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"/>
    </mc:Choice>
  </mc:AlternateContent>
  <xr:revisionPtr revIDLastSave="0" documentId="8_{CEF49AD1-11D1-4D22-BC37-F21C3ADCED9A}" xr6:coauthVersionLast="47" xr6:coauthVersionMax="47" xr10:uidLastSave="{00000000-0000-0000-0000-000000000000}"/>
  <bookViews>
    <workbookView xWindow="1272" yWindow="1920" windowWidth="21768" windowHeight="10440" xr2:uid="{00000000-000D-0000-FFFF-FFFF00000000}"/>
  </bookViews>
  <sheets>
    <sheet name="interactive_erec_reports" sheetId="1" r:id="rId1"/>
  </sheets>
  <definedNames>
    <definedName name="_xlnm._FilterDatabase" localSheetId="0" hidden="1">interactive_erec_reports!$A$1:$W$20001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" i="1"/>
</calcChain>
</file>

<file path=xl/sharedStrings.xml><?xml version="1.0" encoding="utf-8"?>
<sst xmlns="http://schemas.openxmlformats.org/spreadsheetml/2006/main" count="155874" uniqueCount="740">
  <si>
    <t>FirstName</t>
  </si>
  <si>
    <t>LastName</t>
  </si>
  <si>
    <t>Supplier Pa. id</t>
  </si>
  <si>
    <t>BirthDate</t>
  </si>
  <si>
    <t>Trip Mode</t>
  </si>
  <si>
    <t>Trip Date</t>
  </si>
  <si>
    <t>Trip Time</t>
  </si>
  <si>
    <t>Nbr OfCrew</t>
  </si>
  <si>
    <t>Lucky Crew</t>
  </si>
  <si>
    <t>FishingHours</t>
  </si>
  <si>
    <t>CatchLength</t>
  </si>
  <si>
    <t>Quantity</t>
  </si>
  <si>
    <t>Species Caught</t>
  </si>
  <si>
    <t>Disposition</t>
  </si>
  <si>
    <t>Target Species 1</t>
  </si>
  <si>
    <t>Target Species 2</t>
  </si>
  <si>
    <t>Participant ID</t>
  </si>
  <si>
    <t>Notes</t>
  </si>
  <si>
    <t>Username</t>
  </si>
  <si>
    <t>Area</t>
  </si>
  <si>
    <t>Trip Report  #</t>
  </si>
  <si>
    <t>Bait Type</t>
  </si>
  <si>
    <t>FRED</t>
  </si>
  <si>
    <t>STOCKMAN</t>
  </si>
  <si>
    <t>PRIVATE BOAT</t>
  </si>
  <si>
    <t>Flounder, Summer</t>
  </si>
  <si>
    <t>HARVESTED</t>
  </si>
  <si>
    <t>-</t>
  </si>
  <si>
    <t xml:space="preserve">DCALINI-EREC                  </t>
  </si>
  <si>
    <t>RELEASED</t>
  </si>
  <si>
    <t>Skates</t>
  </si>
  <si>
    <t>Bass, Black Sea</t>
  </si>
  <si>
    <t>BILL</t>
  </si>
  <si>
    <t>SEAMAN</t>
  </si>
  <si>
    <t>CLIFFORD</t>
  </si>
  <si>
    <t>HERRING</t>
  </si>
  <si>
    <t>PARTY BOAT</t>
  </si>
  <si>
    <t>Bluefish</t>
  </si>
  <si>
    <t>Scup</t>
  </si>
  <si>
    <t>Bass, Striped</t>
  </si>
  <si>
    <t>Searobins</t>
  </si>
  <si>
    <t>ROBERT</t>
  </si>
  <si>
    <t>PLUDE</t>
  </si>
  <si>
    <t>SHORE (ENHANCED FISHING SITE)</t>
  </si>
  <si>
    <t>Tautog</t>
  </si>
  <si>
    <t>Toadfish, Oyster</t>
  </si>
  <si>
    <t>RICHARD</t>
  </si>
  <si>
    <t>CONKLIN</t>
  </si>
  <si>
    <t>SHORE (BEACH,DOCK,PIER,JETTY)</t>
  </si>
  <si>
    <t>ERIC</t>
  </si>
  <si>
    <t>KNOTT</t>
  </si>
  <si>
    <t>TOM</t>
  </si>
  <si>
    <t>HUDYMA</t>
  </si>
  <si>
    <t>PETER</t>
  </si>
  <si>
    <t>POZUCEK</t>
  </si>
  <si>
    <t>TONY</t>
  </si>
  <si>
    <t>BYSTREK</t>
  </si>
  <si>
    <t>tony rich bill  11.00 high tide fluke not biting at all. saw big sea turtle at black pt. pt . Richie caught squid</t>
  </si>
  <si>
    <t>SPADACCINI</t>
  </si>
  <si>
    <t>Shad,Hickory</t>
  </si>
  <si>
    <t>STUNKEL</t>
  </si>
  <si>
    <t>WILLIAM</t>
  </si>
  <si>
    <t>MILARDO</t>
  </si>
  <si>
    <t>Flounder,Winter</t>
  </si>
  <si>
    <t>JIM</t>
  </si>
  <si>
    <t>SMITH</t>
  </si>
  <si>
    <t>CAPT SKIP</t>
  </si>
  <si>
    <t>PERSSON</t>
  </si>
  <si>
    <t>JEFFREY</t>
  </si>
  <si>
    <t>HEISNER</t>
  </si>
  <si>
    <t>JAN</t>
  </si>
  <si>
    <t>MANCHESTER</t>
  </si>
  <si>
    <t>DOUGLAS</t>
  </si>
  <si>
    <t>BRANDER</t>
  </si>
  <si>
    <t>MICHAEL</t>
  </si>
  <si>
    <t>KRAEMER</t>
  </si>
  <si>
    <t>Beautiful day. Calm sea. Plenty of birds working off Black Point, Niantic CT.</t>
  </si>
  <si>
    <t>tony bob low tide 9.00 am fish would not bite</t>
  </si>
  <si>
    <t>Hated to release the 17.5 inch fluke. It  swallowed the hook.</t>
  </si>
  <si>
    <t>tony bill Richie high tide 10.46 am   fish cooperated today</t>
  </si>
  <si>
    <t>Sharks, Dogfish</t>
  </si>
  <si>
    <t>TOBY</t>
  </si>
  <si>
    <t>LAPINSKI</t>
  </si>
  <si>
    <t>TEDDER</t>
  </si>
  <si>
    <t>SEWITSKI</t>
  </si>
  <si>
    <t>DAVE</t>
  </si>
  <si>
    <t>NACHTWEY</t>
  </si>
  <si>
    <t>MIKE</t>
  </si>
  <si>
    <t>HANLEY</t>
  </si>
  <si>
    <t>ROMAN</t>
  </si>
  <si>
    <t>DUDUS</t>
  </si>
  <si>
    <t>RAYMOND</t>
  </si>
  <si>
    <t>RYAN</t>
  </si>
  <si>
    <t>cunner/released/6.0in/quantity:1</t>
  </si>
  <si>
    <t>RUHLEMANN</t>
  </si>
  <si>
    <t>NOAA got the wind wrong again.  Forecast @ 5 kts. it was blowing 15-20.</t>
  </si>
  <si>
    <t>STEPHEN</t>
  </si>
  <si>
    <t>DZIERLATKA</t>
  </si>
  <si>
    <t>RHETT</t>
  </si>
  <si>
    <t>D'AMICO</t>
  </si>
  <si>
    <t>MARILYNN</t>
  </si>
  <si>
    <t>KISH</t>
  </si>
  <si>
    <t>Eel,American</t>
  </si>
  <si>
    <t>Triggerfish, Gray</t>
  </si>
  <si>
    <t>Spot</t>
  </si>
  <si>
    <t>RON</t>
  </si>
  <si>
    <t>STOLZ</t>
  </si>
  <si>
    <t>BATTAGLINO</t>
  </si>
  <si>
    <t>Menhaden, Atlantic</t>
  </si>
  <si>
    <t>CONSOLE</t>
  </si>
  <si>
    <t>Seatrout, Weakfish</t>
  </si>
  <si>
    <t>GARY</t>
  </si>
  <si>
    <t>HALL SR</t>
  </si>
  <si>
    <t>JOHN</t>
  </si>
  <si>
    <t>FOX</t>
  </si>
  <si>
    <t>CHARTER BOAT</t>
  </si>
  <si>
    <t>Sculpin one. Looks Kiel a oyster cracker fish one</t>
  </si>
  <si>
    <t>Cod,Atlantic</t>
  </si>
  <si>
    <t>WINDSOR LOCKS</t>
  </si>
  <si>
    <t>PATRICK</t>
  </si>
  <si>
    <t>BIKE</t>
  </si>
  <si>
    <t>6.18 high tide         tony  bill   rich</t>
  </si>
  <si>
    <t>BARRY</t>
  </si>
  <si>
    <t>By far the worst fishing day on party boat absolutely no drift at all. Still great to fishing</t>
  </si>
  <si>
    <t>Shad,American</t>
  </si>
  <si>
    <t>Farmington River</t>
  </si>
  <si>
    <t>fish scattered, not schooled up</t>
  </si>
  <si>
    <t>tony levi high tide  1.30 pm  did not bite good</t>
  </si>
  <si>
    <t>tony  bill  low tide 9.28 am  once tide changed wind held us back</t>
  </si>
  <si>
    <t>tony levi  low tide 10.21 am water dirty</t>
  </si>
  <si>
    <t>tony  high tide 10.20 am  hit slow but steady</t>
  </si>
  <si>
    <t>tony low tide 5.18 a.m.  hit every cast for awhile</t>
  </si>
  <si>
    <t>low tide 6.30 a m shad did not bite.</t>
  </si>
  <si>
    <t>Jeff had great time fishing</t>
  </si>
  <si>
    <t>caught northern puffer or blowfish about 10 in. released near charles Island Milford, CT.</t>
  </si>
  <si>
    <t>tony bill high tide 8.30 am did not bite good.</t>
  </si>
  <si>
    <t>levi had one 16 inches long  said he started catching them 6/10</t>
  </si>
  <si>
    <t>tony  dick  low tide  8.00 am had good spot and then the tide changed we lost good spot never to be found again</t>
  </si>
  <si>
    <t>tony levi  levi o   7.38 high tide   got 2 on start of outgoing caught a couple snappers 3 to 4 inches long</t>
  </si>
  <si>
    <t>Boat had federal permit to keep 8 sea
bass per angler</t>
  </si>
  <si>
    <t>tony  levi   high tide  8.43 am    best  day  so far in 2014  first bunker I ever caught on willow leaf</t>
  </si>
  <si>
    <t>tony  high tide 10.00 am   did not bite good</t>
  </si>
  <si>
    <t>tony dick high tide 7.58  am   hit real good  got a  few 1/2 0z. jig</t>
  </si>
  <si>
    <t>tony  dick high tide 6.30 a.m.   would of had more blacks we ran out of bait most of bait was dead to begin with                     bird in boat</t>
  </si>
  <si>
    <t>tony bill high tide 9.28 a.m.</t>
  </si>
  <si>
    <t>tony dick high tide 11.10  lot of small porgys got most blacks in by hatchets pt.</t>
  </si>
  <si>
    <t>DANNY</t>
  </si>
  <si>
    <t>KEELER</t>
  </si>
  <si>
    <t>Sharks, Mako</t>
  </si>
  <si>
    <t>HARVESTED SEAROBINS USED FOR BAIT</t>
  </si>
  <si>
    <t>tony  Louis  walt  low tide 10.00 am when tide changed we were going wrong way and still caught plenty of fish</t>
  </si>
  <si>
    <t>only 7 stripers caught by 18 fishermen</t>
  </si>
  <si>
    <t>tony  dick  high tide 7.53      had a real good day  31 keepers porgys</t>
  </si>
  <si>
    <t>Scup were everywhere</t>
  </si>
  <si>
    <t>tony  high tide 12.43 pm no hickory at all just lots of bunker</t>
  </si>
  <si>
    <t>PAUL</t>
  </si>
  <si>
    <t>GROVER</t>
  </si>
  <si>
    <t>tony bill rich  high tide 10.53  fished black pt.</t>
  </si>
  <si>
    <t>Banded Rudder Fish /Harvested /12.0inches/quantity:1</t>
  </si>
  <si>
    <t>LANGLOIS</t>
  </si>
  <si>
    <t>tony high tide  10.31am  lots of bunker around</t>
  </si>
  <si>
    <t>tony  dick0high tide 12.00 noon got all blacks in at hatchets pt would hava had limit if it did not get rough got big one on 1/2  oz. jig.</t>
  </si>
  <si>
    <t>tony dick  low tide 7.46 am  31  keepers  porgys</t>
  </si>
  <si>
    <t>tony  low tide  9.14 am    little rain</t>
  </si>
  <si>
    <t xml:space="preserve">tony  6.00  am  high tide   water real dirty had storm up north </t>
  </si>
  <si>
    <t>tony bill  rich had eye surgery  high tide 9.40 am  did not bite good</t>
  </si>
  <si>
    <t>Lost two big tautog poor netting</t>
  </si>
  <si>
    <t>tony bill bill jr  low tide 7.51 a m   fish did not bite good</t>
  </si>
  <si>
    <t>tony dick high tide 5.35 am no shad or bunker  got under bridge luitenant ri.</t>
  </si>
  <si>
    <t>tony high tide 7.37 am  not biting</t>
  </si>
  <si>
    <t>tony low tide 6.30 am bit real good for awhile</t>
  </si>
  <si>
    <t>Bonito, Atlantic</t>
  </si>
  <si>
    <t>Shark, Blue</t>
  </si>
  <si>
    <t>Shark, Thresher</t>
  </si>
  <si>
    <t>Lizard Fish-------10"---released</t>
  </si>
  <si>
    <t>Fished in Housatonic River, Milford, Ct.</t>
  </si>
  <si>
    <t>Only two fish caught on the boat</t>
  </si>
  <si>
    <t>Beautiful day, but no fish to keep. No harbor blues at Millstone discharge.Alot of seaweed in the water.</t>
  </si>
  <si>
    <t>Strong east wind which hindered the catch. Mainly fished along the CT-NY border</t>
  </si>
  <si>
    <t>NOAA said wind was supposed to be 5-10 kts.  We were driven off the water by gusts to 20 kts.</t>
  </si>
  <si>
    <t>FARMINGTON RIVER</t>
  </si>
  <si>
    <t>high tide 6.30 am had limit by 9 am        tony and bill</t>
  </si>
  <si>
    <t>low tide 6.30 am dense fog   ran out of bait       tony bill</t>
  </si>
  <si>
    <t>no shad at all  no bunker at all...</t>
  </si>
  <si>
    <t>Poor days fishing.calm seas.</t>
  </si>
  <si>
    <t>caught one small bergall</t>
  </si>
  <si>
    <t>off bridge carr brook   Portland  had 4 more hits     George caught 4</t>
  </si>
  <si>
    <t>6.00 am low tide tony bill rich tony drove fish were biting real good Louis had 13 keepers r.i.</t>
  </si>
  <si>
    <t>Boat had 80 plus keeper Black Seabass, probably several hundred short ones released, plus 10 keeper fluke with a dozen shorts released.</t>
  </si>
  <si>
    <t>tony dick low tide 5.53 a m   lot of little porgys levi got 43 incher 27 ibs.</t>
  </si>
  <si>
    <t>tony  high tide 7.30 a.m. did not bite good</t>
  </si>
  <si>
    <t>Northern puffer R 1 @ 7inches</t>
  </si>
  <si>
    <t>WALLACE</t>
  </si>
  <si>
    <t>PRINGLE</t>
  </si>
  <si>
    <t>one stripper kept using the stripper voucher program. voucher #0999</t>
  </si>
  <si>
    <t>COOK</t>
  </si>
  <si>
    <t>2 efforts listed, but no specification for which fish were caught in which effort.  first 6 listed as effort 1, and last 6 listed as effort 2</t>
  </si>
  <si>
    <t>Angler did not specify "disposition" for any of the fish, so "Released" was entered for all.</t>
  </si>
  <si>
    <t>Tuna,Yellowfin</t>
  </si>
  <si>
    <t>Specified area in the angler logbook was 537, but 537 is not an option in the above "Area" menu, so 539 was entered.</t>
  </si>
  <si>
    <t>Tuna,Albacore</t>
  </si>
  <si>
    <t>Herring, Sea, Atlantic</t>
  </si>
  <si>
    <t>"Fishing mode" was not selected in angler book, so "private boat" was entered.</t>
  </si>
  <si>
    <t>Ended salt water fishing brought boat home a fairly good fishing season.</t>
  </si>
  <si>
    <t>Tuna, Little Tunny</t>
  </si>
  <si>
    <t xml:space="preserve">stripper kept using a voucher </t>
  </si>
  <si>
    <t>stripper kept with voucher #0998</t>
  </si>
  <si>
    <t>short bass permit #2846 for 24" fish</t>
  </si>
  <si>
    <t>The last "Dogfish, Unc" did not have a specified "disposition," so "Released" was entered.</t>
  </si>
  <si>
    <t>Angler also released one 6-inch cunner (no option for cunner under "species")</t>
  </si>
  <si>
    <t>First striped bass "had tail bitten off by bluefish and subsequently died" - reported by angler - he did not record whether he kept the bass or not</t>
  </si>
  <si>
    <t>Many of the "quantity" areas were not recorded by angler, so "1" was entered.</t>
  </si>
  <si>
    <t xml:space="preserve">angler no longer gave lengths for sea robins, just quantity. </t>
  </si>
  <si>
    <t>tony bob low tide 8.38 am   fish only bite when chum pot is out.</t>
  </si>
  <si>
    <t>tony drove tony bill rich low tide 1018 am.</t>
  </si>
  <si>
    <t>tb lou tony walt  high tide 6.00 am. caught fish down toward hatchets 100 ft.</t>
  </si>
  <si>
    <t xml:space="preserve">low tide 10.08 am   bill drove </t>
  </si>
  <si>
    <t>Very windy. Left fishing and did some crabbing at Bluff Point. One keeper and lots of shorts.
May turn out to be a good blue crab season.</t>
  </si>
  <si>
    <t>tony dick low tide 11.00 am fish would not bite tried everywhere.</t>
  </si>
  <si>
    <t>6.00 high tide am tony bill rich tony drove</t>
  </si>
  <si>
    <t xml:space="preserve"> the harvested sea bass were from 14 to 22 inches.The released sea bass averaged about 13 inches. Harvested porgies averaged 12 inches.</t>
  </si>
  <si>
    <t xml:space="preserve">low tide 7.00 am  tony dick  tide running fast . </t>
  </si>
  <si>
    <t>lou tony walt pt. Judith high tide 700 am not much drift.</t>
  </si>
  <si>
    <t>high tide 9.00 am tony levi .  broke rod took off early.</t>
  </si>
  <si>
    <t>t0ny lou walt low tide 7.30 am got fish at two tree and black pt.</t>
  </si>
  <si>
    <t>high tide 8.15 am  hickory at black hall  bunker at Baldwin bridge..</t>
  </si>
  <si>
    <t>tony dick high tide 9.00 am  by breakwater.</t>
  </si>
  <si>
    <t>tony lou walt  high tide 9.46 am  caught some fish down hatchets  keeper and couple more in close around black pt. west of crescent beach.</t>
  </si>
  <si>
    <t>tony rich bill 10.38 low tide am   rich  drove     caught  most fish west of red can at hatchets 1 fish east in 36 foot of water.</t>
  </si>
  <si>
    <t>low tide 900 am first snappers of year. levi caught 35 inch blue lt river.</t>
  </si>
  <si>
    <t>high tide 11.00 am</t>
  </si>
  <si>
    <t>low tide 6.30 am.  tony  lou  jim downey.  went to hatchets, pigeons, bartletts,  black pt.   lousy fishing.</t>
  </si>
  <si>
    <t>Porgy fishing is great.</t>
  </si>
  <si>
    <t>Nice day weather-wise. Poor fishing(quite a few boats out at millstone).</t>
  </si>
  <si>
    <t>tony bill 7.45 high tide   tony drove</t>
  </si>
  <si>
    <t xml:space="preserve"> Drift along Vixen Ledge and Black Ledge.
Weather overcast. Out going tide. Easterly drift</t>
  </si>
  <si>
    <t>Fished am hours flat water  end of outgoing tide, used small hair jigs</t>
  </si>
  <si>
    <t>0700 am low tide  fish not biting.  bill drove</t>
  </si>
  <si>
    <t>tony bob low tide 5.00 am tide running fast moon tide hit at slack in by hat pt. then on incoming.</t>
  </si>
  <si>
    <t>sunny day. tide coming in</t>
  </si>
  <si>
    <t>tony dick low tide 9.45 am</t>
  </si>
  <si>
    <t>low tide 11.40 am.  rich drove.</t>
  </si>
  <si>
    <t>Tautog tagged and released in Westbrook Harbor</t>
  </si>
  <si>
    <t>A lot of shorts caught on the boat (47 anglers) plus some 3 pound plus fish</t>
  </si>
  <si>
    <t>Nice day, fished hard  with little action Surprisingly no scup hooked.</t>
  </si>
  <si>
    <t xml:space="preserve">low tide 8:00 am </t>
  </si>
  <si>
    <t>All fluke were between 13 and 16 inches</t>
  </si>
  <si>
    <t>low tide 4.30 am tony bill bill jr fish bit at end of tide.</t>
  </si>
  <si>
    <t xml:space="preserve">Caught 10 squid kept </t>
  </si>
  <si>
    <t>Fish ran from 18 inches to 31 inches, most 26 inches plus</t>
  </si>
  <si>
    <t>8.00 am high tide tony bill millstone and inner black pt.</t>
  </si>
  <si>
    <t>tony dick low tide 8.20 am bit good  till boat swung around.</t>
  </si>
  <si>
    <t>Lots of small fish mixed with the larger, several black seabass over 5 pounds caught by others plus some keeper cod caught.</t>
  </si>
  <si>
    <t>tony lou walt high tide 11.00 am. lots of sea bass but they wanted fluke. 75 boats out there.</t>
  </si>
  <si>
    <t>high tide 11.43 am.  bill drove. accident on 95 2 dead.</t>
  </si>
  <si>
    <t>tony lou walt high tide 6.00 am guy with gray boat murderd the fluke.</t>
  </si>
  <si>
    <t>tony dick low tide 6.30 am. bit real good then when the tide slowed down they stopped.  got porgys by breakwater by point of woods. black at hat pt.</t>
  </si>
  <si>
    <t>tony and levi  low tide 730 am. caught fish at black hall river</t>
  </si>
  <si>
    <t>t0ny levi  low tide 754 am  caught fish at blach hall river</t>
  </si>
  <si>
    <t>All bluefish were over 30 inches</t>
  </si>
  <si>
    <t>low tide 4.30 am lots of bunker. levi got 33 incher lt. ri.</t>
  </si>
  <si>
    <t>Great day. Scup were finally plentiful near Niantic. One of the skates was huge(about 7 pounds).</t>
  </si>
  <si>
    <t>tony dick low tide 7.30 am got fish hat pt . , rock woodchuck hit, and breakwall.</t>
  </si>
  <si>
    <t>tb dick 6.30 low tide am lots of weeds</t>
  </si>
  <si>
    <t>mlow tide 9.15 am weeds</t>
  </si>
  <si>
    <t>low tide 9.30 black hall not biting</t>
  </si>
  <si>
    <t xml:space="preserve">Summer flounder and sea bass appear to be scarce in Niantic area. </t>
  </si>
  <si>
    <t>710 high tide got all bunker on outgoing tide. used 5/0 long shank treble hook.</t>
  </si>
  <si>
    <t>Cunner</t>
  </si>
  <si>
    <t>high tide 11.00 am tb bob way out spot we only wanted 20 fish.</t>
  </si>
  <si>
    <t>tony lou ed pinn.  biock is. 4 foot waves.</t>
  </si>
  <si>
    <t>MARK</t>
  </si>
  <si>
    <t>TORELLO</t>
  </si>
  <si>
    <t>SCALISE</t>
  </si>
  <si>
    <t xml:space="preserve">Many bluefish at Millstone. </t>
  </si>
  <si>
    <t>high tide 9.15 am.  tons of bunker</t>
  </si>
  <si>
    <t>JASON</t>
  </si>
  <si>
    <t>BREEN</t>
  </si>
  <si>
    <t>CADMUS</t>
  </si>
  <si>
    <t>KEN</t>
  </si>
  <si>
    <t>high tide 10.18 am black pt up close to shore 17 to 26 ft of water. tb bill</t>
  </si>
  <si>
    <t xml:space="preserve">Fishing has been poor. Very few bluefish in the race. Water temperature is still too cold. </t>
  </si>
  <si>
    <t>JACK</t>
  </si>
  <si>
    <t xml:space="preserve">No summer flounder or sea bass were caught   summer flounder are scarce. </t>
  </si>
  <si>
    <t>tb &amp; hein got porgy in porgy way out spot. bit real good. we were done by 10.30</t>
  </si>
  <si>
    <t>tb bill and bill jr high tide 8.30 am. fish hit on outgoing tide.</t>
  </si>
  <si>
    <t>high tide 9.37 am. fish not biting.</t>
  </si>
  <si>
    <t>10.30 low tide. outgoing tide not that good.</t>
  </si>
  <si>
    <t>900 am high tide. dep dock lots of bunker and snappers.</t>
  </si>
  <si>
    <t>Got into some squid at Black Ledge</t>
  </si>
  <si>
    <t>high tide 8.00 am, did not bite good.</t>
  </si>
  <si>
    <t>STEVE</t>
  </si>
  <si>
    <t>DITTENHOEFER</t>
  </si>
  <si>
    <t>high tide 6.00 am did not bite real good.</t>
  </si>
  <si>
    <t>Tuna,Bluefin</t>
  </si>
  <si>
    <t>Trolling umbrellas on wire just outside and West of Montauk Pt.</t>
  </si>
  <si>
    <t>8.00 high fished black pt. lou and walt</t>
  </si>
  <si>
    <t>700 am low  porgy biting slow got big fluke anchored 3 drifting.</t>
  </si>
  <si>
    <t>6.00 am high lot of little ones no blacks. tony dick</t>
  </si>
  <si>
    <t>Went to the middle on the incoming. Slow but picked up as tide measured high. Water temp. 57.5-59.5. 1st Cod ever for me in LIS!</t>
  </si>
  <si>
    <t>Early on the incoming. Only KR held fish. Lots of small stripers. Water Temp=58</t>
  </si>
  <si>
    <t>Same as day before</t>
  </si>
  <si>
    <t>60 partly sunny. 5-10 knot breeze. Plenty of clam chum and clams. Just off the channel (buoy 24). Water temp 52</t>
  </si>
  <si>
    <t>bill  drove   low tide 700  all small fish</t>
  </si>
  <si>
    <t>12.00 low tide tb  dick  fish did not bite good I think they went to deep water.</t>
  </si>
  <si>
    <t>6.00 am low  got all fish by green can.  tony drove.</t>
  </si>
  <si>
    <t>Very fast water with weeds-off color with most fish coming on almost dead tide-Gulp. Did best</t>
  </si>
  <si>
    <t>water very fast at shore site with a lot of weeds. Very slow action. People really messy at fishing site</t>
  </si>
  <si>
    <t>could not get wetter if we jumped in! Heavy rain</t>
  </si>
  <si>
    <t>Fast tide with weeds-new moon 2 days away</t>
  </si>
  <si>
    <t>lots of sea robins today</t>
  </si>
  <si>
    <t xml:space="preserve"> bill  drove  10.00 low tide  fished #4  and  #3.</t>
  </si>
  <si>
    <t>900 am high  snaps by juniors bunker at dep dock</t>
  </si>
  <si>
    <t>high tide 5.00 am  tony dick   porgy waqy out spot and stackpoles.</t>
  </si>
  <si>
    <t>low tiode 7.30 am  lot of small fish</t>
  </si>
  <si>
    <t>8.15 low tide.  couple hits at black hall ri.</t>
  </si>
  <si>
    <t>JOSEPH</t>
  </si>
  <si>
    <t>LUCAS</t>
  </si>
  <si>
    <t>South of Cockenoe
Bucktail + B52 Rig Sea Robin + small Fluke bucktail 18" on B52 homemade. Less Sea R activity without dropper hooks</t>
  </si>
  <si>
    <t>Drift live bunker Betts. Goose. 2 schoolies on top Copps + middle pass. 0 hits on live bunker. Slow plugging</t>
  </si>
  <si>
    <t>600 am high  hit good</t>
  </si>
  <si>
    <t>10.15 low  got most drifting.</t>
  </si>
  <si>
    <t>Trip to the middle NY open now, but stayed on CT side. Cassie caught most keepers (2). Water temp 65-66</t>
  </si>
  <si>
    <t>62 partly sunny. 10 knt wind. Water temp 52. Plenty of clam chum and clams. Rigs with corn beads. Channel marker 24 + 19. Just off channel (Waterford)</t>
  </si>
  <si>
    <t>62 mostly cloudy. 10 knt wind. Water temp 50. Chum with clams + clams then switch to bunker chunks. Outside powerplant. Bluefish early?</t>
  </si>
  <si>
    <t>Partly cloudy 65. Water temp 50. Trolling wire + parachutes. Valiant shoal. Chartruese</t>
  </si>
  <si>
    <t>Mostly cloudy with sprinkles 65. Water temp 51. Trolling wire line + parachutes. Valiant shoal. Chartruese</t>
  </si>
  <si>
    <t>Mostly cloudy 67. Water temp 52. Trolling wire line + chartreuse parachutes</t>
  </si>
  <si>
    <t>Partly cloudy 84. Wind 5-10 knts. Water temp 67. Squid with plain hooks.</t>
  </si>
  <si>
    <t>10.45 high hit every cast till bunker came in.</t>
  </si>
  <si>
    <t>Worst day of fishing ever! Very windy and cold.</t>
  </si>
  <si>
    <t>7.00 low    buck shot  caught 100.</t>
  </si>
  <si>
    <t>tony drove low tide 11.00 am fished black pt.</t>
  </si>
  <si>
    <t>6.00 am low tide.rhode is. fish did not bite good.</t>
  </si>
  <si>
    <t>1 broke line, missed 2</t>
  </si>
  <si>
    <t>missed 4 stb</t>
  </si>
  <si>
    <t>missed 3</t>
  </si>
  <si>
    <t>32" = 14.4 lbs
missed 2</t>
  </si>
  <si>
    <t>19 lbs</t>
  </si>
  <si>
    <t>15.3 lbs</t>
  </si>
  <si>
    <t>lost 1</t>
  </si>
  <si>
    <t>Fluke and Blue fishing very poor near Millstone Point in Niantic.</t>
  </si>
  <si>
    <t>tony dick 715 high tide.  caught most fish in close hat pt.</t>
  </si>
  <si>
    <t>610 low tide tony dick</t>
  </si>
  <si>
    <t>Anchored Betts outgoing Bunker
1 dogfish 1 striper 1 dogfish. Drift chunk 1 dogfish 
Topwater Plug-0</t>
  </si>
  <si>
    <t xml:space="preserve">  tony drove caught fish at sea bass # 3 all on incoming tide high tide 11.00 am</t>
  </si>
  <si>
    <t>8.53 high tide  black hall ri</t>
  </si>
  <si>
    <t>Fluke on Hump 1 Sea Bass 17"
couple Sea Robins move between 24 A + N 2 First Fluke 18.5" second 17.5" Bunker pods fish breaking occasionally..</t>
  </si>
  <si>
    <t xml:space="preserve">Drifting Goose top of tide all on top 3 inch creek chap. Lost 1 nice fish straightened hooks. 1 rear treble hook. Need new hooks on all poppers + </t>
  </si>
  <si>
    <t>South of Cockenoe Island 26' Water Bucktail only No dropper hook/once w/ Rattle. Sea Robins had been biting on dropper hook 18" above bucktail.</t>
  </si>
  <si>
    <t>Plug Betts 2 22"
Back of Goose 3 till 6:00 Fluke of Cockenoe
#8 #9 marks for Fluke 1 oz Bucktail 6" shrimp</t>
  </si>
  <si>
    <t>Middle Pass Ram schoolies on plug. Hump Fluke 0 Sea Robins Cockenoe Fluke 18-18.5 1 drift</t>
  </si>
  <si>
    <t>Back of Cockenoe Fluke 2 just barely 19? 1-22"</t>
  </si>
  <si>
    <t>Back of Cockenoe Sea Robins to start 2 Fluke at Mark #10</t>
  </si>
  <si>
    <t>800 am low black hall</t>
  </si>
  <si>
    <t>This was the largest # of sea robins we ever caught. Very small (13 inches). Released sea bass also tiny (9 inches).</t>
  </si>
  <si>
    <t>8.30low tide.  bill drove    fish not biting.</t>
  </si>
  <si>
    <t>8.30 low tide caught fish way out.88 to 100 feet.</t>
  </si>
  <si>
    <t>1st trip of year. Reb cot 1 keeper, Cassie's just 1/2 inch short. Water temp=55 F</t>
  </si>
  <si>
    <t>bill drove high tide 7.20 am.  fished black pt in close 20 ft.</t>
  </si>
  <si>
    <t>tony drove.fished black pt.</t>
  </si>
  <si>
    <t>Poor fishing day. Not many boats out. Same info reported to DEP intern at boat launch.</t>
  </si>
  <si>
    <t>36.5= 18.25 lbs</t>
  </si>
  <si>
    <t>Scup are everywhere. Lots of short fluke.</t>
  </si>
  <si>
    <t>1035 am high tide</t>
  </si>
  <si>
    <t>high tide 6.00 caught fish in lt river</t>
  </si>
  <si>
    <t>5.00 am low  caught fish at black hall ri.</t>
  </si>
  <si>
    <t>First trip. Drifting 
Goose 3 on top water plugs returned 
1 live bunker kept</t>
  </si>
  <si>
    <t>First Fluke trip-0 Sea Robins
Birds over bait Bass underneath 3 short on Deadly Dick. No top water action plugs</t>
  </si>
  <si>
    <t>10.15 low tide  got a lot drifting</t>
  </si>
  <si>
    <t>No time on party boat to measure fish. Averaged around 31 inches and the seabass about 17 inches.</t>
  </si>
  <si>
    <t>Final half of incoming tide at sandwaves. Fished from middle of saddle (55-60') over peak (25-30') and down the backside to ~65' No BSB</t>
  </si>
  <si>
    <t>Bunker bait trip. Mouth of CT River. East side of Eastern channel wall. Cutter's boat</t>
  </si>
  <si>
    <t>Lots of mid Blues. Lost 31 rigs, but caught one blue 3 times. Stopped on way in where birds working to catch more blues. Tough weather day</t>
  </si>
  <si>
    <t>Bigger blues than prev. day but still not big enough. Managed to de hook the little Mako and shark came in on a jig during a lull</t>
  </si>
  <si>
    <t>Trip to the middle. Couple of big hump heads. 2nd half of incoming. Water temp=64-65</t>
  </si>
  <si>
    <t>Tuna,Skipjack</t>
  </si>
  <si>
    <t>Marked a lot of fish, but only skipjack hit. Trolled the temp break at 69-70. Even Hi Flyers weren't holding Maki yet</t>
  </si>
  <si>
    <t>Fished both sides of the CT/NY line on the 2nd half of the outgoing</t>
  </si>
  <si>
    <t>tony drove fished over by black point by house with lobster pots low tide 6.00 am.  1st trip for me.</t>
  </si>
  <si>
    <t>5.00 am high tide.  fish did not bite.  bill drove.</t>
  </si>
  <si>
    <t>6.00 am low. with lou.  fish not biting.</t>
  </si>
  <si>
    <t>bill drove high tide 9.35 am</t>
  </si>
  <si>
    <t>Copps chunking 2
0 on top</t>
  </si>
  <si>
    <t>Went to middle stayed on CT side. Huge sea bass and sandshark. Engine quit, needed tow in. Water temp=72</t>
  </si>
  <si>
    <t>Back to the middle. Slow going. Water temp 72-73</t>
  </si>
  <si>
    <t>7.15 high hit good black hall and lt river</t>
  </si>
  <si>
    <t>Mostly sunny 70. Water temp 58. Wind 5-10 knots. Clams + squid. West of Gardiner's plain hooks</t>
  </si>
  <si>
    <t>Mostly sunny 75. Water temp 58. Wind 10-15 knts. Chum with squid. Chartruese fluke rig tipped with squid. Outside powerplant. Skirted rigs</t>
  </si>
  <si>
    <t>Clear 64. Water temp 60. Wind 5-10 knts. Race mean. Trolled parachutes. Tagged fish for RISAA.</t>
  </si>
  <si>
    <t>Mostly sunny + clear 85. Water temp 61. Wind 5-10 knts. Squid + clams for bottom fish. Parachutes trolled for bass in dark. 3 STB released at 29.5</t>
  </si>
  <si>
    <t>Mostly cloudy 78. Winds 10 knts. Used squid + clams on plain hooks</t>
  </si>
  <si>
    <t>Mostly sunny 85. Winds 10 knots. Seas 1 ft or less. Trolled wire line + parachutes. Still no blues?</t>
  </si>
  <si>
    <t>Cloudy 79. Winds 5-10 knts. Water temp 64. Trolled wire with parachutes. Still no blues in Race. Released 4 STB at 29.5 in.</t>
  </si>
  <si>
    <t>Mostly cloudy 79. Winds 0-5 knts. Water temp 64. Trolled wire + parachutes</t>
  </si>
  <si>
    <t>9.00 low  caught all fish drifting</t>
  </si>
  <si>
    <t>8.11 high  got 36 at black hall rest at lt river.</t>
  </si>
  <si>
    <t>1000 am high  went with lou no  albies.</t>
  </si>
  <si>
    <t>2 runs dropped bait</t>
  </si>
  <si>
    <t>6.45 am high tide.  fish were not there.</t>
  </si>
  <si>
    <t>tony drove. fish not biting. 6.00 am high tide</t>
  </si>
  <si>
    <t xml:space="preserve">Finally starting to see fluke around Niantic bay. Skate and sea robin cut up for bait. No bluefish in millstone discharge. </t>
  </si>
  <si>
    <t>9.00 am low tide. caught fish at black hall. lost 2 shad.</t>
  </si>
  <si>
    <t>South of Goose bunker schools. Live line-0 Bucktail 2 short</t>
  </si>
  <si>
    <t>1000 high tide    tony  drove  tony and two bills</t>
  </si>
  <si>
    <t>Drift Goose 3 schoolies on top lost nice fish live bunker rocks. Fluke south of Cockenoe 30'</t>
  </si>
  <si>
    <t>DENNIS</t>
  </si>
  <si>
    <t>Noon tides</t>
  </si>
  <si>
    <t>tony drove 8.30 high tide.  black pt</t>
  </si>
  <si>
    <t>Striped bass caught at Dock in Westport CT Prior to Fluke trip to Port Jefferson NY. All other fish caught there.</t>
  </si>
  <si>
    <t>Fluke tagged and released</t>
  </si>
  <si>
    <t>Fluke and 13.5 inch BSB tagged and released</t>
  </si>
  <si>
    <t>1000 high tide  6 foot waves  we quit.  tony drove</t>
  </si>
  <si>
    <t>low tide 1050   went with lou strong tide</t>
  </si>
  <si>
    <t>high 7.25 am  hit every cast.</t>
  </si>
  <si>
    <t>51 pounds!</t>
  </si>
  <si>
    <t>very slow year for bluefish-arrived late-left early. Also slow year for large STB-plenty at Montauk/Block,Fisher's Island but very few in the sound</t>
  </si>
  <si>
    <t>Schoolies on topwater Betts Sea Bass on bucktails middle pass hole</t>
  </si>
  <si>
    <t>Lost one as well</t>
  </si>
  <si>
    <t xml:space="preserve">Foggy. No wind. Flat calm. No drift. Squid with single hook and red bead. </t>
  </si>
  <si>
    <t xml:space="preserve">Sunny 82 degrees. Wind 10 knts. Choppy. Quick drift. Squid on plain hook with red bead. Took video with Waterwolfe. </t>
  </si>
  <si>
    <t xml:space="preserve">Mostly sunny 72 degrees. 10-15 knts. 3-4 ft waves. Trouble keeping bottom. Fast drift. Squid with single hook and red bead. </t>
  </si>
  <si>
    <t xml:space="preserve">Cloudy/foggy 77 degrees. 5 knt wind. Less than 1 ft waves. Clam and squid, red bead single hook. </t>
  </si>
  <si>
    <t>last day for 2017</t>
  </si>
  <si>
    <t>Ram, sugar, Wicop/Golf course Race Pt/Lt. Sunny 65.1 Ebb, S&lt;5KT, &lt;1' + 15 mi. Not much bait; snappers in river. Blue at sugar</t>
  </si>
  <si>
    <t>Sugar 65.9, sunny +15 mi &lt;1' Ebb-breaking near pipe. Few birds, sand eels. Good to see fish on sugar only a couple of boats</t>
  </si>
  <si>
    <t>8.00 am low tide fished all incoming tide.   bill drove.</t>
  </si>
  <si>
    <t>1000 high tide black pt  in close 25 feet.  bill drove.</t>
  </si>
  <si>
    <t>7.30 high tide   wind against tide.  tony drove.</t>
  </si>
  <si>
    <t>8.00 high tide. too foggy we fished by blackboys.    tony drove.</t>
  </si>
  <si>
    <t>6.00 low tide     tony drove</t>
  </si>
  <si>
    <t>7.40  am  low</t>
  </si>
  <si>
    <t>CT Bonus Striped Bass Reporting Card used for 23.5" striped bass</t>
  </si>
  <si>
    <t>10.30 AM LOW .  TONY AND LOU.</t>
  </si>
  <si>
    <t>11.00 am low. tony lou. 6 mile caught limit sea bass by 9.25  10 12 0z weight.</t>
  </si>
  <si>
    <t>5.30 low. caught most fish on incoming at green can.</t>
  </si>
  <si>
    <t>24.15 lbs</t>
  </si>
  <si>
    <t>15 lbs</t>
  </si>
  <si>
    <t>1000 am low</t>
  </si>
  <si>
    <t>school of stripers</t>
  </si>
  <si>
    <t>Better bite on Hump 2 keeper lost 1 really good one at boat</t>
  </si>
  <si>
    <t>0 Fluke 1 Blue on bucktail</t>
  </si>
  <si>
    <t>had to come in prematurally because it looked threatening</t>
  </si>
  <si>
    <t>On the hump threw back 1 keeper</t>
  </si>
  <si>
    <t>Hump rough 3 footers SE wind good action</t>
  </si>
  <si>
    <t>middle ground beautiful day 78 super clear lots of sm. sea bass + porgy. stopped at the BH marker chumming for blues no luck</t>
  </si>
  <si>
    <t>Mostly cloudy. 75 degrees. Winds 10-15 knts. Channel South of Fishers. Biggest Fluke was 3.7lbs. Clams squid skirt</t>
  </si>
  <si>
    <t>Partly cloudy. 74 degrees winds 10-20 knts. Had to anchor (3 spots). Plain hook with red beads Squid &amp; clams</t>
  </si>
  <si>
    <t>Bass Transit, Loretta, Ben, Erin + Kids Long Sand shoal, last of flood</t>
  </si>
  <si>
    <t>Bass Transit Loretta, Alan +Paul South of Montauk to break 63/70. Flat in sound then 2' to 3' S of Mtk Pt variable wind 5-10N</t>
  </si>
  <si>
    <t>Bass Transit-Loretta + Me 1/4 moon 5-10 mph S Flood of Endeavor Shoal 30 + sea robins</t>
  </si>
  <si>
    <t>on Hickory. Dave P, Tom Peterson, Rick Anderson, Ed L, me. 17 mi E of Block Island</t>
  </si>
  <si>
    <t>Bass transit. Loretta at helm. Trolling plugs 10-15mph S wind waves NE approaching. Dropped one large blue others kept for shark bait</t>
  </si>
  <si>
    <t>9.30 low fished black pt  milstone area and 4 mile.</t>
  </si>
  <si>
    <t>600 low fish not biting.</t>
  </si>
  <si>
    <t>6.30 low lou tb bill jr.  watch hill non stop action
.</t>
  </si>
  <si>
    <t>1000 am high</t>
  </si>
  <si>
    <t>8.00 high</t>
  </si>
  <si>
    <t>Bad day all locations</t>
  </si>
  <si>
    <t>Very foggy all morning. Poor visibility 100'-200'</t>
  </si>
  <si>
    <t># 3-5, 7-9 is area 121+149
#15-21 is area 147+149</t>
  </si>
  <si>
    <t>Hump middle pass-0 keepers cross wind</t>
  </si>
  <si>
    <t>#11-16 is areas 1 +147
#17-29 is all areas</t>
  </si>
  <si>
    <t>South of the bell behind goose couple sea robins 1 fluke, hump off middle pass couple sea robins 1 fluke just short 18 3/4</t>
  </si>
  <si>
    <t>Bass back of Goose live line 0 4:00-6:00 Fluke till 9:30-0</t>
  </si>
  <si>
    <t>Lost one as well. Lots of whales &amp; dolphins. Very small area. Water temp 68.5-69.8</t>
  </si>
  <si>
    <t>Lots of whales &amp; tuna. Very small area. Water temp 69-71 degrees</t>
  </si>
  <si>
    <t xml:space="preserve">Cloudy 79 degrees. 5-10 knts. 1-2 ft waves. Trouble keeping bottom. Squid and single hook with red bead. </t>
  </si>
  <si>
    <t>Sunny 85. 5-10 knts. 2-3 ft waves. Trouble keeping bottom. Squid. Quick drift squid with single hook and red bead.</t>
  </si>
  <si>
    <t>Blu 11 lb 13 oz</t>
  </si>
  <si>
    <t>Should have worn waders, we got tired of catching fish once the tide got too high.</t>
  </si>
  <si>
    <t>Fished w/ dad on his boat @ Blackpoint. Only a few good drifts before tide was too strong</t>
  </si>
  <si>
    <t>Fed a few bluefish too but did not 'hook' any of them</t>
  </si>
  <si>
    <t>Fished from 'causeway' in old saybrook. lots of bunker &amp; osprey eating them</t>
  </si>
  <si>
    <t>DRUMMEY</t>
  </si>
  <si>
    <t>Large number of recreational boats blackfishing</t>
  </si>
  <si>
    <t>Race pt 65.4 SW&lt;5KTs &lt;1' +15 miles sunny + beautiful. Plenty of small bass deep + back of rip. Hit flies only not kastmasters, sm bucktail, etc. Fld</t>
  </si>
  <si>
    <t>Fld/SLK/EBB. Race Pt 67.6. Sunny&lt;1' +15 mi SW 5 kts. Bass at Race Pt. Zip Sugar, Ram, Mid clump. Beautiful day. Mackerel off golf course</t>
  </si>
  <si>
    <t>Daybreak! Sunny; clam seas 65.4. Light fog burned off. No wind. EBB-Fld Bass off FI golf; Race Pt. Mackerel off Watch Hill beach to Pleasant View Hous</t>
  </si>
  <si>
    <t>Sugar only later EBB&lt;1' 15 mi 66.2. Sunny. Zippe until 3:45 at Sugar. Had 5 in a row, lost 2 to broken tippet. Only boat was Parker guy</t>
  </si>
  <si>
    <t>Where are the bluefish?</t>
  </si>
  <si>
    <t>DON</t>
  </si>
  <si>
    <t>BRODUER</t>
  </si>
  <si>
    <t>varied 16"-21"</t>
  </si>
  <si>
    <t>66, little wind, flat, ebb off Madison, most females were released</t>
  </si>
  <si>
    <t>Bass transit, Loretta, Pops + Mom west of Mattituck. 55E wind one other boat same as last week had poor results today too</t>
  </si>
  <si>
    <t>Bass transit, Loretta, Pops momma Trumans after Long sand shoal-dirty from flooded Ct river R/V Armstrong conducting test Just N of the shoal</t>
  </si>
  <si>
    <t>Bass Transit, Loretta soundview + Hatchett Loretta had keeper</t>
  </si>
  <si>
    <t xml:space="preserve">Hickory, Dave P, Ed L, Tom P 20 miles S of MTK, 68 clear water, flat Many humpy Whales search + rescue mission by USGC SW light wind </t>
  </si>
  <si>
    <t>10.38 low  lot of small porgy.</t>
  </si>
  <si>
    <t>758 high cacaught all but one fish at hat inside spot c.0ne fish was at sluiseway.</t>
  </si>
  <si>
    <t>6.20 high  got fish hatchets 80-90 ft.   bill drove.</t>
  </si>
  <si>
    <t>1000 high 6 mile could not find good spot.</t>
  </si>
  <si>
    <t>misquimicut  600 high lots of shorts fish hit when tide starting going going in.</t>
  </si>
  <si>
    <t>1100 high fish did not bite good.</t>
  </si>
  <si>
    <t>high 9.30</t>
  </si>
  <si>
    <t>10.30 low  had limit by 7.50.</t>
  </si>
  <si>
    <t>11.00 high bit good.</t>
  </si>
  <si>
    <t>8.00 low</t>
  </si>
  <si>
    <t>11.00 high tide</t>
  </si>
  <si>
    <t>6.00 low</t>
  </si>
  <si>
    <t>8.00 low  best on incoming tide.  16 0 0z. weight.</t>
  </si>
  <si>
    <t>8.00 low tide  not much biting.   bill on sandbar.</t>
  </si>
  <si>
    <t>7.30 low</t>
  </si>
  <si>
    <t>10.30 high    also caught 2 puffers.
.</t>
  </si>
  <si>
    <t>Kingfish, Northern</t>
  </si>
  <si>
    <t>10.22 low</t>
  </si>
  <si>
    <t>1000 high</t>
  </si>
  <si>
    <t>Ran into large school of stripers &amp; some blues in the 147 area
#12 is area 1 +147</t>
  </si>
  <si>
    <t>#7 is area 1+ 147</t>
  </si>
  <si>
    <t>#4,6,9,10 is area 146+147</t>
  </si>
  <si>
    <t>5 trawlers goin back &amp; forth from Watch Hill reef -Weekapaug right thru boats fishing. Should be a limit as how far from shore 
#9-20 is area 149+121</t>
  </si>
  <si>
    <t>Fog 8am gone at 9:45am
#12-20 is area 147+149</t>
  </si>
  <si>
    <t>Madison Reef. Final 1/2 of incoming. Water temp 60-61</t>
  </si>
  <si>
    <t>Ran into schools of sea bass</t>
  </si>
  <si>
    <t>3-5' swells
#11 is area 1 +146
#12-15 is areas 147+ 149
#16-22 is all areas</t>
  </si>
  <si>
    <t>#1-7 is all areas
#8-11 is areas 147 + 146</t>
  </si>
  <si>
    <t>Hump middle pass
Overcast showers better bite all short good drift</t>
  </si>
  <si>
    <t>Blackfish Pecks Ledge-0 nobody else getting any. Troll back of Goose with suspended swimmer 1 schoolie</t>
  </si>
  <si>
    <t>beautiful 90 day went up the Saugatuck River then out near Cockcenec Island then Sunken Island. Actually saw a small striper about 2 feet below</t>
  </si>
  <si>
    <t>Weakfish -R-12.0-1
Went to Charles Island off stfd light then bpt Harbor and ended at ffld Beach. Got the weakfish in stfd first one ever on the boat</t>
  </si>
  <si>
    <t>also 6 sea robins about 6" + 1 dogfish 3'
started out at middle ground finished up off stfd lighthouse</t>
  </si>
  <si>
    <t>very choppy off the can at stfd light slow pick finished at ffld beach where we got the last fluke</t>
  </si>
  <si>
    <t>saw lots of bunker schools couldn't catch any!</t>
  </si>
  <si>
    <t>Trip on Dad's boat (mine failed again yesterday) w/ Lit &amp; Mike all caught except Mike</t>
  </si>
  <si>
    <t>Madison Reef. Start of incoming. Water temp=65. David got the big one</t>
  </si>
  <si>
    <t xml:space="preserve">Observed crab hatch southwest area of Fisher's Island. Water was full of very small crabs floating around. Have seen this before same time </t>
  </si>
  <si>
    <t>Monastery; Ram Is 64, N 10-15KT sun; +15 mi. Loads of fish breaking; bass at Ram Is Reef EBB</t>
  </si>
  <si>
    <t>Quick trip due to icy cond. but stripers were very active but small</t>
  </si>
  <si>
    <t>After hurricane Gert, on Hickory Threshers had been close, on bunker schools-moved run + gun no hits S of Mtk then to block channel</t>
  </si>
  <si>
    <t>save shark trip 8/10</t>
  </si>
  <si>
    <t>8.15 low  blues everywhere.</t>
  </si>
  <si>
    <t>4.47 am high  bill drove.</t>
  </si>
  <si>
    <t>3.00  am high  bill drove</t>
  </si>
  <si>
    <t>6.00 am high</t>
  </si>
  <si>
    <t>8.00 am high   " water dirty  "</t>
  </si>
  <si>
    <t>Black Sea Bass at 80-85 feet, Searobins deeper. Water temperature 54-55 degrees F.</t>
  </si>
  <si>
    <t>Weight of Mako Shark 296 lbs.</t>
  </si>
  <si>
    <t>Water temperature approximately 65 degrees F. Black Sea Bass at 85 feet, Searobins deeper.</t>
  </si>
  <si>
    <t>Striped Bass caught from dock while cleaning fish.</t>
  </si>
  <si>
    <t xml:space="preserve">9.30 high got fish off dep dock. had hit at black hall fish were swirling around. </t>
  </si>
  <si>
    <t>9.00 am high. caught our limits by 10.20</t>
  </si>
  <si>
    <t>10.30 high tony dick lou</t>
  </si>
  <si>
    <t>800 high</t>
  </si>
  <si>
    <t>7.30 high</t>
  </si>
  <si>
    <t>HYATT</t>
  </si>
  <si>
    <t>Fished Niantic Bay</t>
  </si>
  <si>
    <t>Fished Hatchetts</t>
  </si>
  <si>
    <t>Fished the Brothers in East Lyme</t>
  </si>
  <si>
    <t>8000 high  circus and isabella.</t>
  </si>
  <si>
    <t xml:space="preserve">9.00 am low </t>
  </si>
  <si>
    <t>very windy-choppy
Hurricane Irma in Carribean??
3-4' swells</t>
  </si>
  <si>
    <t>#1-8 is areas 147 +149
#9-15 is areas 147,149 +1
RI closed for BSB</t>
  </si>
  <si>
    <t>34.5" 17.25 lbs
Fish very fat like a football</t>
  </si>
  <si>
    <t>STB littoral soc tag # 893482</t>
  </si>
  <si>
    <t>Hump off middle pass. No keepers</t>
  </si>
  <si>
    <t>windy rough couldn't get a good drift</t>
  </si>
  <si>
    <t>Hump slow 1 Fluke</t>
  </si>
  <si>
    <t>Goose inside schoolies</t>
  </si>
  <si>
    <t>Hump</t>
  </si>
  <si>
    <t>middle pass chunking-0 1 Blue chunk hump</t>
  </si>
  <si>
    <t>Betts lost blue live line 36" striper lip hooked released 30" gut hooked great morning back at club 1 hr</t>
  </si>
  <si>
    <t>Greens ledge swimmers troll caught 2 12 lbs lost 3 prep for the boys</t>
  </si>
  <si>
    <t>Greens Ledge swimmers all on Floaters Trolled</t>
  </si>
  <si>
    <t>Walt + Jim Greens Ledge Blackfish-0 Troll swimmers 2 Blues lost several</t>
  </si>
  <si>
    <t xml:space="preserve">too many sea robins to count
fished sunken island southport coast + then Penfield Reef inside + out nice So. West breeze good drifts </t>
  </si>
  <si>
    <t>Partly cloudy 82 degrees. 5-10 knts wind 2-3 ft seas. Jigging parachutes with pork rind. (trolling)</t>
  </si>
  <si>
    <t>65 degrees Mostly sunny. Winds picked up 10-15 gusts 25. 3-4 ft seas. HiLo rig with green crabs</t>
  </si>
  <si>
    <t>Mad reef. Mid incoming. Water temp 51-52 (big drop)</t>
  </si>
  <si>
    <t>p cloudy. SW&gt;5kt air 55, water 57. By Texas lady/cove worms started late, close to docks. Good start on hatch</t>
  </si>
  <si>
    <t>SW 5-10, sunny water 59, air 62. No worms but got 2 one red worm fly by rock pile, Mansion Cove</t>
  </si>
  <si>
    <t xml:space="preserve">SW 5-10 sun +clear, warm. Load of worms, weeds &amp; fish south side/duck blind. Missed several had one hooked that got into backing only to break off. </t>
  </si>
  <si>
    <t>Cool + windy; clear SW 15+ water 62 air 71. No worms at Tockwotten but got 2 bass near channel entrance. May take one more shot on hatch</t>
  </si>
  <si>
    <t>Rain Is Reef then sugar zip at sugar. 64.4 EBB W/SW &lt;5KTs &lt;2' Hazy/clear-10 mi. No bait; bunker in Myst river. Few boats out</t>
  </si>
  <si>
    <t>Race pt. Fld calm &lt;1' overcast 5 mi then improving. 63.6. Birds working, small bass only</t>
  </si>
  <si>
    <t>Where are the Bluefish?</t>
  </si>
  <si>
    <t>Many short Taug from 12"-15.5"</t>
  </si>
  <si>
    <t>Varied 16"-18"</t>
  </si>
  <si>
    <t>Varied 16"-21"</t>
  </si>
  <si>
    <t>ALS Tagged 6 fish between 18"-24"</t>
  </si>
  <si>
    <t>39"X25" est. 30lbs using formula LxG^2/800=30.5 lbs
River slow today</t>
  </si>
  <si>
    <t>Bass Transit Loretta, Pops, Mom, sunny + calm then W up then NW up against tide 1 sea robin Hatchett to Black pt. Other boats-poor also</t>
  </si>
  <si>
    <t>500 high   straight out.  bill jr  drove.</t>
  </si>
  <si>
    <t>high 3.25 pm  caught fish at black hall. too many kayaks.</t>
  </si>
  <si>
    <t>2.44 high pm  hit 4 hours before high  .  went with lou. black hall.</t>
  </si>
  <si>
    <t>11.53 high they bit good. tony drove</t>
  </si>
  <si>
    <t>9.16 high fish at black hall only</t>
  </si>
  <si>
    <t>7.58 am high</t>
  </si>
  <si>
    <t>1-10 was areas 149+121
11-15 was areas 147+149</t>
  </si>
  <si>
    <t>14-19 was areas 147+149</t>
  </si>
  <si>
    <t>1-11 was areas 146+147</t>
  </si>
  <si>
    <t>7.30 high Isabella lots of shorts</t>
  </si>
  <si>
    <t>low tide 6.00 am</t>
  </si>
  <si>
    <t>1000 low .bunch of small bait in black hall.</t>
  </si>
  <si>
    <t>7.00 low</t>
  </si>
  <si>
    <t>10.00 am high  fished breakwall by point of woods.  lost real big one  broke fenwick rod.real rough.</t>
  </si>
  <si>
    <t>Partly cloudy 72 degrees. 5-10 knt wind. 1-2 ft seas. Trolled wire with chart parachutes. Bottom bouncing with squid + clams. Single hook w/ red bead</t>
  </si>
  <si>
    <t>Sunny 82 degrees. Windy 10-15 knts 2-3 ft seas. Quick drift. Squid &amp; clams on a plain hook with red bead. Took video with winterwolfe.</t>
  </si>
  <si>
    <t>57 degress mostly sunny. Breezy-5-10 knts 20 gusts 2-3 ft seas. HiLo rig with green crabs, cut in half with legs + claws missing</t>
  </si>
  <si>
    <t>65 degrees. 5-10 knts 1 ft sunny HiLo clams</t>
  </si>
  <si>
    <t>Dad's boat</t>
  </si>
  <si>
    <t>Grampie's boat again (this one w/ Cassie)</t>
  </si>
  <si>
    <t>Finally back on my boat</t>
  </si>
  <si>
    <t>Couldn't catch a bluefish @ Montauk pt. Still got a Mako</t>
  </si>
  <si>
    <t>Madison Reef. Now on outgoing. Even faster than day earlier. Water temp=65.</t>
  </si>
  <si>
    <t>Madison Reef. Incoming, mid-tide seemed best. Water temp=63.5</t>
  </si>
  <si>
    <t>varied 16"-18"</t>
  </si>
  <si>
    <t>Hickory, Dave P. Rick Ander, Ed L, Mattituck, west of inlet, inside platform, ebb, east 5 mph very slow drift many sea robins</t>
  </si>
  <si>
    <t>6.22 high . did not bite good  I think too many blues around.</t>
  </si>
  <si>
    <t>7.00 am low tide . fished everywhere shallow. tony drove.</t>
  </si>
  <si>
    <t>800 am low  got all fish in by hat point .</t>
  </si>
  <si>
    <t>700 am high   fish not biting.  bill drove.</t>
  </si>
  <si>
    <t>1122 high thick at black hall  water dirty ct river.</t>
  </si>
  <si>
    <t>9.30 low</t>
  </si>
  <si>
    <t>10.00 am high    tboat drift 2.5 mph.   TONY DROVE 17 TRUCK. boys got limits Friday.</t>
  </si>
  <si>
    <t>6.22 am low blues by brothers</t>
  </si>
  <si>
    <t>high 6.30 green can.</t>
  </si>
  <si>
    <t>10.00 am high rough got sea sick left early. block is.</t>
  </si>
  <si>
    <t>5.30 high. went to watch</t>
  </si>
  <si>
    <t>900 high</t>
  </si>
  <si>
    <t>6.30 high  first kingfish ever.</t>
  </si>
  <si>
    <t>1.00 pm high</t>
  </si>
  <si>
    <t>1100 high dep dock. takes hour and a half for tide to go out.</t>
  </si>
  <si>
    <t>high 6.30 took a good hour and half before it started running out.got the fish between 8 and 9.  dep dock</t>
  </si>
  <si>
    <t>600 high dep dock</t>
  </si>
  <si>
    <t>1000 low used chum pot bit like crazy.</t>
  </si>
  <si>
    <t>6.00 low  tony and bob</t>
  </si>
  <si>
    <t>8.30 high fished in front of 4 mile.</t>
  </si>
  <si>
    <t>5.00 high nothing biting.</t>
  </si>
  <si>
    <t>600 low</t>
  </si>
  <si>
    <t>500 high dep dock.</t>
  </si>
  <si>
    <t>7.45 high</t>
  </si>
  <si>
    <t>9.00 am low  caught 1 puffer 11 inches.</t>
  </si>
  <si>
    <t>700 high</t>
  </si>
  <si>
    <t>8.40 high</t>
  </si>
  <si>
    <t>5.00 high  no chum  teddy did not open.</t>
  </si>
  <si>
    <t>Sunny. 85 degrees. No wind-5 knts. Ran out of squids + clams. Reg hook with red beads.</t>
  </si>
  <si>
    <t>Very rough + choppy
strong wind from east and tide coming in
The end-pulled boat for year</t>
  </si>
  <si>
    <t>7.50 low tide   got all blacks in close  porgys  way  out.</t>
  </si>
  <si>
    <t>8.28 high  dep dock.  ben had 3 shad yesterday.</t>
  </si>
  <si>
    <t>9.00 am low  tony drove  lot of small fish . we ran out of bait.  we had about 4 dozen.</t>
  </si>
  <si>
    <t>GREGORY</t>
  </si>
  <si>
    <t>WOJCIK</t>
  </si>
  <si>
    <t>Used a 2018 Connecticut Bonus Striped Bass Reporting Card to keep undersized striped bass.</t>
  </si>
  <si>
    <t xml:space="preserve">GWOJCIK-ETRIPS                </t>
  </si>
  <si>
    <t>900 high down by 6 mile.  tony lou</t>
  </si>
  <si>
    <t>tony dick high 10.30 am got most by green can 15 ft.</t>
  </si>
  <si>
    <t>8.30 high</t>
  </si>
  <si>
    <t>600 am low. real rough and windy. fished by brothers.</t>
  </si>
  <si>
    <t>Dolphinfish (Mahi Mahi)</t>
  </si>
  <si>
    <t>Coimbra Shipwreck
Moriches Inlet- 30 miles south 
Southshore Long Island</t>
  </si>
  <si>
    <t>high 9.40 tony dick  lot of fish got rough.</t>
  </si>
  <si>
    <t>7.30 high bit like crazy. tb lou dick. dick had 8 doubles.</t>
  </si>
  <si>
    <t>tb lou dick all incoming got rough we left.</t>
  </si>
  <si>
    <t>lou tb dick 700 am low   aprox:  9.30 before slack   water temp  65 degrees</t>
  </si>
  <si>
    <t>600 am low. fished by point woods motor trouble. tb dick.</t>
  </si>
  <si>
    <t>7.00 high slack about 9.30   got rough we left.</t>
  </si>
  <si>
    <t>swells 3-5'
#24-35 are areas 147&amp;146</t>
  </si>
  <si>
    <t>10-15 W, sunny &amp; very warm. Air 78 water 72- loads of worms in cove by Texas house, red fly again</t>
  </si>
  <si>
    <t>Cool 72, clear + sun S/SE 5 kts. Water 69. Good hatch in Tockwotten Cove load of fish</t>
  </si>
  <si>
    <t>Wind gusting to 25K...not pretty!</t>
  </si>
  <si>
    <t>Bass Transit Loretta, Lindsay Flood no wind full moon slack at 1:00, Hatchetts few sea robins</t>
  </si>
  <si>
    <t>Bass transit, Loretta, Lindsay Pops + Mom Long Sand shoal, last half of flood, E breezing down to 5 mph 20 to 24 sea robins</t>
  </si>
  <si>
    <t>Bass Transit 20 mph wind against tide (full moon) could not make it to Madison for BSB</t>
  </si>
  <si>
    <t>Bass transit, Loretta, Mom + Pop, High pressure, flat 5 mph S-&gt;15 mph sw Niantic Bay outer bank, then between Black pt + Hatchett</t>
  </si>
  <si>
    <t>bill drove   7.00 low tide. fished black pt and straight out.</t>
  </si>
  <si>
    <t>7.38 low  caught some by giants neck.</t>
  </si>
  <si>
    <t>6.00 am high got fish hat pt by pot south west of pt.</t>
  </si>
  <si>
    <t>6.30 low  lots of blues and sea bass.</t>
  </si>
  <si>
    <t>watch hill</t>
  </si>
  <si>
    <t>THOMAS</t>
  </si>
  <si>
    <t>NANCHY</t>
  </si>
  <si>
    <t>Fished mouth of Housatonic River</t>
  </si>
  <si>
    <t>DILLON</t>
  </si>
  <si>
    <t xml:space="preserve">CT Bonus Striped Bass Program voucher used for Striped Bass (22 inches) </t>
  </si>
  <si>
    <t>745 high</t>
  </si>
  <si>
    <t>Farm River-Marine District</t>
  </si>
  <si>
    <t>Farm River- Marine District</t>
  </si>
  <si>
    <t>10.30 a m high. tony and hein. did not bite good.</t>
  </si>
  <si>
    <t>4.54 low tide. caught all fish on incoming tide.</t>
  </si>
  <si>
    <t>10.00 am low tide did not bite good.</t>
  </si>
  <si>
    <t>9.32 high.  guys were catching stripers hat pt.</t>
  </si>
  <si>
    <t xml:space="preserve">7.30 high tide bit good had limit by 9.30
</t>
  </si>
  <si>
    <t>9.30 high  bit good had 60 by 8.20.</t>
  </si>
  <si>
    <t>7.00 low fluke did not bite.</t>
  </si>
  <si>
    <t>6.25 high</t>
  </si>
  <si>
    <t>seen 2 dolphins  1 big whale  1 shark ?    submarine  1 seal in stonington harbor.     7.30 am high.</t>
  </si>
  <si>
    <t>5.00 am low. fish did not bite.</t>
  </si>
  <si>
    <t>5.00 am low. went to ee  done by 10.00 am.</t>
  </si>
  <si>
    <t>10.30 high bit good. got them at cc 16 ft nw of c.</t>
  </si>
  <si>
    <t>tony dick lou  tide 6.00 am high out going tide.</t>
  </si>
  <si>
    <t>8.00 foggy went over by breakwall point of woods. plus we ran out of clam necks. forgot chum.</t>
  </si>
  <si>
    <t>7.30 LOW TIDE  4-5 foot waves we came in early almost got sea sick.</t>
  </si>
  <si>
    <t>7.00 high tide</t>
  </si>
  <si>
    <t>8.30 am low  got fish by orange and white pot.</t>
  </si>
  <si>
    <t>Middleground</t>
  </si>
  <si>
    <t>8.30 low. bit good had limit by 9.00.</t>
  </si>
  <si>
    <t>5.00 am high.  loaded with bunker.</t>
  </si>
  <si>
    <t>6.46 high bit allrite hats.</t>
  </si>
  <si>
    <t>10.42 high . bite real good 3 hours before high.</t>
  </si>
  <si>
    <t>11.23 high.  bit real good 3/12 hours before high.  could of caught all i wanted.</t>
  </si>
  <si>
    <t>7.53 low.  ee they hit pretty good.</t>
  </si>
  <si>
    <t>9.35 low. got all fish at black hall.</t>
  </si>
  <si>
    <t>10.00 am high.   lost 2shad black hall.</t>
  </si>
  <si>
    <t>10.00 high dep</t>
  </si>
  <si>
    <t>10.00 low am  black hall . all the snappers you want.  lost a couple more shad.</t>
  </si>
  <si>
    <t>5.00 am low  bit good at ee . done by 9.15.</t>
  </si>
  <si>
    <t>10.08 low tide  windy 6 footers. we fished by breakwater.</t>
  </si>
  <si>
    <t>8.30 am low lot of little 0nes.</t>
  </si>
  <si>
    <t>10.40 am high bit like crazy. done by 8.45.</t>
  </si>
  <si>
    <t>11.38 am high.bit real good location C</t>
  </si>
  <si>
    <t>Perch,White</t>
  </si>
  <si>
    <t>ST CYR</t>
  </si>
  <si>
    <t>GLADUE</t>
  </si>
  <si>
    <t>HANDLEY</t>
  </si>
  <si>
    <t>BRENNAN</t>
  </si>
  <si>
    <t>JAMES</t>
  </si>
  <si>
    <t>MANZOLLI</t>
  </si>
  <si>
    <t>JESSE</t>
  </si>
  <si>
    <t>ROCHE</t>
  </si>
  <si>
    <t>RICK</t>
  </si>
  <si>
    <t>KOZLOWSKI</t>
  </si>
  <si>
    <t>NORMAN</t>
  </si>
  <si>
    <t>SWEENEY</t>
  </si>
  <si>
    <t>KEVIN</t>
  </si>
  <si>
    <t>SEGAR</t>
  </si>
  <si>
    <t>DAVID</t>
  </si>
  <si>
    <t>GREGORSKI</t>
  </si>
  <si>
    <t>SKWIOT</t>
  </si>
  <si>
    <t>ELLIOT</t>
  </si>
  <si>
    <t>GURCZYNSKI</t>
  </si>
  <si>
    <t>CHRISTOPHER</t>
  </si>
  <si>
    <t>SIMONDS</t>
  </si>
  <si>
    <t>Wahoo</t>
  </si>
  <si>
    <t>Mackerel, Spanish</t>
  </si>
  <si>
    <t>Hake, Red</t>
  </si>
  <si>
    <t>Year</t>
  </si>
  <si>
    <t>Brown Trout</t>
  </si>
  <si>
    <t>Puffers</t>
  </si>
  <si>
    <t>Atlantic Mackerel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</si>
</sst>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001"/>
  <sheetViews>
    <sheetView tabSelected="1" workbookViewId="0">
      <selection activeCell="AE2" sqref="AE2"/>
    </sheetView>
  </sheetViews>
  <sheetFormatPr defaultRowHeight="14.4" x14ac:dyDescent="0.3"/>
  <cols>
    <col min="1" max="1" width="9.33203125" customWidth="1"/>
    <col min="2" max="2" width="20.44140625" customWidth="1"/>
    <col min="3" max="5" width="9.33203125" customWidth="1"/>
    <col min="6" max="6" width="12.109375" customWidth="1"/>
    <col min="7" max="7" width="9.33203125" style="4" customWidth="1"/>
    <col min="8" max="13" width="9.33203125" customWidth="1"/>
    <col min="14" max="14" width="14.5546875" customWidth="1"/>
    <col min="15" max="23" width="9.33203125" customWidth="1"/>
    <col min="26" max="26" width="2" bestFit="1" customWidth="1"/>
    <col min="27" max="27" width="3" bestFit="1" customWidth="1"/>
    <col min="28" max="28" width="4" bestFit="1" customWidth="1"/>
    <col min="29" max="29" width="3" bestFit="1" customWidth="1"/>
    <col min="30" max="30" width="4" bestFit="1" customWidth="1"/>
    <col min="31" max="31" width="3" bestFit="1" customWidth="1"/>
    <col min="32" max="42" width="4" bestFit="1" customWidth="1"/>
    <col min="43" max="44" width="5" bestFit="1" customWidth="1"/>
    <col min="45" max="45" width="4" bestFit="1" customWidth="1"/>
    <col min="46" max="47" width="5" bestFit="1" customWidth="1"/>
    <col min="48" max="48" width="6" bestFit="1" customWidth="1"/>
    <col min="49" max="58" width="5" bestFit="1" customWidth="1"/>
    <col min="59" max="59" width="6" bestFit="1" customWidth="1"/>
    <col min="60" max="60" width="5" bestFit="1" customWidth="1"/>
    <col min="61" max="61" width="6" bestFit="1" customWidth="1"/>
    <col min="62" max="63" width="5" bestFit="1" customWidth="1"/>
    <col min="64" max="64" width="6" bestFit="1" customWidth="1"/>
    <col min="65" max="65" width="5" bestFit="1" customWidth="1"/>
    <col min="66" max="66" width="6" bestFit="1" customWidth="1"/>
    <col min="67" max="67" width="5" bestFit="1" customWidth="1"/>
    <col min="68" max="68" width="4" bestFit="1" customWidth="1"/>
    <col min="69" max="69" width="6" bestFit="1" customWidth="1"/>
    <col min="70" max="71" width="5" bestFit="1" customWidth="1"/>
    <col min="72" max="72" width="6" bestFit="1" customWidth="1"/>
    <col min="73" max="73" width="4" bestFit="1" customWidth="1"/>
    <col min="74" max="74" width="6" bestFit="1" customWidth="1"/>
    <col min="75" max="75" width="5" bestFit="1" customWidth="1"/>
    <col min="76" max="76" width="6" bestFit="1" customWidth="1"/>
    <col min="77" max="77" width="4" bestFit="1" customWidth="1"/>
    <col min="78" max="78" width="5" bestFit="1" customWidth="1"/>
    <col min="79" max="79" width="4" bestFit="1" customWidth="1"/>
    <col min="80" max="80" width="5" bestFit="1" customWidth="1"/>
    <col min="81" max="81" width="4" bestFit="1" customWidth="1"/>
    <col min="82" max="82" width="5" bestFit="1" customWidth="1"/>
    <col min="83" max="83" width="4" bestFit="1" customWidth="1"/>
    <col min="84" max="84" width="5" bestFit="1" customWidth="1"/>
    <col min="85" max="85" width="6" bestFit="1" customWidth="1"/>
    <col min="86" max="86" width="4" bestFit="1" customWidth="1"/>
    <col min="87" max="87" width="5" bestFit="1" customWidth="1"/>
    <col min="88" max="88" width="4" bestFit="1" customWidth="1"/>
    <col min="89" max="89" width="5" bestFit="1" customWidth="1"/>
    <col min="90" max="90" width="4" bestFit="1" customWidth="1"/>
    <col min="91" max="91" width="5" bestFit="1" customWidth="1"/>
    <col min="92" max="92" width="4" bestFit="1" customWidth="1"/>
    <col min="93" max="93" width="5" bestFit="1" customWidth="1"/>
    <col min="94" max="94" width="4" bestFit="1" customWidth="1"/>
    <col min="95" max="95" width="5" bestFit="1" customWidth="1"/>
    <col min="96" max="96" width="4" bestFit="1" customWidth="1"/>
    <col min="97" max="97" width="5" bestFit="1" customWidth="1"/>
    <col min="98" max="98" width="4" bestFit="1" customWidth="1"/>
    <col min="99" max="99" width="5" bestFit="1" customWidth="1"/>
    <col min="100" max="100" width="4" bestFit="1" customWidth="1"/>
    <col min="101" max="101" width="5" bestFit="1" customWidth="1"/>
    <col min="102" max="102" width="4" bestFit="1" customWidth="1"/>
    <col min="103" max="104" width="5" bestFit="1" customWidth="1"/>
    <col min="105" max="105" width="4" bestFit="1" customWidth="1"/>
    <col min="106" max="106" width="5" bestFit="1" customWidth="1"/>
    <col min="107" max="107" width="3" bestFit="1" customWidth="1"/>
    <col min="108" max="108" width="5" bestFit="1" customWidth="1"/>
    <col min="109" max="109" width="3" bestFit="1" customWidth="1"/>
    <col min="110" max="110" width="5" bestFit="1" customWidth="1"/>
    <col min="111" max="111" width="3" bestFit="1" customWidth="1"/>
    <col min="112" max="112" width="5" bestFit="1" customWidth="1"/>
    <col min="113" max="113" width="4" bestFit="1" customWidth="1"/>
    <col min="114" max="115" width="5" bestFit="1" customWidth="1"/>
    <col min="116" max="116" width="3" bestFit="1" customWidth="1"/>
    <col min="117" max="117" width="5" bestFit="1" customWidth="1"/>
    <col min="118" max="118" width="3" bestFit="1" customWidth="1"/>
    <col min="119" max="119" width="5" bestFit="1" customWidth="1"/>
    <col min="120" max="120" width="6" bestFit="1" customWidth="1"/>
    <col min="121" max="121" width="3" bestFit="1" customWidth="1"/>
    <col min="122" max="122" width="6" bestFit="1" customWidth="1"/>
    <col min="123" max="123" width="5" bestFit="1" customWidth="1"/>
    <col min="124" max="125" width="3" bestFit="1" customWidth="1"/>
    <col min="126" max="126" width="5" bestFit="1" customWidth="1"/>
    <col min="127" max="128" width="3" bestFit="1" customWidth="1"/>
    <col min="129" max="129" width="6" bestFit="1" customWidth="1"/>
    <col min="130" max="130" width="3" bestFit="1" customWidth="1"/>
    <col min="131" max="131" width="5" bestFit="1" customWidth="1"/>
    <col min="132" max="133" width="3" bestFit="1" customWidth="1"/>
    <col min="134" max="134" width="5" bestFit="1" customWidth="1"/>
    <col min="135" max="135" width="3" bestFit="1" customWidth="1"/>
    <col min="136" max="136" width="5" bestFit="1" customWidth="1"/>
    <col min="137" max="138" width="3" bestFit="1" customWidth="1"/>
    <col min="139" max="139" width="5" bestFit="1" customWidth="1"/>
    <col min="140" max="161" width="3" bestFit="1" customWidth="1"/>
    <col min="162" max="162" width="5" bestFit="1" customWidth="1"/>
    <col min="163" max="166" width="3" bestFit="1" customWidth="1"/>
    <col min="167" max="167" width="5" bestFit="1" customWidth="1"/>
    <col min="168" max="173" width="3" bestFit="1" customWidth="1"/>
    <col min="174" max="180" width="4" bestFit="1" customWidth="1"/>
    <col min="181" max="181" width="7.33203125" bestFit="1" customWidth="1"/>
    <col min="182" max="182" width="11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736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 t="s">
        <v>22</v>
      </c>
      <c r="B2" t="s">
        <v>23</v>
      </c>
      <c r="C2">
        <v>270453</v>
      </c>
      <c r="D2" s="1">
        <v>17123</v>
      </c>
      <c r="E2" t="s">
        <v>24</v>
      </c>
      <c r="F2" s="2">
        <v>41426</v>
      </c>
      <c r="G2" s="4">
        <f>YEAR(F2)</f>
        <v>2013</v>
      </c>
      <c r="H2">
        <v>600</v>
      </c>
      <c r="I2">
        <v>2</v>
      </c>
      <c r="J2">
        <v>2</v>
      </c>
      <c r="K2">
        <v>4</v>
      </c>
      <c r="L2">
        <v>22</v>
      </c>
      <c r="M2">
        <v>1</v>
      </c>
      <c r="N2" t="s">
        <v>25</v>
      </c>
      <c r="O2" t="s">
        <v>26</v>
      </c>
      <c r="P2">
        <v>172735</v>
      </c>
      <c r="Q2">
        <v>167680</v>
      </c>
      <c r="R2">
        <v>192481</v>
      </c>
      <c r="S2" t="s">
        <v>27</v>
      </c>
      <c r="T2" t="s">
        <v>28</v>
      </c>
      <c r="U2">
        <v>1412</v>
      </c>
      <c r="V2">
        <v>47268</v>
      </c>
      <c r="W2" t="s">
        <v>27</v>
      </c>
    </row>
    <row r="3" spans="1:23" x14ac:dyDescent="0.3">
      <c r="A3" t="s">
        <v>22</v>
      </c>
      <c r="B3" t="s">
        <v>23</v>
      </c>
      <c r="C3">
        <v>270453</v>
      </c>
      <c r="D3" s="1">
        <v>17123</v>
      </c>
      <c r="E3" t="s">
        <v>24</v>
      </c>
      <c r="F3" s="2">
        <v>41426</v>
      </c>
      <c r="G3" s="4">
        <f t="shared" ref="G3:G66" si="0">YEAR(F3)</f>
        <v>2013</v>
      </c>
      <c r="H3">
        <v>600</v>
      </c>
      <c r="I3">
        <v>2</v>
      </c>
      <c r="J3">
        <v>2</v>
      </c>
      <c r="K3">
        <v>4</v>
      </c>
      <c r="L3">
        <v>21.5</v>
      </c>
      <c r="M3">
        <v>1</v>
      </c>
      <c r="N3" t="s">
        <v>25</v>
      </c>
      <c r="O3" t="s">
        <v>26</v>
      </c>
      <c r="P3">
        <v>172735</v>
      </c>
      <c r="Q3">
        <v>167680</v>
      </c>
      <c r="R3">
        <v>192481</v>
      </c>
      <c r="S3" t="s">
        <v>27</v>
      </c>
      <c r="T3" t="s">
        <v>28</v>
      </c>
      <c r="U3">
        <v>1412</v>
      </c>
      <c r="V3">
        <v>47268</v>
      </c>
      <c r="W3" t="s">
        <v>27</v>
      </c>
    </row>
    <row r="4" spans="1:23" x14ac:dyDescent="0.3">
      <c r="A4" t="s">
        <v>22</v>
      </c>
      <c r="B4" t="s">
        <v>23</v>
      </c>
      <c r="C4">
        <v>270453</v>
      </c>
      <c r="D4" s="1">
        <v>17123</v>
      </c>
      <c r="E4" t="s">
        <v>24</v>
      </c>
      <c r="F4" s="2">
        <v>41426</v>
      </c>
      <c r="G4" s="4">
        <f t="shared" si="0"/>
        <v>2013</v>
      </c>
      <c r="H4">
        <v>600</v>
      </c>
      <c r="I4">
        <v>2</v>
      </c>
      <c r="J4">
        <v>2</v>
      </c>
      <c r="K4">
        <v>4</v>
      </c>
      <c r="L4">
        <v>20</v>
      </c>
      <c r="M4">
        <v>2</v>
      </c>
      <c r="N4" t="s">
        <v>25</v>
      </c>
      <c r="O4" t="s">
        <v>26</v>
      </c>
      <c r="P4">
        <v>172735</v>
      </c>
      <c r="Q4">
        <v>167680</v>
      </c>
      <c r="R4">
        <v>192481</v>
      </c>
      <c r="S4" t="s">
        <v>27</v>
      </c>
      <c r="T4" t="s">
        <v>28</v>
      </c>
      <c r="U4">
        <v>1412</v>
      </c>
      <c r="V4">
        <v>47268</v>
      </c>
      <c r="W4" t="s">
        <v>27</v>
      </c>
    </row>
    <row r="5" spans="1:23" x14ac:dyDescent="0.3">
      <c r="A5" t="s">
        <v>22</v>
      </c>
      <c r="B5" t="s">
        <v>23</v>
      </c>
      <c r="C5">
        <v>270453</v>
      </c>
      <c r="D5" s="1">
        <v>17123</v>
      </c>
      <c r="E5" t="s">
        <v>24</v>
      </c>
      <c r="F5" s="2">
        <v>41426</v>
      </c>
      <c r="G5" s="4">
        <f t="shared" si="0"/>
        <v>2013</v>
      </c>
      <c r="H5">
        <v>600</v>
      </c>
      <c r="I5">
        <v>2</v>
      </c>
      <c r="J5">
        <v>2</v>
      </c>
      <c r="K5">
        <v>4</v>
      </c>
      <c r="L5">
        <v>19</v>
      </c>
      <c r="M5">
        <v>1</v>
      </c>
      <c r="N5" t="s">
        <v>25</v>
      </c>
      <c r="O5" t="s">
        <v>26</v>
      </c>
      <c r="P5">
        <v>172735</v>
      </c>
      <c r="Q5">
        <v>167680</v>
      </c>
      <c r="R5">
        <v>192481</v>
      </c>
      <c r="S5" t="s">
        <v>27</v>
      </c>
      <c r="T5" t="s">
        <v>28</v>
      </c>
      <c r="U5">
        <v>1412</v>
      </c>
      <c r="V5">
        <v>47268</v>
      </c>
      <c r="W5" t="s">
        <v>27</v>
      </c>
    </row>
    <row r="6" spans="1:23" x14ac:dyDescent="0.3">
      <c r="A6" t="s">
        <v>22</v>
      </c>
      <c r="B6" t="s">
        <v>23</v>
      </c>
      <c r="C6">
        <v>270453</v>
      </c>
      <c r="D6" s="1">
        <v>17123</v>
      </c>
      <c r="E6" t="s">
        <v>24</v>
      </c>
      <c r="F6" s="2">
        <v>41426</v>
      </c>
      <c r="G6" s="4">
        <f t="shared" si="0"/>
        <v>2013</v>
      </c>
      <c r="H6">
        <v>600</v>
      </c>
      <c r="I6">
        <v>2</v>
      </c>
      <c r="J6">
        <v>2</v>
      </c>
      <c r="K6">
        <v>4</v>
      </c>
      <c r="L6">
        <v>18</v>
      </c>
      <c r="M6">
        <v>2</v>
      </c>
      <c r="N6" t="s">
        <v>25</v>
      </c>
      <c r="O6" t="s">
        <v>29</v>
      </c>
      <c r="P6">
        <v>172735</v>
      </c>
      <c r="Q6">
        <v>167680</v>
      </c>
      <c r="R6">
        <v>192481</v>
      </c>
      <c r="S6" t="s">
        <v>27</v>
      </c>
      <c r="T6" t="s">
        <v>28</v>
      </c>
      <c r="U6">
        <v>1412</v>
      </c>
      <c r="V6">
        <v>47268</v>
      </c>
      <c r="W6" t="s">
        <v>27</v>
      </c>
    </row>
    <row r="7" spans="1:23" x14ac:dyDescent="0.3">
      <c r="A7" t="s">
        <v>22</v>
      </c>
      <c r="B7" t="s">
        <v>23</v>
      </c>
      <c r="C7">
        <v>270453</v>
      </c>
      <c r="D7" s="1">
        <v>17123</v>
      </c>
      <c r="E7" t="s">
        <v>24</v>
      </c>
      <c r="F7" s="2">
        <v>41426</v>
      </c>
      <c r="G7" s="4">
        <f t="shared" si="0"/>
        <v>2013</v>
      </c>
      <c r="H7">
        <v>600</v>
      </c>
      <c r="I7">
        <v>2</v>
      </c>
      <c r="J7">
        <v>2</v>
      </c>
      <c r="K7">
        <v>4</v>
      </c>
      <c r="L7">
        <v>16.5</v>
      </c>
      <c r="M7">
        <v>2</v>
      </c>
      <c r="N7" t="s">
        <v>25</v>
      </c>
      <c r="O7" t="s">
        <v>29</v>
      </c>
      <c r="P7">
        <v>172735</v>
      </c>
      <c r="Q7">
        <v>167680</v>
      </c>
      <c r="R7">
        <v>192481</v>
      </c>
      <c r="S7" t="s">
        <v>27</v>
      </c>
      <c r="T7" t="s">
        <v>28</v>
      </c>
      <c r="U7">
        <v>1412</v>
      </c>
      <c r="V7">
        <v>47268</v>
      </c>
      <c r="W7" t="s">
        <v>27</v>
      </c>
    </row>
    <row r="8" spans="1:23" x14ac:dyDescent="0.3">
      <c r="A8" t="s">
        <v>22</v>
      </c>
      <c r="B8" t="s">
        <v>23</v>
      </c>
      <c r="C8">
        <v>270453</v>
      </c>
      <c r="D8" s="1">
        <v>17123</v>
      </c>
      <c r="E8" t="s">
        <v>24</v>
      </c>
      <c r="F8" s="2">
        <v>41426</v>
      </c>
      <c r="G8" s="4">
        <f t="shared" si="0"/>
        <v>2013</v>
      </c>
      <c r="H8">
        <v>600</v>
      </c>
      <c r="I8">
        <v>2</v>
      </c>
      <c r="J8">
        <v>2</v>
      </c>
      <c r="K8">
        <v>4</v>
      </c>
      <c r="L8" t="s">
        <v>27</v>
      </c>
      <c r="M8">
        <v>4</v>
      </c>
      <c r="N8" t="s">
        <v>30</v>
      </c>
      <c r="O8" t="s">
        <v>29</v>
      </c>
      <c r="P8">
        <v>172735</v>
      </c>
      <c r="Q8">
        <v>167680</v>
      </c>
      <c r="R8">
        <v>192481</v>
      </c>
      <c r="S8" t="s">
        <v>27</v>
      </c>
      <c r="T8" t="s">
        <v>28</v>
      </c>
      <c r="U8">
        <v>1412</v>
      </c>
      <c r="V8">
        <v>47268</v>
      </c>
      <c r="W8" t="s">
        <v>27</v>
      </c>
    </row>
    <row r="9" spans="1:23" x14ac:dyDescent="0.3">
      <c r="A9" t="s">
        <v>22</v>
      </c>
      <c r="B9" t="s">
        <v>23</v>
      </c>
      <c r="C9">
        <v>270453</v>
      </c>
      <c r="D9" s="1">
        <v>17123</v>
      </c>
      <c r="E9" t="s">
        <v>24</v>
      </c>
      <c r="F9" s="2">
        <v>41426</v>
      </c>
      <c r="G9" s="4">
        <f t="shared" si="0"/>
        <v>2013</v>
      </c>
      <c r="H9">
        <v>600</v>
      </c>
      <c r="I9">
        <v>2</v>
      </c>
      <c r="J9">
        <v>2</v>
      </c>
      <c r="K9">
        <v>4</v>
      </c>
      <c r="L9">
        <v>13</v>
      </c>
      <c r="M9">
        <v>1</v>
      </c>
      <c r="N9" t="s">
        <v>31</v>
      </c>
      <c r="O9" t="s">
        <v>29</v>
      </c>
      <c r="P9">
        <v>172735</v>
      </c>
      <c r="Q9">
        <v>167680</v>
      </c>
      <c r="R9">
        <v>192481</v>
      </c>
      <c r="S9" t="s">
        <v>27</v>
      </c>
      <c r="T9" t="s">
        <v>28</v>
      </c>
      <c r="U9">
        <v>1412</v>
      </c>
      <c r="V9">
        <v>47268</v>
      </c>
      <c r="W9" t="s">
        <v>27</v>
      </c>
    </row>
    <row r="10" spans="1:23" x14ac:dyDescent="0.3">
      <c r="A10" t="s">
        <v>32</v>
      </c>
      <c r="B10" t="s">
        <v>33</v>
      </c>
      <c r="C10">
        <v>283000</v>
      </c>
      <c r="D10" s="1">
        <v>15910</v>
      </c>
      <c r="E10" t="s">
        <v>24</v>
      </c>
      <c r="F10" s="2">
        <v>41471</v>
      </c>
      <c r="G10" s="4">
        <f t="shared" si="0"/>
        <v>2013</v>
      </c>
      <c r="H10">
        <v>800</v>
      </c>
      <c r="I10">
        <v>1</v>
      </c>
      <c r="J10">
        <v>1</v>
      </c>
      <c r="K10">
        <v>6</v>
      </c>
      <c r="L10">
        <v>11</v>
      </c>
      <c r="M10">
        <v>1</v>
      </c>
      <c r="N10" t="s">
        <v>31</v>
      </c>
      <c r="O10" t="s">
        <v>29</v>
      </c>
      <c r="P10">
        <v>172735</v>
      </c>
      <c r="Q10">
        <v>167687</v>
      </c>
      <c r="R10">
        <v>192557</v>
      </c>
      <c r="S10" t="s">
        <v>27</v>
      </c>
      <c r="T10" t="s">
        <v>28</v>
      </c>
      <c r="U10">
        <v>1464</v>
      </c>
      <c r="V10">
        <v>47355</v>
      </c>
      <c r="W10" t="s">
        <v>27</v>
      </c>
    </row>
    <row r="11" spans="1:23" x14ac:dyDescent="0.3">
      <c r="A11" t="s">
        <v>32</v>
      </c>
      <c r="B11" t="s">
        <v>33</v>
      </c>
      <c r="C11">
        <v>283000</v>
      </c>
      <c r="D11" s="1">
        <v>15910</v>
      </c>
      <c r="E11" t="s">
        <v>24</v>
      </c>
      <c r="F11" s="2">
        <v>41471</v>
      </c>
      <c r="G11" s="4">
        <f t="shared" si="0"/>
        <v>2013</v>
      </c>
      <c r="H11">
        <v>800</v>
      </c>
      <c r="I11">
        <v>1</v>
      </c>
      <c r="J11">
        <v>1</v>
      </c>
      <c r="K11">
        <v>6</v>
      </c>
      <c r="L11">
        <v>10.5</v>
      </c>
      <c r="M11">
        <v>1</v>
      </c>
      <c r="N11" t="s">
        <v>31</v>
      </c>
      <c r="O11" t="s">
        <v>29</v>
      </c>
      <c r="P11">
        <v>172735</v>
      </c>
      <c r="Q11">
        <v>167687</v>
      </c>
      <c r="R11">
        <v>192557</v>
      </c>
      <c r="S11" t="s">
        <v>27</v>
      </c>
      <c r="T11" t="s">
        <v>28</v>
      </c>
      <c r="U11">
        <v>1464</v>
      </c>
      <c r="V11">
        <v>47355</v>
      </c>
      <c r="W11" t="s">
        <v>27</v>
      </c>
    </row>
    <row r="12" spans="1:23" x14ac:dyDescent="0.3">
      <c r="A12" t="s">
        <v>32</v>
      </c>
      <c r="B12" t="s">
        <v>33</v>
      </c>
      <c r="C12">
        <v>283000</v>
      </c>
      <c r="D12" s="1">
        <v>15910</v>
      </c>
      <c r="E12" t="s">
        <v>24</v>
      </c>
      <c r="F12" s="2">
        <v>41471</v>
      </c>
      <c r="G12" s="4">
        <f t="shared" si="0"/>
        <v>2013</v>
      </c>
      <c r="H12">
        <v>800</v>
      </c>
      <c r="I12">
        <v>1</v>
      </c>
      <c r="J12">
        <v>1</v>
      </c>
      <c r="K12">
        <v>6</v>
      </c>
      <c r="L12">
        <v>16.5</v>
      </c>
      <c r="M12">
        <v>1</v>
      </c>
      <c r="N12" t="s">
        <v>25</v>
      </c>
      <c r="O12" t="s">
        <v>29</v>
      </c>
      <c r="P12">
        <v>172735</v>
      </c>
      <c r="Q12">
        <v>167687</v>
      </c>
      <c r="R12">
        <v>192557</v>
      </c>
      <c r="S12" t="s">
        <v>27</v>
      </c>
      <c r="T12" t="s">
        <v>28</v>
      </c>
      <c r="U12">
        <v>1464</v>
      </c>
      <c r="V12">
        <v>47355</v>
      </c>
      <c r="W12" t="s">
        <v>27</v>
      </c>
    </row>
    <row r="13" spans="1:23" x14ac:dyDescent="0.3">
      <c r="A13" t="s">
        <v>32</v>
      </c>
      <c r="B13" t="s">
        <v>33</v>
      </c>
      <c r="C13">
        <v>283000</v>
      </c>
      <c r="D13" s="1">
        <v>15910</v>
      </c>
      <c r="E13" t="s">
        <v>24</v>
      </c>
      <c r="F13" s="2">
        <v>41471</v>
      </c>
      <c r="G13" s="4">
        <f t="shared" si="0"/>
        <v>2013</v>
      </c>
      <c r="H13">
        <v>800</v>
      </c>
      <c r="I13">
        <v>1</v>
      </c>
      <c r="J13">
        <v>1</v>
      </c>
      <c r="K13">
        <v>6</v>
      </c>
      <c r="L13">
        <v>17</v>
      </c>
      <c r="M13">
        <v>1</v>
      </c>
      <c r="N13" t="s">
        <v>25</v>
      </c>
      <c r="O13" t="s">
        <v>29</v>
      </c>
      <c r="P13">
        <v>172735</v>
      </c>
      <c r="Q13">
        <v>167687</v>
      </c>
      <c r="R13">
        <v>192557</v>
      </c>
      <c r="S13" t="s">
        <v>27</v>
      </c>
      <c r="T13" t="s">
        <v>28</v>
      </c>
      <c r="U13">
        <v>1464</v>
      </c>
      <c r="V13">
        <v>47355</v>
      </c>
      <c r="W13" t="s">
        <v>27</v>
      </c>
    </row>
    <row r="14" spans="1:23" x14ac:dyDescent="0.3">
      <c r="A14" t="s">
        <v>32</v>
      </c>
      <c r="B14" t="s">
        <v>33</v>
      </c>
      <c r="C14">
        <v>283000</v>
      </c>
      <c r="D14" s="1">
        <v>15910</v>
      </c>
      <c r="E14" t="s">
        <v>24</v>
      </c>
      <c r="F14" s="2">
        <v>41471</v>
      </c>
      <c r="G14" s="4">
        <f t="shared" si="0"/>
        <v>2013</v>
      </c>
      <c r="H14">
        <v>800</v>
      </c>
      <c r="I14">
        <v>1</v>
      </c>
      <c r="J14">
        <v>1</v>
      </c>
      <c r="K14">
        <v>6</v>
      </c>
      <c r="L14">
        <v>16</v>
      </c>
      <c r="M14">
        <v>2</v>
      </c>
      <c r="N14" t="s">
        <v>25</v>
      </c>
      <c r="O14" t="s">
        <v>29</v>
      </c>
      <c r="P14">
        <v>172735</v>
      </c>
      <c r="Q14">
        <v>167687</v>
      </c>
      <c r="R14">
        <v>192557</v>
      </c>
      <c r="S14" t="s">
        <v>27</v>
      </c>
      <c r="T14" t="s">
        <v>28</v>
      </c>
      <c r="U14">
        <v>1464</v>
      </c>
      <c r="V14">
        <v>47355</v>
      </c>
      <c r="W14" t="s">
        <v>27</v>
      </c>
    </row>
    <row r="15" spans="1:23" x14ac:dyDescent="0.3">
      <c r="A15" t="s">
        <v>32</v>
      </c>
      <c r="B15" t="s">
        <v>33</v>
      </c>
      <c r="C15">
        <v>283000</v>
      </c>
      <c r="D15" s="1">
        <v>15910</v>
      </c>
      <c r="E15" t="s">
        <v>24</v>
      </c>
      <c r="F15" s="2">
        <v>41471</v>
      </c>
      <c r="G15" s="4">
        <f t="shared" si="0"/>
        <v>2013</v>
      </c>
      <c r="H15">
        <v>800</v>
      </c>
      <c r="I15">
        <v>1</v>
      </c>
      <c r="J15">
        <v>1</v>
      </c>
      <c r="K15">
        <v>6</v>
      </c>
      <c r="L15">
        <v>21</v>
      </c>
      <c r="M15">
        <v>1</v>
      </c>
      <c r="N15" t="s">
        <v>25</v>
      </c>
      <c r="O15" t="s">
        <v>26</v>
      </c>
      <c r="P15">
        <v>172735</v>
      </c>
      <c r="Q15">
        <v>167687</v>
      </c>
      <c r="R15">
        <v>192557</v>
      </c>
      <c r="S15" t="s">
        <v>27</v>
      </c>
      <c r="T15" t="s">
        <v>28</v>
      </c>
      <c r="U15">
        <v>1464</v>
      </c>
      <c r="V15">
        <v>47355</v>
      </c>
      <c r="W15" t="s">
        <v>27</v>
      </c>
    </row>
    <row r="16" spans="1:23" x14ac:dyDescent="0.3">
      <c r="A16" t="s">
        <v>32</v>
      </c>
      <c r="B16" t="s">
        <v>33</v>
      </c>
      <c r="C16">
        <v>283000</v>
      </c>
      <c r="D16" s="1">
        <v>15910</v>
      </c>
      <c r="E16" t="s">
        <v>24</v>
      </c>
      <c r="F16" s="2">
        <v>41471</v>
      </c>
      <c r="G16" s="4">
        <f t="shared" si="0"/>
        <v>2013</v>
      </c>
      <c r="H16">
        <v>800</v>
      </c>
      <c r="I16">
        <v>1</v>
      </c>
      <c r="J16">
        <v>1</v>
      </c>
      <c r="K16">
        <v>6</v>
      </c>
      <c r="L16">
        <v>18</v>
      </c>
      <c r="M16">
        <v>1</v>
      </c>
      <c r="N16" t="s">
        <v>25</v>
      </c>
      <c r="O16" t="s">
        <v>26</v>
      </c>
      <c r="P16">
        <v>172735</v>
      </c>
      <c r="Q16">
        <v>167687</v>
      </c>
      <c r="R16">
        <v>192557</v>
      </c>
      <c r="S16" t="s">
        <v>27</v>
      </c>
      <c r="T16" t="s">
        <v>28</v>
      </c>
      <c r="U16">
        <v>1464</v>
      </c>
      <c r="V16">
        <v>47355</v>
      </c>
      <c r="W16" t="s">
        <v>27</v>
      </c>
    </row>
    <row r="17" spans="1:23" x14ac:dyDescent="0.3">
      <c r="A17" t="s">
        <v>32</v>
      </c>
      <c r="B17" t="s">
        <v>33</v>
      </c>
      <c r="C17">
        <v>283000</v>
      </c>
      <c r="D17" s="1">
        <v>15910</v>
      </c>
      <c r="E17" t="s">
        <v>24</v>
      </c>
      <c r="F17" s="2">
        <v>41471</v>
      </c>
      <c r="G17" s="4">
        <f t="shared" si="0"/>
        <v>2013</v>
      </c>
      <c r="H17">
        <v>800</v>
      </c>
      <c r="I17">
        <v>1</v>
      </c>
      <c r="J17">
        <v>1</v>
      </c>
      <c r="K17">
        <v>6</v>
      </c>
      <c r="L17">
        <v>20</v>
      </c>
      <c r="M17">
        <v>1</v>
      </c>
      <c r="N17" t="s">
        <v>25</v>
      </c>
      <c r="O17" t="s">
        <v>26</v>
      </c>
      <c r="P17">
        <v>172735</v>
      </c>
      <c r="Q17">
        <v>167687</v>
      </c>
      <c r="R17">
        <v>192557</v>
      </c>
      <c r="S17" t="s">
        <v>27</v>
      </c>
      <c r="T17" t="s">
        <v>28</v>
      </c>
      <c r="U17">
        <v>1464</v>
      </c>
      <c r="V17">
        <v>47355</v>
      </c>
      <c r="W17" t="s">
        <v>27</v>
      </c>
    </row>
    <row r="18" spans="1:23" x14ac:dyDescent="0.3">
      <c r="A18" t="s">
        <v>34</v>
      </c>
      <c r="B18" t="s">
        <v>35</v>
      </c>
      <c r="C18">
        <v>54003</v>
      </c>
      <c r="D18" s="1">
        <v>17091</v>
      </c>
      <c r="E18" t="s">
        <v>36</v>
      </c>
      <c r="F18" s="2">
        <v>41404</v>
      </c>
      <c r="G18" s="4">
        <f t="shared" si="0"/>
        <v>2013</v>
      </c>
      <c r="H18">
        <v>930</v>
      </c>
      <c r="I18">
        <v>3</v>
      </c>
      <c r="J18">
        <v>3</v>
      </c>
      <c r="K18">
        <v>4</v>
      </c>
      <c r="L18">
        <v>18</v>
      </c>
      <c r="M18">
        <v>1</v>
      </c>
      <c r="N18" t="s">
        <v>37</v>
      </c>
      <c r="O18" t="s">
        <v>26</v>
      </c>
      <c r="P18">
        <v>169182</v>
      </c>
      <c r="Q18">
        <v>168559</v>
      </c>
      <c r="R18">
        <v>192558</v>
      </c>
      <c r="S18" t="s">
        <v>27</v>
      </c>
      <c r="T18" t="s">
        <v>28</v>
      </c>
      <c r="U18">
        <v>1413</v>
      </c>
      <c r="V18">
        <v>47357</v>
      </c>
      <c r="W18" t="s">
        <v>27</v>
      </c>
    </row>
    <row r="19" spans="1:23" x14ac:dyDescent="0.3">
      <c r="A19" t="s">
        <v>34</v>
      </c>
      <c r="B19" t="s">
        <v>35</v>
      </c>
      <c r="C19">
        <v>54003</v>
      </c>
      <c r="D19" s="1">
        <v>17091</v>
      </c>
      <c r="E19" t="s">
        <v>36</v>
      </c>
      <c r="F19" s="2">
        <v>41404</v>
      </c>
      <c r="G19" s="4">
        <f t="shared" si="0"/>
        <v>2013</v>
      </c>
      <c r="H19">
        <v>930</v>
      </c>
      <c r="I19">
        <v>3</v>
      </c>
      <c r="J19">
        <v>3</v>
      </c>
      <c r="K19">
        <v>4</v>
      </c>
      <c r="L19">
        <v>16</v>
      </c>
      <c r="M19">
        <v>1</v>
      </c>
      <c r="N19" t="s">
        <v>37</v>
      </c>
      <c r="O19" t="s">
        <v>26</v>
      </c>
      <c r="P19">
        <v>169182</v>
      </c>
      <c r="Q19">
        <v>168559</v>
      </c>
      <c r="R19">
        <v>192558</v>
      </c>
      <c r="S19" t="s">
        <v>27</v>
      </c>
      <c r="T19" t="s">
        <v>28</v>
      </c>
      <c r="U19">
        <v>1413</v>
      </c>
      <c r="V19">
        <v>47357</v>
      </c>
      <c r="W19" t="s">
        <v>27</v>
      </c>
    </row>
    <row r="20" spans="1:23" x14ac:dyDescent="0.3">
      <c r="A20" t="s">
        <v>34</v>
      </c>
      <c r="B20" t="s">
        <v>35</v>
      </c>
      <c r="C20">
        <v>54003</v>
      </c>
      <c r="D20" s="1">
        <v>17091</v>
      </c>
      <c r="E20" t="s">
        <v>36</v>
      </c>
      <c r="F20" s="2">
        <v>41404</v>
      </c>
      <c r="G20" s="4">
        <f t="shared" si="0"/>
        <v>2013</v>
      </c>
      <c r="H20">
        <v>930</v>
      </c>
      <c r="I20">
        <v>3</v>
      </c>
      <c r="J20">
        <v>3</v>
      </c>
      <c r="K20">
        <v>4</v>
      </c>
      <c r="L20">
        <v>12.5</v>
      </c>
      <c r="M20">
        <v>20</v>
      </c>
      <c r="N20" t="s">
        <v>38</v>
      </c>
      <c r="O20" t="s">
        <v>26</v>
      </c>
      <c r="P20">
        <v>169182</v>
      </c>
      <c r="Q20">
        <v>168559</v>
      </c>
      <c r="R20">
        <v>192558</v>
      </c>
      <c r="S20" t="s">
        <v>27</v>
      </c>
      <c r="T20" t="s">
        <v>28</v>
      </c>
      <c r="U20">
        <v>1413</v>
      </c>
      <c r="V20">
        <v>47357</v>
      </c>
      <c r="W20" t="s">
        <v>27</v>
      </c>
    </row>
    <row r="21" spans="1:23" x14ac:dyDescent="0.3">
      <c r="A21" t="s">
        <v>34</v>
      </c>
      <c r="B21" t="s">
        <v>35</v>
      </c>
      <c r="C21">
        <v>54003</v>
      </c>
      <c r="D21" s="1">
        <v>17091</v>
      </c>
      <c r="E21" t="s">
        <v>36</v>
      </c>
      <c r="F21" s="2">
        <v>41404</v>
      </c>
      <c r="G21" s="4">
        <f t="shared" si="0"/>
        <v>2013</v>
      </c>
      <c r="H21">
        <v>930</v>
      </c>
      <c r="I21">
        <v>3</v>
      </c>
      <c r="J21">
        <v>3</v>
      </c>
      <c r="K21">
        <v>4</v>
      </c>
      <c r="L21">
        <v>13</v>
      </c>
      <c r="M21">
        <v>8</v>
      </c>
      <c r="N21" t="s">
        <v>38</v>
      </c>
      <c r="O21" t="s">
        <v>26</v>
      </c>
      <c r="P21">
        <v>169182</v>
      </c>
      <c r="Q21">
        <v>168559</v>
      </c>
      <c r="R21">
        <v>192558</v>
      </c>
      <c r="S21" t="s">
        <v>27</v>
      </c>
      <c r="T21" t="s">
        <v>28</v>
      </c>
      <c r="U21">
        <v>1413</v>
      </c>
      <c r="V21">
        <v>47357</v>
      </c>
      <c r="W21" t="s">
        <v>27</v>
      </c>
    </row>
    <row r="22" spans="1:23" x14ac:dyDescent="0.3">
      <c r="A22" t="s">
        <v>34</v>
      </c>
      <c r="B22" t="s">
        <v>35</v>
      </c>
      <c r="C22">
        <v>54003</v>
      </c>
      <c r="D22" s="1">
        <v>17091</v>
      </c>
      <c r="E22" t="s">
        <v>36</v>
      </c>
      <c r="F22" s="2">
        <v>41404</v>
      </c>
      <c r="G22" s="4">
        <f t="shared" si="0"/>
        <v>2013</v>
      </c>
      <c r="H22">
        <v>930</v>
      </c>
      <c r="I22">
        <v>3</v>
      </c>
      <c r="J22">
        <v>3</v>
      </c>
      <c r="K22">
        <v>4</v>
      </c>
      <c r="L22">
        <v>13.5</v>
      </c>
      <c r="M22">
        <v>5</v>
      </c>
      <c r="N22" t="s">
        <v>38</v>
      </c>
      <c r="O22" t="s">
        <v>26</v>
      </c>
      <c r="P22">
        <v>169182</v>
      </c>
      <c r="Q22">
        <v>168559</v>
      </c>
      <c r="R22">
        <v>192558</v>
      </c>
      <c r="S22" t="s">
        <v>27</v>
      </c>
      <c r="T22" t="s">
        <v>28</v>
      </c>
      <c r="U22">
        <v>1413</v>
      </c>
      <c r="V22">
        <v>47357</v>
      </c>
      <c r="W22" t="s">
        <v>27</v>
      </c>
    </row>
    <row r="23" spans="1:23" x14ac:dyDescent="0.3">
      <c r="A23" t="s">
        <v>34</v>
      </c>
      <c r="B23" t="s">
        <v>35</v>
      </c>
      <c r="C23">
        <v>54003</v>
      </c>
      <c r="D23" s="1">
        <v>17091</v>
      </c>
      <c r="E23" t="s">
        <v>36</v>
      </c>
      <c r="F23" s="2">
        <v>41404</v>
      </c>
      <c r="G23" s="4">
        <f t="shared" si="0"/>
        <v>2013</v>
      </c>
      <c r="H23">
        <v>930</v>
      </c>
      <c r="I23">
        <v>3</v>
      </c>
      <c r="J23">
        <v>3</v>
      </c>
      <c r="K23">
        <v>4</v>
      </c>
      <c r="L23">
        <v>16</v>
      </c>
      <c r="M23">
        <v>2</v>
      </c>
      <c r="N23" t="s">
        <v>38</v>
      </c>
      <c r="O23" t="s">
        <v>26</v>
      </c>
      <c r="P23">
        <v>169182</v>
      </c>
      <c r="Q23">
        <v>168559</v>
      </c>
      <c r="R23">
        <v>192558</v>
      </c>
      <c r="S23" t="s">
        <v>27</v>
      </c>
      <c r="T23" t="s">
        <v>28</v>
      </c>
      <c r="U23">
        <v>1413</v>
      </c>
      <c r="V23">
        <v>47357</v>
      </c>
      <c r="W23" t="s">
        <v>27</v>
      </c>
    </row>
    <row r="24" spans="1:23" x14ac:dyDescent="0.3">
      <c r="A24" t="s">
        <v>34</v>
      </c>
      <c r="B24" t="s">
        <v>35</v>
      </c>
      <c r="C24">
        <v>54003</v>
      </c>
      <c r="D24" s="1">
        <v>17091</v>
      </c>
      <c r="E24" t="s">
        <v>36</v>
      </c>
      <c r="F24" s="2">
        <v>41404</v>
      </c>
      <c r="G24" s="4">
        <f t="shared" si="0"/>
        <v>2013</v>
      </c>
      <c r="H24">
        <v>930</v>
      </c>
      <c r="I24">
        <v>3</v>
      </c>
      <c r="J24">
        <v>3</v>
      </c>
      <c r="K24">
        <v>4</v>
      </c>
      <c r="L24">
        <v>16.5</v>
      </c>
      <c r="M24">
        <v>1</v>
      </c>
      <c r="N24" t="s">
        <v>38</v>
      </c>
      <c r="O24" t="s">
        <v>26</v>
      </c>
      <c r="P24">
        <v>169182</v>
      </c>
      <c r="Q24">
        <v>168559</v>
      </c>
      <c r="R24">
        <v>192558</v>
      </c>
      <c r="S24" t="s">
        <v>27</v>
      </c>
      <c r="T24" t="s">
        <v>28</v>
      </c>
      <c r="U24">
        <v>1413</v>
      </c>
      <c r="V24">
        <v>47357</v>
      </c>
      <c r="W24" t="s">
        <v>27</v>
      </c>
    </row>
    <row r="25" spans="1:23" x14ac:dyDescent="0.3">
      <c r="A25" t="s">
        <v>34</v>
      </c>
      <c r="B25" t="s">
        <v>35</v>
      </c>
      <c r="C25">
        <v>54003</v>
      </c>
      <c r="D25" s="1">
        <v>17091</v>
      </c>
      <c r="E25" t="s">
        <v>36</v>
      </c>
      <c r="F25" s="2">
        <v>41404</v>
      </c>
      <c r="G25" s="4">
        <f t="shared" si="0"/>
        <v>2013</v>
      </c>
      <c r="H25">
        <v>930</v>
      </c>
      <c r="I25">
        <v>3</v>
      </c>
      <c r="J25">
        <v>3</v>
      </c>
      <c r="K25">
        <v>4</v>
      </c>
      <c r="L25">
        <v>14.5</v>
      </c>
      <c r="M25">
        <v>4</v>
      </c>
      <c r="N25" t="s">
        <v>38</v>
      </c>
      <c r="O25" t="s">
        <v>26</v>
      </c>
      <c r="P25">
        <v>169182</v>
      </c>
      <c r="Q25">
        <v>168559</v>
      </c>
      <c r="R25">
        <v>192558</v>
      </c>
      <c r="S25" t="s">
        <v>27</v>
      </c>
      <c r="T25" t="s">
        <v>28</v>
      </c>
      <c r="U25">
        <v>1413</v>
      </c>
      <c r="V25">
        <v>47357</v>
      </c>
      <c r="W25" t="s">
        <v>27</v>
      </c>
    </row>
    <row r="26" spans="1:23" x14ac:dyDescent="0.3">
      <c r="A26" t="s">
        <v>34</v>
      </c>
      <c r="B26" t="s">
        <v>35</v>
      </c>
      <c r="C26">
        <v>54003</v>
      </c>
      <c r="D26" s="1">
        <v>17091</v>
      </c>
      <c r="E26" t="s">
        <v>36</v>
      </c>
      <c r="F26" s="2">
        <v>41404</v>
      </c>
      <c r="G26" s="4">
        <f t="shared" si="0"/>
        <v>2013</v>
      </c>
      <c r="H26">
        <v>930</v>
      </c>
      <c r="I26">
        <v>3</v>
      </c>
      <c r="J26">
        <v>3</v>
      </c>
      <c r="K26">
        <v>4</v>
      </c>
      <c r="L26">
        <v>15</v>
      </c>
      <c r="M26">
        <v>4</v>
      </c>
      <c r="N26" t="s">
        <v>38</v>
      </c>
      <c r="O26" t="s">
        <v>26</v>
      </c>
      <c r="P26">
        <v>169182</v>
      </c>
      <c r="Q26">
        <v>168559</v>
      </c>
      <c r="R26">
        <v>192558</v>
      </c>
      <c r="S26" t="s">
        <v>27</v>
      </c>
      <c r="T26" t="s">
        <v>28</v>
      </c>
      <c r="U26">
        <v>1413</v>
      </c>
      <c r="V26">
        <v>47357</v>
      </c>
      <c r="W26" t="s">
        <v>27</v>
      </c>
    </row>
    <row r="27" spans="1:23" x14ac:dyDescent="0.3">
      <c r="A27" t="s">
        <v>34</v>
      </c>
      <c r="B27" t="s">
        <v>35</v>
      </c>
      <c r="C27">
        <v>54003</v>
      </c>
      <c r="D27" s="1">
        <v>17091</v>
      </c>
      <c r="E27" t="s">
        <v>36</v>
      </c>
      <c r="F27" s="2">
        <v>41404</v>
      </c>
      <c r="G27" s="4">
        <f t="shared" si="0"/>
        <v>2013</v>
      </c>
      <c r="H27">
        <v>930</v>
      </c>
      <c r="I27">
        <v>3</v>
      </c>
      <c r="J27">
        <v>3</v>
      </c>
      <c r="K27">
        <v>4</v>
      </c>
      <c r="L27" t="s">
        <v>27</v>
      </c>
      <c r="M27">
        <v>18</v>
      </c>
      <c r="N27" t="s">
        <v>38</v>
      </c>
      <c r="O27" t="s">
        <v>29</v>
      </c>
      <c r="P27">
        <v>169182</v>
      </c>
      <c r="Q27">
        <v>168559</v>
      </c>
      <c r="R27">
        <v>192558</v>
      </c>
      <c r="S27" t="s">
        <v>27</v>
      </c>
      <c r="T27" t="s">
        <v>28</v>
      </c>
      <c r="U27">
        <v>1413</v>
      </c>
      <c r="V27">
        <v>47357</v>
      </c>
      <c r="W27" t="s">
        <v>27</v>
      </c>
    </row>
    <row r="28" spans="1:23" x14ac:dyDescent="0.3">
      <c r="A28" t="s">
        <v>22</v>
      </c>
      <c r="B28" t="s">
        <v>23</v>
      </c>
      <c r="C28">
        <v>270453</v>
      </c>
      <c r="D28" s="1">
        <v>17123</v>
      </c>
      <c r="E28" t="s">
        <v>24</v>
      </c>
      <c r="F28" s="2">
        <v>41521</v>
      </c>
      <c r="G28" s="4">
        <f t="shared" si="0"/>
        <v>2013</v>
      </c>
      <c r="H28">
        <v>700</v>
      </c>
      <c r="I28">
        <v>2</v>
      </c>
      <c r="J28">
        <v>2</v>
      </c>
      <c r="K28">
        <v>4</v>
      </c>
      <c r="L28">
        <v>21</v>
      </c>
      <c r="M28">
        <v>1</v>
      </c>
      <c r="N28" t="s">
        <v>25</v>
      </c>
      <c r="O28" t="s">
        <v>26</v>
      </c>
      <c r="P28">
        <v>172735</v>
      </c>
      <c r="Q28">
        <v>167687</v>
      </c>
      <c r="R28">
        <v>192481</v>
      </c>
      <c r="S28" t="s">
        <v>27</v>
      </c>
      <c r="T28" t="s">
        <v>28</v>
      </c>
      <c r="U28">
        <v>1464</v>
      </c>
      <c r="V28">
        <v>48595</v>
      </c>
      <c r="W28" t="s">
        <v>27</v>
      </c>
    </row>
    <row r="29" spans="1:23" x14ac:dyDescent="0.3">
      <c r="A29" t="s">
        <v>22</v>
      </c>
      <c r="B29" t="s">
        <v>23</v>
      </c>
      <c r="C29">
        <v>270453</v>
      </c>
      <c r="D29" s="1">
        <v>17123</v>
      </c>
      <c r="E29" t="s">
        <v>24</v>
      </c>
      <c r="F29" s="2">
        <v>41521</v>
      </c>
      <c r="G29" s="4">
        <f t="shared" si="0"/>
        <v>2013</v>
      </c>
      <c r="H29">
        <v>700</v>
      </c>
      <c r="I29">
        <v>2</v>
      </c>
      <c r="J29">
        <v>2</v>
      </c>
      <c r="K29">
        <v>4</v>
      </c>
      <c r="L29">
        <v>19.5</v>
      </c>
      <c r="M29">
        <v>1</v>
      </c>
      <c r="N29" t="s">
        <v>25</v>
      </c>
      <c r="O29" t="s">
        <v>26</v>
      </c>
      <c r="P29">
        <v>172735</v>
      </c>
      <c r="Q29">
        <v>167687</v>
      </c>
      <c r="R29">
        <v>192481</v>
      </c>
      <c r="S29" t="s">
        <v>27</v>
      </c>
      <c r="T29" t="s">
        <v>28</v>
      </c>
      <c r="U29">
        <v>1464</v>
      </c>
      <c r="V29">
        <v>48595</v>
      </c>
      <c r="W29" t="s">
        <v>27</v>
      </c>
    </row>
    <row r="30" spans="1:23" x14ac:dyDescent="0.3">
      <c r="A30" t="s">
        <v>22</v>
      </c>
      <c r="B30" t="s">
        <v>23</v>
      </c>
      <c r="C30">
        <v>270453</v>
      </c>
      <c r="D30" s="1">
        <v>17123</v>
      </c>
      <c r="E30" t="s">
        <v>24</v>
      </c>
      <c r="F30" s="2">
        <v>41521</v>
      </c>
      <c r="G30" s="4">
        <f t="shared" si="0"/>
        <v>2013</v>
      </c>
      <c r="H30">
        <v>700</v>
      </c>
      <c r="I30">
        <v>2</v>
      </c>
      <c r="J30">
        <v>2</v>
      </c>
      <c r="K30">
        <v>4</v>
      </c>
      <c r="L30">
        <v>18</v>
      </c>
      <c r="M30">
        <v>1</v>
      </c>
      <c r="N30" t="s">
        <v>25</v>
      </c>
      <c r="O30" t="s">
        <v>29</v>
      </c>
      <c r="P30">
        <v>172735</v>
      </c>
      <c r="Q30">
        <v>167687</v>
      </c>
      <c r="R30">
        <v>192481</v>
      </c>
      <c r="S30" t="s">
        <v>27</v>
      </c>
      <c r="T30" t="s">
        <v>28</v>
      </c>
      <c r="U30">
        <v>1464</v>
      </c>
      <c r="V30">
        <v>48595</v>
      </c>
      <c r="W30" t="s">
        <v>27</v>
      </c>
    </row>
    <row r="31" spans="1:23" x14ac:dyDescent="0.3">
      <c r="A31" t="s">
        <v>22</v>
      </c>
      <c r="B31" t="s">
        <v>23</v>
      </c>
      <c r="C31">
        <v>270453</v>
      </c>
      <c r="D31" s="1">
        <v>17123</v>
      </c>
      <c r="E31" t="s">
        <v>24</v>
      </c>
      <c r="F31" s="2">
        <v>41521</v>
      </c>
      <c r="G31" s="4">
        <f t="shared" si="0"/>
        <v>2013</v>
      </c>
      <c r="H31">
        <v>700</v>
      </c>
      <c r="I31">
        <v>2</v>
      </c>
      <c r="J31">
        <v>2</v>
      </c>
      <c r="K31">
        <v>4</v>
      </c>
      <c r="L31">
        <v>16</v>
      </c>
      <c r="M31">
        <v>1</v>
      </c>
      <c r="N31" t="s">
        <v>25</v>
      </c>
      <c r="O31" t="s">
        <v>29</v>
      </c>
      <c r="P31">
        <v>172735</v>
      </c>
      <c r="Q31">
        <v>167687</v>
      </c>
      <c r="R31">
        <v>192481</v>
      </c>
      <c r="S31" t="s">
        <v>27</v>
      </c>
      <c r="T31" t="s">
        <v>28</v>
      </c>
      <c r="U31">
        <v>1464</v>
      </c>
      <c r="V31">
        <v>48595</v>
      </c>
      <c r="W31" t="s">
        <v>27</v>
      </c>
    </row>
    <row r="32" spans="1:23" x14ac:dyDescent="0.3">
      <c r="A32" t="s">
        <v>22</v>
      </c>
      <c r="B32" t="s">
        <v>23</v>
      </c>
      <c r="C32">
        <v>270453</v>
      </c>
      <c r="D32" s="1">
        <v>17123</v>
      </c>
      <c r="E32" t="s">
        <v>24</v>
      </c>
      <c r="F32" s="2">
        <v>41521</v>
      </c>
      <c r="G32" s="4">
        <f t="shared" si="0"/>
        <v>2013</v>
      </c>
      <c r="H32">
        <v>700</v>
      </c>
      <c r="I32">
        <v>2</v>
      </c>
      <c r="J32">
        <v>2</v>
      </c>
      <c r="K32">
        <v>4</v>
      </c>
      <c r="L32">
        <v>15</v>
      </c>
      <c r="M32">
        <v>1</v>
      </c>
      <c r="N32" t="s">
        <v>31</v>
      </c>
      <c r="O32" t="s">
        <v>26</v>
      </c>
      <c r="P32">
        <v>172735</v>
      </c>
      <c r="Q32">
        <v>167687</v>
      </c>
      <c r="R32">
        <v>192481</v>
      </c>
      <c r="S32" t="s">
        <v>27</v>
      </c>
      <c r="T32" t="s">
        <v>28</v>
      </c>
      <c r="U32">
        <v>1464</v>
      </c>
      <c r="V32">
        <v>48595</v>
      </c>
      <c r="W32" t="s">
        <v>27</v>
      </c>
    </row>
    <row r="33" spans="1:23" x14ac:dyDescent="0.3">
      <c r="A33" t="s">
        <v>22</v>
      </c>
      <c r="B33" t="s">
        <v>23</v>
      </c>
      <c r="C33">
        <v>270453</v>
      </c>
      <c r="D33" s="1">
        <v>17123</v>
      </c>
      <c r="E33" t="s">
        <v>24</v>
      </c>
      <c r="F33" s="2">
        <v>41529</v>
      </c>
      <c r="G33" s="4">
        <f t="shared" si="0"/>
        <v>2013</v>
      </c>
      <c r="H33">
        <v>1530</v>
      </c>
      <c r="I33">
        <v>1</v>
      </c>
      <c r="J33">
        <v>1</v>
      </c>
      <c r="K33">
        <v>7</v>
      </c>
      <c r="L33">
        <v>22</v>
      </c>
      <c r="M33">
        <v>1</v>
      </c>
      <c r="N33" t="s">
        <v>39</v>
      </c>
      <c r="O33" t="s">
        <v>29</v>
      </c>
      <c r="P33">
        <v>167680</v>
      </c>
      <c r="Q33" t="s">
        <v>27</v>
      </c>
      <c r="R33">
        <v>192481</v>
      </c>
      <c r="S33" t="s">
        <v>27</v>
      </c>
      <c r="T33" t="s">
        <v>28</v>
      </c>
      <c r="U33">
        <v>1469</v>
      </c>
      <c r="V33">
        <v>48597</v>
      </c>
      <c r="W33" t="s">
        <v>27</v>
      </c>
    </row>
    <row r="34" spans="1:23" x14ac:dyDescent="0.3">
      <c r="A34" t="s">
        <v>22</v>
      </c>
      <c r="B34" t="s">
        <v>23</v>
      </c>
      <c r="C34">
        <v>270453</v>
      </c>
      <c r="D34" s="1">
        <v>17123</v>
      </c>
      <c r="E34" t="s">
        <v>24</v>
      </c>
      <c r="F34" s="2">
        <v>41529</v>
      </c>
      <c r="G34" s="4">
        <f t="shared" si="0"/>
        <v>2013</v>
      </c>
      <c r="H34">
        <v>1530</v>
      </c>
      <c r="I34">
        <v>1</v>
      </c>
      <c r="J34">
        <v>1</v>
      </c>
      <c r="K34">
        <v>7</v>
      </c>
      <c r="L34">
        <v>8</v>
      </c>
      <c r="M34">
        <v>1</v>
      </c>
      <c r="N34" t="s">
        <v>31</v>
      </c>
      <c r="O34" t="s">
        <v>29</v>
      </c>
      <c r="P34">
        <v>167680</v>
      </c>
      <c r="Q34" t="s">
        <v>27</v>
      </c>
      <c r="R34">
        <v>192481</v>
      </c>
      <c r="S34" t="s">
        <v>27</v>
      </c>
      <c r="T34" t="s">
        <v>28</v>
      </c>
      <c r="U34">
        <v>1469</v>
      </c>
      <c r="V34">
        <v>48597</v>
      </c>
      <c r="W34" t="s">
        <v>27</v>
      </c>
    </row>
    <row r="35" spans="1:23" x14ac:dyDescent="0.3">
      <c r="A35" t="s">
        <v>22</v>
      </c>
      <c r="B35" t="s">
        <v>23</v>
      </c>
      <c r="C35">
        <v>270453</v>
      </c>
      <c r="D35" s="1">
        <v>17123</v>
      </c>
      <c r="E35" t="s">
        <v>24</v>
      </c>
      <c r="F35" s="2">
        <v>41529</v>
      </c>
      <c r="G35" s="4">
        <f t="shared" si="0"/>
        <v>2013</v>
      </c>
      <c r="H35">
        <v>1530</v>
      </c>
      <c r="I35">
        <v>1</v>
      </c>
      <c r="J35">
        <v>1</v>
      </c>
      <c r="K35">
        <v>7</v>
      </c>
      <c r="L35">
        <v>5.5</v>
      </c>
      <c r="M35">
        <v>1</v>
      </c>
      <c r="N35" t="s">
        <v>40</v>
      </c>
      <c r="O35" t="s">
        <v>29</v>
      </c>
      <c r="P35">
        <v>167680</v>
      </c>
      <c r="Q35" t="s">
        <v>27</v>
      </c>
      <c r="R35">
        <v>192481</v>
      </c>
      <c r="S35" t="s">
        <v>27</v>
      </c>
      <c r="T35" t="s">
        <v>28</v>
      </c>
      <c r="U35">
        <v>1469</v>
      </c>
      <c r="V35">
        <v>48597</v>
      </c>
      <c r="W35" t="s">
        <v>27</v>
      </c>
    </row>
    <row r="36" spans="1:23" x14ac:dyDescent="0.3">
      <c r="A36" t="s">
        <v>22</v>
      </c>
      <c r="B36" t="s">
        <v>23</v>
      </c>
      <c r="C36">
        <v>270453</v>
      </c>
      <c r="D36" s="1">
        <v>17123</v>
      </c>
      <c r="E36" t="s">
        <v>24</v>
      </c>
      <c r="F36" s="2">
        <v>41529</v>
      </c>
      <c r="G36" s="4">
        <f t="shared" si="0"/>
        <v>2013</v>
      </c>
      <c r="H36">
        <v>1530</v>
      </c>
      <c r="I36">
        <v>1</v>
      </c>
      <c r="J36">
        <v>1</v>
      </c>
      <c r="K36">
        <v>7</v>
      </c>
      <c r="L36">
        <v>21</v>
      </c>
      <c r="M36">
        <v>2</v>
      </c>
      <c r="N36" t="s">
        <v>37</v>
      </c>
      <c r="O36" t="s">
        <v>26</v>
      </c>
      <c r="P36">
        <v>167680</v>
      </c>
      <c r="Q36" t="s">
        <v>27</v>
      </c>
      <c r="R36">
        <v>192481</v>
      </c>
      <c r="S36" t="s">
        <v>27</v>
      </c>
      <c r="T36" t="s">
        <v>28</v>
      </c>
      <c r="U36">
        <v>1469</v>
      </c>
      <c r="V36">
        <v>48597</v>
      </c>
      <c r="W36" t="s">
        <v>27</v>
      </c>
    </row>
    <row r="37" spans="1:23" x14ac:dyDescent="0.3">
      <c r="A37" t="s">
        <v>22</v>
      </c>
      <c r="B37" t="s">
        <v>23</v>
      </c>
      <c r="C37">
        <v>270453</v>
      </c>
      <c r="D37" s="1">
        <v>17123</v>
      </c>
      <c r="E37" t="s">
        <v>24</v>
      </c>
      <c r="F37" s="2">
        <v>41550</v>
      </c>
      <c r="G37" s="4">
        <f t="shared" si="0"/>
        <v>2013</v>
      </c>
      <c r="H37">
        <v>600</v>
      </c>
      <c r="I37">
        <v>1</v>
      </c>
      <c r="J37">
        <v>1</v>
      </c>
      <c r="K37">
        <v>7</v>
      </c>
      <c r="L37">
        <v>12</v>
      </c>
      <c r="M37">
        <v>4</v>
      </c>
      <c r="N37" t="s">
        <v>38</v>
      </c>
      <c r="O37" t="s">
        <v>26</v>
      </c>
      <c r="P37">
        <v>169182</v>
      </c>
      <c r="Q37">
        <v>167687</v>
      </c>
      <c r="R37">
        <v>192481</v>
      </c>
      <c r="S37" t="s">
        <v>27</v>
      </c>
      <c r="T37" t="s">
        <v>28</v>
      </c>
      <c r="U37">
        <v>1464</v>
      </c>
      <c r="V37">
        <v>48600</v>
      </c>
      <c r="W37" t="s">
        <v>27</v>
      </c>
    </row>
    <row r="38" spans="1:23" x14ac:dyDescent="0.3">
      <c r="A38" t="s">
        <v>22</v>
      </c>
      <c r="B38" t="s">
        <v>23</v>
      </c>
      <c r="C38">
        <v>270453</v>
      </c>
      <c r="D38" s="1">
        <v>17123</v>
      </c>
      <c r="E38" t="s">
        <v>24</v>
      </c>
      <c r="F38" s="2">
        <v>41550</v>
      </c>
      <c r="G38" s="4">
        <f t="shared" si="0"/>
        <v>2013</v>
      </c>
      <c r="H38">
        <v>600</v>
      </c>
      <c r="I38">
        <v>1</v>
      </c>
      <c r="J38">
        <v>1</v>
      </c>
      <c r="K38">
        <v>7</v>
      </c>
      <c r="L38">
        <v>13</v>
      </c>
      <c r="M38">
        <v>3</v>
      </c>
      <c r="N38" t="s">
        <v>38</v>
      </c>
      <c r="O38" t="s">
        <v>26</v>
      </c>
      <c r="P38">
        <v>169182</v>
      </c>
      <c r="Q38">
        <v>167687</v>
      </c>
      <c r="R38">
        <v>192481</v>
      </c>
      <c r="S38" t="s">
        <v>27</v>
      </c>
      <c r="T38" t="s">
        <v>28</v>
      </c>
      <c r="U38">
        <v>1464</v>
      </c>
      <c r="V38">
        <v>48600</v>
      </c>
      <c r="W38" t="s">
        <v>27</v>
      </c>
    </row>
    <row r="39" spans="1:23" x14ac:dyDescent="0.3">
      <c r="A39" t="s">
        <v>41</v>
      </c>
      <c r="B39" t="s">
        <v>42</v>
      </c>
      <c r="C39">
        <v>89067</v>
      </c>
      <c r="D39" s="1">
        <v>15785</v>
      </c>
      <c r="E39" t="s">
        <v>43</v>
      </c>
      <c r="F39" s="2">
        <v>41438</v>
      </c>
      <c r="G39" s="4">
        <f t="shared" si="0"/>
        <v>2013</v>
      </c>
      <c r="H39">
        <v>600</v>
      </c>
      <c r="I39">
        <v>1</v>
      </c>
      <c r="J39">
        <v>1</v>
      </c>
      <c r="K39">
        <v>3</v>
      </c>
      <c r="L39">
        <v>15.5</v>
      </c>
      <c r="M39">
        <v>1</v>
      </c>
      <c r="N39" t="s">
        <v>25</v>
      </c>
      <c r="O39" t="s">
        <v>29</v>
      </c>
      <c r="P39">
        <v>172735</v>
      </c>
      <c r="Q39" t="s">
        <v>27</v>
      </c>
      <c r="R39">
        <v>192587</v>
      </c>
      <c r="S39" t="s">
        <v>27</v>
      </c>
      <c r="T39" t="s">
        <v>28</v>
      </c>
      <c r="U39">
        <v>1469</v>
      </c>
      <c r="V39">
        <v>47466</v>
      </c>
      <c r="W39" t="s">
        <v>27</v>
      </c>
    </row>
    <row r="40" spans="1:23" x14ac:dyDescent="0.3">
      <c r="A40" t="s">
        <v>41</v>
      </c>
      <c r="B40" t="s">
        <v>42</v>
      </c>
      <c r="C40">
        <v>89067</v>
      </c>
      <c r="D40" s="1">
        <v>15785</v>
      </c>
      <c r="E40" t="s">
        <v>43</v>
      </c>
      <c r="F40" s="2">
        <v>41438</v>
      </c>
      <c r="G40" s="4">
        <f t="shared" si="0"/>
        <v>2013</v>
      </c>
      <c r="H40">
        <v>600</v>
      </c>
      <c r="I40">
        <v>1</v>
      </c>
      <c r="J40">
        <v>1</v>
      </c>
      <c r="K40">
        <v>3</v>
      </c>
      <c r="L40">
        <v>16.5</v>
      </c>
      <c r="M40">
        <v>1</v>
      </c>
      <c r="N40" t="s">
        <v>25</v>
      </c>
      <c r="O40" t="s">
        <v>29</v>
      </c>
      <c r="P40">
        <v>172735</v>
      </c>
      <c r="Q40" t="s">
        <v>27</v>
      </c>
      <c r="R40">
        <v>192587</v>
      </c>
      <c r="S40" t="s">
        <v>27</v>
      </c>
      <c r="T40" t="s">
        <v>28</v>
      </c>
      <c r="U40">
        <v>1469</v>
      </c>
      <c r="V40">
        <v>47466</v>
      </c>
      <c r="W40" t="s">
        <v>27</v>
      </c>
    </row>
    <row r="41" spans="1:23" x14ac:dyDescent="0.3">
      <c r="A41" t="s">
        <v>41</v>
      </c>
      <c r="B41" t="s">
        <v>42</v>
      </c>
      <c r="C41">
        <v>89067</v>
      </c>
      <c r="D41" s="1">
        <v>15785</v>
      </c>
      <c r="E41" t="s">
        <v>43</v>
      </c>
      <c r="F41" s="2">
        <v>41438</v>
      </c>
      <c r="G41" s="4">
        <f t="shared" si="0"/>
        <v>2013</v>
      </c>
      <c r="H41">
        <v>600</v>
      </c>
      <c r="I41">
        <v>1</v>
      </c>
      <c r="J41">
        <v>1</v>
      </c>
      <c r="K41">
        <v>3</v>
      </c>
      <c r="L41">
        <v>12</v>
      </c>
      <c r="M41">
        <v>1</v>
      </c>
      <c r="N41" t="s">
        <v>40</v>
      </c>
      <c r="O41" t="s">
        <v>29</v>
      </c>
      <c r="P41">
        <v>172735</v>
      </c>
      <c r="Q41" t="s">
        <v>27</v>
      </c>
      <c r="R41">
        <v>192587</v>
      </c>
      <c r="S41" t="s">
        <v>27</v>
      </c>
      <c r="T41" t="s">
        <v>28</v>
      </c>
      <c r="U41">
        <v>1469</v>
      </c>
      <c r="V41">
        <v>47466</v>
      </c>
      <c r="W41" t="s">
        <v>27</v>
      </c>
    </row>
    <row r="42" spans="1:23" x14ac:dyDescent="0.3">
      <c r="A42" t="s">
        <v>41</v>
      </c>
      <c r="B42" t="s">
        <v>42</v>
      </c>
      <c r="C42">
        <v>89067</v>
      </c>
      <c r="D42" s="1">
        <v>15785</v>
      </c>
      <c r="E42" t="s">
        <v>43</v>
      </c>
      <c r="F42" s="2">
        <v>41438</v>
      </c>
      <c r="G42" s="4">
        <f t="shared" si="0"/>
        <v>2013</v>
      </c>
      <c r="H42">
        <v>600</v>
      </c>
      <c r="I42">
        <v>1</v>
      </c>
      <c r="J42">
        <v>1</v>
      </c>
      <c r="K42">
        <v>3</v>
      </c>
      <c r="L42">
        <v>15</v>
      </c>
      <c r="M42">
        <v>1</v>
      </c>
      <c r="N42" t="s">
        <v>40</v>
      </c>
      <c r="O42" t="s">
        <v>29</v>
      </c>
      <c r="P42">
        <v>172735</v>
      </c>
      <c r="Q42" t="s">
        <v>27</v>
      </c>
      <c r="R42">
        <v>192587</v>
      </c>
      <c r="S42" t="s">
        <v>27</v>
      </c>
      <c r="T42" t="s">
        <v>28</v>
      </c>
      <c r="U42">
        <v>1469</v>
      </c>
      <c r="V42">
        <v>47466</v>
      </c>
      <c r="W42" t="s">
        <v>27</v>
      </c>
    </row>
    <row r="43" spans="1:23" x14ac:dyDescent="0.3">
      <c r="A43" t="s">
        <v>41</v>
      </c>
      <c r="B43" t="s">
        <v>42</v>
      </c>
      <c r="C43">
        <v>89067</v>
      </c>
      <c r="D43" s="1">
        <v>15785</v>
      </c>
      <c r="E43" t="s">
        <v>43</v>
      </c>
      <c r="F43" s="2">
        <v>41441</v>
      </c>
      <c r="G43" s="4">
        <f t="shared" si="0"/>
        <v>2013</v>
      </c>
      <c r="H43">
        <v>500</v>
      </c>
      <c r="I43">
        <v>1</v>
      </c>
      <c r="J43">
        <v>1</v>
      </c>
      <c r="K43">
        <v>4</v>
      </c>
      <c r="L43">
        <v>14.5</v>
      </c>
      <c r="M43">
        <v>1</v>
      </c>
      <c r="N43" t="s">
        <v>25</v>
      </c>
      <c r="O43" t="s">
        <v>29</v>
      </c>
      <c r="P43">
        <v>172735</v>
      </c>
      <c r="Q43" t="s">
        <v>27</v>
      </c>
      <c r="R43">
        <v>192587</v>
      </c>
      <c r="S43" t="s">
        <v>27</v>
      </c>
      <c r="T43" t="s">
        <v>28</v>
      </c>
      <c r="U43">
        <v>1469</v>
      </c>
      <c r="V43">
        <v>47469</v>
      </c>
      <c r="W43" t="s">
        <v>27</v>
      </c>
    </row>
    <row r="44" spans="1:23" x14ac:dyDescent="0.3">
      <c r="A44" t="s">
        <v>41</v>
      </c>
      <c r="B44" t="s">
        <v>42</v>
      </c>
      <c r="C44">
        <v>89067</v>
      </c>
      <c r="D44" s="1">
        <v>15785</v>
      </c>
      <c r="E44" t="s">
        <v>43</v>
      </c>
      <c r="F44" s="2">
        <v>41441</v>
      </c>
      <c r="G44" s="4">
        <f t="shared" si="0"/>
        <v>2013</v>
      </c>
      <c r="H44">
        <v>500</v>
      </c>
      <c r="I44">
        <v>1</v>
      </c>
      <c r="J44">
        <v>1</v>
      </c>
      <c r="K44">
        <v>4</v>
      </c>
      <c r="L44">
        <v>16</v>
      </c>
      <c r="M44">
        <v>1</v>
      </c>
      <c r="N44" t="s">
        <v>25</v>
      </c>
      <c r="O44" t="s">
        <v>29</v>
      </c>
      <c r="P44">
        <v>172735</v>
      </c>
      <c r="Q44" t="s">
        <v>27</v>
      </c>
      <c r="R44">
        <v>192587</v>
      </c>
      <c r="S44" t="s">
        <v>27</v>
      </c>
      <c r="T44" t="s">
        <v>28</v>
      </c>
      <c r="U44">
        <v>1469</v>
      </c>
      <c r="V44">
        <v>47469</v>
      </c>
      <c r="W44" t="s">
        <v>27</v>
      </c>
    </row>
    <row r="45" spans="1:23" x14ac:dyDescent="0.3">
      <c r="A45" t="s">
        <v>41</v>
      </c>
      <c r="B45" t="s">
        <v>42</v>
      </c>
      <c r="C45">
        <v>89067</v>
      </c>
      <c r="D45" s="1">
        <v>15785</v>
      </c>
      <c r="E45" t="s">
        <v>43</v>
      </c>
      <c r="F45" s="2">
        <v>41441</v>
      </c>
      <c r="G45" s="4">
        <f t="shared" si="0"/>
        <v>2013</v>
      </c>
      <c r="H45">
        <v>500</v>
      </c>
      <c r="I45">
        <v>1</v>
      </c>
      <c r="J45">
        <v>1</v>
      </c>
      <c r="K45">
        <v>4</v>
      </c>
      <c r="L45">
        <v>18</v>
      </c>
      <c r="M45">
        <v>2</v>
      </c>
      <c r="N45" t="s">
        <v>25</v>
      </c>
      <c r="O45" t="s">
        <v>26</v>
      </c>
      <c r="P45">
        <v>172735</v>
      </c>
      <c r="Q45" t="s">
        <v>27</v>
      </c>
      <c r="R45">
        <v>192587</v>
      </c>
      <c r="S45" t="s">
        <v>27</v>
      </c>
      <c r="T45" t="s">
        <v>28</v>
      </c>
      <c r="U45">
        <v>1469</v>
      </c>
      <c r="V45">
        <v>47469</v>
      </c>
      <c r="W45" t="s">
        <v>27</v>
      </c>
    </row>
    <row r="46" spans="1:23" x14ac:dyDescent="0.3">
      <c r="A46" t="s">
        <v>41</v>
      </c>
      <c r="B46" t="s">
        <v>42</v>
      </c>
      <c r="C46">
        <v>89067</v>
      </c>
      <c r="D46" s="1">
        <v>15785</v>
      </c>
      <c r="E46" t="s">
        <v>43</v>
      </c>
      <c r="F46" s="2">
        <v>41441</v>
      </c>
      <c r="G46" s="4">
        <f t="shared" si="0"/>
        <v>2013</v>
      </c>
      <c r="H46">
        <v>500</v>
      </c>
      <c r="I46">
        <v>1</v>
      </c>
      <c r="J46">
        <v>1</v>
      </c>
      <c r="K46">
        <v>4</v>
      </c>
      <c r="L46">
        <v>13.5</v>
      </c>
      <c r="M46">
        <v>3</v>
      </c>
      <c r="N46" t="s">
        <v>40</v>
      </c>
      <c r="O46" t="s">
        <v>29</v>
      </c>
      <c r="P46">
        <v>172735</v>
      </c>
      <c r="Q46" t="s">
        <v>27</v>
      </c>
      <c r="R46">
        <v>192587</v>
      </c>
      <c r="S46" t="s">
        <v>27</v>
      </c>
      <c r="T46" t="s">
        <v>28</v>
      </c>
      <c r="U46">
        <v>1469</v>
      </c>
      <c r="V46">
        <v>47469</v>
      </c>
      <c r="W46" t="s">
        <v>27</v>
      </c>
    </row>
    <row r="47" spans="1:23" x14ac:dyDescent="0.3">
      <c r="A47" t="s">
        <v>41</v>
      </c>
      <c r="B47" t="s">
        <v>42</v>
      </c>
      <c r="C47">
        <v>89067</v>
      </c>
      <c r="D47" s="1">
        <v>15785</v>
      </c>
      <c r="E47" t="s">
        <v>43</v>
      </c>
      <c r="F47" s="2">
        <v>41441</v>
      </c>
      <c r="G47" s="4">
        <f t="shared" si="0"/>
        <v>2013</v>
      </c>
      <c r="H47">
        <v>500</v>
      </c>
      <c r="I47">
        <v>1</v>
      </c>
      <c r="J47">
        <v>1</v>
      </c>
      <c r="K47">
        <v>4</v>
      </c>
      <c r="L47">
        <v>15</v>
      </c>
      <c r="M47">
        <v>1</v>
      </c>
      <c r="N47" t="s">
        <v>40</v>
      </c>
      <c r="O47" t="s">
        <v>29</v>
      </c>
      <c r="P47">
        <v>172735</v>
      </c>
      <c r="Q47" t="s">
        <v>27</v>
      </c>
      <c r="R47">
        <v>192587</v>
      </c>
      <c r="S47" t="s">
        <v>27</v>
      </c>
      <c r="T47" t="s">
        <v>28</v>
      </c>
      <c r="U47">
        <v>1469</v>
      </c>
      <c r="V47">
        <v>47469</v>
      </c>
      <c r="W47" t="s">
        <v>27</v>
      </c>
    </row>
    <row r="48" spans="1:23" x14ac:dyDescent="0.3">
      <c r="A48" t="s">
        <v>41</v>
      </c>
      <c r="B48" t="s">
        <v>42</v>
      </c>
      <c r="C48">
        <v>89067</v>
      </c>
      <c r="D48" s="1">
        <v>15785</v>
      </c>
      <c r="E48" t="s">
        <v>43</v>
      </c>
      <c r="F48" s="2">
        <v>41441</v>
      </c>
      <c r="G48" s="4">
        <f t="shared" si="0"/>
        <v>2013</v>
      </c>
      <c r="H48">
        <v>500</v>
      </c>
      <c r="I48">
        <v>1</v>
      </c>
      <c r="J48">
        <v>1</v>
      </c>
      <c r="K48">
        <v>4</v>
      </c>
      <c r="L48">
        <v>15.5</v>
      </c>
      <c r="M48">
        <v>1</v>
      </c>
      <c r="N48" t="s">
        <v>40</v>
      </c>
      <c r="O48" t="s">
        <v>29</v>
      </c>
      <c r="P48">
        <v>172735</v>
      </c>
      <c r="Q48" t="s">
        <v>27</v>
      </c>
      <c r="R48">
        <v>192587</v>
      </c>
      <c r="S48" t="s">
        <v>27</v>
      </c>
      <c r="T48" t="s">
        <v>28</v>
      </c>
      <c r="U48">
        <v>1469</v>
      </c>
      <c r="V48">
        <v>47469</v>
      </c>
      <c r="W48" t="s">
        <v>27</v>
      </c>
    </row>
    <row r="49" spans="1:23" x14ac:dyDescent="0.3">
      <c r="A49" t="s">
        <v>41</v>
      </c>
      <c r="B49" t="s">
        <v>42</v>
      </c>
      <c r="C49">
        <v>89067</v>
      </c>
      <c r="D49" s="1">
        <v>15785</v>
      </c>
      <c r="E49" t="s">
        <v>43</v>
      </c>
      <c r="F49" s="2">
        <v>41442</v>
      </c>
      <c r="G49" s="4">
        <f t="shared" si="0"/>
        <v>2013</v>
      </c>
      <c r="H49">
        <v>530</v>
      </c>
      <c r="I49">
        <v>1</v>
      </c>
      <c r="J49">
        <v>1</v>
      </c>
      <c r="K49">
        <v>3</v>
      </c>
      <c r="L49">
        <v>12.5</v>
      </c>
      <c r="M49">
        <v>1</v>
      </c>
      <c r="N49" t="s">
        <v>25</v>
      </c>
      <c r="O49" t="s">
        <v>29</v>
      </c>
      <c r="P49">
        <v>172735</v>
      </c>
      <c r="Q49" t="s">
        <v>27</v>
      </c>
      <c r="R49">
        <v>192587</v>
      </c>
      <c r="S49" t="s">
        <v>27</v>
      </c>
      <c r="T49" t="s">
        <v>28</v>
      </c>
      <c r="U49">
        <v>1469</v>
      </c>
      <c r="V49">
        <v>47470</v>
      </c>
      <c r="W49" t="s">
        <v>27</v>
      </c>
    </row>
    <row r="50" spans="1:23" x14ac:dyDescent="0.3">
      <c r="A50" t="s">
        <v>41</v>
      </c>
      <c r="B50" t="s">
        <v>42</v>
      </c>
      <c r="C50">
        <v>89067</v>
      </c>
      <c r="D50" s="1">
        <v>15785</v>
      </c>
      <c r="E50" t="s">
        <v>43</v>
      </c>
      <c r="F50" s="2">
        <v>41442</v>
      </c>
      <c r="G50" s="4">
        <f t="shared" si="0"/>
        <v>2013</v>
      </c>
      <c r="H50">
        <v>530</v>
      </c>
      <c r="I50">
        <v>1</v>
      </c>
      <c r="J50">
        <v>1</v>
      </c>
      <c r="K50">
        <v>3</v>
      </c>
      <c r="L50">
        <v>13.5</v>
      </c>
      <c r="M50">
        <v>2</v>
      </c>
      <c r="N50" t="s">
        <v>40</v>
      </c>
      <c r="O50" t="s">
        <v>29</v>
      </c>
      <c r="P50">
        <v>172735</v>
      </c>
      <c r="Q50" t="s">
        <v>27</v>
      </c>
      <c r="R50">
        <v>192587</v>
      </c>
      <c r="S50" t="s">
        <v>27</v>
      </c>
      <c r="T50" t="s">
        <v>28</v>
      </c>
      <c r="U50">
        <v>1469</v>
      </c>
      <c r="V50">
        <v>47470</v>
      </c>
      <c r="W50" t="s">
        <v>27</v>
      </c>
    </row>
    <row r="51" spans="1:23" x14ac:dyDescent="0.3">
      <c r="A51" t="s">
        <v>41</v>
      </c>
      <c r="B51" t="s">
        <v>42</v>
      </c>
      <c r="C51">
        <v>89067</v>
      </c>
      <c r="D51" s="1">
        <v>15785</v>
      </c>
      <c r="E51" t="s">
        <v>43</v>
      </c>
      <c r="F51" s="2">
        <v>41442</v>
      </c>
      <c r="G51" s="4">
        <f t="shared" si="0"/>
        <v>2013</v>
      </c>
      <c r="H51">
        <v>530</v>
      </c>
      <c r="I51">
        <v>1</v>
      </c>
      <c r="J51">
        <v>1</v>
      </c>
      <c r="K51">
        <v>3</v>
      </c>
      <c r="L51">
        <v>15</v>
      </c>
      <c r="M51">
        <v>1</v>
      </c>
      <c r="N51" t="s">
        <v>40</v>
      </c>
      <c r="O51" t="s">
        <v>29</v>
      </c>
      <c r="P51">
        <v>172735</v>
      </c>
      <c r="Q51" t="s">
        <v>27</v>
      </c>
      <c r="R51">
        <v>192587</v>
      </c>
      <c r="S51" t="s">
        <v>27</v>
      </c>
      <c r="T51" t="s">
        <v>28</v>
      </c>
      <c r="U51">
        <v>1469</v>
      </c>
      <c r="V51">
        <v>47470</v>
      </c>
      <c r="W51" t="s">
        <v>27</v>
      </c>
    </row>
    <row r="52" spans="1:23" x14ac:dyDescent="0.3">
      <c r="A52" t="s">
        <v>41</v>
      </c>
      <c r="B52" t="s">
        <v>42</v>
      </c>
      <c r="C52">
        <v>89067</v>
      </c>
      <c r="D52" s="1">
        <v>15785</v>
      </c>
      <c r="E52" t="s">
        <v>43</v>
      </c>
      <c r="F52" s="2">
        <v>41442</v>
      </c>
      <c r="G52" s="4">
        <f t="shared" si="0"/>
        <v>2013</v>
      </c>
      <c r="H52">
        <v>530</v>
      </c>
      <c r="I52">
        <v>1</v>
      </c>
      <c r="J52">
        <v>1</v>
      </c>
      <c r="K52">
        <v>3</v>
      </c>
      <c r="L52">
        <v>17.5</v>
      </c>
      <c r="M52">
        <v>1</v>
      </c>
      <c r="N52" t="s">
        <v>40</v>
      </c>
      <c r="O52" t="s">
        <v>29</v>
      </c>
      <c r="P52">
        <v>172735</v>
      </c>
      <c r="Q52" t="s">
        <v>27</v>
      </c>
      <c r="R52">
        <v>192587</v>
      </c>
      <c r="S52" t="s">
        <v>27</v>
      </c>
      <c r="T52" t="s">
        <v>28</v>
      </c>
      <c r="U52">
        <v>1469</v>
      </c>
      <c r="V52">
        <v>47470</v>
      </c>
      <c r="W52" t="s">
        <v>27</v>
      </c>
    </row>
    <row r="53" spans="1:23" x14ac:dyDescent="0.3">
      <c r="A53" t="s">
        <v>41</v>
      </c>
      <c r="B53" t="s">
        <v>42</v>
      </c>
      <c r="C53">
        <v>89067</v>
      </c>
      <c r="D53" s="1">
        <v>15785</v>
      </c>
      <c r="E53" t="s">
        <v>43</v>
      </c>
      <c r="F53" s="2">
        <v>41443</v>
      </c>
      <c r="G53" s="4">
        <f t="shared" si="0"/>
        <v>2013</v>
      </c>
      <c r="H53">
        <v>600</v>
      </c>
      <c r="I53">
        <v>2</v>
      </c>
      <c r="J53">
        <v>2</v>
      </c>
      <c r="K53">
        <v>4</v>
      </c>
      <c r="L53">
        <v>15.5</v>
      </c>
      <c r="M53">
        <v>1</v>
      </c>
      <c r="N53" t="s">
        <v>25</v>
      </c>
      <c r="O53" t="s">
        <v>29</v>
      </c>
      <c r="P53">
        <v>172735</v>
      </c>
      <c r="Q53" t="s">
        <v>27</v>
      </c>
      <c r="R53">
        <v>192587</v>
      </c>
      <c r="S53" t="s">
        <v>27</v>
      </c>
      <c r="T53" t="s">
        <v>28</v>
      </c>
      <c r="U53">
        <v>1469</v>
      </c>
      <c r="V53">
        <v>47471</v>
      </c>
      <c r="W53" t="s">
        <v>27</v>
      </c>
    </row>
    <row r="54" spans="1:23" x14ac:dyDescent="0.3">
      <c r="A54" t="s">
        <v>41</v>
      </c>
      <c r="B54" t="s">
        <v>42</v>
      </c>
      <c r="C54">
        <v>89067</v>
      </c>
      <c r="D54" s="1">
        <v>15785</v>
      </c>
      <c r="E54" t="s">
        <v>43</v>
      </c>
      <c r="F54" s="2">
        <v>41443</v>
      </c>
      <c r="G54" s="4">
        <f t="shared" si="0"/>
        <v>2013</v>
      </c>
      <c r="H54">
        <v>600</v>
      </c>
      <c r="I54">
        <v>2</v>
      </c>
      <c r="J54">
        <v>2</v>
      </c>
      <c r="K54">
        <v>4</v>
      </c>
      <c r="L54">
        <v>17</v>
      </c>
      <c r="M54">
        <v>1</v>
      </c>
      <c r="N54" t="s">
        <v>25</v>
      </c>
      <c r="O54" t="s">
        <v>29</v>
      </c>
      <c r="P54">
        <v>172735</v>
      </c>
      <c r="Q54" t="s">
        <v>27</v>
      </c>
      <c r="R54">
        <v>192587</v>
      </c>
      <c r="S54" t="s">
        <v>27</v>
      </c>
      <c r="T54" t="s">
        <v>28</v>
      </c>
      <c r="U54">
        <v>1469</v>
      </c>
      <c r="V54">
        <v>47471</v>
      </c>
      <c r="W54" t="s">
        <v>27</v>
      </c>
    </row>
    <row r="55" spans="1:23" x14ac:dyDescent="0.3">
      <c r="A55" t="s">
        <v>41</v>
      </c>
      <c r="B55" t="s">
        <v>42</v>
      </c>
      <c r="C55">
        <v>89067</v>
      </c>
      <c r="D55" s="1">
        <v>15785</v>
      </c>
      <c r="E55" t="s">
        <v>43</v>
      </c>
      <c r="F55" s="2">
        <v>41443</v>
      </c>
      <c r="G55" s="4">
        <f t="shared" si="0"/>
        <v>2013</v>
      </c>
      <c r="H55">
        <v>600</v>
      </c>
      <c r="I55">
        <v>2</v>
      </c>
      <c r="J55">
        <v>2</v>
      </c>
      <c r="K55">
        <v>4</v>
      </c>
      <c r="L55">
        <v>18</v>
      </c>
      <c r="M55">
        <v>1</v>
      </c>
      <c r="N55" t="s">
        <v>25</v>
      </c>
      <c r="O55" t="s">
        <v>26</v>
      </c>
      <c r="P55">
        <v>172735</v>
      </c>
      <c r="Q55" t="s">
        <v>27</v>
      </c>
      <c r="R55">
        <v>192587</v>
      </c>
      <c r="S55" t="s">
        <v>27</v>
      </c>
      <c r="T55" t="s">
        <v>28</v>
      </c>
      <c r="U55">
        <v>1469</v>
      </c>
      <c r="V55">
        <v>47471</v>
      </c>
      <c r="W55" t="s">
        <v>27</v>
      </c>
    </row>
    <row r="56" spans="1:23" x14ac:dyDescent="0.3">
      <c r="A56" t="s">
        <v>41</v>
      </c>
      <c r="B56" t="s">
        <v>42</v>
      </c>
      <c r="C56">
        <v>89067</v>
      </c>
      <c r="D56" s="1">
        <v>15785</v>
      </c>
      <c r="E56" t="s">
        <v>43</v>
      </c>
      <c r="F56" s="2">
        <v>41443</v>
      </c>
      <c r="G56" s="4">
        <f t="shared" si="0"/>
        <v>2013</v>
      </c>
      <c r="H56">
        <v>600</v>
      </c>
      <c r="I56">
        <v>2</v>
      </c>
      <c r="J56">
        <v>2</v>
      </c>
      <c r="K56">
        <v>4</v>
      </c>
      <c r="L56">
        <v>14</v>
      </c>
      <c r="M56">
        <v>2</v>
      </c>
      <c r="N56" t="s">
        <v>40</v>
      </c>
      <c r="O56" t="s">
        <v>29</v>
      </c>
      <c r="P56">
        <v>172735</v>
      </c>
      <c r="Q56" t="s">
        <v>27</v>
      </c>
      <c r="R56">
        <v>192587</v>
      </c>
      <c r="S56" t="s">
        <v>27</v>
      </c>
      <c r="T56" t="s">
        <v>28</v>
      </c>
      <c r="U56">
        <v>1469</v>
      </c>
      <c r="V56">
        <v>47471</v>
      </c>
      <c r="W56" t="s">
        <v>27</v>
      </c>
    </row>
    <row r="57" spans="1:23" x14ac:dyDescent="0.3">
      <c r="A57" t="s">
        <v>41</v>
      </c>
      <c r="B57" t="s">
        <v>42</v>
      </c>
      <c r="C57">
        <v>89067</v>
      </c>
      <c r="D57" s="1">
        <v>15785</v>
      </c>
      <c r="E57" t="s">
        <v>43</v>
      </c>
      <c r="F57" s="2">
        <v>41443</v>
      </c>
      <c r="G57" s="4">
        <f t="shared" si="0"/>
        <v>2013</v>
      </c>
      <c r="H57">
        <v>600</v>
      </c>
      <c r="I57">
        <v>2</v>
      </c>
      <c r="J57">
        <v>2</v>
      </c>
      <c r="K57">
        <v>4</v>
      </c>
      <c r="L57">
        <v>15.5</v>
      </c>
      <c r="M57">
        <v>1</v>
      </c>
      <c r="N57" t="s">
        <v>40</v>
      </c>
      <c r="O57" t="s">
        <v>29</v>
      </c>
      <c r="P57">
        <v>172735</v>
      </c>
      <c r="Q57" t="s">
        <v>27</v>
      </c>
      <c r="R57">
        <v>192587</v>
      </c>
      <c r="S57" t="s">
        <v>27</v>
      </c>
      <c r="T57" t="s">
        <v>28</v>
      </c>
      <c r="U57">
        <v>1469</v>
      </c>
      <c r="V57">
        <v>47471</v>
      </c>
      <c r="W57" t="s">
        <v>27</v>
      </c>
    </row>
    <row r="58" spans="1:23" x14ac:dyDescent="0.3">
      <c r="A58" t="s">
        <v>41</v>
      </c>
      <c r="B58" t="s">
        <v>42</v>
      </c>
      <c r="C58">
        <v>89067</v>
      </c>
      <c r="D58" s="1">
        <v>15785</v>
      </c>
      <c r="E58" t="s">
        <v>43</v>
      </c>
      <c r="F58" s="2">
        <v>41443</v>
      </c>
      <c r="G58" s="4">
        <f t="shared" si="0"/>
        <v>2013</v>
      </c>
      <c r="H58">
        <v>600</v>
      </c>
      <c r="I58">
        <v>2</v>
      </c>
      <c r="J58">
        <v>2</v>
      </c>
      <c r="K58">
        <v>4</v>
      </c>
      <c r="L58">
        <v>18</v>
      </c>
      <c r="M58">
        <v>1</v>
      </c>
      <c r="N58" t="s">
        <v>40</v>
      </c>
      <c r="O58" t="s">
        <v>29</v>
      </c>
      <c r="P58">
        <v>172735</v>
      </c>
      <c r="Q58" t="s">
        <v>27</v>
      </c>
      <c r="R58">
        <v>192587</v>
      </c>
      <c r="S58" t="s">
        <v>27</v>
      </c>
      <c r="T58" t="s">
        <v>28</v>
      </c>
      <c r="U58">
        <v>1469</v>
      </c>
      <c r="V58">
        <v>47471</v>
      </c>
      <c r="W58" t="s">
        <v>27</v>
      </c>
    </row>
    <row r="59" spans="1:23" x14ac:dyDescent="0.3">
      <c r="A59" t="s">
        <v>22</v>
      </c>
      <c r="B59" t="s">
        <v>23</v>
      </c>
      <c r="C59">
        <v>270453</v>
      </c>
      <c r="D59" s="1">
        <v>17123</v>
      </c>
      <c r="E59" t="s">
        <v>24</v>
      </c>
      <c r="F59" s="2">
        <v>41562</v>
      </c>
      <c r="G59" s="4">
        <f t="shared" si="0"/>
        <v>2013</v>
      </c>
      <c r="H59">
        <v>700</v>
      </c>
      <c r="I59">
        <v>2</v>
      </c>
      <c r="J59">
        <v>2</v>
      </c>
      <c r="K59">
        <v>3</v>
      </c>
      <c r="L59">
        <v>18</v>
      </c>
      <c r="M59">
        <v>5</v>
      </c>
      <c r="N59" t="s">
        <v>44</v>
      </c>
      <c r="O59" t="s">
        <v>26</v>
      </c>
      <c r="P59">
        <v>170479</v>
      </c>
      <c r="Q59" t="s">
        <v>27</v>
      </c>
      <c r="R59">
        <v>192481</v>
      </c>
      <c r="S59" t="s">
        <v>27</v>
      </c>
      <c r="T59" t="s">
        <v>28</v>
      </c>
      <c r="U59">
        <v>1463</v>
      </c>
      <c r="V59">
        <v>48603</v>
      </c>
      <c r="W59" t="s">
        <v>27</v>
      </c>
    </row>
    <row r="60" spans="1:23" x14ac:dyDescent="0.3">
      <c r="A60" t="s">
        <v>22</v>
      </c>
      <c r="B60" t="s">
        <v>23</v>
      </c>
      <c r="C60">
        <v>270453</v>
      </c>
      <c r="D60" s="1">
        <v>17123</v>
      </c>
      <c r="E60" t="s">
        <v>24</v>
      </c>
      <c r="F60" s="2">
        <v>41562</v>
      </c>
      <c r="G60" s="4">
        <f t="shared" si="0"/>
        <v>2013</v>
      </c>
      <c r="H60">
        <v>700</v>
      </c>
      <c r="I60">
        <v>2</v>
      </c>
      <c r="J60">
        <v>2</v>
      </c>
      <c r="K60">
        <v>3</v>
      </c>
      <c r="L60">
        <v>19</v>
      </c>
      <c r="M60">
        <v>1</v>
      </c>
      <c r="N60" t="s">
        <v>44</v>
      </c>
      <c r="O60" t="s">
        <v>26</v>
      </c>
      <c r="P60">
        <v>170479</v>
      </c>
      <c r="Q60" t="s">
        <v>27</v>
      </c>
      <c r="R60">
        <v>192481</v>
      </c>
      <c r="S60" t="s">
        <v>27</v>
      </c>
      <c r="T60" t="s">
        <v>28</v>
      </c>
      <c r="U60">
        <v>1463</v>
      </c>
      <c r="V60">
        <v>48603</v>
      </c>
      <c r="W60" t="s">
        <v>27</v>
      </c>
    </row>
    <row r="61" spans="1:23" x14ac:dyDescent="0.3">
      <c r="A61" t="s">
        <v>22</v>
      </c>
      <c r="B61" t="s">
        <v>23</v>
      </c>
      <c r="C61">
        <v>270453</v>
      </c>
      <c r="D61" s="1">
        <v>17123</v>
      </c>
      <c r="E61" t="s">
        <v>24</v>
      </c>
      <c r="F61" s="2">
        <v>41562</v>
      </c>
      <c r="G61" s="4">
        <f t="shared" si="0"/>
        <v>2013</v>
      </c>
      <c r="H61">
        <v>700</v>
      </c>
      <c r="I61">
        <v>2</v>
      </c>
      <c r="J61">
        <v>2</v>
      </c>
      <c r="K61">
        <v>3</v>
      </c>
      <c r="L61">
        <v>19.5</v>
      </c>
      <c r="M61">
        <v>1</v>
      </c>
      <c r="N61" t="s">
        <v>44</v>
      </c>
      <c r="O61" t="s">
        <v>26</v>
      </c>
      <c r="P61">
        <v>170479</v>
      </c>
      <c r="Q61" t="s">
        <v>27</v>
      </c>
      <c r="R61">
        <v>192481</v>
      </c>
      <c r="S61" t="s">
        <v>27</v>
      </c>
      <c r="T61" t="s">
        <v>28</v>
      </c>
      <c r="U61">
        <v>1463</v>
      </c>
      <c r="V61">
        <v>48603</v>
      </c>
      <c r="W61" t="s">
        <v>27</v>
      </c>
    </row>
    <row r="62" spans="1:23" x14ac:dyDescent="0.3">
      <c r="A62" t="s">
        <v>22</v>
      </c>
      <c r="B62" t="s">
        <v>23</v>
      </c>
      <c r="C62">
        <v>270453</v>
      </c>
      <c r="D62" s="1">
        <v>17123</v>
      </c>
      <c r="E62" t="s">
        <v>24</v>
      </c>
      <c r="F62" s="2">
        <v>41562</v>
      </c>
      <c r="G62" s="4">
        <f t="shared" si="0"/>
        <v>2013</v>
      </c>
      <c r="H62">
        <v>700</v>
      </c>
      <c r="I62">
        <v>2</v>
      </c>
      <c r="J62">
        <v>2</v>
      </c>
      <c r="K62">
        <v>3</v>
      </c>
      <c r="L62">
        <v>24</v>
      </c>
      <c r="M62">
        <v>1</v>
      </c>
      <c r="N62" t="s">
        <v>44</v>
      </c>
      <c r="O62" t="s">
        <v>26</v>
      </c>
      <c r="P62">
        <v>170479</v>
      </c>
      <c r="Q62" t="s">
        <v>27</v>
      </c>
      <c r="R62">
        <v>192481</v>
      </c>
      <c r="S62" t="s">
        <v>27</v>
      </c>
      <c r="T62" t="s">
        <v>28</v>
      </c>
      <c r="U62">
        <v>1463</v>
      </c>
      <c r="V62">
        <v>48603</v>
      </c>
      <c r="W62" t="s">
        <v>27</v>
      </c>
    </row>
    <row r="63" spans="1:23" x14ac:dyDescent="0.3">
      <c r="A63" t="s">
        <v>22</v>
      </c>
      <c r="B63" t="s">
        <v>23</v>
      </c>
      <c r="C63">
        <v>270453</v>
      </c>
      <c r="D63" s="1">
        <v>17123</v>
      </c>
      <c r="E63" t="s">
        <v>24</v>
      </c>
      <c r="F63" s="2">
        <v>41562</v>
      </c>
      <c r="G63" s="4">
        <f t="shared" si="0"/>
        <v>2013</v>
      </c>
      <c r="H63">
        <v>700</v>
      </c>
      <c r="I63">
        <v>2</v>
      </c>
      <c r="J63">
        <v>2</v>
      </c>
      <c r="K63">
        <v>3</v>
      </c>
      <c r="L63">
        <v>12</v>
      </c>
      <c r="M63">
        <v>2</v>
      </c>
      <c r="N63" t="s">
        <v>45</v>
      </c>
      <c r="O63" t="s">
        <v>29</v>
      </c>
      <c r="P63">
        <v>170479</v>
      </c>
      <c r="Q63" t="s">
        <v>27</v>
      </c>
      <c r="R63">
        <v>192481</v>
      </c>
      <c r="S63" t="s">
        <v>27</v>
      </c>
      <c r="T63" t="s">
        <v>28</v>
      </c>
      <c r="U63">
        <v>1463</v>
      </c>
      <c r="V63">
        <v>48603</v>
      </c>
      <c r="W63" t="s">
        <v>27</v>
      </c>
    </row>
    <row r="64" spans="1:23" x14ac:dyDescent="0.3">
      <c r="A64" t="s">
        <v>22</v>
      </c>
      <c r="B64" t="s">
        <v>23</v>
      </c>
      <c r="C64">
        <v>270453</v>
      </c>
      <c r="D64" s="1">
        <v>17123</v>
      </c>
      <c r="E64" t="s">
        <v>24</v>
      </c>
      <c r="F64" s="2">
        <v>41562</v>
      </c>
      <c r="G64" s="4">
        <f t="shared" si="0"/>
        <v>2013</v>
      </c>
      <c r="H64">
        <v>700</v>
      </c>
      <c r="I64">
        <v>2</v>
      </c>
      <c r="J64">
        <v>2</v>
      </c>
      <c r="K64">
        <v>3</v>
      </c>
      <c r="L64">
        <v>14</v>
      </c>
      <c r="M64">
        <v>1</v>
      </c>
      <c r="N64" t="s">
        <v>45</v>
      </c>
      <c r="O64" t="s">
        <v>29</v>
      </c>
      <c r="P64">
        <v>170479</v>
      </c>
      <c r="Q64" t="s">
        <v>27</v>
      </c>
      <c r="R64">
        <v>192481</v>
      </c>
      <c r="S64" t="s">
        <v>27</v>
      </c>
      <c r="T64" t="s">
        <v>28</v>
      </c>
      <c r="U64">
        <v>1463</v>
      </c>
      <c r="V64">
        <v>48603</v>
      </c>
      <c r="W64" t="s">
        <v>27</v>
      </c>
    </row>
    <row r="65" spans="1:23" x14ac:dyDescent="0.3">
      <c r="A65" t="s">
        <v>22</v>
      </c>
      <c r="B65" t="s">
        <v>23</v>
      </c>
      <c r="C65">
        <v>270453</v>
      </c>
      <c r="D65" s="1">
        <v>17123</v>
      </c>
      <c r="E65" t="s">
        <v>24</v>
      </c>
      <c r="F65" s="2">
        <v>41562</v>
      </c>
      <c r="G65" s="4">
        <f t="shared" si="0"/>
        <v>2013</v>
      </c>
      <c r="H65">
        <v>700</v>
      </c>
      <c r="I65">
        <v>2</v>
      </c>
      <c r="J65">
        <v>2</v>
      </c>
      <c r="K65">
        <v>3</v>
      </c>
      <c r="L65">
        <v>9</v>
      </c>
      <c r="M65">
        <v>2</v>
      </c>
      <c r="N65" t="s">
        <v>38</v>
      </c>
      <c r="O65" t="s">
        <v>29</v>
      </c>
      <c r="P65">
        <v>170479</v>
      </c>
      <c r="Q65" t="s">
        <v>27</v>
      </c>
      <c r="R65">
        <v>192481</v>
      </c>
      <c r="S65" t="s">
        <v>27</v>
      </c>
      <c r="T65" t="s">
        <v>28</v>
      </c>
      <c r="U65">
        <v>1463</v>
      </c>
      <c r="V65">
        <v>48603</v>
      </c>
      <c r="W65" t="s">
        <v>27</v>
      </c>
    </row>
    <row r="66" spans="1:23" x14ac:dyDescent="0.3">
      <c r="A66" t="s">
        <v>22</v>
      </c>
      <c r="B66" t="s">
        <v>23</v>
      </c>
      <c r="C66">
        <v>270453</v>
      </c>
      <c r="D66" s="1">
        <v>17123</v>
      </c>
      <c r="E66" t="s">
        <v>24</v>
      </c>
      <c r="F66" s="2">
        <v>41562</v>
      </c>
      <c r="G66" s="4">
        <f t="shared" si="0"/>
        <v>2013</v>
      </c>
      <c r="H66">
        <v>700</v>
      </c>
      <c r="I66">
        <v>2</v>
      </c>
      <c r="J66">
        <v>2</v>
      </c>
      <c r="K66">
        <v>3</v>
      </c>
      <c r="L66">
        <v>12</v>
      </c>
      <c r="M66">
        <v>1</v>
      </c>
      <c r="N66" t="s">
        <v>38</v>
      </c>
      <c r="O66" t="s">
        <v>26</v>
      </c>
      <c r="P66">
        <v>170479</v>
      </c>
      <c r="Q66" t="s">
        <v>27</v>
      </c>
      <c r="R66">
        <v>192481</v>
      </c>
      <c r="S66" t="s">
        <v>27</v>
      </c>
      <c r="T66" t="s">
        <v>28</v>
      </c>
      <c r="U66">
        <v>1463</v>
      </c>
      <c r="V66">
        <v>48603</v>
      </c>
      <c r="W66" t="s">
        <v>27</v>
      </c>
    </row>
    <row r="67" spans="1:23" x14ac:dyDescent="0.3">
      <c r="A67" t="s">
        <v>46</v>
      </c>
      <c r="B67" t="s">
        <v>47</v>
      </c>
      <c r="C67">
        <v>29623</v>
      </c>
      <c r="D67" s="1">
        <v>20753</v>
      </c>
      <c r="E67" t="s">
        <v>48</v>
      </c>
      <c r="F67" s="2">
        <v>41538</v>
      </c>
      <c r="G67" s="4">
        <f t="shared" ref="G67:G130" si="1">YEAR(F67)</f>
        <v>2013</v>
      </c>
      <c r="H67">
        <v>715</v>
      </c>
      <c r="I67">
        <v>2</v>
      </c>
      <c r="J67">
        <v>1</v>
      </c>
      <c r="K67">
        <v>1</v>
      </c>
      <c r="L67">
        <v>14.5</v>
      </c>
      <c r="M67">
        <v>1</v>
      </c>
      <c r="N67" t="s">
        <v>39</v>
      </c>
      <c r="O67" t="s">
        <v>29</v>
      </c>
      <c r="P67">
        <v>167680</v>
      </c>
      <c r="Q67">
        <v>168559</v>
      </c>
      <c r="R67">
        <v>192490</v>
      </c>
      <c r="S67" t="s">
        <v>27</v>
      </c>
      <c r="T67" t="s">
        <v>28</v>
      </c>
      <c r="U67">
        <v>1469</v>
      </c>
      <c r="V67">
        <v>48641</v>
      </c>
      <c r="W67" t="s">
        <v>27</v>
      </c>
    </row>
    <row r="68" spans="1:23" x14ac:dyDescent="0.3">
      <c r="A68" t="s">
        <v>46</v>
      </c>
      <c r="B68" t="s">
        <v>47</v>
      </c>
      <c r="C68">
        <v>29623</v>
      </c>
      <c r="D68" s="1">
        <v>20753</v>
      </c>
      <c r="E68" t="s">
        <v>48</v>
      </c>
      <c r="F68" s="2">
        <v>41538</v>
      </c>
      <c r="G68" s="4">
        <f t="shared" si="1"/>
        <v>2013</v>
      </c>
      <c r="H68">
        <v>715</v>
      </c>
      <c r="I68">
        <v>2</v>
      </c>
      <c r="J68">
        <v>1</v>
      </c>
      <c r="K68">
        <v>1</v>
      </c>
      <c r="L68">
        <v>5</v>
      </c>
      <c r="M68">
        <v>2</v>
      </c>
      <c r="N68" t="s">
        <v>37</v>
      </c>
      <c r="O68" t="s">
        <v>29</v>
      </c>
      <c r="P68">
        <v>167680</v>
      </c>
      <c r="Q68">
        <v>168559</v>
      </c>
      <c r="R68">
        <v>192490</v>
      </c>
      <c r="S68" t="s">
        <v>27</v>
      </c>
      <c r="T68" t="s">
        <v>28</v>
      </c>
      <c r="U68">
        <v>1469</v>
      </c>
      <c r="V68">
        <v>48641</v>
      </c>
      <c r="W68" t="s">
        <v>27</v>
      </c>
    </row>
    <row r="69" spans="1:23" x14ac:dyDescent="0.3">
      <c r="A69" t="s">
        <v>46</v>
      </c>
      <c r="B69" t="s">
        <v>47</v>
      </c>
      <c r="C69">
        <v>29623</v>
      </c>
      <c r="D69" s="1">
        <v>20753</v>
      </c>
      <c r="E69" t="s">
        <v>48</v>
      </c>
      <c r="F69" s="2">
        <v>41538</v>
      </c>
      <c r="G69" s="4">
        <f t="shared" si="1"/>
        <v>2013</v>
      </c>
      <c r="H69">
        <v>715</v>
      </c>
      <c r="I69">
        <v>2</v>
      </c>
      <c r="J69">
        <v>1</v>
      </c>
      <c r="K69">
        <v>1</v>
      </c>
      <c r="L69">
        <v>6</v>
      </c>
      <c r="M69">
        <v>1</v>
      </c>
      <c r="N69" t="s">
        <v>37</v>
      </c>
      <c r="O69" t="s">
        <v>29</v>
      </c>
      <c r="P69">
        <v>167680</v>
      </c>
      <c r="Q69">
        <v>168559</v>
      </c>
      <c r="R69">
        <v>192490</v>
      </c>
      <c r="S69" t="s">
        <v>27</v>
      </c>
      <c r="T69" t="s">
        <v>28</v>
      </c>
      <c r="U69">
        <v>1469</v>
      </c>
      <c r="V69">
        <v>48641</v>
      </c>
      <c r="W69" t="s">
        <v>27</v>
      </c>
    </row>
    <row r="70" spans="1:23" x14ac:dyDescent="0.3">
      <c r="A70" t="s">
        <v>41</v>
      </c>
      <c r="B70" t="s">
        <v>42</v>
      </c>
      <c r="C70">
        <v>89067</v>
      </c>
      <c r="D70" s="1">
        <v>15785</v>
      </c>
      <c r="E70" t="s">
        <v>48</v>
      </c>
      <c r="F70" s="2">
        <v>41533</v>
      </c>
      <c r="G70" s="4">
        <f t="shared" si="1"/>
        <v>2013</v>
      </c>
      <c r="H70">
        <v>630</v>
      </c>
      <c r="I70">
        <v>1</v>
      </c>
      <c r="J70">
        <v>1</v>
      </c>
      <c r="K70">
        <v>3</v>
      </c>
      <c r="L70">
        <v>18.5</v>
      </c>
      <c r="M70">
        <v>1</v>
      </c>
      <c r="N70" t="s">
        <v>37</v>
      </c>
      <c r="O70" t="s">
        <v>29</v>
      </c>
      <c r="P70">
        <v>168559</v>
      </c>
      <c r="Q70" t="s">
        <v>27</v>
      </c>
      <c r="R70">
        <v>192587</v>
      </c>
      <c r="S70" t="s">
        <v>27</v>
      </c>
      <c r="T70" t="s">
        <v>28</v>
      </c>
      <c r="U70">
        <v>1469</v>
      </c>
      <c r="V70">
        <v>48645</v>
      </c>
      <c r="W70" t="s">
        <v>27</v>
      </c>
    </row>
    <row r="71" spans="1:23" x14ac:dyDescent="0.3">
      <c r="A71" t="s">
        <v>41</v>
      </c>
      <c r="B71" t="s">
        <v>42</v>
      </c>
      <c r="C71">
        <v>89067</v>
      </c>
      <c r="D71" s="1">
        <v>15785</v>
      </c>
      <c r="E71" t="s">
        <v>48</v>
      </c>
      <c r="F71" s="2">
        <v>41533</v>
      </c>
      <c r="G71" s="4">
        <f t="shared" si="1"/>
        <v>2013</v>
      </c>
      <c r="H71">
        <v>630</v>
      </c>
      <c r="I71">
        <v>1</v>
      </c>
      <c r="J71">
        <v>1</v>
      </c>
      <c r="K71">
        <v>3</v>
      </c>
      <c r="L71">
        <v>10.5</v>
      </c>
      <c r="M71">
        <v>1</v>
      </c>
      <c r="N71" t="s">
        <v>40</v>
      </c>
      <c r="O71" t="s">
        <v>29</v>
      </c>
      <c r="P71">
        <v>168559</v>
      </c>
      <c r="Q71" t="s">
        <v>27</v>
      </c>
      <c r="R71">
        <v>192587</v>
      </c>
      <c r="S71" t="s">
        <v>27</v>
      </c>
      <c r="T71" t="s">
        <v>28</v>
      </c>
      <c r="U71">
        <v>1469</v>
      </c>
      <c r="V71">
        <v>48645</v>
      </c>
      <c r="W71" t="s">
        <v>27</v>
      </c>
    </row>
    <row r="72" spans="1:23" x14ac:dyDescent="0.3">
      <c r="A72" t="s">
        <v>41</v>
      </c>
      <c r="B72" t="s">
        <v>42</v>
      </c>
      <c r="C72">
        <v>89067</v>
      </c>
      <c r="D72" s="1">
        <v>15785</v>
      </c>
      <c r="E72" t="s">
        <v>48</v>
      </c>
      <c r="F72" s="2">
        <v>41533</v>
      </c>
      <c r="G72" s="4">
        <f t="shared" si="1"/>
        <v>2013</v>
      </c>
      <c r="H72">
        <v>630</v>
      </c>
      <c r="I72">
        <v>1</v>
      </c>
      <c r="J72">
        <v>1</v>
      </c>
      <c r="K72">
        <v>3</v>
      </c>
      <c r="L72">
        <v>11.5</v>
      </c>
      <c r="M72">
        <v>2</v>
      </c>
      <c r="N72" t="s">
        <v>40</v>
      </c>
      <c r="O72" t="s">
        <v>29</v>
      </c>
      <c r="P72">
        <v>168559</v>
      </c>
      <c r="Q72" t="s">
        <v>27</v>
      </c>
      <c r="R72">
        <v>192587</v>
      </c>
      <c r="S72" t="s">
        <v>27</v>
      </c>
      <c r="T72" t="s">
        <v>28</v>
      </c>
      <c r="U72">
        <v>1469</v>
      </c>
      <c r="V72">
        <v>48645</v>
      </c>
      <c r="W72" t="s">
        <v>27</v>
      </c>
    </row>
    <row r="73" spans="1:23" x14ac:dyDescent="0.3">
      <c r="A73" t="s">
        <v>41</v>
      </c>
      <c r="B73" t="s">
        <v>42</v>
      </c>
      <c r="C73">
        <v>89067</v>
      </c>
      <c r="D73" s="1">
        <v>15785</v>
      </c>
      <c r="E73" t="s">
        <v>48</v>
      </c>
      <c r="F73" s="2">
        <v>41533</v>
      </c>
      <c r="G73" s="4">
        <f t="shared" si="1"/>
        <v>2013</v>
      </c>
      <c r="H73">
        <v>630</v>
      </c>
      <c r="I73">
        <v>1</v>
      </c>
      <c r="J73">
        <v>1</v>
      </c>
      <c r="K73">
        <v>3</v>
      </c>
      <c r="L73">
        <v>12</v>
      </c>
      <c r="M73">
        <v>2</v>
      </c>
      <c r="N73" t="s">
        <v>40</v>
      </c>
      <c r="O73" t="s">
        <v>29</v>
      </c>
      <c r="P73">
        <v>168559</v>
      </c>
      <c r="Q73" t="s">
        <v>27</v>
      </c>
      <c r="R73">
        <v>192587</v>
      </c>
      <c r="S73" t="s">
        <v>27</v>
      </c>
      <c r="T73" t="s">
        <v>28</v>
      </c>
      <c r="U73">
        <v>1469</v>
      </c>
      <c r="V73">
        <v>48645</v>
      </c>
      <c r="W73" t="s">
        <v>27</v>
      </c>
    </row>
    <row r="74" spans="1:23" x14ac:dyDescent="0.3">
      <c r="A74" t="s">
        <v>41</v>
      </c>
      <c r="B74" t="s">
        <v>42</v>
      </c>
      <c r="C74">
        <v>89067</v>
      </c>
      <c r="D74" s="1">
        <v>15785</v>
      </c>
      <c r="E74" t="s">
        <v>48</v>
      </c>
      <c r="F74" s="2">
        <v>41533</v>
      </c>
      <c r="G74" s="4">
        <f t="shared" si="1"/>
        <v>2013</v>
      </c>
      <c r="H74">
        <v>630</v>
      </c>
      <c r="I74">
        <v>1</v>
      </c>
      <c r="J74">
        <v>1</v>
      </c>
      <c r="K74">
        <v>3</v>
      </c>
      <c r="L74">
        <v>13</v>
      </c>
      <c r="M74">
        <v>1</v>
      </c>
      <c r="N74" t="s">
        <v>40</v>
      </c>
      <c r="O74" t="s">
        <v>29</v>
      </c>
      <c r="P74">
        <v>168559</v>
      </c>
      <c r="Q74" t="s">
        <v>27</v>
      </c>
      <c r="R74">
        <v>192587</v>
      </c>
      <c r="S74" t="s">
        <v>27</v>
      </c>
      <c r="T74" t="s">
        <v>28</v>
      </c>
      <c r="U74">
        <v>1469</v>
      </c>
      <c r="V74">
        <v>48645</v>
      </c>
      <c r="W74" t="s">
        <v>27</v>
      </c>
    </row>
    <row r="75" spans="1:23" x14ac:dyDescent="0.3">
      <c r="A75" t="s">
        <v>49</v>
      </c>
      <c r="B75" t="s">
        <v>50</v>
      </c>
      <c r="C75">
        <v>286685</v>
      </c>
      <c r="D75" s="1">
        <v>20160</v>
      </c>
      <c r="E75" t="s">
        <v>24</v>
      </c>
      <c r="F75" s="2">
        <v>41434</v>
      </c>
      <c r="G75" s="4">
        <f t="shared" si="1"/>
        <v>2013</v>
      </c>
      <c r="H75">
        <v>850</v>
      </c>
      <c r="I75">
        <v>1</v>
      </c>
      <c r="J75">
        <v>1</v>
      </c>
      <c r="K75">
        <v>4</v>
      </c>
      <c r="L75">
        <v>26</v>
      </c>
      <c r="M75">
        <v>1</v>
      </c>
      <c r="N75" t="s">
        <v>37</v>
      </c>
      <c r="O75" t="s">
        <v>29</v>
      </c>
      <c r="P75">
        <v>167680</v>
      </c>
      <c r="Q75" t="s">
        <v>27</v>
      </c>
      <c r="R75">
        <v>192578</v>
      </c>
      <c r="S75" t="s">
        <v>27</v>
      </c>
      <c r="T75" t="s">
        <v>28</v>
      </c>
      <c r="U75">
        <v>1469</v>
      </c>
      <c r="V75">
        <v>50173</v>
      </c>
      <c r="W75" t="s">
        <v>27</v>
      </c>
    </row>
    <row r="76" spans="1:23" x14ac:dyDescent="0.3">
      <c r="A76" t="s">
        <v>49</v>
      </c>
      <c r="B76" t="s">
        <v>50</v>
      </c>
      <c r="C76">
        <v>286685</v>
      </c>
      <c r="D76" s="1">
        <v>20160</v>
      </c>
      <c r="E76" t="s">
        <v>24</v>
      </c>
      <c r="F76" s="2">
        <v>41482</v>
      </c>
      <c r="G76" s="4">
        <f t="shared" si="1"/>
        <v>2013</v>
      </c>
      <c r="H76">
        <v>930</v>
      </c>
      <c r="I76">
        <v>1</v>
      </c>
      <c r="J76">
        <v>1</v>
      </c>
      <c r="K76">
        <v>4</v>
      </c>
      <c r="L76">
        <v>17</v>
      </c>
      <c r="M76">
        <v>4</v>
      </c>
      <c r="N76" t="s">
        <v>37</v>
      </c>
      <c r="O76" t="s">
        <v>29</v>
      </c>
      <c r="P76">
        <v>167680</v>
      </c>
      <c r="Q76">
        <v>168559</v>
      </c>
      <c r="R76">
        <v>192578</v>
      </c>
      <c r="S76" t="s">
        <v>27</v>
      </c>
      <c r="T76" t="s">
        <v>28</v>
      </c>
      <c r="U76">
        <v>1469</v>
      </c>
      <c r="V76">
        <v>50178</v>
      </c>
      <c r="W76" t="s">
        <v>27</v>
      </c>
    </row>
    <row r="77" spans="1:23" x14ac:dyDescent="0.3">
      <c r="A77" t="s">
        <v>51</v>
      </c>
      <c r="B77" t="s">
        <v>52</v>
      </c>
      <c r="C77">
        <v>56002</v>
      </c>
      <c r="D77" s="1">
        <v>14594</v>
      </c>
      <c r="E77" t="s">
        <v>24</v>
      </c>
      <c r="F77" s="2">
        <v>41411</v>
      </c>
      <c r="G77" s="4">
        <f t="shared" si="1"/>
        <v>2013</v>
      </c>
      <c r="H77">
        <v>900</v>
      </c>
      <c r="I77">
        <v>5</v>
      </c>
      <c r="J77">
        <v>5</v>
      </c>
      <c r="K77">
        <v>5</v>
      </c>
      <c r="L77">
        <v>24</v>
      </c>
      <c r="M77">
        <v>1</v>
      </c>
      <c r="N77" t="s">
        <v>25</v>
      </c>
      <c r="O77" t="s">
        <v>26</v>
      </c>
      <c r="P77">
        <v>172735</v>
      </c>
      <c r="Q77" t="s">
        <v>27</v>
      </c>
      <c r="R77">
        <v>192488</v>
      </c>
      <c r="S77" t="s">
        <v>27</v>
      </c>
      <c r="T77" t="s">
        <v>28</v>
      </c>
      <c r="U77">
        <v>1414</v>
      </c>
      <c r="V77">
        <v>50185</v>
      </c>
      <c r="W77" t="s">
        <v>27</v>
      </c>
    </row>
    <row r="78" spans="1:23" x14ac:dyDescent="0.3">
      <c r="A78" t="s">
        <v>51</v>
      </c>
      <c r="B78" t="s">
        <v>52</v>
      </c>
      <c r="C78">
        <v>56002</v>
      </c>
      <c r="D78" s="1">
        <v>14594</v>
      </c>
      <c r="E78" t="s">
        <v>24</v>
      </c>
      <c r="F78" s="2">
        <v>41411</v>
      </c>
      <c r="G78" s="4">
        <f t="shared" si="1"/>
        <v>2013</v>
      </c>
      <c r="H78">
        <v>900</v>
      </c>
      <c r="I78">
        <v>5</v>
      </c>
      <c r="J78">
        <v>5</v>
      </c>
      <c r="K78">
        <v>5</v>
      </c>
      <c r="L78">
        <v>22</v>
      </c>
      <c r="M78">
        <v>1</v>
      </c>
      <c r="N78" t="s">
        <v>25</v>
      </c>
      <c r="O78" t="s">
        <v>26</v>
      </c>
      <c r="P78">
        <v>172735</v>
      </c>
      <c r="Q78" t="s">
        <v>27</v>
      </c>
      <c r="R78">
        <v>192488</v>
      </c>
      <c r="S78" t="s">
        <v>27</v>
      </c>
      <c r="T78" t="s">
        <v>28</v>
      </c>
      <c r="U78">
        <v>1414</v>
      </c>
      <c r="V78">
        <v>50185</v>
      </c>
      <c r="W78" t="s">
        <v>27</v>
      </c>
    </row>
    <row r="79" spans="1:23" x14ac:dyDescent="0.3">
      <c r="A79" t="s">
        <v>51</v>
      </c>
      <c r="B79" t="s">
        <v>52</v>
      </c>
      <c r="C79">
        <v>56002</v>
      </c>
      <c r="D79" s="1">
        <v>14594</v>
      </c>
      <c r="E79" t="s">
        <v>24</v>
      </c>
      <c r="F79" s="2">
        <v>41411</v>
      </c>
      <c r="G79" s="4">
        <f t="shared" si="1"/>
        <v>2013</v>
      </c>
      <c r="H79">
        <v>900</v>
      </c>
      <c r="I79">
        <v>5</v>
      </c>
      <c r="J79">
        <v>5</v>
      </c>
      <c r="K79">
        <v>5</v>
      </c>
      <c r="L79">
        <v>21</v>
      </c>
      <c r="M79">
        <v>1</v>
      </c>
      <c r="N79" t="s">
        <v>25</v>
      </c>
      <c r="O79" t="s">
        <v>26</v>
      </c>
      <c r="P79">
        <v>172735</v>
      </c>
      <c r="Q79" t="s">
        <v>27</v>
      </c>
      <c r="R79">
        <v>192488</v>
      </c>
      <c r="S79" t="s">
        <v>27</v>
      </c>
      <c r="T79" t="s">
        <v>28</v>
      </c>
      <c r="U79">
        <v>1414</v>
      </c>
      <c r="V79">
        <v>50185</v>
      </c>
      <c r="W79" t="s">
        <v>27</v>
      </c>
    </row>
    <row r="80" spans="1:23" x14ac:dyDescent="0.3">
      <c r="A80" t="s">
        <v>51</v>
      </c>
      <c r="B80" t="s">
        <v>52</v>
      </c>
      <c r="C80">
        <v>56002</v>
      </c>
      <c r="D80" s="1">
        <v>14594</v>
      </c>
      <c r="E80" t="s">
        <v>24</v>
      </c>
      <c r="F80" s="2">
        <v>41411</v>
      </c>
      <c r="G80" s="4">
        <f t="shared" si="1"/>
        <v>2013</v>
      </c>
      <c r="H80">
        <v>900</v>
      </c>
      <c r="I80">
        <v>5</v>
      </c>
      <c r="J80">
        <v>5</v>
      </c>
      <c r="K80">
        <v>5</v>
      </c>
      <c r="L80">
        <v>19</v>
      </c>
      <c r="M80">
        <v>1</v>
      </c>
      <c r="N80" t="s">
        <v>25</v>
      </c>
      <c r="O80" t="s">
        <v>26</v>
      </c>
      <c r="P80">
        <v>172735</v>
      </c>
      <c r="Q80" t="s">
        <v>27</v>
      </c>
      <c r="R80">
        <v>192488</v>
      </c>
      <c r="S80" t="s">
        <v>27</v>
      </c>
      <c r="T80" t="s">
        <v>28</v>
      </c>
      <c r="U80">
        <v>1414</v>
      </c>
      <c r="V80">
        <v>50185</v>
      </c>
      <c r="W80" t="s">
        <v>27</v>
      </c>
    </row>
    <row r="81" spans="1:23" x14ac:dyDescent="0.3">
      <c r="A81" t="s">
        <v>51</v>
      </c>
      <c r="B81" t="s">
        <v>52</v>
      </c>
      <c r="C81">
        <v>56002</v>
      </c>
      <c r="D81" s="1">
        <v>14594</v>
      </c>
      <c r="E81" t="s">
        <v>24</v>
      </c>
      <c r="F81" s="2">
        <v>41411</v>
      </c>
      <c r="G81" s="4">
        <f t="shared" si="1"/>
        <v>2013</v>
      </c>
      <c r="H81">
        <v>900</v>
      </c>
      <c r="I81">
        <v>5</v>
      </c>
      <c r="J81">
        <v>5</v>
      </c>
      <c r="K81">
        <v>5</v>
      </c>
      <c r="L81">
        <v>18</v>
      </c>
      <c r="M81">
        <v>1</v>
      </c>
      <c r="N81" t="s">
        <v>25</v>
      </c>
      <c r="O81" t="s">
        <v>26</v>
      </c>
      <c r="P81">
        <v>172735</v>
      </c>
      <c r="Q81" t="s">
        <v>27</v>
      </c>
      <c r="R81">
        <v>192488</v>
      </c>
      <c r="S81" t="s">
        <v>27</v>
      </c>
      <c r="T81" t="s">
        <v>28</v>
      </c>
      <c r="U81">
        <v>1414</v>
      </c>
      <c r="V81">
        <v>50185</v>
      </c>
      <c r="W81" t="s">
        <v>27</v>
      </c>
    </row>
    <row r="82" spans="1:23" x14ac:dyDescent="0.3">
      <c r="A82" t="s">
        <v>51</v>
      </c>
      <c r="B82" t="s">
        <v>52</v>
      </c>
      <c r="C82">
        <v>56002</v>
      </c>
      <c r="D82" s="1">
        <v>14594</v>
      </c>
      <c r="E82" t="s">
        <v>24</v>
      </c>
      <c r="F82" s="2">
        <v>41411</v>
      </c>
      <c r="G82" s="4">
        <f t="shared" si="1"/>
        <v>2013</v>
      </c>
      <c r="H82">
        <v>900</v>
      </c>
      <c r="I82">
        <v>5</v>
      </c>
      <c r="J82">
        <v>5</v>
      </c>
      <c r="K82">
        <v>5</v>
      </c>
      <c r="L82">
        <v>18</v>
      </c>
      <c r="M82">
        <v>1</v>
      </c>
      <c r="N82" t="s">
        <v>25</v>
      </c>
      <c r="O82" t="s">
        <v>29</v>
      </c>
      <c r="P82">
        <v>172735</v>
      </c>
      <c r="Q82" t="s">
        <v>27</v>
      </c>
      <c r="R82">
        <v>192488</v>
      </c>
      <c r="S82" t="s">
        <v>27</v>
      </c>
      <c r="T82" t="s">
        <v>28</v>
      </c>
      <c r="U82">
        <v>1414</v>
      </c>
      <c r="V82">
        <v>50185</v>
      </c>
      <c r="W82" t="s">
        <v>27</v>
      </c>
    </row>
    <row r="83" spans="1:23" x14ac:dyDescent="0.3">
      <c r="A83" t="s">
        <v>51</v>
      </c>
      <c r="B83" t="s">
        <v>52</v>
      </c>
      <c r="C83">
        <v>56002</v>
      </c>
      <c r="D83" s="1">
        <v>14594</v>
      </c>
      <c r="E83" t="s">
        <v>24</v>
      </c>
      <c r="F83" s="2">
        <v>41411</v>
      </c>
      <c r="G83" s="4">
        <f t="shared" si="1"/>
        <v>2013</v>
      </c>
      <c r="H83">
        <v>900</v>
      </c>
      <c r="I83">
        <v>5</v>
      </c>
      <c r="J83">
        <v>5</v>
      </c>
      <c r="K83">
        <v>5</v>
      </c>
      <c r="L83">
        <v>17</v>
      </c>
      <c r="M83">
        <v>2</v>
      </c>
      <c r="N83" t="s">
        <v>25</v>
      </c>
      <c r="O83" t="s">
        <v>29</v>
      </c>
      <c r="P83">
        <v>172735</v>
      </c>
      <c r="Q83" t="s">
        <v>27</v>
      </c>
      <c r="R83">
        <v>192488</v>
      </c>
      <c r="S83" t="s">
        <v>27</v>
      </c>
      <c r="T83" t="s">
        <v>28</v>
      </c>
      <c r="U83">
        <v>1414</v>
      </c>
      <c r="V83">
        <v>50185</v>
      </c>
      <c r="W83" t="s">
        <v>27</v>
      </c>
    </row>
    <row r="84" spans="1:23" x14ac:dyDescent="0.3">
      <c r="A84" t="s">
        <v>51</v>
      </c>
      <c r="B84" t="s">
        <v>52</v>
      </c>
      <c r="C84">
        <v>56002</v>
      </c>
      <c r="D84" s="1">
        <v>14594</v>
      </c>
      <c r="E84" t="s">
        <v>24</v>
      </c>
      <c r="F84" s="2">
        <v>41411</v>
      </c>
      <c r="G84" s="4">
        <f t="shared" si="1"/>
        <v>2013</v>
      </c>
      <c r="H84">
        <v>900</v>
      </c>
      <c r="I84">
        <v>5</v>
      </c>
      <c r="J84">
        <v>5</v>
      </c>
      <c r="K84">
        <v>5</v>
      </c>
      <c r="L84">
        <v>15</v>
      </c>
      <c r="M84">
        <v>3</v>
      </c>
      <c r="N84" t="s">
        <v>25</v>
      </c>
      <c r="O84" t="s">
        <v>29</v>
      </c>
      <c r="P84">
        <v>172735</v>
      </c>
      <c r="Q84" t="s">
        <v>27</v>
      </c>
      <c r="R84">
        <v>192488</v>
      </c>
      <c r="S84" t="s">
        <v>27</v>
      </c>
      <c r="T84" t="s">
        <v>28</v>
      </c>
      <c r="U84">
        <v>1414</v>
      </c>
      <c r="V84">
        <v>50185</v>
      </c>
      <c r="W84" t="s">
        <v>27</v>
      </c>
    </row>
    <row r="85" spans="1:23" x14ac:dyDescent="0.3">
      <c r="A85" t="s">
        <v>51</v>
      </c>
      <c r="B85" t="s">
        <v>52</v>
      </c>
      <c r="C85">
        <v>56002</v>
      </c>
      <c r="D85" s="1">
        <v>14594</v>
      </c>
      <c r="E85" t="s">
        <v>24</v>
      </c>
      <c r="F85" s="2">
        <v>41411</v>
      </c>
      <c r="G85" s="4">
        <f t="shared" si="1"/>
        <v>2013</v>
      </c>
      <c r="H85">
        <v>900</v>
      </c>
      <c r="I85">
        <v>5</v>
      </c>
      <c r="J85">
        <v>5</v>
      </c>
      <c r="K85">
        <v>5</v>
      </c>
      <c r="L85">
        <v>13</v>
      </c>
      <c r="M85">
        <v>4</v>
      </c>
      <c r="N85" t="s">
        <v>25</v>
      </c>
      <c r="O85" t="s">
        <v>29</v>
      </c>
      <c r="P85">
        <v>172735</v>
      </c>
      <c r="Q85" t="s">
        <v>27</v>
      </c>
      <c r="R85">
        <v>192488</v>
      </c>
      <c r="S85" t="s">
        <v>27</v>
      </c>
      <c r="T85" t="s">
        <v>28</v>
      </c>
      <c r="U85">
        <v>1414</v>
      </c>
      <c r="V85">
        <v>50185</v>
      </c>
      <c r="W85" t="s">
        <v>27</v>
      </c>
    </row>
    <row r="86" spans="1:23" x14ac:dyDescent="0.3">
      <c r="A86" t="s">
        <v>51</v>
      </c>
      <c r="B86" t="s">
        <v>52</v>
      </c>
      <c r="C86">
        <v>56002</v>
      </c>
      <c r="D86" s="1">
        <v>14594</v>
      </c>
      <c r="E86" t="s">
        <v>24</v>
      </c>
      <c r="F86" s="2">
        <v>41486</v>
      </c>
      <c r="G86" s="4">
        <f t="shared" si="1"/>
        <v>2013</v>
      </c>
      <c r="H86">
        <v>900</v>
      </c>
      <c r="I86">
        <v>4</v>
      </c>
      <c r="J86">
        <v>4</v>
      </c>
      <c r="K86">
        <v>6</v>
      </c>
      <c r="L86">
        <v>18.5</v>
      </c>
      <c r="M86">
        <v>1</v>
      </c>
      <c r="N86" t="s">
        <v>25</v>
      </c>
      <c r="O86" t="s">
        <v>26</v>
      </c>
      <c r="P86">
        <v>172735</v>
      </c>
      <c r="Q86">
        <v>167680</v>
      </c>
      <c r="R86">
        <v>192488</v>
      </c>
      <c r="S86" t="s">
        <v>27</v>
      </c>
      <c r="T86" t="s">
        <v>28</v>
      </c>
      <c r="U86">
        <v>1414</v>
      </c>
      <c r="V86">
        <v>50190</v>
      </c>
      <c r="W86" t="s">
        <v>27</v>
      </c>
    </row>
    <row r="87" spans="1:23" x14ac:dyDescent="0.3">
      <c r="A87" t="s">
        <v>51</v>
      </c>
      <c r="B87" t="s">
        <v>52</v>
      </c>
      <c r="C87">
        <v>56002</v>
      </c>
      <c r="D87" s="1">
        <v>14594</v>
      </c>
      <c r="E87" t="s">
        <v>24</v>
      </c>
      <c r="F87" s="2">
        <v>41486</v>
      </c>
      <c r="G87" s="4">
        <f t="shared" si="1"/>
        <v>2013</v>
      </c>
      <c r="H87">
        <v>900</v>
      </c>
      <c r="I87">
        <v>4</v>
      </c>
      <c r="J87">
        <v>4</v>
      </c>
      <c r="K87">
        <v>6</v>
      </c>
      <c r="L87">
        <v>17.5</v>
      </c>
      <c r="M87">
        <v>1</v>
      </c>
      <c r="N87" t="s">
        <v>25</v>
      </c>
      <c r="O87" t="s">
        <v>29</v>
      </c>
      <c r="P87">
        <v>172735</v>
      </c>
      <c r="Q87">
        <v>167680</v>
      </c>
      <c r="R87">
        <v>192488</v>
      </c>
      <c r="S87" t="s">
        <v>27</v>
      </c>
      <c r="T87" t="s">
        <v>28</v>
      </c>
      <c r="U87">
        <v>1414</v>
      </c>
      <c r="V87">
        <v>50190</v>
      </c>
      <c r="W87" t="s">
        <v>27</v>
      </c>
    </row>
    <row r="88" spans="1:23" x14ac:dyDescent="0.3">
      <c r="A88" t="s">
        <v>51</v>
      </c>
      <c r="B88" t="s">
        <v>52</v>
      </c>
      <c r="C88">
        <v>56002</v>
      </c>
      <c r="D88" s="1">
        <v>14594</v>
      </c>
      <c r="E88" t="s">
        <v>24</v>
      </c>
      <c r="F88" s="2">
        <v>41486</v>
      </c>
      <c r="G88" s="4">
        <f t="shared" si="1"/>
        <v>2013</v>
      </c>
      <c r="H88">
        <v>900</v>
      </c>
      <c r="I88">
        <v>4</v>
      </c>
      <c r="J88">
        <v>4</v>
      </c>
      <c r="K88">
        <v>6</v>
      </c>
      <c r="L88">
        <v>16.5</v>
      </c>
      <c r="M88">
        <v>2</v>
      </c>
      <c r="N88" t="s">
        <v>25</v>
      </c>
      <c r="O88" t="s">
        <v>29</v>
      </c>
      <c r="P88">
        <v>172735</v>
      </c>
      <c r="Q88">
        <v>167680</v>
      </c>
      <c r="R88">
        <v>192488</v>
      </c>
      <c r="S88" t="s">
        <v>27</v>
      </c>
      <c r="T88" t="s">
        <v>28</v>
      </c>
      <c r="U88">
        <v>1414</v>
      </c>
      <c r="V88">
        <v>50190</v>
      </c>
      <c r="W88" t="s">
        <v>27</v>
      </c>
    </row>
    <row r="89" spans="1:23" x14ac:dyDescent="0.3">
      <c r="A89" t="s">
        <v>51</v>
      </c>
      <c r="B89" t="s">
        <v>52</v>
      </c>
      <c r="C89">
        <v>56002</v>
      </c>
      <c r="D89" s="1">
        <v>14594</v>
      </c>
      <c r="E89" t="s">
        <v>24</v>
      </c>
      <c r="F89" s="2">
        <v>41486</v>
      </c>
      <c r="G89" s="4">
        <f t="shared" si="1"/>
        <v>2013</v>
      </c>
      <c r="H89">
        <v>900</v>
      </c>
      <c r="I89">
        <v>4</v>
      </c>
      <c r="J89">
        <v>4</v>
      </c>
      <c r="K89">
        <v>6</v>
      </c>
      <c r="L89">
        <v>15.5</v>
      </c>
      <c r="M89">
        <v>5</v>
      </c>
      <c r="N89" t="s">
        <v>25</v>
      </c>
      <c r="O89" t="s">
        <v>29</v>
      </c>
      <c r="P89">
        <v>172735</v>
      </c>
      <c r="Q89">
        <v>167680</v>
      </c>
      <c r="R89">
        <v>192488</v>
      </c>
      <c r="S89" t="s">
        <v>27</v>
      </c>
      <c r="T89" t="s">
        <v>28</v>
      </c>
      <c r="U89">
        <v>1414</v>
      </c>
      <c r="V89">
        <v>50190</v>
      </c>
      <c r="W89" t="s">
        <v>27</v>
      </c>
    </row>
    <row r="90" spans="1:23" x14ac:dyDescent="0.3">
      <c r="A90" t="s">
        <v>51</v>
      </c>
      <c r="B90" t="s">
        <v>52</v>
      </c>
      <c r="C90">
        <v>56002</v>
      </c>
      <c r="D90" s="1">
        <v>14594</v>
      </c>
      <c r="E90" t="s">
        <v>24</v>
      </c>
      <c r="F90" s="2">
        <v>41486</v>
      </c>
      <c r="G90" s="4">
        <f t="shared" si="1"/>
        <v>2013</v>
      </c>
      <c r="H90">
        <v>900</v>
      </c>
      <c r="I90">
        <v>4</v>
      </c>
      <c r="J90">
        <v>4</v>
      </c>
      <c r="K90">
        <v>6</v>
      </c>
      <c r="L90">
        <v>15</v>
      </c>
      <c r="M90">
        <v>2</v>
      </c>
      <c r="N90" t="s">
        <v>25</v>
      </c>
      <c r="O90" t="s">
        <v>29</v>
      </c>
      <c r="P90">
        <v>172735</v>
      </c>
      <c r="Q90">
        <v>167680</v>
      </c>
      <c r="R90">
        <v>192488</v>
      </c>
      <c r="S90" t="s">
        <v>27</v>
      </c>
      <c r="T90" t="s">
        <v>28</v>
      </c>
      <c r="U90">
        <v>1414</v>
      </c>
      <c r="V90">
        <v>50190</v>
      </c>
      <c r="W90" t="s">
        <v>27</v>
      </c>
    </row>
    <row r="91" spans="1:23" x14ac:dyDescent="0.3">
      <c r="A91" t="s">
        <v>51</v>
      </c>
      <c r="B91" t="s">
        <v>52</v>
      </c>
      <c r="C91">
        <v>56002</v>
      </c>
      <c r="D91" s="1">
        <v>14594</v>
      </c>
      <c r="E91" t="s">
        <v>24</v>
      </c>
      <c r="F91" s="2">
        <v>41486</v>
      </c>
      <c r="G91" s="4">
        <f t="shared" si="1"/>
        <v>2013</v>
      </c>
      <c r="H91">
        <v>900</v>
      </c>
      <c r="I91">
        <v>4</v>
      </c>
      <c r="J91">
        <v>4</v>
      </c>
      <c r="K91">
        <v>6</v>
      </c>
      <c r="L91">
        <v>14.5</v>
      </c>
      <c r="M91">
        <v>2</v>
      </c>
      <c r="N91" t="s">
        <v>25</v>
      </c>
      <c r="O91" t="s">
        <v>29</v>
      </c>
      <c r="P91">
        <v>172735</v>
      </c>
      <c r="Q91">
        <v>167680</v>
      </c>
      <c r="R91">
        <v>192488</v>
      </c>
      <c r="S91" t="s">
        <v>27</v>
      </c>
      <c r="T91" t="s">
        <v>28</v>
      </c>
      <c r="U91">
        <v>1414</v>
      </c>
      <c r="V91">
        <v>50190</v>
      </c>
      <c r="W91" t="s">
        <v>27</v>
      </c>
    </row>
    <row r="92" spans="1:23" x14ac:dyDescent="0.3">
      <c r="A92" t="s">
        <v>51</v>
      </c>
      <c r="B92" t="s">
        <v>52</v>
      </c>
      <c r="C92">
        <v>56002</v>
      </c>
      <c r="D92" s="1">
        <v>14594</v>
      </c>
      <c r="E92" t="s">
        <v>24</v>
      </c>
      <c r="F92" s="2">
        <v>41486</v>
      </c>
      <c r="G92" s="4">
        <f t="shared" si="1"/>
        <v>2013</v>
      </c>
      <c r="H92">
        <v>900</v>
      </c>
      <c r="I92">
        <v>4</v>
      </c>
      <c r="J92">
        <v>4</v>
      </c>
      <c r="K92">
        <v>6</v>
      </c>
      <c r="L92">
        <v>14</v>
      </c>
      <c r="M92">
        <v>2</v>
      </c>
      <c r="N92" t="s">
        <v>25</v>
      </c>
      <c r="O92" t="s">
        <v>29</v>
      </c>
      <c r="P92">
        <v>172735</v>
      </c>
      <c r="Q92">
        <v>167680</v>
      </c>
      <c r="R92">
        <v>192488</v>
      </c>
      <c r="S92" t="s">
        <v>27</v>
      </c>
      <c r="T92" t="s">
        <v>28</v>
      </c>
      <c r="U92">
        <v>1414</v>
      </c>
      <c r="V92">
        <v>50190</v>
      </c>
      <c r="W92" t="s">
        <v>27</v>
      </c>
    </row>
    <row r="93" spans="1:23" x14ac:dyDescent="0.3">
      <c r="A93" t="s">
        <v>51</v>
      </c>
      <c r="B93" t="s">
        <v>52</v>
      </c>
      <c r="C93">
        <v>56002</v>
      </c>
      <c r="D93" s="1">
        <v>14594</v>
      </c>
      <c r="E93" t="s">
        <v>24</v>
      </c>
      <c r="F93" s="2">
        <v>41486</v>
      </c>
      <c r="G93" s="4">
        <f t="shared" si="1"/>
        <v>2013</v>
      </c>
      <c r="H93">
        <v>900</v>
      </c>
      <c r="I93">
        <v>4</v>
      </c>
      <c r="J93">
        <v>4</v>
      </c>
      <c r="K93">
        <v>6</v>
      </c>
      <c r="L93">
        <v>9</v>
      </c>
      <c r="M93">
        <v>5</v>
      </c>
      <c r="N93" t="s">
        <v>31</v>
      </c>
      <c r="O93" t="s">
        <v>29</v>
      </c>
      <c r="P93">
        <v>172735</v>
      </c>
      <c r="Q93">
        <v>167680</v>
      </c>
      <c r="R93">
        <v>192488</v>
      </c>
      <c r="S93" t="s">
        <v>27</v>
      </c>
      <c r="T93" t="s">
        <v>28</v>
      </c>
      <c r="U93">
        <v>1414</v>
      </c>
      <c r="V93">
        <v>50190</v>
      </c>
      <c r="W93" t="s">
        <v>27</v>
      </c>
    </row>
    <row r="94" spans="1:23" x14ac:dyDescent="0.3">
      <c r="A94" t="s">
        <v>51</v>
      </c>
      <c r="B94" t="s">
        <v>52</v>
      </c>
      <c r="C94">
        <v>56002</v>
      </c>
      <c r="D94" s="1">
        <v>14594</v>
      </c>
      <c r="E94" t="s">
        <v>24</v>
      </c>
      <c r="F94" s="2">
        <v>41486</v>
      </c>
      <c r="G94" s="4">
        <f t="shared" si="1"/>
        <v>2013</v>
      </c>
      <c r="H94">
        <v>900</v>
      </c>
      <c r="I94">
        <v>4</v>
      </c>
      <c r="J94">
        <v>4</v>
      </c>
      <c r="K94">
        <v>6</v>
      </c>
      <c r="L94">
        <v>10</v>
      </c>
      <c r="M94">
        <v>5</v>
      </c>
      <c r="N94" t="s">
        <v>31</v>
      </c>
      <c r="O94" t="s">
        <v>29</v>
      </c>
      <c r="P94">
        <v>172735</v>
      </c>
      <c r="Q94">
        <v>167680</v>
      </c>
      <c r="R94">
        <v>192488</v>
      </c>
      <c r="S94" t="s">
        <v>27</v>
      </c>
      <c r="T94" t="s">
        <v>28</v>
      </c>
      <c r="U94">
        <v>1414</v>
      </c>
      <c r="V94">
        <v>50190</v>
      </c>
      <c r="W94" t="s">
        <v>27</v>
      </c>
    </row>
    <row r="95" spans="1:23" x14ac:dyDescent="0.3">
      <c r="A95" t="s">
        <v>51</v>
      </c>
      <c r="B95" t="s">
        <v>52</v>
      </c>
      <c r="C95">
        <v>56002</v>
      </c>
      <c r="D95" s="1">
        <v>14594</v>
      </c>
      <c r="E95" t="s">
        <v>24</v>
      </c>
      <c r="F95" s="2">
        <v>41486</v>
      </c>
      <c r="G95" s="4">
        <f t="shared" si="1"/>
        <v>2013</v>
      </c>
      <c r="H95">
        <v>900</v>
      </c>
      <c r="I95">
        <v>4</v>
      </c>
      <c r="J95">
        <v>4</v>
      </c>
      <c r="K95">
        <v>6</v>
      </c>
      <c r="L95">
        <v>11</v>
      </c>
      <c r="M95">
        <v>2</v>
      </c>
      <c r="N95" t="s">
        <v>31</v>
      </c>
      <c r="O95" t="s">
        <v>29</v>
      </c>
      <c r="P95">
        <v>172735</v>
      </c>
      <c r="Q95">
        <v>167680</v>
      </c>
      <c r="R95">
        <v>192488</v>
      </c>
      <c r="S95" t="s">
        <v>27</v>
      </c>
      <c r="T95" t="s">
        <v>28</v>
      </c>
      <c r="U95">
        <v>1414</v>
      </c>
      <c r="V95">
        <v>50190</v>
      </c>
      <c r="W95" t="s">
        <v>27</v>
      </c>
    </row>
    <row r="96" spans="1:23" x14ac:dyDescent="0.3">
      <c r="A96" t="s">
        <v>53</v>
      </c>
      <c r="B96" t="s">
        <v>54</v>
      </c>
      <c r="C96">
        <v>89992</v>
      </c>
      <c r="D96" s="1">
        <v>15777</v>
      </c>
      <c r="E96" t="s">
        <v>24</v>
      </c>
      <c r="F96" s="2">
        <v>41498</v>
      </c>
      <c r="G96" s="4">
        <f t="shared" si="1"/>
        <v>2013</v>
      </c>
      <c r="H96">
        <v>730</v>
      </c>
      <c r="I96">
        <v>3</v>
      </c>
      <c r="J96">
        <v>3</v>
      </c>
      <c r="K96">
        <v>7</v>
      </c>
      <c r="L96">
        <v>12</v>
      </c>
      <c r="M96">
        <v>27</v>
      </c>
      <c r="N96" t="s">
        <v>31</v>
      </c>
      <c r="O96" t="s">
        <v>29</v>
      </c>
      <c r="P96">
        <v>167687</v>
      </c>
      <c r="Q96">
        <v>172735</v>
      </c>
      <c r="R96">
        <v>192602</v>
      </c>
      <c r="S96" t="s">
        <v>27</v>
      </c>
      <c r="T96" t="s">
        <v>28</v>
      </c>
      <c r="U96">
        <v>1285</v>
      </c>
      <c r="V96">
        <v>50353</v>
      </c>
      <c r="W96" t="s">
        <v>27</v>
      </c>
    </row>
    <row r="97" spans="1:23" x14ac:dyDescent="0.3">
      <c r="A97" t="s">
        <v>53</v>
      </c>
      <c r="B97" t="s">
        <v>54</v>
      </c>
      <c r="C97">
        <v>89992</v>
      </c>
      <c r="D97" s="1">
        <v>15777</v>
      </c>
      <c r="E97" t="s">
        <v>24</v>
      </c>
      <c r="F97" s="2">
        <v>41498</v>
      </c>
      <c r="G97" s="4">
        <f t="shared" si="1"/>
        <v>2013</v>
      </c>
      <c r="H97">
        <v>730</v>
      </c>
      <c r="I97">
        <v>3</v>
      </c>
      <c r="J97">
        <v>3</v>
      </c>
      <c r="K97">
        <v>7</v>
      </c>
      <c r="L97">
        <v>10</v>
      </c>
      <c r="M97">
        <v>31</v>
      </c>
      <c r="N97" t="s">
        <v>31</v>
      </c>
      <c r="O97" t="s">
        <v>29</v>
      </c>
      <c r="P97">
        <v>167687</v>
      </c>
      <c r="Q97">
        <v>172735</v>
      </c>
      <c r="R97">
        <v>192602</v>
      </c>
      <c r="S97" t="s">
        <v>27</v>
      </c>
      <c r="T97" t="s">
        <v>28</v>
      </c>
      <c r="U97">
        <v>1285</v>
      </c>
      <c r="V97">
        <v>50353</v>
      </c>
      <c r="W97" t="s">
        <v>27</v>
      </c>
    </row>
    <row r="98" spans="1:23" x14ac:dyDescent="0.3">
      <c r="A98" t="s">
        <v>53</v>
      </c>
      <c r="B98" t="s">
        <v>54</v>
      </c>
      <c r="C98">
        <v>89992</v>
      </c>
      <c r="D98" s="1">
        <v>15777</v>
      </c>
      <c r="E98" t="s">
        <v>24</v>
      </c>
      <c r="F98" s="2">
        <v>41498</v>
      </c>
      <c r="G98" s="4">
        <f t="shared" si="1"/>
        <v>2013</v>
      </c>
      <c r="H98">
        <v>730</v>
      </c>
      <c r="I98">
        <v>3</v>
      </c>
      <c r="J98">
        <v>3</v>
      </c>
      <c r="K98">
        <v>7</v>
      </c>
      <c r="L98">
        <v>16</v>
      </c>
      <c r="M98">
        <v>2</v>
      </c>
      <c r="N98" t="s">
        <v>31</v>
      </c>
      <c r="O98" t="s">
        <v>26</v>
      </c>
      <c r="P98">
        <v>167687</v>
      </c>
      <c r="Q98">
        <v>172735</v>
      </c>
      <c r="R98">
        <v>192602</v>
      </c>
      <c r="S98" t="s">
        <v>27</v>
      </c>
      <c r="T98" t="s">
        <v>28</v>
      </c>
      <c r="U98">
        <v>1285</v>
      </c>
      <c r="V98">
        <v>50353</v>
      </c>
      <c r="W98" t="s">
        <v>27</v>
      </c>
    </row>
    <row r="99" spans="1:23" x14ac:dyDescent="0.3">
      <c r="A99" t="s">
        <v>53</v>
      </c>
      <c r="B99" t="s">
        <v>54</v>
      </c>
      <c r="C99">
        <v>89992</v>
      </c>
      <c r="D99" s="1">
        <v>15777</v>
      </c>
      <c r="E99" t="s">
        <v>24</v>
      </c>
      <c r="F99" s="2">
        <v>41498</v>
      </c>
      <c r="G99" s="4">
        <f t="shared" si="1"/>
        <v>2013</v>
      </c>
      <c r="H99">
        <v>730</v>
      </c>
      <c r="I99">
        <v>3</v>
      </c>
      <c r="J99">
        <v>3</v>
      </c>
      <c r="K99">
        <v>7</v>
      </c>
      <c r="L99">
        <v>14</v>
      </c>
      <c r="M99">
        <v>5</v>
      </c>
      <c r="N99" t="s">
        <v>31</v>
      </c>
      <c r="O99" t="s">
        <v>26</v>
      </c>
      <c r="P99">
        <v>167687</v>
      </c>
      <c r="Q99">
        <v>172735</v>
      </c>
      <c r="R99">
        <v>192602</v>
      </c>
      <c r="S99" t="s">
        <v>27</v>
      </c>
      <c r="T99" t="s">
        <v>28</v>
      </c>
      <c r="U99">
        <v>1285</v>
      </c>
      <c r="V99">
        <v>50353</v>
      </c>
      <c r="W99" t="s">
        <v>27</v>
      </c>
    </row>
    <row r="100" spans="1:23" x14ac:dyDescent="0.3">
      <c r="A100" t="s">
        <v>53</v>
      </c>
      <c r="B100" t="s">
        <v>54</v>
      </c>
      <c r="C100">
        <v>89992</v>
      </c>
      <c r="D100" s="1">
        <v>15777</v>
      </c>
      <c r="E100" t="s">
        <v>24</v>
      </c>
      <c r="F100" s="2">
        <v>41498</v>
      </c>
      <c r="G100" s="4">
        <f t="shared" si="1"/>
        <v>2013</v>
      </c>
      <c r="H100">
        <v>730</v>
      </c>
      <c r="I100">
        <v>3</v>
      </c>
      <c r="J100">
        <v>3</v>
      </c>
      <c r="K100">
        <v>7</v>
      </c>
      <c r="L100">
        <v>17.5</v>
      </c>
      <c r="M100">
        <v>2</v>
      </c>
      <c r="N100" t="s">
        <v>31</v>
      </c>
      <c r="O100" t="s">
        <v>26</v>
      </c>
      <c r="P100">
        <v>167687</v>
      </c>
      <c r="Q100">
        <v>172735</v>
      </c>
      <c r="R100">
        <v>192602</v>
      </c>
      <c r="S100" t="s">
        <v>27</v>
      </c>
      <c r="T100" t="s">
        <v>28</v>
      </c>
      <c r="U100">
        <v>1285</v>
      </c>
      <c r="V100">
        <v>50353</v>
      </c>
      <c r="W100" t="s">
        <v>27</v>
      </c>
    </row>
    <row r="101" spans="1:23" x14ac:dyDescent="0.3">
      <c r="A101" t="s">
        <v>53</v>
      </c>
      <c r="B101" t="s">
        <v>54</v>
      </c>
      <c r="C101">
        <v>89992</v>
      </c>
      <c r="D101" s="1">
        <v>15777</v>
      </c>
      <c r="E101" t="s">
        <v>24</v>
      </c>
      <c r="F101" s="2">
        <v>41498</v>
      </c>
      <c r="G101" s="4">
        <f t="shared" si="1"/>
        <v>2013</v>
      </c>
      <c r="H101">
        <v>730</v>
      </c>
      <c r="I101">
        <v>3</v>
      </c>
      <c r="J101">
        <v>3</v>
      </c>
      <c r="K101">
        <v>7</v>
      </c>
      <c r="L101">
        <v>22</v>
      </c>
      <c r="M101">
        <v>1</v>
      </c>
      <c r="N101" t="s">
        <v>25</v>
      </c>
      <c r="O101" t="s">
        <v>26</v>
      </c>
      <c r="P101">
        <v>167687</v>
      </c>
      <c r="Q101">
        <v>172735</v>
      </c>
      <c r="R101">
        <v>192602</v>
      </c>
      <c r="S101" t="s">
        <v>27</v>
      </c>
      <c r="T101" t="s">
        <v>28</v>
      </c>
      <c r="U101">
        <v>1285</v>
      </c>
      <c r="V101">
        <v>50353</v>
      </c>
      <c r="W101" t="s">
        <v>27</v>
      </c>
    </row>
    <row r="102" spans="1:23" x14ac:dyDescent="0.3">
      <c r="A102" t="s">
        <v>53</v>
      </c>
      <c r="B102" t="s">
        <v>54</v>
      </c>
      <c r="C102">
        <v>89992</v>
      </c>
      <c r="D102" s="1">
        <v>15777</v>
      </c>
      <c r="E102" t="s">
        <v>24</v>
      </c>
      <c r="F102" s="2">
        <v>41498</v>
      </c>
      <c r="G102" s="4">
        <f t="shared" si="1"/>
        <v>2013</v>
      </c>
      <c r="H102">
        <v>730</v>
      </c>
      <c r="I102">
        <v>3</v>
      </c>
      <c r="J102">
        <v>3</v>
      </c>
      <c r="K102">
        <v>7</v>
      </c>
      <c r="L102">
        <v>16</v>
      </c>
      <c r="M102">
        <v>5</v>
      </c>
      <c r="N102" t="s">
        <v>25</v>
      </c>
      <c r="O102" t="s">
        <v>29</v>
      </c>
      <c r="P102">
        <v>167687</v>
      </c>
      <c r="Q102">
        <v>172735</v>
      </c>
      <c r="R102">
        <v>192602</v>
      </c>
      <c r="S102" t="s">
        <v>27</v>
      </c>
      <c r="T102" t="s">
        <v>28</v>
      </c>
      <c r="U102">
        <v>1285</v>
      </c>
      <c r="V102">
        <v>50353</v>
      </c>
      <c r="W102" t="s">
        <v>27</v>
      </c>
    </row>
    <row r="103" spans="1:23" x14ac:dyDescent="0.3">
      <c r="A103" t="s">
        <v>55</v>
      </c>
      <c r="B103" t="s">
        <v>56</v>
      </c>
      <c r="C103">
        <v>23902</v>
      </c>
      <c r="D103" s="1">
        <v>17236</v>
      </c>
      <c r="E103" t="s">
        <v>24</v>
      </c>
      <c r="F103" s="2">
        <v>41832</v>
      </c>
      <c r="G103" s="4">
        <f t="shared" si="1"/>
        <v>2014</v>
      </c>
      <c r="H103">
        <v>700</v>
      </c>
      <c r="I103">
        <v>3</v>
      </c>
      <c r="J103">
        <v>3</v>
      </c>
      <c r="K103">
        <v>4</v>
      </c>
      <c r="L103">
        <v>18.5</v>
      </c>
      <c r="M103">
        <v>1</v>
      </c>
      <c r="N103" t="s">
        <v>31</v>
      </c>
      <c r="O103" t="s">
        <v>26</v>
      </c>
      <c r="P103">
        <v>172735</v>
      </c>
      <c r="Q103">
        <v>167687</v>
      </c>
      <c r="R103">
        <v>192518</v>
      </c>
      <c r="S103" t="s">
        <v>57</v>
      </c>
      <c r="T103">
        <v>23902</v>
      </c>
      <c r="U103">
        <v>1464</v>
      </c>
      <c r="V103">
        <v>53212</v>
      </c>
      <c r="W103" t="s">
        <v>27</v>
      </c>
    </row>
    <row r="104" spans="1:23" x14ac:dyDescent="0.3">
      <c r="A104" t="s">
        <v>55</v>
      </c>
      <c r="B104" t="s">
        <v>56</v>
      </c>
      <c r="C104">
        <v>23902</v>
      </c>
      <c r="D104" s="1">
        <v>17236</v>
      </c>
      <c r="E104" t="s">
        <v>24</v>
      </c>
      <c r="F104" s="2">
        <v>41832</v>
      </c>
      <c r="G104" s="4">
        <f t="shared" si="1"/>
        <v>2014</v>
      </c>
      <c r="H104">
        <v>700</v>
      </c>
      <c r="I104">
        <v>3</v>
      </c>
      <c r="J104">
        <v>3</v>
      </c>
      <c r="K104">
        <v>4</v>
      </c>
      <c r="L104">
        <v>13</v>
      </c>
      <c r="M104">
        <v>3</v>
      </c>
      <c r="N104" t="s">
        <v>31</v>
      </c>
      <c r="O104" t="s">
        <v>29</v>
      </c>
      <c r="P104">
        <v>172735</v>
      </c>
      <c r="Q104">
        <v>167687</v>
      </c>
      <c r="R104">
        <v>192518</v>
      </c>
      <c r="S104" t="s">
        <v>57</v>
      </c>
      <c r="T104">
        <v>23902</v>
      </c>
      <c r="U104">
        <v>1464</v>
      </c>
      <c r="V104">
        <v>53212</v>
      </c>
      <c r="W104" t="s">
        <v>27</v>
      </c>
    </row>
    <row r="105" spans="1:23" x14ac:dyDescent="0.3">
      <c r="A105" t="s">
        <v>55</v>
      </c>
      <c r="B105" t="s">
        <v>56</v>
      </c>
      <c r="C105">
        <v>23902</v>
      </c>
      <c r="D105" s="1">
        <v>17236</v>
      </c>
      <c r="E105" t="s">
        <v>24</v>
      </c>
      <c r="F105" s="2">
        <v>41832</v>
      </c>
      <c r="G105" s="4">
        <f t="shared" si="1"/>
        <v>2014</v>
      </c>
      <c r="H105">
        <v>700</v>
      </c>
      <c r="I105">
        <v>3</v>
      </c>
      <c r="J105">
        <v>3</v>
      </c>
      <c r="K105">
        <v>4</v>
      </c>
      <c r="L105">
        <v>12.5</v>
      </c>
      <c r="M105">
        <v>3</v>
      </c>
      <c r="N105" t="s">
        <v>31</v>
      </c>
      <c r="O105" t="s">
        <v>29</v>
      </c>
      <c r="P105">
        <v>172735</v>
      </c>
      <c r="Q105">
        <v>167687</v>
      </c>
      <c r="R105">
        <v>192518</v>
      </c>
      <c r="S105" t="s">
        <v>57</v>
      </c>
      <c r="T105">
        <v>23902</v>
      </c>
      <c r="U105">
        <v>1464</v>
      </c>
      <c r="V105">
        <v>53212</v>
      </c>
      <c r="W105" t="s">
        <v>27</v>
      </c>
    </row>
    <row r="106" spans="1:23" x14ac:dyDescent="0.3">
      <c r="A106" t="s">
        <v>55</v>
      </c>
      <c r="B106" t="s">
        <v>56</v>
      </c>
      <c r="C106">
        <v>23902</v>
      </c>
      <c r="D106" s="1">
        <v>17236</v>
      </c>
      <c r="E106" t="s">
        <v>24</v>
      </c>
      <c r="F106" s="2">
        <v>41832</v>
      </c>
      <c r="G106" s="4">
        <f t="shared" si="1"/>
        <v>2014</v>
      </c>
      <c r="H106">
        <v>700</v>
      </c>
      <c r="I106">
        <v>3</v>
      </c>
      <c r="J106">
        <v>3</v>
      </c>
      <c r="K106">
        <v>4</v>
      </c>
      <c r="L106">
        <v>12</v>
      </c>
      <c r="M106">
        <v>3</v>
      </c>
      <c r="N106" t="s">
        <v>31</v>
      </c>
      <c r="O106" t="s">
        <v>29</v>
      </c>
      <c r="P106">
        <v>172735</v>
      </c>
      <c r="Q106">
        <v>167687</v>
      </c>
      <c r="R106">
        <v>192518</v>
      </c>
      <c r="S106" t="s">
        <v>57</v>
      </c>
      <c r="T106">
        <v>23902</v>
      </c>
      <c r="U106">
        <v>1464</v>
      </c>
      <c r="V106">
        <v>53212</v>
      </c>
      <c r="W106" t="s">
        <v>27</v>
      </c>
    </row>
    <row r="107" spans="1:23" x14ac:dyDescent="0.3">
      <c r="A107" t="s">
        <v>22</v>
      </c>
      <c r="B107" t="s">
        <v>23</v>
      </c>
      <c r="C107">
        <v>270453</v>
      </c>
      <c r="D107" s="1">
        <v>17123</v>
      </c>
      <c r="E107" t="s">
        <v>24</v>
      </c>
      <c r="F107" s="2">
        <v>41550</v>
      </c>
      <c r="G107" s="4">
        <f t="shared" si="1"/>
        <v>2013</v>
      </c>
      <c r="H107">
        <v>600</v>
      </c>
      <c r="I107">
        <v>1</v>
      </c>
      <c r="J107">
        <v>1</v>
      </c>
      <c r="K107">
        <v>7</v>
      </c>
      <c r="L107">
        <v>14.5</v>
      </c>
      <c r="M107">
        <v>3</v>
      </c>
      <c r="N107" t="s">
        <v>38</v>
      </c>
      <c r="O107" t="s">
        <v>26</v>
      </c>
      <c r="P107">
        <v>169182</v>
      </c>
      <c r="Q107">
        <v>167687</v>
      </c>
      <c r="R107">
        <v>192481</v>
      </c>
      <c r="S107" t="s">
        <v>27</v>
      </c>
      <c r="T107" t="s">
        <v>28</v>
      </c>
      <c r="U107">
        <v>1464</v>
      </c>
      <c r="V107">
        <v>48600</v>
      </c>
      <c r="W107" t="s">
        <v>27</v>
      </c>
    </row>
    <row r="108" spans="1:23" x14ac:dyDescent="0.3">
      <c r="A108" t="s">
        <v>22</v>
      </c>
      <c r="B108" t="s">
        <v>23</v>
      </c>
      <c r="C108">
        <v>270453</v>
      </c>
      <c r="D108" s="1">
        <v>17123</v>
      </c>
      <c r="E108" t="s">
        <v>24</v>
      </c>
      <c r="F108" s="2">
        <v>41550</v>
      </c>
      <c r="G108" s="4">
        <f t="shared" si="1"/>
        <v>2013</v>
      </c>
      <c r="H108">
        <v>600</v>
      </c>
      <c r="I108">
        <v>1</v>
      </c>
      <c r="J108">
        <v>1</v>
      </c>
      <c r="K108">
        <v>7</v>
      </c>
      <c r="L108">
        <v>14</v>
      </c>
      <c r="M108">
        <v>1</v>
      </c>
      <c r="N108" t="s">
        <v>31</v>
      </c>
      <c r="O108" t="s">
        <v>26</v>
      </c>
      <c r="P108">
        <v>169182</v>
      </c>
      <c r="Q108">
        <v>167687</v>
      </c>
      <c r="R108">
        <v>192481</v>
      </c>
      <c r="S108" t="s">
        <v>27</v>
      </c>
      <c r="T108" t="s">
        <v>28</v>
      </c>
      <c r="U108">
        <v>1464</v>
      </c>
      <c r="V108">
        <v>48600</v>
      </c>
      <c r="W108" t="s">
        <v>27</v>
      </c>
    </row>
    <row r="109" spans="1:23" x14ac:dyDescent="0.3">
      <c r="A109" t="s">
        <v>22</v>
      </c>
      <c r="B109" t="s">
        <v>23</v>
      </c>
      <c r="C109">
        <v>270453</v>
      </c>
      <c r="D109" s="1">
        <v>17123</v>
      </c>
      <c r="E109" t="s">
        <v>24</v>
      </c>
      <c r="F109" s="2">
        <v>41550</v>
      </c>
      <c r="G109" s="4">
        <f t="shared" si="1"/>
        <v>2013</v>
      </c>
      <c r="H109">
        <v>600</v>
      </c>
      <c r="I109">
        <v>1</v>
      </c>
      <c r="J109">
        <v>1</v>
      </c>
      <c r="K109">
        <v>7</v>
      </c>
      <c r="L109">
        <v>15.5</v>
      </c>
      <c r="M109">
        <v>1</v>
      </c>
      <c r="N109" t="s">
        <v>31</v>
      </c>
      <c r="O109" t="s">
        <v>26</v>
      </c>
      <c r="P109">
        <v>169182</v>
      </c>
      <c r="Q109">
        <v>167687</v>
      </c>
      <c r="R109">
        <v>192481</v>
      </c>
      <c r="S109" t="s">
        <v>27</v>
      </c>
      <c r="T109" t="s">
        <v>28</v>
      </c>
      <c r="U109">
        <v>1464</v>
      </c>
      <c r="V109">
        <v>48600</v>
      </c>
      <c r="W109" t="s">
        <v>27</v>
      </c>
    </row>
    <row r="110" spans="1:23" x14ac:dyDescent="0.3">
      <c r="A110" t="s">
        <v>41</v>
      </c>
      <c r="B110" t="s">
        <v>42</v>
      </c>
      <c r="C110">
        <v>89067</v>
      </c>
      <c r="D110" s="1">
        <v>15785</v>
      </c>
      <c r="E110" t="s">
        <v>48</v>
      </c>
      <c r="F110" s="2">
        <v>41537</v>
      </c>
      <c r="G110" s="4">
        <f t="shared" si="1"/>
        <v>2013</v>
      </c>
      <c r="H110">
        <v>600</v>
      </c>
      <c r="I110">
        <v>2</v>
      </c>
      <c r="J110">
        <v>1</v>
      </c>
      <c r="K110">
        <v>3</v>
      </c>
      <c r="L110">
        <v>22</v>
      </c>
      <c r="M110">
        <v>1</v>
      </c>
      <c r="N110" t="s">
        <v>37</v>
      </c>
      <c r="O110" t="s">
        <v>29</v>
      </c>
      <c r="P110">
        <v>168559</v>
      </c>
      <c r="Q110">
        <v>167680</v>
      </c>
      <c r="R110">
        <v>192587</v>
      </c>
      <c r="S110" t="s">
        <v>27</v>
      </c>
      <c r="T110" t="s">
        <v>28</v>
      </c>
      <c r="U110">
        <v>1469</v>
      </c>
      <c r="V110">
        <v>48648</v>
      </c>
      <c r="W110" t="s">
        <v>27</v>
      </c>
    </row>
    <row r="111" spans="1:23" x14ac:dyDescent="0.3">
      <c r="A111" t="s">
        <v>41</v>
      </c>
      <c r="B111" t="s">
        <v>42</v>
      </c>
      <c r="C111">
        <v>89067</v>
      </c>
      <c r="D111" s="1">
        <v>15785</v>
      </c>
      <c r="E111" t="s">
        <v>48</v>
      </c>
      <c r="F111" s="2">
        <v>41537</v>
      </c>
      <c r="G111" s="4">
        <f t="shared" si="1"/>
        <v>2013</v>
      </c>
      <c r="H111">
        <v>600</v>
      </c>
      <c r="I111">
        <v>2</v>
      </c>
      <c r="J111">
        <v>1</v>
      </c>
      <c r="K111">
        <v>3</v>
      </c>
      <c r="L111">
        <v>10</v>
      </c>
      <c r="M111">
        <v>1</v>
      </c>
      <c r="N111" t="s">
        <v>40</v>
      </c>
      <c r="O111" t="s">
        <v>29</v>
      </c>
      <c r="P111">
        <v>168559</v>
      </c>
      <c r="Q111">
        <v>167680</v>
      </c>
      <c r="R111">
        <v>192587</v>
      </c>
      <c r="S111" t="s">
        <v>27</v>
      </c>
      <c r="T111" t="s">
        <v>28</v>
      </c>
      <c r="U111">
        <v>1469</v>
      </c>
      <c r="V111">
        <v>48648</v>
      </c>
      <c r="W111" t="s">
        <v>27</v>
      </c>
    </row>
    <row r="112" spans="1:23" x14ac:dyDescent="0.3">
      <c r="A112" t="s">
        <v>41</v>
      </c>
      <c r="B112" t="s">
        <v>42</v>
      </c>
      <c r="C112">
        <v>89067</v>
      </c>
      <c r="D112" s="1">
        <v>15785</v>
      </c>
      <c r="E112" t="s">
        <v>48</v>
      </c>
      <c r="F112" s="2">
        <v>41537</v>
      </c>
      <c r="G112" s="4">
        <f t="shared" si="1"/>
        <v>2013</v>
      </c>
      <c r="H112">
        <v>600</v>
      </c>
      <c r="I112">
        <v>2</v>
      </c>
      <c r="J112">
        <v>1</v>
      </c>
      <c r="K112">
        <v>3</v>
      </c>
      <c r="L112">
        <v>11</v>
      </c>
      <c r="M112">
        <v>2</v>
      </c>
      <c r="N112" t="s">
        <v>40</v>
      </c>
      <c r="O112" t="s">
        <v>29</v>
      </c>
      <c r="P112">
        <v>168559</v>
      </c>
      <c r="Q112">
        <v>167680</v>
      </c>
      <c r="R112">
        <v>192587</v>
      </c>
      <c r="S112" t="s">
        <v>27</v>
      </c>
      <c r="T112" t="s">
        <v>28</v>
      </c>
      <c r="U112">
        <v>1469</v>
      </c>
      <c r="V112">
        <v>48648</v>
      </c>
      <c r="W112" t="s">
        <v>27</v>
      </c>
    </row>
    <row r="113" spans="1:23" x14ac:dyDescent="0.3">
      <c r="A113" t="s">
        <v>41</v>
      </c>
      <c r="B113" t="s">
        <v>42</v>
      </c>
      <c r="C113">
        <v>89067</v>
      </c>
      <c r="D113" s="1">
        <v>15785</v>
      </c>
      <c r="E113" t="s">
        <v>48</v>
      </c>
      <c r="F113" s="2">
        <v>41537</v>
      </c>
      <c r="G113" s="4">
        <f t="shared" si="1"/>
        <v>2013</v>
      </c>
      <c r="H113">
        <v>600</v>
      </c>
      <c r="I113">
        <v>2</v>
      </c>
      <c r="J113">
        <v>1</v>
      </c>
      <c r="K113">
        <v>3</v>
      </c>
      <c r="L113">
        <v>11.5</v>
      </c>
      <c r="M113">
        <v>1</v>
      </c>
      <c r="N113" t="s">
        <v>40</v>
      </c>
      <c r="O113" t="s">
        <v>29</v>
      </c>
      <c r="P113">
        <v>168559</v>
      </c>
      <c r="Q113">
        <v>167680</v>
      </c>
      <c r="R113">
        <v>192587</v>
      </c>
      <c r="S113" t="s">
        <v>27</v>
      </c>
      <c r="T113" t="s">
        <v>28</v>
      </c>
      <c r="U113">
        <v>1469</v>
      </c>
      <c r="V113">
        <v>48648</v>
      </c>
      <c r="W113" t="s">
        <v>27</v>
      </c>
    </row>
    <row r="114" spans="1:23" x14ac:dyDescent="0.3">
      <c r="A114" t="s">
        <v>22</v>
      </c>
      <c r="B114" t="s">
        <v>58</v>
      </c>
      <c r="C114">
        <v>104019</v>
      </c>
      <c r="D114" s="1">
        <v>25342</v>
      </c>
      <c r="E114" t="s">
        <v>43</v>
      </c>
      <c r="F114" s="2">
        <v>41418</v>
      </c>
      <c r="G114" s="4">
        <f t="shared" si="1"/>
        <v>2013</v>
      </c>
      <c r="H114">
        <v>800</v>
      </c>
      <c r="I114">
        <v>2</v>
      </c>
      <c r="J114">
        <v>1</v>
      </c>
      <c r="K114">
        <v>1</v>
      </c>
      <c r="L114">
        <v>14</v>
      </c>
      <c r="M114">
        <v>1</v>
      </c>
      <c r="N114" t="s">
        <v>39</v>
      </c>
      <c r="O114" t="s">
        <v>29</v>
      </c>
      <c r="P114">
        <v>167680</v>
      </c>
      <c r="Q114">
        <v>161704</v>
      </c>
      <c r="R114">
        <v>192611</v>
      </c>
      <c r="S114" t="s">
        <v>27</v>
      </c>
      <c r="T114" t="s">
        <v>28</v>
      </c>
      <c r="U114">
        <v>1464</v>
      </c>
      <c r="V114">
        <v>48831</v>
      </c>
      <c r="W114" t="s">
        <v>27</v>
      </c>
    </row>
    <row r="115" spans="1:23" x14ac:dyDescent="0.3">
      <c r="A115" t="s">
        <v>55</v>
      </c>
      <c r="B115" t="s">
        <v>56</v>
      </c>
      <c r="C115">
        <v>23902</v>
      </c>
      <c r="D115" s="1">
        <v>17236</v>
      </c>
      <c r="E115" t="s">
        <v>43</v>
      </c>
      <c r="F115" s="2">
        <v>41526</v>
      </c>
      <c r="G115" s="4">
        <f t="shared" si="1"/>
        <v>2013</v>
      </c>
      <c r="H115">
        <v>1130</v>
      </c>
      <c r="I115">
        <v>2</v>
      </c>
      <c r="J115">
        <v>2</v>
      </c>
      <c r="K115">
        <v>3</v>
      </c>
      <c r="L115">
        <v>16.5</v>
      </c>
      <c r="M115">
        <v>1</v>
      </c>
      <c r="N115" t="s">
        <v>59</v>
      </c>
      <c r="O115" t="s">
        <v>26</v>
      </c>
      <c r="P115">
        <v>161704</v>
      </c>
      <c r="Q115" t="s">
        <v>27</v>
      </c>
      <c r="R115">
        <v>192518</v>
      </c>
      <c r="S115" t="s">
        <v>27</v>
      </c>
      <c r="T115" t="s">
        <v>28</v>
      </c>
      <c r="U115">
        <v>1464</v>
      </c>
      <c r="V115">
        <v>49752</v>
      </c>
      <c r="W115" t="s">
        <v>27</v>
      </c>
    </row>
    <row r="116" spans="1:23" x14ac:dyDescent="0.3">
      <c r="A116" t="s">
        <v>55</v>
      </c>
      <c r="B116" t="s">
        <v>56</v>
      </c>
      <c r="C116">
        <v>23902</v>
      </c>
      <c r="D116" s="1">
        <v>17236</v>
      </c>
      <c r="E116" t="s">
        <v>43</v>
      </c>
      <c r="F116" s="2">
        <v>41526</v>
      </c>
      <c r="G116" s="4">
        <f t="shared" si="1"/>
        <v>2013</v>
      </c>
      <c r="H116">
        <v>1130</v>
      </c>
      <c r="I116">
        <v>2</v>
      </c>
      <c r="J116">
        <v>2</v>
      </c>
      <c r="K116">
        <v>3</v>
      </c>
      <c r="L116">
        <v>16</v>
      </c>
      <c r="M116">
        <v>1</v>
      </c>
      <c r="N116" t="s">
        <v>59</v>
      </c>
      <c r="O116" t="s">
        <v>26</v>
      </c>
      <c r="P116">
        <v>161704</v>
      </c>
      <c r="Q116" t="s">
        <v>27</v>
      </c>
      <c r="R116">
        <v>192518</v>
      </c>
      <c r="S116" t="s">
        <v>27</v>
      </c>
      <c r="T116" t="s">
        <v>28</v>
      </c>
      <c r="U116">
        <v>1464</v>
      </c>
      <c r="V116">
        <v>49752</v>
      </c>
      <c r="W116" t="s">
        <v>27</v>
      </c>
    </row>
    <row r="117" spans="1:23" x14ac:dyDescent="0.3">
      <c r="A117" t="s">
        <v>55</v>
      </c>
      <c r="B117" t="s">
        <v>56</v>
      </c>
      <c r="C117">
        <v>23902</v>
      </c>
      <c r="D117" s="1">
        <v>17236</v>
      </c>
      <c r="E117" t="s">
        <v>43</v>
      </c>
      <c r="F117" s="2">
        <v>41526</v>
      </c>
      <c r="G117" s="4">
        <f t="shared" si="1"/>
        <v>2013</v>
      </c>
      <c r="H117">
        <v>1130</v>
      </c>
      <c r="I117">
        <v>2</v>
      </c>
      <c r="J117">
        <v>2</v>
      </c>
      <c r="K117">
        <v>3</v>
      </c>
      <c r="L117">
        <v>13.5</v>
      </c>
      <c r="M117">
        <v>4</v>
      </c>
      <c r="N117" t="s">
        <v>59</v>
      </c>
      <c r="O117" t="s">
        <v>26</v>
      </c>
      <c r="P117">
        <v>161704</v>
      </c>
      <c r="Q117" t="s">
        <v>27</v>
      </c>
      <c r="R117">
        <v>192518</v>
      </c>
      <c r="S117" t="s">
        <v>27</v>
      </c>
      <c r="T117" t="s">
        <v>28</v>
      </c>
      <c r="U117">
        <v>1464</v>
      </c>
      <c r="V117">
        <v>49752</v>
      </c>
      <c r="W117" t="s">
        <v>27</v>
      </c>
    </row>
    <row r="118" spans="1:23" x14ac:dyDescent="0.3">
      <c r="A118" t="s">
        <v>55</v>
      </c>
      <c r="B118" t="s">
        <v>56</v>
      </c>
      <c r="C118">
        <v>23902</v>
      </c>
      <c r="D118" s="1">
        <v>17236</v>
      </c>
      <c r="E118" t="s">
        <v>43</v>
      </c>
      <c r="F118" s="2">
        <v>41526</v>
      </c>
      <c r="G118" s="4">
        <f t="shared" si="1"/>
        <v>2013</v>
      </c>
      <c r="H118">
        <v>1130</v>
      </c>
      <c r="I118">
        <v>2</v>
      </c>
      <c r="J118">
        <v>2</v>
      </c>
      <c r="K118">
        <v>3</v>
      </c>
      <c r="L118">
        <v>13.5</v>
      </c>
      <c r="M118">
        <v>10</v>
      </c>
      <c r="N118" t="s">
        <v>59</v>
      </c>
      <c r="O118" t="s">
        <v>29</v>
      </c>
      <c r="P118">
        <v>161704</v>
      </c>
      <c r="Q118" t="s">
        <v>27</v>
      </c>
      <c r="R118">
        <v>192518</v>
      </c>
      <c r="S118" t="s">
        <v>27</v>
      </c>
      <c r="T118" t="s">
        <v>28</v>
      </c>
      <c r="U118">
        <v>1464</v>
      </c>
      <c r="V118">
        <v>49752</v>
      </c>
      <c r="W118" t="s">
        <v>27</v>
      </c>
    </row>
    <row r="119" spans="1:23" x14ac:dyDescent="0.3">
      <c r="A119" t="s">
        <v>55</v>
      </c>
      <c r="B119" t="s">
        <v>56</v>
      </c>
      <c r="C119">
        <v>23902</v>
      </c>
      <c r="D119" s="1">
        <v>17236</v>
      </c>
      <c r="E119" t="s">
        <v>43</v>
      </c>
      <c r="F119" s="2">
        <v>41526</v>
      </c>
      <c r="G119" s="4">
        <f t="shared" si="1"/>
        <v>2013</v>
      </c>
      <c r="H119">
        <v>1130</v>
      </c>
      <c r="I119">
        <v>2</v>
      </c>
      <c r="J119">
        <v>2</v>
      </c>
      <c r="K119">
        <v>3</v>
      </c>
      <c r="L119">
        <v>13</v>
      </c>
      <c r="M119">
        <v>9</v>
      </c>
      <c r="N119" t="s">
        <v>59</v>
      </c>
      <c r="O119" t="s">
        <v>29</v>
      </c>
      <c r="P119">
        <v>161704</v>
      </c>
      <c r="Q119" t="s">
        <v>27</v>
      </c>
      <c r="R119">
        <v>192518</v>
      </c>
      <c r="S119" t="s">
        <v>27</v>
      </c>
      <c r="T119" t="s">
        <v>28</v>
      </c>
      <c r="U119">
        <v>1464</v>
      </c>
      <c r="V119">
        <v>49752</v>
      </c>
      <c r="W119" t="s">
        <v>27</v>
      </c>
    </row>
    <row r="120" spans="1:23" x14ac:dyDescent="0.3">
      <c r="A120" t="s">
        <v>22</v>
      </c>
      <c r="B120" t="s">
        <v>60</v>
      </c>
      <c r="C120">
        <v>282721</v>
      </c>
      <c r="D120" s="1">
        <v>11495</v>
      </c>
      <c r="E120" t="s">
        <v>24</v>
      </c>
      <c r="F120" s="2">
        <v>41514</v>
      </c>
      <c r="G120" s="4">
        <f t="shared" si="1"/>
        <v>2013</v>
      </c>
      <c r="H120">
        <v>1800</v>
      </c>
      <c r="I120">
        <v>3</v>
      </c>
      <c r="J120">
        <v>1</v>
      </c>
      <c r="K120">
        <v>1</v>
      </c>
      <c r="L120">
        <v>16</v>
      </c>
      <c r="M120">
        <v>1</v>
      </c>
      <c r="N120" t="s">
        <v>39</v>
      </c>
      <c r="O120" t="s">
        <v>29</v>
      </c>
      <c r="P120">
        <v>167680</v>
      </c>
      <c r="Q120">
        <v>168559</v>
      </c>
      <c r="R120">
        <v>192457</v>
      </c>
      <c r="S120" t="s">
        <v>27</v>
      </c>
      <c r="T120" t="s">
        <v>28</v>
      </c>
      <c r="U120">
        <v>1469</v>
      </c>
      <c r="V120">
        <v>50035</v>
      </c>
      <c r="W120" t="s">
        <v>27</v>
      </c>
    </row>
    <row r="121" spans="1:23" x14ac:dyDescent="0.3">
      <c r="A121" t="s">
        <v>22</v>
      </c>
      <c r="B121" t="s">
        <v>60</v>
      </c>
      <c r="C121">
        <v>282721</v>
      </c>
      <c r="D121" s="1">
        <v>11495</v>
      </c>
      <c r="E121" t="s">
        <v>24</v>
      </c>
      <c r="F121" s="2">
        <v>41514</v>
      </c>
      <c r="G121" s="4">
        <f t="shared" si="1"/>
        <v>2013</v>
      </c>
      <c r="H121">
        <v>1800</v>
      </c>
      <c r="I121">
        <v>3</v>
      </c>
      <c r="J121">
        <v>1</v>
      </c>
      <c r="K121">
        <v>1</v>
      </c>
      <c r="L121">
        <v>22</v>
      </c>
      <c r="M121">
        <v>1</v>
      </c>
      <c r="N121" t="s">
        <v>37</v>
      </c>
      <c r="O121" t="s">
        <v>29</v>
      </c>
      <c r="P121">
        <v>167680</v>
      </c>
      <c r="Q121">
        <v>168559</v>
      </c>
      <c r="R121">
        <v>192457</v>
      </c>
      <c r="S121" t="s">
        <v>27</v>
      </c>
      <c r="T121" t="s">
        <v>28</v>
      </c>
      <c r="U121">
        <v>1469</v>
      </c>
      <c r="V121">
        <v>50035</v>
      </c>
      <c r="W121" t="s">
        <v>27</v>
      </c>
    </row>
    <row r="122" spans="1:23" x14ac:dyDescent="0.3">
      <c r="A122" t="s">
        <v>61</v>
      </c>
      <c r="B122" t="s">
        <v>62</v>
      </c>
      <c r="C122">
        <v>154934</v>
      </c>
      <c r="D122" s="1">
        <v>21350</v>
      </c>
      <c r="E122" t="s">
        <v>24</v>
      </c>
      <c r="F122" s="2">
        <v>41440</v>
      </c>
      <c r="G122" s="4">
        <f t="shared" si="1"/>
        <v>2013</v>
      </c>
      <c r="H122">
        <v>945</v>
      </c>
      <c r="I122">
        <v>3</v>
      </c>
      <c r="J122">
        <v>3</v>
      </c>
      <c r="K122">
        <v>3</v>
      </c>
      <c r="L122">
        <v>18</v>
      </c>
      <c r="M122">
        <v>1</v>
      </c>
      <c r="N122" t="s">
        <v>25</v>
      </c>
      <c r="O122" t="s">
        <v>26</v>
      </c>
      <c r="P122">
        <v>172735</v>
      </c>
      <c r="Q122" t="s">
        <v>27</v>
      </c>
      <c r="R122">
        <v>192482</v>
      </c>
      <c r="S122" t="s">
        <v>27</v>
      </c>
      <c r="T122" t="s">
        <v>28</v>
      </c>
      <c r="U122">
        <v>1463</v>
      </c>
      <c r="V122">
        <v>50055</v>
      </c>
      <c r="W122" t="s">
        <v>27</v>
      </c>
    </row>
    <row r="123" spans="1:23" x14ac:dyDescent="0.3">
      <c r="A123" t="s">
        <v>61</v>
      </c>
      <c r="B123" t="s">
        <v>62</v>
      </c>
      <c r="C123">
        <v>154934</v>
      </c>
      <c r="D123" s="1">
        <v>21350</v>
      </c>
      <c r="E123" t="s">
        <v>24</v>
      </c>
      <c r="F123" s="2">
        <v>41440</v>
      </c>
      <c r="G123" s="4">
        <f t="shared" si="1"/>
        <v>2013</v>
      </c>
      <c r="H123">
        <v>945</v>
      </c>
      <c r="I123">
        <v>3</v>
      </c>
      <c r="J123">
        <v>3</v>
      </c>
      <c r="K123">
        <v>3</v>
      </c>
      <c r="L123">
        <v>18.5</v>
      </c>
      <c r="M123">
        <v>1</v>
      </c>
      <c r="N123" t="s">
        <v>25</v>
      </c>
      <c r="O123" t="s">
        <v>26</v>
      </c>
      <c r="P123">
        <v>172735</v>
      </c>
      <c r="Q123" t="s">
        <v>27</v>
      </c>
      <c r="R123">
        <v>192482</v>
      </c>
      <c r="S123" t="s">
        <v>27</v>
      </c>
      <c r="T123" t="s">
        <v>28</v>
      </c>
      <c r="U123">
        <v>1463</v>
      </c>
      <c r="V123">
        <v>50055</v>
      </c>
      <c r="W123" t="s">
        <v>27</v>
      </c>
    </row>
    <row r="124" spans="1:23" x14ac:dyDescent="0.3">
      <c r="A124" t="s">
        <v>61</v>
      </c>
      <c r="B124" t="s">
        <v>62</v>
      </c>
      <c r="C124">
        <v>154934</v>
      </c>
      <c r="D124" s="1">
        <v>21350</v>
      </c>
      <c r="E124" t="s">
        <v>24</v>
      </c>
      <c r="F124" s="2">
        <v>41440</v>
      </c>
      <c r="G124" s="4">
        <f t="shared" si="1"/>
        <v>2013</v>
      </c>
      <c r="H124">
        <v>945</v>
      </c>
      <c r="I124">
        <v>3</v>
      </c>
      <c r="J124">
        <v>3</v>
      </c>
      <c r="K124">
        <v>3</v>
      </c>
      <c r="L124">
        <v>12</v>
      </c>
      <c r="M124">
        <v>3</v>
      </c>
      <c r="N124" t="s">
        <v>25</v>
      </c>
      <c r="O124" t="s">
        <v>29</v>
      </c>
      <c r="P124">
        <v>172735</v>
      </c>
      <c r="Q124" t="s">
        <v>27</v>
      </c>
      <c r="R124">
        <v>192482</v>
      </c>
      <c r="S124" t="s">
        <v>27</v>
      </c>
      <c r="T124" t="s">
        <v>28</v>
      </c>
      <c r="U124">
        <v>1463</v>
      </c>
      <c r="V124">
        <v>50055</v>
      </c>
      <c r="W124" t="s">
        <v>27</v>
      </c>
    </row>
    <row r="125" spans="1:23" x14ac:dyDescent="0.3">
      <c r="A125" t="s">
        <v>61</v>
      </c>
      <c r="B125" t="s">
        <v>62</v>
      </c>
      <c r="C125">
        <v>154934</v>
      </c>
      <c r="D125" s="1">
        <v>21350</v>
      </c>
      <c r="E125" t="s">
        <v>24</v>
      </c>
      <c r="F125" s="2">
        <v>41440</v>
      </c>
      <c r="G125" s="4">
        <f t="shared" si="1"/>
        <v>2013</v>
      </c>
      <c r="H125">
        <v>945</v>
      </c>
      <c r="I125">
        <v>3</v>
      </c>
      <c r="J125">
        <v>3</v>
      </c>
      <c r="K125">
        <v>3</v>
      </c>
      <c r="L125">
        <v>14</v>
      </c>
      <c r="M125">
        <v>2</v>
      </c>
      <c r="N125" t="s">
        <v>25</v>
      </c>
      <c r="O125" t="s">
        <v>29</v>
      </c>
      <c r="P125">
        <v>172735</v>
      </c>
      <c r="Q125" t="s">
        <v>27</v>
      </c>
      <c r="R125">
        <v>192482</v>
      </c>
      <c r="S125" t="s">
        <v>27</v>
      </c>
      <c r="T125" t="s">
        <v>28</v>
      </c>
      <c r="U125">
        <v>1463</v>
      </c>
      <c r="V125">
        <v>50055</v>
      </c>
      <c r="W125" t="s">
        <v>27</v>
      </c>
    </row>
    <row r="126" spans="1:23" x14ac:dyDescent="0.3">
      <c r="A126" t="s">
        <v>61</v>
      </c>
      <c r="B126" t="s">
        <v>62</v>
      </c>
      <c r="C126">
        <v>154934</v>
      </c>
      <c r="D126" s="1">
        <v>21350</v>
      </c>
      <c r="E126" t="s">
        <v>24</v>
      </c>
      <c r="F126" s="2">
        <v>41440</v>
      </c>
      <c r="G126" s="4">
        <f t="shared" si="1"/>
        <v>2013</v>
      </c>
      <c r="H126">
        <v>945</v>
      </c>
      <c r="I126">
        <v>3</v>
      </c>
      <c r="J126">
        <v>3</v>
      </c>
      <c r="K126">
        <v>3</v>
      </c>
      <c r="L126">
        <v>15</v>
      </c>
      <c r="M126">
        <v>2</v>
      </c>
      <c r="N126" t="s">
        <v>25</v>
      </c>
      <c r="O126" t="s">
        <v>29</v>
      </c>
      <c r="P126">
        <v>172735</v>
      </c>
      <c r="Q126" t="s">
        <v>27</v>
      </c>
      <c r="R126">
        <v>192482</v>
      </c>
      <c r="S126" t="s">
        <v>27</v>
      </c>
      <c r="T126" t="s">
        <v>28</v>
      </c>
      <c r="U126">
        <v>1463</v>
      </c>
      <c r="V126">
        <v>50055</v>
      </c>
      <c r="W126" t="s">
        <v>27</v>
      </c>
    </row>
    <row r="127" spans="1:23" x14ac:dyDescent="0.3">
      <c r="A127" t="s">
        <v>61</v>
      </c>
      <c r="B127" t="s">
        <v>62</v>
      </c>
      <c r="C127">
        <v>154934</v>
      </c>
      <c r="D127" s="1">
        <v>21350</v>
      </c>
      <c r="E127" t="s">
        <v>24</v>
      </c>
      <c r="F127" s="2">
        <v>41440</v>
      </c>
      <c r="G127" s="4">
        <f t="shared" si="1"/>
        <v>2013</v>
      </c>
      <c r="H127">
        <v>945</v>
      </c>
      <c r="I127">
        <v>3</v>
      </c>
      <c r="J127">
        <v>3</v>
      </c>
      <c r="K127">
        <v>3</v>
      </c>
      <c r="L127">
        <v>15.5</v>
      </c>
      <c r="M127">
        <v>3</v>
      </c>
      <c r="N127" t="s">
        <v>25</v>
      </c>
      <c r="O127" t="s">
        <v>29</v>
      </c>
      <c r="P127">
        <v>172735</v>
      </c>
      <c r="Q127" t="s">
        <v>27</v>
      </c>
      <c r="R127">
        <v>192482</v>
      </c>
      <c r="S127" t="s">
        <v>27</v>
      </c>
      <c r="T127" t="s">
        <v>28</v>
      </c>
      <c r="U127">
        <v>1463</v>
      </c>
      <c r="V127">
        <v>50055</v>
      </c>
      <c r="W127" t="s">
        <v>27</v>
      </c>
    </row>
    <row r="128" spans="1:23" x14ac:dyDescent="0.3">
      <c r="A128" t="s">
        <v>61</v>
      </c>
      <c r="B128" t="s">
        <v>62</v>
      </c>
      <c r="C128">
        <v>154934</v>
      </c>
      <c r="D128" s="1">
        <v>21350</v>
      </c>
      <c r="E128" t="s">
        <v>24</v>
      </c>
      <c r="F128" s="2">
        <v>41440</v>
      </c>
      <c r="G128" s="4">
        <f t="shared" si="1"/>
        <v>2013</v>
      </c>
      <c r="H128">
        <v>945</v>
      </c>
      <c r="I128">
        <v>3</v>
      </c>
      <c r="J128">
        <v>3</v>
      </c>
      <c r="K128">
        <v>3</v>
      </c>
      <c r="L128">
        <v>16</v>
      </c>
      <c r="M128">
        <v>2</v>
      </c>
      <c r="N128" t="s">
        <v>25</v>
      </c>
      <c r="O128" t="s">
        <v>29</v>
      </c>
      <c r="P128">
        <v>172735</v>
      </c>
      <c r="Q128" t="s">
        <v>27</v>
      </c>
      <c r="R128">
        <v>192482</v>
      </c>
      <c r="S128" t="s">
        <v>27</v>
      </c>
      <c r="T128" t="s">
        <v>28</v>
      </c>
      <c r="U128">
        <v>1463</v>
      </c>
      <c r="V128">
        <v>50055</v>
      </c>
      <c r="W128" t="s">
        <v>27</v>
      </c>
    </row>
    <row r="129" spans="1:23" x14ac:dyDescent="0.3">
      <c r="A129" t="s">
        <v>61</v>
      </c>
      <c r="B129" t="s">
        <v>62</v>
      </c>
      <c r="C129">
        <v>154934</v>
      </c>
      <c r="D129" s="1">
        <v>21350</v>
      </c>
      <c r="E129" t="s">
        <v>24</v>
      </c>
      <c r="F129" s="2">
        <v>41440</v>
      </c>
      <c r="G129" s="4">
        <f t="shared" si="1"/>
        <v>2013</v>
      </c>
      <c r="H129">
        <v>945</v>
      </c>
      <c r="I129">
        <v>3</v>
      </c>
      <c r="J129">
        <v>3</v>
      </c>
      <c r="K129">
        <v>3</v>
      </c>
      <c r="L129">
        <v>16.5</v>
      </c>
      <c r="M129">
        <v>4</v>
      </c>
      <c r="N129" t="s">
        <v>25</v>
      </c>
      <c r="O129" t="s">
        <v>29</v>
      </c>
      <c r="P129">
        <v>172735</v>
      </c>
      <c r="Q129" t="s">
        <v>27</v>
      </c>
      <c r="R129">
        <v>192482</v>
      </c>
      <c r="S129" t="s">
        <v>27</v>
      </c>
      <c r="T129" t="s">
        <v>28</v>
      </c>
      <c r="U129">
        <v>1463</v>
      </c>
      <c r="V129">
        <v>50055</v>
      </c>
      <c r="W129" t="s">
        <v>27</v>
      </c>
    </row>
    <row r="130" spans="1:23" x14ac:dyDescent="0.3">
      <c r="A130" t="s">
        <v>61</v>
      </c>
      <c r="B130" t="s">
        <v>62</v>
      </c>
      <c r="C130">
        <v>154934</v>
      </c>
      <c r="D130" s="1">
        <v>21350</v>
      </c>
      <c r="E130" t="s">
        <v>24</v>
      </c>
      <c r="F130" s="2">
        <v>41440</v>
      </c>
      <c r="G130" s="4">
        <f t="shared" si="1"/>
        <v>2013</v>
      </c>
      <c r="H130">
        <v>945</v>
      </c>
      <c r="I130">
        <v>3</v>
      </c>
      <c r="J130">
        <v>3</v>
      </c>
      <c r="K130">
        <v>3</v>
      </c>
      <c r="L130">
        <v>17</v>
      </c>
      <c r="M130">
        <v>3</v>
      </c>
      <c r="N130" t="s">
        <v>25</v>
      </c>
      <c r="O130" t="s">
        <v>29</v>
      </c>
      <c r="P130">
        <v>172735</v>
      </c>
      <c r="Q130" t="s">
        <v>27</v>
      </c>
      <c r="R130">
        <v>192482</v>
      </c>
      <c r="S130" t="s">
        <v>27</v>
      </c>
      <c r="T130" t="s">
        <v>28</v>
      </c>
      <c r="U130">
        <v>1463</v>
      </c>
      <c r="V130">
        <v>50055</v>
      </c>
      <c r="W130" t="s">
        <v>27</v>
      </c>
    </row>
    <row r="131" spans="1:23" x14ac:dyDescent="0.3">
      <c r="A131" t="s">
        <v>61</v>
      </c>
      <c r="B131" t="s">
        <v>62</v>
      </c>
      <c r="C131">
        <v>154934</v>
      </c>
      <c r="D131" s="1">
        <v>21350</v>
      </c>
      <c r="E131" t="s">
        <v>24</v>
      </c>
      <c r="F131" s="2">
        <v>41440</v>
      </c>
      <c r="G131" s="4">
        <f t="shared" ref="G131:G194" si="2">YEAR(F131)</f>
        <v>2013</v>
      </c>
      <c r="H131">
        <v>945</v>
      </c>
      <c r="I131">
        <v>3</v>
      </c>
      <c r="J131">
        <v>3</v>
      </c>
      <c r="K131">
        <v>3</v>
      </c>
      <c r="L131">
        <v>17.5</v>
      </c>
      <c r="M131">
        <v>2</v>
      </c>
      <c r="N131" t="s">
        <v>25</v>
      </c>
      <c r="O131" t="s">
        <v>29</v>
      </c>
      <c r="P131">
        <v>172735</v>
      </c>
      <c r="Q131" t="s">
        <v>27</v>
      </c>
      <c r="R131">
        <v>192482</v>
      </c>
      <c r="S131" t="s">
        <v>27</v>
      </c>
      <c r="T131" t="s">
        <v>28</v>
      </c>
      <c r="U131">
        <v>1463</v>
      </c>
      <c r="V131">
        <v>50055</v>
      </c>
      <c r="W131" t="s">
        <v>27</v>
      </c>
    </row>
    <row r="132" spans="1:23" x14ac:dyDescent="0.3">
      <c r="A132" t="s">
        <v>55</v>
      </c>
      <c r="B132" t="s">
        <v>56</v>
      </c>
      <c r="C132">
        <v>23902</v>
      </c>
      <c r="D132" s="1">
        <v>17236</v>
      </c>
      <c r="E132" t="s">
        <v>24</v>
      </c>
      <c r="F132" s="2">
        <v>41424</v>
      </c>
      <c r="G132" s="4">
        <f t="shared" si="2"/>
        <v>2013</v>
      </c>
      <c r="H132">
        <v>730</v>
      </c>
      <c r="I132">
        <v>2</v>
      </c>
      <c r="J132">
        <v>2</v>
      </c>
      <c r="K132">
        <v>2</v>
      </c>
      <c r="L132">
        <v>15</v>
      </c>
      <c r="M132">
        <v>2</v>
      </c>
      <c r="N132" t="s">
        <v>63</v>
      </c>
      <c r="O132" t="s">
        <v>26</v>
      </c>
      <c r="P132">
        <v>172905</v>
      </c>
      <c r="Q132" t="s">
        <v>27</v>
      </c>
      <c r="R132">
        <v>192518</v>
      </c>
      <c r="S132" t="s">
        <v>27</v>
      </c>
      <c r="T132" t="s">
        <v>28</v>
      </c>
      <c r="U132">
        <v>1464</v>
      </c>
      <c r="V132">
        <v>47280</v>
      </c>
      <c r="W132" t="s">
        <v>27</v>
      </c>
    </row>
    <row r="133" spans="1:23" x14ac:dyDescent="0.3">
      <c r="A133" t="s">
        <v>55</v>
      </c>
      <c r="B133" t="s">
        <v>56</v>
      </c>
      <c r="C133">
        <v>23902</v>
      </c>
      <c r="D133" s="1">
        <v>17236</v>
      </c>
      <c r="E133" t="s">
        <v>24</v>
      </c>
      <c r="F133" s="2">
        <v>41424</v>
      </c>
      <c r="G133" s="4">
        <f t="shared" si="2"/>
        <v>2013</v>
      </c>
      <c r="H133">
        <v>730</v>
      </c>
      <c r="I133">
        <v>2</v>
      </c>
      <c r="J133">
        <v>2</v>
      </c>
      <c r="K133">
        <v>2</v>
      </c>
      <c r="L133">
        <v>14.5</v>
      </c>
      <c r="M133">
        <v>1</v>
      </c>
      <c r="N133" t="s">
        <v>63</v>
      </c>
      <c r="O133" t="s">
        <v>26</v>
      </c>
      <c r="P133">
        <v>172905</v>
      </c>
      <c r="Q133" t="s">
        <v>27</v>
      </c>
      <c r="R133">
        <v>192518</v>
      </c>
      <c r="S133" t="s">
        <v>27</v>
      </c>
      <c r="T133" t="s">
        <v>28</v>
      </c>
      <c r="U133">
        <v>1464</v>
      </c>
      <c r="V133">
        <v>47280</v>
      </c>
      <c r="W133" t="s">
        <v>27</v>
      </c>
    </row>
    <row r="134" spans="1:23" x14ac:dyDescent="0.3">
      <c r="A134" t="s">
        <v>55</v>
      </c>
      <c r="B134" t="s">
        <v>56</v>
      </c>
      <c r="C134">
        <v>23902</v>
      </c>
      <c r="D134" s="1">
        <v>17236</v>
      </c>
      <c r="E134" t="s">
        <v>24</v>
      </c>
      <c r="F134" s="2">
        <v>41424</v>
      </c>
      <c r="G134" s="4">
        <f t="shared" si="2"/>
        <v>2013</v>
      </c>
      <c r="H134">
        <v>730</v>
      </c>
      <c r="I134">
        <v>2</v>
      </c>
      <c r="J134">
        <v>2</v>
      </c>
      <c r="K134">
        <v>2</v>
      </c>
      <c r="L134">
        <v>14</v>
      </c>
      <c r="M134">
        <v>1</v>
      </c>
      <c r="N134" t="s">
        <v>63</v>
      </c>
      <c r="O134" t="s">
        <v>26</v>
      </c>
      <c r="P134">
        <v>172905</v>
      </c>
      <c r="Q134" t="s">
        <v>27</v>
      </c>
      <c r="R134">
        <v>192518</v>
      </c>
      <c r="S134" t="s">
        <v>27</v>
      </c>
      <c r="T134" t="s">
        <v>28</v>
      </c>
      <c r="U134">
        <v>1464</v>
      </c>
      <c r="V134">
        <v>47280</v>
      </c>
      <c r="W134" t="s">
        <v>27</v>
      </c>
    </row>
    <row r="135" spans="1:23" x14ac:dyDescent="0.3">
      <c r="A135" t="s">
        <v>55</v>
      </c>
      <c r="B135" t="s">
        <v>56</v>
      </c>
      <c r="C135">
        <v>23902</v>
      </c>
      <c r="D135" s="1">
        <v>17236</v>
      </c>
      <c r="E135" t="s">
        <v>24</v>
      </c>
      <c r="F135" s="2">
        <v>41424</v>
      </c>
      <c r="G135" s="4">
        <f t="shared" si="2"/>
        <v>2013</v>
      </c>
      <c r="H135">
        <v>730</v>
      </c>
      <c r="I135">
        <v>2</v>
      </c>
      <c r="J135">
        <v>2</v>
      </c>
      <c r="K135">
        <v>2</v>
      </c>
      <c r="L135">
        <v>13.5</v>
      </c>
      <c r="M135">
        <v>3</v>
      </c>
      <c r="N135" t="s">
        <v>63</v>
      </c>
      <c r="O135" t="s">
        <v>29</v>
      </c>
      <c r="P135">
        <v>172905</v>
      </c>
      <c r="Q135" t="s">
        <v>27</v>
      </c>
      <c r="R135">
        <v>192518</v>
      </c>
      <c r="S135" t="s">
        <v>27</v>
      </c>
      <c r="T135" t="s">
        <v>28</v>
      </c>
      <c r="U135">
        <v>1464</v>
      </c>
      <c r="V135">
        <v>47280</v>
      </c>
      <c r="W135" t="s">
        <v>27</v>
      </c>
    </row>
    <row r="136" spans="1:23" x14ac:dyDescent="0.3">
      <c r="A136" t="s">
        <v>55</v>
      </c>
      <c r="B136" t="s">
        <v>56</v>
      </c>
      <c r="C136">
        <v>23902</v>
      </c>
      <c r="D136" s="1">
        <v>17236</v>
      </c>
      <c r="E136" t="s">
        <v>24</v>
      </c>
      <c r="F136" s="2">
        <v>41424</v>
      </c>
      <c r="G136" s="4">
        <f t="shared" si="2"/>
        <v>2013</v>
      </c>
      <c r="H136">
        <v>730</v>
      </c>
      <c r="I136">
        <v>2</v>
      </c>
      <c r="J136">
        <v>2</v>
      </c>
      <c r="K136">
        <v>2</v>
      </c>
      <c r="L136">
        <v>13</v>
      </c>
      <c r="M136">
        <v>4</v>
      </c>
      <c r="N136" t="s">
        <v>63</v>
      </c>
      <c r="O136" t="s">
        <v>29</v>
      </c>
      <c r="P136">
        <v>172905</v>
      </c>
      <c r="Q136" t="s">
        <v>27</v>
      </c>
      <c r="R136">
        <v>192518</v>
      </c>
      <c r="S136" t="s">
        <v>27</v>
      </c>
      <c r="T136" t="s">
        <v>28</v>
      </c>
      <c r="U136">
        <v>1464</v>
      </c>
      <c r="V136">
        <v>47280</v>
      </c>
      <c r="W136" t="s">
        <v>27</v>
      </c>
    </row>
    <row r="137" spans="1:23" x14ac:dyDescent="0.3">
      <c r="A137" t="s">
        <v>55</v>
      </c>
      <c r="B137" t="s">
        <v>56</v>
      </c>
      <c r="C137">
        <v>23902</v>
      </c>
      <c r="D137" s="1">
        <v>17236</v>
      </c>
      <c r="E137" t="s">
        <v>24</v>
      </c>
      <c r="F137" s="2">
        <v>41424</v>
      </c>
      <c r="G137" s="4">
        <f t="shared" si="2"/>
        <v>2013</v>
      </c>
      <c r="H137">
        <v>730</v>
      </c>
      <c r="I137">
        <v>2</v>
      </c>
      <c r="J137">
        <v>2</v>
      </c>
      <c r="K137">
        <v>2</v>
      </c>
      <c r="L137">
        <v>12.5</v>
      </c>
      <c r="M137">
        <v>3</v>
      </c>
      <c r="N137" t="s">
        <v>63</v>
      </c>
      <c r="O137" t="s">
        <v>29</v>
      </c>
      <c r="P137">
        <v>172905</v>
      </c>
      <c r="Q137" t="s">
        <v>27</v>
      </c>
      <c r="R137">
        <v>192518</v>
      </c>
      <c r="S137" t="s">
        <v>27</v>
      </c>
      <c r="T137" t="s">
        <v>28</v>
      </c>
      <c r="U137">
        <v>1464</v>
      </c>
      <c r="V137">
        <v>47280</v>
      </c>
      <c r="W137" t="s">
        <v>27</v>
      </c>
    </row>
    <row r="138" spans="1:23" x14ac:dyDescent="0.3">
      <c r="A138" t="s">
        <v>55</v>
      </c>
      <c r="B138" t="s">
        <v>56</v>
      </c>
      <c r="C138">
        <v>23902</v>
      </c>
      <c r="D138" s="1">
        <v>17236</v>
      </c>
      <c r="E138" t="s">
        <v>24</v>
      </c>
      <c r="F138" s="2">
        <v>41424</v>
      </c>
      <c r="G138" s="4">
        <f t="shared" si="2"/>
        <v>2013</v>
      </c>
      <c r="H138">
        <v>730</v>
      </c>
      <c r="I138">
        <v>2</v>
      </c>
      <c r="J138">
        <v>2</v>
      </c>
      <c r="K138">
        <v>2</v>
      </c>
      <c r="L138" t="s">
        <v>27</v>
      </c>
      <c r="M138">
        <v>5</v>
      </c>
      <c r="N138" t="s">
        <v>30</v>
      </c>
      <c r="O138" t="s">
        <v>29</v>
      </c>
      <c r="P138">
        <v>172905</v>
      </c>
      <c r="Q138" t="s">
        <v>27</v>
      </c>
      <c r="R138">
        <v>192518</v>
      </c>
      <c r="S138" t="s">
        <v>27</v>
      </c>
      <c r="T138" t="s">
        <v>28</v>
      </c>
      <c r="U138">
        <v>1464</v>
      </c>
      <c r="V138">
        <v>47280</v>
      </c>
      <c r="W138" t="s">
        <v>27</v>
      </c>
    </row>
    <row r="139" spans="1:23" x14ac:dyDescent="0.3">
      <c r="A139" t="s">
        <v>55</v>
      </c>
      <c r="B139" t="s">
        <v>56</v>
      </c>
      <c r="C139">
        <v>23902</v>
      </c>
      <c r="D139" s="1">
        <v>17236</v>
      </c>
      <c r="E139" t="s">
        <v>24</v>
      </c>
      <c r="F139" s="2">
        <v>41472</v>
      </c>
      <c r="G139" s="4">
        <f t="shared" si="2"/>
        <v>2013</v>
      </c>
      <c r="H139">
        <v>700</v>
      </c>
      <c r="I139">
        <v>2</v>
      </c>
      <c r="J139">
        <v>2</v>
      </c>
      <c r="K139">
        <v>4</v>
      </c>
      <c r="L139">
        <v>18</v>
      </c>
      <c r="M139">
        <v>2</v>
      </c>
      <c r="N139" t="s">
        <v>44</v>
      </c>
      <c r="O139" t="s">
        <v>26</v>
      </c>
      <c r="P139">
        <v>170479</v>
      </c>
      <c r="Q139" t="s">
        <v>27</v>
      </c>
      <c r="R139">
        <v>192518</v>
      </c>
      <c r="S139" t="s">
        <v>27</v>
      </c>
      <c r="T139" t="s">
        <v>28</v>
      </c>
      <c r="U139">
        <v>1464</v>
      </c>
      <c r="V139">
        <v>47289</v>
      </c>
      <c r="W139" t="s">
        <v>27</v>
      </c>
    </row>
    <row r="140" spans="1:23" x14ac:dyDescent="0.3">
      <c r="A140" t="s">
        <v>55</v>
      </c>
      <c r="B140" t="s">
        <v>56</v>
      </c>
      <c r="C140">
        <v>23902</v>
      </c>
      <c r="D140" s="1">
        <v>17236</v>
      </c>
      <c r="E140" t="s">
        <v>24</v>
      </c>
      <c r="F140" s="2">
        <v>41472</v>
      </c>
      <c r="G140" s="4">
        <f t="shared" si="2"/>
        <v>2013</v>
      </c>
      <c r="H140">
        <v>700</v>
      </c>
      <c r="I140">
        <v>2</v>
      </c>
      <c r="J140">
        <v>2</v>
      </c>
      <c r="K140">
        <v>4</v>
      </c>
      <c r="L140">
        <v>17</v>
      </c>
      <c r="M140">
        <v>2</v>
      </c>
      <c r="N140" t="s">
        <v>44</v>
      </c>
      <c r="O140" t="s">
        <v>26</v>
      </c>
      <c r="P140">
        <v>170479</v>
      </c>
      <c r="Q140" t="s">
        <v>27</v>
      </c>
      <c r="R140">
        <v>192518</v>
      </c>
      <c r="S140" t="s">
        <v>27</v>
      </c>
      <c r="T140" t="s">
        <v>28</v>
      </c>
      <c r="U140">
        <v>1464</v>
      </c>
      <c r="V140">
        <v>47289</v>
      </c>
      <c r="W140" t="s">
        <v>27</v>
      </c>
    </row>
    <row r="141" spans="1:23" x14ac:dyDescent="0.3">
      <c r="A141" t="s">
        <v>55</v>
      </c>
      <c r="B141" t="s">
        <v>56</v>
      </c>
      <c r="C141">
        <v>23902</v>
      </c>
      <c r="D141" s="1">
        <v>17236</v>
      </c>
      <c r="E141" t="s">
        <v>24</v>
      </c>
      <c r="F141" s="2">
        <v>41472</v>
      </c>
      <c r="G141" s="4">
        <f t="shared" si="2"/>
        <v>2013</v>
      </c>
      <c r="H141">
        <v>700</v>
      </c>
      <c r="I141">
        <v>2</v>
      </c>
      <c r="J141">
        <v>2</v>
      </c>
      <c r="K141">
        <v>4</v>
      </c>
      <c r="L141">
        <v>17</v>
      </c>
      <c r="M141">
        <v>1</v>
      </c>
      <c r="N141" t="s">
        <v>44</v>
      </c>
      <c r="O141" t="s">
        <v>29</v>
      </c>
      <c r="P141">
        <v>170479</v>
      </c>
      <c r="Q141" t="s">
        <v>27</v>
      </c>
      <c r="R141">
        <v>192518</v>
      </c>
      <c r="S141" t="s">
        <v>27</v>
      </c>
      <c r="T141" t="s">
        <v>28</v>
      </c>
      <c r="U141">
        <v>1464</v>
      </c>
      <c r="V141">
        <v>47289</v>
      </c>
      <c r="W141" t="s">
        <v>27</v>
      </c>
    </row>
    <row r="142" spans="1:23" x14ac:dyDescent="0.3">
      <c r="A142" t="s">
        <v>55</v>
      </c>
      <c r="B142" t="s">
        <v>56</v>
      </c>
      <c r="C142">
        <v>23902</v>
      </c>
      <c r="D142" s="1">
        <v>17236</v>
      </c>
      <c r="E142" t="s">
        <v>24</v>
      </c>
      <c r="F142" s="2">
        <v>41472</v>
      </c>
      <c r="G142" s="4">
        <f t="shared" si="2"/>
        <v>2013</v>
      </c>
      <c r="H142">
        <v>700</v>
      </c>
      <c r="I142">
        <v>2</v>
      </c>
      <c r="J142">
        <v>2</v>
      </c>
      <c r="K142">
        <v>4</v>
      </c>
      <c r="L142">
        <v>15.5</v>
      </c>
      <c r="M142">
        <v>1</v>
      </c>
      <c r="N142" t="s">
        <v>44</v>
      </c>
      <c r="O142" t="s">
        <v>29</v>
      </c>
      <c r="P142">
        <v>170479</v>
      </c>
      <c r="Q142" t="s">
        <v>27</v>
      </c>
      <c r="R142">
        <v>192518</v>
      </c>
      <c r="S142" t="s">
        <v>27</v>
      </c>
      <c r="T142" t="s">
        <v>28</v>
      </c>
      <c r="U142">
        <v>1464</v>
      </c>
      <c r="V142">
        <v>47289</v>
      </c>
      <c r="W142" t="s">
        <v>27</v>
      </c>
    </row>
    <row r="143" spans="1:23" x14ac:dyDescent="0.3">
      <c r="A143" t="s">
        <v>55</v>
      </c>
      <c r="B143" t="s">
        <v>56</v>
      </c>
      <c r="C143">
        <v>23902</v>
      </c>
      <c r="D143" s="1">
        <v>17236</v>
      </c>
      <c r="E143" t="s">
        <v>24</v>
      </c>
      <c r="F143" s="2">
        <v>41472</v>
      </c>
      <c r="G143" s="4">
        <f t="shared" si="2"/>
        <v>2013</v>
      </c>
      <c r="H143">
        <v>700</v>
      </c>
      <c r="I143">
        <v>2</v>
      </c>
      <c r="J143">
        <v>2</v>
      </c>
      <c r="K143">
        <v>4</v>
      </c>
      <c r="L143">
        <v>15</v>
      </c>
      <c r="M143">
        <v>2</v>
      </c>
      <c r="N143" t="s">
        <v>44</v>
      </c>
      <c r="O143" t="s">
        <v>29</v>
      </c>
      <c r="P143">
        <v>170479</v>
      </c>
      <c r="Q143" t="s">
        <v>27</v>
      </c>
      <c r="R143">
        <v>192518</v>
      </c>
      <c r="S143" t="s">
        <v>27</v>
      </c>
      <c r="T143" t="s">
        <v>28</v>
      </c>
      <c r="U143">
        <v>1464</v>
      </c>
      <c r="V143">
        <v>47289</v>
      </c>
      <c r="W143" t="s">
        <v>27</v>
      </c>
    </row>
    <row r="144" spans="1:23" x14ac:dyDescent="0.3">
      <c r="A144" t="s">
        <v>55</v>
      </c>
      <c r="B144" t="s">
        <v>56</v>
      </c>
      <c r="C144">
        <v>23902</v>
      </c>
      <c r="D144" s="1">
        <v>17236</v>
      </c>
      <c r="E144" t="s">
        <v>24</v>
      </c>
      <c r="F144" s="2">
        <v>41472</v>
      </c>
      <c r="G144" s="4">
        <f t="shared" si="2"/>
        <v>2013</v>
      </c>
      <c r="H144">
        <v>700</v>
      </c>
      <c r="I144">
        <v>2</v>
      </c>
      <c r="J144">
        <v>2</v>
      </c>
      <c r="K144">
        <v>4</v>
      </c>
      <c r="L144">
        <v>14.5</v>
      </c>
      <c r="M144">
        <v>2</v>
      </c>
      <c r="N144" t="s">
        <v>44</v>
      </c>
      <c r="O144" t="s">
        <v>29</v>
      </c>
      <c r="P144">
        <v>170479</v>
      </c>
      <c r="Q144" t="s">
        <v>27</v>
      </c>
      <c r="R144">
        <v>192518</v>
      </c>
      <c r="S144" t="s">
        <v>27</v>
      </c>
      <c r="T144" t="s">
        <v>28</v>
      </c>
      <c r="U144">
        <v>1464</v>
      </c>
      <c r="V144">
        <v>47289</v>
      </c>
      <c r="W144" t="s">
        <v>27</v>
      </c>
    </row>
    <row r="145" spans="1:23" x14ac:dyDescent="0.3">
      <c r="A145" t="s">
        <v>55</v>
      </c>
      <c r="B145" t="s">
        <v>56</v>
      </c>
      <c r="C145">
        <v>23902</v>
      </c>
      <c r="D145" s="1">
        <v>17236</v>
      </c>
      <c r="E145" t="s">
        <v>24</v>
      </c>
      <c r="F145" s="2">
        <v>41472</v>
      </c>
      <c r="G145" s="4">
        <f t="shared" si="2"/>
        <v>2013</v>
      </c>
      <c r="H145">
        <v>700</v>
      </c>
      <c r="I145">
        <v>2</v>
      </c>
      <c r="J145">
        <v>2</v>
      </c>
      <c r="K145">
        <v>4</v>
      </c>
      <c r="L145">
        <v>14</v>
      </c>
      <c r="M145">
        <v>2</v>
      </c>
      <c r="N145" t="s">
        <v>44</v>
      </c>
      <c r="O145" t="s">
        <v>29</v>
      </c>
      <c r="P145">
        <v>170479</v>
      </c>
      <c r="Q145" t="s">
        <v>27</v>
      </c>
      <c r="R145">
        <v>192518</v>
      </c>
      <c r="S145" t="s">
        <v>27</v>
      </c>
      <c r="T145" t="s">
        <v>28</v>
      </c>
      <c r="U145">
        <v>1464</v>
      </c>
      <c r="V145">
        <v>47289</v>
      </c>
      <c r="W145" t="s">
        <v>27</v>
      </c>
    </row>
    <row r="146" spans="1:23" x14ac:dyDescent="0.3">
      <c r="A146" t="s">
        <v>32</v>
      </c>
      <c r="B146" t="s">
        <v>33</v>
      </c>
      <c r="C146">
        <v>283000</v>
      </c>
      <c r="D146" s="1">
        <v>15910</v>
      </c>
      <c r="E146" t="s">
        <v>24</v>
      </c>
      <c r="F146" s="2">
        <v>41411</v>
      </c>
      <c r="G146" s="4">
        <f t="shared" si="2"/>
        <v>2013</v>
      </c>
      <c r="H146">
        <v>1000</v>
      </c>
      <c r="I146">
        <v>1</v>
      </c>
      <c r="J146">
        <v>1</v>
      </c>
      <c r="K146">
        <v>2</v>
      </c>
      <c r="L146">
        <v>18</v>
      </c>
      <c r="M146">
        <v>1</v>
      </c>
      <c r="N146" t="s">
        <v>25</v>
      </c>
      <c r="O146" t="s">
        <v>26</v>
      </c>
      <c r="P146">
        <v>172735</v>
      </c>
      <c r="Q146">
        <v>172905</v>
      </c>
      <c r="R146">
        <v>192557</v>
      </c>
      <c r="S146" t="s">
        <v>27</v>
      </c>
      <c r="T146" t="s">
        <v>28</v>
      </c>
      <c r="U146">
        <v>1464</v>
      </c>
      <c r="V146">
        <v>47330</v>
      </c>
      <c r="W146" t="s">
        <v>27</v>
      </c>
    </row>
    <row r="147" spans="1:23" x14ac:dyDescent="0.3">
      <c r="A147" t="s">
        <v>32</v>
      </c>
      <c r="B147" t="s">
        <v>33</v>
      </c>
      <c r="C147">
        <v>283000</v>
      </c>
      <c r="D147" s="1">
        <v>15910</v>
      </c>
      <c r="E147" t="s">
        <v>24</v>
      </c>
      <c r="F147" s="2">
        <v>41411</v>
      </c>
      <c r="G147" s="4">
        <f t="shared" si="2"/>
        <v>2013</v>
      </c>
      <c r="H147">
        <v>1000</v>
      </c>
      <c r="I147">
        <v>1</v>
      </c>
      <c r="J147">
        <v>1</v>
      </c>
      <c r="K147">
        <v>2</v>
      </c>
      <c r="L147">
        <v>14</v>
      </c>
      <c r="M147">
        <v>1</v>
      </c>
      <c r="N147" t="s">
        <v>25</v>
      </c>
      <c r="O147" t="s">
        <v>29</v>
      </c>
      <c r="P147">
        <v>172735</v>
      </c>
      <c r="Q147">
        <v>172905</v>
      </c>
      <c r="R147">
        <v>192557</v>
      </c>
      <c r="S147" t="s">
        <v>27</v>
      </c>
      <c r="T147" t="s">
        <v>28</v>
      </c>
      <c r="U147">
        <v>1464</v>
      </c>
      <c r="V147">
        <v>47330</v>
      </c>
      <c r="W147" t="s">
        <v>27</v>
      </c>
    </row>
    <row r="148" spans="1:23" x14ac:dyDescent="0.3">
      <c r="A148" t="s">
        <v>32</v>
      </c>
      <c r="B148" t="s">
        <v>33</v>
      </c>
      <c r="C148">
        <v>283000</v>
      </c>
      <c r="D148" s="1">
        <v>15910</v>
      </c>
      <c r="E148" t="s">
        <v>24</v>
      </c>
      <c r="F148" s="2">
        <v>41411</v>
      </c>
      <c r="G148" s="4">
        <f t="shared" si="2"/>
        <v>2013</v>
      </c>
      <c r="H148">
        <v>1000</v>
      </c>
      <c r="I148">
        <v>1</v>
      </c>
      <c r="J148">
        <v>1</v>
      </c>
      <c r="K148">
        <v>2</v>
      </c>
      <c r="L148">
        <v>16</v>
      </c>
      <c r="M148">
        <v>1</v>
      </c>
      <c r="N148" t="s">
        <v>25</v>
      </c>
      <c r="O148" t="s">
        <v>29</v>
      </c>
      <c r="P148">
        <v>172735</v>
      </c>
      <c r="Q148">
        <v>172905</v>
      </c>
      <c r="R148">
        <v>192557</v>
      </c>
      <c r="S148" t="s">
        <v>27</v>
      </c>
      <c r="T148" t="s">
        <v>28</v>
      </c>
      <c r="U148">
        <v>1464</v>
      </c>
      <c r="V148">
        <v>47330</v>
      </c>
      <c r="W148" t="s">
        <v>27</v>
      </c>
    </row>
    <row r="149" spans="1:23" x14ac:dyDescent="0.3">
      <c r="A149" t="s">
        <v>32</v>
      </c>
      <c r="B149" t="s">
        <v>33</v>
      </c>
      <c r="C149">
        <v>283000</v>
      </c>
      <c r="D149" s="1">
        <v>15910</v>
      </c>
      <c r="E149" t="s">
        <v>24</v>
      </c>
      <c r="F149" s="2">
        <v>41411</v>
      </c>
      <c r="G149" s="4">
        <f t="shared" si="2"/>
        <v>2013</v>
      </c>
      <c r="H149">
        <v>1000</v>
      </c>
      <c r="I149">
        <v>1</v>
      </c>
      <c r="J149">
        <v>1</v>
      </c>
      <c r="K149">
        <v>2</v>
      </c>
      <c r="L149">
        <v>13.5</v>
      </c>
      <c r="M149">
        <v>1</v>
      </c>
      <c r="N149" t="s">
        <v>40</v>
      </c>
      <c r="O149" t="s">
        <v>29</v>
      </c>
      <c r="P149">
        <v>172735</v>
      </c>
      <c r="Q149">
        <v>172905</v>
      </c>
      <c r="R149">
        <v>192557</v>
      </c>
      <c r="S149" t="s">
        <v>27</v>
      </c>
      <c r="T149" t="s">
        <v>28</v>
      </c>
      <c r="U149">
        <v>1464</v>
      </c>
      <c r="V149">
        <v>47330</v>
      </c>
      <c r="W149" t="s">
        <v>27</v>
      </c>
    </row>
    <row r="150" spans="1:23" x14ac:dyDescent="0.3">
      <c r="A150" t="s">
        <v>32</v>
      </c>
      <c r="B150" t="s">
        <v>33</v>
      </c>
      <c r="C150">
        <v>283000</v>
      </c>
      <c r="D150" s="1">
        <v>15910</v>
      </c>
      <c r="E150" t="s">
        <v>24</v>
      </c>
      <c r="F150" s="2">
        <v>41411</v>
      </c>
      <c r="G150" s="4">
        <f t="shared" si="2"/>
        <v>2013</v>
      </c>
      <c r="H150">
        <v>1000</v>
      </c>
      <c r="I150">
        <v>1</v>
      </c>
      <c r="J150">
        <v>1</v>
      </c>
      <c r="K150">
        <v>2</v>
      </c>
      <c r="L150">
        <v>12</v>
      </c>
      <c r="M150">
        <v>1</v>
      </c>
      <c r="N150" t="s">
        <v>40</v>
      </c>
      <c r="O150" t="s">
        <v>29</v>
      </c>
      <c r="P150">
        <v>172735</v>
      </c>
      <c r="Q150">
        <v>172905</v>
      </c>
      <c r="R150">
        <v>192557</v>
      </c>
      <c r="S150" t="s">
        <v>27</v>
      </c>
      <c r="T150" t="s">
        <v>28</v>
      </c>
      <c r="U150">
        <v>1464</v>
      </c>
      <c r="V150">
        <v>47330</v>
      </c>
      <c r="W150" t="s">
        <v>27</v>
      </c>
    </row>
    <row r="151" spans="1:23" x14ac:dyDescent="0.3">
      <c r="A151" t="s">
        <v>32</v>
      </c>
      <c r="B151" t="s">
        <v>33</v>
      </c>
      <c r="C151">
        <v>283000</v>
      </c>
      <c r="D151" s="1">
        <v>15910</v>
      </c>
      <c r="E151" t="s">
        <v>24</v>
      </c>
      <c r="F151" s="2">
        <v>41411</v>
      </c>
      <c r="G151" s="4">
        <f t="shared" si="2"/>
        <v>2013</v>
      </c>
      <c r="H151">
        <v>1000</v>
      </c>
      <c r="I151">
        <v>1</v>
      </c>
      <c r="J151">
        <v>1</v>
      </c>
      <c r="K151">
        <v>2</v>
      </c>
      <c r="L151">
        <v>14.5</v>
      </c>
      <c r="M151">
        <v>1</v>
      </c>
      <c r="N151" t="s">
        <v>38</v>
      </c>
      <c r="O151" t="s">
        <v>26</v>
      </c>
      <c r="P151">
        <v>172735</v>
      </c>
      <c r="Q151">
        <v>172905</v>
      </c>
      <c r="R151">
        <v>192557</v>
      </c>
      <c r="S151" t="s">
        <v>27</v>
      </c>
      <c r="T151" t="s">
        <v>28</v>
      </c>
      <c r="U151">
        <v>1464</v>
      </c>
      <c r="V151">
        <v>47330</v>
      </c>
      <c r="W151" t="s">
        <v>27</v>
      </c>
    </row>
    <row r="152" spans="1:23" x14ac:dyDescent="0.3">
      <c r="A152" t="s">
        <v>32</v>
      </c>
      <c r="B152" t="s">
        <v>33</v>
      </c>
      <c r="C152">
        <v>283000</v>
      </c>
      <c r="D152" s="1">
        <v>15910</v>
      </c>
      <c r="E152" t="s">
        <v>24</v>
      </c>
      <c r="F152" s="2">
        <v>41415</v>
      </c>
      <c r="G152" s="4">
        <f t="shared" si="2"/>
        <v>2013</v>
      </c>
      <c r="H152">
        <v>1000</v>
      </c>
      <c r="I152">
        <v>2</v>
      </c>
      <c r="J152">
        <v>2</v>
      </c>
      <c r="K152">
        <v>5</v>
      </c>
      <c r="L152">
        <v>17.5</v>
      </c>
      <c r="M152">
        <v>3</v>
      </c>
      <c r="N152" t="s">
        <v>25</v>
      </c>
      <c r="O152" t="s">
        <v>26</v>
      </c>
      <c r="P152">
        <v>172735</v>
      </c>
      <c r="Q152" t="s">
        <v>27</v>
      </c>
      <c r="R152">
        <v>192557</v>
      </c>
      <c r="S152" t="s">
        <v>27</v>
      </c>
      <c r="T152" t="s">
        <v>28</v>
      </c>
      <c r="U152">
        <v>1464</v>
      </c>
      <c r="V152">
        <v>47331</v>
      </c>
      <c r="W152" t="s">
        <v>27</v>
      </c>
    </row>
    <row r="153" spans="1:23" x14ac:dyDescent="0.3">
      <c r="A153" t="s">
        <v>32</v>
      </c>
      <c r="B153" t="s">
        <v>33</v>
      </c>
      <c r="C153">
        <v>283000</v>
      </c>
      <c r="D153" s="1">
        <v>15910</v>
      </c>
      <c r="E153" t="s">
        <v>24</v>
      </c>
      <c r="F153" s="2">
        <v>41415</v>
      </c>
      <c r="G153" s="4">
        <f t="shared" si="2"/>
        <v>2013</v>
      </c>
      <c r="H153">
        <v>1000</v>
      </c>
      <c r="I153">
        <v>2</v>
      </c>
      <c r="J153">
        <v>2</v>
      </c>
      <c r="K153">
        <v>5</v>
      </c>
      <c r="L153">
        <v>20</v>
      </c>
      <c r="M153">
        <v>1</v>
      </c>
      <c r="N153" t="s">
        <v>25</v>
      </c>
      <c r="O153" t="s">
        <v>29</v>
      </c>
      <c r="P153">
        <v>172735</v>
      </c>
      <c r="Q153" t="s">
        <v>27</v>
      </c>
      <c r="R153">
        <v>192557</v>
      </c>
      <c r="S153" t="s">
        <v>27</v>
      </c>
      <c r="T153" t="s">
        <v>28</v>
      </c>
      <c r="U153">
        <v>1464</v>
      </c>
      <c r="V153">
        <v>47331</v>
      </c>
      <c r="W153" t="s">
        <v>27</v>
      </c>
    </row>
    <row r="154" spans="1:23" x14ac:dyDescent="0.3">
      <c r="A154" t="s">
        <v>32</v>
      </c>
      <c r="B154" t="s">
        <v>33</v>
      </c>
      <c r="C154">
        <v>283000</v>
      </c>
      <c r="D154" s="1">
        <v>15910</v>
      </c>
      <c r="E154" t="s">
        <v>24</v>
      </c>
      <c r="F154" s="2">
        <v>41415</v>
      </c>
      <c r="G154" s="4">
        <f t="shared" si="2"/>
        <v>2013</v>
      </c>
      <c r="H154">
        <v>1000</v>
      </c>
      <c r="I154">
        <v>2</v>
      </c>
      <c r="J154">
        <v>2</v>
      </c>
      <c r="K154">
        <v>5</v>
      </c>
      <c r="L154">
        <v>18</v>
      </c>
      <c r="M154">
        <v>1</v>
      </c>
      <c r="N154" t="s">
        <v>25</v>
      </c>
      <c r="O154" t="s">
        <v>26</v>
      </c>
      <c r="P154">
        <v>172735</v>
      </c>
      <c r="Q154" t="s">
        <v>27</v>
      </c>
      <c r="R154">
        <v>192557</v>
      </c>
      <c r="S154" t="s">
        <v>27</v>
      </c>
      <c r="T154" t="s">
        <v>28</v>
      </c>
      <c r="U154">
        <v>1464</v>
      </c>
      <c r="V154">
        <v>47331</v>
      </c>
      <c r="W154" t="s">
        <v>27</v>
      </c>
    </row>
    <row r="155" spans="1:23" x14ac:dyDescent="0.3">
      <c r="A155" t="s">
        <v>32</v>
      </c>
      <c r="B155" t="s">
        <v>33</v>
      </c>
      <c r="C155">
        <v>283000</v>
      </c>
      <c r="D155" s="1">
        <v>15910</v>
      </c>
      <c r="E155" t="s">
        <v>24</v>
      </c>
      <c r="F155" s="2">
        <v>41415</v>
      </c>
      <c r="G155" s="4">
        <f t="shared" si="2"/>
        <v>2013</v>
      </c>
      <c r="H155">
        <v>1000</v>
      </c>
      <c r="I155">
        <v>2</v>
      </c>
      <c r="J155">
        <v>2</v>
      </c>
      <c r="K155">
        <v>5</v>
      </c>
      <c r="L155">
        <v>16</v>
      </c>
      <c r="M155">
        <v>1</v>
      </c>
      <c r="N155" t="s">
        <v>25</v>
      </c>
      <c r="O155" t="s">
        <v>29</v>
      </c>
      <c r="P155">
        <v>172735</v>
      </c>
      <c r="Q155" t="s">
        <v>27</v>
      </c>
      <c r="R155">
        <v>192557</v>
      </c>
      <c r="S155" t="s">
        <v>27</v>
      </c>
      <c r="T155" t="s">
        <v>28</v>
      </c>
      <c r="U155">
        <v>1464</v>
      </c>
      <c r="V155">
        <v>47331</v>
      </c>
      <c r="W155" t="s">
        <v>27</v>
      </c>
    </row>
    <row r="156" spans="1:23" x14ac:dyDescent="0.3">
      <c r="A156" t="s">
        <v>32</v>
      </c>
      <c r="B156" t="s">
        <v>33</v>
      </c>
      <c r="C156">
        <v>283000</v>
      </c>
      <c r="D156" s="1">
        <v>15910</v>
      </c>
      <c r="E156" t="s">
        <v>24</v>
      </c>
      <c r="F156" s="2">
        <v>41415</v>
      </c>
      <c r="G156" s="4">
        <f t="shared" si="2"/>
        <v>2013</v>
      </c>
      <c r="H156">
        <v>1000</v>
      </c>
      <c r="I156">
        <v>2</v>
      </c>
      <c r="J156">
        <v>2</v>
      </c>
      <c r="K156">
        <v>5</v>
      </c>
      <c r="L156">
        <v>15</v>
      </c>
      <c r="M156">
        <v>2</v>
      </c>
      <c r="N156" t="s">
        <v>25</v>
      </c>
      <c r="O156" t="s">
        <v>29</v>
      </c>
      <c r="P156">
        <v>172735</v>
      </c>
      <c r="Q156" t="s">
        <v>27</v>
      </c>
      <c r="R156">
        <v>192557</v>
      </c>
      <c r="S156" t="s">
        <v>27</v>
      </c>
      <c r="T156" t="s">
        <v>28</v>
      </c>
      <c r="U156">
        <v>1464</v>
      </c>
      <c r="V156">
        <v>47331</v>
      </c>
      <c r="W156" t="s">
        <v>27</v>
      </c>
    </row>
    <row r="157" spans="1:23" x14ac:dyDescent="0.3">
      <c r="A157" t="s">
        <v>32</v>
      </c>
      <c r="B157" t="s">
        <v>33</v>
      </c>
      <c r="C157">
        <v>283000</v>
      </c>
      <c r="D157" s="1">
        <v>15910</v>
      </c>
      <c r="E157" t="s">
        <v>24</v>
      </c>
      <c r="F157" s="2">
        <v>41416</v>
      </c>
      <c r="G157" s="4">
        <f t="shared" si="2"/>
        <v>2013</v>
      </c>
      <c r="H157">
        <v>900</v>
      </c>
      <c r="I157">
        <v>2</v>
      </c>
      <c r="J157">
        <v>2</v>
      </c>
      <c r="K157">
        <v>4</v>
      </c>
      <c r="L157">
        <v>20</v>
      </c>
      <c r="M157">
        <v>1</v>
      </c>
      <c r="N157" t="s">
        <v>25</v>
      </c>
      <c r="O157" t="s">
        <v>26</v>
      </c>
      <c r="P157">
        <v>172735</v>
      </c>
      <c r="Q157" t="s">
        <v>27</v>
      </c>
      <c r="R157">
        <v>192557</v>
      </c>
      <c r="S157" t="s">
        <v>27</v>
      </c>
      <c r="T157" t="s">
        <v>28</v>
      </c>
      <c r="U157">
        <v>1464</v>
      </c>
      <c r="V157">
        <v>47332</v>
      </c>
      <c r="W157" t="s">
        <v>27</v>
      </c>
    </row>
    <row r="158" spans="1:23" x14ac:dyDescent="0.3">
      <c r="A158" t="s">
        <v>32</v>
      </c>
      <c r="B158" t="s">
        <v>33</v>
      </c>
      <c r="C158">
        <v>283000</v>
      </c>
      <c r="D158" s="1">
        <v>15910</v>
      </c>
      <c r="E158" t="s">
        <v>24</v>
      </c>
      <c r="F158" s="2">
        <v>41416</v>
      </c>
      <c r="G158" s="4">
        <f t="shared" si="2"/>
        <v>2013</v>
      </c>
      <c r="H158">
        <v>900</v>
      </c>
      <c r="I158">
        <v>2</v>
      </c>
      <c r="J158">
        <v>2</v>
      </c>
      <c r="K158">
        <v>4</v>
      </c>
      <c r="L158">
        <v>18</v>
      </c>
      <c r="M158">
        <v>2</v>
      </c>
      <c r="N158" t="s">
        <v>25</v>
      </c>
      <c r="O158" t="s">
        <v>26</v>
      </c>
      <c r="P158">
        <v>172735</v>
      </c>
      <c r="Q158" t="s">
        <v>27</v>
      </c>
      <c r="R158">
        <v>192557</v>
      </c>
      <c r="S158" t="s">
        <v>27</v>
      </c>
      <c r="T158" t="s">
        <v>28</v>
      </c>
      <c r="U158">
        <v>1464</v>
      </c>
      <c r="V158">
        <v>47332</v>
      </c>
      <c r="W158" t="s">
        <v>27</v>
      </c>
    </row>
    <row r="159" spans="1:23" x14ac:dyDescent="0.3">
      <c r="A159" t="s">
        <v>32</v>
      </c>
      <c r="B159" t="s">
        <v>33</v>
      </c>
      <c r="C159">
        <v>283000</v>
      </c>
      <c r="D159" s="1">
        <v>15910</v>
      </c>
      <c r="E159" t="s">
        <v>24</v>
      </c>
      <c r="F159" s="2">
        <v>41416</v>
      </c>
      <c r="G159" s="4">
        <f t="shared" si="2"/>
        <v>2013</v>
      </c>
      <c r="H159">
        <v>900</v>
      </c>
      <c r="I159">
        <v>2</v>
      </c>
      <c r="J159">
        <v>2</v>
      </c>
      <c r="K159">
        <v>4</v>
      </c>
      <c r="L159">
        <v>17.5</v>
      </c>
      <c r="M159">
        <v>2</v>
      </c>
      <c r="N159" t="s">
        <v>25</v>
      </c>
      <c r="O159" t="s">
        <v>26</v>
      </c>
      <c r="P159">
        <v>172735</v>
      </c>
      <c r="Q159" t="s">
        <v>27</v>
      </c>
      <c r="R159">
        <v>192557</v>
      </c>
      <c r="S159" t="s">
        <v>27</v>
      </c>
      <c r="T159" t="s">
        <v>28</v>
      </c>
      <c r="U159">
        <v>1464</v>
      </c>
      <c r="V159">
        <v>47332</v>
      </c>
      <c r="W159" t="s">
        <v>27</v>
      </c>
    </row>
    <row r="160" spans="1:23" x14ac:dyDescent="0.3">
      <c r="A160" t="s">
        <v>32</v>
      </c>
      <c r="B160" t="s">
        <v>33</v>
      </c>
      <c r="C160">
        <v>283000</v>
      </c>
      <c r="D160" s="1">
        <v>15910</v>
      </c>
      <c r="E160" t="s">
        <v>24</v>
      </c>
      <c r="F160" s="2">
        <v>41416</v>
      </c>
      <c r="G160" s="4">
        <f t="shared" si="2"/>
        <v>2013</v>
      </c>
      <c r="H160">
        <v>900</v>
      </c>
      <c r="I160">
        <v>2</v>
      </c>
      <c r="J160">
        <v>2</v>
      </c>
      <c r="K160">
        <v>4</v>
      </c>
      <c r="L160">
        <v>16</v>
      </c>
      <c r="M160">
        <v>3</v>
      </c>
      <c r="N160" t="s">
        <v>25</v>
      </c>
      <c r="O160" t="s">
        <v>29</v>
      </c>
      <c r="P160">
        <v>172735</v>
      </c>
      <c r="Q160" t="s">
        <v>27</v>
      </c>
      <c r="R160">
        <v>192557</v>
      </c>
      <c r="S160" t="s">
        <v>27</v>
      </c>
      <c r="T160" t="s">
        <v>28</v>
      </c>
      <c r="U160">
        <v>1464</v>
      </c>
      <c r="V160">
        <v>47332</v>
      </c>
      <c r="W160" t="s">
        <v>27</v>
      </c>
    </row>
    <row r="161" spans="1:23" x14ac:dyDescent="0.3">
      <c r="A161" t="s">
        <v>32</v>
      </c>
      <c r="B161" t="s">
        <v>33</v>
      </c>
      <c r="C161">
        <v>283000</v>
      </c>
      <c r="D161" s="1">
        <v>15910</v>
      </c>
      <c r="E161" t="s">
        <v>24</v>
      </c>
      <c r="F161" s="2">
        <v>41416</v>
      </c>
      <c r="G161" s="4">
        <f t="shared" si="2"/>
        <v>2013</v>
      </c>
      <c r="H161">
        <v>900</v>
      </c>
      <c r="I161">
        <v>2</v>
      </c>
      <c r="J161">
        <v>2</v>
      </c>
      <c r="K161">
        <v>4</v>
      </c>
      <c r="L161">
        <v>23</v>
      </c>
      <c r="M161">
        <v>1</v>
      </c>
      <c r="N161" t="s">
        <v>37</v>
      </c>
      <c r="O161" t="s">
        <v>26</v>
      </c>
      <c r="P161">
        <v>172735</v>
      </c>
      <c r="Q161" t="s">
        <v>27</v>
      </c>
      <c r="R161">
        <v>192557</v>
      </c>
      <c r="S161" t="s">
        <v>27</v>
      </c>
      <c r="T161" t="s">
        <v>28</v>
      </c>
      <c r="U161">
        <v>1464</v>
      </c>
      <c r="V161">
        <v>47332</v>
      </c>
      <c r="W161" t="s">
        <v>27</v>
      </c>
    </row>
    <row r="162" spans="1:23" x14ac:dyDescent="0.3">
      <c r="A162" t="s">
        <v>32</v>
      </c>
      <c r="B162" t="s">
        <v>33</v>
      </c>
      <c r="C162">
        <v>283000</v>
      </c>
      <c r="D162" s="1">
        <v>15910</v>
      </c>
      <c r="E162" t="s">
        <v>24</v>
      </c>
      <c r="F162" s="2">
        <v>41422</v>
      </c>
      <c r="G162" s="4">
        <f t="shared" si="2"/>
        <v>2013</v>
      </c>
      <c r="H162">
        <v>930</v>
      </c>
      <c r="I162">
        <v>1</v>
      </c>
      <c r="J162">
        <v>1</v>
      </c>
      <c r="K162">
        <v>4</v>
      </c>
      <c r="L162">
        <v>14</v>
      </c>
      <c r="M162">
        <v>1</v>
      </c>
      <c r="N162" t="s">
        <v>25</v>
      </c>
      <c r="O162" t="s">
        <v>29</v>
      </c>
      <c r="P162">
        <v>172735</v>
      </c>
      <c r="Q162" t="s">
        <v>27</v>
      </c>
      <c r="R162">
        <v>192557</v>
      </c>
      <c r="S162" t="s">
        <v>27</v>
      </c>
      <c r="T162" t="s">
        <v>28</v>
      </c>
      <c r="U162">
        <v>1464</v>
      </c>
      <c r="V162">
        <v>47333</v>
      </c>
      <c r="W162" t="s">
        <v>27</v>
      </c>
    </row>
    <row r="163" spans="1:23" x14ac:dyDescent="0.3">
      <c r="A163" t="s">
        <v>32</v>
      </c>
      <c r="B163" t="s">
        <v>33</v>
      </c>
      <c r="C163">
        <v>283000</v>
      </c>
      <c r="D163" s="1">
        <v>15910</v>
      </c>
      <c r="E163" t="s">
        <v>24</v>
      </c>
      <c r="F163" s="2">
        <v>41422</v>
      </c>
      <c r="G163" s="4">
        <f t="shared" si="2"/>
        <v>2013</v>
      </c>
      <c r="H163">
        <v>930</v>
      </c>
      <c r="I163">
        <v>1</v>
      </c>
      <c r="J163">
        <v>1</v>
      </c>
      <c r="K163">
        <v>4</v>
      </c>
      <c r="L163">
        <v>16.5</v>
      </c>
      <c r="M163">
        <v>1</v>
      </c>
      <c r="N163" t="s">
        <v>25</v>
      </c>
      <c r="O163" t="s">
        <v>29</v>
      </c>
      <c r="P163">
        <v>172735</v>
      </c>
      <c r="Q163" t="s">
        <v>27</v>
      </c>
      <c r="R163">
        <v>192557</v>
      </c>
      <c r="S163" t="s">
        <v>27</v>
      </c>
      <c r="T163" t="s">
        <v>28</v>
      </c>
      <c r="U163">
        <v>1464</v>
      </c>
      <c r="V163">
        <v>47333</v>
      </c>
      <c r="W163" t="s">
        <v>27</v>
      </c>
    </row>
    <row r="164" spans="1:23" x14ac:dyDescent="0.3">
      <c r="A164" t="s">
        <v>32</v>
      </c>
      <c r="B164" t="s">
        <v>33</v>
      </c>
      <c r="C164">
        <v>283000</v>
      </c>
      <c r="D164" s="1">
        <v>15910</v>
      </c>
      <c r="E164" t="s">
        <v>24</v>
      </c>
      <c r="F164" s="2">
        <v>41422</v>
      </c>
      <c r="G164" s="4">
        <f t="shared" si="2"/>
        <v>2013</v>
      </c>
      <c r="H164">
        <v>930</v>
      </c>
      <c r="I164">
        <v>1</v>
      </c>
      <c r="J164">
        <v>1</v>
      </c>
      <c r="K164">
        <v>4</v>
      </c>
      <c r="L164">
        <v>20.5</v>
      </c>
      <c r="M164">
        <v>1</v>
      </c>
      <c r="N164" t="s">
        <v>25</v>
      </c>
      <c r="O164" t="s">
        <v>26</v>
      </c>
      <c r="P164">
        <v>172735</v>
      </c>
      <c r="Q164" t="s">
        <v>27</v>
      </c>
      <c r="R164">
        <v>192557</v>
      </c>
      <c r="S164" t="s">
        <v>27</v>
      </c>
      <c r="T164" t="s">
        <v>28</v>
      </c>
      <c r="U164">
        <v>1464</v>
      </c>
      <c r="V164">
        <v>47333</v>
      </c>
      <c r="W164" t="s">
        <v>27</v>
      </c>
    </row>
    <row r="165" spans="1:23" x14ac:dyDescent="0.3">
      <c r="A165" t="s">
        <v>32</v>
      </c>
      <c r="B165" t="s">
        <v>33</v>
      </c>
      <c r="C165">
        <v>283000</v>
      </c>
      <c r="D165" s="1">
        <v>15910</v>
      </c>
      <c r="E165" t="s">
        <v>24</v>
      </c>
      <c r="F165" s="2">
        <v>41422</v>
      </c>
      <c r="G165" s="4">
        <f t="shared" si="2"/>
        <v>2013</v>
      </c>
      <c r="H165">
        <v>930</v>
      </c>
      <c r="I165">
        <v>1</v>
      </c>
      <c r="J165">
        <v>1</v>
      </c>
      <c r="K165">
        <v>4</v>
      </c>
      <c r="L165">
        <v>17.5</v>
      </c>
      <c r="M165">
        <v>2</v>
      </c>
      <c r="N165" t="s">
        <v>25</v>
      </c>
      <c r="O165" t="s">
        <v>26</v>
      </c>
      <c r="P165">
        <v>172735</v>
      </c>
      <c r="Q165" t="s">
        <v>27</v>
      </c>
      <c r="R165">
        <v>192557</v>
      </c>
      <c r="S165" t="s">
        <v>27</v>
      </c>
      <c r="T165" t="s">
        <v>28</v>
      </c>
      <c r="U165">
        <v>1464</v>
      </c>
      <c r="V165">
        <v>47333</v>
      </c>
      <c r="W165" t="s">
        <v>27</v>
      </c>
    </row>
    <row r="166" spans="1:23" x14ac:dyDescent="0.3">
      <c r="A166" t="s">
        <v>32</v>
      </c>
      <c r="B166" t="s">
        <v>33</v>
      </c>
      <c r="C166">
        <v>283000</v>
      </c>
      <c r="D166" s="1">
        <v>15910</v>
      </c>
      <c r="E166" t="s">
        <v>24</v>
      </c>
      <c r="F166" s="2">
        <v>41422</v>
      </c>
      <c r="G166" s="4">
        <f t="shared" si="2"/>
        <v>2013</v>
      </c>
      <c r="H166">
        <v>930</v>
      </c>
      <c r="I166">
        <v>1</v>
      </c>
      <c r="J166">
        <v>1</v>
      </c>
      <c r="K166">
        <v>4</v>
      </c>
      <c r="L166">
        <v>18.5</v>
      </c>
      <c r="M166">
        <v>1</v>
      </c>
      <c r="N166" t="s">
        <v>25</v>
      </c>
      <c r="O166" t="s">
        <v>26</v>
      </c>
      <c r="P166">
        <v>172735</v>
      </c>
      <c r="Q166" t="s">
        <v>27</v>
      </c>
      <c r="R166">
        <v>192557</v>
      </c>
      <c r="S166" t="s">
        <v>27</v>
      </c>
      <c r="T166" t="s">
        <v>28</v>
      </c>
      <c r="U166">
        <v>1464</v>
      </c>
      <c r="V166">
        <v>47333</v>
      </c>
      <c r="W166" t="s">
        <v>27</v>
      </c>
    </row>
    <row r="167" spans="1:23" x14ac:dyDescent="0.3">
      <c r="A167" t="s">
        <v>32</v>
      </c>
      <c r="B167" t="s">
        <v>33</v>
      </c>
      <c r="C167">
        <v>283000</v>
      </c>
      <c r="D167" s="1">
        <v>15910</v>
      </c>
      <c r="E167" t="s">
        <v>24</v>
      </c>
      <c r="F167" s="2">
        <v>41422</v>
      </c>
      <c r="G167" s="4">
        <f t="shared" si="2"/>
        <v>2013</v>
      </c>
      <c r="H167">
        <v>930</v>
      </c>
      <c r="I167">
        <v>1</v>
      </c>
      <c r="J167">
        <v>1</v>
      </c>
      <c r="K167">
        <v>4</v>
      </c>
      <c r="L167">
        <v>15.5</v>
      </c>
      <c r="M167">
        <v>1</v>
      </c>
      <c r="N167" t="s">
        <v>25</v>
      </c>
      <c r="O167" t="s">
        <v>29</v>
      </c>
      <c r="P167">
        <v>172735</v>
      </c>
      <c r="Q167" t="s">
        <v>27</v>
      </c>
      <c r="R167">
        <v>192557</v>
      </c>
      <c r="S167" t="s">
        <v>27</v>
      </c>
      <c r="T167" t="s">
        <v>28</v>
      </c>
      <c r="U167">
        <v>1464</v>
      </c>
      <c r="V167">
        <v>47333</v>
      </c>
      <c r="W167" t="s">
        <v>27</v>
      </c>
    </row>
    <row r="168" spans="1:23" x14ac:dyDescent="0.3">
      <c r="A168" t="s">
        <v>32</v>
      </c>
      <c r="B168" t="s">
        <v>33</v>
      </c>
      <c r="C168">
        <v>283000</v>
      </c>
      <c r="D168" s="1">
        <v>15910</v>
      </c>
      <c r="E168" t="s">
        <v>24</v>
      </c>
      <c r="F168" s="2">
        <v>41424</v>
      </c>
      <c r="G168" s="4">
        <f t="shared" si="2"/>
        <v>2013</v>
      </c>
      <c r="H168">
        <v>1000</v>
      </c>
      <c r="I168">
        <v>2</v>
      </c>
      <c r="J168">
        <v>1</v>
      </c>
      <c r="K168">
        <v>3</v>
      </c>
      <c r="L168">
        <v>17.5</v>
      </c>
      <c r="M168">
        <v>1</v>
      </c>
      <c r="N168" t="s">
        <v>25</v>
      </c>
      <c r="O168" t="s">
        <v>29</v>
      </c>
      <c r="P168">
        <v>172735</v>
      </c>
      <c r="Q168" t="s">
        <v>27</v>
      </c>
      <c r="R168">
        <v>192557</v>
      </c>
      <c r="S168" t="s">
        <v>27</v>
      </c>
      <c r="T168" t="s">
        <v>28</v>
      </c>
      <c r="U168">
        <v>1464</v>
      </c>
      <c r="V168">
        <v>47334</v>
      </c>
      <c r="W168" t="s">
        <v>27</v>
      </c>
    </row>
    <row r="169" spans="1:23" x14ac:dyDescent="0.3">
      <c r="A169" t="s">
        <v>32</v>
      </c>
      <c r="B169" t="s">
        <v>33</v>
      </c>
      <c r="C169">
        <v>283000</v>
      </c>
      <c r="D169" s="1">
        <v>15910</v>
      </c>
      <c r="E169" t="s">
        <v>24</v>
      </c>
      <c r="F169" s="2">
        <v>41424</v>
      </c>
      <c r="G169" s="4">
        <f t="shared" si="2"/>
        <v>2013</v>
      </c>
      <c r="H169">
        <v>1000</v>
      </c>
      <c r="I169">
        <v>2</v>
      </c>
      <c r="J169">
        <v>1</v>
      </c>
      <c r="K169">
        <v>3</v>
      </c>
      <c r="L169">
        <v>15</v>
      </c>
      <c r="M169">
        <v>1</v>
      </c>
      <c r="N169" t="s">
        <v>25</v>
      </c>
      <c r="O169" t="s">
        <v>29</v>
      </c>
      <c r="P169">
        <v>172735</v>
      </c>
      <c r="Q169" t="s">
        <v>27</v>
      </c>
      <c r="R169">
        <v>192557</v>
      </c>
      <c r="S169" t="s">
        <v>27</v>
      </c>
      <c r="T169" t="s">
        <v>28</v>
      </c>
      <c r="U169">
        <v>1464</v>
      </c>
      <c r="V169">
        <v>47334</v>
      </c>
      <c r="W169" t="s">
        <v>27</v>
      </c>
    </row>
    <row r="170" spans="1:23" x14ac:dyDescent="0.3">
      <c r="A170" t="s">
        <v>32</v>
      </c>
      <c r="B170" t="s">
        <v>33</v>
      </c>
      <c r="C170">
        <v>283000</v>
      </c>
      <c r="D170" s="1">
        <v>15910</v>
      </c>
      <c r="E170" t="s">
        <v>24</v>
      </c>
      <c r="F170" s="2">
        <v>41431</v>
      </c>
      <c r="G170" s="4">
        <f t="shared" si="2"/>
        <v>2013</v>
      </c>
      <c r="H170">
        <v>1130</v>
      </c>
      <c r="I170">
        <v>2</v>
      </c>
      <c r="J170">
        <v>2</v>
      </c>
      <c r="K170">
        <v>2</v>
      </c>
      <c r="L170">
        <v>20</v>
      </c>
      <c r="M170">
        <v>1</v>
      </c>
      <c r="N170" t="s">
        <v>25</v>
      </c>
      <c r="O170" t="s">
        <v>26</v>
      </c>
      <c r="P170">
        <v>172735</v>
      </c>
      <c r="Q170" t="s">
        <v>27</v>
      </c>
      <c r="R170">
        <v>192557</v>
      </c>
      <c r="S170" t="s">
        <v>27</v>
      </c>
      <c r="T170" t="s">
        <v>28</v>
      </c>
      <c r="U170">
        <v>1464</v>
      </c>
      <c r="V170">
        <v>47338</v>
      </c>
      <c r="W170" t="s">
        <v>27</v>
      </c>
    </row>
    <row r="171" spans="1:23" x14ac:dyDescent="0.3">
      <c r="A171" t="s">
        <v>32</v>
      </c>
      <c r="B171" t="s">
        <v>33</v>
      </c>
      <c r="C171">
        <v>283000</v>
      </c>
      <c r="D171" s="1">
        <v>15910</v>
      </c>
      <c r="E171" t="s">
        <v>24</v>
      </c>
      <c r="F171" s="2">
        <v>41431</v>
      </c>
      <c r="G171" s="4">
        <f t="shared" si="2"/>
        <v>2013</v>
      </c>
      <c r="H171">
        <v>1130</v>
      </c>
      <c r="I171">
        <v>2</v>
      </c>
      <c r="J171">
        <v>2</v>
      </c>
      <c r="K171">
        <v>2</v>
      </c>
      <c r="L171">
        <v>19.5</v>
      </c>
      <c r="M171">
        <v>1</v>
      </c>
      <c r="N171" t="s">
        <v>25</v>
      </c>
      <c r="O171" t="s">
        <v>26</v>
      </c>
      <c r="P171">
        <v>172735</v>
      </c>
      <c r="Q171" t="s">
        <v>27</v>
      </c>
      <c r="R171">
        <v>192557</v>
      </c>
      <c r="S171" t="s">
        <v>27</v>
      </c>
      <c r="T171" t="s">
        <v>28</v>
      </c>
      <c r="U171">
        <v>1464</v>
      </c>
      <c r="V171">
        <v>47338</v>
      </c>
      <c r="W171" t="s">
        <v>27</v>
      </c>
    </row>
    <row r="172" spans="1:23" x14ac:dyDescent="0.3">
      <c r="A172" t="s">
        <v>32</v>
      </c>
      <c r="B172" t="s">
        <v>33</v>
      </c>
      <c r="C172">
        <v>283000</v>
      </c>
      <c r="D172" s="1">
        <v>15910</v>
      </c>
      <c r="E172" t="s">
        <v>24</v>
      </c>
      <c r="F172" s="2">
        <v>41431</v>
      </c>
      <c r="G172" s="4">
        <f t="shared" si="2"/>
        <v>2013</v>
      </c>
      <c r="H172">
        <v>1130</v>
      </c>
      <c r="I172">
        <v>2</v>
      </c>
      <c r="J172">
        <v>2</v>
      </c>
      <c r="K172">
        <v>2</v>
      </c>
      <c r="L172">
        <v>18.5</v>
      </c>
      <c r="M172">
        <v>1</v>
      </c>
      <c r="N172" t="s">
        <v>25</v>
      </c>
      <c r="O172" t="s">
        <v>26</v>
      </c>
      <c r="P172">
        <v>172735</v>
      </c>
      <c r="Q172" t="s">
        <v>27</v>
      </c>
      <c r="R172">
        <v>192557</v>
      </c>
      <c r="S172" t="s">
        <v>27</v>
      </c>
      <c r="T172" t="s">
        <v>28</v>
      </c>
      <c r="U172">
        <v>1464</v>
      </c>
      <c r="V172">
        <v>47338</v>
      </c>
      <c r="W172" t="s">
        <v>27</v>
      </c>
    </row>
    <row r="173" spans="1:23" x14ac:dyDescent="0.3">
      <c r="A173" t="s">
        <v>32</v>
      </c>
      <c r="B173" t="s">
        <v>33</v>
      </c>
      <c r="C173">
        <v>283000</v>
      </c>
      <c r="D173" s="1">
        <v>15910</v>
      </c>
      <c r="E173" t="s">
        <v>24</v>
      </c>
      <c r="F173" s="2">
        <v>41431</v>
      </c>
      <c r="G173" s="4">
        <f t="shared" si="2"/>
        <v>2013</v>
      </c>
      <c r="H173">
        <v>1130</v>
      </c>
      <c r="I173">
        <v>2</v>
      </c>
      <c r="J173">
        <v>2</v>
      </c>
      <c r="K173">
        <v>2</v>
      </c>
      <c r="L173">
        <v>19</v>
      </c>
      <c r="M173">
        <v>1</v>
      </c>
      <c r="N173" t="s">
        <v>25</v>
      </c>
      <c r="O173" t="s">
        <v>26</v>
      </c>
      <c r="P173">
        <v>172735</v>
      </c>
      <c r="Q173" t="s">
        <v>27</v>
      </c>
      <c r="R173">
        <v>192557</v>
      </c>
      <c r="S173" t="s">
        <v>27</v>
      </c>
      <c r="T173" t="s">
        <v>28</v>
      </c>
      <c r="U173">
        <v>1464</v>
      </c>
      <c r="V173">
        <v>47338</v>
      </c>
      <c r="W173" t="s">
        <v>27</v>
      </c>
    </row>
    <row r="174" spans="1:23" x14ac:dyDescent="0.3">
      <c r="A174" t="s">
        <v>32</v>
      </c>
      <c r="B174" t="s">
        <v>33</v>
      </c>
      <c r="C174">
        <v>283000</v>
      </c>
      <c r="D174" s="1">
        <v>15910</v>
      </c>
      <c r="E174" t="s">
        <v>24</v>
      </c>
      <c r="F174" s="2">
        <v>41431</v>
      </c>
      <c r="G174" s="4">
        <f t="shared" si="2"/>
        <v>2013</v>
      </c>
      <c r="H174">
        <v>1130</v>
      </c>
      <c r="I174">
        <v>2</v>
      </c>
      <c r="J174">
        <v>2</v>
      </c>
      <c r="K174">
        <v>2</v>
      </c>
      <c r="L174">
        <v>16.5</v>
      </c>
      <c r="M174">
        <v>1</v>
      </c>
      <c r="N174" t="s">
        <v>25</v>
      </c>
      <c r="O174" t="s">
        <v>29</v>
      </c>
      <c r="P174">
        <v>172735</v>
      </c>
      <c r="Q174" t="s">
        <v>27</v>
      </c>
      <c r="R174">
        <v>192557</v>
      </c>
      <c r="S174" t="s">
        <v>27</v>
      </c>
      <c r="T174" t="s">
        <v>28</v>
      </c>
      <c r="U174">
        <v>1464</v>
      </c>
      <c r="V174">
        <v>47338</v>
      </c>
      <c r="W174" t="s">
        <v>27</v>
      </c>
    </row>
    <row r="175" spans="1:23" x14ac:dyDescent="0.3">
      <c r="A175" t="s">
        <v>32</v>
      </c>
      <c r="B175" t="s">
        <v>33</v>
      </c>
      <c r="C175">
        <v>283000</v>
      </c>
      <c r="D175" s="1">
        <v>15910</v>
      </c>
      <c r="E175" t="s">
        <v>24</v>
      </c>
      <c r="F175" s="2">
        <v>41431</v>
      </c>
      <c r="G175" s="4">
        <f t="shared" si="2"/>
        <v>2013</v>
      </c>
      <c r="H175">
        <v>1130</v>
      </c>
      <c r="I175">
        <v>2</v>
      </c>
      <c r="J175">
        <v>2</v>
      </c>
      <c r="K175">
        <v>2</v>
      </c>
      <c r="L175">
        <v>17</v>
      </c>
      <c r="M175">
        <v>1</v>
      </c>
      <c r="N175" t="s">
        <v>25</v>
      </c>
      <c r="O175" t="s">
        <v>29</v>
      </c>
      <c r="P175">
        <v>172735</v>
      </c>
      <c r="Q175" t="s">
        <v>27</v>
      </c>
      <c r="R175">
        <v>192557</v>
      </c>
      <c r="S175" t="s">
        <v>27</v>
      </c>
      <c r="T175" t="s">
        <v>28</v>
      </c>
      <c r="U175">
        <v>1464</v>
      </c>
      <c r="V175">
        <v>47338</v>
      </c>
      <c r="W175" t="s">
        <v>27</v>
      </c>
    </row>
    <row r="176" spans="1:23" x14ac:dyDescent="0.3">
      <c r="A176" t="s">
        <v>32</v>
      </c>
      <c r="B176" t="s">
        <v>33</v>
      </c>
      <c r="C176">
        <v>283000</v>
      </c>
      <c r="D176" s="1">
        <v>15910</v>
      </c>
      <c r="E176" t="s">
        <v>24</v>
      </c>
      <c r="F176" s="2">
        <v>41431</v>
      </c>
      <c r="G176" s="4">
        <f t="shared" si="2"/>
        <v>2013</v>
      </c>
      <c r="H176">
        <v>1130</v>
      </c>
      <c r="I176">
        <v>2</v>
      </c>
      <c r="J176">
        <v>2</v>
      </c>
      <c r="K176">
        <v>2</v>
      </c>
      <c r="L176">
        <v>15</v>
      </c>
      <c r="M176">
        <v>1</v>
      </c>
      <c r="N176" t="s">
        <v>25</v>
      </c>
      <c r="O176" t="s">
        <v>29</v>
      </c>
      <c r="P176">
        <v>172735</v>
      </c>
      <c r="Q176" t="s">
        <v>27</v>
      </c>
      <c r="R176">
        <v>192557</v>
      </c>
      <c r="S176" t="s">
        <v>27</v>
      </c>
      <c r="T176" t="s">
        <v>28</v>
      </c>
      <c r="U176">
        <v>1464</v>
      </c>
      <c r="V176">
        <v>47338</v>
      </c>
      <c r="W176" t="s">
        <v>27</v>
      </c>
    </row>
    <row r="177" spans="1:23" x14ac:dyDescent="0.3">
      <c r="A177" t="s">
        <v>32</v>
      </c>
      <c r="B177" t="s">
        <v>33</v>
      </c>
      <c r="C177">
        <v>283000</v>
      </c>
      <c r="D177" s="1">
        <v>15910</v>
      </c>
      <c r="E177" t="s">
        <v>43</v>
      </c>
      <c r="F177" s="2">
        <v>41437</v>
      </c>
      <c r="G177" s="4">
        <f t="shared" si="2"/>
        <v>2013</v>
      </c>
      <c r="H177">
        <v>1400</v>
      </c>
      <c r="I177">
        <v>1</v>
      </c>
      <c r="J177">
        <v>1</v>
      </c>
      <c r="K177">
        <v>1</v>
      </c>
      <c r="L177">
        <v>20.5</v>
      </c>
      <c r="M177">
        <v>1</v>
      </c>
      <c r="N177" t="s">
        <v>25</v>
      </c>
      <c r="O177" t="s">
        <v>26</v>
      </c>
      <c r="P177">
        <v>172735</v>
      </c>
      <c r="Q177" t="s">
        <v>27</v>
      </c>
      <c r="R177">
        <v>192557</v>
      </c>
      <c r="S177" t="s">
        <v>27</v>
      </c>
      <c r="T177" t="s">
        <v>28</v>
      </c>
      <c r="U177">
        <v>1464</v>
      </c>
      <c r="V177">
        <v>47339</v>
      </c>
      <c r="W177" t="s">
        <v>27</v>
      </c>
    </row>
    <row r="178" spans="1:23" x14ac:dyDescent="0.3">
      <c r="A178" t="s">
        <v>32</v>
      </c>
      <c r="B178" t="s">
        <v>33</v>
      </c>
      <c r="C178">
        <v>283000</v>
      </c>
      <c r="D178" s="1">
        <v>15910</v>
      </c>
      <c r="E178" t="s">
        <v>43</v>
      </c>
      <c r="F178" s="2">
        <v>41437</v>
      </c>
      <c r="G178" s="4">
        <f t="shared" si="2"/>
        <v>2013</v>
      </c>
      <c r="H178">
        <v>1400</v>
      </c>
      <c r="I178">
        <v>1</v>
      </c>
      <c r="J178">
        <v>1</v>
      </c>
      <c r="K178">
        <v>1</v>
      </c>
      <c r="L178">
        <v>14.5</v>
      </c>
      <c r="M178">
        <v>1</v>
      </c>
      <c r="N178" t="s">
        <v>25</v>
      </c>
      <c r="O178" t="s">
        <v>29</v>
      </c>
      <c r="P178">
        <v>172735</v>
      </c>
      <c r="Q178" t="s">
        <v>27</v>
      </c>
      <c r="R178">
        <v>192557</v>
      </c>
      <c r="S178" t="s">
        <v>27</v>
      </c>
      <c r="T178" t="s">
        <v>28</v>
      </c>
      <c r="U178">
        <v>1464</v>
      </c>
      <c r="V178">
        <v>47339</v>
      </c>
      <c r="W178" t="s">
        <v>27</v>
      </c>
    </row>
    <row r="179" spans="1:23" x14ac:dyDescent="0.3">
      <c r="A179" t="s">
        <v>32</v>
      </c>
      <c r="B179" t="s">
        <v>33</v>
      </c>
      <c r="C179">
        <v>283000</v>
      </c>
      <c r="D179" s="1">
        <v>15910</v>
      </c>
      <c r="E179" t="s">
        <v>43</v>
      </c>
      <c r="F179" s="2">
        <v>41437</v>
      </c>
      <c r="G179" s="4">
        <f t="shared" si="2"/>
        <v>2013</v>
      </c>
      <c r="H179">
        <v>1400</v>
      </c>
      <c r="I179">
        <v>1</v>
      </c>
      <c r="J179">
        <v>1</v>
      </c>
      <c r="K179">
        <v>1</v>
      </c>
      <c r="L179">
        <v>15.5</v>
      </c>
      <c r="M179">
        <v>1</v>
      </c>
      <c r="N179" t="s">
        <v>25</v>
      </c>
      <c r="O179" t="s">
        <v>29</v>
      </c>
      <c r="P179">
        <v>172735</v>
      </c>
      <c r="Q179" t="s">
        <v>27</v>
      </c>
      <c r="R179">
        <v>192557</v>
      </c>
      <c r="S179" t="s">
        <v>27</v>
      </c>
      <c r="T179" t="s">
        <v>28</v>
      </c>
      <c r="U179">
        <v>1464</v>
      </c>
      <c r="V179">
        <v>47339</v>
      </c>
      <c r="W179" t="s">
        <v>27</v>
      </c>
    </row>
    <row r="180" spans="1:23" x14ac:dyDescent="0.3">
      <c r="A180" t="s">
        <v>32</v>
      </c>
      <c r="B180" t="s">
        <v>33</v>
      </c>
      <c r="C180">
        <v>283000</v>
      </c>
      <c r="D180" s="1">
        <v>15910</v>
      </c>
      <c r="E180" t="s">
        <v>43</v>
      </c>
      <c r="F180" s="2">
        <v>41439</v>
      </c>
      <c r="G180" s="4">
        <f t="shared" si="2"/>
        <v>2013</v>
      </c>
      <c r="H180">
        <v>700</v>
      </c>
      <c r="I180">
        <v>1</v>
      </c>
      <c r="J180">
        <v>1</v>
      </c>
      <c r="K180">
        <v>2</v>
      </c>
      <c r="L180">
        <v>14.5</v>
      </c>
      <c r="M180">
        <v>1</v>
      </c>
      <c r="N180" t="s">
        <v>25</v>
      </c>
      <c r="O180" t="s">
        <v>29</v>
      </c>
      <c r="P180">
        <v>172735</v>
      </c>
      <c r="Q180" t="s">
        <v>27</v>
      </c>
      <c r="R180">
        <v>192557</v>
      </c>
      <c r="S180" t="s">
        <v>27</v>
      </c>
      <c r="T180" t="s">
        <v>28</v>
      </c>
      <c r="U180">
        <v>1464</v>
      </c>
      <c r="V180">
        <v>47340</v>
      </c>
      <c r="W180" t="s">
        <v>27</v>
      </c>
    </row>
    <row r="181" spans="1:23" x14ac:dyDescent="0.3">
      <c r="A181" t="s">
        <v>32</v>
      </c>
      <c r="B181" t="s">
        <v>33</v>
      </c>
      <c r="C181">
        <v>283000</v>
      </c>
      <c r="D181" s="1">
        <v>15910</v>
      </c>
      <c r="E181" t="s">
        <v>43</v>
      </c>
      <c r="F181" s="2">
        <v>41439</v>
      </c>
      <c r="G181" s="4">
        <f t="shared" si="2"/>
        <v>2013</v>
      </c>
      <c r="H181">
        <v>700</v>
      </c>
      <c r="I181">
        <v>1</v>
      </c>
      <c r="J181">
        <v>1</v>
      </c>
      <c r="K181">
        <v>2</v>
      </c>
      <c r="L181">
        <v>18.5</v>
      </c>
      <c r="M181">
        <v>1</v>
      </c>
      <c r="N181" t="s">
        <v>25</v>
      </c>
      <c r="O181" t="s">
        <v>29</v>
      </c>
      <c r="P181">
        <v>172735</v>
      </c>
      <c r="Q181" t="s">
        <v>27</v>
      </c>
      <c r="R181">
        <v>192557</v>
      </c>
      <c r="S181" t="s">
        <v>27</v>
      </c>
      <c r="T181" t="s">
        <v>28</v>
      </c>
      <c r="U181">
        <v>1464</v>
      </c>
      <c r="V181">
        <v>47340</v>
      </c>
      <c r="W181" t="s">
        <v>27</v>
      </c>
    </row>
    <row r="182" spans="1:23" x14ac:dyDescent="0.3">
      <c r="A182" t="s">
        <v>32</v>
      </c>
      <c r="B182" t="s">
        <v>33</v>
      </c>
      <c r="C182">
        <v>283000</v>
      </c>
      <c r="D182" s="1">
        <v>15910</v>
      </c>
      <c r="E182" t="s">
        <v>43</v>
      </c>
      <c r="F182" s="2">
        <v>41439</v>
      </c>
      <c r="G182" s="4">
        <f t="shared" si="2"/>
        <v>2013</v>
      </c>
      <c r="H182">
        <v>700</v>
      </c>
      <c r="I182">
        <v>1</v>
      </c>
      <c r="J182">
        <v>1</v>
      </c>
      <c r="K182">
        <v>2</v>
      </c>
      <c r="L182">
        <v>20.5</v>
      </c>
      <c r="M182">
        <v>1</v>
      </c>
      <c r="N182" t="s">
        <v>25</v>
      </c>
      <c r="O182" t="s">
        <v>26</v>
      </c>
      <c r="P182">
        <v>172735</v>
      </c>
      <c r="Q182" t="s">
        <v>27</v>
      </c>
      <c r="R182">
        <v>192557</v>
      </c>
      <c r="S182" t="s">
        <v>27</v>
      </c>
      <c r="T182" t="s">
        <v>28</v>
      </c>
      <c r="U182">
        <v>1464</v>
      </c>
      <c r="V182">
        <v>47340</v>
      </c>
      <c r="W182" t="s">
        <v>27</v>
      </c>
    </row>
    <row r="183" spans="1:23" x14ac:dyDescent="0.3">
      <c r="A183" t="s">
        <v>32</v>
      </c>
      <c r="B183" t="s">
        <v>33</v>
      </c>
      <c r="C183">
        <v>283000</v>
      </c>
      <c r="D183" s="1">
        <v>15910</v>
      </c>
      <c r="E183" t="s">
        <v>24</v>
      </c>
      <c r="F183" s="2">
        <v>41467</v>
      </c>
      <c r="G183" s="4">
        <f t="shared" si="2"/>
        <v>2013</v>
      </c>
      <c r="H183">
        <v>800</v>
      </c>
      <c r="I183">
        <v>1</v>
      </c>
      <c r="J183">
        <v>1</v>
      </c>
      <c r="K183">
        <v>4</v>
      </c>
      <c r="L183">
        <v>17</v>
      </c>
      <c r="M183">
        <v>1</v>
      </c>
      <c r="N183" t="s">
        <v>25</v>
      </c>
      <c r="O183" t="s">
        <v>29</v>
      </c>
      <c r="P183">
        <v>172735</v>
      </c>
      <c r="Q183" t="s">
        <v>27</v>
      </c>
      <c r="R183">
        <v>192557</v>
      </c>
      <c r="S183" t="s">
        <v>27</v>
      </c>
      <c r="T183" t="s">
        <v>28</v>
      </c>
      <c r="U183">
        <v>1464</v>
      </c>
      <c r="V183">
        <v>47353</v>
      </c>
      <c r="W183" t="s">
        <v>27</v>
      </c>
    </row>
    <row r="184" spans="1:23" x14ac:dyDescent="0.3">
      <c r="A184" t="s">
        <v>32</v>
      </c>
      <c r="B184" t="s">
        <v>33</v>
      </c>
      <c r="C184">
        <v>283000</v>
      </c>
      <c r="D184" s="1">
        <v>15910</v>
      </c>
      <c r="E184" t="s">
        <v>24</v>
      </c>
      <c r="F184" s="2">
        <v>41467</v>
      </c>
      <c r="G184" s="4">
        <f t="shared" si="2"/>
        <v>2013</v>
      </c>
      <c r="H184">
        <v>800</v>
      </c>
      <c r="I184">
        <v>1</v>
      </c>
      <c r="J184">
        <v>1</v>
      </c>
      <c r="K184">
        <v>4</v>
      </c>
      <c r="L184">
        <v>15</v>
      </c>
      <c r="M184">
        <v>1</v>
      </c>
      <c r="N184" t="s">
        <v>25</v>
      </c>
      <c r="O184" t="s">
        <v>29</v>
      </c>
      <c r="P184">
        <v>172735</v>
      </c>
      <c r="Q184" t="s">
        <v>27</v>
      </c>
      <c r="R184">
        <v>192557</v>
      </c>
      <c r="S184" t="s">
        <v>27</v>
      </c>
      <c r="T184" t="s">
        <v>28</v>
      </c>
      <c r="U184">
        <v>1464</v>
      </c>
      <c r="V184">
        <v>47353</v>
      </c>
      <c r="W184" t="s">
        <v>27</v>
      </c>
    </row>
    <row r="185" spans="1:23" x14ac:dyDescent="0.3">
      <c r="A185" t="s">
        <v>32</v>
      </c>
      <c r="B185" t="s">
        <v>33</v>
      </c>
      <c r="C185">
        <v>283000</v>
      </c>
      <c r="D185" s="1">
        <v>15910</v>
      </c>
      <c r="E185" t="s">
        <v>24</v>
      </c>
      <c r="F185" s="2">
        <v>41467</v>
      </c>
      <c r="G185" s="4">
        <f t="shared" si="2"/>
        <v>2013</v>
      </c>
      <c r="H185">
        <v>800</v>
      </c>
      <c r="I185">
        <v>1</v>
      </c>
      <c r="J185">
        <v>1</v>
      </c>
      <c r="K185">
        <v>4</v>
      </c>
      <c r="L185">
        <v>15.5</v>
      </c>
      <c r="M185">
        <v>1</v>
      </c>
      <c r="N185" t="s">
        <v>25</v>
      </c>
      <c r="O185" t="s">
        <v>29</v>
      </c>
      <c r="P185">
        <v>172735</v>
      </c>
      <c r="Q185" t="s">
        <v>27</v>
      </c>
      <c r="R185">
        <v>192557</v>
      </c>
      <c r="S185" t="s">
        <v>27</v>
      </c>
      <c r="T185" t="s">
        <v>28</v>
      </c>
      <c r="U185">
        <v>1464</v>
      </c>
      <c r="V185">
        <v>47353</v>
      </c>
      <c r="W185" t="s">
        <v>27</v>
      </c>
    </row>
    <row r="186" spans="1:23" x14ac:dyDescent="0.3">
      <c r="A186" t="s">
        <v>32</v>
      </c>
      <c r="B186" t="s">
        <v>33</v>
      </c>
      <c r="C186">
        <v>283000</v>
      </c>
      <c r="D186" s="1">
        <v>15910</v>
      </c>
      <c r="E186" t="s">
        <v>24</v>
      </c>
      <c r="F186" s="2">
        <v>41467</v>
      </c>
      <c r="G186" s="4">
        <f t="shared" si="2"/>
        <v>2013</v>
      </c>
      <c r="H186">
        <v>800</v>
      </c>
      <c r="I186">
        <v>1</v>
      </c>
      <c r="J186">
        <v>1</v>
      </c>
      <c r="K186">
        <v>4</v>
      </c>
      <c r="L186">
        <v>16</v>
      </c>
      <c r="M186">
        <v>2</v>
      </c>
      <c r="N186" t="s">
        <v>25</v>
      </c>
      <c r="O186" t="s">
        <v>29</v>
      </c>
      <c r="P186">
        <v>172735</v>
      </c>
      <c r="Q186" t="s">
        <v>27</v>
      </c>
      <c r="R186">
        <v>192557</v>
      </c>
      <c r="S186" t="s">
        <v>27</v>
      </c>
      <c r="T186" t="s">
        <v>28</v>
      </c>
      <c r="U186">
        <v>1464</v>
      </c>
      <c r="V186">
        <v>47353</v>
      </c>
      <c r="W186" t="s">
        <v>27</v>
      </c>
    </row>
    <row r="187" spans="1:23" x14ac:dyDescent="0.3">
      <c r="A187" t="s">
        <v>34</v>
      </c>
      <c r="B187" t="s">
        <v>35</v>
      </c>
      <c r="C187">
        <v>54003</v>
      </c>
      <c r="D187" s="1">
        <v>17091</v>
      </c>
      <c r="E187" t="s">
        <v>36</v>
      </c>
      <c r="F187" s="2">
        <v>41435</v>
      </c>
      <c r="G187" s="4">
        <f t="shared" si="2"/>
        <v>2013</v>
      </c>
      <c r="H187">
        <v>1800</v>
      </c>
      <c r="I187">
        <v>3</v>
      </c>
      <c r="J187">
        <v>3</v>
      </c>
      <c r="K187">
        <v>5</v>
      </c>
      <c r="L187">
        <v>26</v>
      </c>
      <c r="M187">
        <v>1</v>
      </c>
      <c r="N187" t="s">
        <v>39</v>
      </c>
      <c r="O187" t="s">
        <v>29</v>
      </c>
      <c r="P187">
        <v>167680</v>
      </c>
      <c r="Q187">
        <v>168559</v>
      </c>
      <c r="R187">
        <v>192558</v>
      </c>
      <c r="S187" t="s">
        <v>27</v>
      </c>
      <c r="T187" t="s">
        <v>28</v>
      </c>
      <c r="U187">
        <v>1411</v>
      </c>
      <c r="V187">
        <v>47365</v>
      </c>
      <c r="W187" t="s">
        <v>27</v>
      </c>
    </row>
    <row r="188" spans="1:23" x14ac:dyDescent="0.3">
      <c r="A188" t="s">
        <v>34</v>
      </c>
      <c r="B188" t="s">
        <v>35</v>
      </c>
      <c r="C188">
        <v>54003</v>
      </c>
      <c r="D188" s="1">
        <v>17091</v>
      </c>
      <c r="E188" t="s">
        <v>36</v>
      </c>
      <c r="F188" s="2">
        <v>41435</v>
      </c>
      <c r="G188" s="4">
        <f t="shared" si="2"/>
        <v>2013</v>
      </c>
      <c r="H188">
        <v>1800</v>
      </c>
      <c r="I188">
        <v>3</v>
      </c>
      <c r="J188">
        <v>3</v>
      </c>
      <c r="K188">
        <v>5</v>
      </c>
      <c r="L188">
        <v>29.5</v>
      </c>
      <c r="M188">
        <v>2</v>
      </c>
      <c r="N188" t="s">
        <v>39</v>
      </c>
      <c r="O188" t="s">
        <v>26</v>
      </c>
      <c r="P188">
        <v>167680</v>
      </c>
      <c r="Q188">
        <v>168559</v>
      </c>
      <c r="R188">
        <v>192558</v>
      </c>
      <c r="S188" t="s">
        <v>27</v>
      </c>
      <c r="T188" t="s">
        <v>28</v>
      </c>
      <c r="U188">
        <v>1411</v>
      </c>
      <c r="V188">
        <v>47365</v>
      </c>
      <c r="W188" t="s">
        <v>27</v>
      </c>
    </row>
    <row r="189" spans="1:23" x14ac:dyDescent="0.3">
      <c r="A189" t="s">
        <v>34</v>
      </c>
      <c r="B189" t="s">
        <v>35</v>
      </c>
      <c r="C189">
        <v>54003</v>
      </c>
      <c r="D189" s="1">
        <v>17091</v>
      </c>
      <c r="E189" t="s">
        <v>36</v>
      </c>
      <c r="F189" s="2">
        <v>41435</v>
      </c>
      <c r="G189" s="4">
        <f t="shared" si="2"/>
        <v>2013</v>
      </c>
      <c r="H189">
        <v>1800</v>
      </c>
      <c r="I189">
        <v>3</v>
      </c>
      <c r="J189">
        <v>3</v>
      </c>
      <c r="K189">
        <v>5</v>
      </c>
      <c r="L189">
        <v>31</v>
      </c>
      <c r="M189">
        <v>1</v>
      </c>
      <c r="N189" t="s">
        <v>39</v>
      </c>
      <c r="O189" t="s">
        <v>26</v>
      </c>
      <c r="P189">
        <v>167680</v>
      </c>
      <c r="Q189">
        <v>168559</v>
      </c>
      <c r="R189">
        <v>192558</v>
      </c>
      <c r="S189" t="s">
        <v>27</v>
      </c>
      <c r="T189" t="s">
        <v>28</v>
      </c>
      <c r="U189">
        <v>1411</v>
      </c>
      <c r="V189">
        <v>47365</v>
      </c>
      <c r="W189" t="s">
        <v>27</v>
      </c>
    </row>
    <row r="190" spans="1:23" x14ac:dyDescent="0.3">
      <c r="A190" t="s">
        <v>34</v>
      </c>
      <c r="B190" t="s">
        <v>35</v>
      </c>
      <c r="C190">
        <v>54003</v>
      </c>
      <c r="D190" s="1">
        <v>17091</v>
      </c>
      <c r="E190" t="s">
        <v>36</v>
      </c>
      <c r="F190" s="2">
        <v>41435</v>
      </c>
      <c r="G190" s="4">
        <f t="shared" si="2"/>
        <v>2013</v>
      </c>
      <c r="H190">
        <v>1800</v>
      </c>
      <c r="I190">
        <v>3</v>
      </c>
      <c r="J190">
        <v>3</v>
      </c>
      <c r="K190">
        <v>5</v>
      </c>
      <c r="L190">
        <v>33</v>
      </c>
      <c r="M190">
        <v>1</v>
      </c>
      <c r="N190" t="s">
        <v>39</v>
      </c>
      <c r="O190" t="s">
        <v>26</v>
      </c>
      <c r="P190">
        <v>167680</v>
      </c>
      <c r="Q190">
        <v>168559</v>
      </c>
      <c r="R190">
        <v>192558</v>
      </c>
      <c r="S190" t="s">
        <v>27</v>
      </c>
      <c r="T190" t="s">
        <v>28</v>
      </c>
      <c r="U190">
        <v>1411</v>
      </c>
      <c r="V190">
        <v>47365</v>
      </c>
      <c r="W190" t="s">
        <v>27</v>
      </c>
    </row>
    <row r="191" spans="1:23" x14ac:dyDescent="0.3">
      <c r="A191" t="s">
        <v>34</v>
      </c>
      <c r="B191" t="s">
        <v>35</v>
      </c>
      <c r="C191">
        <v>54003</v>
      </c>
      <c r="D191" s="1">
        <v>17091</v>
      </c>
      <c r="E191" t="s">
        <v>36</v>
      </c>
      <c r="F191" s="2">
        <v>41435</v>
      </c>
      <c r="G191" s="4">
        <f t="shared" si="2"/>
        <v>2013</v>
      </c>
      <c r="H191">
        <v>1800</v>
      </c>
      <c r="I191">
        <v>3</v>
      </c>
      <c r="J191">
        <v>3</v>
      </c>
      <c r="K191">
        <v>5</v>
      </c>
      <c r="L191">
        <v>35</v>
      </c>
      <c r="M191">
        <v>1</v>
      </c>
      <c r="N191" t="s">
        <v>39</v>
      </c>
      <c r="O191" t="s">
        <v>26</v>
      </c>
      <c r="P191">
        <v>167680</v>
      </c>
      <c r="Q191">
        <v>168559</v>
      </c>
      <c r="R191">
        <v>192558</v>
      </c>
      <c r="S191" t="s">
        <v>27</v>
      </c>
      <c r="T191" t="s">
        <v>28</v>
      </c>
      <c r="U191">
        <v>1411</v>
      </c>
      <c r="V191">
        <v>47365</v>
      </c>
      <c r="W191" t="s">
        <v>27</v>
      </c>
    </row>
    <row r="192" spans="1:23" x14ac:dyDescent="0.3">
      <c r="A192" t="s">
        <v>34</v>
      </c>
      <c r="B192" t="s">
        <v>35</v>
      </c>
      <c r="C192">
        <v>54003</v>
      </c>
      <c r="D192" s="1">
        <v>17091</v>
      </c>
      <c r="E192" t="s">
        <v>36</v>
      </c>
      <c r="F192" s="2">
        <v>41435</v>
      </c>
      <c r="G192" s="4">
        <f t="shared" si="2"/>
        <v>2013</v>
      </c>
      <c r="H192">
        <v>1800</v>
      </c>
      <c r="I192">
        <v>3</v>
      </c>
      <c r="J192">
        <v>3</v>
      </c>
      <c r="K192">
        <v>5</v>
      </c>
      <c r="L192">
        <v>36.5</v>
      </c>
      <c r="M192">
        <v>1</v>
      </c>
      <c r="N192" t="s">
        <v>39</v>
      </c>
      <c r="O192" t="s">
        <v>26</v>
      </c>
      <c r="P192">
        <v>167680</v>
      </c>
      <c r="Q192">
        <v>168559</v>
      </c>
      <c r="R192">
        <v>192558</v>
      </c>
      <c r="S192" t="s">
        <v>27</v>
      </c>
      <c r="T192" t="s">
        <v>28</v>
      </c>
      <c r="U192">
        <v>1411</v>
      </c>
      <c r="V192">
        <v>47365</v>
      </c>
      <c r="W192" t="s">
        <v>27</v>
      </c>
    </row>
    <row r="193" spans="1:23" x14ac:dyDescent="0.3">
      <c r="A193" t="s">
        <v>34</v>
      </c>
      <c r="B193" t="s">
        <v>35</v>
      </c>
      <c r="C193">
        <v>54003</v>
      </c>
      <c r="D193" s="1">
        <v>17091</v>
      </c>
      <c r="E193" t="s">
        <v>36</v>
      </c>
      <c r="F193" s="2">
        <v>41435</v>
      </c>
      <c r="G193" s="4">
        <f t="shared" si="2"/>
        <v>2013</v>
      </c>
      <c r="H193">
        <v>1800</v>
      </c>
      <c r="I193">
        <v>3</v>
      </c>
      <c r="J193">
        <v>3</v>
      </c>
      <c r="K193">
        <v>5</v>
      </c>
      <c r="L193">
        <v>22</v>
      </c>
      <c r="M193">
        <v>1</v>
      </c>
      <c r="N193" t="s">
        <v>37</v>
      </c>
      <c r="O193" t="s">
        <v>26</v>
      </c>
      <c r="P193">
        <v>167680</v>
      </c>
      <c r="Q193">
        <v>168559</v>
      </c>
      <c r="R193">
        <v>192558</v>
      </c>
      <c r="S193" t="s">
        <v>27</v>
      </c>
      <c r="T193" t="s">
        <v>28</v>
      </c>
      <c r="U193">
        <v>1411</v>
      </c>
      <c r="V193">
        <v>47365</v>
      </c>
      <c r="W193" t="s">
        <v>27</v>
      </c>
    </row>
    <row r="194" spans="1:23" x14ac:dyDescent="0.3">
      <c r="A194" t="s">
        <v>64</v>
      </c>
      <c r="B194" t="s">
        <v>65</v>
      </c>
      <c r="C194">
        <v>198687</v>
      </c>
      <c r="D194" s="1">
        <v>17341</v>
      </c>
      <c r="E194" t="s">
        <v>48</v>
      </c>
      <c r="F194" s="2">
        <v>41398</v>
      </c>
      <c r="G194" s="4">
        <f t="shared" si="2"/>
        <v>2013</v>
      </c>
      <c r="H194">
        <v>530</v>
      </c>
      <c r="I194">
        <v>3</v>
      </c>
      <c r="J194">
        <v>3</v>
      </c>
      <c r="K194">
        <v>2</v>
      </c>
      <c r="L194">
        <v>18</v>
      </c>
      <c r="M194">
        <v>1</v>
      </c>
      <c r="N194" t="s">
        <v>39</v>
      </c>
      <c r="O194" t="s">
        <v>29</v>
      </c>
      <c r="P194">
        <v>167680</v>
      </c>
      <c r="Q194" t="s">
        <v>27</v>
      </c>
      <c r="R194">
        <v>192561</v>
      </c>
      <c r="S194" t="s">
        <v>27</v>
      </c>
      <c r="T194" t="s">
        <v>28</v>
      </c>
      <c r="U194">
        <v>1465</v>
      </c>
      <c r="V194">
        <v>47383</v>
      </c>
      <c r="W194" t="s">
        <v>27</v>
      </c>
    </row>
    <row r="195" spans="1:23" x14ac:dyDescent="0.3">
      <c r="A195" t="s">
        <v>64</v>
      </c>
      <c r="B195" t="s">
        <v>65</v>
      </c>
      <c r="C195">
        <v>198687</v>
      </c>
      <c r="D195" s="1">
        <v>17341</v>
      </c>
      <c r="E195" t="s">
        <v>48</v>
      </c>
      <c r="F195" s="2">
        <v>41400</v>
      </c>
      <c r="G195" s="4">
        <f t="shared" ref="G195:G258" si="3">YEAR(F195)</f>
        <v>2013</v>
      </c>
      <c r="H195">
        <v>700</v>
      </c>
      <c r="I195">
        <v>3</v>
      </c>
      <c r="J195">
        <v>1</v>
      </c>
      <c r="K195">
        <v>2</v>
      </c>
      <c r="L195">
        <v>18</v>
      </c>
      <c r="M195">
        <v>1</v>
      </c>
      <c r="N195" t="s">
        <v>39</v>
      </c>
      <c r="O195" t="s">
        <v>29</v>
      </c>
      <c r="P195">
        <v>167680</v>
      </c>
      <c r="Q195" t="s">
        <v>27</v>
      </c>
      <c r="R195">
        <v>192561</v>
      </c>
      <c r="S195" t="s">
        <v>27</v>
      </c>
      <c r="T195" t="s">
        <v>28</v>
      </c>
      <c r="U195">
        <v>1465</v>
      </c>
      <c r="V195">
        <v>47385</v>
      </c>
      <c r="W195" t="s">
        <v>27</v>
      </c>
    </row>
    <row r="196" spans="1:23" x14ac:dyDescent="0.3">
      <c r="A196" t="s">
        <v>66</v>
      </c>
      <c r="B196" t="s">
        <v>67</v>
      </c>
      <c r="C196">
        <v>87311</v>
      </c>
      <c r="D196" s="1">
        <v>14530</v>
      </c>
      <c r="E196" t="s">
        <v>24</v>
      </c>
      <c r="F196" s="2">
        <v>41373</v>
      </c>
      <c r="G196" s="4">
        <f t="shared" si="3"/>
        <v>2013</v>
      </c>
      <c r="H196">
        <v>1000</v>
      </c>
      <c r="I196">
        <v>2</v>
      </c>
      <c r="J196">
        <v>2</v>
      </c>
      <c r="K196">
        <v>4</v>
      </c>
      <c r="L196">
        <v>19</v>
      </c>
      <c r="M196">
        <v>1</v>
      </c>
      <c r="N196" t="s">
        <v>39</v>
      </c>
      <c r="O196" t="s">
        <v>29</v>
      </c>
      <c r="P196">
        <v>167680</v>
      </c>
      <c r="Q196" t="s">
        <v>27</v>
      </c>
      <c r="R196">
        <v>192576</v>
      </c>
      <c r="S196" t="s">
        <v>27</v>
      </c>
      <c r="T196" t="s">
        <v>28</v>
      </c>
      <c r="U196">
        <v>1465</v>
      </c>
      <c r="V196">
        <v>47388</v>
      </c>
      <c r="W196" t="s">
        <v>27</v>
      </c>
    </row>
    <row r="197" spans="1:23" x14ac:dyDescent="0.3">
      <c r="A197" t="s">
        <v>66</v>
      </c>
      <c r="B197" t="s">
        <v>67</v>
      </c>
      <c r="C197">
        <v>87311</v>
      </c>
      <c r="D197" s="1">
        <v>14530</v>
      </c>
      <c r="E197" t="s">
        <v>24</v>
      </c>
      <c r="F197" s="2">
        <v>41373</v>
      </c>
      <c r="G197" s="4">
        <f t="shared" si="3"/>
        <v>2013</v>
      </c>
      <c r="H197">
        <v>1000</v>
      </c>
      <c r="I197">
        <v>2</v>
      </c>
      <c r="J197">
        <v>2</v>
      </c>
      <c r="K197">
        <v>4</v>
      </c>
      <c r="L197">
        <v>21</v>
      </c>
      <c r="M197">
        <v>1</v>
      </c>
      <c r="N197" t="s">
        <v>39</v>
      </c>
      <c r="O197" t="s">
        <v>29</v>
      </c>
      <c r="P197">
        <v>167680</v>
      </c>
      <c r="Q197" t="s">
        <v>27</v>
      </c>
      <c r="R197">
        <v>192576</v>
      </c>
      <c r="S197" t="s">
        <v>27</v>
      </c>
      <c r="T197" t="s">
        <v>28</v>
      </c>
      <c r="U197">
        <v>1465</v>
      </c>
      <c r="V197">
        <v>47388</v>
      </c>
      <c r="W197" t="s">
        <v>27</v>
      </c>
    </row>
    <row r="198" spans="1:23" x14ac:dyDescent="0.3">
      <c r="A198" t="s">
        <v>68</v>
      </c>
      <c r="B198" t="s">
        <v>69</v>
      </c>
      <c r="C198">
        <v>184639</v>
      </c>
      <c r="D198" s="1">
        <v>16494</v>
      </c>
      <c r="E198" t="s">
        <v>24</v>
      </c>
      <c r="F198" s="2">
        <v>41406</v>
      </c>
      <c r="G198" s="4">
        <f t="shared" si="3"/>
        <v>2013</v>
      </c>
      <c r="H198">
        <v>1330</v>
      </c>
      <c r="I198">
        <v>2</v>
      </c>
      <c r="J198">
        <v>1</v>
      </c>
      <c r="K198">
        <v>2</v>
      </c>
      <c r="L198">
        <v>13</v>
      </c>
      <c r="M198">
        <v>1</v>
      </c>
      <c r="N198" t="s">
        <v>63</v>
      </c>
      <c r="O198" t="s">
        <v>29</v>
      </c>
      <c r="P198">
        <v>172905</v>
      </c>
      <c r="Q198" t="s">
        <v>27</v>
      </c>
      <c r="R198">
        <v>192476</v>
      </c>
      <c r="S198" t="s">
        <v>27</v>
      </c>
      <c r="T198" t="s">
        <v>28</v>
      </c>
      <c r="U198">
        <v>1463</v>
      </c>
      <c r="V198">
        <v>47252</v>
      </c>
      <c r="W198" t="s">
        <v>27</v>
      </c>
    </row>
    <row r="199" spans="1:23" x14ac:dyDescent="0.3">
      <c r="A199" t="s">
        <v>68</v>
      </c>
      <c r="B199" t="s">
        <v>69</v>
      </c>
      <c r="C199">
        <v>184639</v>
      </c>
      <c r="D199" s="1">
        <v>16494</v>
      </c>
      <c r="E199" t="s">
        <v>24</v>
      </c>
      <c r="F199" s="2">
        <v>41406</v>
      </c>
      <c r="G199" s="4">
        <f t="shared" si="3"/>
        <v>2013</v>
      </c>
      <c r="H199">
        <v>1330</v>
      </c>
      <c r="I199">
        <v>2</v>
      </c>
      <c r="J199">
        <v>1</v>
      </c>
      <c r="K199">
        <v>2</v>
      </c>
      <c r="L199">
        <v>13.5</v>
      </c>
      <c r="M199">
        <v>1</v>
      </c>
      <c r="N199" t="s">
        <v>40</v>
      </c>
      <c r="O199" t="s">
        <v>29</v>
      </c>
      <c r="P199">
        <v>172905</v>
      </c>
      <c r="Q199" t="s">
        <v>27</v>
      </c>
      <c r="R199">
        <v>192476</v>
      </c>
      <c r="S199" t="s">
        <v>27</v>
      </c>
      <c r="T199" t="s">
        <v>28</v>
      </c>
      <c r="U199">
        <v>1463</v>
      </c>
      <c r="V199">
        <v>47252</v>
      </c>
      <c r="W199" t="s">
        <v>27</v>
      </c>
    </row>
    <row r="200" spans="1:23" x14ac:dyDescent="0.3">
      <c r="A200" t="s">
        <v>70</v>
      </c>
      <c r="B200" t="s">
        <v>71</v>
      </c>
      <c r="C200">
        <v>168316</v>
      </c>
      <c r="D200" s="1">
        <v>23323</v>
      </c>
      <c r="E200" t="s">
        <v>24</v>
      </c>
      <c r="F200" s="2">
        <v>41421</v>
      </c>
      <c r="G200" s="4">
        <f t="shared" si="3"/>
        <v>2013</v>
      </c>
      <c r="H200">
        <v>830</v>
      </c>
      <c r="I200">
        <v>4</v>
      </c>
      <c r="J200">
        <v>1</v>
      </c>
      <c r="K200">
        <v>5</v>
      </c>
      <c r="L200">
        <v>13.5</v>
      </c>
      <c r="M200">
        <v>1</v>
      </c>
      <c r="N200" t="s">
        <v>40</v>
      </c>
      <c r="O200" t="s">
        <v>29</v>
      </c>
      <c r="P200">
        <v>172735</v>
      </c>
      <c r="Q200" t="s">
        <v>27</v>
      </c>
      <c r="R200">
        <v>192582</v>
      </c>
      <c r="S200" t="s">
        <v>27</v>
      </c>
      <c r="T200" t="s">
        <v>28</v>
      </c>
      <c r="U200">
        <v>1464</v>
      </c>
      <c r="V200">
        <v>49218</v>
      </c>
      <c r="W200" t="s">
        <v>27</v>
      </c>
    </row>
    <row r="201" spans="1:23" x14ac:dyDescent="0.3">
      <c r="A201" t="s">
        <v>72</v>
      </c>
      <c r="B201" t="s">
        <v>73</v>
      </c>
      <c r="C201">
        <v>333408</v>
      </c>
      <c r="D201" s="1">
        <v>26951</v>
      </c>
      <c r="E201" t="s">
        <v>43</v>
      </c>
      <c r="F201" s="2">
        <v>41522</v>
      </c>
      <c r="G201" s="4">
        <f t="shared" si="3"/>
        <v>2013</v>
      </c>
      <c r="H201">
        <v>1100</v>
      </c>
      <c r="I201">
        <v>3</v>
      </c>
      <c r="J201">
        <v>3</v>
      </c>
      <c r="K201">
        <v>4</v>
      </c>
      <c r="L201">
        <v>6</v>
      </c>
      <c r="M201">
        <v>2</v>
      </c>
      <c r="N201" t="s">
        <v>37</v>
      </c>
      <c r="O201" t="s">
        <v>29</v>
      </c>
      <c r="P201">
        <v>168559</v>
      </c>
      <c r="Q201">
        <v>169182</v>
      </c>
      <c r="R201">
        <v>192586</v>
      </c>
      <c r="S201" t="s">
        <v>27</v>
      </c>
      <c r="T201" t="s">
        <v>28</v>
      </c>
      <c r="U201">
        <v>1463</v>
      </c>
      <c r="V201">
        <v>49585</v>
      </c>
      <c r="W201" t="s">
        <v>27</v>
      </c>
    </row>
    <row r="202" spans="1:23" x14ac:dyDescent="0.3">
      <c r="A202" t="s">
        <v>72</v>
      </c>
      <c r="B202" t="s">
        <v>73</v>
      </c>
      <c r="C202">
        <v>333408</v>
      </c>
      <c r="D202" s="1">
        <v>26951</v>
      </c>
      <c r="E202" t="s">
        <v>43</v>
      </c>
      <c r="F202" s="2">
        <v>41522</v>
      </c>
      <c r="G202" s="4">
        <f t="shared" si="3"/>
        <v>2013</v>
      </c>
      <c r="H202">
        <v>1100</v>
      </c>
      <c r="I202">
        <v>3</v>
      </c>
      <c r="J202">
        <v>3</v>
      </c>
      <c r="K202">
        <v>4</v>
      </c>
      <c r="L202">
        <v>8</v>
      </c>
      <c r="M202">
        <v>4</v>
      </c>
      <c r="N202" t="s">
        <v>40</v>
      </c>
      <c r="O202" t="s">
        <v>29</v>
      </c>
      <c r="P202">
        <v>168559</v>
      </c>
      <c r="Q202">
        <v>169182</v>
      </c>
      <c r="R202">
        <v>192586</v>
      </c>
      <c r="S202" t="s">
        <v>27</v>
      </c>
      <c r="T202" t="s">
        <v>28</v>
      </c>
      <c r="U202">
        <v>1463</v>
      </c>
      <c r="V202">
        <v>49585</v>
      </c>
      <c r="W202" t="s">
        <v>27</v>
      </c>
    </row>
    <row r="203" spans="1:23" x14ac:dyDescent="0.3">
      <c r="A203" t="s">
        <v>72</v>
      </c>
      <c r="B203" t="s">
        <v>73</v>
      </c>
      <c r="C203">
        <v>333408</v>
      </c>
      <c r="D203" s="1">
        <v>26951</v>
      </c>
      <c r="E203" t="s">
        <v>43</v>
      </c>
      <c r="F203" s="2">
        <v>41522</v>
      </c>
      <c r="G203" s="4">
        <f t="shared" si="3"/>
        <v>2013</v>
      </c>
      <c r="H203">
        <v>1100</v>
      </c>
      <c r="I203">
        <v>3</v>
      </c>
      <c r="J203">
        <v>3</v>
      </c>
      <c r="K203">
        <v>4</v>
      </c>
      <c r="L203">
        <v>10</v>
      </c>
      <c r="M203">
        <v>3</v>
      </c>
      <c r="N203" t="s">
        <v>40</v>
      </c>
      <c r="O203" t="s">
        <v>29</v>
      </c>
      <c r="P203">
        <v>168559</v>
      </c>
      <c r="Q203">
        <v>169182</v>
      </c>
      <c r="R203">
        <v>192586</v>
      </c>
      <c r="S203" t="s">
        <v>27</v>
      </c>
      <c r="T203" t="s">
        <v>28</v>
      </c>
      <c r="U203">
        <v>1463</v>
      </c>
      <c r="V203">
        <v>49585</v>
      </c>
      <c r="W203" t="s">
        <v>27</v>
      </c>
    </row>
    <row r="204" spans="1:23" x14ac:dyDescent="0.3">
      <c r="A204" t="s">
        <v>72</v>
      </c>
      <c r="B204" t="s">
        <v>73</v>
      </c>
      <c r="C204">
        <v>333408</v>
      </c>
      <c r="D204" s="1">
        <v>26951</v>
      </c>
      <c r="E204" t="s">
        <v>43</v>
      </c>
      <c r="F204" s="2">
        <v>41522</v>
      </c>
      <c r="G204" s="4">
        <f t="shared" si="3"/>
        <v>2013</v>
      </c>
      <c r="H204">
        <v>1100</v>
      </c>
      <c r="I204">
        <v>3</v>
      </c>
      <c r="J204">
        <v>3</v>
      </c>
      <c r="K204">
        <v>4</v>
      </c>
      <c r="L204">
        <v>12</v>
      </c>
      <c r="M204">
        <v>2</v>
      </c>
      <c r="N204" t="s">
        <v>40</v>
      </c>
      <c r="O204" t="s">
        <v>29</v>
      </c>
      <c r="P204">
        <v>168559</v>
      </c>
      <c r="Q204">
        <v>169182</v>
      </c>
      <c r="R204">
        <v>192586</v>
      </c>
      <c r="S204" t="s">
        <v>27</v>
      </c>
      <c r="T204" t="s">
        <v>28</v>
      </c>
      <c r="U204">
        <v>1463</v>
      </c>
      <c r="V204">
        <v>49585</v>
      </c>
      <c r="W204" t="s">
        <v>27</v>
      </c>
    </row>
    <row r="205" spans="1:23" x14ac:dyDescent="0.3">
      <c r="A205" t="s">
        <v>72</v>
      </c>
      <c r="B205" t="s">
        <v>73</v>
      </c>
      <c r="C205">
        <v>333408</v>
      </c>
      <c r="D205" s="1">
        <v>26951</v>
      </c>
      <c r="E205" t="s">
        <v>43</v>
      </c>
      <c r="F205" s="2">
        <v>41522</v>
      </c>
      <c r="G205" s="4">
        <f t="shared" si="3"/>
        <v>2013</v>
      </c>
      <c r="H205">
        <v>1100</v>
      </c>
      <c r="I205">
        <v>3</v>
      </c>
      <c r="J205">
        <v>3</v>
      </c>
      <c r="K205">
        <v>4</v>
      </c>
      <c r="L205">
        <v>13</v>
      </c>
      <c r="M205">
        <v>1</v>
      </c>
      <c r="N205" t="s">
        <v>40</v>
      </c>
      <c r="O205" t="s">
        <v>29</v>
      </c>
      <c r="P205">
        <v>168559</v>
      </c>
      <c r="Q205">
        <v>169182</v>
      </c>
      <c r="R205">
        <v>192586</v>
      </c>
      <c r="S205" t="s">
        <v>27</v>
      </c>
      <c r="T205" t="s">
        <v>28</v>
      </c>
      <c r="U205">
        <v>1463</v>
      </c>
      <c r="V205">
        <v>49585</v>
      </c>
      <c r="W205" t="s">
        <v>27</v>
      </c>
    </row>
    <row r="206" spans="1:23" x14ac:dyDescent="0.3">
      <c r="A206" t="s">
        <v>72</v>
      </c>
      <c r="B206" t="s">
        <v>73</v>
      </c>
      <c r="C206">
        <v>333408</v>
      </c>
      <c r="D206" s="1">
        <v>26951</v>
      </c>
      <c r="E206" t="s">
        <v>43</v>
      </c>
      <c r="F206" s="2">
        <v>41522</v>
      </c>
      <c r="G206" s="4">
        <f t="shared" si="3"/>
        <v>2013</v>
      </c>
      <c r="H206">
        <v>1100</v>
      </c>
      <c r="I206">
        <v>3</v>
      </c>
      <c r="J206">
        <v>3</v>
      </c>
      <c r="K206">
        <v>4</v>
      </c>
      <c r="L206">
        <v>15</v>
      </c>
      <c r="M206">
        <v>1</v>
      </c>
      <c r="N206" t="s">
        <v>40</v>
      </c>
      <c r="O206" t="s">
        <v>29</v>
      </c>
      <c r="P206">
        <v>168559</v>
      </c>
      <c r="Q206">
        <v>169182</v>
      </c>
      <c r="R206">
        <v>192586</v>
      </c>
      <c r="S206" t="s">
        <v>27</v>
      </c>
      <c r="T206" t="s">
        <v>28</v>
      </c>
      <c r="U206">
        <v>1463</v>
      </c>
      <c r="V206">
        <v>49585</v>
      </c>
      <c r="W206" t="s">
        <v>27</v>
      </c>
    </row>
    <row r="207" spans="1:23" x14ac:dyDescent="0.3">
      <c r="A207" t="s">
        <v>72</v>
      </c>
      <c r="B207" t="s">
        <v>73</v>
      </c>
      <c r="C207">
        <v>333408</v>
      </c>
      <c r="D207" s="1">
        <v>26951</v>
      </c>
      <c r="E207" t="s">
        <v>48</v>
      </c>
      <c r="F207" s="2">
        <v>41534</v>
      </c>
      <c r="G207" s="4">
        <f t="shared" si="3"/>
        <v>2013</v>
      </c>
      <c r="H207">
        <v>2330</v>
      </c>
      <c r="I207">
        <v>1</v>
      </c>
      <c r="J207">
        <v>1</v>
      </c>
      <c r="K207">
        <v>1</v>
      </c>
      <c r="L207">
        <v>12</v>
      </c>
      <c r="M207">
        <v>1</v>
      </c>
      <c r="N207" t="s">
        <v>39</v>
      </c>
      <c r="O207" t="s">
        <v>29</v>
      </c>
      <c r="P207">
        <v>167680</v>
      </c>
      <c r="Q207">
        <v>161704</v>
      </c>
      <c r="R207">
        <v>192586</v>
      </c>
      <c r="S207" t="s">
        <v>27</v>
      </c>
      <c r="T207" t="s">
        <v>28</v>
      </c>
      <c r="U207">
        <v>1470</v>
      </c>
      <c r="V207">
        <v>49586</v>
      </c>
      <c r="W207" t="s">
        <v>27</v>
      </c>
    </row>
    <row r="208" spans="1:23" x14ac:dyDescent="0.3">
      <c r="A208" t="s">
        <v>55</v>
      </c>
      <c r="B208" t="s">
        <v>56</v>
      </c>
      <c r="C208">
        <v>23902</v>
      </c>
      <c r="D208" s="1">
        <v>17236</v>
      </c>
      <c r="E208" t="s">
        <v>43</v>
      </c>
      <c r="F208" s="2">
        <v>41546</v>
      </c>
      <c r="G208" s="4">
        <f t="shared" si="3"/>
        <v>2013</v>
      </c>
      <c r="H208">
        <v>1130</v>
      </c>
      <c r="I208">
        <v>1</v>
      </c>
      <c r="J208">
        <v>1</v>
      </c>
      <c r="K208">
        <v>2</v>
      </c>
      <c r="L208">
        <v>16.5</v>
      </c>
      <c r="M208">
        <v>5</v>
      </c>
      <c r="N208" t="s">
        <v>59</v>
      </c>
      <c r="O208" t="s">
        <v>29</v>
      </c>
      <c r="P208">
        <v>161704</v>
      </c>
      <c r="Q208" t="s">
        <v>27</v>
      </c>
      <c r="R208">
        <v>192518</v>
      </c>
      <c r="S208" t="s">
        <v>27</v>
      </c>
      <c r="T208" t="s">
        <v>28</v>
      </c>
      <c r="U208">
        <v>1464</v>
      </c>
      <c r="V208">
        <v>49756</v>
      </c>
      <c r="W208" t="s">
        <v>27</v>
      </c>
    </row>
    <row r="209" spans="1:23" x14ac:dyDescent="0.3">
      <c r="A209" t="s">
        <v>55</v>
      </c>
      <c r="B209" t="s">
        <v>56</v>
      </c>
      <c r="C209">
        <v>23902</v>
      </c>
      <c r="D209" s="1">
        <v>17236</v>
      </c>
      <c r="E209" t="s">
        <v>43</v>
      </c>
      <c r="F209" s="2">
        <v>41546</v>
      </c>
      <c r="G209" s="4">
        <f t="shared" si="3"/>
        <v>2013</v>
      </c>
      <c r="H209">
        <v>1130</v>
      </c>
      <c r="I209">
        <v>1</v>
      </c>
      <c r="J209">
        <v>1</v>
      </c>
      <c r="K209">
        <v>2</v>
      </c>
      <c r="L209">
        <v>16</v>
      </c>
      <c r="M209">
        <v>4</v>
      </c>
      <c r="N209" t="s">
        <v>59</v>
      </c>
      <c r="O209" t="s">
        <v>29</v>
      </c>
      <c r="P209">
        <v>161704</v>
      </c>
      <c r="Q209" t="s">
        <v>27</v>
      </c>
      <c r="R209">
        <v>192518</v>
      </c>
      <c r="S209" t="s">
        <v>27</v>
      </c>
      <c r="T209" t="s">
        <v>28</v>
      </c>
      <c r="U209">
        <v>1464</v>
      </c>
      <c r="V209">
        <v>49756</v>
      </c>
      <c r="W209" t="s">
        <v>27</v>
      </c>
    </row>
    <row r="210" spans="1:23" x14ac:dyDescent="0.3">
      <c r="A210" t="s">
        <v>55</v>
      </c>
      <c r="B210" t="s">
        <v>56</v>
      </c>
      <c r="C210">
        <v>23902</v>
      </c>
      <c r="D210" s="1">
        <v>17236</v>
      </c>
      <c r="E210" t="s">
        <v>43</v>
      </c>
      <c r="F210" s="2">
        <v>41546</v>
      </c>
      <c r="G210" s="4">
        <f t="shared" si="3"/>
        <v>2013</v>
      </c>
      <c r="H210">
        <v>1130</v>
      </c>
      <c r="I210">
        <v>1</v>
      </c>
      <c r="J210">
        <v>1</v>
      </c>
      <c r="K210">
        <v>2</v>
      </c>
      <c r="L210">
        <v>14.5</v>
      </c>
      <c r="M210">
        <v>8</v>
      </c>
      <c r="N210" t="s">
        <v>59</v>
      </c>
      <c r="O210" t="s">
        <v>29</v>
      </c>
      <c r="P210">
        <v>161704</v>
      </c>
      <c r="Q210" t="s">
        <v>27</v>
      </c>
      <c r="R210">
        <v>192518</v>
      </c>
      <c r="S210" t="s">
        <v>27</v>
      </c>
      <c r="T210" t="s">
        <v>28</v>
      </c>
      <c r="U210">
        <v>1464</v>
      </c>
      <c r="V210">
        <v>49756</v>
      </c>
      <c r="W210" t="s">
        <v>27</v>
      </c>
    </row>
    <row r="211" spans="1:23" x14ac:dyDescent="0.3">
      <c r="A211" t="s">
        <v>55</v>
      </c>
      <c r="B211" t="s">
        <v>56</v>
      </c>
      <c r="C211">
        <v>23902</v>
      </c>
      <c r="D211" s="1">
        <v>17236</v>
      </c>
      <c r="E211" t="s">
        <v>43</v>
      </c>
      <c r="F211" s="2">
        <v>41546</v>
      </c>
      <c r="G211" s="4">
        <f t="shared" si="3"/>
        <v>2013</v>
      </c>
      <c r="H211">
        <v>1130</v>
      </c>
      <c r="I211">
        <v>1</v>
      </c>
      <c r="J211">
        <v>1</v>
      </c>
      <c r="K211">
        <v>2</v>
      </c>
      <c r="L211">
        <v>13.5</v>
      </c>
      <c r="M211">
        <v>15</v>
      </c>
      <c r="N211" t="s">
        <v>59</v>
      </c>
      <c r="O211" t="s">
        <v>29</v>
      </c>
      <c r="P211">
        <v>161704</v>
      </c>
      <c r="Q211" t="s">
        <v>27</v>
      </c>
      <c r="R211">
        <v>192518</v>
      </c>
      <c r="S211" t="s">
        <v>27</v>
      </c>
      <c r="T211" t="s">
        <v>28</v>
      </c>
      <c r="U211">
        <v>1464</v>
      </c>
      <c r="V211">
        <v>49756</v>
      </c>
      <c r="W211" t="s">
        <v>27</v>
      </c>
    </row>
    <row r="212" spans="1:23" x14ac:dyDescent="0.3">
      <c r="A212" t="s">
        <v>55</v>
      </c>
      <c r="B212" t="s">
        <v>56</v>
      </c>
      <c r="C212">
        <v>23902</v>
      </c>
      <c r="D212" s="1">
        <v>17236</v>
      </c>
      <c r="E212" t="s">
        <v>43</v>
      </c>
      <c r="F212" s="2">
        <v>41546</v>
      </c>
      <c r="G212" s="4">
        <f t="shared" si="3"/>
        <v>2013</v>
      </c>
      <c r="H212">
        <v>1130</v>
      </c>
      <c r="I212">
        <v>1</v>
      </c>
      <c r="J212">
        <v>1</v>
      </c>
      <c r="K212">
        <v>2</v>
      </c>
      <c r="L212">
        <v>13</v>
      </c>
      <c r="M212">
        <v>16</v>
      </c>
      <c r="N212" t="s">
        <v>59</v>
      </c>
      <c r="O212" t="s">
        <v>29</v>
      </c>
      <c r="P212">
        <v>161704</v>
      </c>
      <c r="Q212" t="s">
        <v>27</v>
      </c>
      <c r="R212">
        <v>192518</v>
      </c>
      <c r="S212" t="s">
        <v>27</v>
      </c>
      <c r="T212" t="s">
        <v>28</v>
      </c>
      <c r="U212">
        <v>1464</v>
      </c>
      <c r="V212">
        <v>49756</v>
      </c>
      <c r="W212" t="s">
        <v>27</v>
      </c>
    </row>
    <row r="213" spans="1:23" x14ac:dyDescent="0.3">
      <c r="A213" t="s">
        <v>55</v>
      </c>
      <c r="B213" t="s">
        <v>56</v>
      </c>
      <c r="C213">
        <v>23902</v>
      </c>
      <c r="D213" s="1">
        <v>17236</v>
      </c>
      <c r="E213" t="s">
        <v>43</v>
      </c>
      <c r="F213" s="2">
        <v>41546</v>
      </c>
      <c r="G213" s="4">
        <f t="shared" si="3"/>
        <v>2013</v>
      </c>
      <c r="H213">
        <v>1130</v>
      </c>
      <c r="I213">
        <v>1</v>
      </c>
      <c r="J213">
        <v>1</v>
      </c>
      <c r="K213">
        <v>2</v>
      </c>
      <c r="L213">
        <v>12.5</v>
      </c>
      <c r="M213">
        <v>5</v>
      </c>
      <c r="N213" t="s">
        <v>59</v>
      </c>
      <c r="O213" t="s">
        <v>29</v>
      </c>
      <c r="P213">
        <v>161704</v>
      </c>
      <c r="Q213" t="s">
        <v>27</v>
      </c>
      <c r="R213">
        <v>192518</v>
      </c>
      <c r="S213" t="s">
        <v>27</v>
      </c>
      <c r="T213" t="s">
        <v>28</v>
      </c>
      <c r="U213">
        <v>1464</v>
      </c>
      <c r="V213">
        <v>49756</v>
      </c>
      <c r="W213" t="s">
        <v>27</v>
      </c>
    </row>
    <row r="214" spans="1:23" x14ac:dyDescent="0.3">
      <c r="A214" t="s">
        <v>34</v>
      </c>
      <c r="B214" t="s">
        <v>35</v>
      </c>
      <c r="C214">
        <v>54003</v>
      </c>
      <c r="D214" s="1">
        <v>17091</v>
      </c>
      <c r="E214" t="s">
        <v>36</v>
      </c>
      <c r="F214" s="2">
        <v>41804</v>
      </c>
      <c r="G214" s="4">
        <f t="shared" si="3"/>
        <v>2014</v>
      </c>
      <c r="H214">
        <v>700</v>
      </c>
      <c r="I214">
        <v>8</v>
      </c>
      <c r="J214">
        <v>4</v>
      </c>
      <c r="K214">
        <v>4</v>
      </c>
      <c r="L214" t="s">
        <v>27</v>
      </c>
      <c r="M214">
        <v>5</v>
      </c>
      <c r="N214" t="s">
        <v>37</v>
      </c>
      <c r="O214" t="s">
        <v>26</v>
      </c>
      <c r="P214">
        <v>167680</v>
      </c>
      <c r="Q214">
        <v>168559</v>
      </c>
      <c r="R214">
        <v>192558</v>
      </c>
      <c r="S214" t="s">
        <v>27</v>
      </c>
      <c r="T214">
        <v>54003</v>
      </c>
      <c r="U214">
        <v>1412</v>
      </c>
      <c r="V214">
        <v>52382</v>
      </c>
      <c r="W214" t="s">
        <v>27</v>
      </c>
    </row>
    <row r="215" spans="1:23" x14ac:dyDescent="0.3">
      <c r="A215" t="s">
        <v>74</v>
      </c>
      <c r="B215" t="s">
        <v>75</v>
      </c>
      <c r="C215">
        <v>144376</v>
      </c>
      <c r="D215" s="1">
        <v>20006</v>
      </c>
      <c r="E215" t="s">
        <v>24</v>
      </c>
      <c r="F215" s="2">
        <v>41813</v>
      </c>
      <c r="G215" s="4">
        <f t="shared" si="3"/>
        <v>2014</v>
      </c>
      <c r="H215">
        <v>900</v>
      </c>
      <c r="I215">
        <v>2</v>
      </c>
      <c r="J215">
        <v>2</v>
      </c>
      <c r="K215">
        <v>3</v>
      </c>
      <c r="L215">
        <v>14</v>
      </c>
      <c r="M215">
        <v>2</v>
      </c>
      <c r="N215" t="s">
        <v>31</v>
      </c>
      <c r="O215" t="s">
        <v>26</v>
      </c>
      <c r="P215">
        <v>172735</v>
      </c>
      <c r="Q215">
        <v>167687</v>
      </c>
      <c r="R215">
        <v>192517</v>
      </c>
      <c r="S215" t="s">
        <v>27</v>
      </c>
      <c r="T215">
        <v>144376</v>
      </c>
      <c r="U215">
        <v>1463</v>
      </c>
      <c r="V215">
        <v>52650</v>
      </c>
      <c r="W215" t="s">
        <v>27</v>
      </c>
    </row>
    <row r="216" spans="1:23" x14ac:dyDescent="0.3">
      <c r="A216" t="s">
        <v>51</v>
      </c>
      <c r="B216" t="s">
        <v>52</v>
      </c>
      <c r="C216">
        <v>56002</v>
      </c>
      <c r="D216" s="1">
        <v>14594</v>
      </c>
      <c r="E216" t="s">
        <v>24</v>
      </c>
      <c r="F216" s="2">
        <v>41886</v>
      </c>
      <c r="G216" s="4">
        <f t="shared" si="3"/>
        <v>2014</v>
      </c>
      <c r="H216">
        <v>1100</v>
      </c>
      <c r="I216">
        <v>2</v>
      </c>
      <c r="J216">
        <v>2</v>
      </c>
      <c r="K216">
        <v>3</v>
      </c>
      <c r="L216">
        <v>13.5</v>
      </c>
      <c r="M216">
        <v>3</v>
      </c>
      <c r="N216" t="s">
        <v>38</v>
      </c>
      <c r="O216" t="s">
        <v>26</v>
      </c>
      <c r="P216">
        <v>169182</v>
      </c>
      <c r="Q216">
        <v>167687</v>
      </c>
      <c r="R216">
        <v>192488</v>
      </c>
      <c r="S216" t="s">
        <v>76</v>
      </c>
      <c r="T216">
        <v>56002</v>
      </c>
      <c r="U216">
        <v>1464</v>
      </c>
      <c r="V216">
        <v>54950</v>
      </c>
      <c r="W216" t="s">
        <v>27</v>
      </c>
    </row>
    <row r="217" spans="1:23" x14ac:dyDescent="0.3">
      <c r="A217" t="s">
        <v>51</v>
      </c>
      <c r="B217" t="s">
        <v>52</v>
      </c>
      <c r="C217">
        <v>56002</v>
      </c>
      <c r="D217" s="1">
        <v>14594</v>
      </c>
      <c r="E217" t="s">
        <v>24</v>
      </c>
      <c r="F217" s="2">
        <v>41886</v>
      </c>
      <c r="G217" s="4">
        <f t="shared" si="3"/>
        <v>2014</v>
      </c>
      <c r="H217">
        <v>1100</v>
      </c>
      <c r="I217">
        <v>2</v>
      </c>
      <c r="J217">
        <v>2</v>
      </c>
      <c r="K217">
        <v>3</v>
      </c>
      <c r="L217">
        <v>10</v>
      </c>
      <c r="M217">
        <v>5</v>
      </c>
      <c r="N217" t="s">
        <v>38</v>
      </c>
      <c r="O217" t="s">
        <v>29</v>
      </c>
      <c r="P217">
        <v>169182</v>
      </c>
      <c r="Q217">
        <v>167687</v>
      </c>
      <c r="R217">
        <v>192488</v>
      </c>
      <c r="S217" t="s">
        <v>76</v>
      </c>
      <c r="T217">
        <v>56002</v>
      </c>
      <c r="U217">
        <v>1464</v>
      </c>
      <c r="V217">
        <v>54950</v>
      </c>
      <c r="W217" t="s">
        <v>27</v>
      </c>
    </row>
    <row r="218" spans="1:23" x14ac:dyDescent="0.3">
      <c r="A218" t="s">
        <v>51</v>
      </c>
      <c r="B218" t="s">
        <v>52</v>
      </c>
      <c r="C218">
        <v>56002</v>
      </c>
      <c r="D218" s="1">
        <v>14594</v>
      </c>
      <c r="E218" t="s">
        <v>24</v>
      </c>
      <c r="F218" s="2">
        <v>41886</v>
      </c>
      <c r="G218" s="4">
        <f t="shared" si="3"/>
        <v>2014</v>
      </c>
      <c r="H218">
        <v>1100</v>
      </c>
      <c r="I218">
        <v>2</v>
      </c>
      <c r="J218">
        <v>2</v>
      </c>
      <c r="K218">
        <v>3</v>
      </c>
      <c r="L218">
        <v>8</v>
      </c>
      <c r="M218">
        <v>4</v>
      </c>
      <c r="N218" t="s">
        <v>38</v>
      </c>
      <c r="O218" t="s">
        <v>29</v>
      </c>
      <c r="P218">
        <v>169182</v>
      </c>
      <c r="Q218">
        <v>167687</v>
      </c>
      <c r="R218">
        <v>192488</v>
      </c>
      <c r="S218" t="s">
        <v>76</v>
      </c>
      <c r="T218">
        <v>56002</v>
      </c>
      <c r="U218">
        <v>1464</v>
      </c>
      <c r="V218">
        <v>54950</v>
      </c>
      <c r="W218" t="s">
        <v>27</v>
      </c>
    </row>
    <row r="219" spans="1:23" x14ac:dyDescent="0.3">
      <c r="A219" t="s">
        <v>51</v>
      </c>
      <c r="B219" t="s">
        <v>52</v>
      </c>
      <c r="C219">
        <v>56002</v>
      </c>
      <c r="D219" s="1">
        <v>14594</v>
      </c>
      <c r="E219" t="s">
        <v>24</v>
      </c>
      <c r="F219" s="2">
        <v>41886</v>
      </c>
      <c r="G219" s="4">
        <f t="shared" si="3"/>
        <v>2014</v>
      </c>
      <c r="H219">
        <v>1100</v>
      </c>
      <c r="I219">
        <v>2</v>
      </c>
      <c r="J219">
        <v>2</v>
      </c>
      <c r="K219">
        <v>3</v>
      </c>
      <c r="L219">
        <v>16</v>
      </c>
      <c r="M219">
        <v>1</v>
      </c>
      <c r="N219" t="s">
        <v>25</v>
      </c>
      <c r="O219" t="s">
        <v>29</v>
      </c>
      <c r="P219">
        <v>169182</v>
      </c>
      <c r="Q219">
        <v>167687</v>
      </c>
      <c r="R219">
        <v>192488</v>
      </c>
      <c r="S219" t="s">
        <v>76</v>
      </c>
      <c r="T219">
        <v>56002</v>
      </c>
      <c r="U219">
        <v>1464</v>
      </c>
      <c r="V219">
        <v>54950</v>
      </c>
      <c r="W219" t="s">
        <v>27</v>
      </c>
    </row>
    <row r="220" spans="1:23" x14ac:dyDescent="0.3">
      <c r="A220" t="s">
        <v>51</v>
      </c>
      <c r="B220" t="s">
        <v>52</v>
      </c>
      <c r="C220">
        <v>56002</v>
      </c>
      <c r="D220" s="1">
        <v>14594</v>
      </c>
      <c r="E220" t="s">
        <v>24</v>
      </c>
      <c r="F220" s="2">
        <v>41886</v>
      </c>
      <c r="G220" s="4">
        <f t="shared" si="3"/>
        <v>2014</v>
      </c>
      <c r="H220">
        <v>1100</v>
      </c>
      <c r="I220">
        <v>2</v>
      </c>
      <c r="J220">
        <v>2</v>
      </c>
      <c r="K220">
        <v>3</v>
      </c>
      <c r="L220">
        <v>7</v>
      </c>
      <c r="M220">
        <v>6</v>
      </c>
      <c r="N220" t="s">
        <v>31</v>
      </c>
      <c r="O220" t="s">
        <v>29</v>
      </c>
      <c r="P220">
        <v>169182</v>
      </c>
      <c r="Q220">
        <v>167687</v>
      </c>
      <c r="R220">
        <v>192488</v>
      </c>
      <c r="S220" t="s">
        <v>76</v>
      </c>
      <c r="T220">
        <v>56002</v>
      </c>
      <c r="U220">
        <v>1464</v>
      </c>
      <c r="V220">
        <v>54950</v>
      </c>
      <c r="W220" t="s">
        <v>27</v>
      </c>
    </row>
    <row r="221" spans="1:23" x14ac:dyDescent="0.3">
      <c r="A221" t="s">
        <v>51</v>
      </c>
      <c r="B221" t="s">
        <v>52</v>
      </c>
      <c r="C221">
        <v>56002</v>
      </c>
      <c r="D221" s="1">
        <v>14594</v>
      </c>
      <c r="E221" t="s">
        <v>24</v>
      </c>
      <c r="F221" s="2">
        <v>41886</v>
      </c>
      <c r="G221" s="4">
        <f t="shared" si="3"/>
        <v>2014</v>
      </c>
      <c r="H221">
        <v>1100</v>
      </c>
      <c r="I221">
        <v>2</v>
      </c>
      <c r="J221">
        <v>2</v>
      </c>
      <c r="K221">
        <v>3</v>
      </c>
      <c r="L221">
        <v>10</v>
      </c>
      <c r="M221">
        <v>1</v>
      </c>
      <c r="N221" t="s">
        <v>31</v>
      </c>
      <c r="O221" t="s">
        <v>29</v>
      </c>
      <c r="P221">
        <v>169182</v>
      </c>
      <c r="Q221">
        <v>167687</v>
      </c>
      <c r="R221">
        <v>192488</v>
      </c>
      <c r="S221" t="s">
        <v>76</v>
      </c>
      <c r="T221">
        <v>56002</v>
      </c>
      <c r="U221">
        <v>1464</v>
      </c>
      <c r="V221">
        <v>54950</v>
      </c>
      <c r="W221" t="s">
        <v>27</v>
      </c>
    </row>
    <row r="222" spans="1:23" x14ac:dyDescent="0.3">
      <c r="A222" t="s">
        <v>64</v>
      </c>
      <c r="B222" t="s">
        <v>65</v>
      </c>
      <c r="C222">
        <v>198687</v>
      </c>
      <c r="D222" s="1">
        <v>17341</v>
      </c>
      <c r="E222" t="s">
        <v>48</v>
      </c>
      <c r="F222" s="2">
        <v>41834</v>
      </c>
      <c r="G222" s="4">
        <f t="shared" si="3"/>
        <v>2014</v>
      </c>
      <c r="H222">
        <v>500</v>
      </c>
      <c r="I222">
        <v>4</v>
      </c>
      <c r="J222">
        <v>2</v>
      </c>
      <c r="K222">
        <v>4</v>
      </c>
      <c r="L222">
        <v>35</v>
      </c>
      <c r="M222">
        <v>1</v>
      </c>
      <c r="N222" t="s">
        <v>39</v>
      </c>
      <c r="O222" t="s">
        <v>26</v>
      </c>
      <c r="P222">
        <v>167680</v>
      </c>
      <c r="Q222" t="s">
        <v>27</v>
      </c>
      <c r="R222">
        <v>192561</v>
      </c>
      <c r="S222" t="s">
        <v>27</v>
      </c>
      <c r="T222">
        <v>198687</v>
      </c>
      <c r="U222">
        <v>1465</v>
      </c>
      <c r="V222">
        <v>53290</v>
      </c>
      <c r="W222" t="s">
        <v>27</v>
      </c>
    </row>
    <row r="223" spans="1:23" x14ac:dyDescent="0.3">
      <c r="A223" t="s">
        <v>64</v>
      </c>
      <c r="B223" t="s">
        <v>65</v>
      </c>
      <c r="C223">
        <v>198687</v>
      </c>
      <c r="D223" s="1">
        <v>17341</v>
      </c>
      <c r="E223" t="s">
        <v>48</v>
      </c>
      <c r="F223" s="2">
        <v>41834</v>
      </c>
      <c r="G223" s="4">
        <f t="shared" si="3"/>
        <v>2014</v>
      </c>
      <c r="H223">
        <v>500</v>
      </c>
      <c r="I223">
        <v>4</v>
      </c>
      <c r="J223">
        <v>2</v>
      </c>
      <c r="K223">
        <v>4</v>
      </c>
      <c r="L223">
        <v>33</v>
      </c>
      <c r="M223">
        <v>1</v>
      </c>
      <c r="N223" t="s">
        <v>39</v>
      </c>
      <c r="O223" t="s">
        <v>26</v>
      </c>
      <c r="P223">
        <v>167680</v>
      </c>
      <c r="Q223" t="s">
        <v>27</v>
      </c>
      <c r="R223">
        <v>192561</v>
      </c>
      <c r="S223" t="s">
        <v>27</v>
      </c>
      <c r="T223">
        <v>198687</v>
      </c>
      <c r="U223">
        <v>1465</v>
      </c>
      <c r="V223">
        <v>53290</v>
      </c>
      <c r="W223" t="s">
        <v>27</v>
      </c>
    </row>
    <row r="224" spans="1:23" x14ac:dyDescent="0.3">
      <c r="A224" t="s">
        <v>55</v>
      </c>
      <c r="B224" t="s">
        <v>56</v>
      </c>
      <c r="C224">
        <v>23902</v>
      </c>
      <c r="D224" s="1">
        <v>17236</v>
      </c>
      <c r="E224" t="s">
        <v>24</v>
      </c>
      <c r="F224" s="2">
        <v>41837</v>
      </c>
      <c r="G224" s="4">
        <f t="shared" si="3"/>
        <v>2014</v>
      </c>
      <c r="H224">
        <v>630</v>
      </c>
      <c r="I224">
        <v>2</v>
      </c>
      <c r="J224">
        <v>2</v>
      </c>
      <c r="K224">
        <v>6</v>
      </c>
      <c r="L224">
        <v>14</v>
      </c>
      <c r="M224">
        <v>1</v>
      </c>
      <c r="N224" t="s">
        <v>44</v>
      </c>
      <c r="O224" t="s">
        <v>29</v>
      </c>
      <c r="P224">
        <v>170479</v>
      </c>
      <c r="Q224" t="s">
        <v>27</v>
      </c>
      <c r="R224">
        <v>192518</v>
      </c>
      <c r="S224" t="s">
        <v>77</v>
      </c>
      <c r="T224">
        <v>23902</v>
      </c>
      <c r="U224">
        <v>1464</v>
      </c>
      <c r="V224">
        <v>53410</v>
      </c>
      <c r="W224" t="s">
        <v>27</v>
      </c>
    </row>
    <row r="225" spans="1:23" x14ac:dyDescent="0.3">
      <c r="A225" t="s">
        <v>55</v>
      </c>
      <c r="B225" t="s">
        <v>56</v>
      </c>
      <c r="C225">
        <v>23902</v>
      </c>
      <c r="D225" s="1">
        <v>17236</v>
      </c>
      <c r="E225" t="s">
        <v>24</v>
      </c>
      <c r="F225" s="2">
        <v>41837</v>
      </c>
      <c r="G225" s="4">
        <f t="shared" si="3"/>
        <v>2014</v>
      </c>
      <c r="H225">
        <v>630</v>
      </c>
      <c r="I225">
        <v>2</v>
      </c>
      <c r="J225">
        <v>2</v>
      </c>
      <c r="K225">
        <v>6</v>
      </c>
      <c r="L225">
        <v>13</v>
      </c>
      <c r="M225">
        <v>2</v>
      </c>
      <c r="N225" t="s">
        <v>44</v>
      </c>
      <c r="O225" t="s">
        <v>29</v>
      </c>
      <c r="P225">
        <v>170479</v>
      </c>
      <c r="Q225" t="s">
        <v>27</v>
      </c>
      <c r="R225">
        <v>192518</v>
      </c>
      <c r="S225" t="s">
        <v>77</v>
      </c>
      <c r="T225">
        <v>23902</v>
      </c>
      <c r="U225">
        <v>1464</v>
      </c>
      <c r="V225">
        <v>53410</v>
      </c>
      <c r="W225" t="s">
        <v>27</v>
      </c>
    </row>
    <row r="226" spans="1:23" x14ac:dyDescent="0.3">
      <c r="A226" t="s">
        <v>55</v>
      </c>
      <c r="B226" t="s">
        <v>56</v>
      </c>
      <c r="C226">
        <v>23902</v>
      </c>
      <c r="D226" s="1">
        <v>17236</v>
      </c>
      <c r="E226" t="s">
        <v>24</v>
      </c>
      <c r="F226" s="2">
        <v>41837</v>
      </c>
      <c r="G226" s="4">
        <f t="shared" si="3"/>
        <v>2014</v>
      </c>
      <c r="H226">
        <v>630</v>
      </c>
      <c r="I226">
        <v>2</v>
      </c>
      <c r="J226">
        <v>2</v>
      </c>
      <c r="K226">
        <v>6</v>
      </c>
      <c r="L226">
        <v>12</v>
      </c>
      <c r="M226">
        <v>3</v>
      </c>
      <c r="N226" t="s">
        <v>44</v>
      </c>
      <c r="O226" t="s">
        <v>29</v>
      </c>
      <c r="P226">
        <v>170479</v>
      </c>
      <c r="Q226" t="s">
        <v>27</v>
      </c>
      <c r="R226">
        <v>192518</v>
      </c>
      <c r="S226" t="s">
        <v>77</v>
      </c>
      <c r="T226">
        <v>23902</v>
      </c>
      <c r="U226">
        <v>1464</v>
      </c>
      <c r="V226">
        <v>53410</v>
      </c>
      <c r="W226" t="s">
        <v>27</v>
      </c>
    </row>
    <row r="227" spans="1:23" x14ac:dyDescent="0.3">
      <c r="A227" t="s">
        <v>55</v>
      </c>
      <c r="B227" t="s">
        <v>56</v>
      </c>
      <c r="C227">
        <v>23902</v>
      </c>
      <c r="D227" s="1">
        <v>17236</v>
      </c>
      <c r="E227" t="s">
        <v>24</v>
      </c>
      <c r="F227" s="2">
        <v>41837</v>
      </c>
      <c r="G227" s="4">
        <f t="shared" si="3"/>
        <v>2014</v>
      </c>
      <c r="H227">
        <v>630</v>
      </c>
      <c r="I227">
        <v>2</v>
      </c>
      <c r="J227">
        <v>2</v>
      </c>
      <c r="K227">
        <v>6</v>
      </c>
      <c r="L227">
        <v>10</v>
      </c>
      <c r="M227">
        <v>2</v>
      </c>
      <c r="N227" t="s">
        <v>44</v>
      </c>
      <c r="O227" t="s">
        <v>29</v>
      </c>
      <c r="P227">
        <v>170479</v>
      </c>
      <c r="Q227" t="s">
        <v>27</v>
      </c>
      <c r="R227">
        <v>192518</v>
      </c>
      <c r="S227" t="s">
        <v>77</v>
      </c>
      <c r="T227">
        <v>23902</v>
      </c>
      <c r="U227">
        <v>1464</v>
      </c>
      <c r="V227">
        <v>53410</v>
      </c>
      <c r="W227" t="s">
        <v>27</v>
      </c>
    </row>
    <row r="228" spans="1:23" x14ac:dyDescent="0.3">
      <c r="A228" t="s">
        <v>55</v>
      </c>
      <c r="B228" t="s">
        <v>56</v>
      </c>
      <c r="C228">
        <v>23902</v>
      </c>
      <c r="D228" s="1">
        <v>17236</v>
      </c>
      <c r="E228" t="s">
        <v>24</v>
      </c>
      <c r="F228" s="2">
        <v>41837</v>
      </c>
      <c r="G228" s="4">
        <f t="shared" si="3"/>
        <v>2014</v>
      </c>
      <c r="H228">
        <v>630</v>
      </c>
      <c r="I228">
        <v>2</v>
      </c>
      <c r="J228">
        <v>2</v>
      </c>
      <c r="K228">
        <v>6</v>
      </c>
      <c r="L228">
        <v>9.5</v>
      </c>
      <c r="M228">
        <v>1</v>
      </c>
      <c r="N228" t="s">
        <v>44</v>
      </c>
      <c r="O228" t="s">
        <v>29</v>
      </c>
      <c r="P228">
        <v>170479</v>
      </c>
      <c r="Q228" t="s">
        <v>27</v>
      </c>
      <c r="R228">
        <v>192518</v>
      </c>
      <c r="S228" t="s">
        <v>77</v>
      </c>
      <c r="T228">
        <v>23902</v>
      </c>
      <c r="U228">
        <v>1464</v>
      </c>
      <c r="V228">
        <v>53410</v>
      </c>
      <c r="W228" t="s">
        <v>27</v>
      </c>
    </row>
    <row r="229" spans="1:23" x14ac:dyDescent="0.3">
      <c r="A229" t="s">
        <v>55</v>
      </c>
      <c r="B229" t="s">
        <v>56</v>
      </c>
      <c r="C229">
        <v>23902</v>
      </c>
      <c r="D229" s="1">
        <v>17236</v>
      </c>
      <c r="E229" t="s">
        <v>24</v>
      </c>
      <c r="F229" s="2">
        <v>41837</v>
      </c>
      <c r="G229" s="4">
        <f t="shared" si="3"/>
        <v>2014</v>
      </c>
      <c r="H229">
        <v>630</v>
      </c>
      <c r="I229">
        <v>2</v>
      </c>
      <c r="J229">
        <v>2</v>
      </c>
      <c r="K229">
        <v>6</v>
      </c>
      <c r="L229">
        <v>14</v>
      </c>
      <c r="M229">
        <v>1</v>
      </c>
      <c r="N229" t="s">
        <v>25</v>
      </c>
      <c r="O229" t="s">
        <v>29</v>
      </c>
      <c r="P229">
        <v>170479</v>
      </c>
      <c r="Q229" t="s">
        <v>27</v>
      </c>
      <c r="R229">
        <v>192518</v>
      </c>
      <c r="S229" t="s">
        <v>77</v>
      </c>
      <c r="T229">
        <v>23902</v>
      </c>
      <c r="U229">
        <v>1464</v>
      </c>
      <c r="V229">
        <v>53410</v>
      </c>
      <c r="W229" t="s">
        <v>27</v>
      </c>
    </row>
    <row r="230" spans="1:23" x14ac:dyDescent="0.3">
      <c r="A230" t="s">
        <v>55</v>
      </c>
      <c r="B230" t="s">
        <v>56</v>
      </c>
      <c r="C230">
        <v>23902</v>
      </c>
      <c r="D230" s="1">
        <v>17236</v>
      </c>
      <c r="E230" t="s">
        <v>24</v>
      </c>
      <c r="F230" s="2">
        <v>41837</v>
      </c>
      <c r="G230" s="4">
        <f t="shared" si="3"/>
        <v>2014</v>
      </c>
      <c r="H230">
        <v>630</v>
      </c>
      <c r="I230">
        <v>2</v>
      </c>
      <c r="J230">
        <v>2</v>
      </c>
      <c r="K230">
        <v>6</v>
      </c>
      <c r="L230">
        <v>8</v>
      </c>
      <c r="M230">
        <v>1</v>
      </c>
      <c r="N230" t="s">
        <v>38</v>
      </c>
      <c r="O230" t="s">
        <v>29</v>
      </c>
      <c r="P230">
        <v>170479</v>
      </c>
      <c r="Q230" t="s">
        <v>27</v>
      </c>
      <c r="R230">
        <v>192518</v>
      </c>
      <c r="S230" t="s">
        <v>77</v>
      </c>
      <c r="T230">
        <v>23902</v>
      </c>
      <c r="U230">
        <v>1464</v>
      </c>
      <c r="V230">
        <v>53410</v>
      </c>
      <c r="W230" t="s">
        <v>27</v>
      </c>
    </row>
    <row r="231" spans="1:23" x14ac:dyDescent="0.3">
      <c r="A231" t="s">
        <v>51</v>
      </c>
      <c r="B231" t="s">
        <v>52</v>
      </c>
      <c r="C231">
        <v>56002</v>
      </c>
      <c r="D231" s="1">
        <v>14594</v>
      </c>
      <c r="E231" t="s">
        <v>24</v>
      </c>
      <c r="F231" s="2">
        <v>41838</v>
      </c>
      <c r="G231" s="4">
        <f t="shared" si="3"/>
        <v>2014</v>
      </c>
      <c r="H231">
        <v>1200</v>
      </c>
      <c r="I231">
        <v>1</v>
      </c>
      <c r="J231">
        <v>1</v>
      </c>
      <c r="K231">
        <v>5</v>
      </c>
      <c r="L231">
        <v>14.5</v>
      </c>
      <c r="M231">
        <v>1</v>
      </c>
      <c r="N231" t="s">
        <v>38</v>
      </c>
      <c r="O231" t="s">
        <v>26</v>
      </c>
      <c r="P231">
        <v>172735</v>
      </c>
      <c r="Q231">
        <v>169182</v>
      </c>
      <c r="R231">
        <v>192488</v>
      </c>
      <c r="S231" t="s">
        <v>78</v>
      </c>
      <c r="T231">
        <v>56002</v>
      </c>
      <c r="U231">
        <v>1464</v>
      </c>
      <c r="V231">
        <v>53471</v>
      </c>
      <c r="W231" t="s">
        <v>27</v>
      </c>
    </row>
    <row r="232" spans="1:23" x14ac:dyDescent="0.3">
      <c r="A232" t="s">
        <v>51</v>
      </c>
      <c r="B232" t="s">
        <v>52</v>
      </c>
      <c r="C232">
        <v>56002</v>
      </c>
      <c r="D232" s="1">
        <v>14594</v>
      </c>
      <c r="E232" t="s">
        <v>24</v>
      </c>
      <c r="F232" s="2">
        <v>41838</v>
      </c>
      <c r="G232" s="4">
        <f t="shared" si="3"/>
        <v>2014</v>
      </c>
      <c r="H232">
        <v>1200</v>
      </c>
      <c r="I232">
        <v>1</v>
      </c>
      <c r="J232">
        <v>1</v>
      </c>
      <c r="K232">
        <v>5</v>
      </c>
      <c r="L232">
        <v>13.5</v>
      </c>
      <c r="M232">
        <v>2</v>
      </c>
      <c r="N232" t="s">
        <v>38</v>
      </c>
      <c r="O232" t="s">
        <v>26</v>
      </c>
      <c r="P232">
        <v>172735</v>
      </c>
      <c r="Q232">
        <v>169182</v>
      </c>
      <c r="R232">
        <v>192488</v>
      </c>
      <c r="S232" t="s">
        <v>78</v>
      </c>
      <c r="T232">
        <v>56002</v>
      </c>
      <c r="U232">
        <v>1464</v>
      </c>
      <c r="V232">
        <v>53471</v>
      </c>
      <c r="W232" t="s">
        <v>27</v>
      </c>
    </row>
    <row r="233" spans="1:23" x14ac:dyDescent="0.3">
      <c r="A233" t="s">
        <v>51</v>
      </c>
      <c r="B233" t="s">
        <v>52</v>
      </c>
      <c r="C233">
        <v>56002</v>
      </c>
      <c r="D233" s="1">
        <v>14594</v>
      </c>
      <c r="E233" t="s">
        <v>24</v>
      </c>
      <c r="F233" s="2">
        <v>41838</v>
      </c>
      <c r="G233" s="4">
        <f t="shared" si="3"/>
        <v>2014</v>
      </c>
      <c r="H233">
        <v>1200</v>
      </c>
      <c r="I233">
        <v>1</v>
      </c>
      <c r="J233">
        <v>1</v>
      </c>
      <c r="K233">
        <v>5</v>
      </c>
      <c r="L233">
        <v>13</v>
      </c>
      <c r="M233">
        <v>1</v>
      </c>
      <c r="N233" t="s">
        <v>38</v>
      </c>
      <c r="O233" t="s">
        <v>26</v>
      </c>
      <c r="P233">
        <v>172735</v>
      </c>
      <c r="Q233">
        <v>169182</v>
      </c>
      <c r="R233">
        <v>192488</v>
      </c>
      <c r="S233" t="s">
        <v>78</v>
      </c>
      <c r="T233">
        <v>56002</v>
      </c>
      <c r="U233">
        <v>1464</v>
      </c>
      <c r="V233">
        <v>53471</v>
      </c>
      <c r="W233" t="s">
        <v>27</v>
      </c>
    </row>
    <row r="234" spans="1:23" x14ac:dyDescent="0.3">
      <c r="A234" t="s">
        <v>51</v>
      </c>
      <c r="B234" t="s">
        <v>52</v>
      </c>
      <c r="C234">
        <v>56002</v>
      </c>
      <c r="D234" s="1">
        <v>14594</v>
      </c>
      <c r="E234" t="s">
        <v>24</v>
      </c>
      <c r="F234" s="2">
        <v>41838</v>
      </c>
      <c r="G234" s="4">
        <f t="shared" si="3"/>
        <v>2014</v>
      </c>
      <c r="H234">
        <v>1200</v>
      </c>
      <c r="I234">
        <v>1</v>
      </c>
      <c r="J234">
        <v>1</v>
      </c>
      <c r="K234">
        <v>5</v>
      </c>
      <c r="L234">
        <v>11</v>
      </c>
      <c r="M234">
        <v>2</v>
      </c>
      <c r="N234" t="s">
        <v>38</v>
      </c>
      <c r="O234" t="s">
        <v>26</v>
      </c>
      <c r="P234">
        <v>172735</v>
      </c>
      <c r="Q234">
        <v>169182</v>
      </c>
      <c r="R234">
        <v>192488</v>
      </c>
      <c r="S234" t="s">
        <v>78</v>
      </c>
      <c r="T234">
        <v>56002</v>
      </c>
      <c r="U234">
        <v>1464</v>
      </c>
      <c r="V234">
        <v>53471</v>
      </c>
      <c r="W234" t="s">
        <v>27</v>
      </c>
    </row>
    <row r="235" spans="1:23" x14ac:dyDescent="0.3">
      <c r="A235" t="s">
        <v>51</v>
      </c>
      <c r="B235" t="s">
        <v>52</v>
      </c>
      <c r="C235">
        <v>56002</v>
      </c>
      <c r="D235" s="1">
        <v>14594</v>
      </c>
      <c r="E235" t="s">
        <v>24</v>
      </c>
      <c r="F235" s="2">
        <v>41838</v>
      </c>
      <c r="G235" s="4">
        <f t="shared" si="3"/>
        <v>2014</v>
      </c>
      <c r="H235">
        <v>1200</v>
      </c>
      <c r="I235">
        <v>1</v>
      </c>
      <c r="J235">
        <v>1</v>
      </c>
      <c r="K235">
        <v>5</v>
      </c>
      <c r="L235">
        <v>10.5</v>
      </c>
      <c r="M235">
        <v>1</v>
      </c>
      <c r="N235" t="s">
        <v>38</v>
      </c>
      <c r="O235" t="s">
        <v>26</v>
      </c>
      <c r="P235">
        <v>172735</v>
      </c>
      <c r="Q235">
        <v>169182</v>
      </c>
      <c r="R235">
        <v>192488</v>
      </c>
      <c r="S235" t="s">
        <v>78</v>
      </c>
      <c r="T235">
        <v>56002</v>
      </c>
      <c r="U235">
        <v>1464</v>
      </c>
      <c r="V235">
        <v>53471</v>
      </c>
      <c r="W235" t="s">
        <v>27</v>
      </c>
    </row>
    <row r="236" spans="1:23" x14ac:dyDescent="0.3">
      <c r="A236" t="s">
        <v>51</v>
      </c>
      <c r="B236" t="s">
        <v>52</v>
      </c>
      <c r="C236">
        <v>56002</v>
      </c>
      <c r="D236" s="1">
        <v>14594</v>
      </c>
      <c r="E236" t="s">
        <v>24</v>
      </c>
      <c r="F236" s="2">
        <v>41838</v>
      </c>
      <c r="G236" s="4">
        <f t="shared" si="3"/>
        <v>2014</v>
      </c>
      <c r="H236">
        <v>1200</v>
      </c>
      <c r="I236">
        <v>1</v>
      </c>
      <c r="J236">
        <v>1</v>
      </c>
      <c r="K236">
        <v>5</v>
      </c>
      <c r="L236">
        <v>10</v>
      </c>
      <c r="M236">
        <v>2</v>
      </c>
      <c r="N236" t="s">
        <v>38</v>
      </c>
      <c r="O236" t="s">
        <v>29</v>
      </c>
      <c r="P236">
        <v>172735</v>
      </c>
      <c r="Q236">
        <v>169182</v>
      </c>
      <c r="R236">
        <v>192488</v>
      </c>
      <c r="S236" t="s">
        <v>78</v>
      </c>
      <c r="T236">
        <v>56002</v>
      </c>
      <c r="U236">
        <v>1464</v>
      </c>
      <c r="V236">
        <v>53471</v>
      </c>
      <c r="W236" t="s">
        <v>27</v>
      </c>
    </row>
    <row r="237" spans="1:23" x14ac:dyDescent="0.3">
      <c r="A237" t="s">
        <v>51</v>
      </c>
      <c r="B237" t="s">
        <v>52</v>
      </c>
      <c r="C237">
        <v>56002</v>
      </c>
      <c r="D237" s="1">
        <v>14594</v>
      </c>
      <c r="E237" t="s">
        <v>24</v>
      </c>
      <c r="F237" s="2">
        <v>41838</v>
      </c>
      <c r="G237" s="4">
        <f t="shared" si="3"/>
        <v>2014</v>
      </c>
      <c r="H237">
        <v>1200</v>
      </c>
      <c r="I237">
        <v>1</v>
      </c>
      <c r="J237">
        <v>1</v>
      </c>
      <c r="K237">
        <v>5</v>
      </c>
      <c r="L237">
        <v>9</v>
      </c>
      <c r="M237">
        <v>2</v>
      </c>
      <c r="N237" t="s">
        <v>38</v>
      </c>
      <c r="O237" t="s">
        <v>29</v>
      </c>
      <c r="P237">
        <v>172735</v>
      </c>
      <c r="Q237">
        <v>169182</v>
      </c>
      <c r="R237">
        <v>192488</v>
      </c>
      <c r="S237" t="s">
        <v>78</v>
      </c>
      <c r="T237">
        <v>56002</v>
      </c>
      <c r="U237">
        <v>1464</v>
      </c>
      <c r="V237">
        <v>53471</v>
      </c>
      <c r="W237" t="s">
        <v>27</v>
      </c>
    </row>
    <row r="238" spans="1:23" x14ac:dyDescent="0.3">
      <c r="A238" t="s">
        <v>51</v>
      </c>
      <c r="B238" t="s">
        <v>52</v>
      </c>
      <c r="C238">
        <v>56002</v>
      </c>
      <c r="D238" s="1">
        <v>14594</v>
      </c>
      <c r="E238" t="s">
        <v>24</v>
      </c>
      <c r="F238" s="2">
        <v>41838</v>
      </c>
      <c r="G238" s="4">
        <f t="shared" si="3"/>
        <v>2014</v>
      </c>
      <c r="H238">
        <v>1200</v>
      </c>
      <c r="I238">
        <v>1</v>
      </c>
      <c r="J238">
        <v>1</v>
      </c>
      <c r="K238">
        <v>5</v>
      </c>
      <c r="L238">
        <v>16.5</v>
      </c>
      <c r="M238">
        <v>1</v>
      </c>
      <c r="N238" t="s">
        <v>25</v>
      </c>
      <c r="O238" t="s">
        <v>29</v>
      </c>
      <c r="P238">
        <v>172735</v>
      </c>
      <c r="Q238">
        <v>169182</v>
      </c>
      <c r="R238">
        <v>192488</v>
      </c>
      <c r="S238" t="s">
        <v>78</v>
      </c>
      <c r="T238">
        <v>56002</v>
      </c>
      <c r="U238">
        <v>1464</v>
      </c>
      <c r="V238">
        <v>53471</v>
      </c>
      <c r="W238" t="s">
        <v>27</v>
      </c>
    </row>
    <row r="239" spans="1:23" x14ac:dyDescent="0.3">
      <c r="A239" t="s">
        <v>51</v>
      </c>
      <c r="B239" t="s">
        <v>52</v>
      </c>
      <c r="C239">
        <v>56002</v>
      </c>
      <c r="D239" s="1">
        <v>14594</v>
      </c>
      <c r="E239" t="s">
        <v>24</v>
      </c>
      <c r="F239" s="2">
        <v>41838</v>
      </c>
      <c r="G239" s="4">
        <f t="shared" si="3"/>
        <v>2014</v>
      </c>
      <c r="H239">
        <v>1200</v>
      </c>
      <c r="I239">
        <v>1</v>
      </c>
      <c r="J239">
        <v>1</v>
      </c>
      <c r="K239">
        <v>5</v>
      </c>
      <c r="L239">
        <v>17.5</v>
      </c>
      <c r="M239">
        <v>1</v>
      </c>
      <c r="N239" t="s">
        <v>25</v>
      </c>
      <c r="O239" t="s">
        <v>29</v>
      </c>
      <c r="P239">
        <v>172735</v>
      </c>
      <c r="Q239">
        <v>169182</v>
      </c>
      <c r="R239">
        <v>192488</v>
      </c>
      <c r="S239" t="s">
        <v>78</v>
      </c>
      <c r="T239">
        <v>56002</v>
      </c>
      <c r="U239">
        <v>1464</v>
      </c>
      <c r="V239">
        <v>53471</v>
      </c>
      <c r="W239" t="s">
        <v>27</v>
      </c>
    </row>
    <row r="240" spans="1:23" x14ac:dyDescent="0.3">
      <c r="A240" t="s">
        <v>51</v>
      </c>
      <c r="B240" t="s">
        <v>52</v>
      </c>
      <c r="C240">
        <v>56002</v>
      </c>
      <c r="D240" s="1">
        <v>14594</v>
      </c>
      <c r="E240" t="s">
        <v>24</v>
      </c>
      <c r="F240" s="2">
        <v>41838</v>
      </c>
      <c r="G240" s="4">
        <f t="shared" si="3"/>
        <v>2014</v>
      </c>
      <c r="H240">
        <v>1200</v>
      </c>
      <c r="I240">
        <v>1</v>
      </c>
      <c r="J240">
        <v>1</v>
      </c>
      <c r="K240">
        <v>5</v>
      </c>
      <c r="L240">
        <v>20.5</v>
      </c>
      <c r="M240">
        <v>1</v>
      </c>
      <c r="N240" t="s">
        <v>25</v>
      </c>
      <c r="O240" t="s">
        <v>26</v>
      </c>
      <c r="P240">
        <v>172735</v>
      </c>
      <c r="Q240">
        <v>169182</v>
      </c>
      <c r="R240">
        <v>192488</v>
      </c>
      <c r="S240" t="s">
        <v>78</v>
      </c>
      <c r="T240">
        <v>56002</v>
      </c>
      <c r="U240">
        <v>1464</v>
      </c>
      <c r="V240">
        <v>53471</v>
      </c>
      <c r="W240" t="s">
        <v>27</v>
      </c>
    </row>
    <row r="241" spans="1:23" x14ac:dyDescent="0.3">
      <c r="A241" t="s">
        <v>51</v>
      </c>
      <c r="B241" t="s">
        <v>52</v>
      </c>
      <c r="C241">
        <v>56002</v>
      </c>
      <c r="D241" s="1">
        <v>14594</v>
      </c>
      <c r="E241" t="s">
        <v>24</v>
      </c>
      <c r="F241" s="2">
        <v>41838</v>
      </c>
      <c r="G241" s="4">
        <f t="shared" si="3"/>
        <v>2014</v>
      </c>
      <c r="H241">
        <v>1200</v>
      </c>
      <c r="I241">
        <v>1</v>
      </c>
      <c r="J241">
        <v>1</v>
      </c>
      <c r="K241">
        <v>5</v>
      </c>
      <c r="L241">
        <v>12</v>
      </c>
      <c r="M241">
        <v>2</v>
      </c>
      <c r="N241" t="s">
        <v>31</v>
      </c>
      <c r="O241" t="s">
        <v>29</v>
      </c>
      <c r="P241">
        <v>172735</v>
      </c>
      <c r="Q241">
        <v>169182</v>
      </c>
      <c r="R241">
        <v>192488</v>
      </c>
      <c r="S241" t="s">
        <v>78</v>
      </c>
      <c r="T241">
        <v>56002</v>
      </c>
      <c r="U241">
        <v>1464</v>
      </c>
      <c r="V241">
        <v>53471</v>
      </c>
      <c r="W241" t="s">
        <v>27</v>
      </c>
    </row>
    <row r="242" spans="1:23" x14ac:dyDescent="0.3">
      <c r="A242" t="s">
        <v>51</v>
      </c>
      <c r="B242" t="s">
        <v>52</v>
      </c>
      <c r="C242">
        <v>56002</v>
      </c>
      <c r="D242" s="1">
        <v>14594</v>
      </c>
      <c r="E242" t="s">
        <v>24</v>
      </c>
      <c r="F242" s="2">
        <v>41838</v>
      </c>
      <c r="G242" s="4">
        <f t="shared" si="3"/>
        <v>2014</v>
      </c>
      <c r="H242">
        <v>1200</v>
      </c>
      <c r="I242">
        <v>1</v>
      </c>
      <c r="J242">
        <v>1</v>
      </c>
      <c r="K242">
        <v>5</v>
      </c>
      <c r="L242">
        <v>11</v>
      </c>
      <c r="M242">
        <v>1</v>
      </c>
      <c r="N242" t="s">
        <v>31</v>
      </c>
      <c r="O242" t="s">
        <v>29</v>
      </c>
      <c r="P242">
        <v>172735</v>
      </c>
      <c r="Q242">
        <v>169182</v>
      </c>
      <c r="R242">
        <v>192488</v>
      </c>
      <c r="S242" t="s">
        <v>78</v>
      </c>
      <c r="T242">
        <v>56002</v>
      </c>
      <c r="U242">
        <v>1464</v>
      </c>
      <c r="V242">
        <v>53471</v>
      </c>
      <c r="W242" t="s">
        <v>27</v>
      </c>
    </row>
    <row r="243" spans="1:23" x14ac:dyDescent="0.3">
      <c r="A243" t="s">
        <v>51</v>
      </c>
      <c r="B243" t="s">
        <v>52</v>
      </c>
      <c r="C243">
        <v>56002</v>
      </c>
      <c r="D243" s="1">
        <v>14594</v>
      </c>
      <c r="E243" t="s">
        <v>24</v>
      </c>
      <c r="F243" s="2">
        <v>41838</v>
      </c>
      <c r="G243" s="4">
        <f t="shared" si="3"/>
        <v>2014</v>
      </c>
      <c r="H243">
        <v>1200</v>
      </c>
      <c r="I243">
        <v>1</v>
      </c>
      <c r="J243">
        <v>1</v>
      </c>
      <c r="K243">
        <v>5</v>
      </c>
      <c r="L243">
        <v>10</v>
      </c>
      <c r="M243">
        <v>2</v>
      </c>
      <c r="N243" t="s">
        <v>31</v>
      </c>
      <c r="O243" t="s">
        <v>29</v>
      </c>
      <c r="P243">
        <v>172735</v>
      </c>
      <c r="Q243">
        <v>169182</v>
      </c>
      <c r="R243">
        <v>192488</v>
      </c>
      <c r="S243" t="s">
        <v>78</v>
      </c>
      <c r="T243">
        <v>56002</v>
      </c>
      <c r="U243">
        <v>1464</v>
      </c>
      <c r="V243">
        <v>53471</v>
      </c>
      <c r="W243" t="s">
        <v>27</v>
      </c>
    </row>
    <row r="244" spans="1:23" x14ac:dyDescent="0.3">
      <c r="A244" t="s">
        <v>55</v>
      </c>
      <c r="B244" t="s">
        <v>56</v>
      </c>
      <c r="C244">
        <v>23902</v>
      </c>
      <c r="D244" s="1">
        <v>17236</v>
      </c>
      <c r="E244" t="s">
        <v>24</v>
      </c>
      <c r="F244" s="2">
        <v>41839</v>
      </c>
      <c r="G244" s="4">
        <f t="shared" si="3"/>
        <v>2014</v>
      </c>
      <c r="H244">
        <v>700</v>
      </c>
      <c r="I244">
        <v>3</v>
      </c>
      <c r="J244">
        <v>3</v>
      </c>
      <c r="K244">
        <v>6</v>
      </c>
      <c r="L244">
        <v>23.5</v>
      </c>
      <c r="M244">
        <v>1</v>
      </c>
      <c r="N244" t="s">
        <v>25</v>
      </c>
      <c r="O244" t="s">
        <v>26</v>
      </c>
      <c r="P244">
        <v>172735</v>
      </c>
      <c r="Q244">
        <v>167687</v>
      </c>
      <c r="R244">
        <v>192518</v>
      </c>
      <c r="S244" t="s">
        <v>79</v>
      </c>
      <c r="T244">
        <v>23902</v>
      </c>
      <c r="U244">
        <v>1464</v>
      </c>
      <c r="V244">
        <v>53474</v>
      </c>
      <c r="W244" t="s">
        <v>27</v>
      </c>
    </row>
    <row r="245" spans="1:23" x14ac:dyDescent="0.3">
      <c r="A245" t="s">
        <v>55</v>
      </c>
      <c r="B245" t="s">
        <v>56</v>
      </c>
      <c r="C245">
        <v>23902</v>
      </c>
      <c r="D245" s="1">
        <v>17236</v>
      </c>
      <c r="E245" t="s">
        <v>24</v>
      </c>
      <c r="F245" s="2">
        <v>41839</v>
      </c>
      <c r="G245" s="4">
        <f t="shared" si="3"/>
        <v>2014</v>
      </c>
      <c r="H245">
        <v>700</v>
      </c>
      <c r="I245">
        <v>3</v>
      </c>
      <c r="J245">
        <v>3</v>
      </c>
      <c r="K245">
        <v>6</v>
      </c>
      <c r="L245">
        <v>19.5</v>
      </c>
      <c r="M245">
        <v>2</v>
      </c>
      <c r="N245" t="s">
        <v>25</v>
      </c>
      <c r="O245" t="s">
        <v>26</v>
      </c>
      <c r="P245">
        <v>172735</v>
      </c>
      <c r="Q245">
        <v>167687</v>
      </c>
      <c r="R245">
        <v>192518</v>
      </c>
      <c r="S245" t="s">
        <v>79</v>
      </c>
      <c r="T245">
        <v>23902</v>
      </c>
      <c r="U245">
        <v>1464</v>
      </c>
      <c r="V245">
        <v>53474</v>
      </c>
      <c r="W245" t="s">
        <v>27</v>
      </c>
    </row>
    <row r="246" spans="1:23" x14ac:dyDescent="0.3">
      <c r="A246" t="s">
        <v>55</v>
      </c>
      <c r="B246" t="s">
        <v>56</v>
      </c>
      <c r="C246">
        <v>23902</v>
      </c>
      <c r="D246" s="1">
        <v>17236</v>
      </c>
      <c r="E246" t="s">
        <v>24</v>
      </c>
      <c r="F246" s="2">
        <v>41839</v>
      </c>
      <c r="G246" s="4">
        <f t="shared" si="3"/>
        <v>2014</v>
      </c>
      <c r="H246">
        <v>700</v>
      </c>
      <c r="I246">
        <v>3</v>
      </c>
      <c r="J246">
        <v>3</v>
      </c>
      <c r="K246">
        <v>6</v>
      </c>
      <c r="L246">
        <v>19</v>
      </c>
      <c r="M246">
        <v>1</v>
      </c>
      <c r="N246" t="s">
        <v>25</v>
      </c>
      <c r="O246" t="s">
        <v>26</v>
      </c>
      <c r="P246">
        <v>172735</v>
      </c>
      <c r="Q246">
        <v>167687</v>
      </c>
      <c r="R246">
        <v>192518</v>
      </c>
      <c r="S246" t="s">
        <v>79</v>
      </c>
      <c r="T246">
        <v>23902</v>
      </c>
      <c r="U246">
        <v>1464</v>
      </c>
      <c r="V246">
        <v>53474</v>
      </c>
      <c r="W246" t="s">
        <v>27</v>
      </c>
    </row>
    <row r="247" spans="1:23" x14ac:dyDescent="0.3">
      <c r="A247" t="s">
        <v>55</v>
      </c>
      <c r="B247" t="s">
        <v>56</v>
      </c>
      <c r="C247">
        <v>23902</v>
      </c>
      <c r="D247" s="1">
        <v>17236</v>
      </c>
      <c r="E247" t="s">
        <v>24</v>
      </c>
      <c r="F247" s="2">
        <v>41839</v>
      </c>
      <c r="G247" s="4">
        <f t="shared" si="3"/>
        <v>2014</v>
      </c>
      <c r="H247">
        <v>700</v>
      </c>
      <c r="I247">
        <v>3</v>
      </c>
      <c r="J247">
        <v>3</v>
      </c>
      <c r="K247">
        <v>6</v>
      </c>
      <c r="L247">
        <v>18.5</v>
      </c>
      <c r="M247">
        <v>2</v>
      </c>
      <c r="N247" t="s">
        <v>25</v>
      </c>
      <c r="O247" t="s">
        <v>26</v>
      </c>
      <c r="P247">
        <v>172735</v>
      </c>
      <c r="Q247">
        <v>167687</v>
      </c>
      <c r="R247">
        <v>192518</v>
      </c>
      <c r="S247" t="s">
        <v>79</v>
      </c>
      <c r="T247">
        <v>23902</v>
      </c>
      <c r="U247">
        <v>1464</v>
      </c>
      <c r="V247">
        <v>53474</v>
      </c>
      <c r="W247" t="s">
        <v>27</v>
      </c>
    </row>
    <row r="248" spans="1:23" x14ac:dyDescent="0.3">
      <c r="A248" t="s">
        <v>55</v>
      </c>
      <c r="B248" t="s">
        <v>56</v>
      </c>
      <c r="C248">
        <v>23902</v>
      </c>
      <c r="D248" s="1">
        <v>17236</v>
      </c>
      <c r="E248" t="s">
        <v>24</v>
      </c>
      <c r="F248" s="2">
        <v>41839</v>
      </c>
      <c r="G248" s="4">
        <f t="shared" si="3"/>
        <v>2014</v>
      </c>
      <c r="H248">
        <v>700</v>
      </c>
      <c r="I248">
        <v>3</v>
      </c>
      <c r="J248">
        <v>3</v>
      </c>
      <c r="K248">
        <v>6</v>
      </c>
      <c r="L248">
        <v>17.5</v>
      </c>
      <c r="M248">
        <v>3</v>
      </c>
      <c r="N248" t="s">
        <v>25</v>
      </c>
      <c r="O248" t="s">
        <v>29</v>
      </c>
      <c r="P248">
        <v>172735</v>
      </c>
      <c r="Q248">
        <v>167687</v>
      </c>
      <c r="R248">
        <v>192518</v>
      </c>
      <c r="S248" t="s">
        <v>79</v>
      </c>
      <c r="T248">
        <v>23902</v>
      </c>
      <c r="U248">
        <v>1464</v>
      </c>
      <c r="V248">
        <v>53474</v>
      </c>
      <c r="W248" t="s">
        <v>27</v>
      </c>
    </row>
    <row r="249" spans="1:23" x14ac:dyDescent="0.3">
      <c r="A249" t="s">
        <v>55</v>
      </c>
      <c r="B249" t="s">
        <v>56</v>
      </c>
      <c r="C249">
        <v>23902</v>
      </c>
      <c r="D249" s="1">
        <v>17236</v>
      </c>
      <c r="E249" t="s">
        <v>24</v>
      </c>
      <c r="F249" s="2">
        <v>41839</v>
      </c>
      <c r="G249" s="4">
        <f t="shared" si="3"/>
        <v>2014</v>
      </c>
      <c r="H249">
        <v>700</v>
      </c>
      <c r="I249">
        <v>3</v>
      </c>
      <c r="J249">
        <v>3</v>
      </c>
      <c r="K249">
        <v>6</v>
      </c>
      <c r="L249">
        <v>16</v>
      </c>
      <c r="M249">
        <v>3</v>
      </c>
      <c r="N249" t="s">
        <v>25</v>
      </c>
      <c r="O249" t="s">
        <v>29</v>
      </c>
      <c r="P249">
        <v>172735</v>
      </c>
      <c r="Q249">
        <v>167687</v>
      </c>
      <c r="R249">
        <v>192518</v>
      </c>
      <c r="S249" t="s">
        <v>79</v>
      </c>
      <c r="T249">
        <v>23902</v>
      </c>
      <c r="U249">
        <v>1464</v>
      </c>
      <c r="V249">
        <v>53474</v>
      </c>
      <c r="W249" t="s">
        <v>27</v>
      </c>
    </row>
    <row r="250" spans="1:23" x14ac:dyDescent="0.3">
      <c r="A250" t="s">
        <v>55</v>
      </c>
      <c r="B250" t="s">
        <v>56</v>
      </c>
      <c r="C250">
        <v>23902</v>
      </c>
      <c r="D250" s="1">
        <v>17236</v>
      </c>
      <c r="E250" t="s">
        <v>24</v>
      </c>
      <c r="F250" s="2">
        <v>41839</v>
      </c>
      <c r="G250" s="4">
        <f t="shared" si="3"/>
        <v>2014</v>
      </c>
      <c r="H250">
        <v>700</v>
      </c>
      <c r="I250">
        <v>3</v>
      </c>
      <c r="J250">
        <v>3</v>
      </c>
      <c r="K250">
        <v>6</v>
      </c>
      <c r="L250">
        <v>14.5</v>
      </c>
      <c r="M250">
        <v>2</v>
      </c>
      <c r="N250" t="s">
        <v>25</v>
      </c>
      <c r="O250" t="s">
        <v>29</v>
      </c>
      <c r="P250">
        <v>172735</v>
      </c>
      <c r="Q250">
        <v>167687</v>
      </c>
      <c r="R250">
        <v>192518</v>
      </c>
      <c r="S250" t="s">
        <v>79</v>
      </c>
      <c r="T250">
        <v>23902</v>
      </c>
      <c r="U250">
        <v>1464</v>
      </c>
      <c r="V250">
        <v>53474</v>
      </c>
      <c r="W250" t="s">
        <v>27</v>
      </c>
    </row>
    <row r="251" spans="1:23" x14ac:dyDescent="0.3">
      <c r="A251" t="s">
        <v>55</v>
      </c>
      <c r="B251" t="s">
        <v>56</v>
      </c>
      <c r="C251">
        <v>23902</v>
      </c>
      <c r="D251" s="1">
        <v>17236</v>
      </c>
      <c r="E251" t="s">
        <v>24</v>
      </c>
      <c r="F251" s="2">
        <v>41839</v>
      </c>
      <c r="G251" s="4">
        <f t="shared" si="3"/>
        <v>2014</v>
      </c>
      <c r="H251">
        <v>700</v>
      </c>
      <c r="I251">
        <v>3</v>
      </c>
      <c r="J251">
        <v>3</v>
      </c>
      <c r="K251">
        <v>6</v>
      </c>
      <c r="L251">
        <v>14</v>
      </c>
      <c r="M251">
        <v>2</v>
      </c>
      <c r="N251" t="s">
        <v>63</v>
      </c>
      <c r="O251" t="s">
        <v>29</v>
      </c>
      <c r="P251">
        <v>172735</v>
      </c>
      <c r="Q251">
        <v>167687</v>
      </c>
      <c r="R251">
        <v>192518</v>
      </c>
      <c r="S251" t="s">
        <v>79</v>
      </c>
      <c r="T251">
        <v>23902</v>
      </c>
      <c r="U251">
        <v>1464</v>
      </c>
      <c r="V251">
        <v>53474</v>
      </c>
      <c r="W251" t="s">
        <v>27</v>
      </c>
    </row>
    <row r="252" spans="1:23" x14ac:dyDescent="0.3">
      <c r="A252" t="s">
        <v>55</v>
      </c>
      <c r="B252" t="s">
        <v>56</v>
      </c>
      <c r="C252">
        <v>23902</v>
      </c>
      <c r="D252" s="1">
        <v>17236</v>
      </c>
      <c r="E252" t="s">
        <v>24</v>
      </c>
      <c r="F252" s="2">
        <v>41839</v>
      </c>
      <c r="G252" s="4">
        <f t="shared" si="3"/>
        <v>2014</v>
      </c>
      <c r="H252">
        <v>700</v>
      </c>
      <c r="I252">
        <v>3</v>
      </c>
      <c r="J252">
        <v>3</v>
      </c>
      <c r="K252">
        <v>6</v>
      </c>
      <c r="L252">
        <v>21</v>
      </c>
      <c r="M252">
        <v>2</v>
      </c>
      <c r="N252" t="s">
        <v>80</v>
      </c>
      <c r="O252" t="s">
        <v>29</v>
      </c>
      <c r="P252">
        <v>172735</v>
      </c>
      <c r="Q252">
        <v>167687</v>
      </c>
      <c r="R252">
        <v>192518</v>
      </c>
      <c r="S252" t="s">
        <v>79</v>
      </c>
      <c r="T252">
        <v>23902</v>
      </c>
      <c r="U252">
        <v>1464</v>
      </c>
      <c r="V252">
        <v>53474</v>
      </c>
      <c r="W252" t="s">
        <v>27</v>
      </c>
    </row>
    <row r="253" spans="1:23" x14ac:dyDescent="0.3">
      <c r="A253" t="s">
        <v>55</v>
      </c>
      <c r="B253" t="s">
        <v>56</v>
      </c>
      <c r="C253">
        <v>23902</v>
      </c>
      <c r="D253" s="1">
        <v>17236</v>
      </c>
      <c r="E253" t="s">
        <v>24</v>
      </c>
      <c r="F253" s="2">
        <v>41839</v>
      </c>
      <c r="G253" s="4">
        <f t="shared" si="3"/>
        <v>2014</v>
      </c>
      <c r="H253">
        <v>700</v>
      </c>
      <c r="I253">
        <v>3</v>
      </c>
      <c r="J253">
        <v>3</v>
      </c>
      <c r="K253">
        <v>6</v>
      </c>
      <c r="L253">
        <v>19.5</v>
      </c>
      <c r="M253">
        <v>2</v>
      </c>
      <c r="N253" t="s">
        <v>80</v>
      </c>
      <c r="O253" t="s">
        <v>29</v>
      </c>
      <c r="P253">
        <v>172735</v>
      </c>
      <c r="Q253">
        <v>167687</v>
      </c>
      <c r="R253">
        <v>192518</v>
      </c>
      <c r="S253" t="s">
        <v>79</v>
      </c>
      <c r="T253">
        <v>23902</v>
      </c>
      <c r="U253">
        <v>1464</v>
      </c>
      <c r="V253">
        <v>53474</v>
      </c>
      <c r="W253" t="s">
        <v>27</v>
      </c>
    </row>
    <row r="254" spans="1:23" x14ac:dyDescent="0.3">
      <c r="A254" t="s">
        <v>55</v>
      </c>
      <c r="B254" t="s">
        <v>56</v>
      </c>
      <c r="C254">
        <v>23902</v>
      </c>
      <c r="D254" s="1">
        <v>17236</v>
      </c>
      <c r="E254" t="s">
        <v>24</v>
      </c>
      <c r="F254" s="2">
        <v>41839</v>
      </c>
      <c r="G254" s="4">
        <f t="shared" si="3"/>
        <v>2014</v>
      </c>
      <c r="H254">
        <v>700</v>
      </c>
      <c r="I254">
        <v>3</v>
      </c>
      <c r="J254">
        <v>3</v>
      </c>
      <c r="K254">
        <v>6</v>
      </c>
      <c r="L254">
        <v>13</v>
      </c>
      <c r="M254">
        <v>3</v>
      </c>
      <c r="N254" t="s">
        <v>40</v>
      </c>
      <c r="O254" t="s">
        <v>29</v>
      </c>
      <c r="P254">
        <v>172735</v>
      </c>
      <c r="Q254">
        <v>167687</v>
      </c>
      <c r="R254">
        <v>192518</v>
      </c>
      <c r="S254" t="s">
        <v>79</v>
      </c>
      <c r="T254">
        <v>23902</v>
      </c>
      <c r="U254">
        <v>1464</v>
      </c>
      <c r="V254">
        <v>53474</v>
      </c>
      <c r="W254" t="s">
        <v>27</v>
      </c>
    </row>
    <row r="255" spans="1:23" x14ac:dyDescent="0.3">
      <c r="A255" t="s">
        <v>55</v>
      </c>
      <c r="B255" t="s">
        <v>56</v>
      </c>
      <c r="C255">
        <v>23902</v>
      </c>
      <c r="D255" s="1">
        <v>17236</v>
      </c>
      <c r="E255" t="s">
        <v>24</v>
      </c>
      <c r="F255" s="2">
        <v>41839</v>
      </c>
      <c r="G255" s="4">
        <f t="shared" si="3"/>
        <v>2014</v>
      </c>
      <c r="H255">
        <v>700</v>
      </c>
      <c r="I255">
        <v>3</v>
      </c>
      <c r="J255">
        <v>3</v>
      </c>
      <c r="K255">
        <v>6</v>
      </c>
      <c r="L255">
        <v>14</v>
      </c>
      <c r="M255">
        <v>1</v>
      </c>
      <c r="N255" t="s">
        <v>40</v>
      </c>
      <c r="O255" t="s">
        <v>26</v>
      </c>
      <c r="P255">
        <v>172735</v>
      </c>
      <c r="Q255">
        <v>167687</v>
      </c>
      <c r="R255">
        <v>192518</v>
      </c>
      <c r="S255" t="s">
        <v>79</v>
      </c>
      <c r="T255">
        <v>23902</v>
      </c>
      <c r="U255">
        <v>1464</v>
      </c>
      <c r="V255">
        <v>53474</v>
      </c>
      <c r="W255" t="s">
        <v>27</v>
      </c>
    </row>
    <row r="256" spans="1:23" x14ac:dyDescent="0.3">
      <c r="A256" t="s">
        <v>55</v>
      </c>
      <c r="B256" t="s">
        <v>56</v>
      </c>
      <c r="C256">
        <v>23902</v>
      </c>
      <c r="D256" s="1">
        <v>17236</v>
      </c>
      <c r="E256" t="s">
        <v>24</v>
      </c>
      <c r="F256" s="2">
        <v>41839</v>
      </c>
      <c r="G256" s="4">
        <f t="shared" si="3"/>
        <v>2014</v>
      </c>
      <c r="H256">
        <v>700</v>
      </c>
      <c r="I256">
        <v>3</v>
      </c>
      <c r="J256">
        <v>3</v>
      </c>
      <c r="K256">
        <v>6</v>
      </c>
      <c r="L256">
        <v>10</v>
      </c>
      <c r="M256">
        <v>3</v>
      </c>
      <c r="N256" t="s">
        <v>40</v>
      </c>
      <c r="O256" t="s">
        <v>29</v>
      </c>
      <c r="P256">
        <v>172735</v>
      </c>
      <c r="Q256">
        <v>167687</v>
      </c>
      <c r="R256">
        <v>192518</v>
      </c>
      <c r="S256" t="s">
        <v>79</v>
      </c>
      <c r="T256">
        <v>23902</v>
      </c>
      <c r="U256">
        <v>1464</v>
      </c>
      <c r="V256">
        <v>53474</v>
      </c>
      <c r="W256" t="s">
        <v>27</v>
      </c>
    </row>
    <row r="257" spans="1:23" x14ac:dyDescent="0.3">
      <c r="A257" t="s">
        <v>55</v>
      </c>
      <c r="B257" t="s">
        <v>56</v>
      </c>
      <c r="C257">
        <v>23902</v>
      </c>
      <c r="D257" s="1">
        <v>17236</v>
      </c>
      <c r="E257" t="s">
        <v>24</v>
      </c>
      <c r="F257" s="2">
        <v>41839</v>
      </c>
      <c r="G257" s="4">
        <f t="shared" si="3"/>
        <v>2014</v>
      </c>
      <c r="H257">
        <v>700</v>
      </c>
      <c r="I257">
        <v>3</v>
      </c>
      <c r="J257">
        <v>3</v>
      </c>
      <c r="K257">
        <v>6</v>
      </c>
      <c r="L257">
        <v>8</v>
      </c>
      <c r="M257">
        <v>2</v>
      </c>
      <c r="N257" t="s">
        <v>40</v>
      </c>
      <c r="O257" t="s">
        <v>29</v>
      </c>
      <c r="P257">
        <v>172735</v>
      </c>
      <c r="Q257">
        <v>167687</v>
      </c>
      <c r="R257">
        <v>192518</v>
      </c>
      <c r="S257" t="s">
        <v>79</v>
      </c>
      <c r="T257">
        <v>23902</v>
      </c>
      <c r="U257">
        <v>1464</v>
      </c>
      <c r="V257">
        <v>53474</v>
      </c>
      <c r="W257" t="s">
        <v>27</v>
      </c>
    </row>
    <row r="258" spans="1:23" x14ac:dyDescent="0.3">
      <c r="A258" t="s">
        <v>55</v>
      </c>
      <c r="B258" t="s">
        <v>56</v>
      </c>
      <c r="C258">
        <v>23902</v>
      </c>
      <c r="D258" s="1">
        <v>17236</v>
      </c>
      <c r="E258" t="s">
        <v>24</v>
      </c>
      <c r="F258" s="2">
        <v>41839</v>
      </c>
      <c r="G258" s="4">
        <f t="shared" si="3"/>
        <v>2014</v>
      </c>
      <c r="H258">
        <v>700</v>
      </c>
      <c r="I258">
        <v>3</v>
      </c>
      <c r="J258">
        <v>3</v>
      </c>
      <c r="K258">
        <v>6</v>
      </c>
      <c r="L258">
        <v>13</v>
      </c>
      <c r="M258">
        <v>2</v>
      </c>
      <c r="N258" t="s">
        <v>31</v>
      </c>
      <c r="O258" t="s">
        <v>29</v>
      </c>
      <c r="P258">
        <v>172735</v>
      </c>
      <c r="Q258">
        <v>167687</v>
      </c>
      <c r="R258">
        <v>192518</v>
      </c>
      <c r="S258" t="s">
        <v>79</v>
      </c>
      <c r="T258">
        <v>23902</v>
      </c>
      <c r="U258">
        <v>1464</v>
      </c>
      <c r="V258">
        <v>53474</v>
      </c>
      <c r="W258" t="s">
        <v>27</v>
      </c>
    </row>
    <row r="259" spans="1:23" x14ac:dyDescent="0.3">
      <c r="A259" t="s">
        <v>55</v>
      </c>
      <c r="B259" t="s">
        <v>56</v>
      </c>
      <c r="C259">
        <v>23902</v>
      </c>
      <c r="D259" s="1">
        <v>17236</v>
      </c>
      <c r="E259" t="s">
        <v>24</v>
      </c>
      <c r="F259" s="2">
        <v>41839</v>
      </c>
      <c r="G259" s="4">
        <f t="shared" ref="G259:G322" si="4">YEAR(F259)</f>
        <v>2014</v>
      </c>
      <c r="H259">
        <v>700</v>
      </c>
      <c r="I259">
        <v>3</v>
      </c>
      <c r="J259">
        <v>3</v>
      </c>
      <c r="K259">
        <v>6</v>
      </c>
      <c r="L259">
        <v>11.5</v>
      </c>
      <c r="M259">
        <v>2</v>
      </c>
      <c r="N259" t="s">
        <v>31</v>
      </c>
      <c r="O259" t="s">
        <v>29</v>
      </c>
      <c r="P259">
        <v>172735</v>
      </c>
      <c r="Q259">
        <v>167687</v>
      </c>
      <c r="R259">
        <v>192518</v>
      </c>
      <c r="S259" t="s">
        <v>79</v>
      </c>
      <c r="T259">
        <v>23902</v>
      </c>
      <c r="U259">
        <v>1464</v>
      </c>
      <c r="V259">
        <v>53474</v>
      </c>
      <c r="W259" t="s">
        <v>27</v>
      </c>
    </row>
    <row r="260" spans="1:23" x14ac:dyDescent="0.3">
      <c r="A260" t="s">
        <v>55</v>
      </c>
      <c r="B260" t="s">
        <v>56</v>
      </c>
      <c r="C260">
        <v>23902</v>
      </c>
      <c r="D260" s="1">
        <v>17236</v>
      </c>
      <c r="E260" t="s">
        <v>24</v>
      </c>
      <c r="F260" s="2">
        <v>41839</v>
      </c>
      <c r="G260" s="4">
        <f t="shared" si="4"/>
        <v>2014</v>
      </c>
      <c r="H260">
        <v>700</v>
      </c>
      <c r="I260">
        <v>3</v>
      </c>
      <c r="J260">
        <v>3</v>
      </c>
      <c r="K260">
        <v>6</v>
      </c>
      <c r="L260">
        <v>10.5</v>
      </c>
      <c r="M260">
        <v>2</v>
      </c>
      <c r="N260" t="s">
        <v>31</v>
      </c>
      <c r="O260" t="s">
        <v>29</v>
      </c>
      <c r="P260">
        <v>172735</v>
      </c>
      <c r="Q260">
        <v>167687</v>
      </c>
      <c r="R260">
        <v>192518</v>
      </c>
      <c r="S260" t="s">
        <v>79</v>
      </c>
      <c r="T260">
        <v>23902</v>
      </c>
      <c r="U260">
        <v>1464</v>
      </c>
      <c r="V260">
        <v>53474</v>
      </c>
      <c r="W260" t="s">
        <v>27</v>
      </c>
    </row>
    <row r="261" spans="1:23" x14ac:dyDescent="0.3">
      <c r="A261" t="s">
        <v>81</v>
      </c>
      <c r="B261" t="s">
        <v>82</v>
      </c>
      <c r="C261">
        <v>185715</v>
      </c>
      <c r="D261" s="1">
        <v>28782</v>
      </c>
      <c r="E261" t="s">
        <v>48</v>
      </c>
      <c r="F261" s="2">
        <v>41833</v>
      </c>
      <c r="G261" s="4">
        <f t="shared" si="4"/>
        <v>2014</v>
      </c>
      <c r="H261">
        <v>100</v>
      </c>
      <c r="I261">
        <v>1</v>
      </c>
      <c r="J261">
        <v>1</v>
      </c>
      <c r="K261">
        <v>2</v>
      </c>
      <c r="L261">
        <v>42</v>
      </c>
      <c r="M261">
        <v>1</v>
      </c>
      <c r="N261" t="s">
        <v>39</v>
      </c>
      <c r="O261" t="s">
        <v>29</v>
      </c>
      <c r="P261">
        <v>167680</v>
      </c>
      <c r="Q261" t="s">
        <v>27</v>
      </c>
      <c r="R261">
        <v>196498</v>
      </c>
      <c r="S261" t="s">
        <v>27</v>
      </c>
      <c r="T261">
        <v>185715</v>
      </c>
      <c r="U261">
        <v>1464</v>
      </c>
      <c r="V261">
        <v>53631</v>
      </c>
      <c r="W261" t="s">
        <v>27</v>
      </c>
    </row>
    <row r="262" spans="1:23" x14ac:dyDescent="0.3">
      <c r="A262" t="s">
        <v>81</v>
      </c>
      <c r="B262" t="s">
        <v>82</v>
      </c>
      <c r="C262">
        <v>185715</v>
      </c>
      <c r="D262" s="1">
        <v>28782</v>
      </c>
      <c r="E262" t="s">
        <v>48</v>
      </c>
      <c r="F262" s="2">
        <v>41833</v>
      </c>
      <c r="G262" s="4">
        <f t="shared" si="4"/>
        <v>2014</v>
      </c>
      <c r="H262">
        <v>100</v>
      </c>
      <c r="I262">
        <v>1</v>
      </c>
      <c r="J262">
        <v>1</v>
      </c>
      <c r="K262">
        <v>2</v>
      </c>
      <c r="L262">
        <v>39</v>
      </c>
      <c r="M262">
        <v>1</v>
      </c>
      <c r="N262" t="s">
        <v>39</v>
      </c>
      <c r="O262" t="s">
        <v>29</v>
      </c>
      <c r="P262">
        <v>167680</v>
      </c>
      <c r="Q262" t="s">
        <v>27</v>
      </c>
      <c r="R262">
        <v>196498</v>
      </c>
      <c r="S262" t="s">
        <v>27</v>
      </c>
      <c r="T262">
        <v>185715</v>
      </c>
      <c r="U262">
        <v>1464</v>
      </c>
      <c r="V262">
        <v>53631</v>
      </c>
      <c r="W262" t="s">
        <v>27</v>
      </c>
    </row>
    <row r="263" spans="1:23" x14ac:dyDescent="0.3">
      <c r="A263" t="s">
        <v>46</v>
      </c>
      <c r="B263" t="s">
        <v>83</v>
      </c>
      <c r="C263">
        <v>157636</v>
      </c>
      <c r="D263" s="1">
        <v>16232</v>
      </c>
      <c r="E263" t="s">
        <v>24</v>
      </c>
      <c r="F263" s="2">
        <v>41479</v>
      </c>
      <c r="G263" s="4">
        <f t="shared" si="4"/>
        <v>2013</v>
      </c>
      <c r="H263">
        <v>515</v>
      </c>
      <c r="I263">
        <v>1</v>
      </c>
      <c r="J263">
        <v>1</v>
      </c>
      <c r="K263">
        <v>3</v>
      </c>
      <c r="L263">
        <v>25</v>
      </c>
      <c r="M263">
        <v>6</v>
      </c>
      <c r="N263" t="s">
        <v>39</v>
      </c>
      <c r="O263" t="s">
        <v>29</v>
      </c>
      <c r="P263">
        <v>167680</v>
      </c>
      <c r="Q263">
        <v>168559</v>
      </c>
      <c r="R263">
        <v>192559</v>
      </c>
      <c r="S263" t="s">
        <v>27</v>
      </c>
      <c r="T263" t="s">
        <v>28</v>
      </c>
      <c r="U263">
        <v>1464</v>
      </c>
      <c r="V263">
        <v>49508</v>
      </c>
      <c r="W263" t="s">
        <v>27</v>
      </c>
    </row>
    <row r="264" spans="1:23" x14ac:dyDescent="0.3">
      <c r="A264" t="s">
        <v>46</v>
      </c>
      <c r="B264" t="s">
        <v>83</v>
      </c>
      <c r="C264">
        <v>157636</v>
      </c>
      <c r="D264" s="1">
        <v>16232</v>
      </c>
      <c r="E264" t="s">
        <v>24</v>
      </c>
      <c r="F264" s="2">
        <v>41479</v>
      </c>
      <c r="G264" s="4">
        <f t="shared" si="4"/>
        <v>2013</v>
      </c>
      <c r="H264">
        <v>515</v>
      </c>
      <c r="I264">
        <v>1</v>
      </c>
      <c r="J264">
        <v>1</v>
      </c>
      <c r="K264">
        <v>3</v>
      </c>
      <c r="L264">
        <v>29</v>
      </c>
      <c r="M264">
        <v>1</v>
      </c>
      <c r="N264" t="s">
        <v>39</v>
      </c>
      <c r="O264" t="s">
        <v>29</v>
      </c>
      <c r="P264">
        <v>167680</v>
      </c>
      <c r="Q264">
        <v>168559</v>
      </c>
      <c r="R264">
        <v>192559</v>
      </c>
      <c r="S264" t="s">
        <v>27</v>
      </c>
      <c r="T264" t="s">
        <v>28</v>
      </c>
      <c r="U264">
        <v>1464</v>
      </c>
      <c r="V264">
        <v>49508</v>
      </c>
      <c r="W264" t="s">
        <v>27</v>
      </c>
    </row>
    <row r="265" spans="1:23" x14ac:dyDescent="0.3">
      <c r="A265" t="s">
        <v>46</v>
      </c>
      <c r="B265" t="s">
        <v>83</v>
      </c>
      <c r="C265">
        <v>157636</v>
      </c>
      <c r="D265" s="1">
        <v>16232</v>
      </c>
      <c r="E265" t="s">
        <v>24</v>
      </c>
      <c r="F265" s="2">
        <v>41485</v>
      </c>
      <c r="G265" s="4">
        <f t="shared" si="4"/>
        <v>2013</v>
      </c>
      <c r="H265">
        <v>515</v>
      </c>
      <c r="I265">
        <v>2</v>
      </c>
      <c r="J265">
        <v>2</v>
      </c>
      <c r="K265">
        <v>3</v>
      </c>
      <c r="L265">
        <v>18</v>
      </c>
      <c r="M265">
        <v>1</v>
      </c>
      <c r="N265" t="s">
        <v>39</v>
      </c>
      <c r="O265" t="s">
        <v>29</v>
      </c>
      <c r="P265">
        <v>167680</v>
      </c>
      <c r="Q265">
        <v>168559</v>
      </c>
      <c r="R265">
        <v>192559</v>
      </c>
      <c r="S265" t="s">
        <v>27</v>
      </c>
      <c r="T265" t="s">
        <v>28</v>
      </c>
      <c r="U265">
        <v>1464</v>
      </c>
      <c r="V265">
        <v>49510</v>
      </c>
      <c r="W265" t="s">
        <v>27</v>
      </c>
    </row>
    <row r="266" spans="1:23" x14ac:dyDescent="0.3">
      <c r="A266" t="s">
        <v>46</v>
      </c>
      <c r="B266" t="s">
        <v>83</v>
      </c>
      <c r="C266">
        <v>157636</v>
      </c>
      <c r="D266" s="1">
        <v>16232</v>
      </c>
      <c r="E266" t="s">
        <v>24</v>
      </c>
      <c r="F266" s="2">
        <v>41485</v>
      </c>
      <c r="G266" s="4">
        <f t="shared" si="4"/>
        <v>2013</v>
      </c>
      <c r="H266">
        <v>515</v>
      </c>
      <c r="I266">
        <v>2</v>
      </c>
      <c r="J266">
        <v>2</v>
      </c>
      <c r="K266">
        <v>3</v>
      </c>
      <c r="L266">
        <v>24</v>
      </c>
      <c r="M266">
        <v>5</v>
      </c>
      <c r="N266" t="s">
        <v>37</v>
      </c>
      <c r="O266" t="s">
        <v>29</v>
      </c>
      <c r="P266">
        <v>167680</v>
      </c>
      <c r="Q266">
        <v>168559</v>
      </c>
      <c r="R266">
        <v>192559</v>
      </c>
      <c r="S266" t="s">
        <v>27</v>
      </c>
      <c r="T266" t="s">
        <v>28</v>
      </c>
      <c r="U266">
        <v>1464</v>
      </c>
      <c r="V266">
        <v>49510</v>
      </c>
      <c r="W266" t="s">
        <v>27</v>
      </c>
    </row>
    <row r="267" spans="1:23" x14ac:dyDescent="0.3">
      <c r="A267" t="s">
        <v>64</v>
      </c>
      <c r="B267" t="s">
        <v>84</v>
      </c>
      <c r="C267">
        <v>157773</v>
      </c>
      <c r="D267" s="1">
        <v>17229</v>
      </c>
      <c r="E267" t="s">
        <v>24</v>
      </c>
      <c r="F267" s="2">
        <v>41505</v>
      </c>
      <c r="G267" s="4">
        <f t="shared" si="4"/>
        <v>2013</v>
      </c>
      <c r="H267">
        <v>630</v>
      </c>
      <c r="I267">
        <v>1</v>
      </c>
      <c r="J267">
        <v>1</v>
      </c>
      <c r="K267">
        <v>5</v>
      </c>
      <c r="L267">
        <v>15.5</v>
      </c>
      <c r="M267">
        <v>1</v>
      </c>
      <c r="N267" t="s">
        <v>25</v>
      </c>
      <c r="O267" t="s">
        <v>29</v>
      </c>
      <c r="P267">
        <v>167680</v>
      </c>
      <c r="Q267">
        <v>172735</v>
      </c>
      <c r="R267">
        <v>192478</v>
      </c>
      <c r="S267" t="s">
        <v>27</v>
      </c>
      <c r="T267" t="s">
        <v>28</v>
      </c>
      <c r="U267">
        <v>1464</v>
      </c>
      <c r="V267">
        <v>49459</v>
      </c>
      <c r="W267" t="s">
        <v>27</v>
      </c>
    </row>
    <row r="268" spans="1:23" x14ac:dyDescent="0.3">
      <c r="A268" t="s">
        <v>64</v>
      </c>
      <c r="B268" t="s">
        <v>84</v>
      </c>
      <c r="C268">
        <v>157773</v>
      </c>
      <c r="D268" s="1">
        <v>17229</v>
      </c>
      <c r="E268" t="s">
        <v>24</v>
      </c>
      <c r="F268" s="2">
        <v>41505</v>
      </c>
      <c r="G268" s="4">
        <f t="shared" si="4"/>
        <v>2013</v>
      </c>
      <c r="H268">
        <v>630</v>
      </c>
      <c r="I268">
        <v>1</v>
      </c>
      <c r="J268">
        <v>1</v>
      </c>
      <c r="K268">
        <v>5</v>
      </c>
      <c r="L268">
        <v>16</v>
      </c>
      <c r="M268">
        <v>2</v>
      </c>
      <c r="N268" t="s">
        <v>25</v>
      </c>
      <c r="O268" t="s">
        <v>29</v>
      </c>
      <c r="P268">
        <v>167680</v>
      </c>
      <c r="Q268">
        <v>172735</v>
      </c>
      <c r="R268">
        <v>192478</v>
      </c>
      <c r="S268" t="s">
        <v>27</v>
      </c>
      <c r="T268" t="s">
        <v>28</v>
      </c>
      <c r="U268">
        <v>1464</v>
      </c>
      <c r="V268">
        <v>49459</v>
      </c>
      <c r="W268" t="s">
        <v>27</v>
      </c>
    </row>
    <row r="269" spans="1:23" x14ac:dyDescent="0.3">
      <c r="A269" t="s">
        <v>64</v>
      </c>
      <c r="B269" t="s">
        <v>84</v>
      </c>
      <c r="C269">
        <v>157773</v>
      </c>
      <c r="D269" s="1">
        <v>17229</v>
      </c>
      <c r="E269" t="s">
        <v>24</v>
      </c>
      <c r="F269" s="2">
        <v>41505</v>
      </c>
      <c r="G269" s="4">
        <f t="shared" si="4"/>
        <v>2013</v>
      </c>
      <c r="H269">
        <v>630</v>
      </c>
      <c r="I269">
        <v>1</v>
      </c>
      <c r="J269">
        <v>1</v>
      </c>
      <c r="K269">
        <v>5</v>
      </c>
      <c r="L269">
        <v>16.5</v>
      </c>
      <c r="M269">
        <v>3</v>
      </c>
      <c r="N269" t="s">
        <v>25</v>
      </c>
      <c r="O269" t="s">
        <v>29</v>
      </c>
      <c r="P269">
        <v>167680</v>
      </c>
      <c r="Q269">
        <v>172735</v>
      </c>
      <c r="R269">
        <v>192478</v>
      </c>
      <c r="S269" t="s">
        <v>27</v>
      </c>
      <c r="T269" t="s">
        <v>28</v>
      </c>
      <c r="U269">
        <v>1464</v>
      </c>
      <c r="V269">
        <v>49459</v>
      </c>
      <c r="W269" t="s">
        <v>27</v>
      </c>
    </row>
    <row r="270" spans="1:23" x14ac:dyDescent="0.3">
      <c r="A270" t="s">
        <v>64</v>
      </c>
      <c r="B270" t="s">
        <v>84</v>
      </c>
      <c r="C270">
        <v>157773</v>
      </c>
      <c r="D270" s="1">
        <v>17229</v>
      </c>
      <c r="E270" t="s">
        <v>24</v>
      </c>
      <c r="F270" s="2">
        <v>41505</v>
      </c>
      <c r="G270" s="4">
        <f t="shared" si="4"/>
        <v>2013</v>
      </c>
      <c r="H270">
        <v>630</v>
      </c>
      <c r="I270">
        <v>1</v>
      </c>
      <c r="J270">
        <v>1</v>
      </c>
      <c r="K270">
        <v>5</v>
      </c>
      <c r="L270">
        <v>17</v>
      </c>
      <c r="M270">
        <v>2</v>
      </c>
      <c r="N270" t="s">
        <v>25</v>
      </c>
      <c r="O270" t="s">
        <v>29</v>
      </c>
      <c r="P270">
        <v>167680</v>
      </c>
      <c r="Q270">
        <v>172735</v>
      </c>
      <c r="R270">
        <v>192478</v>
      </c>
      <c r="S270" t="s">
        <v>27</v>
      </c>
      <c r="T270" t="s">
        <v>28</v>
      </c>
      <c r="U270">
        <v>1464</v>
      </c>
      <c r="V270">
        <v>49459</v>
      </c>
      <c r="W270" t="s">
        <v>27</v>
      </c>
    </row>
    <row r="271" spans="1:23" x14ac:dyDescent="0.3">
      <c r="A271" t="s">
        <v>64</v>
      </c>
      <c r="B271" t="s">
        <v>84</v>
      </c>
      <c r="C271">
        <v>157773</v>
      </c>
      <c r="D271" s="1">
        <v>17229</v>
      </c>
      <c r="E271" t="s">
        <v>24</v>
      </c>
      <c r="F271" s="2">
        <v>41505</v>
      </c>
      <c r="G271" s="4">
        <f t="shared" si="4"/>
        <v>2013</v>
      </c>
      <c r="H271">
        <v>630</v>
      </c>
      <c r="I271">
        <v>1</v>
      </c>
      <c r="J271">
        <v>1</v>
      </c>
      <c r="K271">
        <v>5</v>
      </c>
      <c r="L271">
        <v>19</v>
      </c>
      <c r="M271">
        <v>1</v>
      </c>
      <c r="N271" t="s">
        <v>25</v>
      </c>
      <c r="O271" t="s">
        <v>26</v>
      </c>
      <c r="P271">
        <v>167680</v>
      </c>
      <c r="Q271">
        <v>172735</v>
      </c>
      <c r="R271">
        <v>192478</v>
      </c>
      <c r="S271" t="s">
        <v>27</v>
      </c>
      <c r="T271" t="s">
        <v>28</v>
      </c>
      <c r="U271">
        <v>1464</v>
      </c>
      <c r="V271">
        <v>49459</v>
      </c>
      <c r="W271" t="s">
        <v>27</v>
      </c>
    </row>
    <row r="272" spans="1:23" x14ac:dyDescent="0.3">
      <c r="A272" t="s">
        <v>64</v>
      </c>
      <c r="B272" t="s">
        <v>84</v>
      </c>
      <c r="C272">
        <v>157773</v>
      </c>
      <c r="D272" s="1">
        <v>17229</v>
      </c>
      <c r="E272" t="s">
        <v>24</v>
      </c>
      <c r="F272" s="2">
        <v>41505</v>
      </c>
      <c r="G272" s="4">
        <f t="shared" si="4"/>
        <v>2013</v>
      </c>
      <c r="H272">
        <v>630</v>
      </c>
      <c r="I272">
        <v>1</v>
      </c>
      <c r="J272">
        <v>1</v>
      </c>
      <c r="K272">
        <v>5</v>
      </c>
      <c r="L272">
        <v>40</v>
      </c>
      <c r="M272">
        <v>1</v>
      </c>
      <c r="N272" t="s">
        <v>39</v>
      </c>
      <c r="O272" t="s">
        <v>26</v>
      </c>
      <c r="P272">
        <v>167680</v>
      </c>
      <c r="Q272">
        <v>172735</v>
      </c>
      <c r="R272">
        <v>192478</v>
      </c>
      <c r="S272" t="s">
        <v>27</v>
      </c>
      <c r="T272" t="s">
        <v>28</v>
      </c>
      <c r="U272">
        <v>1464</v>
      </c>
      <c r="V272">
        <v>49459</v>
      </c>
      <c r="W272" t="s">
        <v>27</v>
      </c>
    </row>
    <row r="273" spans="1:23" x14ac:dyDescent="0.3">
      <c r="A273" t="s">
        <v>64</v>
      </c>
      <c r="B273" t="s">
        <v>84</v>
      </c>
      <c r="C273">
        <v>157773</v>
      </c>
      <c r="D273" s="1">
        <v>17229</v>
      </c>
      <c r="E273" t="s">
        <v>24</v>
      </c>
      <c r="F273" s="2">
        <v>41505</v>
      </c>
      <c r="G273" s="4">
        <f t="shared" si="4"/>
        <v>2013</v>
      </c>
      <c r="H273">
        <v>630</v>
      </c>
      <c r="I273">
        <v>1</v>
      </c>
      <c r="J273">
        <v>1</v>
      </c>
      <c r="K273">
        <v>5</v>
      </c>
      <c r="L273">
        <v>43</v>
      </c>
      <c r="M273">
        <v>1</v>
      </c>
      <c r="N273" t="s">
        <v>39</v>
      </c>
      <c r="O273" t="s">
        <v>26</v>
      </c>
      <c r="P273">
        <v>167680</v>
      </c>
      <c r="Q273">
        <v>172735</v>
      </c>
      <c r="R273">
        <v>192478</v>
      </c>
      <c r="S273" t="s">
        <v>27</v>
      </c>
      <c r="T273" t="s">
        <v>28</v>
      </c>
      <c r="U273">
        <v>1464</v>
      </c>
      <c r="V273">
        <v>49459</v>
      </c>
      <c r="W273" t="s">
        <v>27</v>
      </c>
    </row>
    <row r="274" spans="1:23" x14ac:dyDescent="0.3">
      <c r="A274" t="s">
        <v>64</v>
      </c>
      <c r="B274" t="s">
        <v>84</v>
      </c>
      <c r="C274">
        <v>157773</v>
      </c>
      <c r="D274" s="1">
        <v>17229</v>
      </c>
      <c r="E274" t="s">
        <v>24</v>
      </c>
      <c r="F274" s="2">
        <v>41505</v>
      </c>
      <c r="G274" s="4">
        <f t="shared" si="4"/>
        <v>2013</v>
      </c>
      <c r="H274">
        <v>630</v>
      </c>
      <c r="I274">
        <v>1</v>
      </c>
      <c r="J274">
        <v>1</v>
      </c>
      <c r="K274">
        <v>5</v>
      </c>
      <c r="L274">
        <v>14</v>
      </c>
      <c r="M274">
        <v>1</v>
      </c>
      <c r="N274" t="s">
        <v>38</v>
      </c>
      <c r="O274" t="s">
        <v>26</v>
      </c>
      <c r="P274">
        <v>167680</v>
      </c>
      <c r="Q274">
        <v>172735</v>
      </c>
      <c r="R274">
        <v>192478</v>
      </c>
      <c r="S274" t="s">
        <v>27</v>
      </c>
      <c r="T274" t="s">
        <v>28</v>
      </c>
      <c r="U274">
        <v>1464</v>
      </c>
      <c r="V274">
        <v>49459</v>
      </c>
      <c r="W274" t="s">
        <v>27</v>
      </c>
    </row>
    <row r="275" spans="1:23" x14ac:dyDescent="0.3">
      <c r="A275" t="s">
        <v>64</v>
      </c>
      <c r="B275" t="s">
        <v>84</v>
      </c>
      <c r="C275">
        <v>157773</v>
      </c>
      <c r="D275" s="1">
        <v>17229</v>
      </c>
      <c r="E275" t="s">
        <v>24</v>
      </c>
      <c r="F275" s="2">
        <v>41505</v>
      </c>
      <c r="G275" s="4">
        <f t="shared" si="4"/>
        <v>2013</v>
      </c>
      <c r="H275">
        <v>630</v>
      </c>
      <c r="I275">
        <v>1</v>
      </c>
      <c r="J275">
        <v>1</v>
      </c>
      <c r="K275">
        <v>5</v>
      </c>
      <c r="L275">
        <v>23</v>
      </c>
      <c r="M275">
        <v>1</v>
      </c>
      <c r="N275" t="s">
        <v>37</v>
      </c>
      <c r="O275" t="s">
        <v>29</v>
      </c>
      <c r="P275">
        <v>167680</v>
      </c>
      <c r="Q275">
        <v>172735</v>
      </c>
      <c r="R275">
        <v>192478</v>
      </c>
      <c r="S275" t="s">
        <v>27</v>
      </c>
      <c r="T275" t="s">
        <v>28</v>
      </c>
      <c r="U275">
        <v>1464</v>
      </c>
      <c r="V275">
        <v>49459</v>
      </c>
      <c r="W275" t="s">
        <v>27</v>
      </c>
    </row>
    <row r="276" spans="1:23" x14ac:dyDescent="0.3">
      <c r="A276" t="s">
        <v>46</v>
      </c>
      <c r="B276" t="s">
        <v>83</v>
      </c>
      <c r="C276">
        <v>157636</v>
      </c>
      <c r="D276" s="1">
        <v>16232</v>
      </c>
      <c r="E276" t="s">
        <v>24</v>
      </c>
      <c r="F276" s="2">
        <v>41506</v>
      </c>
      <c r="G276" s="4">
        <f t="shared" si="4"/>
        <v>2013</v>
      </c>
      <c r="H276">
        <v>600</v>
      </c>
      <c r="I276">
        <v>2</v>
      </c>
      <c r="J276">
        <v>2</v>
      </c>
      <c r="K276">
        <v>4</v>
      </c>
      <c r="L276">
        <v>24</v>
      </c>
      <c r="M276">
        <v>1</v>
      </c>
      <c r="N276" t="s">
        <v>39</v>
      </c>
      <c r="O276" t="s">
        <v>29</v>
      </c>
      <c r="P276">
        <v>167680</v>
      </c>
      <c r="Q276">
        <v>168559</v>
      </c>
      <c r="R276">
        <v>192559</v>
      </c>
      <c r="S276" t="s">
        <v>27</v>
      </c>
      <c r="T276" t="s">
        <v>28</v>
      </c>
      <c r="U276">
        <v>1422</v>
      </c>
      <c r="V276">
        <v>49518</v>
      </c>
      <c r="W276" t="s">
        <v>27</v>
      </c>
    </row>
    <row r="277" spans="1:23" x14ac:dyDescent="0.3">
      <c r="A277" t="s">
        <v>46</v>
      </c>
      <c r="B277" t="s">
        <v>83</v>
      </c>
      <c r="C277">
        <v>157636</v>
      </c>
      <c r="D277" s="1">
        <v>16232</v>
      </c>
      <c r="E277" t="s">
        <v>24</v>
      </c>
      <c r="F277" s="2">
        <v>41506</v>
      </c>
      <c r="G277" s="4">
        <f t="shared" si="4"/>
        <v>2013</v>
      </c>
      <c r="H277">
        <v>600</v>
      </c>
      <c r="I277">
        <v>2</v>
      </c>
      <c r="J277">
        <v>2</v>
      </c>
      <c r="K277">
        <v>4</v>
      </c>
      <c r="L277">
        <v>23</v>
      </c>
      <c r="M277">
        <v>5</v>
      </c>
      <c r="N277" t="s">
        <v>37</v>
      </c>
      <c r="O277" t="s">
        <v>29</v>
      </c>
      <c r="P277">
        <v>167680</v>
      </c>
      <c r="Q277">
        <v>168559</v>
      </c>
      <c r="R277">
        <v>192559</v>
      </c>
      <c r="S277" t="s">
        <v>27</v>
      </c>
      <c r="T277" t="s">
        <v>28</v>
      </c>
      <c r="U277">
        <v>1422</v>
      </c>
      <c r="V277">
        <v>49518</v>
      </c>
      <c r="W277" t="s">
        <v>27</v>
      </c>
    </row>
    <row r="278" spans="1:23" x14ac:dyDescent="0.3">
      <c r="A278" t="s">
        <v>46</v>
      </c>
      <c r="B278" t="s">
        <v>83</v>
      </c>
      <c r="C278">
        <v>157636</v>
      </c>
      <c r="D278" s="1">
        <v>16232</v>
      </c>
      <c r="E278" t="s">
        <v>24</v>
      </c>
      <c r="F278" s="2">
        <v>41506</v>
      </c>
      <c r="G278" s="4">
        <f t="shared" si="4"/>
        <v>2013</v>
      </c>
      <c r="H278">
        <v>600</v>
      </c>
      <c r="I278">
        <v>2</v>
      </c>
      <c r="J278">
        <v>2</v>
      </c>
      <c r="K278">
        <v>4</v>
      </c>
      <c r="L278">
        <v>25</v>
      </c>
      <c r="M278">
        <v>5</v>
      </c>
      <c r="N278" t="s">
        <v>37</v>
      </c>
      <c r="O278" t="s">
        <v>29</v>
      </c>
      <c r="P278">
        <v>167680</v>
      </c>
      <c r="Q278">
        <v>168559</v>
      </c>
      <c r="R278">
        <v>192559</v>
      </c>
      <c r="S278" t="s">
        <v>27</v>
      </c>
      <c r="T278" t="s">
        <v>28</v>
      </c>
      <c r="U278">
        <v>1422</v>
      </c>
      <c r="V278">
        <v>49518</v>
      </c>
      <c r="W278" t="s">
        <v>27</v>
      </c>
    </row>
    <row r="279" spans="1:23" x14ac:dyDescent="0.3">
      <c r="A279" t="s">
        <v>85</v>
      </c>
      <c r="B279" t="s">
        <v>86</v>
      </c>
      <c r="C279">
        <v>80512</v>
      </c>
      <c r="D279" s="1">
        <v>20417</v>
      </c>
      <c r="E279" t="s">
        <v>24</v>
      </c>
      <c r="F279" s="2">
        <v>41439</v>
      </c>
      <c r="G279" s="4">
        <f t="shared" si="4"/>
        <v>2013</v>
      </c>
      <c r="H279">
        <v>1530</v>
      </c>
      <c r="I279">
        <v>1</v>
      </c>
      <c r="J279">
        <v>1</v>
      </c>
      <c r="K279">
        <v>1</v>
      </c>
      <c r="L279">
        <v>20</v>
      </c>
      <c r="M279">
        <v>1</v>
      </c>
      <c r="N279" t="s">
        <v>39</v>
      </c>
      <c r="O279" t="s">
        <v>29</v>
      </c>
      <c r="P279">
        <v>168559</v>
      </c>
      <c r="Q279">
        <v>167680</v>
      </c>
      <c r="R279">
        <v>192484</v>
      </c>
      <c r="S279" t="s">
        <v>27</v>
      </c>
      <c r="T279" t="s">
        <v>28</v>
      </c>
      <c r="U279">
        <v>1449</v>
      </c>
      <c r="V279">
        <v>49870</v>
      </c>
      <c r="W279" t="s">
        <v>27</v>
      </c>
    </row>
    <row r="280" spans="1:23" x14ac:dyDescent="0.3">
      <c r="A280" t="s">
        <v>85</v>
      </c>
      <c r="B280" t="s">
        <v>86</v>
      </c>
      <c r="C280">
        <v>80512</v>
      </c>
      <c r="D280" s="1">
        <v>20417</v>
      </c>
      <c r="E280" t="s">
        <v>24</v>
      </c>
      <c r="F280" s="2">
        <v>41439</v>
      </c>
      <c r="G280" s="4">
        <f t="shared" si="4"/>
        <v>2013</v>
      </c>
      <c r="H280">
        <v>1530</v>
      </c>
      <c r="I280">
        <v>1</v>
      </c>
      <c r="J280">
        <v>1</v>
      </c>
      <c r="K280">
        <v>1</v>
      </c>
      <c r="L280">
        <v>23</v>
      </c>
      <c r="M280">
        <v>1</v>
      </c>
      <c r="N280" t="s">
        <v>39</v>
      </c>
      <c r="O280" t="s">
        <v>29</v>
      </c>
      <c r="P280">
        <v>168559</v>
      </c>
      <c r="Q280">
        <v>167680</v>
      </c>
      <c r="R280">
        <v>192484</v>
      </c>
      <c r="S280" t="s">
        <v>27</v>
      </c>
      <c r="T280" t="s">
        <v>28</v>
      </c>
      <c r="U280">
        <v>1449</v>
      </c>
      <c r="V280">
        <v>49870</v>
      </c>
      <c r="W280" t="s">
        <v>27</v>
      </c>
    </row>
    <row r="281" spans="1:23" x14ac:dyDescent="0.3">
      <c r="A281" t="s">
        <v>85</v>
      </c>
      <c r="B281" t="s">
        <v>86</v>
      </c>
      <c r="C281">
        <v>80512</v>
      </c>
      <c r="D281" s="1">
        <v>20417</v>
      </c>
      <c r="E281" t="s">
        <v>24</v>
      </c>
      <c r="F281" s="2">
        <v>41439</v>
      </c>
      <c r="G281" s="4">
        <f t="shared" si="4"/>
        <v>2013</v>
      </c>
      <c r="H281">
        <v>1530</v>
      </c>
      <c r="I281">
        <v>1</v>
      </c>
      <c r="J281">
        <v>1</v>
      </c>
      <c r="K281">
        <v>1</v>
      </c>
      <c r="L281">
        <v>32</v>
      </c>
      <c r="M281">
        <v>1</v>
      </c>
      <c r="N281" t="s">
        <v>39</v>
      </c>
      <c r="O281" t="s">
        <v>29</v>
      </c>
      <c r="P281">
        <v>168559</v>
      </c>
      <c r="Q281">
        <v>167680</v>
      </c>
      <c r="R281">
        <v>192484</v>
      </c>
      <c r="S281" t="s">
        <v>27</v>
      </c>
      <c r="T281" t="s">
        <v>28</v>
      </c>
      <c r="U281">
        <v>1449</v>
      </c>
      <c r="V281">
        <v>49870</v>
      </c>
      <c r="W281" t="s">
        <v>27</v>
      </c>
    </row>
    <row r="282" spans="1:23" x14ac:dyDescent="0.3">
      <c r="A282" t="s">
        <v>85</v>
      </c>
      <c r="B282" t="s">
        <v>86</v>
      </c>
      <c r="C282">
        <v>80512</v>
      </c>
      <c r="D282" s="1">
        <v>20417</v>
      </c>
      <c r="E282" t="s">
        <v>24</v>
      </c>
      <c r="F282" s="2">
        <v>41450</v>
      </c>
      <c r="G282" s="4">
        <f t="shared" si="4"/>
        <v>2013</v>
      </c>
      <c r="H282">
        <v>1900</v>
      </c>
      <c r="I282">
        <v>2</v>
      </c>
      <c r="J282">
        <v>1</v>
      </c>
      <c r="K282">
        <v>2</v>
      </c>
      <c r="L282">
        <v>33</v>
      </c>
      <c r="M282">
        <v>1</v>
      </c>
      <c r="N282" t="s">
        <v>39</v>
      </c>
      <c r="O282" t="s">
        <v>29</v>
      </c>
      <c r="P282">
        <v>168559</v>
      </c>
      <c r="Q282">
        <v>167680</v>
      </c>
      <c r="R282">
        <v>192484</v>
      </c>
      <c r="S282" t="s">
        <v>27</v>
      </c>
      <c r="T282" t="s">
        <v>28</v>
      </c>
      <c r="U282">
        <v>1422</v>
      </c>
      <c r="V282">
        <v>49871</v>
      </c>
      <c r="W282" t="s">
        <v>27</v>
      </c>
    </row>
    <row r="283" spans="1:23" x14ac:dyDescent="0.3">
      <c r="A283" t="s">
        <v>85</v>
      </c>
      <c r="B283" t="s">
        <v>86</v>
      </c>
      <c r="C283">
        <v>80512</v>
      </c>
      <c r="D283" s="1">
        <v>20417</v>
      </c>
      <c r="E283" t="s">
        <v>24</v>
      </c>
      <c r="F283" s="2">
        <v>41450</v>
      </c>
      <c r="G283" s="4">
        <f t="shared" si="4"/>
        <v>2013</v>
      </c>
      <c r="H283">
        <v>1900</v>
      </c>
      <c r="I283">
        <v>2</v>
      </c>
      <c r="J283">
        <v>1</v>
      </c>
      <c r="K283">
        <v>2</v>
      </c>
      <c r="L283">
        <v>29</v>
      </c>
      <c r="M283">
        <v>1</v>
      </c>
      <c r="N283" t="s">
        <v>39</v>
      </c>
      <c r="O283" t="s">
        <v>26</v>
      </c>
      <c r="P283">
        <v>168559</v>
      </c>
      <c r="Q283">
        <v>167680</v>
      </c>
      <c r="R283">
        <v>192484</v>
      </c>
      <c r="S283" t="s">
        <v>27</v>
      </c>
      <c r="T283" t="s">
        <v>28</v>
      </c>
      <c r="U283">
        <v>1422</v>
      </c>
      <c r="V283">
        <v>49871</v>
      </c>
      <c r="W283" t="s">
        <v>27</v>
      </c>
    </row>
    <row r="284" spans="1:23" x14ac:dyDescent="0.3">
      <c r="A284" t="s">
        <v>85</v>
      </c>
      <c r="B284" t="s">
        <v>86</v>
      </c>
      <c r="C284">
        <v>80512</v>
      </c>
      <c r="D284" s="1">
        <v>20417</v>
      </c>
      <c r="E284" t="s">
        <v>24</v>
      </c>
      <c r="F284" s="2">
        <v>41450</v>
      </c>
      <c r="G284" s="4">
        <f t="shared" si="4"/>
        <v>2013</v>
      </c>
      <c r="H284">
        <v>1900</v>
      </c>
      <c r="I284">
        <v>2</v>
      </c>
      <c r="J284">
        <v>1</v>
      </c>
      <c r="K284">
        <v>2</v>
      </c>
      <c r="L284">
        <v>22</v>
      </c>
      <c r="M284">
        <v>1</v>
      </c>
      <c r="N284" t="s">
        <v>39</v>
      </c>
      <c r="O284" t="s">
        <v>29</v>
      </c>
      <c r="P284">
        <v>168559</v>
      </c>
      <c r="Q284">
        <v>167680</v>
      </c>
      <c r="R284">
        <v>192484</v>
      </c>
      <c r="S284" t="s">
        <v>27</v>
      </c>
      <c r="T284" t="s">
        <v>28</v>
      </c>
      <c r="U284">
        <v>1422</v>
      </c>
      <c r="V284">
        <v>49871</v>
      </c>
      <c r="W284" t="s">
        <v>27</v>
      </c>
    </row>
    <row r="285" spans="1:23" x14ac:dyDescent="0.3">
      <c r="A285" t="s">
        <v>85</v>
      </c>
      <c r="B285" t="s">
        <v>86</v>
      </c>
      <c r="C285">
        <v>80512</v>
      </c>
      <c r="D285" s="1">
        <v>20417</v>
      </c>
      <c r="E285" t="s">
        <v>24</v>
      </c>
      <c r="F285" s="2">
        <v>41450</v>
      </c>
      <c r="G285" s="4">
        <f t="shared" si="4"/>
        <v>2013</v>
      </c>
      <c r="H285">
        <v>1900</v>
      </c>
      <c r="I285">
        <v>2</v>
      </c>
      <c r="J285">
        <v>1</v>
      </c>
      <c r="K285">
        <v>2</v>
      </c>
      <c r="L285">
        <v>18</v>
      </c>
      <c r="M285">
        <v>1</v>
      </c>
      <c r="N285" t="s">
        <v>39</v>
      </c>
      <c r="O285" t="s">
        <v>29</v>
      </c>
      <c r="P285">
        <v>168559</v>
      </c>
      <c r="Q285">
        <v>167680</v>
      </c>
      <c r="R285">
        <v>192484</v>
      </c>
      <c r="S285" t="s">
        <v>27</v>
      </c>
      <c r="T285" t="s">
        <v>28</v>
      </c>
      <c r="U285">
        <v>1422</v>
      </c>
      <c r="V285">
        <v>49871</v>
      </c>
      <c r="W285" t="s">
        <v>27</v>
      </c>
    </row>
    <row r="286" spans="1:23" x14ac:dyDescent="0.3">
      <c r="A286" t="s">
        <v>22</v>
      </c>
      <c r="B286" t="s">
        <v>60</v>
      </c>
      <c r="C286">
        <v>282721</v>
      </c>
      <c r="D286" s="1">
        <v>11495</v>
      </c>
      <c r="E286" t="s">
        <v>24</v>
      </c>
      <c r="F286" s="2">
        <v>41483</v>
      </c>
      <c r="G286" s="4">
        <f t="shared" si="4"/>
        <v>2013</v>
      </c>
      <c r="H286">
        <v>615</v>
      </c>
      <c r="I286">
        <v>2</v>
      </c>
      <c r="J286">
        <v>1</v>
      </c>
      <c r="K286">
        <v>4</v>
      </c>
      <c r="L286">
        <v>26</v>
      </c>
      <c r="M286">
        <v>1</v>
      </c>
      <c r="N286" t="s">
        <v>39</v>
      </c>
      <c r="O286" t="s">
        <v>29</v>
      </c>
      <c r="P286">
        <v>167680</v>
      </c>
      <c r="Q286">
        <v>168559</v>
      </c>
      <c r="R286">
        <v>192457</v>
      </c>
      <c r="S286" t="s">
        <v>27</v>
      </c>
      <c r="T286" t="s">
        <v>28</v>
      </c>
      <c r="U286">
        <v>1469</v>
      </c>
      <c r="V286">
        <v>50032</v>
      </c>
      <c r="W286" t="s">
        <v>27</v>
      </c>
    </row>
    <row r="287" spans="1:23" x14ac:dyDescent="0.3">
      <c r="A287" t="s">
        <v>22</v>
      </c>
      <c r="B287" t="s">
        <v>60</v>
      </c>
      <c r="C287">
        <v>282721</v>
      </c>
      <c r="D287" s="1">
        <v>11495</v>
      </c>
      <c r="E287" t="s">
        <v>24</v>
      </c>
      <c r="F287" s="2">
        <v>41483</v>
      </c>
      <c r="G287" s="4">
        <f t="shared" si="4"/>
        <v>2013</v>
      </c>
      <c r="H287">
        <v>615</v>
      </c>
      <c r="I287">
        <v>2</v>
      </c>
      <c r="J287">
        <v>1</v>
      </c>
      <c r="K287">
        <v>4</v>
      </c>
      <c r="L287">
        <v>25</v>
      </c>
      <c r="M287">
        <v>2</v>
      </c>
      <c r="N287" t="s">
        <v>37</v>
      </c>
      <c r="O287" t="s">
        <v>26</v>
      </c>
      <c r="P287">
        <v>167680</v>
      </c>
      <c r="Q287">
        <v>168559</v>
      </c>
      <c r="R287">
        <v>192457</v>
      </c>
      <c r="S287" t="s">
        <v>27</v>
      </c>
      <c r="T287" t="s">
        <v>28</v>
      </c>
      <c r="U287">
        <v>1469</v>
      </c>
      <c r="V287">
        <v>50032</v>
      </c>
      <c r="W287" t="s">
        <v>27</v>
      </c>
    </row>
    <row r="288" spans="1:23" x14ac:dyDescent="0.3">
      <c r="A288" t="s">
        <v>22</v>
      </c>
      <c r="B288" t="s">
        <v>60</v>
      </c>
      <c r="C288">
        <v>282721</v>
      </c>
      <c r="D288" s="1">
        <v>11495</v>
      </c>
      <c r="E288" t="s">
        <v>24</v>
      </c>
      <c r="F288" s="2">
        <v>41483</v>
      </c>
      <c r="G288" s="4">
        <f t="shared" si="4"/>
        <v>2013</v>
      </c>
      <c r="H288">
        <v>615</v>
      </c>
      <c r="I288">
        <v>2</v>
      </c>
      <c r="J288">
        <v>1</v>
      </c>
      <c r="K288">
        <v>4</v>
      </c>
      <c r="L288">
        <v>24</v>
      </c>
      <c r="M288">
        <v>1</v>
      </c>
      <c r="N288" t="s">
        <v>37</v>
      </c>
      <c r="O288" t="s">
        <v>26</v>
      </c>
      <c r="P288">
        <v>167680</v>
      </c>
      <c r="Q288">
        <v>168559</v>
      </c>
      <c r="R288">
        <v>192457</v>
      </c>
      <c r="S288" t="s">
        <v>27</v>
      </c>
      <c r="T288" t="s">
        <v>28</v>
      </c>
      <c r="U288">
        <v>1469</v>
      </c>
      <c r="V288">
        <v>50032</v>
      </c>
      <c r="W288" t="s">
        <v>27</v>
      </c>
    </row>
    <row r="289" spans="1:23" x14ac:dyDescent="0.3">
      <c r="A289" t="s">
        <v>22</v>
      </c>
      <c r="B289" t="s">
        <v>60</v>
      </c>
      <c r="C289">
        <v>282721</v>
      </c>
      <c r="D289" s="1">
        <v>11495</v>
      </c>
      <c r="E289" t="s">
        <v>24</v>
      </c>
      <c r="F289" s="2">
        <v>41491</v>
      </c>
      <c r="G289" s="4">
        <f t="shared" si="4"/>
        <v>2013</v>
      </c>
      <c r="H289">
        <v>1915</v>
      </c>
      <c r="I289">
        <v>2</v>
      </c>
      <c r="J289">
        <v>1</v>
      </c>
      <c r="K289">
        <v>1</v>
      </c>
      <c r="L289">
        <v>22</v>
      </c>
      <c r="M289">
        <v>1</v>
      </c>
      <c r="N289" t="s">
        <v>37</v>
      </c>
      <c r="O289" t="s">
        <v>29</v>
      </c>
      <c r="P289">
        <v>167680</v>
      </c>
      <c r="Q289">
        <v>168559</v>
      </c>
      <c r="R289">
        <v>192457</v>
      </c>
      <c r="S289" t="s">
        <v>27</v>
      </c>
      <c r="T289" t="s">
        <v>28</v>
      </c>
      <c r="U289">
        <v>1469</v>
      </c>
      <c r="V289">
        <v>50033</v>
      </c>
      <c r="W289" t="s">
        <v>27</v>
      </c>
    </row>
    <row r="290" spans="1:23" x14ac:dyDescent="0.3">
      <c r="A290" t="s">
        <v>22</v>
      </c>
      <c r="B290" t="s">
        <v>60</v>
      </c>
      <c r="C290">
        <v>282721</v>
      </c>
      <c r="D290" s="1">
        <v>11495</v>
      </c>
      <c r="E290" t="s">
        <v>24</v>
      </c>
      <c r="F290" s="2">
        <v>41501</v>
      </c>
      <c r="G290" s="4">
        <f t="shared" si="4"/>
        <v>2013</v>
      </c>
      <c r="H290">
        <v>1930</v>
      </c>
      <c r="I290">
        <v>2</v>
      </c>
      <c r="J290">
        <v>1</v>
      </c>
      <c r="K290">
        <v>1</v>
      </c>
      <c r="L290">
        <v>23</v>
      </c>
      <c r="M290">
        <v>1</v>
      </c>
      <c r="N290" t="s">
        <v>37</v>
      </c>
      <c r="O290" t="s">
        <v>29</v>
      </c>
      <c r="P290">
        <v>167680</v>
      </c>
      <c r="Q290">
        <v>168559</v>
      </c>
      <c r="R290">
        <v>192457</v>
      </c>
      <c r="S290" t="s">
        <v>27</v>
      </c>
      <c r="T290" t="s">
        <v>28</v>
      </c>
      <c r="U290">
        <v>1469</v>
      </c>
      <c r="V290">
        <v>50034</v>
      </c>
      <c r="W290" t="s">
        <v>27</v>
      </c>
    </row>
    <row r="291" spans="1:23" x14ac:dyDescent="0.3">
      <c r="A291" t="s">
        <v>51</v>
      </c>
      <c r="B291" t="s">
        <v>52</v>
      </c>
      <c r="C291">
        <v>56002</v>
      </c>
      <c r="D291" s="1">
        <v>14594</v>
      </c>
      <c r="E291" t="s">
        <v>24</v>
      </c>
      <c r="F291" s="2">
        <v>41470</v>
      </c>
      <c r="G291" s="4">
        <f t="shared" si="4"/>
        <v>2013</v>
      </c>
      <c r="H291">
        <v>1100</v>
      </c>
      <c r="I291">
        <v>1</v>
      </c>
      <c r="J291">
        <v>1</v>
      </c>
      <c r="K291">
        <v>3</v>
      </c>
      <c r="L291">
        <v>9</v>
      </c>
      <c r="M291">
        <v>2</v>
      </c>
      <c r="N291" t="s">
        <v>38</v>
      </c>
      <c r="O291" t="s">
        <v>29</v>
      </c>
      <c r="P291">
        <v>172735</v>
      </c>
      <c r="Q291">
        <v>169182</v>
      </c>
      <c r="R291">
        <v>192488</v>
      </c>
      <c r="S291" t="s">
        <v>27</v>
      </c>
      <c r="T291" t="s">
        <v>28</v>
      </c>
      <c r="U291">
        <v>1464</v>
      </c>
      <c r="V291">
        <v>50188</v>
      </c>
      <c r="W291" t="s">
        <v>27</v>
      </c>
    </row>
    <row r="292" spans="1:23" x14ac:dyDescent="0.3">
      <c r="A292" t="s">
        <v>51</v>
      </c>
      <c r="B292" t="s">
        <v>52</v>
      </c>
      <c r="C292">
        <v>56002</v>
      </c>
      <c r="D292" s="1">
        <v>14594</v>
      </c>
      <c r="E292" t="s">
        <v>24</v>
      </c>
      <c r="F292" s="2">
        <v>41470</v>
      </c>
      <c r="G292" s="4">
        <f t="shared" si="4"/>
        <v>2013</v>
      </c>
      <c r="H292">
        <v>1100</v>
      </c>
      <c r="I292">
        <v>1</v>
      </c>
      <c r="J292">
        <v>1</v>
      </c>
      <c r="K292">
        <v>3</v>
      </c>
      <c r="L292">
        <v>5.5</v>
      </c>
      <c r="M292">
        <v>2</v>
      </c>
      <c r="N292" t="s">
        <v>38</v>
      </c>
      <c r="O292" t="s">
        <v>29</v>
      </c>
      <c r="P292">
        <v>172735</v>
      </c>
      <c r="Q292">
        <v>169182</v>
      </c>
      <c r="R292">
        <v>192488</v>
      </c>
      <c r="S292" t="s">
        <v>27</v>
      </c>
      <c r="T292" t="s">
        <v>28</v>
      </c>
      <c r="U292">
        <v>1464</v>
      </c>
      <c r="V292">
        <v>50188</v>
      </c>
      <c r="W292" t="s">
        <v>27</v>
      </c>
    </row>
    <row r="293" spans="1:23" x14ac:dyDescent="0.3">
      <c r="A293" t="s">
        <v>51</v>
      </c>
      <c r="B293" t="s">
        <v>52</v>
      </c>
      <c r="C293">
        <v>56002</v>
      </c>
      <c r="D293" s="1">
        <v>14594</v>
      </c>
      <c r="E293" t="s">
        <v>24</v>
      </c>
      <c r="F293" s="2">
        <v>41470</v>
      </c>
      <c r="G293" s="4">
        <f t="shared" si="4"/>
        <v>2013</v>
      </c>
      <c r="H293">
        <v>1100</v>
      </c>
      <c r="I293">
        <v>1</v>
      </c>
      <c r="J293">
        <v>1</v>
      </c>
      <c r="K293">
        <v>3</v>
      </c>
      <c r="L293">
        <v>10.5</v>
      </c>
      <c r="M293">
        <v>5</v>
      </c>
      <c r="N293" t="s">
        <v>38</v>
      </c>
      <c r="O293" t="s">
        <v>26</v>
      </c>
      <c r="P293">
        <v>172735</v>
      </c>
      <c r="Q293">
        <v>169182</v>
      </c>
      <c r="R293">
        <v>192488</v>
      </c>
      <c r="S293" t="s">
        <v>27</v>
      </c>
      <c r="T293" t="s">
        <v>28</v>
      </c>
      <c r="U293">
        <v>1464</v>
      </c>
      <c r="V293">
        <v>50188</v>
      </c>
      <c r="W293" t="s">
        <v>27</v>
      </c>
    </row>
    <row r="294" spans="1:23" x14ac:dyDescent="0.3">
      <c r="A294" t="s">
        <v>51</v>
      </c>
      <c r="B294" t="s">
        <v>52</v>
      </c>
      <c r="C294">
        <v>56002</v>
      </c>
      <c r="D294" s="1">
        <v>14594</v>
      </c>
      <c r="E294" t="s">
        <v>24</v>
      </c>
      <c r="F294" s="2">
        <v>41470</v>
      </c>
      <c r="G294" s="4">
        <f t="shared" si="4"/>
        <v>2013</v>
      </c>
      <c r="H294">
        <v>1100</v>
      </c>
      <c r="I294">
        <v>1</v>
      </c>
      <c r="J294">
        <v>1</v>
      </c>
      <c r="K294">
        <v>3</v>
      </c>
      <c r="L294">
        <v>15.5</v>
      </c>
      <c r="M294">
        <v>1</v>
      </c>
      <c r="N294" t="s">
        <v>25</v>
      </c>
      <c r="O294" t="s">
        <v>29</v>
      </c>
      <c r="P294">
        <v>172735</v>
      </c>
      <c r="Q294">
        <v>169182</v>
      </c>
      <c r="R294">
        <v>192488</v>
      </c>
      <c r="S294" t="s">
        <v>27</v>
      </c>
      <c r="T294" t="s">
        <v>28</v>
      </c>
      <c r="U294">
        <v>1464</v>
      </c>
      <c r="V294">
        <v>50188</v>
      </c>
      <c r="W294" t="s">
        <v>27</v>
      </c>
    </row>
    <row r="295" spans="1:23" x14ac:dyDescent="0.3">
      <c r="A295" t="s">
        <v>51</v>
      </c>
      <c r="B295" t="s">
        <v>52</v>
      </c>
      <c r="C295">
        <v>56002</v>
      </c>
      <c r="D295" s="1">
        <v>14594</v>
      </c>
      <c r="E295" t="s">
        <v>24</v>
      </c>
      <c r="F295" s="2">
        <v>41470</v>
      </c>
      <c r="G295" s="4">
        <f t="shared" si="4"/>
        <v>2013</v>
      </c>
      <c r="H295">
        <v>1100</v>
      </c>
      <c r="I295">
        <v>1</v>
      </c>
      <c r="J295">
        <v>1</v>
      </c>
      <c r="K295">
        <v>3</v>
      </c>
      <c r="L295">
        <v>16.5</v>
      </c>
      <c r="M295">
        <v>1</v>
      </c>
      <c r="N295" t="s">
        <v>25</v>
      </c>
      <c r="O295" t="s">
        <v>29</v>
      </c>
      <c r="P295">
        <v>172735</v>
      </c>
      <c r="Q295">
        <v>169182</v>
      </c>
      <c r="R295">
        <v>192488</v>
      </c>
      <c r="S295" t="s">
        <v>27</v>
      </c>
      <c r="T295" t="s">
        <v>28</v>
      </c>
      <c r="U295">
        <v>1464</v>
      </c>
      <c r="V295">
        <v>50188</v>
      </c>
      <c r="W295" t="s">
        <v>27</v>
      </c>
    </row>
    <row r="296" spans="1:23" x14ac:dyDescent="0.3">
      <c r="A296" t="s">
        <v>51</v>
      </c>
      <c r="B296" t="s">
        <v>52</v>
      </c>
      <c r="C296">
        <v>56002</v>
      </c>
      <c r="D296" s="1">
        <v>14594</v>
      </c>
      <c r="E296" t="s">
        <v>24</v>
      </c>
      <c r="F296" s="2">
        <v>41484</v>
      </c>
      <c r="G296" s="4">
        <f t="shared" si="4"/>
        <v>2013</v>
      </c>
      <c r="H296">
        <v>1100</v>
      </c>
      <c r="I296">
        <v>1</v>
      </c>
      <c r="J296">
        <v>1</v>
      </c>
      <c r="K296">
        <v>6</v>
      </c>
      <c r="L296">
        <v>15</v>
      </c>
      <c r="M296">
        <v>3</v>
      </c>
      <c r="N296" t="s">
        <v>25</v>
      </c>
      <c r="O296" t="s">
        <v>29</v>
      </c>
      <c r="P296">
        <v>172735</v>
      </c>
      <c r="Q296">
        <v>169182</v>
      </c>
      <c r="R296">
        <v>192488</v>
      </c>
      <c r="S296" t="s">
        <v>27</v>
      </c>
      <c r="T296" t="s">
        <v>28</v>
      </c>
      <c r="U296">
        <v>1464</v>
      </c>
      <c r="V296">
        <v>50189</v>
      </c>
      <c r="W296" t="s">
        <v>27</v>
      </c>
    </row>
    <row r="297" spans="1:23" x14ac:dyDescent="0.3">
      <c r="A297" t="s">
        <v>51</v>
      </c>
      <c r="B297" t="s">
        <v>52</v>
      </c>
      <c r="C297">
        <v>56002</v>
      </c>
      <c r="D297" s="1">
        <v>14594</v>
      </c>
      <c r="E297" t="s">
        <v>24</v>
      </c>
      <c r="F297" s="2">
        <v>41484</v>
      </c>
      <c r="G297" s="4">
        <f t="shared" si="4"/>
        <v>2013</v>
      </c>
      <c r="H297">
        <v>1100</v>
      </c>
      <c r="I297">
        <v>1</v>
      </c>
      <c r="J297">
        <v>1</v>
      </c>
      <c r="K297">
        <v>6</v>
      </c>
      <c r="L297">
        <v>16.5</v>
      </c>
      <c r="M297">
        <v>1</v>
      </c>
      <c r="N297" t="s">
        <v>25</v>
      </c>
      <c r="O297" t="s">
        <v>29</v>
      </c>
      <c r="P297">
        <v>172735</v>
      </c>
      <c r="Q297">
        <v>169182</v>
      </c>
      <c r="R297">
        <v>192488</v>
      </c>
      <c r="S297" t="s">
        <v>27</v>
      </c>
      <c r="T297" t="s">
        <v>28</v>
      </c>
      <c r="U297">
        <v>1464</v>
      </c>
      <c r="V297">
        <v>50189</v>
      </c>
      <c r="W297" t="s">
        <v>27</v>
      </c>
    </row>
    <row r="298" spans="1:23" x14ac:dyDescent="0.3">
      <c r="A298" t="s">
        <v>51</v>
      </c>
      <c r="B298" t="s">
        <v>52</v>
      </c>
      <c r="C298">
        <v>56002</v>
      </c>
      <c r="D298" s="1">
        <v>14594</v>
      </c>
      <c r="E298" t="s">
        <v>24</v>
      </c>
      <c r="F298" s="2">
        <v>41484</v>
      </c>
      <c r="G298" s="4">
        <f t="shared" si="4"/>
        <v>2013</v>
      </c>
      <c r="H298">
        <v>1100</v>
      </c>
      <c r="I298">
        <v>1</v>
      </c>
      <c r="J298">
        <v>1</v>
      </c>
      <c r="K298">
        <v>6</v>
      </c>
      <c r="L298">
        <v>10.5</v>
      </c>
      <c r="M298">
        <v>3</v>
      </c>
      <c r="N298" t="s">
        <v>38</v>
      </c>
      <c r="O298" t="s">
        <v>26</v>
      </c>
      <c r="P298">
        <v>172735</v>
      </c>
      <c r="Q298">
        <v>169182</v>
      </c>
      <c r="R298">
        <v>192488</v>
      </c>
      <c r="S298" t="s">
        <v>27</v>
      </c>
      <c r="T298" t="s">
        <v>28</v>
      </c>
      <c r="U298">
        <v>1464</v>
      </c>
      <c r="V298">
        <v>50189</v>
      </c>
      <c r="W298" t="s">
        <v>27</v>
      </c>
    </row>
    <row r="299" spans="1:23" x14ac:dyDescent="0.3">
      <c r="A299" t="s">
        <v>51</v>
      </c>
      <c r="B299" t="s">
        <v>52</v>
      </c>
      <c r="C299">
        <v>56002</v>
      </c>
      <c r="D299" s="1">
        <v>14594</v>
      </c>
      <c r="E299" t="s">
        <v>24</v>
      </c>
      <c r="F299" s="2">
        <v>41484</v>
      </c>
      <c r="G299" s="4">
        <f t="shared" si="4"/>
        <v>2013</v>
      </c>
      <c r="H299">
        <v>1100</v>
      </c>
      <c r="I299">
        <v>1</v>
      </c>
      <c r="J299">
        <v>1</v>
      </c>
      <c r="K299">
        <v>6</v>
      </c>
      <c r="L299">
        <v>11.5</v>
      </c>
      <c r="M299">
        <v>4</v>
      </c>
      <c r="N299" t="s">
        <v>38</v>
      </c>
      <c r="O299" t="s">
        <v>26</v>
      </c>
      <c r="P299">
        <v>172735</v>
      </c>
      <c r="Q299">
        <v>169182</v>
      </c>
      <c r="R299">
        <v>192488</v>
      </c>
      <c r="S299" t="s">
        <v>27</v>
      </c>
      <c r="T299" t="s">
        <v>28</v>
      </c>
      <c r="U299">
        <v>1464</v>
      </c>
      <c r="V299">
        <v>50189</v>
      </c>
      <c r="W299" t="s">
        <v>27</v>
      </c>
    </row>
    <row r="300" spans="1:23" x14ac:dyDescent="0.3">
      <c r="A300" t="s">
        <v>51</v>
      </c>
      <c r="B300" t="s">
        <v>52</v>
      </c>
      <c r="C300">
        <v>56002</v>
      </c>
      <c r="D300" s="1">
        <v>14594</v>
      </c>
      <c r="E300" t="s">
        <v>24</v>
      </c>
      <c r="F300" s="2">
        <v>41484</v>
      </c>
      <c r="G300" s="4">
        <f t="shared" si="4"/>
        <v>2013</v>
      </c>
      <c r="H300">
        <v>1100</v>
      </c>
      <c r="I300">
        <v>1</v>
      </c>
      <c r="J300">
        <v>1</v>
      </c>
      <c r="K300">
        <v>6</v>
      </c>
      <c r="L300">
        <v>11</v>
      </c>
      <c r="M300">
        <v>2</v>
      </c>
      <c r="N300" t="s">
        <v>38</v>
      </c>
      <c r="O300" t="s">
        <v>26</v>
      </c>
      <c r="P300">
        <v>172735</v>
      </c>
      <c r="Q300">
        <v>169182</v>
      </c>
      <c r="R300">
        <v>192488</v>
      </c>
      <c r="S300" t="s">
        <v>27</v>
      </c>
      <c r="T300" t="s">
        <v>28</v>
      </c>
      <c r="U300">
        <v>1464</v>
      </c>
      <c r="V300">
        <v>50189</v>
      </c>
      <c r="W300" t="s">
        <v>27</v>
      </c>
    </row>
    <row r="301" spans="1:23" x14ac:dyDescent="0.3">
      <c r="A301" t="s">
        <v>51</v>
      </c>
      <c r="B301" t="s">
        <v>52</v>
      </c>
      <c r="C301">
        <v>56002</v>
      </c>
      <c r="D301" s="1">
        <v>14594</v>
      </c>
      <c r="E301" t="s">
        <v>24</v>
      </c>
      <c r="F301" s="2">
        <v>41484</v>
      </c>
      <c r="G301" s="4">
        <f t="shared" si="4"/>
        <v>2013</v>
      </c>
      <c r="H301">
        <v>1100</v>
      </c>
      <c r="I301">
        <v>1</v>
      </c>
      <c r="J301">
        <v>1</v>
      </c>
      <c r="K301">
        <v>6</v>
      </c>
      <c r="L301">
        <v>13</v>
      </c>
      <c r="M301">
        <v>2</v>
      </c>
      <c r="N301" t="s">
        <v>38</v>
      </c>
      <c r="O301" t="s">
        <v>26</v>
      </c>
      <c r="P301">
        <v>172735</v>
      </c>
      <c r="Q301">
        <v>169182</v>
      </c>
      <c r="R301">
        <v>192488</v>
      </c>
      <c r="S301" t="s">
        <v>27</v>
      </c>
      <c r="T301" t="s">
        <v>28</v>
      </c>
      <c r="U301">
        <v>1464</v>
      </c>
      <c r="V301">
        <v>50189</v>
      </c>
      <c r="W301" t="s">
        <v>27</v>
      </c>
    </row>
    <row r="302" spans="1:23" x14ac:dyDescent="0.3">
      <c r="A302" t="s">
        <v>51</v>
      </c>
      <c r="B302" t="s">
        <v>52</v>
      </c>
      <c r="C302">
        <v>56002</v>
      </c>
      <c r="D302" s="1">
        <v>14594</v>
      </c>
      <c r="E302" t="s">
        <v>24</v>
      </c>
      <c r="F302" s="2">
        <v>41484</v>
      </c>
      <c r="G302" s="4">
        <f t="shared" si="4"/>
        <v>2013</v>
      </c>
      <c r="H302">
        <v>1100</v>
      </c>
      <c r="I302">
        <v>1</v>
      </c>
      <c r="J302">
        <v>1</v>
      </c>
      <c r="K302">
        <v>6</v>
      </c>
      <c r="L302">
        <v>10</v>
      </c>
      <c r="M302">
        <v>3</v>
      </c>
      <c r="N302" t="s">
        <v>38</v>
      </c>
      <c r="O302" t="s">
        <v>29</v>
      </c>
      <c r="P302">
        <v>172735</v>
      </c>
      <c r="Q302">
        <v>169182</v>
      </c>
      <c r="R302">
        <v>192488</v>
      </c>
      <c r="S302" t="s">
        <v>27</v>
      </c>
      <c r="T302" t="s">
        <v>28</v>
      </c>
      <c r="U302">
        <v>1464</v>
      </c>
      <c r="V302">
        <v>50189</v>
      </c>
      <c r="W302" t="s">
        <v>27</v>
      </c>
    </row>
    <row r="303" spans="1:23" x14ac:dyDescent="0.3">
      <c r="A303" t="s">
        <v>51</v>
      </c>
      <c r="B303" t="s">
        <v>52</v>
      </c>
      <c r="C303">
        <v>56002</v>
      </c>
      <c r="D303" s="1">
        <v>14594</v>
      </c>
      <c r="E303" t="s">
        <v>24</v>
      </c>
      <c r="F303" s="2">
        <v>41484</v>
      </c>
      <c r="G303" s="4">
        <f t="shared" si="4"/>
        <v>2013</v>
      </c>
      <c r="H303">
        <v>1100</v>
      </c>
      <c r="I303">
        <v>1</v>
      </c>
      <c r="J303">
        <v>1</v>
      </c>
      <c r="K303">
        <v>6</v>
      </c>
      <c r="L303">
        <v>9</v>
      </c>
      <c r="M303">
        <v>8</v>
      </c>
      <c r="N303" t="s">
        <v>38</v>
      </c>
      <c r="O303" t="s">
        <v>29</v>
      </c>
      <c r="P303">
        <v>172735</v>
      </c>
      <c r="Q303">
        <v>169182</v>
      </c>
      <c r="R303">
        <v>192488</v>
      </c>
      <c r="S303" t="s">
        <v>27</v>
      </c>
      <c r="T303" t="s">
        <v>28</v>
      </c>
      <c r="U303">
        <v>1464</v>
      </c>
      <c r="V303">
        <v>50189</v>
      </c>
      <c r="W303" t="s">
        <v>27</v>
      </c>
    </row>
    <row r="304" spans="1:23" x14ac:dyDescent="0.3">
      <c r="A304" t="s">
        <v>51</v>
      </c>
      <c r="B304" t="s">
        <v>52</v>
      </c>
      <c r="C304">
        <v>56002</v>
      </c>
      <c r="D304" s="1">
        <v>14594</v>
      </c>
      <c r="E304" t="s">
        <v>24</v>
      </c>
      <c r="F304" s="2">
        <v>41484</v>
      </c>
      <c r="G304" s="4">
        <f t="shared" si="4"/>
        <v>2013</v>
      </c>
      <c r="H304">
        <v>1100</v>
      </c>
      <c r="I304">
        <v>1</v>
      </c>
      <c r="J304">
        <v>1</v>
      </c>
      <c r="K304">
        <v>6</v>
      </c>
      <c r="L304">
        <v>8</v>
      </c>
      <c r="M304">
        <v>16</v>
      </c>
      <c r="N304" t="s">
        <v>38</v>
      </c>
      <c r="O304" t="s">
        <v>29</v>
      </c>
      <c r="P304">
        <v>172735</v>
      </c>
      <c r="Q304">
        <v>169182</v>
      </c>
      <c r="R304">
        <v>192488</v>
      </c>
      <c r="S304" t="s">
        <v>27</v>
      </c>
      <c r="T304" t="s">
        <v>28</v>
      </c>
      <c r="U304">
        <v>1464</v>
      </c>
      <c r="V304">
        <v>50189</v>
      </c>
      <c r="W304" t="s">
        <v>27</v>
      </c>
    </row>
    <row r="305" spans="1:23" x14ac:dyDescent="0.3">
      <c r="A305" t="s">
        <v>51</v>
      </c>
      <c r="B305" t="s">
        <v>52</v>
      </c>
      <c r="C305">
        <v>56002</v>
      </c>
      <c r="D305" s="1">
        <v>14594</v>
      </c>
      <c r="E305" t="s">
        <v>24</v>
      </c>
      <c r="F305" s="2">
        <v>41484</v>
      </c>
      <c r="G305" s="4">
        <f t="shared" si="4"/>
        <v>2013</v>
      </c>
      <c r="H305">
        <v>1100</v>
      </c>
      <c r="I305">
        <v>1</v>
      </c>
      <c r="J305">
        <v>1</v>
      </c>
      <c r="K305">
        <v>6</v>
      </c>
      <c r="L305">
        <v>6.5</v>
      </c>
      <c r="M305">
        <v>10</v>
      </c>
      <c r="N305" t="s">
        <v>38</v>
      </c>
      <c r="O305" t="s">
        <v>29</v>
      </c>
      <c r="P305">
        <v>172735</v>
      </c>
      <c r="Q305">
        <v>169182</v>
      </c>
      <c r="R305">
        <v>192488</v>
      </c>
      <c r="S305" t="s">
        <v>27</v>
      </c>
      <c r="T305" t="s">
        <v>28</v>
      </c>
      <c r="U305">
        <v>1464</v>
      </c>
      <c r="V305">
        <v>50189</v>
      </c>
      <c r="W305" t="s">
        <v>27</v>
      </c>
    </row>
    <row r="306" spans="1:23" x14ac:dyDescent="0.3">
      <c r="A306" t="s">
        <v>51</v>
      </c>
      <c r="B306" t="s">
        <v>52</v>
      </c>
      <c r="C306">
        <v>56002</v>
      </c>
      <c r="D306" s="1">
        <v>14594</v>
      </c>
      <c r="E306" t="s">
        <v>24</v>
      </c>
      <c r="F306" s="2">
        <v>41501</v>
      </c>
      <c r="G306" s="4">
        <f t="shared" si="4"/>
        <v>2013</v>
      </c>
      <c r="H306">
        <v>1300</v>
      </c>
      <c r="I306">
        <v>1</v>
      </c>
      <c r="J306">
        <v>1</v>
      </c>
      <c r="K306">
        <v>4</v>
      </c>
      <c r="L306">
        <v>13.5</v>
      </c>
      <c r="M306">
        <v>1</v>
      </c>
      <c r="N306" t="s">
        <v>38</v>
      </c>
      <c r="O306" t="s">
        <v>26</v>
      </c>
      <c r="P306">
        <v>169182</v>
      </c>
      <c r="Q306" t="s">
        <v>27</v>
      </c>
      <c r="R306">
        <v>192488</v>
      </c>
      <c r="S306" t="s">
        <v>27</v>
      </c>
      <c r="T306" t="s">
        <v>28</v>
      </c>
      <c r="U306">
        <v>1464</v>
      </c>
      <c r="V306">
        <v>50191</v>
      </c>
      <c r="W306" t="s">
        <v>27</v>
      </c>
    </row>
    <row r="307" spans="1:23" x14ac:dyDescent="0.3">
      <c r="A307" t="s">
        <v>51</v>
      </c>
      <c r="B307" t="s">
        <v>52</v>
      </c>
      <c r="C307">
        <v>56002</v>
      </c>
      <c r="D307" s="1">
        <v>14594</v>
      </c>
      <c r="E307" t="s">
        <v>24</v>
      </c>
      <c r="F307" s="2">
        <v>41501</v>
      </c>
      <c r="G307" s="4">
        <f t="shared" si="4"/>
        <v>2013</v>
      </c>
      <c r="H307">
        <v>1300</v>
      </c>
      <c r="I307">
        <v>1</v>
      </c>
      <c r="J307">
        <v>1</v>
      </c>
      <c r="K307">
        <v>4</v>
      </c>
      <c r="L307">
        <v>12</v>
      </c>
      <c r="M307">
        <v>3</v>
      </c>
      <c r="N307" t="s">
        <v>38</v>
      </c>
      <c r="O307" t="s">
        <v>26</v>
      </c>
      <c r="P307">
        <v>169182</v>
      </c>
      <c r="Q307" t="s">
        <v>27</v>
      </c>
      <c r="R307">
        <v>192488</v>
      </c>
      <c r="S307" t="s">
        <v>27</v>
      </c>
      <c r="T307" t="s">
        <v>28</v>
      </c>
      <c r="U307">
        <v>1464</v>
      </c>
      <c r="V307">
        <v>50191</v>
      </c>
      <c r="W307" t="s">
        <v>27</v>
      </c>
    </row>
    <row r="308" spans="1:23" x14ac:dyDescent="0.3">
      <c r="A308" t="s">
        <v>51</v>
      </c>
      <c r="B308" t="s">
        <v>52</v>
      </c>
      <c r="C308">
        <v>56002</v>
      </c>
      <c r="D308" s="1">
        <v>14594</v>
      </c>
      <c r="E308" t="s">
        <v>24</v>
      </c>
      <c r="F308" s="2">
        <v>41501</v>
      </c>
      <c r="G308" s="4">
        <f t="shared" si="4"/>
        <v>2013</v>
      </c>
      <c r="H308">
        <v>1300</v>
      </c>
      <c r="I308">
        <v>1</v>
      </c>
      <c r="J308">
        <v>1</v>
      </c>
      <c r="K308">
        <v>4</v>
      </c>
      <c r="L308">
        <v>11.5</v>
      </c>
      <c r="M308">
        <v>4</v>
      </c>
      <c r="N308" t="s">
        <v>38</v>
      </c>
      <c r="O308" t="s">
        <v>26</v>
      </c>
      <c r="P308">
        <v>169182</v>
      </c>
      <c r="Q308" t="s">
        <v>27</v>
      </c>
      <c r="R308">
        <v>192488</v>
      </c>
      <c r="S308" t="s">
        <v>27</v>
      </c>
      <c r="T308" t="s">
        <v>28</v>
      </c>
      <c r="U308">
        <v>1464</v>
      </c>
      <c r="V308">
        <v>50191</v>
      </c>
      <c r="W308" t="s">
        <v>27</v>
      </c>
    </row>
    <row r="309" spans="1:23" x14ac:dyDescent="0.3">
      <c r="A309" t="s">
        <v>51</v>
      </c>
      <c r="B309" t="s">
        <v>52</v>
      </c>
      <c r="C309">
        <v>56002</v>
      </c>
      <c r="D309" s="1">
        <v>14594</v>
      </c>
      <c r="E309" t="s">
        <v>24</v>
      </c>
      <c r="F309" s="2">
        <v>41501</v>
      </c>
      <c r="G309" s="4">
        <f t="shared" si="4"/>
        <v>2013</v>
      </c>
      <c r="H309">
        <v>1300</v>
      </c>
      <c r="I309">
        <v>1</v>
      </c>
      <c r="J309">
        <v>1</v>
      </c>
      <c r="K309">
        <v>4</v>
      </c>
      <c r="L309">
        <v>11</v>
      </c>
      <c r="M309">
        <v>8</v>
      </c>
      <c r="N309" t="s">
        <v>38</v>
      </c>
      <c r="O309" t="s">
        <v>26</v>
      </c>
      <c r="P309">
        <v>169182</v>
      </c>
      <c r="Q309" t="s">
        <v>27</v>
      </c>
      <c r="R309">
        <v>192488</v>
      </c>
      <c r="S309" t="s">
        <v>27</v>
      </c>
      <c r="T309" t="s">
        <v>28</v>
      </c>
      <c r="U309">
        <v>1464</v>
      </c>
      <c r="V309">
        <v>50191</v>
      </c>
      <c r="W309" t="s">
        <v>27</v>
      </c>
    </row>
    <row r="310" spans="1:23" x14ac:dyDescent="0.3">
      <c r="A310" t="s">
        <v>51</v>
      </c>
      <c r="B310" t="s">
        <v>52</v>
      </c>
      <c r="C310">
        <v>56002</v>
      </c>
      <c r="D310" s="1">
        <v>14594</v>
      </c>
      <c r="E310" t="s">
        <v>24</v>
      </c>
      <c r="F310" s="2">
        <v>41501</v>
      </c>
      <c r="G310" s="4">
        <f t="shared" si="4"/>
        <v>2013</v>
      </c>
      <c r="H310">
        <v>1300</v>
      </c>
      <c r="I310">
        <v>1</v>
      </c>
      <c r="J310">
        <v>1</v>
      </c>
      <c r="K310">
        <v>4</v>
      </c>
      <c r="L310">
        <v>10.5</v>
      </c>
      <c r="M310">
        <v>4</v>
      </c>
      <c r="N310" t="s">
        <v>38</v>
      </c>
      <c r="O310" t="s">
        <v>26</v>
      </c>
      <c r="P310">
        <v>169182</v>
      </c>
      <c r="Q310" t="s">
        <v>27</v>
      </c>
      <c r="R310">
        <v>192488</v>
      </c>
      <c r="S310" t="s">
        <v>27</v>
      </c>
      <c r="T310" t="s">
        <v>28</v>
      </c>
      <c r="U310">
        <v>1464</v>
      </c>
      <c r="V310">
        <v>50191</v>
      </c>
      <c r="W310" t="s">
        <v>27</v>
      </c>
    </row>
    <row r="311" spans="1:23" x14ac:dyDescent="0.3">
      <c r="A311" t="s">
        <v>51</v>
      </c>
      <c r="B311" t="s">
        <v>52</v>
      </c>
      <c r="C311">
        <v>56002</v>
      </c>
      <c r="D311" s="1">
        <v>14594</v>
      </c>
      <c r="E311" t="s">
        <v>24</v>
      </c>
      <c r="F311" s="2">
        <v>41501</v>
      </c>
      <c r="G311" s="4">
        <f t="shared" si="4"/>
        <v>2013</v>
      </c>
      <c r="H311">
        <v>1300</v>
      </c>
      <c r="I311">
        <v>1</v>
      </c>
      <c r="J311">
        <v>1</v>
      </c>
      <c r="K311">
        <v>4</v>
      </c>
      <c r="L311">
        <v>10</v>
      </c>
      <c r="M311">
        <v>3</v>
      </c>
      <c r="N311" t="s">
        <v>38</v>
      </c>
      <c r="O311" t="s">
        <v>29</v>
      </c>
      <c r="P311">
        <v>169182</v>
      </c>
      <c r="Q311" t="s">
        <v>27</v>
      </c>
      <c r="R311">
        <v>192488</v>
      </c>
      <c r="S311" t="s">
        <v>27</v>
      </c>
      <c r="T311" t="s">
        <v>28</v>
      </c>
      <c r="U311">
        <v>1464</v>
      </c>
      <c r="V311">
        <v>50191</v>
      </c>
      <c r="W311" t="s">
        <v>27</v>
      </c>
    </row>
    <row r="312" spans="1:23" x14ac:dyDescent="0.3">
      <c r="A312" t="s">
        <v>51</v>
      </c>
      <c r="B312" t="s">
        <v>52</v>
      </c>
      <c r="C312">
        <v>56002</v>
      </c>
      <c r="D312" s="1">
        <v>14594</v>
      </c>
      <c r="E312" t="s">
        <v>24</v>
      </c>
      <c r="F312" s="2">
        <v>41501</v>
      </c>
      <c r="G312" s="4">
        <f t="shared" si="4"/>
        <v>2013</v>
      </c>
      <c r="H312">
        <v>1300</v>
      </c>
      <c r="I312">
        <v>1</v>
      </c>
      <c r="J312">
        <v>1</v>
      </c>
      <c r="K312">
        <v>4</v>
      </c>
      <c r="L312">
        <v>9.5</v>
      </c>
      <c r="M312">
        <v>10</v>
      </c>
      <c r="N312" t="s">
        <v>38</v>
      </c>
      <c r="O312" t="s">
        <v>29</v>
      </c>
      <c r="P312">
        <v>169182</v>
      </c>
      <c r="Q312" t="s">
        <v>27</v>
      </c>
      <c r="R312">
        <v>192488</v>
      </c>
      <c r="S312" t="s">
        <v>27</v>
      </c>
      <c r="T312" t="s">
        <v>28</v>
      </c>
      <c r="U312">
        <v>1464</v>
      </c>
      <c r="V312">
        <v>50191</v>
      </c>
      <c r="W312" t="s">
        <v>27</v>
      </c>
    </row>
    <row r="313" spans="1:23" x14ac:dyDescent="0.3">
      <c r="A313" t="s">
        <v>51</v>
      </c>
      <c r="B313" t="s">
        <v>52</v>
      </c>
      <c r="C313">
        <v>56002</v>
      </c>
      <c r="D313" s="1">
        <v>14594</v>
      </c>
      <c r="E313" t="s">
        <v>24</v>
      </c>
      <c r="F313" s="2">
        <v>41501</v>
      </c>
      <c r="G313" s="4">
        <f t="shared" si="4"/>
        <v>2013</v>
      </c>
      <c r="H313">
        <v>1300</v>
      </c>
      <c r="I313">
        <v>1</v>
      </c>
      <c r="J313">
        <v>1</v>
      </c>
      <c r="K313">
        <v>4</v>
      </c>
      <c r="L313">
        <v>11</v>
      </c>
      <c r="M313">
        <v>3</v>
      </c>
      <c r="N313" t="s">
        <v>31</v>
      </c>
      <c r="O313" t="s">
        <v>29</v>
      </c>
      <c r="P313">
        <v>169182</v>
      </c>
      <c r="Q313" t="s">
        <v>27</v>
      </c>
      <c r="R313">
        <v>192488</v>
      </c>
      <c r="S313" t="s">
        <v>27</v>
      </c>
      <c r="T313" t="s">
        <v>28</v>
      </c>
      <c r="U313">
        <v>1464</v>
      </c>
      <c r="V313">
        <v>50191</v>
      </c>
      <c r="W313" t="s">
        <v>27</v>
      </c>
    </row>
    <row r="314" spans="1:23" x14ac:dyDescent="0.3">
      <c r="A314" t="s">
        <v>51</v>
      </c>
      <c r="B314" t="s">
        <v>52</v>
      </c>
      <c r="C314">
        <v>56002</v>
      </c>
      <c r="D314" s="1">
        <v>14594</v>
      </c>
      <c r="E314" t="s">
        <v>24</v>
      </c>
      <c r="F314" s="2">
        <v>41501</v>
      </c>
      <c r="G314" s="4">
        <f t="shared" si="4"/>
        <v>2013</v>
      </c>
      <c r="H314">
        <v>1300</v>
      </c>
      <c r="I314">
        <v>1</v>
      </c>
      <c r="J314">
        <v>1</v>
      </c>
      <c r="K314">
        <v>4</v>
      </c>
      <c r="L314">
        <v>10</v>
      </c>
      <c r="M314">
        <v>8</v>
      </c>
      <c r="N314" t="s">
        <v>31</v>
      </c>
      <c r="O314" t="s">
        <v>29</v>
      </c>
      <c r="P314">
        <v>169182</v>
      </c>
      <c r="Q314" t="s">
        <v>27</v>
      </c>
      <c r="R314">
        <v>192488</v>
      </c>
      <c r="S314" t="s">
        <v>27</v>
      </c>
      <c r="T314" t="s">
        <v>28</v>
      </c>
      <c r="U314">
        <v>1464</v>
      </c>
      <c r="V314">
        <v>50191</v>
      </c>
      <c r="W314" t="s">
        <v>27</v>
      </c>
    </row>
    <row r="315" spans="1:23" x14ac:dyDescent="0.3">
      <c r="A315" t="s">
        <v>66</v>
      </c>
      <c r="B315" t="s">
        <v>67</v>
      </c>
      <c r="C315">
        <v>87311</v>
      </c>
      <c r="D315" s="1">
        <v>14530</v>
      </c>
      <c r="E315" t="s">
        <v>24</v>
      </c>
      <c r="F315" s="2">
        <v>41373</v>
      </c>
      <c r="G315" s="4">
        <f t="shared" si="4"/>
        <v>2013</v>
      </c>
      <c r="H315">
        <v>1000</v>
      </c>
      <c r="I315">
        <v>2</v>
      </c>
      <c r="J315">
        <v>2</v>
      </c>
      <c r="K315">
        <v>4</v>
      </c>
      <c r="L315">
        <v>22</v>
      </c>
      <c r="M315">
        <v>1</v>
      </c>
      <c r="N315" t="s">
        <v>39</v>
      </c>
      <c r="O315" t="s">
        <v>29</v>
      </c>
      <c r="P315">
        <v>167680</v>
      </c>
      <c r="Q315" t="s">
        <v>27</v>
      </c>
      <c r="R315">
        <v>192576</v>
      </c>
      <c r="S315" t="s">
        <v>27</v>
      </c>
      <c r="T315" t="s">
        <v>28</v>
      </c>
      <c r="U315">
        <v>1465</v>
      </c>
      <c r="V315">
        <v>47388</v>
      </c>
      <c r="W315" t="s">
        <v>27</v>
      </c>
    </row>
    <row r="316" spans="1:23" x14ac:dyDescent="0.3">
      <c r="A316" t="s">
        <v>66</v>
      </c>
      <c r="B316" t="s">
        <v>67</v>
      </c>
      <c r="C316">
        <v>87311</v>
      </c>
      <c r="D316" s="1">
        <v>14530</v>
      </c>
      <c r="E316" t="s">
        <v>24</v>
      </c>
      <c r="F316" s="2">
        <v>41373</v>
      </c>
      <c r="G316" s="4">
        <f t="shared" si="4"/>
        <v>2013</v>
      </c>
      <c r="H316">
        <v>1000</v>
      </c>
      <c r="I316">
        <v>2</v>
      </c>
      <c r="J316">
        <v>2</v>
      </c>
      <c r="K316">
        <v>4</v>
      </c>
      <c r="L316">
        <v>23</v>
      </c>
      <c r="M316">
        <v>1</v>
      </c>
      <c r="N316" t="s">
        <v>39</v>
      </c>
      <c r="O316" t="s">
        <v>29</v>
      </c>
      <c r="P316">
        <v>167680</v>
      </c>
      <c r="Q316" t="s">
        <v>27</v>
      </c>
      <c r="R316">
        <v>192576</v>
      </c>
      <c r="S316" t="s">
        <v>27</v>
      </c>
      <c r="T316" t="s">
        <v>28</v>
      </c>
      <c r="U316">
        <v>1465</v>
      </c>
      <c r="V316">
        <v>47388</v>
      </c>
      <c r="W316" t="s">
        <v>27</v>
      </c>
    </row>
    <row r="317" spans="1:23" x14ac:dyDescent="0.3">
      <c r="A317" t="s">
        <v>66</v>
      </c>
      <c r="B317" t="s">
        <v>67</v>
      </c>
      <c r="C317">
        <v>87311</v>
      </c>
      <c r="D317" s="1">
        <v>14530</v>
      </c>
      <c r="E317" t="s">
        <v>24</v>
      </c>
      <c r="F317" s="2">
        <v>41373</v>
      </c>
      <c r="G317" s="4">
        <f t="shared" si="4"/>
        <v>2013</v>
      </c>
      <c r="H317">
        <v>1000</v>
      </c>
      <c r="I317">
        <v>2</v>
      </c>
      <c r="J317">
        <v>2</v>
      </c>
      <c r="K317">
        <v>4</v>
      </c>
      <c r="L317">
        <v>24</v>
      </c>
      <c r="M317">
        <v>3</v>
      </c>
      <c r="N317" t="s">
        <v>39</v>
      </c>
      <c r="O317" t="s">
        <v>29</v>
      </c>
      <c r="P317">
        <v>167680</v>
      </c>
      <c r="Q317" t="s">
        <v>27</v>
      </c>
      <c r="R317">
        <v>192576</v>
      </c>
      <c r="S317" t="s">
        <v>27</v>
      </c>
      <c r="T317" t="s">
        <v>28</v>
      </c>
      <c r="U317">
        <v>1465</v>
      </c>
      <c r="V317">
        <v>47388</v>
      </c>
      <c r="W317" t="s">
        <v>27</v>
      </c>
    </row>
    <row r="318" spans="1:23" x14ac:dyDescent="0.3">
      <c r="A318" t="s">
        <v>66</v>
      </c>
      <c r="B318" t="s">
        <v>67</v>
      </c>
      <c r="C318">
        <v>87311</v>
      </c>
      <c r="D318" s="1">
        <v>14530</v>
      </c>
      <c r="E318" t="s">
        <v>24</v>
      </c>
      <c r="F318" s="2">
        <v>41373</v>
      </c>
      <c r="G318" s="4">
        <f t="shared" si="4"/>
        <v>2013</v>
      </c>
      <c r="H318">
        <v>1000</v>
      </c>
      <c r="I318">
        <v>2</v>
      </c>
      <c r="J318">
        <v>2</v>
      </c>
      <c r="K318">
        <v>4</v>
      </c>
      <c r="L318">
        <v>25</v>
      </c>
      <c r="M318">
        <v>2</v>
      </c>
      <c r="N318" t="s">
        <v>39</v>
      </c>
      <c r="O318" t="s">
        <v>29</v>
      </c>
      <c r="P318">
        <v>167680</v>
      </c>
      <c r="Q318" t="s">
        <v>27</v>
      </c>
      <c r="R318">
        <v>192576</v>
      </c>
      <c r="S318" t="s">
        <v>27</v>
      </c>
      <c r="T318" t="s">
        <v>28</v>
      </c>
      <c r="U318">
        <v>1465</v>
      </c>
      <c r="V318">
        <v>47388</v>
      </c>
      <c r="W318" t="s">
        <v>27</v>
      </c>
    </row>
    <row r="319" spans="1:23" x14ac:dyDescent="0.3">
      <c r="A319" t="s">
        <v>66</v>
      </c>
      <c r="B319" t="s">
        <v>67</v>
      </c>
      <c r="C319">
        <v>87311</v>
      </c>
      <c r="D319" s="1">
        <v>14530</v>
      </c>
      <c r="E319" t="s">
        <v>24</v>
      </c>
      <c r="F319" s="2">
        <v>41373</v>
      </c>
      <c r="G319" s="4">
        <f t="shared" si="4"/>
        <v>2013</v>
      </c>
      <c r="H319">
        <v>1000</v>
      </c>
      <c r="I319">
        <v>2</v>
      </c>
      <c r="J319">
        <v>2</v>
      </c>
      <c r="K319">
        <v>4</v>
      </c>
      <c r="L319">
        <v>27</v>
      </c>
      <c r="M319">
        <v>1</v>
      </c>
      <c r="N319" t="s">
        <v>39</v>
      </c>
      <c r="O319" t="s">
        <v>29</v>
      </c>
      <c r="P319">
        <v>167680</v>
      </c>
      <c r="Q319" t="s">
        <v>27</v>
      </c>
      <c r="R319">
        <v>192576</v>
      </c>
      <c r="S319" t="s">
        <v>27</v>
      </c>
      <c r="T319" t="s">
        <v>28</v>
      </c>
      <c r="U319">
        <v>1465</v>
      </c>
      <c r="V319">
        <v>47388</v>
      </c>
      <c r="W319" t="s">
        <v>27</v>
      </c>
    </row>
    <row r="320" spans="1:23" x14ac:dyDescent="0.3">
      <c r="A320" t="s">
        <v>66</v>
      </c>
      <c r="B320" t="s">
        <v>67</v>
      </c>
      <c r="C320">
        <v>87311</v>
      </c>
      <c r="D320" s="1">
        <v>14530</v>
      </c>
      <c r="E320" t="s">
        <v>24</v>
      </c>
      <c r="F320" s="2">
        <v>41373</v>
      </c>
      <c r="G320" s="4">
        <f t="shared" si="4"/>
        <v>2013</v>
      </c>
      <c r="H320">
        <v>1000</v>
      </c>
      <c r="I320">
        <v>2</v>
      </c>
      <c r="J320">
        <v>2</v>
      </c>
      <c r="K320">
        <v>4</v>
      </c>
      <c r="L320">
        <v>29</v>
      </c>
      <c r="M320">
        <v>1</v>
      </c>
      <c r="N320" t="s">
        <v>39</v>
      </c>
      <c r="O320" t="s">
        <v>29</v>
      </c>
      <c r="P320">
        <v>167680</v>
      </c>
      <c r="Q320" t="s">
        <v>27</v>
      </c>
      <c r="R320">
        <v>192576</v>
      </c>
      <c r="S320" t="s">
        <v>27</v>
      </c>
      <c r="T320" t="s">
        <v>28</v>
      </c>
      <c r="U320">
        <v>1465</v>
      </c>
      <c r="V320">
        <v>47388</v>
      </c>
      <c r="W320" t="s">
        <v>27</v>
      </c>
    </row>
    <row r="321" spans="1:23" x14ac:dyDescent="0.3">
      <c r="A321" t="s">
        <v>66</v>
      </c>
      <c r="B321" t="s">
        <v>67</v>
      </c>
      <c r="C321">
        <v>87311</v>
      </c>
      <c r="D321" s="1">
        <v>14530</v>
      </c>
      <c r="E321" t="s">
        <v>24</v>
      </c>
      <c r="F321" s="2">
        <v>41373</v>
      </c>
      <c r="G321" s="4">
        <f t="shared" si="4"/>
        <v>2013</v>
      </c>
      <c r="H321">
        <v>1000</v>
      </c>
      <c r="I321">
        <v>2</v>
      </c>
      <c r="J321">
        <v>2</v>
      </c>
      <c r="K321">
        <v>4</v>
      </c>
      <c r="L321">
        <v>30</v>
      </c>
      <c r="M321">
        <v>1</v>
      </c>
      <c r="N321" t="s">
        <v>39</v>
      </c>
      <c r="O321" t="s">
        <v>29</v>
      </c>
      <c r="P321">
        <v>167680</v>
      </c>
      <c r="Q321" t="s">
        <v>27</v>
      </c>
      <c r="R321">
        <v>192576</v>
      </c>
      <c r="S321" t="s">
        <v>27</v>
      </c>
      <c r="T321" t="s">
        <v>28</v>
      </c>
      <c r="U321">
        <v>1465</v>
      </c>
      <c r="V321">
        <v>47388</v>
      </c>
      <c r="W321" t="s">
        <v>27</v>
      </c>
    </row>
    <row r="322" spans="1:23" x14ac:dyDescent="0.3">
      <c r="A322" t="s">
        <v>66</v>
      </c>
      <c r="B322" t="s">
        <v>67</v>
      </c>
      <c r="C322">
        <v>87311</v>
      </c>
      <c r="D322" s="1">
        <v>14530</v>
      </c>
      <c r="E322" t="s">
        <v>24</v>
      </c>
      <c r="F322" s="2">
        <v>41373</v>
      </c>
      <c r="G322" s="4">
        <f t="shared" si="4"/>
        <v>2013</v>
      </c>
      <c r="H322">
        <v>1000</v>
      </c>
      <c r="I322">
        <v>2</v>
      </c>
      <c r="J322">
        <v>2</v>
      </c>
      <c r="K322">
        <v>4</v>
      </c>
      <c r="L322">
        <v>31</v>
      </c>
      <c r="M322">
        <v>1</v>
      </c>
      <c r="N322" t="s">
        <v>39</v>
      </c>
      <c r="O322" t="s">
        <v>29</v>
      </c>
      <c r="P322">
        <v>167680</v>
      </c>
      <c r="Q322" t="s">
        <v>27</v>
      </c>
      <c r="R322">
        <v>192576</v>
      </c>
      <c r="S322" t="s">
        <v>27</v>
      </c>
      <c r="T322" t="s">
        <v>28</v>
      </c>
      <c r="U322">
        <v>1465</v>
      </c>
      <c r="V322">
        <v>47388</v>
      </c>
      <c r="W322" t="s">
        <v>27</v>
      </c>
    </row>
    <row r="323" spans="1:23" x14ac:dyDescent="0.3">
      <c r="A323" t="s">
        <v>66</v>
      </c>
      <c r="B323" t="s">
        <v>67</v>
      </c>
      <c r="C323">
        <v>87311</v>
      </c>
      <c r="D323" s="1">
        <v>14530</v>
      </c>
      <c r="E323" t="s">
        <v>24</v>
      </c>
      <c r="F323" s="2">
        <v>41373</v>
      </c>
      <c r="G323" s="4">
        <f t="shared" ref="G323:G386" si="5">YEAR(F323)</f>
        <v>2013</v>
      </c>
      <c r="H323">
        <v>1000</v>
      </c>
      <c r="I323">
        <v>2</v>
      </c>
      <c r="J323">
        <v>2</v>
      </c>
      <c r="K323">
        <v>4</v>
      </c>
      <c r="L323">
        <v>33</v>
      </c>
      <c r="M323">
        <v>1</v>
      </c>
      <c r="N323" t="s">
        <v>39</v>
      </c>
      <c r="O323" t="s">
        <v>29</v>
      </c>
      <c r="P323">
        <v>167680</v>
      </c>
      <c r="Q323" t="s">
        <v>27</v>
      </c>
      <c r="R323">
        <v>192576</v>
      </c>
      <c r="S323" t="s">
        <v>27</v>
      </c>
      <c r="T323" t="s">
        <v>28</v>
      </c>
      <c r="U323">
        <v>1465</v>
      </c>
      <c r="V323">
        <v>47388</v>
      </c>
      <c r="W323" t="s">
        <v>27</v>
      </c>
    </row>
    <row r="324" spans="1:23" x14ac:dyDescent="0.3">
      <c r="A324" t="s">
        <v>66</v>
      </c>
      <c r="B324" t="s">
        <v>67</v>
      </c>
      <c r="C324">
        <v>87311</v>
      </c>
      <c r="D324" s="1">
        <v>14530</v>
      </c>
      <c r="E324" t="s">
        <v>24</v>
      </c>
      <c r="F324" s="2">
        <v>41431</v>
      </c>
      <c r="G324" s="4">
        <f t="shared" si="5"/>
        <v>2013</v>
      </c>
      <c r="H324">
        <v>930</v>
      </c>
      <c r="I324">
        <v>2</v>
      </c>
      <c r="J324">
        <v>1</v>
      </c>
      <c r="K324">
        <v>4</v>
      </c>
      <c r="L324">
        <v>18</v>
      </c>
      <c r="M324">
        <v>1</v>
      </c>
      <c r="N324" t="s">
        <v>39</v>
      </c>
      <c r="O324" t="s">
        <v>29</v>
      </c>
      <c r="P324">
        <v>167680</v>
      </c>
      <c r="Q324">
        <v>168559</v>
      </c>
      <c r="R324">
        <v>192576</v>
      </c>
      <c r="S324" t="s">
        <v>27</v>
      </c>
      <c r="T324" t="s">
        <v>28</v>
      </c>
      <c r="U324">
        <v>1465</v>
      </c>
      <c r="V324">
        <v>47399</v>
      </c>
      <c r="W324" t="s">
        <v>27</v>
      </c>
    </row>
    <row r="325" spans="1:23" x14ac:dyDescent="0.3">
      <c r="A325" t="s">
        <v>66</v>
      </c>
      <c r="B325" t="s">
        <v>67</v>
      </c>
      <c r="C325">
        <v>87311</v>
      </c>
      <c r="D325" s="1">
        <v>14530</v>
      </c>
      <c r="E325" t="s">
        <v>24</v>
      </c>
      <c r="F325" s="2">
        <v>41431</v>
      </c>
      <c r="G325" s="4">
        <f t="shared" si="5"/>
        <v>2013</v>
      </c>
      <c r="H325">
        <v>930</v>
      </c>
      <c r="I325">
        <v>2</v>
      </c>
      <c r="J325">
        <v>1</v>
      </c>
      <c r="K325">
        <v>4</v>
      </c>
      <c r="L325">
        <v>19</v>
      </c>
      <c r="M325">
        <v>1</v>
      </c>
      <c r="N325" t="s">
        <v>39</v>
      </c>
      <c r="O325" t="s">
        <v>29</v>
      </c>
      <c r="P325">
        <v>167680</v>
      </c>
      <c r="Q325">
        <v>168559</v>
      </c>
      <c r="R325">
        <v>192576</v>
      </c>
      <c r="S325" t="s">
        <v>27</v>
      </c>
      <c r="T325" t="s">
        <v>28</v>
      </c>
      <c r="U325">
        <v>1465</v>
      </c>
      <c r="V325">
        <v>47399</v>
      </c>
      <c r="W325" t="s">
        <v>27</v>
      </c>
    </row>
    <row r="326" spans="1:23" x14ac:dyDescent="0.3">
      <c r="A326" t="s">
        <v>41</v>
      </c>
      <c r="B326" t="s">
        <v>42</v>
      </c>
      <c r="C326">
        <v>89067</v>
      </c>
      <c r="D326" s="1">
        <v>15785</v>
      </c>
      <c r="E326" t="s">
        <v>43</v>
      </c>
      <c r="F326" s="2">
        <v>41409</v>
      </c>
      <c r="G326" s="4">
        <f t="shared" si="5"/>
        <v>2013</v>
      </c>
      <c r="H326">
        <v>830</v>
      </c>
      <c r="I326">
        <v>1</v>
      </c>
      <c r="J326">
        <v>1</v>
      </c>
      <c r="K326">
        <v>4</v>
      </c>
      <c r="L326">
        <v>15.5</v>
      </c>
      <c r="M326">
        <v>1</v>
      </c>
      <c r="N326" t="s">
        <v>25</v>
      </c>
      <c r="O326" t="s">
        <v>29</v>
      </c>
      <c r="P326">
        <v>172735</v>
      </c>
      <c r="Q326" t="s">
        <v>27</v>
      </c>
      <c r="R326">
        <v>192587</v>
      </c>
      <c r="S326" t="s">
        <v>27</v>
      </c>
      <c r="T326" t="s">
        <v>28</v>
      </c>
      <c r="U326">
        <v>1469</v>
      </c>
      <c r="V326">
        <v>47437</v>
      </c>
      <c r="W326" t="s">
        <v>27</v>
      </c>
    </row>
    <row r="327" spans="1:23" x14ac:dyDescent="0.3">
      <c r="A327" t="s">
        <v>41</v>
      </c>
      <c r="B327" t="s">
        <v>42</v>
      </c>
      <c r="C327">
        <v>89067</v>
      </c>
      <c r="D327" s="1">
        <v>15785</v>
      </c>
      <c r="E327" t="s">
        <v>43</v>
      </c>
      <c r="F327" s="2">
        <v>41411</v>
      </c>
      <c r="G327" s="4">
        <f t="shared" si="5"/>
        <v>2013</v>
      </c>
      <c r="H327">
        <v>630</v>
      </c>
      <c r="I327">
        <v>1</v>
      </c>
      <c r="J327">
        <v>1</v>
      </c>
      <c r="K327">
        <v>3</v>
      </c>
      <c r="L327">
        <v>13.5</v>
      </c>
      <c r="M327">
        <v>1</v>
      </c>
      <c r="N327" t="s">
        <v>40</v>
      </c>
      <c r="O327" t="s">
        <v>29</v>
      </c>
      <c r="P327">
        <v>172735</v>
      </c>
      <c r="Q327" t="s">
        <v>27</v>
      </c>
      <c r="R327">
        <v>192587</v>
      </c>
      <c r="S327" t="s">
        <v>27</v>
      </c>
      <c r="T327" t="s">
        <v>28</v>
      </c>
      <c r="U327">
        <v>1469</v>
      </c>
      <c r="V327">
        <v>47439</v>
      </c>
      <c r="W327" t="s">
        <v>27</v>
      </c>
    </row>
    <row r="328" spans="1:23" x14ac:dyDescent="0.3">
      <c r="A328" t="s">
        <v>41</v>
      </c>
      <c r="B328" t="s">
        <v>42</v>
      </c>
      <c r="C328">
        <v>89067</v>
      </c>
      <c r="D328" s="1">
        <v>15785</v>
      </c>
      <c r="E328" t="s">
        <v>43</v>
      </c>
      <c r="F328" s="2">
        <v>41411</v>
      </c>
      <c r="G328" s="4">
        <f t="shared" si="5"/>
        <v>2013</v>
      </c>
      <c r="H328">
        <v>630</v>
      </c>
      <c r="I328">
        <v>1</v>
      </c>
      <c r="J328">
        <v>1</v>
      </c>
      <c r="K328">
        <v>3</v>
      </c>
      <c r="L328">
        <v>15</v>
      </c>
      <c r="M328">
        <v>1</v>
      </c>
      <c r="N328" t="s">
        <v>40</v>
      </c>
      <c r="O328" t="s">
        <v>29</v>
      </c>
      <c r="P328">
        <v>172735</v>
      </c>
      <c r="Q328" t="s">
        <v>27</v>
      </c>
      <c r="R328">
        <v>192587</v>
      </c>
      <c r="S328" t="s">
        <v>27</v>
      </c>
      <c r="T328" t="s">
        <v>28</v>
      </c>
      <c r="U328">
        <v>1469</v>
      </c>
      <c r="V328">
        <v>47439</v>
      </c>
      <c r="W328" t="s">
        <v>27</v>
      </c>
    </row>
    <row r="329" spans="1:23" x14ac:dyDescent="0.3">
      <c r="A329" t="s">
        <v>41</v>
      </c>
      <c r="B329" t="s">
        <v>42</v>
      </c>
      <c r="C329">
        <v>89067</v>
      </c>
      <c r="D329" s="1">
        <v>15785</v>
      </c>
      <c r="E329" t="s">
        <v>43</v>
      </c>
      <c r="F329" s="2">
        <v>41411</v>
      </c>
      <c r="G329" s="4">
        <f t="shared" si="5"/>
        <v>2013</v>
      </c>
      <c r="H329">
        <v>630</v>
      </c>
      <c r="I329">
        <v>1</v>
      </c>
      <c r="J329">
        <v>1</v>
      </c>
      <c r="K329">
        <v>3</v>
      </c>
      <c r="L329">
        <v>19</v>
      </c>
      <c r="M329">
        <v>1</v>
      </c>
      <c r="N329" t="s">
        <v>40</v>
      </c>
      <c r="O329" t="s">
        <v>29</v>
      </c>
      <c r="P329">
        <v>172735</v>
      </c>
      <c r="Q329" t="s">
        <v>27</v>
      </c>
      <c r="R329">
        <v>192587</v>
      </c>
      <c r="S329" t="s">
        <v>27</v>
      </c>
      <c r="T329" t="s">
        <v>28</v>
      </c>
      <c r="U329">
        <v>1469</v>
      </c>
      <c r="V329">
        <v>47439</v>
      </c>
      <c r="W329" t="s">
        <v>27</v>
      </c>
    </row>
    <row r="330" spans="1:23" x14ac:dyDescent="0.3">
      <c r="A330" t="s">
        <v>41</v>
      </c>
      <c r="B330" t="s">
        <v>42</v>
      </c>
      <c r="C330">
        <v>89067</v>
      </c>
      <c r="D330" s="1">
        <v>15785</v>
      </c>
      <c r="E330" t="s">
        <v>43</v>
      </c>
      <c r="F330" s="2">
        <v>41412</v>
      </c>
      <c r="G330" s="4">
        <f t="shared" si="5"/>
        <v>2013</v>
      </c>
      <c r="H330">
        <v>600</v>
      </c>
      <c r="I330">
        <v>2</v>
      </c>
      <c r="J330">
        <v>1</v>
      </c>
      <c r="K330">
        <v>3</v>
      </c>
      <c r="L330">
        <v>13</v>
      </c>
      <c r="M330">
        <v>1</v>
      </c>
      <c r="N330" t="s">
        <v>40</v>
      </c>
      <c r="O330" t="s">
        <v>29</v>
      </c>
      <c r="P330">
        <v>172735</v>
      </c>
      <c r="Q330" t="s">
        <v>27</v>
      </c>
      <c r="R330">
        <v>192587</v>
      </c>
      <c r="S330" t="s">
        <v>27</v>
      </c>
      <c r="T330" t="s">
        <v>28</v>
      </c>
      <c r="U330">
        <v>1469</v>
      </c>
      <c r="V330">
        <v>47440</v>
      </c>
      <c r="W330" t="s">
        <v>27</v>
      </c>
    </row>
    <row r="331" spans="1:23" x14ac:dyDescent="0.3">
      <c r="A331" t="s">
        <v>41</v>
      </c>
      <c r="B331" t="s">
        <v>42</v>
      </c>
      <c r="C331">
        <v>89067</v>
      </c>
      <c r="D331" s="1">
        <v>15785</v>
      </c>
      <c r="E331" t="s">
        <v>43</v>
      </c>
      <c r="F331" s="2">
        <v>41412</v>
      </c>
      <c r="G331" s="4">
        <f t="shared" si="5"/>
        <v>2013</v>
      </c>
      <c r="H331">
        <v>600</v>
      </c>
      <c r="I331">
        <v>2</v>
      </c>
      <c r="J331">
        <v>1</v>
      </c>
      <c r="K331">
        <v>3</v>
      </c>
      <c r="L331">
        <v>14.5</v>
      </c>
      <c r="M331">
        <v>1</v>
      </c>
      <c r="N331" t="s">
        <v>40</v>
      </c>
      <c r="O331" t="s">
        <v>29</v>
      </c>
      <c r="P331">
        <v>172735</v>
      </c>
      <c r="Q331" t="s">
        <v>27</v>
      </c>
      <c r="R331">
        <v>192587</v>
      </c>
      <c r="S331" t="s">
        <v>27</v>
      </c>
      <c r="T331" t="s">
        <v>28</v>
      </c>
      <c r="U331">
        <v>1469</v>
      </c>
      <c r="V331">
        <v>47440</v>
      </c>
      <c r="W331" t="s">
        <v>27</v>
      </c>
    </row>
    <row r="332" spans="1:23" x14ac:dyDescent="0.3">
      <c r="A332" t="s">
        <v>41</v>
      </c>
      <c r="B332" t="s">
        <v>42</v>
      </c>
      <c r="C332">
        <v>89067</v>
      </c>
      <c r="D332" s="1">
        <v>15785</v>
      </c>
      <c r="E332" t="s">
        <v>43</v>
      </c>
      <c r="F332" s="2">
        <v>41412</v>
      </c>
      <c r="G332" s="4">
        <f t="shared" si="5"/>
        <v>2013</v>
      </c>
      <c r="H332">
        <v>600</v>
      </c>
      <c r="I332">
        <v>2</v>
      </c>
      <c r="J332">
        <v>1</v>
      </c>
      <c r="K332">
        <v>3</v>
      </c>
      <c r="L332">
        <v>15</v>
      </c>
      <c r="M332">
        <v>1</v>
      </c>
      <c r="N332" t="s">
        <v>40</v>
      </c>
      <c r="O332" t="s">
        <v>29</v>
      </c>
      <c r="P332">
        <v>172735</v>
      </c>
      <c r="Q332" t="s">
        <v>27</v>
      </c>
      <c r="R332">
        <v>192587</v>
      </c>
      <c r="S332" t="s">
        <v>27</v>
      </c>
      <c r="T332" t="s">
        <v>28</v>
      </c>
      <c r="U332">
        <v>1469</v>
      </c>
      <c r="V332">
        <v>47440</v>
      </c>
      <c r="W332" t="s">
        <v>27</v>
      </c>
    </row>
    <row r="333" spans="1:23" x14ac:dyDescent="0.3">
      <c r="A333" t="s">
        <v>41</v>
      </c>
      <c r="B333" t="s">
        <v>42</v>
      </c>
      <c r="C333">
        <v>89067</v>
      </c>
      <c r="D333" s="1">
        <v>15785</v>
      </c>
      <c r="E333" t="s">
        <v>43</v>
      </c>
      <c r="F333" s="2">
        <v>41413</v>
      </c>
      <c r="G333" s="4">
        <f t="shared" si="5"/>
        <v>2013</v>
      </c>
      <c r="H333">
        <v>600</v>
      </c>
      <c r="I333">
        <v>1</v>
      </c>
      <c r="J333">
        <v>1</v>
      </c>
      <c r="K333">
        <v>3</v>
      </c>
      <c r="L333">
        <v>16</v>
      </c>
      <c r="M333">
        <v>1</v>
      </c>
      <c r="N333" t="s">
        <v>25</v>
      </c>
      <c r="O333" t="s">
        <v>29</v>
      </c>
      <c r="P333">
        <v>172735</v>
      </c>
      <c r="Q333" t="s">
        <v>27</v>
      </c>
      <c r="R333">
        <v>192587</v>
      </c>
      <c r="S333" t="s">
        <v>27</v>
      </c>
      <c r="T333" t="s">
        <v>28</v>
      </c>
      <c r="U333">
        <v>1469</v>
      </c>
      <c r="V333">
        <v>47441</v>
      </c>
      <c r="W333" t="s">
        <v>27</v>
      </c>
    </row>
    <row r="334" spans="1:23" x14ac:dyDescent="0.3">
      <c r="A334" t="s">
        <v>41</v>
      </c>
      <c r="B334" t="s">
        <v>42</v>
      </c>
      <c r="C334">
        <v>89067</v>
      </c>
      <c r="D334" s="1">
        <v>15785</v>
      </c>
      <c r="E334" t="s">
        <v>43</v>
      </c>
      <c r="F334" s="2">
        <v>41413</v>
      </c>
      <c r="G334" s="4">
        <f t="shared" si="5"/>
        <v>2013</v>
      </c>
      <c r="H334">
        <v>600</v>
      </c>
      <c r="I334">
        <v>1</v>
      </c>
      <c r="J334">
        <v>1</v>
      </c>
      <c r="K334">
        <v>3</v>
      </c>
      <c r="L334">
        <v>14</v>
      </c>
      <c r="M334">
        <v>1</v>
      </c>
      <c r="N334" t="s">
        <v>40</v>
      </c>
      <c r="O334" t="s">
        <v>29</v>
      </c>
      <c r="P334">
        <v>172735</v>
      </c>
      <c r="Q334" t="s">
        <v>27</v>
      </c>
      <c r="R334">
        <v>192587</v>
      </c>
      <c r="S334" t="s">
        <v>27</v>
      </c>
      <c r="T334" t="s">
        <v>28</v>
      </c>
      <c r="U334">
        <v>1469</v>
      </c>
      <c r="V334">
        <v>47441</v>
      </c>
      <c r="W334" t="s">
        <v>27</v>
      </c>
    </row>
    <row r="335" spans="1:23" x14ac:dyDescent="0.3">
      <c r="A335" t="s">
        <v>41</v>
      </c>
      <c r="B335" t="s">
        <v>42</v>
      </c>
      <c r="C335">
        <v>89067</v>
      </c>
      <c r="D335" s="1">
        <v>15785</v>
      </c>
      <c r="E335" t="s">
        <v>43</v>
      </c>
      <c r="F335" s="2">
        <v>41413</v>
      </c>
      <c r="G335" s="4">
        <f t="shared" si="5"/>
        <v>2013</v>
      </c>
      <c r="H335">
        <v>600</v>
      </c>
      <c r="I335">
        <v>1</v>
      </c>
      <c r="J335">
        <v>1</v>
      </c>
      <c r="K335">
        <v>3</v>
      </c>
      <c r="L335">
        <v>15.5</v>
      </c>
      <c r="M335">
        <v>1</v>
      </c>
      <c r="N335" t="s">
        <v>40</v>
      </c>
      <c r="O335" t="s">
        <v>29</v>
      </c>
      <c r="P335">
        <v>172735</v>
      </c>
      <c r="Q335" t="s">
        <v>27</v>
      </c>
      <c r="R335">
        <v>192587</v>
      </c>
      <c r="S335" t="s">
        <v>27</v>
      </c>
      <c r="T335" t="s">
        <v>28</v>
      </c>
      <c r="U335">
        <v>1469</v>
      </c>
      <c r="V335">
        <v>47441</v>
      </c>
      <c r="W335" t="s">
        <v>27</v>
      </c>
    </row>
    <row r="336" spans="1:23" x14ac:dyDescent="0.3">
      <c r="A336" t="s">
        <v>41</v>
      </c>
      <c r="B336" t="s">
        <v>42</v>
      </c>
      <c r="C336">
        <v>89067</v>
      </c>
      <c r="D336" s="1">
        <v>15785</v>
      </c>
      <c r="E336" t="s">
        <v>43</v>
      </c>
      <c r="F336" s="2">
        <v>41413</v>
      </c>
      <c r="G336" s="4">
        <f t="shared" si="5"/>
        <v>2013</v>
      </c>
      <c r="H336">
        <v>600</v>
      </c>
      <c r="I336">
        <v>1</v>
      </c>
      <c r="J336">
        <v>1</v>
      </c>
      <c r="K336">
        <v>3</v>
      </c>
      <c r="L336">
        <v>17.5</v>
      </c>
      <c r="M336">
        <v>1</v>
      </c>
      <c r="N336" t="s">
        <v>40</v>
      </c>
      <c r="O336" t="s">
        <v>29</v>
      </c>
      <c r="P336">
        <v>172735</v>
      </c>
      <c r="Q336" t="s">
        <v>27</v>
      </c>
      <c r="R336">
        <v>192587</v>
      </c>
      <c r="S336" t="s">
        <v>27</v>
      </c>
      <c r="T336" t="s">
        <v>28</v>
      </c>
      <c r="U336">
        <v>1469</v>
      </c>
      <c r="V336">
        <v>47441</v>
      </c>
      <c r="W336" t="s">
        <v>27</v>
      </c>
    </row>
    <row r="337" spans="1:23" x14ac:dyDescent="0.3">
      <c r="A337" t="s">
        <v>41</v>
      </c>
      <c r="B337" t="s">
        <v>42</v>
      </c>
      <c r="C337">
        <v>89067</v>
      </c>
      <c r="D337" s="1">
        <v>15785</v>
      </c>
      <c r="E337" t="s">
        <v>43</v>
      </c>
      <c r="F337" s="2">
        <v>41414</v>
      </c>
      <c r="G337" s="4">
        <f t="shared" si="5"/>
        <v>2013</v>
      </c>
      <c r="H337">
        <v>630</v>
      </c>
      <c r="I337">
        <v>1</v>
      </c>
      <c r="J337">
        <v>1</v>
      </c>
      <c r="K337">
        <v>4</v>
      </c>
      <c r="L337">
        <v>18</v>
      </c>
      <c r="M337">
        <v>1</v>
      </c>
      <c r="N337" t="s">
        <v>37</v>
      </c>
      <c r="O337" t="s">
        <v>26</v>
      </c>
      <c r="P337">
        <v>168559</v>
      </c>
      <c r="Q337">
        <v>172735</v>
      </c>
      <c r="R337">
        <v>192587</v>
      </c>
      <c r="S337" t="s">
        <v>27</v>
      </c>
      <c r="T337" t="s">
        <v>28</v>
      </c>
      <c r="U337">
        <v>1469</v>
      </c>
      <c r="V337">
        <v>47442</v>
      </c>
      <c r="W337" t="s">
        <v>27</v>
      </c>
    </row>
    <row r="338" spans="1:23" x14ac:dyDescent="0.3">
      <c r="A338" t="s">
        <v>41</v>
      </c>
      <c r="B338" t="s">
        <v>42</v>
      </c>
      <c r="C338">
        <v>89067</v>
      </c>
      <c r="D338" s="1">
        <v>15785</v>
      </c>
      <c r="E338" t="s">
        <v>43</v>
      </c>
      <c r="F338" s="2">
        <v>41414</v>
      </c>
      <c r="G338" s="4">
        <f t="shared" si="5"/>
        <v>2013</v>
      </c>
      <c r="H338">
        <v>630</v>
      </c>
      <c r="I338">
        <v>1</v>
      </c>
      <c r="J338">
        <v>1</v>
      </c>
      <c r="K338">
        <v>4</v>
      </c>
      <c r="L338">
        <v>19</v>
      </c>
      <c r="M338">
        <v>1</v>
      </c>
      <c r="N338" t="s">
        <v>37</v>
      </c>
      <c r="O338" t="s">
        <v>26</v>
      </c>
      <c r="P338">
        <v>168559</v>
      </c>
      <c r="Q338">
        <v>172735</v>
      </c>
      <c r="R338">
        <v>192587</v>
      </c>
      <c r="S338" t="s">
        <v>27</v>
      </c>
      <c r="T338" t="s">
        <v>28</v>
      </c>
      <c r="U338">
        <v>1469</v>
      </c>
      <c r="V338">
        <v>47442</v>
      </c>
      <c r="W338" t="s">
        <v>27</v>
      </c>
    </row>
    <row r="339" spans="1:23" x14ac:dyDescent="0.3">
      <c r="A339" t="s">
        <v>41</v>
      </c>
      <c r="B339" t="s">
        <v>42</v>
      </c>
      <c r="C339">
        <v>89067</v>
      </c>
      <c r="D339" s="1">
        <v>15785</v>
      </c>
      <c r="E339" t="s">
        <v>43</v>
      </c>
      <c r="F339" s="2">
        <v>41414</v>
      </c>
      <c r="G339" s="4">
        <f t="shared" si="5"/>
        <v>2013</v>
      </c>
      <c r="H339">
        <v>630</v>
      </c>
      <c r="I339">
        <v>1</v>
      </c>
      <c r="J339">
        <v>1</v>
      </c>
      <c r="K339">
        <v>4</v>
      </c>
      <c r="L339">
        <v>16</v>
      </c>
      <c r="M339">
        <v>1</v>
      </c>
      <c r="N339" t="s">
        <v>25</v>
      </c>
      <c r="O339" t="s">
        <v>26</v>
      </c>
      <c r="P339">
        <v>168559</v>
      </c>
      <c r="Q339">
        <v>172735</v>
      </c>
      <c r="R339">
        <v>192587</v>
      </c>
      <c r="S339" t="s">
        <v>27</v>
      </c>
      <c r="T339" t="s">
        <v>28</v>
      </c>
      <c r="U339">
        <v>1469</v>
      </c>
      <c r="V339">
        <v>47442</v>
      </c>
      <c r="W339" t="s">
        <v>27</v>
      </c>
    </row>
    <row r="340" spans="1:23" x14ac:dyDescent="0.3">
      <c r="A340" t="s">
        <v>41</v>
      </c>
      <c r="B340" t="s">
        <v>42</v>
      </c>
      <c r="C340">
        <v>89067</v>
      </c>
      <c r="D340" s="1">
        <v>15785</v>
      </c>
      <c r="E340" t="s">
        <v>43</v>
      </c>
      <c r="F340" s="2">
        <v>41414</v>
      </c>
      <c r="G340" s="4">
        <f t="shared" si="5"/>
        <v>2013</v>
      </c>
      <c r="H340">
        <v>630</v>
      </c>
      <c r="I340">
        <v>1</v>
      </c>
      <c r="J340">
        <v>1</v>
      </c>
      <c r="K340">
        <v>4</v>
      </c>
      <c r="L340">
        <v>13.5</v>
      </c>
      <c r="M340">
        <v>1</v>
      </c>
      <c r="N340" t="s">
        <v>40</v>
      </c>
      <c r="O340" t="s">
        <v>29</v>
      </c>
      <c r="P340">
        <v>168559</v>
      </c>
      <c r="Q340">
        <v>172735</v>
      </c>
      <c r="R340">
        <v>192587</v>
      </c>
      <c r="S340" t="s">
        <v>27</v>
      </c>
      <c r="T340" t="s">
        <v>28</v>
      </c>
      <c r="U340">
        <v>1469</v>
      </c>
      <c r="V340">
        <v>47442</v>
      </c>
      <c r="W340" t="s">
        <v>27</v>
      </c>
    </row>
    <row r="341" spans="1:23" x14ac:dyDescent="0.3">
      <c r="A341" t="s">
        <v>41</v>
      </c>
      <c r="B341" t="s">
        <v>42</v>
      </c>
      <c r="C341">
        <v>89067</v>
      </c>
      <c r="D341" s="1">
        <v>15785</v>
      </c>
      <c r="E341" t="s">
        <v>43</v>
      </c>
      <c r="F341" s="2">
        <v>41414</v>
      </c>
      <c r="G341" s="4">
        <f t="shared" si="5"/>
        <v>2013</v>
      </c>
      <c r="H341">
        <v>630</v>
      </c>
      <c r="I341">
        <v>1</v>
      </c>
      <c r="J341">
        <v>1</v>
      </c>
      <c r="K341">
        <v>4</v>
      </c>
      <c r="L341">
        <v>14</v>
      </c>
      <c r="M341">
        <v>1</v>
      </c>
      <c r="N341" t="s">
        <v>40</v>
      </c>
      <c r="O341" t="s">
        <v>29</v>
      </c>
      <c r="P341">
        <v>168559</v>
      </c>
      <c r="Q341">
        <v>172735</v>
      </c>
      <c r="R341">
        <v>192587</v>
      </c>
      <c r="S341" t="s">
        <v>27</v>
      </c>
      <c r="T341" t="s">
        <v>28</v>
      </c>
      <c r="U341">
        <v>1469</v>
      </c>
      <c r="V341">
        <v>47442</v>
      </c>
      <c r="W341" t="s">
        <v>27</v>
      </c>
    </row>
    <row r="342" spans="1:23" x14ac:dyDescent="0.3">
      <c r="A342" t="s">
        <v>41</v>
      </c>
      <c r="B342" t="s">
        <v>42</v>
      </c>
      <c r="C342">
        <v>89067</v>
      </c>
      <c r="D342" s="1">
        <v>15785</v>
      </c>
      <c r="E342" t="s">
        <v>43</v>
      </c>
      <c r="F342" s="2">
        <v>41414</v>
      </c>
      <c r="G342" s="4">
        <f t="shared" si="5"/>
        <v>2013</v>
      </c>
      <c r="H342">
        <v>630</v>
      </c>
      <c r="I342">
        <v>1</v>
      </c>
      <c r="J342">
        <v>1</v>
      </c>
      <c r="K342">
        <v>4</v>
      </c>
      <c r="L342">
        <v>15.5</v>
      </c>
      <c r="M342">
        <v>1</v>
      </c>
      <c r="N342" t="s">
        <v>40</v>
      </c>
      <c r="O342" t="s">
        <v>29</v>
      </c>
      <c r="P342">
        <v>168559</v>
      </c>
      <c r="Q342">
        <v>172735</v>
      </c>
      <c r="R342">
        <v>192587</v>
      </c>
      <c r="S342" t="s">
        <v>27</v>
      </c>
      <c r="T342" t="s">
        <v>28</v>
      </c>
      <c r="U342">
        <v>1469</v>
      </c>
      <c r="V342">
        <v>47442</v>
      </c>
      <c r="W342" t="s">
        <v>27</v>
      </c>
    </row>
    <row r="343" spans="1:23" x14ac:dyDescent="0.3">
      <c r="A343" t="s">
        <v>41</v>
      </c>
      <c r="B343" t="s">
        <v>42</v>
      </c>
      <c r="C343">
        <v>89067</v>
      </c>
      <c r="D343" s="1">
        <v>15785</v>
      </c>
      <c r="E343" t="s">
        <v>43</v>
      </c>
      <c r="F343" s="2">
        <v>41415</v>
      </c>
      <c r="G343" s="4">
        <f t="shared" si="5"/>
        <v>2013</v>
      </c>
      <c r="H343">
        <v>630</v>
      </c>
      <c r="I343">
        <v>1</v>
      </c>
      <c r="J343">
        <v>1</v>
      </c>
      <c r="K343">
        <v>4</v>
      </c>
      <c r="L343">
        <v>12</v>
      </c>
      <c r="M343">
        <v>2</v>
      </c>
      <c r="N343" t="s">
        <v>40</v>
      </c>
      <c r="O343" t="s">
        <v>29</v>
      </c>
      <c r="P343">
        <v>168559</v>
      </c>
      <c r="Q343" t="s">
        <v>27</v>
      </c>
      <c r="R343">
        <v>192587</v>
      </c>
      <c r="S343" t="s">
        <v>27</v>
      </c>
      <c r="T343" t="s">
        <v>28</v>
      </c>
      <c r="U343">
        <v>1469</v>
      </c>
      <c r="V343">
        <v>47443</v>
      </c>
      <c r="W343" t="s">
        <v>27</v>
      </c>
    </row>
    <row r="344" spans="1:23" x14ac:dyDescent="0.3">
      <c r="A344" t="s">
        <v>41</v>
      </c>
      <c r="B344" t="s">
        <v>42</v>
      </c>
      <c r="C344">
        <v>89067</v>
      </c>
      <c r="D344" s="1">
        <v>15785</v>
      </c>
      <c r="E344" t="s">
        <v>43</v>
      </c>
      <c r="F344" s="2">
        <v>41415</v>
      </c>
      <c r="G344" s="4">
        <f t="shared" si="5"/>
        <v>2013</v>
      </c>
      <c r="H344">
        <v>630</v>
      </c>
      <c r="I344">
        <v>1</v>
      </c>
      <c r="J344">
        <v>1</v>
      </c>
      <c r="K344">
        <v>4</v>
      </c>
      <c r="L344">
        <v>12.5</v>
      </c>
      <c r="M344">
        <v>3</v>
      </c>
      <c r="N344" t="s">
        <v>40</v>
      </c>
      <c r="O344" t="s">
        <v>29</v>
      </c>
      <c r="P344">
        <v>168559</v>
      </c>
      <c r="Q344" t="s">
        <v>27</v>
      </c>
      <c r="R344">
        <v>192587</v>
      </c>
      <c r="S344" t="s">
        <v>27</v>
      </c>
      <c r="T344" t="s">
        <v>28</v>
      </c>
      <c r="U344">
        <v>1469</v>
      </c>
      <c r="V344">
        <v>47443</v>
      </c>
      <c r="W344" t="s">
        <v>27</v>
      </c>
    </row>
    <row r="345" spans="1:23" x14ac:dyDescent="0.3">
      <c r="A345" t="s">
        <v>41</v>
      </c>
      <c r="B345" t="s">
        <v>42</v>
      </c>
      <c r="C345">
        <v>89067</v>
      </c>
      <c r="D345" s="1">
        <v>15785</v>
      </c>
      <c r="E345" t="s">
        <v>43</v>
      </c>
      <c r="F345" s="2">
        <v>41415</v>
      </c>
      <c r="G345" s="4">
        <f t="shared" si="5"/>
        <v>2013</v>
      </c>
      <c r="H345">
        <v>630</v>
      </c>
      <c r="I345">
        <v>1</v>
      </c>
      <c r="J345">
        <v>1</v>
      </c>
      <c r="K345">
        <v>4</v>
      </c>
      <c r="L345">
        <v>13</v>
      </c>
      <c r="M345">
        <v>1</v>
      </c>
      <c r="N345" t="s">
        <v>40</v>
      </c>
      <c r="O345" t="s">
        <v>29</v>
      </c>
      <c r="P345">
        <v>168559</v>
      </c>
      <c r="Q345" t="s">
        <v>27</v>
      </c>
      <c r="R345">
        <v>192587</v>
      </c>
      <c r="S345" t="s">
        <v>27</v>
      </c>
      <c r="T345" t="s">
        <v>28</v>
      </c>
      <c r="U345">
        <v>1469</v>
      </c>
      <c r="V345">
        <v>47443</v>
      </c>
      <c r="W345" t="s">
        <v>27</v>
      </c>
    </row>
    <row r="346" spans="1:23" x14ac:dyDescent="0.3">
      <c r="A346" t="s">
        <v>41</v>
      </c>
      <c r="B346" t="s">
        <v>42</v>
      </c>
      <c r="C346">
        <v>89067</v>
      </c>
      <c r="D346" s="1">
        <v>15785</v>
      </c>
      <c r="E346" t="s">
        <v>43</v>
      </c>
      <c r="F346" s="2">
        <v>41415</v>
      </c>
      <c r="G346" s="4">
        <f t="shared" si="5"/>
        <v>2013</v>
      </c>
      <c r="H346">
        <v>630</v>
      </c>
      <c r="I346">
        <v>1</v>
      </c>
      <c r="J346">
        <v>1</v>
      </c>
      <c r="K346">
        <v>4</v>
      </c>
      <c r="L346">
        <v>13.5</v>
      </c>
      <c r="M346">
        <v>1</v>
      </c>
      <c r="N346" t="s">
        <v>40</v>
      </c>
      <c r="O346" t="s">
        <v>29</v>
      </c>
      <c r="P346">
        <v>168559</v>
      </c>
      <c r="Q346" t="s">
        <v>27</v>
      </c>
      <c r="R346">
        <v>192587</v>
      </c>
      <c r="S346" t="s">
        <v>27</v>
      </c>
      <c r="T346" t="s">
        <v>28</v>
      </c>
      <c r="U346">
        <v>1469</v>
      </c>
      <c r="V346">
        <v>47443</v>
      </c>
      <c r="W346" t="s">
        <v>27</v>
      </c>
    </row>
    <row r="347" spans="1:23" x14ac:dyDescent="0.3">
      <c r="A347" t="s">
        <v>41</v>
      </c>
      <c r="B347" t="s">
        <v>42</v>
      </c>
      <c r="C347">
        <v>89067</v>
      </c>
      <c r="D347" s="1">
        <v>15785</v>
      </c>
      <c r="E347" t="s">
        <v>43</v>
      </c>
      <c r="F347" s="2">
        <v>41415</v>
      </c>
      <c r="G347" s="4">
        <f t="shared" si="5"/>
        <v>2013</v>
      </c>
      <c r="H347">
        <v>630</v>
      </c>
      <c r="I347">
        <v>1</v>
      </c>
      <c r="J347">
        <v>1</v>
      </c>
      <c r="K347">
        <v>4</v>
      </c>
      <c r="L347">
        <v>14</v>
      </c>
      <c r="M347">
        <v>1</v>
      </c>
      <c r="N347" t="s">
        <v>40</v>
      </c>
      <c r="O347" t="s">
        <v>29</v>
      </c>
      <c r="P347">
        <v>168559</v>
      </c>
      <c r="Q347" t="s">
        <v>27</v>
      </c>
      <c r="R347">
        <v>192587</v>
      </c>
      <c r="S347" t="s">
        <v>27</v>
      </c>
      <c r="T347" t="s">
        <v>28</v>
      </c>
      <c r="U347">
        <v>1469</v>
      </c>
      <c r="V347">
        <v>47443</v>
      </c>
      <c r="W347" t="s">
        <v>27</v>
      </c>
    </row>
    <row r="348" spans="1:23" x14ac:dyDescent="0.3">
      <c r="A348" t="s">
        <v>41</v>
      </c>
      <c r="B348" t="s">
        <v>42</v>
      </c>
      <c r="C348">
        <v>89067</v>
      </c>
      <c r="D348" s="1">
        <v>15785</v>
      </c>
      <c r="E348" t="s">
        <v>43</v>
      </c>
      <c r="F348" s="2">
        <v>41415</v>
      </c>
      <c r="G348" s="4">
        <f t="shared" si="5"/>
        <v>2013</v>
      </c>
      <c r="H348">
        <v>630</v>
      </c>
      <c r="I348">
        <v>1</v>
      </c>
      <c r="J348">
        <v>1</v>
      </c>
      <c r="K348">
        <v>4</v>
      </c>
      <c r="L348">
        <v>14.5</v>
      </c>
      <c r="M348">
        <v>1</v>
      </c>
      <c r="N348" t="s">
        <v>40</v>
      </c>
      <c r="O348" t="s">
        <v>29</v>
      </c>
      <c r="P348">
        <v>168559</v>
      </c>
      <c r="Q348" t="s">
        <v>27</v>
      </c>
      <c r="R348">
        <v>192587</v>
      </c>
      <c r="S348" t="s">
        <v>27</v>
      </c>
      <c r="T348" t="s">
        <v>28</v>
      </c>
      <c r="U348">
        <v>1469</v>
      </c>
      <c r="V348">
        <v>47443</v>
      </c>
      <c r="W348" t="s">
        <v>27</v>
      </c>
    </row>
    <row r="349" spans="1:23" x14ac:dyDescent="0.3">
      <c r="A349" t="s">
        <v>41</v>
      </c>
      <c r="B349" t="s">
        <v>42</v>
      </c>
      <c r="C349">
        <v>89067</v>
      </c>
      <c r="D349" s="1">
        <v>15785</v>
      </c>
      <c r="E349" t="s">
        <v>43</v>
      </c>
      <c r="F349" s="2">
        <v>41415</v>
      </c>
      <c r="G349" s="4">
        <f t="shared" si="5"/>
        <v>2013</v>
      </c>
      <c r="H349">
        <v>630</v>
      </c>
      <c r="I349">
        <v>1</v>
      </c>
      <c r="J349">
        <v>1</v>
      </c>
      <c r="K349">
        <v>4</v>
      </c>
      <c r="L349">
        <v>15.5</v>
      </c>
      <c r="M349">
        <v>2</v>
      </c>
      <c r="N349" t="s">
        <v>40</v>
      </c>
      <c r="O349" t="s">
        <v>29</v>
      </c>
      <c r="P349">
        <v>168559</v>
      </c>
      <c r="Q349" t="s">
        <v>27</v>
      </c>
      <c r="R349">
        <v>192587</v>
      </c>
      <c r="S349" t="s">
        <v>27</v>
      </c>
      <c r="T349" t="s">
        <v>28</v>
      </c>
      <c r="U349">
        <v>1469</v>
      </c>
      <c r="V349">
        <v>47443</v>
      </c>
      <c r="W349" t="s">
        <v>27</v>
      </c>
    </row>
    <row r="350" spans="1:23" x14ac:dyDescent="0.3">
      <c r="A350" t="s">
        <v>41</v>
      </c>
      <c r="B350" t="s">
        <v>42</v>
      </c>
      <c r="C350">
        <v>89067</v>
      </c>
      <c r="D350" s="1">
        <v>15785</v>
      </c>
      <c r="E350" t="s">
        <v>43</v>
      </c>
      <c r="F350" s="2">
        <v>41415</v>
      </c>
      <c r="G350" s="4">
        <f t="shared" si="5"/>
        <v>2013</v>
      </c>
      <c r="H350">
        <v>630</v>
      </c>
      <c r="I350">
        <v>1</v>
      </c>
      <c r="J350">
        <v>1</v>
      </c>
      <c r="K350">
        <v>4</v>
      </c>
      <c r="L350">
        <v>16</v>
      </c>
      <c r="M350">
        <v>2</v>
      </c>
      <c r="N350" t="s">
        <v>40</v>
      </c>
      <c r="O350" t="s">
        <v>29</v>
      </c>
      <c r="P350">
        <v>168559</v>
      </c>
      <c r="Q350" t="s">
        <v>27</v>
      </c>
      <c r="R350">
        <v>192587</v>
      </c>
      <c r="S350" t="s">
        <v>27</v>
      </c>
      <c r="T350" t="s">
        <v>28</v>
      </c>
      <c r="U350">
        <v>1469</v>
      </c>
      <c r="V350">
        <v>47443</v>
      </c>
      <c r="W350" t="s">
        <v>27</v>
      </c>
    </row>
    <row r="351" spans="1:23" x14ac:dyDescent="0.3">
      <c r="A351" t="s">
        <v>41</v>
      </c>
      <c r="B351" t="s">
        <v>42</v>
      </c>
      <c r="C351">
        <v>89067</v>
      </c>
      <c r="D351" s="1">
        <v>15785</v>
      </c>
      <c r="E351" t="s">
        <v>48</v>
      </c>
      <c r="F351" s="2">
        <v>41416</v>
      </c>
      <c r="G351" s="4">
        <f t="shared" si="5"/>
        <v>2013</v>
      </c>
      <c r="H351">
        <v>1500</v>
      </c>
      <c r="I351">
        <v>1</v>
      </c>
      <c r="J351">
        <v>1</v>
      </c>
      <c r="K351">
        <v>2</v>
      </c>
      <c r="L351">
        <v>19</v>
      </c>
      <c r="M351">
        <v>1</v>
      </c>
      <c r="N351" t="s">
        <v>40</v>
      </c>
      <c r="O351" t="s">
        <v>29</v>
      </c>
      <c r="P351">
        <v>167680</v>
      </c>
      <c r="Q351" t="s">
        <v>27</v>
      </c>
      <c r="R351">
        <v>192587</v>
      </c>
      <c r="S351" t="s">
        <v>27</v>
      </c>
      <c r="T351" t="s">
        <v>28</v>
      </c>
      <c r="U351">
        <v>1469</v>
      </c>
      <c r="V351">
        <v>47445</v>
      </c>
      <c r="W351" t="s">
        <v>27</v>
      </c>
    </row>
    <row r="352" spans="1:23" x14ac:dyDescent="0.3">
      <c r="A352" t="s">
        <v>41</v>
      </c>
      <c r="B352" t="s">
        <v>42</v>
      </c>
      <c r="C352">
        <v>89067</v>
      </c>
      <c r="D352" s="1">
        <v>15785</v>
      </c>
      <c r="E352" t="s">
        <v>48</v>
      </c>
      <c r="F352" s="2">
        <v>41417</v>
      </c>
      <c r="G352" s="4">
        <f t="shared" si="5"/>
        <v>2013</v>
      </c>
      <c r="H352">
        <v>700</v>
      </c>
      <c r="I352">
        <v>1</v>
      </c>
      <c r="J352">
        <v>1</v>
      </c>
      <c r="K352">
        <v>2</v>
      </c>
      <c r="L352">
        <v>15</v>
      </c>
      <c r="M352">
        <v>1</v>
      </c>
      <c r="N352" t="s">
        <v>39</v>
      </c>
      <c r="O352" t="s">
        <v>29</v>
      </c>
      <c r="P352">
        <v>167680</v>
      </c>
      <c r="Q352" t="s">
        <v>27</v>
      </c>
      <c r="R352">
        <v>192587</v>
      </c>
      <c r="S352" t="s">
        <v>27</v>
      </c>
      <c r="T352" t="s">
        <v>28</v>
      </c>
      <c r="U352">
        <v>1469</v>
      </c>
      <c r="V352">
        <v>47446</v>
      </c>
      <c r="W352" t="s">
        <v>27</v>
      </c>
    </row>
    <row r="353" spans="1:23" x14ac:dyDescent="0.3">
      <c r="A353" t="s">
        <v>41</v>
      </c>
      <c r="B353" t="s">
        <v>42</v>
      </c>
      <c r="C353">
        <v>89067</v>
      </c>
      <c r="D353" s="1">
        <v>15785</v>
      </c>
      <c r="E353" t="s">
        <v>43</v>
      </c>
      <c r="F353" s="2">
        <v>41423</v>
      </c>
      <c r="G353" s="4">
        <f t="shared" si="5"/>
        <v>2013</v>
      </c>
      <c r="H353">
        <v>530</v>
      </c>
      <c r="I353">
        <v>1</v>
      </c>
      <c r="J353">
        <v>1</v>
      </c>
      <c r="K353">
        <v>3</v>
      </c>
      <c r="L353">
        <v>14.5</v>
      </c>
      <c r="M353">
        <v>1</v>
      </c>
      <c r="N353" t="s">
        <v>25</v>
      </c>
      <c r="O353" t="s">
        <v>29</v>
      </c>
      <c r="P353">
        <v>172735</v>
      </c>
      <c r="Q353">
        <v>167680</v>
      </c>
      <c r="R353">
        <v>192587</v>
      </c>
      <c r="S353" t="s">
        <v>27</v>
      </c>
      <c r="T353" t="s">
        <v>28</v>
      </c>
      <c r="U353">
        <v>1469</v>
      </c>
      <c r="V353">
        <v>47450</v>
      </c>
      <c r="W353" t="s">
        <v>27</v>
      </c>
    </row>
    <row r="354" spans="1:23" x14ac:dyDescent="0.3">
      <c r="A354" t="s">
        <v>41</v>
      </c>
      <c r="B354" t="s">
        <v>42</v>
      </c>
      <c r="C354">
        <v>89067</v>
      </c>
      <c r="D354" s="1">
        <v>15785</v>
      </c>
      <c r="E354" t="s">
        <v>43</v>
      </c>
      <c r="F354" s="2">
        <v>41423</v>
      </c>
      <c r="G354" s="4">
        <f t="shared" si="5"/>
        <v>2013</v>
      </c>
      <c r="H354">
        <v>530</v>
      </c>
      <c r="I354">
        <v>1</v>
      </c>
      <c r="J354">
        <v>1</v>
      </c>
      <c r="K354">
        <v>3</v>
      </c>
      <c r="L354">
        <v>15.5</v>
      </c>
      <c r="M354">
        <v>1</v>
      </c>
      <c r="N354" t="s">
        <v>25</v>
      </c>
      <c r="O354" t="s">
        <v>29</v>
      </c>
      <c r="P354">
        <v>172735</v>
      </c>
      <c r="Q354">
        <v>167680</v>
      </c>
      <c r="R354">
        <v>192587</v>
      </c>
      <c r="S354" t="s">
        <v>27</v>
      </c>
      <c r="T354" t="s">
        <v>28</v>
      </c>
      <c r="U354">
        <v>1469</v>
      </c>
      <c r="V354">
        <v>47450</v>
      </c>
      <c r="W354" t="s">
        <v>27</v>
      </c>
    </row>
    <row r="355" spans="1:23" x14ac:dyDescent="0.3">
      <c r="A355" t="s">
        <v>41</v>
      </c>
      <c r="B355" t="s">
        <v>42</v>
      </c>
      <c r="C355">
        <v>89067</v>
      </c>
      <c r="D355" s="1">
        <v>15785</v>
      </c>
      <c r="E355" t="s">
        <v>43</v>
      </c>
      <c r="F355" s="2">
        <v>41423</v>
      </c>
      <c r="G355" s="4">
        <f t="shared" si="5"/>
        <v>2013</v>
      </c>
      <c r="H355">
        <v>530</v>
      </c>
      <c r="I355">
        <v>1</v>
      </c>
      <c r="J355">
        <v>1</v>
      </c>
      <c r="K355">
        <v>3</v>
      </c>
      <c r="L355">
        <v>14.5</v>
      </c>
      <c r="M355">
        <v>1</v>
      </c>
      <c r="N355" t="s">
        <v>39</v>
      </c>
      <c r="O355" t="s">
        <v>29</v>
      </c>
      <c r="P355">
        <v>172735</v>
      </c>
      <c r="Q355">
        <v>167680</v>
      </c>
      <c r="R355">
        <v>192587</v>
      </c>
      <c r="S355" t="s">
        <v>27</v>
      </c>
      <c r="T355" t="s">
        <v>28</v>
      </c>
      <c r="U355">
        <v>1469</v>
      </c>
      <c r="V355">
        <v>47450</v>
      </c>
      <c r="W355" t="s">
        <v>27</v>
      </c>
    </row>
    <row r="356" spans="1:23" x14ac:dyDescent="0.3">
      <c r="A356" t="s">
        <v>41</v>
      </c>
      <c r="B356" t="s">
        <v>42</v>
      </c>
      <c r="C356">
        <v>89067</v>
      </c>
      <c r="D356" s="1">
        <v>15785</v>
      </c>
      <c r="E356" t="s">
        <v>43</v>
      </c>
      <c r="F356" s="2">
        <v>41423</v>
      </c>
      <c r="G356" s="4">
        <f t="shared" si="5"/>
        <v>2013</v>
      </c>
      <c r="H356">
        <v>530</v>
      </c>
      <c r="I356">
        <v>1</v>
      </c>
      <c r="J356">
        <v>1</v>
      </c>
      <c r="K356">
        <v>3</v>
      </c>
      <c r="L356">
        <v>15.5</v>
      </c>
      <c r="M356">
        <v>1</v>
      </c>
      <c r="N356" t="s">
        <v>39</v>
      </c>
      <c r="O356" t="s">
        <v>29</v>
      </c>
      <c r="P356">
        <v>172735</v>
      </c>
      <c r="Q356">
        <v>167680</v>
      </c>
      <c r="R356">
        <v>192587</v>
      </c>
      <c r="S356" t="s">
        <v>27</v>
      </c>
      <c r="T356" t="s">
        <v>28</v>
      </c>
      <c r="U356">
        <v>1469</v>
      </c>
      <c r="V356">
        <v>47450</v>
      </c>
      <c r="W356" t="s">
        <v>27</v>
      </c>
    </row>
    <row r="357" spans="1:23" x14ac:dyDescent="0.3">
      <c r="A357" t="s">
        <v>41</v>
      </c>
      <c r="B357" t="s">
        <v>42</v>
      </c>
      <c r="C357">
        <v>89067</v>
      </c>
      <c r="D357" s="1">
        <v>15785</v>
      </c>
      <c r="E357" t="s">
        <v>43</v>
      </c>
      <c r="F357" s="2">
        <v>41423</v>
      </c>
      <c r="G357" s="4">
        <f t="shared" si="5"/>
        <v>2013</v>
      </c>
      <c r="H357">
        <v>530</v>
      </c>
      <c r="I357">
        <v>1</v>
      </c>
      <c r="J357">
        <v>1</v>
      </c>
      <c r="K357">
        <v>3</v>
      </c>
      <c r="L357">
        <v>16.5</v>
      </c>
      <c r="M357">
        <v>2</v>
      </c>
      <c r="N357" t="s">
        <v>39</v>
      </c>
      <c r="O357" t="s">
        <v>29</v>
      </c>
      <c r="P357">
        <v>172735</v>
      </c>
      <c r="Q357">
        <v>167680</v>
      </c>
      <c r="R357">
        <v>192587</v>
      </c>
      <c r="S357" t="s">
        <v>27</v>
      </c>
      <c r="T357" t="s">
        <v>28</v>
      </c>
      <c r="U357">
        <v>1469</v>
      </c>
      <c r="V357">
        <v>47450</v>
      </c>
      <c r="W357" t="s">
        <v>27</v>
      </c>
    </row>
    <row r="358" spans="1:23" x14ac:dyDescent="0.3">
      <c r="A358" t="s">
        <v>41</v>
      </c>
      <c r="B358" t="s">
        <v>42</v>
      </c>
      <c r="C358">
        <v>89067</v>
      </c>
      <c r="D358" s="1">
        <v>15785</v>
      </c>
      <c r="E358" t="s">
        <v>43</v>
      </c>
      <c r="F358" s="2">
        <v>41423</v>
      </c>
      <c r="G358" s="4">
        <f t="shared" si="5"/>
        <v>2013</v>
      </c>
      <c r="H358">
        <v>530</v>
      </c>
      <c r="I358">
        <v>1</v>
      </c>
      <c r="J358">
        <v>1</v>
      </c>
      <c r="K358">
        <v>3</v>
      </c>
      <c r="L358">
        <v>18</v>
      </c>
      <c r="M358">
        <v>2</v>
      </c>
      <c r="N358" t="s">
        <v>39</v>
      </c>
      <c r="O358" t="s">
        <v>29</v>
      </c>
      <c r="P358">
        <v>172735</v>
      </c>
      <c r="Q358">
        <v>167680</v>
      </c>
      <c r="R358">
        <v>192587</v>
      </c>
      <c r="S358" t="s">
        <v>27</v>
      </c>
      <c r="T358" t="s">
        <v>28</v>
      </c>
      <c r="U358">
        <v>1469</v>
      </c>
      <c r="V358">
        <v>47450</v>
      </c>
      <c r="W358" t="s">
        <v>27</v>
      </c>
    </row>
    <row r="359" spans="1:23" x14ac:dyDescent="0.3">
      <c r="A359" t="s">
        <v>41</v>
      </c>
      <c r="B359" t="s">
        <v>42</v>
      </c>
      <c r="C359">
        <v>89067</v>
      </c>
      <c r="D359" s="1">
        <v>15785</v>
      </c>
      <c r="E359" t="s">
        <v>48</v>
      </c>
      <c r="F359" s="2">
        <v>41424</v>
      </c>
      <c r="G359" s="4">
        <f t="shared" si="5"/>
        <v>2013</v>
      </c>
      <c r="H359">
        <v>300</v>
      </c>
      <c r="I359">
        <v>1</v>
      </c>
      <c r="J359">
        <v>1</v>
      </c>
      <c r="K359">
        <v>4</v>
      </c>
      <c r="L359">
        <v>13.5</v>
      </c>
      <c r="M359">
        <v>1</v>
      </c>
      <c r="N359" t="s">
        <v>39</v>
      </c>
      <c r="O359" t="s">
        <v>29</v>
      </c>
      <c r="P359">
        <v>167680</v>
      </c>
      <c r="Q359">
        <v>172735</v>
      </c>
      <c r="R359">
        <v>192587</v>
      </c>
      <c r="S359" t="s">
        <v>27</v>
      </c>
      <c r="T359" t="s">
        <v>28</v>
      </c>
      <c r="U359">
        <v>1469</v>
      </c>
      <c r="V359">
        <v>47451</v>
      </c>
      <c r="W359" t="s">
        <v>27</v>
      </c>
    </row>
    <row r="360" spans="1:23" x14ac:dyDescent="0.3">
      <c r="A360" t="s">
        <v>41</v>
      </c>
      <c r="B360" t="s">
        <v>42</v>
      </c>
      <c r="C360">
        <v>89067</v>
      </c>
      <c r="D360" s="1">
        <v>15785</v>
      </c>
      <c r="E360" t="s">
        <v>48</v>
      </c>
      <c r="F360" s="2">
        <v>41424</v>
      </c>
      <c r="G360" s="4">
        <f t="shared" si="5"/>
        <v>2013</v>
      </c>
      <c r="H360">
        <v>300</v>
      </c>
      <c r="I360">
        <v>1</v>
      </c>
      <c r="J360">
        <v>1</v>
      </c>
      <c r="K360">
        <v>4</v>
      </c>
      <c r="L360">
        <v>15</v>
      </c>
      <c r="M360">
        <v>1</v>
      </c>
      <c r="N360" t="s">
        <v>39</v>
      </c>
      <c r="O360" t="s">
        <v>29</v>
      </c>
      <c r="P360">
        <v>167680</v>
      </c>
      <c r="Q360">
        <v>172735</v>
      </c>
      <c r="R360">
        <v>192587</v>
      </c>
      <c r="S360" t="s">
        <v>27</v>
      </c>
      <c r="T360" t="s">
        <v>28</v>
      </c>
      <c r="U360">
        <v>1469</v>
      </c>
      <c r="V360">
        <v>47451</v>
      </c>
      <c r="W360" t="s">
        <v>27</v>
      </c>
    </row>
    <row r="361" spans="1:23" x14ac:dyDescent="0.3">
      <c r="A361" t="s">
        <v>41</v>
      </c>
      <c r="B361" t="s">
        <v>42</v>
      </c>
      <c r="C361">
        <v>89067</v>
      </c>
      <c r="D361" s="1">
        <v>15785</v>
      </c>
      <c r="E361" t="s">
        <v>48</v>
      </c>
      <c r="F361" s="2">
        <v>41424</v>
      </c>
      <c r="G361" s="4">
        <f t="shared" si="5"/>
        <v>2013</v>
      </c>
      <c r="H361">
        <v>300</v>
      </c>
      <c r="I361">
        <v>1</v>
      </c>
      <c r="J361">
        <v>1</v>
      </c>
      <c r="K361">
        <v>4</v>
      </c>
      <c r="L361">
        <v>15.5</v>
      </c>
      <c r="M361">
        <v>1</v>
      </c>
      <c r="N361" t="s">
        <v>39</v>
      </c>
      <c r="O361" t="s">
        <v>29</v>
      </c>
      <c r="P361">
        <v>167680</v>
      </c>
      <c r="Q361">
        <v>172735</v>
      </c>
      <c r="R361">
        <v>192587</v>
      </c>
      <c r="S361" t="s">
        <v>27</v>
      </c>
      <c r="T361" t="s">
        <v>28</v>
      </c>
      <c r="U361">
        <v>1469</v>
      </c>
      <c r="V361">
        <v>47451</v>
      </c>
      <c r="W361" t="s">
        <v>27</v>
      </c>
    </row>
    <row r="362" spans="1:23" x14ac:dyDescent="0.3">
      <c r="A362" t="s">
        <v>41</v>
      </c>
      <c r="B362" t="s">
        <v>42</v>
      </c>
      <c r="C362">
        <v>89067</v>
      </c>
      <c r="D362" s="1">
        <v>15785</v>
      </c>
      <c r="E362" t="s">
        <v>48</v>
      </c>
      <c r="F362" s="2">
        <v>41424</v>
      </c>
      <c r="G362" s="4">
        <f t="shared" si="5"/>
        <v>2013</v>
      </c>
      <c r="H362">
        <v>300</v>
      </c>
      <c r="I362">
        <v>1</v>
      </c>
      <c r="J362">
        <v>1</v>
      </c>
      <c r="K362">
        <v>4</v>
      </c>
      <c r="L362">
        <v>16.5</v>
      </c>
      <c r="M362">
        <v>2</v>
      </c>
      <c r="N362" t="s">
        <v>39</v>
      </c>
      <c r="O362" t="s">
        <v>29</v>
      </c>
      <c r="P362">
        <v>167680</v>
      </c>
      <c r="Q362">
        <v>172735</v>
      </c>
      <c r="R362">
        <v>192587</v>
      </c>
      <c r="S362" t="s">
        <v>27</v>
      </c>
      <c r="T362" t="s">
        <v>28</v>
      </c>
      <c r="U362">
        <v>1469</v>
      </c>
      <c r="V362">
        <v>47451</v>
      </c>
      <c r="W362" t="s">
        <v>27</v>
      </c>
    </row>
    <row r="363" spans="1:23" x14ac:dyDescent="0.3">
      <c r="A363" t="s">
        <v>41</v>
      </c>
      <c r="B363" t="s">
        <v>42</v>
      </c>
      <c r="C363">
        <v>89067</v>
      </c>
      <c r="D363" s="1">
        <v>15785</v>
      </c>
      <c r="E363" t="s">
        <v>48</v>
      </c>
      <c r="F363" s="2">
        <v>41424</v>
      </c>
      <c r="G363" s="4">
        <f t="shared" si="5"/>
        <v>2013</v>
      </c>
      <c r="H363">
        <v>300</v>
      </c>
      <c r="I363">
        <v>1</v>
      </c>
      <c r="J363">
        <v>1</v>
      </c>
      <c r="K363">
        <v>4</v>
      </c>
      <c r="L363">
        <v>17</v>
      </c>
      <c r="M363">
        <v>2</v>
      </c>
      <c r="N363" t="s">
        <v>39</v>
      </c>
      <c r="O363" t="s">
        <v>29</v>
      </c>
      <c r="P363">
        <v>167680</v>
      </c>
      <c r="Q363">
        <v>172735</v>
      </c>
      <c r="R363">
        <v>192587</v>
      </c>
      <c r="S363" t="s">
        <v>27</v>
      </c>
      <c r="T363" t="s">
        <v>28</v>
      </c>
      <c r="U363">
        <v>1469</v>
      </c>
      <c r="V363">
        <v>47451</v>
      </c>
      <c r="W363" t="s">
        <v>27</v>
      </c>
    </row>
    <row r="364" spans="1:23" x14ac:dyDescent="0.3">
      <c r="A364" t="s">
        <v>41</v>
      </c>
      <c r="B364" t="s">
        <v>42</v>
      </c>
      <c r="C364">
        <v>89067</v>
      </c>
      <c r="D364" s="1">
        <v>15785</v>
      </c>
      <c r="E364" t="s">
        <v>48</v>
      </c>
      <c r="F364" s="2">
        <v>41424</v>
      </c>
      <c r="G364" s="4">
        <f t="shared" si="5"/>
        <v>2013</v>
      </c>
      <c r="H364">
        <v>300</v>
      </c>
      <c r="I364">
        <v>1</v>
      </c>
      <c r="J364">
        <v>1</v>
      </c>
      <c r="K364">
        <v>4</v>
      </c>
      <c r="L364">
        <v>17.5</v>
      </c>
      <c r="M364">
        <v>1</v>
      </c>
      <c r="N364" t="s">
        <v>39</v>
      </c>
      <c r="O364" t="s">
        <v>29</v>
      </c>
      <c r="P364">
        <v>167680</v>
      </c>
      <c r="Q364">
        <v>172735</v>
      </c>
      <c r="R364">
        <v>192587</v>
      </c>
      <c r="S364" t="s">
        <v>27</v>
      </c>
      <c r="T364" t="s">
        <v>28</v>
      </c>
      <c r="U364">
        <v>1469</v>
      </c>
      <c r="V364">
        <v>47451</v>
      </c>
      <c r="W364" t="s">
        <v>27</v>
      </c>
    </row>
    <row r="365" spans="1:23" x14ac:dyDescent="0.3">
      <c r="A365" t="s">
        <v>41</v>
      </c>
      <c r="B365" t="s">
        <v>42</v>
      </c>
      <c r="C365">
        <v>89067</v>
      </c>
      <c r="D365" s="1">
        <v>15785</v>
      </c>
      <c r="E365" t="s">
        <v>48</v>
      </c>
      <c r="F365" s="2">
        <v>41424</v>
      </c>
      <c r="G365" s="4">
        <f t="shared" si="5"/>
        <v>2013</v>
      </c>
      <c r="H365">
        <v>300</v>
      </c>
      <c r="I365">
        <v>1</v>
      </c>
      <c r="J365">
        <v>1</v>
      </c>
      <c r="K365">
        <v>4</v>
      </c>
      <c r="L365">
        <v>18</v>
      </c>
      <c r="M365">
        <v>2</v>
      </c>
      <c r="N365" t="s">
        <v>39</v>
      </c>
      <c r="O365" t="s">
        <v>29</v>
      </c>
      <c r="P365">
        <v>167680</v>
      </c>
      <c r="Q365">
        <v>172735</v>
      </c>
      <c r="R365">
        <v>192587</v>
      </c>
      <c r="S365" t="s">
        <v>27</v>
      </c>
      <c r="T365" t="s">
        <v>28</v>
      </c>
      <c r="U365">
        <v>1469</v>
      </c>
      <c r="V365">
        <v>47451</v>
      </c>
      <c r="W365" t="s">
        <v>27</v>
      </c>
    </row>
    <row r="366" spans="1:23" x14ac:dyDescent="0.3">
      <c r="A366" t="s">
        <v>41</v>
      </c>
      <c r="B366" t="s">
        <v>42</v>
      </c>
      <c r="C366">
        <v>89067</v>
      </c>
      <c r="D366" s="1">
        <v>15785</v>
      </c>
      <c r="E366" t="s">
        <v>48</v>
      </c>
      <c r="F366" s="2">
        <v>41424</v>
      </c>
      <c r="G366" s="4">
        <f t="shared" si="5"/>
        <v>2013</v>
      </c>
      <c r="H366">
        <v>300</v>
      </c>
      <c r="I366">
        <v>1</v>
      </c>
      <c r="J366">
        <v>1</v>
      </c>
      <c r="K366">
        <v>4</v>
      </c>
      <c r="L366">
        <v>18.5</v>
      </c>
      <c r="M366">
        <v>1</v>
      </c>
      <c r="N366" t="s">
        <v>39</v>
      </c>
      <c r="O366" t="s">
        <v>29</v>
      </c>
      <c r="P366">
        <v>167680</v>
      </c>
      <c r="Q366">
        <v>172735</v>
      </c>
      <c r="R366">
        <v>192587</v>
      </c>
      <c r="S366" t="s">
        <v>27</v>
      </c>
      <c r="T366" t="s">
        <v>28</v>
      </c>
      <c r="U366">
        <v>1469</v>
      </c>
      <c r="V366">
        <v>47451</v>
      </c>
      <c r="W366" t="s">
        <v>27</v>
      </c>
    </row>
    <row r="367" spans="1:23" x14ac:dyDescent="0.3">
      <c r="A367" t="s">
        <v>41</v>
      </c>
      <c r="B367" t="s">
        <v>42</v>
      </c>
      <c r="C367">
        <v>89067</v>
      </c>
      <c r="D367" s="1">
        <v>15785</v>
      </c>
      <c r="E367" t="s">
        <v>48</v>
      </c>
      <c r="F367" s="2">
        <v>41424</v>
      </c>
      <c r="G367" s="4">
        <f t="shared" si="5"/>
        <v>2013</v>
      </c>
      <c r="H367">
        <v>300</v>
      </c>
      <c r="I367">
        <v>1</v>
      </c>
      <c r="J367">
        <v>1</v>
      </c>
      <c r="K367">
        <v>4</v>
      </c>
      <c r="L367">
        <v>22</v>
      </c>
      <c r="M367">
        <v>1</v>
      </c>
      <c r="N367" t="s">
        <v>39</v>
      </c>
      <c r="O367" t="s">
        <v>29</v>
      </c>
      <c r="P367">
        <v>167680</v>
      </c>
      <c r="Q367">
        <v>172735</v>
      </c>
      <c r="R367">
        <v>192587</v>
      </c>
      <c r="S367" t="s">
        <v>27</v>
      </c>
      <c r="T367" t="s">
        <v>28</v>
      </c>
      <c r="U367">
        <v>1469</v>
      </c>
      <c r="V367">
        <v>47451</v>
      </c>
      <c r="W367" t="s">
        <v>27</v>
      </c>
    </row>
    <row r="368" spans="1:23" x14ac:dyDescent="0.3">
      <c r="A368" t="s">
        <v>41</v>
      </c>
      <c r="B368" t="s">
        <v>42</v>
      </c>
      <c r="C368">
        <v>89067</v>
      </c>
      <c r="D368" s="1">
        <v>15785</v>
      </c>
      <c r="E368" t="s">
        <v>48</v>
      </c>
      <c r="F368" s="2">
        <v>41424</v>
      </c>
      <c r="G368" s="4">
        <f t="shared" si="5"/>
        <v>2013</v>
      </c>
      <c r="H368">
        <v>300</v>
      </c>
      <c r="I368">
        <v>1</v>
      </c>
      <c r="J368">
        <v>1</v>
      </c>
      <c r="K368">
        <v>4</v>
      </c>
      <c r="L368">
        <v>32</v>
      </c>
      <c r="M368">
        <v>1</v>
      </c>
      <c r="N368" t="s">
        <v>39</v>
      </c>
      <c r="O368" t="s">
        <v>26</v>
      </c>
      <c r="P368">
        <v>167680</v>
      </c>
      <c r="Q368">
        <v>172735</v>
      </c>
      <c r="R368">
        <v>192587</v>
      </c>
      <c r="S368" t="s">
        <v>27</v>
      </c>
      <c r="T368" t="s">
        <v>28</v>
      </c>
      <c r="U368">
        <v>1469</v>
      </c>
      <c r="V368">
        <v>47451</v>
      </c>
      <c r="W368" t="s">
        <v>27</v>
      </c>
    </row>
    <row r="369" spans="1:23" x14ac:dyDescent="0.3">
      <c r="A369" t="s">
        <v>41</v>
      </c>
      <c r="B369" t="s">
        <v>42</v>
      </c>
      <c r="C369">
        <v>89067</v>
      </c>
      <c r="D369" s="1">
        <v>15785</v>
      </c>
      <c r="E369" t="s">
        <v>48</v>
      </c>
      <c r="F369" s="2">
        <v>41424</v>
      </c>
      <c r="G369" s="4">
        <f t="shared" si="5"/>
        <v>2013</v>
      </c>
      <c r="H369">
        <v>300</v>
      </c>
      <c r="I369">
        <v>1</v>
      </c>
      <c r="J369">
        <v>1</v>
      </c>
      <c r="K369">
        <v>4</v>
      </c>
      <c r="L369">
        <v>14</v>
      </c>
      <c r="M369">
        <v>1</v>
      </c>
      <c r="N369" t="s">
        <v>25</v>
      </c>
      <c r="O369" t="s">
        <v>29</v>
      </c>
      <c r="P369">
        <v>167680</v>
      </c>
      <c r="Q369">
        <v>172735</v>
      </c>
      <c r="R369">
        <v>192587</v>
      </c>
      <c r="S369" t="s">
        <v>27</v>
      </c>
      <c r="T369" t="s">
        <v>28</v>
      </c>
      <c r="U369">
        <v>1469</v>
      </c>
      <c r="V369">
        <v>47451</v>
      </c>
      <c r="W369" t="s">
        <v>27</v>
      </c>
    </row>
    <row r="370" spans="1:23" x14ac:dyDescent="0.3">
      <c r="A370" t="s">
        <v>41</v>
      </c>
      <c r="B370" t="s">
        <v>42</v>
      </c>
      <c r="C370">
        <v>89067</v>
      </c>
      <c r="D370" s="1">
        <v>15785</v>
      </c>
      <c r="E370" t="s">
        <v>48</v>
      </c>
      <c r="F370" s="2">
        <v>41424</v>
      </c>
      <c r="G370" s="4">
        <f t="shared" si="5"/>
        <v>2013</v>
      </c>
      <c r="H370">
        <v>300</v>
      </c>
      <c r="I370">
        <v>1</v>
      </c>
      <c r="J370">
        <v>1</v>
      </c>
      <c r="K370">
        <v>4</v>
      </c>
      <c r="L370">
        <v>14.5</v>
      </c>
      <c r="M370">
        <v>1</v>
      </c>
      <c r="N370" t="s">
        <v>40</v>
      </c>
      <c r="O370" t="s">
        <v>29</v>
      </c>
      <c r="P370">
        <v>167680</v>
      </c>
      <c r="Q370">
        <v>172735</v>
      </c>
      <c r="R370">
        <v>192587</v>
      </c>
      <c r="S370" t="s">
        <v>27</v>
      </c>
      <c r="T370" t="s">
        <v>28</v>
      </c>
      <c r="U370">
        <v>1469</v>
      </c>
      <c r="V370">
        <v>47451</v>
      </c>
      <c r="W370" t="s">
        <v>27</v>
      </c>
    </row>
    <row r="371" spans="1:23" x14ac:dyDescent="0.3">
      <c r="A371" t="s">
        <v>41</v>
      </c>
      <c r="B371" t="s">
        <v>42</v>
      </c>
      <c r="C371">
        <v>89067</v>
      </c>
      <c r="D371" s="1">
        <v>15785</v>
      </c>
      <c r="E371" t="s">
        <v>43</v>
      </c>
      <c r="F371" s="2">
        <v>41429</v>
      </c>
      <c r="G371" s="4">
        <f t="shared" si="5"/>
        <v>2013</v>
      </c>
      <c r="H371">
        <v>430</v>
      </c>
      <c r="I371">
        <v>1</v>
      </c>
      <c r="J371">
        <v>1</v>
      </c>
      <c r="K371">
        <v>5</v>
      </c>
      <c r="L371">
        <v>15</v>
      </c>
      <c r="M371">
        <v>1</v>
      </c>
      <c r="N371" t="s">
        <v>39</v>
      </c>
      <c r="O371" t="s">
        <v>29</v>
      </c>
      <c r="P371">
        <v>167680</v>
      </c>
      <c r="Q371">
        <v>172735</v>
      </c>
      <c r="R371">
        <v>192587</v>
      </c>
      <c r="S371" t="s">
        <v>27</v>
      </c>
      <c r="T371" t="s">
        <v>28</v>
      </c>
      <c r="U371">
        <v>1469</v>
      </c>
      <c r="V371">
        <v>47457</v>
      </c>
      <c r="W371" t="s">
        <v>27</v>
      </c>
    </row>
    <row r="372" spans="1:23" x14ac:dyDescent="0.3">
      <c r="A372" t="s">
        <v>41</v>
      </c>
      <c r="B372" t="s">
        <v>42</v>
      </c>
      <c r="C372">
        <v>89067</v>
      </c>
      <c r="D372" s="1">
        <v>15785</v>
      </c>
      <c r="E372" t="s">
        <v>43</v>
      </c>
      <c r="F372" s="2">
        <v>41429</v>
      </c>
      <c r="G372" s="4">
        <f t="shared" si="5"/>
        <v>2013</v>
      </c>
      <c r="H372">
        <v>430</v>
      </c>
      <c r="I372">
        <v>1</v>
      </c>
      <c r="J372">
        <v>1</v>
      </c>
      <c r="K372">
        <v>5</v>
      </c>
      <c r="L372">
        <v>16.5</v>
      </c>
      <c r="M372">
        <v>1</v>
      </c>
      <c r="N372" t="s">
        <v>39</v>
      </c>
      <c r="O372" t="s">
        <v>29</v>
      </c>
      <c r="P372">
        <v>167680</v>
      </c>
      <c r="Q372">
        <v>172735</v>
      </c>
      <c r="R372">
        <v>192587</v>
      </c>
      <c r="S372" t="s">
        <v>27</v>
      </c>
      <c r="T372" t="s">
        <v>28</v>
      </c>
      <c r="U372">
        <v>1469</v>
      </c>
      <c r="V372">
        <v>47457</v>
      </c>
      <c r="W372" t="s">
        <v>27</v>
      </c>
    </row>
    <row r="373" spans="1:23" x14ac:dyDescent="0.3">
      <c r="A373" t="s">
        <v>41</v>
      </c>
      <c r="B373" t="s">
        <v>42</v>
      </c>
      <c r="C373">
        <v>89067</v>
      </c>
      <c r="D373" s="1">
        <v>15785</v>
      </c>
      <c r="E373" t="s">
        <v>43</v>
      </c>
      <c r="F373" s="2">
        <v>41429</v>
      </c>
      <c r="G373" s="4">
        <f t="shared" si="5"/>
        <v>2013</v>
      </c>
      <c r="H373">
        <v>430</v>
      </c>
      <c r="I373">
        <v>1</v>
      </c>
      <c r="J373">
        <v>1</v>
      </c>
      <c r="K373">
        <v>5</v>
      </c>
      <c r="L373">
        <v>17</v>
      </c>
      <c r="M373">
        <v>1</v>
      </c>
      <c r="N373" t="s">
        <v>39</v>
      </c>
      <c r="O373" t="s">
        <v>29</v>
      </c>
      <c r="P373">
        <v>167680</v>
      </c>
      <c r="Q373">
        <v>172735</v>
      </c>
      <c r="R373">
        <v>192587</v>
      </c>
      <c r="S373" t="s">
        <v>27</v>
      </c>
      <c r="T373" t="s">
        <v>28</v>
      </c>
      <c r="U373">
        <v>1469</v>
      </c>
      <c r="V373">
        <v>47457</v>
      </c>
      <c r="W373" t="s">
        <v>27</v>
      </c>
    </row>
    <row r="374" spans="1:23" x14ac:dyDescent="0.3">
      <c r="A374" t="s">
        <v>41</v>
      </c>
      <c r="B374" t="s">
        <v>42</v>
      </c>
      <c r="C374">
        <v>89067</v>
      </c>
      <c r="D374" s="1">
        <v>15785</v>
      </c>
      <c r="E374" t="s">
        <v>43</v>
      </c>
      <c r="F374" s="2">
        <v>41429</v>
      </c>
      <c r="G374" s="4">
        <f t="shared" si="5"/>
        <v>2013</v>
      </c>
      <c r="H374">
        <v>430</v>
      </c>
      <c r="I374">
        <v>1</v>
      </c>
      <c r="J374">
        <v>1</v>
      </c>
      <c r="K374">
        <v>5</v>
      </c>
      <c r="L374">
        <v>18</v>
      </c>
      <c r="M374">
        <v>1</v>
      </c>
      <c r="N374" t="s">
        <v>39</v>
      </c>
      <c r="O374" t="s">
        <v>29</v>
      </c>
      <c r="P374">
        <v>167680</v>
      </c>
      <c r="Q374">
        <v>172735</v>
      </c>
      <c r="R374">
        <v>192587</v>
      </c>
      <c r="S374" t="s">
        <v>27</v>
      </c>
      <c r="T374" t="s">
        <v>28</v>
      </c>
      <c r="U374">
        <v>1469</v>
      </c>
      <c r="V374">
        <v>47457</v>
      </c>
      <c r="W374" t="s">
        <v>27</v>
      </c>
    </row>
    <row r="375" spans="1:23" x14ac:dyDescent="0.3">
      <c r="A375" t="s">
        <v>41</v>
      </c>
      <c r="B375" t="s">
        <v>42</v>
      </c>
      <c r="C375">
        <v>89067</v>
      </c>
      <c r="D375" s="1">
        <v>15785</v>
      </c>
      <c r="E375" t="s">
        <v>43</v>
      </c>
      <c r="F375" s="2">
        <v>41429</v>
      </c>
      <c r="G375" s="4">
        <f t="shared" si="5"/>
        <v>2013</v>
      </c>
      <c r="H375">
        <v>430</v>
      </c>
      <c r="I375">
        <v>1</v>
      </c>
      <c r="J375">
        <v>1</v>
      </c>
      <c r="K375">
        <v>5</v>
      </c>
      <c r="L375">
        <v>18.5</v>
      </c>
      <c r="M375">
        <v>2</v>
      </c>
      <c r="N375" t="s">
        <v>39</v>
      </c>
      <c r="O375" t="s">
        <v>29</v>
      </c>
      <c r="P375">
        <v>167680</v>
      </c>
      <c r="Q375">
        <v>172735</v>
      </c>
      <c r="R375">
        <v>192587</v>
      </c>
      <c r="S375" t="s">
        <v>27</v>
      </c>
      <c r="T375" t="s">
        <v>28</v>
      </c>
      <c r="U375">
        <v>1469</v>
      </c>
      <c r="V375">
        <v>47457</v>
      </c>
      <c r="W375" t="s">
        <v>27</v>
      </c>
    </row>
    <row r="376" spans="1:23" x14ac:dyDescent="0.3">
      <c r="A376" t="s">
        <v>41</v>
      </c>
      <c r="B376" t="s">
        <v>42</v>
      </c>
      <c r="C376">
        <v>89067</v>
      </c>
      <c r="D376" s="1">
        <v>15785</v>
      </c>
      <c r="E376" t="s">
        <v>43</v>
      </c>
      <c r="F376" s="2">
        <v>41429</v>
      </c>
      <c r="G376" s="4">
        <f t="shared" si="5"/>
        <v>2013</v>
      </c>
      <c r="H376">
        <v>430</v>
      </c>
      <c r="I376">
        <v>1</v>
      </c>
      <c r="J376">
        <v>1</v>
      </c>
      <c r="K376">
        <v>5</v>
      </c>
      <c r="L376">
        <v>19</v>
      </c>
      <c r="M376">
        <v>1</v>
      </c>
      <c r="N376" t="s">
        <v>39</v>
      </c>
      <c r="O376" t="s">
        <v>29</v>
      </c>
      <c r="P376">
        <v>167680</v>
      </c>
      <c r="Q376">
        <v>172735</v>
      </c>
      <c r="R376">
        <v>192587</v>
      </c>
      <c r="S376" t="s">
        <v>27</v>
      </c>
      <c r="T376" t="s">
        <v>28</v>
      </c>
      <c r="U376">
        <v>1469</v>
      </c>
      <c r="V376">
        <v>47457</v>
      </c>
      <c r="W376" t="s">
        <v>27</v>
      </c>
    </row>
    <row r="377" spans="1:23" x14ac:dyDescent="0.3">
      <c r="A377" t="s">
        <v>41</v>
      </c>
      <c r="B377" t="s">
        <v>42</v>
      </c>
      <c r="C377">
        <v>89067</v>
      </c>
      <c r="D377" s="1">
        <v>15785</v>
      </c>
      <c r="E377" t="s">
        <v>43</v>
      </c>
      <c r="F377" s="2">
        <v>41429</v>
      </c>
      <c r="G377" s="4">
        <f t="shared" si="5"/>
        <v>2013</v>
      </c>
      <c r="H377">
        <v>430</v>
      </c>
      <c r="I377">
        <v>1</v>
      </c>
      <c r="J377">
        <v>1</v>
      </c>
      <c r="K377">
        <v>5</v>
      </c>
      <c r="L377">
        <v>20.5</v>
      </c>
      <c r="M377">
        <v>1</v>
      </c>
      <c r="N377" t="s">
        <v>39</v>
      </c>
      <c r="O377" t="s">
        <v>29</v>
      </c>
      <c r="P377">
        <v>167680</v>
      </c>
      <c r="Q377">
        <v>172735</v>
      </c>
      <c r="R377">
        <v>192587</v>
      </c>
      <c r="S377" t="s">
        <v>27</v>
      </c>
      <c r="T377" t="s">
        <v>28</v>
      </c>
      <c r="U377">
        <v>1469</v>
      </c>
      <c r="V377">
        <v>47457</v>
      </c>
      <c r="W377" t="s">
        <v>27</v>
      </c>
    </row>
    <row r="378" spans="1:23" x14ac:dyDescent="0.3">
      <c r="A378" t="s">
        <v>41</v>
      </c>
      <c r="B378" t="s">
        <v>42</v>
      </c>
      <c r="C378">
        <v>89067</v>
      </c>
      <c r="D378" s="1">
        <v>15785</v>
      </c>
      <c r="E378" t="s">
        <v>43</v>
      </c>
      <c r="F378" s="2">
        <v>41429</v>
      </c>
      <c r="G378" s="4">
        <f t="shared" si="5"/>
        <v>2013</v>
      </c>
      <c r="H378">
        <v>430</v>
      </c>
      <c r="I378">
        <v>1</v>
      </c>
      <c r="J378">
        <v>1</v>
      </c>
      <c r="K378">
        <v>5</v>
      </c>
      <c r="L378">
        <v>21</v>
      </c>
      <c r="M378">
        <v>1</v>
      </c>
      <c r="N378" t="s">
        <v>39</v>
      </c>
      <c r="O378" t="s">
        <v>29</v>
      </c>
      <c r="P378">
        <v>167680</v>
      </c>
      <c r="Q378">
        <v>172735</v>
      </c>
      <c r="R378">
        <v>192587</v>
      </c>
      <c r="S378" t="s">
        <v>27</v>
      </c>
      <c r="T378" t="s">
        <v>28</v>
      </c>
      <c r="U378">
        <v>1469</v>
      </c>
      <c r="V378">
        <v>47457</v>
      </c>
      <c r="W378" t="s">
        <v>27</v>
      </c>
    </row>
    <row r="379" spans="1:23" x14ac:dyDescent="0.3">
      <c r="A379" t="s">
        <v>41</v>
      </c>
      <c r="B379" t="s">
        <v>42</v>
      </c>
      <c r="C379">
        <v>89067</v>
      </c>
      <c r="D379" s="1">
        <v>15785</v>
      </c>
      <c r="E379" t="s">
        <v>43</v>
      </c>
      <c r="F379" s="2">
        <v>41429</v>
      </c>
      <c r="G379" s="4">
        <f t="shared" si="5"/>
        <v>2013</v>
      </c>
      <c r="H379">
        <v>430</v>
      </c>
      <c r="I379">
        <v>1</v>
      </c>
      <c r="J379">
        <v>1</v>
      </c>
      <c r="K379">
        <v>5</v>
      </c>
      <c r="L379">
        <v>23.5</v>
      </c>
      <c r="M379">
        <v>1</v>
      </c>
      <c r="N379" t="s">
        <v>39</v>
      </c>
      <c r="O379" t="s">
        <v>29</v>
      </c>
      <c r="P379">
        <v>167680</v>
      </c>
      <c r="Q379">
        <v>172735</v>
      </c>
      <c r="R379">
        <v>192587</v>
      </c>
      <c r="S379" t="s">
        <v>27</v>
      </c>
      <c r="T379" t="s">
        <v>28</v>
      </c>
      <c r="U379">
        <v>1469</v>
      </c>
      <c r="V379">
        <v>47457</v>
      </c>
      <c r="W379" t="s">
        <v>27</v>
      </c>
    </row>
    <row r="380" spans="1:23" x14ac:dyDescent="0.3">
      <c r="A380" t="s">
        <v>41</v>
      </c>
      <c r="B380" t="s">
        <v>42</v>
      </c>
      <c r="C380">
        <v>89067</v>
      </c>
      <c r="D380" s="1">
        <v>15785</v>
      </c>
      <c r="E380" t="s">
        <v>43</v>
      </c>
      <c r="F380" s="2">
        <v>41429</v>
      </c>
      <c r="G380" s="4">
        <f t="shared" si="5"/>
        <v>2013</v>
      </c>
      <c r="H380">
        <v>430</v>
      </c>
      <c r="I380">
        <v>1</v>
      </c>
      <c r="J380">
        <v>1</v>
      </c>
      <c r="K380">
        <v>5</v>
      </c>
      <c r="L380">
        <v>28.5</v>
      </c>
      <c r="M380">
        <v>1</v>
      </c>
      <c r="N380" t="s">
        <v>39</v>
      </c>
      <c r="O380" t="s">
        <v>29</v>
      </c>
      <c r="P380">
        <v>167680</v>
      </c>
      <c r="Q380">
        <v>172735</v>
      </c>
      <c r="R380">
        <v>192587</v>
      </c>
      <c r="S380" t="s">
        <v>27</v>
      </c>
      <c r="T380" t="s">
        <v>28</v>
      </c>
      <c r="U380">
        <v>1469</v>
      </c>
      <c r="V380">
        <v>47457</v>
      </c>
      <c r="W380" t="s">
        <v>27</v>
      </c>
    </row>
    <row r="381" spans="1:23" x14ac:dyDescent="0.3">
      <c r="A381" t="s">
        <v>41</v>
      </c>
      <c r="B381" t="s">
        <v>42</v>
      </c>
      <c r="C381">
        <v>89067</v>
      </c>
      <c r="D381" s="1">
        <v>15785</v>
      </c>
      <c r="E381" t="s">
        <v>43</v>
      </c>
      <c r="F381" s="2">
        <v>41429</v>
      </c>
      <c r="G381" s="4">
        <f t="shared" si="5"/>
        <v>2013</v>
      </c>
      <c r="H381">
        <v>430</v>
      </c>
      <c r="I381">
        <v>1</v>
      </c>
      <c r="J381">
        <v>1</v>
      </c>
      <c r="K381">
        <v>5</v>
      </c>
      <c r="L381">
        <v>13</v>
      </c>
      <c r="M381">
        <v>1</v>
      </c>
      <c r="N381" t="s">
        <v>25</v>
      </c>
      <c r="O381" t="s">
        <v>29</v>
      </c>
      <c r="P381">
        <v>167680</v>
      </c>
      <c r="Q381">
        <v>172735</v>
      </c>
      <c r="R381">
        <v>192587</v>
      </c>
      <c r="S381" t="s">
        <v>27</v>
      </c>
      <c r="T381" t="s">
        <v>28</v>
      </c>
      <c r="U381">
        <v>1469</v>
      </c>
      <c r="V381">
        <v>47457</v>
      </c>
      <c r="W381" t="s">
        <v>27</v>
      </c>
    </row>
    <row r="382" spans="1:23" x14ac:dyDescent="0.3">
      <c r="A382" t="s">
        <v>41</v>
      </c>
      <c r="B382" t="s">
        <v>42</v>
      </c>
      <c r="C382">
        <v>89067</v>
      </c>
      <c r="D382" s="1">
        <v>15785</v>
      </c>
      <c r="E382" t="s">
        <v>43</v>
      </c>
      <c r="F382" s="2">
        <v>41429</v>
      </c>
      <c r="G382" s="4">
        <f t="shared" si="5"/>
        <v>2013</v>
      </c>
      <c r="H382">
        <v>430</v>
      </c>
      <c r="I382">
        <v>1</v>
      </c>
      <c r="J382">
        <v>1</v>
      </c>
      <c r="K382">
        <v>5</v>
      </c>
      <c r="L382">
        <v>16.5</v>
      </c>
      <c r="M382">
        <v>1</v>
      </c>
      <c r="N382" t="s">
        <v>25</v>
      </c>
      <c r="O382" t="s">
        <v>29</v>
      </c>
      <c r="P382">
        <v>167680</v>
      </c>
      <c r="Q382">
        <v>172735</v>
      </c>
      <c r="R382">
        <v>192587</v>
      </c>
      <c r="S382" t="s">
        <v>27</v>
      </c>
      <c r="T382" t="s">
        <v>28</v>
      </c>
      <c r="U382">
        <v>1469</v>
      </c>
      <c r="V382">
        <v>47457</v>
      </c>
      <c r="W382" t="s">
        <v>27</v>
      </c>
    </row>
    <row r="383" spans="1:23" x14ac:dyDescent="0.3">
      <c r="A383" t="s">
        <v>41</v>
      </c>
      <c r="B383" t="s">
        <v>42</v>
      </c>
      <c r="C383">
        <v>89067</v>
      </c>
      <c r="D383" s="1">
        <v>15785</v>
      </c>
      <c r="E383" t="s">
        <v>43</v>
      </c>
      <c r="F383" s="2">
        <v>41429</v>
      </c>
      <c r="G383" s="4">
        <f t="shared" si="5"/>
        <v>2013</v>
      </c>
      <c r="H383">
        <v>430</v>
      </c>
      <c r="I383">
        <v>1</v>
      </c>
      <c r="J383">
        <v>1</v>
      </c>
      <c r="K383">
        <v>5</v>
      </c>
      <c r="L383">
        <v>19.5</v>
      </c>
      <c r="M383">
        <v>1</v>
      </c>
      <c r="N383" t="s">
        <v>25</v>
      </c>
      <c r="O383" t="s">
        <v>26</v>
      </c>
      <c r="P383">
        <v>167680</v>
      </c>
      <c r="Q383">
        <v>172735</v>
      </c>
      <c r="R383">
        <v>192587</v>
      </c>
      <c r="S383" t="s">
        <v>27</v>
      </c>
      <c r="T383" t="s">
        <v>28</v>
      </c>
      <c r="U383">
        <v>1469</v>
      </c>
      <c r="V383">
        <v>47457</v>
      </c>
      <c r="W383" t="s">
        <v>27</v>
      </c>
    </row>
    <row r="384" spans="1:23" x14ac:dyDescent="0.3">
      <c r="A384" t="s">
        <v>41</v>
      </c>
      <c r="B384" t="s">
        <v>42</v>
      </c>
      <c r="C384">
        <v>89067</v>
      </c>
      <c r="D384" s="1">
        <v>15785</v>
      </c>
      <c r="E384" t="s">
        <v>43</v>
      </c>
      <c r="F384" s="2">
        <v>41429</v>
      </c>
      <c r="G384" s="4">
        <f t="shared" si="5"/>
        <v>2013</v>
      </c>
      <c r="H384">
        <v>430</v>
      </c>
      <c r="I384">
        <v>1</v>
      </c>
      <c r="J384">
        <v>1</v>
      </c>
      <c r="K384">
        <v>5</v>
      </c>
      <c r="L384">
        <v>16</v>
      </c>
      <c r="M384">
        <v>1</v>
      </c>
      <c r="N384" t="s">
        <v>40</v>
      </c>
      <c r="O384" t="s">
        <v>29</v>
      </c>
      <c r="P384">
        <v>167680</v>
      </c>
      <c r="Q384">
        <v>172735</v>
      </c>
      <c r="R384">
        <v>192587</v>
      </c>
      <c r="S384" t="s">
        <v>27</v>
      </c>
      <c r="T384" t="s">
        <v>28</v>
      </c>
      <c r="U384">
        <v>1469</v>
      </c>
      <c r="V384">
        <v>47457</v>
      </c>
      <c r="W384" t="s">
        <v>27</v>
      </c>
    </row>
    <row r="385" spans="1:23" x14ac:dyDescent="0.3">
      <c r="A385" t="s">
        <v>41</v>
      </c>
      <c r="B385" t="s">
        <v>42</v>
      </c>
      <c r="C385">
        <v>89067</v>
      </c>
      <c r="D385" s="1">
        <v>15785</v>
      </c>
      <c r="E385" t="s">
        <v>43</v>
      </c>
      <c r="F385" s="2">
        <v>41430</v>
      </c>
      <c r="G385" s="4">
        <f t="shared" si="5"/>
        <v>2013</v>
      </c>
      <c r="H385">
        <v>500</v>
      </c>
      <c r="I385">
        <v>1</v>
      </c>
      <c r="J385">
        <v>1</v>
      </c>
      <c r="K385">
        <v>4</v>
      </c>
      <c r="L385">
        <v>17.5</v>
      </c>
      <c r="M385">
        <v>1</v>
      </c>
      <c r="N385" t="s">
        <v>39</v>
      </c>
      <c r="O385" t="s">
        <v>29</v>
      </c>
      <c r="P385">
        <v>167680</v>
      </c>
      <c r="Q385">
        <v>172735</v>
      </c>
      <c r="R385">
        <v>192587</v>
      </c>
      <c r="S385" t="s">
        <v>27</v>
      </c>
      <c r="T385" t="s">
        <v>28</v>
      </c>
      <c r="U385">
        <v>1469</v>
      </c>
      <c r="V385">
        <v>47458</v>
      </c>
      <c r="W385" t="s">
        <v>27</v>
      </c>
    </row>
    <row r="386" spans="1:23" x14ac:dyDescent="0.3">
      <c r="A386" t="s">
        <v>41</v>
      </c>
      <c r="B386" t="s">
        <v>42</v>
      </c>
      <c r="C386">
        <v>89067</v>
      </c>
      <c r="D386" s="1">
        <v>15785</v>
      </c>
      <c r="E386" t="s">
        <v>43</v>
      </c>
      <c r="F386" s="2">
        <v>41430</v>
      </c>
      <c r="G386" s="4">
        <f t="shared" si="5"/>
        <v>2013</v>
      </c>
      <c r="H386">
        <v>500</v>
      </c>
      <c r="I386">
        <v>1</v>
      </c>
      <c r="J386">
        <v>1</v>
      </c>
      <c r="K386">
        <v>4</v>
      </c>
      <c r="L386">
        <v>18.5</v>
      </c>
      <c r="M386">
        <v>1</v>
      </c>
      <c r="N386" t="s">
        <v>39</v>
      </c>
      <c r="O386" t="s">
        <v>29</v>
      </c>
      <c r="P386">
        <v>167680</v>
      </c>
      <c r="Q386">
        <v>172735</v>
      </c>
      <c r="R386">
        <v>192587</v>
      </c>
      <c r="S386" t="s">
        <v>27</v>
      </c>
      <c r="T386" t="s">
        <v>28</v>
      </c>
      <c r="U386">
        <v>1469</v>
      </c>
      <c r="V386">
        <v>47458</v>
      </c>
      <c r="W386" t="s">
        <v>27</v>
      </c>
    </row>
    <row r="387" spans="1:23" x14ac:dyDescent="0.3">
      <c r="A387" t="s">
        <v>41</v>
      </c>
      <c r="B387" t="s">
        <v>42</v>
      </c>
      <c r="C387">
        <v>89067</v>
      </c>
      <c r="D387" s="1">
        <v>15785</v>
      </c>
      <c r="E387" t="s">
        <v>43</v>
      </c>
      <c r="F387" s="2">
        <v>41430</v>
      </c>
      <c r="G387" s="4">
        <f t="shared" ref="G387:G450" si="6">YEAR(F387)</f>
        <v>2013</v>
      </c>
      <c r="H387">
        <v>500</v>
      </c>
      <c r="I387">
        <v>1</v>
      </c>
      <c r="J387">
        <v>1</v>
      </c>
      <c r="K387">
        <v>4</v>
      </c>
      <c r="L387">
        <v>22.5</v>
      </c>
      <c r="M387">
        <v>1</v>
      </c>
      <c r="N387" t="s">
        <v>39</v>
      </c>
      <c r="O387" t="s">
        <v>29</v>
      </c>
      <c r="P387">
        <v>167680</v>
      </c>
      <c r="Q387">
        <v>172735</v>
      </c>
      <c r="R387">
        <v>192587</v>
      </c>
      <c r="S387" t="s">
        <v>27</v>
      </c>
      <c r="T387" t="s">
        <v>28</v>
      </c>
      <c r="U387">
        <v>1469</v>
      </c>
      <c r="V387">
        <v>47458</v>
      </c>
      <c r="W387" t="s">
        <v>27</v>
      </c>
    </row>
    <row r="388" spans="1:23" x14ac:dyDescent="0.3">
      <c r="A388" t="s">
        <v>41</v>
      </c>
      <c r="B388" t="s">
        <v>42</v>
      </c>
      <c r="C388">
        <v>89067</v>
      </c>
      <c r="D388" s="1">
        <v>15785</v>
      </c>
      <c r="E388" t="s">
        <v>43</v>
      </c>
      <c r="F388" s="2">
        <v>41430</v>
      </c>
      <c r="G388" s="4">
        <f t="shared" si="6"/>
        <v>2013</v>
      </c>
      <c r="H388">
        <v>500</v>
      </c>
      <c r="I388">
        <v>1</v>
      </c>
      <c r="J388">
        <v>1</v>
      </c>
      <c r="K388">
        <v>4</v>
      </c>
      <c r="L388">
        <v>17</v>
      </c>
      <c r="M388">
        <v>1</v>
      </c>
      <c r="N388" t="s">
        <v>25</v>
      </c>
      <c r="O388" t="s">
        <v>26</v>
      </c>
      <c r="P388">
        <v>167680</v>
      </c>
      <c r="Q388">
        <v>172735</v>
      </c>
      <c r="R388">
        <v>192587</v>
      </c>
      <c r="S388" t="s">
        <v>27</v>
      </c>
      <c r="T388" t="s">
        <v>28</v>
      </c>
      <c r="U388">
        <v>1469</v>
      </c>
      <c r="V388">
        <v>47458</v>
      </c>
      <c r="W388" t="s">
        <v>27</v>
      </c>
    </row>
    <row r="389" spans="1:23" x14ac:dyDescent="0.3">
      <c r="A389" t="s">
        <v>41</v>
      </c>
      <c r="B389" t="s">
        <v>42</v>
      </c>
      <c r="C389">
        <v>89067</v>
      </c>
      <c r="D389" s="1">
        <v>15785</v>
      </c>
      <c r="E389" t="s">
        <v>43</v>
      </c>
      <c r="F389" s="2">
        <v>41430</v>
      </c>
      <c r="G389" s="4">
        <f t="shared" si="6"/>
        <v>2013</v>
      </c>
      <c r="H389">
        <v>500</v>
      </c>
      <c r="I389">
        <v>1</v>
      </c>
      <c r="J389">
        <v>1</v>
      </c>
      <c r="K389">
        <v>4</v>
      </c>
      <c r="L389">
        <v>12</v>
      </c>
      <c r="M389">
        <v>1</v>
      </c>
      <c r="N389" t="s">
        <v>40</v>
      </c>
      <c r="O389" t="s">
        <v>29</v>
      </c>
      <c r="P389">
        <v>167680</v>
      </c>
      <c r="Q389">
        <v>172735</v>
      </c>
      <c r="R389">
        <v>192587</v>
      </c>
      <c r="S389" t="s">
        <v>27</v>
      </c>
      <c r="T389" t="s">
        <v>28</v>
      </c>
      <c r="U389">
        <v>1469</v>
      </c>
      <c r="V389">
        <v>47458</v>
      </c>
      <c r="W389" t="s">
        <v>27</v>
      </c>
    </row>
    <row r="390" spans="1:23" x14ac:dyDescent="0.3">
      <c r="A390" t="s">
        <v>46</v>
      </c>
      <c r="B390" t="s">
        <v>83</v>
      </c>
      <c r="C390">
        <v>157636</v>
      </c>
      <c r="D390" s="1">
        <v>16232</v>
      </c>
      <c r="E390" t="s">
        <v>24</v>
      </c>
      <c r="F390" s="2">
        <v>41521</v>
      </c>
      <c r="G390" s="4">
        <f t="shared" si="6"/>
        <v>2013</v>
      </c>
      <c r="H390">
        <v>600</v>
      </c>
      <c r="I390">
        <v>2</v>
      </c>
      <c r="J390">
        <v>2</v>
      </c>
      <c r="K390">
        <v>3</v>
      </c>
      <c r="L390">
        <v>22</v>
      </c>
      <c r="M390">
        <v>2</v>
      </c>
      <c r="N390" t="s">
        <v>39</v>
      </c>
      <c r="O390" t="s">
        <v>29</v>
      </c>
      <c r="P390">
        <v>167680</v>
      </c>
      <c r="Q390">
        <v>168559</v>
      </c>
      <c r="R390">
        <v>192559</v>
      </c>
      <c r="S390" t="s">
        <v>27</v>
      </c>
      <c r="T390" t="s">
        <v>28</v>
      </c>
      <c r="U390">
        <v>1422</v>
      </c>
      <c r="V390">
        <v>49521</v>
      </c>
      <c r="W390" t="s">
        <v>27</v>
      </c>
    </row>
    <row r="391" spans="1:23" x14ac:dyDescent="0.3">
      <c r="A391" t="s">
        <v>46</v>
      </c>
      <c r="B391" t="s">
        <v>83</v>
      </c>
      <c r="C391">
        <v>157636</v>
      </c>
      <c r="D391" s="1">
        <v>16232</v>
      </c>
      <c r="E391" t="s">
        <v>24</v>
      </c>
      <c r="F391" s="2">
        <v>41521</v>
      </c>
      <c r="G391" s="4">
        <f t="shared" si="6"/>
        <v>2013</v>
      </c>
      <c r="H391">
        <v>600</v>
      </c>
      <c r="I391">
        <v>2</v>
      </c>
      <c r="J391">
        <v>2</v>
      </c>
      <c r="K391">
        <v>3</v>
      </c>
      <c r="L391">
        <v>26</v>
      </c>
      <c r="M391">
        <v>2</v>
      </c>
      <c r="N391" t="s">
        <v>37</v>
      </c>
      <c r="O391" t="s">
        <v>29</v>
      </c>
      <c r="P391">
        <v>167680</v>
      </c>
      <c r="Q391">
        <v>168559</v>
      </c>
      <c r="R391">
        <v>192559</v>
      </c>
      <c r="S391" t="s">
        <v>27</v>
      </c>
      <c r="T391" t="s">
        <v>28</v>
      </c>
      <c r="U391">
        <v>1422</v>
      </c>
      <c r="V391">
        <v>49521</v>
      </c>
      <c r="W391" t="s">
        <v>27</v>
      </c>
    </row>
    <row r="392" spans="1:23" x14ac:dyDescent="0.3">
      <c r="A392" t="s">
        <v>46</v>
      </c>
      <c r="B392" t="s">
        <v>83</v>
      </c>
      <c r="C392">
        <v>157636</v>
      </c>
      <c r="D392" s="1">
        <v>16232</v>
      </c>
      <c r="E392" t="s">
        <v>24</v>
      </c>
      <c r="F392" s="2">
        <v>41521</v>
      </c>
      <c r="G392" s="4">
        <f t="shared" si="6"/>
        <v>2013</v>
      </c>
      <c r="H392">
        <v>600</v>
      </c>
      <c r="I392">
        <v>2</v>
      </c>
      <c r="J392">
        <v>2</v>
      </c>
      <c r="K392">
        <v>3</v>
      </c>
      <c r="L392">
        <v>13</v>
      </c>
      <c r="M392">
        <v>1</v>
      </c>
      <c r="N392" t="s">
        <v>38</v>
      </c>
      <c r="O392" t="s">
        <v>29</v>
      </c>
      <c r="P392">
        <v>167680</v>
      </c>
      <c r="Q392">
        <v>168559</v>
      </c>
      <c r="R392">
        <v>192559</v>
      </c>
      <c r="S392" t="s">
        <v>27</v>
      </c>
      <c r="T392" t="s">
        <v>28</v>
      </c>
      <c r="U392">
        <v>1422</v>
      </c>
      <c r="V392">
        <v>49521</v>
      </c>
      <c r="W392" t="s">
        <v>27</v>
      </c>
    </row>
    <row r="393" spans="1:23" x14ac:dyDescent="0.3">
      <c r="A393" t="s">
        <v>64</v>
      </c>
      <c r="B393" t="s">
        <v>65</v>
      </c>
      <c r="C393">
        <v>198687</v>
      </c>
      <c r="D393" s="1">
        <v>17341</v>
      </c>
      <c r="E393" t="s">
        <v>48</v>
      </c>
      <c r="F393" s="2">
        <v>41411</v>
      </c>
      <c r="G393" s="4">
        <f t="shared" si="6"/>
        <v>2013</v>
      </c>
      <c r="H393">
        <v>645</v>
      </c>
      <c r="I393">
        <v>2</v>
      </c>
      <c r="J393">
        <v>1</v>
      </c>
      <c r="K393">
        <v>2</v>
      </c>
      <c r="L393">
        <v>16</v>
      </c>
      <c r="M393">
        <v>1</v>
      </c>
      <c r="N393" t="s">
        <v>39</v>
      </c>
      <c r="O393" t="s">
        <v>29</v>
      </c>
      <c r="P393">
        <v>167680</v>
      </c>
      <c r="Q393" t="s">
        <v>27</v>
      </c>
      <c r="R393">
        <v>192561</v>
      </c>
      <c r="S393" t="s">
        <v>27</v>
      </c>
      <c r="T393" t="s">
        <v>28</v>
      </c>
      <c r="U393">
        <v>1465</v>
      </c>
      <c r="V393">
        <v>49540</v>
      </c>
      <c r="W393" t="s">
        <v>27</v>
      </c>
    </row>
    <row r="394" spans="1:23" x14ac:dyDescent="0.3">
      <c r="A394" t="s">
        <v>64</v>
      </c>
      <c r="B394" t="s">
        <v>65</v>
      </c>
      <c r="C394">
        <v>198687</v>
      </c>
      <c r="D394" s="1">
        <v>17341</v>
      </c>
      <c r="E394" t="s">
        <v>48</v>
      </c>
      <c r="F394" s="2">
        <v>41411</v>
      </c>
      <c r="G394" s="4">
        <f t="shared" si="6"/>
        <v>2013</v>
      </c>
      <c r="H394">
        <v>645</v>
      </c>
      <c r="I394">
        <v>2</v>
      </c>
      <c r="J394">
        <v>1</v>
      </c>
      <c r="K394">
        <v>2</v>
      </c>
      <c r="L394">
        <v>18.5</v>
      </c>
      <c r="M394">
        <v>1</v>
      </c>
      <c r="N394" t="s">
        <v>39</v>
      </c>
      <c r="O394" t="s">
        <v>29</v>
      </c>
      <c r="P394">
        <v>167680</v>
      </c>
      <c r="Q394" t="s">
        <v>27</v>
      </c>
      <c r="R394">
        <v>192561</v>
      </c>
      <c r="S394" t="s">
        <v>27</v>
      </c>
      <c r="T394" t="s">
        <v>28</v>
      </c>
      <c r="U394">
        <v>1465</v>
      </c>
      <c r="V394">
        <v>49540</v>
      </c>
      <c r="W394" t="s">
        <v>27</v>
      </c>
    </row>
    <row r="395" spans="1:23" x14ac:dyDescent="0.3">
      <c r="A395" t="s">
        <v>22</v>
      </c>
      <c r="B395" t="s">
        <v>58</v>
      </c>
      <c r="C395">
        <v>104019</v>
      </c>
      <c r="D395" s="1">
        <v>25342</v>
      </c>
      <c r="E395" t="s">
        <v>24</v>
      </c>
      <c r="F395" s="2">
        <v>41545</v>
      </c>
      <c r="G395" s="4">
        <f t="shared" si="6"/>
        <v>2013</v>
      </c>
      <c r="H395">
        <v>1400</v>
      </c>
      <c r="I395">
        <v>2</v>
      </c>
      <c r="J395">
        <v>2</v>
      </c>
      <c r="K395">
        <v>3</v>
      </c>
      <c r="L395">
        <v>32</v>
      </c>
      <c r="M395">
        <v>1</v>
      </c>
      <c r="N395" t="s">
        <v>39</v>
      </c>
      <c r="O395" t="s">
        <v>29</v>
      </c>
      <c r="P395">
        <v>167680</v>
      </c>
      <c r="Q395">
        <v>168559</v>
      </c>
      <c r="R395">
        <v>192611</v>
      </c>
      <c r="S395" t="s">
        <v>27</v>
      </c>
      <c r="T395" t="s">
        <v>28</v>
      </c>
      <c r="U395">
        <v>1464</v>
      </c>
      <c r="V395">
        <v>49567</v>
      </c>
      <c r="W395" t="s">
        <v>27</v>
      </c>
    </row>
    <row r="396" spans="1:23" x14ac:dyDescent="0.3">
      <c r="A396" t="s">
        <v>22</v>
      </c>
      <c r="B396" t="s">
        <v>58</v>
      </c>
      <c r="C396">
        <v>104019</v>
      </c>
      <c r="D396" s="1">
        <v>25342</v>
      </c>
      <c r="E396" t="s">
        <v>24</v>
      </c>
      <c r="F396" s="2">
        <v>41545</v>
      </c>
      <c r="G396" s="4">
        <f t="shared" si="6"/>
        <v>2013</v>
      </c>
      <c r="H396">
        <v>1400</v>
      </c>
      <c r="I396">
        <v>2</v>
      </c>
      <c r="J396">
        <v>2</v>
      </c>
      <c r="K396">
        <v>3</v>
      </c>
      <c r="L396">
        <v>39</v>
      </c>
      <c r="M396">
        <v>1</v>
      </c>
      <c r="N396" t="s">
        <v>39</v>
      </c>
      <c r="O396" t="s">
        <v>29</v>
      </c>
      <c r="P396">
        <v>167680</v>
      </c>
      <c r="Q396">
        <v>168559</v>
      </c>
      <c r="R396">
        <v>192611</v>
      </c>
      <c r="S396" t="s">
        <v>27</v>
      </c>
      <c r="T396" t="s">
        <v>28</v>
      </c>
      <c r="U396">
        <v>1464</v>
      </c>
      <c r="V396">
        <v>49567</v>
      </c>
      <c r="W396" t="s">
        <v>27</v>
      </c>
    </row>
    <row r="397" spans="1:23" x14ac:dyDescent="0.3">
      <c r="A397" t="s">
        <v>22</v>
      </c>
      <c r="B397" t="s">
        <v>58</v>
      </c>
      <c r="C397">
        <v>104019</v>
      </c>
      <c r="D397" s="1">
        <v>25342</v>
      </c>
      <c r="E397" t="s">
        <v>24</v>
      </c>
      <c r="F397" s="2">
        <v>41545</v>
      </c>
      <c r="G397" s="4">
        <f t="shared" si="6"/>
        <v>2013</v>
      </c>
      <c r="H397">
        <v>1400</v>
      </c>
      <c r="I397">
        <v>2</v>
      </c>
      <c r="J397">
        <v>2</v>
      </c>
      <c r="K397">
        <v>3</v>
      </c>
      <c r="L397">
        <v>31</v>
      </c>
      <c r="M397">
        <v>1</v>
      </c>
      <c r="N397" t="s">
        <v>39</v>
      </c>
      <c r="O397" t="s">
        <v>29</v>
      </c>
      <c r="P397">
        <v>167680</v>
      </c>
      <c r="Q397">
        <v>168559</v>
      </c>
      <c r="R397">
        <v>192611</v>
      </c>
      <c r="S397" t="s">
        <v>27</v>
      </c>
      <c r="T397" t="s">
        <v>28</v>
      </c>
      <c r="U397">
        <v>1464</v>
      </c>
      <c r="V397">
        <v>49567</v>
      </c>
      <c r="W397" t="s">
        <v>27</v>
      </c>
    </row>
    <row r="398" spans="1:23" x14ac:dyDescent="0.3">
      <c r="A398" t="s">
        <v>22</v>
      </c>
      <c r="B398" t="s">
        <v>58</v>
      </c>
      <c r="C398">
        <v>104019</v>
      </c>
      <c r="D398" s="1">
        <v>25342</v>
      </c>
      <c r="E398" t="s">
        <v>24</v>
      </c>
      <c r="F398" s="2">
        <v>41545</v>
      </c>
      <c r="G398" s="4">
        <f t="shared" si="6"/>
        <v>2013</v>
      </c>
      <c r="H398">
        <v>1400</v>
      </c>
      <c r="I398">
        <v>2</v>
      </c>
      <c r="J398">
        <v>2</v>
      </c>
      <c r="K398">
        <v>3</v>
      </c>
      <c r="L398">
        <v>35</v>
      </c>
      <c r="M398">
        <v>1</v>
      </c>
      <c r="N398" t="s">
        <v>37</v>
      </c>
      <c r="O398" t="s">
        <v>29</v>
      </c>
      <c r="P398">
        <v>167680</v>
      </c>
      <c r="Q398">
        <v>168559</v>
      </c>
      <c r="R398">
        <v>192611</v>
      </c>
      <c r="S398" t="s">
        <v>27</v>
      </c>
      <c r="T398" t="s">
        <v>28</v>
      </c>
      <c r="U398">
        <v>1464</v>
      </c>
      <c r="V398">
        <v>49567</v>
      </c>
      <c r="W398" t="s">
        <v>27</v>
      </c>
    </row>
    <row r="399" spans="1:23" x14ac:dyDescent="0.3">
      <c r="A399" t="s">
        <v>22</v>
      </c>
      <c r="B399" t="s">
        <v>58</v>
      </c>
      <c r="C399">
        <v>104019</v>
      </c>
      <c r="D399" s="1">
        <v>25342</v>
      </c>
      <c r="E399" t="s">
        <v>24</v>
      </c>
      <c r="F399" s="2">
        <v>41545</v>
      </c>
      <c r="G399" s="4">
        <f t="shared" si="6"/>
        <v>2013</v>
      </c>
      <c r="H399">
        <v>1400</v>
      </c>
      <c r="I399">
        <v>2</v>
      </c>
      <c r="J399">
        <v>2</v>
      </c>
      <c r="K399">
        <v>3</v>
      </c>
      <c r="L399">
        <v>36</v>
      </c>
      <c r="M399">
        <v>1</v>
      </c>
      <c r="N399" t="s">
        <v>37</v>
      </c>
      <c r="O399" t="s">
        <v>29</v>
      </c>
      <c r="P399">
        <v>167680</v>
      </c>
      <c r="Q399">
        <v>168559</v>
      </c>
      <c r="R399">
        <v>192611</v>
      </c>
      <c r="S399" t="s">
        <v>27</v>
      </c>
      <c r="T399" t="s">
        <v>28</v>
      </c>
      <c r="U399">
        <v>1464</v>
      </c>
      <c r="V399">
        <v>49567</v>
      </c>
      <c r="W399" t="s">
        <v>27</v>
      </c>
    </row>
    <row r="400" spans="1:23" x14ac:dyDescent="0.3">
      <c r="A400" t="s">
        <v>87</v>
      </c>
      <c r="B400" t="s">
        <v>88</v>
      </c>
      <c r="C400">
        <v>679609</v>
      </c>
      <c r="D400" s="1">
        <v>18994</v>
      </c>
      <c r="E400" t="s">
        <v>24</v>
      </c>
      <c r="F400" s="2">
        <v>41436</v>
      </c>
      <c r="G400" s="4">
        <f t="shared" si="6"/>
        <v>2013</v>
      </c>
      <c r="H400">
        <v>1915</v>
      </c>
      <c r="I400">
        <v>1</v>
      </c>
      <c r="J400">
        <v>1</v>
      </c>
      <c r="K400">
        <v>2</v>
      </c>
      <c r="L400">
        <v>21</v>
      </c>
      <c r="M400">
        <v>1</v>
      </c>
      <c r="N400" t="s">
        <v>39</v>
      </c>
      <c r="O400" t="s">
        <v>29</v>
      </c>
      <c r="P400">
        <v>167680</v>
      </c>
      <c r="Q400" t="s">
        <v>27</v>
      </c>
      <c r="R400">
        <v>192477</v>
      </c>
      <c r="S400" t="s">
        <v>27</v>
      </c>
      <c r="T400" t="s">
        <v>28</v>
      </c>
      <c r="U400">
        <v>1415</v>
      </c>
      <c r="V400">
        <v>49900</v>
      </c>
      <c r="W400" t="s">
        <v>27</v>
      </c>
    </row>
    <row r="401" spans="1:23" x14ac:dyDescent="0.3">
      <c r="A401" t="s">
        <v>87</v>
      </c>
      <c r="B401" t="s">
        <v>88</v>
      </c>
      <c r="C401">
        <v>679609</v>
      </c>
      <c r="D401" s="1">
        <v>18994</v>
      </c>
      <c r="E401" t="s">
        <v>24</v>
      </c>
      <c r="F401" s="2">
        <v>41436</v>
      </c>
      <c r="G401" s="4">
        <f t="shared" si="6"/>
        <v>2013</v>
      </c>
      <c r="H401">
        <v>1915</v>
      </c>
      <c r="I401">
        <v>1</v>
      </c>
      <c r="J401">
        <v>1</v>
      </c>
      <c r="K401">
        <v>2</v>
      </c>
      <c r="L401">
        <v>22.5</v>
      </c>
      <c r="M401">
        <v>1</v>
      </c>
      <c r="N401" t="s">
        <v>39</v>
      </c>
      <c r="O401" t="s">
        <v>29</v>
      </c>
      <c r="P401">
        <v>167680</v>
      </c>
      <c r="Q401" t="s">
        <v>27</v>
      </c>
      <c r="R401">
        <v>192477</v>
      </c>
      <c r="S401" t="s">
        <v>27</v>
      </c>
      <c r="T401" t="s">
        <v>28</v>
      </c>
      <c r="U401">
        <v>1415</v>
      </c>
      <c r="V401">
        <v>49900</v>
      </c>
      <c r="W401" t="s">
        <v>27</v>
      </c>
    </row>
    <row r="402" spans="1:23" x14ac:dyDescent="0.3">
      <c r="A402" t="s">
        <v>87</v>
      </c>
      <c r="B402" t="s">
        <v>88</v>
      </c>
      <c r="C402">
        <v>679609</v>
      </c>
      <c r="D402" s="1">
        <v>18994</v>
      </c>
      <c r="E402" t="s">
        <v>24</v>
      </c>
      <c r="F402" s="2">
        <v>41436</v>
      </c>
      <c r="G402" s="4">
        <f t="shared" si="6"/>
        <v>2013</v>
      </c>
      <c r="H402">
        <v>1915</v>
      </c>
      <c r="I402">
        <v>1</v>
      </c>
      <c r="J402">
        <v>1</v>
      </c>
      <c r="K402">
        <v>2</v>
      </c>
      <c r="L402">
        <v>24</v>
      </c>
      <c r="M402">
        <v>1</v>
      </c>
      <c r="N402" t="s">
        <v>39</v>
      </c>
      <c r="O402" t="s">
        <v>29</v>
      </c>
      <c r="P402">
        <v>167680</v>
      </c>
      <c r="Q402" t="s">
        <v>27</v>
      </c>
      <c r="R402">
        <v>192477</v>
      </c>
      <c r="S402" t="s">
        <v>27</v>
      </c>
      <c r="T402" t="s">
        <v>28</v>
      </c>
      <c r="U402">
        <v>1415</v>
      </c>
      <c r="V402">
        <v>49900</v>
      </c>
      <c r="W402" t="s">
        <v>27</v>
      </c>
    </row>
    <row r="403" spans="1:23" x14ac:dyDescent="0.3">
      <c r="A403" t="s">
        <v>87</v>
      </c>
      <c r="B403" t="s">
        <v>88</v>
      </c>
      <c r="C403">
        <v>679609</v>
      </c>
      <c r="D403" s="1">
        <v>18994</v>
      </c>
      <c r="E403" t="s">
        <v>24</v>
      </c>
      <c r="F403" s="2">
        <v>41436</v>
      </c>
      <c r="G403" s="4">
        <f t="shared" si="6"/>
        <v>2013</v>
      </c>
      <c r="H403">
        <v>1915</v>
      </c>
      <c r="I403">
        <v>1</v>
      </c>
      <c r="J403">
        <v>1</v>
      </c>
      <c r="K403">
        <v>2</v>
      </c>
      <c r="L403">
        <v>27</v>
      </c>
      <c r="M403">
        <v>1</v>
      </c>
      <c r="N403" t="s">
        <v>39</v>
      </c>
      <c r="O403" t="s">
        <v>29</v>
      </c>
      <c r="P403">
        <v>167680</v>
      </c>
      <c r="Q403" t="s">
        <v>27</v>
      </c>
      <c r="R403">
        <v>192477</v>
      </c>
      <c r="S403" t="s">
        <v>27</v>
      </c>
      <c r="T403" t="s">
        <v>28</v>
      </c>
      <c r="U403">
        <v>1415</v>
      </c>
      <c r="V403">
        <v>49900</v>
      </c>
      <c r="W403" t="s">
        <v>27</v>
      </c>
    </row>
    <row r="404" spans="1:23" x14ac:dyDescent="0.3">
      <c r="A404" t="s">
        <v>87</v>
      </c>
      <c r="B404" t="s">
        <v>88</v>
      </c>
      <c r="C404">
        <v>679609</v>
      </c>
      <c r="D404" s="1">
        <v>18994</v>
      </c>
      <c r="E404" t="s">
        <v>24</v>
      </c>
      <c r="F404" s="2">
        <v>41509</v>
      </c>
      <c r="G404" s="4">
        <f t="shared" si="6"/>
        <v>2013</v>
      </c>
      <c r="H404">
        <v>1400</v>
      </c>
      <c r="I404">
        <v>2</v>
      </c>
      <c r="J404">
        <v>2</v>
      </c>
      <c r="K404">
        <v>3</v>
      </c>
      <c r="L404">
        <v>24</v>
      </c>
      <c r="M404">
        <v>1</v>
      </c>
      <c r="N404" t="s">
        <v>39</v>
      </c>
      <c r="O404" t="s">
        <v>29</v>
      </c>
      <c r="P404">
        <v>167680</v>
      </c>
      <c r="Q404">
        <v>168559</v>
      </c>
      <c r="R404">
        <v>192477</v>
      </c>
      <c r="S404" t="s">
        <v>27</v>
      </c>
      <c r="T404" t="s">
        <v>28</v>
      </c>
      <c r="U404">
        <v>1412</v>
      </c>
      <c r="V404">
        <v>49915</v>
      </c>
      <c r="W404" t="s">
        <v>27</v>
      </c>
    </row>
    <row r="405" spans="1:23" x14ac:dyDescent="0.3">
      <c r="A405" t="s">
        <v>87</v>
      </c>
      <c r="B405" t="s">
        <v>88</v>
      </c>
      <c r="C405">
        <v>679609</v>
      </c>
      <c r="D405" s="1">
        <v>18994</v>
      </c>
      <c r="E405" t="s">
        <v>24</v>
      </c>
      <c r="F405" s="2">
        <v>41509</v>
      </c>
      <c r="G405" s="4">
        <f t="shared" si="6"/>
        <v>2013</v>
      </c>
      <c r="H405">
        <v>1400</v>
      </c>
      <c r="I405">
        <v>2</v>
      </c>
      <c r="J405">
        <v>2</v>
      </c>
      <c r="K405">
        <v>3</v>
      </c>
      <c r="L405">
        <v>25</v>
      </c>
      <c r="M405">
        <v>1</v>
      </c>
      <c r="N405" t="s">
        <v>39</v>
      </c>
      <c r="O405" t="s">
        <v>29</v>
      </c>
      <c r="P405">
        <v>167680</v>
      </c>
      <c r="Q405">
        <v>168559</v>
      </c>
      <c r="R405">
        <v>192477</v>
      </c>
      <c r="S405" t="s">
        <v>27</v>
      </c>
      <c r="T405" t="s">
        <v>28</v>
      </c>
      <c r="U405">
        <v>1412</v>
      </c>
      <c r="V405">
        <v>49915</v>
      </c>
      <c r="W405" t="s">
        <v>27</v>
      </c>
    </row>
    <row r="406" spans="1:23" x14ac:dyDescent="0.3">
      <c r="A406" t="s">
        <v>87</v>
      </c>
      <c r="B406" t="s">
        <v>88</v>
      </c>
      <c r="C406">
        <v>679609</v>
      </c>
      <c r="D406" s="1">
        <v>18994</v>
      </c>
      <c r="E406" t="s">
        <v>24</v>
      </c>
      <c r="F406" s="2">
        <v>41509</v>
      </c>
      <c r="G406" s="4">
        <f t="shared" si="6"/>
        <v>2013</v>
      </c>
      <c r="H406">
        <v>1400</v>
      </c>
      <c r="I406">
        <v>2</v>
      </c>
      <c r="J406">
        <v>2</v>
      </c>
      <c r="K406">
        <v>3</v>
      </c>
      <c r="L406">
        <v>26.5</v>
      </c>
      <c r="M406">
        <v>1</v>
      </c>
      <c r="N406" t="s">
        <v>39</v>
      </c>
      <c r="O406" t="s">
        <v>29</v>
      </c>
      <c r="P406">
        <v>167680</v>
      </c>
      <c r="Q406">
        <v>168559</v>
      </c>
      <c r="R406">
        <v>192477</v>
      </c>
      <c r="S406" t="s">
        <v>27</v>
      </c>
      <c r="T406" t="s">
        <v>28</v>
      </c>
      <c r="U406">
        <v>1412</v>
      </c>
      <c r="V406">
        <v>49915</v>
      </c>
      <c r="W406" t="s">
        <v>27</v>
      </c>
    </row>
    <row r="407" spans="1:23" x14ac:dyDescent="0.3">
      <c r="A407" t="s">
        <v>87</v>
      </c>
      <c r="B407" t="s">
        <v>88</v>
      </c>
      <c r="C407">
        <v>679609</v>
      </c>
      <c r="D407" s="1">
        <v>18994</v>
      </c>
      <c r="E407" t="s">
        <v>24</v>
      </c>
      <c r="F407" s="2">
        <v>41509</v>
      </c>
      <c r="G407" s="4">
        <f t="shared" si="6"/>
        <v>2013</v>
      </c>
      <c r="H407">
        <v>1400</v>
      </c>
      <c r="I407">
        <v>2</v>
      </c>
      <c r="J407">
        <v>2</v>
      </c>
      <c r="K407">
        <v>3</v>
      </c>
      <c r="L407">
        <v>27.5</v>
      </c>
      <c r="M407">
        <v>1</v>
      </c>
      <c r="N407" t="s">
        <v>39</v>
      </c>
      <c r="O407" t="s">
        <v>29</v>
      </c>
      <c r="P407">
        <v>167680</v>
      </c>
      <c r="Q407">
        <v>168559</v>
      </c>
      <c r="R407">
        <v>192477</v>
      </c>
      <c r="S407" t="s">
        <v>27</v>
      </c>
      <c r="T407" t="s">
        <v>28</v>
      </c>
      <c r="U407">
        <v>1412</v>
      </c>
      <c r="V407">
        <v>49915</v>
      </c>
      <c r="W407" t="s">
        <v>27</v>
      </c>
    </row>
    <row r="408" spans="1:23" x14ac:dyDescent="0.3">
      <c r="A408" t="s">
        <v>87</v>
      </c>
      <c r="B408" t="s">
        <v>88</v>
      </c>
      <c r="C408">
        <v>679609</v>
      </c>
      <c r="D408" s="1">
        <v>18994</v>
      </c>
      <c r="E408" t="s">
        <v>24</v>
      </c>
      <c r="F408" s="2">
        <v>41509</v>
      </c>
      <c r="G408" s="4">
        <f t="shared" si="6"/>
        <v>2013</v>
      </c>
      <c r="H408">
        <v>1400</v>
      </c>
      <c r="I408">
        <v>2</v>
      </c>
      <c r="J408">
        <v>2</v>
      </c>
      <c r="K408">
        <v>3</v>
      </c>
      <c r="L408">
        <v>29</v>
      </c>
      <c r="M408">
        <v>1</v>
      </c>
      <c r="N408" t="s">
        <v>39</v>
      </c>
      <c r="O408" t="s">
        <v>29</v>
      </c>
      <c r="P408">
        <v>167680</v>
      </c>
      <c r="Q408">
        <v>168559</v>
      </c>
      <c r="R408">
        <v>192477</v>
      </c>
      <c r="S408" t="s">
        <v>27</v>
      </c>
      <c r="T408" t="s">
        <v>28</v>
      </c>
      <c r="U408">
        <v>1412</v>
      </c>
      <c r="V408">
        <v>49915</v>
      </c>
      <c r="W408" t="s">
        <v>27</v>
      </c>
    </row>
    <row r="409" spans="1:23" x14ac:dyDescent="0.3">
      <c r="A409" t="s">
        <v>87</v>
      </c>
      <c r="B409" t="s">
        <v>88</v>
      </c>
      <c r="C409">
        <v>679609</v>
      </c>
      <c r="D409" s="1">
        <v>18994</v>
      </c>
      <c r="E409" t="s">
        <v>24</v>
      </c>
      <c r="F409" s="2">
        <v>41509</v>
      </c>
      <c r="G409" s="4">
        <f t="shared" si="6"/>
        <v>2013</v>
      </c>
      <c r="H409">
        <v>1400</v>
      </c>
      <c r="I409">
        <v>2</v>
      </c>
      <c r="J409">
        <v>2</v>
      </c>
      <c r="K409">
        <v>3</v>
      </c>
      <c r="L409">
        <v>19</v>
      </c>
      <c r="M409">
        <v>1</v>
      </c>
      <c r="N409" t="s">
        <v>38</v>
      </c>
      <c r="O409" t="s">
        <v>29</v>
      </c>
      <c r="P409">
        <v>167680</v>
      </c>
      <c r="Q409">
        <v>168559</v>
      </c>
      <c r="R409">
        <v>192477</v>
      </c>
      <c r="S409" t="s">
        <v>27</v>
      </c>
      <c r="T409" t="s">
        <v>28</v>
      </c>
      <c r="U409">
        <v>1412</v>
      </c>
      <c r="V409">
        <v>49915</v>
      </c>
      <c r="W409" t="s">
        <v>27</v>
      </c>
    </row>
    <row r="410" spans="1:23" x14ac:dyDescent="0.3">
      <c r="A410" t="s">
        <v>87</v>
      </c>
      <c r="B410" t="s">
        <v>88</v>
      </c>
      <c r="C410">
        <v>679609</v>
      </c>
      <c r="D410" s="1">
        <v>18994</v>
      </c>
      <c r="E410" t="s">
        <v>24</v>
      </c>
      <c r="F410" s="2">
        <v>41510</v>
      </c>
      <c r="G410" s="4">
        <f t="shared" si="6"/>
        <v>2013</v>
      </c>
      <c r="H410">
        <v>830</v>
      </c>
      <c r="I410">
        <v>2</v>
      </c>
      <c r="J410">
        <v>2</v>
      </c>
      <c r="K410">
        <v>3</v>
      </c>
      <c r="L410">
        <v>24</v>
      </c>
      <c r="M410">
        <v>1</v>
      </c>
      <c r="N410" t="s">
        <v>39</v>
      </c>
      <c r="O410" t="s">
        <v>29</v>
      </c>
      <c r="P410">
        <v>167680</v>
      </c>
      <c r="Q410">
        <v>168559</v>
      </c>
      <c r="R410">
        <v>192477</v>
      </c>
      <c r="S410" t="s">
        <v>27</v>
      </c>
      <c r="T410" t="s">
        <v>28</v>
      </c>
      <c r="U410">
        <v>1422</v>
      </c>
      <c r="V410">
        <v>49916</v>
      </c>
      <c r="W410" t="s">
        <v>27</v>
      </c>
    </row>
    <row r="411" spans="1:23" x14ac:dyDescent="0.3">
      <c r="A411" t="s">
        <v>87</v>
      </c>
      <c r="B411" t="s">
        <v>88</v>
      </c>
      <c r="C411">
        <v>679609</v>
      </c>
      <c r="D411" s="1">
        <v>18994</v>
      </c>
      <c r="E411" t="s">
        <v>24</v>
      </c>
      <c r="F411" s="2">
        <v>41510</v>
      </c>
      <c r="G411" s="4">
        <f t="shared" si="6"/>
        <v>2013</v>
      </c>
      <c r="H411">
        <v>830</v>
      </c>
      <c r="I411">
        <v>2</v>
      </c>
      <c r="J411">
        <v>2</v>
      </c>
      <c r="K411">
        <v>3</v>
      </c>
      <c r="L411">
        <v>27</v>
      </c>
      <c r="M411">
        <v>1</v>
      </c>
      <c r="N411" t="s">
        <v>39</v>
      </c>
      <c r="O411" t="s">
        <v>29</v>
      </c>
      <c r="P411">
        <v>167680</v>
      </c>
      <c r="Q411">
        <v>168559</v>
      </c>
      <c r="R411">
        <v>192477</v>
      </c>
      <c r="S411" t="s">
        <v>27</v>
      </c>
      <c r="T411" t="s">
        <v>28</v>
      </c>
      <c r="U411">
        <v>1422</v>
      </c>
      <c r="V411">
        <v>49916</v>
      </c>
      <c r="W411" t="s">
        <v>27</v>
      </c>
    </row>
    <row r="412" spans="1:23" x14ac:dyDescent="0.3">
      <c r="A412" t="s">
        <v>87</v>
      </c>
      <c r="B412" t="s">
        <v>88</v>
      </c>
      <c r="C412">
        <v>679609</v>
      </c>
      <c r="D412" s="1">
        <v>18994</v>
      </c>
      <c r="E412" t="s">
        <v>24</v>
      </c>
      <c r="F412" s="2">
        <v>41510</v>
      </c>
      <c r="G412" s="4">
        <f t="shared" si="6"/>
        <v>2013</v>
      </c>
      <c r="H412">
        <v>830</v>
      </c>
      <c r="I412">
        <v>2</v>
      </c>
      <c r="J412">
        <v>2</v>
      </c>
      <c r="K412">
        <v>3</v>
      </c>
      <c r="L412">
        <v>24</v>
      </c>
      <c r="M412">
        <v>1</v>
      </c>
      <c r="N412" t="s">
        <v>37</v>
      </c>
      <c r="O412" t="s">
        <v>29</v>
      </c>
      <c r="P412">
        <v>167680</v>
      </c>
      <c r="Q412">
        <v>168559</v>
      </c>
      <c r="R412">
        <v>192477</v>
      </c>
      <c r="S412" t="s">
        <v>27</v>
      </c>
      <c r="T412" t="s">
        <v>28</v>
      </c>
      <c r="U412">
        <v>1422</v>
      </c>
      <c r="V412">
        <v>49916</v>
      </c>
      <c r="W412" t="s">
        <v>27</v>
      </c>
    </row>
    <row r="413" spans="1:23" x14ac:dyDescent="0.3">
      <c r="A413" t="s">
        <v>87</v>
      </c>
      <c r="B413" t="s">
        <v>88</v>
      </c>
      <c r="C413">
        <v>679609</v>
      </c>
      <c r="D413" s="1">
        <v>18994</v>
      </c>
      <c r="E413" t="s">
        <v>24</v>
      </c>
      <c r="F413" s="2">
        <v>41510</v>
      </c>
      <c r="G413" s="4">
        <f t="shared" si="6"/>
        <v>2013</v>
      </c>
      <c r="H413">
        <v>830</v>
      </c>
      <c r="I413">
        <v>2</v>
      </c>
      <c r="J413">
        <v>2</v>
      </c>
      <c r="K413">
        <v>3</v>
      </c>
      <c r="L413">
        <v>25.5</v>
      </c>
      <c r="M413">
        <v>1</v>
      </c>
      <c r="N413" t="s">
        <v>37</v>
      </c>
      <c r="O413" t="s">
        <v>29</v>
      </c>
      <c r="P413">
        <v>167680</v>
      </c>
      <c r="Q413">
        <v>168559</v>
      </c>
      <c r="R413">
        <v>192477</v>
      </c>
      <c r="S413" t="s">
        <v>27</v>
      </c>
      <c r="T413" t="s">
        <v>28</v>
      </c>
      <c r="U413">
        <v>1422</v>
      </c>
      <c r="V413">
        <v>49916</v>
      </c>
      <c r="W413" t="s">
        <v>27</v>
      </c>
    </row>
    <row r="414" spans="1:23" x14ac:dyDescent="0.3">
      <c r="A414" t="s">
        <v>87</v>
      </c>
      <c r="B414" t="s">
        <v>88</v>
      </c>
      <c r="C414">
        <v>679609</v>
      </c>
      <c r="D414" s="1">
        <v>18994</v>
      </c>
      <c r="E414" t="s">
        <v>24</v>
      </c>
      <c r="F414" s="2">
        <v>41517</v>
      </c>
      <c r="G414" s="4">
        <f t="shared" si="6"/>
        <v>2013</v>
      </c>
      <c r="H414">
        <v>900</v>
      </c>
      <c r="I414">
        <v>2</v>
      </c>
      <c r="J414">
        <v>2</v>
      </c>
      <c r="K414">
        <v>5</v>
      </c>
      <c r="L414">
        <v>24</v>
      </c>
      <c r="M414">
        <v>2</v>
      </c>
      <c r="N414" t="s">
        <v>39</v>
      </c>
      <c r="O414" t="s">
        <v>29</v>
      </c>
      <c r="P414">
        <v>167680</v>
      </c>
      <c r="Q414">
        <v>172409</v>
      </c>
      <c r="R414">
        <v>192477</v>
      </c>
      <c r="S414" t="s">
        <v>27</v>
      </c>
      <c r="T414" t="s">
        <v>28</v>
      </c>
      <c r="U414">
        <v>1412</v>
      </c>
      <c r="V414">
        <v>49918</v>
      </c>
      <c r="W414" t="s">
        <v>27</v>
      </c>
    </row>
    <row r="415" spans="1:23" x14ac:dyDescent="0.3">
      <c r="A415" t="s">
        <v>87</v>
      </c>
      <c r="B415" t="s">
        <v>88</v>
      </c>
      <c r="C415">
        <v>679609</v>
      </c>
      <c r="D415" s="1">
        <v>18994</v>
      </c>
      <c r="E415" t="s">
        <v>24</v>
      </c>
      <c r="F415" s="2">
        <v>41517</v>
      </c>
      <c r="G415" s="4">
        <f t="shared" si="6"/>
        <v>2013</v>
      </c>
      <c r="H415">
        <v>900</v>
      </c>
      <c r="I415">
        <v>2</v>
      </c>
      <c r="J415">
        <v>2</v>
      </c>
      <c r="K415">
        <v>5</v>
      </c>
      <c r="L415">
        <v>25.5</v>
      </c>
      <c r="M415">
        <v>1</v>
      </c>
      <c r="N415" t="s">
        <v>39</v>
      </c>
      <c r="O415" t="s">
        <v>29</v>
      </c>
      <c r="P415">
        <v>167680</v>
      </c>
      <c r="Q415">
        <v>172409</v>
      </c>
      <c r="R415">
        <v>192477</v>
      </c>
      <c r="S415" t="s">
        <v>27</v>
      </c>
      <c r="T415" t="s">
        <v>28</v>
      </c>
      <c r="U415">
        <v>1412</v>
      </c>
      <c r="V415">
        <v>49918</v>
      </c>
      <c r="W415" t="s">
        <v>27</v>
      </c>
    </row>
    <row r="416" spans="1:23" x14ac:dyDescent="0.3">
      <c r="A416" t="s">
        <v>87</v>
      </c>
      <c r="B416" t="s">
        <v>88</v>
      </c>
      <c r="C416">
        <v>679609</v>
      </c>
      <c r="D416" s="1">
        <v>18994</v>
      </c>
      <c r="E416" t="s">
        <v>24</v>
      </c>
      <c r="F416" s="2">
        <v>41517</v>
      </c>
      <c r="G416" s="4">
        <f t="shared" si="6"/>
        <v>2013</v>
      </c>
      <c r="H416">
        <v>900</v>
      </c>
      <c r="I416">
        <v>2</v>
      </c>
      <c r="J416">
        <v>2</v>
      </c>
      <c r="K416">
        <v>5</v>
      </c>
      <c r="L416">
        <v>26.5</v>
      </c>
      <c r="M416">
        <v>2</v>
      </c>
      <c r="N416" t="s">
        <v>39</v>
      </c>
      <c r="O416" t="s">
        <v>29</v>
      </c>
      <c r="P416">
        <v>167680</v>
      </c>
      <c r="Q416">
        <v>172409</v>
      </c>
      <c r="R416">
        <v>192477</v>
      </c>
      <c r="S416" t="s">
        <v>27</v>
      </c>
      <c r="T416" t="s">
        <v>28</v>
      </c>
      <c r="U416">
        <v>1412</v>
      </c>
      <c r="V416">
        <v>49918</v>
      </c>
      <c r="W416" t="s">
        <v>27</v>
      </c>
    </row>
    <row r="417" spans="1:23" x14ac:dyDescent="0.3">
      <c r="A417" t="s">
        <v>87</v>
      </c>
      <c r="B417" t="s">
        <v>88</v>
      </c>
      <c r="C417">
        <v>679609</v>
      </c>
      <c r="D417" s="1">
        <v>18994</v>
      </c>
      <c r="E417" t="s">
        <v>24</v>
      </c>
      <c r="F417" s="2">
        <v>41517</v>
      </c>
      <c r="G417" s="4">
        <f t="shared" si="6"/>
        <v>2013</v>
      </c>
      <c r="H417">
        <v>900</v>
      </c>
      <c r="I417">
        <v>2</v>
      </c>
      <c r="J417">
        <v>2</v>
      </c>
      <c r="K417">
        <v>5</v>
      </c>
      <c r="L417">
        <v>28</v>
      </c>
      <c r="M417">
        <v>1</v>
      </c>
      <c r="N417" t="s">
        <v>39</v>
      </c>
      <c r="O417" t="s">
        <v>29</v>
      </c>
      <c r="P417">
        <v>167680</v>
      </c>
      <c r="Q417">
        <v>172409</v>
      </c>
      <c r="R417">
        <v>192477</v>
      </c>
      <c r="S417" t="s">
        <v>27</v>
      </c>
      <c r="T417" t="s">
        <v>28</v>
      </c>
      <c r="U417">
        <v>1412</v>
      </c>
      <c r="V417">
        <v>49918</v>
      </c>
      <c r="W417" t="s">
        <v>27</v>
      </c>
    </row>
    <row r="418" spans="1:23" x14ac:dyDescent="0.3">
      <c r="A418" t="s">
        <v>87</v>
      </c>
      <c r="B418" t="s">
        <v>88</v>
      </c>
      <c r="C418">
        <v>679609</v>
      </c>
      <c r="D418" s="1">
        <v>18994</v>
      </c>
      <c r="E418" t="s">
        <v>24</v>
      </c>
      <c r="F418" s="2">
        <v>41517</v>
      </c>
      <c r="G418" s="4">
        <f t="shared" si="6"/>
        <v>2013</v>
      </c>
      <c r="H418">
        <v>900</v>
      </c>
      <c r="I418">
        <v>2</v>
      </c>
      <c r="J418">
        <v>2</v>
      </c>
      <c r="K418">
        <v>5</v>
      </c>
      <c r="L418">
        <v>29.5</v>
      </c>
      <c r="M418">
        <v>1</v>
      </c>
      <c r="N418" t="s">
        <v>39</v>
      </c>
      <c r="O418" t="s">
        <v>29</v>
      </c>
      <c r="P418">
        <v>167680</v>
      </c>
      <c r="Q418">
        <v>172409</v>
      </c>
      <c r="R418">
        <v>192477</v>
      </c>
      <c r="S418" t="s">
        <v>27</v>
      </c>
      <c r="T418" t="s">
        <v>28</v>
      </c>
      <c r="U418">
        <v>1412</v>
      </c>
      <c r="V418">
        <v>49918</v>
      </c>
      <c r="W418" t="s">
        <v>27</v>
      </c>
    </row>
    <row r="419" spans="1:23" x14ac:dyDescent="0.3">
      <c r="A419" t="s">
        <v>89</v>
      </c>
      <c r="B419" t="s">
        <v>90</v>
      </c>
      <c r="C419">
        <v>177069</v>
      </c>
      <c r="D419" s="1">
        <v>25692</v>
      </c>
      <c r="E419" t="s">
        <v>24</v>
      </c>
      <c r="F419" s="2">
        <v>41566</v>
      </c>
      <c r="G419" s="4">
        <f t="shared" si="6"/>
        <v>2013</v>
      </c>
      <c r="H419">
        <v>700</v>
      </c>
      <c r="I419">
        <v>3</v>
      </c>
      <c r="J419">
        <v>3</v>
      </c>
      <c r="K419">
        <v>8</v>
      </c>
      <c r="L419">
        <v>32</v>
      </c>
      <c r="M419">
        <v>1</v>
      </c>
      <c r="N419" t="s">
        <v>39</v>
      </c>
      <c r="O419" t="s">
        <v>26</v>
      </c>
      <c r="P419">
        <v>167680</v>
      </c>
      <c r="Q419">
        <v>170479</v>
      </c>
      <c r="R419">
        <v>192489</v>
      </c>
      <c r="S419" t="s">
        <v>27</v>
      </c>
      <c r="T419" t="s">
        <v>28</v>
      </c>
      <c r="U419">
        <v>1422</v>
      </c>
      <c r="V419">
        <v>49953</v>
      </c>
      <c r="W419" t="s">
        <v>27</v>
      </c>
    </row>
    <row r="420" spans="1:23" x14ac:dyDescent="0.3">
      <c r="A420" t="s">
        <v>89</v>
      </c>
      <c r="B420" t="s">
        <v>90</v>
      </c>
      <c r="C420">
        <v>177069</v>
      </c>
      <c r="D420" s="1">
        <v>25692</v>
      </c>
      <c r="E420" t="s">
        <v>24</v>
      </c>
      <c r="F420" s="2">
        <v>41566</v>
      </c>
      <c r="G420" s="4">
        <f t="shared" si="6"/>
        <v>2013</v>
      </c>
      <c r="H420">
        <v>700</v>
      </c>
      <c r="I420">
        <v>3</v>
      </c>
      <c r="J420">
        <v>3</v>
      </c>
      <c r="K420">
        <v>8</v>
      </c>
      <c r="L420">
        <v>22.5</v>
      </c>
      <c r="M420">
        <v>6</v>
      </c>
      <c r="N420" t="s">
        <v>37</v>
      </c>
      <c r="O420" t="s">
        <v>29</v>
      </c>
      <c r="P420">
        <v>167680</v>
      </c>
      <c r="Q420">
        <v>170479</v>
      </c>
      <c r="R420">
        <v>192489</v>
      </c>
      <c r="S420" t="s">
        <v>27</v>
      </c>
      <c r="T420" t="s">
        <v>28</v>
      </c>
      <c r="U420">
        <v>1422</v>
      </c>
      <c r="V420">
        <v>49953</v>
      </c>
      <c r="W420" t="s">
        <v>27</v>
      </c>
    </row>
    <row r="421" spans="1:23" x14ac:dyDescent="0.3">
      <c r="A421" t="s">
        <v>89</v>
      </c>
      <c r="B421" t="s">
        <v>90</v>
      </c>
      <c r="C421">
        <v>177069</v>
      </c>
      <c r="D421" s="1">
        <v>25692</v>
      </c>
      <c r="E421" t="s">
        <v>24</v>
      </c>
      <c r="F421" s="2">
        <v>41566</v>
      </c>
      <c r="G421" s="4">
        <f t="shared" si="6"/>
        <v>2013</v>
      </c>
      <c r="H421">
        <v>700</v>
      </c>
      <c r="I421">
        <v>3</v>
      </c>
      <c r="J421">
        <v>3</v>
      </c>
      <c r="K421">
        <v>8</v>
      </c>
      <c r="L421">
        <v>24</v>
      </c>
      <c r="M421">
        <v>5</v>
      </c>
      <c r="N421" t="s">
        <v>37</v>
      </c>
      <c r="O421" t="s">
        <v>26</v>
      </c>
      <c r="P421">
        <v>167680</v>
      </c>
      <c r="Q421">
        <v>170479</v>
      </c>
      <c r="R421">
        <v>192489</v>
      </c>
      <c r="S421" t="s">
        <v>27</v>
      </c>
      <c r="T421" t="s">
        <v>28</v>
      </c>
      <c r="U421">
        <v>1422</v>
      </c>
      <c r="V421">
        <v>49953</v>
      </c>
      <c r="W421" t="s">
        <v>27</v>
      </c>
    </row>
    <row r="422" spans="1:23" x14ac:dyDescent="0.3">
      <c r="A422" t="s">
        <v>89</v>
      </c>
      <c r="B422" t="s">
        <v>90</v>
      </c>
      <c r="C422">
        <v>177069</v>
      </c>
      <c r="D422" s="1">
        <v>25692</v>
      </c>
      <c r="E422" t="s">
        <v>24</v>
      </c>
      <c r="F422" s="2">
        <v>41566</v>
      </c>
      <c r="G422" s="4">
        <f t="shared" si="6"/>
        <v>2013</v>
      </c>
      <c r="H422">
        <v>700</v>
      </c>
      <c r="I422">
        <v>3</v>
      </c>
      <c r="J422">
        <v>3</v>
      </c>
      <c r="K422">
        <v>8</v>
      </c>
      <c r="L422">
        <v>29</v>
      </c>
      <c r="M422">
        <v>10</v>
      </c>
      <c r="N422" t="s">
        <v>37</v>
      </c>
      <c r="O422" t="s">
        <v>29</v>
      </c>
      <c r="P422">
        <v>167680</v>
      </c>
      <c r="Q422">
        <v>170479</v>
      </c>
      <c r="R422">
        <v>192489</v>
      </c>
      <c r="S422" t="s">
        <v>27</v>
      </c>
      <c r="T422" t="s">
        <v>28</v>
      </c>
      <c r="U422">
        <v>1422</v>
      </c>
      <c r="V422">
        <v>49953</v>
      </c>
      <c r="W422" t="s">
        <v>27</v>
      </c>
    </row>
    <row r="423" spans="1:23" x14ac:dyDescent="0.3">
      <c r="A423" t="s">
        <v>89</v>
      </c>
      <c r="B423" t="s">
        <v>90</v>
      </c>
      <c r="C423">
        <v>177069</v>
      </c>
      <c r="D423" s="1">
        <v>25692</v>
      </c>
      <c r="E423" t="s">
        <v>24</v>
      </c>
      <c r="F423" s="2">
        <v>41566</v>
      </c>
      <c r="G423" s="4">
        <f t="shared" si="6"/>
        <v>2013</v>
      </c>
      <c r="H423">
        <v>700</v>
      </c>
      <c r="I423">
        <v>3</v>
      </c>
      <c r="J423">
        <v>3</v>
      </c>
      <c r="K423">
        <v>8</v>
      </c>
      <c r="L423">
        <v>18</v>
      </c>
      <c r="M423">
        <v>3</v>
      </c>
      <c r="N423" t="s">
        <v>31</v>
      </c>
      <c r="O423" t="s">
        <v>26</v>
      </c>
      <c r="P423">
        <v>167680</v>
      </c>
      <c r="Q423">
        <v>170479</v>
      </c>
      <c r="R423">
        <v>192489</v>
      </c>
      <c r="S423" t="s">
        <v>27</v>
      </c>
      <c r="T423" t="s">
        <v>28</v>
      </c>
      <c r="U423">
        <v>1422</v>
      </c>
      <c r="V423">
        <v>49953</v>
      </c>
      <c r="W423" t="s">
        <v>27</v>
      </c>
    </row>
    <row r="424" spans="1:23" x14ac:dyDescent="0.3">
      <c r="A424" t="s">
        <v>89</v>
      </c>
      <c r="B424" t="s">
        <v>90</v>
      </c>
      <c r="C424">
        <v>177069</v>
      </c>
      <c r="D424" s="1">
        <v>25692</v>
      </c>
      <c r="E424" t="s">
        <v>24</v>
      </c>
      <c r="F424" s="2">
        <v>41566</v>
      </c>
      <c r="G424" s="4">
        <f t="shared" si="6"/>
        <v>2013</v>
      </c>
      <c r="H424">
        <v>700</v>
      </c>
      <c r="I424">
        <v>3</v>
      </c>
      <c r="J424">
        <v>3</v>
      </c>
      <c r="K424">
        <v>8</v>
      </c>
      <c r="L424">
        <v>15.5</v>
      </c>
      <c r="M424">
        <v>4</v>
      </c>
      <c r="N424" t="s">
        <v>31</v>
      </c>
      <c r="O424" t="s">
        <v>26</v>
      </c>
      <c r="P424">
        <v>167680</v>
      </c>
      <c r="Q424">
        <v>170479</v>
      </c>
      <c r="R424">
        <v>192489</v>
      </c>
      <c r="S424" t="s">
        <v>27</v>
      </c>
      <c r="T424" t="s">
        <v>28</v>
      </c>
      <c r="U424">
        <v>1422</v>
      </c>
      <c r="V424">
        <v>49953</v>
      </c>
      <c r="W424" t="s">
        <v>27</v>
      </c>
    </row>
    <row r="425" spans="1:23" x14ac:dyDescent="0.3">
      <c r="A425" t="s">
        <v>89</v>
      </c>
      <c r="B425" t="s">
        <v>90</v>
      </c>
      <c r="C425">
        <v>177069</v>
      </c>
      <c r="D425" s="1">
        <v>25692</v>
      </c>
      <c r="E425" t="s">
        <v>24</v>
      </c>
      <c r="F425" s="2">
        <v>41566</v>
      </c>
      <c r="G425" s="4">
        <f t="shared" si="6"/>
        <v>2013</v>
      </c>
      <c r="H425">
        <v>700</v>
      </c>
      <c r="I425">
        <v>3</v>
      </c>
      <c r="J425">
        <v>3</v>
      </c>
      <c r="K425">
        <v>8</v>
      </c>
      <c r="L425">
        <v>16</v>
      </c>
      <c r="M425">
        <v>15</v>
      </c>
      <c r="N425" t="s">
        <v>38</v>
      </c>
      <c r="O425" t="s">
        <v>29</v>
      </c>
      <c r="P425">
        <v>167680</v>
      </c>
      <c r="Q425">
        <v>170479</v>
      </c>
      <c r="R425">
        <v>192489</v>
      </c>
      <c r="S425" t="s">
        <v>27</v>
      </c>
      <c r="T425" t="s">
        <v>28</v>
      </c>
      <c r="U425">
        <v>1422</v>
      </c>
      <c r="V425">
        <v>49953</v>
      </c>
      <c r="W425" t="s">
        <v>27</v>
      </c>
    </row>
    <row r="426" spans="1:23" x14ac:dyDescent="0.3">
      <c r="A426" t="s">
        <v>89</v>
      </c>
      <c r="B426" t="s">
        <v>90</v>
      </c>
      <c r="C426">
        <v>177069</v>
      </c>
      <c r="D426" s="1">
        <v>25692</v>
      </c>
      <c r="E426" t="s">
        <v>24</v>
      </c>
      <c r="F426" s="2">
        <v>41566</v>
      </c>
      <c r="G426" s="4">
        <f t="shared" si="6"/>
        <v>2013</v>
      </c>
      <c r="H426">
        <v>700</v>
      </c>
      <c r="I426">
        <v>3</v>
      </c>
      <c r="J426">
        <v>3</v>
      </c>
      <c r="K426">
        <v>8</v>
      </c>
      <c r="L426">
        <v>18</v>
      </c>
      <c r="M426">
        <v>8</v>
      </c>
      <c r="N426" t="s">
        <v>38</v>
      </c>
      <c r="O426" t="s">
        <v>29</v>
      </c>
      <c r="P426">
        <v>167680</v>
      </c>
      <c r="Q426">
        <v>170479</v>
      </c>
      <c r="R426">
        <v>192489</v>
      </c>
      <c r="S426" t="s">
        <v>27</v>
      </c>
      <c r="T426" t="s">
        <v>28</v>
      </c>
      <c r="U426">
        <v>1422</v>
      </c>
      <c r="V426">
        <v>49953</v>
      </c>
      <c r="W426" t="s">
        <v>27</v>
      </c>
    </row>
    <row r="427" spans="1:23" x14ac:dyDescent="0.3">
      <c r="A427" t="s">
        <v>89</v>
      </c>
      <c r="B427" t="s">
        <v>90</v>
      </c>
      <c r="C427">
        <v>177069</v>
      </c>
      <c r="D427" s="1">
        <v>25692</v>
      </c>
      <c r="E427" t="s">
        <v>24</v>
      </c>
      <c r="F427" s="2">
        <v>41566</v>
      </c>
      <c r="G427" s="4">
        <f t="shared" si="6"/>
        <v>2013</v>
      </c>
      <c r="H427">
        <v>700</v>
      </c>
      <c r="I427">
        <v>3</v>
      </c>
      <c r="J427">
        <v>3</v>
      </c>
      <c r="K427">
        <v>8</v>
      </c>
      <c r="L427">
        <v>19.5</v>
      </c>
      <c r="M427">
        <v>10</v>
      </c>
      <c r="N427" t="s">
        <v>38</v>
      </c>
      <c r="O427" t="s">
        <v>29</v>
      </c>
      <c r="P427">
        <v>167680</v>
      </c>
      <c r="Q427">
        <v>170479</v>
      </c>
      <c r="R427">
        <v>192489</v>
      </c>
      <c r="S427" t="s">
        <v>27</v>
      </c>
      <c r="T427" t="s">
        <v>28</v>
      </c>
      <c r="U427">
        <v>1422</v>
      </c>
      <c r="V427">
        <v>49953</v>
      </c>
      <c r="W427" t="s">
        <v>27</v>
      </c>
    </row>
    <row r="428" spans="1:23" x14ac:dyDescent="0.3">
      <c r="A428" t="s">
        <v>89</v>
      </c>
      <c r="B428" t="s">
        <v>90</v>
      </c>
      <c r="C428">
        <v>177069</v>
      </c>
      <c r="D428" s="1">
        <v>25692</v>
      </c>
      <c r="E428" t="s">
        <v>24</v>
      </c>
      <c r="F428" s="2">
        <v>41566</v>
      </c>
      <c r="G428" s="4">
        <f t="shared" si="6"/>
        <v>2013</v>
      </c>
      <c r="H428">
        <v>700</v>
      </c>
      <c r="I428">
        <v>3</v>
      </c>
      <c r="J428">
        <v>3</v>
      </c>
      <c r="K428">
        <v>8</v>
      </c>
      <c r="L428">
        <v>18</v>
      </c>
      <c r="M428">
        <v>1</v>
      </c>
      <c r="N428" t="s">
        <v>44</v>
      </c>
      <c r="O428" t="s">
        <v>26</v>
      </c>
      <c r="P428">
        <v>167680</v>
      </c>
      <c r="Q428">
        <v>170479</v>
      </c>
      <c r="R428">
        <v>192489</v>
      </c>
      <c r="S428" t="s">
        <v>27</v>
      </c>
      <c r="T428" t="s">
        <v>28</v>
      </c>
      <c r="U428">
        <v>1422</v>
      </c>
      <c r="V428">
        <v>49953</v>
      </c>
      <c r="W428" t="s">
        <v>27</v>
      </c>
    </row>
    <row r="429" spans="1:23" x14ac:dyDescent="0.3">
      <c r="A429" t="s">
        <v>89</v>
      </c>
      <c r="B429" t="s">
        <v>90</v>
      </c>
      <c r="C429">
        <v>177069</v>
      </c>
      <c r="D429" s="1">
        <v>25692</v>
      </c>
      <c r="E429" t="s">
        <v>24</v>
      </c>
      <c r="F429" s="2">
        <v>41566</v>
      </c>
      <c r="G429" s="4">
        <f t="shared" si="6"/>
        <v>2013</v>
      </c>
      <c r="H429">
        <v>700</v>
      </c>
      <c r="I429">
        <v>3</v>
      </c>
      <c r="J429">
        <v>3</v>
      </c>
      <c r="K429">
        <v>8</v>
      </c>
      <c r="L429">
        <v>19.5</v>
      </c>
      <c r="M429">
        <v>2</v>
      </c>
      <c r="N429" t="s">
        <v>44</v>
      </c>
      <c r="O429" t="s">
        <v>26</v>
      </c>
      <c r="P429">
        <v>167680</v>
      </c>
      <c r="Q429">
        <v>170479</v>
      </c>
      <c r="R429">
        <v>192489</v>
      </c>
      <c r="S429" t="s">
        <v>27</v>
      </c>
      <c r="T429" t="s">
        <v>28</v>
      </c>
      <c r="U429">
        <v>1422</v>
      </c>
      <c r="V429">
        <v>49953</v>
      </c>
      <c r="W429" t="s">
        <v>27</v>
      </c>
    </row>
    <row r="430" spans="1:23" x14ac:dyDescent="0.3">
      <c r="A430" t="s">
        <v>89</v>
      </c>
      <c r="B430" t="s">
        <v>90</v>
      </c>
      <c r="C430">
        <v>177069</v>
      </c>
      <c r="D430" s="1">
        <v>25692</v>
      </c>
      <c r="E430" t="s">
        <v>24</v>
      </c>
      <c r="F430" s="2">
        <v>41566</v>
      </c>
      <c r="G430" s="4">
        <f t="shared" si="6"/>
        <v>2013</v>
      </c>
      <c r="H430">
        <v>700</v>
      </c>
      <c r="I430">
        <v>3</v>
      </c>
      <c r="J430">
        <v>3</v>
      </c>
      <c r="K430">
        <v>8</v>
      </c>
      <c r="L430">
        <v>21</v>
      </c>
      <c r="M430">
        <v>2</v>
      </c>
      <c r="N430" t="s">
        <v>44</v>
      </c>
      <c r="O430" t="s">
        <v>26</v>
      </c>
      <c r="P430">
        <v>167680</v>
      </c>
      <c r="Q430">
        <v>170479</v>
      </c>
      <c r="R430">
        <v>192489</v>
      </c>
      <c r="S430" t="s">
        <v>27</v>
      </c>
      <c r="T430" t="s">
        <v>28</v>
      </c>
      <c r="U430">
        <v>1422</v>
      </c>
      <c r="V430">
        <v>49953</v>
      </c>
      <c r="W430" t="s">
        <v>27</v>
      </c>
    </row>
    <row r="431" spans="1:23" x14ac:dyDescent="0.3">
      <c r="A431" t="s">
        <v>89</v>
      </c>
      <c r="B431" t="s">
        <v>90</v>
      </c>
      <c r="C431">
        <v>177069</v>
      </c>
      <c r="D431" s="1">
        <v>25692</v>
      </c>
      <c r="E431" t="s">
        <v>24</v>
      </c>
      <c r="F431" s="2">
        <v>41566</v>
      </c>
      <c r="G431" s="4">
        <f t="shared" si="6"/>
        <v>2013</v>
      </c>
      <c r="H431">
        <v>700</v>
      </c>
      <c r="I431">
        <v>3</v>
      </c>
      <c r="J431">
        <v>3</v>
      </c>
      <c r="K431">
        <v>8</v>
      </c>
      <c r="L431">
        <v>23.5</v>
      </c>
      <c r="M431">
        <v>1</v>
      </c>
      <c r="N431" t="s">
        <v>44</v>
      </c>
      <c r="O431" t="s">
        <v>26</v>
      </c>
      <c r="P431">
        <v>167680</v>
      </c>
      <c r="Q431">
        <v>170479</v>
      </c>
      <c r="R431">
        <v>192489</v>
      </c>
      <c r="S431" t="s">
        <v>27</v>
      </c>
      <c r="T431" t="s">
        <v>28</v>
      </c>
      <c r="U431">
        <v>1422</v>
      </c>
      <c r="V431">
        <v>49953</v>
      </c>
      <c r="W431" t="s">
        <v>27</v>
      </c>
    </row>
    <row r="432" spans="1:23" x14ac:dyDescent="0.3">
      <c r="A432" t="s">
        <v>89</v>
      </c>
      <c r="B432" t="s">
        <v>90</v>
      </c>
      <c r="C432">
        <v>177069</v>
      </c>
      <c r="D432" s="1">
        <v>25692</v>
      </c>
      <c r="E432" t="s">
        <v>24</v>
      </c>
      <c r="F432" s="2">
        <v>41566</v>
      </c>
      <c r="G432" s="4">
        <f t="shared" si="6"/>
        <v>2013</v>
      </c>
      <c r="H432">
        <v>700</v>
      </c>
      <c r="I432">
        <v>3</v>
      </c>
      <c r="J432">
        <v>3</v>
      </c>
      <c r="K432">
        <v>8</v>
      </c>
      <c r="L432">
        <v>25</v>
      </c>
      <c r="M432">
        <v>1</v>
      </c>
      <c r="N432" t="s">
        <v>44</v>
      </c>
      <c r="O432" t="s">
        <v>26</v>
      </c>
      <c r="P432">
        <v>167680</v>
      </c>
      <c r="Q432">
        <v>170479</v>
      </c>
      <c r="R432">
        <v>192489</v>
      </c>
      <c r="S432" t="s">
        <v>27</v>
      </c>
      <c r="T432" t="s">
        <v>28</v>
      </c>
      <c r="U432">
        <v>1422</v>
      </c>
      <c r="V432">
        <v>49953</v>
      </c>
      <c r="W432" t="s">
        <v>27</v>
      </c>
    </row>
    <row r="433" spans="1:23" x14ac:dyDescent="0.3">
      <c r="A433" t="s">
        <v>61</v>
      </c>
      <c r="B433" t="s">
        <v>62</v>
      </c>
      <c r="C433">
        <v>154934</v>
      </c>
      <c r="D433" s="1">
        <v>21350</v>
      </c>
      <c r="E433" t="s">
        <v>24</v>
      </c>
      <c r="F433" s="2">
        <v>41460</v>
      </c>
      <c r="G433" s="4">
        <f t="shared" si="6"/>
        <v>2013</v>
      </c>
      <c r="H433">
        <v>930</v>
      </c>
      <c r="I433">
        <v>4</v>
      </c>
      <c r="J433">
        <v>4</v>
      </c>
      <c r="K433">
        <v>5</v>
      </c>
      <c r="L433">
        <v>17.5</v>
      </c>
      <c r="M433">
        <v>1</v>
      </c>
      <c r="N433" t="s">
        <v>25</v>
      </c>
      <c r="O433" t="s">
        <v>26</v>
      </c>
      <c r="P433">
        <v>172735</v>
      </c>
      <c r="Q433" t="s">
        <v>27</v>
      </c>
      <c r="R433">
        <v>192482</v>
      </c>
      <c r="S433" t="s">
        <v>27</v>
      </c>
      <c r="T433" t="s">
        <v>28</v>
      </c>
      <c r="U433">
        <v>1463</v>
      </c>
      <c r="V433">
        <v>50058</v>
      </c>
      <c r="W433" t="s">
        <v>27</v>
      </c>
    </row>
    <row r="434" spans="1:23" x14ac:dyDescent="0.3">
      <c r="A434" t="s">
        <v>61</v>
      </c>
      <c r="B434" t="s">
        <v>62</v>
      </c>
      <c r="C434">
        <v>154934</v>
      </c>
      <c r="D434" s="1">
        <v>21350</v>
      </c>
      <c r="E434" t="s">
        <v>24</v>
      </c>
      <c r="F434" s="2">
        <v>41460</v>
      </c>
      <c r="G434" s="4">
        <f t="shared" si="6"/>
        <v>2013</v>
      </c>
      <c r="H434">
        <v>930</v>
      </c>
      <c r="I434">
        <v>4</v>
      </c>
      <c r="J434">
        <v>4</v>
      </c>
      <c r="K434">
        <v>5</v>
      </c>
      <c r="L434">
        <v>18</v>
      </c>
      <c r="M434">
        <v>1</v>
      </c>
      <c r="N434" t="s">
        <v>25</v>
      </c>
      <c r="O434" t="s">
        <v>26</v>
      </c>
      <c r="P434">
        <v>172735</v>
      </c>
      <c r="Q434" t="s">
        <v>27</v>
      </c>
      <c r="R434">
        <v>192482</v>
      </c>
      <c r="S434" t="s">
        <v>27</v>
      </c>
      <c r="T434" t="s">
        <v>28</v>
      </c>
      <c r="U434">
        <v>1463</v>
      </c>
      <c r="V434">
        <v>50058</v>
      </c>
      <c r="W434" t="s">
        <v>27</v>
      </c>
    </row>
    <row r="435" spans="1:23" x14ac:dyDescent="0.3">
      <c r="A435" t="s">
        <v>61</v>
      </c>
      <c r="B435" t="s">
        <v>62</v>
      </c>
      <c r="C435">
        <v>154934</v>
      </c>
      <c r="D435" s="1">
        <v>21350</v>
      </c>
      <c r="E435" t="s">
        <v>24</v>
      </c>
      <c r="F435" s="2">
        <v>41460</v>
      </c>
      <c r="G435" s="4">
        <f t="shared" si="6"/>
        <v>2013</v>
      </c>
      <c r="H435">
        <v>930</v>
      </c>
      <c r="I435">
        <v>4</v>
      </c>
      <c r="J435">
        <v>4</v>
      </c>
      <c r="K435">
        <v>5</v>
      </c>
      <c r="L435">
        <v>18.5</v>
      </c>
      <c r="M435">
        <v>1</v>
      </c>
      <c r="N435" t="s">
        <v>25</v>
      </c>
      <c r="O435" t="s">
        <v>26</v>
      </c>
      <c r="P435">
        <v>172735</v>
      </c>
      <c r="Q435" t="s">
        <v>27</v>
      </c>
      <c r="R435">
        <v>192482</v>
      </c>
      <c r="S435" t="s">
        <v>27</v>
      </c>
      <c r="T435" t="s">
        <v>28</v>
      </c>
      <c r="U435">
        <v>1463</v>
      </c>
      <c r="V435">
        <v>50058</v>
      </c>
      <c r="W435" t="s">
        <v>27</v>
      </c>
    </row>
    <row r="436" spans="1:23" x14ac:dyDescent="0.3">
      <c r="A436" t="s">
        <v>61</v>
      </c>
      <c r="B436" t="s">
        <v>62</v>
      </c>
      <c r="C436">
        <v>154934</v>
      </c>
      <c r="D436" s="1">
        <v>21350</v>
      </c>
      <c r="E436" t="s">
        <v>24</v>
      </c>
      <c r="F436" s="2">
        <v>41460</v>
      </c>
      <c r="G436" s="4">
        <f t="shared" si="6"/>
        <v>2013</v>
      </c>
      <c r="H436">
        <v>930</v>
      </c>
      <c r="I436">
        <v>4</v>
      </c>
      <c r="J436">
        <v>4</v>
      </c>
      <c r="K436">
        <v>5</v>
      </c>
      <c r="L436">
        <v>12.5</v>
      </c>
      <c r="M436">
        <v>3</v>
      </c>
      <c r="N436" t="s">
        <v>25</v>
      </c>
      <c r="O436" t="s">
        <v>29</v>
      </c>
      <c r="P436">
        <v>172735</v>
      </c>
      <c r="Q436" t="s">
        <v>27</v>
      </c>
      <c r="R436">
        <v>192482</v>
      </c>
      <c r="S436" t="s">
        <v>27</v>
      </c>
      <c r="T436" t="s">
        <v>28</v>
      </c>
      <c r="U436">
        <v>1463</v>
      </c>
      <c r="V436">
        <v>50058</v>
      </c>
      <c r="W436" t="s">
        <v>27</v>
      </c>
    </row>
    <row r="437" spans="1:23" x14ac:dyDescent="0.3">
      <c r="A437" t="s">
        <v>61</v>
      </c>
      <c r="B437" t="s">
        <v>62</v>
      </c>
      <c r="C437">
        <v>154934</v>
      </c>
      <c r="D437" s="1">
        <v>21350</v>
      </c>
      <c r="E437" t="s">
        <v>24</v>
      </c>
      <c r="F437" s="2">
        <v>41460</v>
      </c>
      <c r="G437" s="4">
        <f t="shared" si="6"/>
        <v>2013</v>
      </c>
      <c r="H437">
        <v>930</v>
      </c>
      <c r="I437">
        <v>4</v>
      </c>
      <c r="J437">
        <v>4</v>
      </c>
      <c r="K437">
        <v>5</v>
      </c>
      <c r="L437">
        <v>13</v>
      </c>
      <c r="M437">
        <v>2</v>
      </c>
      <c r="N437" t="s">
        <v>25</v>
      </c>
      <c r="O437" t="s">
        <v>29</v>
      </c>
      <c r="P437">
        <v>172735</v>
      </c>
      <c r="Q437" t="s">
        <v>27</v>
      </c>
      <c r="R437">
        <v>192482</v>
      </c>
      <c r="S437" t="s">
        <v>27</v>
      </c>
      <c r="T437" t="s">
        <v>28</v>
      </c>
      <c r="U437">
        <v>1463</v>
      </c>
      <c r="V437">
        <v>50058</v>
      </c>
      <c r="W437" t="s">
        <v>27</v>
      </c>
    </row>
    <row r="438" spans="1:23" x14ac:dyDescent="0.3">
      <c r="A438" t="s">
        <v>61</v>
      </c>
      <c r="B438" t="s">
        <v>62</v>
      </c>
      <c r="C438">
        <v>154934</v>
      </c>
      <c r="D438" s="1">
        <v>21350</v>
      </c>
      <c r="E438" t="s">
        <v>24</v>
      </c>
      <c r="F438" s="2">
        <v>41460</v>
      </c>
      <c r="G438" s="4">
        <f t="shared" si="6"/>
        <v>2013</v>
      </c>
      <c r="H438">
        <v>930</v>
      </c>
      <c r="I438">
        <v>4</v>
      </c>
      <c r="J438">
        <v>4</v>
      </c>
      <c r="K438">
        <v>5</v>
      </c>
      <c r="L438">
        <v>13.5</v>
      </c>
      <c r="M438">
        <v>2</v>
      </c>
      <c r="N438" t="s">
        <v>25</v>
      </c>
      <c r="O438" t="s">
        <v>29</v>
      </c>
      <c r="P438">
        <v>172735</v>
      </c>
      <c r="Q438" t="s">
        <v>27</v>
      </c>
      <c r="R438">
        <v>192482</v>
      </c>
      <c r="S438" t="s">
        <v>27</v>
      </c>
      <c r="T438" t="s">
        <v>28</v>
      </c>
      <c r="U438">
        <v>1463</v>
      </c>
      <c r="V438">
        <v>50058</v>
      </c>
      <c r="W438" t="s">
        <v>27</v>
      </c>
    </row>
    <row r="439" spans="1:23" x14ac:dyDescent="0.3">
      <c r="A439" t="s">
        <v>61</v>
      </c>
      <c r="B439" t="s">
        <v>62</v>
      </c>
      <c r="C439">
        <v>154934</v>
      </c>
      <c r="D439" s="1">
        <v>21350</v>
      </c>
      <c r="E439" t="s">
        <v>24</v>
      </c>
      <c r="F439" s="2">
        <v>41460</v>
      </c>
      <c r="G439" s="4">
        <f t="shared" si="6"/>
        <v>2013</v>
      </c>
      <c r="H439">
        <v>930</v>
      </c>
      <c r="I439">
        <v>4</v>
      </c>
      <c r="J439">
        <v>4</v>
      </c>
      <c r="K439">
        <v>5</v>
      </c>
      <c r="L439">
        <v>14</v>
      </c>
      <c r="M439">
        <v>4</v>
      </c>
      <c r="N439" t="s">
        <v>25</v>
      </c>
      <c r="O439" t="s">
        <v>29</v>
      </c>
      <c r="P439">
        <v>172735</v>
      </c>
      <c r="Q439" t="s">
        <v>27</v>
      </c>
      <c r="R439">
        <v>192482</v>
      </c>
      <c r="S439" t="s">
        <v>27</v>
      </c>
      <c r="T439" t="s">
        <v>28</v>
      </c>
      <c r="U439">
        <v>1463</v>
      </c>
      <c r="V439">
        <v>50058</v>
      </c>
      <c r="W439" t="s">
        <v>27</v>
      </c>
    </row>
    <row r="440" spans="1:23" x14ac:dyDescent="0.3">
      <c r="A440" t="s">
        <v>61</v>
      </c>
      <c r="B440" t="s">
        <v>62</v>
      </c>
      <c r="C440">
        <v>154934</v>
      </c>
      <c r="D440" s="1">
        <v>21350</v>
      </c>
      <c r="E440" t="s">
        <v>24</v>
      </c>
      <c r="F440" s="2">
        <v>41460</v>
      </c>
      <c r="G440" s="4">
        <f t="shared" si="6"/>
        <v>2013</v>
      </c>
      <c r="H440">
        <v>930</v>
      </c>
      <c r="I440">
        <v>4</v>
      </c>
      <c r="J440">
        <v>4</v>
      </c>
      <c r="K440">
        <v>5</v>
      </c>
      <c r="L440">
        <v>14.5</v>
      </c>
      <c r="M440">
        <v>1</v>
      </c>
      <c r="N440" t="s">
        <v>25</v>
      </c>
      <c r="O440" t="s">
        <v>29</v>
      </c>
      <c r="P440">
        <v>172735</v>
      </c>
      <c r="Q440" t="s">
        <v>27</v>
      </c>
      <c r="R440">
        <v>192482</v>
      </c>
      <c r="S440" t="s">
        <v>27</v>
      </c>
      <c r="T440" t="s">
        <v>28</v>
      </c>
      <c r="U440">
        <v>1463</v>
      </c>
      <c r="V440">
        <v>50058</v>
      </c>
      <c r="W440" t="s">
        <v>27</v>
      </c>
    </row>
    <row r="441" spans="1:23" x14ac:dyDescent="0.3">
      <c r="A441" t="s">
        <v>61</v>
      </c>
      <c r="B441" t="s">
        <v>62</v>
      </c>
      <c r="C441">
        <v>154934</v>
      </c>
      <c r="D441" s="1">
        <v>21350</v>
      </c>
      <c r="E441" t="s">
        <v>24</v>
      </c>
      <c r="F441" s="2">
        <v>41460</v>
      </c>
      <c r="G441" s="4">
        <f t="shared" si="6"/>
        <v>2013</v>
      </c>
      <c r="H441">
        <v>930</v>
      </c>
      <c r="I441">
        <v>4</v>
      </c>
      <c r="J441">
        <v>4</v>
      </c>
      <c r="K441">
        <v>5</v>
      </c>
      <c r="L441">
        <v>15</v>
      </c>
      <c r="M441">
        <v>3</v>
      </c>
      <c r="N441" t="s">
        <v>25</v>
      </c>
      <c r="O441" t="s">
        <v>29</v>
      </c>
      <c r="P441">
        <v>172735</v>
      </c>
      <c r="Q441" t="s">
        <v>27</v>
      </c>
      <c r="R441">
        <v>192482</v>
      </c>
      <c r="S441" t="s">
        <v>27</v>
      </c>
      <c r="T441" t="s">
        <v>28</v>
      </c>
      <c r="U441">
        <v>1463</v>
      </c>
      <c r="V441">
        <v>50058</v>
      </c>
      <c r="W441" t="s">
        <v>27</v>
      </c>
    </row>
    <row r="442" spans="1:23" x14ac:dyDescent="0.3">
      <c r="A442" t="s">
        <v>61</v>
      </c>
      <c r="B442" t="s">
        <v>62</v>
      </c>
      <c r="C442">
        <v>154934</v>
      </c>
      <c r="D442" s="1">
        <v>21350</v>
      </c>
      <c r="E442" t="s">
        <v>24</v>
      </c>
      <c r="F442" s="2">
        <v>41460</v>
      </c>
      <c r="G442" s="4">
        <f t="shared" si="6"/>
        <v>2013</v>
      </c>
      <c r="H442">
        <v>930</v>
      </c>
      <c r="I442">
        <v>4</v>
      </c>
      <c r="J442">
        <v>4</v>
      </c>
      <c r="K442">
        <v>5</v>
      </c>
      <c r="L442">
        <v>15.5</v>
      </c>
      <c r="M442">
        <v>4</v>
      </c>
      <c r="N442" t="s">
        <v>25</v>
      </c>
      <c r="O442" t="s">
        <v>29</v>
      </c>
      <c r="P442">
        <v>172735</v>
      </c>
      <c r="Q442" t="s">
        <v>27</v>
      </c>
      <c r="R442">
        <v>192482</v>
      </c>
      <c r="S442" t="s">
        <v>27</v>
      </c>
      <c r="T442" t="s">
        <v>28</v>
      </c>
      <c r="U442">
        <v>1463</v>
      </c>
      <c r="V442">
        <v>50058</v>
      </c>
      <c r="W442" t="s">
        <v>27</v>
      </c>
    </row>
    <row r="443" spans="1:23" x14ac:dyDescent="0.3">
      <c r="A443" t="s">
        <v>61</v>
      </c>
      <c r="B443" t="s">
        <v>62</v>
      </c>
      <c r="C443">
        <v>154934</v>
      </c>
      <c r="D443" s="1">
        <v>21350</v>
      </c>
      <c r="E443" t="s">
        <v>24</v>
      </c>
      <c r="F443" s="2">
        <v>41460</v>
      </c>
      <c r="G443" s="4">
        <f t="shared" si="6"/>
        <v>2013</v>
      </c>
      <c r="H443">
        <v>930</v>
      </c>
      <c r="I443">
        <v>4</v>
      </c>
      <c r="J443">
        <v>4</v>
      </c>
      <c r="K443">
        <v>5</v>
      </c>
      <c r="L443">
        <v>16</v>
      </c>
      <c r="M443">
        <v>4</v>
      </c>
      <c r="N443" t="s">
        <v>25</v>
      </c>
      <c r="O443" t="s">
        <v>29</v>
      </c>
      <c r="P443">
        <v>172735</v>
      </c>
      <c r="Q443" t="s">
        <v>27</v>
      </c>
      <c r="R443">
        <v>192482</v>
      </c>
      <c r="S443" t="s">
        <v>27</v>
      </c>
      <c r="T443" t="s">
        <v>28</v>
      </c>
      <c r="U443">
        <v>1463</v>
      </c>
      <c r="V443">
        <v>50058</v>
      </c>
      <c r="W443" t="s">
        <v>27</v>
      </c>
    </row>
    <row r="444" spans="1:23" x14ac:dyDescent="0.3">
      <c r="A444" t="s">
        <v>61</v>
      </c>
      <c r="B444" t="s">
        <v>62</v>
      </c>
      <c r="C444">
        <v>154934</v>
      </c>
      <c r="D444" s="1">
        <v>21350</v>
      </c>
      <c r="E444" t="s">
        <v>24</v>
      </c>
      <c r="F444" s="2">
        <v>41460</v>
      </c>
      <c r="G444" s="4">
        <f t="shared" si="6"/>
        <v>2013</v>
      </c>
      <c r="H444">
        <v>930</v>
      </c>
      <c r="I444">
        <v>4</v>
      </c>
      <c r="J444">
        <v>4</v>
      </c>
      <c r="K444">
        <v>5</v>
      </c>
      <c r="L444">
        <v>16.5</v>
      </c>
      <c r="M444">
        <v>3</v>
      </c>
      <c r="N444" t="s">
        <v>25</v>
      </c>
      <c r="O444" t="s">
        <v>29</v>
      </c>
      <c r="P444">
        <v>172735</v>
      </c>
      <c r="Q444" t="s">
        <v>27</v>
      </c>
      <c r="R444">
        <v>192482</v>
      </c>
      <c r="S444" t="s">
        <v>27</v>
      </c>
      <c r="T444" t="s">
        <v>28</v>
      </c>
      <c r="U444">
        <v>1463</v>
      </c>
      <c r="V444">
        <v>50058</v>
      </c>
      <c r="W444" t="s">
        <v>27</v>
      </c>
    </row>
    <row r="445" spans="1:23" x14ac:dyDescent="0.3">
      <c r="A445" t="s">
        <v>61</v>
      </c>
      <c r="B445" t="s">
        <v>62</v>
      </c>
      <c r="C445">
        <v>154934</v>
      </c>
      <c r="D445" s="1">
        <v>21350</v>
      </c>
      <c r="E445" t="s">
        <v>24</v>
      </c>
      <c r="F445" s="2">
        <v>41460</v>
      </c>
      <c r="G445" s="4">
        <f t="shared" si="6"/>
        <v>2013</v>
      </c>
      <c r="H445">
        <v>930</v>
      </c>
      <c r="I445">
        <v>4</v>
      </c>
      <c r="J445">
        <v>4</v>
      </c>
      <c r="K445">
        <v>5</v>
      </c>
      <c r="L445">
        <v>17</v>
      </c>
      <c r="M445">
        <v>2</v>
      </c>
      <c r="N445" t="s">
        <v>25</v>
      </c>
      <c r="O445" t="s">
        <v>29</v>
      </c>
      <c r="P445">
        <v>172735</v>
      </c>
      <c r="Q445" t="s">
        <v>27</v>
      </c>
      <c r="R445">
        <v>192482</v>
      </c>
      <c r="S445" t="s">
        <v>27</v>
      </c>
      <c r="T445" t="s">
        <v>28</v>
      </c>
      <c r="U445">
        <v>1463</v>
      </c>
      <c r="V445">
        <v>50058</v>
      </c>
      <c r="W445" t="s">
        <v>27</v>
      </c>
    </row>
    <row r="446" spans="1:23" x14ac:dyDescent="0.3">
      <c r="A446" t="s">
        <v>61</v>
      </c>
      <c r="B446" t="s">
        <v>62</v>
      </c>
      <c r="C446">
        <v>154934</v>
      </c>
      <c r="D446" s="1">
        <v>21350</v>
      </c>
      <c r="E446" t="s">
        <v>24</v>
      </c>
      <c r="F446" s="2">
        <v>41460</v>
      </c>
      <c r="G446" s="4">
        <f t="shared" si="6"/>
        <v>2013</v>
      </c>
      <c r="H446">
        <v>930</v>
      </c>
      <c r="I446">
        <v>4</v>
      </c>
      <c r="J446">
        <v>4</v>
      </c>
      <c r="K446">
        <v>5</v>
      </c>
      <c r="L446">
        <v>17.5</v>
      </c>
      <c r="M446">
        <v>1</v>
      </c>
      <c r="N446" t="s">
        <v>25</v>
      </c>
      <c r="O446" t="s">
        <v>29</v>
      </c>
      <c r="P446">
        <v>172735</v>
      </c>
      <c r="Q446" t="s">
        <v>27</v>
      </c>
      <c r="R446">
        <v>192482</v>
      </c>
      <c r="S446" t="s">
        <v>27</v>
      </c>
      <c r="T446" t="s">
        <v>28</v>
      </c>
      <c r="U446">
        <v>1463</v>
      </c>
      <c r="V446">
        <v>50058</v>
      </c>
      <c r="W446" t="s">
        <v>27</v>
      </c>
    </row>
    <row r="447" spans="1:23" x14ac:dyDescent="0.3">
      <c r="A447" t="s">
        <v>61</v>
      </c>
      <c r="B447" t="s">
        <v>62</v>
      </c>
      <c r="C447">
        <v>154934</v>
      </c>
      <c r="D447" s="1">
        <v>21350</v>
      </c>
      <c r="E447" t="s">
        <v>24</v>
      </c>
      <c r="F447" s="2">
        <v>41461</v>
      </c>
      <c r="G447" s="4">
        <f t="shared" si="6"/>
        <v>2013</v>
      </c>
      <c r="H447">
        <v>1100</v>
      </c>
      <c r="I447">
        <v>4</v>
      </c>
      <c r="J447">
        <v>4</v>
      </c>
      <c r="K447">
        <v>2</v>
      </c>
      <c r="L447">
        <v>12</v>
      </c>
      <c r="M447">
        <v>1</v>
      </c>
      <c r="N447" t="s">
        <v>25</v>
      </c>
      <c r="O447" t="s">
        <v>29</v>
      </c>
      <c r="P447">
        <v>172735</v>
      </c>
      <c r="Q447" t="s">
        <v>27</v>
      </c>
      <c r="R447">
        <v>192482</v>
      </c>
      <c r="S447" t="s">
        <v>27</v>
      </c>
      <c r="T447" t="s">
        <v>28</v>
      </c>
      <c r="U447">
        <v>1463</v>
      </c>
      <c r="V447">
        <v>50059</v>
      </c>
      <c r="W447" t="s">
        <v>27</v>
      </c>
    </row>
    <row r="448" spans="1:23" x14ac:dyDescent="0.3">
      <c r="A448" t="s">
        <v>61</v>
      </c>
      <c r="B448" t="s">
        <v>62</v>
      </c>
      <c r="C448">
        <v>154934</v>
      </c>
      <c r="D448" s="1">
        <v>21350</v>
      </c>
      <c r="E448" t="s">
        <v>24</v>
      </c>
      <c r="F448" s="2">
        <v>41461</v>
      </c>
      <c r="G448" s="4">
        <f t="shared" si="6"/>
        <v>2013</v>
      </c>
      <c r="H448">
        <v>1100</v>
      </c>
      <c r="I448">
        <v>4</v>
      </c>
      <c r="J448">
        <v>4</v>
      </c>
      <c r="K448">
        <v>2</v>
      </c>
      <c r="L448">
        <v>12.5</v>
      </c>
      <c r="M448">
        <v>1</v>
      </c>
      <c r="N448" t="s">
        <v>25</v>
      </c>
      <c r="O448" t="s">
        <v>29</v>
      </c>
      <c r="P448">
        <v>172735</v>
      </c>
      <c r="Q448" t="s">
        <v>27</v>
      </c>
      <c r="R448">
        <v>192482</v>
      </c>
      <c r="S448" t="s">
        <v>27</v>
      </c>
      <c r="T448" t="s">
        <v>28</v>
      </c>
      <c r="U448">
        <v>1463</v>
      </c>
      <c r="V448">
        <v>50059</v>
      </c>
      <c r="W448" t="s">
        <v>27</v>
      </c>
    </row>
    <row r="449" spans="1:23" x14ac:dyDescent="0.3">
      <c r="A449" t="s">
        <v>61</v>
      </c>
      <c r="B449" t="s">
        <v>62</v>
      </c>
      <c r="C449">
        <v>154934</v>
      </c>
      <c r="D449" s="1">
        <v>21350</v>
      </c>
      <c r="E449" t="s">
        <v>24</v>
      </c>
      <c r="F449" s="2">
        <v>41461</v>
      </c>
      <c r="G449" s="4">
        <f t="shared" si="6"/>
        <v>2013</v>
      </c>
      <c r="H449">
        <v>1100</v>
      </c>
      <c r="I449">
        <v>4</v>
      </c>
      <c r="J449">
        <v>4</v>
      </c>
      <c r="K449">
        <v>2</v>
      </c>
      <c r="L449">
        <v>13</v>
      </c>
      <c r="M449">
        <v>2</v>
      </c>
      <c r="N449" t="s">
        <v>25</v>
      </c>
      <c r="O449" t="s">
        <v>29</v>
      </c>
      <c r="P449">
        <v>172735</v>
      </c>
      <c r="Q449" t="s">
        <v>27</v>
      </c>
      <c r="R449">
        <v>192482</v>
      </c>
      <c r="S449" t="s">
        <v>27</v>
      </c>
      <c r="T449" t="s">
        <v>28</v>
      </c>
      <c r="U449">
        <v>1463</v>
      </c>
      <c r="V449">
        <v>50059</v>
      </c>
      <c r="W449" t="s">
        <v>27</v>
      </c>
    </row>
    <row r="450" spans="1:23" x14ac:dyDescent="0.3">
      <c r="A450" t="s">
        <v>61</v>
      </c>
      <c r="B450" t="s">
        <v>62</v>
      </c>
      <c r="C450">
        <v>154934</v>
      </c>
      <c r="D450" s="1">
        <v>21350</v>
      </c>
      <c r="E450" t="s">
        <v>24</v>
      </c>
      <c r="F450" s="2">
        <v>41461</v>
      </c>
      <c r="G450" s="4">
        <f t="shared" si="6"/>
        <v>2013</v>
      </c>
      <c r="H450">
        <v>1100</v>
      </c>
      <c r="I450">
        <v>4</v>
      </c>
      <c r="J450">
        <v>4</v>
      </c>
      <c r="K450">
        <v>2</v>
      </c>
      <c r="L450">
        <v>14</v>
      </c>
      <c r="M450">
        <v>2</v>
      </c>
      <c r="N450" t="s">
        <v>25</v>
      </c>
      <c r="O450" t="s">
        <v>29</v>
      </c>
      <c r="P450">
        <v>172735</v>
      </c>
      <c r="Q450" t="s">
        <v>27</v>
      </c>
      <c r="R450">
        <v>192482</v>
      </c>
      <c r="S450" t="s">
        <v>27</v>
      </c>
      <c r="T450" t="s">
        <v>28</v>
      </c>
      <c r="U450">
        <v>1463</v>
      </c>
      <c r="V450">
        <v>50059</v>
      </c>
      <c r="W450" t="s">
        <v>27</v>
      </c>
    </row>
    <row r="451" spans="1:23" x14ac:dyDescent="0.3">
      <c r="A451" t="s">
        <v>61</v>
      </c>
      <c r="B451" t="s">
        <v>62</v>
      </c>
      <c r="C451">
        <v>154934</v>
      </c>
      <c r="D451" s="1">
        <v>21350</v>
      </c>
      <c r="E451" t="s">
        <v>24</v>
      </c>
      <c r="F451" s="2">
        <v>41461</v>
      </c>
      <c r="G451" s="4">
        <f t="shared" ref="G451:G514" si="7">YEAR(F451)</f>
        <v>2013</v>
      </c>
      <c r="H451">
        <v>1100</v>
      </c>
      <c r="I451">
        <v>4</v>
      </c>
      <c r="J451">
        <v>4</v>
      </c>
      <c r="K451">
        <v>2</v>
      </c>
      <c r="L451">
        <v>15</v>
      </c>
      <c r="M451">
        <v>2</v>
      </c>
      <c r="N451" t="s">
        <v>25</v>
      </c>
      <c r="O451" t="s">
        <v>29</v>
      </c>
      <c r="P451">
        <v>172735</v>
      </c>
      <c r="Q451" t="s">
        <v>27</v>
      </c>
      <c r="R451">
        <v>192482</v>
      </c>
      <c r="S451" t="s">
        <v>27</v>
      </c>
      <c r="T451" t="s">
        <v>28</v>
      </c>
      <c r="U451">
        <v>1463</v>
      </c>
      <c r="V451">
        <v>50059</v>
      </c>
      <c r="W451" t="s">
        <v>27</v>
      </c>
    </row>
    <row r="452" spans="1:23" x14ac:dyDescent="0.3">
      <c r="A452" t="s">
        <v>61</v>
      </c>
      <c r="B452" t="s">
        <v>62</v>
      </c>
      <c r="C452">
        <v>154934</v>
      </c>
      <c r="D452" s="1">
        <v>21350</v>
      </c>
      <c r="E452" t="s">
        <v>24</v>
      </c>
      <c r="F452" s="2">
        <v>41461</v>
      </c>
      <c r="G452" s="4">
        <f t="shared" si="7"/>
        <v>2013</v>
      </c>
      <c r="H452">
        <v>1100</v>
      </c>
      <c r="I452">
        <v>4</v>
      </c>
      <c r="J452">
        <v>4</v>
      </c>
      <c r="K452">
        <v>2</v>
      </c>
      <c r="L452">
        <v>15.5</v>
      </c>
      <c r="M452">
        <v>1</v>
      </c>
      <c r="N452" t="s">
        <v>25</v>
      </c>
      <c r="O452" t="s">
        <v>29</v>
      </c>
      <c r="P452">
        <v>172735</v>
      </c>
      <c r="Q452" t="s">
        <v>27</v>
      </c>
      <c r="R452">
        <v>192482</v>
      </c>
      <c r="S452" t="s">
        <v>27</v>
      </c>
      <c r="T452" t="s">
        <v>28</v>
      </c>
      <c r="U452">
        <v>1463</v>
      </c>
      <c r="V452">
        <v>50059</v>
      </c>
      <c r="W452" t="s">
        <v>27</v>
      </c>
    </row>
    <row r="453" spans="1:23" x14ac:dyDescent="0.3">
      <c r="A453" t="s">
        <v>61</v>
      </c>
      <c r="B453" t="s">
        <v>62</v>
      </c>
      <c r="C453">
        <v>154934</v>
      </c>
      <c r="D453" s="1">
        <v>21350</v>
      </c>
      <c r="E453" t="s">
        <v>24</v>
      </c>
      <c r="F453" s="2">
        <v>41461</v>
      </c>
      <c r="G453" s="4">
        <f t="shared" si="7"/>
        <v>2013</v>
      </c>
      <c r="H453">
        <v>1100</v>
      </c>
      <c r="I453">
        <v>4</v>
      </c>
      <c r="J453">
        <v>4</v>
      </c>
      <c r="K453">
        <v>2</v>
      </c>
      <c r="L453">
        <v>16.5</v>
      </c>
      <c r="M453">
        <v>1</v>
      </c>
      <c r="N453" t="s">
        <v>25</v>
      </c>
      <c r="O453" t="s">
        <v>29</v>
      </c>
      <c r="P453">
        <v>172735</v>
      </c>
      <c r="Q453" t="s">
        <v>27</v>
      </c>
      <c r="R453">
        <v>192482</v>
      </c>
      <c r="S453" t="s">
        <v>27</v>
      </c>
      <c r="T453" t="s">
        <v>28</v>
      </c>
      <c r="U453">
        <v>1463</v>
      </c>
      <c r="V453">
        <v>50059</v>
      </c>
      <c r="W453" t="s">
        <v>27</v>
      </c>
    </row>
    <row r="454" spans="1:23" x14ac:dyDescent="0.3">
      <c r="A454" t="s">
        <v>53</v>
      </c>
      <c r="B454" t="s">
        <v>54</v>
      </c>
      <c r="C454">
        <v>89992</v>
      </c>
      <c r="D454" s="1">
        <v>15777</v>
      </c>
      <c r="E454" t="s">
        <v>24</v>
      </c>
      <c r="F454" s="2">
        <v>41498</v>
      </c>
      <c r="G454" s="4">
        <f t="shared" si="7"/>
        <v>2013</v>
      </c>
      <c r="H454">
        <v>730</v>
      </c>
      <c r="I454">
        <v>3</v>
      </c>
      <c r="J454">
        <v>3</v>
      </c>
      <c r="K454">
        <v>7</v>
      </c>
      <c r="L454">
        <v>14</v>
      </c>
      <c r="M454">
        <v>1</v>
      </c>
      <c r="N454" t="s">
        <v>30</v>
      </c>
      <c r="O454" t="s">
        <v>29</v>
      </c>
      <c r="P454">
        <v>167687</v>
      </c>
      <c r="Q454">
        <v>172735</v>
      </c>
      <c r="R454">
        <v>192602</v>
      </c>
      <c r="S454" t="s">
        <v>27</v>
      </c>
      <c r="T454" t="s">
        <v>28</v>
      </c>
      <c r="U454">
        <v>1285</v>
      </c>
      <c r="V454">
        <v>50353</v>
      </c>
      <c r="W454" t="s">
        <v>27</v>
      </c>
    </row>
    <row r="455" spans="1:23" x14ac:dyDescent="0.3">
      <c r="A455" t="s">
        <v>53</v>
      </c>
      <c r="B455" t="s">
        <v>54</v>
      </c>
      <c r="C455">
        <v>89992</v>
      </c>
      <c r="D455" s="1">
        <v>15777</v>
      </c>
      <c r="E455" t="s">
        <v>24</v>
      </c>
      <c r="F455" s="2">
        <v>41498</v>
      </c>
      <c r="G455" s="4">
        <f t="shared" si="7"/>
        <v>2013</v>
      </c>
      <c r="H455">
        <v>730</v>
      </c>
      <c r="I455">
        <v>3</v>
      </c>
      <c r="J455">
        <v>3</v>
      </c>
      <c r="K455">
        <v>7</v>
      </c>
      <c r="L455">
        <v>14</v>
      </c>
      <c r="M455">
        <v>1</v>
      </c>
      <c r="N455" t="s">
        <v>38</v>
      </c>
      <c r="O455" t="s">
        <v>26</v>
      </c>
      <c r="P455">
        <v>167687</v>
      </c>
      <c r="Q455">
        <v>172735</v>
      </c>
      <c r="R455">
        <v>192602</v>
      </c>
      <c r="S455" t="s">
        <v>27</v>
      </c>
      <c r="T455" t="s">
        <v>28</v>
      </c>
      <c r="U455">
        <v>1285</v>
      </c>
      <c r="V455">
        <v>50353</v>
      </c>
      <c r="W455" t="s">
        <v>27</v>
      </c>
    </row>
    <row r="456" spans="1:23" x14ac:dyDescent="0.3">
      <c r="A456" t="s">
        <v>53</v>
      </c>
      <c r="B456" t="s">
        <v>54</v>
      </c>
      <c r="C456">
        <v>89992</v>
      </c>
      <c r="D456" s="1">
        <v>15777</v>
      </c>
      <c r="E456" t="s">
        <v>24</v>
      </c>
      <c r="F456" s="2">
        <v>41498</v>
      </c>
      <c r="G456" s="4">
        <f t="shared" si="7"/>
        <v>2013</v>
      </c>
      <c r="H456">
        <v>730</v>
      </c>
      <c r="I456">
        <v>3</v>
      </c>
      <c r="J456">
        <v>3</v>
      </c>
      <c r="K456">
        <v>7</v>
      </c>
      <c r="L456">
        <v>20</v>
      </c>
      <c r="M456">
        <v>1</v>
      </c>
      <c r="N456" t="s">
        <v>37</v>
      </c>
      <c r="O456" t="s">
        <v>26</v>
      </c>
      <c r="P456">
        <v>167687</v>
      </c>
      <c r="Q456">
        <v>172735</v>
      </c>
      <c r="R456">
        <v>192602</v>
      </c>
      <c r="S456" t="s">
        <v>27</v>
      </c>
      <c r="T456" t="s">
        <v>28</v>
      </c>
      <c r="U456">
        <v>1285</v>
      </c>
      <c r="V456">
        <v>50353</v>
      </c>
      <c r="W456" t="s">
        <v>27</v>
      </c>
    </row>
    <row r="457" spans="1:23" x14ac:dyDescent="0.3">
      <c r="A457" t="s">
        <v>53</v>
      </c>
      <c r="B457" t="s">
        <v>54</v>
      </c>
      <c r="C457">
        <v>89992</v>
      </c>
      <c r="D457" s="1">
        <v>15777</v>
      </c>
      <c r="E457" t="s">
        <v>24</v>
      </c>
      <c r="F457" s="2">
        <v>41546</v>
      </c>
      <c r="G457" s="4">
        <f t="shared" si="7"/>
        <v>2013</v>
      </c>
      <c r="H457">
        <v>830</v>
      </c>
      <c r="I457">
        <v>3</v>
      </c>
      <c r="J457">
        <v>3</v>
      </c>
      <c r="K457">
        <v>5</v>
      </c>
      <c r="L457">
        <v>13</v>
      </c>
      <c r="M457">
        <v>15</v>
      </c>
      <c r="N457" t="s">
        <v>38</v>
      </c>
      <c r="O457" t="s">
        <v>29</v>
      </c>
      <c r="P457">
        <v>169182</v>
      </c>
      <c r="Q457">
        <v>167687</v>
      </c>
      <c r="R457">
        <v>192602</v>
      </c>
      <c r="S457" t="s">
        <v>27</v>
      </c>
      <c r="T457" t="s">
        <v>28</v>
      </c>
      <c r="U457">
        <v>1414</v>
      </c>
      <c r="V457">
        <v>50354</v>
      </c>
      <c r="W457" t="s">
        <v>27</v>
      </c>
    </row>
    <row r="458" spans="1:23" x14ac:dyDescent="0.3">
      <c r="A458" t="s">
        <v>53</v>
      </c>
      <c r="B458" t="s">
        <v>54</v>
      </c>
      <c r="C458">
        <v>89992</v>
      </c>
      <c r="D458" s="1">
        <v>15777</v>
      </c>
      <c r="E458" t="s">
        <v>24</v>
      </c>
      <c r="F458" s="2">
        <v>41546</v>
      </c>
      <c r="G458" s="4">
        <f t="shared" si="7"/>
        <v>2013</v>
      </c>
      <c r="H458">
        <v>830</v>
      </c>
      <c r="I458">
        <v>3</v>
      </c>
      <c r="J458">
        <v>3</v>
      </c>
      <c r="K458">
        <v>5</v>
      </c>
      <c r="L458">
        <v>14</v>
      </c>
      <c r="M458">
        <v>10</v>
      </c>
      <c r="N458" t="s">
        <v>38</v>
      </c>
      <c r="O458" t="s">
        <v>26</v>
      </c>
      <c r="P458">
        <v>169182</v>
      </c>
      <c r="Q458">
        <v>167687</v>
      </c>
      <c r="R458">
        <v>192602</v>
      </c>
      <c r="S458" t="s">
        <v>27</v>
      </c>
      <c r="T458" t="s">
        <v>28</v>
      </c>
      <c r="U458">
        <v>1414</v>
      </c>
      <c r="V458">
        <v>50354</v>
      </c>
      <c r="W458" t="s">
        <v>27</v>
      </c>
    </row>
    <row r="459" spans="1:23" x14ac:dyDescent="0.3">
      <c r="A459" t="s">
        <v>53</v>
      </c>
      <c r="B459" t="s">
        <v>54</v>
      </c>
      <c r="C459">
        <v>89992</v>
      </c>
      <c r="D459" s="1">
        <v>15777</v>
      </c>
      <c r="E459" t="s">
        <v>24</v>
      </c>
      <c r="F459" s="2">
        <v>41546</v>
      </c>
      <c r="G459" s="4">
        <f t="shared" si="7"/>
        <v>2013</v>
      </c>
      <c r="H459">
        <v>830</v>
      </c>
      <c r="I459">
        <v>3</v>
      </c>
      <c r="J459">
        <v>3</v>
      </c>
      <c r="K459">
        <v>5</v>
      </c>
      <c r="L459">
        <v>10</v>
      </c>
      <c r="M459">
        <v>12</v>
      </c>
      <c r="N459" t="s">
        <v>31</v>
      </c>
      <c r="O459" t="s">
        <v>29</v>
      </c>
      <c r="P459">
        <v>169182</v>
      </c>
      <c r="Q459">
        <v>167687</v>
      </c>
      <c r="R459">
        <v>192602</v>
      </c>
      <c r="S459" t="s">
        <v>27</v>
      </c>
      <c r="T459" t="s">
        <v>28</v>
      </c>
      <c r="U459">
        <v>1414</v>
      </c>
      <c r="V459">
        <v>50354</v>
      </c>
      <c r="W459" t="s">
        <v>27</v>
      </c>
    </row>
    <row r="460" spans="1:23" x14ac:dyDescent="0.3">
      <c r="A460" t="s">
        <v>53</v>
      </c>
      <c r="B460" t="s">
        <v>54</v>
      </c>
      <c r="C460">
        <v>89992</v>
      </c>
      <c r="D460" s="1">
        <v>15777</v>
      </c>
      <c r="E460" t="s">
        <v>24</v>
      </c>
      <c r="F460" s="2">
        <v>41546</v>
      </c>
      <c r="G460" s="4">
        <f t="shared" si="7"/>
        <v>2013</v>
      </c>
      <c r="H460">
        <v>830</v>
      </c>
      <c r="I460">
        <v>3</v>
      </c>
      <c r="J460">
        <v>3</v>
      </c>
      <c r="K460">
        <v>5</v>
      </c>
      <c r="L460">
        <v>18</v>
      </c>
      <c r="M460">
        <v>1</v>
      </c>
      <c r="N460" t="s">
        <v>31</v>
      </c>
      <c r="O460" t="s">
        <v>26</v>
      </c>
      <c r="P460">
        <v>169182</v>
      </c>
      <c r="Q460">
        <v>167687</v>
      </c>
      <c r="R460">
        <v>192602</v>
      </c>
      <c r="S460" t="s">
        <v>27</v>
      </c>
      <c r="T460" t="s">
        <v>28</v>
      </c>
      <c r="U460">
        <v>1414</v>
      </c>
      <c r="V460">
        <v>50354</v>
      </c>
      <c r="W460" t="s">
        <v>27</v>
      </c>
    </row>
    <row r="461" spans="1:23" x14ac:dyDescent="0.3">
      <c r="A461" t="s">
        <v>53</v>
      </c>
      <c r="B461" t="s">
        <v>54</v>
      </c>
      <c r="C461">
        <v>89992</v>
      </c>
      <c r="D461" s="1">
        <v>15777</v>
      </c>
      <c r="E461" t="s">
        <v>24</v>
      </c>
      <c r="F461" s="2">
        <v>41546</v>
      </c>
      <c r="G461" s="4">
        <f t="shared" si="7"/>
        <v>2013</v>
      </c>
      <c r="H461">
        <v>830</v>
      </c>
      <c r="I461">
        <v>3</v>
      </c>
      <c r="J461">
        <v>3</v>
      </c>
      <c r="K461">
        <v>5</v>
      </c>
      <c r="L461">
        <v>16</v>
      </c>
      <c r="M461">
        <v>3</v>
      </c>
      <c r="N461" t="s">
        <v>31</v>
      </c>
      <c r="O461" t="s">
        <v>26</v>
      </c>
      <c r="P461">
        <v>169182</v>
      </c>
      <c r="Q461">
        <v>167687</v>
      </c>
      <c r="R461">
        <v>192602</v>
      </c>
      <c r="S461" t="s">
        <v>27</v>
      </c>
      <c r="T461" t="s">
        <v>28</v>
      </c>
      <c r="U461">
        <v>1414</v>
      </c>
      <c r="V461">
        <v>50354</v>
      </c>
      <c r="W461" t="s">
        <v>27</v>
      </c>
    </row>
    <row r="462" spans="1:23" x14ac:dyDescent="0.3">
      <c r="A462" t="s">
        <v>53</v>
      </c>
      <c r="B462" t="s">
        <v>54</v>
      </c>
      <c r="C462">
        <v>89992</v>
      </c>
      <c r="D462" s="1">
        <v>15777</v>
      </c>
      <c r="E462" t="s">
        <v>24</v>
      </c>
      <c r="F462" s="2">
        <v>41553</v>
      </c>
      <c r="G462" s="4">
        <f t="shared" si="7"/>
        <v>2013</v>
      </c>
      <c r="H462">
        <v>800</v>
      </c>
      <c r="I462">
        <v>3</v>
      </c>
      <c r="J462">
        <v>3</v>
      </c>
      <c r="K462">
        <v>5</v>
      </c>
      <c r="L462">
        <v>10</v>
      </c>
      <c r="M462">
        <v>16</v>
      </c>
      <c r="N462" t="s">
        <v>38</v>
      </c>
      <c r="O462" t="s">
        <v>29</v>
      </c>
      <c r="P462">
        <v>169182</v>
      </c>
      <c r="Q462" t="s">
        <v>27</v>
      </c>
      <c r="R462">
        <v>192602</v>
      </c>
      <c r="S462" t="s">
        <v>27</v>
      </c>
      <c r="T462" t="s">
        <v>28</v>
      </c>
      <c r="U462">
        <v>1411</v>
      </c>
      <c r="V462">
        <v>50355</v>
      </c>
      <c r="W462" t="s">
        <v>27</v>
      </c>
    </row>
    <row r="463" spans="1:23" x14ac:dyDescent="0.3">
      <c r="A463" t="s">
        <v>53</v>
      </c>
      <c r="B463" t="s">
        <v>54</v>
      </c>
      <c r="C463">
        <v>89992</v>
      </c>
      <c r="D463" s="1">
        <v>15777</v>
      </c>
      <c r="E463" t="s">
        <v>24</v>
      </c>
      <c r="F463" s="2">
        <v>41553</v>
      </c>
      <c r="G463" s="4">
        <f t="shared" si="7"/>
        <v>2013</v>
      </c>
      <c r="H463">
        <v>800</v>
      </c>
      <c r="I463">
        <v>3</v>
      </c>
      <c r="J463">
        <v>3</v>
      </c>
      <c r="K463">
        <v>5</v>
      </c>
      <c r="L463">
        <v>8</v>
      </c>
      <c r="M463">
        <v>4</v>
      </c>
      <c r="N463" t="s">
        <v>44</v>
      </c>
      <c r="O463" t="s">
        <v>29</v>
      </c>
      <c r="P463">
        <v>169182</v>
      </c>
      <c r="Q463" t="s">
        <v>27</v>
      </c>
      <c r="R463">
        <v>192602</v>
      </c>
      <c r="S463" t="s">
        <v>27</v>
      </c>
      <c r="T463" t="s">
        <v>28</v>
      </c>
      <c r="U463">
        <v>1411</v>
      </c>
      <c r="V463">
        <v>50355</v>
      </c>
      <c r="W463" t="s">
        <v>27</v>
      </c>
    </row>
    <row r="464" spans="1:23" x14ac:dyDescent="0.3">
      <c r="A464" t="s">
        <v>53</v>
      </c>
      <c r="B464" t="s">
        <v>54</v>
      </c>
      <c r="C464">
        <v>89992</v>
      </c>
      <c r="D464" s="1">
        <v>15777</v>
      </c>
      <c r="E464" t="s">
        <v>24</v>
      </c>
      <c r="F464" s="2">
        <v>41553</v>
      </c>
      <c r="G464" s="4">
        <f t="shared" si="7"/>
        <v>2013</v>
      </c>
      <c r="H464">
        <v>800</v>
      </c>
      <c r="I464">
        <v>3</v>
      </c>
      <c r="J464">
        <v>3</v>
      </c>
      <c r="K464">
        <v>5</v>
      </c>
      <c r="L464">
        <v>14</v>
      </c>
      <c r="M464">
        <v>5</v>
      </c>
      <c r="N464" t="s">
        <v>44</v>
      </c>
      <c r="O464" t="s">
        <v>29</v>
      </c>
      <c r="P464">
        <v>169182</v>
      </c>
      <c r="Q464" t="s">
        <v>27</v>
      </c>
      <c r="R464">
        <v>192602</v>
      </c>
      <c r="S464" t="s">
        <v>27</v>
      </c>
      <c r="T464" t="s">
        <v>28</v>
      </c>
      <c r="U464">
        <v>1411</v>
      </c>
      <c r="V464">
        <v>50355</v>
      </c>
      <c r="W464" t="s">
        <v>27</v>
      </c>
    </row>
    <row r="465" spans="1:23" x14ac:dyDescent="0.3">
      <c r="A465" t="s">
        <v>53</v>
      </c>
      <c r="B465" t="s">
        <v>54</v>
      </c>
      <c r="C465">
        <v>89992</v>
      </c>
      <c r="D465" s="1">
        <v>15777</v>
      </c>
      <c r="E465" t="s">
        <v>24</v>
      </c>
      <c r="F465" s="2">
        <v>41553</v>
      </c>
      <c r="G465" s="4">
        <f t="shared" si="7"/>
        <v>2013</v>
      </c>
      <c r="H465">
        <v>800</v>
      </c>
      <c r="I465">
        <v>3</v>
      </c>
      <c r="J465">
        <v>3</v>
      </c>
      <c r="K465">
        <v>5</v>
      </c>
      <c r="L465">
        <v>17</v>
      </c>
      <c r="M465">
        <v>1</v>
      </c>
      <c r="N465" t="s">
        <v>44</v>
      </c>
      <c r="O465" t="s">
        <v>29</v>
      </c>
      <c r="P465">
        <v>169182</v>
      </c>
      <c r="Q465" t="s">
        <v>27</v>
      </c>
      <c r="R465">
        <v>192602</v>
      </c>
      <c r="S465" t="s">
        <v>27</v>
      </c>
      <c r="T465" t="s">
        <v>28</v>
      </c>
      <c r="U465">
        <v>1411</v>
      </c>
      <c r="V465">
        <v>50355</v>
      </c>
      <c r="W465" t="s">
        <v>27</v>
      </c>
    </row>
    <row r="466" spans="1:23" x14ac:dyDescent="0.3">
      <c r="A466" t="s">
        <v>91</v>
      </c>
      <c r="B466" t="s">
        <v>92</v>
      </c>
      <c r="C466">
        <v>96779</v>
      </c>
      <c r="D466" s="1">
        <v>17118</v>
      </c>
      <c r="E466" t="s">
        <v>24</v>
      </c>
      <c r="F466" s="2">
        <v>41540</v>
      </c>
      <c r="G466" s="4">
        <f t="shared" si="7"/>
        <v>2013</v>
      </c>
      <c r="H466">
        <v>630</v>
      </c>
      <c r="I466">
        <v>2</v>
      </c>
      <c r="J466">
        <v>2</v>
      </c>
      <c r="K466">
        <v>630</v>
      </c>
      <c r="L466">
        <v>18</v>
      </c>
      <c r="M466">
        <v>2</v>
      </c>
      <c r="N466" t="s">
        <v>37</v>
      </c>
      <c r="O466" t="s">
        <v>29</v>
      </c>
      <c r="P466">
        <v>172402</v>
      </c>
      <c r="Q466">
        <v>167680</v>
      </c>
      <c r="R466">
        <v>192516</v>
      </c>
      <c r="S466" t="s">
        <v>27</v>
      </c>
      <c r="T466" t="s">
        <v>28</v>
      </c>
      <c r="U466">
        <v>1435</v>
      </c>
      <c r="V466">
        <v>50369</v>
      </c>
      <c r="W466" t="s">
        <v>27</v>
      </c>
    </row>
    <row r="467" spans="1:23" x14ac:dyDescent="0.3">
      <c r="A467" t="s">
        <v>91</v>
      </c>
      <c r="B467" t="s">
        <v>92</v>
      </c>
      <c r="C467">
        <v>96779</v>
      </c>
      <c r="D467" s="1">
        <v>17118</v>
      </c>
      <c r="E467" t="s">
        <v>24</v>
      </c>
      <c r="F467" s="2">
        <v>41540</v>
      </c>
      <c r="G467" s="4">
        <f t="shared" si="7"/>
        <v>2013</v>
      </c>
      <c r="H467">
        <v>630</v>
      </c>
      <c r="I467">
        <v>2</v>
      </c>
      <c r="J467">
        <v>2</v>
      </c>
      <c r="K467">
        <v>630</v>
      </c>
      <c r="L467">
        <v>19</v>
      </c>
      <c r="M467">
        <v>1</v>
      </c>
      <c r="N467" t="s">
        <v>37</v>
      </c>
      <c r="O467" t="s">
        <v>29</v>
      </c>
      <c r="P467">
        <v>172402</v>
      </c>
      <c r="Q467">
        <v>167680</v>
      </c>
      <c r="R467">
        <v>192516</v>
      </c>
      <c r="S467" t="s">
        <v>27</v>
      </c>
      <c r="T467" t="s">
        <v>28</v>
      </c>
      <c r="U467">
        <v>1435</v>
      </c>
      <c r="V467">
        <v>50369</v>
      </c>
      <c r="W467" t="s">
        <v>27</v>
      </c>
    </row>
    <row r="468" spans="1:23" x14ac:dyDescent="0.3">
      <c r="A468" t="s">
        <v>91</v>
      </c>
      <c r="B468" t="s">
        <v>92</v>
      </c>
      <c r="C468">
        <v>96779</v>
      </c>
      <c r="D468" s="1">
        <v>17118</v>
      </c>
      <c r="E468" t="s">
        <v>24</v>
      </c>
      <c r="F468" s="2">
        <v>41540</v>
      </c>
      <c r="G468" s="4">
        <f t="shared" si="7"/>
        <v>2013</v>
      </c>
      <c r="H468">
        <v>630</v>
      </c>
      <c r="I468">
        <v>2</v>
      </c>
      <c r="J468">
        <v>2</v>
      </c>
      <c r="K468">
        <v>630</v>
      </c>
      <c r="L468">
        <v>20</v>
      </c>
      <c r="M468">
        <v>3</v>
      </c>
      <c r="N468" t="s">
        <v>37</v>
      </c>
      <c r="O468" t="s">
        <v>29</v>
      </c>
      <c r="P468">
        <v>172402</v>
      </c>
      <c r="Q468">
        <v>167680</v>
      </c>
      <c r="R468">
        <v>192516</v>
      </c>
      <c r="S468" t="s">
        <v>27</v>
      </c>
      <c r="T468" t="s">
        <v>28</v>
      </c>
      <c r="U468">
        <v>1435</v>
      </c>
      <c r="V468">
        <v>50369</v>
      </c>
      <c r="W468" t="s">
        <v>27</v>
      </c>
    </row>
    <row r="469" spans="1:23" x14ac:dyDescent="0.3">
      <c r="A469" t="s">
        <v>91</v>
      </c>
      <c r="B469" t="s">
        <v>92</v>
      </c>
      <c r="C469">
        <v>96779</v>
      </c>
      <c r="D469" s="1">
        <v>17118</v>
      </c>
      <c r="E469" t="s">
        <v>24</v>
      </c>
      <c r="F469" s="2">
        <v>41540</v>
      </c>
      <c r="G469" s="4">
        <f t="shared" si="7"/>
        <v>2013</v>
      </c>
      <c r="H469">
        <v>630</v>
      </c>
      <c r="I469">
        <v>2</v>
      </c>
      <c r="J469">
        <v>2</v>
      </c>
      <c r="K469">
        <v>630</v>
      </c>
      <c r="L469">
        <v>16</v>
      </c>
      <c r="M469">
        <v>1</v>
      </c>
      <c r="N469" t="s">
        <v>37</v>
      </c>
      <c r="O469" t="s">
        <v>29</v>
      </c>
      <c r="P469">
        <v>172402</v>
      </c>
      <c r="Q469">
        <v>167680</v>
      </c>
      <c r="R469">
        <v>192516</v>
      </c>
      <c r="S469" t="s">
        <v>27</v>
      </c>
      <c r="T469" t="s">
        <v>28</v>
      </c>
      <c r="U469">
        <v>1435</v>
      </c>
      <c r="V469">
        <v>50369</v>
      </c>
      <c r="W469" t="s">
        <v>27</v>
      </c>
    </row>
    <row r="470" spans="1:23" x14ac:dyDescent="0.3">
      <c r="A470" t="s">
        <v>91</v>
      </c>
      <c r="B470" t="s">
        <v>92</v>
      </c>
      <c r="C470">
        <v>96779</v>
      </c>
      <c r="D470" s="1">
        <v>17118</v>
      </c>
      <c r="E470" t="s">
        <v>24</v>
      </c>
      <c r="F470" s="2">
        <v>41540</v>
      </c>
      <c r="G470" s="4">
        <f t="shared" si="7"/>
        <v>2013</v>
      </c>
      <c r="H470">
        <v>630</v>
      </c>
      <c r="I470">
        <v>2</v>
      </c>
      <c r="J470">
        <v>2</v>
      </c>
      <c r="K470">
        <v>630</v>
      </c>
      <c r="L470">
        <v>32</v>
      </c>
      <c r="M470">
        <v>1</v>
      </c>
      <c r="N470" t="s">
        <v>39</v>
      </c>
      <c r="O470" t="s">
        <v>29</v>
      </c>
      <c r="P470">
        <v>172402</v>
      </c>
      <c r="Q470">
        <v>167680</v>
      </c>
      <c r="R470">
        <v>192516</v>
      </c>
      <c r="S470" t="s">
        <v>27</v>
      </c>
      <c r="T470" t="s">
        <v>28</v>
      </c>
      <c r="U470">
        <v>1435</v>
      </c>
      <c r="V470">
        <v>50369</v>
      </c>
      <c r="W470" t="s">
        <v>27</v>
      </c>
    </row>
    <row r="471" spans="1:23" x14ac:dyDescent="0.3">
      <c r="A471" t="s">
        <v>91</v>
      </c>
      <c r="B471" t="s">
        <v>92</v>
      </c>
      <c r="C471">
        <v>96779</v>
      </c>
      <c r="D471" s="1">
        <v>17118</v>
      </c>
      <c r="E471" t="s">
        <v>24</v>
      </c>
      <c r="F471" s="2">
        <v>41540</v>
      </c>
      <c r="G471" s="4">
        <f t="shared" si="7"/>
        <v>2013</v>
      </c>
      <c r="H471">
        <v>630</v>
      </c>
      <c r="I471">
        <v>2</v>
      </c>
      <c r="J471">
        <v>2</v>
      </c>
      <c r="K471">
        <v>630</v>
      </c>
      <c r="L471">
        <v>28</v>
      </c>
      <c r="M471">
        <v>1</v>
      </c>
      <c r="N471" t="s">
        <v>39</v>
      </c>
      <c r="O471" t="s">
        <v>29</v>
      </c>
      <c r="P471">
        <v>172402</v>
      </c>
      <c r="Q471">
        <v>167680</v>
      </c>
      <c r="R471">
        <v>192516</v>
      </c>
      <c r="S471" t="s">
        <v>27</v>
      </c>
      <c r="T471" t="s">
        <v>28</v>
      </c>
      <c r="U471">
        <v>1435</v>
      </c>
      <c r="V471">
        <v>50369</v>
      </c>
      <c r="W471" t="s">
        <v>27</v>
      </c>
    </row>
    <row r="472" spans="1:23" x14ac:dyDescent="0.3">
      <c r="A472" t="s">
        <v>91</v>
      </c>
      <c r="B472" t="s">
        <v>92</v>
      </c>
      <c r="C472">
        <v>96779</v>
      </c>
      <c r="D472" s="1">
        <v>17118</v>
      </c>
      <c r="E472" t="s">
        <v>24</v>
      </c>
      <c r="F472" s="2">
        <v>41540</v>
      </c>
      <c r="G472" s="4">
        <f t="shared" si="7"/>
        <v>2013</v>
      </c>
      <c r="H472">
        <v>630</v>
      </c>
      <c r="I472">
        <v>2</v>
      </c>
      <c r="J472">
        <v>2</v>
      </c>
      <c r="K472">
        <v>630</v>
      </c>
      <c r="L472">
        <v>29</v>
      </c>
      <c r="M472">
        <v>1</v>
      </c>
      <c r="N472" t="s">
        <v>39</v>
      </c>
      <c r="O472" t="s">
        <v>29</v>
      </c>
      <c r="P472">
        <v>172402</v>
      </c>
      <c r="Q472">
        <v>167680</v>
      </c>
      <c r="R472">
        <v>192516</v>
      </c>
      <c r="S472" t="s">
        <v>27</v>
      </c>
      <c r="T472" t="s">
        <v>28</v>
      </c>
      <c r="U472">
        <v>1435</v>
      </c>
      <c r="V472">
        <v>50369</v>
      </c>
      <c r="W472" t="s">
        <v>27</v>
      </c>
    </row>
    <row r="473" spans="1:23" x14ac:dyDescent="0.3">
      <c r="A473" t="s">
        <v>68</v>
      </c>
      <c r="B473" t="s">
        <v>69</v>
      </c>
      <c r="C473">
        <v>184639</v>
      </c>
      <c r="D473" s="1">
        <v>16494</v>
      </c>
      <c r="E473" t="s">
        <v>24</v>
      </c>
      <c r="F473" s="2">
        <v>41409</v>
      </c>
      <c r="G473" s="4">
        <f t="shared" si="7"/>
        <v>2013</v>
      </c>
      <c r="H473">
        <v>900</v>
      </c>
      <c r="I473">
        <v>3</v>
      </c>
      <c r="J473">
        <v>3</v>
      </c>
      <c r="K473">
        <v>2</v>
      </c>
      <c r="L473">
        <v>16</v>
      </c>
      <c r="M473">
        <v>3</v>
      </c>
      <c r="N473" t="s">
        <v>25</v>
      </c>
      <c r="O473" t="s">
        <v>29</v>
      </c>
      <c r="P473">
        <v>172735</v>
      </c>
      <c r="Q473" t="s">
        <v>27</v>
      </c>
      <c r="R473">
        <v>192476</v>
      </c>
      <c r="S473" t="s">
        <v>27</v>
      </c>
      <c r="T473" t="s">
        <v>28</v>
      </c>
      <c r="U473">
        <v>1469</v>
      </c>
      <c r="V473">
        <v>47254</v>
      </c>
      <c r="W473" t="s">
        <v>27</v>
      </c>
    </row>
    <row r="474" spans="1:23" x14ac:dyDescent="0.3">
      <c r="A474" t="s">
        <v>68</v>
      </c>
      <c r="B474" t="s">
        <v>69</v>
      </c>
      <c r="C474">
        <v>184639</v>
      </c>
      <c r="D474" s="1">
        <v>16494</v>
      </c>
      <c r="E474" t="s">
        <v>24</v>
      </c>
      <c r="F474" s="2">
        <v>41409</v>
      </c>
      <c r="G474" s="4">
        <f t="shared" si="7"/>
        <v>2013</v>
      </c>
      <c r="H474">
        <v>900</v>
      </c>
      <c r="I474">
        <v>3</v>
      </c>
      <c r="J474">
        <v>3</v>
      </c>
      <c r="K474">
        <v>2</v>
      </c>
      <c r="L474">
        <v>18</v>
      </c>
      <c r="M474">
        <v>1</v>
      </c>
      <c r="N474" t="s">
        <v>25</v>
      </c>
      <c r="O474" t="s">
        <v>26</v>
      </c>
      <c r="P474">
        <v>172735</v>
      </c>
      <c r="Q474" t="s">
        <v>27</v>
      </c>
      <c r="R474">
        <v>192476</v>
      </c>
      <c r="S474" t="s">
        <v>27</v>
      </c>
      <c r="T474" t="s">
        <v>28</v>
      </c>
      <c r="U474">
        <v>1469</v>
      </c>
      <c r="V474">
        <v>47254</v>
      </c>
      <c r="W474" t="s">
        <v>27</v>
      </c>
    </row>
    <row r="475" spans="1:23" x14ac:dyDescent="0.3">
      <c r="A475" t="s">
        <v>68</v>
      </c>
      <c r="B475" t="s">
        <v>69</v>
      </c>
      <c r="C475">
        <v>184639</v>
      </c>
      <c r="D475" s="1">
        <v>16494</v>
      </c>
      <c r="E475" t="s">
        <v>24</v>
      </c>
      <c r="F475" s="2">
        <v>41409</v>
      </c>
      <c r="G475" s="4">
        <f t="shared" si="7"/>
        <v>2013</v>
      </c>
      <c r="H475">
        <v>900</v>
      </c>
      <c r="I475">
        <v>3</v>
      </c>
      <c r="J475">
        <v>3</v>
      </c>
      <c r="K475">
        <v>2</v>
      </c>
      <c r="L475">
        <v>17.5</v>
      </c>
      <c r="M475">
        <v>1</v>
      </c>
      <c r="N475" t="s">
        <v>25</v>
      </c>
      <c r="O475" t="s">
        <v>26</v>
      </c>
      <c r="P475">
        <v>172735</v>
      </c>
      <c r="Q475" t="s">
        <v>27</v>
      </c>
      <c r="R475">
        <v>192476</v>
      </c>
      <c r="S475" t="s">
        <v>27</v>
      </c>
      <c r="T475" t="s">
        <v>28</v>
      </c>
      <c r="U475">
        <v>1469</v>
      </c>
      <c r="V475">
        <v>47254</v>
      </c>
      <c r="W475" t="s">
        <v>27</v>
      </c>
    </row>
    <row r="476" spans="1:23" x14ac:dyDescent="0.3">
      <c r="A476" t="s">
        <v>68</v>
      </c>
      <c r="B476" t="s">
        <v>69</v>
      </c>
      <c r="C476">
        <v>184639</v>
      </c>
      <c r="D476" s="1">
        <v>16494</v>
      </c>
      <c r="E476" t="s">
        <v>24</v>
      </c>
      <c r="F476" s="2">
        <v>41412</v>
      </c>
      <c r="G476" s="4">
        <f t="shared" si="7"/>
        <v>2013</v>
      </c>
      <c r="H476">
        <v>1100</v>
      </c>
      <c r="I476">
        <v>2</v>
      </c>
      <c r="J476">
        <v>1</v>
      </c>
      <c r="K476">
        <v>5</v>
      </c>
      <c r="L476">
        <v>18</v>
      </c>
      <c r="M476">
        <v>1</v>
      </c>
      <c r="N476" t="s">
        <v>25</v>
      </c>
      <c r="O476" t="s">
        <v>29</v>
      </c>
      <c r="P476">
        <v>172735</v>
      </c>
      <c r="Q476" t="s">
        <v>27</v>
      </c>
      <c r="R476">
        <v>192476</v>
      </c>
      <c r="S476" t="s">
        <v>27</v>
      </c>
      <c r="T476" t="s">
        <v>28</v>
      </c>
      <c r="U476">
        <v>1469</v>
      </c>
      <c r="V476">
        <v>47256</v>
      </c>
      <c r="W476" t="s">
        <v>27</v>
      </c>
    </row>
    <row r="477" spans="1:23" x14ac:dyDescent="0.3">
      <c r="A477" t="s">
        <v>55</v>
      </c>
      <c r="B477" t="s">
        <v>56</v>
      </c>
      <c r="C477">
        <v>23902</v>
      </c>
      <c r="D477" s="1">
        <v>17236</v>
      </c>
      <c r="E477" t="s">
        <v>24</v>
      </c>
      <c r="F477" s="2">
        <v>41447</v>
      </c>
      <c r="G477" s="4">
        <f t="shared" si="7"/>
        <v>2013</v>
      </c>
      <c r="H477">
        <v>730</v>
      </c>
      <c r="I477">
        <v>3</v>
      </c>
      <c r="J477">
        <v>3</v>
      </c>
      <c r="K477">
        <v>6</v>
      </c>
      <c r="L477">
        <v>23</v>
      </c>
      <c r="M477">
        <v>1</v>
      </c>
      <c r="N477" t="s">
        <v>25</v>
      </c>
      <c r="O477" t="s">
        <v>26</v>
      </c>
      <c r="P477">
        <v>172735</v>
      </c>
      <c r="Q477" t="s">
        <v>27</v>
      </c>
      <c r="R477">
        <v>192518</v>
      </c>
      <c r="S477" t="s">
        <v>27</v>
      </c>
      <c r="T477" t="s">
        <v>28</v>
      </c>
      <c r="U477">
        <v>1464</v>
      </c>
      <c r="V477">
        <v>47284</v>
      </c>
      <c r="W477" t="s">
        <v>27</v>
      </c>
    </row>
    <row r="478" spans="1:23" x14ac:dyDescent="0.3">
      <c r="A478" t="s">
        <v>55</v>
      </c>
      <c r="B478" t="s">
        <v>56</v>
      </c>
      <c r="C478">
        <v>23902</v>
      </c>
      <c r="D478" s="1">
        <v>17236</v>
      </c>
      <c r="E478" t="s">
        <v>24</v>
      </c>
      <c r="F478" s="2">
        <v>41447</v>
      </c>
      <c r="G478" s="4">
        <f t="shared" si="7"/>
        <v>2013</v>
      </c>
      <c r="H478">
        <v>730</v>
      </c>
      <c r="I478">
        <v>3</v>
      </c>
      <c r="J478">
        <v>3</v>
      </c>
      <c r="K478">
        <v>6</v>
      </c>
      <c r="L478">
        <v>21</v>
      </c>
      <c r="M478">
        <v>1</v>
      </c>
      <c r="N478" t="s">
        <v>25</v>
      </c>
      <c r="O478" t="s">
        <v>26</v>
      </c>
      <c r="P478">
        <v>172735</v>
      </c>
      <c r="Q478" t="s">
        <v>27</v>
      </c>
      <c r="R478">
        <v>192518</v>
      </c>
      <c r="S478" t="s">
        <v>27</v>
      </c>
      <c r="T478" t="s">
        <v>28</v>
      </c>
      <c r="U478">
        <v>1464</v>
      </c>
      <c r="V478">
        <v>47284</v>
      </c>
      <c r="W478" t="s">
        <v>27</v>
      </c>
    </row>
    <row r="479" spans="1:23" x14ac:dyDescent="0.3">
      <c r="A479" t="s">
        <v>55</v>
      </c>
      <c r="B479" t="s">
        <v>56</v>
      </c>
      <c r="C479">
        <v>23902</v>
      </c>
      <c r="D479" s="1">
        <v>17236</v>
      </c>
      <c r="E479" t="s">
        <v>24</v>
      </c>
      <c r="F479" s="2">
        <v>41447</v>
      </c>
      <c r="G479" s="4">
        <f t="shared" si="7"/>
        <v>2013</v>
      </c>
      <c r="H479">
        <v>730</v>
      </c>
      <c r="I479">
        <v>3</v>
      </c>
      <c r="J479">
        <v>3</v>
      </c>
      <c r="K479">
        <v>6</v>
      </c>
      <c r="L479">
        <v>15.5</v>
      </c>
      <c r="M479">
        <v>4</v>
      </c>
      <c r="N479" t="s">
        <v>25</v>
      </c>
      <c r="O479" t="s">
        <v>29</v>
      </c>
      <c r="P479">
        <v>172735</v>
      </c>
      <c r="Q479" t="s">
        <v>27</v>
      </c>
      <c r="R479">
        <v>192518</v>
      </c>
      <c r="S479" t="s">
        <v>27</v>
      </c>
      <c r="T479" t="s">
        <v>28</v>
      </c>
      <c r="U479">
        <v>1464</v>
      </c>
      <c r="V479">
        <v>47284</v>
      </c>
      <c r="W479" t="s">
        <v>27</v>
      </c>
    </row>
    <row r="480" spans="1:23" x14ac:dyDescent="0.3">
      <c r="A480" t="s">
        <v>55</v>
      </c>
      <c r="B480" t="s">
        <v>56</v>
      </c>
      <c r="C480">
        <v>23902</v>
      </c>
      <c r="D480" s="1">
        <v>17236</v>
      </c>
      <c r="E480" t="s">
        <v>24</v>
      </c>
      <c r="F480" s="2">
        <v>41447</v>
      </c>
      <c r="G480" s="4">
        <f t="shared" si="7"/>
        <v>2013</v>
      </c>
      <c r="H480">
        <v>730</v>
      </c>
      <c r="I480">
        <v>3</v>
      </c>
      <c r="J480">
        <v>3</v>
      </c>
      <c r="K480">
        <v>6</v>
      </c>
      <c r="L480">
        <v>10.5</v>
      </c>
      <c r="M480">
        <v>1</v>
      </c>
      <c r="N480" t="s">
        <v>38</v>
      </c>
      <c r="O480" t="s">
        <v>29</v>
      </c>
      <c r="P480">
        <v>172735</v>
      </c>
      <c r="Q480" t="s">
        <v>27</v>
      </c>
      <c r="R480">
        <v>192518</v>
      </c>
      <c r="S480" t="s">
        <v>27</v>
      </c>
      <c r="T480" t="s">
        <v>28</v>
      </c>
      <c r="U480">
        <v>1464</v>
      </c>
      <c r="V480">
        <v>47284</v>
      </c>
      <c r="W480" t="s">
        <v>27</v>
      </c>
    </row>
    <row r="481" spans="1:23" x14ac:dyDescent="0.3">
      <c r="A481" t="s">
        <v>55</v>
      </c>
      <c r="B481" t="s">
        <v>56</v>
      </c>
      <c r="C481">
        <v>23902</v>
      </c>
      <c r="D481" s="1">
        <v>17236</v>
      </c>
      <c r="E481" t="s">
        <v>24</v>
      </c>
      <c r="F481" s="2">
        <v>41447</v>
      </c>
      <c r="G481" s="4">
        <f t="shared" si="7"/>
        <v>2013</v>
      </c>
      <c r="H481">
        <v>730</v>
      </c>
      <c r="I481">
        <v>3</v>
      </c>
      <c r="J481">
        <v>3</v>
      </c>
      <c r="K481">
        <v>6</v>
      </c>
      <c r="L481">
        <v>11</v>
      </c>
      <c r="M481">
        <v>2</v>
      </c>
      <c r="N481" t="s">
        <v>40</v>
      </c>
      <c r="O481" t="s">
        <v>29</v>
      </c>
      <c r="P481">
        <v>172735</v>
      </c>
      <c r="Q481" t="s">
        <v>27</v>
      </c>
      <c r="R481">
        <v>192518</v>
      </c>
      <c r="S481" t="s">
        <v>27</v>
      </c>
      <c r="T481" t="s">
        <v>28</v>
      </c>
      <c r="U481">
        <v>1464</v>
      </c>
      <c r="V481">
        <v>47284</v>
      </c>
      <c r="W481" t="s">
        <v>27</v>
      </c>
    </row>
    <row r="482" spans="1:23" x14ac:dyDescent="0.3">
      <c r="A482" t="s">
        <v>55</v>
      </c>
      <c r="B482" t="s">
        <v>56</v>
      </c>
      <c r="C482">
        <v>23902</v>
      </c>
      <c r="D482" s="1">
        <v>17236</v>
      </c>
      <c r="E482" t="s">
        <v>24</v>
      </c>
      <c r="F482" s="2">
        <v>41447</v>
      </c>
      <c r="G482" s="4">
        <f t="shared" si="7"/>
        <v>2013</v>
      </c>
      <c r="H482">
        <v>730</v>
      </c>
      <c r="I482">
        <v>3</v>
      </c>
      <c r="J482">
        <v>3</v>
      </c>
      <c r="K482">
        <v>6</v>
      </c>
      <c r="L482" t="s">
        <v>27</v>
      </c>
      <c r="M482">
        <v>2</v>
      </c>
      <c r="N482" t="s">
        <v>30</v>
      </c>
      <c r="O482" t="s">
        <v>29</v>
      </c>
      <c r="P482">
        <v>172735</v>
      </c>
      <c r="Q482" t="s">
        <v>27</v>
      </c>
      <c r="R482">
        <v>192518</v>
      </c>
      <c r="S482" t="s">
        <v>27</v>
      </c>
      <c r="T482" t="s">
        <v>28</v>
      </c>
      <c r="U482">
        <v>1464</v>
      </c>
      <c r="V482">
        <v>47284</v>
      </c>
      <c r="W482" t="s">
        <v>27</v>
      </c>
    </row>
    <row r="483" spans="1:23" x14ac:dyDescent="0.3">
      <c r="A483" t="s">
        <v>55</v>
      </c>
      <c r="B483" t="s">
        <v>56</v>
      </c>
      <c r="C483">
        <v>23902</v>
      </c>
      <c r="D483" s="1">
        <v>17236</v>
      </c>
      <c r="E483" t="s">
        <v>24</v>
      </c>
      <c r="F483" s="2">
        <v>41475</v>
      </c>
      <c r="G483" s="4">
        <f t="shared" si="7"/>
        <v>2013</v>
      </c>
      <c r="H483">
        <v>730</v>
      </c>
      <c r="I483">
        <v>3</v>
      </c>
      <c r="J483">
        <v>3</v>
      </c>
      <c r="K483">
        <v>5</v>
      </c>
      <c r="L483">
        <v>13.5</v>
      </c>
      <c r="M483">
        <v>1</v>
      </c>
      <c r="N483" t="s">
        <v>31</v>
      </c>
      <c r="O483" t="s">
        <v>26</v>
      </c>
      <c r="P483">
        <v>172735</v>
      </c>
      <c r="Q483" t="s">
        <v>27</v>
      </c>
      <c r="R483">
        <v>192518</v>
      </c>
      <c r="S483" t="s">
        <v>27</v>
      </c>
      <c r="T483" t="s">
        <v>28</v>
      </c>
      <c r="U483">
        <v>1464</v>
      </c>
      <c r="V483">
        <v>47290</v>
      </c>
      <c r="W483" t="s">
        <v>27</v>
      </c>
    </row>
    <row r="484" spans="1:23" x14ac:dyDescent="0.3">
      <c r="A484" t="s">
        <v>55</v>
      </c>
      <c r="B484" t="s">
        <v>56</v>
      </c>
      <c r="C484">
        <v>23902</v>
      </c>
      <c r="D484" s="1">
        <v>17236</v>
      </c>
      <c r="E484" t="s">
        <v>24</v>
      </c>
      <c r="F484" s="2">
        <v>41475</v>
      </c>
      <c r="G484" s="4">
        <f t="shared" si="7"/>
        <v>2013</v>
      </c>
      <c r="H484">
        <v>730</v>
      </c>
      <c r="I484">
        <v>3</v>
      </c>
      <c r="J484">
        <v>3</v>
      </c>
      <c r="K484">
        <v>5</v>
      </c>
      <c r="L484">
        <v>24.5</v>
      </c>
      <c r="M484">
        <v>2</v>
      </c>
      <c r="N484" t="s">
        <v>80</v>
      </c>
      <c r="O484" t="s">
        <v>29</v>
      </c>
      <c r="P484">
        <v>172735</v>
      </c>
      <c r="Q484" t="s">
        <v>27</v>
      </c>
      <c r="R484">
        <v>192518</v>
      </c>
      <c r="S484" t="s">
        <v>27</v>
      </c>
      <c r="T484" t="s">
        <v>28</v>
      </c>
      <c r="U484">
        <v>1464</v>
      </c>
      <c r="V484">
        <v>47290</v>
      </c>
      <c r="W484" t="s">
        <v>27</v>
      </c>
    </row>
    <row r="485" spans="1:23" x14ac:dyDescent="0.3">
      <c r="A485" t="s">
        <v>55</v>
      </c>
      <c r="B485" t="s">
        <v>56</v>
      </c>
      <c r="C485">
        <v>23902</v>
      </c>
      <c r="D485" s="1">
        <v>17236</v>
      </c>
      <c r="E485" t="s">
        <v>24</v>
      </c>
      <c r="F485" s="2">
        <v>41475</v>
      </c>
      <c r="G485" s="4">
        <f t="shared" si="7"/>
        <v>2013</v>
      </c>
      <c r="H485">
        <v>730</v>
      </c>
      <c r="I485">
        <v>3</v>
      </c>
      <c r="J485">
        <v>3</v>
      </c>
      <c r="K485">
        <v>5</v>
      </c>
      <c r="L485">
        <v>20</v>
      </c>
      <c r="M485">
        <v>1</v>
      </c>
      <c r="N485" t="s">
        <v>80</v>
      </c>
      <c r="O485" t="s">
        <v>29</v>
      </c>
      <c r="P485">
        <v>172735</v>
      </c>
      <c r="Q485" t="s">
        <v>27</v>
      </c>
      <c r="R485">
        <v>192518</v>
      </c>
      <c r="S485" t="s">
        <v>27</v>
      </c>
      <c r="T485" t="s">
        <v>28</v>
      </c>
      <c r="U485">
        <v>1464</v>
      </c>
      <c r="V485">
        <v>47290</v>
      </c>
      <c r="W485" t="s">
        <v>27</v>
      </c>
    </row>
    <row r="486" spans="1:23" x14ac:dyDescent="0.3">
      <c r="A486" t="s">
        <v>55</v>
      </c>
      <c r="B486" t="s">
        <v>56</v>
      </c>
      <c r="C486">
        <v>23902</v>
      </c>
      <c r="D486" s="1">
        <v>17236</v>
      </c>
      <c r="E486" t="s">
        <v>24</v>
      </c>
      <c r="F486" s="2">
        <v>41475</v>
      </c>
      <c r="G486" s="4">
        <f t="shared" si="7"/>
        <v>2013</v>
      </c>
      <c r="H486">
        <v>730</v>
      </c>
      <c r="I486">
        <v>3</v>
      </c>
      <c r="J486">
        <v>3</v>
      </c>
      <c r="K486">
        <v>5</v>
      </c>
      <c r="L486">
        <v>18.5</v>
      </c>
      <c r="M486">
        <v>1</v>
      </c>
      <c r="N486" t="s">
        <v>80</v>
      </c>
      <c r="O486" t="s">
        <v>29</v>
      </c>
      <c r="P486">
        <v>172735</v>
      </c>
      <c r="Q486" t="s">
        <v>27</v>
      </c>
      <c r="R486">
        <v>192518</v>
      </c>
      <c r="S486" t="s">
        <v>27</v>
      </c>
      <c r="T486" t="s">
        <v>28</v>
      </c>
      <c r="U486">
        <v>1464</v>
      </c>
      <c r="V486">
        <v>47290</v>
      </c>
      <c r="W486" t="s">
        <v>27</v>
      </c>
    </row>
    <row r="487" spans="1:23" x14ac:dyDescent="0.3">
      <c r="A487" t="s">
        <v>55</v>
      </c>
      <c r="B487" t="s">
        <v>56</v>
      </c>
      <c r="C487">
        <v>23902</v>
      </c>
      <c r="D487" s="1">
        <v>17236</v>
      </c>
      <c r="E487" t="s">
        <v>24</v>
      </c>
      <c r="F487" s="2">
        <v>41475</v>
      </c>
      <c r="G487" s="4">
        <f t="shared" si="7"/>
        <v>2013</v>
      </c>
      <c r="H487">
        <v>730</v>
      </c>
      <c r="I487">
        <v>3</v>
      </c>
      <c r="J487">
        <v>3</v>
      </c>
      <c r="K487">
        <v>5</v>
      </c>
      <c r="L487">
        <v>12</v>
      </c>
      <c r="M487">
        <v>2</v>
      </c>
      <c r="N487" t="s">
        <v>40</v>
      </c>
      <c r="O487" t="s">
        <v>29</v>
      </c>
      <c r="P487">
        <v>172735</v>
      </c>
      <c r="Q487" t="s">
        <v>27</v>
      </c>
      <c r="R487">
        <v>192518</v>
      </c>
      <c r="S487" t="s">
        <v>27</v>
      </c>
      <c r="T487" t="s">
        <v>28</v>
      </c>
      <c r="U487">
        <v>1464</v>
      </c>
      <c r="V487">
        <v>47290</v>
      </c>
      <c r="W487" t="s">
        <v>27</v>
      </c>
    </row>
    <row r="488" spans="1:23" x14ac:dyDescent="0.3">
      <c r="A488" t="s">
        <v>55</v>
      </c>
      <c r="B488" t="s">
        <v>56</v>
      </c>
      <c r="C488">
        <v>23902</v>
      </c>
      <c r="D488" s="1">
        <v>17236</v>
      </c>
      <c r="E488" t="s">
        <v>24</v>
      </c>
      <c r="F488" s="2">
        <v>41475</v>
      </c>
      <c r="G488" s="4">
        <f t="shared" si="7"/>
        <v>2013</v>
      </c>
      <c r="H488">
        <v>730</v>
      </c>
      <c r="I488">
        <v>3</v>
      </c>
      <c r="J488">
        <v>3</v>
      </c>
      <c r="K488">
        <v>5</v>
      </c>
      <c r="L488">
        <v>13</v>
      </c>
      <c r="M488">
        <v>2</v>
      </c>
      <c r="N488" t="s">
        <v>40</v>
      </c>
      <c r="O488" t="s">
        <v>29</v>
      </c>
      <c r="P488">
        <v>172735</v>
      </c>
      <c r="Q488" t="s">
        <v>27</v>
      </c>
      <c r="R488">
        <v>192518</v>
      </c>
      <c r="S488" t="s">
        <v>27</v>
      </c>
      <c r="T488" t="s">
        <v>28</v>
      </c>
      <c r="U488">
        <v>1464</v>
      </c>
      <c r="V488">
        <v>47290</v>
      </c>
      <c r="W488" t="s">
        <v>27</v>
      </c>
    </row>
    <row r="489" spans="1:23" x14ac:dyDescent="0.3">
      <c r="A489" t="s">
        <v>55</v>
      </c>
      <c r="B489" t="s">
        <v>56</v>
      </c>
      <c r="C489">
        <v>23902</v>
      </c>
      <c r="D489" s="1">
        <v>17236</v>
      </c>
      <c r="E489" t="s">
        <v>24</v>
      </c>
      <c r="F489" s="2">
        <v>41475</v>
      </c>
      <c r="G489" s="4">
        <f t="shared" si="7"/>
        <v>2013</v>
      </c>
      <c r="H489">
        <v>730</v>
      </c>
      <c r="I489">
        <v>3</v>
      </c>
      <c r="J489">
        <v>3</v>
      </c>
      <c r="K489">
        <v>5</v>
      </c>
      <c r="L489">
        <v>21.5</v>
      </c>
      <c r="M489">
        <v>1</v>
      </c>
      <c r="N489" t="s">
        <v>25</v>
      </c>
      <c r="O489" t="s">
        <v>26</v>
      </c>
      <c r="P489">
        <v>172735</v>
      </c>
      <c r="Q489" t="s">
        <v>27</v>
      </c>
      <c r="R489">
        <v>192518</v>
      </c>
      <c r="S489" t="s">
        <v>27</v>
      </c>
      <c r="T489" t="s">
        <v>28</v>
      </c>
      <c r="U489">
        <v>1464</v>
      </c>
      <c r="V489">
        <v>47290</v>
      </c>
      <c r="W489" t="s">
        <v>27</v>
      </c>
    </row>
    <row r="490" spans="1:23" x14ac:dyDescent="0.3">
      <c r="A490" t="s">
        <v>55</v>
      </c>
      <c r="B490" t="s">
        <v>56</v>
      </c>
      <c r="C490">
        <v>23902</v>
      </c>
      <c r="D490" s="1">
        <v>17236</v>
      </c>
      <c r="E490" t="s">
        <v>24</v>
      </c>
      <c r="F490" s="2">
        <v>41475</v>
      </c>
      <c r="G490" s="4">
        <f t="shared" si="7"/>
        <v>2013</v>
      </c>
      <c r="H490">
        <v>730</v>
      </c>
      <c r="I490">
        <v>3</v>
      </c>
      <c r="J490">
        <v>3</v>
      </c>
      <c r="K490">
        <v>5</v>
      </c>
      <c r="L490">
        <v>20</v>
      </c>
      <c r="M490">
        <v>1</v>
      </c>
      <c r="N490" t="s">
        <v>25</v>
      </c>
      <c r="O490" t="s">
        <v>26</v>
      </c>
      <c r="P490">
        <v>172735</v>
      </c>
      <c r="Q490" t="s">
        <v>27</v>
      </c>
      <c r="R490">
        <v>192518</v>
      </c>
      <c r="S490" t="s">
        <v>27</v>
      </c>
      <c r="T490" t="s">
        <v>28</v>
      </c>
      <c r="U490">
        <v>1464</v>
      </c>
      <c r="V490">
        <v>47290</v>
      </c>
      <c r="W490" t="s">
        <v>27</v>
      </c>
    </row>
    <row r="491" spans="1:23" x14ac:dyDescent="0.3">
      <c r="A491" t="s">
        <v>55</v>
      </c>
      <c r="B491" t="s">
        <v>56</v>
      </c>
      <c r="C491">
        <v>23902</v>
      </c>
      <c r="D491" s="1">
        <v>17236</v>
      </c>
      <c r="E491" t="s">
        <v>24</v>
      </c>
      <c r="F491" s="2">
        <v>41475</v>
      </c>
      <c r="G491" s="4">
        <f t="shared" si="7"/>
        <v>2013</v>
      </c>
      <c r="H491">
        <v>730</v>
      </c>
      <c r="I491">
        <v>3</v>
      </c>
      <c r="J491">
        <v>3</v>
      </c>
      <c r="K491">
        <v>5</v>
      </c>
      <c r="L491">
        <v>19.5</v>
      </c>
      <c r="M491">
        <v>1</v>
      </c>
      <c r="N491" t="s">
        <v>25</v>
      </c>
      <c r="O491" t="s">
        <v>26</v>
      </c>
      <c r="P491">
        <v>172735</v>
      </c>
      <c r="Q491" t="s">
        <v>27</v>
      </c>
      <c r="R491">
        <v>192518</v>
      </c>
      <c r="S491" t="s">
        <v>27</v>
      </c>
      <c r="T491" t="s">
        <v>28</v>
      </c>
      <c r="U491">
        <v>1464</v>
      </c>
      <c r="V491">
        <v>47290</v>
      </c>
      <c r="W491" t="s">
        <v>27</v>
      </c>
    </row>
    <row r="492" spans="1:23" x14ac:dyDescent="0.3">
      <c r="A492" t="s">
        <v>55</v>
      </c>
      <c r="B492" t="s">
        <v>56</v>
      </c>
      <c r="C492">
        <v>23902</v>
      </c>
      <c r="D492" s="1">
        <v>17236</v>
      </c>
      <c r="E492" t="s">
        <v>24</v>
      </c>
      <c r="F492" s="2">
        <v>41475</v>
      </c>
      <c r="G492" s="4">
        <f t="shared" si="7"/>
        <v>2013</v>
      </c>
      <c r="H492">
        <v>730</v>
      </c>
      <c r="I492">
        <v>3</v>
      </c>
      <c r="J492">
        <v>3</v>
      </c>
      <c r="K492">
        <v>5</v>
      </c>
      <c r="L492">
        <v>16</v>
      </c>
      <c r="M492">
        <v>4</v>
      </c>
      <c r="N492" t="s">
        <v>25</v>
      </c>
      <c r="O492" t="s">
        <v>29</v>
      </c>
      <c r="P492">
        <v>172735</v>
      </c>
      <c r="Q492" t="s">
        <v>27</v>
      </c>
      <c r="R492">
        <v>192518</v>
      </c>
      <c r="S492" t="s">
        <v>27</v>
      </c>
      <c r="T492" t="s">
        <v>28</v>
      </c>
      <c r="U492">
        <v>1464</v>
      </c>
      <c r="V492">
        <v>47290</v>
      </c>
      <c r="W492" t="s">
        <v>27</v>
      </c>
    </row>
    <row r="493" spans="1:23" x14ac:dyDescent="0.3">
      <c r="A493" t="s">
        <v>55</v>
      </c>
      <c r="B493" t="s">
        <v>56</v>
      </c>
      <c r="C493">
        <v>23902</v>
      </c>
      <c r="D493" s="1">
        <v>17236</v>
      </c>
      <c r="E493" t="s">
        <v>24</v>
      </c>
      <c r="F493" s="2">
        <v>41475</v>
      </c>
      <c r="G493" s="4">
        <f t="shared" si="7"/>
        <v>2013</v>
      </c>
      <c r="H493">
        <v>730</v>
      </c>
      <c r="I493">
        <v>3</v>
      </c>
      <c r="J493">
        <v>3</v>
      </c>
      <c r="K493">
        <v>5</v>
      </c>
      <c r="L493">
        <v>15</v>
      </c>
      <c r="M493">
        <v>2</v>
      </c>
      <c r="N493" t="s">
        <v>25</v>
      </c>
      <c r="O493" t="s">
        <v>29</v>
      </c>
      <c r="P493">
        <v>172735</v>
      </c>
      <c r="Q493" t="s">
        <v>27</v>
      </c>
      <c r="R493">
        <v>192518</v>
      </c>
      <c r="S493" t="s">
        <v>27</v>
      </c>
      <c r="T493" t="s">
        <v>28</v>
      </c>
      <c r="U493">
        <v>1464</v>
      </c>
      <c r="V493">
        <v>47290</v>
      </c>
      <c r="W493" t="s">
        <v>27</v>
      </c>
    </row>
    <row r="494" spans="1:23" x14ac:dyDescent="0.3">
      <c r="A494" t="s">
        <v>55</v>
      </c>
      <c r="B494" t="s">
        <v>56</v>
      </c>
      <c r="C494">
        <v>23902</v>
      </c>
      <c r="D494" s="1">
        <v>17236</v>
      </c>
      <c r="E494" t="s">
        <v>24</v>
      </c>
      <c r="F494" s="2">
        <v>41475</v>
      </c>
      <c r="G494" s="4">
        <f t="shared" si="7"/>
        <v>2013</v>
      </c>
      <c r="H494">
        <v>730</v>
      </c>
      <c r="I494">
        <v>3</v>
      </c>
      <c r="J494">
        <v>3</v>
      </c>
      <c r="K494">
        <v>5</v>
      </c>
      <c r="L494">
        <v>14</v>
      </c>
      <c r="M494">
        <v>1</v>
      </c>
      <c r="N494" t="s">
        <v>25</v>
      </c>
      <c r="O494" t="s">
        <v>29</v>
      </c>
      <c r="P494">
        <v>172735</v>
      </c>
      <c r="Q494" t="s">
        <v>27</v>
      </c>
      <c r="R494">
        <v>192518</v>
      </c>
      <c r="S494" t="s">
        <v>27</v>
      </c>
      <c r="T494" t="s">
        <v>28</v>
      </c>
      <c r="U494">
        <v>1464</v>
      </c>
      <c r="V494">
        <v>47290</v>
      </c>
      <c r="W494" t="s">
        <v>27</v>
      </c>
    </row>
    <row r="495" spans="1:23" x14ac:dyDescent="0.3">
      <c r="A495" t="s">
        <v>55</v>
      </c>
      <c r="B495" t="s">
        <v>56</v>
      </c>
      <c r="C495">
        <v>23902</v>
      </c>
      <c r="D495" s="1">
        <v>17236</v>
      </c>
      <c r="E495" t="s">
        <v>24</v>
      </c>
      <c r="F495" s="2">
        <v>41475</v>
      </c>
      <c r="G495" s="4">
        <f t="shared" si="7"/>
        <v>2013</v>
      </c>
      <c r="H495">
        <v>730</v>
      </c>
      <c r="I495">
        <v>3</v>
      </c>
      <c r="J495">
        <v>3</v>
      </c>
      <c r="K495">
        <v>5</v>
      </c>
      <c r="L495">
        <v>13.5</v>
      </c>
      <c r="M495">
        <v>1</v>
      </c>
      <c r="N495" t="s">
        <v>25</v>
      </c>
      <c r="O495" t="s">
        <v>29</v>
      </c>
      <c r="P495">
        <v>172735</v>
      </c>
      <c r="Q495" t="s">
        <v>27</v>
      </c>
      <c r="R495">
        <v>192518</v>
      </c>
      <c r="S495" t="s">
        <v>27</v>
      </c>
      <c r="T495" t="s">
        <v>28</v>
      </c>
      <c r="U495">
        <v>1464</v>
      </c>
      <c r="V495">
        <v>47290</v>
      </c>
      <c r="W495" t="s">
        <v>27</v>
      </c>
    </row>
    <row r="496" spans="1:23" x14ac:dyDescent="0.3">
      <c r="A496" t="s">
        <v>55</v>
      </c>
      <c r="B496" t="s">
        <v>56</v>
      </c>
      <c r="C496">
        <v>23902</v>
      </c>
      <c r="D496" s="1">
        <v>17236</v>
      </c>
      <c r="E496" t="s">
        <v>24</v>
      </c>
      <c r="F496" s="2">
        <v>41486</v>
      </c>
      <c r="G496" s="4">
        <f t="shared" si="7"/>
        <v>2013</v>
      </c>
      <c r="H496">
        <v>730</v>
      </c>
      <c r="I496">
        <v>2</v>
      </c>
      <c r="J496">
        <v>2</v>
      </c>
      <c r="K496">
        <v>3</v>
      </c>
      <c r="L496">
        <v>8</v>
      </c>
      <c r="M496">
        <v>3</v>
      </c>
      <c r="N496" t="s">
        <v>31</v>
      </c>
      <c r="O496" t="s">
        <v>29</v>
      </c>
      <c r="P496">
        <v>170479</v>
      </c>
      <c r="Q496" t="s">
        <v>27</v>
      </c>
      <c r="R496">
        <v>192518</v>
      </c>
      <c r="S496" t="s">
        <v>27</v>
      </c>
      <c r="T496" t="s">
        <v>28</v>
      </c>
      <c r="U496">
        <v>1464</v>
      </c>
      <c r="V496">
        <v>47291</v>
      </c>
      <c r="W496" t="s">
        <v>27</v>
      </c>
    </row>
    <row r="497" spans="1:23" x14ac:dyDescent="0.3">
      <c r="A497" t="s">
        <v>55</v>
      </c>
      <c r="B497" t="s">
        <v>56</v>
      </c>
      <c r="C497">
        <v>23902</v>
      </c>
      <c r="D497" s="1">
        <v>17236</v>
      </c>
      <c r="E497" t="s">
        <v>24</v>
      </c>
      <c r="F497" s="2">
        <v>41486</v>
      </c>
      <c r="G497" s="4">
        <f t="shared" si="7"/>
        <v>2013</v>
      </c>
      <c r="H497">
        <v>730</v>
      </c>
      <c r="I497">
        <v>2</v>
      </c>
      <c r="J497">
        <v>2</v>
      </c>
      <c r="K497">
        <v>3</v>
      </c>
      <c r="L497">
        <v>10</v>
      </c>
      <c r="M497">
        <v>2</v>
      </c>
      <c r="N497" t="s">
        <v>38</v>
      </c>
      <c r="O497" t="s">
        <v>29</v>
      </c>
      <c r="P497">
        <v>170479</v>
      </c>
      <c r="Q497" t="s">
        <v>27</v>
      </c>
      <c r="R497">
        <v>192518</v>
      </c>
      <c r="S497" t="s">
        <v>27</v>
      </c>
      <c r="T497" t="s">
        <v>28</v>
      </c>
      <c r="U497">
        <v>1464</v>
      </c>
      <c r="V497">
        <v>47291</v>
      </c>
      <c r="W497" t="s">
        <v>27</v>
      </c>
    </row>
    <row r="498" spans="1:23" x14ac:dyDescent="0.3">
      <c r="A498" t="s">
        <v>55</v>
      </c>
      <c r="B498" t="s">
        <v>56</v>
      </c>
      <c r="C498">
        <v>23902</v>
      </c>
      <c r="D498" s="1">
        <v>17236</v>
      </c>
      <c r="E498" t="s">
        <v>24</v>
      </c>
      <c r="F498" s="2">
        <v>41486</v>
      </c>
      <c r="G498" s="4">
        <f t="shared" si="7"/>
        <v>2013</v>
      </c>
      <c r="H498">
        <v>730</v>
      </c>
      <c r="I498">
        <v>2</v>
      </c>
      <c r="J498">
        <v>2</v>
      </c>
      <c r="K498">
        <v>3</v>
      </c>
      <c r="L498">
        <v>16.5</v>
      </c>
      <c r="M498">
        <v>1</v>
      </c>
      <c r="N498" t="s">
        <v>44</v>
      </c>
      <c r="O498" t="s">
        <v>26</v>
      </c>
      <c r="P498">
        <v>170479</v>
      </c>
      <c r="Q498" t="s">
        <v>27</v>
      </c>
      <c r="R498">
        <v>192518</v>
      </c>
      <c r="S498" t="s">
        <v>27</v>
      </c>
      <c r="T498" t="s">
        <v>28</v>
      </c>
      <c r="U498">
        <v>1464</v>
      </c>
      <c r="V498">
        <v>47291</v>
      </c>
      <c r="W498" t="s">
        <v>27</v>
      </c>
    </row>
    <row r="499" spans="1:23" x14ac:dyDescent="0.3">
      <c r="A499" t="s">
        <v>55</v>
      </c>
      <c r="B499" t="s">
        <v>56</v>
      </c>
      <c r="C499">
        <v>23902</v>
      </c>
      <c r="D499" s="1">
        <v>17236</v>
      </c>
      <c r="E499" t="s">
        <v>24</v>
      </c>
      <c r="F499" s="2">
        <v>41486</v>
      </c>
      <c r="G499" s="4">
        <f t="shared" si="7"/>
        <v>2013</v>
      </c>
      <c r="H499">
        <v>730</v>
      </c>
      <c r="I499">
        <v>2</v>
      </c>
      <c r="J499">
        <v>2</v>
      </c>
      <c r="K499">
        <v>3</v>
      </c>
      <c r="L499">
        <v>15</v>
      </c>
      <c r="M499">
        <v>1</v>
      </c>
      <c r="N499" t="s">
        <v>44</v>
      </c>
      <c r="O499" t="s">
        <v>29</v>
      </c>
      <c r="P499">
        <v>170479</v>
      </c>
      <c r="Q499" t="s">
        <v>27</v>
      </c>
      <c r="R499">
        <v>192518</v>
      </c>
      <c r="S499" t="s">
        <v>27</v>
      </c>
      <c r="T499" t="s">
        <v>28</v>
      </c>
      <c r="U499">
        <v>1464</v>
      </c>
      <c r="V499">
        <v>47291</v>
      </c>
      <c r="W499" t="s">
        <v>27</v>
      </c>
    </row>
    <row r="500" spans="1:23" x14ac:dyDescent="0.3">
      <c r="A500" t="s">
        <v>55</v>
      </c>
      <c r="B500" t="s">
        <v>56</v>
      </c>
      <c r="C500">
        <v>23902</v>
      </c>
      <c r="D500" s="1">
        <v>17236</v>
      </c>
      <c r="E500" t="s">
        <v>24</v>
      </c>
      <c r="F500" s="2">
        <v>41486</v>
      </c>
      <c r="G500" s="4">
        <f t="shared" si="7"/>
        <v>2013</v>
      </c>
      <c r="H500">
        <v>730</v>
      </c>
      <c r="I500">
        <v>2</v>
      </c>
      <c r="J500">
        <v>2</v>
      </c>
      <c r="K500">
        <v>3</v>
      </c>
      <c r="L500">
        <v>12</v>
      </c>
      <c r="M500">
        <v>2</v>
      </c>
      <c r="N500" t="s">
        <v>44</v>
      </c>
      <c r="O500" t="s">
        <v>29</v>
      </c>
      <c r="P500">
        <v>170479</v>
      </c>
      <c r="Q500" t="s">
        <v>27</v>
      </c>
      <c r="R500">
        <v>192518</v>
      </c>
      <c r="S500" t="s">
        <v>27</v>
      </c>
      <c r="T500" t="s">
        <v>28</v>
      </c>
      <c r="U500">
        <v>1464</v>
      </c>
      <c r="V500">
        <v>47291</v>
      </c>
      <c r="W500" t="s">
        <v>27</v>
      </c>
    </row>
    <row r="501" spans="1:23" x14ac:dyDescent="0.3">
      <c r="A501" t="s">
        <v>55</v>
      </c>
      <c r="B501" t="s">
        <v>56</v>
      </c>
      <c r="C501">
        <v>23902</v>
      </c>
      <c r="D501" s="1">
        <v>17236</v>
      </c>
      <c r="E501" t="s">
        <v>24</v>
      </c>
      <c r="F501" s="2">
        <v>41486</v>
      </c>
      <c r="G501" s="4">
        <f t="shared" si="7"/>
        <v>2013</v>
      </c>
      <c r="H501">
        <v>730</v>
      </c>
      <c r="I501">
        <v>2</v>
      </c>
      <c r="J501">
        <v>2</v>
      </c>
      <c r="K501">
        <v>3</v>
      </c>
      <c r="L501">
        <v>11.5</v>
      </c>
      <c r="M501">
        <v>5</v>
      </c>
      <c r="N501" t="s">
        <v>44</v>
      </c>
      <c r="O501" t="s">
        <v>29</v>
      </c>
      <c r="P501">
        <v>170479</v>
      </c>
      <c r="Q501" t="s">
        <v>27</v>
      </c>
      <c r="R501">
        <v>192518</v>
      </c>
      <c r="S501" t="s">
        <v>27</v>
      </c>
      <c r="T501" t="s">
        <v>28</v>
      </c>
      <c r="U501">
        <v>1464</v>
      </c>
      <c r="V501">
        <v>47291</v>
      </c>
      <c r="W501" t="s">
        <v>27</v>
      </c>
    </row>
    <row r="502" spans="1:23" x14ac:dyDescent="0.3">
      <c r="A502" t="s">
        <v>55</v>
      </c>
      <c r="B502" t="s">
        <v>56</v>
      </c>
      <c r="C502">
        <v>23902</v>
      </c>
      <c r="D502" s="1">
        <v>17236</v>
      </c>
      <c r="E502" t="s">
        <v>24</v>
      </c>
      <c r="F502" s="2">
        <v>41486</v>
      </c>
      <c r="G502" s="4">
        <f t="shared" si="7"/>
        <v>2013</v>
      </c>
      <c r="H502">
        <v>730</v>
      </c>
      <c r="I502">
        <v>2</v>
      </c>
      <c r="J502">
        <v>2</v>
      </c>
      <c r="K502">
        <v>3</v>
      </c>
      <c r="L502">
        <v>10</v>
      </c>
      <c r="M502">
        <v>5</v>
      </c>
      <c r="N502" t="s">
        <v>44</v>
      </c>
      <c r="O502" t="s">
        <v>29</v>
      </c>
      <c r="P502">
        <v>170479</v>
      </c>
      <c r="Q502" t="s">
        <v>27</v>
      </c>
      <c r="R502">
        <v>192518</v>
      </c>
      <c r="S502" t="s">
        <v>27</v>
      </c>
      <c r="T502" t="s">
        <v>28</v>
      </c>
      <c r="U502">
        <v>1464</v>
      </c>
      <c r="V502">
        <v>47291</v>
      </c>
      <c r="W502" t="s">
        <v>27</v>
      </c>
    </row>
    <row r="503" spans="1:23" x14ac:dyDescent="0.3">
      <c r="A503" t="s">
        <v>32</v>
      </c>
      <c r="B503" t="s">
        <v>33</v>
      </c>
      <c r="C503">
        <v>283000</v>
      </c>
      <c r="D503" s="1">
        <v>15910</v>
      </c>
      <c r="E503" t="s">
        <v>24</v>
      </c>
      <c r="F503" s="2">
        <v>41425</v>
      </c>
      <c r="G503" s="4">
        <f t="shared" si="7"/>
        <v>2013</v>
      </c>
      <c r="H503">
        <v>700</v>
      </c>
      <c r="I503">
        <v>2</v>
      </c>
      <c r="J503">
        <v>1</v>
      </c>
      <c r="K503">
        <v>5</v>
      </c>
      <c r="L503">
        <v>17.5</v>
      </c>
      <c r="M503">
        <v>1</v>
      </c>
      <c r="N503" t="s">
        <v>25</v>
      </c>
      <c r="O503" t="s">
        <v>26</v>
      </c>
      <c r="P503">
        <v>172735</v>
      </c>
      <c r="Q503" t="s">
        <v>27</v>
      </c>
      <c r="R503">
        <v>192557</v>
      </c>
      <c r="S503" t="s">
        <v>27</v>
      </c>
      <c r="T503" t="s">
        <v>28</v>
      </c>
      <c r="U503">
        <v>1464</v>
      </c>
      <c r="V503">
        <v>47335</v>
      </c>
      <c r="W503" t="s">
        <v>27</v>
      </c>
    </row>
    <row r="504" spans="1:23" x14ac:dyDescent="0.3">
      <c r="A504" t="s">
        <v>32</v>
      </c>
      <c r="B504" t="s">
        <v>33</v>
      </c>
      <c r="C504">
        <v>283000</v>
      </c>
      <c r="D504" s="1">
        <v>15910</v>
      </c>
      <c r="E504" t="s">
        <v>24</v>
      </c>
      <c r="F504" s="2">
        <v>41425</v>
      </c>
      <c r="G504" s="4">
        <f t="shared" si="7"/>
        <v>2013</v>
      </c>
      <c r="H504">
        <v>700</v>
      </c>
      <c r="I504">
        <v>2</v>
      </c>
      <c r="J504">
        <v>1</v>
      </c>
      <c r="K504">
        <v>5</v>
      </c>
      <c r="L504">
        <v>16</v>
      </c>
      <c r="M504">
        <v>1</v>
      </c>
      <c r="N504" t="s">
        <v>63</v>
      </c>
      <c r="O504" t="s">
        <v>29</v>
      </c>
      <c r="P504">
        <v>172735</v>
      </c>
      <c r="Q504" t="s">
        <v>27</v>
      </c>
      <c r="R504">
        <v>192557</v>
      </c>
      <c r="S504" t="s">
        <v>27</v>
      </c>
      <c r="T504" t="s">
        <v>28</v>
      </c>
      <c r="U504">
        <v>1464</v>
      </c>
      <c r="V504">
        <v>47335</v>
      </c>
      <c r="W504" t="s">
        <v>27</v>
      </c>
    </row>
    <row r="505" spans="1:23" x14ac:dyDescent="0.3">
      <c r="A505" t="s">
        <v>32</v>
      </c>
      <c r="B505" t="s">
        <v>33</v>
      </c>
      <c r="C505">
        <v>283000</v>
      </c>
      <c r="D505" s="1">
        <v>15910</v>
      </c>
      <c r="E505" t="s">
        <v>24</v>
      </c>
      <c r="F505" s="2">
        <v>41425</v>
      </c>
      <c r="G505" s="4">
        <f t="shared" si="7"/>
        <v>2013</v>
      </c>
      <c r="H505">
        <v>700</v>
      </c>
      <c r="I505">
        <v>2</v>
      </c>
      <c r="J505">
        <v>1</v>
      </c>
      <c r="K505">
        <v>5</v>
      </c>
      <c r="L505">
        <v>15</v>
      </c>
      <c r="M505">
        <v>1</v>
      </c>
      <c r="N505" t="s">
        <v>25</v>
      </c>
      <c r="O505" t="s">
        <v>29</v>
      </c>
      <c r="P505">
        <v>172735</v>
      </c>
      <c r="Q505" t="s">
        <v>27</v>
      </c>
      <c r="R505">
        <v>192557</v>
      </c>
      <c r="S505" t="s">
        <v>27</v>
      </c>
      <c r="T505" t="s">
        <v>28</v>
      </c>
      <c r="U505">
        <v>1464</v>
      </c>
      <c r="V505">
        <v>47335</v>
      </c>
      <c r="W505" t="s">
        <v>27</v>
      </c>
    </row>
    <row r="506" spans="1:23" x14ac:dyDescent="0.3">
      <c r="A506" t="s">
        <v>32</v>
      </c>
      <c r="B506" t="s">
        <v>33</v>
      </c>
      <c r="C506">
        <v>283000</v>
      </c>
      <c r="D506" s="1">
        <v>15910</v>
      </c>
      <c r="E506" t="s">
        <v>24</v>
      </c>
      <c r="F506" s="2">
        <v>41425</v>
      </c>
      <c r="G506" s="4">
        <f t="shared" si="7"/>
        <v>2013</v>
      </c>
      <c r="H506">
        <v>700</v>
      </c>
      <c r="I506">
        <v>2</v>
      </c>
      <c r="J506">
        <v>1</v>
      </c>
      <c r="K506">
        <v>5</v>
      </c>
      <c r="L506">
        <v>17</v>
      </c>
      <c r="M506">
        <v>1</v>
      </c>
      <c r="N506" t="s">
        <v>25</v>
      </c>
      <c r="O506" t="s">
        <v>29</v>
      </c>
      <c r="P506">
        <v>172735</v>
      </c>
      <c r="Q506" t="s">
        <v>27</v>
      </c>
      <c r="R506">
        <v>192557</v>
      </c>
      <c r="S506" t="s">
        <v>27</v>
      </c>
      <c r="T506" t="s">
        <v>28</v>
      </c>
      <c r="U506">
        <v>1464</v>
      </c>
      <c r="V506">
        <v>47335</v>
      </c>
      <c r="W506" t="s">
        <v>27</v>
      </c>
    </row>
    <row r="507" spans="1:23" x14ac:dyDescent="0.3">
      <c r="A507" t="s">
        <v>32</v>
      </c>
      <c r="B507" t="s">
        <v>33</v>
      </c>
      <c r="C507">
        <v>283000</v>
      </c>
      <c r="D507" s="1">
        <v>15910</v>
      </c>
      <c r="E507" t="s">
        <v>43</v>
      </c>
      <c r="F507" s="2">
        <v>41422</v>
      </c>
      <c r="G507" s="4">
        <f t="shared" si="7"/>
        <v>2013</v>
      </c>
      <c r="H507">
        <v>800</v>
      </c>
      <c r="I507">
        <v>1</v>
      </c>
      <c r="J507">
        <v>1</v>
      </c>
      <c r="K507">
        <v>1</v>
      </c>
      <c r="L507">
        <v>18</v>
      </c>
      <c r="M507">
        <v>1</v>
      </c>
      <c r="N507" t="s">
        <v>25</v>
      </c>
      <c r="O507" t="s">
        <v>26</v>
      </c>
      <c r="P507">
        <v>172735</v>
      </c>
      <c r="Q507" t="s">
        <v>27</v>
      </c>
      <c r="R507">
        <v>192557</v>
      </c>
      <c r="S507" t="s">
        <v>27</v>
      </c>
      <c r="T507" t="s">
        <v>28</v>
      </c>
      <c r="U507">
        <v>1464</v>
      </c>
      <c r="V507">
        <v>47336</v>
      </c>
      <c r="W507" t="s">
        <v>27</v>
      </c>
    </row>
    <row r="508" spans="1:23" x14ac:dyDescent="0.3">
      <c r="A508" t="s">
        <v>41</v>
      </c>
      <c r="B508" t="s">
        <v>42</v>
      </c>
      <c r="C508">
        <v>89067</v>
      </c>
      <c r="D508" s="1">
        <v>15785</v>
      </c>
      <c r="E508" t="s">
        <v>43</v>
      </c>
      <c r="F508" s="2">
        <v>41433</v>
      </c>
      <c r="G508" s="4">
        <f t="shared" si="7"/>
        <v>2013</v>
      </c>
      <c r="H508">
        <v>530</v>
      </c>
      <c r="I508">
        <v>1</v>
      </c>
      <c r="J508">
        <v>1</v>
      </c>
      <c r="K508">
        <v>2</v>
      </c>
      <c r="L508">
        <v>30.5</v>
      </c>
      <c r="M508">
        <v>1</v>
      </c>
      <c r="N508" t="s">
        <v>39</v>
      </c>
      <c r="O508" t="s">
        <v>26</v>
      </c>
      <c r="P508">
        <v>167680</v>
      </c>
      <c r="Q508">
        <v>172735</v>
      </c>
      <c r="R508">
        <v>192587</v>
      </c>
      <c r="S508" t="s">
        <v>27</v>
      </c>
      <c r="T508" t="s">
        <v>28</v>
      </c>
      <c r="U508">
        <v>1469</v>
      </c>
      <c r="V508">
        <v>47461</v>
      </c>
      <c r="W508" t="s">
        <v>27</v>
      </c>
    </row>
    <row r="509" spans="1:23" x14ac:dyDescent="0.3">
      <c r="A509" t="s">
        <v>41</v>
      </c>
      <c r="B509" t="s">
        <v>42</v>
      </c>
      <c r="C509">
        <v>89067</v>
      </c>
      <c r="D509" s="1">
        <v>15785</v>
      </c>
      <c r="E509" t="s">
        <v>43</v>
      </c>
      <c r="F509" s="2">
        <v>41434</v>
      </c>
      <c r="G509" s="4">
        <f t="shared" si="7"/>
        <v>2013</v>
      </c>
      <c r="H509">
        <v>530</v>
      </c>
      <c r="I509">
        <v>1</v>
      </c>
      <c r="J509">
        <v>1</v>
      </c>
      <c r="K509">
        <v>3</v>
      </c>
      <c r="L509">
        <v>12.5</v>
      </c>
      <c r="M509">
        <v>1</v>
      </c>
      <c r="N509" t="s">
        <v>39</v>
      </c>
      <c r="O509" t="s">
        <v>29</v>
      </c>
      <c r="P509">
        <v>167680</v>
      </c>
      <c r="Q509">
        <v>172735</v>
      </c>
      <c r="R509">
        <v>192587</v>
      </c>
      <c r="S509" t="s">
        <v>27</v>
      </c>
      <c r="T509" t="s">
        <v>28</v>
      </c>
      <c r="U509">
        <v>1469</v>
      </c>
      <c r="V509">
        <v>47462</v>
      </c>
      <c r="W509" t="s">
        <v>27</v>
      </c>
    </row>
    <row r="510" spans="1:23" x14ac:dyDescent="0.3">
      <c r="A510" t="s">
        <v>41</v>
      </c>
      <c r="B510" t="s">
        <v>42</v>
      </c>
      <c r="C510">
        <v>89067</v>
      </c>
      <c r="D510" s="1">
        <v>15785</v>
      </c>
      <c r="E510" t="s">
        <v>43</v>
      </c>
      <c r="F510" s="2">
        <v>41434</v>
      </c>
      <c r="G510" s="4">
        <f t="shared" si="7"/>
        <v>2013</v>
      </c>
      <c r="H510">
        <v>530</v>
      </c>
      <c r="I510">
        <v>1</v>
      </c>
      <c r="J510">
        <v>1</v>
      </c>
      <c r="K510">
        <v>3</v>
      </c>
      <c r="L510">
        <v>16.5</v>
      </c>
      <c r="M510">
        <v>1</v>
      </c>
      <c r="N510" t="s">
        <v>39</v>
      </c>
      <c r="O510" t="s">
        <v>29</v>
      </c>
      <c r="P510">
        <v>167680</v>
      </c>
      <c r="Q510">
        <v>172735</v>
      </c>
      <c r="R510">
        <v>192587</v>
      </c>
      <c r="S510" t="s">
        <v>27</v>
      </c>
      <c r="T510" t="s">
        <v>28</v>
      </c>
      <c r="U510">
        <v>1469</v>
      </c>
      <c r="V510">
        <v>47462</v>
      </c>
      <c r="W510" t="s">
        <v>27</v>
      </c>
    </row>
    <row r="511" spans="1:23" x14ac:dyDescent="0.3">
      <c r="A511" t="s">
        <v>41</v>
      </c>
      <c r="B511" t="s">
        <v>42</v>
      </c>
      <c r="C511">
        <v>89067</v>
      </c>
      <c r="D511" s="1">
        <v>15785</v>
      </c>
      <c r="E511" t="s">
        <v>43</v>
      </c>
      <c r="F511" s="2">
        <v>41434</v>
      </c>
      <c r="G511" s="4">
        <f t="shared" si="7"/>
        <v>2013</v>
      </c>
      <c r="H511">
        <v>530</v>
      </c>
      <c r="I511">
        <v>1</v>
      </c>
      <c r="J511">
        <v>1</v>
      </c>
      <c r="K511">
        <v>3</v>
      </c>
      <c r="L511">
        <v>15</v>
      </c>
      <c r="M511">
        <v>1</v>
      </c>
      <c r="N511" t="s">
        <v>25</v>
      </c>
      <c r="O511" t="s">
        <v>29</v>
      </c>
      <c r="P511">
        <v>167680</v>
      </c>
      <c r="Q511">
        <v>172735</v>
      </c>
      <c r="R511">
        <v>192587</v>
      </c>
      <c r="S511" t="s">
        <v>27</v>
      </c>
      <c r="T511" t="s">
        <v>28</v>
      </c>
      <c r="U511">
        <v>1469</v>
      </c>
      <c r="V511">
        <v>47462</v>
      </c>
      <c r="W511" t="s">
        <v>27</v>
      </c>
    </row>
    <row r="512" spans="1:23" x14ac:dyDescent="0.3">
      <c r="A512" t="s">
        <v>41</v>
      </c>
      <c r="B512" t="s">
        <v>42</v>
      </c>
      <c r="C512">
        <v>89067</v>
      </c>
      <c r="D512" s="1">
        <v>15785</v>
      </c>
      <c r="E512" t="s">
        <v>43</v>
      </c>
      <c r="F512" s="2">
        <v>41434</v>
      </c>
      <c r="G512" s="4">
        <f t="shared" si="7"/>
        <v>2013</v>
      </c>
      <c r="H512">
        <v>530</v>
      </c>
      <c r="I512">
        <v>1</v>
      </c>
      <c r="J512">
        <v>1</v>
      </c>
      <c r="K512">
        <v>3</v>
      </c>
      <c r="L512">
        <v>17.5</v>
      </c>
      <c r="M512">
        <v>1</v>
      </c>
      <c r="N512" t="s">
        <v>25</v>
      </c>
      <c r="O512" t="s">
        <v>26</v>
      </c>
      <c r="P512">
        <v>167680</v>
      </c>
      <c r="Q512">
        <v>172735</v>
      </c>
      <c r="R512">
        <v>192587</v>
      </c>
      <c r="S512" t="s">
        <v>27</v>
      </c>
      <c r="T512" t="s">
        <v>28</v>
      </c>
      <c r="U512">
        <v>1469</v>
      </c>
      <c r="V512">
        <v>47462</v>
      </c>
      <c r="W512" t="s">
        <v>27</v>
      </c>
    </row>
    <row r="513" spans="1:23" x14ac:dyDescent="0.3">
      <c r="A513" t="s">
        <v>41</v>
      </c>
      <c r="B513" t="s">
        <v>42</v>
      </c>
      <c r="C513">
        <v>89067</v>
      </c>
      <c r="D513" s="1">
        <v>15785</v>
      </c>
      <c r="E513" t="s">
        <v>43</v>
      </c>
      <c r="F513" s="2">
        <v>41435</v>
      </c>
      <c r="G513" s="4">
        <f t="shared" si="7"/>
        <v>2013</v>
      </c>
      <c r="H513">
        <v>530</v>
      </c>
      <c r="I513">
        <v>1</v>
      </c>
      <c r="J513">
        <v>1</v>
      </c>
      <c r="K513">
        <v>4</v>
      </c>
      <c r="L513">
        <v>14.5</v>
      </c>
      <c r="M513">
        <v>1</v>
      </c>
      <c r="N513" t="s">
        <v>25</v>
      </c>
      <c r="O513" t="s">
        <v>29</v>
      </c>
      <c r="P513">
        <v>167680</v>
      </c>
      <c r="Q513">
        <v>172735</v>
      </c>
      <c r="R513">
        <v>192587</v>
      </c>
      <c r="S513" t="s">
        <v>27</v>
      </c>
      <c r="T513" t="s">
        <v>28</v>
      </c>
      <c r="U513">
        <v>1469</v>
      </c>
      <c r="V513">
        <v>47463</v>
      </c>
      <c r="W513" t="s">
        <v>27</v>
      </c>
    </row>
    <row r="514" spans="1:23" x14ac:dyDescent="0.3">
      <c r="A514" t="s">
        <v>41</v>
      </c>
      <c r="B514" t="s">
        <v>42</v>
      </c>
      <c r="C514">
        <v>89067</v>
      </c>
      <c r="D514" s="1">
        <v>15785</v>
      </c>
      <c r="E514" t="s">
        <v>43</v>
      </c>
      <c r="F514" s="2">
        <v>41435</v>
      </c>
      <c r="G514" s="4">
        <f t="shared" si="7"/>
        <v>2013</v>
      </c>
      <c r="H514">
        <v>530</v>
      </c>
      <c r="I514">
        <v>1</v>
      </c>
      <c r="J514">
        <v>1</v>
      </c>
      <c r="K514">
        <v>4</v>
      </c>
      <c r="L514">
        <v>15.5</v>
      </c>
      <c r="M514">
        <v>1</v>
      </c>
      <c r="N514" t="s">
        <v>25</v>
      </c>
      <c r="O514" t="s">
        <v>29</v>
      </c>
      <c r="P514">
        <v>167680</v>
      </c>
      <c r="Q514">
        <v>172735</v>
      </c>
      <c r="R514">
        <v>192587</v>
      </c>
      <c r="S514" t="s">
        <v>27</v>
      </c>
      <c r="T514" t="s">
        <v>28</v>
      </c>
      <c r="U514">
        <v>1469</v>
      </c>
      <c r="V514">
        <v>47463</v>
      </c>
      <c r="W514" t="s">
        <v>27</v>
      </c>
    </row>
    <row r="515" spans="1:23" x14ac:dyDescent="0.3">
      <c r="A515" t="s">
        <v>41</v>
      </c>
      <c r="B515" t="s">
        <v>42</v>
      </c>
      <c r="C515">
        <v>89067</v>
      </c>
      <c r="D515" s="1">
        <v>15785</v>
      </c>
      <c r="E515" t="s">
        <v>43</v>
      </c>
      <c r="F515" s="2">
        <v>41435</v>
      </c>
      <c r="G515" s="4">
        <f t="shared" ref="G515:G578" si="8">YEAR(F515)</f>
        <v>2013</v>
      </c>
      <c r="H515">
        <v>530</v>
      </c>
      <c r="I515">
        <v>1</v>
      </c>
      <c r="J515">
        <v>1</v>
      </c>
      <c r="K515">
        <v>4</v>
      </c>
      <c r="L515">
        <v>20</v>
      </c>
      <c r="M515">
        <v>1</v>
      </c>
      <c r="N515" t="s">
        <v>25</v>
      </c>
      <c r="O515" t="s">
        <v>26</v>
      </c>
      <c r="P515">
        <v>167680</v>
      </c>
      <c r="Q515">
        <v>172735</v>
      </c>
      <c r="R515">
        <v>192587</v>
      </c>
      <c r="S515" t="s">
        <v>27</v>
      </c>
      <c r="T515" t="s">
        <v>28</v>
      </c>
      <c r="U515">
        <v>1469</v>
      </c>
      <c r="V515">
        <v>47463</v>
      </c>
      <c r="W515" t="s">
        <v>27</v>
      </c>
    </row>
    <row r="516" spans="1:23" x14ac:dyDescent="0.3">
      <c r="A516" t="s">
        <v>41</v>
      </c>
      <c r="B516" t="s">
        <v>42</v>
      </c>
      <c r="C516">
        <v>89067</v>
      </c>
      <c r="D516" s="1">
        <v>15785</v>
      </c>
      <c r="E516" t="s">
        <v>43</v>
      </c>
      <c r="F516" s="2">
        <v>41435</v>
      </c>
      <c r="G516" s="4">
        <f t="shared" si="8"/>
        <v>2013</v>
      </c>
      <c r="H516">
        <v>530</v>
      </c>
      <c r="I516">
        <v>1</v>
      </c>
      <c r="J516">
        <v>1</v>
      </c>
      <c r="K516">
        <v>4</v>
      </c>
      <c r="L516">
        <v>16</v>
      </c>
      <c r="M516">
        <v>1</v>
      </c>
      <c r="N516" t="s">
        <v>40</v>
      </c>
      <c r="O516" t="s">
        <v>29</v>
      </c>
      <c r="P516">
        <v>167680</v>
      </c>
      <c r="Q516">
        <v>172735</v>
      </c>
      <c r="R516">
        <v>192587</v>
      </c>
      <c r="S516" t="s">
        <v>27</v>
      </c>
      <c r="T516" t="s">
        <v>28</v>
      </c>
      <c r="U516">
        <v>1469</v>
      </c>
      <c r="V516">
        <v>47463</v>
      </c>
      <c r="W516" t="s">
        <v>27</v>
      </c>
    </row>
    <row r="517" spans="1:23" x14ac:dyDescent="0.3">
      <c r="A517" t="s">
        <v>41</v>
      </c>
      <c r="B517" t="s">
        <v>42</v>
      </c>
      <c r="C517">
        <v>89067</v>
      </c>
      <c r="D517" s="1">
        <v>15785</v>
      </c>
      <c r="E517" t="s">
        <v>43</v>
      </c>
      <c r="F517" s="2">
        <v>41462</v>
      </c>
      <c r="G517" s="4">
        <f t="shared" si="8"/>
        <v>2013</v>
      </c>
      <c r="H517">
        <v>600</v>
      </c>
      <c r="I517">
        <v>1</v>
      </c>
      <c r="J517">
        <v>1</v>
      </c>
      <c r="K517">
        <v>4</v>
      </c>
      <c r="L517">
        <v>13</v>
      </c>
      <c r="M517">
        <v>1</v>
      </c>
      <c r="N517" t="s">
        <v>25</v>
      </c>
      <c r="O517" t="s">
        <v>29</v>
      </c>
      <c r="P517">
        <v>172735</v>
      </c>
      <c r="Q517" t="s">
        <v>27</v>
      </c>
      <c r="R517">
        <v>192587</v>
      </c>
      <c r="S517" t="s">
        <v>27</v>
      </c>
      <c r="T517" t="s">
        <v>28</v>
      </c>
      <c r="U517">
        <v>1469</v>
      </c>
      <c r="V517">
        <v>47487</v>
      </c>
      <c r="W517" t="s">
        <v>27</v>
      </c>
    </row>
    <row r="518" spans="1:23" x14ac:dyDescent="0.3">
      <c r="A518" t="s">
        <v>41</v>
      </c>
      <c r="B518" t="s">
        <v>42</v>
      </c>
      <c r="C518">
        <v>89067</v>
      </c>
      <c r="D518" s="1">
        <v>15785</v>
      </c>
      <c r="E518" t="s">
        <v>43</v>
      </c>
      <c r="F518" s="2">
        <v>41462</v>
      </c>
      <c r="G518" s="4">
        <f t="shared" si="8"/>
        <v>2013</v>
      </c>
      <c r="H518">
        <v>600</v>
      </c>
      <c r="I518">
        <v>1</v>
      </c>
      <c r="J518">
        <v>1</v>
      </c>
      <c r="K518">
        <v>4</v>
      </c>
      <c r="L518">
        <v>15.5</v>
      </c>
      <c r="M518">
        <v>2</v>
      </c>
      <c r="N518" t="s">
        <v>25</v>
      </c>
      <c r="O518" t="s">
        <v>29</v>
      </c>
      <c r="P518">
        <v>172735</v>
      </c>
      <c r="Q518" t="s">
        <v>27</v>
      </c>
      <c r="R518">
        <v>192587</v>
      </c>
      <c r="S518" t="s">
        <v>27</v>
      </c>
      <c r="T518" t="s">
        <v>28</v>
      </c>
      <c r="U518">
        <v>1469</v>
      </c>
      <c r="V518">
        <v>47487</v>
      </c>
      <c r="W518" t="s">
        <v>27</v>
      </c>
    </row>
    <row r="519" spans="1:23" x14ac:dyDescent="0.3">
      <c r="A519" t="s">
        <v>41</v>
      </c>
      <c r="B519" t="s">
        <v>42</v>
      </c>
      <c r="C519">
        <v>89067</v>
      </c>
      <c r="D519" s="1">
        <v>15785</v>
      </c>
      <c r="E519" t="s">
        <v>43</v>
      </c>
      <c r="F519" s="2">
        <v>41462</v>
      </c>
      <c r="G519" s="4">
        <f t="shared" si="8"/>
        <v>2013</v>
      </c>
      <c r="H519">
        <v>600</v>
      </c>
      <c r="I519">
        <v>1</v>
      </c>
      <c r="J519">
        <v>1</v>
      </c>
      <c r="K519">
        <v>4</v>
      </c>
      <c r="L519">
        <v>16</v>
      </c>
      <c r="M519">
        <v>1</v>
      </c>
      <c r="N519" t="s">
        <v>25</v>
      </c>
      <c r="O519" t="s">
        <v>29</v>
      </c>
      <c r="P519">
        <v>172735</v>
      </c>
      <c r="Q519" t="s">
        <v>27</v>
      </c>
      <c r="R519">
        <v>192587</v>
      </c>
      <c r="S519" t="s">
        <v>27</v>
      </c>
      <c r="T519" t="s">
        <v>28</v>
      </c>
      <c r="U519">
        <v>1469</v>
      </c>
      <c r="V519">
        <v>47487</v>
      </c>
      <c r="W519" t="s">
        <v>27</v>
      </c>
    </row>
    <row r="520" spans="1:23" x14ac:dyDescent="0.3">
      <c r="A520" t="s">
        <v>41</v>
      </c>
      <c r="B520" t="s">
        <v>42</v>
      </c>
      <c r="C520">
        <v>89067</v>
      </c>
      <c r="D520" s="1">
        <v>15785</v>
      </c>
      <c r="E520" t="s">
        <v>43</v>
      </c>
      <c r="F520" s="2">
        <v>41462</v>
      </c>
      <c r="G520" s="4">
        <f t="shared" si="8"/>
        <v>2013</v>
      </c>
      <c r="H520">
        <v>600</v>
      </c>
      <c r="I520">
        <v>1</v>
      </c>
      <c r="J520">
        <v>1</v>
      </c>
      <c r="K520">
        <v>4</v>
      </c>
      <c r="L520">
        <v>16.5</v>
      </c>
      <c r="M520">
        <v>1</v>
      </c>
      <c r="N520" t="s">
        <v>25</v>
      </c>
      <c r="O520" t="s">
        <v>29</v>
      </c>
      <c r="P520">
        <v>172735</v>
      </c>
      <c r="Q520" t="s">
        <v>27</v>
      </c>
      <c r="R520">
        <v>192587</v>
      </c>
      <c r="S520" t="s">
        <v>27</v>
      </c>
      <c r="T520" t="s">
        <v>28</v>
      </c>
      <c r="U520">
        <v>1469</v>
      </c>
      <c r="V520">
        <v>47487</v>
      </c>
      <c r="W520" t="s">
        <v>27</v>
      </c>
    </row>
    <row r="521" spans="1:23" x14ac:dyDescent="0.3">
      <c r="A521" t="s">
        <v>41</v>
      </c>
      <c r="B521" t="s">
        <v>42</v>
      </c>
      <c r="C521">
        <v>89067</v>
      </c>
      <c r="D521" s="1">
        <v>15785</v>
      </c>
      <c r="E521" t="s">
        <v>43</v>
      </c>
      <c r="F521" s="2">
        <v>41462</v>
      </c>
      <c r="G521" s="4">
        <f t="shared" si="8"/>
        <v>2013</v>
      </c>
      <c r="H521">
        <v>600</v>
      </c>
      <c r="I521">
        <v>1</v>
      </c>
      <c r="J521">
        <v>1</v>
      </c>
      <c r="K521">
        <v>4</v>
      </c>
      <c r="L521">
        <v>13.5</v>
      </c>
      <c r="M521">
        <v>1</v>
      </c>
      <c r="N521" t="s">
        <v>40</v>
      </c>
      <c r="O521" t="s">
        <v>29</v>
      </c>
      <c r="P521">
        <v>172735</v>
      </c>
      <c r="Q521" t="s">
        <v>27</v>
      </c>
      <c r="R521">
        <v>192587</v>
      </c>
      <c r="S521" t="s">
        <v>27</v>
      </c>
      <c r="T521" t="s">
        <v>28</v>
      </c>
      <c r="U521">
        <v>1469</v>
      </c>
      <c r="V521">
        <v>47487</v>
      </c>
      <c r="W521" t="s">
        <v>27</v>
      </c>
    </row>
    <row r="522" spans="1:23" x14ac:dyDescent="0.3">
      <c r="A522" t="s">
        <v>41</v>
      </c>
      <c r="B522" t="s">
        <v>42</v>
      </c>
      <c r="C522">
        <v>89067</v>
      </c>
      <c r="D522" s="1">
        <v>15785</v>
      </c>
      <c r="E522" t="s">
        <v>43</v>
      </c>
      <c r="F522" s="2">
        <v>41462</v>
      </c>
      <c r="G522" s="4">
        <f t="shared" si="8"/>
        <v>2013</v>
      </c>
      <c r="H522">
        <v>600</v>
      </c>
      <c r="I522">
        <v>1</v>
      </c>
      <c r="J522">
        <v>1</v>
      </c>
      <c r="K522">
        <v>4</v>
      </c>
      <c r="L522">
        <v>14.5</v>
      </c>
      <c r="M522">
        <v>2</v>
      </c>
      <c r="N522" t="s">
        <v>40</v>
      </c>
      <c r="O522" t="s">
        <v>29</v>
      </c>
      <c r="P522">
        <v>172735</v>
      </c>
      <c r="Q522" t="s">
        <v>27</v>
      </c>
      <c r="R522">
        <v>192587</v>
      </c>
      <c r="S522" t="s">
        <v>27</v>
      </c>
      <c r="T522" t="s">
        <v>28</v>
      </c>
      <c r="U522">
        <v>1469</v>
      </c>
      <c r="V522">
        <v>47487</v>
      </c>
      <c r="W522" t="s">
        <v>27</v>
      </c>
    </row>
    <row r="523" spans="1:23" x14ac:dyDescent="0.3">
      <c r="A523" t="s">
        <v>41</v>
      </c>
      <c r="B523" t="s">
        <v>42</v>
      </c>
      <c r="C523">
        <v>89067</v>
      </c>
      <c r="D523" s="1">
        <v>15785</v>
      </c>
      <c r="E523" t="s">
        <v>43</v>
      </c>
      <c r="F523" s="2">
        <v>41462</v>
      </c>
      <c r="G523" s="4">
        <f t="shared" si="8"/>
        <v>2013</v>
      </c>
      <c r="H523">
        <v>600</v>
      </c>
      <c r="I523">
        <v>1</v>
      </c>
      <c r="J523">
        <v>1</v>
      </c>
      <c r="K523">
        <v>4</v>
      </c>
      <c r="L523">
        <v>15</v>
      </c>
      <c r="M523">
        <v>2</v>
      </c>
      <c r="N523" t="s">
        <v>40</v>
      </c>
      <c r="O523" t="s">
        <v>29</v>
      </c>
      <c r="P523">
        <v>172735</v>
      </c>
      <c r="Q523" t="s">
        <v>27</v>
      </c>
      <c r="R523">
        <v>192587</v>
      </c>
      <c r="S523" t="s">
        <v>27</v>
      </c>
      <c r="T523" t="s">
        <v>28</v>
      </c>
      <c r="U523">
        <v>1469</v>
      </c>
      <c r="V523">
        <v>47487</v>
      </c>
      <c r="W523" t="s">
        <v>27</v>
      </c>
    </row>
    <row r="524" spans="1:23" x14ac:dyDescent="0.3">
      <c r="A524" t="s">
        <v>41</v>
      </c>
      <c r="B524" t="s">
        <v>42</v>
      </c>
      <c r="C524">
        <v>89067</v>
      </c>
      <c r="D524" s="1">
        <v>15785</v>
      </c>
      <c r="E524" t="s">
        <v>43</v>
      </c>
      <c r="F524" s="2">
        <v>41462</v>
      </c>
      <c r="G524" s="4">
        <f t="shared" si="8"/>
        <v>2013</v>
      </c>
      <c r="H524">
        <v>600</v>
      </c>
      <c r="I524">
        <v>1</v>
      </c>
      <c r="J524">
        <v>1</v>
      </c>
      <c r="K524">
        <v>4</v>
      </c>
      <c r="L524">
        <v>16</v>
      </c>
      <c r="M524">
        <v>1</v>
      </c>
      <c r="N524" t="s">
        <v>40</v>
      </c>
      <c r="O524" t="s">
        <v>29</v>
      </c>
      <c r="P524">
        <v>172735</v>
      </c>
      <c r="Q524" t="s">
        <v>27</v>
      </c>
      <c r="R524">
        <v>192587</v>
      </c>
      <c r="S524" t="s">
        <v>27</v>
      </c>
      <c r="T524" t="s">
        <v>28</v>
      </c>
      <c r="U524">
        <v>1469</v>
      </c>
      <c r="V524">
        <v>47487</v>
      </c>
      <c r="W524" t="s">
        <v>27</v>
      </c>
    </row>
    <row r="525" spans="1:23" x14ac:dyDescent="0.3">
      <c r="A525" t="s">
        <v>41</v>
      </c>
      <c r="B525" t="s">
        <v>42</v>
      </c>
      <c r="C525">
        <v>89067</v>
      </c>
      <c r="D525" s="1">
        <v>15785</v>
      </c>
      <c r="E525" t="s">
        <v>43</v>
      </c>
      <c r="F525" s="2">
        <v>41462</v>
      </c>
      <c r="G525" s="4">
        <f t="shared" si="8"/>
        <v>2013</v>
      </c>
      <c r="H525">
        <v>600</v>
      </c>
      <c r="I525">
        <v>1</v>
      </c>
      <c r="J525">
        <v>1</v>
      </c>
      <c r="K525">
        <v>4</v>
      </c>
      <c r="L525">
        <v>16.5</v>
      </c>
      <c r="M525">
        <v>1</v>
      </c>
      <c r="N525" t="s">
        <v>40</v>
      </c>
      <c r="O525" t="s">
        <v>29</v>
      </c>
      <c r="P525">
        <v>172735</v>
      </c>
      <c r="Q525" t="s">
        <v>27</v>
      </c>
      <c r="R525">
        <v>192587</v>
      </c>
      <c r="S525" t="s">
        <v>27</v>
      </c>
      <c r="T525" t="s">
        <v>28</v>
      </c>
      <c r="U525">
        <v>1469</v>
      </c>
      <c r="V525">
        <v>47487</v>
      </c>
      <c r="W525" t="s">
        <v>27</v>
      </c>
    </row>
    <row r="526" spans="1:23" x14ac:dyDescent="0.3">
      <c r="A526" t="s">
        <v>41</v>
      </c>
      <c r="B526" t="s">
        <v>42</v>
      </c>
      <c r="C526">
        <v>89067</v>
      </c>
      <c r="D526" s="1">
        <v>15785</v>
      </c>
      <c r="E526" t="s">
        <v>43</v>
      </c>
      <c r="F526" s="2">
        <v>41477</v>
      </c>
      <c r="G526" s="4">
        <f t="shared" si="8"/>
        <v>2013</v>
      </c>
      <c r="H526">
        <v>530</v>
      </c>
      <c r="I526">
        <v>2</v>
      </c>
      <c r="J526">
        <v>2</v>
      </c>
      <c r="K526">
        <v>4</v>
      </c>
      <c r="L526">
        <v>12</v>
      </c>
      <c r="M526">
        <v>2</v>
      </c>
      <c r="N526" t="s">
        <v>25</v>
      </c>
      <c r="O526" t="s">
        <v>29</v>
      </c>
      <c r="P526">
        <v>172735</v>
      </c>
      <c r="Q526" t="s">
        <v>27</v>
      </c>
      <c r="R526">
        <v>192587</v>
      </c>
      <c r="S526" t="s">
        <v>27</v>
      </c>
      <c r="T526" t="s">
        <v>28</v>
      </c>
      <c r="U526">
        <v>1469</v>
      </c>
      <c r="V526">
        <v>47501</v>
      </c>
      <c r="W526" t="s">
        <v>27</v>
      </c>
    </row>
    <row r="527" spans="1:23" x14ac:dyDescent="0.3">
      <c r="A527" t="s">
        <v>41</v>
      </c>
      <c r="B527" t="s">
        <v>42</v>
      </c>
      <c r="C527">
        <v>89067</v>
      </c>
      <c r="D527" s="1">
        <v>15785</v>
      </c>
      <c r="E527" t="s">
        <v>43</v>
      </c>
      <c r="F527" s="2">
        <v>41477</v>
      </c>
      <c r="G527" s="4">
        <f t="shared" si="8"/>
        <v>2013</v>
      </c>
      <c r="H527">
        <v>530</v>
      </c>
      <c r="I527">
        <v>2</v>
      </c>
      <c r="J527">
        <v>2</v>
      </c>
      <c r="K527">
        <v>4</v>
      </c>
      <c r="L527">
        <v>13</v>
      </c>
      <c r="M527">
        <v>1</v>
      </c>
      <c r="N527" t="s">
        <v>25</v>
      </c>
      <c r="O527" t="s">
        <v>29</v>
      </c>
      <c r="P527">
        <v>172735</v>
      </c>
      <c r="Q527" t="s">
        <v>27</v>
      </c>
      <c r="R527">
        <v>192587</v>
      </c>
      <c r="S527" t="s">
        <v>27</v>
      </c>
      <c r="T527" t="s">
        <v>28</v>
      </c>
      <c r="U527">
        <v>1469</v>
      </c>
      <c r="V527">
        <v>47501</v>
      </c>
      <c r="W527" t="s">
        <v>27</v>
      </c>
    </row>
    <row r="528" spans="1:23" x14ac:dyDescent="0.3">
      <c r="A528" t="s">
        <v>41</v>
      </c>
      <c r="B528" t="s">
        <v>42</v>
      </c>
      <c r="C528">
        <v>89067</v>
      </c>
      <c r="D528" s="1">
        <v>15785</v>
      </c>
      <c r="E528" t="s">
        <v>43</v>
      </c>
      <c r="F528" s="2">
        <v>41477</v>
      </c>
      <c r="G528" s="4">
        <f t="shared" si="8"/>
        <v>2013</v>
      </c>
      <c r="H528">
        <v>530</v>
      </c>
      <c r="I528">
        <v>2</v>
      </c>
      <c r="J528">
        <v>2</v>
      </c>
      <c r="K528">
        <v>4</v>
      </c>
      <c r="L528">
        <v>13.5</v>
      </c>
      <c r="M528">
        <v>1</v>
      </c>
      <c r="N528" t="s">
        <v>25</v>
      </c>
      <c r="O528" t="s">
        <v>29</v>
      </c>
      <c r="P528">
        <v>172735</v>
      </c>
      <c r="Q528" t="s">
        <v>27</v>
      </c>
      <c r="R528">
        <v>192587</v>
      </c>
      <c r="S528" t="s">
        <v>27</v>
      </c>
      <c r="T528" t="s">
        <v>28</v>
      </c>
      <c r="U528">
        <v>1469</v>
      </c>
      <c r="V528">
        <v>47501</v>
      </c>
      <c r="W528" t="s">
        <v>27</v>
      </c>
    </row>
    <row r="529" spans="1:23" x14ac:dyDescent="0.3">
      <c r="A529" t="s">
        <v>41</v>
      </c>
      <c r="B529" t="s">
        <v>42</v>
      </c>
      <c r="C529">
        <v>89067</v>
      </c>
      <c r="D529" s="1">
        <v>15785</v>
      </c>
      <c r="E529" t="s">
        <v>43</v>
      </c>
      <c r="F529" s="2">
        <v>41477</v>
      </c>
      <c r="G529" s="4">
        <f t="shared" si="8"/>
        <v>2013</v>
      </c>
      <c r="H529">
        <v>530</v>
      </c>
      <c r="I529">
        <v>2</v>
      </c>
      <c r="J529">
        <v>2</v>
      </c>
      <c r="K529">
        <v>4</v>
      </c>
      <c r="L529">
        <v>14.5</v>
      </c>
      <c r="M529">
        <v>2</v>
      </c>
      <c r="N529" t="s">
        <v>25</v>
      </c>
      <c r="O529" t="s">
        <v>29</v>
      </c>
      <c r="P529">
        <v>172735</v>
      </c>
      <c r="Q529" t="s">
        <v>27</v>
      </c>
      <c r="R529">
        <v>192587</v>
      </c>
      <c r="S529" t="s">
        <v>27</v>
      </c>
      <c r="T529" t="s">
        <v>28</v>
      </c>
      <c r="U529">
        <v>1469</v>
      </c>
      <c r="V529">
        <v>47501</v>
      </c>
      <c r="W529" t="s">
        <v>27</v>
      </c>
    </row>
    <row r="530" spans="1:23" x14ac:dyDescent="0.3">
      <c r="A530" t="s">
        <v>41</v>
      </c>
      <c r="B530" t="s">
        <v>42</v>
      </c>
      <c r="C530">
        <v>89067</v>
      </c>
      <c r="D530" s="1">
        <v>15785</v>
      </c>
      <c r="E530" t="s">
        <v>43</v>
      </c>
      <c r="F530" s="2">
        <v>41477</v>
      </c>
      <c r="G530" s="4">
        <f t="shared" si="8"/>
        <v>2013</v>
      </c>
      <c r="H530">
        <v>530</v>
      </c>
      <c r="I530">
        <v>2</v>
      </c>
      <c r="J530">
        <v>2</v>
      </c>
      <c r="K530">
        <v>4</v>
      </c>
      <c r="L530">
        <v>15</v>
      </c>
      <c r="M530">
        <v>1</v>
      </c>
      <c r="N530" t="s">
        <v>25</v>
      </c>
      <c r="O530" t="s">
        <v>29</v>
      </c>
      <c r="P530">
        <v>172735</v>
      </c>
      <c r="Q530" t="s">
        <v>27</v>
      </c>
      <c r="R530">
        <v>192587</v>
      </c>
      <c r="S530" t="s">
        <v>27</v>
      </c>
      <c r="T530" t="s">
        <v>28</v>
      </c>
      <c r="U530">
        <v>1469</v>
      </c>
      <c r="V530">
        <v>47501</v>
      </c>
      <c r="W530" t="s">
        <v>27</v>
      </c>
    </row>
    <row r="531" spans="1:23" x14ac:dyDescent="0.3">
      <c r="A531" t="s">
        <v>41</v>
      </c>
      <c r="B531" t="s">
        <v>42</v>
      </c>
      <c r="C531">
        <v>89067</v>
      </c>
      <c r="D531" s="1">
        <v>15785</v>
      </c>
      <c r="E531" t="s">
        <v>43</v>
      </c>
      <c r="F531" s="2">
        <v>41477</v>
      </c>
      <c r="G531" s="4">
        <f t="shared" si="8"/>
        <v>2013</v>
      </c>
      <c r="H531">
        <v>530</v>
      </c>
      <c r="I531">
        <v>2</v>
      </c>
      <c r="J531">
        <v>2</v>
      </c>
      <c r="K531">
        <v>4</v>
      </c>
      <c r="L531">
        <v>15.5</v>
      </c>
      <c r="M531">
        <v>1</v>
      </c>
      <c r="N531" t="s">
        <v>25</v>
      </c>
      <c r="O531" t="s">
        <v>29</v>
      </c>
      <c r="P531">
        <v>172735</v>
      </c>
      <c r="Q531" t="s">
        <v>27</v>
      </c>
      <c r="R531">
        <v>192587</v>
      </c>
      <c r="S531" t="s">
        <v>27</v>
      </c>
      <c r="T531" t="s">
        <v>28</v>
      </c>
      <c r="U531">
        <v>1469</v>
      </c>
      <c r="V531">
        <v>47501</v>
      </c>
      <c r="W531" t="s">
        <v>27</v>
      </c>
    </row>
    <row r="532" spans="1:23" x14ac:dyDescent="0.3">
      <c r="A532" t="s">
        <v>41</v>
      </c>
      <c r="B532" t="s">
        <v>42</v>
      </c>
      <c r="C532">
        <v>89067</v>
      </c>
      <c r="D532" s="1">
        <v>15785</v>
      </c>
      <c r="E532" t="s">
        <v>43</v>
      </c>
      <c r="F532" s="2">
        <v>41477</v>
      </c>
      <c r="G532" s="4">
        <f t="shared" si="8"/>
        <v>2013</v>
      </c>
      <c r="H532">
        <v>530</v>
      </c>
      <c r="I532">
        <v>2</v>
      </c>
      <c r="J532">
        <v>2</v>
      </c>
      <c r="K532">
        <v>4</v>
      </c>
      <c r="L532">
        <v>16</v>
      </c>
      <c r="M532">
        <v>1</v>
      </c>
      <c r="N532" t="s">
        <v>25</v>
      </c>
      <c r="O532" t="s">
        <v>29</v>
      </c>
      <c r="P532">
        <v>172735</v>
      </c>
      <c r="Q532" t="s">
        <v>27</v>
      </c>
      <c r="R532">
        <v>192587</v>
      </c>
      <c r="S532" t="s">
        <v>27</v>
      </c>
      <c r="T532" t="s">
        <v>28</v>
      </c>
      <c r="U532">
        <v>1469</v>
      </c>
      <c r="V532">
        <v>47501</v>
      </c>
      <c r="W532" t="s">
        <v>27</v>
      </c>
    </row>
    <row r="533" spans="1:23" x14ac:dyDescent="0.3">
      <c r="A533" t="s">
        <v>41</v>
      </c>
      <c r="B533" t="s">
        <v>42</v>
      </c>
      <c r="C533">
        <v>89067</v>
      </c>
      <c r="D533" s="1">
        <v>15785</v>
      </c>
      <c r="E533" t="s">
        <v>43</v>
      </c>
      <c r="F533" s="2">
        <v>41477</v>
      </c>
      <c r="G533" s="4">
        <f t="shared" si="8"/>
        <v>2013</v>
      </c>
      <c r="H533">
        <v>530</v>
      </c>
      <c r="I533">
        <v>2</v>
      </c>
      <c r="J533">
        <v>2</v>
      </c>
      <c r="K533">
        <v>4</v>
      </c>
      <c r="L533">
        <v>17</v>
      </c>
      <c r="M533">
        <v>3</v>
      </c>
      <c r="N533" t="s">
        <v>25</v>
      </c>
      <c r="O533" t="s">
        <v>26</v>
      </c>
      <c r="P533">
        <v>172735</v>
      </c>
      <c r="Q533" t="s">
        <v>27</v>
      </c>
      <c r="R533">
        <v>192587</v>
      </c>
      <c r="S533" t="s">
        <v>27</v>
      </c>
      <c r="T533" t="s">
        <v>28</v>
      </c>
      <c r="U533">
        <v>1469</v>
      </c>
      <c r="V533">
        <v>47501</v>
      </c>
      <c r="W533" t="s">
        <v>27</v>
      </c>
    </row>
    <row r="534" spans="1:23" x14ac:dyDescent="0.3">
      <c r="A534" t="s">
        <v>41</v>
      </c>
      <c r="B534" t="s">
        <v>42</v>
      </c>
      <c r="C534">
        <v>89067</v>
      </c>
      <c r="D534" s="1">
        <v>15785</v>
      </c>
      <c r="E534" t="s">
        <v>43</v>
      </c>
      <c r="F534" s="2">
        <v>41477</v>
      </c>
      <c r="G534" s="4">
        <f t="shared" si="8"/>
        <v>2013</v>
      </c>
      <c r="H534">
        <v>530</v>
      </c>
      <c r="I534">
        <v>2</v>
      </c>
      <c r="J534">
        <v>2</v>
      </c>
      <c r="K534">
        <v>4</v>
      </c>
      <c r="L534">
        <v>15.5</v>
      </c>
      <c r="M534">
        <v>1</v>
      </c>
      <c r="N534" t="s">
        <v>39</v>
      </c>
      <c r="O534" t="s">
        <v>29</v>
      </c>
      <c r="P534">
        <v>172735</v>
      </c>
      <c r="Q534" t="s">
        <v>27</v>
      </c>
      <c r="R534">
        <v>192587</v>
      </c>
      <c r="S534" t="s">
        <v>27</v>
      </c>
      <c r="T534" t="s">
        <v>28</v>
      </c>
      <c r="U534">
        <v>1469</v>
      </c>
      <c r="V534">
        <v>47501</v>
      </c>
      <c r="W534" t="s">
        <v>27</v>
      </c>
    </row>
    <row r="535" spans="1:23" x14ac:dyDescent="0.3">
      <c r="A535" t="s">
        <v>41</v>
      </c>
      <c r="B535" t="s">
        <v>42</v>
      </c>
      <c r="C535">
        <v>89067</v>
      </c>
      <c r="D535" s="1">
        <v>15785</v>
      </c>
      <c r="E535" t="s">
        <v>43</v>
      </c>
      <c r="F535" s="2">
        <v>41477</v>
      </c>
      <c r="G535" s="4">
        <f t="shared" si="8"/>
        <v>2013</v>
      </c>
      <c r="H535">
        <v>530</v>
      </c>
      <c r="I535">
        <v>2</v>
      </c>
      <c r="J535">
        <v>2</v>
      </c>
      <c r="K535">
        <v>4</v>
      </c>
      <c r="L535">
        <v>16.5</v>
      </c>
      <c r="M535">
        <v>1</v>
      </c>
      <c r="N535" t="s">
        <v>40</v>
      </c>
      <c r="O535" t="s">
        <v>29</v>
      </c>
      <c r="P535">
        <v>172735</v>
      </c>
      <c r="Q535" t="s">
        <v>27</v>
      </c>
      <c r="R535">
        <v>192587</v>
      </c>
      <c r="S535" t="s">
        <v>27</v>
      </c>
      <c r="T535" t="s">
        <v>28</v>
      </c>
      <c r="U535">
        <v>1469</v>
      </c>
      <c r="V535">
        <v>47501</v>
      </c>
      <c r="W535" t="s">
        <v>27</v>
      </c>
    </row>
    <row r="536" spans="1:23" x14ac:dyDescent="0.3">
      <c r="A536" t="s">
        <v>41</v>
      </c>
      <c r="B536" t="s">
        <v>42</v>
      </c>
      <c r="C536">
        <v>89067</v>
      </c>
      <c r="D536" s="1">
        <v>15785</v>
      </c>
      <c r="E536" t="s">
        <v>43</v>
      </c>
      <c r="F536" s="2">
        <v>41478</v>
      </c>
      <c r="G536" s="4">
        <f t="shared" si="8"/>
        <v>2013</v>
      </c>
      <c r="H536">
        <v>700</v>
      </c>
      <c r="I536">
        <v>2</v>
      </c>
      <c r="J536">
        <v>2</v>
      </c>
      <c r="K536">
        <v>2</v>
      </c>
      <c r="L536">
        <v>12</v>
      </c>
      <c r="M536">
        <v>1</v>
      </c>
      <c r="N536" t="s">
        <v>25</v>
      </c>
      <c r="O536" t="s">
        <v>29</v>
      </c>
      <c r="P536">
        <v>172735</v>
      </c>
      <c r="Q536" t="s">
        <v>27</v>
      </c>
      <c r="R536">
        <v>192587</v>
      </c>
      <c r="S536" t="s">
        <v>27</v>
      </c>
      <c r="T536" t="s">
        <v>28</v>
      </c>
      <c r="U536">
        <v>1469</v>
      </c>
      <c r="V536">
        <v>47502</v>
      </c>
      <c r="W536" t="s">
        <v>27</v>
      </c>
    </row>
    <row r="537" spans="1:23" x14ac:dyDescent="0.3">
      <c r="A537" t="s">
        <v>41</v>
      </c>
      <c r="B537" t="s">
        <v>42</v>
      </c>
      <c r="C537">
        <v>89067</v>
      </c>
      <c r="D537" s="1">
        <v>15785</v>
      </c>
      <c r="E537" t="s">
        <v>43</v>
      </c>
      <c r="F537" s="2">
        <v>41478</v>
      </c>
      <c r="G537" s="4">
        <f t="shared" si="8"/>
        <v>2013</v>
      </c>
      <c r="H537">
        <v>700</v>
      </c>
      <c r="I537">
        <v>2</v>
      </c>
      <c r="J537">
        <v>2</v>
      </c>
      <c r="K537">
        <v>2</v>
      </c>
      <c r="L537">
        <v>14.5</v>
      </c>
      <c r="M537">
        <v>1</v>
      </c>
      <c r="N537" t="s">
        <v>25</v>
      </c>
      <c r="O537" t="s">
        <v>29</v>
      </c>
      <c r="P537">
        <v>172735</v>
      </c>
      <c r="Q537" t="s">
        <v>27</v>
      </c>
      <c r="R537">
        <v>192587</v>
      </c>
      <c r="S537" t="s">
        <v>27</v>
      </c>
      <c r="T537" t="s">
        <v>28</v>
      </c>
      <c r="U537">
        <v>1469</v>
      </c>
      <c r="V537">
        <v>47502</v>
      </c>
      <c r="W537" t="s">
        <v>27</v>
      </c>
    </row>
    <row r="538" spans="1:23" x14ac:dyDescent="0.3">
      <c r="A538" t="s">
        <v>41</v>
      </c>
      <c r="B538" t="s">
        <v>42</v>
      </c>
      <c r="C538">
        <v>89067</v>
      </c>
      <c r="D538" s="1">
        <v>15785</v>
      </c>
      <c r="E538" t="s">
        <v>43</v>
      </c>
      <c r="F538" s="2">
        <v>41478</v>
      </c>
      <c r="G538" s="4">
        <f t="shared" si="8"/>
        <v>2013</v>
      </c>
      <c r="H538">
        <v>700</v>
      </c>
      <c r="I538">
        <v>2</v>
      </c>
      <c r="J538">
        <v>2</v>
      </c>
      <c r="K538">
        <v>2</v>
      </c>
      <c r="L538">
        <v>15</v>
      </c>
      <c r="M538">
        <v>1</v>
      </c>
      <c r="N538" t="s">
        <v>25</v>
      </c>
      <c r="O538" t="s">
        <v>29</v>
      </c>
      <c r="P538">
        <v>172735</v>
      </c>
      <c r="Q538" t="s">
        <v>27</v>
      </c>
      <c r="R538">
        <v>192587</v>
      </c>
      <c r="S538" t="s">
        <v>27</v>
      </c>
      <c r="T538" t="s">
        <v>28</v>
      </c>
      <c r="U538">
        <v>1469</v>
      </c>
      <c r="V538">
        <v>47502</v>
      </c>
      <c r="W538" t="s">
        <v>27</v>
      </c>
    </row>
    <row r="539" spans="1:23" x14ac:dyDescent="0.3">
      <c r="A539" t="s">
        <v>41</v>
      </c>
      <c r="B539" t="s">
        <v>42</v>
      </c>
      <c r="C539">
        <v>89067</v>
      </c>
      <c r="D539" s="1">
        <v>15785</v>
      </c>
      <c r="E539" t="s">
        <v>43</v>
      </c>
      <c r="F539" s="2">
        <v>41478</v>
      </c>
      <c r="G539" s="4">
        <f t="shared" si="8"/>
        <v>2013</v>
      </c>
      <c r="H539">
        <v>700</v>
      </c>
      <c r="I539">
        <v>2</v>
      </c>
      <c r="J539">
        <v>2</v>
      </c>
      <c r="K539">
        <v>2</v>
      </c>
      <c r="L539">
        <v>16.5</v>
      </c>
      <c r="M539">
        <v>1</v>
      </c>
      <c r="N539" t="s">
        <v>40</v>
      </c>
      <c r="O539" t="s">
        <v>29</v>
      </c>
      <c r="P539">
        <v>172735</v>
      </c>
      <c r="Q539" t="s">
        <v>27</v>
      </c>
      <c r="R539">
        <v>192587</v>
      </c>
      <c r="S539" t="s">
        <v>27</v>
      </c>
      <c r="T539" t="s">
        <v>28</v>
      </c>
      <c r="U539">
        <v>1469</v>
      </c>
      <c r="V539">
        <v>47502</v>
      </c>
      <c r="W539" t="s">
        <v>27</v>
      </c>
    </row>
    <row r="540" spans="1:23" x14ac:dyDescent="0.3">
      <c r="A540" t="s">
        <v>34</v>
      </c>
      <c r="B540" t="s">
        <v>35</v>
      </c>
      <c r="C540">
        <v>54003</v>
      </c>
      <c r="D540" s="1">
        <v>17091</v>
      </c>
      <c r="E540" t="s">
        <v>36</v>
      </c>
      <c r="F540" s="2">
        <v>41451</v>
      </c>
      <c r="G540" s="4">
        <f t="shared" si="8"/>
        <v>2013</v>
      </c>
      <c r="H540">
        <v>2100</v>
      </c>
      <c r="I540">
        <v>2</v>
      </c>
      <c r="J540">
        <v>2</v>
      </c>
      <c r="K540">
        <v>5</v>
      </c>
      <c r="L540">
        <v>26</v>
      </c>
      <c r="M540">
        <v>2</v>
      </c>
      <c r="N540" t="s">
        <v>39</v>
      </c>
      <c r="O540" t="s">
        <v>29</v>
      </c>
      <c r="P540">
        <v>167680</v>
      </c>
      <c r="Q540" t="s">
        <v>27</v>
      </c>
      <c r="R540">
        <v>192558</v>
      </c>
      <c r="S540" t="s">
        <v>27</v>
      </c>
      <c r="T540" t="s">
        <v>28</v>
      </c>
      <c r="U540">
        <v>1411</v>
      </c>
      <c r="V540">
        <v>47368</v>
      </c>
      <c r="W540" t="s">
        <v>27</v>
      </c>
    </row>
    <row r="541" spans="1:23" x14ac:dyDescent="0.3">
      <c r="A541" t="s">
        <v>34</v>
      </c>
      <c r="B541" t="s">
        <v>35</v>
      </c>
      <c r="C541">
        <v>54003</v>
      </c>
      <c r="D541" s="1">
        <v>17091</v>
      </c>
      <c r="E541" t="s">
        <v>36</v>
      </c>
      <c r="F541" s="2">
        <v>41451</v>
      </c>
      <c r="G541" s="4">
        <f t="shared" si="8"/>
        <v>2013</v>
      </c>
      <c r="H541">
        <v>2100</v>
      </c>
      <c r="I541">
        <v>2</v>
      </c>
      <c r="J541">
        <v>2</v>
      </c>
      <c r="K541">
        <v>5</v>
      </c>
      <c r="L541">
        <v>29.5</v>
      </c>
      <c r="M541">
        <v>1</v>
      </c>
      <c r="N541" t="s">
        <v>39</v>
      </c>
      <c r="O541" t="s">
        <v>26</v>
      </c>
      <c r="P541">
        <v>167680</v>
      </c>
      <c r="Q541" t="s">
        <v>27</v>
      </c>
      <c r="R541">
        <v>192558</v>
      </c>
      <c r="S541" t="s">
        <v>27</v>
      </c>
      <c r="T541" t="s">
        <v>28</v>
      </c>
      <c r="U541">
        <v>1411</v>
      </c>
      <c r="V541">
        <v>47368</v>
      </c>
      <c r="W541" t="s">
        <v>27</v>
      </c>
    </row>
    <row r="542" spans="1:23" x14ac:dyDescent="0.3">
      <c r="A542" t="s">
        <v>34</v>
      </c>
      <c r="B542" t="s">
        <v>35</v>
      </c>
      <c r="C542">
        <v>54003</v>
      </c>
      <c r="D542" s="1">
        <v>17091</v>
      </c>
      <c r="E542" t="s">
        <v>36</v>
      </c>
      <c r="F542" s="2">
        <v>41451</v>
      </c>
      <c r="G542" s="4">
        <f t="shared" si="8"/>
        <v>2013</v>
      </c>
      <c r="H542">
        <v>2100</v>
      </c>
      <c r="I542">
        <v>2</v>
      </c>
      <c r="J542">
        <v>2</v>
      </c>
      <c r="K542">
        <v>5</v>
      </c>
      <c r="L542">
        <v>31</v>
      </c>
      <c r="M542">
        <v>1</v>
      </c>
      <c r="N542" t="s">
        <v>39</v>
      </c>
      <c r="O542" t="s">
        <v>26</v>
      </c>
      <c r="P542">
        <v>167680</v>
      </c>
      <c r="Q542" t="s">
        <v>27</v>
      </c>
      <c r="R542">
        <v>192558</v>
      </c>
      <c r="S542" t="s">
        <v>27</v>
      </c>
      <c r="T542" t="s">
        <v>28</v>
      </c>
      <c r="U542">
        <v>1411</v>
      </c>
      <c r="V542">
        <v>47368</v>
      </c>
      <c r="W542" t="s">
        <v>27</v>
      </c>
    </row>
    <row r="543" spans="1:23" x14ac:dyDescent="0.3">
      <c r="A543" t="s">
        <v>34</v>
      </c>
      <c r="B543" t="s">
        <v>35</v>
      </c>
      <c r="C543">
        <v>54003</v>
      </c>
      <c r="D543" s="1">
        <v>17091</v>
      </c>
      <c r="E543" t="s">
        <v>36</v>
      </c>
      <c r="F543" s="2">
        <v>41451</v>
      </c>
      <c r="G543" s="4">
        <f t="shared" si="8"/>
        <v>2013</v>
      </c>
      <c r="H543">
        <v>2100</v>
      </c>
      <c r="I543">
        <v>2</v>
      </c>
      <c r="J543">
        <v>2</v>
      </c>
      <c r="K543">
        <v>5</v>
      </c>
      <c r="L543">
        <v>34.5</v>
      </c>
      <c r="M543">
        <v>1</v>
      </c>
      <c r="N543" t="s">
        <v>39</v>
      </c>
      <c r="O543" t="s">
        <v>26</v>
      </c>
      <c r="P543">
        <v>167680</v>
      </c>
      <c r="Q543" t="s">
        <v>27</v>
      </c>
      <c r="R543">
        <v>192558</v>
      </c>
      <c r="S543" t="s">
        <v>27</v>
      </c>
      <c r="T543" t="s">
        <v>28</v>
      </c>
      <c r="U543">
        <v>1411</v>
      </c>
      <c r="V543">
        <v>47368</v>
      </c>
      <c r="W543" t="s">
        <v>27</v>
      </c>
    </row>
    <row r="544" spans="1:23" x14ac:dyDescent="0.3">
      <c r="A544" t="s">
        <v>64</v>
      </c>
      <c r="B544" t="s">
        <v>65</v>
      </c>
      <c r="C544">
        <v>198687</v>
      </c>
      <c r="D544" s="1">
        <v>17341</v>
      </c>
      <c r="E544" t="s">
        <v>48</v>
      </c>
      <c r="F544" s="2">
        <v>41393</v>
      </c>
      <c r="G544" s="4">
        <f t="shared" si="8"/>
        <v>2013</v>
      </c>
      <c r="H544">
        <v>645</v>
      </c>
      <c r="I544">
        <v>2</v>
      </c>
      <c r="J544">
        <v>2</v>
      </c>
      <c r="K544">
        <v>2</v>
      </c>
      <c r="L544">
        <v>18</v>
      </c>
      <c r="M544">
        <v>3</v>
      </c>
      <c r="N544" t="s">
        <v>39</v>
      </c>
      <c r="O544" t="s">
        <v>29</v>
      </c>
      <c r="P544">
        <v>167680</v>
      </c>
      <c r="Q544" t="s">
        <v>27</v>
      </c>
      <c r="R544">
        <v>192561</v>
      </c>
      <c r="S544" t="s">
        <v>27</v>
      </c>
      <c r="T544" t="s">
        <v>28</v>
      </c>
      <c r="U544">
        <v>1465</v>
      </c>
      <c r="V544">
        <v>47378</v>
      </c>
      <c r="W544" t="s">
        <v>27</v>
      </c>
    </row>
    <row r="545" spans="1:23" x14ac:dyDescent="0.3">
      <c r="A545" t="s">
        <v>64</v>
      </c>
      <c r="B545" t="s">
        <v>65</v>
      </c>
      <c r="C545">
        <v>198687</v>
      </c>
      <c r="D545" s="1">
        <v>17341</v>
      </c>
      <c r="E545" t="s">
        <v>48</v>
      </c>
      <c r="F545" s="2">
        <v>41393</v>
      </c>
      <c r="G545" s="4">
        <f t="shared" si="8"/>
        <v>2013</v>
      </c>
      <c r="H545">
        <v>645</v>
      </c>
      <c r="I545">
        <v>2</v>
      </c>
      <c r="J545">
        <v>2</v>
      </c>
      <c r="K545">
        <v>2</v>
      </c>
      <c r="L545">
        <v>21</v>
      </c>
      <c r="M545">
        <v>3</v>
      </c>
      <c r="N545" t="s">
        <v>39</v>
      </c>
      <c r="O545" t="s">
        <v>29</v>
      </c>
      <c r="P545">
        <v>167680</v>
      </c>
      <c r="Q545" t="s">
        <v>27</v>
      </c>
      <c r="R545">
        <v>192561</v>
      </c>
      <c r="S545" t="s">
        <v>27</v>
      </c>
      <c r="T545" t="s">
        <v>28</v>
      </c>
      <c r="U545">
        <v>1465</v>
      </c>
      <c r="V545">
        <v>47378</v>
      </c>
      <c r="W545" t="s">
        <v>27</v>
      </c>
    </row>
    <row r="546" spans="1:23" x14ac:dyDescent="0.3">
      <c r="A546" t="s">
        <v>64</v>
      </c>
      <c r="B546" t="s">
        <v>65</v>
      </c>
      <c r="C546">
        <v>198687</v>
      </c>
      <c r="D546" s="1">
        <v>17341</v>
      </c>
      <c r="E546" t="s">
        <v>48</v>
      </c>
      <c r="F546" s="2">
        <v>41393</v>
      </c>
      <c r="G546" s="4">
        <f t="shared" si="8"/>
        <v>2013</v>
      </c>
      <c r="H546">
        <v>645</v>
      </c>
      <c r="I546">
        <v>2</v>
      </c>
      <c r="J546">
        <v>2</v>
      </c>
      <c r="K546">
        <v>2</v>
      </c>
      <c r="L546">
        <v>17</v>
      </c>
      <c r="M546">
        <v>2</v>
      </c>
      <c r="N546" t="s">
        <v>39</v>
      </c>
      <c r="O546" t="s">
        <v>29</v>
      </c>
      <c r="P546">
        <v>167680</v>
      </c>
      <c r="Q546" t="s">
        <v>27</v>
      </c>
      <c r="R546">
        <v>192561</v>
      </c>
      <c r="S546" t="s">
        <v>27</v>
      </c>
      <c r="T546" t="s">
        <v>28</v>
      </c>
      <c r="U546">
        <v>1465</v>
      </c>
      <c r="V546">
        <v>47378</v>
      </c>
      <c r="W546" t="s">
        <v>27</v>
      </c>
    </row>
    <row r="547" spans="1:23" x14ac:dyDescent="0.3">
      <c r="A547" t="s">
        <v>64</v>
      </c>
      <c r="B547" t="s">
        <v>65</v>
      </c>
      <c r="C547">
        <v>198687</v>
      </c>
      <c r="D547" s="1">
        <v>17341</v>
      </c>
      <c r="E547" t="s">
        <v>48</v>
      </c>
      <c r="F547" s="2">
        <v>41393</v>
      </c>
      <c r="G547" s="4">
        <f t="shared" si="8"/>
        <v>2013</v>
      </c>
      <c r="H547">
        <v>645</v>
      </c>
      <c r="I547">
        <v>2</v>
      </c>
      <c r="J547">
        <v>2</v>
      </c>
      <c r="K547">
        <v>2</v>
      </c>
      <c r="L547">
        <v>27</v>
      </c>
      <c r="M547">
        <v>1</v>
      </c>
      <c r="N547" t="s">
        <v>39</v>
      </c>
      <c r="O547" t="s">
        <v>29</v>
      </c>
      <c r="P547">
        <v>167680</v>
      </c>
      <c r="Q547" t="s">
        <v>27</v>
      </c>
      <c r="R547">
        <v>192561</v>
      </c>
      <c r="S547" t="s">
        <v>27</v>
      </c>
      <c r="T547" t="s">
        <v>28</v>
      </c>
      <c r="U547">
        <v>1465</v>
      </c>
      <c r="V547">
        <v>47378</v>
      </c>
      <c r="W547" t="s">
        <v>27</v>
      </c>
    </row>
    <row r="548" spans="1:23" x14ac:dyDescent="0.3">
      <c r="A548" t="s">
        <v>64</v>
      </c>
      <c r="B548" t="s">
        <v>65</v>
      </c>
      <c r="C548">
        <v>198687</v>
      </c>
      <c r="D548" s="1">
        <v>17341</v>
      </c>
      <c r="E548" t="s">
        <v>48</v>
      </c>
      <c r="F548" s="2">
        <v>41393</v>
      </c>
      <c r="G548" s="4">
        <f t="shared" si="8"/>
        <v>2013</v>
      </c>
      <c r="H548">
        <v>645</v>
      </c>
      <c r="I548">
        <v>2</v>
      </c>
      <c r="J548">
        <v>2</v>
      </c>
      <c r="K548">
        <v>2</v>
      </c>
      <c r="L548">
        <v>29.5</v>
      </c>
      <c r="M548">
        <v>1</v>
      </c>
      <c r="N548" t="s">
        <v>39</v>
      </c>
      <c r="O548" t="s">
        <v>26</v>
      </c>
      <c r="P548">
        <v>167680</v>
      </c>
      <c r="Q548" t="s">
        <v>27</v>
      </c>
      <c r="R548">
        <v>192561</v>
      </c>
      <c r="S548" t="s">
        <v>27</v>
      </c>
      <c r="T548" t="s">
        <v>28</v>
      </c>
      <c r="U548">
        <v>1465</v>
      </c>
      <c r="V548">
        <v>47378</v>
      </c>
      <c r="W548" t="s">
        <v>27</v>
      </c>
    </row>
    <row r="549" spans="1:23" x14ac:dyDescent="0.3">
      <c r="A549" t="s">
        <v>64</v>
      </c>
      <c r="B549" t="s">
        <v>65</v>
      </c>
      <c r="C549">
        <v>198687</v>
      </c>
      <c r="D549" s="1">
        <v>17341</v>
      </c>
      <c r="E549" t="s">
        <v>48</v>
      </c>
      <c r="F549" s="2">
        <v>41393</v>
      </c>
      <c r="G549" s="4">
        <f t="shared" si="8"/>
        <v>2013</v>
      </c>
      <c r="H549">
        <v>645</v>
      </c>
      <c r="I549">
        <v>2</v>
      </c>
      <c r="J549">
        <v>2</v>
      </c>
      <c r="K549">
        <v>2</v>
      </c>
      <c r="L549">
        <v>16</v>
      </c>
      <c r="M549">
        <v>4</v>
      </c>
      <c r="N549" t="s">
        <v>39</v>
      </c>
      <c r="O549" t="s">
        <v>29</v>
      </c>
      <c r="P549">
        <v>167680</v>
      </c>
      <c r="Q549" t="s">
        <v>27</v>
      </c>
      <c r="R549">
        <v>192561</v>
      </c>
      <c r="S549" t="s">
        <v>27</v>
      </c>
      <c r="T549" t="s">
        <v>28</v>
      </c>
      <c r="U549">
        <v>1465</v>
      </c>
      <c r="V549">
        <v>47378</v>
      </c>
      <c r="W549" t="s">
        <v>27</v>
      </c>
    </row>
    <row r="550" spans="1:23" x14ac:dyDescent="0.3">
      <c r="A550" t="s">
        <v>41</v>
      </c>
      <c r="B550" t="s">
        <v>42</v>
      </c>
      <c r="C550">
        <v>89067</v>
      </c>
      <c r="D550" s="1">
        <v>15785</v>
      </c>
      <c r="E550" t="s">
        <v>48</v>
      </c>
      <c r="F550" s="2">
        <v>41530</v>
      </c>
      <c r="G550" s="4">
        <f t="shared" si="8"/>
        <v>2013</v>
      </c>
      <c r="H550">
        <v>630</v>
      </c>
      <c r="I550">
        <v>1</v>
      </c>
      <c r="J550">
        <v>1</v>
      </c>
      <c r="K550">
        <v>4</v>
      </c>
      <c r="L550">
        <v>21.5</v>
      </c>
      <c r="M550">
        <v>1</v>
      </c>
      <c r="N550" t="s">
        <v>37</v>
      </c>
      <c r="O550" t="s">
        <v>29</v>
      </c>
      <c r="P550">
        <v>168559</v>
      </c>
      <c r="Q550">
        <v>167680</v>
      </c>
      <c r="R550">
        <v>192587</v>
      </c>
      <c r="S550" t="s">
        <v>27</v>
      </c>
      <c r="T550" t="s">
        <v>28</v>
      </c>
      <c r="U550">
        <v>1469</v>
      </c>
      <c r="V550">
        <v>49242</v>
      </c>
      <c r="W550" t="s">
        <v>27</v>
      </c>
    </row>
    <row r="551" spans="1:23" x14ac:dyDescent="0.3">
      <c r="A551" t="s">
        <v>41</v>
      </c>
      <c r="B551" t="s">
        <v>42</v>
      </c>
      <c r="C551">
        <v>89067</v>
      </c>
      <c r="D551" s="1">
        <v>15785</v>
      </c>
      <c r="E551" t="s">
        <v>48</v>
      </c>
      <c r="F551" s="2">
        <v>41530</v>
      </c>
      <c r="G551" s="4">
        <f t="shared" si="8"/>
        <v>2013</v>
      </c>
      <c r="H551">
        <v>630</v>
      </c>
      <c r="I551">
        <v>1</v>
      </c>
      <c r="J551">
        <v>1</v>
      </c>
      <c r="K551">
        <v>4</v>
      </c>
      <c r="L551">
        <v>22</v>
      </c>
      <c r="M551">
        <v>1</v>
      </c>
      <c r="N551" t="s">
        <v>37</v>
      </c>
      <c r="O551" t="s">
        <v>29</v>
      </c>
      <c r="P551">
        <v>168559</v>
      </c>
      <c r="Q551">
        <v>167680</v>
      </c>
      <c r="R551">
        <v>192587</v>
      </c>
      <c r="S551" t="s">
        <v>27</v>
      </c>
      <c r="T551" t="s">
        <v>28</v>
      </c>
      <c r="U551">
        <v>1469</v>
      </c>
      <c r="V551">
        <v>49242</v>
      </c>
      <c r="W551" t="s">
        <v>27</v>
      </c>
    </row>
    <row r="552" spans="1:23" x14ac:dyDescent="0.3">
      <c r="A552" t="s">
        <v>41</v>
      </c>
      <c r="B552" t="s">
        <v>42</v>
      </c>
      <c r="C552">
        <v>89067</v>
      </c>
      <c r="D552" s="1">
        <v>15785</v>
      </c>
      <c r="E552" t="s">
        <v>48</v>
      </c>
      <c r="F552" s="2">
        <v>41530</v>
      </c>
      <c r="G552" s="4">
        <f t="shared" si="8"/>
        <v>2013</v>
      </c>
      <c r="H552">
        <v>630</v>
      </c>
      <c r="I552">
        <v>1</v>
      </c>
      <c r="J552">
        <v>1</v>
      </c>
      <c r="K552">
        <v>4</v>
      </c>
      <c r="L552">
        <v>12.5</v>
      </c>
      <c r="M552">
        <v>1</v>
      </c>
      <c r="N552" t="s">
        <v>25</v>
      </c>
      <c r="O552" t="s">
        <v>29</v>
      </c>
      <c r="P552">
        <v>168559</v>
      </c>
      <c r="Q552">
        <v>167680</v>
      </c>
      <c r="R552">
        <v>192587</v>
      </c>
      <c r="S552" t="s">
        <v>27</v>
      </c>
      <c r="T552" t="s">
        <v>28</v>
      </c>
      <c r="U552">
        <v>1469</v>
      </c>
      <c r="V552">
        <v>49242</v>
      </c>
      <c r="W552" t="s">
        <v>27</v>
      </c>
    </row>
    <row r="553" spans="1:23" x14ac:dyDescent="0.3">
      <c r="A553" t="s">
        <v>41</v>
      </c>
      <c r="B553" t="s">
        <v>42</v>
      </c>
      <c r="C553">
        <v>89067</v>
      </c>
      <c r="D553" s="1">
        <v>15785</v>
      </c>
      <c r="E553" t="s">
        <v>48</v>
      </c>
      <c r="F553" s="2">
        <v>41530</v>
      </c>
      <c r="G553" s="4">
        <f t="shared" si="8"/>
        <v>2013</v>
      </c>
      <c r="H553">
        <v>630</v>
      </c>
      <c r="I553">
        <v>1</v>
      </c>
      <c r="J553">
        <v>1</v>
      </c>
      <c r="K553">
        <v>4</v>
      </c>
      <c r="L553">
        <v>14.5</v>
      </c>
      <c r="M553">
        <v>1</v>
      </c>
      <c r="N553" t="s">
        <v>25</v>
      </c>
      <c r="O553" t="s">
        <v>29</v>
      </c>
      <c r="P553">
        <v>168559</v>
      </c>
      <c r="Q553">
        <v>167680</v>
      </c>
      <c r="R553">
        <v>192587</v>
      </c>
      <c r="S553" t="s">
        <v>27</v>
      </c>
      <c r="T553" t="s">
        <v>28</v>
      </c>
      <c r="U553">
        <v>1469</v>
      </c>
      <c r="V553">
        <v>49242</v>
      </c>
      <c r="W553" t="s">
        <v>27</v>
      </c>
    </row>
    <row r="554" spans="1:23" x14ac:dyDescent="0.3">
      <c r="A554" t="s">
        <v>41</v>
      </c>
      <c r="B554" t="s">
        <v>42</v>
      </c>
      <c r="C554">
        <v>89067</v>
      </c>
      <c r="D554" s="1">
        <v>15785</v>
      </c>
      <c r="E554" t="s">
        <v>48</v>
      </c>
      <c r="F554" s="2">
        <v>41530</v>
      </c>
      <c r="G554" s="4">
        <f t="shared" si="8"/>
        <v>2013</v>
      </c>
      <c r="H554">
        <v>630</v>
      </c>
      <c r="I554">
        <v>1</v>
      </c>
      <c r="J554">
        <v>1</v>
      </c>
      <c r="K554">
        <v>4</v>
      </c>
      <c r="L554">
        <v>11.5</v>
      </c>
      <c r="M554">
        <v>1</v>
      </c>
      <c r="N554" t="s">
        <v>40</v>
      </c>
      <c r="O554" t="s">
        <v>29</v>
      </c>
      <c r="P554">
        <v>168559</v>
      </c>
      <c r="Q554">
        <v>167680</v>
      </c>
      <c r="R554">
        <v>192587</v>
      </c>
      <c r="S554" t="s">
        <v>27</v>
      </c>
      <c r="T554" t="s">
        <v>28</v>
      </c>
      <c r="U554">
        <v>1469</v>
      </c>
      <c r="V554">
        <v>49242</v>
      </c>
      <c r="W554" t="s">
        <v>27</v>
      </c>
    </row>
    <row r="555" spans="1:23" x14ac:dyDescent="0.3">
      <c r="A555" t="s">
        <v>41</v>
      </c>
      <c r="B555" t="s">
        <v>42</v>
      </c>
      <c r="C555">
        <v>89067</v>
      </c>
      <c r="D555" s="1">
        <v>15785</v>
      </c>
      <c r="E555" t="s">
        <v>48</v>
      </c>
      <c r="F555" s="2">
        <v>41530</v>
      </c>
      <c r="G555" s="4">
        <f t="shared" si="8"/>
        <v>2013</v>
      </c>
      <c r="H555">
        <v>630</v>
      </c>
      <c r="I555">
        <v>1</v>
      </c>
      <c r="J555">
        <v>1</v>
      </c>
      <c r="K555">
        <v>4</v>
      </c>
      <c r="L555">
        <v>12</v>
      </c>
      <c r="M555">
        <v>2</v>
      </c>
      <c r="N555" t="s">
        <v>40</v>
      </c>
      <c r="O555" t="s">
        <v>29</v>
      </c>
      <c r="P555">
        <v>168559</v>
      </c>
      <c r="Q555">
        <v>167680</v>
      </c>
      <c r="R555">
        <v>192587</v>
      </c>
      <c r="S555" t="s">
        <v>27</v>
      </c>
      <c r="T555" t="s">
        <v>28</v>
      </c>
      <c r="U555">
        <v>1469</v>
      </c>
      <c r="V555">
        <v>49242</v>
      </c>
      <c r="W555" t="s">
        <v>27</v>
      </c>
    </row>
    <row r="556" spans="1:23" x14ac:dyDescent="0.3">
      <c r="A556" t="s">
        <v>41</v>
      </c>
      <c r="B556" t="s">
        <v>42</v>
      </c>
      <c r="C556">
        <v>89067</v>
      </c>
      <c r="D556" s="1">
        <v>15785</v>
      </c>
      <c r="E556" t="s">
        <v>48</v>
      </c>
      <c r="F556" s="2">
        <v>41530</v>
      </c>
      <c r="G556" s="4">
        <f t="shared" si="8"/>
        <v>2013</v>
      </c>
      <c r="H556">
        <v>630</v>
      </c>
      <c r="I556">
        <v>1</v>
      </c>
      <c r="J556">
        <v>1</v>
      </c>
      <c r="K556">
        <v>4</v>
      </c>
      <c r="L556">
        <v>12.5</v>
      </c>
      <c r="M556">
        <v>5</v>
      </c>
      <c r="N556" t="s">
        <v>40</v>
      </c>
      <c r="O556" t="s">
        <v>29</v>
      </c>
      <c r="P556">
        <v>168559</v>
      </c>
      <c r="Q556">
        <v>167680</v>
      </c>
      <c r="R556">
        <v>192587</v>
      </c>
      <c r="S556" t="s">
        <v>27</v>
      </c>
      <c r="T556" t="s">
        <v>28</v>
      </c>
      <c r="U556">
        <v>1469</v>
      </c>
      <c r="V556">
        <v>49242</v>
      </c>
      <c r="W556" t="s">
        <v>27</v>
      </c>
    </row>
    <row r="557" spans="1:23" x14ac:dyDescent="0.3">
      <c r="A557" t="s">
        <v>41</v>
      </c>
      <c r="B557" t="s">
        <v>42</v>
      </c>
      <c r="C557">
        <v>89067</v>
      </c>
      <c r="D557" s="1">
        <v>15785</v>
      </c>
      <c r="E557" t="s">
        <v>48</v>
      </c>
      <c r="F557" s="2">
        <v>41530</v>
      </c>
      <c r="G557" s="4">
        <f t="shared" si="8"/>
        <v>2013</v>
      </c>
      <c r="H557">
        <v>630</v>
      </c>
      <c r="I557">
        <v>1</v>
      </c>
      <c r="J557">
        <v>1</v>
      </c>
      <c r="K557">
        <v>4</v>
      </c>
      <c r="L557">
        <v>13</v>
      </c>
      <c r="M557">
        <v>2</v>
      </c>
      <c r="N557" t="s">
        <v>40</v>
      </c>
      <c r="O557" t="s">
        <v>29</v>
      </c>
      <c r="P557">
        <v>168559</v>
      </c>
      <c r="Q557">
        <v>167680</v>
      </c>
      <c r="R557">
        <v>192587</v>
      </c>
      <c r="S557" t="s">
        <v>27</v>
      </c>
      <c r="T557" t="s">
        <v>28</v>
      </c>
      <c r="U557">
        <v>1469</v>
      </c>
      <c r="V557">
        <v>49242</v>
      </c>
      <c r="W557" t="s">
        <v>27</v>
      </c>
    </row>
    <row r="558" spans="1:23" x14ac:dyDescent="0.3">
      <c r="A558" t="s">
        <v>41</v>
      </c>
      <c r="B558" t="s">
        <v>42</v>
      </c>
      <c r="C558">
        <v>89067</v>
      </c>
      <c r="D558" s="1">
        <v>15785</v>
      </c>
      <c r="E558" t="s">
        <v>48</v>
      </c>
      <c r="F558" s="2">
        <v>41530</v>
      </c>
      <c r="G558" s="4">
        <f t="shared" si="8"/>
        <v>2013</v>
      </c>
      <c r="H558">
        <v>630</v>
      </c>
      <c r="I558">
        <v>1</v>
      </c>
      <c r="J558">
        <v>1</v>
      </c>
      <c r="K558">
        <v>4</v>
      </c>
      <c r="L558">
        <v>14</v>
      </c>
      <c r="M558">
        <v>3</v>
      </c>
      <c r="N558" t="s">
        <v>40</v>
      </c>
      <c r="O558" t="s">
        <v>29</v>
      </c>
      <c r="P558">
        <v>168559</v>
      </c>
      <c r="Q558">
        <v>167680</v>
      </c>
      <c r="R558">
        <v>192587</v>
      </c>
      <c r="S558" t="s">
        <v>27</v>
      </c>
      <c r="T558" t="s">
        <v>28</v>
      </c>
      <c r="U558">
        <v>1469</v>
      </c>
      <c r="V558">
        <v>49242</v>
      </c>
      <c r="W558" t="s">
        <v>27</v>
      </c>
    </row>
    <row r="559" spans="1:23" x14ac:dyDescent="0.3">
      <c r="A559" t="s">
        <v>41</v>
      </c>
      <c r="B559" t="s">
        <v>42</v>
      </c>
      <c r="C559">
        <v>89067</v>
      </c>
      <c r="D559" s="1">
        <v>15785</v>
      </c>
      <c r="E559" t="s">
        <v>48</v>
      </c>
      <c r="F559" s="2">
        <v>41530</v>
      </c>
      <c r="G559" s="4">
        <f t="shared" si="8"/>
        <v>2013</v>
      </c>
      <c r="H559">
        <v>630</v>
      </c>
      <c r="I559">
        <v>1</v>
      </c>
      <c r="J559">
        <v>1</v>
      </c>
      <c r="K559">
        <v>4</v>
      </c>
      <c r="L559">
        <v>14.5</v>
      </c>
      <c r="M559">
        <v>1</v>
      </c>
      <c r="N559" t="s">
        <v>40</v>
      </c>
      <c r="O559" t="s">
        <v>29</v>
      </c>
      <c r="P559">
        <v>168559</v>
      </c>
      <c r="Q559">
        <v>167680</v>
      </c>
      <c r="R559">
        <v>192587</v>
      </c>
      <c r="S559" t="s">
        <v>27</v>
      </c>
      <c r="T559" t="s">
        <v>28</v>
      </c>
      <c r="U559">
        <v>1469</v>
      </c>
      <c r="V559">
        <v>49242</v>
      </c>
      <c r="W559" t="s">
        <v>27</v>
      </c>
    </row>
    <row r="560" spans="1:23" x14ac:dyDescent="0.3">
      <c r="A560" t="s">
        <v>64</v>
      </c>
      <c r="B560" t="s">
        <v>84</v>
      </c>
      <c r="C560">
        <v>157773</v>
      </c>
      <c r="D560" s="1">
        <v>17229</v>
      </c>
      <c r="E560" t="s">
        <v>24</v>
      </c>
      <c r="F560" s="2">
        <v>41533</v>
      </c>
      <c r="G560" s="4">
        <f t="shared" si="8"/>
        <v>2013</v>
      </c>
      <c r="H560">
        <v>630</v>
      </c>
      <c r="I560">
        <v>1</v>
      </c>
      <c r="J560">
        <v>1</v>
      </c>
      <c r="K560">
        <v>5</v>
      </c>
      <c r="L560">
        <v>15</v>
      </c>
      <c r="M560">
        <v>1</v>
      </c>
      <c r="N560" t="s">
        <v>25</v>
      </c>
      <c r="O560" t="s">
        <v>29</v>
      </c>
      <c r="P560">
        <v>172735</v>
      </c>
      <c r="Q560">
        <v>167680</v>
      </c>
      <c r="R560">
        <v>192478</v>
      </c>
      <c r="S560" t="s">
        <v>27</v>
      </c>
      <c r="T560" t="s">
        <v>28</v>
      </c>
      <c r="U560">
        <v>1464</v>
      </c>
      <c r="V560">
        <v>49461</v>
      </c>
      <c r="W560" t="s">
        <v>27</v>
      </c>
    </row>
    <row r="561" spans="1:23" x14ac:dyDescent="0.3">
      <c r="A561" t="s">
        <v>64</v>
      </c>
      <c r="B561" t="s">
        <v>84</v>
      </c>
      <c r="C561">
        <v>157773</v>
      </c>
      <c r="D561" s="1">
        <v>17229</v>
      </c>
      <c r="E561" t="s">
        <v>24</v>
      </c>
      <c r="F561" s="2">
        <v>41533</v>
      </c>
      <c r="G561" s="4">
        <f t="shared" si="8"/>
        <v>2013</v>
      </c>
      <c r="H561">
        <v>630</v>
      </c>
      <c r="I561">
        <v>1</v>
      </c>
      <c r="J561">
        <v>1</v>
      </c>
      <c r="K561">
        <v>5</v>
      </c>
      <c r="L561">
        <v>15.5</v>
      </c>
      <c r="M561">
        <v>1</v>
      </c>
      <c r="N561" t="s">
        <v>25</v>
      </c>
      <c r="O561" t="s">
        <v>29</v>
      </c>
      <c r="P561">
        <v>172735</v>
      </c>
      <c r="Q561">
        <v>167680</v>
      </c>
      <c r="R561">
        <v>192478</v>
      </c>
      <c r="S561" t="s">
        <v>27</v>
      </c>
      <c r="T561" t="s">
        <v>28</v>
      </c>
      <c r="U561">
        <v>1464</v>
      </c>
      <c r="V561">
        <v>49461</v>
      </c>
      <c r="W561" t="s">
        <v>27</v>
      </c>
    </row>
    <row r="562" spans="1:23" x14ac:dyDescent="0.3">
      <c r="A562" t="s">
        <v>64</v>
      </c>
      <c r="B562" t="s">
        <v>84</v>
      </c>
      <c r="C562">
        <v>157773</v>
      </c>
      <c r="D562" s="1">
        <v>17229</v>
      </c>
      <c r="E562" t="s">
        <v>24</v>
      </c>
      <c r="F562" s="2">
        <v>41533</v>
      </c>
      <c r="G562" s="4">
        <f t="shared" si="8"/>
        <v>2013</v>
      </c>
      <c r="H562">
        <v>630</v>
      </c>
      <c r="I562">
        <v>1</v>
      </c>
      <c r="J562">
        <v>1</v>
      </c>
      <c r="K562">
        <v>5</v>
      </c>
      <c r="L562">
        <v>16</v>
      </c>
      <c r="M562">
        <v>6</v>
      </c>
      <c r="N562" t="s">
        <v>25</v>
      </c>
      <c r="O562" t="s">
        <v>29</v>
      </c>
      <c r="P562">
        <v>172735</v>
      </c>
      <c r="Q562">
        <v>167680</v>
      </c>
      <c r="R562">
        <v>192478</v>
      </c>
      <c r="S562" t="s">
        <v>27</v>
      </c>
      <c r="T562" t="s">
        <v>28</v>
      </c>
      <c r="U562">
        <v>1464</v>
      </c>
      <c r="V562">
        <v>49461</v>
      </c>
      <c r="W562" t="s">
        <v>27</v>
      </c>
    </row>
    <row r="563" spans="1:23" x14ac:dyDescent="0.3">
      <c r="A563" t="s">
        <v>64</v>
      </c>
      <c r="B563" t="s">
        <v>84</v>
      </c>
      <c r="C563">
        <v>157773</v>
      </c>
      <c r="D563" s="1">
        <v>17229</v>
      </c>
      <c r="E563" t="s">
        <v>24</v>
      </c>
      <c r="F563" s="2">
        <v>41533</v>
      </c>
      <c r="G563" s="4">
        <f t="shared" si="8"/>
        <v>2013</v>
      </c>
      <c r="H563">
        <v>630</v>
      </c>
      <c r="I563">
        <v>1</v>
      </c>
      <c r="J563">
        <v>1</v>
      </c>
      <c r="K563">
        <v>5</v>
      </c>
      <c r="L563">
        <v>16.5</v>
      </c>
      <c r="M563">
        <v>2</v>
      </c>
      <c r="N563" t="s">
        <v>25</v>
      </c>
      <c r="O563" t="s">
        <v>29</v>
      </c>
      <c r="P563">
        <v>172735</v>
      </c>
      <c r="Q563">
        <v>167680</v>
      </c>
      <c r="R563">
        <v>192478</v>
      </c>
      <c r="S563" t="s">
        <v>27</v>
      </c>
      <c r="T563" t="s">
        <v>28</v>
      </c>
      <c r="U563">
        <v>1464</v>
      </c>
      <c r="V563">
        <v>49461</v>
      </c>
      <c r="W563" t="s">
        <v>27</v>
      </c>
    </row>
    <row r="564" spans="1:23" x14ac:dyDescent="0.3">
      <c r="A564" t="s">
        <v>64</v>
      </c>
      <c r="B564" t="s">
        <v>84</v>
      </c>
      <c r="C564">
        <v>157773</v>
      </c>
      <c r="D564" s="1">
        <v>17229</v>
      </c>
      <c r="E564" t="s">
        <v>24</v>
      </c>
      <c r="F564" s="2">
        <v>41533</v>
      </c>
      <c r="G564" s="4">
        <f t="shared" si="8"/>
        <v>2013</v>
      </c>
      <c r="H564">
        <v>630</v>
      </c>
      <c r="I564">
        <v>1</v>
      </c>
      <c r="J564">
        <v>1</v>
      </c>
      <c r="K564">
        <v>5</v>
      </c>
      <c r="L564">
        <v>17.5</v>
      </c>
      <c r="M564">
        <v>1</v>
      </c>
      <c r="N564" t="s">
        <v>25</v>
      </c>
      <c r="O564" t="s">
        <v>29</v>
      </c>
      <c r="P564">
        <v>172735</v>
      </c>
      <c r="Q564">
        <v>167680</v>
      </c>
      <c r="R564">
        <v>192478</v>
      </c>
      <c r="S564" t="s">
        <v>27</v>
      </c>
      <c r="T564" t="s">
        <v>28</v>
      </c>
      <c r="U564">
        <v>1464</v>
      </c>
      <c r="V564">
        <v>49461</v>
      </c>
      <c r="W564" t="s">
        <v>27</v>
      </c>
    </row>
    <row r="565" spans="1:23" x14ac:dyDescent="0.3">
      <c r="A565" t="s">
        <v>64</v>
      </c>
      <c r="B565" t="s">
        <v>84</v>
      </c>
      <c r="C565">
        <v>157773</v>
      </c>
      <c r="D565" s="1">
        <v>17229</v>
      </c>
      <c r="E565" t="s">
        <v>24</v>
      </c>
      <c r="F565" s="2">
        <v>41533</v>
      </c>
      <c r="G565" s="4">
        <f t="shared" si="8"/>
        <v>2013</v>
      </c>
      <c r="H565">
        <v>630</v>
      </c>
      <c r="I565">
        <v>1</v>
      </c>
      <c r="J565">
        <v>1</v>
      </c>
      <c r="K565">
        <v>5</v>
      </c>
      <c r="L565">
        <v>12</v>
      </c>
      <c r="M565">
        <v>1</v>
      </c>
      <c r="N565" t="s">
        <v>63</v>
      </c>
      <c r="O565" t="s">
        <v>29</v>
      </c>
      <c r="P565">
        <v>172735</v>
      </c>
      <c r="Q565">
        <v>167680</v>
      </c>
      <c r="R565">
        <v>192478</v>
      </c>
      <c r="S565" t="s">
        <v>27</v>
      </c>
      <c r="T565" t="s">
        <v>28</v>
      </c>
      <c r="U565">
        <v>1464</v>
      </c>
      <c r="V565">
        <v>49461</v>
      </c>
      <c r="W565" t="s">
        <v>27</v>
      </c>
    </row>
    <row r="566" spans="1:23" x14ac:dyDescent="0.3">
      <c r="A566" t="s">
        <v>64</v>
      </c>
      <c r="B566" t="s">
        <v>84</v>
      </c>
      <c r="C566">
        <v>157773</v>
      </c>
      <c r="D566" s="1">
        <v>17229</v>
      </c>
      <c r="E566" t="s">
        <v>24</v>
      </c>
      <c r="F566" s="2">
        <v>41533</v>
      </c>
      <c r="G566" s="4">
        <f t="shared" si="8"/>
        <v>2013</v>
      </c>
      <c r="H566">
        <v>630</v>
      </c>
      <c r="I566">
        <v>1</v>
      </c>
      <c r="J566">
        <v>1</v>
      </c>
      <c r="K566">
        <v>5</v>
      </c>
      <c r="L566">
        <v>10</v>
      </c>
      <c r="M566">
        <v>10</v>
      </c>
      <c r="N566" t="s">
        <v>31</v>
      </c>
      <c r="O566" t="s">
        <v>29</v>
      </c>
      <c r="P566">
        <v>172735</v>
      </c>
      <c r="Q566">
        <v>167680</v>
      </c>
      <c r="R566">
        <v>192478</v>
      </c>
      <c r="S566" t="s">
        <v>27</v>
      </c>
      <c r="T566" t="s">
        <v>28</v>
      </c>
      <c r="U566">
        <v>1464</v>
      </c>
      <c r="V566">
        <v>49461</v>
      </c>
      <c r="W566" t="s">
        <v>27</v>
      </c>
    </row>
    <row r="567" spans="1:23" x14ac:dyDescent="0.3">
      <c r="A567" t="s">
        <v>64</v>
      </c>
      <c r="B567" t="s">
        <v>84</v>
      </c>
      <c r="C567">
        <v>157773</v>
      </c>
      <c r="D567" s="1">
        <v>17229</v>
      </c>
      <c r="E567" t="s">
        <v>24</v>
      </c>
      <c r="F567" s="2">
        <v>41533</v>
      </c>
      <c r="G567" s="4">
        <f t="shared" si="8"/>
        <v>2013</v>
      </c>
      <c r="H567">
        <v>630</v>
      </c>
      <c r="I567">
        <v>1</v>
      </c>
      <c r="J567">
        <v>1</v>
      </c>
      <c r="K567">
        <v>5</v>
      </c>
      <c r="L567">
        <v>11</v>
      </c>
      <c r="M567">
        <v>8</v>
      </c>
      <c r="N567" t="s">
        <v>31</v>
      </c>
      <c r="O567" t="s">
        <v>29</v>
      </c>
      <c r="P567">
        <v>172735</v>
      </c>
      <c r="Q567">
        <v>167680</v>
      </c>
      <c r="R567">
        <v>192478</v>
      </c>
      <c r="S567" t="s">
        <v>27</v>
      </c>
      <c r="T567" t="s">
        <v>28</v>
      </c>
      <c r="U567">
        <v>1464</v>
      </c>
      <c r="V567">
        <v>49461</v>
      </c>
      <c r="W567" t="s">
        <v>27</v>
      </c>
    </row>
    <row r="568" spans="1:23" x14ac:dyDescent="0.3">
      <c r="A568" t="s">
        <v>64</v>
      </c>
      <c r="B568" t="s">
        <v>84</v>
      </c>
      <c r="C568">
        <v>157773</v>
      </c>
      <c r="D568" s="1">
        <v>17229</v>
      </c>
      <c r="E568" t="s">
        <v>24</v>
      </c>
      <c r="F568" s="2">
        <v>41533</v>
      </c>
      <c r="G568" s="4">
        <f t="shared" si="8"/>
        <v>2013</v>
      </c>
      <c r="H568">
        <v>630</v>
      </c>
      <c r="I568">
        <v>1</v>
      </c>
      <c r="J568">
        <v>1</v>
      </c>
      <c r="K568">
        <v>5</v>
      </c>
      <c r="L568">
        <v>11.5</v>
      </c>
      <c r="M568">
        <v>2</v>
      </c>
      <c r="N568" t="s">
        <v>31</v>
      </c>
      <c r="O568" t="s">
        <v>29</v>
      </c>
      <c r="P568">
        <v>172735</v>
      </c>
      <c r="Q568">
        <v>167680</v>
      </c>
      <c r="R568">
        <v>192478</v>
      </c>
      <c r="S568" t="s">
        <v>27</v>
      </c>
      <c r="T568" t="s">
        <v>28</v>
      </c>
      <c r="U568">
        <v>1464</v>
      </c>
      <c r="V568">
        <v>49461</v>
      </c>
      <c r="W568" t="s">
        <v>27</v>
      </c>
    </row>
    <row r="569" spans="1:23" x14ac:dyDescent="0.3">
      <c r="A569" t="s">
        <v>64</v>
      </c>
      <c r="B569" t="s">
        <v>84</v>
      </c>
      <c r="C569">
        <v>157773</v>
      </c>
      <c r="D569" s="1">
        <v>17229</v>
      </c>
      <c r="E569" t="s">
        <v>24</v>
      </c>
      <c r="F569" s="2">
        <v>41533</v>
      </c>
      <c r="G569" s="4">
        <f t="shared" si="8"/>
        <v>2013</v>
      </c>
      <c r="H569">
        <v>630</v>
      </c>
      <c r="I569">
        <v>1</v>
      </c>
      <c r="J569">
        <v>1</v>
      </c>
      <c r="K569">
        <v>5</v>
      </c>
      <c r="L569">
        <v>12</v>
      </c>
      <c r="M569">
        <v>2</v>
      </c>
      <c r="N569" t="s">
        <v>31</v>
      </c>
      <c r="O569" t="s">
        <v>29</v>
      </c>
      <c r="P569">
        <v>172735</v>
      </c>
      <c r="Q569">
        <v>167680</v>
      </c>
      <c r="R569">
        <v>192478</v>
      </c>
      <c r="S569" t="s">
        <v>27</v>
      </c>
      <c r="T569" t="s">
        <v>28</v>
      </c>
      <c r="U569">
        <v>1464</v>
      </c>
      <c r="V569">
        <v>49461</v>
      </c>
      <c r="W569" t="s">
        <v>27</v>
      </c>
    </row>
    <row r="570" spans="1:23" x14ac:dyDescent="0.3">
      <c r="A570" t="s">
        <v>64</v>
      </c>
      <c r="B570" t="s">
        <v>84</v>
      </c>
      <c r="C570">
        <v>157773</v>
      </c>
      <c r="D570" s="1">
        <v>17229</v>
      </c>
      <c r="E570" t="s">
        <v>24</v>
      </c>
      <c r="F570" s="2">
        <v>41533</v>
      </c>
      <c r="G570" s="4">
        <f t="shared" si="8"/>
        <v>2013</v>
      </c>
      <c r="H570">
        <v>630</v>
      </c>
      <c r="I570">
        <v>1</v>
      </c>
      <c r="J570">
        <v>1</v>
      </c>
      <c r="K570">
        <v>5</v>
      </c>
      <c r="L570">
        <v>13</v>
      </c>
      <c r="M570">
        <v>1</v>
      </c>
      <c r="N570" t="s">
        <v>31</v>
      </c>
      <c r="O570" t="s">
        <v>29</v>
      </c>
      <c r="P570">
        <v>172735</v>
      </c>
      <c r="Q570">
        <v>167680</v>
      </c>
      <c r="R570">
        <v>192478</v>
      </c>
      <c r="S570" t="s">
        <v>27</v>
      </c>
      <c r="T570" t="s">
        <v>28</v>
      </c>
      <c r="U570">
        <v>1464</v>
      </c>
      <c r="V570">
        <v>49461</v>
      </c>
      <c r="W570" t="s">
        <v>27</v>
      </c>
    </row>
    <row r="571" spans="1:23" x14ac:dyDescent="0.3">
      <c r="A571" t="s">
        <v>64</v>
      </c>
      <c r="B571" t="s">
        <v>84</v>
      </c>
      <c r="C571">
        <v>157773</v>
      </c>
      <c r="D571" s="1">
        <v>17229</v>
      </c>
      <c r="E571" t="s">
        <v>24</v>
      </c>
      <c r="F571" s="2">
        <v>41533</v>
      </c>
      <c r="G571" s="4">
        <f t="shared" si="8"/>
        <v>2013</v>
      </c>
      <c r="H571">
        <v>630</v>
      </c>
      <c r="I571">
        <v>1</v>
      </c>
      <c r="J571">
        <v>1</v>
      </c>
      <c r="K571">
        <v>5</v>
      </c>
      <c r="L571" t="s">
        <v>27</v>
      </c>
      <c r="M571">
        <v>4</v>
      </c>
      <c r="N571" t="s">
        <v>40</v>
      </c>
      <c r="O571" t="s">
        <v>29</v>
      </c>
      <c r="P571">
        <v>172735</v>
      </c>
      <c r="Q571">
        <v>167680</v>
      </c>
      <c r="R571">
        <v>192478</v>
      </c>
      <c r="S571" t="s">
        <v>27</v>
      </c>
      <c r="T571" t="s">
        <v>28</v>
      </c>
      <c r="U571">
        <v>1464</v>
      </c>
      <c r="V571">
        <v>49461</v>
      </c>
      <c r="W571" t="s">
        <v>27</v>
      </c>
    </row>
    <row r="572" spans="1:23" x14ac:dyDescent="0.3">
      <c r="A572" t="s">
        <v>64</v>
      </c>
      <c r="B572" t="s">
        <v>84</v>
      </c>
      <c r="C572">
        <v>157773</v>
      </c>
      <c r="D572" s="1">
        <v>17229</v>
      </c>
      <c r="E572" t="s">
        <v>24</v>
      </c>
      <c r="F572" s="2">
        <v>41533</v>
      </c>
      <c r="G572" s="4">
        <f t="shared" si="8"/>
        <v>2013</v>
      </c>
      <c r="H572">
        <v>630</v>
      </c>
      <c r="I572">
        <v>1</v>
      </c>
      <c r="J572">
        <v>1</v>
      </c>
      <c r="K572">
        <v>5</v>
      </c>
      <c r="L572">
        <v>6</v>
      </c>
      <c r="M572">
        <v>3</v>
      </c>
      <c r="N572" t="s">
        <v>37</v>
      </c>
      <c r="O572" t="s">
        <v>29</v>
      </c>
      <c r="P572">
        <v>172735</v>
      </c>
      <c r="Q572">
        <v>167680</v>
      </c>
      <c r="R572">
        <v>192478</v>
      </c>
      <c r="S572" t="s">
        <v>27</v>
      </c>
      <c r="T572" t="s">
        <v>28</v>
      </c>
      <c r="U572">
        <v>1464</v>
      </c>
      <c r="V572">
        <v>49461</v>
      </c>
      <c r="W572" t="s">
        <v>27</v>
      </c>
    </row>
    <row r="573" spans="1:23" x14ac:dyDescent="0.3">
      <c r="A573" t="s">
        <v>46</v>
      </c>
      <c r="B573" t="s">
        <v>83</v>
      </c>
      <c r="C573">
        <v>157636</v>
      </c>
      <c r="D573" s="1">
        <v>16232</v>
      </c>
      <c r="E573" t="s">
        <v>24</v>
      </c>
      <c r="F573" s="2">
        <v>41526</v>
      </c>
      <c r="G573" s="4">
        <f t="shared" si="8"/>
        <v>2013</v>
      </c>
      <c r="H573">
        <v>615</v>
      </c>
      <c r="I573">
        <v>1</v>
      </c>
      <c r="J573">
        <v>1</v>
      </c>
      <c r="K573">
        <v>5</v>
      </c>
      <c r="L573">
        <v>22</v>
      </c>
      <c r="M573">
        <v>4</v>
      </c>
      <c r="N573" t="s">
        <v>39</v>
      </c>
      <c r="O573" t="s">
        <v>29</v>
      </c>
      <c r="P573">
        <v>167680</v>
      </c>
      <c r="Q573">
        <v>168559</v>
      </c>
      <c r="R573">
        <v>192559</v>
      </c>
      <c r="S573" t="s">
        <v>27</v>
      </c>
      <c r="T573" t="s">
        <v>28</v>
      </c>
      <c r="U573">
        <v>1422</v>
      </c>
      <c r="V573">
        <v>49523</v>
      </c>
      <c r="W573" t="s">
        <v>27</v>
      </c>
    </row>
    <row r="574" spans="1:23" x14ac:dyDescent="0.3">
      <c r="A574" t="s">
        <v>46</v>
      </c>
      <c r="B574" t="s">
        <v>83</v>
      </c>
      <c r="C574">
        <v>157636</v>
      </c>
      <c r="D574" s="1">
        <v>16232</v>
      </c>
      <c r="E574" t="s">
        <v>24</v>
      </c>
      <c r="F574" s="2">
        <v>41526</v>
      </c>
      <c r="G574" s="4">
        <f t="shared" si="8"/>
        <v>2013</v>
      </c>
      <c r="H574">
        <v>615</v>
      </c>
      <c r="I574">
        <v>1</v>
      </c>
      <c r="J574">
        <v>1</v>
      </c>
      <c r="K574">
        <v>5</v>
      </c>
      <c r="L574">
        <v>25</v>
      </c>
      <c r="M574">
        <v>2</v>
      </c>
      <c r="N574" t="s">
        <v>39</v>
      </c>
      <c r="O574" t="s">
        <v>29</v>
      </c>
      <c r="P574">
        <v>167680</v>
      </c>
      <c r="Q574">
        <v>168559</v>
      </c>
      <c r="R574">
        <v>192559</v>
      </c>
      <c r="S574" t="s">
        <v>27</v>
      </c>
      <c r="T574" t="s">
        <v>28</v>
      </c>
      <c r="U574">
        <v>1422</v>
      </c>
      <c r="V574">
        <v>49523</v>
      </c>
      <c r="W574" t="s">
        <v>27</v>
      </c>
    </row>
    <row r="575" spans="1:23" x14ac:dyDescent="0.3">
      <c r="A575" t="s">
        <v>46</v>
      </c>
      <c r="B575" t="s">
        <v>83</v>
      </c>
      <c r="C575">
        <v>157636</v>
      </c>
      <c r="D575" s="1">
        <v>16232</v>
      </c>
      <c r="E575" t="s">
        <v>24</v>
      </c>
      <c r="F575" s="2">
        <v>41526</v>
      </c>
      <c r="G575" s="4">
        <f t="shared" si="8"/>
        <v>2013</v>
      </c>
      <c r="H575">
        <v>615</v>
      </c>
      <c r="I575">
        <v>1</v>
      </c>
      <c r="J575">
        <v>1</v>
      </c>
      <c r="K575">
        <v>5</v>
      </c>
      <c r="L575">
        <v>27</v>
      </c>
      <c r="M575">
        <v>2</v>
      </c>
      <c r="N575" t="s">
        <v>39</v>
      </c>
      <c r="O575" t="s">
        <v>29</v>
      </c>
      <c r="P575">
        <v>167680</v>
      </c>
      <c r="Q575">
        <v>168559</v>
      </c>
      <c r="R575">
        <v>192559</v>
      </c>
      <c r="S575" t="s">
        <v>27</v>
      </c>
      <c r="T575" t="s">
        <v>28</v>
      </c>
      <c r="U575">
        <v>1422</v>
      </c>
      <c r="V575">
        <v>49523</v>
      </c>
      <c r="W575" t="s">
        <v>27</v>
      </c>
    </row>
    <row r="576" spans="1:23" x14ac:dyDescent="0.3">
      <c r="A576" t="s">
        <v>46</v>
      </c>
      <c r="B576" t="s">
        <v>83</v>
      </c>
      <c r="C576">
        <v>157636</v>
      </c>
      <c r="D576" s="1">
        <v>16232</v>
      </c>
      <c r="E576" t="s">
        <v>24</v>
      </c>
      <c r="F576" s="2">
        <v>41526</v>
      </c>
      <c r="G576" s="4">
        <f t="shared" si="8"/>
        <v>2013</v>
      </c>
      <c r="H576">
        <v>615</v>
      </c>
      <c r="I576">
        <v>1</v>
      </c>
      <c r="J576">
        <v>1</v>
      </c>
      <c r="K576">
        <v>5</v>
      </c>
      <c r="L576">
        <v>24</v>
      </c>
      <c r="M576">
        <v>2</v>
      </c>
      <c r="N576" t="s">
        <v>37</v>
      </c>
      <c r="O576" t="s">
        <v>29</v>
      </c>
      <c r="P576">
        <v>167680</v>
      </c>
      <c r="Q576">
        <v>168559</v>
      </c>
      <c r="R576">
        <v>192559</v>
      </c>
      <c r="S576" t="s">
        <v>27</v>
      </c>
      <c r="T576" t="s">
        <v>28</v>
      </c>
      <c r="U576">
        <v>1422</v>
      </c>
      <c r="V576">
        <v>49523</v>
      </c>
      <c r="W576" t="s">
        <v>27</v>
      </c>
    </row>
    <row r="577" spans="1:23" x14ac:dyDescent="0.3">
      <c r="A577" t="s">
        <v>64</v>
      </c>
      <c r="B577" t="s">
        <v>65</v>
      </c>
      <c r="C577">
        <v>198687</v>
      </c>
      <c r="D577" s="1">
        <v>17341</v>
      </c>
      <c r="E577" t="s">
        <v>48</v>
      </c>
      <c r="F577" s="2">
        <v>41435</v>
      </c>
      <c r="G577" s="4">
        <f t="shared" si="8"/>
        <v>2013</v>
      </c>
      <c r="H577">
        <v>630</v>
      </c>
      <c r="I577">
        <v>1</v>
      </c>
      <c r="J577">
        <v>1</v>
      </c>
      <c r="K577">
        <v>1</v>
      </c>
      <c r="L577">
        <v>23.5</v>
      </c>
      <c r="M577">
        <v>1</v>
      </c>
      <c r="N577" t="s">
        <v>39</v>
      </c>
      <c r="O577" t="s">
        <v>29</v>
      </c>
      <c r="P577">
        <v>167680</v>
      </c>
      <c r="Q577" t="s">
        <v>27</v>
      </c>
      <c r="R577">
        <v>192561</v>
      </c>
      <c r="S577" t="s">
        <v>27</v>
      </c>
      <c r="T577" t="s">
        <v>28</v>
      </c>
      <c r="U577">
        <v>1463</v>
      </c>
      <c r="V577">
        <v>49546</v>
      </c>
      <c r="W577" t="s">
        <v>27</v>
      </c>
    </row>
    <row r="578" spans="1:23" x14ac:dyDescent="0.3">
      <c r="A578" t="s">
        <v>72</v>
      </c>
      <c r="B578" t="s">
        <v>73</v>
      </c>
      <c r="C578">
        <v>333408</v>
      </c>
      <c r="D578" s="1">
        <v>26951</v>
      </c>
      <c r="E578" t="s">
        <v>48</v>
      </c>
      <c r="F578" s="2">
        <v>41427</v>
      </c>
      <c r="G578" s="4">
        <f t="shared" si="8"/>
        <v>2013</v>
      </c>
      <c r="H578">
        <v>630</v>
      </c>
      <c r="I578">
        <v>3</v>
      </c>
      <c r="J578">
        <v>3</v>
      </c>
      <c r="K578">
        <v>3</v>
      </c>
      <c r="L578">
        <v>10</v>
      </c>
      <c r="M578">
        <v>1</v>
      </c>
      <c r="N578" t="s">
        <v>25</v>
      </c>
      <c r="O578" t="s">
        <v>29</v>
      </c>
      <c r="P578">
        <v>172735</v>
      </c>
      <c r="Q578">
        <v>166972</v>
      </c>
      <c r="R578">
        <v>192586</v>
      </c>
      <c r="S578" t="s">
        <v>93</v>
      </c>
      <c r="T578" t="s">
        <v>28</v>
      </c>
      <c r="U578">
        <v>1463</v>
      </c>
      <c r="V578">
        <v>49582</v>
      </c>
      <c r="W578" t="s">
        <v>27</v>
      </c>
    </row>
    <row r="579" spans="1:23" x14ac:dyDescent="0.3">
      <c r="A579" t="s">
        <v>72</v>
      </c>
      <c r="B579" t="s">
        <v>73</v>
      </c>
      <c r="C579">
        <v>333408</v>
      </c>
      <c r="D579" s="1">
        <v>26951</v>
      </c>
      <c r="E579" t="s">
        <v>48</v>
      </c>
      <c r="F579" s="2">
        <v>41427</v>
      </c>
      <c r="G579" s="4">
        <f t="shared" ref="G579:G642" si="9">YEAR(F579)</f>
        <v>2013</v>
      </c>
      <c r="H579">
        <v>630</v>
      </c>
      <c r="I579">
        <v>3</v>
      </c>
      <c r="J579">
        <v>3</v>
      </c>
      <c r="K579">
        <v>3</v>
      </c>
      <c r="L579">
        <v>11</v>
      </c>
      <c r="M579">
        <v>1</v>
      </c>
      <c r="N579" t="s">
        <v>25</v>
      </c>
      <c r="O579" t="s">
        <v>29</v>
      </c>
      <c r="P579">
        <v>172735</v>
      </c>
      <c r="Q579">
        <v>166972</v>
      </c>
      <c r="R579">
        <v>192586</v>
      </c>
      <c r="S579" t="s">
        <v>93</v>
      </c>
      <c r="T579" t="s">
        <v>28</v>
      </c>
      <c r="U579">
        <v>1463</v>
      </c>
      <c r="V579">
        <v>49582</v>
      </c>
      <c r="W579" t="s">
        <v>27</v>
      </c>
    </row>
    <row r="580" spans="1:23" x14ac:dyDescent="0.3">
      <c r="A580" t="s">
        <v>72</v>
      </c>
      <c r="B580" t="s">
        <v>73</v>
      </c>
      <c r="C580">
        <v>333408</v>
      </c>
      <c r="D580" s="1">
        <v>26951</v>
      </c>
      <c r="E580" t="s">
        <v>48</v>
      </c>
      <c r="F580" s="2">
        <v>41427</v>
      </c>
      <c r="G580" s="4">
        <f t="shared" si="9"/>
        <v>2013</v>
      </c>
      <c r="H580">
        <v>630</v>
      </c>
      <c r="I580">
        <v>3</v>
      </c>
      <c r="J580">
        <v>3</v>
      </c>
      <c r="K580">
        <v>3</v>
      </c>
      <c r="L580">
        <v>12</v>
      </c>
      <c r="M580">
        <v>1</v>
      </c>
      <c r="N580" t="s">
        <v>40</v>
      </c>
      <c r="O580" t="s">
        <v>29</v>
      </c>
      <c r="P580">
        <v>172735</v>
      </c>
      <c r="Q580">
        <v>166972</v>
      </c>
      <c r="R580">
        <v>192586</v>
      </c>
      <c r="S580" t="s">
        <v>93</v>
      </c>
      <c r="T580" t="s">
        <v>28</v>
      </c>
      <c r="U580">
        <v>1463</v>
      </c>
      <c r="V580">
        <v>49582</v>
      </c>
      <c r="W580" t="s">
        <v>27</v>
      </c>
    </row>
    <row r="581" spans="1:23" x14ac:dyDescent="0.3">
      <c r="A581" t="s">
        <v>72</v>
      </c>
      <c r="B581" t="s">
        <v>73</v>
      </c>
      <c r="C581">
        <v>333408</v>
      </c>
      <c r="D581" s="1">
        <v>26951</v>
      </c>
      <c r="E581" t="s">
        <v>48</v>
      </c>
      <c r="F581" s="2">
        <v>41427</v>
      </c>
      <c r="G581" s="4">
        <f t="shared" si="9"/>
        <v>2013</v>
      </c>
      <c r="H581">
        <v>630</v>
      </c>
      <c r="I581">
        <v>3</v>
      </c>
      <c r="J581">
        <v>3</v>
      </c>
      <c r="K581">
        <v>3</v>
      </c>
      <c r="L581">
        <v>14</v>
      </c>
      <c r="M581">
        <v>1</v>
      </c>
      <c r="N581" t="s">
        <v>40</v>
      </c>
      <c r="O581" t="s">
        <v>29</v>
      </c>
      <c r="P581">
        <v>172735</v>
      </c>
      <c r="Q581">
        <v>166972</v>
      </c>
      <c r="R581">
        <v>192586</v>
      </c>
      <c r="S581" t="s">
        <v>93</v>
      </c>
      <c r="T581" t="s">
        <v>28</v>
      </c>
      <c r="U581">
        <v>1463</v>
      </c>
      <c r="V581">
        <v>49582</v>
      </c>
      <c r="W581" t="s">
        <v>27</v>
      </c>
    </row>
    <row r="582" spans="1:23" x14ac:dyDescent="0.3">
      <c r="A582" t="s">
        <v>85</v>
      </c>
      <c r="B582" t="s">
        <v>86</v>
      </c>
      <c r="C582">
        <v>80512</v>
      </c>
      <c r="D582" s="1">
        <v>20417</v>
      </c>
      <c r="E582" t="s">
        <v>24</v>
      </c>
      <c r="F582" s="2">
        <v>41459</v>
      </c>
      <c r="G582" s="4">
        <f t="shared" si="9"/>
        <v>2013</v>
      </c>
      <c r="H582">
        <v>1500</v>
      </c>
      <c r="I582">
        <v>1</v>
      </c>
      <c r="J582">
        <v>1</v>
      </c>
      <c r="K582">
        <v>2</v>
      </c>
      <c r="L582">
        <v>16.5</v>
      </c>
      <c r="M582">
        <v>1</v>
      </c>
      <c r="N582" t="s">
        <v>25</v>
      </c>
      <c r="O582" t="s">
        <v>29</v>
      </c>
      <c r="P582">
        <v>172735</v>
      </c>
      <c r="Q582" t="s">
        <v>27</v>
      </c>
      <c r="R582">
        <v>192484</v>
      </c>
      <c r="S582" t="s">
        <v>27</v>
      </c>
      <c r="T582" t="s">
        <v>28</v>
      </c>
      <c r="U582">
        <v>1464</v>
      </c>
      <c r="V582">
        <v>49872</v>
      </c>
      <c r="W582" t="s">
        <v>27</v>
      </c>
    </row>
    <row r="583" spans="1:23" x14ac:dyDescent="0.3">
      <c r="A583" t="s">
        <v>85</v>
      </c>
      <c r="B583" t="s">
        <v>86</v>
      </c>
      <c r="C583">
        <v>80512</v>
      </c>
      <c r="D583" s="1">
        <v>20417</v>
      </c>
      <c r="E583" t="s">
        <v>24</v>
      </c>
      <c r="F583" s="2">
        <v>41459</v>
      </c>
      <c r="G583" s="4">
        <f t="shared" si="9"/>
        <v>2013</v>
      </c>
      <c r="H583">
        <v>1500</v>
      </c>
      <c r="I583">
        <v>1</v>
      </c>
      <c r="J583">
        <v>1</v>
      </c>
      <c r="K583">
        <v>2</v>
      </c>
      <c r="L583">
        <v>16</v>
      </c>
      <c r="M583">
        <v>1</v>
      </c>
      <c r="N583" t="s">
        <v>25</v>
      </c>
      <c r="O583" t="s">
        <v>29</v>
      </c>
      <c r="P583">
        <v>172735</v>
      </c>
      <c r="Q583" t="s">
        <v>27</v>
      </c>
      <c r="R583">
        <v>192484</v>
      </c>
      <c r="S583" t="s">
        <v>27</v>
      </c>
      <c r="T583" t="s">
        <v>28</v>
      </c>
      <c r="U583">
        <v>1464</v>
      </c>
      <c r="V583">
        <v>49872</v>
      </c>
      <c r="W583" t="s">
        <v>27</v>
      </c>
    </row>
    <row r="584" spans="1:23" x14ac:dyDescent="0.3">
      <c r="A584" t="s">
        <v>85</v>
      </c>
      <c r="B584" t="s">
        <v>86</v>
      </c>
      <c r="C584">
        <v>80512</v>
      </c>
      <c r="D584" s="1">
        <v>20417</v>
      </c>
      <c r="E584" t="s">
        <v>24</v>
      </c>
      <c r="F584" s="2">
        <v>41482</v>
      </c>
      <c r="G584" s="4">
        <f t="shared" si="9"/>
        <v>2013</v>
      </c>
      <c r="H584">
        <v>1230</v>
      </c>
      <c r="I584">
        <v>2</v>
      </c>
      <c r="J584">
        <v>2</v>
      </c>
      <c r="K584">
        <v>3</v>
      </c>
      <c r="L584">
        <v>18</v>
      </c>
      <c r="M584">
        <v>2</v>
      </c>
      <c r="N584" t="s">
        <v>25</v>
      </c>
      <c r="O584" t="s">
        <v>26</v>
      </c>
      <c r="P584">
        <v>172735</v>
      </c>
      <c r="Q584" t="s">
        <v>27</v>
      </c>
      <c r="R584">
        <v>192484</v>
      </c>
      <c r="S584" t="s">
        <v>27</v>
      </c>
      <c r="T584" t="s">
        <v>28</v>
      </c>
      <c r="U584">
        <v>1464</v>
      </c>
      <c r="V584">
        <v>49874</v>
      </c>
      <c r="W584" t="s">
        <v>27</v>
      </c>
    </row>
    <row r="585" spans="1:23" x14ac:dyDescent="0.3">
      <c r="A585" t="s">
        <v>85</v>
      </c>
      <c r="B585" t="s">
        <v>86</v>
      </c>
      <c r="C585">
        <v>80512</v>
      </c>
      <c r="D585" s="1">
        <v>20417</v>
      </c>
      <c r="E585" t="s">
        <v>24</v>
      </c>
      <c r="F585" s="2">
        <v>41482</v>
      </c>
      <c r="G585" s="4">
        <f t="shared" si="9"/>
        <v>2013</v>
      </c>
      <c r="H585">
        <v>1230</v>
      </c>
      <c r="I585">
        <v>2</v>
      </c>
      <c r="J585">
        <v>2</v>
      </c>
      <c r="K585">
        <v>3</v>
      </c>
      <c r="L585">
        <v>12</v>
      </c>
      <c r="M585">
        <v>1</v>
      </c>
      <c r="N585" t="s">
        <v>40</v>
      </c>
      <c r="O585" t="s">
        <v>29</v>
      </c>
      <c r="P585">
        <v>172735</v>
      </c>
      <c r="Q585" t="s">
        <v>27</v>
      </c>
      <c r="R585">
        <v>192484</v>
      </c>
      <c r="S585" t="s">
        <v>27</v>
      </c>
      <c r="T585" t="s">
        <v>28</v>
      </c>
      <c r="U585">
        <v>1464</v>
      </c>
      <c r="V585">
        <v>49874</v>
      </c>
      <c r="W585" t="s">
        <v>27</v>
      </c>
    </row>
    <row r="586" spans="1:23" x14ac:dyDescent="0.3">
      <c r="A586" t="s">
        <v>85</v>
      </c>
      <c r="B586" t="s">
        <v>86</v>
      </c>
      <c r="C586">
        <v>80512</v>
      </c>
      <c r="D586" s="1">
        <v>20417</v>
      </c>
      <c r="E586" t="s">
        <v>24</v>
      </c>
      <c r="F586" s="2">
        <v>41482</v>
      </c>
      <c r="G586" s="4">
        <f t="shared" si="9"/>
        <v>2013</v>
      </c>
      <c r="H586">
        <v>1230</v>
      </c>
      <c r="I586">
        <v>2</v>
      </c>
      <c r="J586">
        <v>2</v>
      </c>
      <c r="K586">
        <v>3</v>
      </c>
      <c r="L586">
        <v>13</v>
      </c>
      <c r="M586">
        <v>1</v>
      </c>
      <c r="N586" t="s">
        <v>39</v>
      </c>
      <c r="O586" t="s">
        <v>29</v>
      </c>
      <c r="P586">
        <v>172735</v>
      </c>
      <c r="Q586" t="s">
        <v>27</v>
      </c>
      <c r="R586">
        <v>192484</v>
      </c>
      <c r="S586" t="s">
        <v>27</v>
      </c>
      <c r="T586" t="s">
        <v>28</v>
      </c>
      <c r="U586">
        <v>1464</v>
      </c>
      <c r="V586">
        <v>49874</v>
      </c>
      <c r="W586" t="s">
        <v>27</v>
      </c>
    </row>
    <row r="587" spans="1:23" x14ac:dyDescent="0.3">
      <c r="A587" t="s">
        <v>85</v>
      </c>
      <c r="B587" t="s">
        <v>86</v>
      </c>
      <c r="C587">
        <v>80512</v>
      </c>
      <c r="D587" s="1">
        <v>20417</v>
      </c>
      <c r="E587" t="s">
        <v>24</v>
      </c>
      <c r="F587" s="2">
        <v>41482</v>
      </c>
      <c r="G587" s="4">
        <f t="shared" si="9"/>
        <v>2013</v>
      </c>
      <c r="H587">
        <v>1230</v>
      </c>
      <c r="I587">
        <v>2</v>
      </c>
      <c r="J587">
        <v>2</v>
      </c>
      <c r="K587">
        <v>3</v>
      </c>
      <c r="L587">
        <v>12.5</v>
      </c>
      <c r="M587">
        <v>4</v>
      </c>
      <c r="N587" t="s">
        <v>25</v>
      </c>
      <c r="O587" t="s">
        <v>29</v>
      </c>
      <c r="P587">
        <v>172735</v>
      </c>
      <c r="Q587" t="s">
        <v>27</v>
      </c>
      <c r="R587">
        <v>192484</v>
      </c>
      <c r="S587" t="s">
        <v>27</v>
      </c>
      <c r="T587" t="s">
        <v>28</v>
      </c>
      <c r="U587">
        <v>1464</v>
      </c>
      <c r="V587">
        <v>49874</v>
      </c>
      <c r="W587" t="s">
        <v>27</v>
      </c>
    </row>
    <row r="588" spans="1:23" x14ac:dyDescent="0.3">
      <c r="A588" t="s">
        <v>85</v>
      </c>
      <c r="B588" t="s">
        <v>86</v>
      </c>
      <c r="C588">
        <v>80512</v>
      </c>
      <c r="D588" s="1">
        <v>20417</v>
      </c>
      <c r="E588" t="s">
        <v>24</v>
      </c>
      <c r="F588" s="2">
        <v>41482</v>
      </c>
      <c r="G588" s="4">
        <f t="shared" si="9"/>
        <v>2013</v>
      </c>
      <c r="H588">
        <v>1230</v>
      </c>
      <c r="I588">
        <v>2</v>
      </c>
      <c r="J588">
        <v>2</v>
      </c>
      <c r="K588">
        <v>3</v>
      </c>
      <c r="L588">
        <v>17</v>
      </c>
      <c r="M588">
        <v>3</v>
      </c>
      <c r="N588" t="s">
        <v>25</v>
      </c>
      <c r="O588" t="s">
        <v>29</v>
      </c>
      <c r="P588">
        <v>172735</v>
      </c>
      <c r="Q588" t="s">
        <v>27</v>
      </c>
      <c r="R588">
        <v>192484</v>
      </c>
      <c r="S588" t="s">
        <v>27</v>
      </c>
      <c r="T588" t="s">
        <v>28</v>
      </c>
      <c r="U588">
        <v>1464</v>
      </c>
      <c r="V588">
        <v>49874</v>
      </c>
      <c r="W588" t="s">
        <v>27</v>
      </c>
    </row>
    <row r="589" spans="1:23" x14ac:dyDescent="0.3">
      <c r="A589" t="s">
        <v>85</v>
      </c>
      <c r="B589" t="s">
        <v>86</v>
      </c>
      <c r="C589">
        <v>80512</v>
      </c>
      <c r="D589" s="1">
        <v>20417</v>
      </c>
      <c r="E589" t="s">
        <v>24</v>
      </c>
      <c r="F589" s="2">
        <v>41482</v>
      </c>
      <c r="G589" s="4">
        <f t="shared" si="9"/>
        <v>2013</v>
      </c>
      <c r="H589">
        <v>1230</v>
      </c>
      <c r="I589">
        <v>2</v>
      </c>
      <c r="J589">
        <v>2</v>
      </c>
      <c r="K589">
        <v>3</v>
      </c>
      <c r="L589">
        <v>17.5</v>
      </c>
      <c r="M589">
        <v>4</v>
      </c>
      <c r="N589" t="s">
        <v>25</v>
      </c>
      <c r="O589" t="s">
        <v>29</v>
      </c>
      <c r="P589">
        <v>172735</v>
      </c>
      <c r="Q589" t="s">
        <v>27</v>
      </c>
      <c r="R589">
        <v>192484</v>
      </c>
      <c r="S589" t="s">
        <v>27</v>
      </c>
      <c r="T589" t="s">
        <v>28</v>
      </c>
      <c r="U589">
        <v>1464</v>
      </c>
      <c r="V589">
        <v>49874</v>
      </c>
      <c r="W589" t="s">
        <v>27</v>
      </c>
    </row>
    <row r="590" spans="1:23" x14ac:dyDescent="0.3">
      <c r="A590" t="s">
        <v>85</v>
      </c>
      <c r="B590" t="s">
        <v>86</v>
      </c>
      <c r="C590">
        <v>80512</v>
      </c>
      <c r="D590" s="1">
        <v>20417</v>
      </c>
      <c r="E590" t="s">
        <v>24</v>
      </c>
      <c r="F590" s="2">
        <v>41485</v>
      </c>
      <c r="G590" s="4">
        <f t="shared" si="9"/>
        <v>2013</v>
      </c>
      <c r="H590">
        <v>1900</v>
      </c>
      <c r="I590">
        <v>2</v>
      </c>
      <c r="J590">
        <v>2</v>
      </c>
      <c r="K590">
        <v>2</v>
      </c>
      <c r="L590">
        <v>33</v>
      </c>
      <c r="M590">
        <v>1</v>
      </c>
      <c r="N590" t="s">
        <v>39</v>
      </c>
      <c r="O590" t="s">
        <v>26</v>
      </c>
      <c r="P590">
        <v>167680</v>
      </c>
      <c r="Q590" t="s">
        <v>27</v>
      </c>
      <c r="R590">
        <v>192484</v>
      </c>
      <c r="S590" t="s">
        <v>27</v>
      </c>
      <c r="T590" t="s">
        <v>28</v>
      </c>
      <c r="U590">
        <v>1464</v>
      </c>
      <c r="V590">
        <v>49875</v>
      </c>
      <c r="W590" t="s">
        <v>27</v>
      </c>
    </row>
    <row r="591" spans="1:23" x14ac:dyDescent="0.3">
      <c r="A591" t="s">
        <v>85</v>
      </c>
      <c r="B591" t="s">
        <v>86</v>
      </c>
      <c r="C591">
        <v>80512</v>
      </c>
      <c r="D591" s="1">
        <v>20417</v>
      </c>
      <c r="E591" t="s">
        <v>24</v>
      </c>
      <c r="F591" s="2">
        <v>41485</v>
      </c>
      <c r="G591" s="4">
        <f t="shared" si="9"/>
        <v>2013</v>
      </c>
      <c r="H591">
        <v>1900</v>
      </c>
      <c r="I591">
        <v>2</v>
      </c>
      <c r="J591">
        <v>2</v>
      </c>
      <c r="K591">
        <v>2</v>
      </c>
      <c r="L591">
        <v>13</v>
      </c>
      <c r="M591">
        <v>1</v>
      </c>
      <c r="N591" t="s">
        <v>39</v>
      </c>
      <c r="O591" t="s">
        <v>29</v>
      </c>
      <c r="P591">
        <v>167680</v>
      </c>
      <c r="Q591" t="s">
        <v>27</v>
      </c>
      <c r="R591">
        <v>192484</v>
      </c>
      <c r="S591" t="s">
        <v>27</v>
      </c>
      <c r="T591" t="s">
        <v>28</v>
      </c>
      <c r="U591">
        <v>1464</v>
      </c>
      <c r="V591">
        <v>49875</v>
      </c>
      <c r="W591" t="s">
        <v>27</v>
      </c>
    </row>
    <row r="592" spans="1:23" x14ac:dyDescent="0.3">
      <c r="A592" t="s">
        <v>85</v>
      </c>
      <c r="B592" t="s">
        <v>86</v>
      </c>
      <c r="C592">
        <v>80512</v>
      </c>
      <c r="D592" s="1">
        <v>20417</v>
      </c>
      <c r="E592" t="s">
        <v>24</v>
      </c>
      <c r="F592" s="2">
        <v>41503</v>
      </c>
      <c r="G592" s="4">
        <f t="shared" si="9"/>
        <v>2013</v>
      </c>
      <c r="H592">
        <v>1800</v>
      </c>
      <c r="I592">
        <v>1</v>
      </c>
      <c r="J592">
        <v>1</v>
      </c>
      <c r="K592">
        <v>2</v>
      </c>
      <c r="L592">
        <v>15</v>
      </c>
      <c r="M592">
        <v>1</v>
      </c>
      <c r="N592" t="s">
        <v>25</v>
      </c>
      <c r="O592" t="s">
        <v>29</v>
      </c>
      <c r="P592">
        <v>172735</v>
      </c>
      <c r="Q592">
        <v>167680</v>
      </c>
      <c r="R592">
        <v>192484</v>
      </c>
      <c r="S592" t="s">
        <v>27</v>
      </c>
      <c r="T592" t="s">
        <v>28</v>
      </c>
      <c r="U592">
        <v>1464</v>
      </c>
      <c r="V592">
        <v>49877</v>
      </c>
      <c r="W592" t="s">
        <v>27</v>
      </c>
    </row>
    <row r="593" spans="1:23" x14ac:dyDescent="0.3">
      <c r="A593" t="s">
        <v>85</v>
      </c>
      <c r="B593" t="s">
        <v>86</v>
      </c>
      <c r="C593">
        <v>80512</v>
      </c>
      <c r="D593" s="1">
        <v>20417</v>
      </c>
      <c r="E593" t="s">
        <v>24</v>
      </c>
      <c r="F593" s="2">
        <v>41503</v>
      </c>
      <c r="G593" s="4">
        <f t="shared" si="9"/>
        <v>2013</v>
      </c>
      <c r="H593">
        <v>1800</v>
      </c>
      <c r="I593">
        <v>1</v>
      </c>
      <c r="J593">
        <v>1</v>
      </c>
      <c r="K593">
        <v>2</v>
      </c>
      <c r="L593">
        <v>13.5</v>
      </c>
      <c r="M593">
        <v>1</v>
      </c>
      <c r="N593" t="s">
        <v>25</v>
      </c>
      <c r="O593" t="s">
        <v>29</v>
      </c>
      <c r="P593">
        <v>172735</v>
      </c>
      <c r="Q593">
        <v>167680</v>
      </c>
      <c r="R593">
        <v>192484</v>
      </c>
      <c r="S593" t="s">
        <v>27</v>
      </c>
      <c r="T593" t="s">
        <v>28</v>
      </c>
      <c r="U593">
        <v>1464</v>
      </c>
      <c r="V593">
        <v>49877</v>
      </c>
      <c r="W593" t="s">
        <v>27</v>
      </c>
    </row>
    <row r="594" spans="1:23" x14ac:dyDescent="0.3">
      <c r="A594" t="s">
        <v>85</v>
      </c>
      <c r="B594" t="s">
        <v>86</v>
      </c>
      <c r="C594">
        <v>80512</v>
      </c>
      <c r="D594" s="1">
        <v>20417</v>
      </c>
      <c r="E594" t="s">
        <v>24</v>
      </c>
      <c r="F594" s="2">
        <v>41503</v>
      </c>
      <c r="G594" s="4">
        <f t="shared" si="9"/>
        <v>2013</v>
      </c>
      <c r="H594">
        <v>1800</v>
      </c>
      <c r="I594">
        <v>1</v>
      </c>
      <c r="J594">
        <v>1</v>
      </c>
      <c r="K594">
        <v>2</v>
      </c>
      <c r="L594">
        <v>30</v>
      </c>
      <c r="M594">
        <v>1</v>
      </c>
      <c r="N594" t="s">
        <v>39</v>
      </c>
      <c r="O594" t="s">
        <v>29</v>
      </c>
      <c r="P594">
        <v>172735</v>
      </c>
      <c r="Q594">
        <v>167680</v>
      </c>
      <c r="R594">
        <v>192484</v>
      </c>
      <c r="S594" t="s">
        <v>27</v>
      </c>
      <c r="T594" t="s">
        <v>28</v>
      </c>
      <c r="U594">
        <v>1464</v>
      </c>
      <c r="V594">
        <v>49877</v>
      </c>
      <c r="W594" t="s">
        <v>27</v>
      </c>
    </row>
    <row r="595" spans="1:23" x14ac:dyDescent="0.3">
      <c r="A595" t="s">
        <v>85</v>
      </c>
      <c r="B595" t="s">
        <v>86</v>
      </c>
      <c r="C595">
        <v>80512</v>
      </c>
      <c r="D595" s="1">
        <v>20417</v>
      </c>
      <c r="E595" t="s">
        <v>24</v>
      </c>
      <c r="F595" s="2">
        <v>41503</v>
      </c>
      <c r="G595" s="4">
        <f t="shared" si="9"/>
        <v>2013</v>
      </c>
      <c r="H595">
        <v>1800</v>
      </c>
      <c r="I595">
        <v>1</v>
      </c>
      <c r="J595">
        <v>1</v>
      </c>
      <c r="K595">
        <v>2</v>
      </c>
      <c r="L595">
        <v>10</v>
      </c>
      <c r="M595">
        <v>1</v>
      </c>
      <c r="N595" t="s">
        <v>31</v>
      </c>
      <c r="O595" t="s">
        <v>29</v>
      </c>
      <c r="P595">
        <v>172735</v>
      </c>
      <c r="Q595">
        <v>167680</v>
      </c>
      <c r="R595">
        <v>192484</v>
      </c>
      <c r="S595" t="s">
        <v>27</v>
      </c>
      <c r="T595" t="s">
        <v>28</v>
      </c>
      <c r="U595">
        <v>1464</v>
      </c>
      <c r="V595">
        <v>49877</v>
      </c>
      <c r="W595" t="s">
        <v>27</v>
      </c>
    </row>
    <row r="596" spans="1:23" x14ac:dyDescent="0.3">
      <c r="A596" t="s">
        <v>85</v>
      </c>
      <c r="B596" t="s">
        <v>86</v>
      </c>
      <c r="C596">
        <v>80512</v>
      </c>
      <c r="D596" s="1">
        <v>20417</v>
      </c>
      <c r="E596" t="s">
        <v>24</v>
      </c>
      <c r="F596" s="2">
        <v>41503</v>
      </c>
      <c r="G596" s="4">
        <f t="shared" si="9"/>
        <v>2013</v>
      </c>
      <c r="H596">
        <v>1800</v>
      </c>
      <c r="I596">
        <v>1</v>
      </c>
      <c r="J596">
        <v>1</v>
      </c>
      <c r="K596">
        <v>2</v>
      </c>
      <c r="L596">
        <v>8</v>
      </c>
      <c r="M596">
        <v>1</v>
      </c>
      <c r="N596" t="s">
        <v>31</v>
      </c>
      <c r="O596" t="s">
        <v>29</v>
      </c>
      <c r="P596">
        <v>172735</v>
      </c>
      <c r="Q596">
        <v>167680</v>
      </c>
      <c r="R596">
        <v>192484</v>
      </c>
      <c r="S596" t="s">
        <v>27</v>
      </c>
      <c r="T596" t="s">
        <v>28</v>
      </c>
      <c r="U596">
        <v>1464</v>
      </c>
      <c r="V596">
        <v>49877</v>
      </c>
      <c r="W596" t="s">
        <v>27</v>
      </c>
    </row>
    <row r="597" spans="1:23" x14ac:dyDescent="0.3">
      <c r="A597" t="s">
        <v>85</v>
      </c>
      <c r="B597" t="s">
        <v>86</v>
      </c>
      <c r="C597">
        <v>80512</v>
      </c>
      <c r="D597" s="1">
        <v>20417</v>
      </c>
      <c r="E597" t="s">
        <v>24</v>
      </c>
      <c r="F597" s="2">
        <v>41531</v>
      </c>
      <c r="G597" s="4">
        <f t="shared" si="9"/>
        <v>2013</v>
      </c>
      <c r="H597">
        <v>1500</v>
      </c>
      <c r="I597">
        <v>1</v>
      </c>
      <c r="J597">
        <v>1</v>
      </c>
      <c r="K597">
        <v>2</v>
      </c>
      <c r="L597">
        <v>16.5</v>
      </c>
      <c r="M597">
        <v>1</v>
      </c>
      <c r="N597" t="s">
        <v>25</v>
      </c>
      <c r="O597" t="s">
        <v>29</v>
      </c>
      <c r="P597">
        <v>172735</v>
      </c>
      <c r="Q597" t="s">
        <v>27</v>
      </c>
      <c r="R597">
        <v>192484</v>
      </c>
      <c r="S597" t="s">
        <v>27</v>
      </c>
      <c r="T597" t="s">
        <v>28</v>
      </c>
      <c r="U597">
        <v>1464</v>
      </c>
      <c r="V597">
        <v>49878</v>
      </c>
      <c r="W597" t="s">
        <v>27</v>
      </c>
    </row>
    <row r="598" spans="1:23" x14ac:dyDescent="0.3">
      <c r="A598" t="s">
        <v>85</v>
      </c>
      <c r="B598" t="s">
        <v>86</v>
      </c>
      <c r="C598">
        <v>80512</v>
      </c>
      <c r="D598" s="1">
        <v>20417</v>
      </c>
      <c r="E598" t="s">
        <v>24</v>
      </c>
      <c r="F598" s="2">
        <v>41531</v>
      </c>
      <c r="G598" s="4">
        <f t="shared" si="9"/>
        <v>2013</v>
      </c>
      <c r="H598">
        <v>1500</v>
      </c>
      <c r="I598">
        <v>1</v>
      </c>
      <c r="J598">
        <v>1</v>
      </c>
      <c r="K598">
        <v>2</v>
      </c>
      <c r="L598">
        <v>8</v>
      </c>
      <c r="M598">
        <v>1</v>
      </c>
      <c r="N598" t="s">
        <v>31</v>
      </c>
      <c r="O598" t="s">
        <v>29</v>
      </c>
      <c r="P598">
        <v>172735</v>
      </c>
      <c r="Q598" t="s">
        <v>27</v>
      </c>
      <c r="R598">
        <v>192484</v>
      </c>
      <c r="S598" t="s">
        <v>27</v>
      </c>
      <c r="T598" t="s">
        <v>28</v>
      </c>
      <c r="U598">
        <v>1464</v>
      </c>
      <c r="V598">
        <v>49878</v>
      </c>
      <c r="W598" t="s">
        <v>27</v>
      </c>
    </row>
    <row r="599" spans="1:23" x14ac:dyDescent="0.3">
      <c r="A599" t="s">
        <v>85</v>
      </c>
      <c r="B599" t="s">
        <v>86</v>
      </c>
      <c r="C599">
        <v>80512</v>
      </c>
      <c r="D599" s="1">
        <v>20417</v>
      </c>
      <c r="E599" t="s">
        <v>24</v>
      </c>
      <c r="F599" s="2">
        <v>41531</v>
      </c>
      <c r="G599" s="4">
        <f t="shared" si="9"/>
        <v>2013</v>
      </c>
      <c r="H599">
        <v>1500</v>
      </c>
      <c r="I599">
        <v>1</v>
      </c>
      <c r="J599">
        <v>1</v>
      </c>
      <c r="K599">
        <v>2</v>
      </c>
      <c r="L599">
        <v>10</v>
      </c>
      <c r="M599">
        <v>2</v>
      </c>
      <c r="N599" t="s">
        <v>31</v>
      </c>
      <c r="O599" t="s">
        <v>29</v>
      </c>
      <c r="P599">
        <v>172735</v>
      </c>
      <c r="Q599" t="s">
        <v>27</v>
      </c>
      <c r="R599">
        <v>192484</v>
      </c>
      <c r="S599" t="s">
        <v>27</v>
      </c>
      <c r="T599" t="s">
        <v>28</v>
      </c>
      <c r="U599">
        <v>1464</v>
      </c>
      <c r="V599">
        <v>49878</v>
      </c>
      <c r="W599" t="s">
        <v>27</v>
      </c>
    </row>
    <row r="600" spans="1:23" x14ac:dyDescent="0.3">
      <c r="A600" t="s">
        <v>85</v>
      </c>
      <c r="B600" t="s">
        <v>86</v>
      </c>
      <c r="C600">
        <v>80512</v>
      </c>
      <c r="D600" s="1">
        <v>20417</v>
      </c>
      <c r="E600" t="s">
        <v>24</v>
      </c>
      <c r="F600" s="2">
        <v>41531</v>
      </c>
      <c r="G600" s="4">
        <f t="shared" si="9"/>
        <v>2013</v>
      </c>
      <c r="H600">
        <v>1500</v>
      </c>
      <c r="I600">
        <v>1</v>
      </c>
      <c r="J600">
        <v>1</v>
      </c>
      <c r="K600">
        <v>2</v>
      </c>
      <c r="L600">
        <v>9</v>
      </c>
      <c r="M600">
        <v>2</v>
      </c>
      <c r="N600" t="s">
        <v>38</v>
      </c>
      <c r="O600" t="s">
        <v>29</v>
      </c>
      <c r="P600">
        <v>172735</v>
      </c>
      <c r="Q600" t="s">
        <v>27</v>
      </c>
      <c r="R600">
        <v>192484</v>
      </c>
      <c r="S600" t="s">
        <v>27</v>
      </c>
      <c r="T600" t="s">
        <v>28</v>
      </c>
      <c r="U600">
        <v>1464</v>
      </c>
      <c r="V600">
        <v>49878</v>
      </c>
      <c r="W600" t="s">
        <v>27</v>
      </c>
    </row>
    <row r="601" spans="1:23" x14ac:dyDescent="0.3">
      <c r="A601" t="s">
        <v>85</v>
      </c>
      <c r="B601" t="s">
        <v>86</v>
      </c>
      <c r="C601">
        <v>80512</v>
      </c>
      <c r="D601" s="1">
        <v>20417</v>
      </c>
      <c r="E601" t="s">
        <v>24</v>
      </c>
      <c r="F601" s="2">
        <v>41531</v>
      </c>
      <c r="G601" s="4">
        <f t="shared" si="9"/>
        <v>2013</v>
      </c>
      <c r="H601">
        <v>1500</v>
      </c>
      <c r="I601">
        <v>1</v>
      </c>
      <c r="J601">
        <v>1</v>
      </c>
      <c r="K601">
        <v>2</v>
      </c>
      <c r="L601">
        <v>16</v>
      </c>
      <c r="M601">
        <v>1</v>
      </c>
      <c r="N601" t="s">
        <v>44</v>
      </c>
      <c r="O601" t="s">
        <v>29</v>
      </c>
      <c r="P601">
        <v>172735</v>
      </c>
      <c r="Q601" t="s">
        <v>27</v>
      </c>
      <c r="R601">
        <v>192484</v>
      </c>
      <c r="S601" t="s">
        <v>27</v>
      </c>
      <c r="T601" t="s">
        <v>28</v>
      </c>
      <c r="U601">
        <v>1464</v>
      </c>
      <c r="V601">
        <v>49878</v>
      </c>
      <c r="W601" t="s">
        <v>27</v>
      </c>
    </row>
    <row r="602" spans="1:23" x14ac:dyDescent="0.3">
      <c r="A602" t="s">
        <v>85</v>
      </c>
      <c r="B602" t="s">
        <v>86</v>
      </c>
      <c r="C602">
        <v>80512</v>
      </c>
      <c r="D602" s="1">
        <v>20417</v>
      </c>
      <c r="E602" t="s">
        <v>24</v>
      </c>
      <c r="F602" s="2">
        <v>41531</v>
      </c>
      <c r="G602" s="4">
        <f t="shared" si="9"/>
        <v>2013</v>
      </c>
      <c r="H602">
        <v>1500</v>
      </c>
      <c r="I602">
        <v>1</v>
      </c>
      <c r="J602">
        <v>1</v>
      </c>
      <c r="K602">
        <v>2</v>
      </c>
      <c r="L602">
        <v>22</v>
      </c>
      <c r="M602">
        <v>1</v>
      </c>
      <c r="N602" t="s">
        <v>37</v>
      </c>
      <c r="O602" t="s">
        <v>29</v>
      </c>
      <c r="P602">
        <v>172735</v>
      </c>
      <c r="Q602" t="s">
        <v>27</v>
      </c>
      <c r="R602">
        <v>192484</v>
      </c>
      <c r="S602" t="s">
        <v>27</v>
      </c>
      <c r="T602" t="s">
        <v>28</v>
      </c>
      <c r="U602">
        <v>1464</v>
      </c>
      <c r="V602">
        <v>49878</v>
      </c>
      <c r="W602" t="s">
        <v>27</v>
      </c>
    </row>
    <row r="603" spans="1:23" x14ac:dyDescent="0.3">
      <c r="A603" t="s">
        <v>51</v>
      </c>
      <c r="B603" t="s">
        <v>52</v>
      </c>
      <c r="C603">
        <v>56002</v>
      </c>
      <c r="D603" s="1">
        <v>14594</v>
      </c>
      <c r="E603" t="s">
        <v>24</v>
      </c>
      <c r="F603" s="2">
        <v>41431</v>
      </c>
      <c r="G603" s="4">
        <f t="shared" si="9"/>
        <v>2013</v>
      </c>
      <c r="H603">
        <v>900</v>
      </c>
      <c r="I603">
        <v>5</v>
      </c>
      <c r="J603">
        <v>4</v>
      </c>
      <c r="K603">
        <v>5</v>
      </c>
      <c r="L603">
        <v>25</v>
      </c>
      <c r="M603">
        <v>1</v>
      </c>
      <c r="N603" t="s">
        <v>25</v>
      </c>
      <c r="O603" t="s">
        <v>26</v>
      </c>
      <c r="P603">
        <v>172735</v>
      </c>
      <c r="Q603" t="s">
        <v>27</v>
      </c>
      <c r="R603">
        <v>192488</v>
      </c>
      <c r="S603" t="s">
        <v>27</v>
      </c>
      <c r="T603" t="s">
        <v>28</v>
      </c>
      <c r="U603">
        <v>1414</v>
      </c>
      <c r="V603">
        <v>50187</v>
      </c>
      <c r="W603" t="s">
        <v>27</v>
      </c>
    </row>
    <row r="604" spans="1:23" x14ac:dyDescent="0.3">
      <c r="A604" t="s">
        <v>51</v>
      </c>
      <c r="B604" t="s">
        <v>52</v>
      </c>
      <c r="C604">
        <v>56002</v>
      </c>
      <c r="D604" s="1">
        <v>14594</v>
      </c>
      <c r="E604" t="s">
        <v>24</v>
      </c>
      <c r="F604" s="2">
        <v>41431</v>
      </c>
      <c r="G604" s="4">
        <f t="shared" si="9"/>
        <v>2013</v>
      </c>
      <c r="H604">
        <v>900</v>
      </c>
      <c r="I604">
        <v>5</v>
      </c>
      <c r="J604">
        <v>4</v>
      </c>
      <c r="K604">
        <v>5</v>
      </c>
      <c r="L604">
        <v>19.5</v>
      </c>
      <c r="M604">
        <v>1</v>
      </c>
      <c r="N604" t="s">
        <v>25</v>
      </c>
      <c r="O604" t="s">
        <v>26</v>
      </c>
      <c r="P604">
        <v>172735</v>
      </c>
      <c r="Q604" t="s">
        <v>27</v>
      </c>
      <c r="R604">
        <v>192488</v>
      </c>
      <c r="S604" t="s">
        <v>27</v>
      </c>
      <c r="T604" t="s">
        <v>28</v>
      </c>
      <c r="U604">
        <v>1414</v>
      </c>
      <c r="V604">
        <v>50187</v>
      </c>
      <c r="W604" t="s">
        <v>27</v>
      </c>
    </row>
    <row r="605" spans="1:23" x14ac:dyDescent="0.3">
      <c r="A605" t="s">
        <v>51</v>
      </c>
      <c r="B605" t="s">
        <v>52</v>
      </c>
      <c r="C605">
        <v>56002</v>
      </c>
      <c r="D605" s="1">
        <v>14594</v>
      </c>
      <c r="E605" t="s">
        <v>24</v>
      </c>
      <c r="F605" s="2">
        <v>41431</v>
      </c>
      <c r="G605" s="4">
        <f t="shared" si="9"/>
        <v>2013</v>
      </c>
      <c r="H605">
        <v>900</v>
      </c>
      <c r="I605">
        <v>5</v>
      </c>
      <c r="J605">
        <v>4</v>
      </c>
      <c r="K605">
        <v>5</v>
      </c>
      <c r="L605">
        <v>17.5</v>
      </c>
      <c r="M605">
        <v>3</v>
      </c>
      <c r="N605" t="s">
        <v>25</v>
      </c>
      <c r="O605" t="s">
        <v>29</v>
      </c>
      <c r="P605">
        <v>172735</v>
      </c>
      <c r="Q605" t="s">
        <v>27</v>
      </c>
      <c r="R605">
        <v>192488</v>
      </c>
      <c r="S605" t="s">
        <v>27</v>
      </c>
      <c r="T605" t="s">
        <v>28</v>
      </c>
      <c r="U605">
        <v>1414</v>
      </c>
      <c r="V605">
        <v>50187</v>
      </c>
      <c r="W605" t="s">
        <v>27</v>
      </c>
    </row>
    <row r="606" spans="1:23" x14ac:dyDescent="0.3">
      <c r="A606" t="s">
        <v>51</v>
      </c>
      <c r="B606" t="s">
        <v>52</v>
      </c>
      <c r="C606">
        <v>56002</v>
      </c>
      <c r="D606" s="1">
        <v>14594</v>
      </c>
      <c r="E606" t="s">
        <v>24</v>
      </c>
      <c r="F606" s="2">
        <v>41431</v>
      </c>
      <c r="G606" s="4">
        <f t="shared" si="9"/>
        <v>2013</v>
      </c>
      <c r="H606">
        <v>900</v>
      </c>
      <c r="I606">
        <v>5</v>
      </c>
      <c r="J606">
        <v>4</v>
      </c>
      <c r="K606">
        <v>5</v>
      </c>
      <c r="L606">
        <v>17</v>
      </c>
      <c r="M606">
        <v>3</v>
      </c>
      <c r="N606" t="s">
        <v>25</v>
      </c>
      <c r="O606" t="s">
        <v>29</v>
      </c>
      <c r="P606">
        <v>172735</v>
      </c>
      <c r="Q606" t="s">
        <v>27</v>
      </c>
      <c r="R606">
        <v>192488</v>
      </c>
      <c r="S606" t="s">
        <v>27</v>
      </c>
      <c r="T606" t="s">
        <v>28</v>
      </c>
      <c r="U606">
        <v>1414</v>
      </c>
      <c r="V606">
        <v>50187</v>
      </c>
      <c r="W606" t="s">
        <v>27</v>
      </c>
    </row>
    <row r="607" spans="1:23" x14ac:dyDescent="0.3">
      <c r="A607" t="s">
        <v>51</v>
      </c>
      <c r="B607" t="s">
        <v>52</v>
      </c>
      <c r="C607">
        <v>56002</v>
      </c>
      <c r="D607" s="1">
        <v>14594</v>
      </c>
      <c r="E607" t="s">
        <v>24</v>
      </c>
      <c r="F607" s="2">
        <v>41431</v>
      </c>
      <c r="G607" s="4">
        <f t="shared" si="9"/>
        <v>2013</v>
      </c>
      <c r="H607">
        <v>900</v>
      </c>
      <c r="I607">
        <v>5</v>
      </c>
      <c r="J607">
        <v>4</v>
      </c>
      <c r="K607">
        <v>5</v>
      </c>
      <c r="L607">
        <v>16.5</v>
      </c>
      <c r="M607">
        <v>2</v>
      </c>
      <c r="N607" t="s">
        <v>25</v>
      </c>
      <c r="O607" t="s">
        <v>29</v>
      </c>
      <c r="P607">
        <v>172735</v>
      </c>
      <c r="Q607" t="s">
        <v>27</v>
      </c>
      <c r="R607">
        <v>192488</v>
      </c>
      <c r="S607" t="s">
        <v>27</v>
      </c>
      <c r="T607" t="s">
        <v>28</v>
      </c>
      <c r="U607">
        <v>1414</v>
      </c>
      <c r="V607">
        <v>50187</v>
      </c>
      <c r="W607" t="s">
        <v>27</v>
      </c>
    </row>
    <row r="608" spans="1:23" x14ac:dyDescent="0.3">
      <c r="A608" t="s">
        <v>51</v>
      </c>
      <c r="B608" t="s">
        <v>52</v>
      </c>
      <c r="C608">
        <v>56002</v>
      </c>
      <c r="D608" s="1">
        <v>14594</v>
      </c>
      <c r="E608" t="s">
        <v>24</v>
      </c>
      <c r="F608" s="2">
        <v>41431</v>
      </c>
      <c r="G608" s="4">
        <f t="shared" si="9"/>
        <v>2013</v>
      </c>
      <c r="H608">
        <v>900</v>
      </c>
      <c r="I608">
        <v>5</v>
      </c>
      <c r="J608">
        <v>4</v>
      </c>
      <c r="K608">
        <v>5</v>
      </c>
      <c r="L608">
        <v>14.5</v>
      </c>
      <c r="M608">
        <v>3</v>
      </c>
      <c r="N608" t="s">
        <v>25</v>
      </c>
      <c r="O608" t="s">
        <v>29</v>
      </c>
      <c r="P608">
        <v>172735</v>
      </c>
      <c r="Q608" t="s">
        <v>27</v>
      </c>
      <c r="R608">
        <v>192488</v>
      </c>
      <c r="S608" t="s">
        <v>27</v>
      </c>
      <c r="T608" t="s">
        <v>28</v>
      </c>
      <c r="U608">
        <v>1414</v>
      </c>
      <c r="V608">
        <v>50187</v>
      </c>
      <c r="W608" t="s">
        <v>27</v>
      </c>
    </row>
    <row r="609" spans="1:23" x14ac:dyDescent="0.3">
      <c r="A609" t="s">
        <v>51</v>
      </c>
      <c r="B609" t="s">
        <v>52</v>
      </c>
      <c r="C609">
        <v>56002</v>
      </c>
      <c r="D609" s="1">
        <v>14594</v>
      </c>
      <c r="E609" t="s">
        <v>24</v>
      </c>
      <c r="F609" s="2">
        <v>41523</v>
      </c>
      <c r="G609" s="4">
        <f t="shared" si="9"/>
        <v>2013</v>
      </c>
      <c r="H609">
        <v>1100</v>
      </c>
      <c r="I609">
        <v>1</v>
      </c>
      <c r="J609">
        <v>1</v>
      </c>
      <c r="K609">
        <v>3</v>
      </c>
      <c r="L609">
        <v>17</v>
      </c>
      <c r="M609">
        <v>1</v>
      </c>
      <c r="N609" t="s">
        <v>38</v>
      </c>
      <c r="O609" t="s">
        <v>26</v>
      </c>
      <c r="P609">
        <v>169182</v>
      </c>
      <c r="Q609">
        <v>172735</v>
      </c>
      <c r="R609">
        <v>192488</v>
      </c>
      <c r="S609" t="s">
        <v>27</v>
      </c>
      <c r="T609" t="s">
        <v>28</v>
      </c>
      <c r="U609">
        <v>1464</v>
      </c>
      <c r="V609">
        <v>50192</v>
      </c>
      <c r="W609" t="s">
        <v>27</v>
      </c>
    </row>
    <row r="610" spans="1:23" x14ac:dyDescent="0.3">
      <c r="A610" t="s">
        <v>51</v>
      </c>
      <c r="B610" t="s">
        <v>52</v>
      </c>
      <c r="C610">
        <v>56002</v>
      </c>
      <c r="D610" s="1">
        <v>14594</v>
      </c>
      <c r="E610" t="s">
        <v>24</v>
      </c>
      <c r="F610" s="2">
        <v>41523</v>
      </c>
      <c r="G610" s="4">
        <f t="shared" si="9"/>
        <v>2013</v>
      </c>
      <c r="H610">
        <v>1100</v>
      </c>
      <c r="I610">
        <v>1</v>
      </c>
      <c r="J610">
        <v>1</v>
      </c>
      <c r="K610">
        <v>3</v>
      </c>
      <c r="L610">
        <v>14</v>
      </c>
      <c r="M610">
        <v>4</v>
      </c>
      <c r="N610" t="s">
        <v>38</v>
      </c>
      <c r="O610" t="s">
        <v>26</v>
      </c>
      <c r="P610">
        <v>169182</v>
      </c>
      <c r="Q610">
        <v>172735</v>
      </c>
      <c r="R610">
        <v>192488</v>
      </c>
      <c r="S610" t="s">
        <v>27</v>
      </c>
      <c r="T610" t="s">
        <v>28</v>
      </c>
      <c r="U610">
        <v>1464</v>
      </c>
      <c r="V610">
        <v>50192</v>
      </c>
      <c r="W610" t="s">
        <v>27</v>
      </c>
    </row>
    <row r="611" spans="1:23" x14ac:dyDescent="0.3">
      <c r="A611" t="s">
        <v>51</v>
      </c>
      <c r="B611" t="s">
        <v>52</v>
      </c>
      <c r="C611">
        <v>56002</v>
      </c>
      <c r="D611" s="1">
        <v>14594</v>
      </c>
      <c r="E611" t="s">
        <v>24</v>
      </c>
      <c r="F611" s="2">
        <v>41523</v>
      </c>
      <c r="G611" s="4">
        <f t="shared" si="9"/>
        <v>2013</v>
      </c>
      <c r="H611">
        <v>1100</v>
      </c>
      <c r="I611">
        <v>1</v>
      </c>
      <c r="J611">
        <v>1</v>
      </c>
      <c r="K611">
        <v>3</v>
      </c>
      <c r="L611">
        <v>13.5</v>
      </c>
      <c r="M611">
        <v>4</v>
      </c>
      <c r="N611" t="s">
        <v>38</v>
      </c>
      <c r="O611" t="s">
        <v>26</v>
      </c>
      <c r="P611">
        <v>169182</v>
      </c>
      <c r="Q611">
        <v>172735</v>
      </c>
      <c r="R611">
        <v>192488</v>
      </c>
      <c r="S611" t="s">
        <v>27</v>
      </c>
      <c r="T611" t="s">
        <v>28</v>
      </c>
      <c r="U611">
        <v>1464</v>
      </c>
      <c r="V611">
        <v>50192</v>
      </c>
      <c r="W611" t="s">
        <v>27</v>
      </c>
    </row>
    <row r="612" spans="1:23" x14ac:dyDescent="0.3">
      <c r="A612" t="s">
        <v>51</v>
      </c>
      <c r="B612" t="s">
        <v>52</v>
      </c>
      <c r="C612">
        <v>56002</v>
      </c>
      <c r="D612" s="1">
        <v>14594</v>
      </c>
      <c r="E612" t="s">
        <v>24</v>
      </c>
      <c r="F612" s="2">
        <v>41523</v>
      </c>
      <c r="G612" s="4">
        <f t="shared" si="9"/>
        <v>2013</v>
      </c>
      <c r="H612">
        <v>1100</v>
      </c>
      <c r="I612">
        <v>1</v>
      </c>
      <c r="J612">
        <v>1</v>
      </c>
      <c r="K612">
        <v>3</v>
      </c>
      <c r="L612">
        <v>12</v>
      </c>
      <c r="M612">
        <v>2</v>
      </c>
      <c r="N612" t="s">
        <v>38</v>
      </c>
      <c r="O612" t="s">
        <v>26</v>
      </c>
      <c r="P612">
        <v>169182</v>
      </c>
      <c r="Q612">
        <v>172735</v>
      </c>
      <c r="R612">
        <v>192488</v>
      </c>
      <c r="S612" t="s">
        <v>27</v>
      </c>
      <c r="T612" t="s">
        <v>28</v>
      </c>
      <c r="U612">
        <v>1464</v>
      </c>
      <c r="V612">
        <v>50192</v>
      </c>
      <c r="W612" t="s">
        <v>27</v>
      </c>
    </row>
    <row r="613" spans="1:23" x14ac:dyDescent="0.3">
      <c r="A613" t="s">
        <v>51</v>
      </c>
      <c r="B613" t="s">
        <v>52</v>
      </c>
      <c r="C613">
        <v>56002</v>
      </c>
      <c r="D613" s="1">
        <v>14594</v>
      </c>
      <c r="E613" t="s">
        <v>24</v>
      </c>
      <c r="F613" s="2">
        <v>41523</v>
      </c>
      <c r="G613" s="4">
        <f t="shared" si="9"/>
        <v>2013</v>
      </c>
      <c r="H613">
        <v>1100</v>
      </c>
      <c r="I613">
        <v>1</v>
      </c>
      <c r="J613">
        <v>1</v>
      </c>
      <c r="K613">
        <v>3</v>
      </c>
      <c r="L613">
        <v>11</v>
      </c>
      <c r="M613">
        <v>1</v>
      </c>
      <c r="N613" t="s">
        <v>38</v>
      </c>
      <c r="O613" t="s">
        <v>26</v>
      </c>
      <c r="P613">
        <v>169182</v>
      </c>
      <c r="Q613">
        <v>172735</v>
      </c>
      <c r="R613">
        <v>192488</v>
      </c>
      <c r="S613" t="s">
        <v>27</v>
      </c>
      <c r="T613" t="s">
        <v>28</v>
      </c>
      <c r="U613">
        <v>1464</v>
      </c>
      <c r="V613">
        <v>50192</v>
      </c>
      <c r="W613" t="s">
        <v>27</v>
      </c>
    </row>
    <row r="614" spans="1:23" x14ac:dyDescent="0.3">
      <c r="A614" t="s">
        <v>51</v>
      </c>
      <c r="B614" t="s">
        <v>52</v>
      </c>
      <c r="C614">
        <v>56002</v>
      </c>
      <c r="D614" s="1">
        <v>14594</v>
      </c>
      <c r="E614" t="s">
        <v>24</v>
      </c>
      <c r="F614" s="2">
        <v>41523</v>
      </c>
      <c r="G614" s="4">
        <f t="shared" si="9"/>
        <v>2013</v>
      </c>
      <c r="H614">
        <v>1100</v>
      </c>
      <c r="I614">
        <v>1</v>
      </c>
      <c r="J614">
        <v>1</v>
      </c>
      <c r="K614">
        <v>3</v>
      </c>
      <c r="L614">
        <v>10.5</v>
      </c>
      <c r="M614">
        <v>1</v>
      </c>
      <c r="N614" t="s">
        <v>38</v>
      </c>
      <c r="O614" t="s">
        <v>26</v>
      </c>
      <c r="P614">
        <v>169182</v>
      </c>
      <c r="Q614">
        <v>172735</v>
      </c>
      <c r="R614">
        <v>192488</v>
      </c>
      <c r="S614" t="s">
        <v>27</v>
      </c>
      <c r="T614" t="s">
        <v>28</v>
      </c>
      <c r="U614">
        <v>1464</v>
      </c>
      <c r="V614">
        <v>50192</v>
      </c>
      <c r="W614" t="s">
        <v>27</v>
      </c>
    </row>
    <row r="615" spans="1:23" x14ac:dyDescent="0.3">
      <c r="A615" t="s">
        <v>51</v>
      </c>
      <c r="B615" t="s">
        <v>52</v>
      </c>
      <c r="C615">
        <v>56002</v>
      </c>
      <c r="D615" s="1">
        <v>14594</v>
      </c>
      <c r="E615" t="s">
        <v>24</v>
      </c>
      <c r="F615" s="2">
        <v>41523</v>
      </c>
      <c r="G615" s="4">
        <f t="shared" si="9"/>
        <v>2013</v>
      </c>
      <c r="H615">
        <v>1100</v>
      </c>
      <c r="I615">
        <v>1</v>
      </c>
      <c r="J615">
        <v>1</v>
      </c>
      <c r="K615">
        <v>3</v>
      </c>
      <c r="L615">
        <v>10</v>
      </c>
      <c r="M615">
        <v>5</v>
      </c>
      <c r="N615" t="s">
        <v>38</v>
      </c>
      <c r="O615" t="s">
        <v>29</v>
      </c>
      <c r="P615">
        <v>169182</v>
      </c>
      <c r="Q615">
        <v>172735</v>
      </c>
      <c r="R615">
        <v>192488</v>
      </c>
      <c r="S615" t="s">
        <v>27</v>
      </c>
      <c r="T615" t="s">
        <v>28</v>
      </c>
      <c r="U615">
        <v>1464</v>
      </c>
      <c r="V615">
        <v>50192</v>
      </c>
      <c r="W615" t="s">
        <v>27</v>
      </c>
    </row>
    <row r="616" spans="1:23" x14ac:dyDescent="0.3">
      <c r="A616" t="s">
        <v>51</v>
      </c>
      <c r="B616" t="s">
        <v>52</v>
      </c>
      <c r="C616">
        <v>56002</v>
      </c>
      <c r="D616" s="1">
        <v>14594</v>
      </c>
      <c r="E616" t="s">
        <v>24</v>
      </c>
      <c r="F616" s="2">
        <v>41523</v>
      </c>
      <c r="G616" s="4">
        <f t="shared" si="9"/>
        <v>2013</v>
      </c>
      <c r="H616">
        <v>1100</v>
      </c>
      <c r="I616">
        <v>1</v>
      </c>
      <c r="J616">
        <v>1</v>
      </c>
      <c r="K616">
        <v>3</v>
      </c>
      <c r="L616">
        <v>9.5</v>
      </c>
      <c r="M616">
        <v>5</v>
      </c>
      <c r="N616" t="s">
        <v>38</v>
      </c>
      <c r="O616" t="s">
        <v>29</v>
      </c>
      <c r="P616">
        <v>169182</v>
      </c>
      <c r="Q616">
        <v>172735</v>
      </c>
      <c r="R616">
        <v>192488</v>
      </c>
      <c r="S616" t="s">
        <v>27</v>
      </c>
      <c r="T616" t="s">
        <v>28</v>
      </c>
      <c r="U616">
        <v>1464</v>
      </c>
      <c r="V616">
        <v>50192</v>
      </c>
      <c r="W616" t="s">
        <v>27</v>
      </c>
    </row>
    <row r="617" spans="1:23" x14ac:dyDescent="0.3">
      <c r="A617" t="s">
        <v>51</v>
      </c>
      <c r="B617" t="s">
        <v>52</v>
      </c>
      <c r="C617">
        <v>56002</v>
      </c>
      <c r="D617" s="1">
        <v>14594</v>
      </c>
      <c r="E617" t="s">
        <v>24</v>
      </c>
      <c r="F617" s="2">
        <v>41523</v>
      </c>
      <c r="G617" s="4">
        <f t="shared" si="9"/>
        <v>2013</v>
      </c>
      <c r="H617">
        <v>1100</v>
      </c>
      <c r="I617">
        <v>1</v>
      </c>
      <c r="J617">
        <v>1</v>
      </c>
      <c r="K617">
        <v>3</v>
      </c>
      <c r="L617">
        <v>7.5</v>
      </c>
      <c r="M617">
        <v>5</v>
      </c>
      <c r="N617" t="s">
        <v>38</v>
      </c>
      <c r="O617" t="s">
        <v>29</v>
      </c>
      <c r="P617">
        <v>169182</v>
      </c>
      <c r="Q617">
        <v>172735</v>
      </c>
      <c r="R617">
        <v>192488</v>
      </c>
      <c r="S617" t="s">
        <v>27</v>
      </c>
      <c r="T617" t="s">
        <v>28</v>
      </c>
      <c r="U617">
        <v>1464</v>
      </c>
      <c r="V617">
        <v>50192</v>
      </c>
      <c r="W617" t="s">
        <v>27</v>
      </c>
    </row>
    <row r="618" spans="1:23" x14ac:dyDescent="0.3">
      <c r="A618" t="s">
        <v>51</v>
      </c>
      <c r="B618" t="s">
        <v>52</v>
      </c>
      <c r="C618">
        <v>56002</v>
      </c>
      <c r="D618" s="1">
        <v>14594</v>
      </c>
      <c r="E618" t="s">
        <v>24</v>
      </c>
      <c r="F618" s="2">
        <v>41523</v>
      </c>
      <c r="G618" s="4">
        <f t="shared" si="9"/>
        <v>2013</v>
      </c>
      <c r="H618">
        <v>1100</v>
      </c>
      <c r="I618">
        <v>1</v>
      </c>
      <c r="J618">
        <v>1</v>
      </c>
      <c r="K618">
        <v>3</v>
      </c>
      <c r="L618">
        <v>12</v>
      </c>
      <c r="M618">
        <v>1</v>
      </c>
      <c r="N618" t="s">
        <v>31</v>
      </c>
      <c r="O618" t="s">
        <v>29</v>
      </c>
      <c r="P618">
        <v>169182</v>
      </c>
      <c r="Q618">
        <v>172735</v>
      </c>
      <c r="R618">
        <v>192488</v>
      </c>
      <c r="S618" t="s">
        <v>27</v>
      </c>
      <c r="T618" t="s">
        <v>28</v>
      </c>
      <c r="U618">
        <v>1464</v>
      </c>
      <c r="V618">
        <v>50192</v>
      </c>
      <c r="W618" t="s">
        <v>27</v>
      </c>
    </row>
    <row r="619" spans="1:23" x14ac:dyDescent="0.3">
      <c r="A619" t="s">
        <v>51</v>
      </c>
      <c r="B619" t="s">
        <v>52</v>
      </c>
      <c r="C619">
        <v>56002</v>
      </c>
      <c r="D619" s="1">
        <v>14594</v>
      </c>
      <c r="E619" t="s">
        <v>24</v>
      </c>
      <c r="F619" s="2">
        <v>41523</v>
      </c>
      <c r="G619" s="4">
        <f t="shared" si="9"/>
        <v>2013</v>
      </c>
      <c r="H619">
        <v>1100</v>
      </c>
      <c r="I619">
        <v>1</v>
      </c>
      <c r="J619">
        <v>1</v>
      </c>
      <c r="K619">
        <v>3</v>
      </c>
      <c r="L619">
        <v>11</v>
      </c>
      <c r="M619">
        <v>1</v>
      </c>
      <c r="N619" t="s">
        <v>31</v>
      </c>
      <c r="O619" t="s">
        <v>29</v>
      </c>
      <c r="P619">
        <v>169182</v>
      </c>
      <c r="Q619">
        <v>172735</v>
      </c>
      <c r="R619">
        <v>192488</v>
      </c>
      <c r="S619" t="s">
        <v>27</v>
      </c>
      <c r="T619" t="s">
        <v>28</v>
      </c>
      <c r="U619">
        <v>1464</v>
      </c>
      <c r="V619">
        <v>50192</v>
      </c>
      <c r="W619" t="s">
        <v>27</v>
      </c>
    </row>
    <row r="620" spans="1:23" x14ac:dyDescent="0.3">
      <c r="A620" t="s">
        <v>51</v>
      </c>
      <c r="B620" t="s">
        <v>52</v>
      </c>
      <c r="C620">
        <v>56002</v>
      </c>
      <c r="D620" s="1">
        <v>14594</v>
      </c>
      <c r="E620" t="s">
        <v>24</v>
      </c>
      <c r="F620" s="2">
        <v>41523</v>
      </c>
      <c r="G620" s="4">
        <f t="shared" si="9"/>
        <v>2013</v>
      </c>
      <c r="H620">
        <v>1100</v>
      </c>
      <c r="I620">
        <v>1</v>
      </c>
      <c r="J620">
        <v>1</v>
      </c>
      <c r="K620">
        <v>3</v>
      </c>
      <c r="L620">
        <v>9</v>
      </c>
      <c r="M620">
        <v>1</v>
      </c>
      <c r="N620" t="s">
        <v>31</v>
      </c>
      <c r="O620" t="s">
        <v>29</v>
      </c>
      <c r="P620">
        <v>169182</v>
      </c>
      <c r="Q620">
        <v>172735</v>
      </c>
      <c r="R620">
        <v>192488</v>
      </c>
      <c r="S620" t="s">
        <v>27</v>
      </c>
      <c r="T620" t="s">
        <v>28</v>
      </c>
      <c r="U620">
        <v>1464</v>
      </c>
      <c r="V620">
        <v>50192</v>
      </c>
      <c r="W620" t="s">
        <v>27</v>
      </c>
    </row>
    <row r="621" spans="1:23" x14ac:dyDescent="0.3">
      <c r="A621" t="s">
        <v>51</v>
      </c>
      <c r="B621" t="s">
        <v>52</v>
      </c>
      <c r="C621">
        <v>56002</v>
      </c>
      <c r="D621" s="1">
        <v>14594</v>
      </c>
      <c r="E621" t="s">
        <v>24</v>
      </c>
      <c r="F621" s="2">
        <v>41544</v>
      </c>
      <c r="G621" s="4">
        <f t="shared" si="9"/>
        <v>2013</v>
      </c>
      <c r="H621">
        <v>1000</v>
      </c>
      <c r="I621">
        <v>1</v>
      </c>
      <c r="J621">
        <v>1</v>
      </c>
      <c r="K621">
        <v>4</v>
      </c>
      <c r="L621">
        <v>13.5</v>
      </c>
      <c r="M621">
        <v>1</v>
      </c>
      <c r="N621" t="s">
        <v>38</v>
      </c>
      <c r="O621" t="s">
        <v>26</v>
      </c>
      <c r="P621">
        <v>169182</v>
      </c>
      <c r="Q621">
        <v>167687</v>
      </c>
      <c r="R621">
        <v>192488</v>
      </c>
      <c r="S621" t="s">
        <v>27</v>
      </c>
      <c r="T621" t="s">
        <v>28</v>
      </c>
      <c r="U621">
        <v>1464</v>
      </c>
      <c r="V621">
        <v>50193</v>
      </c>
      <c r="W621" t="s">
        <v>27</v>
      </c>
    </row>
    <row r="622" spans="1:23" x14ac:dyDescent="0.3">
      <c r="A622" t="s">
        <v>51</v>
      </c>
      <c r="B622" t="s">
        <v>52</v>
      </c>
      <c r="C622">
        <v>56002</v>
      </c>
      <c r="D622" s="1">
        <v>14594</v>
      </c>
      <c r="E622" t="s">
        <v>24</v>
      </c>
      <c r="F622" s="2">
        <v>41544</v>
      </c>
      <c r="G622" s="4">
        <f t="shared" si="9"/>
        <v>2013</v>
      </c>
      <c r="H622">
        <v>1000</v>
      </c>
      <c r="I622">
        <v>1</v>
      </c>
      <c r="J622">
        <v>1</v>
      </c>
      <c r="K622">
        <v>4</v>
      </c>
      <c r="L622">
        <v>12.5</v>
      </c>
      <c r="M622">
        <v>1</v>
      </c>
      <c r="N622" t="s">
        <v>38</v>
      </c>
      <c r="O622" t="s">
        <v>26</v>
      </c>
      <c r="P622">
        <v>169182</v>
      </c>
      <c r="Q622">
        <v>167687</v>
      </c>
      <c r="R622">
        <v>192488</v>
      </c>
      <c r="S622" t="s">
        <v>27</v>
      </c>
      <c r="T622" t="s">
        <v>28</v>
      </c>
      <c r="U622">
        <v>1464</v>
      </c>
      <c r="V622">
        <v>50193</v>
      </c>
      <c r="W622" t="s">
        <v>27</v>
      </c>
    </row>
    <row r="623" spans="1:23" x14ac:dyDescent="0.3">
      <c r="A623" t="s">
        <v>41</v>
      </c>
      <c r="B623" t="s">
        <v>42</v>
      </c>
      <c r="C623">
        <v>89067</v>
      </c>
      <c r="D623" s="1">
        <v>15785</v>
      </c>
      <c r="E623" t="s">
        <v>43</v>
      </c>
      <c r="F623" s="2">
        <v>41430</v>
      </c>
      <c r="G623" s="4">
        <f t="shared" si="9"/>
        <v>2013</v>
      </c>
      <c r="H623">
        <v>500</v>
      </c>
      <c r="I623">
        <v>1</v>
      </c>
      <c r="J623">
        <v>1</v>
      </c>
      <c r="K623">
        <v>4</v>
      </c>
      <c r="L623">
        <v>15.5</v>
      </c>
      <c r="M623">
        <v>1</v>
      </c>
      <c r="N623" t="s">
        <v>40</v>
      </c>
      <c r="O623" t="s">
        <v>29</v>
      </c>
      <c r="P623">
        <v>167680</v>
      </c>
      <c r="Q623">
        <v>172735</v>
      </c>
      <c r="R623">
        <v>192587</v>
      </c>
      <c r="S623" t="s">
        <v>27</v>
      </c>
      <c r="T623" t="s">
        <v>28</v>
      </c>
      <c r="U623">
        <v>1469</v>
      </c>
      <c r="V623">
        <v>47458</v>
      </c>
      <c r="W623" t="s">
        <v>27</v>
      </c>
    </row>
    <row r="624" spans="1:23" x14ac:dyDescent="0.3">
      <c r="A624" t="s">
        <v>41</v>
      </c>
      <c r="B624" t="s">
        <v>42</v>
      </c>
      <c r="C624">
        <v>89067</v>
      </c>
      <c r="D624" s="1">
        <v>15785</v>
      </c>
      <c r="E624" t="s">
        <v>43</v>
      </c>
      <c r="F624" s="2">
        <v>41430</v>
      </c>
      <c r="G624" s="4">
        <f t="shared" si="9"/>
        <v>2013</v>
      </c>
      <c r="H624">
        <v>500</v>
      </c>
      <c r="I624">
        <v>1</v>
      </c>
      <c r="J624">
        <v>1</v>
      </c>
      <c r="K624">
        <v>4</v>
      </c>
      <c r="L624">
        <v>16</v>
      </c>
      <c r="M624">
        <v>1</v>
      </c>
      <c r="N624" t="s">
        <v>40</v>
      </c>
      <c r="O624" t="s">
        <v>29</v>
      </c>
      <c r="P624">
        <v>167680</v>
      </c>
      <c r="Q624">
        <v>172735</v>
      </c>
      <c r="R624">
        <v>192587</v>
      </c>
      <c r="S624" t="s">
        <v>27</v>
      </c>
      <c r="T624" t="s">
        <v>28</v>
      </c>
      <c r="U624">
        <v>1469</v>
      </c>
      <c r="V624">
        <v>47458</v>
      </c>
      <c r="W624" t="s">
        <v>27</v>
      </c>
    </row>
    <row r="625" spans="1:23" x14ac:dyDescent="0.3">
      <c r="A625" t="s">
        <v>41</v>
      </c>
      <c r="B625" t="s">
        <v>42</v>
      </c>
      <c r="C625">
        <v>89067</v>
      </c>
      <c r="D625" s="1">
        <v>15785</v>
      </c>
      <c r="E625" t="s">
        <v>43</v>
      </c>
      <c r="F625" s="2">
        <v>41448</v>
      </c>
      <c r="G625" s="4">
        <f t="shared" si="9"/>
        <v>2013</v>
      </c>
      <c r="H625">
        <v>530</v>
      </c>
      <c r="I625">
        <v>1</v>
      </c>
      <c r="J625">
        <v>1</v>
      </c>
      <c r="K625">
        <v>4</v>
      </c>
      <c r="L625">
        <v>14</v>
      </c>
      <c r="M625">
        <v>2</v>
      </c>
      <c r="N625" t="s">
        <v>25</v>
      </c>
      <c r="O625" t="s">
        <v>29</v>
      </c>
      <c r="P625">
        <v>172735</v>
      </c>
      <c r="Q625" t="s">
        <v>27</v>
      </c>
      <c r="R625">
        <v>192587</v>
      </c>
      <c r="S625" t="s">
        <v>27</v>
      </c>
      <c r="T625" t="s">
        <v>28</v>
      </c>
      <c r="U625">
        <v>1469</v>
      </c>
      <c r="V625">
        <v>47474</v>
      </c>
      <c r="W625" t="s">
        <v>27</v>
      </c>
    </row>
    <row r="626" spans="1:23" x14ac:dyDescent="0.3">
      <c r="A626" t="s">
        <v>41</v>
      </c>
      <c r="B626" t="s">
        <v>42</v>
      </c>
      <c r="C626">
        <v>89067</v>
      </c>
      <c r="D626" s="1">
        <v>15785</v>
      </c>
      <c r="E626" t="s">
        <v>43</v>
      </c>
      <c r="F626" s="2">
        <v>41448</v>
      </c>
      <c r="G626" s="4">
        <f t="shared" si="9"/>
        <v>2013</v>
      </c>
      <c r="H626">
        <v>530</v>
      </c>
      <c r="I626">
        <v>1</v>
      </c>
      <c r="J626">
        <v>1</v>
      </c>
      <c r="K626">
        <v>4</v>
      </c>
      <c r="L626">
        <v>15.5</v>
      </c>
      <c r="M626">
        <v>1</v>
      </c>
      <c r="N626" t="s">
        <v>25</v>
      </c>
      <c r="O626" t="s">
        <v>29</v>
      </c>
      <c r="P626">
        <v>172735</v>
      </c>
      <c r="Q626" t="s">
        <v>27</v>
      </c>
      <c r="R626">
        <v>192587</v>
      </c>
      <c r="S626" t="s">
        <v>27</v>
      </c>
      <c r="T626" t="s">
        <v>28</v>
      </c>
      <c r="U626">
        <v>1469</v>
      </c>
      <c r="V626">
        <v>47474</v>
      </c>
      <c r="W626" t="s">
        <v>27</v>
      </c>
    </row>
    <row r="627" spans="1:23" x14ac:dyDescent="0.3">
      <c r="A627" t="s">
        <v>41</v>
      </c>
      <c r="B627" t="s">
        <v>42</v>
      </c>
      <c r="C627">
        <v>89067</v>
      </c>
      <c r="D627" s="1">
        <v>15785</v>
      </c>
      <c r="E627" t="s">
        <v>43</v>
      </c>
      <c r="F627" s="2">
        <v>41448</v>
      </c>
      <c r="G627" s="4">
        <f t="shared" si="9"/>
        <v>2013</v>
      </c>
      <c r="H627">
        <v>530</v>
      </c>
      <c r="I627">
        <v>1</v>
      </c>
      <c r="J627">
        <v>1</v>
      </c>
      <c r="K627">
        <v>4</v>
      </c>
      <c r="L627">
        <v>12.5</v>
      </c>
      <c r="M627">
        <v>1</v>
      </c>
      <c r="N627" t="s">
        <v>25</v>
      </c>
      <c r="O627" t="s">
        <v>29</v>
      </c>
      <c r="P627">
        <v>172735</v>
      </c>
      <c r="Q627" t="s">
        <v>27</v>
      </c>
      <c r="R627">
        <v>192587</v>
      </c>
      <c r="S627" t="s">
        <v>27</v>
      </c>
      <c r="T627" t="s">
        <v>28</v>
      </c>
      <c r="U627">
        <v>1469</v>
      </c>
      <c r="V627">
        <v>47474</v>
      </c>
      <c r="W627" t="s">
        <v>27</v>
      </c>
    </row>
    <row r="628" spans="1:23" x14ac:dyDescent="0.3">
      <c r="A628" t="s">
        <v>41</v>
      </c>
      <c r="B628" t="s">
        <v>42</v>
      </c>
      <c r="C628">
        <v>89067</v>
      </c>
      <c r="D628" s="1">
        <v>15785</v>
      </c>
      <c r="E628" t="s">
        <v>43</v>
      </c>
      <c r="F628" s="2">
        <v>41448</v>
      </c>
      <c r="G628" s="4">
        <f t="shared" si="9"/>
        <v>2013</v>
      </c>
      <c r="H628">
        <v>530</v>
      </c>
      <c r="I628">
        <v>1</v>
      </c>
      <c r="J628">
        <v>1</v>
      </c>
      <c r="K628">
        <v>4</v>
      </c>
      <c r="L628">
        <v>13</v>
      </c>
      <c r="M628">
        <v>1</v>
      </c>
      <c r="N628" t="s">
        <v>25</v>
      </c>
      <c r="O628" t="s">
        <v>29</v>
      </c>
      <c r="P628">
        <v>172735</v>
      </c>
      <c r="Q628" t="s">
        <v>27</v>
      </c>
      <c r="R628">
        <v>192587</v>
      </c>
      <c r="S628" t="s">
        <v>27</v>
      </c>
      <c r="T628" t="s">
        <v>28</v>
      </c>
      <c r="U628">
        <v>1469</v>
      </c>
      <c r="V628">
        <v>47474</v>
      </c>
      <c r="W628" t="s">
        <v>27</v>
      </c>
    </row>
    <row r="629" spans="1:23" x14ac:dyDescent="0.3">
      <c r="A629" t="s">
        <v>41</v>
      </c>
      <c r="B629" t="s">
        <v>42</v>
      </c>
      <c r="C629">
        <v>89067</v>
      </c>
      <c r="D629" s="1">
        <v>15785</v>
      </c>
      <c r="E629" t="s">
        <v>43</v>
      </c>
      <c r="F629" s="2">
        <v>41448</v>
      </c>
      <c r="G629" s="4">
        <f t="shared" si="9"/>
        <v>2013</v>
      </c>
      <c r="H629">
        <v>530</v>
      </c>
      <c r="I629">
        <v>1</v>
      </c>
      <c r="J629">
        <v>1</v>
      </c>
      <c r="K629">
        <v>4</v>
      </c>
      <c r="L629">
        <v>16.5</v>
      </c>
      <c r="M629">
        <v>1</v>
      </c>
      <c r="N629" t="s">
        <v>25</v>
      </c>
      <c r="O629" t="s">
        <v>29</v>
      </c>
      <c r="P629">
        <v>172735</v>
      </c>
      <c r="Q629" t="s">
        <v>27</v>
      </c>
      <c r="R629">
        <v>192587</v>
      </c>
      <c r="S629" t="s">
        <v>27</v>
      </c>
      <c r="T629" t="s">
        <v>28</v>
      </c>
      <c r="U629">
        <v>1469</v>
      </c>
      <c r="V629">
        <v>47474</v>
      </c>
      <c r="W629" t="s">
        <v>27</v>
      </c>
    </row>
    <row r="630" spans="1:23" x14ac:dyDescent="0.3">
      <c r="A630" t="s">
        <v>41</v>
      </c>
      <c r="B630" t="s">
        <v>42</v>
      </c>
      <c r="C630">
        <v>89067</v>
      </c>
      <c r="D630" s="1">
        <v>15785</v>
      </c>
      <c r="E630" t="s">
        <v>43</v>
      </c>
      <c r="F630" s="2">
        <v>41451</v>
      </c>
      <c r="G630" s="4">
        <f t="shared" si="9"/>
        <v>2013</v>
      </c>
      <c r="H630">
        <v>600</v>
      </c>
      <c r="I630">
        <v>2</v>
      </c>
      <c r="J630">
        <v>2</v>
      </c>
      <c r="K630">
        <v>4</v>
      </c>
      <c r="L630">
        <v>12.5</v>
      </c>
      <c r="M630">
        <v>1</v>
      </c>
      <c r="N630" t="s">
        <v>25</v>
      </c>
      <c r="O630" t="s">
        <v>29</v>
      </c>
      <c r="P630">
        <v>172735</v>
      </c>
      <c r="Q630" t="s">
        <v>27</v>
      </c>
      <c r="R630">
        <v>192587</v>
      </c>
      <c r="S630" t="s">
        <v>27</v>
      </c>
      <c r="T630" t="s">
        <v>28</v>
      </c>
      <c r="U630">
        <v>1469</v>
      </c>
      <c r="V630">
        <v>47477</v>
      </c>
      <c r="W630" t="s">
        <v>27</v>
      </c>
    </row>
    <row r="631" spans="1:23" x14ac:dyDescent="0.3">
      <c r="A631" t="s">
        <v>41</v>
      </c>
      <c r="B631" t="s">
        <v>42</v>
      </c>
      <c r="C631">
        <v>89067</v>
      </c>
      <c r="D631" s="1">
        <v>15785</v>
      </c>
      <c r="E631" t="s">
        <v>43</v>
      </c>
      <c r="F631" s="2">
        <v>41451</v>
      </c>
      <c r="G631" s="4">
        <f t="shared" si="9"/>
        <v>2013</v>
      </c>
      <c r="H631">
        <v>600</v>
      </c>
      <c r="I631">
        <v>2</v>
      </c>
      <c r="J631">
        <v>2</v>
      </c>
      <c r="K631">
        <v>4</v>
      </c>
      <c r="L631">
        <v>13</v>
      </c>
      <c r="M631">
        <v>1</v>
      </c>
      <c r="N631" t="s">
        <v>25</v>
      </c>
      <c r="O631" t="s">
        <v>29</v>
      </c>
      <c r="P631">
        <v>172735</v>
      </c>
      <c r="Q631" t="s">
        <v>27</v>
      </c>
      <c r="R631">
        <v>192587</v>
      </c>
      <c r="S631" t="s">
        <v>27</v>
      </c>
      <c r="T631" t="s">
        <v>28</v>
      </c>
      <c r="U631">
        <v>1469</v>
      </c>
      <c r="V631">
        <v>47477</v>
      </c>
      <c r="W631" t="s">
        <v>27</v>
      </c>
    </row>
    <row r="632" spans="1:23" x14ac:dyDescent="0.3">
      <c r="A632" t="s">
        <v>41</v>
      </c>
      <c r="B632" t="s">
        <v>42</v>
      </c>
      <c r="C632">
        <v>89067</v>
      </c>
      <c r="D632" s="1">
        <v>15785</v>
      </c>
      <c r="E632" t="s">
        <v>43</v>
      </c>
      <c r="F632" s="2">
        <v>41451</v>
      </c>
      <c r="G632" s="4">
        <f t="shared" si="9"/>
        <v>2013</v>
      </c>
      <c r="H632">
        <v>600</v>
      </c>
      <c r="I632">
        <v>2</v>
      </c>
      <c r="J632">
        <v>2</v>
      </c>
      <c r="K632">
        <v>4</v>
      </c>
      <c r="L632">
        <v>14</v>
      </c>
      <c r="M632">
        <v>1</v>
      </c>
      <c r="N632" t="s">
        <v>25</v>
      </c>
      <c r="O632" t="s">
        <v>29</v>
      </c>
      <c r="P632">
        <v>172735</v>
      </c>
      <c r="Q632" t="s">
        <v>27</v>
      </c>
      <c r="R632">
        <v>192587</v>
      </c>
      <c r="S632" t="s">
        <v>27</v>
      </c>
      <c r="T632" t="s">
        <v>28</v>
      </c>
      <c r="U632">
        <v>1469</v>
      </c>
      <c r="V632">
        <v>47477</v>
      </c>
      <c r="W632" t="s">
        <v>27</v>
      </c>
    </row>
    <row r="633" spans="1:23" x14ac:dyDescent="0.3">
      <c r="A633" t="s">
        <v>41</v>
      </c>
      <c r="B633" t="s">
        <v>42</v>
      </c>
      <c r="C633">
        <v>89067</v>
      </c>
      <c r="D633" s="1">
        <v>15785</v>
      </c>
      <c r="E633" t="s">
        <v>43</v>
      </c>
      <c r="F633" s="2">
        <v>41451</v>
      </c>
      <c r="G633" s="4">
        <f t="shared" si="9"/>
        <v>2013</v>
      </c>
      <c r="H633">
        <v>600</v>
      </c>
      <c r="I633">
        <v>2</v>
      </c>
      <c r="J633">
        <v>2</v>
      </c>
      <c r="K633">
        <v>4</v>
      </c>
      <c r="L633">
        <v>14.5</v>
      </c>
      <c r="M633">
        <v>2</v>
      </c>
      <c r="N633" t="s">
        <v>25</v>
      </c>
      <c r="O633" t="s">
        <v>29</v>
      </c>
      <c r="P633">
        <v>172735</v>
      </c>
      <c r="Q633" t="s">
        <v>27</v>
      </c>
      <c r="R633">
        <v>192587</v>
      </c>
      <c r="S633" t="s">
        <v>27</v>
      </c>
      <c r="T633" t="s">
        <v>28</v>
      </c>
      <c r="U633">
        <v>1469</v>
      </c>
      <c r="V633">
        <v>47477</v>
      </c>
      <c r="W633" t="s">
        <v>27</v>
      </c>
    </row>
    <row r="634" spans="1:23" x14ac:dyDescent="0.3">
      <c r="A634" t="s">
        <v>41</v>
      </c>
      <c r="B634" t="s">
        <v>42</v>
      </c>
      <c r="C634">
        <v>89067</v>
      </c>
      <c r="D634" s="1">
        <v>15785</v>
      </c>
      <c r="E634" t="s">
        <v>43</v>
      </c>
      <c r="F634" s="2">
        <v>41451</v>
      </c>
      <c r="G634" s="4">
        <f t="shared" si="9"/>
        <v>2013</v>
      </c>
      <c r="H634">
        <v>600</v>
      </c>
      <c r="I634">
        <v>2</v>
      </c>
      <c r="J634">
        <v>2</v>
      </c>
      <c r="K634">
        <v>4</v>
      </c>
      <c r="L634">
        <v>15</v>
      </c>
      <c r="M634">
        <v>1</v>
      </c>
      <c r="N634" t="s">
        <v>25</v>
      </c>
      <c r="O634" t="s">
        <v>29</v>
      </c>
      <c r="P634">
        <v>172735</v>
      </c>
      <c r="Q634" t="s">
        <v>27</v>
      </c>
      <c r="R634">
        <v>192587</v>
      </c>
      <c r="S634" t="s">
        <v>27</v>
      </c>
      <c r="T634" t="s">
        <v>28</v>
      </c>
      <c r="U634">
        <v>1469</v>
      </c>
      <c r="V634">
        <v>47477</v>
      </c>
      <c r="W634" t="s">
        <v>27</v>
      </c>
    </row>
    <row r="635" spans="1:23" x14ac:dyDescent="0.3">
      <c r="A635" t="s">
        <v>41</v>
      </c>
      <c r="B635" t="s">
        <v>42</v>
      </c>
      <c r="C635">
        <v>89067</v>
      </c>
      <c r="D635" s="1">
        <v>15785</v>
      </c>
      <c r="E635" t="s">
        <v>43</v>
      </c>
      <c r="F635" s="2">
        <v>41451</v>
      </c>
      <c r="G635" s="4">
        <f t="shared" si="9"/>
        <v>2013</v>
      </c>
      <c r="H635">
        <v>600</v>
      </c>
      <c r="I635">
        <v>2</v>
      </c>
      <c r="J635">
        <v>2</v>
      </c>
      <c r="K635">
        <v>4</v>
      </c>
      <c r="L635">
        <v>16</v>
      </c>
      <c r="M635">
        <v>1</v>
      </c>
      <c r="N635" t="s">
        <v>25</v>
      </c>
      <c r="O635" t="s">
        <v>26</v>
      </c>
      <c r="P635">
        <v>172735</v>
      </c>
      <c r="Q635" t="s">
        <v>27</v>
      </c>
      <c r="R635">
        <v>192587</v>
      </c>
      <c r="S635" t="s">
        <v>27</v>
      </c>
      <c r="T635" t="s">
        <v>28</v>
      </c>
      <c r="U635">
        <v>1469</v>
      </c>
      <c r="V635">
        <v>47477</v>
      </c>
      <c r="W635" t="s">
        <v>27</v>
      </c>
    </row>
    <row r="636" spans="1:23" x14ac:dyDescent="0.3">
      <c r="A636" t="s">
        <v>41</v>
      </c>
      <c r="B636" t="s">
        <v>42</v>
      </c>
      <c r="C636">
        <v>89067</v>
      </c>
      <c r="D636" s="1">
        <v>15785</v>
      </c>
      <c r="E636" t="s">
        <v>43</v>
      </c>
      <c r="F636" s="2">
        <v>41451</v>
      </c>
      <c r="G636" s="4">
        <f t="shared" si="9"/>
        <v>2013</v>
      </c>
      <c r="H636">
        <v>600</v>
      </c>
      <c r="I636">
        <v>2</v>
      </c>
      <c r="J636">
        <v>2</v>
      </c>
      <c r="K636">
        <v>4</v>
      </c>
      <c r="L636">
        <v>15.5</v>
      </c>
      <c r="M636">
        <v>1</v>
      </c>
      <c r="N636" t="s">
        <v>39</v>
      </c>
      <c r="O636" t="s">
        <v>29</v>
      </c>
      <c r="P636">
        <v>172735</v>
      </c>
      <c r="Q636" t="s">
        <v>27</v>
      </c>
      <c r="R636">
        <v>192587</v>
      </c>
      <c r="S636" t="s">
        <v>27</v>
      </c>
      <c r="T636" t="s">
        <v>28</v>
      </c>
      <c r="U636">
        <v>1469</v>
      </c>
      <c r="V636">
        <v>47477</v>
      </c>
      <c r="W636" t="s">
        <v>27</v>
      </c>
    </row>
    <row r="637" spans="1:23" x14ac:dyDescent="0.3">
      <c r="A637" t="s">
        <v>41</v>
      </c>
      <c r="B637" t="s">
        <v>42</v>
      </c>
      <c r="C637">
        <v>89067</v>
      </c>
      <c r="D637" s="1">
        <v>15785</v>
      </c>
      <c r="E637" t="s">
        <v>43</v>
      </c>
      <c r="F637" s="2">
        <v>41451</v>
      </c>
      <c r="G637" s="4">
        <f t="shared" si="9"/>
        <v>2013</v>
      </c>
      <c r="H637">
        <v>600</v>
      </c>
      <c r="I637">
        <v>2</v>
      </c>
      <c r="J637">
        <v>2</v>
      </c>
      <c r="K637">
        <v>4</v>
      </c>
      <c r="L637">
        <v>12</v>
      </c>
      <c r="M637">
        <v>1</v>
      </c>
      <c r="N637" t="s">
        <v>40</v>
      </c>
      <c r="O637" t="s">
        <v>29</v>
      </c>
      <c r="P637">
        <v>172735</v>
      </c>
      <c r="Q637" t="s">
        <v>27</v>
      </c>
      <c r="R637">
        <v>192587</v>
      </c>
      <c r="S637" t="s">
        <v>27</v>
      </c>
      <c r="T637" t="s">
        <v>28</v>
      </c>
      <c r="U637">
        <v>1469</v>
      </c>
      <c r="V637">
        <v>47477</v>
      </c>
      <c r="W637" t="s">
        <v>27</v>
      </c>
    </row>
    <row r="638" spans="1:23" x14ac:dyDescent="0.3">
      <c r="A638" t="s">
        <v>41</v>
      </c>
      <c r="B638" t="s">
        <v>42</v>
      </c>
      <c r="C638">
        <v>89067</v>
      </c>
      <c r="D638" s="1">
        <v>15785</v>
      </c>
      <c r="E638" t="s">
        <v>43</v>
      </c>
      <c r="F638" s="2">
        <v>41451</v>
      </c>
      <c r="G638" s="4">
        <f t="shared" si="9"/>
        <v>2013</v>
      </c>
      <c r="H638">
        <v>600</v>
      </c>
      <c r="I638">
        <v>2</v>
      </c>
      <c r="J638">
        <v>2</v>
      </c>
      <c r="K638">
        <v>4</v>
      </c>
      <c r="L638">
        <v>13.5</v>
      </c>
      <c r="M638">
        <v>1</v>
      </c>
      <c r="N638" t="s">
        <v>40</v>
      </c>
      <c r="O638" t="s">
        <v>29</v>
      </c>
      <c r="P638">
        <v>172735</v>
      </c>
      <c r="Q638" t="s">
        <v>27</v>
      </c>
      <c r="R638">
        <v>192587</v>
      </c>
      <c r="S638" t="s">
        <v>27</v>
      </c>
      <c r="T638" t="s">
        <v>28</v>
      </c>
      <c r="U638">
        <v>1469</v>
      </c>
      <c r="V638">
        <v>47477</v>
      </c>
      <c r="W638" t="s">
        <v>27</v>
      </c>
    </row>
    <row r="639" spans="1:23" x14ac:dyDescent="0.3">
      <c r="A639" t="s">
        <v>41</v>
      </c>
      <c r="B639" t="s">
        <v>42</v>
      </c>
      <c r="C639">
        <v>89067</v>
      </c>
      <c r="D639" s="1">
        <v>15785</v>
      </c>
      <c r="E639" t="s">
        <v>43</v>
      </c>
      <c r="F639" s="2">
        <v>41451</v>
      </c>
      <c r="G639" s="4">
        <f t="shared" si="9"/>
        <v>2013</v>
      </c>
      <c r="H639">
        <v>600</v>
      </c>
      <c r="I639">
        <v>2</v>
      </c>
      <c r="J639">
        <v>2</v>
      </c>
      <c r="K639">
        <v>4</v>
      </c>
      <c r="L639">
        <v>14.5</v>
      </c>
      <c r="M639">
        <v>1</v>
      </c>
      <c r="N639" t="s">
        <v>40</v>
      </c>
      <c r="O639" t="s">
        <v>29</v>
      </c>
      <c r="P639">
        <v>172735</v>
      </c>
      <c r="Q639" t="s">
        <v>27</v>
      </c>
      <c r="R639">
        <v>192587</v>
      </c>
      <c r="S639" t="s">
        <v>27</v>
      </c>
      <c r="T639" t="s">
        <v>28</v>
      </c>
      <c r="U639">
        <v>1469</v>
      </c>
      <c r="V639">
        <v>47477</v>
      </c>
      <c r="W639" t="s">
        <v>27</v>
      </c>
    </row>
    <row r="640" spans="1:23" x14ac:dyDescent="0.3">
      <c r="A640" t="s">
        <v>41</v>
      </c>
      <c r="B640" t="s">
        <v>42</v>
      </c>
      <c r="C640">
        <v>89067</v>
      </c>
      <c r="D640" s="1">
        <v>15785</v>
      </c>
      <c r="E640" t="s">
        <v>43</v>
      </c>
      <c r="F640" s="2">
        <v>41452</v>
      </c>
      <c r="G640" s="4">
        <f t="shared" si="9"/>
        <v>2013</v>
      </c>
      <c r="H640">
        <v>600</v>
      </c>
      <c r="I640">
        <v>1</v>
      </c>
      <c r="J640">
        <v>1</v>
      </c>
      <c r="K640">
        <v>4</v>
      </c>
      <c r="L640">
        <v>12.5</v>
      </c>
      <c r="M640">
        <v>1</v>
      </c>
      <c r="N640" t="s">
        <v>25</v>
      </c>
      <c r="O640" t="s">
        <v>29</v>
      </c>
      <c r="P640">
        <v>172735</v>
      </c>
      <c r="Q640" t="s">
        <v>27</v>
      </c>
      <c r="R640">
        <v>192587</v>
      </c>
      <c r="S640" t="s">
        <v>27</v>
      </c>
      <c r="T640" t="s">
        <v>28</v>
      </c>
      <c r="U640">
        <v>1469</v>
      </c>
      <c r="V640">
        <v>47478</v>
      </c>
      <c r="W640" t="s">
        <v>27</v>
      </c>
    </row>
    <row r="641" spans="1:23" x14ac:dyDescent="0.3">
      <c r="A641" t="s">
        <v>41</v>
      </c>
      <c r="B641" t="s">
        <v>42</v>
      </c>
      <c r="C641">
        <v>89067</v>
      </c>
      <c r="D641" s="1">
        <v>15785</v>
      </c>
      <c r="E641" t="s">
        <v>43</v>
      </c>
      <c r="F641" s="2">
        <v>41452</v>
      </c>
      <c r="G641" s="4">
        <f t="shared" si="9"/>
        <v>2013</v>
      </c>
      <c r="H641">
        <v>600</v>
      </c>
      <c r="I641">
        <v>1</v>
      </c>
      <c r="J641">
        <v>1</v>
      </c>
      <c r="K641">
        <v>4</v>
      </c>
      <c r="L641">
        <v>15.5</v>
      </c>
      <c r="M641">
        <v>1</v>
      </c>
      <c r="N641" t="s">
        <v>25</v>
      </c>
      <c r="O641" t="s">
        <v>29</v>
      </c>
      <c r="P641">
        <v>172735</v>
      </c>
      <c r="Q641" t="s">
        <v>27</v>
      </c>
      <c r="R641">
        <v>192587</v>
      </c>
      <c r="S641" t="s">
        <v>27</v>
      </c>
      <c r="T641" t="s">
        <v>28</v>
      </c>
      <c r="U641">
        <v>1469</v>
      </c>
      <c r="V641">
        <v>47478</v>
      </c>
      <c r="W641" t="s">
        <v>27</v>
      </c>
    </row>
    <row r="642" spans="1:23" x14ac:dyDescent="0.3">
      <c r="A642" t="s">
        <v>41</v>
      </c>
      <c r="B642" t="s">
        <v>42</v>
      </c>
      <c r="C642">
        <v>89067</v>
      </c>
      <c r="D642" s="1">
        <v>15785</v>
      </c>
      <c r="E642" t="s">
        <v>43</v>
      </c>
      <c r="F642" s="2">
        <v>41452</v>
      </c>
      <c r="G642" s="4">
        <f t="shared" si="9"/>
        <v>2013</v>
      </c>
      <c r="H642">
        <v>600</v>
      </c>
      <c r="I642">
        <v>1</v>
      </c>
      <c r="J642">
        <v>1</v>
      </c>
      <c r="K642">
        <v>4</v>
      </c>
      <c r="L642">
        <v>17</v>
      </c>
      <c r="M642">
        <v>1</v>
      </c>
      <c r="N642" t="s">
        <v>25</v>
      </c>
      <c r="O642" t="s">
        <v>26</v>
      </c>
      <c r="P642">
        <v>172735</v>
      </c>
      <c r="Q642" t="s">
        <v>27</v>
      </c>
      <c r="R642">
        <v>192587</v>
      </c>
      <c r="S642" t="s">
        <v>27</v>
      </c>
      <c r="T642" t="s">
        <v>28</v>
      </c>
      <c r="U642">
        <v>1469</v>
      </c>
      <c r="V642">
        <v>47478</v>
      </c>
      <c r="W642" t="s">
        <v>27</v>
      </c>
    </row>
    <row r="643" spans="1:23" x14ac:dyDescent="0.3">
      <c r="A643" t="s">
        <v>41</v>
      </c>
      <c r="B643" t="s">
        <v>42</v>
      </c>
      <c r="C643">
        <v>89067</v>
      </c>
      <c r="D643" s="1">
        <v>15785</v>
      </c>
      <c r="E643" t="s">
        <v>43</v>
      </c>
      <c r="F643" s="2">
        <v>41452</v>
      </c>
      <c r="G643" s="4">
        <f t="shared" ref="G643:G706" si="10">YEAR(F643)</f>
        <v>2013</v>
      </c>
      <c r="H643">
        <v>600</v>
      </c>
      <c r="I643">
        <v>1</v>
      </c>
      <c r="J643">
        <v>1</v>
      </c>
      <c r="K643">
        <v>4</v>
      </c>
      <c r="L643">
        <v>12.5</v>
      </c>
      <c r="M643">
        <v>1</v>
      </c>
      <c r="N643" t="s">
        <v>37</v>
      </c>
      <c r="O643" t="s">
        <v>29</v>
      </c>
      <c r="P643">
        <v>172735</v>
      </c>
      <c r="Q643" t="s">
        <v>27</v>
      </c>
      <c r="R643">
        <v>192587</v>
      </c>
      <c r="S643" t="s">
        <v>27</v>
      </c>
      <c r="T643" t="s">
        <v>28</v>
      </c>
      <c r="U643">
        <v>1469</v>
      </c>
      <c r="V643">
        <v>47478</v>
      </c>
      <c r="W643" t="s">
        <v>27</v>
      </c>
    </row>
    <row r="644" spans="1:23" x14ac:dyDescent="0.3">
      <c r="A644" t="s">
        <v>41</v>
      </c>
      <c r="B644" t="s">
        <v>42</v>
      </c>
      <c r="C644">
        <v>89067</v>
      </c>
      <c r="D644" s="1">
        <v>15785</v>
      </c>
      <c r="E644" t="s">
        <v>43</v>
      </c>
      <c r="F644" s="2">
        <v>41452</v>
      </c>
      <c r="G644" s="4">
        <f t="shared" si="10"/>
        <v>2013</v>
      </c>
      <c r="H644">
        <v>600</v>
      </c>
      <c r="I644">
        <v>1</v>
      </c>
      <c r="J644">
        <v>1</v>
      </c>
      <c r="K644">
        <v>4</v>
      </c>
      <c r="L644">
        <v>12</v>
      </c>
      <c r="M644">
        <v>1</v>
      </c>
      <c r="N644" t="s">
        <v>40</v>
      </c>
      <c r="O644" t="s">
        <v>29</v>
      </c>
      <c r="P644">
        <v>172735</v>
      </c>
      <c r="Q644" t="s">
        <v>27</v>
      </c>
      <c r="R644">
        <v>192587</v>
      </c>
      <c r="S644" t="s">
        <v>27</v>
      </c>
      <c r="T644" t="s">
        <v>28</v>
      </c>
      <c r="U644">
        <v>1469</v>
      </c>
      <c r="V644">
        <v>47478</v>
      </c>
      <c r="W644" t="s">
        <v>27</v>
      </c>
    </row>
    <row r="645" spans="1:23" x14ac:dyDescent="0.3">
      <c r="A645" t="s">
        <v>41</v>
      </c>
      <c r="B645" t="s">
        <v>42</v>
      </c>
      <c r="C645">
        <v>89067</v>
      </c>
      <c r="D645" s="1">
        <v>15785</v>
      </c>
      <c r="E645" t="s">
        <v>43</v>
      </c>
      <c r="F645" s="2">
        <v>41452</v>
      </c>
      <c r="G645" s="4">
        <f t="shared" si="10"/>
        <v>2013</v>
      </c>
      <c r="H645">
        <v>600</v>
      </c>
      <c r="I645">
        <v>1</v>
      </c>
      <c r="J645">
        <v>1</v>
      </c>
      <c r="K645">
        <v>4</v>
      </c>
      <c r="L645">
        <v>14</v>
      </c>
      <c r="M645">
        <v>2</v>
      </c>
      <c r="N645" t="s">
        <v>40</v>
      </c>
      <c r="O645" t="s">
        <v>29</v>
      </c>
      <c r="P645">
        <v>172735</v>
      </c>
      <c r="Q645" t="s">
        <v>27</v>
      </c>
      <c r="R645">
        <v>192587</v>
      </c>
      <c r="S645" t="s">
        <v>27</v>
      </c>
      <c r="T645" t="s">
        <v>28</v>
      </c>
      <c r="U645">
        <v>1469</v>
      </c>
      <c r="V645">
        <v>47478</v>
      </c>
      <c r="W645" t="s">
        <v>27</v>
      </c>
    </row>
    <row r="646" spans="1:23" x14ac:dyDescent="0.3">
      <c r="A646" t="s">
        <v>41</v>
      </c>
      <c r="B646" t="s">
        <v>42</v>
      </c>
      <c r="C646">
        <v>89067</v>
      </c>
      <c r="D646" s="1">
        <v>15785</v>
      </c>
      <c r="E646" t="s">
        <v>43</v>
      </c>
      <c r="F646" s="2">
        <v>41452</v>
      </c>
      <c r="G646" s="4">
        <f t="shared" si="10"/>
        <v>2013</v>
      </c>
      <c r="H646">
        <v>600</v>
      </c>
      <c r="I646">
        <v>1</v>
      </c>
      <c r="J646">
        <v>1</v>
      </c>
      <c r="K646">
        <v>4</v>
      </c>
      <c r="L646">
        <v>14.5</v>
      </c>
      <c r="M646">
        <v>1</v>
      </c>
      <c r="N646" t="s">
        <v>40</v>
      </c>
      <c r="O646" t="s">
        <v>29</v>
      </c>
      <c r="P646">
        <v>172735</v>
      </c>
      <c r="Q646" t="s">
        <v>27</v>
      </c>
      <c r="R646">
        <v>192587</v>
      </c>
      <c r="S646" t="s">
        <v>27</v>
      </c>
      <c r="T646" t="s">
        <v>28</v>
      </c>
      <c r="U646">
        <v>1469</v>
      </c>
      <c r="V646">
        <v>47478</v>
      </c>
      <c r="W646" t="s">
        <v>27</v>
      </c>
    </row>
    <row r="647" spans="1:23" x14ac:dyDescent="0.3">
      <c r="A647" t="s">
        <v>41</v>
      </c>
      <c r="B647" t="s">
        <v>42</v>
      </c>
      <c r="C647">
        <v>89067</v>
      </c>
      <c r="D647" s="1">
        <v>15785</v>
      </c>
      <c r="E647" t="s">
        <v>43</v>
      </c>
      <c r="F647" s="2">
        <v>41469</v>
      </c>
      <c r="G647" s="4">
        <f t="shared" si="10"/>
        <v>2013</v>
      </c>
      <c r="H647">
        <v>600</v>
      </c>
      <c r="I647">
        <v>1</v>
      </c>
      <c r="J647">
        <v>1</v>
      </c>
      <c r="K647">
        <v>3</v>
      </c>
      <c r="L647">
        <v>12</v>
      </c>
      <c r="M647">
        <v>1</v>
      </c>
      <c r="N647" t="s">
        <v>25</v>
      </c>
      <c r="O647" t="s">
        <v>29</v>
      </c>
      <c r="P647">
        <v>172735</v>
      </c>
      <c r="Q647" t="s">
        <v>27</v>
      </c>
      <c r="R647">
        <v>192587</v>
      </c>
      <c r="S647" t="s">
        <v>27</v>
      </c>
      <c r="T647" t="s">
        <v>28</v>
      </c>
      <c r="U647">
        <v>1469</v>
      </c>
      <c r="V647">
        <v>47493</v>
      </c>
      <c r="W647" t="s">
        <v>27</v>
      </c>
    </row>
    <row r="648" spans="1:23" x14ac:dyDescent="0.3">
      <c r="A648" t="s">
        <v>41</v>
      </c>
      <c r="B648" t="s">
        <v>42</v>
      </c>
      <c r="C648">
        <v>89067</v>
      </c>
      <c r="D648" s="1">
        <v>15785</v>
      </c>
      <c r="E648" t="s">
        <v>43</v>
      </c>
      <c r="F648" s="2">
        <v>41469</v>
      </c>
      <c r="G648" s="4">
        <f t="shared" si="10"/>
        <v>2013</v>
      </c>
      <c r="H648">
        <v>600</v>
      </c>
      <c r="I648">
        <v>1</v>
      </c>
      <c r="J648">
        <v>1</v>
      </c>
      <c r="K648">
        <v>3</v>
      </c>
      <c r="L648">
        <v>14</v>
      </c>
      <c r="M648">
        <v>1</v>
      </c>
      <c r="N648" t="s">
        <v>25</v>
      </c>
      <c r="O648" t="s">
        <v>29</v>
      </c>
      <c r="P648">
        <v>172735</v>
      </c>
      <c r="Q648" t="s">
        <v>27</v>
      </c>
      <c r="R648">
        <v>192587</v>
      </c>
      <c r="S648" t="s">
        <v>27</v>
      </c>
      <c r="T648" t="s">
        <v>28</v>
      </c>
      <c r="U648">
        <v>1469</v>
      </c>
      <c r="V648">
        <v>47493</v>
      </c>
      <c r="W648" t="s">
        <v>27</v>
      </c>
    </row>
    <row r="649" spans="1:23" x14ac:dyDescent="0.3">
      <c r="A649" t="s">
        <v>41</v>
      </c>
      <c r="B649" t="s">
        <v>42</v>
      </c>
      <c r="C649">
        <v>89067</v>
      </c>
      <c r="D649" s="1">
        <v>15785</v>
      </c>
      <c r="E649" t="s">
        <v>43</v>
      </c>
      <c r="F649" s="2">
        <v>41469</v>
      </c>
      <c r="G649" s="4">
        <f t="shared" si="10"/>
        <v>2013</v>
      </c>
      <c r="H649">
        <v>600</v>
      </c>
      <c r="I649">
        <v>1</v>
      </c>
      <c r="J649">
        <v>1</v>
      </c>
      <c r="K649">
        <v>3</v>
      </c>
      <c r="L649">
        <v>16.5</v>
      </c>
      <c r="M649">
        <v>1</v>
      </c>
      <c r="N649" t="s">
        <v>25</v>
      </c>
      <c r="O649" t="s">
        <v>29</v>
      </c>
      <c r="P649">
        <v>172735</v>
      </c>
      <c r="Q649" t="s">
        <v>27</v>
      </c>
      <c r="R649">
        <v>192587</v>
      </c>
      <c r="S649" t="s">
        <v>27</v>
      </c>
      <c r="T649" t="s">
        <v>28</v>
      </c>
      <c r="U649">
        <v>1469</v>
      </c>
      <c r="V649">
        <v>47493</v>
      </c>
      <c r="W649" t="s">
        <v>27</v>
      </c>
    </row>
    <row r="650" spans="1:23" x14ac:dyDescent="0.3">
      <c r="A650" t="s">
        <v>41</v>
      </c>
      <c r="B650" t="s">
        <v>42</v>
      </c>
      <c r="C650">
        <v>89067</v>
      </c>
      <c r="D650" s="1">
        <v>15785</v>
      </c>
      <c r="E650" t="s">
        <v>43</v>
      </c>
      <c r="F650" s="2">
        <v>41469</v>
      </c>
      <c r="G650" s="4">
        <f t="shared" si="10"/>
        <v>2013</v>
      </c>
      <c r="H650">
        <v>600</v>
      </c>
      <c r="I650">
        <v>1</v>
      </c>
      <c r="J650">
        <v>1</v>
      </c>
      <c r="K650">
        <v>3</v>
      </c>
      <c r="L650">
        <v>12.5</v>
      </c>
      <c r="M650">
        <v>1</v>
      </c>
      <c r="N650" t="s">
        <v>40</v>
      </c>
      <c r="O650" t="s">
        <v>29</v>
      </c>
      <c r="P650">
        <v>172735</v>
      </c>
      <c r="Q650" t="s">
        <v>27</v>
      </c>
      <c r="R650">
        <v>192587</v>
      </c>
      <c r="S650" t="s">
        <v>27</v>
      </c>
      <c r="T650" t="s">
        <v>28</v>
      </c>
      <c r="U650">
        <v>1469</v>
      </c>
      <c r="V650">
        <v>47493</v>
      </c>
      <c r="W650" t="s">
        <v>27</v>
      </c>
    </row>
    <row r="651" spans="1:23" x14ac:dyDescent="0.3">
      <c r="A651" t="s">
        <v>41</v>
      </c>
      <c r="B651" t="s">
        <v>42</v>
      </c>
      <c r="C651">
        <v>89067</v>
      </c>
      <c r="D651" s="1">
        <v>15785</v>
      </c>
      <c r="E651" t="s">
        <v>43</v>
      </c>
      <c r="F651" s="2">
        <v>41475</v>
      </c>
      <c r="G651" s="4">
        <f t="shared" si="10"/>
        <v>2013</v>
      </c>
      <c r="H651">
        <v>600</v>
      </c>
      <c r="I651">
        <v>2</v>
      </c>
      <c r="J651">
        <v>2</v>
      </c>
      <c r="K651">
        <v>3</v>
      </c>
      <c r="L651">
        <v>11.5</v>
      </c>
      <c r="M651">
        <v>1</v>
      </c>
      <c r="N651" t="s">
        <v>25</v>
      </c>
      <c r="O651" t="s">
        <v>29</v>
      </c>
      <c r="P651">
        <v>172735</v>
      </c>
      <c r="Q651" t="s">
        <v>27</v>
      </c>
      <c r="R651">
        <v>192587</v>
      </c>
      <c r="S651" t="s">
        <v>27</v>
      </c>
      <c r="T651" t="s">
        <v>28</v>
      </c>
      <c r="U651">
        <v>1469</v>
      </c>
      <c r="V651">
        <v>47499</v>
      </c>
      <c r="W651" t="s">
        <v>27</v>
      </c>
    </row>
    <row r="652" spans="1:23" x14ac:dyDescent="0.3">
      <c r="A652" t="s">
        <v>41</v>
      </c>
      <c r="B652" t="s">
        <v>42</v>
      </c>
      <c r="C652">
        <v>89067</v>
      </c>
      <c r="D652" s="1">
        <v>15785</v>
      </c>
      <c r="E652" t="s">
        <v>43</v>
      </c>
      <c r="F652" s="2">
        <v>41475</v>
      </c>
      <c r="G652" s="4">
        <f t="shared" si="10"/>
        <v>2013</v>
      </c>
      <c r="H652">
        <v>600</v>
      </c>
      <c r="I652">
        <v>2</v>
      </c>
      <c r="J652">
        <v>2</v>
      </c>
      <c r="K652">
        <v>3</v>
      </c>
      <c r="L652">
        <v>12.5</v>
      </c>
      <c r="M652">
        <v>2</v>
      </c>
      <c r="N652" t="s">
        <v>25</v>
      </c>
      <c r="O652" t="s">
        <v>29</v>
      </c>
      <c r="P652">
        <v>172735</v>
      </c>
      <c r="Q652" t="s">
        <v>27</v>
      </c>
      <c r="R652">
        <v>192587</v>
      </c>
      <c r="S652" t="s">
        <v>27</v>
      </c>
      <c r="T652" t="s">
        <v>28</v>
      </c>
      <c r="U652">
        <v>1469</v>
      </c>
      <c r="V652">
        <v>47499</v>
      </c>
      <c r="W652" t="s">
        <v>27</v>
      </c>
    </row>
    <row r="653" spans="1:23" x14ac:dyDescent="0.3">
      <c r="A653" t="s">
        <v>41</v>
      </c>
      <c r="B653" t="s">
        <v>42</v>
      </c>
      <c r="C653">
        <v>89067</v>
      </c>
      <c r="D653" s="1">
        <v>15785</v>
      </c>
      <c r="E653" t="s">
        <v>43</v>
      </c>
      <c r="F653" s="2">
        <v>41475</v>
      </c>
      <c r="G653" s="4">
        <f t="shared" si="10"/>
        <v>2013</v>
      </c>
      <c r="H653">
        <v>600</v>
      </c>
      <c r="I653">
        <v>2</v>
      </c>
      <c r="J653">
        <v>2</v>
      </c>
      <c r="K653">
        <v>3</v>
      </c>
      <c r="L653">
        <v>13</v>
      </c>
      <c r="M653">
        <v>1</v>
      </c>
      <c r="N653" t="s">
        <v>25</v>
      </c>
      <c r="O653" t="s">
        <v>29</v>
      </c>
      <c r="P653">
        <v>172735</v>
      </c>
      <c r="Q653" t="s">
        <v>27</v>
      </c>
      <c r="R653">
        <v>192587</v>
      </c>
      <c r="S653" t="s">
        <v>27</v>
      </c>
      <c r="T653" t="s">
        <v>28</v>
      </c>
      <c r="U653">
        <v>1469</v>
      </c>
      <c r="V653">
        <v>47499</v>
      </c>
      <c r="W653" t="s">
        <v>27</v>
      </c>
    </row>
    <row r="654" spans="1:23" x14ac:dyDescent="0.3">
      <c r="A654" t="s">
        <v>41</v>
      </c>
      <c r="B654" t="s">
        <v>42</v>
      </c>
      <c r="C654">
        <v>89067</v>
      </c>
      <c r="D654" s="1">
        <v>15785</v>
      </c>
      <c r="E654" t="s">
        <v>43</v>
      </c>
      <c r="F654" s="2">
        <v>41475</v>
      </c>
      <c r="G654" s="4">
        <f t="shared" si="10"/>
        <v>2013</v>
      </c>
      <c r="H654">
        <v>600</v>
      </c>
      <c r="I654">
        <v>2</v>
      </c>
      <c r="J654">
        <v>2</v>
      </c>
      <c r="K654">
        <v>3</v>
      </c>
      <c r="L654">
        <v>13.5</v>
      </c>
      <c r="M654">
        <v>1</v>
      </c>
      <c r="N654" t="s">
        <v>25</v>
      </c>
      <c r="O654" t="s">
        <v>29</v>
      </c>
      <c r="P654">
        <v>172735</v>
      </c>
      <c r="Q654" t="s">
        <v>27</v>
      </c>
      <c r="R654">
        <v>192587</v>
      </c>
      <c r="S654" t="s">
        <v>27</v>
      </c>
      <c r="T654" t="s">
        <v>28</v>
      </c>
      <c r="U654">
        <v>1469</v>
      </c>
      <c r="V654">
        <v>47499</v>
      </c>
      <c r="W654" t="s">
        <v>27</v>
      </c>
    </row>
    <row r="655" spans="1:23" x14ac:dyDescent="0.3">
      <c r="A655" t="s">
        <v>41</v>
      </c>
      <c r="B655" t="s">
        <v>42</v>
      </c>
      <c r="C655">
        <v>89067</v>
      </c>
      <c r="D655" s="1">
        <v>15785</v>
      </c>
      <c r="E655" t="s">
        <v>43</v>
      </c>
      <c r="F655" s="2">
        <v>41475</v>
      </c>
      <c r="G655" s="4">
        <f t="shared" si="10"/>
        <v>2013</v>
      </c>
      <c r="H655">
        <v>600</v>
      </c>
      <c r="I655">
        <v>2</v>
      </c>
      <c r="J655">
        <v>2</v>
      </c>
      <c r="K655">
        <v>3</v>
      </c>
      <c r="L655">
        <v>14.5</v>
      </c>
      <c r="M655">
        <v>1</v>
      </c>
      <c r="N655" t="s">
        <v>25</v>
      </c>
      <c r="O655" t="s">
        <v>29</v>
      </c>
      <c r="P655">
        <v>172735</v>
      </c>
      <c r="Q655" t="s">
        <v>27</v>
      </c>
      <c r="R655">
        <v>192587</v>
      </c>
      <c r="S655" t="s">
        <v>27</v>
      </c>
      <c r="T655" t="s">
        <v>28</v>
      </c>
      <c r="U655">
        <v>1469</v>
      </c>
      <c r="V655">
        <v>47499</v>
      </c>
      <c r="W655" t="s">
        <v>27</v>
      </c>
    </row>
    <row r="656" spans="1:23" x14ac:dyDescent="0.3">
      <c r="A656" t="s">
        <v>41</v>
      </c>
      <c r="B656" t="s">
        <v>42</v>
      </c>
      <c r="C656">
        <v>89067</v>
      </c>
      <c r="D656" s="1">
        <v>15785</v>
      </c>
      <c r="E656" t="s">
        <v>43</v>
      </c>
      <c r="F656" s="2">
        <v>41475</v>
      </c>
      <c r="G656" s="4">
        <f t="shared" si="10"/>
        <v>2013</v>
      </c>
      <c r="H656">
        <v>600</v>
      </c>
      <c r="I656">
        <v>2</v>
      </c>
      <c r="J656">
        <v>2</v>
      </c>
      <c r="K656">
        <v>3</v>
      </c>
      <c r="L656">
        <v>15</v>
      </c>
      <c r="M656">
        <v>1</v>
      </c>
      <c r="N656" t="s">
        <v>25</v>
      </c>
      <c r="O656" t="s">
        <v>29</v>
      </c>
      <c r="P656">
        <v>172735</v>
      </c>
      <c r="Q656" t="s">
        <v>27</v>
      </c>
      <c r="R656">
        <v>192587</v>
      </c>
      <c r="S656" t="s">
        <v>27</v>
      </c>
      <c r="T656" t="s">
        <v>28</v>
      </c>
      <c r="U656">
        <v>1469</v>
      </c>
      <c r="V656">
        <v>47499</v>
      </c>
      <c r="W656" t="s">
        <v>27</v>
      </c>
    </row>
    <row r="657" spans="1:23" x14ac:dyDescent="0.3">
      <c r="A657" t="s">
        <v>41</v>
      </c>
      <c r="B657" t="s">
        <v>42</v>
      </c>
      <c r="C657">
        <v>89067</v>
      </c>
      <c r="D657" s="1">
        <v>15785</v>
      </c>
      <c r="E657" t="s">
        <v>43</v>
      </c>
      <c r="F657" s="2">
        <v>41475</v>
      </c>
      <c r="G657" s="4">
        <f t="shared" si="10"/>
        <v>2013</v>
      </c>
      <c r="H657">
        <v>600</v>
      </c>
      <c r="I657">
        <v>2</v>
      </c>
      <c r="J657">
        <v>2</v>
      </c>
      <c r="K657">
        <v>3</v>
      </c>
      <c r="L657">
        <v>17.5</v>
      </c>
      <c r="M657">
        <v>1</v>
      </c>
      <c r="N657" t="s">
        <v>25</v>
      </c>
      <c r="O657" t="s">
        <v>26</v>
      </c>
      <c r="P657">
        <v>172735</v>
      </c>
      <c r="Q657" t="s">
        <v>27</v>
      </c>
      <c r="R657">
        <v>192587</v>
      </c>
      <c r="S657" t="s">
        <v>27</v>
      </c>
      <c r="T657" t="s">
        <v>28</v>
      </c>
      <c r="U657">
        <v>1469</v>
      </c>
      <c r="V657">
        <v>47499</v>
      </c>
      <c r="W657" t="s">
        <v>27</v>
      </c>
    </row>
    <row r="658" spans="1:23" x14ac:dyDescent="0.3">
      <c r="A658" t="s">
        <v>41</v>
      </c>
      <c r="B658" t="s">
        <v>42</v>
      </c>
      <c r="C658">
        <v>89067</v>
      </c>
      <c r="D658" s="1">
        <v>15785</v>
      </c>
      <c r="E658" t="s">
        <v>43</v>
      </c>
      <c r="F658" s="2">
        <v>41475</v>
      </c>
      <c r="G658" s="4">
        <f t="shared" si="10"/>
        <v>2013</v>
      </c>
      <c r="H658">
        <v>600</v>
      </c>
      <c r="I658">
        <v>2</v>
      </c>
      <c r="J658">
        <v>2</v>
      </c>
      <c r="K658">
        <v>3</v>
      </c>
      <c r="L658">
        <v>13</v>
      </c>
      <c r="M658">
        <v>1</v>
      </c>
      <c r="N658" t="s">
        <v>40</v>
      </c>
      <c r="O658" t="s">
        <v>29</v>
      </c>
      <c r="P658">
        <v>172735</v>
      </c>
      <c r="Q658" t="s">
        <v>27</v>
      </c>
      <c r="R658">
        <v>192587</v>
      </c>
      <c r="S658" t="s">
        <v>27</v>
      </c>
      <c r="T658" t="s">
        <v>28</v>
      </c>
      <c r="U658">
        <v>1469</v>
      </c>
      <c r="V658">
        <v>47499</v>
      </c>
      <c r="W658" t="s">
        <v>27</v>
      </c>
    </row>
    <row r="659" spans="1:23" x14ac:dyDescent="0.3">
      <c r="A659" t="s">
        <v>41</v>
      </c>
      <c r="B659" t="s">
        <v>42</v>
      </c>
      <c r="C659">
        <v>89067</v>
      </c>
      <c r="D659" s="1">
        <v>15785</v>
      </c>
      <c r="E659" t="s">
        <v>43</v>
      </c>
      <c r="F659" s="2">
        <v>41475</v>
      </c>
      <c r="G659" s="4">
        <f t="shared" si="10"/>
        <v>2013</v>
      </c>
      <c r="H659">
        <v>600</v>
      </c>
      <c r="I659">
        <v>2</v>
      </c>
      <c r="J659">
        <v>2</v>
      </c>
      <c r="K659">
        <v>3</v>
      </c>
      <c r="L659">
        <v>14</v>
      </c>
      <c r="M659">
        <v>2</v>
      </c>
      <c r="N659" t="s">
        <v>40</v>
      </c>
      <c r="O659" t="s">
        <v>29</v>
      </c>
      <c r="P659">
        <v>172735</v>
      </c>
      <c r="Q659" t="s">
        <v>27</v>
      </c>
      <c r="R659">
        <v>192587</v>
      </c>
      <c r="S659" t="s">
        <v>27</v>
      </c>
      <c r="T659" t="s">
        <v>28</v>
      </c>
      <c r="U659">
        <v>1469</v>
      </c>
      <c r="V659">
        <v>47499</v>
      </c>
      <c r="W659" t="s">
        <v>27</v>
      </c>
    </row>
    <row r="660" spans="1:23" x14ac:dyDescent="0.3">
      <c r="A660" t="s">
        <v>41</v>
      </c>
      <c r="B660" t="s">
        <v>42</v>
      </c>
      <c r="C660">
        <v>89067</v>
      </c>
      <c r="D660" s="1">
        <v>15785</v>
      </c>
      <c r="E660" t="s">
        <v>43</v>
      </c>
      <c r="F660" s="2">
        <v>41475</v>
      </c>
      <c r="G660" s="4">
        <f t="shared" si="10"/>
        <v>2013</v>
      </c>
      <c r="H660">
        <v>600</v>
      </c>
      <c r="I660">
        <v>2</v>
      </c>
      <c r="J660">
        <v>2</v>
      </c>
      <c r="K660">
        <v>3</v>
      </c>
      <c r="L660">
        <v>14.5</v>
      </c>
      <c r="M660">
        <v>1</v>
      </c>
      <c r="N660" t="s">
        <v>40</v>
      </c>
      <c r="O660" t="s">
        <v>29</v>
      </c>
      <c r="P660">
        <v>172735</v>
      </c>
      <c r="Q660" t="s">
        <v>27</v>
      </c>
      <c r="R660">
        <v>192587</v>
      </c>
      <c r="S660" t="s">
        <v>27</v>
      </c>
      <c r="T660" t="s">
        <v>28</v>
      </c>
      <c r="U660">
        <v>1469</v>
      </c>
      <c r="V660">
        <v>47499</v>
      </c>
      <c r="W660" t="s">
        <v>27</v>
      </c>
    </row>
    <row r="661" spans="1:23" x14ac:dyDescent="0.3">
      <c r="A661" t="s">
        <v>41</v>
      </c>
      <c r="B661" t="s">
        <v>42</v>
      </c>
      <c r="C661">
        <v>89067</v>
      </c>
      <c r="D661" s="1">
        <v>15785</v>
      </c>
      <c r="E661" t="s">
        <v>43</v>
      </c>
      <c r="F661" s="2">
        <v>41475</v>
      </c>
      <c r="G661" s="4">
        <f t="shared" si="10"/>
        <v>2013</v>
      </c>
      <c r="H661">
        <v>600</v>
      </c>
      <c r="I661">
        <v>2</v>
      </c>
      <c r="J661">
        <v>2</v>
      </c>
      <c r="K661">
        <v>3</v>
      </c>
      <c r="L661">
        <v>16</v>
      </c>
      <c r="M661">
        <v>1</v>
      </c>
      <c r="N661" t="s">
        <v>40</v>
      </c>
      <c r="O661" t="s">
        <v>29</v>
      </c>
      <c r="P661">
        <v>172735</v>
      </c>
      <c r="Q661" t="s">
        <v>27</v>
      </c>
      <c r="R661">
        <v>192587</v>
      </c>
      <c r="S661" t="s">
        <v>27</v>
      </c>
      <c r="T661" t="s">
        <v>28</v>
      </c>
      <c r="U661">
        <v>1469</v>
      </c>
      <c r="V661">
        <v>47499</v>
      </c>
      <c r="W661" t="s">
        <v>27</v>
      </c>
    </row>
    <row r="662" spans="1:23" x14ac:dyDescent="0.3">
      <c r="A662" t="s">
        <v>41</v>
      </c>
      <c r="B662" t="s">
        <v>42</v>
      </c>
      <c r="C662">
        <v>89067</v>
      </c>
      <c r="D662" s="1">
        <v>15785</v>
      </c>
      <c r="E662" t="s">
        <v>43</v>
      </c>
      <c r="F662" s="2">
        <v>41475</v>
      </c>
      <c r="G662" s="4">
        <f t="shared" si="10"/>
        <v>2013</v>
      </c>
      <c r="H662">
        <v>600</v>
      </c>
      <c r="I662">
        <v>2</v>
      </c>
      <c r="J662">
        <v>2</v>
      </c>
      <c r="K662">
        <v>3</v>
      </c>
      <c r="L662">
        <v>17</v>
      </c>
      <c r="M662">
        <v>1</v>
      </c>
      <c r="N662" t="s">
        <v>40</v>
      </c>
      <c r="O662" t="s">
        <v>29</v>
      </c>
      <c r="P662">
        <v>172735</v>
      </c>
      <c r="Q662" t="s">
        <v>27</v>
      </c>
      <c r="R662">
        <v>192587</v>
      </c>
      <c r="S662" t="s">
        <v>27</v>
      </c>
      <c r="T662" t="s">
        <v>28</v>
      </c>
      <c r="U662">
        <v>1469</v>
      </c>
      <c r="V662">
        <v>47499</v>
      </c>
      <c r="W662" t="s">
        <v>27</v>
      </c>
    </row>
    <row r="663" spans="1:23" x14ac:dyDescent="0.3">
      <c r="A663" t="s">
        <v>41</v>
      </c>
      <c r="B663" t="s">
        <v>42</v>
      </c>
      <c r="C663">
        <v>89067</v>
      </c>
      <c r="D663" s="1">
        <v>15785</v>
      </c>
      <c r="E663" t="s">
        <v>43</v>
      </c>
      <c r="F663" s="2">
        <v>41476</v>
      </c>
      <c r="G663" s="4">
        <f t="shared" si="10"/>
        <v>2013</v>
      </c>
      <c r="H663">
        <v>530</v>
      </c>
      <c r="I663">
        <v>1</v>
      </c>
      <c r="J663">
        <v>1</v>
      </c>
      <c r="K663">
        <v>4</v>
      </c>
      <c r="L663">
        <v>13.5</v>
      </c>
      <c r="M663">
        <v>1</v>
      </c>
      <c r="N663" t="s">
        <v>25</v>
      </c>
      <c r="O663" t="s">
        <v>29</v>
      </c>
      <c r="P663">
        <v>172735</v>
      </c>
      <c r="Q663" t="s">
        <v>27</v>
      </c>
      <c r="R663">
        <v>192587</v>
      </c>
      <c r="S663" t="s">
        <v>27</v>
      </c>
      <c r="T663" t="s">
        <v>28</v>
      </c>
      <c r="U663">
        <v>1469</v>
      </c>
      <c r="V663">
        <v>47500</v>
      </c>
      <c r="W663" t="s">
        <v>27</v>
      </c>
    </row>
    <row r="664" spans="1:23" x14ac:dyDescent="0.3">
      <c r="A664" t="s">
        <v>41</v>
      </c>
      <c r="B664" t="s">
        <v>42</v>
      </c>
      <c r="C664">
        <v>89067</v>
      </c>
      <c r="D664" s="1">
        <v>15785</v>
      </c>
      <c r="E664" t="s">
        <v>43</v>
      </c>
      <c r="F664" s="2">
        <v>41476</v>
      </c>
      <c r="G664" s="4">
        <f t="shared" si="10"/>
        <v>2013</v>
      </c>
      <c r="H664">
        <v>530</v>
      </c>
      <c r="I664">
        <v>1</v>
      </c>
      <c r="J664">
        <v>1</v>
      </c>
      <c r="K664">
        <v>4</v>
      </c>
      <c r="L664">
        <v>15</v>
      </c>
      <c r="M664">
        <v>1</v>
      </c>
      <c r="N664" t="s">
        <v>25</v>
      </c>
      <c r="O664" t="s">
        <v>29</v>
      </c>
      <c r="P664">
        <v>172735</v>
      </c>
      <c r="Q664" t="s">
        <v>27</v>
      </c>
      <c r="R664">
        <v>192587</v>
      </c>
      <c r="S664" t="s">
        <v>27</v>
      </c>
      <c r="T664" t="s">
        <v>28</v>
      </c>
      <c r="U664">
        <v>1469</v>
      </c>
      <c r="V664">
        <v>47500</v>
      </c>
      <c r="W664" t="s">
        <v>27</v>
      </c>
    </row>
    <row r="665" spans="1:23" x14ac:dyDescent="0.3">
      <c r="A665" t="s">
        <v>41</v>
      </c>
      <c r="B665" t="s">
        <v>42</v>
      </c>
      <c r="C665">
        <v>89067</v>
      </c>
      <c r="D665" s="1">
        <v>15785</v>
      </c>
      <c r="E665" t="s">
        <v>43</v>
      </c>
      <c r="F665" s="2">
        <v>41476</v>
      </c>
      <c r="G665" s="4">
        <f t="shared" si="10"/>
        <v>2013</v>
      </c>
      <c r="H665">
        <v>530</v>
      </c>
      <c r="I665">
        <v>1</v>
      </c>
      <c r="J665">
        <v>1</v>
      </c>
      <c r="K665">
        <v>4</v>
      </c>
      <c r="L665">
        <v>15.5</v>
      </c>
      <c r="M665">
        <v>1</v>
      </c>
      <c r="N665" t="s">
        <v>25</v>
      </c>
      <c r="O665" t="s">
        <v>29</v>
      </c>
      <c r="P665">
        <v>172735</v>
      </c>
      <c r="Q665" t="s">
        <v>27</v>
      </c>
      <c r="R665">
        <v>192587</v>
      </c>
      <c r="S665" t="s">
        <v>27</v>
      </c>
      <c r="T665" t="s">
        <v>28</v>
      </c>
      <c r="U665">
        <v>1469</v>
      </c>
      <c r="V665">
        <v>47500</v>
      </c>
      <c r="W665" t="s">
        <v>27</v>
      </c>
    </row>
    <row r="666" spans="1:23" x14ac:dyDescent="0.3">
      <c r="A666" t="s">
        <v>41</v>
      </c>
      <c r="B666" t="s">
        <v>42</v>
      </c>
      <c r="C666">
        <v>89067</v>
      </c>
      <c r="D666" s="1">
        <v>15785</v>
      </c>
      <c r="E666" t="s">
        <v>43</v>
      </c>
      <c r="F666" s="2">
        <v>41476</v>
      </c>
      <c r="G666" s="4">
        <f t="shared" si="10"/>
        <v>2013</v>
      </c>
      <c r="H666">
        <v>530</v>
      </c>
      <c r="I666">
        <v>1</v>
      </c>
      <c r="J666">
        <v>1</v>
      </c>
      <c r="K666">
        <v>4</v>
      </c>
      <c r="L666">
        <v>18</v>
      </c>
      <c r="M666">
        <v>1</v>
      </c>
      <c r="N666" t="s">
        <v>25</v>
      </c>
      <c r="O666" t="s">
        <v>26</v>
      </c>
      <c r="P666">
        <v>172735</v>
      </c>
      <c r="Q666" t="s">
        <v>27</v>
      </c>
      <c r="R666">
        <v>192587</v>
      </c>
      <c r="S666" t="s">
        <v>27</v>
      </c>
      <c r="T666" t="s">
        <v>28</v>
      </c>
      <c r="U666">
        <v>1469</v>
      </c>
      <c r="V666">
        <v>47500</v>
      </c>
      <c r="W666" t="s">
        <v>27</v>
      </c>
    </row>
    <row r="667" spans="1:23" x14ac:dyDescent="0.3">
      <c r="A667" t="s">
        <v>41</v>
      </c>
      <c r="B667" t="s">
        <v>42</v>
      </c>
      <c r="C667">
        <v>89067</v>
      </c>
      <c r="D667" s="1">
        <v>15785</v>
      </c>
      <c r="E667" t="s">
        <v>43</v>
      </c>
      <c r="F667" s="2">
        <v>41476</v>
      </c>
      <c r="G667" s="4">
        <f t="shared" si="10"/>
        <v>2013</v>
      </c>
      <c r="H667">
        <v>530</v>
      </c>
      <c r="I667">
        <v>1</v>
      </c>
      <c r="J667">
        <v>1</v>
      </c>
      <c r="K667">
        <v>4</v>
      </c>
      <c r="L667">
        <v>14.5</v>
      </c>
      <c r="M667">
        <v>1</v>
      </c>
      <c r="N667" t="s">
        <v>39</v>
      </c>
      <c r="O667" t="s">
        <v>29</v>
      </c>
      <c r="P667">
        <v>172735</v>
      </c>
      <c r="Q667" t="s">
        <v>27</v>
      </c>
      <c r="R667">
        <v>192587</v>
      </c>
      <c r="S667" t="s">
        <v>27</v>
      </c>
      <c r="T667" t="s">
        <v>28</v>
      </c>
      <c r="U667">
        <v>1469</v>
      </c>
      <c r="V667">
        <v>47500</v>
      </c>
      <c r="W667" t="s">
        <v>27</v>
      </c>
    </row>
    <row r="668" spans="1:23" x14ac:dyDescent="0.3">
      <c r="A668" t="s">
        <v>41</v>
      </c>
      <c r="B668" t="s">
        <v>42</v>
      </c>
      <c r="C668">
        <v>89067</v>
      </c>
      <c r="D668" s="1">
        <v>15785</v>
      </c>
      <c r="E668" t="s">
        <v>43</v>
      </c>
      <c r="F668" s="2">
        <v>41476</v>
      </c>
      <c r="G668" s="4">
        <f t="shared" si="10"/>
        <v>2013</v>
      </c>
      <c r="H668">
        <v>530</v>
      </c>
      <c r="I668">
        <v>1</v>
      </c>
      <c r="J668">
        <v>1</v>
      </c>
      <c r="K668">
        <v>4</v>
      </c>
      <c r="L668">
        <v>12.5</v>
      </c>
      <c r="M668">
        <v>1</v>
      </c>
      <c r="N668" t="s">
        <v>40</v>
      </c>
      <c r="O668" t="s">
        <v>29</v>
      </c>
      <c r="P668">
        <v>172735</v>
      </c>
      <c r="Q668" t="s">
        <v>27</v>
      </c>
      <c r="R668">
        <v>192587</v>
      </c>
      <c r="S668" t="s">
        <v>27</v>
      </c>
      <c r="T668" t="s">
        <v>28</v>
      </c>
      <c r="U668">
        <v>1469</v>
      </c>
      <c r="V668">
        <v>47500</v>
      </c>
      <c r="W668" t="s">
        <v>27</v>
      </c>
    </row>
    <row r="669" spans="1:23" x14ac:dyDescent="0.3">
      <c r="A669" t="s">
        <v>41</v>
      </c>
      <c r="B669" t="s">
        <v>42</v>
      </c>
      <c r="C669">
        <v>89067</v>
      </c>
      <c r="D669" s="1">
        <v>15785</v>
      </c>
      <c r="E669" t="s">
        <v>43</v>
      </c>
      <c r="F669" s="2">
        <v>41476</v>
      </c>
      <c r="G669" s="4">
        <f t="shared" si="10"/>
        <v>2013</v>
      </c>
      <c r="H669">
        <v>530</v>
      </c>
      <c r="I669">
        <v>1</v>
      </c>
      <c r="J669">
        <v>1</v>
      </c>
      <c r="K669">
        <v>4</v>
      </c>
      <c r="L669">
        <v>14.5</v>
      </c>
      <c r="M669">
        <v>1</v>
      </c>
      <c r="N669" t="s">
        <v>40</v>
      </c>
      <c r="O669" t="s">
        <v>29</v>
      </c>
      <c r="P669">
        <v>172735</v>
      </c>
      <c r="Q669" t="s">
        <v>27</v>
      </c>
      <c r="R669">
        <v>192587</v>
      </c>
      <c r="S669" t="s">
        <v>27</v>
      </c>
      <c r="T669" t="s">
        <v>28</v>
      </c>
      <c r="U669">
        <v>1469</v>
      </c>
      <c r="V669">
        <v>47500</v>
      </c>
      <c r="W669" t="s">
        <v>27</v>
      </c>
    </row>
    <row r="670" spans="1:23" x14ac:dyDescent="0.3">
      <c r="A670" t="s">
        <v>41</v>
      </c>
      <c r="B670" t="s">
        <v>42</v>
      </c>
      <c r="C670">
        <v>89067</v>
      </c>
      <c r="D670" s="1">
        <v>15785</v>
      </c>
      <c r="E670" t="s">
        <v>43</v>
      </c>
      <c r="F670" s="2">
        <v>41481</v>
      </c>
      <c r="G670" s="4">
        <f t="shared" si="10"/>
        <v>2013</v>
      </c>
      <c r="H670">
        <v>530</v>
      </c>
      <c r="I670">
        <v>1</v>
      </c>
      <c r="J670">
        <v>1</v>
      </c>
      <c r="K670">
        <v>5</v>
      </c>
      <c r="L670">
        <v>13</v>
      </c>
      <c r="M670">
        <v>1</v>
      </c>
      <c r="N670" t="s">
        <v>25</v>
      </c>
      <c r="O670" t="s">
        <v>29</v>
      </c>
      <c r="P670">
        <v>172735</v>
      </c>
      <c r="Q670" t="s">
        <v>27</v>
      </c>
      <c r="R670">
        <v>192587</v>
      </c>
      <c r="S670" t="s">
        <v>27</v>
      </c>
      <c r="T670" t="s">
        <v>28</v>
      </c>
      <c r="U670">
        <v>1469</v>
      </c>
      <c r="V670">
        <v>47505</v>
      </c>
      <c r="W670" t="s">
        <v>27</v>
      </c>
    </row>
    <row r="671" spans="1:23" x14ac:dyDescent="0.3">
      <c r="A671" t="s">
        <v>41</v>
      </c>
      <c r="B671" t="s">
        <v>42</v>
      </c>
      <c r="C671">
        <v>89067</v>
      </c>
      <c r="D671" s="1">
        <v>15785</v>
      </c>
      <c r="E671" t="s">
        <v>43</v>
      </c>
      <c r="F671" s="2">
        <v>41481</v>
      </c>
      <c r="G671" s="4">
        <f t="shared" si="10"/>
        <v>2013</v>
      </c>
      <c r="H671">
        <v>530</v>
      </c>
      <c r="I671">
        <v>1</v>
      </c>
      <c r="J671">
        <v>1</v>
      </c>
      <c r="K671">
        <v>5</v>
      </c>
      <c r="L671">
        <v>13.5</v>
      </c>
      <c r="M671">
        <v>2</v>
      </c>
      <c r="N671" t="s">
        <v>25</v>
      </c>
      <c r="O671" t="s">
        <v>29</v>
      </c>
      <c r="P671">
        <v>172735</v>
      </c>
      <c r="Q671" t="s">
        <v>27</v>
      </c>
      <c r="R671">
        <v>192587</v>
      </c>
      <c r="S671" t="s">
        <v>27</v>
      </c>
      <c r="T671" t="s">
        <v>28</v>
      </c>
      <c r="U671">
        <v>1469</v>
      </c>
      <c r="V671">
        <v>47505</v>
      </c>
      <c r="W671" t="s">
        <v>27</v>
      </c>
    </row>
    <row r="672" spans="1:23" x14ac:dyDescent="0.3">
      <c r="A672" t="s">
        <v>41</v>
      </c>
      <c r="B672" t="s">
        <v>42</v>
      </c>
      <c r="C672">
        <v>89067</v>
      </c>
      <c r="D672" s="1">
        <v>15785</v>
      </c>
      <c r="E672" t="s">
        <v>43</v>
      </c>
      <c r="F672" s="2">
        <v>41481</v>
      </c>
      <c r="G672" s="4">
        <f t="shared" si="10"/>
        <v>2013</v>
      </c>
      <c r="H672">
        <v>530</v>
      </c>
      <c r="I672">
        <v>1</v>
      </c>
      <c r="J672">
        <v>1</v>
      </c>
      <c r="K672">
        <v>5</v>
      </c>
      <c r="L672">
        <v>14</v>
      </c>
      <c r="M672">
        <v>1</v>
      </c>
      <c r="N672" t="s">
        <v>25</v>
      </c>
      <c r="O672" t="s">
        <v>29</v>
      </c>
      <c r="P672">
        <v>172735</v>
      </c>
      <c r="Q672" t="s">
        <v>27</v>
      </c>
      <c r="R672">
        <v>192587</v>
      </c>
      <c r="S672" t="s">
        <v>27</v>
      </c>
      <c r="T672" t="s">
        <v>28</v>
      </c>
      <c r="U672">
        <v>1469</v>
      </c>
      <c r="V672">
        <v>47505</v>
      </c>
      <c r="W672" t="s">
        <v>27</v>
      </c>
    </row>
    <row r="673" spans="1:23" x14ac:dyDescent="0.3">
      <c r="A673" t="s">
        <v>41</v>
      </c>
      <c r="B673" t="s">
        <v>42</v>
      </c>
      <c r="C673">
        <v>89067</v>
      </c>
      <c r="D673" s="1">
        <v>15785</v>
      </c>
      <c r="E673" t="s">
        <v>43</v>
      </c>
      <c r="F673" s="2">
        <v>41481</v>
      </c>
      <c r="G673" s="4">
        <f t="shared" si="10"/>
        <v>2013</v>
      </c>
      <c r="H673">
        <v>530</v>
      </c>
      <c r="I673">
        <v>1</v>
      </c>
      <c r="J673">
        <v>1</v>
      </c>
      <c r="K673">
        <v>5</v>
      </c>
      <c r="L673">
        <v>14.5</v>
      </c>
      <c r="M673">
        <v>1</v>
      </c>
      <c r="N673" t="s">
        <v>25</v>
      </c>
      <c r="O673" t="s">
        <v>29</v>
      </c>
      <c r="P673">
        <v>172735</v>
      </c>
      <c r="Q673" t="s">
        <v>27</v>
      </c>
      <c r="R673">
        <v>192587</v>
      </c>
      <c r="S673" t="s">
        <v>27</v>
      </c>
      <c r="T673" t="s">
        <v>28</v>
      </c>
      <c r="U673">
        <v>1469</v>
      </c>
      <c r="V673">
        <v>47505</v>
      </c>
      <c r="W673" t="s">
        <v>27</v>
      </c>
    </row>
    <row r="674" spans="1:23" x14ac:dyDescent="0.3">
      <c r="A674" t="s">
        <v>41</v>
      </c>
      <c r="B674" t="s">
        <v>42</v>
      </c>
      <c r="C674">
        <v>89067</v>
      </c>
      <c r="D674" s="1">
        <v>15785</v>
      </c>
      <c r="E674" t="s">
        <v>43</v>
      </c>
      <c r="F674" s="2">
        <v>41481</v>
      </c>
      <c r="G674" s="4">
        <f t="shared" si="10"/>
        <v>2013</v>
      </c>
      <c r="H674">
        <v>530</v>
      </c>
      <c r="I674">
        <v>1</v>
      </c>
      <c r="J674">
        <v>1</v>
      </c>
      <c r="K674">
        <v>5</v>
      </c>
      <c r="L674">
        <v>15</v>
      </c>
      <c r="M674">
        <v>2</v>
      </c>
      <c r="N674" t="s">
        <v>25</v>
      </c>
      <c r="O674" t="s">
        <v>29</v>
      </c>
      <c r="P674">
        <v>172735</v>
      </c>
      <c r="Q674" t="s">
        <v>27</v>
      </c>
      <c r="R674">
        <v>192587</v>
      </c>
      <c r="S674" t="s">
        <v>27</v>
      </c>
      <c r="T674" t="s">
        <v>28</v>
      </c>
      <c r="U674">
        <v>1469</v>
      </c>
      <c r="V674">
        <v>47505</v>
      </c>
      <c r="W674" t="s">
        <v>27</v>
      </c>
    </row>
    <row r="675" spans="1:23" x14ac:dyDescent="0.3">
      <c r="A675" t="s">
        <v>41</v>
      </c>
      <c r="B675" t="s">
        <v>42</v>
      </c>
      <c r="C675">
        <v>89067</v>
      </c>
      <c r="D675" s="1">
        <v>15785</v>
      </c>
      <c r="E675" t="s">
        <v>43</v>
      </c>
      <c r="F675" s="2">
        <v>41481</v>
      </c>
      <c r="G675" s="4">
        <f t="shared" si="10"/>
        <v>2013</v>
      </c>
      <c r="H675">
        <v>530</v>
      </c>
      <c r="I675">
        <v>1</v>
      </c>
      <c r="J675">
        <v>1</v>
      </c>
      <c r="K675">
        <v>5</v>
      </c>
      <c r="L675">
        <v>16.5</v>
      </c>
      <c r="M675">
        <v>1</v>
      </c>
      <c r="N675" t="s">
        <v>25</v>
      </c>
      <c r="O675" t="s">
        <v>29</v>
      </c>
      <c r="P675">
        <v>172735</v>
      </c>
      <c r="Q675" t="s">
        <v>27</v>
      </c>
      <c r="R675">
        <v>192587</v>
      </c>
      <c r="S675" t="s">
        <v>27</v>
      </c>
      <c r="T675" t="s">
        <v>28</v>
      </c>
      <c r="U675">
        <v>1469</v>
      </c>
      <c r="V675">
        <v>47505</v>
      </c>
      <c r="W675" t="s">
        <v>27</v>
      </c>
    </row>
    <row r="676" spans="1:23" x14ac:dyDescent="0.3">
      <c r="A676" t="s">
        <v>41</v>
      </c>
      <c r="B676" t="s">
        <v>42</v>
      </c>
      <c r="C676">
        <v>89067</v>
      </c>
      <c r="D676" s="1">
        <v>15785</v>
      </c>
      <c r="E676" t="s">
        <v>43</v>
      </c>
      <c r="F676" s="2">
        <v>41482</v>
      </c>
      <c r="G676" s="4">
        <f t="shared" si="10"/>
        <v>2013</v>
      </c>
      <c r="H676">
        <v>530</v>
      </c>
      <c r="I676">
        <v>1</v>
      </c>
      <c r="J676">
        <v>1</v>
      </c>
      <c r="K676">
        <v>4</v>
      </c>
      <c r="L676">
        <v>13</v>
      </c>
      <c r="M676">
        <v>3</v>
      </c>
      <c r="N676" t="s">
        <v>25</v>
      </c>
      <c r="O676" t="s">
        <v>29</v>
      </c>
      <c r="P676">
        <v>172735</v>
      </c>
      <c r="Q676" t="s">
        <v>27</v>
      </c>
      <c r="R676">
        <v>192587</v>
      </c>
      <c r="S676" t="s">
        <v>27</v>
      </c>
      <c r="T676" t="s">
        <v>28</v>
      </c>
      <c r="U676">
        <v>1469</v>
      </c>
      <c r="V676">
        <v>47506</v>
      </c>
      <c r="W676" t="s">
        <v>27</v>
      </c>
    </row>
    <row r="677" spans="1:23" x14ac:dyDescent="0.3">
      <c r="A677" t="s">
        <v>41</v>
      </c>
      <c r="B677" t="s">
        <v>42</v>
      </c>
      <c r="C677">
        <v>89067</v>
      </c>
      <c r="D677" s="1">
        <v>15785</v>
      </c>
      <c r="E677" t="s">
        <v>43</v>
      </c>
      <c r="F677" s="2">
        <v>41482</v>
      </c>
      <c r="G677" s="4">
        <f t="shared" si="10"/>
        <v>2013</v>
      </c>
      <c r="H677">
        <v>530</v>
      </c>
      <c r="I677">
        <v>1</v>
      </c>
      <c r="J677">
        <v>1</v>
      </c>
      <c r="K677">
        <v>4</v>
      </c>
      <c r="L677">
        <v>13.5</v>
      </c>
      <c r="M677">
        <v>1</v>
      </c>
      <c r="N677" t="s">
        <v>25</v>
      </c>
      <c r="O677" t="s">
        <v>29</v>
      </c>
      <c r="P677">
        <v>172735</v>
      </c>
      <c r="Q677" t="s">
        <v>27</v>
      </c>
      <c r="R677">
        <v>192587</v>
      </c>
      <c r="S677" t="s">
        <v>27</v>
      </c>
      <c r="T677" t="s">
        <v>28</v>
      </c>
      <c r="U677">
        <v>1469</v>
      </c>
      <c r="V677">
        <v>47506</v>
      </c>
      <c r="W677" t="s">
        <v>27</v>
      </c>
    </row>
    <row r="678" spans="1:23" x14ac:dyDescent="0.3">
      <c r="A678" t="s">
        <v>41</v>
      </c>
      <c r="B678" t="s">
        <v>42</v>
      </c>
      <c r="C678">
        <v>89067</v>
      </c>
      <c r="D678" s="1">
        <v>15785</v>
      </c>
      <c r="E678" t="s">
        <v>43</v>
      </c>
      <c r="F678" s="2">
        <v>41482</v>
      </c>
      <c r="G678" s="4">
        <f t="shared" si="10"/>
        <v>2013</v>
      </c>
      <c r="H678">
        <v>530</v>
      </c>
      <c r="I678">
        <v>1</v>
      </c>
      <c r="J678">
        <v>1</v>
      </c>
      <c r="K678">
        <v>4</v>
      </c>
      <c r="L678">
        <v>14</v>
      </c>
      <c r="M678">
        <v>2</v>
      </c>
      <c r="N678" t="s">
        <v>25</v>
      </c>
      <c r="O678" t="s">
        <v>29</v>
      </c>
      <c r="P678">
        <v>172735</v>
      </c>
      <c r="Q678" t="s">
        <v>27</v>
      </c>
      <c r="R678">
        <v>192587</v>
      </c>
      <c r="S678" t="s">
        <v>27</v>
      </c>
      <c r="T678" t="s">
        <v>28</v>
      </c>
      <c r="U678">
        <v>1469</v>
      </c>
      <c r="V678">
        <v>47506</v>
      </c>
      <c r="W678" t="s">
        <v>27</v>
      </c>
    </row>
    <row r="679" spans="1:23" x14ac:dyDescent="0.3">
      <c r="A679" t="s">
        <v>41</v>
      </c>
      <c r="B679" t="s">
        <v>42</v>
      </c>
      <c r="C679">
        <v>89067</v>
      </c>
      <c r="D679" s="1">
        <v>15785</v>
      </c>
      <c r="E679" t="s">
        <v>43</v>
      </c>
      <c r="F679" s="2">
        <v>41482</v>
      </c>
      <c r="G679" s="4">
        <f t="shared" si="10"/>
        <v>2013</v>
      </c>
      <c r="H679">
        <v>530</v>
      </c>
      <c r="I679">
        <v>1</v>
      </c>
      <c r="J679">
        <v>1</v>
      </c>
      <c r="K679">
        <v>4</v>
      </c>
      <c r="L679">
        <v>15.5</v>
      </c>
      <c r="M679">
        <v>1</v>
      </c>
      <c r="N679" t="s">
        <v>25</v>
      </c>
      <c r="O679" t="s">
        <v>29</v>
      </c>
      <c r="P679">
        <v>172735</v>
      </c>
      <c r="Q679" t="s">
        <v>27</v>
      </c>
      <c r="R679">
        <v>192587</v>
      </c>
      <c r="S679" t="s">
        <v>27</v>
      </c>
      <c r="T679" t="s">
        <v>28</v>
      </c>
      <c r="U679">
        <v>1469</v>
      </c>
      <c r="V679">
        <v>47506</v>
      </c>
      <c r="W679" t="s">
        <v>27</v>
      </c>
    </row>
    <row r="680" spans="1:23" x14ac:dyDescent="0.3">
      <c r="A680" t="s">
        <v>41</v>
      </c>
      <c r="B680" t="s">
        <v>42</v>
      </c>
      <c r="C680">
        <v>89067</v>
      </c>
      <c r="D680" s="1">
        <v>15785</v>
      </c>
      <c r="E680" t="s">
        <v>43</v>
      </c>
      <c r="F680" s="2">
        <v>41482</v>
      </c>
      <c r="G680" s="4">
        <f t="shared" si="10"/>
        <v>2013</v>
      </c>
      <c r="H680">
        <v>530</v>
      </c>
      <c r="I680">
        <v>1</v>
      </c>
      <c r="J680">
        <v>1</v>
      </c>
      <c r="K680">
        <v>4</v>
      </c>
      <c r="L680">
        <v>16</v>
      </c>
      <c r="M680">
        <v>1</v>
      </c>
      <c r="N680" t="s">
        <v>25</v>
      </c>
      <c r="O680" t="s">
        <v>29</v>
      </c>
      <c r="P680">
        <v>172735</v>
      </c>
      <c r="Q680" t="s">
        <v>27</v>
      </c>
      <c r="R680">
        <v>192587</v>
      </c>
      <c r="S680" t="s">
        <v>27</v>
      </c>
      <c r="T680" t="s">
        <v>28</v>
      </c>
      <c r="U680">
        <v>1469</v>
      </c>
      <c r="V680">
        <v>47506</v>
      </c>
      <c r="W680" t="s">
        <v>27</v>
      </c>
    </row>
    <row r="681" spans="1:23" x14ac:dyDescent="0.3">
      <c r="A681" t="s">
        <v>41</v>
      </c>
      <c r="B681" t="s">
        <v>42</v>
      </c>
      <c r="C681">
        <v>89067</v>
      </c>
      <c r="D681" s="1">
        <v>15785</v>
      </c>
      <c r="E681" t="s">
        <v>43</v>
      </c>
      <c r="F681" s="2">
        <v>41482</v>
      </c>
      <c r="G681" s="4">
        <f t="shared" si="10"/>
        <v>2013</v>
      </c>
      <c r="H681">
        <v>530</v>
      </c>
      <c r="I681">
        <v>1</v>
      </c>
      <c r="J681">
        <v>1</v>
      </c>
      <c r="K681">
        <v>4</v>
      </c>
      <c r="L681">
        <v>11.5</v>
      </c>
      <c r="M681">
        <v>1</v>
      </c>
      <c r="N681" t="s">
        <v>40</v>
      </c>
      <c r="O681" t="s">
        <v>29</v>
      </c>
      <c r="P681">
        <v>172735</v>
      </c>
      <c r="Q681" t="s">
        <v>27</v>
      </c>
      <c r="R681">
        <v>192587</v>
      </c>
      <c r="S681" t="s">
        <v>27</v>
      </c>
      <c r="T681" t="s">
        <v>28</v>
      </c>
      <c r="U681">
        <v>1469</v>
      </c>
      <c r="V681">
        <v>47506</v>
      </c>
      <c r="W681" t="s">
        <v>27</v>
      </c>
    </row>
    <row r="682" spans="1:23" x14ac:dyDescent="0.3">
      <c r="A682" t="s">
        <v>41</v>
      </c>
      <c r="B682" t="s">
        <v>42</v>
      </c>
      <c r="C682">
        <v>89067</v>
      </c>
      <c r="D682" s="1">
        <v>15785</v>
      </c>
      <c r="E682" t="s">
        <v>43</v>
      </c>
      <c r="F682" s="2">
        <v>41482</v>
      </c>
      <c r="G682" s="4">
        <f t="shared" si="10"/>
        <v>2013</v>
      </c>
      <c r="H682">
        <v>530</v>
      </c>
      <c r="I682">
        <v>1</v>
      </c>
      <c r="J682">
        <v>1</v>
      </c>
      <c r="K682">
        <v>4</v>
      </c>
      <c r="L682">
        <v>13</v>
      </c>
      <c r="M682">
        <v>1</v>
      </c>
      <c r="N682" t="s">
        <v>40</v>
      </c>
      <c r="O682" t="s">
        <v>29</v>
      </c>
      <c r="P682">
        <v>172735</v>
      </c>
      <c r="Q682" t="s">
        <v>27</v>
      </c>
      <c r="R682">
        <v>192587</v>
      </c>
      <c r="S682" t="s">
        <v>27</v>
      </c>
      <c r="T682" t="s">
        <v>28</v>
      </c>
      <c r="U682">
        <v>1469</v>
      </c>
      <c r="V682">
        <v>47506</v>
      </c>
      <c r="W682" t="s">
        <v>27</v>
      </c>
    </row>
    <row r="683" spans="1:23" x14ac:dyDescent="0.3">
      <c r="A683" t="s">
        <v>41</v>
      </c>
      <c r="B683" t="s">
        <v>42</v>
      </c>
      <c r="C683">
        <v>89067</v>
      </c>
      <c r="D683" s="1">
        <v>15785</v>
      </c>
      <c r="E683" t="s">
        <v>43</v>
      </c>
      <c r="F683" s="2">
        <v>41484</v>
      </c>
      <c r="G683" s="4">
        <f t="shared" si="10"/>
        <v>2013</v>
      </c>
      <c r="H683">
        <v>600</v>
      </c>
      <c r="I683">
        <v>1</v>
      </c>
      <c r="J683">
        <v>1</v>
      </c>
      <c r="K683">
        <v>5</v>
      </c>
      <c r="L683">
        <v>13.5</v>
      </c>
      <c r="M683">
        <v>1</v>
      </c>
      <c r="N683" t="s">
        <v>25</v>
      </c>
      <c r="O683" t="s">
        <v>29</v>
      </c>
      <c r="P683">
        <v>172735</v>
      </c>
      <c r="Q683" t="s">
        <v>27</v>
      </c>
      <c r="R683">
        <v>192587</v>
      </c>
      <c r="S683" t="s">
        <v>27</v>
      </c>
      <c r="T683" t="s">
        <v>28</v>
      </c>
      <c r="U683">
        <v>1469</v>
      </c>
      <c r="V683">
        <v>47508</v>
      </c>
      <c r="W683" t="s">
        <v>27</v>
      </c>
    </row>
    <row r="684" spans="1:23" x14ac:dyDescent="0.3">
      <c r="A684" t="s">
        <v>41</v>
      </c>
      <c r="B684" t="s">
        <v>42</v>
      </c>
      <c r="C684">
        <v>89067</v>
      </c>
      <c r="D684" s="1">
        <v>15785</v>
      </c>
      <c r="E684" t="s">
        <v>43</v>
      </c>
      <c r="F684" s="2">
        <v>41484</v>
      </c>
      <c r="G684" s="4">
        <f t="shared" si="10"/>
        <v>2013</v>
      </c>
      <c r="H684">
        <v>600</v>
      </c>
      <c r="I684">
        <v>1</v>
      </c>
      <c r="J684">
        <v>1</v>
      </c>
      <c r="K684">
        <v>5</v>
      </c>
      <c r="L684">
        <v>14</v>
      </c>
      <c r="M684">
        <v>1</v>
      </c>
      <c r="N684" t="s">
        <v>25</v>
      </c>
      <c r="O684" t="s">
        <v>29</v>
      </c>
      <c r="P684">
        <v>172735</v>
      </c>
      <c r="Q684" t="s">
        <v>27</v>
      </c>
      <c r="R684">
        <v>192587</v>
      </c>
      <c r="S684" t="s">
        <v>27</v>
      </c>
      <c r="T684" t="s">
        <v>28</v>
      </c>
      <c r="U684">
        <v>1469</v>
      </c>
      <c r="V684">
        <v>47508</v>
      </c>
      <c r="W684" t="s">
        <v>27</v>
      </c>
    </row>
    <row r="685" spans="1:23" x14ac:dyDescent="0.3">
      <c r="A685" t="s">
        <v>41</v>
      </c>
      <c r="B685" t="s">
        <v>42</v>
      </c>
      <c r="C685">
        <v>89067</v>
      </c>
      <c r="D685" s="1">
        <v>15785</v>
      </c>
      <c r="E685" t="s">
        <v>43</v>
      </c>
      <c r="F685" s="2">
        <v>41484</v>
      </c>
      <c r="G685" s="4">
        <f t="shared" si="10"/>
        <v>2013</v>
      </c>
      <c r="H685">
        <v>600</v>
      </c>
      <c r="I685">
        <v>1</v>
      </c>
      <c r="J685">
        <v>1</v>
      </c>
      <c r="K685">
        <v>5</v>
      </c>
      <c r="L685">
        <v>15.5</v>
      </c>
      <c r="M685">
        <v>1</v>
      </c>
      <c r="N685" t="s">
        <v>25</v>
      </c>
      <c r="O685" t="s">
        <v>29</v>
      </c>
      <c r="P685">
        <v>172735</v>
      </c>
      <c r="Q685" t="s">
        <v>27</v>
      </c>
      <c r="R685">
        <v>192587</v>
      </c>
      <c r="S685" t="s">
        <v>27</v>
      </c>
      <c r="T685" t="s">
        <v>28</v>
      </c>
      <c r="U685">
        <v>1469</v>
      </c>
      <c r="V685">
        <v>47508</v>
      </c>
      <c r="W685" t="s">
        <v>27</v>
      </c>
    </row>
    <row r="686" spans="1:23" x14ac:dyDescent="0.3">
      <c r="A686" t="s">
        <v>41</v>
      </c>
      <c r="B686" t="s">
        <v>42</v>
      </c>
      <c r="C686">
        <v>89067</v>
      </c>
      <c r="D686" s="1">
        <v>15785</v>
      </c>
      <c r="E686" t="s">
        <v>43</v>
      </c>
      <c r="F686" s="2">
        <v>41484</v>
      </c>
      <c r="G686" s="4">
        <f t="shared" si="10"/>
        <v>2013</v>
      </c>
      <c r="H686">
        <v>600</v>
      </c>
      <c r="I686">
        <v>1</v>
      </c>
      <c r="J686">
        <v>1</v>
      </c>
      <c r="K686">
        <v>5</v>
      </c>
      <c r="L686">
        <v>12</v>
      </c>
      <c r="M686">
        <v>1</v>
      </c>
      <c r="N686" t="s">
        <v>40</v>
      </c>
      <c r="O686" t="s">
        <v>29</v>
      </c>
      <c r="P686">
        <v>172735</v>
      </c>
      <c r="Q686" t="s">
        <v>27</v>
      </c>
      <c r="R686">
        <v>192587</v>
      </c>
      <c r="S686" t="s">
        <v>27</v>
      </c>
      <c r="T686" t="s">
        <v>28</v>
      </c>
      <c r="U686">
        <v>1469</v>
      </c>
      <c r="V686">
        <v>47508</v>
      </c>
      <c r="W686" t="s">
        <v>27</v>
      </c>
    </row>
    <row r="687" spans="1:23" x14ac:dyDescent="0.3">
      <c r="A687" t="s">
        <v>41</v>
      </c>
      <c r="B687" t="s">
        <v>42</v>
      </c>
      <c r="C687">
        <v>89067</v>
      </c>
      <c r="D687" s="1">
        <v>15785</v>
      </c>
      <c r="E687" t="s">
        <v>43</v>
      </c>
      <c r="F687" s="2">
        <v>41484</v>
      </c>
      <c r="G687" s="4">
        <f t="shared" si="10"/>
        <v>2013</v>
      </c>
      <c r="H687">
        <v>600</v>
      </c>
      <c r="I687">
        <v>1</v>
      </c>
      <c r="J687">
        <v>1</v>
      </c>
      <c r="K687">
        <v>5</v>
      </c>
      <c r="L687">
        <v>13.5</v>
      </c>
      <c r="M687">
        <v>2</v>
      </c>
      <c r="N687" t="s">
        <v>40</v>
      </c>
      <c r="O687" t="s">
        <v>29</v>
      </c>
      <c r="P687">
        <v>172735</v>
      </c>
      <c r="Q687" t="s">
        <v>27</v>
      </c>
      <c r="R687">
        <v>192587</v>
      </c>
      <c r="S687" t="s">
        <v>27</v>
      </c>
      <c r="T687" t="s">
        <v>28</v>
      </c>
      <c r="U687">
        <v>1469</v>
      </c>
      <c r="V687">
        <v>47508</v>
      </c>
      <c r="W687" t="s">
        <v>27</v>
      </c>
    </row>
    <row r="688" spans="1:23" x14ac:dyDescent="0.3">
      <c r="A688" t="s">
        <v>41</v>
      </c>
      <c r="B688" t="s">
        <v>42</v>
      </c>
      <c r="C688">
        <v>89067</v>
      </c>
      <c r="D688" s="1">
        <v>15785</v>
      </c>
      <c r="E688" t="s">
        <v>43</v>
      </c>
      <c r="F688" s="2">
        <v>41484</v>
      </c>
      <c r="G688" s="4">
        <f t="shared" si="10"/>
        <v>2013</v>
      </c>
      <c r="H688">
        <v>600</v>
      </c>
      <c r="I688">
        <v>1</v>
      </c>
      <c r="J688">
        <v>1</v>
      </c>
      <c r="K688">
        <v>5</v>
      </c>
      <c r="L688">
        <v>14</v>
      </c>
      <c r="M688">
        <v>1</v>
      </c>
      <c r="N688" t="s">
        <v>40</v>
      </c>
      <c r="O688" t="s">
        <v>29</v>
      </c>
      <c r="P688">
        <v>172735</v>
      </c>
      <c r="Q688" t="s">
        <v>27</v>
      </c>
      <c r="R688">
        <v>192587</v>
      </c>
      <c r="S688" t="s">
        <v>27</v>
      </c>
      <c r="T688" t="s">
        <v>28</v>
      </c>
      <c r="U688">
        <v>1469</v>
      </c>
      <c r="V688">
        <v>47508</v>
      </c>
      <c r="W688" t="s">
        <v>27</v>
      </c>
    </row>
    <row r="689" spans="1:23" x14ac:dyDescent="0.3">
      <c r="A689" t="s">
        <v>41</v>
      </c>
      <c r="B689" t="s">
        <v>42</v>
      </c>
      <c r="C689">
        <v>89067</v>
      </c>
      <c r="D689" s="1">
        <v>15785</v>
      </c>
      <c r="E689" t="s">
        <v>43</v>
      </c>
      <c r="F689" s="2">
        <v>41484</v>
      </c>
      <c r="G689" s="4">
        <f t="shared" si="10"/>
        <v>2013</v>
      </c>
      <c r="H689">
        <v>600</v>
      </c>
      <c r="I689">
        <v>1</v>
      </c>
      <c r="J689">
        <v>1</v>
      </c>
      <c r="K689">
        <v>5</v>
      </c>
      <c r="L689">
        <v>15</v>
      </c>
      <c r="M689">
        <v>1</v>
      </c>
      <c r="N689" t="s">
        <v>40</v>
      </c>
      <c r="O689" t="s">
        <v>29</v>
      </c>
      <c r="P689">
        <v>172735</v>
      </c>
      <c r="Q689" t="s">
        <v>27</v>
      </c>
      <c r="R689">
        <v>192587</v>
      </c>
      <c r="S689" t="s">
        <v>27</v>
      </c>
      <c r="T689" t="s">
        <v>28</v>
      </c>
      <c r="U689">
        <v>1469</v>
      </c>
      <c r="V689">
        <v>47508</v>
      </c>
      <c r="W689" t="s">
        <v>27</v>
      </c>
    </row>
    <row r="690" spans="1:23" x14ac:dyDescent="0.3">
      <c r="A690" t="s">
        <v>55</v>
      </c>
      <c r="B690" t="s">
        <v>56</v>
      </c>
      <c r="C690">
        <v>23902</v>
      </c>
      <c r="D690" s="1">
        <v>17236</v>
      </c>
      <c r="E690" t="s">
        <v>24</v>
      </c>
      <c r="F690" s="2">
        <v>41514</v>
      </c>
      <c r="G690" s="4">
        <f t="shared" si="10"/>
        <v>2013</v>
      </c>
      <c r="H690">
        <v>700</v>
      </c>
      <c r="I690">
        <v>2</v>
      </c>
      <c r="J690">
        <v>2</v>
      </c>
      <c r="K690">
        <v>4</v>
      </c>
      <c r="L690">
        <v>18.5</v>
      </c>
      <c r="M690">
        <v>1</v>
      </c>
      <c r="N690" t="s">
        <v>44</v>
      </c>
      <c r="O690" t="s">
        <v>26</v>
      </c>
      <c r="P690">
        <v>170479</v>
      </c>
      <c r="Q690" t="s">
        <v>27</v>
      </c>
      <c r="R690">
        <v>192518</v>
      </c>
      <c r="S690" t="s">
        <v>27</v>
      </c>
      <c r="T690" t="s">
        <v>28</v>
      </c>
      <c r="U690">
        <v>1464</v>
      </c>
      <c r="V690">
        <v>47880</v>
      </c>
      <c r="W690" t="s">
        <v>27</v>
      </c>
    </row>
    <row r="691" spans="1:23" x14ac:dyDescent="0.3">
      <c r="A691" t="s">
        <v>55</v>
      </c>
      <c r="B691" t="s">
        <v>56</v>
      </c>
      <c r="C691">
        <v>23902</v>
      </c>
      <c r="D691" s="1">
        <v>17236</v>
      </c>
      <c r="E691" t="s">
        <v>24</v>
      </c>
      <c r="F691" s="2">
        <v>41514</v>
      </c>
      <c r="G691" s="4">
        <f t="shared" si="10"/>
        <v>2013</v>
      </c>
      <c r="H691">
        <v>700</v>
      </c>
      <c r="I691">
        <v>2</v>
      </c>
      <c r="J691">
        <v>2</v>
      </c>
      <c r="K691">
        <v>4</v>
      </c>
      <c r="L691">
        <v>18</v>
      </c>
      <c r="M691">
        <v>1</v>
      </c>
      <c r="N691" t="s">
        <v>44</v>
      </c>
      <c r="O691" t="s">
        <v>26</v>
      </c>
      <c r="P691">
        <v>170479</v>
      </c>
      <c r="Q691" t="s">
        <v>27</v>
      </c>
      <c r="R691">
        <v>192518</v>
      </c>
      <c r="S691" t="s">
        <v>27</v>
      </c>
      <c r="T691" t="s">
        <v>28</v>
      </c>
      <c r="U691">
        <v>1464</v>
      </c>
      <c r="V691">
        <v>47880</v>
      </c>
      <c r="W691" t="s">
        <v>27</v>
      </c>
    </row>
    <row r="692" spans="1:23" x14ac:dyDescent="0.3">
      <c r="A692" t="s">
        <v>55</v>
      </c>
      <c r="B692" t="s">
        <v>56</v>
      </c>
      <c r="C692">
        <v>23902</v>
      </c>
      <c r="D692" s="1">
        <v>17236</v>
      </c>
      <c r="E692" t="s">
        <v>24</v>
      </c>
      <c r="F692" s="2">
        <v>41514</v>
      </c>
      <c r="G692" s="4">
        <f t="shared" si="10"/>
        <v>2013</v>
      </c>
      <c r="H692">
        <v>700</v>
      </c>
      <c r="I692">
        <v>2</v>
      </c>
      <c r="J692">
        <v>2</v>
      </c>
      <c r="K692">
        <v>4</v>
      </c>
      <c r="L692">
        <v>16.5</v>
      </c>
      <c r="M692">
        <v>2</v>
      </c>
      <c r="N692" t="s">
        <v>44</v>
      </c>
      <c r="O692" t="s">
        <v>26</v>
      </c>
      <c r="P692">
        <v>170479</v>
      </c>
      <c r="Q692" t="s">
        <v>27</v>
      </c>
      <c r="R692">
        <v>192518</v>
      </c>
      <c r="S692" t="s">
        <v>27</v>
      </c>
      <c r="T692" t="s">
        <v>28</v>
      </c>
      <c r="U692">
        <v>1464</v>
      </c>
      <c r="V692">
        <v>47880</v>
      </c>
      <c r="W692" t="s">
        <v>27</v>
      </c>
    </row>
    <row r="693" spans="1:23" x14ac:dyDescent="0.3">
      <c r="A693" t="s">
        <v>55</v>
      </c>
      <c r="B693" t="s">
        <v>56</v>
      </c>
      <c r="C693">
        <v>23902</v>
      </c>
      <c r="D693" s="1">
        <v>17236</v>
      </c>
      <c r="E693" t="s">
        <v>24</v>
      </c>
      <c r="F693" s="2">
        <v>41514</v>
      </c>
      <c r="G693" s="4">
        <f t="shared" si="10"/>
        <v>2013</v>
      </c>
      <c r="H693">
        <v>700</v>
      </c>
      <c r="I693">
        <v>2</v>
      </c>
      <c r="J693">
        <v>2</v>
      </c>
      <c r="K693">
        <v>4</v>
      </c>
      <c r="L693">
        <v>20</v>
      </c>
      <c r="M693">
        <v>1</v>
      </c>
      <c r="N693" t="s">
        <v>44</v>
      </c>
      <c r="O693" t="s">
        <v>29</v>
      </c>
      <c r="P693">
        <v>170479</v>
      </c>
      <c r="Q693" t="s">
        <v>27</v>
      </c>
      <c r="R693">
        <v>192518</v>
      </c>
      <c r="S693" t="s">
        <v>27</v>
      </c>
      <c r="T693" t="s">
        <v>28</v>
      </c>
      <c r="U693">
        <v>1464</v>
      </c>
      <c r="V693">
        <v>47880</v>
      </c>
      <c r="W693" t="s">
        <v>27</v>
      </c>
    </row>
    <row r="694" spans="1:23" x14ac:dyDescent="0.3">
      <c r="A694" t="s">
        <v>55</v>
      </c>
      <c r="B694" t="s">
        <v>56</v>
      </c>
      <c r="C694">
        <v>23902</v>
      </c>
      <c r="D694" s="1">
        <v>17236</v>
      </c>
      <c r="E694" t="s">
        <v>24</v>
      </c>
      <c r="F694" s="2">
        <v>41514</v>
      </c>
      <c r="G694" s="4">
        <f t="shared" si="10"/>
        <v>2013</v>
      </c>
      <c r="H694">
        <v>700</v>
      </c>
      <c r="I694">
        <v>2</v>
      </c>
      <c r="J694">
        <v>2</v>
      </c>
      <c r="K694">
        <v>4</v>
      </c>
      <c r="L694">
        <v>15.5</v>
      </c>
      <c r="M694">
        <v>3</v>
      </c>
      <c r="N694" t="s">
        <v>44</v>
      </c>
      <c r="O694" t="s">
        <v>29</v>
      </c>
      <c r="P694">
        <v>170479</v>
      </c>
      <c r="Q694" t="s">
        <v>27</v>
      </c>
      <c r="R694">
        <v>192518</v>
      </c>
      <c r="S694" t="s">
        <v>27</v>
      </c>
      <c r="T694" t="s">
        <v>28</v>
      </c>
      <c r="U694">
        <v>1464</v>
      </c>
      <c r="V694">
        <v>47880</v>
      </c>
      <c r="W694" t="s">
        <v>27</v>
      </c>
    </row>
    <row r="695" spans="1:23" x14ac:dyDescent="0.3">
      <c r="A695" t="s">
        <v>55</v>
      </c>
      <c r="B695" t="s">
        <v>56</v>
      </c>
      <c r="C695">
        <v>23902</v>
      </c>
      <c r="D695" s="1">
        <v>17236</v>
      </c>
      <c r="E695" t="s">
        <v>24</v>
      </c>
      <c r="F695" s="2">
        <v>41514</v>
      </c>
      <c r="G695" s="4">
        <f t="shared" si="10"/>
        <v>2013</v>
      </c>
      <c r="H695">
        <v>700</v>
      </c>
      <c r="I695">
        <v>2</v>
      </c>
      <c r="J695">
        <v>2</v>
      </c>
      <c r="K695">
        <v>4</v>
      </c>
      <c r="L695">
        <v>15</v>
      </c>
      <c r="M695">
        <v>2</v>
      </c>
      <c r="N695" t="s">
        <v>44</v>
      </c>
      <c r="O695" t="s">
        <v>29</v>
      </c>
      <c r="P695">
        <v>170479</v>
      </c>
      <c r="Q695" t="s">
        <v>27</v>
      </c>
      <c r="R695">
        <v>192518</v>
      </c>
      <c r="S695" t="s">
        <v>27</v>
      </c>
      <c r="T695" t="s">
        <v>28</v>
      </c>
      <c r="U695">
        <v>1464</v>
      </c>
      <c r="V695">
        <v>47880</v>
      </c>
      <c r="W695" t="s">
        <v>27</v>
      </c>
    </row>
    <row r="696" spans="1:23" x14ac:dyDescent="0.3">
      <c r="A696" t="s">
        <v>55</v>
      </c>
      <c r="B696" t="s">
        <v>56</v>
      </c>
      <c r="C696">
        <v>23902</v>
      </c>
      <c r="D696" s="1">
        <v>17236</v>
      </c>
      <c r="E696" t="s">
        <v>24</v>
      </c>
      <c r="F696" s="2">
        <v>41514</v>
      </c>
      <c r="G696" s="4">
        <f t="shared" si="10"/>
        <v>2013</v>
      </c>
      <c r="H696">
        <v>700</v>
      </c>
      <c r="I696">
        <v>2</v>
      </c>
      <c r="J696">
        <v>2</v>
      </c>
      <c r="K696">
        <v>4</v>
      </c>
      <c r="L696">
        <v>14</v>
      </c>
      <c r="M696">
        <v>2</v>
      </c>
      <c r="N696" t="s">
        <v>44</v>
      </c>
      <c r="O696" t="s">
        <v>29</v>
      </c>
      <c r="P696">
        <v>170479</v>
      </c>
      <c r="Q696" t="s">
        <v>27</v>
      </c>
      <c r="R696">
        <v>192518</v>
      </c>
      <c r="S696" t="s">
        <v>27</v>
      </c>
      <c r="T696" t="s">
        <v>28</v>
      </c>
      <c r="U696">
        <v>1464</v>
      </c>
      <c r="V696">
        <v>47880</v>
      </c>
      <c r="W696" t="s">
        <v>27</v>
      </c>
    </row>
    <row r="697" spans="1:23" x14ac:dyDescent="0.3">
      <c r="A697" t="s">
        <v>55</v>
      </c>
      <c r="B697" t="s">
        <v>56</v>
      </c>
      <c r="C697">
        <v>23902</v>
      </c>
      <c r="D697" s="1">
        <v>17236</v>
      </c>
      <c r="E697" t="s">
        <v>24</v>
      </c>
      <c r="F697" s="2">
        <v>41514</v>
      </c>
      <c r="G697" s="4">
        <f t="shared" si="10"/>
        <v>2013</v>
      </c>
      <c r="H697">
        <v>700</v>
      </c>
      <c r="I697">
        <v>2</v>
      </c>
      <c r="J697">
        <v>2</v>
      </c>
      <c r="K697">
        <v>4</v>
      </c>
      <c r="L697">
        <v>10</v>
      </c>
      <c r="M697">
        <v>1</v>
      </c>
      <c r="N697" t="s">
        <v>44</v>
      </c>
      <c r="O697" t="s">
        <v>29</v>
      </c>
      <c r="P697">
        <v>170479</v>
      </c>
      <c r="Q697" t="s">
        <v>27</v>
      </c>
      <c r="R697">
        <v>192518</v>
      </c>
      <c r="S697" t="s">
        <v>27</v>
      </c>
      <c r="T697" t="s">
        <v>28</v>
      </c>
      <c r="U697">
        <v>1464</v>
      </c>
      <c r="V697">
        <v>47880</v>
      </c>
      <c r="W697" t="s">
        <v>27</v>
      </c>
    </row>
    <row r="698" spans="1:23" x14ac:dyDescent="0.3">
      <c r="A698" t="s">
        <v>55</v>
      </c>
      <c r="B698" t="s">
        <v>56</v>
      </c>
      <c r="C698">
        <v>23902</v>
      </c>
      <c r="D698" s="1">
        <v>17236</v>
      </c>
      <c r="E698" t="s">
        <v>24</v>
      </c>
      <c r="F698" s="2">
        <v>41514</v>
      </c>
      <c r="G698" s="4">
        <f t="shared" si="10"/>
        <v>2013</v>
      </c>
      <c r="H698">
        <v>700</v>
      </c>
      <c r="I698">
        <v>2</v>
      </c>
      <c r="J698">
        <v>2</v>
      </c>
      <c r="K698">
        <v>4</v>
      </c>
      <c r="L698">
        <v>10.5</v>
      </c>
      <c r="M698">
        <v>1</v>
      </c>
      <c r="N698" t="s">
        <v>38</v>
      </c>
      <c r="O698" t="s">
        <v>29</v>
      </c>
      <c r="P698">
        <v>170479</v>
      </c>
      <c r="Q698" t="s">
        <v>27</v>
      </c>
      <c r="R698">
        <v>192518</v>
      </c>
      <c r="S698" t="s">
        <v>27</v>
      </c>
      <c r="T698" t="s">
        <v>28</v>
      </c>
      <c r="U698">
        <v>1464</v>
      </c>
      <c r="V698">
        <v>47880</v>
      </c>
      <c r="W698" t="s">
        <v>27</v>
      </c>
    </row>
    <row r="699" spans="1:23" x14ac:dyDescent="0.3">
      <c r="A699" t="s">
        <v>64</v>
      </c>
      <c r="B699" t="s">
        <v>65</v>
      </c>
      <c r="C699">
        <v>198687</v>
      </c>
      <c r="D699" s="1">
        <v>17341</v>
      </c>
      <c r="E699" t="s">
        <v>48</v>
      </c>
      <c r="F699" s="2">
        <v>41394</v>
      </c>
      <c r="G699" s="4">
        <f t="shared" si="10"/>
        <v>2013</v>
      </c>
      <c r="H699">
        <v>645</v>
      </c>
      <c r="I699">
        <v>2</v>
      </c>
      <c r="J699">
        <v>2</v>
      </c>
      <c r="K699">
        <v>1</v>
      </c>
      <c r="L699">
        <v>31</v>
      </c>
      <c r="M699">
        <v>1</v>
      </c>
      <c r="N699" t="s">
        <v>39</v>
      </c>
      <c r="O699" t="s">
        <v>26</v>
      </c>
      <c r="P699">
        <v>167680</v>
      </c>
      <c r="Q699" t="s">
        <v>27</v>
      </c>
      <c r="R699">
        <v>192561</v>
      </c>
      <c r="S699" t="s">
        <v>27</v>
      </c>
      <c r="T699" t="s">
        <v>28</v>
      </c>
      <c r="U699">
        <v>1465</v>
      </c>
      <c r="V699">
        <v>47379</v>
      </c>
      <c r="W699" t="s">
        <v>27</v>
      </c>
    </row>
    <row r="700" spans="1:23" x14ac:dyDescent="0.3">
      <c r="A700" t="s">
        <v>64</v>
      </c>
      <c r="B700" t="s">
        <v>65</v>
      </c>
      <c r="C700">
        <v>198687</v>
      </c>
      <c r="D700" s="1">
        <v>17341</v>
      </c>
      <c r="E700" t="s">
        <v>48</v>
      </c>
      <c r="F700" s="2">
        <v>41394</v>
      </c>
      <c r="G700" s="4">
        <f t="shared" si="10"/>
        <v>2013</v>
      </c>
      <c r="H700">
        <v>645</v>
      </c>
      <c r="I700">
        <v>2</v>
      </c>
      <c r="J700">
        <v>2</v>
      </c>
      <c r="K700">
        <v>1</v>
      </c>
      <c r="L700">
        <v>18.5</v>
      </c>
      <c r="M700">
        <v>1</v>
      </c>
      <c r="N700" t="s">
        <v>39</v>
      </c>
      <c r="O700" t="s">
        <v>29</v>
      </c>
      <c r="P700">
        <v>167680</v>
      </c>
      <c r="Q700" t="s">
        <v>27</v>
      </c>
      <c r="R700">
        <v>192561</v>
      </c>
      <c r="S700" t="s">
        <v>27</v>
      </c>
      <c r="T700" t="s">
        <v>28</v>
      </c>
      <c r="U700">
        <v>1465</v>
      </c>
      <c r="V700">
        <v>47379</v>
      </c>
      <c r="W700" t="s">
        <v>27</v>
      </c>
    </row>
    <row r="701" spans="1:23" x14ac:dyDescent="0.3">
      <c r="A701" t="s">
        <v>64</v>
      </c>
      <c r="B701" t="s">
        <v>65</v>
      </c>
      <c r="C701">
        <v>198687</v>
      </c>
      <c r="D701" s="1">
        <v>17341</v>
      </c>
      <c r="E701" t="s">
        <v>48</v>
      </c>
      <c r="F701" s="2">
        <v>41394</v>
      </c>
      <c r="G701" s="4">
        <f t="shared" si="10"/>
        <v>2013</v>
      </c>
      <c r="H701">
        <v>645</v>
      </c>
      <c r="I701">
        <v>2</v>
      </c>
      <c r="J701">
        <v>2</v>
      </c>
      <c r="K701">
        <v>1</v>
      </c>
      <c r="L701">
        <v>29</v>
      </c>
      <c r="M701">
        <v>1</v>
      </c>
      <c r="N701" t="s">
        <v>39</v>
      </c>
      <c r="O701" t="s">
        <v>26</v>
      </c>
      <c r="P701">
        <v>167680</v>
      </c>
      <c r="Q701" t="s">
        <v>27</v>
      </c>
      <c r="R701">
        <v>192561</v>
      </c>
      <c r="S701" t="s">
        <v>27</v>
      </c>
      <c r="T701" t="s">
        <v>28</v>
      </c>
      <c r="U701">
        <v>1465</v>
      </c>
      <c r="V701">
        <v>47379</v>
      </c>
      <c r="W701" t="s">
        <v>27</v>
      </c>
    </row>
    <row r="702" spans="1:23" x14ac:dyDescent="0.3">
      <c r="A702" t="s">
        <v>64</v>
      </c>
      <c r="B702" t="s">
        <v>65</v>
      </c>
      <c r="C702">
        <v>198687</v>
      </c>
      <c r="D702" s="1">
        <v>17341</v>
      </c>
      <c r="E702" t="s">
        <v>48</v>
      </c>
      <c r="F702" s="2">
        <v>41394</v>
      </c>
      <c r="G702" s="4">
        <f t="shared" si="10"/>
        <v>2013</v>
      </c>
      <c r="H702">
        <v>645</v>
      </c>
      <c r="I702">
        <v>2</v>
      </c>
      <c r="J702">
        <v>2</v>
      </c>
      <c r="K702">
        <v>1</v>
      </c>
      <c r="L702">
        <v>23</v>
      </c>
      <c r="M702">
        <v>1</v>
      </c>
      <c r="N702" t="s">
        <v>39</v>
      </c>
      <c r="O702" t="s">
        <v>29</v>
      </c>
      <c r="P702">
        <v>167680</v>
      </c>
      <c r="Q702" t="s">
        <v>27</v>
      </c>
      <c r="R702">
        <v>192561</v>
      </c>
      <c r="S702" t="s">
        <v>27</v>
      </c>
      <c r="T702" t="s">
        <v>28</v>
      </c>
      <c r="U702">
        <v>1465</v>
      </c>
      <c r="V702">
        <v>47379</v>
      </c>
      <c r="W702" t="s">
        <v>27</v>
      </c>
    </row>
    <row r="703" spans="1:23" x14ac:dyDescent="0.3">
      <c r="A703" t="s">
        <v>64</v>
      </c>
      <c r="B703" t="s">
        <v>84</v>
      </c>
      <c r="C703">
        <v>157773</v>
      </c>
      <c r="D703" s="1">
        <v>17229</v>
      </c>
      <c r="E703" t="s">
        <v>24</v>
      </c>
      <c r="F703" s="2">
        <v>41445</v>
      </c>
      <c r="G703" s="4">
        <f t="shared" si="10"/>
        <v>2013</v>
      </c>
      <c r="H703">
        <v>600</v>
      </c>
      <c r="I703">
        <v>1</v>
      </c>
      <c r="J703">
        <v>1</v>
      </c>
      <c r="K703">
        <v>5</v>
      </c>
      <c r="L703">
        <v>13</v>
      </c>
      <c r="M703">
        <v>2</v>
      </c>
      <c r="N703" t="s">
        <v>25</v>
      </c>
      <c r="O703" t="s">
        <v>29</v>
      </c>
      <c r="P703">
        <v>172735</v>
      </c>
      <c r="Q703">
        <v>167680</v>
      </c>
      <c r="R703">
        <v>192478</v>
      </c>
      <c r="S703" t="s">
        <v>27</v>
      </c>
      <c r="T703" t="s">
        <v>28</v>
      </c>
      <c r="U703">
        <v>1464</v>
      </c>
      <c r="V703">
        <v>49451</v>
      </c>
      <c r="W703" t="s">
        <v>27</v>
      </c>
    </row>
    <row r="704" spans="1:23" x14ac:dyDescent="0.3">
      <c r="A704" t="s">
        <v>64</v>
      </c>
      <c r="B704" t="s">
        <v>84</v>
      </c>
      <c r="C704">
        <v>157773</v>
      </c>
      <c r="D704" s="1">
        <v>17229</v>
      </c>
      <c r="E704" t="s">
        <v>24</v>
      </c>
      <c r="F704" s="2">
        <v>41445</v>
      </c>
      <c r="G704" s="4">
        <f t="shared" si="10"/>
        <v>2013</v>
      </c>
      <c r="H704">
        <v>600</v>
      </c>
      <c r="I704">
        <v>1</v>
      </c>
      <c r="J704">
        <v>1</v>
      </c>
      <c r="K704">
        <v>5</v>
      </c>
      <c r="L704">
        <v>15.5</v>
      </c>
      <c r="M704">
        <v>1</v>
      </c>
      <c r="N704" t="s">
        <v>25</v>
      </c>
      <c r="O704" t="s">
        <v>29</v>
      </c>
      <c r="P704">
        <v>172735</v>
      </c>
      <c r="Q704">
        <v>167680</v>
      </c>
      <c r="R704">
        <v>192478</v>
      </c>
      <c r="S704" t="s">
        <v>27</v>
      </c>
      <c r="T704" t="s">
        <v>28</v>
      </c>
      <c r="U704">
        <v>1464</v>
      </c>
      <c r="V704">
        <v>49451</v>
      </c>
      <c r="W704" t="s">
        <v>27</v>
      </c>
    </row>
    <row r="705" spans="1:23" x14ac:dyDescent="0.3">
      <c r="A705" t="s">
        <v>64</v>
      </c>
      <c r="B705" t="s">
        <v>84</v>
      </c>
      <c r="C705">
        <v>157773</v>
      </c>
      <c r="D705" s="1">
        <v>17229</v>
      </c>
      <c r="E705" t="s">
        <v>24</v>
      </c>
      <c r="F705" s="2">
        <v>41445</v>
      </c>
      <c r="G705" s="4">
        <f t="shared" si="10"/>
        <v>2013</v>
      </c>
      <c r="H705">
        <v>600</v>
      </c>
      <c r="I705">
        <v>1</v>
      </c>
      <c r="J705">
        <v>1</v>
      </c>
      <c r="K705">
        <v>5</v>
      </c>
      <c r="L705">
        <v>16</v>
      </c>
      <c r="M705">
        <v>2</v>
      </c>
      <c r="N705" t="s">
        <v>25</v>
      </c>
      <c r="O705" t="s">
        <v>29</v>
      </c>
      <c r="P705">
        <v>172735</v>
      </c>
      <c r="Q705">
        <v>167680</v>
      </c>
      <c r="R705">
        <v>192478</v>
      </c>
      <c r="S705" t="s">
        <v>27</v>
      </c>
      <c r="T705" t="s">
        <v>28</v>
      </c>
      <c r="U705">
        <v>1464</v>
      </c>
      <c r="V705">
        <v>49451</v>
      </c>
      <c r="W705" t="s">
        <v>27</v>
      </c>
    </row>
    <row r="706" spans="1:23" x14ac:dyDescent="0.3">
      <c r="A706" t="s">
        <v>64</v>
      </c>
      <c r="B706" t="s">
        <v>84</v>
      </c>
      <c r="C706">
        <v>157773</v>
      </c>
      <c r="D706" s="1">
        <v>17229</v>
      </c>
      <c r="E706" t="s">
        <v>24</v>
      </c>
      <c r="F706" s="2">
        <v>41445</v>
      </c>
      <c r="G706" s="4">
        <f t="shared" si="10"/>
        <v>2013</v>
      </c>
      <c r="H706">
        <v>600</v>
      </c>
      <c r="I706">
        <v>1</v>
      </c>
      <c r="J706">
        <v>1</v>
      </c>
      <c r="K706">
        <v>5</v>
      </c>
      <c r="L706">
        <v>16.5</v>
      </c>
      <c r="M706">
        <v>2</v>
      </c>
      <c r="N706" t="s">
        <v>25</v>
      </c>
      <c r="O706" t="s">
        <v>29</v>
      </c>
      <c r="P706">
        <v>172735</v>
      </c>
      <c r="Q706">
        <v>167680</v>
      </c>
      <c r="R706">
        <v>192478</v>
      </c>
      <c r="S706" t="s">
        <v>27</v>
      </c>
      <c r="T706" t="s">
        <v>28</v>
      </c>
      <c r="U706">
        <v>1464</v>
      </c>
      <c r="V706">
        <v>49451</v>
      </c>
      <c r="W706" t="s">
        <v>27</v>
      </c>
    </row>
    <row r="707" spans="1:23" x14ac:dyDescent="0.3">
      <c r="A707" t="s">
        <v>64</v>
      </c>
      <c r="B707" t="s">
        <v>84</v>
      </c>
      <c r="C707">
        <v>157773</v>
      </c>
      <c r="D707" s="1">
        <v>17229</v>
      </c>
      <c r="E707" t="s">
        <v>24</v>
      </c>
      <c r="F707" s="2">
        <v>41445</v>
      </c>
      <c r="G707" s="4">
        <f t="shared" ref="G707:G770" si="11">YEAR(F707)</f>
        <v>2013</v>
      </c>
      <c r="H707">
        <v>600</v>
      </c>
      <c r="I707">
        <v>1</v>
      </c>
      <c r="J707">
        <v>1</v>
      </c>
      <c r="K707">
        <v>5</v>
      </c>
      <c r="L707">
        <v>17</v>
      </c>
      <c r="M707">
        <v>2</v>
      </c>
      <c r="N707" t="s">
        <v>25</v>
      </c>
      <c r="O707" t="s">
        <v>29</v>
      </c>
      <c r="P707">
        <v>172735</v>
      </c>
      <c r="Q707">
        <v>167680</v>
      </c>
      <c r="R707">
        <v>192478</v>
      </c>
      <c r="S707" t="s">
        <v>27</v>
      </c>
      <c r="T707" t="s">
        <v>28</v>
      </c>
      <c r="U707">
        <v>1464</v>
      </c>
      <c r="V707">
        <v>49451</v>
      </c>
      <c r="W707" t="s">
        <v>27</v>
      </c>
    </row>
    <row r="708" spans="1:23" x14ac:dyDescent="0.3">
      <c r="A708" t="s">
        <v>64</v>
      </c>
      <c r="B708" t="s">
        <v>84</v>
      </c>
      <c r="C708">
        <v>157773</v>
      </c>
      <c r="D708" s="1">
        <v>17229</v>
      </c>
      <c r="E708" t="s">
        <v>24</v>
      </c>
      <c r="F708" s="2">
        <v>41445</v>
      </c>
      <c r="G708" s="4">
        <f t="shared" si="11"/>
        <v>2013</v>
      </c>
      <c r="H708">
        <v>600</v>
      </c>
      <c r="I708">
        <v>1</v>
      </c>
      <c r="J708">
        <v>1</v>
      </c>
      <c r="K708">
        <v>5</v>
      </c>
      <c r="L708">
        <v>17.5</v>
      </c>
      <c r="M708">
        <v>1</v>
      </c>
      <c r="N708" t="s">
        <v>25</v>
      </c>
      <c r="O708" t="s">
        <v>29</v>
      </c>
      <c r="P708">
        <v>172735</v>
      </c>
      <c r="Q708">
        <v>167680</v>
      </c>
      <c r="R708">
        <v>192478</v>
      </c>
      <c r="S708" t="s">
        <v>27</v>
      </c>
      <c r="T708" t="s">
        <v>28</v>
      </c>
      <c r="U708">
        <v>1464</v>
      </c>
      <c r="V708">
        <v>49451</v>
      </c>
      <c r="W708" t="s">
        <v>27</v>
      </c>
    </row>
    <row r="709" spans="1:23" x14ac:dyDescent="0.3">
      <c r="A709" t="s">
        <v>64</v>
      </c>
      <c r="B709" t="s">
        <v>84</v>
      </c>
      <c r="C709">
        <v>157773</v>
      </c>
      <c r="D709" s="1">
        <v>17229</v>
      </c>
      <c r="E709" t="s">
        <v>24</v>
      </c>
      <c r="F709" s="2">
        <v>41445</v>
      </c>
      <c r="G709" s="4">
        <f t="shared" si="11"/>
        <v>2013</v>
      </c>
      <c r="H709">
        <v>600</v>
      </c>
      <c r="I709">
        <v>1</v>
      </c>
      <c r="J709">
        <v>1</v>
      </c>
      <c r="K709">
        <v>5</v>
      </c>
      <c r="L709">
        <v>18</v>
      </c>
      <c r="M709">
        <v>1</v>
      </c>
      <c r="N709" t="s">
        <v>25</v>
      </c>
      <c r="O709" t="s">
        <v>26</v>
      </c>
      <c r="P709">
        <v>172735</v>
      </c>
      <c r="Q709">
        <v>167680</v>
      </c>
      <c r="R709">
        <v>192478</v>
      </c>
      <c r="S709" t="s">
        <v>27</v>
      </c>
      <c r="T709" t="s">
        <v>28</v>
      </c>
      <c r="U709">
        <v>1464</v>
      </c>
      <c r="V709">
        <v>49451</v>
      </c>
      <c r="W709" t="s">
        <v>27</v>
      </c>
    </row>
    <row r="710" spans="1:23" x14ac:dyDescent="0.3">
      <c r="A710" t="s">
        <v>64</v>
      </c>
      <c r="B710" t="s">
        <v>84</v>
      </c>
      <c r="C710">
        <v>157773</v>
      </c>
      <c r="D710" s="1">
        <v>17229</v>
      </c>
      <c r="E710" t="s">
        <v>24</v>
      </c>
      <c r="F710" s="2">
        <v>41445</v>
      </c>
      <c r="G710" s="4">
        <f t="shared" si="11"/>
        <v>2013</v>
      </c>
      <c r="H710">
        <v>600</v>
      </c>
      <c r="I710">
        <v>1</v>
      </c>
      <c r="J710">
        <v>1</v>
      </c>
      <c r="K710">
        <v>5</v>
      </c>
      <c r="L710">
        <v>19</v>
      </c>
      <c r="M710">
        <v>2</v>
      </c>
      <c r="N710" t="s">
        <v>25</v>
      </c>
      <c r="O710" t="s">
        <v>26</v>
      </c>
      <c r="P710">
        <v>172735</v>
      </c>
      <c r="Q710">
        <v>167680</v>
      </c>
      <c r="R710">
        <v>192478</v>
      </c>
      <c r="S710" t="s">
        <v>27</v>
      </c>
      <c r="T710" t="s">
        <v>28</v>
      </c>
      <c r="U710">
        <v>1464</v>
      </c>
      <c r="V710">
        <v>49451</v>
      </c>
      <c r="W710" t="s">
        <v>27</v>
      </c>
    </row>
    <row r="711" spans="1:23" x14ac:dyDescent="0.3">
      <c r="A711" t="s">
        <v>64</v>
      </c>
      <c r="B711" t="s">
        <v>84</v>
      </c>
      <c r="C711">
        <v>157773</v>
      </c>
      <c r="D711" s="1">
        <v>17229</v>
      </c>
      <c r="E711" t="s">
        <v>24</v>
      </c>
      <c r="F711" s="2">
        <v>41445</v>
      </c>
      <c r="G711" s="4">
        <f t="shared" si="11"/>
        <v>2013</v>
      </c>
      <c r="H711">
        <v>600</v>
      </c>
      <c r="I711">
        <v>1</v>
      </c>
      <c r="J711">
        <v>1</v>
      </c>
      <c r="K711">
        <v>5</v>
      </c>
      <c r="L711">
        <v>20</v>
      </c>
      <c r="M711">
        <v>1</v>
      </c>
      <c r="N711" t="s">
        <v>25</v>
      </c>
      <c r="O711" t="s">
        <v>26</v>
      </c>
      <c r="P711">
        <v>172735</v>
      </c>
      <c r="Q711">
        <v>167680</v>
      </c>
      <c r="R711">
        <v>192478</v>
      </c>
      <c r="S711" t="s">
        <v>27</v>
      </c>
      <c r="T711" t="s">
        <v>28</v>
      </c>
      <c r="U711">
        <v>1464</v>
      </c>
      <c r="V711">
        <v>49451</v>
      </c>
      <c r="W711" t="s">
        <v>27</v>
      </c>
    </row>
    <row r="712" spans="1:23" x14ac:dyDescent="0.3">
      <c r="A712" t="s">
        <v>64</v>
      </c>
      <c r="B712" t="s">
        <v>84</v>
      </c>
      <c r="C712">
        <v>157773</v>
      </c>
      <c r="D712" s="1">
        <v>17229</v>
      </c>
      <c r="E712" t="s">
        <v>24</v>
      </c>
      <c r="F712" s="2">
        <v>41445</v>
      </c>
      <c r="G712" s="4">
        <f t="shared" si="11"/>
        <v>2013</v>
      </c>
      <c r="H712">
        <v>600</v>
      </c>
      <c r="I712">
        <v>1</v>
      </c>
      <c r="J712">
        <v>1</v>
      </c>
      <c r="K712">
        <v>5</v>
      </c>
      <c r="L712">
        <v>14</v>
      </c>
      <c r="M712">
        <v>1</v>
      </c>
      <c r="N712" t="s">
        <v>39</v>
      </c>
      <c r="O712" t="s">
        <v>29</v>
      </c>
      <c r="P712">
        <v>172735</v>
      </c>
      <c r="Q712">
        <v>167680</v>
      </c>
      <c r="R712">
        <v>192478</v>
      </c>
      <c r="S712" t="s">
        <v>27</v>
      </c>
      <c r="T712" t="s">
        <v>28</v>
      </c>
      <c r="U712">
        <v>1464</v>
      </c>
      <c r="V712">
        <v>49451</v>
      </c>
      <c r="W712" t="s">
        <v>27</v>
      </c>
    </row>
    <row r="713" spans="1:23" x14ac:dyDescent="0.3">
      <c r="A713" t="s">
        <v>64</v>
      </c>
      <c r="B713" t="s">
        <v>84</v>
      </c>
      <c r="C713">
        <v>157773</v>
      </c>
      <c r="D713" s="1">
        <v>17229</v>
      </c>
      <c r="E713" t="s">
        <v>24</v>
      </c>
      <c r="F713" s="2">
        <v>41445</v>
      </c>
      <c r="G713" s="4">
        <f t="shared" si="11"/>
        <v>2013</v>
      </c>
      <c r="H713">
        <v>600</v>
      </c>
      <c r="I713">
        <v>1</v>
      </c>
      <c r="J713">
        <v>1</v>
      </c>
      <c r="K713">
        <v>5</v>
      </c>
      <c r="L713">
        <v>16</v>
      </c>
      <c r="M713">
        <v>1</v>
      </c>
      <c r="N713" t="s">
        <v>39</v>
      </c>
      <c r="O713" t="s">
        <v>29</v>
      </c>
      <c r="P713">
        <v>172735</v>
      </c>
      <c r="Q713">
        <v>167680</v>
      </c>
      <c r="R713">
        <v>192478</v>
      </c>
      <c r="S713" t="s">
        <v>27</v>
      </c>
      <c r="T713" t="s">
        <v>28</v>
      </c>
      <c r="U713">
        <v>1464</v>
      </c>
      <c r="V713">
        <v>49451</v>
      </c>
      <c r="W713" t="s">
        <v>27</v>
      </c>
    </row>
    <row r="714" spans="1:23" x14ac:dyDescent="0.3">
      <c r="A714" t="s">
        <v>34</v>
      </c>
      <c r="B714" t="s">
        <v>35</v>
      </c>
      <c r="C714">
        <v>54003</v>
      </c>
      <c r="D714" s="1">
        <v>17091</v>
      </c>
      <c r="E714" t="s">
        <v>36</v>
      </c>
      <c r="F714" s="2">
        <v>41569</v>
      </c>
      <c r="G714" s="4">
        <f t="shared" si="11"/>
        <v>2013</v>
      </c>
      <c r="H714">
        <v>830</v>
      </c>
      <c r="I714">
        <v>1</v>
      </c>
      <c r="J714">
        <v>1</v>
      </c>
      <c r="K714">
        <v>6</v>
      </c>
      <c r="L714">
        <v>17.5</v>
      </c>
      <c r="M714">
        <v>1</v>
      </c>
      <c r="N714" t="s">
        <v>44</v>
      </c>
      <c r="O714" t="s">
        <v>26</v>
      </c>
      <c r="P714">
        <v>170479</v>
      </c>
      <c r="Q714">
        <v>167687</v>
      </c>
      <c r="R714">
        <v>192558</v>
      </c>
      <c r="S714" t="s">
        <v>27</v>
      </c>
      <c r="T714" t="s">
        <v>28</v>
      </c>
      <c r="U714">
        <v>1463</v>
      </c>
      <c r="V714">
        <v>49566</v>
      </c>
      <c r="W714" t="s">
        <v>27</v>
      </c>
    </row>
    <row r="715" spans="1:23" x14ac:dyDescent="0.3">
      <c r="A715" t="s">
        <v>34</v>
      </c>
      <c r="B715" t="s">
        <v>35</v>
      </c>
      <c r="C715">
        <v>54003</v>
      </c>
      <c r="D715" s="1">
        <v>17091</v>
      </c>
      <c r="E715" t="s">
        <v>36</v>
      </c>
      <c r="F715" s="2">
        <v>41569</v>
      </c>
      <c r="G715" s="4">
        <f t="shared" si="11"/>
        <v>2013</v>
      </c>
      <c r="H715">
        <v>830</v>
      </c>
      <c r="I715">
        <v>1</v>
      </c>
      <c r="J715">
        <v>1</v>
      </c>
      <c r="K715">
        <v>6</v>
      </c>
      <c r="L715">
        <v>12.5</v>
      </c>
      <c r="M715">
        <v>1</v>
      </c>
      <c r="N715" t="s">
        <v>44</v>
      </c>
      <c r="O715" t="s">
        <v>29</v>
      </c>
      <c r="P715">
        <v>170479</v>
      </c>
      <c r="Q715">
        <v>167687</v>
      </c>
      <c r="R715">
        <v>192558</v>
      </c>
      <c r="S715" t="s">
        <v>27</v>
      </c>
      <c r="T715" t="s">
        <v>28</v>
      </c>
      <c r="U715">
        <v>1463</v>
      </c>
      <c r="V715">
        <v>49566</v>
      </c>
      <c r="W715" t="s">
        <v>27</v>
      </c>
    </row>
    <row r="716" spans="1:23" x14ac:dyDescent="0.3">
      <c r="A716" t="s">
        <v>34</v>
      </c>
      <c r="B716" t="s">
        <v>35</v>
      </c>
      <c r="C716">
        <v>54003</v>
      </c>
      <c r="D716" s="1">
        <v>17091</v>
      </c>
      <c r="E716" t="s">
        <v>36</v>
      </c>
      <c r="F716" s="2">
        <v>41569</v>
      </c>
      <c r="G716" s="4">
        <f t="shared" si="11"/>
        <v>2013</v>
      </c>
      <c r="H716">
        <v>830</v>
      </c>
      <c r="I716">
        <v>1</v>
      </c>
      <c r="J716">
        <v>1</v>
      </c>
      <c r="K716">
        <v>6</v>
      </c>
      <c r="L716">
        <v>10</v>
      </c>
      <c r="M716">
        <v>1</v>
      </c>
      <c r="N716" t="s">
        <v>31</v>
      </c>
      <c r="O716" t="s">
        <v>29</v>
      </c>
      <c r="P716">
        <v>170479</v>
      </c>
      <c r="Q716">
        <v>167687</v>
      </c>
      <c r="R716">
        <v>192558</v>
      </c>
      <c r="S716" t="s">
        <v>27</v>
      </c>
      <c r="T716" t="s">
        <v>28</v>
      </c>
      <c r="U716">
        <v>1463</v>
      </c>
      <c r="V716">
        <v>49566</v>
      </c>
      <c r="W716" t="s">
        <v>27</v>
      </c>
    </row>
    <row r="717" spans="1:23" x14ac:dyDescent="0.3">
      <c r="A717" t="s">
        <v>22</v>
      </c>
      <c r="B717" t="s">
        <v>94</v>
      </c>
      <c r="C717">
        <v>96304</v>
      </c>
      <c r="D717" s="1">
        <v>17956</v>
      </c>
      <c r="E717" t="s">
        <v>24</v>
      </c>
      <c r="F717" s="2">
        <v>41473</v>
      </c>
      <c r="G717" s="4">
        <f t="shared" si="11"/>
        <v>2013</v>
      </c>
      <c r="H717">
        <v>530</v>
      </c>
      <c r="I717">
        <v>2</v>
      </c>
      <c r="J717">
        <v>2</v>
      </c>
      <c r="K717">
        <v>8</v>
      </c>
      <c r="L717">
        <v>21.5</v>
      </c>
      <c r="M717">
        <v>1</v>
      </c>
      <c r="N717" t="s">
        <v>31</v>
      </c>
      <c r="O717" t="s">
        <v>26</v>
      </c>
      <c r="P717">
        <v>172735</v>
      </c>
      <c r="Q717">
        <v>167687</v>
      </c>
      <c r="R717">
        <v>192560</v>
      </c>
      <c r="S717" t="s">
        <v>27</v>
      </c>
      <c r="T717" t="s">
        <v>28</v>
      </c>
      <c r="U717">
        <v>1414</v>
      </c>
      <c r="V717">
        <v>49571</v>
      </c>
      <c r="W717" t="s">
        <v>27</v>
      </c>
    </row>
    <row r="718" spans="1:23" x14ac:dyDescent="0.3">
      <c r="A718" t="s">
        <v>22</v>
      </c>
      <c r="B718" t="s">
        <v>94</v>
      </c>
      <c r="C718">
        <v>96304</v>
      </c>
      <c r="D718" s="1">
        <v>17956</v>
      </c>
      <c r="E718" t="s">
        <v>24</v>
      </c>
      <c r="F718" s="2">
        <v>41473</v>
      </c>
      <c r="G718" s="4">
        <f t="shared" si="11"/>
        <v>2013</v>
      </c>
      <c r="H718">
        <v>530</v>
      </c>
      <c r="I718">
        <v>2</v>
      </c>
      <c r="J718">
        <v>2</v>
      </c>
      <c r="K718">
        <v>8</v>
      </c>
      <c r="L718">
        <v>18</v>
      </c>
      <c r="M718">
        <v>1</v>
      </c>
      <c r="N718" t="s">
        <v>31</v>
      </c>
      <c r="O718" t="s">
        <v>26</v>
      </c>
      <c r="P718">
        <v>172735</v>
      </c>
      <c r="Q718">
        <v>167687</v>
      </c>
      <c r="R718">
        <v>192560</v>
      </c>
      <c r="S718" t="s">
        <v>27</v>
      </c>
      <c r="T718" t="s">
        <v>28</v>
      </c>
      <c r="U718">
        <v>1414</v>
      </c>
      <c r="V718">
        <v>49571</v>
      </c>
      <c r="W718" t="s">
        <v>27</v>
      </c>
    </row>
    <row r="719" spans="1:23" x14ac:dyDescent="0.3">
      <c r="A719" t="s">
        <v>22</v>
      </c>
      <c r="B719" t="s">
        <v>94</v>
      </c>
      <c r="C719">
        <v>96304</v>
      </c>
      <c r="D719" s="1">
        <v>17956</v>
      </c>
      <c r="E719" t="s">
        <v>24</v>
      </c>
      <c r="F719" s="2">
        <v>41473</v>
      </c>
      <c r="G719" s="4">
        <f t="shared" si="11"/>
        <v>2013</v>
      </c>
      <c r="H719">
        <v>530</v>
      </c>
      <c r="I719">
        <v>2</v>
      </c>
      <c r="J719">
        <v>2</v>
      </c>
      <c r="K719">
        <v>8</v>
      </c>
      <c r="L719">
        <v>17.5</v>
      </c>
      <c r="M719">
        <v>1</v>
      </c>
      <c r="N719" t="s">
        <v>31</v>
      </c>
      <c r="O719" t="s">
        <v>26</v>
      </c>
      <c r="P719">
        <v>172735</v>
      </c>
      <c r="Q719">
        <v>167687</v>
      </c>
      <c r="R719">
        <v>192560</v>
      </c>
      <c r="S719" t="s">
        <v>27</v>
      </c>
      <c r="T719" t="s">
        <v>28</v>
      </c>
      <c r="U719">
        <v>1414</v>
      </c>
      <c r="V719">
        <v>49571</v>
      </c>
      <c r="W719" t="s">
        <v>27</v>
      </c>
    </row>
    <row r="720" spans="1:23" x14ac:dyDescent="0.3">
      <c r="A720" t="s">
        <v>22</v>
      </c>
      <c r="B720" t="s">
        <v>94</v>
      </c>
      <c r="C720">
        <v>96304</v>
      </c>
      <c r="D720" s="1">
        <v>17956</v>
      </c>
      <c r="E720" t="s">
        <v>24</v>
      </c>
      <c r="F720" s="2">
        <v>41473</v>
      </c>
      <c r="G720" s="4">
        <f t="shared" si="11"/>
        <v>2013</v>
      </c>
      <c r="H720">
        <v>530</v>
      </c>
      <c r="I720">
        <v>2</v>
      </c>
      <c r="J720">
        <v>2</v>
      </c>
      <c r="K720">
        <v>8</v>
      </c>
      <c r="L720">
        <v>12.5</v>
      </c>
      <c r="M720">
        <v>3</v>
      </c>
      <c r="N720" t="s">
        <v>31</v>
      </c>
      <c r="O720" t="s">
        <v>29</v>
      </c>
      <c r="P720">
        <v>172735</v>
      </c>
      <c r="Q720">
        <v>167687</v>
      </c>
      <c r="R720">
        <v>192560</v>
      </c>
      <c r="S720" t="s">
        <v>27</v>
      </c>
      <c r="T720" t="s">
        <v>28</v>
      </c>
      <c r="U720">
        <v>1414</v>
      </c>
      <c r="V720">
        <v>49571</v>
      </c>
      <c r="W720" t="s">
        <v>27</v>
      </c>
    </row>
    <row r="721" spans="1:23" x14ac:dyDescent="0.3">
      <c r="A721" t="s">
        <v>22</v>
      </c>
      <c r="B721" t="s">
        <v>94</v>
      </c>
      <c r="C721">
        <v>96304</v>
      </c>
      <c r="D721" s="1">
        <v>17956</v>
      </c>
      <c r="E721" t="s">
        <v>24</v>
      </c>
      <c r="F721" s="2">
        <v>41473</v>
      </c>
      <c r="G721" s="4">
        <f t="shared" si="11"/>
        <v>2013</v>
      </c>
      <c r="H721">
        <v>530</v>
      </c>
      <c r="I721">
        <v>2</v>
      </c>
      <c r="J721">
        <v>2</v>
      </c>
      <c r="K721">
        <v>8</v>
      </c>
      <c r="L721">
        <v>10.5</v>
      </c>
      <c r="M721">
        <v>2</v>
      </c>
      <c r="N721" t="s">
        <v>31</v>
      </c>
      <c r="O721" t="s">
        <v>29</v>
      </c>
      <c r="P721">
        <v>172735</v>
      </c>
      <c r="Q721">
        <v>167687</v>
      </c>
      <c r="R721">
        <v>192560</v>
      </c>
      <c r="S721" t="s">
        <v>27</v>
      </c>
      <c r="T721" t="s">
        <v>28</v>
      </c>
      <c r="U721">
        <v>1414</v>
      </c>
      <c r="V721">
        <v>49571</v>
      </c>
      <c r="W721" t="s">
        <v>27</v>
      </c>
    </row>
    <row r="722" spans="1:23" x14ac:dyDescent="0.3">
      <c r="A722" t="s">
        <v>22</v>
      </c>
      <c r="B722" t="s">
        <v>94</v>
      </c>
      <c r="C722">
        <v>96304</v>
      </c>
      <c r="D722" s="1">
        <v>17956</v>
      </c>
      <c r="E722" t="s">
        <v>24</v>
      </c>
      <c r="F722" s="2">
        <v>41473</v>
      </c>
      <c r="G722" s="4">
        <f t="shared" si="11"/>
        <v>2013</v>
      </c>
      <c r="H722">
        <v>530</v>
      </c>
      <c r="I722">
        <v>2</v>
      </c>
      <c r="J722">
        <v>2</v>
      </c>
      <c r="K722">
        <v>8</v>
      </c>
      <c r="L722">
        <v>22</v>
      </c>
      <c r="M722">
        <v>1</v>
      </c>
      <c r="N722" t="s">
        <v>25</v>
      </c>
      <c r="O722" t="s">
        <v>26</v>
      </c>
      <c r="P722">
        <v>172735</v>
      </c>
      <c r="Q722">
        <v>167687</v>
      </c>
      <c r="R722">
        <v>192560</v>
      </c>
      <c r="S722" t="s">
        <v>27</v>
      </c>
      <c r="T722" t="s">
        <v>28</v>
      </c>
      <c r="U722">
        <v>1414</v>
      </c>
      <c r="V722">
        <v>49571</v>
      </c>
      <c r="W722" t="s">
        <v>27</v>
      </c>
    </row>
    <row r="723" spans="1:23" x14ac:dyDescent="0.3">
      <c r="A723" t="s">
        <v>22</v>
      </c>
      <c r="B723" t="s">
        <v>94</v>
      </c>
      <c r="C723">
        <v>96304</v>
      </c>
      <c r="D723" s="1">
        <v>17956</v>
      </c>
      <c r="E723" t="s">
        <v>24</v>
      </c>
      <c r="F723" s="2">
        <v>41473</v>
      </c>
      <c r="G723" s="4">
        <f t="shared" si="11"/>
        <v>2013</v>
      </c>
      <c r="H723">
        <v>530</v>
      </c>
      <c r="I723">
        <v>2</v>
      </c>
      <c r="J723">
        <v>2</v>
      </c>
      <c r="K723">
        <v>8</v>
      </c>
      <c r="L723">
        <v>18</v>
      </c>
      <c r="M723">
        <v>2</v>
      </c>
      <c r="N723" t="s">
        <v>25</v>
      </c>
      <c r="O723" t="s">
        <v>26</v>
      </c>
      <c r="P723">
        <v>172735</v>
      </c>
      <c r="Q723">
        <v>167687</v>
      </c>
      <c r="R723">
        <v>192560</v>
      </c>
      <c r="S723" t="s">
        <v>27</v>
      </c>
      <c r="T723" t="s">
        <v>28</v>
      </c>
      <c r="U723">
        <v>1414</v>
      </c>
      <c r="V723">
        <v>49571</v>
      </c>
      <c r="W723" t="s">
        <v>27</v>
      </c>
    </row>
    <row r="724" spans="1:23" x14ac:dyDescent="0.3">
      <c r="A724" t="s">
        <v>22</v>
      </c>
      <c r="B724" t="s">
        <v>94</v>
      </c>
      <c r="C724">
        <v>96304</v>
      </c>
      <c r="D724" s="1">
        <v>17956</v>
      </c>
      <c r="E724" t="s">
        <v>24</v>
      </c>
      <c r="F724" s="2">
        <v>41473</v>
      </c>
      <c r="G724" s="4">
        <f t="shared" si="11"/>
        <v>2013</v>
      </c>
      <c r="H724">
        <v>530</v>
      </c>
      <c r="I724">
        <v>2</v>
      </c>
      <c r="J724">
        <v>2</v>
      </c>
      <c r="K724">
        <v>8</v>
      </c>
      <c r="L724">
        <v>16.5</v>
      </c>
      <c r="M724">
        <v>3</v>
      </c>
      <c r="N724" t="s">
        <v>25</v>
      </c>
      <c r="O724" t="s">
        <v>29</v>
      </c>
      <c r="P724">
        <v>172735</v>
      </c>
      <c r="Q724">
        <v>167687</v>
      </c>
      <c r="R724">
        <v>192560</v>
      </c>
      <c r="S724" t="s">
        <v>27</v>
      </c>
      <c r="T724" t="s">
        <v>28</v>
      </c>
      <c r="U724">
        <v>1414</v>
      </c>
      <c r="V724">
        <v>49571</v>
      </c>
      <c r="W724" t="s">
        <v>27</v>
      </c>
    </row>
    <row r="725" spans="1:23" x14ac:dyDescent="0.3">
      <c r="A725" t="s">
        <v>22</v>
      </c>
      <c r="B725" t="s">
        <v>94</v>
      </c>
      <c r="C725">
        <v>96304</v>
      </c>
      <c r="D725" s="1">
        <v>17956</v>
      </c>
      <c r="E725" t="s">
        <v>24</v>
      </c>
      <c r="F725" s="2">
        <v>41473</v>
      </c>
      <c r="G725" s="4">
        <f t="shared" si="11"/>
        <v>2013</v>
      </c>
      <c r="H725">
        <v>530</v>
      </c>
      <c r="I725">
        <v>2</v>
      </c>
      <c r="J725">
        <v>2</v>
      </c>
      <c r="K725">
        <v>8</v>
      </c>
      <c r="L725">
        <v>15</v>
      </c>
      <c r="M725">
        <v>4</v>
      </c>
      <c r="N725" t="s">
        <v>25</v>
      </c>
      <c r="O725" t="s">
        <v>29</v>
      </c>
      <c r="P725">
        <v>172735</v>
      </c>
      <c r="Q725">
        <v>167687</v>
      </c>
      <c r="R725">
        <v>192560</v>
      </c>
      <c r="S725" t="s">
        <v>27</v>
      </c>
      <c r="T725" t="s">
        <v>28</v>
      </c>
      <c r="U725">
        <v>1414</v>
      </c>
      <c r="V725">
        <v>49571</v>
      </c>
      <c r="W725" t="s">
        <v>27</v>
      </c>
    </row>
    <row r="726" spans="1:23" x14ac:dyDescent="0.3">
      <c r="A726" t="s">
        <v>22</v>
      </c>
      <c r="B726" t="s">
        <v>94</v>
      </c>
      <c r="C726">
        <v>96304</v>
      </c>
      <c r="D726" s="1">
        <v>17956</v>
      </c>
      <c r="E726" t="s">
        <v>24</v>
      </c>
      <c r="F726" s="2">
        <v>41473</v>
      </c>
      <c r="G726" s="4">
        <f t="shared" si="11"/>
        <v>2013</v>
      </c>
      <c r="H726">
        <v>530</v>
      </c>
      <c r="I726">
        <v>2</v>
      </c>
      <c r="J726">
        <v>2</v>
      </c>
      <c r="K726">
        <v>8</v>
      </c>
      <c r="L726">
        <v>12</v>
      </c>
      <c r="M726">
        <v>2</v>
      </c>
      <c r="N726" t="s">
        <v>25</v>
      </c>
      <c r="O726" t="s">
        <v>29</v>
      </c>
      <c r="P726">
        <v>172735</v>
      </c>
      <c r="Q726">
        <v>167687</v>
      </c>
      <c r="R726">
        <v>192560</v>
      </c>
      <c r="S726" t="s">
        <v>27</v>
      </c>
      <c r="T726" t="s">
        <v>28</v>
      </c>
      <c r="U726">
        <v>1414</v>
      </c>
      <c r="V726">
        <v>49571</v>
      </c>
      <c r="W726" t="s">
        <v>27</v>
      </c>
    </row>
    <row r="727" spans="1:23" x14ac:dyDescent="0.3">
      <c r="A727" t="s">
        <v>22</v>
      </c>
      <c r="B727" t="s">
        <v>94</v>
      </c>
      <c r="C727">
        <v>96304</v>
      </c>
      <c r="D727" s="1">
        <v>17956</v>
      </c>
      <c r="E727" t="s">
        <v>24</v>
      </c>
      <c r="F727" s="2">
        <v>41473</v>
      </c>
      <c r="G727" s="4">
        <f t="shared" si="11"/>
        <v>2013</v>
      </c>
      <c r="H727">
        <v>530</v>
      </c>
      <c r="I727">
        <v>2</v>
      </c>
      <c r="J727">
        <v>2</v>
      </c>
      <c r="K727">
        <v>8</v>
      </c>
      <c r="L727">
        <v>17</v>
      </c>
      <c r="M727">
        <v>1</v>
      </c>
      <c r="N727" t="s">
        <v>25</v>
      </c>
      <c r="O727" t="s">
        <v>29</v>
      </c>
      <c r="P727">
        <v>172735</v>
      </c>
      <c r="Q727">
        <v>167687</v>
      </c>
      <c r="R727">
        <v>192560</v>
      </c>
      <c r="S727" t="s">
        <v>27</v>
      </c>
      <c r="T727" t="s">
        <v>28</v>
      </c>
      <c r="U727">
        <v>1414</v>
      </c>
      <c r="V727">
        <v>49571</v>
      </c>
      <c r="W727" t="s">
        <v>27</v>
      </c>
    </row>
    <row r="728" spans="1:23" x14ac:dyDescent="0.3">
      <c r="A728" t="s">
        <v>22</v>
      </c>
      <c r="B728" t="s">
        <v>94</v>
      </c>
      <c r="C728">
        <v>96304</v>
      </c>
      <c r="D728" s="1">
        <v>17956</v>
      </c>
      <c r="E728" t="s">
        <v>24</v>
      </c>
      <c r="F728" s="2">
        <v>41473</v>
      </c>
      <c r="G728" s="4">
        <f t="shared" si="11"/>
        <v>2013</v>
      </c>
      <c r="H728">
        <v>530</v>
      </c>
      <c r="I728">
        <v>2</v>
      </c>
      <c r="J728">
        <v>2</v>
      </c>
      <c r="K728">
        <v>8</v>
      </c>
      <c r="L728">
        <v>14.5</v>
      </c>
      <c r="M728">
        <v>2</v>
      </c>
      <c r="N728" t="s">
        <v>25</v>
      </c>
      <c r="O728" t="s">
        <v>29</v>
      </c>
      <c r="P728">
        <v>172735</v>
      </c>
      <c r="Q728">
        <v>167687</v>
      </c>
      <c r="R728">
        <v>192560</v>
      </c>
      <c r="S728" t="s">
        <v>27</v>
      </c>
      <c r="T728" t="s">
        <v>28</v>
      </c>
      <c r="U728">
        <v>1414</v>
      </c>
      <c r="V728">
        <v>49571</v>
      </c>
      <c r="W728" t="s">
        <v>27</v>
      </c>
    </row>
    <row r="729" spans="1:23" x14ac:dyDescent="0.3">
      <c r="A729" t="s">
        <v>22</v>
      </c>
      <c r="B729" t="s">
        <v>94</v>
      </c>
      <c r="C729">
        <v>96304</v>
      </c>
      <c r="D729" s="1">
        <v>17956</v>
      </c>
      <c r="E729" t="s">
        <v>24</v>
      </c>
      <c r="F729" s="2">
        <v>41473</v>
      </c>
      <c r="G729" s="4">
        <f t="shared" si="11"/>
        <v>2013</v>
      </c>
      <c r="H729">
        <v>530</v>
      </c>
      <c r="I729">
        <v>2</v>
      </c>
      <c r="J729">
        <v>2</v>
      </c>
      <c r="K729">
        <v>8</v>
      </c>
      <c r="L729">
        <v>22</v>
      </c>
      <c r="M729">
        <v>1</v>
      </c>
      <c r="N729" t="s">
        <v>39</v>
      </c>
      <c r="O729" t="s">
        <v>29</v>
      </c>
      <c r="P729">
        <v>172735</v>
      </c>
      <c r="Q729">
        <v>167687</v>
      </c>
      <c r="R729">
        <v>192560</v>
      </c>
      <c r="S729" t="s">
        <v>27</v>
      </c>
      <c r="T729" t="s">
        <v>28</v>
      </c>
      <c r="U729">
        <v>1414</v>
      </c>
      <c r="V729">
        <v>49571</v>
      </c>
      <c r="W729" t="s">
        <v>27</v>
      </c>
    </row>
    <row r="730" spans="1:23" x14ac:dyDescent="0.3">
      <c r="A730" t="s">
        <v>22</v>
      </c>
      <c r="B730" t="s">
        <v>94</v>
      </c>
      <c r="C730">
        <v>96304</v>
      </c>
      <c r="D730" s="1">
        <v>17956</v>
      </c>
      <c r="E730" t="s">
        <v>24</v>
      </c>
      <c r="F730" s="2">
        <v>41501</v>
      </c>
      <c r="G730" s="4">
        <f t="shared" si="11"/>
        <v>2013</v>
      </c>
      <c r="H730">
        <v>530</v>
      </c>
      <c r="I730">
        <v>2</v>
      </c>
      <c r="J730">
        <v>2</v>
      </c>
      <c r="K730">
        <v>8</v>
      </c>
      <c r="L730">
        <v>14</v>
      </c>
      <c r="M730">
        <v>6</v>
      </c>
      <c r="N730" t="s">
        <v>38</v>
      </c>
      <c r="O730" t="s">
        <v>26</v>
      </c>
      <c r="P730">
        <v>169182</v>
      </c>
      <c r="Q730">
        <v>167687</v>
      </c>
      <c r="R730">
        <v>192560</v>
      </c>
      <c r="S730" t="s">
        <v>27</v>
      </c>
      <c r="T730" t="s">
        <v>28</v>
      </c>
      <c r="U730">
        <v>1414</v>
      </c>
      <c r="V730">
        <v>49572</v>
      </c>
      <c r="W730" t="s">
        <v>27</v>
      </c>
    </row>
    <row r="731" spans="1:23" x14ac:dyDescent="0.3">
      <c r="A731" t="s">
        <v>22</v>
      </c>
      <c r="B731" t="s">
        <v>94</v>
      </c>
      <c r="C731">
        <v>96304</v>
      </c>
      <c r="D731" s="1">
        <v>17956</v>
      </c>
      <c r="E731" t="s">
        <v>24</v>
      </c>
      <c r="F731" s="2">
        <v>41501</v>
      </c>
      <c r="G731" s="4">
        <f t="shared" si="11"/>
        <v>2013</v>
      </c>
      <c r="H731">
        <v>530</v>
      </c>
      <c r="I731">
        <v>2</v>
      </c>
      <c r="J731">
        <v>2</v>
      </c>
      <c r="K731">
        <v>8</v>
      </c>
      <c r="L731">
        <v>13</v>
      </c>
      <c r="M731">
        <v>6</v>
      </c>
      <c r="N731" t="s">
        <v>38</v>
      </c>
      <c r="O731" t="s">
        <v>29</v>
      </c>
      <c r="P731">
        <v>169182</v>
      </c>
      <c r="Q731">
        <v>167687</v>
      </c>
      <c r="R731">
        <v>192560</v>
      </c>
      <c r="S731" t="s">
        <v>27</v>
      </c>
      <c r="T731" t="s">
        <v>28</v>
      </c>
      <c r="U731">
        <v>1414</v>
      </c>
      <c r="V731">
        <v>49572</v>
      </c>
      <c r="W731" t="s">
        <v>27</v>
      </c>
    </row>
    <row r="732" spans="1:23" x14ac:dyDescent="0.3">
      <c r="A732" t="s">
        <v>22</v>
      </c>
      <c r="B732" t="s">
        <v>94</v>
      </c>
      <c r="C732">
        <v>96304</v>
      </c>
      <c r="D732" s="1">
        <v>17956</v>
      </c>
      <c r="E732" t="s">
        <v>24</v>
      </c>
      <c r="F732" s="2">
        <v>41501</v>
      </c>
      <c r="G732" s="4">
        <f t="shared" si="11"/>
        <v>2013</v>
      </c>
      <c r="H732">
        <v>530</v>
      </c>
      <c r="I732">
        <v>2</v>
      </c>
      <c r="J732">
        <v>2</v>
      </c>
      <c r="K732">
        <v>8</v>
      </c>
      <c r="L732">
        <v>12.5</v>
      </c>
      <c r="M732">
        <v>10</v>
      </c>
      <c r="N732" t="s">
        <v>38</v>
      </c>
      <c r="O732" t="s">
        <v>29</v>
      </c>
      <c r="P732">
        <v>169182</v>
      </c>
      <c r="Q732">
        <v>167687</v>
      </c>
      <c r="R732">
        <v>192560</v>
      </c>
      <c r="S732" t="s">
        <v>27</v>
      </c>
      <c r="T732" t="s">
        <v>28</v>
      </c>
      <c r="U732">
        <v>1414</v>
      </c>
      <c r="V732">
        <v>49572</v>
      </c>
      <c r="W732" t="s">
        <v>27</v>
      </c>
    </row>
    <row r="733" spans="1:23" x14ac:dyDescent="0.3">
      <c r="A733" t="s">
        <v>22</v>
      </c>
      <c r="B733" t="s">
        <v>94</v>
      </c>
      <c r="C733">
        <v>96304</v>
      </c>
      <c r="D733" s="1">
        <v>17956</v>
      </c>
      <c r="E733" t="s">
        <v>24</v>
      </c>
      <c r="F733" s="2">
        <v>41501</v>
      </c>
      <c r="G733" s="4">
        <f t="shared" si="11"/>
        <v>2013</v>
      </c>
      <c r="H733">
        <v>530</v>
      </c>
      <c r="I733">
        <v>2</v>
      </c>
      <c r="J733">
        <v>2</v>
      </c>
      <c r="K733">
        <v>8</v>
      </c>
      <c r="L733">
        <v>12</v>
      </c>
      <c r="M733">
        <v>8</v>
      </c>
      <c r="N733" t="s">
        <v>38</v>
      </c>
      <c r="O733" t="s">
        <v>29</v>
      </c>
      <c r="P733">
        <v>169182</v>
      </c>
      <c r="Q733">
        <v>167687</v>
      </c>
      <c r="R733">
        <v>192560</v>
      </c>
      <c r="S733" t="s">
        <v>27</v>
      </c>
      <c r="T733" t="s">
        <v>28</v>
      </c>
      <c r="U733">
        <v>1414</v>
      </c>
      <c r="V733">
        <v>49572</v>
      </c>
      <c r="W733" t="s">
        <v>27</v>
      </c>
    </row>
    <row r="734" spans="1:23" x14ac:dyDescent="0.3">
      <c r="A734" t="s">
        <v>22</v>
      </c>
      <c r="B734" t="s">
        <v>94</v>
      </c>
      <c r="C734">
        <v>96304</v>
      </c>
      <c r="D734" s="1">
        <v>17956</v>
      </c>
      <c r="E734" t="s">
        <v>24</v>
      </c>
      <c r="F734" s="2">
        <v>41501</v>
      </c>
      <c r="G734" s="4">
        <f t="shared" si="11"/>
        <v>2013</v>
      </c>
      <c r="H734">
        <v>530</v>
      </c>
      <c r="I734">
        <v>2</v>
      </c>
      <c r="J734">
        <v>2</v>
      </c>
      <c r="K734">
        <v>8</v>
      </c>
      <c r="L734">
        <v>10</v>
      </c>
      <c r="M734">
        <v>12</v>
      </c>
      <c r="N734" t="s">
        <v>38</v>
      </c>
      <c r="O734" t="s">
        <v>29</v>
      </c>
      <c r="P734">
        <v>169182</v>
      </c>
      <c r="Q734">
        <v>167687</v>
      </c>
      <c r="R734">
        <v>192560</v>
      </c>
      <c r="S734" t="s">
        <v>27</v>
      </c>
      <c r="T734" t="s">
        <v>28</v>
      </c>
      <c r="U734">
        <v>1414</v>
      </c>
      <c r="V734">
        <v>49572</v>
      </c>
      <c r="W734" t="s">
        <v>27</v>
      </c>
    </row>
    <row r="735" spans="1:23" x14ac:dyDescent="0.3">
      <c r="A735" t="s">
        <v>22</v>
      </c>
      <c r="B735" t="s">
        <v>94</v>
      </c>
      <c r="C735">
        <v>96304</v>
      </c>
      <c r="D735" s="1">
        <v>17956</v>
      </c>
      <c r="E735" t="s">
        <v>24</v>
      </c>
      <c r="F735" s="2">
        <v>41501</v>
      </c>
      <c r="G735" s="4">
        <f t="shared" si="11"/>
        <v>2013</v>
      </c>
      <c r="H735">
        <v>530</v>
      </c>
      <c r="I735">
        <v>2</v>
      </c>
      <c r="J735">
        <v>2</v>
      </c>
      <c r="K735">
        <v>8</v>
      </c>
      <c r="L735">
        <v>15.5</v>
      </c>
      <c r="M735">
        <v>1</v>
      </c>
      <c r="N735" t="s">
        <v>31</v>
      </c>
      <c r="O735" t="s">
        <v>26</v>
      </c>
      <c r="P735">
        <v>169182</v>
      </c>
      <c r="Q735">
        <v>167687</v>
      </c>
      <c r="R735">
        <v>192560</v>
      </c>
      <c r="S735" t="s">
        <v>27</v>
      </c>
      <c r="T735" t="s">
        <v>28</v>
      </c>
      <c r="U735">
        <v>1414</v>
      </c>
      <c r="V735">
        <v>49572</v>
      </c>
      <c r="W735" t="s">
        <v>27</v>
      </c>
    </row>
    <row r="736" spans="1:23" x14ac:dyDescent="0.3">
      <c r="A736" t="s">
        <v>22</v>
      </c>
      <c r="B736" t="s">
        <v>94</v>
      </c>
      <c r="C736">
        <v>96304</v>
      </c>
      <c r="D736" s="1">
        <v>17956</v>
      </c>
      <c r="E736" t="s">
        <v>24</v>
      </c>
      <c r="F736" s="2">
        <v>41501</v>
      </c>
      <c r="G736" s="4">
        <f t="shared" si="11"/>
        <v>2013</v>
      </c>
      <c r="H736">
        <v>530</v>
      </c>
      <c r="I736">
        <v>2</v>
      </c>
      <c r="J736">
        <v>2</v>
      </c>
      <c r="K736">
        <v>8</v>
      </c>
      <c r="L736">
        <v>9</v>
      </c>
      <c r="M736">
        <v>5</v>
      </c>
      <c r="N736" t="s">
        <v>31</v>
      </c>
      <c r="O736" t="s">
        <v>29</v>
      </c>
      <c r="P736">
        <v>169182</v>
      </c>
      <c r="Q736">
        <v>167687</v>
      </c>
      <c r="R736">
        <v>192560</v>
      </c>
      <c r="S736" t="s">
        <v>27</v>
      </c>
      <c r="T736" t="s">
        <v>28</v>
      </c>
      <c r="U736">
        <v>1414</v>
      </c>
      <c r="V736">
        <v>49572</v>
      </c>
      <c r="W736" t="s">
        <v>27</v>
      </c>
    </row>
    <row r="737" spans="1:23" x14ac:dyDescent="0.3">
      <c r="A737" t="s">
        <v>22</v>
      </c>
      <c r="B737" t="s">
        <v>94</v>
      </c>
      <c r="C737">
        <v>96304</v>
      </c>
      <c r="D737" s="1">
        <v>17956</v>
      </c>
      <c r="E737" t="s">
        <v>24</v>
      </c>
      <c r="F737" s="2">
        <v>41501</v>
      </c>
      <c r="G737" s="4">
        <f t="shared" si="11"/>
        <v>2013</v>
      </c>
      <c r="H737">
        <v>530</v>
      </c>
      <c r="I737">
        <v>2</v>
      </c>
      <c r="J737">
        <v>2</v>
      </c>
      <c r="K737">
        <v>8</v>
      </c>
      <c r="L737">
        <v>7</v>
      </c>
      <c r="M737">
        <v>5</v>
      </c>
      <c r="N737" t="s">
        <v>31</v>
      </c>
      <c r="O737" t="s">
        <v>29</v>
      </c>
      <c r="P737">
        <v>169182</v>
      </c>
      <c r="Q737">
        <v>167687</v>
      </c>
      <c r="R737">
        <v>192560</v>
      </c>
      <c r="S737" t="s">
        <v>27</v>
      </c>
      <c r="T737" t="s">
        <v>28</v>
      </c>
      <c r="U737">
        <v>1414</v>
      </c>
      <c r="V737">
        <v>49572</v>
      </c>
      <c r="W737" t="s">
        <v>27</v>
      </c>
    </row>
    <row r="738" spans="1:23" x14ac:dyDescent="0.3">
      <c r="A738" t="s">
        <v>72</v>
      </c>
      <c r="B738" t="s">
        <v>73</v>
      </c>
      <c r="C738">
        <v>333408</v>
      </c>
      <c r="D738" s="1">
        <v>26951</v>
      </c>
      <c r="E738" t="s">
        <v>48</v>
      </c>
      <c r="F738" s="2">
        <v>41391</v>
      </c>
      <c r="G738" s="4">
        <f t="shared" si="11"/>
        <v>2013</v>
      </c>
      <c r="H738">
        <v>2100</v>
      </c>
      <c r="I738">
        <v>1</v>
      </c>
      <c r="J738">
        <v>1</v>
      </c>
      <c r="K738">
        <v>1</v>
      </c>
      <c r="L738">
        <v>20</v>
      </c>
      <c r="M738">
        <v>1</v>
      </c>
      <c r="N738" t="s">
        <v>39</v>
      </c>
      <c r="O738" t="s">
        <v>29</v>
      </c>
      <c r="P738">
        <v>167680</v>
      </c>
      <c r="Q738" t="s">
        <v>27</v>
      </c>
      <c r="R738">
        <v>192586</v>
      </c>
      <c r="S738" t="s">
        <v>27</v>
      </c>
      <c r="T738" t="s">
        <v>28</v>
      </c>
      <c r="U738">
        <v>1470</v>
      </c>
      <c r="V738">
        <v>49575</v>
      </c>
      <c r="W738" t="s">
        <v>27</v>
      </c>
    </row>
    <row r="739" spans="1:23" x14ac:dyDescent="0.3">
      <c r="A739" t="s">
        <v>41</v>
      </c>
      <c r="B739" t="s">
        <v>42</v>
      </c>
      <c r="C739">
        <v>89067</v>
      </c>
      <c r="D739" s="1">
        <v>15785</v>
      </c>
      <c r="E739" t="s">
        <v>48</v>
      </c>
      <c r="F739" s="2">
        <v>41573</v>
      </c>
      <c r="G739" s="4">
        <f t="shared" si="11"/>
        <v>2013</v>
      </c>
      <c r="H739">
        <v>630</v>
      </c>
      <c r="I739">
        <v>5</v>
      </c>
      <c r="J739">
        <v>2</v>
      </c>
      <c r="K739">
        <v>3</v>
      </c>
      <c r="L739">
        <v>30</v>
      </c>
      <c r="M739">
        <v>1</v>
      </c>
      <c r="N739" t="s">
        <v>39</v>
      </c>
      <c r="O739" t="s">
        <v>26</v>
      </c>
      <c r="P739">
        <v>167680</v>
      </c>
      <c r="Q739" t="s">
        <v>27</v>
      </c>
      <c r="R739">
        <v>192587</v>
      </c>
      <c r="S739" t="s">
        <v>27</v>
      </c>
      <c r="T739" t="s">
        <v>28</v>
      </c>
      <c r="U739">
        <v>1463</v>
      </c>
      <c r="V739">
        <v>49721</v>
      </c>
      <c r="W739" t="s">
        <v>27</v>
      </c>
    </row>
    <row r="740" spans="1:23" x14ac:dyDescent="0.3">
      <c r="A740" t="s">
        <v>41</v>
      </c>
      <c r="B740" t="s">
        <v>42</v>
      </c>
      <c r="C740">
        <v>89067</v>
      </c>
      <c r="D740" s="1">
        <v>15785</v>
      </c>
      <c r="E740" t="s">
        <v>48</v>
      </c>
      <c r="F740" s="2">
        <v>41573</v>
      </c>
      <c r="G740" s="4">
        <f t="shared" si="11"/>
        <v>2013</v>
      </c>
      <c r="H740">
        <v>630</v>
      </c>
      <c r="I740">
        <v>5</v>
      </c>
      <c r="J740">
        <v>2</v>
      </c>
      <c r="K740">
        <v>3</v>
      </c>
      <c r="L740">
        <v>31.5</v>
      </c>
      <c r="M740">
        <v>1</v>
      </c>
      <c r="N740" t="s">
        <v>39</v>
      </c>
      <c r="O740" t="s">
        <v>26</v>
      </c>
      <c r="P740">
        <v>167680</v>
      </c>
      <c r="Q740" t="s">
        <v>27</v>
      </c>
      <c r="R740">
        <v>192587</v>
      </c>
      <c r="S740" t="s">
        <v>27</v>
      </c>
      <c r="T740" t="s">
        <v>28</v>
      </c>
      <c r="U740">
        <v>1463</v>
      </c>
      <c r="V740">
        <v>49721</v>
      </c>
      <c r="W740" t="s">
        <v>27</v>
      </c>
    </row>
    <row r="741" spans="1:23" x14ac:dyDescent="0.3">
      <c r="A741" t="s">
        <v>41</v>
      </c>
      <c r="B741" t="s">
        <v>42</v>
      </c>
      <c r="C741">
        <v>89067</v>
      </c>
      <c r="D741" s="1">
        <v>15785</v>
      </c>
      <c r="E741" t="s">
        <v>48</v>
      </c>
      <c r="F741" s="2">
        <v>41573</v>
      </c>
      <c r="G741" s="4">
        <f t="shared" si="11"/>
        <v>2013</v>
      </c>
      <c r="H741">
        <v>630</v>
      </c>
      <c r="I741">
        <v>5</v>
      </c>
      <c r="J741">
        <v>2</v>
      </c>
      <c r="K741">
        <v>3</v>
      </c>
      <c r="L741">
        <v>32</v>
      </c>
      <c r="M741">
        <v>1</v>
      </c>
      <c r="N741" t="s">
        <v>39</v>
      </c>
      <c r="O741" t="s">
        <v>26</v>
      </c>
      <c r="P741">
        <v>167680</v>
      </c>
      <c r="Q741" t="s">
        <v>27</v>
      </c>
      <c r="R741">
        <v>192587</v>
      </c>
      <c r="S741" t="s">
        <v>27</v>
      </c>
      <c r="T741" t="s">
        <v>28</v>
      </c>
      <c r="U741">
        <v>1463</v>
      </c>
      <c r="V741">
        <v>49721</v>
      </c>
      <c r="W741" t="s">
        <v>27</v>
      </c>
    </row>
    <row r="742" spans="1:23" x14ac:dyDescent="0.3">
      <c r="A742" t="s">
        <v>41</v>
      </c>
      <c r="B742" t="s">
        <v>42</v>
      </c>
      <c r="C742">
        <v>89067</v>
      </c>
      <c r="D742" s="1">
        <v>15785</v>
      </c>
      <c r="E742" t="s">
        <v>48</v>
      </c>
      <c r="F742" s="2">
        <v>41574</v>
      </c>
      <c r="G742" s="4">
        <f t="shared" si="11"/>
        <v>2013</v>
      </c>
      <c r="H742">
        <v>530</v>
      </c>
      <c r="I742">
        <v>1</v>
      </c>
      <c r="J742">
        <v>1</v>
      </c>
      <c r="K742">
        <v>2</v>
      </c>
      <c r="L742">
        <v>33</v>
      </c>
      <c r="M742">
        <v>1</v>
      </c>
      <c r="N742" t="s">
        <v>39</v>
      </c>
      <c r="O742" t="s">
        <v>26</v>
      </c>
      <c r="P742">
        <v>167680</v>
      </c>
      <c r="Q742" t="s">
        <v>27</v>
      </c>
      <c r="R742">
        <v>192587</v>
      </c>
      <c r="S742" t="s">
        <v>27</v>
      </c>
      <c r="T742" t="s">
        <v>28</v>
      </c>
      <c r="U742">
        <v>1463</v>
      </c>
      <c r="V742">
        <v>49722</v>
      </c>
      <c r="W742" t="s">
        <v>27</v>
      </c>
    </row>
    <row r="743" spans="1:23" x14ac:dyDescent="0.3">
      <c r="A743" t="s">
        <v>91</v>
      </c>
      <c r="B743" t="s">
        <v>92</v>
      </c>
      <c r="C743">
        <v>96779</v>
      </c>
      <c r="D743" s="1">
        <v>17118</v>
      </c>
      <c r="E743" t="s">
        <v>24</v>
      </c>
      <c r="F743" s="2">
        <v>41540</v>
      </c>
      <c r="G743" s="4">
        <f t="shared" si="11"/>
        <v>2013</v>
      </c>
      <c r="H743">
        <v>630</v>
      </c>
      <c r="I743">
        <v>2</v>
      </c>
      <c r="J743">
        <v>2</v>
      </c>
      <c r="K743">
        <v>630</v>
      </c>
      <c r="L743">
        <v>31</v>
      </c>
      <c r="M743">
        <v>1</v>
      </c>
      <c r="N743" t="s">
        <v>39</v>
      </c>
      <c r="O743" t="s">
        <v>29</v>
      </c>
      <c r="P743">
        <v>172402</v>
      </c>
      <c r="Q743">
        <v>167680</v>
      </c>
      <c r="R743">
        <v>192516</v>
      </c>
      <c r="S743" t="s">
        <v>27</v>
      </c>
      <c r="T743" t="s">
        <v>28</v>
      </c>
      <c r="U743">
        <v>1435</v>
      </c>
      <c r="V743">
        <v>50369</v>
      </c>
      <c r="W743" t="s">
        <v>27</v>
      </c>
    </row>
    <row r="744" spans="1:23" x14ac:dyDescent="0.3">
      <c r="A744" t="s">
        <v>91</v>
      </c>
      <c r="B744" t="s">
        <v>92</v>
      </c>
      <c r="C744">
        <v>96779</v>
      </c>
      <c r="D744" s="1">
        <v>17118</v>
      </c>
      <c r="E744" t="s">
        <v>24</v>
      </c>
      <c r="F744" s="2">
        <v>41540</v>
      </c>
      <c r="G744" s="4">
        <f t="shared" si="11"/>
        <v>2013</v>
      </c>
      <c r="H744">
        <v>630</v>
      </c>
      <c r="I744">
        <v>2</v>
      </c>
      <c r="J744">
        <v>2</v>
      </c>
      <c r="K744">
        <v>630</v>
      </c>
      <c r="L744">
        <v>24</v>
      </c>
      <c r="M744">
        <v>1</v>
      </c>
      <c r="N744" t="s">
        <v>39</v>
      </c>
      <c r="O744" t="s">
        <v>29</v>
      </c>
      <c r="P744">
        <v>172402</v>
      </c>
      <c r="Q744">
        <v>167680</v>
      </c>
      <c r="R744">
        <v>192516</v>
      </c>
      <c r="S744" t="s">
        <v>27</v>
      </c>
      <c r="T744" t="s">
        <v>28</v>
      </c>
      <c r="U744">
        <v>1435</v>
      </c>
      <c r="V744">
        <v>50369</v>
      </c>
      <c r="W744" t="s">
        <v>27</v>
      </c>
    </row>
    <row r="745" spans="1:23" x14ac:dyDescent="0.3">
      <c r="A745" t="s">
        <v>91</v>
      </c>
      <c r="B745" t="s">
        <v>92</v>
      </c>
      <c r="C745">
        <v>96779</v>
      </c>
      <c r="D745" s="1">
        <v>17118</v>
      </c>
      <c r="E745" t="s">
        <v>24</v>
      </c>
      <c r="F745" s="2">
        <v>41544</v>
      </c>
      <c r="G745" s="4">
        <f t="shared" si="11"/>
        <v>2013</v>
      </c>
      <c r="H745">
        <v>500</v>
      </c>
      <c r="I745">
        <v>2</v>
      </c>
      <c r="J745">
        <v>2</v>
      </c>
      <c r="K745">
        <v>10</v>
      </c>
      <c r="L745">
        <v>36</v>
      </c>
      <c r="M745">
        <v>1</v>
      </c>
      <c r="N745" t="s">
        <v>39</v>
      </c>
      <c r="O745" t="s">
        <v>29</v>
      </c>
      <c r="P745">
        <v>172402</v>
      </c>
      <c r="Q745">
        <v>167680</v>
      </c>
      <c r="R745">
        <v>192516</v>
      </c>
      <c r="S745" t="s">
        <v>27</v>
      </c>
      <c r="T745" t="s">
        <v>28</v>
      </c>
      <c r="U745">
        <v>1435</v>
      </c>
      <c r="V745">
        <v>50370</v>
      </c>
      <c r="W745" t="s">
        <v>27</v>
      </c>
    </row>
    <row r="746" spans="1:23" x14ac:dyDescent="0.3">
      <c r="A746" t="s">
        <v>91</v>
      </c>
      <c r="B746" t="s">
        <v>92</v>
      </c>
      <c r="C746">
        <v>96779</v>
      </c>
      <c r="D746" s="1">
        <v>17118</v>
      </c>
      <c r="E746" t="s">
        <v>24</v>
      </c>
      <c r="F746" s="2">
        <v>41544</v>
      </c>
      <c r="G746" s="4">
        <f t="shared" si="11"/>
        <v>2013</v>
      </c>
      <c r="H746">
        <v>500</v>
      </c>
      <c r="I746">
        <v>2</v>
      </c>
      <c r="J746">
        <v>2</v>
      </c>
      <c r="K746">
        <v>10</v>
      </c>
      <c r="L746">
        <v>32</v>
      </c>
      <c r="M746">
        <v>1</v>
      </c>
      <c r="N746" t="s">
        <v>39</v>
      </c>
      <c r="O746" t="s">
        <v>29</v>
      </c>
      <c r="P746">
        <v>172402</v>
      </c>
      <c r="Q746">
        <v>167680</v>
      </c>
      <c r="R746">
        <v>192516</v>
      </c>
      <c r="S746" t="s">
        <v>27</v>
      </c>
      <c r="T746" t="s">
        <v>28</v>
      </c>
      <c r="U746">
        <v>1435</v>
      </c>
      <c r="V746">
        <v>50370</v>
      </c>
      <c r="W746" t="s">
        <v>27</v>
      </c>
    </row>
    <row r="747" spans="1:23" x14ac:dyDescent="0.3">
      <c r="A747" t="s">
        <v>91</v>
      </c>
      <c r="B747" t="s">
        <v>92</v>
      </c>
      <c r="C747">
        <v>96779</v>
      </c>
      <c r="D747" s="1">
        <v>17118</v>
      </c>
      <c r="E747" t="s">
        <v>24</v>
      </c>
      <c r="F747" s="2">
        <v>41544</v>
      </c>
      <c r="G747" s="4">
        <f t="shared" si="11"/>
        <v>2013</v>
      </c>
      <c r="H747">
        <v>500</v>
      </c>
      <c r="I747">
        <v>2</v>
      </c>
      <c r="J747">
        <v>2</v>
      </c>
      <c r="K747">
        <v>10</v>
      </c>
      <c r="L747">
        <v>28</v>
      </c>
      <c r="M747">
        <v>1</v>
      </c>
      <c r="N747" t="s">
        <v>39</v>
      </c>
      <c r="O747" t="s">
        <v>29</v>
      </c>
      <c r="P747">
        <v>172402</v>
      </c>
      <c r="Q747">
        <v>167680</v>
      </c>
      <c r="R747">
        <v>192516</v>
      </c>
      <c r="S747" t="s">
        <v>27</v>
      </c>
      <c r="T747" t="s">
        <v>28</v>
      </c>
      <c r="U747">
        <v>1435</v>
      </c>
      <c r="V747">
        <v>50370</v>
      </c>
      <c r="W747" t="s">
        <v>27</v>
      </c>
    </row>
    <row r="748" spans="1:23" x14ac:dyDescent="0.3">
      <c r="A748" t="s">
        <v>91</v>
      </c>
      <c r="B748" t="s">
        <v>92</v>
      </c>
      <c r="C748">
        <v>96779</v>
      </c>
      <c r="D748" s="1">
        <v>17118</v>
      </c>
      <c r="E748" t="s">
        <v>24</v>
      </c>
      <c r="F748" s="2">
        <v>41544</v>
      </c>
      <c r="G748" s="4">
        <f t="shared" si="11"/>
        <v>2013</v>
      </c>
      <c r="H748">
        <v>500</v>
      </c>
      <c r="I748">
        <v>2</v>
      </c>
      <c r="J748">
        <v>2</v>
      </c>
      <c r="K748">
        <v>10</v>
      </c>
      <c r="L748">
        <v>33</v>
      </c>
      <c r="M748">
        <v>1</v>
      </c>
      <c r="N748" t="s">
        <v>39</v>
      </c>
      <c r="O748" t="s">
        <v>29</v>
      </c>
      <c r="P748">
        <v>172402</v>
      </c>
      <c r="Q748">
        <v>167680</v>
      </c>
      <c r="R748">
        <v>192516</v>
      </c>
      <c r="S748" t="s">
        <v>27</v>
      </c>
      <c r="T748" t="s">
        <v>28</v>
      </c>
      <c r="U748">
        <v>1435</v>
      </c>
      <c r="V748">
        <v>50370</v>
      </c>
      <c r="W748" t="s">
        <v>27</v>
      </c>
    </row>
    <row r="749" spans="1:23" x14ac:dyDescent="0.3">
      <c r="A749" t="s">
        <v>91</v>
      </c>
      <c r="B749" t="s">
        <v>92</v>
      </c>
      <c r="C749">
        <v>96779</v>
      </c>
      <c r="D749" s="1">
        <v>17118</v>
      </c>
      <c r="E749" t="s">
        <v>24</v>
      </c>
      <c r="F749" s="2">
        <v>41544</v>
      </c>
      <c r="G749" s="4">
        <f t="shared" si="11"/>
        <v>2013</v>
      </c>
      <c r="H749">
        <v>500</v>
      </c>
      <c r="I749">
        <v>2</v>
      </c>
      <c r="J749">
        <v>2</v>
      </c>
      <c r="K749">
        <v>10</v>
      </c>
      <c r="L749">
        <v>20</v>
      </c>
      <c r="M749">
        <v>3</v>
      </c>
      <c r="N749" t="s">
        <v>37</v>
      </c>
      <c r="O749" t="s">
        <v>29</v>
      </c>
      <c r="P749">
        <v>172402</v>
      </c>
      <c r="Q749">
        <v>167680</v>
      </c>
      <c r="R749">
        <v>192516</v>
      </c>
      <c r="S749" t="s">
        <v>27</v>
      </c>
      <c r="T749" t="s">
        <v>28</v>
      </c>
      <c r="U749">
        <v>1435</v>
      </c>
      <c r="V749">
        <v>50370</v>
      </c>
      <c r="W749" t="s">
        <v>27</v>
      </c>
    </row>
    <row r="750" spans="1:23" x14ac:dyDescent="0.3">
      <c r="A750" t="s">
        <v>91</v>
      </c>
      <c r="B750" t="s">
        <v>92</v>
      </c>
      <c r="C750">
        <v>96779</v>
      </c>
      <c r="D750" s="1">
        <v>17118</v>
      </c>
      <c r="E750" t="s">
        <v>24</v>
      </c>
      <c r="F750" s="2">
        <v>41544</v>
      </c>
      <c r="G750" s="4">
        <f t="shared" si="11"/>
        <v>2013</v>
      </c>
      <c r="H750">
        <v>500</v>
      </c>
      <c r="I750">
        <v>2</v>
      </c>
      <c r="J750">
        <v>2</v>
      </c>
      <c r="K750">
        <v>10</v>
      </c>
      <c r="L750">
        <v>18</v>
      </c>
      <c r="M750">
        <v>1</v>
      </c>
      <c r="N750" t="s">
        <v>37</v>
      </c>
      <c r="O750" t="s">
        <v>29</v>
      </c>
      <c r="P750">
        <v>172402</v>
      </c>
      <c r="Q750">
        <v>167680</v>
      </c>
      <c r="R750">
        <v>192516</v>
      </c>
      <c r="S750" t="s">
        <v>27</v>
      </c>
      <c r="T750" t="s">
        <v>28</v>
      </c>
      <c r="U750">
        <v>1435</v>
      </c>
      <c r="V750">
        <v>50370</v>
      </c>
      <c r="W750" t="s">
        <v>27</v>
      </c>
    </row>
    <row r="751" spans="1:23" x14ac:dyDescent="0.3">
      <c r="A751" t="s">
        <v>91</v>
      </c>
      <c r="B751" t="s">
        <v>92</v>
      </c>
      <c r="C751">
        <v>96779</v>
      </c>
      <c r="D751" s="1">
        <v>17118</v>
      </c>
      <c r="E751" t="s">
        <v>24</v>
      </c>
      <c r="F751" s="2">
        <v>41544</v>
      </c>
      <c r="G751" s="4">
        <f t="shared" si="11"/>
        <v>2013</v>
      </c>
      <c r="H751">
        <v>500</v>
      </c>
      <c r="I751">
        <v>2</v>
      </c>
      <c r="J751">
        <v>2</v>
      </c>
      <c r="K751">
        <v>10</v>
      </c>
      <c r="L751">
        <v>19</v>
      </c>
      <c r="M751">
        <v>2</v>
      </c>
      <c r="N751" t="s">
        <v>37</v>
      </c>
      <c r="O751" t="s">
        <v>29</v>
      </c>
      <c r="P751">
        <v>172402</v>
      </c>
      <c r="Q751">
        <v>167680</v>
      </c>
      <c r="R751">
        <v>192516</v>
      </c>
      <c r="S751" t="s">
        <v>27</v>
      </c>
      <c r="T751" t="s">
        <v>28</v>
      </c>
      <c r="U751">
        <v>1435</v>
      </c>
      <c r="V751">
        <v>50370</v>
      </c>
      <c r="W751" t="s">
        <v>27</v>
      </c>
    </row>
    <row r="752" spans="1:23" x14ac:dyDescent="0.3">
      <c r="A752" t="s">
        <v>66</v>
      </c>
      <c r="B752" t="s">
        <v>67</v>
      </c>
      <c r="C752">
        <v>87311</v>
      </c>
      <c r="D752" s="1">
        <v>14530</v>
      </c>
      <c r="E752" t="s">
        <v>24</v>
      </c>
      <c r="F752" s="2">
        <v>41766</v>
      </c>
      <c r="G752" s="4">
        <f t="shared" si="11"/>
        <v>2014</v>
      </c>
      <c r="H752">
        <v>1000</v>
      </c>
      <c r="I752">
        <v>2</v>
      </c>
      <c r="J752">
        <v>2</v>
      </c>
      <c r="K752">
        <v>4</v>
      </c>
      <c r="L752">
        <v>26</v>
      </c>
      <c r="M752">
        <v>1</v>
      </c>
      <c r="N752" t="s">
        <v>39</v>
      </c>
      <c r="O752" t="s">
        <v>29</v>
      </c>
      <c r="P752">
        <v>167680</v>
      </c>
      <c r="Q752" t="s">
        <v>27</v>
      </c>
      <c r="R752">
        <v>192576</v>
      </c>
      <c r="S752" t="s">
        <v>95</v>
      </c>
      <c r="T752">
        <v>87311</v>
      </c>
      <c r="U752">
        <v>1465</v>
      </c>
      <c r="V752">
        <v>51276</v>
      </c>
      <c r="W752" t="s">
        <v>27</v>
      </c>
    </row>
    <row r="753" spans="1:23" x14ac:dyDescent="0.3">
      <c r="A753" t="s">
        <v>66</v>
      </c>
      <c r="B753" t="s">
        <v>67</v>
      </c>
      <c r="C753">
        <v>87311</v>
      </c>
      <c r="D753" s="1">
        <v>14530</v>
      </c>
      <c r="E753" t="s">
        <v>24</v>
      </c>
      <c r="F753" s="2">
        <v>41766</v>
      </c>
      <c r="G753" s="4">
        <f t="shared" si="11"/>
        <v>2014</v>
      </c>
      <c r="H753">
        <v>1000</v>
      </c>
      <c r="I753">
        <v>2</v>
      </c>
      <c r="J753">
        <v>2</v>
      </c>
      <c r="K753">
        <v>4</v>
      </c>
      <c r="L753">
        <v>23</v>
      </c>
      <c r="M753">
        <v>1</v>
      </c>
      <c r="N753" t="s">
        <v>39</v>
      </c>
      <c r="O753" t="s">
        <v>29</v>
      </c>
      <c r="P753">
        <v>167680</v>
      </c>
      <c r="Q753" t="s">
        <v>27</v>
      </c>
      <c r="R753">
        <v>192576</v>
      </c>
      <c r="S753" t="s">
        <v>95</v>
      </c>
      <c r="T753">
        <v>87311</v>
      </c>
      <c r="U753">
        <v>1465</v>
      </c>
      <c r="V753">
        <v>51276</v>
      </c>
      <c r="W753" t="s">
        <v>27</v>
      </c>
    </row>
    <row r="754" spans="1:23" x14ac:dyDescent="0.3">
      <c r="A754" t="s">
        <v>66</v>
      </c>
      <c r="B754" t="s">
        <v>67</v>
      </c>
      <c r="C754">
        <v>87311</v>
      </c>
      <c r="D754" s="1">
        <v>14530</v>
      </c>
      <c r="E754" t="s">
        <v>24</v>
      </c>
      <c r="F754" s="2">
        <v>41766</v>
      </c>
      <c r="G754" s="4">
        <f t="shared" si="11"/>
        <v>2014</v>
      </c>
      <c r="H754">
        <v>1000</v>
      </c>
      <c r="I754">
        <v>2</v>
      </c>
      <c r="J754">
        <v>2</v>
      </c>
      <c r="K754">
        <v>4</v>
      </c>
      <c r="L754">
        <v>22</v>
      </c>
      <c r="M754">
        <v>2</v>
      </c>
      <c r="N754" t="s">
        <v>39</v>
      </c>
      <c r="O754" t="s">
        <v>29</v>
      </c>
      <c r="P754">
        <v>167680</v>
      </c>
      <c r="Q754" t="s">
        <v>27</v>
      </c>
      <c r="R754">
        <v>192576</v>
      </c>
      <c r="S754" t="s">
        <v>95</v>
      </c>
      <c r="T754">
        <v>87311</v>
      </c>
      <c r="U754">
        <v>1465</v>
      </c>
      <c r="V754">
        <v>51276</v>
      </c>
      <c r="W754" t="s">
        <v>27</v>
      </c>
    </row>
    <row r="755" spans="1:23" x14ac:dyDescent="0.3">
      <c r="A755" t="s">
        <v>66</v>
      </c>
      <c r="B755" t="s">
        <v>67</v>
      </c>
      <c r="C755">
        <v>87311</v>
      </c>
      <c r="D755" s="1">
        <v>14530</v>
      </c>
      <c r="E755" t="s">
        <v>24</v>
      </c>
      <c r="F755" s="2">
        <v>41766</v>
      </c>
      <c r="G755" s="4">
        <f t="shared" si="11"/>
        <v>2014</v>
      </c>
      <c r="H755">
        <v>1000</v>
      </c>
      <c r="I755">
        <v>2</v>
      </c>
      <c r="J755">
        <v>2</v>
      </c>
      <c r="K755">
        <v>4</v>
      </c>
      <c r="L755">
        <v>21</v>
      </c>
      <c r="M755">
        <v>5</v>
      </c>
      <c r="N755" t="s">
        <v>39</v>
      </c>
      <c r="O755" t="s">
        <v>29</v>
      </c>
      <c r="P755">
        <v>167680</v>
      </c>
      <c r="Q755" t="s">
        <v>27</v>
      </c>
      <c r="R755">
        <v>192576</v>
      </c>
      <c r="S755" t="s">
        <v>95</v>
      </c>
      <c r="T755">
        <v>87311</v>
      </c>
      <c r="U755">
        <v>1465</v>
      </c>
      <c r="V755">
        <v>51276</v>
      </c>
      <c r="W755" t="s">
        <v>27</v>
      </c>
    </row>
    <row r="756" spans="1:23" x14ac:dyDescent="0.3">
      <c r="A756" t="s">
        <v>66</v>
      </c>
      <c r="B756" t="s">
        <v>67</v>
      </c>
      <c r="C756">
        <v>87311</v>
      </c>
      <c r="D756" s="1">
        <v>14530</v>
      </c>
      <c r="E756" t="s">
        <v>24</v>
      </c>
      <c r="F756" s="2">
        <v>41766</v>
      </c>
      <c r="G756" s="4">
        <f t="shared" si="11"/>
        <v>2014</v>
      </c>
      <c r="H756">
        <v>1000</v>
      </c>
      <c r="I756">
        <v>2</v>
      </c>
      <c r="J756">
        <v>2</v>
      </c>
      <c r="K756">
        <v>4</v>
      </c>
      <c r="L756">
        <v>20</v>
      </c>
      <c r="M756">
        <v>1</v>
      </c>
      <c r="N756" t="s">
        <v>39</v>
      </c>
      <c r="O756" t="s">
        <v>29</v>
      </c>
      <c r="P756">
        <v>167680</v>
      </c>
      <c r="Q756" t="s">
        <v>27</v>
      </c>
      <c r="R756">
        <v>192576</v>
      </c>
      <c r="S756" t="s">
        <v>95</v>
      </c>
      <c r="T756">
        <v>87311</v>
      </c>
      <c r="U756">
        <v>1465</v>
      </c>
      <c r="V756">
        <v>51276</v>
      </c>
      <c r="W756" t="s">
        <v>27</v>
      </c>
    </row>
    <row r="757" spans="1:23" x14ac:dyDescent="0.3">
      <c r="A757" t="s">
        <v>66</v>
      </c>
      <c r="B757" t="s">
        <v>67</v>
      </c>
      <c r="C757">
        <v>87311</v>
      </c>
      <c r="D757" s="1">
        <v>14530</v>
      </c>
      <c r="E757" t="s">
        <v>24</v>
      </c>
      <c r="F757" s="2">
        <v>41766</v>
      </c>
      <c r="G757" s="4">
        <f t="shared" si="11"/>
        <v>2014</v>
      </c>
      <c r="H757">
        <v>1000</v>
      </c>
      <c r="I757">
        <v>2</v>
      </c>
      <c r="J757">
        <v>2</v>
      </c>
      <c r="K757">
        <v>4</v>
      </c>
      <c r="L757">
        <v>19</v>
      </c>
      <c r="M757">
        <v>2</v>
      </c>
      <c r="N757" t="s">
        <v>39</v>
      </c>
      <c r="O757" t="s">
        <v>29</v>
      </c>
      <c r="P757">
        <v>167680</v>
      </c>
      <c r="Q757" t="s">
        <v>27</v>
      </c>
      <c r="R757">
        <v>192576</v>
      </c>
      <c r="S757" t="s">
        <v>95</v>
      </c>
      <c r="T757">
        <v>87311</v>
      </c>
      <c r="U757">
        <v>1465</v>
      </c>
      <c r="V757">
        <v>51276</v>
      </c>
      <c r="W757" t="s">
        <v>27</v>
      </c>
    </row>
    <row r="758" spans="1:23" x14ac:dyDescent="0.3">
      <c r="A758" t="s">
        <v>66</v>
      </c>
      <c r="B758" t="s">
        <v>67</v>
      </c>
      <c r="C758">
        <v>87311</v>
      </c>
      <c r="D758" s="1">
        <v>14530</v>
      </c>
      <c r="E758" t="s">
        <v>24</v>
      </c>
      <c r="F758" s="2">
        <v>41766</v>
      </c>
      <c r="G758" s="4">
        <f t="shared" si="11"/>
        <v>2014</v>
      </c>
      <c r="H758">
        <v>1000</v>
      </c>
      <c r="I758">
        <v>2</v>
      </c>
      <c r="J758">
        <v>2</v>
      </c>
      <c r="K758">
        <v>4</v>
      </c>
      <c r="L758">
        <v>18</v>
      </c>
      <c r="M758">
        <v>3</v>
      </c>
      <c r="N758" t="s">
        <v>39</v>
      </c>
      <c r="O758" t="s">
        <v>29</v>
      </c>
      <c r="P758">
        <v>167680</v>
      </c>
      <c r="Q758" t="s">
        <v>27</v>
      </c>
      <c r="R758">
        <v>192576</v>
      </c>
      <c r="S758" t="s">
        <v>95</v>
      </c>
      <c r="T758">
        <v>87311</v>
      </c>
      <c r="U758">
        <v>1465</v>
      </c>
      <c r="V758">
        <v>51276</v>
      </c>
      <c r="W758" t="s">
        <v>27</v>
      </c>
    </row>
    <row r="759" spans="1:23" x14ac:dyDescent="0.3">
      <c r="A759" t="s">
        <v>66</v>
      </c>
      <c r="B759" t="s">
        <v>67</v>
      </c>
      <c r="C759">
        <v>87311</v>
      </c>
      <c r="D759" s="1">
        <v>14530</v>
      </c>
      <c r="E759" t="s">
        <v>24</v>
      </c>
      <c r="F759" s="2">
        <v>41766</v>
      </c>
      <c r="G759" s="4">
        <f t="shared" si="11"/>
        <v>2014</v>
      </c>
      <c r="H759">
        <v>1000</v>
      </c>
      <c r="I759">
        <v>2</v>
      </c>
      <c r="J759">
        <v>2</v>
      </c>
      <c r="K759">
        <v>4</v>
      </c>
      <c r="L759">
        <v>17</v>
      </c>
      <c r="M759">
        <v>6</v>
      </c>
      <c r="N759" t="s">
        <v>39</v>
      </c>
      <c r="O759" t="s">
        <v>29</v>
      </c>
      <c r="P759">
        <v>167680</v>
      </c>
      <c r="Q759" t="s">
        <v>27</v>
      </c>
      <c r="R759">
        <v>192576</v>
      </c>
      <c r="S759" t="s">
        <v>95</v>
      </c>
      <c r="T759">
        <v>87311</v>
      </c>
      <c r="U759">
        <v>1465</v>
      </c>
      <c r="V759">
        <v>51276</v>
      </c>
      <c r="W759" t="s">
        <v>27</v>
      </c>
    </row>
    <row r="760" spans="1:23" x14ac:dyDescent="0.3">
      <c r="A760" t="s">
        <v>66</v>
      </c>
      <c r="B760" t="s">
        <v>67</v>
      </c>
      <c r="C760">
        <v>87311</v>
      </c>
      <c r="D760" s="1">
        <v>14530</v>
      </c>
      <c r="E760" t="s">
        <v>24</v>
      </c>
      <c r="F760" s="2">
        <v>41766</v>
      </c>
      <c r="G760" s="4">
        <f t="shared" si="11"/>
        <v>2014</v>
      </c>
      <c r="H760">
        <v>1000</v>
      </c>
      <c r="I760">
        <v>2</v>
      </c>
      <c r="J760">
        <v>2</v>
      </c>
      <c r="K760">
        <v>4</v>
      </c>
      <c r="L760">
        <v>16</v>
      </c>
      <c r="M760">
        <v>5</v>
      </c>
      <c r="N760" t="s">
        <v>39</v>
      </c>
      <c r="O760" t="s">
        <v>29</v>
      </c>
      <c r="P760">
        <v>167680</v>
      </c>
      <c r="Q760" t="s">
        <v>27</v>
      </c>
      <c r="R760">
        <v>192576</v>
      </c>
      <c r="S760" t="s">
        <v>95</v>
      </c>
      <c r="T760">
        <v>87311</v>
      </c>
      <c r="U760">
        <v>1465</v>
      </c>
      <c r="V760">
        <v>51276</v>
      </c>
      <c r="W760" t="s">
        <v>27</v>
      </c>
    </row>
    <row r="761" spans="1:23" x14ac:dyDescent="0.3">
      <c r="A761" t="s">
        <v>66</v>
      </c>
      <c r="B761" t="s">
        <v>67</v>
      </c>
      <c r="C761">
        <v>87311</v>
      </c>
      <c r="D761" s="1">
        <v>14530</v>
      </c>
      <c r="E761" t="s">
        <v>24</v>
      </c>
      <c r="F761" s="2">
        <v>41766</v>
      </c>
      <c r="G761" s="4">
        <f t="shared" si="11"/>
        <v>2014</v>
      </c>
      <c r="H761">
        <v>1000</v>
      </c>
      <c r="I761">
        <v>2</v>
      </c>
      <c r="J761">
        <v>2</v>
      </c>
      <c r="K761">
        <v>4</v>
      </c>
      <c r="L761">
        <v>15</v>
      </c>
      <c r="M761">
        <v>2</v>
      </c>
      <c r="N761" t="s">
        <v>39</v>
      </c>
      <c r="O761" t="s">
        <v>29</v>
      </c>
      <c r="P761">
        <v>167680</v>
      </c>
      <c r="Q761" t="s">
        <v>27</v>
      </c>
      <c r="R761">
        <v>192576</v>
      </c>
      <c r="S761" t="s">
        <v>95</v>
      </c>
      <c r="T761">
        <v>87311</v>
      </c>
      <c r="U761">
        <v>1465</v>
      </c>
      <c r="V761">
        <v>51276</v>
      </c>
      <c r="W761" t="s">
        <v>27</v>
      </c>
    </row>
    <row r="762" spans="1:23" x14ac:dyDescent="0.3">
      <c r="A762" t="s">
        <v>81</v>
      </c>
      <c r="B762" t="s">
        <v>82</v>
      </c>
      <c r="C762">
        <v>185715</v>
      </c>
      <c r="D762" s="1">
        <v>28782</v>
      </c>
      <c r="E762" t="s">
        <v>48</v>
      </c>
      <c r="F762" s="2">
        <v>41766</v>
      </c>
      <c r="G762" s="4">
        <f t="shared" si="11"/>
        <v>2014</v>
      </c>
      <c r="H762">
        <v>2200</v>
      </c>
      <c r="I762">
        <v>1</v>
      </c>
      <c r="J762">
        <v>1</v>
      </c>
      <c r="K762">
        <v>2</v>
      </c>
      <c r="L762">
        <v>12</v>
      </c>
      <c r="M762">
        <v>1</v>
      </c>
      <c r="N762" t="s">
        <v>39</v>
      </c>
      <c r="O762" t="s">
        <v>29</v>
      </c>
      <c r="P762">
        <v>167680</v>
      </c>
      <c r="Q762" t="s">
        <v>27</v>
      </c>
      <c r="R762">
        <v>196498</v>
      </c>
      <c r="S762" t="s">
        <v>27</v>
      </c>
      <c r="T762">
        <v>185715</v>
      </c>
      <c r="U762">
        <v>1464</v>
      </c>
      <c r="V762">
        <v>51290</v>
      </c>
      <c r="W762" t="s">
        <v>27</v>
      </c>
    </row>
    <row r="763" spans="1:23" x14ac:dyDescent="0.3">
      <c r="A763" t="s">
        <v>81</v>
      </c>
      <c r="B763" t="s">
        <v>82</v>
      </c>
      <c r="C763">
        <v>185715</v>
      </c>
      <c r="D763" s="1">
        <v>28782</v>
      </c>
      <c r="E763" t="s">
        <v>48</v>
      </c>
      <c r="F763" s="2">
        <v>41766</v>
      </c>
      <c r="G763" s="4">
        <f t="shared" si="11"/>
        <v>2014</v>
      </c>
      <c r="H763">
        <v>2200</v>
      </c>
      <c r="I763">
        <v>1</v>
      </c>
      <c r="J763">
        <v>1</v>
      </c>
      <c r="K763">
        <v>2</v>
      </c>
      <c r="L763">
        <v>15</v>
      </c>
      <c r="M763">
        <v>1</v>
      </c>
      <c r="N763" t="s">
        <v>39</v>
      </c>
      <c r="O763" t="s">
        <v>29</v>
      </c>
      <c r="P763">
        <v>167680</v>
      </c>
      <c r="Q763" t="s">
        <v>27</v>
      </c>
      <c r="R763">
        <v>196498</v>
      </c>
      <c r="S763" t="s">
        <v>27</v>
      </c>
      <c r="T763">
        <v>185715</v>
      </c>
      <c r="U763">
        <v>1464</v>
      </c>
      <c r="V763">
        <v>51290</v>
      </c>
      <c r="W763" t="s">
        <v>27</v>
      </c>
    </row>
    <row r="764" spans="1:23" x14ac:dyDescent="0.3">
      <c r="A764" t="s">
        <v>81</v>
      </c>
      <c r="B764" t="s">
        <v>82</v>
      </c>
      <c r="C764">
        <v>185715</v>
      </c>
      <c r="D764" s="1">
        <v>28782</v>
      </c>
      <c r="E764" t="s">
        <v>48</v>
      </c>
      <c r="F764" s="2">
        <v>41766</v>
      </c>
      <c r="G764" s="4">
        <f t="shared" si="11"/>
        <v>2014</v>
      </c>
      <c r="H764">
        <v>2200</v>
      </c>
      <c r="I764">
        <v>1</v>
      </c>
      <c r="J764">
        <v>1</v>
      </c>
      <c r="K764">
        <v>2</v>
      </c>
      <c r="L764">
        <v>16</v>
      </c>
      <c r="M764">
        <v>1</v>
      </c>
      <c r="N764" t="s">
        <v>39</v>
      </c>
      <c r="O764" t="s">
        <v>29</v>
      </c>
      <c r="P764">
        <v>167680</v>
      </c>
      <c r="Q764" t="s">
        <v>27</v>
      </c>
      <c r="R764">
        <v>196498</v>
      </c>
      <c r="S764" t="s">
        <v>27</v>
      </c>
      <c r="T764">
        <v>185715</v>
      </c>
      <c r="U764">
        <v>1464</v>
      </c>
      <c r="V764">
        <v>51290</v>
      </c>
      <c r="W764" t="s">
        <v>27</v>
      </c>
    </row>
    <row r="765" spans="1:23" x14ac:dyDescent="0.3">
      <c r="A765" t="s">
        <v>55</v>
      </c>
      <c r="B765" t="s">
        <v>56</v>
      </c>
      <c r="C765">
        <v>23902</v>
      </c>
      <c r="D765" s="1">
        <v>17236</v>
      </c>
      <c r="E765" t="s">
        <v>43</v>
      </c>
      <c r="F765" s="2">
        <v>41498</v>
      </c>
      <c r="G765" s="4">
        <f t="shared" si="11"/>
        <v>2013</v>
      </c>
      <c r="H765">
        <v>1000</v>
      </c>
      <c r="I765">
        <v>1</v>
      </c>
      <c r="J765">
        <v>1</v>
      </c>
      <c r="K765">
        <v>3</v>
      </c>
      <c r="L765">
        <v>12</v>
      </c>
      <c r="M765">
        <v>1</v>
      </c>
      <c r="N765" t="s">
        <v>59</v>
      </c>
      <c r="O765" t="s">
        <v>26</v>
      </c>
      <c r="P765">
        <v>161704</v>
      </c>
      <c r="Q765" t="s">
        <v>27</v>
      </c>
      <c r="R765">
        <v>192518</v>
      </c>
      <c r="S765" t="s">
        <v>27</v>
      </c>
      <c r="T765" t="s">
        <v>28</v>
      </c>
      <c r="U765">
        <v>1464</v>
      </c>
      <c r="V765">
        <v>47873</v>
      </c>
      <c r="W765" t="s">
        <v>27</v>
      </c>
    </row>
    <row r="766" spans="1:23" x14ac:dyDescent="0.3">
      <c r="A766" t="s">
        <v>55</v>
      </c>
      <c r="B766" t="s">
        <v>56</v>
      </c>
      <c r="C766">
        <v>23902</v>
      </c>
      <c r="D766" s="1">
        <v>17236</v>
      </c>
      <c r="E766" t="s">
        <v>43</v>
      </c>
      <c r="F766" s="2">
        <v>41498</v>
      </c>
      <c r="G766" s="4">
        <f t="shared" si="11"/>
        <v>2013</v>
      </c>
      <c r="H766">
        <v>1000</v>
      </c>
      <c r="I766">
        <v>1</v>
      </c>
      <c r="J766">
        <v>1</v>
      </c>
      <c r="K766">
        <v>3</v>
      </c>
      <c r="L766">
        <v>11.5</v>
      </c>
      <c r="M766">
        <v>1</v>
      </c>
      <c r="N766" t="s">
        <v>59</v>
      </c>
      <c r="O766" t="s">
        <v>26</v>
      </c>
      <c r="P766">
        <v>161704</v>
      </c>
      <c r="Q766" t="s">
        <v>27</v>
      </c>
      <c r="R766">
        <v>192518</v>
      </c>
      <c r="S766" t="s">
        <v>27</v>
      </c>
      <c r="T766" t="s">
        <v>28</v>
      </c>
      <c r="U766">
        <v>1464</v>
      </c>
      <c r="V766">
        <v>47873</v>
      </c>
      <c r="W766" t="s">
        <v>27</v>
      </c>
    </row>
    <row r="767" spans="1:23" x14ac:dyDescent="0.3">
      <c r="A767" t="s">
        <v>55</v>
      </c>
      <c r="B767" t="s">
        <v>56</v>
      </c>
      <c r="C767">
        <v>23902</v>
      </c>
      <c r="D767" s="1">
        <v>17236</v>
      </c>
      <c r="E767" t="s">
        <v>24</v>
      </c>
      <c r="F767" s="2">
        <v>41517</v>
      </c>
      <c r="G767" s="4">
        <f t="shared" si="11"/>
        <v>2013</v>
      </c>
      <c r="H767">
        <v>730</v>
      </c>
      <c r="I767">
        <v>3</v>
      </c>
      <c r="J767">
        <v>3</v>
      </c>
      <c r="K767">
        <v>4</v>
      </c>
      <c r="L767">
        <v>17</v>
      </c>
      <c r="M767">
        <v>1</v>
      </c>
      <c r="N767" t="s">
        <v>25</v>
      </c>
      <c r="O767" t="s">
        <v>26</v>
      </c>
      <c r="P767">
        <v>172735</v>
      </c>
      <c r="Q767" t="s">
        <v>27</v>
      </c>
      <c r="R767">
        <v>192518</v>
      </c>
      <c r="S767" t="s">
        <v>27</v>
      </c>
      <c r="T767" t="s">
        <v>28</v>
      </c>
      <c r="U767">
        <v>1464</v>
      </c>
      <c r="V767">
        <v>47882</v>
      </c>
      <c r="W767" t="s">
        <v>27</v>
      </c>
    </row>
    <row r="768" spans="1:23" x14ac:dyDescent="0.3">
      <c r="A768" t="s">
        <v>55</v>
      </c>
      <c r="B768" t="s">
        <v>56</v>
      </c>
      <c r="C768">
        <v>23902</v>
      </c>
      <c r="D768" s="1">
        <v>17236</v>
      </c>
      <c r="E768" t="s">
        <v>24</v>
      </c>
      <c r="F768" s="2">
        <v>41517</v>
      </c>
      <c r="G768" s="4">
        <f t="shared" si="11"/>
        <v>2013</v>
      </c>
      <c r="H768">
        <v>730</v>
      </c>
      <c r="I768">
        <v>3</v>
      </c>
      <c r="J768">
        <v>3</v>
      </c>
      <c r="K768">
        <v>4</v>
      </c>
      <c r="L768">
        <v>10</v>
      </c>
      <c r="M768">
        <v>1</v>
      </c>
      <c r="N768" t="s">
        <v>25</v>
      </c>
      <c r="O768" t="s">
        <v>29</v>
      </c>
      <c r="P768">
        <v>172735</v>
      </c>
      <c r="Q768" t="s">
        <v>27</v>
      </c>
      <c r="R768">
        <v>192518</v>
      </c>
      <c r="S768" t="s">
        <v>27</v>
      </c>
      <c r="T768" t="s">
        <v>28</v>
      </c>
      <c r="U768">
        <v>1464</v>
      </c>
      <c r="V768">
        <v>47882</v>
      </c>
      <c r="W768" t="s">
        <v>27</v>
      </c>
    </row>
    <row r="769" spans="1:23" x14ac:dyDescent="0.3">
      <c r="A769" t="s">
        <v>55</v>
      </c>
      <c r="B769" t="s">
        <v>56</v>
      </c>
      <c r="C769">
        <v>23902</v>
      </c>
      <c r="D769" s="1">
        <v>17236</v>
      </c>
      <c r="E769" t="s">
        <v>24</v>
      </c>
      <c r="F769" s="2">
        <v>41517</v>
      </c>
      <c r="G769" s="4">
        <f t="shared" si="11"/>
        <v>2013</v>
      </c>
      <c r="H769">
        <v>730</v>
      </c>
      <c r="I769">
        <v>3</v>
      </c>
      <c r="J769">
        <v>3</v>
      </c>
      <c r="K769">
        <v>4</v>
      </c>
      <c r="L769">
        <v>16</v>
      </c>
      <c r="M769">
        <v>2</v>
      </c>
      <c r="N769" t="s">
        <v>25</v>
      </c>
      <c r="O769" t="s">
        <v>29</v>
      </c>
      <c r="P769">
        <v>172735</v>
      </c>
      <c r="Q769" t="s">
        <v>27</v>
      </c>
      <c r="R769">
        <v>192518</v>
      </c>
      <c r="S769" t="s">
        <v>27</v>
      </c>
      <c r="T769" t="s">
        <v>28</v>
      </c>
      <c r="U769">
        <v>1464</v>
      </c>
      <c r="V769">
        <v>47882</v>
      </c>
      <c r="W769" t="s">
        <v>27</v>
      </c>
    </row>
    <row r="770" spans="1:23" x14ac:dyDescent="0.3">
      <c r="A770" t="s">
        <v>55</v>
      </c>
      <c r="B770" t="s">
        <v>56</v>
      </c>
      <c r="C770">
        <v>23902</v>
      </c>
      <c r="D770" s="1">
        <v>17236</v>
      </c>
      <c r="E770" t="s">
        <v>24</v>
      </c>
      <c r="F770" s="2">
        <v>41517</v>
      </c>
      <c r="G770" s="4">
        <f t="shared" si="11"/>
        <v>2013</v>
      </c>
      <c r="H770">
        <v>730</v>
      </c>
      <c r="I770">
        <v>3</v>
      </c>
      <c r="J770">
        <v>3</v>
      </c>
      <c r="K770">
        <v>4</v>
      </c>
      <c r="L770">
        <v>15.5</v>
      </c>
      <c r="M770">
        <v>2</v>
      </c>
      <c r="N770" t="s">
        <v>25</v>
      </c>
      <c r="O770" t="s">
        <v>29</v>
      </c>
      <c r="P770">
        <v>172735</v>
      </c>
      <c r="Q770" t="s">
        <v>27</v>
      </c>
      <c r="R770">
        <v>192518</v>
      </c>
      <c r="S770" t="s">
        <v>27</v>
      </c>
      <c r="T770" t="s">
        <v>28</v>
      </c>
      <c r="U770">
        <v>1464</v>
      </c>
      <c r="V770">
        <v>47882</v>
      </c>
      <c r="W770" t="s">
        <v>27</v>
      </c>
    </row>
    <row r="771" spans="1:23" x14ac:dyDescent="0.3">
      <c r="A771" t="s">
        <v>55</v>
      </c>
      <c r="B771" t="s">
        <v>56</v>
      </c>
      <c r="C771">
        <v>23902</v>
      </c>
      <c r="D771" s="1">
        <v>17236</v>
      </c>
      <c r="E771" t="s">
        <v>24</v>
      </c>
      <c r="F771" s="2">
        <v>41517</v>
      </c>
      <c r="G771" s="4">
        <f t="shared" ref="G771:G834" si="12">YEAR(F771)</f>
        <v>2013</v>
      </c>
      <c r="H771">
        <v>730</v>
      </c>
      <c r="I771">
        <v>3</v>
      </c>
      <c r="J771">
        <v>3</v>
      </c>
      <c r="K771">
        <v>4</v>
      </c>
      <c r="L771">
        <v>18</v>
      </c>
      <c r="M771">
        <v>1</v>
      </c>
      <c r="N771" t="s">
        <v>80</v>
      </c>
      <c r="O771" t="s">
        <v>29</v>
      </c>
      <c r="P771">
        <v>172735</v>
      </c>
      <c r="Q771" t="s">
        <v>27</v>
      </c>
      <c r="R771">
        <v>192518</v>
      </c>
      <c r="S771" t="s">
        <v>27</v>
      </c>
      <c r="T771" t="s">
        <v>28</v>
      </c>
      <c r="U771">
        <v>1464</v>
      </c>
      <c r="V771">
        <v>47882</v>
      </c>
      <c r="W771" t="s">
        <v>27</v>
      </c>
    </row>
    <row r="772" spans="1:23" x14ac:dyDescent="0.3">
      <c r="A772" t="s">
        <v>55</v>
      </c>
      <c r="B772" t="s">
        <v>56</v>
      </c>
      <c r="C772">
        <v>23902</v>
      </c>
      <c r="D772" s="1">
        <v>17236</v>
      </c>
      <c r="E772" t="s">
        <v>24</v>
      </c>
      <c r="F772" s="2">
        <v>41517</v>
      </c>
      <c r="G772" s="4">
        <f t="shared" si="12"/>
        <v>2013</v>
      </c>
      <c r="H772">
        <v>730</v>
      </c>
      <c r="I772">
        <v>3</v>
      </c>
      <c r="J772">
        <v>3</v>
      </c>
      <c r="K772">
        <v>4</v>
      </c>
      <c r="L772">
        <v>12</v>
      </c>
      <c r="M772">
        <v>1</v>
      </c>
      <c r="N772" t="s">
        <v>40</v>
      </c>
      <c r="O772" t="s">
        <v>29</v>
      </c>
      <c r="P772">
        <v>172735</v>
      </c>
      <c r="Q772" t="s">
        <v>27</v>
      </c>
      <c r="R772">
        <v>192518</v>
      </c>
      <c r="S772" t="s">
        <v>27</v>
      </c>
      <c r="T772" t="s">
        <v>28</v>
      </c>
      <c r="U772">
        <v>1464</v>
      </c>
      <c r="V772">
        <v>47882</v>
      </c>
      <c r="W772" t="s">
        <v>27</v>
      </c>
    </row>
    <row r="773" spans="1:23" x14ac:dyDescent="0.3">
      <c r="A773" t="s">
        <v>55</v>
      </c>
      <c r="B773" t="s">
        <v>56</v>
      </c>
      <c r="C773">
        <v>23902</v>
      </c>
      <c r="D773" s="1">
        <v>17236</v>
      </c>
      <c r="E773" t="s">
        <v>24</v>
      </c>
      <c r="F773" s="2">
        <v>41517</v>
      </c>
      <c r="G773" s="4">
        <f t="shared" si="12"/>
        <v>2013</v>
      </c>
      <c r="H773">
        <v>730</v>
      </c>
      <c r="I773">
        <v>3</v>
      </c>
      <c r="J773">
        <v>3</v>
      </c>
      <c r="K773">
        <v>4</v>
      </c>
      <c r="L773">
        <v>12</v>
      </c>
      <c r="M773">
        <v>1</v>
      </c>
      <c r="N773" t="s">
        <v>40</v>
      </c>
      <c r="O773" t="s">
        <v>26</v>
      </c>
      <c r="P773">
        <v>172735</v>
      </c>
      <c r="Q773" t="s">
        <v>27</v>
      </c>
      <c r="R773">
        <v>192518</v>
      </c>
      <c r="S773" t="s">
        <v>27</v>
      </c>
      <c r="T773" t="s">
        <v>28</v>
      </c>
      <c r="U773">
        <v>1464</v>
      </c>
      <c r="V773">
        <v>47882</v>
      </c>
      <c r="W773" t="s">
        <v>27</v>
      </c>
    </row>
    <row r="774" spans="1:23" x14ac:dyDescent="0.3">
      <c r="A774" t="s">
        <v>46</v>
      </c>
      <c r="B774" t="s">
        <v>47</v>
      </c>
      <c r="C774">
        <v>29623</v>
      </c>
      <c r="D774" s="1">
        <v>20753</v>
      </c>
      <c r="E774" t="s">
        <v>24</v>
      </c>
      <c r="F774" s="2">
        <v>41416</v>
      </c>
      <c r="G774" s="4">
        <f t="shared" si="12"/>
        <v>2013</v>
      </c>
      <c r="H774">
        <v>1930</v>
      </c>
      <c r="I774">
        <v>2</v>
      </c>
      <c r="J774">
        <v>2</v>
      </c>
      <c r="K774">
        <v>2</v>
      </c>
      <c r="L774">
        <v>16</v>
      </c>
      <c r="M774">
        <v>1</v>
      </c>
      <c r="N774" t="s">
        <v>39</v>
      </c>
      <c r="O774" t="s">
        <v>29</v>
      </c>
      <c r="P774">
        <v>167680</v>
      </c>
      <c r="Q774">
        <v>169241</v>
      </c>
      <c r="R774">
        <v>192490</v>
      </c>
      <c r="S774" t="s">
        <v>27</v>
      </c>
      <c r="T774" t="s">
        <v>28</v>
      </c>
      <c r="U774">
        <v>1469</v>
      </c>
      <c r="V774">
        <v>48630</v>
      </c>
      <c r="W774" t="s">
        <v>27</v>
      </c>
    </row>
    <row r="775" spans="1:23" x14ac:dyDescent="0.3">
      <c r="A775" t="s">
        <v>46</v>
      </c>
      <c r="B775" t="s">
        <v>47</v>
      </c>
      <c r="C775">
        <v>29623</v>
      </c>
      <c r="D775" s="1">
        <v>20753</v>
      </c>
      <c r="E775" t="s">
        <v>24</v>
      </c>
      <c r="F775" s="2">
        <v>41416</v>
      </c>
      <c r="G775" s="4">
        <f t="shared" si="12"/>
        <v>2013</v>
      </c>
      <c r="H775">
        <v>1930</v>
      </c>
      <c r="I775">
        <v>2</v>
      </c>
      <c r="J775">
        <v>2</v>
      </c>
      <c r="K775">
        <v>2</v>
      </c>
      <c r="L775">
        <v>17</v>
      </c>
      <c r="M775">
        <v>1</v>
      </c>
      <c r="N775" t="s">
        <v>39</v>
      </c>
      <c r="O775" t="s">
        <v>29</v>
      </c>
      <c r="P775">
        <v>167680</v>
      </c>
      <c r="Q775">
        <v>169241</v>
      </c>
      <c r="R775">
        <v>192490</v>
      </c>
      <c r="S775" t="s">
        <v>27</v>
      </c>
      <c r="T775" t="s">
        <v>28</v>
      </c>
      <c r="U775">
        <v>1469</v>
      </c>
      <c r="V775">
        <v>48630</v>
      </c>
      <c r="W775" t="s">
        <v>27</v>
      </c>
    </row>
    <row r="776" spans="1:23" x14ac:dyDescent="0.3">
      <c r="A776" t="s">
        <v>46</v>
      </c>
      <c r="B776" t="s">
        <v>47</v>
      </c>
      <c r="C776">
        <v>29623</v>
      </c>
      <c r="D776" s="1">
        <v>20753</v>
      </c>
      <c r="E776" t="s">
        <v>24</v>
      </c>
      <c r="F776" s="2">
        <v>41416</v>
      </c>
      <c r="G776" s="4">
        <f t="shared" si="12"/>
        <v>2013</v>
      </c>
      <c r="H776">
        <v>1930</v>
      </c>
      <c r="I776">
        <v>2</v>
      </c>
      <c r="J776">
        <v>2</v>
      </c>
      <c r="K776">
        <v>2</v>
      </c>
      <c r="L776">
        <v>16.5</v>
      </c>
      <c r="M776">
        <v>1</v>
      </c>
      <c r="N776" t="s">
        <v>39</v>
      </c>
      <c r="O776" t="s">
        <v>29</v>
      </c>
      <c r="P776">
        <v>167680</v>
      </c>
      <c r="Q776">
        <v>169241</v>
      </c>
      <c r="R776">
        <v>192490</v>
      </c>
      <c r="S776" t="s">
        <v>27</v>
      </c>
      <c r="T776" t="s">
        <v>28</v>
      </c>
      <c r="U776">
        <v>1469</v>
      </c>
      <c r="V776">
        <v>48630</v>
      </c>
      <c r="W776" t="s">
        <v>27</v>
      </c>
    </row>
    <row r="777" spans="1:23" x14ac:dyDescent="0.3">
      <c r="A777" t="s">
        <v>46</v>
      </c>
      <c r="B777" t="s">
        <v>47</v>
      </c>
      <c r="C777">
        <v>29623</v>
      </c>
      <c r="D777" s="1">
        <v>20753</v>
      </c>
      <c r="E777" t="s">
        <v>24</v>
      </c>
      <c r="F777" s="2">
        <v>41429</v>
      </c>
      <c r="G777" s="4">
        <f t="shared" si="12"/>
        <v>2013</v>
      </c>
      <c r="H777">
        <v>1930</v>
      </c>
      <c r="I777">
        <v>2</v>
      </c>
      <c r="J777">
        <v>2</v>
      </c>
      <c r="K777">
        <v>2</v>
      </c>
      <c r="L777">
        <v>16</v>
      </c>
      <c r="M777">
        <v>1</v>
      </c>
      <c r="N777" t="s">
        <v>39</v>
      </c>
      <c r="O777" t="s">
        <v>29</v>
      </c>
      <c r="P777">
        <v>167680</v>
      </c>
      <c r="Q777">
        <v>168559</v>
      </c>
      <c r="R777">
        <v>192490</v>
      </c>
      <c r="S777" t="s">
        <v>27</v>
      </c>
      <c r="T777" t="s">
        <v>28</v>
      </c>
      <c r="U777">
        <v>1469</v>
      </c>
      <c r="V777">
        <v>48631</v>
      </c>
      <c r="W777" t="s">
        <v>27</v>
      </c>
    </row>
    <row r="778" spans="1:23" x14ac:dyDescent="0.3">
      <c r="A778" t="s">
        <v>46</v>
      </c>
      <c r="B778" t="s">
        <v>47</v>
      </c>
      <c r="C778">
        <v>29623</v>
      </c>
      <c r="D778" s="1">
        <v>20753</v>
      </c>
      <c r="E778" t="s">
        <v>24</v>
      </c>
      <c r="F778" s="2">
        <v>41429</v>
      </c>
      <c r="G778" s="4">
        <f t="shared" si="12"/>
        <v>2013</v>
      </c>
      <c r="H778">
        <v>1930</v>
      </c>
      <c r="I778">
        <v>2</v>
      </c>
      <c r="J778">
        <v>2</v>
      </c>
      <c r="K778">
        <v>2</v>
      </c>
      <c r="L778">
        <v>18</v>
      </c>
      <c r="M778">
        <v>1</v>
      </c>
      <c r="N778" t="s">
        <v>39</v>
      </c>
      <c r="O778" t="s">
        <v>29</v>
      </c>
      <c r="P778">
        <v>167680</v>
      </c>
      <c r="Q778">
        <v>168559</v>
      </c>
      <c r="R778">
        <v>192490</v>
      </c>
      <c r="S778" t="s">
        <v>27</v>
      </c>
      <c r="T778" t="s">
        <v>28</v>
      </c>
      <c r="U778">
        <v>1469</v>
      </c>
      <c r="V778">
        <v>48631</v>
      </c>
      <c r="W778" t="s">
        <v>27</v>
      </c>
    </row>
    <row r="779" spans="1:23" x14ac:dyDescent="0.3">
      <c r="A779" t="s">
        <v>46</v>
      </c>
      <c r="B779" t="s">
        <v>47</v>
      </c>
      <c r="C779">
        <v>29623</v>
      </c>
      <c r="D779" s="1">
        <v>20753</v>
      </c>
      <c r="E779" t="s">
        <v>24</v>
      </c>
      <c r="F779" s="2">
        <v>41429</v>
      </c>
      <c r="G779" s="4">
        <f t="shared" si="12"/>
        <v>2013</v>
      </c>
      <c r="H779">
        <v>1930</v>
      </c>
      <c r="I779">
        <v>2</v>
      </c>
      <c r="J779">
        <v>2</v>
      </c>
      <c r="K779">
        <v>2</v>
      </c>
      <c r="L779">
        <v>15</v>
      </c>
      <c r="M779">
        <v>1</v>
      </c>
      <c r="N779" t="s">
        <v>39</v>
      </c>
      <c r="O779" t="s">
        <v>29</v>
      </c>
      <c r="P779">
        <v>167680</v>
      </c>
      <c r="Q779">
        <v>168559</v>
      </c>
      <c r="R779">
        <v>192490</v>
      </c>
      <c r="S779" t="s">
        <v>27</v>
      </c>
      <c r="T779" t="s">
        <v>28</v>
      </c>
      <c r="U779">
        <v>1469</v>
      </c>
      <c r="V779">
        <v>48631</v>
      </c>
      <c r="W779" t="s">
        <v>27</v>
      </c>
    </row>
    <row r="780" spans="1:23" x14ac:dyDescent="0.3">
      <c r="A780" t="s">
        <v>46</v>
      </c>
      <c r="B780" t="s">
        <v>47</v>
      </c>
      <c r="C780">
        <v>29623</v>
      </c>
      <c r="D780" s="1">
        <v>20753</v>
      </c>
      <c r="E780" t="s">
        <v>24</v>
      </c>
      <c r="F780" s="2">
        <v>41429</v>
      </c>
      <c r="G780" s="4">
        <f t="shared" si="12"/>
        <v>2013</v>
      </c>
      <c r="H780">
        <v>1930</v>
      </c>
      <c r="I780">
        <v>2</v>
      </c>
      <c r="J780">
        <v>2</v>
      </c>
      <c r="K780">
        <v>2</v>
      </c>
      <c r="L780">
        <v>20.5</v>
      </c>
      <c r="M780">
        <v>1</v>
      </c>
      <c r="N780" t="s">
        <v>39</v>
      </c>
      <c r="O780" t="s">
        <v>29</v>
      </c>
      <c r="P780">
        <v>167680</v>
      </c>
      <c r="Q780">
        <v>168559</v>
      </c>
      <c r="R780">
        <v>192490</v>
      </c>
      <c r="S780" t="s">
        <v>27</v>
      </c>
      <c r="T780" t="s">
        <v>28</v>
      </c>
      <c r="U780">
        <v>1469</v>
      </c>
      <c r="V780">
        <v>48631</v>
      </c>
      <c r="W780" t="s">
        <v>27</v>
      </c>
    </row>
    <row r="781" spans="1:23" x14ac:dyDescent="0.3">
      <c r="A781" t="s">
        <v>46</v>
      </c>
      <c r="B781" t="s">
        <v>47</v>
      </c>
      <c r="C781">
        <v>29623</v>
      </c>
      <c r="D781" s="1">
        <v>20753</v>
      </c>
      <c r="E781" t="s">
        <v>24</v>
      </c>
      <c r="F781" s="2">
        <v>41429</v>
      </c>
      <c r="G781" s="4">
        <f t="shared" si="12"/>
        <v>2013</v>
      </c>
      <c r="H781">
        <v>1930</v>
      </c>
      <c r="I781">
        <v>2</v>
      </c>
      <c r="J781">
        <v>2</v>
      </c>
      <c r="K781">
        <v>2</v>
      </c>
      <c r="L781">
        <v>18</v>
      </c>
      <c r="M781">
        <v>1</v>
      </c>
      <c r="N781" t="s">
        <v>39</v>
      </c>
      <c r="O781" t="s">
        <v>29</v>
      </c>
      <c r="P781">
        <v>167680</v>
      </c>
      <c r="Q781">
        <v>168559</v>
      </c>
      <c r="R781">
        <v>192490</v>
      </c>
      <c r="S781" t="s">
        <v>27</v>
      </c>
      <c r="T781" t="s">
        <v>28</v>
      </c>
      <c r="U781">
        <v>1469</v>
      </c>
      <c r="V781">
        <v>48631</v>
      </c>
      <c r="W781" t="s">
        <v>27</v>
      </c>
    </row>
    <row r="782" spans="1:23" x14ac:dyDescent="0.3">
      <c r="A782" t="s">
        <v>46</v>
      </c>
      <c r="B782" t="s">
        <v>47</v>
      </c>
      <c r="C782">
        <v>29623</v>
      </c>
      <c r="D782" s="1">
        <v>20753</v>
      </c>
      <c r="E782" t="s">
        <v>24</v>
      </c>
      <c r="F782" s="2">
        <v>41429</v>
      </c>
      <c r="G782" s="4">
        <f t="shared" si="12"/>
        <v>2013</v>
      </c>
      <c r="H782">
        <v>1930</v>
      </c>
      <c r="I782">
        <v>2</v>
      </c>
      <c r="J782">
        <v>2</v>
      </c>
      <c r="K782">
        <v>2</v>
      </c>
      <c r="L782">
        <v>14</v>
      </c>
      <c r="M782">
        <v>1</v>
      </c>
      <c r="N782" t="s">
        <v>39</v>
      </c>
      <c r="O782" t="s">
        <v>29</v>
      </c>
      <c r="P782">
        <v>167680</v>
      </c>
      <c r="Q782">
        <v>168559</v>
      </c>
      <c r="R782">
        <v>192490</v>
      </c>
      <c r="S782" t="s">
        <v>27</v>
      </c>
      <c r="T782" t="s">
        <v>28</v>
      </c>
      <c r="U782">
        <v>1469</v>
      </c>
      <c r="V782">
        <v>48631</v>
      </c>
      <c r="W782" t="s">
        <v>27</v>
      </c>
    </row>
    <row r="783" spans="1:23" x14ac:dyDescent="0.3">
      <c r="A783" t="s">
        <v>46</v>
      </c>
      <c r="B783" t="s">
        <v>47</v>
      </c>
      <c r="C783">
        <v>29623</v>
      </c>
      <c r="D783" s="1">
        <v>20753</v>
      </c>
      <c r="E783" t="s">
        <v>24</v>
      </c>
      <c r="F783" s="2">
        <v>41429</v>
      </c>
      <c r="G783" s="4">
        <f t="shared" si="12"/>
        <v>2013</v>
      </c>
      <c r="H783">
        <v>1930</v>
      </c>
      <c r="I783">
        <v>2</v>
      </c>
      <c r="J783">
        <v>2</v>
      </c>
      <c r="K783">
        <v>2</v>
      </c>
      <c r="L783">
        <v>14</v>
      </c>
      <c r="M783">
        <v>1</v>
      </c>
      <c r="N783" t="s">
        <v>39</v>
      </c>
      <c r="O783" t="s">
        <v>29</v>
      </c>
      <c r="P783">
        <v>167680</v>
      </c>
      <c r="Q783">
        <v>168559</v>
      </c>
      <c r="R783">
        <v>192490</v>
      </c>
      <c r="S783" t="s">
        <v>27</v>
      </c>
      <c r="T783" t="s">
        <v>28</v>
      </c>
      <c r="U783">
        <v>1469</v>
      </c>
      <c r="V783">
        <v>48631</v>
      </c>
      <c r="W783" t="s">
        <v>27</v>
      </c>
    </row>
    <row r="784" spans="1:23" x14ac:dyDescent="0.3">
      <c r="A784" t="s">
        <v>41</v>
      </c>
      <c r="B784" t="s">
        <v>42</v>
      </c>
      <c r="C784">
        <v>89067</v>
      </c>
      <c r="D784" s="1">
        <v>15785</v>
      </c>
      <c r="E784" t="s">
        <v>48</v>
      </c>
      <c r="F784" s="2">
        <v>41556</v>
      </c>
      <c r="G784" s="4">
        <f t="shared" si="12"/>
        <v>2013</v>
      </c>
      <c r="H784">
        <v>630</v>
      </c>
      <c r="I784">
        <v>3</v>
      </c>
      <c r="J784">
        <v>3</v>
      </c>
      <c r="K784">
        <v>3</v>
      </c>
      <c r="L784">
        <v>23.5</v>
      </c>
      <c r="M784">
        <v>1</v>
      </c>
      <c r="N784" t="s">
        <v>37</v>
      </c>
      <c r="O784" t="s">
        <v>29</v>
      </c>
      <c r="P784">
        <v>168559</v>
      </c>
      <c r="Q784">
        <v>167680</v>
      </c>
      <c r="R784">
        <v>192587</v>
      </c>
      <c r="S784" t="s">
        <v>27</v>
      </c>
      <c r="T784" t="s">
        <v>28</v>
      </c>
      <c r="U784">
        <v>1469</v>
      </c>
      <c r="V784">
        <v>48657</v>
      </c>
      <c r="W784" t="s">
        <v>27</v>
      </c>
    </row>
    <row r="785" spans="1:23" x14ac:dyDescent="0.3">
      <c r="A785" t="s">
        <v>41</v>
      </c>
      <c r="B785" t="s">
        <v>42</v>
      </c>
      <c r="C785">
        <v>89067</v>
      </c>
      <c r="D785" s="1">
        <v>15785</v>
      </c>
      <c r="E785" t="s">
        <v>48</v>
      </c>
      <c r="F785" s="2">
        <v>41556</v>
      </c>
      <c r="G785" s="4">
        <f t="shared" si="12"/>
        <v>2013</v>
      </c>
      <c r="H785">
        <v>630</v>
      </c>
      <c r="I785">
        <v>3</v>
      </c>
      <c r="J785">
        <v>3</v>
      </c>
      <c r="K785">
        <v>3</v>
      </c>
      <c r="L785">
        <v>25</v>
      </c>
      <c r="M785">
        <v>1</v>
      </c>
      <c r="N785" t="s">
        <v>37</v>
      </c>
      <c r="O785" t="s">
        <v>29</v>
      </c>
      <c r="P785">
        <v>168559</v>
      </c>
      <c r="Q785">
        <v>167680</v>
      </c>
      <c r="R785">
        <v>192587</v>
      </c>
      <c r="S785" t="s">
        <v>27</v>
      </c>
      <c r="T785" t="s">
        <v>28</v>
      </c>
      <c r="U785">
        <v>1469</v>
      </c>
      <c r="V785">
        <v>48657</v>
      </c>
      <c r="W785" t="s">
        <v>27</v>
      </c>
    </row>
    <row r="786" spans="1:23" x14ac:dyDescent="0.3">
      <c r="A786" t="s">
        <v>41</v>
      </c>
      <c r="B786" t="s">
        <v>42</v>
      </c>
      <c r="C786">
        <v>89067</v>
      </c>
      <c r="D786" s="1">
        <v>15785</v>
      </c>
      <c r="E786" t="s">
        <v>48</v>
      </c>
      <c r="F786" s="2">
        <v>41556</v>
      </c>
      <c r="G786" s="4">
        <f t="shared" si="12"/>
        <v>2013</v>
      </c>
      <c r="H786">
        <v>630</v>
      </c>
      <c r="I786">
        <v>3</v>
      </c>
      <c r="J786">
        <v>3</v>
      </c>
      <c r="K786">
        <v>3</v>
      </c>
      <c r="L786">
        <v>27.5</v>
      </c>
      <c r="M786">
        <v>1</v>
      </c>
      <c r="N786" t="s">
        <v>37</v>
      </c>
      <c r="O786" t="s">
        <v>29</v>
      </c>
      <c r="P786">
        <v>168559</v>
      </c>
      <c r="Q786">
        <v>167680</v>
      </c>
      <c r="R786">
        <v>192587</v>
      </c>
      <c r="S786" t="s">
        <v>27</v>
      </c>
      <c r="T786" t="s">
        <v>28</v>
      </c>
      <c r="U786">
        <v>1469</v>
      </c>
      <c r="V786">
        <v>48657</v>
      </c>
      <c r="W786" t="s">
        <v>27</v>
      </c>
    </row>
    <row r="787" spans="1:23" x14ac:dyDescent="0.3">
      <c r="A787" t="s">
        <v>41</v>
      </c>
      <c r="B787" t="s">
        <v>42</v>
      </c>
      <c r="C787">
        <v>89067</v>
      </c>
      <c r="D787" s="1">
        <v>15785</v>
      </c>
      <c r="E787" t="s">
        <v>48</v>
      </c>
      <c r="F787" s="2">
        <v>41556</v>
      </c>
      <c r="G787" s="4">
        <f t="shared" si="12"/>
        <v>2013</v>
      </c>
      <c r="H787">
        <v>630</v>
      </c>
      <c r="I787">
        <v>3</v>
      </c>
      <c r="J787">
        <v>3</v>
      </c>
      <c r="K787">
        <v>3</v>
      </c>
      <c r="L787">
        <v>12.5</v>
      </c>
      <c r="M787">
        <v>1</v>
      </c>
      <c r="N787" t="s">
        <v>40</v>
      </c>
      <c r="O787" t="s">
        <v>29</v>
      </c>
      <c r="P787">
        <v>168559</v>
      </c>
      <c r="Q787">
        <v>167680</v>
      </c>
      <c r="R787">
        <v>192587</v>
      </c>
      <c r="S787" t="s">
        <v>27</v>
      </c>
      <c r="T787" t="s">
        <v>28</v>
      </c>
      <c r="U787">
        <v>1469</v>
      </c>
      <c r="V787">
        <v>48657</v>
      </c>
      <c r="W787" t="s">
        <v>27</v>
      </c>
    </row>
    <row r="788" spans="1:23" x14ac:dyDescent="0.3">
      <c r="A788" t="s">
        <v>41</v>
      </c>
      <c r="B788" t="s">
        <v>42</v>
      </c>
      <c r="C788">
        <v>89067</v>
      </c>
      <c r="D788" s="1">
        <v>15785</v>
      </c>
      <c r="E788" t="s">
        <v>48</v>
      </c>
      <c r="F788" s="2">
        <v>41556</v>
      </c>
      <c r="G788" s="4">
        <f t="shared" si="12"/>
        <v>2013</v>
      </c>
      <c r="H788">
        <v>630</v>
      </c>
      <c r="I788">
        <v>3</v>
      </c>
      <c r="J788">
        <v>3</v>
      </c>
      <c r="K788">
        <v>3</v>
      </c>
      <c r="L788">
        <v>12</v>
      </c>
      <c r="M788">
        <v>1</v>
      </c>
      <c r="N788" t="s">
        <v>40</v>
      </c>
      <c r="O788" t="s">
        <v>29</v>
      </c>
      <c r="P788">
        <v>168559</v>
      </c>
      <c r="Q788">
        <v>167680</v>
      </c>
      <c r="R788">
        <v>192587</v>
      </c>
      <c r="S788" t="s">
        <v>27</v>
      </c>
      <c r="T788" t="s">
        <v>28</v>
      </c>
      <c r="U788">
        <v>1469</v>
      </c>
      <c r="V788">
        <v>48657</v>
      </c>
      <c r="W788" t="s">
        <v>27</v>
      </c>
    </row>
    <row r="789" spans="1:23" x14ac:dyDescent="0.3">
      <c r="A789" t="s">
        <v>96</v>
      </c>
      <c r="B789" t="s">
        <v>97</v>
      </c>
      <c r="C789">
        <v>362720</v>
      </c>
      <c r="D789" s="1">
        <v>24803</v>
      </c>
      <c r="E789" t="s">
        <v>24</v>
      </c>
      <c r="F789" s="2">
        <v>41425</v>
      </c>
      <c r="G789" s="4">
        <f t="shared" si="12"/>
        <v>2013</v>
      </c>
      <c r="H789">
        <v>500</v>
      </c>
      <c r="I789">
        <v>3</v>
      </c>
      <c r="J789">
        <v>3</v>
      </c>
      <c r="K789">
        <v>8</v>
      </c>
      <c r="L789">
        <v>36</v>
      </c>
      <c r="M789">
        <v>1</v>
      </c>
      <c r="N789" t="s">
        <v>39</v>
      </c>
      <c r="O789" t="s">
        <v>26</v>
      </c>
      <c r="P789">
        <v>167680</v>
      </c>
      <c r="Q789">
        <v>172735</v>
      </c>
      <c r="R789">
        <v>192588</v>
      </c>
      <c r="S789" t="s">
        <v>27</v>
      </c>
      <c r="T789" t="s">
        <v>28</v>
      </c>
      <c r="U789">
        <v>1463</v>
      </c>
      <c r="V789">
        <v>48660</v>
      </c>
      <c r="W789" t="s">
        <v>27</v>
      </c>
    </row>
    <row r="790" spans="1:23" x14ac:dyDescent="0.3">
      <c r="A790" t="s">
        <v>96</v>
      </c>
      <c r="B790" t="s">
        <v>97</v>
      </c>
      <c r="C790">
        <v>362720</v>
      </c>
      <c r="D790" s="1">
        <v>24803</v>
      </c>
      <c r="E790" t="s">
        <v>24</v>
      </c>
      <c r="F790" s="2">
        <v>41425</v>
      </c>
      <c r="G790" s="4">
        <f t="shared" si="12"/>
        <v>2013</v>
      </c>
      <c r="H790">
        <v>500</v>
      </c>
      <c r="I790">
        <v>3</v>
      </c>
      <c r="J790">
        <v>3</v>
      </c>
      <c r="K790">
        <v>8</v>
      </c>
      <c r="L790">
        <v>31</v>
      </c>
      <c r="M790">
        <v>1</v>
      </c>
      <c r="N790" t="s">
        <v>39</v>
      </c>
      <c r="O790" t="s">
        <v>26</v>
      </c>
      <c r="P790">
        <v>167680</v>
      </c>
      <c r="Q790">
        <v>172735</v>
      </c>
      <c r="R790">
        <v>192588</v>
      </c>
      <c r="S790" t="s">
        <v>27</v>
      </c>
      <c r="T790" t="s">
        <v>28</v>
      </c>
      <c r="U790">
        <v>1463</v>
      </c>
      <c r="V790">
        <v>48660</v>
      </c>
      <c r="W790" t="s">
        <v>27</v>
      </c>
    </row>
    <row r="791" spans="1:23" x14ac:dyDescent="0.3">
      <c r="A791" t="s">
        <v>96</v>
      </c>
      <c r="B791" t="s">
        <v>97</v>
      </c>
      <c r="C791">
        <v>362720</v>
      </c>
      <c r="D791" s="1">
        <v>24803</v>
      </c>
      <c r="E791" t="s">
        <v>24</v>
      </c>
      <c r="F791" s="2">
        <v>41425</v>
      </c>
      <c r="G791" s="4">
        <f t="shared" si="12"/>
        <v>2013</v>
      </c>
      <c r="H791">
        <v>500</v>
      </c>
      <c r="I791">
        <v>3</v>
      </c>
      <c r="J791">
        <v>3</v>
      </c>
      <c r="K791">
        <v>8</v>
      </c>
      <c r="L791">
        <v>24.5</v>
      </c>
      <c r="M791">
        <v>1</v>
      </c>
      <c r="N791" t="s">
        <v>39</v>
      </c>
      <c r="O791" t="s">
        <v>29</v>
      </c>
      <c r="P791">
        <v>167680</v>
      </c>
      <c r="Q791">
        <v>172735</v>
      </c>
      <c r="R791">
        <v>192588</v>
      </c>
      <c r="S791" t="s">
        <v>27</v>
      </c>
      <c r="T791" t="s">
        <v>28</v>
      </c>
      <c r="U791">
        <v>1463</v>
      </c>
      <c r="V791">
        <v>48660</v>
      </c>
      <c r="W791" t="s">
        <v>27</v>
      </c>
    </row>
    <row r="792" spans="1:23" x14ac:dyDescent="0.3">
      <c r="A792" t="s">
        <v>96</v>
      </c>
      <c r="B792" t="s">
        <v>97</v>
      </c>
      <c r="C792">
        <v>362720</v>
      </c>
      <c r="D792" s="1">
        <v>24803</v>
      </c>
      <c r="E792" t="s">
        <v>24</v>
      </c>
      <c r="F792" s="2">
        <v>41425</v>
      </c>
      <c r="G792" s="4">
        <f t="shared" si="12"/>
        <v>2013</v>
      </c>
      <c r="H792">
        <v>500</v>
      </c>
      <c r="I792">
        <v>3</v>
      </c>
      <c r="J792">
        <v>3</v>
      </c>
      <c r="K792">
        <v>8</v>
      </c>
      <c r="L792">
        <v>26.5</v>
      </c>
      <c r="M792">
        <v>1</v>
      </c>
      <c r="N792" t="s">
        <v>39</v>
      </c>
      <c r="O792" t="s">
        <v>29</v>
      </c>
      <c r="P792">
        <v>167680</v>
      </c>
      <c r="Q792">
        <v>172735</v>
      </c>
      <c r="R792">
        <v>192588</v>
      </c>
      <c r="S792" t="s">
        <v>27</v>
      </c>
      <c r="T792" t="s">
        <v>28</v>
      </c>
      <c r="U792">
        <v>1463</v>
      </c>
      <c r="V792">
        <v>48660</v>
      </c>
      <c r="W792" t="s">
        <v>27</v>
      </c>
    </row>
    <row r="793" spans="1:23" x14ac:dyDescent="0.3">
      <c r="A793" t="s">
        <v>96</v>
      </c>
      <c r="B793" t="s">
        <v>97</v>
      </c>
      <c r="C793">
        <v>362720</v>
      </c>
      <c r="D793" s="1">
        <v>24803</v>
      </c>
      <c r="E793" t="s">
        <v>24</v>
      </c>
      <c r="F793" s="2">
        <v>41425</v>
      </c>
      <c r="G793" s="4">
        <f t="shared" si="12"/>
        <v>2013</v>
      </c>
      <c r="H793">
        <v>500</v>
      </c>
      <c r="I793">
        <v>3</v>
      </c>
      <c r="J793">
        <v>3</v>
      </c>
      <c r="K793">
        <v>8</v>
      </c>
      <c r="L793">
        <v>16</v>
      </c>
      <c r="M793">
        <v>3</v>
      </c>
      <c r="N793" t="s">
        <v>25</v>
      </c>
      <c r="O793" t="s">
        <v>29</v>
      </c>
      <c r="P793">
        <v>167680</v>
      </c>
      <c r="Q793">
        <v>172735</v>
      </c>
      <c r="R793">
        <v>192588</v>
      </c>
      <c r="S793" t="s">
        <v>27</v>
      </c>
      <c r="T793" t="s">
        <v>28</v>
      </c>
      <c r="U793">
        <v>1463</v>
      </c>
      <c r="V793">
        <v>48660</v>
      </c>
      <c r="W793" t="s">
        <v>27</v>
      </c>
    </row>
    <row r="794" spans="1:23" x14ac:dyDescent="0.3">
      <c r="A794" t="s">
        <v>96</v>
      </c>
      <c r="B794" t="s">
        <v>97</v>
      </c>
      <c r="C794">
        <v>362720</v>
      </c>
      <c r="D794" s="1">
        <v>24803</v>
      </c>
      <c r="E794" t="s">
        <v>24</v>
      </c>
      <c r="F794" s="2">
        <v>41425</v>
      </c>
      <c r="G794" s="4">
        <f t="shared" si="12"/>
        <v>2013</v>
      </c>
      <c r="H794">
        <v>500</v>
      </c>
      <c r="I794">
        <v>3</v>
      </c>
      <c r="J794">
        <v>3</v>
      </c>
      <c r="K794">
        <v>8</v>
      </c>
      <c r="L794">
        <v>20</v>
      </c>
      <c r="M794">
        <v>20</v>
      </c>
      <c r="N794" t="s">
        <v>37</v>
      </c>
      <c r="O794" t="s">
        <v>29</v>
      </c>
      <c r="P794">
        <v>167680</v>
      </c>
      <c r="Q794">
        <v>172735</v>
      </c>
      <c r="R794">
        <v>192588</v>
      </c>
      <c r="S794" t="s">
        <v>27</v>
      </c>
      <c r="T794" t="s">
        <v>28</v>
      </c>
      <c r="U794">
        <v>1463</v>
      </c>
      <c r="V794">
        <v>48660</v>
      </c>
      <c r="W794" t="s">
        <v>27</v>
      </c>
    </row>
    <row r="795" spans="1:23" x14ac:dyDescent="0.3">
      <c r="A795" t="s">
        <v>96</v>
      </c>
      <c r="B795" t="s">
        <v>97</v>
      </c>
      <c r="C795">
        <v>362720</v>
      </c>
      <c r="D795" s="1">
        <v>24803</v>
      </c>
      <c r="E795" t="s">
        <v>24</v>
      </c>
      <c r="F795" s="2">
        <v>41425</v>
      </c>
      <c r="G795" s="4">
        <f t="shared" si="12"/>
        <v>2013</v>
      </c>
      <c r="H795">
        <v>500</v>
      </c>
      <c r="I795">
        <v>3</v>
      </c>
      <c r="J795">
        <v>3</v>
      </c>
      <c r="K795">
        <v>8</v>
      </c>
      <c r="L795">
        <v>24</v>
      </c>
      <c r="M795">
        <v>1</v>
      </c>
      <c r="N795" t="s">
        <v>37</v>
      </c>
      <c r="O795" t="s">
        <v>26</v>
      </c>
      <c r="P795">
        <v>167680</v>
      </c>
      <c r="Q795">
        <v>172735</v>
      </c>
      <c r="R795">
        <v>192588</v>
      </c>
      <c r="S795" t="s">
        <v>27</v>
      </c>
      <c r="T795" t="s">
        <v>28</v>
      </c>
      <c r="U795">
        <v>1463</v>
      </c>
      <c r="V795">
        <v>48660</v>
      </c>
      <c r="W795" t="s">
        <v>27</v>
      </c>
    </row>
    <row r="796" spans="1:23" x14ac:dyDescent="0.3">
      <c r="A796" t="s">
        <v>96</v>
      </c>
      <c r="B796" t="s">
        <v>97</v>
      </c>
      <c r="C796">
        <v>362720</v>
      </c>
      <c r="D796" s="1">
        <v>24803</v>
      </c>
      <c r="E796" t="s">
        <v>24</v>
      </c>
      <c r="F796" s="2">
        <v>41442</v>
      </c>
      <c r="G796" s="4">
        <f t="shared" si="12"/>
        <v>2013</v>
      </c>
      <c r="H796">
        <v>500</v>
      </c>
      <c r="I796">
        <v>4</v>
      </c>
      <c r="J796">
        <v>4</v>
      </c>
      <c r="K796">
        <v>4</v>
      </c>
      <c r="L796">
        <v>34</v>
      </c>
      <c r="M796">
        <v>1</v>
      </c>
      <c r="N796" t="s">
        <v>39</v>
      </c>
      <c r="O796" t="s">
        <v>26</v>
      </c>
      <c r="P796">
        <v>167680</v>
      </c>
      <c r="Q796" t="s">
        <v>27</v>
      </c>
      <c r="R796">
        <v>192588</v>
      </c>
      <c r="S796" t="s">
        <v>27</v>
      </c>
      <c r="T796" t="s">
        <v>28</v>
      </c>
      <c r="U796">
        <v>1463</v>
      </c>
      <c r="V796">
        <v>48662</v>
      </c>
      <c r="W796" t="s">
        <v>27</v>
      </c>
    </row>
    <row r="797" spans="1:23" x14ac:dyDescent="0.3">
      <c r="A797" t="s">
        <v>96</v>
      </c>
      <c r="B797" t="s">
        <v>97</v>
      </c>
      <c r="C797">
        <v>362720</v>
      </c>
      <c r="D797" s="1">
        <v>24803</v>
      </c>
      <c r="E797" t="s">
        <v>24</v>
      </c>
      <c r="F797" s="2">
        <v>41442</v>
      </c>
      <c r="G797" s="4">
        <f t="shared" si="12"/>
        <v>2013</v>
      </c>
      <c r="H797">
        <v>500</v>
      </c>
      <c r="I797">
        <v>4</v>
      </c>
      <c r="J797">
        <v>4</v>
      </c>
      <c r="K797">
        <v>4</v>
      </c>
      <c r="L797">
        <v>32</v>
      </c>
      <c r="M797">
        <v>1</v>
      </c>
      <c r="N797" t="s">
        <v>39</v>
      </c>
      <c r="O797" t="s">
        <v>26</v>
      </c>
      <c r="P797">
        <v>167680</v>
      </c>
      <c r="Q797" t="s">
        <v>27</v>
      </c>
      <c r="R797">
        <v>192588</v>
      </c>
      <c r="S797" t="s">
        <v>27</v>
      </c>
      <c r="T797" t="s">
        <v>28</v>
      </c>
      <c r="U797">
        <v>1463</v>
      </c>
      <c r="V797">
        <v>48662</v>
      </c>
      <c r="W797" t="s">
        <v>27</v>
      </c>
    </row>
    <row r="798" spans="1:23" x14ac:dyDescent="0.3">
      <c r="A798" t="s">
        <v>96</v>
      </c>
      <c r="B798" t="s">
        <v>97</v>
      </c>
      <c r="C798">
        <v>362720</v>
      </c>
      <c r="D798" s="1">
        <v>24803</v>
      </c>
      <c r="E798" t="s">
        <v>24</v>
      </c>
      <c r="F798" s="2">
        <v>41442</v>
      </c>
      <c r="G798" s="4">
        <f t="shared" si="12"/>
        <v>2013</v>
      </c>
      <c r="H798">
        <v>500</v>
      </c>
      <c r="I798">
        <v>4</v>
      </c>
      <c r="J798">
        <v>4</v>
      </c>
      <c r="K798">
        <v>4</v>
      </c>
      <c r="L798">
        <v>32</v>
      </c>
      <c r="M798">
        <v>1</v>
      </c>
      <c r="N798" t="s">
        <v>39</v>
      </c>
      <c r="O798" t="s">
        <v>26</v>
      </c>
      <c r="P798">
        <v>167680</v>
      </c>
      <c r="Q798" t="s">
        <v>27</v>
      </c>
      <c r="R798">
        <v>192588</v>
      </c>
      <c r="S798" t="s">
        <v>27</v>
      </c>
      <c r="T798" t="s">
        <v>28</v>
      </c>
      <c r="U798">
        <v>1463</v>
      </c>
      <c r="V798">
        <v>48662</v>
      </c>
      <c r="W798" t="s">
        <v>27</v>
      </c>
    </row>
    <row r="799" spans="1:23" x14ac:dyDescent="0.3">
      <c r="A799" t="s">
        <v>96</v>
      </c>
      <c r="B799" t="s">
        <v>97</v>
      </c>
      <c r="C799">
        <v>362720</v>
      </c>
      <c r="D799" s="1">
        <v>24803</v>
      </c>
      <c r="E799" t="s">
        <v>24</v>
      </c>
      <c r="F799" s="2">
        <v>41442</v>
      </c>
      <c r="G799" s="4">
        <f t="shared" si="12"/>
        <v>2013</v>
      </c>
      <c r="H799">
        <v>500</v>
      </c>
      <c r="I799">
        <v>4</v>
      </c>
      <c r="J799">
        <v>4</v>
      </c>
      <c r="K799">
        <v>4</v>
      </c>
      <c r="L799">
        <v>27</v>
      </c>
      <c r="M799">
        <v>1</v>
      </c>
      <c r="N799" t="s">
        <v>39</v>
      </c>
      <c r="O799" t="s">
        <v>29</v>
      </c>
      <c r="P799">
        <v>167680</v>
      </c>
      <c r="Q799" t="s">
        <v>27</v>
      </c>
      <c r="R799">
        <v>192588</v>
      </c>
      <c r="S799" t="s">
        <v>27</v>
      </c>
      <c r="T799" t="s">
        <v>28</v>
      </c>
      <c r="U799">
        <v>1463</v>
      </c>
      <c r="V799">
        <v>48662</v>
      </c>
      <c r="W799" t="s">
        <v>27</v>
      </c>
    </row>
    <row r="800" spans="1:23" x14ac:dyDescent="0.3">
      <c r="A800" t="s">
        <v>96</v>
      </c>
      <c r="B800" t="s">
        <v>97</v>
      </c>
      <c r="C800">
        <v>362720</v>
      </c>
      <c r="D800" s="1">
        <v>24803</v>
      </c>
      <c r="E800" t="s">
        <v>24</v>
      </c>
      <c r="F800" s="2">
        <v>41442</v>
      </c>
      <c r="G800" s="4">
        <f t="shared" si="12"/>
        <v>2013</v>
      </c>
      <c r="H800">
        <v>500</v>
      </c>
      <c r="I800">
        <v>4</v>
      </c>
      <c r="J800">
        <v>4</v>
      </c>
      <c r="K800">
        <v>4</v>
      </c>
      <c r="L800">
        <v>28</v>
      </c>
      <c r="M800">
        <v>1</v>
      </c>
      <c r="N800" t="s">
        <v>39</v>
      </c>
      <c r="O800" t="s">
        <v>29</v>
      </c>
      <c r="P800">
        <v>167680</v>
      </c>
      <c r="Q800" t="s">
        <v>27</v>
      </c>
      <c r="R800">
        <v>192588</v>
      </c>
      <c r="S800" t="s">
        <v>27</v>
      </c>
      <c r="T800" t="s">
        <v>28</v>
      </c>
      <c r="U800">
        <v>1463</v>
      </c>
      <c r="V800">
        <v>48662</v>
      </c>
      <c r="W800" t="s">
        <v>27</v>
      </c>
    </row>
    <row r="801" spans="1:23" x14ac:dyDescent="0.3">
      <c r="A801" t="s">
        <v>96</v>
      </c>
      <c r="B801" t="s">
        <v>97</v>
      </c>
      <c r="C801">
        <v>362720</v>
      </c>
      <c r="D801" s="1">
        <v>24803</v>
      </c>
      <c r="E801" t="s">
        <v>24</v>
      </c>
      <c r="F801" s="2">
        <v>41442</v>
      </c>
      <c r="G801" s="4">
        <f t="shared" si="12"/>
        <v>2013</v>
      </c>
      <c r="H801">
        <v>500</v>
      </c>
      <c r="I801">
        <v>4</v>
      </c>
      <c r="J801">
        <v>4</v>
      </c>
      <c r="K801">
        <v>4</v>
      </c>
      <c r="L801">
        <v>20</v>
      </c>
      <c r="M801">
        <v>2</v>
      </c>
      <c r="N801" t="s">
        <v>37</v>
      </c>
      <c r="O801" t="s">
        <v>29</v>
      </c>
      <c r="P801">
        <v>167680</v>
      </c>
      <c r="Q801" t="s">
        <v>27</v>
      </c>
      <c r="R801">
        <v>192588</v>
      </c>
      <c r="S801" t="s">
        <v>27</v>
      </c>
      <c r="T801" t="s">
        <v>28</v>
      </c>
      <c r="U801">
        <v>1463</v>
      </c>
      <c r="V801">
        <v>48662</v>
      </c>
      <c r="W801" t="s">
        <v>27</v>
      </c>
    </row>
    <row r="802" spans="1:23" x14ac:dyDescent="0.3">
      <c r="A802" t="s">
        <v>96</v>
      </c>
      <c r="B802" t="s">
        <v>97</v>
      </c>
      <c r="C802">
        <v>362720</v>
      </c>
      <c r="D802" s="1">
        <v>24803</v>
      </c>
      <c r="E802" t="s">
        <v>24</v>
      </c>
      <c r="F802" s="2">
        <v>41442</v>
      </c>
      <c r="G802" s="4">
        <f t="shared" si="12"/>
        <v>2013</v>
      </c>
      <c r="H802">
        <v>500</v>
      </c>
      <c r="I802">
        <v>4</v>
      </c>
      <c r="J802">
        <v>4</v>
      </c>
      <c r="K802">
        <v>4</v>
      </c>
      <c r="L802">
        <v>18.5</v>
      </c>
      <c r="M802">
        <v>1</v>
      </c>
      <c r="N802" t="s">
        <v>37</v>
      </c>
      <c r="O802" t="s">
        <v>29</v>
      </c>
      <c r="P802">
        <v>167680</v>
      </c>
      <c r="Q802" t="s">
        <v>27</v>
      </c>
      <c r="R802">
        <v>192588</v>
      </c>
      <c r="S802" t="s">
        <v>27</v>
      </c>
      <c r="T802" t="s">
        <v>28</v>
      </c>
      <c r="U802">
        <v>1463</v>
      </c>
      <c r="V802">
        <v>48662</v>
      </c>
      <c r="W802" t="s">
        <v>27</v>
      </c>
    </row>
    <row r="803" spans="1:23" x14ac:dyDescent="0.3">
      <c r="A803" t="s">
        <v>96</v>
      </c>
      <c r="B803" t="s">
        <v>97</v>
      </c>
      <c r="C803">
        <v>362720</v>
      </c>
      <c r="D803" s="1">
        <v>24803</v>
      </c>
      <c r="E803" t="s">
        <v>24</v>
      </c>
      <c r="F803" s="2">
        <v>41442</v>
      </c>
      <c r="G803" s="4">
        <f t="shared" si="12"/>
        <v>2013</v>
      </c>
      <c r="H803">
        <v>500</v>
      </c>
      <c r="I803">
        <v>4</v>
      </c>
      <c r="J803">
        <v>4</v>
      </c>
      <c r="K803">
        <v>4</v>
      </c>
      <c r="L803">
        <v>17</v>
      </c>
      <c r="M803">
        <v>1</v>
      </c>
      <c r="N803" t="s">
        <v>37</v>
      </c>
      <c r="O803" t="s">
        <v>29</v>
      </c>
      <c r="P803">
        <v>167680</v>
      </c>
      <c r="Q803" t="s">
        <v>27</v>
      </c>
      <c r="R803">
        <v>192588</v>
      </c>
      <c r="S803" t="s">
        <v>27</v>
      </c>
      <c r="T803" t="s">
        <v>28</v>
      </c>
      <c r="U803">
        <v>1463</v>
      </c>
      <c r="V803">
        <v>48662</v>
      </c>
      <c r="W803" t="s">
        <v>27</v>
      </c>
    </row>
    <row r="804" spans="1:23" x14ac:dyDescent="0.3">
      <c r="A804" t="s">
        <v>96</v>
      </c>
      <c r="B804" t="s">
        <v>97</v>
      </c>
      <c r="C804">
        <v>362720</v>
      </c>
      <c r="D804" s="1">
        <v>24803</v>
      </c>
      <c r="E804" t="s">
        <v>24</v>
      </c>
      <c r="F804" s="2">
        <v>41444</v>
      </c>
      <c r="G804" s="4">
        <f t="shared" si="12"/>
        <v>2013</v>
      </c>
      <c r="H804">
        <v>700</v>
      </c>
      <c r="I804">
        <v>3</v>
      </c>
      <c r="J804">
        <v>3</v>
      </c>
      <c r="K804">
        <v>7</v>
      </c>
      <c r="L804">
        <v>15</v>
      </c>
      <c r="M804">
        <v>1</v>
      </c>
      <c r="N804" t="s">
        <v>37</v>
      </c>
      <c r="O804" t="s">
        <v>29</v>
      </c>
      <c r="P804">
        <v>167680</v>
      </c>
      <c r="Q804">
        <v>172735</v>
      </c>
      <c r="R804">
        <v>192588</v>
      </c>
      <c r="S804" t="s">
        <v>27</v>
      </c>
      <c r="T804" t="s">
        <v>28</v>
      </c>
      <c r="U804">
        <v>1463</v>
      </c>
      <c r="V804">
        <v>48663</v>
      </c>
      <c r="W804" t="s">
        <v>27</v>
      </c>
    </row>
    <row r="805" spans="1:23" x14ac:dyDescent="0.3">
      <c r="A805" t="s">
        <v>96</v>
      </c>
      <c r="B805" t="s">
        <v>97</v>
      </c>
      <c r="C805">
        <v>362720</v>
      </c>
      <c r="D805" s="1">
        <v>24803</v>
      </c>
      <c r="E805" t="s">
        <v>24</v>
      </c>
      <c r="F805" s="2">
        <v>41444</v>
      </c>
      <c r="G805" s="4">
        <f t="shared" si="12"/>
        <v>2013</v>
      </c>
      <c r="H805">
        <v>700</v>
      </c>
      <c r="I805">
        <v>3</v>
      </c>
      <c r="J805">
        <v>3</v>
      </c>
      <c r="K805">
        <v>7</v>
      </c>
      <c r="L805">
        <v>23</v>
      </c>
      <c r="M805">
        <v>1</v>
      </c>
      <c r="N805" t="s">
        <v>25</v>
      </c>
      <c r="O805" t="s">
        <v>26</v>
      </c>
      <c r="P805">
        <v>167680</v>
      </c>
      <c r="Q805">
        <v>172735</v>
      </c>
      <c r="R805">
        <v>192588</v>
      </c>
      <c r="S805" t="s">
        <v>27</v>
      </c>
      <c r="T805" t="s">
        <v>28</v>
      </c>
      <c r="U805">
        <v>1463</v>
      </c>
      <c r="V805">
        <v>48663</v>
      </c>
      <c r="W805" t="s">
        <v>27</v>
      </c>
    </row>
    <row r="806" spans="1:23" x14ac:dyDescent="0.3">
      <c r="A806" t="s">
        <v>96</v>
      </c>
      <c r="B806" t="s">
        <v>97</v>
      </c>
      <c r="C806">
        <v>362720</v>
      </c>
      <c r="D806" s="1">
        <v>24803</v>
      </c>
      <c r="E806" t="s">
        <v>24</v>
      </c>
      <c r="F806" s="2">
        <v>41444</v>
      </c>
      <c r="G806" s="4">
        <f t="shared" si="12"/>
        <v>2013</v>
      </c>
      <c r="H806">
        <v>700</v>
      </c>
      <c r="I806">
        <v>3</v>
      </c>
      <c r="J806">
        <v>3</v>
      </c>
      <c r="K806">
        <v>7</v>
      </c>
      <c r="L806">
        <v>22</v>
      </c>
      <c r="M806">
        <v>1</v>
      </c>
      <c r="N806" t="s">
        <v>25</v>
      </c>
      <c r="O806" t="s">
        <v>26</v>
      </c>
      <c r="P806">
        <v>167680</v>
      </c>
      <c r="Q806">
        <v>172735</v>
      </c>
      <c r="R806">
        <v>192588</v>
      </c>
      <c r="S806" t="s">
        <v>27</v>
      </c>
      <c r="T806" t="s">
        <v>28</v>
      </c>
      <c r="U806">
        <v>1463</v>
      </c>
      <c r="V806">
        <v>48663</v>
      </c>
      <c r="W806" t="s">
        <v>27</v>
      </c>
    </row>
    <row r="807" spans="1:23" x14ac:dyDescent="0.3">
      <c r="A807" t="s">
        <v>96</v>
      </c>
      <c r="B807" t="s">
        <v>97</v>
      </c>
      <c r="C807">
        <v>362720</v>
      </c>
      <c r="D807" s="1">
        <v>24803</v>
      </c>
      <c r="E807" t="s">
        <v>24</v>
      </c>
      <c r="F807" s="2">
        <v>41444</v>
      </c>
      <c r="G807" s="4">
        <f t="shared" si="12"/>
        <v>2013</v>
      </c>
      <c r="H807">
        <v>700</v>
      </c>
      <c r="I807">
        <v>3</v>
      </c>
      <c r="J807">
        <v>3</v>
      </c>
      <c r="K807">
        <v>7</v>
      </c>
      <c r="L807">
        <v>20.5</v>
      </c>
      <c r="M807">
        <v>1</v>
      </c>
      <c r="N807" t="s">
        <v>25</v>
      </c>
      <c r="O807" t="s">
        <v>26</v>
      </c>
      <c r="P807">
        <v>167680</v>
      </c>
      <c r="Q807">
        <v>172735</v>
      </c>
      <c r="R807">
        <v>192588</v>
      </c>
      <c r="S807" t="s">
        <v>27</v>
      </c>
      <c r="T807" t="s">
        <v>28</v>
      </c>
      <c r="U807">
        <v>1463</v>
      </c>
      <c r="V807">
        <v>48663</v>
      </c>
      <c r="W807" t="s">
        <v>27</v>
      </c>
    </row>
    <row r="808" spans="1:23" x14ac:dyDescent="0.3">
      <c r="A808" t="s">
        <v>96</v>
      </c>
      <c r="B808" t="s">
        <v>97</v>
      </c>
      <c r="C808">
        <v>362720</v>
      </c>
      <c r="D808" s="1">
        <v>24803</v>
      </c>
      <c r="E808" t="s">
        <v>24</v>
      </c>
      <c r="F808" s="2">
        <v>41444</v>
      </c>
      <c r="G808" s="4">
        <f t="shared" si="12"/>
        <v>2013</v>
      </c>
      <c r="H808">
        <v>700</v>
      </c>
      <c r="I808">
        <v>3</v>
      </c>
      <c r="J808">
        <v>3</v>
      </c>
      <c r="K808">
        <v>7</v>
      </c>
      <c r="L808">
        <v>18.5</v>
      </c>
      <c r="M808">
        <v>2</v>
      </c>
      <c r="N808" t="s">
        <v>25</v>
      </c>
      <c r="O808" t="s">
        <v>26</v>
      </c>
      <c r="P808">
        <v>167680</v>
      </c>
      <c r="Q808">
        <v>172735</v>
      </c>
      <c r="R808">
        <v>192588</v>
      </c>
      <c r="S808" t="s">
        <v>27</v>
      </c>
      <c r="T808" t="s">
        <v>28</v>
      </c>
      <c r="U808">
        <v>1463</v>
      </c>
      <c r="V808">
        <v>48663</v>
      </c>
      <c r="W808" t="s">
        <v>27</v>
      </c>
    </row>
    <row r="809" spans="1:23" x14ac:dyDescent="0.3">
      <c r="A809" t="s">
        <v>96</v>
      </c>
      <c r="B809" t="s">
        <v>97</v>
      </c>
      <c r="C809">
        <v>362720</v>
      </c>
      <c r="D809" s="1">
        <v>24803</v>
      </c>
      <c r="E809" t="s">
        <v>24</v>
      </c>
      <c r="F809" s="2">
        <v>41444</v>
      </c>
      <c r="G809" s="4">
        <f t="shared" si="12"/>
        <v>2013</v>
      </c>
      <c r="H809">
        <v>700</v>
      </c>
      <c r="I809">
        <v>3</v>
      </c>
      <c r="J809">
        <v>3</v>
      </c>
      <c r="K809">
        <v>7</v>
      </c>
      <c r="L809">
        <v>17</v>
      </c>
      <c r="M809">
        <v>2</v>
      </c>
      <c r="N809" t="s">
        <v>25</v>
      </c>
      <c r="O809" t="s">
        <v>29</v>
      </c>
      <c r="P809">
        <v>167680</v>
      </c>
      <c r="Q809">
        <v>172735</v>
      </c>
      <c r="R809">
        <v>192588</v>
      </c>
      <c r="S809" t="s">
        <v>27</v>
      </c>
      <c r="T809" t="s">
        <v>28</v>
      </c>
      <c r="U809">
        <v>1463</v>
      </c>
      <c r="V809">
        <v>48663</v>
      </c>
      <c r="W809" t="s">
        <v>27</v>
      </c>
    </row>
    <row r="810" spans="1:23" x14ac:dyDescent="0.3">
      <c r="A810" t="s">
        <v>96</v>
      </c>
      <c r="B810" t="s">
        <v>97</v>
      </c>
      <c r="C810">
        <v>362720</v>
      </c>
      <c r="D810" s="1">
        <v>24803</v>
      </c>
      <c r="E810" t="s">
        <v>24</v>
      </c>
      <c r="F810" s="2">
        <v>41444</v>
      </c>
      <c r="G810" s="4">
        <f t="shared" si="12"/>
        <v>2013</v>
      </c>
      <c r="H810">
        <v>700</v>
      </c>
      <c r="I810">
        <v>3</v>
      </c>
      <c r="J810">
        <v>3</v>
      </c>
      <c r="K810">
        <v>7</v>
      </c>
      <c r="L810">
        <v>16.5</v>
      </c>
      <c r="M810">
        <v>1</v>
      </c>
      <c r="N810" t="s">
        <v>25</v>
      </c>
      <c r="O810" t="s">
        <v>29</v>
      </c>
      <c r="P810">
        <v>167680</v>
      </c>
      <c r="Q810">
        <v>172735</v>
      </c>
      <c r="R810">
        <v>192588</v>
      </c>
      <c r="S810" t="s">
        <v>27</v>
      </c>
      <c r="T810" t="s">
        <v>28</v>
      </c>
      <c r="U810">
        <v>1463</v>
      </c>
      <c r="V810">
        <v>48663</v>
      </c>
      <c r="W810" t="s">
        <v>27</v>
      </c>
    </row>
    <row r="811" spans="1:23" x14ac:dyDescent="0.3">
      <c r="A811" t="s">
        <v>96</v>
      </c>
      <c r="B811" t="s">
        <v>97</v>
      </c>
      <c r="C811">
        <v>362720</v>
      </c>
      <c r="D811" s="1">
        <v>24803</v>
      </c>
      <c r="E811" t="s">
        <v>24</v>
      </c>
      <c r="F811" s="2">
        <v>41444</v>
      </c>
      <c r="G811" s="4">
        <f t="shared" si="12"/>
        <v>2013</v>
      </c>
      <c r="H811">
        <v>700</v>
      </c>
      <c r="I811">
        <v>3</v>
      </c>
      <c r="J811">
        <v>3</v>
      </c>
      <c r="K811">
        <v>7</v>
      </c>
      <c r="L811">
        <v>12</v>
      </c>
      <c r="M811">
        <v>1</v>
      </c>
      <c r="N811" t="s">
        <v>40</v>
      </c>
      <c r="O811" t="s">
        <v>29</v>
      </c>
      <c r="P811">
        <v>167680</v>
      </c>
      <c r="Q811">
        <v>172735</v>
      </c>
      <c r="R811">
        <v>192588</v>
      </c>
      <c r="S811" t="s">
        <v>27</v>
      </c>
      <c r="T811" t="s">
        <v>28</v>
      </c>
      <c r="U811">
        <v>1463</v>
      </c>
      <c r="V811">
        <v>48663</v>
      </c>
      <c r="W811" t="s">
        <v>27</v>
      </c>
    </row>
    <row r="812" spans="1:23" x14ac:dyDescent="0.3">
      <c r="A812" t="s">
        <v>96</v>
      </c>
      <c r="B812" t="s">
        <v>97</v>
      </c>
      <c r="C812">
        <v>362720</v>
      </c>
      <c r="D812" s="1">
        <v>24803</v>
      </c>
      <c r="E812" t="s">
        <v>24</v>
      </c>
      <c r="F812" s="2">
        <v>41444</v>
      </c>
      <c r="G812" s="4">
        <f t="shared" si="12"/>
        <v>2013</v>
      </c>
      <c r="H812">
        <v>700</v>
      </c>
      <c r="I812">
        <v>3</v>
      </c>
      <c r="J812">
        <v>3</v>
      </c>
      <c r="K812">
        <v>7</v>
      </c>
      <c r="L812">
        <v>10</v>
      </c>
      <c r="M812">
        <v>1</v>
      </c>
      <c r="N812" t="s">
        <v>31</v>
      </c>
      <c r="O812" t="s">
        <v>29</v>
      </c>
      <c r="P812">
        <v>167680</v>
      </c>
      <c r="Q812">
        <v>172735</v>
      </c>
      <c r="R812">
        <v>192588</v>
      </c>
      <c r="S812" t="s">
        <v>27</v>
      </c>
      <c r="T812" t="s">
        <v>28</v>
      </c>
      <c r="U812">
        <v>1463</v>
      </c>
      <c r="V812">
        <v>48663</v>
      </c>
      <c r="W812" t="s">
        <v>27</v>
      </c>
    </row>
    <row r="813" spans="1:23" x14ac:dyDescent="0.3">
      <c r="A813" t="s">
        <v>98</v>
      </c>
      <c r="B813" t="s">
        <v>99</v>
      </c>
      <c r="C813">
        <v>281203</v>
      </c>
      <c r="D813" s="1">
        <v>20345</v>
      </c>
      <c r="E813" t="s">
        <v>24</v>
      </c>
      <c r="F813" s="2">
        <v>41490</v>
      </c>
      <c r="G813" s="4">
        <f t="shared" si="12"/>
        <v>2013</v>
      </c>
      <c r="H813">
        <v>1215</v>
      </c>
      <c r="I813">
        <v>1</v>
      </c>
      <c r="J813">
        <v>1</v>
      </c>
      <c r="K813">
        <v>2</v>
      </c>
      <c r="L813">
        <v>8</v>
      </c>
      <c r="M813">
        <v>1</v>
      </c>
      <c r="N813" t="s">
        <v>31</v>
      </c>
      <c r="O813" t="s">
        <v>29</v>
      </c>
      <c r="P813">
        <v>172735</v>
      </c>
      <c r="Q813" t="s">
        <v>27</v>
      </c>
      <c r="R813">
        <v>192617</v>
      </c>
      <c r="S813" t="s">
        <v>27</v>
      </c>
      <c r="T813" t="s">
        <v>28</v>
      </c>
      <c r="U813">
        <v>1464</v>
      </c>
      <c r="V813">
        <v>48684</v>
      </c>
      <c r="W813" t="s">
        <v>27</v>
      </c>
    </row>
    <row r="814" spans="1:23" x14ac:dyDescent="0.3">
      <c r="A814" t="s">
        <v>98</v>
      </c>
      <c r="B814" t="s">
        <v>99</v>
      </c>
      <c r="C814">
        <v>281203</v>
      </c>
      <c r="D814" s="1">
        <v>20345</v>
      </c>
      <c r="E814" t="s">
        <v>24</v>
      </c>
      <c r="F814" s="2">
        <v>41496</v>
      </c>
      <c r="G814" s="4">
        <f t="shared" si="12"/>
        <v>2013</v>
      </c>
      <c r="H814">
        <v>1130</v>
      </c>
      <c r="I814">
        <v>1</v>
      </c>
      <c r="J814">
        <v>1</v>
      </c>
      <c r="K814">
        <v>1</v>
      </c>
      <c r="L814">
        <v>10</v>
      </c>
      <c r="M814">
        <v>1</v>
      </c>
      <c r="N814" t="s">
        <v>40</v>
      </c>
      <c r="O814" t="s">
        <v>29</v>
      </c>
      <c r="P814" t="s">
        <v>27</v>
      </c>
      <c r="Q814" t="s">
        <v>27</v>
      </c>
      <c r="R814">
        <v>192617</v>
      </c>
      <c r="S814" t="s">
        <v>27</v>
      </c>
      <c r="T814" t="s">
        <v>28</v>
      </c>
      <c r="U814">
        <v>1464</v>
      </c>
      <c r="V814">
        <v>48685</v>
      </c>
      <c r="W814" t="s">
        <v>27</v>
      </c>
    </row>
    <row r="815" spans="1:23" x14ac:dyDescent="0.3">
      <c r="A815" t="s">
        <v>98</v>
      </c>
      <c r="B815" t="s">
        <v>99</v>
      </c>
      <c r="C815">
        <v>281203</v>
      </c>
      <c r="D815" s="1">
        <v>20345</v>
      </c>
      <c r="E815" t="s">
        <v>24</v>
      </c>
      <c r="F815" s="2">
        <v>41496</v>
      </c>
      <c r="G815" s="4">
        <f t="shared" si="12"/>
        <v>2013</v>
      </c>
      <c r="H815">
        <v>1130</v>
      </c>
      <c r="I815">
        <v>1</v>
      </c>
      <c r="J815">
        <v>1</v>
      </c>
      <c r="K815">
        <v>1</v>
      </c>
      <c r="L815">
        <v>17</v>
      </c>
      <c r="M815">
        <v>1</v>
      </c>
      <c r="N815" t="s">
        <v>25</v>
      </c>
      <c r="O815" t="s">
        <v>29</v>
      </c>
      <c r="P815" t="s">
        <v>27</v>
      </c>
      <c r="Q815" t="s">
        <v>27</v>
      </c>
      <c r="R815">
        <v>192617</v>
      </c>
      <c r="S815" t="s">
        <v>27</v>
      </c>
      <c r="T815" t="s">
        <v>28</v>
      </c>
      <c r="U815">
        <v>1464</v>
      </c>
      <c r="V815">
        <v>48685</v>
      </c>
      <c r="W815" t="s">
        <v>27</v>
      </c>
    </row>
    <row r="816" spans="1:23" x14ac:dyDescent="0.3">
      <c r="A816" t="s">
        <v>98</v>
      </c>
      <c r="B816" t="s">
        <v>99</v>
      </c>
      <c r="C816">
        <v>281203</v>
      </c>
      <c r="D816" s="1">
        <v>20345</v>
      </c>
      <c r="E816" t="s">
        <v>24</v>
      </c>
      <c r="F816" s="2">
        <v>41504</v>
      </c>
      <c r="G816" s="4">
        <f t="shared" si="12"/>
        <v>2013</v>
      </c>
      <c r="H816">
        <v>1145</v>
      </c>
      <c r="I816">
        <v>1</v>
      </c>
      <c r="J816">
        <v>1</v>
      </c>
      <c r="K816">
        <v>2</v>
      </c>
      <c r="L816">
        <v>14</v>
      </c>
      <c r="M816">
        <v>1</v>
      </c>
      <c r="N816" t="s">
        <v>25</v>
      </c>
      <c r="O816" t="s">
        <v>29</v>
      </c>
      <c r="P816">
        <v>172735</v>
      </c>
      <c r="Q816" t="s">
        <v>27</v>
      </c>
      <c r="R816">
        <v>192617</v>
      </c>
      <c r="S816" t="s">
        <v>27</v>
      </c>
      <c r="T816" t="s">
        <v>28</v>
      </c>
      <c r="U816">
        <v>1464</v>
      </c>
      <c r="V816">
        <v>48687</v>
      </c>
      <c r="W816" t="s">
        <v>27</v>
      </c>
    </row>
    <row r="817" spans="1:23" x14ac:dyDescent="0.3">
      <c r="A817" t="s">
        <v>98</v>
      </c>
      <c r="B817" t="s">
        <v>99</v>
      </c>
      <c r="C817">
        <v>281203</v>
      </c>
      <c r="D817" s="1">
        <v>20345</v>
      </c>
      <c r="E817" t="s">
        <v>24</v>
      </c>
      <c r="F817" s="2">
        <v>41504</v>
      </c>
      <c r="G817" s="4">
        <f t="shared" si="12"/>
        <v>2013</v>
      </c>
      <c r="H817">
        <v>1145</v>
      </c>
      <c r="I817">
        <v>1</v>
      </c>
      <c r="J817">
        <v>1</v>
      </c>
      <c r="K817">
        <v>2</v>
      </c>
      <c r="L817">
        <v>16</v>
      </c>
      <c r="M817">
        <v>1</v>
      </c>
      <c r="N817" t="s">
        <v>25</v>
      </c>
      <c r="O817" t="s">
        <v>29</v>
      </c>
      <c r="P817">
        <v>172735</v>
      </c>
      <c r="Q817" t="s">
        <v>27</v>
      </c>
      <c r="R817">
        <v>192617</v>
      </c>
      <c r="S817" t="s">
        <v>27</v>
      </c>
      <c r="T817" t="s">
        <v>28</v>
      </c>
      <c r="U817">
        <v>1464</v>
      </c>
      <c r="V817">
        <v>48687</v>
      </c>
      <c r="W817" t="s">
        <v>27</v>
      </c>
    </row>
    <row r="818" spans="1:23" x14ac:dyDescent="0.3">
      <c r="A818" t="s">
        <v>98</v>
      </c>
      <c r="B818" t="s">
        <v>99</v>
      </c>
      <c r="C818">
        <v>281203</v>
      </c>
      <c r="D818" s="1">
        <v>20345</v>
      </c>
      <c r="E818" t="s">
        <v>24</v>
      </c>
      <c r="F818" s="2">
        <v>41504</v>
      </c>
      <c r="G818" s="4">
        <f t="shared" si="12"/>
        <v>2013</v>
      </c>
      <c r="H818">
        <v>1145</v>
      </c>
      <c r="I818">
        <v>1</v>
      </c>
      <c r="J818">
        <v>1</v>
      </c>
      <c r="K818">
        <v>2</v>
      </c>
      <c r="L818">
        <v>8</v>
      </c>
      <c r="M818">
        <v>1</v>
      </c>
      <c r="N818" t="s">
        <v>38</v>
      </c>
      <c r="O818" t="s">
        <v>29</v>
      </c>
      <c r="P818">
        <v>172735</v>
      </c>
      <c r="Q818" t="s">
        <v>27</v>
      </c>
      <c r="R818">
        <v>192617</v>
      </c>
      <c r="S818" t="s">
        <v>27</v>
      </c>
      <c r="T818" t="s">
        <v>28</v>
      </c>
      <c r="U818">
        <v>1464</v>
      </c>
      <c r="V818">
        <v>48687</v>
      </c>
      <c r="W818" t="s">
        <v>27</v>
      </c>
    </row>
    <row r="819" spans="1:23" x14ac:dyDescent="0.3">
      <c r="A819" t="s">
        <v>22</v>
      </c>
      <c r="B819" t="s">
        <v>58</v>
      </c>
      <c r="C819">
        <v>104019</v>
      </c>
      <c r="D819" s="1">
        <v>25342</v>
      </c>
      <c r="E819" t="s">
        <v>24</v>
      </c>
      <c r="F819" s="2">
        <v>41459</v>
      </c>
      <c r="G819" s="4">
        <f t="shared" si="12"/>
        <v>2013</v>
      </c>
      <c r="H819">
        <v>1615</v>
      </c>
      <c r="I819">
        <v>2</v>
      </c>
      <c r="J819">
        <v>2</v>
      </c>
      <c r="K819">
        <v>1</v>
      </c>
      <c r="L819">
        <v>14</v>
      </c>
      <c r="M819">
        <v>1</v>
      </c>
      <c r="N819" t="s">
        <v>25</v>
      </c>
      <c r="O819" t="s">
        <v>29</v>
      </c>
      <c r="P819">
        <v>172735</v>
      </c>
      <c r="Q819" t="s">
        <v>27</v>
      </c>
      <c r="R819">
        <v>192611</v>
      </c>
      <c r="S819" t="s">
        <v>27</v>
      </c>
      <c r="T819" t="s">
        <v>28</v>
      </c>
      <c r="U819">
        <v>1463</v>
      </c>
      <c r="V819">
        <v>48832</v>
      </c>
      <c r="W819" t="s">
        <v>27</v>
      </c>
    </row>
    <row r="820" spans="1:23" x14ac:dyDescent="0.3">
      <c r="A820" t="s">
        <v>22</v>
      </c>
      <c r="B820" t="s">
        <v>58</v>
      </c>
      <c r="C820">
        <v>104019</v>
      </c>
      <c r="D820" s="1">
        <v>25342</v>
      </c>
      <c r="E820" t="s">
        <v>24</v>
      </c>
      <c r="F820" s="2">
        <v>41459</v>
      </c>
      <c r="G820" s="4">
        <f t="shared" si="12"/>
        <v>2013</v>
      </c>
      <c r="H820">
        <v>1615</v>
      </c>
      <c r="I820">
        <v>2</v>
      </c>
      <c r="J820">
        <v>2</v>
      </c>
      <c r="K820">
        <v>1</v>
      </c>
      <c r="L820">
        <v>15</v>
      </c>
      <c r="M820">
        <v>1</v>
      </c>
      <c r="N820" t="s">
        <v>25</v>
      </c>
      <c r="O820" t="s">
        <v>29</v>
      </c>
      <c r="P820">
        <v>172735</v>
      </c>
      <c r="Q820" t="s">
        <v>27</v>
      </c>
      <c r="R820">
        <v>192611</v>
      </c>
      <c r="S820" t="s">
        <v>27</v>
      </c>
      <c r="T820" t="s">
        <v>28</v>
      </c>
      <c r="U820">
        <v>1463</v>
      </c>
      <c r="V820">
        <v>48832</v>
      </c>
      <c r="W820" t="s">
        <v>27</v>
      </c>
    </row>
    <row r="821" spans="1:23" x14ac:dyDescent="0.3">
      <c r="A821" t="s">
        <v>22</v>
      </c>
      <c r="B821" t="s">
        <v>58</v>
      </c>
      <c r="C821">
        <v>104019</v>
      </c>
      <c r="D821" s="1">
        <v>25342</v>
      </c>
      <c r="E821" t="s">
        <v>24</v>
      </c>
      <c r="F821" s="2">
        <v>41459</v>
      </c>
      <c r="G821" s="4">
        <f t="shared" si="12"/>
        <v>2013</v>
      </c>
      <c r="H821">
        <v>1615</v>
      </c>
      <c r="I821">
        <v>2</v>
      </c>
      <c r="J821">
        <v>2</v>
      </c>
      <c r="K821">
        <v>1</v>
      </c>
      <c r="L821">
        <v>14</v>
      </c>
      <c r="M821">
        <v>1</v>
      </c>
      <c r="N821" t="s">
        <v>40</v>
      </c>
      <c r="O821" t="s">
        <v>29</v>
      </c>
      <c r="P821">
        <v>172735</v>
      </c>
      <c r="Q821" t="s">
        <v>27</v>
      </c>
      <c r="R821">
        <v>192611</v>
      </c>
      <c r="S821" t="s">
        <v>27</v>
      </c>
      <c r="T821" t="s">
        <v>28</v>
      </c>
      <c r="U821">
        <v>1463</v>
      </c>
      <c r="V821">
        <v>48832</v>
      </c>
      <c r="W821" t="s">
        <v>27</v>
      </c>
    </row>
    <row r="822" spans="1:23" x14ac:dyDescent="0.3">
      <c r="A822" t="s">
        <v>41</v>
      </c>
      <c r="B822" t="s">
        <v>42</v>
      </c>
      <c r="C822">
        <v>89067</v>
      </c>
      <c r="D822" s="1">
        <v>15785</v>
      </c>
      <c r="E822" t="s">
        <v>48</v>
      </c>
      <c r="F822" s="2">
        <v>41569</v>
      </c>
      <c r="G822" s="4">
        <f t="shared" si="12"/>
        <v>2013</v>
      </c>
      <c r="H822">
        <v>700</v>
      </c>
      <c r="I822">
        <v>4</v>
      </c>
      <c r="J822">
        <v>2</v>
      </c>
      <c r="K822">
        <v>3</v>
      </c>
      <c r="L822">
        <v>40</v>
      </c>
      <c r="M822">
        <v>1</v>
      </c>
      <c r="N822" t="s">
        <v>39</v>
      </c>
      <c r="O822" t="s">
        <v>29</v>
      </c>
      <c r="P822">
        <v>167680</v>
      </c>
      <c r="Q822" t="s">
        <v>27</v>
      </c>
      <c r="R822">
        <v>192587</v>
      </c>
      <c r="S822" t="s">
        <v>27</v>
      </c>
      <c r="T822" t="s">
        <v>28</v>
      </c>
      <c r="U822">
        <v>1463</v>
      </c>
      <c r="V822">
        <v>49715</v>
      </c>
      <c r="W822" t="s">
        <v>27</v>
      </c>
    </row>
    <row r="823" spans="1:23" x14ac:dyDescent="0.3">
      <c r="A823" t="s">
        <v>41</v>
      </c>
      <c r="B823" t="s">
        <v>42</v>
      </c>
      <c r="C823">
        <v>89067</v>
      </c>
      <c r="D823" s="1">
        <v>15785</v>
      </c>
      <c r="E823" t="s">
        <v>48</v>
      </c>
      <c r="F823" s="2">
        <v>41569</v>
      </c>
      <c r="G823" s="4">
        <f t="shared" si="12"/>
        <v>2013</v>
      </c>
      <c r="H823">
        <v>700</v>
      </c>
      <c r="I823">
        <v>4</v>
      </c>
      <c r="J823">
        <v>2</v>
      </c>
      <c r="K823">
        <v>3</v>
      </c>
      <c r="L823">
        <v>26.5</v>
      </c>
      <c r="M823">
        <v>1</v>
      </c>
      <c r="N823" t="s">
        <v>39</v>
      </c>
      <c r="O823" t="s">
        <v>29</v>
      </c>
      <c r="P823">
        <v>167680</v>
      </c>
      <c r="Q823" t="s">
        <v>27</v>
      </c>
      <c r="R823">
        <v>192587</v>
      </c>
      <c r="S823" t="s">
        <v>27</v>
      </c>
      <c r="T823" t="s">
        <v>28</v>
      </c>
      <c r="U823">
        <v>1463</v>
      </c>
      <c r="V823">
        <v>49715</v>
      </c>
      <c r="W823" t="s">
        <v>27</v>
      </c>
    </row>
    <row r="824" spans="1:23" x14ac:dyDescent="0.3">
      <c r="A824" t="s">
        <v>41</v>
      </c>
      <c r="B824" t="s">
        <v>42</v>
      </c>
      <c r="C824">
        <v>89067</v>
      </c>
      <c r="D824" s="1">
        <v>15785</v>
      </c>
      <c r="E824" t="s">
        <v>48</v>
      </c>
      <c r="F824" s="2">
        <v>41569</v>
      </c>
      <c r="G824" s="4">
        <f t="shared" si="12"/>
        <v>2013</v>
      </c>
      <c r="H824">
        <v>700</v>
      </c>
      <c r="I824">
        <v>4</v>
      </c>
      <c r="J824">
        <v>2</v>
      </c>
      <c r="K824">
        <v>3</v>
      </c>
      <c r="L824">
        <v>33</v>
      </c>
      <c r="M824">
        <v>1</v>
      </c>
      <c r="N824" t="s">
        <v>39</v>
      </c>
      <c r="O824" t="s">
        <v>29</v>
      </c>
      <c r="P824">
        <v>167680</v>
      </c>
      <c r="Q824" t="s">
        <v>27</v>
      </c>
      <c r="R824">
        <v>192587</v>
      </c>
      <c r="S824" t="s">
        <v>27</v>
      </c>
      <c r="T824" t="s">
        <v>28</v>
      </c>
      <c r="U824">
        <v>1463</v>
      </c>
      <c r="V824">
        <v>49715</v>
      </c>
      <c r="W824" t="s">
        <v>27</v>
      </c>
    </row>
    <row r="825" spans="1:23" x14ac:dyDescent="0.3">
      <c r="A825" t="s">
        <v>41</v>
      </c>
      <c r="B825" t="s">
        <v>42</v>
      </c>
      <c r="C825">
        <v>89067</v>
      </c>
      <c r="D825" s="1">
        <v>15785</v>
      </c>
      <c r="E825" t="s">
        <v>48</v>
      </c>
      <c r="F825" s="2">
        <v>41569</v>
      </c>
      <c r="G825" s="4">
        <f t="shared" si="12"/>
        <v>2013</v>
      </c>
      <c r="H825">
        <v>700</v>
      </c>
      <c r="I825">
        <v>4</v>
      </c>
      <c r="J825">
        <v>2</v>
      </c>
      <c r="K825">
        <v>3</v>
      </c>
      <c r="L825">
        <v>33</v>
      </c>
      <c r="M825">
        <v>1</v>
      </c>
      <c r="N825" t="s">
        <v>39</v>
      </c>
      <c r="O825" t="s">
        <v>26</v>
      </c>
      <c r="P825">
        <v>167680</v>
      </c>
      <c r="Q825" t="s">
        <v>27</v>
      </c>
      <c r="R825">
        <v>192587</v>
      </c>
      <c r="S825" t="s">
        <v>27</v>
      </c>
      <c r="T825" t="s">
        <v>28</v>
      </c>
      <c r="U825">
        <v>1463</v>
      </c>
      <c r="V825">
        <v>49715</v>
      </c>
      <c r="W825" t="s">
        <v>27</v>
      </c>
    </row>
    <row r="826" spans="1:23" x14ac:dyDescent="0.3">
      <c r="A826" t="s">
        <v>41</v>
      </c>
      <c r="B826" t="s">
        <v>42</v>
      </c>
      <c r="C826">
        <v>89067</v>
      </c>
      <c r="D826" s="1">
        <v>15785</v>
      </c>
      <c r="E826" t="s">
        <v>48</v>
      </c>
      <c r="F826" s="2">
        <v>41569</v>
      </c>
      <c r="G826" s="4">
        <f t="shared" si="12"/>
        <v>2013</v>
      </c>
      <c r="H826">
        <v>700</v>
      </c>
      <c r="I826">
        <v>4</v>
      </c>
      <c r="J826">
        <v>2</v>
      </c>
      <c r="K826">
        <v>3</v>
      </c>
      <c r="L826">
        <v>34</v>
      </c>
      <c r="M826">
        <v>1</v>
      </c>
      <c r="N826" t="s">
        <v>39</v>
      </c>
      <c r="O826" t="s">
        <v>26</v>
      </c>
      <c r="P826">
        <v>167680</v>
      </c>
      <c r="Q826" t="s">
        <v>27</v>
      </c>
      <c r="R826">
        <v>192587</v>
      </c>
      <c r="S826" t="s">
        <v>27</v>
      </c>
      <c r="T826" t="s">
        <v>28</v>
      </c>
      <c r="U826">
        <v>1463</v>
      </c>
      <c r="V826">
        <v>49715</v>
      </c>
      <c r="W826" t="s">
        <v>27</v>
      </c>
    </row>
    <row r="827" spans="1:23" x14ac:dyDescent="0.3">
      <c r="A827" t="s">
        <v>41</v>
      </c>
      <c r="B827" t="s">
        <v>42</v>
      </c>
      <c r="C827">
        <v>89067</v>
      </c>
      <c r="D827" s="1">
        <v>15785</v>
      </c>
      <c r="E827" t="s">
        <v>48</v>
      </c>
      <c r="F827" s="2">
        <v>41571</v>
      </c>
      <c r="G827" s="4">
        <f t="shared" si="12"/>
        <v>2013</v>
      </c>
      <c r="H827">
        <v>1730</v>
      </c>
      <c r="I827">
        <v>6</v>
      </c>
      <c r="J827">
        <v>2</v>
      </c>
      <c r="K827">
        <v>3</v>
      </c>
      <c r="L827">
        <v>42</v>
      </c>
      <c r="M827">
        <v>1</v>
      </c>
      <c r="N827" t="s">
        <v>39</v>
      </c>
      <c r="O827" t="s">
        <v>26</v>
      </c>
      <c r="P827">
        <v>167680</v>
      </c>
      <c r="Q827" t="s">
        <v>27</v>
      </c>
      <c r="R827">
        <v>192587</v>
      </c>
      <c r="S827" t="s">
        <v>27</v>
      </c>
      <c r="T827" t="s">
        <v>28</v>
      </c>
      <c r="U827">
        <v>1463</v>
      </c>
      <c r="V827">
        <v>49718</v>
      </c>
      <c r="W827" t="s">
        <v>27</v>
      </c>
    </row>
    <row r="828" spans="1:23" x14ac:dyDescent="0.3">
      <c r="A828" t="s">
        <v>41</v>
      </c>
      <c r="B828" t="s">
        <v>42</v>
      </c>
      <c r="C828">
        <v>89067</v>
      </c>
      <c r="D828" s="1">
        <v>15785</v>
      </c>
      <c r="E828" t="s">
        <v>48</v>
      </c>
      <c r="F828" s="2">
        <v>41571</v>
      </c>
      <c r="G828" s="4">
        <f t="shared" si="12"/>
        <v>2013</v>
      </c>
      <c r="H828">
        <v>1730</v>
      </c>
      <c r="I828">
        <v>6</v>
      </c>
      <c r="J828">
        <v>2</v>
      </c>
      <c r="K828">
        <v>3</v>
      </c>
      <c r="L828">
        <v>35</v>
      </c>
      <c r="M828">
        <v>1</v>
      </c>
      <c r="N828" t="s">
        <v>39</v>
      </c>
      <c r="O828" t="s">
        <v>29</v>
      </c>
      <c r="P828">
        <v>167680</v>
      </c>
      <c r="Q828" t="s">
        <v>27</v>
      </c>
      <c r="R828">
        <v>192587</v>
      </c>
      <c r="S828" t="s">
        <v>27</v>
      </c>
      <c r="T828" t="s">
        <v>28</v>
      </c>
      <c r="U828">
        <v>1463</v>
      </c>
      <c r="V828">
        <v>49718</v>
      </c>
      <c r="W828" t="s">
        <v>27</v>
      </c>
    </row>
    <row r="829" spans="1:23" x14ac:dyDescent="0.3">
      <c r="A829" t="s">
        <v>87</v>
      </c>
      <c r="B829" t="s">
        <v>88</v>
      </c>
      <c r="C829">
        <v>679609</v>
      </c>
      <c r="D829" s="1">
        <v>18994</v>
      </c>
      <c r="E829" t="s">
        <v>24</v>
      </c>
      <c r="F829" s="2">
        <v>41459</v>
      </c>
      <c r="G829" s="4">
        <f t="shared" si="12"/>
        <v>2013</v>
      </c>
      <c r="H829">
        <v>930</v>
      </c>
      <c r="I829">
        <v>3</v>
      </c>
      <c r="J829">
        <v>1</v>
      </c>
      <c r="K829">
        <v>5</v>
      </c>
      <c r="L829">
        <v>16</v>
      </c>
      <c r="M829">
        <v>1</v>
      </c>
      <c r="N829" t="s">
        <v>39</v>
      </c>
      <c r="O829" t="s">
        <v>29</v>
      </c>
      <c r="P829">
        <v>167680</v>
      </c>
      <c r="Q829">
        <v>168559</v>
      </c>
      <c r="R829">
        <v>192477</v>
      </c>
      <c r="S829" t="s">
        <v>27</v>
      </c>
      <c r="T829" t="s">
        <v>28</v>
      </c>
      <c r="U829">
        <v>1412</v>
      </c>
      <c r="V829">
        <v>49903</v>
      </c>
      <c r="W829" t="s">
        <v>27</v>
      </c>
    </row>
    <row r="830" spans="1:23" x14ac:dyDescent="0.3">
      <c r="A830" t="s">
        <v>87</v>
      </c>
      <c r="B830" t="s">
        <v>88</v>
      </c>
      <c r="C830">
        <v>679609</v>
      </c>
      <c r="D830" s="1">
        <v>18994</v>
      </c>
      <c r="E830" t="s">
        <v>24</v>
      </c>
      <c r="F830" s="2">
        <v>41490</v>
      </c>
      <c r="G830" s="4">
        <f t="shared" si="12"/>
        <v>2013</v>
      </c>
      <c r="H830">
        <v>530</v>
      </c>
      <c r="I830">
        <v>2</v>
      </c>
      <c r="J830">
        <v>2</v>
      </c>
      <c r="K830">
        <v>4</v>
      </c>
      <c r="L830">
        <v>21</v>
      </c>
      <c r="M830">
        <v>1</v>
      </c>
      <c r="N830" t="s">
        <v>39</v>
      </c>
      <c r="O830" t="s">
        <v>29</v>
      </c>
      <c r="P830">
        <v>167680</v>
      </c>
      <c r="Q830">
        <v>168559</v>
      </c>
      <c r="R830">
        <v>192477</v>
      </c>
      <c r="S830" t="s">
        <v>27</v>
      </c>
      <c r="T830" t="s">
        <v>28</v>
      </c>
      <c r="U830">
        <v>1464</v>
      </c>
      <c r="V830">
        <v>49911</v>
      </c>
      <c r="W830" t="s">
        <v>27</v>
      </c>
    </row>
    <row r="831" spans="1:23" x14ac:dyDescent="0.3">
      <c r="A831" t="s">
        <v>87</v>
      </c>
      <c r="B831" t="s">
        <v>88</v>
      </c>
      <c r="C831">
        <v>679609</v>
      </c>
      <c r="D831" s="1">
        <v>18994</v>
      </c>
      <c r="E831" t="s">
        <v>24</v>
      </c>
      <c r="F831" s="2">
        <v>41490</v>
      </c>
      <c r="G831" s="4">
        <f t="shared" si="12"/>
        <v>2013</v>
      </c>
      <c r="H831">
        <v>530</v>
      </c>
      <c r="I831">
        <v>2</v>
      </c>
      <c r="J831">
        <v>2</v>
      </c>
      <c r="K831">
        <v>4</v>
      </c>
      <c r="L831">
        <v>23</v>
      </c>
      <c r="M831">
        <v>1</v>
      </c>
      <c r="N831" t="s">
        <v>39</v>
      </c>
      <c r="O831" t="s">
        <v>29</v>
      </c>
      <c r="P831">
        <v>167680</v>
      </c>
      <c r="Q831">
        <v>168559</v>
      </c>
      <c r="R831">
        <v>192477</v>
      </c>
      <c r="S831" t="s">
        <v>27</v>
      </c>
      <c r="T831" t="s">
        <v>28</v>
      </c>
      <c r="U831">
        <v>1464</v>
      </c>
      <c r="V831">
        <v>49911</v>
      </c>
      <c r="W831" t="s">
        <v>27</v>
      </c>
    </row>
    <row r="832" spans="1:23" x14ac:dyDescent="0.3">
      <c r="A832" t="s">
        <v>87</v>
      </c>
      <c r="B832" t="s">
        <v>88</v>
      </c>
      <c r="C832">
        <v>679609</v>
      </c>
      <c r="D832" s="1">
        <v>18994</v>
      </c>
      <c r="E832" t="s">
        <v>24</v>
      </c>
      <c r="F832" s="2">
        <v>41490</v>
      </c>
      <c r="G832" s="4">
        <f t="shared" si="12"/>
        <v>2013</v>
      </c>
      <c r="H832">
        <v>530</v>
      </c>
      <c r="I832">
        <v>2</v>
      </c>
      <c r="J832">
        <v>2</v>
      </c>
      <c r="K832">
        <v>4</v>
      </c>
      <c r="L832">
        <v>23.5</v>
      </c>
      <c r="M832">
        <v>1</v>
      </c>
      <c r="N832" t="s">
        <v>39</v>
      </c>
      <c r="O832" t="s">
        <v>29</v>
      </c>
      <c r="P832">
        <v>167680</v>
      </c>
      <c r="Q832">
        <v>168559</v>
      </c>
      <c r="R832">
        <v>192477</v>
      </c>
      <c r="S832" t="s">
        <v>27</v>
      </c>
      <c r="T832" t="s">
        <v>28</v>
      </c>
      <c r="U832">
        <v>1464</v>
      </c>
      <c r="V832">
        <v>49911</v>
      </c>
      <c r="W832" t="s">
        <v>27</v>
      </c>
    </row>
    <row r="833" spans="1:23" x14ac:dyDescent="0.3">
      <c r="A833" t="s">
        <v>87</v>
      </c>
      <c r="B833" t="s">
        <v>88</v>
      </c>
      <c r="C833">
        <v>679609</v>
      </c>
      <c r="D833" s="1">
        <v>18994</v>
      </c>
      <c r="E833" t="s">
        <v>24</v>
      </c>
      <c r="F833" s="2">
        <v>41490</v>
      </c>
      <c r="G833" s="4">
        <f t="shared" si="12"/>
        <v>2013</v>
      </c>
      <c r="H833">
        <v>530</v>
      </c>
      <c r="I833">
        <v>2</v>
      </c>
      <c r="J833">
        <v>2</v>
      </c>
      <c r="K833">
        <v>4</v>
      </c>
      <c r="L833">
        <v>24.5</v>
      </c>
      <c r="M833">
        <v>1</v>
      </c>
      <c r="N833" t="s">
        <v>39</v>
      </c>
      <c r="O833" t="s">
        <v>29</v>
      </c>
      <c r="P833">
        <v>167680</v>
      </c>
      <c r="Q833">
        <v>168559</v>
      </c>
      <c r="R833">
        <v>192477</v>
      </c>
      <c r="S833" t="s">
        <v>27</v>
      </c>
      <c r="T833" t="s">
        <v>28</v>
      </c>
      <c r="U833">
        <v>1464</v>
      </c>
      <c r="V833">
        <v>49911</v>
      </c>
      <c r="W833" t="s">
        <v>27</v>
      </c>
    </row>
    <row r="834" spans="1:23" x14ac:dyDescent="0.3">
      <c r="A834" t="s">
        <v>87</v>
      </c>
      <c r="B834" t="s">
        <v>88</v>
      </c>
      <c r="C834">
        <v>679609</v>
      </c>
      <c r="D834" s="1">
        <v>18994</v>
      </c>
      <c r="E834" t="s">
        <v>24</v>
      </c>
      <c r="F834" s="2">
        <v>41490</v>
      </c>
      <c r="G834" s="4">
        <f t="shared" si="12"/>
        <v>2013</v>
      </c>
      <c r="H834">
        <v>530</v>
      </c>
      <c r="I834">
        <v>2</v>
      </c>
      <c r="J834">
        <v>2</v>
      </c>
      <c r="K834">
        <v>4</v>
      </c>
      <c r="L834">
        <v>26</v>
      </c>
      <c r="M834">
        <v>1</v>
      </c>
      <c r="N834" t="s">
        <v>39</v>
      </c>
      <c r="O834" t="s">
        <v>29</v>
      </c>
      <c r="P834">
        <v>167680</v>
      </c>
      <c r="Q834">
        <v>168559</v>
      </c>
      <c r="R834">
        <v>192477</v>
      </c>
      <c r="S834" t="s">
        <v>27</v>
      </c>
      <c r="T834" t="s">
        <v>28</v>
      </c>
      <c r="U834">
        <v>1464</v>
      </c>
      <c r="V834">
        <v>49911</v>
      </c>
      <c r="W834" t="s">
        <v>27</v>
      </c>
    </row>
    <row r="835" spans="1:23" x14ac:dyDescent="0.3">
      <c r="A835" t="s">
        <v>87</v>
      </c>
      <c r="B835" t="s">
        <v>88</v>
      </c>
      <c r="C835">
        <v>679609</v>
      </c>
      <c r="D835" s="1">
        <v>18994</v>
      </c>
      <c r="E835" t="s">
        <v>24</v>
      </c>
      <c r="F835" s="2">
        <v>41490</v>
      </c>
      <c r="G835" s="4">
        <f t="shared" ref="G835:G898" si="13">YEAR(F835)</f>
        <v>2013</v>
      </c>
      <c r="H835">
        <v>530</v>
      </c>
      <c r="I835">
        <v>2</v>
      </c>
      <c r="J835">
        <v>2</v>
      </c>
      <c r="K835">
        <v>4</v>
      </c>
      <c r="L835">
        <v>22</v>
      </c>
      <c r="M835">
        <v>1</v>
      </c>
      <c r="N835" t="s">
        <v>37</v>
      </c>
      <c r="O835" t="s">
        <v>29</v>
      </c>
      <c r="P835">
        <v>167680</v>
      </c>
      <c r="Q835">
        <v>168559</v>
      </c>
      <c r="R835">
        <v>192477</v>
      </c>
      <c r="S835" t="s">
        <v>27</v>
      </c>
      <c r="T835" t="s">
        <v>28</v>
      </c>
      <c r="U835">
        <v>1464</v>
      </c>
      <c r="V835">
        <v>49911</v>
      </c>
      <c r="W835" t="s">
        <v>27</v>
      </c>
    </row>
    <row r="836" spans="1:23" x14ac:dyDescent="0.3">
      <c r="A836" t="s">
        <v>87</v>
      </c>
      <c r="B836" t="s">
        <v>88</v>
      </c>
      <c r="C836">
        <v>679609</v>
      </c>
      <c r="D836" s="1">
        <v>18994</v>
      </c>
      <c r="E836" t="s">
        <v>24</v>
      </c>
      <c r="F836" s="2">
        <v>41490</v>
      </c>
      <c r="G836" s="4">
        <f t="shared" si="13"/>
        <v>2013</v>
      </c>
      <c r="H836">
        <v>530</v>
      </c>
      <c r="I836">
        <v>2</v>
      </c>
      <c r="J836">
        <v>2</v>
      </c>
      <c r="K836">
        <v>4</v>
      </c>
      <c r="L836">
        <v>24</v>
      </c>
      <c r="M836">
        <v>1</v>
      </c>
      <c r="N836" t="s">
        <v>37</v>
      </c>
      <c r="O836" t="s">
        <v>29</v>
      </c>
      <c r="P836">
        <v>167680</v>
      </c>
      <c r="Q836">
        <v>168559</v>
      </c>
      <c r="R836">
        <v>192477</v>
      </c>
      <c r="S836" t="s">
        <v>27</v>
      </c>
      <c r="T836" t="s">
        <v>28</v>
      </c>
      <c r="U836">
        <v>1464</v>
      </c>
      <c r="V836">
        <v>49911</v>
      </c>
      <c r="W836" t="s">
        <v>27</v>
      </c>
    </row>
    <row r="837" spans="1:23" x14ac:dyDescent="0.3">
      <c r="A837" t="s">
        <v>87</v>
      </c>
      <c r="B837" t="s">
        <v>88</v>
      </c>
      <c r="C837">
        <v>679609</v>
      </c>
      <c r="D837" s="1">
        <v>18994</v>
      </c>
      <c r="E837" t="s">
        <v>24</v>
      </c>
      <c r="F837" s="2">
        <v>41490</v>
      </c>
      <c r="G837" s="4">
        <f t="shared" si="13"/>
        <v>2013</v>
      </c>
      <c r="H837">
        <v>530</v>
      </c>
      <c r="I837">
        <v>2</v>
      </c>
      <c r="J837">
        <v>2</v>
      </c>
      <c r="K837">
        <v>4</v>
      </c>
      <c r="L837">
        <v>24</v>
      </c>
      <c r="M837">
        <v>1</v>
      </c>
      <c r="N837" t="s">
        <v>37</v>
      </c>
      <c r="O837" t="s">
        <v>29</v>
      </c>
      <c r="P837">
        <v>167680</v>
      </c>
      <c r="Q837">
        <v>168559</v>
      </c>
      <c r="R837">
        <v>192477</v>
      </c>
      <c r="S837" t="s">
        <v>27</v>
      </c>
      <c r="T837" t="s">
        <v>28</v>
      </c>
      <c r="U837">
        <v>1464</v>
      </c>
      <c r="V837">
        <v>49911</v>
      </c>
      <c r="W837" t="s">
        <v>27</v>
      </c>
    </row>
    <row r="838" spans="1:23" x14ac:dyDescent="0.3">
      <c r="A838" t="s">
        <v>87</v>
      </c>
      <c r="B838" t="s">
        <v>88</v>
      </c>
      <c r="C838">
        <v>679609</v>
      </c>
      <c r="D838" s="1">
        <v>18994</v>
      </c>
      <c r="E838" t="s">
        <v>24</v>
      </c>
      <c r="F838" s="2">
        <v>41490</v>
      </c>
      <c r="G838" s="4">
        <f t="shared" si="13"/>
        <v>2013</v>
      </c>
      <c r="H838">
        <v>530</v>
      </c>
      <c r="I838">
        <v>2</v>
      </c>
      <c r="J838">
        <v>2</v>
      </c>
      <c r="K838">
        <v>4</v>
      </c>
      <c r="L838">
        <v>25.5</v>
      </c>
      <c r="M838">
        <v>1</v>
      </c>
      <c r="N838" t="s">
        <v>37</v>
      </c>
      <c r="O838" t="s">
        <v>29</v>
      </c>
      <c r="P838">
        <v>167680</v>
      </c>
      <c r="Q838">
        <v>168559</v>
      </c>
      <c r="R838">
        <v>192477</v>
      </c>
      <c r="S838" t="s">
        <v>27</v>
      </c>
      <c r="T838" t="s">
        <v>28</v>
      </c>
      <c r="U838">
        <v>1464</v>
      </c>
      <c r="V838">
        <v>49911</v>
      </c>
      <c r="W838" t="s">
        <v>27</v>
      </c>
    </row>
    <row r="839" spans="1:23" x14ac:dyDescent="0.3">
      <c r="A839" t="s">
        <v>87</v>
      </c>
      <c r="B839" t="s">
        <v>88</v>
      </c>
      <c r="C839">
        <v>679609</v>
      </c>
      <c r="D839" s="1">
        <v>18994</v>
      </c>
      <c r="E839" t="s">
        <v>24</v>
      </c>
      <c r="F839" s="2">
        <v>41490</v>
      </c>
      <c r="G839" s="4">
        <f t="shared" si="13"/>
        <v>2013</v>
      </c>
      <c r="H839">
        <v>530</v>
      </c>
      <c r="I839">
        <v>2</v>
      </c>
      <c r="J839">
        <v>2</v>
      </c>
      <c r="K839">
        <v>4</v>
      </c>
      <c r="L839">
        <v>26</v>
      </c>
      <c r="M839">
        <v>2</v>
      </c>
      <c r="N839" t="s">
        <v>37</v>
      </c>
      <c r="O839" t="s">
        <v>29</v>
      </c>
      <c r="P839">
        <v>167680</v>
      </c>
      <c r="Q839">
        <v>168559</v>
      </c>
      <c r="R839">
        <v>192477</v>
      </c>
      <c r="S839" t="s">
        <v>27</v>
      </c>
      <c r="T839" t="s">
        <v>28</v>
      </c>
      <c r="U839">
        <v>1464</v>
      </c>
      <c r="V839">
        <v>49911</v>
      </c>
      <c r="W839" t="s">
        <v>27</v>
      </c>
    </row>
    <row r="840" spans="1:23" x14ac:dyDescent="0.3">
      <c r="A840" t="s">
        <v>87</v>
      </c>
      <c r="B840" t="s">
        <v>88</v>
      </c>
      <c r="C840">
        <v>679609</v>
      </c>
      <c r="D840" s="1">
        <v>18994</v>
      </c>
      <c r="E840" t="s">
        <v>24</v>
      </c>
      <c r="F840" s="2">
        <v>41490</v>
      </c>
      <c r="G840" s="4">
        <f t="shared" si="13"/>
        <v>2013</v>
      </c>
      <c r="H840">
        <v>530</v>
      </c>
      <c r="I840">
        <v>2</v>
      </c>
      <c r="J840">
        <v>2</v>
      </c>
      <c r="K840">
        <v>4</v>
      </c>
      <c r="L840">
        <v>27.5</v>
      </c>
      <c r="M840">
        <v>1</v>
      </c>
      <c r="N840" t="s">
        <v>37</v>
      </c>
      <c r="O840" t="s">
        <v>29</v>
      </c>
      <c r="P840">
        <v>167680</v>
      </c>
      <c r="Q840">
        <v>168559</v>
      </c>
      <c r="R840">
        <v>192477</v>
      </c>
      <c r="S840" t="s">
        <v>27</v>
      </c>
      <c r="T840" t="s">
        <v>28</v>
      </c>
      <c r="U840">
        <v>1464</v>
      </c>
      <c r="V840">
        <v>49911</v>
      </c>
      <c r="W840" t="s">
        <v>27</v>
      </c>
    </row>
    <row r="841" spans="1:23" x14ac:dyDescent="0.3">
      <c r="A841" t="s">
        <v>87</v>
      </c>
      <c r="B841" t="s">
        <v>88</v>
      </c>
      <c r="C841">
        <v>679609</v>
      </c>
      <c r="D841" s="1">
        <v>18994</v>
      </c>
      <c r="E841" t="s">
        <v>24</v>
      </c>
      <c r="F841" s="2">
        <v>41497</v>
      </c>
      <c r="G841" s="4">
        <f t="shared" si="13"/>
        <v>2013</v>
      </c>
      <c r="H841">
        <v>900</v>
      </c>
      <c r="I841">
        <v>3</v>
      </c>
      <c r="J841">
        <v>2</v>
      </c>
      <c r="K841">
        <v>4</v>
      </c>
      <c r="L841">
        <v>25</v>
      </c>
      <c r="M841">
        <v>1</v>
      </c>
      <c r="N841" t="s">
        <v>39</v>
      </c>
      <c r="O841" t="s">
        <v>29</v>
      </c>
      <c r="P841">
        <v>167680</v>
      </c>
      <c r="Q841">
        <v>168559</v>
      </c>
      <c r="R841">
        <v>192477</v>
      </c>
      <c r="S841" t="s">
        <v>27</v>
      </c>
      <c r="T841" t="s">
        <v>28</v>
      </c>
      <c r="U841">
        <v>1422</v>
      </c>
      <c r="V841">
        <v>49912</v>
      </c>
      <c r="W841" t="s">
        <v>27</v>
      </c>
    </row>
    <row r="842" spans="1:23" x14ac:dyDescent="0.3">
      <c r="A842" t="s">
        <v>87</v>
      </c>
      <c r="B842" t="s">
        <v>88</v>
      </c>
      <c r="C842">
        <v>679609</v>
      </c>
      <c r="D842" s="1">
        <v>18994</v>
      </c>
      <c r="E842" t="s">
        <v>24</v>
      </c>
      <c r="F842" s="2">
        <v>41497</v>
      </c>
      <c r="G842" s="4">
        <f t="shared" si="13"/>
        <v>2013</v>
      </c>
      <c r="H842">
        <v>900</v>
      </c>
      <c r="I842">
        <v>3</v>
      </c>
      <c r="J842">
        <v>2</v>
      </c>
      <c r="K842">
        <v>4</v>
      </c>
      <c r="L842">
        <v>26.5</v>
      </c>
      <c r="M842">
        <v>1</v>
      </c>
      <c r="N842" t="s">
        <v>37</v>
      </c>
      <c r="O842" t="s">
        <v>29</v>
      </c>
      <c r="P842">
        <v>167680</v>
      </c>
      <c r="Q842">
        <v>168559</v>
      </c>
      <c r="R842">
        <v>192477</v>
      </c>
      <c r="S842" t="s">
        <v>27</v>
      </c>
      <c r="T842" t="s">
        <v>28</v>
      </c>
      <c r="U842">
        <v>1422</v>
      </c>
      <c r="V842">
        <v>49912</v>
      </c>
      <c r="W842" t="s">
        <v>27</v>
      </c>
    </row>
    <row r="843" spans="1:23" x14ac:dyDescent="0.3">
      <c r="A843" t="s">
        <v>87</v>
      </c>
      <c r="B843" t="s">
        <v>88</v>
      </c>
      <c r="C843">
        <v>679609</v>
      </c>
      <c r="D843" s="1">
        <v>18994</v>
      </c>
      <c r="E843" t="s">
        <v>24</v>
      </c>
      <c r="F843" s="2">
        <v>41501</v>
      </c>
      <c r="G843" s="4">
        <f t="shared" si="13"/>
        <v>2013</v>
      </c>
      <c r="H843">
        <v>1530</v>
      </c>
      <c r="I843">
        <v>3</v>
      </c>
      <c r="J843">
        <v>3</v>
      </c>
      <c r="K843">
        <v>2</v>
      </c>
      <c r="L843">
        <v>22.5</v>
      </c>
      <c r="M843">
        <v>1</v>
      </c>
      <c r="N843" t="s">
        <v>37</v>
      </c>
      <c r="O843" t="s">
        <v>29</v>
      </c>
      <c r="P843">
        <v>167680</v>
      </c>
      <c r="Q843">
        <v>168559</v>
      </c>
      <c r="R843">
        <v>192477</v>
      </c>
      <c r="S843" t="s">
        <v>27</v>
      </c>
      <c r="T843" t="s">
        <v>28</v>
      </c>
      <c r="U843">
        <v>1449</v>
      </c>
      <c r="V843">
        <v>49913</v>
      </c>
      <c r="W843" t="s">
        <v>27</v>
      </c>
    </row>
    <row r="844" spans="1:23" x14ac:dyDescent="0.3">
      <c r="A844" t="s">
        <v>87</v>
      </c>
      <c r="B844" t="s">
        <v>88</v>
      </c>
      <c r="C844">
        <v>679609</v>
      </c>
      <c r="D844" s="1">
        <v>18994</v>
      </c>
      <c r="E844" t="s">
        <v>24</v>
      </c>
      <c r="F844" s="2">
        <v>41501</v>
      </c>
      <c r="G844" s="4">
        <f t="shared" si="13"/>
        <v>2013</v>
      </c>
      <c r="H844">
        <v>1530</v>
      </c>
      <c r="I844">
        <v>3</v>
      </c>
      <c r="J844">
        <v>3</v>
      </c>
      <c r="K844">
        <v>2</v>
      </c>
      <c r="L844">
        <v>23</v>
      </c>
      <c r="M844">
        <v>1</v>
      </c>
      <c r="N844" t="s">
        <v>37</v>
      </c>
      <c r="O844" t="s">
        <v>29</v>
      </c>
      <c r="P844">
        <v>167680</v>
      </c>
      <c r="Q844">
        <v>168559</v>
      </c>
      <c r="R844">
        <v>192477</v>
      </c>
      <c r="S844" t="s">
        <v>27</v>
      </c>
      <c r="T844" t="s">
        <v>28</v>
      </c>
      <c r="U844">
        <v>1449</v>
      </c>
      <c r="V844">
        <v>49913</v>
      </c>
      <c r="W844" t="s">
        <v>27</v>
      </c>
    </row>
    <row r="845" spans="1:23" x14ac:dyDescent="0.3">
      <c r="A845" t="s">
        <v>87</v>
      </c>
      <c r="B845" t="s">
        <v>88</v>
      </c>
      <c r="C845">
        <v>679609</v>
      </c>
      <c r="D845" s="1">
        <v>18994</v>
      </c>
      <c r="E845" t="s">
        <v>24</v>
      </c>
      <c r="F845" s="2">
        <v>41501</v>
      </c>
      <c r="G845" s="4">
        <f t="shared" si="13"/>
        <v>2013</v>
      </c>
      <c r="H845">
        <v>1530</v>
      </c>
      <c r="I845">
        <v>3</v>
      </c>
      <c r="J845">
        <v>3</v>
      </c>
      <c r="K845">
        <v>2</v>
      </c>
      <c r="L845">
        <v>24</v>
      </c>
      <c r="M845">
        <v>1</v>
      </c>
      <c r="N845" t="s">
        <v>37</v>
      </c>
      <c r="O845" t="s">
        <v>29</v>
      </c>
      <c r="P845">
        <v>167680</v>
      </c>
      <c r="Q845">
        <v>168559</v>
      </c>
      <c r="R845">
        <v>192477</v>
      </c>
      <c r="S845" t="s">
        <v>27</v>
      </c>
      <c r="T845" t="s">
        <v>28</v>
      </c>
      <c r="U845">
        <v>1449</v>
      </c>
      <c r="V845">
        <v>49913</v>
      </c>
      <c r="W845" t="s">
        <v>27</v>
      </c>
    </row>
    <row r="846" spans="1:23" x14ac:dyDescent="0.3">
      <c r="A846" t="s">
        <v>87</v>
      </c>
      <c r="B846" t="s">
        <v>88</v>
      </c>
      <c r="C846">
        <v>679609</v>
      </c>
      <c r="D846" s="1">
        <v>18994</v>
      </c>
      <c r="E846" t="s">
        <v>24</v>
      </c>
      <c r="F846" s="2">
        <v>41501</v>
      </c>
      <c r="G846" s="4">
        <f t="shared" si="13"/>
        <v>2013</v>
      </c>
      <c r="H846">
        <v>1530</v>
      </c>
      <c r="I846">
        <v>3</v>
      </c>
      <c r="J846">
        <v>3</v>
      </c>
      <c r="K846">
        <v>2</v>
      </c>
      <c r="L846">
        <v>25</v>
      </c>
      <c r="M846">
        <v>1</v>
      </c>
      <c r="N846" t="s">
        <v>37</v>
      </c>
      <c r="O846" t="s">
        <v>29</v>
      </c>
      <c r="P846">
        <v>167680</v>
      </c>
      <c r="Q846">
        <v>168559</v>
      </c>
      <c r="R846">
        <v>192477</v>
      </c>
      <c r="S846" t="s">
        <v>27</v>
      </c>
      <c r="T846" t="s">
        <v>28</v>
      </c>
      <c r="U846">
        <v>1449</v>
      </c>
      <c r="V846">
        <v>49913</v>
      </c>
      <c r="W846" t="s">
        <v>27</v>
      </c>
    </row>
    <row r="847" spans="1:23" x14ac:dyDescent="0.3">
      <c r="A847" t="s">
        <v>87</v>
      </c>
      <c r="B847" t="s">
        <v>88</v>
      </c>
      <c r="C847">
        <v>679609</v>
      </c>
      <c r="D847" s="1">
        <v>18994</v>
      </c>
      <c r="E847" t="s">
        <v>24</v>
      </c>
      <c r="F847" s="2">
        <v>41501</v>
      </c>
      <c r="G847" s="4">
        <f t="shared" si="13"/>
        <v>2013</v>
      </c>
      <c r="H847">
        <v>1530</v>
      </c>
      <c r="I847">
        <v>3</v>
      </c>
      <c r="J847">
        <v>3</v>
      </c>
      <c r="K847">
        <v>2</v>
      </c>
      <c r="L847">
        <v>26</v>
      </c>
      <c r="M847">
        <v>1</v>
      </c>
      <c r="N847" t="s">
        <v>37</v>
      </c>
      <c r="O847" t="s">
        <v>29</v>
      </c>
      <c r="P847">
        <v>167680</v>
      </c>
      <c r="Q847">
        <v>168559</v>
      </c>
      <c r="R847">
        <v>192477</v>
      </c>
      <c r="S847" t="s">
        <v>27</v>
      </c>
      <c r="T847" t="s">
        <v>28</v>
      </c>
      <c r="U847">
        <v>1449</v>
      </c>
      <c r="V847">
        <v>49913</v>
      </c>
      <c r="W847" t="s">
        <v>27</v>
      </c>
    </row>
    <row r="848" spans="1:23" x14ac:dyDescent="0.3">
      <c r="A848" t="s">
        <v>87</v>
      </c>
      <c r="B848" t="s">
        <v>88</v>
      </c>
      <c r="C848">
        <v>679609</v>
      </c>
      <c r="D848" s="1">
        <v>18994</v>
      </c>
      <c r="E848" t="s">
        <v>24</v>
      </c>
      <c r="F848" s="2">
        <v>41501</v>
      </c>
      <c r="G848" s="4">
        <f t="shared" si="13"/>
        <v>2013</v>
      </c>
      <c r="H848">
        <v>1530</v>
      </c>
      <c r="I848">
        <v>3</v>
      </c>
      <c r="J848">
        <v>3</v>
      </c>
      <c r="K848">
        <v>2</v>
      </c>
      <c r="L848">
        <v>26.5</v>
      </c>
      <c r="M848">
        <v>1</v>
      </c>
      <c r="N848" t="s">
        <v>37</v>
      </c>
      <c r="O848" t="s">
        <v>29</v>
      </c>
      <c r="P848">
        <v>167680</v>
      </c>
      <c r="Q848">
        <v>168559</v>
      </c>
      <c r="R848">
        <v>192477</v>
      </c>
      <c r="S848" t="s">
        <v>27</v>
      </c>
      <c r="T848" t="s">
        <v>28</v>
      </c>
      <c r="U848">
        <v>1449</v>
      </c>
      <c r="V848">
        <v>49913</v>
      </c>
      <c r="W848" t="s">
        <v>27</v>
      </c>
    </row>
    <row r="849" spans="1:23" x14ac:dyDescent="0.3">
      <c r="A849" t="s">
        <v>51</v>
      </c>
      <c r="B849" t="s">
        <v>52</v>
      </c>
      <c r="C849">
        <v>56002</v>
      </c>
      <c r="D849" s="1">
        <v>14594</v>
      </c>
      <c r="E849" t="s">
        <v>24</v>
      </c>
      <c r="F849" s="2">
        <v>41544</v>
      </c>
      <c r="G849" s="4">
        <f t="shared" si="13"/>
        <v>2013</v>
      </c>
      <c r="H849">
        <v>1000</v>
      </c>
      <c r="I849">
        <v>1</v>
      </c>
      <c r="J849">
        <v>1</v>
      </c>
      <c r="K849">
        <v>4</v>
      </c>
      <c r="L849">
        <v>10</v>
      </c>
      <c r="M849">
        <v>15</v>
      </c>
      <c r="N849" t="s">
        <v>38</v>
      </c>
      <c r="O849" t="s">
        <v>29</v>
      </c>
      <c r="P849">
        <v>169182</v>
      </c>
      <c r="Q849">
        <v>167687</v>
      </c>
      <c r="R849">
        <v>192488</v>
      </c>
      <c r="S849" t="s">
        <v>27</v>
      </c>
      <c r="T849" t="s">
        <v>28</v>
      </c>
      <c r="U849">
        <v>1464</v>
      </c>
      <c r="V849">
        <v>50193</v>
      </c>
      <c r="W849" t="s">
        <v>27</v>
      </c>
    </row>
    <row r="850" spans="1:23" x14ac:dyDescent="0.3">
      <c r="A850" t="s">
        <v>51</v>
      </c>
      <c r="B850" t="s">
        <v>52</v>
      </c>
      <c r="C850">
        <v>56002</v>
      </c>
      <c r="D850" s="1">
        <v>14594</v>
      </c>
      <c r="E850" t="s">
        <v>24</v>
      </c>
      <c r="F850" s="2">
        <v>41544</v>
      </c>
      <c r="G850" s="4">
        <f t="shared" si="13"/>
        <v>2013</v>
      </c>
      <c r="H850">
        <v>1000</v>
      </c>
      <c r="I850">
        <v>1</v>
      </c>
      <c r="J850">
        <v>1</v>
      </c>
      <c r="K850">
        <v>4</v>
      </c>
      <c r="L850">
        <v>9.5</v>
      </c>
      <c r="M850">
        <v>15</v>
      </c>
      <c r="N850" t="s">
        <v>38</v>
      </c>
      <c r="O850" t="s">
        <v>29</v>
      </c>
      <c r="P850">
        <v>169182</v>
      </c>
      <c r="Q850">
        <v>167687</v>
      </c>
      <c r="R850">
        <v>192488</v>
      </c>
      <c r="S850" t="s">
        <v>27</v>
      </c>
      <c r="T850" t="s">
        <v>28</v>
      </c>
      <c r="U850">
        <v>1464</v>
      </c>
      <c r="V850">
        <v>50193</v>
      </c>
      <c r="W850" t="s">
        <v>27</v>
      </c>
    </row>
    <row r="851" spans="1:23" x14ac:dyDescent="0.3">
      <c r="A851" t="s">
        <v>51</v>
      </c>
      <c r="B851" t="s">
        <v>52</v>
      </c>
      <c r="C851">
        <v>56002</v>
      </c>
      <c r="D851" s="1">
        <v>14594</v>
      </c>
      <c r="E851" t="s">
        <v>24</v>
      </c>
      <c r="F851" s="2">
        <v>41544</v>
      </c>
      <c r="G851" s="4">
        <f t="shared" si="13"/>
        <v>2013</v>
      </c>
      <c r="H851">
        <v>1000</v>
      </c>
      <c r="I851">
        <v>1</v>
      </c>
      <c r="J851">
        <v>1</v>
      </c>
      <c r="K851">
        <v>4</v>
      </c>
      <c r="L851">
        <v>13</v>
      </c>
      <c r="M851">
        <v>4</v>
      </c>
      <c r="N851" t="s">
        <v>31</v>
      </c>
      <c r="O851" t="s">
        <v>26</v>
      </c>
      <c r="P851">
        <v>169182</v>
      </c>
      <c r="Q851">
        <v>167687</v>
      </c>
      <c r="R851">
        <v>192488</v>
      </c>
      <c r="S851" t="s">
        <v>27</v>
      </c>
      <c r="T851" t="s">
        <v>28</v>
      </c>
      <c r="U851">
        <v>1464</v>
      </c>
      <c r="V851">
        <v>50193</v>
      </c>
      <c r="W851" t="s">
        <v>27</v>
      </c>
    </row>
    <row r="852" spans="1:23" x14ac:dyDescent="0.3">
      <c r="A852" t="s">
        <v>51</v>
      </c>
      <c r="B852" t="s">
        <v>52</v>
      </c>
      <c r="C852">
        <v>56002</v>
      </c>
      <c r="D852" s="1">
        <v>14594</v>
      </c>
      <c r="E852" t="s">
        <v>24</v>
      </c>
      <c r="F852" s="2">
        <v>41544</v>
      </c>
      <c r="G852" s="4">
        <f t="shared" si="13"/>
        <v>2013</v>
      </c>
      <c r="H852">
        <v>1000</v>
      </c>
      <c r="I852">
        <v>1</v>
      </c>
      <c r="J852">
        <v>1</v>
      </c>
      <c r="K852">
        <v>4</v>
      </c>
      <c r="L852">
        <v>12.5</v>
      </c>
      <c r="M852">
        <v>4</v>
      </c>
      <c r="N852" t="s">
        <v>31</v>
      </c>
      <c r="O852" t="s">
        <v>29</v>
      </c>
      <c r="P852">
        <v>169182</v>
      </c>
      <c r="Q852">
        <v>167687</v>
      </c>
      <c r="R852">
        <v>192488</v>
      </c>
      <c r="S852" t="s">
        <v>27</v>
      </c>
      <c r="T852" t="s">
        <v>28</v>
      </c>
      <c r="U852">
        <v>1464</v>
      </c>
      <c r="V852">
        <v>50193</v>
      </c>
      <c r="W852" t="s">
        <v>27</v>
      </c>
    </row>
    <row r="853" spans="1:23" x14ac:dyDescent="0.3">
      <c r="A853" t="s">
        <v>51</v>
      </c>
      <c r="B853" t="s">
        <v>52</v>
      </c>
      <c r="C853">
        <v>56002</v>
      </c>
      <c r="D853" s="1">
        <v>14594</v>
      </c>
      <c r="E853" t="s">
        <v>24</v>
      </c>
      <c r="F853" s="2">
        <v>41544</v>
      </c>
      <c r="G853" s="4">
        <f t="shared" si="13"/>
        <v>2013</v>
      </c>
      <c r="H853">
        <v>1000</v>
      </c>
      <c r="I853">
        <v>1</v>
      </c>
      <c r="J853">
        <v>1</v>
      </c>
      <c r="K853">
        <v>4</v>
      </c>
      <c r="L853">
        <v>10.5</v>
      </c>
      <c r="M853">
        <v>10</v>
      </c>
      <c r="N853" t="s">
        <v>31</v>
      </c>
      <c r="O853" t="s">
        <v>29</v>
      </c>
      <c r="P853">
        <v>169182</v>
      </c>
      <c r="Q853">
        <v>167687</v>
      </c>
      <c r="R853">
        <v>192488</v>
      </c>
      <c r="S853" t="s">
        <v>27</v>
      </c>
      <c r="T853" t="s">
        <v>28</v>
      </c>
      <c r="U853">
        <v>1464</v>
      </c>
      <c r="V853">
        <v>50193</v>
      </c>
      <c r="W853" t="s">
        <v>27</v>
      </c>
    </row>
    <row r="854" spans="1:23" x14ac:dyDescent="0.3">
      <c r="A854" t="s">
        <v>100</v>
      </c>
      <c r="B854" t="s">
        <v>101</v>
      </c>
      <c r="C854">
        <v>359063</v>
      </c>
      <c r="D854" s="1">
        <v>20508</v>
      </c>
      <c r="E854" t="s">
        <v>24</v>
      </c>
      <c r="F854" s="2">
        <v>41413</v>
      </c>
      <c r="G854" s="4">
        <f t="shared" si="13"/>
        <v>2013</v>
      </c>
      <c r="H854">
        <v>1200</v>
      </c>
      <c r="I854">
        <v>3</v>
      </c>
      <c r="J854">
        <v>3</v>
      </c>
      <c r="K854">
        <v>5</v>
      </c>
      <c r="L854">
        <v>20</v>
      </c>
      <c r="M854">
        <v>1</v>
      </c>
      <c r="N854" t="s">
        <v>25</v>
      </c>
      <c r="O854" t="s">
        <v>29</v>
      </c>
      <c r="P854">
        <v>172735</v>
      </c>
      <c r="Q854" t="s">
        <v>27</v>
      </c>
      <c r="R854">
        <v>192492</v>
      </c>
      <c r="S854" t="s">
        <v>27</v>
      </c>
      <c r="T854" t="s">
        <v>28</v>
      </c>
      <c r="U854">
        <v>1469</v>
      </c>
      <c r="V854">
        <v>50371</v>
      </c>
      <c r="W854" t="s">
        <v>27</v>
      </c>
    </row>
    <row r="855" spans="1:23" x14ac:dyDescent="0.3">
      <c r="A855" t="s">
        <v>100</v>
      </c>
      <c r="B855" t="s">
        <v>101</v>
      </c>
      <c r="C855">
        <v>359063</v>
      </c>
      <c r="D855" s="1">
        <v>20508</v>
      </c>
      <c r="E855" t="s">
        <v>24</v>
      </c>
      <c r="F855" s="2">
        <v>41413</v>
      </c>
      <c r="G855" s="4">
        <f t="shared" si="13"/>
        <v>2013</v>
      </c>
      <c r="H855">
        <v>1200</v>
      </c>
      <c r="I855">
        <v>3</v>
      </c>
      <c r="J855">
        <v>3</v>
      </c>
      <c r="K855">
        <v>5</v>
      </c>
      <c r="L855">
        <v>19.5</v>
      </c>
      <c r="M855">
        <v>1</v>
      </c>
      <c r="N855" t="s">
        <v>25</v>
      </c>
      <c r="O855" t="s">
        <v>29</v>
      </c>
      <c r="P855">
        <v>172735</v>
      </c>
      <c r="Q855" t="s">
        <v>27</v>
      </c>
      <c r="R855">
        <v>192492</v>
      </c>
      <c r="S855" t="s">
        <v>27</v>
      </c>
      <c r="T855" t="s">
        <v>28</v>
      </c>
      <c r="U855">
        <v>1469</v>
      </c>
      <c r="V855">
        <v>50371</v>
      </c>
      <c r="W855" t="s">
        <v>27</v>
      </c>
    </row>
    <row r="856" spans="1:23" x14ac:dyDescent="0.3">
      <c r="A856" t="s">
        <v>100</v>
      </c>
      <c r="B856" t="s">
        <v>101</v>
      </c>
      <c r="C856">
        <v>359063</v>
      </c>
      <c r="D856" s="1">
        <v>20508</v>
      </c>
      <c r="E856" t="s">
        <v>24</v>
      </c>
      <c r="F856" s="2">
        <v>41413</v>
      </c>
      <c r="G856" s="4">
        <f t="shared" si="13"/>
        <v>2013</v>
      </c>
      <c r="H856">
        <v>1200</v>
      </c>
      <c r="I856">
        <v>3</v>
      </c>
      <c r="J856">
        <v>3</v>
      </c>
      <c r="K856">
        <v>5</v>
      </c>
      <c r="L856">
        <v>19</v>
      </c>
      <c r="M856">
        <v>1</v>
      </c>
      <c r="N856" t="s">
        <v>25</v>
      </c>
      <c r="O856" t="s">
        <v>29</v>
      </c>
      <c r="P856">
        <v>172735</v>
      </c>
      <c r="Q856" t="s">
        <v>27</v>
      </c>
      <c r="R856">
        <v>192492</v>
      </c>
      <c r="S856" t="s">
        <v>27</v>
      </c>
      <c r="T856" t="s">
        <v>28</v>
      </c>
      <c r="U856">
        <v>1469</v>
      </c>
      <c r="V856">
        <v>50371</v>
      </c>
      <c r="W856" t="s">
        <v>27</v>
      </c>
    </row>
    <row r="857" spans="1:23" x14ac:dyDescent="0.3">
      <c r="A857" t="s">
        <v>100</v>
      </c>
      <c r="B857" t="s">
        <v>101</v>
      </c>
      <c r="C857">
        <v>359063</v>
      </c>
      <c r="D857" s="1">
        <v>20508</v>
      </c>
      <c r="E857" t="s">
        <v>24</v>
      </c>
      <c r="F857" s="2">
        <v>41413</v>
      </c>
      <c r="G857" s="4">
        <f t="shared" si="13"/>
        <v>2013</v>
      </c>
      <c r="H857">
        <v>1200</v>
      </c>
      <c r="I857">
        <v>3</v>
      </c>
      <c r="J857">
        <v>3</v>
      </c>
      <c r="K857">
        <v>5</v>
      </c>
      <c r="L857">
        <v>17.5</v>
      </c>
      <c r="M857">
        <v>1</v>
      </c>
      <c r="N857" t="s">
        <v>25</v>
      </c>
      <c r="O857" t="s">
        <v>29</v>
      </c>
      <c r="P857">
        <v>172735</v>
      </c>
      <c r="Q857" t="s">
        <v>27</v>
      </c>
      <c r="R857">
        <v>192492</v>
      </c>
      <c r="S857" t="s">
        <v>27</v>
      </c>
      <c r="T857" t="s">
        <v>28</v>
      </c>
      <c r="U857">
        <v>1469</v>
      </c>
      <c r="V857">
        <v>50371</v>
      </c>
      <c r="W857" t="s">
        <v>27</v>
      </c>
    </row>
    <row r="858" spans="1:23" x14ac:dyDescent="0.3">
      <c r="A858" t="s">
        <v>100</v>
      </c>
      <c r="B858" t="s">
        <v>101</v>
      </c>
      <c r="C858">
        <v>359063</v>
      </c>
      <c r="D858" s="1">
        <v>20508</v>
      </c>
      <c r="E858" t="s">
        <v>24</v>
      </c>
      <c r="F858" s="2">
        <v>41413</v>
      </c>
      <c r="G858" s="4">
        <f t="shared" si="13"/>
        <v>2013</v>
      </c>
      <c r="H858">
        <v>1200</v>
      </c>
      <c r="I858">
        <v>3</v>
      </c>
      <c r="J858">
        <v>3</v>
      </c>
      <c r="K858">
        <v>5</v>
      </c>
      <c r="L858">
        <v>17</v>
      </c>
      <c r="M858">
        <v>2</v>
      </c>
      <c r="N858" t="s">
        <v>25</v>
      </c>
      <c r="O858" t="s">
        <v>29</v>
      </c>
      <c r="P858">
        <v>172735</v>
      </c>
      <c r="Q858" t="s">
        <v>27</v>
      </c>
      <c r="R858">
        <v>192492</v>
      </c>
      <c r="S858" t="s">
        <v>27</v>
      </c>
      <c r="T858" t="s">
        <v>28</v>
      </c>
      <c r="U858">
        <v>1469</v>
      </c>
      <c r="V858">
        <v>50371</v>
      </c>
      <c r="W858" t="s">
        <v>27</v>
      </c>
    </row>
    <row r="859" spans="1:23" x14ac:dyDescent="0.3">
      <c r="A859" t="s">
        <v>100</v>
      </c>
      <c r="B859" t="s">
        <v>101</v>
      </c>
      <c r="C859">
        <v>359063</v>
      </c>
      <c r="D859" s="1">
        <v>20508</v>
      </c>
      <c r="E859" t="s">
        <v>24</v>
      </c>
      <c r="F859" s="2">
        <v>41413</v>
      </c>
      <c r="G859" s="4">
        <f t="shared" si="13"/>
        <v>2013</v>
      </c>
      <c r="H859">
        <v>1200</v>
      </c>
      <c r="I859">
        <v>3</v>
      </c>
      <c r="J859">
        <v>3</v>
      </c>
      <c r="K859">
        <v>5</v>
      </c>
      <c r="L859">
        <v>16</v>
      </c>
      <c r="M859">
        <v>6</v>
      </c>
      <c r="N859" t="s">
        <v>25</v>
      </c>
      <c r="O859" t="s">
        <v>29</v>
      </c>
      <c r="P859">
        <v>172735</v>
      </c>
      <c r="Q859" t="s">
        <v>27</v>
      </c>
      <c r="R859">
        <v>192492</v>
      </c>
      <c r="S859" t="s">
        <v>27</v>
      </c>
      <c r="T859" t="s">
        <v>28</v>
      </c>
      <c r="U859">
        <v>1469</v>
      </c>
      <c r="V859">
        <v>50371</v>
      </c>
      <c r="W859" t="s">
        <v>27</v>
      </c>
    </row>
    <row r="860" spans="1:23" x14ac:dyDescent="0.3">
      <c r="A860" t="s">
        <v>100</v>
      </c>
      <c r="B860" t="s">
        <v>101</v>
      </c>
      <c r="C860">
        <v>359063</v>
      </c>
      <c r="D860" s="1">
        <v>20508</v>
      </c>
      <c r="E860" t="s">
        <v>24</v>
      </c>
      <c r="F860" s="2">
        <v>41413</v>
      </c>
      <c r="G860" s="4">
        <f t="shared" si="13"/>
        <v>2013</v>
      </c>
      <c r="H860">
        <v>1200</v>
      </c>
      <c r="I860">
        <v>3</v>
      </c>
      <c r="J860">
        <v>3</v>
      </c>
      <c r="K860">
        <v>5</v>
      </c>
      <c r="L860">
        <v>15</v>
      </c>
      <c r="M860">
        <v>2</v>
      </c>
      <c r="N860" t="s">
        <v>25</v>
      </c>
      <c r="O860" t="s">
        <v>29</v>
      </c>
      <c r="P860">
        <v>172735</v>
      </c>
      <c r="Q860" t="s">
        <v>27</v>
      </c>
      <c r="R860">
        <v>192492</v>
      </c>
      <c r="S860" t="s">
        <v>27</v>
      </c>
      <c r="T860" t="s">
        <v>28</v>
      </c>
      <c r="U860">
        <v>1469</v>
      </c>
      <c r="V860">
        <v>50371</v>
      </c>
      <c r="W860" t="s">
        <v>27</v>
      </c>
    </row>
    <row r="861" spans="1:23" x14ac:dyDescent="0.3">
      <c r="A861" t="s">
        <v>46</v>
      </c>
      <c r="B861" t="s">
        <v>47</v>
      </c>
      <c r="C861">
        <v>29623</v>
      </c>
      <c r="D861" s="1">
        <v>20753</v>
      </c>
      <c r="E861" t="s">
        <v>24</v>
      </c>
      <c r="F861" s="2">
        <v>41446</v>
      </c>
      <c r="G861" s="4">
        <f t="shared" si="13"/>
        <v>2013</v>
      </c>
      <c r="H861">
        <v>930</v>
      </c>
      <c r="I861">
        <v>3</v>
      </c>
      <c r="J861">
        <v>3</v>
      </c>
      <c r="K861">
        <v>4</v>
      </c>
      <c r="L861">
        <v>32</v>
      </c>
      <c r="M861">
        <v>1</v>
      </c>
      <c r="N861" t="s">
        <v>39</v>
      </c>
      <c r="O861" t="s">
        <v>26</v>
      </c>
      <c r="P861">
        <v>167680</v>
      </c>
      <c r="Q861">
        <v>168559</v>
      </c>
      <c r="R861">
        <v>192490</v>
      </c>
      <c r="S861" t="s">
        <v>27</v>
      </c>
      <c r="T861" t="s">
        <v>28</v>
      </c>
      <c r="U861">
        <v>1469</v>
      </c>
      <c r="V861">
        <v>48633</v>
      </c>
      <c r="W861" t="s">
        <v>27</v>
      </c>
    </row>
    <row r="862" spans="1:23" x14ac:dyDescent="0.3">
      <c r="A862" t="s">
        <v>46</v>
      </c>
      <c r="B862" t="s">
        <v>47</v>
      </c>
      <c r="C862">
        <v>29623</v>
      </c>
      <c r="D862" s="1">
        <v>20753</v>
      </c>
      <c r="E862" t="s">
        <v>24</v>
      </c>
      <c r="F862" s="2">
        <v>41446</v>
      </c>
      <c r="G862" s="4">
        <f t="shared" si="13"/>
        <v>2013</v>
      </c>
      <c r="H862">
        <v>930</v>
      </c>
      <c r="I862">
        <v>3</v>
      </c>
      <c r="J862">
        <v>3</v>
      </c>
      <c r="K862">
        <v>4</v>
      </c>
      <c r="L862">
        <v>29.5</v>
      </c>
      <c r="M862">
        <v>1</v>
      </c>
      <c r="N862" t="s">
        <v>39</v>
      </c>
      <c r="O862" t="s">
        <v>26</v>
      </c>
      <c r="P862">
        <v>167680</v>
      </c>
      <c r="Q862">
        <v>168559</v>
      </c>
      <c r="R862">
        <v>192490</v>
      </c>
      <c r="S862" t="s">
        <v>27</v>
      </c>
      <c r="T862" t="s">
        <v>28</v>
      </c>
      <c r="U862">
        <v>1469</v>
      </c>
      <c r="V862">
        <v>48633</v>
      </c>
      <c r="W862" t="s">
        <v>27</v>
      </c>
    </row>
    <row r="863" spans="1:23" x14ac:dyDescent="0.3">
      <c r="A863" t="s">
        <v>46</v>
      </c>
      <c r="B863" t="s">
        <v>47</v>
      </c>
      <c r="C863">
        <v>29623</v>
      </c>
      <c r="D863" s="1">
        <v>20753</v>
      </c>
      <c r="E863" t="s">
        <v>24</v>
      </c>
      <c r="F863" s="2">
        <v>41446</v>
      </c>
      <c r="G863" s="4">
        <f t="shared" si="13"/>
        <v>2013</v>
      </c>
      <c r="H863">
        <v>930</v>
      </c>
      <c r="I863">
        <v>3</v>
      </c>
      <c r="J863">
        <v>3</v>
      </c>
      <c r="K863">
        <v>4</v>
      </c>
      <c r="L863">
        <v>28.5</v>
      </c>
      <c r="M863">
        <v>1</v>
      </c>
      <c r="N863" t="s">
        <v>39</v>
      </c>
      <c r="O863" t="s">
        <v>26</v>
      </c>
      <c r="P863">
        <v>167680</v>
      </c>
      <c r="Q863">
        <v>168559</v>
      </c>
      <c r="R863">
        <v>192490</v>
      </c>
      <c r="S863" t="s">
        <v>27</v>
      </c>
      <c r="T863" t="s">
        <v>28</v>
      </c>
      <c r="U863">
        <v>1469</v>
      </c>
      <c r="V863">
        <v>48633</v>
      </c>
      <c r="W863" t="s">
        <v>27</v>
      </c>
    </row>
    <row r="864" spans="1:23" x14ac:dyDescent="0.3">
      <c r="A864" t="s">
        <v>46</v>
      </c>
      <c r="B864" t="s">
        <v>47</v>
      </c>
      <c r="C864">
        <v>29623</v>
      </c>
      <c r="D864" s="1">
        <v>20753</v>
      </c>
      <c r="E864" t="s">
        <v>24</v>
      </c>
      <c r="F864" s="2">
        <v>41446</v>
      </c>
      <c r="G864" s="4">
        <f t="shared" si="13"/>
        <v>2013</v>
      </c>
      <c r="H864">
        <v>930</v>
      </c>
      <c r="I864">
        <v>3</v>
      </c>
      <c r="J864">
        <v>3</v>
      </c>
      <c r="K864">
        <v>4</v>
      </c>
      <c r="L864">
        <v>27</v>
      </c>
      <c r="M864">
        <v>1</v>
      </c>
      <c r="N864" t="s">
        <v>39</v>
      </c>
      <c r="O864" t="s">
        <v>29</v>
      </c>
      <c r="P864">
        <v>167680</v>
      </c>
      <c r="Q864">
        <v>168559</v>
      </c>
      <c r="R864">
        <v>192490</v>
      </c>
      <c r="S864" t="s">
        <v>27</v>
      </c>
      <c r="T864" t="s">
        <v>28</v>
      </c>
      <c r="U864">
        <v>1469</v>
      </c>
      <c r="V864">
        <v>48633</v>
      </c>
      <c r="W864" t="s">
        <v>27</v>
      </c>
    </row>
    <row r="865" spans="1:23" x14ac:dyDescent="0.3">
      <c r="A865" t="s">
        <v>46</v>
      </c>
      <c r="B865" t="s">
        <v>47</v>
      </c>
      <c r="C865">
        <v>29623</v>
      </c>
      <c r="D865" s="1">
        <v>20753</v>
      </c>
      <c r="E865" t="s">
        <v>24</v>
      </c>
      <c r="F865" s="2">
        <v>41446</v>
      </c>
      <c r="G865" s="4">
        <f t="shared" si="13"/>
        <v>2013</v>
      </c>
      <c r="H865">
        <v>930</v>
      </c>
      <c r="I865">
        <v>3</v>
      </c>
      <c r="J865">
        <v>3</v>
      </c>
      <c r="K865">
        <v>4</v>
      </c>
      <c r="L865">
        <v>15</v>
      </c>
      <c r="M865">
        <v>1</v>
      </c>
      <c r="N865" t="s">
        <v>40</v>
      </c>
      <c r="O865" t="s">
        <v>29</v>
      </c>
      <c r="P865">
        <v>167680</v>
      </c>
      <c r="Q865">
        <v>168559</v>
      </c>
      <c r="R865">
        <v>192490</v>
      </c>
      <c r="S865" t="s">
        <v>27</v>
      </c>
      <c r="T865" t="s">
        <v>28</v>
      </c>
      <c r="U865">
        <v>1469</v>
      </c>
      <c r="V865">
        <v>48633</v>
      </c>
      <c r="W865" t="s">
        <v>27</v>
      </c>
    </row>
    <row r="866" spans="1:23" x14ac:dyDescent="0.3">
      <c r="A866" t="s">
        <v>46</v>
      </c>
      <c r="B866" t="s">
        <v>47</v>
      </c>
      <c r="C866">
        <v>29623</v>
      </c>
      <c r="D866" s="1">
        <v>20753</v>
      </c>
      <c r="E866" t="s">
        <v>24</v>
      </c>
      <c r="F866" s="2">
        <v>41446</v>
      </c>
      <c r="G866" s="4">
        <f t="shared" si="13"/>
        <v>2013</v>
      </c>
      <c r="H866">
        <v>930</v>
      </c>
      <c r="I866">
        <v>3</v>
      </c>
      <c r="J866">
        <v>3</v>
      </c>
      <c r="K866">
        <v>4</v>
      </c>
      <c r="L866">
        <v>15.5</v>
      </c>
      <c r="M866">
        <v>1</v>
      </c>
      <c r="N866" t="s">
        <v>40</v>
      </c>
      <c r="O866" t="s">
        <v>29</v>
      </c>
      <c r="P866">
        <v>167680</v>
      </c>
      <c r="Q866">
        <v>168559</v>
      </c>
      <c r="R866">
        <v>192490</v>
      </c>
      <c r="S866" t="s">
        <v>27</v>
      </c>
      <c r="T866" t="s">
        <v>28</v>
      </c>
      <c r="U866">
        <v>1469</v>
      </c>
      <c r="V866">
        <v>48633</v>
      </c>
      <c r="W866" t="s">
        <v>27</v>
      </c>
    </row>
    <row r="867" spans="1:23" x14ac:dyDescent="0.3">
      <c r="A867" t="s">
        <v>46</v>
      </c>
      <c r="B867" t="s">
        <v>47</v>
      </c>
      <c r="C867">
        <v>29623</v>
      </c>
      <c r="D867" s="1">
        <v>20753</v>
      </c>
      <c r="E867" t="s">
        <v>24</v>
      </c>
      <c r="F867" s="2">
        <v>41454</v>
      </c>
      <c r="G867" s="4">
        <f t="shared" si="13"/>
        <v>2013</v>
      </c>
      <c r="H867">
        <v>630</v>
      </c>
      <c r="I867">
        <v>2</v>
      </c>
      <c r="J867">
        <v>2</v>
      </c>
      <c r="K867">
        <v>3</v>
      </c>
      <c r="L867">
        <v>14</v>
      </c>
      <c r="M867">
        <v>1</v>
      </c>
      <c r="N867" t="s">
        <v>38</v>
      </c>
      <c r="O867" t="s">
        <v>26</v>
      </c>
      <c r="P867">
        <v>167680</v>
      </c>
      <c r="Q867">
        <v>169182</v>
      </c>
      <c r="R867">
        <v>192490</v>
      </c>
      <c r="S867" t="s">
        <v>27</v>
      </c>
      <c r="T867" t="s">
        <v>28</v>
      </c>
      <c r="U867">
        <v>1469</v>
      </c>
      <c r="V867">
        <v>48634</v>
      </c>
      <c r="W867" t="s">
        <v>27</v>
      </c>
    </row>
    <row r="868" spans="1:23" x14ac:dyDescent="0.3">
      <c r="A868" t="s">
        <v>46</v>
      </c>
      <c r="B868" t="s">
        <v>47</v>
      </c>
      <c r="C868">
        <v>29623</v>
      </c>
      <c r="D868" s="1">
        <v>20753</v>
      </c>
      <c r="E868" t="s">
        <v>24</v>
      </c>
      <c r="F868" s="2">
        <v>41454</v>
      </c>
      <c r="G868" s="4">
        <f t="shared" si="13"/>
        <v>2013</v>
      </c>
      <c r="H868">
        <v>630</v>
      </c>
      <c r="I868">
        <v>2</v>
      </c>
      <c r="J868">
        <v>2</v>
      </c>
      <c r="K868">
        <v>3</v>
      </c>
      <c r="L868">
        <v>6.5</v>
      </c>
      <c r="M868">
        <v>1</v>
      </c>
      <c r="N868" t="s">
        <v>38</v>
      </c>
      <c r="O868" t="s">
        <v>29</v>
      </c>
      <c r="P868">
        <v>167680</v>
      </c>
      <c r="Q868">
        <v>169182</v>
      </c>
      <c r="R868">
        <v>192490</v>
      </c>
      <c r="S868" t="s">
        <v>27</v>
      </c>
      <c r="T868" t="s">
        <v>28</v>
      </c>
      <c r="U868">
        <v>1469</v>
      </c>
      <c r="V868">
        <v>48634</v>
      </c>
      <c r="W868" t="s">
        <v>27</v>
      </c>
    </row>
    <row r="869" spans="1:23" x14ac:dyDescent="0.3">
      <c r="A869" t="s">
        <v>46</v>
      </c>
      <c r="B869" t="s">
        <v>47</v>
      </c>
      <c r="C869">
        <v>29623</v>
      </c>
      <c r="D869" s="1">
        <v>20753</v>
      </c>
      <c r="E869" t="s">
        <v>24</v>
      </c>
      <c r="F869" s="2">
        <v>41454</v>
      </c>
      <c r="G869" s="4">
        <f t="shared" si="13"/>
        <v>2013</v>
      </c>
      <c r="H869">
        <v>630</v>
      </c>
      <c r="I869">
        <v>2</v>
      </c>
      <c r="J869">
        <v>2</v>
      </c>
      <c r="K869">
        <v>3</v>
      </c>
      <c r="L869">
        <v>16.5</v>
      </c>
      <c r="M869">
        <v>1</v>
      </c>
      <c r="N869" t="s">
        <v>40</v>
      </c>
      <c r="O869" t="s">
        <v>29</v>
      </c>
      <c r="P869">
        <v>167680</v>
      </c>
      <c r="Q869">
        <v>169182</v>
      </c>
      <c r="R869">
        <v>192490</v>
      </c>
      <c r="S869" t="s">
        <v>27</v>
      </c>
      <c r="T869" t="s">
        <v>28</v>
      </c>
      <c r="U869">
        <v>1469</v>
      </c>
      <c r="V869">
        <v>48634</v>
      </c>
      <c r="W869" t="s">
        <v>27</v>
      </c>
    </row>
    <row r="870" spans="1:23" x14ac:dyDescent="0.3">
      <c r="A870" t="s">
        <v>46</v>
      </c>
      <c r="B870" t="s">
        <v>47</v>
      </c>
      <c r="C870">
        <v>29623</v>
      </c>
      <c r="D870" s="1">
        <v>20753</v>
      </c>
      <c r="E870" t="s">
        <v>24</v>
      </c>
      <c r="F870" s="2">
        <v>41454</v>
      </c>
      <c r="G870" s="4">
        <f t="shared" si="13"/>
        <v>2013</v>
      </c>
      <c r="H870">
        <v>630</v>
      </c>
      <c r="I870">
        <v>2</v>
      </c>
      <c r="J870">
        <v>2</v>
      </c>
      <c r="K870">
        <v>3</v>
      </c>
      <c r="L870">
        <v>15.5</v>
      </c>
      <c r="M870">
        <v>1</v>
      </c>
      <c r="N870" t="s">
        <v>40</v>
      </c>
      <c r="O870" t="s">
        <v>29</v>
      </c>
      <c r="P870">
        <v>167680</v>
      </c>
      <c r="Q870">
        <v>169182</v>
      </c>
      <c r="R870">
        <v>192490</v>
      </c>
      <c r="S870" t="s">
        <v>27</v>
      </c>
      <c r="T870" t="s">
        <v>28</v>
      </c>
      <c r="U870">
        <v>1469</v>
      </c>
      <c r="V870">
        <v>48634</v>
      </c>
      <c r="W870" t="s">
        <v>27</v>
      </c>
    </row>
    <row r="871" spans="1:23" x14ac:dyDescent="0.3">
      <c r="A871" t="s">
        <v>46</v>
      </c>
      <c r="B871" t="s">
        <v>47</v>
      </c>
      <c r="C871">
        <v>29623</v>
      </c>
      <c r="D871" s="1">
        <v>20753</v>
      </c>
      <c r="E871" t="s">
        <v>24</v>
      </c>
      <c r="F871" s="2">
        <v>41454</v>
      </c>
      <c r="G871" s="4">
        <f t="shared" si="13"/>
        <v>2013</v>
      </c>
      <c r="H871">
        <v>630</v>
      </c>
      <c r="I871">
        <v>2</v>
      </c>
      <c r="J871">
        <v>2</v>
      </c>
      <c r="K871">
        <v>3</v>
      </c>
      <c r="L871">
        <v>14</v>
      </c>
      <c r="M871">
        <v>1</v>
      </c>
      <c r="N871" t="s">
        <v>40</v>
      </c>
      <c r="O871" t="s">
        <v>29</v>
      </c>
      <c r="P871">
        <v>167680</v>
      </c>
      <c r="Q871">
        <v>169182</v>
      </c>
      <c r="R871">
        <v>192490</v>
      </c>
      <c r="S871" t="s">
        <v>27</v>
      </c>
      <c r="T871" t="s">
        <v>28</v>
      </c>
      <c r="U871">
        <v>1469</v>
      </c>
      <c r="V871">
        <v>48634</v>
      </c>
      <c r="W871" t="s">
        <v>27</v>
      </c>
    </row>
    <row r="872" spans="1:23" x14ac:dyDescent="0.3">
      <c r="A872" t="s">
        <v>46</v>
      </c>
      <c r="B872" t="s">
        <v>47</v>
      </c>
      <c r="C872">
        <v>29623</v>
      </c>
      <c r="D872" s="1">
        <v>20753</v>
      </c>
      <c r="E872" t="s">
        <v>24</v>
      </c>
      <c r="F872" s="2">
        <v>41454</v>
      </c>
      <c r="G872" s="4">
        <f t="shared" si="13"/>
        <v>2013</v>
      </c>
      <c r="H872">
        <v>630</v>
      </c>
      <c r="I872">
        <v>2</v>
      </c>
      <c r="J872">
        <v>2</v>
      </c>
      <c r="K872">
        <v>3</v>
      </c>
      <c r="L872">
        <v>13</v>
      </c>
      <c r="M872">
        <v>1</v>
      </c>
      <c r="N872" t="s">
        <v>40</v>
      </c>
      <c r="O872" t="s">
        <v>29</v>
      </c>
      <c r="P872">
        <v>167680</v>
      </c>
      <c r="Q872">
        <v>169182</v>
      </c>
      <c r="R872">
        <v>192490</v>
      </c>
      <c r="S872" t="s">
        <v>27</v>
      </c>
      <c r="T872" t="s">
        <v>28</v>
      </c>
      <c r="U872">
        <v>1469</v>
      </c>
      <c r="V872">
        <v>48634</v>
      </c>
      <c r="W872" t="s">
        <v>27</v>
      </c>
    </row>
    <row r="873" spans="1:23" x14ac:dyDescent="0.3">
      <c r="A873" t="s">
        <v>46</v>
      </c>
      <c r="B873" t="s">
        <v>47</v>
      </c>
      <c r="C873">
        <v>29623</v>
      </c>
      <c r="D873" s="1">
        <v>20753</v>
      </c>
      <c r="E873" t="s">
        <v>24</v>
      </c>
      <c r="F873" s="2">
        <v>41469</v>
      </c>
      <c r="G873" s="4">
        <f t="shared" si="13"/>
        <v>2013</v>
      </c>
      <c r="H873">
        <v>700</v>
      </c>
      <c r="I873">
        <v>2</v>
      </c>
      <c r="J873">
        <v>2</v>
      </c>
      <c r="K873">
        <v>3</v>
      </c>
      <c r="L873">
        <v>15.5</v>
      </c>
      <c r="M873">
        <v>2</v>
      </c>
      <c r="N873" t="s">
        <v>40</v>
      </c>
      <c r="O873" t="s">
        <v>29</v>
      </c>
      <c r="P873">
        <v>167680</v>
      </c>
      <c r="Q873">
        <v>168559</v>
      </c>
      <c r="R873">
        <v>192490</v>
      </c>
      <c r="S873" t="s">
        <v>27</v>
      </c>
      <c r="T873" t="s">
        <v>28</v>
      </c>
      <c r="U873">
        <v>1469</v>
      </c>
      <c r="V873">
        <v>48636</v>
      </c>
      <c r="W873" t="s">
        <v>27</v>
      </c>
    </row>
    <row r="874" spans="1:23" x14ac:dyDescent="0.3">
      <c r="A874" t="s">
        <v>46</v>
      </c>
      <c r="B874" t="s">
        <v>47</v>
      </c>
      <c r="C874">
        <v>29623</v>
      </c>
      <c r="D874" s="1">
        <v>20753</v>
      </c>
      <c r="E874" t="s">
        <v>24</v>
      </c>
      <c r="F874" s="2">
        <v>41469</v>
      </c>
      <c r="G874" s="4">
        <f t="shared" si="13"/>
        <v>2013</v>
      </c>
      <c r="H874">
        <v>700</v>
      </c>
      <c r="I874">
        <v>2</v>
      </c>
      <c r="J874">
        <v>2</v>
      </c>
      <c r="K874">
        <v>3</v>
      </c>
      <c r="L874">
        <v>15</v>
      </c>
      <c r="M874">
        <v>2</v>
      </c>
      <c r="N874" t="s">
        <v>40</v>
      </c>
      <c r="O874" t="s">
        <v>29</v>
      </c>
      <c r="P874">
        <v>167680</v>
      </c>
      <c r="Q874">
        <v>168559</v>
      </c>
      <c r="R874">
        <v>192490</v>
      </c>
      <c r="S874" t="s">
        <v>27</v>
      </c>
      <c r="T874" t="s">
        <v>28</v>
      </c>
      <c r="U874">
        <v>1469</v>
      </c>
      <c r="V874">
        <v>48636</v>
      </c>
      <c r="W874" t="s">
        <v>27</v>
      </c>
    </row>
    <row r="875" spans="1:23" x14ac:dyDescent="0.3">
      <c r="A875" t="s">
        <v>46</v>
      </c>
      <c r="B875" t="s">
        <v>47</v>
      </c>
      <c r="C875">
        <v>29623</v>
      </c>
      <c r="D875" s="1">
        <v>20753</v>
      </c>
      <c r="E875" t="s">
        <v>24</v>
      </c>
      <c r="F875" s="2">
        <v>41469</v>
      </c>
      <c r="G875" s="4">
        <f t="shared" si="13"/>
        <v>2013</v>
      </c>
      <c r="H875">
        <v>700</v>
      </c>
      <c r="I875">
        <v>2</v>
      </c>
      <c r="J875">
        <v>2</v>
      </c>
      <c r="K875">
        <v>3</v>
      </c>
      <c r="L875">
        <v>14</v>
      </c>
      <c r="M875">
        <v>1</v>
      </c>
      <c r="N875" t="s">
        <v>40</v>
      </c>
      <c r="O875" t="s">
        <v>29</v>
      </c>
      <c r="P875">
        <v>167680</v>
      </c>
      <c r="Q875">
        <v>168559</v>
      </c>
      <c r="R875">
        <v>192490</v>
      </c>
      <c r="S875" t="s">
        <v>27</v>
      </c>
      <c r="T875" t="s">
        <v>28</v>
      </c>
      <c r="U875">
        <v>1469</v>
      </c>
      <c r="V875">
        <v>48636</v>
      </c>
      <c r="W875" t="s">
        <v>27</v>
      </c>
    </row>
    <row r="876" spans="1:23" x14ac:dyDescent="0.3">
      <c r="A876" t="s">
        <v>46</v>
      </c>
      <c r="B876" t="s">
        <v>47</v>
      </c>
      <c r="C876">
        <v>29623</v>
      </c>
      <c r="D876" s="1">
        <v>20753</v>
      </c>
      <c r="E876" t="s">
        <v>24</v>
      </c>
      <c r="F876" s="2">
        <v>41469</v>
      </c>
      <c r="G876" s="4">
        <f t="shared" si="13"/>
        <v>2013</v>
      </c>
      <c r="H876">
        <v>700</v>
      </c>
      <c r="I876">
        <v>2</v>
      </c>
      <c r="J876">
        <v>2</v>
      </c>
      <c r="K876">
        <v>3</v>
      </c>
      <c r="L876">
        <v>16</v>
      </c>
      <c r="M876">
        <v>1</v>
      </c>
      <c r="N876" t="s">
        <v>40</v>
      </c>
      <c r="O876" t="s">
        <v>29</v>
      </c>
      <c r="P876">
        <v>167680</v>
      </c>
      <c r="Q876">
        <v>168559</v>
      </c>
      <c r="R876">
        <v>192490</v>
      </c>
      <c r="S876" t="s">
        <v>27</v>
      </c>
      <c r="T876" t="s">
        <v>28</v>
      </c>
      <c r="U876">
        <v>1469</v>
      </c>
      <c r="V876">
        <v>48636</v>
      </c>
      <c r="W876" t="s">
        <v>27</v>
      </c>
    </row>
    <row r="877" spans="1:23" x14ac:dyDescent="0.3">
      <c r="A877" t="s">
        <v>46</v>
      </c>
      <c r="B877" t="s">
        <v>47</v>
      </c>
      <c r="C877">
        <v>29623</v>
      </c>
      <c r="D877" s="1">
        <v>20753</v>
      </c>
      <c r="E877" t="s">
        <v>24</v>
      </c>
      <c r="F877" s="2">
        <v>41469</v>
      </c>
      <c r="G877" s="4">
        <f t="shared" si="13"/>
        <v>2013</v>
      </c>
      <c r="H877">
        <v>700</v>
      </c>
      <c r="I877">
        <v>2</v>
      </c>
      <c r="J877">
        <v>2</v>
      </c>
      <c r="K877">
        <v>3</v>
      </c>
      <c r="L877">
        <v>37</v>
      </c>
      <c r="M877">
        <v>1</v>
      </c>
      <c r="N877" t="s">
        <v>80</v>
      </c>
      <c r="O877" t="s">
        <v>29</v>
      </c>
      <c r="P877">
        <v>167680</v>
      </c>
      <c r="Q877">
        <v>168559</v>
      </c>
      <c r="R877">
        <v>192490</v>
      </c>
      <c r="S877" t="s">
        <v>27</v>
      </c>
      <c r="T877" t="s">
        <v>28</v>
      </c>
      <c r="U877">
        <v>1469</v>
      </c>
      <c r="V877">
        <v>48636</v>
      </c>
      <c r="W877" t="s">
        <v>27</v>
      </c>
    </row>
    <row r="878" spans="1:23" x14ac:dyDescent="0.3">
      <c r="A878" t="s">
        <v>46</v>
      </c>
      <c r="B878" t="s">
        <v>47</v>
      </c>
      <c r="C878">
        <v>29623</v>
      </c>
      <c r="D878" s="1">
        <v>20753</v>
      </c>
      <c r="E878" t="s">
        <v>24</v>
      </c>
      <c r="F878" s="2">
        <v>41469</v>
      </c>
      <c r="G878" s="4">
        <f t="shared" si="13"/>
        <v>2013</v>
      </c>
      <c r="H878">
        <v>700</v>
      </c>
      <c r="I878">
        <v>2</v>
      </c>
      <c r="J878">
        <v>2</v>
      </c>
      <c r="K878">
        <v>3</v>
      </c>
      <c r="L878">
        <v>34</v>
      </c>
      <c r="M878">
        <v>1</v>
      </c>
      <c r="N878" t="s">
        <v>102</v>
      </c>
      <c r="O878" t="s">
        <v>29</v>
      </c>
      <c r="P878">
        <v>167680</v>
      </c>
      <c r="Q878">
        <v>168559</v>
      </c>
      <c r="R878">
        <v>192490</v>
      </c>
      <c r="S878" t="s">
        <v>27</v>
      </c>
      <c r="T878" t="s">
        <v>28</v>
      </c>
      <c r="U878">
        <v>1469</v>
      </c>
      <c r="V878">
        <v>48636</v>
      </c>
      <c r="W878" t="s">
        <v>27</v>
      </c>
    </row>
    <row r="879" spans="1:23" x14ac:dyDescent="0.3">
      <c r="A879" t="s">
        <v>46</v>
      </c>
      <c r="B879" t="s">
        <v>47</v>
      </c>
      <c r="C879">
        <v>29623</v>
      </c>
      <c r="D879" s="1">
        <v>20753</v>
      </c>
      <c r="E879" t="s">
        <v>24</v>
      </c>
      <c r="F879" s="2">
        <v>41469</v>
      </c>
      <c r="G879" s="4">
        <f t="shared" si="13"/>
        <v>2013</v>
      </c>
      <c r="H879">
        <v>700</v>
      </c>
      <c r="I879">
        <v>2</v>
      </c>
      <c r="J879">
        <v>2</v>
      </c>
      <c r="K879">
        <v>3</v>
      </c>
      <c r="L879">
        <v>27</v>
      </c>
      <c r="M879">
        <v>1</v>
      </c>
      <c r="N879" t="s">
        <v>80</v>
      </c>
      <c r="O879" t="s">
        <v>29</v>
      </c>
      <c r="P879">
        <v>167680</v>
      </c>
      <c r="Q879">
        <v>168559</v>
      </c>
      <c r="R879">
        <v>192490</v>
      </c>
      <c r="S879" t="s">
        <v>27</v>
      </c>
      <c r="T879" t="s">
        <v>28</v>
      </c>
      <c r="U879">
        <v>1469</v>
      </c>
      <c r="V879">
        <v>48636</v>
      </c>
      <c r="W879" t="s">
        <v>27</v>
      </c>
    </row>
    <row r="880" spans="1:23" x14ac:dyDescent="0.3">
      <c r="A880" t="s">
        <v>46</v>
      </c>
      <c r="B880" t="s">
        <v>47</v>
      </c>
      <c r="C880">
        <v>29623</v>
      </c>
      <c r="D880" s="1">
        <v>20753</v>
      </c>
      <c r="E880" t="s">
        <v>24</v>
      </c>
      <c r="F880" s="2">
        <v>41497</v>
      </c>
      <c r="G880" s="4">
        <f t="shared" si="13"/>
        <v>2013</v>
      </c>
      <c r="H880">
        <v>1700</v>
      </c>
      <c r="I880">
        <v>2</v>
      </c>
      <c r="J880">
        <v>2</v>
      </c>
      <c r="K880">
        <v>4</v>
      </c>
      <c r="L880">
        <v>15</v>
      </c>
      <c r="M880">
        <v>1</v>
      </c>
      <c r="N880" t="s">
        <v>25</v>
      </c>
      <c r="O880" t="s">
        <v>29</v>
      </c>
      <c r="P880">
        <v>167680</v>
      </c>
      <c r="Q880">
        <v>168559</v>
      </c>
      <c r="R880">
        <v>192490</v>
      </c>
      <c r="S880" t="s">
        <v>27</v>
      </c>
      <c r="T880" t="s">
        <v>28</v>
      </c>
      <c r="U880">
        <v>1469</v>
      </c>
      <c r="V880">
        <v>48638</v>
      </c>
      <c r="W880" t="s">
        <v>27</v>
      </c>
    </row>
    <row r="881" spans="1:23" x14ac:dyDescent="0.3">
      <c r="A881" t="s">
        <v>46</v>
      </c>
      <c r="B881" t="s">
        <v>47</v>
      </c>
      <c r="C881">
        <v>29623</v>
      </c>
      <c r="D881" s="1">
        <v>20753</v>
      </c>
      <c r="E881" t="s">
        <v>24</v>
      </c>
      <c r="F881" s="2">
        <v>41497</v>
      </c>
      <c r="G881" s="4">
        <f t="shared" si="13"/>
        <v>2013</v>
      </c>
      <c r="H881">
        <v>1700</v>
      </c>
      <c r="I881">
        <v>2</v>
      </c>
      <c r="J881">
        <v>2</v>
      </c>
      <c r="K881">
        <v>4</v>
      </c>
      <c r="L881">
        <v>16</v>
      </c>
      <c r="M881">
        <v>1</v>
      </c>
      <c r="N881" t="s">
        <v>25</v>
      </c>
      <c r="O881" t="s">
        <v>29</v>
      </c>
      <c r="P881">
        <v>167680</v>
      </c>
      <c r="Q881">
        <v>168559</v>
      </c>
      <c r="R881">
        <v>192490</v>
      </c>
      <c r="S881" t="s">
        <v>27</v>
      </c>
      <c r="T881" t="s">
        <v>28</v>
      </c>
      <c r="U881">
        <v>1469</v>
      </c>
      <c r="V881">
        <v>48638</v>
      </c>
      <c r="W881" t="s">
        <v>27</v>
      </c>
    </row>
    <row r="882" spans="1:23" x14ac:dyDescent="0.3">
      <c r="A882" t="s">
        <v>46</v>
      </c>
      <c r="B882" t="s">
        <v>47</v>
      </c>
      <c r="C882">
        <v>29623</v>
      </c>
      <c r="D882" s="1">
        <v>20753</v>
      </c>
      <c r="E882" t="s">
        <v>24</v>
      </c>
      <c r="F882" s="2">
        <v>41497</v>
      </c>
      <c r="G882" s="4">
        <f t="shared" si="13"/>
        <v>2013</v>
      </c>
      <c r="H882">
        <v>1700</v>
      </c>
      <c r="I882">
        <v>2</v>
      </c>
      <c r="J882">
        <v>2</v>
      </c>
      <c r="K882">
        <v>4</v>
      </c>
      <c r="L882">
        <v>17</v>
      </c>
      <c r="M882">
        <v>1</v>
      </c>
      <c r="N882" t="s">
        <v>25</v>
      </c>
      <c r="O882" t="s">
        <v>29</v>
      </c>
      <c r="P882">
        <v>167680</v>
      </c>
      <c r="Q882">
        <v>168559</v>
      </c>
      <c r="R882">
        <v>192490</v>
      </c>
      <c r="S882" t="s">
        <v>27</v>
      </c>
      <c r="T882" t="s">
        <v>28</v>
      </c>
      <c r="U882">
        <v>1469</v>
      </c>
      <c r="V882">
        <v>48638</v>
      </c>
      <c r="W882" t="s">
        <v>27</v>
      </c>
    </row>
    <row r="883" spans="1:23" x14ac:dyDescent="0.3">
      <c r="A883" t="s">
        <v>46</v>
      </c>
      <c r="B883" t="s">
        <v>47</v>
      </c>
      <c r="C883">
        <v>29623</v>
      </c>
      <c r="D883" s="1">
        <v>20753</v>
      </c>
      <c r="E883" t="s">
        <v>24</v>
      </c>
      <c r="F883" s="2">
        <v>41497</v>
      </c>
      <c r="G883" s="4">
        <f t="shared" si="13"/>
        <v>2013</v>
      </c>
      <c r="H883">
        <v>1700</v>
      </c>
      <c r="I883">
        <v>2</v>
      </c>
      <c r="J883">
        <v>2</v>
      </c>
      <c r="K883">
        <v>4</v>
      </c>
      <c r="L883">
        <v>13</v>
      </c>
      <c r="M883">
        <v>2</v>
      </c>
      <c r="N883" t="s">
        <v>40</v>
      </c>
      <c r="O883" t="s">
        <v>29</v>
      </c>
      <c r="P883">
        <v>167680</v>
      </c>
      <c r="Q883">
        <v>168559</v>
      </c>
      <c r="R883">
        <v>192490</v>
      </c>
      <c r="S883" t="s">
        <v>27</v>
      </c>
      <c r="T883" t="s">
        <v>28</v>
      </c>
      <c r="U883">
        <v>1469</v>
      </c>
      <c r="V883">
        <v>48638</v>
      </c>
      <c r="W883" t="s">
        <v>27</v>
      </c>
    </row>
    <row r="884" spans="1:23" x14ac:dyDescent="0.3">
      <c r="A884" t="s">
        <v>46</v>
      </c>
      <c r="B884" t="s">
        <v>47</v>
      </c>
      <c r="C884">
        <v>29623</v>
      </c>
      <c r="D884" s="1">
        <v>20753</v>
      </c>
      <c r="E884" t="s">
        <v>24</v>
      </c>
      <c r="F884" s="2">
        <v>41497</v>
      </c>
      <c r="G884" s="4">
        <f t="shared" si="13"/>
        <v>2013</v>
      </c>
      <c r="H884">
        <v>1700</v>
      </c>
      <c r="I884">
        <v>2</v>
      </c>
      <c r="J884">
        <v>2</v>
      </c>
      <c r="K884">
        <v>4</v>
      </c>
      <c r="L884">
        <v>15</v>
      </c>
      <c r="M884">
        <v>1</v>
      </c>
      <c r="N884" t="s">
        <v>40</v>
      </c>
      <c r="O884" t="s">
        <v>29</v>
      </c>
      <c r="P884">
        <v>167680</v>
      </c>
      <c r="Q884">
        <v>168559</v>
      </c>
      <c r="R884">
        <v>192490</v>
      </c>
      <c r="S884" t="s">
        <v>27</v>
      </c>
      <c r="T884" t="s">
        <v>28</v>
      </c>
      <c r="U884">
        <v>1469</v>
      </c>
      <c r="V884">
        <v>48638</v>
      </c>
      <c r="W884" t="s">
        <v>27</v>
      </c>
    </row>
    <row r="885" spans="1:23" x14ac:dyDescent="0.3">
      <c r="A885" t="s">
        <v>46</v>
      </c>
      <c r="B885" t="s">
        <v>47</v>
      </c>
      <c r="C885">
        <v>29623</v>
      </c>
      <c r="D885" s="1">
        <v>20753</v>
      </c>
      <c r="E885" t="s">
        <v>24</v>
      </c>
      <c r="F885" s="2">
        <v>41497</v>
      </c>
      <c r="G885" s="4">
        <f t="shared" si="13"/>
        <v>2013</v>
      </c>
      <c r="H885">
        <v>1700</v>
      </c>
      <c r="I885">
        <v>2</v>
      </c>
      <c r="J885">
        <v>2</v>
      </c>
      <c r="K885">
        <v>4</v>
      </c>
      <c r="L885">
        <v>13</v>
      </c>
      <c r="M885">
        <v>1</v>
      </c>
      <c r="N885" t="s">
        <v>40</v>
      </c>
      <c r="O885" t="s">
        <v>26</v>
      </c>
      <c r="P885">
        <v>167680</v>
      </c>
      <c r="Q885">
        <v>168559</v>
      </c>
      <c r="R885">
        <v>192490</v>
      </c>
      <c r="S885" t="s">
        <v>27</v>
      </c>
      <c r="T885" t="s">
        <v>28</v>
      </c>
      <c r="U885">
        <v>1469</v>
      </c>
      <c r="V885">
        <v>48638</v>
      </c>
      <c r="W885" t="s">
        <v>27</v>
      </c>
    </row>
    <row r="886" spans="1:23" x14ac:dyDescent="0.3">
      <c r="A886" t="s">
        <v>96</v>
      </c>
      <c r="B886" t="s">
        <v>97</v>
      </c>
      <c r="C886">
        <v>362720</v>
      </c>
      <c r="D886" s="1">
        <v>24803</v>
      </c>
      <c r="E886" t="s">
        <v>24</v>
      </c>
      <c r="F886" s="2">
        <v>41435</v>
      </c>
      <c r="G886" s="4">
        <f t="shared" si="13"/>
        <v>2013</v>
      </c>
      <c r="H886">
        <v>530</v>
      </c>
      <c r="I886">
        <v>3</v>
      </c>
      <c r="J886">
        <v>3</v>
      </c>
      <c r="K886">
        <v>6</v>
      </c>
      <c r="L886">
        <v>44</v>
      </c>
      <c r="M886">
        <v>1</v>
      </c>
      <c r="N886" t="s">
        <v>39</v>
      </c>
      <c r="O886" t="s">
        <v>26</v>
      </c>
      <c r="P886">
        <v>167680</v>
      </c>
      <c r="Q886" t="s">
        <v>27</v>
      </c>
      <c r="R886">
        <v>192588</v>
      </c>
      <c r="S886" t="s">
        <v>27</v>
      </c>
      <c r="T886" t="s">
        <v>28</v>
      </c>
      <c r="U886">
        <v>1463</v>
      </c>
      <c r="V886">
        <v>48661</v>
      </c>
      <c r="W886" t="s">
        <v>27</v>
      </c>
    </row>
    <row r="887" spans="1:23" x14ac:dyDescent="0.3">
      <c r="A887" t="s">
        <v>64</v>
      </c>
      <c r="B887" t="s">
        <v>65</v>
      </c>
      <c r="C887">
        <v>198687</v>
      </c>
      <c r="D887" s="1">
        <v>17341</v>
      </c>
      <c r="E887" t="s">
        <v>48</v>
      </c>
      <c r="F887" s="2">
        <v>41399</v>
      </c>
      <c r="G887" s="4">
        <f t="shared" si="13"/>
        <v>2013</v>
      </c>
      <c r="H887">
        <v>600</v>
      </c>
      <c r="I887">
        <v>3</v>
      </c>
      <c r="J887">
        <v>3</v>
      </c>
      <c r="K887">
        <v>2</v>
      </c>
      <c r="L887">
        <v>18</v>
      </c>
      <c r="M887">
        <v>1</v>
      </c>
      <c r="N887" t="s">
        <v>39</v>
      </c>
      <c r="O887" t="s">
        <v>29</v>
      </c>
      <c r="P887">
        <v>167680</v>
      </c>
      <c r="Q887" t="s">
        <v>27</v>
      </c>
      <c r="R887">
        <v>192561</v>
      </c>
      <c r="S887" t="s">
        <v>27</v>
      </c>
      <c r="T887" t="s">
        <v>28</v>
      </c>
      <c r="U887">
        <v>1465</v>
      </c>
      <c r="V887">
        <v>47384</v>
      </c>
      <c r="W887" t="s">
        <v>27</v>
      </c>
    </row>
    <row r="888" spans="1:23" x14ac:dyDescent="0.3">
      <c r="A888" t="s">
        <v>64</v>
      </c>
      <c r="B888" t="s">
        <v>65</v>
      </c>
      <c r="C888">
        <v>198687</v>
      </c>
      <c r="D888" s="1">
        <v>17341</v>
      </c>
      <c r="E888" t="s">
        <v>48</v>
      </c>
      <c r="F888" s="2">
        <v>41399</v>
      </c>
      <c r="G888" s="4">
        <f t="shared" si="13"/>
        <v>2013</v>
      </c>
      <c r="H888">
        <v>600</v>
      </c>
      <c r="I888">
        <v>3</v>
      </c>
      <c r="J888">
        <v>3</v>
      </c>
      <c r="K888">
        <v>2</v>
      </c>
      <c r="L888">
        <v>19.5</v>
      </c>
      <c r="M888">
        <v>2</v>
      </c>
      <c r="N888" t="s">
        <v>39</v>
      </c>
      <c r="O888" t="s">
        <v>29</v>
      </c>
      <c r="P888">
        <v>167680</v>
      </c>
      <c r="Q888" t="s">
        <v>27</v>
      </c>
      <c r="R888">
        <v>192561</v>
      </c>
      <c r="S888" t="s">
        <v>27</v>
      </c>
      <c r="T888" t="s">
        <v>28</v>
      </c>
      <c r="U888">
        <v>1465</v>
      </c>
      <c r="V888">
        <v>47384</v>
      </c>
      <c r="W888" t="s">
        <v>27</v>
      </c>
    </row>
    <row r="889" spans="1:23" x14ac:dyDescent="0.3">
      <c r="A889" t="s">
        <v>64</v>
      </c>
      <c r="B889" t="s">
        <v>65</v>
      </c>
      <c r="C889">
        <v>198687</v>
      </c>
      <c r="D889" s="1">
        <v>17341</v>
      </c>
      <c r="E889" t="s">
        <v>48</v>
      </c>
      <c r="F889" s="2">
        <v>41399</v>
      </c>
      <c r="G889" s="4">
        <f t="shared" si="13"/>
        <v>2013</v>
      </c>
      <c r="H889">
        <v>600</v>
      </c>
      <c r="I889">
        <v>3</v>
      </c>
      <c r="J889">
        <v>3</v>
      </c>
      <c r="K889">
        <v>2</v>
      </c>
      <c r="L889">
        <v>22</v>
      </c>
      <c r="M889">
        <v>1</v>
      </c>
      <c r="N889" t="s">
        <v>39</v>
      </c>
      <c r="O889" t="s">
        <v>29</v>
      </c>
      <c r="P889">
        <v>167680</v>
      </c>
      <c r="Q889" t="s">
        <v>27</v>
      </c>
      <c r="R889">
        <v>192561</v>
      </c>
      <c r="S889" t="s">
        <v>27</v>
      </c>
      <c r="T889" t="s">
        <v>28</v>
      </c>
      <c r="U889">
        <v>1465</v>
      </c>
      <c r="V889">
        <v>47384</v>
      </c>
      <c r="W889" t="s">
        <v>27</v>
      </c>
    </row>
    <row r="890" spans="1:23" x14ac:dyDescent="0.3">
      <c r="A890" t="s">
        <v>64</v>
      </c>
      <c r="B890" t="s">
        <v>65</v>
      </c>
      <c r="C890">
        <v>198687</v>
      </c>
      <c r="D890" s="1">
        <v>17341</v>
      </c>
      <c r="E890" t="s">
        <v>48</v>
      </c>
      <c r="F890" s="2">
        <v>41399</v>
      </c>
      <c r="G890" s="4">
        <f t="shared" si="13"/>
        <v>2013</v>
      </c>
      <c r="H890">
        <v>600</v>
      </c>
      <c r="I890">
        <v>3</v>
      </c>
      <c r="J890">
        <v>3</v>
      </c>
      <c r="K890">
        <v>2</v>
      </c>
      <c r="L890">
        <v>15.5</v>
      </c>
      <c r="M890">
        <v>1</v>
      </c>
      <c r="N890" t="s">
        <v>39</v>
      </c>
      <c r="O890" t="s">
        <v>29</v>
      </c>
      <c r="P890">
        <v>167680</v>
      </c>
      <c r="Q890" t="s">
        <v>27</v>
      </c>
      <c r="R890">
        <v>192561</v>
      </c>
      <c r="S890" t="s">
        <v>27</v>
      </c>
      <c r="T890" t="s">
        <v>28</v>
      </c>
      <c r="U890">
        <v>1465</v>
      </c>
      <c r="V890">
        <v>47384</v>
      </c>
      <c r="W890" t="s">
        <v>27</v>
      </c>
    </row>
    <row r="891" spans="1:23" x14ac:dyDescent="0.3">
      <c r="A891" t="s">
        <v>64</v>
      </c>
      <c r="B891" t="s">
        <v>65</v>
      </c>
      <c r="C891">
        <v>198687</v>
      </c>
      <c r="D891" s="1">
        <v>17341</v>
      </c>
      <c r="E891" t="s">
        <v>48</v>
      </c>
      <c r="F891" s="2">
        <v>41399</v>
      </c>
      <c r="G891" s="4">
        <f t="shared" si="13"/>
        <v>2013</v>
      </c>
      <c r="H891">
        <v>600</v>
      </c>
      <c r="I891">
        <v>3</v>
      </c>
      <c r="J891">
        <v>3</v>
      </c>
      <c r="K891">
        <v>2</v>
      </c>
      <c r="L891">
        <v>12.5</v>
      </c>
      <c r="M891">
        <v>1</v>
      </c>
      <c r="N891" t="s">
        <v>39</v>
      </c>
      <c r="O891" t="s">
        <v>29</v>
      </c>
      <c r="P891">
        <v>167680</v>
      </c>
      <c r="Q891" t="s">
        <v>27</v>
      </c>
      <c r="R891">
        <v>192561</v>
      </c>
      <c r="S891" t="s">
        <v>27</v>
      </c>
      <c r="T891" t="s">
        <v>28</v>
      </c>
      <c r="U891">
        <v>1465</v>
      </c>
      <c r="V891">
        <v>47384</v>
      </c>
      <c r="W891" t="s">
        <v>27</v>
      </c>
    </row>
    <row r="892" spans="1:23" x14ac:dyDescent="0.3">
      <c r="A892" t="s">
        <v>64</v>
      </c>
      <c r="B892" t="s">
        <v>65</v>
      </c>
      <c r="C892">
        <v>198687</v>
      </c>
      <c r="D892" s="1">
        <v>17341</v>
      </c>
      <c r="E892" t="s">
        <v>48</v>
      </c>
      <c r="F892" s="2">
        <v>41401</v>
      </c>
      <c r="G892" s="4">
        <f t="shared" si="13"/>
        <v>2013</v>
      </c>
      <c r="H892">
        <v>700</v>
      </c>
      <c r="I892">
        <v>2</v>
      </c>
      <c r="J892">
        <v>2</v>
      </c>
      <c r="K892">
        <v>1</v>
      </c>
      <c r="L892">
        <v>17</v>
      </c>
      <c r="M892">
        <v>1</v>
      </c>
      <c r="N892" t="s">
        <v>39</v>
      </c>
      <c r="O892" t="s">
        <v>29</v>
      </c>
      <c r="P892">
        <v>167680</v>
      </c>
      <c r="Q892" t="s">
        <v>27</v>
      </c>
      <c r="R892">
        <v>192561</v>
      </c>
      <c r="S892" t="s">
        <v>27</v>
      </c>
      <c r="T892" t="s">
        <v>28</v>
      </c>
      <c r="U892">
        <v>1465</v>
      </c>
      <c r="V892">
        <v>47387</v>
      </c>
      <c r="W892" t="s">
        <v>27</v>
      </c>
    </row>
    <row r="893" spans="1:23" x14ac:dyDescent="0.3">
      <c r="A893" t="s">
        <v>64</v>
      </c>
      <c r="B893" t="s">
        <v>65</v>
      </c>
      <c r="C893">
        <v>198687</v>
      </c>
      <c r="D893" s="1">
        <v>17341</v>
      </c>
      <c r="E893" t="s">
        <v>48</v>
      </c>
      <c r="F893" s="2">
        <v>41401</v>
      </c>
      <c r="G893" s="4">
        <f t="shared" si="13"/>
        <v>2013</v>
      </c>
      <c r="H893">
        <v>700</v>
      </c>
      <c r="I893">
        <v>2</v>
      </c>
      <c r="J893">
        <v>2</v>
      </c>
      <c r="K893">
        <v>1</v>
      </c>
      <c r="L893">
        <v>19</v>
      </c>
      <c r="M893">
        <v>1</v>
      </c>
      <c r="N893" t="s">
        <v>39</v>
      </c>
      <c r="O893" t="s">
        <v>29</v>
      </c>
      <c r="P893">
        <v>167680</v>
      </c>
      <c r="Q893" t="s">
        <v>27</v>
      </c>
      <c r="R893">
        <v>192561</v>
      </c>
      <c r="S893" t="s">
        <v>27</v>
      </c>
      <c r="T893" t="s">
        <v>28</v>
      </c>
      <c r="U893">
        <v>1465</v>
      </c>
      <c r="V893">
        <v>47387</v>
      </c>
      <c r="W893" t="s">
        <v>27</v>
      </c>
    </row>
    <row r="894" spans="1:23" x14ac:dyDescent="0.3">
      <c r="A894" t="s">
        <v>89</v>
      </c>
      <c r="B894" t="s">
        <v>90</v>
      </c>
      <c r="C894">
        <v>177069</v>
      </c>
      <c r="D894" s="1">
        <v>25692</v>
      </c>
      <c r="E894" t="s">
        <v>24</v>
      </c>
      <c r="F894" s="2">
        <v>41460</v>
      </c>
      <c r="G894" s="4">
        <f t="shared" si="13"/>
        <v>2013</v>
      </c>
      <c r="H894">
        <v>800</v>
      </c>
      <c r="I894">
        <v>3</v>
      </c>
      <c r="J894">
        <v>3</v>
      </c>
      <c r="K894">
        <v>6</v>
      </c>
      <c r="L894">
        <v>32</v>
      </c>
      <c r="M894">
        <v>1</v>
      </c>
      <c r="N894" t="s">
        <v>39</v>
      </c>
      <c r="O894" t="s">
        <v>26</v>
      </c>
      <c r="P894">
        <v>167680</v>
      </c>
      <c r="Q894">
        <v>172735</v>
      </c>
      <c r="R894">
        <v>192489</v>
      </c>
      <c r="S894" t="s">
        <v>27</v>
      </c>
      <c r="T894" t="s">
        <v>28</v>
      </c>
      <c r="U894">
        <v>1449</v>
      </c>
      <c r="V894">
        <v>49251</v>
      </c>
      <c r="W894" t="s">
        <v>27</v>
      </c>
    </row>
    <row r="895" spans="1:23" x14ac:dyDescent="0.3">
      <c r="A895" t="s">
        <v>89</v>
      </c>
      <c r="B895" t="s">
        <v>90</v>
      </c>
      <c r="C895">
        <v>177069</v>
      </c>
      <c r="D895" s="1">
        <v>25692</v>
      </c>
      <c r="E895" t="s">
        <v>24</v>
      </c>
      <c r="F895" s="2">
        <v>41460</v>
      </c>
      <c r="G895" s="4">
        <f t="shared" si="13"/>
        <v>2013</v>
      </c>
      <c r="H895">
        <v>800</v>
      </c>
      <c r="I895">
        <v>3</v>
      </c>
      <c r="J895">
        <v>3</v>
      </c>
      <c r="K895">
        <v>6</v>
      </c>
      <c r="L895">
        <v>29</v>
      </c>
      <c r="M895">
        <v>2</v>
      </c>
      <c r="N895" t="s">
        <v>39</v>
      </c>
      <c r="O895" t="s">
        <v>26</v>
      </c>
      <c r="P895">
        <v>167680</v>
      </c>
      <c r="Q895">
        <v>172735</v>
      </c>
      <c r="R895">
        <v>192489</v>
      </c>
      <c r="S895" t="s">
        <v>27</v>
      </c>
      <c r="T895" t="s">
        <v>28</v>
      </c>
      <c r="U895">
        <v>1449</v>
      </c>
      <c r="V895">
        <v>49251</v>
      </c>
      <c r="W895" t="s">
        <v>27</v>
      </c>
    </row>
    <row r="896" spans="1:23" x14ac:dyDescent="0.3">
      <c r="A896" t="s">
        <v>89</v>
      </c>
      <c r="B896" t="s">
        <v>90</v>
      </c>
      <c r="C896">
        <v>177069</v>
      </c>
      <c r="D896" s="1">
        <v>25692</v>
      </c>
      <c r="E896" t="s">
        <v>24</v>
      </c>
      <c r="F896" s="2">
        <v>41460</v>
      </c>
      <c r="G896" s="4">
        <f t="shared" si="13"/>
        <v>2013</v>
      </c>
      <c r="H896">
        <v>800</v>
      </c>
      <c r="I896">
        <v>3</v>
      </c>
      <c r="J896">
        <v>3</v>
      </c>
      <c r="K896">
        <v>6</v>
      </c>
      <c r="L896">
        <v>24</v>
      </c>
      <c r="M896">
        <v>8</v>
      </c>
      <c r="N896" t="s">
        <v>37</v>
      </c>
      <c r="O896" t="s">
        <v>29</v>
      </c>
      <c r="P896">
        <v>167680</v>
      </c>
      <c r="Q896">
        <v>172735</v>
      </c>
      <c r="R896">
        <v>192489</v>
      </c>
      <c r="S896" t="s">
        <v>27</v>
      </c>
      <c r="T896" t="s">
        <v>28</v>
      </c>
      <c r="U896">
        <v>1449</v>
      </c>
      <c r="V896">
        <v>49251</v>
      </c>
      <c r="W896" t="s">
        <v>27</v>
      </c>
    </row>
    <row r="897" spans="1:23" x14ac:dyDescent="0.3">
      <c r="A897" t="s">
        <v>89</v>
      </c>
      <c r="B897" t="s">
        <v>90</v>
      </c>
      <c r="C897">
        <v>177069</v>
      </c>
      <c r="D897" s="1">
        <v>25692</v>
      </c>
      <c r="E897" t="s">
        <v>24</v>
      </c>
      <c r="F897" s="2">
        <v>41460</v>
      </c>
      <c r="G897" s="4">
        <f t="shared" si="13"/>
        <v>2013</v>
      </c>
      <c r="H897">
        <v>800</v>
      </c>
      <c r="I897">
        <v>3</v>
      </c>
      <c r="J897">
        <v>3</v>
      </c>
      <c r="K897">
        <v>6</v>
      </c>
      <c r="L897">
        <v>26</v>
      </c>
      <c r="M897">
        <v>2</v>
      </c>
      <c r="N897" t="s">
        <v>37</v>
      </c>
      <c r="O897" t="s">
        <v>26</v>
      </c>
      <c r="P897">
        <v>167680</v>
      </c>
      <c r="Q897">
        <v>172735</v>
      </c>
      <c r="R897">
        <v>192489</v>
      </c>
      <c r="S897" t="s">
        <v>27</v>
      </c>
      <c r="T897" t="s">
        <v>28</v>
      </c>
      <c r="U897">
        <v>1449</v>
      </c>
      <c r="V897">
        <v>49251</v>
      </c>
      <c r="W897" t="s">
        <v>27</v>
      </c>
    </row>
    <row r="898" spans="1:23" x14ac:dyDescent="0.3">
      <c r="A898" t="s">
        <v>89</v>
      </c>
      <c r="B898" t="s">
        <v>90</v>
      </c>
      <c r="C898">
        <v>177069</v>
      </c>
      <c r="D898" s="1">
        <v>25692</v>
      </c>
      <c r="E898" t="s">
        <v>24</v>
      </c>
      <c r="F898" s="2">
        <v>41460</v>
      </c>
      <c r="G898" s="4">
        <f t="shared" si="13"/>
        <v>2013</v>
      </c>
      <c r="H898">
        <v>800</v>
      </c>
      <c r="I898">
        <v>3</v>
      </c>
      <c r="J898">
        <v>3</v>
      </c>
      <c r="K898">
        <v>6</v>
      </c>
      <c r="L898">
        <v>29.5</v>
      </c>
      <c r="M898">
        <v>4</v>
      </c>
      <c r="N898" t="s">
        <v>37</v>
      </c>
      <c r="O898" t="s">
        <v>29</v>
      </c>
      <c r="P898">
        <v>167680</v>
      </c>
      <c r="Q898">
        <v>172735</v>
      </c>
      <c r="R898">
        <v>192489</v>
      </c>
      <c r="S898" t="s">
        <v>27</v>
      </c>
      <c r="T898" t="s">
        <v>28</v>
      </c>
      <c r="U898">
        <v>1449</v>
      </c>
      <c r="V898">
        <v>49251</v>
      </c>
      <c r="W898" t="s">
        <v>27</v>
      </c>
    </row>
    <row r="899" spans="1:23" x14ac:dyDescent="0.3">
      <c r="A899" t="s">
        <v>89</v>
      </c>
      <c r="B899" t="s">
        <v>90</v>
      </c>
      <c r="C899">
        <v>177069</v>
      </c>
      <c r="D899" s="1">
        <v>25692</v>
      </c>
      <c r="E899" t="s">
        <v>24</v>
      </c>
      <c r="F899" s="2">
        <v>41460</v>
      </c>
      <c r="G899" s="4">
        <f t="shared" ref="G899:G962" si="14">YEAR(F899)</f>
        <v>2013</v>
      </c>
      <c r="H899">
        <v>800</v>
      </c>
      <c r="I899">
        <v>3</v>
      </c>
      <c r="J899">
        <v>3</v>
      </c>
      <c r="K899">
        <v>6</v>
      </c>
      <c r="L899">
        <v>19</v>
      </c>
      <c r="M899">
        <v>4</v>
      </c>
      <c r="N899" t="s">
        <v>25</v>
      </c>
      <c r="O899" t="s">
        <v>26</v>
      </c>
      <c r="P899">
        <v>167680</v>
      </c>
      <c r="Q899">
        <v>172735</v>
      </c>
      <c r="R899">
        <v>192489</v>
      </c>
      <c r="S899" t="s">
        <v>27</v>
      </c>
      <c r="T899" t="s">
        <v>28</v>
      </c>
      <c r="U899">
        <v>1449</v>
      </c>
      <c r="V899">
        <v>49251</v>
      </c>
      <c r="W899" t="s">
        <v>27</v>
      </c>
    </row>
    <row r="900" spans="1:23" x14ac:dyDescent="0.3">
      <c r="A900" t="s">
        <v>89</v>
      </c>
      <c r="B900" t="s">
        <v>90</v>
      </c>
      <c r="C900">
        <v>177069</v>
      </c>
      <c r="D900" s="1">
        <v>25692</v>
      </c>
      <c r="E900" t="s">
        <v>24</v>
      </c>
      <c r="F900" s="2">
        <v>41460</v>
      </c>
      <c r="G900" s="4">
        <f t="shared" si="14"/>
        <v>2013</v>
      </c>
      <c r="H900">
        <v>800</v>
      </c>
      <c r="I900">
        <v>3</v>
      </c>
      <c r="J900">
        <v>3</v>
      </c>
      <c r="K900">
        <v>6</v>
      </c>
      <c r="L900">
        <v>21</v>
      </c>
      <c r="M900">
        <v>3</v>
      </c>
      <c r="N900" t="s">
        <v>25</v>
      </c>
      <c r="O900" t="s">
        <v>29</v>
      </c>
      <c r="P900">
        <v>167680</v>
      </c>
      <c r="Q900">
        <v>172735</v>
      </c>
      <c r="R900">
        <v>192489</v>
      </c>
      <c r="S900" t="s">
        <v>27</v>
      </c>
      <c r="T900" t="s">
        <v>28</v>
      </c>
      <c r="U900">
        <v>1449</v>
      </c>
      <c r="V900">
        <v>49251</v>
      </c>
      <c r="W900" t="s">
        <v>27</v>
      </c>
    </row>
    <row r="901" spans="1:23" x14ac:dyDescent="0.3">
      <c r="A901" t="s">
        <v>89</v>
      </c>
      <c r="B901" t="s">
        <v>90</v>
      </c>
      <c r="C901">
        <v>177069</v>
      </c>
      <c r="D901" s="1">
        <v>25692</v>
      </c>
      <c r="E901" t="s">
        <v>24</v>
      </c>
      <c r="F901" s="2">
        <v>41460</v>
      </c>
      <c r="G901" s="4">
        <f t="shared" si="14"/>
        <v>2013</v>
      </c>
      <c r="H901">
        <v>800</v>
      </c>
      <c r="I901">
        <v>3</v>
      </c>
      <c r="J901">
        <v>3</v>
      </c>
      <c r="K901">
        <v>6</v>
      </c>
      <c r="L901">
        <v>21.5</v>
      </c>
      <c r="M901">
        <v>1</v>
      </c>
      <c r="N901" t="s">
        <v>25</v>
      </c>
      <c r="O901" t="s">
        <v>29</v>
      </c>
      <c r="P901">
        <v>167680</v>
      </c>
      <c r="Q901">
        <v>172735</v>
      </c>
      <c r="R901">
        <v>192489</v>
      </c>
      <c r="S901" t="s">
        <v>27</v>
      </c>
      <c r="T901" t="s">
        <v>28</v>
      </c>
      <c r="U901">
        <v>1449</v>
      </c>
      <c r="V901">
        <v>49251</v>
      </c>
      <c r="W901" t="s">
        <v>27</v>
      </c>
    </row>
    <row r="902" spans="1:23" x14ac:dyDescent="0.3">
      <c r="A902" t="s">
        <v>89</v>
      </c>
      <c r="B902" t="s">
        <v>90</v>
      </c>
      <c r="C902">
        <v>177069</v>
      </c>
      <c r="D902" s="1">
        <v>25692</v>
      </c>
      <c r="E902" t="s">
        <v>24</v>
      </c>
      <c r="F902" s="2">
        <v>41460</v>
      </c>
      <c r="G902" s="4">
        <f t="shared" si="14"/>
        <v>2013</v>
      </c>
      <c r="H902">
        <v>800</v>
      </c>
      <c r="I902">
        <v>3</v>
      </c>
      <c r="J902">
        <v>3</v>
      </c>
      <c r="K902">
        <v>6</v>
      </c>
      <c r="L902">
        <v>23</v>
      </c>
      <c r="M902">
        <v>1</v>
      </c>
      <c r="N902" t="s">
        <v>25</v>
      </c>
      <c r="O902" t="s">
        <v>26</v>
      </c>
      <c r="P902">
        <v>167680</v>
      </c>
      <c r="Q902">
        <v>172735</v>
      </c>
      <c r="R902">
        <v>192489</v>
      </c>
      <c r="S902" t="s">
        <v>27</v>
      </c>
      <c r="T902" t="s">
        <v>28</v>
      </c>
      <c r="U902">
        <v>1449</v>
      </c>
      <c r="V902">
        <v>49251</v>
      </c>
      <c r="W902" t="s">
        <v>27</v>
      </c>
    </row>
    <row r="903" spans="1:23" x14ac:dyDescent="0.3">
      <c r="A903" t="s">
        <v>89</v>
      </c>
      <c r="B903" t="s">
        <v>90</v>
      </c>
      <c r="C903">
        <v>177069</v>
      </c>
      <c r="D903" s="1">
        <v>25692</v>
      </c>
      <c r="E903" t="s">
        <v>24</v>
      </c>
      <c r="F903" s="2">
        <v>41460</v>
      </c>
      <c r="G903" s="4">
        <f t="shared" si="14"/>
        <v>2013</v>
      </c>
      <c r="H903">
        <v>800</v>
      </c>
      <c r="I903">
        <v>3</v>
      </c>
      <c r="J903">
        <v>3</v>
      </c>
      <c r="K903">
        <v>6</v>
      </c>
      <c r="L903">
        <v>9</v>
      </c>
      <c r="M903">
        <v>12</v>
      </c>
      <c r="N903" t="s">
        <v>38</v>
      </c>
      <c r="O903" t="s">
        <v>29</v>
      </c>
      <c r="P903">
        <v>167680</v>
      </c>
      <c r="Q903">
        <v>172735</v>
      </c>
      <c r="R903">
        <v>192489</v>
      </c>
      <c r="S903" t="s">
        <v>27</v>
      </c>
      <c r="T903" t="s">
        <v>28</v>
      </c>
      <c r="U903">
        <v>1449</v>
      </c>
      <c r="V903">
        <v>49251</v>
      </c>
      <c r="W903" t="s">
        <v>27</v>
      </c>
    </row>
    <row r="904" spans="1:23" x14ac:dyDescent="0.3">
      <c r="A904" t="s">
        <v>89</v>
      </c>
      <c r="B904" t="s">
        <v>90</v>
      </c>
      <c r="C904">
        <v>177069</v>
      </c>
      <c r="D904" s="1">
        <v>25692</v>
      </c>
      <c r="E904" t="s">
        <v>24</v>
      </c>
      <c r="F904" s="2">
        <v>41460</v>
      </c>
      <c r="G904" s="4">
        <f t="shared" si="14"/>
        <v>2013</v>
      </c>
      <c r="H904">
        <v>800</v>
      </c>
      <c r="I904">
        <v>3</v>
      </c>
      <c r="J904">
        <v>3</v>
      </c>
      <c r="K904">
        <v>6</v>
      </c>
      <c r="L904">
        <v>10</v>
      </c>
      <c r="M904">
        <v>10</v>
      </c>
      <c r="N904" t="s">
        <v>38</v>
      </c>
      <c r="O904" t="s">
        <v>29</v>
      </c>
      <c r="P904">
        <v>167680</v>
      </c>
      <c r="Q904">
        <v>172735</v>
      </c>
      <c r="R904">
        <v>192489</v>
      </c>
      <c r="S904" t="s">
        <v>27</v>
      </c>
      <c r="T904" t="s">
        <v>28</v>
      </c>
      <c r="U904">
        <v>1449</v>
      </c>
      <c r="V904">
        <v>49251</v>
      </c>
      <c r="W904" t="s">
        <v>27</v>
      </c>
    </row>
    <row r="905" spans="1:23" x14ac:dyDescent="0.3">
      <c r="A905" t="s">
        <v>89</v>
      </c>
      <c r="B905" t="s">
        <v>90</v>
      </c>
      <c r="C905">
        <v>177069</v>
      </c>
      <c r="D905" s="1">
        <v>25692</v>
      </c>
      <c r="E905" t="s">
        <v>24</v>
      </c>
      <c r="F905" s="2">
        <v>41460</v>
      </c>
      <c r="G905" s="4">
        <f t="shared" si="14"/>
        <v>2013</v>
      </c>
      <c r="H905">
        <v>800</v>
      </c>
      <c r="I905">
        <v>3</v>
      </c>
      <c r="J905">
        <v>3</v>
      </c>
      <c r="K905">
        <v>6</v>
      </c>
      <c r="L905">
        <v>10.5</v>
      </c>
      <c r="M905">
        <v>15</v>
      </c>
      <c r="N905" t="s">
        <v>38</v>
      </c>
      <c r="O905" t="s">
        <v>29</v>
      </c>
      <c r="P905">
        <v>167680</v>
      </c>
      <c r="Q905">
        <v>172735</v>
      </c>
      <c r="R905">
        <v>192489</v>
      </c>
      <c r="S905" t="s">
        <v>27</v>
      </c>
      <c r="T905" t="s">
        <v>28</v>
      </c>
      <c r="U905">
        <v>1449</v>
      </c>
      <c r="V905">
        <v>49251</v>
      </c>
      <c r="W905" t="s">
        <v>27</v>
      </c>
    </row>
    <row r="906" spans="1:23" x14ac:dyDescent="0.3">
      <c r="A906" t="s">
        <v>89</v>
      </c>
      <c r="B906" t="s">
        <v>90</v>
      </c>
      <c r="C906">
        <v>177069</v>
      </c>
      <c r="D906" s="1">
        <v>25692</v>
      </c>
      <c r="E906" t="s">
        <v>24</v>
      </c>
      <c r="F906" s="2">
        <v>41460</v>
      </c>
      <c r="G906" s="4">
        <f t="shared" si="14"/>
        <v>2013</v>
      </c>
      <c r="H906">
        <v>800</v>
      </c>
      <c r="I906">
        <v>3</v>
      </c>
      <c r="J906">
        <v>3</v>
      </c>
      <c r="K906">
        <v>6</v>
      </c>
      <c r="L906">
        <v>13</v>
      </c>
      <c r="M906">
        <v>8</v>
      </c>
      <c r="N906" t="s">
        <v>38</v>
      </c>
      <c r="O906" t="s">
        <v>26</v>
      </c>
      <c r="P906">
        <v>167680</v>
      </c>
      <c r="Q906">
        <v>172735</v>
      </c>
      <c r="R906">
        <v>192489</v>
      </c>
      <c r="S906" t="s">
        <v>27</v>
      </c>
      <c r="T906" t="s">
        <v>28</v>
      </c>
      <c r="U906">
        <v>1449</v>
      </c>
      <c r="V906">
        <v>49251</v>
      </c>
      <c r="W906" t="s">
        <v>27</v>
      </c>
    </row>
    <row r="907" spans="1:23" x14ac:dyDescent="0.3">
      <c r="A907" t="s">
        <v>89</v>
      </c>
      <c r="B907" t="s">
        <v>90</v>
      </c>
      <c r="C907">
        <v>177069</v>
      </c>
      <c r="D907" s="1">
        <v>25692</v>
      </c>
      <c r="E907" t="s">
        <v>24</v>
      </c>
      <c r="F907" s="2">
        <v>41460</v>
      </c>
      <c r="G907" s="4">
        <f t="shared" si="14"/>
        <v>2013</v>
      </c>
      <c r="H907">
        <v>800</v>
      </c>
      <c r="I907">
        <v>3</v>
      </c>
      <c r="J907">
        <v>3</v>
      </c>
      <c r="K907">
        <v>6</v>
      </c>
      <c r="L907">
        <v>17</v>
      </c>
      <c r="M907">
        <v>4</v>
      </c>
      <c r="N907" t="s">
        <v>38</v>
      </c>
      <c r="O907" t="s">
        <v>26</v>
      </c>
      <c r="P907">
        <v>167680</v>
      </c>
      <c r="Q907">
        <v>172735</v>
      </c>
      <c r="R907">
        <v>192489</v>
      </c>
      <c r="S907" t="s">
        <v>27</v>
      </c>
      <c r="T907" t="s">
        <v>28</v>
      </c>
      <c r="U907">
        <v>1449</v>
      </c>
      <c r="V907">
        <v>49251</v>
      </c>
      <c r="W907" t="s">
        <v>27</v>
      </c>
    </row>
    <row r="908" spans="1:23" x14ac:dyDescent="0.3">
      <c r="A908" t="s">
        <v>89</v>
      </c>
      <c r="B908" t="s">
        <v>90</v>
      </c>
      <c r="C908">
        <v>177069</v>
      </c>
      <c r="D908" s="1">
        <v>25692</v>
      </c>
      <c r="E908" t="s">
        <v>24</v>
      </c>
      <c r="F908" s="2">
        <v>41482</v>
      </c>
      <c r="G908" s="4">
        <f t="shared" si="14"/>
        <v>2013</v>
      </c>
      <c r="H908">
        <v>700</v>
      </c>
      <c r="I908">
        <v>2</v>
      </c>
      <c r="J908">
        <v>2</v>
      </c>
      <c r="K908">
        <v>8</v>
      </c>
      <c r="L908">
        <v>36</v>
      </c>
      <c r="M908">
        <v>1</v>
      </c>
      <c r="N908" t="s">
        <v>39</v>
      </c>
      <c r="O908" t="s">
        <v>26</v>
      </c>
      <c r="P908">
        <v>167680</v>
      </c>
      <c r="Q908">
        <v>172735</v>
      </c>
      <c r="R908">
        <v>192489</v>
      </c>
      <c r="S908" t="s">
        <v>27</v>
      </c>
      <c r="T908" t="s">
        <v>28</v>
      </c>
      <c r="U908">
        <v>1449</v>
      </c>
      <c r="V908">
        <v>49253</v>
      </c>
      <c r="W908" t="s">
        <v>27</v>
      </c>
    </row>
    <row r="909" spans="1:23" x14ac:dyDescent="0.3">
      <c r="A909" t="s">
        <v>89</v>
      </c>
      <c r="B909" t="s">
        <v>90</v>
      </c>
      <c r="C909">
        <v>177069</v>
      </c>
      <c r="D909" s="1">
        <v>25692</v>
      </c>
      <c r="E909" t="s">
        <v>24</v>
      </c>
      <c r="F909" s="2">
        <v>41482</v>
      </c>
      <c r="G909" s="4">
        <f t="shared" si="14"/>
        <v>2013</v>
      </c>
      <c r="H909">
        <v>700</v>
      </c>
      <c r="I909">
        <v>2</v>
      </c>
      <c r="J909">
        <v>2</v>
      </c>
      <c r="K909">
        <v>8</v>
      </c>
      <c r="L909">
        <v>22.5</v>
      </c>
      <c r="M909">
        <v>4</v>
      </c>
      <c r="N909" t="s">
        <v>37</v>
      </c>
      <c r="O909" t="s">
        <v>26</v>
      </c>
      <c r="P909">
        <v>167680</v>
      </c>
      <c r="Q909">
        <v>172735</v>
      </c>
      <c r="R909">
        <v>192489</v>
      </c>
      <c r="S909" t="s">
        <v>27</v>
      </c>
      <c r="T909" t="s">
        <v>28</v>
      </c>
      <c r="U909">
        <v>1449</v>
      </c>
      <c r="V909">
        <v>49253</v>
      </c>
      <c r="W909" t="s">
        <v>27</v>
      </c>
    </row>
    <row r="910" spans="1:23" x14ac:dyDescent="0.3">
      <c r="A910" t="s">
        <v>89</v>
      </c>
      <c r="B910" t="s">
        <v>90</v>
      </c>
      <c r="C910">
        <v>177069</v>
      </c>
      <c r="D910" s="1">
        <v>25692</v>
      </c>
      <c r="E910" t="s">
        <v>24</v>
      </c>
      <c r="F910" s="2">
        <v>41482</v>
      </c>
      <c r="G910" s="4">
        <f t="shared" si="14"/>
        <v>2013</v>
      </c>
      <c r="H910">
        <v>700</v>
      </c>
      <c r="I910">
        <v>2</v>
      </c>
      <c r="J910">
        <v>2</v>
      </c>
      <c r="K910">
        <v>8</v>
      </c>
      <c r="L910">
        <v>24</v>
      </c>
      <c r="M910">
        <v>3</v>
      </c>
      <c r="N910" t="s">
        <v>37</v>
      </c>
      <c r="O910" t="s">
        <v>29</v>
      </c>
      <c r="P910">
        <v>167680</v>
      </c>
      <c r="Q910">
        <v>172735</v>
      </c>
      <c r="R910">
        <v>192489</v>
      </c>
      <c r="S910" t="s">
        <v>27</v>
      </c>
      <c r="T910" t="s">
        <v>28</v>
      </c>
      <c r="U910">
        <v>1449</v>
      </c>
      <c r="V910">
        <v>49253</v>
      </c>
      <c r="W910" t="s">
        <v>27</v>
      </c>
    </row>
    <row r="911" spans="1:23" x14ac:dyDescent="0.3">
      <c r="A911" t="s">
        <v>89</v>
      </c>
      <c r="B911" t="s">
        <v>90</v>
      </c>
      <c r="C911">
        <v>177069</v>
      </c>
      <c r="D911" s="1">
        <v>25692</v>
      </c>
      <c r="E911" t="s">
        <v>24</v>
      </c>
      <c r="F911" s="2">
        <v>41482</v>
      </c>
      <c r="G911" s="4">
        <f t="shared" si="14"/>
        <v>2013</v>
      </c>
      <c r="H911">
        <v>700</v>
      </c>
      <c r="I911">
        <v>2</v>
      </c>
      <c r="J911">
        <v>2</v>
      </c>
      <c r="K911">
        <v>8</v>
      </c>
      <c r="L911">
        <v>26.5</v>
      </c>
      <c r="M911">
        <v>4</v>
      </c>
      <c r="N911" t="s">
        <v>37</v>
      </c>
      <c r="O911" t="s">
        <v>29</v>
      </c>
      <c r="P911">
        <v>167680</v>
      </c>
      <c r="Q911">
        <v>172735</v>
      </c>
      <c r="R911">
        <v>192489</v>
      </c>
      <c r="S911" t="s">
        <v>27</v>
      </c>
      <c r="T911" t="s">
        <v>28</v>
      </c>
      <c r="U911">
        <v>1449</v>
      </c>
      <c r="V911">
        <v>49253</v>
      </c>
      <c r="W911" t="s">
        <v>27</v>
      </c>
    </row>
    <row r="912" spans="1:23" x14ac:dyDescent="0.3">
      <c r="A912" t="s">
        <v>89</v>
      </c>
      <c r="B912" t="s">
        <v>90</v>
      </c>
      <c r="C912">
        <v>177069</v>
      </c>
      <c r="D912" s="1">
        <v>25692</v>
      </c>
      <c r="E912" t="s">
        <v>24</v>
      </c>
      <c r="F912" s="2">
        <v>41482</v>
      </c>
      <c r="G912" s="4">
        <f t="shared" si="14"/>
        <v>2013</v>
      </c>
      <c r="H912">
        <v>700</v>
      </c>
      <c r="I912">
        <v>2</v>
      </c>
      <c r="J912">
        <v>2</v>
      </c>
      <c r="K912">
        <v>8</v>
      </c>
      <c r="L912">
        <v>29</v>
      </c>
      <c r="M912">
        <v>1</v>
      </c>
      <c r="N912" t="s">
        <v>37</v>
      </c>
      <c r="O912" t="s">
        <v>29</v>
      </c>
      <c r="P912">
        <v>167680</v>
      </c>
      <c r="Q912">
        <v>172735</v>
      </c>
      <c r="R912">
        <v>192489</v>
      </c>
      <c r="S912" t="s">
        <v>27</v>
      </c>
      <c r="T912" t="s">
        <v>28</v>
      </c>
      <c r="U912">
        <v>1449</v>
      </c>
      <c r="V912">
        <v>49253</v>
      </c>
      <c r="W912" t="s">
        <v>27</v>
      </c>
    </row>
    <row r="913" spans="1:23" x14ac:dyDescent="0.3">
      <c r="A913" t="s">
        <v>89</v>
      </c>
      <c r="B913" t="s">
        <v>90</v>
      </c>
      <c r="C913">
        <v>177069</v>
      </c>
      <c r="D913" s="1">
        <v>25692</v>
      </c>
      <c r="E913" t="s">
        <v>24</v>
      </c>
      <c r="F913" s="2">
        <v>41482</v>
      </c>
      <c r="G913" s="4">
        <f t="shared" si="14"/>
        <v>2013</v>
      </c>
      <c r="H913">
        <v>700</v>
      </c>
      <c r="I913">
        <v>2</v>
      </c>
      <c r="J913">
        <v>2</v>
      </c>
      <c r="K913">
        <v>8</v>
      </c>
      <c r="L913">
        <v>17</v>
      </c>
      <c r="M913">
        <v>6</v>
      </c>
      <c r="N913" t="s">
        <v>25</v>
      </c>
      <c r="O913" t="s">
        <v>29</v>
      </c>
      <c r="P913">
        <v>167680</v>
      </c>
      <c r="Q913">
        <v>172735</v>
      </c>
      <c r="R913">
        <v>192489</v>
      </c>
      <c r="S913" t="s">
        <v>27</v>
      </c>
      <c r="T913" t="s">
        <v>28</v>
      </c>
      <c r="U913">
        <v>1449</v>
      </c>
      <c r="V913">
        <v>49253</v>
      </c>
      <c r="W913" t="s">
        <v>27</v>
      </c>
    </row>
    <row r="914" spans="1:23" x14ac:dyDescent="0.3">
      <c r="A914" t="s">
        <v>89</v>
      </c>
      <c r="B914" t="s">
        <v>90</v>
      </c>
      <c r="C914">
        <v>177069</v>
      </c>
      <c r="D914" s="1">
        <v>25692</v>
      </c>
      <c r="E914" t="s">
        <v>24</v>
      </c>
      <c r="F914" s="2">
        <v>41482</v>
      </c>
      <c r="G914" s="4">
        <f t="shared" si="14"/>
        <v>2013</v>
      </c>
      <c r="H914">
        <v>700</v>
      </c>
      <c r="I914">
        <v>2</v>
      </c>
      <c r="J914">
        <v>2</v>
      </c>
      <c r="K914">
        <v>8</v>
      </c>
      <c r="L914">
        <v>17.5</v>
      </c>
      <c r="M914">
        <v>6</v>
      </c>
      <c r="N914" t="s">
        <v>25</v>
      </c>
      <c r="O914" t="s">
        <v>29</v>
      </c>
      <c r="P914">
        <v>167680</v>
      </c>
      <c r="Q914">
        <v>172735</v>
      </c>
      <c r="R914">
        <v>192489</v>
      </c>
      <c r="S914" t="s">
        <v>27</v>
      </c>
      <c r="T914" t="s">
        <v>28</v>
      </c>
      <c r="U914">
        <v>1449</v>
      </c>
      <c r="V914">
        <v>49253</v>
      </c>
      <c r="W914" t="s">
        <v>27</v>
      </c>
    </row>
    <row r="915" spans="1:23" x14ac:dyDescent="0.3">
      <c r="A915" t="s">
        <v>89</v>
      </c>
      <c r="B915" t="s">
        <v>90</v>
      </c>
      <c r="C915">
        <v>177069</v>
      </c>
      <c r="D915" s="1">
        <v>25692</v>
      </c>
      <c r="E915" t="s">
        <v>24</v>
      </c>
      <c r="F915" s="2">
        <v>41482</v>
      </c>
      <c r="G915" s="4">
        <f t="shared" si="14"/>
        <v>2013</v>
      </c>
      <c r="H915">
        <v>700</v>
      </c>
      <c r="I915">
        <v>2</v>
      </c>
      <c r="J915">
        <v>2</v>
      </c>
      <c r="K915">
        <v>8</v>
      </c>
      <c r="L915">
        <v>18</v>
      </c>
      <c r="M915">
        <v>9</v>
      </c>
      <c r="N915" t="s">
        <v>25</v>
      </c>
      <c r="O915" t="s">
        <v>29</v>
      </c>
      <c r="P915">
        <v>167680</v>
      </c>
      <c r="Q915">
        <v>172735</v>
      </c>
      <c r="R915">
        <v>192489</v>
      </c>
      <c r="S915" t="s">
        <v>27</v>
      </c>
      <c r="T915" t="s">
        <v>28</v>
      </c>
      <c r="U915">
        <v>1449</v>
      </c>
      <c r="V915">
        <v>49253</v>
      </c>
      <c r="W915" t="s">
        <v>27</v>
      </c>
    </row>
    <row r="916" spans="1:23" x14ac:dyDescent="0.3">
      <c r="A916" t="s">
        <v>89</v>
      </c>
      <c r="B916" t="s">
        <v>90</v>
      </c>
      <c r="C916">
        <v>177069</v>
      </c>
      <c r="D916" s="1">
        <v>25692</v>
      </c>
      <c r="E916" t="s">
        <v>24</v>
      </c>
      <c r="F916" s="2">
        <v>41482</v>
      </c>
      <c r="G916" s="4">
        <f t="shared" si="14"/>
        <v>2013</v>
      </c>
      <c r="H916">
        <v>700</v>
      </c>
      <c r="I916">
        <v>2</v>
      </c>
      <c r="J916">
        <v>2</v>
      </c>
      <c r="K916">
        <v>8</v>
      </c>
      <c r="L916">
        <v>18.5</v>
      </c>
      <c r="M916">
        <v>6</v>
      </c>
      <c r="N916" t="s">
        <v>25</v>
      </c>
      <c r="O916" t="s">
        <v>29</v>
      </c>
      <c r="P916">
        <v>167680</v>
      </c>
      <c r="Q916">
        <v>172735</v>
      </c>
      <c r="R916">
        <v>192489</v>
      </c>
      <c r="S916" t="s">
        <v>27</v>
      </c>
      <c r="T916" t="s">
        <v>28</v>
      </c>
      <c r="U916">
        <v>1449</v>
      </c>
      <c r="V916">
        <v>49253</v>
      </c>
      <c r="W916" t="s">
        <v>27</v>
      </c>
    </row>
    <row r="917" spans="1:23" x14ac:dyDescent="0.3">
      <c r="A917" t="s">
        <v>89</v>
      </c>
      <c r="B917" t="s">
        <v>90</v>
      </c>
      <c r="C917">
        <v>177069</v>
      </c>
      <c r="D917" s="1">
        <v>25692</v>
      </c>
      <c r="E917" t="s">
        <v>24</v>
      </c>
      <c r="F917" s="2">
        <v>41482</v>
      </c>
      <c r="G917" s="4">
        <f t="shared" si="14"/>
        <v>2013</v>
      </c>
      <c r="H917">
        <v>700</v>
      </c>
      <c r="I917">
        <v>2</v>
      </c>
      <c r="J917">
        <v>2</v>
      </c>
      <c r="K917">
        <v>8</v>
      </c>
      <c r="L917">
        <v>11.5</v>
      </c>
      <c r="M917">
        <v>15</v>
      </c>
      <c r="N917" t="s">
        <v>38</v>
      </c>
      <c r="O917" t="s">
        <v>29</v>
      </c>
      <c r="P917">
        <v>167680</v>
      </c>
      <c r="Q917">
        <v>172735</v>
      </c>
      <c r="R917">
        <v>192489</v>
      </c>
      <c r="S917" t="s">
        <v>27</v>
      </c>
      <c r="T917" t="s">
        <v>28</v>
      </c>
      <c r="U917">
        <v>1449</v>
      </c>
      <c r="V917">
        <v>49253</v>
      </c>
      <c r="W917" t="s">
        <v>27</v>
      </c>
    </row>
    <row r="918" spans="1:23" x14ac:dyDescent="0.3">
      <c r="A918" t="s">
        <v>89</v>
      </c>
      <c r="B918" t="s">
        <v>90</v>
      </c>
      <c r="C918">
        <v>177069</v>
      </c>
      <c r="D918" s="1">
        <v>25692</v>
      </c>
      <c r="E918" t="s">
        <v>24</v>
      </c>
      <c r="F918" s="2">
        <v>41482</v>
      </c>
      <c r="G918" s="4">
        <f t="shared" si="14"/>
        <v>2013</v>
      </c>
      <c r="H918">
        <v>700</v>
      </c>
      <c r="I918">
        <v>2</v>
      </c>
      <c r="J918">
        <v>2</v>
      </c>
      <c r="K918">
        <v>8</v>
      </c>
      <c r="L918">
        <v>14</v>
      </c>
      <c r="M918">
        <v>20</v>
      </c>
      <c r="N918" t="s">
        <v>38</v>
      </c>
      <c r="O918" t="s">
        <v>29</v>
      </c>
      <c r="P918">
        <v>167680</v>
      </c>
      <c r="Q918">
        <v>172735</v>
      </c>
      <c r="R918">
        <v>192489</v>
      </c>
      <c r="S918" t="s">
        <v>27</v>
      </c>
      <c r="T918" t="s">
        <v>28</v>
      </c>
      <c r="U918">
        <v>1449</v>
      </c>
      <c r="V918">
        <v>49253</v>
      </c>
      <c r="W918" t="s">
        <v>27</v>
      </c>
    </row>
    <row r="919" spans="1:23" x14ac:dyDescent="0.3">
      <c r="A919" t="s">
        <v>89</v>
      </c>
      <c r="B919" t="s">
        <v>90</v>
      </c>
      <c r="C919">
        <v>177069</v>
      </c>
      <c r="D919" s="1">
        <v>25692</v>
      </c>
      <c r="E919" t="s">
        <v>24</v>
      </c>
      <c r="F919" s="2">
        <v>41482</v>
      </c>
      <c r="G919" s="4">
        <f t="shared" si="14"/>
        <v>2013</v>
      </c>
      <c r="H919">
        <v>700</v>
      </c>
      <c r="I919">
        <v>2</v>
      </c>
      <c r="J919">
        <v>2</v>
      </c>
      <c r="K919">
        <v>8</v>
      </c>
      <c r="L919">
        <v>17.5</v>
      </c>
      <c r="M919">
        <v>10</v>
      </c>
      <c r="N919" t="s">
        <v>38</v>
      </c>
      <c r="O919" t="s">
        <v>29</v>
      </c>
      <c r="P919">
        <v>167680</v>
      </c>
      <c r="Q919">
        <v>172735</v>
      </c>
      <c r="R919">
        <v>192489</v>
      </c>
      <c r="S919" t="s">
        <v>27</v>
      </c>
      <c r="T919" t="s">
        <v>28</v>
      </c>
      <c r="U919">
        <v>1449</v>
      </c>
      <c r="V919">
        <v>49253</v>
      </c>
      <c r="W919" t="s">
        <v>27</v>
      </c>
    </row>
    <row r="920" spans="1:23" x14ac:dyDescent="0.3">
      <c r="A920" t="s">
        <v>89</v>
      </c>
      <c r="B920" t="s">
        <v>90</v>
      </c>
      <c r="C920">
        <v>177069</v>
      </c>
      <c r="D920" s="1">
        <v>25692</v>
      </c>
      <c r="E920" t="s">
        <v>24</v>
      </c>
      <c r="F920" s="2">
        <v>41482</v>
      </c>
      <c r="G920" s="4">
        <f t="shared" si="14"/>
        <v>2013</v>
      </c>
      <c r="H920">
        <v>700</v>
      </c>
      <c r="I920">
        <v>2</v>
      </c>
      <c r="J920">
        <v>2</v>
      </c>
      <c r="K920">
        <v>8</v>
      </c>
      <c r="L920">
        <v>19</v>
      </c>
      <c r="M920">
        <v>6</v>
      </c>
      <c r="N920" t="s">
        <v>38</v>
      </c>
      <c r="O920" t="s">
        <v>29</v>
      </c>
      <c r="P920">
        <v>167680</v>
      </c>
      <c r="Q920">
        <v>172735</v>
      </c>
      <c r="R920">
        <v>192489</v>
      </c>
      <c r="S920" t="s">
        <v>27</v>
      </c>
      <c r="T920" t="s">
        <v>28</v>
      </c>
      <c r="U920">
        <v>1449</v>
      </c>
      <c r="V920">
        <v>49253</v>
      </c>
      <c r="W920" t="s">
        <v>27</v>
      </c>
    </row>
    <row r="921" spans="1:23" x14ac:dyDescent="0.3">
      <c r="A921" t="s">
        <v>89</v>
      </c>
      <c r="B921" t="s">
        <v>90</v>
      </c>
      <c r="C921">
        <v>177069</v>
      </c>
      <c r="D921" s="1">
        <v>25692</v>
      </c>
      <c r="E921" t="s">
        <v>24</v>
      </c>
      <c r="F921" s="2">
        <v>41482</v>
      </c>
      <c r="G921" s="4">
        <f t="shared" si="14"/>
        <v>2013</v>
      </c>
      <c r="H921">
        <v>700</v>
      </c>
      <c r="I921">
        <v>2</v>
      </c>
      <c r="J921">
        <v>2</v>
      </c>
      <c r="K921">
        <v>8</v>
      </c>
      <c r="L921">
        <v>8.5</v>
      </c>
      <c r="M921">
        <v>15</v>
      </c>
      <c r="N921" t="s">
        <v>31</v>
      </c>
      <c r="O921" t="s">
        <v>29</v>
      </c>
      <c r="P921">
        <v>167680</v>
      </c>
      <c r="Q921">
        <v>172735</v>
      </c>
      <c r="R921">
        <v>192489</v>
      </c>
      <c r="S921" t="s">
        <v>27</v>
      </c>
      <c r="T921" t="s">
        <v>28</v>
      </c>
      <c r="U921">
        <v>1449</v>
      </c>
      <c r="V921">
        <v>49253</v>
      </c>
      <c r="W921" t="s">
        <v>27</v>
      </c>
    </row>
    <row r="922" spans="1:23" x14ac:dyDescent="0.3">
      <c r="A922" t="s">
        <v>89</v>
      </c>
      <c r="B922" t="s">
        <v>90</v>
      </c>
      <c r="C922">
        <v>177069</v>
      </c>
      <c r="D922" s="1">
        <v>25692</v>
      </c>
      <c r="E922" t="s">
        <v>24</v>
      </c>
      <c r="F922" s="2">
        <v>41489</v>
      </c>
      <c r="G922" s="4">
        <f t="shared" si="14"/>
        <v>2013</v>
      </c>
      <c r="H922">
        <v>700</v>
      </c>
      <c r="I922">
        <v>2</v>
      </c>
      <c r="J922">
        <v>2</v>
      </c>
      <c r="K922">
        <v>4</v>
      </c>
      <c r="L922">
        <v>17.5</v>
      </c>
      <c r="M922">
        <v>1</v>
      </c>
      <c r="N922" t="s">
        <v>103</v>
      </c>
      <c r="O922" t="s">
        <v>29</v>
      </c>
      <c r="P922">
        <v>172735</v>
      </c>
      <c r="Q922" t="s">
        <v>27</v>
      </c>
      <c r="R922">
        <v>192489</v>
      </c>
      <c r="S922" t="s">
        <v>27</v>
      </c>
      <c r="T922" t="s">
        <v>28</v>
      </c>
      <c r="U922">
        <v>1464</v>
      </c>
      <c r="V922">
        <v>49254</v>
      </c>
      <c r="W922" t="s">
        <v>27</v>
      </c>
    </row>
    <row r="923" spans="1:23" x14ac:dyDescent="0.3">
      <c r="A923" t="s">
        <v>34</v>
      </c>
      <c r="B923" t="s">
        <v>35</v>
      </c>
      <c r="C923">
        <v>54003</v>
      </c>
      <c r="D923" s="1">
        <v>17091</v>
      </c>
      <c r="E923" t="s">
        <v>36</v>
      </c>
      <c r="F923" s="2">
        <v>41476</v>
      </c>
      <c r="G923" s="4">
        <f t="shared" si="14"/>
        <v>2013</v>
      </c>
      <c r="H923">
        <v>2200</v>
      </c>
      <c r="I923">
        <v>1</v>
      </c>
      <c r="J923">
        <v>1</v>
      </c>
      <c r="K923">
        <v>5</v>
      </c>
      <c r="L923">
        <v>39.5</v>
      </c>
      <c r="M923">
        <v>1</v>
      </c>
      <c r="N923" t="s">
        <v>39</v>
      </c>
      <c r="O923" t="s">
        <v>26</v>
      </c>
      <c r="P923">
        <v>167680</v>
      </c>
      <c r="Q923" t="s">
        <v>27</v>
      </c>
      <c r="R923">
        <v>192558</v>
      </c>
      <c r="S923" t="s">
        <v>27</v>
      </c>
      <c r="T923" t="s">
        <v>28</v>
      </c>
      <c r="U923">
        <v>1449</v>
      </c>
      <c r="V923">
        <v>49557</v>
      </c>
      <c r="W923" t="s">
        <v>27</v>
      </c>
    </row>
    <row r="924" spans="1:23" x14ac:dyDescent="0.3">
      <c r="A924" t="s">
        <v>34</v>
      </c>
      <c r="B924" t="s">
        <v>35</v>
      </c>
      <c r="C924">
        <v>54003</v>
      </c>
      <c r="D924" s="1">
        <v>17091</v>
      </c>
      <c r="E924" t="s">
        <v>36</v>
      </c>
      <c r="F924" s="2">
        <v>41476</v>
      </c>
      <c r="G924" s="4">
        <f t="shared" si="14"/>
        <v>2013</v>
      </c>
      <c r="H924">
        <v>2200</v>
      </c>
      <c r="I924">
        <v>1</v>
      </c>
      <c r="J924">
        <v>1</v>
      </c>
      <c r="K924">
        <v>5</v>
      </c>
      <c r="L924">
        <v>38</v>
      </c>
      <c r="M924">
        <v>1</v>
      </c>
      <c r="N924" t="s">
        <v>39</v>
      </c>
      <c r="O924" t="s">
        <v>26</v>
      </c>
      <c r="P924">
        <v>167680</v>
      </c>
      <c r="Q924" t="s">
        <v>27</v>
      </c>
      <c r="R924">
        <v>192558</v>
      </c>
      <c r="S924" t="s">
        <v>27</v>
      </c>
      <c r="T924" t="s">
        <v>28</v>
      </c>
      <c r="U924">
        <v>1449</v>
      </c>
      <c r="V924">
        <v>49557</v>
      </c>
      <c r="W924" t="s">
        <v>27</v>
      </c>
    </row>
    <row r="925" spans="1:23" x14ac:dyDescent="0.3">
      <c r="A925" t="s">
        <v>34</v>
      </c>
      <c r="B925" t="s">
        <v>35</v>
      </c>
      <c r="C925">
        <v>54003</v>
      </c>
      <c r="D925" s="1">
        <v>17091</v>
      </c>
      <c r="E925" t="s">
        <v>36</v>
      </c>
      <c r="F925" s="2">
        <v>41476</v>
      </c>
      <c r="G925" s="4">
        <f t="shared" si="14"/>
        <v>2013</v>
      </c>
      <c r="H925">
        <v>2200</v>
      </c>
      <c r="I925">
        <v>1</v>
      </c>
      <c r="J925">
        <v>1</v>
      </c>
      <c r="K925">
        <v>5</v>
      </c>
      <c r="L925">
        <v>33</v>
      </c>
      <c r="M925">
        <v>1</v>
      </c>
      <c r="N925" t="s">
        <v>39</v>
      </c>
      <c r="O925" t="s">
        <v>29</v>
      </c>
      <c r="P925">
        <v>167680</v>
      </c>
      <c r="Q925" t="s">
        <v>27</v>
      </c>
      <c r="R925">
        <v>192558</v>
      </c>
      <c r="S925" t="s">
        <v>27</v>
      </c>
      <c r="T925" t="s">
        <v>28</v>
      </c>
      <c r="U925">
        <v>1449</v>
      </c>
      <c r="V925">
        <v>49557</v>
      </c>
      <c r="W925" t="s">
        <v>27</v>
      </c>
    </row>
    <row r="926" spans="1:23" x14ac:dyDescent="0.3">
      <c r="A926" t="s">
        <v>34</v>
      </c>
      <c r="B926" t="s">
        <v>35</v>
      </c>
      <c r="C926">
        <v>54003</v>
      </c>
      <c r="D926" s="1">
        <v>17091</v>
      </c>
      <c r="E926" t="s">
        <v>48</v>
      </c>
      <c r="F926" s="2">
        <v>41498</v>
      </c>
      <c r="G926" s="4">
        <f t="shared" si="14"/>
        <v>2013</v>
      </c>
      <c r="H926">
        <v>500</v>
      </c>
      <c r="I926">
        <v>1</v>
      </c>
      <c r="J926">
        <v>1</v>
      </c>
      <c r="K926">
        <v>4</v>
      </c>
      <c r="L926">
        <v>14</v>
      </c>
      <c r="M926">
        <v>2</v>
      </c>
      <c r="N926" t="s">
        <v>40</v>
      </c>
      <c r="O926" t="s">
        <v>29</v>
      </c>
      <c r="P926">
        <v>168559</v>
      </c>
      <c r="Q926" t="s">
        <v>27</v>
      </c>
      <c r="R926">
        <v>192558</v>
      </c>
      <c r="S926" t="s">
        <v>27</v>
      </c>
      <c r="T926" t="s">
        <v>28</v>
      </c>
      <c r="U926">
        <v>1464</v>
      </c>
      <c r="V926">
        <v>49559</v>
      </c>
      <c r="W926" t="s">
        <v>27</v>
      </c>
    </row>
    <row r="927" spans="1:23" x14ac:dyDescent="0.3">
      <c r="A927" t="s">
        <v>34</v>
      </c>
      <c r="B927" t="s">
        <v>35</v>
      </c>
      <c r="C927">
        <v>54003</v>
      </c>
      <c r="D927" s="1">
        <v>17091</v>
      </c>
      <c r="E927" t="s">
        <v>48</v>
      </c>
      <c r="F927" s="2">
        <v>41498</v>
      </c>
      <c r="G927" s="4">
        <f t="shared" si="14"/>
        <v>2013</v>
      </c>
      <c r="H927">
        <v>500</v>
      </c>
      <c r="I927">
        <v>1</v>
      </c>
      <c r="J927">
        <v>1</v>
      </c>
      <c r="K927">
        <v>4</v>
      </c>
      <c r="L927">
        <v>12.5</v>
      </c>
      <c r="M927">
        <v>1</v>
      </c>
      <c r="N927" t="s">
        <v>40</v>
      </c>
      <c r="O927" t="s">
        <v>29</v>
      </c>
      <c r="P927">
        <v>168559</v>
      </c>
      <c r="Q927" t="s">
        <v>27</v>
      </c>
      <c r="R927">
        <v>192558</v>
      </c>
      <c r="S927" t="s">
        <v>27</v>
      </c>
      <c r="T927" t="s">
        <v>28</v>
      </c>
      <c r="U927">
        <v>1464</v>
      </c>
      <c r="V927">
        <v>49559</v>
      </c>
      <c r="W927" t="s">
        <v>27</v>
      </c>
    </row>
    <row r="928" spans="1:23" x14ac:dyDescent="0.3">
      <c r="A928" t="s">
        <v>34</v>
      </c>
      <c r="B928" t="s">
        <v>35</v>
      </c>
      <c r="C928">
        <v>54003</v>
      </c>
      <c r="D928" s="1">
        <v>17091</v>
      </c>
      <c r="E928" t="s">
        <v>48</v>
      </c>
      <c r="F928" s="2">
        <v>41498</v>
      </c>
      <c r="G928" s="4">
        <f t="shared" si="14"/>
        <v>2013</v>
      </c>
      <c r="H928">
        <v>500</v>
      </c>
      <c r="I928">
        <v>1</v>
      </c>
      <c r="J928">
        <v>1</v>
      </c>
      <c r="K928">
        <v>4</v>
      </c>
      <c r="L928">
        <v>11</v>
      </c>
      <c r="M928">
        <v>1</v>
      </c>
      <c r="N928" t="s">
        <v>40</v>
      </c>
      <c r="O928" t="s">
        <v>29</v>
      </c>
      <c r="P928">
        <v>168559</v>
      </c>
      <c r="Q928" t="s">
        <v>27</v>
      </c>
      <c r="R928">
        <v>192558</v>
      </c>
      <c r="S928" t="s">
        <v>27</v>
      </c>
      <c r="T928" t="s">
        <v>28</v>
      </c>
      <c r="U928">
        <v>1464</v>
      </c>
      <c r="V928">
        <v>49559</v>
      </c>
      <c r="W928" t="s">
        <v>27</v>
      </c>
    </row>
    <row r="929" spans="1:23" x14ac:dyDescent="0.3">
      <c r="A929" t="s">
        <v>34</v>
      </c>
      <c r="B929" t="s">
        <v>35</v>
      </c>
      <c r="C929">
        <v>54003</v>
      </c>
      <c r="D929" s="1">
        <v>17091</v>
      </c>
      <c r="E929" t="s">
        <v>36</v>
      </c>
      <c r="F929" s="2">
        <v>41555</v>
      </c>
      <c r="G929" s="4">
        <f t="shared" si="14"/>
        <v>2013</v>
      </c>
      <c r="H929">
        <v>900</v>
      </c>
      <c r="I929">
        <v>1</v>
      </c>
      <c r="J929">
        <v>1</v>
      </c>
      <c r="K929">
        <v>5</v>
      </c>
      <c r="L929">
        <v>10</v>
      </c>
      <c r="M929">
        <v>1</v>
      </c>
      <c r="N929" t="s">
        <v>31</v>
      </c>
      <c r="O929" t="s">
        <v>29</v>
      </c>
      <c r="P929">
        <v>169182</v>
      </c>
      <c r="Q929">
        <v>167687</v>
      </c>
      <c r="R929">
        <v>192558</v>
      </c>
      <c r="S929" t="s">
        <v>27</v>
      </c>
      <c r="T929" t="s">
        <v>28</v>
      </c>
      <c r="U929">
        <v>1463</v>
      </c>
      <c r="V929">
        <v>49564</v>
      </c>
      <c r="W929" t="s">
        <v>27</v>
      </c>
    </row>
    <row r="930" spans="1:23" x14ac:dyDescent="0.3">
      <c r="A930" t="s">
        <v>34</v>
      </c>
      <c r="B930" t="s">
        <v>35</v>
      </c>
      <c r="C930">
        <v>54003</v>
      </c>
      <c r="D930" s="1">
        <v>17091</v>
      </c>
      <c r="E930" t="s">
        <v>36</v>
      </c>
      <c r="F930" s="2">
        <v>41555</v>
      </c>
      <c r="G930" s="4">
        <f t="shared" si="14"/>
        <v>2013</v>
      </c>
      <c r="H930">
        <v>900</v>
      </c>
      <c r="I930">
        <v>1</v>
      </c>
      <c r="J930">
        <v>1</v>
      </c>
      <c r="K930">
        <v>5</v>
      </c>
      <c r="L930">
        <v>8</v>
      </c>
      <c r="M930">
        <v>1</v>
      </c>
      <c r="N930" t="s">
        <v>31</v>
      </c>
      <c r="O930" t="s">
        <v>29</v>
      </c>
      <c r="P930">
        <v>169182</v>
      </c>
      <c r="Q930">
        <v>167687</v>
      </c>
      <c r="R930">
        <v>192558</v>
      </c>
      <c r="S930" t="s">
        <v>27</v>
      </c>
      <c r="T930" t="s">
        <v>28</v>
      </c>
      <c r="U930">
        <v>1463</v>
      </c>
      <c r="V930">
        <v>49564</v>
      </c>
      <c r="W930" t="s">
        <v>27</v>
      </c>
    </row>
    <row r="931" spans="1:23" x14ac:dyDescent="0.3">
      <c r="A931" t="s">
        <v>34</v>
      </c>
      <c r="B931" t="s">
        <v>35</v>
      </c>
      <c r="C931">
        <v>54003</v>
      </c>
      <c r="D931" s="1">
        <v>17091</v>
      </c>
      <c r="E931" t="s">
        <v>36</v>
      </c>
      <c r="F931" s="2">
        <v>41555</v>
      </c>
      <c r="G931" s="4">
        <f t="shared" si="14"/>
        <v>2013</v>
      </c>
      <c r="H931">
        <v>900</v>
      </c>
      <c r="I931">
        <v>1</v>
      </c>
      <c r="J931">
        <v>1</v>
      </c>
      <c r="K931">
        <v>5</v>
      </c>
      <c r="L931">
        <v>5.5</v>
      </c>
      <c r="M931">
        <v>2</v>
      </c>
      <c r="N931" t="s">
        <v>31</v>
      </c>
      <c r="O931" t="s">
        <v>29</v>
      </c>
      <c r="P931">
        <v>169182</v>
      </c>
      <c r="Q931">
        <v>167687</v>
      </c>
      <c r="R931">
        <v>192558</v>
      </c>
      <c r="S931" t="s">
        <v>27</v>
      </c>
      <c r="T931" t="s">
        <v>28</v>
      </c>
      <c r="U931">
        <v>1463</v>
      </c>
      <c r="V931">
        <v>49564</v>
      </c>
      <c r="W931" t="s">
        <v>27</v>
      </c>
    </row>
    <row r="932" spans="1:23" x14ac:dyDescent="0.3">
      <c r="A932" t="s">
        <v>34</v>
      </c>
      <c r="B932" t="s">
        <v>35</v>
      </c>
      <c r="C932">
        <v>54003</v>
      </c>
      <c r="D932" s="1">
        <v>17091</v>
      </c>
      <c r="E932" t="s">
        <v>36</v>
      </c>
      <c r="F932" s="2">
        <v>41555</v>
      </c>
      <c r="G932" s="4">
        <f t="shared" si="14"/>
        <v>2013</v>
      </c>
      <c r="H932">
        <v>900</v>
      </c>
      <c r="I932">
        <v>1</v>
      </c>
      <c r="J932">
        <v>1</v>
      </c>
      <c r="K932">
        <v>5</v>
      </c>
      <c r="L932" t="s">
        <v>27</v>
      </c>
      <c r="M932">
        <v>20</v>
      </c>
      <c r="N932" t="s">
        <v>38</v>
      </c>
      <c r="O932" t="s">
        <v>26</v>
      </c>
      <c r="P932">
        <v>169182</v>
      </c>
      <c r="Q932">
        <v>167687</v>
      </c>
      <c r="R932">
        <v>192558</v>
      </c>
      <c r="S932" t="s">
        <v>27</v>
      </c>
      <c r="T932" t="s">
        <v>28</v>
      </c>
      <c r="U932">
        <v>1463</v>
      </c>
      <c r="V932">
        <v>49564</v>
      </c>
      <c r="W932" t="s">
        <v>27</v>
      </c>
    </row>
    <row r="933" spans="1:23" x14ac:dyDescent="0.3">
      <c r="A933" t="s">
        <v>34</v>
      </c>
      <c r="B933" t="s">
        <v>35</v>
      </c>
      <c r="C933">
        <v>54003</v>
      </c>
      <c r="D933" s="1">
        <v>17091</v>
      </c>
      <c r="E933" t="s">
        <v>36</v>
      </c>
      <c r="F933" s="2">
        <v>41555</v>
      </c>
      <c r="G933" s="4">
        <f t="shared" si="14"/>
        <v>2013</v>
      </c>
      <c r="H933">
        <v>900</v>
      </c>
      <c r="I933">
        <v>1</v>
      </c>
      <c r="J933">
        <v>1</v>
      </c>
      <c r="K933">
        <v>5</v>
      </c>
      <c r="L933" t="s">
        <v>27</v>
      </c>
      <c r="M933">
        <v>18</v>
      </c>
      <c r="N933" t="s">
        <v>38</v>
      </c>
      <c r="O933" t="s">
        <v>29</v>
      </c>
      <c r="P933">
        <v>169182</v>
      </c>
      <c r="Q933">
        <v>167687</v>
      </c>
      <c r="R933">
        <v>192558</v>
      </c>
      <c r="S933" t="s">
        <v>27</v>
      </c>
      <c r="T933" t="s">
        <v>28</v>
      </c>
      <c r="U933">
        <v>1463</v>
      </c>
      <c r="V933">
        <v>49564</v>
      </c>
      <c r="W933" t="s">
        <v>27</v>
      </c>
    </row>
    <row r="934" spans="1:23" x14ac:dyDescent="0.3">
      <c r="A934" t="s">
        <v>41</v>
      </c>
      <c r="B934" t="s">
        <v>42</v>
      </c>
      <c r="C934">
        <v>89067</v>
      </c>
      <c r="D934" s="1">
        <v>15785</v>
      </c>
      <c r="E934" t="s">
        <v>48</v>
      </c>
      <c r="F934" s="2">
        <v>41568</v>
      </c>
      <c r="G934" s="4">
        <f t="shared" si="14"/>
        <v>2013</v>
      </c>
      <c r="H934">
        <v>700</v>
      </c>
      <c r="I934">
        <v>3</v>
      </c>
      <c r="J934">
        <v>1</v>
      </c>
      <c r="K934">
        <v>3</v>
      </c>
      <c r="L934">
        <v>35</v>
      </c>
      <c r="M934">
        <v>1</v>
      </c>
      <c r="N934" t="s">
        <v>104</v>
      </c>
      <c r="O934" t="s">
        <v>26</v>
      </c>
      <c r="P934">
        <v>169267</v>
      </c>
      <c r="Q934">
        <v>168559</v>
      </c>
      <c r="R934">
        <v>192587</v>
      </c>
      <c r="S934" t="s">
        <v>27</v>
      </c>
      <c r="T934" t="s">
        <v>28</v>
      </c>
      <c r="U934">
        <v>1469</v>
      </c>
      <c r="V934">
        <v>49698</v>
      </c>
      <c r="W934" t="s">
        <v>27</v>
      </c>
    </row>
    <row r="935" spans="1:23" x14ac:dyDescent="0.3">
      <c r="A935" t="s">
        <v>41</v>
      </c>
      <c r="B935" t="s">
        <v>42</v>
      </c>
      <c r="C935">
        <v>89067</v>
      </c>
      <c r="D935" s="1">
        <v>15785</v>
      </c>
      <c r="E935" t="s">
        <v>48</v>
      </c>
      <c r="F935" s="2">
        <v>41582</v>
      </c>
      <c r="G935" s="4">
        <f t="shared" si="14"/>
        <v>2013</v>
      </c>
      <c r="H935">
        <v>700</v>
      </c>
      <c r="I935">
        <v>2</v>
      </c>
      <c r="J935">
        <v>2</v>
      </c>
      <c r="K935">
        <v>2</v>
      </c>
      <c r="L935">
        <v>20</v>
      </c>
      <c r="M935">
        <v>1</v>
      </c>
      <c r="N935" t="s">
        <v>39</v>
      </c>
      <c r="O935" t="s">
        <v>29</v>
      </c>
      <c r="P935">
        <v>167680</v>
      </c>
      <c r="Q935" t="s">
        <v>27</v>
      </c>
      <c r="R935">
        <v>192587</v>
      </c>
      <c r="S935" t="s">
        <v>27</v>
      </c>
      <c r="T935" t="s">
        <v>28</v>
      </c>
      <c r="U935">
        <v>1465</v>
      </c>
      <c r="V935">
        <v>49729</v>
      </c>
      <c r="W935" t="s">
        <v>27</v>
      </c>
    </row>
    <row r="936" spans="1:23" x14ac:dyDescent="0.3">
      <c r="A936" t="s">
        <v>41</v>
      </c>
      <c r="B936" t="s">
        <v>42</v>
      </c>
      <c r="C936">
        <v>89067</v>
      </c>
      <c r="D936" s="1">
        <v>15785</v>
      </c>
      <c r="E936" t="s">
        <v>48</v>
      </c>
      <c r="F936" s="2">
        <v>41582</v>
      </c>
      <c r="G936" s="4">
        <f t="shared" si="14"/>
        <v>2013</v>
      </c>
      <c r="H936">
        <v>700</v>
      </c>
      <c r="I936">
        <v>2</v>
      </c>
      <c r="J936">
        <v>2</v>
      </c>
      <c r="K936">
        <v>2</v>
      </c>
      <c r="L936">
        <v>22</v>
      </c>
      <c r="M936">
        <v>1</v>
      </c>
      <c r="N936" t="s">
        <v>39</v>
      </c>
      <c r="O936" t="s">
        <v>29</v>
      </c>
      <c r="P936">
        <v>167680</v>
      </c>
      <c r="Q936" t="s">
        <v>27</v>
      </c>
      <c r="R936">
        <v>192587</v>
      </c>
      <c r="S936" t="s">
        <v>27</v>
      </c>
      <c r="T936" t="s">
        <v>28</v>
      </c>
      <c r="U936">
        <v>1465</v>
      </c>
      <c r="V936">
        <v>49729</v>
      </c>
      <c r="W936" t="s">
        <v>27</v>
      </c>
    </row>
    <row r="937" spans="1:23" x14ac:dyDescent="0.3">
      <c r="A937" t="s">
        <v>41</v>
      </c>
      <c r="B937" t="s">
        <v>42</v>
      </c>
      <c r="C937">
        <v>89067</v>
      </c>
      <c r="D937" s="1">
        <v>15785</v>
      </c>
      <c r="E937" t="s">
        <v>48</v>
      </c>
      <c r="F937" s="2">
        <v>41582</v>
      </c>
      <c r="G937" s="4">
        <f t="shared" si="14"/>
        <v>2013</v>
      </c>
      <c r="H937">
        <v>700</v>
      </c>
      <c r="I937">
        <v>2</v>
      </c>
      <c r="J937">
        <v>2</v>
      </c>
      <c r="K937">
        <v>2</v>
      </c>
      <c r="L937">
        <v>18.5</v>
      </c>
      <c r="M937">
        <v>1</v>
      </c>
      <c r="N937" t="s">
        <v>39</v>
      </c>
      <c r="O937" t="s">
        <v>29</v>
      </c>
      <c r="P937">
        <v>167680</v>
      </c>
      <c r="Q937" t="s">
        <v>27</v>
      </c>
      <c r="R937">
        <v>192587</v>
      </c>
      <c r="S937" t="s">
        <v>27</v>
      </c>
      <c r="T937" t="s">
        <v>28</v>
      </c>
      <c r="U937">
        <v>1465</v>
      </c>
      <c r="V937">
        <v>49729</v>
      </c>
      <c r="W937" t="s">
        <v>27</v>
      </c>
    </row>
    <row r="938" spans="1:23" x14ac:dyDescent="0.3">
      <c r="A938" t="s">
        <v>64</v>
      </c>
      <c r="B938" t="s">
        <v>65</v>
      </c>
      <c r="C938">
        <v>198687</v>
      </c>
      <c r="D938" s="1">
        <v>17341</v>
      </c>
      <c r="E938" t="s">
        <v>48</v>
      </c>
      <c r="F938" s="2">
        <v>41614</v>
      </c>
      <c r="G938" s="4">
        <f t="shared" si="14"/>
        <v>2013</v>
      </c>
      <c r="H938">
        <v>730</v>
      </c>
      <c r="I938">
        <v>2</v>
      </c>
      <c r="J938">
        <v>2</v>
      </c>
      <c r="K938">
        <v>20</v>
      </c>
      <c r="L938">
        <v>16.5</v>
      </c>
      <c r="M938">
        <v>4</v>
      </c>
      <c r="N938" t="s">
        <v>39</v>
      </c>
      <c r="O938" t="s">
        <v>29</v>
      </c>
      <c r="P938">
        <v>167680</v>
      </c>
      <c r="Q938" t="s">
        <v>27</v>
      </c>
      <c r="R938">
        <v>192561</v>
      </c>
      <c r="S938" t="s">
        <v>27</v>
      </c>
      <c r="T938" t="s">
        <v>28</v>
      </c>
      <c r="U938">
        <v>1465</v>
      </c>
      <c r="V938">
        <v>50226</v>
      </c>
      <c r="W938" t="s">
        <v>27</v>
      </c>
    </row>
    <row r="939" spans="1:23" x14ac:dyDescent="0.3">
      <c r="A939" t="s">
        <v>64</v>
      </c>
      <c r="B939" t="s">
        <v>65</v>
      </c>
      <c r="C939">
        <v>198687</v>
      </c>
      <c r="D939" s="1">
        <v>17341</v>
      </c>
      <c r="E939" t="s">
        <v>48</v>
      </c>
      <c r="F939" s="2">
        <v>41614</v>
      </c>
      <c r="G939" s="4">
        <f t="shared" si="14"/>
        <v>2013</v>
      </c>
      <c r="H939">
        <v>730</v>
      </c>
      <c r="I939">
        <v>2</v>
      </c>
      <c r="J939">
        <v>2</v>
      </c>
      <c r="K939">
        <v>20</v>
      </c>
      <c r="L939">
        <v>21</v>
      </c>
      <c r="M939">
        <v>1</v>
      </c>
      <c r="N939" t="s">
        <v>39</v>
      </c>
      <c r="O939" t="s">
        <v>29</v>
      </c>
      <c r="P939">
        <v>167680</v>
      </c>
      <c r="Q939" t="s">
        <v>27</v>
      </c>
      <c r="R939">
        <v>192561</v>
      </c>
      <c r="S939" t="s">
        <v>27</v>
      </c>
      <c r="T939" t="s">
        <v>28</v>
      </c>
      <c r="U939">
        <v>1465</v>
      </c>
      <c r="V939">
        <v>50226</v>
      </c>
      <c r="W939" t="s">
        <v>27</v>
      </c>
    </row>
    <row r="940" spans="1:23" x14ac:dyDescent="0.3">
      <c r="A940" t="s">
        <v>64</v>
      </c>
      <c r="B940" t="s">
        <v>65</v>
      </c>
      <c r="C940">
        <v>198687</v>
      </c>
      <c r="D940" s="1">
        <v>17341</v>
      </c>
      <c r="E940" t="s">
        <v>48</v>
      </c>
      <c r="F940" s="2">
        <v>41614</v>
      </c>
      <c r="G940" s="4">
        <f t="shared" si="14"/>
        <v>2013</v>
      </c>
      <c r="H940">
        <v>730</v>
      </c>
      <c r="I940">
        <v>2</v>
      </c>
      <c r="J940">
        <v>2</v>
      </c>
      <c r="K940">
        <v>20</v>
      </c>
      <c r="L940">
        <v>23</v>
      </c>
      <c r="M940">
        <v>1</v>
      </c>
      <c r="N940" t="s">
        <v>39</v>
      </c>
      <c r="O940" t="s">
        <v>29</v>
      </c>
      <c r="P940">
        <v>167680</v>
      </c>
      <c r="Q940" t="s">
        <v>27</v>
      </c>
      <c r="R940">
        <v>192561</v>
      </c>
      <c r="S940" t="s">
        <v>27</v>
      </c>
      <c r="T940" t="s">
        <v>28</v>
      </c>
      <c r="U940">
        <v>1465</v>
      </c>
      <c r="V940">
        <v>50226</v>
      </c>
      <c r="W940" t="s">
        <v>27</v>
      </c>
    </row>
    <row r="941" spans="1:23" x14ac:dyDescent="0.3">
      <c r="A941" t="s">
        <v>64</v>
      </c>
      <c r="B941" t="s">
        <v>65</v>
      </c>
      <c r="C941">
        <v>198687</v>
      </c>
      <c r="D941" s="1">
        <v>17341</v>
      </c>
      <c r="E941" t="s">
        <v>48</v>
      </c>
      <c r="F941" s="2">
        <v>41614</v>
      </c>
      <c r="G941" s="4">
        <f t="shared" si="14"/>
        <v>2013</v>
      </c>
      <c r="H941">
        <v>730</v>
      </c>
      <c r="I941">
        <v>2</v>
      </c>
      <c r="J941">
        <v>2</v>
      </c>
      <c r="K941">
        <v>20</v>
      </c>
      <c r="L941">
        <v>17.5</v>
      </c>
      <c r="M941">
        <v>2</v>
      </c>
      <c r="N941" t="s">
        <v>39</v>
      </c>
      <c r="O941" t="s">
        <v>29</v>
      </c>
      <c r="P941">
        <v>167680</v>
      </c>
      <c r="Q941" t="s">
        <v>27</v>
      </c>
      <c r="R941">
        <v>192561</v>
      </c>
      <c r="S941" t="s">
        <v>27</v>
      </c>
      <c r="T941" t="s">
        <v>28</v>
      </c>
      <c r="U941">
        <v>1465</v>
      </c>
      <c r="V941">
        <v>50226</v>
      </c>
      <c r="W941" t="s">
        <v>27</v>
      </c>
    </row>
    <row r="942" spans="1:23" x14ac:dyDescent="0.3">
      <c r="A942" t="s">
        <v>64</v>
      </c>
      <c r="B942" t="s">
        <v>65</v>
      </c>
      <c r="C942">
        <v>198687</v>
      </c>
      <c r="D942" s="1">
        <v>17341</v>
      </c>
      <c r="E942" t="s">
        <v>48</v>
      </c>
      <c r="F942" s="2">
        <v>41614</v>
      </c>
      <c r="G942" s="4">
        <f t="shared" si="14"/>
        <v>2013</v>
      </c>
      <c r="H942">
        <v>730</v>
      </c>
      <c r="I942">
        <v>2</v>
      </c>
      <c r="J942">
        <v>2</v>
      </c>
      <c r="K942">
        <v>20</v>
      </c>
      <c r="L942">
        <v>19</v>
      </c>
      <c r="M942">
        <v>1</v>
      </c>
      <c r="N942" t="s">
        <v>39</v>
      </c>
      <c r="O942" t="s">
        <v>29</v>
      </c>
      <c r="P942">
        <v>167680</v>
      </c>
      <c r="Q942" t="s">
        <v>27</v>
      </c>
      <c r="R942">
        <v>192561</v>
      </c>
      <c r="S942" t="s">
        <v>27</v>
      </c>
      <c r="T942" t="s">
        <v>28</v>
      </c>
      <c r="U942">
        <v>1465</v>
      </c>
      <c r="V942">
        <v>50226</v>
      </c>
      <c r="W942" t="s">
        <v>27</v>
      </c>
    </row>
    <row r="943" spans="1:23" x14ac:dyDescent="0.3">
      <c r="A943" t="s">
        <v>64</v>
      </c>
      <c r="B943" t="s">
        <v>65</v>
      </c>
      <c r="C943">
        <v>198687</v>
      </c>
      <c r="D943" s="1">
        <v>17341</v>
      </c>
      <c r="E943" t="s">
        <v>48</v>
      </c>
      <c r="F943" s="2">
        <v>41614</v>
      </c>
      <c r="G943" s="4">
        <f t="shared" si="14"/>
        <v>2013</v>
      </c>
      <c r="H943">
        <v>730</v>
      </c>
      <c r="I943">
        <v>2</v>
      </c>
      <c r="J943">
        <v>2</v>
      </c>
      <c r="K943">
        <v>20</v>
      </c>
      <c r="L943">
        <v>15</v>
      </c>
      <c r="M943">
        <v>1</v>
      </c>
      <c r="N943" t="s">
        <v>39</v>
      </c>
      <c r="O943" t="s">
        <v>29</v>
      </c>
      <c r="P943">
        <v>167680</v>
      </c>
      <c r="Q943" t="s">
        <v>27</v>
      </c>
      <c r="R943">
        <v>192561</v>
      </c>
      <c r="S943" t="s">
        <v>27</v>
      </c>
      <c r="T943" t="s">
        <v>28</v>
      </c>
      <c r="U943">
        <v>1465</v>
      </c>
      <c r="V943">
        <v>50226</v>
      </c>
      <c r="W943" t="s">
        <v>27</v>
      </c>
    </row>
    <row r="944" spans="1:23" x14ac:dyDescent="0.3">
      <c r="A944" t="s">
        <v>105</v>
      </c>
      <c r="B944" t="s">
        <v>106</v>
      </c>
      <c r="C944">
        <v>653000</v>
      </c>
      <c r="D944" s="1">
        <v>14855</v>
      </c>
      <c r="E944" t="s">
        <v>24</v>
      </c>
      <c r="F944" s="2">
        <v>41556</v>
      </c>
      <c r="G944" s="4">
        <f t="shared" si="14"/>
        <v>2013</v>
      </c>
      <c r="H944">
        <v>630</v>
      </c>
      <c r="I944">
        <v>2</v>
      </c>
      <c r="J944">
        <v>2</v>
      </c>
      <c r="K944">
        <v>4</v>
      </c>
      <c r="L944">
        <v>11</v>
      </c>
      <c r="M944">
        <v>2</v>
      </c>
      <c r="N944" t="s">
        <v>31</v>
      </c>
      <c r="O944" t="s">
        <v>29</v>
      </c>
      <c r="P944">
        <v>167680</v>
      </c>
      <c r="Q944">
        <v>167687</v>
      </c>
      <c r="R944">
        <v>192583</v>
      </c>
      <c r="S944" t="s">
        <v>27</v>
      </c>
      <c r="T944" t="s">
        <v>28</v>
      </c>
      <c r="U944">
        <v>1464</v>
      </c>
      <c r="V944">
        <v>50238</v>
      </c>
      <c r="W944" t="s">
        <v>27</v>
      </c>
    </row>
    <row r="945" spans="1:23" x14ac:dyDescent="0.3">
      <c r="A945" t="s">
        <v>105</v>
      </c>
      <c r="B945" t="s">
        <v>106</v>
      </c>
      <c r="C945">
        <v>653000</v>
      </c>
      <c r="D945" s="1">
        <v>14855</v>
      </c>
      <c r="E945" t="s">
        <v>24</v>
      </c>
      <c r="F945" s="2">
        <v>41556</v>
      </c>
      <c r="G945" s="4">
        <f t="shared" si="14"/>
        <v>2013</v>
      </c>
      <c r="H945">
        <v>630</v>
      </c>
      <c r="I945">
        <v>2</v>
      </c>
      <c r="J945">
        <v>2</v>
      </c>
      <c r="K945">
        <v>4</v>
      </c>
      <c r="L945">
        <v>10</v>
      </c>
      <c r="M945">
        <v>1</v>
      </c>
      <c r="N945" t="s">
        <v>31</v>
      </c>
      <c r="O945" t="s">
        <v>29</v>
      </c>
      <c r="P945">
        <v>167680</v>
      </c>
      <c r="Q945">
        <v>167687</v>
      </c>
      <c r="R945">
        <v>192583</v>
      </c>
      <c r="S945" t="s">
        <v>27</v>
      </c>
      <c r="T945" t="s">
        <v>28</v>
      </c>
      <c r="U945">
        <v>1464</v>
      </c>
      <c r="V945">
        <v>50238</v>
      </c>
      <c r="W945" t="s">
        <v>27</v>
      </c>
    </row>
    <row r="946" spans="1:23" x14ac:dyDescent="0.3">
      <c r="A946" t="s">
        <v>105</v>
      </c>
      <c r="B946" t="s">
        <v>106</v>
      </c>
      <c r="C946">
        <v>653000</v>
      </c>
      <c r="D946" s="1">
        <v>14855</v>
      </c>
      <c r="E946" t="s">
        <v>24</v>
      </c>
      <c r="F946" s="2">
        <v>41556</v>
      </c>
      <c r="G946" s="4">
        <f t="shared" si="14"/>
        <v>2013</v>
      </c>
      <c r="H946">
        <v>630</v>
      </c>
      <c r="I946">
        <v>2</v>
      </c>
      <c r="J946">
        <v>2</v>
      </c>
      <c r="K946">
        <v>4</v>
      </c>
      <c r="L946">
        <v>12</v>
      </c>
      <c r="M946">
        <v>1</v>
      </c>
      <c r="N946" t="s">
        <v>31</v>
      </c>
      <c r="O946" t="s">
        <v>29</v>
      </c>
      <c r="P946">
        <v>167680</v>
      </c>
      <c r="Q946">
        <v>167687</v>
      </c>
      <c r="R946">
        <v>192583</v>
      </c>
      <c r="S946" t="s">
        <v>27</v>
      </c>
      <c r="T946" t="s">
        <v>28</v>
      </c>
      <c r="U946">
        <v>1464</v>
      </c>
      <c r="V946">
        <v>50238</v>
      </c>
      <c r="W946" t="s">
        <v>27</v>
      </c>
    </row>
    <row r="947" spans="1:23" x14ac:dyDescent="0.3">
      <c r="A947" t="s">
        <v>105</v>
      </c>
      <c r="B947" t="s">
        <v>106</v>
      </c>
      <c r="C947">
        <v>653000</v>
      </c>
      <c r="D947" s="1">
        <v>14855</v>
      </c>
      <c r="E947" t="s">
        <v>24</v>
      </c>
      <c r="F947" s="2">
        <v>41556</v>
      </c>
      <c r="G947" s="4">
        <f t="shared" si="14"/>
        <v>2013</v>
      </c>
      <c r="H947">
        <v>630</v>
      </c>
      <c r="I947">
        <v>2</v>
      </c>
      <c r="J947">
        <v>2</v>
      </c>
      <c r="K947">
        <v>4</v>
      </c>
      <c r="L947">
        <v>15.5</v>
      </c>
      <c r="M947">
        <v>1</v>
      </c>
      <c r="N947" t="s">
        <v>39</v>
      </c>
      <c r="O947" t="s">
        <v>29</v>
      </c>
      <c r="P947">
        <v>167680</v>
      </c>
      <c r="Q947">
        <v>167687</v>
      </c>
      <c r="R947">
        <v>192583</v>
      </c>
      <c r="S947" t="s">
        <v>27</v>
      </c>
      <c r="T947" t="s">
        <v>28</v>
      </c>
      <c r="U947">
        <v>1464</v>
      </c>
      <c r="V947">
        <v>50238</v>
      </c>
      <c r="W947" t="s">
        <v>27</v>
      </c>
    </row>
    <row r="948" spans="1:23" x14ac:dyDescent="0.3">
      <c r="A948" t="s">
        <v>105</v>
      </c>
      <c r="B948" t="s">
        <v>106</v>
      </c>
      <c r="C948">
        <v>653000</v>
      </c>
      <c r="D948" s="1">
        <v>14855</v>
      </c>
      <c r="E948" t="s">
        <v>24</v>
      </c>
      <c r="F948" s="2">
        <v>41556</v>
      </c>
      <c r="G948" s="4">
        <f t="shared" si="14"/>
        <v>2013</v>
      </c>
      <c r="H948">
        <v>630</v>
      </c>
      <c r="I948">
        <v>2</v>
      </c>
      <c r="J948">
        <v>2</v>
      </c>
      <c r="K948">
        <v>4</v>
      </c>
      <c r="L948">
        <v>12.5</v>
      </c>
      <c r="M948">
        <v>1</v>
      </c>
      <c r="N948" t="s">
        <v>38</v>
      </c>
      <c r="O948" t="s">
        <v>29</v>
      </c>
      <c r="P948">
        <v>167680</v>
      </c>
      <c r="Q948">
        <v>167687</v>
      </c>
      <c r="R948">
        <v>192583</v>
      </c>
      <c r="S948" t="s">
        <v>27</v>
      </c>
      <c r="T948" t="s">
        <v>28</v>
      </c>
      <c r="U948">
        <v>1464</v>
      </c>
      <c r="V948">
        <v>50238</v>
      </c>
      <c r="W948" t="s">
        <v>27</v>
      </c>
    </row>
    <row r="949" spans="1:23" x14ac:dyDescent="0.3">
      <c r="A949" t="s">
        <v>105</v>
      </c>
      <c r="B949" t="s">
        <v>106</v>
      </c>
      <c r="C949">
        <v>653000</v>
      </c>
      <c r="D949" s="1">
        <v>14855</v>
      </c>
      <c r="E949" t="s">
        <v>24</v>
      </c>
      <c r="F949" s="2">
        <v>41556</v>
      </c>
      <c r="G949" s="4">
        <f t="shared" si="14"/>
        <v>2013</v>
      </c>
      <c r="H949">
        <v>630</v>
      </c>
      <c r="I949">
        <v>2</v>
      </c>
      <c r="J949">
        <v>2</v>
      </c>
      <c r="K949">
        <v>4</v>
      </c>
      <c r="L949">
        <v>9</v>
      </c>
      <c r="M949">
        <v>2</v>
      </c>
      <c r="N949" t="s">
        <v>38</v>
      </c>
      <c r="O949" t="s">
        <v>29</v>
      </c>
      <c r="P949">
        <v>167680</v>
      </c>
      <c r="Q949">
        <v>167687</v>
      </c>
      <c r="R949">
        <v>192583</v>
      </c>
      <c r="S949" t="s">
        <v>27</v>
      </c>
      <c r="T949" t="s">
        <v>28</v>
      </c>
      <c r="U949">
        <v>1464</v>
      </c>
      <c r="V949">
        <v>50238</v>
      </c>
      <c r="W949" t="s">
        <v>27</v>
      </c>
    </row>
    <row r="950" spans="1:23" x14ac:dyDescent="0.3">
      <c r="A950" t="s">
        <v>64</v>
      </c>
      <c r="B950" t="s">
        <v>65</v>
      </c>
      <c r="C950">
        <v>198687</v>
      </c>
      <c r="D950" s="1">
        <v>17341</v>
      </c>
      <c r="E950" t="s">
        <v>48</v>
      </c>
      <c r="F950" s="2">
        <v>41779</v>
      </c>
      <c r="G950" s="4">
        <f t="shared" si="14"/>
        <v>2014</v>
      </c>
      <c r="H950">
        <v>530</v>
      </c>
      <c r="I950">
        <v>2</v>
      </c>
      <c r="J950">
        <v>1</v>
      </c>
      <c r="K950">
        <v>2</v>
      </c>
      <c r="L950">
        <v>25</v>
      </c>
      <c r="M950">
        <v>1</v>
      </c>
      <c r="N950" t="s">
        <v>39</v>
      </c>
      <c r="O950" t="s">
        <v>29</v>
      </c>
      <c r="P950">
        <v>167680</v>
      </c>
      <c r="Q950" t="s">
        <v>27</v>
      </c>
      <c r="R950">
        <v>192561</v>
      </c>
      <c r="S950" t="s">
        <v>27</v>
      </c>
      <c r="T950">
        <v>198687</v>
      </c>
      <c r="U950">
        <v>1465</v>
      </c>
      <c r="V950">
        <v>51650</v>
      </c>
      <c r="W950" t="s">
        <v>27</v>
      </c>
    </row>
    <row r="951" spans="1:23" x14ac:dyDescent="0.3">
      <c r="A951" t="s">
        <v>64</v>
      </c>
      <c r="B951" t="s">
        <v>65</v>
      </c>
      <c r="C951">
        <v>198687</v>
      </c>
      <c r="D951" s="1">
        <v>17341</v>
      </c>
      <c r="E951" t="s">
        <v>48</v>
      </c>
      <c r="F951" s="2">
        <v>41791</v>
      </c>
      <c r="G951" s="4">
        <f t="shared" si="14"/>
        <v>2014</v>
      </c>
      <c r="H951">
        <v>1900</v>
      </c>
      <c r="I951">
        <v>3</v>
      </c>
      <c r="J951">
        <v>1</v>
      </c>
      <c r="K951">
        <v>2</v>
      </c>
      <c r="L951">
        <v>23</v>
      </c>
      <c r="M951">
        <v>1</v>
      </c>
      <c r="N951" t="s">
        <v>37</v>
      </c>
      <c r="O951" t="s">
        <v>29</v>
      </c>
      <c r="P951">
        <v>167680</v>
      </c>
      <c r="Q951">
        <v>168559</v>
      </c>
      <c r="R951">
        <v>192561</v>
      </c>
      <c r="S951" t="s">
        <v>27</v>
      </c>
      <c r="T951">
        <v>198687</v>
      </c>
      <c r="U951">
        <v>1463</v>
      </c>
      <c r="V951">
        <v>52175</v>
      </c>
      <c r="W951" t="s">
        <v>27</v>
      </c>
    </row>
    <row r="952" spans="1:23" x14ac:dyDescent="0.3">
      <c r="A952" t="s">
        <v>64</v>
      </c>
      <c r="B952" t="s">
        <v>65</v>
      </c>
      <c r="C952">
        <v>198687</v>
      </c>
      <c r="D952" s="1">
        <v>17341</v>
      </c>
      <c r="E952" t="s">
        <v>48</v>
      </c>
      <c r="F952" s="2">
        <v>41793</v>
      </c>
      <c r="G952" s="4">
        <f t="shared" si="14"/>
        <v>2014</v>
      </c>
      <c r="H952">
        <v>500</v>
      </c>
      <c r="I952">
        <v>4</v>
      </c>
      <c r="J952">
        <v>2</v>
      </c>
      <c r="K952">
        <v>2</v>
      </c>
      <c r="L952">
        <v>35</v>
      </c>
      <c r="M952">
        <v>1</v>
      </c>
      <c r="N952" t="s">
        <v>39</v>
      </c>
      <c r="O952" t="s">
        <v>26</v>
      </c>
      <c r="P952">
        <v>167680</v>
      </c>
      <c r="Q952">
        <v>167680</v>
      </c>
      <c r="R952">
        <v>192561</v>
      </c>
      <c r="S952" t="s">
        <v>27</v>
      </c>
      <c r="T952">
        <v>198687</v>
      </c>
      <c r="U952">
        <v>1465</v>
      </c>
      <c r="V952">
        <v>52176</v>
      </c>
      <c r="W952" t="s">
        <v>27</v>
      </c>
    </row>
    <row r="953" spans="1:23" x14ac:dyDescent="0.3">
      <c r="A953" t="s">
        <v>64</v>
      </c>
      <c r="B953" t="s">
        <v>65</v>
      </c>
      <c r="C953">
        <v>198687</v>
      </c>
      <c r="D953" s="1">
        <v>17341</v>
      </c>
      <c r="E953" t="s">
        <v>48</v>
      </c>
      <c r="F953" s="2">
        <v>41793</v>
      </c>
      <c r="G953" s="4">
        <f t="shared" si="14"/>
        <v>2014</v>
      </c>
      <c r="H953">
        <v>500</v>
      </c>
      <c r="I953">
        <v>4</v>
      </c>
      <c r="J953">
        <v>2</v>
      </c>
      <c r="K953">
        <v>2</v>
      </c>
      <c r="L953">
        <v>29</v>
      </c>
      <c r="M953">
        <v>1</v>
      </c>
      <c r="N953" t="s">
        <v>39</v>
      </c>
      <c r="O953" t="s">
        <v>29</v>
      </c>
      <c r="P953">
        <v>167680</v>
      </c>
      <c r="Q953">
        <v>167680</v>
      </c>
      <c r="R953">
        <v>192561</v>
      </c>
      <c r="S953" t="s">
        <v>27</v>
      </c>
      <c r="T953">
        <v>198687</v>
      </c>
      <c r="U953">
        <v>1465</v>
      </c>
      <c r="V953">
        <v>52176</v>
      </c>
      <c r="W953" t="s">
        <v>27</v>
      </c>
    </row>
    <row r="954" spans="1:23" x14ac:dyDescent="0.3">
      <c r="A954" t="s">
        <v>64</v>
      </c>
      <c r="B954" t="s">
        <v>65</v>
      </c>
      <c r="C954">
        <v>198687</v>
      </c>
      <c r="D954" s="1">
        <v>17341</v>
      </c>
      <c r="E954" t="s">
        <v>48</v>
      </c>
      <c r="F954" s="2">
        <v>41796</v>
      </c>
      <c r="G954" s="4">
        <f t="shared" si="14"/>
        <v>2014</v>
      </c>
      <c r="H954">
        <v>530</v>
      </c>
      <c r="I954">
        <v>6</v>
      </c>
      <c r="J954">
        <v>4</v>
      </c>
      <c r="K954">
        <v>3</v>
      </c>
      <c r="L954">
        <v>29</v>
      </c>
      <c r="M954">
        <v>1</v>
      </c>
      <c r="N954" t="s">
        <v>39</v>
      </c>
      <c r="O954" t="s">
        <v>29</v>
      </c>
      <c r="P954">
        <v>167680</v>
      </c>
      <c r="Q954" t="s">
        <v>27</v>
      </c>
      <c r="R954">
        <v>192561</v>
      </c>
      <c r="S954" t="s">
        <v>27</v>
      </c>
      <c r="T954">
        <v>198687</v>
      </c>
      <c r="U954">
        <v>1465</v>
      </c>
      <c r="V954">
        <v>52177</v>
      </c>
      <c r="W954" t="s">
        <v>27</v>
      </c>
    </row>
    <row r="955" spans="1:23" x14ac:dyDescent="0.3">
      <c r="A955" t="s">
        <v>64</v>
      </c>
      <c r="B955" t="s">
        <v>65</v>
      </c>
      <c r="C955">
        <v>198687</v>
      </c>
      <c r="D955" s="1">
        <v>17341</v>
      </c>
      <c r="E955" t="s">
        <v>48</v>
      </c>
      <c r="F955" s="2">
        <v>41796</v>
      </c>
      <c r="G955" s="4">
        <f t="shared" si="14"/>
        <v>2014</v>
      </c>
      <c r="H955">
        <v>530</v>
      </c>
      <c r="I955">
        <v>6</v>
      </c>
      <c r="J955">
        <v>4</v>
      </c>
      <c r="K955">
        <v>3</v>
      </c>
      <c r="L955">
        <v>35</v>
      </c>
      <c r="M955">
        <v>1</v>
      </c>
      <c r="N955" t="s">
        <v>39</v>
      </c>
      <c r="O955" t="s">
        <v>26</v>
      </c>
      <c r="P955">
        <v>167680</v>
      </c>
      <c r="Q955" t="s">
        <v>27</v>
      </c>
      <c r="R955">
        <v>192561</v>
      </c>
      <c r="S955" t="s">
        <v>27</v>
      </c>
      <c r="T955">
        <v>198687</v>
      </c>
      <c r="U955">
        <v>1465</v>
      </c>
      <c r="V955">
        <v>52177</v>
      </c>
      <c r="W955" t="s">
        <v>27</v>
      </c>
    </row>
    <row r="956" spans="1:23" x14ac:dyDescent="0.3">
      <c r="A956" t="s">
        <v>64</v>
      </c>
      <c r="B956" t="s">
        <v>65</v>
      </c>
      <c r="C956">
        <v>198687</v>
      </c>
      <c r="D956" s="1">
        <v>17341</v>
      </c>
      <c r="E956" t="s">
        <v>48</v>
      </c>
      <c r="F956" s="2">
        <v>41796</v>
      </c>
      <c r="G956" s="4">
        <f t="shared" si="14"/>
        <v>2014</v>
      </c>
      <c r="H956">
        <v>530</v>
      </c>
      <c r="I956">
        <v>6</v>
      </c>
      <c r="J956">
        <v>4</v>
      </c>
      <c r="K956">
        <v>3</v>
      </c>
      <c r="L956">
        <v>36</v>
      </c>
      <c r="M956">
        <v>1</v>
      </c>
      <c r="N956" t="s">
        <v>39</v>
      </c>
      <c r="O956" t="s">
        <v>26</v>
      </c>
      <c r="P956">
        <v>167680</v>
      </c>
      <c r="Q956" t="s">
        <v>27</v>
      </c>
      <c r="R956">
        <v>192561</v>
      </c>
      <c r="S956" t="s">
        <v>27</v>
      </c>
      <c r="T956">
        <v>198687</v>
      </c>
      <c r="U956">
        <v>1465</v>
      </c>
      <c r="V956">
        <v>52177</v>
      </c>
      <c r="W956" t="s">
        <v>27</v>
      </c>
    </row>
    <row r="957" spans="1:23" x14ac:dyDescent="0.3">
      <c r="A957" t="s">
        <v>64</v>
      </c>
      <c r="B957" t="s">
        <v>65</v>
      </c>
      <c r="C957">
        <v>198687</v>
      </c>
      <c r="D957" s="1">
        <v>17341</v>
      </c>
      <c r="E957" t="s">
        <v>48</v>
      </c>
      <c r="F957" s="2">
        <v>41796</v>
      </c>
      <c r="G957" s="4">
        <f t="shared" si="14"/>
        <v>2014</v>
      </c>
      <c r="H957">
        <v>530</v>
      </c>
      <c r="I957">
        <v>6</v>
      </c>
      <c r="J957">
        <v>4</v>
      </c>
      <c r="K957">
        <v>3</v>
      </c>
      <c r="L957">
        <v>34</v>
      </c>
      <c r="M957">
        <v>1</v>
      </c>
      <c r="N957" t="s">
        <v>39</v>
      </c>
      <c r="O957" t="s">
        <v>29</v>
      </c>
      <c r="P957">
        <v>167680</v>
      </c>
      <c r="Q957" t="s">
        <v>27</v>
      </c>
      <c r="R957">
        <v>192561</v>
      </c>
      <c r="S957" t="s">
        <v>27</v>
      </c>
      <c r="T957">
        <v>198687</v>
      </c>
      <c r="U957">
        <v>1465</v>
      </c>
      <c r="V957">
        <v>52177</v>
      </c>
      <c r="W957" t="s">
        <v>27</v>
      </c>
    </row>
    <row r="958" spans="1:23" x14ac:dyDescent="0.3">
      <c r="A958" t="s">
        <v>81</v>
      </c>
      <c r="B958" t="s">
        <v>82</v>
      </c>
      <c r="C958">
        <v>185715</v>
      </c>
      <c r="D958" s="1">
        <v>28782</v>
      </c>
      <c r="E958" t="s">
        <v>48</v>
      </c>
      <c r="F958" s="2">
        <v>41796</v>
      </c>
      <c r="G958" s="4">
        <f t="shared" si="14"/>
        <v>2014</v>
      </c>
      <c r="H958">
        <v>2300</v>
      </c>
      <c r="I958">
        <v>1</v>
      </c>
      <c r="J958">
        <v>1</v>
      </c>
      <c r="K958">
        <v>5</v>
      </c>
      <c r="L958">
        <v>39</v>
      </c>
      <c r="M958">
        <v>1</v>
      </c>
      <c r="N958" t="s">
        <v>39</v>
      </c>
      <c r="O958" t="s">
        <v>29</v>
      </c>
      <c r="P958">
        <v>167680</v>
      </c>
      <c r="Q958" t="s">
        <v>27</v>
      </c>
      <c r="R958">
        <v>196498</v>
      </c>
      <c r="S958" t="s">
        <v>27</v>
      </c>
      <c r="T958">
        <v>185715</v>
      </c>
      <c r="U958">
        <v>1464</v>
      </c>
      <c r="V958">
        <v>52196</v>
      </c>
      <c r="W958" t="s">
        <v>27</v>
      </c>
    </row>
    <row r="959" spans="1:23" x14ac:dyDescent="0.3">
      <c r="A959" t="s">
        <v>34</v>
      </c>
      <c r="B959" t="s">
        <v>35</v>
      </c>
      <c r="C959">
        <v>54003</v>
      </c>
      <c r="D959" s="1">
        <v>17091</v>
      </c>
      <c r="E959" t="s">
        <v>36</v>
      </c>
      <c r="F959" s="2">
        <v>41800</v>
      </c>
      <c r="G959" s="4">
        <f t="shared" si="14"/>
        <v>2014</v>
      </c>
      <c r="H959">
        <v>1700</v>
      </c>
      <c r="I959">
        <v>1</v>
      </c>
      <c r="J959">
        <v>1</v>
      </c>
      <c r="K959">
        <v>5</v>
      </c>
      <c r="L959">
        <v>29.5</v>
      </c>
      <c r="M959">
        <v>1</v>
      </c>
      <c r="N959" t="s">
        <v>39</v>
      </c>
      <c r="O959" t="s">
        <v>29</v>
      </c>
      <c r="P959">
        <v>167680</v>
      </c>
      <c r="Q959">
        <v>168559</v>
      </c>
      <c r="R959">
        <v>192558</v>
      </c>
      <c r="S959" t="s">
        <v>27</v>
      </c>
      <c r="T959">
        <v>54003</v>
      </c>
      <c r="U959">
        <v>1464</v>
      </c>
      <c r="V959">
        <v>52270</v>
      </c>
      <c r="W959" t="s">
        <v>27</v>
      </c>
    </row>
    <row r="960" spans="1:23" x14ac:dyDescent="0.3">
      <c r="A960" t="s">
        <v>34</v>
      </c>
      <c r="B960" t="s">
        <v>35</v>
      </c>
      <c r="C960">
        <v>54003</v>
      </c>
      <c r="D960" s="1">
        <v>17091</v>
      </c>
      <c r="E960" t="s">
        <v>36</v>
      </c>
      <c r="F960" s="2">
        <v>41800</v>
      </c>
      <c r="G960" s="4">
        <f t="shared" si="14"/>
        <v>2014</v>
      </c>
      <c r="H960">
        <v>1700</v>
      </c>
      <c r="I960">
        <v>1</v>
      </c>
      <c r="J960">
        <v>1</v>
      </c>
      <c r="K960">
        <v>5</v>
      </c>
      <c r="L960">
        <v>31.5</v>
      </c>
      <c r="M960">
        <v>1</v>
      </c>
      <c r="N960" t="s">
        <v>39</v>
      </c>
      <c r="O960" t="s">
        <v>26</v>
      </c>
      <c r="P960">
        <v>167680</v>
      </c>
      <c r="Q960">
        <v>168559</v>
      </c>
      <c r="R960">
        <v>192558</v>
      </c>
      <c r="S960" t="s">
        <v>27</v>
      </c>
      <c r="T960">
        <v>54003</v>
      </c>
      <c r="U960">
        <v>1464</v>
      </c>
      <c r="V960">
        <v>52270</v>
      </c>
      <c r="W960" t="s">
        <v>27</v>
      </c>
    </row>
    <row r="961" spans="1:23" x14ac:dyDescent="0.3">
      <c r="A961" t="s">
        <v>34</v>
      </c>
      <c r="B961" t="s">
        <v>35</v>
      </c>
      <c r="C961">
        <v>54003</v>
      </c>
      <c r="D961" s="1">
        <v>17091</v>
      </c>
      <c r="E961" t="s">
        <v>36</v>
      </c>
      <c r="F961" s="2">
        <v>41800</v>
      </c>
      <c r="G961" s="4">
        <f t="shared" si="14"/>
        <v>2014</v>
      </c>
      <c r="H961">
        <v>1700</v>
      </c>
      <c r="I961">
        <v>1</v>
      </c>
      <c r="J961">
        <v>1</v>
      </c>
      <c r="K961">
        <v>5</v>
      </c>
      <c r="L961">
        <v>28</v>
      </c>
      <c r="M961">
        <v>1</v>
      </c>
      <c r="N961" t="s">
        <v>37</v>
      </c>
      <c r="O961" t="s">
        <v>26</v>
      </c>
      <c r="P961">
        <v>167680</v>
      </c>
      <c r="Q961">
        <v>168559</v>
      </c>
      <c r="R961">
        <v>192558</v>
      </c>
      <c r="S961" t="s">
        <v>27</v>
      </c>
      <c r="T961">
        <v>54003</v>
      </c>
      <c r="U961">
        <v>1464</v>
      </c>
      <c r="V961">
        <v>52270</v>
      </c>
      <c r="W961" t="s">
        <v>27</v>
      </c>
    </row>
    <row r="962" spans="1:23" x14ac:dyDescent="0.3">
      <c r="A962" t="s">
        <v>34</v>
      </c>
      <c r="B962" t="s">
        <v>35</v>
      </c>
      <c r="C962">
        <v>54003</v>
      </c>
      <c r="D962" s="1">
        <v>17091</v>
      </c>
      <c r="E962" t="s">
        <v>36</v>
      </c>
      <c r="F962" s="2">
        <v>41800</v>
      </c>
      <c r="G962" s="4">
        <f t="shared" si="14"/>
        <v>2014</v>
      </c>
      <c r="H962">
        <v>1700</v>
      </c>
      <c r="I962">
        <v>1</v>
      </c>
      <c r="J962">
        <v>1</v>
      </c>
      <c r="K962">
        <v>5</v>
      </c>
      <c r="L962">
        <v>22.5</v>
      </c>
      <c r="M962">
        <v>1</v>
      </c>
      <c r="N962" t="s">
        <v>37</v>
      </c>
      <c r="O962" t="s">
        <v>26</v>
      </c>
      <c r="P962">
        <v>167680</v>
      </c>
      <c r="Q962">
        <v>168559</v>
      </c>
      <c r="R962">
        <v>192558</v>
      </c>
      <c r="S962" t="s">
        <v>27</v>
      </c>
      <c r="T962">
        <v>54003</v>
      </c>
      <c r="U962">
        <v>1464</v>
      </c>
      <c r="V962">
        <v>52270</v>
      </c>
      <c r="W962" t="s">
        <v>27</v>
      </c>
    </row>
    <row r="963" spans="1:23" x14ac:dyDescent="0.3">
      <c r="A963" t="s">
        <v>66</v>
      </c>
      <c r="B963" t="s">
        <v>67</v>
      </c>
      <c r="C963">
        <v>87311</v>
      </c>
      <c r="D963" s="1">
        <v>14530</v>
      </c>
      <c r="E963" t="s">
        <v>24</v>
      </c>
      <c r="F963" s="2">
        <v>41484</v>
      </c>
      <c r="G963" s="4">
        <f t="shared" ref="G963:G1026" si="15">YEAR(F963)</f>
        <v>2013</v>
      </c>
      <c r="H963">
        <v>830</v>
      </c>
      <c r="I963">
        <v>2</v>
      </c>
      <c r="J963">
        <v>1</v>
      </c>
      <c r="K963">
        <v>4</v>
      </c>
      <c r="L963">
        <v>19</v>
      </c>
      <c r="M963">
        <v>1</v>
      </c>
      <c r="N963" t="s">
        <v>39</v>
      </c>
      <c r="O963" t="s">
        <v>29</v>
      </c>
      <c r="P963">
        <v>167680</v>
      </c>
      <c r="Q963">
        <v>168559</v>
      </c>
      <c r="R963">
        <v>192576</v>
      </c>
      <c r="S963" t="s">
        <v>27</v>
      </c>
      <c r="T963" t="s">
        <v>28</v>
      </c>
      <c r="U963">
        <v>1465</v>
      </c>
      <c r="V963">
        <v>48848</v>
      </c>
      <c r="W963" t="s">
        <v>27</v>
      </c>
    </row>
    <row r="964" spans="1:23" x14ac:dyDescent="0.3">
      <c r="A964" t="s">
        <v>66</v>
      </c>
      <c r="B964" t="s">
        <v>67</v>
      </c>
      <c r="C964">
        <v>87311</v>
      </c>
      <c r="D964" s="1">
        <v>14530</v>
      </c>
      <c r="E964" t="s">
        <v>24</v>
      </c>
      <c r="F964" s="2">
        <v>41507</v>
      </c>
      <c r="G964" s="4">
        <f t="shared" si="15"/>
        <v>2013</v>
      </c>
      <c r="H964">
        <v>730</v>
      </c>
      <c r="I964">
        <v>2</v>
      </c>
      <c r="J964">
        <v>2</v>
      </c>
      <c r="K964">
        <v>5</v>
      </c>
      <c r="L964">
        <v>11</v>
      </c>
      <c r="M964">
        <v>1</v>
      </c>
      <c r="N964" t="s">
        <v>31</v>
      </c>
      <c r="O964" t="s">
        <v>29</v>
      </c>
      <c r="P964">
        <v>167680</v>
      </c>
      <c r="Q964">
        <v>168559</v>
      </c>
      <c r="R964">
        <v>192576</v>
      </c>
      <c r="S964" t="s">
        <v>27</v>
      </c>
      <c r="T964" t="s">
        <v>28</v>
      </c>
      <c r="U964">
        <v>1465</v>
      </c>
      <c r="V964">
        <v>48851</v>
      </c>
      <c r="W964" t="s">
        <v>27</v>
      </c>
    </row>
    <row r="965" spans="1:23" x14ac:dyDescent="0.3">
      <c r="A965" t="s">
        <v>66</v>
      </c>
      <c r="B965" t="s">
        <v>67</v>
      </c>
      <c r="C965">
        <v>87311</v>
      </c>
      <c r="D965" s="1">
        <v>14530</v>
      </c>
      <c r="E965" t="s">
        <v>24</v>
      </c>
      <c r="F965" s="2">
        <v>41507</v>
      </c>
      <c r="G965" s="4">
        <f t="shared" si="15"/>
        <v>2013</v>
      </c>
      <c r="H965">
        <v>730</v>
      </c>
      <c r="I965">
        <v>2</v>
      </c>
      <c r="J965">
        <v>2</v>
      </c>
      <c r="K965">
        <v>5</v>
      </c>
      <c r="L965">
        <v>12</v>
      </c>
      <c r="M965">
        <v>1</v>
      </c>
      <c r="N965" t="s">
        <v>31</v>
      </c>
      <c r="O965" t="s">
        <v>29</v>
      </c>
      <c r="P965">
        <v>167680</v>
      </c>
      <c r="Q965">
        <v>168559</v>
      </c>
      <c r="R965">
        <v>192576</v>
      </c>
      <c r="S965" t="s">
        <v>27</v>
      </c>
      <c r="T965" t="s">
        <v>28</v>
      </c>
      <c r="U965">
        <v>1465</v>
      </c>
      <c r="V965">
        <v>48851</v>
      </c>
      <c r="W965" t="s">
        <v>27</v>
      </c>
    </row>
    <row r="966" spans="1:23" x14ac:dyDescent="0.3">
      <c r="A966" t="s">
        <v>66</v>
      </c>
      <c r="B966" t="s">
        <v>67</v>
      </c>
      <c r="C966">
        <v>87311</v>
      </c>
      <c r="D966" s="1">
        <v>14530</v>
      </c>
      <c r="E966" t="s">
        <v>24</v>
      </c>
      <c r="F966" s="2">
        <v>41507</v>
      </c>
      <c r="G966" s="4">
        <f t="shared" si="15"/>
        <v>2013</v>
      </c>
      <c r="H966">
        <v>730</v>
      </c>
      <c r="I966">
        <v>2</v>
      </c>
      <c r="J966">
        <v>2</v>
      </c>
      <c r="K966">
        <v>5</v>
      </c>
      <c r="L966">
        <v>12</v>
      </c>
      <c r="M966">
        <v>1</v>
      </c>
      <c r="N966" t="s">
        <v>31</v>
      </c>
      <c r="O966" t="s">
        <v>29</v>
      </c>
      <c r="P966">
        <v>167680</v>
      </c>
      <c r="Q966">
        <v>168559</v>
      </c>
      <c r="R966">
        <v>192576</v>
      </c>
      <c r="S966" t="s">
        <v>27</v>
      </c>
      <c r="T966" t="s">
        <v>28</v>
      </c>
      <c r="U966">
        <v>1465</v>
      </c>
      <c r="V966">
        <v>48851</v>
      </c>
      <c r="W966" t="s">
        <v>27</v>
      </c>
    </row>
    <row r="967" spans="1:23" x14ac:dyDescent="0.3">
      <c r="A967" t="s">
        <v>66</v>
      </c>
      <c r="B967" t="s">
        <v>67</v>
      </c>
      <c r="C967">
        <v>87311</v>
      </c>
      <c r="D967" s="1">
        <v>14530</v>
      </c>
      <c r="E967" t="s">
        <v>24</v>
      </c>
      <c r="F967" s="2">
        <v>41507</v>
      </c>
      <c r="G967" s="4">
        <f t="shared" si="15"/>
        <v>2013</v>
      </c>
      <c r="H967">
        <v>730</v>
      </c>
      <c r="I967">
        <v>2</v>
      </c>
      <c r="J967">
        <v>2</v>
      </c>
      <c r="K967">
        <v>5</v>
      </c>
      <c r="L967">
        <v>14</v>
      </c>
      <c r="M967">
        <v>2</v>
      </c>
      <c r="N967" t="s">
        <v>38</v>
      </c>
      <c r="O967" t="s">
        <v>26</v>
      </c>
      <c r="P967">
        <v>167680</v>
      </c>
      <c r="Q967">
        <v>168559</v>
      </c>
      <c r="R967">
        <v>192576</v>
      </c>
      <c r="S967" t="s">
        <v>27</v>
      </c>
      <c r="T967" t="s">
        <v>28</v>
      </c>
      <c r="U967">
        <v>1465</v>
      </c>
      <c r="V967">
        <v>48851</v>
      </c>
      <c r="W967" t="s">
        <v>27</v>
      </c>
    </row>
    <row r="968" spans="1:23" x14ac:dyDescent="0.3">
      <c r="A968" t="s">
        <v>66</v>
      </c>
      <c r="B968" t="s">
        <v>67</v>
      </c>
      <c r="C968">
        <v>87311</v>
      </c>
      <c r="D968" s="1">
        <v>14530</v>
      </c>
      <c r="E968" t="s">
        <v>24</v>
      </c>
      <c r="F968" s="2">
        <v>41507</v>
      </c>
      <c r="G968" s="4">
        <f t="shared" si="15"/>
        <v>2013</v>
      </c>
      <c r="H968">
        <v>730</v>
      </c>
      <c r="I968">
        <v>2</v>
      </c>
      <c r="J968">
        <v>2</v>
      </c>
      <c r="K968">
        <v>5</v>
      </c>
      <c r="L968">
        <v>10</v>
      </c>
      <c r="M968">
        <v>1</v>
      </c>
      <c r="N968" t="s">
        <v>38</v>
      </c>
      <c r="O968" t="s">
        <v>29</v>
      </c>
      <c r="P968">
        <v>167680</v>
      </c>
      <c r="Q968">
        <v>168559</v>
      </c>
      <c r="R968">
        <v>192576</v>
      </c>
      <c r="S968" t="s">
        <v>27</v>
      </c>
      <c r="T968" t="s">
        <v>28</v>
      </c>
      <c r="U968">
        <v>1465</v>
      </c>
      <c r="V968">
        <v>48851</v>
      </c>
      <c r="W968" t="s">
        <v>27</v>
      </c>
    </row>
    <row r="969" spans="1:23" x14ac:dyDescent="0.3">
      <c r="A969" t="s">
        <v>66</v>
      </c>
      <c r="B969" t="s">
        <v>67</v>
      </c>
      <c r="C969">
        <v>87311</v>
      </c>
      <c r="D969" s="1">
        <v>14530</v>
      </c>
      <c r="E969" t="s">
        <v>24</v>
      </c>
      <c r="F969" s="2">
        <v>41507</v>
      </c>
      <c r="G969" s="4">
        <f t="shared" si="15"/>
        <v>2013</v>
      </c>
      <c r="H969">
        <v>730</v>
      </c>
      <c r="I969">
        <v>2</v>
      </c>
      <c r="J969">
        <v>2</v>
      </c>
      <c r="K969">
        <v>5</v>
      </c>
      <c r="L969" t="s">
        <v>27</v>
      </c>
      <c r="M969">
        <v>12</v>
      </c>
      <c r="N969" t="s">
        <v>37</v>
      </c>
      <c r="O969" t="s">
        <v>26</v>
      </c>
      <c r="P969">
        <v>167680</v>
      </c>
      <c r="Q969">
        <v>168559</v>
      </c>
      <c r="R969">
        <v>192576</v>
      </c>
      <c r="S969" t="s">
        <v>27</v>
      </c>
      <c r="T969" t="s">
        <v>28</v>
      </c>
      <c r="U969">
        <v>1465</v>
      </c>
      <c r="V969">
        <v>48851</v>
      </c>
      <c r="W969" t="s">
        <v>27</v>
      </c>
    </row>
    <row r="970" spans="1:23" x14ac:dyDescent="0.3">
      <c r="A970" t="s">
        <v>66</v>
      </c>
      <c r="B970" t="s">
        <v>67</v>
      </c>
      <c r="C970">
        <v>87311</v>
      </c>
      <c r="D970" s="1">
        <v>14530</v>
      </c>
      <c r="E970" t="s">
        <v>24</v>
      </c>
      <c r="F970" s="2">
        <v>41525</v>
      </c>
      <c r="G970" s="4">
        <f t="shared" si="15"/>
        <v>2013</v>
      </c>
      <c r="H970">
        <v>1000</v>
      </c>
      <c r="I970">
        <v>2</v>
      </c>
      <c r="J970">
        <v>2</v>
      </c>
      <c r="K970">
        <v>4</v>
      </c>
      <c r="L970">
        <v>15</v>
      </c>
      <c r="M970">
        <v>2</v>
      </c>
      <c r="N970" t="s">
        <v>39</v>
      </c>
      <c r="O970" t="s">
        <v>29</v>
      </c>
      <c r="P970">
        <v>167680</v>
      </c>
      <c r="Q970">
        <v>168559</v>
      </c>
      <c r="R970">
        <v>192576</v>
      </c>
      <c r="S970" t="s">
        <v>27</v>
      </c>
      <c r="T970" t="s">
        <v>28</v>
      </c>
      <c r="U970">
        <v>1465</v>
      </c>
      <c r="V970">
        <v>48853</v>
      </c>
      <c r="W970" t="s">
        <v>27</v>
      </c>
    </row>
    <row r="971" spans="1:23" x14ac:dyDescent="0.3">
      <c r="A971" t="s">
        <v>66</v>
      </c>
      <c r="B971" t="s">
        <v>67</v>
      </c>
      <c r="C971">
        <v>87311</v>
      </c>
      <c r="D971" s="1">
        <v>14530</v>
      </c>
      <c r="E971" t="s">
        <v>24</v>
      </c>
      <c r="F971" s="2">
        <v>41525</v>
      </c>
      <c r="G971" s="4">
        <f t="shared" si="15"/>
        <v>2013</v>
      </c>
      <c r="H971">
        <v>1000</v>
      </c>
      <c r="I971">
        <v>2</v>
      </c>
      <c r="J971">
        <v>2</v>
      </c>
      <c r="K971">
        <v>4</v>
      </c>
      <c r="L971">
        <v>14</v>
      </c>
      <c r="M971">
        <v>4</v>
      </c>
      <c r="N971" t="s">
        <v>39</v>
      </c>
      <c r="O971" t="s">
        <v>29</v>
      </c>
      <c r="P971">
        <v>167680</v>
      </c>
      <c r="Q971">
        <v>168559</v>
      </c>
      <c r="R971">
        <v>192576</v>
      </c>
      <c r="S971" t="s">
        <v>27</v>
      </c>
      <c r="T971" t="s">
        <v>28</v>
      </c>
      <c r="U971">
        <v>1465</v>
      </c>
      <c r="V971">
        <v>48853</v>
      </c>
      <c r="W971" t="s">
        <v>27</v>
      </c>
    </row>
    <row r="972" spans="1:23" x14ac:dyDescent="0.3">
      <c r="A972" t="s">
        <v>66</v>
      </c>
      <c r="B972" t="s">
        <v>67</v>
      </c>
      <c r="C972">
        <v>87311</v>
      </c>
      <c r="D972" s="1">
        <v>14530</v>
      </c>
      <c r="E972" t="s">
        <v>24</v>
      </c>
      <c r="F972" s="2">
        <v>41525</v>
      </c>
      <c r="G972" s="4">
        <f t="shared" si="15"/>
        <v>2013</v>
      </c>
      <c r="H972">
        <v>1000</v>
      </c>
      <c r="I972">
        <v>2</v>
      </c>
      <c r="J972">
        <v>2</v>
      </c>
      <c r="K972">
        <v>4</v>
      </c>
      <c r="L972">
        <v>16</v>
      </c>
      <c r="M972">
        <v>1</v>
      </c>
      <c r="N972" t="s">
        <v>39</v>
      </c>
      <c r="O972" t="s">
        <v>29</v>
      </c>
      <c r="P972">
        <v>167680</v>
      </c>
      <c r="Q972">
        <v>168559</v>
      </c>
      <c r="R972">
        <v>192576</v>
      </c>
      <c r="S972" t="s">
        <v>27</v>
      </c>
      <c r="T972" t="s">
        <v>28</v>
      </c>
      <c r="U972">
        <v>1465</v>
      </c>
      <c r="V972">
        <v>48853</v>
      </c>
      <c r="W972" t="s">
        <v>27</v>
      </c>
    </row>
    <row r="973" spans="1:23" x14ac:dyDescent="0.3">
      <c r="A973" t="s">
        <v>66</v>
      </c>
      <c r="B973" t="s">
        <v>67</v>
      </c>
      <c r="C973">
        <v>87311</v>
      </c>
      <c r="D973" s="1">
        <v>14530</v>
      </c>
      <c r="E973" t="s">
        <v>24</v>
      </c>
      <c r="F973" s="2">
        <v>41525</v>
      </c>
      <c r="G973" s="4">
        <f t="shared" si="15"/>
        <v>2013</v>
      </c>
      <c r="H973">
        <v>1000</v>
      </c>
      <c r="I973">
        <v>2</v>
      </c>
      <c r="J973">
        <v>2</v>
      </c>
      <c r="K973">
        <v>4</v>
      </c>
      <c r="L973">
        <v>17</v>
      </c>
      <c r="M973">
        <v>1</v>
      </c>
      <c r="N973" t="s">
        <v>37</v>
      </c>
      <c r="O973" t="s">
        <v>29</v>
      </c>
      <c r="P973">
        <v>167680</v>
      </c>
      <c r="Q973">
        <v>168559</v>
      </c>
      <c r="R973">
        <v>192576</v>
      </c>
      <c r="S973" t="s">
        <v>27</v>
      </c>
      <c r="T973" t="s">
        <v>28</v>
      </c>
      <c r="U973">
        <v>1465</v>
      </c>
      <c r="V973">
        <v>48853</v>
      </c>
      <c r="W973" t="s">
        <v>27</v>
      </c>
    </row>
    <row r="974" spans="1:23" x14ac:dyDescent="0.3">
      <c r="A974" t="s">
        <v>66</v>
      </c>
      <c r="B974" t="s">
        <v>67</v>
      </c>
      <c r="C974">
        <v>87311</v>
      </c>
      <c r="D974" s="1">
        <v>14530</v>
      </c>
      <c r="E974" t="s">
        <v>24</v>
      </c>
      <c r="F974" s="2">
        <v>41525</v>
      </c>
      <c r="G974" s="4">
        <f t="shared" si="15"/>
        <v>2013</v>
      </c>
      <c r="H974">
        <v>1000</v>
      </c>
      <c r="I974">
        <v>2</v>
      </c>
      <c r="J974">
        <v>2</v>
      </c>
      <c r="K974">
        <v>4</v>
      </c>
      <c r="L974">
        <v>17</v>
      </c>
      <c r="M974">
        <v>1</v>
      </c>
      <c r="N974" t="s">
        <v>37</v>
      </c>
      <c r="O974" t="s">
        <v>26</v>
      </c>
      <c r="P974">
        <v>167680</v>
      </c>
      <c r="Q974">
        <v>168559</v>
      </c>
      <c r="R974">
        <v>192576</v>
      </c>
      <c r="S974" t="s">
        <v>27</v>
      </c>
      <c r="T974" t="s">
        <v>28</v>
      </c>
      <c r="U974">
        <v>1465</v>
      </c>
      <c r="V974">
        <v>48853</v>
      </c>
      <c r="W974" t="s">
        <v>27</v>
      </c>
    </row>
    <row r="975" spans="1:23" x14ac:dyDescent="0.3">
      <c r="A975" t="s">
        <v>66</v>
      </c>
      <c r="B975" t="s">
        <v>67</v>
      </c>
      <c r="C975">
        <v>87311</v>
      </c>
      <c r="D975" s="1">
        <v>14530</v>
      </c>
      <c r="E975" t="s">
        <v>24</v>
      </c>
      <c r="F975" s="2">
        <v>41528</v>
      </c>
      <c r="G975" s="4">
        <f t="shared" si="15"/>
        <v>2013</v>
      </c>
      <c r="H975">
        <v>900</v>
      </c>
      <c r="I975">
        <v>2</v>
      </c>
      <c r="J975">
        <v>2</v>
      </c>
      <c r="K975">
        <v>5</v>
      </c>
      <c r="L975">
        <v>20</v>
      </c>
      <c r="M975">
        <v>2</v>
      </c>
      <c r="N975" t="s">
        <v>39</v>
      </c>
      <c r="O975" t="s">
        <v>29</v>
      </c>
      <c r="P975">
        <v>167680</v>
      </c>
      <c r="Q975">
        <v>168559</v>
      </c>
      <c r="R975">
        <v>192576</v>
      </c>
      <c r="S975" t="s">
        <v>27</v>
      </c>
      <c r="T975" t="s">
        <v>28</v>
      </c>
      <c r="U975">
        <v>1465</v>
      </c>
      <c r="V975">
        <v>48854</v>
      </c>
      <c r="W975" t="s">
        <v>27</v>
      </c>
    </row>
    <row r="976" spans="1:23" x14ac:dyDescent="0.3">
      <c r="A976" t="s">
        <v>66</v>
      </c>
      <c r="B976" t="s">
        <v>67</v>
      </c>
      <c r="C976">
        <v>87311</v>
      </c>
      <c r="D976" s="1">
        <v>14530</v>
      </c>
      <c r="E976" t="s">
        <v>24</v>
      </c>
      <c r="F976" s="2">
        <v>41528</v>
      </c>
      <c r="G976" s="4">
        <f t="shared" si="15"/>
        <v>2013</v>
      </c>
      <c r="H976">
        <v>900</v>
      </c>
      <c r="I976">
        <v>2</v>
      </c>
      <c r="J976">
        <v>2</v>
      </c>
      <c r="K976">
        <v>5</v>
      </c>
      <c r="L976">
        <v>18</v>
      </c>
      <c r="M976">
        <v>3</v>
      </c>
      <c r="N976" t="s">
        <v>39</v>
      </c>
      <c r="O976" t="s">
        <v>29</v>
      </c>
      <c r="P976">
        <v>167680</v>
      </c>
      <c r="Q976">
        <v>168559</v>
      </c>
      <c r="R976">
        <v>192576</v>
      </c>
      <c r="S976" t="s">
        <v>27</v>
      </c>
      <c r="T976" t="s">
        <v>28</v>
      </c>
      <c r="U976">
        <v>1465</v>
      </c>
      <c r="V976">
        <v>48854</v>
      </c>
      <c r="W976" t="s">
        <v>27</v>
      </c>
    </row>
    <row r="977" spans="1:23" x14ac:dyDescent="0.3">
      <c r="A977" t="s">
        <v>66</v>
      </c>
      <c r="B977" t="s">
        <v>67</v>
      </c>
      <c r="C977">
        <v>87311</v>
      </c>
      <c r="D977" s="1">
        <v>14530</v>
      </c>
      <c r="E977" t="s">
        <v>24</v>
      </c>
      <c r="F977" s="2">
        <v>41528</v>
      </c>
      <c r="G977" s="4">
        <f t="shared" si="15"/>
        <v>2013</v>
      </c>
      <c r="H977">
        <v>900</v>
      </c>
      <c r="I977">
        <v>2</v>
      </c>
      <c r="J977">
        <v>2</v>
      </c>
      <c r="K977">
        <v>5</v>
      </c>
      <c r="L977">
        <v>19</v>
      </c>
      <c r="M977">
        <v>2</v>
      </c>
      <c r="N977" t="s">
        <v>39</v>
      </c>
      <c r="O977" t="s">
        <v>29</v>
      </c>
      <c r="P977">
        <v>167680</v>
      </c>
      <c r="Q977">
        <v>168559</v>
      </c>
      <c r="R977">
        <v>192576</v>
      </c>
      <c r="S977" t="s">
        <v>27</v>
      </c>
      <c r="T977" t="s">
        <v>28</v>
      </c>
      <c r="U977">
        <v>1465</v>
      </c>
      <c r="V977">
        <v>48854</v>
      </c>
      <c r="W977" t="s">
        <v>27</v>
      </c>
    </row>
    <row r="978" spans="1:23" x14ac:dyDescent="0.3">
      <c r="A978" t="s">
        <v>66</v>
      </c>
      <c r="B978" t="s">
        <v>67</v>
      </c>
      <c r="C978">
        <v>87311</v>
      </c>
      <c r="D978" s="1">
        <v>14530</v>
      </c>
      <c r="E978" t="s">
        <v>24</v>
      </c>
      <c r="F978" s="2">
        <v>41528</v>
      </c>
      <c r="G978" s="4">
        <f t="shared" si="15"/>
        <v>2013</v>
      </c>
      <c r="H978">
        <v>900</v>
      </c>
      <c r="I978">
        <v>2</v>
      </c>
      <c r="J978">
        <v>2</v>
      </c>
      <c r="K978">
        <v>5</v>
      </c>
      <c r="L978">
        <v>16</v>
      </c>
      <c r="M978">
        <v>1</v>
      </c>
      <c r="N978" t="s">
        <v>39</v>
      </c>
      <c r="O978" t="s">
        <v>29</v>
      </c>
      <c r="P978">
        <v>167680</v>
      </c>
      <c r="Q978">
        <v>168559</v>
      </c>
      <c r="R978">
        <v>192576</v>
      </c>
      <c r="S978" t="s">
        <v>27</v>
      </c>
      <c r="T978" t="s">
        <v>28</v>
      </c>
      <c r="U978">
        <v>1465</v>
      </c>
      <c r="V978">
        <v>48854</v>
      </c>
      <c r="W978" t="s">
        <v>27</v>
      </c>
    </row>
    <row r="979" spans="1:23" x14ac:dyDescent="0.3">
      <c r="A979" t="s">
        <v>66</v>
      </c>
      <c r="B979" t="s">
        <v>67</v>
      </c>
      <c r="C979">
        <v>87311</v>
      </c>
      <c r="D979" s="1">
        <v>14530</v>
      </c>
      <c r="E979" t="s">
        <v>24</v>
      </c>
      <c r="F979" s="2">
        <v>41528</v>
      </c>
      <c r="G979" s="4">
        <f t="shared" si="15"/>
        <v>2013</v>
      </c>
      <c r="H979">
        <v>900</v>
      </c>
      <c r="I979">
        <v>2</v>
      </c>
      <c r="J979">
        <v>2</v>
      </c>
      <c r="K979">
        <v>5</v>
      </c>
      <c r="L979">
        <v>17</v>
      </c>
      <c r="M979">
        <v>3</v>
      </c>
      <c r="N979" t="s">
        <v>39</v>
      </c>
      <c r="O979" t="s">
        <v>29</v>
      </c>
      <c r="P979">
        <v>167680</v>
      </c>
      <c r="Q979">
        <v>168559</v>
      </c>
      <c r="R979">
        <v>192576</v>
      </c>
      <c r="S979" t="s">
        <v>27</v>
      </c>
      <c r="T979" t="s">
        <v>28</v>
      </c>
      <c r="U979">
        <v>1465</v>
      </c>
      <c r="V979">
        <v>48854</v>
      </c>
      <c r="W979" t="s">
        <v>27</v>
      </c>
    </row>
    <row r="980" spans="1:23" x14ac:dyDescent="0.3">
      <c r="A980" t="s">
        <v>66</v>
      </c>
      <c r="B980" t="s">
        <v>67</v>
      </c>
      <c r="C980">
        <v>87311</v>
      </c>
      <c r="D980" s="1">
        <v>14530</v>
      </c>
      <c r="E980" t="s">
        <v>24</v>
      </c>
      <c r="F980" s="2">
        <v>41528</v>
      </c>
      <c r="G980" s="4">
        <f t="shared" si="15"/>
        <v>2013</v>
      </c>
      <c r="H980">
        <v>900</v>
      </c>
      <c r="I980">
        <v>2</v>
      </c>
      <c r="J980">
        <v>2</v>
      </c>
      <c r="K980">
        <v>5</v>
      </c>
      <c r="L980">
        <v>30</v>
      </c>
      <c r="M980">
        <v>1</v>
      </c>
      <c r="N980" t="s">
        <v>37</v>
      </c>
      <c r="O980" t="s">
        <v>29</v>
      </c>
      <c r="P980">
        <v>167680</v>
      </c>
      <c r="Q980">
        <v>168559</v>
      </c>
      <c r="R980">
        <v>192576</v>
      </c>
      <c r="S980" t="s">
        <v>27</v>
      </c>
      <c r="T980" t="s">
        <v>28</v>
      </c>
      <c r="U980">
        <v>1465</v>
      </c>
      <c r="V980">
        <v>48854</v>
      </c>
      <c r="W980" t="s">
        <v>27</v>
      </c>
    </row>
    <row r="981" spans="1:23" x14ac:dyDescent="0.3">
      <c r="A981" t="s">
        <v>66</v>
      </c>
      <c r="B981" t="s">
        <v>67</v>
      </c>
      <c r="C981">
        <v>87311</v>
      </c>
      <c r="D981" s="1">
        <v>14530</v>
      </c>
      <c r="E981" t="s">
        <v>24</v>
      </c>
      <c r="F981" s="2">
        <v>41528</v>
      </c>
      <c r="G981" s="4">
        <f t="shared" si="15"/>
        <v>2013</v>
      </c>
      <c r="H981">
        <v>900</v>
      </c>
      <c r="I981">
        <v>2</v>
      </c>
      <c r="J981">
        <v>2</v>
      </c>
      <c r="K981">
        <v>5</v>
      </c>
      <c r="L981">
        <v>19</v>
      </c>
      <c r="M981">
        <v>3</v>
      </c>
      <c r="N981" t="s">
        <v>37</v>
      </c>
      <c r="O981" t="s">
        <v>29</v>
      </c>
      <c r="P981">
        <v>167680</v>
      </c>
      <c r="Q981">
        <v>168559</v>
      </c>
      <c r="R981">
        <v>192576</v>
      </c>
      <c r="S981" t="s">
        <v>27</v>
      </c>
      <c r="T981" t="s">
        <v>28</v>
      </c>
      <c r="U981">
        <v>1465</v>
      </c>
      <c r="V981">
        <v>48854</v>
      </c>
      <c r="W981" t="s">
        <v>27</v>
      </c>
    </row>
    <row r="982" spans="1:23" x14ac:dyDescent="0.3">
      <c r="A982" t="s">
        <v>66</v>
      </c>
      <c r="B982" t="s">
        <v>67</v>
      </c>
      <c r="C982">
        <v>87311</v>
      </c>
      <c r="D982" s="1">
        <v>14530</v>
      </c>
      <c r="E982" t="s">
        <v>24</v>
      </c>
      <c r="F982" s="2">
        <v>41528</v>
      </c>
      <c r="G982" s="4">
        <f t="shared" si="15"/>
        <v>2013</v>
      </c>
      <c r="H982">
        <v>900</v>
      </c>
      <c r="I982">
        <v>2</v>
      </c>
      <c r="J982">
        <v>2</v>
      </c>
      <c r="K982">
        <v>5</v>
      </c>
      <c r="L982">
        <v>20</v>
      </c>
      <c r="M982">
        <v>3</v>
      </c>
      <c r="N982" t="s">
        <v>37</v>
      </c>
      <c r="O982" t="s">
        <v>29</v>
      </c>
      <c r="P982">
        <v>167680</v>
      </c>
      <c r="Q982">
        <v>168559</v>
      </c>
      <c r="R982">
        <v>192576</v>
      </c>
      <c r="S982" t="s">
        <v>27</v>
      </c>
      <c r="T982" t="s">
        <v>28</v>
      </c>
      <c r="U982">
        <v>1465</v>
      </c>
      <c r="V982">
        <v>48854</v>
      </c>
      <c r="W982" t="s">
        <v>27</v>
      </c>
    </row>
    <row r="983" spans="1:23" x14ac:dyDescent="0.3">
      <c r="A983" t="s">
        <v>66</v>
      </c>
      <c r="B983" t="s">
        <v>67</v>
      </c>
      <c r="C983">
        <v>87311</v>
      </c>
      <c r="D983" s="1">
        <v>14530</v>
      </c>
      <c r="E983" t="s">
        <v>24</v>
      </c>
      <c r="F983" s="2">
        <v>41528</v>
      </c>
      <c r="G983" s="4">
        <f t="shared" si="15"/>
        <v>2013</v>
      </c>
      <c r="H983">
        <v>900</v>
      </c>
      <c r="I983">
        <v>2</v>
      </c>
      <c r="J983">
        <v>2</v>
      </c>
      <c r="K983">
        <v>5</v>
      </c>
      <c r="L983">
        <v>21</v>
      </c>
      <c r="M983">
        <v>2</v>
      </c>
      <c r="N983" t="s">
        <v>37</v>
      </c>
      <c r="O983" t="s">
        <v>29</v>
      </c>
      <c r="P983">
        <v>167680</v>
      </c>
      <c r="Q983">
        <v>168559</v>
      </c>
      <c r="R983">
        <v>192576</v>
      </c>
      <c r="S983" t="s">
        <v>27</v>
      </c>
      <c r="T983" t="s">
        <v>28</v>
      </c>
      <c r="U983">
        <v>1465</v>
      </c>
      <c r="V983">
        <v>48854</v>
      </c>
      <c r="W983" t="s">
        <v>27</v>
      </c>
    </row>
    <row r="984" spans="1:23" x14ac:dyDescent="0.3">
      <c r="A984" t="s">
        <v>66</v>
      </c>
      <c r="B984" t="s">
        <v>67</v>
      </c>
      <c r="C984">
        <v>87311</v>
      </c>
      <c r="D984" s="1">
        <v>14530</v>
      </c>
      <c r="E984" t="s">
        <v>24</v>
      </c>
      <c r="F984" s="2">
        <v>41528</v>
      </c>
      <c r="G984" s="4">
        <f t="shared" si="15"/>
        <v>2013</v>
      </c>
      <c r="H984">
        <v>900</v>
      </c>
      <c r="I984">
        <v>2</v>
      </c>
      <c r="J984">
        <v>2</v>
      </c>
      <c r="K984">
        <v>5</v>
      </c>
      <c r="L984">
        <v>22</v>
      </c>
      <c r="M984">
        <v>5</v>
      </c>
      <c r="N984" t="s">
        <v>37</v>
      </c>
      <c r="O984" t="s">
        <v>29</v>
      </c>
      <c r="P984">
        <v>167680</v>
      </c>
      <c r="Q984">
        <v>168559</v>
      </c>
      <c r="R984">
        <v>192576</v>
      </c>
      <c r="S984" t="s">
        <v>27</v>
      </c>
      <c r="T984" t="s">
        <v>28</v>
      </c>
      <c r="U984">
        <v>1465</v>
      </c>
      <c r="V984">
        <v>48854</v>
      </c>
      <c r="W984" t="s">
        <v>27</v>
      </c>
    </row>
    <row r="985" spans="1:23" x14ac:dyDescent="0.3">
      <c r="A985" t="s">
        <v>66</v>
      </c>
      <c r="B985" t="s">
        <v>67</v>
      </c>
      <c r="C985">
        <v>87311</v>
      </c>
      <c r="D985" s="1">
        <v>14530</v>
      </c>
      <c r="E985" t="s">
        <v>24</v>
      </c>
      <c r="F985" s="2">
        <v>41528</v>
      </c>
      <c r="G985" s="4">
        <f t="shared" si="15"/>
        <v>2013</v>
      </c>
      <c r="H985">
        <v>900</v>
      </c>
      <c r="I985">
        <v>2</v>
      </c>
      <c r="J985">
        <v>2</v>
      </c>
      <c r="K985">
        <v>5</v>
      </c>
      <c r="L985">
        <v>23</v>
      </c>
      <c r="M985">
        <v>1</v>
      </c>
      <c r="N985" t="s">
        <v>37</v>
      </c>
      <c r="O985" t="s">
        <v>29</v>
      </c>
      <c r="P985">
        <v>167680</v>
      </c>
      <c r="Q985">
        <v>168559</v>
      </c>
      <c r="R985">
        <v>192576</v>
      </c>
      <c r="S985" t="s">
        <v>27</v>
      </c>
      <c r="T985" t="s">
        <v>28</v>
      </c>
      <c r="U985">
        <v>1465</v>
      </c>
      <c r="V985">
        <v>48854</v>
      </c>
      <c r="W985" t="s">
        <v>27</v>
      </c>
    </row>
    <row r="986" spans="1:23" x14ac:dyDescent="0.3">
      <c r="A986" t="s">
        <v>66</v>
      </c>
      <c r="B986" t="s">
        <v>67</v>
      </c>
      <c r="C986">
        <v>87311</v>
      </c>
      <c r="D986" s="1">
        <v>14530</v>
      </c>
      <c r="E986" t="s">
        <v>24</v>
      </c>
      <c r="F986" s="2">
        <v>41528</v>
      </c>
      <c r="G986" s="4">
        <f t="shared" si="15"/>
        <v>2013</v>
      </c>
      <c r="H986">
        <v>900</v>
      </c>
      <c r="I986">
        <v>2</v>
      </c>
      <c r="J986">
        <v>2</v>
      </c>
      <c r="K986">
        <v>5</v>
      </c>
      <c r="L986">
        <v>24</v>
      </c>
      <c r="M986">
        <v>1</v>
      </c>
      <c r="N986" t="s">
        <v>37</v>
      </c>
      <c r="O986" t="s">
        <v>29</v>
      </c>
      <c r="P986">
        <v>167680</v>
      </c>
      <c r="Q986">
        <v>168559</v>
      </c>
      <c r="R986">
        <v>192576</v>
      </c>
      <c r="S986" t="s">
        <v>27</v>
      </c>
      <c r="T986" t="s">
        <v>28</v>
      </c>
      <c r="U986">
        <v>1465</v>
      </c>
      <c r="V986">
        <v>48854</v>
      </c>
      <c r="W986" t="s">
        <v>27</v>
      </c>
    </row>
    <row r="987" spans="1:23" x14ac:dyDescent="0.3">
      <c r="A987" t="s">
        <v>66</v>
      </c>
      <c r="B987" t="s">
        <v>67</v>
      </c>
      <c r="C987">
        <v>87311</v>
      </c>
      <c r="D987" s="1">
        <v>14530</v>
      </c>
      <c r="E987" t="s">
        <v>24</v>
      </c>
      <c r="F987" s="2">
        <v>41528</v>
      </c>
      <c r="G987" s="4">
        <f t="shared" si="15"/>
        <v>2013</v>
      </c>
      <c r="H987">
        <v>900</v>
      </c>
      <c r="I987">
        <v>2</v>
      </c>
      <c r="J987">
        <v>2</v>
      </c>
      <c r="K987">
        <v>5</v>
      </c>
      <c r="L987">
        <v>21</v>
      </c>
      <c r="M987">
        <v>1</v>
      </c>
      <c r="N987" t="s">
        <v>37</v>
      </c>
      <c r="O987" t="s">
        <v>26</v>
      </c>
      <c r="P987">
        <v>167680</v>
      </c>
      <c r="Q987">
        <v>168559</v>
      </c>
      <c r="R987">
        <v>192576</v>
      </c>
      <c r="S987" t="s">
        <v>27</v>
      </c>
      <c r="T987" t="s">
        <v>28</v>
      </c>
      <c r="U987">
        <v>1465</v>
      </c>
      <c r="V987">
        <v>48854</v>
      </c>
      <c r="W987" t="s">
        <v>27</v>
      </c>
    </row>
    <row r="988" spans="1:23" x14ac:dyDescent="0.3">
      <c r="A988" t="s">
        <v>66</v>
      </c>
      <c r="B988" t="s">
        <v>67</v>
      </c>
      <c r="C988">
        <v>87311</v>
      </c>
      <c r="D988" s="1">
        <v>14530</v>
      </c>
      <c r="E988" t="s">
        <v>24</v>
      </c>
      <c r="F988" s="2">
        <v>41528</v>
      </c>
      <c r="G988" s="4">
        <f t="shared" si="15"/>
        <v>2013</v>
      </c>
      <c r="H988">
        <v>900</v>
      </c>
      <c r="I988">
        <v>2</v>
      </c>
      <c r="J988">
        <v>2</v>
      </c>
      <c r="K988">
        <v>5</v>
      </c>
      <c r="L988">
        <v>22</v>
      </c>
      <c r="M988">
        <v>1</v>
      </c>
      <c r="N988" t="s">
        <v>37</v>
      </c>
      <c r="O988" t="s">
        <v>26</v>
      </c>
      <c r="P988">
        <v>167680</v>
      </c>
      <c r="Q988">
        <v>168559</v>
      </c>
      <c r="R988">
        <v>192576</v>
      </c>
      <c r="S988" t="s">
        <v>27</v>
      </c>
      <c r="T988" t="s">
        <v>28</v>
      </c>
      <c r="U988">
        <v>1465</v>
      </c>
      <c r="V988">
        <v>48854</v>
      </c>
      <c r="W988" t="s">
        <v>27</v>
      </c>
    </row>
    <row r="989" spans="1:23" x14ac:dyDescent="0.3">
      <c r="A989" t="s">
        <v>64</v>
      </c>
      <c r="B989" t="s">
        <v>65</v>
      </c>
      <c r="C989">
        <v>198687</v>
      </c>
      <c r="D989" s="1">
        <v>17341</v>
      </c>
      <c r="E989" t="s">
        <v>48</v>
      </c>
      <c r="F989" s="2">
        <v>41412</v>
      </c>
      <c r="G989" s="4">
        <f t="shared" si="15"/>
        <v>2013</v>
      </c>
      <c r="H989">
        <v>445</v>
      </c>
      <c r="I989">
        <v>1</v>
      </c>
      <c r="J989">
        <v>1</v>
      </c>
      <c r="K989">
        <v>3</v>
      </c>
      <c r="L989">
        <v>17</v>
      </c>
      <c r="M989">
        <v>1</v>
      </c>
      <c r="N989" t="s">
        <v>39</v>
      </c>
      <c r="O989" t="s">
        <v>29</v>
      </c>
      <c r="P989">
        <v>167680</v>
      </c>
      <c r="Q989" t="s">
        <v>27</v>
      </c>
      <c r="R989">
        <v>192561</v>
      </c>
      <c r="S989" t="s">
        <v>27</v>
      </c>
      <c r="T989" t="s">
        <v>28</v>
      </c>
      <c r="U989">
        <v>1463</v>
      </c>
      <c r="V989">
        <v>49541</v>
      </c>
      <c r="W989" t="s">
        <v>27</v>
      </c>
    </row>
    <row r="990" spans="1:23" x14ac:dyDescent="0.3">
      <c r="A990" t="s">
        <v>64</v>
      </c>
      <c r="B990" t="s">
        <v>65</v>
      </c>
      <c r="C990">
        <v>198687</v>
      </c>
      <c r="D990" s="1">
        <v>17341</v>
      </c>
      <c r="E990" t="s">
        <v>48</v>
      </c>
      <c r="F990" s="2">
        <v>41426</v>
      </c>
      <c r="G990" s="4">
        <f t="shared" si="15"/>
        <v>2013</v>
      </c>
      <c r="H990">
        <v>530</v>
      </c>
      <c r="I990">
        <v>2</v>
      </c>
      <c r="J990">
        <v>1</v>
      </c>
      <c r="K990">
        <v>2</v>
      </c>
      <c r="L990">
        <v>18</v>
      </c>
      <c r="M990">
        <v>1</v>
      </c>
      <c r="N990" t="s">
        <v>39</v>
      </c>
      <c r="O990" t="s">
        <v>29</v>
      </c>
      <c r="P990">
        <v>167680</v>
      </c>
      <c r="Q990" t="s">
        <v>27</v>
      </c>
      <c r="R990">
        <v>192561</v>
      </c>
      <c r="S990" t="s">
        <v>27</v>
      </c>
      <c r="T990" t="s">
        <v>28</v>
      </c>
      <c r="U990">
        <v>1463</v>
      </c>
      <c r="V990">
        <v>49542</v>
      </c>
      <c r="W990" t="s">
        <v>27</v>
      </c>
    </row>
    <row r="991" spans="1:23" x14ac:dyDescent="0.3">
      <c r="A991" t="s">
        <v>64</v>
      </c>
      <c r="B991" t="s">
        <v>65</v>
      </c>
      <c r="C991">
        <v>198687</v>
      </c>
      <c r="D991" s="1">
        <v>17341</v>
      </c>
      <c r="E991" t="s">
        <v>48</v>
      </c>
      <c r="F991" s="2">
        <v>41431</v>
      </c>
      <c r="G991" s="4">
        <f t="shared" si="15"/>
        <v>2013</v>
      </c>
      <c r="H991">
        <v>645</v>
      </c>
      <c r="I991">
        <v>1</v>
      </c>
      <c r="J991">
        <v>1</v>
      </c>
      <c r="K991">
        <v>1</v>
      </c>
      <c r="L991">
        <v>20</v>
      </c>
      <c r="M991">
        <v>1</v>
      </c>
      <c r="N991" t="s">
        <v>39</v>
      </c>
      <c r="O991" t="s">
        <v>29</v>
      </c>
      <c r="P991">
        <v>167680</v>
      </c>
      <c r="Q991" t="s">
        <v>27</v>
      </c>
      <c r="R991">
        <v>192561</v>
      </c>
      <c r="S991" t="s">
        <v>27</v>
      </c>
      <c r="T991" t="s">
        <v>28</v>
      </c>
      <c r="U991">
        <v>1463</v>
      </c>
      <c r="V991">
        <v>49544</v>
      </c>
      <c r="W991" t="s">
        <v>27</v>
      </c>
    </row>
    <row r="992" spans="1:23" x14ac:dyDescent="0.3">
      <c r="A992" t="s">
        <v>64</v>
      </c>
      <c r="B992" t="s">
        <v>65</v>
      </c>
      <c r="C992">
        <v>198687</v>
      </c>
      <c r="D992" s="1">
        <v>17341</v>
      </c>
      <c r="E992" t="s">
        <v>48</v>
      </c>
      <c r="F992" s="2">
        <v>41431</v>
      </c>
      <c r="G992" s="4">
        <f t="shared" si="15"/>
        <v>2013</v>
      </c>
      <c r="H992">
        <v>645</v>
      </c>
      <c r="I992">
        <v>1</v>
      </c>
      <c r="J992">
        <v>1</v>
      </c>
      <c r="K992">
        <v>1</v>
      </c>
      <c r="L992">
        <v>28.5</v>
      </c>
      <c r="M992">
        <v>1</v>
      </c>
      <c r="N992" t="s">
        <v>39</v>
      </c>
      <c r="O992" t="s">
        <v>26</v>
      </c>
      <c r="P992">
        <v>167680</v>
      </c>
      <c r="Q992" t="s">
        <v>27</v>
      </c>
      <c r="R992">
        <v>192561</v>
      </c>
      <c r="S992" t="s">
        <v>27</v>
      </c>
      <c r="T992" t="s">
        <v>28</v>
      </c>
      <c r="U992">
        <v>1463</v>
      </c>
      <c r="V992">
        <v>49544</v>
      </c>
      <c r="W992" t="s">
        <v>27</v>
      </c>
    </row>
    <row r="993" spans="1:23" x14ac:dyDescent="0.3">
      <c r="A993" t="s">
        <v>64</v>
      </c>
      <c r="B993" t="s">
        <v>65</v>
      </c>
      <c r="C993">
        <v>198687</v>
      </c>
      <c r="D993" s="1">
        <v>17341</v>
      </c>
      <c r="E993" t="s">
        <v>48</v>
      </c>
      <c r="F993" s="2">
        <v>41538</v>
      </c>
      <c r="G993" s="4">
        <f t="shared" si="15"/>
        <v>2013</v>
      </c>
      <c r="H993">
        <v>530</v>
      </c>
      <c r="I993">
        <v>4</v>
      </c>
      <c r="J993">
        <v>3</v>
      </c>
      <c r="K993">
        <v>3</v>
      </c>
      <c r="L993">
        <v>32</v>
      </c>
      <c r="M993">
        <v>1</v>
      </c>
      <c r="N993" t="s">
        <v>39</v>
      </c>
      <c r="O993" t="s">
        <v>26</v>
      </c>
      <c r="P993">
        <v>167680</v>
      </c>
      <c r="Q993" t="s">
        <v>27</v>
      </c>
      <c r="R993">
        <v>192561</v>
      </c>
      <c r="S993" t="s">
        <v>27</v>
      </c>
      <c r="T993" t="s">
        <v>28</v>
      </c>
      <c r="U993">
        <v>1463</v>
      </c>
      <c r="V993">
        <v>49547</v>
      </c>
      <c r="W993" t="s">
        <v>27</v>
      </c>
    </row>
    <row r="994" spans="1:23" x14ac:dyDescent="0.3">
      <c r="A994" t="s">
        <v>64</v>
      </c>
      <c r="B994" t="s">
        <v>84</v>
      </c>
      <c r="C994">
        <v>157773</v>
      </c>
      <c r="D994" s="1">
        <v>17229</v>
      </c>
      <c r="E994" t="s">
        <v>24</v>
      </c>
      <c r="F994" s="2">
        <v>41544</v>
      </c>
      <c r="G994" s="4">
        <f t="shared" si="15"/>
        <v>2013</v>
      </c>
      <c r="H994">
        <v>630</v>
      </c>
      <c r="I994">
        <v>1</v>
      </c>
      <c r="J994">
        <v>1</v>
      </c>
      <c r="K994">
        <v>5</v>
      </c>
      <c r="L994">
        <v>6</v>
      </c>
      <c r="M994">
        <v>5</v>
      </c>
      <c r="N994" t="s">
        <v>31</v>
      </c>
      <c r="O994" t="s">
        <v>29</v>
      </c>
      <c r="P994">
        <v>167680</v>
      </c>
      <c r="Q994">
        <v>167687</v>
      </c>
      <c r="R994">
        <v>192478</v>
      </c>
      <c r="S994" t="s">
        <v>27</v>
      </c>
      <c r="T994" t="s">
        <v>28</v>
      </c>
      <c r="U994">
        <v>1464</v>
      </c>
      <c r="V994">
        <v>49464</v>
      </c>
      <c r="W994" t="s">
        <v>27</v>
      </c>
    </row>
    <row r="995" spans="1:23" x14ac:dyDescent="0.3">
      <c r="A995" t="s">
        <v>64</v>
      </c>
      <c r="B995" t="s">
        <v>84</v>
      </c>
      <c r="C995">
        <v>157773</v>
      </c>
      <c r="D995" s="1">
        <v>17229</v>
      </c>
      <c r="E995" t="s">
        <v>24</v>
      </c>
      <c r="F995" s="2">
        <v>41544</v>
      </c>
      <c r="G995" s="4">
        <f t="shared" si="15"/>
        <v>2013</v>
      </c>
      <c r="H995">
        <v>630</v>
      </c>
      <c r="I995">
        <v>1</v>
      </c>
      <c r="J995">
        <v>1</v>
      </c>
      <c r="K995">
        <v>5</v>
      </c>
      <c r="L995">
        <v>7</v>
      </c>
      <c r="M995">
        <v>5</v>
      </c>
      <c r="N995" t="s">
        <v>31</v>
      </c>
      <c r="O995" t="s">
        <v>29</v>
      </c>
      <c r="P995">
        <v>167680</v>
      </c>
      <c r="Q995">
        <v>167687</v>
      </c>
      <c r="R995">
        <v>192478</v>
      </c>
      <c r="S995" t="s">
        <v>27</v>
      </c>
      <c r="T995" t="s">
        <v>28</v>
      </c>
      <c r="U995">
        <v>1464</v>
      </c>
      <c r="V995">
        <v>49464</v>
      </c>
      <c r="W995" t="s">
        <v>27</v>
      </c>
    </row>
    <row r="996" spans="1:23" x14ac:dyDescent="0.3">
      <c r="A996" t="s">
        <v>64</v>
      </c>
      <c r="B996" t="s">
        <v>84</v>
      </c>
      <c r="C996">
        <v>157773</v>
      </c>
      <c r="D996" s="1">
        <v>17229</v>
      </c>
      <c r="E996" t="s">
        <v>24</v>
      </c>
      <c r="F996" s="2">
        <v>41544</v>
      </c>
      <c r="G996" s="4">
        <f t="shared" si="15"/>
        <v>2013</v>
      </c>
      <c r="H996">
        <v>630</v>
      </c>
      <c r="I996">
        <v>1</v>
      </c>
      <c r="J996">
        <v>1</v>
      </c>
      <c r="K996">
        <v>5</v>
      </c>
      <c r="L996">
        <v>8</v>
      </c>
      <c r="M996">
        <v>10</v>
      </c>
      <c r="N996" t="s">
        <v>31</v>
      </c>
      <c r="O996" t="s">
        <v>29</v>
      </c>
      <c r="P996">
        <v>167680</v>
      </c>
      <c r="Q996">
        <v>167687</v>
      </c>
      <c r="R996">
        <v>192478</v>
      </c>
      <c r="S996" t="s">
        <v>27</v>
      </c>
      <c r="T996" t="s">
        <v>28</v>
      </c>
      <c r="U996">
        <v>1464</v>
      </c>
      <c r="V996">
        <v>49464</v>
      </c>
      <c r="W996" t="s">
        <v>27</v>
      </c>
    </row>
    <row r="997" spans="1:23" x14ac:dyDescent="0.3">
      <c r="A997" t="s">
        <v>64</v>
      </c>
      <c r="B997" t="s">
        <v>84</v>
      </c>
      <c r="C997">
        <v>157773</v>
      </c>
      <c r="D997" s="1">
        <v>17229</v>
      </c>
      <c r="E997" t="s">
        <v>24</v>
      </c>
      <c r="F997" s="2">
        <v>41544</v>
      </c>
      <c r="G997" s="4">
        <f t="shared" si="15"/>
        <v>2013</v>
      </c>
      <c r="H997">
        <v>630</v>
      </c>
      <c r="I997">
        <v>1</v>
      </c>
      <c r="J997">
        <v>1</v>
      </c>
      <c r="K997">
        <v>5</v>
      </c>
      <c r="L997">
        <v>9</v>
      </c>
      <c r="M997">
        <v>10</v>
      </c>
      <c r="N997" t="s">
        <v>31</v>
      </c>
      <c r="O997" t="s">
        <v>29</v>
      </c>
      <c r="P997">
        <v>167680</v>
      </c>
      <c r="Q997">
        <v>167687</v>
      </c>
      <c r="R997">
        <v>192478</v>
      </c>
      <c r="S997" t="s">
        <v>27</v>
      </c>
      <c r="T997" t="s">
        <v>28</v>
      </c>
      <c r="U997">
        <v>1464</v>
      </c>
      <c r="V997">
        <v>49464</v>
      </c>
      <c r="W997" t="s">
        <v>27</v>
      </c>
    </row>
    <row r="998" spans="1:23" x14ac:dyDescent="0.3">
      <c r="A998" t="s">
        <v>64</v>
      </c>
      <c r="B998" t="s">
        <v>84</v>
      </c>
      <c r="C998">
        <v>157773</v>
      </c>
      <c r="D998" s="1">
        <v>17229</v>
      </c>
      <c r="E998" t="s">
        <v>24</v>
      </c>
      <c r="F998" s="2">
        <v>41544</v>
      </c>
      <c r="G998" s="4">
        <f t="shared" si="15"/>
        <v>2013</v>
      </c>
      <c r="H998">
        <v>630</v>
      </c>
      <c r="I998">
        <v>1</v>
      </c>
      <c r="J998">
        <v>1</v>
      </c>
      <c r="K998">
        <v>5</v>
      </c>
      <c r="L998">
        <v>10</v>
      </c>
      <c r="M998">
        <v>10</v>
      </c>
      <c r="N998" t="s">
        <v>31</v>
      </c>
      <c r="O998" t="s">
        <v>29</v>
      </c>
      <c r="P998">
        <v>167680</v>
      </c>
      <c r="Q998">
        <v>167687</v>
      </c>
      <c r="R998">
        <v>192478</v>
      </c>
      <c r="S998" t="s">
        <v>27</v>
      </c>
      <c r="T998" t="s">
        <v>28</v>
      </c>
      <c r="U998">
        <v>1464</v>
      </c>
      <c r="V998">
        <v>49464</v>
      </c>
      <c r="W998" t="s">
        <v>27</v>
      </c>
    </row>
    <row r="999" spans="1:23" x14ac:dyDescent="0.3">
      <c r="A999" t="s">
        <v>64</v>
      </c>
      <c r="B999" t="s">
        <v>84</v>
      </c>
      <c r="C999">
        <v>157773</v>
      </c>
      <c r="D999" s="1">
        <v>17229</v>
      </c>
      <c r="E999" t="s">
        <v>24</v>
      </c>
      <c r="F999" s="2">
        <v>41544</v>
      </c>
      <c r="G999" s="4">
        <f t="shared" si="15"/>
        <v>2013</v>
      </c>
      <c r="H999">
        <v>630</v>
      </c>
      <c r="I999">
        <v>1</v>
      </c>
      <c r="J999">
        <v>1</v>
      </c>
      <c r="K999">
        <v>5</v>
      </c>
      <c r="L999">
        <v>17.5</v>
      </c>
      <c r="M999">
        <v>3</v>
      </c>
      <c r="N999" t="s">
        <v>31</v>
      </c>
      <c r="O999" t="s">
        <v>26</v>
      </c>
      <c r="P999">
        <v>167680</v>
      </c>
      <c r="Q999">
        <v>167687</v>
      </c>
      <c r="R999">
        <v>192478</v>
      </c>
      <c r="S999" t="s">
        <v>27</v>
      </c>
      <c r="T999" t="s">
        <v>28</v>
      </c>
      <c r="U999">
        <v>1464</v>
      </c>
      <c r="V999">
        <v>49464</v>
      </c>
      <c r="W999" t="s">
        <v>27</v>
      </c>
    </row>
    <row r="1000" spans="1:23" x14ac:dyDescent="0.3">
      <c r="A1000" t="s">
        <v>64</v>
      </c>
      <c r="B1000" t="s">
        <v>84</v>
      </c>
      <c r="C1000">
        <v>157773</v>
      </c>
      <c r="D1000" s="1">
        <v>17229</v>
      </c>
      <c r="E1000" t="s">
        <v>24</v>
      </c>
      <c r="F1000" s="2">
        <v>41544</v>
      </c>
      <c r="G1000" s="4">
        <f t="shared" si="15"/>
        <v>2013</v>
      </c>
      <c r="H1000">
        <v>630</v>
      </c>
      <c r="I1000">
        <v>1</v>
      </c>
      <c r="J1000">
        <v>1</v>
      </c>
      <c r="K1000">
        <v>5</v>
      </c>
      <c r="L1000">
        <v>18.5</v>
      </c>
      <c r="M1000">
        <v>2</v>
      </c>
      <c r="N1000" t="s">
        <v>31</v>
      </c>
      <c r="O1000" t="s">
        <v>26</v>
      </c>
      <c r="P1000">
        <v>167680</v>
      </c>
      <c r="Q1000">
        <v>167687</v>
      </c>
      <c r="R1000">
        <v>192478</v>
      </c>
      <c r="S1000" t="s">
        <v>27</v>
      </c>
      <c r="T1000" t="s">
        <v>28</v>
      </c>
      <c r="U1000">
        <v>1464</v>
      </c>
      <c r="V1000">
        <v>49464</v>
      </c>
      <c r="W1000" t="s">
        <v>27</v>
      </c>
    </row>
    <row r="1001" spans="1:23" x14ac:dyDescent="0.3">
      <c r="A1001" t="s">
        <v>64</v>
      </c>
      <c r="B1001" t="s">
        <v>84</v>
      </c>
      <c r="C1001">
        <v>157773</v>
      </c>
      <c r="D1001" s="1">
        <v>17229</v>
      </c>
      <c r="E1001" t="s">
        <v>24</v>
      </c>
      <c r="F1001" s="2">
        <v>41544</v>
      </c>
      <c r="G1001" s="4">
        <f t="shared" si="15"/>
        <v>2013</v>
      </c>
      <c r="H1001">
        <v>630</v>
      </c>
      <c r="I1001">
        <v>1</v>
      </c>
      <c r="J1001">
        <v>1</v>
      </c>
      <c r="K1001">
        <v>5</v>
      </c>
      <c r="L1001">
        <v>22.5</v>
      </c>
      <c r="M1001">
        <v>1</v>
      </c>
      <c r="N1001" t="s">
        <v>31</v>
      </c>
      <c r="O1001" t="s">
        <v>26</v>
      </c>
      <c r="P1001">
        <v>167680</v>
      </c>
      <c r="Q1001">
        <v>167687</v>
      </c>
      <c r="R1001">
        <v>192478</v>
      </c>
      <c r="S1001" t="s">
        <v>27</v>
      </c>
      <c r="T1001" t="s">
        <v>28</v>
      </c>
      <c r="U1001">
        <v>1464</v>
      </c>
      <c r="V1001">
        <v>49464</v>
      </c>
      <c r="W1001" t="s">
        <v>27</v>
      </c>
    </row>
    <row r="1002" spans="1:23" x14ac:dyDescent="0.3">
      <c r="A1002" t="s">
        <v>64</v>
      </c>
      <c r="B1002" t="s">
        <v>65</v>
      </c>
      <c r="C1002">
        <v>198687</v>
      </c>
      <c r="D1002" s="1">
        <v>17341</v>
      </c>
      <c r="E1002" t="s">
        <v>48</v>
      </c>
      <c r="F1002" s="2">
        <v>41403</v>
      </c>
      <c r="G1002" s="4">
        <f t="shared" si="15"/>
        <v>2013</v>
      </c>
      <c r="H1002">
        <v>630</v>
      </c>
      <c r="I1002">
        <v>3</v>
      </c>
      <c r="J1002">
        <v>1</v>
      </c>
      <c r="K1002">
        <v>2</v>
      </c>
      <c r="L1002">
        <v>22</v>
      </c>
      <c r="M1002">
        <v>1</v>
      </c>
      <c r="N1002" t="s">
        <v>39</v>
      </c>
      <c r="O1002" t="s">
        <v>29</v>
      </c>
      <c r="P1002">
        <v>167680</v>
      </c>
      <c r="Q1002" t="s">
        <v>27</v>
      </c>
      <c r="R1002">
        <v>192561</v>
      </c>
      <c r="S1002" t="s">
        <v>27</v>
      </c>
      <c r="T1002" t="s">
        <v>28</v>
      </c>
      <c r="U1002">
        <v>1465</v>
      </c>
      <c r="V1002">
        <v>49538</v>
      </c>
      <c r="W1002" t="s">
        <v>27</v>
      </c>
    </row>
    <row r="1003" spans="1:23" x14ac:dyDescent="0.3">
      <c r="A1003" t="s">
        <v>70</v>
      </c>
      <c r="B1003" t="s">
        <v>71</v>
      </c>
      <c r="C1003">
        <v>168316</v>
      </c>
      <c r="D1003" s="1">
        <v>23323</v>
      </c>
      <c r="E1003" t="s">
        <v>24</v>
      </c>
      <c r="F1003" s="2">
        <v>41545</v>
      </c>
      <c r="G1003" s="4">
        <f t="shared" si="15"/>
        <v>2013</v>
      </c>
      <c r="H1003">
        <v>1100</v>
      </c>
      <c r="I1003">
        <v>2</v>
      </c>
      <c r="J1003">
        <v>2</v>
      </c>
      <c r="K1003">
        <v>5</v>
      </c>
      <c r="L1003">
        <v>8</v>
      </c>
      <c r="M1003">
        <v>2</v>
      </c>
      <c r="N1003" t="s">
        <v>31</v>
      </c>
      <c r="O1003" t="s">
        <v>29</v>
      </c>
      <c r="P1003">
        <v>167680</v>
      </c>
      <c r="Q1003">
        <v>168559</v>
      </c>
      <c r="R1003">
        <v>192582</v>
      </c>
      <c r="S1003" t="s">
        <v>27</v>
      </c>
      <c r="T1003" t="s">
        <v>28</v>
      </c>
      <c r="U1003">
        <v>1464</v>
      </c>
      <c r="V1003">
        <v>49227</v>
      </c>
      <c r="W1003" t="s">
        <v>27</v>
      </c>
    </row>
    <row r="1004" spans="1:23" x14ac:dyDescent="0.3">
      <c r="A1004" t="s">
        <v>70</v>
      </c>
      <c r="B1004" t="s">
        <v>71</v>
      </c>
      <c r="C1004">
        <v>168316</v>
      </c>
      <c r="D1004" s="1">
        <v>23323</v>
      </c>
      <c r="E1004" t="s">
        <v>24</v>
      </c>
      <c r="F1004" s="2">
        <v>41545</v>
      </c>
      <c r="G1004" s="4">
        <f t="shared" si="15"/>
        <v>2013</v>
      </c>
      <c r="H1004">
        <v>1100</v>
      </c>
      <c r="I1004">
        <v>2</v>
      </c>
      <c r="J1004">
        <v>2</v>
      </c>
      <c r="K1004">
        <v>5</v>
      </c>
      <c r="L1004">
        <v>13</v>
      </c>
      <c r="M1004">
        <v>1</v>
      </c>
      <c r="N1004" t="s">
        <v>38</v>
      </c>
      <c r="O1004" t="s">
        <v>26</v>
      </c>
      <c r="P1004">
        <v>167680</v>
      </c>
      <c r="Q1004">
        <v>168559</v>
      </c>
      <c r="R1004">
        <v>192582</v>
      </c>
      <c r="S1004" t="s">
        <v>27</v>
      </c>
      <c r="T1004" t="s">
        <v>28</v>
      </c>
      <c r="U1004">
        <v>1464</v>
      </c>
      <c r="V1004">
        <v>49227</v>
      </c>
      <c r="W1004" t="s">
        <v>27</v>
      </c>
    </row>
    <row r="1005" spans="1:23" x14ac:dyDescent="0.3">
      <c r="A1005" t="s">
        <v>70</v>
      </c>
      <c r="B1005" t="s">
        <v>71</v>
      </c>
      <c r="C1005">
        <v>168316</v>
      </c>
      <c r="D1005" s="1">
        <v>23323</v>
      </c>
      <c r="E1005" t="s">
        <v>24</v>
      </c>
      <c r="F1005" s="2">
        <v>41545</v>
      </c>
      <c r="G1005" s="4">
        <f t="shared" si="15"/>
        <v>2013</v>
      </c>
      <c r="H1005">
        <v>1100</v>
      </c>
      <c r="I1005">
        <v>2</v>
      </c>
      <c r="J1005">
        <v>2</v>
      </c>
      <c r="K1005">
        <v>5</v>
      </c>
      <c r="L1005">
        <v>5</v>
      </c>
      <c r="M1005">
        <v>3</v>
      </c>
      <c r="N1005" t="s">
        <v>31</v>
      </c>
      <c r="O1005" t="s">
        <v>29</v>
      </c>
      <c r="P1005">
        <v>167680</v>
      </c>
      <c r="Q1005">
        <v>168559</v>
      </c>
      <c r="R1005">
        <v>192582</v>
      </c>
      <c r="S1005" t="s">
        <v>27</v>
      </c>
      <c r="T1005" t="s">
        <v>28</v>
      </c>
      <c r="U1005">
        <v>1464</v>
      </c>
      <c r="V1005">
        <v>49227</v>
      </c>
      <c r="W1005" t="s">
        <v>27</v>
      </c>
    </row>
    <row r="1006" spans="1:23" x14ac:dyDescent="0.3">
      <c r="A1006" t="s">
        <v>70</v>
      </c>
      <c r="B1006" t="s">
        <v>71</v>
      </c>
      <c r="C1006">
        <v>168316</v>
      </c>
      <c r="D1006" s="1">
        <v>23323</v>
      </c>
      <c r="E1006" t="s">
        <v>24</v>
      </c>
      <c r="F1006" s="2">
        <v>41545</v>
      </c>
      <c r="G1006" s="4">
        <f t="shared" si="15"/>
        <v>2013</v>
      </c>
      <c r="H1006">
        <v>1100</v>
      </c>
      <c r="I1006">
        <v>2</v>
      </c>
      <c r="J1006">
        <v>2</v>
      </c>
      <c r="K1006">
        <v>5</v>
      </c>
      <c r="L1006">
        <v>12</v>
      </c>
      <c r="M1006">
        <v>1</v>
      </c>
      <c r="N1006" t="s">
        <v>31</v>
      </c>
      <c r="O1006" t="s">
        <v>29</v>
      </c>
      <c r="P1006">
        <v>167680</v>
      </c>
      <c r="Q1006">
        <v>168559</v>
      </c>
      <c r="R1006">
        <v>192582</v>
      </c>
      <c r="S1006" t="s">
        <v>27</v>
      </c>
      <c r="T1006" t="s">
        <v>28</v>
      </c>
      <c r="U1006">
        <v>1464</v>
      </c>
      <c r="V1006">
        <v>49227</v>
      </c>
      <c r="W1006" t="s">
        <v>27</v>
      </c>
    </row>
    <row r="1007" spans="1:23" x14ac:dyDescent="0.3">
      <c r="A1007" t="s">
        <v>70</v>
      </c>
      <c r="B1007" t="s">
        <v>71</v>
      </c>
      <c r="C1007">
        <v>168316</v>
      </c>
      <c r="D1007" s="1">
        <v>23323</v>
      </c>
      <c r="E1007" t="s">
        <v>24</v>
      </c>
      <c r="F1007" s="2">
        <v>41545</v>
      </c>
      <c r="G1007" s="4">
        <f t="shared" si="15"/>
        <v>2013</v>
      </c>
      <c r="H1007">
        <v>1100</v>
      </c>
      <c r="I1007">
        <v>2</v>
      </c>
      <c r="J1007">
        <v>2</v>
      </c>
      <c r="K1007">
        <v>5</v>
      </c>
      <c r="L1007">
        <v>6.5</v>
      </c>
      <c r="M1007">
        <v>1</v>
      </c>
      <c r="N1007" t="s">
        <v>31</v>
      </c>
      <c r="O1007" t="s">
        <v>29</v>
      </c>
      <c r="P1007">
        <v>167680</v>
      </c>
      <c r="Q1007">
        <v>168559</v>
      </c>
      <c r="R1007">
        <v>192582</v>
      </c>
      <c r="S1007" t="s">
        <v>27</v>
      </c>
      <c r="T1007" t="s">
        <v>28</v>
      </c>
      <c r="U1007">
        <v>1464</v>
      </c>
      <c r="V1007">
        <v>49227</v>
      </c>
      <c r="W1007" t="s">
        <v>27</v>
      </c>
    </row>
    <row r="1008" spans="1:23" x14ac:dyDescent="0.3">
      <c r="A1008" t="s">
        <v>70</v>
      </c>
      <c r="B1008" t="s">
        <v>71</v>
      </c>
      <c r="C1008">
        <v>168316</v>
      </c>
      <c r="D1008" s="1">
        <v>23323</v>
      </c>
      <c r="E1008" t="s">
        <v>24</v>
      </c>
      <c r="F1008" s="2">
        <v>41545</v>
      </c>
      <c r="G1008" s="4">
        <f t="shared" si="15"/>
        <v>2013</v>
      </c>
      <c r="H1008">
        <v>1100</v>
      </c>
      <c r="I1008">
        <v>2</v>
      </c>
      <c r="J1008">
        <v>2</v>
      </c>
      <c r="K1008">
        <v>5</v>
      </c>
      <c r="L1008">
        <v>10</v>
      </c>
      <c r="M1008">
        <v>1</v>
      </c>
      <c r="N1008" t="s">
        <v>38</v>
      </c>
      <c r="O1008" t="s">
        <v>29</v>
      </c>
      <c r="P1008">
        <v>167680</v>
      </c>
      <c r="Q1008">
        <v>168559</v>
      </c>
      <c r="R1008">
        <v>192582</v>
      </c>
      <c r="S1008" t="s">
        <v>27</v>
      </c>
      <c r="T1008" t="s">
        <v>28</v>
      </c>
      <c r="U1008">
        <v>1464</v>
      </c>
      <c r="V1008">
        <v>49227</v>
      </c>
      <c r="W1008" t="s">
        <v>27</v>
      </c>
    </row>
    <row r="1009" spans="1:23" x14ac:dyDescent="0.3">
      <c r="A1009" t="s">
        <v>70</v>
      </c>
      <c r="B1009" t="s">
        <v>71</v>
      </c>
      <c r="C1009">
        <v>168316</v>
      </c>
      <c r="D1009" s="1">
        <v>23323</v>
      </c>
      <c r="E1009" t="s">
        <v>24</v>
      </c>
      <c r="F1009" s="2">
        <v>41545</v>
      </c>
      <c r="G1009" s="4">
        <f t="shared" si="15"/>
        <v>2013</v>
      </c>
      <c r="H1009">
        <v>1100</v>
      </c>
      <c r="I1009">
        <v>2</v>
      </c>
      <c r="J1009">
        <v>2</v>
      </c>
      <c r="K1009">
        <v>5</v>
      </c>
      <c r="L1009">
        <v>7</v>
      </c>
      <c r="M1009">
        <v>1</v>
      </c>
      <c r="N1009" t="s">
        <v>31</v>
      </c>
      <c r="O1009" t="s">
        <v>29</v>
      </c>
      <c r="P1009">
        <v>167680</v>
      </c>
      <c r="Q1009">
        <v>168559</v>
      </c>
      <c r="R1009">
        <v>192582</v>
      </c>
      <c r="S1009" t="s">
        <v>27</v>
      </c>
      <c r="T1009" t="s">
        <v>28</v>
      </c>
      <c r="U1009">
        <v>1464</v>
      </c>
      <c r="V1009">
        <v>49227</v>
      </c>
      <c r="W1009" t="s">
        <v>27</v>
      </c>
    </row>
    <row r="1010" spans="1:23" x14ac:dyDescent="0.3">
      <c r="A1010" t="s">
        <v>70</v>
      </c>
      <c r="B1010" t="s">
        <v>71</v>
      </c>
      <c r="C1010">
        <v>168316</v>
      </c>
      <c r="D1010" s="1">
        <v>23323</v>
      </c>
      <c r="E1010" t="s">
        <v>24</v>
      </c>
      <c r="F1010" s="2">
        <v>41545</v>
      </c>
      <c r="G1010" s="4">
        <f t="shared" si="15"/>
        <v>2013</v>
      </c>
      <c r="H1010">
        <v>1100</v>
      </c>
      <c r="I1010">
        <v>2</v>
      </c>
      <c r="J1010">
        <v>2</v>
      </c>
      <c r="K1010">
        <v>5</v>
      </c>
      <c r="L1010">
        <v>10</v>
      </c>
      <c r="M1010">
        <v>1</v>
      </c>
      <c r="N1010" t="s">
        <v>38</v>
      </c>
      <c r="O1010" t="s">
        <v>29</v>
      </c>
      <c r="P1010">
        <v>167680</v>
      </c>
      <c r="Q1010">
        <v>168559</v>
      </c>
      <c r="R1010">
        <v>192582</v>
      </c>
      <c r="S1010" t="s">
        <v>27</v>
      </c>
      <c r="T1010" t="s">
        <v>28</v>
      </c>
      <c r="U1010">
        <v>1464</v>
      </c>
      <c r="V1010">
        <v>49227</v>
      </c>
      <c r="W1010" t="s">
        <v>27</v>
      </c>
    </row>
    <row r="1011" spans="1:23" x14ac:dyDescent="0.3">
      <c r="A1011" t="s">
        <v>70</v>
      </c>
      <c r="B1011" t="s">
        <v>71</v>
      </c>
      <c r="C1011">
        <v>168316</v>
      </c>
      <c r="D1011" s="1">
        <v>23323</v>
      </c>
      <c r="E1011" t="s">
        <v>24</v>
      </c>
      <c r="F1011" s="2">
        <v>41545</v>
      </c>
      <c r="G1011" s="4">
        <f t="shared" si="15"/>
        <v>2013</v>
      </c>
      <c r="H1011">
        <v>1100</v>
      </c>
      <c r="I1011">
        <v>2</v>
      </c>
      <c r="J1011">
        <v>2</v>
      </c>
      <c r="K1011">
        <v>5</v>
      </c>
      <c r="L1011">
        <v>9</v>
      </c>
      <c r="M1011">
        <v>2</v>
      </c>
      <c r="N1011" t="s">
        <v>38</v>
      </c>
      <c r="O1011" t="s">
        <v>29</v>
      </c>
      <c r="P1011">
        <v>167680</v>
      </c>
      <c r="Q1011">
        <v>168559</v>
      </c>
      <c r="R1011">
        <v>192582</v>
      </c>
      <c r="S1011" t="s">
        <v>27</v>
      </c>
      <c r="T1011" t="s">
        <v>28</v>
      </c>
      <c r="U1011">
        <v>1464</v>
      </c>
      <c r="V1011">
        <v>49227</v>
      </c>
      <c r="W1011" t="s">
        <v>27</v>
      </c>
    </row>
    <row r="1012" spans="1:23" x14ac:dyDescent="0.3">
      <c r="A1012" t="s">
        <v>70</v>
      </c>
      <c r="B1012" t="s">
        <v>71</v>
      </c>
      <c r="C1012">
        <v>168316</v>
      </c>
      <c r="D1012" s="1">
        <v>23323</v>
      </c>
      <c r="E1012" t="s">
        <v>24</v>
      </c>
      <c r="F1012" s="2">
        <v>41545</v>
      </c>
      <c r="G1012" s="4">
        <f t="shared" si="15"/>
        <v>2013</v>
      </c>
      <c r="H1012">
        <v>1100</v>
      </c>
      <c r="I1012">
        <v>2</v>
      </c>
      <c r="J1012">
        <v>2</v>
      </c>
      <c r="K1012">
        <v>5</v>
      </c>
      <c r="L1012">
        <v>8</v>
      </c>
      <c r="M1012">
        <v>1</v>
      </c>
      <c r="N1012" t="s">
        <v>38</v>
      </c>
      <c r="O1012" t="s">
        <v>29</v>
      </c>
      <c r="P1012">
        <v>167680</v>
      </c>
      <c r="Q1012">
        <v>168559</v>
      </c>
      <c r="R1012">
        <v>192582</v>
      </c>
      <c r="S1012" t="s">
        <v>27</v>
      </c>
      <c r="T1012" t="s">
        <v>28</v>
      </c>
      <c r="U1012">
        <v>1464</v>
      </c>
      <c r="V1012">
        <v>49227</v>
      </c>
      <c r="W1012" t="s">
        <v>27</v>
      </c>
    </row>
    <row r="1013" spans="1:23" x14ac:dyDescent="0.3">
      <c r="A1013" t="s">
        <v>70</v>
      </c>
      <c r="B1013" t="s">
        <v>71</v>
      </c>
      <c r="C1013">
        <v>168316</v>
      </c>
      <c r="D1013" s="1">
        <v>23323</v>
      </c>
      <c r="E1013" t="s">
        <v>24</v>
      </c>
      <c r="F1013" s="2">
        <v>41545</v>
      </c>
      <c r="G1013" s="4">
        <f t="shared" si="15"/>
        <v>2013</v>
      </c>
      <c r="H1013">
        <v>1100</v>
      </c>
      <c r="I1013">
        <v>2</v>
      </c>
      <c r="J1013">
        <v>2</v>
      </c>
      <c r="K1013">
        <v>5</v>
      </c>
      <c r="L1013">
        <v>10</v>
      </c>
      <c r="M1013">
        <v>1</v>
      </c>
      <c r="N1013" t="s">
        <v>38</v>
      </c>
      <c r="O1013" t="s">
        <v>29</v>
      </c>
      <c r="P1013">
        <v>167680</v>
      </c>
      <c r="Q1013">
        <v>168559</v>
      </c>
      <c r="R1013">
        <v>192582</v>
      </c>
      <c r="S1013" t="s">
        <v>27</v>
      </c>
      <c r="T1013" t="s">
        <v>28</v>
      </c>
      <c r="U1013">
        <v>1464</v>
      </c>
      <c r="V1013">
        <v>49227</v>
      </c>
      <c r="W1013" t="s">
        <v>27</v>
      </c>
    </row>
    <row r="1014" spans="1:23" x14ac:dyDescent="0.3">
      <c r="A1014" t="s">
        <v>70</v>
      </c>
      <c r="B1014" t="s">
        <v>71</v>
      </c>
      <c r="C1014">
        <v>168316</v>
      </c>
      <c r="D1014" s="1">
        <v>23323</v>
      </c>
      <c r="E1014" t="s">
        <v>24</v>
      </c>
      <c r="F1014" s="2">
        <v>41545</v>
      </c>
      <c r="G1014" s="4">
        <f t="shared" si="15"/>
        <v>2013</v>
      </c>
      <c r="H1014">
        <v>1100</v>
      </c>
      <c r="I1014">
        <v>2</v>
      </c>
      <c r="J1014">
        <v>2</v>
      </c>
      <c r="K1014">
        <v>5</v>
      </c>
      <c r="L1014">
        <v>10</v>
      </c>
      <c r="M1014">
        <v>1</v>
      </c>
      <c r="N1014" t="s">
        <v>31</v>
      </c>
      <c r="O1014" t="s">
        <v>29</v>
      </c>
      <c r="P1014">
        <v>167680</v>
      </c>
      <c r="Q1014">
        <v>168559</v>
      </c>
      <c r="R1014">
        <v>192582</v>
      </c>
      <c r="S1014" t="s">
        <v>27</v>
      </c>
      <c r="T1014" t="s">
        <v>28</v>
      </c>
      <c r="U1014">
        <v>1464</v>
      </c>
      <c r="V1014">
        <v>49227</v>
      </c>
      <c r="W1014" t="s">
        <v>27</v>
      </c>
    </row>
    <row r="1015" spans="1:23" x14ac:dyDescent="0.3">
      <c r="A1015" t="s">
        <v>70</v>
      </c>
      <c r="B1015" t="s">
        <v>71</v>
      </c>
      <c r="C1015">
        <v>168316</v>
      </c>
      <c r="D1015" s="1">
        <v>23323</v>
      </c>
      <c r="E1015" t="s">
        <v>24</v>
      </c>
      <c r="F1015" s="2">
        <v>41545</v>
      </c>
      <c r="G1015" s="4">
        <f t="shared" si="15"/>
        <v>2013</v>
      </c>
      <c r="H1015">
        <v>1100</v>
      </c>
      <c r="I1015">
        <v>2</v>
      </c>
      <c r="J1015">
        <v>2</v>
      </c>
      <c r="K1015">
        <v>5</v>
      </c>
      <c r="L1015">
        <v>20</v>
      </c>
      <c r="M1015">
        <v>1</v>
      </c>
      <c r="N1015" t="s">
        <v>39</v>
      </c>
      <c r="O1015" t="s">
        <v>29</v>
      </c>
      <c r="P1015">
        <v>167680</v>
      </c>
      <c r="Q1015">
        <v>168559</v>
      </c>
      <c r="R1015">
        <v>192582</v>
      </c>
      <c r="S1015" t="s">
        <v>27</v>
      </c>
      <c r="T1015" t="s">
        <v>28</v>
      </c>
      <c r="U1015">
        <v>1464</v>
      </c>
      <c r="V1015">
        <v>49227</v>
      </c>
      <c r="W1015" t="s">
        <v>27</v>
      </c>
    </row>
    <row r="1016" spans="1:23" x14ac:dyDescent="0.3">
      <c r="A1016" t="s">
        <v>70</v>
      </c>
      <c r="B1016" t="s">
        <v>71</v>
      </c>
      <c r="C1016">
        <v>168316</v>
      </c>
      <c r="D1016" s="1">
        <v>23323</v>
      </c>
      <c r="E1016" t="s">
        <v>24</v>
      </c>
      <c r="F1016" s="2">
        <v>41545</v>
      </c>
      <c r="G1016" s="4">
        <f t="shared" si="15"/>
        <v>2013</v>
      </c>
      <c r="H1016">
        <v>1100</v>
      </c>
      <c r="I1016">
        <v>2</v>
      </c>
      <c r="J1016">
        <v>2</v>
      </c>
      <c r="K1016">
        <v>5</v>
      </c>
      <c r="L1016">
        <v>13</v>
      </c>
      <c r="M1016">
        <v>1</v>
      </c>
      <c r="N1016" t="s">
        <v>38</v>
      </c>
      <c r="O1016" t="s">
        <v>29</v>
      </c>
      <c r="P1016">
        <v>167680</v>
      </c>
      <c r="Q1016">
        <v>168559</v>
      </c>
      <c r="R1016">
        <v>192582</v>
      </c>
      <c r="S1016" t="s">
        <v>27</v>
      </c>
      <c r="T1016" t="s">
        <v>28</v>
      </c>
      <c r="U1016">
        <v>1464</v>
      </c>
      <c r="V1016">
        <v>49227</v>
      </c>
      <c r="W1016" t="s">
        <v>27</v>
      </c>
    </row>
    <row r="1017" spans="1:23" x14ac:dyDescent="0.3">
      <c r="A1017" t="s">
        <v>64</v>
      </c>
      <c r="B1017" t="s">
        <v>65</v>
      </c>
      <c r="C1017">
        <v>198687</v>
      </c>
      <c r="D1017" s="1">
        <v>17341</v>
      </c>
      <c r="E1017" t="s">
        <v>48</v>
      </c>
      <c r="F1017" s="2">
        <v>41538</v>
      </c>
      <c r="G1017" s="4">
        <f t="shared" si="15"/>
        <v>2013</v>
      </c>
      <c r="H1017">
        <v>530</v>
      </c>
      <c r="I1017">
        <v>4</v>
      </c>
      <c r="J1017">
        <v>3</v>
      </c>
      <c r="K1017">
        <v>3</v>
      </c>
      <c r="L1017">
        <v>34</v>
      </c>
      <c r="M1017">
        <v>1</v>
      </c>
      <c r="N1017" t="s">
        <v>39</v>
      </c>
      <c r="O1017" t="s">
        <v>26</v>
      </c>
      <c r="P1017">
        <v>167680</v>
      </c>
      <c r="Q1017" t="s">
        <v>27</v>
      </c>
      <c r="R1017">
        <v>192561</v>
      </c>
      <c r="S1017" t="s">
        <v>27</v>
      </c>
      <c r="T1017" t="s">
        <v>28</v>
      </c>
      <c r="U1017">
        <v>1463</v>
      </c>
      <c r="V1017">
        <v>49547</v>
      </c>
      <c r="W1017" t="s">
        <v>27</v>
      </c>
    </row>
    <row r="1018" spans="1:23" x14ac:dyDescent="0.3">
      <c r="A1018" t="s">
        <v>64</v>
      </c>
      <c r="B1018" t="s">
        <v>65</v>
      </c>
      <c r="C1018">
        <v>198687</v>
      </c>
      <c r="D1018" s="1">
        <v>17341</v>
      </c>
      <c r="E1018" t="s">
        <v>48</v>
      </c>
      <c r="F1018" s="2">
        <v>41538</v>
      </c>
      <c r="G1018" s="4">
        <f t="shared" si="15"/>
        <v>2013</v>
      </c>
      <c r="H1018">
        <v>530</v>
      </c>
      <c r="I1018">
        <v>4</v>
      </c>
      <c r="J1018">
        <v>3</v>
      </c>
      <c r="K1018">
        <v>3</v>
      </c>
      <c r="L1018">
        <v>31.5</v>
      </c>
      <c r="M1018">
        <v>1</v>
      </c>
      <c r="N1018" t="s">
        <v>39</v>
      </c>
      <c r="O1018" t="s">
        <v>26</v>
      </c>
      <c r="P1018">
        <v>167680</v>
      </c>
      <c r="Q1018" t="s">
        <v>27</v>
      </c>
      <c r="R1018">
        <v>192561</v>
      </c>
      <c r="S1018" t="s">
        <v>27</v>
      </c>
      <c r="T1018" t="s">
        <v>28</v>
      </c>
      <c r="U1018">
        <v>1463</v>
      </c>
      <c r="V1018">
        <v>49547</v>
      </c>
      <c r="W1018" t="s">
        <v>27</v>
      </c>
    </row>
    <row r="1019" spans="1:23" x14ac:dyDescent="0.3">
      <c r="A1019" t="s">
        <v>34</v>
      </c>
      <c r="B1019" t="s">
        <v>35</v>
      </c>
      <c r="C1019">
        <v>54003</v>
      </c>
      <c r="D1019" s="1">
        <v>17091</v>
      </c>
      <c r="E1019" t="s">
        <v>36</v>
      </c>
      <c r="F1019" s="2">
        <v>41474</v>
      </c>
      <c r="G1019" s="4">
        <f t="shared" si="15"/>
        <v>2013</v>
      </c>
      <c r="H1019">
        <v>1700</v>
      </c>
      <c r="I1019">
        <v>1</v>
      </c>
      <c r="J1019">
        <v>1</v>
      </c>
      <c r="K1019">
        <v>4</v>
      </c>
      <c r="L1019" t="s">
        <v>27</v>
      </c>
      <c r="M1019">
        <v>11</v>
      </c>
      <c r="N1019" t="s">
        <v>37</v>
      </c>
      <c r="O1019" t="s">
        <v>29</v>
      </c>
      <c r="P1019">
        <v>167680</v>
      </c>
      <c r="Q1019">
        <v>168559</v>
      </c>
      <c r="R1019">
        <v>192558</v>
      </c>
      <c r="S1019" t="s">
        <v>27</v>
      </c>
      <c r="T1019" t="s">
        <v>28</v>
      </c>
      <c r="U1019">
        <v>1422</v>
      </c>
      <c r="V1019">
        <v>49556</v>
      </c>
      <c r="W1019" t="s">
        <v>27</v>
      </c>
    </row>
    <row r="1020" spans="1:23" x14ac:dyDescent="0.3">
      <c r="A1020" t="s">
        <v>96</v>
      </c>
      <c r="B1020" t="s">
        <v>97</v>
      </c>
      <c r="C1020">
        <v>362720</v>
      </c>
      <c r="D1020" s="1">
        <v>24803</v>
      </c>
      <c r="E1020" t="s">
        <v>24</v>
      </c>
      <c r="F1020" s="2">
        <v>41435</v>
      </c>
      <c r="G1020" s="4">
        <f t="shared" si="15"/>
        <v>2013</v>
      </c>
      <c r="H1020">
        <v>530</v>
      </c>
      <c r="I1020">
        <v>3</v>
      </c>
      <c r="J1020">
        <v>3</v>
      </c>
      <c r="K1020">
        <v>6</v>
      </c>
      <c r="L1020">
        <v>46</v>
      </c>
      <c r="M1020">
        <v>1</v>
      </c>
      <c r="N1020" t="s">
        <v>39</v>
      </c>
      <c r="O1020" t="s">
        <v>26</v>
      </c>
      <c r="P1020">
        <v>167680</v>
      </c>
      <c r="Q1020" t="s">
        <v>27</v>
      </c>
      <c r="R1020">
        <v>192588</v>
      </c>
      <c r="S1020" t="s">
        <v>27</v>
      </c>
      <c r="T1020" t="s">
        <v>28</v>
      </c>
      <c r="U1020">
        <v>1463</v>
      </c>
      <c r="V1020">
        <v>48661</v>
      </c>
      <c r="W1020" t="s">
        <v>27</v>
      </c>
    </row>
    <row r="1021" spans="1:23" x14ac:dyDescent="0.3">
      <c r="A1021" t="s">
        <v>96</v>
      </c>
      <c r="B1021" t="s">
        <v>97</v>
      </c>
      <c r="C1021">
        <v>362720</v>
      </c>
      <c r="D1021" s="1">
        <v>24803</v>
      </c>
      <c r="E1021" t="s">
        <v>24</v>
      </c>
      <c r="F1021" s="2">
        <v>41435</v>
      </c>
      <c r="G1021" s="4">
        <f t="shared" si="15"/>
        <v>2013</v>
      </c>
      <c r="H1021">
        <v>530</v>
      </c>
      <c r="I1021">
        <v>3</v>
      </c>
      <c r="J1021">
        <v>3</v>
      </c>
      <c r="K1021">
        <v>6</v>
      </c>
      <c r="L1021">
        <v>36</v>
      </c>
      <c r="M1021">
        <v>1</v>
      </c>
      <c r="N1021" t="s">
        <v>39</v>
      </c>
      <c r="O1021" t="s">
        <v>26</v>
      </c>
      <c r="P1021">
        <v>167680</v>
      </c>
      <c r="Q1021" t="s">
        <v>27</v>
      </c>
      <c r="R1021">
        <v>192588</v>
      </c>
      <c r="S1021" t="s">
        <v>27</v>
      </c>
      <c r="T1021" t="s">
        <v>28</v>
      </c>
      <c r="U1021">
        <v>1463</v>
      </c>
      <c r="V1021">
        <v>48661</v>
      </c>
      <c r="W1021" t="s">
        <v>27</v>
      </c>
    </row>
    <row r="1022" spans="1:23" x14ac:dyDescent="0.3">
      <c r="A1022" t="s">
        <v>96</v>
      </c>
      <c r="B1022" t="s">
        <v>97</v>
      </c>
      <c r="C1022">
        <v>362720</v>
      </c>
      <c r="D1022" s="1">
        <v>24803</v>
      </c>
      <c r="E1022" t="s">
        <v>24</v>
      </c>
      <c r="F1022" s="2">
        <v>41435</v>
      </c>
      <c r="G1022" s="4">
        <f t="shared" si="15"/>
        <v>2013</v>
      </c>
      <c r="H1022">
        <v>530</v>
      </c>
      <c r="I1022">
        <v>3</v>
      </c>
      <c r="J1022">
        <v>3</v>
      </c>
      <c r="K1022">
        <v>6</v>
      </c>
      <c r="L1022">
        <v>34</v>
      </c>
      <c r="M1022">
        <v>2</v>
      </c>
      <c r="N1022" t="s">
        <v>39</v>
      </c>
      <c r="O1022" t="s">
        <v>26</v>
      </c>
      <c r="P1022">
        <v>167680</v>
      </c>
      <c r="Q1022" t="s">
        <v>27</v>
      </c>
      <c r="R1022">
        <v>192588</v>
      </c>
      <c r="S1022" t="s">
        <v>27</v>
      </c>
      <c r="T1022" t="s">
        <v>28</v>
      </c>
      <c r="U1022">
        <v>1463</v>
      </c>
      <c r="V1022">
        <v>48661</v>
      </c>
      <c r="W1022" t="s">
        <v>27</v>
      </c>
    </row>
    <row r="1023" spans="1:23" x14ac:dyDescent="0.3">
      <c r="A1023" t="s">
        <v>96</v>
      </c>
      <c r="B1023" t="s">
        <v>97</v>
      </c>
      <c r="C1023">
        <v>362720</v>
      </c>
      <c r="D1023" s="1">
        <v>24803</v>
      </c>
      <c r="E1023" t="s">
        <v>24</v>
      </c>
      <c r="F1023" s="2">
        <v>41435</v>
      </c>
      <c r="G1023" s="4">
        <f t="shared" si="15"/>
        <v>2013</v>
      </c>
      <c r="H1023">
        <v>530</v>
      </c>
      <c r="I1023">
        <v>3</v>
      </c>
      <c r="J1023">
        <v>3</v>
      </c>
      <c r="K1023">
        <v>6</v>
      </c>
      <c r="L1023">
        <v>27</v>
      </c>
      <c r="M1023">
        <v>1</v>
      </c>
      <c r="N1023" t="s">
        <v>39</v>
      </c>
      <c r="O1023" t="s">
        <v>29</v>
      </c>
      <c r="P1023">
        <v>167680</v>
      </c>
      <c r="Q1023" t="s">
        <v>27</v>
      </c>
      <c r="R1023">
        <v>192588</v>
      </c>
      <c r="S1023" t="s">
        <v>27</v>
      </c>
      <c r="T1023" t="s">
        <v>28</v>
      </c>
      <c r="U1023">
        <v>1463</v>
      </c>
      <c r="V1023">
        <v>48661</v>
      </c>
      <c r="W1023" t="s">
        <v>27</v>
      </c>
    </row>
    <row r="1024" spans="1:23" x14ac:dyDescent="0.3">
      <c r="A1024" t="s">
        <v>96</v>
      </c>
      <c r="B1024" t="s">
        <v>97</v>
      </c>
      <c r="C1024">
        <v>362720</v>
      </c>
      <c r="D1024" s="1">
        <v>24803</v>
      </c>
      <c r="E1024" t="s">
        <v>24</v>
      </c>
      <c r="F1024" s="2">
        <v>41435</v>
      </c>
      <c r="G1024" s="4">
        <f t="shared" si="15"/>
        <v>2013</v>
      </c>
      <c r="H1024">
        <v>530</v>
      </c>
      <c r="I1024">
        <v>3</v>
      </c>
      <c r="J1024">
        <v>3</v>
      </c>
      <c r="K1024">
        <v>6</v>
      </c>
      <c r="L1024">
        <v>26</v>
      </c>
      <c r="M1024">
        <v>1</v>
      </c>
      <c r="N1024" t="s">
        <v>39</v>
      </c>
      <c r="O1024" t="s">
        <v>29</v>
      </c>
      <c r="P1024">
        <v>167680</v>
      </c>
      <c r="Q1024" t="s">
        <v>27</v>
      </c>
      <c r="R1024">
        <v>192588</v>
      </c>
      <c r="S1024" t="s">
        <v>27</v>
      </c>
      <c r="T1024" t="s">
        <v>28</v>
      </c>
      <c r="U1024">
        <v>1463</v>
      </c>
      <c r="V1024">
        <v>48661</v>
      </c>
      <c r="W1024" t="s">
        <v>27</v>
      </c>
    </row>
    <row r="1025" spans="1:23" x14ac:dyDescent="0.3">
      <c r="A1025" t="s">
        <v>96</v>
      </c>
      <c r="B1025" t="s">
        <v>97</v>
      </c>
      <c r="C1025">
        <v>362720</v>
      </c>
      <c r="D1025" s="1">
        <v>24803</v>
      </c>
      <c r="E1025" t="s">
        <v>24</v>
      </c>
      <c r="F1025" s="2">
        <v>41435</v>
      </c>
      <c r="G1025" s="4">
        <f t="shared" si="15"/>
        <v>2013</v>
      </c>
      <c r="H1025">
        <v>530</v>
      </c>
      <c r="I1025">
        <v>3</v>
      </c>
      <c r="J1025">
        <v>3</v>
      </c>
      <c r="K1025">
        <v>6</v>
      </c>
      <c r="L1025" t="s">
        <v>27</v>
      </c>
      <c r="M1025">
        <v>4</v>
      </c>
      <c r="N1025" t="s">
        <v>37</v>
      </c>
      <c r="O1025" t="s">
        <v>29</v>
      </c>
      <c r="P1025">
        <v>167680</v>
      </c>
      <c r="Q1025" t="s">
        <v>27</v>
      </c>
      <c r="R1025">
        <v>192588</v>
      </c>
      <c r="S1025" t="s">
        <v>27</v>
      </c>
      <c r="T1025" t="s">
        <v>28</v>
      </c>
      <c r="U1025">
        <v>1463</v>
      </c>
      <c r="V1025">
        <v>48661</v>
      </c>
      <c r="W1025" t="s">
        <v>27</v>
      </c>
    </row>
    <row r="1026" spans="1:23" x14ac:dyDescent="0.3">
      <c r="A1026" t="s">
        <v>96</v>
      </c>
      <c r="B1026" t="s">
        <v>97</v>
      </c>
      <c r="C1026">
        <v>362720</v>
      </c>
      <c r="D1026" s="1">
        <v>24803</v>
      </c>
      <c r="E1026" t="s">
        <v>24</v>
      </c>
      <c r="F1026" s="2">
        <v>41455</v>
      </c>
      <c r="G1026" s="4">
        <f t="shared" si="15"/>
        <v>2013</v>
      </c>
      <c r="H1026">
        <v>500</v>
      </c>
      <c r="I1026">
        <v>2</v>
      </c>
      <c r="J1026">
        <v>1</v>
      </c>
      <c r="K1026">
        <v>6</v>
      </c>
      <c r="L1026">
        <v>27</v>
      </c>
      <c r="M1026">
        <v>1</v>
      </c>
      <c r="N1026" t="s">
        <v>39</v>
      </c>
      <c r="O1026" t="s">
        <v>29</v>
      </c>
      <c r="P1026">
        <v>167680</v>
      </c>
      <c r="Q1026" t="s">
        <v>27</v>
      </c>
      <c r="R1026">
        <v>192588</v>
      </c>
      <c r="S1026" t="s">
        <v>27</v>
      </c>
      <c r="T1026" t="s">
        <v>28</v>
      </c>
      <c r="U1026">
        <v>1464</v>
      </c>
      <c r="V1026">
        <v>48667</v>
      </c>
      <c r="W1026" t="s">
        <v>27</v>
      </c>
    </row>
    <row r="1027" spans="1:23" x14ac:dyDescent="0.3">
      <c r="A1027" t="s">
        <v>96</v>
      </c>
      <c r="B1027" t="s">
        <v>97</v>
      </c>
      <c r="C1027">
        <v>362720</v>
      </c>
      <c r="D1027" s="1">
        <v>24803</v>
      </c>
      <c r="E1027" t="s">
        <v>24</v>
      </c>
      <c r="F1027" s="2">
        <v>41511</v>
      </c>
      <c r="G1027" s="4">
        <f t="shared" ref="G1027:G1090" si="16">YEAR(F1027)</f>
        <v>2013</v>
      </c>
      <c r="H1027">
        <v>530</v>
      </c>
      <c r="I1027">
        <v>3</v>
      </c>
      <c r="J1027">
        <v>3</v>
      </c>
      <c r="K1027">
        <v>8</v>
      </c>
      <c r="L1027">
        <v>16.5</v>
      </c>
      <c r="M1027">
        <v>1</v>
      </c>
      <c r="N1027" t="s">
        <v>37</v>
      </c>
      <c r="O1027" t="s">
        <v>29</v>
      </c>
      <c r="P1027">
        <v>168559</v>
      </c>
      <c r="Q1027">
        <v>169182</v>
      </c>
      <c r="R1027">
        <v>192588</v>
      </c>
      <c r="S1027" t="s">
        <v>27</v>
      </c>
      <c r="T1027" t="s">
        <v>28</v>
      </c>
      <c r="U1027">
        <v>1463</v>
      </c>
      <c r="V1027">
        <v>48672</v>
      </c>
      <c r="W1027" t="s">
        <v>27</v>
      </c>
    </row>
    <row r="1028" spans="1:23" x14ac:dyDescent="0.3">
      <c r="A1028" t="s">
        <v>96</v>
      </c>
      <c r="B1028" t="s">
        <v>97</v>
      </c>
      <c r="C1028">
        <v>362720</v>
      </c>
      <c r="D1028" s="1">
        <v>24803</v>
      </c>
      <c r="E1028" t="s">
        <v>24</v>
      </c>
      <c r="F1028" s="2">
        <v>41511</v>
      </c>
      <c r="G1028" s="4">
        <f t="shared" si="16"/>
        <v>2013</v>
      </c>
      <c r="H1028">
        <v>530</v>
      </c>
      <c r="I1028">
        <v>3</v>
      </c>
      <c r="J1028">
        <v>3</v>
      </c>
      <c r="K1028">
        <v>8</v>
      </c>
      <c r="L1028">
        <v>14.5</v>
      </c>
      <c r="M1028">
        <v>1</v>
      </c>
      <c r="N1028" t="s">
        <v>38</v>
      </c>
      <c r="O1028" t="s">
        <v>26</v>
      </c>
      <c r="P1028">
        <v>168559</v>
      </c>
      <c r="Q1028">
        <v>169182</v>
      </c>
      <c r="R1028">
        <v>192588</v>
      </c>
      <c r="S1028" t="s">
        <v>27</v>
      </c>
      <c r="T1028" t="s">
        <v>28</v>
      </c>
      <c r="U1028">
        <v>1463</v>
      </c>
      <c r="V1028">
        <v>48672</v>
      </c>
      <c r="W1028" t="s">
        <v>27</v>
      </c>
    </row>
    <row r="1029" spans="1:23" x14ac:dyDescent="0.3">
      <c r="A1029" t="s">
        <v>96</v>
      </c>
      <c r="B1029" t="s">
        <v>97</v>
      </c>
      <c r="C1029">
        <v>362720</v>
      </c>
      <c r="D1029" s="1">
        <v>24803</v>
      </c>
      <c r="E1029" t="s">
        <v>24</v>
      </c>
      <c r="F1029" s="2">
        <v>41511</v>
      </c>
      <c r="G1029" s="4">
        <f t="shared" si="16"/>
        <v>2013</v>
      </c>
      <c r="H1029">
        <v>530</v>
      </c>
      <c r="I1029">
        <v>3</v>
      </c>
      <c r="J1029">
        <v>3</v>
      </c>
      <c r="K1029">
        <v>8</v>
      </c>
      <c r="L1029">
        <v>12</v>
      </c>
      <c r="M1029">
        <v>1</v>
      </c>
      <c r="N1029" t="s">
        <v>38</v>
      </c>
      <c r="O1029" t="s">
        <v>26</v>
      </c>
      <c r="P1029">
        <v>168559</v>
      </c>
      <c r="Q1029">
        <v>169182</v>
      </c>
      <c r="R1029">
        <v>192588</v>
      </c>
      <c r="S1029" t="s">
        <v>27</v>
      </c>
      <c r="T1029" t="s">
        <v>28</v>
      </c>
      <c r="U1029">
        <v>1463</v>
      </c>
      <c r="V1029">
        <v>48672</v>
      </c>
      <c r="W1029" t="s">
        <v>27</v>
      </c>
    </row>
    <row r="1030" spans="1:23" x14ac:dyDescent="0.3">
      <c r="A1030" t="s">
        <v>96</v>
      </c>
      <c r="B1030" t="s">
        <v>97</v>
      </c>
      <c r="C1030">
        <v>362720</v>
      </c>
      <c r="D1030" s="1">
        <v>24803</v>
      </c>
      <c r="E1030" t="s">
        <v>24</v>
      </c>
      <c r="F1030" s="2">
        <v>41511</v>
      </c>
      <c r="G1030" s="4">
        <f t="shared" si="16"/>
        <v>2013</v>
      </c>
      <c r="H1030">
        <v>530</v>
      </c>
      <c r="I1030">
        <v>3</v>
      </c>
      <c r="J1030">
        <v>3</v>
      </c>
      <c r="K1030">
        <v>8</v>
      </c>
      <c r="L1030">
        <v>12.5</v>
      </c>
      <c r="M1030">
        <v>1</v>
      </c>
      <c r="N1030" t="s">
        <v>38</v>
      </c>
      <c r="O1030" t="s">
        <v>26</v>
      </c>
      <c r="P1030">
        <v>168559</v>
      </c>
      <c r="Q1030">
        <v>169182</v>
      </c>
      <c r="R1030">
        <v>192588</v>
      </c>
      <c r="S1030" t="s">
        <v>27</v>
      </c>
      <c r="T1030" t="s">
        <v>28</v>
      </c>
      <c r="U1030">
        <v>1463</v>
      </c>
      <c r="V1030">
        <v>48672</v>
      </c>
      <c r="W1030" t="s">
        <v>27</v>
      </c>
    </row>
    <row r="1031" spans="1:23" x14ac:dyDescent="0.3">
      <c r="A1031" t="s">
        <v>96</v>
      </c>
      <c r="B1031" t="s">
        <v>97</v>
      </c>
      <c r="C1031">
        <v>362720</v>
      </c>
      <c r="D1031" s="1">
        <v>24803</v>
      </c>
      <c r="E1031" t="s">
        <v>24</v>
      </c>
      <c r="F1031" s="2">
        <v>41511</v>
      </c>
      <c r="G1031" s="4">
        <f t="shared" si="16"/>
        <v>2013</v>
      </c>
      <c r="H1031">
        <v>530</v>
      </c>
      <c r="I1031">
        <v>3</v>
      </c>
      <c r="J1031">
        <v>3</v>
      </c>
      <c r="K1031">
        <v>8</v>
      </c>
      <c r="L1031">
        <v>11.5</v>
      </c>
      <c r="M1031">
        <v>1</v>
      </c>
      <c r="N1031" t="s">
        <v>38</v>
      </c>
      <c r="O1031" t="s">
        <v>26</v>
      </c>
      <c r="P1031">
        <v>168559</v>
      </c>
      <c r="Q1031">
        <v>169182</v>
      </c>
      <c r="R1031">
        <v>192588</v>
      </c>
      <c r="S1031" t="s">
        <v>27</v>
      </c>
      <c r="T1031" t="s">
        <v>28</v>
      </c>
      <c r="U1031">
        <v>1463</v>
      </c>
      <c r="V1031">
        <v>48672</v>
      </c>
      <c r="W1031" t="s">
        <v>27</v>
      </c>
    </row>
    <row r="1032" spans="1:23" x14ac:dyDescent="0.3">
      <c r="A1032" t="s">
        <v>96</v>
      </c>
      <c r="B1032" t="s">
        <v>97</v>
      </c>
      <c r="C1032">
        <v>362720</v>
      </c>
      <c r="D1032" s="1">
        <v>24803</v>
      </c>
      <c r="E1032" t="s">
        <v>24</v>
      </c>
      <c r="F1032" s="2">
        <v>41511</v>
      </c>
      <c r="G1032" s="4">
        <f t="shared" si="16"/>
        <v>2013</v>
      </c>
      <c r="H1032">
        <v>530</v>
      </c>
      <c r="I1032">
        <v>3</v>
      </c>
      <c r="J1032">
        <v>3</v>
      </c>
      <c r="K1032">
        <v>8</v>
      </c>
      <c r="L1032">
        <v>9</v>
      </c>
      <c r="M1032">
        <v>5</v>
      </c>
      <c r="N1032" t="s">
        <v>38</v>
      </c>
      <c r="O1032" t="s">
        <v>29</v>
      </c>
      <c r="P1032">
        <v>168559</v>
      </c>
      <c r="Q1032">
        <v>169182</v>
      </c>
      <c r="R1032">
        <v>192588</v>
      </c>
      <c r="S1032" t="s">
        <v>27</v>
      </c>
      <c r="T1032" t="s">
        <v>28</v>
      </c>
      <c r="U1032">
        <v>1463</v>
      </c>
      <c r="V1032">
        <v>48672</v>
      </c>
      <c r="W1032" t="s">
        <v>27</v>
      </c>
    </row>
    <row r="1033" spans="1:23" x14ac:dyDescent="0.3">
      <c r="A1033" t="s">
        <v>96</v>
      </c>
      <c r="B1033" t="s">
        <v>97</v>
      </c>
      <c r="C1033">
        <v>362720</v>
      </c>
      <c r="D1033" s="1">
        <v>24803</v>
      </c>
      <c r="E1033" t="s">
        <v>24</v>
      </c>
      <c r="F1033" s="2">
        <v>41547</v>
      </c>
      <c r="G1033" s="4">
        <f t="shared" si="16"/>
        <v>2013</v>
      </c>
      <c r="H1033">
        <v>700</v>
      </c>
      <c r="I1033">
        <v>3</v>
      </c>
      <c r="J1033">
        <v>3</v>
      </c>
      <c r="K1033">
        <v>6</v>
      </c>
      <c r="L1033">
        <v>12</v>
      </c>
      <c r="M1033">
        <v>3</v>
      </c>
      <c r="N1033" t="s">
        <v>38</v>
      </c>
      <c r="O1033" t="s">
        <v>26</v>
      </c>
      <c r="P1033">
        <v>167680</v>
      </c>
      <c r="Q1033">
        <v>169182</v>
      </c>
      <c r="R1033">
        <v>192588</v>
      </c>
      <c r="S1033" t="s">
        <v>27</v>
      </c>
      <c r="T1033" t="s">
        <v>28</v>
      </c>
      <c r="U1033">
        <v>1463</v>
      </c>
      <c r="V1033">
        <v>48673</v>
      </c>
      <c r="W1033" t="s">
        <v>27</v>
      </c>
    </row>
    <row r="1034" spans="1:23" x14ac:dyDescent="0.3">
      <c r="A1034" t="s">
        <v>96</v>
      </c>
      <c r="B1034" t="s">
        <v>97</v>
      </c>
      <c r="C1034">
        <v>362720</v>
      </c>
      <c r="D1034" s="1">
        <v>24803</v>
      </c>
      <c r="E1034" t="s">
        <v>24</v>
      </c>
      <c r="F1034" s="2">
        <v>41547</v>
      </c>
      <c r="G1034" s="4">
        <f t="shared" si="16"/>
        <v>2013</v>
      </c>
      <c r="H1034">
        <v>700</v>
      </c>
      <c r="I1034">
        <v>3</v>
      </c>
      <c r="J1034">
        <v>3</v>
      </c>
      <c r="K1034">
        <v>6</v>
      </c>
      <c r="L1034">
        <v>11</v>
      </c>
      <c r="M1034">
        <v>4</v>
      </c>
      <c r="N1034" t="s">
        <v>38</v>
      </c>
      <c r="O1034" t="s">
        <v>26</v>
      </c>
      <c r="P1034">
        <v>167680</v>
      </c>
      <c r="Q1034">
        <v>169182</v>
      </c>
      <c r="R1034">
        <v>192588</v>
      </c>
      <c r="S1034" t="s">
        <v>27</v>
      </c>
      <c r="T1034" t="s">
        <v>28</v>
      </c>
      <c r="U1034">
        <v>1463</v>
      </c>
      <c r="V1034">
        <v>48673</v>
      </c>
      <c r="W1034" t="s">
        <v>27</v>
      </c>
    </row>
    <row r="1035" spans="1:23" x14ac:dyDescent="0.3">
      <c r="A1035" t="s">
        <v>96</v>
      </c>
      <c r="B1035" t="s">
        <v>97</v>
      </c>
      <c r="C1035">
        <v>362720</v>
      </c>
      <c r="D1035" s="1">
        <v>24803</v>
      </c>
      <c r="E1035" t="s">
        <v>24</v>
      </c>
      <c r="F1035" s="2">
        <v>41547</v>
      </c>
      <c r="G1035" s="4">
        <f t="shared" si="16"/>
        <v>2013</v>
      </c>
      <c r="H1035">
        <v>700</v>
      </c>
      <c r="I1035">
        <v>3</v>
      </c>
      <c r="J1035">
        <v>3</v>
      </c>
      <c r="K1035">
        <v>6</v>
      </c>
      <c r="L1035">
        <v>9</v>
      </c>
      <c r="M1035">
        <v>10</v>
      </c>
      <c r="N1035" t="s">
        <v>38</v>
      </c>
      <c r="O1035" t="s">
        <v>29</v>
      </c>
      <c r="P1035">
        <v>167680</v>
      </c>
      <c r="Q1035">
        <v>169182</v>
      </c>
      <c r="R1035">
        <v>192588</v>
      </c>
      <c r="S1035" t="s">
        <v>27</v>
      </c>
      <c r="T1035" t="s">
        <v>28</v>
      </c>
      <c r="U1035">
        <v>1463</v>
      </c>
      <c r="V1035">
        <v>48673</v>
      </c>
      <c r="W1035" t="s">
        <v>27</v>
      </c>
    </row>
    <row r="1036" spans="1:23" x14ac:dyDescent="0.3">
      <c r="A1036" t="s">
        <v>96</v>
      </c>
      <c r="B1036" t="s">
        <v>97</v>
      </c>
      <c r="C1036">
        <v>362720</v>
      </c>
      <c r="D1036" s="1">
        <v>24803</v>
      </c>
      <c r="E1036" t="s">
        <v>24</v>
      </c>
      <c r="F1036" s="2">
        <v>41547</v>
      </c>
      <c r="G1036" s="4">
        <f t="shared" si="16"/>
        <v>2013</v>
      </c>
      <c r="H1036">
        <v>700</v>
      </c>
      <c r="I1036">
        <v>3</v>
      </c>
      <c r="J1036">
        <v>3</v>
      </c>
      <c r="K1036">
        <v>6</v>
      </c>
      <c r="L1036">
        <v>15</v>
      </c>
      <c r="M1036">
        <v>1</v>
      </c>
      <c r="N1036" t="s">
        <v>31</v>
      </c>
      <c r="O1036" t="s">
        <v>26</v>
      </c>
      <c r="P1036">
        <v>167680</v>
      </c>
      <c r="Q1036">
        <v>169182</v>
      </c>
      <c r="R1036">
        <v>192588</v>
      </c>
      <c r="S1036" t="s">
        <v>27</v>
      </c>
      <c r="T1036" t="s">
        <v>28</v>
      </c>
      <c r="U1036">
        <v>1463</v>
      </c>
      <c r="V1036">
        <v>48673</v>
      </c>
      <c r="W1036" t="s">
        <v>27</v>
      </c>
    </row>
    <row r="1037" spans="1:23" x14ac:dyDescent="0.3">
      <c r="A1037" t="s">
        <v>96</v>
      </c>
      <c r="B1037" t="s">
        <v>97</v>
      </c>
      <c r="C1037">
        <v>362720</v>
      </c>
      <c r="D1037" s="1">
        <v>24803</v>
      </c>
      <c r="E1037" t="s">
        <v>24</v>
      </c>
      <c r="F1037" s="2">
        <v>41547</v>
      </c>
      <c r="G1037" s="4">
        <f t="shared" si="16"/>
        <v>2013</v>
      </c>
      <c r="H1037">
        <v>700</v>
      </c>
      <c r="I1037">
        <v>3</v>
      </c>
      <c r="J1037">
        <v>3</v>
      </c>
      <c r="K1037">
        <v>6</v>
      </c>
      <c r="L1037">
        <v>13.5</v>
      </c>
      <c r="M1037">
        <v>1</v>
      </c>
      <c r="N1037" t="s">
        <v>31</v>
      </c>
      <c r="O1037" t="s">
        <v>26</v>
      </c>
      <c r="P1037">
        <v>167680</v>
      </c>
      <c r="Q1037">
        <v>169182</v>
      </c>
      <c r="R1037">
        <v>192588</v>
      </c>
      <c r="S1037" t="s">
        <v>27</v>
      </c>
      <c r="T1037" t="s">
        <v>28</v>
      </c>
      <c r="U1037">
        <v>1463</v>
      </c>
      <c r="V1037">
        <v>48673</v>
      </c>
      <c r="W1037" t="s">
        <v>27</v>
      </c>
    </row>
    <row r="1038" spans="1:23" x14ac:dyDescent="0.3">
      <c r="A1038" t="s">
        <v>96</v>
      </c>
      <c r="B1038" t="s">
        <v>97</v>
      </c>
      <c r="C1038">
        <v>362720</v>
      </c>
      <c r="D1038" s="1">
        <v>24803</v>
      </c>
      <c r="E1038" t="s">
        <v>24</v>
      </c>
      <c r="F1038" s="2">
        <v>41547</v>
      </c>
      <c r="G1038" s="4">
        <f t="shared" si="16"/>
        <v>2013</v>
      </c>
      <c r="H1038">
        <v>700</v>
      </c>
      <c r="I1038">
        <v>3</v>
      </c>
      <c r="J1038">
        <v>3</v>
      </c>
      <c r="K1038">
        <v>6</v>
      </c>
      <c r="L1038">
        <v>10</v>
      </c>
      <c r="M1038">
        <v>4</v>
      </c>
      <c r="N1038" t="s">
        <v>31</v>
      </c>
      <c r="O1038" t="s">
        <v>29</v>
      </c>
      <c r="P1038">
        <v>167680</v>
      </c>
      <c r="Q1038">
        <v>169182</v>
      </c>
      <c r="R1038">
        <v>192588</v>
      </c>
      <c r="S1038" t="s">
        <v>27</v>
      </c>
      <c r="T1038" t="s">
        <v>28</v>
      </c>
      <c r="U1038">
        <v>1463</v>
      </c>
      <c r="V1038">
        <v>48673</v>
      </c>
      <c r="W1038" t="s">
        <v>27</v>
      </c>
    </row>
    <row r="1039" spans="1:23" x14ac:dyDescent="0.3">
      <c r="A1039" t="s">
        <v>96</v>
      </c>
      <c r="B1039" t="s">
        <v>97</v>
      </c>
      <c r="C1039">
        <v>362720</v>
      </c>
      <c r="D1039" s="1">
        <v>24803</v>
      </c>
      <c r="E1039" t="s">
        <v>24</v>
      </c>
      <c r="F1039" s="2">
        <v>41561</v>
      </c>
      <c r="G1039" s="4">
        <f t="shared" si="16"/>
        <v>2013</v>
      </c>
      <c r="H1039">
        <v>700</v>
      </c>
      <c r="I1039">
        <v>3</v>
      </c>
      <c r="J1039">
        <v>3</v>
      </c>
      <c r="K1039">
        <v>6</v>
      </c>
      <c r="L1039">
        <v>14.5</v>
      </c>
      <c r="M1039">
        <v>1</v>
      </c>
      <c r="N1039" t="s">
        <v>44</v>
      </c>
      <c r="O1039" t="s">
        <v>29</v>
      </c>
      <c r="P1039">
        <v>170479</v>
      </c>
      <c r="Q1039">
        <v>169182</v>
      </c>
      <c r="R1039">
        <v>192588</v>
      </c>
      <c r="S1039" t="s">
        <v>27</v>
      </c>
      <c r="T1039" t="s">
        <v>28</v>
      </c>
      <c r="U1039">
        <v>1463</v>
      </c>
      <c r="V1039">
        <v>48674</v>
      </c>
      <c r="W1039" t="s">
        <v>27</v>
      </c>
    </row>
    <row r="1040" spans="1:23" x14ac:dyDescent="0.3">
      <c r="A1040" t="s">
        <v>96</v>
      </c>
      <c r="B1040" t="s">
        <v>97</v>
      </c>
      <c r="C1040">
        <v>362720</v>
      </c>
      <c r="D1040" s="1">
        <v>24803</v>
      </c>
      <c r="E1040" t="s">
        <v>24</v>
      </c>
      <c r="F1040" s="2">
        <v>41561</v>
      </c>
      <c r="G1040" s="4">
        <f t="shared" si="16"/>
        <v>2013</v>
      </c>
      <c r="H1040">
        <v>700</v>
      </c>
      <c r="I1040">
        <v>3</v>
      </c>
      <c r="J1040">
        <v>3</v>
      </c>
      <c r="K1040">
        <v>6</v>
      </c>
      <c r="L1040">
        <v>12</v>
      </c>
      <c r="M1040">
        <v>1</v>
      </c>
      <c r="N1040" t="s">
        <v>44</v>
      </c>
      <c r="O1040" t="s">
        <v>29</v>
      </c>
      <c r="P1040">
        <v>170479</v>
      </c>
      <c r="Q1040">
        <v>169182</v>
      </c>
      <c r="R1040">
        <v>192588</v>
      </c>
      <c r="S1040" t="s">
        <v>27</v>
      </c>
      <c r="T1040" t="s">
        <v>28</v>
      </c>
      <c r="U1040">
        <v>1463</v>
      </c>
      <c r="V1040">
        <v>48674</v>
      </c>
      <c r="W1040" t="s">
        <v>27</v>
      </c>
    </row>
    <row r="1041" spans="1:23" x14ac:dyDescent="0.3">
      <c r="A1041" t="s">
        <v>96</v>
      </c>
      <c r="B1041" t="s">
        <v>97</v>
      </c>
      <c r="C1041">
        <v>362720</v>
      </c>
      <c r="D1041" s="1">
        <v>24803</v>
      </c>
      <c r="E1041" t="s">
        <v>24</v>
      </c>
      <c r="F1041" s="2">
        <v>41561</v>
      </c>
      <c r="G1041" s="4">
        <f t="shared" si="16"/>
        <v>2013</v>
      </c>
      <c r="H1041">
        <v>700</v>
      </c>
      <c r="I1041">
        <v>3</v>
      </c>
      <c r="J1041">
        <v>3</v>
      </c>
      <c r="K1041">
        <v>6</v>
      </c>
      <c r="L1041">
        <v>10</v>
      </c>
      <c r="M1041">
        <v>3</v>
      </c>
      <c r="N1041" t="s">
        <v>44</v>
      </c>
      <c r="O1041" t="s">
        <v>29</v>
      </c>
      <c r="P1041">
        <v>170479</v>
      </c>
      <c r="Q1041">
        <v>169182</v>
      </c>
      <c r="R1041">
        <v>192588</v>
      </c>
      <c r="S1041" t="s">
        <v>27</v>
      </c>
      <c r="T1041" t="s">
        <v>28</v>
      </c>
      <c r="U1041">
        <v>1463</v>
      </c>
      <c r="V1041">
        <v>48674</v>
      </c>
      <c r="W1041" t="s">
        <v>27</v>
      </c>
    </row>
    <row r="1042" spans="1:23" x14ac:dyDescent="0.3">
      <c r="A1042" t="s">
        <v>96</v>
      </c>
      <c r="B1042" t="s">
        <v>97</v>
      </c>
      <c r="C1042">
        <v>362720</v>
      </c>
      <c r="D1042" s="1">
        <v>24803</v>
      </c>
      <c r="E1042" t="s">
        <v>24</v>
      </c>
      <c r="F1042" s="2">
        <v>41561</v>
      </c>
      <c r="G1042" s="4">
        <f t="shared" si="16"/>
        <v>2013</v>
      </c>
      <c r="H1042">
        <v>700</v>
      </c>
      <c r="I1042">
        <v>3</v>
      </c>
      <c r="J1042">
        <v>3</v>
      </c>
      <c r="K1042">
        <v>6</v>
      </c>
      <c r="L1042">
        <v>9.5</v>
      </c>
      <c r="M1042">
        <v>10</v>
      </c>
      <c r="N1042" t="s">
        <v>38</v>
      </c>
      <c r="O1042" t="s">
        <v>29</v>
      </c>
      <c r="P1042">
        <v>170479</v>
      </c>
      <c r="Q1042">
        <v>169182</v>
      </c>
      <c r="R1042">
        <v>192588</v>
      </c>
      <c r="S1042" t="s">
        <v>27</v>
      </c>
      <c r="T1042" t="s">
        <v>28</v>
      </c>
      <c r="U1042">
        <v>1463</v>
      </c>
      <c r="V1042">
        <v>48674</v>
      </c>
      <c r="W1042" t="s">
        <v>27</v>
      </c>
    </row>
    <row r="1043" spans="1:23" x14ac:dyDescent="0.3">
      <c r="A1043" t="s">
        <v>96</v>
      </c>
      <c r="B1043" t="s">
        <v>97</v>
      </c>
      <c r="C1043">
        <v>362720</v>
      </c>
      <c r="D1043" s="1">
        <v>24803</v>
      </c>
      <c r="E1043" t="s">
        <v>24</v>
      </c>
      <c r="F1043" s="2">
        <v>41561</v>
      </c>
      <c r="G1043" s="4">
        <f t="shared" si="16"/>
        <v>2013</v>
      </c>
      <c r="H1043">
        <v>700</v>
      </c>
      <c r="I1043">
        <v>3</v>
      </c>
      <c r="J1043">
        <v>3</v>
      </c>
      <c r="K1043">
        <v>6</v>
      </c>
      <c r="L1043">
        <v>12.5</v>
      </c>
      <c r="M1043">
        <v>4</v>
      </c>
      <c r="N1043" t="s">
        <v>38</v>
      </c>
      <c r="O1043" t="s">
        <v>26</v>
      </c>
      <c r="P1043">
        <v>170479</v>
      </c>
      <c r="Q1043">
        <v>169182</v>
      </c>
      <c r="R1043">
        <v>192588</v>
      </c>
      <c r="S1043" t="s">
        <v>27</v>
      </c>
      <c r="T1043" t="s">
        <v>28</v>
      </c>
      <c r="U1043">
        <v>1463</v>
      </c>
      <c r="V1043">
        <v>48674</v>
      </c>
      <c r="W1043" t="s">
        <v>27</v>
      </c>
    </row>
    <row r="1044" spans="1:23" x14ac:dyDescent="0.3">
      <c r="A1044" t="s">
        <v>96</v>
      </c>
      <c r="B1044" t="s">
        <v>97</v>
      </c>
      <c r="C1044">
        <v>362720</v>
      </c>
      <c r="D1044" s="1">
        <v>24803</v>
      </c>
      <c r="E1044" t="s">
        <v>24</v>
      </c>
      <c r="F1044" s="2">
        <v>41561</v>
      </c>
      <c r="G1044" s="4">
        <f t="shared" si="16"/>
        <v>2013</v>
      </c>
      <c r="H1044">
        <v>700</v>
      </c>
      <c r="I1044">
        <v>3</v>
      </c>
      <c r="J1044">
        <v>3</v>
      </c>
      <c r="K1044">
        <v>6</v>
      </c>
      <c r="L1044">
        <v>11.5</v>
      </c>
      <c r="M1044">
        <v>5</v>
      </c>
      <c r="N1044" t="s">
        <v>38</v>
      </c>
      <c r="O1044" t="s">
        <v>26</v>
      </c>
      <c r="P1044">
        <v>170479</v>
      </c>
      <c r="Q1044">
        <v>169182</v>
      </c>
      <c r="R1044">
        <v>192588</v>
      </c>
      <c r="S1044" t="s">
        <v>27</v>
      </c>
      <c r="T1044" t="s">
        <v>28</v>
      </c>
      <c r="U1044">
        <v>1463</v>
      </c>
      <c r="V1044">
        <v>48674</v>
      </c>
      <c r="W1044" t="s">
        <v>27</v>
      </c>
    </row>
    <row r="1045" spans="1:23" x14ac:dyDescent="0.3">
      <c r="A1045" t="s">
        <v>96</v>
      </c>
      <c r="B1045" t="s">
        <v>97</v>
      </c>
      <c r="C1045">
        <v>362720</v>
      </c>
      <c r="D1045" s="1">
        <v>24803</v>
      </c>
      <c r="E1045" t="s">
        <v>24</v>
      </c>
      <c r="F1045" s="2">
        <v>41561</v>
      </c>
      <c r="G1045" s="4">
        <f t="shared" si="16"/>
        <v>2013</v>
      </c>
      <c r="H1045">
        <v>700</v>
      </c>
      <c r="I1045">
        <v>3</v>
      </c>
      <c r="J1045">
        <v>3</v>
      </c>
      <c r="K1045">
        <v>6</v>
      </c>
      <c r="L1045">
        <v>11</v>
      </c>
      <c r="M1045">
        <v>6</v>
      </c>
      <c r="N1045" t="s">
        <v>38</v>
      </c>
      <c r="O1045" t="s">
        <v>26</v>
      </c>
      <c r="P1045">
        <v>170479</v>
      </c>
      <c r="Q1045">
        <v>169182</v>
      </c>
      <c r="R1045">
        <v>192588</v>
      </c>
      <c r="S1045" t="s">
        <v>27</v>
      </c>
      <c r="T1045" t="s">
        <v>28</v>
      </c>
      <c r="U1045">
        <v>1463</v>
      </c>
      <c r="V1045">
        <v>48674</v>
      </c>
      <c r="W1045" t="s">
        <v>27</v>
      </c>
    </row>
    <row r="1046" spans="1:23" x14ac:dyDescent="0.3">
      <c r="A1046" t="s">
        <v>98</v>
      </c>
      <c r="B1046" t="s">
        <v>99</v>
      </c>
      <c r="C1046">
        <v>281203</v>
      </c>
      <c r="D1046" s="1">
        <v>20345</v>
      </c>
      <c r="E1046" t="s">
        <v>24</v>
      </c>
      <c r="F1046" s="2">
        <v>41455</v>
      </c>
      <c r="G1046" s="4">
        <f t="shared" si="16"/>
        <v>2013</v>
      </c>
      <c r="H1046">
        <v>1630</v>
      </c>
      <c r="I1046">
        <v>1</v>
      </c>
      <c r="J1046">
        <v>1</v>
      </c>
      <c r="K1046">
        <v>1</v>
      </c>
      <c r="L1046">
        <v>19</v>
      </c>
      <c r="M1046">
        <v>1</v>
      </c>
      <c r="N1046" t="s">
        <v>39</v>
      </c>
      <c r="O1046" t="s">
        <v>29</v>
      </c>
      <c r="P1046">
        <v>167680</v>
      </c>
      <c r="Q1046" t="s">
        <v>27</v>
      </c>
      <c r="R1046">
        <v>192617</v>
      </c>
      <c r="S1046" t="s">
        <v>27</v>
      </c>
      <c r="T1046" t="s">
        <v>28</v>
      </c>
      <c r="U1046">
        <v>1464</v>
      </c>
      <c r="V1046">
        <v>48675</v>
      </c>
      <c r="W1046" t="s">
        <v>27</v>
      </c>
    </row>
    <row r="1047" spans="1:23" x14ac:dyDescent="0.3">
      <c r="A1047" t="s">
        <v>98</v>
      </c>
      <c r="B1047" t="s">
        <v>99</v>
      </c>
      <c r="C1047">
        <v>281203</v>
      </c>
      <c r="D1047" s="1">
        <v>20345</v>
      </c>
      <c r="E1047" t="s">
        <v>24</v>
      </c>
      <c r="F1047" s="2">
        <v>41455</v>
      </c>
      <c r="G1047" s="4">
        <f t="shared" si="16"/>
        <v>2013</v>
      </c>
      <c r="H1047">
        <v>1630</v>
      </c>
      <c r="I1047">
        <v>1</v>
      </c>
      <c r="J1047">
        <v>1</v>
      </c>
      <c r="K1047">
        <v>1</v>
      </c>
      <c r="L1047">
        <v>16</v>
      </c>
      <c r="M1047">
        <v>1</v>
      </c>
      <c r="N1047" t="s">
        <v>39</v>
      </c>
      <c r="O1047" t="s">
        <v>29</v>
      </c>
      <c r="P1047">
        <v>167680</v>
      </c>
      <c r="Q1047" t="s">
        <v>27</v>
      </c>
      <c r="R1047">
        <v>192617</v>
      </c>
      <c r="S1047" t="s">
        <v>27</v>
      </c>
      <c r="T1047" t="s">
        <v>28</v>
      </c>
      <c r="U1047">
        <v>1464</v>
      </c>
      <c r="V1047">
        <v>48675</v>
      </c>
      <c r="W1047" t="s">
        <v>27</v>
      </c>
    </row>
    <row r="1048" spans="1:23" x14ac:dyDescent="0.3">
      <c r="A1048" t="s">
        <v>98</v>
      </c>
      <c r="B1048" t="s">
        <v>99</v>
      </c>
      <c r="C1048">
        <v>281203</v>
      </c>
      <c r="D1048" s="1">
        <v>20345</v>
      </c>
      <c r="E1048" t="s">
        <v>24</v>
      </c>
      <c r="F1048" s="2">
        <v>41455</v>
      </c>
      <c r="G1048" s="4">
        <f t="shared" si="16"/>
        <v>2013</v>
      </c>
      <c r="H1048">
        <v>1630</v>
      </c>
      <c r="I1048">
        <v>1</v>
      </c>
      <c r="J1048">
        <v>1</v>
      </c>
      <c r="K1048">
        <v>1</v>
      </c>
      <c r="L1048">
        <v>14</v>
      </c>
      <c r="M1048">
        <v>1</v>
      </c>
      <c r="N1048" t="s">
        <v>39</v>
      </c>
      <c r="O1048" t="s">
        <v>29</v>
      </c>
      <c r="P1048">
        <v>167680</v>
      </c>
      <c r="Q1048" t="s">
        <v>27</v>
      </c>
      <c r="R1048">
        <v>192617</v>
      </c>
      <c r="S1048" t="s">
        <v>27</v>
      </c>
      <c r="T1048" t="s">
        <v>28</v>
      </c>
      <c r="U1048">
        <v>1464</v>
      </c>
      <c r="V1048">
        <v>48675</v>
      </c>
      <c r="W1048" t="s">
        <v>27</v>
      </c>
    </row>
    <row r="1049" spans="1:23" x14ac:dyDescent="0.3">
      <c r="A1049" t="s">
        <v>98</v>
      </c>
      <c r="B1049" t="s">
        <v>99</v>
      </c>
      <c r="C1049">
        <v>281203</v>
      </c>
      <c r="D1049" s="1">
        <v>20345</v>
      </c>
      <c r="E1049" t="s">
        <v>24</v>
      </c>
      <c r="F1049" s="2">
        <v>41532</v>
      </c>
      <c r="G1049" s="4">
        <f t="shared" si="16"/>
        <v>2013</v>
      </c>
      <c r="H1049">
        <v>745</v>
      </c>
      <c r="I1049">
        <v>1</v>
      </c>
      <c r="J1049">
        <v>1</v>
      </c>
      <c r="K1049">
        <v>3</v>
      </c>
      <c r="L1049">
        <v>8</v>
      </c>
      <c r="M1049">
        <v>1</v>
      </c>
      <c r="N1049" t="s">
        <v>31</v>
      </c>
      <c r="O1049" t="s">
        <v>29</v>
      </c>
      <c r="P1049">
        <v>172735</v>
      </c>
      <c r="Q1049" t="s">
        <v>27</v>
      </c>
      <c r="R1049">
        <v>192617</v>
      </c>
      <c r="S1049" t="s">
        <v>27</v>
      </c>
      <c r="T1049" t="s">
        <v>28</v>
      </c>
      <c r="U1049">
        <v>1285</v>
      </c>
      <c r="V1049">
        <v>48688</v>
      </c>
      <c r="W1049" t="s">
        <v>27</v>
      </c>
    </row>
    <row r="1050" spans="1:23" x14ac:dyDescent="0.3">
      <c r="A1050" t="s">
        <v>98</v>
      </c>
      <c r="B1050" t="s">
        <v>99</v>
      </c>
      <c r="C1050">
        <v>281203</v>
      </c>
      <c r="D1050" s="1">
        <v>20345</v>
      </c>
      <c r="E1050" t="s">
        <v>24</v>
      </c>
      <c r="F1050" s="2">
        <v>41532</v>
      </c>
      <c r="G1050" s="4">
        <f t="shared" si="16"/>
        <v>2013</v>
      </c>
      <c r="H1050">
        <v>745</v>
      </c>
      <c r="I1050">
        <v>1</v>
      </c>
      <c r="J1050">
        <v>1</v>
      </c>
      <c r="K1050">
        <v>3</v>
      </c>
      <c r="L1050">
        <v>8.5</v>
      </c>
      <c r="M1050">
        <v>1</v>
      </c>
      <c r="N1050" t="s">
        <v>31</v>
      </c>
      <c r="O1050" t="s">
        <v>29</v>
      </c>
      <c r="P1050">
        <v>172735</v>
      </c>
      <c r="Q1050" t="s">
        <v>27</v>
      </c>
      <c r="R1050">
        <v>192617</v>
      </c>
      <c r="S1050" t="s">
        <v>27</v>
      </c>
      <c r="T1050" t="s">
        <v>28</v>
      </c>
      <c r="U1050">
        <v>1285</v>
      </c>
      <c r="V1050">
        <v>48688</v>
      </c>
      <c r="W1050" t="s">
        <v>27</v>
      </c>
    </row>
    <row r="1051" spans="1:23" x14ac:dyDescent="0.3">
      <c r="A1051" t="s">
        <v>98</v>
      </c>
      <c r="B1051" t="s">
        <v>99</v>
      </c>
      <c r="C1051">
        <v>281203</v>
      </c>
      <c r="D1051" s="1">
        <v>20345</v>
      </c>
      <c r="E1051" t="s">
        <v>24</v>
      </c>
      <c r="F1051" s="2">
        <v>41532</v>
      </c>
      <c r="G1051" s="4">
        <f t="shared" si="16"/>
        <v>2013</v>
      </c>
      <c r="H1051">
        <v>745</v>
      </c>
      <c r="I1051">
        <v>1</v>
      </c>
      <c r="J1051">
        <v>1</v>
      </c>
      <c r="K1051">
        <v>3</v>
      </c>
      <c r="L1051">
        <v>8</v>
      </c>
      <c r="M1051">
        <v>1</v>
      </c>
      <c r="N1051" t="s">
        <v>31</v>
      </c>
      <c r="O1051" t="s">
        <v>29</v>
      </c>
      <c r="P1051">
        <v>172735</v>
      </c>
      <c r="Q1051" t="s">
        <v>27</v>
      </c>
      <c r="R1051">
        <v>192617</v>
      </c>
      <c r="S1051" t="s">
        <v>27</v>
      </c>
      <c r="T1051" t="s">
        <v>28</v>
      </c>
      <c r="U1051">
        <v>1285</v>
      </c>
      <c r="V1051">
        <v>48688</v>
      </c>
      <c r="W1051" t="s">
        <v>27</v>
      </c>
    </row>
    <row r="1052" spans="1:23" x14ac:dyDescent="0.3">
      <c r="A1052" t="s">
        <v>98</v>
      </c>
      <c r="B1052" t="s">
        <v>99</v>
      </c>
      <c r="C1052">
        <v>281203</v>
      </c>
      <c r="D1052" s="1">
        <v>20345</v>
      </c>
      <c r="E1052" t="s">
        <v>24</v>
      </c>
      <c r="F1052" s="2">
        <v>41532</v>
      </c>
      <c r="G1052" s="4">
        <f t="shared" si="16"/>
        <v>2013</v>
      </c>
      <c r="H1052">
        <v>745</v>
      </c>
      <c r="I1052">
        <v>1</v>
      </c>
      <c r="J1052">
        <v>1</v>
      </c>
      <c r="K1052">
        <v>3</v>
      </c>
      <c r="L1052">
        <v>9.5</v>
      </c>
      <c r="M1052">
        <v>1</v>
      </c>
      <c r="N1052" t="s">
        <v>31</v>
      </c>
      <c r="O1052" t="s">
        <v>29</v>
      </c>
      <c r="P1052">
        <v>172735</v>
      </c>
      <c r="Q1052" t="s">
        <v>27</v>
      </c>
      <c r="R1052">
        <v>192617</v>
      </c>
      <c r="S1052" t="s">
        <v>27</v>
      </c>
      <c r="T1052" t="s">
        <v>28</v>
      </c>
      <c r="U1052">
        <v>1285</v>
      </c>
      <c r="V1052">
        <v>48688</v>
      </c>
      <c r="W1052" t="s">
        <v>27</v>
      </c>
    </row>
    <row r="1053" spans="1:23" x14ac:dyDescent="0.3">
      <c r="A1053" t="s">
        <v>98</v>
      </c>
      <c r="B1053" t="s">
        <v>99</v>
      </c>
      <c r="C1053">
        <v>281203</v>
      </c>
      <c r="D1053" s="1">
        <v>20345</v>
      </c>
      <c r="E1053" t="s">
        <v>24</v>
      </c>
      <c r="F1053" s="2">
        <v>41532</v>
      </c>
      <c r="G1053" s="4">
        <f t="shared" si="16"/>
        <v>2013</v>
      </c>
      <c r="H1053">
        <v>745</v>
      </c>
      <c r="I1053">
        <v>1</v>
      </c>
      <c r="J1053">
        <v>1</v>
      </c>
      <c r="K1053">
        <v>3</v>
      </c>
      <c r="L1053">
        <v>10.5</v>
      </c>
      <c r="M1053">
        <v>1</v>
      </c>
      <c r="N1053" t="s">
        <v>31</v>
      </c>
      <c r="O1053" t="s">
        <v>29</v>
      </c>
      <c r="P1053">
        <v>172735</v>
      </c>
      <c r="Q1053" t="s">
        <v>27</v>
      </c>
      <c r="R1053">
        <v>192617</v>
      </c>
      <c r="S1053" t="s">
        <v>27</v>
      </c>
      <c r="T1053" t="s">
        <v>28</v>
      </c>
      <c r="U1053">
        <v>1285</v>
      </c>
      <c r="V1053">
        <v>48688</v>
      </c>
      <c r="W1053" t="s">
        <v>27</v>
      </c>
    </row>
    <row r="1054" spans="1:23" x14ac:dyDescent="0.3">
      <c r="A1054" t="s">
        <v>98</v>
      </c>
      <c r="B1054" t="s">
        <v>99</v>
      </c>
      <c r="C1054">
        <v>281203</v>
      </c>
      <c r="D1054" s="1">
        <v>20345</v>
      </c>
      <c r="E1054" t="s">
        <v>24</v>
      </c>
      <c r="F1054" s="2">
        <v>41532</v>
      </c>
      <c r="G1054" s="4">
        <f t="shared" si="16"/>
        <v>2013</v>
      </c>
      <c r="H1054">
        <v>745</v>
      </c>
      <c r="I1054">
        <v>1</v>
      </c>
      <c r="J1054">
        <v>1</v>
      </c>
      <c r="K1054">
        <v>3</v>
      </c>
      <c r="L1054">
        <v>11</v>
      </c>
      <c r="M1054">
        <v>1</v>
      </c>
      <c r="N1054" t="s">
        <v>31</v>
      </c>
      <c r="O1054" t="s">
        <v>29</v>
      </c>
      <c r="P1054">
        <v>172735</v>
      </c>
      <c r="Q1054" t="s">
        <v>27</v>
      </c>
      <c r="R1054">
        <v>192617</v>
      </c>
      <c r="S1054" t="s">
        <v>27</v>
      </c>
      <c r="T1054" t="s">
        <v>28</v>
      </c>
      <c r="U1054">
        <v>1285</v>
      </c>
      <c r="V1054">
        <v>48688</v>
      </c>
      <c r="W1054" t="s">
        <v>27</v>
      </c>
    </row>
    <row r="1055" spans="1:23" x14ac:dyDescent="0.3">
      <c r="A1055" t="s">
        <v>98</v>
      </c>
      <c r="B1055" t="s">
        <v>99</v>
      </c>
      <c r="C1055">
        <v>281203</v>
      </c>
      <c r="D1055" s="1">
        <v>20345</v>
      </c>
      <c r="E1055" t="s">
        <v>24</v>
      </c>
      <c r="F1055" s="2">
        <v>41532</v>
      </c>
      <c r="G1055" s="4">
        <f t="shared" si="16"/>
        <v>2013</v>
      </c>
      <c r="H1055">
        <v>745</v>
      </c>
      <c r="I1055">
        <v>1</v>
      </c>
      <c r="J1055">
        <v>1</v>
      </c>
      <c r="K1055">
        <v>3</v>
      </c>
      <c r="L1055">
        <v>11.5</v>
      </c>
      <c r="M1055">
        <v>1</v>
      </c>
      <c r="N1055" t="s">
        <v>31</v>
      </c>
      <c r="O1055" t="s">
        <v>29</v>
      </c>
      <c r="P1055">
        <v>172735</v>
      </c>
      <c r="Q1055" t="s">
        <v>27</v>
      </c>
      <c r="R1055">
        <v>192617</v>
      </c>
      <c r="S1055" t="s">
        <v>27</v>
      </c>
      <c r="T1055" t="s">
        <v>28</v>
      </c>
      <c r="U1055">
        <v>1285</v>
      </c>
      <c r="V1055">
        <v>48688</v>
      </c>
      <c r="W1055" t="s">
        <v>27</v>
      </c>
    </row>
    <row r="1056" spans="1:23" x14ac:dyDescent="0.3">
      <c r="A1056" t="s">
        <v>98</v>
      </c>
      <c r="B1056" t="s">
        <v>99</v>
      </c>
      <c r="C1056">
        <v>281203</v>
      </c>
      <c r="D1056" s="1">
        <v>20345</v>
      </c>
      <c r="E1056" t="s">
        <v>24</v>
      </c>
      <c r="F1056" s="2">
        <v>41532</v>
      </c>
      <c r="G1056" s="4">
        <f t="shared" si="16"/>
        <v>2013</v>
      </c>
      <c r="H1056">
        <v>745</v>
      </c>
      <c r="I1056">
        <v>1</v>
      </c>
      <c r="J1056">
        <v>1</v>
      </c>
      <c r="K1056">
        <v>3</v>
      </c>
      <c r="L1056">
        <v>12.5</v>
      </c>
      <c r="M1056">
        <v>1</v>
      </c>
      <c r="N1056" t="s">
        <v>31</v>
      </c>
      <c r="O1056" t="s">
        <v>29</v>
      </c>
      <c r="P1056">
        <v>172735</v>
      </c>
      <c r="Q1056" t="s">
        <v>27</v>
      </c>
      <c r="R1056">
        <v>192617</v>
      </c>
      <c r="S1056" t="s">
        <v>27</v>
      </c>
      <c r="T1056" t="s">
        <v>28</v>
      </c>
      <c r="U1056">
        <v>1285</v>
      </c>
      <c r="V1056">
        <v>48688</v>
      </c>
      <c r="W1056" t="s">
        <v>27</v>
      </c>
    </row>
    <row r="1057" spans="1:23" x14ac:dyDescent="0.3">
      <c r="A1057" t="s">
        <v>98</v>
      </c>
      <c r="B1057" t="s">
        <v>99</v>
      </c>
      <c r="C1057">
        <v>281203</v>
      </c>
      <c r="D1057" s="1">
        <v>20345</v>
      </c>
      <c r="E1057" t="s">
        <v>24</v>
      </c>
      <c r="F1057" s="2">
        <v>41532</v>
      </c>
      <c r="G1057" s="4">
        <f t="shared" si="16"/>
        <v>2013</v>
      </c>
      <c r="H1057">
        <v>745</v>
      </c>
      <c r="I1057">
        <v>1</v>
      </c>
      <c r="J1057">
        <v>1</v>
      </c>
      <c r="K1057">
        <v>3</v>
      </c>
      <c r="L1057">
        <v>10.5</v>
      </c>
      <c r="M1057">
        <v>1</v>
      </c>
      <c r="N1057" t="s">
        <v>38</v>
      </c>
      <c r="O1057" t="s">
        <v>29</v>
      </c>
      <c r="P1057">
        <v>172735</v>
      </c>
      <c r="Q1057" t="s">
        <v>27</v>
      </c>
      <c r="R1057">
        <v>192617</v>
      </c>
      <c r="S1057" t="s">
        <v>27</v>
      </c>
      <c r="T1057" t="s">
        <v>28</v>
      </c>
      <c r="U1057">
        <v>1285</v>
      </c>
      <c r="V1057">
        <v>48688</v>
      </c>
      <c r="W1057" t="s">
        <v>27</v>
      </c>
    </row>
    <row r="1058" spans="1:23" x14ac:dyDescent="0.3">
      <c r="A1058" t="s">
        <v>98</v>
      </c>
      <c r="B1058" t="s">
        <v>99</v>
      </c>
      <c r="C1058">
        <v>281203</v>
      </c>
      <c r="D1058" s="1">
        <v>20345</v>
      </c>
      <c r="E1058" t="s">
        <v>24</v>
      </c>
      <c r="F1058" s="2">
        <v>41542</v>
      </c>
      <c r="G1058" s="4">
        <f t="shared" si="16"/>
        <v>2013</v>
      </c>
      <c r="H1058">
        <v>1800</v>
      </c>
      <c r="I1058">
        <v>1</v>
      </c>
      <c r="J1058">
        <v>1</v>
      </c>
      <c r="K1058">
        <v>1</v>
      </c>
      <c r="L1058">
        <v>20</v>
      </c>
      <c r="M1058">
        <v>1</v>
      </c>
      <c r="N1058" t="s">
        <v>39</v>
      </c>
      <c r="O1058" t="s">
        <v>29</v>
      </c>
      <c r="P1058">
        <v>167680</v>
      </c>
      <c r="Q1058">
        <v>168559</v>
      </c>
      <c r="R1058">
        <v>192617</v>
      </c>
      <c r="S1058" t="s">
        <v>27</v>
      </c>
      <c r="T1058" t="s">
        <v>28</v>
      </c>
      <c r="U1058">
        <v>1464</v>
      </c>
      <c r="V1058">
        <v>48689</v>
      </c>
      <c r="W1058" t="s">
        <v>27</v>
      </c>
    </row>
    <row r="1059" spans="1:23" x14ac:dyDescent="0.3">
      <c r="A1059" t="s">
        <v>41</v>
      </c>
      <c r="B1059" t="s">
        <v>107</v>
      </c>
      <c r="C1059">
        <v>160397</v>
      </c>
      <c r="D1059" s="1">
        <v>21729</v>
      </c>
      <c r="E1059" t="s">
        <v>24</v>
      </c>
      <c r="F1059" s="2">
        <v>41482</v>
      </c>
      <c r="G1059" s="4">
        <f t="shared" si="16"/>
        <v>2013</v>
      </c>
      <c r="H1059">
        <v>700</v>
      </c>
      <c r="I1059">
        <v>4</v>
      </c>
      <c r="J1059">
        <v>4</v>
      </c>
      <c r="K1059">
        <v>6</v>
      </c>
      <c r="L1059">
        <v>15</v>
      </c>
      <c r="M1059">
        <v>5</v>
      </c>
      <c r="N1059" t="s">
        <v>38</v>
      </c>
      <c r="O1059" t="s">
        <v>26</v>
      </c>
      <c r="P1059">
        <v>170479</v>
      </c>
      <c r="Q1059">
        <v>169182</v>
      </c>
      <c r="R1059">
        <v>192579</v>
      </c>
      <c r="S1059" t="s">
        <v>27</v>
      </c>
      <c r="T1059" t="s">
        <v>28</v>
      </c>
      <c r="U1059">
        <v>1463</v>
      </c>
      <c r="V1059">
        <v>48818</v>
      </c>
      <c r="W1059" t="s">
        <v>27</v>
      </c>
    </row>
    <row r="1060" spans="1:23" x14ac:dyDescent="0.3">
      <c r="A1060" t="s">
        <v>41</v>
      </c>
      <c r="B1060" t="s">
        <v>107</v>
      </c>
      <c r="C1060">
        <v>160397</v>
      </c>
      <c r="D1060" s="1">
        <v>21729</v>
      </c>
      <c r="E1060" t="s">
        <v>24</v>
      </c>
      <c r="F1060" s="2">
        <v>41482</v>
      </c>
      <c r="G1060" s="4">
        <f t="shared" si="16"/>
        <v>2013</v>
      </c>
      <c r="H1060">
        <v>700</v>
      </c>
      <c r="I1060">
        <v>4</v>
      </c>
      <c r="J1060">
        <v>4</v>
      </c>
      <c r="K1060">
        <v>6</v>
      </c>
      <c r="L1060">
        <v>13.5</v>
      </c>
      <c r="M1060">
        <v>5</v>
      </c>
      <c r="N1060" t="s">
        <v>38</v>
      </c>
      <c r="O1060" t="s">
        <v>26</v>
      </c>
      <c r="P1060">
        <v>170479</v>
      </c>
      <c r="Q1060">
        <v>169182</v>
      </c>
      <c r="R1060">
        <v>192579</v>
      </c>
      <c r="S1060" t="s">
        <v>27</v>
      </c>
      <c r="T1060" t="s">
        <v>28</v>
      </c>
      <c r="U1060">
        <v>1463</v>
      </c>
      <c r="V1060">
        <v>48818</v>
      </c>
      <c r="W1060" t="s">
        <v>27</v>
      </c>
    </row>
    <row r="1061" spans="1:23" x14ac:dyDescent="0.3">
      <c r="A1061" t="s">
        <v>41</v>
      </c>
      <c r="B1061" t="s">
        <v>107</v>
      </c>
      <c r="C1061">
        <v>160397</v>
      </c>
      <c r="D1061" s="1">
        <v>21729</v>
      </c>
      <c r="E1061" t="s">
        <v>24</v>
      </c>
      <c r="F1061" s="2">
        <v>41482</v>
      </c>
      <c r="G1061" s="4">
        <f t="shared" si="16"/>
        <v>2013</v>
      </c>
      <c r="H1061">
        <v>700</v>
      </c>
      <c r="I1061">
        <v>4</v>
      </c>
      <c r="J1061">
        <v>4</v>
      </c>
      <c r="K1061">
        <v>6</v>
      </c>
      <c r="L1061">
        <v>12</v>
      </c>
      <c r="M1061">
        <v>5</v>
      </c>
      <c r="N1061" t="s">
        <v>38</v>
      </c>
      <c r="O1061" t="s">
        <v>26</v>
      </c>
      <c r="P1061">
        <v>170479</v>
      </c>
      <c r="Q1061">
        <v>169182</v>
      </c>
      <c r="R1061">
        <v>192579</v>
      </c>
      <c r="S1061" t="s">
        <v>27</v>
      </c>
      <c r="T1061" t="s">
        <v>28</v>
      </c>
      <c r="U1061">
        <v>1463</v>
      </c>
      <c r="V1061">
        <v>48818</v>
      </c>
      <c r="W1061" t="s">
        <v>27</v>
      </c>
    </row>
    <row r="1062" spans="1:23" x14ac:dyDescent="0.3">
      <c r="A1062" t="s">
        <v>41</v>
      </c>
      <c r="B1062" t="s">
        <v>107</v>
      </c>
      <c r="C1062">
        <v>160397</v>
      </c>
      <c r="D1062" s="1">
        <v>21729</v>
      </c>
      <c r="E1062" t="s">
        <v>24</v>
      </c>
      <c r="F1062" s="2">
        <v>41482</v>
      </c>
      <c r="G1062" s="4">
        <f t="shared" si="16"/>
        <v>2013</v>
      </c>
      <c r="H1062">
        <v>700</v>
      </c>
      <c r="I1062">
        <v>4</v>
      </c>
      <c r="J1062">
        <v>4</v>
      </c>
      <c r="K1062">
        <v>6</v>
      </c>
      <c r="L1062">
        <v>11</v>
      </c>
      <c r="M1062">
        <v>4</v>
      </c>
      <c r="N1062" t="s">
        <v>38</v>
      </c>
      <c r="O1062" t="s">
        <v>26</v>
      </c>
      <c r="P1062">
        <v>170479</v>
      </c>
      <c r="Q1062">
        <v>169182</v>
      </c>
      <c r="R1062">
        <v>192579</v>
      </c>
      <c r="S1062" t="s">
        <v>27</v>
      </c>
      <c r="T1062" t="s">
        <v>28</v>
      </c>
      <c r="U1062">
        <v>1463</v>
      </c>
      <c r="V1062">
        <v>48818</v>
      </c>
      <c r="W1062" t="s">
        <v>27</v>
      </c>
    </row>
    <row r="1063" spans="1:23" x14ac:dyDescent="0.3">
      <c r="A1063" t="s">
        <v>41</v>
      </c>
      <c r="B1063" t="s">
        <v>107</v>
      </c>
      <c r="C1063">
        <v>160397</v>
      </c>
      <c r="D1063" s="1">
        <v>21729</v>
      </c>
      <c r="E1063" t="s">
        <v>24</v>
      </c>
      <c r="F1063" s="2">
        <v>41482</v>
      </c>
      <c r="G1063" s="4">
        <f t="shared" si="16"/>
        <v>2013</v>
      </c>
      <c r="H1063">
        <v>700</v>
      </c>
      <c r="I1063">
        <v>4</v>
      </c>
      <c r="J1063">
        <v>4</v>
      </c>
      <c r="K1063">
        <v>6</v>
      </c>
      <c r="L1063">
        <v>10</v>
      </c>
      <c r="M1063">
        <v>10</v>
      </c>
      <c r="N1063" t="s">
        <v>38</v>
      </c>
      <c r="O1063" t="s">
        <v>29</v>
      </c>
      <c r="P1063">
        <v>170479</v>
      </c>
      <c r="Q1063">
        <v>169182</v>
      </c>
      <c r="R1063">
        <v>192579</v>
      </c>
      <c r="S1063" t="s">
        <v>27</v>
      </c>
      <c r="T1063" t="s">
        <v>28</v>
      </c>
      <c r="U1063">
        <v>1463</v>
      </c>
      <c r="V1063">
        <v>48818</v>
      </c>
      <c r="W1063" t="s">
        <v>27</v>
      </c>
    </row>
    <row r="1064" spans="1:23" x14ac:dyDescent="0.3">
      <c r="A1064" t="s">
        <v>41</v>
      </c>
      <c r="B1064" t="s">
        <v>107</v>
      </c>
      <c r="C1064">
        <v>160397</v>
      </c>
      <c r="D1064" s="1">
        <v>21729</v>
      </c>
      <c r="E1064" t="s">
        <v>24</v>
      </c>
      <c r="F1064" s="2">
        <v>41482</v>
      </c>
      <c r="G1064" s="4">
        <f t="shared" si="16"/>
        <v>2013</v>
      </c>
      <c r="H1064">
        <v>700</v>
      </c>
      <c r="I1064">
        <v>4</v>
      </c>
      <c r="J1064">
        <v>4</v>
      </c>
      <c r="K1064">
        <v>6</v>
      </c>
      <c r="L1064">
        <v>9</v>
      </c>
      <c r="M1064">
        <v>10</v>
      </c>
      <c r="N1064" t="s">
        <v>38</v>
      </c>
      <c r="O1064" t="s">
        <v>29</v>
      </c>
      <c r="P1064">
        <v>170479</v>
      </c>
      <c r="Q1064">
        <v>169182</v>
      </c>
      <c r="R1064">
        <v>192579</v>
      </c>
      <c r="S1064" t="s">
        <v>27</v>
      </c>
      <c r="T1064" t="s">
        <v>28</v>
      </c>
      <c r="U1064">
        <v>1463</v>
      </c>
      <c r="V1064">
        <v>48818</v>
      </c>
      <c r="W1064" t="s">
        <v>27</v>
      </c>
    </row>
    <row r="1065" spans="1:23" x14ac:dyDescent="0.3">
      <c r="A1065" t="s">
        <v>41</v>
      </c>
      <c r="B1065" t="s">
        <v>107</v>
      </c>
      <c r="C1065">
        <v>160397</v>
      </c>
      <c r="D1065" s="1">
        <v>21729</v>
      </c>
      <c r="E1065" t="s">
        <v>24</v>
      </c>
      <c r="F1065" s="2">
        <v>41482</v>
      </c>
      <c r="G1065" s="4">
        <f t="shared" si="16"/>
        <v>2013</v>
      </c>
      <c r="H1065">
        <v>700</v>
      </c>
      <c r="I1065">
        <v>4</v>
      </c>
      <c r="J1065">
        <v>4</v>
      </c>
      <c r="K1065">
        <v>6</v>
      </c>
      <c r="L1065">
        <v>7</v>
      </c>
      <c r="M1065">
        <v>5</v>
      </c>
      <c r="N1065" t="s">
        <v>38</v>
      </c>
      <c r="O1065" t="s">
        <v>29</v>
      </c>
      <c r="P1065">
        <v>170479</v>
      </c>
      <c r="Q1065">
        <v>169182</v>
      </c>
      <c r="R1065">
        <v>192579</v>
      </c>
      <c r="S1065" t="s">
        <v>27</v>
      </c>
      <c r="T1065" t="s">
        <v>28</v>
      </c>
      <c r="U1065">
        <v>1463</v>
      </c>
      <c r="V1065">
        <v>48818</v>
      </c>
      <c r="W1065" t="s">
        <v>27</v>
      </c>
    </row>
    <row r="1066" spans="1:23" x14ac:dyDescent="0.3">
      <c r="A1066" t="s">
        <v>41</v>
      </c>
      <c r="B1066" t="s">
        <v>107</v>
      </c>
      <c r="C1066">
        <v>160397</v>
      </c>
      <c r="D1066" s="1">
        <v>21729</v>
      </c>
      <c r="E1066" t="s">
        <v>24</v>
      </c>
      <c r="F1066" s="2">
        <v>41482</v>
      </c>
      <c r="G1066" s="4">
        <f t="shared" si="16"/>
        <v>2013</v>
      </c>
      <c r="H1066">
        <v>700</v>
      </c>
      <c r="I1066">
        <v>4</v>
      </c>
      <c r="J1066">
        <v>4</v>
      </c>
      <c r="K1066">
        <v>6</v>
      </c>
      <c r="L1066">
        <v>24</v>
      </c>
      <c r="M1066">
        <v>1</v>
      </c>
      <c r="N1066" t="s">
        <v>37</v>
      </c>
      <c r="O1066" t="s">
        <v>26</v>
      </c>
      <c r="P1066">
        <v>170479</v>
      </c>
      <c r="Q1066">
        <v>169182</v>
      </c>
      <c r="R1066">
        <v>192579</v>
      </c>
      <c r="S1066" t="s">
        <v>27</v>
      </c>
      <c r="T1066" t="s">
        <v>28</v>
      </c>
      <c r="U1066">
        <v>1463</v>
      </c>
      <c r="V1066">
        <v>48818</v>
      </c>
      <c r="W1066" t="s">
        <v>27</v>
      </c>
    </row>
    <row r="1067" spans="1:23" x14ac:dyDescent="0.3">
      <c r="A1067" t="s">
        <v>41</v>
      </c>
      <c r="B1067" t="s">
        <v>107</v>
      </c>
      <c r="C1067">
        <v>160397</v>
      </c>
      <c r="D1067" s="1">
        <v>21729</v>
      </c>
      <c r="E1067" t="s">
        <v>24</v>
      </c>
      <c r="F1067" s="2">
        <v>41482</v>
      </c>
      <c r="G1067" s="4">
        <f t="shared" si="16"/>
        <v>2013</v>
      </c>
      <c r="H1067">
        <v>700</v>
      </c>
      <c r="I1067">
        <v>4</v>
      </c>
      <c r="J1067">
        <v>4</v>
      </c>
      <c r="K1067">
        <v>6</v>
      </c>
      <c r="L1067">
        <v>18</v>
      </c>
      <c r="M1067">
        <v>1</v>
      </c>
      <c r="N1067" t="s">
        <v>37</v>
      </c>
      <c r="O1067" t="s">
        <v>26</v>
      </c>
      <c r="P1067">
        <v>170479</v>
      </c>
      <c r="Q1067">
        <v>169182</v>
      </c>
      <c r="R1067">
        <v>192579</v>
      </c>
      <c r="S1067" t="s">
        <v>27</v>
      </c>
      <c r="T1067" t="s">
        <v>28</v>
      </c>
      <c r="U1067">
        <v>1463</v>
      </c>
      <c r="V1067">
        <v>48818</v>
      </c>
      <c r="W1067" t="s">
        <v>27</v>
      </c>
    </row>
    <row r="1068" spans="1:23" x14ac:dyDescent="0.3">
      <c r="A1068" t="s">
        <v>41</v>
      </c>
      <c r="B1068" t="s">
        <v>107</v>
      </c>
      <c r="C1068">
        <v>160397</v>
      </c>
      <c r="D1068" s="1">
        <v>21729</v>
      </c>
      <c r="E1068" t="s">
        <v>24</v>
      </c>
      <c r="F1068" s="2">
        <v>41482</v>
      </c>
      <c r="G1068" s="4">
        <f t="shared" si="16"/>
        <v>2013</v>
      </c>
      <c r="H1068">
        <v>700</v>
      </c>
      <c r="I1068">
        <v>4</v>
      </c>
      <c r="J1068">
        <v>4</v>
      </c>
      <c r="K1068">
        <v>6</v>
      </c>
      <c r="L1068">
        <v>9</v>
      </c>
      <c r="M1068">
        <v>6</v>
      </c>
      <c r="N1068" t="s">
        <v>40</v>
      </c>
      <c r="O1068" t="s">
        <v>29</v>
      </c>
      <c r="P1068">
        <v>170479</v>
      </c>
      <c r="Q1068">
        <v>169182</v>
      </c>
      <c r="R1068">
        <v>192579</v>
      </c>
      <c r="S1068" t="s">
        <v>27</v>
      </c>
      <c r="T1068" t="s">
        <v>28</v>
      </c>
      <c r="U1068">
        <v>1463</v>
      </c>
      <c r="V1068">
        <v>48818</v>
      </c>
      <c r="W1068" t="s">
        <v>27</v>
      </c>
    </row>
    <row r="1069" spans="1:23" x14ac:dyDescent="0.3">
      <c r="A1069" t="s">
        <v>41</v>
      </c>
      <c r="B1069" t="s">
        <v>107</v>
      </c>
      <c r="C1069">
        <v>160397</v>
      </c>
      <c r="D1069" s="1">
        <v>21729</v>
      </c>
      <c r="E1069" t="s">
        <v>24</v>
      </c>
      <c r="F1069" s="2">
        <v>41482</v>
      </c>
      <c r="G1069" s="4">
        <f t="shared" si="16"/>
        <v>2013</v>
      </c>
      <c r="H1069">
        <v>700</v>
      </c>
      <c r="I1069">
        <v>4</v>
      </c>
      <c r="J1069">
        <v>4</v>
      </c>
      <c r="K1069">
        <v>6</v>
      </c>
      <c r="L1069">
        <v>6</v>
      </c>
      <c r="M1069">
        <v>6</v>
      </c>
      <c r="N1069" t="s">
        <v>40</v>
      </c>
      <c r="O1069" t="s">
        <v>29</v>
      </c>
      <c r="P1069">
        <v>170479</v>
      </c>
      <c r="Q1069">
        <v>169182</v>
      </c>
      <c r="R1069">
        <v>192579</v>
      </c>
      <c r="S1069" t="s">
        <v>27</v>
      </c>
      <c r="T1069" t="s">
        <v>28</v>
      </c>
      <c r="U1069">
        <v>1463</v>
      </c>
      <c r="V1069">
        <v>48818</v>
      </c>
      <c r="W1069" t="s">
        <v>27</v>
      </c>
    </row>
    <row r="1070" spans="1:23" x14ac:dyDescent="0.3">
      <c r="A1070" t="s">
        <v>41</v>
      </c>
      <c r="B1070" t="s">
        <v>107</v>
      </c>
      <c r="C1070">
        <v>160397</v>
      </c>
      <c r="D1070" s="1">
        <v>21729</v>
      </c>
      <c r="E1070" t="s">
        <v>24</v>
      </c>
      <c r="F1070" s="2">
        <v>41482</v>
      </c>
      <c r="G1070" s="4">
        <f t="shared" si="16"/>
        <v>2013</v>
      </c>
      <c r="H1070">
        <v>700</v>
      </c>
      <c r="I1070">
        <v>4</v>
      </c>
      <c r="J1070">
        <v>4</v>
      </c>
      <c r="K1070">
        <v>6</v>
      </c>
      <c r="L1070">
        <v>10</v>
      </c>
      <c r="M1070">
        <v>12</v>
      </c>
      <c r="N1070" t="s">
        <v>31</v>
      </c>
      <c r="O1070" t="s">
        <v>29</v>
      </c>
      <c r="P1070">
        <v>170479</v>
      </c>
      <c r="Q1070">
        <v>169182</v>
      </c>
      <c r="R1070">
        <v>192579</v>
      </c>
      <c r="S1070" t="s">
        <v>27</v>
      </c>
      <c r="T1070" t="s">
        <v>28</v>
      </c>
      <c r="U1070">
        <v>1463</v>
      </c>
      <c r="V1070">
        <v>48818</v>
      </c>
      <c r="W1070" t="s">
        <v>27</v>
      </c>
    </row>
    <row r="1071" spans="1:23" x14ac:dyDescent="0.3">
      <c r="A1071" t="s">
        <v>41</v>
      </c>
      <c r="B1071" t="s">
        <v>107</v>
      </c>
      <c r="C1071">
        <v>160397</v>
      </c>
      <c r="D1071" s="1">
        <v>21729</v>
      </c>
      <c r="E1071" t="s">
        <v>24</v>
      </c>
      <c r="F1071" s="2">
        <v>41482</v>
      </c>
      <c r="G1071" s="4">
        <f t="shared" si="16"/>
        <v>2013</v>
      </c>
      <c r="H1071">
        <v>700</v>
      </c>
      <c r="I1071">
        <v>4</v>
      </c>
      <c r="J1071">
        <v>4</v>
      </c>
      <c r="K1071">
        <v>6</v>
      </c>
      <c r="L1071">
        <v>8</v>
      </c>
      <c r="M1071">
        <v>10</v>
      </c>
      <c r="N1071" t="s">
        <v>31</v>
      </c>
      <c r="O1071" t="s">
        <v>29</v>
      </c>
      <c r="P1071">
        <v>170479</v>
      </c>
      <c r="Q1071">
        <v>169182</v>
      </c>
      <c r="R1071">
        <v>192579</v>
      </c>
      <c r="S1071" t="s">
        <v>27</v>
      </c>
      <c r="T1071" t="s">
        <v>28</v>
      </c>
      <c r="U1071">
        <v>1463</v>
      </c>
      <c r="V1071">
        <v>48818</v>
      </c>
      <c r="W1071" t="s">
        <v>27</v>
      </c>
    </row>
    <row r="1072" spans="1:23" x14ac:dyDescent="0.3">
      <c r="A1072" t="s">
        <v>41</v>
      </c>
      <c r="B1072" t="s">
        <v>107</v>
      </c>
      <c r="C1072">
        <v>160397</v>
      </c>
      <c r="D1072" s="1">
        <v>21729</v>
      </c>
      <c r="E1072" t="s">
        <v>24</v>
      </c>
      <c r="F1072" s="2">
        <v>41482</v>
      </c>
      <c r="G1072" s="4">
        <f t="shared" si="16"/>
        <v>2013</v>
      </c>
      <c r="H1072">
        <v>700</v>
      </c>
      <c r="I1072">
        <v>4</v>
      </c>
      <c r="J1072">
        <v>4</v>
      </c>
      <c r="K1072">
        <v>6</v>
      </c>
      <c r="L1072">
        <v>6</v>
      </c>
      <c r="M1072">
        <v>8</v>
      </c>
      <c r="N1072" t="s">
        <v>31</v>
      </c>
      <c r="O1072" t="s">
        <v>29</v>
      </c>
      <c r="P1072">
        <v>170479</v>
      </c>
      <c r="Q1072">
        <v>169182</v>
      </c>
      <c r="R1072">
        <v>192579</v>
      </c>
      <c r="S1072" t="s">
        <v>27</v>
      </c>
      <c r="T1072" t="s">
        <v>28</v>
      </c>
      <c r="U1072">
        <v>1463</v>
      </c>
      <c r="V1072">
        <v>48818</v>
      </c>
      <c r="W1072" t="s">
        <v>27</v>
      </c>
    </row>
    <row r="1073" spans="1:23" x14ac:dyDescent="0.3">
      <c r="A1073" t="s">
        <v>41</v>
      </c>
      <c r="B1073" t="s">
        <v>107</v>
      </c>
      <c r="C1073">
        <v>160397</v>
      </c>
      <c r="D1073" s="1">
        <v>21729</v>
      </c>
      <c r="E1073" t="s">
        <v>24</v>
      </c>
      <c r="F1073" s="2">
        <v>41524</v>
      </c>
      <c r="G1073" s="4">
        <f t="shared" si="16"/>
        <v>2013</v>
      </c>
      <c r="H1073">
        <v>700</v>
      </c>
      <c r="I1073">
        <v>2</v>
      </c>
      <c r="J1073">
        <v>2</v>
      </c>
      <c r="K1073">
        <v>6</v>
      </c>
      <c r="L1073">
        <v>14</v>
      </c>
      <c r="M1073">
        <v>4</v>
      </c>
      <c r="N1073" t="s">
        <v>38</v>
      </c>
      <c r="O1073" t="s">
        <v>26</v>
      </c>
      <c r="P1073">
        <v>169182</v>
      </c>
      <c r="Q1073">
        <v>168559</v>
      </c>
      <c r="R1073">
        <v>192579</v>
      </c>
      <c r="S1073" t="s">
        <v>27</v>
      </c>
      <c r="T1073" t="s">
        <v>28</v>
      </c>
      <c r="U1073">
        <v>1463</v>
      </c>
      <c r="V1073">
        <v>48822</v>
      </c>
      <c r="W1073" t="s">
        <v>27</v>
      </c>
    </row>
    <row r="1074" spans="1:23" x14ac:dyDescent="0.3">
      <c r="A1074" t="s">
        <v>41</v>
      </c>
      <c r="B1074" t="s">
        <v>107</v>
      </c>
      <c r="C1074">
        <v>160397</v>
      </c>
      <c r="D1074" s="1">
        <v>21729</v>
      </c>
      <c r="E1074" t="s">
        <v>24</v>
      </c>
      <c r="F1074" s="2">
        <v>41524</v>
      </c>
      <c r="G1074" s="4">
        <f t="shared" si="16"/>
        <v>2013</v>
      </c>
      <c r="H1074">
        <v>700</v>
      </c>
      <c r="I1074">
        <v>2</v>
      </c>
      <c r="J1074">
        <v>2</v>
      </c>
      <c r="K1074">
        <v>6</v>
      </c>
      <c r="L1074">
        <v>12</v>
      </c>
      <c r="M1074">
        <v>4</v>
      </c>
      <c r="N1074" t="s">
        <v>38</v>
      </c>
      <c r="O1074" t="s">
        <v>26</v>
      </c>
      <c r="P1074">
        <v>169182</v>
      </c>
      <c r="Q1074">
        <v>168559</v>
      </c>
      <c r="R1074">
        <v>192579</v>
      </c>
      <c r="S1074" t="s">
        <v>27</v>
      </c>
      <c r="T1074" t="s">
        <v>28</v>
      </c>
      <c r="U1074">
        <v>1463</v>
      </c>
      <c r="V1074">
        <v>48822</v>
      </c>
      <c r="W1074" t="s">
        <v>27</v>
      </c>
    </row>
    <row r="1075" spans="1:23" x14ac:dyDescent="0.3">
      <c r="A1075" t="s">
        <v>41</v>
      </c>
      <c r="B1075" t="s">
        <v>107</v>
      </c>
      <c r="C1075">
        <v>160397</v>
      </c>
      <c r="D1075" s="1">
        <v>21729</v>
      </c>
      <c r="E1075" t="s">
        <v>24</v>
      </c>
      <c r="F1075" s="2">
        <v>41524</v>
      </c>
      <c r="G1075" s="4">
        <f t="shared" si="16"/>
        <v>2013</v>
      </c>
      <c r="H1075">
        <v>700</v>
      </c>
      <c r="I1075">
        <v>2</v>
      </c>
      <c r="J1075">
        <v>2</v>
      </c>
      <c r="K1075">
        <v>6</v>
      </c>
      <c r="L1075">
        <v>13</v>
      </c>
      <c r="M1075">
        <v>2</v>
      </c>
      <c r="N1075" t="s">
        <v>38</v>
      </c>
      <c r="O1075" t="s">
        <v>26</v>
      </c>
      <c r="P1075">
        <v>169182</v>
      </c>
      <c r="Q1075">
        <v>168559</v>
      </c>
      <c r="R1075">
        <v>192579</v>
      </c>
      <c r="S1075" t="s">
        <v>27</v>
      </c>
      <c r="T1075" t="s">
        <v>28</v>
      </c>
      <c r="U1075">
        <v>1463</v>
      </c>
      <c r="V1075">
        <v>48822</v>
      </c>
      <c r="W1075" t="s">
        <v>27</v>
      </c>
    </row>
    <row r="1076" spans="1:23" x14ac:dyDescent="0.3">
      <c r="A1076" t="s">
        <v>41</v>
      </c>
      <c r="B1076" t="s">
        <v>107</v>
      </c>
      <c r="C1076">
        <v>160397</v>
      </c>
      <c r="D1076" s="1">
        <v>21729</v>
      </c>
      <c r="E1076" t="s">
        <v>24</v>
      </c>
      <c r="F1076" s="2">
        <v>41524</v>
      </c>
      <c r="G1076" s="4">
        <f t="shared" si="16"/>
        <v>2013</v>
      </c>
      <c r="H1076">
        <v>700</v>
      </c>
      <c r="I1076">
        <v>2</v>
      </c>
      <c r="J1076">
        <v>2</v>
      </c>
      <c r="K1076">
        <v>6</v>
      </c>
      <c r="L1076">
        <v>11</v>
      </c>
      <c r="M1076">
        <v>2</v>
      </c>
      <c r="N1076" t="s">
        <v>38</v>
      </c>
      <c r="O1076" t="s">
        <v>26</v>
      </c>
      <c r="P1076">
        <v>169182</v>
      </c>
      <c r="Q1076">
        <v>168559</v>
      </c>
      <c r="R1076">
        <v>192579</v>
      </c>
      <c r="S1076" t="s">
        <v>27</v>
      </c>
      <c r="T1076" t="s">
        <v>28</v>
      </c>
      <c r="U1076">
        <v>1463</v>
      </c>
      <c r="V1076">
        <v>48822</v>
      </c>
      <c r="W1076" t="s">
        <v>27</v>
      </c>
    </row>
    <row r="1077" spans="1:23" x14ac:dyDescent="0.3">
      <c r="A1077" t="s">
        <v>41</v>
      </c>
      <c r="B1077" t="s">
        <v>107</v>
      </c>
      <c r="C1077">
        <v>160397</v>
      </c>
      <c r="D1077" s="1">
        <v>21729</v>
      </c>
      <c r="E1077" t="s">
        <v>24</v>
      </c>
      <c r="F1077" s="2">
        <v>41524</v>
      </c>
      <c r="G1077" s="4">
        <f t="shared" si="16"/>
        <v>2013</v>
      </c>
      <c r="H1077">
        <v>700</v>
      </c>
      <c r="I1077">
        <v>2</v>
      </c>
      <c r="J1077">
        <v>2</v>
      </c>
      <c r="K1077">
        <v>6</v>
      </c>
      <c r="L1077">
        <v>10</v>
      </c>
      <c r="M1077">
        <v>6</v>
      </c>
      <c r="N1077" t="s">
        <v>38</v>
      </c>
      <c r="O1077" t="s">
        <v>29</v>
      </c>
      <c r="P1077">
        <v>169182</v>
      </c>
      <c r="Q1077">
        <v>168559</v>
      </c>
      <c r="R1077">
        <v>192579</v>
      </c>
      <c r="S1077" t="s">
        <v>27</v>
      </c>
      <c r="T1077" t="s">
        <v>28</v>
      </c>
      <c r="U1077">
        <v>1463</v>
      </c>
      <c r="V1077">
        <v>48822</v>
      </c>
      <c r="W1077" t="s">
        <v>27</v>
      </c>
    </row>
    <row r="1078" spans="1:23" x14ac:dyDescent="0.3">
      <c r="A1078" t="s">
        <v>41</v>
      </c>
      <c r="B1078" t="s">
        <v>107</v>
      </c>
      <c r="C1078">
        <v>160397</v>
      </c>
      <c r="D1078" s="1">
        <v>21729</v>
      </c>
      <c r="E1078" t="s">
        <v>24</v>
      </c>
      <c r="F1078" s="2">
        <v>41524</v>
      </c>
      <c r="G1078" s="4">
        <f t="shared" si="16"/>
        <v>2013</v>
      </c>
      <c r="H1078">
        <v>700</v>
      </c>
      <c r="I1078">
        <v>2</v>
      </c>
      <c r="J1078">
        <v>2</v>
      </c>
      <c r="K1078">
        <v>6</v>
      </c>
      <c r="L1078">
        <v>9</v>
      </c>
      <c r="M1078">
        <v>4</v>
      </c>
      <c r="N1078" t="s">
        <v>38</v>
      </c>
      <c r="O1078" t="s">
        <v>29</v>
      </c>
      <c r="P1078">
        <v>169182</v>
      </c>
      <c r="Q1078">
        <v>168559</v>
      </c>
      <c r="R1078">
        <v>192579</v>
      </c>
      <c r="S1078" t="s">
        <v>27</v>
      </c>
      <c r="T1078" t="s">
        <v>28</v>
      </c>
      <c r="U1078">
        <v>1463</v>
      </c>
      <c r="V1078">
        <v>48822</v>
      </c>
      <c r="W1078" t="s">
        <v>27</v>
      </c>
    </row>
    <row r="1079" spans="1:23" x14ac:dyDescent="0.3">
      <c r="A1079" t="s">
        <v>41</v>
      </c>
      <c r="B1079" t="s">
        <v>107</v>
      </c>
      <c r="C1079">
        <v>160397</v>
      </c>
      <c r="D1079" s="1">
        <v>21729</v>
      </c>
      <c r="E1079" t="s">
        <v>24</v>
      </c>
      <c r="F1079" s="2">
        <v>41524</v>
      </c>
      <c r="G1079" s="4">
        <f t="shared" si="16"/>
        <v>2013</v>
      </c>
      <c r="H1079">
        <v>700</v>
      </c>
      <c r="I1079">
        <v>2</v>
      </c>
      <c r="J1079">
        <v>2</v>
      </c>
      <c r="K1079">
        <v>6</v>
      </c>
      <c r="L1079">
        <v>8</v>
      </c>
      <c r="M1079">
        <v>6</v>
      </c>
      <c r="N1079" t="s">
        <v>38</v>
      </c>
      <c r="O1079" t="s">
        <v>29</v>
      </c>
      <c r="P1079">
        <v>169182</v>
      </c>
      <c r="Q1079">
        <v>168559</v>
      </c>
      <c r="R1079">
        <v>192579</v>
      </c>
      <c r="S1079" t="s">
        <v>27</v>
      </c>
      <c r="T1079" t="s">
        <v>28</v>
      </c>
      <c r="U1079">
        <v>1463</v>
      </c>
      <c r="V1079">
        <v>48822</v>
      </c>
      <c r="W1079" t="s">
        <v>27</v>
      </c>
    </row>
    <row r="1080" spans="1:23" x14ac:dyDescent="0.3">
      <c r="A1080" t="s">
        <v>41</v>
      </c>
      <c r="B1080" t="s">
        <v>107</v>
      </c>
      <c r="C1080">
        <v>160397</v>
      </c>
      <c r="D1080" s="1">
        <v>21729</v>
      </c>
      <c r="E1080" t="s">
        <v>24</v>
      </c>
      <c r="F1080" s="2">
        <v>41524</v>
      </c>
      <c r="G1080" s="4">
        <f t="shared" si="16"/>
        <v>2013</v>
      </c>
      <c r="H1080">
        <v>700</v>
      </c>
      <c r="I1080">
        <v>2</v>
      </c>
      <c r="J1080">
        <v>2</v>
      </c>
      <c r="K1080">
        <v>6</v>
      </c>
      <c r="L1080">
        <v>10</v>
      </c>
      <c r="M1080">
        <v>2</v>
      </c>
      <c r="N1080" t="s">
        <v>40</v>
      </c>
      <c r="O1080" t="s">
        <v>29</v>
      </c>
      <c r="P1080">
        <v>169182</v>
      </c>
      <c r="Q1080">
        <v>168559</v>
      </c>
      <c r="R1080">
        <v>192579</v>
      </c>
      <c r="S1080" t="s">
        <v>27</v>
      </c>
      <c r="T1080" t="s">
        <v>28</v>
      </c>
      <c r="U1080">
        <v>1463</v>
      </c>
      <c r="V1080">
        <v>48822</v>
      </c>
      <c r="W1080" t="s">
        <v>27</v>
      </c>
    </row>
    <row r="1081" spans="1:23" x14ac:dyDescent="0.3">
      <c r="A1081" t="s">
        <v>41</v>
      </c>
      <c r="B1081" t="s">
        <v>107</v>
      </c>
      <c r="C1081">
        <v>160397</v>
      </c>
      <c r="D1081" s="1">
        <v>21729</v>
      </c>
      <c r="E1081" t="s">
        <v>24</v>
      </c>
      <c r="F1081" s="2">
        <v>41524</v>
      </c>
      <c r="G1081" s="4">
        <f t="shared" si="16"/>
        <v>2013</v>
      </c>
      <c r="H1081">
        <v>700</v>
      </c>
      <c r="I1081">
        <v>2</v>
      </c>
      <c r="J1081">
        <v>2</v>
      </c>
      <c r="K1081">
        <v>6</v>
      </c>
      <c r="L1081">
        <v>7</v>
      </c>
      <c r="M1081">
        <v>3</v>
      </c>
      <c r="N1081" t="s">
        <v>40</v>
      </c>
      <c r="O1081" t="s">
        <v>29</v>
      </c>
      <c r="P1081">
        <v>169182</v>
      </c>
      <c r="Q1081">
        <v>168559</v>
      </c>
      <c r="R1081">
        <v>192579</v>
      </c>
      <c r="S1081" t="s">
        <v>27</v>
      </c>
      <c r="T1081" t="s">
        <v>28</v>
      </c>
      <c r="U1081">
        <v>1463</v>
      </c>
      <c r="V1081">
        <v>48822</v>
      </c>
      <c r="W1081" t="s">
        <v>27</v>
      </c>
    </row>
    <row r="1082" spans="1:23" x14ac:dyDescent="0.3">
      <c r="A1082" t="s">
        <v>41</v>
      </c>
      <c r="B1082" t="s">
        <v>107</v>
      </c>
      <c r="C1082">
        <v>160397</v>
      </c>
      <c r="D1082" s="1">
        <v>21729</v>
      </c>
      <c r="E1082" t="s">
        <v>24</v>
      </c>
      <c r="F1082" s="2">
        <v>41524</v>
      </c>
      <c r="G1082" s="4">
        <f t="shared" si="16"/>
        <v>2013</v>
      </c>
      <c r="H1082">
        <v>700</v>
      </c>
      <c r="I1082">
        <v>2</v>
      </c>
      <c r="J1082">
        <v>2</v>
      </c>
      <c r="K1082">
        <v>6</v>
      </c>
      <c r="L1082">
        <v>10</v>
      </c>
      <c r="M1082">
        <v>2</v>
      </c>
      <c r="N1082" t="s">
        <v>31</v>
      </c>
      <c r="O1082" t="s">
        <v>29</v>
      </c>
      <c r="P1082">
        <v>169182</v>
      </c>
      <c r="Q1082">
        <v>168559</v>
      </c>
      <c r="R1082">
        <v>192579</v>
      </c>
      <c r="S1082" t="s">
        <v>27</v>
      </c>
      <c r="T1082" t="s">
        <v>28</v>
      </c>
      <c r="U1082">
        <v>1463</v>
      </c>
      <c r="V1082">
        <v>48822</v>
      </c>
      <c r="W1082" t="s">
        <v>27</v>
      </c>
    </row>
    <row r="1083" spans="1:23" x14ac:dyDescent="0.3">
      <c r="A1083" t="s">
        <v>41</v>
      </c>
      <c r="B1083" t="s">
        <v>107</v>
      </c>
      <c r="C1083">
        <v>160397</v>
      </c>
      <c r="D1083" s="1">
        <v>21729</v>
      </c>
      <c r="E1083" t="s">
        <v>24</v>
      </c>
      <c r="F1083" s="2">
        <v>41524</v>
      </c>
      <c r="G1083" s="4">
        <f t="shared" si="16"/>
        <v>2013</v>
      </c>
      <c r="H1083">
        <v>700</v>
      </c>
      <c r="I1083">
        <v>2</v>
      </c>
      <c r="J1083">
        <v>2</v>
      </c>
      <c r="K1083">
        <v>6</v>
      </c>
      <c r="L1083">
        <v>8</v>
      </c>
      <c r="M1083">
        <v>6</v>
      </c>
      <c r="N1083" t="s">
        <v>31</v>
      </c>
      <c r="O1083" t="s">
        <v>29</v>
      </c>
      <c r="P1083">
        <v>169182</v>
      </c>
      <c r="Q1083">
        <v>168559</v>
      </c>
      <c r="R1083">
        <v>192579</v>
      </c>
      <c r="S1083" t="s">
        <v>27</v>
      </c>
      <c r="T1083" t="s">
        <v>28</v>
      </c>
      <c r="U1083">
        <v>1463</v>
      </c>
      <c r="V1083">
        <v>48822</v>
      </c>
      <c r="W1083" t="s">
        <v>27</v>
      </c>
    </row>
    <row r="1084" spans="1:23" x14ac:dyDescent="0.3">
      <c r="A1084" t="s">
        <v>41</v>
      </c>
      <c r="B1084" t="s">
        <v>107</v>
      </c>
      <c r="C1084">
        <v>160397</v>
      </c>
      <c r="D1084" s="1">
        <v>21729</v>
      </c>
      <c r="E1084" t="s">
        <v>24</v>
      </c>
      <c r="F1084" s="2">
        <v>41524</v>
      </c>
      <c r="G1084" s="4">
        <f t="shared" si="16"/>
        <v>2013</v>
      </c>
      <c r="H1084">
        <v>700</v>
      </c>
      <c r="I1084">
        <v>2</v>
      </c>
      <c r="J1084">
        <v>2</v>
      </c>
      <c r="K1084">
        <v>6</v>
      </c>
      <c r="L1084">
        <v>26</v>
      </c>
      <c r="M1084">
        <v>1</v>
      </c>
      <c r="N1084" t="s">
        <v>80</v>
      </c>
      <c r="O1084" t="s">
        <v>29</v>
      </c>
      <c r="P1084">
        <v>169182</v>
      </c>
      <c r="Q1084">
        <v>168559</v>
      </c>
      <c r="R1084">
        <v>192579</v>
      </c>
      <c r="S1084" t="s">
        <v>27</v>
      </c>
      <c r="T1084" t="s">
        <v>28</v>
      </c>
      <c r="U1084">
        <v>1463</v>
      </c>
      <c r="V1084">
        <v>48822</v>
      </c>
      <c r="W1084" t="s">
        <v>27</v>
      </c>
    </row>
    <row r="1085" spans="1:23" x14ac:dyDescent="0.3">
      <c r="A1085" t="s">
        <v>41</v>
      </c>
      <c r="B1085" t="s">
        <v>107</v>
      </c>
      <c r="C1085">
        <v>160397</v>
      </c>
      <c r="D1085" s="1">
        <v>21729</v>
      </c>
      <c r="E1085" t="s">
        <v>24</v>
      </c>
      <c r="F1085" s="2">
        <v>41524</v>
      </c>
      <c r="G1085" s="4">
        <f t="shared" si="16"/>
        <v>2013</v>
      </c>
      <c r="H1085">
        <v>700</v>
      </c>
      <c r="I1085">
        <v>2</v>
      </c>
      <c r="J1085">
        <v>2</v>
      </c>
      <c r="K1085">
        <v>6</v>
      </c>
      <c r="L1085">
        <v>18</v>
      </c>
      <c r="M1085">
        <v>7</v>
      </c>
      <c r="N1085" t="s">
        <v>80</v>
      </c>
      <c r="O1085" t="s">
        <v>29</v>
      </c>
      <c r="P1085">
        <v>169182</v>
      </c>
      <c r="Q1085">
        <v>168559</v>
      </c>
      <c r="R1085">
        <v>192579</v>
      </c>
      <c r="S1085" t="s">
        <v>27</v>
      </c>
      <c r="T1085" t="s">
        <v>28</v>
      </c>
      <c r="U1085">
        <v>1463</v>
      </c>
      <c r="V1085">
        <v>48822</v>
      </c>
      <c r="W1085" t="s">
        <v>27</v>
      </c>
    </row>
    <row r="1086" spans="1:23" x14ac:dyDescent="0.3">
      <c r="A1086" t="s">
        <v>41</v>
      </c>
      <c r="B1086" t="s">
        <v>107</v>
      </c>
      <c r="C1086">
        <v>160397</v>
      </c>
      <c r="D1086" s="1">
        <v>21729</v>
      </c>
      <c r="E1086" t="s">
        <v>24</v>
      </c>
      <c r="F1086" s="2">
        <v>41524</v>
      </c>
      <c r="G1086" s="4">
        <f t="shared" si="16"/>
        <v>2013</v>
      </c>
      <c r="H1086">
        <v>700</v>
      </c>
      <c r="I1086">
        <v>2</v>
      </c>
      <c r="J1086">
        <v>2</v>
      </c>
      <c r="K1086">
        <v>6</v>
      </c>
      <c r="L1086">
        <v>26</v>
      </c>
      <c r="M1086">
        <v>1</v>
      </c>
      <c r="N1086" t="s">
        <v>37</v>
      </c>
      <c r="O1086" t="s">
        <v>26</v>
      </c>
      <c r="P1086">
        <v>169182</v>
      </c>
      <c r="Q1086">
        <v>168559</v>
      </c>
      <c r="R1086">
        <v>192579</v>
      </c>
      <c r="S1086" t="s">
        <v>27</v>
      </c>
      <c r="T1086" t="s">
        <v>28</v>
      </c>
      <c r="U1086">
        <v>1463</v>
      </c>
      <c r="V1086">
        <v>48822</v>
      </c>
      <c r="W1086" t="s">
        <v>27</v>
      </c>
    </row>
    <row r="1087" spans="1:23" x14ac:dyDescent="0.3">
      <c r="A1087" t="s">
        <v>41</v>
      </c>
      <c r="B1087" t="s">
        <v>107</v>
      </c>
      <c r="C1087">
        <v>160397</v>
      </c>
      <c r="D1087" s="1">
        <v>21729</v>
      </c>
      <c r="E1087" t="s">
        <v>24</v>
      </c>
      <c r="F1087" s="2">
        <v>41524</v>
      </c>
      <c r="G1087" s="4">
        <f t="shared" si="16"/>
        <v>2013</v>
      </c>
      <c r="H1087">
        <v>700</v>
      </c>
      <c r="I1087">
        <v>2</v>
      </c>
      <c r="J1087">
        <v>2</v>
      </c>
      <c r="K1087">
        <v>6</v>
      </c>
      <c r="L1087">
        <v>8</v>
      </c>
      <c r="M1087">
        <v>1</v>
      </c>
      <c r="N1087" t="s">
        <v>37</v>
      </c>
      <c r="O1087" t="s">
        <v>26</v>
      </c>
      <c r="P1087">
        <v>169182</v>
      </c>
      <c r="Q1087">
        <v>168559</v>
      </c>
      <c r="R1087">
        <v>192579</v>
      </c>
      <c r="S1087" t="s">
        <v>27</v>
      </c>
      <c r="T1087" t="s">
        <v>28</v>
      </c>
      <c r="U1087">
        <v>1463</v>
      </c>
      <c r="V1087">
        <v>48822</v>
      </c>
      <c r="W1087" t="s">
        <v>27</v>
      </c>
    </row>
    <row r="1088" spans="1:23" x14ac:dyDescent="0.3">
      <c r="A1088" t="s">
        <v>22</v>
      </c>
      <c r="B1088" t="s">
        <v>58</v>
      </c>
      <c r="C1088">
        <v>104019</v>
      </c>
      <c r="D1088" s="1">
        <v>25342</v>
      </c>
      <c r="E1088" t="s">
        <v>24</v>
      </c>
      <c r="F1088" s="2">
        <v>41468</v>
      </c>
      <c r="G1088" s="4">
        <f t="shared" si="16"/>
        <v>2013</v>
      </c>
      <c r="H1088">
        <v>530</v>
      </c>
      <c r="I1088">
        <v>2</v>
      </c>
      <c r="J1088">
        <v>2</v>
      </c>
      <c r="K1088">
        <v>4</v>
      </c>
      <c r="L1088">
        <v>18</v>
      </c>
      <c r="M1088">
        <v>1</v>
      </c>
      <c r="N1088" t="s">
        <v>25</v>
      </c>
      <c r="O1088" t="s">
        <v>29</v>
      </c>
      <c r="P1088">
        <v>167680</v>
      </c>
      <c r="Q1088">
        <v>168559</v>
      </c>
      <c r="R1088">
        <v>192611</v>
      </c>
      <c r="S1088" t="s">
        <v>27</v>
      </c>
      <c r="T1088" t="s">
        <v>28</v>
      </c>
      <c r="U1088">
        <v>1464</v>
      </c>
      <c r="V1088">
        <v>48835</v>
      </c>
      <c r="W1088" t="s">
        <v>27</v>
      </c>
    </row>
    <row r="1089" spans="1:23" x14ac:dyDescent="0.3">
      <c r="A1089" t="s">
        <v>22</v>
      </c>
      <c r="B1089" t="s">
        <v>58</v>
      </c>
      <c r="C1089">
        <v>104019</v>
      </c>
      <c r="D1089" s="1">
        <v>25342</v>
      </c>
      <c r="E1089" t="s">
        <v>24</v>
      </c>
      <c r="F1089" s="2">
        <v>41468</v>
      </c>
      <c r="G1089" s="4">
        <f t="shared" si="16"/>
        <v>2013</v>
      </c>
      <c r="H1089">
        <v>530</v>
      </c>
      <c r="I1089">
        <v>2</v>
      </c>
      <c r="J1089">
        <v>2</v>
      </c>
      <c r="K1089">
        <v>4</v>
      </c>
      <c r="L1089">
        <v>14</v>
      </c>
      <c r="M1089">
        <v>4</v>
      </c>
      <c r="N1089" t="s">
        <v>108</v>
      </c>
      <c r="O1089" t="s">
        <v>26</v>
      </c>
      <c r="P1089">
        <v>167680</v>
      </c>
      <c r="Q1089">
        <v>168559</v>
      </c>
      <c r="R1089">
        <v>192611</v>
      </c>
      <c r="S1089" t="s">
        <v>27</v>
      </c>
      <c r="T1089" t="s">
        <v>28</v>
      </c>
      <c r="U1089">
        <v>1464</v>
      </c>
      <c r="V1089">
        <v>48835</v>
      </c>
      <c r="W1089" t="s">
        <v>27</v>
      </c>
    </row>
    <row r="1090" spans="1:23" x14ac:dyDescent="0.3">
      <c r="A1090" t="s">
        <v>22</v>
      </c>
      <c r="B1090" t="s">
        <v>58</v>
      </c>
      <c r="C1090">
        <v>104019</v>
      </c>
      <c r="D1090" s="1">
        <v>25342</v>
      </c>
      <c r="E1090" t="s">
        <v>24</v>
      </c>
      <c r="F1090" s="2">
        <v>41470</v>
      </c>
      <c r="G1090" s="4">
        <f t="shared" si="16"/>
        <v>2013</v>
      </c>
      <c r="H1090">
        <v>1830</v>
      </c>
      <c r="I1090">
        <v>4</v>
      </c>
      <c r="J1090">
        <v>2</v>
      </c>
      <c r="K1090">
        <v>2</v>
      </c>
      <c r="L1090">
        <v>35</v>
      </c>
      <c r="M1090">
        <v>1</v>
      </c>
      <c r="N1090" t="s">
        <v>39</v>
      </c>
      <c r="O1090" t="s">
        <v>29</v>
      </c>
      <c r="P1090">
        <v>167680</v>
      </c>
      <c r="Q1090">
        <v>168559</v>
      </c>
      <c r="R1090">
        <v>192611</v>
      </c>
      <c r="S1090" t="s">
        <v>27</v>
      </c>
      <c r="T1090" t="s">
        <v>28</v>
      </c>
      <c r="U1090">
        <v>1464</v>
      </c>
      <c r="V1090">
        <v>48836</v>
      </c>
      <c r="W1090" t="s">
        <v>27</v>
      </c>
    </row>
    <row r="1091" spans="1:23" x14ac:dyDescent="0.3">
      <c r="A1091" t="s">
        <v>22</v>
      </c>
      <c r="B1091" t="s">
        <v>58</v>
      </c>
      <c r="C1091">
        <v>104019</v>
      </c>
      <c r="D1091" s="1">
        <v>25342</v>
      </c>
      <c r="E1091" t="s">
        <v>24</v>
      </c>
      <c r="F1091" s="2">
        <v>41470</v>
      </c>
      <c r="G1091" s="4">
        <f t="shared" ref="G1091:G1154" si="17">YEAR(F1091)</f>
        <v>2013</v>
      </c>
      <c r="H1091">
        <v>1830</v>
      </c>
      <c r="I1091">
        <v>4</v>
      </c>
      <c r="J1091">
        <v>2</v>
      </c>
      <c r="K1091">
        <v>2</v>
      </c>
      <c r="L1091">
        <v>13</v>
      </c>
      <c r="M1091">
        <v>1</v>
      </c>
      <c r="N1091" t="s">
        <v>108</v>
      </c>
      <c r="O1091" t="s">
        <v>26</v>
      </c>
      <c r="P1091">
        <v>167680</v>
      </c>
      <c r="Q1091">
        <v>168559</v>
      </c>
      <c r="R1091">
        <v>192611</v>
      </c>
      <c r="S1091" t="s">
        <v>27</v>
      </c>
      <c r="T1091" t="s">
        <v>28</v>
      </c>
      <c r="U1091">
        <v>1464</v>
      </c>
      <c r="V1091">
        <v>48836</v>
      </c>
      <c r="W1091" t="s">
        <v>27</v>
      </c>
    </row>
    <row r="1092" spans="1:23" x14ac:dyDescent="0.3">
      <c r="A1092" t="s">
        <v>22</v>
      </c>
      <c r="B1092" t="s">
        <v>58</v>
      </c>
      <c r="C1092">
        <v>104019</v>
      </c>
      <c r="D1092" s="1">
        <v>25342</v>
      </c>
      <c r="E1092" t="s">
        <v>24</v>
      </c>
      <c r="F1092" s="2">
        <v>41470</v>
      </c>
      <c r="G1092" s="4">
        <f t="shared" si="17"/>
        <v>2013</v>
      </c>
      <c r="H1092">
        <v>1830</v>
      </c>
      <c r="I1092">
        <v>4</v>
      </c>
      <c r="J1092">
        <v>2</v>
      </c>
      <c r="K1092">
        <v>2</v>
      </c>
      <c r="L1092">
        <v>14</v>
      </c>
      <c r="M1092">
        <v>1</v>
      </c>
      <c r="N1092" t="s">
        <v>108</v>
      </c>
      <c r="O1092" t="s">
        <v>26</v>
      </c>
      <c r="P1092">
        <v>167680</v>
      </c>
      <c r="Q1092">
        <v>168559</v>
      </c>
      <c r="R1092">
        <v>192611</v>
      </c>
      <c r="S1092" t="s">
        <v>27</v>
      </c>
      <c r="T1092" t="s">
        <v>28</v>
      </c>
      <c r="U1092">
        <v>1464</v>
      </c>
      <c r="V1092">
        <v>48836</v>
      </c>
      <c r="W1092" t="s">
        <v>27</v>
      </c>
    </row>
    <row r="1093" spans="1:23" x14ac:dyDescent="0.3">
      <c r="A1093" t="s">
        <v>22</v>
      </c>
      <c r="B1093" t="s">
        <v>58</v>
      </c>
      <c r="C1093">
        <v>104019</v>
      </c>
      <c r="D1093" s="1">
        <v>25342</v>
      </c>
      <c r="E1093" t="s">
        <v>24</v>
      </c>
      <c r="F1093" s="2">
        <v>41538</v>
      </c>
      <c r="G1093" s="4">
        <f t="shared" si="17"/>
        <v>2013</v>
      </c>
      <c r="H1093">
        <v>1230</v>
      </c>
      <c r="I1093">
        <v>2</v>
      </c>
      <c r="J1093">
        <v>2</v>
      </c>
      <c r="K1093">
        <v>2</v>
      </c>
      <c r="L1093">
        <v>35</v>
      </c>
      <c r="M1093">
        <v>1</v>
      </c>
      <c r="N1093" t="s">
        <v>39</v>
      </c>
      <c r="O1093" t="s">
        <v>29</v>
      </c>
      <c r="P1093">
        <v>167680</v>
      </c>
      <c r="Q1093">
        <v>168559</v>
      </c>
      <c r="R1093">
        <v>192611</v>
      </c>
      <c r="S1093" t="s">
        <v>27</v>
      </c>
      <c r="T1093" t="s">
        <v>28</v>
      </c>
      <c r="U1093">
        <v>1463</v>
      </c>
      <c r="V1093">
        <v>48842</v>
      </c>
      <c r="W1093" t="s">
        <v>27</v>
      </c>
    </row>
    <row r="1094" spans="1:23" x14ac:dyDescent="0.3">
      <c r="A1094" t="s">
        <v>22</v>
      </c>
      <c r="B1094" t="s">
        <v>58</v>
      </c>
      <c r="C1094">
        <v>104019</v>
      </c>
      <c r="D1094" s="1">
        <v>25342</v>
      </c>
      <c r="E1094" t="s">
        <v>24</v>
      </c>
      <c r="F1094" s="2">
        <v>41538</v>
      </c>
      <c r="G1094" s="4">
        <f t="shared" si="17"/>
        <v>2013</v>
      </c>
      <c r="H1094">
        <v>1230</v>
      </c>
      <c r="I1094">
        <v>2</v>
      </c>
      <c r="J1094">
        <v>2</v>
      </c>
      <c r="K1094">
        <v>2</v>
      </c>
      <c r="L1094">
        <v>32</v>
      </c>
      <c r="M1094">
        <v>1</v>
      </c>
      <c r="N1094" t="s">
        <v>37</v>
      </c>
      <c r="O1094" t="s">
        <v>29</v>
      </c>
      <c r="P1094">
        <v>167680</v>
      </c>
      <c r="Q1094">
        <v>168559</v>
      </c>
      <c r="R1094">
        <v>192611</v>
      </c>
      <c r="S1094" t="s">
        <v>27</v>
      </c>
      <c r="T1094" t="s">
        <v>28</v>
      </c>
      <c r="U1094">
        <v>1463</v>
      </c>
      <c r="V1094">
        <v>48842</v>
      </c>
      <c r="W1094" t="s">
        <v>27</v>
      </c>
    </row>
    <row r="1095" spans="1:23" x14ac:dyDescent="0.3">
      <c r="A1095" t="s">
        <v>22</v>
      </c>
      <c r="B1095" t="s">
        <v>58</v>
      </c>
      <c r="C1095">
        <v>104019</v>
      </c>
      <c r="D1095" s="1">
        <v>25342</v>
      </c>
      <c r="E1095" t="s">
        <v>24</v>
      </c>
      <c r="F1095" s="2">
        <v>41538</v>
      </c>
      <c r="G1095" s="4">
        <f t="shared" si="17"/>
        <v>2013</v>
      </c>
      <c r="H1095">
        <v>1230</v>
      </c>
      <c r="I1095">
        <v>2</v>
      </c>
      <c r="J1095">
        <v>2</v>
      </c>
      <c r="K1095">
        <v>2</v>
      </c>
      <c r="L1095">
        <v>35</v>
      </c>
      <c r="M1095">
        <v>1</v>
      </c>
      <c r="N1095" t="s">
        <v>37</v>
      </c>
      <c r="O1095" t="s">
        <v>29</v>
      </c>
      <c r="P1095">
        <v>167680</v>
      </c>
      <c r="Q1095">
        <v>168559</v>
      </c>
      <c r="R1095">
        <v>192611</v>
      </c>
      <c r="S1095" t="s">
        <v>27</v>
      </c>
      <c r="T1095" t="s">
        <v>28</v>
      </c>
      <c r="U1095">
        <v>1463</v>
      </c>
      <c r="V1095">
        <v>48842</v>
      </c>
      <c r="W1095" t="s">
        <v>27</v>
      </c>
    </row>
    <row r="1096" spans="1:23" x14ac:dyDescent="0.3">
      <c r="A1096" t="s">
        <v>66</v>
      </c>
      <c r="B1096" t="s">
        <v>67</v>
      </c>
      <c r="C1096">
        <v>87311</v>
      </c>
      <c r="D1096" s="1">
        <v>14530</v>
      </c>
      <c r="E1096" t="s">
        <v>24</v>
      </c>
      <c r="F1096" s="2">
        <v>41496</v>
      </c>
      <c r="G1096" s="4">
        <f t="shared" si="17"/>
        <v>2013</v>
      </c>
      <c r="H1096">
        <v>700</v>
      </c>
      <c r="I1096">
        <v>2</v>
      </c>
      <c r="J1096">
        <v>2</v>
      </c>
      <c r="K1096">
        <v>4</v>
      </c>
      <c r="L1096">
        <v>31</v>
      </c>
      <c r="M1096">
        <v>1</v>
      </c>
      <c r="N1096" t="s">
        <v>39</v>
      </c>
      <c r="O1096" t="s">
        <v>29</v>
      </c>
      <c r="P1096">
        <v>167680</v>
      </c>
      <c r="Q1096">
        <v>168559</v>
      </c>
      <c r="R1096">
        <v>192576</v>
      </c>
      <c r="S1096" t="s">
        <v>27</v>
      </c>
      <c r="T1096" t="s">
        <v>28</v>
      </c>
      <c r="U1096">
        <v>1465</v>
      </c>
      <c r="V1096">
        <v>48844</v>
      </c>
      <c r="W1096" t="s">
        <v>27</v>
      </c>
    </row>
    <row r="1097" spans="1:23" x14ac:dyDescent="0.3">
      <c r="A1097" t="s">
        <v>66</v>
      </c>
      <c r="B1097" t="s">
        <v>67</v>
      </c>
      <c r="C1097">
        <v>87311</v>
      </c>
      <c r="D1097" s="1">
        <v>14530</v>
      </c>
      <c r="E1097" t="s">
        <v>24</v>
      </c>
      <c r="F1097" s="2">
        <v>41496</v>
      </c>
      <c r="G1097" s="4">
        <f t="shared" si="17"/>
        <v>2013</v>
      </c>
      <c r="H1097">
        <v>700</v>
      </c>
      <c r="I1097">
        <v>2</v>
      </c>
      <c r="J1097">
        <v>2</v>
      </c>
      <c r="K1097">
        <v>4</v>
      </c>
      <c r="L1097">
        <v>32</v>
      </c>
      <c r="M1097">
        <v>1</v>
      </c>
      <c r="N1097" t="s">
        <v>39</v>
      </c>
      <c r="O1097" t="s">
        <v>29</v>
      </c>
      <c r="P1097">
        <v>167680</v>
      </c>
      <c r="Q1097">
        <v>168559</v>
      </c>
      <c r="R1097">
        <v>192576</v>
      </c>
      <c r="S1097" t="s">
        <v>27</v>
      </c>
      <c r="T1097" t="s">
        <v>28</v>
      </c>
      <c r="U1097">
        <v>1465</v>
      </c>
      <c r="V1097">
        <v>48844</v>
      </c>
      <c r="W1097" t="s">
        <v>27</v>
      </c>
    </row>
    <row r="1098" spans="1:23" x14ac:dyDescent="0.3">
      <c r="A1098" t="s">
        <v>66</v>
      </c>
      <c r="B1098" t="s">
        <v>67</v>
      </c>
      <c r="C1098">
        <v>87311</v>
      </c>
      <c r="D1098" s="1">
        <v>14530</v>
      </c>
      <c r="E1098" t="s">
        <v>24</v>
      </c>
      <c r="F1098" s="2">
        <v>41496</v>
      </c>
      <c r="G1098" s="4">
        <f t="shared" si="17"/>
        <v>2013</v>
      </c>
      <c r="H1098">
        <v>700</v>
      </c>
      <c r="I1098">
        <v>2</v>
      </c>
      <c r="J1098">
        <v>2</v>
      </c>
      <c r="K1098">
        <v>4</v>
      </c>
      <c r="L1098">
        <v>14</v>
      </c>
      <c r="M1098">
        <v>1</v>
      </c>
      <c r="N1098" t="s">
        <v>39</v>
      </c>
      <c r="O1098" t="s">
        <v>29</v>
      </c>
      <c r="P1098">
        <v>167680</v>
      </c>
      <c r="Q1098">
        <v>168559</v>
      </c>
      <c r="R1098">
        <v>192576</v>
      </c>
      <c r="S1098" t="s">
        <v>27</v>
      </c>
      <c r="T1098" t="s">
        <v>28</v>
      </c>
      <c r="U1098">
        <v>1465</v>
      </c>
      <c r="V1098">
        <v>48844</v>
      </c>
      <c r="W1098" t="s">
        <v>27</v>
      </c>
    </row>
    <row r="1099" spans="1:23" x14ac:dyDescent="0.3">
      <c r="A1099" t="s">
        <v>66</v>
      </c>
      <c r="B1099" t="s">
        <v>67</v>
      </c>
      <c r="C1099">
        <v>87311</v>
      </c>
      <c r="D1099" s="1">
        <v>14530</v>
      </c>
      <c r="E1099" t="s">
        <v>24</v>
      </c>
      <c r="F1099" s="2">
        <v>41472</v>
      </c>
      <c r="G1099" s="4">
        <f t="shared" si="17"/>
        <v>2013</v>
      </c>
      <c r="H1099">
        <v>930</v>
      </c>
      <c r="I1099">
        <v>2</v>
      </c>
      <c r="J1099">
        <v>2</v>
      </c>
      <c r="K1099">
        <v>5</v>
      </c>
      <c r="L1099">
        <v>19</v>
      </c>
      <c r="M1099">
        <v>1</v>
      </c>
      <c r="N1099" t="s">
        <v>37</v>
      </c>
      <c r="O1099" t="s">
        <v>29</v>
      </c>
      <c r="P1099">
        <v>167680</v>
      </c>
      <c r="Q1099">
        <v>168559</v>
      </c>
      <c r="R1099">
        <v>192576</v>
      </c>
      <c r="S1099" t="s">
        <v>27</v>
      </c>
      <c r="T1099" t="s">
        <v>28</v>
      </c>
      <c r="U1099">
        <v>1465</v>
      </c>
      <c r="V1099">
        <v>48845</v>
      </c>
      <c r="W1099" t="s">
        <v>27</v>
      </c>
    </row>
    <row r="1100" spans="1:23" x14ac:dyDescent="0.3">
      <c r="A1100" t="s">
        <v>66</v>
      </c>
      <c r="B1100" t="s">
        <v>67</v>
      </c>
      <c r="C1100">
        <v>87311</v>
      </c>
      <c r="D1100" s="1">
        <v>14530</v>
      </c>
      <c r="E1100" t="s">
        <v>24</v>
      </c>
      <c r="F1100" s="2">
        <v>41472</v>
      </c>
      <c r="G1100" s="4">
        <f t="shared" si="17"/>
        <v>2013</v>
      </c>
      <c r="H1100">
        <v>930</v>
      </c>
      <c r="I1100">
        <v>2</v>
      </c>
      <c r="J1100">
        <v>2</v>
      </c>
      <c r="K1100">
        <v>5</v>
      </c>
      <c r="L1100">
        <v>21</v>
      </c>
      <c r="M1100">
        <v>1</v>
      </c>
      <c r="N1100" t="s">
        <v>37</v>
      </c>
      <c r="O1100" t="s">
        <v>26</v>
      </c>
      <c r="P1100">
        <v>167680</v>
      </c>
      <c r="Q1100">
        <v>168559</v>
      </c>
      <c r="R1100">
        <v>192576</v>
      </c>
      <c r="S1100" t="s">
        <v>27</v>
      </c>
      <c r="T1100" t="s">
        <v>28</v>
      </c>
      <c r="U1100">
        <v>1465</v>
      </c>
      <c r="V1100">
        <v>48845</v>
      </c>
      <c r="W1100" t="s">
        <v>27</v>
      </c>
    </row>
    <row r="1101" spans="1:23" x14ac:dyDescent="0.3">
      <c r="A1101" t="s">
        <v>66</v>
      </c>
      <c r="B1101" t="s">
        <v>67</v>
      </c>
      <c r="C1101">
        <v>87311</v>
      </c>
      <c r="D1101" s="1">
        <v>14530</v>
      </c>
      <c r="E1101" t="s">
        <v>24</v>
      </c>
      <c r="F1101" s="2">
        <v>41472</v>
      </c>
      <c r="G1101" s="4">
        <f t="shared" si="17"/>
        <v>2013</v>
      </c>
      <c r="H1101">
        <v>930</v>
      </c>
      <c r="I1101">
        <v>2</v>
      </c>
      <c r="J1101">
        <v>2</v>
      </c>
      <c r="K1101">
        <v>5</v>
      </c>
      <c r="L1101">
        <v>14</v>
      </c>
      <c r="M1101">
        <v>1</v>
      </c>
      <c r="N1101" t="s">
        <v>39</v>
      </c>
      <c r="O1101" t="s">
        <v>29</v>
      </c>
      <c r="P1101">
        <v>167680</v>
      </c>
      <c r="Q1101">
        <v>168559</v>
      </c>
      <c r="R1101">
        <v>192576</v>
      </c>
      <c r="S1101" t="s">
        <v>27</v>
      </c>
      <c r="T1101" t="s">
        <v>28</v>
      </c>
      <c r="U1101">
        <v>1465</v>
      </c>
      <c r="V1101">
        <v>48845</v>
      </c>
      <c r="W1101" t="s">
        <v>27</v>
      </c>
    </row>
    <row r="1102" spans="1:23" x14ac:dyDescent="0.3">
      <c r="A1102" t="s">
        <v>66</v>
      </c>
      <c r="B1102" t="s">
        <v>67</v>
      </c>
      <c r="C1102">
        <v>87311</v>
      </c>
      <c r="D1102" s="1">
        <v>14530</v>
      </c>
      <c r="E1102" t="s">
        <v>24</v>
      </c>
      <c r="F1102" s="2">
        <v>41472</v>
      </c>
      <c r="G1102" s="4">
        <f t="shared" si="17"/>
        <v>2013</v>
      </c>
      <c r="H1102">
        <v>930</v>
      </c>
      <c r="I1102">
        <v>2</v>
      </c>
      <c r="J1102">
        <v>2</v>
      </c>
      <c r="K1102">
        <v>5</v>
      </c>
      <c r="L1102">
        <v>15</v>
      </c>
      <c r="M1102">
        <v>2</v>
      </c>
      <c r="N1102" t="s">
        <v>39</v>
      </c>
      <c r="O1102" t="s">
        <v>29</v>
      </c>
      <c r="P1102">
        <v>167680</v>
      </c>
      <c r="Q1102">
        <v>168559</v>
      </c>
      <c r="R1102">
        <v>192576</v>
      </c>
      <c r="S1102" t="s">
        <v>27</v>
      </c>
      <c r="T1102" t="s">
        <v>28</v>
      </c>
      <c r="U1102">
        <v>1465</v>
      </c>
      <c r="V1102">
        <v>48845</v>
      </c>
      <c r="W1102" t="s">
        <v>27</v>
      </c>
    </row>
    <row r="1103" spans="1:23" x14ac:dyDescent="0.3">
      <c r="A1103" t="s">
        <v>66</v>
      </c>
      <c r="B1103" t="s">
        <v>67</v>
      </c>
      <c r="C1103">
        <v>87311</v>
      </c>
      <c r="D1103" s="1">
        <v>14530</v>
      </c>
      <c r="E1103" t="s">
        <v>24</v>
      </c>
      <c r="F1103" s="2">
        <v>41472</v>
      </c>
      <c r="G1103" s="4">
        <f t="shared" si="17"/>
        <v>2013</v>
      </c>
      <c r="H1103">
        <v>930</v>
      </c>
      <c r="I1103">
        <v>2</v>
      </c>
      <c r="J1103">
        <v>2</v>
      </c>
      <c r="K1103">
        <v>5</v>
      </c>
      <c r="L1103">
        <v>16</v>
      </c>
      <c r="M1103">
        <v>2</v>
      </c>
      <c r="N1103" t="s">
        <v>39</v>
      </c>
      <c r="O1103" t="s">
        <v>29</v>
      </c>
      <c r="P1103">
        <v>167680</v>
      </c>
      <c r="Q1103">
        <v>168559</v>
      </c>
      <c r="R1103">
        <v>192576</v>
      </c>
      <c r="S1103" t="s">
        <v>27</v>
      </c>
      <c r="T1103" t="s">
        <v>28</v>
      </c>
      <c r="U1103">
        <v>1465</v>
      </c>
      <c r="V1103">
        <v>48845</v>
      </c>
      <c r="W1103" t="s">
        <v>27</v>
      </c>
    </row>
    <row r="1104" spans="1:23" x14ac:dyDescent="0.3">
      <c r="A1104" t="s">
        <v>66</v>
      </c>
      <c r="B1104" t="s">
        <v>67</v>
      </c>
      <c r="C1104">
        <v>87311</v>
      </c>
      <c r="D1104" s="1">
        <v>14530</v>
      </c>
      <c r="E1104" t="s">
        <v>24</v>
      </c>
      <c r="F1104" s="2">
        <v>41472</v>
      </c>
      <c r="G1104" s="4">
        <f t="shared" si="17"/>
        <v>2013</v>
      </c>
      <c r="H1104">
        <v>930</v>
      </c>
      <c r="I1104">
        <v>2</v>
      </c>
      <c r="J1104">
        <v>2</v>
      </c>
      <c r="K1104">
        <v>5</v>
      </c>
      <c r="L1104">
        <v>17</v>
      </c>
      <c r="M1104">
        <v>3</v>
      </c>
      <c r="N1104" t="s">
        <v>39</v>
      </c>
      <c r="O1104" t="s">
        <v>29</v>
      </c>
      <c r="P1104">
        <v>167680</v>
      </c>
      <c r="Q1104">
        <v>168559</v>
      </c>
      <c r="R1104">
        <v>192576</v>
      </c>
      <c r="S1104" t="s">
        <v>27</v>
      </c>
      <c r="T1104" t="s">
        <v>28</v>
      </c>
      <c r="U1104">
        <v>1465</v>
      </c>
      <c r="V1104">
        <v>48845</v>
      </c>
      <c r="W1104" t="s">
        <v>27</v>
      </c>
    </row>
    <row r="1105" spans="1:23" x14ac:dyDescent="0.3">
      <c r="A1105" t="s">
        <v>41</v>
      </c>
      <c r="B1105" t="s">
        <v>42</v>
      </c>
      <c r="C1105">
        <v>89067</v>
      </c>
      <c r="D1105" s="1">
        <v>15785</v>
      </c>
      <c r="E1105" t="s">
        <v>48</v>
      </c>
      <c r="F1105" s="2">
        <v>41563</v>
      </c>
      <c r="G1105" s="4">
        <f t="shared" si="17"/>
        <v>2013</v>
      </c>
      <c r="H1105">
        <v>630</v>
      </c>
      <c r="I1105">
        <v>2</v>
      </c>
      <c r="J1105">
        <v>1</v>
      </c>
      <c r="K1105">
        <v>3</v>
      </c>
      <c r="L1105">
        <v>30.5</v>
      </c>
      <c r="M1105">
        <v>1</v>
      </c>
      <c r="N1105" t="s">
        <v>39</v>
      </c>
      <c r="O1105" t="s">
        <v>29</v>
      </c>
      <c r="P1105">
        <v>167680</v>
      </c>
      <c r="Q1105">
        <v>168559</v>
      </c>
      <c r="R1105">
        <v>192587</v>
      </c>
      <c r="S1105" t="s">
        <v>27</v>
      </c>
      <c r="T1105" t="s">
        <v>28</v>
      </c>
      <c r="U1105">
        <v>1469</v>
      </c>
      <c r="V1105">
        <v>49694</v>
      </c>
      <c r="W1105" t="s">
        <v>27</v>
      </c>
    </row>
    <row r="1106" spans="1:23" x14ac:dyDescent="0.3">
      <c r="A1106" t="s">
        <v>41</v>
      </c>
      <c r="B1106" t="s">
        <v>42</v>
      </c>
      <c r="C1106">
        <v>89067</v>
      </c>
      <c r="D1106" s="1">
        <v>15785</v>
      </c>
      <c r="E1106" t="s">
        <v>48</v>
      </c>
      <c r="F1106" s="2">
        <v>41571</v>
      </c>
      <c r="G1106" s="4">
        <f t="shared" si="17"/>
        <v>2013</v>
      </c>
      <c r="H1106">
        <v>700</v>
      </c>
      <c r="I1106">
        <v>2</v>
      </c>
      <c r="J1106">
        <v>1</v>
      </c>
      <c r="K1106">
        <v>3</v>
      </c>
      <c r="L1106">
        <v>27</v>
      </c>
      <c r="M1106">
        <v>1</v>
      </c>
      <c r="N1106" t="s">
        <v>37</v>
      </c>
      <c r="O1106" t="s">
        <v>29</v>
      </c>
      <c r="P1106">
        <v>167680</v>
      </c>
      <c r="Q1106">
        <v>168559</v>
      </c>
      <c r="R1106">
        <v>192587</v>
      </c>
      <c r="S1106" t="s">
        <v>27</v>
      </c>
      <c r="T1106" t="s">
        <v>28</v>
      </c>
      <c r="U1106">
        <v>1469</v>
      </c>
      <c r="V1106">
        <v>49701</v>
      </c>
      <c r="W1106" t="s">
        <v>27</v>
      </c>
    </row>
    <row r="1107" spans="1:23" x14ac:dyDescent="0.3">
      <c r="A1107" t="s">
        <v>41</v>
      </c>
      <c r="B1107" t="s">
        <v>42</v>
      </c>
      <c r="C1107">
        <v>89067</v>
      </c>
      <c r="D1107" s="1">
        <v>15785</v>
      </c>
      <c r="E1107" t="s">
        <v>48</v>
      </c>
      <c r="F1107" s="2">
        <v>41578</v>
      </c>
      <c r="G1107" s="4">
        <f t="shared" si="17"/>
        <v>2013</v>
      </c>
      <c r="H1107">
        <v>730</v>
      </c>
      <c r="I1107">
        <v>2</v>
      </c>
      <c r="J1107">
        <v>1</v>
      </c>
      <c r="K1107">
        <v>3</v>
      </c>
      <c r="L1107">
        <v>12</v>
      </c>
      <c r="M1107">
        <v>1</v>
      </c>
      <c r="N1107" t="s">
        <v>40</v>
      </c>
      <c r="O1107" t="s">
        <v>29</v>
      </c>
      <c r="P1107">
        <v>167680</v>
      </c>
      <c r="Q1107">
        <v>168559</v>
      </c>
      <c r="R1107">
        <v>192587</v>
      </c>
      <c r="S1107" t="s">
        <v>27</v>
      </c>
      <c r="T1107" t="s">
        <v>28</v>
      </c>
      <c r="U1107">
        <v>1469</v>
      </c>
      <c r="V1107">
        <v>49705</v>
      </c>
      <c r="W1107" t="s">
        <v>27</v>
      </c>
    </row>
    <row r="1108" spans="1:23" x14ac:dyDescent="0.3">
      <c r="A1108" t="s">
        <v>41</v>
      </c>
      <c r="B1108" t="s">
        <v>42</v>
      </c>
      <c r="C1108">
        <v>89067</v>
      </c>
      <c r="D1108" s="1">
        <v>15785</v>
      </c>
      <c r="E1108" t="s">
        <v>48</v>
      </c>
      <c r="F1108" s="2">
        <v>41578</v>
      </c>
      <c r="G1108" s="4">
        <f t="shared" si="17"/>
        <v>2013</v>
      </c>
      <c r="H1108">
        <v>730</v>
      </c>
      <c r="I1108">
        <v>2</v>
      </c>
      <c r="J1108">
        <v>1</v>
      </c>
      <c r="K1108">
        <v>3</v>
      </c>
      <c r="L1108">
        <v>12.5</v>
      </c>
      <c r="M1108">
        <v>1</v>
      </c>
      <c r="N1108" t="s">
        <v>40</v>
      </c>
      <c r="O1108" t="s">
        <v>29</v>
      </c>
      <c r="P1108">
        <v>167680</v>
      </c>
      <c r="Q1108">
        <v>168559</v>
      </c>
      <c r="R1108">
        <v>192587</v>
      </c>
      <c r="S1108" t="s">
        <v>27</v>
      </c>
      <c r="T1108" t="s">
        <v>28</v>
      </c>
      <c r="U1108">
        <v>1469</v>
      </c>
      <c r="V1108">
        <v>49705</v>
      </c>
      <c r="W1108" t="s">
        <v>27</v>
      </c>
    </row>
    <row r="1109" spans="1:23" x14ac:dyDescent="0.3">
      <c r="A1109" t="s">
        <v>41</v>
      </c>
      <c r="B1109" t="s">
        <v>42</v>
      </c>
      <c r="C1109">
        <v>89067</v>
      </c>
      <c r="D1109" s="1">
        <v>15785</v>
      </c>
      <c r="E1109" t="s">
        <v>48</v>
      </c>
      <c r="F1109" s="2">
        <v>41578</v>
      </c>
      <c r="G1109" s="4">
        <f t="shared" si="17"/>
        <v>2013</v>
      </c>
      <c r="H1109">
        <v>730</v>
      </c>
      <c r="I1109">
        <v>2</v>
      </c>
      <c r="J1109">
        <v>1</v>
      </c>
      <c r="K1109">
        <v>3</v>
      </c>
      <c r="L1109">
        <v>13.5</v>
      </c>
      <c r="M1109">
        <v>1</v>
      </c>
      <c r="N1109" t="s">
        <v>40</v>
      </c>
      <c r="O1109" t="s">
        <v>29</v>
      </c>
      <c r="P1109">
        <v>167680</v>
      </c>
      <c r="Q1109">
        <v>168559</v>
      </c>
      <c r="R1109">
        <v>192587</v>
      </c>
      <c r="S1109" t="s">
        <v>27</v>
      </c>
      <c r="T1109" t="s">
        <v>28</v>
      </c>
      <c r="U1109">
        <v>1469</v>
      </c>
      <c r="V1109">
        <v>49705</v>
      </c>
      <c r="W1109" t="s">
        <v>27</v>
      </c>
    </row>
    <row r="1110" spans="1:23" x14ac:dyDescent="0.3">
      <c r="A1110" t="s">
        <v>41</v>
      </c>
      <c r="B1110" t="s">
        <v>42</v>
      </c>
      <c r="C1110">
        <v>89067</v>
      </c>
      <c r="D1110" s="1">
        <v>15785</v>
      </c>
      <c r="E1110" t="s">
        <v>48</v>
      </c>
      <c r="F1110" s="2">
        <v>41578</v>
      </c>
      <c r="G1110" s="4">
        <f t="shared" si="17"/>
        <v>2013</v>
      </c>
      <c r="H1110">
        <v>730</v>
      </c>
      <c r="I1110">
        <v>2</v>
      </c>
      <c r="J1110">
        <v>1</v>
      </c>
      <c r="K1110">
        <v>3</v>
      </c>
      <c r="L1110">
        <v>14</v>
      </c>
      <c r="M1110">
        <v>1</v>
      </c>
      <c r="N1110" t="s">
        <v>40</v>
      </c>
      <c r="O1110" t="s">
        <v>29</v>
      </c>
      <c r="P1110">
        <v>167680</v>
      </c>
      <c r="Q1110">
        <v>168559</v>
      </c>
      <c r="R1110">
        <v>192587</v>
      </c>
      <c r="S1110" t="s">
        <v>27</v>
      </c>
      <c r="T1110" t="s">
        <v>28</v>
      </c>
      <c r="U1110">
        <v>1469</v>
      </c>
      <c r="V1110">
        <v>49705</v>
      </c>
      <c r="W1110" t="s">
        <v>27</v>
      </c>
    </row>
    <row r="1111" spans="1:23" x14ac:dyDescent="0.3">
      <c r="A1111" t="s">
        <v>41</v>
      </c>
      <c r="B1111" t="s">
        <v>42</v>
      </c>
      <c r="C1111">
        <v>89067</v>
      </c>
      <c r="D1111" s="1">
        <v>15785</v>
      </c>
      <c r="E1111" t="s">
        <v>48</v>
      </c>
      <c r="F1111" s="2">
        <v>41582</v>
      </c>
      <c r="G1111" s="4">
        <f t="shared" si="17"/>
        <v>2013</v>
      </c>
      <c r="H1111">
        <v>730</v>
      </c>
      <c r="I1111">
        <v>2</v>
      </c>
      <c r="J1111">
        <v>1</v>
      </c>
      <c r="K1111">
        <v>3</v>
      </c>
      <c r="L1111">
        <v>31.5</v>
      </c>
      <c r="M1111">
        <v>1</v>
      </c>
      <c r="N1111" t="s">
        <v>37</v>
      </c>
      <c r="O1111" t="s">
        <v>29</v>
      </c>
      <c r="P1111">
        <v>167680</v>
      </c>
      <c r="Q1111">
        <v>168559</v>
      </c>
      <c r="R1111">
        <v>192587</v>
      </c>
      <c r="S1111" t="s">
        <v>27</v>
      </c>
      <c r="T1111" t="s">
        <v>28</v>
      </c>
      <c r="U1111">
        <v>1469</v>
      </c>
      <c r="V1111">
        <v>49707</v>
      </c>
      <c r="W1111" t="s">
        <v>27</v>
      </c>
    </row>
    <row r="1112" spans="1:23" x14ac:dyDescent="0.3">
      <c r="A1112" t="s">
        <v>41</v>
      </c>
      <c r="B1112" t="s">
        <v>42</v>
      </c>
      <c r="C1112">
        <v>89067</v>
      </c>
      <c r="D1112" s="1">
        <v>15785</v>
      </c>
      <c r="E1112" t="s">
        <v>48</v>
      </c>
      <c r="F1112" s="2">
        <v>41568</v>
      </c>
      <c r="G1112" s="4">
        <f t="shared" si="17"/>
        <v>2013</v>
      </c>
      <c r="H1112">
        <v>700</v>
      </c>
      <c r="I1112">
        <v>3</v>
      </c>
      <c r="J1112">
        <v>2</v>
      </c>
      <c r="K1112">
        <v>3</v>
      </c>
      <c r="L1112">
        <v>38</v>
      </c>
      <c r="M1112">
        <v>1</v>
      </c>
      <c r="N1112" t="s">
        <v>39</v>
      </c>
      <c r="O1112" t="s">
        <v>26</v>
      </c>
      <c r="P1112">
        <v>167680</v>
      </c>
      <c r="Q1112" t="s">
        <v>27</v>
      </c>
      <c r="R1112">
        <v>192587</v>
      </c>
      <c r="S1112" t="s">
        <v>27</v>
      </c>
      <c r="T1112" t="s">
        <v>28</v>
      </c>
      <c r="U1112">
        <v>1463</v>
      </c>
      <c r="V1112">
        <v>49714</v>
      </c>
      <c r="W1112" t="s">
        <v>27</v>
      </c>
    </row>
    <row r="1113" spans="1:23" x14ac:dyDescent="0.3">
      <c r="A1113" t="s">
        <v>41</v>
      </c>
      <c r="B1113" t="s">
        <v>42</v>
      </c>
      <c r="C1113">
        <v>89067</v>
      </c>
      <c r="D1113" s="1">
        <v>15785</v>
      </c>
      <c r="E1113" t="s">
        <v>48</v>
      </c>
      <c r="F1113" s="2">
        <v>41568</v>
      </c>
      <c r="G1113" s="4">
        <f t="shared" si="17"/>
        <v>2013</v>
      </c>
      <c r="H1113">
        <v>700</v>
      </c>
      <c r="I1113">
        <v>3</v>
      </c>
      <c r="J1113">
        <v>2</v>
      </c>
      <c r="K1113">
        <v>3</v>
      </c>
      <c r="L1113">
        <v>33</v>
      </c>
      <c r="M1113">
        <v>1</v>
      </c>
      <c r="N1113" t="s">
        <v>39</v>
      </c>
      <c r="O1113" t="s">
        <v>26</v>
      </c>
      <c r="P1113">
        <v>167680</v>
      </c>
      <c r="Q1113" t="s">
        <v>27</v>
      </c>
      <c r="R1113">
        <v>192587</v>
      </c>
      <c r="S1113" t="s">
        <v>27</v>
      </c>
      <c r="T1113" t="s">
        <v>28</v>
      </c>
      <c r="U1113">
        <v>1463</v>
      </c>
      <c r="V1113">
        <v>49714</v>
      </c>
      <c r="W1113" t="s">
        <v>27</v>
      </c>
    </row>
    <row r="1114" spans="1:23" x14ac:dyDescent="0.3">
      <c r="A1114" t="s">
        <v>41</v>
      </c>
      <c r="B1114" t="s">
        <v>42</v>
      </c>
      <c r="C1114">
        <v>89067</v>
      </c>
      <c r="D1114" s="1">
        <v>15785</v>
      </c>
      <c r="E1114" t="s">
        <v>48</v>
      </c>
      <c r="F1114" s="2">
        <v>41572</v>
      </c>
      <c r="G1114" s="4">
        <f t="shared" si="17"/>
        <v>2013</v>
      </c>
      <c r="H1114">
        <v>1600</v>
      </c>
      <c r="I1114">
        <v>6</v>
      </c>
      <c r="J1114">
        <v>3</v>
      </c>
      <c r="K1114">
        <v>4</v>
      </c>
      <c r="L1114">
        <v>36</v>
      </c>
      <c r="M1114">
        <v>1</v>
      </c>
      <c r="N1114" t="s">
        <v>39</v>
      </c>
      <c r="O1114" t="s">
        <v>26</v>
      </c>
      <c r="P1114">
        <v>167680</v>
      </c>
      <c r="Q1114" t="s">
        <v>27</v>
      </c>
      <c r="R1114">
        <v>192587</v>
      </c>
      <c r="S1114" t="s">
        <v>27</v>
      </c>
      <c r="T1114" t="s">
        <v>28</v>
      </c>
      <c r="U1114">
        <v>1463</v>
      </c>
      <c r="V1114">
        <v>49720</v>
      </c>
      <c r="W1114" t="s">
        <v>27</v>
      </c>
    </row>
    <row r="1115" spans="1:23" x14ac:dyDescent="0.3">
      <c r="A1115" t="s">
        <v>41</v>
      </c>
      <c r="B1115" t="s">
        <v>42</v>
      </c>
      <c r="C1115">
        <v>89067</v>
      </c>
      <c r="D1115" s="1">
        <v>15785</v>
      </c>
      <c r="E1115" t="s">
        <v>48</v>
      </c>
      <c r="F1115" s="2">
        <v>41572</v>
      </c>
      <c r="G1115" s="4">
        <f t="shared" si="17"/>
        <v>2013</v>
      </c>
      <c r="H1115">
        <v>1600</v>
      </c>
      <c r="I1115">
        <v>6</v>
      </c>
      <c r="J1115">
        <v>3</v>
      </c>
      <c r="K1115">
        <v>4</v>
      </c>
      <c r="L1115">
        <v>34</v>
      </c>
      <c r="M1115">
        <v>1</v>
      </c>
      <c r="N1115" t="s">
        <v>39</v>
      </c>
      <c r="O1115" t="s">
        <v>29</v>
      </c>
      <c r="P1115">
        <v>167680</v>
      </c>
      <c r="Q1115" t="s">
        <v>27</v>
      </c>
      <c r="R1115">
        <v>192587</v>
      </c>
      <c r="S1115" t="s">
        <v>27</v>
      </c>
      <c r="T1115" t="s">
        <v>28</v>
      </c>
      <c r="U1115">
        <v>1463</v>
      </c>
      <c r="V1115">
        <v>49720</v>
      </c>
      <c r="W1115" t="s">
        <v>27</v>
      </c>
    </row>
    <row r="1116" spans="1:23" x14ac:dyDescent="0.3">
      <c r="A1116" t="s">
        <v>41</v>
      </c>
      <c r="B1116" t="s">
        <v>42</v>
      </c>
      <c r="C1116">
        <v>89067</v>
      </c>
      <c r="D1116" s="1">
        <v>15785</v>
      </c>
      <c r="E1116" t="s">
        <v>48</v>
      </c>
      <c r="F1116" s="2">
        <v>41572</v>
      </c>
      <c r="G1116" s="4">
        <f t="shared" si="17"/>
        <v>2013</v>
      </c>
      <c r="H1116">
        <v>1600</v>
      </c>
      <c r="I1116">
        <v>6</v>
      </c>
      <c r="J1116">
        <v>3</v>
      </c>
      <c r="K1116">
        <v>4</v>
      </c>
      <c r="L1116">
        <v>30</v>
      </c>
      <c r="M1116">
        <v>1</v>
      </c>
      <c r="N1116" t="s">
        <v>39</v>
      </c>
      <c r="O1116" t="s">
        <v>26</v>
      </c>
      <c r="P1116">
        <v>167680</v>
      </c>
      <c r="Q1116" t="s">
        <v>27</v>
      </c>
      <c r="R1116">
        <v>192587</v>
      </c>
      <c r="S1116" t="s">
        <v>27</v>
      </c>
      <c r="T1116" t="s">
        <v>28</v>
      </c>
      <c r="U1116">
        <v>1463</v>
      </c>
      <c r="V1116">
        <v>49720</v>
      </c>
      <c r="W1116" t="s">
        <v>27</v>
      </c>
    </row>
    <row r="1117" spans="1:23" x14ac:dyDescent="0.3">
      <c r="A1117" t="s">
        <v>55</v>
      </c>
      <c r="B1117" t="s">
        <v>56</v>
      </c>
      <c r="C1117">
        <v>23902</v>
      </c>
      <c r="D1117" s="1">
        <v>17236</v>
      </c>
      <c r="E1117" t="s">
        <v>24</v>
      </c>
      <c r="F1117" s="2">
        <v>41531</v>
      </c>
      <c r="G1117" s="4">
        <f t="shared" si="17"/>
        <v>2013</v>
      </c>
      <c r="H1117">
        <v>730</v>
      </c>
      <c r="I1117">
        <v>3</v>
      </c>
      <c r="J1117">
        <v>3</v>
      </c>
      <c r="K1117">
        <v>4</v>
      </c>
      <c r="L1117">
        <v>20</v>
      </c>
      <c r="M1117">
        <v>1</v>
      </c>
      <c r="N1117" t="s">
        <v>25</v>
      </c>
      <c r="O1117" t="s">
        <v>26</v>
      </c>
      <c r="P1117">
        <v>172735</v>
      </c>
      <c r="Q1117" t="s">
        <v>27</v>
      </c>
      <c r="R1117">
        <v>192518</v>
      </c>
      <c r="S1117" t="s">
        <v>27</v>
      </c>
      <c r="T1117" t="s">
        <v>28</v>
      </c>
      <c r="U1117">
        <v>1464</v>
      </c>
      <c r="V1117">
        <v>49753</v>
      </c>
      <c r="W1117" t="s">
        <v>27</v>
      </c>
    </row>
    <row r="1118" spans="1:23" x14ac:dyDescent="0.3">
      <c r="A1118" t="s">
        <v>55</v>
      </c>
      <c r="B1118" t="s">
        <v>56</v>
      </c>
      <c r="C1118">
        <v>23902</v>
      </c>
      <c r="D1118" s="1">
        <v>17236</v>
      </c>
      <c r="E1118" t="s">
        <v>24</v>
      </c>
      <c r="F1118" s="2">
        <v>41531</v>
      </c>
      <c r="G1118" s="4">
        <f t="shared" si="17"/>
        <v>2013</v>
      </c>
      <c r="H1118">
        <v>730</v>
      </c>
      <c r="I1118">
        <v>3</v>
      </c>
      <c r="J1118">
        <v>3</v>
      </c>
      <c r="K1118">
        <v>4</v>
      </c>
      <c r="L1118">
        <v>19</v>
      </c>
      <c r="M1118">
        <v>1</v>
      </c>
      <c r="N1118" t="s">
        <v>25</v>
      </c>
      <c r="O1118" t="s">
        <v>26</v>
      </c>
      <c r="P1118">
        <v>172735</v>
      </c>
      <c r="Q1118" t="s">
        <v>27</v>
      </c>
      <c r="R1118">
        <v>192518</v>
      </c>
      <c r="S1118" t="s">
        <v>27</v>
      </c>
      <c r="T1118" t="s">
        <v>28</v>
      </c>
      <c r="U1118">
        <v>1464</v>
      </c>
      <c r="V1118">
        <v>49753</v>
      </c>
      <c r="W1118" t="s">
        <v>27</v>
      </c>
    </row>
    <row r="1119" spans="1:23" x14ac:dyDescent="0.3">
      <c r="A1119" t="s">
        <v>55</v>
      </c>
      <c r="B1119" t="s">
        <v>56</v>
      </c>
      <c r="C1119">
        <v>23902</v>
      </c>
      <c r="D1119" s="1">
        <v>17236</v>
      </c>
      <c r="E1119" t="s">
        <v>24</v>
      </c>
      <c r="F1119" s="2">
        <v>41531</v>
      </c>
      <c r="G1119" s="4">
        <f t="shared" si="17"/>
        <v>2013</v>
      </c>
      <c r="H1119">
        <v>730</v>
      </c>
      <c r="I1119">
        <v>3</v>
      </c>
      <c r="J1119">
        <v>3</v>
      </c>
      <c r="K1119">
        <v>4</v>
      </c>
      <c r="L1119">
        <v>17</v>
      </c>
      <c r="M1119">
        <v>1</v>
      </c>
      <c r="N1119" t="s">
        <v>25</v>
      </c>
      <c r="O1119" t="s">
        <v>29</v>
      </c>
      <c r="P1119">
        <v>172735</v>
      </c>
      <c r="Q1119" t="s">
        <v>27</v>
      </c>
      <c r="R1119">
        <v>192518</v>
      </c>
      <c r="S1119" t="s">
        <v>27</v>
      </c>
      <c r="T1119" t="s">
        <v>28</v>
      </c>
      <c r="U1119">
        <v>1464</v>
      </c>
      <c r="V1119">
        <v>49753</v>
      </c>
      <c r="W1119" t="s">
        <v>27</v>
      </c>
    </row>
    <row r="1120" spans="1:23" x14ac:dyDescent="0.3">
      <c r="A1120" t="s">
        <v>55</v>
      </c>
      <c r="B1120" t="s">
        <v>56</v>
      </c>
      <c r="C1120">
        <v>23902</v>
      </c>
      <c r="D1120" s="1">
        <v>17236</v>
      </c>
      <c r="E1120" t="s">
        <v>24</v>
      </c>
      <c r="F1120" s="2">
        <v>41531</v>
      </c>
      <c r="G1120" s="4">
        <f t="shared" si="17"/>
        <v>2013</v>
      </c>
      <c r="H1120">
        <v>730</v>
      </c>
      <c r="I1120">
        <v>3</v>
      </c>
      <c r="J1120">
        <v>3</v>
      </c>
      <c r="K1120">
        <v>4</v>
      </c>
      <c r="L1120">
        <v>22</v>
      </c>
      <c r="M1120">
        <v>1</v>
      </c>
      <c r="N1120" t="s">
        <v>80</v>
      </c>
      <c r="O1120" t="s">
        <v>29</v>
      </c>
      <c r="P1120">
        <v>172735</v>
      </c>
      <c r="Q1120" t="s">
        <v>27</v>
      </c>
      <c r="R1120">
        <v>192518</v>
      </c>
      <c r="S1120" t="s">
        <v>27</v>
      </c>
      <c r="T1120" t="s">
        <v>28</v>
      </c>
      <c r="U1120">
        <v>1464</v>
      </c>
      <c r="V1120">
        <v>49753</v>
      </c>
      <c r="W1120" t="s">
        <v>27</v>
      </c>
    </row>
    <row r="1121" spans="1:23" x14ac:dyDescent="0.3">
      <c r="A1121" t="s">
        <v>55</v>
      </c>
      <c r="B1121" t="s">
        <v>56</v>
      </c>
      <c r="C1121">
        <v>23902</v>
      </c>
      <c r="D1121" s="1">
        <v>17236</v>
      </c>
      <c r="E1121" t="s">
        <v>24</v>
      </c>
      <c r="F1121" s="2">
        <v>41531</v>
      </c>
      <c r="G1121" s="4">
        <f t="shared" si="17"/>
        <v>2013</v>
      </c>
      <c r="H1121">
        <v>730</v>
      </c>
      <c r="I1121">
        <v>3</v>
      </c>
      <c r="J1121">
        <v>3</v>
      </c>
      <c r="K1121">
        <v>4</v>
      </c>
      <c r="L1121">
        <v>12</v>
      </c>
      <c r="M1121">
        <v>1</v>
      </c>
      <c r="N1121" t="s">
        <v>31</v>
      </c>
      <c r="O1121" t="s">
        <v>29</v>
      </c>
      <c r="P1121">
        <v>172735</v>
      </c>
      <c r="Q1121" t="s">
        <v>27</v>
      </c>
      <c r="R1121">
        <v>192518</v>
      </c>
      <c r="S1121" t="s">
        <v>27</v>
      </c>
      <c r="T1121" t="s">
        <v>28</v>
      </c>
      <c r="U1121">
        <v>1464</v>
      </c>
      <c r="V1121">
        <v>49753</v>
      </c>
      <c r="W1121" t="s">
        <v>27</v>
      </c>
    </row>
    <row r="1122" spans="1:23" x14ac:dyDescent="0.3">
      <c r="A1122" t="s">
        <v>55</v>
      </c>
      <c r="B1122" t="s">
        <v>56</v>
      </c>
      <c r="C1122">
        <v>23902</v>
      </c>
      <c r="D1122" s="1">
        <v>17236</v>
      </c>
      <c r="E1122" t="s">
        <v>24</v>
      </c>
      <c r="F1122" s="2">
        <v>41531</v>
      </c>
      <c r="G1122" s="4">
        <f t="shared" si="17"/>
        <v>2013</v>
      </c>
      <c r="H1122">
        <v>730</v>
      </c>
      <c r="I1122">
        <v>3</v>
      </c>
      <c r="J1122">
        <v>3</v>
      </c>
      <c r="K1122">
        <v>4</v>
      </c>
      <c r="L1122">
        <v>10</v>
      </c>
      <c r="M1122">
        <v>1</v>
      </c>
      <c r="N1122" t="s">
        <v>31</v>
      </c>
      <c r="O1122" t="s">
        <v>29</v>
      </c>
      <c r="P1122">
        <v>172735</v>
      </c>
      <c r="Q1122" t="s">
        <v>27</v>
      </c>
      <c r="R1122">
        <v>192518</v>
      </c>
      <c r="S1122" t="s">
        <v>27</v>
      </c>
      <c r="T1122" t="s">
        <v>28</v>
      </c>
      <c r="U1122">
        <v>1464</v>
      </c>
      <c r="V1122">
        <v>49753</v>
      </c>
      <c r="W1122" t="s">
        <v>27</v>
      </c>
    </row>
    <row r="1123" spans="1:23" x14ac:dyDescent="0.3">
      <c r="A1123" t="s">
        <v>55</v>
      </c>
      <c r="B1123" t="s">
        <v>56</v>
      </c>
      <c r="C1123">
        <v>23902</v>
      </c>
      <c r="D1123" s="1">
        <v>17236</v>
      </c>
      <c r="E1123" t="s">
        <v>24</v>
      </c>
      <c r="F1123" s="2">
        <v>41531</v>
      </c>
      <c r="G1123" s="4">
        <f t="shared" si="17"/>
        <v>2013</v>
      </c>
      <c r="H1123">
        <v>730</v>
      </c>
      <c r="I1123">
        <v>3</v>
      </c>
      <c r="J1123">
        <v>3</v>
      </c>
      <c r="K1123">
        <v>4</v>
      </c>
      <c r="L1123">
        <v>22</v>
      </c>
      <c r="M1123">
        <v>1</v>
      </c>
      <c r="N1123" t="s">
        <v>37</v>
      </c>
      <c r="O1123" t="s">
        <v>26</v>
      </c>
      <c r="P1123">
        <v>172735</v>
      </c>
      <c r="Q1123" t="s">
        <v>27</v>
      </c>
      <c r="R1123">
        <v>192518</v>
      </c>
      <c r="S1123" t="s">
        <v>27</v>
      </c>
      <c r="T1123" t="s">
        <v>28</v>
      </c>
      <c r="U1123">
        <v>1464</v>
      </c>
      <c r="V1123">
        <v>49753</v>
      </c>
      <c r="W1123" t="s">
        <v>27</v>
      </c>
    </row>
    <row r="1124" spans="1:23" x14ac:dyDescent="0.3">
      <c r="A1124" t="s">
        <v>55</v>
      </c>
      <c r="B1124" t="s">
        <v>56</v>
      </c>
      <c r="C1124">
        <v>23902</v>
      </c>
      <c r="D1124" s="1">
        <v>17236</v>
      </c>
      <c r="E1124" t="s">
        <v>43</v>
      </c>
      <c r="F1124" s="2">
        <v>41540</v>
      </c>
      <c r="G1124" s="4">
        <f t="shared" si="17"/>
        <v>2013</v>
      </c>
      <c r="H1124">
        <v>1100</v>
      </c>
      <c r="I1124">
        <v>1</v>
      </c>
      <c r="J1124">
        <v>1</v>
      </c>
      <c r="K1124">
        <v>3</v>
      </c>
      <c r="L1124">
        <v>17</v>
      </c>
      <c r="M1124">
        <v>1</v>
      </c>
      <c r="N1124" t="s">
        <v>59</v>
      </c>
      <c r="O1124" t="s">
        <v>29</v>
      </c>
      <c r="P1124">
        <v>161704</v>
      </c>
      <c r="Q1124" t="s">
        <v>27</v>
      </c>
      <c r="R1124">
        <v>192518</v>
      </c>
      <c r="S1124" t="s">
        <v>27</v>
      </c>
      <c r="T1124" t="s">
        <v>28</v>
      </c>
      <c r="U1124">
        <v>1464</v>
      </c>
      <c r="V1124">
        <v>49754</v>
      </c>
      <c r="W1124" t="s">
        <v>27</v>
      </c>
    </row>
    <row r="1125" spans="1:23" x14ac:dyDescent="0.3">
      <c r="A1125" t="s">
        <v>55</v>
      </c>
      <c r="B1125" t="s">
        <v>56</v>
      </c>
      <c r="C1125">
        <v>23902</v>
      </c>
      <c r="D1125" s="1">
        <v>17236</v>
      </c>
      <c r="E1125" t="s">
        <v>43</v>
      </c>
      <c r="F1125" s="2">
        <v>41540</v>
      </c>
      <c r="G1125" s="4">
        <f t="shared" si="17"/>
        <v>2013</v>
      </c>
      <c r="H1125">
        <v>1100</v>
      </c>
      <c r="I1125">
        <v>1</v>
      </c>
      <c r="J1125">
        <v>1</v>
      </c>
      <c r="K1125">
        <v>3</v>
      </c>
      <c r="L1125">
        <v>15</v>
      </c>
      <c r="M1125">
        <v>4</v>
      </c>
      <c r="N1125" t="s">
        <v>59</v>
      </c>
      <c r="O1125" t="s">
        <v>29</v>
      </c>
      <c r="P1125">
        <v>161704</v>
      </c>
      <c r="Q1125" t="s">
        <v>27</v>
      </c>
      <c r="R1125">
        <v>192518</v>
      </c>
      <c r="S1125" t="s">
        <v>27</v>
      </c>
      <c r="T1125" t="s">
        <v>28</v>
      </c>
      <c r="U1125">
        <v>1464</v>
      </c>
      <c r="V1125">
        <v>49754</v>
      </c>
      <c r="W1125" t="s">
        <v>27</v>
      </c>
    </row>
    <row r="1126" spans="1:23" x14ac:dyDescent="0.3">
      <c r="A1126" t="s">
        <v>55</v>
      </c>
      <c r="B1126" t="s">
        <v>56</v>
      </c>
      <c r="C1126">
        <v>23902</v>
      </c>
      <c r="D1126" s="1">
        <v>17236</v>
      </c>
      <c r="E1126" t="s">
        <v>43</v>
      </c>
      <c r="F1126" s="2">
        <v>41540</v>
      </c>
      <c r="G1126" s="4">
        <f t="shared" si="17"/>
        <v>2013</v>
      </c>
      <c r="H1126">
        <v>1100</v>
      </c>
      <c r="I1126">
        <v>1</v>
      </c>
      <c r="J1126">
        <v>1</v>
      </c>
      <c r="K1126">
        <v>3</v>
      </c>
      <c r="L1126">
        <v>14</v>
      </c>
      <c r="M1126">
        <v>5</v>
      </c>
      <c r="N1126" t="s">
        <v>59</v>
      </c>
      <c r="O1126" t="s">
        <v>29</v>
      </c>
      <c r="P1126">
        <v>161704</v>
      </c>
      <c r="Q1126" t="s">
        <v>27</v>
      </c>
      <c r="R1126">
        <v>192518</v>
      </c>
      <c r="S1126" t="s">
        <v>27</v>
      </c>
      <c r="T1126" t="s">
        <v>28</v>
      </c>
      <c r="U1126">
        <v>1464</v>
      </c>
      <c r="V1126">
        <v>49754</v>
      </c>
      <c r="W1126" t="s">
        <v>27</v>
      </c>
    </row>
    <row r="1127" spans="1:23" x14ac:dyDescent="0.3">
      <c r="A1127" t="s">
        <v>55</v>
      </c>
      <c r="B1127" t="s">
        <v>56</v>
      </c>
      <c r="C1127">
        <v>23902</v>
      </c>
      <c r="D1127" s="1">
        <v>17236</v>
      </c>
      <c r="E1127" t="s">
        <v>43</v>
      </c>
      <c r="F1127" s="2">
        <v>41540</v>
      </c>
      <c r="G1127" s="4">
        <f t="shared" si="17"/>
        <v>2013</v>
      </c>
      <c r="H1127">
        <v>1100</v>
      </c>
      <c r="I1127">
        <v>1</v>
      </c>
      <c r="J1127">
        <v>1</v>
      </c>
      <c r="K1127">
        <v>3</v>
      </c>
      <c r="L1127">
        <v>13.5</v>
      </c>
      <c r="M1127">
        <v>10</v>
      </c>
      <c r="N1127" t="s">
        <v>59</v>
      </c>
      <c r="O1127" t="s">
        <v>29</v>
      </c>
      <c r="P1127">
        <v>161704</v>
      </c>
      <c r="Q1127" t="s">
        <v>27</v>
      </c>
      <c r="R1127">
        <v>192518</v>
      </c>
      <c r="S1127" t="s">
        <v>27</v>
      </c>
      <c r="T1127" t="s">
        <v>28</v>
      </c>
      <c r="U1127">
        <v>1464</v>
      </c>
      <c r="V1127">
        <v>49754</v>
      </c>
      <c r="W1127" t="s">
        <v>27</v>
      </c>
    </row>
    <row r="1128" spans="1:23" x14ac:dyDescent="0.3">
      <c r="A1128" t="s">
        <v>55</v>
      </c>
      <c r="B1128" t="s">
        <v>56</v>
      </c>
      <c r="C1128">
        <v>23902</v>
      </c>
      <c r="D1128" s="1">
        <v>17236</v>
      </c>
      <c r="E1128" t="s">
        <v>43</v>
      </c>
      <c r="F1128" s="2">
        <v>41540</v>
      </c>
      <c r="G1128" s="4">
        <f t="shared" si="17"/>
        <v>2013</v>
      </c>
      <c r="H1128">
        <v>1100</v>
      </c>
      <c r="I1128">
        <v>1</v>
      </c>
      <c r="J1128">
        <v>1</v>
      </c>
      <c r="K1128">
        <v>3</v>
      </c>
      <c r="L1128">
        <v>13</v>
      </c>
      <c r="M1128">
        <v>14</v>
      </c>
      <c r="N1128" t="s">
        <v>59</v>
      </c>
      <c r="O1128" t="s">
        <v>29</v>
      </c>
      <c r="P1128">
        <v>161704</v>
      </c>
      <c r="Q1128" t="s">
        <v>27</v>
      </c>
      <c r="R1128">
        <v>192518</v>
      </c>
      <c r="S1128" t="s">
        <v>27</v>
      </c>
      <c r="T1128" t="s">
        <v>28</v>
      </c>
      <c r="U1128">
        <v>1464</v>
      </c>
      <c r="V1128">
        <v>49754</v>
      </c>
      <c r="W1128" t="s">
        <v>27</v>
      </c>
    </row>
    <row r="1129" spans="1:23" x14ac:dyDescent="0.3">
      <c r="A1129" t="s">
        <v>55</v>
      </c>
      <c r="B1129" t="s">
        <v>56</v>
      </c>
      <c r="C1129">
        <v>23902</v>
      </c>
      <c r="D1129" s="1">
        <v>17236</v>
      </c>
      <c r="E1129" t="s">
        <v>43</v>
      </c>
      <c r="F1129" s="2">
        <v>41540</v>
      </c>
      <c r="G1129" s="4">
        <f t="shared" si="17"/>
        <v>2013</v>
      </c>
      <c r="H1129">
        <v>1100</v>
      </c>
      <c r="I1129">
        <v>1</v>
      </c>
      <c r="J1129">
        <v>1</v>
      </c>
      <c r="K1129">
        <v>3</v>
      </c>
      <c r="L1129">
        <v>12.5</v>
      </c>
      <c r="M1129">
        <v>8</v>
      </c>
      <c r="N1129" t="s">
        <v>59</v>
      </c>
      <c r="O1129" t="s">
        <v>29</v>
      </c>
      <c r="P1129">
        <v>161704</v>
      </c>
      <c r="Q1129" t="s">
        <v>27</v>
      </c>
      <c r="R1129">
        <v>192518</v>
      </c>
      <c r="S1129" t="s">
        <v>27</v>
      </c>
      <c r="T1129" t="s">
        <v>28</v>
      </c>
      <c r="U1129">
        <v>1464</v>
      </c>
      <c r="V1129">
        <v>49754</v>
      </c>
      <c r="W1129" t="s">
        <v>27</v>
      </c>
    </row>
    <row r="1130" spans="1:23" x14ac:dyDescent="0.3">
      <c r="A1130" t="s">
        <v>55</v>
      </c>
      <c r="B1130" t="s">
        <v>56</v>
      </c>
      <c r="C1130">
        <v>23902</v>
      </c>
      <c r="D1130" s="1">
        <v>17236</v>
      </c>
      <c r="E1130" t="s">
        <v>43</v>
      </c>
      <c r="F1130" s="2">
        <v>41540</v>
      </c>
      <c r="G1130" s="4">
        <f t="shared" si="17"/>
        <v>2013</v>
      </c>
      <c r="H1130">
        <v>1100</v>
      </c>
      <c r="I1130">
        <v>1</v>
      </c>
      <c r="J1130">
        <v>1</v>
      </c>
      <c r="K1130">
        <v>3</v>
      </c>
      <c r="L1130">
        <v>12</v>
      </c>
      <c r="M1130">
        <v>2</v>
      </c>
      <c r="N1130" t="s">
        <v>59</v>
      </c>
      <c r="O1130" t="s">
        <v>29</v>
      </c>
      <c r="P1130">
        <v>161704</v>
      </c>
      <c r="Q1130" t="s">
        <v>27</v>
      </c>
      <c r="R1130">
        <v>192518</v>
      </c>
      <c r="S1130" t="s">
        <v>27</v>
      </c>
      <c r="T1130" t="s">
        <v>28</v>
      </c>
      <c r="U1130">
        <v>1464</v>
      </c>
      <c r="V1130">
        <v>49754</v>
      </c>
      <c r="W1130" t="s">
        <v>27</v>
      </c>
    </row>
    <row r="1131" spans="1:23" x14ac:dyDescent="0.3">
      <c r="A1131" t="s">
        <v>55</v>
      </c>
      <c r="B1131" t="s">
        <v>56</v>
      </c>
      <c r="C1131">
        <v>23902</v>
      </c>
      <c r="D1131" s="1">
        <v>17236</v>
      </c>
      <c r="E1131" t="s">
        <v>43</v>
      </c>
      <c r="F1131" s="2">
        <v>41553</v>
      </c>
      <c r="G1131" s="4">
        <f t="shared" si="17"/>
        <v>2013</v>
      </c>
      <c r="H1131">
        <v>900</v>
      </c>
      <c r="I1131">
        <v>1</v>
      </c>
      <c r="J1131">
        <v>1</v>
      </c>
      <c r="K1131">
        <v>3</v>
      </c>
      <c r="L1131">
        <v>15</v>
      </c>
      <c r="M1131">
        <v>4</v>
      </c>
      <c r="N1131" t="s">
        <v>59</v>
      </c>
      <c r="O1131" t="s">
        <v>29</v>
      </c>
      <c r="P1131">
        <v>161704</v>
      </c>
      <c r="Q1131" t="s">
        <v>27</v>
      </c>
      <c r="R1131">
        <v>192518</v>
      </c>
      <c r="S1131" t="s">
        <v>27</v>
      </c>
      <c r="T1131" t="s">
        <v>28</v>
      </c>
      <c r="U1131">
        <v>1464</v>
      </c>
      <c r="V1131">
        <v>49757</v>
      </c>
      <c r="W1131" t="s">
        <v>27</v>
      </c>
    </row>
    <row r="1132" spans="1:23" x14ac:dyDescent="0.3">
      <c r="A1132" t="s">
        <v>55</v>
      </c>
      <c r="B1132" t="s">
        <v>56</v>
      </c>
      <c r="C1132">
        <v>23902</v>
      </c>
      <c r="D1132" s="1">
        <v>17236</v>
      </c>
      <c r="E1132" t="s">
        <v>43</v>
      </c>
      <c r="F1132" s="2">
        <v>41553</v>
      </c>
      <c r="G1132" s="4">
        <f t="shared" si="17"/>
        <v>2013</v>
      </c>
      <c r="H1132">
        <v>900</v>
      </c>
      <c r="I1132">
        <v>1</v>
      </c>
      <c r="J1132">
        <v>1</v>
      </c>
      <c r="K1132">
        <v>3</v>
      </c>
      <c r="L1132">
        <v>14</v>
      </c>
      <c r="M1132">
        <v>11</v>
      </c>
      <c r="N1132" t="s">
        <v>59</v>
      </c>
      <c r="O1132" t="s">
        <v>29</v>
      </c>
      <c r="P1132">
        <v>161704</v>
      </c>
      <c r="Q1132" t="s">
        <v>27</v>
      </c>
      <c r="R1132">
        <v>192518</v>
      </c>
      <c r="S1132" t="s">
        <v>27</v>
      </c>
      <c r="T1132" t="s">
        <v>28</v>
      </c>
      <c r="U1132">
        <v>1464</v>
      </c>
      <c r="V1132">
        <v>49757</v>
      </c>
      <c r="W1132" t="s">
        <v>27</v>
      </c>
    </row>
    <row r="1133" spans="1:23" x14ac:dyDescent="0.3">
      <c r="A1133" t="s">
        <v>55</v>
      </c>
      <c r="B1133" t="s">
        <v>56</v>
      </c>
      <c r="C1133">
        <v>23902</v>
      </c>
      <c r="D1133" s="1">
        <v>17236</v>
      </c>
      <c r="E1133" t="s">
        <v>43</v>
      </c>
      <c r="F1133" s="2">
        <v>41553</v>
      </c>
      <c r="G1133" s="4">
        <f t="shared" si="17"/>
        <v>2013</v>
      </c>
      <c r="H1133">
        <v>900</v>
      </c>
      <c r="I1133">
        <v>1</v>
      </c>
      <c r="J1133">
        <v>1</v>
      </c>
      <c r="K1133">
        <v>3</v>
      </c>
      <c r="L1133">
        <v>13.5</v>
      </c>
      <c r="M1133">
        <v>8</v>
      </c>
      <c r="N1133" t="s">
        <v>59</v>
      </c>
      <c r="O1133" t="s">
        <v>29</v>
      </c>
      <c r="P1133">
        <v>161704</v>
      </c>
      <c r="Q1133" t="s">
        <v>27</v>
      </c>
      <c r="R1133">
        <v>192518</v>
      </c>
      <c r="S1133" t="s">
        <v>27</v>
      </c>
      <c r="T1133" t="s">
        <v>28</v>
      </c>
      <c r="U1133">
        <v>1464</v>
      </c>
      <c r="V1133">
        <v>49757</v>
      </c>
      <c r="W1133" t="s">
        <v>27</v>
      </c>
    </row>
    <row r="1134" spans="1:23" x14ac:dyDescent="0.3">
      <c r="A1134" t="s">
        <v>55</v>
      </c>
      <c r="B1134" t="s">
        <v>56</v>
      </c>
      <c r="C1134">
        <v>23902</v>
      </c>
      <c r="D1134" s="1">
        <v>17236</v>
      </c>
      <c r="E1134" t="s">
        <v>43</v>
      </c>
      <c r="F1134" s="2">
        <v>41553</v>
      </c>
      <c r="G1134" s="4">
        <f t="shared" si="17"/>
        <v>2013</v>
      </c>
      <c r="H1134">
        <v>900</v>
      </c>
      <c r="I1134">
        <v>1</v>
      </c>
      <c r="J1134">
        <v>1</v>
      </c>
      <c r="K1134">
        <v>3</v>
      </c>
      <c r="L1134">
        <v>13</v>
      </c>
      <c r="M1134">
        <v>15</v>
      </c>
      <c r="N1134" t="s">
        <v>59</v>
      </c>
      <c r="O1134" t="s">
        <v>29</v>
      </c>
      <c r="P1134">
        <v>161704</v>
      </c>
      <c r="Q1134" t="s">
        <v>27</v>
      </c>
      <c r="R1134">
        <v>192518</v>
      </c>
      <c r="S1134" t="s">
        <v>27</v>
      </c>
      <c r="T1134" t="s">
        <v>28</v>
      </c>
      <c r="U1134">
        <v>1464</v>
      </c>
      <c r="V1134">
        <v>49757</v>
      </c>
      <c r="W1134" t="s">
        <v>27</v>
      </c>
    </row>
    <row r="1135" spans="1:23" x14ac:dyDescent="0.3">
      <c r="A1135" t="s">
        <v>55</v>
      </c>
      <c r="B1135" t="s">
        <v>56</v>
      </c>
      <c r="C1135">
        <v>23902</v>
      </c>
      <c r="D1135" s="1">
        <v>17236</v>
      </c>
      <c r="E1135" t="s">
        <v>43</v>
      </c>
      <c r="F1135" s="2">
        <v>41553</v>
      </c>
      <c r="G1135" s="4">
        <f t="shared" si="17"/>
        <v>2013</v>
      </c>
      <c r="H1135">
        <v>900</v>
      </c>
      <c r="I1135">
        <v>1</v>
      </c>
      <c r="J1135">
        <v>1</v>
      </c>
      <c r="K1135">
        <v>3</v>
      </c>
      <c r="L1135">
        <v>12.5</v>
      </c>
      <c r="M1135">
        <v>12</v>
      </c>
      <c r="N1135" t="s">
        <v>59</v>
      </c>
      <c r="O1135" t="s">
        <v>29</v>
      </c>
      <c r="P1135">
        <v>161704</v>
      </c>
      <c r="Q1135" t="s">
        <v>27</v>
      </c>
      <c r="R1135">
        <v>192518</v>
      </c>
      <c r="S1135" t="s">
        <v>27</v>
      </c>
      <c r="T1135" t="s">
        <v>28</v>
      </c>
      <c r="U1135">
        <v>1464</v>
      </c>
      <c r="V1135">
        <v>49757</v>
      </c>
      <c r="W1135" t="s">
        <v>27</v>
      </c>
    </row>
    <row r="1136" spans="1:23" x14ac:dyDescent="0.3">
      <c r="A1136" t="s">
        <v>55</v>
      </c>
      <c r="B1136" t="s">
        <v>56</v>
      </c>
      <c r="C1136">
        <v>23902</v>
      </c>
      <c r="D1136" s="1">
        <v>17236</v>
      </c>
      <c r="E1136" t="s">
        <v>43</v>
      </c>
      <c r="F1136" s="2">
        <v>41553</v>
      </c>
      <c r="G1136" s="4">
        <f t="shared" si="17"/>
        <v>2013</v>
      </c>
      <c r="H1136">
        <v>900</v>
      </c>
      <c r="I1136">
        <v>1</v>
      </c>
      <c r="J1136">
        <v>1</v>
      </c>
      <c r="K1136">
        <v>3</v>
      </c>
      <c r="L1136">
        <v>12</v>
      </c>
      <c r="M1136">
        <v>9</v>
      </c>
      <c r="N1136" t="s">
        <v>59</v>
      </c>
      <c r="O1136" t="s">
        <v>29</v>
      </c>
      <c r="P1136">
        <v>161704</v>
      </c>
      <c r="Q1136" t="s">
        <v>27</v>
      </c>
      <c r="R1136">
        <v>192518</v>
      </c>
      <c r="S1136" t="s">
        <v>27</v>
      </c>
      <c r="T1136" t="s">
        <v>28</v>
      </c>
      <c r="U1136">
        <v>1464</v>
      </c>
      <c r="V1136">
        <v>49757</v>
      </c>
      <c r="W1136" t="s">
        <v>27</v>
      </c>
    </row>
    <row r="1137" spans="1:23" x14ac:dyDescent="0.3">
      <c r="A1137" t="s">
        <v>55</v>
      </c>
      <c r="B1137" t="s">
        <v>56</v>
      </c>
      <c r="C1137">
        <v>23902</v>
      </c>
      <c r="D1137" s="1">
        <v>17236</v>
      </c>
      <c r="E1137" t="s">
        <v>43</v>
      </c>
      <c r="F1137" s="2">
        <v>41553</v>
      </c>
      <c r="G1137" s="4">
        <f t="shared" si="17"/>
        <v>2013</v>
      </c>
      <c r="H1137">
        <v>900</v>
      </c>
      <c r="I1137">
        <v>1</v>
      </c>
      <c r="J1137">
        <v>1</v>
      </c>
      <c r="K1137">
        <v>3</v>
      </c>
      <c r="L1137">
        <v>10</v>
      </c>
      <c r="M1137">
        <v>1</v>
      </c>
      <c r="N1137" t="s">
        <v>59</v>
      </c>
      <c r="O1137" t="s">
        <v>29</v>
      </c>
      <c r="P1137">
        <v>161704</v>
      </c>
      <c r="Q1137" t="s">
        <v>27</v>
      </c>
      <c r="R1137">
        <v>192518</v>
      </c>
      <c r="S1137" t="s">
        <v>27</v>
      </c>
      <c r="T1137" t="s">
        <v>28</v>
      </c>
      <c r="U1137">
        <v>1464</v>
      </c>
      <c r="V1137">
        <v>49757</v>
      </c>
      <c r="W1137" t="s">
        <v>27</v>
      </c>
    </row>
    <row r="1138" spans="1:23" x14ac:dyDescent="0.3">
      <c r="A1138" t="s">
        <v>55</v>
      </c>
      <c r="B1138" t="s">
        <v>56</v>
      </c>
      <c r="C1138">
        <v>23902</v>
      </c>
      <c r="D1138" s="1">
        <v>17236</v>
      </c>
      <c r="E1138" t="s">
        <v>43</v>
      </c>
      <c r="F1138" s="2">
        <v>41553</v>
      </c>
      <c r="G1138" s="4">
        <f t="shared" si="17"/>
        <v>2013</v>
      </c>
      <c r="H1138">
        <v>900</v>
      </c>
      <c r="I1138">
        <v>1</v>
      </c>
      <c r="J1138">
        <v>1</v>
      </c>
      <c r="K1138">
        <v>3</v>
      </c>
      <c r="L1138">
        <v>9</v>
      </c>
      <c r="M1138">
        <v>1</v>
      </c>
      <c r="N1138" t="s">
        <v>59</v>
      </c>
      <c r="O1138" t="s">
        <v>29</v>
      </c>
      <c r="P1138">
        <v>161704</v>
      </c>
      <c r="Q1138" t="s">
        <v>27</v>
      </c>
      <c r="R1138">
        <v>192518</v>
      </c>
      <c r="S1138" t="s">
        <v>27</v>
      </c>
      <c r="T1138" t="s">
        <v>28</v>
      </c>
      <c r="U1138">
        <v>1464</v>
      </c>
      <c r="V1138">
        <v>49757</v>
      </c>
      <c r="W1138" t="s">
        <v>27</v>
      </c>
    </row>
    <row r="1139" spans="1:23" x14ac:dyDescent="0.3">
      <c r="A1139" t="s">
        <v>55</v>
      </c>
      <c r="B1139" t="s">
        <v>56</v>
      </c>
      <c r="C1139">
        <v>23902</v>
      </c>
      <c r="D1139" s="1">
        <v>17236</v>
      </c>
      <c r="E1139" t="s">
        <v>24</v>
      </c>
      <c r="F1139" s="2">
        <v>41594</v>
      </c>
      <c r="G1139" s="4">
        <f t="shared" si="17"/>
        <v>2013</v>
      </c>
      <c r="H1139">
        <v>800</v>
      </c>
      <c r="I1139">
        <v>2</v>
      </c>
      <c r="J1139">
        <v>2</v>
      </c>
      <c r="K1139">
        <v>3</v>
      </c>
      <c r="L1139">
        <v>18</v>
      </c>
      <c r="M1139">
        <v>3</v>
      </c>
      <c r="N1139" t="s">
        <v>44</v>
      </c>
      <c r="O1139" t="s">
        <v>26</v>
      </c>
      <c r="P1139">
        <v>170479</v>
      </c>
      <c r="Q1139" t="s">
        <v>27</v>
      </c>
      <c r="R1139">
        <v>192518</v>
      </c>
      <c r="S1139" t="s">
        <v>27</v>
      </c>
      <c r="T1139" t="s">
        <v>28</v>
      </c>
      <c r="U1139">
        <v>1464</v>
      </c>
      <c r="V1139">
        <v>49758</v>
      </c>
      <c r="W1139" t="s">
        <v>27</v>
      </c>
    </row>
    <row r="1140" spans="1:23" x14ac:dyDescent="0.3">
      <c r="A1140" t="s">
        <v>55</v>
      </c>
      <c r="B1140" t="s">
        <v>56</v>
      </c>
      <c r="C1140">
        <v>23902</v>
      </c>
      <c r="D1140" s="1">
        <v>17236</v>
      </c>
      <c r="E1140" t="s">
        <v>24</v>
      </c>
      <c r="F1140" s="2">
        <v>41594</v>
      </c>
      <c r="G1140" s="4">
        <f t="shared" si="17"/>
        <v>2013</v>
      </c>
      <c r="H1140">
        <v>800</v>
      </c>
      <c r="I1140">
        <v>2</v>
      </c>
      <c r="J1140">
        <v>2</v>
      </c>
      <c r="K1140">
        <v>3</v>
      </c>
      <c r="L1140">
        <v>17</v>
      </c>
      <c r="M1140">
        <v>2</v>
      </c>
      <c r="N1140" t="s">
        <v>44</v>
      </c>
      <c r="O1140" t="s">
        <v>26</v>
      </c>
      <c r="P1140">
        <v>170479</v>
      </c>
      <c r="Q1140" t="s">
        <v>27</v>
      </c>
      <c r="R1140">
        <v>192518</v>
      </c>
      <c r="S1140" t="s">
        <v>27</v>
      </c>
      <c r="T1140" t="s">
        <v>28</v>
      </c>
      <c r="U1140">
        <v>1464</v>
      </c>
      <c r="V1140">
        <v>49758</v>
      </c>
      <c r="W1140" t="s">
        <v>27</v>
      </c>
    </row>
    <row r="1141" spans="1:23" x14ac:dyDescent="0.3">
      <c r="A1141" t="s">
        <v>55</v>
      </c>
      <c r="B1141" t="s">
        <v>56</v>
      </c>
      <c r="C1141">
        <v>23902</v>
      </c>
      <c r="D1141" s="1">
        <v>17236</v>
      </c>
      <c r="E1141" t="s">
        <v>24</v>
      </c>
      <c r="F1141" s="2">
        <v>41594</v>
      </c>
      <c r="G1141" s="4">
        <f t="shared" si="17"/>
        <v>2013</v>
      </c>
      <c r="H1141">
        <v>800</v>
      </c>
      <c r="I1141">
        <v>2</v>
      </c>
      <c r="J1141">
        <v>2</v>
      </c>
      <c r="K1141">
        <v>3</v>
      </c>
      <c r="L1141">
        <v>16.5</v>
      </c>
      <c r="M1141">
        <v>2</v>
      </c>
      <c r="N1141" t="s">
        <v>44</v>
      </c>
      <c r="O1141" t="s">
        <v>26</v>
      </c>
      <c r="P1141">
        <v>170479</v>
      </c>
      <c r="Q1141" t="s">
        <v>27</v>
      </c>
      <c r="R1141">
        <v>192518</v>
      </c>
      <c r="S1141" t="s">
        <v>27</v>
      </c>
      <c r="T1141" t="s">
        <v>28</v>
      </c>
      <c r="U1141">
        <v>1464</v>
      </c>
      <c r="V1141">
        <v>49758</v>
      </c>
      <c r="W1141" t="s">
        <v>27</v>
      </c>
    </row>
    <row r="1142" spans="1:23" x14ac:dyDescent="0.3">
      <c r="A1142" t="s">
        <v>55</v>
      </c>
      <c r="B1142" t="s">
        <v>56</v>
      </c>
      <c r="C1142">
        <v>23902</v>
      </c>
      <c r="D1142" s="1">
        <v>17236</v>
      </c>
      <c r="E1142" t="s">
        <v>24</v>
      </c>
      <c r="F1142" s="2">
        <v>41594</v>
      </c>
      <c r="G1142" s="4">
        <f t="shared" si="17"/>
        <v>2013</v>
      </c>
      <c r="H1142">
        <v>800</v>
      </c>
      <c r="I1142">
        <v>2</v>
      </c>
      <c r="J1142">
        <v>2</v>
      </c>
      <c r="K1142">
        <v>3</v>
      </c>
      <c r="L1142">
        <v>15.5</v>
      </c>
      <c r="M1142">
        <v>2</v>
      </c>
      <c r="N1142" t="s">
        <v>44</v>
      </c>
      <c r="O1142" t="s">
        <v>29</v>
      </c>
      <c r="P1142">
        <v>170479</v>
      </c>
      <c r="Q1142" t="s">
        <v>27</v>
      </c>
      <c r="R1142">
        <v>192518</v>
      </c>
      <c r="S1142" t="s">
        <v>27</v>
      </c>
      <c r="T1142" t="s">
        <v>28</v>
      </c>
      <c r="U1142">
        <v>1464</v>
      </c>
      <c r="V1142">
        <v>49758</v>
      </c>
      <c r="W1142" t="s">
        <v>27</v>
      </c>
    </row>
    <row r="1143" spans="1:23" x14ac:dyDescent="0.3">
      <c r="A1143" t="s">
        <v>55</v>
      </c>
      <c r="B1143" t="s">
        <v>56</v>
      </c>
      <c r="C1143">
        <v>23902</v>
      </c>
      <c r="D1143" s="1">
        <v>17236</v>
      </c>
      <c r="E1143" t="s">
        <v>24</v>
      </c>
      <c r="F1143" s="2">
        <v>41594</v>
      </c>
      <c r="G1143" s="4">
        <f t="shared" si="17"/>
        <v>2013</v>
      </c>
      <c r="H1143">
        <v>800</v>
      </c>
      <c r="I1143">
        <v>2</v>
      </c>
      <c r="J1143">
        <v>2</v>
      </c>
      <c r="K1143">
        <v>3</v>
      </c>
      <c r="L1143">
        <v>14</v>
      </c>
      <c r="M1143">
        <v>4</v>
      </c>
      <c r="N1143" t="s">
        <v>44</v>
      </c>
      <c r="O1143" t="s">
        <v>29</v>
      </c>
      <c r="P1143">
        <v>170479</v>
      </c>
      <c r="Q1143" t="s">
        <v>27</v>
      </c>
      <c r="R1143">
        <v>192518</v>
      </c>
      <c r="S1143" t="s">
        <v>27</v>
      </c>
      <c r="T1143" t="s">
        <v>28</v>
      </c>
      <c r="U1143">
        <v>1464</v>
      </c>
      <c r="V1143">
        <v>49758</v>
      </c>
      <c r="W1143" t="s">
        <v>27</v>
      </c>
    </row>
    <row r="1144" spans="1:23" x14ac:dyDescent="0.3">
      <c r="A1144" t="s">
        <v>55</v>
      </c>
      <c r="B1144" t="s">
        <v>56</v>
      </c>
      <c r="C1144">
        <v>23902</v>
      </c>
      <c r="D1144" s="1">
        <v>17236</v>
      </c>
      <c r="E1144" t="s">
        <v>24</v>
      </c>
      <c r="F1144" s="2">
        <v>41594</v>
      </c>
      <c r="G1144" s="4">
        <f t="shared" si="17"/>
        <v>2013</v>
      </c>
      <c r="H1144">
        <v>800</v>
      </c>
      <c r="I1144">
        <v>2</v>
      </c>
      <c r="J1144">
        <v>2</v>
      </c>
      <c r="K1144">
        <v>3</v>
      </c>
      <c r="L1144">
        <v>12</v>
      </c>
      <c r="M1144">
        <v>4</v>
      </c>
      <c r="N1144" t="s">
        <v>44</v>
      </c>
      <c r="O1144" t="s">
        <v>29</v>
      </c>
      <c r="P1144">
        <v>170479</v>
      </c>
      <c r="Q1144" t="s">
        <v>27</v>
      </c>
      <c r="R1144">
        <v>192518</v>
      </c>
      <c r="S1144" t="s">
        <v>27</v>
      </c>
      <c r="T1144" t="s">
        <v>28</v>
      </c>
      <c r="U1144">
        <v>1464</v>
      </c>
      <c r="V1144">
        <v>49758</v>
      </c>
      <c r="W1144" t="s">
        <v>27</v>
      </c>
    </row>
    <row r="1145" spans="1:23" x14ac:dyDescent="0.3">
      <c r="A1145" t="s">
        <v>66</v>
      </c>
      <c r="B1145" t="s">
        <v>67</v>
      </c>
      <c r="C1145">
        <v>87311</v>
      </c>
      <c r="D1145" s="1">
        <v>14530</v>
      </c>
      <c r="E1145" t="s">
        <v>24</v>
      </c>
      <c r="F1145" s="2">
        <v>41396</v>
      </c>
      <c r="G1145" s="4">
        <f t="shared" si="17"/>
        <v>2013</v>
      </c>
      <c r="H1145">
        <v>1100</v>
      </c>
      <c r="I1145">
        <v>2</v>
      </c>
      <c r="J1145">
        <v>2</v>
      </c>
      <c r="K1145">
        <v>4</v>
      </c>
      <c r="L1145">
        <v>12</v>
      </c>
      <c r="M1145">
        <v>5</v>
      </c>
      <c r="N1145" t="s">
        <v>39</v>
      </c>
      <c r="O1145" t="s">
        <v>29</v>
      </c>
      <c r="P1145">
        <v>167680</v>
      </c>
      <c r="Q1145" t="s">
        <v>27</v>
      </c>
      <c r="R1145">
        <v>192576</v>
      </c>
      <c r="S1145" t="s">
        <v>27</v>
      </c>
      <c r="T1145" t="s">
        <v>28</v>
      </c>
      <c r="U1145">
        <v>1465</v>
      </c>
      <c r="V1145">
        <v>47393</v>
      </c>
      <c r="W1145" t="s">
        <v>27</v>
      </c>
    </row>
    <row r="1146" spans="1:23" x14ac:dyDescent="0.3">
      <c r="A1146" t="s">
        <v>66</v>
      </c>
      <c r="B1146" t="s">
        <v>67</v>
      </c>
      <c r="C1146">
        <v>87311</v>
      </c>
      <c r="D1146" s="1">
        <v>14530</v>
      </c>
      <c r="E1146" t="s">
        <v>24</v>
      </c>
      <c r="F1146" s="2">
        <v>41396</v>
      </c>
      <c r="G1146" s="4">
        <f t="shared" si="17"/>
        <v>2013</v>
      </c>
      <c r="H1146">
        <v>1100</v>
      </c>
      <c r="I1146">
        <v>2</v>
      </c>
      <c r="J1146">
        <v>2</v>
      </c>
      <c r="K1146">
        <v>4</v>
      </c>
      <c r="L1146">
        <v>13</v>
      </c>
      <c r="M1146">
        <v>3</v>
      </c>
      <c r="N1146" t="s">
        <v>39</v>
      </c>
      <c r="O1146" t="s">
        <v>29</v>
      </c>
      <c r="P1146">
        <v>167680</v>
      </c>
      <c r="Q1146" t="s">
        <v>27</v>
      </c>
      <c r="R1146">
        <v>192576</v>
      </c>
      <c r="S1146" t="s">
        <v>27</v>
      </c>
      <c r="T1146" t="s">
        <v>28</v>
      </c>
      <c r="U1146">
        <v>1465</v>
      </c>
      <c r="V1146">
        <v>47393</v>
      </c>
      <c r="W1146" t="s">
        <v>27</v>
      </c>
    </row>
    <row r="1147" spans="1:23" x14ac:dyDescent="0.3">
      <c r="A1147" t="s">
        <v>66</v>
      </c>
      <c r="B1147" t="s">
        <v>67</v>
      </c>
      <c r="C1147">
        <v>87311</v>
      </c>
      <c r="D1147" s="1">
        <v>14530</v>
      </c>
      <c r="E1147" t="s">
        <v>24</v>
      </c>
      <c r="F1147" s="2">
        <v>41396</v>
      </c>
      <c r="G1147" s="4">
        <f t="shared" si="17"/>
        <v>2013</v>
      </c>
      <c r="H1147">
        <v>1100</v>
      </c>
      <c r="I1147">
        <v>2</v>
      </c>
      <c r="J1147">
        <v>2</v>
      </c>
      <c r="K1147">
        <v>4</v>
      </c>
      <c r="L1147">
        <v>14</v>
      </c>
      <c r="M1147">
        <v>1</v>
      </c>
      <c r="N1147" t="s">
        <v>39</v>
      </c>
      <c r="O1147" t="s">
        <v>29</v>
      </c>
      <c r="P1147">
        <v>167680</v>
      </c>
      <c r="Q1147" t="s">
        <v>27</v>
      </c>
      <c r="R1147">
        <v>192576</v>
      </c>
      <c r="S1147" t="s">
        <v>27</v>
      </c>
      <c r="T1147" t="s">
        <v>28</v>
      </c>
      <c r="U1147">
        <v>1465</v>
      </c>
      <c r="V1147">
        <v>47393</v>
      </c>
      <c r="W1147" t="s">
        <v>27</v>
      </c>
    </row>
    <row r="1148" spans="1:23" x14ac:dyDescent="0.3">
      <c r="A1148" t="s">
        <v>66</v>
      </c>
      <c r="B1148" t="s">
        <v>67</v>
      </c>
      <c r="C1148">
        <v>87311</v>
      </c>
      <c r="D1148" s="1">
        <v>14530</v>
      </c>
      <c r="E1148" t="s">
        <v>24</v>
      </c>
      <c r="F1148" s="2">
        <v>41396</v>
      </c>
      <c r="G1148" s="4">
        <f t="shared" si="17"/>
        <v>2013</v>
      </c>
      <c r="H1148">
        <v>1100</v>
      </c>
      <c r="I1148">
        <v>2</v>
      </c>
      <c r="J1148">
        <v>2</v>
      </c>
      <c r="K1148">
        <v>4</v>
      </c>
      <c r="L1148">
        <v>15</v>
      </c>
      <c r="M1148">
        <v>3</v>
      </c>
      <c r="N1148" t="s">
        <v>39</v>
      </c>
      <c r="O1148" t="s">
        <v>29</v>
      </c>
      <c r="P1148">
        <v>167680</v>
      </c>
      <c r="Q1148" t="s">
        <v>27</v>
      </c>
      <c r="R1148">
        <v>192576</v>
      </c>
      <c r="S1148" t="s">
        <v>27</v>
      </c>
      <c r="T1148" t="s">
        <v>28</v>
      </c>
      <c r="U1148">
        <v>1465</v>
      </c>
      <c r="V1148">
        <v>47393</v>
      </c>
      <c r="W1148" t="s">
        <v>27</v>
      </c>
    </row>
    <row r="1149" spans="1:23" x14ac:dyDescent="0.3">
      <c r="A1149" t="s">
        <v>66</v>
      </c>
      <c r="B1149" t="s">
        <v>67</v>
      </c>
      <c r="C1149">
        <v>87311</v>
      </c>
      <c r="D1149" s="1">
        <v>14530</v>
      </c>
      <c r="E1149" t="s">
        <v>24</v>
      </c>
      <c r="F1149" s="2">
        <v>41396</v>
      </c>
      <c r="G1149" s="4">
        <f t="shared" si="17"/>
        <v>2013</v>
      </c>
      <c r="H1149">
        <v>1100</v>
      </c>
      <c r="I1149">
        <v>2</v>
      </c>
      <c r="J1149">
        <v>2</v>
      </c>
      <c r="K1149">
        <v>4</v>
      </c>
      <c r="L1149">
        <v>16</v>
      </c>
      <c r="M1149">
        <v>1</v>
      </c>
      <c r="N1149" t="s">
        <v>39</v>
      </c>
      <c r="O1149" t="s">
        <v>29</v>
      </c>
      <c r="P1149">
        <v>167680</v>
      </c>
      <c r="Q1149" t="s">
        <v>27</v>
      </c>
      <c r="R1149">
        <v>192576</v>
      </c>
      <c r="S1149" t="s">
        <v>27</v>
      </c>
      <c r="T1149" t="s">
        <v>28</v>
      </c>
      <c r="U1149">
        <v>1465</v>
      </c>
      <c r="V1149">
        <v>47393</v>
      </c>
      <c r="W1149" t="s">
        <v>27</v>
      </c>
    </row>
    <row r="1150" spans="1:23" x14ac:dyDescent="0.3">
      <c r="A1150" t="s">
        <v>66</v>
      </c>
      <c r="B1150" t="s">
        <v>67</v>
      </c>
      <c r="C1150">
        <v>87311</v>
      </c>
      <c r="D1150" s="1">
        <v>14530</v>
      </c>
      <c r="E1150" t="s">
        <v>24</v>
      </c>
      <c r="F1150" s="2">
        <v>41396</v>
      </c>
      <c r="G1150" s="4">
        <f t="shared" si="17"/>
        <v>2013</v>
      </c>
      <c r="H1150">
        <v>1100</v>
      </c>
      <c r="I1150">
        <v>2</v>
      </c>
      <c r="J1150">
        <v>2</v>
      </c>
      <c r="K1150">
        <v>4</v>
      </c>
      <c r="L1150">
        <v>17</v>
      </c>
      <c r="M1150">
        <v>3</v>
      </c>
      <c r="N1150" t="s">
        <v>39</v>
      </c>
      <c r="O1150" t="s">
        <v>29</v>
      </c>
      <c r="P1150">
        <v>167680</v>
      </c>
      <c r="Q1150" t="s">
        <v>27</v>
      </c>
      <c r="R1150">
        <v>192576</v>
      </c>
      <c r="S1150" t="s">
        <v>27</v>
      </c>
      <c r="T1150" t="s">
        <v>28</v>
      </c>
      <c r="U1150">
        <v>1465</v>
      </c>
      <c r="V1150">
        <v>47393</v>
      </c>
      <c r="W1150" t="s">
        <v>27</v>
      </c>
    </row>
    <row r="1151" spans="1:23" x14ac:dyDescent="0.3">
      <c r="A1151" t="s">
        <v>66</v>
      </c>
      <c r="B1151" t="s">
        <v>67</v>
      </c>
      <c r="C1151">
        <v>87311</v>
      </c>
      <c r="D1151" s="1">
        <v>14530</v>
      </c>
      <c r="E1151" t="s">
        <v>24</v>
      </c>
      <c r="F1151" s="2">
        <v>41396</v>
      </c>
      <c r="G1151" s="4">
        <f t="shared" si="17"/>
        <v>2013</v>
      </c>
      <c r="H1151">
        <v>1100</v>
      </c>
      <c r="I1151">
        <v>2</v>
      </c>
      <c r="J1151">
        <v>2</v>
      </c>
      <c r="K1151">
        <v>4</v>
      </c>
      <c r="L1151">
        <v>18</v>
      </c>
      <c r="M1151">
        <v>9</v>
      </c>
      <c r="N1151" t="s">
        <v>39</v>
      </c>
      <c r="O1151" t="s">
        <v>29</v>
      </c>
      <c r="P1151">
        <v>167680</v>
      </c>
      <c r="Q1151" t="s">
        <v>27</v>
      </c>
      <c r="R1151">
        <v>192576</v>
      </c>
      <c r="S1151" t="s">
        <v>27</v>
      </c>
      <c r="T1151" t="s">
        <v>28</v>
      </c>
      <c r="U1151">
        <v>1465</v>
      </c>
      <c r="V1151">
        <v>47393</v>
      </c>
      <c r="W1151" t="s">
        <v>27</v>
      </c>
    </row>
    <row r="1152" spans="1:23" x14ac:dyDescent="0.3">
      <c r="A1152" t="s">
        <v>66</v>
      </c>
      <c r="B1152" t="s">
        <v>67</v>
      </c>
      <c r="C1152">
        <v>87311</v>
      </c>
      <c r="D1152" s="1">
        <v>14530</v>
      </c>
      <c r="E1152" t="s">
        <v>24</v>
      </c>
      <c r="F1152" s="2">
        <v>41396</v>
      </c>
      <c r="G1152" s="4">
        <f t="shared" si="17"/>
        <v>2013</v>
      </c>
      <c r="H1152">
        <v>1100</v>
      </c>
      <c r="I1152">
        <v>2</v>
      </c>
      <c r="J1152">
        <v>2</v>
      </c>
      <c r="K1152">
        <v>4</v>
      </c>
      <c r="L1152">
        <v>19</v>
      </c>
      <c r="M1152">
        <v>5</v>
      </c>
      <c r="N1152" t="s">
        <v>39</v>
      </c>
      <c r="O1152" t="s">
        <v>29</v>
      </c>
      <c r="P1152">
        <v>167680</v>
      </c>
      <c r="Q1152" t="s">
        <v>27</v>
      </c>
      <c r="R1152">
        <v>192576</v>
      </c>
      <c r="S1152" t="s">
        <v>27</v>
      </c>
      <c r="T1152" t="s">
        <v>28</v>
      </c>
      <c r="U1152">
        <v>1465</v>
      </c>
      <c r="V1152">
        <v>47393</v>
      </c>
      <c r="W1152" t="s">
        <v>27</v>
      </c>
    </row>
    <row r="1153" spans="1:23" x14ac:dyDescent="0.3">
      <c r="A1153" t="s">
        <v>66</v>
      </c>
      <c r="B1153" t="s">
        <v>67</v>
      </c>
      <c r="C1153">
        <v>87311</v>
      </c>
      <c r="D1153" s="1">
        <v>14530</v>
      </c>
      <c r="E1153" t="s">
        <v>24</v>
      </c>
      <c r="F1153" s="2">
        <v>41396</v>
      </c>
      <c r="G1153" s="4">
        <f t="shared" si="17"/>
        <v>2013</v>
      </c>
      <c r="H1153">
        <v>1100</v>
      </c>
      <c r="I1153">
        <v>2</v>
      </c>
      <c r="J1153">
        <v>2</v>
      </c>
      <c r="K1153">
        <v>4</v>
      </c>
      <c r="L1153">
        <v>20</v>
      </c>
      <c r="M1153">
        <v>3</v>
      </c>
      <c r="N1153" t="s">
        <v>39</v>
      </c>
      <c r="O1153" t="s">
        <v>29</v>
      </c>
      <c r="P1153">
        <v>167680</v>
      </c>
      <c r="Q1153" t="s">
        <v>27</v>
      </c>
      <c r="R1153">
        <v>192576</v>
      </c>
      <c r="S1153" t="s">
        <v>27</v>
      </c>
      <c r="T1153" t="s">
        <v>28</v>
      </c>
      <c r="U1153">
        <v>1465</v>
      </c>
      <c r="V1153">
        <v>47393</v>
      </c>
      <c r="W1153" t="s">
        <v>27</v>
      </c>
    </row>
    <row r="1154" spans="1:23" x14ac:dyDescent="0.3">
      <c r="A1154" t="s">
        <v>41</v>
      </c>
      <c r="B1154" t="s">
        <v>42</v>
      </c>
      <c r="C1154">
        <v>89067</v>
      </c>
      <c r="D1154" s="1">
        <v>15785</v>
      </c>
      <c r="E1154" t="s">
        <v>43</v>
      </c>
      <c r="F1154" s="2">
        <v>41458</v>
      </c>
      <c r="G1154" s="4">
        <f t="shared" si="17"/>
        <v>2013</v>
      </c>
      <c r="H1154">
        <v>600</v>
      </c>
      <c r="I1154">
        <v>3</v>
      </c>
      <c r="J1154">
        <v>3</v>
      </c>
      <c r="K1154">
        <v>4</v>
      </c>
      <c r="L1154">
        <v>13</v>
      </c>
      <c r="M1154">
        <v>2</v>
      </c>
      <c r="N1154" t="s">
        <v>25</v>
      </c>
      <c r="O1154" t="s">
        <v>29</v>
      </c>
      <c r="P1154">
        <v>172735</v>
      </c>
      <c r="Q1154" t="s">
        <v>27</v>
      </c>
      <c r="R1154">
        <v>192587</v>
      </c>
      <c r="S1154" t="s">
        <v>27</v>
      </c>
      <c r="T1154" t="s">
        <v>28</v>
      </c>
      <c r="U1154">
        <v>1469</v>
      </c>
      <c r="V1154">
        <v>47484</v>
      </c>
      <c r="W1154" t="s">
        <v>27</v>
      </c>
    </row>
    <row r="1155" spans="1:23" x14ac:dyDescent="0.3">
      <c r="A1155" t="s">
        <v>41</v>
      </c>
      <c r="B1155" t="s">
        <v>42</v>
      </c>
      <c r="C1155">
        <v>89067</v>
      </c>
      <c r="D1155" s="1">
        <v>15785</v>
      </c>
      <c r="E1155" t="s">
        <v>43</v>
      </c>
      <c r="F1155" s="2">
        <v>41458</v>
      </c>
      <c r="G1155" s="4">
        <f t="shared" ref="G1155:G1218" si="18">YEAR(F1155)</f>
        <v>2013</v>
      </c>
      <c r="H1155">
        <v>600</v>
      </c>
      <c r="I1155">
        <v>3</v>
      </c>
      <c r="J1155">
        <v>3</v>
      </c>
      <c r="K1155">
        <v>4</v>
      </c>
      <c r="L1155">
        <v>13.5</v>
      </c>
      <c r="M1155">
        <v>1</v>
      </c>
      <c r="N1155" t="s">
        <v>25</v>
      </c>
      <c r="O1155" t="s">
        <v>29</v>
      </c>
      <c r="P1155">
        <v>172735</v>
      </c>
      <c r="Q1155" t="s">
        <v>27</v>
      </c>
      <c r="R1155">
        <v>192587</v>
      </c>
      <c r="S1155" t="s">
        <v>27</v>
      </c>
      <c r="T1155" t="s">
        <v>28</v>
      </c>
      <c r="U1155">
        <v>1469</v>
      </c>
      <c r="V1155">
        <v>47484</v>
      </c>
      <c r="W1155" t="s">
        <v>27</v>
      </c>
    </row>
    <row r="1156" spans="1:23" x14ac:dyDescent="0.3">
      <c r="A1156" t="s">
        <v>41</v>
      </c>
      <c r="B1156" t="s">
        <v>42</v>
      </c>
      <c r="C1156">
        <v>89067</v>
      </c>
      <c r="D1156" s="1">
        <v>15785</v>
      </c>
      <c r="E1156" t="s">
        <v>43</v>
      </c>
      <c r="F1156" s="2">
        <v>41458</v>
      </c>
      <c r="G1156" s="4">
        <f t="shared" si="18"/>
        <v>2013</v>
      </c>
      <c r="H1156">
        <v>600</v>
      </c>
      <c r="I1156">
        <v>3</v>
      </c>
      <c r="J1156">
        <v>3</v>
      </c>
      <c r="K1156">
        <v>4</v>
      </c>
      <c r="L1156">
        <v>14</v>
      </c>
      <c r="M1156">
        <v>1</v>
      </c>
      <c r="N1156" t="s">
        <v>25</v>
      </c>
      <c r="O1156" t="s">
        <v>29</v>
      </c>
      <c r="P1156">
        <v>172735</v>
      </c>
      <c r="Q1156" t="s">
        <v>27</v>
      </c>
      <c r="R1156">
        <v>192587</v>
      </c>
      <c r="S1156" t="s">
        <v>27</v>
      </c>
      <c r="T1156" t="s">
        <v>28</v>
      </c>
      <c r="U1156">
        <v>1469</v>
      </c>
      <c r="V1156">
        <v>47484</v>
      </c>
      <c r="W1156" t="s">
        <v>27</v>
      </c>
    </row>
    <row r="1157" spans="1:23" x14ac:dyDescent="0.3">
      <c r="A1157" t="s">
        <v>41</v>
      </c>
      <c r="B1157" t="s">
        <v>42</v>
      </c>
      <c r="C1157">
        <v>89067</v>
      </c>
      <c r="D1157" s="1">
        <v>15785</v>
      </c>
      <c r="E1157" t="s">
        <v>43</v>
      </c>
      <c r="F1157" s="2">
        <v>41458</v>
      </c>
      <c r="G1157" s="4">
        <f t="shared" si="18"/>
        <v>2013</v>
      </c>
      <c r="H1157">
        <v>600</v>
      </c>
      <c r="I1157">
        <v>3</v>
      </c>
      <c r="J1157">
        <v>3</v>
      </c>
      <c r="K1157">
        <v>4</v>
      </c>
      <c r="L1157">
        <v>14.5</v>
      </c>
      <c r="M1157">
        <v>1</v>
      </c>
      <c r="N1157" t="s">
        <v>25</v>
      </c>
      <c r="O1157" t="s">
        <v>29</v>
      </c>
      <c r="P1157">
        <v>172735</v>
      </c>
      <c r="Q1157" t="s">
        <v>27</v>
      </c>
      <c r="R1157">
        <v>192587</v>
      </c>
      <c r="S1157" t="s">
        <v>27</v>
      </c>
      <c r="T1157" t="s">
        <v>28</v>
      </c>
      <c r="U1157">
        <v>1469</v>
      </c>
      <c r="V1157">
        <v>47484</v>
      </c>
      <c r="W1157" t="s">
        <v>27</v>
      </c>
    </row>
    <row r="1158" spans="1:23" x14ac:dyDescent="0.3">
      <c r="A1158" t="s">
        <v>41</v>
      </c>
      <c r="B1158" t="s">
        <v>42</v>
      </c>
      <c r="C1158">
        <v>89067</v>
      </c>
      <c r="D1158" s="1">
        <v>15785</v>
      </c>
      <c r="E1158" t="s">
        <v>43</v>
      </c>
      <c r="F1158" s="2">
        <v>41458</v>
      </c>
      <c r="G1158" s="4">
        <f t="shared" si="18"/>
        <v>2013</v>
      </c>
      <c r="H1158">
        <v>600</v>
      </c>
      <c r="I1158">
        <v>3</v>
      </c>
      <c r="J1158">
        <v>3</v>
      </c>
      <c r="K1158">
        <v>4</v>
      </c>
      <c r="L1158">
        <v>17</v>
      </c>
      <c r="M1158">
        <v>1</v>
      </c>
      <c r="N1158" t="s">
        <v>25</v>
      </c>
      <c r="O1158" t="s">
        <v>26</v>
      </c>
      <c r="P1158">
        <v>172735</v>
      </c>
      <c r="Q1158" t="s">
        <v>27</v>
      </c>
      <c r="R1158">
        <v>192587</v>
      </c>
      <c r="S1158" t="s">
        <v>27</v>
      </c>
      <c r="T1158" t="s">
        <v>28</v>
      </c>
      <c r="U1158">
        <v>1469</v>
      </c>
      <c r="V1158">
        <v>47484</v>
      </c>
      <c r="W1158" t="s">
        <v>27</v>
      </c>
    </row>
    <row r="1159" spans="1:23" x14ac:dyDescent="0.3">
      <c r="A1159" t="s">
        <v>41</v>
      </c>
      <c r="B1159" t="s">
        <v>42</v>
      </c>
      <c r="C1159">
        <v>89067</v>
      </c>
      <c r="D1159" s="1">
        <v>15785</v>
      </c>
      <c r="E1159" t="s">
        <v>43</v>
      </c>
      <c r="F1159" s="2">
        <v>41458</v>
      </c>
      <c r="G1159" s="4">
        <f t="shared" si="18"/>
        <v>2013</v>
      </c>
      <c r="H1159">
        <v>600</v>
      </c>
      <c r="I1159">
        <v>3</v>
      </c>
      <c r="J1159">
        <v>3</v>
      </c>
      <c r="K1159">
        <v>4</v>
      </c>
      <c r="L1159">
        <v>12</v>
      </c>
      <c r="M1159">
        <v>3</v>
      </c>
      <c r="N1159" t="s">
        <v>40</v>
      </c>
      <c r="O1159" t="s">
        <v>29</v>
      </c>
      <c r="P1159">
        <v>172735</v>
      </c>
      <c r="Q1159" t="s">
        <v>27</v>
      </c>
      <c r="R1159">
        <v>192587</v>
      </c>
      <c r="S1159" t="s">
        <v>27</v>
      </c>
      <c r="T1159" t="s">
        <v>28</v>
      </c>
      <c r="U1159">
        <v>1469</v>
      </c>
      <c r="V1159">
        <v>47484</v>
      </c>
      <c r="W1159" t="s">
        <v>27</v>
      </c>
    </row>
    <row r="1160" spans="1:23" x14ac:dyDescent="0.3">
      <c r="A1160" t="s">
        <v>41</v>
      </c>
      <c r="B1160" t="s">
        <v>42</v>
      </c>
      <c r="C1160">
        <v>89067</v>
      </c>
      <c r="D1160" s="1">
        <v>15785</v>
      </c>
      <c r="E1160" t="s">
        <v>43</v>
      </c>
      <c r="F1160" s="2">
        <v>41458</v>
      </c>
      <c r="G1160" s="4">
        <f t="shared" si="18"/>
        <v>2013</v>
      </c>
      <c r="H1160">
        <v>600</v>
      </c>
      <c r="I1160">
        <v>3</v>
      </c>
      <c r="J1160">
        <v>3</v>
      </c>
      <c r="K1160">
        <v>4</v>
      </c>
      <c r="L1160">
        <v>12.5</v>
      </c>
      <c r="M1160">
        <v>4</v>
      </c>
      <c r="N1160" t="s">
        <v>40</v>
      </c>
      <c r="O1160" t="s">
        <v>29</v>
      </c>
      <c r="P1160">
        <v>172735</v>
      </c>
      <c r="Q1160" t="s">
        <v>27</v>
      </c>
      <c r="R1160">
        <v>192587</v>
      </c>
      <c r="S1160" t="s">
        <v>27</v>
      </c>
      <c r="T1160" t="s">
        <v>28</v>
      </c>
      <c r="U1160">
        <v>1469</v>
      </c>
      <c r="V1160">
        <v>47484</v>
      </c>
      <c r="W1160" t="s">
        <v>27</v>
      </c>
    </row>
    <row r="1161" spans="1:23" x14ac:dyDescent="0.3">
      <c r="A1161" t="s">
        <v>41</v>
      </c>
      <c r="B1161" t="s">
        <v>42</v>
      </c>
      <c r="C1161">
        <v>89067</v>
      </c>
      <c r="D1161" s="1">
        <v>15785</v>
      </c>
      <c r="E1161" t="s">
        <v>43</v>
      </c>
      <c r="F1161" s="2">
        <v>41458</v>
      </c>
      <c r="G1161" s="4">
        <f t="shared" si="18"/>
        <v>2013</v>
      </c>
      <c r="H1161">
        <v>600</v>
      </c>
      <c r="I1161">
        <v>3</v>
      </c>
      <c r="J1161">
        <v>3</v>
      </c>
      <c r="K1161">
        <v>4</v>
      </c>
      <c r="L1161">
        <v>13</v>
      </c>
      <c r="M1161">
        <v>7</v>
      </c>
      <c r="N1161" t="s">
        <v>40</v>
      </c>
      <c r="O1161" t="s">
        <v>29</v>
      </c>
      <c r="P1161">
        <v>172735</v>
      </c>
      <c r="Q1161" t="s">
        <v>27</v>
      </c>
      <c r="R1161">
        <v>192587</v>
      </c>
      <c r="S1161" t="s">
        <v>27</v>
      </c>
      <c r="T1161" t="s">
        <v>28</v>
      </c>
      <c r="U1161">
        <v>1469</v>
      </c>
      <c r="V1161">
        <v>47484</v>
      </c>
      <c r="W1161" t="s">
        <v>27</v>
      </c>
    </row>
    <row r="1162" spans="1:23" x14ac:dyDescent="0.3">
      <c r="A1162" t="s">
        <v>41</v>
      </c>
      <c r="B1162" t="s">
        <v>42</v>
      </c>
      <c r="C1162">
        <v>89067</v>
      </c>
      <c r="D1162" s="1">
        <v>15785</v>
      </c>
      <c r="E1162" t="s">
        <v>43</v>
      </c>
      <c r="F1162" s="2">
        <v>41458</v>
      </c>
      <c r="G1162" s="4">
        <f t="shared" si="18"/>
        <v>2013</v>
      </c>
      <c r="H1162">
        <v>600</v>
      </c>
      <c r="I1162">
        <v>3</v>
      </c>
      <c r="J1162">
        <v>3</v>
      </c>
      <c r="K1162">
        <v>4</v>
      </c>
      <c r="L1162">
        <v>13.5</v>
      </c>
      <c r="M1162">
        <v>5</v>
      </c>
      <c r="N1162" t="s">
        <v>40</v>
      </c>
      <c r="O1162" t="s">
        <v>29</v>
      </c>
      <c r="P1162">
        <v>172735</v>
      </c>
      <c r="Q1162" t="s">
        <v>27</v>
      </c>
      <c r="R1162">
        <v>192587</v>
      </c>
      <c r="S1162" t="s">
        <v>27</v>
      </c>
      <c r="T1162" t="s">
        <v>28</v>
      </c>
      <c r="U1162">
        <v>1469</v>
      </c>
      <c r="V1162">
        <v>47484</v>
      </c>
      <c r="W1162" t="s">
        <v>27</v>
      </c>
    </row>
    <row r="1163" spans="1:23" x14ac:dyDescent="0.3">
      <c r="A1163" t="s">
        <v>41</v>
      </c>
      <c r="B1163" t="s">
        <v>42</v>
      </c>
      <c r="C1163">
        <v>89067</v>
      </c>
      <c r="D1163" s="1">
        <v>15785</v>
      </c>
      <c r="E1163" t="s">
        <v>43</v>
      </c>
      <c r="F1163" s="2">
        <v>41458</v>
      </c>
      <c r="G1163" s="4">
        <f t="shared" si="18"/>
        <v>2013</v>
      </c>
      <c r="H1163">
        <v>600</v>
      </c>
      <c r="I1163">
        <v>3</v>
      </c>
      <c r="J1163">
        <v>3</v>
      </c>
      <c r="K1163">
        <v>4</v>
      </c>
      <c r="L1163">
        <v>14</v>
      </c>
      <c r="M1163">
        <v>9</v>
      </c>
      <c r="N1163" t="s">
        <v>40</v>
      </c>
      <c r="O1163" t="s">
        <v>29</v>
      </c>
      <c r="P1163">
        <v>172735</v>
      </c>
      <c r="Q1163" t="s">
        <v>27</v>
      </c>
      <c r="R1163">
        <v>192587</v>
      </c>
      <c r="S1163" t="s">
        <v>27</v>
      </c>
      <c r="T1163" t="s">
        <v>28</v>
      </c>
      <c r="U1163">
        <v>1469</v>
      </c>
      <c r="V1163">
        <v>47484</v>
      </c>
      <c r="W1163" t="s">
        <v>27</v>
      </c>
    </row>
    <row r="1164" spans="1:23" x14ac:dyDescent="0.3">
      <c r="A1164" t="s">
        <v>41</v>
      </c>
      <c r="B1164" t="s">
        <v>42</v>
      </c>
      <c r="C1164">
        <v>89067</v>
      </c>
      <c r="D1164" s="1">
        <v>15785</v>
      </c>
      <c r="E1164" t="s">
        <v>43</v>
      </c>
      <c r="F1164" s="2">
        <v>41458</v>
      </c>
      <c r="G1164" s="4">
        <f t="shared" si="18"/>
        <v>2013</v>
      </c>
      <c r="H1164">
        <v>600</v>
      </c>
      <c r="I1164">
        <v>3</v>
      </c>
      <c r="J1164">
        <v>3</v>
      </c>
      <c r="K1164">
        <v>4</v>
      </c>
      <c r="L1164">
        <v>14.5</v>
      </c>
      <c r="M1164">
        <v>6</v>
      </c>
      <c r="N1164" t="s">
        <v>40</v>
      </c>
      <c r="O1164" t="s">
        <v>29</v>
      </c>
      <c r="P1164">
        <v>172735</v>
      </c>
      <c r="Q1164" t="s">
        <v>27</v>
      </c>
      <c r="R1164">
        <v>192587</v>
      </c>
      <c r="S1164" t="s">
        <v>27</v>
      </c>
      <c r="T1164" t="s">
        <v>28</v>
      </c>
      <c r="U1164">
        <v>1469</v>
      </c>
      <c r="V1164">
        <v>47484</v>
      </c>
      <c r="W1164" t="s">
        <v>27</v>
      </c>
    </row>
    <row r="1165" spans="1:23" x14ac:dyDescent="0.3">
      <c r="A1165" t="s">
        <v>41</v>
      </c>
      <c r="B1165" t="s">
        <v>42</v>
      </c>
      <c r="C1165">
        <v>89067</v>
      </c>
      <c r="D1165" s="1">
        <v>15785</v>
      </c>
      <c r="E1165" t="s">
        <v>43</v>
      </c>
      <c r="F1165" s="2">
        <v>41458</v>
      </c>
      <c r="G1165" s="4">
        <f t="shared" si="18"/>
        <v>2013</v>
      </c>
      <c r="H1165">
        <v>600</v>
      </c>
      <c r="I1165">
        <v>3</v>
      </c>
      <c r="J1165">
        <v>3</v>
      </c>
      <c r="K1165">
        <v>4</v>
      </c>
      <c r="L1165">
        <v>15</v>
      </c>
      <c r="M1165">
        <v>2</v>
      </c>
      <c r="N1165" t="s">
        <v>40</v>
      </c>
      <c r="O1165" t="s">
        <v>29</v>
      </c>
      <c r="P1165">
        <v>172735</v>
      </c>
      <c r="Q1165" t="s">
        <v>27</v>
      </c>
      <c r="R1165">
        <v>192587</v>
      </c>
      <c r="S1165" t="s">
        <v>27</v>
      </c>
      <c r="T1165" t="s">
        <v>28</v>
      </c>
      <c r="U1165">
        <v>1469</v>
      </c>
      <c r="V1165">
        <v>47484</v>
      </c>
      <c r="W1165" t="s">
        <v>27</v>
      </c>
    </row>
    <row r="1166" spans="1:23" x14ac:dyDescent="0.3">
      <c r="A1166" t="s">
        <v>41</v>
      </c>
      <c r="B1166" t="s">
        <v>42</v>
      </c>
      <c r="C1166">
        <v>89067</v>
      </c>
      <c r="D1166" s="1">
        <v>15785</v>
      </c>
      <c r="E1166" t="s">
        <v>43</v>
      </c>
      <c r="F1166" s="2">
        <v>41458</v>
      </c>
      <c r="G1166" s="4">
        <f t="shared" si="18"/>
        <v>2013</v>
      </c>
      <c r="H1166">
        <v>600</v>
      </c>
      <c r="I1166">
        <v>3</v>
      </c>
      <c r="J1166">
        <v>3</v>
      </c>
      <c r="K1166">
        <v>4</v>
      </c>
      <c r="L1166">
        <v>16</v>
      </c>
      <c r="M1166">
        <v>1</v>
      </c>
      <c r="N1166" t="s">
        <v>40</v>
      </c>
      <c r="O1166" t="s">
        <v>29</v>
      </c>
      <c r="P1166">
        <v>172735</v>
      </c>
      <c r="Q1166" t="s">
        <v>27</v>
      </c>
      <c r="R1166">
        <v>192587</v>
      </c>
      <c r="S1166" t="s">
        <v>27</v>
      </c>
      <c r="T1166" t="s">
        <v>28</v>
      </c>
      <c r="U1166">
        <v>1469</v>
      </c>
      <c r="V1166">
        <v>47484</v>
      </c>
      <c r="W1166" t="s">
        <v>27</v>
      </c>
    </row>
    <row r="1167" spans="1:23" x14ac:dyDescent="0.3">
      <c r="A1167" t="s">
        <v>41</v>
      </c>
      <c r="B1167" t="s">
        <v>42</v>
      </c>
      <c r="C1167">
        <v>89067</v>
      </c>
      <c r="D1167" s="1">
        <v>15785</v>
      </c>
      <c r="E1167" t="s">
        <v>43</v>
      </c>
      <c r="F1167" s="2">
        <v>41458</v>
      </c>
      <c r="G1167" s="4">
        <f t="shared" si="18"/>
        <v>2013</v>
      </c>
      <c r="H1167">
        <v>600</v>
      </c>
      <c r="I1167">
        <v>3</v>
      </c>
      <c r="J1167">
        <v>3</v>
      </c>
      <c r="K1167">
        <v>4</v>
      </c>
      <c r="L1167">
        <v>13</v>
      </c>
      <c r="M1167">
        <v>1</v>
      </c>
      <c r="N1167" t="s">
        <v>37</v>
      </c>
      <c r="O1167" t="s">
        <v>29</v>
      </c>
      <c r="P1167">
        <v>172735</v>
      </c>
      <c r="Q1167" t="s">
        <v>27</v>
      </c>
      <c r="R1167">
        <v>192587</v>
      </c>
      <c r="S1167" t="s">
        <v>27</v>
      </c>
      <c r="T1167" t="s">
        <v>28</v>
      </c>
      <c r="U1167">
        <v>1469</v>
      </c>
      <c r="V1167">
        <v>47484</v>
      </c>
      <c r="W1167" t="s">
        <v>27</v>
      </c>
    </row>
    <row r="1168" spans="1:23" x14ac:dyDescent="0.3">
      <c r="A1168" t="s">
        <v>41</v>
      </c>
      <c r="B1168" t="s">
        <v>42</v>
      </c>
      <c r="C1168">
        <v>89067</v>
      </c>
      <c r="D1168" s="1">
        <v>15785</v>
      </c>
      <c r="E1168" t="s">
        <v>43</v>
      </c>
      <c r="F1168" s="2">
        <v>41460</v>
      </c>
      <c r="G1168" s="4">
        <f t="shared" si="18"/>
        <v>2013</v>
      </c>
      <c r="H1168">
        <v>600</v>
      </c>
      <c r="I1168">
        <v>2</v>
      </c>
      <c r="J1168">
        <v>2</v>
      </c>
      <c r="K1168">
        <v>4</v>
      </c>
      <c r="L1168">
        <v>12</v>
      </c>
      <c r="M1168">
        <v>2</v>
      </c>
      <c r="N1168" t="s">
        <v>25</v>
      </c>
      <c r="O1168" t="s">
        <v>29</v>
      </c>
      <c r="P1168">
        <v>172735</v>
      </c>
      <c r="Q1168" t="s">
        <v>27</v>
      </c>
      <c r="R1168">
        <v>192587</v>
      </c>
      <c r="S1168" t="s">
        <v>27</v>
      </c>
      <c r="T1168" t="s">
        <v>28</v>
      </c>
      <c r="U1168">
        <v>1469</v>
      </c>
      <c r="V1168">
        <v>47485</v>
      </c>
      <c r="W1168" t="s">
        <v>27</v>
      </c>
    </row>
    <row r="1169" spans="1:23" x14ac:dyDescent="0.3">
      <c r="A1169" t="s">
        <v>41</v>
      </c>
      <c r="B1169" t="s">
        <v>42</v>
      </c>
      <c r="C1169">
        <v>89067</v>
      </c>
      <c r="D1169" s="1">
        <v>15785</v>
      </c>
      <c r="E1169" t="s">
        <v>43</v>
      </c>
      <c r="F1169" s="2">
        <v>41460</v>
      </c>
      <c r="G1169" s="4">
        <f t="shared" si="18"/>
        <v>2013</v>
      </c>
      <c r="H1169">
        <v>600</v>
      </c>
      <c r="I1169">
        <v>2</v>
      </c>
      <c r="J1169">
        <v>2</v>
      </c>
      <c r="K1169">
        <v>4</v>
      </c>
      <c r="L1169">
        <v>12.5</v>
      </c>
      <c r="M1169">
        <v>2</v>
      </c>
      <c r="N1169" t="s">
        <v>25</v>
      </c>
      <c r="O1169" t="s">
        <v>29</v>
      </c>
      <c r="P1169">
        <v>172735</v>
      </c>
      <c r="Q1169" t="s">
        <v>27</v>
      </c>
      <c r="R1169">
        <v>192587</v>
      </c>
      <c r="S1169" t="s">
        <v>27</v>
      </c>
      <c r="T1169" t="s">
        <v>28</v>
      </c>
      <c r="U1169">
        <v>1469</v>
      </c>
      <c r="V1169">
        <v>47485</v>
      </c>
      <c r="W1169" t="s">
        <v>27</v>
      </c>
    </row>
    <row r="1170" spans="1:23" x14ac:dyDescent="0.3">
      <c r="A1170" t="s">
        <v>41</v>
      </c>
      <c r="B1170" t="s">
        <v>42</v>
      </c>
      <c r="C1170">
        <v>89067</v>
      </c>
      <c r="D1170" s="1">
        <v>15785</v>
      </c>
      <c r="E1170" t="s">
        <v>43</v>
      </c>
      <c r="F1170" s="2">
        <v>41460</v>
      </c>
      <c r="G1170" s="4">
        <f t="shared" si="18"/>
        <v>2013</v>
      </c>
      <c r="H1170">
        <v>600</v>
      </c>
      <c r="I1170">
        <v>2</v>
      </c>
      <c r="J1170">
        <v>2</v>
      </c>
      <c r="K1170">
        <v>4</v>
      </c>
      <c r="L1170">
        <v>14</v>
      </c>
      <c r="M1170">
        <v>1</v>
      </c>
      <c r="N1170" t="s">
        <v>25</v>
      </c>
      <c r="O1170" t="s">
        <v>29</v>
      </c>
      <c r="P1170">
        <v>172735</v>
      </c>
      <c r="Q1170" t="s">
        <v>27</v>
      </c>
      <c r="R1170">
        <v>192587</v>
      </c>
      <c r="S1170" t="s">
        <v>27</v>
      </c>
      <c r="T1170" t="s">
        <v>28</v>
      </c>
      <c r="U1170">
        <v>1469</v>
      </c>
      <c r="V1170">
        <v>47485</v>
      </c>
      <c r="W1170" t="s">
        <v>27</v>
      </c>
    </row>
    <row r="1171" spans="1:23" x14ac:dyDescent="0.3">
      <c r="A1171" t="s">
        <v>41</v>
      </c>
      <c r="B1171" t="s">
        <v>42</v>
      </c>
      <c r="C1171">
        <v>89067</v>
      </c>
      <c r="D1171" s="1">
        <v>15785</v>
      </c>
      <c r="E1171" t="s">
        <v>43</v>
      </c>
      <c r="F1171" s="2">
        <v>41460</v>
      </c>
      <c r="G1171" s="4">
        <f t="shared" si="18"/>
        <v>2013</v>
      </c>
      <c r="H1171">
        <v>600</v>
      </c>
      <c r="I1171">
        <v>2</v>
      </c>
      <c r="J1171">
        <v>2</v>
      </c>
      <c r="K1171">
        <v>4</v>
      </c>
      <c r="L1171">
        <v>15</v>
      </c>
      <c r="M1171">
        <v>3</v>
      </c>
      <c r="N1171" t="s">
        <v>25</v>
      </c>
      <c r="O1171" t="s">
        <v>29</v>
      </c>
      <c r="P1171">
        <v>172735</v>
      </c>
      <c r="Q1171" t="s">
        <v>27</v>
      </c>
      <c r="R1171">
        <v>192587</v>
      </c>
      <c r="S1171" t="s">
        <v>27</v>
      </c>
      <c r="T1171" t="s">
        <v>28</v>
      </c>
      <c r="U1171">
        <v>1469</v>
      </c>
      <c r="V1171">
        <v>47485</v>
      </c>
      <c r="W1171" t="s">
        <v>27</v>
      </c>
    </row>
    <row r="1172" spans="1:23" x14ac:dyDescent="0.3">
      <c r="A1172" t="s">
        <v>41</v>
      </c>
      <c r="B1172" t="s">
        <v>42</v>
      </c>
      <c r="C1172">
        <v>89067</v>
      </c>
      <c r="D1172" s="1">
        <v>15785</v>
      </c>
      <c r="E1172" t="s">
        <v>43</v>
      </c>
      <c r="F1172" s="2">
        <v>41460</v>
      </c>
      <c r="G1172" s="4">
        <f t="shared" si="18"/>
        <v>2013</v>
      </c>
      <c r="H1172">
        <v>600</v>
      </c>
      <c r="I1172">
        <v>2</v>
      </c>
      <c r="J1172">
        <v>2</v>
      </c>
      <c r="K1172">
        <v>4</v>
      </c>
      <c r="L1172">
        <v>11.5</v>
      </c>
      <c r="M1172">
        <v>1</v>
      </c>
      <c r="N1172" t="s">
        <v>40</v>
      </c>
      <c r="O1172" t="s">
        <v>29</v>
      </c>
      <c r="P1172">
        <v>172735</v>
      </c>
      <c r="Q1172" t="s">
        <v>27</v>
      </c>
      <c r="R1172">
        <v>192587</v>
      </c>
      <c r="S1172" t="s">
        <v>27</v>
      </c>
      <c r="T1172" t="s">
        <v>28</v>
      </c>
      <c r="U1172">
        <v>1469</v>
      </c>
      <c r="V1172">
        <v>47485</v>
      </c>
      <c r="W1172" t="s">
        <v>27</v>
      </c>
    </row>
    <row r="1173" spans="1:23" x14ac:dyDescent="0.3">
      <c r="A1173" t="s">
        <v>41</v>
      </c>
      <c r="B1173" t="s">
        <v>42</v>
      </c>
      <c r="C1173">
        <v>89067</v>
      </c>
      <c r="D1173" s="1">
        <v>15785</v>
      </c>
      <c r="E1173" t="s">
        <v>43</v>
      </c>
      <c r="F1173" s="2">
        <v>41460</v>
      </c>
      <c r="G1173" s="4">
        <f t="shared" si="18"/>
        <v>2013</v>
      </c>
      <c r="H1173">
        <v>600</v>
      </c>
      <c r="I1173">
        <v>2</v>
      </c>
      <c r="J1173">
        <v>2</v>
      </c>
      <c r="K1173">
        <v>4</v>
      </c>
      <c r="L1173">
        <v>12</v>
      </c>
      <c r="M1173">
        <v>1</v>
      </c>
      <c r="N1173" t="s">
        <v>40</v>
      </c>
      <c r="O1173" t="s">
        <v>29</v>
      </c>
      <c r="P1173">
        <v>172735</v>
      </c>
      <c r="Q1173" t="s">
        <v>27</v>
      </c>
      <c r="R1173">
        <v>192587</v>
      </c>
      <c r="S1173" t="s">
        <v>27</v>
      </c>
      <c r="T1173" t="s">
        <v>28</v>
      </c>
      <c r="U1173">
        <v>1469</v>
      </c>
      <c r="V1173">
        <v>47485</v>
      </c>
      <c r="W1173" t="s">
        <v>27</v>
      </c>
    </row>
    <row r="1174" spans="1:23" x14ac:dyDescent="0.3">
      <c r="A1174" t="s">
        <v>41</v>
      </c>
      <c r="B1174" t="s">
        <v>42</v>
      </c>
      <c r="C1174">
        <v>89067</v>
      </c>
      <c r="D1174" s="1">
        <v>15785</v>
      </c>
      <c r="E1174" t="s">
        <v>43</v>
      </c>
      <c r="F1174" s="2">
        <v>41460</v>
      </c>
      <c r="G1174" s="4">
        <f t="shared" si="18"/>
        <v>2013</v>
      </c>
      <c r="H1174">
        <v>600</v>
      </c>
      <c r="I1174">
        <v>2</v>
      </c>
      <c r="J1174">
        <v>2</v>
      </c>
      <c r="K1174">
        <v>4</v>
      </c>
      <c r="L1174">
        <v>13</v>
      </c>
      <c r="M1174">
        <v>2</v>
      </c>
      <c r="N1174" t="s">
        <v>40</v>
      </c>
      <c r="O1174" t="s">
        <v>29</v>
      </c>
      <c r="P1174">
        <v>172735</v>
      </c>
      <c r="Q1174" t="s">
        <v>27</v>
      </c>
      <c r="R1174">
        <v>192587</v>
      </c>
      <c r="S1174" t="s">
        <v>27</v>
      </c>
      <c r="T1174" t="s">
        <v>28</v>
      </c>
      <c r="U1174">
        <v>1469</v>
      </c>
      <c r="V1174">
        <v>47485</v>
      </c>
      <c r="W1174" t="s">
        <v>27</v>
      </c>
    </row>
    <row r="1175" spans="1:23" x14ac:dyDescent="0.3">
      <c r="A1175" t="s">
        <v>41</v>
      </c>
      <c r="B1175" t="s">
        <v>42</v>
      </c>
      <c r="C1175">
        <v>89067</v>
      </c>
      <c r="D1175" s="1">
        <v>15785</v>
      </c>
      <c r="E1175" t="s">
        <v>43</v>
      </c>
      <c r="F1175" s="2">
        <v>41460</v>
      </c>
      <c r="G1175" s="4">
        <f t="shared" si="18"/>
        <v>2013</v>
      </c>
      <c r="H1175">
        <v>600</v>
      </c>
      <c r="I1175">
        <v>2</v>
      </c>
      <c r="J1175">
        <v>2</v>
      </c>
      <c r="K1175">
        <v>4</v>
      </c>
      <c r="L1175">
        <v>13.5</v>
      </c>
      <c r="M1175">
        <v>2</v>
      </c>
      <c r="N1175" t="s">
        <v>40</v>
      </c>
      <c r="O1175" t="s">
        <v>29</v>
      </c>
      <c r="P1175">
        <v>172735</v>
      </c>
      <c r="Q1175" t="s">
        <v>27</v>
      </c>
      <c r="R1175">
        <v>192587</v>
      </c>
      <c r="S1175" t="s">
        <v>27</v>
      </c>
      <c r="T1175" t="s">
        <v>28</v>
      </c>
      <c r="U1175">
        <v>1469</v>
      </c>
      <c r="V1175">
        <v>47485</v>
      </c>
      <c r="W1175" t="s">
        <v>27</v>
      </c>
    </row>
    <row r="1176" spans="1:23" x14ac:dyDescent="0.3">
      <c r="A1176" t="s">
        <v>41</v>
      </c>
      <c r="B1176" t="s">
        <v>42</v>
      </c>
      <c r="C1176">
        <v>89067</v>
      </c>
      <c r="D1176" s="1">
        <v>15785</v>
      </c>
      <c r="E1176" t="s">
        <v>43</v>
      </c>
      <c r="F1176" s="2">
        <v>41460</v>
      </c>
      <c r="G1176" s="4">
        <f t="shared" si="18"/>
        <v>2013</v>
      </c>
      <c r="H1176">
        <v>600</v>
      </c>
      <c r="I1176">
        <v>2</v>
      </c>
      <c r="J1176">
        <v>2</v>
      </c>
      <c r="K1176">
        <v>4</v>
      </c>
      <c r="L1176">
        <v>16</v>
      </c>
      <c r="M1176">
        <v>1</v>
      </c>
      <c r="N1176" t="s">
        <v>40</v>
      </c>
      <c r="O1176" t="s">
        <v>29</v>
      </c>
      <c r="P1176">
        <v>172735</v>
      </c>
      <c r="Q1176" t="s">
        <v>27</v>
      </c>
      <c r="R1176">
        <v>192587</v>
      </c>
      <c r="S1176" t="s">
        <v>27</v>
      </c>
      <c r="T1176" t="s">
        <v>28</v>
      </c>
      <c r="U1176">
        <v>1469</v>
      </c>
      <c r="V1176">
        <v>47485</v>
      </c>
      <c r="W1176" t="s">
        <v>27</v>
      </c>
    </row>
    <row r="1177" spans="1:23" x14ac:dyDescent="0.3">
      <c r="A1177" t="s">
        <v>66</v>
      </c>
      <c r="B1177" t="s">
        <v>67</v>
      </c>
      <c r="C1177">
        <v>87311</v>
      </c>
      <c r="D1177" s="1">
        <v>14530</v>
      </c>
      <c r="E1177" t="s">
        <v>24</v>
      </c>
      <c r="F1177" s="2">
        <v>41472</v>
      </c>
      <c r="G1177" s="4">
        <f t="shared" si="18"/>
        <v>2013</v>
      </c>
      <c r="H1177">
        <v>930</v>
      </c>
      <c r="I1177">
        <v>2</v>
      </c>
      <c r="J1177">
        <v>2</v>
      </c>
      <c r="K1177">
        <v>5</v>
      </c>
      <c r="L1177">
        <v>20</v>
      </c>
      <c r="M1177">
        <v>2</v>
      </c>
      <c r="N1177" t="s">
        <v>39</v>
      </c>
      <c r="O1177" t="s">
        <v>29</v>
      </c>
      <c r="P1177">
        <v>167680</v>
      </c>
      <c r="Q1177">
        <v>168559</v>
      </c>
      <c r="R1177">
        <v>192576</v>
      </c>
      <c r="S1177" t="s">
        <v>27</v>
      </c>
      <c r="T1177" t="s">
        <v>28</v>
      </c>
      <c r="U1177">
        <v>1465</v>
      </c>
      <c r="V1177">
        <v>48845</v>
      </c>
      <c r="W1177" t="s">
        <v>27</v>
      </c>
    </row>
    <row r="1178" spans="1:23" x14ac:dyDescent="0.3">
      <c r="A1178" t="s">
        <v>66</v>
      </c>
      <c r="B1178" t="s">
        <v>67</v>
      </c>
      <c r="C1178">
        <v>87311</v>
      </c>
      <c r="D1178" s="1">
        <v>14530</v>
      </c>
      <c r="E1178" t="s">
        <v>24</v>
      </c>
      <c r="F1178" s="2">
        <v>41472</v>
      </c>
      <c r="G1178" s="4">
        <f t="shared" si="18"/>
        <v>2013</v>
      </c>
      <c r="H1178">
        <v>930</v>
      </c>
      <c r="I1178">
        <v>2</v>
      </c>
      <c r="J1178">
        <v>2</v>
      </c>
      <c r="K1178">
        <v>5</v>
      </c>
      <c r="L1178">
        <v>21</v>
      </c>
      <c r="M1178">
        <v>3</v>
      </c>
      <c r="N1178" t="s">
        <v>39</v>
      </c>
      <c r="O1178" t="s">
        <v>29</v>
      </c>
      <c r="P1178">
        <v>167680</v>
      </c>
      <c r="Q1178">
        <v>168559</v>
      </c>
      <c r="R1178">
        <v>192576</v>
      </c>
      <c r="S1178" t="s">
        <v>27</v>
      </c>
      <c r="T1178" t="s">
        <v>28</v>
      </c>
      <c r="U1178">
        <v>1465</v>
      </c>
      <c r="V1178">
        <v>48845</v>
      </c>
      <c r="W1178" t="s">
        <v>27</v>
      </c>
    </row>
    <row r="1179" spans="1:23" x14ac:dyDescent="0.3">
      <c r="A1179" t="s">
        <v>66</v>
      </c>
      <c r="B1179" t="s">
        <v>67</v>
      </c>
      <c r="C1179">
        <v>87311</v>
      </c>
      <c r="D1179" s="1">
        <v>14530</v>
      </c>
      <c r="E1179" t="s">
        <v>24</v>
      </c>
      <c r="F1179" s="2">
        <v>41479</v>
      </c>
      <c r="G1179" s="4">
        <f t="shared" si="18"/>
        <v>2013</v>
      </c>
      <c r="H1179">
        <v>930</v>
      </c>
      <c r="I1179">
        <v>2</v>
      </c>
      <c r="J1179">
        <v>2</v>
      </c>
      <c r="K1179">
        <v>4</v>
      </c>
      <c r="L1179">
        <v>15</v>
      </c>
      <c r="M1179">
        <v>1</v>
      </c>
      <c r="N1179" t="s">
        <v>39</v>
      </c>
      <c r="O1179" t="s">
        <v>29</v>
      </c>
      <c r="P1179">
        <v>167680</v>
      </c>
      <c r="Q1179">
        <v>168559</v>
      </c>
      <c r="R1179">
        <v>192576</v>
      </c>
      <c r="S1179" t="s">
        <v>27</v>
      </c>
      <c r="T1179" t="s">
        <v>28</v>
      </c>
      <c r="U1179">
        <v>1465</v>
      </c>
      <c r="V1179">
        <v>48847</v>
      </c>
      <c r="W1179" t="s">
        <v>27</v>
      </c>
    </row>
    <row r="1180" spans="1:23" x14ac:dyDescent="0.3">
      <c r="A1180" t="s">
        <v>66</v>
      </c>
      <c r="B1180" t="s">
        <v>67</v>
      </c>
      <c r="C1180">
        <v>87311</v>
      </c>
      <c r="D1180" s="1">
        <v>14530</v>
      </c>
      <c r="E1180" t="s">
        <v>24</v>
      </c>
      <c r="F1180" s="2">
        <v>41479</v>
      </c>
      <c r="G1180" s="4">
        <f t="shared" si="18"/>
        <v>2013</v>
      </c>
      <c r="H1180">
        <v>930</v>
      </c>
      <c r="I1180">
        <v>2</v>
      </c>
      <c r="J1180">
        <v>2</v>
      </c>
      <c r="K1180">
        <v>4</v>
      </c>
      <c r="L1180">
        <v>22</v>
      </c>
      <c r="M1180">
        <v>1</v>
      </c>
      <c r="N1180" t="s">
        <v>37</v>
      </c>
      <c r="O1180" t="s">
        <v>26</v>
      </c>
      <c r="P1180">
        <v>167680</v>
      </c>
      <c r="Q1180">
        <v>168559</v>
      </c>
      <c r="R1180">
        <v>192576</v>
      </c>
      <c r="S1180" t="s">
        <v>27</v>
      </c>
      <c r="T1180" t="s">
        <v>28</v>
      </c>
      <c r="U1180">
        <v>1465</v>
      </c>
      <c r="V1180">
        <v>48847</v>
      </c>
      <c r="W1180" t="s">
        <v>27</v>
      </c>
    </row>
    <row r="1181" spans="1:23" x14ac:dyDescent="0.3">
      <c r="A1181" t="s">
        <v>66</v>
      </c>
      <c r="B1181" t="s">
        <v>67</v>
      </c>
      <c r="C1181">
        <v>87311</v>
      </c>
      <c r="D1181" s="1">
        <v>14530</v>
      </c>
      <c r="E1181" t="s">
        <v>24</v>
      </c>
      <c r="F1181" s="2">
        <v>41479</v>
      </c>
      <c r="G1181" s="4">
        <f t="shared" si="18"/>
        <v>2013</v>
      </c>
      <c r="H1181">
        <v>930</v>
      </c>
      <c r="I1181">
        <v>2</v>
      </c>
      <c r="J1181">
        <v>2</v>
      </c>
      <c r="K1181">
        <v>4</v>
      </c>
      <c r="L1181">
        <v>22</v>
      </c>
      <c r="M1181">
        <v>1</v>
      </c>
      <c r="N1181" t="s">
        <v>37</v>
      </c>
      <c r="O1181" t="s">
        <v>26</v>
      </c>
      <c r="P1181">
        <v>167680</v>
      </c>
      <c r="Q1181">
        <v>168559</v>
      </c>
      <c r="R1181">
        <v>192576</v>
      </c>
      <c r="S1181" t="s">
        <v>27</v>
      </c>
      <c r="T1181" t="s">
        <v>28</v>
      </c>
      <c r="U1181">
        <v>1465</v>
      </c>
      <c r="V1181">
        <v>48847</v>
      </c>
      <c r="W1181" t="s">
        <v>27</v>
      </c>
    </row>
    <row r="1182" spans="1:23" x14ac:dyDescent="0.3">
      <c r="A1182" t="s">
        <v>66</v>
      </c>
      <c r="B1182" t="s">
        <v>67</v>
      </c>
      <c r="C1182">
        <v>87311</v>
      </c>
      <c r="D1182" s="1">
        <v>14530</v>
      </c>
      <c r="E1182" t="s">
        <v>24</v>
      </c>
      <c r="F1182" s="2">
        <v>41479</v>
      </c>
      <c r="G1182" s="4">
        <f t="shared" si="18"/>
        <v>2013</v>
      </c>
      <c r="H1182">
        <v>930</v>
      </c>
      <c r="I1182">
        <v>2</v>
      </c>
      <c r="J1182">
        <v>2</v>
      </c>
      <c r="K1182">
        <v>4</v>
      </c>
      <c r="L1182">
        <v>21</v>
      </c>
      <c r="M1182">
        <v>1</v>
      </c>
      <c r="N1182" t="s">
        <v>37</v>
      </c>
      <c r="O1182" t="s">
        <v>29</v>
      </c>
      <c r="P1182">
        <v>167680</v>
      </c>
      <c r="Q1182">
        <v>168559</v>
      </c>
      <c r="R1182">
        <v>192576</v>
      </c>
      <c r="S1182" t="s">
        <v>27</v>
      </c>
      <c r="T1182" t="s">
        <v>28</v>
      </c>
      <c r="U1182">
        <v>1465</v>
      </c>
      <c r="V1182">
        <v>48847</v>
      </c>
      <c r="W1182" t="s">
        <v>27</v>
      </c>
    </row>
    <row r="1183" spans="1:23" x14ac:dyDescent="0.3">
      <c r="A1183" t="s">
        <v>66</v>
      </c>
      <c r="B1183" t="s">
        <v>67</v>
      </c>
      <c r="C1183">
        <v>87311</v>
      </c>
      <c r="D1183" s="1">
        <v>14530</v>
      </c>
      <c r="E1183" t="s">
        <v>24</v>
      </c>
      <c r="F1183" s="2">
        <v>41515</v>
      </c>
      <c r="G1183" s="4">
        <f t="shared" si="18"/>
        <v>2013</v>
      </c>
      <c r="H1183">
        <v>800</v>
      </c>
      <c r="I1183">
        <v>2</v>
      </c>
      <c r="J1183">
        <v>2</v>
      </c>
      <c r="K1183">
        <v>4</v>
      </c>
      <c r="L1183">
        <v>12</v>
      </c>
      <c r="M1183">
        <v>1</v>
      </c>
      <c r="N1183" t="s">
        <v>38</v>
      </c>
      <c r="O1183" t="s">
        <v>29</v>
      </c>
      <c r="P1183">
        <v>167680</v>
      </c>
      <c r="Q1183">
        <v>168559</v>
      </c>
      <c r="R1183">
        <v>192576</v>
      </c>
      <c r="S1183" t="s">
        <v>27</v>
      </c>
      <c r="T1183" t="s">
        <v>28</v>
      </c>
      <c r="U1183">
        <v>1465</v>
      </c>
      <c r="V1183">
        <v>48852</v>
      </c>
      <c r="W1183" t="s">
        <v>27</v>
      </c>
    </row>
    <row r="1184" spans="1:23" x14ac:dyDescent="0.3">
      <c r="A1184" t="s">
        <v>66</v>
      </c>
      <c r="B1184" t="s">
        <v>67</v>
      </c>
      <c r="C1184">
        <v>87311</v>
      </c>
      <c r="D1184" s="1">
        <v>14530</v>
      </c>
      <c r="E1184" t="s">
        <v>24</v>
      </c>
      <c r="F1184" s="2">
        <v>41515</v>
      </c>
      <c r="G1184" s="4">
        <f t="shared" si="18"/>
        <v>2013</v>
      </c>
      <c r="H1184">
        <v>800</v>
      </c>
      <c r="I1184">
        <v>2</v>
      </c>
      <c r="J1184">
        <v>2</v>
      </c>
      <c r="K1184">
        <v>4</v>
      </c>
      <c r="L1184">
        <v>13</v>
      </c>
      <c r="M1184">
        <v>1</v>
      </c>
      <c r="N1184" t="s">
        <v>38</v>
      </c>
      <c r="O1184" t="s">
        <v>29</v>
      </c>
      <c r="P1184">
        <v>167680</v>
      </c>
      <c r="Q1184">
        <v>168559</v>
      </c>
      <c r="R1184">
        <v>192576</v>
      </c>
      <c r="S1184" t="s">
        <v>27</v>
      </c>
      <c r="T1184" t="s">
        <v>28</v>
      </c>
      <c r="U1184">
        <v>1465</v>
      </c>
      <c r="V1184">
        <v>48852</v>
      </c>
      <c r="W1184" t="s">
        <v>27</v>
      </c>
    </row>
    <row r="1185" spans="1:23" x14ac:dyDescent="0.3">
      <c r="A1185" t="s">
        <v>32</v>
      </c>
      <c r="B1185" t="s">
        <v>109</v>
      </c>
      <c r="C1185">
        <v>156590</v>
      </c>
      <c r="D1185" s="1">
        <v>18955</v>
      </c>
      <c r="E1185" t="s">
        <v>24</v>
      </c>
      <c r="F1185" s="2">
        <v>41393</v>
      </c>
      <c r="G1185" s="4">
        <f t="shared" si="18"/>
        <v>2013</v>
      </c>
      <c r="H1185">
        <v>700</v>
      </c>
      <c r="I1185">
        <v>1</v>
      </c>
      <c r="J1185">
        <v>1</v>
      </c>
      <c r="K1185">
        <v>2</v>
      </c>
      <c r="L1185">
        <v>24</v>
      </c>
      <c r="M1185">
        <v>1</v>
      </c>
      <c r="N1185" t="s">
        <v>39</v>
      </c>
      <c r="O1185" t="s">
        <v>29</v>
      </c>
      <c r="P1185">
        <v>170479</v>
      </c>
      <c r="Q1185">
        <v>167680</v>
      </c>
      <c r="R1185">
        <v>192522</v>
      </c>
      <c r="S1185" t="s">
        <v>27</v>
      </c>
      <c r="T1185" t="s">
        <v>28</v>
      </c>
      <c r="U1185">
        <v>1463</v>
      </c>
      <c r="V1185">
        <v>49168</v>
      </c>
      <c r="W1185" t="s">
        <v>27</v>
      </c>
    </row>
    <row r="1186" spans="1:23" x14ac:dyDescent="0.3">
      <c r="A1186" t="s">
        <v>32</v>
      </c>
      <c r="B1186" t="s">
        <v>109</v>
      </c>
      <c r="C1186">
        <v>156590</v>
      </c>
      <c r="D1186" s="1">
        <v>18955</v>
      </c>
      <c r="E1186" t="s">
        <v>24</v>
      </c>
      <c r="F1186" s="2">
        <v>41425</v>
      </c>
      <c r="G1186" s="4">
        <f t="shared" si="18"/>
        <v>2013</v>
      </c>
      <c r="H1186">
        <v>700</v>
      </c>
      <c r="I1186">
        <v>1</v>
      </c>
      <c r="J1186">
        <v>1</v>
      </c>
      <c r="K1186">
        <v>3</v>
      </c>
      <c r="L1186">
        <v>17.5</v>
      </c>
      <c r="M1186">
        <v>1</v>
      </c>
      <c r="N1186" t="s">
        <v>25</v>
      </c>
      <c r="O1186" t="s">
        <v>29</v>
      </c>
      <c r="P1186">
        <v>167680</v>
      </c>
      <c r="Q1186" t="s">
        <v>27</v>
      </c>
      <c r="R1186">
        <v>192522</v>
      </c>
      <c r="S1186" t="s">
        <v>27</v>
      </c>
      <c r="T1186" t="s">
        <v>28</v>
      </c>
      <c r="U1186">
        <v>1463</v>
      </c>
      <c r="V1186">
        <v>49172</v>
      </c>
      <c r="W1186" t="s">
        <v>27</v>
      </c>
    </row>
    <row r="1187" spans="1:23" x14ac:dyDescent="0.3">
      <c r="A1187" t="s">
        <v>32</v>
      </c>
      <c r="B1187" t="s">
        <v>109</v>
      </c>
      <c r="C1187">
        <v>156590</v>
      </c>
      <c r="D1187" s="1">
        <v>18955</v>
      </c>
      <c r="E1187" t="s">
        <v>24</v>
      </c>
      <c r="F1187" s="2">
        <v>41425</v>
      </c>
      <c r="G1187" s="4">
        <f t="shared" si="18"/>
        <v>2013</v>
      </c>
      <c r="H1187">
        <v>700</v>
      </c>
      <c r="I1187">
        <v>1</v>
      </c>
      <c r="J1187">
        <v>1</v>
      </c>
      <c r="K1187">
        <v>3</v>
      </c>
      <c r="L1187">
        <v>15</v>
      </c>
      <c r="M1187">
        <v>1</v>
      </c>
      <c r="N1187" t="s">
        <v>25</v>
      </c>
      <c r="O1187" t="s">
        <v>29</v>
      </c>
      <c r="P1187">
        <v>167680</v>
      </c>
      <c r="Q1187" t="s">
        <v>27</v>
      </c>
      <c r="R1187">
        <v>192522</v>
      </c>
      <c r="S1187" t="s">
        <v>27</v>
      </c>
      <c r="T1187" t="s">
        <v>28</v>
      </c>
      <c r="U1187">
        <v>1463</v>
      </c>
      <c r="V1187">
        <v>49172</v>
      </c>
      <c r="W1187" t="s">
        <v>27</v>
      </c>
    </row>
    <row r="1188" spans="1:23" x14ac:dyDescent="0.3">
      <c r="A1188" t="s">
        <v>32</v>
      </c>
      <c r="B1188" t="s">
        <v>109</v>
      </c>
      <c r="C1188">
        <v>156590</v>
      </c>
      <c r="D1188" s="1">
        <v>18955</v>
      </c>
      <c r="E1188" t="s">
        <v>24</v>
      </c>
      <c r="F1188" s="2">
        <v>41425</v>
      </c>
      <c r="G1188" s="4">
        <f t="shared" si="18"/>
        <v>2013</v>
      </c>
      <c r="H1188">
        <v>700</v>
      </c>
      <c r="I1188">
        <v>1</v>
      </c>
      <c r="J1188">
        <v>1</v>
      </c>
      <c r="K1188">
        <v>3</v>
      </c>
      <c r="L1188">
        <v>12</v>
      </c>
      <c r="M1188">
        <v>3</v>
      </c>
      <c r="N1188" t="s">
        <v>40</v>
      </c>
      <c r="O1188" t="s">
        <v>29</v>
      </c>
      <c r="P1188">
        <v>167680</v>
      </c>
      <c r="Q1188" t="s">
        <v>27</v>
      </c>
      <c r="R1188">
        <v>192522</v>
      </c>
      <c r="S1188" t="s">
        <v>27</v>
      </c>
      <c r="T1188" t="s">
        <v>28</v>
      </c>
      <c r="U1188">
        <v>1463</v>
      </c>
      <c r="V1188">
        <v>49172</v>
      </c>
      <c r="W1188" t="s">
        <v>27</v>
      </c>
    </row>
    <row r="1189" spans="1:23" x14ac:dyDescent="0.3">
      <c r="A1189" t="s">
        <v>32</v>
      </c>
      <c r="B1189" t="s">
        <v>109</v>
      </c>
      <c r="C1189">
        <v>156590</v>
      </c>
      <c r="D1189" s="1">
        <v>18955</v>
      </c>
      <c r="E1189" t="s">
        <v>24</v>
      </c>
      <c r="F1189" s="2">
        <v>41425</v>
      </c>
      <c r="G1189" s="4">
        <f t="shared" si="18"/>
        <v>2013</v>
      </c>
      <c r="H1189">
        <v>700</v>
      </c>
      <c r="I1189">
        <v>1</v>
      </c>
      <c r="J1189">
        <v>1</v>
      </c>
      <c r="K1189">
        <v>3</v>
      </c>
      <c r="L1189">
        <v>11.5</v>
      </c>
      <c r="M1189">
        <v>1</v>
      </c>
      <c r="N1189" t="s">
        <v>31</v>
      </c>
      <c r="O1189" t="s">
        <v>29</v>
      </c>
      <c r="P1189">
        <v>167680</v>
      </c>
      <c r="Q1189" t="s">
        <v>27</v>
      </c>
      <c r="R1189">
        <v>192522</v>
      </c>
      <c r="S1189" t="s">
        <v>27</v>
      </c>
      <c r="T1189" t="s">
        <v>28</v>
      </c>
      <c r="U1189">
        <v>1463</v>
      </c>
      <c r="V1189">
        <v>49172</v>
      </c>
      <c r="W1189" t="s">
        <v>27</v>
      </c>
    </row>
    <row r="1190" spans="1:23" x14ac:dyDescent="0.3">
      <c r="A1190" t="s">
        <v>32</v>
      </c>
      <c r="B1190" t="s">
        <v>109</v>
      </c>
      <c r="C1190">
        <v>156590</v>
      </c>
      <c r="D1190" s="1">
        <v>18955</v>
      </c>
      <c r="E1190" t="s">
        <v>24</v>
      </c>
      <c r="F1190" s="2">
        <v>41430</v>
      </c>
      <c r="G1190" s="4">
        <f t="shared" si="18"/>
        <v>2013</v>
      </c>
      <c r="H1190">
        <v>700</v>
      </c>
      <c r="I1190">
        <v>1</v>
      </c>
      <c r="J1190">
        <v>1</v>
      </c>
      <c r="K1190">
        <v>1</v>
      </c>
      <c r="L1190">
        <v>16</v>
      </c>
      <c r="M1190">
        <v>2</v>
      </c>
      <c r="N1190" t="s">
        <v>39</v>
      </c>
      <c r="O1190" t="s">
        <v>29</v>
      </c>
      <c r="P1190">
        <v>167680</v>
      </c>
      <c r="Q1190" t="s">
        <v>27</v>
      </c>
      <c r="R1190">
        <v>192522</v>
      </c>
      <c r="S1190" t="s">
        <v>27</v>
      </c>
      <c r="T1190" t="s">
        <v>28</v>
      </c>
      <c r="U1190">
        <v>1463</v>
      </c>
      <c r="V1190">
        <v>49173</v>
      </c>
      <c r="W1190" t="s">
        <v>27</v>
      </c>
    </row>
    <row r="1191" spans="1:23" x14ac:dyDescent="0.3">
      <c r="A1191" t="s">
        <v>32</v>
      </c>
      <c r="B1191" t="s">
        <v>109</v>
      </c>
      <c r="C1191">
        <v>156590</v>
      </c>
      <c r="D1191" s="1">
        <v>18955</v>
      </c>
      <c r="E1191" t="s">
        <v>24</v>
      </c>
      <c r="F1191" s="2">
        <v>41430</v>
      </c>
      <c r="G1191" s="4">
        <f t="shared" si="18"/>
        <v>2013</v>
      </c>
      <c r="H1191">
        <v>700</v>
      </c>
      <c r="I1191">
        <v>1</v>
      </c>
      <c r="J1191">
        <v>1</v>
      </c>
      <c r="K1191">
        <v>1</v>
      </c>
      <c r="L1191">
        <v>21.5</v>
      </c>
      <c r="M1191">
        <v>1</v>
      </c>
      <c r="N1191" t="s">
        <v>39</v>
      </c>
      <c r="O1191" t="s">
        <v>29</v>
      </c>
      <c r="P1191">
        <v>167680</v>
      </c>
      <c r="Q1191" t="s">
        <v>27</v>
      </c>
      <c r="R1191">
        <v>192522</v>
      </c>
      <c r="S1191" t="s">
        <v>27</v>
      </c>
      <c r="T1191" t="s">
        <v>28</v>
      </c>
      <c r="U1191">
        <v>1463</v>
      </c>
      <c r="V1191">
        <v>49173</v>
      </c>
      <c r="W1191" t="s">
        <v>27</v>
      </c>
    </row>
    <row r="1192" spans="1:23" x14ac:dyDescent="0.3">
      <c r="A1192" t="s">
        <v>32</v>
      </c>
      <c r="B1192" t="s">
        <v>109</v>
      </c>
      <c r="C1192">
        <v>156590</v>
      </c>
      <c r="D1192" s="1">
        <v>18955</v>
      </c>
      <c r="E1192" t="s">
        <v>48</v>
      </c>
      <c r="F1192" s="2">
        <v>41436</v>
      </c>
      <c r="G1192" s="4">
        <f t="shared" si="18"/>
        <v>2013</v>
      </c>
      <c r="H1192">
        <v>1200</v>
      </c>
      <c r="I1192">
        <v>2</v>
      </c>
      <c r="J1192">
        <v>1</v>
      </c>
      <c r="K1192">
        <v>1</v>
      </c>
      <c r="L1192">
        <v>16</v>
      </c>
      <c r="M1192">
        <v>2</v>
      </c>
      <c r="N1192" t="s">
        <v>39</v>
      </c>
      <c r="O1192" t="s">
        <v>29</v>
      </c>
      <c r="P1192">
        <v>167680</v>
      </c>
      <c r="Q1192" t="s">
        <v>27</v>
      </c>
      <c r="R1192">
        <v>192522</v>
      </c>
      <c r="S1192" t="s">
        <v>27</v>
      </c>
      <c r="T1192" t="s">
        <v>28</v>
      </c>
      <c r="U1192">
        <v>1463</v>
      </c>
      <c r="V1192">
        <v>49174</v>
      </c>
      <c r="W1192" t="s">
        <v>27</v>
      </c>
    </row>
    <row r="1193" spans="1:23" x14ac:dyDescent="0.3">
      <c r="A1193" t="s">
        <v>32</v>
      </c>
      <c r="B1193" t="s">
        <v>109</v>
      </c>
      <c r="C1193">
        <v>156590</v>
      </c>
      <c r="D1193" s="1">
        <v>18955</v>
      </c>
      <c r="E1193" t="s">
        <v>24</v>
      </c>
      <c r="F1193" s="2">
        <v>41485</v>
      </c>
      <c r="G1193" s="4">
        <f t="shared" si="18"/>
        <v>2013</v>
      </c>
      <c r="H1193">
        <v>700</v>
      </c>
      <c r="I1193">
        <v>1</v>
      </c>
      <c r="J1193">
        <v>1</v>
      </c>
      <c r="K1193">
        <v>3</v>
      </c>
      <c r="L1193">
        <v>15</v>
      </c>
      <c r="M1193">
        <v>7</v>
      </c>
      <c r="N1193" t="s">
        <v>38</v>
      </c>
      <c r="O1193" t="s">
        <v>26</v>
      </c>
      <c r="P1193">
        <v>169182</v>
      </c>
      <c r="Q1193" t="s">
        <v>27</v>
      </c>
      <c r="R1193">
        <v>192522</v>
      </c>
      <c r="S1193" t="s">
        <v>27</v>
      </c>
      <c r="T1193" t="s">
        <v>28</v>
      </c>
      <c r="U1193">
        <v>1463</v>
      </c>
      <c r="V1193">
        <v>49176</v>
      </c>
      <c r="W1193" t="s">
        <v>27</v>
      </c>
    </row>
    <row r="1194" spans="1:23" x14ac:dyDescent="0.3">
      <c r="A1194" t="s">
        <v>32</v>
      </c>
      <c r="B1194" t="s">
        <v>109</v>
      </c>
      <c r="C1194">
        <v>156590</v>
      </c>
      <c r="D1194" s="1">
        <v>18955</v>
      </c>
      <c r="E1194" t="s">
        <v>24</v>
      </c>
      <c r="F1194" s="2">
        <v>41485</v>
      </c>
      <c r="G1194" s="4">
        <f t="shared" si="18"/>
        <v>2013</v>
      </c>
      <c r="H1194">
        <v>700</v>
      </c>
      <c r="I1194">
        <v>1</v>
      </c>
      <c r="J1194">
        <v>1</v>
      </c>
      <c r="K1194">
        <v>3</v>
      </c>
      <c r="L1194">
        <v>12</v>
      </c>
      <c r="M1194">
        <v>4</v>
      </c>
      <c r="N1194" t="s">
        <v>38</v>
      </c>
      <c r="O1194" t="s">
        <v>29</v>
      </c>
      <c r="P1194">
        <v>169182</v>
      </c>
      <c r="Q1194" t="s">
        <v>27</v>
      </c>
      <c r="R1194">
        <v>192522</v>
      </c>
      <c r="S1194" t="s">
        <v>27</v>
      </c>
      <c r="T1194" t="s">
        <v>28</v>
      </c>
      <c r="U1194">
        <v>1463</v>
      </c>
      <c r="V1194">
        <v>49176</v>
      </c>
      <c r="W1194" t="s">
        <v>27</v>
      </c>
    </row>
    <row r="1195" spans="1:23" x14ac:dyDescent="0.3">
      <c r="A1195" t="s">
        <v>32</v>
      </c>
      <c r="B1195" t="s">
        <v>109</v>
      </c>
      <c r="C1195">
        <v>156590</v>
      </c>
      <c r="D1195" s="1">
        <v>18955</v>
      </c>
      <c r="E1195" t="s">
        <v>24</v>
      </c>
      <c r="F1195" s="2">
        <v>41485</v>
      </c>
      <c r="G1195" s="4">
        <f t="shared" si="18"/>
        <v>2013</v>
      </c>
      <c r="H1195">
        <v>700</v>
      </c>
      <c r="I1195">
        <v>1</v>
      </c>
      <c r="J1195">
        <v>1</v>
      </c>
      <c r="K1195">
        <v>3</v>
      </c>
      <c r="L1195">
        <v>11</v>
      </c>
      <c r="M1195">
        <v>1</v>
      </c>
      <c r="N1195" t="s">
        <v>31</v>
      </c>
      <c r="O1195" t="s">
        <v>29</v>
      </c>
      <c r="P1195">
        <v>169182</v>
      </c>
      <c r="Q1195" t="s">
        <v>27</v>
      </c>
      <c r="R1195">
        <v>192522</v>
      </c>
      <c r="S1195" t="s">
        <v>27</v>
      </c>
      <c r="T1195" t="s">
        <v>28</v>
      </c>
      <c r="U1195">
        <v>1463</v>
      </c>
      <c r="V1195">
        <v>49176</v>
      </c>
      <c r="W1195" t="s">
        <v>27</v>
      </c>
    </row>
    <row r="1196" spans="1:23" x14ac:dyDescent="0.3">
      <c r="A1196" t="s">
        <v>32</v>
      </c>
      <c r="B1196" t="s">
        <v>109</v>
      </c>
      <c r="C1196">
        <v>156590</v>
      </c>
      <c r="D1196" s="1">
        <v>18955</v>
      </c>
      <c r="E1196" t="s">
        <v>24</v>
      </c>
      <c r="F1196" s="2">
        <v>41485</v>
      </c>
      <c r="G1196" s="4">
        <f t="shared" si="18"/>
        <v>2013</v>
      </c>
      <c r="H1196">
        <v>700</v>
      </c>
      <c r="I1196">
        <v>1</v>
      </c>
      <c r="J1196">
        <v>1</v>
      </c>
      <c r="K1196">
        <v>3</v>
      </c>
      <c r="L1196">
        <v>30</v>
      </c>
      <c r="M1196">
        <v>1</v>
      </c>
      <c r="N1196" t="s">
        <v>39</v>
      </c>
      <c r="O1196" t="s">
        <v>26</v>
      </c>
      <c r="P1196">
        <v>169182</v>
      </c>
      <c r="Q1196" t="s">
        <v>27</v>
      </c>
      <c r="R1196">
        <v>192522</v>
      </c>
      <c r="S1196" t="s">
        <v>27</v>
      </c>
      <c r="T1196" t="s">
        <v>28</v>
      </c>
      <c r="U1196">
        <v>1463</v>
      </c>
      <c r="V1196">
        <v>49176</v>
      </c>
      <c r="W1196" t="s">
        <v>27</v>
      </c>
    </row>
    <row r="1197" spans="1:23" x14ac:dyDescent="0.3">
      <c r="A1197" t="s">
        <v>32</v>
      </c>
      <c r="B1197" t="s">
        <v>109</v>
      </c>
      <c r="C1197">
        <v>156590</v>
      </c>
      <c r="D1197" s="1">
        <v>18955</v>
      </c>
      <c r="E1197" t="s">
        <v>24</v>
      </c>
      <c r="F1197" s="2">
        <v>41491</v>
      </c>
      <c r="G1197" s="4">
        <f t="shared" si="18"/>
        <v>2013</v>
      </c>
      <c r="H1197">
        <v>700</v>
      </c>
      <c r="I1197">
        <v>2</v>
      </c>
      <c r="J1197">
        <v>2</v>
      </c>
      <c r="K1197">
        <v>3</v>
      </c>
      <c r="L1197">
        <v>8</v>
      </c>
      <c r="M1197">
        <v>4</v>
      </c>
      <c r="N1197" t="s">
        <v>38</v>
      </c>
      <c r="O1197" t="s">
        <v>29</v>
      </c>
      <c r="P1197">
        <v>169182</v>
      </c>
      <c r="Q1197">
        <v>167680</v>
      </c>
      <c r="R1197">
        <v>192522</v>
      </c>
      <c r="S1197" t="s">
        <v>27</v>
      </c>
      <c r="T1197" t="s">
        <v>28</v>
      </c>
      <c r="U1197">
        <v>1463</v>
      </c>
      <c r="V1197">
        <v>49177</v>
      </c>
      <c r="W1197" t="s">
        <v>27</v>
      </c>
    </row>
    <row r="1198" spans="1:23" x14ac:dyDescent="0.3">
      <c r="A1198" t="s">
        <v>32</v>
      </c>
      <c r="B1198" t="s">
        <v>109</v>
      </c>
      <c r="C1198">
        <v>156590</v>
      </c>
      <c r="D1198" s="1">
        <v>18955</v>
      </c>
      <c r="E1198" t="s">
        <v>24</v>
      </c>
      <c r="F1198" s="2">
        <v>41491</v>
      </c>
      <c r="G1198" s="4">
        <f t="shared" si="18"/>
        <v>2013</v>
      </c>
      <c r="H1198">
        <v>700</v>
      </c>
      <c r="I1198">
        <v>2</v>
      </c>
      <c r="J1198">
        <v>2</v>
      </c>
      <c r="K1198">
        <v>3</v>
      </c>
      <c r="L1198">
        <v>15</v>
      </c>
      <c r="M1198">
        <v>2</v>
      </c>
      <c r="N1198" t="s">
        <v>38</v>
      </c>
      <c r="O1198" t="s">
        <v>26</v>
      </c>
      <c r="P1198">
        <v>169182</v>
      </c>
      <c r="Q1198">
        <v>167680</v>
      </c>
      <c r="R1198">
        <v>192522</v>
      </c>
      <c r="S1198" t="s">
        <v>27</v>
      </c>
      <c r="T1198" t="s">
        <v>28</v>
      </c>
      <c r="U1198">
        <v>1463</v>
      </c>
      <c r="V1198">
        <v>49177</v>
      </c>
      <c r="W1198" t="s">
        <v>27</v>
      </c>
    </row>
    <row r="1199" spans="1:23" x14ac:dyDescent="0.3">
      <c r="A1199" t="s">
        <v>32</v>
      </c>
      <c r="B1199" t="s">
        <v>109</v>
      </c>
      <c r="C1199">
        <v>156590</v>
      </c>
      <c r="D1199" s="1">
        <v>18955</v>
      </c>
      <c r="E1199" t="s">
        <v>24</v>
      </c>
      <c r="F1199" s="2">
        <v>41491</v>
      </c>
      <c r="G1199" s="4">
        <f t="shared" si="18"/>
        <v>2013</v>
      </c>
      <c r="H1199">
        <v>700</v>
      </c>
      <c r="I1199">
        <v>2</v>
      </c>
      <c r="J1199">
        <v>2</v>
      </c>
      <c r="K1199">
        <v>3</v>
      </c>
      <c r="L1199">
        <v>10</v>
      </c>
      <c r="M1199">
        <v>16</v>
      </c>
      <c r="N1199" t="s">
        <v>31</v>
      </c>
      <c r="O1199" t="s">
        <v>29</v>
      </c>
      <c r="P1199">
        <v>169182</v>
      </c>
      <c r="Q1199">
        <v>167680</v>
      </c>
      <c r="R1199">
        <v>192522</v>
      </c>
      <c r="S1199" t="s">
        <v>27</v>
      </c>
      <c r="T1199" t="s">
        <v>28</v>
      </c>
      <c r="U1199">
        <v>1463</v>
      </c>
      <c r="V1199">
        <v>49177</v>
      </c>
      <c r="W1199" t="s">
        <v>27</v>
      </c>
    </row>
    <row r="1200" spans="1:23" x14ac:dyDescent="0.3">
      <c r="A1200" t="s">
        <v>32</v>
      </c>
      <c r="B1200" t="s">
        <v>109</v>
      </c>
      <c r="C1200">
        <v>156590</v>
      </c>
      <c r="D1200" s="1">
        <v>18955</v>
      </c>
      <c r="E1200" t="s">
        <v>24</v>
      </c>
      <c r="F1200" s="2">
        <v>41491</v>
      </c>
      <c r="G1200" s="4">
        <f t="shared" si="18"/>
        <v>2013</v>
      </c>
      <c r="H1200">
        <v>700</v>
      </c>
      <c r="I1200">
        <v>2</v>
      </c>
      <c r="J1200">
        <v>2</v>
      </c>
      <c r="K1200">
        <v>3</v>
      </c>
      <c r="L1200">
        <v>3</v>
      </c>
      <c r="M1200">
        <v>1</v>
      </c>
      <c r="N1200" t="s">
        <v>40</v>
      </c>
      <c r="O1200" t="s">
        <v>29</v>
      </c>
      <c r="P1200">
        <v>169182</v>
      </c>
      <c r="Q1200">
        <v>167680</v>
      </c>
      <c r="R1200">
        <v>192522</v>
      </c>
      <c r="S1200" t="s">
        <v>27</v>
      </c>
      <c r="T1200" t="s">
        <v>28</v>
      </c>
      <c r="U1200">
        <v>1463</v>
      </c>
      <c r="V1200">
        <v>49177</v>
      </c>
      <c r="W1200" t="s">
        <v>27</v>
      </c>
    </row>
    <row r="1201" spans="1:23" x14ac:dyDescent="0.3">
      <c r="A1201" t="s">
        <v>32</v>
      </c>
      <c r="B1201" t="s">
        <v>109</v>
      </c>
      <c r="C1201">
        <v>156590</v>
      </c>
      <c r="D1201" s="1">
        <v>18955</v>
      </c>
      <c r="E1201" t="s">
        <v>24</v>
      </c>
      <c r="F1201" s="2">
        <v>41491</v>
      </c>
      <c r="G1201" s="4">
        <f t="shared" si="18"/>
        <v>2013</v>
      </c>
      <c r="H1201">
        <v>700</v>
      </c>
      <c r="I1201">
        <v>2</v>
      </c>
      <c r="J1201">
        <v>2</v>
      </c>
      <c r="K1201">
        <v>3</v>
      </c>
      <c r="L1201">
        <v>14</v>
      </c>
      <c r="M1201">
        <v>1</v>
      </c>
      <c r="N1201" t="s">
        <v>25</v>
      </c>
      <c r="O1201" t="s">
        <v>29</v>
      </c>
      <c r="P1201">
        <v>169182</v>
      </c>
      <c r="Q1201">
        <v>167680</v>
      </c>
      <c r="R1201">
        <v>192522</v>
      </c>
      <c r="S1201" t="s">
        <v>27</v>
      </c>
      <c r="T1201" t="s">
        <v>28</v>
      </c>
      <c r="U1201">
        <v>1463</v>
      </c>
      <c r="V1201">
        <v>49177</v>
      </c>
      <c r="W1201" t="s">
        <v>27</v>
      </c>
    </row>
    <row r="1202" spans="1:23" x14ac:dyDescent="0.3">
      <c r="A1202" t="s">
        <v>32</v>
      </c>
      <c r="B1202" t="s">
        <v>109</v>
      </c>
      <c r="C1202">
        <v>156590</v>
      </c>
      <c r="D1202" s="1">
        <v>18955</v>
      </c>
      <c r="E1202" t="s">
        <v>24</v>
      </c>
      <c r="F1202" s="2">
        <v>41491</v>
      </c>
      <c r="G1202" s="4">
        <f t="shared" si="18"/>
        <v>2013</v>
      </c>
      <c r="H1202">
        <v>700</v>
      </c>
      <c r="I1202">
        <v>2</v>
      </c>
      <c r="J1202">
        <v>2</v>
      </c>
      <c r="K1202">
        <v>3</v>
      </c>
      <c r="L1202">
        <v>16</v>
      </c>
      <c r="M1202">
        <v>1</v>
      </c>
      <c r="N1202" t="s">
        <v>80</v>
      </c>
      <c r="O1202" t="s">
        <v>29</v>
      </c>
      <c r="P1202">
        <v>169182</v>
      </c>
      <c r="Q1202">
        <v>167680</v>
      </c>
      <c r="R1202">
        <v>192522</v>
      </c>
      <c r="S1202" t="s">
        <v>27</v>
      </c>
      <c r="T1202" t="s">
        <v>28</v>
      </c>
      <c r="U1202">
        <v>1463</v>
      </c>
      <c r="V1202">
        <v>49177</v>
      </c>
      <c r="W1202" t="s">
        <v>27</v>
      </c>
    </row>
    <row r="1203" spans="1:23" x14ac:dyDescent="0.3">
      <c r="A1203" t="s">
        <v>32</v>
      </c>
      <c r="B1203" t="s">
        <v>109</v>
      </c>
      <c r="C1203">
        <v>156590</v>
      </c>
      <c r="D1203" s="1">
        <v>18955</v>
      </c>
      <c r="E1203" t="s">
        <v>24</v>
      </c>
      <c r="F1203" s="2">
        <v>41564</v>
      </c>
      <c r="G1203" s="4">
        <f t="shared" si="18"/>
        <v>2013</v>
      </c>
      <c r="H1203">
        <v>900</v>
      </c>
      <c r="I1203">
        <v>2</v>
      </c>
      <c r="J1203">
        <v>1</v>
      </c>
      <c r="K1203">
        <v>2</v>
      </c>
      <c r="L1203">
        <v>12</v>
      </c>
      <c r="M1203">
        <v>2</v>
      </c>
      <c r="N1203" t="s">
        <v>44</v>
      </c>
      <c r="O1203" t="s">
        <v>29</v>
      </c>
      <c r="P1203">
        <v>170479</v>
      </c>
      <c r="Q1203" t="s">
        <v>27</v>
      </c>
      <c r="R1203">
        <v>192522</v>
      </c>
      <c r="S1203" t="s">
        <v>27</v>
      </c>
      <c r="T1203" t="s">
        <v>28</v>
      </c>
      <c r="U1203">
        <v>1463</v>
      </c>
      <c r="V1203">
        <v>49180</v>
      </c>
      <c r="W1203" t="s">
        <v>27</v>
      </c>
    </row>
    <row r="1204" spans="1:23" x14ac:dyDescent="0.3">
      <c r="A1204" t="s">
        <v>70</v>
      </c>
      <c r="B1204" t="s">
        <v>71</v>
      </c>
      <c r="C1204">
        <v>168316</v>
      </c>
      <c r="D1204" s="1">
        <v>23323</v>
      </c>
      <c r="E1204" t="s">
        <v>24</v>
      </c>
      <c r="F1204" s="2">
        <v>41532</v>
      </c>
      <c r="G1204" s="4">
        <f t="shared" si="18"/>
        <v>2013</v>
      </c>
      <c r="H1204">
        <v>800</v>
      </c>
      <c r="I1204">
        <v>4</v>
      </c>
      <c r="J1204">
        <v>4</v>
      </c>
      <c r="K1204">
        <v>5</v>
      </c>
      <c r="L1204">
        <v>35</v>
      </c>
      <c r="M1204">
        <v>1</v>
      </c>
      <c r="N1204" t="s">
        <v>37</v>
      </c>
      <c r="O1204" t="s">
        <v>29</v>
      </c>
      <c r="P1204">
        <v>167680</v>
      </c>
      <c r="Q1204">
        <v>168559</v>
      </c>
      <c r="R1204">
        <v>192582</v>
      </c>
      <c r="S1204" t="s">
        <v>27</v>
      </c>
      <c r="T1204" t="s">
        <v>28</v>
      </c>
      <c r="U1204">
        <v>1463</v>
      </c>
      <c r="V1204">
        <v>49226</v>
      </c>
      <c r="W1204" t="s">
        <v>27</v>
      </c>
    </row>
    <row r="1205" spans="1:23" x14ac:dyDescent="0.3">
      <c r="A1205" t="s">
        <v>70</v>
      </c>
      <c r="B1205" t="s">
        <v>71</v>
      </c>
      <c r="C1205">
        <v>168316</v>
      </c>
      <c r="D1205" s="1">
        <v>23323</v>
      </c>
      <c r="E1205" t="s">
        <v>24</v>
      </c>
      <c r="F1205" s="2">
        <v>41532</v>
      </c>
      <c r="G1205" s="4">
        <f t="shared" si="18"/>
        <v>2013</v>
      </c>
      <c r="H1205">
        <v>800</v>
      </c>
      <c r="I1205">
        <v>4</v>
      </c>
      <c r="J1205">
        <v>4</v>
      </c>
      <c r="K1205">
        <v>5</v>
      </c>
      <c r="L1205">
        <v>21</v>
      </c>
      <c r="M1205">
        <v>2</v>
      </c>
      <c r="N1205" t="s">
        <v>37</v>
      </c>
      <c r="O1205" t="s">
        <v>29</v>
      </c>
      <c r="P1205">
        <v>167680</v>
      </c>
      <c r="Q1205">
        <v>168559</v>
      </c>
      <c r="R1205">
        <v>192582</v>
      </c>
      <c r="S1205" t="s">
        <v>27</v>
      </c>
      <c r="T1205" t="s">
        <v>28</v>
      </c>
      <c r="U1205">
        <v>1463</v>
      </c>
      <c r="V1205">
        <v>49226</v>
      </c>
      <c r="W1205" t="s">
        <v>27</v>
      </c>
    </row>
    <row r="1206" spans="1:23" x14ac:dyDescent="0.3">
      <c r="A1206" t="s">
        <v>70</v>
      </c>
      <c r="B1206" t="s">
        <v>71</v>
      </c>
      <c r="C1206">
        <v>168316</v>
      </c>
      <c r="D1206" s="1">
        <v>23323</v>
      </c>
      <c r="E1206" t="s">
        <v>24</v>
      </c>
      <c r="F1206" s="2">
        <v>41532</v>
      </c>
      <c r="G1206" s="4">
        <f t="shared" si="18"/>
        <v>2013</v>
      </c>
      <c r="H1206">
        <v>800</v>
      </c>
      <c r="I1206">
        <v>4</v>
      </c>
      <c r="J1206">
        <v>4</v>
      </c>
      <c r="K1206">
        <v>5</v>
      </c>
      <c r="L1206">
        <v>18.5</v>
      </c>
      <c r="M1206">
        <v>2</v>
      </c>
      <c r="N1206" t="s">
        <v>37</v>
      </c>
      <c r="O1206" t="s">
        <v>26</v>
      </c>
      <c r="P1206">
        <v>167680</v>
      </c>
      <c r="Q1206">
        <v>168559</v>
      </c>
      <c r="R1206">
        <v>192582</v>
      </c>
      <c r="S1206" t="s">
        <v>27</v>
      </c>
      <c r="T1206" t="s">
        <v>28</v>
      </c>
      <c r="U1206">
        <v>1463</v>
      </c>
      <c r="V1206">
        <v>49226</v>
      </c>
      <c r="W1206" t="s">
        <v>27</v>
      </c>
    </row>
    <row r="1207" spans="1:23" x14ac:dyDescent="0.3">
      <c r="A1207" t="s">
        <v>70</v>
      </c>
      <c r="B1207" t="s">
        <v>71</v>
      </c>
      <c r="C1207">
        <v>168316</v>
      </c>
      <c r="D1207" s="1">
        <v>23323</v>
      </c>
      <c r="E1207" t="s">
        <v>24</v>
      </c>
      <c r="F1207" s="2">
        <v>41532</v>
      </c>
      <c r="G1207" s="4">
        <f t="shared" si="18"/>
        <v>2013</v>
      </c>
      <c r="H1207">
        <v>800</v>
      </c>
      <c r="I1207">
        <v>4</v>
      </c>
      <c r="J1207">
        <v>4</v>
      </c>
      <c r="K1207">
        <v>5</v>
      </c>
      <c r="L1207">
        <v>16</v>
      </c>
      <c r="M1207">
        <v>1</v>
      </c>
      <c r="N1207" t="s">
        <v>37</v>
      </c>
      <c r="O1207" t="s">
        <v>29</v>
      </c>
      <c r="P1207">
        <v>167680</v>
      </c>
      <c r="Q1207">
        <v>168559</v>
      </c>
      <c r="R1207">
        <v>192582</v>
      </c>
      <c r="S1207" t="s">
        <v>27</v>
      </c>
      <c r="T1207" t="s">
        <v>28</v>
      </c>
      <c r="U1207">
        <v>1463</v>
      </c>
      <c r="V1207">
        <v>49226</v>
      </c>
      <c r="W1207" t="s">
        <v>27</v>
      </c>
    </row>
    <row r="1208" spans="1:23" x14ac:dyDescent="0.3">
      <c r="A1208" t="s">
        <v>70</v>
      </c>
      <c r="B1208" t="s">
        <v>71</v>
      </c>
      <c r="C1208">
        <v>168316</v>
      </c>
      <c r="D1208" s="1">
        <v>23323</v>
      </c>
      <c r="E1208" t="s">
        <v>24</v>
      </c>
      <c r="F1208" s="2">
        <v>41532</v>
      </c>
      <c r="G1208" s="4">
        <f t="shared" si="18"/>
        <v>2013</v>
      </c>
      <c r="H1208">
        <v>800</v>
      </c>
      <c r="I1208">
        <v>4</v>
      </c>
      <c r="J1208">
        <v>4</v>
      </c>
      <c r="K1208">
        <v>5</v>
      </c>
      <c r="L1208">
        <v>17</v>
      </c>
      <c r="M1208">
        <v>1</v>
      </c>
      <c r="N1208" t="s">
        <v>37</v>
      </c>
      <c r="O1208" t="s">
        <v>29</v>
      </c>
      <c r="P1208">
        <v>167680</v>
      </c>
      <c r="Q1208">
        <v>168559</v>
      </c>
      <c r="R1208">
        <v>192582</v>
      </c>
      <c r="S1208" t="s">
        <v>27</v>
      </c>
      <c r="T1208" t="s">
        <v>28</v>
      </c>
      <c r="U1208">
        <v>1463</v>
      </c>
      <c r="V1208">
        <v>49226</v>
      </c>
      <c r="W1208" t="s">
        <v>27</v>
      </c>
    </row>
    <row r="1209" spans="1:23" x14ac:dyDescent="0.3">
      <c r="A1209" t="s">
        <v>70</v>
      </c>
      <c r="B1209" t="s">
        <v>71</v>
      </c>
      <c r="C1209">
        <v>168316</v>
      </c>
      <c r="D1209" s="1">
        <v>23323</v>
      </c>
      <c r="E1209" t="s">
        <v>24</v>
      </c>
      <c r="F1209" s="2">
        <v>41532</v>
      </c>
      <c r="G1209" s="4">
        <f t="shared" si="18"/>
        <v>2013</v>
      </c>
      <c r="H1209">
        <v>800</v>
      </c>
      <c r="I1209">
        <v>4</v>
      </c>
      <c r="J1209">
        <v>4</v>
      </c>
      <c r="K1209">
        <v>5</v>
      </c>
      <c r="L1209">
        <v>16</v>
      </c>
      <c r="M1209">
        <v>1</v>
      </c>
      <c r="N1209" t="s">
        <v>37</v>
      </c>
      <c r="O1209" t="s">
        <v>29</v>
      </c>
      <c r="P1209">
        <v>167680</v>
      </c>
      <c r="Q1209">
        <v>168559</v>
      </c>
      <c r="R1209">
        <v>192582</v>
      </c>
      <c r="S1209" t="s">
        <v>27</v>
      </c>
      <c r="T1209" t="s">
        <v>28</v>
      </c>
      <c r="U1209">
        <v>1463</v>
      </c>
      <c r="V1209">
        <v>49226</v>
      </c>
      <c r="W1209" t="s">
        <v>27</v>
      </c>
    </row>
    <row r="1210" spans="1:23" x14ac:dyDescent="0.3">
      <c r="A1210" t="s">
        <v>70</v>
      </c>
      <c r="B1210" t="s">
        <v>71</v>
      </c>
      <c r="C1210">
        <v>168316</v>
      </c>
      <c r="D1210" s="1">
        <v>23323</v>
      </c>
      <c r="E1210" t="s">
        <v>24</v>
      </c>
      <c r="F1210" s="2">
        <v>41532</v>
      </c>
      <c r="G1210" s="4">
        <f t="shared" si="18"/>
        <v>2013</v>
      </c>
      <c r="H1210">
        <v>800</v>
      </c>
      <c r="I1210">
        <v>4</v>
      </c>
      <c r="J1210">
        <v>4</v>
      </c>
      <c r="K1210">
        <v>5</v>
      </c>
      <c r="L1210">
        <v>18</v>
      </c>
      <c r="M1210">
        <v>1</v>
      </c>
      <c r="N1210" t="s">
        <v>37</v>
      </c>
      <c r="O1210" t="s">
        <v>29</v>
      </c>
      <c r="P1210">
        <v>167680</v>
      </c>
      <c r="Q1210">
        <v>168559</v>
      </c>
      <c r="R1210">
        <v>192582</v>
      </c>
      <c r="S1210" t="s">
        <v>27</v>
      </c>
      <c r="T1210" t="s">
        <v>28</v>
      </c>
      <c r="U1210">
        <v>1463</v>
      </c>
      <c r="V1210">
        <v>49226</v>
      </c>
      <c r="W1210" t="s">
        <v>27</v>
      </c>
    </row>
    <row r="1211" spans="1:23" x14ac:dyDescent="0.3">
      <c r="A1211" t="s">
        <v>70</v>
      </c>
      <c r="B1211" t="s">
        <v>71</v>
      </c>
      <c r="C1211">
        <v>168316</v>
      </c>
      <c r="D1211" s="1">
        <v>23323</v>
      </c>
      <c r="E1211" t="s">
        <v>24</v>
      </c>
      <c r="F1211" s="2">
        <v>41532</v>
      </c>
      <c r="G1211" s="4">
        <f t="shared" si="18"/>
        <v>2013</v>
      </c>
      <c r="H1211">
        <v>800</v>
      </c>
      <c r="I1211">
        <v>4</v>
      </c>
      <c r="J1211">
        <v>4</v>
      </c>
      <c r="K1211">
        <v>5</v>
      </c>
      <c r="L1211">
        <v>14</v>
      </c>
      <c r="M1211">
        <v>1</v>
      </c>
      <c r="N1211" t="s">
        <v>37</v>
      </c>
      <c r="O1211" t="s">
        <v>29</v>
      </c>
      <c r="P1211">
        <v>167680</v>
      </c>
      <c r="Q1211">
        <v>168559</v>
      </c>
      <c r="R1211">
        <v>192582</v>
      </c>
      <c r="S1211" t="s">
        <v>27</v>
      </c>
      <c r="T1211" t="s">
        <v>28</v>
      </c>
      <c r="U1211">
        <v>1463</v>
      </c>
      <c r="V1211">
        <v>49226</v>
      </c>
      <c r="W1211" t="s">
        <v>27</v>
      </c>
    </row>
    <row r="1212" spans="1:23" x14ac:dyDescent="0.3">
      <c r="A1212" t="s">
        <v>89</v>
      </c>
      <c r="B1212" t="s">
        <v>90</v>
      </c>
      <c r="C1212">
        <v>177069</v>
      </c>
      <c r="D1212" s="1">
        <v>25692</v>
      </c>
      <c r="E1212" t="s">
        <v>24</v>
      </c>
      <c r="F1212" s="2">
        <v>41510</v>
      </c>
      <c r="G1212" s="4">
        <f t="shared" si="18"/>
        <v>2013</v>
      </c>
      <c r="H1212">
        <v>700</v>
      </c>
      <c r="I1212">
        <v>3</v>
      </c>
      <c r="J1212">
        <v>3</v>
      </c>
      <c r="K1212">
        <v>8</v>
      </c>
      <c r="L1212">
        <v>33</v>
      </c>
      <c r="M1212">
        <v>1</v>
      </c>
      <c r="N1212" t="s">
        <v>39</v>
      </c>
      <c r="O1212" t="s">
        <v>26</v>
      </c>
      <c r="P1212">
        <v>167680</v>
      </c>
      <c r="Q1212">
        <v>172735</v>
      </c>
      <c r="R1212">
        <v>192489</v>
      </c>
      <c r="S1212" t="s">
        <v>27</v>
      </c>
      <c r="T1212" t="s">
        <v>28</v>
      </c>
      <c r="U1212">
        <v>1449</v>
      </c>
      <c r="V1212">
        <v>49257</v>
      </c>
      <c r="W1212" t="s">
        <v>27</v>
      </c>
    </row>
    <row r="1213" spans="1:23" x14ac:dyDescent="0.3">
      <c r="A1213" t="s">
        <v>89</v>
      </c>
      <c r="B1213" t="s">
        <v>90</v>
      </c>
      <c r="C1213">
        <v>177069</v>
      </c>
      <c r="D1213" s="1">
        <v>25692</v>
      </c>
      <c r="E1213" t="s">
        <v>24</v>
      </c>
      <c r="F1213" s="2">
        <v>41510</v>
      </c>
      <c r="G1213" s="4">
        <f t="shared" si="18"/>
        <v>2013</v>
      </c>
      <c r="H1213">
        <v>700</v>
      </c>
      <c r="I1213">
        <v>3</v>
      </c>
      <c r="J1213">
        <v>3</v>
      </c>
      <c r="K1213">
        <v>8</v>
      </c>
      <c r="L1213">
        <v>36</v>
      </c>
      <c r="M1213">
        <v>1</v>
      </c>
      <c r="N1213" t="s">
        <v>39</v>
      </c>
      <c r="O1213" t="s">
        <v>26</v>
      </c>
      <c r="P1213">
        <v>167680</v>
      </c>
      <c r="Q1213">
        <v>172735</v>
      </c>
      <c r="R1213">
        <v>192489</v>
      </c>
      <c r="S1213" t="s">
        <v>27</v>
      </c>
      <c r="T1213" t="s">
        <v>28</v>
      </c>
      <c r="U1213">
        <v>1449</v>
      </c>
      <c r="V1213">
        <v>49257</v>
      </c>
      <c r="W1213" t="s">
        <v>27</v>
      </c>
    </row>
    <row r="1214" spans="1:23" x14ac:dyDescent="0.3">
      <c r="A1214" t="s">
        <v>89</v>
      </c>
      <c r="B1214" t="s">
        <v>90</v>
      </c>
      <c r="C1214">
        <v>177069</v>
      </c>
      <c r="D1214" s="1">
        <v>25692</v>
      </c>
      <c r="E1214" t="s">
        <v>24</v>
      </c>
      <c r="F1214" s="2">
        <v>41510</v>
      </c>
      <c r="G1214" s="4">
        <f t="shared" si="18"/>
        <v>2013</v>
      </c>
      <c r="H1214">
        <v>700</v>
      </c>
      <c r="I1214">
        <v>3</v>
      </c>
      <c r="J1214">
        <v>3</v>
      </c>
      <c r="K1214">
        <v>8</v>
      </c>
      <c r="L1214">
        <v>22.5</v>
      </c>
      <c r="M1214">
        <v>4</v>
      </c>
      <c r="N1214" t="s">
        <v>37</v>
      </c>
      <c r="O1214" t="s">
        <v>26</v>
      </c>
      <c r="P1214">
        <v>167680</v>
      </c>
      <c r="Q1214">
        <v>172735</v>
      </c>
      <c r="R1214">
        <v>192489</v>
      </c>
      <c r="S1214" t="s">
        <v>27</v>
      </c>
      <c r="T1214" t="s">
        <v>28</v>
      </c>
      <c r="U1214">
        <v>1449</v>
      </c>
      <c r="V1214">
        <v>49257</v>
      </c>
      <c r="W1214" t="s">
        <v>27</v>
      </c>
    </row>
    <row r="1215" spans="1:23" x14ac:dyDescent="0.3">
      <c r="A1215" t="s">
        <v>89</v>
      </c>
      <c r="B1215" t="s">
        <v>90</v>
      </c>
      <c r="C1215">
        <v>177069</v>
      </c>
      <c r="D1215" s="1">
        <v>25692</v>
      </c>
      <c r="E1215" t="s">
        <v>24</v>
      </c>
      <c r="F1215" s="2">
        <v>41510</v>
      </c>
      <c r="G1215" s="4">
        <f t="shared" si="18"/>
        <v>2013</v>
      </c>
      <c r="H1215">
        <v>700</v>
      </c>
      <c r="I1215">
        <v>3</v>
      </c>
      <c r="J1215">
        <v>3</v>
      </c>
      <c r="K1215">
        <v>8</v>
      </c>
      <c r="L1215">
        <v>27</v>
      </c>
      <c r="M1215">
        <v>8</v>
      </c>
      <c r="N1215" t="s">
        <v>37</v>
      </c>
      <c r="O1215" t="s">
        <v>29</v>
      </c>
      <c r="P1215">
        <v>167680</v>
      </c>
      <c r="Q1215">
        <v>172735</v>
      </c>
      <c r="R1215">
        <v>192489</v>
      </c>
      <c r="S1215" t="s">
        <v>27</v>
      </c>
      <c r="T1215" t="s">
        <v>28</v>
      </c>
      <c r="U1215">
        <v>1449</v>
      </c>
      <c r="V1215">
        <v>49257</v>
      </c>
      <c r="W1215" t="s">
        <v>27</v>
      </c>
    </row>
    <row r="1216" spans="1:23" x14ac:dyDescent="0.3">
      <c r="A1216" t="s">
        <v>89</v>
      </c>
      <c r="B1216" t="s">
        <v>90</v>
      </c>
      <c r="C1216">
        <v>177069</v>
      </c>
      <c r="D1216" s="1">
        <v>25692</v>
      </c>
      <c r="E1216" t="s">
        <v>24</v>
      </c>
      <c r="F1216" s="2">
        <v>41510</v>
      </c>
      <c r="G1216" s="4">
        <f t="shared" si="18"/>
        <v>2013</v>
      </c>
      <c r="H1216">
        <v>700</v>
      </c>
      <c r="I1216">
        <v>3</v>
      </c>
      <c r="J1216">
        <v>3</v>
      </c>
      <c r="K1216">
        <v>8</v>
      </c>
      <c r="L1216">
        <v>28</v>
      </c>
      <c r="M1216">
        <v>2</v>
      </c>
      <c r="N1216" t="s">
        <v>37</v>
      </c>
      <c r="O1216" t="s">
        <v>29</v>
      </c>
      <c r="P1216">
        <v>167680</v>
      </c>
      <c r="Q1216">
        <v>172735</v>
      </c>
      <c r="R1216">
        <v>192489</v>
      </c>
      <c r="S1216" t="s">
        <v>27</v>
      </c>
      <c r="T1216" t="s">
        <v>28</v>
      </c>
      <c r="U1216">
        <v>1449</v>
      </c>
      <c r="V1216">
        <v>49257</v>
      </c>
      <c r="W1216" t="s">
        <v>27</v>
      </c>
    </row>
    <row r="1217" spans="1:23" x14ac:dyDescent="0.3">
      <c r="A1217" t="s">
        <v>89</v>
      </c>
      <c r="B1217" t="s">
        <v>90</v>
      </c>
      <c r="C1217">
        <v>177069</v>
      </c>
      <c r="D1217" s="1">
        <v>25692</v>
      </c>
      <c r="E1217" t="s">
        <v>24</v>
      </c>
      <c r="F1217" s="2">
        <v>41510</v>
      </c>
      <c r="G1217" s="4">
        <f t="shared" si="18"/>
        <v>2013</v>
      </c>
      <c r="H1217">
        <v>700</v>
      </c>
      <c r="I1217">
        <v>3</v>
      </c>
      <c r="J1217">
        <v>3</v>
      </c>
      <c r="K1217">
        <v>8</v>
      </c>
      <c r="L1217">
        <v>29.5</v>
      </c>
      <c r="M1217">
        <v>1</v>
      </c>
      <c r="N1217" t="s">
        <v>37</v>
      </c>
      <c r="O1217" t="s">
        <v>29</v>
      </c>
      <c r="P1217">
        <v>167680</v>
      </c>
      <c r="Q1217">
        <v>172735</v>
      </c>
      <c r="R1217">
        <v>192489</v>
      </c>
      <c r="S1217" t="s">
        <v>27</v>
      </c>
      <c r="T1217" t="s">
        <v>28</v>
      </c>
      <c r="U1217">
        <v>1449</v>
      </c>
      <c r="V1217">
        <v>49257</v>
      </c>
      <c r="W1217" t="s">
        <v>27</v>
      </c>
    </row>
    <row r="1218" spans="1:23" x14ac:dyDescent="0.3">
      <c r="A1218" t="s">
        <v>89</v>
      </c>
      <c r="B1218" t="s">
        <v>90</v>
      </c>
      <c r="C1218">
        <v>177069</v>
      </c>
      <c r="D1218" s="1">
        <v>25692</v>
      </c>
      <c r="E1218" t="s">
        <v>24</v>
      </c>
      <c r="F1218" s="2">
        <v>41510</v>
      </c>
      <c r="G1218" s="4">
        <f t="shared" si="18"/>
        <v>2013</v>
      </c>
      <c r="H1218">
        <v>700</v>
      </c>
      <c r="I1218">
        <v>3</v>
      </c>
      <c r="J1218">
        <v>3</v>
      </c>
      <c r="K1218">
        <v>8</v>
      </c>
      <c r="L1218">
        <v>19.5</v>
      </c>
      <c r="M1218">
        <v>2</v>
      </c>
      <c r="N1218" t="s">
        <v>25</v>
      </c>
      <c r="O1218" t="s">
        <v>29</v>
      </c>
      <c r="P1218">
        <v>167680</v>
      </c>
      <c r="Q1218">
        <v>172735</v>
      </c>
      <c r="R1218">
        <v>192489</v>
      </c>
      <c r="S1218" t="s">
        <v>27</v>
      </c>
      <c r="T1218" t="s">
        <v>28</v>
      </c>
      <c r="U1218">
        <v>1449</v>
      </c>
      <c r="V1218">
        <v>49257</v>
      </c>
      <c r="W1218" t="s">
        <v>27</v>
      </c>
    </row>
    <row r="1219" spans="1:23" x14ac:dyDescent="0.3">
      <c r="A1219" t="s">
        <v>89</v>
      </c>
      <c r="B1219" t="s">
        <v>90</v>
      </c>
      <c r="C1219">
        <v>177069</v>
      </c>
      <c r="D1219" s="1">
        <v>25692</v>
      </c>
      <c r="E1219" t="s">
        <v>24</v>
      </c>
      <c r="F1219" s="2">
        <v>41510</v>
      </c>
      <c r="G1219" s="4">
        <f t="shared" ref="G1219:G1282" si="19">YEAR(F1219)</f>
        <v>2013</v>
      </c>
      <c r="H1219">
        <v>700</v>
      </c>
      <c r="I1219">
        <v>3</v>
      </c>
      <c r="J1219">
        <v>3</v>
      </c>
      <c r="K1219">
        <v>8</v>
      </c>
      <c r="L1219">
        <v>21</v>
      </c>
      <c r="M1219">
        <v>4</v>
      </c>
      <c r="N1219" t="s">
        <v>25</v>
      </c>
      <c r="O1219" t="s">
        <v>26</v>
      </c>
      <c r="P1219">
        <v>167680</v>
      </c>
      <c r="Q1219">
        <v>172735</v>
      </c>
      <c r="R1219">
        <v>192489</v>
      </c>
      <c r="S1219" t="s">
        <v>27</v>
      </c>
      <c r="T1219" t="s">
        <v>28</v>
      </c>
      <c r="U1219">
        <v>1449</v>
      </c>
      <c r="V1219">
        <v>49257</v>
      </c>
      <c r="W1219" t="s">
        <v>27</v>
      </c>
    </row>
    <row r="1220" spans="1:23" x14ac:dyDescent="0.3">
      <c r="A1220" t="s">
        <v>89</v>
      </c>
      <c r="B1220" t="s">
        <v>90</v>
      </c>
      <c r="C1220">
        <v>177069</v>
      </c>
      <c r="D1220" s="1">
        <v>25692</v>
      </c>
      <c r="E1220" t="s">
        <v>24</v>
      </c>
      <c r="F1220" s="2">
        <v>41510</v>
      </c>
      <c r="G1220" s="4">
        <f t="shared" si="19"/>
        <v>2013</v>
      </c>
      <c r="H1220">
        <v>700</v>
      </c>
      <c r="I1220">
        <v>3</v>
      </c>
      <c r="J1220">
        <v>3</v>
      </c>
      <c r="K1220">
        <v>8</v>
      </c>
      <c r="L1220">
        <v>23.5</v>
      </c>
      <c r="M1220">
        <v>1</v>
      </c>
      <c r="N1220" t="s">
        <v>25</v>
      </c>
      <c r="O1220" t="s">
        <v>29</v>
      </c>
      <c r="P1220">
        <v>167680</v>
      </c>
      <c r="Q1220">
        <v>172735</v>
      </c>
      <c r="R1220">
        <v>192489</v>
      </c>
      <c r="S1220" t="s">
        <v>27</v>
      </c>
      <c r="T1220" t="s">
        <v>28</v>
      </c>
      <c r="U1220">
        <v>1449</v>
      </c>
      <c r="V1220">
        <v>49257</v>
      </c>
      <c r="W1220" t="s">
        <v>27</v>
      </c>
    </row>
    <row r="1221" spans="1:23" x14ac:dyDescent="0.3">
      <c r="A1221" t="s">
        <v>89</v>
      </c>
      <c r="B1221" t="s">
        <v>90</v>
      </c>
      <c r="C1221">
        <v>177069</v>
      </c>
      <c r="D1221" s="1">
        <v>25692</v>
      </c>
      <c r="E1221" t="s">
        <v>24</v>
      </c>
      <c r="F1221" s="2">
        <v>41510</v>
      </c>
      <c r="G1221" s="4">
        <f t="shared" si="19"/>
        <v>2013</v>
      </c>
      <c r="H1221">
        <v>700</v>
      </c>
      <c r="I1221">
        <v>3</v>
      </c>
      <c r="J1221">
        <v>3</v>
      </c>
      <c r="K1221">
        <v>8</v>
      </c>
      <c r="L1221">
        <v>16</v>
      </c>
      <c r="M1221">
        <v>20</v>
      </c>
      <c r="N1221" t="s">
        <v>38</v>
      </c>
      <c r="O1221" t="s">
        <v>29</v>
      </c>
      <c r="P1221">
        <v>167680</v>
      </c>
      <c r="Q1221">
        <v>172735</v>
      </c>
      <c r="R1221">
        <v>192489</v>
      </c>
      <c r="S1221" t="s">
        <v>27</v>
      </c>
      <c r="T1221" t="s">
        <v>28</v>
      </c>
      <c r="U1221">
        <v>1449</v>
      </c>
      <c r="V1221">
        <v>49257</v>
      </c>
      <c r="W1221" t="s">
        <v>27</v>
      </c>
    </row>
    <row r="1222" spans="1:23" x14ac:dyDescent="0.3">
      <c r="A1222" t="s">
        <v>89</v>
      </c>
      <c r="B1222" t="s">
        <v>90</v>
      </c>
      <c r="C1222">
        <v>177069</v>
      </c>
      <c r="D1222" s="1">
        <v>25692</v>
      </c>
      <c r="E1222" t="s">
        <v>24</v>
      </c>
      <c r="F1222" s="2">
        <v>41510</v>
      </c>
      <c r="G1222" s="4">
        <f t="shared" si="19"/>
        <v>2013</v>
      </c>
      <c r="H1222">
        <v>700</v>
      </c>
      <c r="I1222">
        <v>3</v>
      </c>
      <c r="J1222">
        <v>3</v>
      </c>
      <c r="K1222">
        <v>8</v>
      </c>
      <c r="L1222">
        <v>18</v>
      </c>
      <c r="M1222">
        <v>15</v>
      </c>
      <c r="N1222" t="s">
        <v>38</v>
      </c>
      <c r="O1222" t="s">
        <v>29</v>
      </c>
      <c r="P1222">
        <v>167680</v>
      </c>
      <c r="Q1222">
        <v>172735</v>
      </c>
      <c r="R1222">
        <v>192489</v>
      </c>
      <c r="S1222" t="s">
        <v>27</v>
      </c>
      <c r="T1222" t="s">
        <v>28</v>
      </c>
      <c r="U1222">
        <v>1449</v>
      </c>
      <c r="V1222">
        <v>49257</v>
      </c>
      <c r="W1222" t="s">
        <v>27</v>
      </c>
    </row>
    <row r="1223" spans="1:23" x14ac:dyDescent="0.3">
      <c r="A1223" t="s">
        <v>89</v>
      </c>
      <c r="B1223" t="s">
        <v>90</v>
      </c>
      <c r="C1223">
        <v>177069</v>
      </c>
      <c r="D1223" s="1">
        <v>25692</v>
      </c>
      <c r="E1223" t="s">
        <v>24</v>
      </c>
      <c r="F1223" s="2">
        <v>41510</v>
      </c>
      <c r="G1223" s="4">
        <f t="shared" si="19"/>
        <v>2013</v>
      </c>
      <c r="H1223">
        <v>700</v>
      </c>
      <c r="I1223">
        <v>3</v>
      </c>
      <c r="J1223">
        <v>3</v>
      </c>
      <c r="K1223">
        <v>8</v>
      </c>
      <c r="L1223">
        <v>19</v>
      </c>
      <c r="M1223">
        <v>12</v>
      </c>
      <c r="N1223" t="s">
        <v>38</v>
      </c>
      <c r="O1223" t="s">
        <v>29</v>
      </c>
      <c r="P1223">
        <v>167680</v>
      </c>
      <c r="Q1223">
        <v>172735</v>
      </c>
      <c r="R1223">
        <v>192489</v>
      </c>
      <c r="S1223" t="s">
        <v>27</v>
      </c>
      <c r="T1223" t="s">
        <v>28</v>
      </c>
      <c r="U1223">
        <v>1449</v>
      </c>
      <c r="V1223">
        <v>49257</v>
      </c>
      <c r="W1223" t="s">
        <v>27</v>
      </c>
    </row>
    <row r="1224" spans="1:23" x14ac:dyDescent="0.3">
      <c r="A1224" t="s">
        <v>89</v>
      </c>
      <c r="B1224" t="s">
        <v>90</v>
      </c>
      <c r="C1224">
        <v>177069</v>
      </c>
      <c r="D1224" s="1">
        <v>25692</v>
      </c>
      <c r="E1224" t="s">
        <v>24</v>
      </c>
      <c r="F1224" s="2">
        <v>41510</v>
      </c>
      <c r="G1224" s="4">
        <f t="shared" si="19"/>
        <v>2013</v>
      </c>
      <c r="H1224">
        <v>700</v>
      </c>
      <c r="I1224">
        <v>3</v>
      </c>
      <c r="J1224">
        <v>3</v>
      </c>
      <c r="K1224">
        <v>8</v>
      </c>
      <c r="L1224">
        <v>19.5</v>
      </c>
      <c r="M1224">
        <v>15</v>
      </c>
      <c r="N1224" t="s">
        <v>38</v>
      </c>
      <c r="O1224" t="s">
        <v>29</v>
      </c>
      <c r="P1224">
        <v>167680</v>
      </c>
      <c r="Q1224">
        <v>172735</v>
      </c>
      <c r="R1224">
        <v>192489</v>
      </c>
      <c r="S1224" t="s">
        <v>27</v>
      </c>
      <c r="T1224" t="s">
        <v>28</v>
      </c>
      <c r="U1224">
        <v>1449</v>
      </c>
      <c r="V1224">
        <v>49257</v>
      </c>
      <c r="W1224" t="s">
        <v>27</v>
      </c>
    </row>
    <row r="1225" spans="1:23" x14ac:dyDescent="0.3">
      <c r="A1225" t="s">
        <v>89</v>
      </c>
      <c r="B1225" t="s">
        <v>90</v>
      </c>
      <c r="C1225">
        <v>177069</v>
      </c>
      <c r="D1225" s="1">
        <v>25692</v>
      </c>
      <c r="E1225" t="s">
        <v>24</v>
      </c>
      <c r="F1225" s="2">
        <v>41510</v>
      </c>
      <c r="G1225" s="4">
        <f t="shared" si="19"/>
        <v>2013</v>
      </c>
      <c r="H1225">
        <v>700</v>
      </c>
      <c r="I1225">
        <v>3</v>
      </c>
      <c r="J1225">
        <v>3</v>
      </c>
      <c r="K1225">
        <v>8</v>
      </c>
      <c r="L1225">
        <v>9</v>
      </c>
      <c r="M1225">
        <v>20</v>
      </c>
      <c r="N1225" t="s">
        <v>31</v>
      </c>
      <c r="O1225" t="s">
        <v>29</v>
      </c>
      <c r="P1225">
        <v>167680</v>
      </c>
      <c r="Q1225">
        <v>172735</v>
      </c>
      <c r="R1225">
        <v>192489</v>
      </c>
      <c r="S1225" t="s">
        <v>27</v>
      </c>
      <c r="T1225" t="s">
        <v>28</v>
      </c>
      <c r="U1225">
        <v>1449</v>
      </c>
      <c r="V1225">
        <v>49257</v>
      </c>
      <c r="W1225" t="s">
        <v>27</v>
      </c>
    </row>
    <row r="1226" spans="1:23" x14ac:dyDescent="0.3">
      <c r="A1226" t="s">
        <v>89</v>
      </c>
      <c r="B1226" t="s">
        <v>90</v>
      </c>
      <c r="C1226">
        <v>177069</v>
      </c>
      <c r="D1226" s="1">
        <v>25692</v>
      </c>
      <c r="E1226" t="s">
        <v>24</v>
      </c>
      <c r="F1226" s="2">
        <v>41524</v>
      </c>
      <c r="G1226" s="4">
        <f t="shared" si="19"/>
        <v>2013</v>
      </c>
      <c r="H1226">
        <v>800</v>
      </c>
      <c r="I1226">
        <v>2</v>
      </c>
      <c r="J1226">
        <v>2</v>
      </c>
      <c r="K1226">
        <v>4</v>
      </c>
      <c r="L1226">
        <v>29.5</v>
      </c>
      <c r="M1226">
        <v>1</v>
      </c>
      <c r="N1226" t="s">
        <v>37</v>
      </c>
      <c r="O1226" t="s">
        <v>29</v>
      </c>
      <c r="P1226">
        <v>167680</v>
      </c>
      <c r="Q1226">
        <v>168559</v>
      </c>
      <c r="R1226">
        <v>192489</v>
      </c>
      <c r="S1226" t="s">
        <v>27</v>
      </c>
      <c r="T1226" t="s">
        <v>28</v>
      </c>
      <c r="U1226">
        <v>1449</v>
      </c>
      <c r="V1226">
        <v>49258</v>
      </c>
      <c r="W1226" t="s">
        <v>27</v>
      </c>
    </row>
    <row r="1227" spans="1:23" x14ac:dyDescent="0.3">
      <c r="A1227" t="s">
        <v>89</v>
      </c>
      <c r="B1227" t="s">
        <v>90</v>
      </c>
      <c r="C1227">
        <v>177069</v>
      </c>
      <c r="D1227" s="1">
        <v>25692</v>
      </c>
      <c r="E1227" t="s">
        <v>24</v>
      </c>
      <c r="F1227" s="2">
        <v>41524</v>
      </c>
      <c r="G1227" s="4">
        <f t="shared" si="19"/>
        <v>2013</v>
      </c>
      <c r="H1227">
        <v>800</v>
      </c>
      <c r="I1227">
        <v>2</v>
      </c>
      <c r="J1227">
        <v>2</v>
      </c>
      <c r="K1227">
        <v>4</v>
      </c>
      <c r="L1227">
        <v>22</v>
      </c>
      <c r="M1227">
        <v>1</v>
      </c>
      <c r="N1227" t="s">
        <v>37</v>
      </c>
      <c r="O1227" t="s">
        <v>26</v>
      </c>
      <c r="P1227">
        <v>167680</v>
      </c>
      <c r="Q1227">
        <v>168559</v>
      </c>
      <c r="R1227">
        <v>192489</v>
      </c>
      <c r="S1227" t="s">
        <v>27</v>
      </c>
      <c r="T1227" t="s">
        <v>28</v>
      </c>
      <c r="U1227">
        <v>1449</v>
      </c>
      <c r="V1227">
        <v>49258</v>
      </c>
      <c r="W1227" t="s">
        <v>27</v>
      </c>
    </row>
    <row r="1228" spans="1:23" x14ac:dyDescent="0.3">
      <c r="A1228" t="s">
        <v>89</v>
      </c>
      <c r="B1228" t="s">
        <v>90</v>
      </c>
      <c r="C1228">
        <v>177069</v>
      </c>
      <c r="D1228" s="1">
        <v>25692</v>
      </c>
      <c r="E1228" t="s">
        <v>24</v>
      </c>
      <c r="F1228" s="2">
        <v>41524</v>
      </c>
      <c r="G1228" s="4">
        <f t="shared" si="19"/>
        <v>2013</v>
      </c>
      <c r="H1228">
        <v>800</v>
      </c>
      <c r="I1228">
        <v>2</v>
      </c>
      <c r="J1228">
        <v>2</v>
      </c>
      <c r="K1228">
        <v>4</v>
      </c>
      <c r="L1228">
        <v>27</v>
      </c>
      <c r="M1228">
        <v>1</v>
      </c>
      <c r="N1228" t="s">
        <v>37</v>
      </c>
      <c r="O1228" t="s">
        <v>29</v>
      </c>
      <c r="P1228">
        <v>167680</v>
      </c>
      <c r="Q1228">
        <v>168559</v>
      </c>
      <c r="R1228">
        <v>192489</v>
      </c>
      <c r="S1228" t="s">
        <v>27</v>
      </c>
      <c r="T1228" t="s">
        <v>28</v>
      </c>
      <c r="U1228">
        <v>1449</v>
      </c>
      <c r="V1228">
        <v>49258</v>
      </c>
      <c r="W1228" t="s">
        <v>27</v>
      </c>
    </row>
    <row r="1229" spans="1:23" x14ac:dyDescent="0.3">
      <c r="A1229" t="s">
        <v>89</v>
      </c>
      <c r="B1229" t="s">
        <v>90</v>
      </c>
      <c r="C1229">
        <v>177069</v>
      </c>
      <c r="D1229" s="1">
        <v>25692</v>
      </c>
      <c r="E1229" t="s">
        <v>24</v>
      </c>
      <c r="F1229" s="2">
        <v>41524</v>
      </c>
      <c r="G1229" s="4">
        <f t="shared" si="19"/>
        <v>2013</v>
      </c>
      <c r="H1229">
        <v>800</v>
      </c>
      <c r="I1229">
        <v>2</v>
      </c>
      <c r="J1229">
        <v>2</v>
      </c>
      <c r="K1229">
        <v>4</v>
      </c>
      <c r="L1229">
        <v>20</v>
      </c>
      <c r="M1229">
        <v>1</v>
      </c>
      <c r="N1229" t="s">
        <v>37</v>
      </c>
      <c r="O1229" t="s">
        <v>26</v>
      </c>
      <c r="P1229">
        <v>167680</v>
      </c>
      <c r="Q1229">
        <v>168559</v>
      </c>
      <c r="R1229">
        <v>192489</v>
      </c>
      <c r="S1229" t="s">
        <v>27</v>
      </c>
      <c r="T1229" t="s">
        <v>28</v>
      </c>
      <c r="U1229">
        <v>1449</v>
      </c>
      <c r="V1229">
        <v>49258</v>
      </c>
      <c r="W1229" t="s">
        <v>27</v>
      </c>
    </row>
    <row r="1230" spans="1:23" x14ac:dyDescent="0.3">
      <c r="A1230" t="s">
        <v>87</v>
      </c>
      <c r="B1230" t="s">
        <v>88</v>
      </c>
      <c r="C1230">
        <v>679609</v>
      </c>
      <c r="D1230" s="1">
        <v>18994</v>
      </c>
      <c r="E1230" t="s">
        <v>24</v>
      </c>
      <c r="F1230" s="2">
        <v>41531</v>
      </c>
      <c r="G1230" s="4">
        <f t="shared" si="19"/>
        <v>2013</v>
      </c>
      <c r="H1230">
        <v>1730</v>
      </c>
      <c r="I1230">
        <v>1</v>
      </c>
      <c r="J1230">
        <v>1</v>
      </c>
      <c r="K1230">
        <v>2</v>
      </c>
      <c r="L1230">
        <v>30.5</v>
      </c>
      <c r="M1230">
        <v>1</v>
      </c>
      <c r="N1230" t="s">
        <v>39</v>
      </c>
      <c r="O1230" t="s">
        <v>29</v>
      </c>
      <c r="P1230">
        <v>167680</v>
      </c>
      <c r="Q1230">
        <v>168559</v>
      </c>
      <c r="R1230">
        <v>192477</v>
      </c>
      <c r="S1230" t="s">
        <v>27</v>
      </c>
      <c r="T1230" t="s">
        <v>28</v>
      </c>
      <c r="U1230">
        <v>1415</v>
      </c>
      <c r="V1230">
        <v>49922</v>
      </c>
      <c r="W1230" t="s">
        <v>27</v>
      </c>
    </row>
    <row r="1231" spans="1:23" x14ac:dyDescent="0.3">
      <c r="A1231" t="s">
        <v>74</v>
      </c>
      <c r="B1231" t="s">
        <v>75</v>
      </c>
      <c r="C1231">
        <v>144376</v>
      </c>
      <c r="D1231" s="1">
        <v>20006</v>
      </c>
      <c r="E1231" t="s">
        <v>24</v>
      </c>
      <c r="F1231" s="2">
        <v>41422</v>
      </c>
      <c r="G1231" s="4">
        <f t="shared" si="19"/>
        <v>2013</v>
      </c>
      <c r="H1231">
        <v>930</v>
      </c>
      <c r="I1231">
        <v>2</v>
      </c>
      <c r="J1231">
        <v>1</v>
      </c>
      <c r="K1231">
        <v>4</v>
      </c>
      <c r="L1231">
        <v>18</v>
      </c>
      <c r="M1231">
        <v>1</v>
      </c>
      <c r="N1231" t="s">
        <v>25</v>
      </c>
      <c r="O1231" t="s">
        <v>29</v>
      </c>
      <c r="P1231">
        <v>172735</v>
      </c>
      <c r="Q1231" t="s">
        <v>27</v>
      </c>
      <c r="R1231">
        <v>192517</v>
      </c>
      <c r="S1231" t="s">
        <v>27</v>
      </c>
      <c r="T1231" t="s">
        <v>28</v>
      </c>
      <c r="U1231">
        <v>1448</v>
      </c>
      <c r="V1231">
        <v>50152</v>
      </c>
      <c r="W1231" t="s">
        <v>27</v>
      </c>
    </row>
    <row r="1232" spans="1:23" x14ac:dyDescent="0.3">
      <c r="A1232" t="s">
        <v>74</v>
      </c>
      <c r="B1232" t="s">
        <v>75</v>
      </c>
      <c r="C1232">
        <v>144376</v>
      </c>
      <c r="D1232" s="1">
        <v>20006</v>
      </c>
      <c r="E1232" t="s">
        <v>24</v>
      </c>
      <c r="F1232" s="2">
        <v>41441</v>
      </c>
      <c r="G1232" s="4">
        <f t="shared" si="19"/>
        <v>2013</v>
      </c>
      <c r="H1232">
        <v>1000</v>
      </c>
      <c r="I1232">
        <v>2</v>
      </c>
      <c r="J1232">
        <v>2</v>
      </c>
      <c r="K1232">
        <v>3</v>
      </c>
      <c r="L1232">
        <v>24</v>
      </c>
      <c r="M1232">
        <v>1</v>
      </c>
      <c r="N1232" t="s">
        <v>25</v>
      </c>
      <c r="O1232" t="s">
        <v>26</v>
      </c>
      <c r="P1232">
        <v>172735</v>
      </c>
      <c r="Q1232" t="s">
        <v>27</v>
      </c>
      <c r="R1232">
        <v>192517</v>
      </c>
      <c r="S1232" t="s">
        <v>27</v>
      </c>
      <c r="T1232" t="s">
        <v>28</v>
      </c>
      <c r="U1232">
        <v>1463</v>
      </c>
      <c r="V1232">
        <v>50153</v>
      </c>
      <c r="W1232" t="s">
        <v>27</v>
      </c>
    </row>
    <row r="1233" spans="1:23" x14ac:dyDescent="0.3">
      <c r="A1233" t="s">
        <v>74</v>
      </c>
      <c r="B1233" t="s">
        <v>75</v>
      </c>
      <c r="C1233">
        <v>144376</v>
      </c>
      <c r="D1233" s="1">
        <v>20006</v>
      </c>
      <c r="E1233" t="s">
        <v>24</v>
      </c>
      <c r="F1233" s="2">
        <v>41441</v>
      </c>
      <c r="G1233" s="4">
        <f t="shared" si="19"/>
        <v>2013</v>
      </c>
      <c r="H1233">
        <v>1000</v>
      </c>
      <c r="I1233">
        <v>2</v>
      </c>
      <c r="J1233">
        <v>2</v>
      </c>
      <c r="K1233">
        <v>3</v>
      </c>
      <c r="L1233">
        <v>20</v>
      </c>
      <c r="M1233">
        <v>1</v>
      </c>
      <c r="N1233" t="s">
        <v>25</v>
      </c>
      <c r="O1233" t="s">
        <v>26</v>
      </c>
      <c r="P1233">
        <v>172735</v>
      </c>
      <c r="Q1233" t="s">
        <v>27</v>
      </c>
      <c r="R1233">
        <v>192517</v>
      </c>
      <c r="S1233" t="s">
        <v>27</v>
      </c>
      <c r="T1233" t="s">
        <v>28</v>
      </c>
      <c r="U1233">
        <v>1463</v>
      </c>
      <c r="V1233">
        <v>50153</v>
      </c>
      <c r="W1233" t="s">
        <v>27</v>
      </c>
    </row>
    <row r="1234" spans="1:23" x14ac:dyDescent="0.3">
      <c r="A1234" t="s">
        <v>74</v>
      </c>
      <c r="B1234" t="s">
        <v>75</v>
      </c>
      <c r="C1234">
        <v>144376</v>
      </c>
      <c r="D1234" s="1">
        <v>20006</v>
      </c>
      <c r="E1234" t="s">
        <v>24</v>
      </c>
      <c r="F1234" s="2">
        <v>41441</v>
      </c>
      <c r="G1234" s="4">
        <f t="shared" si="19"/>
        <v>2013</v>
      </c>
      <c r="H1234">
        <v>1000</v>
      </c>
      <c r="I1234">
        <v>2</v>
      </c>
      <c r="J1234">
        <v>2</v>
      </c>
      <c r="K1234">
        <v>3</v>
      </c>
      <c r="L1234">
        <v>18</v>
      </c>
      <c r="M1234">
        <v>2</v>
      </c>
      <c r="N1234" t="s">
        <v>25</v>
      </c>
      <c r="O1234" t="s">
        <v>29</v>
      </c>
      <c r="P1234">
        <v>172735</v>
      </c>
      <c r="Q1234" t="s">
        <v>27</v>
      </c>
      <c r="R1234">
        <v>192517</v>
      </c>
      <c r="S1234" t="s">
        <v>27</v>
      </c>
      <c r="T1234" t="s">
        <v>28</v>
      </c>
      <c r="U1234">
        <v>1463</v>
      </c>
      <c r="V1234">
        <v>50153</v>
      </c>
      <c r="W1234" t="s">
        <v>27</v>
      </c>
    </row>
    <row r="1235" spans="1:23" x14ac:dyDescent="0.3">
      <c r="A1235" t="s">
        <v>74</v>
      </c>
      <c r="B1235" t="s">
        <v>75</v>
      </c>
      <c r="C1235">
        <v>144376</v>
      </c>
      <c r="D1235" s="1">
        <v>20006</v>
      </c>
      <c r="E1235" t="s">
        <v>24</v>
      </c>
      <c r="F1235" s="2">
        <v>41441</v>
      </c>
      <c r="G1235" s="4">
        <f t="shared" si="19"/>
        <v>2013</v>
      </c>
      <c r="H1235">
        <v>1000</v>
      </c>
      <c r="I1235">
        <v>2</v>
      </c>
      <c r="J1235">
        <v>2</v>
      </c>
      <c r="K1235">
        <v>3</v>
      </c>
      <c r="L1235">
        <v>17</v>
      </c>
      <c r="M1235">
        <v>1</v>
      </c>
      <c r="N1235" t="s">
        <v>25</v>
      </c>
      <c r="O1235" t="s">
        <v>29</v>
      </c>
      <c r="P1235">
        <v>172735</v>
      </c>
      <c r="Q1235" t="s">
        <v>27</v>
      </c>
      <c r="R1235">
        <v>192517</v>
      </c>
      <c r="S1235" t="s">
        <v>27</v>
      </c>
      <c r="T1235" t="s">
        <v>28</v>
      </c>
      <c r="U1235">
        <v>1463</v>
      </c>
      <c r="V1235">
        <v>50153</v>
      </c>
      <c r="W1235" t="s">
        <v>27</v>
      </c>
    </row>
    <row r="1236" spans="1:23" x14ac:dyDescent="0.3">
      <c r="A1236" t="s">
        <v>74</v>
      </c>
      <c r="B1236" t="s">
        <v>75</v>
      </c>
      <c r="C1236">
        <v>144376</v>
      </c>
      <c r="D1236" s="1">
        <v>20006</v>
      </c>
      <c r="E1236" t="s">
        <v>24</v>
      </c>
      <c r="F1236" s="2">
        <v>41441</v>
      </c>
      <c r="G1236" s="4">
        <f t="shared" si="19"/>
        <v>2013</v>
      </c>
      <c r="H1236">
        <v>1000</v>
      </c>
      <c r="I1236">
        <v>2</v>
      </c>
      <c r="J1236">
        <v>2</v>
      </c>
      <c r="K1236">
        <v>3</v>
      </c>
      <c r="L1236">
        <v>16</v>
      </c>
      <c r="M1236">
        <v>1</v>
      </c>
      <c r="N1236" t="s">
        <v>25</v>
      </c>
      <c r="O1236" t="s">
        <v>29</v>
      </c>
      <c r="P1236">
        <v>172735</v>
      </c>
      <c r="Q1236" t="s">
        <v>27</v>
      </c>
      <c r="R1236">
        <v>192517</v>
      </c>
      <c r="S1236" t="s">
        <v>27</v>
      </c>
      <c r="T1236" t="s">
        <v>28</v>
      </c>
      <c r="U1236">
        <v>1463</v>
      </c>
      <c r="V1236">
        <v>50153</v>
      </c>
      <c r="W1236" t="s">
        <v>27</v>
      </c>
    </row>
    <row r="1237" spans="1:23" x14ac:dyDescent="0.3">
      <c r="A1237" t="s">
        <v>74</v>
      </c>
      <c r="B1237" t="s">
        <v>75</v>
      </c>
      <c r="C1237">
        <v>144376</v>
      </c>
      <c r="D1237" s="1">
        <v>20006</v>
      </c>
      <c r="E1237" t="s">
        <v>24</v>
      </c>
      <c r="F1237" s="2">
        <v>41441</v>
      </c>
      <c r="G1237" s="4">
        <f t="shared" si="19"/>
        <v>2013</v>
      </c>
      <c r="H1237">
        <v>1000</v>
      </c>
      <c r="I1237">
        <v>2</v>
      </c>
      <c r="J1237">
        <v>2</v>
      </c>
      <c r="K1237">
        <v>3</v>
      </c>
      <c r="L1237">
        <v>14.5</v>
      </c>
      <c r="M1237">
        <v>1</v>
      </c>
      <c r="N1237" t="s">
        <v>25</v>
      </c>
      <c r="O1237" t="s">
        <v>29</v>
      </c>
      <c r="P1237">
        <v>172735</v>
      </c>
      <c r="Q1237" t="s">
        <v>27</v>
      </c>
      <c r="R1237">
        <v>192517</v>
      </c>
      <c r="S1237" t="s">
        <v>27</v>
      </c>
      <c r="T1237" t="s">
        <v>28</v>
      </c>
      <c r="U1237">
        <v>1463</v>
      </c>
      <c r="V1237">
        <v>50153</v>
      </c>
      <c r="W1237" t="s">
        <v>27</v>
      </c>
    </row>
    <row r="1238" spans="1:23" x14ac:dyDescent="0.3">
      <c r="A1238" t="s">
        <v>74</v>
      </c>
      <c r="B1238" t="s">
        <v>75</v>
      </c>
      <c r="C1238">
        <v>144376</v>
      </c>
      <c r="D1238" s="1">
        <v>20006</v>
      </c>
      <c r="E1238" t="s">
        <v>24</v>
      </c>
      <c r="F1238" s="2">
        <v>41442</v>
      </c>
      <c r="G1238" s="4">
        <f t="shared" si="19"/>
        <v>2013</v>
      </c>
      <c r="H1238">
        <v>1330</v>
      </c>
      <c r="I1238">
        <v>2</v>
      </c>
      <c r="J1238">
        <v>2</v>
      </c>
      <c r="K1238">
        <v>1</v>
      </c>
      <c r="L1238">
        <v>17</v>
      </c>
      <c r="M1238">
        <v>2</v>
      </c>
      <c r="N1238" t="s">
        <v>25</v>
      </c>
      <c r="O1238" t="s">
        <v>29</v>
      </c>
      <c r="P1238">
        <v>172735</v>
      </c>
      <c r="Q1238" t="s">
        <v>27</v>
      </c>
      <c r="R1238">
        <v>192517</v>
      </c>
      <c r="S1238" t="s">
        <v>27</v>
      </c>
      <c r="T1238" t="s">
        <v>28</v>
      </c>
      <c r="U1238">
        <v>1463</v>
      </c>
      <c r="V1238">
        <v>50154</v>
      </c>
      <c r="W1238" t="s">
        <v>27</v>
      </c>
    </row>
    <row r="1239" spans="1:23" x14ac:dyDescent="0.3">
      <c r="A1239" t="s">
        <v>74</v>
      </c>
      <c r="B1239" t="s">
        <v>75</v>
      </c>
      <c r="C1239">
        <v>144376</v>
      </c>
      <c r="D1239" s="1">
        <v>20006</v>
      </c>
      <c r="E1239" t="s">
        <v>24</v>
      </c>
      <c r="F1239" s="2">
        <v>41442</v>
      </c>
      <c r="G1239" s="4">
        <f t="shared" si="19"/>
        <v>2013</v>
      </c>
      <c r="H1239">
        <v>1330</v>
      </c>
      <c r="I1239">
        <v>2</v>
      </c>
      <c r="J1239">
        <v>2</v>
      </c>
      <c r="K1239">
        <v>1</v>
      </c>
      <c r="L1239">
        <v>15</v>
      </c>
      <c r="M1239">
        <v>2</v>
      </c>
      <c r="N1239" t="s">
        <v>25</v>
      </c>
      <c r="O1239" t="s">
        <v>29</v>
      </c>
      <c r="P1239">
        <v>172735</v>
      </c>
      <c r="Q1239" t="s">
        <v>27</v>
      </c>
      <c r="R1239">
        <v>192517</v>
      </c>
      <c r="S1239" t="s">
        <v>27</v>
      </c>
      <c r="T1239" t="s">
        <v>28</v>
      </c>
      <c r="U1239">
        <v>1463</v>
      </c>
      <c r="V1239">
        <v>50154</v>
      </c>
      <c r="W1239" t="s">
        <v>27</v>
      </c>
    </row>
    <row r="1240" spans="1:23" x14ac:dyDescent="0.3">
      <c r="A1240" t="s">
        <v>74</v>
      </c>
      <c r="B1240" t="s">
        <v>75</v>
      </c>
      <c r="C1240">
        <v>144376</v>
      </c>
      <c r="D1240" s="1">
        <v>20006</v>
      </c>
      <c r="E1240" t="s">
        <v>24</v>
      </c>
      <c r="F1240" s="2">
        <v>41442</v>
      </c>
      <c r="G1240" s="4">
        <f t="shared" si="19"/>
        <v>2013</v>
      </c>
      <c r="H1240">
        <v>1330</v>
      </c>
      <c r="I1240">
        <v>2</v>
      </c>
      <c r="J1240">
        <v>2</v>
      </c>
      <c r="K1240">
        <v>1</v>
      </c>
      <c r="L1240">
        <v>14.5</v>
      </c>
      <c r="M1240">
        <v>1</v>
      </c>
      <c r="N1240" t="s">
        <v>25</v>
      </c>
      <c r="O1240" t="s">
        <v>29</v>
      </c>
      <c r="P1240">
        <v>172735</v>
      </c>
      <c r="Q1240" t="s">
        <v>27</v>
      </c>
      <c r="R1240">
        <v>192517</v>
      </c>
      <c r="S1240" t="s">
        <v>27</v>
      </c>
      <c r="T1240" t="s">
        <v>28</v>
      </c>
      <c r="U1240">
        <v>1463</v>
      </c>
      <c r="V1240">
        <v>50154</v>
      </c>
      <c r="W1240" t="s">
        <v>27</v>
      </c>
    </row>
    <row r="1241" spans="1:23" x14ac:dyDescent="0.3">
      <c r="A1241" t="s">
        <v>74</v>
      </c>
      <c r="B1241" t="s">
        <v>75</v>
      </c>
      <c r="C1241">
        <v>144376</v>
      </c>
      <c r="D1241" s="1">
        <v>20006</v>
      </c>
      <c r="E1241" t="s">
        <v>24</v>
      </c>
      <c r="F1241" s="2">
        <v>41442</v>
      </c>
      <c r="G1241" s="4">
        <f t="shared" si="19"/>
        <v>2013</v>
      </c>
      <c r="H1241">
        <v>1330</v>
      </c>
      <c r="I1241">
        <v>2</v>
      </c>
      <c r="J1241">
        <v>2</v>
      </c>
      <c r="K1241">
        <v>1</v>
      </c>
      <c r="L1241">
        <v>38</v>
      </c>
      <c r="M1241">
        <v>1</v>
      </c>
      <c r="N1241" t="s">
        <v>80</v>
      </c>
      <c r="O1241" t="s">
        <v>29</v>
      </c>
      <c r="P1241">
        <v>172735</v>
      </c>
      <c r="Q1241" t="s">
        <v>27</v>
      </c>
      <c r="R1241">
        <v>192517</v>
      </c>
      <c r="S1241" t="s">
        <v>27</v>
      </c>
      <c r="T1241" t="s">
        <v>28</v>
      </c>
      <c r="U1241">
        <v>1463</v>
      </c>
      <c r="V1241">
        <v>50154</v>
      </c>
      <c r="W1241" t="s">
        <v>27</v>
      </c>
    </row>
    <row r="1242" spans="1:23" x14ac:dyDescent="0.3">
      <c r="A1242" t="s">
        <v>74</v>
      </c>
      <c r="B1242" t="s">
        <v>75</v>
      </c>
      <c r="C1242">
        <v>144376</v>
      </c>
      <c r="D1242" s="1">
        <v>20006</v>
      </c>
      <c r="E1242" t="s">
        <v>24</v>
      </c>
      <c r="F1242" s="2">
        <v>41469</v>
      </c>
      <c r="G1242" s="4">
        <f t="shared" si="19"/>
        <v>2013</v>
      </c>
      <c r="H1242">
        <v>1000</v>
      </c>
      <c r="I1242">
        <v>2</v>
      </c>
      <c r="J1242">
        <v>2</v>
      </c>
      <c r="K1242">
        <v>3</v>
      </c>
      <c r="L1242">
        <v>17.5</v>
      </c>
      <c r="M1242">
        <v>2</v>
      </c>
      <c r="N1242" t="s">
        <v>25</v>
      </c>
      <c r="O1242" t="s">
        <v>29</v>
      </c>
      <c r="P1242">
        <v>172735</v>
      </c>
      <c r="Q1242" t="s">
        <v>27</v>
      </c>
      <c r="R1242">
        <v>192517</v>
      </c>
      <c r="S1242" t="s">
        <v>27</v>
      </c>
      <c r="T1242" t="s">
        <v>28</v>
      </c>
      <c r="U1242">
        <v>1463</v>
      </c>
      <c r="V1242">
        <v>50155</v>
      </c>
      <c r="W1242" t="s">
        <v>27</v>
      </c>
    </row>
    <row r="1243" spans="1:23" x14ac:dyDescent="0.3">
      <c r="A1243" t="s">
        <v>74</v>
      </c>
      <c r="B1243" t="s">
        <v>75</v>
      </c>
      <c r="C1243">
        <v>144376</v>
      </c>
      <c r="D1243" s="1">
        <v>20006</v>
      </c>
      <c r="E1243" t="s">
        <v>24</v>
      </c>
      <c r="F1243" s="2">
        <v>41469</v>
      </c>
      <c r="G1243" s="4">
        <f t="shared" si="19"/>
        <v>2013</v>
      </c>
      <c r="H1243">
        <v>1000</v>
      </c>
      <c r="I1243">
        <v>2</v>
      </c>
      <c r="J1243">
        <v>2</v>
      </c>
      <c r="K1243">
        <v>3</v>
      </c>
      <c r="L1243">
        <v>14</v>
      </c>
      <c r="M1243">
        <v>2</v>
      </c>
      <c r="N1243" t="s">
        <v>38</v>
      </c>
      <c r="O1243" t="s">
        <v>26</v>
      </c>
      <c r="P1243">
        <v>172735</v>
      </c>
      <c r="Q1243" t="s">
        <v>27</v>
      </c>
      <c r="R1243">
        <v>192517</v>
      </c>
      <c r="S1243" t="s">
        <v>27</v>
      </c>
      <c r="T1243" t="s">
        <v>28</v>
      </c>
      <c r="U1243">
        <v>1463</v>
      </c>
      <c r="V1243">
        <v>50155</v>
      </c>
      <c r="W1243" t="s">
        <v>27</v>
      </c>
    </row>
    <row r="1244" spans="1:23" x14ac:dyDescent="0.3">
      <c r="A1244" t="s">
        <v>74</v>
      </c>
      <c r="B1244" t="s">
        <v>75</v>
      </c>
      <c r="C1244">
        <v>144376</v>
      </c>
      <c r="D1244" s="1">
        <v>20006</v>
      </c>
      <c r="E1244" t="s">
        <v>24</v>
      </c>
      <c r="F1244" s="2">
        <v>41469</v>
      </c>
      <c r="G1244" s="4">
        <f t="shared" si="19"/>
        <v>2013</v>
      </c>
      <c r="H1244">
        <v>1000</v>
      </c>
      <c r="I1244">
        <v>2</v>
      </c>
      <c r="J1244">
        <v>2</v>
      </c>
      <c r="K1244">
        <v>3</v>
      </c>
      <c r="L1244">
        <v>28</v>
      </c>
      <c r="M1244">
        <v>1</v>
      </c>
      <c r="N1244" t="s">
        <v>80</v>
      </c>
      <c r="O1244" t="s">
        <v>29</v>
      </c>
      <c r="P1244">
        <v>172735</v>
      </c>
      <c r="Q1244" t="s">
        <v>27</v>
      </c>
      <c r="R1244">
        <v>192517</v>
      </c>
      <c r="S1244" t="s">
        <v>27</v>
      </c>
      <c r="T1244" t="s">
        <v>28</v>
      </c>
      <c r="U1244">
        <v>1463</v>
      </c>
      <c r="V1244">
        <v>50155</v>
      </c>
      <c r="W1244" t="s">
        <v>27</v>
      </c>
    </row>
    <row r="1245" spans="1:23" x14ac:dyDescent="0.3">
      <c r="A1245" t="s">
        <v>74</v>
      </c>
      <c r="B1245" t="s">
        <v>75</v>
      </c>
      <c r="C1245">
        <v>144376</v>
      </c>
      <c r="D1245" s="1">
        <v>20006</v>
      </c>
      <c r="E1245" t="s">
        <v>24</v>
      </c>
      <c r="F1245" s="2">
        <v>41469</v>
      </c>
      <c r="G1245" s="4">
        <f t="shared" si="19"/>
        <v>2013</v>
      </c>
      <c r="H1245">
        <v>1000</v>
      </c>
      <c r="I1245">
        <v>2</v>
      </c>
      <c r="J1245">
        <v>2</v>
      </c>
      <c r="K1245">
        <v>3</v>
      </c>
      <c r="L1245">
        <v>25</v>
      </c>
      <c r="M1245">
        <v>1</v>
      </c>
      <c r="N1245" t="s">
        <v>80</v>
      </c>
      <c r="O1245" t="s">
        <v>29</v>
      </c>
      <c r="P1245">
        <v>172735</v>
      </c>
      <c r="Q1245" t="s">
        <v>27</v>
      </c>
      <c r="R1245">
        <v>192517</v>
      </c>
      <c r="S1245" t="s">
        <v>27</v>
      </c>
      <c r="T1245" t="s">
        <v>28</v>
      </c>
      <c r="U1245">
        <v>1463</v>
      </c>
      <c r="V1245">
        <v>50155</v>
      </c>
      <c r="W1245" t="s">
        <v>27</v>
      </c>
    </row>
    <row r="1246" spans="1:23" x14ac:dyDescent="0.3">
      <c r="A1246" t="s">
        <v>74</v>
      </c>
      <c r="B1246" t="s">
        <v>75</v>
      </c>
      <c r="C1246">
        <v>144376</v>
      </c>
      <c r="D1246" s="1">
        <v>20006</v>
      </c>
      <c r="E1246" t="s">
        <v>24</v>
      </c>
      <c r="F1246" s="2">
        <v>41469</v>
      </c>
      <c r="G1246" s="4">
        <f t="shared" si="19"/>
        <v>2013</v>
      </c>
      <c r="H1246">
        <v>1000</v>
      </c>
      <c r="I1246">
        <v>2</v>
      </c>
      <c r="J1246">
        <v>2</v>
      </c>
      <c r="K1246">
        <v>3</v>
      </c>
      <c r="L1246">
        <v>21</v>
      </c>
      <c r="M1246">
        <v>1</v>
      </c>
      <c r="N1246" t="s">
        <v>80</v>
      </c>
      <c r="O1246" t="s">
        <v>29</v>
      </c>
      <c r="P1246">
        <v>172735</v>
      </c>
      <c r="Q1246" t="s">
        <v>27</v>
      </c>
      <c r="R1246">
        <v>192517</v>
      </c>
      <c r="S1246" t="s">
        <v>27</v>
      </c>
      <c r="T1246" t="s">
        <v>28</v>
      </c>
      <c r="U1246">
        <v>1463</v>
      </c>
      <c r="V1246">
        <v>50155</v>
      </c>
      <c r="W1246" t="s">
        <v>27</v>
      </c>
    </row>
    <row r="1247" spans="1:23" x14ac:dyDescent="0.3">
      <c r="A1247" t="s">
        <v>74</v>
      </c>
      <c r="B1247" t="s">
        <v>75</v>
      </c>
      <c r="C1247">
        <v>144376</v>
      </c>
      <c r="D1247" s="1">
        <v>20006</v>
      </c>
      <c r="E1247" t="s">
        <v>24</v>
      </c>
      <c r="F1247" s="2">
        <v>41469</v>
      </c>
      <c r="G1247" s="4">
        <f t="shared" si="19"/>
        <v>2013</v>
      </c>
      <c r="H1247">
        <v>1000</v>
      </c>
      <c r="I1247">
        <v>2</v>
      </c>
      <c r="J1247">
        <v>2</v>
      </c>
      <c r="K1247">
        <v>3</v>
      </c>
      <c r="L1247">
        <v>26</v>
      </c>
      <c r="M1247">
        <v>1</v>
      </c>
      <c r="N1247" t="s">
        <v>110</v>
      </c>
      <c r="O1247" t="s">
        <v>29</v>
      </c>
      <c r="P1247">
        <v>172735</v>
      </c>
      <c r="Q1247" t="s">
        <v>27</v>
      </c>
      <c r="R1247">
        <v>192517</v>
      </c>
      <c r="S1247" t="s">
        <v>27</v>
      </c>
      <c r="T1247" t="s">
        <v>28</v>
      </c>
      <c r="U1247">
        <v>1463</v>
      </c>
      <c r="V1247">
        <v>50155</v>
      </c>
      <c r="W1247" t="s">
        <v>27</v>
      </c>
    </row>
    <row r="1248" spans="1:23" x14ac:dyDescent="0.3">
      <c r="A1248" t="s">
        <v>74</v>
      </c>
      <c r="B1248" t="s">
        <v>75</v>
      </c>
      <c r="C1248">
        <v>144376</v>
      </c>
      <c r="D1248" s="1">
        <v>20006</v>
      </c>
      <c r="E1248" t="s">
        <v>24</v>
      </c>
      <c r="F1248" s="2">
        <v>41469</v>
      </c>
      <c r="G1248" s="4">
        <f t="shared" si="19"/>
        <v>2013</v>
      </c>
      <c r="H1248">
        <v>1000</v>
      </c>
      <c r="I1248">
        <v>2</v>
      </c>
      <c r="J1248">
        <v>2</v>
      </c>
      <c r="K1248">
        <v>3</v>
      </c>
      <c r="L1248">
        <v>24</v>
      </c>
      <c r="M1248">
        <v>1</v>
      </c>
      <c r="N1248" t="s">
        <v>110</v>
      </c>
      <c r="O1248" t="s">
        <v>26</v>
      </c>
      <c r="P1248">
        <v>172735</v>
      </c>
      <c r="Q1248" t="s">
        <v>27</v>
      </c>
      <c r="R1248">
        <v>192517</v>
      </c>
      <c r="S1248" t="s">
        <v>27</v>
      </c>
      <c r="T1248" t="s">
        <v>28</v>
      </c>
      <c r="U1248">
        <v>1463</v>
      </c>
      <c r="V1248">
        <v>50155</v>
      </c>
      <c r="W1248" t="s">
        <v>27</v>
      </c>
    </row>
    <row r="1249" spans="1:23" x14ac:dyDescent="0.3">
      <c r="A1249" t="s">
        <v>74</v>
      </c>
      <c r="B1249" t="s">
        <v>75</v>
      </c>
      <c r="C1249">
        <v>144376</v>
      </c>
      <c r="D1249" s="1">
        <v>20006</v>
      </c>
      <c r="E1249" t="s">
        <v>24</v>
      </c>
      <c r="F1249" s="2">
        <v>41469</v>
      </c>
      <c r="G1249" s="4">
        <f t="shared" si="19"/>
        <v>2013</v>
      </c>
      <c r="H1249">
        <v>1000</v>
      </c>
      <c r="I1249">
        <v>2</v>
      </c>
      <c r="J1249">
        <v>2</v>
      </c>
      <c r="K1249">
        <v>3</v>
      </c>
      <c r="L1249">
        <v>22</v>
      </c>
      <c r="M1249">
        <v>1</v>
      </c>
      <c r="N1249" t="s">
        <v>110</v>
      </c>
      <c r="O1249" t="s">
        <v>26</v>
      </c>
      <c r="P1249">
        <v>172735</v>
      </c>
      <c r="Q1249" t="s">
        <v>27</v>
      </c>
      <c r="R1249">
        <v>192517</v>
      </c>
      <c r="S1249" t="s">
        <v>27</v>
      </c>
      <c r="T1249" t="s">
        <v>28</v>
      </c>
      <c r="U1249">
        <v>1463</v>
      </c>
      <c r="V1249">
        <v>50155</v>
      </c>
      <c r="W1249" t="s">
        <v>27</v>
      </c>
    </row>
    <row r="1250" spans="1:23" x14ac:dyDescent="0.3">
      <c r="A1250" t="s">
        <v>111</v>
      </c>
      <c r="B1250" t="s">
        <v>112</v>
      </c>
      <c r="C1250">
        <v>51568</v>
      </c>
      <c r="D1250" s="1">
        <v>18204</v>
      </c>
      <c r="E1250" t="s">
        <v>24</v>
      </c>
      <c r="F1250" s="2">
        <v>41395</v>
      </c>
      <c r="G1250" s="4">
        <f t="shared" si="19"/>
        <v>2013</v>
      </c>
      <c r="H1250">
        <v>1300</v>
      </c>
      <c r="I1250">
        <v>2</v>
      </c>
      <c r="J1250">
        <v>2</v>
      </c>
      <c r="K1250">
        <v>2</v>
      </c>
      <c r="L1250">
        <v>14.5</v>
      </c>
      <c r="M1250">
        <v>2</v>
      </c>
      <c r="N1250" t="s">
        <v>39</v>
      </c>
      <c r="O1250" t="s">
        <v>29</v>
      </c>
      <c r="P1250">
        <v>167680</v>
      </c>
      <c r="Q1250" t="s">
        <v>27</v>
      </c>
      <c r="R1250">
        <v>192493</v>
      </c>
      <c r="S1250" t="s">
        <v>27</v>
      </c>
      <c r="T1250" t="s">
        <v>28</v>
      </c>
      <c r="U1250">
        <v>1466</v>
      </c>
      <c r="V1250">
        <v>50158</v>
      </c>
      <c r="W1250" t="s">
        <v>27</v>
      </c>
    </row>
    <row r="1251" spans="1:23" x14ac:dyDescent="0.3">
      <c r="A1251" t="s">
        <v>111</v>
      </c>
      <c r="B1251" t="s">
        <v>112</v>
      </c>
      <c r="C1251">
        <v>51568</v>
      </c>
      <c r="D1251" s="1">
        <v>18204</v>
      </c>
      <c r="E1251" t="s">
        <v>24</v>
      </c>
      <c r="F1251" s="2">
        <v>41395</v>
      </c>
      <c r="G1251" s="4">
        <f t="shared" si="19"/>
        <v>2013</v>
      </c>
      <c r="H1251">
        <v>1300</v>
      </c>
      <c r="I1251">
        <v>2</v>
      </c>
      <c r="J1251">
        <v>2</v>
      </c>
      <c r="K1251">
        <v>2</v>
      </c>
      <c r="L1251">
        <v>16</v>
      </c>
      <c r="M1251">
        <v>1</v>
      </c>
      <c r="N1251" t="s">
        <v>39</v>
      </c>
      <c r="O1251" t="s">
        <v>29</v>
      </c>
      <c r="P1251">
        <v>167680</v>
      </c>
      <c r="Q1251" t="s">
        <v>27</v>
      </c>
      <c r="R1251">
        <v>192493</v>
      </c>
      <c r="S1251" t="s">
        <v>27</v>
      </c>
      <c r="T1251" t="s">
        <v>28</v>
      </c>
      <c r="U1251">
        <v>1466</v>
      </c>
      <c r="V1251">
        <v>50158</v>
      </c>
      <c r="W1251" t="s">
        <v>27</v>
      </c>
    </row>
    <row r="1252" spans="1:23" x14ac:dyDescent="0.3">
      <c r="A1252" t="s">
        <v>111</v>
      </c>
      <c r="B1252" t="s">
        <v>112</v>
      </c>
      <c r="C1252">
        <v>51568</v>
      </c>
      <c r="D1252" s="1">
        <v>18204</v>
      </c>
      <c r="E1252" t="s">
        <v>24</v>
      </c>
      <c r="F1252" s="2">
        <v>41395</v>
      </c>
      <c r="G1252" s="4">
        <f t="shared" si="19"/>
        <v>2013</v>
      </c>
      <c r="H1252">
        <v>1300</v>
      </c>
      <c r="I1252">
        <v>2</v>
      </c>
      <c r="J1252">
        <v>2</v>
      </c>
      <c r="K1252">
        <v>2</v>
      </c>
      <c r="L1252">
        <v>13</v>
      </c>
      <c r="M1252">
        <v>1</v>
      </c>
      <c r="N1252" t="s">
        <v>39</v>
      </c>
      <c r="O1252" t="s">
        <v>29</v>
      </c>
      <c r="P1252">
        <v>167680</v>
      </c>
      <c r="Q1252" t="s">
        <v>27</v>
      </c>
      <c r="R1252">
        <v>192493</v>
      </c>
      <c r="S1252" t="s">
        <v>27</v>
      </c>
      <c r="T1252" t="s">
        <v>28</v>
      </c>
      <c r="U1252">
        <v>1466</v>
      </c>
      <c r="V1252">
        <v>50158</v>
      </c>
      <c r="W1252" t="s">
        <v>27</v>
      </c>
    </row>
    <row r="1253" spans="1:23" x14ac:dyDescent="0.3">
      <c r="A1253" t="s">
        <v>111</v>
      </c>
      <c r="B1253" t="s">
        <v>112</v>
      </c>
      <c r="C1253">
        <v>51568</v>
      </c>
      <c r="D1253" s="1">
        <v>18204</v>
      </c>
      <c r="E1253" t="s">
        <v>24</v>
      </c>
      <c r="F1253" s="2">
        <v>41395</v>
      </c>
      <c r="G1253" s="4">
        <f t="shared" si="19"/>
        <v>2013</v>
      </c>
      <c r="H1253">
        <v>1300</v>
      </c>
      <c r="I1253">
        <v>2</v>
      </c>
      <c r="J1253">
        <v>2</v>
      </c>
      <c r="K1253">
        <v>2</v>
      </c>
      <c r="L1253">
        <v>14</v>
      </c>
      <c r="M1253">
        <v>1</v>
      </c>
      <c r="N1253" t="s">
        <v>39</v>
      </c>
      <c r="O1253" t="s">
        <v>29</v>
      </c>
      <c r="P1253">
        <v>167680</v>
      </c>
      <c r="Q1253" t="s">
        <v>27</v>
      </c>
      <c r="R1253">
        <v>192493</v>
      </c>
      <c r="S1253" t="s">
        <v>27</v>
      </c>
      <c r="T1253" t="s">
        <v>28</v>
      </c>
      <c r="U1253">
        <v>1466</v>
      </c>
      <c r="V1253">
        <v>50158</v>
      </c>
      <c r="W1253" t="s">
        <v>27</v>
      </c>
    </row>
    <row r="1254" spans="1:23" x14ac:dyDescent="0.3">
      <c r="A1254" t="s">
        <v>111</v>
      </c>
      <c r="B1254" t="s">
        <v>112</v>
      </c>
      <c r="C1254">
        <v>51568</v>
      </c>
      <c r="D1254" s="1">
        <v>18204</v>
      </c>
      <c r="E1254" t="s">
        <v>24</v>
      </c>
      <c r="F1254" s="2">
        <v>41479</v>
      </c>
      <c r="G1254" s="4">
        <f t="shared" si="19"/>
        <v>2013</v>
      </c>
      <c r="H1254">
        <v>930</v>
      </c>
      <c r="I1254">
        <v>1</v>
      </c>
      <c r="J1254">
        <v>1</v>
      </c>
      <c r="K1254">
        <v>3</v>
      </c>
      <c r="L1254">
        <v>14</v>
      </c>
      <c r="M1254">
        <v>1</v>
      </c>
      <c r="N1254" t="s">
        <v>25</v>
      </c>
      <c r="O1254" t="s">
        <v>29</v>
      </c>
      <c r="P1254">
        <v>172735</v>
      </c>
      <c r="Q1254" t="s">
        <v>27</v>
      </c>
      <c r="R1254">
        <v>192493</v>
      </c>
      <c r="S1254" t="s">
        <v>27</v>
      </c>
      <c r="T1254" t="s">
        <v>28</v>
      </c>
      <c r="U1254">
        <v>1464</v>
      </c>
      <c r="V1254">
        <v>50160</v>
      </c>
      <c r="W1254" t="s">
        <v>27</v>
      </c>
    </row>
    <row r="1255" spans="1:23" x14ac:dyDescent="0.3">
      <c r="A1255" t="s">
        <v>111</v>
      </c>
      <c r="B1255" t="s">
        <v>112</v>
      </c>
      <c r="C1255">
        <v>51568</v>
      </c>
      <c r="D1255" s="1">
        <v>18204</v>
      </c>
      <c r="E1255" t="s">
        <v>24</v>
      </c>
      <c r="F1255" s="2">
        <v>41479</v>
      </c>
      <c r="G1255" s="4">
        <f t="shared" si="19"/>
        <v>2013</v>
      </c>
      <c r="H1255">
        <v>930</v>
      </c>
      <c r="I1255">
        <v>1</v>
      </c>
      <c r="J1255">
        <v>1</v>
      </c>
      <c r="K1255">
        <v>3</v>
      </c>
      <c r="L1255">
        <v>16</v>
      </c>
      <c r="M1255">
        <v>1</v>
      </c>
      <c r="N1255" t="s">
        <v>38</v>
      </c>
      <c r="O1255" t="s">
        <v>29</v>
      </c>
      <c r="P1255">
        <v>172735</v>
      </c>
      <c r="Q1255" t="s">
        <v>27</v>
      </c>
      <c r="R1255">
        <v>192493</v>
      </c>
      <c r="S1255" t="s">
        <v>27</v>
      </c>
      <c r="T1255" t="s">
        <v>28</v>
      </c>
      <c r="U1255">
        <v>1464</v>
      </c>
      <c r="V1255">
        <v>50160</v>
      </c>
      <c r="W1255" t="s">
        <v>27</v>
      </c>
    </row>
    <row r="1256" spans="1:23" x14ac:dyDescent="0.3">
      <c r="A1256" t="s">
        <v>111</v>
      </c>
      <c r="B1256" t="s">
        <v>112</v>
      </c>
      <c r="C1256">
        <v>51568</v>
      </c>
      <c r="D1256" s="1">
        <v>18204</v>
      </c>
      <c r="E1256" t="s">
        <v>24</v>
      </c>
      <c r="F1256" s="2">
        <v>41479</v>
      </c>
      <c r="G1256" s="4">
        <f t="shared" si="19"/>
        <v>2013</v>
      </c>
      <c r="H1256">
        <v>930</v>
      </c>
      <c r="I1256">
        <v>1</v>
      </c>
      <c r="J1256">
        <v>1</v>
      </c>
      <c r="K1256">
        <v>3</v>
      </c>
      <c r="L1256">
        <v>13</v>
      </c>
      <c r="M1256">
        <v>1</v>
      </c>
      <c r="N1256" t="s">
        <v>38</v>
      </c>
      <c r="O1256" t="s">
        <v>29</v>
      </c>
      <c r="P1256">
        <v>172735</v>
      </c>
      <c r="Q1256" t="s">
        <v>27</v>
      </c>
      <c r="R1256">
        <v>192493</v>
      </c>
      <c r="S1256" t="s">
        <v>27</v>
      </c>
      <c r="T1256" t="s">
        <v>28</v>
      </c>
      <c r="U1256">
        <v>1464</v>
      </c>
      <c r="V1256">
        <v>50160</v>
      </c>
      <c r="W1256" t="s">
        <v>27</v>
      </c>
    </row>
    <row r="1257" spans="1:23" x14ac:dyDescent="0.3">
      <c r="A1257" t="s">
        <v>111</v>
      </c>
      <c r="B1257" t="s">
        <v>112</v>
      </c>
      <c r="C1257">
        <v>51568</v>
      </c>
      <c r="D1257" s="1">
        <v>18204</v>
      </c>
      <c r="E1257" t="s">
        <v>24</v>
      </c>
      <c r="F1257" s="2">
        <v>41479</v>
      </c>
      <c r="G1257" s="4">
        <f t="shared" si="19"/>
        <v>2013</v>
      </c>
      <c r="H1257">
        <v>930</v>
      </c>
      <c r="I1257">
        <v>1</v>
      </c>
      <c r="J1257">
        <v>1</v>
      </c>
      <c r="K1257">
        <v>3</v>
      </c>
      <c r="L1257">
        <v>8</v>
      </c>
      <c r="M1257">
        <v>4</v>
      </c>
      <c r="N1257" t="s">
        <v>31</v>
      </c>
      <c r="O1257" t="s">
        <v>29</v>
      </c>
      <c r="P1257">
        <v>172735</v>
      </c>
      <c r="Q1257" t="s">
        <v>27</v>
      </c>
      <c r="R1257">
        <v>192493</v>
      </c>
      <c r="S1257" t="s">
        <v>27</v>
      </c>
      <c r="T1257" t="s">
        <v>28</v>
      </c>
      <c r="U1257">
        <v>1464</v>
      </c>
      <c r="V1257">
        <v>50160</v>
      </c>
      <c r="W1257" t="s">
        <v>27</v>
      </c>
    </row>
    <row r="1258" spans="1:23" x14ac:dyDescent="0.3">
      <c r="A1258" t="s">
        <v>111</v>
      </c>
      <c r="B1258" t="s">
        <v>112</v>
      </c>
      <c r="C1258">
        <v>51568</v>
      </c>
      <c r="D1258" s="1">
        <v>18204</v>
      </c>
      <c r="E1258" t="s">
        <v>24</v>
      </c>
      <c r="F1258" s="2">
        <v>41479</v>
      </c>
      <c r="G1258" s="4">
        <f t="shared" si="19"/>
        <v>2013</v>
      </c>
      <c r="H1258">
        <v>930</v>
      </c>
      <c r="I1258">
        <v>1</v>
      </c>
      <c r="J1258">
        <v>1</v>
      </c>
      <c r="K1258">
        <v>3</v>
      </c>
      <c r="L1258">
        <v>4</v>
      </c>
      <c r="M1258">
        <v>2</v>
      </c>
      <c r="N1258" t="s">
        <v>31</v>
      </c>
      <c r="O1258" t="s">
        <v>29</v>
      </c>
      <c r="P1258">
        <v>172735</v>
      </c>
      <c r="Q1258" t="s">
        <v>27</v>
      </c>
      <c r="R1258">
        <v>192493</v>
      </c>
      <c r="S1258" t="s">
        <v>27</v>
      </c>
      <c r="T1258" t="s">
        <v>28</v>
      </c>
      <c r="U1258">
        <v>1464</v>
      </c>
      <c r="V1258">
        <v>50160</v>
      </c>
      <c r="W1258" t="s">
        <v>27</v>
      </c>
    </row>
    <row r="1259" spans="1:23" x14ac:dyDescent="0.3">
      <c r="A1259" t="s">
        <v>113</v>
      </c>
      <c r="B1259" t="s">
        <v>114</v>
      </c>
      <c r="C1259">
        <v>162582</v>
      </c>
      <c r="D1259" s="1">
        <v>41326</v>
      </c>
      <c r="E1259" t="s">
        <v>24</v>
      </c>
      <c r="F1259" s="2">
        <v>41485</v>
      </c>
      <c r="G1259" s="4">
        <f t="shared" si="19"/>
        <v>2013</v>
      </c>
      <c r="H1259">
        <v>730</v>
      </c>
      <c r="I1259">
        <v>2</v>
      </c>
      <c r="J1259">
        <v>2</v>
      </c>
      <c r="K1259">
        <v>4</v>
      </c>
      <c r="L1259">
        <v>29</v>
      </c>
      <c r="M1259">
        <v>1</v>
      </c>
      <c r="N1259" t="s">
        <v>39</v>
      </c>
      <c r="O1259" t="s">
        <v>26</v>
      </c>
      <c r="P1259">
        <v>167680</v>
      </c>
      <c r="Q1259">
        <v>169182</v>
      </c>
      <c r="R1259">
        <v>192556</v>
      </c>
      <c r="S1259" t="s">
        <v>27</v>
      </c>
      <c r="T1259" t="s">
        <v>28</v>
      </c>
      <c r="U1259">
        <v>1463</v>
      </c>
      <c r="V1259">
        <v>50163</v>
      </c>
      <c r="W1259" t="s">
        <v>27</v>
      </c>
    </row>
    <row r="1260" spans="1:23" x14ac:dyDescent="0.3">
      <c r="A1260" t="s">
        <v>113</v>
      </c>
      <c r="B1260" t="s">
        <v>114</v>
      </c>
      <c r="C1260">
        <v>162582</v>
      </c>
      <c r="D1260" s="1">
        <v>41326</v>
      </c>
      <c r="E1260" t="s">
        <v>24</v>
      </c>
      <c r="F1260" s="2">
        <v>41485</v>
      </c>
      <c r="G1260" s="4">
        <f t="shared" si="19"/>
        <v>2013</v>
      </c>
      <c r="H1260">
        <v>730</v>
      </c>
      <c r="I1260">
        <v>2</v>
      </c>
      <c r="J1260">
        <v>2</v>
      </c>
      <c r="K1260">
        <v>4</v>
      </c>
      <c r="L1260">
        <v>30</v>
      </c>
      <c r="M1260">
        <v>1</v>
      </c>
      <c r="N1260" t="s">
        <v>39</v>
      </c>
      <c r="O1260" t="s">
        <v>29</v>
      </c>
      <c r="P1260">
        <v>167680</v>
      </c>
      <c r="Q1260">
        <v>169182</v>
      </c>
      <c r="R1260">
        <v>192556</v>
      </c>
      <c r="S1260" t="s">
        <v>27</v>
      </c>
      <c r="T1260" t="s">
        <v>28</v>
      </c>
      <c r="U1260">
        <v>1463</v>
      </c>
      <c r="V1260">
        <v>50163</v>
      </c>
      <c r="W1260" t="s">
        <v>27</v>
      </c>
    </row>
    <row r="1261" spans="1:23" x14ac:dyDescent="0.3">
      <c r="A1261" t="s">
        <v>113</v>
      </c>
      <c r="B1261" t="s">
        <v>114</v>
      </c>
      <c r="C1261">
        <v>162582</v>
      </c>
      <c r="D1261" s="1">
        <v>41326</v>
      </c>
      <c r="E1261" t="s">
        <v>24</v>
      </c>
      <c r="F1261" s="2">
        <v>41485</v>
      </c>
      <c r="G1261" s="4">
        <f t="shared" si="19"/>
        <v>2013</v>
      </c>
      <c r="H1261">
        <v>730</v>
      </c>
      <c r="I1261">
        <v>2</v>
      </c>
      <c r="J1261">
        <v>2</v>
      </c>
      <c r="K1261">
        <v>4</v>
      </c>
      <c r="L1261">
        <v>10</v>
      </c>
      <c r="M1261">
        <v>2</v>
      </c>
      <c r="N1261" t="s">
        <v>38</v>
      </c>
      <c r="O1261" t="s">
        <v>26</v>
      </c>
      <c r="P1261">
        <v>167680</v>
      </c>
      <c r="Q1261">
        <v>169182</v>
      </c>
      <c r="R1261">
        <v>192556</v>
      </c>
      <c r="S1261" t="s">
        <v>27</v>
      </c>
      <c r="T1261" t="s">
        <v>28</v>
      </c>
      <c r="U1261">
        <v>1463</v>
      </c>
      <c r="V1261">
        <v>50163</v>
      </c>
      <c r="W1261" t="s">
        <v>27</v>
      </c>
    </row>
    <row r="1262" spans="1:23" x14ac:dyDescent="0.3">
      <c r="A1262" t="s">
        <v>113</v>
      </c>
      <c r="B1262" t="s">
        <v>114</v>
      </c>
      <c r="C1262">
        <v>162582</v>
      </c>
      <c r="D1262" s="1">
        <v>41326</v>
      </c>
      <c r="E1262" t="s">
        <v>24</v>
      </c>
      <c r="F1262" s="2">
        <v>41485</v>
      </c>
      <c r="G1262" s="4">
        <f t="shared" si="19"/>
        <v>2013</v>
      </c>
      <c r="H1262">
        <v>730</v>
      </c>
      <c r="I1262">
        <v>2</v>
      </c>
      <c r="J1262">
        <v>2</v>
      </c>
      <c r="K1262">
        <v>4</v>
      </c>
      <c r="L1262">
        <v>11</v>
      </c>
      <c r="M1262">
        <v>4</v>
      </c>
      <c r="N1262" t="s">
        <v>38</v>
      </c>
      <c r="O1262" t="s">
        <v>26</v>
      </c>
      <c r="P1262">
        <v>167680</v>
      </c>
      <c r="Q1262">
        <v>169182</v>
      </c>
      <c r="R1262">
        <v>192556</v>
      </c>
      <c r="S1262" t="s">
        <v>27</v>
      </c>
      <c r="T1262" t="s">
        <v>28</v>
      </c>
      <c r="U1262">
        <v>1463</v>
      </c>
      <c r="V1262">
        <v>50163</v>
      </c>
      <c r="W1262" t="s">
        <v>27</v>
      </c>
    </row>
    <row r="1263" spans="1:23" x14ac:dyDescent="0.3">
      <c r="A1263" t="s">
        <v>113</v>
      </c>
      <c r="B1263" t="s">
        <v>114</v>
      </c>
      <c r="C1263">
        <v>162582</v>
      </c>
      <c r="D1263" s="1">
        <v>41326</v>
      </c>
      <c r="E1263" t="s">
        <v>24</v>
      </c>
      <c r="F1263" s="2">
        <v>41485</v>
      </c>
      <c r="G1263" s="4">
        <f t="shared" si="19"/>
        <v>2013</v>
      </c>
      <c r="H1263">
        <v>730</v>
      </c>
      <c r="I1263">
        <v>2</v>
      </c>
      <c r="J1263">
        <v>2</v>
      </c>
      <c r="K1263">
        <v>4</v>
      </c>
      <c r="L1263">
        <v>14</v>
      </c>
      <c r="M1263">
        <v>2</v>
      </c>
      <c r="N1263" t="s">
        <v>38</v>
      </c>
      <c r="O1263" t="s">
        <v>26</v>
      </c>
      <c r="P1263">
        <v>167680</v>
      </c>
      <c r="Q1263">
        <v>169182</v>
      </c>
      <c r="R1263">
        <v>192556</v>
      </c>
      <c r="S1263" t="s">
        <v>27</v>
      </c>
      <c r="T1263" t="s">
        <v>28</v>
      </c>
      <c r="U1263">
        <v>1463</v>
      </c>
      <c r="V1263">
        <v>50163</v>
      </c>
      <c r="W1263" t="s">
        <v>27</v>
      </c>
    </row>
    <row r="1264" spans="1:23" x14ac:dyDescent="0.3">
      <c r="A1264" t="s">
        <v>113</v>
      </c>
      <c r="B1264" t="s">
        <v>114</v>
      </c>
      <c r="C1264">
        <v>162582</v>
      </c>
      <c r="D1264" s="1">
        <v>41326</v>
      </c>
      <c r="E1264" t="s">
        <v>24</v>
      </c>
      <c r="F1264" s="2">
        <v>41485</v>
      </c>
      <c r="G1264" s="4">
        <f t="shared" si="19"/>
        <v>2013</v>
      </c>
      <c r="H1264">
        <v>730</v>
      </c>
      <c r="I1264">
        <v>2</v>
      </c>
      <c r="J1264">
        <v>2</v>
      </c>
      <c r="K1264">
        <v>4</v>
      </c>
      <c r="L1264">
        <v>15</v>
      </c>
      <c r="M1264">
        <v>1</v>
      </c>
      <c r="N1264" t="s">
        <v>38</v>
      </c>
      <c r="O1264" t="s">
        <v>26</v>
      </c>
      <c r="P1264">
        <v>167680</v>
      </c>
      <c r="Q1264">
        <v>169182</v>
      </c>
      <c r="R1264">
        <v>192556</v>
      </c>
      <c r="S1264" t="s">
        <v>27</v>
      </c>
      <c r="T1264" t="s">
        <v>28</v>
      </c>
      <c r="U1264">
        <v>1463</v>
      </c>
      <c r="V1264">
        <v>50163</v>
      </c>
      <c r="W1264" t="s">
        <v>27</v>
      </c>
    </row>
    <row r="1265" spans="1:23" x14ac:dyDescent="0.3">
      <c r="A1265" t="s">
        <v>113</v>
      </c>
      <c r="B1265" t="s">
        <v>114</v>
      </c>
      <c r="C1265">
        <v>162582</v>
      </c>
      <c r="D1265" s="1">
        <v>41326</v>
      </c>
      <c r="E1265" t="s">
        <v>24</v>
      </c>
      <c r="F1265" s="2">
        <v>41568</v>
      </c>
      <c r="G1265" s="4">
        <f t="shared" si="19"/>
        <v>2013</v>
      </c>
      <c r="H1265">
        <v>1000</v>
      </c>
      <c r="I1265">
        <v>2</v>
      </c>
      <c r="J1265">
        <v>2</v>
      </c>
      <c r="K1265">
        <v>3</v>
      </c>
      <c r="L1265">
        <v>16</v>
      </c>
      <c r="M1265">
        <v>1</v>
      </c>
      <c r="N1265" t="s">
        <v>44</v>
      </c>
      <c r="O1265" t="s">
        <v>26</v>
      </c>
      <c r="P1265">
        <v>170479</v>
      </c>
      <c r="Q1265" t="s">
        <v>27</v>
      </c>
      <c r="R1265">
        <v>192556</v>
      </c>
      <c r="S1265" t="s">
        <v>27</v>
      </c>
      <c r="T1265" t="s">
        <v>28</v>
      </c>
      <c r="U1265">
        <v>1463</v>
      </c>
      <c r="V1265">
        <v>50169</v>
      </c>
      <c r="W1265" t="s">
        <v>27</v>
      </c>
    </row>
    <row r="1266" spans="1:23" x14ac:dyDescent="0.3">
      <c r="A1266" t="s">
        <v>113</v>
      </c>
      <c r="B1266" t="s">
        <v>114</v>
      </c>
      <c r="C1266">
        <v>162582</v>
      </c>
      <c r="D1266" s="1">
        <v>41326</v>
      </c>
      <c r="E1266" t="s">
        <v>24</v>
      </c>
      <c r="F1266" s="2">
        <v>41568</v>
      </c>
      <c r="G1266" s="4">
        <f t="shared" si="19"/>
        <v>2013</v>
      </c>
      <c r="H1266">
        <v>1000</v>
      </c>
      <c r="I1266">
        <v>2</v>
      </c>
      <c r="J1266">
        <v>2</v>
      </c>
      <c r="K1266">
        <v>3</v>
      </c>
      <c r="L1266">
        <v>18</v>
      </c>
      <c r="M1266">
        <v>1</v>
      </c>
      <c r="N1266" t="s">
        <v>44</v>
      </c>
      <c r="O1266" t="s">
        <v>26</v>
      </c>
      <c r="P1266">
        <v>170479</v>
      </c>
      <c r="Q1266" t="s">
        <v>27</v>
      </c>
      <c r="R1266">
        <v>192556</v>
      </c>
      <c r="S1266" t="s">
        <v>27</v>
      </c>
      <c r="T1266" t="s">
        <v>28</v>
      </c>
      <c r="U1266">
        <v>1463</v>
      </c>
      <c r="V1266">
        <v>50169</v>
      </c>
      <c r="W1266" t="s">
        <v>27</v>
      </c>
    </row>
    <row r="1267" spans="1:23" x14ac:dyDescent="0.3">
      <c r="A1267" t="s">
        <v>113</v>
      </c>
      <c r="B1267" t="s">
        <v>114</v>
      </c>
      <c r="C1267">
        <v>162582</v>
      </c>
      <c r="D1267" s="1">
        <v>41326</v>
      </c>
      <c r="E1267" t="s">
        <v>24</v>
      </c>
      <c r="F1267" s="2">
        <v>41568</v>
      </c>
      <c r="G1267" s="4">
        <f t="shared" si="19"/>
        <v>2013</v>
      </c>
      <c r="H1267">
        <v>1000</v>
      </c>
      <c r="I1267">
        <v>2</v>
      </c>
      <c r="J1267">
        <v>2</v>
      </c>
      <c r="K1267">
        <v>3</v>
      </c>
      <c r="L1267">
        <v>15</v>
      </c>
      <c r="M1267">
        <v>2</v>
      </c>
      <c r="N1267" t="s">
        <v>44</v>
      </c>
      <c r="O1267" t="s">
        <v>29</v>
      </c>
      <c r="P1267">
        <v>170479</v>
      </c>
      <c r="Q1267" t="s">
        <v>27</v>
      </c>
      <c r="R1267">
        <v>192556</v>
      </c>
      <c r="S1267" t="s">
        <v>27</v>
      </c>
      <c r="T1267" t="s">
        <v>28</v>
      </c>
      <c r="U1267">
        <v>1463</v>
      </c>
      <c r="V1267">
        <v>50169</v>
      </c>
      <c r="W1267" t="s">
        <v>27</v>
      </c>
    </row>
    <row r="1268" spans="1:23" x14ac:dyDescent="0.3">
      <c r="A1268" t="s">
        <v>113</v>
      </c>
      <c r="B1268" t="s">
        <v>114</v>
      </c>
      <c r="C1268">
        <v>162582</v>
      </c>
      <c r="D1268" s="1">
        <v>41326</v>
      </c>
      <c r="E1268" t="s">
        <v>24</v>
      </c>
      <c r="F1268" s="2">
        <v>41568</v>
      </c>
      <c r="G1268" s="4">
        <f t="shared" si="19"/>
        <v>2013</v>
      </c>
      <c r="H1268">
        <v>1000</v>
      </c>
      <c r="I1268">
        <v>2</v>
      </c>
      <c r="J1268">
        <v>2</v>
      </c>
      <c r="K1268">
        <v>3</v>
      </c>
      <c r="L1268">
        <v>14</v>
      </c>
      <c r="M1268">
        <v>3</v>
      </c>
      <c r="N1268" t="s">
        <v>44</v>
      </c>
      <c r="O1268" t="s">
        <v>29</v>
      </c>
      <c r="P1268">
        <v>170479</v>
      </c>
      <c r="Q1268" t="s">
        <v>27</v>
      </c>
      <c r="R1268">
        <v>192556</v>
      </c>
      <c r="S1268" t="s">
        <v>27</v>
      </c>
      <c r="T1268" t="s">
        <v>28</v>
      </c>
      <c r="U1268">
        <v>1463</v>
      </c>
      <c r="V1268">
        <v>50169</v>
      </c>
      <c r="W1268" t="s">
        <v>27</v>
      </c>
    </row>
    <row r="1269" spans="1:23" x14ac:dyDescent="0.3">
      <c r="A1269" t="s">
        <v>113</v>
      </c>
      <c r="B1269" t="s">
        <v>114</v>
      </c>
      <c r="C1269">
        <v>162582</v>
      </c>
      <c r="D1269" s="1">
        <v>41326</v>
      </c>
      <c r="E1269" t="s">
        <v>24</v>
      </c>
      <c r="F1269" s="2">
        <v>41568</v>
      </c>
      <c r="G1269" s="4">
        <f t="shared" si="19"/>
        <v>2013</v>
      </c>
      <c r="H1269">
        <v>1000</v>
      </c>
      <c r="I1269">
        <v>2</v>
      </c>
      <c r="J1269">
        <v>2</v>
      </c>
      <c r="K1269">
        <v>3</v>
      </c>
      <c r="L1269">
        <v>12</v>
      </c>
      <c r="M1269">
        <v>1</v>
      </c>
      <c r="N1269" t="s">
        <v>44</v>
      </c>
      <c r="O1269" t="s">
        <v>29</v>
      </c>
      <c r="P1269">
        <v>170479</v>
      </c>
      <c r="Q1269" t="s">
        <v>27</v>
      </c>
      <c r="R1269">
        <v>192556</v>
      </c>
      <c r="S1269" t="s">
        <v>27</v>
      </c>
      <c r="T1269" t="s">
        <v>28</v>
      </c>
      <c r="U1269">
        <v>1463</v>
      </c>
      <c r="V1269">
        <v>50169</v>
      </c>
      <c r="W1269" t="s">
        <v>27</v>
      </c>
    </row>
    <row r="1270" spans="1:23" x14ac:dyDescent="0.3">
      <c r="A1270" t="s">
        <v>49</v>
      </c>
      <c r="B1270" t="s">
        <v>50</v>
      </c>
      <c r="C1270">
        <v>286685</v>
      </c>
      <c r="D1270" s="1">
        <v>20160</v>
      </c>
      <c r="E1270" t="s">
        <v>24</v>
      </c>
      <c r="F1270" s="2">
        <v>41440</v>
      </c>
      <c r="G1270" s="4">
        <f t="shared" si="19"/>
        <v>2013</v>
      </c>
      <c r="H1270">
        <v>900</v>
      </c>
      <c r="I1270">
        <v>1</v>
      </c>
      <c r="J1270">
        <v>1</v>
      </c>
      <c r="K1270">
        <v>3</v>
      </c>
      <c r="L1270">
        <v>42</v>
      </c>
      <c r="M1270">
        <v>1</v>
      </c>
      <c r="N1270" t="s">
        <v>80</v>
      </c>
      <c r="O1270" t="s">
        <v>29</v>
      </c>
      <c r="P1270">
        <v>167680</v>
      </c>
      <c r="Q1270" t="s">
        <v>27</v>
      </c>
      <c r="R1270">
        <v>192578</v>
      </c>
      <c r="S1270" t="s">
        <v>27</v>
      </c>
      <c r="T1270" t="s">
        <v>28</v>
      </c>
      <c r="U1270">
        <v>1469</v>
      </c>
      <c r="V1270">
        <v>50174</v>
      </c>
      <c r="W1270" t="s">
        <v>27</v>
      </c>
    </row>
    <row r="1271" spans="1:23" x14ac:dyDescent="0.3">
      <c r="A1271" t="s">
        <v>64</v>
      </c>
      <c r="B1271" t="s">
        <v>65</v>
      </c>
      <c r="C1271">
        <v>198687</v>
      </c>
      <c r="D1271" s="1">
        <v>17341</v>
      </c>
      <c r="E1271" t="s">
        <v>48</v>
      </c>
      <c r="F1271" s="2">
        <v>41614</v>
      </c>
      <c r="G1271" s="4">
        <f t="shared" si="19"/>
        <v>2013</v>
      </c>
      <c r="H1271">
        <v>730</v>
      </c>
      <c r="I1271">
        <v>2</v>
      </c>
      <c r="J1271">
        <v>2</v>
      </c>
      <c r="K1271">
        <v>20</v>
      </c>
      <c r="L1271">
        <v>18</v>
      </c>
      <c r="M1271">
        <v>4</v>
      </c>
      <c r="N1271" t="s">
        <v>39</v>
      </c>
      <c r="O1271" t="s">
        <v>29</v>
      </c>
      <c r="P1271">
        <v>167680</v>
      </c>
      <c r="Q1271" t="s">
        <v>27</v>
      </c>
      <c r="R1271">
        <v>192561</v>
      </c>
      <c r="S1271" t="s">
        <v>27</v>
      </c>
      <c r="T1271" t="s">
        <v>28</v>
      </c>
      <c r="U1271">
        <v>1465</v>
      </c>
      <c r="V1271">
        <v>50226</v>
      </c>
      <c r="W1271" t="s">
        <v>27</v>
      </c>
    </row>
    <row r="1272" spans="1:23" x14ac:dyDescent="0.3">
      <c r="A1272" t="s">
        <v>64</v>
      </c>
      <c r="B1272" t="s">
        <v>65</v>
      </c>
      <c r="C1272">
        <v>198687</v>
      </c>
      <c r="D1272" s="1">
        <v>17341</v>
      </c>
      <c r="E1272" t="s">
        <v>48</v>
      </c>
      <c r="F1272" s="2">
        <v>41614</v>
      </c>
      <c r="G1272" s="4">
        <f t="shared" si="19"/>
        <v>2013</v>
      </c>
      <c r="H1272">
        <v>730</v>
      </c>
      <c r="I1272">
        <v>2</v>
      </c>
      <c r="J1272">
        <v>2</v>
      </c>
      <c r="K1272">
        <v>20</v>
      </c>
      <c r="L1272">
        <v>20</v>
      </c>
      <c r="M1272">
        <v>2</v>
      </c>
      <c r="N1272" t="s">
        <v>39</v>
      </c>
      <c r="O1272" t="s">
        <v>29</v>
      </c>
      <c r="P1272">
        <v>167680</v>
      </c>
      <c r="Q1272" t="s">
        <v>27</v>
      </c>
      <c r="R1272">
        <v>192561</v>
      </c>
      <c r="S1272" t="s">
        <v>27</v>
      </c>
      <c r="T1272" t="s">
        <v>28</v>
      </c>
      <c r="U1272">
        <v>1465</v>
      </c>
      <c r="V1272">
        <v>50226</v>
      </c>
      <c r="W1272" t="s">
        <v>27</v>
      </c>
    </row>
    <row r="1273" spans="1:23" x14ac:dyDescent="0.3">
      <c r="A1273" t="s">
        <v>105</v>
      </c>
      <c r="B1273" t="s">
        <v>106</v>
      </c>
      <c r="C1273">
        <v>653000</v>
      </c>
      <c r="D1273" s="1">
        <v>14855</v>
      </c>
      <c r="E1273" t="s">
        <v>24</v>
      </c>
      <c r="F1273" s="2">
        <v>41493</v>
      </c>
      <c r="G1273" s="4">
        <f t="shared" si="19"/>
        <v>2013</v>
      </c>
      <c r="H1273">
        <v>530</v>
      </c>
      <c r="I1273">
        <v>2</v>
      </c>
      <c r="J1273">
        <v>2</v>
      </c>
      <c r="K1273">
        <v>4</v>
      </c>
      <c r="L1273">
        <v>21</v>
      </c>
      <c r="M1273">
        <v>1</v>
      </c>
      <c r="N1273" t="s">
        <v>39</v>
      </c>
      <c r="O1273" t="s">
        <v>29</v>
      </c>
      <c r="P1273">
        <v>167680</v>
      </c>
      <c r="Q1273">
        <v>169182</v>
      </c>
      <c r="R1273">
        <v>192583</v>
      </c>
      <c r="S1273" t="s">
        <v>27</v>
      </c>
      <c r="T1273" t="s">
        <v>28</v>
      </c>
      <c r="U1273">
        <v>1412</v>
      </c>
      <c r="V1273">
        <v>50232</v>
      </c>
      <c r="W1273" t="s">
        <v>27</v>
      </c>
    </row>
    <row r="1274" spans="1:23" x14ac:dyDescent="0.3">
      <c r="A1274" t="s">
        <v>105</v>
      </c>
      <c r="B1274" t="s">
        <v>106</v>
      </c>
      <c r="C1274">
        <v>653000</v>
      </c>
      <c r="D1274" s="1">
        <v>14855</v>
      </c>
      <c r="E1274" t="s">
        <v>24</v>
      </c>
      <c r="F1274" s="2">
        <v>41493</v>
      </c>
      <c r="G1274" s="4">
        <f t="shared" si="19"/>
        <v>2013</v>
      </c>
      <c r="H1274">
        <v>530</v>
      </c>
      <c r="I1274">
        <v>2</v>
      </c>
      <c r="J1274">
        <v>2</v>
      </c>
      <c r="K1274">
        <v>4</v>
      </c>
      <c r="L1274">
        <v>15</v>
      </c>
      <c r="M1274">
        <v>1</v>
      </c>
      <c r="N1274" t="s">
        <v>38</v>
      </c>
      <c r="O1274" t="s">
        <v>26</v>
      </c>
      <c r="P1274">
        <v>167680</v>
      </c>
      <c r="Q1274">
        <v>169182</v>
      </c>
      <c r="R1274">
        <v>192583</v>
      </c>
      <c r="S1274" t="s">
        <v>27</v>
      </c>
      <c r="T1274" t="s">
        <v>28</v>
      </c>
      <c r="U1274">
        <v>1412</v>
      </c>
      <c r="V1274">
        <v>50232</v>
      </c>
      <c r="W1274" t="s">
        <v>27</v>
      </c>
    </row>
    <row r="1275" spans="1:23" x14ac:dyDescent="0.3">
      <c r="A1275" t="s">
        <v>105</v>
      </c>
      <c r="B1275" t="s">
        <v>106</v>
      </c>
      <c r="C1275">
        <v>653000</v>
      </c>
      <c r="D1275" s="1">
        <v>14855</v>
      </c>
      <c r="E1275" t="s">
        <v>24</v>
      </c>
      <c r="F1275" s="2">
        <v>41493</v>
      </c>
      <c r="G1275" s="4">
        <f t="shared" si="19"/>
        <v>2013</v>
      </c>
      <c r="H1275">
        <v>530</v>
      </c>
      <c r="I1275">
        <v>2</v>
      </c>
      <c r="J1275">
        <v>2</v>
      </c>
      <c r="K1275">
        <v>4</v>
      </c>
      <c r="L1275">
        <v>13</v>
      </c>
      <c r="M1275">
        <v>2</v>
      </c>
      <c r="N1275" t="s">
        <v>38</v>
      </c>
      <c r="O1275" t="s">
        <v>26</v>
      </c>
      <c r="P1275">
        <v>167680</v>
      </c>
      <c r="Q1275">
        <v>169182</v>
      </c>
      <c r="R1275">
        <v>192583</v>
      </c>
      <c r="S1275" t="s">
        <v>27</v>
      </c>
      <c r="T1275" t="s">
        <v>28</v>
      </c>
      <c r="U1275">
        <v>1412</v>
      </c>
      <c r="V1275">
        <v>50232</v>
      </c>
      <c r="W1275" t="s">
        <v>27</v>
      </c>
    </row>
    <row r="1276" spans="1:23" x14ac:dyDescent="0.3">
      <c r="A1276" t="s">
        <v>105</v>
      </c>
      <c r="B1276" t="s">
        <v>106</v>
      </c>
      <c r="C1276">
        <v>653000</v>
      </c>
      <c r="D1276" s="1">
        <v>14855</v>
      </c>
      <c r="E1276" t="s">
        <v>24</v>
      </c>
      <c r="F1276" s="2">
        <v>41493</v>
      </c>
      <c r="G1276" s="4">
        <f t="shared" si="19"/>
        <v>2013</v>
      </c>
      <c r="H1276">
        <v>530</v>
      </c>
      <c r="I1276">
        <v>2</v>
      </c>
      <c r="J1276">
        <v>2</v>
      </c>
      <c r="K1276">
        <v>4</v>
      </c>
      <c r="L1276">
        <v>12.5</v>
      </c>
      <c r="M1276">
        <v>2</v>
      </c>
      <c r="N1276" t="s">
        <v>38</v>
      </c>
      <c r="O1276" t="s">
        <v>26</v>
      </c>
      <c r="P1276">
        <v>167680</v>
      </c>
      <c r="Q1276">
        <v>169182</v>
      </c>
      <c r="R1276">
        <v>192583</v>
      </c>
      <c r="S1276" t="s">
        <v>27</v>
      </c>
      <c r="T1276" t="s">
        <v>28</v>
      </c>
      <c r="U1276">
        <v>1412</v>
      </c>
      <c r="V1276">
        <v>50232</v>
      </c>
      <c r="W1276" t="s">
        <v>27</v>
      </c>
    </row>
    <row r="1277" spans="1:23" x14ac:dyDescent="0.3">
      <c r="A1277" t="s">
        <v>105</v>
      </c>
      <c r="B1277" t="s">
        <v>106</v>
      </c>
      <c r="C1277">
        <v>653000</v>
      </c>
      <c r="D1277" s="1">
        <v>14855</v>
      </c>
      <c r="E1277" t="s">
        <v>24</v>
      </c>
      <c r="F1277" s="2">
        <v>41493</v>
      </c>
      <c r="G1277" s="4">
        <f t="shared" si="19"/>
        <v>2013</v>
      </c>
      <c r="H1277">
        <v>530</v>
      </c>
      <c r="I1277">
        <v>2</v>
      </c>
      <c r="J1277">
        <v>2</v>
      </c>
      <c r="K1277">
        <v>4</v>
      </c>
      <c r="L1277">
        <v>12</v>
      </c>
      <c r="M1277">
        <v>1</v>
      </c>
      <c r="N1277" t="s">
        <v>38</v>
      </c>
      <c r="O1277" t="s">
        <v>26</v>
      </c>
      <c r="P1277">
        <v>167680</v>
      </c>
      <c r="Q1277">
        <v>169182</v>
      </c>
      <c r="R1277">
        <v>192583</v>
      </c>
      <c r="S1277" t="s">
        <v>27</v>
      </c>
      <c r="T1277" t="s">
        <v>28</v>
      </c>
      <c r="U1277">
        <v>1412</v>
      </c>
      <c r="V1277">
        <v>50232</v>
      </c>
      <c r="W1277" t="s">
        <v>27</v>
      </c>
    </row>
    <row r="1278" spans="1:23" x14ac:dyDescent="0.3">
      <c r="A1278" t="s">
        <v>105</v>
      </c>
      <c r="B1278" t="s">
        <v>106</v>
      </c>
      <c r="C1278">
        <v>653000</v>
      </c>
      <c r="D1278" s="1">
        <v>14855</v>
      </c>
      <c r="E1278" t="s">
        <v>24</v>
      </c>
      <c r="F1278" s="2">
        <v>41493</v>
      </c>
      <c r="G1278" s="4">
        <f t="shared" si="19"/>
        <v>2013</v>
      </c>
      <c r="H1278">
        <v>530</v>
      </c>
      <c r="I1278">
        <v>2</v>
      </c>
      <c r="J1278">
        <v>2</v>
      </c>
      <c r="K1278">
        <v>4</v>
      </c>
      <c r="L1278">
        <v>13.5</v>
      </c>
      <c r="M1278">
        <v>1</v>
      </c>
      <c r="N1278" t="s">
        <v>38</v>
      </c>
      <c r="O1278" t="s">
        <v>26</v>
      </c>
      <c r="P1278">
        <v>167680</v>
      </c>
      <c r="Q1278">
        <v>169182</v>
      </c>
      <c r="R1278">
        <v>192583</v>
      </c>
      <c r="S1278" t="s">
        <v>27</v>
      </c>
      <c r="T1278" t="s">
        <v>28</v>
      </c>
      <c r="U1278">
        <v>1412</v>
      </c>
      <c r="V1278">
        <v>50232</v>
      </c>
      <c r="W1278" t="s">
        <v>27</v>
      </c>
    </row>
    <row r="1279" spans="1:23" x14ac:dyDescent="0.3">
      <c r="A1279" t="s">
        <v>105</v>
      </c>
      <c r="B1279" t="s">
        <v>106</v>
      </c>
      <c r="C1279">
        <v>653000</v>
      </c>
      <c r="D1279" s="1">
        <v>14855</v>
      </c>
      <c r="E1279" t="s">
        <v>24</v>
      </c>
      <c r="F1279" s="2">
        <v>41493</v>
      </c>
      <c r="G1279" s="4">
        <f t="shared" si="19"/>
        <v>2013</v>
      </c>
      <c r="H1279">
        <v>530</v>
      </c>
      <c r="I1279">
        <v>2</v>
      </c>
      <c r="J1279">
        <v>2</v>
      </c>
      <c r="K1279">
        <v>4</v>
      </c>
      <c r="L1279">
        <v>10.5</v>
      </c>
      <c r="M1279">
        <v>1</v>
      </c>
      <c r="N1279" t="s">
        <v>38</v>
      </c>
      <c r="O1279" t="s">
        <v>29</v>
      </c>
      <c r="P1279">
        <v>167680</v>
      </c>
      <c r="Q1279">
        <v>169182</v>
      </c>
      <c r="R1279">
        <v>192583</v>
      </c>
      <c r="S1279" t="s">
        <v>27</v>
      </c>
      <c r="T1279" t="s">
        <v>28</v>
      </c>
      <c r="U1279">
        <v>1412</v>
      </c>
      <c r="V1279">
        <v>50232</v>
      </c>
      <c r="W1279" t="s">
        <v>27</v>
      </c>
    </row>
    <row r="1280" spans="1:23" x14ac:dyDescent="0.3">
      <c r="A1280" t="s">
        <v>105</v>
      </c>
      <c r="B1280" t="s">
        <v>106</v>
      </c>
      <c r="C1280">
        <v>653000</v>
      </c>
      <c r="D1280" s="1">
        <v>14855</v>
      </c>
      <c r="E1280" t="s">
        <v>24</v>
      </c>
      <c r="F1280" s="2">
        <v>41493</v>
      </c>
      <c r="G1280" s="4">
        <f t="shared" si="19"/>
        <v>2013</v>
      </c>
      <c r="H1280">
        <v>530</v>
      </c>
      <c r="I1280">
        <v>2</v>
      </c>
      <c r="J1280">
        <v>2</v>
      </c>
      <c r="K1280">
        <v>4</v>
      </c>
      <c r="L1280">
        <v>11</v>
      </c>
      <c r="M1280">
        <v>1</v>
      </c>
      <c r="N1280" t="s">
        <v>38</v>
      </c>
      <c r="O1280" t="s">
        <v>29</v>
      </c>
      <c r="P1280">
        <v>167680</v>
      </c>
      <c r="Q1280">
        <v>169182</v>
      </c>
      <c r="R1280">
        <v>192583</v>
      </c>
      <c r="S1280" t="s">
        <v>27</v>
      </c>
      <c r="T1280" t="s">
        <v>28</v>
      </c>
      <c r="U1280">
        <v>1412</v>
      </c>
      <c r="V1280">
        <v>50232</v>
      </c>
      <c r="W1280" t="s">
        <v>27</v>
      </c>
    </row>
    <row r="1281" spans="1:23" x14ac:dyDescent="0.3">
      <c r="A1281" t="s">
        <v>105</v>
      </c>
      <c r="B1281" t="s">
        <v>106</v>
      </c>
      <c r="C1281">
        <v>653000</v>
      </c>
      <c r="D1281" s="1">
        <v>14855</v>
      </c>
      <c r="E1281" t="s">
        <v>24</v>
      </c>
      <c r="F1281" s="2">
        <v>41493</v>
      </c>
      <c r="G1281" s="4">
        <f t="shared" si="19"/>
        <v>2013</v>
      </c>
      <c r="H1281">
        <v>530</v>
      </c>
      <c r="I1281">
        <v>2</v>
      </c>
      <c r="J1281">
        <v>2</v>
      </c>
      <c r="K1281">
        <v>4</v>
      </c>
      <c r="L1281">
        <v>11.5</v>
      </c>
      <c r="M1281">
        <v>1</v>
      </c>
      <c r="N1281" t="s">
        <v>38</v>
      </c>
      <c r="O1281" t="s">
        <v>29</v>
      </c>
      <c r="P1281">
        <v>167680</v>
      </c>
      <c r="Q1281">
        <v>169182</v>
      </c>
      <c r="R1281">
        <v>192583</v>
      </c>
      <c r="S1281" t="s">
        <v>27</v>
      </c>
      <c r="T1281" t="s">
        <v>28</v>
      </c>
      <c r="U1281">
        <v>1412</v>
      </c>
      <c r="V1281">
        <v>50232</v>
      </c>
      <c r="W1281" t="s">
        <v>27</v>
      </c>
    </row>
    <row r="1282" spans="1:23" x14ac:dyDescent="0.3">
      <c r="A1282" t="s">
        <v>105</v>
      </c>
      <c r="B1282" t="s">
        <v>106</v>
      </c>
      <c r="C1282">
        <v>653000</v>
      </c>
      <c r="D1282" s="1">
        <v>14855</v>
      </c>
      <c r="E1282" t="s">
        <v>24</v>
      </c>
      <c r="F1282" s="2">
        <v>41493</v>
      </c>
      <c r="G1282" s="4">
        <f t="shared" si="19"/>
        <v>2013</v>
      </c>
      <c r="H1282">
        <v>530</v>
      </c>
      <c r="I1282">
        <v>2</v>
      </c>
      <c r="J1282">
        <v>2</v>
      </c>
      <c r="K1282">
        <v>4</v>
      </c>
      <c r="L1282">
        <v>12</v>
      </c>
      <c r="M1282">
        <v>2</v>
      </c>
      <c r="N1282" t="s">
        <v>38</v>
      </c>
      <c r="O1282" t="s">
        <v>29</v>
      </c>
      <c r="P1282">
        <v>167680</v>
      </c>
      <c r="Q1282">
        <v>169182</v>
      </c>
      <c r="R1282">
        <v>192583</v>
      </c>
      <c r="S1282" t="s">
        <v>27</v>
      </c>
      <c r="T1282" t="s">
        <v>28</v>
      </c>
      <c r="U1282">
        <v>1412</v>
      </c>
      <c r="V1282">
        <v>50232</v>
      </c>
      <c r="W1282" t="s">
        <v>27</v>
      </c>
    </row>
    <row r="1283" spans="1:23" x14ac:dyDescent="0.3">
      <c r="A1283" t="s">
        <v>105</v>
      </c>
      <c r="B1283" t="s">
        <v>106</v>
      </c>
      <c r="C1283">
        <v>653000</v>
      </c>
      <c r="D1283" s="1">
        <v>14855</v>
      </c>
      <c r="E1283" t="s">
        <v>24</v>
      </c>
      <c r="F1283" s="2">
        <v>41500</v>
      </c>
      <c r="G1283" s="4">
        <f t="shared" ref="G1283:G1346" si="20">YEAR(F1283)</f>
        <v>2013</v>
      </c>
      <c r="H1283">
        <v>530</v>
      </c>
      <c r="I1283">
        <v>2</v>
      </c>
      <c r="J1283">
        <v>2</v>
      </c>
      <c r="K1283">
        <v>5</v>
      </c>
      <c r="L1283">
        <v>29</v>
      </c>
      <c r="M1283">
        <v>1</v>
      </c>
      <c r="N1283" t="s">
        <v>39</v>
      </c>
      <c r="O1283" t="s">
        <v>29</v>
      </c>
      <c r="P1283">
        <v>167680</v>
      </c>
      <c r="Q1283">
        <v>172735</v>
      </c>
      <c r="R1283">
        <v>192583</v>
      </c>
      <c r="S1283" t="s">
        <v>27</v>
      </c>
      <c r="T1283" t="s">
        <v>28</v>
      </c>
      <c r="U1283">
        <v>1412</v>
      </c>
      <c r="V1283">
        <v>50233</v>
      </c>
      <c r="W1283" t="s">
        <v>27</v>
      </c>
    </row>
    <row r="1284" spans="1:23" x14ac:dyDescent="0.3">
      <c r="A1284" t="s">
        <v>105</v>
      </c>
      <c r="B1284" t="s">
        <v>106</v>
      </c>
      <c r="C1284">
        <v>653000</v>
      </c>
      <c r="D1284" s="1">
        <v>14855</v>
      </c>
      <c r="E1284" t="s">
        <v>24</v>
      </c>
      <c r="F1284" s="2">
        <v>41500</v>
      </c>
      <c r="G1284" s="4">
        <f t="shared" si="20"/>
        <v>2013</v>
      </c>
      <c r="H1284">
        <v>530</v>
      </c>
      <c r="I1284">
        <v>2</v>
      </c>
      <c r="J1284">
        <v>2</v>
      </c>
      <c r="K1284">
        <v>5</v>
      </c>
      <c r="L1284">
        <v>29.5</v>
      </c>
      <c r="M1284">
        <v>1</v>
      </c>
      <c r="N1284" t="s">
        <v>39</v>
      </c>
      <c r="O1284" t="s">
        <v>26</v>
      </c>
      <c r="P1284">
        <v>167680</v>
      </c>
      <c r="Q1284">
        <v>172735</v>
      </c>
      <c r="R1284">
        <v>192583</v>
      </c>
      <c r="S1284" t="s">
        <v>27</v>
      </c>
      <c r="T1284" t="s">
        <v>28</v>
      </c>
      <c r="U1284">
        <v>1412</v>
      </c>
      <c r="V1284">
        <v>50233</v>
      </c>
      <c r="W1284" t="s">
        <v>27</v>
      </c>
    </row>
    <row r="1285" spans="1:23" x14ac:dyDescent="0.3">
      <c r="A1285" t="s">
        <v>105</v>
      </c>
      <c r="B1285" t="s">
        <v>106</v>
      </c>
      <c r="C1285">
        <v>653000</v>
      </c>
      <c r="D1285" s="1">
        <v>14855</v>
      </c>
      <c r="E1285" t="s">
        <v>24</v>
      </c>
      <c r="F1285" s="2">
        <v>41500</v>
      </c>
      <c r="G1285" s="4">
        <f t="shared" si="20"/>
        <v>2013</v>
      </c>
      <c r="H1285">
        <v>530</v>
      </c>
      <c r="I1285">
        <v>2</v>
      </c>
      <c r="J1285">
        <v>2</v>
      </c>
      <c r="K1285">
        <v>5</v>
      </c>
      <c r="L1285">
        <v>23</v>
      </c>
      <c r="M1285">
        <v>1</v>
      </c>
      <c r="N1285" t="s">
        <v>39</v>
      </c>
      <c r="O1285" t="s">
        <v>29</v>
      </c>
      <c r="P1285">
        <v>167680</v>
      </c>
      <c r="Q1285">
        <v>172735</v>
      </c>
      <c r="R1285">
        <v>192583</v>
      </c>
      <c r="S1285" t="s">
        <v>27</v>
      </c>
      <c r="T1285" t="s">
        <v>28</v>
      </c>
      <c r="U1285">
        <v>1412</v>
      </c>
      <c r="V1285">
        <v>50233</v>
      </c>
      <c r="W1285" t="s">
        <v>27</v>
      </c>
    </row>
    <row r="1286" spans="1:23" x14ac:dyDescent="0.3">
      <c r="A1286" t="s">
        <v>105</v>
      </c>
      <c r="B1286" t="s">
        <v>106</v>
      </c>
      <c r="C1286">
        <v>653000</v>
      </c>
      <c r="D1286" s="1">
        <v>14855</v>
      </c>
      <c r="E1286" t="s">
        <v>24</v>
      </c>
      <c r="F1286" s="2">
        <v>41500</v>
      </c>
      <c r="G1286" s="4">
        <f t="shared" si="20"/>
        <v>2013</v>
      </c>
      <c r="H1286">
        <v>530</v>
      </c>
      <c r="I1286">
        <v>2</v>
      </c>
      <c r="J1286">
        <v>2</v>
      </c>
      <c r="K1286">
        <v>5</v>
      </c>
      <c r="L1286">
        <v>21.5</v>
      </c>
      <c r="M1286">
        <v>1</v>
      </c>
      <c r="N1286" t="s">
        <v>39</v>
      </c>
      <c r="O1286" t="s">
        <v>29</v>
      </c>
      <c r="P1286">
        <v>167680</v>
      </c>
      <c r="Q1286">
        <v>172735</v>
      </c>
      <c r="R1286">
        <v>192583</v>
      </c>
      <c r="S1286" t="s">
        <v>27</v>
      </c>
      <c r="T1286" t="s">
        <v>28</v>
      </c>
      <c r="U1286">
        <v>1412</v>
      </c>
      <c r="V1286">
        <v>50233</v>
      </c>
      <c r="W1286" t="s">
        <v>27</v>
      </c>
    </row>
    <row r="1287" spans="1:23" x14ac:dyDescent="0.3">
      <c r="A1287" t="s">
        <v>105</v>
      </c>
      <c r="B1287" t="s">
        <v>106</v>
      </c>
      <c r="C1287">
        <v>653000</v>
      </c>
      <c r="D1287" s="1">
        <v>14855</v>
      </c>
      <c r="E1287" t="s">
        <v>24</v>
      </c>
      <c r="F1287" s="2">
        <v>41500</v>
      </c>
      <c r="G1287" s="4">
        <f t="shared" si="20"/>
        <v>2013</v>
      </c>
      <c r="H1287">
        <v>530</v>
      </c>
      <c r="I1287">
        <v>2</v>
      </c>
      <c r="J1287">
        <v>2</v>
      </c>
      <c r="K1287">
        <v>5</v>
      </c>
      <c r="L1287">
        <v>18</v>
      </c>
      <c r="M1287">
        <v>2</v>
      </c>
      <c r="N1287" t="s">
        <v>39</v>
      </c>
      <c r="O1287" t="s">
        <v>29</v>
      </c>
      <c r="P1287">
        <v>167680</v>
      </c>
      <c r="Q1287">
        <v>172735</v>
      </c>
      <c r="R1287">
        <v>192583</v>
      </c>
      <c r="S1287" t="s">
        <v>27</v>
      </c>
      <c r="T1287" t="s">
        <v>28</v>
      </c>
      <c r="U1287">
        <v>1412</v>
      </c>
      <c r="V1287">
        <v>50233</v>
      </c>
      <c r="W1287" t="s">
        <v>27</v>
      </c>
    </row>
    <row r="1288" spans="1:23" x14ac:dyDescent="0.3">
      <c r="A1288" t="s">
        <v>105</v>
      </c>
      <c r="B1288" t="s">
        <v>106</v>
      </c>
      <c r="C1288">
        <v>653000</v>
      </c>
      <c r="D1288" s="1">
        <v>14855</v>
      </c>
      <c r="E1288" t="s">
        <v>24</v>
      </c>
      <c r="F1288" s="2">
        <v>41500</v>
      </c>
      <c r="G1288" s="4">
        <f t="shared" si="20"/>
        <v>2013</v>
      </c>
      <c r="H1288">
        <v>530</v>
      </c>
      <c r="I1288">
        <v>2</v>
      </c>
      <c r="J1288">
        <v>2</v>
      </c>
      <c r="K1288">
        <v>5</v>
      </c>
      <c r="L1288">
        <v>16</v>
      </c>
      <c r="M1288">
        <v>1</v>
      </c>
      <c r="N1288" t="s">
        <v>25</v>
      </c>
      <c r="O1288" t="s">
        <v>29</v>
      </c>
      <c r="P1288">
        <v>167680</v>
      </c>
      <c r="Q1288">
        <v>172735</v>
      </c>
      <c r="R1288">
        <v>192583</v>
      </c>
      <c r="S1288" t="s">
        <v>27</v>
      </c>
      <c r="T1288" t="s">
        <v>28</v>
      </c>
      <c r="U1288">
        <v>1412</v>
      </c>
      <c r="V1288">
        <v>50233</v>
      </c>
      <c r="W1288" t="s">
        <v>27</v>
      </c>
    </row>
    <row r="1289" spans="1:23" x14ac:dyDescent="0.3">
      <c r="A1289" t="s">
        <v>105</v>
      </c>
      <c r="B1289" t="s">
        <v>106</v>
      </c>
      <c r="C1289">
        <v>653000</v>
      </c>
      <c r="D1289" s="1">
        <v>14855</v>
      </c>
      <c r="E1289" t="s">
        <v>24</v>
      </c>
      <c r="F1289" s="2">
        <v>41500</v>
      </c>
      <c r="G1289" s="4">
        <f t="shared" si="20"/>
        <v>2013</v>
      </c>
      <c r="H1289">
        <v>530</v>
      </c>
      <c r="I1289">
        <v>2</v>
      </c>
      <c r="J1289">
        <v>2</v>
      </c>
      <c r="K1289">
        <v>5</v>
      </c>
      <c r="L1289">
        <v>14.5</v>
      </c>
      <c r="M1289">
        <v>1</v>
      </c>
      <c r="N1289" t="s">
        <v>38</v>
      </c>
      <c r="O1289" t="s">
        <v>26</v>
      </c>
      <c r="P1289">
        <v>167680</v>
      </c>
      <c r="Q1289">
        <v>172735</v>
      </c>
      <c r="R1289">
        <v>192583</v>
      </c>
      <c r="S1289" t="s">
        <v>27</v>
      </c>
      <c r="T1289" t="s">
        <v>28</v>
      </c>
      <c r="U1289">
        <v>1412</v>
      </c>
      <c r="V1289">
        <v>50233</v>
      </c>
      <c r="W1289" t="s">
        <v>27</v>
      </c>
    </row>
    <row r="1290" spans="1:23" x14ac:dyDescent="0.3">
      <c r="A1290" t="s">
        <v>105</v>
      </c>
      <c r="B1290" t="s">
        <v>106</v>
      </c>
      <c r="C1290">
        <v>653000</v>
      </c>
      <c r="D1290" s="1">
        <v>14855</v>
      </c>
      <c r="E1290" t="s">
        <v>24</v>
      </c>
      <c r="F1290" s="2">
        <v>41500</v>
      </c>
      <c r="G1290" s="4">
        <f t="shared" si="20"/>
        <v>2013</v>
      </c>
      <c r="H1290">
        <v>530</v>
      </c>
      <c r="I1290">
        <v>2</v>
      </c>
      <c r="J1290">
        <v>2</v>
      </c>
      <c r="K1290">
        <v>5</v>
      </c>
      <c r="L1290">
        <v>13</v>
      </c>
      <c r="M1290">
        <v>4</v>
      </c>
      <c r="N1290" t="s">
        <v>38</v>
      </c>
      <c r="O1290" t="s">
        <v>26</v>
      </c>
      <c r="P1290">
        <v>167680</v>
      </c>
      <c r="Q1290">
        <v>172735</v>
      </c>
      <c r="R1290">
        <v>192583</v>
      </c>
      <c r="S1290" t="s">
        <v>27</v>
      </c>
      <c r="T1290" t="s">
        <v>28</v>
      </c>
      <c r="U1290">
        <v>1412</v>
      </c>
      <c r="V1290">
        <v>50233</v>
      </c>
      <c r="W1290" t="s">
        <v>27</v>
      </c>
    </row>
    <row r="1291" spans="1:23" x14ac:dyDescent="0.3">
      <c r="A1291" t="s">
        <v>105</v>
      </c>
      <c r="B1291" t="s">
        <v>106</v>
      </c>
      <c r="C1291">
        <v>653000</v>
      </c>
      <c r="D1291" s="1">
        <v>14855</v>
      </c>
      <c r="E1291" t="s">
        <v>24</v>
      </c>
      <c r="F1291" s="2">
        <v>41500</v>
      </c>
      <c r="G1291" s="4">
        <f t="shared" si="20"/>
        <v>2013</v>
      </c>
      <c r="H1291">
        <v>530</v>
      </c>
      <c r="I1291">
        <v>2</v>
      </c>
      <c r="J1291">
        <v>2</v>
      </c>
      <c r="K1291">
        <v>5</v>
      </c>
      <c r="L1291">
        <v>12</v>
      </c>
      <c r="M1291">
        <v>3</v>
      </c>
      <c r="N1291" t="s">
        <v>38</v>
      </c>
      <c r="O1291" t="s">
        <v>26</v>
      </c>
      <c r="P1291">
        <v>167680</v>
      </c>
      <c r="Q1291">
        <v>172735</v>
      </c>
      <c r="R1291">
        <v>192583</v>
      </c>
      <c r="S1291" t="s">
        <v>27</v>
      </c>
      <c r="T1291" t="s">
        <v>28</v>
      </c>
      <c r="U1291">
        <v>1412</v>
      </c>
      <c r="V1291">
        <v>50233</v>
      </c>
      <c r="W1291" t="s">
        <v>27</v>
      </c>
    </row>
    <row r="1292" spans="1:23" x14ac:dyDescent="0.3">
      <c r="A1292" t="s">
        <v>105</v>
      </c>
      <c r="B1292" t="s">
        <v>106</v>
      </c>
      <c r="C1292">
        <v>653000</v>
      </c>
      <c r="D1292" s="1">
        <v>14855</v>
      </c>
      <c r="E1292" t="s">
        <v>24</v>
      </c>
      <c r="F1292" s="2">
        <v>41500</v>
      </c>
      <c r="G1292" s="4">
        <f t="shared" si="20"/>
        <v>2013</v>
      </c>
      <c r="H1292">
        <v>530</v>
      </c>
      <c r="I1292">
        <v>2</v>
      </c>
      <c r="J1292">
        <v>2</v>
      </c>
      <c r="K1292">
        <v>5</v>
      </c>
      <c r="L1292">
        <v>12</v>
      </c>
      <c r="M1292">
        <v>2</v>
      </c>
      <c r="N1292" t="s">
        <v>38</v>
      </c>
      <c r="O1292" t="s">
        <v>29</v>
      </c>
      <c r="P1292">
        <v>167680</v>
      </c>
      <c r="Q1292">
        <v>172735</v>
      </c>
      <c r="R1292">
        <v>192583</v>
      </c>
      <c r="S1292" t="s">
        <v>27</v>
      </c>
      <c r="T1292" t="s">
        <v>28</v>
      </c>
      <c r="U1292">
        <v>1412</v>
      </c>
      <c r="V1292">
        <v>50233</v>
      </c>
      <c r="W1292" t="s">
        <v>27</v>
      </c>
    </row>
    <row r="1293" spans="1:23" x14ac:dyDescent="0.3">
      <c r="A1293" t="s">
        <v>105</v>
      </c>
      <c r="B1293" t="s">
        <v>106</v>
      </c>
      <c r="C1293">
        <v>653000</v>
      </c>
      <c r="D1293" s="1">
        <v>14855</v>
      </c>
      <c r="E1293" t="s">
        <v>24</v>
      </c>
      <c r="F1293" s="2">
        <v>41500</v>
      </c>
      <c r="G1293" s="4">
        <f t="shared" si="20"/>
        <v>2013</v>
      </c>
      <c r="H1293">
        <v>530</v>
      </c>
      <c r="I1293">
        <v>2</v>
      </c>
      <c r="J1293">
        <v>2</v>
      </c>
      <c r="K1293">
        <v>5</v>
      </c>
      <c r="L1293">
        <v>11.5</v>
      </c>
      <c r="M1293">
        <v>2</v>
      </c>
      <c r="N1293" t="s">
        <v>38</v>
      </c>
      <c r="O1293" t="s">
        <v>29</v>
      </c>
      <c r="P1293">
        <v>167680</v>
      </c>
      <c r="Q1293">
        <v>172735</v>
      </c>
      <c r="R1293">
        <v>192583</v>
      </c>
      <c r="S1293" t="s">
        <v>27</v>
      </c>
      <c r="T1293" t="s">
        <v>28</v>
      </c>
      <c r="U1293">
        <v>1412</v>
      </c>
      <c r="V1293">
        <v>50233</v>
      </c>
      <c r="W1293" t="s">
        <v>27</v>
      </c>
    </row>
    <row r="1294" spans="1:23" x14ac:dyDescent="0.3">
      <c r="A1294" t="s">
        <v>105</v>
      </c>
      <c r="B1294" t="s">
        <v>106</v>
      </c>
      <c r="C1294">
        <v>653000</v>
      </c>
      <c r="D1294" s="1">
        <v>14855</v>
      </c>
      <c r="E1294" t="s">
        <v>24</v>
      </c>
      <c r="F1294" s="2">
        <v>41506</v>
      </c>
      <c r="G1294" s="4">
        <f t="shared" si="20"/>
        <v>2013</v>
      </c>
      <c r="H1294">
        <v>530</v>
      </c>
      <c r="I1294">
        <v>2</v>
      </c>
      <c r="J1294">
        <v>2</v>
      </c>
      <c r="K1294">
        <v>5</v>
      </c>
      <c r="L1294">
        <v>22</v>
      </c>
      <c r="M1294">
        <v>1</v>
      </c>
      <c r="N1294" t="s">
        <v>39</v>
      </c>
      <c r="O1294" t="s">
        <v>29</v>
      </c>
      <c r="P1294">
        <v>167680</v>
      </c>
      <c r="Q1294">
        <v>168559</v>
      </c>
      <c r="R1294">
        <v>192583</v>
      </c>
      <c r="S1294" t="s">
        <v>27</v>
      </c>
      <c r="T1294" t="s">
        <v>28</v>
      </c>
      <c r="U1294">
        <v>1464</v>
      </c>
      <c r="V1294">
        <v>50234</v>
      </c>
      <c r="W1294" t="s">
        <v>27</v>
      </c>
    </row>
    <row r="1295" spans="1:23" x14ac:dyDescent="0.3">
      <c r="A1295" t="s">
        <v>105</v>
      </c>
      <c r="B1295" t="s">
        <v>106</v>
      </c>
      <c r="C1295">
        <v>653000</v>
      </c>
      <c r="D1295" s="1">
        <v>14855</v>
      </c>
      <c r="E1295" t="s">
        <v>24</v>
      </c>
      <c r="F1295" s="2">
        <v>41506</v>
      </c>
      <c r="G1295" s="4">
        <f t="shared" si="20"/>
        <v>2013</v>
      </c>
      <c r="H1295">
        <v>530</v>
      </c>
      <c r="I1295">
        <v>2</v>
      </c>
      <c r="J1295">
        <v>2</v>
      </c>
      <c r="K1295">
        <v>5</v>
      </c>
      <c r="L1295">
        <v>17.5</v>
      </c>
      <c r="M1295">
        <v>1</v>
      </c>
      <c r="N1295" t="s">
        <v>38</v>
      </c>
      <c r="O1295" t="s">
        <v>26</v>
      </c>
      <c r="P1295">
        <v>167680</v>
      </c>
      <c r="Q1295">
        <v>168559</v>
      </c>
      <c r="R1295">
        <v>192583</v>
      </c>
      <c r="S1295" t="s">
        <v>27</v>
      </c>
      <c r="T1295" t="s">
        <v>28</v>
      </c>
      <c r="U1295">
        <v>1464</v>
      </c>
      <c r="V1295">
        <v>50234</v>
      </c>
      <c r="W1295" t="s">
        <v>27</v>
      </c>
    </row>
    <row r="1296" spans="1:23" x14ac:dyDescent="0.3">
      <c r="A1296" t="s">
        <v>105</v>
      </c>
      <c r="B1296" t="s">
        <v>106</v>
      </c>
      <c r="C1296">
        <v>653000</v>
      </c>
      <c r="D1296" s="1">
        <v>14855</v>
      </c>
      <c r="E1296" t="s">
        <v>24</v>
      </c>
      <c r="F1296" s="2">
        <v>41506</v>
      </c>
      <c r="G1296" s="4">
        <f t="shared" si="20"/>
        <v>2013</v>
      </c>
      <c r="H1296">
        <v>530</v>
      </c>
      <c r="I1296">
        <v>2</v>
      </c>
      <c r="J1296">
        <v>2</v>
      </c>
      <c r="K1296">
        <v>5</v>
      </c>
      <c r="L1296">
        <v>15</v>
      </c>
      <c r="M1296">
        <v>1</v>
      </c>
      <c r="N1296" t="s">
        <v>38</v>
      </c>
      <c r="O1296" t="s">
        <v>26</v>
      </c>
      <c r="P1296">
        <v>167680</v>
      </c>
      <c r="Q1296">
        <v>168559</v>
      </c>
      <c r="R1296">
        <v>192583</v>
      </c>
      <c r="S1296" t="s">
        <v>27</v>
      </c>
      <c r="T1296" t="s">
        <v>28</v>
      </c>
      <c r="U1296">
        <v>1464</v>
      </c>
      <c r="V1296">
        <v>50234</v>
      </c>
      <c r="W1296" t="s">
        <v>27</v>
      </c>
    </row>
    <row r="1297" spans="1:23" x14ac:dyDescent="0.3">
      <c r="A1297" t="s">
        <v>105</v>
      </c>
      <c r="B1297" t="s">
        <v>106</v>
      </c>
      <c r="C1297">
        <v>653000</v>
      </c>
      <c r="D1297" s="1">
        <v>14855</v>
      </c>
      <c r="E1297" t="s">
        <v>24</v>
      </c>
      <c r="F1297" s="2">
        <v>41506</v>
      </c>
      <c r="G1297" s="4">
        <f t="shared" si="20"/>
        <v>2013</v>
      </c>
      <c r="H1297">
        <v>530</v>
      </c>
      <c r="I1297">
        <v>2</v>
      </c>
      <c r="J1297">
        <v>2</v>
      </c>
      <c r="K1297">
        <v>5</v>
      </c>
      <c r="L1297">
        <v>11.5</v>
      </c>
      <c r="M1297">
        <v>1</v>
      </c>
      <c r="N1297" t="s">
        <v>31</v>
      </c>
      <c r="O1297" t="s">
        <v>29</v>
      </c>
      <c r="P1297">
        <v>167680</v>
      </c>
      <c r="Q1297">
        <v>168559</v>
      </c>
      <c r="R1297">
        <v>192583</v>
      </c>
      <c r="S1297" t="s">
        <v>27</v>
      </c>
      <c r="T1297" t="s">
        <v>28</v>
      </c>
      <c r="U1297">
        <v>1464</v>
      </c>
      <c r="V1297">
        <v>50234</v>
      </c>
      <c r="W1297" t="s">
        <v>27</v>
      </c>
    </row>
    <row r="1298" spans="1:23" x14ac:dyDescent="0.3">
      <c r="A1298" t="s">
        <v>105</v>
      </c>
      <c r="B1298" t="s">
        <v>106</v>
      </c>
      <c r="C1298">
        <v>653000</v>
      </c>
      <c r="D1298" s="1">
        <v>14855</v>
      </c>
      <c r="E1298" t="s">
        <v>24</v>
      </c>
      <c r="F1298" s="2">
        <v>41549</v>
      </c>
      <c r="G1298" s="4">
        <f t="shared" si="20"/>
        <v>2013</v>
      </c>
      <c r="H1298">
        <v>630</v>
      </c>
      <c r="I1298">
        <v>2</v>
      </c>
      <c r="J1298">
        <v>2</v>
      </c>
      <c r="K1298">
        <v>4</v>
      </c>
      <c r="L1298">
        <v>12</v>
      </c>
      <c r="M1298">
        <v>3</v>
      </c>
      <c r="N1298" t="s">
        <v>31</v>
      </c>
      <c r="O1298" t="s">
        <v>29</v>
      </c>
      <c r="P1298">
        <v>167680</v>
      </c>
      <c r="Q1298">
        <v>167687</v>
      </c>
      <c r="R1298">
        <v>192583</v>
      </c>
      <c r="S1298" t="s">
        <v>27</v>
      </c>
      <c r="T1298" t="s">
        <v>28</v>
      </c>
      <c r="U1298">
        <v>1412</v>
      </c>
      <c r="V1298">
        <v>50237</v>
      </c>
      <c r="W1298" t="s">
        <v>27</v>
      </c>
    </row>
    <row r="1299" spans="1:23" x14ac:dyDescent="0.3">
      <c r="A1299" t="s">
        <v>105</v>
      </c>
      <c r="B1299" t="s">
        <v>106</v>
      </c>
      <c r="C1299">
        <v>653000</v>
      </c>
      <c r="D1299" s="1">
        <v>14855</v>
      </c>
      <c r="E1299" t="s">
        <v>24</v>
      </c>
      <c r="F1299" s="2">
        <v>41549</v>
      </c>
      <c r="G1299" s="4">
        <f t="shared" si="20"/>
        <v>2013</v>
      </c>
      <c r="H1299">
        <v>630</v>
      </c>
      <c r="I1299">
        <v>2</v>
      </c>
      <c r="J1299">
        <v>2</v>
      </c>
      <c r="K1299">
        <v>4</v>
      </c>
      <c r="L1299">
        <v>9</v>
      </c>
      <c r="M1299">
        <v>1</v>
      </c>
      <c r="N1299" t="s">
        <v>31</v>
      </c>
      <c r="O1299" t="s">
        <v>29</v>
      </c>
      <c r="P1299">
        <v>167680</v>
      </c>
      <c r="Q1299">
        <v>167687</v>
      </c>
      <c r="R1299">
        <v>192583</v>
      </c>
      <c r="S1299" t="s">
        <v>27</v>
      </c>
      <c r="T1299" t="s">
        <v>28</v>
      </c>
      <c r="U1299">
        <v>1412</v>
      </c>
      <c r="V1299">
        <v>50237</v>
      </c>
      <c r="W1299" t="s">
        <v>27</v>
      </c>
    </row>
    <row r="1300" spans="1:23" x14ac:dyDescent="0.3">
      <c r="A1300" t="s">
        <v>105</v>
      </c>
      <c r="B1300" t="s">
        <v>106</v>
      </c>
      <c r="C1300">
        <v>653000</v>
      </c>
      <c r="D1300" s="1">
        <v>14855</v>
      </c>
      <c r="E1300" t="s">
        <v>24</v>
      </c>
      <c r="F1300" s="2">
        <v>41549</v>
      </c>
      <c r="G1300" s="4">
        <f t="shared" si="20"/>
        <v>2013</v>
      </c>
      <c r="H1300">
        <v>630</v>
      </c>
      <c r="I1300">
        <v>2</v>
      </c>
      <c r="J1300">
        <v>2</v>
      </c>
      <c r="K1300">
        <v>4</v>
      </c>
      <c r="L1300">
        <v>9</v>
      </c>
      <c r="M1300">
        <v>5</v>
      </c>
      <c r="N1300" t="s">
        <v>38</v>
      </c>
      <c r="O1300" t="s">
        <v>29</v>
      </c>
      <c r="P1300">
        <v>167680</v>
      </c>
      <c r="Q1300">
        <v>167687</v>
      </c>
      <c r="R1300">
        <v>192583</v>
      </c>
      <c r="S1300" t="s">
        <v>27</v>
      </c>
      <c r="T1300" t="s">
        <v>28</v>
      </c>
      <c r="U1300">
        <v>1412</v>
      </c>
      <c r="V1300">
        <v>50237</v>
      </c>
      <c r="W1300" t="s">
        <v>27</v>
      </c>
    </row>
    <row r="1301" spans="1:23" x14ac:dyDescent="0.3">
      <c r="A1301" t="s">
        <v>105</v>
      </c>
      <c r="B1301" t="s">
        <v>106</v>
      </c>
      <c r="C1301">
        <v>653000</v>
      </c>
      <c r="D1301" s="1">
        <v>14855</v>
      </c>
      <c r="E1301" t="s">
        <v>24</v>
      </c>
      <c r="F1301" s="2">
        <v>41549</v>
      </c>
      <c r="G1301" s="4">
        <f t="shared" si="20"/>
        <v>2013</v>
      </c>
      <c r="H1301">
        <v>630</v>
      </c>
      <c r="I1301">
        <v>2</v>
      </c>
      <c r="J1301">
        <v>2</v>
      </c>
      <c r="K1301">
        <v>4</v>
      </c>
      <c r="L1301">
        <v>9.5</v>
      </c>
      <c r="M1301">
        <v>1</v>
      </c>
      <c r="N1301" t="s">
        <v>38</v>
      </c>
      <c r="O1301" t="s">
        <v>29</v>
      </c>
      <c r="P1301">
        <v>167680</v>
      </c>
      <c r="Q1301">
        <v>167687</v>
      </c>
      <c r="R1301">
        <v>192583</v>
      </c>
      <c r="S1301" t="s">
        <v>27</v>
      </c>
      <c r="T1301" t="s">
        <v>28</v>
      </c>
      <c r="U1301">
        <v>1412</v>
      </c>
      <c r="V1301">
        <v>50237</v>
      </c>
      <c r="W1301" t="s">
        <v>27</v>
      </c>
    </row>
    <row r="1302" spans="1:23" x14ac:dyDescent="0.3">
      <c r="A1302" t="s">
        <v>105</v>
      </c>
      <c r="B1302" t="s">
        <v>106</v>
      </c>
      <c r="C1302">
        <v>653000</v>
      </c>
      <c r="D1302" s="1">
        <v>14855</v>
      </c>
      <c r="E1302" t="s">
        <v>24</v>
      </c>
      <c r="F1302" s="2">
        <v>41549</v>
      </c>
      <c r="G1302" s="4">
        <f t="shared" si="20"/>
        <v>2013</v>
      </c>
      <c r="H1302">
        <v>630</v>
      </c>
      <c r="I1302">
        <v>2</v>
      </c>
      <c r="J1302">
        <v>2</v>
      </c>
      <c r="K1302">
        <v>4</v>
      </c>
      <c r="L1302">
        <v>11</v>
      </c>
      <c r="M1302">
        <v>1</v>
      </c>
      <c r="N1302" t="s">
        <v>38</v>
      </c>
      <c r="O1302" t="s">
        <v>29</v>
      </c>
      <c r="P1302">
        <v>167680</v>
      </c>
      <c r="Q1302">
        <v>167687</v>
      </c>
      <c r="R1302">
        <v>192583</v>
      </c>
      <c r="S1302" t="s">
        <v>27</v>
      </c>
      <c r="T1302" t="s">
        <v>28</v>
      </c>
      <c r="U1302">
        <v>1412</v>
      </c>
      <c r="V1302">
        <v>50237</v>
      </c>
      <c r="W1302" t="s">
        <v>27</v>
      </c>
    </row>
    <row r="1303" spans="1:23" x14ac:dyDescent="0.3">
      <c r="A1303" t="s">
        <v>105</v>
      </c>
      <c r="B1303" t="s">
        <v>106</v>
      </c>
      <c r="C1303">
        <v>653000</v>
      </c>
      <c r="D1303" s="1">
        <v>14855</v>
      </c>
      <c r="E1303" t="s">
        <v>24</v>
      </c>
      <c r="F1303" s="2">
        <v>41549</v>
      </c>
      <c r="G1303" s="4">
        <f t="shared" si="20"/>
        <v>2013</v>
      </c>
      <c r="H1303">
        <v>630</v>
      </c>
      <c r="I1303">
        <v>2</v>
      </c>
      <c r="J1303">
        <v>2</v>
      </c>
      <c r="K1303">
        <v>4</v>
      </c>
      <c r="L1303">
        <v>13</v>
      </c>
      <c r="M1303">
        <v>1</v>
      </c>
      <c r="N1303" t="s">
        <v>38</v>
      </c>
      <c r="O1303" t="s">
        <v>29</v>
      </c>
      <c r="P1303">
        <v>167680</v>
      </c>
      <c r="Q1303">
        <v>167687</v>
      </c>
      <c r="R1303">
        <v>192583</v>
      </c>
      <c r="S1303" t="s">
        <v>27</v>
      </c>
      <c r="T1303" t="s">
        <v>28</v>
      </c>
      <c r="U1303">
        <v>1412</v>
      </c>
      <c r="V1303">
        <v>50237</v>
      </c>
      <c r="W1303" t="s">
        <v>27</v>
      </c>
    </row>
    <row r="1304" spans="1:23" x14ac:dyDescent="0.3">
      <c r="A1304" t="s">
        <v>105</v>
      </c>
      <c r="B1304" t="s">
        <v>106</v>
      </c>
      <c r="C1304">
        <v>653000</v>
      </c>
      <c r="D1304" s="1">
        <v>14855</v>
      </c>
      <c r="E1304" t="s">
        <v>24</v>
      </c>
      <c r="F1304" s="2">
        <v>41549</v>
      </c>
      <c r="G1304" s="4">
        <f t="shared" si="20"/>
        <v>2013</v>
      </c>
      <c r="H1304">
        <v>630</v>
      </c>
      <c r="I1304">
        <v>2</v>
      </c>
      <c r="J1304">
        <v>2</v>
      </c>
      <c r="K1304">
        <v>4</v>
      </c>
      <c r="L1304">
        <v>13</v>
      </c>
      <c r="M1304">
        <v>1</v>
      </c>
      <c r="N1304" t="s">
        <v>40</v>
      </c>
      <c r="O1304" t="s">
        <v>29</v>
      </c>
      <c r="P1304">
        <v>167680</v>
      </c>
      <c r="Q1304">
        <v>167687</v>
      </c>
      <c r="R1304">
        <v>192583</v>
      </c>
      <c r="S1304" t="s">
        <v>27</v>
      </c>
      <c r="T1304" t="s">
        <v>28</v>
      </c>
      <c r="U1304">
        <v>1412</v>
      </c>
      <c r="V1304">
        <v>50237</v>
      </c>
      <c r="W1304" t="s">
        <v>27</v>
      </c>
    </row>
    <row r="1305" spans="1:23" x14ac:dyDescent="0.3">
      <c r="A1305" t="s">
        <v>53</v>
      </c>
      <c r="B1305" t="s">
        <v>54</v>
      </c>
      <c r="C1305">
        <v>89992</v>
      </c>
      <c r="D1305" s="1">
        <v>15777</v>
      </c>
      <c r="E1305" t="s">
        <v>24</v>
      </c>
      <c r="F1305" s="2">
        <v>41428</v>
      </c>
      <c r="G1305" s="4">
        <f t="shared" si="20"/>
        <v>2013</v>
      </c>
      <c r="H1305">
        <v>1700</v>
      </c>
      <c r="I1305">
        <v>3</v>
      </c>
      <c r="J1305">
        <v>3</v>
      </c>
      <c r="K1305">
        <v>2</v>
      </c>
      <c r="L1305">
        <v>10</v>
      </c>
      <c r="M1305">
        <v>3</v>
      </c>
      <c r="N1305" t="s">
        <v>25</v>
      </c>
      <c r="O1305" t="s">
        <v>29</v>
      </c>
      <c r="P1305">
        <v>172735</v>
      </c>
      <c r="Q1305">
        <v>167680</v>
      </c>
      <c r="R1305">
        <v>192602</v>
      </c>
      <c r="S1305" t="s">
        <v>27</v>
      </c>
      <c r="T1305" t="s">
        <v>28</v>
      </c>
      <c r="U1305">
        <v>1412</v>
      </c>
      <c r="V1305">
        <v>50331</v>
      </c>
      <c r="W1305" t="s">
        <v>27</v>
      </c>
    </row>
    <row r="1306" spans="1:23" x14ac:dyDescent="0.3">
      <c r="A1306" t="s">
        <v>53</v>
      </c>
      <c r="B1306" t="s">
        <v>54</v>
      </c>
      <c r="C1306">
        <v>89992</v>
      </c>
      <c r="D1306" s="1">
        <v>15777</v>
      </c>
      <c r="E1306" t="s">
        <v>24</v>
      </c>
      <c r="F1306" s="2">
        <v>41428</v>
      </c>
      <c r="G1306" s="4">
        <f t="shared" si="20"/>
        <v>2013</v>
      </c>
      <c r="H1306">
        <v>1700</v>
      </c>
      <c r="I1306">
        <v>3</v>
      </c>
      <c r="J1306">
        <v>3</v>
      </c>
      <c r="K1306">
        <v>2</v>
      </c>
      <c r="L1306">
        <v>16</v>
      </c>
      <c r="M1306">
        <v>2</v>
      </c>
      <c r="N1306" t="s">
        <v>25</v>
      </c>
      <c r="O1306" t="s">
        <v>29</v>
      </c>
      <c r="P1306">
        <v>172735</v>
      </c>
      <c r="Q1306">
        <v>167680</v>
      </c>
      <c r="R1306">
        <v>192602</v>
      </c>
      <c r="S1306" t="s">
        <v>27</v>
      </c>
      <c r="T1306" t="s">
        <v>28</v>
      </c>
      <c r="U1306">
        <v>1412</v>
      </c>
      <c r="V1306">
        <v>50331</v>
      </c>
      <c r="W1306" t="s">
        <v>27</v>
      </c>
    </row>
    <row r="1307" spans="1:23" x14ac:dyDescent="0.3">
      <c r="A1307" t="s">
        <v>53</v>
      </c>
      <c r="B1307" t="s">
        <v>54</v>
      </c>
      <c r="C1307">
        <v>89992</v>
      </c>
      <c r="D1307" s="1">
        <v>15777</v>
      </c>
      <c r="E1307" t="s">
        <v>24</v>
      </c>
      <c r="F1307" s="2">
        <v>41428</v>
      </c>
      <c r="G1307" s="4">
        <f t="shared" si="20"/>
        <v>2013</v>
      </c>
      <c r="H1307">
        <v>1700</v>
      </c>
      <c r="I1307">
        <v>3</v>
      </c>
      <c r="J1307">
        <v>3</v>
      </c>
      <c r="K1307">
        <v>2</v>
      </c>
      <c r="L1307">
        <v>10</v>
      </c>
      <c r="M1307">
        <v>5</v>
      </c>
      <c r="N1307" t="s">
        <v>40</v>
      </c>
      <c r="O1307" t="s">
        <v>29</v>
      </c>
      <c r="P1307">
        <v>172735</v>
      </c>
      <c r="Q1307">
        <v>167680</v>
      </c>
      <c r="R1307">
        <v>192602</v>
      </c>
      <c r="S1307" t="s">
        <v>27</v>
      </c>
      <c r="T1307" t="s">
        <v>28</v>
      </c>
      <c r="U1307">
        <v>1412</v>
      </c>
      <c r="V1307">
        <v>50331</v>
      </c>
      <c r="W1307" t="s">
        <v>27</v>
      </c>
    </row>
    <row r="1308" spans="1:23" x14ac:dyDescent="0.3">
      <c r="A1308" t="s">
        <v>53</v>
      </c>
      <c r="B1308" t="s">
        <v>54</v>
      </c>
      <c r="C1308">
        <v>89992</v>
      </c>
      <c r="D1308" s="1">
        <v>15777</v>
      </c>
      <c r="E1308" t="s">
        <v>24</v>
      </c>
      <c r="F1308" s="2">
        <v>41428</v>
      </c>
      <c r="G1308" s="4">
        <f t="shared" si="20"/>
        <v>2013</v>
      </c>
      <c r="H1308">
        <v>1700</v>
      </c>
      <c r="I1308">
        <v>3</v>
      </c>
      <c r="J1308">
        <v>3</v>
      </c>
      <c r="K1308">
        <v>2</v>
      </c>
      <c r="L1308">
        <v>18</v>
      </c>
      <c r="M1308">
        <v>1</v>
      </c>
      <c r="N1308" t="s">
        <v>30</v>
      </c>
      <c r="O1308" t="s">
        <v>29</v>
      </c>
      <c r="P1308">
        <v>172735</v>
      </c>
      <c r="Q1308">
        <v>167680</v>
      </c>
      <c r="R1308">
        <v>192602</v>
      </c>
      <c r="S1308" t="s">
        <v>27</v>
      </c>
      <c r="T1308" t="s">
        <v>28</v>
      </c>
      <c r="U1308">
        <v>1412</v>
      </c>
      <c r="V1308">
        <v>50331</v>
      </c>
      <c r="W1308" t="s">
        <v>27</v>
      </c>
    </row>
    <row r="1309" spans="1:23" x14ac:dyDescent="0.3">
      <c r="A1309" t="s">
        <v>53</v>
      </c>
      <c r="B1309" t="s">
        <v>54</v>
      </c>
      <c r="C1309">
        <v>89992</v>
      </c>
      <c r="D1309" s="1">
        <v>15777</v>
      </c>
      <c r="E1309" t="s">
        <v>24</v>
      </c>
      <c r="F1309" s="2">
        <v>41428</v>
      </c>
      <c r="G1309" s="4">
        <f t="shared" si="20"/>
        <v>2013</v>
      </c>
      <c r="H1309">
        <v>1700</v>
      </c>
      <c r="I1309">
        <v>3</v>
      </c>
      <c r="J1309">
        <v>3</v>
      </c>
      <c r="K1309">
        <v>2</v>
      </c>
      <c r="L1309">
        <v>14</v>
      </c>
      <c r="M1309">
        <v>3</v>
      </c>
      <c r="N1309" t="s">
        <v>30</v>
      </c>
      <c r="O1309" t="s">
        <v>29</v>
      </c>
      <c r="P1309">
        <v>172735</v>
      </c>
      <c r="Q1309">
        <v>167680</v>
      </c>
      <c r="R1309">
        <v>192602</v>
      </c>
      <c r="S1309" t="s">
        <v>27</v>
      </c>
      <c r="T1309" t="s">
        <v>28</v>
      </c>
      <c r="U1309">
        <v>1412</v>
      </c>
      <c r="V1309">
        <v>50331</v>
      </c>
      <c r="W1309" t="s">
        <v>27</v>
      </c>
    </row>
    <row r="1310" spans="1:23" x14ac:dyDescent="0.3">
      <c r="A1310" t="s">
        <v>53</v>
      </c>
      <c r="B1310" t="s">
        <v>54</v>
      </c>
      <c r="C1310">
        <v>89992</v>
      </c>
      <c r="D1310" s="1">
        <v>15777</v>
      </c>
      <c r="E1310" t="s">
        <v>24</v>
      </c>
      <c r="F1310" s="2">
        <v>41428</v>
      </c>
      <c r="G1310" s="4">
        <f t="shared" si="20"/>
        <v>2013</v>
      </c>
      <c r="H1310">
        <v>1700</v>
      </c>
      <c r="I1310">
        <v>3</v>
      </c>
      <c r="J1310">
        <v>3</v>
      </c>
      <c r="K1310">
        <v>2</v>
      </c>
      <c r="L1310">
        <v>20</v>
      </c>
      <c r="M1310">
        <v>1</v>
      </c>
      <c r="N1310" t="s">
        <v>25</v>
      </c>
      <c r="O1310" t="s">
        <v>26</v>
      </c>
      <c r="P1310">
        <v>172735</v>
      </c>
      <c r="Q1310">
        <v>167680</v>
      </c>
      <c r="R1310">
        <v>192602</v>
      </c>
      <c r="S1310" t="s">
        <v>27</v>
      </c>
      <c r="T1310" t="s">
        <v>28</v>
      </c>
      <c r="U1310">
        <v>1412</v>
      </c>
      <c r="V1310">
        <v>50331</v>
      </c>
      <c r="W1310" t="s">
        <v>27</v>
      </c>
    </row>
    <row r="1311" spans="1:23" x14ac:dyDescent="0.3">
      <c r="A1311" t="s">
        <v>41</v>
      </c>
      <c r="B1311" t="s">
        <v>42</v>
      </c>
      <c r="C1311">
        <v>89067</v>
      </c>
      <c r="D1311" s="1">
        <v>15785</v>
      </c>
      <c r="E1311" t="s">
        <v>43</v>
      </c>
      <c r="F1311" s="2">
        <v>41461</v>
      </c>
      <c r="G1311" s="4">
        <f t="shared" si="20"/>
        <v>2013</v>
      </c>
      <c r="H1311">
        <v>600</v>
      </c>
      <c r="I1311">
        <v>1</v>
      </c>
      <c r="J1311">
        <v>1</v>
      </c>
      <c r="K1311">
        <v>3</v>
      </c>
      <c r="L1311">
        <v>13.5</v>
      </c>
      <c r="M1311">
        <v>1</v>
      </c>
      <c r="N1311" t="s">
        <v>25</v>
      </c>
      <c r="O1311" t="s">
        <v>29</v>
      </c>
      <c r="P1311">
        <v>172735</v>
      </c>
      <c r="Q1311" t="s">
        <v>27</v>
      </c>
      <c r="R1311">
        <v>192587</v>
      </c>
      <c r="S1311" t="s">
        <v>27</v>
      </c>
      <c r="T1311" t="s">
        <v>28</v>
      </c>
      <c r="U1311">
        <v>1469</v>
      </c>
      <c r="V1311">
        <v>47486</v>
      </c>
      <c r="W1311" t="s">
        <v>27</v>
      </c>
    </row>
    <row r="1312" spans="1:23" x14ac:dyDescent="0.3">
      <c r="A1312" t="s">
        <v>41</v>
      </c>
      <c r="B1312" t="s">
        <v>42</v>
      </c>
      <c r="C1312">
        <v>89067</v>
      </c>
      <c r="D1312" s="1">
        <v>15785</v>
      </c>
      <c r="E1312" t="s">
        <v>43</v>
      </c>
      <c r="F1312" s="2">
        <v>41461</v>
      </c>
      <c r="G1312" s="4">
        <f t="shared" si="20"/>
        <v>2013</v>
      </c>
      <c r="H1312">
        <v>600</v>
      </c>
      <c r="I1312">
        <v>1</v>
      </c>
      <c r="J1312">
        <v>1</v>
      </c>
      <c r="K1312">
        <v>3</v>
      </c>
      <c r="L1312">
        <v>14</v>
      </c>
      <c r="M1312">
        <v>1</v>
      </c>
      <c r="N1312" t="s">
        <v>40</v>
      </c>
      <c r="O1312" t="s">
        <v>29</v>
      </c>
      <c r="P1312">
        <v>172735</v>
      </c>
      <c r="Q1312" t="s">
        <v>27</v>
      </c>
      <c r="R1312">
        <v>192587</v>
      </c>
      <c r="S1312" t="s">
        <v>27</v>
      </c>
      <c r="T1312" t="s">
        <v>28</v>
      </c>
      <c r="U1312">
        <v>1469</v>
      </c>
      <c r="V1312">
        <v>47486</v>
      </c>
      <c r="W1312" t="s">
        <v>27</v>
      </c>
    </row>
    <row r="1313" spans="1:23" x14ac:dyDescent="0.3">
      <c r="A1313" t="s">
        <v>41</v>
      </c>
      <c r="B1313" t="s">
        <v>42</v>
      </c>
      <c r="C1313">
        <v>89067</v>
      </c>
      <c r="D1313" s="1">
        <v>15785</v>
      </c>
      <c r="E1313" t="s">
        <v>43</v>
      </c>
      <c r="F1313" s="2">
        <v>41461</v>
      </c>
      <c r="G1313" s="4">
        <f t="shared" si="20"/>
        <v>2013</v>
      </c>
      <c r="H1313">
        <v>600</v>
      </c>
      <c r="I1313">
        <v>1</v>
      </c>
      <c r="J1313">
        <v>1</v>
      </c>
      <c r="K1313">
        <v>3</v>
      </c>
      <c r="L1313">
        <v>14.5</v>
      </c>
      <c r="M1313">
        <v>2</v>
      </c>
      <c r="N1313" t="s">
        <v>40</v>
      </c>
      <c r="O1313" t="s">
        <v>29</v>
      </c>
      <c r="P1313">
        <v>172735</v>
      </c>
      <c r="Q1313" t="s">
        <v>27</v>
      </c>
      <c r="R1313">
        <v>192587</v>
      </c>
      <c r="S1313" t="s">
        <v>27</v>
      </c>
      <c r="T1313" t="s">
        <v>28</v>
      </c>
      <c r="U1313">
        <v>1469</v>
      </c>
      <c r="V1313">
        <v>47486</v>
      </c>
      <c r="W1313" t="s">
        <v>27</v>
      </c>
    </row>
    <row r="1314" spans="1:23" x14ac:dyDescent="0.3">
      <c r="A1314" t="s">
        <v>41</v>
      </c>
      <c r="B1314" t="s">
        <v>42</v>
      </c>
      <c r="C1314">
        <v>89067</v>
      </c>
      <c r="D1314" s="1">
        <v>15785</v>
      </c>
      <c r="E1314" t="s">
        <v>43</v>
      </c>
      <c r="F1314" s="2">
        <v>41461</v>
      </c>
      <c r="G1314" s="4">
        <f t="shared" si="20"/>
        <v>2013</v>
      </c>
      <c r="H1314">
        <v>600</v>
      </c>
      <c r="I1314">
        <v>1</v>
      </c>
      <c r="J1314">
        <v>1</v>
      </c>
      <c r="K1314">
        <v>3</v>
      </c>
      <c r="L1314">
        <v>15.5</v>
      </c>
      <c r="M1314">
        <v>1</v>
      </c>
      <c r="N1314" t="s">
        <v>40</v>
      </c>
      <c r="O1314" t="s">
        <v>29</v>
      </c>
      <c r="P1314">
        <v>172735</v>
      </c>
      <c r="Q1314" t="s">
        <v>27</v>
      </c>
      <c r="R1314">
        <v>192587</v>
      </c>
      <c r="S1314" t="s">
        <v>27</v>
      </c>
      <c r="T1314" t="s">
        <v>28</v>
      </c>
      <c r="U1314">
        <v>1469</v>
      </c>
      <c r="V1314">
        <v>47486</v>
      </c>
      <c r="W1314" t="s">
        <v>27</v>
      </c>
    </row>
    <row r="1315" spans="1:23" x14ac:dyDescent="0.3">
      <c r="A1315" t="s">
        <v>41</v>
      </c>
      <c r="B1315" t="s">
        <v>42</v>
      </c>
      <c r="C1315">
        <v>89067</v>
      </c>
      <c r="D1315" s="1">
        <v>15785</v>
      </c>
      <c r="E1315" t="s">
        <v>43</v>
      </c>
      <c r="F1315" s="2">
        <v>41461</v>
      </c>
      <c r="G1315" s="4">
        <f t="shared" si="20"/>
        <v>2013</v>
      </c>
      <c r="H1315">
        <v>600</v>
      </c>
      <c r="I1315">
        <v>1</v>
      </c>
      <c r="J1315">
        <v>1</v>
      </c>
      <c r="K1315">
        <v>3</v>
      </c>
      <c r="L1315">
        <v>16.5</v>
      </c>
      <c r="M1315">
        <v>2</v>
      </c>
      <c r="N1315" t="s">
        <v>40</v>
      </c>
      <c r="O1315" t="s">
        <v>29</v>
      </c>
      <c r="P1315">
        <v>172735</v>
      </c>
      <c r="Q1315" t="s">
        <v>27</v>
      </c>
      <c r="R1315">
        <v>192587</v>
      </c>
      <c r="S1315" t="s">
        <v>27</v>
      </c>
      <c r="T1315" t="s">
        <v>28</v>
      </c>
      <c r="U1315">
        <v>1469</v>
      </c>
      <c r="V1315">
        <v>47486</v>
      </c>
      <c r="W1315" t="s">
        <v>27</v>
      </c>
    </row>
    <row r="1316" spans="1:23" x14ac:dyDescent="0.3">
      <c r="A1316" t="s">
        <v>64</v>
      </c>
      <c r="B1316" t="s">
        <v>65</v>
      </c>
      <c r="C1316">
        <v>198687</v>
      </c>
      <c r="D1316" s="1">
        <v>17341</v>
      </c>
      <c r="E1316" t="s">
        <v>48</v>
      </c>
      <c r="F1316" s="2">
        <v>41556</v>
      </c>
      <c r="G1316" s="4">
        <f t="shared" si="20"/>
        <v>2013</v>
      </c>
      <c r="H1316">
        <v>1100</v>
      </c>
      <c r="I1316">
        <v>2</v>
      </c>
      <c r="J1316">
        <v>2</v>
      </c>
      <c r="K1316">
        <v>1</v>
      </c>
      <c r="L1316">
        <v>32</v>
      </c>
      <c r="M1316">
        <v>1</v>
      </c>
      <c r="N1316" t="s">
        <v>39</v>
      </c>
      <c r="O1316" t="s">
        <v>26</v>
      </c>
      <c r="P1316">
        <v>167680</v>
      </c>
      <c r="Q1316" t="s">
        <v>27</v>
      </c>
      <c r="R1316">
        <v>192561</v>
      </c>
      <c r="S1316" t="s">
        <v>27</v>
      </c>
      <c r="T1316" t="s">
        <v>28</v>
      </c>
      <c r="U1316">
        <v>1463</v>
      </c>
      <c r="V1316">
        <v>49159</v>
      </c>
      <c r="W1316" t="s">
        <v>27</v>
      </c>
    </row>
    <row r="1317" spans="1:23" x14ac:dyDescent="0.3">
      <c r="A1317" t="s">
        <v>64</v>
      </c>
      <c r="B1317" t="s">
        <v>65</v>
      </c>
      <c r="C1317">
        <v>198687</v>
      </c>
      <c r="D1317" s="1">
        <v>17341</v>
      </c>
      <c r="E1317" t="s">
        <v>48</v>
      </c>
      <c r="F1317" s="2">
        <v>41556</v>
      </c>
      <c r="G1317" s="4">
        <f t="shared" si="20"/>
        <v>2013</v>
      </c>
      <c r="H1317">
        <v>1100</v>
      </c>
      <c r="I1317">
        <v>2</v>
      </c>
      <c r="J1317">
        <v>2</v>
      </c>
      <c r="K1317">
        <v>1</v>
      </c>
      <c r="L1317">
        <v>34</v>
      </c>
      <c r="M1317">
        <v>1</v>
      </c>
      <c r="N1317" t="s">
        <v>39</v>
      </c>
      <c r="O1317" t="s">
        <v>26</v>
      </c>
      <c r="P1317">
        <v>167680</v>
      </c>
      <c r="Q1317" t="s">
        <v>27</v>
      </c>
      <c r="R1317">
        <v>192561</v>
      </c>
      <c r="S1317" t="s">
        <v>27</v>
      </c>
      <c r="T1317" t="s">
        <v>28</v>
      </c>
      <c r="U1317">
        <v>1463</v>
      </c>
      <c r="V1317">
        <v>49159</v>
      </c>
      <c r="W1317" t="s">
        <v>27</v>
      </c>
    </row>
    <row r="1318" spans="1:23" x14ac:dyDescent="0.3">
      <c r="A1318" t="s">
        <v>64</v>
      </c>
      <c r="B1318" t="s">
        <v>65</v>
      </c>
      <c r="C1318">
        <v>198687</v>
      </c>
      <c r="D1318" s="1">
        <v>17341</v>
      </c>
      <c r="E1318" t="s">
        <v>48</v>
      </c>
      <c r="F1318" s="2">
        <v>41556</v>
      </c>
      <c r="G1318" s="4">
        <f t="shared" si="20"/>
        <v>2013</v>
      </c>
      <c r="H1318">
        <v>1100</v>
      </c>
      <c r="I1318">
        <v>2</v>
      </c>
      <c r="J1318">
        <v>2</v>
      </c>
      <c r="K1318">
        <v>1</v>
      </c>
      <c r="L1318">
        <v>28</v>
      </c>
      <c r="M1318">
        <v>1</v>
      </c>
      <c r="N1318" t="s">
        <v>37</v>
      </c>
      <c r="O1318" t="s">
        <v>26</v>
      </c>
      <c r="P1318">
        <v>167680</v>
      </c>
      <c r="Q1318" t="s">
        <v>27</v>
      </c>
      <c r="R1318">
        <v>192561</v>
      </c>
      <c r="S1318" t="s">
        <v>27</v>
      </c>
      <c r="T1318" t="s">
        <v>28</v>
      </c>
      <c r="U1318">
        <v>1463</v>
      </c>
      <c r="V1318">
        <v>49159</v>
      </c>
      <c r="W1318" t="s">
        <v>27</v>
      </c>
    </row>
    <row r="1319" spans="1:23" x14ac:dyDescent="0.3">
      <c r="A1319" t="s">
        <v>64</v>
      </c>
      <c r="B1319" t="s">
        <v>65</v>
      </c>
      <c r="C1319">
        <v>198687</v>
      </c>
      <c r="D1319" s="1">
        <v>17341</v>
      </c>
      <c r="E1319" t="s">
        <v>48</v>
      </c>
      <c r="F1319" s="2">
        <v>41556</v>
      </c>
      <c r="G1319" s="4">
        <f t="shared" si="20"/>
        <v>2013</v>
      </c>
      <c r="H1319">
        <v>1700</v>
      </c>
      <c r="I1319">
        <v>5</v>
      </c>
      <c r="J1319">
        <v>1</v>
      </c>
      <c r="K1319">
        <v>2</v>
      </c>
      <c r="L1319">
        <v>31.5</v>
      </c>
      <c r="M1319">
        <v>1</v>
      </c>
      <c r="N1319" t="s">
        <v>39</v>
      </c>
      <c r="O1319" t="s">
        <v>29</v>
      </c>
      <c r="P1319">
        <v>167680</v>
      </c>
      <c r="Q1319" t="s">
        <v>27</v>
      </c>
      <c r="R1319">
        <v>192561</v>
      </c>
      <c r="S1319" t="s">
        <v>27</v>
      </c>
      <c r="T1319" t="s">
        <v>28</v>
      </c>
      <c r="U1319">
        <v>1463</v>
      </c>
      <c r="V1319">
        <v>49160</v>
      </c>
      <c r="W1319" t="s">
        <v>27</v>
      </c>
    </row>
    <row r="1320" spans="1:23" x14ac:dyDescent="0.3">
      <c r="A1320" t="s">
        <v>32</v>
      </c>
      <c r="B1320" t="s">
        <v>109</v>
      </c>
      <c r="C1320">
        <v>156590</v>
      </c>
      <c r="D1320" s="1">
        <v>18955</v>
      </c>
      <c r="E1320" t="s">
        <v>48</v>
      </c>
      <c r="F1320" s="2">
        <v>41397</v>
      </c>
      <c r="G1320" s="4">
        <f t="shared" si="20"/>
        <v>2013</v>
      </c>
      <c r="H1320">
        <v>600</v>
      </c>
      <c r="I1320">
        <v>1</v>
      </c>
      <c r="J1320">
        <v>1</v>
      </c>
      <c r="K1320">
        <v>2</v>
      </c>
      <c r="L1320">
        <v>19.5</v>
      </c>
      <c r="M1320">
        <v>1</v>
      </c>
      <c r="N1320" t="s">
        <v>39</v>
      </c>
      <c r="O1320" t="s">
        <v>29</v>
      </c>
      <c r="P1320">
        <v>167680</v>
      </c>
      <c r="Q1320" t="s">
        <v>27</v>
      </c>
      <c r="R1320">
        <v>192522</v>
      </c>
      <c r="S1320" t="s">
        <v>27</v>
      </c>
      <c r="T1320" t="s">
        <v>28</v>
      </c>
      <c r="U1320">
        <v>1463</v>
      </c>
      <c r="V1320">
        <v>49169</v>
      </c>
      <c r="W1320" t="s">
        <v>27</v>
      </c>
    </row>
    <row r="1321" spans="1:23" x14ac:dyDescent="0.3">
      <c r="A1321" t="s">
        <v>32</v>
      </c>
      <c r="B1321" t="s">
        <v>109</v>
      </c>
      <c r="C1321">
        <v>156590</v>
      </c>
      <c r="D1321" s="1">
        <v>18955</v>
      </c>
      <c r="E1321" t="s">
        <v>48</v>
      </c>
      <c r="F1321" s="2">
        <v>41397</v>
      </c>
      <c r="G1321" s="4">
        <f t="shared" si="20"/>
        <v>2013</v>
      </c>
      <c r="H1321">
        <v>600</v>
      </c>
      <c r="I1321">
        <v>1</v>
      </c>
      <c r="J1321">
        <v>1</v>
      </c>
      <c r="K1321">
        <v>2</v>
      </c>
      <c r="L1321">
        <v>16</v>
      </c>
      <c r="M1321">
        <v>1</v>
      </c>
      <c r="N1321" t="s">
        <v>39</v>
      </c>
      <c r="O1321" t="s">
        <v>29</v>
      </c>
      <c r="P1321">
        <v>167680</v>
      </c>
      <c r="Q1321" t="s">
        <v>27</v>
      </c>
      <c r="R1321">
        <v>192522</v>
      </c>
      <c r="S1321" t="s">
        <v>27</v>
      </c>
      <c r="T1321" t="s">
        <v>28</v>
      </c>
      <c r="U1321">
        <v>1463</v>
      </c>
      <c r="V1321">
        <v>49169</v>
      </c>
      <c r="W1321" t="s">
        <v>27</v>
      </c>
    </row>
    <row r="1322" spans="1:23" x14ac:dyDescent="0.3">
      <c r="A1322" t="s">
        <v>32</v>
      </c>
      <c r="B1322" t="s">
        <v>109</v>
      </c>
      <c r="C1322">
        <v>156590</v>
      </c>
      <c r="D1322" s="1">
        <v>18955</v>
      </c>
      <c r="E1322" t="s">
        <v>24</v>
      </c>
      <c r="F1322" s="2">
        <v>41411</v>
      </c>
      <c r="G1322" s="4">
        <f t="shared" si="20"/>
        <v>2013</v>
      </c>
      <c r="H1322">
        <v>700</v>
      </c>
      <c r="I1322">
        <v>2</v>
      </c>
      <c r="J1322">
        <v>1</v>
      </c>
      <c r="K1322">
        <v>2</v>
      </c>
      <c r="L1322">
        <v>27</v>
      </c>
      <c r="M1322">
        <v>1</v>
      </c>
      <c r="N1322" t="s">
        <v>110</v>
      </c>
      <c r="O1322" t="s">
        <v>26</v>
      </c>
      <c r="P1322">
        <v>167680</v>
      </c>
      <c r="Q1322" t="s">
        <v>27</v>
      </c>
      <c r="R1322">
        <v>192522</v>
      </c>
      <c r="S1322" t="s">
        <v>27</v>
      </c>
      <c r="T1322" t="s">
        <v>28</v>
      </c>
      <c r="U1322">
        <v>1463</v>
      </c>
      <c r="V1322">
        <v>49170</v>
      </c>
      <c r="W1322" t="s">
        <v>27</v>
      </c>
    </row>
    <row r="1323" spans="1:23" x14ac:dyDescent="0.3">
      <c r="A1323" t="s">
        <v>32</v>
      </c>
      <c r="B1323" t="s">
        <v>109</v>
      </c>
      <c r="C1323">
        <v>156590</v>
      </c>
      <c r="D1323" s="1">
        <v>18955</v>
      </c>
      <c r="E1323" t="s">
        <v>24</v>
      </c>
      <c r="F1323" s="2">
        <v>41411</v>
      </c>
      <c r="G1323" s="4">
        <f t="shared" si="20"/>
        <v>2013</v>
      </c>
      <c r="H1323">
        <v>700</v>
      </c>
      <c r="I1323">
        <v>2</v>
      </c>
      <c r="J1323">
        <v>1</v>
      </c>
      <c r="K1323">
        <v>2</v>
      </c>
      <c r="L1323">
        <v>16</v>
      </c>
      <c r="M1323">
        <v>2</v>
      </c>
      <c r="N1323" t="s">
        <v>39</v>
      </c>
      <c r="O1323" t="s">
        <v>29</v>
      </c>
      <c r="P1323">
        <v>167680</v>
      </c>
      <c r="Q1323" t="s">
        <v>27</v>
      </c>
      <c r="R1323">
        <v>192522</v>
      </c>
      <c r="S1323" t="s">
        <v>27</v>
      </c>
      <c r="T1323" t="s">
        <v>28</v>
      </c>
      <c r="U1323">
        <v>1463</v>
      </c>
      <c r="V1323">
        <v>49170</v>
      </c>
      <c r="W1323" t="s">
        <v>27</v>
      </c>
    </row>
    <row r="1324" spans="1:23" x14ac:dyDescent="0.3">
      <c r="A1324" t="s">
        <v>32</v>
      </c>
      <c r="B1324" t="s">
        <v>109</v>
      </c>
      <c r="C1324">
        <v>156590</v>
      </c>
      <c r="D1324" s="1">
        <v>18955</v>
      </c>
      <c r="E1324" t="s">
        <v>24</v>
      </c>
      <c r="F1324" s="2">
        <v>41424</v>
      </c>
      <c r="G1324" s="4">
        <f t="shared" si="20"/>
        <v>2013</v>
      </c>
      <c r="H1324">
        <v>630</v>
      </c>
      <c r="I1324">
        <v>1</v>
      </c>
      <c r="J1324">
        <v>1</v>
      </c>
      <c r="K1324">
        <v>1</v>
      </c>
      <c r="L1324">
        <v>16</v>
      </c>
      <c r="M1324">
        <v>1</v>
      </c>
      <c r="N1324" t="s">
        <v>39</v>
      </c>
      <c r="O1324" t="s">
        <v>29</v>
      </c>
      <c r="P1324">
        <v>167680</v>
      </c>
      <c r="Q1324" t="s">
        <v>27</v>
      </c>
      <c r="R1324">
        <v>192522</v>
      </c>
      <c r="S1324" t="s">
        <v>27</v>
      </c>
      <c r="T1324" t="s">
        <v>28</v>
      </c>
      <c r="U1324">
        <v>1463</v>
      </c>
      <c r="V1324">
        <v>49171</v>
      </c>
      <c r="W1324" t="s">
        <v>27</v>
      </c>
    </row>
    <row r="1325" spans="1:23" x14ac:dyDescent="0.3">
      <c r="A1325" t="s">
        <v>32</v>
      </c>
      <c r="B1325" t="s">
        <v>33</v>
      </c>
      <c r="C1325">
        <v>283000</v>
      </c>
      <c r="D1325" s="1">
        <v>15910</v>
      </c>
      <c r="E1325" t="s">
        <v>24</v>
      </c>
      <c r="F1325" s="2">
        <v>41477</v>
      </c>
      <c r="G1325" s="4">
        <f t="shared" si="20"/>
        <v>2013</v>
      </c>
      <c r="H1325">
        <v>730</v>
      </c>
      <c r="I1325">
        <v>1</v>
      </c>
      <c r="J1325">
        <v>1</v>
      </c>
      <c r="K1325">
        <v>5</v>
      </c>
      <c r="L1325">
        <v>12.5</v>
      </c>
      <c r="M1325">
        <v>1</v>
      </c>
      <c r="N1325" t="s">
        <v>40</v>
      </c>
      <c r="O1325" t="s">
        <v>29</v>
      </c>
      <c r="P1325">
        <v>172735</v>
      </c>
      <c r="Q1325" t="s">
        <v>27</v>
      </c>
      <c r="R1325">
        <v>192557</v>
      </c>
      <c r="S1325" t="s">
        <v>27</v>
      </c>
      <c r="T1325" t="s">
        <v>28</v>
      </c>
      <c r="U1325">
        <v>1464</v>
      </c>
      <c r="V1325">
        <v>49430</v>
      </c>
      <c r="W1325" t="s">
        <v>27</v>
      </c>
    </row>
    <row r="1326" spans="1:23" x14ac:dyDescent="0.3">
      <c r="A1326" t="s">
        <v>32</v>
      </c>
      <c r="B1326" t="s">
        <v>33</v>
      </c>
      <c r="C1326">
        <v>283000</v>
      </c>
      <c r="D1326" s="1">
        <v>15910</v>
      </c>
      <c r="E1326" t="s">
        <v>24</v>
      </c>
      <c r="F1326" s="2">
        <v>41477</v>
      </c>
      <c r="G1326" s="4">
        <f t="shared" si="20"/>
        <v>2013</v>
      </c>
      <c r="H1326">
        <v>730</v>
      </c>
      <c r="I1326">
        <v>1</v>
      </c>
      <c r="J1326">
        <v>1</v>
      </c>
      <c r="K1326">
        <v>5</v>
      </c>
      <c r="L1326">
        <v>12</v>
      </c>
      <c r="M1326">
        <v>1</v>
      </c>
      <c r="N1326" t="s">
        <v>40</v>
      </c>
      <c r="O1326" t="s">
        <v>29</v>
      </c>
      <c r="P1326">
        <v>172735</v>
      </c>
      <c r="Q1326" t="s">
        <v>27</v>
      </c>
      <c r="R1326">
        <v>192557</v>
      </c>
      <c r="S1326" t="s">
        <v>27</v>
      </c>
      <c r="T1326" t="s">
        <v>28</v>
      </c>
      <c r="U1326">
        <v>1464</v>
      </c>
      <c r="V1326">
        <v>49430</v>
      </c>
      <c r="W1326" t="s">
        <v>27</v>
      </c>
    </row>
    <row r="1327" spans="1:23" x14ac:dyDescent="0.3">
      <c r="A1327" t="s">
        <v>32</v>
      </c>
      <c r="B1327" t="s">
        <v>33</v>
      </c>
      <c r="C1327">
        <v>283000</v>
      </c>
      <c r="D1327" s="1">
        <v>15910</v>
      </c>
      <c r="E1327" t="s">
        <v>24</v>
      </c>
      <c r="F1327" s="2">
        <v>41477</v>
      </c>
      <c r="G1327" s="4">
        <f t="shared" si="20"/>
        <v>2013</v>
      </c>
      <c r="H1327">
        <v>730</v>
      </c>
      <c r="I1327">
        <v>1</v>
      </c>
      <c r="J1327">
        <v>1</v>
      </c>
      <c r="K1327">
        <v>5</v>
      </c>
      <c r="L1327">
        <v>6</v>
      </c>
      <c r="M1327">
        <v>1</v>
      </c>
      <c r="N1327" t="s">
        <v>40</v>
      </c>
      <c r="O1327" t="s">
        <v>29</v>
      </c>
      <c r="P1327">
        <v>172735</v>
      </c>
      <c r="Q1327" t="s">
        <v>27</v>
      </c>
      <c r="R1327">
        <v>192557</v>
      </c>
      <c r="S1327" t="s">
        <v>27</v>
      </c>
      <c r="T1327" t="s">
        <v>28</v>
      </c>
      <c r="U1327">
        <v>1464</v>
      </c>
      <c r="V1327">
        <v>49430</v>
      </c>
      <c r="W1327" t="s">
        <v>27</v>
      </c>
    </row>
    <row r="1328" spans="1:23" x14ac:dyDescent="0.3">
      <c r="A1328" t="s">
        <v>32</v>
      </c>
      <c r="B1328" t="s">
        <v>33</v>
      </c>
      <c r="C1328">
        <v>283000</v>
      </c>
      <c r="D1328" s="1">
        <v>15910</v>
      </c>
      <c r="E1328" t="s">
        <v>24</v>
      </c>
      <c r="F1328" s="2">
        <v>41477</v>
      </c>
      <c r="G1328" s="4">
        <f t="shared" si="20"/>
        <v>2013</v>
      </c>
      <c r="H1328">
        <v>730</v>
      </c>
      <c r="I1328">
        <v>1</v>
      </c>
      <c r="J1328">
        <v>1</v>
      </c>
      <c r="K1328">
        <v>5</v>
      </c>
      <c r="L1328">
        <v>18.5</v>
      </c>
      <c r="M1328">
        <v>2</v>
      </c>
      <c r="N1328" t="s">
        <v>25</v>
      </c>
      <c r="O1328" t="s">
        <v>29</v>
      </c>
      <c r="P1328">
        <v>172735</v>
      </c>
      <c r="Q1328" t="s">
        <v>27</v>
      </c>
      <c r="R1328">
        <v>192557</v>
      </c>
      <c r="S1328" t="s">
        <v>27</v>
      </c>
      <c r="T1328" t="s">
        <v>28</v>
      </c>
      <c r="U1328">
        <v>1464</v>
      </c>
      <c r="V1328">
        <v>49430</v>
      </c>
      <c r="W1328" t="s">
        <v>27</v>
      </c>
    </row>
    <row r="1329" spans="1:23" x14ac:dyDescent="0.3">
      <c r="A1329" t="s">
        <v>32</v>
      </c>
      <c r="B1329" t="s">
        <v>33</v>
      </c>
      <c r="C1329">
        <v>283000</v>
      </c>
      <c r="D1329" s="1">
        <v>15910</v>
      </c>
      <c r="E1329" t="s">
        <v>24</v>
      </c>
      <c r="F1329" s="2">
        <v>41477</v>
      </c>
      <c r="G1329" s="4">
        <f t="shared" si="20"/>
        <v>2013</v>
      </c>
      <c r="H1329">
        <v>730</v>
      </c>
      <c r="I1329">
        <v>1</v>
      </c>
      <c r="J1329">
        <v>1</v>
      </c>
      <c r="K1329">
        <v>5</v>
      </c>
      <c r="L1329">
        <v>14</v>
      </c>
      <c r="M1329">
        <v>1</v>
      </c>
      <c r="N1329" t="s">
        <v>25</v>
      </c>
      <c r="O1329" t="s">
        <v>29</v>
      </c>
      <c r="P1329">
        <v>172735</v>
      </c>
      <c r="Q1329" t="s">
        <v>27</v>
      </c>
      <c r="R1329">
        <v>192557</v>
      </c>
      <c r="S1329" t="s">
        <v>27</v>
      </c>
      <c r="T1329" t="s">
        <v>28</v>
      </c>
      <c r="U1329">
        <v>1464</v>
      </c>
      <c r="V1329">
        <v>49430</v>
      </c>
      <c r="W1329" t="s">
        <v>27</v>
      </c>
    </row>
    <row r="1330" spans="1:23" x14ac:dyDescent="0.3">
      <c r="A1330" t="s">
        <v>32</v>
      </c>
      <c r="B1330" t="s">
        <v>33</v>
      </c>
      <c r="C1330">
        <v>283000</v>
      </c>
      <c r="D1330" s="1">
        <v>15910</v>
      </c>
      <c r="E1330" t="s">
        <v>24</v>
      </c>
      <c r="F1330" s="2">
        <v>41477</v>
      </c>
      <c r="G1330" s="4">
        <f t="shared" si="20"/>
        <v>2013</v>
      </c>
      <c r="H1330">
        <v>730</v>
      </c>
      <c r="I1330">
        <v>1</v>
      </c>
      <c r="J1330">
        <v>1</v>
      </c>
      <c r="K1330">
        <v>5</v>
      </c>
      <c r="L1330">
        <v>13.5</v>
      </c>
      <c r="M1330">
        <v>1</v>
      </c>
      <c r="N1330" t="s">
        <v>25</v>
      </c>
      <c r="O1330" t="s">
        <v>29</v>
      </c>
      <c r="P1330">
        <v>172735</v>
      </c>
      <c r="Q1330" t="s">
        <v>27</v>
      </c>
      <c r="R1330">
        <v>192557</v>
      </c>
      <c r="S1330" t="s">
        <v>27</v>
      </c>
      <c r="T1330" t="s">
        <v>28</v>
      </c>
      <c r="U1330">
        <v>1464</v>
      </c>
      <c r="V1330">
        <v>49430</v>
      </c>
      <c r="W1330" t="s">
        <v>27</v>
      </c>
    </row>
    <row r="1331" spans="1:23" x14ac:dyDescent="0.3">
      <c r="A1331" t="s">
        <v>32</v>
      </c>
      <c r="B1331" t="s">
        <v>33</v>
      </c>
      <c r="C1331">
        <v>283000</v>
      </c>
      <c r="D1331" s="1">
        <v>15910</v>
      </c>
      <c r="E1331" t="s">
        <v>24</v>
      </c>
      <c r="F1331" s="2">
        <v>41493</v>
      </c>
      <c r="G1331" s="4">
        <f t="shared" si="20"/>
        <v>2013</v>
      </c>
      <c r="H1331">
        <v>800</v>
      </c>
      <c r="I1331">
        <v>1</v>
      </c>
      <c r="J1331">
        <v>1</v>
      </c>
      <c r="K1331">
        <v>4</v>
      </c>
      <c r="L1331">
        <v>21</v>
      </c>
      <c r="M1331">
        <v>2</v>
      </c>
      <c r="N1331" t="s">
        <v>25</v>
      </c>
      <c r="O1331" t="s">
        <v>26</v>
      </c>
      <c r="P1331">
        <v>172735</v>
      </c>
      <c r="Q1331" t="s">
        <v>27</v>
      </c>
      <c r="R1331">
        <v>192557</v>
      </c>
      <c r="S1331" t="s">
        <v>27</v>
      </c>
      <c r="T1331" t="s">
        <v>28</v>
      </c>
      <c r="U1331">
        <v>1464</v>
      </c>
      <c r="V1331">
        <v>49435</v>
      </c>
      <c r="W1331" t="s">
        <v>27</v>
      </c>
    </row>
    <row r="1332" spans="1:23" x14ac:dyDescent="0.3">
      <c r="A1332" t="s">
        <v>32</v>
      </c>
      <c r="B1332" t="s">
        <v>33</v>
      </c>
      <c r="C1332">
        <v>283000</v>
      </c>
      <c r="D1332" s="1">
        <v>15910</v>
      </c>
      <c r="E1332" t="s">
        <v>24</v>
      </c>
      <c r="F1332" s="2">
        <v>41493</v>
      </c>
      <c r="G1332" s="4">
        <f t="shared" si="20"/>
        <v>2013</v>
      </c>
      <c r="H1332">
        <v>800</v>
      </c>
      <c r="I1332">
        <v>1</v>
      </c>
      <c r="J1332">
        <v>1</v>
      </c>
      <c r="K1332">
        <v>4</v>
      </c>
      <c r="L1332">
        <v>18.5</v>
      </c>
      <c r="M1332">
        <v>2</v>
      </c>
      <c r="N1332" t="s">
        <v>25</v>
      </c>
      <c r="O1332" t="s">
        <v>26</v>
      </c>
      <c r="P1332">
        <v>172735</v>
      </c>
      <c r="Q1332" t="s">
        <v>27</v>
      </c>
      <c r="R1332">
        <v>192557</v>
      </c>
      <c r="S1332" t="s">
        <v>27</v>
      </c>
      <c r="T1332" t="s">
        <v>28</v>
      </c>
      <c r="U1332">
        <v>1464</v>
      </c>
      <c r="V1332">
        <v>49435</v>
      </c>
      <c r="W1332" t="s">
        <v>27</v>
      </c>
    </row>
    <row r="1333" spans="1:23" x14ac:dyDescent="0.3">
      <c r="A1333" t="s">
        <v>32</v>
      </c>
      <c r="B1333" t="s">
        <v>33</v>
      </c>
      <c r="C1333">
        <v>283000</v>
      </c>
      <c r="D1333" s="1">
        <v>15910</v>
      </c>
      <c r="E1333" t="s">
        <v>24</v>
      </c>
      <c r="F1333" s="2">
        <v>41493</v>
      </c>
      <c r="G1333" s="4">
        <f t="shared" si="20"/>
        <v>2013</v>
      </c>
      <c r="H1333">
        <v>800</v>
      </c>
      <c r="I1333">
        <v>1</v>
      </c>
      <c r="J1333">
        <v>1</v>
      </c>
      <c r="K1333">
        <v>4</v>
      </c>
      <c r="L1333">
        <v>17</v>
      </c>
      <c r="M1333">
        <v>1</v>
      </c>
      <c r="N1333" t="s">
        <v>25</v>
      </c>
      <c r="O1333" t="s">
        <v>29</v>
      </c>
      <c r="P1333">
        <v>172735</v>
      </c>
      <c r="Q1333" t="s">
        <v>27</v>
      </c>
      <c r="R1333">
        <v>192557</v>
      </c>
      <c r="S1333" t="s">
        <v>27</v>
      </c>
      <c r="T1333" t="s">
        <v>28</v>
      </c>
      <c r="U1333">
        <v>1464</v>
      </c>
      <c r="V1333">
        <v>49435</v>
      </c>
      <c r="W1333" t="s">
        <v>27</v>
      </c>
    </row>
    <row r="1334" spans="1:23" x14ac:dyDescent="0.3">
      <c r="A1334" t="s">
        <v>32</v>
      </c>
      <c r="B1334" t="s">
        <v>33</v>
      </c>
      <c r="C1334">
        <v>283000</v>
      </c>
      <c r="D1334" s="1">
        <v>15910</v>
      </c>
      <c r="E1334" t="s">
        <v>24</v>
      </c>
      <c r="F1334" s="2">
        <v>41493</v>
      </c>
      <c r="G1334" s="4">
        <f t="shared" si="20"/>
        <v>2013</v>
      </c>
      <c r="H1334">
        <v>800</v>
      </c>
      <c r="I1334">
        <v>1</v>
      </c>
      <c r="J1334">
        <v>1</v>
      </c>
      <c r="K1334">
        <v>4</v>
      </c>
      <c r="L1334">
        <v>11</v>
      </c>
      <c r="M1334">
        <v>2</v>
      </c>
      <c r="N1334" t="s">
        <v>40</v>
      </c>
      <c r="O1334" t="s">
        <v>29</v>
      </c>
      <c r="P1334">
        <v>172735</v>
      </c>
      <c r="Q1334" t="s">
        <v>27</v>
      </c>
      <c r="R1334">
        <v>192557</v>
      </c>
      <c r="S1334" t="s">
        <v>27</v>
      </c>
      <c r="T1334" t="s">
        <v>28</v>
      </c>
      <c r="U1334">
        <v>1464</v>
      </c>
      <c r="V1334">
        <v>49435</v>
      </c>
      <c r="W1334" t="s">
        <v>27</v>
      </c>
    </row>
    <row r="1335" spans="1:23" x14ac:dyDescent="0.3">
      <c r="A1335" t="s">
        <v>32</v>
      </c>
      <c r="B1335" t="s">
        <v>33</v>
      </c>
      <c r="C1335">
        <v>283000</v>
      </c>
      <c r="D1335" s="1">
        <v>15910</v>
      </c>
      <c r="E1335" t="s">
        <v>24</v>
      </c>
      <c r="F1335" s="2">
        <v>41493</v>
      </c>
      <c r="G1335" s="4">
        <f t="shared" si="20"/>
        <v>2013</v>
      </c>
      <c r="H1335">
        <v>800</v>
      </c>
      <c r="I1335">
        <v>1</v>
      </c>
      <c r="J1335">
        <v>1</v>
      </c>
      <c r="K1335">
        <v>4</v>
      </c>
      <c r="L1335">
        <v>8</v>
      </c>
      <c r="M1335">
        <v>1</v>
      </c>
      <c r="N1335" t="s">
        <v>38</v>
      </c>
      <c r="O1335" t="s">
        <v>29</v>
      </c>
      <c r="P1335">
        <v>172735</v>
      </c>
      <c r="Q1335" t="s">
        <v>27</v>
      </c>
      <c r="R1335">
        <v>192557</v>
      </c>
      <c r="S1335" t="s">
        <v>27</v>
      </c>
      <c r="T1335" t="s">
        <v>28</v>
      </c>
      <c r="U1335">
        <v>1464</v>
      </c>
      <c r="V1335">
        <v>49435</v>
      </c>
      <c r="W1335" t="s">
        <v>27</v>
      </c>
    </row>
    <row r="1336" spans="1:23" x14ac:dyDescent="0.3">
      <c r="A1336" t="s">
        <v>32</v>
      </c>
      <c r="B1336" t="s">
        <v>33</v>
      </c>
      <c r="C1336">
        <v>283000</v>
      </c>
      <c r="D1336" s="1">
        <v>15910</v>
      </c>
      <c r="E1336" t="s">
        <v>24</v>
      </c>
      <c r="F1336" s="2">
        <v>41493</v>
      </c>
      <c r="G1336" s="4">
        <f t="shared" si="20"/>
        <v>2013</v>
      </c>
      <c r="H1336">
        <v>800</v>
      </c>
      <c r="I1336">
        <v>1</v>
      </c>
      <c r="J1336">
        <v>1</v>
      </c>
      <c r="K1336">
        <v>4</v>
      </c>
      <c r="L1336">
        <v>9</v>
      </c>
      <c r="M1336">
        <v>1</v>
      </c>
      <c r="N1336" t="s">
        <v>38</v>
      </c>
      <c r="O1336" t="s">
        <v>29</v>
      </c>
      <c r="P1336">
        <v>172735</v>
      </c>
      <c r="Q1336" t="s">
        <v>27</v>
      </c>
      <c r="R1336">
        <v>192557</v>
      </c>
      <c r="S1336" t="s">
        <v>27</v>
      </c>
      <c r="T1336" t="s">
        <v>28</v>
      </c>
      <c r="U1336">
        <v>1464</v>
      </c>
      <c r="V1336">
        <v>49435</v>
      </c>
      <c r="W1336" t="s">
        <v>27</v>
      </c>
    </row>
    <row r="1337" spans="1:23" x14ac:dyDescent="0.3">
      <c r="A1337" t="s">
        <v>32</v>
      </c>
      <c r="B1337" t="s">
        <v>33</v>
      </c>
      <c r="C1337">
        <v>283000</v>
      </c>
      <c r="D1337" s="1">
        <v>15910</v>
      </c>
      <c r="E1337" t="s">
        <v>24</v>
      </c>
      <c r="F1337" s="2">
        <v>41528</v>
      </c>
      <c r="G1337" s="4">
        <f t="shared" si="20"/>
        <v>2013</v>
      </c>
      <c r="H1337">
        <v>900</v>
      </c>
      <c r="I1337">
        <v>1</v>
      </c>
      <c r="J1337">
        <v>1</v>
      </c>
      <c r="K1337">
        <v>6</v>
      </c>
      <c r="L1337">
        <v>19</v>
      </c>
      <c r="M1337">
        <v>2</v>
      </c>
      <c r="N1337" t="s">
        <v>25</v>
      </c>
      <c r="O1337" t="s">
        <v>26</v>
      </c>
      <c r="P1337">
        <v>172735</v>
      </c>
      <c r="Q1337" t="s">
        <v>27</v>
      </c>
      <c r="R1337">
        <v>192557</v>
      </c>
      <c r="S1337" t="s">
        <v>27</v>
      </c>
      <c r="T1337" t="s">
        <v>28</v>
      </c>
      <c r="U1337">
        <v>1464</v>
      </c>
      <c r="V1337">
        <v>49443</v>
      </c>
      <c r="W1337" t="s">
        <v>27</v>
      </c>
    </row>
    <row r="1338" spans="1:23" x14ac:dyDescent="0.3">
      <c r="A1338" t="s">
        <v>32</v>
      </c>
      <c r="B1338" t="s">
        <v>33</v>
      </c>
      <c r="C1338">
        <v>283000</v>
      </c>
      <c r="D1338" s="1">
        <v>15910</v>
      </c>
      <c r="E1338" t="s">
        <v>24</v>
      </c>
      <c r="F1338" s="2">
        <v>41528</v>
      </c>
      <c r="G1338" s="4">
        <f t="shared" si="20"/>
        <v>2013</v>
      </c>
      <c r="H1338">
        <v>900</v>
      </c>
      <c r="I1338">
        <v>1</v>
      </c>
      <c r="J1338">
        <v>1</v>
      </c>
      <c r="K1338">
        <v>6</v>
      </c>
      <c r="L1338">
        <v>17</v>
      </c>
      <c r="M1338">
        <v>1</v>
      </c>
      <c r="N1338" t="s">
        <v>25</v>
      </c>
      <c r="O1338" t="s">
        <v>29</v>
      </c>
      <c r="P1338">
        <v>172735</v>
      </c>
      <c r="Q1338" t="s">
        <v>27</v>
      </c>
      <c r="R1338">
        <v>192557</v>
      </c>
      <c r="S1338" t="s">
        <v>27</v>
      </c>
      <c r="T1338" t="s">
        <v>28</v>
      </c>
      <c r="U1338">
        <v>1464</v>
      </c>
      <c r="V1338">
        <v>49443</v>
      </c>
      <c r="W1338" t="s">
        <v>27</v>
      </c>
    </row>
    <row r="1339" spans="1:23" x14ac:dyDescent="0.3">
      <c r="A1339" t="s">
        <v>32</v>
      </c>
      <c r="B1339" t="s">
        <v>33</v>
      </c>
      <c r="C1339">
        <v>283000</v>
      </c>
      <c r="D1339" s="1">
        <v>15910</v>
      </c>
      <c r="E1339" t="s">
        <v>24</v>
      </c>
      <c r="F1339" s="2">
        <v>41528</v>
      </c>
      <c r="G1339" s="4">
        <f t="shared" si="20"/>
        <v>2013</v>
      </c>
      <c r="H1339">
        <v>900</v>
      </c>
      <c r="I1339">
        <v>1</v>
      </c>
      <c r="J1339">
        <v>1</v>
      </c>
      <c r="K1339">
        <v>6</v>
      </c>
      <c r="L1339">
        <v>35</v>
      </c>
      <c r="M1339">
        <v>1</v>
      </c>
      <c r="N1339" t="s">
        <v>80</v>
      </c>
      <c r="O1339" t="s">
        <v>29</v>
      </c>
      <c r="P1339">
        <v>172735</v>
      </c>
      <c r="Q1339" t="s">
        <v>27</v>
      </c>
      <c r="R1339">
        <v>192557</v>
      </c>
      <c r="S1339" t="s">
        <v>27</v>
      </c>
      <c r="T1339" t="s">
        <v>28</v>
      </c>
      <c r="U1339">
        <v>1464</v>
      </c>
      <c r="V1339">
        <v>49443</v>
      </c>
      <c r="W1339" t="s">
        <v>27</v>
      </c>
    </row>
    <row r="1340" spans="1:23" x14ac:dyDescent="0.3">
      <c r="A1340" t="s">
        <v>32</v>
      </c>
      <c r="B1340" t="s">
        <v>33</v>
      </c>
      <c r="C1340">
        <v>283000</v>
      </c>
      <c r="D1340" s="1">
        <v>15910</v>
      </c>
      <c r="E1340" t="s">
        <v>24</v>
      </c>
      <c r="F1340" s="2">
        <v>41528</v>
      </c>
      <c r="G1340" s="4">
        <f t="shared" si="20"/>
        <v>2013</v>
      </c>
      <c r="H1340">
        <v>900</v>
      </c>
      <c r="I1340">
        <v>1</v>
      </c>
      <c r="J1340">
        <v>1</v>
      </c>
      <c r="K1340">
        <v>6</v>
      </c>
      <c r="L1340">
        <v>33</v>
      </c>
      <c r="M1340">
        <v>1</v>
      </c>
      <c r="N1340" t="s">
        <v>80</v>
      </c>
      <c r="O1340" t="s">
        <v>29</v>
      </c>
      <c r="P1340">
        <v>172735</v>
      </c>
      <c r="Q1340" t="s">
        <v>27</v>
      </c>
      <c r="R1340">
        <v>192557</v>
      </c>
      <c r="S1340" t="s">
        <v>27</v>
      </c>
      <c r="T1340" t="s">
        <v>28</v>
      </c>
      <c r="U1340">
        <v>1464</v>
      </c>
      <c r="V1340">
        <v>49443</v>
      </c>
      <c r="W1340" t="s">
        <v>27</v>
      </c>
    </row>
    <row r="1341" spans="1:23" x14ac:dyDescent="0.3">
      <c r="A1341" t="s">
        <v>32</v>
      </c>
      <c r="B1341" t="s">
        <v>33</v>
      </c>
      <c r="C1341">
        <v>283000</v>
      </c>
      <c r="D1341" s="1">
        <v>15910</v>
      </c>
      <c r="E1341" t="s">
        <v>24</v>
      </c>
      <c r="F1341" s="2">
        <v>41528</v>
      </c>
      <c r="G1341" s="4">
        <f t="shared" si="20"/>
        <v>2013</v>
      </c>
      <c r="H1341">
        <v>900</v>
      </c>
      <c r="I1341">
        <v>1</v>
      </c>
      <c r="J1341">
        <v>1</v>
      </c>
      <c r="K1341">
        <v>6</v>
      </c>
      <c r="L1341">
        <v>28</v>
      </c>
      <c r="M1341">
        <v>1</v>
      </c>
      <c r="N1341" t="s">
        <v>80</v>
      </c>
      <c r="O1341" t="s">
        <v>29</v>
      </c>
      <c r="P1341">
        <v>172735</v>
      </c>
      <c r="Q1341" t="s">
        <v>27</v>
      </c>
      <c r="R1341">
        <v>192557</v>
      </c>
      <c r="S1341" t="s">
        <v>27</v>
      </c>
      <c r="T1341" t="s">
        <v>28</v>
      </c>
      <c r="U1341">
        <v>1464</v>
      </c>
      <c r="V1341">
        <v>49443</v>
      </c>
      <c r="W1341" t="s">
        <v>27</v>
      </c>
    </row>
    <row r="1342" spans="1:23" x14ac:dyDescent="0.3">
      <c r="A1342" t="s">
        <v>32</v>
      </c>
      <c r="B1342" t="s">
        <v>33</v>
      </c>
      <c r="C1342">
        <v>283000</v>
      </c>
      <c r="D1342" s="1">
        <v>15910</v>
      </c>
      <c r="E1342" t="s">
        <v>24</v>
      </c>
      <c r="F1342" s="2">
        <v>41528</v>
      </c>
      <c r="G1342" s="4">
        <f t="shared" si="20"/>
        <v>2013</v>
      </c>
      <c r="H1342">
        <v>900</v>
      </c>
      <c r="I1342">
        <v>1</v>
      </c>
      <c r="J1342">
        <v>1</v>
      </c>
      <c r="K1342">
        <v>6</v>
      </c>
      <c r="L1342" t="s">
        <v>27</v>
      </c>
      <c r="M1342">
        <v>1</v>
      </c>
      <c r="N1342" t="s">
        <v>30</v>
      </c>
      <c r="O1342" t="s">
        <v>29</v>
      </c>
      <c r="P1342">
        <v>172735</v>
      </c>
      <c r="Q1342" t="s">
        <v>27</v>
      </c>
      <c r="R1342">
        <v>192557</v>
      </c>
      <c r="S1342" t="s">
        <v>27</v>
      </c>
      <c r="T1342" t="s">
        <v>28</v>
      </c>
      <c r="U1342">
        <v>1464</v>
      </c>
      <c r="V1342">
        <v>49443</v>
      </c>
      <c r="W1342" t="s">
        <v>27</v>
      </c>
    </row>
    <row r="1343" spans="1:23" x14ac:dyDescent="0.3">
      <c r="A1343" t="s">
        <v>32</v>
      </c>
      <c r="B1343" t="s">
        <v>33</v>
      </c>
      <c r="C1343">
        <v>283000</v>
      </c>
      <c r="D1343" s="1">
        <v>15910</v>
      </c>
      <c r="E1343" t="s">
        <v>24</v>
      </c>
      <c r="F1343" s="2">
        <v>41528</v>
      </c>
      <c r="G1343" s="4">
        <f t="shared" si="20"/>
        <v>2013</v>
      </c>
      <c r="H1343">
        <v>900</v>
      </c>
      <c r="I1343">
        <v>1</v>
      </c>
      <c r="J1343">
        <v>1</v>
      </c>
      <c r="K1343">
        <v>6</v>
      </c>
      <c r="L1343">
        <v>9</v>
      </c>
      <c r="M1343">
        <v>1</v>
      </c>
      <c r="N1343" t="s">
        <v>31</v>
      </c>
      <c r="O1343" t="s">
        <v>29</v>
      </c>
      <c r="P1343">
        <v>172735</v>
      </c>
      <c r="Q1343" t="s">
        <v>27</v>
      </c>
      <c r="R1343">
        <v>192557</v>
      </c>
      <c r="S1343" t="s">
        <v>27</v>
      </c>
      <c r="T1343" t="s">
        <v>28</v>
      </c>
      <c r="U1343">
        <v>1464</v>
      </c>
      <c r="V1343">
        <v>49443</v>
      </c>
      <c r="W1343" t="s">
        <v>27</v>
      </c>
    </row>
    <row r="1344" spans="1:23" x14ac:dyDescent="0.3">
      <c r="A1344" t="s">
        <v>32</v>
      </c>
      <c r="B1344" t="s">
        <v>33</v>
      </c>
      <c r="C1344">
        <v>283000</v>
      </c>
      <c r="D1344" s="1">
        <v>15910</v>
      </c>
      <c r="E1344" t="s">
        <v>24</v>
      </c>
      <c r="F1344" s="2">
        <v>41528</v>
      </c>
      <c r="G1344" s="4">
        <f t="shared" si="20"/>
        <v>2013</v>
      </c>
      <c r="H1344">
        <v>900</v>
      </c>
      <c r="I1344">
        <v>1</v>
      </c>
      <c r="J1344">
        <v>1</v>
      </c>
      <c r="K1344">
        <v>6</v>
      </c>
      <c r="L1344">
        <v>11.5</v>
      </c>
      <c r="M1344">
        <v>1</v>
      </c>
      <c r="N1344" t="s">
        <v>31</v>
      </c>
      <c r="O1344" t="s">
        <v>29</v>
      </c>
      <c r="P1344">
        <v>172735</v>
      </c>
      <c r="Q1344" t="s">
        <v>27</v>
      </c>
      <c r="R1344">
        <v>192557</v>
      </c>
      <c r="S1344" t="s">
        <v>27</v>
      </c>
      <c r="T1344" t="s">
        <v>28</v>
      </c>
      <c r="U1344">
        <v>1464</v>
      </c>
      <c r="V1344">
        <v>49443</v>
      </c>
      <c r="W1344" t="s">
        <v>27</v>
      </c>
    </row>
    <row r="1345" spans="1:23" x14ac:dyDescent="0.3">
      <c r="A1345" t="s">
        <v>32</v>
      </c>
      <c r="B1345" t="s">
        <v>33</v>
      </c>
      <c r="C1345">
        <v>283000</v>
      </c>
      <c r="D1345" s="1">
        <v>15910</v>
      </c>
      <c r="E1345" t="s">
        <v>24</v>
      </c>
      <c r="F1345" s="2">
        <v>41528</v>
      </c>
      <c r="G1345" s="4">
        <f t="shared" si="20"/>
        <v>2013</v>
      </c>
      <c r="H1345">
        <v>900</v>
      </c>
      <c r="I1345">
        <v>1</v>
      </c>
      <c r="J1345">
        <v>1</v>
      </c>
      <c r="K1345">
        <v>6</v>
      </c>
      <c r="L1345">
        <v>10</v>
      </c>
      <c r="M1345">
        <v>1</v>
      </c>
      <c r="N1345" t="s">
        <v>31</v>
      </c>
      <c r="O1345" t="s">
        <v>29</v>
      </c>
      <c r="P1345">
        <v>172735</v>
      </c>
      <c r="Q1345" t="s">
        <v>27</v>
      </c>
      <c r="R1345">
        <v>192557</v>
      </c>
      <c r="S1345" t="s">
        <v>27</v>
      </c>
      <c r="T1345" t="s">
        <v>28</v>
      </c>
      <c r="U1345">
        <v>1464</v>
      </c>
      <c r="V1345">
        <v>49443</v>
      </c>
      <c r="W1345" t="s">
        <v>27</v>
      </c>
    </row>
    <row r="1346" spans="1:23" x14ac:dyDescent="0.3">
      <c r="A1346" t="s">
        <v>32</v>
      </c>
      <c r="B1346" t="s">
        <v>33</v>
      </c>
      <c r="C1346">
        <v>283000</v>
      </c>
      <c r="D1346" s="1">
        <v>15910</v>
      </c>
      <c r="E1346" t="s">
        <v>24</v>
      </c>
      <c r="F1346" s="2">
        <v>41528</v>
      </c>
      <c r="G1346" s="4">
        <f t="shared" si="20"/>
        <v>2013</v>
      </c>
      <c r="H1346">
        <v>900</v>
      </c>
      <c r="I1346">
        <v>1</v>
      </c>
      <c r="J1346">
        <v>1</v>
      </c>
      <c r="K1346">
        <v>6</v>
      </c>
      <c r="L1346">
        <v>9.5</v>
      </c>
      <c r="M1346">
        <v>1</v>
      </c>
      <c r="N1346" t="s">
        <v>31</v>
      </c>
      <c r="O1346" t="s">
        <v>29</v>
      </c>
      <c r="P1346">
        <v>172735</v>
      </c>
      <c r="Q1346" t="s">
        <v>27</v>
      </c>
      <c r="R1346">
        <v>192557</v>
      </c>
      <c r="S1346" t="s">
        <v>27</v>
      </c>
      <c r="T1346" t="s">
        <v>28</v>
      </c>
      <c r="U1346">
        <v>1464</v>
      </c>
      <c r="V1346">
        <v>49443</v>
      </c>
      <c r="W1346" t="s">
        <v>27</v>
      </c>
    </row>
    <row r="1347" spans="1:23" x14ac:dyDescent="0.3">
      <c r="A1347" t="s">
        <v>32</v>
      </c>
      <c r="B1347" t="s">
        <v>33</v>
      </c>
      <c r="C1347">
        <v>283000</v>
      </c>
      <c r="D1347" s="1">
        <v>15910</v>
      </c>
      <c r="E1347" t="s">
        <v>24</v>
      </c>
      <c r="F1347" s="2">
        <v>41528</v>
      </c>
      <c r="G1347" s="4">
        <f t="shared" ref="G1347:G1410" si="21">YEAR(F1347)</f>
        <v>2013</v>
      </c>
      <c r="H1347">
        <v>900</v>
      </c>
      <c r="I1347">
        <v>1</v>
      </c>
      <c r="J1347">
        <v>1</v>
      </c>
      <c r="K1347">
        <v>6</v>
      </c>
      <c r="L1347">
        <v>14</v>
      </c>
      <c r="M1347">
        <v>1</v>
      </c>
      <c r="N1347" t="s">
        <v>38</v>
      </c>
      <c r="O1347" t="s">
        <v>29</v>
      </c>
      <c r="P1347">
        <v>172735</v>
      </c>
      <c r="Q1347" t="s">
        <v>27</v>
      </c>
      <c r="R1347">
        <v>192557</v>
      </c>
      <c r="S1347" t="s">
        <v>27</v>
      </c>
      <c r="T1347" t="s">
        <v>28</v>
      </c>
      <c r="U1347">
        <v>1464</v>
      </c>
      <c r="V1347">
        <v>49443</v>
      </c>
      <c r="W1347" t="s">
        <v>27</v>
      </c>
    </row>
    <row r="1348" spans="1:23" x14ac:dyDescent="0.3">
      <c r="A1348" t="s">
        <v>32</v>
      </c>
      <c r="B1348" t="s">
        <v>33</v>
      </c>
      <c r="C1348">
        <v>283000</v>
      </c>
      <c r="D1348" s="1">
        <v>15910</v>
      </c>
      <c r="E1348" t="s">
        <v>24</v>
      </c>
      <c r="F1348" s="2">
        <v>41528</v>
      </c>
      <c r="G1348" s="4">
        <f t="shared" si="21"/>
        <v>2013</v>
      </c>
      <c r="H1348">
        <v>900</v>
      </c>
      <c r="I1348">
        <v>1</v>
      </c>
      <c r="J1348">
        <v>1</v>
      </c>
      <c r="K1348">
        <v>6</v>
      </c>
      <c r="L1348">
        <v>12.5</v>
      </c>
      <c r="M1348">
        <v>2</v>
      </c>
      <c r="N1348" t="s">
        <v>38</v>
      </c>
      <c r="O1348" t="s">
        <v>29</v>
      </c>
      <c r="P1348">
        <v>172735</v>
      </c>
      <c r="Q1348" t="s">
        <v>27</v>
      </c>
      <c r="R1348">
        <v>192557</v>
      </c>
      <c r="S1348" t="s">
        <v>27</v>
      </c>
      <c r="T1348" t="s">
        <v>28</v>
      </c>
      <c r="U1348">
        <v>1464</v>
      </c>
      <c r="V1348">
        <v>49443</v>
      </c>
      <c r="W1348" t="s">
        <v>27</v>
      </c>
    </row>
    <row r="1349" spans="1:23" x14ac:dyDescent="0.3">
      <c r="A1349" t="s">
        <v>32</v>
      </c>
      <c r="B1349" t="s">
        <v>33</v>
      </c>
      <c r="C1349">
        <v>283000</v>
      </c>
      <c r="D1349" s="1">
        <v>15910</v>
      </c>
      <c r="E1349" t="s">
        <v>24</v>
      </c>
      <c r="F1349" s="2">
        <v>41528</v>
      </c>
      <c r="G1349" s="4">
        <f t="shared" si="21"/>
        <v>2013</v>
      </c>
      <c r="H1349">
        <v>900</v>
      </c>
      <c r="I1349">
        <v>1</v>
      </c>
      <c r="J1349">
        <v>1</v>
      </c>
      <c r="K1349">
        <v>6</v>
      </c>
      <c r="L1349">
        <v>10.5</v>
      </c>
      <c r="M1349">
        <v>2</v>
      </c>
      <c r="N1349" t="s">
        <v>38</v>
      </c>
      <c r="O1349" t="s">
        <v>29</v>
      </c>
      <c r="P1349">
        <v>172735</v>
      </c>
      <c r="Q1349" t="s">
        <v>27</v>
      </c>
      <c r="R1349">
        <v>192557</v>
      </c>
      <c r="S1349" t="s">
        <v>27</v>
      </c>
      <c r="T1349" t="s">
        <v>28</v>
      </c>
      <c r="U1349">
        <v>1464</v>
      </c>
      <c r="V1349">
        <v>49443</v>
      </c>
      <c r="W1349" t="s">
        <v>27</v>
      </c>
    </row>
    <row r="1350" spans="1:23" x14ac:dyDescent="0.3">
      <c r="A1350" t="s">
        <v>32</v>
      </c>
      <c r="B1350" t="s">
        <v>33</v>
      </c>
      <c r="C1350">
        <v>283000</v>
      </c>
      <c r="D1350" s="1">
        <v>15910</v>
      </c>
      <c r="E1350" t="s">
        <v>24</v>
      </c>
      <c r="F1350" s="2">
        <v>41528</v>
      </c>
      <c r="G1350" s="4">
        <f t="shared" si="21"/>
        <v>2013</v>
      </c>
      <c r="H1350">
        <v>900</v>
      </c>
      <c r="I1350">
        <v>1</v>
      </c>
      <c r="J1350">
        <v>1</v>
      </c>
      <c r="K1350">
        <v>6</v>
      </c>
      <c r="L1350">
        <v>9</v>
      </c>
      <c r="M1350">
        <v>1</v>
      </c>
      <c r="N1350" t="s">
        <v>38</v>
      </c>
      <c r="O1350" t="s">
        <v>29</v>
      </c>
      <c r="P1350">
        <v>172735</v>
      </c>
      <c r="Q1350" t="s">
        <v>27</v>
      </c>
      <c r="R1350">
        <v>192557</v>
      </c>
      <c r="S1350" t="s">
        <v>27</v>
      </c>
      <c r="T1350" t="s">
        <v>28</v>
      </c>
      <c r="U1350">
        <v>1464</v>
      </c>
      <c r="V1350">
        <v>49443</v>
      </c>
      <c r="W1350" t="s">
        <v>27</v>
      </c>
    </row>
    <row r="1351" spans="1:23" x14ac:dyDescent="0.3">
      <c r="A1351" t="s">
        <v>64</v>
      </c>
      <c r="B1351" t="s">
        <v>84</v>
      </c>
      <c r="C1351">
        <v>157773</v>
      </c>
      <c r="D1351" s="1">
        <v>17229</v>
      </c>
      <c r="E1351" t="s">
        <v>24</v>
      </c>
      <c r="F1351" s="2">
        <v>41470</v>
      </c>
      <c r="G1351" s="4">
        <f t="shared" si="21"/>
        <v>2013</v>
      </c>
      <c r="H1351">
        <v>600</v>
      </c>
      <c r="I1351">
        <v>1</v>
      </c>
      <c r="J1351">
        <v>1</v>
      </c>
      <c r="K1351">
        <v>5</v>
      </c>
      <c r="L1351">
        <v>17</v>
      </c>
      <c r="M1351">
        <v>1</v>
      </c>
      <c r="N1351" t="s">
        <v>25</v>
      </c>
      <c r="O1351" t="s">
        <v>29</v>
      </c>
      <c r="P1351">
        <v>172735</v>
      </c>
      <c r="Q1351">
        <v>167680</v>
      </c>
      <c r="R1351">
        <v>192478</v>
      </c>
      <c r="S1351" t="s">
        <v>27</v>
      </c>
      <c r="T1351" t="s">
        <v>28</v>
      </c>
      <c r="U1351">
        <v>1464</v>
      </c>
      <c r="V1351">
        <v>49454</v>
      </c>
      <c r="W1351" t="s">
        <v>27</v>
      </c>
    </row>
    <row r="1352" spans="1:23" x14ac:dyDescent="0.3">
      <c r="A1352" t="s">
        <v>64</v>
      </c>
      <c r="B1352" t="s">
        <v>84</v>
      </c>
      <c r="C1352">
        <v>157773</v>
      </c>
      <c r="D1352" s="1">
        <v>17229</v>
      </c>
      <c r="E1352" t="s">
        <v>24</v>
      </c>
      <c r="F1352" s="2">
        <v>41470</v>
      </c>
      <c r="G1352" s="4">
        <f t="shared" si="21"/>
        <v>2013</v>
      </c>
      <c r="H1352">
        <v>600</v>
      </c>
      <c r="I1352">
        <v>1</v>
      </c>
      <c r="J1352">
        <v>1</v>
      </c>
      <c r="K1352">
        <v>5</v>
      </c>
      <c r="L1352">
        <v>20</v>
      </c>
      <c r="M1352">
        <v>1</v>
      </c>
      <c r="N1352" t="s">
        <v>25</v>
      </c>
      <c r="O1352" t="s">
        <v>26</v>
      </c>
      <c r="P1352">
        <v>172735</v>
      </c>
      <c r="Q1352">
        <v>167680</v>
      </c>
      <c r="R1352">
        <v>192478</v>
      </c>
      <c r="S1352" t="s">
        <v>27</v>
      </c>
      <c r="T1352" t="s">
        <v>28</v>
      </c>
      <c r="U1352">
        <v>1464</v>
      </c>
      <c r="V1352">
        <v>49454</v>
      </c>
      <c r="W1352" t="s">
        <v>27</v>
      </c>
    </row>
    <row r="1353" spans="1:23" x14ac:dyDescent="0.3">
      <c r="A1353" t="s">
        <v>64</v>
      </c>
      <c r="B1353" t="s">
        <v>84</v>
      </c>
      <c r="C1353">
        <v>157773</v>
      </c>
      <c r="D1353" s="1">
        <v>17229</v>
      </c>
      <c r="E1353" t="s">
        <v>24</v>
      </c>
      <c r="F1353" s="2">
        <v>41470</v>
      </c>
      <c r="G1353" s="4">
        <f t="shared" si="21"/>
        <v>2013</v>
      </c>
      <c r="H1353">
        <v>600</v>
      </c>
      <c r="I1353">
        <v>1</v>
      </c>
      <c r="J1353">
        <v>1</v>
      </c>
      <c r="K1353">
        <v>5</v>
      </c>
      <c r="L1353">
        <v>21</v>
      </c>
      <c r="M1353">
        <v>1</v>
      </c>
      <c r="N1353" t="s">
        <v>25</v>
      </c>
      <c r="O1353" t="s">
        <v>26</v>
      </c>
      <c r="P1353">
        <v>172735</v>
      </c>
      <c r="Q1353">
        <v>167680</v>
      </c>
      <c r="R1353">
        <v>192478</v>
      </c>
      <c r="S1353" t="s">
        <v>27</v>
      </c>
      <c r="T1353" t="s">
        <v>28</v>
      </c>
      <c r="U1353">
        <v>1464</v>
      </c>
      <c r="V1353">
        <v>49454</v>
      </c>
      <c r="W1353" t="s">
        <v>27</v>
      </c>
    </row>
    <row r="1354" spans="1:23" x14ac:dyDescent="0.3">
      <c r="A1354" t="s">
        <v>64</v>
      </c>
      <c r="B1354" t="s">
        <v>84</v>
      </c>
      <c r="C1354">
        <v>157773</v>
      </c>
      <c r="D1354" s="1">
        <v>17229</v>
      </c>
      <c r="E1354" t="s">
        <v>24</v>
      </c>
      <c r="F1354" s="2">
        <v>41470</v>
      </c>
      <c r="G1354" s="4">
        <f t="shared" si="21"/>
        <v>2013</v>
      </c>
      <c r="H1354">
        <v>600</v>
      </c>
      <c r="I1354">
        <v>1</v>
      </c>
      <c r="J1354">
        <v>1</v>
      </c>
      <c r="K1354">
        <v>5</v>
      </c>
      <c r="L1354">
        <v>22</v>
      </c>
      <c r="M1354">
        <v>1</v>
      </c>
      <c r="N1354" t="s">
        <v>25</v>
      </c>
      <c r="O1354" t="s">
        <v>26</v>
      </c>
      <c r="P1354">
        <v>172735</v>
      </c>
      <c r="Q1354">
        <v>167680</v>
      </c>
      <c r="R1354">
        <v>192478</v>
      </c>
      <c r="S1354" t="s">
        <v>27</v>
      </c>
      <c r="T1354" t="s">
        <v>28</v>
      </c>
      <c r="U1354">
        <v>1464</v>
      </c>
      <c r="V1354">
        <v>49454</v>
      </c>
      <c r="W1354" t="s">
        <v>27</v>
      </c>
    </row>
    <row r="1355" spans="1:23" x14ac:dyDescent="0.3">
      <c r="A1355" t="s">
        <v>64</v>
      </c>
      <c r="B1355" t="s">
        <v>84</v>
      </c>
      <c r="C1355">
        <v>157773</v>
      </c>
      <c r="D1355" s="1">
        <v>17229</v>
      </c>
      <c r="E1355" t="s">
        <v>24</v>
      </c>
      <c r="F1355" s="2">
        <v>41470</v>
      </c>
      <c r="G1355" s="4">
        <f t="shared" si="21"/>
        <v>2013</v>
      </c>
      <c r="H1355">
        <v>600</v>
      </c>
      <c r="I1355">
        <v>1</v>
      </c>
      <c r="J1355">
        <v>1</v>
      </c>
      <c r="K1355">
        <v>5</v>
      </c>
      <c r="L1355">
        <v>28</v>
      </c>
      <c r="M1355">
        <v>1</v>
      </c>
      <c r="N1355" t="s">
        <v>39</v>
      </c>
      <c r="O1355" t="s">
        <v>29</v>
      </c>
      <c r="P1355">
        <v>172735</v>
      </c>
      <c r="Q1355">
        <v>167680</v>
      </c>
      <c r="R1355">
        <v>192478</v>
      </c>
      <c r="S1355" t="s">
        <v>27</v>
      </c>
      <c r="T1355" t="s">
        <v>28</v>
      </c>
      <c r="U1355">
        <v>1464</v>
      </c>
      <c r="V1355">
        <v>49454</v>
      </c>
      <c r="W1355" t="s">
        <v>27</v>
      </c>
    </row>
    <row r="1356" spans="1:23" x14ac:dyDescent="0.3">
      <c r="A1356" t="s">
        <v>64</v>
      </c>
      <c r="B1356" t="s">
        <v>84</v>
      </c>
      <c r="C1356">
        <v>157773</v>
      </c>
      <c r="D1356" s="1">
        <v>17229</v>
      </c>
      <c r="E1356" t="s">
        <v>24</v>
      </c>
      <c r="F1356" s="2">
        <v>41470</v>
      </c>
      <c r="G1356" s="4">
        <f t="shared" si="21"/>
        <v>2013</v>
      </c>
      <c r="H1356">
        <v>600</v>
      </c>
      <c r="I1356">
        <v>1</v>
      </c>
      <c r="J1356">
        <v>1</v>
      </c>
      <c r="K1356">
        <v>5</v>
      </c>
      <c r="L1356">
        <v>41</v>
      </c>
      <c r="M1356">
        <v>1</v>
      </c>
      <c r="N1356" t="s">
        <v>39</v>
      </c>
      <c r="O1356" t="s">
        <v>26</v>
      </c>
      <c r="P1356">
        <v>172735</v>
      </c>
      <c r="Q1356">
        <v>167680</v>
      </c>
      <c r="R1356">
        <v>192478</v>
      </c>
      <c r="S1356" t="s">
        <v>27</v>
      </c>
      <c r="T1356" t="s">
        <v>28</v>
      </c>
      <c r="U1356">
        <v>1464</v>
      </c>
      <c r="V1356">
        <v>49454</v>
      </c>
      <c r="W1356" t="s">
        <v>27</v>
      </c>
    </row>
    <row r="1357" spans="1:23" x14ac:dyDescent="0.3">
      <c r="A1357" t="s">
        <v>64</v>
      </c>
      <c r="B1357" t="s">
        <v>84</v>
      </c>
      <c r="C1357">
        <v>157773</v>
      </c>
      <c r="D1357" s="1">
        <v>17229</v>
      </c>
      <c r="E1357" t="s">
        <v>24</v>
      </c>
      <c r="F1357" s="2">
        <v>41470</v>
      </c>
      <c r="G1357" s="4">
        <f t="shared" si="21"/>
        <v>2013</v>
      </c>
      <c r="H1357">
        <v>600</v>
      </c>
      <c r="I1357">
        <v>1</v>
      </c>
      <c r="J1357">
        <v>1</v>
      </c>
      <c r="K1357">
        <v>5</v>
      </c>
      <c r="L1357">
        <v>15</v>
      </c>
      <c r="M1357">
        <v>1</v>
      </c>
      <c r="N1357" t="s">
        <v>38</v>
      </c>
      <c r="O1357" t="s">
        <v>29</v>
      </c>
      <c r="P1357">
        <v>172735</v>
      </c>
      <c r="Q1357">
        <v>167680</v>
      </c>
      <c r="R1357">
        <v>192478</v>
      </c>
      <c r="S1357" t="s">
        <v>27</v>
      </c>
      <c r="T1357" t="s">
        <v>28</v>
      </c>
      <c r="U1357">
        <v>1464</v>
      </c>
      <c r="V1357">
        <v>49454</v>
      </c>
      <c r="W1357" t="s">
        <v>27</v>
      </c>
    </row>
    <row r="1358" spans="1:23" x14ac:dyDescent="0.3">
      <c r="A1358" t="s">
        <v>64</v>
      </c>
      <c r="B1358" t="s">
        <v>84</v>
      </c>
      <c r="C1358">
        <v>157773</v>
      </c>
      <c r="D1358" s="1">
        <v>17229</v>
      </c>
      <c r="E1358" t="s">
        <v>24</v>
      </c>
      <c r="F1358" s="2">
        <v>41470</v>
      </c>
      <c r="G1358" s="4">
        <f t="shared" si="21"/>
        <v>2013</v>
      </c>
      <c r="H1358">
        <v>600</v>
      </c>
      <c r="I1358">
        <v>1</v>
      </c>
      <c r="J1358">
        <v>1</v>
      </c>
      <c r="K1358">
        <v>5</v>
      </c>
      <c r="L1358">
        <v>15.5</v>
      </c>
      <c r="M1358">
        <v>1</v>
      </c>
      <c r="N1358" t="s">
        <v>38</v>
      </c>
      <c r="O1358" t="s">
        <v>29</v>
      </c>
      <c r="P1358">
        <v>172735</v>
      </c>
      <c r="Q1358">
        <v>167680</v>
      </c>
      <c r="R1358">
        <v>192478</v>
      </c>
      <c r="S1358" t="s">
        <v>27</v>
      </c>
      <c r="T1358" t="s">
        <v>28</v>
      </c>
      <c r="U1358">
        <v>1464</v>
      </c>
      <c r="V1358">
        <v>49454</v>
      </c>
      <c r="W1358" t="s">
        <v>27</v>
      </c>
    </row>
    <row r="1359" spans="1:23" x14ac:dyDescent="0.3">
      <c r="A1359" t="s">
        <v>64</v>
      </c>
      <c r="B1359" t="s">
        <v>84</v>
      </c>
      <c r="C1359">
        <v>157773</v>
      </c>
      <c r="D1359" s="1">
        <v>17229</v>
      </c>
      <c r="E1359" t="s">
        <v>24</v>
      </c>
      <c r="F1359" s="2">
        <v>41500</v>
      </c>
      <c r="G1359" s="4">
        <f t="shared" si="21"/>
        <v>2013</v>
      </c>
      <c r="H1359">
        <v>700</v>
      </c>
      <c r="I1359">
        <v>1</v>
      </c>
      <c r="J1359">
        <v>1</v>
      </c>
      <c r="K1359">
        <v>1</v>
      </c>
      <c r="L1359">
        <v>14</v>
      </c>
      <c r="M1359">
        <v>1</v>
      </c>
      <c r="N1359" t="s">
        <v>25</v>
      </c>
      <c r="O1359" t="s">
        <v>29</v>
      </c>
      <c r="P1359">
        <v>172735</v>
      </c>
      <c r="Q1359" t="s">
        <v>27</v>
      </c>
      <c r="R1359">
        <v>192478</v>
      </c>
      <c r="S1359" t="s">
        <v>27</v>
      </c>
      <c r="T1359" t="s">
        <v>28</v>
      </c>
      <c r="U1359">
        <v>1464</v>
      </c>
      <c r="V1359">
        <v>49458</v>
      </c>
      <c r="W1359" t="s">
        <v>27</v>
      </c>
    </row>
    <row r="1360" spans="1:23" x14ac:dyDescent="0.3">
      <c r="A1360" t="s">
        <v>64</v>
      </c>
      <c r="B1360" t="s">
        <v>84</v>
      </c>
      <c r="C1360">
        <v>157773</v>
      </c>
      <c r="D1360" s="1">
        <v>17229</v>
      </c>
      <c r="E1360" t="s">
        <v>24</v>
      </c>
      <c r="F1360" s="2">
        <v>41500</v>
      </c>
      <c r="G1360" s="4">
        <f t="shared" si="21"/>
        <v>2013</v>
      </c>
      <c r="H1360">
        <v>700</v>
      </c>
      <c r="I1360">
        <v>1</v>
      </c>
      <c r="J1360">
        <v>1</v>
      </c>
      <c r="K1360">
        <v>1</v>
      </c>
      <c r="L1360">
        <v>15.5</v>
      </c>
      <c r="M1360">
        <v>1</v>
      </c>
      <c r="N1360" t="s">
        <v>25</v>
      </c>
      <c r="O1360" t="s">
        <v>29</v>
      </c>
      <c r="P1360">
        <v>172735</v>
      </c>
      <c r="Q1360" t="s">
        <v>27</v>
      </c>
      <c r="R1360">
        <v>192478</v>
      </c>
      <c r="S1360" t="s">
        <v>27</v>
      </c>
      <c r="T1360" t="s">
        <v>28</v>
      </c>
      <c r="U1360">
        <v>1464</v>
      </c>
      <c r="V1360">
        <v>49458</v>
      </c>
      <c r="W1360" t="s">
        <v>27</v>
      </c>
    </row>
    <row r="1361" spans="1:23" x14ac:dyDescent="0.3">
      <c r="A1361" t="s">
        <v>64</v>
      </c>
      <c r="B1361" t="s">
        <v>84</v>
      </c>
      <c r="C1361">
        <v>157773</v>
      </c>
      <c r="D1361" s="1">
        <v>17229</v>
      </c>
      <c r="E1361" t="s">
        <v>24</v>
      </c>
      <c r="F1361" s="2">
        <v>41500</v>
      </c>
      <c r="G1361" s="4">
        <f t="shared" si="21"/>
        <v>2013</v>
      </c>
      <c r="H1361">
        <v>700</v>
      </c>
      <c r="I1361">
        <v>1</v>
      </c>
      <c r="J1361">
        <v>1</v>
      </c>
      <c r="K1361">
        <v>1</v>
      </c>
      <c r="L1361">
        <v>16</v>
      </c>
      <c r="M1361">
        <v>4</v>
      </c>
      <c r="N1361" t="s">
        <v>25</v>
      </c>
      <c r="O1361" t="s">
        <v>29</v>
      </c>
      <c r="P1361">
        <v>172735</v>
      </c>
      <c r="Q1361" t="s">
        <v>27</v>
      </c>
      <c r="R1361">
        <v>192478</v>
      </c>
      <c r="S1361" t="s">
        <v>27</v>
      </c>
      <c r="T1361" t="s">
        <v>28</v>
      </c>
      <c r="U1361">
        <v>1464</v>
      </c>
      <c r="V1361">
        <v>49458</v>
      </c>
      <c r="W1361" t="s">
        <v>27</v>
      </c>
    </row>
    <row r="1362" spans="1:23" x14ac:dyDescent="0.3">
      <c r="A1362" t="s">
        <v>64</v>
      </c>
      <c r="B1362" t="s">
        <v>84</v>
      </c>
      <c r="C1362">
        <v>157773</v>
      </c>
      <c r="D1362" s="1">
        <v>17229</v>
      </c>
      <c r="E1362" t="s">
        <v>24</v>
      </c>
      <c r="F1362" s="2">
        <v>41500</v>
      </c>
      <c r="G1362" s="4">
        <f t="shared" si="21"/>
        <v>2013</v>
      </c>
      <c r="H1362">
        <v>700</v>
      </c>
      <c r="I1362">
        <v>1</v>
      </c>
      <c r="J1362">
        <v>1</v>
      </c>
      <c r="K1362">
        <v>1</v>
      </c>
      <c r="L1362">
        <v>16.5</v>
      </c>
      <c r="M1362">
        <v>4</v>
      </c>
      <c r="N1362" t="s">
        <v>25</v>
      </c>
      <c r="O1362" t="s">
        <v>29</v>
      </c>
      <c r="P1362">
        <v>172735</v>
      </c>
      <c r="Q1362" t="s">
        <v>27</v>
      </c>
      <c r="R1362">
        <v>192478</v>
      </c>
      <c r="S1362" t="s">
        <v>27</v>
      </c>
      <c r="T1362" t="s">
        <v>28</v>
      </c>
      <c r="U1362">
        <v>1464</v>
      </c>
      <c r="V1362">
        <v>49458</v>
      </c>
      <c r="W1362" t="s">
        <v>27</v>
      </c>
    </row>
    <row r="1363" spans="1:23" x14ac:dyDescent="0.3">
      <c r="A1363" t="s">
        <v>64</v>
      </c>
      <c r="B1363" t="s">
        <v>84</v>
      </c>
      <c r="C1363">
        <v>157773</v>
      </c>
      <c r="D1363" s="1">
        <v>17229</v>
      </c>
      <c r="E1363" t="s">
        <v>24</v>
      </c>
      <c r="F1363" s="2">
        <v>41500</v>
      </c>
      <c r="G1363" s="4">
        <f t="shared" si="21"/>
        <v>2013</v>
      </c>
      <c r="H1363">
        <v>700</v>
      </c>
      <c r="I1363">
        <v>1</v>
      </c>
      <c r="J1363">
        <v>1</v>
      </c>
      <c r="K1363">
        <v>1</v>
      </c>
      <c r="L1363">
        <v>17</v>
      </c>
      <c r="M1363">
        <v>2</v>
      </c>
      <c r="N1363" t="s">
        <v>25</v>
      </c>
      <c r="O1363" t="s">
        <v>29</v>
      </c>
      <c r="P1363">
        <v>172735</v>
      </c>
      <c r="Q1363" t="s">
        <v>27</v>
      </c>
      <c r="R1363">
        <v>192478</v>
      </c>
      <c r="S1363" t="s">
        <v>27</v>
      </c>
      <c r="T1363" t="s">
        <v>28</v>
      </c>
      <c r="U1363">
        <v>1464</v>
      </c>
      <c r="V1363">
        <v>49458</v>
      </c>
      <c r="W1363" t="s">
        <v>27</v>
      </c>
    </row>
    <row r="1364" spans="1:23" x14ac:dyDescent="0.3">
      <c r="A1364" t="s">
        <v>64</v>
      </c>
      <c r="B1364" t="s">
        <v>84</v>
      </c>
      <c r="C1364">
        <v>157773</v>
      </c>
      <c r="D1364" s="1">
        <v>17229</v>
      </c>
      <c r="E1364" t="s">
        <v>24</v>
      </c>
      <c r="F1364" s="2">
        <v>41500</v>
      </c>
      <c r="G1364" s="4">
        <f t="shared" si="21"/>
        <v>2013</v>
      </c>
      <c r="H1364">
        <v>700</v>
      </c>
      <c r="I1364">
        <v>1</v>
      </c>
      <c r="J1364">
        <v>1</v>
      </c>
      <c r="K1364">
        <v>1</v>
      </c>
      <c r="L1364">
        <v>20</v>
      </c>
      <c r="M1364">
        <v>1</v>
      </c>
      <c r="N1364" t="s">
        <v>25</v>
      </c>
      <c r="O1364" t="s">
        <v>26</v>
      </c>
      <c r="P1364">
        <v>172735</v>
      </c>
      <c r="Q1364" t="s">
        <v>27</v>
      </c>
      <c r="R1364">
        <v>192478</v>
      </c>
      <c r="S1364" t="s">
        <v>27</v>
      </c>
      <c r="T1364" t="s">
        <v>28</v>
      </c>
      <c r="U1364">
        <v>1464</v>
      </c>
      <c r="V1364">
        <v>49458</v>
      </c>
      <c r="W1364" t="s">
        <v>27</v>
      </c>
    </row>
    <row r="1365" spans="1:23" x14ac:dyDescent="0.3">
      <c r="A1365" t="s">
        <v>64</v>
      </c>
      <c r="B1365" t="s">
        <v>84</v>
      </c>
      <c r="C1365">
        <v>157773</v>
      </c>
      <c r="D1365" s="1">
        <v>17229</v>
      </c>
      <c r="E1365" t="s">
        <v>24</v>
      </c>
      <c r="F1365" s="2">
        <v>41520</v>
      </c>
      <c r="G1365" s="4">
        <f t="shared" si="21"/>
        <v>2013</v>
      </c>
      <c r="H1365">
        <v>700</v>
      </c>
      <c r="I1365">
        <v>2</v>
      </c>
      <c r="J1365">
        <v>2</v>
      </c>
      <c r="K1365">
        <v>3</v>
      </c>
      <c r="L1365">
        <v>13</v>
      </c>
      <c r="M1365">
        <v>1</v>
      </c>
      <c r="N1365" t="s">
        <v>25</v>
      </c>
      <c r="O1365" t="s">
        <v>29</v>
      </c>
      <c r="P1365">
        <v>172735</v>
      </c>
      <c r="Q1365" t="s">
        <v>27</v>
      </c>
      <c r="R1365">
        <v>192478</v>
      </c>
      <c r="S1365" t="s">
        <v>27</v>
      </c>
      <c r="T1365" t="s">
        <v>28</v>
      </c>
      <c r="U1365">
        <v>1464</v>
      </c>
      <c r="V1365">
        <v>49460</v>
      </c>
      <c r="W1365" t="s">
        <v>27</v>
      </c>
    </row>
    <row r="1366" spans="1:23" x14ac:dyDescent="0.3">
      <c r="A1366" t="s">
        <v>64</v>
      </c>
      <c r="B1366" t="s">
        <v>84</v>
      </c>
      <c r="C1366">
        <v>157773</v>
      </c>
      <c r="D1366" s="1">
        <v>17229</v>
      </c>
      <c r="E1366" t="s">
        <v>24</v>
      </c>
      <c r="F1366" s="2">
        <v>41520</v>
      </c>
      <c r="G1366" s="4">
        <f t="shared" si="21"/>
        <v>2013</v>
      </c>
      <c r="H1366">
        <v>700</v>
      </c>
      <c r="I1366">
        <v>2</v>
      </c>
      <c r="J1366">
        <v>2</v>
      </c>
      <c r="K1366">
        <v>3</v>
      </c>
      <c r="L1366">
        <v>14</v>
      </c>
      <c r="M1366">
        <v>1</v>
      </c>
      <c r="N1366" t="s">
        <v>25</v>
      </c>
      <c r="O1366" t="s">
        <v>29</v>
      </c>
      <c r="P1366">
        <v>172735</v>
      </c>
      <c r="Q1366" t="s">
        <v>27</v>
      </c>
      <c r="R1366">
        <v>192478</v>
      </c>
      <c r="S1366" t="s">
        <v>27</v>
      </c>
      <c r="T1366" t="s">
        <v>28</v>
      </c>
      <c r="U1366">
        <v>1464</v>
      </c>
      <c r="V1366">
        <v>49460</v>
      </c>
      <c r="W1366" t="s">
        <v>27</v>
      </c>
    </row>
    <row r="1367" spans="1:23" x14ac:dyDescent="0.3">
      <c r="A1367" t="s">
        <v>64</v>
      </c>
      <c r="B1367" t="s">
        <v>84</v>
      </c>
      <c r="C1367">
        <v>157773</v>
      </c>
      <c r="D1367" s="1">
        <v>17229</v>
      </c>
      <c r="E1367" t="s">
        <v>24</v>
      </c>
      <c r="F1367" s="2">
        <v>41520</v>
      </c>
      <c r="G1367" s="4">
        <f t="shared" si="21"/>
        <v>2013</v>
      </c>
      <c r="H1367">
        <v>700</v>
      </c>
      <c r="I1367">
        <v>2</v>
      </c>
      <c r="J1367">
        <v>2</v>
      </c>
      <c r="K1367">
        <v>3</v>
      </c>
      <c r="L1367">
        <v>15</v>
      </c>
      <c r="M1367">
        <v>2</v>
      </c>
      <c r="N1367" t="s">
        <v>25</v>
      </c>
      <c r="O1367" t="s">
        <v>29</v>
      </c>
      <c r="P1367">
        <v>172735</v>
      </c>
      <c r="Q1367" t="s">
        <v>27</v>
      </c>
      <c r="R1367">
        <v>192478</v>
      </c>
      <c r="S1367" t="s">
        <v>27</v>
      </c>
      <c r="T1367" t="s">
        <v>28</v>
      </c>
      <c r="U1367">
        <v>1464</v>
      </c>
      <c r="V1367">
        <v>49460</v>
      </c>
      <c r="W1367" t="s">
        <v>27</v>
      </c>
    </row>
    <row r="1368" spans="1:23" x14ac:dyDescent="0.3">
      <c r="A1368" t="s">
        <v>64</v>
      </c>
      <c r="B1368" t="s">
        <v>84</v>
      </c>
      <c r="C1368">
        <v>157773</v>
      </c>
      <c r="D1368" s="1">
        <v>17229</v>
      </c>
      <c r="E1368" t="s">
        <v>24</v>
      </c>
      <c r="F1368" s="2">
        <v>41520</v>
      </c>
      <c r="G1368" s="4">
        <f t="shared" si="21"/>
        <v>2013</v>
      </c>
      <c r="H1368">
        <v>700</v>
      </c>
      <c r="I1368">
        <v>2</v>
      </c>
      <c r="J1368">
        <v>2</v>
      </c>
      <c r="K1368">
        <v>3</v>
      </c>
      <c r="L1368">
        <v>15.5</v>
      </c>
      <c r="M1368">
        <v>2</v>
      </c>
      <c r="N1368" t="s">
        <v>25</v>
      </c>
      <c r="O1368" t="s">
        <v>29</v>
      </c>
      <c r="P1368">
        <v>172735</v>
      </c>
      <c r="Q1368" t="s">
        <v>27</v>
      </c>
      <c r="R1368">
        <v>192478</v>
      </c>
      <c r="S1368" t="s">
        <v>27</v>
      </c>
      <c r="T1368" t="s">
        <v>28</v>
      </c>
      <c r="U1368">
        <v>1464</v>
      </c>
      <c r="V1368">
        <v>49460</v>
      </c>
      <c r="W1368" t="s">
        <v>27</v>
      </c>
    </row>
    <row r="1369" spans="1:23" x14ac:dyDescent="0.3">
      <c r="A1369" t="s">
        <v>64</v>
      </c>
      <c r="B1369" t="s">
        <v>84</v>
      </c>
      <c r="C1369">
        <v>157773</v>
      </c>
      <c r="D1369" s="1">
        <v>17229</v>
      </c>
      <c r="E1369" t="s">
        <v>24</v>
      </c>
      <c r="F1369" s="2">
        <v>41520</v>
      </c>
      <c r="G1369" s="4">
        <f t="shared" si="21"/>
        <v>2013</v>
      </c>
      <c r="H1369">
        <v>700</v>
      </c>
      <c r="I1369">
        <v>2</v>
      </c>
      <c r="J1369">
        <v>2</v>
      </c>
      <c r="K1369">
        <v>3</v>
      </c>
      <c r="L1369">
        <v>16</v>
      </c>
      <c r="M1369">
        <v>3</v>
      </c>
      <c r="N1369" t="s">
        <v>25</v>
      </c>
      <c r="O1369" t="s">
        <v>29</v>
      </c>
      <c r="P1369">
        <v>172735</v>
      </c>
      <c r="Q1369" t="s">
        <v>27</v>
      </c>
      <c r="R1369">
        <v>192478</v>
      </c>
      <c r="S1369" t="s">
        <v>27</v>
      </c>
      <c r="T1369" t="s">
        <v>28</v>
      </c>
      <c r="U1369">
        <v>1464</v>
      </c>
      <c r="V1369">
        <v>49460</v>
      </c>
      <c r="W1369" t="s">
        <v>27</v>
      </c>
    </row>
    <row r="1370" spans="1:23" x14ac:dyDescent="0.3">
      <c r="A1370" t="s">
        <v>64</v>
      </c>
      <c r="B1370" t="s">
        <v>84</v>
      </c>
      <c r="C1370">
        <v>157773</v>
      </c>
      <c r="D1370" s="1">
        <v>17229</v>
      </c>
      <c r="E1370" t="s">
        <v>24</v>
      </c>
      <c r="F1370" s="2">
        <v>41520</v>
      </c>
      <c r="G1370" s="4">
        <f t="shared" si="21"/>
        <v>2013</v>
      </c>
      <c r="H1370">
        <v>700</v>
      </c>
      <c r="I1370">
        <v>2</v>
      </c>
      <c r="J1370">
        <v>2</v>
      </c>
      <c r="K1370">
        <v>3</v>
      </c>
      <c r="L1370">
        <v>16.5</v>
      </c>
      <c r="M1370">
        <v>4</v>
      </c>
      <c r="N1370" t="s">
        <v>25</v>
      </c>
      <c r="O1370" t="s">
        <v>29</v>
      </c>
      <c r="P1370">
        <v>172735</v>
      </c>
      <c r="Q1370" t="s">
        <v>27</v>
      </c>
      <c r="R1370">
        <v>192478</v>
      </c>
      <c r="S1370" t="s">
        <v>27</v>
      </c>
      <c r="T1370" t="s">
        <v>28</v>
      </c>
      <c r="U1370">
        <v>1464</v>
      </c>
      <c r="V1370">
        <v>49460</v>
      </c>
      <c r="W1370" t="s">
        <v>27</v>
      </c>
    </row>
    <row r="1371" spans="1:23" x14ac:dyDescent="0.3">
      <c r="A1371" t="s">
        <v>64</v>
      </c>
      <c r="B1371" t="s">
        <v>84</v>
      </c>
      <c r="C1371">
        <v>157773</v>
      </c>
      <c r="D1371" s="1">
        <v>17229</v>
      </c>
      <c r="E1371" t="s">
        <v>24</v>
      </c>
      <c r="F1371" s="2">
        <v>41520</v>
      </c>
      <c r="G1371" s="4">
        <f t="shared" si="21"/>
        <v>2013</v>
      </c>
      <c r="H1371">
        <v>700</v>
      </c>
      <c r="I1371">
        <v>2</v>
      </c>
      <c r="J1371">
        <v>2</v>
      </c>
      <c r="K1371">
        <v>3</v>
      </c>
      <c r="L1371">
        <v>17</v>
      </c>
      <c r="M1371">
        <v>5</v>
      </c>
      <c r="N1371" t="s">
        <v>25</v>
      </c>
      <c r="O1371" t="s">
        <v>29</v>
      </c>
      <c r="P1371">
        <v>172735</v>
      </c>
      <c r="Q1371" t="s">
        <v>27</v>
      </c>
      <c r="R1371">
        <v>192478</v>
      </c>
      <c r="S1371" t="s">
        <v>27</v>
      </c>
      <c r="T1371" t="s">
        <v>28</v>
      </c>
      <c r="U1371">
        <v>1464</v>
      </c>
      <c r="V1371">
        <v>49460</v>
      </c>
      <c r="W1371" t="s">
        <v>27</v>
      </c>
    </row>
    <row r="1372" spans="1:23" x14ac:dyDescent="0.3">
      <c r="A1372" t="s">
        <v>64</v>
      </c>
      <c r="B1372" t="s">
        <v>84</v>
      </c>
      <c r="C1372">
        <v>157773</v>
      </c>
      <c r="D1372" s="1">
        <v>17229</v>
      </c>
      <c r="E1372" t="s">
        <v>24</v>
      </c>
      <c r="F1372" s="2">
        <v>41520</v>
      </c>
      <c r="G1372" s="4">
        <f t="shared" si="21"/>
        <v>2013</v>
      </c>
      <c r="H1372">
        <v>700</v>
      </c>
      <c r="I1372">
        <v>2</v>
      </c>
      <c r="J1372">
        <v>2</v>
      </c>
      <c r="K1372">
        <v>3</v>
      </c>
      <c r="L1372">
        <v>20</v>
      </c>
      <c r="M1372">
        <v>1</v>
      </c>
      <c r="N1372" t="s">
        <v>25</v>
      </c>
      <c r="O1372" t="s">
        <v>26</v>
      </c>
      <c r="P1372">
        <v>172735</v>
      </c>
      <c r="Q1372" t="s">
        <v>27</v>
      </c>
      <c r="R1372">
        <v>192478</v>
      </c>
      <c r="S1372" t="s">
        <v>27</v>
      </c>
      <c r="T1372" t="s">
        <v>28</v>
      </c>
      <c r="U1372">
        <v>1464</v>
      </c>
      <c r="V1372">
        <v>49460</v>
      </c>
      <c r="W1372" t="s">
        <v>27</v>
      </c>
    </row>
    <row r="1373" spans="1:23" x14ac:dyDescent="0.3">
      <c r="A1373" t="s">
        <v>64</v>
      </c>
      <c r="B1373" t="s">
        <v>84</v>
      </c>
      <c r="C1373">
        <v>157773</v>
      </c>
      <c r="D1373" s="1">
        <v>17229</v>
      </c>
      <c r="E1373" t="s">
        <v>24</v>
      </c>
      <c r="F1373" s="2">
        <v>41520</v>
      </c>
      <c r="G1373" s="4">
        <f t="shared" si="21"/>
        <v>2013</v>
      </c>
      <c r="H1373">
        <v>700</v>
      </c>
      <c r="I1373">
        <v>2</v>
      </c>
      <c r="J1373">
        <v>2</v>
      </c>
      <c r="K1373">
        <v>3</v>
      </c>
      <c r="L1373">
        <v>22.5</v>
      </c>
      <c r="M1373">
        <v>1</v>
      </c>
      <c r="N1373" t="s">
        <v>25</v>
      </c>
      <c r="O1373" t="s">
        <v>26</v>
      </c>
      <c r="P1373">
        <v>172735</v>
      </c>
      <c r="Q1373" t="s">
        <v>27</v>
      </c>
      <c r="R1373">
        <v>192478</v>
      </c>
      <c r="S1373" t="s">
        <v>27</v>
      </c>
      <c r="T1373" t="s">
        <v>28</v>
      </c>
      <c r="U1373">
        <v>1464</v>
      </c>
      <c r="V1373">
        <v>49460</v>
      </c>
      <c r="W1373" t="s">
        <v>27</v>
      </c>
    </row>
    <row r="1374" spans="1:23" x14ac:dyDescent="0.3">
      <c r="A1374" t="s">
        <v>64</v>
      </c>
      <c r="B1374" t="s">
        <v>84</v>
      </c>
      <c r="C1374">
        <v>157773</v>
      </c>
      <c r="D1374" s="1">
        <v>17229</v>
      </c>
      <c r="E1374" t="s">
        <v>24</v>
      </c>
      <c r="F1374" s="2">
        <v>41520</v>
      </c>
      <c r="G1374" s="4">
        <f t="shared" si="21"/>
        <v>2013</v>
      </c>
      <c r="H1374">
        <v>700</v>
      </c>
      <c r="I1374">
        <v>2</v>
      </c>
      <c r="J1374">
        <v>2</v>
      </c>
      <c r="K1374">
        <v>3</v>
      </c>
      <c r="L1374">
        <v>22</v>
      </c>
      <c r="M1374">
        <v>1</v>
      </c>
      <c r="N1374" t="s">
        <v>39</v>
      </c>
      <c r="O1374" t="s">
        <v>29</v>
      </c>
      <c r="P1374">
        <v>172735</v>
      </c>
      <c r="Q1374" t="s">
        <v>27</v>
      </c>
      <c r="R1374">
        <v>192478</v>
      </c>
      <c r="S1374" t="s">
        <v>27</v>
      </c>
      <c r="T1374" t="s">
        <v>28</v>
      </c>
      <c r="U1374">
        <v>1464</v>
      </c>
      <c r="V1374">
        <v>49460</v>
      </c>
      <c r="W1374" t="s">
        <v>27</v>
      </c>
    </row>
    <row r="1375" spans="1:23" x14ac:dyDescent="0.3">
      <c r="A1375" t="s">
        <v>46</v>
      </c>
      <c r="B1375" t="s">
        <v>83</v>
      </c>
      <c r="C1375">
        <v>157636</v>
      </c>
      <c r="D1375" s="1">
        <v>16232</v>
      </c>
      <c r="E1375" t="s">
        <v>24</v>
      </c>
      <c r="F1375" s="2">
        <v>41442</v>
      </c>
      <c r="G1375" s="4">
        <f t="shared" si="21"/>
        <v>2013</v>
      </c>
      <c r="H1375">
        <v>515</v>
      </c>
      <c r="I1375">
        <v>1</v>
      </c>
      <c r="J1375">
        <v>1</v>
      </c>
      <c r="K1375">
        <v>2</v>
      </c>
      <c r="L1375">
        <v>22</v>
      </c>
      <c r="M1375">
        <v>4</v>
      </c>
      <c r="N1375" t="s">
        <v>37</v>
      </c>
      <c r="O1375" t="s">
        <v>29</v>
      </c>
      <c r="P1375">
        <v>167680</v>
      </c>
      <c r="Q1375">
        <v>168559</v>
      </c>
      <c r="R1375">
        <v>192559</v>
      </c>
      <c r="S1375" t="s">
        <v>27</v>
      </c>
      <c r="T1375" t="s">
        <v>28</v>
      </c>
      <c r="U1375">
        <v>1464</v>
      </c>
      <c r="V1375">
        <v>49495</v>
      </c>
      <c r="W1375" t="s">
        <v>27</v>
      </c>
    </row>
    <row r="1376" spans="1:23" x14ac:dyDescent="0.3">
      <c r="A1376" t="s">
        <v>46</v>
      </c>
      <c r="B1376" t="s">
        <v>83</v>
      </c>
      <c r="C1376">
        <v>157636</v>
      </c>
      <c r="D1376" s="1">
        <v>16232</v>
      </c>
      <c r="E1376" t="s">
        <v>24</v>
      </c>
      <c r="F1376" s="2">
        <v>41476</v>
      </c>
      <c r="G1376" s="4">
        <f t="shared" si="21"/>
        <v>2013</v>
      </c>
      <c r="H1376">
        <v>500</v>
      </c>
      <c r="I1376">
        <v>2</v>
      </c>
      <c r="J1376">
        <v>2</v>
      </c>
      <c r="K1376">
        <v>4</v>
      </c>
      <c r="L1376">
        <v>28</v>
      </c>
      <c r="M1376">
        <v>10</v>
      </c>
      <c r="N1376" t="s">
        <v>39</v>
      </c>
      <c r="O1376" t="s">
        <v>29</v>
      </c>
      <c r="P1376">
        <v>167680</v>
      </c>
      <c r="Q1376">
        <v>168559</v>
      </c>
      <c r="R1376">
        <v>192559</v>
      </c>
      <c r="S1376" t="s">
        <v>27</v>
      </c>
      <c r="T1376" t="s">
        <v>28</v>
      </c>
      <c r="U1376">
        <v>1464</v>
      </c>
      <c r="V1376">
        <v>49507</v>
      </c>
      <c r="W1376" t="s">
        <v>27</v>
      </c>
    </row>
    <row r="1377" spans="1:23" x14ac:dyDescent="0.3">
      <c r="A1377" t="s">
        <v>46</v>
      </c>
      <c r="B1377" t="s">
        <v>83</v>
      </c>
      <c r="C1377">
        <v>157636</v>
      </c>
      <c r="D1377" s="1">
        <v>16232</v>
      </c>
      <c r="E1377" t="s">
        <v>24</v>
      </c>
      <c r="F1377" s="2">
        <v>41476</v>
      </c>
      <c r="G1377" s="4">
        <f t="shared" si="21"/>
        <v>2013</v>
      </c>
      <c r="H1377">
        <v>500</v>
      </c>
      <c r="I1377">
        <v>2</v>
      </c>
      <c r="J1377">
        <v>2</v>
      </c>
      <c r="K1377">
        <v>4</v>
      </c>
      <c r="L1377">
        <v>34</v>
      </c>
      <c r="M1377">
        <v>1</v>
      </c>
      <c r="N1377" t="s">
        <v>39</v>
      </c>
      <c r="O1377" t="s">
        <v>29</v>
      </c>
      <c r="P1377">
        <v>167680</v>
      </c>
      <c r="Q1377">
        <v>168559</v>
      </c>
      <c r="R1377">
        <v>192559</v>
      </c>
      <c r="S1377" t="s">
        <v>27</v>
      </c>
      <c r="T1377" t="s">
        <v>28</v>
      </c>
      <c r="U1377">
        <v>1464</v>
      </c>
      <c r="V1377">
        <v>49507</v>
      </c>
      <c r="W1377" t="s">
        <v>27</v>
      </c>
    </row>
    <row r="1378" spans="1:23" x14ac:dyDescent="0.3">
      <c r="A1378" t="s">
        <v>46</v>
      </c>
      <c r="B1378" t="s">
        <v>83</v>
      </c>
      <c r="C1378">
        <v>157636</v>
      </c>
      <c r="D1378" s="1">
        <v>16232</v>
      </c>
      <c r="E1378" t="s">
        <v>24</v>
      </c>
      <c r="F1378" s="2">
        <v>41476</v>
      </c>
      <c r="G1378" s="4">
        <f t="shared" si="21"/>
        <v>2013</v>
      </c>
      <c r="H1378">
        <v>500</v>
      </c>
      <c r="I1378">
        <v>2</v>
      </c>
      <c r="J1378">
        <v>2</v>
      </c>
      <c r="K1378">
        <v>4</v>
      </c>
      <c r="L1378">
        <v>26</v>
      </c>
      <c r="M1378">
        <v>9</v>
      </c>
      <c r="N1378" t="s">
        <v>39</v>
      </c>
      <c r="O1378" t="s">
        <v>29</v>
      </c>
      <c r="P1378">
        <v>167680</v>
      </c>
      <c r="Q1378">
        <v>168559</v>
      </c>
      <c r="R1378">
        <v>192559</v>
      </c>
      <c r="S1378" t="s">
        <v>27</v>
      </c>
      <c r="T1378" t="s">
        <v>28</v>
      </c>
      <c r="U1378">
        <v>1464</v>
      </c>
      <c r="V1378">
        <v>49507</v>
      </c>
      <c r="W1378" t="s">
        <v>27</v>
      </c>
    </row>
    <row r="1379" spans="1:23" x14ac:dyDescent="0.3">
      <c r="A1379" t="s">
        <v>46</v>
      </c>
      <c r="B1379" t="s">
        <v>83</v>
      </c>
      <c r="C1379">
        <v>157636</v>
      </c>
      <c r="D1379" s="1">
        <v>16232</v>
      </c>
      <c r="E1379" t="s">
        <v>24</v>
      </c>
      <c r="F1379" s="2">
        <v>41484</v>
      </c>
      <c r="G1379" s="4">
        <f t="shared" si="21"/>
        <v>2013</v>
      </c>
      <c r="H1379">
        <v>530</v>
      </c>
      <c r="I1379">
        <v>1</v>
      </c>
      <c r="J1379">
        <v>1</v>
      </c>
      <c r="K1379">
        <v>3</v>
      </c>
      <c r="L1379">
        <v>25</v>
      </c>
      <c r="M1379">
        <v>6</v>
      </c>
      <c r="N1379" t="s">
        <v>37</v>
      </c>
      <c r="O1379" t="s">
        <v>29</v>
      </c>
      <c r="P1379">
        <v>167680</v>
      </c>
      <c r="Q1379">
        <v>168559</v>
      </c>
      <c r="R1379">
        <v>192559</v>
      </c>
      <c r="S1379" t="s">
        <v>27</v>
      </c>
      <c r="T1379" t="s">
        <v>28</v>
      </c>
      <c r="U1379">
        <v>1464</v>
      </c>
      <c r="V1379">
        <v>49509</v>
      </c>
      <c r="W1379" t="s">
        <v>27</v>
      </c>
    </row>
    <row r="1380" spans="1:23" x14ac:dyDescent="0.3">
      <c r="A1380" t="s">
        <v>46</v>
      </c>
      <c r="B1380" t="s">
        <v>83</v>
      </c>
      <c r="C1380">
        <v>157636</v>
      </c>
      <c r="D1380" s="1">
        <v>16232</v>
      </c>
      <c r="E1380" t="s">
        <v>24</v>
      </c>
      <c r="F1380" s="2">
        <v>41490</v>
      </c>
      <c r="G1380" s="4">
        <f t="shared" si="21"/>
        <v>2013</v>
      </c>
      <c r="H1380">
        <v>515</v>
      </c>
      <c r="I1380">
        <v>2</v>
      </c>
      <c r="J1380">
        <v>2</v>
      </c>
      <c r="K1380">
        <v>3</v>
      </c>
      <c r="L1380">
        <v>20</v>
      </c>
      <c r="M1380">
        <v>4</v>
      </c>
      <c r="N1380" t="s">
        <v>39</v>
      </c>
      <c r="O1380" t="s">
        <v>29</v>
      </c>
      <c r="P1380">
        <v>167680</v>
      </c>
      <c r="Q1380">
        <v>168559</v>
      </c>
      <c r="R1380">
        <v>192559</v>
      </c>
      <c r="S1380" t="s">
        <v>27</v>
      </c>
      <c r="T1380" t="s">
        <v>28</v>
      </c>
      <c r="U1380">
        <v>1464</v>
      </c>
      <c r="V1380">
        <v>49512</v>
      </c>
      <c r="W1380" t="s">
        <v>27</v>
      </c>
    </row>
    <row r="1381" spans="1:23" x14ac:dyDescent="0.3">
      <c r="A1381" t="s">
        <v>46</v>
      </c>
      <c r="B1381" t="s">
        <v>83</v>
      </c>
      <c r="C1381">
        <v>157636</v>
      </c>
      <c r="D1381" s="1">
        <v>16232</v>
      </c>
      <c r="E1381" t="s">
        <v>24</v>
      </c>
      <c r="F1381" s="2">
        <v>41490</v>
      </c>
      <c r="G1381" s="4">
        <f t="shared" si="21"/>
        <v>2013</v>
      </c>
      <c r="H1381">
        <v>515</v>
      </c>
      <c r="I1381">
        <v>2</v>
      </c>
      <c r="J1381">
        <v>2</v>
      </c>
      <c r="K1381">
        <v>3</v>
      </c>
      <c r="L1381">
        <v>22</v>
      </c>
      <c r="M1381">
        <v>5</v>
      </c>
      <c r="N1381" t="s">
        <v>37</v>
      </c>
      <c r="O1381" t="s">
        <v>29</v>
      </c>
      <c r="P1381">
        <v>167680</v>
      </c>
      <c r="Q1381">
        <v>168559</v>
      </c>
      <c r="R1381">
        <v>192559</v>
      </c>
      <c r="S1381" t="s">
        <v>27</v>
      </c>
      <c r="T1381" t="s">
        <v>28</v>
      </c>
      <c r="U1381">
        <v>1464</v>
      </c>
      <c r="V1381">
        <v>49512</v>
      </c>
      <c r="W1381" t="s">
        <v>27</v>
      </c>
    </row>
    <row r="1382" spans="1:23" x14ac:dyDescent="0.3">
      <c r="A1382" t="s">
        <v>46</v>
      </c>
      <c r="B1382" t="s">
        <v>83</v>
      </c>
      <c r="C1382">
        <v>157636</v>
      </c>
      <c r="D1382" s="1">
        <v>16232</v>
      </c>
      <c r="E1382" t="s">
        <v>24</v>
      </c>
      <c r="F1382" s="2">
        <v>41491</v>
      </c>
      <c r="G1382" s="4">
        <f t="shared" si="21"/>
        <v>2013</v>
      </c>
      <c r="H1382">
        <v>530</v>
      </c>
      <c r="I1382">
        <v>1</v>
      </c>
      <c r="J1382">
        <v>1</v>
      </c>
      <c r="K1382">
        <v>2</v>
      </c>
      <c r="L1382">
        <v>22</v>
      </c>
      <c r="M1382">
        <v>4</v>
      </c>
      <c r="N1382" t="s">
        <v>39</v>
      </c>
      <c r="O1382" t="s">
        <v>29</v>
      </c>
      <c r="P1382">
        <v>169267</v>
      </c>
      <c r="Q1382">
        <v>168559</v>
      </c>
      <c r="R1382">
        <v>192559</v>
      </c>
      <c r="S1382" t="s">
        <v>27</v>
      </c>
      <c r="T1382" t="s">
        <v>28</v>
      </c>
      <c r="U1382">
        <v>1422</v>
      </c>
      <c r="V1382">
        <v>49513</v>
      </c>
      <c r="W1382" t="s">
        <v>27</v>
      </c>
    </row>
    <row r="1383" spans="1:23" x14ac:dyDescent="0.3">
      <c r="A1383" t="s">
        <v>22</v>
      </c>
      <c r="B1383" t="s">
        <v>23</v>
      </c>
      <c r="C1383">
        <v>270453</v>
      </c>
      <c r="D1383" s="1">
        <v>17123</v>
      </c>
      <c r="E1383" t="s">
        <v>24</v>
      </c>
      <c r="F1383" s="2">
        <v>41570</v>
      </c>
      <c r="G1383" s="4">
        <f t="shared" si="21"/>
        <v>2013</v>
      </c>
      <c r="H1383">
        <v>800</v>
      </c>
      <c r="I1383">
        <v>1</v>
      </c>
      <c r="J1383">
        <v>1</v>
      </c>
      <c r="K1383">
        <v>3</v>
      </c>
      <c r="L1383">
        <v>18</v>
      </c>
      <c r="M1383">
        <v>2</v>
      </c>
      <c r="N1383" t="s">
        <v>44</v>
      </c>
      <c r="O1383" t="s">
        <v>29</v>
      </c>
      <c r="P1383">
        <v>170479</v>
      </c>
      <c r="Q1383" t="s">
        <v>27</v>
      </c>
      <c r="R1383">
        <v>192481</v>
      </c>
      <c r="S1383" t="s">
        <v>27</v>
      </c>
      <c r="T1383" t="s">
        <v>28</v>
      </c>
      <c r="U1383">
        <v>1463</v>
      </c>
      <c r="V1383">
        <v>49943</v>
      </c>
      <c r="W1383" t="s">
        <v>27</v>
      </c>
    </row>
    <row r="1384" spans="1:23" x14ac:dyDescent="0.3">
      <c r="A1384" t="s">
        <v>22</v>
      </c>
      <c r="B1384" t="s">
        <v>23</v>
      </c>
      <c r="C1384">
        <v>270453</v>
      </c>
      <c r="D1384" s="1">
        <v>17123</v>
      </c>
      <c r="E1384" t="s">
        <v>24</v>
      </c>
      <c r="F1384" s="2">
        <v>41570</v>
      </c>
      <c r="G1384" s="4">
        <f t="shared" si="21"/>
        <v>2013</v>
      </c>
      <c r="H1384">
        <v>800</v>
      </c>
      <c r="I1384">
        <v>1</v>
      </c>
      <c r="J1384">
        <v>1</v>
      </c>
      <c r="K1384">
        <v>3</v>
      </c>
      <c r="L1384">
        <v>17</v>
      </c>
      <c r="M1384">
        <v>2</v>
      </c>
      <c r="N1384" t="s">
        <v>44</v>
      </c>
      <c r="O1384" t="s">
        <v>29</v>
      </c>
      <c r="P1384">
        <v>170479</v>
      </c>
      <c r="Q1384" t="s">
        <v>27</v>
      </c>
      <c r="R1384">
        <v>192481</v>
      </c>
      <c r="S1384" t="s">
        <v>27</v>
      </c>
      <c r="T1384" t="s">
        <v>28</v>
      </c>
      <c r="U1384">
        <v>1463</v>
      </c>
      <c r="V1384">
        <v>49943</v>
      </c>
      <c r="W1384" t="s">
        <v>27</v>
      </c>
    </row>
    <row r="1385" spans="1:23" x14ac:dyDescent="0.3">
      <c r="A1385" t="s">
        <v>22</v>
      </c>
      <c r="B1385" t="s">
        <v>23</v>
      </c>
      <c r="C1385">
        <v>270453</v>
      </c>
      <c r="D1385" s="1">
        <v>17123</v>
      </c>
      <c r="E1385" t="s">
        <v>24</v>
      </c>
      <c r="F1385" s="2">
        <v>41570</v>
      </c>
      <c r="G1385" s="4">
        <f t="shared" si="21"/>
        <v>2013</v>
      </c>
      <c r="H1385">
        <v>800</v>
      </c>
      <c r="I1385">
        <v>1</v>
      </c>
      <c r="J1385">
        <v>1</v>
      </c>
      <c r="K1385">
        <v>3</v>
      </c>
      <c r="L1385">
        <v>16</v>
      </c>
      <c r="M1385">
        <v>4</v>
      </c>
      <c r="N1385" t="s">
        <v>44</v>
      </c>
      <c r="O1385" t="s">
        <v>29</v>
      </c>
      <c r="P1385">
        <v>170479</v>
      </c>
      <c r="Q1385" t="s">
        <v>27</v>
      </c>
      <c r="R1385">
        <v>192481</v>
      </c>
      <c r="S1385" t="s">
        <v>27</v>
      </c>
      <c r="T1385" t="s">
        <v>28</v>
      </c>
      <c r="U1385">
        <v>1463</v>
      </c>
      <c r="V1385">
        <v>49943</v>
      </c>
      <c r="W1385" t="s">
        <v>27</v>
      </c>
    </row>
    <row r="1386" spans="1:23" x14ac:dyDescent="0.3">
      <c r="A1386" t="s">
        <v>22</v>
      </c>
      <c r="B1386" t="s">
        <v>23</v>
      </c>
      <c r="C1386">
        <v>270453</v>
      </c>
      <c r="D1386" s="1">
        <v>17123</v>
      </c>
      <c r="E1386" t="s">
        <v>24</v>
      </c>
      <c r="F1386" s="2">
        <v>41570</v>
      </c>
      <c r="G1386" s="4">
        <f t="shared" si="21"/>
        <v>2013</v>
      </c>
      <c r="H1386">
        <v>800</v>
      </c>
      <c r="I1386">
        <v>1</v>
      </c>
      <c r="J1386">
        <v>1</v>
      </c>
      <c r="K1386">
        <v>3</v>
      </c>
      <c r="L1386">
        <v>15</v>
      </c>
      <c r="M1386">
        <v>1</v>
      </c>
      <c r="N1386" t="s">
        <v>44</v>
      </c>
      <c r="O1386" t="s">
        <v>29</v>
      </c>
      <c r="P1386">
        <v>170479</v>
      </c>
      <c r="Q1386" t="s">
        <v>27</v>
      </c>
      <c r="R1386">
        <v>192481</v>
      </c>
      <c r="S1386" t="s">
        <v>27</v>
      </c>
      <c r="T1386" t="s">
        <v>28</v>
      </c>
      <c r="U1386">
        <v>1463</v>
      </c>
      <c r="V1386">
        <v>49943</v>
      </c>
      <c r="W1386" t="s">
        <v>27</v>
      </c>
    </row>
    <row r="1387" spans="1:23" x14ac:dyDescent="0.3">
      <c r="A1387" t="s">
        <v>22</v>
      </c>
      <c r="B1387" t="s">
        <v>23</v>
      </c>
      <c r="C1387">
        <v>270453</v>
      </c>
      <c r="D1387" s="1">
        <v>17123</v>
      </c>
      <c r="E1387" t="s">
        <v>24</v>
      </c>
      <c r="F1387" s="2">
        <v>41570</v>
      </c>
      <c r="G1387" s="4">
        <f t="shared" si="21"/>
        <v>2013</v>
      </c>
      <c r="H1387">
        <v>800</v>
      </c>
      <c r="I1387">
        <v>1</v>
      </c>
      <c r="J1387">
        <v>1</v>
      </c>
      <c r="K1387">
        <v>3</v>
      </c>
      <c r="L1387">
        <v>13.5</v>
      </c>
      <c r="M1387">
        <v>1</v>
      </c>
      <c r="N1387" t="s">
        <v>44</v>
      </c>
      <c r="O1387" t="s">
        <v>29</v>
      </c>
      <c r="P1387">
        <v>170479</v>
      </c>
      <c r="Q1387" t="s">
        <v>27</v>
      </c>
      <c r="R1387">
        <v>192481</v>
      </c>
      <c r="S1387" t="s">
        <v>27</v>
      </c>
      <c r="T1387" t="s">
        <v>28</v>
      </c>
      <c r="U1387">
        <v>1463</v>
      </c>
      <c r="V1387">
        <v>49943</v>
      </c>
      <c r="W1387" t="s">
        <v>27</v>
      </c>
    </row>
    <row r="1388" spans="1:23" x14ac:dyDescent="0.3">
      <c r="A1388" t="s">
        <v>22</v>
      </c>
      <c r="B1388" t="s">
        <v>23</v>
      </c>
      <c r="C1388">
        <v>270453</v>
      </c>
      <c r="D1388" s="1">
        <v>17123</v>
      </c>
      <c r="E1388" t="s">
        <v>24</v>
      </c>
      <c r="F1388" s="2">
        <v>41571</v>
      </c>
      <c r="G1388" s="4">
        <f t="shared" si="21"/>
        <v>2013</v>
      </c>
      <c r="H1388">
        <v>800</v>
      </c>
      <c r="I1388">
        <v>1</v>
      </c>
      <c r="J1388">
        <v>1</v>
      </c>
      <c r="K1388">
        <v>3</v>
      </c>
      <c r="L1388">
        <v>20</v>
      </c>
      <c r="M1388">
        <v>1</v>
      </c>
      <c r="N1388" t="s">
        <v>44</v>
      </c>
      <c r="O1388" t="s">
        <v>26</v>
      </c>
      <c r="P1388">
        <v>170479</v>
      </c>
      <c r="Q1388" t="s">
        <v>27</v>
      </c>
      <c r="R1388">
        <v>192481</v>
      </c>
      <c r="S1388" t="s">
        <v>27</v>
      </c>
      <c r="T1388" t="s">
        <v>28</v>
      </c>
      <c r="U1388">
        <v>1463</v>
      </c>
      <c r="V1388">
        <v>49944</v>
      </c>
      <c r="W1388" t="s">
        <v>27</v>
      </c>
    </row>
    <row r="1389" spans="1:23" x14ac:dyDescent="0.3">
      <c r="A1389" t="s">
        <v>22</v>
      </c>
      <c r="B1389" t="s">
        <v>23</v>
      </c>
      <c r="C1389">
        <v>270453</v>
      </c>
      <c r="D1389" s="1">
        <v>17123</v>
      </c>
      <c r="E1389" t="s">
        <v>24</v>
      </c>
      <c r="F1389" s="2">
        <v>41571</v>
      </c>
      <c r="G1389" s="4">
        <f t="shared" si="21"/>
        <v>2013</v>
      </c>
      <c r="H1389">
        <v>800</v>
      </c>
      <c r="I1389">
        <v>1</v>
      </c>
      <c r="J1389">
        <v>1</v>
      </c>
      <c r="K1389">
        <v>3</v>
      </c>
      <c r="L1389">
        <v>14</v>
      </c>
      <c r="M1389">
        <v>1</v>
      </c>
      <c r="N1389" t="s">
        <v>44</v>
      </c>
      <c r="O1389" t="s">
        <v>29</v>
      </c>
      <c r="P1389">
        <v>170479</v>
      </c>
      <c r="Q1389" t="s">
        <v>27</v>
      </c>
      <c r="R1389">
        <v>192481</v>
      </c>
      <c r="S1389" t="s">
        <v>27</v>
      </c>
      <c r="T1389" t="s">
        <v>28</v>
      </c>
      <c r="U1389">
        <v>1463</v>
      </c>
      <c r="V1389">
        <v>49944</v>
      </c>
      <c r="W1389" t="s">
        <v>27</v>
      </c>
    </row>
    <row r="1390" spans="1:23" x14ac:dyDescent="0.3">
      <c r="A1390" t="s">
        <v>22</v>
      </c>
      <c r="B1390" t="s">
        <v>23</v>
      </c>
      <c r="C1390">
        <v>270453</v>
      </c>
      <c r="D1390" s="1">
        <v>17123</v>
      </c>
      <c r="E1390" t="s">
        <v>24</v>
      </c>
      <c r="F1390" s="2">
        <v>41571</v>
      </c>
      <c r="G1390" s="4">
        <f t="shared" si="21"/>
        <v>2013</v>
      </c>
      <c r="H1390">
        <v>800</v>
      </c>
      <c r="I1390">
        <v>1</v>
      </c>
      <c r="J1390">
        <v>1</v>
      </c>
      <c r="K1390">
        <v>3</v>
      </c>
      <c r="L1390">
        <v>15</v>
      </c>
      <c r="M1390">
        <v>1</v>
      </c>
      <c r="N1390" t="s">
        <v>44</v>
      </c>
      <c r="O1390" t="s">
        <v>29</v>
      </c>
      <c r="P1390">
        <v>170479</v>
      </c>
      <c r="Q1390" t="s">
        <v>27</v>
      </c>
      <c r="R1390">
        <v>192481</v>
      </c>
      <c r="S1390" t="s">
        <v>27</v>
      </c>
      <c r="T1390" t="s">
        <v>28</v>
      </c>
      <c r="U1390">
        <v>1463</v>
      </c>
      <c r="V1390">
        <v>49944</v>
      </c>
      <c r="W1390" t="s">
        <v>27</v>
      </c>
    </row>
    <row r="1391" spans="1:23" x14ac:dyDescent="0.3">
      <c r="A1391" t="s">
        <v>22</v>
      </c>
      <c r="B1391" t="s">
        <v>23</v>
      </c>
      <c r="C1391">
        <v>270453</v>
      </c>
      <c r="D1391" s="1">
        <v>17123</v>
      </c>
      <c r="E1391" t="s">
        <v>24</v>
      </c>
      <c r="F1391" s="2">
        <v>41574</v>
      </c>
      <c r="G1391" s="4">
        <f t="shared" si="21"/>
        <v>2013</v>
      </c>
      <c r="H1391">
        <v>800</v>
      </c>
      <c r="I1391">
        <v>2</v>
      </c>
      <c r="J1391">
        <v>1</v>
      </c>
      <c r="K1391">
        <v>3</v>
      </c>
      <c r="L1391">
        <v>14</v>
      </c>
      <c r="M1391">
        <v>1</v>
      </c>
      <c r="N1391" t="s">
        <v>44</v>
      </c>
      <c r="O1391" t="s">
        <v>29</v>
      </c>
      <c r="P1391">
        <v>170479</v>
      </c>
      <c r="Q1391" t="s">
        <v>27</v>
      </c>
      <c r="R1391">
        <v>192481</v>
      </c>
      <c r="S1391" t="s">
        <v>27</v>
      </c>
      <c r="T1391" t="s">
        <v>28</v>
      </c>
      <c r="U1391">
        <v>1463</v>
      </c>
      <c r="V1391">
        <v>49945</v>
      </c>
      <c r="W1391" t="s">
        <v>27</v>
      </c>
    </row>
    <row r="1392" spans="1:23" x14ac:dyDescent="0.3">
      <c r="A1392" t="s">
        <v>22</v>
      </c>
      <c r="B1392" t="s">
        <v>23</v>
      </c>
      <c r="C1392">
        <v>270453</v>
      </c>
      <c r="D1392" s="1">
        <v>17123</v>
      </c>
      <c r="E1392" t="s">
        <v>24</v>
      </c>
      <c r="F1392" s="2">
        <v>41576</v>
      </c>
      <c r="G1392" s="4">
        <f t="shared" si="21"/>
        <v>2013</v>
      </c>
      <c r="H1392">
        <v>830</v>
      </c>
      <c r="I1392">
        <v>1</v>
      </c>
      <c r="J1392">
        <v>1</v>
      </c>
      <c r="K1392">
        <v>8</v>
      </c>
      <c r="L1392">
        <v>23</v>
      </c>
      <c r="M1392">
        <v>1</v>
      </c>
      <c r="N1392" t="s">
        <v>44</v>
      </c>
      <c r="O1392" t="s">
        <v>26</v>
      </c>
      <c r="P1392">
        <v>170479</v>
      </c>
      <c r="Q1392" t="s">
        <v>27</v>
      </c>
      <c r="R1392">
        <v>192481</v>
      </c>
      <c r="S1392" t="s">
        <v>27</v>
      </c>
      <c r="T1392" t="s">
        <v>28</v>
      </c>
      <c r="U1392">
        <v>1463</v>
      </c>
      <c r="V1392">
        <v>49946</v>
      </c>
      <c r="W1392" t="s">
        <v>27</v>
      </c>
    </row>
    <row r="1393" spans="1:23" x14ac:dyDescent="0.3">
      <c r="A1393" t="s">
        <v>22</v>
      </c>
      <c r="B1393" t="s">
        <v>23</v>
      </c>
      <c r="C1393">
        <v>270453</v>
      </c>
      <c r="D1393" s="1">
        <v>17123</v>
      </c>
      <c r="E1393" t="s">
        <v>24</v>
      </c>
      <c r="F1393" s="2">
        <v>41576</v>
      </c>
      <c r="G1393" s="4">
        <f t="shared" si="21"/>
        <v>2013</v>
      </c>
      <c r="H1393">
        <v>830</v>
      </c>
      <c r="I1393">
        <v>1</v>
      </c>
      <c r="J1393">
        <v>1</v>
      </c>
      <c r="K1393">
        <v>8</v>
      </c>
      <c r="L1393">
        <v>19</v>
      </c>
      <c r="M1393">
        <v>1</v>
      </c>
      <c r="N1393" t="s">
        <v>44</v>
      </c>
      <c r="O1393" t="s">
        <v>26</v>
      </c>
      <c r="P1393">
        <v>170479</v>
      </c>
      <c r="Q1393" t="s">
        <v>27</v>
      </c>
      <c r="R1393">
        <v>192481</v>
      </c>
      <c r="S1393" t="s">
        <v>27</v>
      </c>
      <c r="T1393" t="s">
        <v>28</v>
      </c>
      <c r="U1393">
        <v>1463</v>
      </c>
      <c r="V1393">
        <v>49946</v>
      </c>
      <c r="W1393" t="s">
        <v>27</v>
      </c>
    </row>
    <row r="1394" spans="1:23" x14ac:dyDescent="0.3">
      <c r="A1394" t="s">
        <v>22</v>
      </c>
      <c r="B1394" t="s">
        <v>23</v>
      </c>
      <c r="C1394">
        <v>270453</v>
      </c>
      <c r="D1394" s="1">
        <v>17123</v>
      </c>
      <c r="E1394" t="s">
        <v>24</v>
      </c>
      <c r="F1394" s="2">
        <v>41576</v>
      </c>
      <c r="G1394" s="4">
        <f t="shared" si="21"/>
        <v>2013</v>
      </c>
      <c r="H1394">
        <v>830</v>
      </c>
      <c r="I1394">
        <v>1</v>
      </c>
      <c r="J1394">
        <v>1</v>
      </c>
      <c r="K1394">
        <v>8</v>
      </c>
      <c r="L1394">
        <v>18</v>
      </c>
      <c r="M1394">
        <v>2</v>
      </c>
      <c r="N1394" t="s">
        <v>44</v>
      </c>
      <c r="O1394" t="s">
        <v>29</v>
      </c>
      <c r="P1394">
        <v>170479</v>
      </c>
      <c r="Q1394" t="s">
        <v>27</v>
      </c>
      <c r="R1394">
        <v>192481</v>
      </c>
      <c r="S1394" t="s">
        <v>27</v>
      </c>
      <c r="T1394" t="s">
        <v>28</v>
      </c>
      <c r="U1394">
        <v>1463</v>
      </c>
      <c r="V1394">
        <v>49946</v>
      </c>
      <c r="W1394" t="s">
        <v>27</v>
      </c>
    </row>
    <row r="1395" spans="1:23" x14ac:dyDescent="0.3">
      <c r="A1395" t="s">
        <v>22</v>
      </c>
      <c r="B1395" t="s">
        <v>23</v>
      </c>
      <c r="C1395">
        <v>270453</v>
      </c>
      <c r="D1395" s="1">
        <v>17123</v>
      </c>
      <c r="E1395" t="s">
        <v>24</v>
      </c>
      <c r="F1395" s="2">
        <v>41576</v>
      </c>
      <c r="G1395" s="4">
        <f t="shared" si="21"/>
        <v>2013</v>
      </c>
      <c r="H1395">
        <v>830</v>
      </c>
      <c r="I1395">
        <v>1</v>
      </c>
      <c r="J1395">
        <v>1</v>
      </c>
      <c r="K1395">
        <v>8</v>
      </c>
      <c r="L1395">
        <v>16</v>
      </c>
      <c r="M1395">
        <v>2</v>
      </c>
      <c r="N1395" t="s">
        <v>44</v>
      </c>
      <c r="O1395" t="s">
        <v>29</v>
      </c>
      <c r="P1395">
        <v>170479</v>
      </c>
      <c r="Q1395" t="s">
        <v>27</v>
      </c>
      <c r="R1395">
        <v>192481</v>
      </c>
      <c r="S1395" t="s">
        <v>27</v>
      </c>
      <c r="T1395" t="s">
        <v>28</v>
      </c>
      <c r="U1395">
        <v>1463</v>
      </c>
      <c r="V1395">
        <v>49946</v>
      </c>
      <c r="W1395" t="s">
        <v>27</v>
      </c>
    </row>
    <row r="1396" spans="1:23" x14ac:dyDescent="0.3">
      <c r="A1396" t="s">
        <v>22</v>
      </c>
      <c r="B1396" t="s">
        <v>23</v>
      </c>
      <c r="C1396">
        <v>270453</v>
      </c>
      <c r="D1396" s="1">
        <v>17123</v>
      </c>
      <c r="E1396" t="s">
        <v>24</v>
      </c>
      <c r="F1396" s="2">
        <v>41583</v>
      </c>
      <c r="G1396" s="4">
        <f t="shared" si="21"/>
        <v>2013</v>
      </c>
      <c r="H1396">
        <v>730</v>
      </c>
      <c r="I1396">
        <v>1</v>
      </c>
      <c r="J1396">
        <v>1</v>
      </c>
      <c r="K1396">
        <v>4</v>
      </c>
      <c r="L1396">
        <v>18</v>
      </c>
      <c r="M1396">
        <v>4</v>
      </c>
      <c r="N1396" t="s">
        <v>44</v>
      </c>
      <c r="O1396" t="s">
        <v>26</v>
      </c>
      <c r="P1396">
        <v>170479</v>
      </c>
      <c r="Q1396" t="s">
        <v>27</v>
      </c>
      <c r="R1396">
        <v>192481</v>
      </c>
      <c r="S1396" t="s">
        <v>27</v>
      </c>
      <c r="T1396" t="s">
        <v>28</v>
      </c>
      <c r="U1396">
        <v>1463</v>
      </c>
      <c r="V1396">
        <v>49947</v>
      </c>
      <c r="W1396" t="s">
        <v>27</v>
      </c>
    </row>
    <row r="1397" spans="1:23" x14ac:dyDescent="0.3">
      <c r="A1397" t="s">
        <v>22</v>
      </c>
      <c r="B1397" t="s">
        <v>23</v>
      </c>
      <c r="C1397">
        <v>270453</v>
      </c>
      <c r="D1397" s="1">
        <v>17123</v>
      </c>
      <c r="E1397" t="s">
        <v>24</v>
      </c>
      <c r="F1397" s="2">
        <v>41583</v>
      </c>
      <c r="G1397" s="4">
        <f t="shared" si="21"/>
        <v>2013</v>
      </c>
      <c r="H1397">
        <v>730</v>
      </c>
      <c r="I1397">
        <v>1</v>
      </c>
      <c r="J1397">
        <v>1</v>
      </c>
      <c r="K1397">
        <v>4</v>
      </c>
      <c r="L1397">
        <v>16</v>
      </c>
      <c r="M1397">
        <v>17</v>
      </c>
      <c r="N1397" t="s">
        <v>44</v>
      </c>
      <c r="O1397" t="s">
        <v>26</v>
      </c>
      <c r="P1397">
        <v>170479</v>
      </c>
      <c r="Q1397" t="s">
        <v>27</v>
      </c>
      <c r="R1397">
        <v>192481</v>
      </c>
      <c r="S1397" t="s">
        <v>27</v>
      </c>
      <c r="T1397" t="s">
        <v>28</v>
      </c>
      <c r="U1397">
        <v>1463</v>
      </c>
      <c r="V1397">
        <v>49947</v>
      </c>
      <c r="W1397" t="s">
        <v>27</v>
      </c>
    </row>
    <row r="1398" spans="1:23" x14ac:dyDescent="0.3">
      <c r="A1398" t="s">
        <v>22</v>
      </c>
      <c r="B1398" t="s">
        <v>23</v>
      </c>
      <c r="C1398">
        <v>270453</v>
      </c>
      <c r="D1398" s="1">
        <v>17123</v>
      </c>
      <c r="E1398" t="s">
        <v>24</v>
      </c>
      <c r="F1398" s="2">
        <v>41583</v>
      </c>
      <c r="G1398" s="4">
        <f t="shared" si="21"/>
        <v>2013</v>
      </c>
      <c r="H1398">
        <v>730</v>
      </c>
      <c r="I1398">
        <v>1</v>
      </c>
      <c r="J1398">
        <v>1</v>
      </c>
      <c r="K1398">
        <v>4</v>
      </c>
      <c r="L1398">
        <v>15</v>
      </c>
      <c r="M1398">
        <v>4</v>
      </c>
      <c r="N1398" t="s">
        <v>44</v>
      </c>
      <c r="O1398" t="s">
        <v>29</v>
      </c>
      <c r="P1398">
        <v>170479</v>
      </c>
      <c r="Q1398" t="s">
        <v>27</v>
      </c>
      <c r="R1398">
        <v>192481</v>
      </c>
      <c r="S1398" t="s">
        <v>27</v>
      </c>
      <c r="T1398" t="s">
        <v>28</v>
      </c>
      <c r="U1398">
        <v>1463</v>
      </c>
      <c r="V1398">
        <v>49947</v>
      </c>
      <c r="W1398" t="s">
        <v>27</v>
      </c>
    </row>
    <row r="1399" spans="1:23" x14ac:dyDescent="0.3">
      <c r="A1399" t="s">
        <v>22</v>
      </c>
      <c r="B1399" t="s">
        <v>23</v>
      </c>
      <c r="C1399">
        <v>270453</v>
      </c>
      <c r="D1399" s="1">
        <v>17123</v>
      </c>
      <c r="E1399" t="s">
        <v>24</v>
      </c>
      <c r="F1399" s="2">
        <v>41583</v>
      </c>
      <c r="G1399" s="4">
        <f t="shared" si="21"/>
        <v>2013</v>
      </c>
      <c r="H1399">
        <v>730</v>
      </c>
      <c r="I1399">
        <v>1</v>
      </c>
      <c r="J1399">
        <v>1</v>
      </c>
      <c r="K1399">
        <v>4</v>
      </c>
      <c r="L1399">
        <v>12</v>
      </c>
      <c r="M1399">
        <v>1</v>
      </c>
      <c r="N1399" t="s">
        <v>45</v>
      </c>
      <c r="O1399" t="s">
        <v>29</v>
      </c>
      <c r="P1399">
        <v>170479</v>
      </c>
      <c r="Q1399" t="s">
        <v>27</v>
      </c>
      <c r="R1399">
        <v>192481</v>
      </c>
      <c r="S1399" t="s">
        <v>27</v>
      </c>
      <c r="T1399" t="s">
        <v>28</v>
      </c>
      <c r="U1399">
        <v>1463</v>
      </c>
      <c r="V1399">
        <v>49947</v>
      </c>
      <c r="W1399" t="s">
        <v>27</v>
      </c>
    </row>
    <row r="1400" spans="1:23" x14ac:dyDescent="0.3">
      <c r="A1400" t="s">
        <v>22</v>
      </c>
      <c r="B1400" t="s">
        <v>23</v>
      </c>
      <c r="C1400">
        <v>270453</v>
      </c>
      <c r="D1400" s="1">
        <v>17123</v>
      </c>
      <c r="E1400" t="s">
        <v>24</v>
      </c>
      <c r="F1400" s="2">
        <v>41584</v>
      </c>
      <c r="G1400" s="4">
        <f t="shared" si="21"/>
        <v>2013</v>
      </c>
      <c r="H1400">
        <v>700</v>
      </c>
      <c r="I1400">
        <v>1</v>
      </c>
      <c r="J1400">
        <v>1</v>
      </c>
      <c r="K1400">
        <v>3</v>
      </c>
      <c r="L1400">
        <v>18</v>
      </c>
      <c r="M1400">
        <v>4</v>
      </c>
      <c r="N1400" t="s">
        <v>44</v>
      </c>
      <c r="O1400" t="s">
        <v>26</v>
      </c>
      <c r="P1400">
        <v>170479</v>
      </c>
      <c r="Q1400" t="s">
        <v>27</v>
      </c>
      <c r="R1400">
        <v>192481</v>
      </c>
      <c r="S1400" t="s">
        <v>27</v>
      </c>
      <c r="T1400" t="s">
        <v>28</v>
      </c>
      <c r="U1400">
        <v>1463</v>
      </c>
      <c r="V1400">
        <v>49948</v>
      </c>
      <c r="W1400" t="s">
        <v>27</v>
      </c>
    </row>
    <row r="1401" spans="1:23" x14ac:dyDescent="0.3">
      <c r="A1401" t="s">
        <v>22</v>
      </c>
      <c r="B1401" t="s">
        <v>23</v>
      </c>
      <c r="C1401">
        <v>270453</v>
      </c>
      <c r="D1401" s="1">
        <v>17123</v>
      </c>
      <c r="E1401" t="s">
        <v>24</v>
      </c>
      <c r="F1401" s="2">
        <v>41584</v>
      </c>
      <c r="G1401" s="4">
        <f t="shared" si="21"/>
        <v>2013</v>
      </c>
      <c r="H1401">
        <v>700</v>
      </c>
      <c r="I1401">
        <v>1</v>
      </c>
      <c r="J1401">
        <v>1</v>
      </c>
      <c r="K1401">
        <v>3</v>
      </c>
      <c r="L1401">
        <v>17.5</v>
      </c>
      <c r="M1401">
        <v>4</v>
      </c>
      <c r="N1401" t="s">
        <v>44</v>
      </c>
      <c r="O1401" t="s">
        <v>29</v>
      </c>
      <c r="P1401">
        <v>170479</v>
      </c>
      <c r="Q1401" t="s">
        <v>27</v>
      </c>
      <c r="R1401">
        <v>192481</v>
      </c>
      <c r="S1401" t="s">
        <v>27</v>
      </c>
      <c r="T1401" t="s">
        <v>28</v>
      </c>
      <c r="U1401">
        <v>1463</v>
      </c>
      <c r="V1401">
        <v>49948</v>
      </c>
      <c r="W1401" t="s">
        <v>27</v>
      </c>
    </row>
    <row r="1402" spans="1:23" x14ac:dyDescent="0.3">
      <c r="A1402" t="s">
        <v>22</v>
      </c>
      <c r="B1402" t="s">
        <v>23</v>
      </c>
      <c r="C1402">
        <v>270453</v>
      </c>
      <c r="D1402" s="1">
        <v>17123</v>
      </c>
      <c r="E1402" t="s">
        <v>24</v>
      </c>
      <c r="F1402" s="2">
        <v>41584</v>
      </c>
      <c r="G1402" s="4">
        <f t="shared" si="21"/>
        <v>2013</v>
      </c>
      <c r="H1402">
        <v>700</v>
      </c>
      <c r="I1402">
        <v>1</v>
      </c>
      <c r="J1402">
        <v>1</v>
      </c>
      <c r="K1402">
        <v>3</v>
      </c>
      <c r="L1402">
        <v>16</v>
      </c>
      <c r="M1402">
        <v>5</v>
      </c>
      <c r="N1402" t="s">
        <v>44</v>
      </c>
      <c r="O1402" t="s">
        <v>29</v>
      </c>
      <c r="P1402">
        <v>170479</v>
      </c>
      <c r="Q1402" t="s">
        <v>27</v>
      </c>
      <c r="R1402">
        <v>192481</v>
      </c>
      <c r="S1402" t="s">
        <v>27</v>
      </c>
      <c r="T1402" t="s">
        <v>28</v>
      </c>
      <c r="U1402">
        <v>1463</v>
      </c>
      <c r="V1402">
        <v>49948</v>
      </c>
      <c r="W1402" t="s">
        <v>27</v>
      </c>
    </row>
    <row r="1403" spans="1:23" x14ac:dyDescent="0.3">
      <c r="A1403" t="s">
        <v>22</v>
      </c>
      <c r="B1403" t="s">
        <v>23</v>
      </c>
      <c r="C1403">
        <v>270453</v>
      </c>
      <c r="D1403" s="1">
        <v>17123</v>
      </c>
      <c r="E1403" t="s">
        <v>24</v>
      </c>
      <c r="F1403" s="2">
        <v>41584</v>
      </c>
      <c r="G1403" s="4">
        <f t="shared" si="21"/>
        <v>2013</v>
      </c>
      <c r="H1403">
        <v>700</v>
      </c>
      <c r="I1403">
        <v>1</v>
      </c>
      <c r="J1403">
        <v>1</v>
      </c>
      <c r="K1403">
        <v>3</v>
      </c>
      <c r="L1403">
        <v>15</v>
      </c>
      <c r="M1403">
        <v>7</v>
      </c>
      <c r="N1403" t="s">
        <v>44</v>
      </c>
      <c r="O1403" t="s">
        <v>29</v>
      </c>
      <c r="P1403">
        <v>170479</v>
      </c>
      <c r="Q1403" t="s">
        <v>27</v>
      </c>
      <c r="R1403">
        <v>192481</v>
      </c>
      <c r="S1403" t="s">
        <v>27</v>
      </c>
      <c r="T1403" t="s">
        <v>28</v>
      </c>
      <c r="U1403">
        <v>1463</v>
      </c>
      <c r="V1403">
        <v>49948</v>
      </c>
      <c r="W1403" t="s">
        <v>27</v>
      </c>
    </row>
    <row r="1404" spans="1:23" x14ac:dyDescent="0.3">
      <c r="A1404" t="s">
        <v>22</v>
      </c>
      <c r="B1404" t="s">
        <v>23</v>
      </c>
      <c r="C1404">
        <v>270453</v>
      </c>
      <c r="D1404" s="1">
        <v>17123</v>
      </c>
      <c r="E1404" t="s">
        <v>24</v>
      </c>
      <c r="F1404" s="2">
        <v>41594</v>
      </c>
      <c r="G1404" s="4">
        <f t="shared" si="21"/>
        <v>2013</v>
      </c>
      <c r="H1404">
        <v>700</v>
      </c>
      <c r="I1404">
        <v>2</v>
      </c>
      <c r="J1404">
        <v>1</v>
      </c>
      <c r="K1404">
        <v>7</v>
      </c>
      <c r="L1404">
        <v>20</v>
      </c>
      <c r="M1404">
        <v>1</v>
      </c>
      <c r="N1404" t="s">
        <v>44</v>
      </c>
      <c r="O1404" t="s">
        <v>26</v>
      </c>
      <c r="P1404">
        <v>170479</v>
      </c>
      <c r="Q1404" t="s">
        <v>27</v>
      </c>
      <c r="R1404">
        <v>192481</v>
      </c>
      <c r="S1404" t="s">
        <v>27</v>
      </c>
      <c r="T1404" t="s">
        <v>28</v>
      </c>
      <c r="U1404">
        <v>1463</v>
      </c>
      <c r="V1404">
        <v>49949</v>
      </c>
      <c r="W1404" t="s">
        <v>27</v>
      </c>
    </row>
    <row r="1405" spans="1:23" x14ac:dyDescent="0.3">
      <c r="A1405" t="s">
        <v>22</v>
      </c>
      <c r="B1405" t="s">
        <v>23</v>
      </c>
      <c r="C1405">
        <v>270453</v>
      </c>
      <c r="D1405" s="1">
        <v>17123</v>
      </c>
      <c r="E1405" t="s">
        <v>115</v>
      </c>
      <c r="F1405" s="2">
        <v>41598</v>
      </c>
      <c r="G1405" s="4">
        <f t="shared" si="21"/>
        <v>2013</v>
      </c>
      <c r="H1405">
        <v>700</v>
      </c>
      <c r="I1405">
        <v>7</v>
      </c>
      <c r="J1405">
        <v>7</v>
      </c>
      <c r="K1405">
        <v>5</v>
      </c>
      <c r="L1405">
        <v>24</v>
      </c>
      <c r="M1405">
        <v>2</v>
      </c>
      <c r="N1405" t="s">
        <v>44</v>
      </c>
      <c r="O1405" t="s">
        <v>26</v>
      </c>
      <c r="P1405">
        <v>170479</v>
      </c>
      <c r="Q1405">
        <v>164712</v>
      </c>
      <c r="R1405">
        <v>192481</v>
      </c>
      <c r="S1405" t="s">
        <v>27</v>
      </c>
      <c r="T1405" t="s">
        <v>28</v>
      </c>
      <c r="U1405">
        <v>1415</v>
      </c>
      <c r="V1405">
        <v>49950</v>
      </c>
      <c r="W1405" t="s">
        <v>27</v>
      </c>
    </row>
    <row r="1406" spans="1:23" x14ac:dyDescent="0.3">
      <c r="A1406" t="s">
        <v>22</v>
      </c>
      <c r="B1406" t="s">
        <v>23</v>
      </c>
      <c r="C1406">
        <v>270453</v>
      </c>
      <c r="D1406" s="1">
        <v>17123</v>
      </c>
      <c r="E1406" t="s">
        <v>115</v>
      </c>
      <c r="F1406" s="2">
        <v>41598</v>
      </c>
      <c r="G1406" s="4">
        <f t="shared" si="21"/>
        <v>2013</v>
      </c>
      <c r="H1406">
        <v>700</v>
      </c>
      <c r="I1406">
        <v>7</v>
      </c>
      <c r="J1406">
        <v>7</v>
      </c>
      <c r="K1406">
        <v>5</v>
      </c>
      <c r="L1406">
        <v>22</v>
      </c>
      <c r="M1406">
        <v>8</v>
      </c>
      <c r="N1406" t="s">
        <v>44</v>
      </c>
      <c r="O1406" t="s">
        <v>26</v>
      </c>
      <c r="P1406">
        <v>170479</v>
      </c>
      <c r="Q1406">
        <v>164712</v>
      </c>
      <c r="R1406">
        <v>192481</v>
      </c>
      <c r="S1406" t="s">
        <v>27</v>
      </c>
      <c r="T1406" t="s">
        <v>28</v>
      </c>
      <c r="U1406">
        <v>1415</v>
      </c>
      <c r="V1406">
        <v>49950</v>
      </c>
      <c r="W1406" t="s">
        <v>27</v>
      </c>
    </row>
    <row r="1407" spans="1:23" x14ac:dyDescent="0.3">
      <c r="A1407" t="s">
        <v>22</v>
      </c>
      <c r="B1407" t="s">
        <v>23</v>
      </c>
      <c r="C1407">
        <v>270453</v>
      </c>
      <c r="D1407" s="1">
        <v>17123</v>
      </c>
      <c r="E1407" t="s">
        <v>115</v>
      </c>
      <c r="F1407" s="2">
        <v>41598</v>
      </c>
      <c r="G1407" s="4">
        <f t="shared" si="21"/>
        <v>2013</v>
      </c>
      <c r="H1407">
        <v>700</v>
      </c>
      <c r="I1407">
        <v>7</v>
      </c>
      <c r="J1407">
        <v>7</v>
      </c>
      <c r="K1407">
        <v>5</v>
      </c>
      <c r="L1407">
        <v>20</v>
      </c>
      <c r="M1407">
        <v>24</v>
      </c>
      <c r="N1407" t="s">
        <v>44</v>
      </c>
      <c r="O1407" t="s">
        <v>26</v>
      </c>
      <c r="P1407">
        <v>170479</v>
      </c>
      <c r="Q1407">
        <v>164712</v>
      </c>
      <c r="R1407">
        <v>192481</v>
      </c>
      <c r="S1407" t="s">
        <v>27</v>
      </c>
      <c r="T1407" t="s">
        <v>28</v>
      </c>
      <c r="U1407">
        <v>1415</v>
      </c>
      <c r="V1407">
        <v>49950</v>
      </c>
      <c r="W1407" t="s">
        <v>27</v>
      </c>
    </row>
    <row r="1408" spans="1:23" x14ac:dyDescent="0.3">
      <c r="A1408" t="s">
        <v>22</v>
      </c>
      <c r="B1408" t="s">
        <v>23</v>
      </c>
      <c r="C1408">
        <v>270453</v>
      </c>
      <c r="D1408" s="1">
        <v>17123</v>
      </c>
      <c r="E1408" t="s">
        <v>24</v>
      </c>
      <c r="F1408" s="2">
        <v>41431</v>
      </c>
      <c r="G1408" s="4">
        <f t="shared" si="21"/>
        <v>2013</v>
      </c>
      <c r="H1408">
        <v>600</v>
      </c>
      <c r="I1408">
        <v>1</v>
      </c>
      <c r="J1408">
        <v>1</v>
      </c>
      <c r="K1408">
        <v>5</v>
      </c>
      <c r="L1408">
        <v>27</v>
      </c>
      <c r="M1408">
        <v>1</v>
      </c>
      <c r="N1408" t="s">
        <v>25</v>
      </c>
      <c r="O1408" t="s">
        <v>26</v>
      </c>
      <c r="P1408">
        <v>167680</v>
      </c>
      <c r="Q1408">
        <v>172735</v>
      </c>
      <c r="R1408">
        <v>192481</v>
      </c>
      <c r="S1408" t="s">
        <v>27</v>
      </c>
      <c r="T1408" t="s">
        <v>28</v>
      </c>
      <c r="U1408">
        <v>1412</v>
      </c>
      <c r="V1408">
        <v>47270</v>
      </c>
      <c r="W1408" t="s">
        <v>27</v>
      </c>
    </row>
    <row r="1409" spans="1:23" x14ac:dyDescent="0.3">
      <c r="A1409" t="s">
        <v>22</v>
      </c>
      <c r="B1409" t="s">
        <v>23</v>
      </c>
      <c r="C1409">
        <v>270453</v>
      </c>
      <c r="D1409" s="1">
        <v>17123</v>
      </c>
      <c r="E1409" t="s">
        <v>24</v>
      </c>
      <c r="F1409" s="2">
        <v>41431</v>
      </c>
      <c r="G1409" s="4">
        <f t="shared" si="21"/>
        <v>2013</v>
      </c>
      <c r="H1409">
        <v>600</v>
      </c>
      <c r="I1409">
        <v>1</v>
      </c>
      <c r="J1409">
        <v>1</v>
      </c>
      <c r="K1409">
        <v>5</v>
      </c>
      <c r="L1409">
        <v>21</v>
      </c>
      <c r="M1409">
        <v>1</v>
      </c>
      <c r="N1409" t="s">
        <v>25</v>
      </c>
      <c r="O1409" t="s">
        <v>26</v>
      </c>
      <c r="P1409">
        <v>167680</v>
      </c>
      <c r="Q1409">
        <v>172735</v>
      </c>
      <c r="R1409">
        <v>192481</v>
      </c>
      <c r="S1409" t="s">
        <v>27</v>
      </c>
      <c r="T1409" t="s">
        <v>28</v>
      </c>
      <c r="U1409">
        <v>1412</v>
      </c>
      <c r="V1409">
        <v>47270</v>
      </c>
      <c r="W1409" t="s">
        <v>27</v>
      </c>
    </row>
    <row r="1410" spans="1:23" x14ac:dyDescent="0.3">
      <c r="A1410" t="s">
        <v>22</v>
      </c>
      <c r="B1410" t="s">
        <v>23</v>
      </c>
      <c r="C1410">
        <v>270453</v>
      </c>
      <c r="D1410" s="1">
        <v>17123</v>
      </c>
      <c r="E1410" t="s">
        <v>24</v>
      </c>
      <c r="F1410" s="2">
        <v>41431</v>
      </c>
      <c r="G1410" s="4">
        <f t="shared" si="21"/>
        <v>2013</v>
      </c>
      <c r="H1410">
        <v>600</v>
      </c>
      <c r="I1410">
        <v>1</v>
      </c>
      <c r="J1410">
        <v>1</v>
      </c>
      <c r="K1410">
        <v>5</v>
      </c>
      <c r="L1410">
        <v>20</v>
      </c>
      <c r="M1410">
        <v>1</v>
      </c>
      <c r="N1410" t="s">
        <v>25</v>
      </c>
      <c r="O1410" t="s">
        <v>26</v>
      </c>
      <c r="P1410">
        <v>167680</v>
      </c>
      <c r="Q1410">
        <v>172735</v>
      </c>
      <c r="R1410">
        <v>192481</v>
      </c>
      <c r="S1410" t="s">
        <v>27</v>
      </c>
      <c r="T1410" t="s">
        <v>28</v>
      </c>
      <c r="U1410">
        <v>1412</v>
      </c>
      <c r="V1410">
        <v>47270</v>
      </c>
      <c r="W1410" t="s">
        <v>27</v>
      </c>
    </row>
    <row r="1411" spans="1:23" x14ac:dyDescent="0.3">
      <c r="A1411" t="s">
        <v>22</v>
      </c>
      <c r="B1411" t="s">
        <v>23</v>
      </c>
      <c r="C1411">
        <v>270453</v>
      </c>
      <c r="D1411" s="1">
        <v>17123</v>
      </c>
      <c r="E1411" t="s">
        <v>24</v>
      </c>
      <c r="F1411" s="2">
        <v>41431</v>
      </c>
      <c r="G1411" s="4">
        <f t="shared" ref="G1411:G1474" si="22">YEAR(F1411)</f>
        <v>2013</v>
      </c>
      <c r="H1411">
        <v>600</v>
      </c>
      <c r="I1411">
        <v>1</v>
      </c>
      <c r="J1411">
        <v>1</v>
      </c>
      <c r="K1411">
        <v>5</v>
      </c>
      <c r="L1411">
        <v>19</v>
      </c>
      <c r="M1411">
        <v>2</v>
      </c>
      <c r="N1411" t="s">
        <v>25</v>
      </c>
      <c r="O1411" t="s">
        <v>26</v>
      </c>
      <c r="P1411">
        <v>167680</v>
      </c>
      <c r="Q1411">
        <v>172735</v>
      </c>
      <c r="R1411">
        <v>192481</v>
      </c>
      <c r="S1411" t="s">
        <v>27</v>
      </c>
      <c r="T1411" t="s">
        <v>28</v>
      </c>
      <c r="U1411">
        <v>1412</v>
      </c>
      <c r="V1411">
        <v>47270</v>
      </c>
      <c r="W1411" t="s">
        <v>27</v>
      </c>
    </row>
    <row r="1412" spans="1:23" x14ac:dyDescent="0.3">
      <c r="A1412" t="s">
        <v>22</v>
      </c>
      <c r="B1412" t="s">
        <v>23</v>
      </c>
      <c r="C1412">
        <v>270453</v>
      </c>
      <c r="D1412" s="1">
        <v>17123</v>
      </c>
      <c r="E1412" t="s">
        <v>24</v>
      </c>
      <c r="F1412" s="2">
        <v>41431</v>
      </c>
      <c r="G1412" s="4">
        <f t="shared" si="22"/>
        <v>2013</v>
      </c>
      <c r="H1412">
        <v>600</v>
      </c>
      <c r="I1412">
        <v>1</v>
      </c>
      <c r="J1412">
        <v>1</v>
      </c>
      <c r="K1412">
        <v>5</v>
      </c>
      <c r="L1412">
        <v>17</v>
      </c>
      <c r="M1412">
        <v>6</v>
      </c>
      <c r="N1412" t="s">
        <v>25</v>
      </c>
      <c r="O1412" t="s">
        <v>29</v>
      </c>
      <c r="P1412">
        <v>167680</v>
      </c>
      <c r="Q1412">
        <v>172735</v>
      </c>
      <c r="R1412">
        <v>192481</v>
      </c>
      <c r="S1412" t="s">
        <v>27</v>
      </c>
      <c r="T1412" t="s">
        <v>28</v>
      </c>
      <c r="U1412">
        <v>1412</v>
      </c>
      <c r="V1412">
        <v>47270</v>
      </c>
      <c r="W1412" t="s">
        <v>27</v>
      </c>
    </row>
    <row r="1413" spans="1:23" x14ac:dyDescent="0.3">
      <c r="A1413" t="s">
        <v>22</v>
      </c>
      <c r="B1413" t="s">
        <v>23</v>
      </c>
      <c r="C1413">
        <v>270453</v>
      </c>
      <c r="D1413" s="1">
        <v>17123</v>
      </c>
      <c r="E1413" t="s">
        <v>24</v>
      </c>
      <c r="F1413" s="2">
        <v>41431</v>
      </c>
      <c r="G1413" s="4">
        <f t="shared" si="22"/>
        <v>2013</v>
      </c>
      <c r="H1413">
        <v>600</v>
      </c>
      <c r="I1413">
        <v>1</v>
      </c>
      <c r="J1413">
        <v>1</v>
      </c>
      <c r="K1413">
        <v>5</v>
      </c>
      <c r="L1413">
        <v>13</v>
      </c>
      <c r="M1413">
        <v>3</v>
      </c>
      <c r="N1413" t="s">
        <v>25</v>
      </c>
      <c r="O1413" t="s">
        <v>29</v>
      </c>
      <c r="P1413">
        <v>167680</v>
      </c>
      <c r="Q1413">
        <v>172735</v>
      </c>
      <c r="R1413">
        <v>192481</v>
      </c>
      <c r="S1413" t="s">
        <v>27</v>
      </c>
      <c r="T1413" t="s">
        <v>28</v>
      </c>
      <c r="U1413">
        <v>1412</v>
      </c>
      <c r="V1413">
        <v>47270</v>
      </c>
      <c r="W1413" t="s">
        <v>27</v>
      </c>
    </row>
    <row r="1414" spans="1:23" x14ac:dyDescent="0.3">
      <c r="A1414" t="s">
        <v>22</v>
      </c>
      <c r="B1414" t="s">
        <v>23</v>
      </c>
      <c r="C1414">
        <v>270453</v>
      </c>
      <c r="D1414" s="1">
        <v>17123</v>
      </c>
      <c r="E1414" t="s">
        <v>24</v>
      </c>
      <c r="F1414" s="2">
        <v>41431</v>
      </c>
      <c r="G1414" s="4">
        <f t="shared" si="22"/>
        <v>2013</v>
      </c>
      <c r="H1414">
        <v>600</v>
      </c>
      <c r="I1414">
        <v>1</v>
      </c>
      <c r="J1414">
        <v>1</v>
      </c>
      <c r="K1414">
        <v>5</v>
      </c>
      <c r="L1414" t="s">
        <v>27</v>
      </c>
      <c r="M1414">
        <v>4</v>
      </c>
      <c r="N1414" t="s">
        <v>30</v>
      </c>
      <c r="O1414" t="s">
        <v>29</v>
      </c>
      <c r="P1414">
        <v>167680</v>
      </c>
      <c r="Q1414">
        <v>172735</v>
      </c>
      <c r="R1414">
        <v>192481</v>
      </c>
      <c r="S1414" t="s">
        <v>27</v>
      </c>
      <c r="T1414" t="s">
        <v>28</v>
      </c>
      <c r="U1414">
        <v>1412</v>
      </c>
      <c r="V1414">
        <v>47270</v>
      </c>
      <c r="W1414" t="s">
        <v>27</v>
      </c>
    </row>
    <row r="1415" spans="1:23" x14ac:dyDescent="0.3">
      <c r="A1415" t="s">
        <v>22</v>
      </c>
      <c r="B1415" t="s">
        <v>23</v>
      </c>
      <c r="C1415">
        <v>270453</v>
      </c>
      <c r="D1415" s="1">
        <v>17123</v>
      </c>
      <c r="E1415" t="s">
        <v>24</v>
      </c>
      <c r="F1415" s="2">
        <v>41442</v>
      </c>
      <c r="G1415" s="4">
        <f t="shared" si="22"/>
        <v>2013</v>
      </c>
      <c r="H1415">
        <v>630</v>
      </c>
      <c r="I1415">
        <v>3</v>
      </c>
      <c r="J1415">
        <v>3</v>
      </c>
      <c r="K1415">
        <v>5</v>
      </c>
      <c r="L1415">
        <v>21</v>
      </c>
      <c r="M1415">
        <v>2</v>
      </c>
      <c r="N1415" t="s">
        <v>25</v>
      </c>
      <c r="O1415" t="s">
        <v>26</v>
      </c>
      <c r="P1415">
        <v>172735</v>
      </c>
      <c r="Q1415" t="s">
        <v>27</v>
      </c>
      <c r="R1415">
        <v>192481</v>
      </c>
      <c r="S1415" t="s">
        <v>27</v>
      </c>
      <c r="T1415" t="s">
        <v>28</v>
      </c>
      <c r="U1415">
        <v>1412</v>
      </c>
      <c r="V1415">
        <v>47273</v>
      </c>
      <c r="W1415" t="s">
        <v>27</v>
      </c>
    </row>
    <row r="1416" spans="1:23" x14ac:dyDescent="0.3">
      <c r="A1416" t="s">
        <v>22</v>
      </c>
      <c r="B1416" t="s">
        <v>23</v>
      </c>
      <c r="C1416">
        <v>270453</v>
      </c>
      <c r="D1416" s="1">
        <v>17123</v>
      </c>
      <c r="E1416" t="s">
        <v>24</v>
      </c>
      <c r="F1416" s="2">
        <v>41442</v>
      </c>
      <c r="G1416" s="4">
        <f t="shared" si="22"/>
        <v>2013</v>
      </c>
      <c r="H1416">
        <v>630</v>
      </c>
      <c r="I1416">
        <v>3</v>
      </c>
      <c r="J1416">
        <v>3</v>
      </c>
      <c r="K1416">
        <v>5</v>
      </c>
      <c r="L1416">
        <v>19.5</v>
      </c>
      <c r="M1416">
        <v>5</v>
      </c>
      <c r="N1416" t="s">
        <v>25</v>
      </c>
      <c r="O1416" t="s">
        <v>26</v>
      </c>
      <c r="P1416">
        <v>172735</v>
      </c>
      <c r="Q1416" t="s">
        <v>27</v>
      </c>
      <c r="R1416">
        <v>192481</v>
      </c>
      <c r="S1416" t="s">
        <v>27</v>
      </c>
      <c r="T1416" t="s">
        <v>28</v>
      </c>
      <c r="U1416">
        <v>1412</v>
      </c>
      <c r="V1416">
        <v>47273</v>
      </c>
      <c r="W1416" t="s">
        <v>27</v>
      </c>
    </row>
    <row r="1417" spans="1:23" x14ac:dyDescent="0.3">
      <c r="A1417" t="s">
        <v>22</v>
      </c>
      <c r="B1417" t="s">
        <v>23</v>
      </c>
      <c r="C1417">
        <v>270453</v>
      </c>
      <c r="D1417" s="1">
        <v>17123</v>
      </c>
      <c r="E1417" t="s">
        <v>24</v>
      </c>
      <c r="F1417" s="2">
        <v>41442</v>
      </c>
      <c r="G1417" s="4">
        <f t="shared" si="22"/>
        <v>2013</v>
      </c>
      <c r="H1417">
        <v>630</v>
      </c>
      <c r="I1417">
        <v>3</v>
      </c>
      <c r="J1417">
        <v>3</v>
      </c>
      <c r="K1417">
        <v>5</v>
      </c>
      <c r="L1417">
        <v>19</v>
      </c>
      <c r="M1417">
        <v>2</v>
      </c>
      <c r="N1417" t="s">
        <v>25</v>
      </c>
      <c r="O1417" t="s">
        <v>26</v>
      </c>
      <c r="P1417">
        <v>172735</v>
      </c>
      <c r="Q1417" t="s">
        <v>27</v>
      </c>
      <c r="R1417">
        <v>192481</v>
      </c>
      <c r="S1417" t="s">
        <v>27</v>
      </c>
      <c r="T1417" t="s">
        <v>28</v>
      </c>
      <c r="U1417">
        <v>1412</v>
      </c>
      <c r="V1417">
        <v>47273</v>
      </c>
      <c r="W1417" t="s">
        <v>27</v>
      </c>
    </row>
    <row r="1418" spans="1:23" x14ac:dyDescent="0.3">
      <c r="A1418" t="s">
        <v>22</v>
      </c>
      <c r="B1418" t="s">
        <v>23</v>
      </c>
      <c r="C1418">
        <v>270453</v>
      </c>
      <c r="D1418" s="1">
        <v>17123</v>
      </c>
      <c r="E1418" t="s">
        <v>24</v>
      </c>
      <c r="F1418" s="2">
        <v>41442</v>
      </c>
      <c r="G1418" s="4">
        <f t="shared" si="22"/>
        <v>2013</v>
      </c>
      <c r="H1418">
        <v>630</v>
      </c>
      <c r="I1418">
        <v>3</v>
      </c>
      <c r="J1418">
        <v>3</v>
      </c>
      <c r="K1418">
        <v>5</v>
      </c>
      <c r="L1418">
        <v>18</v>
      </c>
      <c r="M1418">
        <v>2</v>
      </c>
      <c r="N1418" t="s">
        <v>25</v>
      </c>
      <c r="O1418" t="s">
        <v>29</v>
      </c>
      <c r="P1418">
        <v>172735</v>
      </c>
      <c r="Q1418" t="s">
        <v>27</v>
      </c>
      <c r="R1418">
        <v>192481</v>
      </c>
      <c r="S1418" t="s">
        <v>27</v>
      </c>
      <c r="T1418" t="s">
        <v>28</v>
      </c>
      <c r="U1418">
        <v>1412</v>
      </c>
      <c r="V1418">
        <v>47273</v>
      </c>
      <c r="W1418" t="s">
        <v>27</v>
      </c>
    </row>
    <row r="1419" spans="1:23" x14ac:dyDescent="0.3">
      <c r="A1419" t="s">
        <v>22</v>
      </c>
      <c r="B1419" t="s">
        <v>23</v>
      </c>
      <c r="C1419">
        <v>270453</v>
      </c>
      <c r="D1419" s="1">
        <v>17123</v>
      </c>
      <c r="E1419" t="s">
        <v>24</v>
      </c>
      <c r="F1419" s="2">
        <v>41442</v>
      </c>
      <c r="G1419" s="4">
        <f t="shared" si="22"/>
        <v>2013</v>
      </c>
      <c r="H1419">
        <v>630</v>
      </c>
      <c r="I1419">
        <v>3</v>
      </c>
      <c r="J1419">
        <v>3</v>
      </c>
      <c r="K1419">
        <v>5</v>
      </c>
      <c r="L1419">
        <v>17</v>
      </c>
      <c r="M1419">
        <v>2</v>
      </c>
      <c r="N1419" t="s">
        <v>25</v>
      </c>
      <c r="O1419" t="s">
        <v>29</v>
      </c>
      <c r="P1419">
        <v>172735</v>
      </c>
      <c r="Q1419" t="s">
        <v>27</v>
      </c>
      <c r="R1419">
        <v>192481</v>
      </c>
      <c r="S1419" t="s">
        <v>27</v>
      </c>
      <c r="T1419" t="s">
        <v>28</v>
      </c>
      <c r="U1419">
        <v>1412</v>
      </c>
      <c r="V1419">
        <v>47273</v>
      </c>
      <c r="W1419" t="s">
        <v>27</v>
      </c>
    </row>
    <row r="1420" spans="1:23" x14ac:dyDescent="0.3">
      <c r="A1420" t="s">
        <v>22</v>
      </c>
      <c r="B1420" t="s">
        <v>23</v>
      </c>
      <c r="C1420">
        <v>270453</v>
      </c>
      <c r="D1420" s="1">
        <v>17123</v>
      </c>
      <c r="E1420" t="s">
        <v>24</v>
      </c>
      <c r="F1420" s="2">
        <v>41442</v>
      </c>
      <c r="G1420" s="4">
        <f t="shared" si="22"/>
        <v>2013</v>
      </c>
      <c r="H1420">
        <v>630</v>
      </c>
      <c r="I1420">
        <v>3</v>
      </c>
      <c r="J1420">
        <v>3</v>
      </c>
      <c r="K1420">
        <v>5</v>
      </c>
      <c r="L1420">
        <v>16</v>
      </c>
      <c r="M1420">
        <v>1</v>
      </c>
      <c r="N1420" t="s">
        <v>25</v>
      </c>
      <c r="O1420" t="s">
        <v>29</v>
      </c>
      <c r="P1420">
        <v>172735</v>
      </c>
      <c r="Q1420" t="s">
        <v>27</v>
      </c>
      <c r="R1420">
        <v>192481</v>
      </c>
      <c r="S1420" t="s">
        <v>27</v>
      </c>
      <c r="T1420" t="s">
        <v>28</v>
      </c>
      <c r="U1420">
        <v>1412</v>
      </c>
      <c r="V1420">
        <v>47273</v>
      </c>
      <c r="W1420" t="s">
        <v>27</v>
      </c>
    </row>
    <row r="1421" spans="1:23" x14ac:dyDescent="0.3">
      <c r="A1421" t="s">
        <v>22</v>
      </c>
      <c r="B1421" t="s">
        <v>23</v>
      </c>
      <c r="C1421">
        <v>270453</v>
      </c>
      <c r="D1421" s="1">
        <v>17123</v>
      </c>
      <c r="E1421" t="s">
        <v>24</v>
      </c>
      <c r="F1421" s="2">
        <v>41442</v>
      </c>
      <c r="G1421" s="4">
        <f t="shared" si="22"/>
        <v>2013</v>
      </c>
      <c r="H1421">
        <v>630</v>
      </c>
      <c r="I1421">
        <v>3</v>
      </c>
      <c r="J1421">
        <v>3</v>
      </c>
      <c r="K1421">
        <v>5</v>
      </c>
      <c r="L1421">
        <v>15</v>
      </c>
      <c r="M1421">
        <v>4</v>
      </c>
      <c r="N1421" t="s">
        <v>25</v>
      </c>
      <c r="O1421" t="s">
        <v>29</v>
      </c>
      <c r="P1421">
        <v>172735</v>
      </c>
      <c r="Q1421" t="s">
        <v>27</v>
      </c>
      <c r="R1421">
        <v>192481</v>
      </c>
      <c r="S1421" t="s">
        <v>27</v>
      </c>
      <c r="T1421" t="s">
        <v>28</v>
      </c>
      <c r="U1421">
        <v>1412</v>
      </c>
      <c r="V1421">
        <v>47273</v>
      </c>
      <c r="W1421" t="s">
        <v>27</v>
      </c>
    </row>
    <row r="1422" spans="1:23" x14ac:dyDescent="0.3">
      <c r="A1422" t="s">
        <v>22</v>
      </c>
      <c r="B1422" t="s">
        <v>23</v>
      </c>
      <c r="C1422">
        <v>270453</v>
      </c>
      <c r="D1422" s="1">
        <v>17123</v>
      </c>
      <c r="E1422" t="s">
        <v>24</v>
      </c>
      <c r="F1422" s="2">
        <v>41442</v>
      </c>
      <c r="G1422" s="4">
        <f t="shared" si="22"/>
        <v>2013</v>
      </c>
      <c r="H1422">
        <v>630</v>
      </c>
      <c r="I1422">
        <v>3</v>
      </c>
      <c r="J1422">
        <v>3</v>
      </c>
      <c r="K1422">
        <v>5</v>
      </c>
      <c r="L1422" t="s">
        <v>27</v>
      </c>
      <c r="M1422">
        <v>4</v>
      </c>
      <c r="N1422" t="s">
        <v>30</v>
      </c>
      <c r="O1422" t="s">
        <v>29</v>
      </c>
      <c r="P1422">
        <v>172735</v>
      </c>
      <c r="Q1422" t="s">
        <v>27</v>
      </c>
      <c r="R1422">
        <v>192481</v>
      </c>
      <c r="S1422" t="s">
        <v>27</v>
      </c>
      <c r="T1422" t="s">
        <v>28</v>
      </c>
      <c r="U1422">
        <v>1412</v>
      </c>
      <c r="V1422">
        <v>47273</v>
      </c>
      <c r="W1422" t="s">
        <v>27</v>
      </c>
    </row>
    <row r="1423" spans="1:23" x14ac:dyDescent="0.3">
      <c r="A1423" t="s">
        <v>22</v>
      </c>
      <c r="B1423" t="s">
        <v>23</v>
      </c>
      <c r="C1423">
        <v>270453</v>
      </c>
      <c r="D1423" s="1">
        <v>17123</v>
      </c>
      <c r="E1423" t="s">
        <v>24</v>
      </c>
      <c r="F1423" s="2">
        <v>41442</v>
      </c>
      <c r="G1423" s="4">
        <f t="shared" si="22"/>
        <v>2013</v>
      </c>
      <c r="H1423">
        <v>630</v>
      </c>
      <c r="I1423">
        <v>3</v>
      </c>
      <c r="J1423">
        <v>3</v>
      </c>
      <c r="K1423">
        <v>5</v>
      </c>
      <c r="L1423" t="s">
        <v>27</v>
      </c>
      <c r="M1423">
        <v>6</v>
      </c>
      <c r="N1423" t="s">
        <v>40</v>
      </c>
      <c r="O1423" t="s">
        <v>29</v>
      </c>
      <c r="P1423">
        <v>172735</v>
      </c>
      <c r="Q1423" t="s">
        <v>27</v>
      </c>
      <c r="R1423">
        <v>192481</v>
      </c>
      <c r="S1423" t="s">
        <v>27</v>
      </c>
      <c r="T1423" t="s">
        <v>28</v>
      </c>
      <c r="U1423">
        <v>1412</v>
      </c>
      <c r="V1423">
        <v>47273</v>
      </c>
      <c r="W1423" t="s">
        <v>27</v>
      </c>
    </row>
    <row r="1424" spans="1:23" x14ac:dyDescent="0.3">
      <c r="A1424" t="s">
        <v>22</v>
      </c>
      <c r="B1424" t="s">
        <v>23</v>
      </c>
      <c r="C1424">
        <v>270453</v>
      </c>
      <c r="D1424" s="1">
        <v>17123</v>
      </c>
      <c r="E1424" t="s">
        <v>24</v>
      </c>
      <c r="F1424" s="2">
        <v>41442</v>
      </c>
      <c r="G1424" s="4">
        <f t="shared" si="22"/>
        <v>2013</v>
      </c>
      <c r="H1424">
        <v>630</v>
      </c>
      <c r="I1424">
        <v>3</v>
      </c>
      <c r="J1424">
        <v>3</v>
      </c>
      <c r="K1424">
        <v>5</v>
      </c>
      <c r="L1424">
        <v>22</v>
      </c>
      <c r="M1424">
        <v>1</v>
      </c>
      <c r="N1424" t="s">
        <v>37</v>
      </c>
      <c r="O1424" t="s">
        <v>26</v>
      </c>
      <c r="P1424">
        <v>172735</v>
      </c>
      <c r="Q1424" t="s">
        <v>27</v>
      </c>
      <c r="R1424">
        <v>192481</v>
      </c>
      <c r="S1424" t="s">
        <v>27</v>
      </c>
      <c r="T1424" t="s">
        <v>28</v>
      </c>
      <c r="U1424">
        <v>1412</v>
      </c>
      <c r="V1424">
        <v>47273</v>
      </c>
      <c r="W1424" t="s">
        <v>27</v>
      </c>
    </row>
    <row r="1425" spans="1:23" x14ac:dyDescent="0.3">
      <c r="A1425" t="s">
        <v>34</v>
      </c>
      <c r="B1425" t="s">
        <v>35</v>
      </c>
      <c r="C1425">
        <v>54003</v>
      </c>
      <c r="D1425" s="1">
        <v>17091</v>
      </c>
      <c r="E1425" t="s">
        <v>36</v>
      </c>
      <c r="F1425" s="2">
        <v>41425</v>
      </c>
      <c r="G1425" s="4">
        <f t="shared" si="22"/>
        <v>2013</v>
      </c>
      <c r="H1425">
        <v>1730</v>
      </c>
      <c r="I1425">
        <v>2</v>
      </c>
      <c r="J1425">
        <v>2</v>
      </c>
      <c r="K1425">
        <v>4</v>
      </c>
      <c r="L1425">
        <v>31</v>
      </c>
      <c r="M1425">
        <v>2</v>
      </c>
      <c r="N1425" t="s">
        <v>39</v>
      </c>
      <c r="O1425" t="s">
        <v>26</v>
      </c>
      <c r="P1425">
        <v>167680</v>
      </c>
      <c r="Q1425">
        <v>168559</v>
      </c>
      <c r="R1425">
        <v>192558</v>
      </c>
      <c r="S1425" t="s">
        <v>27</v>
      </c>
      <c r="T1425" t="s">
        <v>28</v>
      </c>
      <c r="U1425">
        <v>1411</v>
      </c>
      <c r="V1425">
        <v>47361</v>
      </c>
      <c r="W1425" t="s">
        <v>27</v>
      </c>
    </row>
    <row r="1426" spans="1:23" x14ac:dyDescent="0.3">
      <c r="A1426" t="s">
        <v>34</v>
      </c>
      <c r="B1426" t="s">
        <v>35</v>
      </c>
      <c r="C1426">
        <v>54003</v>
      </c>
      <c r="D1426" s="1">
        <v>17091</v>
      </c>
      <c r="E1426" t="s">
        <v>36</v>
      </c>
      <c r="F1426" s="2">
        <v>41425</v>
      </c>
      <c r="G1426" s="4">
        <f t="shared" si="22"/>
        <v>2013</v>
      </c>
      <c r="H1426">
        <v>1730</v>
      </c>
      <c r="I1426">
        <v>2</v>
      </c>
      <c r="J1426">
        <v>2</v>
      </c>
      <c r="K1426">
        <v>4</v>
      </c>
      <c r="L1426">
        <v>35</v>
      </c>
      <c r="M1426">
        <v>1</v>
      </c>
      <c r="N1426" t="s">
        <v>39</v>
      </c>
      <c r="O1426" t="s">
        <v>26</v>
      </c>
      <c r="P1426">
        <v>167680</v>
      </c>
      <c r="Q1426">
        <v>168559</v>
      </c>
      <c r="R1426">
        <v>192558</v>
      </c>
      <c r="S1426" t="s">
        <v>27</v>
      </c>
      <c r="T1426" t="s">
        <v>28</v>
      </c>
      <c r="U1426">
        <v>1411</v>
      </c>
      <c r="V1426">
        <v>47361</v>
      </c>
      <c r="W1426" t="s">
        <v>27</v>
      </c>
    </row>
    <row r="1427" spans="1:23" x14ac:dyDescent="0.3">
      <c r="A1427" t="s">
        <v>34</v>
      </c>
      <c r="B1427" t="s">
        <v>35</v>
      </c>
      <c r="C1427">
        <v>54003</v>
      </c>
      <c r="D1427" s="1">
        <v>17091</v>
      </c>
      <c r="E1427" t="s">
        <v>36</v>
      </c>
      <c r="F1427" s="2">
        <v>41425</v>
      </c>
      <c r="G1427" s="4">
        <f t="shared" si="22"/>
        <v>2013</v>
      </c>
      <c r="H1427">
        <v>1730</v>
      </c>
      <c r="I1427">
        <v>2</v>
      </c>
      <c r="J1427">
        <v>2</v>
      </c>
      <c r="K1427">
        <v>4</v>
      </c>
      <c r="L1427">
        <v>25</v>
      </c>
      <c r="M1427">
        <v>1</v>
      </c>
      <c r="N1427" t="s">
        <v>39</v>
      </c>
      <c r="O1427" t="s">
        <v>29</v>
      </c>
      <c r="P1427">
        <v>167680</v>
      </c>
      <c r="Q1427">
        <v>168559</v>
      </c>
      <c r="R1427">
        <v>192558</v>
      </c>
      <c r="S1427" t="s">
        <v>27</v>
      </c>
      <c r="T1427" t="s">
        <v>28</v>
      </c>
      <c r="U1427">
        <v>1411</v>
      </c>
      <c r="V1427">
        <v>47361</v>
      </c>
      <c r="W1427" t="s">
        <v>27</v>
      </c>
    </row>
    <row r="1428" spans="1:23" x14ac:dyDescent="0.3">
      <c r="A1428" t="s">
        <v>34</v>
      </c>
      <c r="B1428" t="s">
        <v>35</v>
      </c>
      <c r="C1428">
        <v>54003</v>
      </c>
      <c r="D1428" s="1">
        <v>17091</v>
      </c>
      <c r="E1428" t="s">
        <v>36</v>
      </c>
      <c r="F1428" s="2">
        <v>41425</v>
      </c>
      <c r="G1428" s="4">
        <f t="shared" si="22"/>
        <v>2013</v>
      </c>
      <c r="H1428">
        <v>1730</v>
      </c>
      <c r="I1428">
        <v>2</v>
      </c>
      <c r="J1428">
        <v>2</v>
      </c>
      <c r="K1428">
        <v>4</v>
      </c>
      <c r="L1428" t="s">
        <v>27</v>
      </c>
      <c r="M1428">
        <v>14</v>
      </c>
      <c r="N1428" t="s">
        <v>37</v>
      </c>
      <c r="O1428" t="s">
        <v>26</v>
      </c>
      <c r="P1428">
        <v>167680</v>
      </c>
      <c r="Q1428">
        <v>168559</v>
      </c>
      <c r="R1428">
        <v>192558</v>
      </c>
      <c r="S1428" t="s">
        <v>27</v>
      </c>
      <c r="T1428" t="s">
        <v>28</v>
      </c>
      <c r="U1428">
        <v>1411</v>
      </c>
      <c r="V1428">
        <v>47361</v>
      </c>
      <c r="W1428" t="s">
        <v>27</v>
      </c>
    </row>
    <row r="1429" spans="1:23" x14ac:dyDescent="0.3">
      <c r="A1429" t="s">
        <v>34</v>
      </c>
      <c r="B1429" t="s">
        <v>35</v>
      </c>
      <c r="C1429">
        <v>54003</v>
      </c>
      <c r="D1429" s="1">
        <v>17091</v>
      </c>
      <c r="E1429" t="s">
        <v>36</v>
      </c>
      <c r="F1429" s="2">
        <v>41425</v>
      </c>
      <c r="G1429" s="4">
        <f t="shared" si="22"/>
        <v>2013</v>
      </c>
      <c r="H1429">
        <v>1730</v>
      </c>
      <c r="I1429">
        <v>2</v>
      </c>
      <c r="J1429">
        <v>2</v>
      </c>
      <c r="K1429">
        <v>4</v>
      </c>
      <c r="L1429" t="s">
        <v>27</v>
      </c>
      <c r="M1429">
        <v>6</v>
      </c>
      <c r="N1429" t="s">
        <v>37</v>
      </c>
      <c r="O1429" t="s">
        <v>29</v>
      </c>
      <c r="P1429">
        <v>167680</v>
      </c>
      <c r="Q1429">
        <v>168559</v>
      </c>
      <c r="R1429">
        <v>192558</v>
      </c>
      <c r="S1429" t="s">
        <v>27</v>
      </c>
      <c r="T1429" t="s">
        <v>28</v>
      </c>
      <c r="U1429">
        <v>1411</v>
      </c>
      <c r="V1429">
        <v>47361</v>
      </c>
      <c r="W1429" t="s">
        <v>27</v>
      </c>
    </row>
    <row r="1430" spans="1:23" x14ac:dyDescent="0.3">
      <c r="A1430" t="s">
        <v>34</v>
      </c>
      <c r="B1430" t="s">
        <v>35</v>
      </c>
      <c r="C1430">
        <v>54003</v>
      </c>
      <c r="D1430" s="1">
        <v>17091</v>
      </c>
      <c r="E1430" t="s">
        <v>36</v>
      </c>
      <c r="F1430" s="2">
        <v>41426</v>
      </c>
      <c r="G1430" s="4">
        <f t="shared" si="22"/>
        <v>2013</v>
      </c>
      <c r="H1430">
        <v>700</v>
      </c>
      <c r="I1430">
        <v>6</v>
      </c>
      <c r="J1430">
        <v>6</v>
      </c>
      <c r="K1430">
        <v>4</v>
      </c>
      <c r="L1430">
        <v>31.5</v>
      </c>
      <c r="M1430">
        <v>1</v>
      </c>
      <c r="N1430" t="s">
        <v>39</v>
      </c>
      <c r="O1430" t="s">
        <v>26</v>
      </c>
      <c r="P1430">
        <v>167680</v>
      </c>
      <c r="Q1430">
        <v>168559</v>
      </c>
      <c r="R1430">
        <v>192558</v>
      </c>
      <c r="S1430" t="s">
        <v>27</v>
      </c>
      <c r="T1430" t="s">
        <v>28</v>
      </c>
      <c r="U1430">
        <v>1411</v>
      </c>
      <c r="V1430">
        <v>47362</v>
      </c>
      <c r="W1430" t="s">
        <v>27</v>
      </c>
    </row>
    <row r="1431" spans="1:23" x14ac:dyDescent="0.3">
      <c r="A1431" t="s">
        <v>34</v>
      </c>
      <c r="B1431" t="s">
        <v>35</v>
      </c>
      <c r="C1431">
        <v>54003</v>
      </c>
      <c r="D1431" s="1">
        <v>17091</v>
      </c>
      <c r="E1431" t="s">
        <v>36</v>
      </c>
      <c r="F1431" s="2">
        <v>41426</v>
      </c>
      <c r="G1431" s="4">
        <f t="shared" si="22"/>
        <v>2013</v>
      </c>
      <c r="H1431">
        <v>700</v>
      </c>
      <c r="I1431">
        <v>6</v>
      </c>
      <c r="J1431">
        <v>6</v>
      </c>
      <c r="K1431">
        <v>4</v>
      </c>
      <c r="L1431" t="s">
        <v>27</v>
      </c>
      <c r="M1431">
        <v>17</v>
      </c>
      <c r="N1431" t="s">
        <v>37</v>
      </c>
      <c r="O1431" t="s">
        <v>26</v>
      </c>
      <c r="P1431">
        <v>167680</v>
      </c>
      <c r="Q1431">
        <v>168559</v>
      </c>
      <c r="R1431">
        <v>192558</v>
      </c>
      <c r="S1431" t="s">
        <v>27</v>
      </c>
      <c r="T1431" t="s">
        <v>28</v>
      </c>
      <c r="U1431">
        <v>1411</v>
      </c>
      <c r="V1431">
        <v>47362</v>
      </c>
      <c r="W1431" t="s">
        <v>27</v>
      </c>
    </row>
    <row r="1432" spans="1:23" x14ac:dyDescent="0.3">
      <c r="A1432" t="s">
        <v>34</v>
      </c>
      <c r="B1432" t="s">
        <v>35</v>
      </c>
      <c r="C1432">
        <v>54003</v>
      </c>
      <c r="D1432" s="1">
        <v>17091</v>
      </c>
      <c r="E1432" t="s">
        <v>48</v>
      </c>
      <c r="F1432" s="2">
        <v>41427</v>
      </c>
      <c r="G1432" s="4">
        <f t="shared" si="22"/>
        <v>2013</v>
      </c>
      <c r="H1432">
        <v>500</v>
      </c>
      <c r="I1432">
        <v>1</v>
      </c>
      <c r="J1432">
        <v>1</v>
      </c>
      <c r="K1432">
        <v>4</v>
      </c>
      <c r="L1432">
        <v>12.5</v>
      </c>
      <c r="M1432">
        <v>1</v>
      </c>
      <c r="N1432" t="s">
        <v>40</v>
      </c>
      <c r="O1432" t="s">
        <v>29</v>
      </c>
      <c r="P1432">
        <v>167680</v>
      </c>
      <c r="Q1432">
        <v>168559</v>
      </c>
      <c r="R1432">
        <v>192558</v>
      </c>
      <c r="S1432" t="s">
        <v>27</v>
      </c>
      <c r="T1432" t="s">
        <v>28</v>
      </c>
      <c r="U1432">
        <v>1464</v>
      </c>
      <c r="V1432">
        <v>47363</v>
      </c>
      <c r="W1432" t="s">
        <v>27</v>
      </c>
    </row>
    <row r="1433" spans="1:23" x14ac:dyDescent="0.3">
      <c r="A1433" t="s">
        <v>34</v>
      </c>
      <c r="B1433" t="s">
        <v>35</v>
      </c>
      <c r="C1433">
        <v>54003</v>
      </c>
      <c r="D1433" s="1">
        <v>17091</v>
      </c>
      <c r="E1433" t="s">
        <v>48</v>
      </c>
      <c r="F1433" s="2">
        <v>41427</v>
      </c>
      <c r="G1433" s="4">
        <f t="shared" si="22"/>
        <v>2013</v>
      </c>
      <c r="H1433">
        <v>500</v>
      </c>
      <c r="I1433">
        <v>1</v>
      </c>
      <c r="J1433">
        <v>1</v>
      </c>
      <c r="K1433">
        <v>4</v>
      </c>
      <c r="L1433">
        <v>11</v>
      </c>
      <c r="M1433">
        <v>2</v>
      </c>
      <c r="N1433" t="s">
        <v>40</v>
      </c>
      <c r="O1433" t="s">
        <v>29</v>
      </c>
      <c r="P1433">
        <v>167680</v>
      </c>
      <c r="Q1433">
        <v>168559</v>
      </c>
      <c r="R1433">
        <v>192558</v>
      </c>
      <c r="S1433" t="s">
        <v>27</v>
      </c>
      <c r="T1433" t="s">
        <v>28</v>
      </c>
      <c r="U1433">
        <v>1464</v>
      </c>
      <c r="V1433">
        <v>47363</v>
      </c>
      <c r="W1433" t="s">
        <v>27</v>
      </c>
    </row>
    <row r="1434" spans="1:23" x14ac:dyDescent="0.3">
      <c r="A1434" t="s">
        <v>34</v>
      </c>
      <c r="B1434" t="s">
        <v>35</v>
      </c>
      <c r="C1434">
        <v>54003</v>
      </c>
      <c r="D1434" s="1">
        <v>17091</v>
      </c>
      <c r="E1434" t="s">
        <v>48</v>
      </c>
      <c r="F1434" s="2">
        <v>41427</v>
      </c>
      <c r="G1434" s="4">
        <f t="shared" si="22"/>
        <v>2013</v>
      </c>
      <c r="H1434">
        <v>500</v>
      </c>
      <c r="I1434">
        <v>1</v>
      </c>
      <c r="J1434">
        <v>1</v>
      </c>
      <c r="K1434">
        <v>4</v>
      </c>
      <c r="L1434">
        <v>10</v>
      </c>
      <c r="M1434">
        <v>1</v>
      </c>
      <c r="N1434" t="s">
        <v>40</v>
      </c>
      <c r="O1434" t="s">
        <v>29</v>
      </c>
      <c r="P1434">
        <v>167680</v>
      </c>
      <c r="Q1434">
        <v>168559</v>
      </c>
      <c r="R1434">
        <v>192558</v>
      </c>
      <c r="S1434" t="s">
        <v>27</v>
      </c>
      <c r="T1434" t="s">
        <v>28</v>
      </c>
      <c r="U1434">
        <v>1464</v>
      </c>
      <c r="V1434">
        <v>47363</v>
      </c>
      <c r="W1434" t="s">
        <v>27</v>
      </c>
    </row>
    <row r="1435" spans="1:23" x14ac:dyDescent="0.3">
      <c r="A1435" t="s">
        <v>34</v>
      </c>
      <c r="B1435" t="s">
        <v>35</v>
      </c>
      <c r="C1435">
        <v>54003</v>
      </c>
      <c r="D1435" s="1">
        <v>17091</v>
      </c>
      <c r="E1435" t="s">
        <v>36</v>
      </c>
      <c r="F1435" s="2">
        <v>41467</v>
      </c>
      <c r="G1435" s="4">
        <f t="shared" si="22"/>
        <v>2013</v>
      </c>
      <c r="H1435">
        <v>900</v>
      </c>
      <c r="I1435">
        <v>2</v>
      </c>
      <c r="J1435">
        <v>2</v>
      </c>
      <c r="K1435">
        <v>5</v>
      </c>
      <c r="L1435" t="s">
        <v>27</v>
      </c>
      <c r="M1435">
        <v>5</v>
      </c>
      <c r="N1435" t="s">
        <v>37</v>
      </c>
      <c r="O1435" t="s">
        <v>29</v>
      </c>
      <c r="P1435">
        <v>167680</v>
      </c>
      <c r="Q1435">
        <v>168559</v>
      </c>
      <c r="R1435">
        <v>192558</v>
      </c>
      <c r="S1435" t="s">
        <v>27</v>
      </c>
      <c r="T1435" t="s">
        <v>28</v>
      </c>
      <c r="U1435">
        <v>1412</v>
      </c>
      <c r="V1435">
        <v>47371</v>
      </c>
      <c r="W1435" t="s">
        <v>27</v>
      </c>
    </row>
    <row r="1436" spans="1:23" x14ac:dyDescent="0.3">
      <c r="A1436" t="s">
        <v>34</v>
      </c>
      <c r="B1436" t="s">
        <v>35</v>
      </c>
      <c r="C1436">
        <v>54003</v>
      </c>
      <c r="D1436" s="1">
        <v>17091</v>
      </c>
      <c r="E1436" t="s">
        <v>36</v>
      </c>
      <c r="F1436" s="2">
        <v>41467</v>
      </c>
      <c r="G1436" s="4">
        <f t="shared" si="22"/>
        <v>2013</v>
      </c>
      <c r="H1436">
        <v>900</v>
      </c>
      <c r="I1436">
        <v>2</v>
      </c>
      <c r="J1436">
        <v>2</v>
      </c>
      <c r="K1436">
        <v>5</v>
      </c>
      <c r="L1436" t="s">
        <v>27</v>
      </c>
      <c r="M1436">
        <v>3</v>
      </c>
      <c r="N1436" t="s">
        <v>37</v>
      </c>
      <c r="O1436" t="s">
        <v>26</v>
      </c>
      <c r="P1436">
        <v>167680</v>
      </c>
      <c r="Q1436">
        <v>168559</v>
      </c>
      <c r="R1436">
        <v>192558</v>
      </c>
      <c r="S1436" t="s">
        <v>27</v>
      </c>
      <c r="T1436" t="s">
        <v>28</v>
      </c>
      <c r="U1436">
        <v>1412</v>
      </c>
      <c r="V1436">
        <v>47371</v>
      </c>
      <c r="W1436" t="s">
        <v>27</v>
      </c>
    </row>
    <row r="1437" spans="1:23" x14ac:dyDescent="0.3">
      <c r="A1437" t="s">
        <v>34</v>
      </c>
      <c r="B1437" t="s">
        <v>35</v>
      </c>
      <c r="C1437">
        <v>54003</v>
      </c>
      <c r="D1437" s="1">
        <v>17091</v>
      </c>
      <c r="E1437" t="s">
        <v>36</v>
      </c>
      <c r="F1437" s="2">
        <v>41467</v>
      </c>
      <c r="G1437" s="4">
        <f t="shared" si="22"/>
        <v>2013</v>
      </c>
      <c r="H1437">
        <v>900</v>
      </c>
      <c r="I1437">
        <v>2</v>
      </c>
      <c r="J1437">
        <v>2</v>
      </c>
      <c r="K1437">
        <v>5</v>
      </c>
      <c r="L1437">
        <v>21.5</v>
      </c>
      <c r="M1437">
        <v>1</v>
      </c>
      <c r="N1437" t="s">
        <v>25</v>
      </c>
      <c r="O1437" t="s">
        <v>26</v>
      </c>
      <c r="P1437">
        <v>167680</v>
      </c>
      <c r="Q1437">
        <v>168559</v>
      </c>
      <c r="R1437">
        <v>192558</v>
      </c>
      <c r="S1437" t="s">
        <v>27</v>
      </c>
      <c r="T1437" t="s">
        <v>28</v>
      </c>
      <c r="U1437">
        <v>1412</v>
      </c>
      <c r="V1437">
        <v>47371</v>
      </c>
      <c r="W1437" t="s">
        <v>27</v>
      </c>
    </row>
    <row r="1438" spans="1:23" x14ac:dyDescent="0.3">
      <c r="A1438" t="s">
        <v>34</v>
      </c>
      <c r="B1438" t="s">
        <v>35</v>
      </c>
      <c r="C1438">
        <v>54003</v>
      </c>
      <c r="D1438" s="1">
        <v>17091</v>
      </c>
      <c r="E1438" t="s">
        <v>36</v>
      </c>
      <c r="F1438" s="2">
        <v>41467</v>
      </c>
      <c r="G1438" s="4">
        <f t="shared" si="22"/>
        <v>2013</v>
      </c>
      <c r="H1438">
        <v>900</v>
      </c>
      <c r="I1438">
        <v>2</v>
      </c>
      <c r="J1438">
        <v>2</v>
      </c>
      <c r="K1438">
        <v>5</v>
      </c>
      <c r="L1438">
        <v>18</v>
      </c>
      <c r="M1438">
        <v>1</v>
      </c>
      <c r="N1438" t="s">
        <v>25</v>
      </c>
      <c r="O1438" t="s">
        <v>29</v>
      </c>
      <c r="P1438">
        <v>167680</v>
      </c>
      <c r="Q1438">
        <v>168559</v>
      </c>
      <c r="R1438">
        <v>192558</v>
      </c>
      <c r="S1438" t="s">
        <v>27</v>
      </c>
      <c r="T1438" t="s">
        <v>28</v>
      </c>
      <c r="U1438">
        <v>1412</v>
      </c>
      <c r="V1438">
        <v>47371</v>
      </c>
      <c r="W1438" t="s">
        <v>27</v>
      </c>
    </row>
    <row r="1439" spans="1:23" x14ac:dyDescent="0.3">
      <c r="A1439" t="s">
        <v>64</v>
      </c>
      <c r="B1439" t="s">
        <v>65</v>
      </c>
      <c r="C1439">
        <v>198687</v>
      </c>
      <c r="D1439" s="1">
        <v>17341</v>
      </c>
      <c r="E1439" t="s">
        <v>48</v>
      </c>
      <c r="F1439" s="2">
        <v>41375</v>
      </c>
      <c r="G1439" s="4">
        <f t="shared" si="22"/>
        <v>2013</v>
      </c>
      <c r="H1439">
        <v>645</v>
      </c>
      <c r="I1439">
        <v>1</v>
      </c>
      <c r="J1439">
        <v>1</v>
      </c>
      <c r="K1439">
        <v>1</v>
      </c>
      <c r="L1439">
        <v>30</v>
      </c>
      <c r="M1439">
        <v>1</v>
      </c>
      <c r="N1439" t="s">
        <v>39</v>
      </c>
      <c r="O1439" t="s">
        <v>26</v>
      </c>
      <c r="P1439">
        <v>167680</v>
      </c>
      <c r="Q1439" t="s">
        <v>27</v>
      </c>
      <c r="R1439">
        <v>192561</v>
      </c>
      <c r="S1439" t="s">
        <v>27</v>
      </c>
      <c r="T1439" t="s">
        <v>28</v>
      </c>
      <c r="U1439">
        <v>1465</v>
      </c>
      <c r="V1439">
        <v>47372</v>
      </c>
      <c r="W1439" t="s">
        <v>27</v>
      </c>
    </row>
    <row r="1440" spans="1:23" x14ac:dyDescent="0.3">
      <c r="A1440" t="s">
        <v>41</v>
      </c>
      <c r="B1440" t="s">
        <v>42</v>
      </c>
      <c r="C1440">
        <v>89067</v>
      </c>
      <c r="D1440" s="1">
        <v>15785</v>
      </c>
      <c r="E1440" t="s">
        <v>43</v>
      </c>
      <c r="F1440" s="2">
        <v>41485</v>
      </c>
      <c r="G1440" s="4">
        <f t="shared" si="22"/>
        <v>2013</v>
      </c>
      <c r="H1440">
        <v>400</v>
      </c>
      <c r="I1440">
        <v>1</v>
      </c>
      <c r="J1440">
        <v>1</v>
      </c>
      <c r="K1440">
        <v>5</v>
      </c>
      <c r="L1440">
        <v>23</v>
      </c>
      <c r="M1440">
        <v>1</v>
      </c>
      <c r="N1440" t="s">
        <v>37</v>
      </c>
      <c r="O1440" t="s">
        <v>29</v>
      </c>
      <c r="P1440">
        <v>167680</v>
      </c>
      <c r="Q1440">
        <v>172735</v>
      </c>
      <c r="R1440">
        <v>192587</v>
      </c>
      <c r="S1440" t="s">
        <v>27</v>
      </c>
      <c r="T1440" t="s">
        <v>28</v>
      </c>
      <c r="U1440">
        <v>1469</v>
      </c>
      <c r="V1440">
        <v>47509</v>
      </c>
      <c r="W1440" t="s">
        <v>27</v>
      </c>
    </row>
    <row r="1441" spans="1:23" x14ac:dyDescent="0.3">
      <c r="A1441" t="s">
        <v>41</v>
      </c>
      <c r="B1441" t="s">
        <v>42</v>
      </c>
      <c r="C1441">
        <v>89067</v>
      </c>
      <c r="D1441" s="1">
        <v>15785</v>
      </c>
      <c r="E1441" t="s">
        <v>43</v>
      </c>
      <c r="F1441" s="2">
        <v>41485</v>
      </c>
      <c r="G1441" s="4">
        <f t="shared" si="22"/>
        <v>2013</v>
      </c>
      <c r="H1441">
        <v>400</v>
      </c>
      <c r="I1441">
        <v>1</v>
      </c>
      <c r="J1441">
        <v>1</v>
      </c>
      <c r="K1441">
        <v>5</v>
      </c>
      <c r="L1441">
        <v>15</v>
      </c>
      <c r="M1441">
        <v>1</v>
      </c>
      <c r="N1441" t="s">
        <v>25</v>
      </c>
      <c r="O1441" t="s">
        <v>29</v>
      </c>
      <c r="P1441">
        <v>167680</v>
      </c>
      <c r="Q1441">
        <v>172735</v>
      </c>
      <c r="R1441">
        <v>192587</v>
      </c>
      <c r="S1441" t="s">
        <v>27</v>
      </c>
      <c r="T1441" t="s">
        <v>28</v>
      </c>
      <c r="U1441">
        <v>1469</v>
      </c>
      <c r="V1441">
        <v>47509</v>
      </c>
      <c r="W1441" t="s">
        <v>27</v>
      </c>
    </row>
    <row r="1442" spans="1:23" x14ac:dyDescent="0.3">
      <c r="A1442" t="s">
        <v>41</v>
      </c>
      <c r="B1442" t="s">
        <v>42</v>
      </c>
      <c r="C1442">
        <v>89067</v>
      </c>
      <c r="D1442" s="1">
        <v>15785</v>
      </c>
      <c r="E1442" t="s">
        <v>43</v>
      </c>
      <c r="F1442" s="2">
        <v>41485</v>
      </c>
      <c r="G1442" s="4">
        <f t="shared" si="22"/>
        <v>2013</v>
      </c>
      <c r="H1442">
        <v>400</v>
      </c>
      <c r="I1442">
        <v>1</v>
      </c>
      <c r="J1442">
        <v>1</v>
      </c>
      <c r="K1442">
        <v>5</v>
      </c>
      <c r="L1442">
        <v>13.5</v>
      </c>
      <c r="M1442">
        <v>1</v>
      </c>
      <c r="N1442" t="s">
        <v>40</v>
      </c>
      <c r="O1442" t="s">
        <v>29</v>
      </c>
      <c r="P1442">
        <v>167680</v>
      </c>
      <c r="Q1442">
        <v>172735</v>
      </c>
      <c r="R1442">
        <v>192587</v>
      </c>
      <c r="S1442" t="s">
        <v>27</v>
      </c>
      <c r="T1442" t="s">
        <v>28</v>
      </c>
      <c r="U1442">
        <v>1469</v>
      </c>
      <c r="V1442">
        <v>47509</v>
      </c>
      <c r="W1442" t="s">
        <v>27</v>
      </c>
    </row>
    <row r="1443" spans="1:23" x14ac:dyDescent="0.3">
      <c r="A1443" t="s">
        <v>41</v>
      </c>
      <c r="B1443" t="s">
        <v>42</v>
      </c>
      <c r="C1443">
        <v>89067</v>
      </c>
      <c r="D1443" s="1">
        <v>15785</v>
      </c>
      <c r="E1443" t="s">
        <v>43</v>
      </c>
      <c r="F1443" s="2">
        <v>41485</v>
      </c>
      <c r="G1443" s="4">
        <f t="shared" si="22"/>
        <v>2013</v>
      </c>
      <c r="H1443">
        <v>400</v>
      </c>
      <c r="I1443">
        <v>1</v>
      </c>
      <c r="J1443">
        <v>1</v>
      </c>
      <c r="K1443">
        <v>5</v>
      </c>
      <c r="L1443">
        <v>14</v>
      </c>
      <c r="M1443">
        <v>2</v>
      </c>
      <c r="N1443" t="s">
        <v>40</v>
      </c>
      <c r="O1443" t="s">
        <v>29</v>
      </c>
      <c r="P1443">
        <v>167680</v>
      </c>
      <c r="Q1443">
        <v>172735</v>
      </c>
      <c r="R1443">
        <v>192587</v>
      </c>
      <c r="S1443" t="s">
        <v>27</v>
      </c>
      <c r="T1443" t="s">
        <v>28</v>
      </c>
      <c r="U1443">
        <v>1469</v>
      </c>
      <c r="V1443">
        <v>47509</v>
      </c>
      <c r="W1443" t="s">
        <v>27</v>
      </c>
    </row>
    <row r="1444" spans="1:23" x14ac:dyDescent="0.3">
      <c r="A1444" t="s">
        <v>41</v>
      </c>
      <c r="B1444" t="s">
        <v>42</v>
      </c>
      <c r="C1444">
        <v>89067</v>
      </c>
      <c r="D1444" s="1">
        <v>15785</v>
      </c>
      <c r="E1444" t="s">
        <v>43</v>
      </c>
      <c r="F1444" s="2">
        <v>41485</v>
      </c>
      <c r="G1444" s="4">
        <f t="shared" si="22"/>
        <v>2013</v>
      </c>
      <c r="H1444">
        <v>400</v>
      </c>
      <c r="I1444">
        <v>1</v>
      </c>
      <c r="J1444">
        <v>1</v>
      </c>
      <c r="K1444">
        <v>5</v>
      </c>
      <c r="L1444">
        <v>15.5</v>
      </c>
      <c r="M1444">
        <v>1</v>
      </c>
      <c r="N1444" t="s">
        <v>40</v>
      </c>
      <c r="O1444" t="s">
        <v>29</v>
      </c>
      <c r="P1444">
        <v>167680</v>
      </c>
      <c r="Q1444">
        <v>172735</v>
      </c>
      <c r="R1444">
        <v>192587</v>
      </c>
      <c r="S1444" t="s">
        <v>27</v>
      </c>
      <c r="T1444" t="s">
        <v>28</v>
      </c>
      <c r="U1444">
        <v>1469</v>
      </c>
      <c r="V1444">
        <v>47509</v>
      </c>
      <c r="W1444" t="s">
        <v>27</v>
      </c>
    </row>
    <row r="1445" spans="1:23" x14ac:dyDescent="0.3">
      <c r="A1445" t="s">
        <v>22</v>
      </c>
      <c r="B1445" t="s">
        <v>23</v>
      </c>
      <c r="C1445">
        <v>270453</v>
      </c>
      <c r="D1445" s="1">
        <v>17123</v>
      </c>
      <c r="E1445" t="s">
        <v>24</v>
      </c>
      <c r="F1445" s="2">
        <v>41487</v>
      </c>
      <c r="G1445" s="4">
        <f t="shared" si="22"/>
        <v>2013</v>
      </c>
      <c r="H1445">
        <v>600</v>
      </c>
      <c r="I1445">
        <v>1</v>
      </c>
      <c r="J1445">
        <v>1</v>
      </c>
      <c r="K1445">
        <v>5</v>
      </c>
      <c r="L1445">
        <v>38</v>
      </c>
      <c r="M1445">
        <v>1</v>
      </c>
      <c r="N1445" t="s">
        <v>39</v>
      </c>
      <c r="O1445" t="s">
        <v>29</v>
      </c>
      <c r="P1445">
        <v>167680</v>
      </c>
      <c r="Q1445" t="s">
        <v>27</v>
      </c>
      <c r="R1445">
        <v>192481</v>
      </c>
      <c r="S1445" t="s">
        <v>27</v>
      </c>
      <c r="T1445" t="s">
        <v>28</v>
      </c>
      <c r="U1445">
        <v>1412</v>
      </c>
      <c r="V1445">
        <v>48592</v>
      </c>
      <c r="W1445" t="s">
        <v>27</v>
      </c>
    </row>
    <row r="1446" spans="1:23" x14ac:dyDescent="0.3">
      <c r="A1446" t="s">
        <v>22</v>
      </c>
      <c r="B1446" t="s">
        <v>23</v>
      </c>
      <c r="C1446">
        <v>270453</v>
      </c>
      <c r="D1446" s="1">
        <v>17123</v>
      </c>
      <c r="E1446" t="s">
        <v>24</v>
      </c>
      <c r="F1446" s="2">
        <v>41487</v>
      </c>
      <c r="G1446" s="4">
        <f t="shared" si="22"/>
        <v>2013</v>
      </c>
      <c r="H1446">
        <v>600</v>
      </c>
      <c r="I1446">
        <v>1</v>
      </c>
      <c r="J1446">
        <v>1</v>
      </c>
      <c r="K1446">
        <v>5</v>
      </c>
      <c r="L1446">
        <v>17</v>
      </c>
      <c r="M1446">
        <v>1</v>
      </c>
      <c r="N1446" t="s">
        <v>25</v>
      </c>
      <c r="O1446" t="s">
        <v>29</v>
      </c>
      <c r="P1446">
        <v>167680</v>
      </c>
      <c r="Q1446" t="s">
        <v>27</v>
      </c>
      <c r="R1446">
        <v>192481</v>
      </c>
      <c r="S1446" t="s">
        <v>27</v>
      </c>
      <c r="T1446" t="s">
        <v>28</v>
      </c>
      <c r="U1446">
        <v>1412</v>
      </c>
      <c r="V1446">
        <v>48592</v>
      </c>
      <c r="W1446" t="s">
        <v>27</v>
      </c>
    </row>
    <row r="1447" spans="1:23" x14ac:dyDescent="0.3">
      <c r="A1447" t="s">
        <v>22</v>
      </c>
      <c r="B1447" t="s">
        <v>23</v>
      </c>
      <c r="C1447">
        <v>270453</v>
      </c>
      <c r="D1447" s="1">
        <v>17123</v>
      </c>
      <c r="E1447" t="s">
        <v>24</v>
      </c>
      <c r="F1447" s="2">
        <v>41487</v>
      </c>
      <c r="G1447" s="4">
        <f t="shared" si="22"/>
        <v>2013</v>
      </c>
      <c r="H1447">
        <v>600</v>
      </c>
      <c r="I1447">
        <v>1</v>
      </c>
      <c r="J1447">
        <v>1</v>
      </c>
      <c r="K1447">
        <v>5</v>
      </c>
      <c r="L1447">
        <v>15</v>
      </c>
      <c r="M1447">
        <v>2</v>
      </c>
      <c r="N1447" t="s">
        <v>40</v>
      </c>
      <c r="O1447" t="s">
        <v>29</v>
      </c>
      <c r="P1447">
        <v>167680</v>
      </c>
      <c r="Q1447" t="s">
        <v>27</v>
      </c>
      <c r="R1447">
        <v>192481</v>
      </c>
      <c r="S1447" t="s">
        <v>27</v>
      </c>
      <c r="T1447" t="s">
        <v>28</v>
      </c>
      <c r="U1447">
        <v>1412</v>
      </c>
      <c r="V1447">
        <v>48592</v>
      </c>
      <c r="W1447" t="s">
        <v>27</v>
      </c>
    </row>
    <row r="1448" spans="1:23" x14ac:dyDescent="0.3">
      <c r="A1448" t="s">
        <v>98</v>
      </c>
      <c r="B1448" t="s">
        <v>99</v>
      </c>
      <c r="C1448">
        <v>281203</v>
      </c>
      <c r="D1448" s="1">
        <v>20345</v>
      </c>
      <c r="E1448" t="s">
        <v>24</v>
      </c>
      <c r="F1448" s="2">
        <v>41476</v>
      </c>
      <c r="G1448" s="4">
        <f t="shared" si="22"/>
        <v>2013</v>
      </c>
      <c r="H1448">
        <v>830</v>
      </c>
      <c r="I1448">
        <v>1</v>
      </c>
      <c r="J1448">
        <v>1</v>
      </c>
      <c r="K1448">
        <v>1</v>
      </c>
      <c r="L1448">
        <v>16.5</v>
      </c>
      <c r="M1448">
        <v>1</v>
      </c>
      <c r="N1448" t="s">
        <v>25</v>
      </c>
      <c r="O1448" t="s">
        <v>29</v>
      </c>
      <c r="P1448">
        <v>172735</v>
      </c>
      <c r="Q1448" t="s">
        <v>27</v>
      </c>
      <c r="R1448">
        <v>192617</v>
      </c>
      <c r="S1448" t="s">
        <v>27</v>
      </c>
      <c r="T1448" t="s">
        <v>28</v>
      </c>
      <c r="U1448">
        <v>1464</v>
      </c>
      <c r="V1448">
        <v>48679</v>
      </c>
      <c r="W1448" t="s">
        <v>27</v>
      </c>
    </row>
    <row r="1449" spans="1:23" x14ac:dyDescent="0.3">
      <c r="A1449" t="s">
        <v>53</v>
      </c>
      <c r="B1449" t="s">
        <v>54</v>
      </c>
      <c r="C1449">
        <v>89992</v>
      </c>
      <c r="D1449" s="1">
        <v>15777</v>
      </c>
      <c r="E1449" t="s">
        <v>24</v>
      </c>
      <c r="F1449" s="2">
        <v>41428</v>
      </c>
      <c r="G1449" s="4">
        <f t="shared" si="22"/>
        <v>2013</v>
      </c>
      <c r="H1449">
        <v>1700</v>
      </c>
      <c r="I1449">
        <v>3</v>
      </c>
      <c r="J1449">
        <v>3</v>
      </c>
      <c r="K1449">
        <v>2</v>
      </c>
      <c r="L1449">
        <v>21</v>
      </c>
      <c r="M1449">
        <v>1</v>
      </c>
      <c r="N1449" t="s">
        <v>25</v>
      </c>
      <c r="O1449" t="s">
        <v>26</v>
      </c>
      <c r="P1449">
        <v>172735</v>
      </c>
      <c r="Q1449">
        <v>167680</v>
      </c>
      <c r="R1449">
        <v>192602</v>
      </c>
      <c r="S1449" t="s">
        <v>27</v>
      </c>
      <c r="T1449" t="s">
        <v>28</v>
      </c>
      <c r="U1449">
        <v>1412</v>
      </c>
      <c r="V1449">
        <v>50331</v>
      </c>
      <c r="W1449" t="s">
        <v>27</v>
      </c>
    </row>
    <row r="1450" spans="1:23" x14ac:dyDescent="0.3">
      <c r="A1450" t="s">
        <v>53</v>
      </c>
      <c r="B1450" t="s">
        <v>54</v>
      </c>
      <c r="C1450">
        <v>89992</v>
      </c>
      <c r="D1450" s="1">
        <v>15777</v>
      </c>
      <c r="E1450" t="s">
        <v>24</v>
      </c>
      <c r="F1450" s="2">
        <v>41448</v>
      </c>
      <c r="G1450" s="4">
        <f t="shared" si="22"/>
        <v>2013</v>
      </c>
      <c r="H1450">
        <v>630</v>
      </c>
      <c r="I1450">
        <v>4</v>
      </c>
      <c r="J1450">
        <v>4</v>
      </c>
      <c r="K1450">
        <v>7</v>
      </c>
      <c r="L1450">
        <v>16</v>
      </c>
      <c r="M1450">
        <v>18</v>
      </c>
      <c r="N1450" t="s">
        <v>25</v>
      </c>
      <c r="O1450" t="s">
        <v>29</v>
      </c>
      <c r="P1450">
        <v>172735</v>
      </c>
      <c r="Q1450">
        <v>167680</v>
      </c>
      <c r="R1450">
        <v>192602</v>
      </c>
      <c r="S1450" t="s">
        <v>27</v>
      </c>
      <c r="T1450" t="s">
        <v>28</v>
      </c>
      <c r="U1450">
        <v>1412</v>
      </c>
      <c r="V1450">
        <v>50333</v>
      </c>
      <c r="W1450" t="s">
        <v>27</v>
      </c>
    </row>
    <row r="1451" spans="1:23" x14ac:dyDescent="0.3">
      <c r="A1451" t="s">
        <v>53</v>
      </c>
      <c r="B1451" t="s">
        <v>54</v>
      </c>
      <c r="C1451">
        <v>89992</v>
      </c>
      <c r="D1451" s="1">
        <v>15777</v>
      </c>
      <c r="E1451" t="s">
        <v>24</v>
      </c>
      <c r="F1451" s="2">
        <v>41448</v>
      </c>
      <c r="G1451" s="4">
        <f t="shared" si="22"/>
        <v>2013</v>
      </c>
      <c r="H1451">
        <v>630</v>
      </c>
      <c r="I1451">
        <v>4</v>
      </c>
      <c r="J1451">
        <v>4</v>
      </c>
      <c r="K1451">
        <v>7</v>
      </c>
      <c r="L1451">
        <v>17</v>
      </c>
      <c r="M1451">
        <v>12</v>
      </c>
      <c r="N1451" t="s">
        <v>25</v>
      </c>
      <c r="O1451" t="s">
        <v>29</v>
      </c>
      <c r="P1451">
        <v>172735</v>
      </c>
      <c r="Q1451">
        <v>167680</v>
      </c>
      <c r="R1451">
        <v>192602</v>
      </c>
      <c r="S1451" t="s">
        <v>27</v>
      </c>
      <c r="T1451" t="s">
        <v>28</v>
      </c>
      <c r="U1451">
        <v>1412</v>
      </c>
      <c r="V1451">
        <v>50333</v>
      </c>
      <c r="W1451" t="s">
        <v>27</v>
      </c>
    </row>
    <row r="1452" spans="1:23" x14ac:dyDescent="0.3">
      <c r="A1452" t="s">
        <v>91</v>
      </c>
      <c r="B1452" t="s">
        <v>92</v>
      </c>
      <c r="C1452">
        <v>96779</v>
      </c>
      <c r="D1452" s="1">
        <v>17118</v>
      </c>
      <c r="E1452" t="s">
        <v>24</v>
      </c>
      <c r="F1452" s="2">
        <v>41426</v>
      </c>
      <c r="G1452" s="4">
        <f t="shared" si="22"/>
        <v>2013</v>
      </c>
      <c r="H1452">
        <v>530</v>
      </c>
      <c r="I1452">
        <v>2</v>
      </c>
      <c r="J1452">
        <v>1</v>
      </c>
      <c r="K1452">
        <v>3</v>
      </c>
      <c r="L1452">
        <v>14</v>
      </c>
      <c r="M1452">
        <v>1</v>
      </c>
      <c r="N1452" t="s">
        <v>39</v>
      </c>
      <c r="O1452" t="s">
        <v>29</v>
      </c>
      <c r="P1452">
        <v>167680</v>
      </c>
      <c r="Q1452">
        <v>168559</v>
      </c>
      <c r="R1452">
        <v>192516</v>
      </c>
      <c r="S1452" t="s">
        <v>27</v>
      </c>
      <c r="T1452" t="s">
        <v>28</v>
      </c>
      <c r="U1452">
        <v>1469</v>
      </c>
      <c r="V1452">
        <v>50356</v>
      </c>
      <c r="W1452" t="s">
        <v>27</v>
      </c>
    </row>
    <row r="1453" spans="1:23" x14ac:dyDescent="0.3">
      <c r="A1453" t="s">
        <v>91</v>
      </c>
      <c r="B1453" t="s">
        <v>92</v>
      </c>
      <c r="C1453">
        <v>96779</v>
      </c>
      <c r="D1453" s="1">
        <v>17118</v>
      </c>
      <c r="E1453" t="s">
        <v>24</v>
      </c>
      <c r="F1453" s="2">
        <v>41450</v>
      </c>
      <c r="G1453" s="4">
        <f t="shared" si="22"/>
        <v>2013</v>
      </c>
      <c r="H1453">
        <v>500</v>
      </c>
      <c r="I1453">
        <v>2</v>
      </c>
      <c r="J1453">
        <v>2</v>
      </c>
      <c r="K1453">
        <v>8</v>
      </c>
      <c r="L1453">
        <v>12</v>
      </c>
      <c r="M1453">
        <v>1</v>
      </c>
      <c r="N1453" t="s">
        <v>39</v>
      </c>
      <c r="O1453" t="s">
        <v>29</v>
      </c>
      <c r="P1453">
        <v>167680</v>
      </c>
      <c r="Q1453">
        <v>168559</v>
      </c>
      <c r="R1453">
        <v>192516</v>
      </c>
      <c r="S1453" t="s">
        <v>27</v>
      </c>
      <c r="T1453" t="s">
        <v>28</v>
      </c>
      <c r="U1453">
        <v>1412</v>
      </c>
      <c r="V1453">
        <v>50361</v>
      </c>
      <c r="W1453" t="s">
        <v>27</v>
      </c>
    </row>
    <row r="1454" spans="1:23" x14ac:dyDescent="0.3">
      <c r="A1454" t="s">
        <v>91</v>
      </c>
      <c r="B1454" t="s">
        <v>92</v>
      </c>
      <c r="C1454">
        <v>96779</v>
      </c>
      <c r="D1454" s="1">
        <v>17118</v>
      </c>
      <c r="E1454" t="s">
        <v>24</v>
      </c>
      <c r="F1454" s="2">
        <v>41450</v>
      </c>
      <c r="G1454" s="4">
        <f t="shared" si="22"/>
        <v>2013</v>
      </c>
      <c r="H1454">
        <v>500</v>
      </c>
      <c r="I1454">
        <v>2</v>
      </c>
      <c r="J1454">
        <v>2</v>
      </c>
      <c r="K1454">
        <v>8</v>
      </c>
      <c r="L1454">
        <v>28</v>
      </c>
      <c r="M1454">
        <v>1</v>
      </c>
      <c r="N1454" t="s">
        <v>39</v>
      </c>
      <c r="O1454" t="s">
        <v>29</v>
      </c>
      <c r="P1454">
        <v>167680</v>
      </c>
      <c r="Q1454">
        <v>168559</v>
      </c>
      <c r="R1454">
        <v>192516</v>
      </c>
      <c r="S1454" t="s">
        <v>27</v>
      </c>
      <c r="T1454" t="s">
        <v>28</v>
      </c>
      <c r="U1454">
        <v>1412</v>
      </c>
      <c r="V1454">
        <v>50361</v>
      </c>
      <c r="W1454" t="s">
        <v>27</v>
      </c>
    </row>
    <row r="1455" spans="1:23" x14ac:dyDescent="0.3">
      <c r="A1455" t="s">
        <v>91</v>
      </c>
      <c r="B1455" t="s">
        <v>92</v>
      </c>
      <c r="C1455">
        <v>96779</v>
      </c>
      <c r="D1455" s="1">
        <v>17118</v>
      </c>
      <c r="E1455" t="s">
        <v>24</v>
      </c>
      <c r="F1455" s="2">
        <v>41450</v>
      </c>
      <c r="G1455" s="4">
        <f t="shared" si="22"/>
        <v>2013</v>
      </c>
      <c r="H1455">
        <v>500</v>
      </c>
      <c r="I1455">
        <v>2</v>
      </c>
      <c r="J1455">
        <v>2</v>
      </c>
      <c r="K1455">
        <v>8</v>
      </c>
      <c r="L1455">
        <v>10</v>
      </c>
      <c r="M1455">
        <v>2</v>
      </c>
      <c r="N1455" t="s">
        <v>37</v>
      </c>
      <c r="O1455" t="s">
        <v>29</v>
      </c>
      <c r="P1455">
        <v>167680</v>
      </c>
      <c r="Q1455">
        <v>168559</v>
      </c>
      <c r="R1455">
        <v>192516</v>
      </c>
      <c r="S1455" t="s">
        <v>27</v>
      </c>
      <c r="T1455" t="s">
        <v>28</v>
      </c>
      <c r="U1455">
        <v>1412</v>
      </c>
      <c r="V1455">
        <v>50361</v>
      </c>
      <c r="W1455" t="s">
        <v>27</v>
      </c>
    </row>
    <row r="1456" spans="1:23" x14ac:dyDescent="0.3">
      <c r="A1456" t="s">
        <v>91</v>
      </c>
      <c r="B1456" t="s">
        <v>92</v>
      </c>
      <c r="C1456">
        <v>96779</v>
      </c>
      <c r="D1456" s="1">
        <v>17118</v>
      </c>
      <c r="E1456" t="s">
        <v>24</v>
      </c>
      <c r="F1456" s="2">
        <v>41434</v>
      </c>
      <c r="G1456" s="4">
        <f t="shared" si="22"/>
        <v>2013</v>
      </c>
      <c r="H1456">
        <v>500</v>
      </c>
      <c r="I1456">
        <v>2</v>
      </c>
      <c r="J1456">
        <v>2</v>
      </c>
      <c r="K1456">
        <v>5</v>
      </c>
      <c r="L1456">
        <v>12</v>
      </c>
      <c r="M1456">
        <v>1</v>
      </c>
      <c r="N1456" t="s">
        <v>37</v>
      </c>
      <c r="O1456" t="s">
        <v>29</v>
      </c>
      <c r="P1456">
        <v>167680</v>
      </c>
      <c r="Q1456">
        <v>168559</v>
      </c>
      <c r="R1456">
        <v>192516</v>
      </c>
      <c r="S1456" t="s">
        <v>27</v>
      </c>
      <c r="T1456" t="s">
        <v>28</v>
      </c>
      <c r="U1456">
        <v>1407</v>
      </c>
      <c r="V1456">
        <v>50362</v>
      </c>
      <c r="W1456" t="s">
        <v>27</v>
      </c>
    </row>
    <row r="1457" spans="1:23" x14ac:dyDescent="0.3">
      <c r="A1457" t="s">
        <v>91</v>
      </c>
      <c r="B1457" t="s">
        <v>92</v>
      </c>
      <c r="C1457">
        <v>96779</v>
      </c>
      <c r="D1457" s="1">
        <v>17118</v>
      </c>
      <c r="E1457" t="s">
        <v>24</v>
      </c>
      <c r="F1457" s="2">
        <v>41434</v>
      </c>
      <c r="G1457" s="4">
        <f t="shared" si="22"/>
        <v>2013</v>
      </c>
      <c r="H1457">
        <v>500</v>
      </c>
      <c r="I1457">
        <v>2</v>
      </c>
      <c r="J1457">
        <v>2</v>
      </c>
      <c r="K1457">
        <v>5</v>
      </c>
      <c r="L1457">
        <v>13</v>
      </c>
      <c r="M1457">
        <v>1</v>
      </c>
      <c r="N1457" t="s">
        <v>37</v>
      </c>
      <c r="O1457" t="s">
        <v>26</v>
      </c>
      <c r="P1457">
        <v>167680</v>
      </c>
      <c r="Q1457">
        <v>168559</v>
      </c>
      <c r="R1457">
        <v>192516</v>
      </c>
      <c r="S1457" t="s">
        <v>27</v>
      </c>
      <c r="T1457" t="s">
        <v>28</v>
      </c>
      <c r="U1457">
        <v>1407</v>
      </c>
      <c r="V1457">
        <v>50362</v>
      </c>
      <c r="W1457" t="s">
        <v>27</v>
      </c>
    </row>
    <row r="1458" spans="1:23" x14ac:dyDescent="0.3">
      <c r="A1458" t="s">
        <v>91</v>
      </c>
      <c r="B1458" t="s">
        <v>92</v>
      </c>
      <c r="C1458">
        <v>96779</v>
      </c>
      <c r="D1458" s="1">
        <v>17118</v>
      </c>
      <c r="E1458" t="s">
        <v>24</v>
      </c>
      <c r="F1458" s="2">
        <v>41434</v>
      </c>
      <c r="G1458" s="4">
        <f t="shared" si="22"/>
        <v>2013</v>
      </c>
      <c r="H1458">
        <v>500</v>
      </c>
      <c r="I1458">
        <v>2</v>
      </c>
      <c r="J1458">
        <v>2</v>
      </c>
      <c r="K1458">
        <v>5</v>
      </c>
      <c r="L1458">
        <v>13.5</v>
      </c>
      <c r="M1458">
        <v>21</v>
      </c>
      <c r="N1458" t="s">
        <v>40</v>
      </c>
      <c r="O1458" t="s">
        <v>29</v>
      </c>
      <c r="P1458">
        <v>167680</v>
      </c>
      <c r="Q1458">
        <v>168559</v>
      </c>
      <c r="R1458">
        <v>192516</v>
      </c>
      <c r="S1458" t="s">
        <v>27</v>
      </c>
      <c r="T1458" t="s">
        <v>28</v>
      </c>
      <c r="U1458">
        <v>1407</v>
      </c>
      <c r="V1458">
        <v>50362</v>
      </c>
      <c r="W1458" t="s">
        <v>27</v>
      </c>
    </row>
    <row r="1459" spans="1:23" x14ac:dyDescent="0.3">
      <c r="A1459" t="s">
        <v>100</v>
      </c>
      <c r="B1459" t="s">
        <v>101</v>
      </c>
      <c r="C1459">
        <v>359063</v>
      </c>
      <c r="D1459" s="1">
        <v>20508</v>
      </c>
      <c r="E1459" t="s">
        <v>24</v>
      </c>
      <c r="F1459" s="2">
        <v>41454</v>
      </c>
      <c r="G1459" s="4">
        <f t="shared" si="22"/>
        <v>2013</v>
      </c>
      <c r="H1459">
        <v>800</v>
      </c>
      <c r="I1459">
        <v>2</v>
      </c>
      <c r="J1459">
        <v>2</v>
      </c>
      <c r="K1459">
        <v>4</v>
      </c>
      <c r="L1459">
        <v>10</v>
      </c>
      <c r="M1459">
        <v>1</v>
      </c>
      <c r="N1459" t="s">
        <v>38</v>
      </c>
      <c r="O1459" t="s">
        <v>29</v>
      </c>
      <c r="P1459">
        <v>172735</v>
      </c>
      <c r="Q1459" t="s">
        <v>27</v>
      </c>
      <c r="R1459">
        <v>192492</v>
      </c>
      <c r="S1459" t="s">
        <v>27</v>
      </c>
      <c r="T1459" t="s">
        <v>28</v>
      </c>
      <c r="U1459">
        <v>1469</v>
      </c>
      <c r="V1459">
        <v>50375</v>
      </c>
      <c r="W1459" t="s">
        <v>27</v>
      </c>
    </row>
    <row r="1460" spans="1:23" x14ac:dyDescent="0.3">
      <c r="A1460" t="s">
        <v>100</v>
      </c>
      <c r="B1460" t="s">
        <v>101</v>
      </c>
      <c r="C1460">
        <v>359063</v>
      </c>
      <c r="D1460" s="1">
        <v>20508</v>
      </c>
      <c r="E1460" t="s">
        <v>24</v>
      </c>
      <c r="F1460" s="2">
        <v>41454</v>
      </c>
      <c r="G1460" s="4">
        <f t="shared" si="22"/>
        <v>2013</v>
      </c>
      <c r="H1460">
        <v>800</v>
      </c>
      <c r="I1460">
        <v>2</v>
      </c>
      <c r="J1460">
        <v>2</v>
      </c>
      <c r="K1460">
        <v>4</v>
      </c>
      <c r="L1460">
        <v>10</v>
      </c>
      <c r="M1460">
        <v>1</v>
      </c>
      <c r="N1460" t="s">
        <v>31</v>
      </c>
      <c r="O1460" t="s">
        <v>29</v>
      </c>
      <c r="P1460">
        <v>172735</v>
      </c>
      <c r="Q1460" t="s">
        <v>27</v>
      </c>
      <c r="R1460">
        <v>192492</v>
      </c>
      <c r="S1460" t="s">
        <v>27</v>
      </c>
      <c r="T1460" t="s">
        <v>28</v>
      </c>
      <c r="U1460">
        <v>1469</v>
      </c>
      <c r="V1460">
        <v>50375</v>
      </c>
      <c r="W1460" t="s">
        <v>27</v>
      </c>
    </row>
    <row r="1461" spans="1:23" x14ac:dyDescent="0.3">
      <c r="A1461" t="s">
        <v>100</v>
      </c>
      <c r="B1461" t="s">
        <v>101</v>
      </c>
      <c r="C1461">
        <v>359063</v>
      </c>
      <c r="D1461" s="1">
        <v>20508</v>
      </c>
      <c r="E1461" t="s">
        <v>24</v>
      </c>
      <c r="F1461" s="2">
        <v>41454</v>
      </c>
      <c r="G1461" s="4">
        <f t="shared" si="22"/>
        <v>2013</v>
      </c>
      <c r="H1461">
        <v>800</v>
      </c>
      <c r="I1461">
        <v>2</v>
      </c>
      <c r="J1461">
        <v>2</v>
      </c>
      <c r="K1461">
        <v>4</v>
      </c>
      <c r="L1461">
        <v>12</v>
      </c>
      <c r="M1461">
        <v>1</v>
      </c>
      <c r="N1461" t="s">
        <v>40</v>
      </c>
      <c r="O1461" t="s">
        <v>29</v>
      </c>
      <c r="P1461">
        <v>172735</v>
      </c>
      <c r="Q1461" t="s">
        <v>27</v>
      </c>
      <c r="R1461">
        <v>192492</v>
      </c>
      <c r="S1461" t="s">
        <v>27</v>
      </c>
      <c r="T1461" t="s">
        <v>28</v>
      </c>
      <c r="U1461">
        <v>1469</v>
      </c>
      <c r="V1461">
        <v>50375</v>
      </c>
      <c r="W1461" t="s">
        <v>27</v>
      </c>
    </row>
    <row r="1462" spans="1:23" x14ac:dyDescent="0.3">
      <c r="A1462" t="s">
        <v>100</v>
      </c>
      <c r="B1462" t="s">
        <v>101</v>
      </c>
      <c r="C1462">
        <v>359063</v>
      </c>
      <c r="D1462" s="1">
        <v>20508</v>
      </c>
      <c r="E1462" t="s">
        <v>24</v>
      </c>
      <c r="F1462" s="2">
        <v>41454</v>
      </c>
      <c r="G1462" s="4">
        <f t="shared" si="22"/>
        <v>2013</v>
      </c>
      <c r="H1462">
        <v>800</v>
      </c>
      <c r="I1462">
        <v>2</v>
      </c>
      <c r="J1462">
        <v>2</v>
      </c>
      <c r="K1462">
        <v>4</v>
      </c>
      <c r="L1462">
        <v>10</v>
      </c>
      <c r="M1462">
        <v>1</v>
      </c>
      <c r="N1462" t="s">
        <v>40</v>
      </c>
      <c r="O1462" t="s">
        <v>29</v>
      </c>
      <c r="P1462">
        <v>172735</v>
      </c>
      <c r="Q1462" t="s">
        <v>27</v>
      </c>
      <c r="R1462">
        <v>192492</v>
      </c>
      <c r="S1462" t="s">
        <v>27</v>
      </c>
      <c r="T1462" t="s">
        <v>28</v>
      </c>
      <c r="U1462">
        <v>1469</v>
      </c>
      <c r="V1462">
        <v>50375</v>
      </c>
      <c r="W1462" t="s">
        <v>27</v>
      </c>
    </row>
    <row r="1463" spans="1:23" x14ac:dyDescent="0.3">
      <c r="A1463" t="s">
        <v>100</v>
      </c>
      <c r="B1463" t="s">
        <v>101</v>
      </c>
      <c r="C1463">
        <v>359063</v>
      </c>
      <c r="D1463" s="1">
        <v>20508</v>
      </c>
      <c r="E1463" t="s">
        <v>24</v>
      </c>
      <c r="F1463" s="2">
        <v>41454</v>
      </c>
      <c r="G1463" s="4">
        <f t="shared" si="22"/>
        <v>2013</v>
      </c>
      <c r="H1463">
        <v>800</v>
      </c>
      <c r="I1463">
        <v>2</v>
      </c>
      <c r="J1463">
        <v>2</v>
      </c>
      <c r="K1463">
        <v>4</v>
      </c>
      <c r="L1463">
        <v>8</v>
      </c>
      <c r="M1463">
        <v>2</v>
      </c>
      <c r="N1463" t="s">
        <v>40</v>
      </c>
      <c r="O1463" t="s">
        <v>29</v>
      </c>
      <c r="P1463">
        <v>172735</v>
      </c>
      <c r="Q1463" t="s">
        <v>27</v>
      </c>
      <c r="R1463">
        <v>192492</v>
      </c>
      <c r="S1463" t="s">
        <v>27</v>
      </c>
      <c r="T1463" t="s">
        <v>28</v>
      </c>
      <c r="U1463">
        <v>1469</v>
      </c>
      <c r="V1463">
        <v>50375</v>
      </c>
      <c r="W1463" t="s">
        <v>27</v>
      </c>
    </row>
    <row r="1464" spans="1:23" x14ac:dyDescent="0.3">
      <c r="A1464" t="s">
        <v>100</v>
      </c>
      <c r="B1464" t="s">
        <v>101</v>
      </c>
      <c r="C1464">
        <v>359063</v>
      </c>
      <c r="D1464" s="1">
        <v>20508</v>
      </c>
      <c r="E1464" t="s">
        <v>24</v>
      </c>
      <c r="F1464" s="2">
        <v>41454</v>
      </c>
      <c r="G1464" s="4">
        <f t="shared" si="22"/>
        <v>2013</v>
      </c>
      <c r="H1464">
        <v>800</v>
      </c>
      <c r="I1464">
        <v>2</v>
      </c>
      <c r="J1464">
        <v>2</v>
      </c>
      <c r="K1464">
        <v>4</v>
      </c>
      <c r="L1464">
        <v>7</v>
      </c>
      <c r="M1464">
        <v>4</v>
      </c>
      <c r="N1464" t="s">
        <v>40</v>
      </c>
      <c r="O1464" t="s">
        <v>29</v>
      </c>
      <c r="P1464">
        <v>172735</v>
      </c>
      <c r="Q1464" t="s">
        <v>27</v>
      </c>
      <c r="R1464">
        <v>192492</v>
      </c>
      <c r="S1464" t="s">
        <v>27</v>
      </c>
      <c r="T1464" t="s">
        <v>28</v>
      </c>
      <c r="U1464">
        <v>1469</v>
      </c>
      <c r="V1464">
        <v>50375</v>
      </c>
      <c r="W1464" t="s">
        <v>27</v>
      </c>
    </row>
    <row r="1465" spans="1:23" x14ac:dyDescent="0.3">
      <c r="A1465" t="s">
        <v>100</v>
      </c>
      <c r="B1465" t="s">
        <v>101</v>
      </c>
      <c r="C1465">
        <v>359063</v>
      </c>
      <c r="D1465" s="1">
        <v>20508</v>
      </c>
      <c r="E1465" t="s">
        <v>24</v>
      </c>
      <c r="F1465" s="2">
        <v>41461</v>
      </c>
      <c r="G1465" s="4">
        <f t="shared" si="22"/>
        <v>2013</v>
      </c>
      <c r="H1465">
        <v>800</v>
      </c>
      <c r="I1465">
        <v>3</v>
      </c>
      <c r="J1465">
        <v>3</v>
      </c>
      <c r="K1465">
        <v>8</v>
      </c>
      <c r="L1465">
        <v>20</v>
      </c>
      <c r="M1465">
        <v>1</v>
      </c>
      <c r="N1465" t="s">
        <v>25</v>
      </c>
      <c r="O1465" t="s">
        <v>29</v>
      </c>
      <c r="P1465">
        <v>172735</v>
      </c>
      <c r="Q1465" t="s">
        <v>27</v>
      </c>
      <c r="R1465">
        <v>192492</v>
      </c>
      <c r="S1465" t="s">
        <v>27</v>
      </c>
      <c r="T1465" t="s">
        <v>28</v>
      </c>
      <c r="U1465">
        <v>1463</v>
      </c>
      <c r="V1465">
        <v>50377</v>
      </c>
      <c r="W1465" t="s">
        <v>27</v>
      </c>
    </row>
    <row r="1466" spans="1:23" x14ac:dyDescent="0.3">
      <c r="A1466" t="s">
        <v>100</v>
      </c>
      <c r="B1466" t="s">
        <v>101</v>
      </c>
      <c r="C1466">
        <v>359063</v>
      </c>
      <c r="D1466" s="1">
        <v>20508</v>
      </c>
      <c r="E1466" t="s">
        <v>24</v>
      </c>
      <c r="F1466" s="2">
        <v>41461</v>
      </c>
      <c r="G1466" s="4">
        <f t="shared" si="22"/>
        <v>2013</v>
      </c>
      <c r="H1466">
        <v>800</v>
      </c>
      <c r="I1466">
        <v>3</v>
      </c>
      <c r="J1466">
        <v>3</v>
      </c>
      <c r="K1466">
        <v>8</v>
      </c>
      <c r="L1466">
        <v>15.5</v>
      </c>
      <c r="M1466">
        <v>1</v>
      </c>
      <c r="N1466" t="s">
        <v>25</v>
      </c>
      <c r="O1466" t="s">
        <v>29</v>
      </c>
      <c r="P1466">
        <v>172735</v>
      </c>
      <c r="Q1466" t="s">
        <v>27</v>
      </c>
      <c r="R1466">
        <v>192492</v>
      </c>
      <c r="S1466" t="s">
        <v>27</v>
      </c>
      <c r="T1466" t="s">
        <v>28</v>
      </c>
      <c r="U1466">
        <v>1463</v>
      </c>
      <c r="V1466">
        <v>50377</v>
      </c>
      <c r="W1466" t="s">
        <v>27</v>
      </c>
    </row>
    <row r="1467" spans="1:23" x14ac:dyDescent="0.3">
      <c r="A1467" t="s">
        <v>100</v>
      </c>
      <c r="B1467" t="s">
        <v>101</v>
      </c>
      <c r="C1467">
        <v>359063</v>
      </c>
      <c r="D1467" s="1">
        <v>20508</v>
      </c>
      <c r="E1467" t="s">
        <v>24</v>
      </c>
      <c r="F1467" s="2">
        <v>41461</v>
      </c>
      <c r="G1467" s="4">
        <f t="shared" si="22"/>
        <v>2013</v>
      </c>
      <c r="H1467">
        <v>800</v>
      </c>
      <c r="I1467">
        <v>3</v>
      </c>
      <c r="J1467">
        <v>3</v>
      </c>
      <c r="K1467">
        <v>8</v>
      </c>
      <c r="L1467">
        <v>14</v>
      </c>
      <c r="M1467">
        <v>2</v>
      </c>
      <c r="N1467" t="s">
        <v>25</v>
      </c>
      <c r="O1467" t="s">
        <v>29</v>
      </c>
      <c r="P1467">
        <v>172735</v>
      </c>
      <c r="Q1467" t="s">
        <v>27</v>
      </c>
      <c r="R1467">
        <v>192492</v>
      </c>
      <c r="S1467" t="s">
        <v>27</v>
      </c>
      <c r="T1467" t="s">
        <v>28</v>
      </c>
      <c r="U1467">
        <v>1463</v>
      </c>
      <c r="V1467">
        <v>50377</v>
      </c>
      <c r="W1467" t="s">
        <v>27</v>
      </c>
    </row>
    <row r="1468" spans="1:23" x14ac:dyDescent="0.3">
      <c r="A1468" t="s">
        <v>100</v>
      </c>
      <c r="B1468" t="s">
        <v>101</v>
      </c>
      <c r="C1468">
        <v>359063</v>
      </c>
      <c r="D1468" s="1">
        <v>20508</v>
      </c>
      <c r="E1468" t="s">
        <v>24</v>
      </c>
      <c r="F1468" s="2">
        <v>41461</v>
      </c>
      <c r="G1468" s="4">
        <f t="shared" si="22"/>
        <v>2013</v>
      </c>
      <c r="H1468">
        <v>800</v>
      </c>
      <c r="I1468">
        <v>3</v>
      </c>
      <c r="J1468">
        <v>3</v>
      </c>
      <c r="K1468">
        <v>8</v>
      </c>
      <c r="L1468">
        <v>13</v>
      </c>
      <c r="M1468">
        <v>1</v>
      </c>
      <c r="N1468" t="s">
        <v>25</v>
      </c>
      <c r="O1468" t="s">
        <v>29</v>
      </c>
      <c r="P1468">
        <v>172735</v>
      </c>
      <c r="Q1468" t="s">
        <v>27</v>
      </c>
      <c r="R1468">
        <v>192492</v>
      </c>
      <c r="S1468" t="s">
        <v>27</v>
      </c>
      <c r="T1468" t="s">
        <v>28</v>
      </c>
      <c r="U1468">
        <v>1463</v>
      </c>
      <c r="V1468">
        <v>50377</v>
      </c>
      <c r="W1468" t="s">
        <v>27</v>
      </c>
    </row>
    <row r="1469" spans="1:23" x14ac:dyDescent="0.3">
      <c r="A1469" t="s">
        <v>100</v>
      </c>
      <c r="B1469" t="s">
        <v>101</v>
      </c>
      <c r="C1469">
        <v>359063</v>
      </c>
      <c r="D1469" s="1">
        <v>20508</v>
      </c>
      <c r="E1469" t="s">
        <v>24</v>
      </c>
      <c r="F1469" s="2">
        <v>41461</v>
      </c>
      <c r="G1469" s="4">
        <f t="shared" si="22"/>
        <v>2013</v>
      </c>
      <c r="H1469">
        <v>800</v>
      </c>
      <c r="I1469">
        <v>3</v>
      </c>
      <c r="J1469">
        <v>3</v>
      </c>
      <c r="K1469">
        <v>8</v>
      </c>
      <c r="L1469">
        <v>12</v>
      </c>
      <c r="M1469">
        <v>2</v>
      </c>
      <c r="N1469" t="s">
        <v>25</v>
      </c>
      <c r="O1469" t="s">
        <v>29</v>
      </c>
      <c r="P1469">
        <v>172735</v>
      </c>
      <c r="Q1469" t="s">
        <v>27</v>
      </c>
      <c r="R1469">
        <v>192492</v>
      </c>
      <c r="S1469" t="s">
        <v>27</v>
      </c>
      <c r="T1469" t="s">
        <v>28</v>
      </c>
      <c r="U1469">
        <v>1463</v>
      </c>
      <c r="V1469">
        <v>50377</v>
      </c>
      <c r="W1469" t="s">
        <v>27</v>
      </c>
    </row>
    <row r="1470" spans="1:23" x14ac:dyDescent="0.3">
      <c r="A1470" t="s">
        <v>100</v>
      </c>
      <c r="B1470" t="s">
        <v>101</v>
      </c>
      <c r="C1470">
        <v>359063</v>
      </c>
      <c r="D1470" s="1">
        <v>20508</v>
      </c>
      <c r="E1470" t="s">
        <v>24</v>
      </c>
      <c r="F1470" s="2">
        <v>41461</v>
      </c>
      <c r="G1470" s="4">
        <f t="shared" si="22"/>
        <v>2013</v>
      </c>
      <c r="H1470">
        <v>800</v>
      </c>
      <c r="I1470">
        <v>3</v>
      </c>
      <c r="J1470">
        <v>3</v>
      </c>
      <c r="K1470">
        <v>8</v>
      </c>
      <c r="L1470">
        <v>11</v>
      </c>
      <c r="M1470">
        <v>2</v>
      </c>
      <c r="N1470" t="s">
        <v>25</v>
      </c>
      <c r="O1470" t="s">
        <v>29</v>
      </c>
      <c r="P1470">
        <v>172735</v>
      </c>
      <c r="Q1470" t="s">
        <v>27</v>
      </c>
      <c r="R1470">
        <v>192492</v>
      </c>
      <c r="S1470" t="s">
        <v>27</v>
      </c>
      <c r="T1470" t="s">
        <v>28</v>
      </c>
      <c r="U1470">
        <v>1463</v>
      </c>
      <c r="V1470">
        <v>50377</v>
      </c>
      <c r="W1470" t="s">
        <v>27</v>
      </c>
    </row>
    <row r="1471" spans="1:23" x14ac:dyDescent="0.3">
      <c r="A1471" t="s">
        <v>100</v>
      </c>
      <c r="B1471" t="s">
        <v>101</v>
      </c>
      <c r="C1471">
        <v>359063</v>
      </c>
      <c r="D1471" s="1">
        <v>20508</v>
      </c>
      <c r="E1471" t="s">
        <v>24</v>
      </c>
      <c r="F1471" s="2">
        <v>41461</v>
      </c>
      <c r="G1471" s="4">
        <f t="shared" si="22"/>
        <v>2013</v>
      </c>
      <c r="H1471">
        <v>800</v>
      </c>
      <c r="I1471">
        <v>3</v>
      </c>
      <c r="J1471">
        <v>3</v>
      </c>
      <c r="K1471">
        <v>8</v>
      </c>
      <c r="L1471">
        <v>10</v>
      </c>
      <c r="M1471">
        <v>1</v>
      </c>
      <c r="N1471" t="s">
        <v>25</v>
      </c>
      <c r="O1471" t="s">
        <v>29</v>
      </c>
      <c r="P1471">
        <v>172735</v>
      </c>
      <c r="Q1471" t="s">
        <v>27</v>
      </c>
      <c r="R1471">
        <v>192492</v>
      </c>
      <c r="S1471" t="s">
        <v>27</v>
      </c>
      <c r="T1471" t="s">
        <v>28</v>
      </c>
      <c r="U1471">
        <v>1463</v>
      </c>
      <c r="V1471">
        <v>50377</v>
      </c>
      <c r="W1471" t="s">
        <v>27</v>
      </c>
    </row>
    <row r="1472" spans="1:23" x14ac:dyDescent="0.3">
      <c r="A1472" t="s">
        <v>100</v>
      </c>
      <c r="B1472" t="s">
        <v>101</v>
      </c>
      <c r="C1472">
        <v>359063</v>
      </c>
      <c r="D1472" s="1">
        <v>20508</v>
      </c>
      <c r="E1472" t="s">
        <v>24</v>
      </c>
      <c r="F1472" s="2">
        <v>41486</v>
      </c>
      <c r="G1472" s="4">
        <f t="shared" si="22"/>
        <v>2013</v>
      </c>
      <c r="H1472">
        <v>540</v>
      </c>
      <c r="I1472">
        <v>4</v>
      </c>
      <c r="J1472">
        <v>2</v>
      </c>
      <c r="K1472">
        <v>2</v>
      </c>
      <c r="L1472">
        <v>15</v>
      </c>
      <c r="M1472">
        <v>1</v>
      </c>
      <c r="N1472" t="s">
        <v>25</v>
      </c>
      <c r="O1472" t="s">
        <v>29</v>
      </c>
      <c r="P1472">
        <v>172735</v>
      </c>
      <c r="Q1472" t="s">
        <v>27</v>
      </c>
      <c r="R1472">
        <v>192492</v>
      </c>
      <c r="S1472" t="s">
        <v>27</v>
      </c>
      <c r="T1472" t="s">
        <v>28</v>
      </c>
      <c r="U1472">
        <v>1469</v>
      </c>
      <c r="V1472">
        <v>50378</v>
      </c>
      <c r="W1472" t="s">
        <v>27</v>
      </c>
    </row>
    <row r="1473" spans="1:23" x14ac:dyDescent="0.3">
      <c r="A1473" t="s">
        <v>100</v>
      </c>
      <c r="B1473" t="s">
        <v>101</v>
      </c>
      <c r="C1473">
        <v>359063</v>
      </c>
      <c r="D1473" s="1">
        <v>20508</v>
      </c>
      <c r="E1473" t="s">
        <v>24</v>
      </c>
      <c r="F1473" s="2">
        <v>41486</v>
      </c>
      <c r="G1473" s="4">
        <f t="shared" si="22"/>
        <v>2013</v>
      </c>
      <c r="H1473">
        <v>540</v>
      </c>
      <c r="I1473">
        <v>4</v>
      </c>
      <c r="J1473">
        <v>2</v>
      </c>
      <c r="K1473">
        <v>2</v>
      </c>
      <c r="L1473">
        <v>14.5</v>
      </c>
      <c r="M1473">
        <v>1</v>
      </c>
      <c r="N1473" t="s">
        <v>25</v>
      </c>
      <c r="O1473" t="s">
        <v>29</v>
      </c>
      <c r="P1473">
        <v>172735</v>
      </c>
      <c r="Q1473" t="s">
        <v>27</v>
      </c>
      <c r="R1473">
        <v>192492</v>
      </c>
      <c r="S1473" t="s">
        <v>27</v>
      </c>
      <c r="T1473" t="s">
        <v>28</v>
      </c>
      <c r="U1473">
        <v>1469</v>
      </c>
      <c r="V1473">
        <v>50378</v>
      </c>
      <c r="W1473" t="s">
        <v>27</v>
      </c>
    </row>
    <row r="1474" spans="1:23" x14ac:dyDescent="0.3">
      <c r="A1474" t="s">
        <v>100</v>
      </c>
      <c r="B1474" t="s">
        <v>101</v>
      </c>
      <c r="C1474">
        <v>359063</v>
      </c>
      <c r="D1474" s="1">
        <v>20508</v>
      </c>
      <c r="E1474" t="s">
        <v>24</v>
      </c>
      <c r="F1474" s="2">
        <v>41486</v>
      </c>
      <c r="G1474" s="4">
        <f t="shared" si="22"/>
        <v>2013</v>
      </c>
      <c r="H1474">
        <v>540</v>
      </c>
      <c r="I1474">
        <v>4</v>
      </c>
      <c r="J1474">
        <v>2</v>
      </c>
      <c r="K1474">
        <v>2</v>
      </c>
      <c r="L1474">
        <v>7</v>
      </c>
      <c r="M1474">
        <v>1</v>
      </c>
      <c r="N1474" t="s">
        <v>25</v>
      </c>
      <c r="O1474" t="s">
        <v>29</v>
      </c>
      <c r="P1474">
        <v>172735</v>
      </c>
      <c r="Q1474" t="s">
        <v>27</v>
      </c>
      <c r="R1474">
        <v>192492</v>
      </c>
      <c r="S1474" t="s">
        <v>27</v>
      </c>
      <c r="T1474" t="s">
        <v>28</v>
      </c>
      <c r="U1474">
        <v>1469</v>
      </c>
      <c r="V1474">
        <v>50378</v>
      </c>
      <c r="W1474" t="s">
        <v>27</v>
      </c>
    </row>
    <row r="1475" spans="1:23" x14ac:dyDescent="0.3">
      <c r="A1475" t="s">
        <v>100</v>
      </c>
      <c r="B1475" t="s">
        <v>101</v>
      </c>
      <c r="C1475">
        <v>359063</v>
      </c>
      <c r="D1475" s="1">
        <v>20508</v>
      </c>
      <c r="E1475" t="s">
        <v>24</v>
      </c>
      <c r="F1475" s="2">
        <v>41501</v>
      </c>
      <c r="G1475" s="4">
        <f t="shared" ref="G1475:G1538" si="23">YEAR(F1475)</f>
        <v>2013</v>
      </c>
      <c r="H1475">
        <v>1800</v>
      </c>
      <c r="I1475">
        <v>3</v>
      </c>
      <c r="J1475">
        <v>3</v>
      </c>
      <c r="K1475">
        <v>3</v>
      </c>
      <c r="L1475">
        <v>17.5</v>
      </c>
      <c r="M1475">
        <v>1</v>
      </c>
      <c r="N1475" t="s">
        <v>25</v>
      </c>
      <c r="O1475" t="s">
        <v>29</v>
      </c>
      <c r="P1475">
        <v>172735</v>
      </c>
      <c r="Q1475" t="s">
        <v>27</v>
      </c>
      <c r="R1475">
        <v>192492</v>
      </c>
      <c r="S1475" t="s">
        <v>27</v>
      </c>
      <c r="T1475" t="s">
        <v>28</v>
      </c>
      <c r="U1475">
        <v>1469</v>
      </c>
      <c r="V1475">
        <v>50379</v>
      </c>
      <c r="W1475" t="s">
        <v>27</v>
      </c>
    </row>
    <row r="1476" spans="1:23" x14ac:dyDescent="0.3">
      <c r="A1476" t="s">
        <v>100</v>
      </c>
      <c r="B1476" t="s">
        <v>101</v>
      </c>
      <c r="C1476">
        <v>359063</v>
      </c>
      <c r="D1476" s="1">
        <v>20508</v>
      </c>
      <c r="E1476" t="s">
        <v>24</v>
      </c>
      <c r="F1476" s="2">
        <v>41501</v>
      </c>
      <c r="G1476" s="4">
        <f t="shared" si="23"/>
        <v>2013</v>
      </c>
      <c r="H1476">
        <v>1800</v>
      </c>
      <c r="I1476">
        <v>3</v>
      </c>
      <c r="J1476">
        <v>3</v>
      </c>
      <c r="K1476">
        <v>3</v>
      </c>
      <c r="L1476">
        <v>15</v>
      </c>
      <c r="M1476">
        <v>1</v>
      </c>
      <c r="N1476" t="s">
        <v>38</v>
      </c>
      <c r="O1476" t="s">
        <v>29</v>
      </c>
      <c r="P1476">
        <v>172735</v>
      </c>
      <c r="Q1476" t="s">
        <v>27</v>
      </c>
      <c r="R1476">
        <v>192492</v>
      </c>
      <c r="S1476" t="s">
        <v>27</v>
      </c>
      <c r="T1476" t="s">
        <v>28</v>
      </c>
      <c r="U1476">
        <v>1469</v>
      </c>
      <c r="V1476">
        <v>50379</v>
      </c>
      <c r="W1476" t="s">
        <v>27</v>
      </c>
    </row>
    <row r="1477" spans="1:23" x14ac:dyDescent="0.3">
      <c r="A1477" t="s">
        <v>100</v>
      </c>
      <c r="B1477" t="s">
        <v>101</v>
      </c>
      <c r="C1477">
        <v>359063</v>
      </c>
      <c r="D1477" s="1">
        <v>20508</v>
      </c>
      <c r="E1477" t="s">
        <v>24</v>
      </c>
      <c r="F1477" s="2">
        <v>41501</v>
      </c>
      <c r="G1477" s="4">
        <f t="shared" si="23"/>
        <v>2013</v>
      </c>
      <c r="H1477">
        <v>1800</v>
      </c>
      <c r="I1477">
        <v>3</v>
      </c>
      <c r="J1477">
        <v>3</v>
      </c>
      <c r="K1477">
        <v>3</v>
      </c>
      <c r="L1477">
        <v>18</v>
      </c>
      <c r="M1477">
        <v>1</v>
      </c>
      <c r="N1477" t="s">
        <v>40</v>
      </c>
      <c r="O1477" t="s">
        <v>29</v>
      </c>
      <c r="P1477">
        <v>172735</v>
      </c>
      <c r="Q1477" t="s">
        <v>27</v>
      </c>
      <c r="R1477">
        <v>192492</v>
      </c>
      <c r="S1477" t="s">
        <v>27</v>
      </c>
      <c r="T1477" t="s">
        <v>28</v>
      </c>
      <c r="U1477">
        <v>1469</v>
      </c>
      <c r="V1477">
        <v>50379</v>
      </c>
      <c r="W1477" t="s">
        <v>27</v>
      </c>
    </row>
    <row r="1478" spans="1:23" x14ac:dyDescent="0.3">
      <c r="A1478" t="s">
        <v>100</v>
      </c>
      <c r="B1478" t="s">
        <v>101</v>
      </c>
      <c r="C1478">
        <v>359063</v>
      </c>
      <c r="D1478" s="1">
        <v>20508</v>
      </c>
      <c r="E1478" t="s">
        <v>24</v>
      </c>
      <c r="F1478" s="2">
        <v>41501</v>
      </c>
      <c r="G1478" s="4">
        <f t="shared" si="23"/>
        <v>2013</v>
      </c>
      <c r="H1478">
        <v>1800</v>
      </c>
      <c r="I1478">
        <v>3</v>
      </c>
      <c r="J1478">
        <v>3</v>
      </c>
      <c r="K1478">
        <v>3</v>
      </c>
      <c r="L1478">
        <v>17</v>
      </c>
      <c r="M1478">
        <v>1</v>
      </c>
      <c r="N1478" t="s">
        <v>40</v>
      </c>
      <c r="O1478" t="s">
        <v>29</v>
      </c>
      <c r="P1478">
        <v>172735</v>
      </c>
      <c r="Q1478" t="s">
        <v>27</v>
      </c>
      <c r="R1478">
        <v>192492</v>
      </c>
      <c r="S1478" t="s">
        <v>27</v>
      </c>
      <c r="T1478" t="s">
        <v>28</v>
      </c>
      <c r="U1478">
        <v>1469</v>
      </c>
      <c r="V1478">
        <v>50379</v>
      </c>
      <c r="W1478" t="s">
        <v>27</v>
      </c>
    </row>
    <row r="1479" spans="1:23" x14ac:dyDescent="0.3">
      <c r="A1479" t="s">
        <v>100</v>
      </c>
      <c r="B1479" t="s">
        <v>101</v>
      </c>
      <c r="C1479">
        <v>359063</v>
      </c>
      <c r="D1479" s="1">
        <v>20508</v>
      </c>
      <c r="E1479" t="s">
        <v>24</v>
      </c>
      <c r="F1479" s="2">
        <v>41501</v>
      </c>
      <c r="G1479" s="4">
        <f t="shared" si="23"/>
        <v>2013</v>
      </c>
      <c r="H1479">
        <v>1800</v>
      </c>
      <c r="I1479">
        <v>3</v>
      </c>
      <c r="J1479">
        <v>3</v>
      </c>
      <c r="K1479">
        <v>3</v>
      </c>
      <c r="L1479">
        <v>16</v>
      </c>
      <c r="M1479">
        <v>1</v>
      </c>
      <c r="N1479" t="s">
        <v>40</v>
      </c>
      <c r="O1479" t="s">
        <v>29</v>
      </c>
      <c r="P1479">
        <v>172735</v>
      </c>
      <c r="Q1479" t="s">
        <v>27</v>
      </c>
      <c r="R1479">
        <v>192492</v>
      </c>
      <c r="S1479" t="s">
        <v>27</v>
      </c>
      <c r="T1479" t="s">
        <v>28</v>
      </c>
      <c r="U1479">
        <v>1469</v>
      </c>
      <c r="V1479">
        <v>50379</v>
      </c>
      <c r="W1479" t="s">
        <v>27</v>
      </c>
    </row>
    <row r="1480" spans="1:23" x14ac:dyDescent="0.3">
      <c r="A1480" t="s">
        <v>100</v>
      </c>
      <c r="B1480" t="s">
        <v>101</v>
      </c>
      <c r="C1480">
        <v>359063</v>
      </c>
      <c r="D1480" s="1">
        <v>20508</v>
      </c>
      <c r="E1480" t="s">
        <v>24</v>
      </c>
      <c r="F1480" s="2">
        <v>41501</v>
      </c>
      <c r="G1480" s="4">
        <f t="shared" si="23"/>
        <v>2013</v>
      </c>
      <c r="H1480">
        <v>1800</v>
      </c>
      <c r="I1480">
        <v>3</v>
      </c>
      <c r="J1480">
        <v>3</v>
      </c>
      <c r="K1480">
        <v>3</v>
      </c>
      <c r="L1480">
        <v>15</v>
      </c>
      <c r="M1480">
        <v>3</v>
      </c>
      <c r="N1480" t="s">
        <v>40</v>
      </c>
      <c r="O1480" t="s">
        <v>29</v>
      </c>
      <c r="P1480">
        <v>172735</v>
      </c>
      <c r="Q1480" t="s">
        <v>27</v>
      </c>
      <c r="R1480">
        <v>192492</v>
      </c>
      <c r="S1480" t="s">
        <v>27</v>
      </c>
      <c r="T1480" t="s">
        <v>28</v>
      </c>
      <c r="U1480">
        <v>1469</v>
      </c>
      <c r="V1480">
        <v>50379</v>
      </c>
      <c r="W1480" t="s">
        <v>27</v>
      </c>
    </row>
    <row r="1481" spans="1:23" x14ac:dyDescent="0.3">
      <c r="A1481" t="s">
        <v>100</v>
      </c>
      <c r="B1481" t="s">
        <v>101</v>
      </c>
      <c r="C1481">
        <v>359063</v>
      </c>
      <c r="D1481" s="1">
        <v>20508</v>
      </c>
      <c r="E1481" t="s">
        <v>24</v>
      </c>
      <c r="F1481" s="2">
        <v>41501</v>
      </c>
      <c r="G1481" s="4">
        <f t="shared" si="23"/>
        <v>2013</v>
      </c>
      <c r="H1481">
        <v>1800</v>
      </c>
      <c r="I1481">
        <v>3</v>
      </c>
      <c r="J1481">
        <v>3</v>
      </c>
      <c r="K1481">
        <v>3</v>
      </c>
      <c r="L1481">
        <v>14</v>
      </c>
      <c r="M1481">
        <v>1</v>
      </c>
      <c r="N1481" t="s">
        <v>40</v>
      </c>
      <c r="O1481" t="s">
        <v>29</v>
      </c>
      <c r="P1481">
        <v>172735</v>
      </c>
      <c r="Q1481" t="s">
        <v>27</v>
      </c>
      <c r="R1481">
        <v>192492</v>
      </c>
      <c r="S1481" t="s">
        <v>27</v>
      </c>
      <c r="T1481" t="s">
        <v>28</v>
      </c>
      <c r="U1481">
        <v>1469</v>
      </c>
      <c r="V1481">
        <v>50379</v>
      </c>
      <c r="W1481" t="s">
        <v>27</v>
      </c>
    </row>
    <row r="1482" spans="1:23" x14ac:dyDescent="0.3">
      <c r="A1482" t="s">
        <v>100</v>
      </c>
      <c r="B1482" t="s">
        <v>101</v>
      </c>
      <c r="C1482">
        <v>359063</v>
      </c>
      <c r="D1482" s="1">
        <v>20508</v>
      </c>
      <c r="E1482" t="s">
        <v>24</v>
      </c>
      <c r="F1482" s="2">
        <v>41501</v>
      </c>
      <c r="G1482" s="4">
        <f t="shared" si="23"/>
        <v>2013</v>
      </c>
      <c r="H1482">
        <v>1800</v>
      </c>
      <c r="I1482">
        <v>3</v>
      </c>
      <c r="J1482">
        <v>3</v>
      </c>
      <c r="K1482">
        <v>3</v>
      </c>
      <c r="L1482">
        <v>12</v>
      </c>
      <c r="M1482">
        <v>1</v>
      </c>
      <c r="N1482" t="s">
        <v>40</v>
      </c>
      <c r="O1482" t="s">
        <v>29</v>
      </c>
      <c r="P1482">
        <v>172735</v>
      </c>
      <c r="Q1482" t="s">
        <v>27</v>
      </c>
      <c r="R1482">
        <v>192492</v>
      </c>
      <c r="S1482" t="s">
        <v>27</v>
      </c>
      <c r="T1482" t="s">
        <v>28</v>
      </c>
      <c r="U1482">
        <v>1469</v>
      </c>
      <c r="V1482">
        <v>50379</v>
      </c>
      <c r="W1482" t="s">
        <v>27</v>
      </c>
    </row>
    <row r="1483" spans="1:23" x14ac:dyDescent="0.3">
      <c r="A1483" t="s">
        <v>64</v>
      </c>
      <c r="B1483" t="s">
        <v>65</v>
      </c>
      <c r="C1483">
        <v>198687</v>
      </c>
      <c r="D1483" s="1">
        <v>17341</v>
      </c>
      <c r="E1483" t="s">
        <v>48</v>
      </c>
      <c r="F1483" s="2">
        <v>41754</v>
      </c>
      <c r="G1483" s="4">
        <f t="shared" si="23"/>
        <v>2014</v>
      </c>
      <c r="H1483">
        <v>600</v>
      </c>
      <c r="I1483">
        <v>2</v>
      </c>
      <c r="J1483">
        <v>2</v>
      </c>
      <c r="K1483">
        <v>2</v>
      </c>
      <c r="L1483">
        <v>18</v>
      </c>
      <c r="M1483">
        <v>2</v>
      </c>
      <c r="N1483" t="s">
        <v>39</v>
      </c>
      <c r="O1483" t="s">
        <v>29</v>
      </c>
      <c r="P1483">
        <v>167680</v>
      </c>
      <c r="Q1483" t="s">
        <v>27</v>
      </c>
      <c r="R1483">
        <v>192561</v>
      </c>
      <c r="S1483" t="s">
        <v>27</v>
      </c>
      <c r="T1483">
        <v>198687</v>
      </c>
      <c r="U1483">
        <v>1465</v>
      </c>
      <c r="V1483">
        <v>50950</v>
      </c>
      <c r="W1483" t="s">
        <v>27</v>
      </c>
    </row>
    <row r="1484" spans="1:23" x14ac:dyDescent="0.3">
      <c r="A1484" t="s">
        <v>64</v>
      </c>
      <c r="B1484" t="s">
        <v>65</v>
      </c>
      <c r="C1484">
        <v>198687</v>
      </c>
      <c r="D1484" s="1">
        <v>17341</v>
      </c>
      <c r="E1484" t="s">
        <v>48</v>
      </c>
      <c r="F1484" s="2">
        <v>41754</v>
      </c>
      <c r="G1484" s="4">
        <f t="shared" si="23"/>
        <v>2014</v>
      </c>
      <c r="H1484">
        <v>600</v>
      </c>
      <c r="I1484">
        <v>2</v>
      </c>
      <c r="J1484">
        <v>2</v>
      </c>
      <c r="K1484">
        <v>2</v>
      </c>
      <c r="L1484">
        <v>19.5</v>
      </c>
      <c r="M1484">
        <v>1</v>
      </c>
      <c r="N1484" t="s">
        <v>39</v>
      </c>
      <c r="O1484" t="s">
        <v>29</v>
      </c>
      <c r="P1484">
        <v>167680</v>
      </c>
      <c r="Q1484" t="s">
        <v>27</v>
      </c>
      <c r="R1484">
        <v>192561</v>
      </c>
      <c r="S1484" t="s">
        <v>27</v>
      </c>
      <c r="T1484">
        <v>198687</v>
      </c>
      <c r="U1484">
        <v>1465</v>
      </c>
      <c r="V1484">
        <v>50950</v>
      </c>
      <c r="W1484" t="s">
        <v>27</v>
      </c>
    </row>
    <row r="1485" spans="1:23" x14ac:dyDescent="0.3">
      <c r="A1485" t="s">
        <v>64</v>
      </c>
      <c r="B1485" t="s">
        <v>65</v>
      </c>
      <c r="C1485">
        <v>198687</v>
      </c>
      <c r="D1485" s="1">
        <v>17341</v>
      </c>
      <c r="E1485" t="s">
        <v>48</v>
      </c>
      <c r="F1485" s="2">
        <v>41754</v>
      </c>
      <c r="G1485" s="4">
        <f t="shared" si="23"/>
        <v>2014</v>
      </c>
      <c r="H1485">
        <v>600</v>
      </c>
      <c r="I1485">
        <v>2</v>
      </c>
      <c r="J1485">
        <v>2</v>
      </c>
      <c r="K1485">
        <v>2</v>
      </c>
      <c r="L1485">
        <v>17</v>
      </c>
      <c r="M1485">
        <v>1</v>
      </c>
      <c r="N1485" t="s">
        <v>39</v>
      </c>
      <c r="O1485" t="s">
        <v>29</v>
      </c>
      <c r="P1485">
        <v>167680</v>
      </c>
      <c r="Q1485" t="s">
        <v>27</v>
      </c>
      <c r="R1485">
        <v>192561</v>
      </c>
      <c r="S1485" t="s">
        <v>27</v>
      </c>
      <c r="T1485">
        <v>198687</v>
      </c>
      <c r="U1485">
        <v>1465</v>
      </c>
      <c r="V1485">
        <v>50950</v>
      </c>
      <c r="W1485" t="s">
        <v>27</v>
      </c>
    </row>
    <row r="1486" spans="1:23" x14ac:dyDescent="0.3">
      <c r="A1486" t="s">
        <v>64</v>
      </c>
      <c r="B1486" t="s">
        <v>65</v>
      </c>
      <c r="C1486">
        <v>198687</v>
      </c>
      <c r="D1486" s="1">
        <v>17341</v>
      </c>
      <c r="E1486" t="s">
        <v>48</v>
      </c>
      <c r="F1486" s="2">
        <v>41754</v>
      </c>
      <c r="G1486" s="4">
        <f t="shared" si="23"/>
        <v>2014</v>
      </c>
      <c r="H1486">
        <v>600</v>
      </c>
      <c r="I1486">
        <v>2</v>
      </c>
      <c r="J1486">
        <v>2</v>
      </c>
      <c r="K1486">
        <v>2</v>
      </c>
      <c r="L1486">
        <v>16</v>
      </c>
      <c r="M1486">
        <v>3</v>
      </c>
      <c r="N1486" t="s">
        <v>39</v>
      </c>
      <c r="O1486" t="s">
        <v>29</v>
      </c>
      <c r="P1486">
        <v>167680</v>
      </c>
      <c r="Q1486" t="s">
        <v>27</v>
      </c>
      <c r="R1486">
        <v>192561</v>
      </c>
      <c r="S1486" t="s">
        <v>27</v>
      </c>
      <c r="T1486">
        <v>198687</v>
      </c>
      <c r="U1486">
        <v>1465</v>
      </c>
      <c r="V1486">
        <v>50950</v>
      </c>
      <c r="W1486" t="s">
        <v>27</v>
      </c>
    </row>
    <row r="1487" spans="1:23" x14ac:dyDescent="0.3">
      <c r="A1487" t="s">
        <v>64</v>
      </c>
      <c r="B1487" t="s">
        <v>65</v>
      </c>
      <c r="C1487">
        <v>198687</v>
      </c>
      <c r="D1487" s="1">
        <v>17341</v>
      </c>
      <c r="E1487" t="s">
        <v>48</v>
      </c>
      <c r="F1487" s="2">
        <v>41761</v>
      </c>
      <c r="G1487" s="4">
        <f t="shared" si="23"/>
        <v>2014</v>
      </c>
      <c r="H1487">
        <v>600</v>
      </c>
      <c r="I1487">
        <v>3</v>
      </c>
      <c r="J1487">
        <v>1</v>
      </c>
      <c r="K1487">
        <v>2</v>
      </c>
      <c r="L1487">
        <v>16</v>
      </c>
      <c r="M1487">
        <v>1</v>
      </c>
      <c r="N1487" t="s">
        <v>39</v>
      </c>
      <c r="O1487" t="s">
        <v>29</v>
      </c>
      <c r="P1487">
        <v>167680</v>
      </c>
      <c r="Q1487" t="s">
        <v>27</v>
      </c>
      <c r="R1487">
        <v>192561</v>
      </c>
      <c r="S1487" t="s">
        <v>27</v>
      </c>
      <c r="T1487">
        <v>198687</v>
      </c>
      <c r="U1487">
        <v>1465</v>
      </c>
      <c r="V1487">
        <v>51150</v>
      </c>
      <c r="W1487" t="s">
        <v>27</v>
      </c>
    </row>
    <row r="1488" spans="1:23" x14ac:dyDescent="0.3">
      <c r="A1488" t="s">
        <v>64</v>
      </c>
      <c r="B1488" t="s">
        <v>65</v>
      </c>
      <c r="C1488">
        <v>198687</v>
      </c>
      <c r="D1488" s="1">
        <v>17341</v>
      </c>
      <c r="E1488" t="s">
        <v>48</v>
      </c>
      <c r="F1488" s="2">
        <v>41762</v>
      </c>
      <c r="G1488" s="4">
        <f t="shared" si="23"/>
        <v>2014</v>
      </c>
      <c r="H1488">
        <v>600</v>
      </c>
      <c r="I1488">
        <v>3</v>
      </c>
      <c r="J1488">
        <v>1</v>
      </c>
      <c r="K1488">
        <v>2</v>
      </c>
      <c r="L1488">
        <v>18.5</v>
      </c>
      <c r="M1488">
        <v>1</v>
      </c>
      <c r="N1488" t="s">
        <v>39</v>
      </c>
      <c r="O1488" t="s">
        <v>29</v>
      </c>
      <c r="P1488">
        <v>167680</v>
      </c>
      <c r="Q1488" t="s">
        <v>27</v>
      </c>
      <c r="R1488">
        <v>192561</v>
      </c>
      <c r="S1488" t="s">
        <v>27</v>
      </c>
      <c r="T1488">
        <v>198687</v>
      </c>
      <c r="U1488">
        <v>1465</v>
      </c>
      <c r="V1488">
        <v>51151</v>
      </c>
      <c r="W1488" t="s">
        <v>27</v>
      </c>
    </row>
    <row r="1489" spans="1:23" x14ac:dyDescent="0.3">
      <c r="A1489" t="s">
        <v>64</v>
      </c>
      <c r="B1489" t="s">
        <v>65</v>
      </c>
      <c r="C1489">
        <v>198687</v>
      </c>
      <c r="D1489" s="1">
        <v>17341</v>
      </c>
      <c r="E1489" t="s">
        <v>48</v>
      </c>
      <c r="F1489" s="2">
        <v>41765</v>
      </c>
      <c r="G1489" s="4">
        <f t="shared" si="23"/>
        <v>2014</v>
      </c>
      <c r="H1489">
        <v>1830</v>
      </c>
      <c r="I1489">
        <v>2</v>
      </c>
      <c r="J1489">
        <v>2</v>
      </c>
      <c r="K1489">
        <v>1</v>
      </c>
      <c r="L1489">
        <v>18</v>
      </c>
      <c r="M1489">
        <v>2</v>
      </c>
      <c r="N1489" t="s">
        <v>39</v>
      </c>
      <c r="O1489" t="s">
        <v>29</v>
      </c>
      <c r="P1489">
        <v>167680</v>
      </c>
      <c r="Q1489" t="s">
        <v>27</v>
      </c>
      <c r="R1489">
        <v>192561</v>
      </c>
      <c r="S1489" t="s">
        <v>27</v>
      </c>
      <c r="T1489">
        <v>198687</v>
      </c>
      <c r="U1489">
        <v>1465</v>
      </c>
      <c r="V1489">
        <v>51251</v>
      </c>
      <c r="W1489" t="s">
        <v>27</v>
      </c>
    </row>
    <row r="1490" spans="1:23" x14ac:dyDescent="0.3">
      <c r="A1490" t="s">
        <v>53</v>
      </c>
      <c r="B1490" t="s">
        <v>54</v>
      </c>
      <c r="C1490">
        <v>89992</v>
      </c>
      <c r="D1490" s="1">
        <v>15777</v>
      </c>
      <c r="E1490" t="s">
        <v>24</v>
      </c>
      <c r="F1490" s="2">
        <v>41777</v>
      </c>
      <c r="G1490" s="4">
        <f t="shared" si="23"/>
        <v>2014</v>
      </c>
      <c r="H1490">
        <v>830</v>
      </c>
      <c r="I1490">
        <v>3</v>
      </c>
      <c r="J1490">
        <v>3</v>
      </c>
      <c r="K1490">
        <v>3</v>
      </c>
      <c r="L1490">
        <v>14</v>
      </c>
      <c r="M1490">
        <v>8</v>
      </c>
      <c r="N1490" t="s">
        <v>25</v>
      </c>
      <c r="O1490" t="s">
        <v>29</v>
      </c>
      <c r="P1490">
        <v>172735</v>
      </c>
      <c r="Q1490">
        <v>167680</v>
      </c>
      <c r="R1490">
        <v>192602</v>
      </c>
      <c r="S1490" t="s">
        <v>116</v>
      </c>
      <c r="T1490">
        <v>89992</v>
      </c>
      <c r="U1490">
        <v>1412</v>
      </c>
      <c r="V1490">
        <v>51553</v>
      </c>
      <c r="W1490" t="s">
        <v>27</v>
      </c>
    </row>
    <row r="1491" spans="1:23" x14ac:dyDescent="0.3">
      <c r="A1491" t="s">
        <v>53</v>
      </c>
      <c r="B1491" t="s">
        <v>54</v>
      </c>
      <c r="C1491">
        <v>89992</v>
      </c>
      <c r="D1491" s="1">
        <v>15777</v>
      </c>
      <c r="E1491" t="s">
        <v>24</v>
      </c>
      <c r="F1491" s="2">
        <v>41777</v>
      </c>
      <c r="G1491" s="4">
        <f t="shared" si="23"/>
        <v>2014</v>
      </c>
      <c r="H1491">
        <v>830</v>
      </c>
      <c r="I1491">
        <v>3</v>
      </c>
      <c r="J1491">
        <v>3</v>
      </c>
      <c r="K1491">
        <v>3</v>
      </c>
      <c r="L1491">
        <v>20</v>
      </c>
      <c r="M1491">
        <v>1</v>
      </c>
      <c r="N1491" t="s">
        <v>31</v>
      </c>
      <c r="O1491" t="s">
        <v>29</v>
      </c>
      <c r="P1491">
        <v>172735</v>
      </c>
      <c r="Q1491">
        <v>167680</v>
      </c>
      <c r="R1491">
        <v>192602</v>
      </c>
      <c r="S1491" t="s">
        <v>116</v>
      </c>
      <c r="T1491">
        <v>89992</v>
      </c>
      <c r="U1491">
        <v>1412</v>
      </c>
      <c r="V1491">
        <v>51553</v>
      </c>
      <c r="W1491" t="s">
        <v>27</v>
      </c>
    </row>
    <row r="1492" spans="1:23" x14ac:dyDescent="0.3">
      <c r="A1492" t="s">
        <v>53</v>
      </c>
      <c r="B1492" t="s">
        <v>54</v>
      </c>
      <c r="C1492">
        <v>89992</v>
      </c>
      <c r="D1492" s="1">
        <v>15777</v>
      </c>
      <c r="E1492" t="s">
        <v>24</v>
      </c>
      <c r="F1492" s="2">
        <v>41777</v>
      </c>
      <c r="G1492" s="4">
        <f t="shared" si="23"/>
        <v>2014</v>
      </c>
      <c r="H1492">
        <v>830</v>
      </c>
      <c r="I1492">
        <v>3</v>
      </c>
      <c r="J1492">
        <v>3</v>
      </c>
      <c r="K1492">
        <v>3</v>
      </c>
      <c r="L1492">
        <v>15</v>
      </c>
      <c r="M1492">
        <v>10</v>
      </c>
      <c r="N1492" t="s">
        <v>30</v>
      </c>
      <c r="O1492" t="s">
        <v>29</v>
      </c>
      <c r="P1492">
        <v>172735</v>
      </c>
      <c r="Q1492">
        <v>167680</v>
      </c>
      <c r="R1492">
        <v>192602</v>
      </c>
      <c r="S1492" t="s">
        <v>116</v>
      </c>
      <c r="T1492">
        <v>89992</v>
      </c>
      <c r="U1492">
        <v>1412</v>
      </c>
      <c r="V1492">
        <v>51553</v>
      </c>
      <c r="W1492" t="s">
        <v>27</v>
      </c>
    </row>
    <row r="1493" spans="1:23" x14ac:dyDescent="0.3">
      <c r="A1493" t="s">
        <v>32</v>
      </c>
      <c r="B1493" t="s">
        <v>109</v>
      </c>
      <c r="C1493">
        <v>156590</v>
      </c>
      <c r="D1493" s="1">
        <v>18955</v>
      </c>
      <c r="E1493" t="s">
        <v>24</v>
      </c>
      <c r="F1493" s="2">
        <v>41506</v>
      </c>
      <c r="G1493" s="4">
        <f t="shared" si="23"/>
        <v>2013</v>
      </c>
      <c r="H1493">
        <v>700</v>
      </c>
      <c r="I1493">
        <v>2</v>
      </c>
      <c r="J1493">
        <v>2</v>
      </c>
      <c r="K1493">
        <v>3</v>
      </c>
      <c r="L1493">
        <v>13</v>
      </c>
      <c r="M1493">
        <v>18</v>
      </c>
      <c r="N1493" t="s">
        <v>38</v>
      </c>
      <c r="O1493" t="s">
        <v>29</v>
      </c>
      <c r="P1493">
        <v>169182</v>
      </c>
      <c r="Q1493">
        <v>167687</v>
      </c>
      <c r="R1493">
        <v>192522</v>
      </c>
      <c r="S1493" t="s">
        <v>27</v>
      </c>
      <c r="T1493" t="s">
        <v>28</v>
      </c>
      <c r="U1493">
        <v>1463</v>
      </c>
      <c r="V1493">
        <v>49178</v>
      </c>
      <c r="W1493" t="s">
        <v>27</v>
      </c>
    </row>
    <row r="1494" spans="1:23" x14ac:dyDescent="0.3">
      <c r="A1494" t="s">
        <v>32</v>
      </c>
      <c r="B1494" t="s">
        <v>109</v>
      </c>
      <c r="C1494">
        <v>156590</v>
      </c>
      <c r="D1494" s="1">
        <v>18955</v>
      </c>
      <c r="E1494" t="s">
        <v>24</v>
      </c>
      <c r="F1494" s="2">
        <v>41506</v>
      </c>
      <c r="G1494" s="4">
        <f t="shared" si="23"/>
        <v>2013</v>
      </c>
      <c r="H1494">
        <v>700</v>
      </c>
      <c r="I1494">
        <v>2</v>
      </c>
      <c r="J1494">
        <v>2</v>
      </c>
      <c r="K1494">
        <v>3</v>
      </c>
      <c r="L1494">
        <v>11</v>
      </c>
      <c r="M1494">
        <v>5</v>
      </c>
      <c r="N1494" t="s">
        <v>31</v>
      </c>
      <c r="O1494" t="s">
        <v>29</v>
      </c>
      <c r="P1494">
        <v>169182</v>
      </c>
      <c r="Q1494">
        <v>167687</v>
      </c>
      <c r="R1494">
        <v>192522</v>
      </c>
      <c r="S1494" t="s">
        <v>27</v>
      </c>
      <c r="T1494" t="s">
        <v>28</v>
      </c>
      <c r="U1494">
        <v>1463</v>
      </c>
      <c r="V1494">
        <v>49178</v>
      </c>
      <c r="W1494" t="s">
        <v>27</v>
      </c>
    </row>
    <row r="1495" spans="1:23" x14ac:dyDescent="0.3">
      <c r="A1495" t="s">
        <v>32</v>
      </c>
      <c r="B1495" t="s">
        <v>33</v>
      </c>
      <c r="C1495">
        <v>283000</v>
      </c>
      <c r="D1495" s="1">
        <v>15910</v>
      </c>
      <c r="E1495" t="s">
        <v>24</v>
      </c>
      <c r="F1495" s="2">
        <v>41481</v>
      </c>
      <c r="G1495" s="4">
        <f t="shared" si="23"/>
        <v>2013</v>
      </c>
      <c r="H1495">
        <v>900</v>
      </c>
      <c r="I1495">
        <v>1</v>
      </c>
      <c r="J1495">
        <v>1</v>
      </c>
      <c r="K1495">
        <v>6</v>
      </c>
      <c r="L1495">
        <v>21</v>
      </c>
      <c r="M1495">
        <v>1</v>
      </c>
      <c r="N1495" t="s">
        <v>25</v>
      </c>
      <c r="O1495" t="s">
        <v>26</v>
      </c>
      <c r="P1495">
        <v>172735</v>
      </c>
      <c r="Q1495">
        <v>167687</v>
      </c>
      <c r="R1495">
        <v>192557</v>
      </c>
      <c r="S1495" t="s">
        <v>27</v>
      </c>
      <c r="T1495" t="s">
        <v>28</v>
      </c>
      <c r="U1495">
        <v>1449</v>
      </c>
      <c r="V1495">
        <v>49431</v>
      </c>
      <c r="W1495" t="s">
        <v>27</v>
      </c>
    </row>
    <row r="1496" spans="1:23" x14ac:dyDescent="0.3">
      <c r="A1496" t="s">
        <v>32</v>
      </c>
      <c r="B1496" t="s">
        <v>33</v>
      </c>
      <c r="C1496">
        <v>283000</v>
      </c>
      <c r="D1496" s="1">
        <v>15910</v>
      </c>
      <c r="E1496" t="s">
        <v>24</v>
      </c>
      <c r="F1496" s="2">
        <v>41481</v>
      </c>
      <c r="G1496" s="4">
        <f t="shared" si="23"/>
        <v>2013</v>
      </c>
      <c r="H1496">
        <v>900</v>
      </c>
      <c r="I1496">
        <v>1</v>
      </c>
      <c r="J1496">
        <v>1</v>
      </c>
      <c r="K1496">
        <v>6</v>
      </c>
      <c r="L1496">
        <v>18.5</v>
      </c>
      <c r="M1496">
        <v>2</v>
      </c>
      <c r="N1496" t="s">
        <v>25</v>
      </c>
      <c r="O1496" t="s">
        <v>29</v>
      </c>
      <c r="P1496">
        <v>172735</v>
      </c>
      <c r="Q1496">
        <v>167687</v>
      </c>
      <c r="R1496">
        <v>192557</v>
      </c>
      <c r="S1496" t="s">
        <v>27</v>
      </c>
      <c r="T1496" t="s">
        <v>28</v>
      </c>
      <c r="U1496">
        <v>1449</v>
      </c>
      <c r="V1496">
        <v>49431</v>
      </c>
      <c r="W1496" t="s">
        <v>27</v>
      </c>
    </row>
    <row r="1497" spans="1:23" x14ac:dyDescent="0.3">
      <c r="A1497" t="s">
        <v>32</v>
      </c>
      <c r="B1497" t="s">
        <v>33</v>
      </c>
      <c r="C1497">
        <v>283000</v>
      </c>
      <c r="D1497" s="1">
        <v>15910</v>
      </c>
      <c r="E1497" t="s">
        <v>24</v>
      </c>
      <c r="F1497" s="2">
        <v>41481</v>
      </c>
      <c r="G1497" s="4">
        <f t="shared" si="23"/>
        <v>2013</v>
      </c>
      <c r="H1497">
        <v>900</v>
      </c>
      <c r="I1497">
        <v>1</v>
      </c>
      <c r="J1497">
        <v>1</v>
      </c>
      <c r="K1497">
        <v>6</v>
      </c>
      <c r="L1497">
        <v>18</v>
      </c>
      <c r="M1497">
        <v>1</v>
      </c>
      <c r="N1497" t="s">
        <v>25</v>
      </c>
      <c r="O1497" t="s">
        <v>29</v>
      </c>
      <c r="P1497">
        <v>172735</v>
      </c>
      <c r="Q1497">
        <v>167687</v>
      </c>
      <c r="R1497">
        <v>192557</v>
      </c>
      <c r="S1497" t="s">
        <v>27</v>
      </c>
      <c r="T1497" t="s">
        <v>28</v>
      </c>
      <c r="U1497">
        <v>1449</v>
      </c>
      <c r="V1497">
        <v>49431</v>
      </c>
      <c r="W1497" t="s">
        <v>27</v>
      </c>
    </row>
    <row r="1498" spans="1:23" x14ac:dyDescent="0.3">
      <c r="A1498" t="s">
        <v>32</v>
      </c>
      <c r="B1498" t="s">
        <v>33</v>
      </c>
      <c r="C1498">
        <v>283000</v>
      </c>
      <c r="D1498" s="1">
        <v>15910</v>
      </c>
      <c r="E1498" t="s">
        <v>24</v>
      </c>
      <c r="F1498" s="2">
        <v>41481</v>
      </c>
      <c r="G1498" s="4">
        <f t="shared" si="23"/>
        <v>2013</v>
      </c>
      <c r="H1498">
        <v>900</v>
      </c>
      <c r="I1498">
        <v>1</v>
      </c>
      <c r="J1498">
        <v>1</v>
      </c>
      <c r="K1498">
        <v>6</v>
      </c>
      <c r="L1498">
        <v>25</v>
      </c>
      <c r="M1498">
        <v>1</v>
      </c>
      <c r="N1498" t="s">
        <v>25</v>
      </c>
      <c r="O1498" t="s">
        <v>26</v>
      </c>
      <c r="P1498">
        <v>172735</v>
      </c>
      <c r="Q1498">
        <v>167687</v>
      </c>
      <c r="R1498">
        <v>192557</v>
      </c>
      <c r="S1498" t="s">
        <v>27</v>
      </c>
      <c r="T1498" t="s">
        <v>28</v>
      </c>
      <c r="U1498">
        <v>1449</v>
      </c>
      <c r="V1498">
        <v>49431</v>
      </c>
      <c r="W1498" t="s">
        <v>27</v>
      </c>
    </row>
    <row r="1499" spans="1:23" x14ac:dyDescent="0.3">
      <c r="A1499" t="s">
        <v>32</v>
      </c>
      <c r="B1499" t="s">
        <v>33</v>
      </c>
      <c r="C1499">
        <v>283000</v>
      </c>
      <c r="D1499" s="1">
        <v>15910</v>
      </c>
      <c r="E1499" t="s">
        <v>24</v>
      </c>
      <c r="F1499" s="2">
        <v>41481</v>
      </c>
      <c r="G1499" s="4">
        <f t="shared" si="23"/>
        <v>2013</v>
      </c>
      <c r="H1499">
        <v>900</v>
      </c>
      <c r="I1499">
        <v>1</v>
      </c>
      <c r="J1499">
        <v>1</v>
      </c>
      <c r="K1499">
        <v>6</v>
      </c>
      <c r="L1499">
        <v>19</v>
      </c>
      <c r="M1499">
        <v>1</v>
      </c>
      <c r="N1499" t="s">
        <v>25</v>
      </c>
      <c r="O1499" t="s">
        <v>26</v>
      </c>
      <c r="P1499">
        <v>172735</v>
      </c>
      <c r="Q1499">
        <v>167687</v>
      </c>
      <c r="R1499">
        <v>192557</v>
      </c>
      <c r="S1499" t="s">
        <v>27</v>
      </c>
      <c r="T1499" t="s">
        <v>28</v>
      </c>
      <c r="U1499">
        <v>1449</v>
      </c>
      <c r="V1499">
        <v>49431</v>
      </c>
      <c r="W1499" t="s">
        <v>27</v>
      </c>
    </row>
    <row r="1500" spans="1:23" x14ac:dyDescent="0.3">
      <c r="A1500" t="s">
        <v>32</v>
      </c>
      <c r="B1500" t="s">
        <v>33</v>
      </c>
      <c r="C1500">
        <v>283000</v>
      </c>
      <c r="D1500" s="1">
        <v>15910</v>
      </c>
      <c r="E1500" t="s">
        <v>24</v>
      </c>
      <c r="F1500" s="2">
        <v>41481</v>
      </c>
      <c r="G1500" s="4">
        <f t="shared" si="23"/>
        <v>2013</v>
      </c>
      <c r="H1500">
        <v>900</v>
      </c>
      <c r="I1500">
        <v>1</v>
      </c>
      <c r="J1500">
        <v>1</v>
      </c>
      <c r="K1500">
        <v>6</v>
      </c>
      <c r="L1500">
        <v>17.5</v>
      </c>
      <c r="M1500">
        <v>1</v>
      </c>
      <c r="N1500" t="s">
        <v>25</v>
      </c>
      <c r="O1500" t="s">
        <v>29</v>
      </c>
      <c r="P1500">
        <v>172735</v>
      </c>
      <c r="Q1500">
        <v>167687</v>
      </c>
      <c r="R1500">
        <v>192557</v>
      </c>
      <c r="S1500" t="s">
        <v>27</v>
      </c>
      <c r="T1500" t="s">
        <v>28</v>
      </c>
      <c r="U1500">
        <v>1449</v>
      </c>
      <c r="V1500">
        <v>49431</v>
      </c>
      <c r="W1500" t="s">
        <v>27</v>
      </c>
    </row>
    <row r="1501" spans="1:23" x14ac:dyDescent="0.3">
      <c r="A1501" t="s">
        <v>32</v>
      </c>
      <c r="B1501" t="s">
        <v>33</v>
      </c>
      <c r="C1501">
        <v>283000</v>
      </c>
      <c r="D1501" s="1">
        <v>15910</v>
      </c>
      <c r="E1501" t="s">
        <v>24</v>
      </c>
      <c r="F1501" s="2">
        <v>41481</v>
      </c>
      <c r="G1501" s="4">
        <f t="shared" si="23"/>
        <v>2013</v>
      </c>
      <c r="H1501">
        <v>900</v>
      </c>
      <c r="I1501">
        <v>1</v>
      </c>
      <c r="J1501">
        <v>1</v>
      </c>
      <c r="K1501">
        <v>6</v>
      </c>
      <c r="L1501">
        <v>15</v>
      </c>
      <c r="M1501">
        <v>1</v>
      </c>
      <c r="N1501" t="s">
        <v>25</v>
      </c>
      <c r="O1501" t="s">
        <v>29</v>
      </c>
      <c r="P1501">
        <v>172735</v>
      </c>
      <c r="Q1501">
        <v>167687</v>
      </c>
      <c r="R1501">
        <v>192557</v>
      </c>
      <c r="S1501" t="s">
        <v>27</v>
      </c>
      <c r="T1501" t="s">
        <v>28</v>
      </c>
      <c r="U1501">
        <v>1449</v>
      </c>
      <c r="V1501">
        <v>49431</v>
      </c>
      <c r="W1501" t="s">
        <v>27</v>
      </c>
    </row>
    <row r="1502" spans="1:23" x14ac:dyDescent="0.3">
      <c r="A1502" t="s">
        <v>32</v>
      </c>
      <c r="B1502" t="s">
        <v>33</v>
      </c>
      <c r="C1502">
        <v>283000</v>
      </c>
      <c r="D1502" s="1">
        <v>15910</v>
      </c>
      <c r="E1502" t="s">
        <v>24</v>
      </c>
      <c r="F1502" s="2">
        <v>41481</v>
      </c>
      <c r="G1502" s="4">
        <f t="shared" si="23"/>
        <v>2013</v>
      </c>
      <c r="H1502">
        <v>900</v>
      </c>
      <c r="I1502">
        <v>1</v>
      </c>
      <c r="J1502">
        <v>1</v>
      </c>
      <c r="K1502">
        <v>6</v>
      </c>
      <c r="L1502">
        <v>17</v>
      </c>
      <c r="M1502">
        <v>1</v>
      </c>
      <c r="N1502" t="s">
        <v>25</v>
      </c>
      <c r="O1502" t="s">
        <v>29</v>
      </c>
      <c r="P1502">
        <v>172735</v>
      </c>
      <c r="Q1502">
        <v>167687</v>
      </c>
      <c r="R1502">
        <v>192557</v>
      </c>
      <c r="S1502" t="s">
        <v>27</v>
      </c>
      <c r="T1502" t="s">
        <v>28</v>
      </c>
      <c r="U1502">
        <v>1449</v>
      </c>
      <c r="V1502">
        <v>49431</v>
      </c>
      <c r="W1502" t="s">
        <v>27</v>
      </c>
    </row>
    <row r="1503" spans="1:23" x14ac:dyDescent="0.3">
      <c r="A1503" t="s">
        <v>32</v>
      </c>
      <c r="B1503" t="s">
        <v>33</v>
      </c>
      <c r="C1503">
        <v>283000</v>
      </c>
      <c r="D1503" s="1">
        <v>15910</v>
      </c>
      <c r="E1503" t="s">
        <v>24</v>
      </c>
      <c r="F1503" s="2">
        <v>41481</v>
      </c>
      <c r="G1503" s="4">
        <f t="shared" si="23"/>
        <v>2013</v>
      </c>
      <c r="H1503">
        <v>900</v>
      </c>
      <c r="I1503">
        <v>1</v>
      </c>
      <c r="J1503">
        <v>1</v>
      </c>
      <c r="K1503">
        <v>6</v>
      </c>
      <c r="L1503">
        <v>11</v>
      </c>
      <c r="M1503">
        <v>2</v>
      </c>
      <c r="N1503" t="s">
        <v>31</v>
      </c>
      <c r="O1503" t="s">
        <v>29</v>
      </c>
      <c r="P1503">
        <v>172735</v>
      </c>
      <c r="Q1503">
        <v>167687</v>
      </c>
      <c r="R1503">
        <v>192557</v>
      </c>
      <c r="S1503" t="s">
        <v>27</v>
      </c>
      <c r="T1503" t="s">
        <v>28</v>
      </c>
      <c r="U1503">
        <v>1449</v>
      </c>
      <c r="V1503">
        <v>49431</v>
      </c>
      <c r="W1503" t="s">
        <v>27</v>
      </c>
    </row>
    <row r="1504" spans="1:23" x14ac:dyDescent="0.3">
      <c r="A1504" t="s">
        <v>32</v>
      </c>
      <c r="B1504" t="s">
        <v>33</v>
      </c>
      <c r="C1504">
        <v>283000</v>
      </c>
      <c r="D1504" s="1">
        <v>15910</v>
      </c>
      <c r="E1504" t="s">
        <v>24</v>
      </c>
      <c r="F1504" s="2">
        <v>41481</v>
      </c>
      <c r="G1504" s="4">
        <f t="shared" si="23"/>
        <v>2013</v>
      </c>
      <c r="H1504">
        <v>900</v>
      </c>
      <c r="I1504">
        <v>1</v>
      </c>
      <c r="J1504">
        <v>1</v>
      </c>
      <c r="K1504">
        <v>6</v>
      </c>
      <c r="L1504">
        <v>12</v>
      </c>
      <c r="M1504">
        <v>3</v>
      </c>
      <c r="N1504" t="s">
        <v>31</v>
      </c>
      <c r="O1504" t="s">
        <v>29</v>
      </c>
      <c r="P1504">
        <v>172735</v>
      </c>
      <c r="Q1504">
        <v>167687</v>
      </c>
      <c r="R1504">
        <v>192557</v>
      </c>
      <c r="S1504" t="s">
        <v>27</v>
      </c>
      <c r="T1504" t="s">
        <v>28</v>
      </c>
      <c r="U1504">
        <v>1449</v>
      </c>
      <c r="V1504">
        <v>49431</v>
      </c>
      <c r="W1504" t="s">
        <v>27</v>
      </c>
    </row>
    <row r="1505" spans="1:23" x14ac:dyDescent="0.3">
      <c r="A1505" t="s">
        <v>32</v>
      </c>
      <c r="B1505" t="s">
        <v>33</v>
      </c>
      <c r="C1505">
        <v>283000</v>
      </c>
      <c r="D1505" s="1">
        <v>15910</v>
      </c>
      <c r="E1505" t="s">
        <v>24</v>
      </c>
      <c r="F1505" s="2">
        <v>41481</v>
      </c>
      <c r="G1505" s="4">
        <f t="shared" si="23"/>
        <v>2013</v>
      </c>
      <c r="H1505">
        <v>900</v>
      </c>
      <c r="I1505">
        <v>1</v>
      </c>
      <c r="J1505">
        <v>1</v>
      </c>
      <c r="K1505">
        <v>6</v>
      </c>
      <c r="L1505">
        <v>11.5</v>
      </c>
      <c r="M1505">
        <v>2</v>
      </c>
      <c r="N1505" t="s">
        <v>31</v>
      </c>
      <c r="O1505" t="s">
        <v>29</v>
      </c>
      <c r="P1505">
        <v>172735</v>
      </c>
      <c r="Q1505">
        <v>167687</v>
      </c>
      <c r="R1505">
        <v>192557</v>
      </c>
      <c r="S1505" t="s">
        <v>27</v>
      </c>
      <c r="T1505" t="s">
        <v>28</v>
      </c>
      <c r="U1505">
        <v>1449</v>
      </c>
      <c r="V1505">
        <v>49431</v>
      </c>
      <c r="W1505" t="s">
        <v>27</v>
      </c>
    </row>
    <row r="1506" spans="1:23" x14ac:dyDescent="0.3">
      <c r="A1506" t="s">
        <v>32</v>
      </c>
      <c r="B1506" t="s">
        <v>33</v>
      </c>
      <c r="C1506">
        <v>283000</v>
      </c>
      <c r="D1506" s="1">
        <v>15910</v>
      </c>
      <c r="E1506" t="s">
        <v>24</v>
      </c>
      <c r="F1506" s="2">
        <v>41521</v>
      </c>
      <c r="G1506" s="4">
        <f t="shared" si="23"/>
        <v>2013</v>
      </c>
      <c r="H1506">
        <v>830</v>
      </c>
      <c r="I1506">
        <v>1</v>
      </c>
      <c r="J1506">
        <v>1</v>
      </c>
      <c r="K1506">
        <v>5</v>
      </c>
      <c r="L1506">
        <v>10</v>
      </c>
      <c r="M1506">
        <v>5</v>
      </c>
      <c r="N1506" t="s">
        <v>31</v>
      </c>
      <c r="O1506" t="s">
        <v>29</v>
      </c>
      <c r="P1506">
        <v>172735</v>
      </c>
      <c r="Q1506" t="s">
        <v>27</v>
      </c>
      <c r="R1506">
        <v>192557</v>
      </c>
      <c r="S1506" t="s">
        <v>27</v>
      </c>
      <c r="T1506" t="s">
        <v>28</v>
      </c>
      <c r="U1506">
        <v>1464</v>
      </c>
      <c r="V1506">
        <v>49442</v>
      </c>
      <c r="W1506" t="s">
        <v>27</v>
      </c>
    </row>
    <row r="1507" spans="1:23" x14ac:dyDescent="0.3">
      <c r="A1507" t="s">
        <v>32</v>
      </c>
      <c r="B1507" t="s">
        <v>33</v>
      </c>
      <c r="C1507">
        <v>283000</v>
      </c>
      <c r="D1507" s="1">
        <v>15910</v>
      </c>
      <c r="E1507" t="s">
        <v>24</v>
      </c>
      <c r="F1507" s="2">
        <v>41521</v>
      </c>
      <c r="G1507" s="4">
        <f t="shared" si="23"/>
        <v>2013</v>
      </c>
      <c r="H1507">
        <v>830</v>
      </c>
      <c r="I1507">
        <v>1</v>
      </c>
      <c r="J1507">
        <v>1</v>
      </c>
      <c r="K1507">
        <v>5</v>
      </c>
      <c r="L1507">
        <v>11</v>
      </c>
      <c r="M1507">
        <v>1</v>
      </c>
      <c r="N1507" t="s">
        <v>31</v>
      </c>
      <c r="O1507" t="s">
        <v>29</v>
      </c>
      <c r="P1507">
        <v>172735</v>
      </c>
      <c r="Q1507" t="s">
        <v>27</v>
      </c>
      <c r="R1507">
        <v>192557</v>
      </c>
      <c r="S1507" t="s">
        <v>27</v>
      </c>
      <c r="T1507" t="s">
        <v>28</v>
      </c>
      <c r="U1507">
        <v>1464</v>
      </c>
      <c r="V1507">
        <v>49442</v>
      </c>
      <c r="W1507" t="s">
        <v>27</v>
      </c>
    </row>
    <row r="1508" spans="1:23" x14ac:dyDescent="0.3">
      <c r="A1508" t="s">
        <v>32</v>
      </c>
      <c r="B1508" t="s">
        <v>33</v>
      </c>
      <c r="C1508">
        <v>283000</v>
      </c>
      <c r="D1508" s="1">
        <v>15910</v>
      </c>
      <c r="E1508" t="s">
        <v>24</v>
      </c>
      <c r="F1508" s="2">
        <v>41521</v>
      </c>
      <c r="G1508" s="4">
        <f t="shared" si="23"/>
        <v>2013</v>
      </c>
      <c r="H1508">
        <v>830</v>
      </c>
      <c r="I1508">
        <v>1</v>
      </c>
      <c r="J1508">
        <v>1</v>
      </c>
      <c r="K1508">
        <v>5</v>
      </c>
      <c r="L1508">
        <v>9.5</v>
      </c>
      <c r="M1508">
        <v>4</v>
      </c>
      <c r="N1508" t="s">
        <v>31</v>
      </c>
      <c r="O1508" t="s">
        <v>29</v>
      </c>
      <c r="P1508">
        <v>172735</v>
      </c>
      <c r="Q1508" t="s">
        <v>27</v>
      </c>
      <c r="R1508">
        <v>192557</v>
      </c>
      <c r="S1508" t="s">
        <v>27</v>
      </c>
      <c r="T1508" t="s">
        <v>28</v>
      </c>
      <c r="U1508">
        <v>1464</v>
      </c>
      <c r="V1508">
        <v>49442</v>
      </c>
      <c r="W1508" t="s">
        <v>27</v>
      </c>
    </row>
    <row r="1509" spans="1:23" x14ac:dyDescent="0.3">
      <c r="A1509" t="s">
        <v>32</v>
      </c>
      <c r="B1509" t="s">
        <v>33</v>
      </c>
      <c r="C1509">
        <v>283000</v>
      </c>
      <c r="D1509" s="1">
        <v>15910</v>
      </c>
      <c r="E1509" t="s">
        <v>24</v>
      </c>
      <c r="F1509" s="2">
        <v>41521</v>
      </c>
      <c r="G1509" s="4">
        <f t="shared" si="23"/>
        <v>2013</v>
      </c>
      <c r="H1509">
        <v>830</v>
      </c>
      <c r="I1509">
        <v>1</v>
      </c>
      <c r="J1509">
        <v>1</v>
      </c>
      <c r="K1509">
        <v>5</v>
      </c>
      <c r="L1509">
        <v>7</v>
      </c>
      <c r="M1509">
        <v>1</v>
      </c>
      <c r="N1509" t="s">
        <v>31</v>
      </c>
      <c r="O1509" t="s">
        <v>29</v>
      </c>
      <c r="P1509">
        <v>172735</v>
      </c>
      <c r="Q1509" t="s">
        <v>27</v>
      </c>
      <c r="R1509">
        <v>192557</v>
      </c>
      <c r="S1509" t="s">
        <v>27</v>
      </c>
      <c r="T1509" t="s">
        <v>28</v>
      </c>
      <c r="U1509">
        <v>1464</v>
      </c>
      <c r="V1509">
        <v>49442</v>
      </c>
      <c r="W1509" t="s">
        <v>27</v>
      </c>
    </row>
    <row r="1510" spans="1:23" x14ac:dyDescent="0.3">
      <c r="A1510" t="s">
        <v>32</v>
      </c>
      <c r="B1510" t="s">
        <v>33</v>
      </c>
      <c r="C1510">
        <v>283000</v>
      </c>
      <c r="D1510" s="1">
        <v>15910</v>
      </c>
      <c r="E1510" t="s">
        <v>24</v>
      </c>
      <c r="F1510" s="2">
        <v>41521</v>
      </c>
      <c r="G1510" s="4">
        <f t="shared" si="23"/>
        <v>2013</v>
      </c>
      <c r="H1510">
        <v>830</v>
      </c>
      <c r="I1510">
        <v>1</v>
      </c>
      <c r="J1510">
        <v>1</v>
      </c>
      <c r="K1510">
        <v>5</v>
      </c>
      <c r="L1510">
        <v>8.5</v>
      </c>
      <c r="M1510">
        <v>3</v>
      </c>
      <c r="N1510" t="s">
        <v>31</v>
      </c>
      <c r="O1510" t="s">
        <v>29</v>
      </c>
      <c r="P1510">
        <v>172735</v>
      </c>
      <c r="Q1510" t="s">
        <v>27</v>
      </c>
      <c r="R1510">
        <v>192557</v>
      </c>
      <c r="S1510" t="s">
        <v>27</v>
      </c>
      <c r="T1510" t="s">
        <v>28</v>
      </c>
      <c r="U1510">
        <v>1464</v>
      </c>
      <c r="V1510">
        <v>49442</v>
      </c>
      <c r="W1510" t="s">
        <v>27</v>
      </c>
    </row>
    <row r="1511" spans="1:23" x14ac:dyDescent="0.3">
      <c r="A1511" t="s">
        <v>32</v>
      </c>
      <c r="B1511" t="s">
        <v>33</v>
      </c>
      <c r="C1511">
        <v>283000</v>
      </c>
      <c r="D1511" s="1">
        <v>15910</v>
      </c>
      <c r="E1511" t="s">
        <v>24</v>
      </c>
      <c r="F1511" s="2">
        <v>41521</v>
      </c>
      <c r="G1511" s="4">
        <f t="shared" si="23"/>
        <v>2013</v>
      </c>
      <c r="H1511">
        <v>830</v>
      </c>
      <c r="I1511">
        <v>1</v>
      </c>
      <c r="J1511">
        <v>1</v>
      </c>
      <c r="K1511">
        <v>5</v>
      </c>
      <c r="L1511">
        <v>10.5</v>
      </c>
      <c r="M1511">
        <v>1</v>
      </c>
      <c r="N1511" t="s">
        <v>31</v>
      </c>
      <c r="O1511" t="s">
        <v>29</v>
      </c>
      <c r="P1511">
        <v>172735</v>
      </c>
      <c r="Q1511" t="s">
        <v>27</v>
      </c>
      <c r="R1511">
        <v>192557</v>
      </c>
      <c r="S1511" t="s">
        <v>27</v>
      </c>
      <c r="T1511" t="s">
        <v>28</v>
      </c>
      <c r="U1511">
        <v>1464</v>
      </c>
      <c r="V1511">
        <v>49442</v>
      </c>
      <c r="W1511" t="s">
        <v>27</v>
      </c>
    </row>
    <row r="1512" spans="1:23" x14ac:dyDescent="0.3">
      <c r="A1512" t="s">
        <v>32</v>
      </c>
      <c r="B1512" t="s">
        <v>33</v>
      </c>
      <c r="C1512">
        <v>283000</v>
      </c>
      <c r="D1512" s="1">
        <v>15910</v>
      </c>
      <c r="E1512" t="s">
        <v>24</v>
      </c>
      <c r="F1512" s="2">
        <v>41521</v>
      </c>
      <c r="G1512" s="4">
        <f t="shared" si="23"/>
        <v>2013</v>
      </c>
      <c r="H1512">
        <v>830</v>
      </c>
      <c r="I1512">
        <v>1</v>
      </c>
      <c r="J1512">
        <v>1</v>
      </c>
      <c r="K1512">
        <v>5</v>
      </c>
      <c r="L1512">
        <v>9</v>
      </c>
      <c r="M1512">
        <v>3</v>
      </c>
      <c r="N1512" t="s">
        <v>31</v>
      </c>
      <c r="O1512" t="s">
        <v>29</v>
      </c>
      <c r="P1512">
        <v>172735</v>
      </c>
      <c r="Q1512" t="s">
        <v>27</v>
      </c>
      <c r="R1512">
        <v>192557</v>
      </c>
      <c r="S1512" t="s">
        <v>27</v>
      </c>
      <c r="T1512" t="s">
        <v>28</v>
      </c>
      <c r="U1512">
        <v>1464</v>
      </c>
      <c r="V1512">
        <v>49442</v>
      </c>
      <c r="W1512" t="s">
        <v>27</v>
      </c>
    </row>
    <row r="1513" spans="1:23" x14ac:dyDescent="0.3">
      <c r="A1513" t="s">
        <v>64</v>
      </c>
      <c r="B1513" t="s">
        <v>84</v>
      </c>
      <c r="C1513">
        <v>157773</v>
      </c>
      <c r="D1513" s="1">
        <v>17229</v>
      </c>
      <c r="E1513" t="s">
        <v>24</v>
      </c>
      <c r="F1513" s="2">
        <v>41422</v>
      </c>
      <c r="G1513" s="4">
        <f t="shared" si="23"/>
        <v>2013</v>
      </c>
      <c r="H1513">
        <v>730</v>
      </c>
      <c r="I1513">
        <v>1</v>
      </c>
      <c r="J1513">
        <v>1</v>
      </c>
      <c r="K1513">
        <v>4</v>
      </c>
      <c r="L1513">
        <v>13</v>
      </c>
      <c r="M1513">
        <v>1</v>
      </c>
      <c r="N1513" t="s">
        <v>25</v>
      </c>
      <c r="O1513" t="s">
        <v>29</v>
      </c>
      <c r="P1513">
        <v>172735</v>
      </c>
      <c r="Q1513">
        <v>172905</v>
      </c>
      <c r="R1513">
        <v>192478</v>
      </c>
      <c r="S1513" t="s">
        <v>27</v>
      </c>
      <c r="T1513" t="s">
        <v>28</v>
      </c>
      <c r="U1513">
        <v>1464</v>
      </c>
      <c r="V1513">
        <v>49447</v>
      </c>
      <c r="W1513" t="s">
        <v>27</v>
      </c>
    </row>
    <row r="1514" spans="1:23" x14ac:dyDescent="0.3">
      <c r="A1514" t="s">
        <v>64</v>
      </c>
      <c r="B1514" t="s">
        <v>84</v>
      </c>
      <c r="C1514">
        <v>157773</v>
      </c>
      <c r="D1514" s="1">
        <v>17229</v>
      </c>
      <c r="E1514" t="s">
        <v>24</v>
      </c>
      <c r="F1514" s="2">
        <v>41422</v>
      </c>
      <c r="G1514" s="4">
        <f t="shared" si="23"/>
        <v>2013</v>
      </c>
      <c r="H1514">
        <v>730</v>
      </c>
      <c r="I1514">
        <v>1</v>
      </c>
      <c r="J1514">
        <v>1</v>
      </c>
      <c r="K1514">
        <v>4</v>
      </c>
      <c r="L1514">
        <v>15</v>
      </c>
      <c r="M1514">
        <v>1</v>
      </c>
      <c r="N1514" t="s">
        <v>25</v>
      </c>
      <c r="O1514" t="s">
        <v>29</v>
      </c>
      <c r="P1514">
        <v>172735</v>
      </c>
      <c r="Q1514">
        <v>172905</v>
      </c>
      <c r="R1514">
        <v>192478</v>
      </c>
      <c r="S1514" t="s">
        <v>27</v>
      </c>
      <c r="T1514" t="s">
        <v>28</v>
      </c>
      <c r="U1514">
        <v>1464</v>
      </c>
      <c r="V1514">
        <v>49447</v>
      </c>
      <c r="W1514" t="s">
        <v>27</v>
      </c>
    </row>
    <row r="1515" spans="1:23" x14ac:dyDescent="0.3">
      <c r="A1515" t="s">
        <v>64</v>
      </c>
      <c r="B1515" t="s">
        <v>84</v>
      </c>
      <c r="C1515">
        <v>157773</v>
      </c>
      <c r="D1515" s="1">
        <v>17229</v>
      </c>
      <c r="E1515" t="s">
        <v>24</v>
      </c>
      <c r="F1515" s="2">
        <v>41422</v>
      </c>
      <c r="G1515" s="4">
        <f t="shared" si="23"/>
        <v>2013</v>
      </c>
      <c r="H1515">
        <v>730</v>
      </c>
      <c r="I1515">
        <v>1</v>
      </c>
      <c r="J1515">
        <v>1</v>
      </c>
      <c r="K1515">
        <v>4</v>
      </c>
      <c r="L1515">
        <v>16</v>
      </c>
      <c r="M1515">
        <v>1</v>
      </c>
      <c r="N1515" t="s">
        <v>25</v>
      </c>
      <c r="O1515" t="s">
        <v>29</v>
      </c>
      <c r="P1515">
        <v>172735</v>
      </c>
      <c r="Q1515">
        <v>172905</v>
      </c>
      <c r="R1515">
        <v>192478</v>
      </c>
      <c r="S1515" t="s">
        <v>27</v>
      </c>
      <c r="T1515" t="s">
        <v>28</v>
      </c>
      <c r="U1515">
        <v>1464</v>
      </c>
      <c r="V1515">
        <v>49447</v>
      </c>
      <c r="W1515" t="s">
        <v>27</v>
      </c>
    </row>
    <row r="1516" spans="1:23" x14ac:dyDescent="0.3">
      <c r="A1516" t="s">
        <v>64</v>
      </c>
      <c r="B1516" t="s">
        <v>84</v>
      </c>
      <c r="C1516">
        <v>157773</v>
      </c>
      <c r="D1516" s="1">
        <v>17229</v>
      </c>
      <c r="E1516" t="s">
        <v>24</v>
      </c>
      <c r="F1516" s="2">
        <v>41422</v>
      </c>
      <c r="G1516" s="4">
        <f t="shared" si="23"/>
        <v>2013</v>
      </c>
      <c r="H1516">
        <v>730</v>
      </c>
      <c r="I1516">
        <v>1</v>
      </c>
      <c r="J1516">
        <v>1</v>
      </c>
      <c r="K1516">
        <v>4</v>
      </c>
      <c r="L1516">
        <v>8</v>
      </c>
      <c r="M1516">
        <v>1</v>
      </c>
      <c r="N1516" t="s">
        <v>31</v>
      </c>
      <c r="O1516" t="s">
        <v>29</v>
      </c>
      <c r="P1516">
        <v>172735</v>
      </c>
      <c r="Q1516">
        <v>172905</v>
      </c>
      <c r="R1516">
        <v>192478</v>
      </c>
      <c r="S1516" t="s">
        <v>27</v>
      </c>
      <c r="T1516" t="s">
        <v>28</v>
      </c>
      <c r="U1516">
        <v>1464</v>
      </c>
      <c r="V1516">
        <v>49447</v>
      </c>
      <c r="W1516" t="s">
        <v>27</v>
      </c>
    </row>
    <row r="1517" spans="1:23" x14ac:dyDescent="0.3">
      <c r="A1517" t="s">
        <v>64</v>
      </c>
      <c r="B1517" t="s">
        <v>84</v>
      </c>
      <c r="C1517">
        <v>157773</v>
      </c>
      <c r="D1517" s="1">
        <v>17229</v>
      </c>
      <c r="E1517" t="s">
        <v>24</v>
      </c>
      <c r="F1517" s="2">
        <v>41422</v>
      </c>
      <c r="G1517" s="4">
        <f t="shared" si="23"/>
        <v>2013</v>
      </c>
      <c r="H1517">
        <v>730</v>
      </c>
      <c r="I1517">
        <v>1</v>
      </c>
      <c r="J1517">
        <v>1</v>
      </c>
      <c r="K1517">
        <v>4</v>
      </c>
      <c r="L1517">
        <v>10</v>
      </c>
      <c r="M1517">
        <v>1</v>
      </c>
      <c r="N1517" t="s">
        <v>31</v>
      </c>
      <c r="O1517" t="s">
        <v>29</v>
      </c>
      <c r="P1517">
        <v>172735</v>
      </c>
      <c r="Q1517">
        <v>172905</v>
      </c>
      <c r="R1517">
        <v>192478</v>
      </c>
      <c r="S1517" t="s">
        <v>27</v>
      </c>
      <c r="T1517" t="s">
        <v>28</v>
      </c>
      <c r="U1517">
        <v>1464</v>
      </c>
      <c r="V1517">
        <v>49447</v>
      </c>
      <c r="W1517" t="s">
        <v>27</v>
      </c>
    </row>
    <row r="1518" spans="1:23" x14ac:dyDescent="0.3">
      <c r="A1518" t="s">
        <v>64</v>
      </c>
      <c r="B1518" t="s">
        <v>84</v>
      </c>
      <c r="C1518">
        <v>157773</v>
      </c>
      <c r="D1518" s="1">
        <v>17229</v>
      </c>
      <c r="E1518" t="s">
        <v>24</v>
      </c>
      <c r="F1518" s="2">
        <v>41422</v>
      </c>
      <c r="G1518" s="4">
        <f t="shared" si="23"/>
        <v>2013</v>
      </c>
      <c r="H1518">
        <v>730</v>
      </c>
      <c r="I1518">
        <v>1</v>
      </c>
      <c r="J1518">
        <v>1</v>
      </c>
      <c r="K1518">
        <v>4</v>
      </c>
      <c r="L1518">
        <v>15</v>
      </c>
      <c r="M1518">
        <v>1</v>
      </c>
      <c r="N1518" t="s">
        <v>40</v>
      </c>
      <c r="O1518" t="s">
        <v>29</v>
      </c>
      <c r="P1518">
        <v>172735</v>
      </c>
      <c r="Q1518">
        <v>172905</v>
      </c>
      <c r="R1518">
        <v>192478</v>
      </c>
      <c r="S1518" t="s">
        <v>27</v>
      </c>
      <c r="T1518" t="s">
        <v>28</v>
      </c>
      <c r="U1518">
        <v>1464</v>
      </c>
      <c r="V1518">
        <v>49447</v>
      </c>
      <c r="W1518" t="s">
        <v>27</v>
      </c>
    </row>
    <row r="1519" spans="1:23" x14ac:dyDescent="0.3">
      <c r="A1519" t="s">
        <v>64</v>
      </c>
      <c r="B1519" t="s">
        <v>84</v>
      </c>
      <c r="C1519">
        <v>157773</v>
      </c>
      <c r="D1519" s="1">
        <v>17229</v>
      </c>
      <c r="E1519" t="s">
        <v>24</v>
      </c>
      <c r="F1519" s="2">
        <v>41422</v>
      </c>
      <c r="G1519" s="4">
        <f t="shared" si="23"/>
        <v>2013</v>
      </c>
      <c r="H1519">
        <v>730</v>
      </c>
      <c r="I1519">
        <v>1</v>
      </c>
      <c r="J1519">
        <v>1</v>
      </c>
      <c r="K1519">
        <v>4</v>
      </c>
      <c r="L1519" t="s">
        <v>27</v>
      </c>
      <c r="M1519">
        <v>1</v>
      </c>
      <c r="N1519" t="s">
        <v>30</v>
      </c>
      <c r="O1519" t="s">
        <v>29</v>
      </c>
      <c r="P1519">
        <v>172735</v>
      </c>
      <c r="Q1519">
        <v>172905</v>
      </c>
      <c r="R1519">
        <v>192478</v>
      </c>
      <c r="S1519" t="s">
        <v>27</v>
      </c>
      <c r="T1519" t="s">
        <v>28</v>
      </c>
      <c r="U1519">
        <v>1464</v>
      </c>
      <c r="V1519">
        <v>49447</v>
      </c>
      <c r="W1519" t="s">
        <v>27</v>
      </c>
    </row>
    <row r="1520" spans="1:23" x14ac:dyDescent="0.3">
      <c r="A1520" t="s">
        <v>64</v>
      </c>
      <c r="B1520" t="s">
        <v>84</v>
      </c>
      <c r="C1520">
        <v>157773</v>
      </c>
      <c r="D1520" s="1">
        <v>17229</v>
      </c>
      <c r="E1520" t="s">
        <v>24</v>
      </c>
      <c r="F1520" s="2">
        <v>41430</v>
      </c>
      <c r="G1520" s="4">
        <f t="shared" si="23"/>
        <v>2013</v>
      </c>
      <c r="H1520">
        <v>530</v>
      </c>
      <c r="I1520">
        <v>1</v>
      </c>
      <c r="J1520">
        <v>1</v>
      </c>
      <c r="K1520">
        <v>5</v>
      </c>
      <c r="L1520">
        <v>13</v>
      </c>
      <c r="M1520">
        <v>1</v>
      </c>
      <c r="N1520" t="s">
        <v>25</v>
      </c>
      <c r="O1520" t="s">
        <v>29</v>
      </c>
      <c r="P1520">
        <v>172735</v>
      </c>
      <c r="Q1520">
        <v>167680</v>
      </c>
      <c r="R1520">
        <v>192478</v>
      </c>
      <c r="S1520" t="s">
        <v>27</v>
      </c>
      <c r="T1520" t="s">
        <v>28</v>
      </c>
      <c r="U1520">
        <v>1464</v>
      </c>
      <c r="V1520">
        <v>49448</v>
      </c>
      <c r="W1520" t="s">
        <v>27</v>
      </c>
    </row>
    <row r="1521" spans="1:23" x14ac:dyDescent="0.3">
      <c r="A1521" t="s">
        <v>64</v>
      </c>
      <c r="B1521" t="s">
        <v>84</v>
      </c>
      <c r="C1521">
        <v>157773</v>
      </c>
      <c r="D1521" s="1">
        <v>17229</v>
      </c>
      <c r="E1521" t="s">
        <v>24</v>
      </c>
      <c r="F1521" s="2">
        <v>41430</v>
      </c>
      <c r="G1521" s="4">
        <f t="shared" si="23"/>
        <v>2013</v>
      </c>
      <c r="H1521">
        <v>530</v>
      </c>
      <c r="I1521">
        <v>1</v>
      </c>
      <c r="J1521">
        <v>1</v>
      </c>
      <c r="K1521">
        <v>5</v>
      </c>
      <c r="L1521">
        <v>16</v>
      </c>
      <c r="M1521">
        <v>4</v>
      </c>
      <c r="N1521" t="s">
        <v>25</v>
      </c>
      <c r="O1521" t="s">
        <v>29</v>
      </c>
      <c r="P1521">
        <v>172735</v>
      </c>
      <c r="Q1521">
        <v>167680</v>
      </c>
      <c r="R1521">
        <v>192478</v>
      </c>
      <c r="S1521" t="s">
        <v>27</v>
      </c>
      <c r="T1521" t="s">
        <v>28</v>
      </c>
      <c r="U1521">
        <v>1464</v>
      </c>
      <c r="V1521">
        <v>49448</v>
      </c>
      <c r="W1521" t="s">
        <v>27</v>
      </c>
    </row>
    <row r="1522" spans="1:23" x14ac:dyDescent="0.3">
      <c r="A1522" t="s">
        <v>64</v>
      </c>
      <c r="B1522" t="s">
        <v>84</v>
      </c>
      <c r="C1522">
        <v>157773</v>
      </c>
      <c r="D1522" s="1">
        <v>17229</v>
      </c>
      <c r="E1522" t="s">
        <v>24</v>
      </c>
      <c r="F1522" s="2">
        <v>41430</v>
      </c>
      <c r="G1522" s="4">
        <f t="shared" si="23"/>
        <v>2013</v>
      </c>
      <c r="H1522">
        <v>530</v>
      </c>
      <c r="I1522">
        <v>1</v>
      </c>
      <c r="J1522">
        <v>1</v>
      </c>
      <c r="K1522">
        <v>5</v>
      </c>
      <c r="L1522">
        <v>16.5</v>
      </c>
      <c r="M1522">
        <v>3</v>
      </c>
      <c r="N1522" t="s">
        <v>25</v>
      </c>
      <c r="O1522" t="s">
        <v>29</v>
      </c>
      <c r="P1522">
        <v>172735</v>
      </c>
      <c r="Q1522">
        <v>167680</v>
      </c>
      <c r="R1522">
        <v>192478</v>
      </c>
      <c r="S1522" t="s">
        <v>27</v>
      </c>
      <c r="T1522" t="s">
        <v>28</v>
      </c>
      <c r="U1522">
        <v>1464</v>
      </c>
      <c r="V1522">
        <v>49448</v>
      </c>
      <c r="W1522" t="s">
        <v>27</v>
      </c>
    </row>
    <row r="1523" spans="1:23" x14ac:dyDescent="0.3">
      <c r="A1523" t="s">
        <v>64</v>
      </c>
      <c r="B1523" t="s">
        <v>84</v>
      </c>
      <c r="C1523">
        <v>157773</v>
      </c>
      <c r="D1523" s="1">
        <v>17229</v>
      </c>
      <c r="E1523" t="s">
        <v>24</v>
      </c>
      <c r="F1523" s="2">
        <v>41430</v>
      </c>
      <c r="G1523" s="4">
        <f t="shared" si="23"/>
        <v>2013</v>
      </c>
      <c r="H1523">
        <v>530</v>
      </c>
      <c r="I1523">
        <v>1</v>
      </c>
      <c r="J1523">
        <v>1</v>
      </c>
      <c r="K1523">
        <v>5</v>
      </c>
      <c r="L1523">
        <v>17</v>
      </c>
      <c r="M1523">
        <v>3</v>
      </c>
      <c r="N1523" t="s">
        <v>25</v>
      </c>
      <c r="O1523" t="s">
        <v>29</v>
      </c>
      <c r="P1523">
        <v>172735</v>
      </c>
      <c r="Q1523">
        <v>167680</v>
      </c>
      <c r="R1523">
        <v>192478</v>
      </c>
      <c r="S1523" t="s">
        <v>27</v>
      </c>
      <c r="T1523" t="s">
        <v>28</v>
      </c>
      <c r="U1523">
        <v>1464</v>
      </c>
      <c r="V1523">
        <v>49448</v>
      </c>
      <c r="W1523" t="s">
        <v>27</v>
      </c>
    </row>
    <row r="1524" spans="1:23" x14ac:dyDescent="0.3">
      <c r="A1524" t="s">
        <v>64</v>
      </c>
      <c r="B1524" t="s">
        <v>84</v>
      </c>
      <c r="C1524">
        <v>157773</v>
      </c>
      <c r="D1524" s="1">
        <v>17229</v>
      </c>
      <c r="E1524" t="s">
        <v>24</v>
      </c>
      <c r="F1524" s="2">
        <v>41430</v>
      </c>
      <c r="G1524" s="4">
        <f t="shared" si="23"/>
        <v>2013</v>
      </c>
      <c r="H1524">
        <v>530</v>
      </c>
      <c r="I1524">
        <v>1</v>
      </c>
      <c r="J1524">
        <v>1</v>
      </c>
      <c r="K1524">
        <v>5</v>
      </c>
      <c r="L1524">
        <v>19</v>
      </c>
      <c r="M1524">
        <v>1</v>
      </c>
      <c r="N1524" t="s">
        <v>25</v>
      </c>
      <c r="O1524" t="s">
        <v>26</v>
      </c>
      <c r="P1524">
        <v>172735</v>
      </c>
      <c r="Q1524">
        <v>167680</v>
      </c>
      <c r="R1524">
        <v>192478</v>
      </c>
      <c r="S1524" t="s">
        <v>27</v>
      </c>
      <c r="T1524" t="s">
        <v>28</v>
      </c>
      <c r="U1524">
        <v>1464</v>
      </c>
      <c r="V1524">
        <v>49448</v>
      </c>
      <c r="W1524" t="s">
        <v>27</v>
      </c>
    </row>
    <row r="1525" spans="1:23" x14ac:dyDescent="0.3">
      <c r="A1525" t="s">
        <v>64</v>
      </c>
      <c r="B1525" t="s">
        <v>84</v>
      </c>
      <c r="C1525">
        <v>157773</v>
      </c>
      <c r="D1525" s="1">
        <v>17229</v>
      </c>
      <c r="E1525" t="s">
        <v>24</v>
      </c>
      <c r="F1525" s="2">
        <v>41430</v>
      </c>
      <c r="G1525" s="4">
        <f t="shared" si="23"/>
        <v>2013</v>
      </c>
      <c r="H1525">
        <v>530</v>
      </c>
      <c r="I1525">
        <v>1</v>
      </c>
      <c r="J1525">
        <v>1</v>
      </c>
      <c r="K1525">
        <v>5</v>
      </c>
      <c r="L1525">
        <v>20</v>
      </c>
      <c r="M1525">
        <v>1</v>
      </c>
      <c r="N1525" t="s">
        <v>25</v>
      </c>
      <c r="O1525" t="s">
        <v>26</v>
      </c>
      <c r="P1525">
        <v>172735</v>
      </c>
      <c r="Q1525">
        <v>167680</v>
      </c>
      <c r="R1525">
        <v>192478</v>
      </c>
      <c r="S1525" t="s">
        <v>27</v>
      </c>
      <c r="T1525" t="s">
        <v>28</v>
      </c>
      <c r="U1525">
        <v>1464</v>
      </c>
      <c r="V1525">
        <v>49448</v>
      </c>
      <c r="W1525" t="s">
        <v>27</v>
      </c>
    </row>
    <row r="1526" spans="1:23" x14ac:dyDescent="0.3">
      <c r="A1526" t="s">
        <v>64</v>
      </c>
      <c r="B1526" t="s">
        <v>84</v>
      </c>
      <c r="C1526">
        <v>157773</v>
      </c>
      <c r="D1526" s="1">
        <v>17229</v>
      </c>
      <c r="E1526" t="s">
        <v>24</v>
      </c>
      <c r="F1526" s="2">
        <v>41430</v>
      </c>
      <c r="G1526" s="4">
        <f t="shared" si="23"/>
        <v>2013</v>
      </c>
      <c r="H1526">
        <v>530</v>
      </c>
      <c r="I1526">
        <v>1</v>
      </c>
      <c r="J1526">
        <v>1</v>
      </c>
      <c r="K1526">
        <v>5</v>
      </c>
      <c r="L1526">
        <v>18</v>
      </c>
      <c r="M1526">
        <v>1</v>
      </c>
      <c r="N1526" t="s">
        <v>39</v>
      </c>
      <c r="O1526" t="s">
        <v>29</v>
      </c>
      <c r="P1526">
        <v>172735</v>
      </c>
      <c r="Q1526">
        <v>167680</v>
      </c>
      <c r="R1526">
        <v>192478</v>
      </c>
      <c r="S1526" t="s">
        <v>27</v>
      </c>
      <c r="T1526" t="s">
        <v>28</v>
      </c>
      <c r="U1526">
        <v>1464</v>
      </c>
      <c r="V1526">
        <v>49448</v>
      </c>
      <c r="W1526" t="s">
        <v>27</v>
      </c>
    </row>
    <row r="1527" spans="1:23" x14ac:dyDescent="0.3">
      <c r="A1527" t="s">
        <v>64</v>
      </c>
      <c r="B1527" t="s">
        <v>84</v>
      </c>
      <c r="C1527">
        <v>157773</v>
      </c>
      <c r="D1527" s="1">
        <v>17229</v>
      </c>
      <c r="E1527" t="s">
        <v>24</v>
      </c>
      <c r="F1527" s="2">
        <v>41430</v>
      </c>
      <c r="G1527" s="4">
        <f t="shared" si="23"/>
        <v>2013</v>
      </c>
      <c r="H1527">
        <v>530</v>
      </c>
      <c r="I1527">
        <v>1</v>
      </c>
      <c r="J1527">
        <v>1</v>
      </c>
      <c r="K1527">
        <v>5</v>
      </c>
      <c r="L1527">
        <v>6</v>
      </c>
      <c r="M1527">
        <v>1</v>
      </c>
      <c r="N1527" t="s">
        <v>38</v>
      </c>
      <c r="O1527" t="s">
        <v>29</v>
      </c>
      <c r="P1527">
        <v>172735</v>
      </c>
      <c r="Q1527">
        <v>167680</v>
      </c>
      <c r="R1527">
        <v>192478</v>
      </c>
      <c r="S1527" t="s">
        <v>27</v>
      </c>
      <c r="T1527" t="s">
        <v>28</v>
      </c>
      <c r="U1527">
        <v>1464</v>
      </c>
      <c r="V1527">
        <v>49448</v>
      </c>
      <c r="W1527" t="s">
        <v>27</v>
      </c>
    </row>
    <row r="1528" spans="1:23" x14ac:dyDescent="0.3">
      <c r="A1528" t="s">
        <v>64</v>
      </c>
      <c r="B1528" t="s">
        <v>84</v>
      </c>
      <c r="C1528">
        <v>157773</v>
      </c>
      <c r="D1528" s="1">
        <v>17229</v>
      </c>
      <c r="E1528" t="s">
        <v>24</v>
      </c>
      <c r="F1528" s="2">
        <v>41430</v>
      </c>
      <c r="G1528" s="4">
        <f t="shared" si="23"/>
        <v>2013</v>
      </c>
      <c r="H1528">
        <v>530</v>
      </c>
      <c r="I1528">
        <v>1</v>
      </c>
      <c r="J1528">
        <v>1</v>
      </c>
      <c r="K1528">
        <v>5</v>
      </c>
      <c r="L1528">
        <v>26.5</v>
      </c>
      <c r="M1528">
        <v>1</v>
      </c>
      <c r="N1528" t="s">
        <v>44</v>
      </c>
      <c r="O1528" t="s">
        <v>29</v>
      </c>
      <c r="P1528">
        <v>172735</v>
      </c>
      <c r="Q1528">
        <v>167680</v>
      </c>
      <c r="R1528">
        <v>192478</v>
      </c>
      <c r="S1528" t="s">
        <v>27</v>
      </c>
      <c r="T1528" t="s">
        <v>28</v>
      </c>
      <c r="U1528">
        <v>1464</v>
      </c>
      <c r="V1528">
        <v>49448</v>
      </c>
      <c r="W1528" t="s">
        <v>27</v>
      </c>
    </row>
    <row r="1529" spans="1:23" x14ac:dyDescent="0.3">
      <c r="A1529" t="s">
        <v>64</v>
      </c>
      <c r="B1529" t="s">
        <v>84</v>
      </c>
      <c r="C1529">
        <v>157773</v>
      </c>
      <c r="D1529" s="1">
        <v>17229</v>
      </c>
      <c r="E1529" t="s">
        <v>24</v>
      </c>
      <c r="F1529" s="2">
        <v>41435</v>
      </c>
      <c r="G1529" s="4">
        <f t="shared" si="23"/>
        <v>2013</v>
      </c>
      <c r="H1529">
        <v>530</v>
      </c>
      <c r="I1529">
        <v>1</v>
      </c>
      <c r="J1529">
        <v>1</v>
      </c>
      <c r="K1529">
        <v>5</v>
      </c>
      <c r="L1529">
        <v>13</v>
      </c>
      <c r="M1529">
        <v>1</v>
      </c>
      <c r="N1529" t="s">
        <v>25</v>
      </c>
      <c r="O1529" t="s">
        <v>29</v>
      </c>
      <c r="P1529">
        <v>172735</v>
      </c>
      <c r="Q1529">
        <v>167680</v>
      </c>
      <c r="R1529">
        <v>192478</v>
      </c>
      <c r="S1529" t="s">
        <v>27</v>
      </c>
      <c r="T1529" t="s">
        <v>28</v>
      </c>
      <c r="U1529">
        <v>1464</v>
      </c>
      <c r="V1529">
        <v>49449</v>
      </c>
      <c r="W1529" t="s">
        <v>27</v>
      </c>
    </row>
    <row r="1530" spans="1:23" x14ac:dyDescent="0.3">
      <c r="A1530" t="s">
        <v>64</v>
      </c>
      <c r="B1530" t="s">
        <v>84</v>
      </c>
      <c r="C1530">
        <v>157773</v>
      </c>
      <c r="D1530" s="1">
        <v>17229</v>
      </c>
      <c r="E1530" t="s">
        <v>24</v>
      </c>
      <c r="F1530" s="2">
        <v>41435</v>
      </c>
      <c r="G1530" s="4">
        <f t="shared" si="23"/>
        <v>2013</v>
      </c>
      <c r="H1530">
        <v>530</v>
      </c>
      <c r="I1530">
        <v>1</v>
      </c>
      <c r="J1530">
        <v>1</v>
      </c>
      <c r="K1530">
        <v>5</v>
      </c>
      <c r="L1530">
        <v>16</v>
      </c>
      <c r="M1530">
        <v>2</v>
      </c>
      <c r="N1530" t="s">
        <v>25</v>
      </c>
      <c r="O1530" t="s">
        <v>29</v>
      </c>
      <c r="P1530">
        <v>172735</v>
      </c>
      <c r="Q1530">
        <v>167680</v>
      </c>
      <c r="R1530">
        <v>192478</v>
      </c>
      <c r="S1530" t="s">
        <v>27</v>
      </c>
      <c r="T1530" t="s">
        <v>28</v>
      </c>
      <c r="U1530">
        <v>1464</v>
      </c>
      <c r="V1530">
        <v>49449</v>
      </c>
      <c r="W1530" t="s">
        <v>27</v>
      </c>
    </row>
    <row r="1531" spans="1:23" x14ac:dyDescent="0.3">
      <c r="A1531" t="s">
        <v>64</v>
      </c>
      <c r="B1531" t="s">
        <v>84</v>
      </c>
      <c r="C1531">
        <v>157773</v>
      </c>
      <c r="D1531" s="1">
        <v>17229</v>
      </c>
      <c r="E1531" t="s">
        <v>24</v>
      </c>
      <c r="F1531" s="2">
        <v>41435</v>
      </c>
      <c r="G1531" s="4">
        <f t="shared" si="23"/>
        <v>2013</v>
      </c>
      <c r="H1531">
        <v>530</v>
      </c>
      <c r="I1531">
        <v>1</v>
      </c>
      <c r="J1531">
        <v>1</v>
      </c>
      <c r="K1531">
        <v>5</v>
      </c>
      <c r="L1531">
        <v>16.5</v>
      </c>
      <c r="M1531">
        <v>2</v>
      </c>
      <c r="N1531" t="s">
        <v>25</v>
      </c>
      <c r="O1531" t="s">
        <v>29</v>
      </c>
      <c r="P1531">
        <v>172735</v>
      </c>
      <c r="Q1531">
        <v>167680</v>
      </c>
      <c r="R1531">
        <v>192478</v>
      </c>
      <c r="S1531" t="s">
        <v>27</v>
      </c>
      <c r="T1531" t="s">
        <v>28</v>
      </c>
      <c r="U1531">
        <v>1464</v>
      </c>
      <c r="V1531">
        <v>49449</v>
      </c>
      <c r="W1531" t="s">
        <v>27</v>
      </c>
    </row>
    <row r="1532" spans="1:23" x14ac:dyDescent="0.3">
      <c r="A1532" t="s">
        <v>22</v>
      </c>
      <c r="B1532" t="s">
        <v>23</v>
      </c>
      <c r="C1532">
        <v>270453</v>
      </c>
      <c r="D1532" s="1">
        <v>17123</v>
      </c>
      <c r="E1532" t="s">
        <v>115</v>
      </c>
      <c r="F1532" s="2">
        <v>41598</v>
      </c>
      <c r="G1532" s="4">
        <f t="shared" si="23"/>
        <v>2013</v>
      </c>
      <c r="H1532">
        <v>700</v>
      </c>
      <c r="I1532">
        <v>7</v>
      </c>
      <c r="J1532">
        <v>7</v>
      </c>
      <c r="K1532">
        <v>5</v>
      </c>
      <c r="L1532">
        <v>18</v>
      </c>
      <c r="M1532">
        <v>8</v>
      </c>
      <c r="N1532" t="s">
        <v>44</v>
      </c>
      <c r="O1532" t="s">
        <v>26</v>
      </c>
      <c r="P1532">
        <v>170479</v>
      </c>
      <c r="Q1532">
        <v>164712</v>
      </c>
      <c r="R1532">
        <v>192481</v>
      </c>
      <c r="S1532" t="s">
        <v>27</v>
      </c>
      <c r="T1532" t="s">
        <v>28</v>
      </c>
      <c r="U1532">
        <v>1415</v>
      </c>
      <c r="V1532">
        <v>49950</v>
      </c>
      <c r="W1532" t="s">
        <v>27</v>
      </c>
    </row>
    <row r="1533" spans="1:23" x14ac:dyDescent="0.3">
      <c r="A1533" t="s">
        <v>22</v>
      </c>
      <c r="B1533" t="s">
        <v>23</v>
      </c>
      <c r="C1533">
        <v>270453</v>
      </c>
      <c r="D1533" s="1">
        <v>17123</v>
      </c>
      <c r="E1533" t="s">
        <v>115</v>
      </c>
      <c r="F1533" s="2">
        <v>41598</v>
      </c>
      <c r="G1533" s="4">
        <f t="shared" si="23"/>
        <v>2013</v>
      </c>
      <c r="H1533">
        <v>700</v>
      </c>
      <c r="I1533">
        <v>7</v>
      </c>
      <c r="J1533">
        <v>7</v>
      </c>
      <c r="K1533">
        <v>5</v>
      </c>
      <c r="L1533">
        <v>24</v>
      </c>
      <c r="M1533">
        <v>8</v>
      </c>
      <c r="N1533" t="s">
        <v>117</v>
      </c>
      <c r="O1533" t="s">
        <v>26</v>
      </c>
      <c r="P1533">
        <v>170479</v>
      </c>
      <c r="Q1533">
        <v>164712</v>
      </c>
      <c r="R1533">
        <v>192481</v>
      </c>
      <c r="S1533" t="s">
        <v>27</v>
      </c>
      <c r="T1533" t="s">
        <v>28</v>
      </c>
      <c r="U1533">
        <v>1415</v>
      </c>
      <c r="V1533">
        <v>49950</v>
      </c>
      <c r="W1533" t="s">
        <v>27</v>
      </c>
    </row>
    <row r="1534" spans="1:23" x14ac:dyDescent="0.3">
      <c r="A1534" t="s">
        <v>22</v>
      </c>
      <c r="B1534" t="s">
        <v>23</v>
      </c>
      <c r="C1534">
        <v>270453</v>
      </c>
      <c r="D1534" s="1">
        <v>17123</v>
      </c>
      <c r="E1534" t="s">
        <v>115</v>
      </c>
      <c r="F1534" s="2">
        <v>41598</v>
      </c>
      <c r="G1534" s="4">
        <f t="shared" si="23"/>
        <v>2013</v>
      </c>
      <c r="H1534">
        <v>700</v>
      </c>
      <c r="I1534">
        <v>7</v>
      </c>
      <c r="J1534">
        <v>7</v>
      </c>
      <c r="K1534">
        <v>5</v>
      </c>
      <c r="L1534">
        <v>21</v>
      </c>
      <c r="M1534">
        <v>6</v>
      </c>
      <c r="N1534" t="s">
        <v>117</v>
      </c>
      <c r="O1534" t="s">
        <v>26</v>
      </c>
      <c r="P1534">
        <v>170479</v>
      </c>
      <c r="Q1534">
        <v>164712</v>
      </c>
      <c r="R1534">
        <v>192481</v>
      </c>
      <c r="S1534" t="s">
        <v>27</v>
      </c>
      <c r="T1534" t="s">
        <v>28</v>
      </c>
      <c r="U1534">
        <v>1415</v>
      </c>
      <c r="V1534">
        <v>49950</v>
      </c>
      <c r="W1534" t="s">
        <v>27</v>
      </c>
    </row>
    <row r="1535" spans="1:23" x14ac:dyDescent="0.3">
      <c r="A1535" t="s">
        <v>22</v>
      </c>
      <c r="B1535" t="s">
        <v>23</v>
      </c>
      <c r="C1535">
        <v>270453</v>
      </c>
      <c r="D1535" s="1">
        <v>17123</v>
      </c>
      <c r="E1535" t="s">
        <v>115</v>
      </c>
      <c r="F1535" s="2">
        <v>41598</v>
      </c>
      <c r="G1535" s="4">
        <f t="shared" si="23"/>
        <v>2013</v>
      </c>
      <c r="H1535">
        <v>700</v>
      </c>
      <c r="I1535">
        <v>7</v>
      </c>
      <c r="J1535">
        <v>7</v>
      </c>
      <c r="K1535">
        <v>5</v>
      </c>
      <c r="L1535">
        <v>14</v>
      </c>
      <c r="M1535">
        <v>15</v>
      </c>
      <c r="N1535" t="s">
        <v>31</v>
      </c>
      <c r="O1535" t="s">
        <v>26</v>
      </c>
      <c r="P1535">
        <v>170479</v>
      </c>
      <c r="Q1535">
        <v>164712</v>
      </c>
      <c r="R1535">
        <v>192481</v>
      </c>
      <c r="S1535" t="s">
        <v>27</v>
      </c>
      <c r="T1535" t="s">
        <v>28</v>
      </c>
      <c r="U1535">
        <v>1415</v>
      </c>
      <c r="V1535">
        <v>49950</v>
      </c>
      <c r="W1535" t="s">
        <v>27</v>
      </c>
    </row>
    <row r="1536" spans="1:23" x14ac:dyDescent="0.3">
      <c r="A1536" t="s">
        <v>61</v>
      </c>
      <c r="B1536" t="s">
        <v>62</v>
      </c>
      <c r="C1536">
        <v>154934</v>
      </c>
      <c r="D1536" s="1">
        <v>21350</v>
      </c>
      <c r="E1536" t="s">
        <v>24</v>
      </c>
      <c r="F1536" s="2">
        <v>41412</v>
      </c>
      <c r="G1536" s="4">
        <f t="shared" si="23"/>
        <v>2013</v>
      </c>
      <c r="H1536">
        <v>1230</v>
      </c>
      <c r="I1536">
        <v>3</v>
      </c>
      <c r="J1536">
        <v>1</v>
      </c>
      <c r="K1536">
        <v>3</v>
      </c>
      <c r="L1536">
        <v>22</v>
      </c>
      <c r="M1536">
        <v>1</v>
      </c>
      <c r="N1536" t="s">
        <v>25</v>
      </c>
      <c r="O1536" t="s">
        <v>26</v>
      </c>
      <c r="P1536">
        <v>167680</v>
      </c>
      <c r="Q1536">
        <v>172735</v>
      </c>
      <c r="R1536">
        <v>192482</v>
      </c>
      <c r="S1536" t="s">
        <v>27</v>
      </c>
      <c r="T1536" t="s">
        <v>28</v>
      </c>
      <c r="U1536">
        <v>1464</v>
      </c>
      <c r="V1536">
        <v>50050</v>
      </c>
      <c r="W1536" t="s">
        <v>27</v>
      </c>
    </row>
    <row r="1537" spans="1:23" x14ac:dyDescent="0.3">
      <c r="A1537" t="s">
        <v>61</v>
      </c>
      <c r="B1537" t="s">
        <v>62</v>
      </c>
      <c r="C1537">
        <v>154934</v>
      </c>
      <c r="D1537" s="1">
        <v>21350</v>
      </c>
      <c r="E1537" t="s">
        <v>24</v>
      </c>
      <c r="F1537" s="2">
        <v>41412</v>
      </c>
      <c r="G1537" s="4">
        <f t="shared" si="23"/>
        <v>2013</v>
      </c>
      <c r="H1537">
        <v>1230</v>
      </c>
      <c r="I1537">
        <v>3</v>
      </c>
      <c r="J1537">
        <v>1</v>
      </c>
      <c r="K1537">
        <v>3</v>
      </c>
      <c r="L1537">
        <v>11</v>
      </c>
      <c r="M1537">
        <v>1</v>
      </c>
      <c r="N1537" t="s">
        <v>40</v>
      </c>
      <c r="O1537" t="s">
        <v>29</v>
      </c>
      <c r="P1537">
        <v>167680</v>
      </c>
      <c r="Q1537">
        <v>172735</v>
      </c>
      <c r="R1537">
        <v>192482</v>
      </c>
      <c r="S1537" t="s">
        <v>27</v>
      </c>
      <c r="T1537" t="s">
        <v>28</v>
      </c>
      <c r="U1537">
        <v>1464</v>
      </c>
      <c r="V1537">
        <v>50050</v>
      </c>
      <c r="W1537" t="s">
        <v>27</v>
      </c>
    </row>
    <row r="1538" spans="1:23" x14ac:dyDescent="0.3">
      <c r="A1538" t="s">
        <v>61</v>
      </c>
      <c r="B1538" t="s">
        <v>62</v>
      </c>
      <c r="C1538">
        <v>154934</v>
      </c>
      <c r="D1538" s="1">
        <v>21350</v>
      </c>
      <c r="E1538" t="s">
        <v>24</v>
      </c>
      <c r="F1538" s="2">
        <v>41426</v>
      </c>
      <c r="G1538" s="4">
        <f t="shared" si="23"/>
        <v>2013</v>
      </c>
      <c r="H1538">
        <v>1800</v>
      </c>
      <c r="I1538">
        <v>3</v>
      </c>
      <c r="J1538">
        <v>3</v>
      </c>
      <c r="K1538">
        <v>2</v>
      </c>
      <c r="L1538">
        <v>15.5</v>
      </c>
      <c r="M1538">
        <v>1</v>
      </c>
      <c r="N1538" t="s">
        <v>25</v>
      </c>
      <c r="O1538" t="s">
        <v>29</v>
      </c>
      <c r="P1538">
        <v>172735</v>
      </c>
      <c r="Q1538">
        <v>167680</v>
      </c>
      <c r="R1538">
        <v>192482</v>
      </c>
      <c r="S1538" t="s">
        <v>27</v>
      </c>
      <c r="T1538" t="s">
        <v>28</v>
      </c>
      <c r="U1538">
        <v>1463</v>
      </c>
      <c r="V1538">
        <v>50052</v>
      </c>
      <c r="W1538" t="s">
        <v>27</v>
      </c>
    </row>
    <row r="1539" spans="1:23" x14ac:dyDescent="0.3">
      <c r="A1539" t="s">
        <v>61</v>
      </c>
      <c r="B1539" t="s">
        <v>62</v>
      </c>
      <c r="C1539">
        <v>154934</v>
      </c>
      <c r="D1539" s="1">
        <v>21350</v>
      </c>
      <c r="E1539" t="s">
        <v>24</v>
      </c>
      <c r="F1539" s="2">
        <v>41426</v>
      </c>
      <c r="G1539" s="4">
        <f t="shared" ref="G1539:G1602" si="24">YEAR(F1539)</f>
        <v>2013</v>
      </c>
      <c r="H1539">
        <v>1800</v>
      </c>
      <c r="I1539">
        <v>3</v>
      </c>
      <c r="J1539">
        <v>3</v>
      </c>
      <c r="K1539">
        <v>2</v>
      </c>
      <c r="L1539">
        <v>18</v>
      </c>
      <c r="M1539">
        <v>1</v>
      </c>
      <c r="N1539" t="s">
        <v>25</v>
      </c>
      <c r="O1539" t="s">
        <v>26</v>
      </c>
      <c r="P1539">
        <v>172735</v>
      </c>
      <c r="Q1539">
        <v>167680</v>
      </c>
      <c r="R1539">
        <v>192482</v>
      </c>
      <c r="S1539" t="s">
        <v>27</v>
      </c>
      <c r="T1539" t="s">
        <v>28</v>
      </c>
      <c r="U1539">
        <v>1463</v>
      </c>
      <c r="V1539">
        <v>50052</v>
      </c>
      <c r="W1539" t="s">
        <v>27</v>
      </c>
    </row>
    <row r="1540" spans="1:23" x14ac:dyDescent="0.3">
      <c r="A1540" t="s">
        <v>61</v>
      </c>
      <c r="B1540" t="s">
        <v>62</v>
      </c>
      <c r="C1540">
        <v>154934</v>
      </c>
      <c r="D1540" s="1">
        <v>21350</v>
      </c>
      <c r="E1540" t="s">
        <v>24</v>
      </c>
      <c r="F1540" s="2">
        <v>41426</v>
      </c>
      <c r="G1540" s="4">
        <f t="shared" si="24"/>
        <v>2013</v>
      </c>
      <c r="H1540">
        <v>1800</v>
      </c>
      <c r="I1540">
        <v>3</v>
      </c>
      <c r="J1540">
        <v>3</v>
      </c>
      <c r="K1540">
        <v>2</v>
      </c>
      <c r="L1540">
        <v>35.5</v>
      </c>
      <c r="M1540">
        <v>1</v>
      </c>
      <c r="N1540" t="s">
        <v>39</v>
      </c>
      <c r="O1540" t="s">
        <v>26</v>
      </c>
      <c r="P1540">
        <v>172735</v>
      </c>
      <c r="Q1540">
        <v>167680</v>
      </c>
      <c r="R1540">
        <v>192482</v>
      </c>
      <c r="S1540" t="s">
        <v>27</v>
      </c>
      <c r="T1540" t="s">
        <v>28</v>
      </c>
      <c r="U1540">
        <v>1463</v>
      </c>
      <c r="V1540">
        <v>50052</v>
      </c>
      <c r="W1540" t="s">
        <v>27</v>
      </c>
    </row>
    <row r="1541" spans="1:23" x14ac:dyDescent="0.3">
      <c r="A1541" t="s">
        <v>61</v>
      </c>
      <c r="B1541" t="s">
        <v>62</v>
      </c>
      <c r="C1541">
        <v>154934</v>
      </c>
      <c r="D1541" s="1">
        <v>21350</v>
      </c>
      <c r="E1541" t="s">
        <v>24</v>
      </c>
      <c r="F1541" s="2">
        <v>41532</v>
      </c>
      <c r="G1541" s="4">
        <f t="shared" si="24"/>
        <v>2013</v>
      </c>
      <c r="H1541">
        <v>1100</v>
      </c>
      <c r="I1541">
        <v>1</v>
      </c>
      <c r="J1541">
        <v>1</v>
      </c>
      <c r="K1541">
        <v>2</v>
      </c>
      <c r="L1541" t="s">
        <v>27</v>
      </c>
      <c r="M1541">
        <v>5</v>
      </c>
      <c r="N1541" t="s">
        <v>37</v>
      </c>
      <c r="O1541" t="s">
        <v>26</v>
      </c>
      <c r="P1541">
        <v>168559</v>
      </c>
      <c r="Q1541" t="s">
        <v>27</v>
      </c>
      <c r="R1541">
        <v>192482</v>
      </c>
      <c r="S1541" t="s">
        <v>27</v>
      </c>
      <c r="T1541" t="s">
        <v>28</v>
      </c>
      <c r="U1541">
        <v>1422</v>
      </c>
      <c r="V1541">
        <v>50064</v>
      </c>
      <c r="W1541" t="s">
        <v>27</v>
      </c>
    </row>
    <row r="1542" spans="1:23" x14ac:dyDescent="0.3">
      <c r="A1542" t="s">
        <v>61</v>
      </c>
      <c r="B1542" t="s">
        <v>62</v>
      </c>
      <c r="C1542">
        <v>154934</v>
      </c>
      <c r="D1542" s="1">
        <v>21350</v>
      </c>
      <c r="E1542" t="s">
        <v>24</v>
      </c>
      <c r="F1542" s="2">
        <v>41532</v>
      </c>
      <c r="G1542" s="4">
        <f t="shared" si="24"/>
        <v>2013</v>
      </c>
      <c r="H1542">
        <v>1100</v>
      </c>
      <c r="I1542">
        <v>1</v>
      </c>
      <c r="J1542">
        <v>1</v>
      </c>
      <c r="K1542">
        <v>2</v>
      </c>
      <c r="L1542" t="s">
        <v>27</v>
      </c>
      <c r="M1542">
        <v>1</v>
      </c>
      <c r="N1542" t="s">
        <v>37</v>
      </c>
      <c r="O1542" t="s">
        <v>29</v>
      </c>
      <c r="P1542">
        <v>168559</v>
      </c>
      <c r="Q1542" t="s">
        <v>27</v>
      </c>
      <c r="R1542">
        <v>192482</v>
      </c>
      <c r="S1542" t="s">
        <v>27</v>
      </c>
      <c r="T1542" t="s">
        <v>28</v>
      </c>
      <c r="U1542">
        <v>1422</v>
      </c>
      <c r="V1542">
        <v>50064</v>
      </c>
      <c r="W1542" t="s">
        <v>27</v>
      </c>
    </row>
    <row r="1543" spans="1:23" x14ac:dyDescent="0.3">
      <c r="A1543" t="s">
        <v>61</v>
      </c>
      <c r="B1543" t="s">
        <v>62</v>
      </c>
      <c r="C1543">
        <v>154934</v>
      </c>
      <c r="D1543" s="1">
        <v>21350</v>
      </c>
      <c r="E1543" t="s">
        <v>24</v>
      </c>
      <c r="F1543" s="2">
        <v>41532</v>
      </c>
      <c r="G1543" s="4">
        <f t="shared" si="24"/>
        <v>2013</v>
      </c>
      <c r="H1543">
        <v>1100</v>
      </c>
      <c r="I1543">
        <v>1</v>
      </c>
      <c r="J1543">
        <v>1</v>
      </c>
      <c r="K1543">
        <v>2</v>
      </c>
      <c r="L1543">
        <v>10</v>
      </c>
      <c r="M1543">
        <v>1</v>
      </c>
      <c r="N1543" t="s">
        <v>38</v>
      </c>
      <c r="O1543" t="s">
        <v>29</v>
      </c>
      <c r="P1543">
        <v>168559</v>
      </c>
      <c r="Q1543" t="s">
        <v>27</v>
      </c>
      <c r="R1543">
        <v>192482</v>
      </c>
      <c r="S1543" t="s">
        <v>27</v>
      </c>
      <c r="T1543" t="s">
        <v>28</v>
      </c>
      <c r="U1543">
        <v>1422</v>
      </c>
      <c r="V1543">
        <v>50064</v>
      </c>
      <c r="W1543" t="s">
        <v>27</v>
      </c>
    </row>
    <row r="1544" spans="1:23" x14ac:dyDescent="0.3">
      <c r="A1544" t="s">
        <v>61</v>
      </c>
      <c r="B1544" t="s">
        <v>62</v>
      </c>
      <c r="C1544">
        <v>154934</v>
      </c>
      <c r="D1544" s="1">
        <v>21350</v>
      </c>
      <c r="E1544" t="s">
        <v>24</v>
      </c>
      <c r="F1544" s="2">
        <v>41532</v>
      </c>
      <c r="G1544" s="4">
        <f t="shared" si="24"/>
        <v>2013</v>
      </c>
      <c r="H1544">
        <v>1100</v>
      </c>
      <c r="I1544">
        <v>1</v>
      </c>
      <c r="J1544">
        <v>1</v>
      </c>
      <c r="K1544">
        <v>2</v>
      </c>
      <c r="L1544">
        <v>10.5</v>
      </c>
      <c r="M1544">
        <v>1</v>
      </c>
      <c r="N1544" t="s">
        <v>31</v>
      </c>
      <c r="O1544" t="s">
        <v>29</v>
      </c>
      <c r="P1544">
        <v>168559</v>
      </c>
      <c r="Q1544" t="s">
        <v>27</v>
      </c>
      <c r="R1544">
        <v>192482</v>
      </c>
      <c r="S1544" t="s">
        <v>27</v>
      </c>
      <c r="T1544" t="s">
        <v>28</v>
      </c>
      <c r="U1544">
        <v>1422</v>
      </c>
      <c r="V1544">
        <v>50064</v>
      </c>
      <c r="W1544" t="s">
        <v>27</v>
      </c>
    </row>
    <row r="1545" spans="1:23" x14ac:dyDescent="0.3">
      <c r="A1545" t="s">
        <v>61</v>
      </c>
      <c r="B1545" t="s">
        <v>62</v>
      </c>
      <c r="C1545">
        <v>154934</v>
      </c>
      <c r="D1545" s="1">
        <v>21350</v>
      </c>
      <c r="E1545" t="s">
        <v>24</v>
      </c>
      <c r="F1545" s="2">
        <v>41532</v>
      </c>
      <c r="G1545" s="4">
        <f t="shared" si="24"/>
        <v>2013</v>
      </c>
      <c r="H1545">
        <v>1100</v>
      </c>
      <c r="I1545">
        <v>1</v>
      </c>
      <c r="J1545">
        <v>1</v>
      </c>
      <c r="K1545">
        <v>2</v>
      </c>
      <c r="L1545">
        <v>11</v>
      </c>
      <c r="M1545">
        <v>1</v>
      </c>
      <c r="N1545" t="s">
        <v>31</v>
      </c>
      <c r="O1545" t="s">
        <v>29</v>
      </c>
      <c r="P1545">
        <v>168559</v>
      </c>
      <c r="Q1545" t="s">
        <v>27</v>
      </c>
      <c r="R1545">
        <v>192482</v>
      </c>
      <c r="S1545" t="s">
        <v>27</v>
      </c>
      <c r="T1545" t="s">
        <v>28</v>
      </c>
      <c r="U1545">
        <v>1422</v>
      </c>
      <c r="V1545">
        <v>50064</v>
      </c>
      <c r="W1545" t="s">
        <v>27</v>
      </c>
    </row>
    <row r="1546" spans="1:23" x14ac:dyDescent="0.3">
      <c r="A1546" t="s">
        <v>61</v>
      </c>
      <c r="B1546" t="s">
        <v>62</v>
      </c>
      <c r="C1546">
        <v>154934</v>
      </c>
      <c r="D1546" s="1">
        <v>21350</v>
      </c>
      <c r="E1546" t="s">
        <v>24</v>
      </c>
      <c r="F1546" s="2">
        <v>41546</v>
      </c>
      <c r="G1546" s="4">
        <f t="shared" si="24"/>
        <v>2013</v>
      </c>
      <c r="H1546">
        <v>1030</v>
      </c>
      <c r="I1546">
        <v>3</v>
      </c>
      <c r="J1546">
        <v>3</v>
      </c>
      <c r="K1546">
        <v>3</v>
      </c>
      <c r="L1546">
        <v>22.5</v>
      </c>
      <c r="M1546">
        <v>1</v>
      </c>
      <c r="N1546" t="s">
        <v>37</v>
      </c>
      <c r="O1546" t="s">
        <v>29</v>
      </c>
      <c r="P1546">
        <v>168559</v>
      </c>
      <c r="Q1546">
        <v>167687</v>
      </c>
      <c r="R1546">
        <v>192482</v>
      </c>
      <c r="S1546" t="s">
        <v>27</v>
      </c>
      <c r="T1546" t="s">
        <v>28</v>
      </c>
      <c r="U1546">
        <v>1422</v>
      </c>
      <c r="V1546">
        <v>50065</v>
      </c>
      <c r="W1546" t="s">
        <v>27</v>
      </c>
    </row>
    <row r="1547" spans="1:23" x14ac:dyDescent="0.3">
      <c r="A1547" t="s">
        <v>61</v>
      </c>
      <c r="B1547" t="s">
        <v>62</v>
      </c>
      <c r="C1547">
        <v>154934</v>
      </c>
      <c r="D1547" s="1">
        <v>21350</v>
      </c>
      <c r="E1547" t="s">
        <v>24</v>
      </c>
      <c r="F1547" s="2">
        <v>41546</v>
      </c>
      <c r="G1547" s="4">
        <f t="shared" si="24"/>
        <v>2013</v>
      </c>
      <c r="H1547">
        <v>1030</v>
      </c>
      <c r="I1547">
        <v>3</v>
      </c>
      <c r="J1547">
        <v>3</v>
      </c>
      <c r="K1547">
        <v>3</v>
      </c>
      <c r="L1547">
        <v>22</v>
      </c>
      <c r="M1547">
        <v>1</v>
      </c>
      <c r="N1547" t="s">
        <v>37</v>
      </c>
      <c r="O1547" t="s">
        <v>29</v>
      </c>
      <c r="P1547">
        <v>168559</v>
      </c>
      <c r="Q1547">
        <v>167687</v>
      </c>
      <c r="R1547">
        <v>192482</v>
      </c>
      <c r="S1547" t="s">
        <v>27</v>
      </c>
      <c r="T1547" t="s">
        <v>28</v>
      </c>
      <c r="U1547">
        <v>1422</v>
      </c>
      <c r="V1547">
        <v>50065</v>
      </c>
      <c r="W1547" t="s">
        <v>27</v>
      </c>
    </row>
    <row r="1548" spans="1:23" x14ac:dyDescent="0.3">
      <c r="A1548" t="s">
        <v>61</v>
      </c>
      <c r="B1548" t="s">
        <v>62</v>
      </c>
      <c r="C1548">
        <v>154934</v>
      </c>
      <c r="D1548" s="1">
        <v>21350</v>
      </c>
      <c r="E1548" t="s">
        <v>24</v>
      </c>
      <c r="F1548" s="2">
        <v>41546</v>
      </c>
      <c r="G1548" s="4">
        <f t="shared" si="24"/>
        <v>2013</v>
      </c>
      <c r="H1548">
        <v>1030</v>
      </c>
      <c r="I1548">
        <v>3</v>
      </c>
      <c r="J1548">
        <v>3</v>
      </c>
      <c r="K1548">
        <v>3</v>
      </c>
      <c r="L1548">
        <v>24</v>
      </c>
      <c r="M1548">
        <v>1</v>
      </c>
      <c r="N1548" t="s">
        <v>37</v>
      </c>
      <c r="O1548" t="s">
        <v>29</v>
      </c>
      <c r="P1548">
        <v>168559</v>
      </c>
      <c r="Q1548">
        <v>167687</v>
      </c>
      <c r="R1548">
        <v>192482</v>
      </c>
      <c r="S1548" t="s">
        <v>27</v>
      </c>
      <c r="T1548" t="s">
        <v>28</v>
      </c>
      <c r="U1548">
        <v>1422</v>
      </c>
      <c r="V1548">
        <v>50065</v>
      </c>
      <c r="W1548" t="s">
        <v>27</v>
      </c>
    </row>
    <row r="1549" spans="1:23" x14ac:dyDescent="0.3">
      <c r="A1549" t="s">
        <v>61</v>
      </c>
      <c r="B1549" t="s">
        <v>62</v>
      </c>
      <c r="C1549">
        <v>154934</v>
      </c>
      <c r="D1549" s="1">
        <v>21350</v>
      </c>
      <c r="E1549" t="s">
        <v>24</v>
      </c>
      <c r="F1549" s="2">
        <v>41546</v>
      </c>
      <c r="G1549" s="4">
        <f t="shared" si="24"/>
        <v>2013</v>
      </c>
      <c r="H1549">
        <v>1030</v>
      </c>
      <c r="I1549">
        <v>3</v>
      </c>
      <c r="J1549">
        <v>3</v>
      </c>
      <c r="K1549">
        <v>3</v>
      </c>
      <c r="L1549">
        <v>24.5</v>
      </c>
      <c r="M1549">
        <v>1</v>
      </c>
      <c r="N1549" t="s">
        <v>37</v>
      </c>
      <c r="O1549" t="s">
        <v>29</v>
      </c>
      <c r="P1549">
        <v>168559</v>
      </c>
      <c r="Q1549">
        <v>167687</v>
      </c>
      <c r="R1549">
        <v>192482</v>
      </c>
      <c r="S1549" t="s">
        <v>27</v>
      </c>
      <c r="T1549" t="s">
        <v>28</v>
      </c>
      <c r="U1549">
        <v>1422</v>
      </c>
      <c r="V1549">
        <v>50065</v>
      </c>
      <c r="W1549" t="s">
        <v>27</v>
      </c>
    </row>
    <row r="1550" spans="1:23" x14ac:dyDescent="0.3">
      <c r="A1550" t="s">
        <v>61</v>
      </c>
      <c r="B1550" t="s">
        <v>62</v>
      </c>
      <c r="C1550">
        <v>154934</v>
      </c>
      <c r="D1550" s="1">
        <v>21350</v>
      </c>
      <c r="E1550" t="s">
        <v>24</v>
      </c>
      <c r="F1550" s="2">
        <v>41546</v>
      </c>
      <c r="G1550" s="4">
        <f t="shared" si="24"/>
        <v>2013</v>
      </c>
      <c r="H1550">
        <v>1030</v>
      </c>
      <c r="I1550">
        <v>3</v>
      </c>
      <c r="J1550">
        <v>3</v>
      </c>
      <c r="K1550">
        <v>3</v>
      </c>
      <c r="L1550">
        <v>26</v>
      </c>
      <c r="M1550">
        <v>2</v>
      </c>
      <c r="N1550" t="s">
        <v>37</v>
      </c>
      <c r="O1550" t="s">
        <v>29</v>
      </c>
      <c r="P1550">
        <v>168559</v>
      </c>
      <c r="Q1550">
        <v>167687</v>
      </c>
      <c r="R1550">
        <v>192482</v>
      </c>
      <c r="S1550" t="s">
        <v>27</v>
      </c>
      <c r="T1550" t="s">
        <v>28</v>
      </c>
      <c r="U1550">
        <v>1422</v>
      </c>
      <c r="V1550">
        <v>50065</v>
      </c>
      <c r="W1550" t="s">
        <v>27</v>
      </c>
    </row>
    <row r="1551" spans="1:23" x14ac:dyDescent="0.3">
      <c r="A1551" t="s">
        <v>61</v>
      </c>
      <c r="B1551" t="s">
        <v>62</v>
      </c>
      <c r="C1551">
        <v>154934</v>
      </c>
      <c r="D1551" s="1">
        <v>21350</v>
      </c>
      <c r="E1551" t="s">
        <v>24</v>
      </c>
      <c r="F1551" s="2">
        <v>41546</v>
      </c>
      <c r="G1551" s="4">
        <f t="shared" si="24"/>
        <v>2013</v>
      </c>
      <c r="H1551">
        <v>1030</v>
      </c>
      <c r="I1551">
        <v>3</v>
      </c>
      <c r="J1551">
        <v>3</v>
      </c>
      <c r="K1551">
        <v>3</v>
      </c>
      <c r="L1551">
        <v>27</v>
      </c>
      <c r="M1551">
        <v>1</v>
      </c>
      <c r="N1551" t="s">
        <v>37</v>
      </c>
      <c r="O1551" t="s">
        <v>29</v>
      </c>
      <c r="P1551">
        <v>168559</v>
      </c>
      <c r="Q1551">
        <v>167687</v>
      </c>
      <c r="R1551">
        <v>192482</v>
      </c>
      <c r="S1551" t="s">
        <v>27</v>
      </c>
      <c r="T1551" t="s">
        <v>28</v>
      </c>
      <c r="U1551">
        <v>1422</v>
      </c>
      <c r="V1551">
        <v>50065</v>
      </c>
      <c r="W1551" t="s">
        <v>27</v>
      </c>
    </row>
    <row r="1552" spans="1:23" x14ac:dyDescent="0.3">
      <c r="A1552" t="s">
        <v>61</v>
      </c>
      <c r="B1552" t="s">
        <v>62</v>
      </c>
      <c r="C1552">
        <v>154934</v>
      </c>
      <c r="D1552" s="1">
        <v>21350</v>
      </c>
      <c r="E1552" t="s">
        <v>24</v>
      </c>
      <c r="F1552" s="2">
        <v>41546</v>
      </c>
      <c r="G1552" s="4">
        <f t="shared" si="24"/>
        <v>2013</v>
      </c>
      <c r="H1552">
        <v>1030</v>
      </c>
      <c r="I1552">
        <v>3</v>
      </c>
      <c r="J1552">
        <v>3</v>
      </c>
      <c r="K1552">
        <v>3</v>
      </c>
      <c r="L1552">
        <v>28.5</v>
      </c>
      <c r="M1552">
        <v>1</v>
      </c>
      <c r="N1552" t="s">
        <v>37</v>
      </c>
      <c r="O1552" t="s">
        <v>29</v>
      </c>
      <c r="P1552">
        <v>168559</v>
      </c>
      <c r="Q1552">
        <v>167687</v>
      </c>
      <c r="R1552">
        <v>192482</v>
      </c>
      <c r="S1552" t="s">
        <v>27</v>
      </c>
      <c r="T1552" t="s">
        <v>28</v>
      </c>
      <c r="U1552">
        <v>1422</v>
      </c>
      <c r="V1552">
        <v>50065</v>
      </c>
      <c r="W1552" t="s">
        <v>27</v>
      </c>
    </row>
    <row r="1553" spans="1:23" x14ac:dyDescent="0.3">
      <c r="A1553" t="s">
        <v>61</v>
      </c>
      <c r="B1553" t="s">
        <v>62</v>
      </c>
      <c r="C1553">
        <v>154934</v>
      </c>
      <c r="D1553" s="1">
        <v>21350</v>
      </c>
      <c r="E1553" t="s">
        <v>24</v>
      </c>
      <c r="F1553" s="2">
        <v>41546</v>
      </c>
      <c r="G1553" s="4">
        <f t="shared" si="24"/>
        <v>2013</v>
      </c>
      <c r="H1553">
        <v>1030</v>
      </c>
      <c r="I1553">
        <v>3</v>
      </c>
      <c r="J1553">
        <v>3</v>
      </c>
      <c r="K1553">
        <v>3</v>
      </c>
      <c r="L1553">
        <v>10</v>
      </c>
      <c r="M1553">
        <v>1</v>
      </c>
      <c r="N1553" t="s">
        <v>31</v>
      </c>
      <c r="O1553" t="s">
        <v>29</v>
      </c>
      <c r="P1553">
        <v>168559</v>
      </c>
      <c r="Q1553">
        <v>167687</v>
      </c>
      <c r="R1553">
        <v>192482</v>
      </c>
      <c r="S1553" t="s">
        <v>27</v>
      </c>
      <c r="T1553" t="s">
        <v>28</v>
      </c>
      <c r="U1553">
        <v>1422</v>
      </c>
      <c r="V1553">
        <v>50065</v>
      </c>
      <c r="W1553" t="s">
        <v>27</v>
      </c>
    </row>
    <row r="1554" spans="1:23" x14ac:dyDescent="0.3">
      <c r="A1554" t="s">
        <v>61</v>
      </c>
      <c r="B1554" t="s">
        <v>62</v>
      </c>
      <c r="C1554">
        <v>154934</v>
      </c>
      <c r="D1554" s="1">
        <v>21350</v>
      </c>
      <c r="E1554" t="s">
        <v>24</v>
      </c>
      <c r="F1554" s="2">
        <v>41546</v>
      </c>
      <c r="G1554" s="4">
        <f t="shared" si="24"/>
        <v>2013</v>
      </c>
      <c r="H1554">
        <v>1030</v>
      </c>
      <c r="I1554">
        <v>3</v>
      </c>
      <c r="J1554">
        <v>3</v>
      </c>
      <c r="K1554">
        <v>3</v>
      </c>
      <c r="L1554">
        <v>10.5</v>
      </c>
      <c r="M1554">
        <v>1</v>
      </c>
      <c r="N1554" t="s">
        <v>31</v>
      </c>
      <c r="O1554" t="s">
        <v>29</v>
      </c>
      <c r="P1554">
        <v>168559</v>
      </c>
      <c r="Q1554">
        <v>167687</v>
      </c>
      <c r="R1554">
        <v>192482</v>
      </c>
      <c r="S1554" t="s">
        <v>27</v>
      </c>
      <c r="T1554" t="s">
        <v>28</v>
      </c>
      <c r="U1554">
        <v>1422</v>
      </c>
      <c r="V1554">
        <v>50065</v>
      </c>
      <c r="W1554" t="s">
        <v>27</v>
      </c>
    </row>
    <row r="1555" spans="1:23" x14ac:dyDescent="0.3">
      <c r="A1555" t="s">
        <v>61</v>
      </c>
      <c r="B1555" t="s">
        <v>62</v>
      </c>
      <c r="C1555">
        <v>154934</v>
      </c>
      <c r="D1555" s="1">
        <v>21350</v>
      </c>
      <c r="E1555" t="s">
        <v>24</v>
      </c>
      <c r="F1555" s="2">
        <v>41546</v>
      </c>
      <c r="G1555" s="4">
        <f t="shared" si="24"/>
        <v>2013</v>
      </c>
      <c r="H1555">
        <v>1030</v>
      </c>
      <c r="I1555">
        <v>3</v>
      </c>
      <c r="J1555">
        <v>3</v>
      </c>
      <c r="K1555">
        <v>3</v>
      </c>
      <c r="L1555">
        <v>11</v>
      </c>
      <c r="M1555">
        <v>1</v>
      </c>
      <c r="N1555" t="s">
        <v>31</v>
      </c>
      <c r="O1555" t="s">
        <v>29</v>
      </c>
      <c r="P1555">
        <v>168559</v>
      </c>
      <c r="Q1555">
        <v>167687</v>
      </c>
      <c r="R1555">
        <v>192482</v>
      </c>
      <c r="S1555" t="s">
        <v>27</v>
      </c>
      <c r="T1555" t="s">
        <v>28</v>
      </c>
      <c r="U1555">
        <v>1422</v>
      </c>
      <c r="V1555">
        <v>50065</v>
      </c>
      <c r="W1555" t="s">
        <v>27</v>
      </c>
    </row>
    <row r="1556" spans="1:23" x14ac:dyDescent="0.3">
      <c r="A1556" t="s">
        <v>61</v>
      </c>
      <c r="B1556" t="s">
        <v>62</v>
      </c>
      <c r="C1556">
        <v>154934</v>
      </c>
      <c r="D1556" s="1">
        <v>21350</v>
      </c>
      <c r="E1556" t="s">
        <v>24</v>
      </c>
      <c r="F1556" s="2">
        <v>41546</v>
      </c>
      <c r="G1556" s="4">
        <f t="shared" si="24"/>
        <v>2013</v>
      </c>
      <c r="H1556">
        <v>1030</v>
      </c>
      <c r="I1556">
        <v>3</v>
      </c>
      <c r="J1556">
        <v>3</v>
      </c>
      <c r="K1556">
        <v>3</v>
      </c>
      <c r="L1556">
        <v>9.5</v>
      </c>
      <c r="M1556">
        <v>1</v>
      </c>
      <c r="N1556" t="s">
        <v>31</v>
      </c>
      <c r="O1556" t="s">
        <v>29</v>
      </c>
      <c r="P1556">
        <v>168559</v>
      </c>
      <c r="Q1556">
        <v>167687</v>
      </c>
      <c r="R1556">
        <v>192482</v>
      </c>
      <c r="S1556" t="s">
        <v>27</v>
      </c>
      <c r="T1556" t="s">
        <v>28</v>
      </c>
      <c r="U1556">
        <v>1422</v>
      </c>
      <c r="V1556">
        <v>50065</v>
      </c>
      <c r="W1556" t="s">
        <v>27</v>
      </c>
    </row>
    <row r="1557" spans="1:23" x14ac:dyDescent="0.3">
      <c r="A1557" t="s">
        <v>61</v>
      </c>
      <c r="B1557" t="s">
        <v>62</v>
      </c>
      <c r="C1557">
        <v>154934</v>
      </c>
      <c r="D1557" s="1">
        <v>21350</v>
      </c>
      <c r="E1557" t="s">
        <v>24</v>
      </c>
      <c r="F1557" s="2">
        <v>41546</v>
      </c>
      <c r="G1557" s="4">
        <f t="shared" si="24"/>
        <v>2013</v>
      </c>
      <c r="H1557">
        <v>1030</v>
      </c>
      <c r="I1557">
        <v>3</v>
      </c>
      <c r="J1557">
        <v>3</v>
      </c>
      <c r="K1557">
        <v>3</v>
      </c>
      <c r="L1557">
        <v>10.5</v>
      </c>
      <c r="M1557">
        <v>1</v>
      </c>
      <c r="N1557" t="s">
        <v>31</v>
      </c>
      <c r="O1557" t="s">
        <v>29</v>
      </c>
      <c r="P1557">
        <v>168559</v>
      </c>
      <c r="Q1557">
        <v>167687</v>
      </c>
      <c r="R1557">
        <v>192482</v>
      </c>
      <c r="S1557" t="s">
        <v>27</v>
      </c>
      <c r="T1557" t="s">
        <v>28</v>
      </c>
      <c r="U1557">
        <v>1422</v>
      </c>
      <c r="V1557">
        <v>50065</v>
      </c>
      <c r="W1557" t="s">
        <v>27</v>
      </c>
    </row>
    <row r="1558" spans="1:23" x14ac:dyDescent="0.3">
      <c r="A1558" t="s">
        <v>61</v>
      </c>
      <c r="B1558" t="s">
        <v>62</v>
      </c>
      <c r="C1558">
        <v>154934</v>
      </c>
      <c r="D1558" s="1">
        <v>21350</v>
      </c>
      <c r="E1558" t="s">
        <v>24</v>
      </c>
      <c r="F1558" s="2">
        <v>41546</v>
      </c>
      <c r="G1558" s="4">
        <f t="shared" si="24"/>
        <v>2013</v>
      </c>
      <c r="H1558">
        <v>1030</v>
      </c>
      <c r="I1558">
        <v>3</v>
      </c>
      <c r="J1558">
        <v>3</v>
      </c>
      <c r="K1558">
        <v>3</v>
      </c>
      <c r="L1558">
        <v>10</v>
      </c>
      <c r="M1558">
        <v>1</v>
      </c>
      <c r="N1558" t="s">
        <v>38</v>
      </c>
      <c r="O1558" t="s">
        <v>29</v>
      </c>
      <c r="P1558">
        <v>168559</v>
      </c>
      <c r="Q1558">
        <v>167687</v>
      </c>
      <c r="R1558">
        <v>192482</v>
      </c>
      <c r="S1558" t="s">
        <v>27</v>
      </c>
      <c r="T1558" t="s">
        <v>28</v>
      </c>
      <c r="U1558">
        <v>1422</v>
      </c>
      <c r="V1558">
        <v>50065</v>
      </c>
      <c r="W1558" t="s">
        <v>27</v>
      </c>
    </row>
    <row r="1559" spans="1:23" x14ac:dyDescent="0.3">
      <c r="A1559" t="s">
        <v>61</v>
      </c>
      <c r="B1559" t="s">
        <v>62</v>
      </c>
      <c r="C1559">
        <v>154934</v>
      </c>
      <c r="D1559" s="1">
        <v>21350</v>
      </c>
      <c r="E1559" t="s">
        <v>24</v>
      </c>
      <c r="F1559" s="2">
        <v>41546</v>
      </c>
      <c r="G1559" s="4">
        <f t="shared" si="24"/>
        <v>2013</v>
      </c>
      <c r="H1559">
        <v>1030</v>
      </c>
      <c r="I1559">
        <v>3</v>
      </c>
      <c r="J1559">
        <v>3</v>
      </c>
      <c r="K1559">
        <v>3</v>
      </c>
      <c r="L1559">
        <v>14.5</v>
      </c>
      <c r="M1559">
        <v>1</v>
      </c>
      <c r="N1559" t="s">
        <v>38</v>
      </c>
      <c r="O1559" t="s">
        <v>29</v>
      </c>
      <c r="P1559">
        <v>168559</v>
      </c>
      <c r="Q1559">
        <v>167687</v>
      </c>
      <c r="R1559">
        <v>192482</v>
      </c>
      <c r="S1559" t="s">
        <v>27</v>
      </c>
      <c r="T1559" t="s">
        <v>28</v>
      </c>
      <c r="U1559">
        <v>1422</v>
      </c>
      <c r="V1559">
        <v>50065</v>
      </c>
      <c r="W1559" t="s">
        <v>27</v>
      </c>
    </row>
    <row r="1560" spans="1:23" x14ac:dyDescent="0.3">
      <c r="A1560" t="s">
        <v>61</v>
      </c>
      <c r="B1560" t="s">
        <v>62</v>
      </c>
      <c r="C1560">
        <v>154934</v>
      </c>
      <c r="D1560" s="1">
        <v>21350</v>
      </c>
      <c r="E1560" t="s">
        <v>24</v>
      </c>
      <c r="F1560" s="2">
        <v>41561</v>
      </c>
      <c r="G1560" s="4">
        <f t="shared" si="24"/>
        <v>2013</v>
      </c>
      <c r="H1560">
        <v>1130</v>
      </c>
      <c r="I1560">
        <v>2</v>
      </c>
      <c r="J1560">
        <v>2</v>
      </c>
      <c r="K1560">
        <v>3</v>
      </c>
      <c r="L1560">
        <v>36.5</v>
      </c>
      <c r="M1560">
        <v>1</v>
      </c>
      <c r="N1560" t="s">
        <v>37</v>
      </c>
      <c r="O1560" t="s">
        <v>26</v>
      </c>
      <c r="P1560">
        <v>168559</v>
      </c>
      <c r="Q1560">
        <v>167687</v>
      </c>
      <c r="R1560">
        <v>192482</v>
      </c>
      <c r="S1560" t="s">
        <v>27</v>
      </c>
      <c r="T1560" t="s">
        <v>28</v>
      </c>
      <c r="U1560">
        <v>1463</v>
      </c>
      <c r="V1560">
        <v>50067</v>
      </c>
      <c r="W1560" t="s">
        <v>27</v>
      </c>
    </row>
    <row r="1561" spans="1:23" x14ac:dyDescent="0.3">
      <c r="A1561" t="s">
        <v>61</v>
      </c>
      <c r="B1561" t="s">
        <v>62</v>
      </c>
      <c r="C1561">
        <v>154934</v>
      </c>
      <c r="D1561" s="1">
        <v>21350</v>
      </c>
      <c r="E1561" t="s">
        <v>24</v>
      </c>
      <c r="F1561" s="2">
        <v>41561</v>
      </c>
      <c r="G1561" s="4">
        <f t="shared" si="24"/>
        <v>2013</v>
      </c>
      <c r="H1561">
        <v>1130</v>
      </c>
      <c r="I1561">
        <v>2</v>
      </c>
      <c r="J1561">
        <v>2</v>
      </c>
      <c r="K1561">
        <v>3</v>
      </c>
      <c r="L1561">
        <v>34</v>
      </c>
      <c r="M1561">
        <v>1</v>
      </c>
      <c r="N1561" t="s">
        <v>37</v>
      </c>
      <c r="O1561" t="s">
        <v>26</v>
      </c>
      <c r="P1561">
        <v>168559</v>
      </c>
      <c r="Q1561">
        <v>167687</v>
      </c>
      <c r="R1561">
        <v>192482</v>
      </c>
      <c r="S1561" t="s">
        <v>27</v>
      </c>
      <c r="T1561" t="s">
        <v>28</v>
      </c>
      <c r="U1561">
        <v>1463</v>
      </c>
      <c r="V1561">
        <v>50067</v>
      </c>
      <c r="W1561" t="s">
        <v>27</v>
      </c>
    </row>
    <row r="1562" spans="1:23" x14ac:dyDescent="0.3">
      <c r="A1562" t="s">
        <v>61</v>
      </c>
      <c r="B1562" t="s">
        <v>62</v>
      </c>
      <c r="C1562">
        <v>154934</v>
      </c>
      <c r="D1562" s="1">
        <v>21350</v>
      </c>
      <c r="E1562" t="s">
        <v>24</v>
      </c>
      <c r="F1562" s="2">
        <v>41561</v>
      </c>
      <c r="G1562" s="4">
        <f t="shared" si="24"/>
        <v>2013</v>
      </c>
      <c r="H1562">
        <v>1130</v>
      </c>
      <c r="I1562">
        <v>2</v>
      </c>
      <c r="J1562">
        <v>2</v>
      </c>
      <c r="K1562">
        <v>3</v>
      </c>
      <c r="L1562">
        <v>32.5</v>
      </c>
      <c r="M1562">
        <v>1</v>
      </c>
      <c r="N1562" t="s">
        <v>37</v>
      </c>
      <c r="O1562" t="s">
        <v>26</v>
      </c>
      <c r="P1562">
        <v>168559</v>
      </c>
      <c r="Q1562">
        <v>167687</v>
      </c>
      <c r="R1562">
        <v>192482</v>
      </c>
      <c r="S1562" t="s">
        <v>27</v>
      </c>
      <c r="T1562" t="s">
        <v>28</v>
      </c>
      <c r="U1562">
        <v>1463</v>
      </c>
      <c r="V1562">
        <v>50067</v>
      </c>
      <c r="W1562" t="s">
        <v>27</v>
      </c>
    </row>
    <row r="1563" spans="1:23" x14ac:dyDescent="0.3">
      <c r="A1563" t="s">
        <v>61</v>
      </c>
      <c r="B1563" t="s">
        <v>62</v>
      </c>
      <c r="C1563">
        <v>154934</v>
      </c>
      <c r="D1563" s="1">
        <v>21350</v>
      </c>
      <c r="E1563" t="s">
        <v>24</v>
      </c>
      <c r="F1563" s="2">
        <v>41561</v>
      </c>
      <c r="G1563" s="4">
        <f t="shared" si="24"/>
        <v>2013</v>
      </c>
      <c r="H1563">
        <v>1130</v>
      </c>
      <c r="I1563">
        <v>2</v>
      </c>
      <c r="J1563">
        <v>2</v>
      </c>
      <c r="K1563">
        <v>3</v>
      </c>
      <c r="L1563">
        <v>14.5</v>
      </c>
      <c r="M1563">
        <v>1</v>
      </c>
      <c r="N1563" t="s">
        <v>31</v>
      </c>
      <c r="O1563" t="s">
        <v>26</v>
      </c>
      <c r="P1563">
        <v>168559</v>
      </c>
      <c r="Q1563">
        <v>167687</v>
      </c>
      <c r="R1563">
        <v>192482</v>
      </c>
      <c r="S1563" t="s">
        <v>27</v>
      </c>
      <c r="T1563" t="s">
        <v>28</v>
      </c>
      <c r="U1563">
        <v>1463</v>
      </c>
      <c r="V1563">
        <v>50067</v>
      </c>
      <c r="W1563" t="s">
        <v>27</v>
      </c>
    </row>
    <row r="1564" spans="1:23" x14ac:dyDescent="0.3">
      <c r="A1564" t="s">
        <v>61</v>
      </c>
      <c r="B1564" t="s">
        <v>62</v>
      </c>
      <c r="C1564">
        <v>154934</v>
      </c>
      <c r="D1564" s="1">
        <v>21350</v>
      </c>
      <c r="E1564" t="s">
        <v>24</v>
      </c>
      <c r="F1564" s="2">
        <v>41561</v>
      </c>
      <c r="G1564" s="4">
        <f t="shared" si="24"/>
        <v>2013</v>
      </c>
      <c r="H1564">
        <v>1130</v>
      </c>
      <c r="I1564">
        <v>2</v>
      </c>
      <c r="J1564">
        <v>2</v>
      </c>
      <c r="K1564">
        <v>3</v>
      </c>
      <c r="L1564">
        <v>13.5</v>
      </c>
      <c r="M1564">
        <v>1</v>
      </c>
      <c r="N1564" t="s">
        <v>31</v>
      </c>
      <c r="O1564" t="s">
        <v>26</v>
      </c>
      <c r="P1564">
        <v>168559</v>
      </c>
      <c r="Q1564">
        <v>167687</v>
      </c>
      <c r="R1564">
        <v>192482</v>
      </c>
      <c r="S1564" t="s">
        <v>27</v>
      </c>
      <c r="T1564" t="s">
        <v>28</v>
      </c>
      <c r="U1564">
        <v>1463</v>
      </c>
      <c r="V1564">
        <v>50067</v>
      </c>
      <c r="W1564" t="s">
        <v>27</v>
      </c>
    </row>
    <row r="1565" spans="1:23" x14ac:dyDescent="0.3">
      <c r="A1565" t="s">
        <v>61</v>
      </c>
      <c r="B1565" t="s">
        <v>62</v>
      </c>
      <c r="C1565">
        <v>154934</v>
      </c>
      <c r="D1565" s="1">
        <v>21350</v>
      </c>
      <c r="E1565" t="s">
        <v>24</v>
      </c>
      <c r="F1565" s="2">
        <v>41561</v>
      </c>
      <c r="G1565" s="4">
        <f t="shared" si="24"/>
        <v>2013</v>
      </c>
      <c r="H1565">
        <v>1130</v>
      </c>
      <c r="I1565">
        <v>2</v>
      </c>
      <c r="J1565">
        <v>2</v>
      </c>
      <c r="K1565">
        <v>3</v>
      </c>
      <c r="L1565">
        <v>12</v>
      </c>
      <c r="M1565">
        <v>1</v>
      </c>
      <c r="N1565" t="s">
        <v>31</v>
      </c>
      <c r="O1565" t="s">
        <v>29</v>
      </c>
      <c r="P1565">
        <v>168559</v>
      </c>
      <c r="Q1565">
        <v>167687</v>
      </c>
      <c r="R1565">
        <v>192482</v>
      </c>
      <c r="S1565" t="s">
        <v>27</v>
      </c>
      <c r="T1565" t="s">
        <v>28</v>
      </c>
      <c r="U1565">
        <v>1463</v>
      </c>
      <c r="V1565">
        <v>50067</v>
      </c>
      <c r="W1565" t="s">
        <v>27</v>
      </c>
    </row>
    <row r="1566" spans="1:23" x14ac:dyDescent="0.3">
      <c r="A1566" t="s">
        <v>61</v>
      </c>
      <c r="B1566" t="s">
        <v>62</v>
      </c>
      <c r="C1566">
        <v>154934</v>
      </c>
      <c r="D1566" s="1">
        <v>21350</v>
      </c>
      <c r="E1566" t="s">
        <v>24</v>
      </c>
      <c r="F1566" s="2">
        <v>41566</v>
      </c>
      <c r="G1566" s="4">
        <f t="shared" si="24"/>
        <v>2013</v>
      </c>
      <c r="H1566">
        <v>830</v>
      </c>
      <c r="I1566">
        <v>2</v>
      </c>
      <c r="J1566">
        <v>1</v>
      </c>
      <c r="K1566">
        <v>3</v>
      </c>
      <c r="L1566">
        <v>39</v>
      </c>
      <c r="M1566">
        <v>1</v>
      </c>
      <c r="N1566" t="s">
        <v>39</v>
      </c>
      <c r="O1566" t="s">
        <v>26</v>
      </c>
      <c r="P1566">
        <v>167680</v>
      </c>
      <c r="Q1566">
        <v>168559</v>
      </c>
      <c r="R1566">
        <v>192482</v>
      </c>
      <c r="S1566" t="s">
        <v>27</v>
      </c>
      <c r="T1566" t="s">
        <v>28</v>
      </c>
      <c r="U1566">
        <v>1463</v>
      </c>
      <c r="V1566">
        <v>50068</v>
      </c>
      <c r="W1566" t="s">
        <v>27</v>
      </c>
    </row>
    <row r="1567" spans="1:23" x14ac:dyDescent="0.3">
      <c r="A1567" t="s">
        <v>61</v>
      </c>
      <c r="B1567" t="s">
        <v>62</v>
      </c>
      <c r="C1567">
        <v>154934</v>
      </c>
      <c r="D1567" s="1">
        <v>21350</v>
      </c>
      <c r="E1567" t="s">
        <v>24</v>
      </c>
      <c r="F1567" s="2">
        <v>41566</v>
      </c>
      <c r="G1567" s="4">
        <f t="shared" si="24"/>
        <v>2013</v>
      </c>
      <c r="H1567">
        <v>830</v>
      </c>
      <c r="I1567">
        <v>2</v>
      </c>
      <c r="J1567">
        <v>1</v>
      </c>
      <c r="K1567">
        <v>3</v>
      </c>
      <c r="L1567">
        <v>26.5</v>
      </c>
      <c r="M1567">
        <v>2</v>
      </c>
      <c r="N1567" t="s">
        <v>39</v>
      </c>
      <c r="O1567" t="s">
        <v>29</v>
      </c>
      <c r="P1567">
        <v>167680</v>
      </c>
      <c r="Q1567">
        <v>168559</v>
      </c>
      <c r="R1567">
        <v>192482</v>
      </c>
      <c r="S1567" t="s">
        <v>27</v>
      </c>
      <c r="T1567" t="s">
        <v>28</v>
      </c>
      <c r="U1567">
        <v>1463</v>
      </c>
      <c r="V1567">
        <v>50068</v>
      </c>
      <c r="W1567" t="s">
        <v>27</v>
      </c>
    </row>
    <row r="1568" spans="1:23" x14ac:dyDescent="0.3">
      <c r="A1568" t="s">
        <v>61</v>
      </c>
      <c r="B1568" t="s">
        <v>62</v>
      </c>
      <c r="C1568">
        <v>154934</v>
      </c>
      <c r="D1568" s="1">
        <v>21350</v>
      </c>
      <c r="E1568" t="s">
        <v>24</v>
      </c>
      <c r="F1568" s="2">
        <v>41568</v>
      </c>
      <c r="G1568" s="4">
        <f t="shared" si="24"/>
        <v>2013</v>
      </c>
      <c r="H1568">
        <v>1730</v>
      </c>
      <c r="I1568">
        <v>3</v>
      </c>
      <c r="J1568">
        <v>3</v>
      </c>
      <c r="K1568">
        <v>2</v>
      </c>
      <c r="L1568">
        <v>34.5</v>
      </c>
      <c r="M1568">
        <v>1</v>
      </c>
      <c r="N1568" t="s">
        <v>37</v>
      </c>
      <c r="O1568" t="s">
        <v>29</v>
      </c>
      <c r="P1568">
        <v>167680</v>
      </c>
      <c r="Q1568">
        <v>168559</v>
      </c>
      <c r="R1568">
        <v>192482</v>
      </c>
      <c r="S1568" t="s">
        <v>27</v>
      </c>
      <c r="T1568" t="s">
        <v>28</v>
      </c>
      <c r="U1568">
        <v>1463</v>
      </c>
      <c r="V1568">
        <v>50069</v>
      </c>
      <c r="W1568" t="s">
        <v>27</v>
      </c>
    </row>
    <row r="1569" spans="1:23" x14ac:dyDescent="0.3">
      <c r="A1569" t="s">
        <v>61</v>
      </c>
      <c r="B1569" t="s">
        <v>62</v>
      </c>
      <c r="C1569">
        <v>154934</v>
      </c>
      <c r="D1569" s="1">
        <v>21350</v>
      </c>
      <c r="E1569" t="s">
        <v>24</v>
      </c>
      <c r="F1569" s="2">
        <v>41568</v>
      </c>
      <c r="G1569" s="4">
        <f t="shared" si="24"/>
        <v>2013</v>
      </c>
      <c r="H1569">
        <v>1730</v>
      </c>
      <c r="I1569">
        <v>3</v>
      </c>
      <c r="J1569">
        <v>3</v>
      </c>
      <c r="K1569">
        <v>2</v>
      </c>
      <c r="L1569">
        <v>32.5</v>
      </c>
      <c r="M1569">
        <v>1</v>
      </c>
      <c r="N1569" t="s">
        <v>37</v>
      </c>
      <c r="O1569" t="s">
        <v>29</v>
      </c>
      <c r="P1569">
        <v>167680</v>
      </c>
      <c r="Q1569">
        <v>168559</v>
      </c>
      <c r="R1569">
        <v>192482</v>
      </c>
      <c r="S1569" t="s">
        <v>27</v>
      </c>
      <c r="T1569" t="s">
        <v>28</v>
      </c>
      <c r="U1569">
        <v>1463</v>
      </c>
      <c r="V1569">
        <v>50069</v>
      </c>
      <c r="W1569" t="s">
        <v>27</v>
      </c>
    </row>
    <row r="1570" spans="1:23" x14ac:dyDescent="0.3">
      <c r="A1570" t="s">
        <v>61</v>
      </c>
      <c r="B1570" t="s">
        <v>62</v>
      </c>
      <c r="C1570">
        <v>154934</v>
      </c>
      <c r="D1570" s="1">
        <v>21350</v>
      </c>
      <c r="E1570" t="s">
        <v>24</v>
      </c>
      <c r="F1570" s="2">
        <v>41568</v>
      </c>
      <c r="G1570" s="4">
        <f t="shared" si="24"/>
        <v>2013</v>
      </c>
      <c r="H1570">
        <v>1730</v>
      </c>
      <c r="I1570">
        <v>3</v>
      </c>
      <c r="J1570">
        <v>3</v>
      </c>
      <c r="K1570">
        <v>2</v>
      </c>
      <c r="L1570">
        <v>18.5</v>
      </c>
      <c r="M1570">
        <v>1</v>
      </c>
      <c r="N1570" t="s">
        <v>39</v>
      </c>
      <c r="O1570" t="s">
        <v>29</v>
      </c>
      <c r="P1570">
        <v>167680</v>
      </c>
      <c r="Q1570">
        <v>168559</v>
      </c>
      <c r="R1570">
        <v>192482</v>
      </c>
      <c r="S1570" t="s">
        <v>27</v>
      </c>
      <c r="T1570" t="s">
        <v>28</v>
      </c>
      <c r="U1570">
        <v>1463</v>
      </c>
      <c r="V1570">
        <v>50069</v>
      </c>
      <c r="W1570" t="s">
        <v>27</v>
      </c>
    </row>
    <row r="1571" spans="1:23" x14ac:dyDescent="0.3">
      <c r="A1571" t="s">
        <v>61</v>
      </c>
      <c r="B1571" t="s">
        <v>62</v>
      </c>
      <c r="C1571">
        <v>154934</v>
      </c>
      <c r="D1571" s="1">
        <v>21350</v>
      </c>
      <c r="E1571" t="s">
        <v>24</v>
      </c>
      <c r="F1571" s="2">
        <v>41580</v>
      </c>
      <c r="G1571" s="4">
        <f t="shared" si="24"/>
        <v>2013</v>
      </c>
      <c r="H1571">
        <v>945</v>
      </c>
      <c r="I1571">
        <v>2</v>
      </c>
      <c r="J1571">
        <v>2</v>
      </c>
      <c r="K1571">
        <v>4</v>
      </c>
      <c r="L1571">
        <v>34</v>
      </c>
      <c r="M1571">
        <v>1</v>
      </c>
      <c r="N1571" t="s">
        <v>39</v>
      </c>
      <c r="O1571" t="s">
        <v>29</v>
      </c>
      <c r="P1571">
        <v>167680</v>
      </c>
      <c r="Q1571">
        <v>168559</v>
      </c>
      <c r="R1571">
        <v>192482</v>
      </c>
      <c r="S1571" t="s">
        <v>27</v>
      </c>
      <c r="T1571" t="s">
        <v>28</v>
      </c>
      <c r="U1571">
        <v>1463</v>
      </c>
      <c r="V1571">
        <v>50070</v>
      </c>
      <c r="W1571" t="s">
        <v>27</v>
      </c>
    </row>
    <row r="1572" spans="1:23" x14ac:dyDescent="0.3">
      <c r="A1572" t="s">
        <v>61</v>
      </c>
      <c r="B1572" t="s">
        <v>62</v>
      </c>
      <c r="C1572">
        <v>154934</v>
      </c>
      <c r="D1572" s="1">
        <v>21350</v>
      </c>
      <c r="E1572" t="s">
        <v>24</v>
      </c>
      <c r="F1572" s="2">
        <v>41580</v>
      </c>
      <c r="G1572" s="4">
        <f t="shared" si="24"/>
        <v>2013</v>
      </c>
      <c r="H1572">
        <v>945</v>
      </c>
      <c r="I1572">
        <v>2</v>
      </c>
      <c r="J1572">
        <v>2</v>
      </c>
      <c r="K1572">
        <v>4</v>
      </c>
      <c r="L1572">
        <v>29.5</v>
      </c>
      <c r="M1572">
        <v>1</v>
      </c>
      <c r="N1572" t="s">
        <v>39</v>
      </c>
      <c r="O1572" t="s">
        <v>29</v>
      </c>
      <c r="P1572">
        <v>167680</v>
      </c>
      <c r="Q1572">
        <v>168559</v>
      </c>
      <c r="R1572">
        <v>192482</v>
      </c>
      <c r="S1572" t="s">
        <v>27</v>
      </c>
      <c r="T1572" t="s">
        <v>28</v>
      </c>
      <c r="U1572">
        <v>1463</v>
      </c>
      <c r="V1572">
        <v>50070</v>
      </c>
      <c r="W1572" t="s">
        <v>27</v>
      </c>
    </row>
    <row r="1573" spans="1:23" x14ac:dyDescent="0.3">
      <c r="A1573" t="s">
        <v>61</v>
      </c>
      <c r="B1573" t="s">
        <v>62</v>
      </c>
      <c r="C1573">
        <v>154934</v>
      </c>
      <c r="D1573" s="1">
        <v>21350</v>
      </c>
      <c r="E1573" t="s">
        <v>24</v>
      </c>
      <c r="F1573" s="2">
        <v>41580</v>
      </c>
      <c r="G1573" s="4">
        <f t="shared" si="24"/>
        <v>2013</v>
      </c>
      <c r="H1573">
        <v>945</v>
      </c>
      <c r="I1573">
        <v>2</v>
      </c>
      <c r="J1573">
        <v>2</v>
      </c>
      <c r="K1573">
        <v>4</v>
      </c>
      <c r="L1573">
        <v>28</v>
      </c>
      <c r="M1573">
        <v>1</v>
      </c>
      <c r="N1573" t="s">
        <v>39</v>
      </c>
      <c r="O1573" t="s">
        <v>29</v>
      </c>
      <c r="P1573">
        <v>167680</v>
      </c>
      <c r="Q1573">
        <v>168559</v>
      </c>
      <c r="R1573">
        <v>192482</v>
      </c>
      <c r="S1573" t="s">
        <v>27</v>
      </c>
      <c r="T1573" t="s">
        <v>28</v>
      </c>
      <c r="U1573">
        <v>1463</v>
      </c>
      <c r="V1573">
        <v>50070</v>
      </c>
      <c r="W1573" t="s">
        <v>27</v>
      </c>
    </row>
    <row r="1574" spans="1:23" x14ac:dyDescent="0.3">
      <c r="A1574" t="s">
        <v>61</v>
      </c>
      <c r="B1574" t="s">
        <v>62</v>
      </c>
      <c r="C1574">
        <v>154934</v>
      </c>
      <c r="D1574" s="1">
        <v>21350</v>
      </c>
      <c r="E1574" t="s">
        <v>24</v>
      </c>
      <c r="F1574" s="2">
        <v>41580</v>
      </c>
      <c r="G1574" s="4">
        <f t="shared" si="24"/>
        <v>2013</v>
      </c>
      <c r="H1574">
        <v>945</v>
      </c>
      <c r="I1574">
        <v>2</v>
      </c>
      <c r="J1574">
        <v>2</v>
      </c>
      <c r="K1574">
        <v>4</v>
      </c>
      <c r="L1574">
        <v>33</v>
      </c>
      <c r="M1574">
        <v>1</v>
      </c>
      <c r="N1574" t="s">
        <v>37</v>
      </c>
      <c r="O1574" t="s">
        <v>26</v>
      </c>
      <c r="P1574">
        <v>167680</v>
      </c>
      <c r="Q1574">
        <v>168559</v>
      </c>
      <c r="R1574">
        <v>192482</v>
      </c>
      <c r="S1574" t="s">
        <v>27</v>
      </c>
      <c r="T1574" t="s">
        <v>28</v>
      </c>
      <c r="U1574">
        <v>1463</v>
      </c>
      <c r="V1574">
        <v>50070</v>
      </c>
      <c r="W1574" t="s">
        <v>27</v>
      </c>
    </row>
    <row r="1575" spans="1:23" x14ac:dyDescent="0.3">
      <c r="A1575" t="s">
        <v>61</v>
      </c>
      <c r="B1575" t="s">
        <v>62</v>
      </c>
      <c r="C1575">
        <v>154934</v>
      </c>
      <c r="D1575" s="1">
        <v>21350</v>
      </c>
      <c r="E1575" t="s">
        <v>24</v>
      </c>
      <c r="F1575" s="2">
        <v>41580</v>
      </c>
      <c r="G1575" s="4">
        <f t="shared" si="24"/>
        <v>2013</v>
      </c>
      <c r="H1575">
        <v>945</v>
      </c>
      <c r="I1575">
        <v>2</v>
      </c>
      <c r="J1575">
        <v>2</v>
      </c>
      <c r="K1575">
        <v>4</v>
      </c>
      <c r="L1575">
        <v>31.5</v>
      </c>
      <c r="M1575">
        <v>1</v>
      </c>
      <c r="N1575" t="s">
        <v>37</v>
      </c>
      <c r="O1575" t="s">
        <v>26</v>
      </c>
      <c r="P1575">
        <v>167680</v>
      </c>
      <c r="Q1575">
        <v>168559</v>
      </c>
      <c r="R1575">
        <v>192482</v>
      </c>
      <c r="S1575" t="s">
        <v>27</v>
      </c>
      <c r="T1575" t="s">
        <v>28</v>
      </c>
      <c r="U1575">
        <v>1463</v>
      </c>
      <c r="V1575">
        <v>50070</v>
      </c>
      <c r="W1575" t="s">
        <v>27</v>
      </c>
    </row>
    <row r="1576" spans="1:23" x14ac:dyDescent="0.3">
      <c r="A1576" t="s">
        <v>61</v>
      </c>
      <c r="B1576" t="s">
        <v>62</v>
      </c>
      <c r="C1576">
        <v>154934</v>
      </c>
      <c r="D1576" s="1">
        <v>21350</v>
      </c>
      <c r="E1576" t="s">
        <v>24</v>
      </c>
      <c r="F1576" s="2">
        <v>41580</v>
      </c>
      <c r="G1576" s="4">
        <f t="shared" si="24"/>
        <v>2013</v>
      </c>
      <c r="H1576">
        <v>945</v>
      </c>
      <c r="I1576">
        <v>2</v>
      </c>
      <c r="J1576">
        <v>2</v>
      </c>
      <c r="K1576">
        <v>4</v>
      </c>
      <c r="L1576">
        <v>31</v>
      </c>
      <c r="M1576">
        <v>1</v>
      </c>
      <c r="N1576" t="s">
        <v>37</v>
      </c>
      <c r="O1576" t="s">
        <v>29</v>
      </c>
      <c r="P1576">
        <v>167680</v>
      </c>
      <c r="Q1576">
        <v>168559</v>
      </c>
      <c r="R1576">
        <v>192482</v>
      </c>
      <c r="S1576" t="s">
        <v>27</v>
      </c>
      <c r="T1576" t="s">
        <v>28</v>
      </c>
      <c r="U1576">
        <v>1463</v>
      </c>
      <c r="V1576">
        <v>50070</v>
      </c>
      <c r="W1576" t="s">
        <v>27</v>
      </c>
    </row>
    <row r="1577" spans="1:23" x14ac:dyDescent="0.3">
      <c r="A1577" t="s">
        <v>61</v>
      </c>
      <c r="B1577" t="s">
        <v>62</v>
      </c>
      <c r="C1577">
        <v>154934</v>
      </c>
      <c r="D1577" s="1">
        <v>21350</v>
      </c>
      <c r="E1577" t="s">
        <v>24</v>
      </c>
      <c r="F1577" s="2">
        <v>41580</v>
      </c>
      <c r="G1577" s="4">
        <f t="shared" si="24"/>
        <v>2013</v>
      </c>
      <c r="H1577">
        <v>945</v>
      </c>
      <c r="I1577">
        <v>2</v>
      </c>
      <c r="J1577">
        <v>2</v>
      </c>
      <c r="K1577">
        <v>4</v>
      </c>
      <c r="L1577">
        <v>30</v>
      </c>
      <c r="M1577">
        <v>1</v>
      </c>
      <c r="N1577" t="s">
        <v>37</v>
      </c>
      <c r="O1577" t="s">
        <v>29</v>
      </c>
      <c r="P1577">
        <v>167680</v>
      </c>
      <c r="Q1577">
        <v>168559</v>
      </c>
      <c r="R1577">
        <v>192482</v>
      </c>
      <c r="S1577" t="s">
        <v>27</v>
      </c>
      <c r="T1577" t="s">
        <v>28</v>
      </c>
      <c r="U1577">
        <v>1463</v>
      </c>
      <c r="V1577">
        <v>50070</v>
      </c>
      <c r="W1577" t="s">
        <v>27</v>
      </c>
    </row>
    <row r="1578" spans="1:23" x14ac:dyDescent="0.3">
      <c r="A1578" t="s">
        <v>61</v>
      </c>
      <c r="B1578" t="s">
        <v>62</v>
      </c>
      <c r="C1578">
        <v>154934</v>
      </c>
      <c r="D1578" s="1">
        <v>21350</v>
      </c>
      <c r="E1578" t="s">
        <v>24</v>
      </c>
      <c r="F1578" s="2">
        <v>41580</v>
      </c>
      <c r="G1578" s="4">
        <f t="shared" si="24"/>
        <v>2013</v>
      </c>
      <c r="H1578">
        <v>945</v>
      </c>
      <c r="I1578">
        <v>2</v>
      </c>
      <c r="J1578">
        <v>2</v>
      </c>
      <c r="K1578">
        <v>4</v>
      </c>
      <c r="L1578">
        <v>29.5</v>
      </c>
      <c r="M1578">
        <v>1</v>
      </c>
      <c r="N1578" t="s">
        <v>37</v>
      </c>
      <c r="O1578" t="s">
        <v>29</v>
      </c>
      <c r="P1578">
        <v>167680</v>
      </c>
      <c r="Q1578">
        <v>168559</v>
      </c>
      <c r="R1578">
        <v>192482</v>
      </c>
      <c r="S1578" t="s">
        <v>27</v>
      </c>
      <c r="T1578" t="s">
        <v>28</v>
      </c>
      <c r="U1578">
        <v>1463</v>
      </c>
      <c r="V1578">
        <v>50070</v>
      </c>
      <c r="W1578" t="s">
        <v>27</v>
      </c>
    </row>
    <row r="1579" spans="1:23" x14ac:dyDescent="0.3">
      <c r="A1579" t="s">
        <v>61</v>
      </c>
      <c r="B1579" t="s">
        <v>62</v>
      </c>
      <c r="C1579">
        <v>154934</v>
      </c>
      <c r="D1579" s="1">
        <v>21350</v>
      </c>
      <c r="E1579" t="s">
        <v>24</v>
      </c>
      <c r="F1579" s="2">
        <v>41580</v>
      </c>
      <c r="G1579" s="4">
        <f t="shared" si="24"/>
        <v>2013</v>
      </c>
      <c r="H1579">
        <v>945</v>
      </c>
      <c r="I1579">
        <v>2</v>
      </c>
      <c r="J1579">
        <v>2</v>
      </c>
      <c r="K1579">
        <v>4</v>
      </c>
      <c r="L1579">
        <v>28</v>
      </c>
      <c r="M1579">
        <v>1</v>
      </c>
      <c r="N1579" t="s">
        <v>37</v>
      </c>
      <c r="O1579" t="s">
        <v>29</v>
      </c>
      <c r="P1579">
        <v>167680</v>
      </c>
      <c r="Q1579">
        <v>168559</v>
      </c>
      <c r="R1579">
        <v>192482</v>
      </c>
      <c r="S1579" t="s">
        <v>27</v>
      </c>
      <c r="T1579" t="s">
        <v>28</v>
      </c>
      <c r="U1579">
        <v>1463</v>
      </c>
      <c r="V1579">
        <v>50070</v>
      </c>
      <c r="W1579" t="s">
        <v>27</v>
      </c>
    </row>
    <row r="1580" spans="1:23" x14ac:dyDescent="0.3">
      <c r="A1580" t="s">
        <v>61</v>
      </c>
      <c r="B1580" t="s">
        <v>62</v>
      </c>
      <c r="C1580">
        <v>154934</v>
      </c>
      <c r="D1580" s="1">
        <v>21350</v>
      </c>
      <c r="E1580" t="s">
        <v>24</v>
      </c>
      <c r="F1580" s="2">
        <v>41580</v>
      </c>
      <c r="G1580" s="4">
        <f t="shared" si="24"/>
        <v>2013</v>
      </c>
      <c r="H1580">
        <v>945</v>
      </c>
      <c r="I1580">
        <v>2</v>
      </c>
      <c r="J1580">
        <v>2</v>
      </c>
      <c r="K1580">
        <v>4</v>
      </c>
      <c r="L1580">
        <v>16</v>
      </c>
      <c r="M1580">
        <v>1</v>
      </c>
      <c r="N1580" t="s">
        <v>31</v>
      </c>
      <c r="O1580" t="s">
        <v>29</v>
      </c>
      <c r="P1580">
        <v>167680</v>
      </c>
      <c r="Q1580">
        <v>168559</v>
      </c>
      <c r="R1580">
        <v>192482</v>
      </c>
      <c r="S1580" t="s">
        <v>27</v>
      </c>
      <c r="T1580" t="s">
        <v>28</v>
      </c>
      <c r="U1580">
        <v>1463</v>
      </c>
      <c r="V1580">
        <v>50070</v>
      </c>
      <c r="W1580" t="s">
        <v>27</v>
      </c>
    </row>
    <row r="1581" spans="1:23" x14ac:dyDescent="0.3">
      <c r="A1581" t="s">
        <v>61</v>
      </c>
      <c r="B1581" t="s">
        <v>62</v>
      </c>
      <c r="C1581">
        <v>154934</v>
      </c>
      <c r="D1581" s="1">
        <v>21350</v>
      </c>
      <c r="E1581" t="s">
        <v>24</v>
      </c>
      <c r="F1581" s="2">
        <v>41587</v>
      </c>
      <c r="G1581" s="4">
        <f t="shared" si="24"/>
        <v>2013</v>
      </c>
      <c r="H1581">
        <v>1015</v>
      </c>
      <c r="I1581">
        <v>2</v>
      </c>
      <c r="J1581">
        <v>2</v>
      </c>
      <c r="K1581">
        <v>3</v>
      </c>
      <c r="L1581">
        <v>42</v>
      </c>
      <c r="M1581">
        <v>1</v>
      </c>
      <c r="N1581" t="s">
        <v>39</v>
      </c>
      <c r="O1581" t="s">
        <v>29</v>
      </c>
      <c r="P1581">
        <v>167680</v>
      </c>
      <c r="Q1581">
        <v>168559</v>
      </c>
      <c r="R1581">
        <v>192482</v>
      </c>
      <c r="S1581" t="s">
        <v>27</v>
      </c>
      <c r="T1581" t="s">
        <v>28</v>
      </c>
      <c r="U1581">
        <v>1463</v>
      </c>
      <c r="V1581">
        <v>50072</v>
      </c>
      <c r="W1581" t="s">
        <v>27</v>
      </c>
    </row>
    <row r="1582" spans="1:23" x14ac:dyDescent="0.3">
      <c r="A1582" t="s">
        <v>61</v>
      </c>
      <c r="B1582" t="s">
        <v>62</v>
      </c>
      <c r="C1582">
        <v>154934</v>
      </c>
      <c r="D1582" s="1">
        <v>21350</v>
      </c>
      <c r="E1582" t="s">
        <v>24</v>
      </c>
      <c r="F1582" s="2">
        <v>41587</v>
      </c>
      <c r="G1582" s="4">
        <f t="shared" si="24"/>
        <v>2013</v>
      </c>
      <c r="H1582">
        <v>1015</v>
      </c>
      <c r="I1582">
        <v>2</v>
      </c>
      <c r="J1582">
        <v>2</v>
      </c>
      <c r="K1582">
        <v>3</v>
      </c>
      <c r="L1582">
        <v>34</v>
      </c>
      <c r="M1582">
        <v>1</v>
      </c>
      <c r="N1582" t="s">
        <v>37</v>
      </c>
      <c r="O1582" t="s">
        <v>29</v>
      </c>
      <c r="P1582">
        <v>167680</v>
      </c>
      <c r="Q1582">
        <v>168559</v>
      </c>
      <c r="R1582">
        <v>192482</v>
      </c>
      <c r="S1582" t="s">
        <v>27</v>
      </c>
      <c r="T1582" t="s">
        <v>28</v>
      </c>
      <c r="U1582">
        <v>1463</v>
      </c>
      <c r="V1582">
        <v>50072</v>
      </c>
      <c r="W1582" t="s">
        <v>27</v>
      </c>
    </row>
    <row r="1583" spans="1:23" x14ac:dyDescent="0.3">
      <c r="A1583" t="s">
        <v>61</v>
      </c>
      <c r="B1583" t="s">
        <v>62</v>
      </c>
      <c r="C1583">
        <v>154934</v>
      </c>
      <c r="D1583" s="1">
        <v>21350</v>
      </c>
      <c r="E1583" t="s">
        <v>24</v>
      </c>
      <c r="F1583" s="2">
        <v>41587</v>
      </c>
      <c r="G1583" s="4">
        <f t="shared" si="24"/>
        <v>2013</v>
      </c>
      <c r="H1583">
        <v>1015</v>
      </c>
      <c r="I1583">
        <v>2</v>
      </c>
      <c r="J1583">
        <v>2</v>
      </c>
      <c r="K1583">
        <v>3</v>
      </c>
      <c r="L1583">
        <v>32.5</v>
      </c>
      <c r="M1583">
        <v>1</v>
      </c>
      <c r="N1583" t="s">
        <v>37</v>
      </c>
      <c r="O1583" t="s">
        <v>29</v>
      </c>
      <c r="P1583">
        <v>167680</v>
      </c>
      <c r="Q1583">
        <v>168559</v>
      </c>
      <c r="R1583">
        <v>192482</v>
      </c>
      <c r="S1583" t="s">
        <v>27</v>
      </c>
      <c r="T1583" t="s">
        <v>28</v>
      </c>
      <c r="U1583">
        <v>1463</v>
      </c>
      <c r="V1583">
        <v>50072</v>
      </c>
      <c r="W1583" t="s">
        <v>27</v>
      </c>
    </row>
    <row r="1584" spans="1:23" x14ac:dyDescent="0.3">
      <c r="A1584" t="s">
        <v>74</v>
      </c>
      <c r="B1584" t="s">
        <v>75</v>
      </c>
      <c r="C1584">
        <v>144376</v>
      </c>
      <c r="D1584" s="1">
        <v>20006</v>
      </c>
      <c r="E1584" t="s">
        <v>24</v>
      </c>
      <c r="F1584" s="2">
        <v>41413</v>
      </c>
      <c r="G1584" s="4">
        <f t="shared" si="24"/>
        <v>2013</v>
      </c>
      <c r="H1584">
        <v>1115</v>
      </c>
      <c r="I1584">
        <v>2</v>
      </c>
      <c r="J1584">
        <v>2</v>
      </c>
      <c r="K1584">
        <v>3</v>
      </c>
      <c r="L1584">
        <v>18</v>
      </c>
      <c r="M1584">
        <v>1</v>
      </c>
      <c r="N1584" t="s">
        <v>25</v>
      </c>
      <c r="O1584" t="s">
        <v>29</v>
      </c>
      <c r="P1584">
        <v>172735</v>
      </c>
      <c r="Q1584" t="s">
        <v>27</v>
      </c>
      <c r="R1584">
        <v>192517</v>
      </c>
      <c r="S1584" t="s">
        <v>27</v>
      </c>
      <c r="T1584" t="s">
        <v>28</v>
      </c>
      <c r="U1584">
        <v>1463</v>
      </c>
      <c r="V1584">
        <v>50150</v>
      </c>
      <c r="W1584" t="s">
        <v>27</v>
      </c>
    </row>
    <row r="1585" spans="1:23" x14ac:dyDescent="0.3">
      <c r="A1585" t="s">
        <v>74</v>
      </c>
      <c r="B1585" t="s">
        <v>75</v>
      </c>
      <c r="C1585">
        <v>144376</v>
      </c>
      <c r="D1585" s="1">
        <v>20006</v>
      </c>
      <c r="E1585" t="s">
        <v>24</v>
      </c>
      <c r="F1585" s="2">
        <v>41413</v>
      </c>
      <c r="G1585" s="4">
        <f t="shared" si="24"/>
        <v>2013</v>
      </c>
      <c r="H1585">
        <v>1115</v>
      </c>
      <c r="I1585">
        <v>2</v>
      </c>
      <c r="J1585">
        <v>2</v>
      </c>
      <c r="K1585">
        <v>3</v>
      </c>
      <c r="L1585">
        <v>17.5</v>
      </c>
      <c r="M1585">
        <v>1</v>
      </c>
      <c r="N1585" t="s">
        <v>25</v>
      </c>
      <c r="O1585" t="s">
        <v>29</v>
      </c>
      <c r="P1585">
        <v>172735</v>
      </c>
      <c r="Q1585" t="s">
        <v>27</v>
      </c>
      <c r="R1585">
        <v>192517</v>
      </c>
      <c r="S1585" t="s">
        <v>27</v>
      </c>
      <c r="T1585" t="s">
        <v>28</v>
      </c>
      <c r="U1585">
        <v>1463</v>
      </c>
      <c r="V1585">
        <v>50150</v>
      </c>
      <c r="W1585" t="s">
        <v>27</v>
      </c>
    </row>
    <row r="1586" spans="1:23" x14ac:dyDescent="0.3">
      <c r="A1586" t="s">
        <v>74</v>
      </c>
      <c r="B1586" t="s">
        <v>75</v>
      </c>
      <c r="C1586">
        <v>144376</v>
      </c>
      <c r="D1586" s="1">
        <v>20006</v>
      </c>
      <c r="E1586" t="s">
        <v>24</v>
      </c>
      <c r="F1586" s="2">
        <v>41413</v>
      </c>
      <c r="G1586" s="4">
        <f t="shared" si="24"/>
        <v>2013</v>
      </c>
      <c r="H1586">
        <v>1115</v>
      </c>
      <c r="I1586">
        <v>2</v>
      </c>
      <c r="J1586">
        <v>2</v>
      </c>
      <c r="K1586">
        <v>3</v>
      </c>
      <c r="L1586">
        <v>17</v>
      </c>
      <c r="M1586">
        <v>1</v>
      </c>
      <c r="N1586" t="s">
        <v>25</v>
      </c>
      <c r="O1586" t="s">
        <v>29</v>
      </c>
      <c r="P1586">
        <v>172735</v>
      </c>
      <c r="Q1586" t="s">
        <v>27</v>
      </c>
      <c r="R1586">
        <v>192517</v>
      </c>
      <c r="S1586" t="s">
        <v>27</v>
      </c>
      <c r="T1586" t="s">
        <v>28</v>
      </c>
      <c r="U1586">
        <v>1463</v>
      </c>
      <c r="V1586">
        <v>50150</v>
      </c>
      <c r="W1586" t="s">
        <v>27</v>
      </c>
    </row>
    <row r="1587" spans="1:23" x14ac:dyDescent="0.3">
      <c r="A1587" t="s">
        <v>74</v>
      </c>
      <c r="B1587" t="s">
        <v>75</v>
      </c>
      <c r="C1587">
        <v>144376</v>
      </c>
      <c r="D1587" s="1">
        <v>20006</v>
      </c>
      <c r="E1587" t="s">
        <v>24</v>
      </c>
      <c r="F1587" s="2">
        <v>41413</v>
      </c>
      <c r="G1587" s="4">
        <f t="shared" si="24"/>
        <v>2013</v>
      </c>
      <c r="H1587">
        <v>1115</v>
      </c>
      <c r="I1587">
        <v>2</v>
      </c>
      <c r="J1587">
        <v>2</v>
      </c>
      <c r="K1587">
        <v>3</v>
      </c>
      <c r="L1587">
        <v>16.5</v>
      </c>
      <c r="M1587">
        <v>1</v>
      </c>
      <c r="N1587" t="s">
        <v>25</v>
      </c>
      <c r="O1587" t="s">
        <v>29</v>
      </c>
      <c r="P1587">
        <v>172735</v>
      </c>
      <c r="Q1587" t="s">
        <v>27</v>
      </c>
      <c r="R1587">
        <v>192517</v>
      </c>
      <c r="S1587" t="s">
        <v>27</v>
      </c>
      <c r="T1587" t="s">
        <v>28</v>
      </c>
      <c r="U1587">
        <v>1463</v>
      </c>
      <c r="V1587">
        <v>50150</v>
      </c>
      <c r="W1587" t="s">
        <v>27</v>
      </c>
    </row>
    <row r="1588" spans="1:23" x14ac:dyDescent="0.3">
      <c r="A1588" t="s">
        <v>74</v>
      </c>
      <c r="B1588" t="s">
        <v>75</v>
      </c>
      <c r="C1588">
        <v>144376</v>
      </c>
      <c r="D1588" s="1">
        <v>20006</v>
      </c>
      <c r="E1588" t="s">
        <v>24</v>
      </c>
      <c r="F1588" s="2">
        <v>41413</v>
      </c>
      <c r="G1588" s="4">
        <f t="shared" si="24"/>
        <v>2013</v>
      </c>
      <c r="H1588">
        <v>1115</v>
      </c>
      <c r="I1588">
        <v>2</v>
      </c>
      <c r="J1588">
        <v>2</v>
      </c>
      <c r="K1588">
        <v>3</v>
      </c>
      <c r="L1588">
        <v>21</v>
      </c>
      <c r="M1588">
        <v>1</v>
      </c>
      <c r="N1588" t="s">
        <v>25</v>
      </c>
      <c r="O1588" t="s">
        <v>26</v>
      </c>
      <c r="P1588">
        <v>172735</v>
      </c>
      <c r="Q1588" t="s">
        <v>27</v>
      </c>
      <c r="R1588">
        <v>192517</v>
      </c>
      <c r="S1588" t="s">
        <v>27</v>
      </c>
      <c r="T1588" t="s">
        <v>28</v>
      </c>
      <c r="U1588">
        <v>1463</v>
      </c>
      <c r="V1588">
        <v>50150</v>
      </c>
      <c r="W1588" t="s">
        <v>27</v>
      </c>
    </row>
    <row r="1589" spans="1:23" x14ac:dyDescent="0.3">
      <c r="A1589" t="s">
        <v>74</v>
      </c>
      <c r="B1589" t="s">
        <v>75</v>
      </c>
      <c r="C1589">
        <v>144376</v>
      </c>
      <c r="D1589" s="1">
        <v>20006</v>
      </c>
      <c r="E1589" t="s">
        <v>24</v>
      </c>
      <c r="F1589" s="2">
        <v>41568</v>
      </c>
      <c r="G1589" s="4">
        <f t="shared" si="24"/>
        <v>2013</v>
      </c>
      <c r="H1589">
        <v>1300</v>
      </c>
      <c r="I1589">
        <v>2</v>
      </c>
      <c r="J1589">
        <v>2</v>
      </c>
      <c r="K1589">
        <v>2</v>
      </c>
      <c r="L1589">
        <v>23</v>
      </c>
      <c r="M1589">
        <v>1</v>
      </c>
      <c r="N1589" t="s">
        <v>44</v>
      </c>
      <c r="O1589" t="s">
        <v>26</v>
      </c>
      <c r="P1589">
        <v>170479</v>
      </c>
      <c r="Q1589" t="s">
        <v>27</v>
      </c>
      <c r="R1589">
        <v>192517</v>
      </c>
      <c r="S1589" t="s">
        <v>27</v>
      </c>
      <c r="T1589" t="s">
        <v>28</v>
      </c>
      <c r="U1589">
        <v>1463</v>
      </c>
      <c r="V1589">
        <v>50157</v>
      </c>
      <c r="W1589" t="s">
        <v>27</v>
      </c>
    </row>
    <row r="1590" spans="1:23" x14ac:dyDescent="0.3">
      <c r="A1590" t="s">
        <v>74</v>
      </c>
      <c r="B1590" t="s">
        <v>75</v>
      </c>
      <c r="C1590">
        <v>144376</v>
      </c>
      <c r="D1590" s="1">
        <v>20006</v>
      </c>
      <c r="E1590" t="s">
        <v>24</v>
      </c>
      <c r="F1590" s="2">
        <v>41568</v>
      </c>
      <c r="G1590" s="4">
        <f t="shared" si="24"/>
        <v>2013</v>
      </c>
      <c r="H1590">
        <v>1300</v>
      </c>
      <c r="I1590">
        <v>2</v>
      </c>
      <c r="J1590">
        <v>2</v>
      </c>
      <c r="K1590">
        <v>2</v>
      </c>
      <c r="L1590">
        <v>17.5</v>
      </c>
      <c r="M1590">
        <v>1</v>
      </c>
      <c r="N1590" t="s">
        <v>44</v>
      </c>
      <c r="O1590" t="s">
        <v>29</v>
      </c>
      <c r="P1590">
        <v>170479</v>
      </c>
      <c r="Q1590" t="s">
        <v>27</v>
      </c>
      <c r="R1590">
        <v>192517</v>
      </c>
      <c r="S1590" t="s">
        <v>27</v>
      </c>
      <c r="T1590" t="s">
        <v>28</v>
      </c>
      <c r="U1590">
        <v>1463</v>
      </c>
      <c r="V1590">
        <v>50157</v>
      </c>
      <c r="W1590" t="s">
        <v>27</v>
      </c>
    </row>
    <row r="1591" spans="1:23" x14ac:dyDescent="0.3">
      <c r="A1591" t="s">
        <v>74</v>
      </c>
      <c r="B1591" t="s">
        <v>75</v>
      </c>
      <c r="C1591">
        <v>144376</v>
      </c>
      <c r="D1591" s="1">
        <v>20006</v>
      </c>
      <c r="E1591" t="s">
        <v>24</v>
      </c>
      <c r="F1591" s="2">
        <v>41568</v>
      </c>
      <c r="G1591" s="4">
        <f t="shared" si="24"/>
        <v>2013</v>
      </c>
      <c r="H1591">
        <v>1300</v>
      </c>
      <c r="I1591">
        <v>2</v>
      </c>
      <c r="J1591">
        <v>2</v>
      </c>
      <c r="K1591">
        <v>2</v>
      </c>
      <c r="L1591">
        <v>17</v>
      </c>
      <c r="M1591">
        <v>1</v>
      </c>
      <c r="N1591" t="s">
        <v>44</v>
      </c>
      <c r="O1591" t="s">
        <v>29</v>
      </c>
      <c r="P1591">
        <v>170479</v>
      </c>
      <c r="Q1591" t="s">
        <v>27</v>
      </c>
      <c r="R1591">
        <v>192517</v>
      </c>
      <c r="S1591" t="s">
        <v>27</v>
      </c>
      <c r="T1591" t="s">
        <v>28</v>
      </c>
      <c r="U1591">
        <v>1463</v>
      </c>
      <c r="V1591">
        <v>50157</v>
      </c>
      <c r="W1591" t="s">
        <v>27</v>
      </c>
    </row>
    <row r="1592" spans="1:23" x14ac:dyDescent="0.3">
      <c r="A1592" t="s">
        <v>74</v>
      </c>
      <c r="B1592" t="s">
        <v>75</v>
      </c>
      <c r="C1592">
        <v>144376</v>
      </c>
      <c r="D1592" s="1">
        <v>20006</v>
      </c>
      <c r="E1592" t="s">
        <v>24</v>
      </c>
      <c r="F1592" s="2">
        <v>41568</v>
      </c>
      <c r="G1592" s="4">
        <f t="shared" si="24"/>
        <v>2013</v>
      </c>
      <c r="H1592">
        <v>1300</v>
      </c>
      <c r="I1592">
        <v>2</v>
      </c>
      <c r="J1592">
        <v>2</v>
      </c>
      <c r="K1592">
        <v>2</v>
      </c>
      <c r="L1592">
        <v>16.5</v>
      </c>
      <c r="M1592">
        <v>2</v>
      </c>
      <c r="N1592" t="s">
        <v>44</v>
      </c>
      <c r="O1592" t="s">
        <v>29</v>
      </c>
      <c r="P1592">
        <v>170479</v>
      </c>
      <c r="Q1592" t="s">
        <v>27</v>
      </c>
      <c r="R1592">
        <v>192517</v>
      </c>
      <c r="S1592" t="s">
        <v>27</v>
      </c>
      <c r="T1592" t="s">
        <v>28</v>
      </c>
      <c r="U1592">
        <v>1463</v>
      </c>
      <c r="V1592">
        <v>50157</v>
      </c>
      <c r="W1592" t="s">
        <v>27</v>
      </c>
    </row>
    <row r="1593" spans="1:23" x14ac:dyDescent="0.3">
      <c r="A1593" t="s">
        <v>74</v>
      </c>
      <c r="B1593" t="s">
        <v>75</v>
      </c>
      <c r="C1593">
        <v>144376</v>
      </c>
      <c r="D1593" s="1">
        <v>20006</v>
      </c>
      <c r="E1593" t="s">
        <v>24</v>
      </c>
      <c r="F1593" s="2">
        <v>41568</v>
      </c>
      <c r="G1593" s="4">
        <f t="shared" si="24"/>
        <v>2013</v>
      </c>
      <c r="H1593">
        <v>1300</v>
      </c>
      <c r="I1593">
        <v>2</v>
      </c>
      <c r="J1593">
        <v>2</v>
      </c>
      <c r="K1593">
        <v>2</v>
      </c>
      <c r="L1593">
        <v>16</v>
      </c>
      <c r="M1593">
        <v>2</v>
      </c>
      <c r="N1593" t="s">
        <v>44</v>
      </c>
      <c r="O1593" t="s">
        <v>29</v>
      </c>
      <c r="P1593">
        <v>170479</v>
      </c>
      <c r="Q1593" t="s">
        <v>27</v>
      </c>
      <c r="R1593">
        <v>192517</v>
      </c>
      <c r="S1593" t="s">
        <v>27</v>
      </c>
      <c r="T1593" t="s">
        <v>28</v>
      </c>
      <c r="U1593">
        <v>1463</v>
      </c>
      <c r="V1593">
        <v>50157</v>
      </c>
      <c r="W1593" t="s">
        <v>27</v>
      </c>
    </row>
    <row r="1594" spans="1:23" x14ac:dyDescent="0.3">
      <c r="A1594" t="s">
        <v>74</v>
      </c>
      <c r="B1594" t="s">
        <v>75</v>
      </c>
      <c r="C1594">
        <v>144376</v>
      </c>
      <c r="D1594" s="1">
        <v>20006</v>
      </c>
      <c r="E1594" t="s">
        <v>24</v>
      </c>
      <c r="F1594" s="2">
        <v>41568</v>
      </c>
      <c r="G1594" s="4">
        <f t="shared" si="24"/>
        <v>2013</v>
      </c>
      <c r="H1594">
        <v>1300</v>
      </c>
      <c r="I1594">
        <v>2</v>
      </c>
      <c r="J1594">
        <v>2</v>
      </c>
      <c r="K1594">
        <v>2</v>
      </c>
      <c r="L1594">
        <v>15</v>
      </c>
      <c r="M1594">
        <v>2</v>
      </c>
      <c r="N1594" t="s">
        <v>44</v>
      </c>
      <c r="O1594" t="s">
        <v>29</v>
      </c>
      <c r="P1594">
        <v>170479</v>
      </c>
      <c r="Q1594" t="s">
        <v>27</v>
      </c>
      <c r="R1594">
        <v>192517</v>
      </c>
      <c r="S1594" t="s">
        <v>27</v>
      </c>
      <c r="T1594" t="s">
        <v>28</v>
      </c>
      <c r="U1594">
        <v>1463</v>
      </c>
      <c r="V1594">
        <v>50157</v>
      </c>
      <c r="W1594" t="s">
        <v>27</v>
      </c>
    </row>
    <row r="1595" spans="1:23" x14ac:dyDescent="0.3">
      <c r="A1595" t="s">
        <v>74</v>
      </c>
      <c r="B1595" t="s">
        <v>75</v>
      </c>
      <c r="C1595">
        <v>144376</v>
      </c>
      <c r="D1595" s="1">
        <v>20006</v>
      </c>
      <c r="E1595" t="s">
        <v>24</v>
      </c>
      <c r="F1595" s="2">
        <v>41568</v>
      </c>
      <c r="G1595" s="4">
        <f t="shared" si="24"/>
        <v>2013</v>
      </c>
      <c r="H1595">
        <v>1300</v>
      </c>
      <c r="I1595">
        <v>2</v>
      </c>
      <c r="J1595">
        <v>2</v>
      </c>
      <c r="K1595">
        <v>2</v>
      </c>
      <c r="L1595">
        <v>14</v>
      </c>
      <c r="M1595">
        <v>1</v>
      </c>
      <c r="N1595" t="s">
        <v>44</v>
      </c>
      <c r="O1595" t="s">
        <v>29</v>
      </c>
      <c r="P1595">
        <v>170479</v>
      </c>
      <c r="Q1595" t="s">
        <v>27</v>
      </c>
      <c r="R1595">
        <v>192517</v>
      </c>
      <c r="S1595" t="s">
        <v>27</v>
      </c>
      <c r="T1595" t="s">
        <v>28</v>
      </c>
      <c r="U1595">
        <v>1463</v>
      </c>
      <c r="V1595">
        <v>50157</v>
      </c>
      <c r="W1595" t="s">
        <v>27</v>
      </c>
    </row>
    <row r="1596" spans="1:23" x14ac:dyDescent="0.3">
      <c r="A1596" t="s">
        <v>74</v>
      </c>
      <c r="B1596" t="s">
        <v>75</v>
      </c>
      <c r="C1596">
        <v>144376</v>
      </c>
      <c r="D1596" s="1">
        <v>20006</v>
      </c>
      <c r="E1596" t="s">
        <v>24</v>
      </c>
      <c r="F1596" s="2">
        <v>41568</v>
      </c>
      <c r="G1596" s="4">
        <f t="shared" si="24"/>
        <v>2013</v>
      </c>
      <c r="H1596">
        <v>1300</v>
      </c>
      <c r="I1596">
        <v>2</v>
      </c>
      <c r="J1596">
        <v>2</v>
      </c>
      <c r="K1596">
        <v>2</v>
      </c>
      <c r="L1596">
        <v>13</v>
      </c>
      <c r="M1596">
        <v>3</v>
      </c>
      <c r="N1596" t="s">
        <v>31</v>
      </c>
      <c r="O1596" t="s">
        <v>29</v>
      </c>
      <c r="P1596">
        <v>170479</v>
      </c>
      <c r="Q1596" t="s">
        <v>27</v>
      </c>
      <c r="R1596">
        <v>192517</v>
      </c>
      <c r="S1596" t="s">
        <v>27</v>
      </c>
      <c r="T1596" t="s">
        <v>28</v>
      </c>
      <c r="U1596">
        <v>1463</v>
      </c>
      <c r="V1596">
        <v>50157</v>
      </c>
      <c r="W1596" t="s">
        <v>27</v>
      </c>
    </row>
    <row r="1597" spans="1:23" x14ac:dyDescent="0.3">
      <c r="A1597" t="s">
        <v>113</v>
      </c>
      <c r="B1597" t="s">
        <v>114</v>
      </c>
      <c r="C1597">
        <v>162582</v>
      </c>
      <c r="D1597" s="1">
        <v>41326</v>
      </c>
      <c r="E1597" t="s">
        <v>48</v>
      </c>
      <c r="F1597" s="2">
        <v>41549</v>
      </c>
      <c r="G1597" s="4">
        <f t="shared" si="24"/>
        <v>2013</v>
      </c>
      <c r="H1597">
        <v>1000</v>
      </c>
      <c r="I1597">
        <v>1</v>
      </c>
      <c r="J1597">
        <v>1</v>
      </c>
      <c r="K1597">
        <v>2</v>
      </c>
      <c r="L1597">
        <v>18</v>
      </c>
      <c r="M1597">
        <v>1</v>
      </c>
      <c r="N1597" t="s">
        <v>39</v>
      </c>
      <c r="O1597" t="s">
        <v>29</v>
      </c>
      <c r="P1597">
        <v>167680</v>
      </c>
      <c r="Q1597" t="s">
        <v>27</v>
      </c>
      <c r="R1597">
        <v>192556</v>
      </c>
      <c r="S1597" t="s">
        <v>27</v>
      </c>
      <c r="T1597" t="s">
        <v>28</v>
      </c>
      <c r="U1597">
        <v>1463</v>
      </c>
      <c r="V1597">
        <v>50167</v>
      </c>
      <c r="W1597" t="s">
        <v>27</v>
      </c>
    </row>
    <row r="1598" spans="1:23" x14ac:dyDescent="0.3">
      <c r="A1598" t="s">
        <v>113</v>
      </c>
      <c r="B1598" t="s">
        <v>114</v>
      </c>
      <c r="C1598">
        <v>162582</v>
      </c>
      <c r="D1598" s="1">
        <v>41326</v>
      </c>
      <c r="E1598" t="s">
        <v>24</v>
      </c>
      <c r="F1598" s="2">
        <v>41563</v>
      </c>
      <c r="G1598" s="4">
        <f t="shared" si="24"/>
        <v>2013</v>
      </c>
      <c r="H1598">
        <v>900</v>
      </c>
      <c r="I1598">
        <v>2</v>
      </c>
      <c r="J1598">
        <v>2</v>
      </c>
      <c r="K1598">
        <v>2</v>
      </c>
      <c r="L1598">
        <v>12</v>
      </c>
      <c r="M1598">
        <v>1</v>
      </c>
      <c r="N1598" t="s">
        <v>44</v>
      </c>
      <c r="O1598" t="s">
        <v>29</v>
      </c>
      <c r="P1598">
        <v>170479</v>
      </c>
      <c r="Q1598" t="s">
        <v>27</v>
      </c>
      <c r="R1598">
        <v>192556</v>
      </c>
      <c r="S1598" t="s">
        <v>27</v>
      </c>
      <c r="T1598" t="s">
        <v>28</v>
      </c>
      <c r="U1598">
        <v>1463</v>
      </c>
      <c r="V1598">
        <v>50168</v>
      </c>
      <c r="W1598" t="s">
        <v>27</v>
      </c>
    </row>
    <row r="1599" spans="1:23" x14ac:dyDescent="0.3">
      <c r="A1599" t="s">
        <v>113</v>
      </c>
      <c r="B1599" t="s">
        <v>114</v>
      </c>
      <c r="C1599">
        <v>162582</v>
      </c>
      <c r="D1599" s="1">
        <v>41326</v>
      </c>
      <c r="E1599" t="s">
        <v>24</v>
      </c>
      <c r="F1599" s="2">
        <v>41563</v>
      </c>
      <c r="G1599" s="4">
        <f t="shared" si="24"/>
        <v>2013</v>
      </c>
      <c r="H1599">
        <v>900</v>
      </c>
      <c r="I1599">
        <v>2</v>
      </c>
      <c r="J1599">
        <v>2</v>
      </c>
      <c r="K1599">
        <v>2</v>
      </c>
      <c r="L1599">
        <v>14</v>
      </c>
      <c r="M1599">
        <v>1</v>
      </c>
      <c r="N1599" t="s">
        <v>44</v>
      </c>
      <c r="O1599" t="s">
        <v>29</v>
      </c>
      <c r="P1599">
        <v>170479</v>
      </c>
      <c r="Q1599" t="s">
        <v>27</v>
      </c>
      <c r="R1599">
        <v>192556</v>
      </c>
      <c r="S1599" t="s">
        <v>27</v>
      </c>
      <c r="T1599" t="s">
        <v>28</v>
      </c>
      <c r="U1599">
        <v>1463</v>
      </c>
      <c r="V1599">
        <v>50168</v>
      </c>
      <c r="W1599" t="s">
        <v>27</v>
      </c>
    </row>
    <row r="1600" spans="1:23" x14ac:dyDescent="0.3">
      <c r="A1600" t="s">
        <v>51</v>
      </c>
      <c r="B1600" t="s">
        <v>52</v>
      </c>
      <c r="C1600">
        <v>56002</v>
      </c>
      <c r="D1600" s="1">
        <v>14594</v>
      </c>
      <c r="E1600" t="s">
        <v>24</v>
      </c>
      <c r="F1600" s="2">
        <v>41562</v>
      </c>
      <c r="G1600" s="4">
        <f t="shared" si="24"/>
        <v>2013</v>
      </c>
      <c r="H1600">
        <v>1300</v>
      </c>
      <c r="I1600">
        <v>1</v>
      </c>
      <c r="J1600">
        <v>1</v>
      </c>
      <c r="K1600">
        <v>4</v>
      </c>
      <c r="L1600">
        <v>15</v>
      </c>
      <c r="M1600">
        <v>1</v>
      </c>
      <c r="N1600" t="s">
        <v>38</v>
      </c>
      <c r="O1600" t="s">
        <v>26</v>
      </c>
      <c r="P1600">
        <v>169182</v>
      </c>
      <c r="Q1600">
        <v>167687</v>
      </c>
      <c r="R1600">
        <v>192488</v>
      </c>
      <c r="S1600" t="s">
        <v>27</v>
      </c>
      <c r="T1600" t="s">
        <v>28</v>
      </c>
      <c r="U1600">
        <v>1464</v>
      </c>
      <c r="V1600">
        <v>50194</v>
      </c>
      <c r="W1600" t="s">
        <v>27</v>
      </c>
    </row>
    <row r="1601" spans="1:23" x14ac:dyDescent="0.3">
      <c r="A1601" t="s">
        <v>51</v>
      </c>
      <c r="B1601" t="s">
        <v>52</v>
      </c>
      <c r="C1601">
        <v>56002</v>
      </c>
      <c r="D1601" s="1">
        <v>14594</v>
      </c>
      <c r="E1601" t="s">
        <v>24</v>
      </c>
      <c r="F1601" s="2">
        <v>41562</v>
      </c>
      <c r="G1601" s="4">
        <f t="shared" si="24"/>
        <v>2013</v>
      </c>
      <c r="H1601">
        <v>1300</v>
      </c>
      <c r="I1601">
        <v>1</v>
      </c>
      <c r="J1601">
        <v>1</v>
      </c>
      <c r="K1601">
        <v>4</v>
      </c>
      <c r="L1601">
        <v>13</v>
      </c>
      <c r="M1601">
        <v>1</v>
      </c>
      <c r="N1601" t="s">
        <v>38</v>
      </c>
      <c r="O1601" t="s">
        <v>26</v>
      </c>
      <c r="P1601">
        <v>169182</v>
      </c>
      <c r="Q1601">
        <v>167687</v>
      </c>
      <c r="R1601">
        <v>192488</v>
      </c>
      <c r="S1601" t="s">
        <v>27</v>
      </c>
      <c r="T1601" t="s">
        <v>28</v>
      </c>
      <c r="U1601">
        <v>1464</v>
      </c>
      <c r="V1601">
        <v>50194</v>
      </c>
      <c r="W1601" t="s">
        <v>27</v>
      </c>
    </row>
    <row r="1602" spans="1:23" x14ac:dyDescent="0.3">
      <c r="A1602" t="s">
        <v>51</v>
      </c>
      <c r="B1602" t="s">
        <v>52</v>
      </c>
      <c r="C1602">
        <v>56002</v>
      </c>
      <c r="D1602" s="1">
        <v>14594</v>
      </c>
      <c r="E1602" t="s">
        <v>24</v>
      </c>
      <c r="F1602" s="2">
        <v>41562</v>
      </c>
      <c r="G1602" s="4">
        <f t="shared" si="24"/>
        <v>2013</v>
      </c>
      <c r="H1602">
        <v>1300</v>
      </c>
      <c r="I1602">
        <v>1</v>
      </c>
      <c r="J1602">
        <v>1</v>
      </c>
      <c r="K1602">
        <v>4</v>
      </c>
      <c r="L1602">
        <v>12.5</v>
      </c>
      <c r="M1602">
        <v>1</v>
      </c>
      <c r="N1602" t="s">
        <v>38</v>
      </c>
      <c r="O1602" t="s">
        <v>26</v>
      </c>
      <c r="P1602">
        <v>169182</v>
      </c>
      <c r="Q1602">
        <v>167687</v>
      </c>
      <c r="R1602">
        <v>192488</v>
      </c>
      <c r="S1602" t="s">
        <v>27</v>
      </c>
      <c r="T1602" t="s">
        <v>28</v>
      </c>
      <c r="U1602">
        <v>1464</v>
      </c>
      <c r="V1602">
        <v>50194</v>
      </c>
      <c r="W1602" t="s">
        <v>27</v>
      </c>
    </row>
    <row r="1603" spans="1:23" x14ac:dyDescent="0.3">
      <c r="A1603" t="s">
        <v>51</v>
      </c>
      <c r="B1603" t="s">
        <v>52</v>
      </c>
      <c r="C1603">
        <v>56002</v>
      </c>
      <c r="D1603" s="1">
        <v>14594</v>
      </c>
      <c r="E1603" t="s">
        <v>24</v>
      </c>
      <c r="F1603" s="2">
        <v>41562</v>
      </c>
      <c r="G1603" s="4">
        <f t="shared" ref="G1603:G1666" si="25">YEAR(F1603)</f>
        <v>2013</v>
      </c>
      <c r="H1603">
        <v>1300</v>
      </c>
      <c r="I1603">
        <v>1</v>
      </c>
      <c r="J1603">
        <v>1</v>
      </c>
      <c r="K1603">
        <v>4</v>
      </c>
      <c r="L1603">
        <v>12</v>
      </c>
      <c r="M1603">
        <v>1</v>
      </c>
      <c r="N1603" t="s">
        <v>38</v>
      </c>
      <c r="O1603" t="s">
        <v>26</v>
      </c>
      <c r="P1603">
        <v>169182</v>
      </c>
      <c r="Q1603">
        <v>167687</v>
      </c>
      <c r="R1603">
        <v>192488</v>
      </c>
      <c r="S1603" t="s">
        <v>27</v>
      </c>
      <c r="T1603" t="s">
        <v>28</v>
      </c>
      <c r="U1603">
        <v>1464</v>
      </c>
      <c r="V1603">
        <v>50194</v>
      </c>
      <c r="W1603" t="s">
        <v>27</v>
      </c>
    </row>
    <row r="1604" spans="1:23" x14ac:dyDescent="0.3">
      <c r="A1604" t="s">
        <v>41</v>
      </c>
      <c r="B1604" t="s">
        <v>42</v>
      </c>
      <c r="C1604">
        <v>89067</v>
      </c>
      <c r="D1604" s="1">
        <v>15785</v>
      </c>
      <c r="E1604" t="s">
        <v>43</v>
      </c>
      <c r="F1604" s="2">
        <v>41432</v>
      </c>
      <c r="G1604" s="4">
        <f t="shared" si="25"/>
        <v>2013</v>
      </c>
      <c r="H1604">
        <v>530</v>
      </c>
      <c r="I1604">
        <v>1</v>
      </c>
      <c r="J1604">
        <v>1</v>
      </c>
      <c r="K1604">
        <v>2</v>
      </c>
      <c r="L1604">
        <v>18.5</v>
      </c>
      <c r="M1604">
        <v>1</v>
      </c>
      <c r="N1604" t="s">
        <v>25</v>
      </c>
      <c r="O1604" t="s">
        <v>26</v>
      </c>
      <c r="P1604">
        <v>167680</v>
      </c>
      <c r="Q1604">
        <v>172735</v>
      </c>
      <c r="R1604">
        <v>192587</v>
      </c>
      <c r="S1604" t="s">
        <v>27</v>
      </c>
      <c r="T1604" t="s">
        <v>28</v>
      </c>
      <c r="U1604">
        <v>1469</v>
      </c>
      <c r="V1604">
        <v>47460</v>
      </c>
      <c r="W1604" t="s">
        <v>27</v>
      </c>
    </row>
    <row r="1605" spans="1:23" x14ac:dyDescent="0.3">
      <c r="A1605" t="s">
        <v>41</v>
      </c>
      <c r="B1605" t="s">
        <v>42</v>
      </c>
      <c r="C1605">
        <v>89067</v>
      </c>
      <c r="D1605" s="1">
        <v>15785</v>
      </c>
      <c r="E1605" t="s">
        <v>43</v>
      </c>
      <c r="F1605" s="2">
        <v>41440</v>
      </c>
      <c r="G1605" s="4">
        <f t="shared" si="25"/>
        <v>2013</v>
      </c>
      <c r="H1605">
        <v>530</v>
      </c>
      <c r="I1605">
        <v>1</v>
      </c>
      <c r="J1605">
        <v>1</v>
      </c>
      <c r="K1605">
        <v>3</v>
      </c>
      <c r="L1605">
        <v>12.5</v>
      </c>
      <c r="M1605">
        <v>1</v>
      </c>
      <c r="N1605" t="s">
        <v>40</v>
      </c>
      <c r="O1605" t="s">
        <v>29</v>
      </c>
      <c r="P1605">
        <v>172735</v>
      </c>
      <c r="Q1605" t="s">
        <v>27</v>
      </c>
      <c r="R1605">
        <v>192587</v>
      </c>
      <c r="S1605" t="s">
        <v>27</v>
      </c>
      <c r="T1605" t="s">
        <v>28</v>
      </c>
      <c r="U1605">
        <v>1469</v>
      </c>
      <c r="V1605">
        <v>47468</v>
      </c>
      <c r="W1605" t="s">
        <v>27</v>
      </c>
    </row>
    <row r="1606" spans="1:23" x14ac:dyDescent="0.3">
      <c r="A1606" t="s">
        <v>41</v>
      </c>
      <c r="B1606" t="s">
        <v>42</v>
      </c>
      <c r="C1606">
        <v>89067</v>
      </c>
      <c r="D1606" s="1">
        <v>15785</v>
      </c>
      <c r="E1606" t="s">
        <v>43</v>
      </c>
      <c r="F1606" s="2">
        <v>41440</v>
      </c>
      <c r="G1606" s="4">
        <f t="shared" si="25"/>
        <v>2013</v>
      </c>
      <c r="H1606">
        <v>530</v>
      </c>
      <c r="I1606">
        <v>1</v>
      </c>
      <c r="J1606">
        <v>1</v>
      </c>
      <c r="K1606">
        <v>3</v>
      </c>
      <c r="L1606">
        <v>13</v>
      </c>
      <c r="M1606">
        <v>1</v>
      </c>
      <c r="N1606" t="s">
        <v>40</v>
      </c>
      <c r="O1606" t="s">
        <v>29</v>
      </c>
      <c r="P1606">
        <v>172735</v>
      </c>
      <c r="Q1606" t="s">
        <v>27</v>
      </c>
      <c r="R1606">
        <v>192587</v>
      </c>
      <c r="S1606" t="s">
        <v>27</v>
      </c>
      <c r="T1606" t="s">
        <v>28</v>
      </c>
      <c r="U1606">
        <v>1469</v>
      </c>
      <c r="V1606">
        <v>47468</v>
      </c>
      <c r="W1606" t="s">
        <v>27</v>
      </c>
    </row>
    <row r="1607" spans="1:23" x14ac:dyDescent="0.3">
      <c r="A1607" t="s">
        <v>41</v>
      </c>
      <c r="B1607" t="s">
        <v>42</v>
      </c>
      <c r="C1607">
        <v>89067</v>
      </c>
      <c r="D1607" s="1">
        <v>15785</v>
      </c>
      <c r="E1607" t="s">
        <v>43</v>
      </c>
      <c r="F1607" s="2">
        <v>41440</v>
      </c>
      <c r="G1607" s="4">
        <f t="shared" si="25"/>
        <v>2013</v>
      </c>
      <c r="H1607">
        <v>530</v>
      </c>
      <c r="I1607">
        <v>1</v>
      </c>
      <c r="J1607">
        <v>1</v>
      </c>
      <c r="K1607">
        <v>3</v>
      </c>
      <c r="L1607">
        <v>14</v>
      </c>
      <c r="M1607">
        <v>1</v>
      </c>
      <c r="N1607" t="s">
        <v>40</v>
      </c>
      <c r="O1607" t="s">
        <v>29</v>
      </c>
      <c r="P1607">
        <v>172735</v>
      </c>
      <c r="Q1607" t="s">
        <v>27</v>
      </c>
      <c r="R1607">
        <v>192587</v>
      </c>
      <c r="S1607" t="s">
        <v>27</v>
      </c>
      <c r="T1607" t="s">
        <v>28</v>
      </c>
      <c r="U1607">
        <v>1469</v>
      </c>
      <c r="V1607">
        <v>47468</v>
      </c>
      <c r="W1607" t="s">
        <v>27</v>
      </c>
    </row>
    <row r="1608" spans="1:23" x14ac:dyDescent="0.3">
      <c r="A1608" t="s">
        <v>41</v>
      </c>
      <c r="B1608" t="s">
        <v>42</v>
      </c>
      <c r="C1608">
        <v>89067</v>
      </c>
      <c r="D1608" s="1">
        <v>15785</v>
      </c>
      <c r="E1608" t="s">
        <v>43</v>
      </c>
      <c r="F1608" s="2">
        <v>41440</v>
      </c>
      <c r="G1608" s="4">
        <f t="shared" si="25"/>
        <v>2013</v>
      </c>
      <c r="H1608">
        <v>530</v>
      </c>
      <c r="I1608">
        <v>1</v>
      </c>
      <c r="J1608">
        <v>1</v>
      </c>
      <c r="K1608">
        <v>3</v>
      </c>
      <c r="L1608">
        <v>14.5</v>
      </c>
      <c r="M1608">
        <v>1</v>
      </c>
      <c r="N1608" t="s">
        <v>40</v>
      </c>
      <c r="O1608" t="s">
        <v>29</v>
      </c>
      <c r="P1608">
        <v>172735</v>
      </c>
      <c r="Q1608" t="s">
        <v>27</v>
      </c>
      <c r="R1608">
        <v>192587</v>
      </c>
      <c r="S1608" t="s">
        <v>27</v>
      </c>
      <c r="T1608" t="s">
        <v>28</v>
      </c>
      <c r="U1608">
        <v>1469</v>
      </c>
      <c r="V1608">
        <v>47468</v>
      </c>
      <c r="W1608" t="s">
        <v>27</v>
      </c>
    </row>
    <row r="1609" spans="1:23" x14ac:dyDescent="0.3">
      <c r="A1609" t="s">
        <v>41</v>
      </c>
      <c r="B1609" t="s">
        <v>42</v>
      </c>
      <c r="C1609">
        <v>89067</v>
      </c>
      <c r="D1609" s="1">
        <v>15785</v>
      </c>
      <c r="E1609" t="s">
        <v>43</v>
      </c>
      <c r="F1609" s="2">
        <v>41440</v>
      </c>
      <c r="G1609" s="4">
        <f t="shared" si="25"/>
        <v>2013</v>
      </c>
      <c r="H1609">
        <v>530</v>
      </c>
      <c r="I1609">
        <v>1</v>
      </c>
      <c r="J1609">
        <v>1</v>
      </c>
      <c r="K1609">
        <v>3</v>
      </c>
      <c r="L1609">
        <v>15</v>
      </c>
      <c r="M1609">
        <v>2</v>
      </c>
      <c r="N1609" t="s">
        <v>40</v>
      </c>
      <c r="O1609" t="s">
        <v>29</v>
      </c>
      <c r="P1609">
        <v>172735</v>
      </c>
      <c r="Q1609" t="s">
        <v>27</v>
      </c>
      <c r="R1609">
        <v>192587</v>
      </c>
      <c r="S1609" t="s">
        <v>27</v>
      </c>
      <c r="T1609" t="s">
        <v>28</v>
      </c>
      <c r="U1609">
        <v>1469</v>
      </c>
      <c r="V1609">
        <v>47468</v>
      </c>
      <c r="W1609" t="s">
        <v>27</v>
      </c>
    </row>
    <row r="1610" spans="1:23" x14ac:dyDescent="0.3">
      <c r="A1610" t="s">
        <v>41</v>
      </c>
      <c r="B1610" t="s">
        <v>42</v>
      </c>
      <c r="C1610">
        <v>89067</v>
      </c>
      <c r="D1610" s="1">
        <v>15785</v>
      </c>
      <c r="E1610" t="s">
        <v>43</v>
      </c>
      <c r="F1610" s="2">
        <v>41440</v>
      </c>
      <c r="G1610" s="4">
        <f t="shared" si="25"/>
        <v>2013</v>
      </c>
      <c r="H1610">
        <v>530</v>
      </c>
      <c r="I1610">
        <v>1</v>
      </c>
      <c r="J1610">
        <v>1</v>
      </c>
      <c r="K1610">
        <v>3</v>
      </c>
      <c r="L1610">
        <v>16.5</v>
      </c>
      <c r="M1610">
        <v>2</v>
      </c>
      <c r="N1610" t="s">
        <v>40</v>
      </c>
      <c r="O1610" t="s">
        <v>29</v>
      </c>
      <c r="P1610">
        <v>172735</v>
      </c>
      <c r="Q1610" t="s">
        <v>27</v>
      </c>
      <c r="R1610">
        <v>192587</v>
      </c>
      <c r="S1610" t="s">
        <v>27</v>
      </c>
      <c r="T1610" t="s">
        <v>28</v>
      </c>
      <c r="U1610">
        <v>1469</v>
      </c>
      <c r="V1610">
        <v>47468</v>
      </c>
      <c r="W1610" t="s">
        <v>27</v>
      </c>
    </row>
    <row r="1611" spans="1:23" x14ac:dyDescent="0.3">
      <c r="A1611" t="s">
        <v>41</v>
      </c>
      <c r="B1611" t="s">
        <v>42</v>
      </c>
      <c r="C1611">
        <v>89067</v>
      </c>
      <c r="D1611" s="1">
        <v>15785</v>
      </c>
      <c r="E1611" t="s">
        <v>43</v>
      </c>
      <c r="F1611" s="2">
        <v>41440</v>
      </c>
      <c r="G1611" s="4">
        <f t="shared" si="25"/>
        <v>2013</v>
      </c>
      <c r="H1611">
        <v>530</v>
      </c>
      <c r="I1611">
        <v>1</v>
      </c>
      <c r="J1611">
        <v>1</v>
      </c>
      <c r="K1611">
        <v>3</v>
      </c>
      <c r="L1611">
        <v>17</v>
      </c>
      <c r="M1611">
        <v>1</v>
      </c>
      <c r="N1611" t="s">
        <v>40</v>
      </c>
      <c r="O1611" t="s">
        <v>29</v>
      </c>
      <c r="P1611">
        <v>172735</v>
      </c>
      <c r="Q1611" t="s">
        <v>27</v>
      </c>
      <c r="R1611">
        <v>192587</v>
      </c>
      <c r="S1611" t="s">
        <v>27</v>
      </c>
      <c r="T1611" t="s">
        <v>28</v>
      </c>
      <c r="U1611">
        <v>1469</v>
      </c>
      <c r="V1611">
        <v>47468</v>
      </c>
      <c r="W1611" t="s">
        <v>27</v>
      </c>
    </row>
    <row r="1612" spans="1:23" x14ac:dyDescent="0.3">
      <c r="A1612" t="s">
        <v>41</v>
      </c>
      <c r="B1612" t="s">
        <v>42</v>
      </c>
      <c r="C1612">
        <v>89067</v>
      </c>
      <c r="D1612" s="1">
        <v>15785</v>
      </c>
      <c r="E1612" t="s">
        <v>43</v>
      </c>
      <c r="F1612" s="2">
        <v>41440</v>
      </c>
      <c r="G1612" s="4">
        <f t="shared" si="25"/>
        <v>2013</v>
      </c>
      <c r="H1612">
        <v>530</v>
      </c>
      <c r="I1612">
        <v>1</v>
      </c>
      <c r="J1612">
        <v>1</v>
      </c>
      <c r="K1612">
        <v>3</v>
      </c>
      <c r="L1612">
        <v>19.5</v>
      </c>
      <c r="M1612">
        <v>1</v>
      </c>
      <c r="N1612" t="s">
        <v>40</v>
      </c>
      <c r="O1612" t="s">
        <v>29</v>
      </c>
      <c r="P1612">
        <v>172735</v>
      </c>
      <c r="Q1612" t="s">
        <v>27</v>
      </c>
      <c r="R1612">
        <v>192587</v>
      </c>
      <c r="S1612" t="s">
        <v>27</v>
      </c>
      <c r="T1612" t="s">
        <v>28</v>
      </c>
      <c r="U1612">
        <v>1469</v>
      </c>
      <c r="V1612">
        <v>47468</v>
      </c>
      <c r="W1612" t="s">
        <v>27</v>
      </c>
    </row>
    <row r="1613" spans="1:23" x14ac:dyDescent="0.3">
      <c r="A1613" t="s">
        <v>98</v>
      </c>
      <c r="B1613" t="s">
        <v>99</v>
      </c>
      <c r="C1613">
        <v>281203</v>
      </c>
      <c r="D1613" s="1">
        <v>20345</v>
      </c>
      <c r="E1613" t="s">
        <v>24</v>
      </c>
      <c r="F1613" s="2">
        <v>41476</v>
      </c>
      <c r="G1613" s="4">
        <f t="shared" si="25"/>
        <v>2013</v>
      </c>
      <c r="H1613">
        <v>830</v>
      </c>
      <c r="I1613">
        <v>1</v>
      </c>
      <c r="J1613">
        <v>1</v>
      </c>
      <c r="K1613">
        <v>1</v>
      </c>
      <c r="L1613">
        <v>18</v>
      </c>
      <c r="M1613">
        <v>1</v>
      </c>
      <c r="N1613" t="s">
        <v>25</v>
      </c>
      <c r="O1613" t="s">
        <v>29</v>
      </c>
      <c r="P1613">
        <v>172735</v>
      </c>
      <c r="Q1613" t="s">
        <v>27</v>
      </c>
      <c r="R1613">
        <v>192617</v>
      </c>
      <c r="S1613" t="s">
        <v>27</v>
      </c>
      <c r="T1613" t="s">
        <v>28</v>
      </c>
      <c r="U1613">
        <v>1464</v>
      </c>
      <c r="V1613">
        <v>48679</v>
      </c>
      <c r="W1613" t="s">
        <v>27</v>
      </c>
    </row>
    <row r="1614" spans="1:23" x14ac:dyDescent="0.3">
      <c r="A1614" t="s">
        <v>98</v>
      </c>
      <c r="B1614" t="s">
        <v>99</v>
      </c>
      <c r="C1614">
        <v>281203</v>
      </c>
      <c r="D1614" s="1">
        <v>20345</v>
      </c>
      <c r="E1614" t="s">
        <v>24</v>
      </c>
      <c r="F1614" s="2">
        <v>41476</v>
      </c>
      <c r="G1614" s="4">
        <f t="shared" si="25"/>
        <v>2013</v>
      </c>
      <c r="H1614">
        <v>830</v>
      </c>
      <c r="I1614">
        <v>1</v>
      </c>
      <c r="J1614">
        <v>1</v>
      </c>
      <c r="K1614">
        <v>1</v>
      </c>
      <c r="L1614">
        <v>19</v>
      </c>
      <c r="M1614">
        <v>1</v>
      </c>
      <c r="N1614" t="s">
        <v>25</v>
      </c>
      <c r="O1614" t="s">
        <v>29</v>
      </c>
      <c r="P1614">
        <v>172735</v>
      </c>
      <c r="Q1614" t="s">
        <v>27</v>
      </c>
      <c r="R1614">
        <v>192617</v>
      </c>
      <c r="S1614" t="s">
        <v>27</v>
      </c>
      <c r="T1614" t="s">
        <v>28</v>
      </c>
      <c r="U1614">
        <v>1464</v>
      </c>
      <c r="V1614">
        <v>48679</v>
      </c>
      <c r="W1614" t="s">
        <v>27</v>
      </c>
    </row>
    <row r="1615" spans="1:23" x14ac:dyDescent="0.3">
      <c r="A1615" t="s">
        <v>98</v>
      </c>
      <c r="B1615" t="s">
        <v>99</v>
      </c>
      <c r="C1615">
        <v>281203</v>
      </c>
      <c r="D1615" s="1">
        <v>20345</v>
      </c>
      <c r="E1615" t="s">
        <v>24</v>
      </c>
      <c r="F1615" s="2">
        <v>41476</v>
      </c>
      <c r="G1615" s="4">
        <f t="shared" si="25"/>
        <v>2013</v>
      </c>
      <c r="H1615">
        <v>830</v>
      </c>
      <c r="I1615">
        <v>1</v>
      </c>
      <c r="J1615">
        <v>1</v>
      </c>
      <c r="K1615">
        <v>1</v>
      </c>
      <c r="L1615">
        <v>8</v>
      </c>
      <c r="M1615">
        <v>1</v>
      </c>
      <c r="N1615" t="s">
        <v>40</v>
      </c>
      <c r="O1615" t="s">
        <v>29</v>
      </c>
      <c r="P1615">
        <v>172735</v>
      </c>
      <c r="Q1615" t="s">
        <v>27</v>
      </c>
      <c r="R1615">
        <v>192617</v>
      </c>
      <c r="S1615" t="s">
        <v>27</v>
      </c>
      <c r="T1615" t="s">
        <v>28</v>
      </c>
      <c r="U1615">
        <v>1464</v>
      </c>
      <c r="V1615">
        <v>48679</v>
      </c>
      <c r="W1615" t="s">
        <v>27</v>
      </c>
    </row>
    <row r="1616" spans="1:23" x14ac:dyDescent="0.3">
      <c r="A1616" t="s">
        <v>98</v>
      </c>
      <c r="B1616" t="s">
        <v>99</v>
      </c>
      <c r="C1616">
        <v>281203</v>
      </c>
      <c r="D1616" s="1">
        <v>20345</v>
      </c>
      <c r="E1616" t="s">
        <v>24</v>
      </c>
      <c r="F1616" s="2">
        <v>41476</v>
      </c>
      <c r="G1616" s="4">
        <f t="shared" si="25"/>
        <v>2013</v>
      </c>
      <c r="H1616">
        <v>830</v>
      </c>
      <c r="I1616">
        <v>1</v>
      </c>
      <c r="J1616">
        <v>1</v>
      </c>
      <c r="K1616">
        <v>1</v>
      </c>
      <c r="L1616">
        <v>10</v>
      </c>
      <c r="M1616">
        <v>1</v>
      </c>
      <c r="N1616" t="s">
        <v>31</v>
      </c>
      <c r="O1616" t="s">
        <v>29</v>
      </c>
      <c r="P1616">
        <v>172735</v>
      </c>
      <c r="Q1616" t="s">
        <v>27</v>
      </c>
      <c r="R1616">
        <v>192617</v>
      </c>
      <c r="S1616" t="s">
        <v>27</v>
      </c>
      <c r="T1616" t="s">
        <v>28</v>
      </c>
      <c r="U1616">
        <v>1464</v>
      </c>
      <c r="V1616">
        <v>48679</v>
      </c>
      <c r="W1616" t="s">
        <v>27</v>
      </c>
    </row>
    <row r="1617" spans="1:23" x14ac:dyDescent="0.3">
      <c r="A1617" t="s">
        <v>66</v>
      </c>
      <c r="B1617" t="s">
        <v>67</v>
      </c>
      <c r="C1617">
        <v>87311</v>
      </c>
      <c r="D1617" s="1">
        <v>14530</v>
      </c>
      <c r="E1617" t="s">
        <v>24</v>
      </c>
      <c r="F1617" s="2">
        <v>41474</v>
      </c>
      <c r="G1617" s="4">
        <f t="shared" si="25"/>
        <v>2013</v>
      </c>
      <c r="H1617">
        <v>700</v>
      </c>
      <c r="I1617">
        <v>2</v>
      </c>
      <c r="J1617">
        <v>2</v>
      </c>
      <c r="K1617">
        <v>5</v>
      </c>
      <c r="L1617">
        <v>8</v>
      </c>
      <c r="M1617">
        <v>1</v>
      </c>
      <c r="N1617" t="s">
        <v>38</v>
      </c>
      <c r="O1617" t="s">
        <v>29</v>
      </c>
      <c r="P1617">
        <v>167680</v>
      </c>
      <c r="Q1617">
        <v>168559</v>
      </c>
      <c r="R1617">
        <v>192576</v>
      </c>
      <c r="S1617" t="s">
        <v>27</v>
      </c>
      <c r="T1617" t="s">
        <v>28</v>
      </c>
      <c r="U1617">
        <v>1465</v>
      </c>
      <c r="V1617">
        <v>48846</v>
      </c>
      <c r="W1617" t="s">
        <v>27</v>
      </c>
    </row>
    <row r="1618" spans="1:23" x14ac:dyDescent="0.3">
      <c r="A1618" t="s">
        <v>66</v>
      </c>
      <c r="B1618" t="s">
        <v>67</v>
      </c>
      <c r="C1618">
        <v>87311</v>
      </c>
      <c r="D1618" s="1">
        <v>14530</v>
      </c>
      <c r="E1618" t="s">
        <v>24</v>
      </c>
      <c r="F1618" s="2">
        <v>41474</v>
      </c>
      <c r="G1618" s="4">
        <f t="shared" si="25"/>
        <v>2013</v>
      </c>
      <c r="H1618">
        <v>700</v>
      </c>
      <c r="I1618">
        <v>2</v>
      </c>
      <c r="J1618">
        <v>2</v>
      </c>
      <c r="K1618">
        <v>5</v>
      </c>
      <c r="L1618">
        <v>14</v>
      </c>
      <c r="M1618">
        <v>2</v>
      </c>
      <c r="N1618" t="s">
        <v>39</v>
      </c>
      <c r="O1618" t="s">
        <v>29</v>
      </c>
      <c r="P1618">
        <v>167680</v>
      </c>
      <c r="Q1618">
        <v>168559</v>
      </c>
      <c r="R1618">
        <v>192576</v>
      </c>
      <c r="S1618" t="s">
        <v>27</v>
      </c>
      <c r="T1618" t="s">
        <v>28</v>
      </c>
      <c r="U1618">
        <v>1465</v>
      </c>
      <c r="V1618">
        <v>48846</v>
      </c>
      <c r="W1618" t="s">
        <v>27</v>
      </c>
    </row>
    <row r="1619" spans="1:23" x14ac:dyDescent="0.3">
      <c r="A1619" t="s">
        <v>66</v>
      </c>
      <c r="B1619" t="s">
        <v>67</v>
      </c>
      <c r="C1619">
        <v>87311</v>
      </c>
      <c r="D1619" s="1">
        <v>14530</v>
      </c>
      <c r="E1619" t="s">
        <v>24</v>
      </c>
      <c r="F1619" s="2">
        <v>41474</v>
      </c>
      <c r="G1619" s="4">
        <f t="shared" si="25"/>
        <v>2013</v>
      </c>
      <c r="H1619">
        <v>700</v>
      </c>
      <c r="I1619">
        <v>2</v>
      </c>
      <c r="J1619">
        <v>2</v>
      </c>
      <c r="K1619">
        <v>5</v>
      </c>
      <c r="L1619">
        <v>15</v>
      </c>
      <c r="M1619">
        <v>2</v>
      </c>
      <c r="N1619" t="s">
        <v>39</v>
      </c>
      <c r="O1619" t="s">
        <v>29</v>
      </c>
      <c r="P1619">
        <v>167680</v>
      </c>
      <c r="Q1619">
        <v>168559</v>
      </c>
      <c r="R1619">
        <v>192576</v>
      </c>
      <c r="S1619" t="s">
        <v>27</v>
      </c>
      <c r="T1619" t="s">
        <v>28</v>
      </c>
      <c r="U1619">
        <v>1465</v>
      </c>
      <c r="V1619">
        <v>48846</v>
      </c>
      <c r="W1619" t="s">
        <v>27</v>
      </c>
    </row>
    <row r="1620" spans="1:23" x14ac:dyDescent="0.3">
      <c r="A1620" t="s">
        <v>66</v>
      </c>
      <c r="B1620" t="s">
        <v>67</v>
      </c>
      <c r="C1620">
        <v>87311</v>
      </c>
      <c r="D1620" s="1">
        <v>14530</v>
      </c>
      <c r="E1620" t="s">
        <v>24</v>
      </c>
      <c r="F1620" s="2">
        <v>41474</v>
      </c>
      <c r="G1620" s="4">
        <f t="shared" si="25"/>
        <v>2013</v>
      </c>
      <c r="H1620">
        <v>700</v>
      </c>
      <c r="I1620">
        <v>2</v>
      </c>
      <c r="J1620">
        <v>2</v>
      </c>
      <c r="K1620">
        <v>5</v>
      </c>
      <c r="L1620">
        <v>16</v>
      </c>
      <c r="M1620">
        <v>2</v>
      </c>
      <c r="N1620" t="s">
        <v>39</v>
      </c>
      <c r="O1620" t="s">
        <v>29</v>
      </c>
      <c r="P1620">
        <v>167680</v>
      </c>
      <c r="Q1620">
        <v>168559</v>
      </c>
      <c r="R1620">
        <v>192576</v>
      </c>
      <c r="S1620" t="s">
        <v>27</v>
      </c>
      <c r="T1620" t="s">
        <v>28</v>
      </c>
      <c r="U1620">
        <v>1465</v>
      </c>
      <c r="V1620">
        <v>48846</v>
      </c>
      <c r="W1620" t="s">
        <v>27</v>
      </c>
    </row>
    <row r="1621" spans="1:23" x14ac:dyDescent="0.3">
      <c r="A1621" t="s">
        <v>66</v>
      </c>
      <c r="B1621" t="s">
        <v>67</v>
      </c>
      <c r="C1621">
        <v>87311</v>
      </c>
      <c r="D1621" s="1">
        <v>14530</v>
      </c>
      <c r="E1621" t="s">
        <v>24</v>
      </c>
      <c r="F1621" s="2">
        <v>41474</v>
      </c>
      <c r="G1621" s="4">
        <f t="shared" si="25"/>
        <v>2013</v>
      </c>
      <c r="H1621">
        <v>700</v>
      </c>
      <c r="I1621">
        <v>2</v>
      </c>
      <c r="J1621">
        <v>2</v>
      </c>
      <c r="K1621">
        <v>5</v>
      </c>
      <c r="L1621">
        <v>17</v>
      </c>
      <c r="M1621">
        <v>1</v>
      </c>
      <c r="N1621" t="s">
        <v>39</v>
      </c>
      <c r="O1621" t="s">
        <v>29</v>
      </c>
      <c r="P1621">
        <v>167680</v>
      </c>
      <c r="Q1621">
        <v>168559</v>
      </c>
      <c r="R1621">
        <v>192576</v>
      </c>
      <c r="S1621" t="s">
        <v>27</v>
      </c>
      <c r="T1621" t="s">
        <v>28</v>
      </c>
      <c r="U1621">
        <v>1465</v>
      </c>
      <c r="V1621">
        <v>48846</v>
      </c>
      <c r="W1621" t="s">
        <v>27</v>
      </c>
    </row>
    <row r="1622" spans="1:23" x14ac:dyDescent="0.3">
      <c r="A1622" t="s">
        <v>66</v>
      </c>
      <c r="B1622" t="s">
        <v>67</v>
      </c>
      <c r="C1622">
        <v>87311</v>
      </c>
      <c r="D1622" s="1">
        <v>14530</v>
      </c>
      <c r="E1622" t="s">
        <v>24</v>
      </c>
      <c r="F1622" s="2">
        <v>41492</v>
      </c>
      <c r="G1622" s="4">
        <f t="shared" si="25"/>
        <v>2013</v>
      </c>
      <c r="H1622">
        <v>730</v>
      </c>
      <c r="I1622">
        <v>2</v>
      </c>
      <c r="J1622">
        <v>2</v>
      </c>
      <c r="K1622">
        <v>4</v>
      </c>
      <c r="L1622">
        <v>9</v>
      </c>
      <c r="M1622">
        <v>4</v>
      </c>
      <c r="N1622" t="s">
        <v>31</v>
      </c>
      <c r="O1622" t="s">
        <v>29</v>
      </c>
      <c r="P1622">
        <v>167680</v>
      </c>
      <c r="Q1622">
        <v>168559</v>
      </c>
      <c r="R1622">
        <v>192576</v>
      </c>
      <c r="S1622" t="s">
        <v>27</v>
      </c>
      <c r="T1622" t="s">
        <v>28</v>
      </c>
      <c r="U1622">
        <v>1465</v>
      </c>
      <c r="V1622">
        <v>48849</v>
      </c>
      <c r="W1622" t="s">
        <v>27</v>
      </c>
    </row>
    <row r="1623" spans="1:23" x14ac:dyDescent="0.3">
      <c r="A1623" t="s">
        <v>66</v>
      </c>
      <c r="B1623" t="s">
        <v>67</v>
      </c>
      <c r="C1623">
        <v>87311</v>
      </c>
      <c r="D1623" s="1">
        <v>14530</v>
      </c>
      <c r="E1623" t="s">
        <v>24</v>
      </c>
      <c r="F1623" s="2">
        <v>41492</v>
      </c>
      <c r="G1623" s="4">
        <f t="shared" si="25"/>
        <v>2013</v>
      </c>
      <c r="H1623">
        <v>730</v>
      </c>
      <c r="I1623">
        <v>2</v>
      </c>
      <c r="J1623">
        <v>2</v>
      </c>
      <c r="K1623">
        <v>4</v>
      </c>
      <c r="L1623">
        <v>10</v>
      </c>
      <c r="M1623">
        <v>1</v>
      </c>
      <c r="N1623" t="s">
        <v>31</v>
      </c>
      <c r="O1623" t="s">
        <v>29</v>
      </c>
      <c r="P1623">
        <v>167680</v>
      </c>
      <c r="Q1623">
        <v>168559</v>
      </c>
      <c r="R1623">
        <v>192576</v>
      </c>
      <c r="S1623" t="s">
        <v>27</v>
      </c>
      <c r="T1623" t="s">
        <v>28</v>
      </c>
      <c r="U1623">
        <v>1465</v>
      </c>
      <c r="V1623">
        <v>48849</v>
      </c>
      <c r="W1623" t="s">
        <v>27</v>
      </c>
    </row>
    <row r="1624" spans="1:23" x14ac:dyDescent="0.3">
      <c r="A1624" t="s">
        <v>66</v>
      </c>
      <c r="B1624" t="s">
        <v>67</v>
      </c>
      <c r="C1624">
        <v>87311</v>
      </c>
      <c r="D1624" s="1">
        <v>14530</v>
      </c>
      <c r="E1624" t="s">
        <v>24</v>
      </c>
      <c r="F1624" s="2">
        <v>41492</v>
      </c>
      <c r="G1624" s="4">
        <f t="shared" si="25"/>
        <v>2013</v>
      </c>
      <c r="H1624">
        <v>730</v>
      </c>
      <c r="I1624">
        <v>2</v>
      </c>
      <c r="J1624">
        <v>2</v>
      </c>
      <c r="K1624">
        <v>4</v>
      </c>
      <c r="L1624">
        <v>11</v>
      </c>
      <c r="M1624">
        <v>3</v>
      </c>
      <c r="N1624" t="s">
        <v>31</v>
      </c>
      <c r="O1624" t="s">
        <v>29</v>
      </c>
      <c r="P1624">
        <v>167680</v>
      </c>
      <c r="Q1624">
        <v>168559</v>
      </c>
      <c r="R1624">
        <v>192576</v>
      </c>
      <c r="S1624" t="s">
        <v>27</v>
      </c>
      <c r="T1624" t="s">
        <v>28</v>
      </c>
      <c r="U1624">
        <v>1465</v>
      </c>
      <c r="V1624">
        <v>48849</v>
      </c>
      <c r="W1624" t="s">
        <v>27</v>
      </c>
    </row>
    <row r="1625" spans="1:23" x14ac:dyDescent="0.3">
      <c r="A1625" t="s">
        <v>66</v>
      </c>
      <c r="B1625" t="s">
        <v>67</v>
      </c>
      <c r="C1625">
        <v>87311</v>
      </c>
      <c r="D1625" s="1">
        <v>14530</v>
      </c>
      <c r="E1625" t="s">
        <v>24</v>
      </c>
      <c r="F1625" s="2">
        <v>41492</v>
      </c>
      <c r="G1625" s="4">
        <f t="shared" si="25"/>
        <v>2013</v>
      </c>
      <c r="H1625">
        <v>730</v>
      </c>
      <c r="I1625">
        <v>2</v>
      </c>
      <c r="J1625">
        <v>2</v>
      </c>
      <c r="K1625">
        <v>4</v>
      </c>
      <c r="L1625">
        <v>12</v>
      </c>
      <c r="M1625">
        <v>3</v>
      </c>
      <c r="N1625" t="s">
        <v>31</v>
      </c>
      <c r="O1625" t="s">
        <v>29</v>
      </c>
      <c r="P1625">
        <v>167680</v>
      </c>
      <c r="Q1625">
        <v>168559</v>
      </c>
      <c r="R1625">
        <v>192576</v>
      </c>
      <c r="S1625" t="s">
        <v>27</v>
      </c>
      <c r="T1625" t="s">
        <v>28</v>
      </c>
      <c r="U1625">
        <v>1465</v>
      </c>
      <c r="V1625">
        <v>48849</v>
      </c>
      <c r="W1625" t="s">
        <v>27</v>
      </c>
    </row>
    <row r="1626" spans="1:23" x14ac:dyDescent="0.3">
      <c r="A1626" t="s">
        <v>66</v>
      </c>
      <c r="B1626" t="s">
        <v>67</v>
      </c>
      <c r="C1626">
        <v>87311</v>
      </c>
      <c r="D1626" s="1">
        <v>14530</v>
      </c>
      <c r="E1626" t="s">
        <v>24</v>
      </c>
      <c r="F1626" s="2">
        <v>41492</v>
      </c>
      <c r="G1626" s="4">
        <f t="shared" si="25"/>
        <v>2013</v>
      </c>
      <c r="H1626">
        <v>730</v>
      </c>
      <c r="I1626">
        <v>2</v>
      </c>
      <c r="J1626">
        <v>2</v>
      </c>
      <c r="K1626">
        <v>4</v>
      </c>
      <c r="L1626">
        <v>9</v>
      </c>
      <c r="M1626">
        <v>1</v>
      </c>
      <c r="N1626" t="s">
        <v>38</v>
      </c>
      <c r="O1626" t="s">
        <v>29</v>
      </c>
      <c r="P1626">
        <v>167680</v>
      </c>
      <c r="Q1626">
        <v>168559</v>
      </c>
      <c r="R1626">
        <v>192576</v>
      </c>
      <c r="S1626" t="s">
        <v>27</v>
      </c>
      <c r="T1626" t="s">
        <v>28</v>
      </c>
      <c r="U1626">
        <v>1465</v>
      </c>
      <c r="V1626">
        <v>48849</v>
      </c>
      <c r="W1626" t="s">
        <v>27</v>
      </c>
    </row>
    <row r="1627" spans="1:23" x14ac:dyDescent="0.3">
      <c r="A1627" t="s">
        <v>66</v>
      </c>
      <c r="B1627" t="s">
        <v>67</v>
      </c>
      <c r="C1627">
        <v>87311</v>
      </c>
      <c r="D1627" s="1">
        <v>14530</v>
      </c>
      <c r="E1627" t="s">
        <v>24</v>
      </c>
      <c r="F1627" s="2">
        <v>41492</v>
      </c>
      <c r="G1627" s="4">
        <f t="shared" si="25"/>
        <v>2013</v>
      </c>
      <c r="H1627">
        <v>730</v>
      </c>
      <c r="I1627">
        <v>2</v>
      </c>
      <c r="J1627">
        <v>2</v>
      </c>
      <c r="K1627">
        <v>4</v>
      </c>
      <c r="L1627">
        <v>10</v>
      </c>
      <c r="M1627">
        <v>2</v>
      </c>
      <c r="N1627" t="s">
        <v>38</v>
      </c>
      <c r="O1627" t="s">
        <v>29</v>
      </c>
      <c r="P1627">
        <v>167680</v>
      </c>
      <c r="Q1627">
        <v>168559</v>
      </c>
      <c r="R1627">
        <v>192576</v>
      </c>
      <c r="S1627" t="s">
        <v>27</v>
      </c>
      <c r="T1627" t="s">
        <v>28</v>
      </c>
      <c r="U1627">
        <v>1465</v>
      </c>
      <c r="V1627">
        <v>48849</v>
      </c>
      <c r="W1627" t="s">
        <v>27</v>
      </c>
    </row>
    <row r="1628" spans="1:23" x14ac:dyDescent="0.3">
      <c r="A1628" t="s">
        <v>66</v>
      </c>
      <c r="B1628" t="s">
        <v>67</v>
      </c>
      <c r="C1628">
        <v>87311</v>
      </c>
      <c r="D1628" s="1">
        <v>14530</v>
      </c>
      <c r="E1628" t="s">
        <v>24</v>
      </c>
      <c r="F1628" s="2">
        <v>41537</v>
      </c>
      <c r="G1628" s="4">
        <f t="shared" si="25"/>
        <v>2013</v>
      </c>
      <c r="H1628">
        <v>800</v>
      </c>
      <c r="I1628">
        <v>2</v>
      </c>
      <c r="J1628">
        <v>2</v>
      </c>
      <c r="K1628">
        <v>5</v>
      </c>
      <c r="L1628">
        <v>19</v>
      </c>
      <c r="M1628">
        <v>1</v>
      </c>
      <c r="N1628" t="s">
        <v>37</v>
      </c>
      <c r="O1628" t="s">
        <v>29</v>
      </c>
      <c r="P1628">
        <v>167680</v>
      </c>
      <c r="Q1628">
        <v>168559</v>
      </c>
      <c r="R1628">
        <v>192576</v>
      </c>
      <c r="S1628" t="s">
        <v>27</v>
      </c>
      <c r="T1628" t="s">
        <v>28</v>
      </c>
      <c r="U1628">
        <v>1465</v>
      </c>
      <c r="V1628">
        <v>48857</v>
      </c>
      <c r="W1628" t="s">
        <v>27</v>
      </c>
    </row>
    <row r="1629" spans="1:23" x14ac:dyDescent="0.3">
      <c r="A1629" t="s">
        <v>66</v>
      </c>
      <c r="B1629" t="s">
        <v>67</v>
      </c>
      <c r="C1629">
        <v>87311</v>
      </c>
      <c r="D1629" s="1">
        <v>14530</v>
      </c>
      <c r="E1629" t="s">
        <v>24</v>
      </c>
      <c r="F1629" s="2">
        <v>41537</v>
      </c>
      <c r="G1629" s="4">
        <f t="shared" si="25"/>
        <v>2013</v>
      </c>
      <c r="H1629">
        <v>800</v>
      </c>
      <c r="I1629">
        <v>2</v>
      </c>
      <c r="J1629">
        <v>2</v>
      </c>
      <c r="K1629">
        <v>5</v>
      </c>
      <c r="L1629">
        <v>24</v>
      </c>
      <c r="M1629">
        <v>1</v>
      </c>
      <c r="N1629" t="s">
        <v>39</v>
      </c>
      <c r="O1629" t="s">
        <v>29</v>
      </c>
      <c r="P1629">
        <v>167680</v>
      </c>
      <c r="Q1629">
        <v>168559</v>
      </c>
      <c r="R1629">
        <v>192576</v>
      </c>
      <c r="S1629" t="s">
        <v>27</v>
      </c>
      <c r="T1629" t="s">
        <v>28</v>
      </c>
      <c r="U1629">
        <v>1465</v>
      </c>
      <c r="V1629">
        <v>48857</v>
      </c>
      <c r="W1629" t="s">
        <v>27</v>
      </c>
    </row>
    <row r="1630" spans="1:23" x14ac:dyDescent="0.3">
      <c r="A1630" t="s">
        <v>66</v>
      </c>
      <c r="B1630" t="s">
        <v>67</v>
      </c>
      <c r="C1630">
        <v>87311</v>
      </c>
      <c r="D1630" s="1">
        <v>14530</v>
      </c>
      <c r="E1630" t="s">
        <v>24</v>
      </c>
      <c r="F1630" s="2">
        <v>41537</v>
      </c>
      <c r="G1630" s="4">
        <f t="shared" si="25"/>
        <v>2013</v>
      </c>
      <c r="H1630">
        <v>800</v>
      </c>
      <c r="I1630">
        <v>2</v>
      </c>
      <c r="J1630">
        <v>2</v>
      </c>
      <c r="K1630">
        <v>5</v>
      </c>
      <c r="L1630">
        <v>21</v>
      </c>
      <c r="M1630">
        <v>1</v>
      </c>
      <c r="N1630" t="s">
        <v>39</v>
      </c>
      <c r="O1630" t="s">
        <v>29</v>
      </c>
      <c r="P1630">
        <v>167680</v>
      </c>
      <c r="Q1630">
        <v>168559</v>
      </c>
      <c r="R1630">
        <v>192576</v>
      </c>
      <c r="S1630" t="s">
        <v>27</v>
      </c>
      <c r="T1630" t="s">
        <v>28</v>
      </c>
      <c r="U1630">
        <v>1465</v>
      </c>
      <c r="V1630">
        <v>48857</v>
      </c>
      <c r="W1630" t="s">
        <v>27</v>
      </c>
    </row>
    <row r="1631" spans="1:23" x14ac:dyDescent="0.3">
      <c r="A1631" t="s">
        <v>66</v>
      </c>
      <c r="B1631" t="s">
        <v>67</v>
      </c>
      <c r="C1631">
        <v>87311</v>
      </c>
      <c r="D1631" s="1">
        <v>14530</v>
      </c>
      <c r="E1631" t="s">
        <v>24</v>
      </c>
      <c r="F1631" s="2">
        <v>41537</v>
      </c>
      <c r="G1631" s="4">
        <f t="shared" si="25"/>
        <v>2013</v>
      </c>
      <c r="H1631">
        <v>800</v>
      </c>
      <c r="I1631">
        <v>2</v>
      </c>
      <c r="J1631">
        <v>2</v>
      </c>
      <c r="K1631">
        <v>5</v>
      </c>
      <c r="L1631">
        <v>18</v>
      </c>
      <c r="M1631">
        <v>1</v>
      </c>
      <c r="N1631" t="s">
        <v>39</v>
      </c>
      <c r="O1631" t="s">
        <v>29</v>
      </c>
      <c r="P1631">
        <v>167680</v>
      </c>
      <c r="Q1631">
        <v>168559</v>
      </c>
      <c r="R1631">
        <v>192576</v>
      </c>
      <c r="S1631" t="s">
        <v>27</v>
      </c>
      <c r="T1631" t="s">
        <v>28</v>
      </c>
      <c r="U1631">
        <v>1465</v>
      </c>
      <c r="V1631">
        <v>48857</v>
      </c>
      <c r="W1631" t="s">
        <v>27</v>
      </c>
    </row>
    <row r="1632" spans="1:23" x14ac:dyDescent="0.3">
      <c r="A1632" t="s">
        <v>66</v>
      </c>
      <c r="B1632" t="s">
        <v>67</v>
      </c>
      <c r="C1632">
        <v>87311</v>
      </c>
      <c r="D1632" s="1">
        <v>14530</v>
      </c>
      <c r="E1632" t="s">
        <v>24</v>
      </c>
      <c r="F1632" s="2">
        <v>41537</v>
      </c>
      <c r="G1632" s="4">
        <f t="shared" si="25"/>
        <v>2013</v>
      </c>
      <c r="H1632">
        <v>800</v>
      </c>
      <c r="I1632">
        <v>2</v>
      </c>
      <c r="J1632">
        <v>2</v>
      </c>
      <c r="K1632">
        <v>5</v>
      </c>
      <c r="L1632">
        <v>13</v>
      </c>
      <c r="M1632">
        <v>1</v>
      </c>
      <c r="N1632" t="s">
        <v>38</v>
      </c>
      <c r="O1632" t="s">
        <v>26</v>
      </c>
      <c r="P1632">
        <v>167680</v>
      </c>
      <c r="Q1632">
        <v>168559</v>
      </c>
      <c r="R1632">
        <v>192576</v>
      </c>
      <c r="S1632" t="s">
        <v>27</v>
      </c>
      <c r="T1632" t="s">
        <v>28</v>
      </c>
      <c r="U1632">
        <v>1465</v>
      </c>
      <c r="V1632">
        <v>48857</v>
      </c>
      <c r="W1632" t="s">
        <v>27</v>
      </c>
    </row>
    <row r="1633" spans="1:23" x14ac:dyDescent="0.3">
      <c r="A1633" t="s">
        <v>66</v>
      </c>
      <c r="B1633" t="s">
        <v>67</v>
      </c>
      <c r="C1633">
        <v>87311</v>
      </c>
      <c r="D1633" s="1">
        <v>14530</v>
      </c>
      <c r="E1633" t="s">
        <v>24</v>
      </c>
      <c r="F1633" s="2">
        <v>41537</v>
      </c>
      <c r="G1633" s="4">
        <f t="shared" si="25"/>
        <v>2013</v>
      </c>
      <c r="H1633">
        <v>800</v>
      </c>
      <c r="I1633">
        <v>2</v>
      </c>
      <c r="J1633">
        <v>2</v>
      </c>
      <c r="K1633">
        <v>5</v>
      </c>
      <c r="L1633">
        <v>15</v>
      </c>
      <c r="M1633">
        <v>1</v>
      </c>
      <c r="N1633" t="s">
        <v>38</v>
      </c>
      <c r="O1633" t="s">
        <v>26</v>
      </c>
      <c r="P1633">
        <v>167680</v>
      </c>
      <c r="Q1633">
        <v>168559</v>
      </c>
      <c r="R1633">
        <v>192576</v>
      </c>
      <c r="S1633" t="s">
        <v>27</v>
      </c>
      <c r="T1633" t="s">
        <v>28</v>
      </c>
      <c r="U1633">
        <v>1465</v>
      </c>
      <c r="V1633">
        <v>48857</v>
      </c>
      <c r="W1633" t="s">
        <v>27</v>
      </c>
    </row>
    <row r="1634" spans="1:23" x14ac:dyDescent="0.3">
      <c r="A1634" t="s">
        <v>66</v>
      </c>
      <c r="B1634" t="s">
        <v>67</v>
      </c>
      <c r="C1634">
        <v>87311</v>
      </c>
      <c r="D1634" s="1">
        <v>14530</v>
      </c>
      <c r="E1634" t="s">
        <v>24</v>
      </c>
      <c r="F1634" s="2">
        <v>41537</v>
      </c>
      <c r="G1634" s="4">
        <f t="shared" si="25"/>
        <v>2013</v>
      </c>
      <c r="H1634">
        <v>800</v>
      </c>
      <c r="I1634">
        <v>2</v>
      </c>
      <c r="J1634">
        <v>2</v>
      </c>
      <c r="K1634">
        <v>5</v>
      </c>
      <c r="L1634">
        <v>16</v>
      </c>
      <c r="M1634">
        <v>1</v>
      </c>
      <c r="N1634" t="s">
        <v>38</v>
      </c>
      <c r="O1634" t="s">
        <v>26</v>
      </c>
      <c r="P1634">
        <v>167680</v>
      </c>
      <c r="Q1634">
        <v>168559</v>
      </c>
      <c r="R1634">
        <v>192576</v>
      </c>
      <c r="S1634" t="s">
        <v>27</v>
      </c>
      <c r="T1634" t="s">
        <v>28</v>
      </c>
      <c r="U1634">
        <v>1465</v>
      </c>
      <c r="V1634">
        <v>48857</v>
      </c>
      <c r="W1634" t="s">
        <v>27</v>
      </c>
    </row>
    <row r="1635" spans="1:23" x14ac:dyDescent="0.3">
      <c r="A1635" t="s">
        <v>64</v>
      </c>
      <c r="B1635" t="s">
        <v>65</v>
      </c>
      <c r="C1635">
        <v>198687</v>
      </c>
      <c r="D1635" s="1">
        <v>17341</v>
      </c>
      <c r="E1635" t="s">
        <v>48</v>
      </c>
      <c r="F1635" s="2">
        <v>41549</v>
      </c>
      <c r="G1635" s="4">
        <f t="shared" si="25"/>
        <v>2013</v>
      </c>
      <c r="H1635">
        <v>700</v>
      </c>
      <c r="I1635">
        <v>2</v>
      </c>
      <c r="J1635">
        <v>2</v>
      </c>
      <c r="K1635">
        <v>2</v>
      </c>
      <c r="L1635">
        <v>32</v>
      </c>
      <c r="M1635">
        <v>1</v>
      </c>
      <c r="N1635" t="s">
        <v>39</v>
      </c>
      <c r="O1635" t="s">
        <v>26</v>
      </c>
      <c r="P1635">
        <v>167680</v>
      </c>
      <c r="Q1635" t="s">
        <v>27</v>
      </c>
      <c r="R1635">
        <v>192561</v>
      </c>
      <c r="S1635" t="s">
        <v>27</v>
      </c>
      <c r="T1635" t="s">
        <v>28</v>
      </c>
      <c r="U1635">
        <v>1463</v>
      </c>
      <c r="V1635">
        <v>49150</v>
      </c>
      <c r="W1635" t="s">
        <v>27</v>
      </c>
    </row>
    <row r="1636" spans="1:23" x14ac:dyDescent="0.3">
      <c r="A1636" t="s">
        <v>64</v>
      </c>
      <c r="B1636" t="s">
        <v>65</v>
      </c>
      <c r="C1636">
        <v>198687</v>
      </c>
      <c r="D1636" s="1">
        <v>17341</v>
      </c>
      <c r="E1636" t="s">
        <v>48</v>
      </c>
      <c r="F1636" s="2">
        <v>41549</v>
      </c>
      <c r="G1636" s="4">
        <f t="shared" si="25"/>
        <v>2013</v>
      </c>
      <c r="H1636">
        <v>700</v>
      </c>
      <c r="I1636">
        <v>2</v>
      </c>
      <c r="J1636">
        <v>2</v>
      </c>
      <c r="K1636">
        <v>2</v>
      </c>
      <c r="L1636">
        <v>34.5</v>
      </c>
      <c r="M1636">
        <v>1</v>
      </c>
      <c r="N1636" t="s">
        <v>39</v>
      </c>
      <c r="O1636" t="s">
        <v>26</v>
      </c>
      <c r="P1636">
        <v>167680</v>
      </c>
      <c r="Q1636" t="s">
        <v>27</v>
      </c>
      <c r="R1636">
        <v>192561</v>
      </c>
      <c r="S1636" t="s">
        <v>27</v>
      </c>
      <c r="T1636" t="s">
        <v>28</v>
      </c>
      <c r="U1636">
        <v>1463</v>
      </c>
      <c r="V1636">
        <v>49150</v>
      </c>
      <c r="W1636" t="s">
        <v>27</v>
      </c>
    </row>
    <row r="1637" spans="1:23" x14ac:dyDescent="0.3">
      <c r="A1637" t="s">
        <v>64</v>
      </c>
      <c r="B1637" t="s">
        <v>65</v>
      </c>
      <c r="C1637">
        <v>198687</v>
      </c>
      <c r="D1637" s="1">
        <v>17341</v>
      </c>
      <c r="E1637" t="s">
        <v>48</v>
      </c>
      <c r="F1637" s="2">
        <v>41551</v>
      </c>
      <c r="G1637" s="4">
        <f t="shared" si="25"/>
        <v>2013</v>
      </c>
      <c r="H1637">
        <v>1600</v>
      </c>
      <c r="I1637">
        <v>4</v>
      </c>
      <c r="J1637">
        <v>3</v>
      </c>
      <c r="K1637">
        <v>3</v>
      </c>
      <c r="L1637">
        <v>34</v>
      </c>
      <c r="M1637">
        <v>1</v>
      </c>
      <c r="N1637" t="s">
        <v>39</v>
      </c>
      <c r="O1637" t="s">
        <v>29</v>
      </c>
      <c r="P1637">
        <v>167680</v>
      </c>
      <c r="Q1637" t="s">
        <v>27</v>
      </c>
      <c r="R1637">
        <v>192561</v>
      </c>
      <c r="S1637" t="s">
        <v>27</v>
      </c>
      <c r="T1637" t="s">
        <v>28</v>
      </c>
      <c r="U1637">
        <v>1463</v>
      </c>
      <c r="V1637">
        <v>49153</v>
      </c>
      <c r="W1637" t="s">
        <v>27</v>
      </c>
    </row>
    <row r="1638" spans="1:23" x14ac:dyDescent="0.3">
      <c r="A1638" t="s">
        <v>64</v>
      </c>
      <c r="B1638" t="s">
        <v>65</v>
      </c>
      <c r="C1638">
        <v>198687</v>
      </c>
      <c r="D1638" s="1">
        <v>17341</v>
      </c>
      <c r="E1638" t="s">
        <v>48</v>
      </c>
      <c r="F1638" s="2">
        <v>41551</v>
      </c>
      <c r="G1638" s="4">
        <f t="shared" si="25"/>
        <v>2013</v>
      </c>
      <c r="H1638">
        <v>1600</v>
      </c>
      <c r="I1638">
        <v>4</v>
      </c>
      <c r="J1638">
        <v>3</v>
      </c>
      <c r="K1638">
        <v>3</v>
      </c>
      <c r="L1638">
        <v>33</v>
      </c>
      <c r="M1638">
        <v>1</v>
      </c>
      <c r="N1638" t="s">
        <v>39</v>
      </c>
      <c r="O1638" t="s">
        <v>29</v>
      </c>
      <c r="P1638">
        <v>167680</v>
      </c>
      <c r="Q1638" t="s">
        <v>27</v>
      </c>
      <c r="R1638">
        <v>192561</v>
      </c>
      <c r="S1638" t="s">
        <v>27</v>
      </c>
      <c r="T1638" t="s">
        <v>28</v>
      </c>
      <c r="U1638">
        <v>1463</v>
      </c>
      <c r="V1638">
        <v>49153</v>
      </c>
      <c r="W1638" t="s">
        <v>27</v>
      </c>
    </row>
    <row r="1639" spans="1:23" x14ac:dyDescent="0.3">
      <c r="A1639" t="s">
        <v>64</v>
      </c>
      <c r="B1639" t="s">
        <v>65</v>
      </c>
      <c r="C1639">
        <v>198687</v>
      </c>
      <c r="D1639" s="1">
        <v>17341</v>
      </c>
      <c r="E1639" t="s">
        <v>48</v>
      </c>
      <c r="F1639" s="2">
        <v>41551</v>
      </c>
      <c r="G1639" s="4">
        <f t="shared" si="25"/>
        <v>2013</v>
      </c>
      <c r="H1639">
        <v>1600</v>
      </c>
      <c r="I1639">
        <v>4</v>
      </c>
      <c r="J1639">
        <v>3</v>
      </c>
      <c r="K1639">
        <v>3</v>
      </c>
      <c r="L1639">
        <v>31</v>
      </c>
      <c r="M1639">
        <v>1</v>
      </c>
      <c r="N1639" t="s">
        <v>37</v>
      </c>
      <c r="O1639" t="s">
        <v>26</v>
      </c>
      <c r="P1639">
        <v>167680</v>
      </c>
      <c r="Q1639" t="s">
        <v>27</v>
      </c>
      <c r="R1639">
        <v>192561</v>
      </c>
      <c r="S1639" t="s">
        <v>27</v>
      </c>
      <c r="T1639" t="s">
        <v>28</v>
      </c>
      <c r="U1639">
        <v>1463</v>
      </c>
      <c r="V1639">
        <v>49153</v>
      </c>
      <c r="W1639" t="s">
        <v>27</v>
      </c>
    </row>
    <row r="1640" spans="1:23" x14ac:dyDescent="0.3">
      <c r="A1640" t="s">
        <v>41</v>
      </c>
      <c r="B1640" t="s">
        <v>42</v>
      </c>
      <c r="C1640">
        <v>89067</v>
      </c>
      <c r="D1640" s="1">
        <v>15785</v>
      </c>
      <c r="E1640" t="s">
        <v>43</v>
      </c>
      <c r="F1640" s="2">
        <v>41491</v>
      </c>
      <c r="G1640" s="4">
        <f t="shared" si="25"/>
        <v>2013</v>
      </c>
      <c r="H1640">
        <v>630</v>
      </c>
      <c r="I1640">
        <v>2</v>
      </c>
      <c r="J1640">
        <v>2</v>
      </c>
      <c r="K1640">
        <v>2</v>
      </c>
      <c r="L1640">
        <v>14</v>
      </c>
      <c r="M1640">
        <v>2</v>
      </c>
      <c r="N1640" t="s">
        <v>25</v>
      </c>
      <c r="O1640" t="s">
        <v>29</v>
      </c>
      <c r="P1640">
        <v>172735</v>
      </c>
      <c r="Q1640" t="s">
        <v>27</v>
      </c>
      <c r="R1640">
        <v>192587</v>
      </c>
      <c r="S1640" t="s">
        <v>27</v>
      </c>
      <c r="T1640" t="s">
        <v>28</v>
      </c>
      <c r="U1640">
        <v>1469</v>
      </c>
      <c r="V1640">
        <v>49231</v>
      </c>
      <c r="W1640" t="s">
        <v>27</v>
      </c>
    </row>
    <row r="1641" spans="1:23" x14ac:dyDescent="0.3">
      <c r="A1641" t="s">
        <v>41</v>
      </c>
      <c r="B1641" t="s">
        <v>42</v>
      </c>
      <c r="C1641">
        <v>89067</v>
      </c>
      <c r="D1641" s="1">
        <v>15785</v>
      </c>
      <c r="E1641" t="s">
        <v>43</v>
      </c>
      <c r="F1641" s="2">
        <v>41491</v>
      </c>
      <c r="G1641" s="4">
        <f t="shared" si="25"/>
        <v>2013</v>
      </c>
      <c r="H1641">
        <v>630</v>
      </c>
      <c r="I1641">
        <v>2</v>
      </c>
      <c r="J1641">
        <v>2</v>
      </c>
      <c r="K1641">
        <v>2</v>
      </c>
      <c r="L1641">
        <v>14.5</v>
      </c>
      <c r="M1641">
        <v>1</v>
      </c>
      <c r="N1641" t="s">
        <v>25</v>
      </c>
      <c r="O1641" t="s">
        <v>29</v>
      </c>
      <c r="P1641">
        <v>172735</v>
      </c>
      <c r="Q1641" t="s">
        <v>27</v>
      </c>
      <c r="R1641">
        <v>192587</v>
      </c>
      <c r="S1641" t="s">
        <v>27</v>
      </c>
      <c r="T1641" t="s">
        <v>28</v>
      </c>
      <c r="U1641">
        <v>1469</v>
      </c>
      <c r="V1641">
        <v>49231</v>
      </c>
      <c r="W1641" t="s">
        <v>27</v>
      </c>
    </row>
    <row r="1642" spans="1:23" x14ac:dyDescent="0.3">
      <c r="A1642" t="s">
        <v>41</v>
      </c>
      <c r="B1642" t="s">
        <v>42</v>
      </c>
      <c r="C1642">
        <v>89067</v>
      </c>
      <c r="D1642" s="1">
        <v>15785</v>
      </c>
      <c r="E1642" t="s">
        <v>43</v>
      </c>
      <c r="F1642" s="2">
        <v>41491</v>
      </c>
      <c r="G1642" s="4">
        <f t="shared" si="25"/>
        <v>2013</v>
      </c>
      <c r="H1642">
        <v>630</v>
      </c>
      <c r="I1642">
        <v>2</v>
      </c>
      <c r="J1642">
        <v>2</v>
      </c>
      <c r="K1642">
        <v>2</v>
      </c>
      <c r="L1642">
        <v>13.5</v>
      </c>
      <c r="M1642">
        <v>1</v>
      </c>
      <c r="N1642" t="s">
        <v>40</v>
      </c>
      <c r="O1642" t="s">
        <v>29</v>
      </c>
      <c r="P1642">
        <v>172735</v>
      </c>
      <c r="Q1642" t="s">
        <v>27</v>
      </c>
      <c r="R1642">
        <v>192587</v>
      </c>
      <c r="S1642" t="s">
        <v>27</v>
      </c>
      <c r="T1642" t="s">
        <v>28</v>
      </c>
      <c r="U1642">
        <v>1469</v>
      </c>
      <c r="V1642">
        <v>49231</v>
      </c>
      <c r="W1642" t="s">
        <v>27</v>
      </c>
    </row>
    <row r="1643" spans="1:23" x14ac:dyDescent="0.3">
      <c r="A1643" t="s">
        <v>41</v>
      </c>
      <c r="B1643" t="s">
        <v>42</v>
      </c>
      <c r="C1643">
        <v>89067</v>
      </c>
      <c r="D1643" s="1">
        <v>15785</v>
      </c>
      <c r="E1643" t="s">
        <v>43</v>
      </c>
      <c r="F1643" s="2">
        <v>41491</v>
      </c>
      <c r="G1643" s="4">
        <f t="shared" si="25"/>
        <v>2013</v>
      </c>
      <c r="H1643">
        <v>630</v>
      </c>
      <c r="I1643">
        <v>2</v>
      </c>
      <c r="J1643">
        <v>2</v>
      </c>
      <c r="K1643">
        <v>2</v>
      </c>
      <c r="L1643">
        <v>14.5</v>
      </c>
      <c r="M1643">
        <v>1</v>
      </c>
      <c r="N1643" t="s">
        <v>40</v>
      </c>
      <c r="O1643" t="s">
        <v>29</v>
      </c>
      <c r="P1643">
        <v>172735</v>
      </c>
      <c r="Q1643" t="s">
        <v>27</v>
      </c>
      <c r="R1643">
        <v>192587</v>
      </c>
      <c r="S1643" t="s">
        <v>27</v>
      </c>
      <c r="T1643" t="s">
        <v>28</v>
      </c>
      <c r="U1643">
        <v>1469</v>
      </c>
      <c r="V1643">
        <v>49231</v>
      </c>
      <c r="W1643" t="s">
        <v>27</v>
      </c>
    </row>
    <row r="1644" spans="1:23" x14ac:dyDescent="0.3">
      <c r="A1644" t="s">
        <v>41</v>
      </c>
      <c r="B1644" t="s">
        <v>42</v>
      </c>
      <c r="C1644">
        <v>89067</v>
      </c>
      <c r="D1644" s="1">
        <v>15785</v>
      </c>
      <c r="E1644" t="s">
        <v>43</v>
      </c>
      <c r="F1644" s="2">
        <v>41491</v>
      </c>
      <c r="G1644" s="4">
        <f t="shared" si="25"/>
        <v>2013</v>
      </c>
      <c r="H1644">
        <v>630</v>
      </c>
      <c r="I1644">
        <v>2</v>
      </c>
      <c r="J1644">
        <v>2</v>
      </c>
      <c r="K1644">
        <v>2</v>
      </c>
      <c r="L1644">
        <v>15</v>
      </c>
      <c r="M1644">
        <v>1</v>
      </c>
      <c r="N1644" t="s">
        <v>40</v>
      </c>
      <c r="O1644" t="s">
        <v>29</v>
      </c>
      <c r="P1644">
        <v>172735</v>
      </c>
      <c r="Q1644" t="s">
        <v>27</v>
      </c>
      <c r="R1644">
        <v>192587</v>
      </c>
      <c r="S1644" t="s">
        <v>27</v>
      </c>
      <c r="T1644" t="s">
        <v>28</v>
      </c>
      <c r="U1644">
        <v>1469</v>
      </c>
      <c r="V1644">
        <v>49231</v>
      </c>
      <c r="W1644" t="s">
        <v>27</v>
      </c>
    </row>
    <row r="1645" spans="1:23" x14ac:dyDescent="0.3">
      <c r="A1645" t="s">
        <v>41</v>
      </c>
      <c r="B1645" t="s">
        <v>42</v>
      </c>
      <c r="C1645">
        <v>89067</v>
      </c>
      <c r="D1645" s="1">
        <v>15785</v>
      </c>
      <c r="E1645" t="s">
        <v>43</v>
      </c>
      <c r="F1645" s="2">
        <v>41491</v>
      </c>
      <c r="G1645" s="4">
        <f t="shared" si="25"/>
        <v>2013</v>
      </c>
      <c r="H1645">
        <v>630</v>
      </c>
      <c r="I1645">
        <v>2</v>
      </c>
      <c r="J1645">
        <v>2</v>
      </c>
      <c r="K1645">
        <v>2</v>
      </c>
      <c r="L1645">
        <v>17.5</v>
      </c>
      <c r="M1645">
        <v>1</v>
      </c>
      <c r="N1645" t="s">
        <v>40</v>
      </c>
      <c r="O1645" t="s">
        <v>29</v>
      </c>
      <c r="P1645">
        <v>172735</v>
      </c>
      <c r="Q1645" t="s">
        <v>27</v>
      </c>
      <c r="R1645">
        <v>192587</v>
      </c>
      <c r="S1645" t="s">
        <v>27</v>
      </c>
      <c r="T1645" t="s">
        <v>28</v>
      </c>
      <c r="U1645">
        <v>1469</v>
      </c>
      <c r="V1645">
        <v>49231</v>
      </c>
      <c r="W1645" t="s">
        <v>27</v>
      </c>
    </row>
    <row r="1646" spans="1:23" x14ac:dyDescent="0.3">
      <c r="A1646" t="s">
        <v>41</v>
      </c>
      <c r="B1646" t="s">
        <v>42</v>
      </c>
      <c r="C1646">
        <v>89067</v>
      </c>
      <c r="D1646" s="1">
        <v>15785</v>
      </c>
      <c r="E1646" t="s">
        <v>48</v>
      </c>
      <c r="F1646" s="2">
        <v>41521</v>
      </c>
      <c r="G1646" s="4">
        <f t="shared" si="25"/>
        <v>2013</v>
      </c>
      <c r="H1646">
        <v>700</v>
      </c>
      <c r="I1646">
        <v>1</v>
      </c>
      <c r="J1646">
        <v>1</v>
      </c>
      <c r="K1646">
        <v>3</v>
      </c>
      <c r="L1646">
        <v>10</v>
      </c>
      <c r="M1646">
        <v>1</v>
      </c>
      <c r="N1646" t="s">
        <v>40</v>
      </c>
      <c r="O1646" t="s">
        <v>29</v>
      </c>
      <c r="P1646">
        <v>168559</v>
      </c>
      <c r="Q1646" t="s">
        <v>27</v>
      </c>
      <c r="R1646">
        <v>192587</v>
      </c>
      <c r="S1646" t="s">
        <v>27</v>
      </c>
      <c r="T1646" t="s">
        <v>28</v>
      </c>
      <c r="U1646">
        <v>1469</v>
      </c>
      <c r="V1646">
        <v>49235</v>
      </c>
      <c r="W1646" t="s">
        <v>27</v>
      </c>
    </row>
    <row r="1647" spans="1:23" x14ac:dyDescent="0.3">
      <c r="A1647" t="s">
        <v>41</v>
      </c>
      <c r="B1647" t="s">
        <v>42</v>
      </c>
      <c r="C1647">
        <v>89067</v>
      </c>
      <c r="D1647" s="1">
        <v>15785</v>
      </c>
      <c r="E1647" t="s">
        <v>48</v>
      </c>
      <c r="F1647" s="2">
        <v>41521</v>
      </c>
      <c r="G1647" s="4">
        <f t="shared" si="25"/>
        <v>2013</v>
      </c>
      <c r="H1647">
        <v>700</v>
      </c>
      <c r="I1647">
        <v>1</v>
      </c>
      <c r="J1647">
        <v>1</v>
      </c>
      <c r="K1647">
        <v>3</v>
      </c>
      <c r="L1647">
        <v>10.5</v>
      </c>
      <c r="M1647">
        <v>2</v>
      </c>
      <c r="N1647" t="s">
        <v>40</v>
      </c>
      <c r="O1647" t="s">
        <v>29</v>
      </c>
      <c r="P1647">
        <v>168559</v>
      </c>
      <c r="Q1647" t="s">
        <v>27</v>
      </c>
      <c r="R1647">
        <v>192587</v>
      </c>
      <c r="S1647" t="s">
        <v>27</v>
      </c>
      <c r="T1647" t="s">
        <v>28</v>
      </c>
      <c r="U1647">
        <v>1469</v>
      </c>
      <c r="V1647">
        <v>49235</v>
      </c>
      <c r="W1647" t="s">
        <v>27</v>
      </c>
    </row>
    <row r="1648" spans="1:23" x14ac:dyDescent="0.3">
      <c r="A1648" t="s">
        <v>41</v>
      </c>
      <c r="B1648" t="s">
        <v>42</v>
      </c>
      <c r="C1648">
        <v>89067</v>
      </c>
      <c r="D1648" s="1">
        <v>15785</v>
      </c>
      <c r="E1648" t="s">
        <v>48</v>
      </c>
      <c r="F1648" s="2">
        <v>41521</v>
      </c>
      <c r="G1648" s="4">
        <f t="shared" si="25"/>
        <v>2013</v>
      </c>
      <c r="H1648">
        <v>700</v>
      </c>
      <c r="I1648">
        <v>1</v>
      </c>
      <c r="J1648">
        <v>1</v>
      </c>
      <c r="K1648">
        <v>3</v>
      </c>
      <c r="L1648">
        <v>11</v>
      </c>
      <c r="M1648">
        <v>1</v>
      </c>
      <c r="N1648" t="s">
        <v>40</v>
      </c>
      <c r="O1648" t="s">
        <v>29</v>
      </c>
      <c r="P1648">
        <v>168559</v>
      </c>
      <c r="Q1648" t="s">
        <v>27</v>
      </c>
      <c r="R1648">
        <v>192587</v>
      </c>
      <c r="S1648" t="s">
        <v>27</v>
      </c>
      <c r="T1648" t="s">
        <v>28</v>
      </c>
      <c r="U1648">
        <v>1469</v>
      </c>
      <c r="V1648">
        <v>49235</v>
      </c>
      <c r="W1648" t="s">
        <v>27</v>
      </c>
    </row>
    <row r="1649" spans="1:23" x14ac:dyDescent="0.3">
      <c r="A1649" t="s">
        <v>41</v>
      </c>
      <c r="B1649" t="s">
        <v>42</v>
      </c>
      <c r="C1649">
        <v>89067</v>
      </c>
      <c r="D1649" s="1">
        <v>15785</v>
      </c>
      <c r="E1649" t="s">
        <v>48</v>
      </c>
      <c r="F1649" s="2">
        <v>41523</v>
      </c>
      <c r="G1649" s="4">
        <f t="shared" si="25"/>
        <v>2013</v>
      </c>
      <c r="H1649">
        <v>700</v>
      </c>
      <c r="I1649">
        <v>1</v>
      </c>
      <c r="J1649">
        <v>1</v>
      </c>
      <c r="K1649">
        <v>4</v>
      </c>
      <c r="L1649">
        <v>16</v>
      </c>
      <c r="M1649">
        <v>1</v>
      </c>
      <c r="N1649" t="s">
        <v>39</v>
      </c>
      <c r="O1649" t="s">
        <v>29</v>
      </c>
      <c r="P1649">
        <v>168559</v>
      </c>
      <c r="Q1649">
        <v>172735</v>
      </c>
      <c r="R1649">
        <v>192587</v>
      </c>
      <c r="S1649" t="s">
        <v>27</v>
      </c>
      <c r="T1649" t="s">
        <v>28</v>
      </c>
      <c r="U1649">
        <v>1469</v>
      </c>
      <c r="V1649">
        <v>49236</v>
      </c>
      <c r="W1649" t="s">
        <v>27</v>
      </c>
    </row>
    <row r="1650" spans="1:23" x14ac:dyDescent="0.3">
      <c r="A1650" t="s">
        <v>41</v>
      </c>
      <c r="B1650" t="s">
        <v>42</v>
      </c>
      <c r="C1650">
        <v>89067</v>
      </c>
      <c r="D1650" s="1">
        <v>15785</v>
      </c>
      <c r="E1650" t="s">
        <v>48</v>
      </c>
      <c r="F1650" s="2">
        <v>41523</v>
      </c>
      <c r="G1650" s="4">
        <f t="shared" si="25"/>
        <v>2013</v>
      </c>
      <c r="H1650">
        <v>700</v>
      </c>
      <c r="I1650">
        <v>1</v>
      </c>
      <c r="J1650">
        <v>1</v>
      </c>
      <c r="K1650">
        <v>4</v>
      </c>
      <c r="L1650">
        <v>13</v>
      </c>
      <c r="M1650">
        <v>1</v>
      </c>
      <c r="N1650" t="s">
        <v>25</v>
      </c>
      <c r="O1650" t="s">
        <v>29</v>
      </c>
      <c r="P1650">
        <v>168559</v>
      </c>
      <c r="Q1650">
        <v>172735</v>
      </c>
      <c r="R1650">
        <v>192587</v>
      </c>
      <c r="S1650" t="s">
        <v>27</v>
      </c>
      <c r="T1650" t="s">
        <v>28</v>
      </c>
      <c r="U1650">
        <v>1469</v>
      </c>
      <c r="V1650">
        <v>49236</v>
      </c>
      <c r="W1650" t="s">
        <v>27</v>
      </c>
    </row>
    <row r="1651" spans="1:23" x14ac:dyDescent="0.3">
      <c r="A1651" t="s">
        <v>41</v>
      </c>
      <c r="B1651" t="s">
        <v>42</v>
      </c>
      <c r="C1651">
        <v>89067</v>
      </c>
      <c r="D1651" s="1">
        <v>15785</v>
      </c>
      <c r="E1651" t="s">
        <v>48</v>
      </c>
      <c r="F1651" s="2">
        <v>41523</v>
      </c>
      <c r="G1651" s="4">
        <f t="shared" si="25"/>
        <v>2013</v>
      </c>
      <c r="H1651">
        <v>700</v>
      </c>
      <c r="I1651">
        <v>1</v>
      </c>
      <c r="J1651">
        <v>1</v>
      </c>
      <c r="K1651">
        <v>4</v>
      </c>
      <c r="L1651">
        <v>14</v>
      </c>
      <c r="M1651">
        <v>2</v>
      </c>
      <c r="N1651" t="s">
        <v>25</v>
      </c>
      <c r="O1651" t="s">
        <v>29</v>
      </c>
      <c r="P1651">
        <v>168559</v>
      </c>
      <c r="Q1651">
        <v>172735</v>
      </c>
      <c r="R1651">
        <v>192587</v>
      </c>
      <c r="S1651" t="s">
        <v>27</v>
      </c>
      <c r="T1651" t="s">
        <v>28</v>
      </c>
      <c r="U1651">
        <v>1469</v>
      </c>
      <c r="V1651">
        <v>49236</v>
      </c>
      <c r="W1651" t="s">
        <v>27</v>
      </c>
    </row>
    <row r="1652" spans="1:23" x14ac:dyDescent="0.3">
      <c r="A1652" t="s">
        <v>41</v>
      </c>
      <c r="B1652" t="s">
        <v>42</v>
      </c>
      <c r="C1652">
        <v>89067</v>
      </c>
      <c r="D1652" s="1">
        <v>15785</v>
      </c>
      <c r="E1652" t="s">
        <v>48</v>
      </c>
      <c r="F1652" s="2">
        <v>41523</v>
      </c>
      <c r="G1652" s="4">
        <f t="shared" si="25"/>
        <v>2013</v>
      </c>
      <c r="H1652">
        <v>700</v>
      </c>
      <c r="I1652">
        <v>1</v>
      </c>
      <c r="J1652">
        <v>1</v>
      </c>
      <c r="K1652">
        <v>4</v>
      </c>
      <c r="L1652">
        <v>14.5</v>
      </c>
      <c r="M1652">
        <v>1</v>
      </c>
      <c r="N1652" t="s">
        <v>25</v>
      </c>
      <c r="O1652" t="s">
        <v>29</v>
      </c>
      <c r="P1652">
        <v>168559</v>
      </c>
      <c r="Q1652">
        <v>172735</v>
      </c>
      <c r="R1652">
        <v>192587</v>
      </c>
      <c r="S1652" t="s">
        <v>27</v>
      </c>
      <c r="T1652" t="s">
        <v>28</v>
      </c>
      <c r="U1652">
        <v>1469</v>
      </c>
      <c r="V1652">
        <v>49236</v>
      </c>
      <c r="W1652" t="s">
        <v>27</v>
      </c>
    </row>
    <row r="1653" spans="1:23" x14ac:dyDescent="0.3">
      <c r="A1653" t="s">
        <v>41</v>
      </c>
      <c r="B1653" t="s">
        <v>42</v>
      </c>
      <c r="C1653">
        <v>89067</v>
      </c>
      <c r="D1653" s="1">
        <v>15785</v>
      </c>
      <c r="E1653" t="s">
        <v>48</v>
      </c>
      <c r="F1653" s="2">
        <v>41523</v>
      </c>
      <c r="G1653" s="4">
        <f t="shared" si="25"/>
        <v>2013</v>
      </c>
      <c r="H1653">
        <v>700</v>
      </c>
      <c r="I1653">
        <v>1</v>
      </c>
      <c r="J1653">
        <v>1</v>
      </c>
      <c r="K1653">
        <v>4</v>
      </c>
      <c r="L1653">
        <v>9.5</v>
      </c>
      <c r="M1653">
        <v>1</v>
      </c>
      <c r="N1653" t="s">
        <v>40</v>
      </c>
      <c r="O1653" t="s">
        <v>29</v>
      </c>
      <c r="P1653">
        <v>168559</v>
      </c>
      <c r="Q1653">
        <v>172735</v>
      </c>
      <c r="R1653">
        <v>192587</v>
      </c>
      <c r="S1653" t="s">
        <v>27</v>
      </c>
      <c r="T1653" t="s">
        <v>28</v>
      </c>
      <c r="U1653">
        <v>1469</v>
      </c>
      <c r="V1653">
        <v>49236</v>
      </c>
      <c r="W1653" t="s">
        <v>27</v>
      </c>
    </row>
    <row r="1654" spans="1:23" x14ac:dyDescent="0.3">
      <c r="A1654" t="s">
        <v>81</v>
      </c>
      <c r="B1654" t="s">
        <v>82</v>
      </c>
      <c r="C1654">
        <v>185715</v>
      </c>
      <c r="D1654" s="1">
        <v>28782</v>
      </c>
      <c r="E1654" t="s">
        <v>48</v>
      </c>
      <c r="F1654" s="2">
        <v>41787</v>
      </c>
      <c r="G1654" s="4">
        <f t="shared" si="25"/>
        <v>2014</v>
      </c>
      <c r="H1654">
        <v>2000</v>
      </c>
      <c r="I1654">
        <v>1</v>
      </c>
      <c r="J1654">
        <v>1</v>
      </c>
      <c r="K1654">
        <v>3</v>
      </c>
      <c r="L1654">
        <v>35</v>
      </c>
      <c r="M1654">
        <v>1</v>
      </c>
      <c r="N1654" t="s">
        <v>39</v>
      </c>
      <c r="O1654" t="s">
        <v>29</v>
      </c>
      <c r="P1654">
        <v>167680</v>
      </c>
      <c r="Q1654" t="s">
        <v>27</v>
      </c>
      <c r="R1654">
        <v>196498</v>
      </c>
      <c r="S1654" t="s">
        <v>118</v>
      </c>
      <c r="T1654">
        <v>185715</v>
      </c>
      <c r="U1654">
        <v>1466</v>
      </c>
      <c r="V1654">
        <v>51873</v>
      </c>
      <c r="W1654" t="s">
        <v>27</v>
      </c>
    </row>
    <row r="1655" spans="1:23" x14ac:dyDescent="0.3">
      <c r="A1655" t="s">
        <v>81</v>
      </c>
      <c r="B1655" t="s">
        <v>82</v>
      </c>
      <c r="C1655">
        <v>185715</v>
      </c>
      <c r="D1655" s="1">
        <v>28782</v>
      </c>
      <c r="E1655" t="s">
        <v>48</v>
      </c>
      <c r="F1655" s="2">
        <v>41787</v>
      </c>
      <c r="G1655" s="4">
        <f t="shared" si="25"/>
        <v>2014</v>
      </c>
      <c r="H1655">
        <v>2000</v>
      </c>
      <c r="I1655">
        <v>1</v>
      </c>
      <c r="J1655">
        <v>1</v>
      </c>
      <c r="K1655">
        <v>3</v>
      </c>
      <c r="L1655">
        <v>32</v>
      </c>
      <c r="M1655">
        <v>2</v>
      </c>
      <c r="N1655" t="s">
        <v>39</v>
      </c>
      <c r="O1655" t="s">
        <v>29</v>
      </c>
      <c r="P1655">
        <v>167680</v>
      </c>
      <c r="Q1655" t="s">
        <v>27</v>
      </c>
      <c r="R1655">
        <v>196498</v>
      </c>
      <c r="S1655" t="s">
        <v>118</v>
      </c>
      <c r="T1655">
        <v>185715</v>
      </c>
      <c r="U1655">
        <v>1466</v>
      </c>
      <c r="V1655">
        <v>51873</v>
      </c>
      <c r="W1655" t="s">
        <v>27</v>
      </c>
    </row>
    <row r="1656" spans="1:23" x14ac:dyDescent="0.3">
      <c r="A1656" t="s">
        <v>46</v>
      </c>
      <c r="B1656" t="s">
        <v>47</v>
      </c>
      <c r="C1656">
        <v>29623</v>
      </c>
      <c r="D1656" s="1">
        <v>20753</v>
      </c>
      <c r="E1656" t="s">
        <v>24</v>
      </c>
      <c r="F1656" s="2">
        <v>41788</v>
      </c>
      <c r="G1656" s="4">
        <f t="shared" si="25"/>
        <v>2014</v>
      </c>
      <c r="H1656">
        <v>1000</v>
      </c>
      <c r="I1656">
        <v>3</v>
      </c>
      <c r="J1656">
        <v>3</v>
      </c>
      <c r="K1656">
        <v>3</v>
      </c>
      <c r="L1656">
        <v>17</v>
      </c>
      <c r="M1656">
        <v>1</v>
      </c>
      <c r="N1656" t="s">
        <v>39</v>
      </c>
      <c r="O1656" t="s">
        <v>29</v>
      </c>
      <c r="P1656">
        <v>167680</v>
      </c>
      <c r="Q1656">
        <v>170479</v>
      </c>
      <c r="R1656">
        <v>192490</v>
      </c>
      <c r="S1656" t="s">
        <v>27</v>
      </c>
      <c r="T1656">
        <v>29623</v>
      </c>
      <c r="U1656">
        <v>1463</v>
      </c>
      <c r="V1656">
        <v>51890</v>
      </c>
      <c r="W1656" t="s">
        <v>27</v>
      </c>
    </row>
    <row r="1657" spans="1:23" x14ac:dyDescent="0.3">
      <c r="A1657" t="s">
        <v>46</v>
      </c>
      <c r="B1657" t="s">
        <v>47</v>
      </c>
      <c r="C1657">
        <v>29623</v>
      </c>
      <c r="D1657" s="1">
        <v>20753</v>
      </c>
      <c r="E1657" t="s">
        <v>24</v>
      </c>
      <c r="F1657" s="2">
        <v>41788</v>
      </c>
      <c r="G1657" s="4">
        <f t="shared" si="25"/>
        <v>2014</v>
      </c>
      <c r="H1657">
        <v>1000</v>
      </c>
      <c r="I1657">
        <v>3</v>
      </c>
      <c r="J1657">
        <v>3</v>
      </c>
      <c r="K1657">
        <v>3</v>
      </c>
      <c r="L1657">
        <v>12</v>
      </c>
      <c r="M1657">
        <v>2</v>
      </c>
      <c r="N1657" t="s">
        <v>31</v>
      </c>
      <c r="O1657" t="s">
        <v>29</v>
      </c>
      <c r="P1657">
        <v>167680</v>
      </c>
      <c r="Q1657">
        <v>170479</v>
      </c>
      <c r="R1657">
        <v>192490</v>
      </c>
      <c r="S1657" t="s">
        <v>27</v>
      </c>
      <c r="T1657">
        <v>29623</v>
      </c>
      <c r="U1657">
        <v>1463</v>
      </c>
      <c r="V1657">
        <v>51890</v>
      </c>
      <c r="W1657" t="s">
        <v>27</v>
      </c>
    </row>
    <row r="1658" spans="1:23" x14ac:dyDescent="0.3">
      <c r="A1658" t="s">
        <v>46</v>
      </c>
      <c r="B1658" t="s">
        <v>47</v>
      </c>
      <c r="C1658">
        <v>29623</v>
      </c>
      <c r="D1658" s="1">
        <v>20753</v>
      </c>
      <c r="E1658" t="s">
        <v>24</v>
      </c>
      <c r="F1658" s="2">
        <v>41788</v>
      </c>
      <c r="G1658" s="4">
        <f t="shared" si="25"/>
        <v>2014</v>
      </c>
      <c r="H1658">
        <v>1000</v>
      </c>
      <c r="I1658">
        <v>3</v>
      </c>
      <c r="J1658">
        <v>3</v>
      </c>
      <c r="K1658">
        <v>3</v>
      </c>
      <c r="L1658">
        <v>11</v>
      </c>
      <c r="M1658">
        <v>2</v>
      </c>
      <c r="N1658" t="s">
        <v>31</v>
      </c>
      <c r="O1658" t="s">
        <v>29</v>
      </c>
      <c r="P1658">
        <v>167680</v>
      </c>
      <c r="Q1658">
        <v>170479</v>
      </c>
      <c r="R1658">
        <v>192490</v>
      </c>
      <c r="S1658" t="s">
        <v>27</v>
      </c>
      <c r="T1658">
        <v>29623</v>
      </c>
      <c r="U1658">
        <v>1463</v>
      </c>
      <c r="V1658">
        <v>51890</v>
      </c>
      <c r="W1658" t="s">
        <v>27</v>
      </c>
    </row>
    <row r="1659" spans="1:23" x14ac:dyDescent="0.3">
      <c r="A1659" t="s">
        <v>46</v>
      </c>
      <c r="B1659" t="s">
        <v>47</v>
      </c>
      <c r="C1659">
        <v>29623</v>
      </c>
      <c r="D1659" s="1">
        <v>20753</v>
      </c>
      <c r="E1659" t="s">
        <v>24</v>
      </c>
      <c r="F1659" s="2">
        <v>41788</v>
      </c>
      <c r="G1659" s="4">
        <f t="shared" si="25"/>
        <v>2014</v>
      </c>
      <c r="H1659">
        <v>1000</v>
      </c>
      <c r="I1659">
        <v>3</v>
      </c>
      <c r="J1659">
        <v>3</v>
      </c>
      <c r="K1659">
        <v>3</v>
      </c>
      <c r="L1659">
        <v>21</v>
      </c>
      <c r="M1659">
        <v>1</v>
      </c>
      <c r="N1659" t="s">
        <v>44</v>
      </c>
      <c r="O1659" t="s">
        <v>29</v>
      </c>
      <c r="P1659">
        <v>167680</v>
      </c>
      <c r="Q1659">
        <v>170479</v>
      </c>
      <c r="R1659">
        <v>192490</v>
      </c>
      <c r="S1659" t="s">
        <v>27</v>
      </c>
      <c r="T1659">
        <v>29623</v>
      </c>
      <c r="U1659">
        <v>1463</v>
      </c>
      <c r="V1659">
        <v>51890</v>
      </c>
      <c r="W1659" t="s">
        <v>27</v>
      </c>
    </row>
    <row r="1660" spans="1:23" x14ac:dyDescent="0.3">
      <c r="A1660" t="s">
        <v>46</v>
      </c>
      <c r="B1660" t="s">
        <v>47</v>
      </c>
      <c r="C1660">
        <v>29623</v>
      </c>
      <c r="D1660" s="1">
        <v>20753</v>
      </c>
      <c r="E1660" t="s">
        <v>24</v>
      </c>
      <c r="F1660" s="2">
        <v>41788</v>
      </c>
      <c r="G1660" s="4">
        <f t="shared" si="25"/>
        <v>2014</v>
      </c>
      <c r="H1660">
        <v>1000</v>
      </c>
      <c r="I1660">
        <v>3</v>
      </c>
      <c r="J1660">
        <v>3</v>
      </c>
      <c r="K1660">
        <v>3</v>
      </c>
      <c r="L1660">
        <v>19</v>
      </c>
      <c r="M1660">
        <v>1</v>
      </c>
      <c r="N1660" t="s">
        <v>44</v>
      </c>
      <c r="O1660" t="s">
        <v>29</v>
      </c>
      <c r="P1660">
        <v>167680</v>
      </c>
      <c r="Q1660">
        <v>170479</v>
      </c>
      <c r="R1660">
        <v>192490</v>
      </c>
      <c r="S1660" t="s">
        <v>27</v>
      </c>
      <c r="T1660">
        <v>29623</v>
      </c>
      <c r="U1660">
        <v>1463</v>
      </c>
      <c r="V1660">
        <v>51890</v>
      </c>
      <c r="W1660" t="s">
        <v>27</v>
      </c>
    </row>
    <row r="1661" spans="1:23" x14ac:dyDescent="0.3">
      <c r="A1661" t="s">
        <v>46</v>
      </c>
      <c r="B1661" t="s">
        <v>47</v>
      </c>
      <c r="C1661">
        <v>29623</v>
      </c>
      <c r="D1661" s="1">
        <v>20753</v>
      </c>
      <c r="E1661" t="s">
        <v>24</v>
      </c>
      <c r="F1661" s="2">
        <v>41788</v>
      </c>
      <c r="G1661" s="4">
        <f t="shared" si="25"/>
        <v>2014</v>
      </c>
      <c r="H1661">
        <v>1000</v>
      </c>
      <c r="I1661">
        <v>3</v>
      </c>
      <c r="J1661">
        <v>3</v>
      </c>
      <c r="K1661">
        <v>3</v>
      </c>
      <c r="L1661">
        <v>17</v>
      </c>
      <c r="M1661">
        <v>1</v>
      </c>
      <c r="N1661" t="s">
        <v>44</v>
      </c>
      <c r="O1661" t="s">
        <v>29</v>
      </c>
      <c r="P1661">
        <v>167680</v>
      </c>
      <c r="Q1661">
        <v>170479</v>
      </c>
      <c r="R1661">
        <v>192490</v>
      </c>
      <c r="S1661" t="s">
        <v>27</v>
      </c>
      <c r="T1661">
        <v>29623</v>
      </c>
      <c r="U1661">
        <v>1463</v>
      </c>
      <c r="V1661">
        <v>51890</v>
      </c>
      <c r="W1661" t="s">
        <v>27</v>
      </c>
    </row>
    <row r="1662" spans="1:23" x14ac:dyDescent="0.3">
      <c r="A1662" t="s">
        <v>46</v>
      </c>
      <c r="B1662" t="s">
        <v>47</v>
      </c>
      <c r="C1662">
        <v>29623</v>
      </c>
      <c r="D1662" s="1">
        <v>20753</v>
      </c>
      <c r="E1662" t="s">
        <v>24</v>
      </c>
      <c r="F1662" s="2">
        <v>41788</v>
      </c>
      <c r="G1662" s="4">
        <f t="shared" si="25"/>
        <v>2014</v>
      </c>
      <c r="H1662">
        <v>1000</v>
      </c>
      <c r="I1662">
        <v>3</v>
      </c>
      <c r="J1662">
        <v>3</v>
      </c>
      <c r="K1662">
        <v>3</v>
      </c>
      <c r="L1662">
        <v>16</v>
      </c>
      <c r="M1662">
        <v>1</v>
      </c>
      <c r="N1662" t="s">
        <v>44</v>
      </c>
      <c r="O1662" t="s">
        <v>29</v>
      </c>
      <c r="P1662">
        <v>167680</v>
      </c>
      <c r="Q1662">
        <v>170479</v>
      </c>
      <c r="R1662">
        <v>192490</v>
      </c>
      <c r="S1662" t="s">
        <v>27</v>
      </c>
      <c r="T1662">
        <v>29623</v>
      </c>
      <c r="U1662">
        <v>1463</v>
      </c>
      <c r="V1662">
        <v>51890</v>
      </c>
      <c r="W1662" t="s">
        <v>27</v>
      </c>
    </row>
    <row r="1663" spans="1:23" x14ac:dyDescent="0.3">
      <c r="A1663" t="s">
        <v>46</v>
      </c>
      <c r="B1663" t="s">
        <v>47</v>
      </c>
      <c r="C1663">
        <v>29623</v>
      </c>
      <c r="D1663" s="1">
        <v>20753</v>
      </c>
      <c r="E1663" t="s">
        <v>24</v>
      </c>
      <c r="F1663" s="2">
        <v>41788</v>
      </c>
      <c r="G1663" s="4">
        <f t="shared" si="25"/>
        <v>2014</v>
      </c>
      <c r="H1663">
        <v>1000</v>
      </c>
      <c r="I1663">
        <v>3</v>
      </c>
      <c r="J1663">
        <v>3</v>
      </c>
      <c r="K1663">
        <v>3</v>
      </c>
      <c r="L1663">
        <v>15</v>
      </c>
      <c r="M1663">
        <v>6</v>
      </c>
      <c r="N1663" t="s">
        <v>44</v>
      </c>
      <c r="O1663" t="s">
        <v>29</v>
      </c>
      <c r="P1663">
        <v>167680</v>
      </c>
      <c r="Q1663">
        <v>170479</v>
      </c>
      <c r="R1663">
        <v>192490</v>
      </c>
      <c r="S1663" t="s">
        <v>27</v>
      </c>
      <c r="T1663">
        <v>29623</v>
      </c>
      <c r="U1663">
        <v>1463</v>
      </c>
      <c r="V1663">
        <v>51890</v>
      </c>
      <c r="W1663" t="s">
        <v>27</v>
      </c>
    </row>
    <row r="1664" spans="1:23" x14ac:dyDescent="0.3">
      <c r="A1664" t="s">
        <v>46</v>
      </c>
      <c r="B1664" t="s">
        <v>47</v>
      </c>
      <c r="C1664">
        <v>29623</v>
      </c>
      <c r="D1664" s="1">
        <v>20753</v>
      </c>
      <c r="E1664" t="s">
        <v>24</v>
      </c>
      <c r="F1664" s="2">
        <v>41788</v>
      </c>
      <c r="G1664" s="4">
        <f t="shared" si="25"/>
        <v>2014</v>
      </c>
      <c r="H1664">
        <v>1000</v>
      </c>
      <c r="I1664">
        <v>3</v>
      </c>
      <c r="J1664">
        <v>3</v>
      </c>
      <c r="K1664">
        <v>3</v>
      </c>
      <c r="L1664">
        <v>14</v>
      </c>
      <c r="M1664">
        <v>1</v>
      </c>
      <c r="N1664" t="s">
        <v>44</v>
      </c>
      <c r="O1664" t="s">
        <v>29</v>
      </c>
      <c r="P1664">
        <v>167680</v>
      </c>
      <c r="Q1664">
        <v>170479</v>
      </c>
      <c r="R1664">
        <v>192490</v>
      </c>
      <c r="S1664" t="s">
        <v>27</v>
      </c>
      <c r="T1664">
        <v>29623</v>
      </c>
      <c r="U1664">
        <v>1463</v>
      </c>
      <c r="V1664">
        <v>51890</v>
      </c>
      <c r="W1664" t="s">
        <v>27</v>
      </c>
    </row>
    <row r="1665" spans="1:23" x14ac:dyDescent="0.3">
      <c r="A1665" t="s">
        <v>34</v>
      </c>
      <c r="B1665" t="s">
        <v>35</v>
      </c>
      <c r="C1665">
        <v>54003</v>
      </c>
      <c r="D1665" s="1">
        <v>17091</v>
      </c>
      <c r="E1665" t="s">
        <v>36</v>
      </c>
      <c r="F1665" s="2">
        <v>41794</v>
      </c>
      <c r="G1665" s="4">
        <f t="shared" si="25"/>
        <v>2014</v>
      </c>
      <c r="H1665">
        <v>900</v>
      </c>
      <c r="I1665">
        <v>2</v>
      </c>
      <c r="J1665">
        <v>2</v>
      </c>
      <c r="K1665">
        <v>5</v>
      </c>
      <c r="L1665">
        <v>18.25</v>
      </c>
      <c r="M1665">
        <v>1</v>
      </c>
      <c r="N1665" t="s">
        <v>25</v>
      </c>
      <c r="O1665" t="s">
        <v>26</v>
      </c>
      <c r="P1665">
        <v>172735</v>
      </c>
      <c r="Q1665" t="s">
        <v>27</v>
      </c>
      <c r="R1665">
        <v>192558</v>
      </c>
      <c r="S1665" t="s">
        <v>27</v>
      </c>
      <c r="T1665">
        <v>54003</v>
      </c>
      <c r="U1665">
        <v>1285</v>
      </c>
      <c r="V1665">
        <v>52050</v>
      </c>
      <c r="W1665" t="s">
        <v>27</v>
      </c>
    </row>
    <row r="1666" spans="1:23" x14ac:dyDescent="0.3">
      <c r="A1666" t="s">
        <v>34</v>
      </c>
      <c r="B1666" t="s">
        <v>35</v>
      </c>
      <c r="C1666">
        <v>54003</v>
      </c>
      <c r="D1666" s="1">
        <v>17091</v>
      </c>
      <c r="E1666" t="s">
        <v>36</v>
      </c>
      <c r="F1666" s="2">
        <v>41794</v>
      </c>
      <c r="G1666" s="4">
        <f t="shared" si="25"/>
        <v>2014</v>
      </c>
      <c r="H1666">
        <v>900</v>
      </c>
      <c r="I1666">
        <v>2</v>
      </c>
      <c r="J1666">
        <v>2</v>
      </c>
      <c r="K1666">
        <v>5</v>
      </c>
      <c r="L1666">
        <v>22.5</v>
      </c>
      <c r="M1666">
        <v>1</v>
      </c>
      <c r="N1666" t="s">
        <v>25</v>
      </c>
      <c r="O1666" t="s">
        <v>26</v>
      </c>
      <c r="P1666">
        <v>172735</v>
      </c>
      <c r="Q1666" t="s">
        <v>27</v>
      </c>
      <c r="R1666">
        <v>192558</v>
      </c>
      <c r="S1666" t="s">
        <v>27</v>
      </c>
      <c r="T1666">
        <v>54003</v>
      </c>
      <c r="U1666">
        <v>1285</v>
      </c>
      <c r="V1666">
        <v>52050</v>
      </c>
      <c r="W1666" t="s">
        <v>27</v>
      </c>
    </row>
    <row r="1667" spans="1:23" x14ac:dyDescent="0.3">
      <c r="A1667" t="s">
        <v>34</v>
      </c>
      <c r="B1667" t="s">
        <v>35</v>
      </c>
      <c r="C1667">
        <v>54003</v>
      </c>
      <c r="D1667" s="1">
        <v>17091</v>
      </c>
      <c r="E1667" t="s">
        <v>36</v>
      </c>
      <c r="F1667" s="2">
        <v>41794</v>
      </c>
      <c r="G1667" s="4">
        <f t="shared" ref="G1667:G1730" si="26">YEAR(F1667)</f>
        <v>2014</v>
      </c>
      <c r="H1667">
        <v>900</v>
      </c>
      <c r="I1667">
        <v>2</v>
      </c>
      <c r="J1667">
        <v>2</v>
      </c>
      <c r="K1667">
        <v>5</v>
      </c>
      <c r="L1667" t="s">
        <v>27</v>
      </c>
      <c r="M1667">
        <v>3</v>
      </c>
      <c r="N1667" t="s">
        <v>31</v>
      </c>
      <c r="O1667" t="s">
        <v>29</v>
      </c>
      <c r="P1667">
        <v>172735</v>
      </c>
      <c r="Q1667" t="s">
        <v>27</v>
      </c>
      <c r="R1667">
        <v>192558</v>
      </c>
      <c r="S1667" t="s">
        <v>27</v>
      </c>
      <c r="T1667">
        <v>54003</v>
      </c>
      <c r="U1667">
        <v>1285</v>
      </c>
      <c r="V1667">
        <v>52050</v>
      </c>
      <c r="W1667" t="s">
        <v>27</v>
      </c>
    </row>
    <row r="1668" spans="1:23" x14ac:dyDescent="0.3">
      <c r="A1668" t="s">
        <v>46</v>
      </c>
      <c r="B1668" t="s">
        <v>47</v>
      </c>
      <c r="C1668">
        <v>29623</v>
      </c>
      <c r="D1668" s="1">
        <v>20753</v>
      </c>
      <c r="E1668" t="s">
        <v>24</v>
      </c>
      <c r="F1668" s="2">
        <v>41796</v>
      </c>
      <c r="G1668" s="4">
        <f t="shared" si="26"/>
        <v>2014</v>
      </c>
      <c r="H1668">
        <v>700</v>
      </c>
      <c r="I1668">
        <v>2</v>
      </c>
      <c r="J1668">
        <v>2</v>
      </c>
      <c r="K1668">
        <v>3</v>
      </c>
      <c r="L1668">
        <v>34</v>
      </c>
      <c r="M1668">
        <v>1</v>
      </c>
      <c r="N1668" t="s">
        <v>39</v>
      </c>
      <c r="O1668" t="s">
        <v>26</v>
      </c>
      <c r="P1668">
        <v>167680</v>
      </c>
      <c r="Q1668">
        <v>168559</v>
      </c>
      <c r="R1668">
        <v>192490</v>
      </c>
      <c r="S1668" t="s">
        <v>27</v>
      </c>
      <c r="T1668">
        <v>29623</v>
      </c>
      <c r="U1668">
        <v>1469</v>
      </c>
      <c r="V1668">
        <v>52170</v>
      </c>
      <c r="W1668" t="s">
        <v>27</v>
      </c>
    </row>
    <row r="1669" spans="1:23" x14ac:dyDescent="0.3">
      <c r="A1669" t="s">
        <v>46</v>
      </c>
      <c r="B1669" t="s">
        <v>47</v>
      </c>
      <c r="C1669">
        <v>29623</v>
      </c>
      <c r="D1669" s="1">
        <v>20753</v>
      </c>
      <c r="E1669" t="s">
        <v>24</v>
      </c>
      <c r="F1669" s="2">
        <v>41796</v>
      </c>
      <c r="G1669" s="4">
        <f t="shared" si="26"/>
        <v>2014</v>
      </c>
      <c r="H1669">
        <v>700</v>
      </c>
      <c r="I1669">
        <v>2</v>
      </c>
      <c r="J1669">
        <v>2</v>
      </c>
      <c r="K1669">
        <v>3</v>
      </c>
      <c r="L1669">
        <v>22</v>
      </c>
      <c r="M1669">
        <v>1</v>
      </c>
      <c r="N1669" t="s">
        <v>37</v>
      </c>
      <c r="O1669" t="s">
        <v>29</v>
      </c>
      <c r="P1669">
        <v>167680</v>
      </c>
      <c r="Q1669">
        <v>168559</v>
      </c>
      <c r="R1669">
        <v>192490</v>
      </c>
      <c r="S1669" t="s">
        <v>27</v>
      </c>
      <c r="T1669">
        <v>29623</v>
      </c>
      <c r="U1669">
        <v>1469</v>
      </c>
      <c r="V1669">
        <v>52170</v>
      </c>
      <c r="W1669" t="s">
        <v>27</v>
      </c>
    </row>
    <row r="1670" spans="1:23" x14ac:dyDescent="0.3">
      <c r="A1670" t="s">
        <v>46</v>
      </c>
      <c r="B1670" t="s">
        <v>47</v>
      </c>
      <c r="C1670">
        <v>29623</v>
      </c>
      <c r="D1670" s="1">
        <v>20753</v>
      </c>
      <c r="E1670" t="s">
        <v>24</v>
      </c>
      <c r="F1670" s="2">
        <v>41796</v>
      </c>
      <c r="G1670" s="4">
        <f t="shared" si="26"/>
        <v>2014</v>
      </c>
      <c r="H1670">
        <v>700</v>
      </c>
      <c r="I1670">
        <v>2</v>
      </c>
      <c r="J1670">
        <v>2</v>
      </c>
      <c r="K1670">
        <v>3</v>
      </c>
      <c r="L1670">
        <v>21</v>
      </c>
      <c r="M1670">
        <v>1</v>
      </c>
      <c r="N1670" t="s">
        <v>37</v>
      </c>
      <c r="O1670" t="s">
        <v>29</v>
      </c>
      <c r="P1670">
        <v>167680</v>
      </c>
      <c r="Q1670">
        <v>168559</v>
      </c>
      <c r="R1670">
        <v>192490</v>
      </c>
      <c r="S1670" t="s">
        <v>27</v>
      </c>
      <c r="T1670">
        <v>29623</v>
      </c>
      <c r="U1670">
        <v>1469</v>
      </c>
      <c r="V1670">
        <v>52170</v>
      </c>
      <c r="W1670" t="s">
        <v>27</v>
      </c>
    </row>
    <row r="1671" spans="1:23" x14ac:dyDescent="0.3">
      <c r="A1671" t="s">
        <v>46</v>
      </c>
      <c r="B1671" t="s">
        <v>47</v>
      </c>
      <c r="C1671">
        <v>29623</v>
      </c>
      <c r="D1671" s="1">
        <v>20753</v>
      </c>
      <c r="E1671" t="s">
        <v>24</v>
      </c>
      <c r="F1671" s="2">
        <v>41796</v>
      </c>
      <c r="G1671" s="4">
        <f t="shared" si="26"/>
        <v>2014</v>
      </c>
      <c r="H1671">
        <v>700</v>
      </c>
      <c r="I1671">
        <v>2</v>
      </c>
      <c r="J1671">
        <v>2</v>
      </c>
      <c r="K1671">
        <v>3</v>
      </c>
      <c r="L1671">
        <v>11</v>
      </c>
      <c r="M1671">
        <v>6</v>
      </c>
      <c r="N1671" t="s">
        <v>108</v>
      </c>
      <c r="O1671" t="s">
        <v>26</v>
      </c>
      <c r="P1671">
        <v>167680</v>
      </c>
      <c r="Q1671">
        <v>168559</v>
      </c>
      <c r="R1671">
        <v>192490</v>
      </c>
      <c r="S1671" t="s">
        <v>27</v>
      </c>
      <c r="T1671">
        <v>29623</v>
      </c>
      <c r="U1671">
        <v>1469</v>
      </c>
      <c r="V1671">
        <v>52170</v>
      </c>
      <c r="W1671" t="s">
        <v>27</v>
      </c>
    </row>
    <row r="1672" spans="1:23" x14ac:dyDescent="0.3">
      <c r="A1672" t="s">
        <v>34</v>
      </c>
      <c r="B1672" t="s">
        <v>35</v>
      </c>
      <c r="C1672">
        <v>54003</v>
      </c>
      <c r="D1672" s="1">
        <v>17091</v>
      </c>
      <c r="E1672" t="s">
        <v>36</v>
      </c>
      <c r="F1672" s="2">
        <v>41809</v>
      </c>
      <c r="G1672" s="4">
        <f t="shared" si="26"/>
        <v>2014</v>
      </c>
      <c r="H1672">
        <v>1700</v>
      </c>
      <c r="I1672">
        <v>3</v>
      </c>
      <c r="J1672">
        <v>2</v>
      </c>
      <c r="K1672">
        <v>5</v>
      </c>
      <c r="L1672">
        <v>29</v>
      </c>
      <c r="M1672">
        <v>1</v>
      </c>
      <c r="N1672" t="s">
        <v>39</v>
      </c>
      <c r="O1672" t="s">
        <v>26</v>
      </c>
      <c r="P1672">
        <v>167680</v>
      </c>
      <c r="Q1672">
        <v>168559</v>
      </c>
      <c r="R1672">
        <v>192558</v>
      </c>
      <c r="S1672" t="s">
        <v>27</v>
      </c>
      <c r="T1672">
        <v>54003</v>
      </c>
      <c r="U1672">
        <v>1412</v>
      </c>
      <c r="V1672">
        <v>52550</v>
      </c>
      <c r="W1672" t="s">
        <v>27</v>
      </c>
    </row>
    <row r="1673" spans="1:23" x14ac:dyDescent="0.3">
      <c r="A1673" t="s">
        <v>34</v>
      </c>
      <c r="B1673" t="s">
        <v>35</v>
      </c>
      <c r="C1673">
        <v>54003</v>
      </c>
      <c r="D1673" s="1">
        <v>17091</v>
      </c>
      <c r="E1673" t="s">
        <v>36</v>
      </c>
      <c r="F1673" s="2">
        <v>41809</v>
      </c>
      <c r="G1673" s="4">
        <f t="shared" si="26"/>
        <v>2014</v>
      </c>
      <c r="H1673">
        <v>1700</v>
      </c>
      <c r="I1673">
        <v>3</v>
      </c>
      <c r="J1673">
        <v>2</v>
      </c>
      <c r="K1673">
        <v>5</v>
      </c>
      <c r="L1673">
        <v>21</v>
      </c>
      <c r="M1673">
        <v>1</v>
      </c>
      <c r="N1673" t="s">
        <v>37</v>
      </c>
      <c r="O1673" t="s">
        <v>26</v>
      </c>
      <c r="P1673">
        <v>167680</v>
      </c>
      <c r="Q1673">
        <v>168559</v>
      </c>
      <c r="R1673">
        <v>192558</v>
      </c>
      <c r="S1673" t="s">
        <v>27</v>
      </c>
      <c r="T1673">
        <v>54003</v>
      </c>
      <c r="U1673">
        <v>1412</v>
      </c>
      <c r="V1673">
        <v>52550</v>
      </c>
      <c r="W1673" t="s">
        <v>27</v>
      </c>
    </row>
    <row r="1674" spans="1:23" x14ac:dyDescent="0.3">
      <c r="A1674" t="s">
        <v>34</v>
      </c>
      <c r="B1674" t="s">
        <v>35</v>
      </c>
      <c r="C1674">
        <v>54003</v>
      </c>
      <c r="D1674" s="1">
        <v>17091</v>
      </c>
      <c r="E1674" t="s">
        <v>36</v>
      </c>
      <c r="F1674" s="2">
        <v>41809</v>
      </c>
      <c r="G1674" s="4">
        <f t="shared" si="26"/>
        <v>2014</v>
      </c>
      <c r="H1674">
        <v>1700</v>
      </c>
      <c r="I1674">
        <v>3</v>
      </c>
      <c r="J1674">
        <v>2</v>
      </c>
      <c r="K1674">
        <v>5</v>
      </c>
      <c r="L1674">
        <v>23</v>
      </c>
      <c r="M1674">
        <v>1</v>
      </c>
      <c r="N1674" t="s">
        <v>37</v>
      </c>
      <c r="O1674" t="s">
        <v>26</v>
      </c>
      <c r="P1674">
        <v>167680</v>
      </c>
      <c r="Q1674">
        <v>168559</v>
      </c>
      <c r="R1674">
        <v>192558</v>
      </c>
      <c r="S1674" t="s">
        <v>27</v>
      </c>
      <c r="T1674">
        <v>54003</v>
      </c>
      <c r="U1674">
        <v>1412</v>
      </c>
      <c r="V1674">
        <v>52550</v>
      </c>
      <c r="W1674" t="s">
        <v>27</v>
      </c>
    </row>
    <row r="1675" spans="1:23" x14ac:dyDescent="0.3">
      <c r="A1675" t="s">
        <v>119</v>
      </c>
      <c r="B1675" t="s">
        <v>120</v>
      </c>
      <c r="C1675">
        <v>271045</v>
      </c>
      <c r="D1675" s="1">
        <v>22563</v>
      </c>
      <c r="E1675" t="s">
        <v>24</v>
      </c>
      <c r="F1675" s="2">
        <v>41805</v>
      </c>
      <c r="G1675" s="4">
        <f t="shared" si="26"/>
        <v>2014</v>
      </c>
      <c r="H1675">
        <v>600</v>
      </c>
      <c r="I1675">
        <v>2</v>
      </c>
      <c r="J1675">
        <v>1</v>
      </c>
      <c r="K1675">
        <v>3</v>
      </c>
      <c r="L1675">
        <v>46</v>
      </c>
      <c r="M1675">
        <v>1</v>
      </c>
      <c r="N1675" t="s">
        <v>80</v>
      </c>
      <c r="O1675" t="s">
        <v>29</v>
      </c>
      <c r="P1675">
        <v>167680</v>
      </c>
      <c r="Q1675">
        <v>168559</v>
      </c>
      <c r="R1675">
        <v>192480</v>
      </c>
      <c r="S1675" t="s">
        <v>27</v>
      </c>
      <c r="T1675">
        <v>271045</v>
      </c>
      <c r="U1675">
        <v>1469</v>
      </c>
      <c r="V1675">
        <v>52551</v>
      </c>
      <c r="W1675" t="s">
        <v>27</v>
      </c>
    </row>
    <row r="1676" spans="1:23" x14ac:dyDescent="0.3">
      <c r="A1676" t="s">
        <v>55</v>
      </c>
      <c r="B1676" t="s">
        <v>56</v>
      </c>
      <c r="C1676">
        <v>23902</v>
      </c>
      <c r="D1676" s="1">
        <v>17236</v>
      </c>
      <c r="E1676" t="s">
        <v>24</v>
      </c>
      <c r="F1676" s="2">
        <v>41811</v>
      </c>
      <c r="G1676" s="4">
        <f t="shared" si="26"/>
        <v>2014</v>
      </c>
      <c r="H1676">
        <v>700</v>
      </c>
      <c r="I1676">
        <v>3</v>
      </c>
      <c r="J1676">
        <v>3</v>
      </c>
      <c r="K1676">
        <v>4</v>
      </c>
      <c r="L1676">
        <v>14</v>
      </c>
      <c r="M1676">
        <v>1</v>
      </c>
      <c r="N1676" t="s">
        <v>63</v>
      </c>
      <c r="O1676" t="s">
        <v>26</v>
      </c>
      <c r="P1676">
        <v>172905</v>
      </c>
      <c r="Q1676" t="s">
        <v>27</v>
      </c>
      <c r="R1676">
        <v>192518</v>
      </c>
      <c r="S1676" t="s">
        <v>121</v>
      </c>
      <c r="T1676">
        <v>23902</v>
      </c>
      <c r="U1676">
        <v>1464</v>
      </c>
      <c r="V1676">
        <v>52593</v>
      </c>
      <c r="W1676" t="s">
        <v>27</v>
      </c>
    </row>
    <row r="1677" spans="1:23" x14ac:dyDescent="0.3">
      <c r="A1677" t="s">
        <v>55</v>
      </c>
      <c r="B1677" t="s">
        <v>56</v>
      </c>
      <c r="C1677">
        <v>23902</v>
      </c>
      <c r="D1677" s="1">
        <v>17236</v>
      </c>
      <c r="E1677" t="s">
        <v>24</v>
      </c>
      <c r="F1677" s="2">
        <v>41811</v>
      </c>
      <c r="G1677" s="4">
        <f t="shared" si="26"/>
        <v>2014</v>
      </c>
      <c r="H1677">
        <v>700</v>
      </c>
      <c r="I1677">
        <v>3</v>
      </c>
      <c r="J1677">
        <v>3</v>
      </c>
      <c r="K1677">
        <v>4</v>
      </c>
      <c r="L1677">
        <v>11</v>
      </c>
      <c r="M1677">
        <v>1</v>
      </c>
      <c r="N1677" t="s">
        <v>38</v>
      </c>
      <c r="O1677" t="s">
        <v>29</v>
      </c>
      <c r="P1677">
        <v>172905</v>
      </c>
      <c r="Q1677" t="s">
        <v>27</v>
      </c>
      <c r="R1677">
        <v>192518</v>
      </c>
      <c r="S1677" t="s">
        <v>121</v>
      </c>
      <c r="T1677">
        <v>23902</v>
      </c>
      <c r="U1677">
        <v>1464</v>
      </c>
      <c r="V1677">
        <v>52593</v>
      </c>
      <c r="W1677" t="s">
        <v>27</v>
      </c>
    </row>
    <row r="1678" spans="1:23" x14ac:dyDescent="0.3">
      <c r="A1678" t="s">
        <v>55</v>
      </c>
      <c r="B1678" t="s">
        <v>56</v>
      </c>
      <c r="C1678">
        <v>23902</v>
      </c>
      <c r="D1678" s="1">
        <v>17236</v>
      </c>
      <c r="E1678" t="s">
        <v>24</v>
      </c>
      <c r="F1678" s="2">
        <v>41811</v>
      </c>
      <c r="G1678" s="4">
        <f t="shared" si="26"/>
        <v>2014</v>
      </c>
      <c r="H1678">
        <v>700</v>
      </c>
      <c r="I1678">
        <v>3</v>
      </c>
      <c r="J1678">
        <v>3</v>
      </c>
      <c r="K1678">
        <v>4</v>
      </c>
      <c r="L1678">
        <v>9</v>
      </c>
      <c r="M1678">
        <v>3</v>
      </c>
      <c r="N1678" t="s">
        <v>38</v>
      </c>
      <c r="O1678" t="s">
        <v>29</v>
      </c>
      <c r="P1678">
        <v>172905</v>
      </c>
      <c r="Q1678" t="s">
        <v>27</v>
      </c>
      <c r="R1678">
        <v>192518</v>
      </c>
      <c r="S1678" t="s">
        <v>121</v>
      </c>
      <c r="T1678">
        <v>23902</v>
      </c>
      <c r="U1678">
        <v>1464</v>
      </c>
      <c r="V1678">
        <v>52593</v>
      </c>
      <c r="W1678" t="s">
        <v>27</v>
      </c>
    </row>
    <row r="1679" spans="1:23" x14ac:dyDescent="0.3">
      <c r="A1679" t="s">
        <v>55</v>
      </c>
      <c r="B1679" t="s">
        <v>56</v>
      </c>
      <c r="C1679">
        <v>23902</v>
      </c>
      <c r="D1679" s="1">
        <v>17236</v>
      </c>
      <c r="E1679" t="s">
        <v>24</v>
      </c>
      <c r="F1679" s="2">
        <v>41811</v>
      </c>
      <c r="G1679" s="4">
        <f t="shared" si="26"/>
        <v>2014</v>
      </c>
      <c r="H1679">
        <v>700</v>
      </c>
      <c r="I1679">
        <v>3</v>
      </c>
      <c r="J1679">
        <v>3</v>
      </c>
      <c r="K1679">
        <v>4</v>
      </c>
      <c r="L1679">
        <v>10</v>
      </c>
      <c r="M1679">
        <v>1</v>
      </c>
      <c r="N1679" t="s">
        <v>44</v>
      </c>
      <c r="O1679" t="s">
        <v>29</v>
      </c>
      <c r="P1679">
        <v>172905</v>
      </c>
      <c r="Q1679" t="s">
        <v>27</v>
      </c>
      <c r="R1679">
        <v>192518</v>
      </c>
      <c r="S1679" t="s">
        <v>121</v>
      </c>
      <c r="T1679">
        <v>23902</v>
      </c>
      <c r="U1679">
        <v>1464</v>
      </c>
      <c r="V1679">
        <v>52593</v>
      </c>
      <c r="W1679" t="s">
        <v>27</v>
      </c>
    </row>
    <row r="1680" spans="1:23" x14ac:dyDescent="0.3">
      <c r="A1680" t="s">
        <v>55</v>
      </c>
      <c r="B1680" t="s">
        <v>56</v>
      </c>
      <c r="C1680">
        <v>23902</v>
      </c>
      <c r="D1680" s="1">
        <v>17236</v>
      </c>
      <c r="E1680" t="s">
        <v>24</v>
      </c>
      <c r="F1680" s="2">
        <v>41811</v>
      </c>
      <c r="G1680" s="4">
        <f t="shared" si="26"/>
        <v>2014</v>
      </c>
      <c r="H1680">
        <v>700</v>
      </c>
      <c r="I1680">
        <v>3</v>
      </c>
      <c r="J1680">
        <v>3</v>
      </c>
      <c r="K1680">
        <v>4</v>
      </c>
      <c r="L1680">
        <v>14</v>
      </c>
      <c r="M1680">
        <v>1</v>
      </c>
      <c r="N1680" t="s">
        <v>25</v>
      </c>
      <c r="O1680" t="s">
        <v>29</v>
      </c>
      <c r="P1680">
        <v>172905</v>
      </c>
      <c r="Q1680" t="s">
        <v>27</v>
      </c>
      <c r="R1680">
        <v>192518</v>
      </c>
      <c r="S1680" t="s">
        <v>121</v>
      </c>
      <c r="T1680">
        <v>23902</v>
      </c>
      <c r="U1680">
        <v>1464</v>
      </c>
      <c r="V1680">
        <v>52593</v>
      </c>
      <c r="W1680" t="s">
        <v>27</v>
      </c>
    </row>
    <row r="1681" spans="1:23" x14ac:dyDescent="0.3">
      <c r="A1681" t="s">
        <v>64</v>
      </c>
      <c r="B1681" t="s">
        <v>65</v>
      </c>
      <c r="C1681">
        <v>198687</v>
      </c>
      <c r="D1681" s="1">
        <v>17341</v>
      </c>
      <c r="E1681" t="s">
        <v>48</v>
      </c>
      <c r="F1681" s="2">
        <v>41805</v>
      </c>
      <c r="G1681" s="4">
        <f t="shared" si="26"/>
        <v>2014</v>
      </c>
      <c r="H1681">
        <v>500</v>
      </c>
      <c r="I1681">
        <v>2</v>
      </c>
      <c r="J1681">
        <v>1</v>
      </c>
      <c r="K1681">
        <v>2</v>
      </c>
      <c r="L1681">
        <v>22</v>
      </c>
      <c r="M1681">
        <v>1</v>
      </c>
      <c r="N1681" t="s">
        <v>39</v>
      </c>
      <c r="O1681" t="s">
        <v>29</v>
      </c>
      <c r="P1681">
        <v>167680</v>
      </c>
      <c r="Q1681" t="s">
        <v>27</v>
      </c>
      <c r="R1681">
        <v>192561</v>
      </c>
      <c r="S1681" t="s">
        <v>27</v>
      </c>
      <c r="T1681">
        <v>198687</v>
      </c>
      <c r="U1681">
        <v>1463</v>
      </c>
      <c r="V1681">
        <v>52675</v>
      </c>
      <c r="W1681" t="s">
        <v>27</v>
      </c>
    </row>
    <row r="1682" spans="1:23" x14ac:dyDescent="0.3">
      <c r="A1682" t="s">
        <v>53</v>
      </c>
      <c r="B1682" t="s">
        <v>54</v>
      </c>
      <c r="C1682">
        <v>89992</v>
      </c>
      <c r="D1682" s="1">
        <v>15777</v>
      </c>
      <c r="E1682" t="s">
        <v>24</v>
      </c>
      <c r="F1682" s="2">
        <v>41812</v>
      </c>
      <c r="G1682" s="4">
        <f t="shared" si="26"/>
        <v>2014</v>
      </c>
      <c r="H1682" t="s">
        <v>27</v>
      </c>
      <c r="I1682">
        <v>2</v>
      </c>
      <c r="J1682">
        <v>2</v>
      </c>
      <c r="K1682">
        <v>5</v>
      </c>
      <c r="L1682">
        <v>14</v>
      </c>
      <c r="M1682">
        <v>1</v>
      </c>
      <c r="N1682" t="s">
        <v>38</v>
      </c>
      <c r="O1682" t="s">
        <v>29</v>
      </c>
      <c r="P1682">
        <v>172735</v>
      </c>
      <c r="Q1682">
        <v>167687</v>
      </c>
      <c r="R1682">
        <v>192602</v>
      </c>
      <c r="S1682" t="s">
        <v>27</v>
      </c>
      <c r="T1682">
        <v>89992</v>
      </c>
      <c r="U1682">
        <v>1412</v>
      </c>
      <c r="V1682">
        <v>52731</v>
      </c>
      <c r="W1682" t="s">
        <v>27</v>
      </c>
    </row>
    <row r="1683" spans="1:23" x14ac:dyDescent="0.3">
      <c r="A1683" t="s">
        <v>53</v>
      </c>
      <c r="B1683" t="s">
        <v>54</v>
      </c>
      <c r="C1683">
        <v>89992</v>
      </c>
      <c r="D1683" s="1">
        <v>15777</v>
      </c>
      <c r="E1683" t="s">
        <v>24</v>
      </c>
      <c r="F1683" s="2">
        <v>41812</v>
      </c>
      <c r="G1683" s="4">
        <f t="shared" si="26"/>
        <v>2014</v>
      </c>
      <c r="H1683" t="s">
        <v>27</v>
      </c>
      <c r="I1683">
        <v>2</v>
      </c>
      <c r="J1683">
        <v>2</v>
      </c>
      <c r="K1683">
        <v>5</v>
      </c>
      <c r="L1683">
        <v>12</v>
      </c>
      <c r="M1683">
        <v>7</v>
      </c>
      <c r="N1683" t="s">
        <v>40</v>
      </c>
      <c r="O1683" t="s">
        <v>29</v>
      </c>
      <c r="P1683">
        <v>172735</v>
      </c>
      <c r="Q1683">
        <v>167687</v>
      </c>
      <c r="R1683">
        <v>192602</v>
      </c>
      <c r="S1683" t="s">
        <v>27</v>
      </c>
      <c r="T1683">
        <v>89992</v>
      </c>
      <c r="U1683">
        <v>1412</v>
      </c>
      <c r="V1683">
        <v>52731</v>
      </c>
      <c r="W1683" t="s">
        <v>27</v>
      </c>
    </row>
    <row r="1684" spans="1:23" x14ac:dyDescent="0.3">
      <c r="A1684" t="s">
        <v>53</v>
      </c>
      <c r="B1684" t="s">
        <v>54</v>
      </c>
      <c r="C1684">
        <v>89992</v>
      </c>
      <c r="D1684" s="1">
        <v>15777</v>
      </c>
      <c r="E1684" t="s">
        <v>24</v>
      </c>
      <c r="F1684" s="2">
        <v>41812</v>
      </c>
      <c r="G1684" s="4">
        <f t="shared" si="26"/>
        <v>2014</v>
      </c>
      <c r="H1684" t="s">
        <v>27</v>
      </c>
      <c r="I1684">
        <v>2</v>
      </c>
      <c r="J1684">
        <v>2</v>
      </c>
      <c r="K1684">
        <v>5</v>
      </c>
      <c r="L1684">
        <v>14</v>
      </c>
      <c r="M1684">
        <v>6</v>
      </c>
      <c r="N1684" t="s">
        <v>30</v>
      </c>
      <c r="O1684" t="s">
        <v>29</v>
      </c>
      <c r="P1684">
        <v>172735</v>
      </c>
      <c r="Q1684">
        <v>167687</v>
      </c>
      <c r="R1684">
        <v>192602</v>
      </c>
      <c r="S1684" t="s">
        <v>27</v>
      </c>
      <c r="T1684">
        <v>89992</v>
      </c>
      <c r="U1684">
        <v>1412</v>
      </c>
      <c r="V1684">
        <v>52731</v>
      </c>
      <c r="W1684" t="s">
        <v>27</v>
      </c>
    </row>
    <row r="1685" spans="1:23" x14ac:dyDescent="0.3">
      <c r="A1685" t="s">
        <v>53</v>
      </c>
      <c r="B1685" t="s">
        <v>54</v>
      </c>
      <c r="C1685">
        <v>89992</v>
      </c>
      <c r="D1685" s="1">
        <v>15777</v>
      </c>
      <c r="E1685" t="s">
        <v>24</v>
      </c>
      <c r="F1685" s="2">
        <v>41812</v>
      </c>
      <c r="G1685" s="4">
        <f t="shared" si="26"/>
        <v>2014</v>
      </c>
      <c r="H1685" t="s">
        <v>27</v>
      </c>
      <c r="I1685">
        <v>2</v>
      </c>
      <c r="J1685">
        <v>2</v>
      </c>
      <c r="K1685">
        <v>5</v>
      </c>
      <c r="L1685">
        <v>13</v>
      </c>
      <c r="M1685">
        <v>6</v>
      </c>
      <c r="N1685" t="s">
        <v>25</v>
      </c>
      <c r="O1685" t="s">
        <v>29</v>
      </c>
      <c r="P1685">
        <v>172735</v>
      </c>
      <c r="Q1685">
        <v>167687</v>
      </c>
      <c r="R1685">
        <v>192602</v>
      </c>
      <c r="S1685" t="s">
        <v>27</v>
      </c>
      <c r="T1685">
        <v>89992</v>
      </c>
      <c r="U1685">
        <v>1412</v>
      </c>
      <c r="V1685">
        <v>52731</v>
      </c>
      <c r="W1685" t="s">
        <v>27</v>
      </c>
    </row>
    <row r="1686" spans="1:23" x14ac:dyDescent="0.3">
      <c r="A1686" t="s">
        <v>53</v>
      </c>
      <c r="B1686" t="s">
        <v>54</v>
      </c>
      <c r="C1686">
        <v>89992</v>
      </c>
      <c r="D1686" s="1">
        <v>15777</v>
      </c>
      <c r="E1686" t="s">
        <v>24</v>
      </c>
      <c r="F1686" s="2">
        <v>41812</v>
      </c>
      <c r="G1686" s="4">
        <f t="shared" si="26"/>
        <v>2014</v>
      </c>
      <c r="H1686" t="s">
        <v>27</v>
      </c>
      <c r="I1686">
        <v>2</v>
      </c>
      <c r="J1686">
        <v>2</v>
      </c>
      <c r="K1686">
        <v>5</v>
      </c>
      <c r="L1686">
        <v>19</v>
      </c>
      <c r="M1686">
        <v>2</v>
      </c>
      <c r="N1686" t="s">
        <v>25</v>
      </c>
      <c r="O1686" t="s">
        <v>26</v>
      </c>
      <c r="P1686">
        <v>172735</v>
      </c>
      <c r="Q1686">
        <v>167687</v>
      </c>
      <c r="R1686">
        <v>192602</v>
      </c>
      <c r="S1686" t="s">
        <v>27</v>
      </c>
      <c r="T1686">
        <v>89992</v>
      </c>
      <c r="U1686">
        <v>1412</v>
      </c>
      <c r="V1686">
        <v>52731</v>
      </c>
      <c r="W1686" t="s">
        <v>27</v>
      </c>
    </row>
    <row r="1687" spans="1:23" x14ac:dyDescent="0.3">
      <c r="A1687" t="s">
        <v>53</v>
      </c>
      <c r="B1687" t="s">
        <v>54</v>
      </c>
      <c r="C1687">
        <v>89992</v>
      </c>
      <c r="D1687" s="1">
        <v>15777</v>
      </c>
      <c r="E1687" t="s">
        <v>24</v>
      </c>
      <c r="F1687" s="2">
        <v>41812</v>
      </c>
      <c r="G1687" s="4">
        <f t="shared" si="26"/>
        <v>2014</v>
      </c>
      <c r="H1687" t="s">
        <v>27</v>
      </c>
      <c r="I1687">
        <v>2</v>
      </c>
      <c r="J1687">
        <v>2</v>
      </c>
      <c r="K1687">
        <v>5</v>
      </c>
      <c r="L1687">
        <v>21</v>
      </c>
      <c r="M1687">
        <v>1</v>
      </c>
      <c r="N1687" t="s">
        <v>25</v>
      </c>
      <c r="O1687" t="s">
        <v>26</v>
      </c>
      <c r="P1687">
        <v>172735</v>
      </c>
      <c r="Q1687">
        <v>167687</v>
      </c>
      <c r="R1687">
        <v>192602</v>
      </c>
      <c r="S1687" t="s">
        <v>27</v>
      </c>
      <c r="T1687">
        <v>89992</v>
      </c>
      <c r="U1687">
        <v>1412</v>
      </c>
      <c r="V1687">
        <v>52731</v>
      </c>
      <c r="W1687" t="s">
        <v>27</v>
      </c>
    </row>
    <row r="1688" spans="1:23" x14ac:dyDescent="0.3">
      <c r="A1688" t="s">
        <v>64</v>
      </c>
      <c r="B1688" t="s">
        <v>84</v>
      </c>
      <c r="C1688">
        <v>157773</v>
      </c>
      <c r="D1688" s="1">
        <v>17229</v>
      </c>
      <c r="E1688" t="s">
        <v>24</v>
      </c>
      <c r="F1688" s="2">
        <v>41435</v>
      </c>
      <c r="G1688" s="4">
        <f t="shared" si="26"/>
        <v>2013</v>
      </c>
      <c r="H1688">
        <v>530</v>
      </c>
      <c r="I1688">
        <v>1</v>
      </c>
      <c r="J1688">
        <v>1</v>
      </c>
      <c r="K1688">
        <v>5</v>
      </c>
      <c r="L1688">
        <v>17</v>
      </c>
      <c r="M1688">
        <v>1</v>
      </c>
      <c r="N1688" t="s">
        <v>25</v>
      </c>
      <c r="O1688" t="s">
        <v>29</v>
      </c>
      <c r="P1688">
        <v>172735</v>
      </c>
      <c r="Q1688">
        <v>167680</v>
      </c>
      <c r="R1688">
        <v>192478</v>
      </c>
      <c r="S1688" t="s">
        <v>27</v>
      </c>
      <c r="T1688" t="s">
        <v>28</v>
      </c>
      <c r="U1688">
        <v>1464</v>
      </c>
      <c r="V1688">
        <v>49449</v>
      </c>
      <c r="W1688" t="s">
        <v>27</v>
      </c>
    </row>
    <row r="1689" spans="1:23" x14ac:dyDescent="0.3">
      <c r="A1689" t="s">
        <v>64</v>
      </c>
      <c r="B1689" t="s">
        <v>84</v>
      </c>
      <c r="C1689">
        <v>157773</v>
      </c>
      <c r="D1689" s="1">
        <v>17229</v>
      </c>
      <c r="E1689" t="s">
        <v>24</v>
      </c>
      <c r="F1689" s="2">
        <v>41435</v>
      </c>
      <c r="G1689" s="4">
        <f t="shared" si="26"/>
        <v>2013</v>
      </c>
      <c r="H1689">
        <v>530</v>
      </c>
      <c r="I1689">
        <v>1</v>
      </c>
      <c r="J1689">
        <v>1</v>
      </c>
      <c r="K1689">
        <v>5</v>
      </c>
      <c r="L1689">
        <v>17.5</v>
      </c>
      <c r="M1689">
        <v>1</v>
      </c>
      <c r="N1689" t="s">
        <v>25</v>
      </c>
      <c r="O1689" t="s">
        <v>29</v>
      </c>
      <c r="P1689">
        <v>172735</v>
      </c>
      <c r="Q1689">
        <v>167680</v>
      </c>
      <c r="R1689">
        <v>192478</v>
      </c>
      <c r="S1689" t="s">
        <v>27</v>
      </c>
      <c r="T1689" t="s">
        <v>28</v>
      </c>
      <c r="U1689">
        <v>1464</v>
      </c>
      <c r="V1689">
        <v>49449</v>
      </c>
      <c r="W1689" t="s">
        <v>27</v>
      </c>
    </row>
    <row r="1690" spans="1:23" x14ac:dyDescent="0.3">
      <c r="A1690" t="s">
        <v>64</v>
      </c>
      <c r="B1690" t="s">
        <v>84</v>
      </c>
      <c r="C1690">
        <v>157773</v>
      </c>
      <c r="D1690" s="1">
        <v>17229</v>
      </c>
      <c r="E1690" t="s">
        <v>24</v>
      </c>
      <c r="F1690" s="2">
        <v>41435</v>
      </c>
      <c r="G1690" s="4">
        <f t="shared" si="26"/>
        <v>2013</v>
      </c>
      <c r="H1690">
        <v>530</v>
      </c>
      <c r="I1690">
        <v>1</v>
      </c>
      <c r="J1690">
        <v>1</v>
      </c>
      <c r="K1690">
        <v>5</v>
      </c>
      <c r="L1690">
        <v>19</v>
      </c>
      <c r="M1690">
        <v>1</v>
      </c>
      <c r="N1690" t="s">
        <v>25</v>
      </c>
      <c r="O1690" t="s">
        <v>26</v>
      </c>
      <c r="P1690">
        <v>172735</v>
      </c>
      <c r="Q1690">
        <v>167680</v>
      </c>
      <c r="R1690">
        <v>192478</v>
      </c>
      <c r="S1690" t="s">
        <v>27</v>
      </c>
      <c r="T1690" t="s">
        <v>28</v>
      </c>
      <c r="U1690">
        <v>1464</v>
      </c>
      <c r="V1690">
        <v>49449</v>
      </c>
      <c r="W1690" t="s">
        <v>27</v>
      </c>
    </row>
    <row r="1691" spans="1:23" x14ac:dyDescent="0.3">
      <c r="A1691" t="s">
        <v>64</v>
      </c>
      <c r="B1691" t="s">
        <v>84</v>
      </c>
      <c r="C1691">
        <v>157773</v>
      </c>
      <c r="D1691" s="1">
        <v>17229</v>
      </c>
      <c r="E1691" t="s">
        <v>24</v>
      </c>
      <c r="F1691" s="2">
        <v>41435</v>
      </c>
      <c r="G1691" s="4">
        <f t="shared" si="26"/>
        <v>2013</v>
      </c>
      <c r="H1691">
        <v>530</v>
      </c>
      <c r="I1691">
        <v>1</v>
      </c>
      <c r="J1691">
        <v>1</v>
      </c>
      <c r="K1691">
        <v>5</v>
      </c>
      <c r="L1691">
        <v>23</v>
      </c>
      <c r="M1691">
        <v>2</v>
      </c>
      <c r="N1691" t="s">
        <v>25</v>
      </c>
      <c r="O1691" t="s">
        <v>26</v>
      </c>
      <c r="P1691">
        <v>172735</v>
      </c>
      <c r="Q1691">
        <v>167680</v>
      </c>
      <c r="R1691">
        <v>192478</v>
      </c>
      <c r="S1691" t="s">
        <v>27</v>
      </c>
      <c r="T1691" t="s">
        <v>28</v>
      </c>
      <c r="U1691">
        <v>1464</v>
      </c>
      <c r="V1691">
        <v>49449</v>
      </c>
      <c r="W1691" t="s">
        <v>27</v>
      </c>
    </row>
    <row r="1692" spans="1:23" x14ac:dyDescent="0.3">
      <c r="A1692" t="s">
        <v>64</v>
      </c>
      <c r="B1692" t="s">
        <v>84</v>
      </c>
      <c r="C1692">
        <v>157773</v>
      </c>
      <c r="D1692" s="1">
        <v>17229</v>
      </c>
      <c r="E1692" t="s">
        <v>24</v>
      </c>
      <c r="F1692" s="2">
        <v>41435</v>
      </c>
      <c r="G1692" s="4">
        <f t="shared" si="26"/>
        <v>2013</v>
      </c>
      <c r="H1692">
        <v>530</v>
      </c>
      <c r="I1692">
        <v>1</v>
      </c>
      <c r="J1692">
        <v>1</v>
      </c>
      <c r="K1692">
        <v>5</v>
      </c>
      <c r="L1692">
        <v>18</v>
      </c>
      <c r="M1692">
        <v>1</v>
      </c>
      <c r="N1692" t="s">
        <v>39</v>
      </c>
      <c r="O1692" t="s">
        <v>29</v>
      </c>
      <c r="P1692">
        <v>172735</v>
      </c>
      <c r="Q1692">
        <v>167680</v>
      </c>
      <c r="R1692">
        <v>192478</v>
      </c>
      <c r="S1692" t="s">
        <v>27</v>
      </c>
      <c r="T1692" t="s">
        <v>28</v>
      </c>
      <c r="U1692">
        <v>1464</v>
      </c>
      <c r="V1692">
        <v>49449</v>
      </c>
      <c r="W1692" t="s">
        <v>27</v>
      </c>
    </row>
    <row r="1693" spans="1:23" x14ac:dyDescent="0.3">
      <c r="A1693" t="s">
        <v>64</v>
      </c>
      <c r="B1693" t="s">
        <v>84</v>
      </c>
      <c r="C1693">
        <v>157773</v>
      </c>
      <c r="D1693" s="1">
        <v>17229</v>
      </c>
      <c r="E1693" t="s">
        <v>24</v>
      </c>
      <c r="F1693" s="2">
        <v>41435</v>
      </c>
      <c r="G1693" s="4">
        <f t="shared" si="26"/>
        <v>2013</v>
      </c>
      <c r="H1693">
        <v>530</v>
      </c>
      <c r="I1693">
        <v>1</v>
      </c>
      <c r="J1693">
        <v>1</v>
      </c>
      <c r="K1693">
        <v>5</v>
      </c>
      <c r="L1693">
        <v>10</v>
      </c>
      <c r="M1693">
        <v>1</v>
      </c>
      <c r="N1693" t="s">
        <v>31</v>
      </c>
      <c r="O1693" t="s">
        <v>29</v>
      </c>
      <c r="P1693">
        <v>172735</v>
      </c>
      <c r="Q1693">
        <v>167680</v>
      </c>
      <c r="R1693">
        <v>192478</v>
      </c>
      <c r="S1693" t="s">
        <v>27</v>
      </c>
      <c r="T1693" t="s">
        <v>28</v>
      </c>
      <c r="U1693">
        <v>1464</v>
      </c>
      <c r="V1693">
        <v>49449</v>
      </c>
      <c r="W1693" t="s">
        <v>27</v>
      </c>
    </row>
    <row r="1694" spans="1:23" x14ac:dyDescent="0.3">
      <c r="A1694" t="s">
        <v>64</v>
      </c>
      <c r="B1694" t="s">
        <v>84</v>
      </c>
      <c r="C1694">
        <v>157773</v>
      </c>
      <c r="D1694" s="1">
        <v>17229</v>
      </c>
      <c r="E1694" t="s">
        <v>24</v>
      </c>
      <c r="F1694" s="2">
        <v>41449</v>
      </c>
      <c r="G1694" s="4">
        <f t="shared" si="26"/>
        <v>2013</v>
      </c>
      <c r="H1694">
        <v>600</v>
      </c>
      <c r="I1694">
        <v>1</v>
      </c>
      <c r="J1694">
        <v>1</v>
      </c>
      <c r="K1694">
        <v>5</v>
      </c>
      <c r="L1694">
        <v>16</v>
      </c>
      <c r="M1694">
        <v>1</v>
      </c>
      <c r="N1694" t="s">
        <v>25</v>
      </c>
      <c r="O1694" t="s">
        <v>29</v>
      </c>
      <c r="P1694">
        <v>172735</v>
      </c>
      <c r="Q1694">
        <v>167680</v>
      </c>
      <c r="R1694">
        <v>192478</v>
      </c>
      <c r="S1694" t="s">
        <v>27</v>
      </c>
      <c r="T1694" t="s">
        <v>28</v>
      </c>
      <c r="U1694">
        <v>1464</v>
      </c>
      <c r="V1694">
        <v>49452</v>
      </c>
      <c r="W1694" t="s">
        <v>27</v>
      </c>
    </row>
    <row r="1695" spans="1:23" x14ac:dyDescent="0.3">
      <c r="A1695" t="s">
        <v>64</v>
      </c>
      <c r="B1695" t="s">
        <v>84</v>
      </c>
      <c r="C1695">
        <v>157773</v>
      </c>
      <c r="D1695" s="1">
        <v>17229</v>
      </c>
      <c r="E1695" t="s">
        <v>24</v>
      </c>
      <c r="F1695" s="2">
        <v>41449</v>
      </c>
      <c r="G1695" s="4">
        <f t="shared" si="26"/>
        <v>2013</v>
      </c>
      <c r="H1695">
        <v>600</v>
      </c>
      <c r="I1695">
        <v>1</v>
      </c>
      <c r="J1695">
        <v>1</v>
      </c>
      <c r="K1695">
        <v>5</v>
      </c>
      <c r="L1695">
        <v>18</v>
      </c>
      <c r="M1695">
        <v>1</v>
      </c>
      <c r="N1695" t="s">
        <v>25</v>
      </c>
      <c r="O1695" t="s">
        <v>26</v>
      </c>
      <c r="P1695">
        <v>172735</v>
      </c>
      <c r="Q1695">
        <v>167680</v>
      </c>
      <c r="R1695">
        <v>192478</v>
      </c>
      <c r="S1695" t="s">
        <v>27</v>
      </c>
      <c r="T1695" t="s">
        <v>28</v>
      </c>
      <c r="U1695">
        <v>1464</v>
      </c>
      <c r="V1695">
        <v>49452</v>
      </c>
      <c r="W1695" t="s">
        <v>27</v>
      </c>
    </row>
    <row r="1696" spans="1:23" x14ac:dyDescent="0.3">
      <c r="A1696" t="s">
        <v>64</v>
      </c>
      <c r="B1696" t="s">
        <v>84</v>
      </c>
      <c r="C1696">
        <v>157773</v>
      </c>
      <c r="D1696" s="1">
        <v>17229</v>
      </c>
      <c r="E1696" t="s">
        <v>24</v>
      </c>
      <c r="F1696" s="2">
        <v>41449</v>
      </c>
      <c r="G1696" s="4">
        <f t="shared" si="26"/>
        <v>2013</v>
      </c>
      <c r="H1696">
        <v>600</v>
      </c>
      <c r="I1696">
        <v>1</v>
      </c>
      <c r="J1696">
        <v>1</v>
      </c>
      <c r="K1696">
        <v>5</v>
      </c>
      <c r="L1696">
        <v>20</v>
      </c>
      <c r="M1696">
        <v>1</v>
      </c>
      <c r="N1696" t="s">
        <v>25</v>
      </c>
      <c r="O1696" t="s">
        <v>26</v>
      </c>
      <c r="P1696">
        <v>172735</v>
      </c>
      <c r="Q1696">
        <v>167680</v>
      </c>
      <c r="R1696">
        <v>192478</v>
      </c>
      <c r="S1696" t="s">
        <v>27</v>
      </c>
      <c r="T1696" t="s">
        <v>28</v>
      </c>
      <c r="U1696">
        <v>1464</v>
      </c>
      <c r="V1696">
        <v>49452</v>
      </c>
      <c r="W1696" t="s">
        <v>27</v>
      </c>
    </row>
    <row r="1697" spans="1:23" x14ac:dyDescent="0.3">
      <c r="A1697" t="s">
        <v>64</v>
      </c>
      <c r="B1697" t="s">
        <v>84</v>
      </c>
      <c r="C1697">
        <v>157773</v>
      </c>
      <c r="D1697" s="1">
        <v>17229</v>
      </c>
      <c r="E1697" t="s">
        <v>24</v>
      </c>
      <c r="F1697" s="2">
        <v>41465</v>
      </c>
      <c r="G1697" s="4">
        <f t="shared" si="26"/>
        <v>2013</v>
      </c>
      <c r="H1697">
        <v>600</v>
      </c>
      <c r="I1697">
        <v>1</v>
      </c>
      <c r="J1697">
        <v>1</v>
      </c>
      <c r="K1697">
        <v>5</v>
      </c>
      <c r="L1697">
        <v>12</v>
      </c>
      <c r="M1697">
        <v>1</v>
      </c>
      <c r="N1697" t="s">
        <v>25</v>
      </c>
      <c r="O1697" t="s">
        <v>29</v>
      </c>
      <c r="P1697">
        <v>172735</v>
      </c>
      <c r="Q1697" t="s">
        <v>27</v>
      </c>
      <c r="R1697">
        <v>192478</v>
      </c>
      <c r="S1697" t="s">
        <v>27</v>
      </c>
      <c r="T1697" t="s">
        <v>28</v>
      </c>
      <c r="U1697">
        <v>1464</v>
      </c>
      <c r="V1697">
        <v>49453</v>
      </c>
      <c r="W1697" t="s">
        <v>27</v>
      </c>
    </row>
    <row r="1698" spans="1:23" x14ac:dyDescent="0.3">
      <c r="A1698" t="s">
        <v>64</v>
      </c>
      <c r="B1698" t="s">
        <v>84</v>
      </c>
      <c r="C1698">
        <v>157773</v>
      </c>
      <c r="D1698" s="1">
        <v>17229</v>
      </c>
      <c r="E1698" t="s">
        <v>24</v>
      </c>
      <c r="F1698" s="2">
        <v>41465</v>
      </c>
      <c r="G1698" s="4">
        <f t="shared" si="26"/>
        <v>2013</v>
      </c>
      <c r="H1698">
        <v>600</v>
      </c>
      <c r="I1698">
        <v>1</v>
      </c>
      <c r="J1698">
        <v>1</v>
      </c>
      <c r="K1698">
        <v>5</v>
      </c>
      <c r="L1698">
        <v>13</v>
      </c>
      <c r="M1698">
        <v>2</v>
      </c>
      <c r="N1698" t="s">
        <v>25</v>
      </c>
      <c r="O1698" t="s">
        <v>29</v>
      </c>
      <c r="P1698">
        <v>172735</v>
      </c>
      <c r="Q1698" t="s">
        <v>27</v>
      </c>
      <c r="R1698">
        <v>192478</v>
      </c>
      <c r="S1698" t="s">
        <v>27</v>
      </c>
      <c r="T1698" t="s">
        <v>28</v>
      </c>
      <c r="U1698">
        <v>1464</v>
      </c>
      <c r="V1698">
        <v>49453</v>
      </c>
      <c r="W1698" t="s">
        <v>27</v>
      </c>
    </row>
    <row r="1699" spans="1:23" x14ac:dyDescent="0.3">
      <c r="A1699" t="s">
        <v>64</v>
      </c>
      <c r="B1699" t="s">
        <v>84</v>
      </c>
      <c r="C1699">
        <v>157773</v>
      </c>
      <c r="D1699" s="1">
        <v>17229</v>
      </c>
      <c r="E1699" t="s">
        <v>24</v>
      </c>
      <c r="F1699" s="2">
        <v>41465</v>
      </c>
      <c r="G1699" s="4">
        <f t="shared" si="26"/>
        <v>2013</v>
      </c>
      <c r="H1699">
        <v>600</v>
      </c>
      <c r="I1699">
        <v>1</v>
      </c>
      <c r="J1699">
        <v>1</v>
      </c>
      <c r="K1699">
        <v>5</v>
      </c>
      <c r="L1699">
        <v>15.5</v>
      </c>
      <c r="M1699">
        <v>1</v>
      </c>
      <c r="N1699" t="s">
        <v>25</v>
      </c>
      <c r="O1699" t="s">
        <v>29</v>
      </c>
      <c r="P1699">
        <v>172735</v>
      </c>
      <c r="Q1699" t="s">
        <v>27</v>
      </c>
      <c r="R1699">
        <v>192478</v>
      </c>
      <c r="S1699" t="s">
        <v>27</v>
      </c>
      <c r="T1699" t="s">
        <v>28</v>
      </c>
      <c r="U1699">
        <v>1464</v>
      </c>
      <c r="V1699">
        <v>49453</v>
      </c>
      <c r="W1699" t="s">
        <v>27</v>
      </c>
    </row>
    <row r="1700" spans="1:23" x14ac:dyDescent="0.3">
      <c r="A1700" t="s">
        <v>64</v>
      </c>
      <c r="B1700" t="s">
        <v>84</v>
      </c>
      <c r="C1700">
        <v>157773</v>
      </c>
      <c r="D1700" s="1">
        <v>17229</v>
      </c>
      <c r="E1700" t="s">
        <v>24</v>
      </c>
      <c r="F1700" s="2">
        <v>41465</v>
      </c>
      <c r="G1700" s="4">
        <f t="shared" si="26"/>
        <v>2013</v>
      </c>
      <c r="H1700">
        <v>600</v>
      </c>
      <c r="I1700">
        <v>1</v>
      </c>
      <c r="J1700">
        <v>1</v>
      </c>
      <c r="K1700">
        <v>5</v>
      </c>
      <c r="L1700">
        <v>16</v>
      </c>
      <c r="M1700">
        <v>20</v>
      </c>
      <c r="N1700" t="s">
        <v>25</v>
      </c>
      <c r="O1700" t="s">
        <v>29</v>
      </c>
      <c r="P1700">
        <v>172735</v>
      </c>
      <c r="Q1700" t="s">
        <v>27</v>
      </c>
      <c r="R1700">
        <v>192478</v>
      </c>
      <c r="S1700" t="s">
        <v>27</v>
      </c>
      <c r="T1700" t="s">
        <v>28</v>
      </c>
      <c r="U1700">
        <v>1464</v>
      </c>
      <c r="V1700">
        <v>49453</v>
      </c>
      <c r="W1700" t="s">
        <v>27</v>
      </c>
    </row>
    <row r="1701" spans="1:23" x14ac:dyDescent="0.3">
      <c r="A1701" t="s">
        <v>64</v>
      </c>
      <c r="B1701" t="s">
        <v>84</v>
      </c>
      <c r="C1701">
        <v>157773</v>
      </c>
      <c r="D1701" s="1">
        <v>17229</v>
      </c>
      <c r="E1701" t="s">
        <v>24</v>
      </c>
      <c r="F1701" s="2">
        <v>41465</v>
      </c>
      <c r="G1701" s="4">
        <f t="shared" si="26"/>
        <v>2013</v>
      </c>
      <c r="H1701">
        <v>600</v>
      </c>
      <c r="I1701">
        <v>1</v>
      </c>
      <c r="J1701">
        <v>1</v>
      </c>
      <c r="K1701">
        <v>5</v>
      </c>
      <c r="L1701">
        <v>16.5</v>
      </c>
      <c r="M1701">
        <v>9</v>
      </c>
      <c r="N1701" t="s">
        <v>25</v>
      </c>
      <c r="O1701" t="s">
        <v>29</v>
      </c>
      <c r="P1701">
        <v>172735</v>
      </c>
      <c r="Q1701" t="s">
        <v>27</v>
      </c>
      <c r="R1701">
        <v>192478</v>
      </c>
      <c r="S1701" t="s">
        <v>27</v>
      </c>
      <c r="T1701" t="s">
        <v>28</v>
      </c>
      <c r="U1701">
        <v>1464</v>
      </c>
      <c r="V1701">
        <v>49453</v>
      </c>
      <c r="W1701" t="s">
        <v>27</v>
      </c>
    </row>
    <row r="1702" spans="1:23" x14ac:dyDescent="0.3">
      <c r="A1702" t="s">
        <v>64</v>
      </c>
      <c r="B1702" t="s">
        <v>84</v>
      </c>
      <c r="C1702">
        <v>157773</v>
      </c>
      <c r="D1702" s="1">
        <v>17229</v>
      </c>
      <c r="E1702" t="s">
        <v>24</v>
      </c>
      <c r="F1702" s="2">
        <v>41465</v>
      </c>
      <c r="G1702" s="4">
        <f t="shared" si="26"/>
        <v>2013</v>
      </c>
      <c r="H1702">
        <v>600</v>
      </c>
      <c r="I1702">
        <v>1</v>
      </c>
      <c r="J1702">
        <v>1</v>
      </c>
      <c r="K1702">
        <v>5</v>
      </c>
      <c r="L1702">
        <v>17</v>
      </c>
      <c r="M1702">
        <v>5</v>
      </c>
      <c r="N1702" t="s">
        <v>25</v>
      </c>
      <c r="O1702" t="s">
        <v>29</v>
      </c>
      <c r="P1702">
        <v>172735</v>
      </c>
      <c r="Q1702" t="s">
        <v>27</v>
      </c>
      <c r="R1702">
        <v>192478</v>
      </c>
      <c r="S1702" t="s">
        <v>27</v>
      </c>
      <c r="T1702" t="s">
        <v>28</v>
      </c>
      <c r="U1702">
        <v>1464</v>
      </c>
      <c r="V1702">
        <v>49453</v>
      </c>
      <c r="W1702" t="s">
        <v>27</v>
      </c>
    </row>
    <row r="1703" spans="1:23" x14ac:dyDescent="0.3">
      <c r="A1703" t="s">
        <v>64</v>
      </c>
      <c r="B1703" t="s">
        <v>84</v>
      </c>
      <c r="C1703">
        <v>157773</v>
      </c>
      <c r="D1703" s="1">
        <v>17229</v>
      </c>
      <c r="E1703" t="s">
        <v>24</v>
      </c>
      <c r="F1703" s="2">
        <v>41465</v>
      </c>
      <c r="G1703" s="4">
        <f t="shared" si="26"/>
        <v>2013</v>
      </c>
      <c r="H1703">
        <v>600</v>
      </c>
      <c r="I1703">
        <v>1</v>
      </c>
      <c r="J1703">
        <v>1</v>
      </c>
      <c r="K1703">
        <v>5</v>
      </c>
      <c r="L1703">
        <v>17.5</v>
      </c>
      <c r="M1703">
        <v>2</v>
      </c>
      <c r="N1703" t="s">
        <v>25</v>
      </c>
      <c r="O1703" t="s">
        <v>29</v>
      </c>
      <c r="P1703">
        <v>172735</v>
      </c>
      <c r="Q1703" t="s">
        <v>27</v>
      </c>
      <c r="R1703">
        <v>192478</v>
      </c>
      <c r="S1703" t="s">
        <v>27</v>
      </c>
      <c r="T1703" t="s">
        <v>28</v>
      </c>
      <c r="U1703">
        <v>1464</v>
      </c>
      <c r="V1703">
        <v>49453</v>
      </c>
      <c r="W1703" t="s">
        <v>27</v>
      </c>
    </row>
    <row r="1704" spans="1:23" x14ac:dyDescent="0.3">
      <c r="A1704" t="s">
        <v>64</v>
      </c>
      <c r="B1704" t="s">
        <v>84</v>
      </c>
      <c r="C1704">
        <v>157773</v>
      </c>
      <c r="D1704" s="1">
        <v>17229</v>
      </c>
      <c r="E1704" t="s">
        <v>24</v>
      </c>
      <c r="F1704" s="2">
        <v>41465</v>
      </c>
      <c r="G1704" s="4">
        <f t="shared" si="26"/>
        <v>2013</v>
      </c>
      <c r="H1704">
        <v>600</v>
      </c>
      <c r="I1704">
        <v>1</v>
      </c>
      <c r="J1704">
        <v>1</v>
      </c>
      <c r="K1704">
        <v>5</v>
      </c>
      <c r="L1704">
        <v>18</v>
      </c>
      <c r="M1704">
        <v>1</v>
      </c>
      <c r="N1704" t="s">
        <v>25</v>
      </c>
      <c r="O1704" t="s">
        <v>26</v>
      </c>
      <c r="P1704">
        <v>172735</v>
      </c>
      <c r="Q1704" t="s">
        <v>27</v>
      </c>
      <c r="R1704">
        <v>192478</v>
      </c>
      <c r="S1704" t="s">
        <v>27</v>
      </c>
      <c r="T1704" t="s">
        <v>28</v>
      </c>
      <c r="U1704">
        <v>1464</v>
      </c>
      <c r="V1704">
        <v>49453</v>
      </c>
      <c r="W1704" t="s">
        <v>27</v>
      </c>
    </row>
    <row r="1705" spans="1:23" x14ac:dyDescent="0.3">
      <c r="A1705" t="s">
        <v>64</v>
      </c>
      <c r="B1705" t="s">
        <v>84</v>
      </c>
      <c r="C1705">
        <v>157773</v>
      </c>
      <c r="D1705" s="1">
        <v>17229</v>
      </c>
      <c r="E1705" t="s">
        <v>24</v>
      </c>
      <c r="F1705" s="2">
        <v>41549</v>
      </c>
      <c r="G1705" s="4">
        <f t="shared" si="26"/>
        <v>2013</v>
      </c>
      <c r="H1705">
        <v>630</v>
      </c>
      <c r="I1705">
        <v>1</v>
      </c>
      <c r="J1705">
        <v>1</v>
      </c>
      <c r="K1705">
        <v>5</v>
      </c>
      <c r="L1705">
        <v>22</v>
      </c>
      <c r="M1705">
        <v>3</v>
      </c>
      <c r="N1705" t="s">
        <v>37</v>
      </c>
      <c r="O1705" t="s">
        <v>29</v>
      </c>
      <c r="P1705">
        <v>167680</v>
      </c>
      <c r="Q1705">
        <v>167687</v>
      </c>
      <c r="R1705">
        <v>192478</v>
      </c>
      <c r="S1705" t="s">
        <v>27</v>
      </c>
      <c r="T1705" t="s">
        <v>28</v>
      </c>
      <c r="U1705">
        <v>1464</v>
      </c>
      <c r="V1705">
        <v>49465</v>
      </c>
      <c r="W1705" t="s">
        <v>27</v>
      </c>
    </row>
    <row r="1706" spans="1:23" x14ac:dyDescent="0.3">
      <c r="A1706" t="s">
        <v>64</v>
      </c>
      <c r="B1706" t="s">
        <v>84</v>
      </c>
      <c r="C1706">
        <v>157773</v>
      </c>
      <c r="D1706" s="1">
        <v>17229</v>
      </c>
      <c r="E1706" t="s">
        <v>24</v>
      </c>
      <c r="F1706" s="2">
        <v>41549</v>
      </c>
      <c r="G1706" s="4">
        <f t="shared" si="26"/>
        <v>2013</v>
      </c>
      <c r="H1706">
        <v>630</v>
      </c>
      <c r="I1706">
        <v>1</v>
      </c>
      <c r="J1706">
        <v>1</v>
      </c>
      <c r="K1706">
        <v>5</v>
      </c>
      <c r="L1706">
        <v>23</v>
      </c>
      <c r="M1706">
        <v>3</v>
      </c>
      <c r="N1706" t="s">
        <v>37</v>
      </c>
      <c r="O1706" t="s">
        <v>29</v>
      </c>
      <c r="P1706">
        <v>167680</v>
      </c>
      <c r="Q1706">
        <v>167687</v>
      </c>
      <c r="R1706">
        <v>192478</v>
      </c>
      <c r="S1706" t="s">
        <v>27</v>
      </c>
      <c r="T1706" t="s">
        <v>28</v>
      </c>
      <c r="U1706">
        <v>1464</v>
      </c>
      <c r="V1706">
        <v>49465</v>
      </c>
      <c r="W1706" t="s">
        <v>27</v>
      </c>
    </row>
    <row r="1707" spans="1:23" x14ac:dyDescent="0.3">
      <c r="A1707" t="s">
        <v>64</v>
      </c>
      <c r="B1707" t="s">
        <v>84</v>
      </c>
      <c r="C1707">
        <v>157773</v>
      </c>
      <c r="D1707" s="1">
        <v>17229</v>
      </c>
      <c r="E1707" t="s">
        <v>24</v>
      </c>
      <c r="F1707" s="2">
        <v>41549</v>
      </c>
      <c r="G1707" s="4">
        <f t="shared" si="26"/>
        <v>2013</v>
      </c>
      <c r="H1707">
        <v>630</v>
      </c>
      <c r="I1707">
        <v>1</v>
      </c>
      <c r="J1707">
        <v>1</v>
      </c>
      <c r="K1707">
        <v>5</v>
      </c>
      <c r="L1707">
        <v>24</v>
      </c>
      <c r="M1707">
        <v>2</v>
      </c>
      <c r="N1707" t="s">
        <v>37</v>
      </c>
      <c r="O1707" t="s">
        <v>29</v>
      </c>
      <c r="P1707">
        <v>167680</v>
      </c>
      <c r="Q1707">
        <v>167687</v>
      </c>
      <c r="R1707">
        <v>192478</v>
      </c>
      <c r="S1707" t="s">
        <v>27</v>
      </c>
      <c r="T1707" t="s">
        <v>28</v>
      </c>
      <c r="U1707">
        <v>1464</v>
      </c>
      <c r="V1707">
        <v>49465</v>
      </c>
      <c r="W1707" t="s">
        <v>27</v>
      </c>
    </row>
    <row r="1708" spans="1:23" x14ac:dyDescent="0.3">
      <c r="A1708" t="s">
        <v>64</v>
      </c>
      <c r="B1708" t="s">
        <v>84</v>
      </c>
      <c r="C1708">
        <v>157773</v>
      </c>
      <c r="D1708" s="1">
        <v>17229</v>
      </c>
      <c r="E1708" t="s">
        <v>24</v>
      </c>
      <c r="F1708" s="2">
        <v>41549</v>
      </c>
      <c r="G1708" s="4">
        <f t="shared" si="26"/>
        <v>2013</v>
      </c>
      <c r="H1708">
        <v>630</v>
      </c>
      <c r="I1708">
        <v>1</v>
      </c>
      <c r="J1708">
        <v>1</v>
      </c>
      <c r="K1708">
        <v>5</v>
      </c>
      <c r="L1708">
        <v>34</v>
      </c>
      <c r="M1708">
        <v>1</v>
      </c>
      <c r="N1708" t="s">
        <v>39</v>
      </c>
      <c r="O1708" t="s">
        <v>26</v>
      </c>
      <c r="P1708">
        <v>167680</v>
      </c>
      <c r="Q1708">
        <v>167687</v>
      </c>
      <c r="R1708">
        <v>192478</v>
      </c>
      <c r="S1708" t="s">
        <v>27</v>
      </c>
      <c r="T1708" t="s">
        <v>28</v>
      </c>
      <c r="U1708">
        <v>1464</v>
      </c>
      <c r="V1708">
        <v>49465</v>
      </c>
      <c r="W1708" t="s">
        <v>27</v>
      </c>
    </row>
    <row r="1709" spans="1:23" x14ac:dyDescent="0.3">
      <c r="A1709" t="s">
        <v>64</v>
      </c>
      <c r="B1709" t="s">
        <v>84</v>
      </c>
      <c r="C1709">
        <v>157773</v>
      </c>
      <c r="D1709" s="1">
        <v>17229</v>
      </c>
      <c r="E1709" t="s">
        <v>24</v>
      </c>
      <c r="F1709" s="2">
        <v>41549</v>
      </c>
      <c r="G1709" s="4">
        <f t="shared" si="26"/>
        <v>2013</v>
      </c>
      <c r="H1709">
        <v>630</v>
      </c>
      <c r="I1709">
        <v>1</v>
      </c>
      <c r="J1709">
        <v>1</v>
      </c>
      <c r="K1709">
        <v>5</v>
      </c>
      <c r="L1709">
        <v>8</v>
      </c>
      <c r="M1709">
        <v>5</v>
      </c>
      <c r="N1709" t="s">
        <v>31</v>
      </c>
      <c r="O1709" t="s">
        <v>29</v>
      </c>
      <c r="P1709">
        <v>167680</v>
      </c>
      <c r="Q1709">
        <v>167687</v>
      </c>
      <c r="R1709">
        <v>192478</v>
      </c>
      <c r="S1709" t="s">
        <v>27</v>
      </c>
      <c r="T1709" t="s">
        <v>28</v>
      </c>
      <c r="U1709">
        <v>1464</v>
      </c>
      <c r="V1709">
        <v>49465</v>
      </c>
      <c r="W1709" t="s">
        <v>27</v>
      </c>
    </row>
    <row r="1710" spans="1:23" x14ac:dyDescent="0.3">
      <c r="A1710" t="s">
        <v>64</v>
      </c>
      <c r="B1710" t="s">
        <v>84</v>
      </c>
      <c r="C1710">
        <v>157773</v>
      </c>
      <c r="D1710" s="1">
        <v>17229</v>
      </c>
      <c r="E1710" t="s">
        <v>24</v>
      </c>
      <c r="F1710" s="2">
        <v>41549</v>
      </c>
      <c r="G1710" s="4">
        <f t="shared" si="26"/>
        <v>2013</v>
      </c>
      <c r="H1710">
        <v>630</v>
      </c>
      <c r="I1710">
        <v>1</v>
      </c>
      <c r="J1710">
        <v>1</v>
      </c>
      <c r="K1710">
        <v>5</v>
      </c>
      <c r="L1710">
        <v>9</v>
      </c>
      <c r="M1710">
        <v>5</v>
      </c>
      <c r="N1710" t="s">
        <v>31</v>
      </c>
      <c r="O1710" t="s">
        <v>29</v>
      </c>
      <c r="P1710">
        <v>167680</v>
      </c>
      <c r="Q1710">
        <v>167687</v>
      </c>
      <c r="R1710">
        <v>192478</v>
      </c>
      <c r="S1710" t="s">
        <v>27</v>
      </c>
      <c r="T1710" t="s">
        <v>28</v>
      </c>
      <c r="U1710">
        <v>1464</v>
      </c>
      <c r="V1710">
        <v>49465</v>
      </c>
      <c r="W1710" t="s">
        <v>27</v>
      </c>
    </row>
    <row r="1711" spans="1:23" x14ac:dyDescent="0.3">
      <c r="A1711" t="s">
        <v>64</v>
      </c>
      <c r="B1711" t="s">
        <v>84</v>
      </c>
      <c r="C1711">
        <v>157773</v>
      </c>
      <c r="D1711" s="1">
        <v>17229</v>
      </c>
      <c r="E1711" t="s">
        <v>24</v>
      </c>
      <c r="F1711" s="2">
        <v>41549</v>
      </c>
      <c r="G1711" s="4">
        <f t="shared" si="26"/>
        <v>2013</v>
      </c>
      <c r="H1711">
        <v>630</v>
      </c>
      <c r="I1711">
        <v>1</v>
      </c>
      <c r="J1711">
        <v>1</v>
      </c>
      <c r="K1711">
        <v>5</v>
      </c>
      <c r="L1711">
        <v>10</v>
      </c>
      <c r="M1711">
        <v>10</v>
      </c>
      <c r="N1711" t="s">
        <v>31</v>
      </c>
      <c r="O1711" t="s">
        <v>29</v>
      </c>
      <c r="P1711">
        <v>167680</v>
      </c>
      <c r="Q1711">
        <v>167687</v>
      </c>
      <c r="R1711">
        <v>192478</v>
      </c>
      <c r="S1711" t="s">
        <v>27</v>
      </c>
      <c r="T1711" t="s">
        <v>28</v>
      </c>
      <c r="U1711">
        <v>1464</v>
      </c>
      <c r="V1711">
        <v>49465</v>
      </c>
      <c r="W1711" t="s">
        <v>27</v>
      </c>
    </row>
    <row r="1712" spans="1:23" x14ac:dyDescent="0.3">
      <c r="A1712" t="s">
        <v>64</v>
      </c>
      <c r="B1712" t="s">
        <v>84</v>
      </c>
      <c r="C1712">
        <v>157773</v>
      </c>
      <c r="D1712" s="1">
        <v>17229</v>
      </c>
      <c r="E1712" t="s">
        <v>24</v>
      </c>
      <c r="F1712" s="2">
        <v>41549</v>
      </c>
      <c r="G1712" s="4">
        <f t="shared" si="26"/>
        <v>2013</v>
      </c>
      <c r="H1712">
        <v>630</v>
      </c>
      <c r="I1712">
        <v>1</v>
      </c>
      <c r="J1712">
        <v>1</v>
      </c>
      <c r="K1712">
        <v>5</v>
      </c>
      <c r="L1712">
        <v>11</v>
      </c>
      <c r="M1712">
        <v>5</v>
      </c>
      <c r="N1712" t="s">
        <v>31</v>
      </c>
      <c r="O1712" t="s">
        <v>29</v>
      </c>
      <c r="P1712">
        <v>167680</v>
      </c>
      <c r="Q1712">
        <v>167687</v>
      </c>
      <c r="R1712">
        <v>192478</v>
      </c>
      <c r="S1712" t="s">
        <v>27</v>
      </c>
      <c r="T1712" t="s">
        <v>28</v>
      </c>
      <c r="U1712">
        <v>1464</v>
      </c>
      <c r="V1712">
        <v>49465</v>
      </c>
      <c r="W1712" t="s">
        <v>27</v>
      </c>
    </row>
    <row r="1713" spans="1:23" x14ac:dyDescent="0.3">
      <c r="A1713" t="s">
        <v>64</v>
      </c>
      <c r="B1713" t="s">
        <v>84</v>
      </c>
      <c r="C1713">
        <v>157773</v>
      </c>
      <c r="D1713" s="1">
        <v>17229</v>
      </c>
      <c r="E1713" t="s">
        <v>24</v>
      </c>
      <c r="F1713" s="2">
        <v>41549</v>
      </c>
      <c r="G1713" s="4">
        <f t="shared" si="26"/>
        <v>2013</v>
      </c>
      <c r="H1713">
        <v>630</v>
      </c>
      <c r="I1713">
        <v>1</v>
      </c>
      <c r="J1713">
        <v>1</v>
      </c>
      <c r="K1713">
        <v>5</v>
      </c>
      <c r="L1713">
        <v>12</v>
      </c>
      <c r="M1713">
        <v>3</v>
      </c>
      <c r="N1713" t="s">
        <v>31</v>
      </c>
      <c r="O1713" t="s">
        <v>29</v>
      </c>
      <c r="P1713">
        <v>167680</v>
      </c>
      <c r="Q1713">
        <v>167687</v>
      </c>
      <c r="R1713">
        <v>192478</v>
      </c>
      <c r="S1713" t="s">
        <v>27</v>
      </c>
      <c r="T1713" t="s">
        <v>28</v>
      </c>
      <c r="U1713">
        <v>1464</v>
      </c>
      <c r="V1713">
        <v>49465</v>
      </c>
      <c r="W1713" t="s">
        <v>27</v>
      </c>
    </row>
    <row r="1714" spans="1:23" x14ac:dyDescent="0.3">
      <c r="A1714" t="s">
        <v>64</v>
      </c>
      <c r="B1714" t="s">
        <v>84</v>
      </c>
      <c r="C1714">
        <v>157773</v>
      </c>
      <c r="D1714" s="1">
        <v>17229</v>
      </c>
      <c r="E1714" t="s">
        <v>24</v>
      </c>
      <c r="F1714" s="2">
        <v>41549</v>
      </c>
      <c r="G1714" s="4">
        <f t="shared" si="26"/>
        <v>2013</v>
      </c>
      <c r="H1714">
        <v>630</v>
      </c>
      <c r="I1714">
        <v>1</v>
      </c>
      <c r="J1714">
        <v>1</v>
      </c>
      <c r="K1714">
        <v>5</v>
      </c>
      <c r="L1714">
        <v>10</v>
      </c>
      <c r="M1714">
        <v>4</v>
      </c>
      <c r="N1714" t="s">
        <v>38</v>
      </c>
      <c r="O1714" t="s">
        <v>29</v>
      </c>
      <c r="P1714">
        <v>167680</v>
      </c>
      <c r="Q1714">
        <v>167687</v>
      </c>
      <c r="R1714">
        <v>192478</v>
      </c>
      <c r="S1714" t="s">
        <v>27</v>
      </c>
      <c r="T1714" t="s">
        <v>28</v>
      </c>
      <c r="U1714">
        <v>1464</v>
      </c>
      <c r="V1714">
        <v>49465</v>
      </c>
      <c r="W1714" t="s">
        <v>27</v>
      </c>
    </row>
    <row r="1715" spans="1:23" x14ac:dyDescent="0.3">
      <c r="A1715" t="s">
        <v>64</v>
      </c>
      <c r="B1715" t="s">
        <v>84</v>
      </c>
      <c r="C1715">
        <v>157773</v>
      </c>
      <c r="D1715" s="1">
        <v>17229</v>
      </c>
      <c r="E1715" t="s">
        <v>24</v>
      </c>
      <c r="F1715" s="2">
        <v>41549</v>
      </c>
      <c r="G1715" s="4">
        <f t="shared" si="26"/>
        <v>2013</v>
      </c>
      <c r="H1715">
        <v>630</v>
      </c>
      <c r="I1715">
        <v>1</v>
      </c>
      <c r="J1715">
        <v>1</v>
      </c>
      <c r="K1715">
        <v>5</v>
      </c>
      <c r="L1715">
        <v>11</v>
      </c>
      <c r="M1715">
        <v>4</v>
      </c>
      <c r="N1715" t="s">
        <v>38</v>
      </c>
      <c r="O1715" t="s">
        <v>29</v>
      </c>
      <c r="P1715">
        <v>167680</v>
      </c>
      <c r="Q1715">
        <v>167687</v>
      </c>
      <c r="R1715">
        <v>192478</v>
      </c>
      <c r="S1715" t="s">
        <v>27</v>
      </c>
      <c r="T1715" t="s">
        <v>28</v>
      </c>
      <c r="U1715">
        <v>1464</v>
      </c>
      <c r="V1715">
        <v>49465</v>
      </c>
      <c r="W1715" t="s">
        <v>27</v>
      </c>
    </row>
    <row r="1716" spans="1:23" x14ac:dyDescent="0.3">
      <c r="A1716" t="s">
        <v>64</v>
      </c>
      <c r="B1716" t="s">
        <v>84</v>
      </c>
      <c r="C1716">
        <v>157773</v>
      </c>
      <c r="D1716" s="1">
        <v>17229</v>
      </c>
      <c r="E1716" t="s">
        <v>24</v>
      </c>
      <c r="F1716" s="2">
        <v>41549</v>
      </c>
      <c r="G1716" s="4">
        <f t="shared" si="26"/>
        <v>2013</v>
      </c>
      <c r="H1716">
        <v>630</v>
      </c>
      <c r="I1716">
        <v>1</v>
      </c>
      <c r="J1716">
        <v>1</v>
      </c>
      <c r="K1716">
        <v>5</v>
      </c>
      <c r="L1716">
        <v>13</v>
      </c>
      <c r="M1716">
        <v>2</v>
      </c>
      <c r="N1716" t="s">
        <v>38</v>
      </c>
      <c r="O1716" t="s">
        <v>26</v>
      </c>
      <c r="P1716">
        <v>167680</v>
      </c>
      <c r="Q1716">
        <v>167687</v>
      </c>
      <c r="R1716">
        <v>192478</v>
      </c>
      <c r="S1716" t="s">
        <v>27</v>
      </c>
      <c r="T1716" t="s">
        <v>28</v>
      </c>
      <c r="U1716">
        <v>1464</v>
      </c>
      <c r="V1716">
        <v>49465</v>
      </c>
      <c r="W1716" t="s">
        <v>27</v>
      </c>
    </row>
    <row r="1717" spans="1:23" x14ac:dyDescent="0.3">
      <c r="A1717" t="s">
        <v>46</v>
      </c>
      <c r="B1717" t="s">
        <v>83</v>
      </c>
      <c r="C1717">
        <v>157636</v>
      </c>
      <c r="D1717" s="1">
        <v>16232</v>
      </c>
      <c r="E1717" t="s">
        <v>24</v>
      </c>
      <c r="F1717" s="2">
        <v>41422</v>
      </c>
      <c r="G1717" s="4">
        <f t="shared" si="26"/>
        <v>2013</v>
      </c>
      <c r="H1717">
        <v>740</v>
      </c>
      <c r="I1717">
        <v>1</v>
      </c>
      <c r="J1717">
        <v>1</v>
      </c>
      <c r="K1717">
        <v>4</v>
      </c>
      <c r="L1717">
        <v>21.5</v>
      </c>
      <c r="M1717">
        <v>15</v>
      </c>
      <c r="N1717" t="s">
        <v>37</v>
      </c>
      <c r="O1717" t="s">
        <v>29</v>
      </c>
      <c r="P1717">
        <v>167680</v>
      </c>
      <c r="Q1717">
        <v>168559</v>
      </c>
      <c r="R1717">
        <v>192559</v>
      </c>
      <c r="S1717" t="s">
        <v>27</v>
      </c>
      <c r="T1717" t="s">
        <v>28</v>
      </c>
      <c r="U1717">
        <v>1464</v>
      </c>
      <c r="V1717">
        <v>49490</v>
      </c>
      <c r="W1717" t="s">
        <v>27</v>
      </c>
    </row>
    <row r="1718" spans="1:23" x14ac:dyDescent="0.3">
      <c r="A1718" t="s">
        <v>46</v>
      </c>
      <c r="B1718" t="s">
        <v>83</v>
      </c>
      <c r="C1718">
        <v>157636</v>
      </c>
      <c r="D1718" s="1">
        <v>16232</v>
      </c>
      <c r="E1718" t="s">
        <v>24</v>
      </c>
      <c r="F1718" s="2">
        <v>41430</v>
      </c>
      <c r="G1718" s="4">
        <f t="shared" si="26"/>
        <v>2013</v>
      </c>
      <c r="H1718">
        <v>500</v>
      </c>
      <c r="I1718">
        <v>1</v>
      </c>
      <c r="J1718">
        <v>1</v>
      </c>
      <c r="K1718">
        <v>3</v>
      </c>
      <c r="L1718">
        <v>22</v>
      </c>
      <c r="M1718">
        <v>10</v>
      </c>
      <c r="N1718" t="s">
        <v>37</v>
      </c>
      <c r="O1718" t="s">
        <v>29</v>
      </c>
      <c r="P1718">
        <v>167680</v>
      </c>
      <c r="Q1718">
        <v>168559</v>
      </c>
      <c r="R1718">
        <v>192559</v>
      </c>
      <c r="S1718" t="s">
        <v>27</v>
      </c>
      <c r="T1718" t="s">
        <v>28</v>
      </c>
      <c r="U1718">
        <v>1464</v>
      </c>
      <c r="V1718">
        <v>49493</v>
      </c>
      <c r="W1718" t="s">
        <v>27</v>
      </c>
    </row>
    <row r="1719" spans="1:23" x14ac:dyDescent="0.3">
      <c r="A1719" t="s">
        <v>46</v>
      </c>
      <c r="B1719" t="s">
        <v>83</v>
      </c>
      <c r="C1719">
        <v>157636</v>
      </c>
      <c r="D1719" s="1">
        <v>16232</v>
      </c>
      <c r="E1719" t="s">
        <v>24</v>
      </c>
      <c r="F1719" s="2">
        <v>41449</v>
      </c>
      <c r="G1719" s="4">
        <f t="shared" si="26"/>
        <v>2013</v>
      </c>
      <c r="H1719">
        <v>515</v>
      </c>
      <c r="I1719">
        <v>1</v>
      </c>
      <c r="J1719">
        <v>1</v>
      </c>
      <c r="K1719">
        <v>3</v>
      </c>
      <c r="L1719">
        <v>23</v>
      </c>
      <c r="M1719">
        <v>13</v>
      </c>
      <c r="N1719" t="s">
        <v>37</v>
      </c>
      <c r="O1719" t="s">
        <v>29</v>
      </c>
      <c r="P1719">
        <v>167680</v>
      </c>
      <c r="Q1719">
        <v>168559</v>
      </c>
      <c r="R1719">
        <v>192559</v>
      </c>
      <c r="S1719" t="s">
        <v>27</v>
      </c>
      <c r="T1719" t="s">
        <v>28</v>
      </c>
      <c r="U1719">
        <v>1449</v>
      </c>
      <c r="V1719">
        <v>49500</v>
      </c>
      <c r="W1719" t="s">
        <v>27</v>
      </c>
    </row>
    <row r="1720" spans="1:23" x14ac:dyDescent="0.3">
      <c r="A1720" t="s">
        <v>46</v>
      </c>
      <c r="B1720" t="s">
        <v>83</v>
      </c>
      <c r="C1720">
        <v>157636</v>
      </c>
      <c r="D1720" s="1">
        <v>16232</v>
      </c>
      <c r="E1720" t="s">
        <v>24</v>
      </c>
      <c r="F1720" s="2">
        <v>41451</v>
      </c>
      <c r="G1720" s="4">
        <f t="shared" si="26"/>
        <v>2013</v>
      </c>
      <c r="H1720">
        <v>530</v>
      </c>
      <c r="I1720">
        <v>2</v>
      </c>
      <c r="J1720">
        <v>1</v>
      </c>
      <c r="K1720">
        <v>2</v>
      </c>
      <c r="L1720">
        <v>27</v>
      </c>
      <c r="M1720">
        <v>1</v>
      </c>
      <c r="N1720" t="s">
        <v>39</v>
      </c>
      <c r="O1720" t="s">
        <v>29</v>
      </c>
      <c r="P1720">
        <v>167680</v>
      </c>
      <c r="Q1720">
        <v>168559</v>
      </c>
      <c r="R1720">
        <v>192559</v>
      </c>
      <c r="S1720" t="s">
        <v>27</v>
      </c>
      <c r="T1720" t="s">
        <v>28</v>
      </c>
      <c r="U1720">
        <v>1422</v>
      </c>
      <c r="V1720">
        <v>49501</v>
      </c>
      <c r="W1720" t="s">
        <v>27</v>
      </c>
    </row>
    <row r="1721" spans="1:23" x14ac:dyDescent="0.3">
      <c r="A1721" t="s">
        <v>64</v>
      </c>
      <c r="B1721" t="s">
        <v>65</v>
      </c>
      <c r="C1721">
        <v>198687</v>
      </c>
      <c r="D1721" s="1">
        <v>17341</v>
      </c>
      <c r="E1721" t="s">
        <v>48</v>
      </c>
      <c r="F1721" s="2">
        <v>41405</v>
      </c>
      <c r="G1721" s="4">
        <f t="shared" si="26"/>
        <v>2013</v>
      </c>
      <c r="H1721">
        <v>530</v>
      </c>
      <c r="I1721">
        <v>2</v>
      </c>
      <c r="J1721">
        <v>1</v>
      </c>
      <c r="K1721">
        <v>2</v>
      </c>
      <c r="L1721">
        <v>26</v>
      </c>
      <c r="M1721">
        <v>1</v>
      </c>
      <c r="N1721" t="s">
        <v>39</v>
      </c>
      <c r="O1721" t="s">
        <v>29</v>
      </c>
      <c r="P1721">
        <v>167680</v>
      </c>
      <c r="Q1721" t="s">
        <v>27</v>
      </c>
      <c r="R1721">
        <v>192561</v>
      </c>
      <c r="S1721" t="s">
        <v>27</v>
      </c>
      <c r="T1721" t="s">
        <v>28</v>
      </c>
      <c r="U1721">
        <v>1465</v>
      </c>
      <c r="V1721">
        <v>49539</v>
      </c>
      <c r="W1721" t="s">
        <v>27</v>
      </c>
    </row>
    <row r="1722" spans="1:23" x14ac:dyDescent="0.3">
      <c r="A1722" t="s">
        <v>64</v>
      </c>
      <c r="B1722" t="s">
        <v>65</v>
      </c>
      <c r="C1722">
        <v>198687</v>
      </c>
      <c r="D1722" s="1">
        <v>17341</v>
      </c>
      <c r="E1722" t="s">
        <v>48</v>
      </c>
      <c r="F1722" s="2">
        <v>41433</v>
      </c>
      <c r="G1722" s="4">
        <f t="shared" si="26"/>
        <v>2013</v>
      </c>
      <c r="H1722">
        <v>500</v>
      </c>
      <c r="I1722">
        <v>6</v>
      </c>
      <c r="J1722">
        <v>2</v>
      </c>
      <c r="K1722">
        <v>3</v>
      </c>
      <c r="L1722">
        <v>34</v>
      </c>
      <c r="M1722">
        <v>1</v>
      </c>
      <c r="N1722" t="s">
        <v>39</v>
      </c>
      <c r="O1722" t="s">
        <v>26</v>
      </c>
      <c r="P1722">
        <v>167680</v>
      </c>
      <c r="Q1722">
        <v>168559</v>
      </c>
      <c r="R1722">
        <v>192561</v>
      </c>
      <c r="S1722" t="s">
        <v>27</v>
      </c>
      <c r="T1722" t="s">
        <v>28</v>
      </c>
      <c r="U1722">
        <v>1463</v>
      </c>
      <c r="V1722">
        <v>49545</v>
      </c>
      <c r="W1722" t="s">
        <v>27</v>
      </c>
    </row>
    <row r="1723" spans="1:23" x14ac:dyDescent="0.3">
      <c r="A1723" t="s">
        <v>64</v>
      </c>
      <c r="B1723" t="s">
        <v>65</v>
      </c>
      <c r="C1723">
        <v>198687</v>
      </c>
      <c r="D1723" s="1">
        <v>17341</v>
      </c>
      <c r="E1723" t="s">
        <v>48</v>
      </c>
      <c r="F1723" s="2">
        <v>41433</v>
      </c>
      <c r="G1723" s="4">
        <f t="shared" si="26"/>
        <v>2013</v>
      </c>
      <c r="H1723">
        <v>500</v>
      </c>
      <c r="I1723">
        <v>6</v>
      </c>
      <c r="J1723">
        <v>2</v>
      </c>
      <c r="K1723">
        <v>3</v>
      </c>
      <c r="L1723">
        <v>25</v>
      </c>
      <c r="M1723">
        <v>1</v>
      </c>
      <c r="N1723" t="s">
        <v>37</v>
      </c>
      <c r="O1723" t="s">
        <v>26</v>
      </c>
      <c r="P1723">
        <v>167680</v>
      </c>
      <c r="Q1723">
        <v>168559</v>
      </c>
      <c r="R1723">
        <v>192561</v>
      </c>
      <c r="S1723" t="s">
        <v>27</v>
      </c>
      <c r="T1723" t="s">
        <v>28</v>
      </c>
      <c r="U1723">
        <v>1463</v>
      </c>
      <c r="V1723">
        <v>49545</v>
      </c>
      <c r="W1723" t="s">
        <v>27</v>
      </c>
    </row>
    <row r="1724" spans="1:23" x14ac:dyDescent="0.3">
      <c r="A1724" t="s">
        <v>64</v>
      </c>
      <c r="B1724" t="s">
        <v>65</v>
      </c>
      <c r="C1724">
        <v>198687</v>
      </c>
      <c r="D1724" s="1">
        <v>17341</v>
      </c>
      <c r="E1724" t="s">
        <v>48</v>
      </c>
      <c r="F1724" s="2">
        <v>41539</v>
      </c>
      <c r="G1724" s="4">
        <f t="shared" si="26"/>
        <v>2013</v>
      </c>
      <c r="H1724">
        <v>600</v>
      </c>
      <c r="I1724">
        <v>5</v>
      </c>
      <c r="J1724">
        <v>1</v>
      </c>
      <c r="K1724">
        <v>2</v>
      </c>
      <c r="L1724">
        <v>36</v>
      </c>
      <c r="M1724">
        <v>1</v>
      </c>
      <c r="N1724" t="s">
        <v>39</v>
      </c>
      <c r="O1724" t="s">
        <v>26</v>
      </c>
      <c r="P1724">
        <v>167680</v>
      </c>
      <c r="Q1724" t="s">
        <v>27</v>
      </c>
      <c r="R1724">
        <v>192561</v>
      </c>
      <c r="S1724" t="s">
        <v>27</v>
      </c>
      <c r="T1724" t="s">
        <v>28</v>
      </c>
      <c r="U1724">
        <v>1463</v>
      </c>
      <c r="V1724">
        <v>49548</v>
      </c>
      <c r="W1724" t="s">
        <v>27</v>
      </c>
    </row>
    <row r="1725" spans="1:23" x14ac:dyDescent="0.3">
      <c r="A1725" t="s">
        <v>41</v>
      </c>
      <c r="B1725" t="s">
        <v>42</v>
      </c>
      <c r="C1725">
        <v>89067</v>
      </c>
      <c r="D1725" s="1">
        <v>15785</v>
      </c>
      <c r="E1725" t="s">
        <v>48</v>
      </c>
      <c r="F1725" s="2">
        <v>41566</v>
      </c>
      <c r="G1725" s="4">
        <f t="shared" si="26"/>
        <v>2013</v>
      </c>
      <c r="H1725">
        <v>1000</v>
      </c>
      <c r="I1725">
        <v>1</v>
      </c>
      <c r="J1725">
        <v>1</v>
      </c>
      <c r="K1725">
        <v>2</v>
      </c>
      <c r="L1725">
        <v>29.5</v>
      </c>
      <c r="M1725">
        <v>1</v>
      </c>
      <c r="N1725" t="s">
        <v>37</v>
      </c>
      <c r="O1725" t="s">
        <v>26</v>
      </c>
      <c r="P1725">
        <v>167680</v>
      </c>
      <c r="Q1725">
        <v>168559</v>
      </c>
      <c r="R1725">
        <v>192587</v>
      </c>
      <c r="S1725" t="s">
        <v>27</v>
      </c>
      <c r="T1725" t="s">
        <v>28</v>
      </c>
      <c r="U1725">
        <v>1469</v>
      </c>
      <c r="V1725">
        <v>49697</v>
      </c>
      <c r="W1725" t="s">
        <v>27</v>
      </c>
    </row>
    <row r="1726" spans="1:23" x14ac:dyDescent="0.3">
      <c r="A1726" t="s">
        <v>87</v>
      </c>
      <c r="B1726" t="s">
        <v>88</v>
      </c>
      <c r="C1726">
        <v>679609</v>
      </c>
      <c r="D1726" s="1">
        <v>18994</v>
      </c>
      <c r="E1726" t="s">
        <v>24</v>
      </c>
      <c r="F1726" s="2">
        <v>41412</v>
      </c>
      <c r="G1726" s="4">
        <f t="shared" si="26"/>
        <v>2013</v>
      </c>
      <c r="H1726">
        <v>1615</v>
      </c>
      <c r="I1726">
        <v>1</v>
      </c>
      <c r="J1726">
        <v>1</v>
      </c>
      <c r="K1726">
        <v>4</v>
      </c>
      <c r="L1726">
        <v>20</v>
      </c>
      <c r="M1726">
        <v>1</v>
      </c>
      <c r="N1726" t="s">
        <v>39</v>
      </c>
      <c r="O1726" t="s">
        <v>29</v>
      </c>
      <c r="P1726">
        <v>167680</v>
      </c>
      <c r="Q1726" t="s">
        <v>27</v>
      </c>
      <c r="R1726">
        <v>192477</v>
      </c>
      <c r="S1726" t="s">
        <v>27</v>
      </c>
      <c r="T1726" t="s">
        <v>28</v>
      </c>
      <c r="U1726">
        <v>1415</v>
      </c>
      <c r="V1726">
        <v>49894</v>
      </c>
      <c r="W1726" t="s">
        <v>27</v>
      </c>
    </row>
    <row r="1727" spans="1:23" x14ac:dyDescent="0.3">
      <c r="A1727" t="s">
        <v>87</v>
      </c>
      <c r="B1727" t="s">
        <v>88</v>
      </c>
      <c r="C1727">
        <v>679609</v>
      </c>
      <c r="D1727" s="1">
        <v>18994</v>
      </c>
      <c r="E1727" t="s">
        <v>24</v>
      </c>
      <c r="F1727" s="2">
        <v>41412</v>
      </c>
      <c r="G1727" s="4">
        <f t="shared" si="26"/>
        <v>2013</v>
      </c>
      <c r="H1727">
        <v>1615</v>
      </c>
      <c r="I1727">
        <v>1</v>
      </c>
      <c r="J1727">
        <v>1</v>
      </c>
      <c r="K1727">
        <v>4</v>
      </c>
      <c r="L1727">
        <v>22</v>
      </c>
      <c r="M1727">
        <v>1</v>
      </c>
      <c r="N1727" t="s">
        <v>39</v>
      </c>
      <c r="O1727" t="s">
        <v>29</v>
      </c>
      <c r="P1727">
        <v>167680</v>
      </c>
      <c r="Q1727" t="s">
        <v>27</v>
      </c>
      <c r="R1727">
        <v>192477</v>
      </c>
      <c r="S1727" t="s">
        <v>27</v>
      </c>
      <c r="T1727" t="s">
        <v>28</v>
      </c>
      <c r="U1727">
        <v>1415</v>
      </c>
      <c r="V1727">
        <v>49894</v>
      </c>
      <c r="W1727" t="s">
        <v>27</v>
      </c>
    </row>
    <row r="1728" spans="1:23" x14ac:dyDescent="0.3">
      <c r="A1728" t="s">
        <v>87</v>
      </c>
      <c r="B1728" t="s">
        <v>88</v>
      </c>
      <c r="C1728">
        <v>679609</v>
      </c>
      <c r="D1728" s="1">
        <v>18994</v>
      </c>
      <c r="E1728" t="s">
        <v>24</v>
      </c>
      <c r="F1728" s="2">
        <v>41412</v>
      </c>
      <c r="G1728" s="4">
        <f t="shared" si="26"/>
        <v>2013</v>
      </c>
      <c r="H1728">
        <v>1615</v>
      </c>
      <c r="I1728">
        <v>1</v>
      </c>
      <c r="J1728">
        <v>1</v>
      </c>
      <c r="K1728">
        <v>4</v>
      </c>
      <c r="L1728">
        <v>22.5</v>
      </c>
      <c r="M1728">
        <v>1</v>
      </c>
      <c r="N1728" t="s">
        <v>39</v>
      </c>
      <c r="O1728" t="s">
        <v>29</v>
      </c>
      <c r="P1728">
        <v>167680</v>
      </c>
      <c r="Q1728" t="s">
        <v>27</v>
      </c>
      <c r="R1728">
        <v>192477</v>
      </c>
      <c r="S1728" t="s">
        <v>27</v>
      </c>
      <c r="T1728" t="s">
        <v>28</v>
      </c>
      <c r="U1728">
        <v>1415</v>
      </c>
      <c r="V1728">
        <v>49894</v>
      </c>
      <c r="W1728" t="s">
        <v>27</v>
      </c>
    </row>
    <row r="1729" spans="1:23" x14ac:dyDescent="0.3">
      <c r="A1729" t="s">
        <v>87</v>
      </c>
      <c r="B1729" t="s">
        <v>88</v>
      </c>
      <c r="C1729">
        <v>679609</v>
      </c>
      <c r="D1729" s="1">
        <v>18994</v>
      </c>
      <c r="E1729" t="s">
        <v>24</v>
      </c>
      <c r="F1729" s="2">
        <v>41412</v>
      </c>
      <c r="G1729" s="4">
        <f t="shared" si="26"/>
        <v>2013</v>
      </c>
      <c r="H1729">
        <v>1615</v>
      </c>
      <c r="I1729">
        <v>1</v>
      </c>
      <c r="J1729">
        <v>1</v>
      </c>
      <c r="K1729">
        <v>4</v>
      </c>
      <c r="L1729">
        <v>23.5</v>
      </c>
      <c r="M1729">
        <v>1</v>
      </c>
      <c r="N1729" t="s">
        <v>39</v>
      </c>
      <c r="O1729" t="s">
        <v>29</v>
      </c>
      <c r="P1729">
        <v>167680</v>
      </c>
      <c r="Q1729" t="s">
        <v>27</v>
      </c>
      <c r="R1729">
        <v>192477</v>
      </c>
      <c r="S1729" t="s">
        <v>27</v>
      </c>
      <c r="T1729" t="s">
        <v>28</v>
      </c>
      <c r="U1729">
        <v>1415</v>
      </c>
      <c r="V1729">
        <v>49894</v>
      </c>
      <c r="W1729" t="s">
        <v>27</v>
      </c>
    </row>
    <row r="1730" spans="1:23" x14ac:dyDescent="0.3">
      <c r="A1730" t="s">
        <v>87</v>
      </c>
      <c r="B1730" t="s">
        <v>88</v>
      </c>
      <c r="C1730">
        <v>679609</v>
      </c>
      <c r="D1730" s="1">
        <v>18994</v>
      </c>
      <c r="E1730" t="s">
        <v>24</v>
      </c>
      <c r="F1730" s="2">
        <v>41412</v>
      </c>
      <c r="G1730" s="4">
        <f t="shared" si="26"/>
        <v>2013</v>
      </c>
      <c r="H1730">
        <v>1615</v>
      </c>
      <c r="I1730">
        <v>1</v>
      </c>
      <c r="J1730">
        <v>1</v>
      </c>
      <c r="K1730">
        <v>4</v>
      </c>
      <c r="L1730">
        <v>24.5</v>
      </c>
      <c r="M1730">
        <v>1</v>
      </c>
      <c r="N1730" t="s">
        <v>39</v>
      </c>
      <c r="O1730" t="s">
        <v>29</v>
      </c>
      <c r="P1730">
        <v>167680</v>
      </c>
      <c r="Q1730" t="s">
        <v>27</v>
      </c>
      <c r="R1730">
        <v>192477</v>
      </c>
      <c r="S1730" t="s">
        <v>27</v>
      </c>
      <c r="T1730" t="s">
        <v>28</v>
      </c>
      <c r="U1730">
        <v>1415</v>
      </c>
      <c r="V1730">
        <v>49894</v>
      </c>
      <c r="W1730" t="s">
        <v>27</v>
      </c>
    </row>
    <row r="1731" spans="1:23" x14ac:dyDescent="0.3">
      <c r="A1731" t="s">
        <v>87</v>
      </c>
      <c r="B1731" t="s">
        <v>88</v>
      </c>
      <c r="C1731">
        <v>679609</v>
      </c>
      <c r="D1731" s="1">
        <v>18994</v>
      </c>
      <c r="E1731" t="s">
        <v>24</v>
      </c>
      <c r="F1731" s="2">
        <v>41412</v>
      </c>
      <c r="G1731" s="4">
        <f t="shared" ref="G1731:G1794" si="27">YEAR(F1731)</f>
        <v>2013</v>
      </c>
      <c r="H1731">
        <v>1615</v>
      </c>
      <c r="I1731">
        <v>1</v>
      </c>
      <c r="J1731">
        <v>1</v>
      </c>
      <c r="K1731">
        <v>4</v>
      </c>
      <c r="L1731">
        <v>26</v>
      </c>
      <c r="M1731">
        <v>1</v>
      </c>
      <c r="N1731" t="s">
        <v>39</v>
      </c>
      <c r="O1731" t="s">
        <v>29</v>
      </c>
      <c r="P1731">
        <v>167680</v>
      </c>
      <c r="Q1731" t="s">
        <v>27</v>
      </c>
      <c r="R1731">
        <v>192477</v>
      </c>
      <c r="S1731" t="s">
        <v>27</v>
      </c>
      <c r="T1731" t="s">
        <v>28</v>
      </c>
      <c r="U1731">
        <v>1415</v>
      </c>
      <c r="V1731">
        <v>49894</v>
      </c>
      <c r="W1731" t="s">
        <v>27</v>
      </c>
    </row>
    <row r="1732" spans="1:23" x14ac:dyDescent="0.3">
      <c r="A1732" t="s">
        <v>87</v>
      </c>
      <c r="B1732" t="s">
        <v>88</v>
      </c>
      <c r="C1732">
        <v>679609</v>
      </c>
      <c r="D1732" s="1">
        <v>18994</v>
      </c>
      <c r="E1732" t="s">
        <v>24</v>
      </c>
      <c r="F1732" s="2">
        <v>41415</v>
      </c>
      <c r="G1732" s="4">
        <f t="shared" si="27"/>
        <v>2013</v>
      </c>
      <c r="H1732">
        <v>1630</v>
      </c>
      <c r="I1732">
        <v>1</v>
      </c>
      <c r="J1732">
        <v>1</v>
      </c>
      <c r="K1732">
        <v>3</v>
      </c>
      <c r="L1732">
        <v>35.5</v>
      </c>
      <c r="M1732">
        <v>1</v>
      </c>
      <c r="N1732" t="s">
        <v>39</v>
      </c>
      <c r="O1732" t="s">
        <v>29</v>
      </c>
      <c r="P1732">
        <v>167680</v>
      </c>
      <c r="Q1732" t="s">
        <v>27</v>
      </c>
      <c r="R1732">
        <v>192477</v>
      </c>
      <c r="S1732" t="s">
        <v>27</v>
      </c>
      <c r="T1732" t="s">
        <v>28</v>
      </c>
      <c r="U1732">
        <v>1415</v>
      </c>
      <c r="V1732">
        <v>49895</v>
      </c>
      <c r="W1732" t="s">
        <v>27</v>
      </c>
    </row>
    <row r="1733" spans="1:23" x14ac:dyDescent="0.3">
      <c r="A1733" t="s">
        <v>51</v>
      </c>
      <c r="B1733" t="s">
        <v>52</v>
      </c>
      <c r="C1733">
        <v>56002</v>
      </c>
      <c r="D1733" s="1">
        <v>14594</v>
      </c>
      <c r="E1733" t="s">
        <v>24</v>
      </c>
      <c r="F1733" s="2">
        <v>41562</v>
      </c>
      <c r="G1733" s="4">
        <f t="shared" si="27"/>
        <v>2013</v>
      </c>
      <c r="H1733">
        <v>1300</v>
      </c>
      <c r="I1733">
        <v>1</v>
      </c>
      <c r="J1733">
        <v>1</v>
      </c>
      <c r="K1733">
        <v>4</v>
      </c>
      <c r="L1733">
        <v>10.5</v>
      </c>
      <c r="M1733">
        <v>9</v>
      </c>
      <c r="N1733" t="s">
        <v>38</v>
      </c>
      <c r="O1733" t="s">
        <v>26</v>
      </c>
      <c r="P1733">
        <v>169182</v>
      </c>
      <c r="Q1733">
        <v>167687</v>
      </c>
      <c r="R1733">
        <v>192488</v>
      </c>
      <c r="S1733" t="s">
        <v>27</v>
      </c>
      <c r="T1733" t="s">
        <v>28</v>
      </c>
      <c r="U1733">
        <v>1464</v>
      </c>
      <c r="V1733">
        <v>50194</v>
      </c>
      <c r="W1733" t="s">
        <v>27</v>
      </c>
    </row>
    <row r="1734" spans="1:23" x14ac:dyDescent="0.3">
      <c r="A1734" t="s">
        <v>51</v>
      </c>
      <c r="B1734" t="s">
        <v>52</v>
      </c>
      <c r="C1734">
        <v>56002</v>
      </c>
      <c r="D1734" s="1">
        <v>14594</v>
      </c>
      <c r="E1734" t="s">
        <v>24</v>
      </c>
      <c r="F1734" s="2">
        <v>41562</v>
      </c>
      <c r="G1734" s="4">
        <f t="shared" si="27"/>
        <v>2013</v>
      </c>
      <c r="H1734">
        <v>1300</v>
      </c>
      <c r="I1734">
        <v>1</v>
      </c>
      <c r="J1734">
        <v>1</v>
      </c>
      <c r="K1734">
        <v>4</v>
      </c>
      <c r="L1734">
        <v>13</v>
      </c>
      <c r="M1734">
        <v>1</v>
      </c>
      <c r="N1734" t="s">
        <v>31</v>
      </c>
      <c r="O1734" t="s">
        <v>26</v>
      </c>
      <c r="P1734">
        <v>169182</v>
      </c>
      <c r="Q1734">
        <v>167687</v>
      </c>
      <c r="R1734">
        <v>192488</v>
      </c>
      <c r="S1734" t="s">
        <v>27</v>
      </c>
      <c r="T1734" t="s">
        <v>28</v>
      </c>
      <c r="U1734">
        <v>1464</v>
      </c>
      <c r="V1734">
        <v>50194</v>
      </c>
      <c r="W1734" t="s">
        <v>27</v>
      </c>
    </row>
    <row r="1735" spans="1:23" x14ac:dyDescent="0.3">
      <c r="A1735" t="s">
        <v>51</v>
      </c>
      <c r="B1735" t="s">
        <v>52</v>
      </c>
      <c r="C1735">
        <v>56002</v>
      </c>
      <c r="D1735" s="1">
        <v>14594</v>
      </c>
      <c r="E1735" t="s">
        <v>24</v>
      </c>
      <c r="F1735" s="2">
        <v>41562</v>
      </c>
      <c r="G1735" s="4">
        <f t="shared" si="27"/>
        <v>2013</v>
      </c>
      <c r="H1735">
        <v>1300</v>
      </c>
      <c r="I1735">
        <v>1</v>
      </c>
      <c r="J1735">
        <v>1</v>
      </c>
      <c r="K1735">
        <v>4</v>
      </c>
      <c r="L1735" t="s">
        <v>27</v>
      </c>
      <c r="M1735">
        <v>1</v>
      </c>
      <c r="N1735" t="s">
        <v>38</v>
      </c>
      <c r="O1735" t="s">
        <v>29</v>
      </c>
      <c r="P1735">
        <v>169182</v>
      </c>
      <c r="Q1735">
        <v>167687</v>
      </c>
      <c r="R1735">
        <v>192488</v>
      </c>
      <c r="S1735" t="s">
        <v>27</v>
      </c>
      <c r="T1735" t="s">
        <v>28</v>
      </c>
      <c r="U1735">
        <v>1464</v>
      </c>
      <c r="V1735">
        <v>50194</v>
      </c>
      <c r="W1735" t="s">
        <v>27</v>
      </c>
    </row>
    <row r="1736" spans="1:23" x14ac:dyDescent="0.3">
      <c r="A1736" t="s">
        <v>51</v>
      </c>
      <c r="B1736" t="s">
        <v>52</v>
      </c>
      <c r="C1736">
        <v>56002</v>
      </c>
      <c r="D1736" s="1">
        <v>14594</v>
      </c>
      <c r="E1736" t="s">
        <v>24</v>
      </c>
      <c r="F1736" s="2">
        <v>41562</v>
      </c>
      <c r="G1736" s="4">
        <f t="shared" si="27"/>
        <v>2013</v>
      </c>
      <c r="H1736">
        <v>1300</v>
      </c>
      <c r="I1736">
        <v>1</v>
      </c>
      <c r="J1736">
        <v>1</v>
      </c>
      <c r="K1736">
        <v>4</v>
      </c>
      <c r="L1736" t="s">
        <v>27</v>
      </c>
      <c r="M1736">
        <v>1</v>
      </c>
      <c r="N1736" t="s">
        <v>31</v>
      </c>
      <c r="O1736" t="s">
        <v>29</v>
      </c>
      <c r="P1736">
        <v>169182</v>
      </c>
      <c r="Q1736">
        <v>167687</v>
      </c>
      <c r="R1736">
        <v>192488</v>
      </c>
      <c r="S1736" t="s">
        <v>27</v>
      </c>
      <c r="T1736" t="s">
        <v>28</v>
      </c>
      <c r="U1736">
        <v>1464</v>
      </c>
      <c r="V1736">
        <v>50194</v>
      </c>
      <c r="W1736" t="s">
        <v>27</v>
      </c>
    </row>
    <row r="1737" spans="1:23" x14ac:dyDescent="0.3">
      <c r="A1737" t="s">
        <v>64</v>
      </c>
      <c r="B1737" t="s">
        <v>65</v>
      </c>
      <c r="C1737">
        <v>198687</v>
      </c>
      <c r="D1737" s="1">
        <v>17341</v>
      </c>
      <c r="E1737" t="s">
        <v>48</v>
      </c>
      <c r="F1737" s="2">
        <v>41613</v>
      </c>
      <c r="G1737" s="4">
        <f t="shared" si="27"/>
        <v>2013</v>
      </c>
      <c r="H1737">
        <v>715</v>
      </c>
      <c r="I1737">
        <v>2</v>
      </c>
      <c r="J1737">
        <v>2</v>
      </c>
      <c r="K1737">
        <v>3</v>
      </c>
      <c r="L1737">
        <v>18</v>
      </c>
      <c r="M1737">
        <v>3</v>
      </c>
      <c r="N1737" t="s">
        <v>39</v>
      </c>
      <c r="O1737" t="s">
        <v>29</v>
      </c>
      <c r="P1737">
        <v>167680</v>
      </c>
      <c r="Q1737" t="s">
        <v>27</v>
      </c>
      <c r="R1737">
        <v>192561</v>
      </c>
      <c r="S1737" t="s">
        <v>27</v>
      </c>
      <c r="T1737" t="s">
        <v>28</v>
      </c>
      <c r="U1737">
        <v>1465</v>
      </c>
      <c r="V1737">
        <v>50225</v>
      </c>
      <c r="W1737" t="s">
        <v>27</v>
      </c>
    </row>
    <row r="1738" spans="1:23" x14ac:dyDescent="0.3">
      <c r="A1738" t="s">
        <v>64</v>
      </c>
      <c r="B1738" t="s">
        <v>65</v>
      </c>
      <c r="C1738">
        <v>198687</v>
      </c>
      <c r="D1738" s="1">
        <v>17341</v>
      </c>
      <c r="E1738" t="s">
        <v>48</v>
      </c>
      <c r="F1738" s="2">
        <v>41613</v>
      </c>
      <c r="G1738" s="4">
        <f t="shared" si="27"/>
        <v>2013</v>
      </c>
      <c r="H1738">
        <v>715</v>
      </c>
      <c r="I1738">
        <v>2</v>
      </c>
      <c r="J1738">
        <v>2</v>
      </c>
      <c r="K1738">
        <v>3</v>
      </c>
      <c r="L1738">
        <v>22</v>
      </c>
      <c r="M1738">
        <v>3</v>
      </c>
      <c r="N1738" t="s">
        <v>39</v>
      </c>
      <c r="O1738" t="s">
        <v>29</v>
      </c>
      <c r="P1738">
        <v>167680</v>
      </c>
      <c r="Q1738" t="s">
        <v>27</v>
      </c>
      <c r="R1738">
        <v>192561</v>
      </c>
      <c r="S1738" t="s">
        <v>27</v>
      </c>
      <c r="T1738" t="s">
        <v>28</v>
      </c>
      <c r="U1738">
        <v>1465</v>
      </c>
      <c r="V1738">
        <v>50225</v>
      </c>
      <c r="W1738" t="s">
        <v>27</v>
      </c>
    </row>
    <row r="1739" spans="1:23" x14ac:dyDescent="0.3">
      <c r="A1739" t="s">
        <v>64</v>
      </c>
      <c r="B1739" t="s">
        <v>65</v>
      </c>
      <c r="C1739">
        <v>198687</v>
      </c>
      <c r="D1739" s="1">
        <v>17341</v>
      </c>
      <c r="E1739" t="s">
        <v>48</v>
      </c>
      <c r="F1739" s="2">
        <v>41613</v>
      </c>
      <c r="G1739" s="4">
        <f t="shared" si="27"/>
        <v>2013</v>
      </c>
      <c r="H1739">
        <v>715</v>
      </c>
      <c r="I1739">
        <v>2</v>
      </c>
      <c r="J1739">
        <v>2</v>
      </c>
      <c r="K1739">
        <v>3</v>
      </c>
      <c r="L1739">
        <v>20.5</v>
      </c>
      <c r="M1739">
        <v>2</v>
      </c>
      <c r="N1739" t="s">
        <v>39</v>
      </c>
      <c r="O1739" t="s">
        <v>29</v>
      </c>
      <c r="P1739">
        <v>167680</v>
      </c>
      <c r="Q1739" t="s">
        <v>27</v>
      </c>
      <c r="R1739">
        <v>192561</v>
      </c>
      <c r="S1739" t="s">
        <v>27</v>
      </c>
      <c r="T1739" t="s">
        <v>28</v>
      </c>
      <c r="U1739">
        <v>1465</v>
      </c>
      <c r="V1739">
        <v>50225</v>
      </c>
      <c r="W1739" t="s">
        <v>27</v>
      </c>
    </row>
    <row r="1740" spans="1:23" x14ac:dyDescent="0.3">
      <c r="A1740" t="s">
        <v>64</v>
      </c>
      <c r="B1740" t="s">
        <v>65</v>
      </c>
      <c r="C1740">
        <v>198687</v>
      </c>
      <c r="D1740" s="1">
        <v>17341</v>
      </c>
      <c r="E1740" t="s">
        <v>48</v>
      </c>
      <c r="F1740" s="2">
        <v>41613</v>
      </c>
      <c r="G1740" s="4">
        <f t="shared" si="27"/>
        <v>2013</v>
      </c>
      <c r="H1740">
        <v>715</v>
      </c>
      <c r="I1740">
        <v>2</v>
      </c>
      <c r="J1740">
        <v>2</v>
      </c>
      <c r="K1740">
        <v>3</v>
      </c>
      <c r="L1740">
        <v>23</v>
      </c>
      <c r="M1740">
        <v>1</v>
      </c>
      <c r="N1740" t="s">
        <v>39</v>
      </c>
      <c r="O1740" t="s">
        <v>29</v>
      </c>
      <c r="P1740">
        <v>167680</v>
      </c>
      <c r="Q1740" t="s">
        <v>27</v>
      </c>
      <c r="R1740">
        <v>192561</v>
      </c>
      <c r="S1740" t="s">
        <v>27</v>
      </c>
      <c r="T1740" t="s">
        <v>28</v>
      </c>
      <c r="U1740">
        <v>1465</v>
      </c>
      <c r="V1740">
        <v>50225</v>
      </c>
      <c r="W1740" t="s">
        <v>27</v>
      </c>
    </row>
    <row r="1741" spans="1:23" x14ac:dyDescent="0.3">
      <c r="A1741" t="s">
        <v>64</v>
      </c>
      <c r="B1741" t="s">
        <v>65</v>
      </c>
      <c r="C1741">
        <v>198687</v>
      </c>
      <c r="D1741" s="1">
        <v>17341</v>
      </c>
      <c r="E1741" t="s">
        <v>48</v>
      </c>
      <c r="F1741" s="2">
        <v>41613</v>
      </c>
      <c r="G1741" s="4">
        <f t="shared" si="27"/>
        <v>2013</v>
      </c>
      <c r="H1741">
        <v>715</v>
      </c>
      <c r="I1741">
        <v>2</v>
      </c>
      <c r="J1741">
        <v>2</v>
      </c>
      <c r="K1741">
        <v>3</v>
      </c>
      <c r="L1741">
        <v>24</v>
      </c>
      <c r="M1741">
        <v>3</v>
      </c>
      <c r="N1741" t="s">
        <v>39</v>
      </c>
      <c r="O1741" t="s">
        <v>29</v>
      </c>
      <c r="P1741">
        <v>167680</v>
      </c>
      <c r="Q1741" t="s">
        <v>27</v>
      </c>
      <c r="R1741">
        <v>192561</v>
      </c>
      <c r="S1741" t="s">
        <v>27</v>
      </c>
      <c r="T1741" t="s">
        <v>28</v>
      </c>
      <c r="U1741">
        <v>1465</v>
      </c>
      <c r="V1741">
        <v>50225</v>
      </c>
      <c r="W1741" t="s">
        <v>27</v>
      </c>
    </row>
    <row r="1742" spans="1:23" x14ac:dyDescent="0.3">
      <c r="A1742" t="s">
        <v>64</v>
      </c>
      <c r="B1742" t="s">
        <v>65</v>
      </c>
      <c r="C1742">
        <v>198687</v>
      </c>
      <c r="D1742" s="1">
        <v>17341</v>
      </c>
      <c r="E1742" t="s">
        <v>48</v>
      </c>
      <c r="F1742" s="2">
        <v>41613</v>
      </c>
      <c r="G1742" s="4">
        <f t="shared" si="27"/>
        <v>2013</v>
      </c>
      <c r="H1742">
        <v>715</v>
      </c>
      <c r="I1742">
        <v>2</v>
      </c>
      <c r="J1742">
        <v>2</v>
      </c>
      <c r="K1742">
        <v>3</v>
      </c>
      <c r="L1742">
        <v>19</v>
      </c>
      <c r="M1742">
        <v>2</v>
      </c>
      <c r="N1742" t="s">
        <v>39</v>
      </c>
      <c r="O1742" t="s">
        <v>29</v>
      </c>
      <c r="P1742">
        <v>167680</v>
      </c>
      <c r="Q1742" t="s">
        <v>27</v>
      </c>
      <c r="R1742">
        <v>192561</v>
      </c>
      <c r="S1742" t="s">
        <v>27</v>
      </c>
      <c r="T1742" t="s">
        <v>28</v>
      </c>
      <c r="U1742">
        <v>1465</v>
      </c>
      <c r="V1742">
        <v>50225</v>
      </c>
      <c r="W1742" t="s">
        <v>27</v>
      </c>
    </row>
    <row r="1743" spans="1:23" x14ac:dyDescent="0.3">
      <c r="A1743" t="s">
        <v>64</v>
      </c>
      <c r="B1743" t="s">
        <v>65</v>
      </c>
      <c r="C1743">
        <v>198687</v>
      </c>
      <c r="D1743" s="1">
        <v>17341</v>
      </c>
      <c r="E1743" t="s">
        <v>48</v>
      </c>
      <c r="F1743" s="2">
        <v>41613</v>
      </c>
      <c r="G1743" s="4">
        <f t="shared" si="27"/>
        <v>2013</v>
      </c>
      <c r="H1743">
        <v>715</v>
      </c>
      <c r="I1743">
        <v>2</v>
      </c>
      <c r="J1743">
        <v>2</v>
      </c>
      <c r="K1743">
        <v>3</v>
      </c>
      <c r="L1743">
        <v>17</v>
      </c>
      <c r="M1743">
        <v>5</v>
      </c>
      <c r="N1743" t="s">
        <v>39</v>
      </c>
      <c r="O1743" t="s">
        <v>29</v>
      </c>
      <c r="P1743">
        <v>167680</v>
      </c>
      <c r="Q1743" t="s">
        <v>27</v>
      </c>
      <c r="R1743">
        <v>192561</v>
      </c>
      <c r="S1743" t="s">
        <v>27</v>
      </c>
      <c r="T1743" t="s">
        <v>28</v>
      </c>
      <c r="U1743">
        <v>1465</v>
      </c>
      <c r="V1743">
        <v>50225</v>
      </c>
      <c r="W1743" t="s">
        <v>27</v>
      </c>
    </row>
    <row r="1744" spans="1:23" x14ac:dyDescent="0.3">
      <c r="A1744" t="s">
        <v>64</v>
      </c>
      <c r="B1744" t="s">
        <v>65</v>
      </c>
      <c r="C1744">
        <v>198687</v>
      </c>
      <c r="D1744" s="1">
        <v>17341</v>
      </c>
      <c r="E1744" t="s">
        <v>48</v>
      </c>
      <c r="F1744" s="2">
        <v>41613</v>
      </c>
      <c r="G1744" s="4">
        <f t="shared" si="27"/>
        <v>2013</v>
      </c>
      <c r="H1744">
        <v>715</v>
      </c>
      <c r="I1744">
        <v>2</v>
      </c>
      <c r="J1744">
        <v>2</v>
      </c>
      <c r="K1744">
        <v>3</v>
      </c>
      <c r="L1744">
        <v>21</v>
      </c>
      <c r="M1744">
        <v>3</v>
      </c>
      <c r="N1744" t="s">
        <v>39</v>
      </c>
      <c r="O1744" t="s">
        <v>29</v>
      </c>
      <c r="P1744">
        <v>167680</v>
      </c>
      <c r="Q1744" t="s">
        <v>27</v>
      </c>
      <c r="R1744">
        <v>192561</v>
      </c>
      <c r="S1744" t="s">
        <v>27</v>
      </c>
      <c r="T1744" t="s">
        <v>28</v>
      </c>
      <c r="U1744">
        <v>1465</v>
      </c>
      <c r="V1744">
        <v>50225</v>
      </c>
      <c r="W1744" t="s">
        <v>27</v>
      </c>
    </row>
    <row r="1745" spans="1:23" x14ac:dyDescent="0.3">
      <c r="A1745" t="s">
        <v>64</v>
      </c>
      <c r="B1745" t="s">
        <v>65</v>
      </c>
      <c r="C1745">
        <v>198687</v>
      </c>
      <c r="D1745" s="1">
        <v>17341</v>
      </c>
      <c r="E1745" t="s">
        <v>48</v>
      </c>
      <c r="F1745" s="2">
        <v>41613</v>
      </c>
      <c r="G1745" s="4">
        <f t="shared" si="27"/>
        <v>2013</v>
      </c>
      <c r="H1745">
        <v>715</v>
      </c>
      <c r="I1745">
        <v>2</v>
      </c>
      <c r="J1745">
        <v>2</v>
      </c>
      <c r="K1745">
        <v>3</v>
      </c>
      <c r="L1745">
        <v>40</v>
      </c>
      <c r="M1745">
        <v>1</v>
      </c>
      <c r="N1745" t="s">
        <v>39</v>
      </c>
      <c r="O1745" t="s">
        <v>26</v>
      </c>
      <c r="P1745">
        <v>167680</v>
      </c>
      <c r="Q1745" t="s">
        <v>27</v>
      </c>
      <c r="R1745">
        <v>192561</v>
      </c>
      <c r="S1745" t="s">
        <v>27</v>
      </c>
      <c r="T1745" t="s">
        <v>28</v>
      </c>
      <c r="U1745">
        <v>1465</v>
      </c>
      <c r="V1745">
        <v>50225</v>
      </c>
      <c r="W1745" t="s">
        <v>27</v>
      </c>
    </row>
    <row r="1746" spans="1:23" x14ac:dyDescent="0.3">
      <c r="A1746" t="s">
        <v>64</v>
      </c>
      <c r="B1746" t="s">
        <v>65</v>
      </c>
      <c r="C1746">
        <v>198687</v>
      </c>
      <c r="D1746" s="1">
        <v>17341</v>
      </c>
      <c r="E1746" t="s">
        <v>48</v>
      </c>
      <c r="F1746" s="2">
        <v>41613</v>
      </c>
      <c r="G1746" s="4">
        <f t="shared" si="27"/>
        <v>2013</v>
      </c>
      <c r="H1746">
        <v>715</v>
      </c>
      <c r="I1746">
        <v>2</v>
      </c>
      <c r="J1746">
        <v>2</v>
      </c>
      <c r="K1746">
        <v>3</v>
      </c>
      <c r="L1746">
        <v>16.5</v>
      </c>
      <c r="M1746">
        <v>1</v>
      </c>
      <c r="N1746" t="s">
        <v>39</v>
      </c>
      <c r="O1746" t="s">
        <v>29</v>
      </c>
      <c r="P1746">
        <v>167680</v>
      </c>
      <c r="Q1746" t="s">
        <v>27</v>
      </c>
      <c r="R1746">
        <v>192561</v>
      </c>
      <c r="S1746" t="s">
        <v>27</v>
      </c>
      <c r="T1746" t="s">
        <v>28</v>
      </c>
      <c r="U1746">
        <v>1465</v>
      </c>
      <c r="V1746">
        <v>50225</v>
      </c>
      <c r="W1746" t="s">
        <v>27</v>
      </c>
    </row>
    <row r="1747" spans="1:23" x14ac:dyDescent="0.3">
      <c r="A1747" t="s">
        <v>105</v>
      </c>
      <c r="B1747" t="s">
        <v>106</v>
      </c>
      <c r="C1747">
        <v>653000</v>
      </c>
      <c r="D1747" s="1">
        <v>14855</v>
      </c>
      <c r="E1747" t="s">
        <v>24</v>
      </c>
      <c r="F1747" s="2">
        <v>41416</v>
      </c>
      <c r="G1747" s="4">
        <f t="shared" si="27"/>
        <v>2013</v>
      </c>
      <c r="H1747">
        <v>545</v>
      </c>
      <c r="I1747">
        <v>2</v>
      </c>
      <c r="J1747">
        <v>2</v>
      </c>
      <c r="K1747">
        <v>6</v>
      </c>
      <c r="L1747">
        <v>19.5</v>
      </c>
      <c r="M1747">
        <v>1</v>
      </c>
      <c r="N1747" t="s">
        <v>25</v>
      </c>
      <c r="O1747" t="s">
        <v>26</v>
      </c>
      <c r="P1747">
        <v>172735</v>
      </c>
      <c r="Q1747">
        <v>167680</v>
      </c>
      <c r="R1747">
        <v>192583</v>
      </c>
      <c r="S1747" t="s">
        <v>27</v>
      </c>
      <c r="T1747" t="s">
        <v>28</v>
      </c>
      <c r="U1747">
        <v>1464</v>
      </c>
      <c r="V1747">
        <v>50228</v>
      </c>
      <c r="W1747" t="s">
        <v>27</v>
      </c>
    </row>
    <row r="1748" spans="1:23" x14ac:dyDescent="0.3">
      <c r="A1748" t="s">
        <v>105</v>
      </c>
      <c r="B1748" t="s">
        <v>106</v>
      </c>
      <c r="C1748">
        <v>653000</v>
      </c>
      <c r="D1748" s="1">
        <v>14855</v>
      </c>
      <c r="E1748" t="s">
        <v>24</v>
      </c>
      <c r="F1748" s="2">
        <v>41416</v>
      </c>
      <c r="G1748" s="4">
        <f t="shared" si="27"/>
        <v>2013</v>
      </c>
      <c r="H1748">
        <v>545</v>
      </c>
      <c r="I1748">
        <v>2</v>
      </c>
      <c r="J1748">
        <v>2</v>
      </c>
      <c r="K1748">
        <v>6</v>
      </c>
      <c r="L1748">
        <v>19</v>
      </c>
      <c r="M1748">
        <v>2</v>
      </c>
      <c r="N1748" t="s">
        <v>25</v>
      </c>
      <c r="O1748" t="s">
        <v>26</v>
      </c>
      <c r="P1748">
        <v>172735</v>
      </c>
      <c r="Q1748">
        <v>167680</v>
      </c>
      <c r="R1748">
        <v>192583</v>
      </c>
      <c r="S1748" t="s">
        <v>27</v>
      </c>
      <c r="T1748" t="s">
        <v>28</v>
      </c>
      <c r="U1748">
        <v>1464</v>
      </c>
      <c r="V1748">
        <v>50228</v>
      </c>
      <c r="W1748" t="s">
        <v>27</v>
      </c>
    </row>
    <row r="1749" spans="1:23" x14ac:dyDescent="0.3">
      <c r="A1749" t="s">
        <v>105</v>
      </c>
      <c r="B1749" t="s">
        <v>106</v>
      </c>
      <c r="C1749">
        <v>653000</v>
      </c>
      <c r="D1749" s="1">
        <v>14855</v>
      </c>
      <c r="E1749" t="s">
        <v>24</v>
      </c>
      <c r="F1749" s="2">
        <v>41416</v>
      </c>
      <c r="G1749" s="4">
        <f t="shared" si="27"/>
        <v>2013</v>
      </c>
      <c r="H1749">
        <v>545</v>
      </c>
      <c r="I1749">
        <v>2</v>
      </c>
      <c r="J1749">
        <v>2</v>
      </c>
      <c r="K1749">
        <v>6</v>
      </c>
      <c r="L1749">
        <v>18</v>
      </c>
      <c r="M1749">
        <v>1</v>
      </c>
      <c r="N1749" t="s">
        <v>25</v>
      </c>
      <c r="O1749" t="s">
        <v>26</v>
      </c>
      <c r="P1749">
        <v>172735</v>
      </c>
      <c r="Q1749">
        <v>167680</v>
      </c>
      <c r="R1749">
        <v>192583</v>
      </c>
      <c r="S1749" t="s">
        <v>27</v>
      </c>
      <c r="T1749" t="s">
        <v>28</v>
      </c>
      <c r="U1749">
        <v>1464</v>
      </c>
      <c r="V1749">
        <v>50228</v>
      </c>
      <c r="W1749" t="s">
        <v>27</v>
      </c>
    </row>
    <row r="1750" spans="1:23" x14ac:dyDescent="0.3">
      <c r="A1750" t="s">
        <v>105</v>
      </c>
      <c r="B1750" t="s">
        <v>106</v>
      </c>
      <c r="C1750">
        <v>653000</v>
      </c>
      <c r="D1750" s="1">
        <v>14855</v>
      </c>
      <c r="E1750" t="s">
        <v>24</v>
      </c>
      <c r="F1750" s="2">
        <v>41416</v>
      </c>
      <c r="G1750" s="4">
        <f t="shared" si="27"/>
        <v>2013</v>
      </c>
      <c r="H1750">
        <v>545</v>
      </c>
      <c r="I1750">
        <v>2</v>
      </c>
      <c r="J1750">
        <v>2</v>
      </c>
      <c r="K1750">
        <v>6</v>
      </c>
      <c r="L1750">
        <v>17</v>
      </c>
      <c r="M1750">
        <v>1</v>
      </c>
      <c r="N1750" t="s">
        <v>25</v>
      </c>
      <c r="O1750" t="s">
        <v>29</v>
      </c>
      <c r="P1750">
        <v>172735</v>
      </c>
      <c r="Q1750">
        <v>167680</v>
      </c>
      <c r="R1750">
        <v>192583</v>
      </c>
      <c r="S1750" t="s">
        <v>27</v>
      </c>
      <c r="T1750" t="s">
        <v>28</v>
      </c>
      <c r="U1750">
        <v>1464</v>
      </c>
      <c r="V1750">
        <v>50228</v>
      </c>
      <c r="W1750" t="s">
        <v>27</v>
      </c>
    </row>
    <row r="1751" spans="1:23" x14ac:dyDescent="0.3">
      <c r="A1751" t="s">
        <v>105</v>
      </c>
      <c r="B1751" t="s">
        <v>106</v>
      </c>
      <c r="C1751">
        <v>653000</v>
      </c>
      <c r="D1751" s="1">
        <v>14855</v>
      </c>
      <c r="E1751" t="s">
        <v>24</v>
      </c>
      <c r="F1751" s="2">
        <v>41416</v>
      </c>
      <c r="G1751" s="4">
        <f t="shared" si="27"/>
        <v>2013</v>
      </c>
      <c r="H1751">
        <v>545</v>
      </c>
      <c r="I1751">
        <v>2</v>
      </c>
      <c r="J1751">
        <v>2</v>
      </c>
      <c r="K1751">
        <v>6</v>
      </c>
      <c r="L1751">
        <v>17.5</v>
      </c>
      <c r="M1751">
        <v>1</v>
      </c>
      <c r="N1751" t="s">
        <v>25</v>
      </c>
      <c r="O1751" t="s">
        <v>29</v>
      </c>
      <c r="P1751">
        <v>172735</v>
      </c>
      <c r="Q1751">
        <v>167680</v>
      </c>
      <c r="R1751">
        <v>192583</v>
      </c>
      <c r="S1751" t="s">
        <v>27</v>
      </c>
      <c r="T1751" t="s">
        <v>28</v>
      </c>
      <c r="U1751">
        <v>1464</v>
      </c>
      <c r="V1751">
        <v>50228</v>
      </c>
      <c r="W1751" t="s">
        <v>27</v>
      </c>
    </row>
    <row r="1752" spans="1:23" x14ac:dyDescent="0.3">
      <c r="A1752" t="s">
        <v>105</v>
      </c>
      <c r="B1752" t="s">
        <v>106</v>
      </c>
      <c r="C1752">
        <v>653000</v>
      </c>
      <c r="D1752" s="1">
        <v>14855</v>
      </c>
      <c r="E1752" t="s">
        <v>24</v>
      </c>
      <c r="F1752" s="2">
        <v>41416</v>
      </c>
      <c r="G1752" s="4">
        <f t="shared" si="27"/>
        <v>2013</v>
      </c>
      <c r="H1752">
        <v>545</v>
      </c>
      <c r="I1752">
        <v>2</v>
      </c>
      <c r="J1752">
        <v>2</v>
      </c>
      <c r="K1752">
        <v>6</v>
      </c>
      <c r="L1752">
        <v>15</v>
      </c>
      <c r="M1752">
        <v>2</v>
      </c>
      <c r="N1752" t="s">
        <v>25</v>
      </c>
      <c r="O1752" t="s">
        <v>29</v>
      </c>
      <c r="P1752">
        <v>172735</v>
      </c>
      <c r="Q1752">
        <v>167680</v>
      </c>
      <c r="R1752">
        <v>192583</v>
      </c>
      <c r="S1752" t="s">
        <v>27</v>
      </c>
      <c r="T1752" t="s">
        <v>28</v>
      </c>
      <c r="U1752">
        <v>1464</v>
      </c>
      <c r="V1752">
        <v>50228</v>
      </c>
      <c r="W1752" t="s">
        <v>27</v>
      </c>
    </row>
    <row r="1753" spans="1:23" x14ac:dyDescent="0.3">
      <c r="A1753" t="s">
        <v>105</v>
      </c>
      <c r="B1753" t="s">
        <v>106</v>
      </c>
      <c r="C1753">
        <v>653000</v>
      </c>
      <c r="D1753" s="1">
        <v>14855</v>
      </c>
      <c r="E1753" t="s">
        <v>24</v>
      </c>
      <c r="F1753" s="2">
        <v>41416</v>
      </c>
      <c r="G1753" s="4">
        <f t="shared" si="27"/>
        <v>2013</v>
      </c>
      <c r="H1753">
        <v>545</v>
      </c>
      <c r="I1753">
        <v>2</v>
      </c>
      <c r="J1753">
        <v>2</v>
      </c>
      <c r="K1753">
        <v>6</v>
      </c>
      <c r="L1753">
        <v>16</v>
      </c>
      <c r="M1753">
        <v>2</v>
      </c>
      <c r="N1753" t="s">
        <v>25</v>
      </c>
      <c r="O1753" t="s">
        <v>29</v>
      </c>
      <c r="P1753">
        <v>172735</v>
      </c>
      <c r="Q1753">
        <v>167680</v>
      </c>
      <c r="R1753">
        <v>192583</v>
      </c>
      <c r="S1753" t="s">
        <v>27</v>
      </c>
      <c r="T1753" t="s">
        <v>28</v>
      </c>
      <c r="U1753">
        <v>1464</v>
      </c>
      <c r="V1753">
        <v>50228</v>
      </c>
      <c r="W1753" t="s">
        <v>27</v>
      </c>
    </row>
    <row r="1754" spans="1:23" x14ac:dyDescent="0.3">
      <c r="A1754" t="s">
        <v>105</v>
      </c>
      <c r="B1754" t="s">
        <v>106</v>
      </c>
      <c r="C1754">
        <v>653000</v>
      </c>
      <c r="D1754" s="1">
        <v>14855</v>
      </c>
      <c r="E1754" t="s">
        <v>24</v>
      </c>
      <c r="F1754" s="2">
        <v>41416</v>
      </c>
      <c r="G1754" s="4">
        <f t="shared" si="27"/>
        <v>2013</v>
      </c>
      <c r="H1754">
        <v>545</v>
      </c>
      <c r="I1754">
        <v>2</v>
      </c>
      <c r="J1754">
        <v>2</v>
      </c>
      <c r="K1754">
        <v>6</v>
      </c>
      <c r="L1754">
        <v>16.5</v>
      </c>
      <c r="M1754">
        <v>1</v>
      </c>
      <c r="N1754" t="s">
        <v>25</v>
      </c>
      <c r="O1754" t="s">
        <v>29</v>
      </c>
      <c r="P1754">
        <v>172735</v>
      </c>
      <c r="Q1754">
        <v>167680</v>
      </c>
      <c r="R1754">
        <v>192583</v>
      </c>
      <c r="S1754" t="s">
        <v>27</v>
      </c>
      <c r="T1754" t="s">
        <v>28</v>
      </c>
      <c r="U1754">
        <v>1464</v>
      </c>
      <c r="V1754">
        <v>50228</v>
      </c>
      <c r="W1754" t="s">
        <v>27</v>
      </c>
    </row>
    <row r="1755" spans="1:23" x14ac:dyDescent="0.3">
      <c r="A1755" t="s">
        <v>105</v>
      </c>
      <c r="B1755" t="s">
        <v>106</v>
      </c>
      <c r="C1755">
        <v>653000</v>
      </c>
      <c r="D1755" s="1">
        <v>14855</v>
      </c>
      <c r="E1755" t="s">
        <v>24</v>
      </c>
      <c r="F1755" s="2">
        <v>41416</v>
      </c>
      <c r="G1755" s="4">
        <f t="shared" si="27"/>
        <v>2013</v>
      </c>
      <c r="H1755">
        <v>545</v>
      </c>
      <c r="I1755">
        <v>2</v>
      </c>
      <c r="J1755">
        <v>2</v>
      </c>
      <c r="K1755">
        <v>6</v>
      </c>
      <c r="L1755">
        <v>36</v>
      </c>
      <c r="M1755">
        <v>1</v>
      </c>
      <c r="N1755" t="s">
        <v>39</v>
      </c>
      <c r="O1755" t="s">
        <v>26</v>
      </c>
      <c r="P1755">
        <v>172735</v>
      </c>
      <c r="Q1755">
        <v>167680</v>
      </c>
      <c r="R1755">
        <v>192583</v>
      </c>
      <c r="S1755" t="s">
        <v>27</v>
      </c>
      <c r="T1755" t="s">
        <v>28</v>
      </c>
      <c r="U1755">
        <v>1464</v>
      </c>
      <c r="V1755">
        <v>50228</v>
      </c>
      <c r="W1755" t="s">
        <v>27</v>
      </c>
    </row>
    <row r="1756" spans="1:23" x14ac:dyDescent="0.3">
      <c r="A1756" t="s">
        <v>105</v>
      </c>
      <c r="B1756" t="s">
        <v>106</v>
      </c>
      <c r="C1756">
        <v>653000</v>
      </c>
      <c r="D1756" s="1">
        <v>14855</v>
      </c>
      <c r="E1756" t="s">
        <v>24</v>
      </c>
      <c r="F1756" s="2">
        <v>41430</v>
      </c>
      <c r="G1756" s="4">
        <f t="shared" si="27"/>
        <v>2013</v>
      </c>
      <c r="H1756">
        <v>445</v>
      </c>
      <c r="I1756">
        <v>2</v>
      </c>
      <c r="J1756">
        <v>2</v>
      </c>
      <c r="K1756">
        <v>5</v>
      </c>
      <c r="L1756">
        <v>24</v>
      </c>
      <c r="M1756">
        <v>1</v>
      </c>
      <c r="N1756" t="s">
        <v>39</v>
      </c>
      <c r="O1756" t="s">
        <v>29</v>
      </c>
      <c r="P1756">
        <v>167680</v>
      </c>
      <c r="Q1756">
        <v>172735</v>
      </c>
      <c r="R1756">
        <v>192583</v>
      </c>
      <c r="S1756" t="s">
        <v>27</v>
      </c>
      <c r="T1756" t="s">
        <v>28</v>
      </c>
      <c r="U1756">
        <v>1412</v>
      </c>
      <c r="V1756">
        <v>50229</v>
      </c>
      <c r="W1756" t="s">
        <v>27</v>
      </c>
    </row>
    <row r="1757" spans="1:23" x14ac:dyDescent="0.3">
      <c r="A1757" t="s">
        <v>105</v>
      </c>
      <c r="B1757" t="s">
        <v>106</v>
      </c>
      <c r="C1757">
        <v>653000</v>
      </c>
      <c r="D1757" s="1">
        <v>14855</v>
      </c>
      <c r="E1757" t="s">
        <v>24</v>
      </c>
      <c r="F1757" s="2">
        <v>41430</v>
      </c>
      <c r="G1757" s="4">
        <f t="shared" si="27"/>
        <v>2013</v>
      </c>
      <c r="H1757">
        <v>445</v>
      </c>
      <c r="I1757">
        <v>2</v>
      </c>
      <c r="J1757">
        <v>2</v>
      </c>
      <c r="K1757">
        <v>5</v>
      </c>
      <c r="L1757">
        <v>26</v>
      </c>
      <c r="M1757">
        <v>2</v>
      </c>
      <c r="N1757" t="s">
        <v>39</v>
      </c>
      <c r="O1757" t="s">
        <v>29</v>
      </c>
      <c r="P1757">
        <v>167680</v>
      </c>
      <c r="Q1757">
        <v>172735</v>
      </c>
      <c r="R1757">
        <v>192583</v>
      </c>
      <c r="S1757" t="s">
        <v>27</v>
      </c>
      <c r="T1757" t="s">
        <v>28</v>
      </c>
      <c r="U1757">
        <v>1412</v>
      </c>
      <c r="V1757">
        <v>50229</v>
      </c>
      <c r="W1757" t="s">
        <v>27</v>
      </c>
    </row>
    <row r="1758" spans="1:23" x14ac:dyDescent="0.3">
      <c r="A1758" t="s">
        <v>105</v>
      </c>
      <c r="B1758" t="s">
        <v>106</v>
      </c>
      <c r="C1758">
        <v>653000</v>
      </c>
      <c r="D1758" s="1">
        <v>14855</v>
      </c>
      <c r="E1758" t="s">
        <v>24</v>
      </c>
      <c r="F1758" s="2">
        <v>41430</v>
      </c>
      <c r="G1758" s="4">
        <f t="shared" si="27"/>
        <v>2013</v>
      </c>
      <c r="H1758">
        <v>445</v>
      </c>
      <c r="I1758">
        <v>2</v>
      </c>
      <c r="J1758">
        <v>2</v>
      </c>
      <c r="K1758">
        <v>5</v>
      </c>
      <c r="L1758">
        <v>21</v>
      </c>
      <c r="M1758">
        <v>1</v>
      </c>
      <c r="N1758" t="s">
        <v>39</v>
      </c>
      <c r="O1758" t="s">
        <v>29</v>
      </c>
      <c r="P1758">
        <v>167680</v>
      </c>
      <c r="Q1758">
        <v>172735</v>
      </c>
      <c r="R1758">
        <v>192583</v>
      </c>
      <c r="S1758" t="s">
        <v>27</v>
      </c>
      <c r="T1758" t="s">
        <v>28</v>
      </c>
      <c r="U1758">
        <v>1412</v>
      </c>
      <c r="V1758">
        <v>50229</v>
      </c>
      <c r="W1758" t="s">
        <v>27</v>
      </c>
    </row>
    <row r="1759" spans="1:23" x14ac:dyDescent="0.3">
      <c r="A1759" t="s">
        <v>105</v>
      </c>
      <c r="B1759" t="s">
        <v>106</v>
      </c>
      <c r="C1759">
        <v>653000</v>
      </c>
      <c r="D1759" s="1">
        <v>14855</v>
      </c>
      <c r="E1759" t="s">
        <v>24</v>
      </c>
      <c r="F1759" s="2">
        <v>41430</v>
      </c>
      <c r="G1759" s="4">
        <f t="shared" si="27"/>
        <v>2013</v>
      </c>
      <c r="H1759">
        <v>445</v>
      </c>
      <c r="I1759">
        <v>2</v>
      </c>
      <c r="J1759">
        <v>2</v>
      </c>
      <c r="K1759">
        <v>5</v>
      </c>
      <c r="L1759">
        <v>29.5</v>
      </c>
      <c r="M1759">
        <v>2</v>
      </c>
      <c r="N1759" t="s">
        <v>39</v>
      </c>
      <c r="O1759" t="s">
        <v>26</v>
      </c>
      <c r="P1759">
        <v>167680</v>
      </c>
      <c r="Q1759">
        <v>172735</v>
      </c>
      <c r="R1759">
        <v>192583</v>
      </c>
      <c r="S1759" t="s">
        <v>27</v>
      </c>
      <c r="T1759" t="s">
        <v>28</v>
      </c>
      <c r="U1759">
        <v>1412</v>
      </c>
      <c r="V1759">
        <v>50229</v>
      </c>
      <c r="W1759" t="s">
        <v>27</v>
      </c>
    </row>
    <row r="1760" spans="1:23" x14ac:dyDescent="0.3">
      <c r="A1760" t="s">
        <v>105</v>
      </c>
      <c r="B1760" t="s">
        <v>106</v>
      </c>
      <c r="C1760">
        <v>653000</v>
      </c>
      <c r="D1760" s="1">
        <v>14855</v>
      </c>
      <c r="E1760" t="s">
        <v>24</v>
      </c>
      <c r="F1760" s="2">
        <v>41430</v>
      </c>
      <c r="G1760" s="4">
        <f t="shared" si="27"/>
        <v>2013</v>
      </c>
      <c r="H1760">
        <v>445</v>
      </c>
      <c r="I1760">
        <v>2</v>
      </c>
      <c r="J1760">
        <v>2</v>
      </c>
      <c r="K1760">
        <v>5</v>
      </c>
      <c r="L1760">
        <v>29</v>
      </c>
      <c r="M1760">
        <v>1</v>
      </c>
      <c r="N1760" t="s">
        <v>39</v>
      </c>
      <c r="O1760" t="s">
        <v>29</v>
      </c>
      <c r="P1760">
        <v>167680</v>
      </c>
      <c r="Q1760">
        <v>172735</v>
      </c>
      <c r="R1760">
        <v>192583</v>
      </c>
      <c r="S1760" t="s">
        <v>27</v>
      </c>
      <c r="T1760" t="s">
        <v>28</v>
      </c>
      <c r="U1760">
        <v>1412</v>
      </c>
      <c r="V1760">
        <v>50229</v>
      </c>
      <c r="W1760" t="s">
        <v>27</v>
      </c>
    </row>
    <row r="1761" spans="1:23" x14ac:dyDescent="0.3">
      <c r="A1761" t="s">
        <v>105</v>
      </c>
      <c r="B1761" t="s">
        <v>106</v>
      </c>
      <c r="C1761">
        <v>653000</v>
      </c>
      <c r="D1761" s="1">
        <v>14855</v>
      </c>
      <c r="E1761" t="s">
        <v>24</v>
      </c>
      <c r="F1761" s="2">
        <v>41430</v>
      </c>
      <c r="G1761" s="4">
        <f t="shared" si="27"/>
        <v>2013</v>
      </c>
      <c r="H1761">
        <v>445</v>
      </c>
      <c r="I1761">
        <v>2</v>
      </c>
      <c r="J1761">
        <v>2</v>
      </c>
      <c r="K1761">
        <v>5</v>
      </c>
      <c r="L1761">
        <v>10</v>
      </c>
      <c r="M1761">
        <v>1</v>
      </c>
      <c r="N1761" t="s">
        <v>30</v>
      </c>
      <c r="O1761" t="s">
        <v>29</v>
      </c>
      <c r="P1761">
        <v>167680</v>
      </c>
      <c r="Q1761">
        <v>172735</v>
      </c>
      <c r="R1761">
        <v>192583</v>
      </c>
      <c r="S1761" t="s">
        <v>27</v>
      </c>
      <c r="T1761" t="s">
        <v>28</v>
      </c>
      <c r="U1761">
        <v>1412</v>
      </c>
      <c r="V1761">
        <v>50229</v>
      </c>
      <c r="W1761" t="s">
        <v>27</v>
      </c>
    </row>
    <row r="1762" spans="1:23" x14ac:dyDescent="0.3">
      <c r="A1762" t="s">
        <v>105</v>
      </c>
      <c r="B1762" t="s">
        <v>106</v>
      </c>
      <c r="C1762">
        <v>653000</v>
      </c>
      <c r="D1762" s="1">
        <v>14855</v>
      </c>
      <c r="E1762" t="s">
        <v>24</v>
      </c>
      <c r="F1762" s="2">
        <v>41430</v>
      </c>
      <c r="G1762" s="4">
        <f t="shared" si="27"/>
        <v>2013</v>
      </c>
      <c r="H1762">
        <v>445</v>
      </c>
      <c r="I1762">
        <v>2</v>
      </c>
      <c r="J1762">
        <v>2</v>
      </c>
      <c r="K1762">
        <v>5</v>
      </c>
      <c r="L1762">
        <v>16</v>
      </c>
      <c r="M1762">
        <v>1</v>
      </c>
      <c r="N1762" t="s">
        <v>25</v>
      </c>
      <c r="O1762" t="s">
        <v>29</v>
      </c>
      <c r="P1762">
        <v>167680</v>
      </c>
      <c r="Q1762">
        <v>172735</v>
      </c>
      <c r="R1762">
        <v>192583</v>
      </c>
      <c r="S1762" t="s">
        <v>27</v>
      </c>
      <c r="T1762" t="s">
        <v>28</v>
      </c>
      <c r="U1762">
        <v>1412</v>
      </c>
      <c r="V1762">
        <v>50229</v>
      </c>
      <c r="W1762" t="s">
        <v>27</v>
      </c>
    </row>
    <row r="1763" spans="1:23" x14ac:dyDescent="0.3">
      <c r="A1763" t="s">
        <v>105</v>
      </c>
      <c r="B1763" t="s">
        <v>106</v>
      </c>
      <c r="C1763">
        <v>653000</v>
      </c>
      <c r="D1763" s="1">
        <v>14855</v>
      </c>
      <c r="E1763" t="s">
        <v>24</v>
      </c>
      <c r="F1763" s="2">
        <v>41430</v>
      </c>
      <c r="G1763" s="4">
        <f t="shared" si="27"/>
        <v>2013</v>
      </c>
      <c r="H1763">
        <v>445</v>
      </c>
      <c r="I1763">
        <v>2</v>
      </c>
      <c r="J1763">
        <v>2</v>
      </c>
      <c r="K1763">
        <v>5</v>
      </c>
      <c r="L1763">
        <v>17.5</v>
      </c>
      <c r="M1763">
        <v>1</v>
      </c>
      <c r="N1763" t="s">
        <v>25</v>
      </c>
      <c r="O1763" t="s">
        <v>26</v>
      </c>
      <c r="P1763">
        <v>167680</v>
      </c>
      <c r="Q1763">
        <v>172735</v>
      </c>
      <c r="R1763">
        <v>192583</v>
      </c>
      <c r="S1763" t="s">
        <v>27</v>
      </c>
      <c r="T1763" t="s">
        <v>28</v>
      </c>
      <c r="U1763">
        <v>1412</v>
      </c>
      <c r="V1763">
        <v>50229</v>
      </c>
      <c r="W1763" t="s">
        <v>27</v>
      </c>
    </row>
    <row r="1764" spans="1:23" x14ac:dyDescent="0.3">
      <c r="A1764" t="s">
        <v>105</v>
      </c>
      <c r="B1764" t="s">
        <v>106</v>
      </c>
      <c r="C1764">
        <v>653000</v>
      </c>
      <c r="D1764" s="1">
        <v>14855</v>
      </c>
      <c r="E1764" t="s">
        <v>24</v>
      </c>
      <c r="F1764" s="2">
        <v>41430</v>
      </c>
      <c r="G1764" s="4">
        <f t="shared" si="27"/>
        <v>2013</v>
      </c>
      <c r="H1764">
        <v>445</v>
      </c>
      <c r="I1764">
        <v>2</v>
      </c>
      <c r="J1764">
        <v>2</v>
      </c>
      <c r="K1764">
        <v>5</v>
      </c>
      <c r="L1764">
        <v>19.5</v>
      </c>
      <c r="M1764">
        <v>1</v>
      </c>
      <c r="N1764" t="s">
        <v>25</v>
      </c>
      <c r="O1764" t="s">
        <v>26</v>
      </c>
      <c r="P1764">
        <v>167680</v>
      </c>
      <c r="Q1764">
        <v>172735</v>
      </c>
      <c r="R1764">
        <v>192583</v>
      </c>
      <c r="S1764" t="s">
        <v>27</v>
      </c>
      <c r="T1764" t="s">
        <v>28</v>
      </c>
      <c r="U1764">
        <v>1412</v>
      </c>
      <c r="V1764">
        <v>50229</v>
      </c>
      <c r="W1764" t="s">
        <v>27</v>
      </c>
    </row>
    <row r="1765" spans="1:23" x14ac:dyDescent="0.3">
      <c r="A1765" t="s">
        <v>105</v>
      </c>
      <c r="B1765" t="s">
        <v>106</v>
      </c>
      <c r="C1765">
        <v>653000</v>
      </c>
      <c r="D1765" s="1">
        <v>14855</v>
      </c>
      <c r="E1765" t="s">
        <v>24</v>
      </c>
      <c r="F1765" s="2">
        <v>41430</v>
      </c>
      <c r="G1765" s="4">
        <f t="shared" si="27"/>
        <v>2013</v>
      </c>
      <c r="H1765">
        <v>445</v>
      </c>
      <c r="I1765">
        <v>2</v>
      </c>
      <c r="J1765">
        <v>2</v>
      </c>
      <c r="K1765">
        <v>5</v>
      </c>
      <c r="L1765">
        <v>15</v>
      </c>
      <c r="M1765">
        <v>1</v>
      </c>
      <c r="N1765" t="s">
        <v>25</v>
      </c>
      <c r="O1765" t="s">
        <v>29</v>
      </c>
      <c r="P1765">
        <v>167680</v>
      </c>
      <c r="Q1765">
        <v>172735</v>
      </c>
      <c r="R1765">
        <v>192583</v>
      </c>
      <c r="S1765" t="s">
        <v>27</v>
      </c>
      <c r="T1765" t="s">
        <v>28</v>
      </c>
      <c r="U1765">
        <v>1412</v>
      </c>
      <c r="V1765">
        <v>50229</v>
      </c>
      <c r="W1765" t="s">
        <v>27</v>
      </c>
    </row>
    <row r="1766" spans="1:23" x14ac:dyDescent="0.3">
      <c r="A1766" t="s">
        <v>105</v>
      </c>
      <c r="B1766" t="s">
        <v>106</v>
      </c>
      <c r="C1766">
        <v>653000</v>
      </c>
      <c r="D1766" s="1">
        <v>14855</v>
      </c>
      <c r="E1766" t="s">
        <v>24</v>
      </c>
      <c r="F1766" s="2">
        <v>41430</v>
      </c>
      <c r="G1766" s="4">
        <f t="shared" si="27"/>
        <v>2013</v>
      </c>
      <c r="H1766">
        <v>445</v>
      </c>
      <c r="I1766">
        <v>2</v>
      </c>
      <c r="J1766">
        <v>2</v>
      </c>
      <c r="K1766">
        <v>5</v>
      </c>
      <c r="L1766">
        <v>14</v>
      </c>
      <c r="M1766">
        <v>1</v>
      </c>
      <c r="N1766" t="s">
        <v>25</v>
      </c>
      <c r="O1766" t="s">
        <v>29</v>
      </c>
      <c r="P1766">
        <v>167680</v>
      </c>
      <c r="Q1766">
        <v>172735</v>
      </c>
      <c r="R1766">
        <v>192583</v>
      </c>
      <c r="S1766" t="s">
        <v>27</v>
      </c>
      <c r="T1766" t="s">
        <v>28</v>
      </c>
      <c r="U1766">
        <v>1412</v>
      </c>
      <c r="V1766">
        <v>50229</v>
      </c>
      <c r="W1766" t="s">
        <v>27</v>
      </c>
    </row>
    <row r="1767" spans="1:23" x14ac:dyDescent="0.3">
      <c r="A1767" t="s">
        <v>105</v>
      </c>
      <c r="B1767" t="s">
        <v>106</v>
      </c>
      <c r="C1767">
        <v>653000</v>
      </c>
      <c r="D1767" s="1">
        <v>14855</v>
      </c>
      <c r="E1767" t="s">
        <v>24</v>
      </c>
      <c r="F1767" s="2">
        <v>41472</v>
      </c>
      <c r="G1767" s="4">
        <f t="shared" si="27"/>
        <v>2013</v>
      </c>
      <c r="H1767">
        <v>515</v>
      </c>
      <c r="I1767">
        <v>2</v>
      </c>
      <c r="J1767">
        <v>2</v>
      </c>
      <c r="K1767">
        <v>5</v>
      </c>
      <c r="L1767">
        <v>20</v>
      </c>
      <c r="M1767">
        <v>1</v>
      </c>
      <c r="N1767" t="s">
        <v>39</v>
      </c>
      <c r="O1767" t="s">
        <v>29</v>
      </c>
      <c r="P1767">
        <v>167680</v>
      </c>
      <c r="Q1767">
        <v>172735</v>
      </c>
      <c r="R1767">
        <v>192583</v>
      </c>
      <c r="S1767" t="s">
        <v>27</v>
      </c>
      <c r="T1767" t="s">
        <v>28</v>
      </c>
      <c r="U1767">
        <v>1464</v>
      </c>
      <c r="V1767">
        <v>50231</v>
      </c>
      <c r="W1767" t="s">
        <v>27</v>
      </c>
    </row>
    <row r="1768" spans="1:23" x14ac:dyDescent="0.3">
      <c r="A1768" t="s">
        <v>105</v>
      </c>
      <c r="B1768" t="s">
        <v>106</v>
      </c>
      <c r="C1768">
        <v>653000</v>
      </c>
      <c r="D1768" s="1">
        <v>14855</v>
      </c>
      <c r="E1768" t="s">
        <v>24</v>
      </c>
      <c r="F1768" s="2">
        <v>41472</v>
      </c>
      <c r="G1768" s="4">
        <f t="shared" si="27"/>
        <v>2013</v>
      </c>
      <c r="H1768">
        <v>515</v>
      </c>
      <c r="I1768">
        <v>2</v>
      </c>
      <c r="J1768">
        <v>2</v>
      </c>
      <c r="K1768">
        <v>5</v>
      </c>
      <c r="L1768">
        <v>21</v>
      </c>
      <c r="M1768">
        <v>2</v>
      </c>
      <c r="N1768" t="s">
        <v>39</v>
      </c>
      <c r="O1768" t="s">
        <v>29</v>
      </c>
      <c r="P1768">
        <v>167680</v>
      </c>
      <c r="Q1768">
        <v>172735</v>
      </c>
      <c r="R1768">
        <v>192583</v>
      </c>
      <c r="S1768" t="s">
        <v>27</v>
      </c>
      <c r="T1768" t="s">
        <v>28</v>
      </c>
      <c r="U1768">
        <v>1464</v>
      </c>
      <c r="V1768">
        <v>50231</v>
      </c>
      <c r="W1768" t="s">
        <v>27</v>
      </c>
    </row>
    <row r="1769" spans="1:23" x14ac:dyDescent="0.3">
      <c r="A1769" t="s">
        <v>105</v>
      </c>
      <c r="B1769" t="s">
        <v>106</v>
      </c>
      <c r="C1769">
        <v>653000</v>
      </c>
      <c r="D1769" s="1">
        <v>14855</v>
      </c>
      <c r="E1769" t="s">
        <v>24</v>
      </c>
      <c r="F1769" s="2">
        <v>41472</v>
      </c>
      <c r="G1769" s="4">
        <f t="shared" si="27"/>
        <v>2013</v>
      </c>
      <c r="H1769">
        <v>515</v>
      </c>
      <c r="I1769">
        <v>2</v>
      </c>
      <c r="J1769">
        <v>2</v>
      </c>
      <c r="K1769">
        <v>5</v>
      </c>
      <c r="L1769">
        <v>22</v>
      </c>
      <c r="M1769">
        <v>1</v>
      </c>
      <c r="N1769" t="s">
        <v>39</v>
      </c>
      <c r="O1769" t="s">
        <v>29</v>
      </c>
      <c r="P1769">
        <v>167680</v>
      </c>
      <c r="Q1769">
        <v>172735</v>
      </c>
      <c r="R1769">
        <v>192583</v>
      </c>
      <c r="S1769" t="s">
        <v>27</v>
      </c>
      <c r="T1769" t="s">
        <v>28</v>
      </c>
      <c r="U1769">
        <v>1464</v>
      </c>
      <c r="V1769">
        <v>50231</v>
      </c>
      <c r="W1769" t="s">
        <v>27</v>
      </c>
    </row>
    <row r="1770" spans="1:23" x14ac:dyDescent="0.3">
      <c r="A1770" t="s">
        <v>105</v>
      </c>
      <c r="B1770" t="s">
        <v>106</v>
      </c>
      <c r="C1770">
        <v>653000</v>
      </c>
      <c r="D1770" s="1">
        <v>14855</v>
      </c>
      <c r="E1770" t="s">
        <v>24</v>
      </c>
      <c r="F1770" s="2">
        <v>41472</v>
      </c>
      <c r="G1770" s="4">
        <f t="shared" si="27"/>
        <v>2013</v>
      </c>
      <c r="H1770">
        <v>515</v>
      </c>
      <c r="I1770">
        <v>2</v>
      </c>
      <c r="J1770">
        <v>2</v>
      </c>
      <c r="K1770">
        <v>5</v>
      </c>
      <c r="L1770">
        <v>23</v>
      </c>
      <c r="M1770">
        <v>1</v>
      </c>
      <c r="N1770" t="s">
        <v>39</v>
      </c>
      <c r="O1770" t="s">
        <v>29</v>
      </c>
      <c r="P1770">
        <v>167680</v>
      </c>
      <c r="Q1770">
        <v>172735</v>
      </c>
      <c r="R1770">
        <v>192583</v>
      </c>
      <c r="S1770" t="s">
        <v>27</v>
      </c>
      <c r="T1770" t="s">
        <v>28</v>
      </c>
      <c r="U1770">
        <v>1464</v>
      </c>
      <c r="V1770">
        <v>50231</v>
      </c>
      <c r="W1770" t="s">
        <v>27</v>
      </c>
    </row>
    <row r="1771" spans="1:23" x14ac:dyDescent="0.3">
      <c r="A1771" t="s">
        <v>105</v>
      </c>
      <c r="B1771" t="s">
        <v>106</v>
      </c>
      <c r="C1771">
        <v>653000</v>
      </c>
      <c r="D1771" s="1">
        <v>14855</v>
      </c>
      <c r="E1771" t="s">
        <v>24</v>
      </c>
      <c r="F1771" s="2">
        <v>41472</v>
      </c>
      <c r="G1771" s="4">
        <f t="shared" si="27"/>
        <v>2013</v>
      </c>
      <c r="H1771">
        <v>515</v>
      </c>
      <c r="I1771">
        <v>2</v>
      </c>
      <c r="J1771">
        <v>2</v>
      </c>
      <c r="K1771">
        <v>5</v>
      </c>
      <c r="L1771">
        <v>24</v>
      </c>
      <c r="M1771">
        <v>1</v>
      </c>
      <c r="N1771" t="s">
        <v>39</v>
      </c>
      <c r="O1771" t="s">
        <v>29</v>
      </c>
      <c r="P1771">
        <v>167680</v>
      </c>
      <c r="Q1771">
        <v>172735</v>
      </c>
      <c r="R1771">
        <v>192583</v>
      </c>
      <c r="S1771" t="s">
        <v>27</v>
      </c>
      <c r="T1771" t="s">
        <v>28</v>
      </c>
      <c r="U1771">
        <v>1464</v>
      </c>
      <c r="V1771">
        <v>50231</v>
      </c>
      <c r="W1771" t="s">
        <v>27</v>
      </c>
    </row>
    <row r="1772" spans="1:23" x14ac:dyDescent="0.3">
      <c r="A1772" t="s">
        <v>105</v>
      </c>
      <c r="B1772" t="s">
        <v>106</v>
      </c>
      <c r="C1772">
        <v>653000</v>
      </c>
      <c r="D1772" s="1">
        <v>14855</v>
      </c>
      <c r="E1772" t="s">
        <v>24</v>
      </c>
      <c r="F1772" s="2">
        <v>41472</v>
      </c>
      <c r="G1772" s="4">
        <f t="shared" si="27"/>
        <v>2013</v>
      </c>
      <c r="H1772">
        <v>515</v>
      </c>
      <c r="I1772">
        <v>2</v>
      </c>
      <c r="J1772">
        <v>2</v>
      </c>
      <c r="K1772">
        <v>5</v>
      </c>
      <c r="L1772">
        <v>18</v>
      </c>
      <c r="M1772">
        <v>1</v>
      </c>
      <c r="N1772" t="s">
        <v>25</v>
      </c>
      <c r="O1772" t="s">
        <v>26</v>
      </c>
      <c r="P1772">
        <v>167680</v>
      </c>
      <c r="Q1772">
        <v>172735</v>
      </c>
      <c r="R1772">
        <v>192583</v>
      </c>
      <c r="S1772" t="s">
        <v>27</v>
      </c>
      <c r="T1772" t="s">
        <v>28</v>
      </c>
      <c r="U1772">
        <v>1464</v>
      </c>
      <c r="V1772">
        <v>50231</v>
      </c>
      <c r="W1772" t="s">
        <v>27</v>
      </c>
    </row>
    <row r="1773" spans="1:23" x14ac:dyDescent="0.3">
      <c r="A1773" t="s">
        <v>105</v>
      </c>
      <c r="B1773" t="s">
        <v>106</v>
      </c>
      <c r="C1773">
        <v>653000</v>
      </c>
      <c r="D1773" s="1">
        <v>14855</v>
      </c>
      <c r="E1773" t="s">
        <v>24</v>
      </c>
      <c r="F1773" s="2">
        <v>41472</v>
      </c>
      <c r="G1773" s="4">
        <f t="shared" si="27"/>
        <v>2013</v>
      </c>
      <c r="H1773">
        <v>515</v>
      </c>
      <c r="I1773">
        <v>2</v>
      </c>
      <c r="J1773">
        <v>2</v>
      </c>
      <c r="K1773">
        <v>5</v>
      </c>
      <c r="L1773">
        <v>12.5</v>
      </c>
      <c r="M1773">
        <v>2</v>
      </c>
      <c r="N1773" t="s">
        <v>25</v>
      </c>
      <c r="O1773" t="s">
        <v>29</v>
      </c>
      <c r="P1773">
        <v>167680</v>
      </c>
      <c r="Q1773">
        <v>172735</v>
      </c>
      <c r="R1773">
        <v>192583</v>
      </c>
      <c r="S1773" t="s">
        <v>27</v>
      </c>
      <c r="T1773" t="s">
        <v>28</v>
      </c>
      <c r="U1773">
        <v>1464</v>
      </c>
      <c r="V1773">
        <v>50231</v>
      </c>
      <c r="W1773" t="s">
        <v>27</v>
      </c>
    </row>
    <row r="1774" spans="1:23" x14ac:dyDescent="0.3">
      <c r="A1774" t="s">
        <v>105</v>
      </c>
      <c r="B1774" t="s">
        <v>106</v>
      </c>
      <c r="C1774">
        <v>653000</v>
      </c>
      <c r="D1774" s="1">
        <v>14855</v>
      </c>
      <c r="E1774" t="s">
        <v>24</v>
      </c>
      <c r="F1774" s="2">
        <v>41472</v>
      </c>
      <c r="G1774" s="4">
        <f t="shared" si="27"/>
        <v>2013</v>
      </c>
      <c r="H1774">
        <v>515</v>
      </c>
      <c r="I1774">
        <v>2</v>
      </c>
      <c r="J1774">
        <v>2</v>
      </c>
      <c r="K1774">
        <v>5</v>
      </c>
      <c r="L1774">
        <v>13</v>
      </c>
      <c r="M1774">
        <v>2</v>
      </c>
      <c r="N1774" t="s">
        <v>25</v>
      </c>
      <c r="O1774" t="s">
        <v>29</v>
      </c>
      <c r="P1774">
        <v>167680</v>
      </c>
      <c r="Q1774">
        <v>172735</v>
      </c>
      <c r="R1774">
        <v>192583</v>
      </c>
      <c r="S1774" t="s">
        <v>27</v>
      </c>
      <c r="T1774" t="s">
        <v>28</v>
      </c>
      <c r="U1774">
        <v>1464</v>
      </c>
      <c r="V1774">
        <v>50231</v>
      </c>
      <c r="W1774" t="s">
        <v>27</v>
      </c>
    </row>
    <row r="1775" spans="1:23" x14ac:dyDescent="0.3">
      <c r="A1775" t="s">
        <v>105</v>
      </c>
      <c r="B1775" t="s">
        <v>106</v>
      </c>
      <c r="C1775">
        <v>653000</v>
      </c>
      <c r="D1775" s="1">
        <v>14855</v>
      </c>
      <c r="E1775" t="s">
        <v>24</v>
      </c>
      <c r="F1775" s="2">
        <v>41472</v>
      </c>
      <c r="G1775" s="4">
        <f t="shared" si="27"/>
        <v>2013</v>
      </c>
      <c r="H1775">
        <v>515</v>
      </c>
      <c r="I1775">
        <v>2</v>
      </c>
      <c r="J1775">
        <v>2</v>
      </c>
      <c r="K1775">
        <v>5</v>
      </c>
      <c r="L1775">
        <v>13.5</v>
      </c>
      <c r="M1775">
        <v>1</v>
      </c>
      <c r="N1775" t="s">
        <v>25</v>
      </c>
      <c r="O1775" t="s">
        <v>29</v>
      </c>
      <c r="P1775">
        <v>167680</v>
      </c>
      <c r="Q1775">
        <v>172735</v>
      </c>
      <c r="R1775">
        <v>192583</v>
      </c>
      <c r="S1775" t="s">
        <v>27</v>
      </c>
      <c r="T1775" t="s">
        <v>28</v>
      </c>
      <c r="U1775">
        <v>1464</v>
      </c>
      <c r="V1775">
        <v>50231</v>
      </c>
      <c r="W1775" t="s">
        <v>27</v>
      </c>
    </row>
    <row r="1776" spans="1:23" x14ac:dyDescent="0.3">
      <c r="A1776" t="s">
        <v>105</v>
      </c>
      <c r="B1776" t="s">
        <v>106</v>
      </c>
      <c r="C1776">
        <v>653000</v>
      </c>
      <c r="D1776" s="1">
        <v>14855</v>
      </c>
      <c r="E1776" t="s">
        <v>24</v>
      </c>
      <c r="F1776" s="2">
        <v>41472</v>
      </c>
      <c r="G1776" s="4">
        <f t="shared" si="27"/>
        <v>2013</v>
      </c>
      <c r="H1776">
        <v>515</v>
      </c>
      <c r="I1776">
        <v>2</v>
      </c>
      <c r="J1776">
        <v>2</v>
      </c>
      <c r="K1776">
        <v>5</v>
      </c>
      <c r="L1776">
        <v>14</v>
      </c>
      <c r="M1776">
        <v>2</v>
      </c>
      <c r="N1776" t="s">
        <v>25</v>
      </c>
      <c r="O1776" t="s">
        <v>29</v>
      </c>
      <c r="P1776">
        <v>167680</v>
      </c>
      <c r="Q1776">
        <v>172735</v>
      </c>
      <c r="R1776">
        <v>192583</v>
      </c>
      <c r="S1776" t="s">
        <v>27</v>
      </c>
      <c r="T1776" t="s">
        <v>28</v>
      </c>
      <c r="U1776">
        <v>1464</v>
      </c>
      <c r="V1776">
        <v>50231</v>
      </c>
      <c r="W1776" t="s">
        <v>27</v>
      </c>
    </row>
    <row r="1777" spans="1:23" x14ac:dyDescent="0.3">
      <c r="A1777" t="s">
        <v>105</v>
      </c>
      <c r="B1777" t="s">
        <v>106</v>
      </c>
      <c r="C1777">
        <v>653000</v>
      </c>
      <c r="D1777" s="1">
        <v>14855</v>
      </c>
      <c r="E1777" t="s">
        <v>24</v>
      </c>
      <c r="F1777" s="2">
        <v>41472</v>
      </c>
      <c r="G1777" s="4">
        <f t="shared" si="27"/>
        <v>2013</v>
      </c>
      <c r="H1777">
        <v>515</v>
      </c>
      <c r="I1777">
        <v>2</v>
      </c>
      <c r="J1777">
        <v>2</v>
      </c>
      <c r="K1777">
        <v>5</v>
      </c>
      <c r="L1777">
        <v>14.5</v>
      </c>
      <c r="M1777">
        <v>1</v>
      </c>
      <c r="N1777" t="s">
        <v>25</v>
      </c>
      <c r="O1777" t="s">
        <v>29</v>
      </c>
      <c r="P1777">
        <v>167680</v>
      </c>
      <c r="Q1777">
        <v>172735</v>
      </c>
      <c r="R1777">
        <v>192583</v>
      </c>
      <c r="S1777" t="s">
        <v>27</v>
      </c>
      <c r="T1777" t="s">
        <v>28</v>
      </c>
      <c r="U1777">
        <v>1464</v>
      </c>
      <c r="V1777">
        <v>50231</v>
      </c>
      <c r="W1777" t="s">
        <v>27</v>
      </c>
    </row>
    <row r="1778" spans="1:23" x14ac:dyDescent="0.3">
      <c r="A1778" t="s">
        <v>105</v>
      </c>
      <c r="B1778" t="s">
        <v>106</v>
      </c>
      <c r="C1778">
        <v>653000</v>
      </c>
      <c r="D1778" s="1">
        <v>14855</v>
      </c>
      <c r="E1778" t="s">
        <v>24</v>
      </c>
      <c r="F1778" s="2">
        <v>41472</v>
      </c>
      <c r="G1778" s="4">
        <f t="shared" si="27"/>
        <v>2013</v>
      </c>
      <c r="H1778">
        <v>515</v>
      </c>
      <c r="I1778">
        <v>2</v>
      </c>
      <c r="J1778">
        <v>2</v>
      </c>
      <c r="K1778">
        <v>5</v>
      </c>
      <c r="L1778">
        <v>15</v>
      </c>
      <c r="M1778">
        <v>4</v>
      </c>
      <c r="N1778" t="s">
        <v>25</v>
      </c>
      <c r="O1778" t="s">
        <v>29</v>
      </c>
      <c r="P1778">
        <v>167680</v>
      </c>
      <c r="Q1778">
        <v>172735</v>
      </c>
      <c r="R1778">
        <v>192583</v>
      </c>
      <c r="S1778" t="s">
        <v>27</v>
      </c>
      <c r="T1778" t="s">
        <v>28</v>
      </c>
      <c r="U1778">
        <v>1464</v>
      </c>
      <c r="V1778">
        <v>50231</v>
      </c>
      <c r="W1778" t="s">
        <v>27</v>
      </c>
    </row>
    <row r="1779" spans="1:23" x14ac:dyDescent="0.3">
      <c r="A1779" t="s">
        <v>105</v>
      </c>
      <c r="B1779" t="s">
        <v>106</v>
      </c>
      <c r="C1779">
        <v>653000</v>
      </c>
      <c r="D1779" s="1">
        <v>14855</v>
      </c>
      <c r="E1779" t="s">
        <v>24</v>
      </c>
      <c r="F1779" s="2">
        <v>41472</v>
      </c>
      <c r="G1779" s="4">
        <f t="shared" si="27"/>
        <v>2013</v>
      </c>
      <c r="H1779">
        <v>515</v>
      </c>
      <c r="I1779">
        <v>2</v>
      </c>
      <c r="J1779">
        <v>2</v>
      </c>
      <c r="K1779">
        <v>5</v>
      </c>
      <c r="L1779">
        <v>16.5</v>
      </c>
      <c r="M1779">
        <v>1</v>
      </c>
      <c r="N1779" t="s">
        <v>25</v>
      </c>
      <c r="O1779" t="s">
        <v>29</v>
      </c>
      <c r="P1779">
        <v>167680</v>
      </c>
      <c r="Q1779">
        <v>172735</v>
      </c>
      <c r="R1779">
        <v>192583</v>
      </c>
      <c r="S1779" t="s">
        <v>27</v>
      </c>
      <c r="T1779" t="s">
        <v>28</v>
      </c>
      <c r="U1779">
        <v>1464</v>
      </c>
      <c r="V1779">
        <v>50231</v>
      </c>
      <c r="W1779" t="s">
        <v>27</v>
      </c>
    </row>
    <row r="1780" spans="1:23" x14ac:dyDescent="0.3">
      <c r="A1780" t="s">
        <v>105</v>
      </c>
      <c r="B1780" t="s">
        <v>106</v>
      </c>
      <c r="C1780">
        <v>653000</v>
      </c>
      <c r="D1780" s="1">
        <v>14855</v>
      </c>
      <c r="E1780" t="s">
        <v>24</v>
      </c>
      <c r="F1780" s="2">
        <v>41472</v>
      </c>
      <c r="G1780" s="4">
        <f t="shared" si="27"/>
        <v>2013</v>
      </c>
      <c r="H1780">
        <v>515</v>
      </c>
      <c r="I1780">
        <v>2</v>
      </c>
      <c r="J1780">
        <v>2</v>
      </c>
      <c r="K1780">
        <v>5</v>
      </c>
      <c r="L1780">
        <v>15.5</v>
      </c>
      <c r="M1780">
        <v>3</v>
      </c>
      <c r="N1780" t="s">
        <v>25</v>
      </c>
      <c r="O1780" t="s">
        <v>29</v>
      </c>
      <c r="P1780">
        <v>167680</v>
      </c>
      <c r="Q1780">
        <v>172735</v>
      </c>
      <c r="R1780">
        <v>192583</v>
      </c>
      <c r="S1780" t="s">
        <v>27</v>
      </c>
      <c r="T1780" t="s">
        <v>28</v>
      </c>
      <c r="U1780">
        <v>1464</v>
      </c>
      <c r="V1780">
        <v>50231</v>
      </c>
      <c r="W1780" t="s">
        <v>27</v>
      </c>
    </row>
    <row r="1781" spans="1:23" x14ac:dyDescent="0.3">
      <c r="A1781" t="s">
        <v>105</v>
      </c>
      <c r="B1781" t="s">
        <v>106</v>
      </c>
      <c r="C1781">
        <v>653000</v>
      </c>
      <c r="D1781" s="1">
        <v>14855</v>
      </c>
      <c r="E1781" t="s">
        <v>24</v>
      </c>
      <c r="F1781" s="2">
        <v>41472</v>
      </c>
      <c r="G1781" s="4">
        <f t="shared" si="27"/>
        <v>2013</v>
      </c>
      <c r="H1781">
        <v>515</v>
      </c>
      <c r="I1781">
        <v>2</v>
      </c>
      <c r="J1781">
        <v>2</v>
      </c>
      <c r="K1781">
        <v>5</v>
      </c>
      <c r="L1781">
        <v>17</v>
      </c>
      <c r="M1781">
        <v>3</v>
      </c>
      <c r="N1781" t="s">
        <v>25</v>
      </c>
      <c r="O1781" t="s">
        <v>29</v>
      </c>
      <c r="P1781">
        <v>167680</v>
      </c>
      <c r="Q1781">
        <v>172735</v>
      </c>
      <c r="R1781">
        <v>192583</v>
      </c>
      <c r="S1781" t="s">
        <v>27</v>
      </c>
      <c r="T1781" t="s">
        <v>28</v>
      </c>
      <c r="U1781">
        <v>1464</v>
      </c>
      <c r="V1781">
        <v>50231</v>
      </c>
      <c r="W1781" t="s">
        <v>27</v>
      </c>
    </row>
    <row r="1782" spans="1:23" x14ac:dyDescent="0.3">
      <c r="A1782" t="s">
        <v>105</v>
      </c>
      <c r="B1782" t="s">
        <v>106</v>
      </c>
      <c r="C1782">
        <v>653000</v>
      </c>
      <c r="D1782" s="1">
        <v>14855</v>
      </c>
      <c r="E1782" t="s">
        <v>24</v>
      </c>
      <c r="F1782" s="2">
        <v>41472</v>
      </c>
      <c r="G1782" s="4">
        <f t="shared" si="27"/>
        <v>2013</v>
      </c>
      <c r="H1782">
        <v>515</v>
      </c>
      <c r="I1782">
        <v>2</v>
      </c>
      <c r="J1782">
        <v>2</v>
      </c>
      <c r="K1782">
        <v>5</v>
      </c>
      <c r="L1782">
        <v>13</v>
      </c>
      <c r="M1782">
        <v>6</v>
      </c>
      <c r="N1782" t="s">
        <v>38</v>
      </c>
      <c r="O1782" t="s">
        <v>29</v>
      </c>
      <c r="P1782">
        <v>167680</v>
      </c>
      <c r="Q1782">
        <v>172735</v>
      </c>
      <c r="R1782">
        <v>192583</v>
      </c>
      <c r="S1782" t="s">
        <v>27</v>
      </c>
      <c r="T1782" t="s">
        <v>28</v>
      </c>
      <c r="U1782">
        <v>1464</v>
      </c>
      <c r="V1782">
        <v>50231</v>
      </c>
      <c r="W1782" t="s">
        <v>27</v>
      </c>
    </row>
    <row r="1783" spans="1:23" x14ac:dyDescent="0.3">
      <c r="A1783" t="s">
        <v>105</v>
      </c>
      <c r="B1783" t="s">
        <v>106</v>
      </c>
      <c r="C1783">
        <v>653000</v>
      </c>
      <c r="D1783" s="1">
        <v>14855</v>
      </c>
      <c r="E1783" t="s">
        <v>24</v>
      </c>
      <c r="F1783" s="2">
        <v>41562</v>
      </c>
      <c r="G1783" s="4">
        <f t="shared" si="27"/>
        <v>2013</v>
      </c>
      <c r="H1783">
        <v>630</v>
      </c>
      <c r="I1783">
        <v>2</v>
      </c>
      <c r="J1783">
        <v>2</v>
      </c>
      <c r="K1783">
        <v>5</v>
      </c>
      <c r="L1783">
        <v>9</v>
      </c>
      <c r="M1783">
        <v>1</v>
      </c>
      <c r="N1783" t="s">
        <v>38</v>
      </c>
      <c r="O1783" t="s">
        <v>29</v>
      </c>
      <c r="P1783">
        <v>167680</v>
      </c>
      <c r="Q1783">
        <v>167687</v>
      </c>
      <c r="R1783">
        <v>192583</v>
      </c>
      <c r="S1783" t="s">
        <v>27</v>
      </c>
      <c r="T1783" t="s">
        <v>28</v>
      </c>
      <c r="U1783">
        <v>1412</v>
      </c>
      <c r="V1783">
        <v>50239</v>
      </c>
      <c r="W1783" t="s">
        <v>27</v>
      </c>
    </row>
    <row r="1784" spans="1:23" x14ac:dyDescent="0.3">
      <c r="A1784" t="s">
        <v>105</v>
      </c>
      <c r="B1784" t="s">
        <v>106</v>
      </c>
      <c r="C1784">
        <v>653000</v>
      </c>
      <c r="D1784" s="1">
        <v>14855</v>
      </c>
      <c r="E1784" t="s">
        <v>24</v>
      </c>
      <c r="F1784" s="2">
        <v>41562</v>
      </c>
      <c r="G1784" s="4">
        <f t="shared" si="27"/>
        <v>2013</v>
      </c>
      <c r="H1784">
        <v>630</v>
      </c>
      <c r="I1784">
        <v>2</v>
      </c>
      <c r="J1784">
        <v>2</v>
      </c>
      <c r="K1784">
        <v>5</v>
      </c>
      <c r="L1784">
        <v>10</v>
      </c>
      <c r="M1784">
        <v>2</v>
      </c>
      <c r="N1784" t="s">
        <v>38</v>
      </c>
      <c r="O1784" t="s">
        <v>29</v>
      </c>
      <c r="P1784">
        <v>167680</v>
      </c>
      <c r="Q1784">
        <v>167687</v>
      </c>
      <c r="R1784">
        <v>192583</v>
      </c>
      <c r="S1784" t="s">
        <v>27</v>
      </c>
      <c r="T1784" t="s">
        <v>28</v>
      </c>
      <c r="U1784">
        <v>1412</v>
      </c>
      <c r="V1784">
        <v>50239</v>
      </c>
      <c r="W1784" t="s">
        <v>27</v>
      </c>
    </row>
    <row r="1785" spans="1:23" x14ac:dyDescent="0.3">
      <c r="A1785" t="s">
        <v>105</v>
      </c>
      <c r="B1785" t="s">
        <v>106</v>
      </c>
      <c r="C1785">
        <v>653000</v>
      </c>
      <c r="D1785" s="1">
        <v>14855</v>
      </c>
      <c r="E1785" t="s">
        <v>24</v>
      </c>
      <c r="F1785" s="2">
        <v>41562</v>
      </c>
      <c r="G1785" s="4">
        <f t="shared" si="27"/>
        <v>2013</v>
      </c>
      <c r="H1785">
        <v>630</v>
      </c>
      <c r="I1785">
        <v>2</v>
      </c>
      <c r="J1785">
        <v>2</v>
      </c>
      <c r="K1785">
        <v>5</v>
      </c>
      <c r="L1785">
        <v>11</v>
      </c>
      <c r="M1785">
        <v>1</v>
      </c>
      <c r="N1785" t="s">
        <v>38</v>
      </c>
      <c r="O1785" t="s">
        <v>29</v>
      </c>
      <c r="P1785">
        <v>167680</v>
      </c>
      <c r="Q1785">
        <v>167687</v>
      </c>
      <c r="R1785">
        <v>192583</v>
      </c>
      <c r="S1785" t="s">
        <v>27</v>
      </c>
      <c r="T1785" t="s">
        <v>28</v>
      </c>
      <c r="U1785">
        <v>1412</v>
      </c>
      <c r="V1785">
        <v>50239</v>
      </c>
      <c r="W1785" t="s">
        <v>27</v>
      </c>
    </row>
    <row r="1786" spans="1:23" x14ac:dyDescent="0.3">
      <c r="A1786" t="s">
        <v>105</v>
      </c>
      <c r="B1786" t="s">
        <v>106</v>
      </c>
      <c r="C1786">
        <v>653000</v>
      </c>
      <c r="D1786" s="1">
        <v>14855</v>
      </c>
      <c r="E1786" t="s">
        <v>24</v>
      </c>
      <c r="F1786" s="2">
        <v>41562</v>
      </c>
      <c r="G1786" s="4">
        <f t="shared" si="27"/>
        <v>2013</v>
      </c>
      <c r="H1786">
        <v>630</v>
      </c>
      <c r="I1786">
        <v>2</v>
      </c>
      <c r="J1786">
        <v>2</v>
      </c>
      <c r="K1786">
        <v>5</v>
      </c>
      <c r="L1786">
        <v>12</v>
      </c>
      <c r="M1786">
        <v>2</v>
      </c>
      <c r="N1786" t="s">
        <v>38</v>
      </c>
      <c r="O1786" t="s">
        <v>26</v>
      </c>
      <c r="P1786">
        <v>167680</v>
      </c>
      <c r="Q1786">
        <v>167687</v>
      </c>
      <c r="R1786">
        <v>192583</v>
      </c>
      <c r="S1786" t="s">
        <v>27</v>
      </c>
      <c r="T1786" t="s">
        <v>28</v>
      </c>
      <c r="U1786">
        <v>1412</v>
      </c>
      <c r="V1786">
        <v>50239</v>
      </c>
      <c r="W1786" t="s">
        <v>27</v>
      </c>
    </row>
    <row r="1787" spans="1:23" x14ac:dyDescent="0.3">
      <c r="A1787" t="s">
        <v>105</v>
      </c>
      <c r="B1787" t="s">
        <v>106</v>
      </c>
      <c r="C1787">
        <v>653000</v>
      </c>
      <c r="D1787" s="1">
        <v>14855</v>
      </c>
      <c r="E1787" t="s">
        <v>24</v>
      </c>
      <c r="F1787" s="2">
        <v>41562</v>
      </c>
      <c r="G1787" s="4">
        <f t="shared" si="27"/>
        <v>2013</v>
      </c>
      <c r="H1787">
        <v>630</v>
      </c>
      <c r="I1787">
        <v>2</v>
      </c>
      <c r="J1787">
        <v>2</v>
      </c>
      <c r="K1787">
        <v>5</v>
      </c>
      <c r="L1787">
        <v>13</v>
      </c>
      <c r="M1787">
        <v>3</v>
      </c>
      <c r="N1787" t="s">
        <v>38</v>
      </c>
      <c r="O1787" t="s">
        <v>26</v>
      </c>
      <c r="P1787">
        <v>167680</v>
      </c>
      <c r="Q1787">
        <v>167687</v>
      </c>
      <c r="R1787">
        <v>192583</v>
      </c>
      <c r="S1787" t="s">
        <v>27</v>
      </c>
      <c r="T1787" t="s">
        <v>28</v>
      </c>
      <c r="U1787">
        <v>1412</v>
      </c>
      <c r="V1787">
        <v>50239</v>
      </c>
      <c r="W1787" t="s">
        <v>27</v>
      </c>
    </row>
    <row r="1788" spans="1:23" x14ac:dyDescent="0.3">
      <c r="A1788" t="s">
        <v>105</v>
      </c>
      <c r="B1788" t="s">
        <v>106</v>
      </c>
      <c r="C1788">
        <v>653000</v>
      </c>
      <c r="D1788" s="1">
        <v>14855</v>
      </c>
      <c r="E1788" t="s">
        <v>24</v>
      </c>
      <c r="F1788" s="2">
        <v>41562</v>
      </c>
      <c r="G1788" s="4">
        <f t="shared" si="27"/>
        <v>2013</v>
      </c>
      <c r="H1788">
        <v>630</v>
      </c>
      <c r="I1788">
        <v>2</v>
      </c>
      <c r="J1788">
        <v>2</v>
      </c>
      <c r="K1788">
        <v>5</v>
      </c>
      <c r="L1788">
        <v>14</v>
      </c>
      <c r="M1788">
        <v>2</v>
      </c>
      <c r="N1788" t="s">
        <v>38</v>
      </c>
      <c r="O1788" t="s">
        <v>26</v>
      </c>
      <c r="P1788">
        <v>167680</v>
      </c>
      <c r="Q1788">
        <v>167687</v>
      </c>
      <c r="R1788">
        <v>192583</v>
      </c>
      <c r="S1788" t="s">
        <v>27</v>
      </c>
      <c r="T1788" t="s">
        <v>28</v>
      </c>
      <c r="U1788">
        <v>1412</v>
      </c>
      <c r="V1788">
        <v>50239</v>
      </c>
      <c r="W1788" t="s">
        <v>27</v>
      </c>
    </row>
    <row r="1789" spans="1:23" x14ac:dyDescent="0.3">
      <c r="A1789" t="s">
        <v>105</v>
      </c>
      <c r="B1789" t="s">
        <v>106</v>
      </c>
      <c r="C1789">
        <v>653000</v>
      </c>
      <c r="D1789" s="1">
        <v>14855</v>
      </c>
      <c r="E1789" t="s">
        <v>24</v>
      </c>
      <c r="F1789" s="2">
        <v>41562</v>
      </c>
      <c r="G1789" s="4">
        <f t="shared" si="27"/>
        <v>2013</v>
      </c>
      <c r="H1789">
        <v>630</v>
      </c>
      <c r="I1789">
        <v>2</v>
      </c>
      <c r="J1789">
        <v>2</v>
      </c>
      <c r="K1789">
        <v>5</v>
      </c>
      <c r="L1789">
        <v>13.5</v>
      </c>
      <c r="M1789">
        <v>1</v>
      </c>
      <c r="N1789" t="s">
        <v>38</v>
      </c>
      <c r="O1789" t="s">
        <v>26</v>
      </c>
      <c r="P1789">
        <v>167680</v>
      </c>
      <c r="Q1789">
        <v>167687</v>
      </c>
      <c r="R1789">
        <v>192583</v>
      </c>
      <c r="S1789" t="s">
        <v>27</v>
      </c>
      <c r="T1789" t="s">
        <v>28</v>
      </c>
      <c r="U1789">
        <v>1412</v>
      </c>
      <c r="V1789">
        <v>50239</v>
      </c>
      <c r="W1789" t="s">
        <v>27</v>
      </c>
    </row>
    <row r="1790" spans="1:23" x14ac:dyDescent="0.3">
      <c r="A1790" t="s">
        <v>105</v>
      </c>
      <c r="B1790" t="s">
        <v>106</v>
      </c>
      <c r="C1790">
        <v>653000</v>
      </c>
      <c r="D1790" s="1">
        <v>14855</v>
      </c>
      <c r="E1790" t="s">
        <v>24</v>
      </c>
      <c r="F1790" s="2">
        <v>41562</v>
      </c>
      <c r="G1790" s="4">
        <f t="shared" si="27"/>
        <v>2013</v>
      </c>
      <c r="H1790">
        <v>630</v>
      </c>
      <c r="I1790">
        <v>2</v>
      </c>
      <c r="J1790">
        <v>2</v>
      </c>
      <c r="K1790">
        <v>5</v>
      </c>
      <c r="L1790">
        <v>15</v>
      </c>
      <c r="M1790">
        <v>1</v>
      </c>
      <c r="N1790" t="s">
        <v>38</v>
      </c>
      <c r="O1790" t="s">
        <v>26</v>
      </c>
      <c r="P1790">
        <v>167680</v>
      </c>
      <c r="Q1790">
        <v>167687</v>
      </c>
      <c r="R1790">
        <v>192583</v>
      </c>
      <c r="S1790" t="s">
        <v>27</v>
      </c>
      <c r="T1790" t="s">
        <v>28</v>
      </c>
      <c r="U1790">
        <v>1412</v>
      </c>
      <c r="V1790">
        <v>50239</v>
      </c>
      <c r="W1790" t="s">
        <v>27</v>
      </c>
    </row>
    <row r="1791" spans="1:23" x14ac:dyDescent="0.3">
      <c r="A1791" t="s">
        <v>105</v>
      </c>
      <c r="B1791" t="s">
        <v>106</v>
      </c>
      <c r="C1791">
        <v>653000</v>
      </c>
      <c r="D1791" s="1">
        <v>14855</v>
      </c>
      <c r="E1791" t="s">
        <v>24</v>
      </c>
      <c r="F1791" s="2">
        <v>41562</v>
      </c>
      <c r="G1791" s="4">
        <f t="shared" si="27"/>
        <v>2013</v>
      </c>
      <c r="H1791">
        <v>630</v>
      </c>
      <c r="I1791">
        <v>2</v>
      </c>
      <c r="J1791">
        <v>2</v>
      </c>
      <c r="K1791">
        <v>5</v>
      </c>
      <c r="L1791">
        <v>9</v>
      </c>
      <c r="M1791">
        <v>1</v>
      </c>
      <c r="N1791" t="s">
        <v>31</v>
      </c>
      <c r="O1791" t="s">
        <v>29</v>
      </c>
      <c r="P1791">
        <v>167680</v>
      </c>
      <c r="Q1791">
        <v>167687</v>
      </c>
      <c r="R1791">
        <v>192583</v>
      </c>
      <c r="S1791" t="s">
        <v>27</v>
      </c>
      <c r="T1791" t="s">
        <v>28</v>
      </c>
      <c r="U1791">
        <v>1412</v>
      </c>
      <c r="V1791">
        <v>50239</v>
      </c>
      <c r="W1791" t="s">
        <v>27</v>
      </c>
    </row>
    <row r="1792" spans="1:23" x14ac:dyDescent="0.3">
      <c r="A1792" t="s">
        <v>105</v>
      </c>
      <c r="B1792" t="s">
        <v>106</v>
      </c>
      <c r="C1792">
        <v>653000</v>
      </c>
      <c r="D1792" s="1">
        <v>14855</v>
      </c>
      <c r="E1792" t="s">
        <v>24</v>
      </c>
      <c r="F1792" s="2">
        <v>41562</v>
      </c>
      <c r="G1792" s="4">
        <f t="shared" si="27"/>
        <v>2013</v>
      </c>
      <c r="H1792">
        <v>630</v>
      </c>
      <c r="I1792">
        <v>2</v>
      </c>
      <c r="J1792">
        <v>2</v>
      </c>
      <c r="K1792">
        <v>5</v>
      </c>
      <c r="L1792">
        <v>10</v>
      </c>
      <c r="M1792">
        <v>2</v>
      </c>
      <c r="N1792" t="s">
        <v>31</v>
      </c>
      <c r="O1792" t="s">
        <v>29</v>
      </c>
      <c r="P1792">
        <v>167680</v>
      </c>
      <c r="Q1792">
        <v>167687</v>
      </c>
      <c r="R1792">
        <v>192583</v>
      </c>
      <c r="S1792" t="s">
        <v>27</v>
      </c>
      <c r="T1792" t="s">
        <v>28</v>
      </c>
      <c r="U1792">
        <v>1412</v>
      </c>
      <c r="V1792">
        <v>50239</v>
      </c>
      <c r="W1792" t="s">
        <v>27</v>
      </c>
    </row>
    <row r="1793" spans="1:23" x14ac:dyDescent="0.3">
      <c r="A1793" t="s">
        <v>105</v>
      </c>
      <c r="B1793" t="s">
        <v>106</v>
      </c>
      <c r="C1793">
        <v>653000</v>
      </c>
      <c r="D1793" s="1">
        <v>14855</v>
      </c>
      <c r="E1793" t="s">
        <v>24</v>
      </c>
      <c r="F1793" s="2">
        <v>41562</v>
      </c>
      <c r="G1793" s="4">
        <f t="shared" si="27"/>
        <v>2013</v>
      </c>
      <c r="H1793">
        <v>630</v>
      </c>
      <c r="I1793">
        <v>2</v>
      </c>
      <c r="J1793">
        <v>2</v>
      </c>
      <c r="K1793">
        <v>5</v>
      </c>
      <c r="L1793">
        <v>12</v>
      </c>
      <c r="M1793">
        <v>2</v>
      </c>
      <c r="N1793" t="s">
        <v>31</v>
      </c>
      <c r="O1793" t="s">
        <v>29</v>
      </c>
      <c r="P1793">
        <v>167680</v>
      </c>
      <c r="Q1793">
        <v>167687</v>
      </c>
      <c r="R1793">
        <v>192583</v>
      </c>
      <c r="S1793" t="s">
        <v>27</v>
      </c>
      <c r="T1793" t="s">
        <v>28</v>
      </c>
      <c r="U1793">
        <v>1412</v>
      </c>
      <c r="V1793">
        <v>50239</v>
      </c>
      <c r="W1793" t="s">
        <v>27</v>
      </c>
    </row>
    <row r="1794" spans="1:23" x14ac:dyDescent="0.3">
      <c r="A1794" t="s">
        <v>105</v>
      </c>
      <c r="B1794" t="s">
        <v>106</v>
      </c>
      <c r="C1794">
        <v>653000</v>
      </c>
      <c r="D1794" s="1">
        <v>14855</v>
      </c>
      <c r="E1794" t="s">
        <v>24</v>
      </c>
      <c r="F1794" s="2">
        <v>41562</v>
      </c>
      <c r="G1794" s="4">
        <f t="shared" si="27"/>
        <v>2013</v>
      </c>
      <c r="H1794">
        <v>630</v>
      </c>
      <c r="I1794">
        <v>2</v>
      </c>
      <c r="J1794">
        <v>2</v>
      </c>
      <c r="K1794">
        <v>5</v>
      </c>
      <c r="L1794">
        <v>13</v>
      </c>
      <c r="M1794">
        <v>1</v>
      </c>
      <c r="N1794" t="s">
        <v>31</v>
      </c>
      <c r="O1794" t="s">
        <v>29</v>
      </c>
      <c r="P1794">
        <v>167680</v>
      </c>
      <c r="Q1794">
        <v>167687</v>
      </c>
      <c r="R1794">
        <v>192583</v>
      </c>
      <c r="S1794" t="s">
        <v>27</v>
      </c>
      <c r="T1794" t="s">
        <v>28</v>
      </c>
      <c r="U1794">
        <v>1412</v>
      </c>
      <c r="V1794">
        <v>50239</v>
      </c>
      <c r="W1794" t="s">
        <v>27</v>
      </c>
    </row>
    <row r="1795" spans="1:23" x14ac:dyDescent="0.3">
      <c r="A1795" t="s">
        <v>105</v>
      </c>
      <c r="B1795" t="s">
        <v>106</v>
      </c>
      <c r="C1795">
        <v>653000</v>
      </c>
      <c r="D1795" s="1">
        <v>14855</v>
      </c>
      <c r="E1795" t="s">
        <v>24</v>
      </c>
      <c r="F1795" s="2">
        <v>41562</v>
      </c>
      <c r="G1795" s="4">
        <f t="shared" ref="G1795:G1858" si="28">YEAR(F1795)</f>
        <v>2013</v>
      </c>
      <c r="H1795">
        <v>630</v>
      </c>
      <c r="I1795">
        <v>2</v>
      </c>
      <c r="J1795">
        <v>2</v>
      </c>
      <c r="K1795">
        <v>5</v>
      </c>
      <c r="L1795">
        <v>11</v>
      </c>
      <c r="M1795">
        <v>1</v>
      </c>
      <c r="N1795" t="s">
        <v>31</v>
      </c>
      <c r="O1795" t="s">
        <v>29</v>
      </c>
      <c r="P1795">
        <v>167680</v>
      </c>
      <c r="Q1795">
        <v>167687</v>
      </c>
      <c r="R1795">
        <v>192583</v>
      </c>
      <c r="S1795" t="s">
        <v>27</v>
      </c>
      <c r="T1795" t="s">
        <v>28</v>
      </c>
      <c r="U1795">
        <v>1412</v>
      </c>
      <c r="V1795">
        <v>50239</v>
      </c>
      <c r="W1795" t="s">
        <v>27</v>
      </c>
    </row>
    <row r="1796" spans="1:23" x14ac:dyDescent="0.3">
      <c r="A1796" t="s">
        <v>105</v>
      </c>
      <c r="B1796" t="s">
        <v>106</v>
      </c>
      <c r="C1796">
        <v>653000</v>
      </c>
      <c r="D1796" s="1">
        <v>14855</v>
      </c>
      <c r="E1796" t="s">
        <v>24</v>
      </c>
      <c r="F1796" s="2">
        <v>41570</v>
      </c>
      <c r="G1796" s="4">
        <f t="shared" si="28"/>
        <v>2013</v>
      </c>
      <c r="H1796">
        <v>700</v>
      </c>
      <c r="I1796">
        <v>2</v>
      </c>
      <c r="J1796">
        <v>2</v>
      </c>
      <c r="K1796">
        <v>3</v>
      </c>
      <c r="L1796">
        <v>14</v>
      </c>
      <c r="M1796">
        <v>3</v>
      </c>
      <c r="N1796" t="s">
        <v>38</v>
      </c>
      <c r="O1796" t="s">
        <v>26</v>
      </c>
      <c r="P1796">
        <v>167680</v>
      </c>
      <c r="Q1796">
        <v>167687</v>
      </c>
      <c r="R1796">
        <v>192583</v>
      </c>
      <c r="S1796" t="s">
        <v>27</v>
      </c>
      <c r="T1796" t="s">
        <v>28</v>
      </c>
      <c r="U1796">
        <v>1412</v>
      </c>
      <c r="V1796">
        <v>50240</v>
      </c>
      <c r="W1796" t="s">
        <v>27</v>
      </c>
    </row>
    <row r="1797" spans="1:23" x14ac:dyDescent="0.3">
      <c r="A1797" t="s">
        <v>105</v>
      </c>
      <c r="B1797" t="s">
        <v>106</v>
      </c>
      <c r="C1797">
        <v>653000</v>
      </c>
      <c r="D1797" s="1">
        <v>14855</v>
      </c>
      <c r="E1797" t="s">
        <v>24</v>
      </c>
      <c r="F1797" s="2">
        <v>41570</v>
      </c>
      <c r="G1797" s="4">
        <f t="shared" si="28"/>
        <v>2013</v>
      </c>
      <c r="H1797">
        <v>700</v>
      </c>
      <c r="I1797">
        <v>2</v>
      </c>
      <c r="J1797">
        <v>2</v>
      </c>
      <c r="K1797">
        <v>3</v>
      </c>
      <c r="L1797">
        <v>13.5</v>
      </c>
      <c r="M1797">
        <v>2</v>
      </c>
      <c r="N1797" t="s">
        <v>38</v>
      </c>
      <c r="O1797" t="s">
        <v>26</v>
      </c>
      <c r="P1797">
        <v>167680</v>
      </c>
      <c r="Q1797">
        <v>167687</v>
      </c>
      <c r="R1797">
        <v>192583</v>
      </c>
      <c r="S1797" t="s">
        <v>27</v>
      </c>
      <c r="T1797" t="s">
        <v>28</v>
      </c>
      <c r="U1797">
        <v>1412</v>
      </c>
      <c r="V1797">
        <v>50240</v>
      </c>
      <c r="W1797" t="s">
        <v>27</v>
      </c>
    </row>
    <row r="1798" spans="1:23" x14ac:dyDescent="0.3">
      <c r="A1798" t="s">
        <v>105</v>
      </c>
      <c r="B1798" t="s">
        <v>106</v>
      </c>
      <c r="C1798">
        <v>653000</v>
      </c>
      <c r="D1798" s="1">
        <v>14855</v>
      </c>
      <c r="E1798" t="s">
        <v>24</v>
      </c>
      <c r="F1798" s="2">
        <v>41570</v>
      </c>
      <c r="G1798" s="4">
        <f t="shared" si="28"/>
        <v>2013</v>
      </c>
      <c r="H1798">
        <v>700</v>
      </c>
      <c r="I1798">
        <v>2</v>
      </c>
      <c r="J1798">
        <v>2</v>
      </c>
      <c r="K1798">
        <v>3</v>
      </c>
      <c r="L1798">
        <v>13</v>
      </c>
      <c r="M1798">
        <v>1</v>
      </c>
      <c r="N1798" t="s">
        <v>38</v>
      </c>
      <c r="O1798" t="s">
        <v>26</v>
      </c>
      <c r="P1798">
        <v>167680</v>
      </c>
      <c r="Q1798">
        <v>167687</v>
      </c>
      <c r="R1798">
        <v>192583</v>
      </c>
      <c r="S1798" t="s">
        <v>27</v>
      </c>
      <c r="T1798" t="s">
        <v>28</v>
      </c>
      <c r="U1798">
        <v>1412</v>
      </c>
      <c r="V1798">
        <v>50240</v>
      </c>
      <c r="W1798" t="s">
        <v>27</v>
      </c>
    </row>
    <row r="1799" spans="1:23" x14ac:dyDescent="0.3">
      <c r="A1799" t="s">
        <v>105</v>
      </c>
      <c r="B1799" t="s">
        <v>106</v>
      </c>
      <c r="C1799">
        <v>653000</v>
      </c>
      <c r="D1799" s="1">
        <v>14855</v>
      </c>
      <c r="E1799" t="s">
        <v>24</v>
      </c>
      <c r="F1799" s="2">
        <v>41570</v>
      </c>
      <c r="G1799" s="4">
        <f t="shared" si="28"/>
        <v>2013</v>
      </c>
      <c r="H1799">
        <v>700</v>
      </c>
      <c r="I1799">
        <v>2</v>
      </c>
      <c r="J1799">
        <v>2</v>
      </c>
      <c r="K1799">
        <v>3</v>
      </c>
      <c r="L1799">
        <v>11</v>
      </c>
      <c r="M1799">
        <v>2</v>
      </c>
      <c r="N1799" t="s">
        <v>38</v>
      </c>
      <c r="O1799" t="s">
        <v>29</v>
      </c>
      <c r="P1799">
        <v>167680</v>
      </c>
      <c r="Q1799">
        <v>167687</v>
      </c>
      <c r="R1799">
        <v>192583</v>
      </c>
      <c r="S1799" t="s">
        <v>27</v>
      </c>
      <c r="T1799" t="s">
        <v>28</v>
      </c>
      <c r="U1799">
        <v>1412</v>
      </c>
      <c r="V1799">
        <v>50240</v>
      </c>
      <c r="W1799" t="s">
        <v>27</v>
      </c>
    </row>
    <row r="1800" spans="1:23" x14ac:dyDescent="0.3">
      <c r="A1800" t="s">
        <v>105</v>
      </c>
      <c r="B1800" t="s">
        <v>106</v>
      </c>
      <c r="C1800">
        <v>653000</v>
      </c>
      <c r="D1800" s="1">
        <v>14855</v>
      </c>
      <c r="E1800" t="s">
        <v>24</v>
      </c>
      <c r="F1800" s="2">
        <v>41570</v>
      </c>
      <c r="G1800" s="4">
        <f t="shared" si="28"/>
        <v>2013</v>
      </c>
      <c r="H1800">
        <v>700</v>
      </c>
      <c r="I1800">
        <v>2</v>
      </c>
      <c r="J1800">
        <v>2</v>
      </c>
      <c r="K1800">
        <v>3</v>
      </c>
      <c r="L1800">
        <v>10.5</v>
      </c>
      <c r="M1800">
        <v>2</v>
      </c>
      <c r="N1800" t="s">
        <v>38</v>
      </c>
      <c r="O1800" t="s">
        <v>29</v>
      </c>
      <c r="P1800">
        <v>167680</v>
      </c>
      <c r="Q1800">
        <v>167687</v>
      </c>
      <c r="R1800">
        <v>192583</v>
      </c>
      <c r="S1800" t="s">
        <v>27</v>
      </c>
      <c r="T1800" t="s">
        <v>28</v>
      </c>
      <c r="U1800">
        <v>1412</v>
      </c>
      <c r="V1800">
        <v>50240</v>
      </c>
      <c r="W1800" t="s">
        <v>27</v>
      </c>
    </row>
    <row r="1801" spans="1:23" x14ac:dyDescent="0.3">
      <c r="A1801" t="s">
        <v>105</v>
      </c>
      <c r="B1801" t="s">
        <v>106</v>
      </c>
      <c r="C1801">
        <v>653000</v>
      </c>
      <c r="D1801" s="1">
        <v>14855</v>
      </c>
      <c r="E1801" t="s">
        <v>24</v>
      </c>
      <c r="F1801" s="2">
        <v>41570</v>
      </c>
      <c r="G1801" s="4">
        <f t="shared" si="28"/>
        <v>2013</v>
      </c>
      <c r="H1801">
        <v>700</v>
      </c>
      <c r="I1801">
        <v>2</v>
      </c>
      <c r="J1801">
        <v>2</v>
      </c>
      <c r="K1801">
        <v>3</v>
      </c>
      <c r="L1801">
        <v>10.5</v>
      </c>
      <c r="M1801">
        <v>3</v>
      </c>
      <c r="N1801" t="s">
        <v>31</v>
      </c>
      <c r="O1801" t="s">
        <v>29</v>
      </c>
      <c r="P1801">
        <v>167680</v>
      </c>
      <c r="Q1801">
        <v>167687</v>
      </c>
      <c r="R1801">
        <v>192583</v>
      </c>
      <c r="S1801" t="s">
        <v>27</v>
      </c>
      <c r="T1801" t="s">
        <v>28</v>
      </c>
      <c r="U1801">
        <v>1412</v>
      </c>
      <c r="V1801">
        <v>50240</v>
      </c>
      <c r="W1801" t="s">
        <v>27</v>
      </c>
    </row>
    <row r="1802" spans="1:23" x14ac:dyDescent="0.3">
      <c r="A1802" t="s">
        <v>105</v>
      </c>
      <c r="B1802" t="s">
        <v>106</v>
      </c>
      <c r="C1802">
        <v>653000</v>
      </c>
      <c r="D1802" s="1">
        <v>14855</v>
      </c>
      <c r="E1802" t="s">
        <v>24</v>
      </c>
      <c r="F1802" s="2">
        <v>41570</v>
      </c>
      <c r="G1802" s="4">
        <f t="shared" si="28"/>
        <v>2013</v>
      </c>
      <c r="H1802">
        <v>700</v>
      </c>
      <c r="I1802">
        <v>2</v>
      </c>
      <c r="J1802">
        <v>2</v>
      </c>
      <c r="K1802">
        <v>3</v>
      </c>
      <c r="L1802">
        <v>11</v>
      </c>
      <c r="M1802">
        <v>3</v>
      </c>
      <c r="N1802" t="s">
        <v>31</v>
      </c>
      <c r="O1802" t="s">
        <v>29</v>
      </c>
      <c r="P1802">
        <v>167680</v>
      </c>
      <c r="Q1802">
        <v>167687</v>
      </c>
      <c r="R1802">
        <v>192583</v>
      </c>
      <c r="S1802" t="s">
        <v>27</v>
      </c>
      <c r="T1802" t="s">
        <v>28</v>
      </c>
      <c r="U1802">
        <v>1412</v>
      </c>
      <c r="V1802">
        <v>50240</v>
      </c>
      <c r="W1802" t="s">
        <v>27</v>
      </c>
    </row>
    <row r="1803" spans="1:23" x14ac:dyDescent="0.3">
      <c r="A1803" t="s">
        <v>105</v>
      </c>
      <c r="B1803" t="s">
        <v>106</v>
      </c>
      <c r="C1803">
        <v>653000</v>
      </c>
      <c r="D1803" s="1">
        <v>14855</v>
      </c>
      <c r="E1803" t="s">
        <v>24</v>
      </c>
      <c r="F1803" s="2">
        <v>41570</v>
      </c>
      <c r="G1803" s="4">
        <f t="shared" si="28"/>
        <v>2013</v>
      </c>
      <c r="H1803">
        <v>700</v>
      </c>
      <c r="I1803">
        <v>2</v>
      </c>
      <c r="J1803">
        <v>2</v>
      </c>
      <c r="K1803">
        <v>3</v>
      </c>
      <c r="L1803">
        <v>11.5</v>
      </c>
      <c r="M1803">
        <v>2</v>
      </c>
      <c r="N1803" t="s">
        <v>31</v>
      </c>
      <c r="O1803" t="s">
        <v>29</v>
      </c>
      <c r="P1803">
        <v>167680</v>
      </c>
      <c r="Q1803">
        <v>167687</v>
      </c>
      <c r="R1803">
        <v>192583</v>
      </c>
      <c r="S1803" t="s">
        <v>27</v>
      </c>
      <c r="T1803" t="s">
        <v>28</v>
      </c>
      <c r="U1803">
        <v>1412</v>
      </c>
      <c r="V1803">
        <v>50240</v>
      </c>
      <c r="W1803" t="s">
        <v>27</v>
      </c>
    </row>
    <row r="1804" spans="1:23" x14ac:dyDescent="0.3">
      <c r="A1804" t="s">
        <v>105</v>
      </c>
      <c r="B1804" t="s">
        <v>106</v>
      </c>
      <c r="C1804">
        <v>653000</v>
      </c>
      <c r="D1804" s="1">
        <v>14855</v>
      </c>
      <c r="E1804" t="s">
        <v>24</v>
      </c>
      <c r="F1804" s="2">
        <v>41570</v>
      </c>
      <c r="G1804" s="4">
        <f t="shared" si="28"/>
        <v>2013</v>
      </c>
      <c r="H1804">
        <v>700</v>
      </c>
      <c r="I1804">
        <v>2</v>
      </c>
      <c r="J1804">
        <v>2</v>
      </c>
      <c r="K1804">
        <v>3</v>
      </c>
      <c r="L1804">
        <v>12</v>
      </c>
      <c r="M1804">
        <v>2</v>
      </c>
      <c r="N1804" t="s">
        <v>31</v>
      </c>
      <c r="O1804" t="s">
        <v>29</v>
      </c>
      <c r="P1804">
        <v>167680</v>
      </c>
      <c r="Q1804">
        <v>167687</v>
      </c>
      <c r="R1804">
        <v>192583</v>
      </c>
      <c r="S1804" t="s">
        <v>27</v>
      </c>
      <c r="T1804" t="s">
        <v>28</v>
      </c>
      <c r="U1804">
        <v>1412</v>
      </c>
      <c r="V1804">
        <v>50240</v>
      </c>
      <c r="W1804" t="s">
        <v>27</v>
      </c>
    </row>
    <row r="1805" spans="1:23" x14ac:dyDescent="0.3">
      <c r="A1805" t="s">
        <v>41</v>
      </c>
      <c r="B1805" t="s">
        <v>42</v>
      </c>
      <c r="C1805">
        <v>89067</v>
      </c>
      <c r="D1805" s="1">
        <v>15785</v>
      </c>
      <c r="E1805" t="s">
        <v>48</v>
      </c>
      <c r="F1805" s="2">
        <v>41523</v>
      </c>
      <c r="G1805" s="4">
        <f t="shared" si="28"/>
        <v>2013</v>
      </c>
      <c r="H1805">
        <v>700</v>
      </c>
      <c r="I1805">
        <v>1</v>
      </c>
      <c r="J1805">
        <v>1</v>
      </c>
      <c r="K1805">
        <v>4</v>
      </c>
      <c r="L1805">
        <v>10.5</v>
      </c>
      <c r="M1805">
        <v>2</v>
      </c>
      <c r="N1805" t="s">
        <v>40</v>
      </c>
      <c r="O1805" t="s">
        <v>29</v>
      </c>
      <c r="P1805">
        <v>168559</v>
      </c>
      <c r="Q1805">
        <v>172735</v>
      </c>
      <c r="R1805">
        <v>192587</v>
      </c>
      <c r="S1805" t="s">
        <v>27</v>
      </c>
      <c r="T1805" t="s">
        <v>28</v>
      </c>
      <c r="U1805">
        <v>1469</v>
      </c>
      <c r="V1805">
        <v>49236</v>
      </c>
      <c r="W1805" t="s">
        <v>27</v>
      </c>
    </row>
    <row r="1806" spans="1:23" x14ac:dyDescent="0.3">
      <c r="A1806" t="s">
        <v>41</v>
      </c>
      <c r="B1806" t="s">
        <v>42</v>
      </c>
      <c r="C1806">
        <v>89067</v>
      </c>
      <c r="D1806" s="1">
        <v>15785</v>
      </c>
      <c r="E1806" t="s">
        <v>48</v>
      </c>
      <c r="F1806" s="2">
        <v>41523</v>
      </c>
      <c r="G1806" s="4">
        <f t="shared" si="28"/>
        <v>2013</v>
      </c>
      <c r="H1806">
        <v>700</v>
      </c>
      <c r="I1806">
        <v>1</v>
      </c>
      <c r="J1806">
        <v>1</v>
      </c>
      <c r="K1806">
        <v>4</v>
      </c>
      <c r="L1806">
        <v>11</v>
      </c>
      <c r="M1806">
        <v>2</v>
      </c>
      <c r="N1806" t="s">
        <v>40</v>
      </c>
      <c r="O1806" t="s">
        <v>29</v>
      </c>
      <c r="P1806">
        <v>168559</v>
      </c>
      <c r="Q1806">
        <v>172735</v>
      </c>
      <c r="R1806">
        <v>192587</v>
      </c>
      <c r="S1806" t="s">
        <v>27</v>
      </c>
      <c r="T1806" t="s">
        <v>28</v>
      </c>
      <c r="U1806">
        <v>1469</v>
      </c>
      <c r="V1806">
        <v>49236</v>
      </c>
      <c r="W1806" t="s">
        <v>27</v>
      </c>
    </row>
    <row r="1807" spans="1:23" x14ac:dyDescent="0.3">
      <c r="A1807" t="s">
        <v>41</v>
      </c>
      <c r="B1807" t="s">
        <v>42</v>
      </c>
      <c r="C1807">
        <v>89067</v>
      </c>
      <c r="D1807" s="1">
        <v>15785</v>
      </c>
      <c r="E1807" t="s">
        <v>48</v>
      </c>
      <c r="F1807" s="2">
        <v>41523</v>
      </c>
      <c r="G1807" s="4">
        <f t="shared" si="28"/>
        <v>2013</v>
      </c>
      <c r="H1807">
        <v>700</v>
      </c>
      <c r="I1807">
        <v>1</v>
      </c>
      <c r="J1807">
        <v>1</v>
      </c>
      <c r="K1807">
        <v>4</v>
      </c>
      <c r="L1807">
        <v>11.5</v>
      </c>
      <c r="M1807">
        <v>3</v>
      </c>
      <c r="N1807" t="s">
        <v>40</v>
      </c>
      <c r="O1807" t="s">
        <v>29</v>
      </c>
      <c r="P1807">
        <v>168559</v>
      </c>
      <c r="Q1807">
        <v>172735</v>
      </c>
      <c r="R1807">
        <v>192587</v>
      </c>
      <c r="S1807" t="s">
        <v>27</v>
      </c>
      <c r="T1807" t="s">
        <v>28</v>
      </c>
      <c r="U1807">
        <v>1469</v>
      </c>
      <c r="V1807">
        <v>49236</v>
      </c>
      <c r="W1807" t="s">
        <v>27</v>
      </c>
    </row>
    <row r="1808" spans="1:23" x14ac:dyDescent="0.3">
      <c r="A1808" t="s">
        <v>41</v>
      </c>
      <c r="B1808" t="s">
        <v>42</v>
      </c>
      <c r="C1808">
        <v>89067</v>
      </c>
      <c r="D1808" s="1">
        <v>15785</v>
      </c>
      <c r="E1808" t="s">
        <v>48</v>
      </c>
      <c r="F1808" s="2">
        <v>41523</v>
      </c>
      <c r="G1808" s="4">
        <f t="shared" si="28"/>
        <v>2013</v>
      </c>
      <c r="H1808">
        <v>700</v>
      </c>
      <c r="I1808">
        <v>1</v>
      </c>
      <c r="J1808">
        <v>1</v>
      </c>
      <c r="K1808">
        <v>4</v>
      </c>
      <c r="L1808">
        <v>12</v>
      </c>
      <c r="M1808">
        <v>1</v>
      </c>
      <c r="N1808" t="s">
        <v>40</v>
      </c>
      <c r="O1808" t="s">
        <v>29</v>
      </c>
      <c r="P1808">
        <v>168559</v>
      </c>
      <c r="Q1808">
        <v>172735</v>
      </c>
      <c r="R1808">
        <v>192587</v>
      </c>
      <c r="S1808" t="s">
        <v>27</v>
      </c>
      <c r="T1808" t="s">
        <v>28</v>
      </c>
      <c r="U1808">
        <v>1469</v>
      </c>
      <c r="V1808">
        <v>49236</v>
      </c>
      <c r="W1808" t="s">
        <v>27</v>
      </c>
    </row>
    <row r="1809" spans="1:23" x14ac:dyDescent="0.3">
      <c r="A1809" t="s">
        <v>41</v>
      </c>
      <c r="B1809" t="s">
        <v>42</v>
      </c>
      <c r="C1809">
        <v>89067</v>
      </c>
      <c r="D1809" s="1">
        <v>15785</v>
      </c>
      <c r="E1809" t="s">
        <v>48</v>
      </c>
      <c r="F1809" s="2">
        <v>41523</v>
      </c>
      <c r="G1809" s="4">
        <f t="shared" si="28"/>
        <v>2013</v>
      </c>
      <c r="H1809">
        <v>700</v>
      </c>
      <c r="I1809">
        <v>1</v>
      </c>
      <c r="J1809">
        <v>1</v>
      </c>
      <c r="K1809">
        <v>4</v>
      </c>
      <c r="L1809">
        <v>13</v>
      </c>
      <c r="M1809">
        <v>1</v>
      </c>
      <c r="N1809" t="s">
        <v>40</v>
      </c>
      <c r="O1809" t="s">
        <v>29</v>
      </c>
      <c r="P1809">
        <v>168559</v>
      </c>
      <c r="Q1809">
        <v>172735</v>
      </c>
      <c r="R1809">
        <v>192587</v>
      </c>
      <c r="S1809" t="s">
        <v>27</v>
      </c>
      <c r="T1809" t="s">
        <v>28</v>
      </c>
      <c r="U1809">
        <v>1469</v>
      </c>
      <c r="V1809">
        <v>49236</v>
      </c>
      <c r="W1809" t="s">
        <v>27</v>
      </c>
    </row>
    <row r="1810" spans="1:23" x14ac:dyDescent="0.3">
      <c r="A1810" t="s">
        <v>32</v>
      </c>
      <c r="B1810" t="s">
        <v>33</v>
      </c>
      <c r="C1810">
        <v>283000</v>
      </c>
      <c r="D1810" s="1">
        <v>15910</v>
      </c>
      <c r="E1810" t="s">
        <v>24</v>
      </c>
      <c r="F1810" s="2">
        <v>41501</v>
      </c>
      <c r="G1810" s="4">
        <f t="shared" si="28"/>
        <v>2013</v>
      </c>
      <c r="H1810">
        <v>830</v>
      </c>
      <c r="I1810">
        <v>2</v>
      </c>
      <c r="J1810">
        <v>2</v>
      </c>
      <c r="K1810">
        <v>6</v>
      </c>
      <c r="L1810">
        <v>17.5</v>
      </c>
      <c r="M1810">
        <v>1</v>
      </c>
      <c r="N1810" t="s">
        <v>25</v>
      </c>
      <c r="O1810" t="s">
        <v>26</v>
      </c>
      <c r="P1810">
        <v>172735</v>
      </c>
      <c r="Q1810" t="s">
        <v>27</v>
      </c>
      <c r="R1810">
        <v>192557</v>
      </c>
      <c r="S1810" t="s">
        <v>27</v>
      </c>
      <c r="T1810" t="s">
        <v>28</v>
      </c>
      <c r="U1810">
        <v>1464</v>
      </c>
      <c r="V1810">
        <v>49437</v>
      </c>
      <c r="W1810" t="s">
        <v>27</v>
      </c>
    </row>
    <row r="1811" spans="1:23" x14ac:dyDescent="0.3">
      <c r="A1811" t="s">
        <v>32</v>
      </c>
      <c r="B1811" t="s">
        <v>33</v>
      </c>
      <c r="C1811">
        <v>283000</v>
      </c>
      <c r="D1811" s="1">
        <v>15910</v>
      </c>
      <c r="E1811" t="s">
        <v>24</v>
      </c>
      <c r="F1811" s="2">
        <v>41501</v>
      </c>
      <c r="G1811" s="4">
        <f t="shared" si="28"/>
        <v>2013</v>
      </c>
      <c r="H1811">
        <v>830</v>
      </c>
      <c r="I1811">
        <v>2</v>
      </c>
      <c r="J1811">
        <v>2</v>
      </c>
      <c r="K1811">
        <v>6</v>
      </c>
      <c r="L1811">
        <v>18.5</v>
      </c>
      <c r="M1811">
        <v>1</v>
      </c>
      <c r="N1811" t="s">
        <v>25</v>
      </c>
      <c r="O1811" t="s">
        <v>26</v>
      </c>
      <c r="P1811">
        <v>172735</v>
      </c>
      <c r="Q1811" t="s">
        <v>27</v>
      </c>
      <c r="R1811">
        <v>192557</v>
      </c>
      <c r="S1811" t="s">
        <v>27</v>
      </c>
      <c r="T1811" t="s">
        <v>28</v>
      </c>
      <c r="U1811">
        <v>1464</v>
      </c>
      <c r="V1811">
        <v>49437</v>
      </c>
      <c r="W1811" t="s">
        <v>27</v>
      </c>
    </row>
    <row r="1812" spans="1:23" x14ac:dyDescent="0.3">
      <c r="A1812" t="s">
        <v>32</v>
      </c>
      <c r="B1812" t="s">
        <v>33</v>
      </c>
      <c r="C1812">
        <v>283000</v>
      </c>
      <c r="D1812" s="1">
        <v>15910</v>
      </c>
      <c r="E1812" t="s">
        <v>24</v>
      </c>
      <c r="F1812" s="2">
        <v>41501</v>
      </c>
      <c r="G1812" s="4">
        <f t="shared" si="28"/>
        <v>2013</v>
      </c>
      <c r="H1812">
        <v>830</v>
      </c>
      <c r="I1812">
        <v>2</v>
      </c>
      <c r="J1812">
        <v>2</v>
      </c>
      <c r="K1812">
        <v>6</v>
      </c>
      <c r="L1812">
        <v>19</v>
      </c>
      <c r="M1812">
        <v>1</v>
      </c>
      <c r="N1812" t="s">
        <v>25</v>
      </c>
      <c r="O1812" t="s">
        <v>26</v>
      </c>
      <c r="P1812">
        <v>172735</v>
      </c>
      <c r="Q1812" t="s">
        <v>27</v>
      </c>
      <c r="R1812">
        <v>192557</v>
      </c>
      <c r="S1812" t="s">
        <v>27</v>
      </c>
      <c r="T1812" t="s">
        <v>28</v>
      </c>
      <c r="U1812">
        <v>1464</v>
      </c>
      <c r="V1812">
        <v>49437</v>
      </c>
      <c r="W1812" t="s">
        <v>27</v>
      </c>
    </row>
    <row r="1813" spans="1:23" x14ac:dyDescent="0.3">
      <c r="A1813" t="s">
        <v>32</v>
      </c>
      <c r="B1813" t="s">
        <v>33</v>
      </c>
      <c r="C1813">
        <v>283000</v>
      </c>
      <c r="D1813" s="1">
        <v>15910</v>
      </c>
      <c r="E1813" t="s">
        <v>24</v>
      </c>
      <c r="F1813" s="2">
        <v>41501</v>
      </c>
      <c r="G1813" s="4">
        <f t="shared" si="28"/>
        <v>2013</v>
      </c>
      <c r="H1813">
        <v>830</v>
      </c>
      <c r="I1813">
        <v>2</v>
      </c>
      <c r="J1813">
        <v>2</v>
      </c>
      <c r="K1813">
        <v>6</v>
      </c>
      <c r="L1813">
        <v>21.5</v>
      </c>
      <c r="M1813">
        <v>2</v>
      </c>
      <c r="N1813" t="s">
        <v>25</v>
      </c>
      <c r="O1813" t="s">
        <v>26</v>
      </c>
      <c r="P1813">
        <v>172735</v>
      </c>
      <c r="Q1813" t="s">
        <v>27</v>
      </c>
      <c r="R1813">
        <v>192557</v>
      </c>
      <c r="S1813" t="s">
        <v>27</v>
      </c>
      <c r="T1813" t="s">
        <v>28</v>
      </c>
      <c r="U1813">
        <v>1464</v>
      </c>
      <c r="V1813">
        <v>49437</v>
      </c>
      <c r="W1813" t="s">
        <v>27</v>
      </c>
    </row>
    <row r="1814" spans="1:23" x14ac:dyDescent="0.3">
      <c r="A1814" t="s">
        <v>32</v>
      </c>
      <c r="B1814" t="s">
        <v>33</v>
      </c>
      <c r="C1814">
        <v>283000</v>
      </c>
      <c r="D1814" s="1">
        <v>15910</v>
      </c>
      <c r="E1814" t="s">
        <v>24</v>
      </c>
      <c r="F1814" s="2">
        <v>41501</v>
      </c>
      <c r="G1814" s="4">
        <f t="shared" si="28"/>
        <v>2013</v>
      </c>
      <c r="H1814">
        <v>830</v>
      </c>
      <c r="I1814">
        <v>2</v>
      </c>
      <c r="J1814">
        <v>2</v>
      </c>
      <c r="K1814">
        <v>6</v>
      </c>
      <c r="L1814">
        <v>17</v>
      </c>
      <c r="M1814">
        <v>1</v>
      </c>
      <c r="N1814" t="s">
        <v>25</v>
      </c>
      <c r="O1814" t="s">
        <v>29</v>
      </c>
      <c r="P1814">
        <v>172735</v>
      </c>
      <c r="Q1814" t="s">
        <v>27</v>
      </c>
      <c r="R1814">
        <v>192557</v>
      </c>
      <c r="S1814" t="s">
        <v>27</v>
      </c>
      <c r="T1814" t="s">
        <v>28</v>
      </c>
      <c r="U1814">
        <v>1464</v>
      </c>
      <c r="V1814">
        <v>49437</v>
      </c>
      <c r="W1814" t="s">
        <v>27</v>
      </c>
    </row>
    <row r="1815" spans="1:23" x14ac:dyDescent="0.3">
      <c r="A1815" t="s">
        <v>32</v>
      </c>
      <c r="B1815" t="s">
        <v>33</v>
      </c>
      <c r="C1815">
        <v>283000</v>
      </c>
      <c r="D1815" s="1">
        <v>15910</v>
      </c>
      <c r="E1815" t="s">
        <v>24</v>
      </c>
      <c r="F1815" s="2">
        <v>41501</v>
      </c>
      <c r="G1815" s="4">
        <f t="shared" si="28"/>
        <v>2013</v>
      </c>
      <c r="H1815">
        <v>830</v>
      </c>
      <c r="I1815">
        <v>2</v>
      </c>
      <c r="J1815">
        <v>2</v>
      </c>
      <c r="K1815">
        <v>6</v>
      </c>
      <c r="L1815">
        <v>29.5</v>
      </c>
      <c r="M1815">
        <v>1</v>
      </c>
      <c r="N1815" t="s">
        <v>25</v>
      </c>
      <c r="O1815" t="s">
        <v>26</v>
      </c>
      <c r="P1815">
        <v>172735</v>
      </c>
      <c r="Q1815" t="s">
        <v>27</v>
      </c>
      <c r="R1815">
        <v>192557</v>
      </c>
      <c r="S1815" t="s">
        <v>27</v>
      </c>
      <c r="T1815" t="s">
        <v>28</v>
      </c>
      <c r="U1815">
        <v>1464</v>
      </c>
      <c r="V1815">
        <v>49437</v>
      </c>
      <c r="W1815" t="s">
        <v>27</v>
      </c>
    </row>
    <row r="1816" spans="1:23" x14ac:dyDescent="0.3">
      <c r="A1816" t="s">
        <v>32</v>
      </c>
      <c r="B1816" t="s">
        <v>33</v>
      </c>
      <c r="C1816">
        <v>283000</v>
      </c>
      <c r="D1816" s="1">
        <v>15910</v>
      </c>
      <c r="E1816" t="s">
        <v>24</v>
      </c>
      <c r="F1816" s="2">
        <v>41501</v>
      </c>
      <c r="G1816" s="4">
        <f t="shared" si="28"/>
        <v>2013</v>
      </c>
      <c r="H1816">
        <v>830</v>
      </c>
      <c r="I1816">
        <v>2</v>
      </c>
      <c r="J1816">
        <v>2</v>
      </c>
      <c r="K1816">
        <v>6</v>
      </c>
      <c r="L1816">
        <v>15</v>
      </c>
      <c r="M1816">
        <v>1</v>
      </c>
      <c r="N1816" t="s">
        <v>31</v>
      </c>
      <c r="O1816" t="s">
        <v>26</v>
      </c>
      <c r="P1816">
        <v>172735</v>
      </c>
      <c r="Q1816" t="s">
        <v>27</v>
      </c>
      <c r="R1816">
        <v>192557</v>
      </c>
      <c r="S1816" t="s">
        <v>27</v>
      </c>
      <c r="T1816" t="s">
        <v>28</v>
      </c>
      <c r="U1816">
        <v>1464</v>
      </c>
      <c r="V1816">
        <v>49437</v>
      </c>
      <c r="W1816" t="s">
        <v>27</v>
      </c>
    </row>
    <row r="1817" spans="1:23" x14ac:dyDescent="0.3">
      <c r="A1817" t="s">
        <v>32</v>
      </c>
      <c r="B1817" t="s">
        <v>33</v>
      </c>
      <c r="C1817">
        <v>283000</v>
      </c>
      <c r="D1817" s="1">
        <v>15910</v>
      </c>
      <c r="E1817" t="s">
        <v>24</v>
      </c>
      <c r="F1817" s="2">
        <v>41501</v>
      </c>
      <c r="G1817" s="4">
        <f t="shared" si="28"/>
        <v>2013</v>
      </c>
      <c r="H1817">
        <v>830</v>
      </c>
      <c r="I1817">
        <v>2</v>
      </c>
      <c r="J1817">
        <v>2</v>
      </c>
      <c r="K1817">
        <v>6</v>
      </c>
      <c r="L1817">
        <v>15.5</v>
      </c>
      <c r="M1817">
        <v>1</v>
      </c>
      <c r="N1817" t="s">
        <v>31</v>
      </c>
      <c r="O1817" t="s">
        <v>26</v>
      </c>
      <c r="P1817">
        <v>172735</v>
      </c>
      <c r="Q1817" t="s">
        <v>27</v>
      </c>
      <c r="R1817">
        <v>192557</v>
      </c>
      <c r="S1817" t="s">
        <v>27</v>
      </c>
      <c r="T1817" t="s">
        <v>28</v>
      </c>
      <c r="U1817">
        <v>1464</v>
      </c>
      <c r="V1817">
        <v>49437</v>
      </c>
      <c r="W1817" t="s">
        <v>27</v>
      </c>
    </row>
    <row r="1818" spans="1:23" x14ac:dyDescent="0.3">
      <c r="A1818" t="s">
        <v>32</v>
      </c>
      <c r="B1818" t="s">
        <v>33</v>
      </c>
      <c r="C1818">
        <v>283000</v>
      </c>
      <c r="D1818" s="1">
        <v>15910</v>
      </c>
      <c r="E1818" t="s">
        <v>24</v>
      </c>
      <c r="F1818" s="2">
        <v>41502</v>
      </c>
      <c r="G1818" s="4">
        <f t="shared" si="28"/>
        <v>2013</v>
      </c>
      <c r="H1818">
        <v>830</v>
      </c>
      <c r="I1818">
        <v>1</v>
      </c>
      <c r="J1818">
        <v>1</v>
      </c>
      <c r="K1818">
        <v>5</v>
      </c>
      <c r="L1818">
        <v>16</v>
      </c>
      <c r="M1818">
        <v>1</v>
      </c>
      <c r="N1818" t="s">
        <v>25</v>
      </c>
      <c r="O1818" t="s">
        <v>29</v>
      </c>
      <c r="P1818">
        <v>172735</v>
      </c>
      <c r="Q1818" t="s">
        <v>27</v>
      </c>
      <c r="R1818">
        <v>192557</v>
      </c>
      <c r="S1818" t="s">
        <v>27</v>
      </c>
      <c r="T1818" t="s">
        <v>28</v>
      </c>
      <c r="U1818">
        <v>1464</v>
      </c>
      <c r="V1818">
        <v>49438</v>
      </c>
      <c r="W1818" t="s">
        <v>27</v>
      </c>
    </row>
    <row r="1819" spans="1:23" x14ac:dyDescent="0.3">
      <c r="A1819" t="s">
        <v>32</v>
      </c>
      <c r="B1819" t="s">
        <v>33</v>
      </c>
      <c r="C1819">
        <v>283000</v>
      </c>
      <c r="D1819" s="1">
        <v>15910</v>
      </c>
      <c r="E1819" t="s">
        <v>24</v>
      </c>
      <c r="F1819" s="2">
        <v>41502</v>
      </c>
      <c r="G1819" s="4">
        <f t="shared" si="28"/>
        <v>2013</v>
      </c>
      <c r="H1819">
        <v>830</v>
      </c>
      <c r="I1819">
        <v>1</v>
      </c>
      <c r="J1819">
        <v>1</v>
      </c>
      <c r="K1819">
        <v>5</v>
      </c>
      <c r="L1819">
        <v>17</v>
      </c>
      <c r="M1819">
        <v>1</v>
      </c>
      <c r="N1819" t="s">
        <v>25</v>
      </c>
      <c r="O1819" t="s">
        <v>29</v>
      </c>
      <c r="P1819">
        <v>172735</v>
      </c>
      <c r="Q1819" t="s">
        <v>27</v>
      </c>
      <c r="R1819">
        <v>192557</v>
      </c>
      <c r="S1819" t="s">
        <v>27</v>
      </c>
      <c r="T1819" t="s">
        <v>28</v>
      </c>
      <c r="U1819">
        <v>1464</v>
      </c>
      <c r="V1819">
        <v>49438</v>
      </c>
      <c r="W1819" t="s">
        <v>27</v>
      </c>
    </row>
    <row r="1820" spans="1:23" x14ac:dyDescent="0.3">
      <c r="A1820" t="s">
        <v>32</v>
      </c>
      <c r="B1820" t="s">
        <v>33</v>
      </c>
      <c r="C1820">
        <v>283000</v>
      </c>
      <c r="D1820" s="1">
        <v>15910</v>
      </c>
      <c r="E1820" t="s">
        <v>24</v>
      </c>
      <c r="F1820" s="2">
        <v>41502</v>
      </c>
      <c r="G1820" s="4">
        <f t="shared" si="28"/>
        <v>2013</v>
      </c>
      <c r="H1820">
        <v>830</v>
      </c>
      <c r="I1820">
        <v>1</v>
      </c>
      <c r="J1820">
        <v>1</v>
      </c>
      <c r="K1820">
        <v>5</v>
      </c>
      <c r="L1820">
        <v>22</v>
      </c>
      <c r="M1820">
        <v>1</v>
      </c>
      <c r="N1820" t="s">
        <v>25</v>
      </c>
      <c r="O1820" t="s">
        <v>26</v>
      </c>
      <c r="P1820">
        <v>172735</v>
      </c>
      <c r="Q1820" t="s">
        <v>27</v>
      </c>
      <c r="R1820">
        <v>192557</v>
      </c>
      <c r="S1820" t="s">
        <v>27</v>
      </c>
      <c r="T1820" t="s">
        <v>28</v>
      </c>
      <c r="U1820">
        <v>1464</v>
      </c>
      <c r="V1820">
        <v>49438</v>
      </c>
      <c r="W1820" t="s">
        <v>27</v>
      </c>
    </row>
    <row r="1821" spans="1:23" x14ac:dyDescent="0.3">
      <c r="A1821" t="s">
        <v>32</v>
      </c>
      <c r="B1821" t="s">
        <v>33</v>
      </c>
      <c r="C1821">
        <v>283000</v>
      </c>
      <c r="D1821" s="1">
        <v>15910</v>
      </c>
      <c r="E1821" t="s">
        <v>24</v>
      </c>
      <c r="F1821" s="2">
        <v>41502</v>
      </c>
      <c r="G1821" s="4">
        <f t="shared" si="28"/>
        <v>2013</v>
      </c>
      <c r="H1821">
        <v>830</v>
      </c>
      <c r="I1821">
        <v>1</v>
      </c>
      <c r="J1821">
        <v>1</v>
      </c>
      <c r="K1821">
        <v>5</v>
      </c>
      <c r="L1821">
        <v>14</v>
      </c>
      <c r="M1821">
        <v>1</v>
      </c>
      <c r="N1821" t="s">
        <v>40</v>
      </c>
      <c r="O1821" t="s">
        <v>29</v>
      </c>
      <c r="P1821">
        <v>172735</v>
      </c>
      <c r="Q1821" t="s">
        <v>27</v>
      </c>
      <c r="R1821">
        <v>192557</v>
      </c>
      <c r="S1821" t="s">
        <v>27</v>
      </c>
      <c r="T1821" t="s">
        <v>28</v>
      </c>
      <c r="U1821">
        <v>1464</v>
      </c>
      <c r="V1821">
        <v>49438</v>
      </c>
      <c r="W1821" t="s">
        <v>27</v>
      </c>
    </row>
    <row r="1822" spans="1:23" x14ac:dyDescent="0.3">
      <c r="A1822" t="s">
        <v>32</v>
      </c>
      <c r="B1822" t="s">
        <v>33</v>
      </c>
      <c r="C1822">
        <v>283000</v>
      </c>
      <c r="D1822" s="1">
        <v>15910</v>
      </c>
      <c r="E1822" t="s">
        <v>24</v>
      </c>
      <c r="F1822" s="2">
        <v>41502</v>
      </c>
      <c r="G1822" s="4">
        <f t="shared" si="28"/>
        <v>2013</v>
      </c>
      <c r="H1822">
        <v>830</v>
      </c>
      <c r="I1822">
        <v>1</v>
      </c>
      <c r="J1822">
        <v>1</v>
      </c>
      <c r="K1822">
        <v>5</v>
      </c>
      <c r="L1822">
        <v>11</v>
      </c>
      <c r="M1822">
        <v>1</v>
      </c>
      <c r="N1822" t="s">
        <v>31</v>
      </c>
      <c r="O1822" t="s">
        <v>29</v>
      </c>
      <c r="P1822">
        <v>172735</v>
      </c>
      <c r="Q1822" t="s">
        <v>27</v>
      </c>
      <c r="R1822">
        <v>192557</v>
      </c>
      <c r="S1822" t="s">
        <v>27</v>
      </c>
      <c r="T1822" t="s">
        <v>28</v>
      </c>
      <c r="U1822">
        <v>1464</v>
      </c>
      <c r="V1822">
        <v>49438</v>
      </c>
      <c r="W1822" t="s">
        <v>27</v>
      </c>
    </row>
    <row r="1823" spans="1:23" x14ac:dyDescent="0.3">
      <c r="A1823" t="s">
        <v>32</v>
      </c>
      <c r="B1823" t="s">
        <v>33</v>
      </c>
      <c r="C1823">
        <v>283000</v>
      </c>
      <c r="D1823" s="1">
        <v>15910</v>
      </c>
      <c r="E1823" t="s">
        <v>24</v>
      </c>
      <c r="F1823" s="2">
        <v>41502</v>
      </c>
      <c r="G1823" s="4">
        <f t="shared" si="28"/>
        <v>2013</v>
      </c>
      <c r="H1823">
        <v>830</v>
      </c>
      <c r="I1823">
        <v>1</v>
      </c>
      <c r="J1823">
        <v>1</v>
      </c>
      <c r="K1823">
        <v>5</v>
      </c>
      <c r="L1823">
        <v>12</v>
      </c>
      <c r="M1823">
        <v>1</v>
      </c>
      <c r="N1823" t="s">
        <v>38</v>
      </c>
      <c r="O1823" t="s">
        <v>29</v>
      </c>
      <c r="P1823">
        <v>172735</v>
      </c>
      <c r="Q1823" t="s">
        <v>27</v>
      </c>
      <c r="R1823">
        <v>192557</v>
      </c>
      <c r="S1823" t="s">
        <v>27</v>
      </c>
      <c r="T1823" t="s">
        <v>28</v>
      </c>
      <c r="U1823">
        <v>1464</v>
      </c>
      <c r="V1823">
        <v>49438</v>
      </c>
      <c r="W1823" t="s">
        <v>27</v>
      </c>
    </row>
    <row r="1824" spans="1:23" x14ac:dyDescent="0.3">
      <c r="A1824" t="s">
        <v>64</v>
      </c>
      <c r="B1824" t="s">
        <v>84</v>
      </c>
      <c r="C1824">
        <v>157773</v>
      </c>
      <c r="D1824" s="1">
        <v>17229</v>
      </c>
      <c r="E1824" t="s">
        <v>24</v>
      </c>
      <c r="F1824" s="2">
        <v>41477</v>
      </c>
      <c r="G1824" s="4">
        <f t="shared" si="28"/>
        <v>2013</v>
      </c>
      <c r="H1824">
        <v>600</v>
      </c>
      <c r="I1824">
        <v>1</v>
      </c>
      <c r="J1824">
        <v>1</v>
      </c>
      <c r="K1824">
        <v>5</v>
      </c>
      <c r="L1824">
        <v>16</v>
      </c>
      <c r="M1824">
        <v>2</v>
      </c>
      <c r="N1824" t="s">
        <v>25</v>
      </c>
      <c r="O1824" t="s">
        <v>29</v>
      </c>
      <c r="P1824">
        <v>172735</v>
      </c>
      <c r="Q1824">
        <v>167680</v>
      </c>
      <c r="R1824">
        <v>192478</v>
      </c>
      <c r="S1824" t="s">
        <v>27</v>
      </c>
      <c r="T1824" t="s">
        <v>28</v>
      </c>
      <c r="U1824">
        <v>1464</v>
      </c>
      <c r="V1824">
        <v>49455</v>
      </c>
      <c r="W1824" t="s">
        <v>27</v>
      </c>
    </row>
    <row r="1825" spans="1:23" x14ac:dyDescent="0.3">
      <c r="A1825" t="s">
        <v>64</v>
      </c>
      <c r="B1825" t="s">
        <v>84</v>
      </c>
      <c r="C1825">
        <v>157773</v>
      </c>
      <c r="D1825" s="1">
        <v>17229</v>
      </c>
      <c r="E1825" t="s">
        <v>24</v>
      </c>
      <c r="F1825" s="2">
        <v>41477</v>
      </c>
      <c r="G1825" s="4">
        <f t="shared" si="28"/>
        <v>2013</v>
      </c>
      <c r="H1825">
        <v>600</v>
      </c>
      <c r="I1825">
        <v>1</v>
      </c>
      <c r="J1825">
        <v>1</v>
      </c>
      <c r="K1825">
        <v>5</v>
      </c>
      <c r="L1825">
        <v>16.5</v>
      </c>
      <c r="M1825">
        <v>2</v>
      </c>
      <c r="N1825" t="s">
        <v>25</v>
      </c>
      <c r="O1825" t="s">
        <v>29</v>
      </c>
      <c r="P1825">
        <v>172735</v>
      </c>
      <c r="Q1825">
        <v>167680</v>
      </c>
      <c r="R1825">
        <v>192478</v>
      </c>
      <c r="S1825" t="s">
        <v>27</v>
      </c>
      <c r="T1825" t="s">
        <v>28</v>
      </c>
      <c r="U1825">
        <v>1464</v>
      </c>
      <c r="V1825">
        <v>49455</v>
      </c>
      <c r="W1825" t="s">
        <v>27</v>
      </c>
    </row>
    <row r="1826" spans="1:23" x14ac:dyDescent="0.3">
      <c r="A1826" t="s">
        <v>64</v>
      </c>
      <c r="B1826" t="s">
        <v>84</v>
      </c>
      <c r="C1826">
        <v>157773</v>
      </c>
      <c r="D1826" s="1">
        <v>17229</v>
      </c>
      <c r="E1826" t="s">
        <v>24</v>
      </c>
      <c r="F1826" s="2">
        <v>41477</v>
      </c>
      <c r="G1826" s="4">
        <f t="shared" si="28"/>
        <v>2013</v>
      </c>
      <c r="H1826">
        <v>600</v>
      </c>
      <c r="I1826">
        <v>1</v>
      </c>
      <c r="J1826">
        <v>1</v>
      </c>
      <c r="K1826">
        <v>5</v>
      </c>
      <c r="L1826">
        <v>17</v>
      </c>
      <c r="M1826">
        <v>2</v>
      </c>
      <c r="N1826" t="s">
        <v>25</v>
      </c>
      <c r="O1826" t="s">
        <v>29</v>
      </c>
      <c r="P1826">
        <v>172735</v>
      </c>
      <c r="Q1826">
        <v>167680</v>
      </c>
      <c r="R1826">
        <v>192478</v>
      </c>
      <c r="S1826" t="s">
        <v>27</v>
      </c>
      <c r="T1826" t="s">
        <v>28</v>
      </c>
      <c r="U1826">
        <v>1464</v>
      </c>
      <c r="V1826">
        <v>49455</v>
      </c>
      <c r="W1826" t="s">
        <v>27</v>
      </c>
    </row>
    <row r="1827" spans="1:23" x14ac:dyDescent="0.3">
      <c r="A1827" t="s">
        <v>64</v>
      </c>
      <c r="B1827" t="s">
        <v>84</v>
      </c>
      <c r="C1827">
        <v>157773</v>
      </c>
      <c r="D1827" s="1">
        <v>17229</v>
      </c>
      <c r="E1827" t="s">
        <v>24</v>
      </c>
      <c r="F1827" s="2">
        <v>41477</v>
      </c>
      <c r="G1827" s="4">
        <f t="shared" si="28"/>
        <v>2013</v>
      </c>
      <c r="H1827">
        <v>600</v>
      </c>
      <c r="I1827">
        <v>1</v>
      </c>
      <c r="J1827">
        <v>1</v>
      </c>
      <c r="K1827">
        <v>5</v>
      </c>
      <c r="L1827">
        <v>18</v>
      </c>
      <c r="M1827">
        <v>1</v>
      </c>
      <c r="N1827" t="s">
        <v>25</v>
      </c>
      <c r="O1827" t="s">
        <v>26</v>
      </c>
      <c r="P1827">
        <v>172735</v>
      </c>
      <c r="Q1827">
        <v>167680</v>
      </c>
      <c r="R1827">
        <v>192478</v>
      </c>
      <c r="S1827" t="s">
        <v>27</v>
      </c>
      <c r="T1827" t="s">
        <v>28</v>
      </c>
      <c r="U1827">
        <v>1464</v>
      </c>
      <c r="V1827">
        <v>49455</v>
      </c>
      <c r="W1827" t="s">
        <v>27</v>
      </c>
    </row>
    <row r="1828" spans="1:23" x14ac:dyDescent="0.3">
      <c r="A1828" t="s">
        <v>64</v>
      </c>
      <c r="B1828" t="s">
        <v>84</v>
      </c>
      <c r="C1828">
        <v>157773</v>
      </c>
      <c r="D1828" s="1">
        <v>17229</v>
      </c>
      <c r="E1828" t="s">
        <v>24</v>
      </c>
      <c r="F1828" s="2">
        <v>41477</v>
      </c>
      <c r="G1828" s="4">
        <f t="shared" si="28"/>
        <v>2013</v>
      </c>
      <c r="H1828">
        <v>600</v>
      </c>
      <c r="I1828">
        <v>1</v>
      </c>
      <c r="J1828">
        <v>1</v>
      </c>
      <c r="K1828">
        <v>5</v>
      </c>
      <c r="L1828">
        <v>19</v>
      </c>
      <c r="M1828">
        <v>1</v>
      </c>
      <c r="N1828" t="s">
        <v>25</v>
      </c>
      <c r="O1828" t="s">
        <v>26</v>
      </c>
      <c r="P1828">
        <v>172735</v>
      </c>
      <c r="Q1828">
        <v>167680</v>
      </c>
      <c r="R1828">
        <v>192478</v>
      </c>
      <c r="S1828" t="s">
        <v>27</v>
      </c>
      <c r="T1828" t="s">
        <v>28</v>
      </c>
      <c r="U1828">
        <v>1464</v>
      </c>
      <c r="V1828">
        <v>49455</v>
      </c>
      <c r="W1828" t="s">
        <v>27</v>
      </c>
    </row>
    <row r="1829" spans="1:23" x14ac:dyDescent="0.3">
      <c r="A1829" t="s">
        <v>64</v>
      </c>
      <c r="B1829" t="s">
        <v>84</v>
      </c>
      <c r="C1829">
        <v>157773</v>
      </c>
      <c r="D1829" s="1">
        <v>17229</v>
      </c>
      <c r="E1829" t="s">
        <v>24</v>
      </c>
      <c r="F1829" s="2">
        <v>41477</v>
      </c>
      <c r="G1829" s="4">
        <f t="shared" si="28"/>
        <v>2013</v>
      </c>
      <c r="H1829">
        <v>600</v>
      </c>
      <c r="I1829">
        <v>1</v>
      </c>
      <c r="J1829">
        <v>1</v>
      </c>
      <c r="K1829">
        <v>5</v>
      </c>
      <c r="L1829">
        <v>20</v>
      </c>
      <c r="M1829">
        <v>1</v>
      </c>
      <c r="N1829" t="s">
        <v>25</v>
      </c>
      <c r="O1829" t="s">
        <v>26</v>
      </c>
      <c r="P1829">
        <v>172735</v>
      </c>
      <c r="Q1829">
        <v>167680</v>
      </c>
      <c r="R1829">
        <v>192478</v>
      </c>
      <c r="S1829" t="s">
        <v>27</v>
      </c>
      <c r="T1829" t="s">
        <v>28</v>
      </c>
      <c r="U1829">
        <v>1464</v>
      </c>
      <c r="V1829">
        <v>49455</v>
      </c>
      <c r="W1829" t="s">
        <v>27</v>
      </c>
    </row>
    <row r="1830" spans="1:23" x14ac:dyDescent="0.3">
      <c r="A1830" t="s">
        <v>64</v>
      </c>
      <c r="B1830" t="s">
        <v>84</v>
      </c>
      <c r="C1830">
        <v>157773</v>
      </c>
      <c r="D1830" s="1">
        <v>17229</v>
      </c>
      <c r="E1830" t="s">
        <v>24</v>
      </c>
      <c r="F1830" s="2">
        <v>41477</v>
      </c>
      <c r="G1830" s="4">
        <f t="shared" si="28"/>
        <v>2013</v>
      </c>
      <c r="H1830">
        <v>600</v>
      </c>
      <c r="I1830">
        <v>1</v>
      </c>
      <c r="J1830">
        <v>1</v>
      </c>
      <c r="K1830">
        <v>5</v>
      </c>
      <c r="L1830">
        <v>10.5</v>
      </c>
      <c r="M1830">
        <v>1</v>
      </c>
      <c r="N1830" t="s">
        <v>31</v>
      </c>
      <c r="O1830" t="s">
        <v>29</v>
      </c>
      <c r="P1830">
        <v>172735</v>
      </c>
      <c r="Q1830">
        <v>167680</v>
      </c>
      <c r="R1830">
        <v>192478</v>
      </c>
      <c r="S1830" t="s">
        <v>27</v>
      </c>
      <c r="T1830" t="s">
        <v>28</v>
      </c>
      <c r="U1830">
        <v>1464</v>
      </c>
      <c r="V1830">
        <v>49455</v>
      </c>
      <c r="W1830" t="s">
        <v>27</v>
      </c>
    </row>
    <row r="1831" spans="1:23" x14ac:dyDescent="0.3">
      <c r="A1831" t="s">
        <v>64</v>
      </c>
      <c r="B1831" t="s">
        <v>84</v>
      </c>
      <c r="C1831">
        <v>157773</v>
      </c>
      <c r="D1831" s="1">
        <v>17229</v>
      </c>
      <c r="E1831" t="s">
        <v>24</v>
      </c>
      <c r="F1831" s="2">
        <v>41477</v>
      </c>
      <c r="G1831" s="4">
        <f t="shared" si="28"/>
        <v>2013</v>
      </c>
      <c r="H1831">
        <v>600</v>
      </c>
      <c r="I1831">
        <v>1</v>
      </c>
      <c r="J1831">
        <v>1</v>
      </c>
      <c r="K1831">
        <v>5</v>
      </c>
      <c r="L1831">
        <v>12</v>
      </c>
      <c r="M1831">
        <v>1</v>
      </c>
      <c r="N1831" t="s">
        <v>31</v>
      </c>
      <c r="O1831" t="s">
        <v>29</v>
      </c>
      <c r="P1831">
        <v>172735</v>
      </c>
      <c r="Q1831">
        <v>167680</v>
      </c>
      <c r="R1831">
        <v>192478</v>
      </c>
      <c r="S1831" t="s">
        <v>27</v>
      </c>
      <c r="T1831" t="s">
        <v>28</v>
      </c>
      <c r="U1831">
        <v>1464</v>
      </c>
      <c r="V1831">
        <v>49455</v>
      </c>
      <c r="W1831" t="s">
        <v>27</v>
      </c>
    </row>
    <row r="1832" spans="1:23" x14ac:dyDescent="0.3">
      <c r="A1832" t="s">
        <v>64</v>
      </c>
      <c r="B1832" t="s">
        <v>84</v>
      </c>
      <c r="C1832">
        <v>157773</v>
      </c>
      <c r="D1832" s="1">
        <v>17229</v>
      </c>
      <c r="E1832" t="s">
        <v>24</v>
      </c>
      <c r="F1832" s="2">
        <v>41477</v>
      </c>
      <c r="G1832" s="4">
        <f t="shared" si="28"/>
        <v>2013</v>
      </c>
      <c r="H1832">
        <v>600</v>
      </c>
      <c r="I1832">
        <v>1</v>
      </c>
      <c r="J1832">
        <v>1</v>
      </c>
      <c r="K1832">
        <v>5</v>
      </c>
      <c r="L1832" t="s">
        <v>27</v>
      </c>
      <c r="M1832">
        <v>3</v>
      </c>
      <c r="N1832" t="s">
        <v>40</v>
      </c>
      <c r="O1832" t="s">
        <v>29</v>
      </c>
      <c r="P1832">
        <v>172735</v>
      </c>
      <c r="Q1832">
        <v>167680</v>
      </c>
      <c r="R1832">
        <v>192478</v>
      </c>
      <c r="S1832" t="s">
        <v>27</v>
      </c>
      <c r="T1832" t="s">
        <v>28</v>
      </c>
      <c r="U1832">
        <v>1464</v>
      </c>
      <c r="V1832">
        <v>49455</v>
      </c>
      <c r="W1832" t="s">
        <v>27</v>
      </c>
    </row>
    <row r="1833" spans="1:23" x14ac:dyDescent="0.3">
      <c r="A1833" t="s">
        <v>64</v>
      </c>
      <c r="B1833" t="s">
        <v>84</v>
      </c>
      <c r="C1833">
        <v>157773</v>
      </c>
      <c r="D1833" s="1">
        <v>17229</v>
      </c>
      <c r="E1833" t="s">
        <v>24</v>
      </c>
      <c r="F1833" s="2">
        <v>41477</v>
      </c>
      <c r="G1833" s="4">
        <f t="shared" si="28"/>
        <v>2013</v>
      </c>
      <c r="H1833">
        <v>600</v>
      </c>
      <c r="I1833">
        <v>1</v>
      </c>
      <c r="J1833">
        <v>1</v>
      </c>
      <c r="K1833">
        <v>5</v>
      </c>
      <c r="L1833" t="s">
        <v>27</v>
      </c>
      <c r="M1833">
        <v>1</v>
      </c>
      <c r="N1833" t="s">
        <v>80</v>
      </c>
      <c r="O1833" t="s">
        <v>29</v>
      </c>
      <c r="P1833">
        <v>172735</v>
      </c>
      <c r="Q1833">
        <v>167680</v>
      </c>
      <c r="R1833">
        <v>192478</v>
      </c>
      <c r="S1833" t="s">
        <v>27</v>
      </c>
      <c r="T1833" t="s">
        <v>28</v>
      </c>
      <c r="U1833">
        <v>1464</v>
      </c>
      <c r="V1833">
        <v>49455</v>
      </c>
      <c r="W1833" t="s">
        <v>27</v>
      </c>
    </row>
    <row r="1834" spans="1:23" x14ac:dyDescent="0.3">
      <c r="A1834" t="s">
        <v>64</v>
      </c>
      <c r="B1834" t="s">
        <v>84</v>
      </c>
      <c r="C1834">
        <v>157773</v>
      </c>
      <c r="D1834" s="1">
        <v>17229</v>
      </c>
      <c r="E1834" t="s">
        <v>24</v>
      </c>
      <c r="F1834" s="2">
        <v>41485</v>
      </c>
      <c r="G1834" s="4">
        <f t="shared" si="28"/>
        <v>2013</v>
      </c>
      <c r="H1834">
        <v>530</v>
      </c>
      <c r="I1834">
        <v>1</v>
      </c>
      <c r="J1834">
        <v>1</v>
      </c>
      <c r="K1834">
        <v>6</v>
      </c>
      <c r="L1834">
        <v>16</v>
      </c>
      <c r="M1834">
        <v>6</v>
      </c>
      <c r="N1834" t="s">
        <v>25</v>
      </c>
      <c r="O1834" t="s">
        <v>29</v>
      </c>
      <c r="P1834">
        <v>172735</v>
      </c>
      <c r="Q1834">
        <v>167680</v>
      </c>
      <c r="R1834">
        <v>192478</v>
      </c>
      <c r="S1834" t="s">
        <v>27</v>
      </c>
      <c r="T1834" t="s">
        <v>28</v>
      </c>
      <c r="U1834">
        <v>1464</v>
      </c>
      <c r="V1834">
        <v>49456</v>
      </c>
      <c r="W1834" t="s">
        <v>27</v>
      </c>
    </row>
    <row r="1835" spans="1:23" x14ac:dyDescent="0.3">
      <c r="A1835" t="s">
        <v>64</v>
      </c>
      <c r="B1835" t="s">
        <v>84</v>
      </c>
      <c r="C1835">
        <v>157773</v>
      </c>
      <c r="D1835" s="1">
        <v>17229</v>
      </c>
      <c r="E1835" t="s">
        <v>24</v>
      </c>
      <c r="F1835" s="2">
        <v>41485</v>
      </c>
      <c r="G1835" s="4">
        <f t="shared" si="28"/>
        <v>2013</v>
      </c>
      <c r="H1835">
        <v>530</v>
      </c>
      <c r="I1835">
        <v>1</v>
      </c>
      <c r="J1835">
        <v>1</v>
      </c>
      <c r="K1835">
        <v>6</v>
      </c>
      <c r="L1835">
        <v>16.5</v>
      </c>
      <c r="M1835">
        <v>3</v>
      </c>
      <c r="N1835" t="s">
        <v>25</v>
      </c>
      <c r="O1835" t="s">
        <v>29</v>
      </c>
      <c r="P1835">
        <v>172735</v>
      </c>
      <c r="Q1835">
        <v>167680</v>
      </c>
      <c r="R1835">
        <v>192478</v>
      </c>
      <c r="S1835" t="s">
        <v>27</v>
      </c>
      <c r="T1835" t="s">
        <v>28</v>
      </c>
      <c r="U1835">
        <v>1464</v>
      </c>
      <c r="V1835">
        <v>49456</v>
      </c>
      <c r="W1835" t="s">
        <v>27</v>
      </c>
    </row>
    <row r="1836" spans="1:23" x14ac:dyDescent="0.3">
      <c r="A1836" t="s">
        <v>64</v>
      </c>
      <c r="B1836" t="s">
        <v>84</v>
      </c>
      <c r="C1836">
        <v>157773</v>
      </c>
      <c r="D1836" s="1">
        <v>17229</v>
      </c>
      <c r="E1836" t="s">
        <v>24</v>
      </c>
      <c r="F1836" s="2">
        <v>41485</v>
      </c>
      <c r="G1836" s="4">
        <f t="shared" si="28"/>
        <v>2013</v>
      </c>
      <c r="H1836">
        <v>530</v>
      </c>
      <c r="I1836">
        <v>1</v>
      </c>
      <c r="J1836">
        <v>1</v>
      </c>
      <c r="K1836">
        <v>6</v>
      </c>
      <c r="L1836">
        <v>17</v>
      </c>
      <c r="M1836">
        <v>2</v>
      </c>
      <c r="N1836" t="s">
        <v>25</v>
      </c>
      <c r="O1836" t="s">
        <v>29</v>
      </c>
      <c r="P1836">
        <v>172735</v>
      </c>
      <c r="Q1836">
        <v>167680</v>
      </c>
      <c r="R1836">
        <v>192478</v>
      </c>
      <c r="S1836" t="s">
        <v>27</v>
      </c>
      <c r="T1836" t="s">
        <v>28</v>
      </c>
      <c r="U1836">
        <v>1464</v>
      </c>
      <c r="V1836">
        <v>49456</v>
      </c>
      <c r="W1836" t="s">
        <v>27</v>
      </c>
    </row>
    <row r="1837" spans="1:23" x14ac:dyDescent="0.3">
      <c r="A1837" t="s">
        <v>64</v>
      </c>
      <c r="B1837" t="s">
        <v>84</v>
      </c>
      <c r="C1837">
        <v>157773</v>
      </c>
      <c r="D1837" s="1">
        <v>17229</v>
      </c>
      <c r="E1837" t="s">
        <v>24</v>
      </c>
      <c r="F1837" s="2">
        <v>41485</v>
      </c>
      <c r="G1837" s="4">
        <f t="shared" si="28"/>
        <v>2013</v>
      </c>
      <c r="H1837">
        <v>530</v>
      </c>
      <c r="I1837">
        <v>1</v>
      </c>
      <c r="J1837">
        <v>1</v>
      </c>
      <c r="K1837">
        <v>6</v>
      </c>
      <c r="L1837">
        <v>18</v>
      </c>
      <c r="M1837">
        <v>1</v>
      </c>
      <c r="N1837" t="s">
        <v>25</v>
      </c>
      <c r="O1837" t="s">
        <v>26</v>
      </c>
      <c r="P1837">
        <v>172735</v>
      </c>
      <c r="Q1837">
        <v>167680</v>
      </c>
      <c r="R1837">
        <v>192478</v>
      </c>
      <c r="S1837" t="s">
        <v>27</v>
      </c>
      <c r="T1837" t="s">
        <v>28</v>
      </c>
      <c r="U1837">
        <v>1464</v>
      </c>
      <c r="V1837">
        <v>49456</v>
      </c>
      <c r="W1837" t="s">
        <v>27</v>
      </c>
    </row>
    <row r="1838" spans="1:23" x14ac:dyDescent="0.3">
      <c r="A1838" t="s">
        <v>64</v>
      </c>
      <c r="B1838" t="s">
        <v>84</v>
      </c>
      <c r="C1838">
        <v>157773</v>
      </c>
      <c r="D1838" s="1">
        <v>17229</v>
      </c>
      <c r="E1838" t="s">
        <v>24</v>
      </c>
      <c r="F1838" s="2">
        <v>41485</v>
      </c>
      <c r="G1838" s="4">
        <f t="shared" si="28"/>
        <v>2013</v>
      </c>
      <c r="H1838">
        <v>530</v>
      </c>
      <c r="I1838">
        <v>1</v>
      </c>
      <c r="J1838">
        <v>1</v>
      </c>
      <c r="K1838">
        <v>6</v>
      </c>
      <c r="L1838">
        <v>20</v>
      </c>
      <c r="M1838">
        <v>1</v>
      </c>
      <c r="N1838" t="s">
        <v>25</v>
      </c>
      <c r="O1838" t="s">
        <v>26</v>
      </c>
      <c r="P1838">
        <v>172735</v>
      </c>
      <c r="Q1838">
        <v>167680</v>
      </c>
      <c r="R1838">
        <v>192478</v>
      </c>
      <c r="S1838" t="s">
        <v>27</v>
      </c>
      <c r="T1838" t="s">
        <v>28</v>
      </c>
      <c r="U1838">
        <v>1464</v>
      </c>
      <c r="V1838">
        <v>49456</v>
      </c>
      <c r="W1838" t="s">
        <v>27</v>
      </c>
    </row>
    <row r="1839" spans="1:23" x14ac:dyDescent="0.3">
      <c r="A1839" t="s">
        <v>64</v>
      </c>
      <c r="B1839" t="s">
        <v>84</v>
      </c>
      <c r="C1839">
        <v>157773</v>
      </c>
      <c r="D1839" s="1">
        <v>17229</v>
      </c>
      <c r="E1839" t="s">
        <v>24</v>
      </c>
      <c r="F1839" s="2">
        <v>41485</v>
      </c>
      <c r="G1839" s="4">
        <f t="shared" si="28"/>
        <v>2013</v>
      </c>
      <c r="H1839">
        <v>530</v>
      </c>
      <c r="I1839">
        <v>1</v>
      </c>
      <c r="J1839">
        <v>1</v>
      </c>
      <c r="K1839">
        <v>6</v>
      </c>
      <c r="L1839">
        <v>24</v>
      </c>
      <c r="M1839">
        <v>1</v>
      </c>
      <c r="N1839" t="s">
        <v>25</v>
      </c>
      <c r="O1839" t="s">
        <v>26</v>
      </c>
      <c r="P1839">
        <v>172735</v>
      </c>
      <c r="Q1839">
        <v>167680</v>
      </c>
      <c r="R1839">
        <v>192478</v>
      </c>
      <c r="S1839" t="s">
        <v>27</v>
      </c>
      <c r="T1839" t="s">
        <v>28</v>
      </c>
      <c r="U1839">
        <v>1464</v>
      </c>
      <c r="V1839">
        <v>49456</v>
      </c>
      <c r="W1839" t="s">
        <v>27</v>
      </c>
    </row>
    <row r="1840" spans="1:23" x14ac:dyDescent="0.3">
      <c r="A1840" t="s">
        <v>64</v>
      </c>
      <c r="B1840" t="s">
        <v>84</v>
      </c>
      <c r="C1840">
        <v>157773</v>
      </c>
      <c r="D1840" s="1">
        <v>17229</v>
      </c>
      <c r="E1840" t="s">
        <v>24</v>
      </c>
      <c r="F1840" s="2">
        <v>41485</v>
      </c>
      <c r="G1840" s="4">
        <f t="shared" si="28"/>
        <v>2013</v>
      </c>
      <c r="H1840">
        <v>530</v>
      </c>
      <c r="I1840">
        <v>1</v>
      </c>
      <c r="J1840">
        <v>1</v>
      </c>
      <c r="K1840">
        <v>6</v>
      </c>
      <c r="L1840">
        <v>24</v>
      </c>
      <c r="M1840">
        <v>1</v>
      </c>
      <c r="N1840" t="s">
        <v>37</v>
      </c>
      <c r="O1840" t="s">
        <v>29</v>
      </c>
      <c r="P1840">
        <v>172735</v>
      </c>
      <c r="Q1840">
        <v>167680</v>
      </c>
      <c r="R1840">
        <v>192478</v>
      </c>
      <c r="S1840" t="s">
        <v>27</v>
      </c>
      <c r="T1840" t="s">
        <v>28</v>
      </c>
      <c r="U1840">
        <v>1464</v>
      </c>
      <c r="V1840">
        <v>49456</v>
      </c>
      <c r="W1840" t="s">
        <v>27</v>
      </c>
    </row>
    <row r="1841" spans="1:23" x14ac:dyDescent="0.3">
      <c r="A1841" t="s">
        <v>64</v>
      </c>
      <c r="B1841" t="s">
        <v>84</v>
      </c>
      <c r="C1841">
        <v>157773</v>
      </c>
      <c r="D1841" s="1">
        <v>17229</v>
      </c>
      <c r="E1841" t="s">
        <v>24</v>
      </c>
      <c r="F1841" s="2">
        <v>41485</v>
      </c>
      <c r="G1841" s="4">
        <f t="shared" si="28"/>
        <v>2013</v>
      </c>
      <c r="H1841">
        <v>530</v>
      </c>
      <c r="I1841">
        <v>1</v>
      </c>
      <c r="J1841">
        <v>1</v>
      </c>
      <c r="K1841">
        <v>6</v>
      </c>
      <c r="L1841">
        <v>8</v>
      </c>
      <c r="M1841">
        <v>3</v>
      </c>
      <c r="N1841" t="s">
        <v>31</v>
      </c>
      <c r="O1841" t="s">
        <v>29</v>
      </c>
      <c r="P1841">
        <v>172735</v>
      </c>
      <c r="Q1841">
        <v>167680</v>
      </c>
      <c r="R1841">
        <v>192478</v>
      </c>
      <c r="S1841" t="s">
        <v>27</v>
      </c>
      <c r="T1841" t="s">
        <v>28</v>
      </c>
      <c r="U1841">
        <v>1464</v>
      </c>
      <c r="V1841">
        <v>49456</v>
      </c>
      <c r="W1841" t="s">
        <v>27</v>
      </c>
    </row>
    <row r="1842" spans="1:23" x14ac:dyDescent="0.3">
      <c r="A1842" t="s">
        <v>64</v>
      </c>
      <c r="B1842" t="s">
        <v>84</v>
      </c>
      <c r="C1842">
        <v>157773</v>
      </c>
      <c r="D1842" s="1">
        <v>17229</v>
      </c>
      <c r="E1842" t="s">
        <v>24</v>
      </c>
      <c r="F1842" s="2">
        <v>41485</v>
      </c>
      <c r="G1842" s="4">
        <f t="shared" si="28"/>
        <v>2013</v>
      </c>
      <c r="H1842">
        <v>530</v>
      </c>
      <c r="I1842">
        <v>1</v>
      </c>
      <c r="J1842">
        <v>1</v>
      </c>
      <c r="K1842">
        <v>6</v>
      </c>
      <c r="L1842">
        <v>9</v>
      </c>
      <c r="M1842">
        <v>3</v>
      </c>
      <c r="N1842" t="s">
        <v>31</v>
      </c>
      <c r="O1842" t="s">
        <v>29</v>
      </c>
      <c r="P1842">
        <v>172735</v>
      </c>
      <c r="Q1842">
        <v>167680</v>
      </c>
      <c r="R1842">
        <v>192478</v>
      </c>
      <c r="S1842" t="s">
        <v>27</v>
      </c>
      <c r="T1842" t="s">
        <v>28</v>
      </c>
      <c r="U1842">
        <v>1464</v>
      </c>
      <c r="V1842">
        <v>49456</v>
      </c>
      <c r="W1842" t="s">
        <v>27</v>
      </c>
    </row>
    <row r="1843" spans="1:23" x14ac:dyDescent="0.3">
      <c r="A1843" t="s">
        <v>64</v>
      </c>
      <c r="B1843" t="s">
        <v>84</v>
      </c>
      <c r="C1843">
        <v>157773</v>
      </c>
      <c r="D1843" s="1">
        <v>17229</v>
      </c>
      <c r="E1843" t="s">
        <v>24</v>
      </c>
      <c r="F1843" s="2">
        <v>41485</v>
      </c>
      <c r="G1843" s="4">
        <f t="shared" si="28"/>
        <v>2013</v>
      </c>
      <c r="H1843">
        <v>530</v>
      </c>
      <c r="I1843">
        <v>1</v>
      </c>
      <c r="J1843">
        <v>1</v>
      </c>
      <c r="K1843">
        <v>6</v>
      </c>
      <c r="L1843">
        <v>10</v>
      </c>
      <c r="M1843">
        <v>4</v>
      </c>
      <c r="N1843" t="s">
        <v>31</v>
      </c>
      <c r="O1843" t="s">
        <v>29</v>
      </c>
      <c r="P1843">
        <v>172735</v>
      </c>
      <c r="Q1843">
        <v>167680</v>
      </c>
      <c r="R1843">
        <v>192478</v>
      </c>
      <c r="S1843" t="s">
        <v>27</v>
      </c>
      <c r="T1843" t="s">
        <v>28</v>
      </c>
      <c r="U1843">
        <v>1464</v>
      </c>
      <c r="V1843">
        <v>49456</v>
      </c>
      <c r="W1843" t="s">
        <v>27</v>
      </c>
    </row>
    <row r="1844" spans="1:23" x14ac:dyDescent="0.3">
      <c r="A1844" t="s">
        <v>64</v>
      </c>
      <c r="B1844" t="s">
        <v>84</v>
      </c>
      <c r="C1844">
        <v>157773</v>
      </c>
      <c r="D1844" s="1">
        <v>17229</v>
      </c>
      <c r="E1844" t="s">
        <v>24</v>
      </c>
      <c r="F1844" s="2">
        <v>41485</v>
      </c>
      <c r="G1844" s="4">
        <f t="shared" si="28"/>
        <v>2013</v>
      </c>
      <c r="H1844">
        <v>530</v>
      </c>
      <c r="I1844">
        <v>1</v>
      </c>
      <c r="J1844">
        <v>1</v>
      </c>
      <c r="K1844">
        <v>6</v>
      </c>
      <c r="L1844">
        <v>12</v>
      </c>
      <c r="M1844">
        <v>1</v>
      </c>
      <c r="N1844" t="s">
        <v>31</v>
      </c>
      <c r="O1844" t="s">
        <v>29</v>
      </c>
      <c r="P1844">
        <v>172735</v>
      </c>
      <c r="Q1844">
        <v>167680</v>
      </c>
      <c r="R1844">
        <v>192478</v>
      </c>
      <c r="S1844" t="s">
        <v>27</v>
      </c>
      <c r="T1844" t="s">
        <v>28</v>
      </c>
      <c r="U1844">
        <v>1464</v>
      </c>
      <c r="V1844">
        <v>49456</v>
      </c>
      <c r="W1844" t="s">
        <v>27</v>
      </c>
    </row>
    <row r="1845" spans="1:23" x14ac:dyDescent="0.3">
      <c r="A1845" t="s">
        <v>64</v>
      </c>
      <c r="B1845" t="s">
        <v>84</v>
      </c>
      <c r="C1845">
        <v>157773</v>
      </c>
      <c r="D1845" s="1">
        <v>17229</v>
      </c>
      <c r="E1845" t="s">
        <v>24</v>
      </c>
      <c r="F1845" s="2">
        <v>41485</v>
      </c>
      <c r="G1845" s="4">
        <f t="shared" si="28"/>
        <v>2013</v>
      </c>
      <c r="H1845">
        <v>530</v>
      </c>
      <c r="I1845">
        <v>1</v>
      </c>
      <c r="J1845">
        <v>1</v>
      </c>
      <c r="K1845">
        <v>6</v>
      </c>
      <c r="L1845">
        <v>18</v>
      </c>
      <c r="M1845">
        <v>1</v>
      </c>
      <c r="N1845" t="s">
        <v>38</v>
      </c>
      <c r="O1845" t="s">
        <v>26</v>
      </c>
      <c r="P1845">
        <v>172735</v>
      </c>
      <c r="Q1845">
        <v>167680</v>
      </c>
      <c r="R1845">
        <v>192478</v>
      </c>
      <c r="S1845" t="s">
        <v>27</v>
      </c>
      <c r="T1845" t="s">
        <v>28</v>
      </c>
      <c r="U1845">
        <v>1464</v>
      </c>
      <c r="V1845">
        <v>49456</v>
      </c>
      <c r="W1845" t="s">
        <v>27</v>
      </c>
    </row>
    <row r="1846" spans="1:23" x14ac:dyDescent="0.3">
      <c r="A1846" t="s">
        <v>64</v>
      </c>
      <c r="B1846" t="s">
        <v>84</v>
      </c>
      <c r="C1846">
        <v>157773</v>
      </c>
      <c r="D1846" s="1">
        <v>17229</v>
      </c>
      <c r="E1846" t="s">
        <v>24</v>
      </c>
      <c r="F1846" s="2">
        <v>41488</v>
      </c>
      <c r="G1846" s="4">
        <f t="shared" si="28"/>
        <v>2013</v>
      </c>
      <c r="H1846">
        <v>600</v>
      </c>
      <c r="I1846">
        <v>2</v>
      </c>
      <c r="J1846">
        <v>2</v>
      </c>
      <c r="K1846">
        <v>7</v>
      </c>
      <c r="L1846">
        <v>12</v>
      </c>
      <c r="M1846">
        <v>1</v>
      </c>
      <c r="N1846" t="s">
        <v>25</v>
      </c>
      <c r="O1846" t="s">
        <v>29</v>
      </c>
      <c r="P1846">
        <v>172735</v>
      </c>
      <c r="Q1846">
        <v>169182</v>
      </c>
      <c r="R1846">
        <v>192478</v>
      </c>
      <c r="S1846" t="s">
        <v>27</v>
      </c>
      <c r="T1846" t="s">
        <v>28</v>
      </c>
      <c r="U1846">
        <v>1464</v>
      </c>
      <c r="V1846">
        <v>49457</v>
      </c>
      <c r="W1846" t="s">
        <v>27</v>
      </c>
    </row>
    <row r="1847" spans="1:23" x14ac:dyDescent="0.3">
      <c r="A1847" t="s">
        <v>64</v>
      </c>
      <c r="B1847" t="s">
        <v>84</v>
      </c>
      <c r="C1847">
        <v>157773</v>
      </c>
      <c r="D1847" s="1">
        <v>17229</v>
      </c>
      <c r="E1847" t="s">
        <v>24</v>
      </c>
      <c r="F1847" s="2">
        <v>41488</v>
      </c>
      <c r="G1847" s="4">
        <f t="shared" si="28"/>
        <v>2013</v>
      </c>
      <c r="H1847">
        <v>600</v>
      </c>
      <c r="I1847">
        <v>2</v>
      </c>
      <c r="J1847">
        <v>2</v>
      </c>
      <c r="K1847">
        <v>7</v>
      </c>
      <c r="L1847">
        <v>14</v>
      </c>
      <c r="M1847">
        <v>1</v>
      </c>
      <c r="N1847" t="s">
        <v>25</v>
      </c>
      <c r="O1847" t="s">
        <v>29</v>
      </c>
      <c r="P1847">
        <v>172735</v>
      </c>
      <c r="Q1847">
        <v>169182</v>
      </c>
      <c r="R1847">
        <v>192478</v>
      </c>
      <c r="S1847" t="s">
        <v>27</v>
      </c>
      <c r="T1847" t="s">
        <v>28</v>
      </c>
      <c r="U1847">
        <v>1464</v>
      </c>
      <c r="V1847">
        <v>49457</v>
      </c>
      <c r="W1847" t="s">
        <v>27</v>
      </c>
    </row>
    <row r="1848" spans="1:23" x14ac:dyDescent="0.3">
      <c r="A1848" t="s">
        <v>64</v>
      </c>
      <c r="B1848" t="s">
        <v>84</v>
      </c>
      <c r="C1848">
        <v>157773</v>
      </c>
      <c r="D1848" s="1">
        <v>17229</v>
      </c>
      <c r="E1848" t="s">
        <v>24</v>
      </c>
      <c r="F1848" s="2">
        <v>41488</v>
      </c>
      <c r="G1848" s="4">
        <f t="shared" si="28"/>
        <v>2013</v>
      </c>
      <c r="H1848">
        <v>600</v>
      </c>
      <c r="I1848">
        <v>2</v>
      </c>
      <c r="J1848">
        <v>2</v>
      </c>
      <c r="K1848">
        <v>7</v>
      </c>
      <c r="L1848">
        <v>16</v>
      </c>
      <c r="M1848">
        <v>20</v>
      </c>
      <c r="N1848" t="s">
        <v>25</v>
      </c>
      <c r="O1848" t="s">
        <v>29</v>
      </c>
      <c r="P1848">
        <v>172735</v>
      </c>
      <c r="Q1848">
        <v>169182</v>
      </c>
      <c r="R1848">
        <v>192478</v>
      </c>
      <c r="S1848" t="s">
        <v>27</v>
      </c>
      <c r="T1848" t="s">
        <v>28</v>
      </c>
      <c r="U1848">
        <v>1464</v>
      </c>
      <c r="V1848">
        <v>49457</v>
      </c>
      <c r="W1848" t="s">
        <v>27</v>
      </c>
    </row>
    <row r="1849" spans="1:23" x14ac:dyDescent="0.3">
      <c r="A1849" t="s">
        <v>64</v>
      </c>
      <c r="B1849" t="s">
        <v>84</v>
      </c>
      <c r="C1849">
        <v>157773</v>
      </c>
      <c r="D1849" s="1">
        <v>17229</v>
      </c>
      <c r="E1849" t="s">
        <v>24</v>
      </c>
      <c r="F1849" s="2">
        <v>41488</v>
      </c>
      <c r="G1849" s="4">
        <f t="shared" si="28"/>
        <v>2013</v>
      </c>
      <c r="H1849">
        <v>600</v>
      </c>
      <c r="I1849">
        <v>2</v>
      </c>
      <c r="J1849">
        <v>2</v>
      </c>
      <c r="K1849">
        <v>7</v>
      </c>
      <c r="L1849">
        <v>16.5</v>
      </c>
      <c r="M1849">
        <v>2</v>
      </c>
      <c r="N1849" t="s">
        <v>25</v>
      </c>
      <c r="O1849" t="s">
        <v>29</v>
      </c>
      <c r="P1849">
        <v>172735</v>
      </c>
      <c r="Q1849">
        <v>169182</v>
      </c>
      <c r="R1849">
        <v>192478</v>
      </c>
      <c r="S1849" t="s">
        <v>27</v>
      </c>
      <c r="T1849" t="s">
        <v>28</v>
      </c>
      <c r="U1849">
        <v>1464</v>
      </c>
      <c r="V1849">
        <v>49457</v>
      </c>
      <c r="W1849" t="s">
        <v>27</v>
      </c>
    </row>
    <row r="1850" spans="1:23" x14ac:dyDescent="0.3">
      <c r="A1850" t="s">
        <v>46</v>
      </c>
      <c r="B1850" t="s">
        <v>122</v>
      </c>
      <c r="C1850">
        <v>15095</v>
      </c>
      <c r="D1850" s="1">
        <v>23524</v>
      </c>
      <c r="E1850" t="s">
        <v>24</v>
      </c>
      <c r="F1850" s="2">
        <v>41818</v>
      </c>
      <c r="G1850" s="4">
        <f t="shared" si="28"/>
        <v>2014</v>
      </c>
      <c r="H1850">
        <v>900</v>
      </c>
      <c r="I1850">
        <v>1</v>
      </c>
      <c r="J1850">
        <v>1</v>
      </c>
      <c r="K1850">
        <v>7</v>
      </c>
      <c r="L1850">
        <v>16</v>
      </c>
      <c r="M1850">
        <v>3</v>
      </c>
      <c r="N1850" t="s">
        <v>25</v>
      </c>
      <c r="O1850" t="s">
        <v>29</v>
      </c>
      <c r="P1850">
        <v>172735</v>
      </c>
      <c r="Q1850">
        <v>169182</v>
      </c>
      <c r="R1850">
        <v>192581</v>
      </c>
      <c r="S1850" t="s">
        <v>27</v>
      </c>
      <c r="T1850">
        <v>15095</v>
      </c>
      <c r="U1850">
        <v>1464</v>
      </c>
      <c r="V1850">
        <v>52930</v>
      </c>
      <c r="W1850" t="s">
        <v>27</v>
      </c>
    </row>
    <row r="1851" spans="1:23" x14ac:dyDescent="0.3">
      <c r="A1851" t="s">
        <v>46</v>
      </c>
      <c r="B1851" t="s">
        <v>122</v>
      </c>
      <c r="C1851">
        <v>15095</v>
      </c>
      <c r="D1851" s="1">
        <v>23524</v>
      </c>
      <c r="E1851" t="s">
        <v>24</v>
      </c>
      <c r="F1851" s="2">
        <v>41818</v>
      </c>
      <c r="G1851" s="4">
        <f t="shared" si="28"/>
        <v>2014</v>
      </c>
      <c r="H1851">
        <v>900</v>
      </c>
      <c r="I1851">
        <v>1</v>
      </c>
      <c r="J1851">
        <v>1</v>
      </c>
      <c r="K1851">
        <v>7</v>
      </c>
      <c r="L1851">
        <v>17</v>
      </c>
      <c r="M1851">
        <v>1</v>
      </c>
      <c r="N1851" t="s">
        <v>25</v>
      </c>
      <c r="O1851" t="s">
        <v>29</v>
      </c>
      <c r="P1851">
        <v>172735</v>
      </c>
      <c r="Q1851">
        <v>169182</v>
      </c>
      <c r="R1851">
        <v>192581</v>
      </c>
      <c r="S1851" t="s">
        <v>27</v>
      </c>
      <c r="T1851">
        <v>15095</v>
      </c>
      <c r="U1851">
        <v>1464</v>
      </c>
      <c r="V1851">
        <v>52930</v>
      </c>
      <c r="W1851" t="s">
        <v>27</v>
      </c>
    </row>
    <row r="1852" spans="1:23" x14ac:dyDescent="0.3">
      <c r="A1852" t="s">
        <v>46</v>
      </c>
      <c r="B1852" t="s">
        <v>122</v>
      </c>
      <c r="C1852">
        <v>15095</v>
      </c>
      <c r="D1852" s="1">
        <v>23524</v>
      </c>
      <c r="E1852" t="s">
        <v>24</v>
      </c>
      <c r="F1852" s="2">
        <v>41818</v>
      </c>
      <c r="G1852" s="4">
        <f t="shared" si="28"/>
        <v>2014</v>
      </c>
      <c r="H1852">
        <v>900</v>
      </c>
      <c r="I1852">
        <v>1</v>
      </c>
      <c r="J1852">
        <v>1</v>
      </c>
      <c r="K1852">
        <v>7</v>
      </c>
      <c r="L1852">
        <v>15</v>
      </c>
      <c r="M1852">
        <v>2</v>
      </c>
      <c r="N1852" t="s">
        <v>25</v>
      </c>
      <c r="O1852" t="s">
        <v>29</v>
      </c>
      <c r="P1852">
        <v>172735</v>
      </c>
      <c r="Q1852">
        <v>169182</v>
      </c>
      <c r="R1852">
        <v>192581</v>
      </c>
      <c r="S1852" t="s">
        <v>27</v>
      </c>
      <c r="T1852">
        <v>15095</v>
      </c>
      <c r="U1852">
        <v>1464</v>
      </c>
      <c r="V1852">
        <v>52930</v>
      </c>
      <c r="W1852" t="s">
        <v>27</v>
      </c>
    </row>
    <row r="1853" spans="1:23" x14ac:dyDescent="0.3">
      <c r="A1853" t="s">
        <v>46</v>
      </c>
      <c r="B1853" t="s">
        <v>122</v>
      </c>
      <c r="C1853">
        <v>15095</v>
      </c>
      <c r="D1853" s="1">
        <v>23524</v>
      </c>
      <c r="E1853" t="s">
        <v>24</v>
      </c>
      <c r="F1853" s="2">
        <v>41818</v>
      </c>
      <c r="G1853" s="4">
        <f t="shared" si="28"/>
        <v>2014</v>
      </c>
      <c r="H1853">
        <v>900</v>
      </c>
      <c r="I1853">
        <v>1</v>
      </c>
      <c r="J1853">
        <v>1</v>
      </c>
      <c r="K1853">
        <v>7</v>
      </c>
      <c r="L1853">
        <v>14</v>
      </c>
      <c r="M1853">
        <v>1</v>
      </c>
      <c r="N1853" t="s">
        <v>25</v>
      </c>
      <c r="O1853" t="s">
        <v>29</v>
      </c>
      <c r="P1853">
        <v>172735</v>
      </c>
      <c r="Q1853">
        <v>169182</v>
      </c>
      <c r="R1853">
        <v>192581</v>
      </c>
      <c r="S1853" t="s">
        <v>27</v>
      </c>
      <c r="T1853">
        <v>15095</v>
      </c>
      <c r="U1853">
        <v>1464</v>
      </c>
      <c r="V1853">
        <v>52930</v>
      </c>
      <c r="W1853" t="s">
        <v>27</v>
      </c>
    </row>
    <row r="1854" spans="1:23" x14ac:dyDescent="0.3">
      <c r="A1854" t="s">
        <v>46</v>
      </c>
      <c r="B1854" t="s">
        <v>122</v>
      </c>
      <c r="C1854">
        <v>15095</v>
      </c>
      <c r="D1854" s="1">
        <v>23524</v>
      </c>
      <c r="E1854" t="s">
        <v>24</v>
      </c>
      <c r="F1854" s="2">
        <v>41818</v>
      </c>
      <c r="G1854" s="4">
        <f t="shared" si="28"/>
        <v>2014</v>
      </c>
      <c r="H1854">
        <v>900</v>
      </c>
      <c r="I1854">
        <v>1</v>
      </c>
      <c r="J1854">
        <v>1</v>
      </c>
      <c r="K1854">
        <v>7</v>
      </c>
      <c r="L1854">
        <v>12</v>
      </c>
      <c r="M1854">
        <v>2</v>
      </c>
      <c r="N1854" t="s">
        <v>38</v>
      </c>
      <c r="O1854" t="s">
        <v>26</v>
      </c>
      <c r="P1854">
        <v>172735</v>
      </c>
      <c r="Q1854">
        <v>169182</v>
      </c>
      <c r="R1854">
        <v>192581</v>
      </c>
      <c r="S1854" t="s">
        <v>27</v>
      </c>
      <c r="T1854">
        <v>15095</v>
      </c>
      <c r="U1854">
        <v>1464</v>
      </c>
      <c r="V1854">
        <v>52930</v>
      </c>
      <c r="W1854" t="s">
        <v>27</v>
      </c>
    </row>
    <row r="1855" spans="1:23" x14ac:dyDescent="0.3">
      <c r="A1855" t="s">
        <v>46</v>
      </c>
      <c r="B1855" t="s">
        <v>122</v>
      </c>
      <c r="C1855">
        <v>15095</v>
      </c>
      <c r="D1855" s="1">
        <v>23524</v>
      </c>
      <c r="E1855" t="s">
        <v>24</v>
      </c>
      <c r="F1855" s="2">
        <v>41818</v>
      </c>
      <c r="G1855" s="4">
        <f t="shared" si="28"/>
        <v>2014</v>
      </c>
      <c r="H1855">
        <v>900</v>
      </c>
      <c r="I1855">
        <v>1</v>
      </c>
      <c r="J1855">
        <v>1</v>
      </c>
      <c r="K1855">
        <v>7</v>
      </c>
      <c r="L1855">
        <v>24</v>
      </c>
      <c r="M1855">
        <v>2</v>
      </c>
      <c r="N1855" t="s">
        <v>80</v>
      </c>
      <c r="O1855" t="s">
        <v>29</v>
      </c>
      <c r="P1855">
        <v>172735</v>
      </c>
      <c r="Q1855">
        <v>169182</v>
      </c>
      <c r="R1855">
        <v>192581</v>
      </c>
      <c r="S1855" t="s">
        <v>27</v>
      </c>
      <c r="T1855">
        <v>15095</v>
      </c>
      <c r="U1855">
        <v>1464</v>
      </c>
      <c r="V1855">
        <v>52930</v>
      </c>
      <c r="W1855" t="s">
        <v>27</v>
      </c>
    </row>
    <row r="1856" spans="1:23" x14ac:dyDescent="0.3">
      <c r="A1856" t="s">
        <v>64</v>
      </c>
      <c r="B1856" t="s">
        <v>65</v>
      </c>
      <c r="C1856">
        <v>198687</v>
      </c>
      <c r="D1856" s="1">
        <v>17341</v>
      </c>
      <c r="E1856" t="s">
        <v>48</v>
      </c>
      <c r="F1856" s="2">
        <v>41825</v>
      </c>
      <c r="G1856" s="4">
        <f t="shared" si="28"/>
        <v>2014</v>
      </c>
      <c r="H1856">
        <v>500</v>
      </c>
      <c r="I1856">
        <v>5</v>
      </c>
      <c r="J1856">
        <v>1</v>
      </c>
      <c r="K1856">
        <v>3</v>
      </c>
      <c r="L1856">
        <v>36</v>
      </c>
      <c r="M1856">
        <v>1</v>
      </c>
      <c r="N1856" t="s">
        <v>39</v>
      </c>
      <c r="O1856" t="s">
        <v>26</v>
      </c>
      <c r="P1856">
        <v>167680</v>
      </c>
      <c r="Q1856" t="s">
        <v>27</v>
      </c>
      <c r="R1856">
        <v>192561</v>
      </c>
      <c r="S1856" t="s">
        <v>27</v>
      </c>
      <c r="T1856">
        <v>198687</v>
      </c>
      <c r="U1856">
        <v>1465</v>
      </c>
      <c r="V1856">
        <v>53070</v>
      </c>
      <c r="W1856" t="s">
        <v>27</v>
      </c>
    </row>
    <row r="1857" spans="1:23" x14ac:dyDescent="0.3">
      <c r="A1857" t="s">
        <v>64</v>
      </c>
      <c r="B1857" t="s">
        <v>65</v>
      </c>
      <c r="C1857">
        <v>198687</v>
      </c>
      <c r="D1857" s="1">
        <v>17341</v>
      </c>
      <c r="E1857" t="s">
        <v>48</v>
      </c>
      <c r="F1857" s="2">
        <v>41826</v>
      </c>
      <c r="G1857" s="4">
        <f t="shared" si="28"/>
        <v>2014</v>
      </c>
      <c r="H1857">
        <v>430</v>
      </c>
      <c r="I1857">
        <v>7</v>
      </c>
      <c r="J1857">
        <v>1</v>
      </c>
      <c r="K1857">
        <v>3</v>
      </c>
      <c r="L1857">
        <v>38</v>
      </c>
      <c r="M1857">
        <v>1</v>
      </c>
      <c r="N1857" t="s">
        <v>39</v>
      </c>
      <c r="O1857" t="s">
        <v>26</v>
      </c>
      <c r="P1857">
        <v>167680</v>
      </c>
      <c r="Q1857" t="s">
        <v>27</v>
      </c>
      <c r="R1857">
        <v>192561</v>
      </c>
      <c r="S1857" t="s">
        <v>27</v>
      </c>
      <c r="T1857">
        <v>198687</v>
      </c>
      <c r="U1857">
        <v>1465</v>
      </c>
      <c r="V1857">
        <v>53071</v>
      </c>
      <c r="W1857" t="s">
        <v>27</v>
      </c>
    </row>
    <row r="1858" spans="1:23" x14ac:dyDescent="0.3">
      <c r="A1858" t="s">
        <v>64</v>
      </c>
      <c r="B1858" t="s">
        <v>65</v>
      </c>
      <c r="C1858">
        <v>198687</v>
      </c>
      <c r="D1858" s="1">
        <v>17341</v>
      </c>
      <c r="E1858" t="s">
        <v>48</v>
      </c>
      <c r="F1858" s="2">
        <v>41830</v>
      </c>
      <c r="G1858" s="4">
        <f t="shared" si="28"/>
        <v>2014</v>
      </c>
      <c r="H1858">
        <v>430</v>
      </c>
      <c r="I1858">
        <v>2</v>
      </c>
      <c r="J1858">
        <v>2</v>
      </c>
      <c r="K1858">
        <v>3</v>
      </c>
      <c r="L1858">
        <v>31</v>
      </c>
      <c r="M1858">
        <v>1</v>
      </c>
      <c r="N1858" t="s">
        <v>39</v>
      </c>
      <c r="O1858" t="s">
        <v>26</v>
      </c>
      <c r="P1858">
        <v>167680</v>
      </c>
      <c r="Q1858" t="s">
        <v>27</v>
      </c>
      <c r="R1858">
        <v>192561</v>
      </c>
      <c r="S1858" t="s">
        <v>27</v>
      </c>
      <c r="T1858">
        <v>198687</v>
      </c>
      <c r="U1858">
        <v>1465</v>
      </c>
      <c r="V1858">
        <v>53170</v>
      </c>
      <c r="W1858" t="s">
        <v>27</v>
      </c>
    </row>
    <row r="1859" spans="1:23" x14ac:dyDescent="0.3">
      <c r="A1859" t="s">
        <v>64</v>
      </c>
      <c r="B1859" t="s">
        <v>65</v>
      </c>
      <c r="C1859">
        <v>198687</v>
      </c>
      <c r="D1859" s="1">
        <v>17341</v>
      </c>
      <c r="E1859" t="s">
        <v>48</v>
      </c>
      <c r="F1859" s="2">
        <v>41830</v>
      </c>
      <c r="G1859" s="4">
        <f t="shared" ref="G1859:G1922" si="29">YEAR(F1859)</f>
        <v>2014</v>
      </c>
      <c r="H1859">
        <v>430</v>
      </c>
      <c r="I1859">
        <v>2</v>
      </c>
      <c r="J1859">
        <v>2</v>
      </c>
      <c r="K1859">
        <v>3</v>
      </c>
      <c r="L1859">
        <v>33</v>
      </c>
      <c r="M1859">
        <v>1</v>
      </c>
      <c r="N1859" t="s">
        <v>39</v>
      </c>
      <c r="O1859" t="s">
        <v>26</v>
      </c>
      <c r="P1859">
        <v>167680</v>
      </c>
      <c r="Q1859" t="s">
        <v>27</v>
      </c>
      <c r="R1859">
        <v>192561</v>
      </c>
      <c r="S1859" t="s">
        <v>27</v>
      </c>
      <c r="T1859">
        <v>198687</v>
      </c>
      <c r="U1859">
        <v>1465</v>
      </c>
      <c r="V1859">
        <v>53170</v>
      </c>
      <c r="W1859" t="s">
        <v>27</v>
      </c>
    </row>
    <row r="1860" spans="1:23" x14ac:dyDescent="0.3">
      <c r="A1860" t="s">
        <v>64</v>
      </c>
      <c r="B1860" t="s">
        <v>65</v>
      </c>
      <c r="C1860">
        <v>198687</v>
      </c>
      <c r="D1860" s="1">
        <v>17341</v>
      </c>
      <c r="E1860" t="s">
        <v>48</v>
      </c>
      <c r="F1860" s="2">
        <v>41830</v>
      </c>
      <c r="G1860" s="4">
        <f t="shared" si="29"/>
        <v>2014</v>
      </c>
      <c r="H1860">
        <v>430</v>
      </c>
      <c r="I1860">
        <v>2</v>
      </c>
      <c r="J1860">
        <v>2</v>
      </c>
      <c r="K1860">
        <v>3</v>
      </c>
      <c r="L1860">
        <v>30</v>
      </c>
      <c r="M1860">
        <v>1</v>
      </c>
      <c r="N1860" t="s">
        <v>39</v>
      </c>
      <c r="O1860" t="s">
        <v>26</v>
      </c>
      <c r="P1860">
        <v>167680</v>
      </c>
      <c r="Q1860" t="s">
        <v>27</v>
      </c>
      <c r="R1860">
        <v>192561</v>
      </c>
      <c r="S1860" t="s">
        <v>27</v>
      </c>
      <c r="T1860">
        <v>198687</v>
      </c>
      <c r="U1860">
        <v>1465</v>
      </c>
      <c r="V1860">
        <v>53170</v>
      </c>
      <c r="W1860" t="s">
        <v>27</v>
      </c>
    </row>
    <row r="1861" spans="1:23" x14ac:dyDescent="0.3">
      <c r="A1861" t="s">
        <v>81</v>
      </c>
      <c r="B1861" t="s">
        <v>82</v>
      </c>
      <c r="C1861">
        <v>185715</v>
      </c>
      <c r="D1861" s="1">
        <v>28782</v>
      </c>
      <c r="E1861" t="s">
        <v>48</v>
      </c>
      <c r="F1861" s="2">
        <v>41837</v>
      </c>
      <c r="G1861" s="4">
        <f t="shared" si="29"/>
        <v>2014</v>
      </c>
      <c r="H1861">
        <v>1200</v>
      </c>
      <c r="I1861">
        <v>1</v>
      </c>
      <c r="J1861">
        <v>1</v>
      </c>
      <c r="K1861">
        <v>3</v>
      </c>
      <c r="L1861">
        <v>47</v>
      </c>
      <c r="M1861">
        <v>1</v>
      </c>
      <c r="N1861" t="s">
        <v>39</v>
      </c>
      <c r="O1861" t="s">
        <v>29</v>
      </c>
      <c r="P1861">
        <v>167680</v>
      </c>
      <c r="Q1861" t="s">
        <v>27</v>
      </c>
      <c r="R1861">
        <v>196498</v>
      </c>
      <c r="S1861" t="s">
        <v>27</v>
      </c>
      <c r="T1861">
        <v>185715</v>
      </c>
      <c r="U1861">
        <v>1464</v>
      </c>
      <c r="V1861">
        <v>53632</v>
      </c>
      <c r="W1861" t="s">
        <v>27</v>
      </c>
    </row>
    <row r="1862" spans="1:23" x14ac:dyDescent="0.3">
      <c r="A1862" t="s">
        <v>81</v>
      </c>
      <c r="B1862" t="s">
        <v>82</v>
      </c>
      <c r="C1862">
        <v>185715</v>
      </c>
      <c r="D1862" s="1">
        <v>28782</v>
      </c>
      <c r="E1862" t="s">
        <v>48</v>
      </c>
      <c r="F1862" s="2">
        <v>41837</v>
      </c>
      <c r="G1862" s="4">
        <f t="shared" si="29"/>
        <v>2014</v>
      </c>
      <c r="H1862">
        <v>1200</v>
      </c>
      <c r="I1862">
        <v>1</v>
      </c>
      <c r="J1862">
        <v>1</v>
      </c>
      <c r="K1862">
        <v>3</v>
      </c>
      <c r="L1862">
        <v>39</v>
      </c>
      <c r="M1862">
        <v>1</v>
      </c>
      <c r="N1862" t="s">
        <v>39</v>
      </c>
      <c r="O1862" t="s">
        <v>29</v>
      </c>
      <c r="P1862">
        <v>167680</v>
      </c>
      <c r="Q1862" t="s">
        <v>27</v>
      </c>
      <c r="R1862">
        <v>196498</v>
      </c>
      <c r="S1862" t="s">
        <v>27</v>
      </c>
      <c r="T1862">
        <v>185715</v>
      </c>
      <c r="U1862">
        <v>1464</v>
      </c>
      <c r="V1862">
        <v>53632</v>
      </c>
      <c r="W1862" t="s">
        <v>27</v>
      </c>
    </row>
    <row r="1863" spans="1:23" x14ac:dyDescent="0.3">
      <c r="A1863" t="s">
        <v>81</v>
      </c>
      <c r="B1863" t="s">
        <v>82</v>
      </c>
      <c r="C1863">
        <v>185715</v>
      </c>
      <c r="D1863" s="1">
        <v>28782</v>
      </c>
      <c r="E1863" t="s">
        <v>48</v>
      </c>
      <c r="F1863" s="2">
        <v>41837</v>
      </c>
      <c r="G1863" s="4">
        <f t="shared" si="29"/>
        <v>2014</v>
      </c>
      <c r="H1863">
        <v>1200</v>
      </c>
      <c r="I1863">
        <v>1</v>
      </c>
      <c r="J1863">
        <v>1</v>
      </c>
      <c r="K1863">
        <v>3</v>
      </c>
      <c r="L1863" t="s">
        <v>27</v>
      </c>
      <c r="M1863">
        <v>4</v>
      </c>
      <c r="N1863" t="s">
        <v>80</v>
      </c>
      <c r="O1863" t="s">
        <v>29</v>
      </c>
      <c r="P1863">
        <v>167680</v>
      </c>
      <c r="Q1863" t="s">
        <v>27</v>
      </c>
      <c r="R1863">
        <v>196498</v>
      </c>
      <c r="S1863" t="s">
        <v>27</v>
      </c>
      <c r="T1863">
        <v>185715</v>
      </c>
      <c r="U1863">
        <v>1464</v>
      </c>
      <c r="V1863">
        <v>53632</v>
      </c>
      <c r="W1863" t="s">
        <v>27</v>
      </c>
    </row>
    <row r="1864" spans="1:23" x14ac:dyDescent="0.3">
      <c r="A1864" t="s">
        <v>81</v>
      </c>
      <c r="B1864" t="s">
        <v>82</v>
      </c>
      <c r="C1864">
        <v>185715</v>
      </c>
      <c r="D1864" s="1">
        <v>28782</v>
      </c>
      <c r="E1864" t="s">
        <v>48</v>
      </c>
      <c r="F1864" s="2">
        <v>41842</v>
      </c>
      <c r="G1864" s="4">
        <f t="shared" si="29"/>
        <v>2014</v>
      </c>
      <c r="H1864">
        <v>2100</v>
      </c>
      <c r="I1864">
        <v>1</v>
      </c>
      <c r="J1864">
        <v>1</v>
      </c>
      <c r="K1864">
        <v>3</v>
      </c>
      <c r="L1864">
        <v>36</v>
      </c>
      <c r="M1864">
        <v>1</v>
      </c>
      <c r="N1864" t="s">
        <v>39</v>
      </c>
      <c r="O1864" t="s">
        <v>29</v>
      </c>
      <c r="P1864">
        <v>167680</v>
      </c>
      <c r="Q1864" t="s">
        <v>27</v>
      </c>
      <c r="R1864">
        <v>196498</v>
      </c>
      <c r="S1864" t="s">
        <v>27</v>
      </c>
      <c r="T1864">
        <v>185715</v>
      </c>
      <c r="U1864">
        <v>1464</v>
      </c>
      <c r="V1864">
        <v>53633</v>
      </c>
      <c r="W1864" t="s">
        <v>27</v>
      </c>
    </row>
    <row r="1865" spans="1:23" x14ac:dyDescent="0.3">
      <c r="A1865" t="s">
        <v>81</v>
      </c>
      <c r="B1865" t="s">
        <v>82</v>
      </c>
      <c r="C1865">
        <v>185715</v>
      </c>
      <c r="D1865" s="1">
        <v>28782</v>
      </c>
      <c r="E1865" t="s">
        <v>48</v>
      </c>
      <c r="F1865" s="2">
        <v>41842</v>
      </c>
      <c r="G1865" s="4">
        <f t="shared" si="29"/>
        <v>2014</v>
      </c>
      <c r="H1865">
        <v>2100</v>
      </c>
      <c r="I1865">
        <v>1</v>
      </c>
      <c r="J1865">
        <v>1</v>
      </c>
      <c r="K1865">
        <v>3</v>
      </c>
      <c r="L1865">
        <v>26</v>
      </c>
      <c r="M1865">
        <v>3</v>
      </c>
      <c r="N1865" t="s">
        <v>39</v>
      </c>
      <c r="O1865" t="s">
        <v>29</v>
      </c>
      <c r="P1865">
        <v>167680</v>
      </c>
      <c r="Q1865" t="s">
        <v>27</v>
      </c>
      <c r="R1865">
        <v>196498</v>
      </c>
      <c r="S1865" t="s">
        <v>27</v>
      </c>
      <c r="T1865">
        <v>185715</v>
      </c>
      <c r="U1865">
        <v>1464</v>
      </c>
      <c r="V1865">
        <v>53633</v>
      </c>
      <c r="W1865" t="s">
        <v>27</v>
      </c>
    </row>
    <row r="1866" spans="1:23" x14ac:dyDescent="0.3">
      <c r="A1866" t="s">
        <v>81</v>
      </c>
      <c r="B1866" t="s">
        <v>82</v>
      </c>
      <c r="C1866">
        <v>185715</v>
      </c>
      <c r="D1866" s="1">
        <v>28782</v>
      </c>
      <c r="E1866" t="s">
        <v>48</v>
      </c>
      <c r="F1866" s="2">
        <v>41842</v>
      </c>
      <c r="G1866" s="4">
        <f t="shared" si="29"/>
        <v>2014</v>
      </c>
      <c r="H1866">
        <v>2100</v>
      </c>
      <c r="I1866">
        <v>1</v>
      </c>
      <c r="J1866">
        <v>1</v>
      </c>
      <c r="K1866">
        <v>3</v>
      </c>
      <c r="L1866">
        <v>25</v>
      </c>
      <c r="M1866">
        <v>2</v>
      </c>
      <c r="N1866" t="s">
        <v>39</v>
      </c>
      <c r="O1866" t="s">
        <v>29</v>
      </c>
      <c r="P1866">
        <v>167680</v>
      </c>
      <c r="Q1866" t="s">
        <v>27</v>
      </c>
      <c r="R1866">
        <v>196498</v>
      </c>
      <c r="S1866" t="s">
        <v>27</v>
      </c>
      <c r="T1866">
        <v>185715</v>
      </c>
      <c r="U1866">
        <v>1464</v>
      </c>
      <c r="V1866">
        <v>53633</v>
      </c>
      <c r="W1866" t="s">
        <v>27</v>
      </c>
    </row>
    <row r="1867" spans="1:23" x14ac:dyDescent="0.3">
      <c r="A1867" t="s">
        <v>81</v>
      </c>
      <c r="B1867" t="s">
        <v>82</v>
      </c>
      <c r="C1867">
        <v>185715</v>
      </c>
      <c r="D1867" s="1">
        <v>28782</v>
      </c>
      <c r="E1867" t="s">
        <v>48</v>
      </c>
      <c r="F1867" s="2">
        <v>41842</v>
      </c>
      <c r="G1867" s="4">
        <f t="shared" si="29"/>
        <v>2014</v>
      </c>
      <c r="H1867">
        <v>2100</v>
      </c>
      <c r="I1867">
        <v>1</v>
      </c>
      <c r="J1867">
        <v>1</v>
      </c>
      <c r="K1867">
        <v>3</v>
      </c>
      <c r="L1867">
        <v>21</v>
      </c>
      <c r="M1867">
        <v>1</v>
      </c>
      <c r="N1867" t="s">
        <v>39</v>
      </c>
      <c r="O1867" t="s">
        <v>29</v>
      </c>
      <c r="P1867">
        <v>167680</v>
      </c>
      <c r="Q1867" t="s">
        <v>27</v>
      </c>
      <c r="R1867">
        <v>196498</v>
      </c>
      <c r="S1867" t="s">
        <v>27</v>
      </c>
      <c r="T1867">
        <v>185715</v>
      </c>
      <c r="U1867">
        <v>1464</v>
      </c>
      <c r="V1867">
        <v>53633</v>
      </c>
      <c r="W1867" t="s">
        <v>27</v>
      </c>
    </row>
    <row r="1868" spans="1:23" x14ac:dyDescent="0.3">
      <c r="A1868" t="s">
        <v>53</v>
      </c>
      <c r="B1868" t="s">
        <v>54</v>
      </c>
      <c r="C1868">
        <v>89992</v>
      </c>
      <c r="D1868" s="1">
        <v>15777</v>
      </c>
      <c r="E1868" t="s">
        <v>24</v>
      </c>
      <c r="F1868" s="2">
        <v>41840</v>
      </c>
      <c r="G1868" s="4">
        <f t="shared" si="29"/>
        <v>2014</v>
      </c>
      <c r="H1868" t="s">
        <v>27</v>
      </c>
      <c r="I1868">
        <v>2</v>
      </c>
      <c r="J1868">
        <v>2</v>
      </c>
      <c r="K1868">
        <v>4</v>
      </c>
      <c r="L1868">
        <v>12</v>
      </c>
      <c r="M1868">
        <v>2</v>
      </c>
      <c r="N1868" t="s">
        <v>38</v>
      </c>
      <c r="O1868" t="s">
        <v>29</v>
      </c>
      <c r="P1868">
        <v>172735</v>
      </c>
      <c r="Q1868">
        <v>167687</v>
      </c>
      <c r="R1868">
        <v>192602</v>
      </c>
      <c r="S1868" t="s">
        <v>27</v>
      </c>
      <c r="T1868">
        <v>89992</v>
      </c>
      <c r="U1868">
        <v>1464</v>
      </c>
      <c r="V1868">
        <v>53730</v>
      </c>
      <c r="W1868" t="s">
        <v>27</v>
      </c>
    </row>
    <row r="1869" spans="1:23" x14ac:dyDescent="0.3">
      <c r="A1869" t="s">
        <v>53</v>
      </c>
      <c r="B1869" t="s">
        <v>54</v>
      </c>
      <c r="C1869">
        <v>89992</v>
      </c>
      <c r="D1869" s="1">
        <v>15777</v>
      </c>
      <c r="E1869" t="s">
        <v>24</v>
      </c>
      <c r="F1869" s="2">
        <v>41840</v>
      </c>
      <c r="G1869" s="4">
        <f t="shared" si="29"/>
        <v>2014</v>
      </c>
      <c r="H1869" t="s">
        <v>27</v>
      </c>
      <c r="I1869">
        <v>2</v>
      </c>
      <c r="J1869">
        <v>2</v>
      </c>
      <c r="K1869">
        <v>4</v>
      </c>
      <c r="L1869">
        <v>13</v>
      </c>
      <c r="M1869">
        <v>5</v>
      </c>
      <c r="N1869" t="s">
        <v>31</v>
      </c>
      <c r="O1869" t="s">
        <v>29</v>
      </c>
      <c r="P1869">
        <v>172735</v>
      </c>
      <c r="Q1869">
        <v>167687</v>
      </c>
      <c r="R1869">
        <v>192602</v>
      </c>
      <c r="S1869" t="s">
        <v>27</v>
      </c>
      <c r="T1869">
        <v>89992</v>
      </c>
      <c r="U1869">
        <v>1464</v>
      </c>
      <c r="V1869">
        <v>53730</v>
      </c>
      <c r="W1869" t="s">
        <v>27</v>
      </c>
    </row>
    <row r="1870" spans="1:23" x14ac:dyDescent="0.3">
      <c r="A1870" t="s">
        <v>53</v>
      </c>
      <c r="B1870" t="s">
        <v>54</v>
      </c>
      <c r="C1870">
        <v>89992</v>
      </c>
      <c r="D1870" s="1">
        <v>15777</v>
      </c>
      <c r="E1870" t="s">
        <v>24</v>
      </c>
      <c r="F1870" s="2">
        <v>41840</v>
      </c>
      <c r="G1870" s="4">
        <f t="shared" si="29"/>
        <v>2014</v>
      </c>
      <c r="H1870" t="s">
        <v>27</v>
      </c>
      <c r="I1870">
        <v>2</v>
      </c>
      <c r="J1870">
        <v>2</v>
      </c>
      <c r="K1870">
        <v>4</v>
      </c>
      <c r="L1870">
        <v>14</v>
      </c>
      <c r="M1870">
        <v>4</v>
      </c>
      <c r="N1870" t="s">
        <v>31</v>
      </c>
      <c r="O1870" t="s">
        <v>29</v>
      </c>
      <c r="P1870">
        <v>172735</v>
      </c>
      <c r="Q1870">
        <v>167687</v>
      </c>
      <c r="R1870">
        <v>192602</v>
      </c>
      <c r="S1870" t="s">
        <v>27</v>
      </c>
      <c r="T1870">
        <v>89992</v>
      </c>
      <c r="U1870">
        <v>1464</v>
      </c>
      <c r="V1870">
        <v>53730</v>
      </c>
      <c r="W1870" t="s">
        <v>27</v>
      </c>
    </row>
    <row r="1871" spans="1:23" x14ac:dyDescent="0.3">
      <c r="A1871" t="s">
        <v>53</v>
      </c>
      <c r="B1871" t="s">
        <v>54</v>
      </c>
      <c r="C1871">
        <v>89992</v>
      </c>
      <c r="D1871" s="1">
        <v>15777</v>
      </c>
      <c r="E1871" t="s">
        <v>24</v>
      </c>
      <c r="F1871" s="2">
        <v>41842</v>
      </c>
      <c r="G1871" s="4">
        <f t="shared" si="29"/>
        <v>2014</v>
      </c>
      <c r="H1871" t="s">
        <v>27</v>
      </c>
      <c r="I1871">
        <v>2</v>
      </c>
      <c r="J1871">
        <v>2</v>
      </c>
      <c r="K1871">
        <v>7</v>
      </c>
      <c r="L1871">
        <v>16</v>
      </c>
      <c r="M1871">
        <v>6</v>
      </c>
      <c r="N1871" t="s">
        <v>25</v>
      </c>
      <c r="O1871" t="s">
        <v>29</v>
      </c>
      <c r="P1871">
        <v>172735</v>
      </c>
      <c r="Q1871">
        <v>167687</v>
      </c>
      <c r="R1871">
        <v>192602</v>
      </c>
      <c r="S1871" t="s">
        <v>27</v>
      </c>
      <c r="T1871">
        <v>89992</v>
      </c>
      <c r="U1871">
        <v>1414</v>
      </c>
      <c r="V1871">
        <v>53731</v>
      </c>
      <c r="W1871" t="s">
        <v>27</v>
      </c>
    </row>
    <row r="1872" spans="1:23" x14ac:dyDescent="0.3">
      <c r="A1872" t="s">
        <v>53</v>
      </c>
      <c r="B1872" t="s">
        <v>54</v>
      </c>
      <c r="C1872">
        <v>89992</v>
      </c>
      <c r="D1872" s="1">
        <v>15777</v>
      </c>
      <c r="E1872" t="s">
        <v>24</v>
      </c>
      <c r="F1872" s="2">
        <v>41842</v>
      </c>
      <c r="G1872" s="4">
        <f t="shared" si="29"/>
        <v>2014</v>
      </c>
      <c r="H1872" t="s">
        <v>27</v>
      </c>
      <c r="I1872">
        <v>2</v>
      </c>
      <c r="J1872">
        <v>2</v>
      </c>
      <c r="K1872">
        <v>7</v>
      </c>
      <c r="L1872">
        <v>22</v>
      </c>
      <c r="M1872">
        <v>1</v>
      </c>
      <c r="N1872" t="s">
        <v>25</v>
      </c>
      <c r="O1872" t="s">
        <v>26</v>
      </c>
      <c r="P1872">
        <v>172735</v>
      </c>
      <c r="Q1872">
        <v>167687</v>
      </c>
      <c r="R1872">
        <v>192602</v>
      </c>
      <c r="S1872" t="s">
        <v>27</v>
      </c>
      <c r="T1872">
        <v>89992</v>
      </c>
      <c r="U1872">
        <v>1414</v>
      </c>
      <c r="V1872">
        <v>53731</v>
      </c>
      <c r="W1872" t="s">
        <v>27</v>
      </c>
    </row>
    <row r="1873" spans="1:23" x14ac:dyDescent="0.3">
      <c r="A1873" t="s">
        <v>53</v>
      </c>
      <c r="B1873" t="s">
        <v>54</v>
      </c>
      <c r="C1873">
        <v>89992</v>
      </c>
      <c r="D1873" s="1">
        <v>15777</v>
      </c>
      <c r="E1873" t="s">
        <v>24</v>
      </c>
      <c r="F1873" s="2">
        <v>41842</v>
      </c>
      <c r="G1873" s="4">
        <f t="shared" si="29"/>
        <v>2014</v>
      </c>
      <c r="H1873" t="s">
        <v>27</v>
      </c>
      <c r="I1873">
        <v>2</v>
      </c>
      <c r="J1873">
        <v>2</v>
      </c>
      <c r="K1873">
        <v>7</v>
      </c>
      <c r="L1873">
        <v>14</v>
      </c>
      <c r="M1873">
        <v>4</v>
      </c>
      <c r="N1873" t="s">
        <v>31</v>
      </c>
      <c r="O1873" t="s">
        <v>29</v>
      </c>
      <c r="P1873">
        <v>172735</v>
      </c>
      <c r="Q1873">
        <v>167687</v>
      </c>
      <c r="R1873">
        <v>192602</v>
      </c>
      <c r="S1873" t="s">
        <v>27</v>
      </c>
      <c r="T1873">
        <v>89992</v>
      </c>
      <c r="U1873">
        <v>1414</v>
      </c>
      <c r="V1873">
        <v>53731</v>
      </c>
      <c r="W1873" t="s">
        <v>27</v>
      </c>
    </row>
    <row r="1874" spans="1:23" x14ac:dyDescent="0.3">
      <c r="A1874" t="s">
        <v>53</v>
      </c>
      <c r="B1874" t="s">
        <v>54</v>
      </c>
      <c r="C1874">
        <v>89992</v>
      </c>
      <c r="D1874" s="1">
        <v>15777</v>
      </c>
      <c r="E1874" t="s">
        <v>24</v>
      </c>
      <c r="F1874" s="2">
        <v>41842</v>
      </c>
      <c r="G1874" s="4">
        <f t="shared" si="29"/>
        <v>2014</v>
      </c>
      <c r="H1874" t="s">
        <v>27</v>
      </c>
      <c r="I1874">
        <v>2</v>
      </c>
      <c r="J1874">
        <v>2</v>
      </c>
      <c r="K1874">
        <v>7</v>
      </c>
      <c r="L1874">
        <v>10</v>
      </c>
      <c r="M1874">
        <v>5</v>
      </c>
      <c r="N1874" t="s">
        <v>31</v>
      </c>
      <c r="O1874" t="s">
        <v>29</v>
      </c>
      <c r="P1874">
        <v>172735</v>
      </c>
      <c r="Q1874">
        <v>167687</v>
      </c>
      <c r="R1874">
        <v>192602</v>
      </c>
      <c r="S1874" t="s">
        <v>27</v>
      </c>
      <c r="T1874">
        <v>89992</v>
      </c>
      <c r="U1874">
        <v>1414</v>
      </c>
      <c r="V1874">
        <v>53731</v>
      </c>
      <c r="W1874" t="s">
        <v>27</v>
      </c>
    </row>
    <row r="1875" spans="1:23" x14ac:dyDescent="0.3">
      <c r="A1875" t="s">
        <v>53</v>
      </c>
      <c r="B1875" t="s">
        <v>54</v>
      </c>
      <c r="C1875">
        <v>89992</v>
      </c>
      <c r="D1875" s="1">
        <v>15777</v>
      </c>
      <c r="E1875" t="s">
        <v>24</v>
      </c>
      <c r="F1875" s="2">
        <v>41842</v>
      </c>
      <c r="G1875" s="4">
        <f t="shared" si="29"/>
        <v>2014</v>
      </c>
      <c r="H1875" t="s">
        <v>27</v>
      </c>
      <c r="I1875">
        <v>2</v>
      </c>
      <c r="J1875">
        <v>2</v>
      </c>
      <c r="K1875">
        <v>7</v>
      </c>
      <c r="L1875">
        <v>15</v>
      </c>
      <c r="M1875">
        <v>2</v>
      </c>
      <c r="N1875" t="s">
        <v>31</v>
      </c>
      <c r="O1875" t="s">
        <v>26</v>
      </c>
      <c r="P1875">
        <v>172735</v>
      </c>
      <c r="Q1875">
        <v>167687</v>
      </c>
      <c r="R1875">
        <v>192602</v>
      </c>
      <c r="S1875" t="s">
        <v>27</v>
      </c>
      <c r="T1875">
        <v>89992</v>
      </c>
      <c r="U1875">
        <v>1414</v>
      </c>
      <c r="V1875">
        <v>53731</v>
      </c>
      <c r="W1875" t="s">
        <v>27</v>
      </c>
    </row>
    <row r="1876" spans="1:23" x14ac:dyDescent="0.3">
      <c r="A1876" t="s">
        <v>53</v>
      </c>
      <c r="B1876" t="s">
        <v>54</v>
      </c>
      <c r="C1876">
        <v>89992</v>
      </c>
      <c r="D1876" s="1">
        <v>15777</v>
      </c>
      <c r="E1876" t="s">
        <v>24</v>
      </c>
      <c r="F1876" s="2">
        <v>41842</v>
      </c>
      <c r="G1876" s="4">
        <f t="shared" si="29"/>
        <v>2014</v>
      </c>
      <c r="H1876" t="s">
        <v>27</v>
      </c>
      <c r="I1876">
        <v>2</v>
      </c>
      <c r="J1876">
        <v>2</v>
      </c>
      <c r="K1876">
        <v>7</v>
      </c>
      <c r="L1876">
        <v>14</v>
      </c>
      <c r="M1876">
        <v>1</v>
      </c>
      <c r="N1876" t="s">
        <v>40</v>
      </c>
      <c r="O1876" t="s">
        <v>29</v>
      </c>
      <c r="P1876">
        <v>172735</v>
      </c>
      <c r="Q1876">
        <v>167687</v>
      </c>
      <c r="R1876">
        <v>192602</v>
      </c>
      <c r="S1876" t="s">
        <v>27</v>
      </c>
      <c r="T1876">
        <v>89992</v>
      </c>
      <c r="U1876">
        <v>1414</v>
      </c>
      <c r="V1876">
        <v>53731</v>
      </c>
      <c r="W1876" t="s">
        <v>27</v>
      </c>
    </row>
    <row r="1877" spans="1:23" x14ac:dyDescent="0.3">
      <c r="A1877" t="s">
        <v>53</v>
      </c>
      <c r="B1877" t="s">
        <v>54</v>
      </c>
      <c r="C1877">
        <v>89992</v>
      </c>
      <c r="D1877" s="1">
        <v>15777</v>
      </c>
      <c r="E1877" t="s">
        <v>24</v>
      </c>
      <c r="F1877" s="2">
        <v>41842</v>
      </c>
      <c r="G1877" s="4">
        <f t="shared" si="29"/>
        <v>2014</v>
      </c>
      <c r="H1877" t="s">
        <v>27</v>
      </c>
      <c r="I1877">
        <v>2</v>
      </c>
      <c r="J1877">
        <v>2</v>
      </c>
      <c r="K1877">
        <v>7</v>
      </c>
      <c r="L1877">
        <v>13</v>
      </c>
      <c r="M1877">
        <v>2</v>
      </c>
      <c r="N1877" t="s">
        <v>30</v>
      </c>
      <c r="O1877" t="s">
        <v>29</v>
      </c>
      <c r="P1877">
        <v>172735</v>
      </c>
      <c r="Q1877">
        <v>167687</v>
      </c>
      <c r="R1877">
        <v>192602</v>
      </c>
      <c r="S1877" t="s">
        <v>27</v>
      </c>
      <c r="T1877">
        <v>89992</v>
      </c>
      <c r="U1877">
        <v>1414</v>
      </c>
      <c r="V1877">
        <v>53731</v>
      </c>
      <c r="W1877" t="s">
        <v>27</v>
      </c>
    </row>
    <row r="1878" spans="1:23" x14ac:dyDescent="0.3">
      <c r="A1878" t="s">
        <v>53</v>
      </c>
      <c r="B1878" t="s">
        <v>54</v>
      </c>
      <c r="C1878">
        <v>89992</v>
      </c>
      <c r="D1878" s="1">
        <v>15777</v>
      </c>
      <c r="E1878" t="s">
        <v>24</v>
      </c>
      <c r="F1878" s="2">
        <v>41842</v>
      </c>
      <c r="G1878" s="4">
        <f t="shared" si="29"/>
        <v>2014</v>
      </c>
      <c r="H1878" t="s">
        <v>27</v>
      </c>
      <c r="I1878">
        <v>2</v>
      </c>
      <c r="J1878">
        <v>2</v>
      </c>
      <c r="K1878">
        <v>1</v>
      </c>
      <c r="L1878">
        <v>10</v>
      </c>
      <c r="M1878">
        <v>2</v>
      </c>
      <c r="N1878" t="s">
        <v>38</v>
      </c>
      <c r="O1878" t="s">
        <v>29</v>
      </c>
      <c r="P1878">
        <v>172735</v>
      </c>
      <c r="Q1878">
        <v>167687</v>
      </c>
      <c r="R1878">
        <v>192602</v>
      </c>
      <c r="S1878" t="s">
        <v>27</v>
      </c>
      <c r="T1878">
        <v>89992</v>
      </c>
      <c r="U1878">
        <v>1464</v>
      </c>
      <c r="V1878">
        <v>53731</v>
      </c>
      <c r="W1878" t="s">
        <v>27</v>
      </c>
    </row>
    <row r="1879" spans="1:23" x14ac:dyDescent="0.3">
      <c r="A1879" t="s">
        <v>53</v>
      </c>
      <c r="B1879" t="s">
        <v>54</v>
      </c>
      <c r="C1879">
        <v>89992</v>
      </c>
      <c r="D1879" s="1">
        <v>15777</v>
      </c>
      <c r="E1879" t="s">
        <v>36</v>
      </c>
      <c r="F1879" s="2">
        <v>41844</v>
      </c>
      <c r="G1879" s="4">
        <f t="shared" si="29"/>
        <v>2014</v>
      </c>
      <c r="H1879" t="s">
        <v>27</v>
      </c>
      <c r="I1879">
        <v>2</v>
      </c>
      <c r="J1879">
        <v>2</v>
      </c>
      <c r="K1879">
        <v>6</v>
      </c>
      <c r="L1879">
        <v>16</v>
      </c>
      <c r="M1879">
        <v>2</v>
      </c>
      <c r="N1879" t="s">
        <v>25</v>
      </c>
      <c r="O1879" t="s">
        <v>29</v>
      </c>
      <c r="P1879">
        <v>172735</v>
      </c>
      <c r="Q1879">
        <v>167687</v>
      </c>
      <c r="R1879">
        <v>192602</v>
      </c>
      <c r="S1879" t="s">
        <v>123</v>
      </c>
      <c r="T1879">
        <v>89992</v>
      </c>
      <c r="U1879">
        <v>1285</v>
      </c>
      <c r="V1879">
        <v>53732</v>
      </c>
      <c r="W1879" t="s">
        <v>27</v>
      </c>
    </row>
    <row r="1880" spans="1:23" x14ac:dyDescent="0.3">
      <c r="A1880" t="s">
        <v>53</v>
      </c>
      <c r="B1880" t="s">
        <v>54</v>
      </c>
      <c r="C1880">
        <v>89992</v>
      </c>
      <c r="D1880" s="1">
        <v>15777</v>
      </c>
      <c r="E1880" t="s">
        <v>36</v>
      </c>
      <c r="F1880" s="2">
        <v>41844</v>
      </c>
      <c r="G1880" s="4">
        <f t="shared" si="29"/>
        <v>2014</v>
      </c>
      <c r="H1880" t="s">
        <v>27</v>
      </c>
      <c r="I1880">
        <v>2</v>
      </c>
      <c r="J1880">
        <v>2</v>
      </c>
      <c r="K1880">
        <v>6</v>
      </c>
      <c r="L1880">
        <v>21</v>
      </c>
      <c r="M1880">
        <v>1</v>
      </c>
      <c r="N1880" t="s">
        <v>25</v>
      </c>
      <c r="O1880" t="s">
        <v>26</v>
      </c>
      <c r="P1880">
        <v>172735</v>
      </c>
      <c r="Q1880">
        <v>167687</v>
      </c>
      <c r="R1880">
        <v>192602</v>
      </c>
      <c r="S1880" t="s">
        <v>123</v>
      </c>
      <c r="T1880">
        <v>89992</v>
      </c>
      <c r="U1880">
        <v>1285</v>
      </c>
      <c r="V1880">
        <v>53732</v>
      </c>
      <c r="W1880" t="s">
        <v>27</v>
      </c>
    </row>
    <row r="1881" spans="1:23" x14ac:dyDescent="0.3">
      <c r="A1881" t="s">
        <v>53</v>
      </c>
      <c r="B1881" t="s">
        <v>54</v>
      </c>
      <c r="C1881">
        <v>89992</v>
      </c>
      <c r="D1881" s="1">
        <v>15777</v>
      </c>
      <c r="E1881" t="s">
        <v>36</v>
      </c>
      <c r="F1881" s="2">
        <v>41844</v>
      </c>
      <c r="G1881" s="4">
        <f t="shared" si="29"/>
        <v>2014</v>
      </c>
      <c r="H1881" t="s">
        <v>27</v>
      </c>
      <c r="I1881">
        <v>2</v>
      </c>
      <c r="J1881">
        <v>2</v>
      </c>
      <c r="K1881">
        <v>6</v>
      </c>
      <c r="L1881">
        <v>14</v>
      </c>
      <c r="M1881">
        <v>3</v>
      </c>
      <c r="N1881" t="s">
        <v>30</v>
      </c>
      <c r="O1881" t="s">
        <v>26</v>
      </c>
      <c r="P1881">
        <v>172735</v>
      </c>
      <c r="Q1881">
        <v>167687</v>
      </c>
      <c r="R1881">
        <v>192602</v>
      </c>
      <c r="S1881" t="s">
        <v>123</v>
      </c>
      <c r="T1881">
        <v>89992</v>
      </c>
      <c r="U1881">
        <v>1285</v>
      </c>
      <c r="V1881">
        <v>53732</v>
      </c>
      <c r="W1881" t="s">
        <v>27</v>
      </c>
    </row>
    <row r="1882" spans="1:23" x14ac:dyDescent="0.3">
      <c r="A1882" t="s">
        <v>74</v>
      </c>
      <c r="B1882" t="s">
        <v>75</v>
      </c>
      <c r="C1882">
        <v>144376</v>
      </c>
      <c r="D1882" s="1">
        <v>20006</v>
      </c>
      <c r="E1882" t="s">
        <v>24</v>
      </c>
      <c r="F1882" s="2">
        <v>41841</v>
      </c>
      <c r="G1882" s="4">
        <f t="shared" si="29"/>
        <v>2014</v>
      </c>
      <c r="H1882">
        <v>1130</v>
      </c>
      <c r="I1882">
        <v>2</v>
      </c>
      <c r="J1882">
        <v>2</v>
      </c>
      <c r="K1882">
        <v>3</v>
      </c>
      <c r="L1882">
        <v>20</v>
      </c>
      <c r="M1882">
        <v>1</v>
      </c>
      <c r="N1882" t="s">
        <v>31</v>
      </c>
      <c r="O1882" t="s">
        <v>26</v>
      </c>
      <c r="P1882">
        <v>167687</v>
      </c>
      <c r="Q1882">
        <v>172735</v>
      </c>
      <c r="R1882">
        <v>192517</v>
      </c>
      <c r="S1882" t="s">
        <v>27</v>
      </c>
      <c r="T1882">
        <v>144376</v>
      </c>
      <c r="U1882">
        <v>1463</v>
      </c>
      <c r="V1882">
        <v>53793</v>
      </c>
      <c r="W1882" t="s">
        <v>27</v>
      </c>
    </row>
    <row r="1883" spans="1:23" x14ac:dyDescent="0.3">
      <c r="A1883" t="s">
        <v>74</v>
      </c>
      <c r="B1883" t="s">
        <v>75</v>
      </c>
      <c r="C1883">
        <v>144376</v>
      </c>
      <c r="D1883" s="1">
        <v>20006</v>
      </c>
      <c r="E1883" t="s">
        <v>24</v>
      </c>
      <c r="F1883" s="2">
        <v>41841</v>
      </c>
      <c r="G1883" s="4">
        <f t="shared" si="29"/>
        <v>2014</v>
      </c>
      <c r="H1883">
        <v>1130</v>
      </c>
      <c r="I1883">
        <v>2</v>
      </c>
      <c r="J1883">
        <v>2</v>
      </c>
      <c r="K1883">
        <v>3</v>
      </c>
      <c r="L1883">
        <v>13</v>
      </c>
      <c r="M1883">
        <v>3</v>
      </c>
      <c r="N1883" t="s">
        <v>31</v>
      </c>
      <c r="O1883" t="s">
        <v>29</v>
      </c>
      <c r="P1883">
        <v>167687</v>
      </c>
      <c r="Q1883">
        <v>172735</v>
      </c>
      <c r="R1883">
        <v>192517</v>
      </c>
      <c r="S1883" t="s">
        <v>27</v>
      </c>
      <c r="T1883">
        <v>144376</v>
      </c>
      <c r="U1883">
        <v>1463</v>
      </c>
      <c r="V1883">
        <v>53793</v>
      </c>
      <c r="W1883" t="s">
        <v>27</v>
      </c>
    </row>
    <row r="1884" spans="1:23" x14ac:dyDescent="0.3">
      <c r="A1884" t="s">
        <v>74</v>
      </c>
      <c r="B1884" t="s">
        <v>75</v>
      </c>
      <c r="C1884">
        <v>144376</v>
      </c>
      <c r="D1884" s="1">
        <v>20006</v>
      </c>
      <c r="E1884" t="s">
        <v>24</v>
      </c>
      <c r="F1884" s="2">
        <v>41841</v>
      </c>
      <c r="G1884" s="4">
        <f t="shared" si="29"/>
        <v>2014</v>
      </c>
      <c r="H1884">
        <v>1130</v>
      </c>
      <c r="I1884">
        <v>2</v>
      </c>
      <c r="J1884">
        <v>2</v>
      </c>
      <c r="K1884">
        <v>3</v>
      </c>
      <c r="L1884">
        <v>11</v>
      </c>
      <c r="M1884">
        <v>1</v>
      </c>
      <c r="N1884" t="s">
        <v>31</v>
      </c>
      <c r="O1884" t="s">
        <v>29</v>
      </c>
      <c r="P1884">
        <v>167687</v>
      </c>
      <c r="Q1884">
        <v>172735</v>
      </c>
      <c r="R1884">
        <v>192517</v>
      </c>
      <c r="S1884" t="s">
        <v>27</v>
      </c>
      <c r="T1884">
        <v>144376</v>
      </c>
      <c r="U1884">
        <v>1463</v>
      </c>
      <c r="V1884">
        <v>53793</v>
      </c>
      <c r="W1884" t="s">
        <v>27</v>
      </c>
    </row>
    <row r="1885" spans="1:23" x14ac:dyDescent="0.3">
      <c r="A1885" t="s">
        <v>74</v>
      </c>
      <c r="B1885" t="s">
        <v>75</v>
      </c>
      <c r="C1885">
        <v>144376</v>
      </c>
      <c r="D1885" s="1">
        <v>20006</v>
      </c>
      <c r="E1885" t="s">
        <v>24</v>
      </c>
      <c r="F1885" s="2">
        <v>41841</v>
      </c>
      <c r="G1885" s="4">
        <f t="shared" si="29"/>
        <v>2014</v>
      </c>
      <c r="H1885">
        <v>1130</v>
      </c>
      <c r="I1885">
        <v>2</v>
      </c>
      <c r="J1885">
        <v>2</v>
      </c>
      <c r="K1885">
        <v>3</v>
      </c>
      <c r="L1885">
        <v>22</v>
      </c>
      <c r="M1885">
        <v>1</v>
      </c>
      <c r="N1885" t="s">
        <v>25</v>
      </c>
      <c r="O1885" t="s">
        <v>26</v>
      </c>
      <c r="P1885">
        <v>167687</v>
      </c>
      <c r="Q1885">
        <v>172735</v>
      </c>
      <c r="R1885">
        <v>192517</v>
      </c>
      <c r="S1885" t="s">
        <v>27</v>
      </c>
      <c r="T1885">
        <v>144376</v>
      </c>
      <c r="U1885">
        <v>1463</v>
      </c>
      <c r="V1885">
        <v>53793</v>
      </c>
      <c r="W1885" t="s">
        <v>27</v>
      </c>
    </row>
    <row r="1886" spans="1:23" x14ac:dyDescent="0.3">
      <c r="A1886" t="s">
        <v>74</v>
      </c>
      <c r="B1886" t="s">
        <v>75</v>
      </c>
      <c r="C1886">
        <v>144376</v>
      </c>
      <c r="D1886" s="1">
        <v>20006</v>
      </c>
      <c r="E1886" t="s">
        <v>24</v>
      </c>
      <c r="F1886" s="2">
        <v>41841</v>
      </c>
      <c r="G1886" s="4">
        <f t="shared" si="29"/>
        <v>2014</v>
      </c>
      <c r="H1886">
        <v>1130</v>
      </c>
      <c r="I1886">
        <v>2</v>
      </c>
      <c r="J1886">
        <v>2</v>
      </c>
      <c r="K1886">
        <v>3</v>
      </c>
      <c r="L1886">
        <v>17.75</v>
      </c>
      <c r="M1886">
        <v>1</v>
      </c>
      <c r="N1886" t="s">
        <v>25</v>
      </c>
      <c r="O1886" t="s">
        <v>29</v>
      </c>
      <c r="P1886">
        <v>167687</v>
      </c>
      <c r="Q1886">
        <v>172735</v>
      </c>
      <c r="R1886">
        <v>192517</v>
      </c>
      <c r="S1886" t="s">
        <v>27</v>
      </c>
      <c r="T1886">
        <v>144376</v>
      </c>
      <c r="U1886">
        <v>1463</v>
      </c>
      <c r="V1886">
        <v>53793</v>
      </c>
      <c r="W1886" t="s">
        <v>27</v>
      </c>
    </row>
    <row r="1887" spans="1:23" x14ac:dyDescent="0.3">
      <c r="A1887" t="s">
        <v>46</v>
      </c>
      <c r="B1887" t="s">
        <v>47</v>
      </c>
      <c r="C1887">
        <v>29623</v>
      </c>
      <c r="D1887" s="1">
        <v>20753</v>
      </c>
      <c r="E1887" t="s">
        <v>24</v>
      </c>
      <c r="F1887" s="2">
        <v>41853</v>
      </c>
      <c r="G1887" s="4">
        <f t="shared" si="29"/>
        <v>2014</v>
      </c>
      <c r="H1887">
        <v>1130</v>
      </c>
      <c r="I1887">
        <v>4</v>
      </c>
      <c r="J1887">
        <v>3</v>
      </c>
      <c r="K1887">
        <v>2</v>
      </c>
      <c r="L1887">
        <v>11</v>
      </c>
      <c r="M1887">
        <v>5</v>
      </c>
      <c r="N1887" t="s">
        <v>37</v>
      </c>
      <c r="O1887" t="s">
        <v>29</v>
      </c>
      <c r="P1887">
        <v>167680</v>
      </c>
      <c r="Q1887">
        <v>168559</v>
      </c>
      <c r="R1887">
        <v>192490</v>
      </c>
      <c r="S1887" t="s">
        <v>27</v>
      </c>
      <c r="T1887">
        <v>29623</v>
      </c>
      <c r="U1887">
        <v>1469</v>
      </c>
      <c r="V1887">
        <v>54030</v>
      </c>
      <c r="W1887" t="s">
        <v>27</v>
      </c>
    </row>
    <row r="1888" spans="1:23" x14ac:dyDescent="0.3">
      <c r="A1888" t="s">
        <v>46</v>
      </c>
      <c r="B1888" t="s">
        <v>47</v>
      </c>
      <c r="C1888">
        <v>29623</v>
      </c>
      <c r="D1888" s="1">
        <v>20753</v>
      </c>
      <c r="E1888" t="s">
        <v>24</v>
      </c>
      <c r="F1888" s="2">
        <v>41853</v>
      </c>
      <c r="G1888" s="4">
        <f t="shared" si="29"/>
        <v>2014</v>
      </c>
      <c r="H1888">
        <v>1130</v>
      </c>
      <c r="I1888">
        <v>4</v>
      </c>
      <c r="J1888">
        <v>3</v>
      </c>
      <c r="K1888">
        <v>2</v>
      </c>
      <c r="L1888">
        <v>12</v>
      </c>
      <c r="M1888">
        <v>5</v>
      </c>
      <c r="N1888" t="s">
        <v>37</v>
      </c>
      <c r="O1888" t="s">
        <v>29</v>
      </c>
      <c r="P1888">
        <v>167680</v>
      </c>
      <c r="Q1888">
        <v>168559</v>
      </c>
      <c r="R1888">
        <v>192490</v>
      </c>
      <c r="S1888" t="s">
        <v>27</v>
      </c>
      <c r="T1888">
        <v>29623</v>
      </c>
      <c r="U1888">
        <v>1469</v>
      </c>
      <c r="V1888">
        <v>54030</v>
      </c>
      <c r="W1888" t="s">
        <v>27</v>
      </c>
    </row>
    <row r="1889" spans="1:23" x14ac:dyDescent="0.3">
      <c r="A1889" t="s">
        <v>55</v>
      </c>
      <c r="B1889" t="s">
        <v>56</v>
      </c>
      <c r="C1889">
        <v>23902</v>
      </c>
      <c r="D1889" s="1">
        <v>17236</v>
      </c>
      <c r="E1889" t="s">
        <v>24</v>
      </c>
      <c r="F1889" s="2">
        <v>41489</v>
      </c>
      <c r="G1889" s="4">
        <f t="shared" si="29"/>
        <v>2013</v>
      </c>
      <c r="H1889">
        <v>730</v>
      </c>
      <c r="I1889">
        <v>3</v>
      </c>
      <c r="J1889">
        <v>3</v>
      </c>
      <c r="K1889">
        <v>3</v>
      </c>
      <c r="L1889">
        <v>8</v>
      </c>
      <c r="M1889">
        <v>1</v>
      </c>
      <c r="N1889" t="s">
        <v>38</v>
      </c>
      <c r="O1889" t="s">
        <v>29</v>
      </c>
      <c r="P1889">
        <v>172735</v>
      </c>
      <c r="Q1889">
        <v>167687</v>
      </c>
      <c r="R1889">
        <v>192518</v>
      </c>
      <c r="S1889" t="s">
        <v>27</v>
      </c>
      <c r="T1889" t="s">
        <v>28</v>
      </c>
      <c r="U1889">
        <v>1464</v>
      </c>
      <c r="V1889">
        <v>47870</v>
      </c>
      <c r="W1889" t="s">
        <v>27</v>
      </c>
    </row>
    <row r="1890" spans="1:23" x14ac:dyDescent="0.3">
      <c r="A1890" t="s">
        <v>55</v>
      </c>
      <c r="B1890" t="s">
        <v>56</v>
      </c>
      <c r="C1890">
        <v>23902</v>
      </c>
      <c r="D1890" s="1">
        <v>17236</v>
      </c>
      <c r="E1890" t="s">
        <v>24</v>
      </c>
      <c r="F1890" s="2">
        <v>41489</v>
      </c>
      <c r="G1890" s="4">
        <f t="shared" si="29"/>
        <v>2013</v>
      </c>
      <c r="H1890">
        <v>730</v>
      </c>
      <c r="I1890">
        <v>3</v>
      </c>
      <c r="J1890">
        <v>3</v>
      </c>
      <c r="K1890">
        <v>3</v>
      </c>
      <c r="L1890">
        <v>18</v>
      </c>
      <c r="M1890">
        <v>1</v>
      </c>
      <c r="N1890" t="s">
        <v>25</v>
      </c>
      <c r="O1890" t="s">
        <v>26</v>
      </c>
      <c r="P1890">
        <v>172735</v>
      </c>
      <c r="Q1890">
        <v>167687</v>
      </c>
      <c r="R1890">
        <v>192518</v>
      </c>
      <c r="S1890" t="s">
        <v>27</v>
      </c>
      <c r="T1890" t="s">
        <v>28</v>
      </c>
      <c r="U1890">
        <v>1464</v>
      </c>
      <c r="V1890">
        <v>47870</v>
      </c>
      <c r="W1890" t="s">
        <v>27</v>
      </c>
    </row>
    <row r="1891" spans="1:23" x14ac:dyDescent="0.3">
      <c r="A1891" t="s">
        <v>55</v>
      </c>
      <c r="B1891" t="s">
        <v>56</v>
      </c>
      <c r="C1891">
        <v>23902</v>
      </c>
      <c r="D1891" s="1">
        <v>17236</v>
      </c>
      <c r="E1891" t="s">
        <v>24</v>
      </c>
      <c r="F1891" s="2">
        <v>41489</v>
      </c>
      <c r="G1891" s="4">
        <f t="shared" si="29"/>
        <v>2013</v>
      </c>
      <c r="H1891">
        <v>730</v>
      </c>
      <c r="I1891">
        <v>3</v>
      </c>
      <c r="J1891">
        <v>3</v>
      </c>
      <c r="K1891">
        <v>3</v>
      </c>
      <c r="L1891">
        <v>17.5</v>
      </c>
      <c r="M1891">
        <v>1</v>
      </c>
      <c r="N1891" t="s">
        <v>25</v>
      </c>
      <c r="O1891" t="s">
        <v>26</v>
      </c>
      <c r="P1891">
        <v>172735</v>
      </c>
      <c r="Q1891">
        <v>167687</v>
      </c>
      <c r="R1891">
        <v>192518</v>
      </c>
      <c r="S1891" t="s">
        <v>27</v>
      </c>
      <c r="T1891" t="s">
        <v>28</v>
      </c>
      <c r="U1891">
        <v>1464</v>
      </c>
      <c r="V1891">
        <v>47870</v>
      </c>
      <c r="W1891" t="s">
        <v>27</v>
      </c>
    </row>
    <row r="1892" spans="1:23" x14ac:dyDescent="0.3">
      <c r="A1892" t="s">
        <v>55</v>
      </c>
      <c r="B1892" t="s">
        <v>56</v>
      </c>
      <c r="C1892">
        <v>23902</v>
      </c>
      <c r="D1892" s="1">
        <v>17236</v>
      </c>
      <c r="E1892" t="s">
        <v>24</v>
      </c>
      <c r="F1892" s="2">
        <v>41489</v>
      </c>
      <c r="G1892" s="4">
        <f t="shared" si="29"/>
        <v>2013</v>
      </c>
      <c r="H1892">
        <v>730</v>
      </c>
      <c r="I1892">
        <v>3</v>
      </c>
      <c r="J1892">
        <v>3</v>
      </c>
      <c r="K1892">
        <v>3</v>
      </c>
      <c r="L1892">
        <v>17</v>
      </c>
      <c r="M1892">
        <v>4</v>
      </c>
      <c r="N1892" t="s">
        <v>25</v>
      </c>
      <c r="O1892" t="s">
        <v>26</v>
      </c>
      <c r="P1892">
        <v>172735</v>
      </c>
      <c r="Q1892">
        <v>167687</v>
      </c>
      <c r="R1892">
        <v>192518</v>
      </c>
      <c r="S1892" t="s">
        <v>27</v>
      </c>
      <c r="T1892" t="s">
        <v>28</v>
      </c>
      <c r="U1892">
        <v>1464</v>
      </c>
      <c r="V1892">
        <v>47870</v>
      </c>
      <c r="W1892" t="s">
        <v>27</v>
      </c>
    </row>
    <row r="1893" spans="1:23" x14ac:dyDescent="0.3">
      <c r="A1893" t="s">
        <v>55</v>
      </c>
      <c r="B1893" t="s">
        <v>56</v>
      </c>
      <c r="C1893">
        <v>23902</v>
      </c>
      <c r="D1893" s="1">
        <v>17236</v>
      </c>
      <c r="E1893" t="s">
        <v>24</v>
      </c>
      <c r="F1893" s="2">
        <v>41489</v>
      </c>
      <c r="G1893" s="4">
        <f t="shared" si="29"/>
        <v>2013</v>
      </c>
      <c r="H1893">
        <v>730</v>
      </c>
      <c r="I1893">
        <v>3</v>
      </c>
      <c r="J1893">
        <v>3</v>
      </c>
      <c r="K1893">
        <v>3</v>
      </c>
      <c r="L1893">
        <v>16.5</v>
      </c>
      <c r="M1893">
        <v>2</v>
      </c>
      <c r="N1893" t="s">
        <v>25</v>
      </c>
      <c r="O1893" t="s">
        <v>26</v>
      </c>
      <c r="P1893">
        <v>172735</v>
      </c>
      <c r="Q1893">
        <v>167687</v>
      </c>
      <c r="R1893">
        <v>192518</v>
      </c>
      <c r="S1893" t="s">
        <v>27</v>
      </c>
      <c r="T1893" t="s">
        <v>28</v>
      </c>
      <c r="U1893">
        <v>1464</v>
      </c>
      <c r="V1893">
        <v>47870</v>
      </c>
      <c r="W1893" t="s">
        <v>27</v>
      </c>
    </row>
    <row r="1894" spans="1:23" x14ac:dyDescent="0.3">
      <c r="A1894" t="s">
        <v>55</v>
      </c>
      <c r="B1894" t="s">
        <v>56</v>
      </c>
      <c r="C1894">
        <v>23902</v>
      </c>
      <c r="D1894" s="1">
        <v>17236</v>
      </c>
      <c r="E1894" t="s">
        <v>24</v>
      </c>
      <c r="F1894" s="2">
        <v>41489</v>
      </c>
      <c r="G1894" s="4">
        <f t="shared" si="29"/>
        <v>2013</v>
      </c>
      <c r="H1894">
        <v>730</v>
      </c>
      <c r="I1894">
        <v>3</v>
      </c>
      <c r="J1894">
        <v>3</v>
      </c>
      <c r="K1894">
        <v>3</v>
      </c>
      <c r="L1894">
        <v>15</v>
      </c>
      <c r="M1894">
        <v>3</v>
      </c>
      <c r="N1894" t="s">
        <v>25</v>
      </c>
      <c r="O1894" t="s">
        <v>26</v>
      </c>
      <c r="P1894">
        <v>172735</v>
      </c>
      <c r="Q1894">
        <v>167687</v>
      </c>
      <c r="R1894">
        <v>192518</v>
      </c>
      <c r="S1894" t="s">
        <v>27</v>
      </c>
      <c r="T1894" t="s">
        <v>28</v>
      </c>
      <c r="U1894">
        <v>1464</v>
      </c>
      <c r="V1894">
        <v>47870</v>
      </c>
      <c r="W1894" t="s">
        <v>27</v>
      </c>
    </row>
    <row r="1895" spans="1:23" x14ac:dyDescent="0.3">
      <c r="A1895" t="s">
        <v>55</v>
      </c>
      <c r="B1895" t="s">
        <v>56</v>
      </c>
      <c r="C1895">
        <v>23902</v>
      </c>
      <c r="D1895" s="1">
        <v>17236</v>
      </c>
      <c r="E1895" t="s">
        <v>24</v>
      </c>
      <c r="F1895" s="2">
        <v>41489</v>
      </c>
      <c r="G1895" s="4">
        <f t="shared" si="29"/>
        <v>2013</v>
      </c>
      <c r="H1895">
        <v>730</v>
      </c>
      <c r="I1895">
        <v>3</v>
      </c>
      <c r="J1895">
        <v>3</v>
      </c>
      <c r="K1895">
        <v>3</v>
      </c>
      <c r="L1895">
        <v>14</v>
      </c>
      <c r="M1895">
        <v>2</v>
      </c>
      <c r="N1895" t="s">
        <v>25</v>
      </c>
      <c r="O1895" t="s">
        <v>26</v>
      </c>
      <c r="P1895">
        <v>172735</v>
      </c>
      <c r="Q1895">
        <v>167687</v>
      </c>
      <c r="R1895">
        <v>192518</v>
      </c>
      <c r="S1895" t="s">
        <v>27</v>
      </c>
      <c r="T1895" t="s">
        <v>28</v>
      </c>
      <c r="U1895">
        <v>1464</v>
      </c>
      <c r="V1895">
        <v>47870</v>
      </c>
      <c r="W1895" t="s">
        <v>27</v>
      </c>
    </row>
    <row r="1896" spans="1:23" x14ac:dyDescent="0.3">
      <c r="A1896" t="s">
        <v>55</v>
      </c>
      <c r="B1896" t="s">
        <v>56</v>
      </c>
      <c r="C1896">
        <v>23902</v>
      </c>
      <c r="D1896" s="1">
        <v>17236</v>
      </c>
      <c r="E1896" t="s">
        <v>24</v>
      </c>
      <c r="F1896" s="2">
        <v>41489</v>
      </c>
      <c r="G1896" s="4">
        <f t="shared" si="29"/>
        <v>2013</v>
      </c>
      <c r="H1896">
        <v>730</v>
      </c>
      <c r="I1896">
        <v>3</v>
      </c>
      <c r="J1896">
        <v>3</v>
      </c>
      <c r="K1896">
        <v>3</v>
      </c>
      <c r="L1896">
        <v>11</v>
      </c>
      <c r="M1896">
        <v>1</v>
      </c>
      <c r="N1896" t="s">
        <v>25</v>
      </c>
      <c r="O1896" t="s">
        <v>26</v>
      </c>
      <c r="P1896">
        <v>172735</v>
      </c>
      <c r="Q1896">
        <v>167687</v>
      </c>
      <c r="R1896">
        <v>192518</v>
      </c>
      <c r="S1896" t="s">
        <v>27</v>
      </c>
      <c r="T1896" t="s">
        <v>28</v>
      </c>
      <c r="U1896">
        <v>1464</v>
      </c>
      <c r="V1896">
        <v>47870</v>
      </c>
      <c r="W1896" t="s">
        <v>27</v>
      </c>
    </row>
    <row r="1897" spans="1:23" x14ac:dyDescent="0.3">
      <c r="A1897" t="s">
        <v>55</v>
      </c>
      <c r="B1897" t="s">
        <v>56</v>
      </c>
      <c r="C1897">
        <v>23902</v>
      </c>
      <c r="D1897" s="1">
        <v>17236</v>
      </c>
      <c r="E1897" t="s">
        <v>24</v>
      </c>
      <c r="F1897" s="2">
        <v>41489</v>
      </c>
      <c r="G1897" s="4">
        <f t="shared" si="29"/>
        <v>2013</v>
      </c>
      <c r="H1897">
        <v>730</v>
      </c>
      <c r="I1897">
        <v>3</v>
      </c>
      <c r="J1897">
        <v>3</v>
      </c>
      <c r="K1897">
        <v>3</v>
      </c>
      <c r="L1897">
        <v>14.5</v>
      </c>
      <c r="M1897">
        <v>1</v>
      </c>
      <c r="N1897" t="s">
        <v>40</v>
      </c>
      <c r="O1897" t="s">
        <v>29</v>
      </c>
      <c r="P1897">
        <v>172735</v>
      </c>
      <c r="Q1897">
        <v>167687</v>
      </c>
      <c r="R1897">
        <v>192518</v>
      </c>
      <c r="S1897" t="s">
        <v>27</v>
      </c>
      <c r="T1897" t="s">
        <v>28</v>
      </c>
      <c r="U1897">
        <v>1464</v>
      </c>
      <c r="V1897">
        <v>47870</v>
      </c>
      <c r="W1897" t="s">
        <v>27</v>
      </c>
    </row>
    <row r="1898" spans="1:23" x14ac:dyDescent="0.3">
      <c r="A1898" t="s">
        <v>55</v>
      </c>
      <c r="B1898" t="s">
        <v>56</v>
      </c>
      <c r="C1898">
        <v>23902</v>
      </c>
      <c r="D1898" s="1">
        <v>17236</v>
      </c>
      <c r="E1898" t="s">
        <v>24</v>
      </c>
      <c r="F1898" s="2">
        <v>41489</v>
      </c>
      <c r="G1898" s="4">
        <f t="shared" si="29"/>
        <v>2013</v>
      </c>
      <c r="H1898">
        <v>730</v>
      </c>
      <c r="I1898">
        <v>3</v>
      </c>
      <c r="J1898">
        <v>3</v>
      </c>
      <c r="K1898">
        <v>3</v>
      </c>
      <c r="L1898">
        <v>12</v>
      </c>
      <c r="M1898">
        <v>1</v>
      </c>
      <c r="N1898" t="s">
        <v>40</v>
      </c>
      <c r="O1898" t="s">
        <v>29</v>
      </c>
      <c r="P1898">
        <v>172735</v>
      </c>
      <c r="Q1898">
        <v>167687</v>
      </c>
      <c r="R1898">
        <v>192518</v>
      </c>
      <c r="S1898" t="s">
        <v>27</v>
      </c>
      <c r="T1898" t="s">
        <v>28</v>
      </c>
      <c r="U1898">
        <v>1464</v>
      </c>
      <c r="V1898">
        <v>47870</v>
      </c>
      <c r="W1898" t="s">
        <v>27</v>
      </c>
    </row>
    <row r="1899" spans="1:23" x14ac:dyDescent="0.3">
      <c r="A1899" t="s">
        <v>55</v>
      </c>
      <c r="B1899" t="s">
        <v>56</v>
      </c>
      <c r="C1899">
        <v>23902</v>
      </c>
      <c r="D1899" s="1">
        <v>17236</v>
      </c>
      <c r="E1899" t="s">
        <v>24</v>
      </c>
      <c r="F1899" s="2">
        <v>41489</v>
      </c>
      <c r="G1899" s="4">
        <f t="shared" si="29"/>
        <v>2013</v>
      </c>
      <c r="H1899">
        <v>730</v>
      </c>
      <c r="I1899">
        <v>3</v>
      </c>
      <c r="J1899">
        <v>3</v>
      </c>
      <c r="K1899">
        <v>3</v>
      </c>
      <c r="L1899" t="s">
        <v>27</v>
      </c>
      <c r="M1899">
        <v>1</v>
      </c>
      <c r="N1899" t="s">
        <v>30</v>
      </c>
      <c r="O1899" t="s">
        <v>29</v>
      </c>
      <c r="P1899">
        <v>172735</v>
      </c>
      <c r="Q1899">
        <v>167687</v>
      </c>
      <c r="R1899">
        <v>192518</v>
      </c>
      <c r="S1899" t="s">
        <v>27</v>
      </c>
      <c r="T1899" t="s">
        <v>28</v>
      </c>
      <c r="U1899">
        <v>1464</v>
      </c>
      <c r="V1899">
        <v>47870</v>
      </c>
      <c r="W1899" t="s">
        <v>27</v>
      </c>
    </row>
    <row r="1900" spans="1:23" x14ac:dyDescent="0.3">
      <c r="A1900" t="s">
        <v>55</v>
      </c>
      <c r="B1900" t="s">
        <v>56</v>
      </c>
      <c r="C1900">
        <v>23902</v>
      </c>
      <c r="D1900" s="1">
        <v>17236</v>
      </c>
      <c r="E1900" t="s">
        <v>43</v>
      </c>
      <c r="F1900" s="2">
        <v>41494</v>
      </c>
      <c r="G1900" s="4">
        <f t="shared" si="29"/>
        <v>2013</v>
      </c>
      <c r="H1900">
        <v>1000</v>
      </c>
      <c r="I1900">
        <v>1</v>
      </c>
      <c r="J1900">
        <v>1</v>
      </c>
      <c r="K1900">
        <v>2</v>
      </c>
      <c r="L1900">
        <v>16</v>
      </c>
      <c r="M1900">
        <v>1</v>
      </c>
      <c r="N1900" t="s">
        <v>59</v>
      </c>
      <c r="O1900" t="s">
        <v>26</v>
      </c>
      <c r="P1900">
        <v>161704</v>
      </c>
      <c r="Q1900" t="s">
        <v>27</v>
      </c>
      <c r="R1900">
        <v>192518</v>
      </c>
      <c r="S1900" t="s">
        <v>27</v>
      </c>
      <c r="T1900" t="s">
        <v>28</v>
      </c>
      <c r="U1900">
        <v>1464</v>
      </c>
      <c r="V1900">
        <v>47871</v>
      </c>
      <c r="W1900" t="s">
        <v>27</v>
      </c>
    </row>
    <row r="1901" spans="1:23" x14ac:dyDescent="0.3">
      <c r="A1901" t="s">
        <v>55</v>
      </c>
      <c r="B1901" t="s">
        <v>56</v>
      </c>
      <c r="C1901">
        <v>23902</v>
      </c>
      <c r="D1901" s="1">
        <v>17236</v>
      </c>
      <c r="E1901" t="s">
        <v>43</v>
      </c>
      <c r="F1901" s="2">
        <v>41494</v>
      </c>
      <c r="G1901" s="4">
        <f t="shared" si="29"/>
        <v>2013</v>
      </c>
      <c r="H1901">
        <v>1000</v>
      </c>
      <c r="I1901">
        <v>1</v>
      </c>
      <c r="J1901">
        <v>1</v>
      </c>
      <c r="K1901">
        <v>2</v>
      </c>
      <c r="L1901">
        <v>15</v>
      </c>
      <c r="M1901">
        <v>1</v>
      </c>
      <c r="N1901" t="s">
        <v>59</v>
      </c>
      <c r="O1901" t="s">
        <v>26</v>
      </c>
      <c r="P1901">
        <v>161704</v>
      </c>
      <c r="Q1901" t="s">
        <v>27</v>
      </c>
      <c r="R1901">
        <v>192518</v>
      </c>
      <c r="S1901" t="s">
        <v>27</v>
      </c>
      <c r="T1901" t="s">
        <v>28</v>
      </c>
      <c r="U1901">
        <v>1464</v>
      </c>
      <c r="V1901">
        <v>47871</v>
      </c>
      <c r="W1901" t="s">
        <v>27</v>
      </c>
    </row>
    <row r="1902" spans="1:23" x14ac:dyDescent="0.3">
      <c r="A1902" t="s">
        <v>55</v>
      </c>
      <c r="B1902" t="s">
        <v>56</v>
      </c>
      <c r="C1902">
        <v>23902</v>
      </c>
      <c r="D1902" s="1">
        <v>17236</v>
      </c>
      <c r="E1902" t="s">
        <v>43</v>
      </c>
      <c r="F1902" s="2">
        <v>41494</v>
      </c>
      <c r="G1902" s="4">
        <f t="shared" si="29"/>
        <v>2013</v>
      </c>
      <c r="H1902">
        <v>1000</v>
      </c>
      <c r="I1902">
        <v>1</v>
      </c>
      <c r="J1902">
        <v>1</v>
      </c>
      <c r="K1902">
        <v>2</v>
      </c>
      <c r="L1902">
        <v>13</v>
      </c>
      <c r="M1902">
        <v>3</v>
      </c>
      <c r="N1902" t="s">
        <v>59</v>
      </c>
      <c r="O1902" t="s">
        <v>26</v>
      </c>
      <c r="P1902">
        <v>161704</v>
      </c>
      <c r="Q1902" t="s">
        <v>27</v>
      </c>
      <c r="R1902">
        <v>192518</v>
      </c>
      <c r="S1902" t="s">
        <v>27</v>
      </c>
      <c r="T1902" t="s">
        <v>28</v>
      </c>
      <c r="U1902">
        <v>1464</v>
      </c>
      <c r="V1902">
        <v>47871</v>
      </c>
      <c r="W1902" t="s">
        <v>27</v>
      </c>
    </row>
    <row r="1903" spans="1:23" x14ac:dyDescent="0.3">
      <c r="A1903" t="s">
        <v>55</v>
      </c>
      <c r="B1903" t="s">
        <v>56</v>
      </c>
      <c r="C1903">
        <v>23902</v>
      </c>
      <c r="D1903" s="1">
        <v>17236</v>
      </c>
      <c r="E1903" t="s">
        <v>24</v>
      </c>
      <c r="F1903" s="2">
        <v>41496</v>
      </c>
      <c r="G1903" s="4">
        <f t="shared" si="29"/>
        <v>2013</v>
      </c>
      <c r="H1903">
        <v>730</v>
      </c>
      <c r="I1903">
        <v>3</v>
      </c>
      <c r="J1903">
        <v>3</v>
      </c>
      <c r="K1903">
        <v>5</v>
      </c>
      <c r="L1903">
        <v>22</v>
      </c>
      <c r="M1903">
        <v>1</v>
      </c>
      <c r="N1903" t="s">
        <v>25</v>
      </c>
      <c r="O1903" t="s">
        <v>26</v>
      </c>
      <c r="P1903">
        <v>172735</v>
      </c>
      <c r="Q1903" t="s">
        <v>27</v>
      </c>
      <c r="R1903">
        <v>192518</v>
      </c>
      <c r="S1903" t="s">
        <v>27</v>
      </c>
      <c r="T1903" t="s">
        <v>28</v>
      </c>
      <c r="U1903">
        <v>1464</v>
      </c>
      <c r="V1903">
        <v>47872</v>
      </c>
      <c r="W1903" t="s">
        <v>27</v>
      </c>
    </row>
    <row r="1904" spans="1:23" x14ac:dyDescent="0.3">
      <c r="A1904" t="s">
        <v>55</v>
      </c>
      <c r="B1904" t="s">
        <v>56</v>
      </c>
      <c r="C1904">
        <v>23902</v>
      </c>
      <c r="D1904" s="1">
        <v>17236</v>
      </c>
      <c r="E1904" t="s">
        <v>24</v>
      </c>
      <c r="F1904" s="2">
        <v>41496</v>
      </c>
      <c r="G1904" s="4">
        <f t="shared" si="29"/>
        <v>2013</v>
      </c>
      <c r="H1904">
        <v>730</v>
      </c>
      <c r="I1904">
        <v>3</v>
      </c>
      <c r="J1904">
        <v>3</v>
      </c>
      <c r="K1904">
        <v>5</v>
      </c>
      <c r="L1904">
        <v>20</v>
      </c>
      <c r="M1904">
        <v>1</v>
      </c>
      <c r="N1904" t="s">
        <v>25</v>
      </c>
      <c r="O1904" t="s">
        <v>26</v>
      </c>
      <c r="P1904">
        <v>172735</v>
      </c>
      <c r="Q1904" t="s">
        <v>27</v>
      </c>
      <c r="R1904">
        <v>192518</v>
      </c>
      <c r="S1904" t="s">
        <v>27</v>
      </c>
      <c r="T1904" t="s">
        <v>28</v>
      </c>
      <c r="U1904">
        <v>1464</v>
      </c>
      <c r="V1904">
        <v>47872</v>
      </c>
      <c r="W1904" t="s">
        <v>27</v>
      </c>
    </row>
    <row r="1905" spans="1:23" x14ac:dyDescent="0.3">
      <c r="A1905" t="s">
        <v>55</v>
      </c>
      <c r="B1905" t="s">
        <v>56</v>
      </c>
      <c r="C1905">
        <v>23902</v>
      </c>
      <c r="D1905" s="1">
        <v>17236</v>
      </c>
      <c r="E1905" t="s">
        <v>24</v>
      </c>
      <c r="F1905" s="2">
        <v>41496</v>
      </c>
      <c r="G1905" s="4">
        <f t="shared" si="29"/>
        <v>2013</v>
      </c>
      <c r="H1905">
        <v>730</v>
      </c>
      <c r="I1905">
        <v>3</v>
      </c>
      <c r="J1905">
        <v>3</v>
      </c>
      <c r="K1905">
        <v>5</v>
      </c>
      <c r="L1905">
        <v>19.5</v>
      </c>
      <c r="M1905">
        <v>2</v>
      </c>
      <c r="N1905" t="s">
        <v>25</v>
      </c>
      <c r="O1905" t="s">
        <v>26</v>
      </c>
      <c r="P1905">
        <v>172735</v>
      </c>
      <c r="Q1905" t="s">
        <v>27</v>
      </c>
      <c r="R1905">
        <v>192518</v>
      </c>
      <c r="S1905" t="s">
        <v>27</v>
      </c>
      <c r="T1905" t="s">
        <v>28</v>
      </c>
      <c r="U1905">
        <v>1464</v>
      </c>
      <c r="V1905">
        <v>47872</v>
      </c>
      <c r="W1905" t="s">
        <v>27</v>
      </c>
    </row>
    <row r="1906" spans="1:23" x14ac:dyDescent="0.3">
      <c r="A1906" t="s">
        <v>55</v>
      </c>
      <c r="B1906" t="s">
        <v>56</v>
      </c>
      <c r="C1906">
        <v>23902</v>
      </c>
      <c r="D1906" s="1">
        <v>17236</v>
      </c>
      <c r="E1906" t="s">
        <v>24</v>
      </c>
      <c r="F1906" s="2">
        <v>41496</v>
      </c>
      <c r="G1906" s="4">
        <f t="shared" si="29"/>
        <v>2013</v>
      </c>
      <c r="H1906">
        <v>730</v>
      </c>
      <c r="I1906">
        <v>3</v>
      </c>
      <c r="J1906">
        <v>3</v>
      </c>
      <c r="K1906">
        <v>5</v>
      </c>
      <c r="L1906">
        <v>18</v>
      </c>
      <c r="M1906">
        <v>2</v>
      </c>
      <c r="N1906" t="s">
        <v>25</v>
      </c>
      <c r="O1906" t="s">
        <v>26</v>
      </c>
      <c r="P1906">
        <v>172735</v>
      </c>
      <c r="Q1906" t="s">
        <v>27</v>
      </c>
      <c r="R1906">
        <v>192518</v>
      </c>
      <c r="S1906" t="s">
        <v>27</v>
      </c>
      <c r="T1906" t="s">
        <v>28</v>
      </c>
      <c r="U1906">
        <v>1464</v>
      </c>
      <c r="V1906">
        <v>47872</v>
      </c>
      <c r="W1906" t="s">
        <v>27</v>
      </c>
    </row>
    <row r="1907" spans="1:23" x14ac:dyDescent="0.3">
      <c r="A1907" t="s">
        <v>55</v>
      </c>
      <c r="B1907" t="s">
        <v>56</v>
      </c>
      <c r="C1907">
        <v>23902</v>
      </c>
      <c r="D1907" s="1">
        <v>17236</v>
      </c>
      <c r="E1907" t="s">
        <v>24</v>
      </c>
      <c r="F1907" s="2">
        <v>41496</v>
      </c>
      <c r="G1907" s="4">
        <f t="shared" si="29"/>
        <v>2013</v>
      </c>
      <c r="H1907">
        <v>730</v>
      </c>
      <c r="I1907">
        <v>3</v>
      </c>
      <c r="J1907">
        <v>3</v>
      </c>
      <c r="K1907">
        <v>5</v>
      </c>
      <c r="L1907">
        <v>17.5</v>
      </c>
      <c r="M1907">
        <v>1</v>
      </c>
      <c r="N1907" t="s">
        <v>25</v>
      </c>
      <c r="O1907" t="s">
        <v>26</v>
      </c>
      <c r="P1907">
        <v>172735</v>
      </c>
      <c r="Q1907" t="s">
        <v>27</v>
      </c>
      <c r="R1907">
        <v>192518</v>
      </c>
      <c r="S1907" t="s">
        <v>27</v>
      </c>
      <c r="T1907" t="s">
        <v>28</v>
      </c>
      <c r="U1907">
        <v>1464</v>
      </c>
      <c r="V1907">
        <v>47872</v>
      </c>
      <c r="W1907" t="s">
        <v>27</v>
      </c>
    </row>
    <row r="1908" spans="1:23" x14ac:dyDescent="0.3">
      <c r="A1908" t="s">
        <v>55</v>
      </c>
      <c r="B1908" t="s">
        <v>56</v>
      </c>
      <c r="C1908">
        <v>23902</v>
      </c>
      <c r="D1908" s="1">
        <v>17236</v>
      </c>
      <c r="E1908" t="s">
        <v>24</v>
      </c>
      <c r="F1908" s="2">
        <v>41496</v>
      </c>
      <c r="G1908" s="4">
        <f t="shared" si="29"/>
        <v>2013</v>
      </c>
      <c r="H1908">
        <v>730</v>
      </c>
      <c r="I1908">
        <v>3</v>
      </c>
      <c r="J1908">
        <v>3</v>
      </c>
      <c r="K1908">
        <v>5</v>
      </c>
      <c r="L1908">
        <v>17</v>
      </c>
      <c r="M1908">
        <v>3</v>
      </c>
      <c r="N1908" t="s">
        <v>25</v>
      </c>
      <c r="O1908" t="s">
        <v>29</v>
      </c>
      <c r="P1908">
        <v>172735</v>
      </c>
      <c r="Q1908" t="s">
        <v>27</v>
      </c>
      <c r="R1908">
        <v>192518</v>
      </c>
      <c r="S1908" t="s">
        <v>27</v>
      </c>
      <c r="T1908" t="s">
        <v>28</v>
      </c>
      <c r="U1908">
        <v>1464</v>
      </c>
      <c r="V1908">
        <v>47872</v>
      </c>
      <c r="W1908" t="s">
        <v>27</v>
      </c>
    </row>
    <row r="1909" spans="1:23" x14ac:dyDescent="0.3">
      <c r="A1909" t="s">
        <v>55</v>
      </c>
      <c r="B1909" t="s">
        <v>56</v>
      </c>
      <c r="C1909">
        <v>23902</v>
      </c>
      <c r="D1909" s="1">
        <v>17236</v>
      </c>
      <c r="E1909" t="s">
        <v>24</v>
      </c>
      <c r="F1909" s="2">
        <v>41496</v>
      </c>
      <c r="G1909" s="4">
        <f t="shared" si="29"/>
        <v>2013</v>
      </c>
      <c r="H1909">
        <v>730</v>
      </c>
      <c r="I1909">
        <v>3</v>
      </c>
      <c r="J1909">
        <v>3</v>
      </c>
      <c r="K1909">
        <v>5</v>
      </c>
      <c r="L1909">
        <v>16.5</v>
      </c>
      <c r="M1909">
        <v>2</v>
      </c>
      <c r="N1909" t="s">
        <v>25</v>
      </c>
      <c r="O1909" t="s">
        <v>29</v>
      </c>
      <c r="P1909">
        <v>172735</v>
      </c>
      <c r="Q1909" t="s">
        <v>27</v>
      </c>
      <c r="R1909">
        <v>192518</v>
      </c>
      <c r="S1909" t="s">
        <v>27</v>
      </c>
      <c r="T1909" t="s">
        <v>28</v>
      </c>
      <c r="U1909">
        <v>1464</v>
      </c>
      <c r="V1909">
        <v>47872</v>
      </c>
      <c r="W1909" t="s">
        <v>27</v>
      </c>
    </row>
    <row r="1910" spans="1:23" x14ac:dyDescent="0.3">
      <c r="A1910" t="s">
        <v>55</v>
      </c>
      <c r="B1910" t="s">
        <v>56</v>
      </c>
      <c r="C1910">
        <v>23902</v>
      </c>
      <c r="D1910" s="1">
        <v>17236</v>
      </c>
      <c r="E1910" t="s">
        <v>24</v>
      </c>
      <c r="F1910" s="2">
        <v>41496</v>
      </c>
      <c r="G1910" s="4">
        <f t="shared" si="29"/>
        <v>2013</v>
      </c>
      <c r="H1910">
        <v>730</v>
      </c>
      <c r="I1910">
        <v>3</v>
      </c>
      <c r="J1910">
        <v>3</v>
      </c>
      <c r="K1910">
        <v>5</v>
      </c>
      <c r="L1910">
        <v>15.5</v>
      </c>
      <c r="M1910">
        <v>3</v>
      </c>
      <c r="N1910" t="s">
        <v>25</v>
      </c>
      <c r="O1910" t="s">
        <v>29</v>
      </c>
      <c r="P1910">
        <v>172735</v>
      </c>
      <c r="Q1910" t="s">
        <v>27</v>
      </c>
      <c r="R1910">
        <v>192518</v>
      </c>
      <c r="S1910" t="s">
        <v>27</v>
      </c>
      <c r="T1910" t="s">
        <v>28</v>
      </c>
      <c r="U1910">
        <v>1464</v>
      </c>
      <c r="V1910">
        <v>47872</v>
      </c>
      <c r="W1910" t="s">
        <v>27</v>
      </c>
    </row>
    <row r="1911" spans="1:23" x14ac:dyDescent="0.3">
      <c r="A1911" t="s">
        <v>55</v>
      </c>
      <c r="B1911" t="s">
        <v>56</v>
      </c>
      <c r="C1911">
        <v>23902</v>
      </c>
      <c r="D1911" s="1">
        <v>17236</v>
      </c>
      <c r="E1911" t="s">
        <v>24</v>
      </c>
      <c r="F1911" s="2">
        <v>41496</v>
      </c>
      <c r="G1911" s="4">
        <f t="shared" si="29"/>
        <v>2013</v>
      </c>
      <c r="H1911">
        <v>730</v>
      </c>
      <c r="I1911">
        <v>3</v>
      </c>
      <c r="J1911">
        <v>3</v>
      </c>
      <c r="K1911">
        <v>5</v>
      </c>
      <c r="L1911">
        <v>14</v>
      </c>
      <c r="M1911">
        <v>1</v>
      </c>
      <c r="N1911" t="s">
        <v>25</v>
      </c>
      <c r="O1911" t="s">
        <v>29</v>
      </c>
      <c r="P1911">
        <v>172735</v>
      </c>
      <c r="Q1911" t="s">
        <v>27</v>
      </c>
      <c r="R1911">
        <v>192518</v>
      </c>
      <c r="S1911" t="s">
        <v>27</v>
      </c>
      <c r="T1911" t="s">
        <v>28</v>
      </c>
      <c r="U1911">
        <v>1464</v>
      </c>
      <c r="V1911">
        <v>47872</v>
      </c>
      <c r="W1911" t="s">
        <v>27</v>
      </c>
    </row>
    <row r="1912" spans="1:23" x14ac:dyDescent="0.3">
      <c r="A1912" t="s">
        <v>55</v>
      </c>
      <c r="B1912" t="s">
        <v>56</v>
      </c>
      <c r="C1912">
        <v>23902</v>
      </c>
      <c r="D1912" s="1">
        <v>17236</v>
      </c>
      <c r="E1912" t="s">
        <v>24</v>
      </c>
      <c r="F1912" s="2">
        <v>41496</v>
      </c>
      <c r="G1912" s="4">
        <f t="shared" si="29"/>
        <v>2013</v>
      </c>
      <c r="H1912">
        <v>730</v>
      </c>
      <c r="I1912">
        <v>3</v>
      </c>
      <c r="J1912">
        <v>3</v>
      </c>
      <c r="K1912">
        <v>5</v>
      </c>
      <c r="L1912">
        <v>24</v>
      </c>
      <c r="M1912">
        <v>1</v>
      </c>
      <c r="N1912" t="s">
        <v>80</v>
      </c>
      <c r="O1912" t="s">
        <v>29</v>
      </c>
      <c r="P1912">
        <v>172735</v>
      </c>
      <c r="Q1912" t="s">
        <v>27</v>
      </c>
      <c r="R1912">
        <v>192518</v>
      </c>
      <c r="S1912" t="s">
        <v>27</v>
      </c>
      <c r="T1912" t="s">
        <v>28</v>
      </c>
      <c r="U1912">
        <v>1464</v>
      </c>
      <c r="V1912">
        <v>47872</v>
      </c>
      <c r="W1912" t="s">
        <v>27</v>
      </c>
    </row>
    <row r="1913" spans="1:23" x14ac:dyDescent="0.3">
      <c r="A1913" t="s">
        <v>55</v>
      </c>
      <c r="B1913" t="s">
        <v>56</v>
      </c>
      <c r="C1913">
        <v>23902</v>
      </c>
      <c r="D1913" s="1">
        <v>17236</v>
      </c>
      <c r="E1913" t="s">
        <v>24</v>
      </c>
      <c r="F1913" s="2">
        <v>41496</v>
      </c>
      <c r="G1913" s="4">
        <f t="shared" si="29"/>
        <v>2013</v>
      </c>
      <c r="H1913">
        <v>730</v>
      </c>
      <c r="I1913">
        <v>3</v>
      </c>
      <c r="J1913">
        <v>3</v>
      </c>
      <c r="K1913">
        <v>5</v>
      </c>
      <c r="L1913">
        <v>18</v>
      </c>
      <c r="M1913">
        <v>3</v>
      </c>
      <c r="N1913" t="s">
        <v>80</v>
      </c>
      <c r="O1913" t="s">
        <v>29</v>
      </c>
      <c r="P1913">
        <v>172735</v>
      </c>
      <c r="Q1913" t="s">
        <v>27</v>
      </c>
      <c r="R1913">
        <v>192518</v>
      </c>
      <c r="S1913" t="s">
        <v>27</v>
      </c>
      <c r="T1913" t="s">
        <v>28</v>
      </c>
      <c r="U1913">
        <v>1464</v>
      </c>
      <c r="V1913">
        <v>47872</v>
      </c>
      <c r="W1913" t="s">
        <v>27</v>
      </c>
    </row>
    <row r="1914" spans="1:23" x14ac:dyDescent="0.3">
      <c r="A1914" t="s">
        <v>55</v>
      </c>
      <c r="B1914" t="s">
        <v>56</v>
      </c>
      <c r="C1914">
        <v>23902</v>
      </c>
      <c r="D1914" s="1">
        <v>17236</v>
      </c>
      <c r="E1914" t="s">
        <v>24</v>
      </c>
      <c r="F1914" s="2">
        <v>41496</v>
      </c>
      <c r="G1914" s="4">
        <f t="shared" si="29"/>
        <v>2013</v>
      </c>
      <c r="H1914">
        <v>730</v>
      </c>
      <c r="I1914">
        <v>3</v>
      </c>
      <c r="J1914">
        <v>3</v>
      </c>
      <c r="K1914">
        <v>5</v>
      </c>
      <c r="L1914">
        <v>17</v>
      </c>
      <c r="M1914">
        <v>4</v>
      </c>
      <c r="N1914" t="s">
        <v>80</v>
      </c>
      <c r="O1914" t="s">
        <v>29</v>
      </c>
      <c r="P1914">
        <v>172735</v>
      </c>
      <c r="Q1914" t="s">
        <v>27</v>
      </c>
      <c r="R1914">
        <v>192518</v>
      </c>
      <c r="S1914" t="s">
        <v>27</v>
      </c>
      <c r="T1914" t="s">
        <v>28</v>
      </c>
      <c r="U1914">
        <v>1464</v>
      </c>
      <c r="V1914">
        <v>47872</v>
      </c>
      <c r="W1914" t="s">
        <v>27</v>
      </c>
    </row>
    <row r="1915" spans="1:23" x14ac:dyDescent="0.3">
      <c r="A1915" t="s">
        <v>55</v>
      </c>
      <c r="B1915" t="s">
        <v>56</v>
      </c>
      <c r="C1915">
        <v>23902</v>
      </c>
      <c r="D1915" s="1">
        <v>17236</v>
      </c>
      <c r="E1915" t="s">
        <v>24</v>
      </c>
      <c r="F1915" s="2">
        <v>41496</v>
      </c>
      <c r="G1915" s="4">
        <f t="shared" si="29"/>
        <v>2013</v>
      </c>
      <c r="H1915">
        <v>730</v>
      </c>
      <c r="I1915">
        <v>3</v>
      </c>
      <c r="J1915">
        <v>3</v>
      </c>
      <c r="K1915">
        <v>5</v>
      </c>
      <c r="L1915">
        <v>12</v>
      </c>
      <c r="M1915">
        <v>1</v>
      </c>
      <c r="N1915" t="s">
        <v>80</v>
      </c>
      <c r="O1915" t="s">
        <v>29</v>
      </c>
      <c r="P1915">
        <v>172735</v>
      </c>
      <c r="Q1915" t="s">
        <v>27</v>
      </c>
      <c r="R1915">
        <v>192518</v>
      </c>
      <c r="S1915" t="s">
        <v>27</v>
      </c>
      <c r="T1915" t="s">
        <v>28</v>
      </c>
      <c r="U1915">
        <v>1464</v>
      </c>
      <c r="V1915">
        <v>47872</v>
      </c>
      <c r="W1915" t="s">
        <v>27</v>
      </c>
    </row>
    <row r="1916" spans="1:23" x14ac:dyDescent="0.3">
      <c r="A1916" t="s">
        <v>55</v>
      </c>
      <c r="B1916" t="s">
        <v>56</v>
      </c>
      <c r="C1916">
        <v>23902</v>
      </c>
      <c r="D1916" s="1">
        <v>17236</v>
      </c>
      <c r="E1916" t="s">
        <v>24</v>
      </c>
      <c r="F1916" s="2">
        <v>41496</v>
      </c>
      <c r="G1916" s="4">
        <f t="shared" si="29"/>
        <v>2013</v>
      </c>
      <c r="H1916">
        <v>730</v>
      </c>
      <c r="I1916">
        <v>3</v>
      </c>
      <c r="J1916">
        <v>3</v>
      </c>
      <c r="K1916">
        <v>5</v>
      </c>
      <c r="L1916" t="s">
        <v>27</v>
      </c>
      <c r="M1916">
        <v>1</v>
      </c>
      <c r="N1916" t="s">
        <v>30</v>
      </c>
      <c r="O1916" t="s">
        <v>29</v>
      </c>
      <c r="P1916">
        <v>172735</v>
      </c>
      <c r="Q1916" t="s">
        <v>27</v>
      </c>
      <c r="R1916">
        <v>192518</v>
      </c>
      <c r="S1916" t="s">
        <v>27</v>
      </c>
      <c r="T1916" t="s">
        <v>28</v>
      </c>
      <c r="U1916">
        <v>1464</v>
      </c>
      <c r="V1916">
        <v>47872</v>
      </c>
      <c r="W1916" t="s">
        <v>27</v>
      </c>
    </row>
    <row r="1917" spans="1:23" x14ac:dyDescent="0.3">
      <c r="A1917" t="s">
        <v>55</v>
      </c>
      <c r="B1917" t="s">
        <v>56</v>
      </c>
      <c r="C1917">
        <v>23902</v>
      </c>
      <c r="D1917" s="1">
        <v>17236</v>
      </c>
      <c r="E1917" t="s">
        <v>24</v>
      </c>
      <c r="F1917" s="2">
        <v>41503</v>
      </c>
      <c r="G1917" s="4">
        <f t="shared" si="29"/>
        <v>2013</v>
      </c>
      <c r="H1917">
        <v>730</v>
      </c>
      <c r="I1917">
        <v>3</v>
      </c>
      <c r="J1917">
        <v>3</v>
      </c>
      <c r="K1917">
        <v>5</v>
      </c>
      <c r="L1917">
        <v>22</v>
      </c>
      <c r="M1917">
        <v>1</v>
      </c>
      <c r="N1917" t="s">
        <v>25</v>
      </c>
      <c r="O1917" t="s">
        <v>26</v>
      </c>
      <c r="P1917">
        <v>172735</v>
      </c>
      <c r="Q1917" t="s">
        <v>27</v>
      </c>
      <c r="R1917">
        <v>192518</v>
      </c>
      <c r="S1917" t="s">
        <v>27</v>
      </c>
      <c r="T1917" t="s">
        <v>28</v>
      </c>
      <c r="U1917">
        <v>1464</v>
      </c>
      <c r="V1917">
        <v>47875</v>
      </c>
      <c r="W1917" t="s">
        <v>27</v>
      </c>
    </row>
    <row r="1918" spans="1:23" x14ac:dyDescent="0.3">
      <c r="A1918" t="s">
        <v>55</v>
      </c>
      <c r="B1918" t="s">
        <v>56</v>
      </c>
      <c r="C1918">
        <v>23902</v>
      </c>
      <c r="D1918" s="1">
        <v>17236</v>
      </c>
      <c r="E1918" t="s">
        <v>24</v>
      </c>
      <c r="F1918" s="2">
        <v>41503</v>
      </c>
      <c r="G1918" s="4">
        <f t="shared" si="29"/>
        <v>2013</v>
      </c>
      <c r="H1918">
        <v>730</v>
      </c>
      <c r="I1918">
        <v>3</v>
      </c>
      <c r="J1918">
        <v>3</v>
      </c>
      <c r="K1918">
        <v>5</v>
      </c>
      <c r="L1918">
        <v>16</v>
      </c>
      <c r="M1918">
        <v>1</v>
      </c>
      <c r="N1918" t="s">
        <v>25</v>
      </c>
      <c r="O1918" t="s">
        <v>29</v>
      </c>
      <c r="P1918">
        <v>172735</v>
      </c>
      <c r="Q1918" t="s">
        <v>27</v>
      </c>
      <c r="R1918">
        <v>192518</v>
      </c>
      <c r="S1918" t="s">
        <v>27</v>
      </c>
      <c r="T1918" t="s">
        <v>28</v>
      </c>
      <c r="U1918">
        <v>1464</v>
      </c>
      <c r="V1918">
        <v>47875</v>
      </c>
      <c r="W1918" t="s">
        <v>27</v>
      </c>
    </row>
    <row r="1919" spans="1:23" x14ac:dyDescent="0.3">
      <c r="A1919" t="s">
        <v>55</v>
      </c>
      <c r="B1919" t="s">
        <v>56</v>
      </c>
      <c r="C1919">
        <v>23902</v>
      </c>
      <c r="D1919" s="1">
        <v>17236</v>
      </c>
      <c r="E1919" t="s">
        <v>24</v>
      </c>
      <c r="F1919" s="2">
        <v>41503</v>
      </c>
      <c r="G1919" s="4">
        <f t="shared" si="29"/>
        <v>2013</v>
      </c>
      <c r="H1919">
        <v>730</v>
      </c>
      <c r="I1919">
        <v>3</v>
      </c>
      <c r="J1919">
        <v>3</v>
      </c>
      <c r="K1919">
        <v>5</v>
      </c>
      <c r="L1919">
        <v>10</v>
      </c>
      <c r="M1919">
        <v>1</v>
      </c>
      <c r="N1919" t="s">
        <v>31</v>
      </c>
      <c r="O1919" t="s">
        <v>29</v>
      </c>
      <c r="P1919">
        <v>172735</v>
      </c>
      <c r="Q1919" t="s">
        <v>27</v>
      </c>
      <c r="R1919">
        <v>192518</v>
      </c>
      <c r="S1919" t="s">
        <v>27</v>
      </c>
      <c r="T1919" t="s">
        <v>28</v>
      </c>
      <c r="U1919">
        <v>1464</v>
      </c>
      <c r="V1919">
        <v>47875</v>
      </c>
      <c r="W1919" t="s">
        <v>27</v>
      </c>
    </row>
    <row r="1920" spans="1:23" x14ac:dyDescent="0.3">
      <c r="A1920" t="s">
        <v>55</v>
      </c>
      <c r="B1920" t="s">
        <v>56</v>
      </c>
      <c r="C1920">
        <v>23902</v>
      </c>
      <c r="D1920" s="1">
        <v>17236</v>
      </c>
      <c r="E1920" t="s">
        <v>24</v>
      </c>
      <c r="F1920" s="2">
        <v>41503</v>
      </c>
      <c r="G1920" s="4">
        <f t="shared" si="29"/>
        <v>2013</v>
      </c>
      <c r="H1920">
        <v>730</v>
      </c>
      <c r="I1920">
        <v>3</v>
      </c>
      <c r="J1920">
        <v>3</v>
      </c>
      <c r="K1920">
        <v>5</v>
      </c>
      <c r="L1920">
        <v>8</v>
      </c>
      <c r="M1920">
        <v>1</v>
      </c>
      <c r="N1920" t="s">
        <v>31</v>
      </c>
      <c r="O1920" t="s">
        <v>29</v>
      </c>
      <c r="P1920">
        <v>172735</v>
      </c>
      <c r="Q1920" t="s">
        <v>27</v>
      </c>
      <c r="R1920">
        <v>192518</v>
      </c>
      <c r="S1920" t="s">
        <v>27</v>
      </c>
      <c r="T1920" t="s">
        <v>28</v>
      </c>
      <c r="U1920">
        <v>1464</v>
      </c>
      <c r="V1920">
        <v>47875</v>
      </c>
      <c r="W1920" t="s">
        <v>27</v>
      </c>
    </row>
    <row r="1921" spans="1:23" x14ac:dyDescent="0.3">
      <c r="A1921" t="s">
        <v>55</v>
      </c>
      <c r="B1921" t="s">
        <v>56</v>
      </c>
      <c r="C1921">
        <v>23902</v>
      </c>
      <c r="D1921" s="1">
        <v>17236</v>
      </c>
      <c r="E1921" t="s">
        <v>24</v>
      </c>
      <c r="F1921" s="2">
        <v>41503</v>
      </c>
      <c r="G1921" s="4">
        <f t="shared" si="29"/>
        <v>2013</v>
      </c>
      <c r="H1921">
        <v>730</v>
      </c>
      <c r="I1921">
        <v>3</v>
      </c>
      <c r="J1921">
        <v>3</v>
      </c>
      <c r="K1921">
        <v>5</v>
      </c>
      <c r="L1921" t="s">
        <v>27</v>
      </c>
      <c r="M1921">
        <v>2</v>
      </c>
      <c r="N1921" t="s">
        <v>30</v>
      </c>
      <c r="O1921" t="s">
        <v>29</v>
      </c>
      <c r="P1921">
        <v>172735</v>
      </c>
      <c r="Q1921" t="s">
        <v>27</v>
      </c>
      <c r="R1921">
        <v>192518</v>
      </c>
      <c r="S1921" t="s">
        <v>27</v>
      </c>
      <c r="T1921" t="s">
        <v>28</v>
      </c>
      <c r="U1921">
        <v>1464</v>
      </c>
      <c r="V1921">
        <v>47875</v>
      </c>
      <c r="W1921" t="s">
        <v>27</v>
      </c>
    </row>
    <row r="1922" spans="1:23" x14ac:dyDescent="0.3">
      <c r="A1922" t="s">
        <v>55</v>
      </c>
      <c r="B1922" t="s">
        <v>56</v>
      </c>
      <c r="C1922">
        <v>23902</v>
      </c>
      <c r="D1922" s="1">
        <v>17236</v>
      </c>
      <c r="E1922" t="s">
        <v>24</v>
      </c>
      <c r="F1922" s="2">
        <v>41503</v>
      </c>
      <c r="G1922" s="4">
        <f t="shared" si="29"/>
        <v>2013</v>
      </c>
      <c r="H1922">
        <v>730</v>
      </c>
      <c r="I1922">
        <v>3</v>
      </c>
      <c r="J1922">
        <v>3</v>
      </c>
      <c r="K1922">
        <v>5</v>
      </c>
      <c r="L1922">
        <v>18</v>
      </c>
      <c r="M1922">
        <v>1</v>
      </c>
      <c r="N1922" t="s">
        <v>80</v>
      </c>
      <c r="O1922" t="s">
        <v>29</v>
      </c>
      <c r="P1922">
        <v>172735</v>
      </c>
      <c r="Q1922" t="s">
        <v>27</v>
      </c>
      <c r="R1922">
        <v>192518</v>
      </c>
      <c r="S1922" t="s">
        <v>27</v>
      </c>
      <c r="T1922" t="s">
        <v>28</v>
      </c>
      <c r="U1922">
        <v>1464</v>
      </c>
      <c r="V1922">
        <v>47875</v>
      </c>
      <c r="W1922" t="s">
        <v>27</v>
      </c>
    </row>
    <row r="1923" spans="1:23" x14ac:dyDescent="0.3">
      <c r="A1923" t="s">
        <v>55</v>
      </c>
      <c r="B1923" t="s">
        <v>56</v>
      </c>
      <c r="C1923">
        <v>23902</v>
      </c>
      <c r="D1923" s="1">
        <v>17236</v>
      </c>
      <c r="E1923" t="s">
        <v>24</v>
      </c>
      <c r="F1923" s="2">
        <v>41503</v>
      </c>
      <c r="G1923" s="4">
        <f t="shared" ref="G1923:G1986" si="30">YEAR(F1923)</f>
        <v>2013</v>
      </c>
      <c r="H1923">
        <v>730</v>
      </c>
      <c r="I1923">
        <v>3</v>
      </c>
      <c r="J1923">
        <v>3</v>
      </c>
      <c r="K1923">
        <v>5</v>
      </c>
      <c r="L1923">
        <v>12</v>
      </c>
      <c r="M1923">
        <v>1</v>
      </c>
      <c r="N1923" t="s">
        <v>40</v>
      </c>
      <c r="O1923" t="s">
        <v>29</v>
      </c>
      <c r="P1923">
        <v>172735</v>
      </c>
      <c r="Q1923" t="s">
        <v>27</v>
      </c>
      <c r="R1923">
        <v>192518</v>
      </c>
      <c r="S1923" t="s">
        <v>27</v>
      </c>
      <c r="T1923" t="s">
        <v>28</v>
      </c>
      <c r="U1923">
        <v>1464</v>
      </c>
      <c r="V1923">
        <v>47875</v>
      </c>
      <c r="W1923" t="s">
        <v>27</v>
      </c>
    </row>
    <row r="1924" spans="1:23" x14ac:dyDescent="0.3">
      <c r="A1924" t="s">
        <v>55</v>
      </c>
      <c r="B1924" t="s">
        <v>56</v>
      </c>
      <c r="C1924">
        <v>23902</v>
      </c>
      <c r="D1924" s="1">
        <v>17236</v>
      </c>
      <c r="E1924" t="s">
        <v>24</v>
      </c>
      <c r="F1924" s="2">
        <v>41503</v>
      </c>
      <c r="G1924" s="4">
        <f t="shared" si="30"/>
        <v>2013</v>
      </c>
      <c r="H1924">
        <v>730</v>
      </c>
      <c r="I1924">
        <v>3</v>
      </c>
      <c r="J1924">
        <v>3</v>
      </c>
      <c r="K1924">
        <v>5</v>
      </c>
      <c r="L1924">
        <v>10</v>
      </c>
      <c r="M1924">
        <v>1</v>
      </c>
      <c r="N1924" t="s">
        <v>40</v>
      </c>
      <c r="O1924" t="s">
        <v>29</v>
      </c>
      <c r="P1924">
        <v>172735</v>
      </c>
      <c r="Q1924" t="s">
        <v>27</v>
      </c>
      <c r="R1924">
        <v>192518</v>
      </c>
      <c r="S1924" t="s">
        <v>27</v>
      </c>
      <c r="T1924" t="s">
        <v>28</v>
      </c>
      <c r="U1924">
        <v>1464</v>
      </c>
      <c r="V1924">
        <v>47875</v>
      </c>
      <c r="W1924" t="s">
        <v>27</v>
      </c>
    </row>
    <row r="1925" spans="1:23" x14ac:dyDescent="0.3">
      <c r="A1925" t="s">
        <v>55</v>
      </c>
      <c r="B1925" t="s">
        <v>56</v>
      </c>
      <c r="C1925">
        <v>23902</v>
      </c>
      <c r="D1925" s="1">
        <v>17236</v>
      </c>
      <c r="E1925" t="s">
        <v>24</v>
      </c>
      <c r="F1925" s="2">
        <v>41503</v>
      </c>
      <c r="G1925" s="4">
        <f t="shared" si="30"/>
        <v>2013</v>
      </c>
      <c r="H1925">
        <v>730</v>
      </c>
      <c r="I1925">
        <v>3</v>
      </c>
      <c r="J1925">
        <v>3</v>
      </c>
      <c r="K1925">
        <v>5</v>
      </c>
      <c r="L1925">
        <v>11.5</v>
      </c>
      <c r="M1925">
        <v>1</v>
      </c>
      <c r="N1925" t="s">
        <v>38</v>
      </c>
      <c r="O1925" t="s">
        <v>26</v>
      </c>
      <c r="P1925">
        <v>172735</v>
      </c>
      <c r="Q1925" t="s">
        <v>27</v>
      </c>
      <c r="R1925">
        <v>192518</v>
      </c>
      <c r="S1925" t="s">
        <v>27</v>
      </c>
      <c r="T1925" t="s">
        <v>28</v>
      </c>
      <c r="U1925">
        <v>1464</v>
      </c>
      <c r="V1925">
        <v>47875</v>
      </c>
      <c r="W1925" t="s">
        <v>27</v>
      </c>
    </row>
    <row r="1926" spans="1:23" x14ac:dyDescent="0.3">
      <c r="A1926" t="s">
        <v>55</v>
      </c>
      <c r="B1926" t="s">
        <v>56</v>
      </c>
      <c r="C1926">
        <v>23902</v>
      </c>
      <c r="D1926" s="1">
        <v>17236</v>
      </c>
      <c r="E1926" t="s">
        <v>24</v>
      </c>
      <c r="F1926" s="2">
        <v>41503</v>
      </c>
      <c r="G1926" s="4">
        <f t="shared" si="30"/>
        <v>2013</v>
      </c>
      <c r="H1926">
        <v>730</v>
      </c>
      <c r="I1926">
        <v>3</v>
      </c>
      <c r="J1926">
        <v>3</v>
      </c>
      <c r="K1926">
        <v>5</v>
      </c>
      <c r="L1926">
        <v>8</v>
      </c>
      <c r="M1926">
        <v>1</v>
      </c>
      <c r="N1926" t="s">
        <v>38</v>
      </c>
      <c r="O1926" t="s">
        <v>29</v>
      </c>
      <c r="P1926">
        <v>172735</v>
      </c>
      <c r="Q1926" t="s">
        <v>27</v>
      </c>
      <c r="R1926">
        <v>192518</v>
      </c>
      <c r="S1926" t="s">
        <v>27</v>
      </c>
      <c r="T1926" t="s">
        <v>28</v>
      </c>
      <c r="U1926">
        <v>1464</v>
      </c>
      <c r="V1926">
        <v>47875</v>
      </c>
      <c r="W1926" t="s">
        <v>27</v>
      </c>
    </row>
    <row r="1927" spans="1:23" x14ac:dyDescent="0.3">
      <c r="A1927" t="s">
        <v>41</v>
      </c>
      <c r="B1927" t="s">
        <v>42</v>
      </c>
      <c r="C1927">
        <v>89067</v>
      </c>
      <c r="D1927" s="1">
        <v>15785</v>
      </c>
      <c r="E1927" t="s">
        <v>48</v>
      </c>
      <c r="F1927" s="2">
        <v>41584</v>
      </c>
      <c r="G1927" s="4">
        <f t="shared" si="30"/>
        <v>2013</v>
      </c>
      <c r="H1927">
        <v>700</v>
      </c>
      <c r="I1927">
        <v>2</v>
      </c>
      <c r="J1927">
        <v>1</v>
      </c>
      <c r="K1927">
        <v>3</v>
      </c>
      <c r="L1927">
        <v>32</v>
      </c>
      <c r="M1927">
        <v>1</v>
      </c>
      <c r="N1927" t="s">
        <v>39</v>
      </c>
      <c r="O1927" t="s">
        <v>29</v>
      </c>
      <c r="P1927">
        <v>167680</v>
      </c>
      <c r="Q1927">
        <v>168559</v>
      </c>
      <c r="R1927">
        <v>192587</v>
      </c>
      <c r="S1927" t="s">
        <v>27</v>
      </c>
      <c r="T1927" t="s">
        <v>28</v>
      </c>
      <c r="U1927">
        <v>1469</v>
      </c>
      <c r="V1927">
        <v>49708</v>
      </c>
      <c r="W1927" t="s">
        <v>27</v>
      </c>
    </row>
    <row r="1928" spans="1:23" x14ac:dyDescent="0.3">
      <c r="A1928" t="s">
        <v>41</v>
      </c>
      <c r="B1928" t="s">
        <v>42</v>
      </c>
      <c r="C1928">
        <v>89067</v>
      </c>
      <c r="D1928" s="1">
        <v>15785</v>
      </c>
      <c r="E1928" t="s">
        <v>48</v>
      </c>
      <c r="F1928" s="2">
        <v>41563</v>
      </c>
      <c r="G1928" s="4">
        <f t="shared" si="30"/>
        <v>2013</v>
      </c>
      <c r="H1928">
        <v>730</v>
      </c>
      <c r="I1928">
        <v>3</v>
      </c>
      <c r="J1928">
        <v>1</v>
      </c>
      <c r="K1928">
        <v>3</v>
      </c>
      <c r="L1928">
        <v>35</v>
      </c>
      <c r="M1928">
        <v>1</v>
      </c>
      <c r="N1928" t="s">
        <v>39</v>
      </c>
      <c r="O1928" t="s">
        <v>26</v>
      </c>
      <c r="P1928">
        <v>167680</v>
      </c>
      <c r="Q1928" t="s">
        <v>27</v>
      </c>
      <c r="R1928">
        <v>192587</v>
      </c>
      <c r="S1928" t="s">
        <v>27</v>
      </c>
      <c r="T1928" t="s">
        <v>28</v>
      </c>
      <c r="U1928">
        <v>1463</v>
      </c>
      <c r="V1928">
        <v>49710</v>
      </c>
      <c r="W1928" t="s">
        <v>27</v>
      </c>
    </row>
    <row r="1929" spans="1:23" x14ac:dyDescent="0.3">
      <c r="A1929" t="s">
        <v>41</v>
      </c>
      <c r="B1929" t="s">
        <v>42</v>
      </c>
      <c r="C1929">
        <v>89067</v>
      </c>
      <c r="D1929" s="1">
        <v>15785</v>
      </c>
      <c r="E1929" t="s">
        <v>48</v>
      </c>
      <c r="F1929" s="2">
        <v>41563</v>
      </c>
      <c r="G1929" s="4">
        <f t="shared" si="30"/>
        <v>2013</v>
      </c>
      <c r="H1929">
        <v>1400</v>
      </c>
      <c r="I1929">
        <v>5</v>
      </c>
      <c r="J1929">
        <v>2</v>
      </c>
      <c r="K1929">
        <v>3</v>
      </c>
      <c r="L1929">
        <v>27</v>
      </c>
      <c r="M1929">
        <v>1</v>
      </c>
      <c r="N1929" t="s">
        <v>39</v>
      </c>
      <c r="O1929" t="s">
        <v>29</v>
      </c>
      <c r="P1929">
        <v>167680</v>
      </c>
      <c r="Q1929" t="s">
        <v>27</v>
      </c>
      <c r="R1929">
        <v>192587</v>
      </c>
      <c r="S1929" t="s">
        <v>27</v>
      </c>
      <c r="T1929" t="s">
        <v>28</v>
      </c>
      <c r="U1929">
        <v>1463</v>
      </c>
      <c r="V1929">
        <v>49711</v>
      </c>
      <c r="W1929" t="s">
        <v>27</v>
      </c>
    </row>
    <row r="1930" spans="1:23" x14ac:dyDescent="0.3">
      <c r="A1930" t="s">
        <v>41</v>
      </c>
      <c r="B1930" t="s">
        <v>42</v>
      </c>
      <c r="C1930">
        <v>89067</v>
      </c>
      <c r="D1930" s="1">
        <v>15785</v>
      </c>
      <c r="E1930" t="s">
        <v>48</v>
      </c>
      <c r="F1930" s="2">
        <v>41563</v>
      </c>
      <c r="G1930" s="4">
        <f t="shared" si="30"/>
        <v>2013</v>
      </c>
      <c r="H1930">
        <v>1400</v>
      </c>
      <c r="I1930">
        <v>5</v>
      </c>
      <c r="J1930">
        <v>2</v>
      </c>
      <c r="K1930">
        <v>3</v>
      </c>
      <c r="L1930">
        <v>24.5</v>
      </c>
      <c r="M1930">
        <v>1</v>
      </c>
      <c r="N1930" t="s">
        <v>37</v>
      </c>
      <c r="O1930" t="s">
        <v>29</v>
      </c>
      <c r="P1930">
        <v>167680</v>
      </c>
      <c r="Q1930" t="s">
        <v>27</v>
      </c>
      <c r="R1930">
        <v>192587</v>
      </c>
      <c r="S1930" t="s">
        <v>27</v>
      </c>
      <c r="T1930" t="s">
        <v>28</v>
      </c>
      <c r="U1930">
        <v>1463</v>
      </c>
      <c r="V1930">
        <v>49711</v>
      </c>
      <c r="W1930" t="s">
        <v>27</v>
      </c>
    </row>
    <row r="1931" spans="1:23" x14ac:dyDescent="0.3">
      <c r="A1931" t="s">
        <v>87</v>
      </c>
      <c r="B1931" t="s">
        <v>88</v>
      </c>
      <c r="C1931">
        <v>679609</v>
      </c>
      <c r="D1931" s="1">
        <v>18994</v>
      </c>
      <c r="E1931" t="s">
        <v>24</v>
      </c>
      <c r="F1931" s="2">
        <v>41418</v>
      </c>
      <c r="G1931" s="4">
        <f t="shared" si="30"/>
        <v>2013</v>
      </c>
      <c r="H1931">
        <v>1600</v>
      </c>
      <c r="I1931">
        <v>1</v>
      </c>
      <c r="J1931">
        <v>1</v>
      </c>
      <c r="K1931">
        <v>4</v>
      </c>
      <c r="L1931">
        <v>22.5</v>
      </c>
      <c r="M1931">
        <v>1</v>
      </c>
      <c r="N1931" t="s">
        <v>39</v>
      </c>
      <c r="O1931" t="s">
        <v>29</v>
      </c>
      <c r="P1931">
        <v>167680</v>
      </c>
      <c r="Q1931" t="s">
        <v>27</v>
      </c>
      <c r="R1931">
        <v>192477</v>
      </c>
      <c r="S1931" t="s">
        <v>27</v>
      </c>
      <c r="T1931" t="s">
        <v>28</v>
      </c>
      <c r="U1931">
        <v>1415</v>
      </c>
      <c r="V1931">
        <v>49896</v>
      </c>
      <c r="W1931" t="s">
        <v>27</v>
      </c>
    </row>
    <row r="1932" spans="1:23" x14ac:dyDescent="0.3">
      <c r="A1932" t="s">
        <v>87</v>
      </c>
      <c r="B1932" t="s">
        <v>88</v>
      </c>
      <c r="C1932">
        <v>679609</v>
      </c>
      <c r="D1932" s="1">
        <v>18994</v>
      </c>
      <c r="E1932" t="s">
        <v>24</v>
      </c>
      <c r="F1932" s="2">
        <v>41516</v>
      </c>
      <c r="G1932" s="4">
        <f t="shared" si="30"/>
        <v>2013</v>
      </c>
      <c r="H1932">
        <v>930</v>
      </c>
      <c r="I1932">
        <v>3</v>
      </c>
      <c r="J1932">
        <v>2</v>
      </c>
      <c r="K1932">
        <v>6</v>
      </c>
      <c r="L1932">
        <v>23</v>
      </c>
      <c r="M1932">
        <v>1</v>
      </c>
      <c r="N1932" t="s">
        <v>39</v>
      </c>
      <c r="O1932" t="s">
        <v>29</v>
      </c>
      <c r="P1932">
        <v>167680</v>
      </c>
      <c r="Q1932">
        <v>168559</v>
      </c>
      <c r="R1932">
        <v>192477</v>
      </c>
      <c r="S1932" t="s">
        <v>27</v>
      </c>
      <c r="T1932" t="s">
        <v>28</v>
      </c>
      <c r="U1932">
        <v>1422</v>
      </c>
      <c r="V1932">
        <v>49917</v>
      </c>
      <c r="W1932" t="s">
        <v>27</v>
      </c>
    </row>
    <row r="1933" spans="1:23" x14ac:dyDescent="0.3">
      <c r="A1933" t="s">
        <v>87</v>
      </c>
      <c r="B1933" t="s">
        <v>88</v>
      </c>
      <c r="C1933">
        <v>679609</v>
      </c>
      <c r="D1933" s="1">
        <v>18994</v>
      </c>
      <c r="E1933" t="s">
        <v>24</v>
      </c>
      <c r="F1933" s="2">
        <v>41516</v>
      </c>
      <c r="G1933" s="4">
        <f t="shared" si="30"/>
        <v>2013</v>
      </c>
      <c r="H1933">
        <v>930</v>
      </c>
      <c r="I1933">
        <v>3</v>
      </c>
      <c r="J1933">
        <v>2</v>
      </c>
      <c r="K1933">
        <v>6</v>
      </c>
      <c r="L1933">
        <v>27</v>
      </c>
      <c r="M1933">
        <v>1</v>
      </c>
      <c r="N1933" t="s">
        <v>39</v>
      </c>
      <c r="O1933" t="s">
        <v>29</v>
      </c>
      <c r="P1933">
        <v>167680</v>
      </c>
      <c r="Q1933">
        <v>168559</v>
      </c>
      <c r="R1933">
        <v>192477</v>
      </c>
      <c r="S1933" t="s">
        <v>27</v>
      </c>
      <c r="T1933" t="s">
        <v>28</v>
      </c>
      <c r="U1933">
        <v>1422</v>
      </c>
      <c r="V1933">
        <v>49917</v>
      </c>
      <c r="W1933" t="s">
        <v>27</v>
      </c>
    </row>
    <row r="1934" spans="1:23" x14ac:dyDescent="0.3">
      <c r="A1934" t="s">
        <v>87</v>
      </c>
      <c r="B1934" t="s">
        <v>88</v>
      </c>
      <c r="C1934">
        <v>679609</v>
      </c>
      <c r="D1934" s="1">
        <v>18994</v>
      </c>
      <c r="E1934" t="s">
        <v>24</v>
      </c>
      <c r="F1934" s="2">
        <v>41516</v>
      </c>
      <c r="G1934" s="4">
        <f t="shared" si="30"/>
        <v>2013</v>
      </c>
      <c r="H1934">
        <v>930</v>
      </c>
      <c r="I1934">
        <v>3</v>
      </c>
      <c r="J1934">
        <v>2</v>
      </c>
      <c r="K1934">
        <v>6</v>
      </c>
      <c r="L1934">
        <v>28.5</v>
      </c>
      <c r="M1934">
        <v>1</v>
      </c>
      <c r="N1934" t="s">
        <v>39</v>
      </c>
      <c r="O1934" t="s">
        <v>29</v>
      </c>
      <c r="P1934">
        <v>167680</v>
      </c>
      <c r="Q1934">
        <v>168559</v>
      </c>
      <c r="R1934">
        <v>192477</v>
      </c>
      <c r="S1934" t="s">
        <v>27</v>
      </c>
      <c r="T1934" t="s">
        <v>28</v>
      </c>
      <c r="U1934">
        <v>1422</v>
      </c>
      <c r="V1934">
        <v>49917</v>
      </c>
      <c r="W1934" t="s">
        <v>27</v>
      </c>
    </row>
    <row r="1935" spans="1:23" x14ac:dyDescent="0.3">
      <c r="A1935" t="s">
        <v>87</v>
      </c>
      <c r="B1935" t="s">
        <v>88</v>
      </c>
      <c r="C1935">
        <v>679609</v>
      </c>
      <c r="D1935" s="1">
        <v>18994</v>
      </c>
      <c r="E1935" t="s">
        <v>24</v>
      </c>
      <c r="F1935" s="2">
        <v>41516</v>
      </c>
      <c r="G1935" s="4">
        <f t="shared" si="30"/>
        <v>2013</v>
      </c>
      <c r="H1935">
        <v>930</v>
      </c>
      <c r="I1935">
        <v>3</v>
      </c>
      <c r="J1935">
        <v>2</v>
      </c>
      <c r="K1935">
        <v>6</v>
      </c>
      <c r="L1935">
        <v>19</v>
      </c>
      <c r="M1935">
        <v>1</v>
      </c>
      <c r="N1935" t="s">
        <v>38</v>
      </c>
      <c r="O1935" t="s">
        <v>29</v>
      </c>
      <c r="P1935">
        <v>167680</v>
      </c>
      <c r="Q1935">
        <v>168559</v>
      </c>
      <c r="R1935">
        <v>192477</v>
      </c>
      <c r="S1935" t="s">
        <v>27</v>
      </c>
      <c r="T1935" t="s">
        <v>28</v>
      </c>
      <c r="U1935">
        <v>1422</v>
      </c>
      <c r="V1935">
        <v>49917</v>
      </c>
      <c r="W1935" t="s">
        <v>27</v>
      </c>
    </row>
    <row r="1936" spans="1:23" x14ac:dyDescent="0.3">
      <c r="A1936" t="s">
        <v>87</v>
      </c>
      <c r="B1936" t="s">
        <v>88</v>
      </c>
      <c r="C1936">
        <v>679609</v>
      </c>
      <c r="D1936" s="1">
        <v>18994</v>
      </c>
      <c r="E1936" t="s">
        <v>24</v>
      </c>
      <c r="F1936" s="2">
        <v>41518</v>
      </c>
      <c r="G1936" s="4">
        <f t="shared" si="30"/>
        <v>2013</v>
      </c>
      <c r="H1936">
        <v>1130</v>
      </c>
      <c r="I1936">
        <v>3</v>
      </c>
      <c r="J1936">
        <v>1</v>
      </c>
      <c r="K1936">
        <v>5</v>
      </c>
      <c r="L1936">
        <v>22</v>
      </c>
      <c r="M1936">
        <v>2</v>
      </c>
      <c r="N1936" t="s">
        <v>39</v>
      </c>
      <c r="O1936" t="s">
        <v>29</v>
      </c>
      <c r="P1936">
        <v>167680</v>
      </c>
      <c r="Q1936">
        <v>172409</v>
      </c>
      <c r="R1936">
        <v>192477</v>
      </c>
      <c r="S1936" t="s">
        <v>27</v>
      </c>
      <c r="T1936" t="s">
        <v>28</v>
      </c>
      <c r="U1936">
        <v>1412</v>
      </c>
      <c r="V1936">
        <v>49919</v>
      </c>
      <c r="W1936" t="s">
        <v>27</v>
      </c>
    </row>
    <row r="1937" spans="1:23" x14ac:dyDescent="0.3">
      <c r="A1937" t="s">
        <v>87</v>
      </c>
      <c r="B1937" t="s">
        <v>88</v>
      </c>
      <c r="C1937">
        <v>679609</v>
      </c>
      <c r="D1937" s="1">
        <v>18994</v>
      </c>
      <c r="E1937" t="s">
        <v>24</v>
      </c>
      <c r="F1937" s="2">
        <v>41518</v>
      </c>
      <c r="G1937" s="4">
        <f t="shared" si="30"/>
        <v>2013</v>
      </c>
      <c r="H1937">
        <v>1130</v>
      </c>
      <c r="I1937">
        <v>3</v>
      </c>
      <c r="J1937">
        <v>1</v>
      </c>
      <c r="K1937">
        <v>5</v>
      </c>
      <c r="L1937">
        <v>23.5</v>
      </c>
      <c r="M1937">
        <v>2</v>
      </c>
      <c r="N1937" t="s">
        <v>39</v>
      </c>
      <c r="O1937" t="s">
        <v>29</v>
      </c>
      <c r="P1937">
        <v>167680</v>
      </c>
      <c r="Q1937">
        <v>172409</v>
      </c>
      <c r="R1937">
        <v>192477</v>
      </c>
      <c r="S1937" t="s">
        <v>27</v>
      </c>
      <c r="T1937" t="s">
        <v>28</v>
      </c>
      <c r="U1937">
        <v>1412</v>
      </c>
      <c r="V1937">
        <v>49919</v>
      </c>
      <c r="W1937" t="s">
        <v>27</v>
      </c>
    </row>
    <row r="1938" spans="1:23" x14ac:dyDescent="0.3">
      <c r="A1938" t="s">
        <v>87</v>
      </c>
      <c r="B1938" t="s">
        <v>88</v>
      </c>
      <c r="C1938">
        <v>679609</v>
      </c>
      <c r="D1938" s="1">
        <v>18994</v>
      </c>
      <c r="E1938" t="s">
        <v>24</v>
      </c>
      <c r="F1938" s="2">
        <v>41518</v>
      </c>
      <c r="G1938" s="4">
        <f t="shared" si="30"/>
        <v>2013</v>
      </c>
      <c r="H1938">
        <v>1130</v>
      </c>
      <c r="I1938">
        <v>3</v>
      </c>
      <c r="J1938">
        <v>1</v>
      </c>
      <c r="K1938">
        <v>5</v>
      </c>
      <c r="L1938">
        <v>24</v>
      </c>
      <c r="M1938">
        <v>1</v>
      </c>
      <c r="N1938" t="s">
        <v>39</v>
      </c>
      <c r="O1938" t="s">
        <v>29</v>
      </c>
      <c r="P1938">
        <v>167680</v>
      </c>
      <c r="Q1938">
        <v>172409</v>
      </c>
      <c r="R1938">
        <v>192477</v>
      </c>
      <c r="S1938" t="s">
        <v>27</v>
      </c>
      <c r="T1938" t="s">
        <v>28</v>
      </c>
      <c r="U1938">
        <v>1412</v>
      </c>
      <c r="V1938">
        <v>49919</v>
      </c>
      <c r="W1938" t="s">
        <v>27</v>
      </c>
    </row>
    <row r="1939" spans="1:23" x14ac:dyDescent="0.3">
      <c r="A1939" t="s">
        <v>87</v>
      </c>
      <c r="B1939" t="s">
        <v>88</v>
      </c>
      <c r="C1939">
        <v>679609</v>
      </c>
      <c r="D1939" s="1">
        <v>18994</v>
      </c>
      <c r="E1939" t="s">
        <v>24</v>
      </c>
      <c r="F1939" s="2">
        <v>41518</v>
      </c>
      <c r="G1939" s="4">
        <f t="shared" si="30"/>
        <v>2013</v>
      </c>
      <c r="H1939">
        <v>1130</v>
      </c>
      <c r="I1939">
        <v>3</v>
      </c>
      <c r="J1939">
        <v>1</v>
      </c>
      <c r="K1939">
        <v>5</v>
      </c>
      <c r="L1939">
        <v>25.5</v>
      </c>
      <c r="M1939">
        <v>1</v>
      </c>
      <c r="N1939" t="s">
        <v>39</v>
      </c>
      <c r="O1939" t="s">
        <v>29</v>
      </c>
      <c r="P1939">
        <v>167680</v>
      </c>
      <c r="Q1939">
        <v>172409</v>
      </c>
      <c r="R1939">
        <v>192477</v>
      </c>
      <c r="S1939" t="s">
        <v>27</v>
      </c>
      <c r="T1939" t="s">
        <v>28</v>
      </c>
      <c r="U1939">
        <v>1412</v>
      </c>
      <c r="V1939">
        <v>49919</v>
      </c>
      <c r="W1939" t="s">
        <v>27</v>
      </c>
    </row>
    <row r="1940" spans="1:23" x14ac:dyDescent="0.3">
      <c r="A1940" t="s">
        <v>87</v>
      </c>
      <c r="B1940" t="s">
        <v>88</v>
      </c>
      <c r="C1940">
        <v>679609</v>
      </c>
      <c r="D1940" s="1">
        <v>18994</v>
      </c>
      <c r="E1940" t="s">
        <v>24</v>
      </c>
      <c r="F1940" s="2">
        <v>41518</v>
      </c>
      <c r="G1940" s="4">
        <f t="shared" si="30"/>
        <v>2013</v>
      </c>
      <c r="H1940">
        <v>1130</v>
      </c>
      <c r="I1940">
        <v>3</v>
      </c>
      <c r="J1940">
        <v>1</v>
      </c>
      <c r="K1940">
        <v>5</v>
      </c>
      <c r="L1940">
        <v>26</v>
      </c>
      <c r="M1940">
        <v>3</v>
      </c>
      <c r="N1940" t="s">
        <v>39</v>
      </c>
      <c r="O1940" t="s">
        <v>29</v>
      </c>
      <c r="P1940">
        <v>167680</v>
      </c>
      <c r="Q1940">
        <v>172409</v>
      </c>
      <c r="R1940">
        <v>192477</v>
      </c>
      <c r="S1940" t="s">
        <v>27</v>
      </c>
      <c r="T1940" t="s">
        <v>28</v>
      </c>
      <c r="U1940">
        <v>1412</v>
      </c>
      <c r="V1940">
        <v>49919</v>
      </c>
      <c r="W1940" t="s">
        <v>27</v>
      </c>
    </row>
    <row r="1941" spans="1:23" x14ac:dyDescent="0.3">
      <c r="A1941" t="s">
        <v>87</v>
      </c>
      <c r="B1941" t="s">
        <v>88</v>
      </c>
      <c r="C1941">
        <v>679609</v>
      </c>
      <c r="D1941" s="1">
        <v>18994</v>
      </c>
      <c r="E1941" t="s">
        <v>24</v>
      </c>
      <c r="F1941" s="2">
        <v>41518</v>
      </c>
      <c r="G1941" s="4">
        <f t="shared" si="30"/>
        <v>2013</v>
      </c>
      <c r="H1941">
        <v>1130</v>
      </c>
      <c r="I1941">
        <v>3</v>
      </c>
      <c r="J1941">
        <v>1</v>
      </c>
      <c r="K1941">
        <v>5</v>
      </c>
      <c r="L1941">
        <v>26.5</v>
      </c>
      <c r="M1941">
        <v>2</v>
      </c>
      <c r="N1941" t="s">
        <v>39</v>
      </c>
      <c r="O1941" t="s">
        <v>29</v>
      </c>
      <c r="P1941">
        <v>167680</v>
      </c>
      <c r="Q1941">
        <v>172409</v>
      </c>
      <c r="R1941">
        <v>192477</v>
      </c>
      <c r="S1941" t="s">
        <v>27</v>
      </c>
      <c r="T1941" t="s">
        <v>28</v>
      </c>
      <c r="U1941">
        <v>1412</v>
      </c>
      <c r="V1941">
        <v>49919</v>
      </c>
      <c r="W1941" t="s">
        <v>27</v>
      </c>
    </row>
    <row r="1942" spans="1:23" x14ac:dyDescent="0.3">
      <c r="A1942" t="s">
        <v>87</v>
      </c>
      <c r="B1942" t="s">
        <v>88</v>
      </c>
      <c r="C1942">
        <v>679609</v>
      </c>
      <c r="D1942" s="1">
        <v>18994</v>
      </c>
      <c r="E1942" t="s">
        <v>24</v>
      </c>
      <c r="F1942" s="2">
        <v>41518</v>
      </c>
      <c r="G1942" s="4">
        <f t="shared" si="30"/>
        <v>2013</v>
      </c>
      <c r="H1942">
        <v>1130</v>
      </c>
      <c r="I1942">
        <v>3</v>
      </c>
      <c r="J1942">
        <v>1</v>
      </c>
      <c r="K1942">
        <v>5</v>
      </c>
      <c r="L1942">
        <v>27</v>
      </c>
      <c r="M1942">
        <v>2</v>
      </c>
      <c r="N1942" t="s">
        <v>39</v>
      </c>
      <c r="O1942" t="s">
        <v>29</v>
      </c>
      <c r="P1942">
        <v>167680</v>
      </c>
      <c r="Q1942">
        <v>172409</v>
      </c>
      <c r="R1942">
        <v>192477</v>
      </c>
      <c r="S1942" t="s">
        <v>27</v>
      </c>
      <c r="T1942" t="s">
        <v>28</v>
      </c>
      <c r="U1942">
        <v>1412</v>
      </c>
      <c r="V1942">
        <v>49919</v>
      </c>
      <c r="W1942" t="s">
        <v>27</v>
      </c>
    </row>
    <row r="1943" spans="1:23" x14ac:dyDescent="0.3">
      <c r="A1943" t="s">
        <v>87</v>
      </c>
      <c r="B1943" t="s">
        <v>88</v>
      </c>
      <c r="C1943">
        <v>679609</v>
      </c>
      <c r="D1943" s="1">
        <v>18994</v>
      </c>
      <c r="E1943" t="s">
        <v>24</v>
      </c>
      <c r="F1943" s="2">
        <v>41524</v>
      </c>
      <c r="G1943" s="4">
        <f t="shared" si="30"/>
        <v>2013</v>
      </c>
      <c r="H1943">
        <v>1300</v>
      </c>
      <c r="I1943">
        <v>1</v>
      </c>
      <c r="J1943">
        <v>1</v>
      </c>
      <c r="K1943">
        <v>1</v>
      </c>
      <c r="L1943">
        <v>20.5</v>
      </c>
      <c r="M1943">
        <v>1</v>
      </c>
      <c r="N1943" t="s">
        <v>39</v>
      </c>
      <c r="O1943" t="s">
        <v>29</v>
      </c>
      <c r="P1943">
        <v>167680</v>
      </c>
      <c r="Q1943">
        <v>168559</v>
      </c>
      <c r="R1943">
        <v>192477</v>
      </c>
      <c r="S1943" t="s">
        <v>27</v>
      </c>
      <c r="T1943" t="s">
        <v>28</v>
      </c>
      <c r="U1943">
        <v>1415</v>
      </c>
      <c r="V1943">
        <v>49920</v>
      </c>
      <c r="W1943" t="s">
        <v>27</v>
      </c>
    </row>
    <row r="1944" spans="1:23" x14ac:dyDescent="0.3">
      <c r="A1944" t="s">
        <v>87</v>
      </c>
      <c r="B1944" t="s">
        <v>88</v>
      </c>
      <c r="C1944">
        <v>679609</v>
      </c>
      <c r="D1944" s="1">
        <v>18994</v>
      </c>
      <c r="E1944" t="s">
        <v>24</v>
      </c>
      <c r="F1944" s="2">
        <v>41524</v>
      </c>
      <c r="G1944" s="4">
        <f t="shared" si="30"/>
        <v>2013</v>
      </c>
      <c r="H1944">
        <v>1300</v>
      </c>
      <c r="I1944">
        <v>1</v>
      </c>
      <c r="J1944">
        <v>1</v>
      </c>
      <c r="K1944">
        <v>1</v>
      </c>
      <c r="L1944">
        <v>18</v>
      </c>
      <c r="M1944">
        <v>1</v>
      </c>
      <c r="N1944" t="s">
        <v>37</v>
      </c>
      <c r="O1944" t="s">
        <v>29</v>
      </c>
      <c r="P1944">
        <v>167680</v>
      </c>
      <c r="Q1944">
        <v>168559</v>
      </c>
      <c r="R1944">
        <v>192477</v>
      </c>
      <c r="S1944" t="s">
        <v>27</v>
      </c>
      <c r="T1944" t="s">
        <v>28</v>
      </c>
      <c r="U1944">
        <v>1415</v>
      </c>
      <c r="V1944">
        <v>49920</v>
      </c>
      <c r="W1944" t="s">
        <v>27</v>
      </c>
    </row>
    <row r="1945" spans="1:23" x14ac:dyDescent="0.3">
      <c r="A1945" t="s">
        <v>87</v>
      </c>
      <c r="B1945" t="s">
        <v>88</v>
      </c>
      <c r="C1945">
        <v>679609</v>
      </c>
      <c r="D1945" s="1">
        <v>18994</v>
      </c>
      <c r="E1945" t="s">
        <v>24</v>
      </c>
      <c r="F1945" s="2">
        <v>41529</v>
      </c>
      <c r="G1945" s="4">
        <f t="shared" si="30"/>
        <v>2013</v>
      </c>
      <c r="H1945">
        <v>1730</v>
      </c>
      <c r="I1945">
        <v>1</v>
      </c>
      <c r="J1945">
        <v>1</v>
      </c>
      <c r="K1945">
        <v>2</v>
      </c>
      <c r="L1945">
        <v>22</v>
      </c>
      <c r="M1945">
        <v>1</v>
      </c>
      <c r="N1945" t="s">
        <v>37</v>
      </c>
      <c r="O1945" t="s">
        <v>29</v>
      </c>
      <c r="P1945">
        <v>167680</v>
      </c>
      <c r="Q1945">
        <v>168559</v>
      </c>
      <c r="R1945">
        <v>192477</v>
      </c>
      <c r="S1945" t="s">
        <v>27</v>
      </c>
      <c r="T1945" t="s">
        <v>28</v>
      </c>
      <c r="U1945">
        <v>1415</v>
      </c>
      <c r="V1945">
        <v>49921</v>
      </c>
      <c r="W1945" t="s">
        <v>27</v>
      </c>
    </row>
    <row r="1946" spans="1:23" x14ac:dyDescent="0.3">
      <c r="A1946" t="s">
        <v>87</v>
      </c>
      <c r="B1946" t="s">
        <v>88</v>
      </c>
      <c r="C1946">
        <v>679609</v>
      </c>
      <c r="D1946" s="1">
        <v>18994</v>
      </c>
      <c r="E1946" t="s">
        <v>24</v>
      </c>
      <c r="F1946" s="2">
        <v>41529</v>
      </c>
      <c r="G1946" s="4">
        <f t="shared" si="30"/>
        <v>2013</v>
      </c>
      <c r="H1946">
        <v>1730</v>
      </c>
      <c r="I1946">
        <v>1</v>
      </c>
      <c r="J1946">
        <v>1</v>
      </c>
      <c r="K1946">
        <v>2</v>
      </c>
      <c r="L1946">
        <v>19.5</v>
      </c>
      <c r="M1946">
        <v>1</v>
      </c>
      <c r="N1946" t="s">
        <v>39</v>
      </c>
      <c r="O1946" t="s">
        <v>29</v>
      </c>
      <c r="P1946">
        <v>167680</v>
      </c>
      <c r="Q1946">
        <v>168559</v>
      </c>
      <c r="R1946">
        <v>192477</v>
      </c>
      <c r="S1946" t="s">
        <v>27</v>
      </c>
      <c r="T1946" t="s">
        <v>28</v>
      </c>
      <c r="U1946">
        <v>1415</v>
      </c>
      <c r="V1946">
        <v>49921</v>
      </c>
      <c r="W1946" t="s">
        <v>27</v>
      </c>
    </row>
    <row r="1947" spans="1:23" x14ac:dyDescent="0.3">
      <c r="A1947" t="s">
        <v>87</v>
      </c>
      <c r="B1947" t="s">
        <v>88</v>
      </c>
      <c r="C1947">
        <v>679609</v>
      </c>
      <c r="D1947" s="1">
        <v>18994</v>
      </c>
      <c r="E1947" t="s">
        <v>24</v>
      </c>
      <c r="F1947" s="2">
        <v>41534</v>
      </c>
      <c r="G1947" s="4">
        <f t="shared" si="30"/>
        <v>2013</v>
      </c>
      <c r="H1947">
        <v>1700</v>
      </c>
      <c r="I1947">
        <v>1</v>
      </c>
      <c r="J1947">
        <v>1</v>
      </c>
      <c r="K1947">
        <v>1</v>
      </c>
      <c r="L1947">
        <v>18.5</v>
      </c>
      <c r="M1947">
        <v>1</v>
      </c>
      <c r="N1947" t="s">
        <v>37</v>
      </c>
      <c r="O1947" t="s">
        <v>29</v>
      </c>
      <c r="P1947">
        <v>167680</v>
      </c>
      <c r="Q1947">
        <v>168559</v>
      </c>
      <c r="R1947">
        <v>192477</v>
      </c>
      <c r="S1947" t="s">
        <v>27</v>
      </c>
      <c r="T1947" t="s">
        <v>28</v>
      </c>
      <c r="U1947">
        <v>1415</v>
      </c>
      <c r="V1947">
        <v>49924</v>
      </c>
      <c r="W1947" t="s">
        <v>27</v>
      </c>
    </row>
    <row r="1948" spans="1:23" x14ac:dyDescent="0.3">
      <c r="A1948" t="s">
        <v>87</v>
      </c>
      <c r="B1948" t="s">
        <v>88</v>
      </c>
      <c r="C1948">
        <v>679609</v>
      </c>
      <c r="D1948" s="1">
        <v>18994</v>
      </c>
      <c r="E1948" t="s">
        <v>24</v>
      </c>
      <c r="F1948" s="2">
        <v>41534</v>
      </c>
      <c r="G1948" s="4">
        <f t="shared" si="30"/>
        <v>2013</v>
      </c>
      <c r="H1948">
        <v>1700</v>
      </c>
      <c r="I1948">
        <v>1</v>
      </c>
      <c r="J1948">
        <v>1</v>
      </c>
      <c r="K1948">
        <v>1</v>
      </c>
      <c r="L1948">
        <v>21</v>
      </c>
      <c r="M1948">
        <v>1</v>
      </c>
      <c r="N1948" t="s">
        <v>37</v>
      </c>
      <c r="O1948" t="s">
        <v>29</v>
      </c>
      <c r="P1948">
        <v>167680</v>
      </c>
      <c r="Q1948">
        <v>168559</v>
      </c>
      <c r="R1948">
        <v>192477</v>
      </c>
      <c r="S1948" t="s">
        <v>27</v>
      </c>
      <c r="T1948" t="s">
        <v>28</v>
      </c>
      <c r="U1948">
        <v>1415</v>
      </c>
      <c r="V1948">
        <v>49924</v>
      </c>
      <c r="W1948" t="s">
        <v>27</v>
      </c>
    </row>
    <row r="1949" spans="1:23" x14ac:dyDescent="0.3">
      <c r="A1949" t="s">
        <v>22</v>
      </c>
      <c r="B1949" t="s">
        <v>23</v>
      </c>
      <c r="C1949">
        <v>270453</v>
      </c>
      <c r="D1949" s="1">
        <v>17123</v>
      </c>
      <c r="E1949" t="s">
        <v>24</v>
      </c>
      <c r="F1949" s="2">
        <v>41568</v>
      </c>
      <c r="G1949" s="4">
        <f t="shared" si="30"/>
        <v>2013</v>
      </c>
      <c r="H1949">
        <v>730</v>
      </c>
      <c r="I1949">
        <v>2</v>
      </c>
      <c r="J1949">
        <v>2</v>
      </c>
      <c r="K1949">
        <v>4</v>
      </c>
      <c r="L1949">
        <v>22</v>
      </c>
      <c r="M1949">
        <v>1</v>
      </c>
      <c r="N1949" t="s">
        <v>44</v>
      </c>
      <c r="O1949" t="s">
        <v>26</v>
      </c>
      <c r="P1949">
        <v>170479</v>
      </c>
      <c r="Q1949" t="s">
        <v>27</v>
      </c>
      <c r="R1949">
        <v>192481</v>
      </c>
      <c r="S1949" t="s">
        <v>27</v>
      </c>
      <c r="T1949" t="s">
        <v>28</v>
      </c>
      <c r="U1949">
        <v>1463</v>
      </c>
      <c r="V1949">
        <v>49942</v>
      </c>
      <c r="W1949" t="s">
        <v>27</v>
      </c>
    </row>
    <row r="1950" spans="1:23" x14ac:dyDescent="0.3">
      <c r="A1950" t="s">
        <v>22</v>
      </c>
      <c r="B1950" t="s">
        <v>23</v>
      </c>
      <c r="C1950">
        <v>270453</v>
      </c>
      <c r="D1950" s="1">
        <v>17123</v>
      </c>
      <c r="E1950" t="s">
        <v>24</v>
      </c>
      <c r="F1950" s="2">
        <v>41568</v>
      </c>
      <c r="G1950" s="4">
        <f t="shared" si="30"/>
        <v>2013</v>
      </c>
      <c r="H1950">
        <v>730</v>
      </c>
      <c r="I1950">
        <v>2</v>
      </c>
      <c r="J1950">
        <v>2</v>
      </c>
      <c r="K1950">
        <v>4</v>
      </c>
      <c r="L1950">
        <v>21</v>
      </c>
      <c r="M1950">
        <v>3</v>
      </c>
      <c r="N1950" t="s">
        <v>44</v>
      </c>
      <c r="O1950" t="s">
        <v>26</v>
      </c>
      <c r="P1950">
        <v>170479</v>
      </c>
      <c r="Q1950" t="s">
        <v>27</v>
      </c>
      <c r="R1950">
        <v>192481</v>
      </c>
      <c r="S1950" t="s">
        <v>27</v>
      </c>
      <c r="T1950" t="s">
        <v>28</v>
      </c>
      <c r="U1950">
        <v>1463</v>
      </c>
      <c r="V1950">
        <v>49942</v>
      </c>
      <c r="W1950" t="s">
        <v>27</v>
      </c>
    </row>
    <row r="1951" spans="1:23" x14ac:dyDescent="0.3">
      <c r="A1951" t="s">
        <v>22</v>
      </c>
      <c r="B1951" t="s">
        <v>23</v>
      </c>
      <c r="C1951">
        <v>270453</v>
      </c>
      <c r="D1951" s="1">
        <v>17123</v>
      </c>
      <c r="E1951" t="s">
        <v>24</v>
      </c>
      <c r="F1951" s="2">
        <v>41568</v>
      </c>
      <c r="G1951" s="4">
        <f t="shared" si="30"/>
        <v>2013</v>
      </c>
      <c r="H1951">
        <v>730</v>
      </c>
      <c r="I1951">
        <v>2</v>
      </c>
      <c r="J1951">
        <v>2</v>
      </c>
      <c r="K1951">
        <v>4</v>
      </c>
      <c r="L1951">
        <v>20</v>
      </c>
      <c r="M1951">
        <v>3</v>
      </c>
      <c r="N1951" t="s">
        <v>44</v>
      </c>
      <c r="O1951" t="s">
        <v>26</v>
      </c>
      <c r="P1951">
        <v>170479</v>
      </c>
      <c r="Q1951" t="s">
        <v>27</v>
      </c>
      <c r="R1951">
        <v>192481</v>
      </c>
      <c r="S1951" t="s">
        <v>27</v>
      </c>
      <c r="T1951" t="s">
        <v>28</v>
      </c>
      <c r="U1951">
        <v>1463</v>
      </c>
      <c r="V1951">
        <v>49942</v>
      </c>
      <c r="W1951" t="s">
        <v>27</v>
      </c>
    </row>
    <row r="1952" spans="1:23" x14ac:dyDescent="0.3">
      <c r="A1952" t="s">
        <v>22</v>
      </c>
      <c r="B1952" t="s">
        <v>23</v>
      </c>
      <c r="C1952">
        <v>270453</v>
      </c>
      <c r="D1952" s="1">
        <v>17123</v>
      </c>
      <c r="E1952" t="s">
        <v>24</v>
      </c>
      <c r="F1952" s="2">
        <v>41568</v>
      </c>
      <c r="G1952" s="4">
        <f t="shared" si="30"/>
        <v>2013</v>
      </c>
      <c r="H1952">
        <v>730</v>
      </c>
      <c r="I1952">
        <v>2</v>
      </c>
      <c r="J1952">
        <v>2</v>
      </c>
      <c r="K1952">
        <v>4</v>
      </c>
      <c r="L1952">
        <v>19</v>
      </c>
      <c r="M1952">
        <v>1</v>
      </c>
      <c r="N1952" t="s">
        <v>44</v>
      </c>
      <c r="O1952" t="s">
        <v>26</v>
      </c>
      <c r="P1952">
        <v>170479</v>
      </c>
      <c r="Q1952" t="s">
        <v>27</v>
      </c>
      <c r="R1952">
        <v>192481</v>
      </c>
      <c r="S1952" t="s">
        <v>27</v>
      </c>
      <c r="T1952" t="s">
        <v>28</v>
      </c>
      <c r="U1952">
        <v>1463</v>
      </c>
      <c r="V1952">
        <v>49942</v>
      </c>
      <c r="W1952" t="s">
        <v>27</v>
      </c>
    </row>
    <row r="1953" spans="1:23" x14ac:dyDescent="0.3">
      <c r="A1953" t="s">
        <v>22</v>
      </c>
      <c r="B1953" t="s">
        <v>23</v>
      </c>
      <c r="C1953">
        <v>270453</v>
      </c>
      <c r="D1953" s="1">
        <v>17123</v>
      </c>
      <c r="E1953" t="s">
        <v>24</v>
      </c>
      <c r="F1953" s="2">
        <v>41568</v>
      </c>
      <c r="G1953" s="4">
        <f t="shared" si="30"/>
        <v>2013</v>
      </c>
      <c r="H1953">
        <v>730</v>
      </c>
      <c r="I1953">
        <v>2</v>
      </c>
      <c r="J1953">
        <v>2</v>
      </c>
      <c r="K1953">
        <v>4</v>
      </c>
      <c r="L1953">
        <v>17</v>
      </c>
      <c r="M1953">
        <v>6</v>
      </c>
      <c r="N1953" t="s">
        <v>44</v>
      </c>
      <c r="O1953" t="s">
        <v>29</v>
      </c>
      <c r="P1953">
        <v>170479</v>
      </c>
      <c r="Q1953" t="s">
        <v>27</v>
      </c>
      <c r="R1953">
        <v>192481</v>
      </c>
      <c r="S1953" t="s">
        <v>27</v>
      </c>
      <c r="T1953" t="s">
        <v>28</v>
      </c>
      <c r="U1953">
        <v>1463</v>
      </c>
      <c r="V1953">
        <v>49942</v>
      </c>
      <c r="W1953" t="s">
        <v>27</v>
      </c>
    </row>
    <row r="1954" spans="1:23" x14ac:dyDescent="0.3">
      <c r="A1954" t="s">
        <v>22</v>
      </c>
      <c r="B1954" t="s">
        <v>23</v>
      </c>
      <c r="C1954">
        <v>270453</v>
      </c>
      <c r="D1954" s="1">
        <v>17123</v>
      </c>
      <c r="E1954" t="s">
        <v>24</v>
      </c>
      <c r="F1954" s="2">
        <v>41568</v>
      </c>
      <c r="G1954" s="4">
        <f t="shared" si="30"/>
        <v>2013</v>
      </c>
      <c r="H1954">
        <v>730</v>
      </c>
      <c r="I1954">
        <v>2</v>
      </c>
      <c r="J1954">
        <v>2</v>
      </c>
      <c r="K1954">
        <v>4</v>
      </c>
      <c r="L1954">
        <v>15</v>
      </c>
      <c r="M1954">
        <v>5</v>
      </c>
      <c r="N1954" t="s">
        <v>44</v>
      </c>
      <c r="O1954" t="s">
        <v>29</v>
      </c>
      <c r="P1954">
        <v>170479</v>
      </c>
      <c r="Q1954" t="s">
        <v>27</v>
      </c>
      <c r="R1954">
        <v>192481</v>
      </c>
      <c r="S1954" t="s">
        <v>27</v>
      </c>
      <c r="T1954" t="s">
        <v>28</v>
      </c>
      <c r="U1954">
        <v>1463</v>
      </c>
      <c r="V1954">
        <v>49942</v>
      </c>
      <c r="W1954" t="s">
        <v>27</v>
      </c>
    </row>
    <row r="1955" spans="1:23" x14ac:dyDescent="0.3">
      <c r="A1955" t="s">
        <v>22</v>
      </c>
      <c r="B1955" t="s">
        <v>23</v>
      </c>
      <c r="C1955">
        <v>270453</v>
      </c>
      <c r="D1955" s="1">
        <v>17123</v>
      </c>
      <c r="E1955" t="s">
        <v>24</v>
      </c>
      <c r="F1955" s="2">
        <v>41568</v>
      </c>
      <c r="G1955" s="4">
        <f t="shared" si="30"/>
        <v>2013</v>
      </c>
      <c r="H1955">
        <v>730</v>
      </c>
      <c r="I1955">
        <v>2</v>
      </c>
      <c r="J1955">
        <v>2</v>
      </c>
      <c r="K1955">
        <v>4</v>
      </c>
      <c r="L1955">
        <v>14</v>
      </c>
      <c r="M1955">
        <v>1</v>
      </c>
      <c r="N1955" t="s">
        <v>44</v>
      </c>
      <c r="O1955" t="s">
        <v>29</v>
      </c>
      <c r="P1955">
        <v>170479</v>
      </c>
      <c r="Q1955" t="s">
        <v>27</v>
      </c>
      <c r="R1955">
        <v>192481</v>
      </c>
      <c r="S1955" t="s">
        <v>27</v>
      </c>
      <c r="T1955" t="s">
        <v>28</v>
      </c>
      <c r="U1955">
        <v>1463</v>
      </c>
      <c r="V1955">
        <v>49942</v>
      </c>
      <c r="W1955" t="s">
        <v>27</v>
      </c>
    </row>
    <row r="1956" spans="1:23" x14ac:dyDescent="0.3">
      <c r="A1956" t="s">
        <v>22</v>
      </c>
      <c r="B1956" t="s">
        <v>23</v>
      </c>
      <c r="C1956">
        <v>270453</v>
      </c>
      <c r="D1956" s="1">
        <v>17123</v>
      </c>
      <c r="E1956" t="s">
        <v>24</v>
      </c>
      <c r="F1956" s="2">
        <v>41568</v>
      </c>
      <c r="G1956" s="4">
        <f t="shared" si="30"/>
        <v>2013</v>
      </c>
      <c r="H1956">
        <v>730</v>
      </c>
      <c r="I1956">
        <v>2</v>
      </c>
      <c r="J1956">
        <v>2</v>
      </c>
      <c r="K1956">
        <v>4</v>
      </c>
      <c r="L1956">
        <v>7.5</v>
      </c>
      <c r="M1956">
        <v>4</v>
      </c>
      <c r="N1956" t="s">
        <v>38</v>
      </c>
      <c r="O1956" t="s">
        <v>29</v>
      </c>
      <c r="P1956">
        <v>170479</v>
      </c>
      <c r="Q1956" t="s">
        <v>27</v>
      </c>
      <c r="R1956">
        <v>192481</v>
      </c>
      <c r="S1956" t="s">
        <v>27</v>
      </c>
      <c r="T1956" t="s">
        <v>28</v>
      </c>
      <c r="U1956">
        <v>1463</v>
      </c>
      <c r="V1956">
        <v>49942</v>
      </c>
      <c r="W1956" t="s">
        <v>27</v>
      </c>
    </row>
    <row r="1957" spans="1:23" x14ac:dyDescent="0.3">
      <c r="A1957" t="s">
        <v>22</v>
      </c>
      <c r="B1957" t="s">
        <v>23</v>
      </c>
      <c r="C1957">
        <v>270453</v>
      </c>
      <c r="D1957" s="1">
        <v>17123</v>
      </c>
      <c r="E1957" t="s">
        <v>24</v>
      </c>
      <c r="F1957" s="2">
        <v>41568</v>
      </c>
      <c r="G1957" s="4">
        <f t="shared" si="30"/>
        <v>2013</v>
      </c>
      <c r="H1957">
        <v>730</v>
      </c>
      <c r="I1957">
        <v>2</v>
      </c>
      <c r="J1957">
        <v>2</v>
      </c>
      <c r="K1957">
        <v>4</v>
      </c>
      <c r="L1957" t="s">
        <v>27</v>
      </c>
      <c r="M1957">
        <v>4</v>
      </c>
      <c r="N1957" t="s">
        <v>103</v>
      </c>
      <c r="O1957" t="s">
        <v>29</v>
      </c>
      <c r="P1957">
        <v>170479</v>
      </c>
      <c r="Q1957" t="s">
        <v>27</v>
      </c>
      <c r="R1957">
        <v>192481</v>
      </c>
      <c r="S1957" t="s">
        <v>27</v>
      </c>
      <c r="T1957" t="s">
        <v>28</v>
      </c>
      <c r="U1957">
        <v>1463</v>
      </c>
      <c r="V1957">
        <v>49942</v>
      </c>
      <c r="W1957" t="s">
        <v>27</v>
      </c>
    </row>
    <row r="1958" spans="1:23" x14ac:dyDescent="0.3">
      <c r="A1958" t="s">
        <v>22</v>
      </c>
      <c r="B1958" t="s">
        <v>23</v>
      </c>
      <c r="C1958">
        <v>270453</v>
      </c>
      <c r="D1958" s="1">
        <v>17123</v>
      </c>
      <c r="E1958" t="s">
        <v>24</v>
      </c>
      <c r="F1958" s="2">
        <v>41570</v>
      </c>
      <c r="G1958" s="4">
        <f t="shared" si="30"/>
        <v>2013</v>
      </c>
      <c r="H1958">
        <v>800</v>
      </c>
      <c r="I1958">
        <v>1</v>
      </c>
      <c r="J1958">
        <v>1</v>
      </c>
      <c r="K1958">
        <v>3</v>
      </c>
      <c r="L1958">
        <v>20</v>
      </c>
      <c r="M1958">
        <v>1</v>
      </c>
      <c r="N1958" t="s">
        <v>44</v>
      </c>
      <c r="O1958" t="s">
        <v>26</v>
      </c>
      <c r="P1958">
        <v>170479</v>
      </c>
      <c r="Q1958" t="s">
        <v>27</v>
      </c>
      <c r="R1958">
        <v>192481</v>
      </c>
      <c r="S1958" t="s">
        <v>27</v>
      </c>
      <c r="T1958" t="s">
        <v>28</v>
      </c>
      <c r="U1958">
        <v>1463</v>
      </c>
      <c r="V1958">
        <v>49943</v>
      </c>
      <c r="W1958" t="s">
        <v>27</v>
      </c>
    </row>
    <row r="1959" spans="1:23" x14ac:dyDescent="0.3">
      <c r="A1959" t="s">
        <v>22</v>
      </c>
      <c r="B1959" t="s">
        <v>23</v>
      </c>
      <c r="C1959">
        <v>270453</v>
      </c>
      <c r="D1959" s="1">
        <v>17123</v>
      </c>
      <c r="E1959" t="s">
        <v>24</v>
      </c>
      <c r="F1959" s="2">
        <v>41570</v>
      </c>
      <c r="G1959" s="4">
        <f t="shared" si="30"/>
        <v>2013</v>
      </c>
      <c r="H1959">
        <v>800</v>
      </c>
      <c r="I1959">
        <v>1</v>
      </c>
      <c r="J1959">
        <v>1</v>
      </c>
      <c r="K1959">
        <v>3</v>
      </c>
      <c r="L1959">
        <v>19</v>
      </c>
      <c r="M1959">
        <v>2</v>
      </c>
      <c r="N1959" t="s">
        <v>44</v>
      </c>
      <c r="O1959" t="s">
        <v>26</v>
      </c>
      <c r="P1959">
        <v>170479</v>
      </c>
      <c r="Q1959" t="s">
        <v>27</v>
      </c>
      <c r="R1959">
        <v>192481</v>
      </c>
      <c r="S1959" t="s">
        <v>27</v>
      </c>
      <c r="T1959" t="s">
        <v>28</v>
      </c>
      <c r="U1959">
        <v>1463</v>
      </c>
      <c r="V1959">
        <v>49943</v>
      </c>
      <c r="W1959" t="s">
        <v>27</v>
      </c>
    </row>
    <row r="1960" spans="1:23" x14ac:dyDescent="0.3">
      <c r="A1960" t="s">
        <v>22</v>
      </c>
      <c r="B1960" t="s">
        <v>23</v>
      </c>
      <c r="C1960">
        <v>270453</v>
      </c>
      <c r="D1960" s="1">
        <v>17123</v>
      </c>
      <c r="E1960" t="s">
        <v>24</v>
      </c>
      <c r="F1960" s="2">
        <v>41570</v>
      </c>
      <c r="G1960" s="4">
        <f t="shared" si="30"/>
        <v>2013</v>
      </c>
      <c r="H1960">
        <v>800</v>
      </c>
      <c r="I1960">
        <v>1</v>
      </c>
      <c r="J1960">
        <v>1</v>
      </c>
      <c r="K1960">
        <v>3</v>
      </c>
      <c r="L1960">
        <v>18.5</v>
      </c>
      <c r="M1960">
        <v>1</v>
      </c>
      <c r="N1960" t="s">
        <v>44</v>
      </c>
      <c r="O1960" t="s">
        <v>26</v>
      </c>
      <c r="P1960">
        <v>170479</v>
      </c>
      <c r="Q1960" t="s">
        <v>27</v>
      </c>
      <c r="R1960">
        <v>192481</v>
      </c>
      <c r="S1960" t="s">
        <v>27</v>
      </c>
      <c r="T1960" t="s">
        <v>28</v>
      </c>
      <c r="U1960">
        <v>1463</v>
      </c>
      <c r="V1960">
        <v>49943</v>
      </c>
      <c r="W1960" t="s">
        <v>27</v>
      </c>
    </row>
    <row r="1961" spans="1:23" x14ac:dyDescent="0.3">
      <c r="A1961" t="s">
        <v>53</v>
      </c>
      <c r="B1961" t="s">
        <v>54</v>
      </c>
      <c r="C1961">
        <v>89992</v>
      </c>
      <c r="D1961" s="1">
        <v>15777</v>
      </c>
      <c r="E1961" t="s">
        <v>24</v>
      </c>
      <c r="F1961" s="2">
        <v>41441</v>
      </c>
      <c r="G1961" s="4">
        <f t="shared" si="30"/>
        <v>2013</v>
      </c>
      <c r="H1961">
        <v>700</v>
      </c>
      <c r="I1961">
        <v>4</v>
      </c>
      <c r="J1961">
        <v>4</v>
      </c>
      <c r="K1961">
        <v>7</v>
      </c>
      <c r="L1961">
        <v>19</v>
      </c>
      <c r="M1961">
        <v>7</v>
      </c>
      <c r="N1961" t="s">
        <v>25</v>
      </c>
      <c r="O1961" t="s">
        <v>26</v>
      </c>
      <c r="P1961">
        <v>172735</v>
      </c>
      <c r="Q1961">
        <v>167680</v>
      </c>
      <c r="R1961">
        <v>192602</v>
      </c>
      <c r="S1961" t="s">
        <v>27</v>
      </c>
      <c r="T1961" t="s">
        <v>28</v>
      </c>
      <c r="U1961">
        <v>1412</v>
      </c>
      <c r="V1961">
        <v>50350</v>
      </c>
      <c r="W1961" t="s">
        <v>27</v>
      </c>
    </row>
    <row r="1962" spans="1:23" x14ac:dyDescent="0.3">
      <c r="A1962" t="s">
        <v>53</v>
      </c>
      <c r="B1962" t="s">
        <v>54</v>
      </c>
      <c r="C1962">
        <v>89992</v>
      </c>
      <c r="D1962" s="1">
        <v>15777</v>
      </c>
      <c r="E1962" t="s">
        <v>24</v>
      </c>
      <c r="F1962" s="2">
        <v>41441</v>
      </c>
      <c r="G1962" s="4">
        <f t="shared" si="30"/>
        <v>2013</v>
      </c>
      <c r="H1962">
        <v>700</v>
      </c>
      <c r="I1962">
        <v>4</v>
      </c>
      <c r="J1962">
        <v>4</v>
      </c>
      <c r="K1962">
        <v>7</v>
      </c>
      <c r="L1962">
        <v>15</v>
      </c>
      <c r="M1962">
        <v>5</v>
      </c>
      <c r="N1962" t="s">
        <v>25</v>
      </c>
      <c r="O1962" t="s">
        <v>29</v>
      </c>
      <c r="P1962">
        <v>172735</v>
      </c>
      <c r="Q1962">
        <v>167680</v>
      </c>
      <c r="R1962">
        <v>192602</v>
      </c>
      <c r="S1962" t="s">
        <v>27</v>
      </c>
      <c r="T1962" t="s">
        <v>28</v>
      </c>
      <c r="U1962">
        <v>1412</v>
      </c>
      <c r="V1962">
        <v>50350</v>
      </c>
      <c r="W1962" t="s">
        <v>27</v>
      </c>
    </row>
    <row r="1963" spans="1:23" x14ac:dyDescent="0.3">
      <c r="A1963" t="s">
        <v>53</v>
      </c>
      <c r="B1963" t="s">
        <v>54</v>
      </c>
      <c r="C1963">
        <v>89992</v>
      </c>
      <c r="D1963" s="1">
        <v>15777</v>
      </c>
      <c r="E1963" t="s">
        <v>24</v>
      </c>
      <c r="F1963" s="2">
        <v>41441</v>
      </c>
      <c r="G1963" s="4">
        <f t="shared" si="30"/>
        <v>2013</v>
      </c>
      <c r="H1963">
        <v>700</v>
      </c>
      <c r="I1963">
        <v>4</v>
      </c>
      <c r="J1963">
        <v>4</v>
      </c>
      <c r="K1963">
        <v>7</v>
      </c>
      <c r="L1963">
        <v>16</v>
      </c>
      <c r="M1963">
        <v>8</v>
      </c>
      <c r="N1963" t="s">
        <v>25</v>
      </c>
      <c r="O1963" t="s">
        <v>29</v>
      </c>
      <c r="P1963">
        <v>172735</v>
      </c>
      <c r="Q1963">
        <v>167680</v>
      </c>
      <c r="R1963">
        <v>192602</v>
      </c>
      <c r="S1963" t="s">
        <v>27</v>
      </c>
      <c r="T1963" t="s">
        <v>28</v>
      </c>
      <c r="U1963">
        <v>1412</v>
      </c>
      <c r="V1963">
        <v>50350</v>
      </c>
      <c r="W1963" t="s">
        <v>27</v>
      </c>
    </row>
    <row r="1964" spans="1:23" x14ac:dyDescent="0.3">
      <c r="A1964" t="s">
        <v>53</v>
      </c>
      <c r="B1964" t="s">
        <v>54</v>
      </c>
      <c r="C1964">
        <v>89992</v>
      </c>
      <c r="D1964" s="1">
        <v>15777</v>
      </c>
      <c r="E1964" t="s">
        <v>24</v>
      </c>
      <c r="F1964" s="2">
        <v>41441</v>
      </c>
      <c r="G1964" s="4">
        <f t="shared" si="30"/>
        <v>2013</v>
      </c>
      <c r="H1964">
        <v>700</v>
      </c>
      <c r="I1964">
        <v>4</v>
      </c>
      <c r="J1964">
        <v>4</v>
      </c>
      <c r="K1964">
        <v>7</v>
      </c>
      <c r="L1964">
        <v>12</v>
      </c>
      <c r="M1964">
        <v>4</v>
      </c>
      <c r="N1964" t="s">
        <v>25</v>
      </c>
      <c r="O1964" t="s">
        <v>29</v>
      </c>
      <c r="P1964">
        <v>172735</v>
      </c>
      <c r="Q1964">
        <v>167680</v>
      </c>
      <c r="R1964">
        <v>192602</v>
      </c>
      <c r="S1964" t="s">
        <v>27</v>
      </c>
      <c r="T1964" t="s">
        <v>28</v>
      </c>
      <c r="U1964">
        <v>1412</v>
      </c>
      <c r="V1964">
        <v>50350</v>
      </c>
      <c r="W1964" t="s">
        <v>27</v>
      </c>
    </row>
    <row r="1965" spans="1:23" x14ac:dyDescent="0.3">
      <c r="A1965" t="s">
        <v>53</v>
      </c>
      <c r="B1965" t="s">
        <v>54</v>
      </c>
      <c r="C1965">
        <v>89992</v>
      </c>
      <c r="D1965" s="1">
        <v>15777</v>
      </c>
      <c r="E1965" t="s">
        <v>24</v>
      </c>
      <c r="F1965" s="2">
        <v>41441</v>
      </c>
      <c r="G1965" s="4">
        <f t="shared" si="30"/>
        <v>2013</v>
      </c>
      <c r="H1965">
        <v>700</v>
      </c>
      <c r="I1965">
        <v>4</v>
      </c>
      <c r="J1965">
        <v>4</v>
      </c>
      <c r="K1965">
        <v>7</v>
      </c>
      <c r="L1965">
        <v>14</v>
      </c>
      <c r="M1965">
        <v>9</v>
      </c>
      <c r="N1965" t="s">
        <v>30</v>
      </c>
      <c r="O1965" t="s">
        <v>29</v>
      </c>
      <c r="P1965">
        <v>172735</v>
      </c>
      <c r="Q1965">
        <v>167680</v>
      </c>
      <c r="R1965">
        <v>192602</v>
      </c>
      <c r="S1965" t="s">
        <v>27</v>
      </c>
      <c r="T1965" t="s">
        <v>28</v>
      </c>
      <c r="U1965">
        <v>1412</v>
      </c>
      <c r="V1965">
        <v>50350</v>
      </c>
      <c r="W1965" t="s">
        <v>27</v>
      </c>
    </row>
    <row r="1966" spans="1:23" x14ac:dyDescent="0.3">
      <c r="A1966" t="s">
        <v>53</v>
      </c>
      <c r="B1966" t="s">
        <v>54</v>
      </c>
      <c r="C1966">
        <v>89992</v>
      </c>
      <c r="D1966" s="1">
        <v>15777</v>
      </c>
      <c r="E1966" t="s">
        <v>24</v>
      </c>
      <c r="F1966" s="2">
        <v>41441</v>
      </c>
      <c r="G1966" s="4">
        <f t="shared" si="30"/>
        <v>2013</v>
      </c>
      <c r="H1966">
        <v>700</v>
      </c>
      <c r="I1966">
        <v>4</v>
      </c>
      <c r="J1966">
        <v>4</v>
      </c>
      <c r="K1966">
        <v>7</v>
      </c>
      <c r="L1966">
        <v>12</v>
      </c>
      <c r="M1966">
        <v>3</v>
      </c>
      <c r="N1966" t="s">
        <v>40</v>
      </c>
      <c r="O1966" t="s">
        <v>29</v>
      </c>
      <c r="P1966">
        <v>172735</v>
      </c>
      <c r="Q1966">
        <v>167680</v>
      </c>
      <c r="R1966">
        <v>192602</v>
      </c>
      <c r="S1966" t="s">
        <v>27</v>
      </c>
      <c r="T1966" t="s">
        <v>28</v>
      </c>
      <c r="U1966">
        <v>1412</v>
      </c>
      <c r="V1966">
        <v>50350</v>
      </c>
      <c r="W1966" t="s">
        <v>27</v>
      </c>
    </row>
    <row r="1967" spans="1:23" x14ac:dyDescent="0.3">
      <c r="A1967" t="s">
        <v>53</v>
      </c>
      <c r="B1967" t="s">
        <v>54</v>
      </c>
      <c r="C1967">
        <v>89992</v>
      </c>
      <c r="D1967" s="1">
        <v>15777</v>
      </c>
      <c r="E1967" t="s">
        <v>24</v>
      </c>
      <c r="F1967" s="2">
        <v>41441</v>
      </c>
      <c r="G1967" s="4">
        <f t="shared" si="30"/>
        <v>2013</v>
      </c>
      <c r="H1967">
        <v>700</v>
      </c>
      <c r="I1967">
        <v>4</v>
      </c>
      <c r="J1967">
        <v>4</v>
      </c>
      <c r="K1967">
        <v>7</v>
      </c>
      <c r="L1967">
        <v>5</v>
      </c>
      <c r="M1967">
        <v>1</v>
      </c>
      <c r="N1967" t="s">
        <v>31</v>
      </c>
      <c r="O1967" t="s">
        <v>29</v>
      </c>
      <c r="P1967">
        <v>172735</v>
      </c>
      <c r="Q1967">
        <v>167680</v>
      </c>
      <c r="R1967">
        <v>192602</v>
      </c>
      <c r="S1967" t="s">
        <v>27</v>
      </c>
      <c r="T1967" t="s">
        <v>28</v>
      </c>
      <c r="U1967">
        <v>1412</v>
      </c>
      <c r="V1967">
        <v>50350</v>
      </c>
      <c r="W1967" t="s">
        <v>27</v>
      </c>
    </row>
    <row r="1968" spans="1:23" x14ac:dyDescent="0.3">
      <c r="A1968" t="s">
        <v>53</v>
      </c>
      <c r="B1968" t="s">
        <v>54</v>
      </c>
      <c r="C1968">
        <v>89992</v>
      </c>
      <c r="D1968" s="1">
        <v>15777</v>
      </c>
      <c r="E1968" t="s">
        <v>24</v>
      </c>
      <c r="F1968" s="2">
        <v>41441</v>
      </c>
      <c r="G1968" s="4">
        <f t="shared" si="30"/>
        <v>2013</v>
      </c>
      <c r="H1968">
        <v>700</v>
      </c>
      <c r="I1968">
        <v>4</v>
      </c>
      <c r="J1968">
        <v>4</v>
      </c>
      <c r="K1968">
        <v>7</v>
      </c>
      <c r="L1968">
        <v>17</v>
      </c>
      <c r="M1968">
        <v>3</v>
      </c>
      <c r="N1968" t="s">
        <v>25</v>
      </c>
      <c r="O1968" t="s">
        <v>29</v>
      </c>
      <c r="P1968">
        <v>172735</v>
      </c>
      <c r="Q1968">
        <v>167680</v>
      </c>
      <c r="R1968">
        <v>192602</v>
      </c>
      <c r="S1968" t="s">
        <v>27</v>
      </c>
      <c r="T1968" t="s">
        <v>28</v>
      </c>
      <c r="U1968">
        <v>1412</v>
      </c>
      <c r="V1968">
        <v>50350</v>
      </c>
      <c r="W1968" t="s">
        <v>27</v>
      </c>
    </row>
    <row r="1969" spans="1:23" x14ac:dyDescent="0.3">
      <c r="A1969" t="s">
        <v>53</v>
      </c>
      <c r="B1969" t="s">
        <v>54</v>
      </c>
      <c r="C1969">
        <v>89992</v>
      </c>
      <c r="D1969" s="1">
        <v>15777</v>
      </c>
      <c r="E1969" t="s">
        <v>24</v>
      </c>
      <c r="F1969" s="2">
        <v>41441</v>
      </c>
      <c r="G1969" s="4">
        <f t="shared" si="30"/>
        <v>2013</v>
      </c>
      <c r="H1969">
        <v>700</v>
      </c>
      <c r="I1969">
        <v>4</v>
      </c>
      <c r="J1969">
        <v>4</v>
      </c>
      <c r="K1969">
        <v>7</v>
      </c>
      <c r="L1969">
        <v>20</v>
      </c>
      <c r="M1969">
        <v>2</v>
      </c>
      <c r="N1969" t="s">
        <v>25</v>
      </c>
      <c r="O1969" t="s">
        <v>26</v>
      </c>
      <c r="P1969">
        <v>172735</v>
      </c>
      <c r="Q1969">
        <v>167680</v>
      </c>
      <c r="R1969">
        <v>192602</v>
      </c>
      <c r="S1969" t="s">
        <v>27</v>
      </c>
      <c r="T1969" t="s">
        <v>28</v>
      </c>
      <c r="U1969">
        <v>1412</v>
      </c>
      <c r="V1969">
        <v>50350</v>
      </c>
      <c r="W1969" t="s">
        <v>27</v>
      </c>
    </row>
    <row r="1970" spans="1:23" x14ac:dyDescent="0.3">
      <c r="A1970" t="s">
        <v>53</v>
      </c>
      <c r="B1970" t="s">
        <v>54</v>
      </c>
      <c r="C1970">
        <v>89992</v>
      </c>
      <c r="D1970" s="1">
        <v>15777</v>
      </c>
      <c r="E1970" t="s">
        <v>24</v>
      </c>
      <c r="F1970" s="2">
        <v>41441</v>
      </c>
      <c r="G1970" s="4">
        <f t="shared" si="30"/>
        <v>2013</v>
      </c>
      <c r="H1970">
        <v>700</v>
      </c>
      <c r="I1970">
        <v>4</v>
      </c>
      <c r="J1970">
        <v>4</v>
      </c>
      <c r="K1970">
        <v>7</v>
      </c>
      <c r="L1970">
        <v>20</v>
      </c>
      <c r="M1970">
        <v>1</v>
      </c>
      <c r="N1970" t="s">
        <v>30</v>
      </c>
      <c r="O1970" t="s">
        <v>29</v>
      </c>
      <c r="P1970">
        <v>172735</v>
      </c>
      <c r="Q1970">
        <v>167680</v>
      </c>
      <c r="R1970">
        <v>192602</v>
      </c>
      <c r="S1970" t="s">
        <v>27</v>
      </c>
      <c r="T1970" t="s">
        <v>28</v>
      </c>
      <c r="U1970">
        <v>1412</v>
      </c>
      <c r="V1970">
        <v>50350</v>
      </c>
      <c r="W1970" t="s">
        <v>27</v>
      </c>
    </row>
    <row r="1971" spans="1:23" x14ac:dyDescent="0.3">
      <c r="A1971" t="s">
        <v>53</v>
      </c>
      <c r="B1971" t="s">
        <v>54</v>
      </c>
      <c r="C1971">
        <v>89992</v>
      </c>
      <c r="D1971" s="1">
        <v>15777</v>
      </c>
      <c r="E1971" t="s">
        <v>24</v>
      </c>
      <c r="F1971" s="2">
        <v>41441</v>
      </c>
      <c r="G1971" s="4">
        <f t="shared" si="30"/>
        <v>2013</v>
      </c>
      <c r="H1971">
        <v>700</v>
      </c>
      <c r="I1971">
        <v>4</v>
      </c>
      <c r="J1971">
        <v>4</v>
      </c>
      <c r="K1971">
        <v>7</v>
      </c>
      <c r="L1971">
        <v>39</v>
      </c>
      <c r="M1971">
        <v>1</v>
      </c>
      <c r="N1971" t="s">
        <v>39</v>
      </c>
      <c r="O1971" t="s">
        <v>26</v>
      </c>
      <c r="P1971">
        <v>172735</v>
      </c>
      <c r="Q1971">
        <v>167680</v>
      </c>
      <c r="R1971">
        <v>192602</v>
      </c>
      <c r="S1971" t="s">
        <v>27</v>
      </c>
      <c r="T1971" t="s">
        <v>28</v>
      </c>
      <c r="U1971">
        <v>1412</v>
      </c>
      <c r="V1971">
        <v>50350</v>
      </c>
      <c r="W1971" t="s">
        <v>27</v>
      </c>
    </row>
    <row r="1972" spans="1:23" x14ac:dyDescent="0.3">
      <c r="A1972" t="s">
        <v>53</v>
      </c>
      <c r="B1972" t="s">
        <v>54</v>
      </c>
      <c r="C1972">
        <v>89992</v>
      </c>
      <c r="D1972" s="1">
        <v>15777</v>
      </c>
      <c r="E1972" t="s">
        <v>24</v>
      </c>
      <c r="F1972" s="2">
        <v>41448</v>
      </c>
      <c r="G1972" s="4">
        <f t="shared" si="30"/>
        <v>2013</v>
      </c>
      <c r="H1972">
        <v>630</v>
      </c>
      <c r="I1972">
        <v>4</v>
      </c>
      <c r="J1972">
        <v>4</v>
      </c>
      <c r="K1972">
        <v>7</v>
      </c>
      <c r="L1972">
        <v>14</v>
      </c>
      <c r="M1972">
        <v>1</v>
      </c>
      <c r="N1972" t="s">
        <v>40</v>
      </c>
      <c r="O1972" t="s">
        <v>26</v>
      </c>
      <c r="P1972">
        <v>172735</v>
      </c>
      <c r="Q1972">
        <v>167680</v>
      </c>
      <c r="R1972">
        <v>192602</v>
      </c>
      <c r="S1972" t="s">
        <v>27</v>
      </c>
      <c r="T1972" t="s">
        <v>28</v>
      </c>
      <c r="U1972">
        <v>1412</v>
      </c>
      <c r="V1972">
        <v>50333</v>
      </c>
      <c r="W1972" t="s">
        <v>27</v>
      </c>
    </row>
    <row r="1973" spans="1:23" x14ac:dyDescent="0.3">
      <c r="A1973" t="s">
        <v>53</v>
      </c>
      <c r="B1973" t="s">
        <v>54</v>
      </c>
      <c r="C1973">
        <v>89992</v>
      </c>
      <c r="D1973" s="1">
        <v>15777</v>
      </c>
      <c r="E1973" t="s">
        <v>24</v>
      </c>
      <c r="F1973" s="2">
        <v>41448</v>
      </c>
      <c r="G1973" s="4">
        <f t="shared" si="30"/>
        <v>2013</v>
      </c>
      <c r="H1973">
        <v>630</v>
      </c>
      <c r="I1973">
        <v>4</v>
      </c>
      <c r="J1973">
        <v>4</v>
      </c>
      <c r="K1973">
        <v>7</v>
      </c>
      <c r="L1973">
        <v>14</v>
      </c>
      <c r="M1973">
        <v>3</v>
      </c>
      <c r="N1973" t="s">
        <v>38</v>
      </c>
      <c r="O1973" t="s">
        <v>29</v>
      </c>
      <c r="P1973">
        <v>172735</v>
      </c>
      <c r="Q1973">
        <v>167680</v>
      </c>
      <c r="R1973">
        <v>192602</v>
      </c>
      <c r="S1973" t="s">
        <v>27</v>
      </c>
      <c r="T1973" t="s">
        <v>28</v>
      </c>
      <c r="U1973">
        <v>1412</v>
      </c>
      <c r="V1973">
        <v>50333</v>
      </c>
      <c r="W1973" t="s">
        <v>27</v>
      </c>
    </row>
    <row r="1974" spans="1:23" x14ac:dyDescent="0.3">
      <c r="A1974" t="s">
        <v>53</v>
      </c>
      <c r="B1974" t="s">
        <v>54</v>
      </c>
      <c r="C1974">
        <v>89992</v>
      </c>
      <c r="D1974" s="1">
        <v>15777</v>
      </c>
      <c r="E1974" t="s">
        <v>24</v>
      </c>
      <c r="F1974" s="2">
        <v>41448</v>
      </c>
      <c r="G1974" s="4">
        <f t="shared" si="30"/>
        <v>2013</v>
      </c>
      <c r="H1974">
        <v>630</v>
      </c>
      <c r="I1974">
        <v>4</v>
      </c>
      <c r="J1974">
        <v>4</v>
      </c>
      <c r="K1974">
        <v>7</v>
      </c>
      <c r="L1974">
        <v>19.5</v>
      </c>
      <c r="M1974">
        <v>4</v>
      </c>
      <c r="N1974" t="s">
        <v>25</v>
      </c>
      <c r="O1974" t="s">
        <v>26</v>
      </c>
      <c r="P1974">
        <v>172735</v>
      </c>
      <c r="Q1974">
        <v>167680</v>
      </c>
      <c r="R1974">
        <v>192602</v>
      </c>
      <c r="S1974" t="s">
        <v>27</v>
      </c>
      <c r="T1974" t="s">
        <v>28</v>
      </c>
      <c r="U1974">
        <v>1412</v>
      </c>
      <c r="V1974">
        <v>50333</v>
      </c>
      <c r="W1974" t="s">
        <v>27</v>
      </c>
    </row>
    <row r="1975" spans="1:23" x14ac:dyDescent="0.3">
      <c r="A1975" t="s">
        <v>53</v>
      </c>
      <c r="B1975" t="s">
        <v>54</v>
      </c>
      <c r="C1975">
        <v>89992</v>
      </c>
      <c r="D1975" s="1">
        <v>15777</v>
      </c>
      <c r="E1975" t="s">
        <v>24</v>
      </c>
      <c r="F1975" s="2">
        <v>41448</v>
      </c>
      <c r="G1975" s="4">
        <f t="shared" si="30"/>
        <v>2013</v>
      </c>
      <c r="H1975">
        <v>630</v>
      </c>
      <c r="I1975">
        <v>4</v>
      </c>
      <c r="J1975">
        <v>4</v>
      </c>
      <c r="K1975">
        <v>7</v>
      </c>
      <c r="L1975">
        <v>14</v>
      </c>
      <c r="M1975">
        <v>5</v>
      </c>
      <c r="N1975" t="s">
        <v>40</v>
      </c>
      <c r="O1975" t="s">
        <v>29</v>
      </c>
      <c r="P1975">
        <v>172735</v>
      </c>
      <c r="Q1975">
        <v>167680</v>
      </c>
      <c r="R1975">
        <v>192602</v>
      </c>
      <c r="S1975" t="s">
        <v>27</v>
      </c>
      <c r="T1975" t="s">
        <v>28</v>
      </c>
      <c r="U1975">
        <v>1412</v>
      </c>
      <c r="V1975">
        <v>50333</v>
      </c>
      <c r="W1975" t="s">
        <v>27</v>
      </c>
    </row>
    <row r="1976" spans="1:23" x14ac:dyDescent="0.3">
      <c r="A1976" t="s">
        <v>53</v>
      </c>
      <c r="B1976" t="s">
        <v>54</v>
      </c>
      <c r="C1976">
        <v>89992</v>
      </c>
      <c r="D1976" s="1">
        <v>15777</v>
      </c>
      <c r="E1976" t="s">
        <v>24</v>
      </c>
      <c r="F1976" s="2">
        <v>41448</v>
      </c>
      <c r="G1976" s="4">
        <f t="shared" si="30"/>
        <v>2013</v>
      </c>
      <c r="H1976">
        <v>630</v>
      </c>
      <c r="I1976">
        <v>4</v>
      </c>
      <c r="J1976">
        <v>4</v>
      </c>
      <c r="K1976">
        <v>7</v>
      </c>
      <c r="L1976">
        <v>13</v>
      </c>
      <c r="M1976">
        <v>15</v>
      </c>
      <c r="N1976" t="s">
        <v>30</v>
      </c>
      <c r="O1976" t="s">
        <v>29</v>
      </c>
      <c r="P1976">
        <v>172735</v>
      </c>
      <c r="Q1976">
        <v>167680</v>
      </c>
      <c r="R1976">
        <v>192602</v>
      </c>
      <c r="S1976" t="s">
        <v>27</v>
      </c>
      <c r="T1976" t="s">
        <v>28</v>
      </c>
      <c r="U1976">
        <v>1412</v>
      </c>
      <c r="V1976">
        <v>50333</v>
      </c>
      <c r="W1976" t="s">
        <v>27</v>
      </c>
    </row>
    <row r="1977" spans="1:23" x14ac:dyDescent="0.3">
      <c r="A1977" t="s">
        <v>53</v>
      </c>
      <c r="B1977" t="s">
        <v>54</v>
      </c>
      <c r="C1977">
        <v>89992</v>
      </c>
      <c r="D1977" s="1">
        <v>15777</v>
      </c>
      <c r="E1977" t="s">
        <v>24</v>
      </c>
      <c r="F1977" s="2">
        <v>41448</v>
      </c>
      <c r="G1977" s="4">
        <f t="shared" si="30"/>
        <v>2013</v>
      </c>
      <c r="H1977">
        <v>630</v>
      </c>
      <c r="I1977">
        <v>4</v>
      </c>
      <c r="J1977">
        <v>4</v>
      </c>
      <c r="K1977">
        <v>7</v>
      </c>
      <c r="L1977">
        <v>12</v>
      </c>
      <c r="M1977">
        <v>10</v>
      </c>
      <c r="N1977" t="s">
        <v>25</v>
      </c>
      <c r="O1977" t="s">
        <v>29</v>
      </c>
      <c r="P1977">
        <v>172735</v>
      </c>
      <c r="Q1977">
        <v>167680</v>
      </c>
      <c r="R1977">
        <v>192602</v>
      </c>
      <c r="S1977" t="s">
        <v>27</v>
      </c>
      <c r="T1977" t="s">
        <v>28</v>
      </c>
      <c r="U1977">
        <v>1412</v>
      </c>
      <c r="V1977">
        <v>50333</v>
      </c>
      <c r="W1977" t="s">
        <v>27</v>
      </c>
    </row>
    <row r="1978" spans="1:23" x14ac:dyDescent="0.3">
      <c r="A1978" t="s">
        <v>53</v>
      </c>
      <c r="B1978" t="s">
        <v>54</v>
      </c>
      <c r="C1978">
        <v>89992</v>
      </c>
      <c r="D1978" s="1">
        <v>15777</v>
      </c>
      <c r="E1978" t="s">
        <v>24</v>
      </c>
      <c r="F1978" s="2">
        <v>41448</v>
      </c>
      <c r="G1978" s="4">
        <f t="shared" si="30"/>
        <v>2013</v>
      </c>
      <c r="H1978">
        <v>630</v>
      </c>
      <c r="I1978">
        <v>4</v>
      </c>
      <c r="J1978">
        <v>4</v>
      </c>
      <c r="K1978">
        <v>7</v>
      </c>
      <c r="L1978">
        <v>21.5</v>
      </c>
      <c r="M1978">
        <v>5</v>
      </c>
      <c r="N1978" t="s">
        <v>25</v>
      </c>
      <c r="O1978" t="s">
        <v>26</v>
      </c>
      <c r="P1978">
        <v>172735</v>
      </c>
      <c r="Q1978">
        <v>167680</v>
      </c>
      <c r="R1978">
        <v>192602</v>
      </c>
      <c r="S1978" t="s">
        <v>27</v>
      </c>
      <c r="T1978" t="s">
        <v>28</v>
      </c>
      <c r="U1978">
        <v>1412</v>
      </c>
      <c r="V1978">
        <v>50333</v>
      </c>
      <c r="W1978" t="s">
        <v>27</v>
      </c>
    </row>
    <row r="1979" spans="1:23" x14ac:dyDescent="0.3">
      <c r="A1979" t="s">
        <v>53</v>
      </c>
      <c r="B1979" t="s">
        <v>54</v>
      </c>
      <c r="C1979">
        <v>89992</v>
      </c>
      <c r="D1979" s="1">
        <v>15777</v>
      </c>
      <c r="E1979" t="s">
        <v>24</v>
      </c>
      <c r="F1979" s="2">
        <v>41448</v>
      </c>
      <c r="G1979" s="4">
        <f t="shared" si="30"/>
        <v>2013</v>
      </c>
      <c r="H1979">
        <v>630</v>
      </c>
      <c r="I1979">
        <v>4</v>
      </c>
      <c r="J1979">
        <v>4</v>
      </c>
      <c r="K1979">
        <v>7</v>
      </c>
      <c r="L1979">
        <v>23</v>
      </c>
      <c r="M1979">
        <v>2</v>
      </c>
      <c r="N1979" t="s">
        <v>30</v>
      </c>
      <c r="O1979" t="s">
        <v>29</v>
      </c>
      <c r="P1979">
        <v>172735</v>
      </c>
      <c r="Q1979">
        <v>167680</v>
      </c>
      <c r="R1979">
        <v>192602</v>
      </c>
      <c r="S1979" t="s">
        <v>27</v>
      </c>
      <c r="T1979" t="s">
        <v>28</v>
      </c>
      <c r="U1979">
        <v>1412</v>
      </c>
      <c r="V1979">
        <v>50333</v>
      </c>
      <c r="W1979" t="s">
        <v>27</v>
      </c>
    </row>
    <row r="1980" spans="1:23" x14ac:dyDescent="0.3">
      <c r="A1980" t="s">
        <v>53</v>
      </c>
      <c r="B1980" t="s">
        <v>54</v>
      </c>
      <c r="C1980">
        <v>89992</v>
      </c>
      <c r="D1980" s="1">
        <v>15777</v>
      </c>
      <c r="E1980" t="s">
        <v>24</v>
      </c>
      <c r="F1980" s="2">
        <v>41448</v>
      </c>
      <c r="G1980" s="4">
        <f t="shared" si="30"/>
        <v>2013</v>
      </c>
      <c r="H1980">
        <v>630</v>
      </c>
      <c r="I1980">
        <v>4</v>
      </c>
      <c r="J1980">
        <v>4</v>
      </c>
      <c r="K1980">
        <v>7</v>
      </c>
      <c r="L1980">
        <v>20</v>
      </c>
      <c r="M1980">
        <v>2</v>
      </c>
      <c r="N1980" t="s">
        <v>25</v>
      </c>
      <c r="O1980" t="s">
        <v>26</v>
      </c>
      <c r="P1980">
        <v>172735</v>
      </c>
      <c r="Q1980">
        <v>167680</v>
      </c>
      <c r="R1980">
        <v>192602</v>
      </c>
      <c r="S1980" t="s">
        <v>27</v>
      </c>
      <c r="T1980" t="s">
        <v>28</v>
      </c>
      <c r="U1980">
        <v>1412</v>
      </c>
      <c r="V1980">
        <v>50333</v>
      </c>
      <c r="W1980" t="s">
        <v>27</v>
      </c>
    </row>
    <row r="1981" spans="1:23" x14ac:dyDescent="0.3">
      <c r="A1981" t="s">
        <v>53</v>
      </c>
      <c r="B1981" t="s">
        <v>54</v>
      </c>
      <c r="C1981">
        <v>89992</v>
      </c>
      <c r="D1981" s="1">
        <v>15777</v>
      </c>
      <c r="E1981" t="s">
        <v>24</v>
      </c>
      <c r="F1981" s="2">
        <v>41448</v>
      </c>
      <c r="G1981" s="4">
        <f t="shared" si="30"/>
        <v>2013</v>
      </c>
      <c r="H1981">
        <v>630</v>
      </c>
      <c r="I1981">
        <v>4</v>
      </c>
      <c r="J1981">
        <v>4</v>
      </c>
      <c r="K1981">
        <v>7</v>
      </c>
      <c r="L1981">
        <v>14</v>
      </c>
      <c r="M1981">
        <v>7</v>
      </c>
      <c r="N1981" t="s">
        <v>25</v>
      </c>
      <c r="O1981" t="s">
        <v>29</v>
      </c>
      <c r="P1981">
        <v>172735</v>
      </c>
      <c r="Q1981">
        <v>167680</v>
      </c>
      <c r="R1981">
        <v>192602</v>
      </c>
      <c r="S1981" t="s">
        <v>27</v>
      </c>
      <c r="T1981" t="s">
        <v>28</v>
      </c>
      <c r="U1981">
        <v>1412</v>
      </c>
      <c r="V1981">
        <v>50333</v>
      </c>
      <c r="W1981" t="s">
        <v>27</v>
      </c>
    </row>
    <row r="1982" spans="1:23" x14ac:dyDescent="0.3">
      <c r="A1982" t="s">
        <v>53</v>
      </c>
      <c r="B1982" t="s">
        <v>54</v>
      </c>
      <c r="C1982">
        <v>89992</v>
      </c>
      <c r="D1982" s="1">
        <v>15777</v>
      </c>
      <c r="E1982" t="s">
        <v>24</v>
      </c>
      <c r="F1982" s="2">
        <v>41448</v>
      </c>
      <c r="G1982" s="4">
        <f t="shared" si="30"/>
        <v>2013</v>
      </c>
      <c r="H1982">
        <v>630</v>
      </c>
      <c r="I1982">
        <v>4</v>
      </c>
      <c r="J1982">
        <v>4</v>
      </c>
      <c r="K1982">
        <v>7</v>
      </c>
      <c r="L1982">
        <v>18</v>
      </c>
      <c r="M1982">
        <v>2</v>
      </c>
      <c r="N1982" t="s">
        <v>80</v>
      </c>
      <c r="O1982" t="s">
        <v>29</v>
      </c>
      <c r="P1982">
        <v>172735</v>
      </c>
      <c r="Q1982">
        <v>167680</v>
      </c>
      <c r="R1982">
        <v>192602</v>
      </c>
      <c r="S1982" t="s">
        <v>27</v>
      </c>
      <c r="T1982" t="s">
        <v>28</v>
      </c>
      <c r="U1982">
        <v>1412</v>
      </c>
      <c r="V1982">
        <v>50333</v>
      </c>
      <c r="W1982" t="s">
        <v>27</v>
      </c>
    </row>
    <row r="1983" spans="1:23" x14ac:dyDescent="0.3">
      <c r="A1983" t="s">
        <v>81</v>
      </c>
      <c r="B1983" t="s">
        <v>82</v>
      </c>
      <c r="C1983">
        <v>185715</v>
      </c>
      <c r="D1983" s="1">
        <v>28782</v>
      </c>
      <c r="E1983" t="s">
        <v>48</v>
      </c>
      <c r="F1983" s="2">
        <v>41758</v>
      </c>
      <c r="G1983" s="4">
        <f t="shared" si="30"/>
        <v>2014</v>
      </c>
      <c r="H1983">
        <v>800</v>
      </c>
      <c r="I1983">
        <v>1</v>
      </c>
      <c r="J1983">
        <v>1</v>
      </c>
      <c r="K1983">
        <v>3</v>
      </c>
      <c r="L1983" t="s">
        <v>27</v>
      </c>
      <c r="M1983">
        <v>6</v>
      </c>
      <c r="N1983" t="s">
        <v>124</v>
      </c>
      <c r="O1983" t="s">
        <v>29</v>
      </c>
      <c r="P1983">
        <v>161702</v>
      </c>
      <c r="Q1983" t="s">
        <v>27</v>
      </c>
      <c r="R1983">
        <v>196498</v>
      </c>
      <c r="S1983" t="s">
        <v>125</v>
      </c>
      <c r="T1983">
        <v>185715</v>
      </c>
      <c r="U1983">
        <v>1466</v>
      </c>
      <c r="V1983">
        <v>51070</v>
      </c>
      <c r="W1983" t="s">
        <v>27</v>
      </c>
    </row>
    <row r="1984" spans="1:23" x14ac:dyDescent="0.3">
      <c r="A1984" t="s">
        <v>66</v>
      </c>
      <c r="B1984" t="s">
        <v>67</v>
      </c>
      <c r="C1984">
        <v>87311</v>
      </c>
      <c r="D1984" s="1">
        <v>14530</v>
      </c>
      <c r="E1984" t="s">
        <v>24</v>
      </c>
      <c r="F1984" s="2">
        <v>41771</v>
      </c>
      <c r="G1984" s="4">
        <f t="shared" si="30"/>
        <v>2014</v>
      </c>
      <c r="H1984">
        <v>1230</v>
      </c>
      <c r="I1984">
        <v>2</v>
      </c>
      <c r="J1984">
        <v>2</v>
      </c>
      <c r="K1984">
        <v>4</v>
      </c>
      <c r="L1984">
        <v>14</v>
      </c>
      <c r="M1984">
        <v>1</v>
      </c>
      <c r="N1984" t="s">
        <v>39</v>
      </c>
      <c r="O1984" t="s">
        <v>29</v>
      </c>
      <c r="P1984">
        <v>167680</v>
      </c>
      <c r="Q1984" t="s">
        <v>27</v>
      </c>
      <c r="R1984">
        <v>192576</v>
      </c>
      <c r="S1984" t="s">
        <v>126</v>
      </c>
      <c r="T1984">
        <v>87311</v>
      </c>
      <c r="U1984">
        <v>1465</v>
      </c>
      <c r="V1984">
        <v>51432</v>
      </c>
      <c r="W1984" t="s">
        <v>27</v>
      </c>
    </row>
    <row r="1985" spans="1:23" x14ac:dyDescent="0.3">
      <c r="A1985" t="s">
        <v>66</v>
      </c>
      <c r="B1985" t="s">
        <v>67</v>
      </c>
      <c r="C1985">
        <v>87311</v>
      </c>
      <c r="D1985" s="1">
        <v>14530</v>
      </c>
      <c r="E1985" t="s">
        <v>24</v>
      </c>
      <c r="F1985" s="2">
        <v>41771</v>
      </c>
      <c r="G1985" s="4">
        <f t="shared" si="30"/>
        <v>2014</v>
      </c>
      <c r="H1985">
        <v>1230</v>
      </c>
      <c r="I1985">
        <v>2</v>
      </c>
      <c r="J1985">
        <v>2</v>
      </c>
      <c r="K1985">
        <v>4</v>
      </c>
      <c r="L1985">
        <v>15</v>
      </c>
      <c r="M1985">
        <v>2</v>
      </c>
      <c r="N1985" t="s">
        <v>39</v>
      </c>
      <c r="O1985" t="s">
        <v>29</v>
      </c>
      <c r="P1985">
        <v>167680</v>
      </c>
      <c r="Q1985" t="s">
        <v>27</v>
      </c>
      <c r="R1985">
        <v>192576</v>
      </c>
      <c r="S1985" t="s">
        <v>126</v>
      </c>
      <c r="T1985">
        <v>87311</v>
      </c>
      <c r="U1985">
        <v>1465</v>
      </c>
      <c r="V1985">
        <v>51432</v>
      </c>
      <c r="W1985" t="s">
        <v>27</v>
      </c>
    </row>
    <row r="1986" spans="1:23" x14ac:dyDescent="0.3">
      <c r="A1986" t="s">
        <v>66</v>
      </c>
      <c r="B1986" t="s">
        <v>67</v>
      </c>
      <c r="C1986">
        <v>87311</v>
      </c>
      <c r="D1986" s="1">
        <v>14530</v>
      </c>
      <c r="E1986" t="s">
        <v>24</v>
      </c>
      <c r="F1986" s="2">
        <v>41771</v>
      </c>
      <c r="G1986" s="4">
        <f t="shared" si="30"/>
        <v>2014</v>
      </c>
      <c r="H1986">
        <v>1230</v>
      </c>
      <c r="I1986">
        <v>2</v>
      </c>
      <c r="J1986">
        <v>2</v>
      </c>
      <c r="K1986">
        <v>4</v>
      </c>
      <c r="L1986">
        <v>16</v>
      </c>
      <c r="M1986">
        <v>3</v>
      </c>
      <c r="N1986" t="s">
        <v>39</v>
      </c>
      <c r="O1986" t="s">
        <v>29</v>
      </c>
      <c r="P1986">
        <v>167680</v>
      </c>
      <c r="Q1986" t="s">
        <v>27</v>
      </c>
      <c r="R1986">
        <v>192576</v>
      </c>
      <c r="S1986" t="s">
        <v>126</v>
      </c>
      <c r="T1986">
        <v>87311</v>
      </c>
      <c r="U1986">
        <v>1465</v>
      </c>
      <c r="V1986">
        <v>51432</v>
      </c>
      <c r="W1986" t="s">
        <v>27</v>
      </c>
    </row>
    <row r="1987" spans="1:23" x14ac:dyDescent="0.3">
      <c r="A1987" t="s">
        <v>66</v>
      </c>
      <c r="B1987" t="s">
        <v>67</v>
      </c>
      <c r="C1987">
        <v>87311</v>
      </c>
      <c r="D1987" s="1">
        <v>14530</v>
      </c>
      <c r="E1987" t="s">
        <v>24</v>
      </c>
      <c r="F1987" s="2">
        <v>41771</v>
      </c>
      <c r="G1987" s="4">
        <f t="shared" ref="G1987:G2050" si="31">YEAR(F1987)</f>
        <v>2014</v>
      </c>
      <c r="H1987">
        <v>1230</v>
      </c>
      <c r="I1987">
        <v>2</v>
      </c>
      <c r="J1987">
        <v>2</v>
      </c>
      <c r="K1987">
        <v>4</v>
      </c>
      <c r="L1987">
        <v>18</v>
      </c>
      <c r="M1987">
        <v>3</v>
      </c>
      <c r="N1987" t="s">
        <v>39</v>
      </c>
      <c r="O1987" t="s">
        <v>29</v>
      </c>
      <c r="P1987">
        <v>167680</v>
      </c>
      <c r="Q1987" t="s">
        <v>27</v>
      </c>
      <c r="R1987">
        <v>192576</v>
      </c>
      <c r="S1987" t="s">
        <v>126</v>
      </c>
      <c r="T1987">
        <v>87311</v>
      </c>
      <c r="U1987">
        <v>1465</v>
      </c>
      <c r="V1987">
        <v>51432</v>
      </c>
      <c r="W1987" t="s">
        <v>27</v>
      </c>
    </row>
    <row r="1988" spans="1:23" x14ac:dyDescent="0.3">
      <c r="A1988" t="s">
        <v>66</v>
      </c>
      <c r="B1988" t="s">
        <v>67</v>
      </c>
      <c r="C1988">
        <v>87311</v>
      </c>
      <c r="D1988" s="1">
        <v>14530</v>
      </c>
      <c r="E1988" t="s">
        <v>24</v>
      </c>
      <c r="F1988" s="2">
        <v>41771</v>
      </c>
      <c r="G1988" s="4">
        <f t="shared" si="31"/>
        <v>2014</v>
      </c>
      <c r="H1988">
        <v>1230</v>
      </c>
      <c r="I1988">
        <v>2</v>
      </c>
      <c r="J1988">
        <v>2</v>
      </c>
      <c r="K1988">
        <v>4</v>
      </c>
      <c r="L1988">
        <v>19</v>
      </c>
      <c r="M1988">
        <v>1</v>
      </c>
      <c r="N1988" t="s">
        <v>39</v>
      </c>
      <c r="O1988" t="s">
        <v>29</v>
      </c>
      <c r="P1988">
        <v>167680</v>
      </c>
      <c r="Q1988" t="s">
        <v>27</v>
      </c>
      <c r="R1988">
        <v>192576</v>
      </c>
      <c r="S1988" t="s">
        <v>126</v>
      </c>
      <c r="T1988">
        <v>87311</v>
      </c>
      <c r="U1988">
        <v>1465</v>
      </c>
      <c r="V1988">
        <v>51432</v>
      </c>
      <c r="W1988" t="s">
        <v>27</v>
      </c>
    </row>
    <row r="1989" spans="1:23" x14ac:dyDescent="0.3">
      <c r="A1989" t="s">
        <v>22</v>
      </c>
      <c r="B1989" t="s">
        <v>23</v>
      </c>
      <c r="C1989">
        <v>270453</v>
      </c>
      <c r="D1989" s="1">
        <v>17123</v>
      </c>
      <c r="E1989" t="s">
        <v>24</v>
      </c>
      <c r="F1989" s="2">
        <v>41410</v>
      </c>
      <c r="G1989" s="4">
        <f t="shared" si="31"/>
        <v>2013</v>
      </c>
      <c r="H1989">
        <v>430</v>
      </c>
      <c r="I1989">
        <v>1</v>
      </c>
      <c r="J1989">
        <v>1</v>
      </c>
      <c r="K1989">
        <v>2</v>
      </c>
      <c r="L1989">
        <v>27</v>
      </c>
      <c r="M1989">
        <v>1</v>
      </c>
      <c r="N1989" t="s">
        <v>39</v>
      </c>
      <c r="O1989" t="s">
        <v>29</v>
      </c>
      <c r="P1989">
        <v>167680</v>
      </c>
      <c r="Q1989" t="s">
        <v>27</v>
      </c>
      <c r="R1989">
        <v>192481</v>
      </c>
      <c r="S1989" t="s">
        <v>27</v>
      </c>
      <c r="T1989" t="s">
        <v>28</v>
      </c>
      <c r="U1989">
        <v>1463</v>
      </c>
      <c r="V1989">
        <v>47263</v>
      </c>
      <c r="W1989" t="s">
        <v>27</v>
      </c>
    </row>
    <row r="1990" spans="1:23" x14ac:dyDescent="0.3">
      <c r="A1990" t="s">
        <v>64</v>
      </c>
      <c r="B1990" t="s">
        <v>84</v>
      </c>
      <c r="C1990">
        <v>157773</v>
      </c>
      <c r="D1990" s="1">
        <v>17229</v>
      </c>
      <c r="E1990" t="s">
        <v>24</v>
      </c>
      <c r="F1990" s="2">
        <v>41488</v>
      </c>
      <c r="G1990" s="4">
        <f t="shared" si="31"/>
        <v>2013</v>
      </c>
      <c r="H1990">
        <v>600</v>
      </c>
      <c r="I1990">
        <v>2</v>
      </c>
      <c r="J1990">
        <v>2</v>
      </c>
      <c r="K1990">
        <v>7</v>
      </c>
      <c r="L1990">
        <v>17</v>
      </c>
      <c r="M1990">
        <v>3</v>
      </c>
      <c r="N1990" t="s">
        <v>25</v>
      </c>
      <c r="O1990" t="s">
        <v>29</v>
      </c>
      <c r="P1990">
        <v>172735</v>
      </c>
      <c r="Q1990">
        <v>169182</v>
      </c>
      <c r="R1990">
        <v>192478</v>
      </c>
      <c r="S1990" t="s">
        <v>27</v>
      </c>
      <c r="T1990" t="s">
        <v>28</v>
      </c>
      <c r="U1990">
        <v>1464</v>
      </c>
      <c r="V1990">
        <v>49457</v>
      </c>
      <c r="W1990" t="s">
        <v>27</v>
      </c>
    </row>
    <row r="1991" spans="1:23" x14ac:dyDescent="0.3">
      <c r="A1991" t="s">
        <v>64</v>
      </c>
      <c r="B1991" t="s">
        <v>84</v>
      </c>
      <c r="C1991">
        <v>157773</v>
      </c>
      <c r="D1991" s="1">
        <v>17229</v>
      </c>
      <c r="E1991" t="s">
        <v>24</v>
      </c>
      <c r="F1991" s="2">
        <v>41488</v>
      </c>
      <c r="G1991" s="4">
        <f t="shared" si="31"/>
        <v>2013</v>
      </c>
      <c r="H1991">
        <v>600</v>
      </c>
      <c r="I1991">
        <v>2</v>
      </c>
      <c r="J1991">
        <v>2</v>
      </c>
      <c r="K1991">
        <v>7</v>
      </c>
      <c r="L1991">
        <v>18</v>
      </c>
      <c r="M1991">
        <v>2</v>
      </c>
      <c r="N1991" t="s">
        <v>25</v>
      </c>
      <c r="O1991" t="s">
        <v>26</v>
      </c>
      <c r="P1991">
        <v>172735</v>
      </c>
      <c r="Q1991">
        <v>169182</v>
      </c>
      <c r="R1991">
        <v>192478</v>
      </c>
      <c r="S1991" t="s">
        <v>27</v>
      </c>
      <c r="T1991" t="s">
        <v>28</v>
      </c>
      <c r="U1991">
        <v>1464</v>
      </c>
      <c r="V1991">
        <v>49457</v>
      </c>
      <c r="W1991" t="s">
        <v>27</v>
      </c>
    </row>
    <row r="1992" spans="1:23" x14ac:dyDescent="0.3">
      <c r="A1992" t="s">
        <v>64</v>
      </c>
      <c r="B1992" t="s">
        <v>84</v>
      </c>
      <c r="C1992">
        <v>157773</v>
      </c>
      <c r="D1992" s="1">
        <v>17229</v>
      </c>
      <c r="E1992" t="s">
        <v>24</v>
      </c>
      <c r="F1992" s="2">
        <v>41488</v>
      </c>
      <c r="G1992" s="4">
        <f t="shared" si="31"/>
        <v>2013</v>
      </c>
      <c r="H1992">
        <v>600</v>
      </c>
      <c r="I1992">
        <v>2</v>
      </c>
      <c r="J1992">
        <v>2</v>
      </c>
      <c r="K1992">
        <v>7</v>
      </c>
      <c r="L1992">
        <v>17</v>
      </c>
      <c r="M1992">
        <v>2</v>
      </c>
      <c r="N1992" t="s">
        <v>39</v>
      </c>
      <c r="O1992" t="s">
        <v>29</v>
      </c>
      <c r="P1992">
        <v>172735</v>
      </c>
      <c r="Q1992">
        <v>169182</v>
      </c>
      <c r="R1992">
        <v>192478</v>
      </c>
      <c r="S1992" t="s">
        <v>27</v>
      </c>
      <c r="T1992" t="s">
        <v>28</v>
      </c>
      <c r="U1992">
        <v>1464</v>
      </c>
      <c r="V1992">
        <v>49457</v>
      </c>
      <c r="W1992" t="s">
        <v>27</v>
      </c>
    </row>
    <row r="1993" spans="1:23" x14ac:dyDescent="0.3">
      <c r="A1993" t="s">
        <v>64</v>
      </c>
      <c r="B1993" t="s">
        <v>84</v>
      </c>
      <c r="C1993">
        <v>157773</v>
      </c>
      <c r="D1993" s="1">
        <v>17229</v>
      </c>
      <c r="E1993" t="s">
        <v>24</v>
      </c>
      <c r="F1993" s="2">
        <v>41488</v>
      </c>
      <c r="G1993" s="4">
        <f t="shared" si="31"/>
        <v>2013</v>
      </c>
      <c r="H1993">
        <v>600</v>
      </c>
      <c r="I1993">
        <v>2</v>
      </c>
      <c r="J1993">
        <v>2</v>
      </c>
      <c r="K1993">
        <v>7</v>
      </c>
      <c r="L1993">
        <v>10</v>
      </c>
      <c r="M1993">
        <v>2</v>
      </c>
      <c r="N1993" t="s">
        <v>38</v>
      </c>
      <c r="O1993" t="s">
        <v>29</v>
      </c>
      <c r="P1993">
        <v>172735</v>
      </c>
      <c r="Q1993">
        <v>169182</v>
      </c>
      <c r="R1993">
        <v>192478</v>
      </c>
      <c r="S1993" t="s">
        <v>27</v>
      </c>
      <c r="T1993" t="s">
        <v>28</v>
      </c>
      <c r="U1993">
        <v>1464</v>
      </c>
      <c r="V1993">
        <v>49457</v>
      </c>
      <c r="W1993" t="s">
        <v>27</v>
      </c>
    </row>
    <row r="1994" spans="1:23" x14ac:dyDescent="0.3">
      <c r="A1994" t="s">
        <v>64</v>
      </c>
      <c r="B1994" t="s">
        <v>84</v>
      </c>
      <c r="C1994">
        <v>157773</v>
      </c>
      <c r="D1994" s="1">
        <v>17229</v>
      </c>
      <c r="E1994" t="s">
        <v>24</v>
      </c>
      <c r="F1994" s="2">
        <v>41488</v>
      </c>
      <c r="G1994" s="4">
        <f t="shared" si="31"/>
        <v>2013</v>
      </c>
      <c r="H1994">
        <v>600</v>
      </c>
      <c r="I1994">
        <v>2</v>
      </c>
      <c r="J1994">
        <v>2</v>
      </c>
      <c r="K1994">
        <v>7</v>
      </c>
      <c r="L1994">
        <v>13</v>
      </c>
      <c r="M1994">
        <v>1</v>
      </c>
      <c r="N1994" t="s">
        <v>38</v>
      </c>
      <c r="O1994" t="s">
        <v>26</v>
      </c>
      <c r="P1994">
        <v>172735</v>
      </c>
      <c r="Q1994">
        <v>169182</v>
      </c>
      <c r="R1994">
        <v>192478</v>
      </c>
      <c r="S1994" t="s">
        <v>27</v>
      </c>
      <c r="T1994" t="s">
        <v>28</v>
      </c>
      <c r="U1994">
        <v>1464</v>
      </c>
      <c r="V1994">
        <v>49457</v>
      </c>
      <c r="W1994" t="s">
        <v>27</v>
      </c>
    </row>
    <row r="1995" spans="1:23" x14ac:dyDescent="0.3">
      <c r="A1995" t="s">
        <v>64</v>
      </c>
      <c r="B1995" t="s">
        <v>84</v>
      </c>
      <c r="C1995">
        <v>157773</v>
      </c>
      <c r="D1995" s="1">
        <v>17229</v>
      </c>
      <c r="E1995" t="s">
        <v>24</v>
      </c>
      <c r="F1995" s="2">
        <v>41544</v>
      </c>
      <c r="G1995" s="4">
        <f t="shared" si="31"/>
        <v>2013</v>
      </c>
      <c r="H1995">
        <v>630</v>
      </c>
      <c r="I1995">
        <v>1</v>
      </c>
      <c r="J1995">
        <v>1</v>
      </c>
      <c r="K1995">
        <v>5</v>
      </c>
      <c r="L1995">
        <v>22.5</v>
      </c>
      <c r="M1995">
        <v>1</v>
      </c>
      <c r="N1995" t="s">
        <v>37</v>
      </c>
      <c r="O1995" t="s">
        <v>29</v>
      </c>
      <c r="P1995">
        <v>167680</v>
      </c>
      <c r="Q1995">
        <v>167687</v>
      </c>
      <c r="R1995">
        <v>192478</v>
      </c>
      <c r="S1995" t="s">
        <v>27</v>
      </c>
      <c r="T1995" t="s">
        <v>28</v>
      </c>
      <c r="U1995">
        <v>1464</v>
      </c>
      <c r="V1995">
        <v>49464</v>
      </c>
      <c r="W1995" t="s">
        <v>27</v>
      </c>
    </row>
    <row r="1996" spans="1:23" x14ac:dyDescent="0.3">
      <c r="A1996" t="s">
        <v>64</v>
      </c>
      <c r="B1996" t="s">
        <v>84</v>
      </c>
      <c r="C1996">
        <v>157773</v>
      </c>
      <c r="D1996" s="1">
        <v>17229</v>
      </c>
      <c r="E1996" t="s">
        <v>24</v>
      </c>
      <c r="F1996" s="2">
        <v>41544</v>
      </c>
      <c r="G1996" s="4">
        <f t="shared" si="31"/>
        <v>2013</v>
      </c>
      <c r="H1996">
        <v>630</v>
      </c>
      <c r="I1996">
        <v>1</v>
      </c>
      <c r="J1996">
        <v>1</v>
      </c>
      <c r="K1996">
        <v>5</v>
      </c>
      <c r="L1996">
        <v>23</v>
      </c>
      <c r="M1996">
        <v>1</v>
      </c>
      <c r="N1996" t="s">
        <v>37</v>
      </c>
      <c r="O1996" t="s">
        <v>29</v>
      </c>
      <c r="P1996">
        <v>167680</v>
      </c>
      <c r="Q1996">
        <v>167687</v>
      </c>
      <c r="R1996">
        <v>192478</v>
      </c>
      <c r="S1996" t="s">
        <v>27</v>
      </c>
      <c r="T1996" t="s">
        <v>28</v>
      </c>
      <c r="U1996">
        <v>1464</v>
      </c>
      <c r="V1996">
        <v>49464</v>
      </c>
      <c r="W1996" t="s">
        <v>27</v>
      </c>
    </row>
    <row r="1997" spans="1:23" x14ac:dyDescent="0.3">
      <c r="A1997" t="s">
        <v>64</v>
      </c>
      <c r="B1997" t="s">
        <v>84</v>
      </c>
      <c r="C1997">
        <v>157773</v>
      </c>
      <c r="D1997" s="1">
        <v>17229</v>
      </c>
      <c r="E1997" t="s">
        <v>24</v>
      </c>
      <c r="F1997" s="2">
        <v>41544</v>
      </c>
      <c r="G1997" s="4">
        <f t="shared" si="31"/>
        <v>2013</v>
      </c>
      <c r="H1997">
        <v>630</v>
      </c>
      <c r="I1997">
        <v>1</v>
      </c>
      <c r="J1997">
        <v>1</v>
      </c>
      <c r="K1997">
        <v>5</v>
      </c>
      <c r="L1997">
        <v>10</v>
      </c>
      <c r="M1997">
        <v>1</v>
      </c>
      <c r="N1997" t="s">
        <v>38</v>
      </c>
      <c r="O1997" t="s">
        <v>29</v>
      </c>
      <c r="P1997">
        <v>167680</v>
      </c>
      <c r="Q1997">
        <v>167687</v>
      </c>
      <c r="R1997">
        <v>192478</v>
      </c>
      <c r="S1997" t="s">
        <v>27</v>
      </c>
      <c r="T1997" t="s">
        <v>28</v>
      </c>
      <c r="U1997">
        <v>1464</v>
      </c>
      <c r="V1997">
        <v>49464</v>
      </c>
      <c r="W1997" t="s">
        <v>27</v>
      </c>
    </row>
    <row r="1998" spans="1:23" x14ac:dyDescent="0.3">
      <c r="A1998" t="s">
        <v>64</v>
      </c>
      <c r="B1998" t="s">
        <v>84</v>
      </c>
      <c r="C1998">
        <v>157773</v>
      </c>
      <c r="D1998" s="1">
        <v>17229</v>
      </c>
      <c r="E1998" t="s">
        <v>24</v>
      </c>
      <c r="F1998" s="2">
        <v>41544</v>
      </c>
      <c r="G1998" s="4">
        <f t="shared" si="31"/>
        <v>2013</v>
      </c>
      <c r="H1998">
        <v>630</v>
      </c>
      <c r="I1998">
        <v>1</v>
      </c>
      <c r="J1998">
        <v>1</v>
      </c>
      <c r="K1998">
        <v>5</v>
      </c>
      <c r="L1998">
        <v>10.5</v>
      </c>
      <c r="M1998">
        <v>1</v>
      </c>
      <c r="N1998" t="s">
        <v>38</v>
      </c>
      <c r="O1998" t="s">
        <v>29</v>
      </c>
      <c r="P1998">
        <v>167680</v>
      </c>
      <c r="Q1998">
        <v>167687</v>
      </c>
      <c r="R1998">
        <v>192478</v>
      </c>
      <c r="S1998" t="s">
        <v>27</v>
      </c>
      <c r="T1998" t="s">
        <v>28</v>
      </c>
      <c r="U1998">
        <v>1464</v>
      </c>
      <c r="V1998">
        <v>49464</v>
      </c>
      <c r="W1998" t="s">
        <v>27</v>
      </c>
    </row>
    <row r="1999" spans="1:23" x14ac:dyDescent="0.3">
      <c r="A1999" t="s">
        <v>64</v>
      </c>
      <c r="B1999" t="s">
        <v>84</v>
      </c>
      <c r="C1999">
        <v>157773</v>
      </c>
      <c r="D1999" s="1">
        <v>17229</v>
      </c>
      <c r="E1999" t="s">
        <v>24</v>
      </c>
      <c r="F1999" s="2">
        <v>41544</v>
      </c>
      <c r="G1999" s="4">
        <f t="shared" si="31"/>
        <v>2013</v>
      </c>
      <c r="H1999">
        <v>630</v>
      </c>
      <c r="I1999">
        <v>1</v>
      </c>
      <c r="J1999">
        <v>1</v>
      </c>
      <c r="K1999">
        <v>5</v>
      </c>
      <c r="L1999">
        <v>13</v>
      </c>
      <c r="M1999">
        <v>2</v>
      </c>
      <c r="N1999" t="s">
        <v>38</v>
      </c>
      <c r="O1999" t="s">
        <v>26</v>
      </c>
      <c r="P1999">
        <v>167680</v>
      </c>
      <c r="Q1999">
        <v>167687</v>
      </c>
      <c r="R1999">
        <v>192478</v>
      </c>
      <c r="S1999" t="s">
        <v>27</v>
      </c>
      <c r="T1999" t="s">
        <v>28</v>
      </c>
      <c r="U1999">
        <v>1464</v>
      </c>
      <c r="V1999">
        <v>49464</v>
      </c>
      <c r="W1999" t="s">
        <v>27</v>
      </c>
    </row>
    <row r="2000" spans="1:23" x14ac:dyDescent="0.3">
      <c r="A2000" t="s">
        <v>64</v>
      </c>
      <c r="B2000" t="s">
        <v>84</v>
      </c>
      <c r="C2000">
        <v>157773</v>
      </c>
      <c r="D2000" s="1">
        <v>17229</v>
      </c>
      <c r="E2000" t="s">
        <v>24</v>
      </c>
      <c r="F2000" s="2">
        <v>41544</v>
      </c>
      <c r="G2000" s="4">
        <f t="shared" si="31"/>
        <v>2013</v>
      </c>
      <c r="H2000">
        <v>630</v>
      </c>
      <c r="I2000">
        <v>1</v>
      </c>
      <c r="J2000">
        <v>1</v>
      </c>
      <c r="K2000">
        <v>5</v>
      </c>
      <c r="L2000">
        <v>5</v>
      </c>
      <c r="M2000">
        <v>5</v>
      </c>
      <c r="N2000" t="s">
        <v>31</v>
      </c>
      <c r="O2000" t="s">
        <v>29</v>
      </c>
      <c r="P2000">
        <v>167680</v>
      </c>
      <c r="Q2000">
        <v>167687</v>
      </c>
      <c r="R2000">
        <v>192478</v>
      </c>
      <c r="S2000" t="s">
        <v>27</v>
      </c>
      <c r="T2000" t="s">
        <v>28</v>
      </c>
      <c r="U2000">
        <v>1464</v>
      </c>
      <c r="V2000">
        <v>49464</v>
      </c>
      <c r="W2000" t="s">
        <v>27</v>
      </c>
    </row>
    <row r="2001" spans="1:23" x14ac:dyDescent="0.3">
      <c r="A2001" t="s">
        <v>46</v>
      </c>
      <c r="B2001" t="s">
        <v>47</v>
      </c>
      <c r="C2001">
        <v>29623</v>
      </c>
      <c r="D2001" s="1">
        <v>20753</v>
      </c>
      <c r="E2001" t="s">
        <v>24</v>
      </c>
      <c r="F2001" s="2">
        <v>41857</v>
      </c>
      <c r="G2001" s="4">
        <f t="shared" si="31"/>
        <v>2014</v>
      </c>
      <c r="H2001">
        <v>830</v>
      </c>
      <c r="I2001">
        <v>2</v>
      </c>
      <c r="J2001">
        <v>2</v>
      </c>
      <c r="K2001">
        <v>3</v>
      </c>
      <c r="L2001">
        <v>13</v>
      </c>
      <c r="M2001">
        <v>1</v>
      </c>
      <c r="N2001" t="s">
        <v>40</v>
      </c>
      <c r="O2001" t="s">
        <v>29</v>
      </c>
      <c r="P2001">
        <v>167680</v>
      </c>
      <c r="Q2001">
        <v>168559</v>
      </c>
      <c r="R2001">
        <v>192490</v>
      </c>
      <c r="S2001" t="s">
        <v>27</v>
      </c>
      <c r="T2001">
        <v>29623</v>
      </c>
      <c r="U2001">
        <v>1469</v>
      </c>
      <c r="V2001">
        <v>54216</v>
      </c>
      <c r="W2001" t="s">
        <v>27</v>
      </c>
    </row>
    <row r="2002" spans="1:23" x14ac:dyDescent="0.3">
      <c r="A2002" t="s">
        <v>46</v>
      </c>
      <c r="B2002" t="s">
        <v>47</v>
      </c>
      <c r="C2002">
        <v>29623</v>
      </c>
      <c r="D2002" s="1">
        <v>20753</v>
      </c>
      <c r="E2002" t="s">
        <v>24</v>
      </c>
      <c r="F2002" s="2">
        <v>41857</v>
      </c>
      <c r="G2002" s="4">
        <f t="shared" si="31"/>
        <v>2014</v>
      </c>
      <c r="H2002">
        <v>830</v>
      </c>
      <c r="I2002">
        <v>2</v>
      </c>
      <c r="J2002">
        <v>2</v>
      </c>
      <c r="K2002">
        <v>3</v>
      </c>
      <c r="L2002">
        <v>12</v>
      </c>
      <c r="M2002">
        <v>1</v>
      </c>
      <c r="N2002" t="s">
        <v>108</v>
      </c>
      <c r="O2002" t="s">
        <v>26</v>
      </c>
      <c r="P2002">
        <v>167680</v>
      </c>
      <c r="Q2002">
        <v>168559</v>
      </c>
      <c r="R2002">
        <v>192490</v>
      </c>
      <c r="S2002" t="s">
        <v>27</v>
      </c>
      <c r="T2002">
        <v>29623</v>
      </c>
      <c r="U2002">
        <v>1469</v>
      </c>
      <c r="V2002">
        <v>54216</v>
      </c>
      <c r="W2002" t="s">
        <v>27</v>
      </c>
    </row>
    <row r="2003" spans="1:23" x14ac:dyDescent="0.3">
      <c r="A2003" t="s">
        <v>46</v>
      </c>
      <c r="B2003" t="s">
        <v>47</v>
      </c>
      <c r="C2003">
        <v>29623</v>
      </c>
      <c r="D2003" s="1">
        <v>20753</v>
      </c>
      <c r="E2003" t="s">
        <v>24</v>
      </c>
      <c r="F2003" s="2">
        <v>41859</v>
      </c>
      <c r="G2003" s="4">
        <f t="shared" si="31"/>
        <v>2014</v>
      </c>
      <c r="H2003">
        <v>830</v>
      </c>
      <c r="I2003">
        <v>2</v>
      </c>
      <c r="J2003">
        <v>2</v>
      </c>
      <c r="K2003">
        <v>2</v>
      </c>
      <c r="L2003">
        <v>13</v>
      </c>
      <c r="M2003">
        <v>5</v>
      </c>
      <c r="N2003" t="s">
        <v>37</v>
      </c>
      <c r="O2003" t="s">
        <v>29</v>
      </c>
      <c r="P2003">
        <v>168559</v>
      </c>
      <c r="Q2003">
        <v>167680</v>
      </c>
      <c r="R2003">
        <v>192490</v>
      </c>
      <c r="S2003" t="s">
        <v>27</v>
      </c>
      <c r="T2003">
        <v>29623</v>
      </c>
      <c r="U2003">
        <v>1469</v>
      </c>
      <c r="V2003">
        <v>54217</v>
      </c>
      <c r="W2003" t="s">
        <v>27</v>
      </c>
    </row>
    <row r="2004" spans="1:23" x14ac:dyDescent="0.3">
      <c r="A2004" t="s">
        <v>46</v>
      </c>
      <c r="B2004" t="s">
        <v>47</v>
      </c>
      <c r="C2004">
        <v>29623</v>
      </c>
      <c r="D2004" s="1">
        <v>20753</v>
      </c>
      <c r="E2004" t="s">
        <v>24</v>
      </c>
      <c r="F2004" s="2">
        <v>41859</v>
      </c>
      <c r="G2004" s="4">
        <f t="shared" si="31"/>
        <v>2014</v>
      </c>
      <c r="H2004">
        <v>830</v>
      </c>
      <c r="I2004">
        <v>2</v>
      </c>
      <c r="J2004">
        <v>2</v>
      </c>
      <c r="K2004">
        <v>2</v>
      </c>
      <c r="L2004">
        <v>14</v>
      </c>
      <c r="M2004">
        <v>2</v>
      </c>
      <c r="N2004" t="s">
        <v>37</v>
      </c>
      <c r="O2004" t="s">
        <v>29</v>
      </c>
      <c r="P2004">
        <v>168559</v>
      </c>
      <c r="Q2004">
        <v>167680</v>
      </c>
      <c r="R2004">
        <v>192490</v>
      </c>
      <c r="S2004" t="s">
        <v>27</v>
      </c>
      <c r="T2004">
        <v>29623</v>
      </c>
      <c r="U2004">
        <v>1469</v>
      </c>
      <c r="V2004">
        <v>54217</v>
      </c>
      <c r="W2004" t="s">
        <v>27</v>
      </c>
    </row>
    <row r="2005" spans="1:23" x14ac:dyDescent="0.3">
      <c r="A2005" t="s">
        <v>46</v>
      </c>
      <c r="B2005" t="s">
        <v>47</v>
      </c>
      <c r="C2005">
        <v>29623</v>
      </c>
      <c r="D2005" s="1">
        <v>20753</v>
      </c>
      <c r="E2005" t="s">
        <v>24</v>
      </c>
      <c r="F2005" s="2">
        <v>41859</v>
      </c>
      <c r="G2005" s="4">
        <f t="shared" si="31"/>
        <v>2014</v>
      </c>
      <c r="H2005">
        <v>830</v>
      </c>
      <c r="I2005">
        <v>2</v>
      </c>
      <c r="J2005">
        <v>2</v>
      </c>
      <c r="K2005">
        <v>2</v>
      </c>
      <c r="L2005">
        <v>12</v>
      </c>
      <c r="M2005">
        <v>3</v>
      </c>
      <c r="N2005" t="s">
        <v>37</v>
      </c>
      <c r="O2005" t="s">
        <v>29</v>
      </c>
      <c r="P2005">
        <v>168559</v>
      </c>
      <c r="Q2005">
        <v>167680</v>
      </c>
      <c r="R2005">
        <v>192490</v>
      </c>
      <c r="S2005" t="s">
        <v>27</v>
      </c>
      <c r="T2005">
        <v>29623</v>
      </c>
      <c r="U2005">
        <v>1469</v>
      </c>
      <c r="V2005">
        <v>54217</v>
      </c>
      <c r="W2005" t="s">
        <v>27</v>
      </c>
    </row>
    <row r="2006" spans="1:23" x14ac:dyDescent="0.3">
      <c r="A2006" t="s">
        <v>46</v>
      </c>
      <c r="B2006" t="s">
        <v>47</v>
      </c>
      <c r="C2006">
        <v>29623</v>
      </c>
      <c r="D2006" s="1">
        <v>20753</v>
      </c>
      <c r="E2006" t="s">
        <v>24</v>
      </c>
      <c r="F2006" s="2">
        <v>41859</v>
      </c>
      <c r="G2006" s="4">
        <f t="shared" si="31"/>
        <v>2014</v>
      </c>
      <c r="H2006">
        <v>830</v>
      </c>
      <c r="I2006">
        <v>2</v>
      </c>
      <c r="J2006">
        <v>2</v>
      </c>
      <c r="K2006">
        <v>2</v>
      </c>
      <c r="L2006">
        <v>13</v>
      </c>
      <c r="M2006">
        <v>2</v>
      </c>
      <c r="N2006" t="s">
        <v>108</v>
      </c>
      <c r="O2006" t="s">
        <v>29</v>
      </c>
      <c r="P2006">
        <v>168559</v>
      </c>
      <c r="Q2006">
        <v>167680</v>
      </c>
      <c r="R2006">
        <v>192490</v>
      </c>
      <c r="S2006" t="s">
        <v>27</v>
      </c>
      <c r="T2006">
        <v>29623</v>
      </c>
      <c r="U2006">
        <v>1469</v>
      </c>
      <c r="V2006">
        <v>54217</v>
      </c>
      <c r="W2006" t="s">
        <v>27</v>
      </c>
    </row>
    <row r="2007" spans="1:23" x14ac:dyDescent="0.3">
      <c r="A2007" t="s">
        <v>46</v>
      </c>
      <c r="B2007" t="s">
        <v>47</v>
      </c>
      <c r="C2007">
        <v>29623</v>
      </c>
      <c r="D2007" s="1">
        <v>20753</v>
      </c>
      <c r="E2007" t="s">
        <v>24</v>
      </c>
      <c r="F2007" s="2">
        <v>41859</v>
      </c>
      <c r="G2007" s="4">
        <f t="shared" si="31"/>
        <v>2014</v>
      </c>
      <c r="H2007">
        <v>830</v>
      </c>
      <c r="I2007">
        <v>2</v>
      </c>
      <c r="J2007">
        <v>2</v>
      </c>
      <c r="K2007">
        <v>2</v>
      </c>
      <c r="L2007">
        <v>12</v>
      </c>
      <c r="M2007">
        <v>1</v>
      </c>
      <c r="N2007" t="s">
        <v>108</v>
      </c>
      <c r="O2007" t="s">
        <v>29</v>
      </c>
      <c r="P2007">
        <v>168559</v>
      </c>
      <c r="Q2007">
        <v>167680</v>
      </c>
      <c r="R2007">
        <v>192490</v>
      </c>
      <c r="S2007" t="s">
        <v>27</v>
      </c>
      <c r="T2007">
        <v>29623</v>
      </c>
      <c r="U2007">
        <v>1469</v>
      </c>
      <c r="V2007">
        <v>54217</v>
      </c>
      <c r="W2007" t="s">
        <v>27</v>
      </c>
    </row>
    <row r="2008" spans="1:23" x14ac:dyDescent="0.3">
      <c r="A2008" t="s">
        <v>119</v>
      </c>
      <c r="B2008" t="s">
        <v>120</v>
      </c>
      <c r="C2008">
        <v>271045</v>
      </c>
      <c r="D2008" s="1">
        <v>22563</v>
      </c>
      <c r="E2008" t="s">
        <v>24</v>
      </c>
      <c r="F2008" s="2">
        <v>41861</v>
      </c>
      <c r="G2008" s="4">
        <f t="shared" si="31"/>
        <v>2014</v>
      </c>
      <c r="H2008">
        <v>600</v>
      </c>
      <c r="I2008">
        <v>1</v>
      </c>
      <c r="J2008">
        <v>1</v>
      </c>
      <c r="K2008">
        <v>4</v>
      </c>
      <c r="L2008">
        <v>18</v>
      </c>
      <c r="M2008">
        <v>1</v>
      </c>
      <c r="N2008" t="s">
        <v>37</v>
      </c>
      <c r="O2008" t="s">
        <v>29</v>
      </c>
      <c r="P2008">
        <v>168559</v>
      </c>
      <c r="Q2008" t="s">
        <v>27</v>
      </c>
      <c r="R2008">
        <v>192480</v>
      </c>
      <c r="S2008" t="s">
        <v>27</v>
      </c>
      <c r="T2008">
        <v>271045</v>
      </c>
      <c r="U2008">
        <v>1469</v>
      </c>
      <c r="V2008">
        <v>54250</v>
      </c>
      <c r="W2008" t="s">
        <v>27</v>
      </c>
    </row>
    <row r="2009" spans="1:23" x14ac:dyDescent="0.3">
      <c r="A2009" t="s">
        <v>119</v>
      </c>
      <c r="B2009" t="s">
        <v>120</v>
      </c>
      <c r="C2009">
        <v>271045</v>
      </c>
      <c r="D2009" s="1">
        <v>22563</v>
      </c>
      <c r="E2009" t="s">
        <v>24</v>
      </c>
      <c r="F2009" s="2">
        <v>41861</v>
      </c>
      <c r="G2009" s="4">
        <f t="shared" si="31"/>
        <v>2014</v>
      </c>
      <c r="H2009">
        <v>600</v>
      </c>
      <c r="I2009">
        <v>1</v>
      </c>
      <c r="J2009">
        <v>1</v>
      </c>
      <c r="K2009">
        <v>4</v>
      </c>
      <c r="L2009">
        <v>22</v>
      </c>
      <c r="M2009">
        <v>1</v>
      </c>
      <c r="N2009" t="s">
        <v>37</v>
      </c>
      <c r="O2009" t="s">
        <v>29</v>
      </c>
      <c r="P2009">
        <v>168559</v>
      </c>
      <c r="Q2009" t="s">
        <v>27</v>
      </c>
      <c r="R2009">
        <v>192480</v>
      </c>
      <c r="S2009" t="s">
        <v>27</v>
      </c>
      <c r="T2009">
        <v>271045</v>
      </c>
      <c r="U2009">
        <v>1469</v>
      </c>
      <c r="V2009">
        <v>54250</v>
      </c>
      <c r="W2009" t="s">
        <v>27</v>
      </c>
    </row>
    <row r="2010" spans="1:23" x14ac:dyDescent="0.3">
      <c r="A2010" t="s">
        <v>119</v>
      </c>
      <c r="B2010" t="s">
        <v>120</v>
      </c>
      <c r="C2010">
        <v>271045</v>
      </c>
      <c r="D2010" s="1">
        <v>22563</v>
      </c>
      <c r="E2010" t="s">
        <v>24</v>
      </c>
      <c r="F2010" s="2">
        <v>41861</v>
      </c>
      <c r="G2010" s="4">
        <f t="shared" si="31"/>
        <v>2014</v>
      </c>
      <c r="H2010">
        <v>600</v>
      </c>
      <c r="I2010">
        <v>1</v>
      </c>
      <c r="J2010">
        <v>1</v>
      </c>
      <c r="K2010">
        <v>4</v>
      </c>
      <c r="L2010">
        <v>19</v>
      </c>
      <c r="M2010">
        <v>1</v>
      </c>
      <c r="N2010" t="s">
        <v>37</v>
      </c>
      <c r="O2010" t="s">
        <v>29</v>
      </c>
      <c r="P2010">
        <v>168559</v>
      </c>
      <c r="Q2010" t="s">
        <v>27</v>
      </c>
      <c r="R2010">
        <v>192480</v>
      </c>
      <c r="S2010" t="s">
        <v>27</v>
      </c>
      <c r="T2010">
        <v>271045</v>
      </c>
      <c r="U2010">
        <v>1469</v>
      </c>
      <c r="V2010">
        <v>54250</v>
      </c>
      <c r="W2010" t="s">
        <v>27</v>
      </c>
    </row>
    <row r="2011" spans="1:23" x14ac:dyDescent="0.3">
      <c r="A2011" t="s">
        <v>64</v>
      </c>
      <c r="B2011" t="s">
        <v>65</v>
      </c>
      <c r="C2011">
        <v>198687</v>
      </c>
      <c r="D2011" s="1">
        <v>17341</v>
      </c>
      <c r="E2011" t="s">
        <v>48</v>
      </c>
      <c r="F2011" s="2">
        <v>41863</v>
      </c>
      <c r="G2011" s="4">
        <f t="shared" si="31"/>
        <v>2014</v>
      </c>
      <c r="H2011">
        <v>500</v>
      </c>
      <c r="I2011">
        <v>3</v>
      </c>
      <c r="J2011">
        <v>2</v>
      </c>
      <c r="K2011">
        <v>3</v>
      </c>
      <c r="L2011">
        <v>35</v>
      </c>
      <c r="M2011">
        <v>1</v>
      </c>
      <c r="N2011" t="s">
        <v>39</v>
      </c>
      <c r="O2011" t="s">
        <v>26</v>
      </c>
      <c r="P2011">
        <v>167680</v>
      </c>
      <c r="Q2011">
        <v>168559</v>
      </c>
      <c r="R2011">
        <v>192561</v>
      </c>
      <c r="S2011" t="s">
        <v>27</v>
      </c>
      <c r="T2011">
        <v>198687</v>
      </c>
      <c r="U2011">
        <v>1463</v>
      </c>
      <c r="V2011">
        <v>54372</v>
      </c>
      <c r="W2011" t="s">
        <v>27</v>
      </c>
    </row>
    <row r="2012" spans="1:23" x14ac:dyDescent="0.3">
      <c r="A2012" t="s">
        <v>64</v>
      </c>
      <c r="B2012" t="s">
        <v>65</v>
      </c>
      <c r="C2012">
        <v>198687</v>
      </c>
      <c r="D2012" s="1">
        <v>17341</v>
      </c>
      <c r="E2012" t="s">
        <v>48</v>
      </c>
      <c r="F2012" s="2">
        <v>41863</v>
      </c>
      <c r="G2012" s="4">
        <f t="shared" si="31"/>
        <v>2014</v>
      </c>
      <c r="H2012">
        <v>500</v>
      </c>
      <c r="I2012">
        <v>3</v>
      </c>
      <c r="J2012">
        <v>2</v>
      </c>
      <c r="K2012">
        <v>3</v>
      </c>
      <c r="L2012">
        <v>18</v>
      </c>
      <c r="M2012">
        <v>1</v>
      </c>
      <c r="N2012" t="s">
        <v>37</v>
      </c>
      <c r="O2012" t="s">
        <v>29</v>
      </c>
      <c r="P2012">
        <v>167680</v>
      </c>
      <c r="Q2012">
        <v>168559</v>
      </c>
      <c r="R2012">
        <v>192561</v>
      </c>
      <c r="S2012" t="s">
        <v>27</v>
      </c>
      <c r="T2012">
        <v>198687</v>
      </c>
      <c r="U2012">
        <v>1463</v>
      </c>
      <c r="V2012">
        <v>54372</v>
      </c>
      <c r="W2012" t="s">
        <v>27</v>
      </c>
    </row>
    <row r="2013" spans="1:23" x14ac:dyDescent="0.3">
      <c r="A2013" t="s">
        <v>64</v>
      </c>
      <c r="B2013" t="s">
        <v>65</v>
      </c>
      <c r="C2013">
        <v>198687</v>
      </c>
      <c r="D2013" s="1">
        <v>17341</v>
      </c>
      <c r="E2013" t="s">
        <v>48</v>
      </c>
      <c r="F2013" s="2">
        <v>41863</v>
      </c>
      <c r="G2013" s="4">
        <f t="shared" si="31"/>
        <v>2014</v>
      </c>
      <c r="H2013">
        <v>500</v>
      </c>
      <c r="I2013">
        <v>3</v>
      </c>
      <c r="J2013">
        <v>2</v>
      </c>
      <c r="K2013">
        <v>3</v>
      </c>
      <c r="L2013">
        <v>12</v>
      </c>
      <c r="M2013">
        <v>1</v>
      </c>
      <c r="N2013" t="s">
        <v>40</v>
      </c>
      <c r="O2013" t="s">
        <v>29</v>
      </c>
      <c r="P2013">
        <v>167680</v>
      </c>
      <c r="Q2013">
        <v>168559</v>
      </c>
      <c r="R2013">
        <v>192561</v>
      </c>
      <c r="S2013" t="s">
        <v>27</v>
      </c>
      <c r="T2013">
        <v>198687</v>
      </c>
      <c r="U2013">
        <v>1463</v>
      </c>
      <c r="V2013">
        <v>54372</v>
      </c>
      <c r="W2013" t="s">
        <v>27</v>
      </c>
    </row>
    <row r="2014" spans="1:23" x14ac:dyDescent="0.3">
      <c r="A2014" t="s">
        <v>64</v>
      </c>
      <c r="B2014" t="s">
        <v>65</v>
      </c>
      <c r="C2014">
        <v>198687</v>
      </c>
      <c r="D2014" s="1">
        <v>17341</v>
      </c>
      <c r="E2014" t="s">
        <v>48</v>
      </c>
      <c r="F2014" s="2">
        <v>41863</v>
      </c>
      <c r="G2014" s="4">
        <f t="shared" si="31"/>
        <v>2014</v>
      </c>
      <c r="H2014">
        <v>500</v>
      </c>
      <c r="I2014">
        <v>3</v>
      </c>
      <c r="J2014">
        <v>2</v>
      </c>
      <c r="K2014">
        <v>3</v>
      </c>
      <c r="L2014">
        <v>14</v>
      </c>
      <c r="M2014">
        <v>1</v>
      </c>
      <c r="N2014" t="s">
        <v>40</v>
      </c>
      <c r="O2014" t="s">
        <v>29</v>
      </c>
      <c r="P2014">
        <v>167680</v>
      </c>
      <c r="Q2014">
        <v>168559</v>
      </c>
      <c r="R2014">
        <v>192561</v>
      </c>
      <c r="S2014" t="s">
        <v>27</v>
      </c>
      <c r="T2014">
        <v>198687</v>
      </c>
      <c r="U2014">
        <v>1463</v>
      </c>
      <c r="V2014">
        <v>54372</v>
      </c>
      <c r="W2014" t="s">
        <v>27</v>
      </c>
    </row>
    <row r="2015" spans="1:23" x14ac:dyDescent="0.3">
      <c r="A2015" t="s">
        <v>55</v>
      </c>
      <c r="B2015" t="s">
        <v>56</v>
      </c>
      <c r="C2015">
        <v>23902</v>
      </c>
      <c r="D2015" s="1">
        <v>17236</v>
      </c>
      <c r="E2015" t="s">
        <v>43</v>
      </c>
      <c r="F2015" s="2">
        <v>41865</v>
      </c>
      <c r="G2015" s="4">
        <f t="shared" si="31"/>
        <v>2014</v>
      </c>
      <c r="H2015">
        <v>1000</v>
      </c>
      <c r="I2015">
        <v>1</v>
      </c>
      <c r="J2015">
        <v>1</v>
      </c>
      <c r="K2015">
        <v>3</v>
      </c>
      <c r="L2015">
        <v>14</v>
      </c>
      <c r="M2015">
        <v>1</v>
      </c>
      <c r="N2015" t="s">
        <v>59</v>
      </c>
      <c r="O2015" t="s">
        <v>26</v>
      </c>
      <c r="P2015">
        <v>161704</v>
      </c>
      <c r="Q2015">
        <v>161732</v>
      </c>
      <c r="R2015">
        <v>192518</v>
      </c>
      <c r="S2015" t="s">
        <v>127</v>
      </c>
      <c r="T2015">
        <v>23902</v>
      </c>
      <c r="U2015">
        <v>1466</v>
      </c>
      <c r="V2015">
        <v>54390</v>
      </c>
      <c r="W2015" t="s">
        <v>27</v>
      </c>
    </row>
    <row r="2016" spans="1:23" x14ac:dyDescent="0.3">
      <c r="A2016" t="s">
        <v>55</v>
      </c>
      <c r="B2016" t="s">
        <v>56</v>
      </c>
      <c r="C2016">
        <v>23902</v>
      </c>
      <c r="D2016" s="1">
        <v>17236</v>
      </c>
      <c r="E2016" t="s">
        <v>43</v>
      </c>
      <c r="F2016" s="2">
        <v>41865</v>
      </c>
      <c r="G2016" s="4">
        <f t="shared" si="31"/>
        <v>2014</v>
      </c>
      <c r="H2016">
        <v>1000</v>
      </c>
      <c r="I2016">
        <v>1</v>
      </c>
      <c r="J2016">
        <v>1</v>
      </c>
      <c r="K2016">
        <v>3</v>
      </c>
      <c r="L2016">
        <v>16</v>
      </c>
      <c r="M2016">
        <v>1</v>
      </c>
      <c r="N2016" t="s">
        <v>59</v>
      </c>
      <c r="O2016" t="s">
        <v>29</v>
      </c>
      <c r="P2016">
        <v>161704</v>
      </c>
      <c r="Q2016">
        <v>161732</v>
      </c>
      <c r="R2016">
        <v>192518</v>
      </c>
      <c r="S2016" t="s">
        <v>127</v>
      </c>
      <c r="T2016">
        <v>23902</v>
      </c>
      <c r="U2016">
        <v>1466</v>
      </c>
      <c r="V2016">
        <v>54390</v>
      </c>
      <c r="W2016" t="s">
        <v>27</v>
      </c>
    </row>
    <row r="2017" spans="1:23" x14ac:dyDescent="0.3">
      <c r="A2017" t="s">
        <v>55</v>
      </c>
      <c r="B2017" t="s">
        <v>56</v>
      </c>
      <c r="C2017">
        <v>23902</v>
      </c>
      <c r="D2017" s="1">
        <v>17236</v>
      </c>
      <c r="E2017" t="s">
        <v>43</v>
      </c>
      <c r="F2017" s="2">
        <v>41865</v>
      </c>
      <c r="G2017" s="4">
        <f t="shared" si="31"/>
        <v>2014</v>
      </c>
      <c r="H2017">
        <v>1000</v>
      </c>
      <c r="I2017">
        <v>1</v>
      </c>
      <c r="J2017">
        <v>1</v>
      </c>
      <c r="K2017">
        <v>3</v>
      </c>
      <c r="L2017">
        <v>13</v>
      </c>
      <c r="M2017">
        <v>5</v>
      </c>
      <c r="N2017" t="s">
        <v>108</v>
      </c>
      <c r="O2017" t="s">
        <v>26</v>
      </c>
      <c r="P2017">
        <v>161704</v>
      </c>
      <c r="Q2017">
        <v>161732</v>
      </c>
      <c r="R2017">
        <v>192518</v>
      </c>
      <c r="S2017" t="s">
        <v>127</v>
      </c>
      <c r="T2017">
        <v>23902</v>
      </c>
      <c r="U2017">
        <v>1466</v>
      </c>
      <c r="V2017">
        <v>54390</v>
      </c>
      <c r="W2017" t="s">
        <v>27</v>
      </c>
    </row>
    <row r="2018" spans="1:23" x14ac:dyDescent="0.3">
      <c r="A2018" t="s">
        <v>55</v>
      </c>
      <c r="B2018" t="s">
        <v>56</v>
      </c>
      <c r="C2018">
        <v>23902</v>
      </c>
      <c r="D2018" s="1">
        <v>17236</v>
      </c>
      <c r="E2018" t="s">
        <v>43</v>
      </c>
      <c r="F2018" s="2">
        <v>41865</v>
      </c>
      <c r="G2018" s="4">
        <f t="shared" si="31"/>
        <v>2014</v>
      </c>
      <c r="H2018">
        <v>1000</v>
      </c>
      <c r="I2018">
        <v>1</v>
      </c>
      <c r="J2018">
        <v>1</v>
      </c>
      <c r="K2018">
        <v>3</v>
      </c>
      <c r="L2018">
        <v>12.5</v>
      </c>
      <c r="M2018">
        <v>1</v>
      </c>
      <c r="N2018" t="s">
        <v>108</v>
      </c>
      <c r="O2018" t="s">
        <v>26</v>
      </c>
      <c r="P2018">
        <v>161704</v>
      </c>
      <c r="Q2018">
        <v>161732</v>
      </c>
      <c r="R2018">
        <v>192518</v>
      </c>
      <c r="S2018" t="s">
        <v>127</v>
      </c>
      <c r="T2018">
        <v>23902</v>
      </c>
      <c r="U2018">
        <v>1466</v>
      </c>
      <c r="V2018">
        <v>54390</v>
      </c>
      <c r="W2018" t="s">
        <v>27</v>
      </c>
    </row>
    <row r="2019" spans="1:23" x14ac:dyDescent="0.3">
      <c r="A2019" t="s">
        <v>55</v>
      </c>
      <c r="B2019" t="s">
        <v>56</v>
      </c>
      <c r="C2019">
        <v>23902</v>
      </c>
      <c r="D2019" s="1">
        <v>17236</v>
      </c>
      <c r="E2019" t="s">
        <v>43</v>
      </c>
      <c r="F2019" s="2">
        <v>41865</v>
      </c>
      <c r="G2019" s="4">
        <f t="shared" si="31"/>
        <v>2014</v>
      </c>
      <c r="H2019">
        <v>1000</v>
      </c>
      <c r="I2019">
        <v>1</v>
      </c>
      <c r="J2019">
        <v>1</v>
      </c>
      <c r="K2019">
        <v>3</v>
      </c>
      <c r="L2019">
        <v>7</v>
      </c>
      <c r="M2019">
        <v>1</v>
      </c>
      <c r="N2019" t="s">
        <v>37</v>
      </c>
      <c r="O2019" t="s">
        <v>29</v>
      </c>
      <c r="P2019">
        <v>161704</v>
      </c>
      <c r="Q2019">
        <v>161732</v>
      </c>
      <c r="R2019">
        <v>192518</v>
      </c>
      <c r="S2019" t="s">
        <v>127</v>
      </c>
      <c r="T2019">
        <v>23902</v>
      </c>
      <c r="U2019">
        <v>1466</v>
      </c>
      <c r="V2019">
        <v>54390</v>
      </c>
      <c r="W2019" t="s">
        <v>27</v>
      </c>
    </row>
    <row r="2020" spans="1:23" x14ac:dyDescent="0.3">
      <c r="A2020" t="s">
        <v>55</v>
      </c>
      <c r="B2020" t="s">
        <v>56</v>
      </c>
      <c r="C2020">
        <v>23902</v>
      </c>
      <c r="D2020" s="1">
        <v>17236</v>
      </c>
      <c r="E2020" t="s">
        <v>24</v>
      </c>
      <c r="F2020" s="2">
        <v>41867</v>
      </c>
      <c r="G2020" s="4">
        <f t="shared" si="31"/>
        <v>2014</v>
      </c>
      <c r="H2020">
        <v>700</v>
      </c>
      <c r="I2020">
        <v>2</v>
      </c>
      <c r="J2020">
        <v>2</v>
      </c>
      <c r="K2020">
        <v>5</v>
      </c>
      <c r="L2020">
        <v>25</v>
      </c>
      <c r="M2020">
        <v>1</v>
      </c>
      <c r="N2020" t="s">
        <v>25</v>
      </c>
      <c r="O2020" t="s">
        <v>26</v>
      </c>
      <c r="P2020">
        <v>172735</v>
      </c>
      <c r="Q2020">
        <v>167687</v>
      </c>
      <c r="R2020">
        <v>192518</v>
      </c>
      <c r="S2020" t="s">
        <v>128</v>
      </c>
      <c r="T2020">
        <v>23902</v>
      </c>
      <c r="U2020">
        <v>1464</v>
      </c>
      <c r="V2020">
        <v>54450</v>
      </c>
      <c r="W2020" t="s">
        <v>27</v>
      </c>
    </row>
    <row r="2021" spans="1:23" x14ac:dyDescent="0.3">
      <c r="A2021" t="s">
        <v>55</v>
      </c>
      <c r="B2021" t="s">
        <v>56</v>
      </c>
      <c r="C2021">
        <v>23902</v>
      </c>
      <c r="D2021" s="1">
        <v>17236</v>
      </c>
      <c r="E2021" t="s">
        <v>24</v>
      </c>
      <c r="F2021" s="2">
        <v>41867</v>
      </c>
      <c r="G2021" s="4">
        <f t="shared" si="31"/>
        <v>2014</v>
      </c>
      <c r="H2021">
        <v>700</v>
      </c>
      <c r="I2021">
        <v>2</v>
      </c>
      <c r="J2021">
        <v>2</v>
      </c>
      <c r="K2021">
        <v>5</v>
      </c>
      <c r="L2021">
        <v>18.5</v>
      </c>
      <c r="M2021">
        <v>2</v>
      </c>
      <c r="N2021" t="s">
        <v>25</v>
      </c>
      <c r="O2021" t="s">
        <v>26</v>
      </c>
      <c r="P2021">
        <v>172735</v>
      </c>
      <c r="Q2021">
        <v>167687</v>
      </c>
      <c r="R2021">
        <v>192518</v>
      </c>
      <c r="S2021" t="s">
        <v>128</v>
      </c>
      <c r="T2021">
        <v>23902</v>
      </c>
      <c r="U2021">
        <v>1464</v>
      </c>
      <c r="V2021">
        <v>54450</v>
      </c>
      <c r="W2021" t="s">
        <v>27</v>
      </c>
    </row>
    <row r="2022" spans="1:23" x14ac:dyDescent="0.3">
      <c r="A2022" t="s">
        <v>55</v>
      </c>
      <c r="B2022" t="s">
        <v>56</v>
      </c>
      <c r="C2022">
        <v>23902</v>
      </c>
      <c r="D2022" s="1">
        <v>17236</v>
      </c>
      <c r="E2022" t="s">
        <v>24</v>
      </c>
      <c r="F2022" s="2">
        <v>41867</v>
      </c>
      <c r="G2022" s="4">
        <f t="shared" si="31"/>
        <v>2014</v>
      </c>
      <c r="H2022">
        <v>700</v>
      </c>
      <c r="I2022">
        <v>2</v>
      </c>
      <c r="J2022">
        <v>2</v>
      </c>
      <c r="K2022">
        <v>5</v>
      </c>
      <c r="L2022">
        <v>17</v>
      </c>
      <c r="M2022">
        <v>1</v>
      </c>
      <c r="N2022" t="s">
        <v>30</v>
      </c>
      <c r="O2022" t="s">
        <v>29</v>
      </c>
      <c r="P2022">
        <v>172735</v>
      </c>
      <c r="Q2022">
        <v>167687</v>
      </c>
      <c r="R2022">
        <v>192518</v>
      </c>
      <c r="S2022" t="s">
        <v>128</v>
      </c>
      <c r="T2022">
        <v>23902</v>
      </c>
      <c r="U2022">
        <v>1464</v>
      </c>
      <c r="V2022">
        <v>54450</v>
      </c>
      <c r="W2022" t="s">
        <v>27</v>
      </c>
    </row>
    <row r="2023" spans="1:23" x14ac:dyDescent="0.3">
      <c r="A2023" t="s">
        <v>55</v>
      </c>
      <c r="B2023" t="s">
        <v>56</v>
      </c>
      <c r="C2023">
        <v>23902</v>
      </c>
      <c r="D2023" s="1">
        <v>17236</v>
      </c>
      <c r="E2023" t="s">
        <v>24</v>
      </c>
      <c r="F2023" s="2">
        <v>41867</v>
      </c>
      <c r="G2023" s="4">
        <f t="shared" si="31"/>
        <v>2014</v>
      </c>
      <c r="H2023">
        <v>700</v>
      </c>
      <c r="I2023">
        <v>2</v>
      </c>
      <c r="J2023">
        <v>2</v>
      </c>
      <c r="K2023">
        <v>5</v>
      </c>
      <c r="L2023">
        <v>30</v>
      </c>
      <c r="M2023">
        <v>3</v>
      </c>
      <c r="N2023" t="s">
        <v>80</v>
      </c>
      <c r="O2023" t="s">
        <v>29</v>
      </c>
      <c r="P2023">
        <v>172735</v>
      </c>
      <c r="Q2023">
        <v>167687</v>
      </c>
      <c r="R2023">
        <v>192518</v>
      </c>
      <c r="S2023" t="s">
        <v>128</v>
      </c>
      <c r="T2023">
        <v>23902</v>
      </c>
      <c r="U2023">
        <v>1464</v>
      </c>
      <c r="V2023">
        <v>54450</v>
      </c>
      <c r="W2023" t="s">
        <v>27</v>
      </c>
    </row>
    <row r="2024" spans="1:23" x14ac:dyDescent="0.3">
      <c r="A2024" t="s">
        <v>55</v>
      </c>
      <c r="B2024" t="s">
        <v>56</v>
      </c>
      <c r="C2024">
        <v>23902</v>
      </c>
      <c r="D2024" s="1">
        <v>17236</v>
      </c>
      <c r="E2024" t="s">
        <v>24</v>
      </c>
      <c r="F2024" s="2">
        <v>41867</v>
      </c>
      <c r="G2024" s="4">
        <f t="shared" si="31"/>
        <v>2014</v>
      </c>
      <c r="H2024">
        <v>700</v>
      </c>
      <c r="I2024">
        <v>2</v>
      </c>
      <c r="J2024">
        <v>2</v>
      </c>
      <c r="K2024">
        <v>5</v>
      </c>
      <c r="L2024">
        <v>22</v>
      </c>
      <c r="M2024">
        <v>3</v>
      </c>
      <c r="N2024" t="s">
        <v>80</v>
      </c>
      <c r="O2024" t="s">
        <v>29</v>
      </c>
      <c r="P2024">
        <v>172735</v>
      </c>
      <c r="Q2024">
        <v>167687</v>
      </c>
      <c r="R2024">
        <v>192518</v>
      </c>
      <c r="S2024" t="s">
        <v>128</v>
      </c>
      <c r="T2024">
        <v>23902</v>
      </c>
      <c r="U2024">
        <v>1464</v>
      </c>
      <c r="V2024">
        <v>54450</v>
      </c>
      <c r="W2024" t="s">
        <v>27</v>
      </c>
    </row>
    <row r="2025" spans="1:23" x14ac:dyDescent="0.3">
      <c r="A2025" t="s">
        <v>55</v>
      </c>
      <c r="B2025" t="s">
        <v>56</v>
      </c>
      <c r="C2025">
        <v>23902</v>
      </c>
      <c r="D2025" s="1">
        <v>17236</v>
      </c>
      <c r="E2025" t="s">
        <v>43</v>
      </c>
      <c r="F2025" s="2">
        <v>41868</v>
      </c>
      <c r="G2025" s="4">
        <f t="shared" si="31"/>
        <v>2014</v>
      </c>
      <c r="H2025">
        <v>630</v>
      </c>
      <c r="I2025">
        <v>1</v>
      </c>
      <c r="J2025">
        <v>1</v>
      </c>
      <c r="K2025">
        <v>3</v>
      </c>
      <c r="L2025">
        <v>14</v>
      </c>
      <c r="M2025">
        <v>2</v>
      </c>
      <c r="N2025" t="s">
        <v>124</v>
      </c>
      <c r="O2025" t="s">
        <v>29</v>
      </c>
      <c r="P2025">
        <v>161704</v>
      </c>
      <c r="Q2025">
        <v>161732</v>
      </c>
      <c r="R2025">
        <v>192518</v>
      </c>
      <c r="S2025" t="s">
        <v>129</v>
      </c>
      <c r="T2025">
        <v>23902</v>
      </c>
      <c r="U2025">
        <v>1466</v>
      </c>
      <c r="V2025">
        <v>54451</v>
      </c>
      <c r="W2025" t="s">
        <v>27</v>
      </c>
    </row>
    <row r="2026" spans="1:23" x14ac:dyDescent="0.3">
      <c r="A2026" t="s">
        <v>55</v>
      </c>
      <c r="B2026" t="s">
        <v>56</v>
      </c>
      <c r="C2026">
        <v>23902</v>
      </c>
      <c r="D2026" s="1">
        <v>17236</v>
      </c>
      <c r="E2026" t="s">
        <v>43</v>
      </c>
      <c r="F2026" s="2">
        <v>41868</v>
      </c>
      <c r="G2026" s="4">
        <f t="shared" si="31"/>
        <v>2014</v>
      </c>
      <c r="H2026">
        <v>630</v>
      </c>
      <c r="I2026">
        <v>1</v>
      </c>
      <c r="J2026">
        <v>1</v>
      </c>
      <c r="K2026">
        <v>3</v>
      </c>
      <c r="L2026">
        <v>14.5</v>
      </c>
      <c r="M2026">
        <v>3</v>
      </c>
      <c r="N2026" t="s">
        <v>124</v>
      </c>
      <c r="O2026" t="s">
        <v>29</v>
      </c>
      <c r="P2026">
        <v>161704</v>
      </c>
      <c r="Q2026">
        <v>161732</v>
      </c>
      <c r="R2026">
        <v>192518</v>
      </c>
      <c r="S2026" t="s">
        <v>129</v>
      </c>
      <c r="T2026">
        <v>23902</v>
      </c>
      <c r="U2026">
        <v>1466</v>
      </c>
      <c r="V2026">
        <v>54451</v>
      </c>
      <c r="W2026" t="s">
        <v>27</v>
      </c>
    </row>
    <row r="2027" spans="1:23" x14ac:dyDescent="0.3">
      <c r="A2027" t="s">
        <v>55</v>
      </c>
      <c r="B2027" t="s">
        <v>56</v>
      </c>
      <c r="C2027">
        <v>23902</v>
      </c>
      <c r="D2027" s="1">
        <v>17236</v>
      </c>
      <c r="E2027" t="s">
        <v>43</v>
      </c>
      <c r="F2027" s="2">
        <v>41868</v>
      </c>
      <c r="G2027" s="4">
        <f t="shared" si="31"/>
        <v>2014</v>
      </c>
      <c r="H2027">
        <v>630</v>
      </c>
      <c r="I2027">
        <v>1</v>
      </c>
      <c r="J2027">
        <v>1</v>
      </c>
      <c r="K2027">
        <v>3</v>
      </c>
      <c r="L2027">
        <v>7</v>
      </c>
      <c r="M2027">
        <v>4</v>
      </c>
      <c r="N2027" t="s">
        <v>37</v>
      </c>
      <c r="O2027" t="s">
        <v>29</v>
      </c>
      <c r="P2027">
        <v>161704</v>
      </c>
      <c r="Q2027">
        <v>161732</v>
      </c>
      <c r="R2027">
        <v>192518</v>
      </c>
      <c r="S2027" t="s">
        <v>129</v>
      </c>
      <c r="T2027">
        <v>23902</v>
      </c>
      <c r="U2027">
        <v>1466</v>
      </c>
      <c r="V2027">
        <v>54451</v>
      </c>
      <c r="W2027" t="s">
        <v>27</v>
      </c>
    </row>
    <row r="2028" spans="1:23" x14ac:dyDescent="0.3">
      <c r="A2028" t="s">
        <v>55</v>
      </c>
      <c r="B2028" t="s">
        <v>56</v>
      </c>
      <c r="C2028">
        <v>23902</v>
      </c>
      <c r="D2028" s="1">
        <v>17236</v>
      </c>
      <c r="E2028" t="s">
        <v>43</v>
      </c>
      <c r="F2028" s="2">
        <v>41875</v>
      </c>
      <c r="G2028" s="4">
        <f t="shared" si="31"/>
        <v>2014</v>
      </c>
      <c r="H2028">
        <v>700</v>
      </c>
      <c r="I2028">
        <v>1</v>
      </c>
      <c r="J2028">
        <v>1</v>
      </c>
      <c r="K2028">
        <v>4</v>
      </c>
      <c r="L2028">
        <v>15.5</v>
      </c>
      <c r="M2028">
        <v>6</v>
      </c>
      <c r="N2028" t="s">
        <v>59</v>
      </c>
      <c r="O2028" t="s">
        <v>29</v>
      </c>
      <c r="P2028">
        <v>161704</v>
      </c>
      <c r="Q2028">
        <v>161732</v>
      </c>
      <c r="R2028">
        <v>192518</v>
      </c>
      <c r="S2028" t="s">
        <v>130</v>
      </c>
      <c r="T2028">
        <v>23902</v>
      </c>
      <c r="U2028">
        <v>1466</v>
      </c>
      <c r="V2028">
        <v>54635</v>
      </c>
      <c r="W2028" t="s">
        <v>27</v>
      </c>
    </row>
    <row r="2029" spans="1:23" x14ac:dyDescent="0.3">
      <c r="A2029" t="s">
        <v>55</v>
      </c>
      <c r="B2029" t="s">
        <v>56</v>
      </c>
      <c r="C2029">
        <v>23902</v>
      </c>
      <c r="D2029" s="1">
        <v>17236</v>
      </c>
      <c r="E2029" t="s">
        <v>43</v>
      </c>
      <c r="F2029" s="2">
        <v>41875</v>
      </c>
      <c r="G2029" s="4">
        <f t="shared" si="31"/>
        <v>2014</v>
      </c>
      <c r="H2029">
        <v>700</v>
      </c>
      <c r="I2029">
        <v>1</v>
      </c>
      <c r="J2029">
        <v>1</v>
      </c>
      <c r="K2029">
        <v>4</v>
      </c>
      <c r="L2029">
        <v>15</v>
      </c>
      <c r="M2029">
        <v>5</v>
      </c>
      <c r="N2029" t="s">
        <v>59</v>
      </c>
      <c r="O2029" t="s">
        <v>29</v>
      </c>
      <c r="P2029">
        <v>161704</v>
      </c>
      <c r="Q2029">
        <v>161732</v>
      </c>
      <c r="R2029">
        <v>192518</v>
      </c>
      <c r="S2029" t="s">
        <v>130</v>
      </c>
      <c r="T2029">
        <v>23902</v>
      </c>
      <c r="U2029">
        <v>1466</v>
      </c>
      <c r="V2029">
        <v>54635</v>
      </c>
      <c r="W2029" t="s">
        <v>27</v>
      </c>
    </row>
    <row r="2030" spans="1:23" x14ac:dyDescent="0.3">
      <c r="A2030" t="s">
        <v>55</v>
      </c>
      <c r="B2030" t="s">
        <v>56</v>
      </c>
      <c r="C2030">
        <v>23902</v>
      </c>
      <c r="D2030" s="1">
        <v>17236</v>
      </c>
      <c r="E2030" t="s">
        <v>43</v>
      </c>
      <c r="F2030" s="2">
        <v>41875</v>
      </c>
      <c r="G2030" s="4">
        <f t="shared" si="31"/>
        <v>2014</v>
      </c>
      <c r="H2030">
        <v>700</v>
      </c>
      <c r="I2030">
        <v>1</v>
      </c>
      <c r="J2030">
        <v>1</v>
      </c>
      <c r="K2030">
        <v>4</v>
      </c>
      <c r="L2030">
        <v>14</v>
      </c>
      <c r="M2030">
        <v>9</v>
      </c>
      <c r="N2030" t="s">
        <v>59</v>
      </c>
      <c r="O2030" t="s">
        <v>29</v>
      </c>
      <c r="P2030">
        <v>161704</v>
      </c>
      <c r="Q2030">
        <v>161732</v>
      </c>
      <c r="R2030">
        <v>192518</v>
      </c>
      <c r="S2030" t="s">
        <v>130</v>
      </c>
      <c r="T2030">
        <v>23902</v>
      </c>
      <c r="U2030">
        <v>1466</v>
      </c>
      <c r="V2030">
        <v>54635</v>
      </c>
      <c r="W2030" t="s">
        <v>27</v>
      </c>
    </row>
    <row r="2031" spans="1:23" x14ac:dyDescent="0.3">
      <c r="A2031" t="s">
        <v>55</v>
      </c>
      <c r="B2031" t="s">
        <v>56</v>
      </c>
      <c r="C2031">
        <v>23902</v>
      </c>
      <c r="D2031" s="1">
        <v>17236</v>
      </c>
      <c r="E2031" t="s">
        <v>43</v>
      </c>
      <c r="F2031" s="2">
        <v>41875</v>
      </c>
      <c r="G2031" s="4">
        <f t="shared" si="31"/>
        <v>2014</v>
      </c>
      <c r="H2031">
        <v>700</v>
      </c>
      <c r="I2031">
        <v>1</v>
      </c>
      <c r="J2031">
        <v>1</v>
      </c>
      <c r="K2031">
        <v>4</v>
      </c>
      <c r="L2031">
        <v>13</v>
      </c>
      <c r="M2031">
        <v>5</v>
      </c>
      <c r="N2031" t="s">
        <v>59</v>
      </c>
      <c r="O2031" t="s">
        <v>29</v>
      </c>
      <c r="P2031">
        <v>161704</v>
      </c>
      <c r="Q2031">
        <v>161732</v>
      </c>
      <c r="R2031">
        <v>192518</v>
      </c>
      <c r="S2031" t="s">
        <v>130</v>
      </c>
      <c r="T2031">
        <v>23902</v>
      </c>
      <c r="U2031">
        <v>1466</v>
      </c>
      <c r="V2031">
        <v>54635</v>
      </c>
      <c r="W2031" t="s">
        <v>27</v>
      </c>
    </row>
    <row r="2032" spans="1:23" x14ac:dyDescent="0.3">
      <c r="A2032" t="s">
        <v>55</v>
      </c>
      <c r="B2032" t="s">
        <v>56</v>
      </c>
      <c r="C2032">
        <v>23902</v>
      </c>
      <c r="D2032" s="1">
        <v>17236</v>
      </c>
      <c r="E2032" t="s">
        <v>43</v>
      </c>
      <c r="F2032" s="2">
        <v>41875</v>
      </c>
      <c r="G2032" s="4">
        <f t="shared" si="31"/>
        <v>2014</v>
      </c>
      <c r="H2032">
        <v>700</v>
      </c>
      <c r="I2032">
        <v>1</v>
      </c>
      <c r="J2032">
        <v>1</v>
      </c>
      <c r="K2032">
        <v>4</v>
      </c>
      <c r="L2032">
        <v>13.5</v>
      </c>
      <c r="M2032">
        <v>2</v>
      </c>
      <c r="N2032" t="s">
        <v>59</v>
      </c>
      <c r="O2032" t="s">
        <v>29</v>
      </c>
      <c r="P2032">
        <v>161704</v>
      </c>
      <c r="Q2032">
        <v>161732</v>
      </c>
      <c r="R2032">
        <v>192518</v>
      </c>
      <c r="S2032" t="s">
        <v>130</v>
      </c>
      <c r="T2032">
        <v>23902</v>
      </c>
      <c r="U2032">
        <v>1466</v>
      </c>
      <c r="V2032">
        <v>54635</v>
      </c>
      <c r="W2032" t="s">
        <v>27</v>
      </c>
    </row>
    <row r="2033" spans="1:23" x14ac:dyDescent="0.3">
      <c r="A2033" t="s">
        <v>55</v>
      </c>
      <c r="B2033" t="s">
        <v>56</v>
      </c>
      <c r="C2033">
        <v>23902</v>
      </c>
      <c r="D2033" s="1">
        <v>17236</v>
      </c>
      <c r="E2033" t="s">
        <v>43</v>
      </c>
      <c r="F2033" s="2">
        <v>41875</v>
      </c>
      <c r="G2033" s="4">
        <f t="shared" si="31"/>
        <v>2014</v>
      </c>
      <c r="H2033">
        <v>700</v>
      </c>
      <c r="I2033">
        <v>1</v>
      </c>
      <c r="J2033">
        <v>1</v>
      </c>
      <c r="K2033">
        <v>4</v>
      </c>
      <c r="L2033">
        <v>13</v>
      </c>
      <c r="M2033">
        <v>1</v>
      </c>
      <c r="N2033" t="s">
        <v>108</v>
      </c>
      <c r="O2033" t="s">
        <v>29</v>
      </c>
      <c r="P2033">
        <v>161704</v>
      </c>
      <c r="Q2033">
        <v>161732</v>
      </c>
      <c r="R2033">
        <v>192518</v>
      </c>
      <c r="S2033" t="s">
        <v>130</v>
      </c>
      <c r="T2033">
        <v>23902</v>
      </c>
      <c r="U2033">
        <v>1466</v>
      </c>
      <c r="V2033">
        <v>54635</v>
      </c>
      <c r="W2033" t="s">
        <v>27</v>
      </c>
    </row>
    <row r="2034" spans="1:23" x14ac:dyDescent="0.3">
      <c r="A2034" t="s">
        <v>55</v>
      </c>
      <c r="B2034" t="s">
        <v>56</v>
      </c>
      <c r="C2034">
        <v>23902</v>
      </c>
      <c r="D2034" s="1">
        <v>17236</v>
      </c>
      <c r="E2034" t="s">
        <v>43</v>
      </c>
      <c r="F2034" s="2">
        <v>41875</v>
      </c>
      <c r="G2034" s="4">
        <f t="shared" si="31"/>
        <v>2014</v>
      </c>
      <c r="H2034">
        <v>700</v>
      </c>
      <c r="I2034">
        <v>1</v>
      </c>
      <c r="J2034">
        <v>1</v>
      </c>
      <c r="K2034">
        <v>4</v>
      </c>
      <c r="L2034">
        <v>7</v>
      </c>
      <c r="M2034">
        <v>8</v>
      </c>
      <c r="N2034" t="s">
        <v>37</v>
      </c>
      <c r="O2034" t="s">
        <v>26</v>
      </c>
      <c r="P2034">
        <v>161704</v>
      </c>
      <c r="Q2034">
        <v>161732</v>
      </c>
      <c r="R2034">
        <v>192518</v>
      </c>
      <c r="S2034" t="s">
        <v>130</v>
      </c>
      <c r="T2034">
        <v>23902</v>
      </c>
      <c r="U2034">
        <v>1466</v>
      </c>
      <c r="V2034">
        <v>54635</v>
      </c>
      <c r="W2034" t="s">
        <v>27</v>
      </c>
    </row>
    <row r="2035" spans="1:23" x14ac:dyDescent="0.3">
      <c r="A2035" t="s">
        <v>55</v>
      </c>
      <c r="B2035" t="s">
        <v>56</v>
      </c>
      <c r="C2035">
        <v>23902</v>
      </c>
      <c r="D2035" s="1">
        <v>17236</v>
      </c>
      <c r="E2035" t="s">
        <v>43</v>
      </c>
      <c r="F2035" s="2">
        <v>41875</v>
      </c>
      <c r="G2035" s="4">
        <f t="shared" si="31"/>
        <v>2014</v>
      </c>
      <c r="H2035">
        <v>700</v>
      </c>
      <c r="I2035">
        <v>1</v>
      </c>
      <c r="J2035">
        <v>1</v>
      </c>
      <c r="K2035">
        <v>4</v>
      </c>
      <c r="L2035">
        <v>7.5</v>
      </c>
      <c r="M2035">
        <v>3</v>
      </c>
      <c r="N2035" t="s">
        <v>37</v>
      </c>
      <c r="O2035" t="s">
        <v>29</v>
      </c>
      <c r="P2035">
        <v>161704</v>
      </c>
      <c r="Q2035">
        <v>161732</v>
      </c>
      <c r="R2035">
        <v>192518</v>
      </c>
      <c r="S2035" t="s">
        <v>130</v>
      </c>
      <c r="T2035">
        <v>23902</v>
      </c>
      <c r="U2035">
        <v>1466</v>
      </c>
      <c r="V2035">
        <v>54635</v>
      </c>
      <c r="W2035" t="s">
        <v>27</v>
      </c>
    </row>
    <row r="2036" spans="1:23" x14ac:dyDescent="0.3">
      <c r="A2036" t="s">
        <v>55</v>
      </c>
      <c r="B2036" t="s">
        <v>56</v>
      </c>
      <c r="C2036">
        <v>23902</v>
      </c>
      <c r="D2036" s="1">
        <v>17236</v>
      </c>
      <c r="E2036" t="s">
        <v>43</v>
      </c>
      <c r="F2036" s="2">
        <v>41875</v>
      </c>
      <c r="G2036" s="4">
        <f t="shared" si="31"/>
        <v>2014</v>
      </c>
      <c r="H2036">
        <v>700</v>
      </c>
      <c r="I2036">
        <v>1</v>
      </c>
      <c r="J2036">
        <v>1</v>
      </c>
      <c r="K2036">
        <v>4</v>
      </c>
      <c r="L2036">
        <v>6.5</v>
      </c>
      <c r="M2036">
        <v>2</v>
      </c>
      <c r="N2036" t="s">
        <v>37</v>
      </c>
      <c r="O2036" t="s">
        <v>29</v>
      </c>
      <c r="P2036">
        <v>161704</v>
      </c>
      <c r="Q2036">
        <v>161732</v>
      </c>
      <c r="R2036">
        <v>192518</v>
      </c>
      <c r="S2036" t="s">
        <v>130</v>
      </c>
      <c r="T2036">
        <v>23902</v>
      </c>
      <c r="U2036">
        <v>1466</v>
      </c>
      <c r="V2036">
        <v>54635</v>
      </c>
      <c r="W2036" t="s">
        <v>27</v>
      </c>
    </row>
    <row r="2037" spans="1:23" x14ac:dyDescent="0.3">
      <c r="A2037" t="s">
        <v>53</v>
      </c>
      <c r="B2037" t="s">
        <v>54</v>
      </c>
      <c r="C2037">
        <v>89992</v>
      </c>
      <c r="D2037" s="1">
        <v>15777</v>
      </c>
      <c r="E2037" t="s">
        <v>24</v>
      </c>
      <c r="F2037" s="2">
        <v>41798</v>
      </c>
      <c r="G2037" s="4">
        <f t="shared" si="31"/>
        <v>2014</v>
      </c>
      <c r="H2037" t="s">
        <v>27</v>
      </c>
      <c r="I2037">
        <v>2</v>
      </c>
      <c r="J2037">
        <v>2</v>
      </c>
      <c r="K2037">
        <v>6</v>
      </c>
      <c r="L2037">
        <v>19</v>
      </c>
      <c r="M2037">
        <v>2</v>
      </c>
      <c r="N2037" t="s">
        <v>25</v>
      </c>
      <c r="O2037" t="s">
        <v>26</v>
      </c>
      <c r="P2037">
        <v>172735</v>
      </c>
      <c r="Q2037" t="s">
        <v>27</v>
      </c>
      <c r="R2037">
        <v>192602</v>
      </c>
      <c r="S2037" t="s">
        <v>27</v>
      </c>
      <c r="T2037">
        <v>89992</v>
      </c>
      <c r="U2037">
        <v>1414</v>
      </c>
      <c r="V2037">
        <v>52214</v>
      </c>
      <c r="W2037" t="s">
        <v>27</v>
      </c>
    </row>
    <row r="2038" spans="1:23" x14ac:dyDescent="0.3">
      <c r="A2038" t="s">
        <v>53</v>
      </c>
      <c r="B2038" t="s">
        <v>54</v>
      </c>
      <c r="C2038">
        <v>89992</v>
      </c>
      <c r="D2038" s="1">
        <v>15777</v>
      </c>
      <c r="E2038" t="s">
        <v>24</v>
      </c>
      <c r="F2038" s="2">
        <v>41798</v>
      </c>
      <c r="G2038" s="4">
        <f t="shared" si="31"/>
        <v>2014</v>
      </c>
      <c r="H2038" t="s">
        <v>27</v>
      </c>
      <c r="I2038">
        <v>2</v>
      </c>
      <c r="J2038">
        <v>2</v>
      </c>
      <c r="K2038">
        <v>6</v>
      </c>
      <c r="L2038">
        <v>15</v>
      </c>
      <c r="M2038">
        <v>1</v>
      </c>
      <c r="N2038" t="s">
        <v>25</v>
      </c>
      <c r="O2038" t="s">
        <v>29</v>
      </c>
      <c r="P2038">
        <v>172735</v>
      </c>
      <c r="Q2038" t="s">
        <v>27</v>
      </c>
      <c r="R2038">
        <v>192602</v>
      </c>
      <c r="S2038" t="s">
        <v>27</v>
      </c>
      <c r="T2038">
        <v>89992</v>
      </c>
      <c r="U2038">
        <v>1414</v>
      </c>
      <c r="V2038">
        <v>52214</v>
      </c>
      <c r="W2038" t="s">
        <v>27</v>
      </c>
    </row>
    <row r="2039" spans="1:23" x14ac:dyDescent="0.3">
      <c r="A2039" t="s">
        <v>53</v>
      </c>
      <c r="B2039" t="s">
        <v>54</v>
      </c>
      <c r="C2039">
        <v>89992</v>
      </c>
      <c r="D2039" s="1">
        <v>15777</v>
      </c>
      <c r="E2039" t="s">
        <v>24</v>
      </c>
      <c r="F2039" s="2">
        <v>41798</v>
      </c>
      <c r="G2039" s="4">
        <f t="shared" si="31"/>
        <v>2014</v>
      </c>
      <c r="H2039" t="s">
        <v>27</v>
      </c>
      <c r="I2039">
        <v>2</v>
      </c>
      <c r="J2039">
        <v>2</v>
      </c>
      <c r="K2039">
        <v>6</v>
      </c>
      <c r="L2039">
        <v>11</v>
      </c>
      <c r="M2039">
        <v>8</v>
      </c>
      <c r="N2039" t="s">
        <v>40</v>
      </c>
      <c r="O2039" t="s">
        <v>29</v>
      </c>
      <c r="P2039">
        <v>172735</v>
      </c>
      <c r="Q2039" t="s">
        <v>27</v>
      </c>
      <c r="R2039">
        <v>192602</v>
      </c>
      <c r="S2039" t="s">
        <v>27</v>
      </c>
      <c r="T2039">
        <v>89992</v>
      </c>
      <c r="U2039">
        <v>1414</v>
      </c>
      <c r="V2039">
        <v>52214</v>
      </c>
      <c r="W2039" t="s">
        <v>27</v>
      </c>
    </row>
    <row r="2040" spans="1:23" x14ac:dyDescent="0.3">
      <c r="A2040" t="s">
        <v>53</v>
      </c>
      <c r="B2040" t="s">
        <v>54</v>
      </c>
      <c r="C2040">
        <v>89992</v>
      </c>
      <c r="D2040" s="1">
        <v>15777</v>
      </c>
      <c r="E2040" t="s">
        <v>24</v>
      </c>
      <c r="F2040" s="2">
        <v>41798</v>
      </c>
      <c r="G2040" s="4">
        <f t="shared" si="31"/>
        <v>2014</v>
      </c>
      <c r="H2040" t="s">
        <v>27</v>
      </c>
      <c r="I2040">
        <v>2</v>
      </c>
      <c r="J2040">
        <v>2</v>
      </c>
      <c r="K2040">
        <v>6</v>
      </c>
      <c r="L2040">
        <v>13</v>
      </c>
      <c r="M2040">
        <v>7</v>
      </c>
      <c r="N2040" t="s">
        <v>30</v>
      </c>
      <c r="O2040" t="s">
        <v>29</v>
      </c>
      <c r="P2040">
        <v>172735</v>
      </c>
      <c r="Q2040" t="s">
        <v>27</v>
      </c>
      <c r="R2040">
        <v>192602</v>
      </c>
      <c r="S2040" t="s">
        <v>27</v>
      </c>
      <c r="T2040">
        <v>89992</v>
      </c>
      <c r="U2040">
        <v>1414</v>
      </c>
      <c r="V2040">
        <v>52214</v>
      </c>
      <c r="W2040" t="s">
        <v>27</v>
      </c>
    </row>
    <row r="2041" spans="1:23" x14ac:dyDescent="0.3">
      <c r="A2041" t="s">
        <v>34</v>
      </c>
      <c r="B2041" t="s">
        <v>35</v>
      </c>
      <c r="C2041">
        <v>54003</v>
      </c>
      <c r="D2041" s="1">
        <v>17091</v>
      </c>
      <c r="E2041" t="s">
        <v>36</v>
      </c>
      <c r="F2041" s="2">
        <v>41876</v>
      </c>
      <c r="G2041" s="4">
        <f t="shared" si="31"/>
        <v>2014</v>
      </c>
      <c r="H2041">
        <v>1000</v>
      </c>
      <c r="I2041">
        <v>1</v>
      </c>
      <c r="J2041">
        <v>1</v>
      </c>
      <c r="K2041">
        <v>5</v>
      </c>
      <c r="L2041" t="s">
        <v>27</v>
      </c>
      <c r="M2041">
        <v>8</v>
      </c>
      <c r="N2041" t="s">
        <v>38</v>
      </c>
      <c r="O2041" t="s">
        <v>29</v>
      </c>
      <c r="P2041">
        <v>172735</v>
      </c>
      <c r="Q2041">
        <v>167687</v>
      </c>
      <c r="R2041">
        <v>192558</v>
      </c>
      <c r="S2041" t="s">
        <v>27</v>
      </c>
      <c r="T2041">
        <v>54003</v>
      </c>
      <c r="U2041">
        <v>1435</v>
      </c>
      <c r="V2041">
        <v>54672</v>
      </c>
      <c r="W2041" t="s">
        <v>27</v>
      </c>
    </row>
    <row r="2042" spans="1:23" x14ac:dyDescent="0.3">
      <c r="A2042" t="s">
        <v>34</v>
      </c>
      <c r="B2042" t="s">
        <v>35</v>
      </c>
      <c r="C2042">
        <v>54003</v>
      </c>
      <c r="D2042" s="1">
        <v>17091</v>
      </c>
      <c r="E2042" t="s">
        <v>36</v>
      </c>
      <c r="F2042" s="2">
        <v>41876</v>
      </c>
      <c r="G2042" s="4">
        <f t="shared" si="31"/>
        <v>2014</v>
      </c>
      <c r="H2042">
        <v>1000</v>
      </c>
      <c r="I2042">
        <v>1</v>
      </c>
      <c r="J2042">
        <v>1</v>
      </c>
      <c r="K2042">
        <v>5</v>
      </c>
      <c r="L2042" t="s">
        <v>27</v>
      </c>
      <c r="M2042">
        <v>10</v>
      </c>
      <c r="N2042" t="s">
        <v>31</v>
      </c>
      <c r="O2042" t="s">
        <v>29</v>
      </c>
      <c r="P2042">
        <v>172735</v>
      </c>
      <c r="Q2042">
        <v>167687</v>
      </c>
      <c r="R2042">
        <v>192558</v>
      </c>
      <c r="S2042" t="s">
        <v>27</v>
      </c>
      <c r="T2042">
        <v>54003</v>
      </c>
      <c r="U2042">
        <v>1435</v>
      </c>
      <c r="V2042">
        <v>54672</v>
      </c>
      <c r="W2042" t="s">
        <v>27</v>
      </c>
    </row>
    <row r="2043" spans="1:23" x14ac:dyDescent="0.3">
      <c r="A2043" t="s">
        <v>34</v>
      </c>
      <c r="B2043" t="s">
        <v>35</v>
      </c>
      <c r="C2043">
        <v>54003</v>
      </c>
      <c r="D2043" s="1">
        <v>17091</v>
      </c>
      <c r="E2043" t="s">
        <v>36</v>
      </c>
      <c r="F2043" s="2">
        <v>41876</v>
      </c>
      <c r="G2043" s="4">
        <f t="shared" si="31"/>
        <v>2014</v>
      </c>
      <c r="H2043">
        <v>1000</v>
      </c>
      <c r="I2043">
        <v>1</v>
      </c>
      <c r="J2043">
        <v>1</v>
      </c>
      <c r="K2043">
        <v>5</v>
      </c>
      <c r="L2043">
        <v>14</v>
      </c>
      <c r="M2043">
        <v>1</v>
      </c>
      <c r="N2043" t="s">
        <v>31</v>
      </c>
      <c r="O2043" t="s">
        <v>26</v>
      </c>
      <c r="P2043">
        <v>172735</v>
      </c>
      <c r="Q2043">
        <v>167687</v>
      </c>
      <c r="R2043">
        <v>192558</v>
      </c>
      <c r="S2043" t="s">
        <v>27</v>
      </c>
      <c r="T2043">
        <v>54003</v>
      </c>
      <c r="U2043">
        <v>1435</v>
      </c>
      <c r="V2043">
        <v>54672</v>
      </c>
      <c r="W2043" t="s">
        <v>27</v>
      </c>
    </row>
    <row r="2044" spans="1:23" x14ac:dyDescent="0.3">
      <c r="A2044" t="s">
        <v>34</v>
      </c>
      <c r="B2044" t="s">
        <v>35</v>
      </c>
      <c r="C2044">
        <v>54003</v>
      </c>
      <c r="D2044" s="1">
        <v>17091</v>
      </c>
      <c r="E2044" t="s">
        <v>36</v>
      </c>
      <c r="F2044" s="2">
        <v>41876</v>
      </c>
      <c r="G2044" s="4">
        <f t="shared" si="31"/>
        <v>2014</v>
      </c>
      <c r="H2044">
        <v>1000</v>
      </c>
      <c r="I2044">
        <v>1</v>
      </c>
      <c r="J2044">
        <v>1</v>
      </c>
      <c r="K2044">
        <v>5</v>
      </c>
      <c r="L2044">
        <v>17.5</v>
      </c>
      <c r="M2044">
        <v>1</v>
      </c>
      <c r="N2044" t="s">
        <v>31</v>
      </c>
      <c r="O2044" t="s">
        <v>26</v>
      </c>
      <c r="P2044">
        <v>172735</v>
      </c>
      <c r="Q2044">
        <v>167687</v>
      </c>
      <c r="R2044">
        <v>192558</v>
      </c>
      <c r="S2044" t="s">
        <v>27</v>
      </c>
      <c r="T2044">
        <v>54003</v>
      </c>
      <c r="U2044">
        <v>1435</v>
      </c>
      <c r="V2044">
        <v>54672</v>
      </c>
      <c r="W2044" t="s">
        <v>27</v>
      </c>
    </row>
    <row r="2045" spans="1:23" x14ac:dyDescent="0.3">
      <c r="A2045" t="s">
        <v>55</v>
      </c>
      <c r="B2045" t="s">
        <v>56</v>
      </c>
      <c r="C2045">
        <v>23902</v>
      </c>
      <c r="D2045" s="1">
        <v>17236</v>
      </c>
      <c r="E2045" t="s">
        <v>43</v>
      </c>
      <c r="F2045" s="2">
        <v>41877</v>
      </c>
      <c r="G2045" s="4">
        <f t="shared" si="31"/>
        <v>2014</v>
      </c>
      <c r="H2045">
        <v>600</v>
      </c>
      <c r="I2045">
        <v>1</v>
      </c>
      <c r="J2045">
        <v>1</v>
      </c>
      <c r="K2045">
        <v>4</v>
      </c>
      <c r="L2045">
        <v>14.5</v>
      </c>
      <c r="M2045">
        <v>3</v>
      </c>
      <c r="N2045" t="s">
        <v>59</v>
      </c>
      <c r="O2045" t="s">
        <v>26</v>
      </c>
      <c r="P2045">
        <v>161704</v>
      </c>
      <c r="Q2045">
        <v>161732</v>
      </c>
      <c r="R2045">
        <v>192518</v>
      </c>
      <c r="S2045" t="s">
        <v>131</v>
      </c>
      <c r="T2045">
        <v>23902</v>
      </c>
      <c r="U2045">
        <v>1466</v>
      </c>
      <c r="V2045">
        <v>54711</v>
      </c>
      <c r="W2045" t="s">
        <v>27</v>
      </c>
    </row>
    <row r="2046" spans="1:23" x14ac:dyDescent="0.3">
      <c r="A2046" t="s">
        <v>55</v>
      </c>
      <c r="B2046" t="s">
        <v>56</v>
      </c>
      <c r="C2046">
        <v>23902</v>
      </c>
      <c r="D2046" s="1">
        <v>17236</v>
      </c>
      <c r="E2046" t="s">
        <v>43</v>
      </c>
      <c r="F2046" s="2">
        <v>41877</v>
      </c>
      <c r="G2046" s="4">
        <f t="shared" si="31"/>
        <v>2014</v>
      </c>
      <c r="H2046">
        <v>600</v>
      </c>
      <c r="I2046">
        <v>1</v>
      </c>
      <c r="J2046">
        <v>1</v>
      </c>
      <c r="K2046">
        <v>4</v>
      </c>
      <c r="L2046">
        <v>13.5</v>
      </c>
      <c r="M2046">
        <v>2</v>
      </c>
      <c r="N2046" t="s">
        <v>59</v>
      </c>
      <c r="O2046" t="s">
        <v>26</v>
      </c>
      <c r="P2046">
        <v>161704</v>
      </c>
      <c r="Q2046">
        <v>161732</v>
      </c>
      <c r="R2046">
        <v>192518</v>
      </c>
      <c r="S2046" t="s">
        <v>131</v>
      </c>
      <c r="T2046">
        <v>23902</v>
      </c>
      <c r="U2046">
        <v>1466</v>
      </c>
      <c r="V2046">
        <v>54711</v>
      </c>
      <c r="W2046" t="s">
        <v>27</v>
      </c>
    </row>
    <row r="2047" spans="1:23" x14ac:dyDescent="0.3">
      <c r="A2047" t="s">
        <v>55</v>
      </c>
      <c r="B2047" t="s">
        <v>56</v>
      </c>
      <c r="C2047">
        <v>23902</v>
      </c>
      <c r="D2047" s="1">
        <v>17236</v>
      </c>
      <c r="E2047" t="s">
        <v>43</v>
      </c>
      <c r="F2047" s="2">
        <v>41877</v>
      </c>
      <c r="G2047" s="4">
        <f t="shared" si="31"/>
        <v>2014</v>
      </c>
      <c r="H2047">
        <v>600</v>
      </c>
      <c r="I2047">
        <v>1</v>
      </c>
      <c r="J2047">
        <v>1</v>
      </c>
      <c r="K2047">
        <v>4</v>
      </c>
      <c r="L2047">
        <v>10</v>
      </c>
      <c r="M2047">
        <v>1</v>
      </c>
      <c r="N2047" t="s">
        <v>59</v>
      </c>
      <c r="O2047" t="s">
        <v>26</v>
      </c>
      <c r="P2047">
        <v>161704</v>
      </c>
      <c r="Q2047">
        <v>161732</v>
      </c>
      <c r="R2047">
        <v>192518</v>
      </c>
      <c r="S2047" t="s">
        <v>131</v>
      </c>
      <c r="T2047">
        <v>23902</v>
      </c>
      <c r="U2047">
        <v>1466</v>
      </c>
      <c r="V2047">
        <v>54711</v>
      </c>
      <c r="W2047" t="s">
        <v>27</v>
      </c>
    </row>
    <row r="2048" spans="1:23" x14ac:dyDescent="0.3">
      <c r="A2048" t="s">
        <v>55</v>
      </c>
      <c r="B2048" t="s">
        <v>56</v>
      </c>
      <c r="C2048">
        <v>23902</v>
      </c>
      <c r="D2048" s="1">
        <v>17236</v>
      </c>
      <c r="E2048" t="s">
        <v>43</v>
      </c>
      <c r="F2048" s="2">
        <v>41877</v>
      </c>
      <c r="G2048" s="4">
        <f t="shared" si="31"/>
        <v>2014</v>
      </c>
      <c r="H2048">
        <v>600</v>
      </c>
      <c r="I2048">
        <v>1</v>
      </c>
      <c r="J2048">
        <v>1</v>
      </c>
      <c r="K2048">
        <v>4</v>
      </c>
      <c r="L2048">
        <v>14</v>
      </c>
      <c r="M2048">
        <v>8</v>
      </c>
      <c r="N2048" t="s">
        <v>59</v>
      </c>
      <c r="O2048" t="s">
        <v>29</v>
      </c>
      <c r="P2048">
        <v>161704</v>
      </c>
      <c r="Q2048">
        <v>161732</v>
      </c>
      <c r="R2048">
        <v>192518</v>
      </c>
      <c r="S2048" t="s">
        <v>131</v>
      </c>
      <c r="T2048">
        <v>23902</v>
      </c>
      <c r="U2048">
        <v>1466</v>
      </c>
      <c r="V2048">
        <v>54711</v>
      </c>
      <c r="W2048" t="s">
        <v>27</v>
      </c>
    </row>
    <row r="2049" spans="1:23" x14ac:dyDescent="0.3">
      <c r="A2049" t="s">
        <v>55</v>
      </c>
      <c r="B2049" t="s">
        <v>56</v>
      </c>
      <c r="C2049">
        <v>23902</v>
      </c>
      <c r="D2049" s="1">
        <v>17236</v>
      </c>
      <c r="E2049" t="s">
        <v>43</v>
      </c>
      <c r="F2049" s="2">
        <v>41877</v>
      </c>
      <c r="G2049" s="4">
        <f t="shared" si="31"/>
        <v>2014</v>
      </c>
      <c r="H2049">
        <v>600</v>
      </c>
      <c r="I2049">
        <v>1</v>
      </c>
      <c r="J2049">
        <v>1</v>
      </c>
      <c r="K2049">
        <v>4</v>
      </c>
      <c r="L2049">
        <v>15.5</v>
      </c>
      <c r="M2049">
        <v>4</v>
      </c>
      <c r="N2049" t="s">
        <v>59</v>
      </c>
      <c r="O2049" t="s">
        <v>29</v>
      </c>
      <c r="P2049">
        <v>161704</v>
      </c>
      <c r="Q2049">
        <v>161732</v>
      </c>
      <c r="R2049">
        <v>192518</v>
      </c>
      <c r="S2049" t="s">
        <v>131</v>
      </c>
      <c r="T2049">
        <v>23902</v>
      </c>
      <c r="U2049">
        <v>1466</v>
      </c>
      <c r="V2049">
        <v>54711</v>
      </c>
      <c r="W2049" t="s">
        <v>27</v>
      </c>
    </row>
    <row r="2050" spans="1:23" x14ac:dyDescent="0.3">
      <c r="A2050" t="s">
        <v>55</v>
      </c>
      <c r="B2050" t="s">
        <v>56</v>
      </c>
      <c r="C2050">
        <v>23902</v>
      </c>
      <c r="D2050" s="1">
        <v>17236</v>
      </c>
      <c r="E2050" t="s">
        <v>43</v>
      </c>
      <c r="F2050" s="2">
        <v>41877</v>
      </c>
      <c r="G2050" s="4">
        <f t="shared" si="31"/>
        <v>2014</v>
      </c>
      <c r="H2050">
        <v>600</v>
      </c>
      <c r="I2050">
        <v>1</v>
      </c>
      <c r="J2050">
        <v>1</v>
      </c>
      <c r="K2050">
        <v>4</v>
      </c>
      <c r="L2050">
        <v>13.5</v>
      </c>
      <c r="M2050">
        <v>7</v>
      </c>
      <c r="N2050" t="s">
        <v>59</v>
      </c>
      <c r="O2050" t="s">
        <v>29</v>
      </c>
      <c r="P2050">
        <v>161704</v>
      </c>
      <c r="Q2050">
        <v>161732</v>
      </c>
      <c r="R2050">
        <v>192518</v>
      </c>
      <c r="S2050" t="s">
        <v>131</v>
      </c>
      <c r="T2050">
        <v>23902</v>
      </c>
      <c r="U2050">
        <v>1466</v>
      </c>
      <c r="V2050">
        <v>54711</v>
      </c>
      <c r="W2050" t="s">
        <v>27</v>
      </c>
    </row>
    <row r="2051" spans="1:23" x14ac:dyDescent="0.3">
      <c r="A2051" t="s">
        <v>55</v>
      </c>
      <c r="B2051" t="s">
        <v>56</v>
      </c>
      <c r="C2051">
        <v>23902</v>
      </c>
      <c r="D2051" s="1">
        <v>17236</v>
      </c>
      <c r="E2051" t="s">
        <v>43</v>
      </c>
      <c r="F2051" s="2">
        <v>41877</v>
      </c>
      <c r="G2051" s="4">
        <f t="shared" ref="G2051:G2114" si="32">YEAR(F2051)</f>
        <v>2014</v>
      </c>
      <c r="H2051">
        <v>600</v>
      </c>
      <c r="I2051">
        <v>1</v>
      </c>
      <c r="J2051">
        <v>1</v>
      </c>
      <c r="K2051">
        <v>4</v>
      </c>
      <c r="L2051">
        <v>13</v>
      </c>
      <c r="M2051">
        <v>5</v>
      </c>
      <c r="N2051" t="s">
        <v>59</v>
      </c>
      <c r="O2051" t="s">
        <v>29</v>
      </c>
      <c r="P2051">
        <v>161704</v>
      </c>
      <c r="Q2051">
        <v>161732</v>
      </c>
      <c r="R2051">
        <v>192518</v>
      </c>
      <c r="S2051" t="s">
        <v>131</v>
      </c>
      <c r="T2051">
        <v>23902</v>
      </c>
      <c r="U2051">
        <v>1466</v>
      </c>
      <c r="V2051">
        <v>54711</v>
      </c>
      <c r="W2051" t="s">
        <v>27</v>
      </c>
    </row>
    <row r="2052" spans="1:23" x14ac:dyDescent="0.3">
      <c r="A2052" t="s">
        <v>55</v>
      </c>
      <c r="B2052" t="s">
        <v>56</v>
      </c>
      <c r="C2052">
        <v>23902</v>
      </c>
      <c r="D2052" s="1">
        <v>17236</v>
      </c>
      <c r="E2052" t="s">
        <v>43</v>
      </c>
      <c r="F2052" s="2">
        <v>41877</v>
      </c>
      <c r="G2052" s="4">
        <f t="shared" si="32"/>
        <v>2014</v>
      </c>
      <c r="H2052">
        <v>600</v>
      </c>
      <c r="I2052">
        <v>1</v>
      </c>
      <c r="J2052">
        <v>1</v>
      </c>
      <c r="K2052">
        <v>4</v>
      </c>
      <c r="L2052">
        <v>13.5</v>
      </c>
      <c r="M2052">
        <v>2</v>
      </c>
      <c r="N2052" t="s">
        <v>108</v>
      </c>
      <c r="O2052" t="s">
        <v>26</v>
      </c>
      <c r="P2052">
        <v>161704</v>
      </c>
      <c r="Q2052">
        <v>161732</v>
      </c>
      <c r="R2052">
        <v>192518</v>
      </c>
      <c r="S2052" t="s">
        <v>131</v>
      </c>
      <c r="T2052">
        <v>23902</v>
      </c>
      <c r="U2052">
        <v>1466</v>
      </c>
      <c r="V2052">
        <v>54711</v>
      </c>
      <c r="W2052" t="s">
        <v>27</v>
      </c>
    </row>
    <row r="2053" spans="1:23" x14ac:dyDescent="0.3">
      <c r="A2053" t="s">
        <v>55</v>
      </c>
      <c r="B2053" t="s">
        <v>56</v>
      </c>
      <c r="C2053">
        <v>23902</v>
      </c>
      <c r="D2053" s="1">
        <v>17236</v>
      </c>
      <c r="E2053" t="s">
        <v>43</v>
      </c>
      <c r="F2053" s="2">
        <v>41877</v>
      </c>
      <c r="G2053" s="4">
        <f t="shared" si="32"/>
        <v>2014</v>
      </c>
      <c r="H2053">
        <v>600</v>
      </c>
      <c r="I2053">
        <v>1</v>
      </c>
      <c r="J2053">
        <v>1</v>
      </c>
      <c r="K2053">
        <v>4</v>
      </c>
      <c r="L2053">
        <v>13</v>
      </c>
      <c r="M2053">
        <v>1</v>
      </c>
      <c r="N2053" t="s">
        <v>108</v>
      </c>
      <c r="O2053" t="s">
        <v>26</v>
      </c>
      <c r="P2053">
        <v>161704</v>
      </c>
      <c r="Q2053">
        <v>161732</v>
      </c>
      <c r="R2053">
        <v>192518</v>
      </c>
      <c r="S2053" t="s">
        <v>131</v>
      </c>
      <c r="T2053">
        <v>23902</v>
      </c>
      <c r="U2053">
        <v>1466</v>
      </c>
      <c r="V2053">
        <v>54711</v>
      </c>
      <c r="W2053" t="s">
        <v>27</v>
      </c>
    </row>
    <row r="2054" spans="1:23" x14ac:dyDescent="0.3">
      <c r="A2054" t="s">
        <v>55</v>
      </c>
      <c r="B2054" t="s">
        <v>56</v>
      </c>
      <c r="C2054">
        <v>23902</v>
      </c>
      <c r="D2054" s="1">
        <v>17236</v>
      </c>
      <c r="E2054" t="s">
        <v>43</v>
      </c>
      <c r="F2054" s="2">
        <v>41877</v>
      </c>
      <c r="G2054" s="4">
        <f t="shared" si="32"/>
        <v>2014</v>
      </c>
      <c r="H2054">
        <v>600</v>
      </c>
      <c r="I2054">
        <v>1</v>
      </c>
      <c r="J2054">
        <v>1</v>
      </c>
      <c r="K2054">
        <v>4</v>
      </c>
      <c r="L2054">
        <v>7.5</v>
      </c>
      <c r="M2054">
        <v>6</v>
      </c>
      <c r="N2054" t="s">
        <v>37</v>
      </c>
      <c r="O2054" t="s">
        <v>26</v>
      </c>
      <c r="P2054">
        <v>161704</v>
      </c>
      <c r="Q2054">
        <v>161732</v>
      </c>
      <c r="R2054">
        <v>192518</v>
      </c>
      <c r="S2054" t="s">
        <v>131</v>
      </c>
      <c r="T2054">
        <v>23902</v>
      </c>
      <c r="U2054">
        <v>1466</v>
      </c>
      <c r="V2054">
        <v>54711</v>
      </c>
      <c r="W2054" t="s">
        <v>27</v>
      </c>
    </row>
    <row r="2055" spans="1:23" x14ac:dyDescent="0.3">
      <c r="A2055" t="s">
        <v>55</v>
      </c>
      <c r="B2055" t="s">
        <v>56</v>
      </c>
      <c r="C2055">
        <v>23902</v>
      </c>
      <c r="D2055" s="1">
        <v>17236</v>
      </c>
      <c r="E2055" t="s">
        <v>43</v>
      </c>
      <c r="F2055" s="2">
        <v>41877</v>
      </c>
      <c r="G2055" s="4">
        <f t="shared" si="32"/>
        <v>2014</v>
      </c>
      <c r="H2055">
        <v>600</v>
      </c>
      <c r="I2055">
        <v>1</v>
      </c>
      <c r="J2055">
        <v>1</v>
      </c>
      <c r="K2055">
        <v>4</v>
      </c>
      <c r="L2055">
        <v>7</v>
      </c>
      <c r="M2055">
        <v>3</v>
      </c>
      <c r="N2055" t="s">
        <v>37</v>
      </c>
      <c r="O2055" t="s">
        <v>26</v>
      </c>
      <c r="P2055">
        <v>161704</v>
      </c>
      <c r="Q2055">
        <v>161732</v>
      </c>
      <c r="R2055">
        <v>192518</v>
      </c>
      <c r="S2055" t="s">
        <v>131</v>
      </c>
      <c r="T2055">
        <v>23902</v>
      </c>
      <c r="U2055">
        <v>1466</v>
      </c>
      <c r="V2055">
        <v>54711</v>
      </c>
      <c r="W2055" t="s">
        <v>27</v>
      </c>
    </row>
    <row r="2056" spans="1:23" x14ac:dyDescent="0.3">
      <c r="A2056" t="s">
        <v>55</v>
      </c>
      <c r="B2056" t="s">
        <v>56</v>
      </c>
      <c r="C2056">
        <v>23902</v>
      </c>
      <c r="D2056" s="1">
        <v>17236</v>
      </c>
      <c r="E2056" t="s">
        <v>43</v>
      </c>
      <c r="F2056" s="2">
        <v>41877</v>
      </c>
      <c r="G2056" s="4">
        <f t="shared" si="32"/>
        <v>2014</v>
      </c>
      <c r="H2056">
        <v>600</v>
      </c>
      <c r="I2056">
        <v>1</v>
      </c>
      <c r="J2056">
        <v>1</v>
      </c>
      <c r="K2056">
        <v>4</v>
      </c>
      <c r="L2056">
        <v>9</v>
      </c>
      <c r="M2056">
        <v>1</v>
      </c>
      <c r="N2056" t="s">
        <v>37</v>
      </c>
      <c r="O2056" t="s">
        <v>26</v>
      </c>
      <c r="P2056">
        <v>161704</v>
      </c>
      <c r="Q2056">
        <v>161732</v>
      </c>
      <c r="R2056">
        <v>192518</v>
      </c>
      <c r="S2056" t="s">
        <v>131</v>
      </c>
      <c r="T2056">
        <v>23902</v>
      </c>
      <c r="U2056">
        <v>1466</v>
      </c>
      <c r="V2056">
        <v>54711</v>
      </c>
      <c r="W2056" t="s">
        <v>27</v>
      </c>
    </row>
    <row r="2057" spans="1:23" x14ac:dyDescent="0.3">
      <c r="A2057" t="s">
        <v>55</v>
      </c>
      <c r="B2057" t="s">
        <v>56</v>
      </c>
      <c r="C2057">
        <v>23902</v>
      </c>
      <c r="D2057" s="1">
        <v>17236</v>
      </c>
      <c r="E2057" t="s">
        <v>43</v>
      </c>
      <c r="F2057" s="2">
        <v>41879</v>
      </c>
      <c r="G2057" s="4">
        <f t="shared" si="32"/>
        <v>2014</v>
      </c>
      <c r="H2057">
        <v>800</v>
      </c>
      <c r="I2057">
        <v>1</v>
      </c>
      <c r="J2057">
        <v>1</v>
      </c>
      <c r="K2057">
        <v>3</v>
      </c>
      <c r="L2057">
        <v>7.5</v>
      </c>
      <c r="M2057">
        <v>6</v>
      </c>
      <c r="N2057" t="s">
        <v>37</v>
      </c>
      <c r="O2057" t="s">
        <v>26</v>
      </c>
      <c r="P2057">
        <v>161704</v>
      </c>
      <c r="Q2057">
        <v>161732</v>
      </c>
      <c r="R2057">
        <v>192518</v>
      </c>
      <c r="S2057" t="s">
        <v>132</v>
      </c>
      <c r="T2057">
        <v>23902</v>
      </c>
      <c r="U2057">
        <v>1466</v>
      </c>
      <c r="V2057">
        <v>54790</v>
      </c>
      <c r="W2057" t="s">
        <v>27</v>
      </c>
    </row>
    <row r="2058" spans="1:23" x14ac:dyDescent="0.3">
      <c r="A2058" t="s">
        <v>55</v>
      </c>
      <c r="B2058" t="s">
        <v>56</v>
      </c>
      <c r="C2058">
        <v>23902</v>
      </c>
      <c r="D2058" s="1">
        <v>17236</v>
      </c>
      <c r="E2058" t="s">
        <v>43</v>
      </c>
      <c r="F2058" s="2">
        <v>41879</v>
      </c>
      <c r="G2058" s="4">
        <f t="shared" si="32"/>
        <v>2014</v>
      </c>
      <c r="H2058">
        <v>800</v>
      </c>
      <c r="I2058">
        <v>1</v>
      </c>
      <c r="J2058">
        <v>1</v>
      </c>
      <c r="K2058">
        <v>3</v>
      </c>
      <c r="L2058">
        <v>7</v>
      </c>
      <c r="M2058">
        <v>3</v>
      </c>
      <c r="N2058" t="s">
        <v>37</v>
      </c>
      <c r="O2058" t="s">
        <v>29</v>
      </c>
      <c r="P2058">
        <v>161704</v>
      </c>
      <c r="Q2058">
        <v>161732</v>
      </c>
      <c r="R2058">
        <v>192518</v>
      </c>
      <c r="S2058" t="s">
        <v>132</v>
      </c>
      <c r="T2058">
        <v>23902</v>
      </c>
      <c r="U2058">
        <v>1466</v>
      </c>
      <c r="V2058">
        <v>54790</v>
      </c>
      <c r="W2058" t="s">
        <v>27</v>
      </c>
    </row>
    <row r="2059" spans="1:23" x14ac:dyDescent="0.3">
      <c r="A2059" t="s">
        <v>53</v>
      </c>
      <c r="B2059" t="s">
        <v>54</v>
      </c>
      <c r="C2059">
        <v>89992</v>
      </c>
      <c r="D2059" s="1">
        <v>15777</v>
      </c>
      <c r="E2059" t="s">
        <v>24</v>
      </c>
      <c r="F2059" s="2">
        <v>41876</v>
      </c>
      <c r="G2059" s="4">
        <f t="shared" si="32"/>
        <v>2014</v>
      </c>
      <c r="H2059" t="s">
        <v>27</v>
      </c>
      <c r="I2059">
        <v>4</v>
      </c>
      <c r="J2059">
        <v>4</v>
      </c>
      <c r="K2059">
        <v>5</v>
      </c>
      <c r="L2059">
        <v>20</v>
      </c>
      <c r="M2059">
        <v>9</v>
      </c>
      <c r="N2059" t="s">
        <v>80</v>
      </c>
      <c r="O2059" t="s">
        <v>29</v>
      </c>
      <c r="P2059">
        <v>167687</v>
      </c>
      <c r="Q2059">
        <v>172735</v>
      </c>
      <c r="R2059">
        <v>192602</v>
      </c>
      <c r="S2059" t="s">
        <v>133</v>
      </c>
      <c r="T2059">
        <v>89992</v>
      </c>
      <c r="U2059">
        <v>1411</v>
      </c>
      <c r="V2059">
        <v>54792</v>
      </c>
      <c r="W2059" t="s">
        <v>27</v>
      </c>
    </row>
    <row r="2060" spans="1:23" x14ac:dyDescent="0.3">
      <c r="A2060" t="s">
        <v>53</v>
      </c>
      <c r="B2060" t="s">
        <v>54</v>
      </c>
      <c r="C2060">
        <v>89992</v>
      </c>
      <c r="D2060" s="1">
        <v>15777</v>
      </c>
      <c r="E2060" t="s">
        <v>24</v>
      </c>
      <c r="F2060" s="2">
        <v>41876</v>
      </c>
      <c r="G2060" s="4">
        <f t="shared" si="32"/>
        <v>2014</v>
      </c>
      <c r="H2060" t="s">
        <v>27</v>
      </c>
      <c r="I2060">
        <v>4</v>
      </c>
      <c r="J2060">
        <v>4</v>
      </c>
      <c r="K2060">
        <v>5</v>
      </c>
      <c r="L2060">
        <v>17</v>
      </c>
      <c r="M2060">
        <v>1</v>
      </c>
      <c r="N2060" t="s">
        <v>25</v>
      </c>
      <c r="O2060" t="s">
        <v>29</v>
      </c>
      <c r="P2060">
        <v>167687</v>
      </c>
      <c r="Q2060">
        <v>172735</v>
      </c>
      <c r="R2060">
        <v>192602</v>
      </c>
      <c r="S2060" t="s">
        <v>133</v>
      </c>
      <c r="T2060">
        <v>89992</v>
      </c>
      <c r="U2060">
        <v>1411</v>
      </c>
      <c r="V2060">
        <v>54792</v>
      </c>
      <c r="W2060" t="s">
        <v>27</v>
      </c>
    </row>
    <row r="2061" spans="1:23" x14ac:dyDescent="0.3">
      <c r="A2061" t="s">
        <v>53</v>
      </c>
      <c r="B2061" t="s">
        <v>54</v>
      </c>
      <c r="C2061">
        <v>89992</v>
      </c>
      <c r="D2061" s="1">
        <v>15777</v>
      </c>
      <c r="E2061" t="s">
        <v>24</v>
      </c>
      <c r="F2061" s="2">
        <v>41876</v>
      </c>
      <c r="G2061" s="4">
        <f t="shared" si="32"/>
        <v>2014</v>
      </c>
      <c r="H2061" t="s">
        <v>27</v>
      </c>
      <c r="I2061">
        <v>4</v>
      </c>
      <c r="J2061">
        <v>4</v>
      </c>
      <c r="K2061">
        <v>5</v>
      </c>
      <c r="L2061">
        <v>14</v>
      </c>
      <c r="M2061">
        <v>10</v>
      </c>
      <c r="N2061" t="s">
        <v>38</v>
      </c>
      <c r="O2061" t="s">
        <v>29</v>
      </c>
      <c r="P2061">
        <v>167687</v>
      </c>
      <c r="Q2061">
        <v>172735</v>
      </c>
      <c r="R2061">
        <v>192602</v>
      </c>
      <c r="S2061" t="s">
        <v>133</v>
      </c>
      <c r="T2061">
        <v>89992</v>
      </c>
      <c r="U2061">
        <v>1411</v>
      </c>
      <c r="V2061">
        <v>54792</v>
      </c>
      <c r="W2061" t="s">
        <v>27</v>
      </c>
    </row>
    <row r="2062" spans="1:23" x14ac:dyDescent="0.3">
      <c r="A2062" t="s">
        <v>53</v>
      </c>
      <c r="B2062" t="s">
        <v>54</v>
      </c>
      <c r="C2062">
        <v>89992</v>
      </c>
      <c r="D2062" s="1">
        <v>15777</v>
      </c>
      <c r="E2062" t="s">
        <v>24</v>
      </c>
      <c r="F2062" s="2">
        <v>41876</v>
      </c>
      <c r="G2062" s="4">
        <f t="shared" si="32"/>
        <v>2014</v>
      </c>
      <c r="H2062" t="s">
        <v>27</v>
      </c>
      <c r="I2062">
        <v>4</v>
      </c>
      <c r="J2062">
        <v>4</v>
      </c>
      <c r="K2062">
        <v>5</v>
      </c>
      <c r="L2062">
        <v>10</v>
      </c>
      <c r="M2062">
        <v>12</v>
      </c>
      <c r="N2062" t="s">
        <v>38</v>
      </c>
      <c r="O2062" t="s">
        <v>29</v>
      </c>
      <c r="P2062">
        <v>167687</v>
      </c>
      <c r="Q2062">
        <v>172735</v>
      </c>
      <c r="R2062">
        <v>192602</v>
      </c>
      <c r="S2062" t="s">
        <v>133</v>
      </c>
      <c r="T2062">
        <v>89992</v>
      </c>
      <c r="U2062">
        <v>1411</v>
      </c>
      <c r="V2062">
        <v>54792</v>
      </c>
      <c r="W2062" t="s">
        <v>27</v>
      </c>
    </row>
    <row r="2063" spans="1:23" x14ac:dyDescent="0.3">
      <c r="A2063" t="s">
        <v>53</v>
      </c>
      <c r="B2063" t="s">
        <v>54</v>
      </c>
      <c r="C2063">
        <v>89992</v>
      </c>
      <c r="D2063" s="1">
        <v>15777</v>
      </c>
      <c r="E2063" t="s">
        <v>24</v>
      </c>
      <c r="F2063" s="2">
        <v>41876</v>
      </c>
      <c r="G2063" s="4">
        <f t="shared" si="32"/>
        <v>2014</v>
      </c>
      <c r="H2063" t="s">
        <v>27</v>
      </c>
      <c r="I2063">
        <v>4</v>
      </c>
      <c r="J2063">
        <v>4</v>
      </c>
      <c r="K2063">
        <v>5</v>
      </c>
      <c r="L2063">
        <v>3</v>
      </c>
      <c r="M2063">
        <v>16</v>
      </c>
      <c r="N2063" t="s">
        <v>38</v>
      </c>
      <c r="O2063" t="s">
        <v>26</v>
      </c>
      <c r="P2063">
        <v>167687</v>
      </c>
      <c r="Q2063">
        <v>172735</v>
      </c>
      <c r="R2063">
        <v>192602</v>
      </c>
      <c r="S2063" t="s">
        <v>133</v>
      </c>
      <c r="T2063">
        <v>89992</v>
      </c>
      <c r="U2063">
        <v>1411</v>
      </c>
      <c r="V2063">
        <v>54792</v>
      </c>
      <c r="W2063" t="s">
        <v>27</v>
      </c>
    </row>
    <row r="2064" spans="1:23" x14ac:dyDescent="0.3">
      <c r="A2064" t="s">
        <v>53</v>
      </c>
      <c r="B2064" t="s">
        <v>54</v>
      </c>
      <c r="C2064">
        <v>89992</v>
      </c>
      <c r="D2064" s="1">
        <v>15777</v>
      </c>
      <c r="E2064" t="s">
        <v>24</v>
      </c>
      <c r="F2064" s="2">
        <v>41876</v>
      </c>
      <c r="G2064" s="4">
        <f t="shared" si="32"/>
        <v>2014</v>
      </c>
      <c r="H2064" t="s">
        <v>27</v>
      </c>
      <c r="I2064">
        <v>4</v>
      </c>
      <c r="J2064">
        <v>4</v>
      </c>
      <c r="K2064">
        <v>5</v>
      </c>
      <c r="L2064">
        <v>15</v>
      </c>
      <c r="M2064">
        <v>10</v>
      </c>
      <c r="N2064" t="s">
        <v>31</v>
      </c>
      <c r="O2064" t="s">
        <v>29</v>
      </c>
      <c r="P2064">
        <v>167687</v>
      </c>
      <c r="Q2064">
        <v>172735</v>
      </c>
      <c r="R2064">
        <v>192602</v>
      </c>
      <c r="S2064" t="s">
        <v>133</v>
      </c>
      <c r="T2064">
        <v>89992</v>
      </c>
      <c r="U2064">
        <v>1411</v>
      </c>
      <c r="V2064">
        <v>54792</v>
      </c>
      <c r="W2064" t="s">
        <v>27</v>
      </c>
    </row>
    <row r="2065" spans="1:23" x14ac:dyDescent="0.3">
      <c r="A2065" t="s">
        <v>53</v>
      </c>
      <c r="B2065" t="s">
        <v>54</v>
      </c>
      <c r="C2065">
        <v>89992</v>
      </c>
      <c r="D2065" s="1">
        <v>15777</v>
      </c>
      <c r="E2065" t="s">
        <v>24</v>
      </c>
      <c r="F2065" s="2">
        <v>41876</v>
      </c>
      <c r="G2065" s="4">
        <f t="shared" si="32"/>
        <v>2014</v>
      </c>
      <c r="H2065" t="s">
        <v>27</v>
      </c>
      <c r="I2065">
        <v>4</v>
      </c>
      <c r="J2065">
        <v>4</v>
      </c>
      <c r="K2065">
        <v>5</v>
      </c>
      <c r="L2065">
        <v>3</v>
      </c>
      <c r="M2065">
        <v>14</v>
      </c>
      <c r="N2065" t="s">
        <v>31</v>
      </c>
      <c r="O2065" t="s">
        <v>29</v>
      </c>
      <c r="P2065">
        <v>167687</v>
      </c>
      <c r="Q2065">
        <v>172735</v>
      </c>
      <c r="R2065">
        <v>192602</v>
      </c>
      <c r="S2065" t="s">
        <v>133</v>
      </c>
      <c r="T2065">
        <v>89992</v>
      </c>
      <c r="U2065">
        <v>1411</v>
      </c>
      <c r="V2065">
        <v>54792</v>
      </c>
      <c r="W2065" t="s">
        <v>27</v>
      </c>
    </row>
    <row r="2066" spans="1:23" x14ac:dyDescent="0.3">
      <c r="A2066" t="s">
        <v>53</v>
      </c>
      <c r="B2066" t="s">
        <v>54</v>
      </c>
      <c r="C2066">
        <v>89992</v>
      </c>
      <c r="D2066" s="1">
        <v>15777</v>
      </c>
      <c r="E2066" t="s">
        <v>24</v>
      </c>
      <c r="F2066" s="2">
        <v>41876</v>
      </c>
      <c r="G2066" s="4">
        <f t="shared" si="32"/>
        <v>2014</v>
      </c>
      <c r="H2066" t="s">
        <v>27</v>
      </c>
      <c r="I2066">
        <v>4</v>
      </c>
      <c r="J2066">
        <v>4</v>
      </c>
      <c r="K2066">
        <v>5</v>
      </c>
      <c r="L2066">
        <v>3</v>
      </c>
      <c r="M2066">
        <v>15</v>
      </c>
      <c r="N2066" t="s">
        <v>31</v>
      </c>
      <c r="O2066" t="s">
        <v>26</v>
      </c>
      <c r="P2066">
        <v>167687</v>
      </c>
      <c r="Q2066">
        <v>172735</v>
      </c>
      <c r="R2066">
        <v>192602</v>
      </c>
      <c r="S2066" t="s">
        <v>133</v>
      </c>
      <c r="T2066">
        <v>89992</v>
      </c>
      <c r="U2066">
        <v>1411</v>
      </c>
      <c r="V2066">
        <v>54792</v>
      </c>
      <c r="W2066" t="s">
        <v>27</v>
      </c>
    </row>
    <row r="2067" spans="1:23" x14ac:dyDescent="0.3">
      <c r="A2067" t="s">
        <v>64</v>
      </c>
      <c r="B2067" t="s">
        <v>65</v>
      </c>
      <c r="C2067">
        <v>198687</v>
      </c>
      <c r="D2067" s="1">
        <v>17341</v>
      </c>
      <c r="E2067" t="s">
        <v>48</v>
      </c>
      <c r="F2067" s="2">
        <v>41882</v>
      </c>
      <c r="G2067" s="4">
        <f t="shared" si="32"/>
        <v>2014</v>
      </c>
      <c r="H2067">
        <v>530</v>
      </c>
      <c r="I2067">
        <v>4</v>
      </c>
      <c r="J2067">
        <v>2</v>
      </c>
      <c r="K2067">
        <v>4</v>
      </c>
      <c r="L2067">
        <v>28</v>
      </c>
      <c r="M2067">
        <v>1</v>
      </c>
      <c r="N2067" t="s">
        <v>37</v>
      </c>
      <c r="O2067" t="s">
        <v>26</v>
      </c>
      <c r="P2067">
        <v>167680</v>
      </c>
      <c r="Q2067">
        <v>168559</v>
      </c>
      <c r="R2067">
        <v>192561</v>
      </c>
      <c r="S2067" t="s">
        <v>27</v>
      </c>
      <c r="T2067">
        <v>198687</v>
      </c>
      <c r="U2067">
        <v>1463</v>
      </c>
      <c r="V2067">
        <v>54850</v>
      </c>
      <c r="W2067" t="s">
        <v>27</v>
      </c>
    </row>
    <row r="2068" spans="1:23" x14ac:dyDescent="0.3">
      <c r="A2068" t="s">
        <v>64</v>
      </c>
      <c r="B2068" t="s">
        <v>65</v>
      </c>
      <c r="C2068">
        <v>198687</v>
      </c>
      <c r="D2068" s="1">
        <v>17341</v>
      </c>
      <c r="E2068" t="s">
        <v>48</v>
      </c>
      <c r="F2068" s="2">
        <v>41882</v>
      </c>
      <c r="G2068" s="4">
        <f t="shared" si="32"/>
        <v>2014</v>
      </c>
      <c r="H2068">
        <v>530</v>
      </c>
      <c r="I2068">
        <v>4</v>
      </c>
      <c r="J2068">
        <v>2</v>
      </c>
      <c r="K2068">
        <v>4</v>
      </c>
      <c r="L2068">
        <v>32</v>
      </c>
      <c r="M2068">
        <v>1</v>
      </c>
      <c r="N2068" t="s">
        <v>37</v>
      </c>
      <c r="O2068" t="s">
        <v>29</v>
      </c>
      <c r="P2068">
        <v>167680</v>
      </c>
      <c r="Q2068">
        <v>168559</v>
      </c>
      <c r="R2068">
        <v>192561</v>
      </c>
      <c r="S2068" t="s">
        <v>27</v>
      </c>
      <c r="T2068">
        <v>198687</v>
      </c>
      <c r="U2068">
        <v>1463</v>
      </c>
      <c r="V2068">
        <v>54850</v>
      </c>
      <c r="W2068" t="s">
        <v>27</v>
      </c>
    </row>
    <row r="2069" spans="1:23" x14ac:dyDescent="0.3">
      <c r="A2069" t="s">
        <v>46</v>
      </c>
      <c r="B2069" t="s">
        <v>47</v>
      </c>
      <c r="C2069">
        <v>29623</v>
      </c>
      <c r="D2069" s="1">
        <v>20753</v>
      </c>
      <c r="E2069" t="s">
        <v>24</v>
      </c>
      <c r="F2069" s="2">
        <v>41877</v>
      </c>
      <c r="G2069" s="4">
        <f t="shared" si="32"/>
        <v>2014</v>
      </c>
      <c r="H2069">
        <v>1000</v>
      </c>
      <c r="I2069">
        <v>3</v>
      </c>
      <c r="J2069">
        <v>3</v>
      </c>
      <c r="K2069">
        <v>3</v>
      </c>
      <c r="L2069">
        <v>14</v>
      </c>
      <c r="M2069">
        <v>2</v>
      </c>
      <c r="N2069" t="s">
        <v>31</v>
      </c>
      <c r="O2069" t="s">
        <v>26</v>
      </c>
      <c r="P2069">
        <v>169182</v>
      </c>
      <c r="Q2069">
        <v>167687</v>
      </c>
      <c r="R2069">
        <v>192490</v>
      </c>
      <c r="S2069" t="s">
        <v>134</v>
      </c>
      <c r="T2069">
        <v>29623</v>
      </c>
      <c r="U2069">
        <v>1463</v>
      </c>
      <c r="V2069">
        <v>54990</v>
      </c>
      <c r="W2069" t="s">
        <v>27</v>
      </c>
    </row>
    <row r="2070" spans="1:23" x14ac:dyDescent="0.3">
      <c r="A2070" t="s">
        <v>46</v>
      </c>
      <c r="B2070" t="s">
        <v>47</v>
      </c>
      <c r="C2070">
        <v>29623</v>
      </c>
      <c r="D2070" s="1">
        <v>20753</v>
      </c>
      <c r="E2070" t="s">
        <v>24</v>
      </c>
      <c r="F2070" s="2">
        <v>41877</v>
      </c>
      <c r="G2070" s="4">
        <f t="shared" si="32"/>
        <v>2014</v>
      </c>
      <c r="H2070">
        <v>1000</v>
      </c>
      <c r="I2070">
        <v>3</v>
      </c>
      <c r="J2070">
        <v>3</v>
      </c>
      <c r="K2070">
        <v>3</v>
      </c>
      <c r="L2070">
        <v>13</v>
      </c>
      <c r="M2070">
        <v>2</v>
      </c>
      <c r="N2070" t="s">
        <v>31</v>
      </c>
      <c r="O2070" t="s">
        <v>29</v>
      </c>
      <c r="P2070">
        <v>169182</v>
      </c>
      <c r="Q2070">
        <v>167687</v>
      </c>
      <c r="R2070">
        <v>192490</v>
      </c>
      <c r="S2070" t="s">
        <v>134</v>
      </c>
      <c r="T2070">
        <v>29623</v>
      </c>
      <c r="U2070">
        <v>1463</v>
      </c>
      <c r="V2070">
        <v>54990</v>
      </c>
      <c r="W2070" t="s">
        <v>27</v>
      </c>
    </row>
    <row r="2071" spans="1:23" x14ac:dyDescent="0.3">
      <c r="A2071" t="s">
        <v>46</v>
      </c>
      <c r="B2071" t="s">
        <v>47</v>
      </c>
      <c r="C2071">
        <v>29623</v>
      </c>
      <c r="D2071" s="1">
        <v>20753</v>
      </c>
      <c r="E2071" t="s">
        <v>24</v>
      </c>
      <c r="F2071" s="2">
        <v>41877</v>
      </c>
      <c r="G2071" s="4">
        <f t="shared" si="32"/>
        <v>2014</v>
      </c>
      <c r="H2071">
        <v>1000</v>
      </c>
      <c r="I2071">
        <v>3</v>
      </c>
      <c r="J2071">
        <v>3</v>
      </c>
      <c r="K2071">
        <v>3</v>
      </c>
      <c r="L2071">
        <v>12</v>
      </c>
      <c r="M2071">
        <v>2</v>
      </c>
      <c r="N2071" t="s">
        <v>31</v>
      </c>
      <c r="O2071" t="s">
        <v>29</v>
      </c>
      <c r="P2071">
        <v>169182</v>
      </c>
      <c r="Q2071">
        <v>167687</v>
      </c>
      <c r="R2071">
        <v>192490</v>
      </c>
      <c r="S2071" t="s">
        <v>134</v>
      </c>
      <c r="T2071">
        <v>29623</v>
      </c>
      <c r="U2071">
        <v>1463</v>
      </c>
      <c r="V2071">
        <v>54990</v>
      </c>
      <c r="W2071" t="s">
        <v>27</v>
      </c>
    </row>
    <row r="2072" spans="1:23" x14ac:dyDescent="0.3">
      <c r="A2072" t="s">
        <v>46</v>
      </c>
      <c r="B2072" t="s">
        <v>47</v>
      </c>
      <c r="C2072">
        <v>29623</v>
      </c>
      <c r="D2072" s="1">
        <v>20753</v>
      </c>
      <c r="E2072" t="s">
        <v>24</v>
      </c>
      <c r="F2072" s="2">
        <v>41877</v>
      </c>
      <c r="G2072" s="4">
        <f t="shared" si="32"/>
        <v>2014</v>
      </c>
      <c r="H2072">
        <v>1000</v>
      </c>
      <c r="I2072">
        <v>3</v>
      </c>
      <c r="J2072">
        <v>3</v>
      </c>
      <c r="K2072">
        <v>3</v>
      </c>
      <c r="L2072">
        <v>10</v>
      </c>
      <c r="M2072">
        <v>2</v>
      </c>
      <c r="N2072" t="s">
        <v>31</v>
      </c>
      <c r="O2072" t="s">
        <v>29</v>
      </c>
      <c r="P2072">
        <v>169182</v>
      </c>
      <c r="Q2072">
        <v>167687</v>
      </c>
      <c r="R2072">
        <v>192490</v>
      </c>
      <c r="S2072" t="s">
        <v>134</v>
      </c>
      <c r="T2072">
        <v>29623</v>
      </c>
      <c r="U2072">
        <v>1463</v>
      </c>
      <c r="V2072">
        <v>54990</v>
      </c>
      <c r="W2072" t="s">
        <v>27</v>
      </c>
    </row>
    <row r="2073" spans="1:23" x14ac:dyDescent="0.3">
      <c r="A2073" t="s">
        <v>46</v>
      </c>
      <c r="B2073" t="s">
        <v>47</v>
      </c>
      <c r="C2073">
        <v>29623</v>
      </c>
      <c r="D2073" s="1">
        <v>20753</v>
      </c>
      <c r="E2073" t="s">
        <v>24</v>
      </c>
      <c r="F2073" s="2">
        <v>41877</v>
      </c>
      <c r="G2073" s="4">
        <f t="shared" si="32"/>
        <v>2014</v>
      </c>
      <c r="H2073">
        <v>1000</v>
      </c>
      <c r="I2073">
        <v>3</v>
      </c>
      <c r="J2073">
        <v>3</v>
      </c>
      <c r="K2073">
        <v>3</v>
      </c>
      <c r="L2073">
        <v>13</v>
      </c>
      <c r="M2073">
        <v>3</v>
      </c>
      <c r="N2073" t="s">
        <v>38</v>
      </c>
      <c r="O2073" t="s">
        <v>26</v>
      </c>
      <c r="P2073">
        <v>169182</v>
      </c>
      <c r="Q2073">
        <v>167687</v>
      </c>
      <c r="R2073">
        <v>192490</v>
      </c>
      <c r="S2073" t="s">
        <v>134</v>
      </c>
      <c r="T2073">
        <v>29623</v>
      </c>
      <c r="U2073">
        <v>1463</v>
      </c>
      <c r="V2073">
        <v>54990</v>
      </c>
      <c r="W2073" t="s">
        <v>27</v>
      </c>
    </row>
    <row r="2074" spans="1:23" x14ac:dyDescent="0.3">
      <c r="A2074" t="s">
        <v>46</v>
      </c>
      <c r="B2074" t="s">
        <v>47</v>
      </c>
      <c r="C2074">
        <v>29623</v>
      </c>
      <c r="D2074" s="1">
        <v>20753</v>
      </c>
      <c r="E2074" t="s">
        <v>24</v>
      </c>
      <c r="F2074" s="2">
        <v>41877</v>
      </c>
      <c r="G2074" s="4">
        <f t="shared" si="32"/>
        <v>2014</v>
      </c>
      <c r="H2074">
        <v>1000</v>
      </c>
      <c r="I2074">
        <v>3</v>
      </c>
      <c r="J2074">
        <v>3</v>
      </c>
      <c r="K2074">
        <v>3</v>
      </c>
      <c r="L2074">
        <v>12</v>
      </c>
      <c r="M2074">
        <v>3</v>
      </c>
      <c r="N2074" t="s">
        <v>38</v>
      </c>
      <c r="O2074" t="s">
        <v>26</v>
      </c>
      <c r="P2074">
        <v>169182</v>
      </c>
      <c r="Q2074">
        <v>167687</v>
      </c>
      <c r="R2074">
        <v>192490</v>
      </c>
      <c r="S2074" t="s">
        <v>134</v>
      </c>
      <c r="T2074">
        <v>29623</v>
      </c>
      <c r="U2074">
        <v>1463</v>
      </c>
      <c r="V2074">
        <v>54990</v>
      </c>
      <c r="W2074" t="s">
        <v>27</v>
      </c>
    </row>
    <row r="2075" spans="1:23" x14ac:dyDescent="0.3">
      <c r="A2075" t="s">
        <v>46</v>
      </c>
      <c r="B2075" t="s">
        <v>47</v>
      </c>
      <c r="C2075">
        <v>29623</v>
      </c>
      <c r="D2075" s="1">
        <v>20753</v>
      </c>
      <c r="E2075" t="s">
        <v>24</v>
      </c>
      <c r="F2075" s="2">
        <v>41877</v>
      </c>
      <c r="G2075" s="4">
        <f t="shared" si="32"/>
        <v>2014</v>
      </c>
      <c r="H2075">
        <v>1000</v>
      </c>
      <c r="I2075">
        <v>3</v>
      </c>
      <c r="J2075">
        <v>3</v>
      </c>
      <c r="K2075">
        <v>3</v>
      </c>
      <c r="L2075">
        <v>11</v>
      </c>
      <c r="M2075">
        <v>2</v>
      </c>
      <c r="N2075" t="s">
        <v>38</v>
      </c>
      <c r="O2075" t="s">
        <v>26</v>
      </c>
      <c r="P2075">
        <v>169182</v>
      </c>
      <c r="Q2075">
        <v>167687</v>
      </c>
      <c r="R2075">
        <v>192490</v>
      </c>
      <c r="S2075" t="s">
        <v>134</v>
      </c>
      <c r="T2075">
        <v>29623</v>
      </c>
      <c r="U2075">
        <v>1463</v>
      </c>
      <c r="V2075">
        <v>54990</v>
      </c>
      <c r="W2075" t="s">
        <v>27</v>
      </c>
    </row>
    <row r="2076" spans="1:23" x14ac:dyDescent="0.3">
      <c r="A2076" t="s">
        <v>46</v>
      </c>
      <c r="B2076" t="s">
        <v>47</v>
      </c>
      <c r="C2076">
        <v>29623</v>
      </c>
      <c r="D2076" s="1">
        <v>20753</v>
      </c>
      <c r="E2076" t="s">
        <v>24</v>
      </c>
      <c r="F2076" s="2">
        <v>41877</v>
      </c>
      <c r="G2076" s="4">
        <f t="shared" si="32"/>
        <v>2014</v>
      </c>
      <c r="H2076">
        <v>1000</v>
      </c>
      <c r="I2076">
        <v>3</v>
      </c>
      <c r="J2076">
        <v>3</v>
      </c>
      <c r="K2076">
        <v>3</v>
      </c>
      <c r="L2076">
        <v>10</v>
      </c>
      <c r="M2076">
        <v>5</v>
      </c>
      <c r="N2076" t="s">
        <v>38</v>
      </c>
      <c r="O2076" t="s">
        <v>29</v>
      </c>
      <c r="P2076">
        <v>169182</v>
      </c>
      <c r="Q2076">
        <v>167687</v>
      </c>
      <c r="R2076">
        <v>192490</v>
      </c>
      <c r="S2076" t="s">
        <v>134</v>
      </c>
      <c r="T2076">
        <v>29623</v>
      </c>
      <c r="U2076">
        <v>1463</v>
      </c>
      <c r="V2076">
        <v>54990</v>
      </c>
      <c r="W2076" t="s">
        <v>27</v>
      </c>
    </row>
    <row r="2077" spans="1:23" x14ac:dyDescent="0.3">
      <c r="A2077" t="s">
        <v>46</v>
      </c>
      <c r="B2077" t="s">
        <v>47</v>
      </c>
      <c r="C2077">
        <v>29623</v>
      </c>
      <c r="D2077" s="1">
        <v>20753</v>
      </c>
      <c r="E2077" t="s">
        <v>24</v>
      </c>
      <c r="F2077" s="2">
        <v>41877</v>
      </c>
      <c r="G2077" s="4">
        <f t="shared" si="32"/>
        <v>2014</v>
      </c>
      <c r="H2077">
        <v>1000</v>
      </c>
      <c r="I2077">
        <v>3</v>
      </c>
      <c r="J2077">
        <v>3</v>
      </c>
      <c r="K2077">
        <v>3</v>
      </c>
      <c r="L2077">
        <v>14</v>
      </c>
      <c r="M2077">
        <v>1</v>
      </c>
      <c r="N2077" t="s">
        <v>40</v>
      </c>
      <c r="O2077" t="s">
        <v>29</v>
      </c>
      <c r="P2077">
        <v>169182</v>
      </c>
      <c r="Q2077">
        <v>167687</v>
      </c>
      <c r="R2077">
        <v>192490</v>
      </c>
      <c r="S2077" t="s">
        <v>134</v>
      </c>
      <c r="T2077">
        <v>29623</v>
      </c>
      <c r="U2077">
        <v>1463</v>
      </c>
      <c r="V2077">
        <v>54990</v>
      </c>
      <c r="W2077" t="s">
        <v>27</v>
      </c>
    </row>
    <row r="2078" spans="1:23" x14ac:dyDescent="0.3">
      <c r="A2078" t="s">
        <v>46</v>
      </c>
      <c r="B2078" t="s">
        <v>47</v>
      </c>
      <c r="C2078">
        <v>29623</v>
      </c>
      <c r="D2078" s="1">
        <v>20753</v>
      </c>
      <c r="E2078" t="s">
        <v>24</v>
      </c>
      <c r="F2078" s="2">
        <v>41877</v>
      </c>
      <c r="G2078" s="4">
        <f t="shared" si="32"/>
        <v>2014</v>
      </c>
      <c r="H2078">
        <v>1000</v>
      </c>
      <c r="I2078">
        <v>3</v>
      </c>
      <c r="J2078">
        <v>3</v>
      </c>
      <c r="K2078">
        <v>3</v>
      </c>
      <c r="L2078">
        <v>8</v>
      </c>
      <c r="M2078">
        <v>3</v>
      </c>
      <c r="N2078" t="s">
        <v>31</v>
      </c>
      <c r="O2078" t="s">
        <v>29</v>
      </c>
      <c r="P2078">
        <v>169182</v>
      </c>
      <c r="Q2078">
        <v>167687</v>
      </c>
      <c r="R2078">
        <v>192490</v>
      </c>
      <c r="S2078" t="s">
        <v>134</v>
      </c>
      <c r="T2078">
        <v>29623</v>
      </c>
      <c r="U2078">
        <v>1463</v>
      </c>
      <c r="V2078">
        <v>54990</v>
      </c>
      <c r="W2078" t="s">
        <v>27</v>
      </c>
    </row>
    <row r="2079" spans="1:23" x14ac:dyDescent="0.3">
      <c r="A2079" t="s">
        <v>46</v>
      </c>
      <c r="B2079" t="s">
        <v>47</v>
      </c>
      <c r="C2079">
        <v>29623</v>
      </c>
      <c r="D2079" s="1">
        <v>20753</v>
      </c>
      <c r="E2079" t="s">
        <v>24</v>
      </c>
      <c r="F2079" s="2">
        <v>41877</v>
      </c>
      <c r="G2079" s="4">
        <f t="shared" si="32"/>
        <v>2014</v>
      </c>
      <c r="H2079">
        <v>1000</v>
      </c>
      <c r="I2079">
        <v>3</v>
      </c>
      <c r="J2079">
        <v>3</v>
      </c>
      <c r="K2079">
        <v>3</v>
      </c>
      <c r="L2079">
        <v>8</v>
      </c>
      <c r="M2079">
        <v>4</v>
      </c>
      <c r="N2079" t="s">
        <v>38</v>
      </c>
      <c r="O2079" t="s">
        <v>29</v>
      </c>
      <c r="P2079">
        <v>169182</v>
      </c>
      <c r="Q2079">
        <v>167687</v>
      </c>
      <c r="R2079">
        <v>192490</v>
      </c>
      <c r="S2079" t="s">
        <v>134</v>
      </c>
      <c r="T2079">
        <v>29623</v>
      </c>
      <c r="U2079">
        <v>1463</v>
      </c>
      <c r="V2079">
        <v>54990</v>
      </c>
      <c r="W2079" t="s">
        <v>27</v>
      </c>
    </row>
    <row r="2080" spans="1:23" x14ac:dyDescent="0.3">
      <c r="A2080" t="s">
        <v>55</v>
      </c>
      <c r="B2080" t="s">
        <v>56</v>
      </c>
      <c r="C2080">
        <v>23902</v>
      </c>
      <c r="D2080" s="1">
        <v>17236</v>
      </c>
      <c r="E2080" t="s">
        <v>24</v>
      </c>
      <c r="F2080" s="2">
        <v>41888</v>
      </c>
      <c r="G2080" s="4">
        <f t="shared" si="32"/>
        <v>2014</v>
      </c>
      <c r="H2080">
        <v>700</v>
      </c>
      <c r="I2080">
        <v>2</v>
      </c>
      <c r="J2080">
        <v>2</v>
      </c>
      <c r="K2080">
        <v>4</v>
      </c>
      <c r="L2080">
        <v>19.5</v>
      </c>
      <c r="M2080">
        <v>1</v>
      </c>
      <c r="N2080" t="s">
        <v>25</v>
      </c>
      <c r="O2080" t="s">
        <v>26</v>
      </c>
      <c r="P2080">
        <v>172735</v>
      </c>
      <c r="Q2080">
        <v>167687</v>
      </c>
      <c r="R2080">
        <v>192518</v>
      </c>
      <c r="S2080" t="s">
        <v>135</v>
      </c>
      <c r="T2080">
        <v>23902</v>
      </c>
      <c r="U2080">
        <v>1464</v>
      </c>
      <c r="V2080">
        <v>54994</v>
      </c>
      <c r="W2080" t="s">
        <v>27</v>
      </c>
    </row>
    <row r="2081" spans="1:23" x14ac:dyDescent="0.3">
      <c r="A2081" t="s">
        <v>55</v>
      </c>
      <c r="B2081" t="s">
        <v>56</v>
      </c>
      <c r="C2081">
        <v>23902</v>
      </c>
      <c r="D2081" s="1">
        <v>17236</v>
      </c>
      <c r="E2081" t="s">
        <v>24</v>
      </c>
      <c r="F2081" s="2">
        <v>41888</v>
      </c>
      <c r="G2081" s="4">
        <f t="shared" si="32"/>
        <v>2014</v>
      </c>
      <c r="H2081">
        <v>700</v>
      </c>
      <c r="I2081">
        <v>2</v>
      </c>
      <c r="J2081">
        <v>2</v>
      </c>
      <c r="K2081">
        <v>4</v>
      </c>
      <c r="L2081">
        <v>16</v>
      </c>
      <c r="M2081">
        <v>1</v>
      </c>
      <c r="N2081" t="s">
        <v>25</v>
      </c>
      <c r="O2081" t="s">
        <v>29</v>
      </c>
      <c r="P2081">
        <v>172735</v>
      </c>
      <c r="Q2081">
        <v>167687</v>
      </c>
      <c r="R2081">
        <v>192518</v>
      </c>
      <c r="S2081" t="s">
        <v>135</v>
      </c>
      <c r="T2081">
        <v>23902</v>
      </c>
      <c r="U2081">
        <v>1464</v>
      </c>
      <c r="V2081">
        <v>54994</v>
      </c>
      <c r="W2081" t="s">
        <v>27</v>
      </c>
    </row>
    <row r="2082" spans="1:23" x14ac:dyDescent="0.3">
      <c r="A2082" t="s">
        <v>55</v>
      </c>
      <c r="B2082" t="s">
        <v>56</v>
      </c>
      <c r="C2082">
        <v>23902</v>
      </c>
      <c r="D2082" s="1">
        <v>17236</v>
      </c>
      <c r="E2082" t="s">
        <v>24</v>
      </c>
      <c r="F2082" s="2">
        <v>41888</v>
      </c>
      <c r="G2082" s="4">
        <f t="shared" si="32"/>
        <v>2014</v>
      </c>
      <c r="H2082">
        <v>700</v>
      </c>
      <c r="I2082">
        <v>2</v>
      </c>
      <c r="J2082">
        <v>2</v>
      </c>
      <c r="K2082">
        <v>4</v>
      </c>
      <c r="L2082">
        <v>13</v>
      </c>
      <c r="M2082">
        <v>2</v>
      </c>
      <c r="N2082" t="s">
        <v>31</v>
      </c>
      <c r="O2082" t="s">
        <v>29</v>
      </c>
      <c r="P2082">
        <v>172735</v>
      </c>
      <c r="Q2082">
        <v>167687</v>
      </c>
      <c r="R2082">
        <v>192518</v>
      </c>
      <c r="S2082" t="s">
        <v>135</v>
      </c>
      <c r="T2082">
        <v>23902</v>
      </c>
      <c r="U2082">
        <v>1464</v>
      </c>
      <c r="V2082">
        <v>54994</v>
      </c>
      <c r="W2082" t="s">
        <v>27</v>
      </c>
    </row>
    <row r="2083" spans="1:23" x14ac:dyDescent="0.3">
      <c r="A2083" t="s">
        <v>55</v>
      </c>
      <c r="B2083" t="s">
        <v>56</v>
      </c>
      <c r="C2083">
        <v>23902</v>
      </c>
      <c r="D2083" s="1">
        <v>17236</v>
      </c>
      <c r="E2083" t="s">
        <v>24</v>
      </c>
      <c r="F2083" s="2">
        <v>41888</v>
      </c>
      <c r="G2083" s="4">
        <f t="shared" si="32"/>
        <v>2014</v>
      </c>
      <c r="H2083">
        <v>700</v>
      </c>
      <c r="I2083">
        <v>2</v>
      </c>
      <c r="J2083">
        <v>2</v>
      </c>
      <c r="K2083">
        <v>4</v>
      </c>
      <c r="L2083">
        <v>12.5</v>
      </c>
      <c r="M2083">
        <v>1</v>
      </c>
      <c r="N2083" t="s">
        <v>31</v>
      </c>
      <c r="O2083" t="s">
        <v>29</v>
      </c>
      <c r="P2083">
        <v>172735</v>
      </c>
      <c r="Q2083">
        <v>167687</v>
      </c>
      <c r="R2083">
        <v>192518</v>
      </c>
      <c r="S2083" t="s">
        <v>135</v>
      </c>
      <c r="T2083">
        <v>23902</v>
      </c>
      <c r="U2083">
        <v>1464</v>
      </c>
      <c r="V2083">
        <v>54994</v>
      </c>
      <c r="W2083" t="s">
        <v>27</v>
      </c>
    </row>
    <row r="2084" spans="1:23" x14ac:dyDescent="0.3">
      <c r="A2084" t="s">
        <v>55</v>
      </c>
      <c r="B2084" t="s">
        <v>56</v>
      </c>
      <c r="C2084">
        <v>23902</v>
      </c>
      <c r="D2084" s="1">
        <v>17236</v>
      </c>
      <c r="E2084" t="s">
        <v>24</v>
      </c>
      <c r="F2084" s="2">
        <v>41888</v>
      </c>
      <c r="G2084" s="4">
        <f t="shared" si="32"/>
        <v>2014</v>
      </c>
      <c r="H2084">
        <v>700</v>
      </c>
      <c r="I2084">
        <v>2</v>
      </c>
      <c r="J2084">
        <v>2</v>
      </c>
      <c r="K2084">
        <v>4</v>
      </c>
      <c r="L2084">
        <v>12</v>
      </c>
      <c r="M2084">
        <v>2</v>
      </c>
      <c r="N2084" t="s">
        <v>31</v>
      </c>
      <c r="O2084" t="s">
        <v>26</v>
      </c>
      <c r="P2084">
        <v>172735</v>
      </c>
      <c r="Q2084">
        <v>167687</v>
      </c>
      <c r="R2084">
        <v>192518</v>
      </c>
      <c r="S2084" t="s">
        <v>135</v>
      </c>
      <c r="T2084">
        <v>23902</v>
      </c>
      <c r="U2084">
        <v>1464</v>
      </c>
      <c r="V2084">
        <v>54994</v>
      </c>
      <c r="W2084" t="s">
        <v>27</v>
      </c>
    </row>
    <row r="2085" spans="1:23" x14ac:dyDescent="0.3">
      <c r="A2085" t="s">
        <v>55</v>
      </c>
      <c r="B2085" t="s">
        <v>56</v>
      </c>
      <c r="C2085">
        <v>23902</v>
      </c>
      <c r="D2085" s="1">
        <v>17236</v>
      </c>
      <c r="E2085" t="s">
        <v>24</v>
      </c>
      <c r="F2085" s="2">
        <v>41888</v>
      </c>
      <c r="G2085" s="4">
        <f t="shared" si="32"/>
        <v>2014</v>
      </c>
      <c r="H2085">
        <v>700</v>
      </c>
      <c r="I2085">
        <v>2</v>
      </c>
      <c r="J2085">
        <v>2</v>
      </c>
      <c r="K2085">
        <v>4</v>
      </c>
      <c r="L2085">
        <v>32</v>
      </c>
      <c r="M2085">
        <v>1</v>
      </c>
      <c r="N2085" t="s">
        <v>80</v>
      </c>
      <c r="O2085" t="s">
        <v>29</v>
      </c>
      <c r="P2085">
        <v>172735</v>
      </c>
      <c r="Q2085">
        <v>167687</v>
      </c>
      <c r="R2085">
        <v>192518</v>
      </c>
      <c r="S2085" t="s">
        <v>135</v>
      </c>
      <c r="T2085">
        <v>23902</v>
      </c>
      <c r="U2085">
        <v>1464</v>
      </c>
      <c r="V2085">
        <v>54994</v>
      </c>
      <c r="W2085" t="s">
        <v>27</v>
      </c>
    </row>
    <row r="2086" spans="1:23" x14ac:dyDescent="0.3">
      <c r="A2086" t="s">
        <v>55</v>
      </c>
      <c r="B2086" t="s">
        <v>56</v>
      </c>
      <c r="C2086">
        <v>23902</v>
      </c>
      <c r="D2086" s="1">
        <v>17236</v>
      </c>
      <c r="E2086" t="s">
        <v>24</v>
      </c>
      <c r="F2086" s="2">
        <v>41888</v>
      </c>
      <c r="G2086" s="4">
        <f t="shared" si="32"/>
        <v>2014</v>
      </c>
      <c r="H2086">
        <v>700</v>
      </c>
      <c r="I2086">
        <v>2</v>
      </c>
      <c r="J2086">
        <v>2</v>
      </c>
      <c r="K2086">
        <v>4</v>
      </c>
      <c r="L2086">
        <v>13.5</v>
      </c>
      <c r="M2086">
        <v>1</v>
      </c>
      <c r="N2086" t="s">
        <v>38</v>
      </c>
      <c r="O2086" t="s">
        <v>26</v>
      </c>
      <c r="P2086">
        <v>172735</v>
      </c>
      <c r="Q2086">
        <v>167687</v>
      </c>
      <c r="R2086">
        <v>192518</v>
      </c>
      <c r="S2086" t="s">
        <v>135</v>
      </c>
      <c r="T2086">
        <v>23902</v>
      </c>
      <c r="U2086">
        <v>1464</v>
      </c>
      <c r="V2086">
        <v>54994</v>
      </c>
      <c r="W2086" t="s">
        <v>27</v>
      </c>
    </row>
    <row r="2087" spans="1:23" x14ac:dyDescent="0.3">
      <c r="A2087" t="s">
        <v>64</v>
      </c>
      <c r="B2087" t="s">
        <v>65</v>
      </c>
      <c r="C2087">
        <v>198687</v>
      </c>
      <c r="D2087" s="1">
        <v>17341</v>
      </c>
      <c r="E2087" t="s">
        <v>48</v>
      </c>
      <c r="F2087" s="2">
        <v>41887</v>
      </c>
      <c r="G2087" s="4">
        <f t="shared" si="32"/>
        <v>2014</v>
      </c>
      <c r="H2087">
        <v>530</v>
      </c>
      <c r="I2087">
        <v>2</v>
      </c>
      <c r="J2087">
        <v>1</v>
      </c>
      <c r="K2087">
        <v>3</v>
      </c>
      <c r="L2087">
        <v>36</v>
      </c>
      <c r="M2087">
        <v>1</v>
      </c>
      <c r="N2087" t="s">
        <v>39</v>
      </c>
      <c r="O2087" t="s">
        <v>26</v>
      </c>
      <c r="P2087">
        <v>167680</v>
      </c>
      <c r="Q2087">
        <v>168559</v>
      </c>
      <c r="R2087">
        <v>192561</v>
      </c>
      <c r="S2087" t="s">
        <v>27</v>
      </c>
      <c r="T2087">
        <v>198687</v>
      </c>
      <c r="U2087">
        <v>1463</v>
      </c>
      <c r="V2087">
        <v>55095</v>
      </c>
      <c r="W2087" t="s">
        <v>27</v>
      </c>
    </row>
    <row r="2088" spans="1:23" x14ac:dyDescent="0.3">
      <c r="A2088" t="s">
        <v>64</v>
      </c>
      <c r="B2088" t="s">
        <v>65</v>
      </c>
      <c r="C2088">
        <v>198687</v>
      </c>
      <c r="D2088" s="1">
        <v>17341</v>
      </c>
      <c r="E2088" t="s">
        <v>48</v>
      </c>
      <c r="F2088" s="2">
        <v>41807</v>
      </c>
      <c r="G2088" s="4">
        <f t="shared" si="32"/>
        <v>2014</v>
      </c>
      <c r="H2088">
        <v>500</v>
      </c>
      <c r="I2088">
        <v>2</v>
      </c>
      <c r="J2088">
        <v>1</v>
      </c>
      <c r="K2088">
        <v>2</v>
      </c>
      <c r="L2088">
        <v>33</v>
      </c>
      <c r="M2088">
        <v>1</v>
      </c>
      <c r="N2088" t="s">
        <v>39</v>
      </c>
      <c r="O2088" t="s">
        <v>26</v>
      </c>
      <c r="P2088">
        <v>167680</v>
      </c>
      <c r="Q2088" t="s">
        <v>27</v>
      </c>
      <c r="R2088">
        <v>192561</v>
      </c>
      <c r="S2088" t="s">
        <v>27</v>
      </c>
      <c r="T2088">
        <v>198687</v>
      </c>
      <c r="U2088">
        <v>1463</v>
      </c>
      <c r="V2088">
        <v>52677</v>
      </c>
      <c r="W2088" t="s">
        <v>27</v>
      </c>
    </row>
    <row r="2089" spans="1:23" x14ac:dyDescent="0.3">
      <c r="A2089" t="s">
        <v>64</v>
      </c>
      <c r="B2089" t="s">
        <v>65</v>
      </c>
      <c r="C2089">
        <v>198687</v>
      </c>
      <c r="D2089" s="1">
        <v>17341</v>
      </c>
      <c r="E2089" t="s">
        <v>48</v>
      </c>
      <c r="F2089" s="2">
        <v>41813</v>
      </c>
      <c r="G2089" s="4">
        <f t="shared" si="32"/>
        <v>2014</v>
      </c>
      <c r="H2089">
        <v>530</v>
      </c>
      <c r="I2089">
        <v>1</v>
      </c>
      <c r="J2089">
        <v>1</v>
      </c>
      <c r="K2089">
        <v>2</v>
      </c>
      <c r="L2089">
        <v>20</v>
      </c>
      <c r="M2089">
        <v>1</v>
      </c>
      <c r="N2089" t="s">
        <v>39</v>
      </c>
      <c r="O2089" t="s">
        <v>29</v>
      </c>
      <c r="P2089">
        <v>167680</v>
      </c>
      <c r="Q2089" t="s">
        <v>27</v>
      </c>
      <c r="R2089">
        <v>192561</v>
      </c>
      <c r="S2089" t="s">
        <v>27</v>
      </c>
      <c r="T2089">
        <v>198687</v>
      </c>
      <c r="U2089">
        <v>1463</v>
      </c>
      <c r="V2089">
        <v>52681</v>
      </c>
      <c r="W2089" t="s">
        <v>27</v>
      </c>
    </row>
    <row r="2090" spans="1:23" x14ac:dyDescent="0.3">
      <c r="A2090" t="s">
        <v>55</v>
      </c>
      <c r="B2090" t="s">
        <v>56</v>
      </c>
      <c r="C2090">
        <v>23902</v>
      </c>
      <c r="D2090" s="1">
        <v>17236</v>
      </c>
      <c r="E2090" t="s">
        <v>43</v>
      </c>
      <c r="F2090" s="2">
        <v>41815</v>
      </c>
      <c r="G2090" s="4">
        <f t="shared" si="32"/>
        <v>2014</v>
      </c>
      <c r="H2090">
        <v>600</v>
      </c>
      <c r="I2090">
        <v>1</v>
      </c>
      <c r="J2090">
        <v>1</v>
      </c>
      <c r="K2090">
        <v>4</v>
      </c>
      <c r="L2090">
        <v>5</v>
      </c>
      <c r="M2090">
        <v>1</v>
      </c>
      <c r="N2090" t="s">
        <v>124</v>
      </c>
      <c r="O2090" t="s">
        <v>29</v>
      </c>
      <c r="P2090">
        <v>161704</v>
      </c>
      <c r="Q2090" t="s">
        <v>27</v>
      </c>
      <c r="R2090">
        <v>192518</v>
      </c>
      <c r="S2090" t="s">
        <v>136</v>
      </c>
      <c r="T2090">
        <v>23902</v>
      </c>
      <c r="U2090">
        <v>1466</v>
      </c>
      <c r="V2090">
        <v>52758</v>
      </c>
      <c r="W2090" t="s">
        <v>27</v>
      </c>
    </row>
    <row r="2091" spans="1:23" x14ac:dyDescent="0.3">
      <c r="A2091" t="s">
        <v>64</v>
      </c>
      <c r="B2091" t="s">
        <v>65</v>
      </c>
      <c r="C2091">
        <v>198687</v>
      </c>
      <c r="D2091" s="1">
        <v>17341</v>
      </c>
      <c r="E2091" t="s">
        <v>48</v>
      </c>
      <c r="F2091" s="2">
        <v>41818</v>
      </c>
      <c r="G2091" s="4">
        <f t="shared" si="32"/>
        <v>2014</v>
      </c>
      <c r="H2091">
        <v>430</v>
      </c>
      <c r="I2091">
        <v>4</v>
      </c>
      <c r="J2091">
        <v>2</v>
      </c>
      <c r="K2091">
        <v>3</v>
      </c>
      <c r="L2091">
        <v>34</v>
      </c>
      <c r="M2091">
        <v>1</v>
      </c>
      <c r="N2091" t="s">
        <v>39</v>
      </c>
      <c r="O2091" t="s">
        <v>26</v>
      </c>
      <c r="P2091">
        <v>167680</v>
      </c>
      <c r="Q2091" t="s">
        <v>27</v>
      </c>
      <c r="R2091">
        <v>192561</v>
      </c>
      <c r="S2091" t="s">
        <v>27</v>
      </c>
      <c r="T2091">
        <v>198687</v>
      </c>
      <c r="U2091">
        <v>1465</v>
      </c>
      <c r="V2091">
        <v>52910</v>
      </c>
      <c r="W2091" t="s">
        <v>27</v>
      </c>
    </row>
    <row r="2092" spans="1:23" x14ac:dyDescent="0.3">
      <c r="A2092" t="s">
        <v>64</v>
      </c>
      <c r="B2092" t="s">
        <v>65</v>
      </c>
      <c r="C2092">
        <v>198687</v>
      </c>
      <c r="D2092" s="1">
        <v>17341</v>
      </c>
      <c r="E2092" t="s">
        <v>48</v>
      </c>
      <c r="F2092" s="2">
        <v>41818</v>
      </c>
      <c r="G2092" s="4">
        <f t="shared" si="32"/>
        <v>2014</v>
      </c>
      <c r="H2092">
        <v>430</v>
      </c>
      <c r="I2092">
        <v>4</v>
      </c>
      <c r="J2092">
        <v>2</v>
      </c>
      <c r="K2092">
        <v>3</v>
      </c>
      <c r="L2092">
        <v>31</v>
      </c>
      <c r="M2092">
        <v>1</v>
      </c>
      <c r="N2092" t="s">
        <v>39</v>
      </c>
      <c r="O2092" t="s">
        <v>26</v>
      </c>
      <c r="P2092">
        <v>167680</v>
      </c>
      <c r="Q2092" t="s">
        <v>27</v>
      </c>
      <c r="R2092">
        <v>192561</v>
      </c>
      <c r="S2092" t="s">
        <v>27</v>
      </c>
      <c r="T2092">
        <v>198687</v>
      </c>
      <c r="U2092">
        <v>1465</v>
      </c>
      <c r="V2092">
        <v>52910</v>
      </c>
      <c r="W2092" t="s">
        <v>27</v>
      </c>
    </row>
    <row r="2093" spans="1:23" x14ac:dyDescent="0.3">
      <c r="A2093" t="s">
        <v>64</v>
      </c>
      <c r="B2093" t="s">
        <v>65</v>
      </c>
      <c r="C2093">
        <v>198687</v>
      </c>
      <c r="D2093" s="1">
        <v>17341</v>
      </c>
      <c r="E2093" t="s">
        <v>48</v>
      </c>
      <c r="F2093" s="2">
        <v>41819</v>
      </c>
      <c r="G2093" s="4">
        <f t="shared" si="32"/>
        <v>2014</v>
      </c>
      <c r="H2093">
        <v>500</v>
      </c>
      <c r="I2093">
        <v>5</v>
      </c>
      <c r="J2093">
        <v>2</v>
      </c>
      <c r="K2093">
        <v>3</v>
      </c>
      <c r="L2093">
        <v>37</v>
      </c>
      <c r="M2093">
        <v>1</v>
      </c>
      <c r="N2093" t="s">
        <v>39</v>
      </c>
      <c r="O2093" t="s">
        <v>26</v>
      </c>
      <c r="P2093">
        <v>167680</v>
      </c>
      <c r="Q2093" t="s">
        <v>27</v>
      </c>
      <c r="R2093">
        <v>192561</v>
      </c>
      <c r="S2093" t="s">
        <v>27</v>
      </c>
      <c r="T2093">
        <v>198687</v>
      </c>
      <c r="U2093">
        <v>1465</v>
      </c>
      <c r="V2093">
        <v>52912</v>
      </c>
      <c r="W2093" t="s">
        <v>27</v>
      </c>
    </row>
    <row r="2094" spans="1:23" x14ac:dyDescent="0.3">
      <c r="A2094" t="s">
        <v>64</v>
      </c>
      <c r="B2094" t="s">
        <v>65</v>
      </c>
      <c r="C2094">
        <v>198687</v>
      </c>
      <c r="D2094" s="1">
        <v>17341</v>
      </c>
      <c r="E2094" t="s">
        <v>48</v>
      </c>
      <c r="F2094" s="2">
        <v>41819</v>
      </c>
      <c r="G2094" s="4">
        <f t="shared" si="32"/>
        <v>2014</v>
      </c>
      <c r="H2094">
        <v>500</v>
      </c>
      <c r="I2094">
        <v>5</v>
      </c>
      <c r="J2094">
        <v>2</v>
      </c>
      <c r="K2094">
        <v>3</v>
      </c>
      <c r="L2094">
        <v>36</v>
      </c>
      <c r="M2094">
        <v>1</v>
      </c>
      <c r="N2094" t="s">
        <v>39</v>
      </c>
      <c r="O2094" t="s">
        <v>26</v>
      </c>
      <c r="P2094">
        <v>167680</v>
      </c>
      <c r="Q2094" t="s">
        <v>27</v>
      </c>
      <c r="R2094">
        <v>192561</v>
      </c>
      <c r="S2094" t="s">
        <v>27</v>
      </c>
      <c r="T2094">
        <v>198687</v>
      </c>
      <c r="U2094">
        <v>1465</v>
      </c>
      <c r="V2094">
        <v>52912</v>
      </c>
      <c r="W2094" t="s">
        <v>27</v>
      </c>
    </row>
    <row r="2095" spans="1:23" x14ac:dyDescent="0.3">
      <c r="A2095" t="s">
        <v>55</v>
      </c>
      <c r="B2095" t="s">
        <v>56</v>
      </c>
      <c r="C2095">
        <v>23902</v>
      </c>
      <c r="D2095" s="1">
        <v>17236</v>
      </c>
      <c r="E2095" t="s">
        <v>24</v>
      </c>
      <c r="F2095" s="2">
        <v>41821</v>
      </c>
      <c r="G2095" s="4">
        <f t="shared" si="32"/>
        <v>2014</v>
      </c>
      <c r="H2095">
        <v>630</v>
      </c>
      <c r="I2095">
        <v>2</v>
      </c>
      <c r="J2095">
        <v>2</v>
      </c>
      <c r="K2095">
        <v>6</v>
      </c>
      <c r="L2095">
        <v>20</v>
      </c>
      <c r="M2095">
        <v>1</v>
      </c>
      <c r="N2095" t="s">
        <v>44</v>
      </c>
      <c r="O2095" t="s">
        <v>26</v>
      </c>
      <c r="P2095">
        <v>170479</v>
      </c>
      <c r="Q2095" t="s">
        <v>27</v>
      </c>
      <c r="R2095">
        <v>192518</v>
      </c>
      <c r="S2095" t="s">
        <v>137</v>
      </c>
      <c r="T2095">
        <v>23902</v>
      </c>
      <c r="U2095">
        <v>1464</v>
      </c>
      <c r="V2095">
        <v>52931</v>
      </c>
      <c r="W2095" t="s">
        <v>27</v>
      </c>
    </row>
    <row r="2096" spans="1:23" x14ac:dyDescent="0.3">
      <c r="A2096" t="s">
        <v>55</v>
      </c>
      <c r="B2096" t="s">
        <v>56</v>
      </c>
      <c r="C2096">
        <v>23902</v>
      </c>
      <c r="D2096" s="1">
        <v>17236</v>
      </c>
      <c r="E2096" t="s">
        <v>24</v>
      </c>
      <c r="F2096" s="2">
        <v>41821</v>
      </c>
      <c r="G2096" s="4">
        <f t="shared" si="32"/>
        <v>2014</v>
      </c>
      <c r="H2096">
        <v>630</v>
      </c>
      <c r="I2096">
        <v>2</v>
      </c>
      <c r="J2096">
        <v>2</v>
      </c>
      <c r="K2096">
        <v>6</v>
      </c>
      <c r="L2096">
        <v>18</v>
      </c>
      <c r="M2096">
        <v>1</v>
      </c>
      <c r="N2096" t="s">
        <v>44</v>
      </c>
      <c r="O2096" t="s">
        <v>26</v>
      </c>
      <c r="P2096">
        <v>170479</v>
      </c>
      <c r="Q2096" t="s">
        <v>27</v>
      </c>
      <c r="R2096">
        <v>192518</v>
      </c>
      <c r="S2096" t="s">
        <v>137</v>
      </c>
      <c r="T2096">
        <v>23902</v>
      </c>
      <c r="U2096">
        <v>1464</v>
      </c>
      <c r="V2096">
        <v>52931</v>
      </c>
      <c r="W2096" t="s">
        <v>27</v>
      </c>
    </row>
    <row r="2097" spans="1:23" x14ac:dyDescent="0.3">
      <c r="A2097" t="s">
        <v>55</v>
      </c>
      <c r="B2097" t="s">
        <v>56</v>
      </c>
      <c r="C2097">
        <v>23902</v>
      </c>
      <c r="D2097" s="1">
        <v>17236</v>
      </c>
      <c r="E2097" t="s">
        <v>24</v>
      </c>
      <c r="F2097" s="2">
        <v>41821</v>
      </c>
      <c r="G2097" s="4">
        <f t="shared" si="32"/>
        <v>2014</v>
      </c>
      <c r="H2097">
        <v>630</v>
      </c>
      <c r="I2097">
        <v>2</v>
      </c>
      <c r="J2097">
        <v>2</v>
      </c>
      <c r="K2097">
        <v>6</v>
      </c>
      <c r="L2097">
        <v>15.5</v>
      </c>
      <c r="M2097">
        <v>2</v>
      </c>
      <c r="N2097" t="s">
        <v>44</v>
      </c>
      <c r="O2097" t="s">
        <v>29</v>
      </c>
      <c r="P2097">
        <v>170479</v>
      </c>
      <c r="Q2097" t="s">
        <v>27</v>
      </c>
      <c r="R2097">
        <v>192518</v>
      </c>
      <c r="S2097" t="s">
        <v>137</v>
      </c>
      <c r="T2097">
        <v>23902</v>
      </c>
      <c r="U2097">
        <v>1464</v>
      </c>
      <c r="V2097">
        <v>52931</v>
      </c>
      <c r="W2097" t="s">
        <v>27</v>
      </c>
    </row>
    <row r="2098" spans="1:23" x14ac:dyDescent="0.3">
      <c r="A2098" t="s">
        <v>55</v>
      </c>
      <c r="B2098" t="s">
        <v>56</v>
      </c>
      <c r="C2098">
        <v>23902</v>
      </c>
      <c r="D2098" s="1">
        <v>17236</v>
      </c>
      <c r="E2098" t="s">
        <v>24</v>
      </c>
      <c r="F2098" s="2">
        <v>41821</v>
      </c>
      <c r="G2098" s="4">
        <f t="shared" si="32"/>
        <v>2014</v>
      </c>
      <c r="H2098">
        <v>630</v>
      </c>
      <c r="I2098">
        <v>2</v>
      </c>
      <c r="J2098">
        <v>2</v>
      </c>
      <c r="K2098">
        <v>6</v>
      </c>
      <c r="L2098">
        <v>15</v>
      </c>
      <c r="M2098">
        <v>4</v>
      </c>
      <c r="N2098" t="s">
        <v>44</v>
      </c>
      <c r="O2098" t="s">
        <v>29</v>
      </c>
      <c r="P2098">
        <v>170479</v>
      </c>
      <c r="Q2098" t="s">
        <v>27</v>
      </c>
      <c r="R2098">
        <v>192518</v>
      </c>
      <c r="S2098" t="s">
        <v>137</v>
      </c>
      <c r="T2098">
        <v>23902</v>
      </c>
      <c r="U2098">
        <v>1464</v>
      </c>
      <c r="V2098">
        <v>52931</v>
      </c>
      <c r="W2098" t="s">
        <v>27</v>
      </c>
    </row>
    <row r="2099" spans="1:23" x14ac:dyDescent="0.3">
      <c r="A2099" t="s">
        <v>55</v>
      </c>
      <c r="B2099" t="s">
        <v>56</v>
      </c>
      <c r="C2099">
        <v>23902</v>
      </c>
      <c r="D2099" s="1">
        <v>17236</v>
      </c>
      <c r="E2099" t="s">
        <v>24</v>
      </c>
      <c r="F2099" s="2">
        <v>41821</v>
      </c>
      <c r="G2099" s="4">
        <f t="shared" si="32"/>
        <v>2014</v>
      </c>
      <c r="H2099">
        <v>630</v>
      </c>
      <c r="I2099">
        <v>2</v>
      </c>
      <c r="J2099">
        <v>2</v>
      </c>
      <c r="K2099">
        <v>6</v>
      </c>
      <c r="L2099">
        <v>14</v>
      </c>
      <c r="M2099">
        <v>2</v>
      </c>
      <c r="N2099" t="s">
        <v>44</v>
      </c>
      <c r="O2099" t="s">
        <v>29</v>
      </c>
      <c r="P2099">
        <v>170479</v>
      </c>
      <c r="Q2099" t="s">
        <v>27</v>
      </c>
      <c r="R2099">
        <v>192518</v>
      </c>
      <c r="S2099" t="s">
        <v>137</v>
      </c>
      <c r="T2099">
        <v>23902</v>
      </c>
      <c r="U2099">
        <v>1464</v>
      </c>
      <c r="V2099">
        <v>52931</v>
      </c>
      <c r="W2099" t="s">
        <v>27</v>
      </c>
    </row>
    <row r="2100" spans="1:23" x14ac:dyDescent="0.3">
      <c r="A2100" t="s">
        <v>55</v>
      </c>
      <c r="B2100" t="s">
        <v>56</v>
      </c>
      <c r="C2100">
        <v>23902</v>
      </c>
      <c r="D2100" s="1">
        <v>17236</v>
      </c>
      <c r="E2100" t="s">
        <v>24</v>
      </c>
      <c r="F2100" s="2">
        <v>41821</v>
      </c>
      <c r="G2100" s="4">
        <f t="shared" si="32"/>
        <v>2014</v>
      </c>
      <c r="H2100">
        <v>630</v>
      </c>
      <c r="I2100">
        <v>2</v>
      </c>
      <c r="J2100">
        <v>2</v>
      </c>
      <c r="K2100">
        <v>6</v>
      </c>
      <c r="L2100">
        <v>13</v>
      </c>
      <c r="M2100">
        <v>1</v>
      </c>
      <c r="N2100" t="s">
        <v>44</v>
      </c>
      <c r="O2100" t="s">
        <v>29</v>
      </c>
      <c r="P2100">
        <v>170479</v>
      </c>
      <c r="Q2100" t="s">
        <v>27</v>
      </c>
      <c r="R2100">
        <v>192518</v>
      </c>
      <c r="S2100" t="s">
        <v>137</v>
      </c>
      <c r="T2100">
        <v>23902</v>
      </c>
      <c r="U2100">
        <v>1464</v>
      </c>
      <c r="V2100">
        <v>52931</v>
      </c>
      <c r="W2100" t="s">
        <v>27</v>
      </c>
    </row>
    <row r="2101" spans="1:23" x14ac:dyDescent="0.3">
      <c r="A2101" t="s">
        <v>46</v>
      </c>
      <c r="B2101" t="s">
        <v>47</v>
      </c>
      <c r="C2101">
        <v>29623</v>
      </c>
      <c r="D2101" s="1">
        <v>20753</v>
      </c>
      <c r="E2101" t="s">
        <v>24</v>
      </c>
      <c r="F2101" s="2">
        <v>41820</v>
      </c>
      <c r="G2101" s="4">
        <f t="shared" si="32"/>
        <v>2014</v>
      </c>
      <c r="H2101">
        <v>1100</v>
      </c>
      <c r="I2101">
        <v>3</v>
      </c>
      <c r="J2101">
        <v>2</v>
      </c>
      <c r="K2101">
        <v>2</v>
      </c>
      <c r="L2101">
        <v>13</v>
      </c>
      <c r="M2101">
        <v>3</v>
      </c>
      <c r="N2101" t="s">
        <v>40</v>
      </c>
      <c r="O2101" t="s">
        <v>29</v>
      </c>
      <c r="P2101">
        <v>167680</v>
      </c>
      <c r="Q2101">
        <v>168559</v>
      </c>
      <c r="R2101">
        <v>192490</v>
      </c>
      <c r="S2101" t="s">
        <v>27</v>
      </c>
      <c r="T2101">
        <v>29623</v>
      </c>
      <c r="U2101">
        <v>1469</v>
      </c>
      <c r="V2101">
        <v>52950</v>
      </c>
      <c r="W2101" t="s">
        <v>27</v>
      </c>
    </row>
    <row r="2102" spans="1:23" x14ac:dyDescent="0.3">
      <c r="A2102" t="s">
        <v>46</v>
      </c>
      <c r="B2102" t="s">
        <v>47</v>
      </c>
      <c r="C2102">
        <v>29623</v>
      </c>
      <c r="D2102" s="1">
        <v>20753</v>
      </c>
      <c r="E2102" t="s">
        <v>24</v>
      </c>
      <c r="F2102" s="2">
        <v>41820</v>
      </c>
      <c r="G2102" s="4">
        <f t="shared" si="32"/>
        <v>2014</v>
      </c>
      <c r="H2102">
        <v>1100</v>
      </c>
      <c r="I2102">
        <v>3</v>
      </c>
      <c r="J2102">
        <v>2</v>
      </c>
      <c r="K2102">
        <v>2</v>
      </c>
      <c r="L2102">
        <v>14</v>
      </c>
      <c r="M2102">
        <v>3</v>
      </c>
      <c r="N2102" t="s">
        <v>40</v>
      </c>
      <c r="O2102" t="s">
        <v>29</v>
      </c>
      <c r="P2102">
        <v>167680</v>
      </c>
      <c r="Q2102">
        <v>168559</v>
      </c>
      <c r="R2102">
        <v>192490</v>
      </c>
      <c r="S2102" t="s">
        <v>27</v>
      </c>
      <c r="T2102">
        <v>29623</v>
      </c>
      <c r="U2102">
        <v>1469</v>
      </c>
      <c r="V2102">
        <v>52950</v>
      </c>
      <c r="W2102" t="s">
        <v>27</v>
      </c>
    </row>
    <row r="2103" spans="1:23" x14ac:dyDescent="0.3">
      <c r="A2103" t="s">
        <v>46</v>
      </c>
      <c r="B2103" t="s">
        <v>47</v>
      </c>
      <c r="C2103">
        <v>29623</v>
      </c>
      <c r="D2103" s="1">
        <v>20753</v>
      </c>
      <c r="E2103" t="s">
        <v>24</v>
      </c>
      <c r="F2103" s="2">
        <v>41820</v>
      </c>
      <c r="G2103" s="4">
        <f t="shared" si="32"/>
        <v>2014</v>
      </c>
      <c r="H2103">
        <v>1100</v>
      </c>
      <c r="I2103">
        <v>3</v>
      </c>
      <c r="J2103">
        <v>2</v>
      </c>
      <c r="K2103">
        <v>2</v>
      </c>
      <c r="L2103">
        <v>12</v>
      </c>
      <c r="M2103">
        <v>1</v>
      </c>
      <c r="N2103" t="s">
        <v>40</v>
      </c>
      <c r="O2103" t="s">
        <v>29</v>
      </c>
      <c r="P2103">
        <v>167680</v>
      </c>
      <c r="Q2103">
        <v>168559</v>
      </c>
      <c r="R2103">
        <v>192490</v>
      </c>
      <c r="S2103" t="s">
        <v>27</v>
      </c>
      <c r="T2103">
        <v>29623</v>
      </c>
      <c r="U2103">
        <v>1469</v>
      </c>
      <c r="V2103">
        <v>52950</v>
      </c>
      <c r="W2103" t="s">
        <v>27</v>
      </c>
    </row>
    <row r="2104" spans="1:23" x14ac:dyDescent="0.3">
      <c r="A2104" t="s">
        <v>46</v>
      </c>
      <c r="B2104" t="s">
        <v>47</v>
      </c>
      <c r="C2104">
        <v>29623</v>
      </c>
      <c r="D2104" s="1">
        <v>20753</v>
      </c>
      <c r="E2104" t="s">
        <v>24</v>
      </c>
      <c r="F2104" s="2">
        <v>41820</v>
      </c>
      <c r="G2104" s="4">
        <f t="shared" si="32"/>
        <v>2014</v>
      </c>
      <c r="H2104">
        <v>1100</v>
      </c>
      <c r="I2104">
        <v>3</v>
      </c>
      <c r="J2104">
        <v>2</v>
      </c>
      <c r="K2104">
        <v>2</v>
      </c>
      <c r="L2104">
        <v>11</v>
      </c>
      <c r="M2104">
        <v>1</v>
      </c>
      <c r="N2104" t="s">
        <v>108</v>
      </c>
      <c r="O2104" t="s">
        <v>26</v>
      </c>
      <c r="P2104">
        <v>167680</v>
      </c>
      <c r="Q2104">
        <v>168559</v>
      </c>
      <c r="R2104">
        <v>192490</v>
      </c>
      <c r="S2104" t="s">
        <v>27</v>
      </c>
      <c r="T2104">
        <v>29623</v>
      </c>
      <c r="U2104">
        <v>1469</v>
      </c>
      <c r="V2104">
        <v>52950</v>
      </c>
      <c r="W2104" t="s">
        <v>27</v>
      </c>
    </row>
    <row r="2105" spans="1:23" x14ac:dyDescent="0.3">
      <c r="A2105" t="s">
        <v>46</v>
      </c>
      <c r="B2105" t="s">
        <v>47</v>
      </c>
      <c r="C2105">
        <v>29623</v>
      </c>
      <c r="D2105" s="1">
        <v>20753</v>
      </c>
      <c r="E2105" t="s">
        <v>24</v>
      </c>
      <c r="F2105" s="2">
        <v>41820</v>
      </c>
      <c r="G2105" s="4">
        <f t="shared" si="32"/>
        <v>2014</v>
      </c>
      <c r="H2105">
        <v>1100</v>
      </c>
      <c r="I2105">
        <v>3</v>
      </c>
      <c r="J2105">
        <v>2</v>
      </c>
      <c r="K2105">
        <v>2</v>
      </c>
      <c r="L2105">
        <v>10</v>
      </c>
      <c r="M2105">
        <v>1</v>
      </c>
      <c r="N2105" t="s">
        <v>108</v>
      </c>
      <c r="O2105" t="s">
        <v>26</v>
      </c>
      <c r="P2105">
        <v>167680</v>
      </c>
      <c r="Q2105">
        <v>168559</v>
      </c>
      <c r="R2105">
        <v>192490</v>
      </c>
      <c r="S2105" t="s">
        <v>27</v>
      </c>
      <c r="T2105">
        <v>29623</v>
      </c>
      <c r="U2105">
        <v>1469</v>
      </c>
      <c r="V2105">
        <v>52950</v>
      </c>
      <c r="W2105" t="s">
        <v>27</v>
      </c>
    </row>
    <row r="2106" spans="1:23" x14ac:dyDescent="0.3">
      <c r="A2106" t="s">
        <v>64</v>
      </c>
      <c r="B2106" t="s">
        <v>65</v>
      </c>
      <c r="C2106">
        <v>198687</v>
      </c>
      <c r="D2106" s="1">
        <v>17341</v>
      </c>
      <c r="E2106" t="s">
        <v>48</v>
      </c>
      <c r="F2106" s="2">
        <v>41824</v>
      </c>
      <c r="G2106" s="4">
        <f t="shared" si="32"/>
        <v>2014</v>
      </c>
      <c r="H2106">
        <v>500</v>
      </c>
      <c r="I2106">
        <v>3</v>
      </c>
      <c r="J2106">
        <v>2</v>
      </c>
      <c r="K2106">
        <v>3</v>
      </c>
      <c r="L2106">
        <v>31</v>
      </c>
      <c r="M2106">
        <v>1</v>
      </c>
      <c r="N2106" t="s">
        <v>39</v>
      </c>
      <c r="O2106" t="s">
        <v>26</v>
      </c>
      <c r="P2106">
        <v>167680</v>
      </c>
      <c r="Q2106" t="s">
        <v>27</v>
      </c>
      <c r="R2106">
        <v>192561</v>
      </c>
      <c r="S2106" t="s">
        <v>27</v>
      </c>
      <c r="T2106">
        <v>198687</v>
      </c>
      <c r="U2106">
        <v>1465</v>
      </c>
      <c r="V2106">
        <v>53030</v>
      </c>
      <c r="W2106" t="s">
        <v>27</v>
      </c>
    </row>
    <row r="2107" spans="1:23" x14ac:dyDescent="0.3">
      <c r="A2107" t="s">
        <v>64</v>
      </c>
      <c r="B2107" t="s">
        <v>65</v>
      </c>
      <c r="C2107">
        <v>198687</v>
      </c>
      <c r="D2107" s="1">
        <v>17341</v>
      </c>
      <c r="E2107" t="s">
        <v>48</v>
      </c>
      <c r="F2107" s="2">
        <v>41824</v>
      </c>
      <c r="G2107" s="4">
        <f t="shared" si="32"/>
        <v>2014</v>
      </c>
      <c r="H2107">
        <v>500</v>
      </c>
      <c r="I2107">
        <v>3</v>
      </c>
      <c r="J2107">
        <v>2</v>
      </c>
      <c r="K2107">
        <v>3</v>
      </c>
      <c r="L2107">
        <v>36</v>
      </c>
      <c r="M2107">
        <v>1</v>
      </c>
      <c r="N2107" t="s">
        <v>39</v>
      </c>
      <c r="O2107" t="s">
        <v>26</v>
      </c>
      <c r="P2107">
        <v>167680</v>
      </c>
      <c r="Q2107" t="s">
        <v>27</v>
      </c>
      <c r="R2107">
        <v>192561</v>
      </c>
      <c r="S2107" t="s">
        <v>27</v>
      </c>
      <c r="T2107">
        <v>198687</v>
      </c>
      <c r="U2107">
        <v>1465</v>
      </c>
      <c r="V2107">
        <v>53030</v>
      </c>
      <c r="W2107" t="s">
        <v>27</v>
      </c>
    </row>
    <row r="2108" spans="1:23" x14ac:dyDescent="0.3">
      <c r="A2108" t="s">
        <v>64</v>
      </c>
      <c r="B2108" t="s">
        <v>65</v>
      </c>
      <c r="C2108">
        <v>198687</v>
      </c>
      <c r="D2108" s="1">
        <v>17341</v>
      </c>
      <c r="E2108" t="s">
        <v>48</v>
      </c>
      <c r="F2108" s="2">
        <v>41828</v>
      </c>
      <c r="G2108" s="4">
        <f t="shared" si="32"/>
        <v>2014</v>
      </c>
      <c r="H2108">
        <v>430</v>
      </c>
      <c r="I2108">
        <v>7</v>
      </c>
      <c r="J2108">
        <v>2</v>
      </c>
      <c r="K2108">
        <v>3</v>
      </c>
      <c r="L2108">
        <v>26</v>
      </c>
      <c r="M2108">
        <v>1</v>
      </c>
      <c r="N2108" t="s">
        <v>39</v>
      </c>
      <c r="O2108" t="s">
        <v>29</v>
      </c>
      <c r="P2108">
        <v>167680</v>
      </c>
      <c r="Q2108" t="s">
        <v>27</v>
      </c>
      <c r="R2108">
        <v>192561</v>
      </c>
      <c r="S2108" t="s">
        <v>27</v>
      </c>
      <c r="T2108">
        <v>198687</v>
      </c>
      <c r="U2108">
        <v>1465</v>
      </c>
      <c r="V2108">
        <v>53130</v>
      </c>
      <c r="W2108" t="s">
        <v>27</v>
      </c>
    </row>
    <row r="2109" spans="1:23" x14ac:dyDescent="0.3">
      <c r="A2109" t="s">
        <v>64</v>
      </c>
      <c r="B2109" t="s">
        <v>65</v>
      </c>
      <c r="C2109">
        <v>198687</v>
      </c>
      <c r="D2109" s="1">
        <v>17341</v>
      </c>
      <c r="E2109" t="s">
        <v>48</v>
      </c>
      <c r="F2109" s="2">
        <v>41828</v>
      </c>
      <c r="G2109" s="4">
        <f t="shared" si="32"/>
        <v>2014</v>
      </c>
      <c r="H2109">
        <v>430</v>
      </c>
      <c r="I2109">
        <v>7</v>
      </c>
      <c r="J2109">
        <v>2</v>
      </c>
      <c r="K2109">
        <v>3</v>
      </c>
      <c r="L2109">
        <v>30</v>
      </c>
      <c r="M2109">
        <v>1</v>
      </c>
      <c r="N2109" t="s">
        <v>39</v>
      </c>
      <c r="O2109" t="s">
        <v>26</v>
      </c>
      <c r="P2109">
        <v>167680</v>
      </c>
      <c r="Q2109" t="s">
        <v>27</v>
      </c>
      <c r="R2109">
        <v>192561</v>
      </c>
      <c r="S2109" t="s">
        <v>27</v>
      </c>
      <c r="T2109">
        <v>198687</v>
      </c>
      <c r="U2109">
        <v>1465</v>
      </c>
      <c r="V2109">
        <v>53130</v>
      </c>
      <c r="W2109" t="s">
        <v>27</v>
      </c>
    </row>
    <row r="2110" spans="1:23" x14ac:dyDescent="0.3">
      <c r="A2110" t="s">
        <v>55</v>
      </c>
      <c r="B2110" t="s">
        <v>56</v>
      </c>
      <c r="C2110">
        <v>23902</v>
      </c>
      <c r="D2110" s="1">
        <v>17236</v>
      </c>
      <c r="E2110" t="s">
        <v>43</v>
      </c>
      <c r="F2110" s="2">
        <v>41828</v>
      </c>
      <c r="G2110" s="4">
        <f t="shared" si="32"/>
        <v>2014</v>
      </c>
      <c r="H2110">
        <v>530</v>
      </c>
      <c r="I2110">
        <v>1</v>
      </c>
      <c r="J2110">
        <v>1</v>
      </c>
      <c r="K2110">
        <v>3</v>
      </c>
      <c r="L2110">
        <v>17</v>
      </c>
      <c r="M2110">
        <v>2</v>
      </c>
      <c r="N2110" t="s">
        <v>59</v>
      </c>
      <c r="O2110" t="s">
        <v>26</v>
      </c>
      <c r="P2110">
        <v>161704</v>
      </c>
      <c r="Q2110" t="s">
        <v>27</v>
      </c>
      <c r="R2110">
        <v>192518</v>
      </c>
      <c r="S2110" t="s">
        <v>138</v>
      </c>
      <c r="T2110">
        <v>23902</v>
      </c>
      <c r="U2110">
        <v>1466</v>
      </c>
      <c r="V2110">
        <v>53131</v>
      </c>
      <c r="W2110" t="s">
        <v>27</v>
      </c>
    </row>
    <row r="2111" spans="1:23" x14ac:dyDescent="0.3">
      <c r="A2111" t="s">
        <v>55</v>
      </c>
      <c r="B2111" t="s">
        <v>56</v>
      </c>
      <c r="C2111">
        <v>23902</v>
      </c>
      <c r="D2111" s="1">
        <v>17236</v>
      </c>
      <c r="E2111" t="s">
        <v>43</v>
      </c>
      <c r="F2111" s="2">
        <v>41828</v>
      </c>
      <c r="G2111" s="4">
        <f t="shared" si="32"/>
        <v>2014</v>
      </c>
      <c r="H2111">
        <v>530</v>
      </c>
      <c r="I2111">
        <v>1</v>
      </c>
      <c r="J2111">
        <v>1</v>
      </c>
      <c r="K2111">
        <v>3</v>
      </c>
      <c r="L2111">
        <v>13</v>
      </c>
      <c r="M2111">
        <v>1</v>
      </c>
      <c r="N2111" t="s">
        <v>59</v>
      </c>
      <c r="O2111" t="s">
        <v>26</v>
      </c>
      <c r="P2111">
        <v>161704</v>
      </c>
      <c r="Q2111" t="s">
        <v>27</v>
      </c>
      <c r="R2111">
        <v>192518</v>
      </c>
      <c r="S2111" t="s">
        <v>138</v>
      </c>
      <c r="T2111">
        <v>23902</v>
      </c>
      <c r="U2111">
        <v>1466</v>
      </c>
      <c r="V2111">
        <v>53131</v>
      </c>
      <c r="W2111" t="s">
        <v>27</v>
      </c>
    </row>
    <row r="2112" spans="1:23" x14ac:dyDescent="0.3">
      <c r="A2112" t="s">
        <v>46</v>
      </c>
      <c r="B2112" t="s">
        <v>47</v>
      </c>
      <c r="C2112">
        <v>29623</v>
      </c>
      <c r="D2112" s="1">
        <v>20753</v>
      </c>
      <c r="E2112" t="s">
        <v>24</v>
      </c>
      <c r="F2112" s="2">
        <v>41828</v>
      </c>
      <c r="G2112" s="4">
        <f t="shared" si="32"/>
        <v>2014</v>
      </c>
      <c r="H2112">
        <v>1000</v>
      </c>
      <c r="I2112">
        <v>3</v>
      </c>
      <c r="J2112">
        <v>3</v>
      </c>
      <c r="K2112">
        <v>3</v>
      </c>
      <c r="L2112">
        <v>30</v>
      </c>
      <c r="M2112">
        <v>1</v>
      </c>
      <c r="N2112" t="s">
        <v>39</v>
      </c>
      <c r="O2112" t="s">
        <v>29</v>
      </c>
      <c r="P2112">
        <v>167680</v>
      </c>
      <c r="Q2112">
        <v>169182</v>
      </c>
      <c r="R2112">
        <v>192490</v>
      </c>
      <c r="S2112" t="s">
        <v>27</v>
      </c>
      <c r="T2112">
        <v>29623</v>
      </c>
      <c r="U2112">
        <v>1463</v>
      </c>
      <c r="V2112">
        <v>53134</v>
      </c>
      <c r="W2112" t="s">
        <v>27</v>
      </c>
    </row>
    <row r="2113" spans="1:23" x14ac:dyDescent="0.3">
      <c r="A2113" t="s">
        <v>46</v>
      </c>
      <c r="B2113" t="s">
        <v>47</v>
      </c>
      <c r="C2113">
        <v>29623</v>
      </c>
      <c r="D2113" s="1">
        <v>20753</v>
      </c>
      <c r="E2113" t="s">
        <v>24</v>
      </c>
      <c r="F2113" s="2">
        <v>41828</v>
      </c>
      <c r="G2113" s="4">
        <f t="shared" si="32"/>
        <v>2014</v>
      </c>
      <c r="H2113">
        <v>1000</v>
      </c>
      <c r="I2113">
        <v>3</v>
      </c>
      <c r="J2113">
        <v>3</v>
      </c>
      <c r="K2113">
        <v>3</v>
      </c>
      <c r="L2113">
        <v>12</v>
      </c>
      <c r="M2113">
        <v>1</v>
      </c>
      <c r="N2113" t="s">
        <v>31</v>
      </c>
      <c r="O2113" t="s">
        <v>29</v>
      </c>
      <c r="P2113">
        <v>167680</v>
      </c>
      <c r="Q2113">
        <v>169182</v>
      </c>
      <c r="R2113">
        <v>192490</v>
      </c>
      <c r="S2113" t="s">
        <v>27</v>
      </c>
      <c r="T2113">
        <v>29623</v>
      </c>
      <c r="U2113">
        <v>1463</v>
      </c>
      <c r="V2113">
        <v>53134</v>
      </c>
      <c r="W2113" t="s">
        <v>27</v>
      </c>
    </row>
    <row r="2114" spans="1:23" x14ac:dyDescent="0.3">
      <c r="A2114" t="s">
        <v>46</v>
      </c>
      <c r="B2114" t="s">
        <v>47</v>
      </c>
      <c r="C2114">
        <v>29623</v>
      </c>
      <c r="D2114" s="1">
        <v>20753</v>
      </c>
      <c r="E2114" t="s">
        <v>24</v>
      </c>
      <c r="F2114" s="2">
        <v>41828</v>
      </c>
      <c r="G2114" s="4">
        <f t="shared" si="32"/>
        <v>2014</v>
      </c>
      <c r="H2114">
        <v>1000</v>
      </c>
      <c r="I2114">
        <v>3</v>
      </c>
      <c r="J2114">
        <v>3</v>
      </c>
      <c r="K2114">
        <v>3</v>
      </c>
      <c r="L2114">
        <v>14</v>
      </c>
      <c r="M2114">
        <v>1</v>
      </c>
      <c r="N2114" t="s">
        <v>38</v>
      </c>
      <c r="O2114" t="s">
        <v>26</v>
      </c>
      <c r="P2114">
        <v>167680</v>
      </c>
      <c r="Q2114">
        <v>169182</v>
      </c>
      <c r="R2114">
        <v>192490</v>
      </c>
      <c r="S2114" t="s">
        <v>27</v>
      </c>
      <c r="T2114">
        <v>29623</v>
      </c>
      <c r="U2114">
        <v>1463</v>
      </c>
      <c r="V2114">
        <v>53134</v>
      </c>
      <c r="W2114" t="s">
        <v>27</v>
      </c>
    </row>
    <row r="2115" spans="1:23" x14ac:dyDescent="0.3">
      <c r="A2115" t="s">
        <v>46</v>
      </c>
      <c r="B2115" t="s">
        <v>47</v>
      </c>
      <c r="C2115">
        <v>29623</v>
      </c>
      <c r="D2115" s="1">
        <v>20753</v>
      </c>
      <c r="E2115" t="s">
        <v>24</v>
      </c>
      <c r="F2115" s="2">
        <v>41828</v>
      </c>
      <c r="G2115" s="4">
        <f t="shared" ref="G2115:G2178" si="33">YEAR(F2115)</f>
        <v>2014</v>
      </c>
      <c r="H2115">
        <v>1000</v>
      </c>
      <c r="I2115">
        <v>3</v>
      </c>
      <c r="J2115">
        <v>3</v>
      </c>
      <c r="K2115">
        <v>3</v>
      </c>
      <c r="L2115">
        <v>13</v>
      </c>
      <c r="M2115">
        <v>2</v>
      </c>
      <c r="N2115" t="s">
        <v>38</v>
      </c>
      <c r="O2115" t="s">
        <v>26</v>
      </c>
      <c r="P2115">
        <v>167680</v>
      </c>
      <c r="Q2115">
        <v>169182</v>
      </c>
      <c r="R2115">
        <v>192490</v>
      </c>
      <c r="S2115" t="s">
        <v>27</v>
      </c>
      <c r="T2115">
        <v>29623</v>
      </c>
      <c r="U2115">
        <v>1463</v>
      </c>
      <c r="V2115">
        <v>53134</v>
      </c>
      <c r="W2115" t="s">
        <v>27</v>
      </c>
    </row>
    <row r="2116" spans="1:23" x14ac:dyDescent="0.3">
      <c r="A2116" t="s">
        <v>46</v>
      </c>
      <c r="B2116" t="s">
        <v>47</v>
      </c>
      <c r="C2116">
        <v>29623</v>
      </c>
      <c r="D2116" s="1">
        <v>20753</v>
      </c>
      <c r="E2116" t="s">
        <v>24</v>
      </c>
      <c r="F2116" s="2">
        <v>41828</v>
      </c>
      <c r="G2116" s="4">
        <f t="shared" si="33"/>
        <v>2014</v>
      </c>
      <c r="H2116">
        <v>1000</v>
      </c>
      <c r="I2116">
        <v>3</v>
      </c>
      <c r="J2116">
        <v>3</v>
      </c>
      <c r="K2116">
        <v>3</v>
      </c>
      <c r="L2116">
        <v>12</v>
      </c>
      <c r="M2116">
        <v>1</v>
      </c>
      <c r="N2116" t="s">
        <v>38</v>
      </c>
      <c r="O2116" t="s">
        <v>26</v>
      </c>
      <c r="P2116">
        <v>167680</v>
      </c>
      <c r="Q2116">
        <v>169182</v>
      </c>
      <c r="R2116">
        <v>192490</v>
      </c>
      <c r="S2116" t="s">
        <v>27</v>
      </c>
      <c r="T2116">
        <v>29623</v>
      </c>
      <c r="U2116">
        <v>1463</v>
      </c>
      <c r="V2116">
        <v>53134</v>
      </c>
      <c r="W2116" t="s">
        <v>27</v>
      </c>
    </row>
    <row r="2117" spans="1:23" x14ac:dyDescent="0.3">
      <c r="A2117" t="s">
        <v>46</v>
      </c>
      <c r="B2117" t="s">
        <v>47</v>
      </c>
      <c r="C2117">
        <v>29623</v>
      </c>
      <c r="D2117" s="1">
        <v>20753</v>
      </c>
      <c r="E2117" t="s">
        <v>24</v>
      </c>
      <c r="F2117" s="2">
        <v>41828</v>
      </c>
      <c r="G2117" s="4">
        <f t="shared" si="33"/>
        <v>2014</v>
      </c>
      <c r="H2117">
        <v>1000</v>
      </c>
      <c r="I2117">
        <v>3</v>
      </c>
      <c r="J2117">
        <v>3</v>
      </c>
      <c r="K2117">
        <v>3</v>
      </c>
      <c r="L2117">
        <v>11</v>
      </c>
      <c r="M2117">
        <v>1</v>
      </c>
      <c r="N2117" t="s">
        <v>38</v>
      </c>
      <c r="O2117" t="s">
        <v>26</v>
      </c>
      <c r="P2117">
        <v>167680</v>
      </c>
      <c r="Q2117">
        <v>169182</v>
      </c>
      <c r="R2117">
        <v>192490</v>
      </c>
      <c r="S2117" t="s">
        <v>27</v>
      </c>
      <c r="T2117">
        <v>29623</v>
      </c>
      <c r="U2117">
        <v>1463</v>
      </c>
      <c r="V2117">
        <v>53134</v>
      </c>
      <c r="W2117" t="s">
        <v>27</v>
      </c>
    </row>
    <row r="2118" spans="1:23" x14ac:dyDescent="0.3">
      <c r="A2118" t="s">
        <v>46</v>
      </c>
      <c r="B2118" t="s">
        <v>47</v>
      </c>
      <c r="C2118">
        <v>29623</v>
      </c>
      <c r="D2118" s="1">
        <v>20753</v>
      </c>
      <c r="E2118" t="s">
        <v>24</v>
      </c>
      <c r="F2118" s="2">
        <v>41828</v>
      </c>
      <c r="G2118" s="4">
        <f t="shared" si="33"/>
        <v>2014</v>
      </c>
      <c r="H2118">
        <v>1000</v>
      </c>
      <c r="I2118">
        <v>3</v>
      </c>
      <c r="J2118">
        <v>3</v>
      </c>
      <c r="K2118">
        <v>3</v>
      </c>
      <c r="L2118">
        <v>10</v>
      </c>
      <c r="M2118">
        <v>5</v>
      </c>
      <c r="N2118" t="s">
        <v>38</v>
      </c>
      <c r="O2118" t="s">
        <v>29</v>
      </c>
      <c r="P2118">
        <v>167680</v>
      </c>
      <c r="Q2118">
        <v>169182</v>
      </c>
      <c r="R2118">
        <v>192490</v>
      </c>
      <c r="S2118" t="s">
        <v>27</v>
      </c>
      <c r="T2118">
        <v>29623</v>
      </c>
      <c r="U2118">
        <v>1463</v>
      </c>
      <c r="V2118">
        <v>53134</v>
      </c>
      <c r="W2118" t="s">
        <v>27</v>
      </c>
    </row>
    <row r="2119" spans="1:23" x14ac:dyDescent="0.3">
      <c r="A2119" t="s">
        <v>46</v>
      </c>
      <c r="B2119" t="s">
        <v>47</v>
      </c>
      <c r="C2119">
        <v>29623</v>
      </c>
      <c r="D2119" s="1">
        <v>20753</v>
      </c>
      <c r="E2119" t="s">
        <v>24</v>
      </c>
      <c r="F2119" s="2">
        <v>41828</v>
      </c>
      <c r="G2119" s="4">
        <f t="shared" si="33"/>
        <v>2014</v>
      </c>
      <c r="H2119">
        <v>1000</v>
      </c>
      <c r="I2119">
        <v>3</v>
      </c>
      <c r="J2119">
        <v>3</v>
      </c>
      <c r="K2119">
        <v>3</v>
      </c>
      <c r="L2119">
        <v>9</v>
      </c>
      <c r="M2119">
        <v>4</v>
      </c>
      <c r="N2119" t="s">
        <v>38</v>
      </c>
      <c r="O2119" t="s">
        <v>29</v>
      </c>
      <c r="P2119">
        <v>167680</v>
      </c>
      <c r="Q2119">
        <v>169182</v>
      </c>
      <c r="R2119">
        <v>192490</v>
      </c>
      <c r="S2119" t="s">
        <v>27</v>
      </c>
      <c r="T2119">
        <v>29623</v>
      </c>
      <c r="U2119">
        <v>1463</v>
      </c>
      <c r="V2119">
        <v>53134</v>
      </c>
      <c r="W2119" t="s">
        <v>27</v>
      </c>
    </row>
    <row r="2120" spans="1:23" x14ac:dyDescent="0.3">
      <c r="A2120" t="s">
        <v>46</v>
      </c>
      <c r="B2120" t="s">
        <v>47</v>
      </c>
      <c r="C2120">
        <v>29623</v>
      </c>
      <c r="D2120" s="1">
        <v>20753</v>
      </c>
      <c r="E2120" t="s">
        <v>24</v>
      </c>
      <c r="F2120" s="2">
        <v>41828</v>
      </c>
      <c r="G2120" s="4">
        <f t="shared" si="33"/>
        <v>2014</v>
      </c>
      <c r="H2120">
        <v>1000</v>
      </c>
      <c r="I2120">
        <v>3</v>
      </c>
      <c r="J2120">
        <v>3</v>
      </c>
      <c r="K2120">
        <v>3</v>
      </c>
      <c r="L2120">
        <v>11</v>
      </c>
      <c r="M2120">
        <v>2</v>
      </c>
      <c r="N2120" t="s">
        <v>108</v>
      </c>
      <c r="O2120" t="s">
        <v>26</v>
      </c>
      <c r="P2120">
        <v>167680</v>
      </c>
      <c r="Q2120">
        <v>169182</v>
      </c>
      <c r="R2120">
        <v>192490</v>
      </c>
      <c r="S2120" t="s">
        <v>27</v>
      </c>
      <c r="T2120">
        <v>29623</v>
      </c>
      <c r="U2120">
        <v>1463</v>
      </c>
      <c r="V2120">
        <v>53134</v>
      </c>
      <c r="W2120" t="s">
        <v>27</v>
      </c>
    </row>
    <row r="2121" spans="1:23" x14ac:dyDescent="0.3">
      <c r="A2121" t="s">
        <v>64</v>
      </c>
      <c r="B2121" t="s">
        <v>65</v>
      </c>
      <c r="C2121">
        <v>198687</v>
      </c>
      <c r="D2121" s="1">
        <v>17341</v>
      </c>
      <c r="E2121" t="s">
        <v>48</v>
      </c>
      <c r="F2121" s="2">
        <v>41829</v>
      </c>
      <c r="G2121" s="4">
        <f t="shared" si="33"/>
        <v>2014</v>
      </c>
      <c r="H2121">
        <v>430</v>
      </c>
      <c r="I2121">
        <v>4</v>
      </c>
      <c r="J2121">
        <v>1</v>
      </c>
      <c r="K2121">
        <v>3</v>
      </c>
      <c r="L2121">
        <v>30</v>
      </c>
      <c r="M2121">
        <v>1</v>
      </c>
      <c r="N2121" t="s">
        <v>39</v>
      </c>
      <c r="O2121" t="s">
        <v>26</v>
      </c>
      <c r="P2121">
        <v>167680</v>
      </c>
      <c r="Q2121" t="s">
        <v>27</v>
      </c>
      <c r="R2121">
        <v>192561</v>
      </c>
      <c r="S2121" t="s">
        <v>27</v>
      </c>
      <c r="T2121">
        <v>198687</v>
      </c>
      <c r="U2121">
        <v>1465</v>
      </c>
      <c r="V2121">
        <v>53150</v>
      </c>
      <c r="W2121" t="s">
        <v>27</v>
      </c>
    </row>
    <row r="2122" spans="1:23" x14ac:dyDescent="0.3">
      <c r="A2122" t="s">
        <v>64</v>
      </c>
      <c r="B2122" t="s">
        <v>65</v>
      </c>
      <c r="C2122">
        <v>198687</v>
      </c>
      <c r="D2122" s="1">
        <v>17341</v>
      </c>
      <c r="E2122" t="s">
        <v>48</v>
      </c>
      <c r="F2122" s="2">
        <v>41829</v>
      </c>
      <c r="G2122" s="4">
        <f t="shared" si="33"/>
        <v>2014</v>
      </c>
      <c r="H2122">
        <v>430</v>
      </c>
      <c r="I2122">
        <v>4</v>
      </c>
      <c r="J2122">
        <v>1</v>
      </c>
      <c r="K2122">
        <v>3</v>
      </c>
      <c r="L2122">
        <v>35</v>
      </c>
      <c r="M2122">
        <v>1</v>
      </c>
      <c r="N2122" t="s">
        <v>39</v>
      </c>
      <c r="O2122" t="s">
        <v>29</v>
      </c>
      <c r="P2122">
        <v>167680</v>
      </c>
      <c r="Q2122" t="s">
        <v>27</v>
      </c>
      <c r="R2122">
        <v>192561</v>
      </c>
      <c r="S2122" t="s">
        <v>27</v>
      </c>
      <c r="T2122">
        <v>198687</v>
      </c>
      <c r="U2122">
        <v>1465</v>
      </c>
      <c r="V2122">
        <v>53150</v>
      </c>
      <c r="W2122" t="s">
        <v>27</v>
      </c>
    </row>
    <row r="2123" spans="1:23" x14ac:dyDescent="0.3">
      <c r="A2123" t="s">
        <v>64</v>
      </c>
      <c r="B2123" t="s">
        <v>65</v>
      </c>
      <c r="C2123">
        <v>198687</v>
      </c>
      <c r="D2123" s="1">
        <v>17341</v>
      </c>
      <c r="E2123" t="s">
        <v>48</v>
      </c>
      <c r="F2123" s="2">
        <v>41909</v>
      </c>
      <c r="G2123" s="4">
        <f t="shared" si="33"/>
        <v>2014</v>
      </c>
      <c r="H2123">
        <v>500</v>
      </c>
      <c r="I2123">
        <v>5</v>
      </c>
      <c r="J2123">
        <v>4</v>
      </c>
      <c r="K2123">
        <v>4</v>
      </c>
      <c r="L2123">
        <v>36</v>
      </c>
      <c r="M2123">
        <v>2</v>
      </c>
      <c r="N2123" t="s">
        <v>37</v>
      </c>
      <c r="O2123" t="s">
        <v>26</v>
      </c>
      <c r="P2123">
        <v>167680</v>
      </c>
      <c r="Q2123">
        <v>168559</v>
      </c>
      <c r="R2123">
        <v>192561</v>
      </c>
      <c r="S2123" t="s">
        <v>27</v>
      </c>
      <c r="T2123">
        <v>198687</v>
      </c>
      <c r="U2123">
        <v>1463</v>
      </c>
      <c r="V2123">
        <v>55492</v>
      </c>
      <c r="W2123" t="s">
        <v>27</v>
      </c>
    </row>
    <row r="2124" spans="1:23" x14ac:dyDescent="0.3">
      <c r="A2124" t="s">
        <v>64</v>
      </c>
      <c r="B2124" t="s">
        <v>65</v>
      </c>
      <c r="C2124">
        <v>198687</v>
      </c>
      <c r="D2124" s="1">
        <v>17341</v>
      </c>
      <c r="E2124" t="s">
        <v>48</v>
      </c>
      <c r="F2124" s="2">
        <v>41909</v>
      </c>
      <c r="G2124" s="4">
        <f t="shared" si="33"/>
        <v>2014</v>
      </c>
      <c r="H2124">
        <v>500</v>
      </c>
      <c r="I2124">
        <v>5</v>
      </c>
      <c r="J2124">
        <v>4</v>
      </c>
      <c r="K2124">
        <v>4</v>
      </c>
      <c r="L2124">
        <v>32</v>
      </c>
      <c r="M2124">
        <v>1</v>
      </c>
      <c r="N2124" t="s">
        <v>37</v>
      </c>
      <c r="O2124" t="s">
        <v>26</v>
      </c>
      <c r="P2124">
        <v>167680</v>
      </c>
      <c r="Q2124">
        <v>168559</v>
      </c>
      <c r="R2124">
        <v>192561</v>
      </c>
      <c r="S2124" t="s">
        <v>27</v>
      </c>
      <c r="T2124">
        <v>198687</v>
      </c>
      <c r="U2124">
        <v>1463</v>
      </c>
      <c r="V2124">
        <v>55492</v>
      </c>
      <c r="W2124" t="s">
        <v>27</v>
      </c>
    </row>
    <row r="2125" spans="1:23" x14ac:dyDescent="0.3">
      <c r="A2125" t="s">
        <v>64</v>
      </c>
      <c r="B2125" t="s">
        <v>65</v>
      </c>
      <c r="C2125">
        <v>198687</v>
      </c>
      <c r="D2125" s="1">
        <v>17341</v>
      </c>
      <c r="E2125" t="s">
        <v>48</v>
      </c>
      <c r="F2125" s="2">
        <v>41909</v>
      </c>
      <c r="G2125" s="4">
        <f t="shared" si="33"/>
        <v>2014</v>
      </c>
      <c r="H2125">
        <v>500</v>
      </c>
      <c r="I2125">
        <v>5</v>
      </c>
      <c r="J2125">
        <v>4</v>
      </c>
      <c r="K2125">
        <v>4</v>
      </c>
      <c r="L2125">
        <v>34</v>
      </c>
      <c r="M2125">
        <v>1</v>
      </c>
      <c r="N2125" t="s">
        <v>37</v>
      </c>
      <c r="O2125" t="s">
        <v>26</v>
      </c>
      <c r="P2125">
        <v>167680</v>
      </c>
      <c r="Q2125">
        <v>168559</v>
      </c>
      <c r="R2125">
        <v>192561</v>
      </c>
      <c r="S2125" t="s">
        <v>27</v>
      </c>
      <c r="T2125">
        <v>198687</v>
      </c>
      <c r="U2125">
        <v>1463</v>
      </c>
      <c r="V2125">
        <v>55492</v>
      </c>
      <c r="W2125" t="s">
        <v>27</v>
      </c>
    </row>
    <row r="2126" spans="1:23" x14ac:dyDescent="0.3">
      <c r="A2126" t="s">
        <v>64</v>
      </c>
      <c r="B2126" t="s">
        <v>65</v>
      </c>
      <c r="C2126">
        <v>198687</v>
      </c>
      <c r="D2126" s="1">
        <v>17341</v>
      </c>
      <c r="E2126" t="s">
        <v>48</v>
      </c>
      <c r="F2126" s="2">
        <v>41909</v>
      </c>
      <c r="G2126" s="4">
        <f t="shared" si="33"/>
        <v>2014</v>
      </c>
      <c r="H2126">
        <v>500</v>
      </c>
      <c r="I2126">
        <v>5</v>
      </c>
      <c r="J2126">
        <v>4</v>
      </c>
      <c r="K2126">
        <v>4</v>
      </c>
      <c r="L2126">
        <v>35</v>
      </c>
      <c r="M2126">
        <v>1</v>
      </c>
      <c r="N2126" t="s">
        <v>37</v>
      </c>
      <c r="O2126" t="s">
        <v>26</v>
      </c>
      <c r="P2126">
        <v>167680</v>
      </c>
      <c r="Q2126">
        <v>168559</v>
      </c>
      <c r="R2126">
        <v>192561</v>
      </c>
      <c r="S2126" t="s">
        <v>27</v>
      </c>
      <c r="T2126">
        <v>198687</v>
      </c>
      <c r="U2126">
        <v>1463</v>
      </c>
      <c r="V2126">
        <v>55492</v>
      </c>
      <c r="W2126" t="s">
        <v>27</v>
      </c>
    </row>
    <row r="2127" spans="1:23" x14ac:dyDescent="0.3">
      <c r="A2127" t="s">
        <v>64</v>
      </c>
      <c r="B2127" t="s">
        <v>84</v>
      </c>
      <c r="C2127">
        <v>157773</v>
      </c>
      <c r="D2127" s="1">
        <v>17229</v>
      </c>
      <c r="E2127" t="s">
        <v>24</v>
      </c>
      <c r="F2127" s="2">
        <v>41806</v>
      </c>
      <c r="G2127" s="4">
        <f t="shared" si="33"/>
        <v>2014</v>
      </c>
      <c r="H2127">
        <v>700</v>
      </c>
      <c r="I2127">
        <v>1</v>
      </c>
      <c r="J2127">
        <v>1</v>
      </c>
      <c r="K2127">
        <v>3</v>
      </c>
      <c r="L2127">
        <v>10</v>
      </c>
      <c r="M2127">
        <v>2</v>
      </c>
      <c r="N2127" t="s">
        <v>31</v>
      </c>
      <c r="O2127" t="s">
        <v>29</v>
      </c>
      <c r="P2127">
        <v>172735</v>
      </c>
      <c r="Q2127">
        <v>172905</v>
      </c>
      <c r="R2127">
        <v>192478</v>
      </c>
      <c r="S2127" t="s">
        <v>27</v>
      </c>
      <c r="T2127" t="s">
        <v>28</v>
      </c>
      <c r="U2127">
        <v>1464</v>
      </c>
      <c r="V2127">
        <v>55634</v>
      </c>
      <c r="W2127" t="s">
        <v>27</v>
      </c>
    </row>
    <row r="2128" spans="1:23" x14ac:dyDescent="0.3">
      <c r="A2128" t="s">
        <v>64</v>
      </c>
      <c r="B2128" t="s">
        <v>84</v>
      </c>
      <c r="C2128">
        <v>157773</v>
      </c>
      <c r="D2128" s="1">
        <v>17229</v>
      </c>
      <c r="E2128" t="s">
        <v>24</v>
      </c>
      <c r="F2128" s="2">
        <v>41806</v>
      </c>
      <c r="G2128" s="4">
        <f t="shared" si="33"/>
        <v>2014</v>
      </c>
      <c r="H2128">
        <v>700</v>
      </c>
      <c r="I2128">
        <v>1</v>
      </c>
      <c r="J2128">
        <v>1</v>
      </c>
      <c r="K2128">
        <v>3</v>
      </c>
      <c r="L2128">
        <v>11</v>
      </c>
      <c r="M2128">
        <v>1</v>
      </c>
      <c r="N2128" t="s">
        <v>31</v>
      </c>
      <c r="O2128" t="s">
        <v>29</v>
      </c>
      <c r="P2128">
        <v>172735</v>
      </c>
      <c r="Q2128">
        <v>172905</v>
      </c>
      <c r="R2128">
        <v>192478</v>
      </c>
      <c r="S2128" t="s">
        <v>27</v>
      </c>
      <c r="T2128" t="s">
        <v>28</v>
      </c>
      <c r="U2128">
        <v>1464</v>
      </c>
      <c r="V2128">
        <v>55634</v>
      </c>
      <c r="W2128" t="s">
        <v>27</v>
      </c>
    </row>
    <row r="2129" spans="1:23" x14ac:dyDescent="0.3">
      <c r="A2129" t="s">
        <v>64</v>
      </c>
      <c r="B2129" t="s">
        <v>84</v>
      </c>
      <c r="C2129">
        <v>157773</v>
      </c>
      <c r="D2129" s="1">
        <v>17229</v>
      </c>
      <c r="E2129" t="s">
        <v>24</v>
      </c>
      <c r="F2129" s="2">
        <v>41806</v>
      </c>
      <c r="G2129" s="4">
        <f t="shared" si="33"/>
        <v>2014</v>
      </c>
      <c r="H2129">
        <v>700</v>
      </c>
      <c r="I2129">
        <v>1</v>
      </c>
      <c r="J2129">
        <v>1</v>
      </c>
      <c r="K2129">
        <v>3</v>
      </c>
      <c r="L2129">
        <v>13</v>
      </c>
      <c r="M2129">
        <v>3</v>
      </c>
      <c r="N2129" t="s">
        <v>31</v>
      </c>
      <c r="O2129" t="s">
        <v>29</v>
      </c>
      <c r="P2129">
        <v>172735</v>
      </c>
      <c r="Q2129">
        <v>172905</v>
      </c>
      <c r="R2129">
        <v>192478</v>
      </c>
      <c r="S2129" t="s">
        <v>27</v>
      </c>
      <c r="T2129" t="s">
        <v>28</v>
      </c>
      <c r="U2129">
        <v>1464</v>
      </c>
      <c r="V2129">
        <v>55634</v>
      </c>
      <c r="W2129" t="s">
        <v>27</v>
      </c>
    </row>
    <row r="2130" spans="1:23" x14ac:dyDescent="0.3">
      <c r="A2130" t="s">
        <v>64</v>
      </c>
      <c r="B2130" t="s">
        <v>84</v>
      </c>
      <c r="C2130">
        <v>157773</v>
      </c>
      <c r="D2130" s="1">
        <v>17229</v>
      </c>
      <c r="E2130" t="s">
        <v>24</v>
      </c>
      <c r="F2130" s="2">
        <v>41806</v>
      </c>
      <c r="G2130" s="4">
        <f t="shared" si="33"/>
        <v>2014</v>
      </c>
      <c r="H2130">
        <v>700</v>
      </c>
      <c r="I2130">
        <v>1</v>
      </c>
      <c r="J2130">
        <v>1</v>
      </c>
      <c r="K2130">
        <v>3</v>
      </c>
      <c r="L2130">
        <v>14</v>
      </c>
      <c r="M2130">
        <v>2</v>
      </c>
      <c r="N2130" t="s">
        <v>31</v>
      </c>
      <c r="O2130" t="s">
        <v>29</v>
      </c>
      <c r="P2130">
        <v>172735</v>
      </c>
      <c r="Q2130">
        <v>172905</v>
      </c>
      <c r="R2130">
        <v>192478</v>
      </c>
      <c r="S2130" t="s">
        <v>27</v>
      </c>
      <c r="T2130" t="s">
        <v>28</v>
      </c>
      <c r="U2130">
        <v>1464</v>
      </c>
      <c r="V2130">
        <v>55634</v>
      </c>
      <c r="W2130" t="s">
        <v>27</v>
      </c>
    </row>
    <row r="2131" spans="1:23" x14ac:dyDescent="0.3">
      <c r="A2131" t="s">
        <v>64</v>
      </c>
      <c r="B2131" t="s">
        <v>84</v>
      </c>
      <c r="C2131">
        <v>157773</v>
      </c>
      <c r="D2131" s="1">
        <v>17229</v>
      </c>
      <c r="E2131" t="s">
        <v>24</v>
      </c>
      <c r="F2131" s="2">
        <v>41806</v>
      </c>
      <c r="G2131" s="4">
        <f t="shared" si="33"/>
        <v>2014</v>
      </c>
      <c r="H2131">
        <v>700</v>
      </c>
      <c r="I2131">
        <v>1</v>
      </c>
      <c r="J2131">
        <v>1</v>
      </c>
      <c r="K2131">
        <v>3</v>
      </c>
      <c r="L2131">
        <v>15</v>
      </c>
      <c r="M2131">
        <v>2</v>
      </c>
      <c r="N2131" t="s">
        <v>31</v>
      </c>
      <c r="O2131" t="s">
        <v>29</v>
      </c>
      <c r="P2131">
        <v>172735</v>
      </c>
      <c r="Q2131">
        <v>172905</v>
      </c>
      <c r="R2131">
        <v>192478</v>
      </c>
      <c r="S2131" t="s">
        <v>27</v>
      </c>
      <c r="T2131" t="s">
        <v>28</v>
      </c>
      <c r="U2131">
        <v>1464</v>
      </c>
      <c r="V2131">
        <v>55634</v>
      </c>
      <c r="W2131" t="s">
        <v>27</v>
      </c>
    </row>
    <row r="2132" spans="1:23" x14ac:dyDescent="0.3">
      <c r="A2132" t="s">
        <v>64</v>
      </c>
      <c r="B2132" t="s">
        <v>84</v>
      </c>
      <c r="C2132">
        <v>157773</v>
      </c>
      <c r="D2132" s="1">
        <v>17229</v>
      </c>
      <c r="E2132" t="s">
        <v>24</v>
      </c>
      <c r="F2132" s="2">
        <v>41806</v>
      </c>
      <c r="G2132" s="4">
        <f t="shared" si="33"/>
        <v>2014</v>
      </c>
      <c r="H2132">
        <v>700</v>
      </c>
      <c r="I2132">
        <v>1</v>
      </c>
      <c r="J2132">
        <v>1</v>
      </c>
      <c r="K2132">
        <v>3</v>
      </c>
      <c r="L2132">
        <v>16</v>
      </c>
      <c r="M2132">
        <v>2</v>
      </c>
      <c r="N2132" t="s">
        <v>31</v>
      </c>
      <c r="O2132" t="s">
        <v>29</v>
      </c>
      <c r="P2132">
        <v>172735</v>
      </c>
      <c r="Q2132">
        <v>172905</v>
      </c>
      <c r="R2132">
        <v>192478</v>
      </c>
      <c r="S2132" t="s">
        <v>27</v>
      </c>
      <c r="T2132" t="s">
        <v>28</v>
      </c>
      <c r="U2132">
        <v>1464</v>
      </c>
      <c r="V2132">
        <v>55634</v>
      </c>
      <c r="W2132" t="s">
        <v>27</v>
      </c>
    </row>
    <row r="2133" spans="1:23" x14ac:dyDescent="0.3">
      <c r="A2133" t="s">
        <v>64</v>
      </c>
      <c r="B2133" t="s">
        <v>84</v>
      </c>
      <c r="C2133">
        <v>157773</v>
      </c>
      <c r="D2133" s="1">
        <v>17229</v>
      </c>
      <c r="E2133" t="s">
        <v>24</v>
      </c>
      <c r="F2133" s="2">
        <v>41806</v>
      </c>
      <c r="G2133" s="4">
        <f t="shared" si="33"/>
        <v>2014</v>
      </c>
      <c r="H2133">
        <v>700</v>
      </c>
      <c r="I2133">
        <v>1</v>
      </c>
      <c r="J2133">
        <v>1</v>
      </c>
      <c r="K2133">
        <v>3</v>
      </c>
      <c r="L2133">
        <v>18</v>
      </c>
      <c r="M2133">
        <v>1</v>
      </c>
      <c r="N2133" t="s">
        <v>39</v>
      </c>
      <c r="O2133" t="s">
        <v>29</v>
      </c>
      <c r="P2133">
        <v>172735</v>
      </c>
      <c r="Q2133">
        <v>172905</v>
      </c>
      <c r="R2133">
        <v>192478</v>
      </c>
      <c r="S2133" t="s">
        <v>27</v>
      </c>
      <c r="T2133" t="s">
        <v>28</v>
      </c>
      <c r="U2133">
        <v>1467</v>
      </c>
      <c r="V2133">
        <v>55634</v>
      </c>
      <c r="W2133" t="s">
        <v>27</v>
      </c>
    </row>
    <row r="2134" spans="1:23" x14ac:dyDescent="0.3">
      <c r="A2134" t="s">
        <v>64</v>
      </c>
      <c r="B2134" t="s">
        <v>84</v>
      </c>
      <c r="C2134">
        <v>157773</v>
      </c>
      <c r="D2134" s="1">
        <v>17229</v>
      </c>
      <c r="E2134" t="s">
        <v>24</v>
      </c>
      <c r="F2134" s="2">
        <v>41806</v>
      </c>
      <c r="G2134" s="4">
        <f t="shared" si="33"/>
        <v>2014</v>
      </c>
      <c r="H2134">
        <v>700</v>
      </c>
      <c r="I2134">
        <v>1</v>
      </c>
      <c r="J2134">
        <v>1</v>
      </c>
      <c r="K2134">
        <v>3</v>
      </c>
      <c r="L2134">
        <v>15</v>
      </c>
      <c r="M2134">
        <v>2</v>
      </c>
      <c r="N2134" t="s">
        <v>63</v>
      </c>
      <c r="O2134" t="s">
        <v>26</v>
      </c>
      <c r="P2134">
        <v>172735</v>
      </c>
      <c r="Q2134">
        <v>172905</v>
      </c>
      <c r="R2134">
        <v>192478</v>
      </c>
      <c r="S2134" t="s">
        <v>27</v>
      </c>
      <c r="T2134" t="s">
        <v>28</v>
      </c>
      <c r="U2134">
        <v>1467</v>
      </c>
      <c r="V2134">
        <v>55634</v>
      </c>
      <c r="W2134" t="s">
        <v>27</v>
      </c>
    </row>
    <row r="2135" spans="1:23" x14ac:dyDescent="0.3">
      <c r="A2135" t="s">
        <v>64</v>
      </c>
      <c r="B2135" t="s">
        <v>84</v>
      </c>
      <c r="C2135">
        <v>157773</v>
      </c>
      <c r="D2135" s="1">
        <v>17229</v>
      </c>
      <c r="E2135" t="s">
        <v>24</v>
      </c>
      <c r="F2135" s="2">
        <v>41806</v>
      </c>
      <c r="G2135" s="4">
        <f t="shared" si="33"/>
        <v>2014</v>
      </c>
      <c r="H2135">
        <v>700</v>
      </c>
      <c r="I2135">
        <v>1</v>
      </c>
      <c r="J2135">
        <v>1</v>
      </c>
      <c r="K2135">
        <v>3</v>
      </c>
      <c r="L2135">
        <v>16</v>
      </c>
      <c r="M2135">
        <v>4</v>
      </c>
      <c r="N2135" t="s">
        <v>25</v>
      </c>
      <c r="O2135" t="s">
        <v>29</v>
      </c>
      <c r="P2135">
        <v>172735</v>
      </c>
      <c r="Q2135">
        <v>172905</v>
      </c>
      <c r="R2135">
        <v>192478</v>
      </c>
      <c r="S2135" t="s">
        <v>27</v>
      </c>
      <c r="T2135" t="s">
        <v>28</v>
      </c>
      <c r="U2135">
        <v>1467</v>
      </c>
      <c r="V2135">
        <v>55634</v>
      </c>
      <c r="W2135" t="s">
        <v>27</v>
      </c>
    </row>
    <row r="2136" spans="1:23" x14ac:dyDescent="0.3">
      <c r="A2136" t="s">
        <v>64</v>
      </c>
      <c r="B2136" t="s">
        <v>84</v>
      </c>
      <c r="C2136">
        <v>157773</v>
      </c>
      <c r="D2136" s="1">
        <v>17229</v>
      </c>
      <c r="E2136" t="s">
        <v>24</v>
      </c>
      <c r="F2136" s="2">
        <v>41806</v>
      </c>
      <c r="G2136" s="4">
        <f t="shared" si="33"/>
        <v>2014</v>
      </c>
      <c r="H2136">
        <v>700</v>
      </c>
      <c r="I2136">
        <v>1</v>
      </c>
      <c r="J2136">
        <v>1</v>
      </c>
      <c r="K2136">
        <v>3</v>
      </c>
      <c r="L2136">
        <v>16.5</v>
      </c>
      <c r="M2136">
        <v>4</v>
      </c>
      <c r="N2136" t="s">
        <v>25</v>
      </c>
      <c r="O2136" t="s">
        <v>29</v>
      </c>
      <c r="P2136">
        <v>172735</v>
      </c>
      <c r="Q2136">
        <v>172905</v>
      </c>
      <c r="R2136">
        <v>192478</v>
      </c>
      <c r="S2136" t="s">
        <v>27</v>
      </c>
      <c r="T2136" t="s">
        <v>28</v>
      </c>
      <c r="U2136">
        <v>1467</v>
      </c>
      <c r="V2136">
        <v>55634</v>
      </c>
      <c r="W2136" t="s">
        <v>27</v>
      </c>
    </row>
    <row r="2137" spans="1:23" x14ac:dyDescent="0.3">
      <c r="A2137" t="s">
        <v>64</v>
      </c>
      <c r="B2137" t="s">
        <v>84</v>
      </c>
      <c r="C2137">
        <v>157773</v>
      </c>
      <c r="D2137" s="1">
        <v>17229</v>
      </c>
      <c r="E2137" t="s">
        <v>24</v>
      </c>
      <c r="F2137" s="2">
        <v>41806</v>
      </c>
      <c r="G2137" s="4">
        <f t="shared" si="33"/>
        <v>2014</v>
      </c>
      <c r="H2137">
        <v>700</v>
      </c>
      <c r="I2137">
        <v>1</v>
      </c>
      <c r="J2137">
        <v>1</v>
      </c>
      <c r="K2137">
        <v>3</v>
      </c>
      <c r="L2137">
        <v>17</v>
      </c>
      <c r="M2137">
        <v>1</v>
      </c>
      <c r="N2137" t="s">
        <v>25</v>
      </c>
      <c r="O2137" t="s">
        <v>29</v>
      </c>
      <c r="P2137">
        <v>172735</v>
      </c>
      <c r="Q2137">
        <v>172905</v>
      </c>
      <c r="R2137">
        <v>192478</v>
      </c>
      <c r="S2137" t="s">
        <v>27</v>
      </c>
      <c r="T2137" t="s">
        <v>28</v>
      </c>
      <c r="U2137">
        <v>1467</v>
      </c>
      <c r="V2137">
        <v>55634</v>
      </c>
      <c r="W2137" t="s">
        <v>27</v>
      </c>
    </row>
    <row r="2138" spans="1:23" x14ac:dyDescent="0.3">
      <c r="A2138" t="s">
        <v>64</v>
      </c>
      <c r="B2138" t="s">
        <v>84</v>
      </c>
      <c r="C2138">
        <v>157773</v>
      </c>
      <c r="D2138" s="1">
        <v>17229</v>
      </c>
      <c r="E2138" t="s">
        <v>24</v>
      </c>
      <c r="F2138" s="2">
        <v>41806</v>
      </c>
      <c r="G2138" s="4">
        <f t="shared" si="33"/>
        <v>2014</v>
      </c>
      <c r="H2138">
        <v>700</v>
      </c>
      <c r="I2138">
        <v>1</v>
      </c>
      <c r="J2138">
        <v>1</v>
      </c>
      <c r="K2138">
        <v>3</v>
      </c>
      <c r="L2138">
        <v>18</v>
      </c>
      <c r="M2138">
        <v>1</v>
      </c>
      <c r="N2138" t="s">
        <v>25</v>
      </c>
      <c r="O2138" t="s">
        <v>29</v>
      </c>
      <c r="P2138">
        <v>172735</v>
      </c>
      <c r="Q2138">
        <v>172905</v>
      </c>
      <c r="R2138">
        <v>192478</v>
      </c>
      <c r="S2138" t="s">
        <v>27</v>
      </c>
      <c r="T2138" t="s">
        <v>28</v>
      </c>
      <c r="U2138">
        <v>1467</v>
      </c>
      <c r="V2138">
        <v>55634</v>
      </c>
      <c r="W2138" t="s">
        <v>27</v>
      </c>
    </row>
    <row r="2139" spans="1:23" x14ac:dyDescent="0.3">
      <c r="A2139" t="s">
        <v>64</v>
      </c>
      <c r="B2139" t="s">
        <v>84</v>
      </c>
      <c r="C2139">
        <v>157773</v>
      </c>
      <c r="D2139" s="1">
        <v>17229</v>
      </c>
      <c r="E2139" t="s">
        <v>24</v>
      </c>
      <c r="F2139" s="2">
        <v>41806</v>
      </c>
      <c r="G2139" s="4">
        <f t="shared" si="33"/>
        <v>2014</v>
      </c>
      <c r="H2139">
        <v>700</v>
      </c>
      <c r="I2139">
        <v>1</v>
      </c>
      <c r="J2139">
        <v>1</v>
      </c>
      <c r="K2139">
        <v>3</v>
      </c>
      <c r="L2139">
        <v>19</v>
      </c>
      <c r="M2139">
        <v>2</v>
      </c>
      <c r="N2139" t="s">
        <v>25</v>
      </c>
      <c r="O2139" t="s">
        <v>26</v>
      </c>
      <c r="P2139">
        <v>172735</v>
      </c>
      <c r="Q2139">
        <v>172905</v>
      </c>
      <c r="R2139">
        <v>192478</v>
      </c>
      <c r="S2139" t="s">
        <v>27</v>
      </c>
      <c r="T2139" t="s">
        <v>28</v>
      </c>
      <c r="U2139">
        <v>1467</v>
      </c>
      <c r="V2139">
        <v>55634</v>
      </c>
      <c r="W2139" t="s">
        <v>27</v>
      </c>
    </row>
    <row r="2140" spans="1:23" x14ac:dyDescent="0.3">
      <c r="A2140" t="s">
        <v>64</v>
      </c>
      <c r="B2140" t="s">
        <v>84</v>
      </c>
      <c r="C2140">
        <v>157773</v>
      </c>
      <c r="D2140" s="1">
        <v>17229</v>
      </c>
      <c r="E2140" t="s">
        <v>24</v>
      </c>
      <c r="F2140" s="2">
        <v>41862</v>
      </c>
      <c r="G2140" s="4">
        <f t="shared" si="33"/>
        <v>2014</v>
      </c>
      <c r="H2140">
        <v>600</v>
      </c>
      <c r="I2140">
        <v>1</v>
      </c>
      <c r="J2140">
        <v>1</v>
      </c>
      <c r="K2140">
        <v>5</v>
      </c>
      <c r="L2140">
        <v>15</v>
      </c>
      <c r="M2140">
        <v>1</v>
      </c>
      <c r="N2140" t="s">
        <v>25</v>
      </c>
      <c r="O2140" t="s">
        <v>29</v>
      </c>
      <c r="P2140">
        <v>172735</v>
      </c>
      <c r="Q2140">
        <v>167680</v>
      </c>
      <c r="R2140">
        <v>192478</v>
      </c>
      <c r="S2140" t="s">
        <v>27</v>
      </c>
      <c r="T2140" t="s">
        <v>28</v>
      </c>
      <c r="U2140">
        <v>1464</v>
      </c>
      <c r="V2140">
        <v>55637</v>
      </c>
      <c r="W2140" t="s">
        <v>27</v>
      </c>
    </row>
    <row r="2141" spans="1:23" x14ac:dyDescent="0.3">
      <c r="A2141" t="s">
        <v>64</v>
      </c>
      <c r="B2141" t="s">
        <v>84</v>
      </c>
      <c r="C2141">
        <v>157773</v>
      </c>
      <c r="D2141" s="1">
        <v>17229</v>
      </c>
      <c r="E2141" t="s">
        <v>24</v>
      </c>
      <c r="F2141" s="2">
        <v>41862</v>
      </c>
      <c r="G2141" s="4">
        <f t="shared" si="33"/>
        <v>2014</v>
      </c>
      <c r="H2141">
        <v>600</v>
      </c>
      <c r="I2141">
        <v>1</v>
      </c>
      <c r="J2141">
        <v>1</v>
      </c>
      <c r="K2141">
        <v>5</v>
      </c>
      <c r="L2141">
        <v>16</v>
      </c>
      <c r="M2141">
        <v>2</v>
      </c>
      <c r="N2141" t="s">
        <v>25</v>
      </c>
      <c r="O2141" t="s">
        <v>29</v>
      </c>
      <c r="P2141">
        <v>172735</v>
      </c>
      <c r="Q2141">
        <v>167680</v>
      </c>
      <c r="R2141">
        <v>192478</v>
      </c>
      <c r="S2141" t="s">
        <v>27</v>
      </c>
      <c r="T2141" t="s">
        <v>28</v>
      </c>
      <c r="U2141">
        <v>1464</v>
      </c>
      <c r="V2141">
        <v>55637</v>
      </c>
      <c r="W2141" t="s">
        <v>27</v>
      </c>
    </row>
    <row r="2142" spans="1:23" x14ac:dyDescent="0.3">
      <c r="A2142" t="s">
        <v>64</v>
      </c>
      <c r="B2142" t="s">
        <v>84</v>
      </c>
      <c r="C2142">
        <v>157773</v>
      </c>
      <c r="D2142" s="1">
        <v>17229</v>
      </c>
      <c r="E2142" t="s">
        <v>24</v>
      </c>
      <c r="F2142" s="2">
        <v>41862</v>
      </c>
      <c r="G2142" s="4">
        <f t="shared" si="33"/>
        <v>2014</v>
      </c>
      <c r="H2142">
        <v>600</v>
      </c>
      <c r="I2142">
        <v>1</v>
      </c>
      <c r="J2142">
        <v>1</v>
      </c>
      <c r="K2142">
        <v>5</v>
      </c>
      <c r="L2142">
        <v>16.5</v>
      </c>
      <c r="M2142">
        <v>1</v>
      </c>
      <c r="N2142" t="s">
        <v>25</v>
      </c>
      <c r="O2142" t="s">
        <v>29</v>
      </c>
      <c r="P2142">
        <v>172735</v>
      </c>
      <c r="Q2142">
        <v>167680</v>
      </c>
      <c r="R2142">
        <v>192478</v>
      </c>
      <c r="S2142" t="s">
        <v>27</v>
      </c>
      <c r="T2142" t="s">
        <v>28</v>
      </c>
      <c r="U2142">
        <v>1464</v>
      </c>
      <c r="V2142">
        <v>55637</v>
      </c>
      <c r="W2142" t="s">
        <v>27</v>
      </c>
    </row>
    <row r="2143" spans="1:23" x14ac:dyDescent="0.3">
      <c r="A2143" t="s">
        <v>64</v>
      </c>
      <c r="B2143" t="s">
        <v>84</v>
      </c>
      <c r="C2143">
        <v>157773</v>
      </c>
      <c r="D2143" s="1">
        <v>17229</v>
      </c>
      <c r="E2143" t="s">
        <v>24</v>
      </c>
      <c r="F2143" s="2">
        <v>41862</v>
      </c>
      <c r="G2143" s="4">
        <f t="shared" si="33"/>
        <v>2014</v>
      </c>
      <c r="H2143">
        <v>600</v>
      </c>
      <c r="I2143">
        <v>1</v>
      </c>
      <c r="J2143">
        <v>1</v>
      </c>
      <c r="K2143">
        <v>5</v>
      </c>
      <c r="L2143">
        <v>17</v>
      </c>
      <c r="M2143">
        <v>1</v>
      </c>
      <c r="N2143" t="s">
        <v>25</v>
      </c>
      <c r="O2143" t="s">
        <v>29</v>
      </c>
      <c r="P2143">
        <v>172735</v>
      </c>
      <c r="Q2143">
        <v>167680</v>
      </c>
      <c r="R2143">
        <v>192478</v>
      </c>
      <c r="S2143" t="s">
        <v>27</v>
      </c>
      <c r="T2143" t="s">
        <v>28</v>
      </c>
      <c r="U2143">
        <v>1464</v>
      </c>
      <c r="V2143">
        <v>55637</v>
      </c>
      <c r="W2143" t="s">
        <v>27</v>
      </c>
    </row>
    <row r="2144" spans="1:23" x14ac:dyDescent="0.3">
      <c r="A2144" t="s">
        <v>64</v>
      </c>
      <c r="B2144" t="s">
        <v>84</v>
      </c>
      <c r="C2144">
        <v>157773</v>
      </c>
      <c r="D2144" s="1">
        <v>17229</v>
      </c>
      <c r="E2144" t="s">
        <v>24</v>
      </c>
      <c r="F2144" s="2">
        <v>41862</v>
      </c>
      <c r="G2144" s="4">
        <f t="shared" si="33"/>
        <v>2014</v>
      </c>
      <c r="H2144">
        <v>600</v>
      </c>
      <c r="I2144">
        <v>1</v>
      </c>
      <c r="J2144">
        <v>1</v>
      </c>
      <c r="K2144">
        <v>5</v>
      </c>
      <c r="L2144">
        <v>18</v>
      </c>
      <c r="M2144">
        <v>1</v>
      </c>
      <c r="N2144" t="s">
        <v>25</v>
      </c>
      <c r="O2144" t="s">
        <v>29</v>
      </c>
      <c r="P2144">
        <v>172735</v>
      </c>
      <c r="Q2144">
        <v>167680</v>
      </c>
      <c r="R2144">
        <v>192478</v>
      </c>
      <c r="S2144" t="s">
        <v>27</v>
      </c>
      <c r="T2144" t="s">
        <v>28</v>
      </c>
      <c r="U2144">
        <v>1464</v>
      </c>
      <c r="V2144">
        <v>55637</v>
      </c>
      <c r="W2144" t="s">
        <v>27</v>
      </c>
    </row>
    <row r="2145" spans="1:23" x14ac:dyDescent="0.3">
      <c r="A2145" t="s">
        <v>64</v>
      </c>
      <c r="B2145" t="s">
        <v>84</v>
      </c>
      <c r="C2145">
        <v>157773</v>
      </c>
      <c r="D2145" s="1">
        <v>17229</v>
      </c>
      <c r="E2145" t="s">
        <v>24</v>
      </c>
      <c r="F2145" s="2">
        <v>41862</v>
      </c>
      <c r="G2145" s="4">
        <f t="shared" si="33"/>
        <v>2014</v>
      </c>
      <c r="H2145">
        <v>600</v>
      </c>
      <c r="I2145">
        <v>1</v>
      </c>
      <c r="J2145">
        <v>1</v>
      </c>
      <c r="K2145">
        <v>5</v>
      </c>
      <c r="L2145">
        <v>22</v>
      </c>
      <c r="M2145">
        <v>1</v>
      </c>
      <c r="N2145" t="s">
        <v>25</v>
      </c>
      <c r="O2145" t="s">
        <v>26</v>
      </c>
      <c r="P2145">
        <v>172735</v>
      </c>
      <c r="Q2145">
        <v>167680</v>
      </c>
      <c r="R2145">
        <v>192478</v>
      </c>
      <c r="S2145" t="s">
        <v>27</v>
      </c>
      <c r="T2145" t="s">
        <v>28</v>
      </c>
      <c r="U2145">
        <v>1464</v>
      </c>
      <c r="V2145">
        <v>55637</v>
      </c>
      <c r="W2145" t="s">
        <v>27</v>
      </c>
    </row>
    <row r="2146" spans="1:23" x14ac:dyDescent="0.3">
      <c r="A2146" t="s">
        <v>64</v>
      </c>
      <c r="B2146" t="s">
        <v>84</v>
      </c>
      <c r="C2146">
        <v>157773</v>
      </c>
      <c r="D2146" s="1">
        <v>17229</v>
      </c>
      <c r="E2146" t="s">
        <v>24</v>
      </c>
      <c r="F2146" s="2">
        <v>41862</v>
      </c>
      <c r="G2146" s="4">
        <f t="shared" si="33"/>
        <v>2014</v>
      </c>
      <c r="H2146">
        <v>600</v>
      </c>
      <c r="I2146">
        <v>1</v>
      </c>
      <c r="J2146">
        <v>1</v>
      </c>
      <c r="K2146">
        <v>5</v>
      </c>
      <c r="L2146">
        <v>21</v>
      </c>
      <c r="M2146">
        <v>1</v>
      </c>
      <c r="N2146" t="s">
        <v>39</v>
      </c>
      <c r="O2146" t="s">
        <v>29</v>
      </c>
      <c r="P2146">
        <v>172735</v>
      </c>
      <c r="Q2146">
        <v>167680</v>
      </c>
      <c r="R2146">
        <v>192478</v>
      </c>
      <c r="S2146" t="s">
        <v>27</v>
      </c>
      <c r="T2146" t="s">
        <v>28</v>
      </c>
      <c r="U2146">
        <v>1464</v>
      </c>
      <c r="V2146">
        <v>55637</v>
      </c>
      <c r="W2146" t="s">
        <v>27</v>
      </c>
    </row>
    <row r="2147" spans="1:23" x14ac:dyDescent="0.3">
      <c r="A2147" t="s">
        <v>64</v>
      </c>
      <c r="B2147" t="s">
        <v>84</v>
      </c>
      <c r="C2147">
        <v>157773</v>
      </c>
      <c r="D2147" s="1">
        <v>17229</v>
      </c>
      <c r="E2147" t="s">
        <v>24</v>
      </c>
      <c r="F2147" s="2">
        <v>41862</v>
      </c>
      <c r="G2147" s="4">
        <f t="shared" si="33"/>
        <v>2014</v>
      </c>
      <c r="H2147">
        <v>600</v>
      </c>
      <c r="I2147">
        <v>1</v>
      </c>
      <c r="J2147">
        <v>1</v>
      </c>
      <c r="K2147">
        <v>5</v>
      </c>
      <c r="L2147">
        <v>23</v>
      </c>
      <c r="M2147">
        <v>1</v>
      </c>
      <c r="N2147" t="s">
        <v>39</v>
      </c>
      <c r="O2147" t="s">
        <v>29</v>
      </c>
      <c r="P2147">
        <v>172735</v>
      </c>
      <c r="Q2147">
        <v>167680</v>
      </c>
      <c r="R2147">
        <v>192478</v>
      </c>
      <c r="S2147" t="s">
        <v>27</v>
      </c>
      <c r="T2147" t="s">
        <v>28</v>
      </c>
      <c r="U2147">
        <v>1464</v>
      </c>
      <c r="V2147">
        <v>55637</v>
      </c>
      <c r="W2147" t="s">
        <v>27</v>
      </c>
    </row>
    <row r="2148" spans="1:23" x14ac:dyDescent="0.3">
      <c r="A2148" t="s">
        <v>64</v>
      </c>
      <c r="B2148" t="s">
        <v>84</v>
      </c>
      <c r="C2148">
        <v>157773</v>
      </c>
      <c r="D2148" s="1">
        <v>17229</v>
      </c>
      <c r="E2148" t="s">
        <v>24</v>
      </c>
      <c r="F2148" s="2">
        <v>41862</v>
      </c>
      <c r="G2148" s="4">
        <f t="shared" si="33"/>
        <v>2014</v>
      </c>
      <c r="H2148">
        <v>600</v>
      </c>
      <c r="I2148">
        <v>1</v>
      </c>
      <c r="J2148">
        <v>1</v>
      </c>
      <c r="K2148">
        <v>5</v>
      </c>
      <c r="L2148">
        <v>34</v>
      </c>
      <c r="M2148">
        <v>1</v>
      </c>
      <c r="N2148" t="s">
        <v>39</v>
      </c>
      <c r="O2148" t="s">
        <v>26</v>
      </c>
      <c r="P2148">
        <v>172735</v>
      </c>
      <c r="Q2148">
        <v>167680</v>
      </c>
      <c r="R2148">
        <v>192478</v>
      </c>
      <c r="S2148" t="s">
        <v>27</v>
      </c>
      <c r="T2148" t="s">
        <v>28</v>
      </c>
      <c r="U2148">
        <v>1464</v>
      </c>
      <c r="V2148">
        <v>55637</v>
      </c>
      <c r="W2148" t="s">
        <v>27</v>
      </c>
    </row>
    <row r="2149" spans="1:23" x14ac:dyDescent="0.3">
      <c r="A2149" t="s">
        <v>64</v>
      </c>
      <c r="B2149" t="s">
        <v>84</v>
      </c>
      <c r="C2149">
        <v>157773</v>
      </c>
      <c r="D2149" s="1">
        <v>17229</v>
      </c>
      <c r="E2149" t="s">
        <v>24</v>
      </c>
      <c r="F2149" s="2">
        <v>41862</v>
      </c>
      <c r="G2149" s="4">
        <f t="shared" si="33"/>
        <v>2014</v>
      </c>
      <c r="H2149">
        <v>600</v>
      </c>
      <c r="I2149">
        <v>1</v>
      </c>
      <c r="J2149">
        <v>1</v>
      </c>
      <c r="K2149">
        <v>5</v>
      </c>
      <c r="L2149">
        <v>11</v>
      </c>
      <c r="M2149">
        <v>12</v>
      </c>
      <c r="N2149" t="s">
        <v>38</v>
      </c>
      <c r="O2149" t="s">
        <v>29</v>
      </c>
      <c r="P2149">
        <v>172735</v>
      </c>
      <c r="Q2149">
        <v>167680</v>
      </c>
      <c r="R2149">
        <v>192478</v>
      </c>
      <c r="S2149" t="s">
        <v>27</v>
      </c>
      <c r="T2149" t="s">
        <v>28</v>
      </c>
      <c r="U2149">
        <v>1464</v>
      </c>
      <c r="V2149">
        <v>55637</v>
      </c>
      <c r="W2149" t="s">
        <v>27</v>
      </c>
    </row>
    <row r="2150" spans="1:23" x14ac:dyDescent="0.3">
      <c r="A2150" t="s">
        <v>64</v>
      </c>
      <c r="B2150" t="s">
        <v>84</v>
      </c>
      <c r="C2150">
        <v>157773</v>
      </c>
      <c r="D2150" s="1">
        <v>17229</v>
      </c>
      <c r="E2150" t="s">
        <v>24</v>
      </c>
      <c r="F2150" s="2">
        <v>41862</v>
      </c>
      <c r="G2150" s="4">
        <f t="shared" si="33"/>
        <v>2014</v>
      </c>
      <c r="H2150">
        <v>600</v>
      </c>
      <c r="I2150">
        <v>1</v>
      </c>
      <c r="J2150">
        <v>1</v>
      </c>
      <c r="K2150">
        <v>5</v>
      </c>
      <c r="L2150">
        <v>14</v>
      </c>
      <c r="M2150">
        <v>5</v>
      </c>
      <c r="N2150" t="s">
        <v>38</v>
      </c>
      <c r="O2150" t="s">
        <v>26</v>
      </c>
      <c r="P2150">
        <v>172735</v>
      </c>
      <c r="Q2150">
        <v>167680</v>
      </c>
      <c r="R2150">
        <v>192478</v>
      </c>
      <c r="S2150" t="s">
        <v>27</v>
      </c>
      <c r="T2150" t="s">
        <v>28</v>
      </c>
      <c r="U2150">
        <v>1464</v>
      </c>
      <c r="V2150">
        <v>55637</v>
      </c>
      <c r="W2150" t="s">
        <v>27</v>
      </c>
    </row>
    <row r="2151" spans="1:23" x14ac:dyDescent="0.3">
      <c r="A2151" t="s">
        <v>64</v>
      </c>
      <c r="B2151" t="s">
        <v>84</v>
      </c>
      <c r="C2151">
        <v>157773</v>
      </c>
      <c r="D2151" s="1">
        <v>17229</v>
      </c>
      <c r="E2151" t="s">
        <v>24</v>
      </c>
      <c r="F2151" s="2">
        <v>41862</v>
      </c>
      <c r="G2151" s="4">
        <f t="shared" si="33"/>
        <v>2014</v>
      </c>
      <c r="H2151">
        <v>600</v>
      </c>
      <c r="I2151">
        <v>1</v>
      </c>
      <c r="J2151">
        <v>1</v>
      </c>
      <c r="K2151">
        <v>5</v>
      </c>
      <c r="L2151">
        <v>15</v>
      </c>
      <c r="M2151">
        <v>3</v>
      </c>
      <c r="N2151" t="s">
        <v>38</v>
      </c>
      <c r="O2151" t="s">
        <v>26</v>
      </c>
      <c r="P2151">
        <v>172735</v>
      </c>
      <c r="Q2151">
        <v>167680</v>
      </c>
      <c r="R2151">
        <v>192478</v>
      </c>
      <c r="S2151" t="s">
        <v>27</v>
      </c>
      <c r="T2151" t="s">
        <v>28</v>
      </c>
      <c r="U2151">
        <v>1464</v>
      </c>
      <c r="V2151">
        <v>55637</v>
      </c>
      <c r="W2151" t="s">
        <v>27</v>
      </c>
    </row>
    <row r="2152" spans="1:23" x14ac:dyDescent="0.3">
      <c r="A2152" t="s">
        <v>64</v>
      </c>
      <c r="B2152" t="s">
        <v>84</v>
      </c>
      <c r="C2152">
        <v>157773</v>
      </c>
      <c r="D2152" s="1">
        <v>17229</v>
      </c>
      <c r="E2152" t="s">
        <v>24</v>
      </c>
      <c r="F2152" s="2">
        <v>41862</v>
      </c>
      <c r="G2152" s="4">
        <f t="shared" si="33"/>
        <v>2014</v>
      </c>
      <c r="H2152">
        <v>600</v>
      </c>
      <c r="I2152">
        <v>1</v>
      </c>
      <c r="J2152">
        <v>1</v>
      </c>
      <c r="K2152">
        <v>5</v>
      </c>
      <c r="L2152">
        <v>13</v>
      </c>
      <c r="M2152">
        <v>1</v>
      </c>
      <c r="N2152" t="s">
        <v>31</v>
      </c>
      <c r="O2152" t="s">
        <v>29</v>
      </c>
      <c r="P2152">
        <v>172735</v>
      </c>
      <c r="Q2152">
        <v>167680</v>
      </c>
      <c r="R2152">
        <v>192478</v>
      </c>
      <c r="S2152" t="s">
        <v>27</v>
      </c>
      <c r="T2152" t="s">
        <v>28</v>
      </c>
      <c r="U2152">
        <v>1464</v>
      </c>
      <c r="V2152">
        <v>55637</v>
      </c>
      <c r="W2152" t="s">
        <v>27</v>
      </c>
    </row>
    <row r="2153" spans="1:23" x14ac:dyDescent="0.3">
      <c r="A2153" t="s">
        <v>64</v>
      </c>
      <c r="B2153" t="s">
        <v>84</v>
      </c>
      <c r="C2153">
        <v>157773</v>
      </c>
      <c r="D2153" s="1">
        <v>17229</v>
      </c>
      <c r="E2153" t="s">
        <v>24</v>
      </c>
      <c r="F2153" s="2">
        <v>41862</v>
      </c>
      <c r="G2153" s="4">
        <f t="shared" si="33"/>
        <v>2014</v>
      </c>
      <c r="H2153">
        <v>600</v>
      </c>
      <c r="I2153">
        <v>1</v>
      </c>
      <c r="J2153">
        <v>1</v>
      </c>
      <c r="K2153">
        <v>5</v>
      </c>
      <c r="L2153">
        <v>15</v>
      </c>
      <c r="M2153">
        <v>1</v>
      </c>
      <c r="N2153" t="s">
        <v>31</v>
      </c>
      <c r="O2153" t="s">
        <v>26</v>
      </c>
      <c r="P2153">
        <v>172735</v>
      </c>
      <c r="Q2153">
        <v>167680</v>
      </c>
      <c r="R2153">
        <v>192478</v>
      </c>
      <c r="S2153" t="s">
        <v>27</v>
      </c>
      <c r="T2153" t="s">
        <v>28</v>
      </c>
      <c r="U2153">
        <v>1464</v>
      </c>
      <c r="V2153">
        <v>55637</v>
      </c>
      <c r="W2153" t="s">
        <v>27</v>
      </c>
    </row>
    <row r="2154" spans="1:23" x14ac:dyDescent="0.3">
      <c r="A2154" t="s">
        <v>66</v>
      </c>
      <c r="B2154" t="s">
        <v>67</v>
      </c>
      <c r="C2154">
        <v>87311</v>
      </c>
      <c r="D2154" s="1">
        <v>14530</v>
      </c>
      <c r="E2154" t="s">
        <v>24</v>
      </c>
      <c r="F2154" s="2">
        <v>41801</v>
      </c>
      <c r="G2154" s="4">
        <f t="shared" si="33"/>
        <v>2014</v>
      </c>
      <c r="H2154">
        <v>1000</v>
      </c>
      <c r="I2154">
        <v>2</v>
      </c>
      <c r="J2154">
        <v>2</v>
      </c>
      <c r="K2154">
        <v>3</v>
      </c>
      <c r="L2154">
        <v>15</v>
      </c>
      <c r="M2154">
        <v>2</v>
      </c>
      <c r="N2154" t="s">
        <v>39</v>
      </c>
      <c r="O2154" t="s">
        <v>29</v>
      </c>
      <c r="P2154">
        <v>167680</v>
      </c>
      <c r="Q2154">
        <v>168559</v>
      </c>
      <c r="R2154">
        <v>192576</v>
      </c>
      <c r="S2154" t="s">
        <v>27</v>
      </c>
      <c r="T2154" t="s">
        <v>28</v>
      </c>
      <c r="U2154">
        <v>1465</v>
      </c>
      <c r="V2154">
        <v>55647</v>
      </c>
      <c r="W2154" t="s">
        <v>27</v>
      </c>
    </row>
    <row r="2155" spans="1:23" x14ac:dyDescent="0.3">
      <c r="A2155" t="s">
        <v>66</v>
      </c>
      <c r="B2155" t="s">
        <v>67</v>
      </c>
      <c r="C2155">
        <v>87311</v>
      </c>
      <c r="D2155" s="1">
        <v>14530</v>
      </c>
      <c r="E2155" t="s">
        <v>24</v>
      </c>
      <c r="F2155" s="2">
        <v>41801</v>
      </c>
      <c r="G2155" s="4">
        <f t="shared" si="33"/>
        <v>2014</v>
      </c>
      <c r="H2155">
        <v>1000</v>
      </c>
      <c r="I2155">
        <v>2</v>
      </c>
      <c r="J2155">
        <v>2</v>
      </c>
      <c r="K2155">
        <v>3</v>
      </c>
      <c r="L2155">
        <v>16</v>
      </c>
      <c r="M2155">
        <v>2</v>
      </c>
      <c r="N2155" t="s">
        <v>39</v>
      </c>
      <c r="O2155" t="s">
        <v>29</v>
      </c>
      <c r="P2155">
        <v>167680</v>
      </c>
      <c r="Q2155">
        <v>168559</v>
      </c>
      <c r="R2155">
        <v>192576</v>
      </c>
      <c r="S2155" t="s">
        <v>27</v>
      </c>
      <c r="T2155" t="s">
        <v>28</v>
      </c>
      <c r="U2155">
        <v>1465</v>
      </c>
      <c r="V2155">
        <v>55647</v>
      </c>
      <c r="W2155" t="s">
        <v>27</v>
      </c>
    </row>
    <row r="2156" spans="1:23" x14ac:dyDescent="0.3">
      <c r="A2156" t="s">
        <v>66</v>
      </c>
      <c r="B2156" t="s">
        <v>67</v>
      </c>
      <c r="C2156">
        <v>87311</v>
      </c>
      <c r="D2156" s="1">
        <v>14530</v>
      </c>
      <c r="E2156" t="s">
        <v>24</v>
      </c>
      <c r="F2156" s="2">
        <v>41801</v>
      </c>
      <c r="G2156" s="4">
        <f t="shared" si="33"/>
        <v>2014</v>
      </c>
      <c r="H2156">
        <v>1000</v>
      </c>
      <c r="I2156">
        <v>2</v>
      </c>
      <c r="J2156">
        <v>2</v>
      </c>
      <c r="K2156">
        <v>3</v>
      </c>
      <c r="L2156">
        <v>17</v>
      </c>
      <c r="M2156">
        <v>1</v>
      </c>
      <c r="N2156" t="s">
        <v>39</v>
      </c>
      <c r="O2156" t="s">
        <v>29</v>
      </c>
      <c r="P2156">
        <v>167680</v>
      </c>
      <c r="Q2156">
        <v>168559</v>
      </c>
      <c r="R2156">
        <v>192576</v>
      </c>
      <c r="S2156" t="s">
        <v>27</v>
      </c>
      <c r="T2156" t="s">
        <v>28</v>
      </c>
      <c r="U2156">
        <v>1465</v>
      </c>
      <c r="V2156">
        <v>55647</v>
      </c>
      <c r="W2156" t="s">
        <v>27</v>
      </c>
    </row>
    <row r="2157" spans="1:23" x14ac:dyDescent="0.3">
      <c r="A2157" t="s">
        <v>66</v>
      </c>
      <c r="B2157" t="s">
        <v>67</v>
      </c>
      <c r="C2157">
        <v>87311</v>
      </c>
      <c r="D2157" s="1">
        <v>14530</v>
      </c>
      <c r="E2157" t="s">
        <v>24</v>
      </c>
      <c r="F2157" s="2">
        <v>41801</v>
      </c>
      <c r="G2157" s="4">
        <f t="shared" si="33"/>
        <v>2014</v>
      </c>
      <c r="H2157">
        <v>1000</v>
      </c>
      <c r="I2157">
        <v>2</v>
      </c>
      <c r="J2157">
        <v>2</v>
      </c>
      <c r="K2157">
        <v>3</v>
      </c>
      <c r="L2157">
        <v>18</v>
      </c>
      <c r="M2157">
        <v>5</v>
      </c>
      <c r="N2157" t="s">
        <v>39</v>
      </c>
      <c r="O2157" t="s">
        <v>29</v>
      </c>
      <c r="P2157">
        <v>167680</v>
      </c>
      <c r="Q2157">
        <v>168559</v>
      </c>
      <c r="R2157">
        <v>192576</v>
      </c>
      <c r="S2157" t="s">
        <v>27</v>
      </c>
      <c r="T2157" t="s">
        <v>28</v>
      </c>
      <c r="U2157">
        <v>1465</v>
      </c>
      <c r="V2157">
        <v>55647</v>
      </c>
      <c r="W2157" t="s">
        <v>27</v>
      </c>
    </row>
    <row r="2158" spans="1:23" x14ac:dyDescent="0.3">
      <c r="A2158" t="s">
        <v>66</v>
      </c>
      <c r="B2158" t="s">
        <v>67</v>
      </c>
      <c r="C2158">
        <v>87311</v>
      </c>
      <c r="D2158" s="1">
        <v>14530</v>
      </c>
      <c r="E2158" t="s">
        <v>24</v>
      </c>
      <c r="F2158" s="2">
        <v>41801</v>
      </c>
      <c r="G2158" s="4">
        <f t="shared" si="33"/>
        <v>2014</v>
      </c>
      <c r="H2158">
        <v>1000</v>
      </c>
      <c r="I2158">
        <v>2</v>
      </c>
      <c r="J2158">
        <v>2</v>
      </c>
      <c r="K2158">
        <v>3</v>
      </c>
      <c r="L2158">
        <v>19</v>
      </c>
      <c r="M2158">
        <v>5</v>
      </c>
      <c r="N2158" t="s">
        <v>39</v>
      </c>
      <c r="O2158" t="s">
        <v>29</v>
      </c>
      <c r="P2158">
        <v>167680</v>
      </c>
      <c r="Q2158">
        <v>168559</v>
      </c>
      <c r="R2158">
        <v>192576</v>
      </c>
      <c r="S2158" t="s">
        <v>27</v>
      </c>
      <c r="T2158" t="s">
        <v>28</v>
      </c>
      <c r="U2158">
        <v>1465</v>
      </c>
      <c r="V2158">
        <v>55647</v>
      </c>
      <c r="W2158" t="s">
        <v>27</v>
      </c>
    </row>
    <row r="2159" spans="1:23" x14ac:dyDescent="0.3">
      <c r="A2159" t="s">
        <v>66</v>
      </c>
      <c r="B2159" t="s">
        <v>67</v>
      </c>
      <c r="C2159">
        <v>87311</v>
      </c>
      <c r="D2159" s="1">
        <v>14530</v>
      </c>
      <c r="E2159" t="s">
        <v>24</v>
      </c>
      <c r="F2159" s="2">
        <v>41801</v>
      </c>
      <c r="G2159" s="4">
        <f t="shared" si="33"/>
        <v>2014</v>
      </c>
      <c r="H2159">
        <v>1000</v>
      </c>
      <c r="I2159">
        <v>2</v>
      </c>
      <c r="J2159">
        <v>2</v>
      </c>
      <c r="K2159">
        <v>3</v>
      </c>
      <c r="L2159">
        <v>16</v>
      </c>
      <c r="M2159">
        <v>1</v>
      </c>
      <c r="N2159" t="s">
        <v>25</v>
      </c>
      <c r="O2159" t="s">
        <v>29</v>
      </c>
      <c r="P2159">
        <v>167680</v>
      </c>
      <c r="Q2159">
        <v>168559</v>
      </c>
      <c r="R2159">
        <v>192576</v>
      </c>
      <c r="S2159" t="s">
        <v>27</v>
      </c>
      <c r="T2159" t="s">
        <v>28</v>
      </c>
      <c r="U2159">
        <v>1465</v>
      </c>
      <c r="V2159">
        <v>55647</v>
      </c>
      <c r="W2159" t="s">
        <v>27</v>
      </c>
    </row>
    <row r="2160" spans="1:23" x14ac:dyDescent="0.3">
      <c r="A2160" t="s">
        <v>66</v>
      </c>
      <c r="B2160" t="s">
        <v>67</v>
      </c>
      <c r="C2160">
        <v>87311</v>
      </c>
      <c r="D2160" s="1">
        <v>14530</v>
      </c>
      <c r="E2160" t="s">
        <v>24</v>
      </c>
      <c r="F2160" s="2">
        <v>41810</v>
      </c>
      <c r="G2160" s="4">
        <f t="shared" si="33"/>
        <v>2014</v>
      </c>
      <c r="H2160">
        <v>900</v>
      </c>
      <c r="I2160">
        <v>2</v>
      </c>
      <c r="J2160">
        <v>2</v>
      </c>
      <c r="K2160">
        <v>3</v>
      </c>
      <c r="L2160">
        <v>18</v>
      </c>
      <c r="M2160">
        <v>1</v>
      </c>
      <c r="N2160" t="s">
        <v>37</v>
      </c>
      <c r="O2160" t="s">
        <v>26</v>
      </c>
      <c r="P2160">
        <v>167680</v>
      </c>
      <c r="Q2160">
        <v>168559</v>
      </c>
      <c r="R2160">
        <v>192576</v>
      </c>
      <c r="S2160" t="s">
        <v>27</v>
      </c>
      <c r="T2160" t="s">
        <v>28</v>
      </c>
      <c r="U2160">
        <v>1465</v>
      </c>
      <c r="V2160">
        <v>55648</v>
      </c>
      <c r="W2160" t="s">
        <v>27</v>
      </c>
    </row>
    <row r="2161" spans="1:23" x14ac:dyDescent="0.3">
      <c r="A2161" t="s">
        <v>66</v>
      </c>
      <c r="B2161" t="s">
        <v>67</v>
      </c>
      <c r="C2161">
        <v>87311</v>
      </c>
      <c r="D2161" s="1">
        <v>14530</v>
      </c>
      <c r="E2161" t="s">
        <v>24</v>
      </c>
      <c r="F2161" s="2">
        <v>41810</v>
      </c>
      <c r="G2161" s="4">
        <f t="shared" si="33"/>
        <v>2014</v>
      </c>
      <c r="H2161">
        <v>900</v>
      </c>
      <c r="I2161">
        <v>2</v>
      </c>
      <c r="J2161">
        <v>2</v>
      </c>
      <c r="K2161">
        <v>3</v>
      </c>
      <c r="L2161">
        <v>17</v>
      </c>
      <c r="M2161">
        <v>2</v>
      </c>
      <c r="N2161" t="s">
        <v>39</v>
      </c>
      <c r="O2161" t="s">
        <v>29</v>
      </c>
      <c r="P2161">
        <v>167680</v>
      </c>
      <c r="Q2161">
        <v>168559</v>
      </c>
      <c r="R2161">
        <v>192576</v>
      </c>
      <c r="S2161" t="s">
        <v>27</v>
      </c>
      <c r="T2161" t="s">
        <v>28</v>
      </c>
      <c r="U2161">
        <v>1465</v>
      </c>
      <c r="V2161">
        <v>55648</v>
      </c>
      <c r="W2161" t="s">
        <v>27</v>
      </c>
    </row>
    <row r="2162" spans="1:23" x14ac:dyDescent="0.3">
      <c r="A2162" t="s">
        <v>66</v>
      </c>
      <c r="B2162" t="s">
        <v>67</v>
      </c>
      <c r="C2162">
        <v>87311</v>
      </c>
      <c r="D2162" s="1">
        <v>14530</v>
      </c>
      <c r="E2162" t="s">
        <v>24</v>
      </c>
      <c r="F2162" s="2">
        <v>41810</v>
      </c>
      <c r="G2162" s="4">
        <f t="shared" si="33"/>
        <v>2014</v>
      </c>
      <c r="H2162">
        <v>900</v>
      </c>
      <c r="I2162">
        <v>2</v>
      </c>
      <c r="J2162">
        <v>2</v>
      </c>
      <c r="K2162">
        <v>3</v>
      </c>
      <c r="L2162">
        <v>19</v>
      </c>
      <c r="M2162">
        <v>2</v>
      </c>
      <c r="N2162" t="s">
        <v>39</v>
      </c>
      <c r="O2162" t="s">
        <v>29</v>
      </c>
      <c r="P2162">
        <v>167680</v>
      </c>
      <c r="Q2162">
        <v>168559</v>
      </c>
      <c r="R2162">
        <v>192576</v>
      </c>
      <c r="S2162" t="s">
        <v>27</v>
      </c>
      <c r="T2162" t="s">
        <v>28</v>
      </c>
      <c r="U2162">
        <v>1465</v>
      </c>
      <c r="V2162">
        <v>55648</v>
      </c>
      <c r="W2162" t="s">
        <v>27</v>
      </c>
    </row>
    <row r="2163" spans="1:23" x14ac:dyDescent="0.3">
      <c r="A2163" t="s">
        <v>66</v>
      </c>
      <c r="B2163" t="s">
        <v>67</v>
      </c>
      <c r="C2163">
        <v>87311</v>
      </c>
      <c r="D2163" s="1">
        <v>14530</v>
      </c>
      <c r="E2163" t="s">
        <v>24</v>
      </c>
      <c r="F2163" s="2">
        <v>41810</v>
      </c>
      <c r="G2163" s="4">
        <f t="shared" si="33"/>
        <v>2014</v>
      </c>
      <c r="H2163">
        <v>900</v>
      </c>
      <c r="I2163">
        <v>2</v>
      </c>
      <c r="J2163">
        <v>2</v>
      </c>
      <c r="K2163">
        <v>3</v>
      </c>
      <c r="L2163">
        <v>20</v>
      </c>
      <c r="M2163">
        <v>4</v>
      </c>
      <c r="N2163" t="s">
        <v>39</v>
      </c>
      <c r="O2163" t="s">
        <v>29</v>
      </c>
      <c r="P2163">
        <v>167680</v>
      </c>
      <c r="Q2163">
        <v>168559</v>
      </c>
      <c r="R2163">
        <v>192576</v>
      </c>
      <c r="S2163" t="s">
        <v>27</v>
      </c>
      <c r="T2163" t="s">
        <v>28</v>
      </c>
      <c r="U2163">
        <v>1465</v>
      </c>
      <c r="V2163">
        <v>55648</v>
      </c>
      <c r="W2163" t="s">
        <v>27</v>
      </c>
    </row>
    <row r="2164" spans="1:23" x14ac:dyDescent="0.3">
      <c r="A2164" t="s">
        <v>66</v>
      </c>
      <c r="B2164" t="s">
        <v>67</v>
      </c>
      <c r="C2164">
        <v>87311</v>
      </c>
      <c r="D2164" s="1">
        <v>14530</v>
      </c>
      <c r="E2164" t="s">
        <v>24</v>
      </c>
      <c r="F2164" s="2">
        <v>41810</v>
      </c>
      <c r="G2164" s="4">
        <f t="shared" si="33"/>
        <v>2014</v>
      </c>
      <c r="H2164">
        <v>900</v>
      </c>
      <c r="I2164">
        <v>2</v>
      </c>
      <c r="J2164">
        <v>2</v>
      </c>
      <c r="K2164">
        <v>3</v>
      </c>
      <c r="L2164">
        <v>21</v>
      </c>
      <c r="M2164">
        <v>1</v>
      </c>
      <c r="N2164" t="s">
        <v>39</v>
      </c>
      <c r="O2164" t="s">
        <v>29</v>
      </c>
      <c r="P2164">
        <v>167680</v>
      </c>
      <c r="Q2164">
        <v>168559</v>
      </c>
      <c r="R2164">
        <v>192576</v>
      </c>
      <c r="S2164" t="s">
        <v>27</v>
      </c>
      <c r="T2164" t="s">
        <v>28</v>
      </c>
      <c r="U2164">
        <v>1465</v>
      </c>
      <c r="V2164">
        <v>55648</v>
      </c>
      <c r="W2164" t="s">
        <v>27</v>
      </c>
    </row>
    <row r="2165" spans="1:23" x14ac:dyDescent="0.3">
      <c r="A2165" t="s">
        <v>66</v>
      </c>
      <c r="B2165" t="s">
        <v>67</v>
      </c>
      <c r="C2165">
        <v>87311</v>
      </c>
      <c r="D2165" s="1">
        <v>14530</v>
      </c>
      <c r="E2165" t="s">
        <v>24</v>
      </c>
      <c r="F2165" s="2">
        <v>41810</v>
      </c>
      <c r="G2165" s="4">
        <f t="shared" si="33"/>
        <v>2014</v>
      </c>
      <c r="H2165">
        <v>900</v>
      </c>
      <c r="I2165">
        <v>2</v>
      </c>
      <c r="J2165">
        <v>2</v>
      </c>
      <c r="K2165">
        <v>3</v>
      </c>
      <c r="L2165">
        <v>22</v>
      </c>
      <c r="M2165">
        <v>2</v>
      </c>
      <c r="N2165" t="s">
        <v>39</v>
      </c>
      <c r="O2165" t="s">
        <v>29</v>
      </c>
      <c r="P2165">
        <v>167680</v>
      </c>
      <c r="Q2165">
        <v>168559</v>
      </c>
      <c r="R2165">
        <v>192576</v>
      </c>
      <c r="S2165" t="s">
        <v>27</v>
      </c>
      <c r="T2165" t="s">
        <v>28</v>
      </c>
      <c r="U2165">
        <v>1465</v>
      </c>
      <c r="V2165">
        <v>55648</v>
      </c>
      <c r="W2165" t="s">
        <v>27</v>
      </c>
    </row>
    <row r="2166" spans="1:23" x14ac:dyDescent="0.3">
      <c r="A2166" t="s">
        <v>66</v>
      </c>
      <c r="B2166" t="s">
        <v>67</v>
      </c>
      <c r="C2166">
        <v>87311</v>
      </c>
      <c r="D2166" s="1">
        <v>14530</v>
      </c>
      <c r="E2166" t="s">
        <v>24</v>
      </c>
      <c r="F2166" s="2">
        <v>41813</v>
      </c>
      <c r="G2166" s="4">
        <f t="shared" si="33"/>
        <v>2014</v>
      </c>
      <c r="H2166">
        <v>1230</v>
      </c>
      <c r="I2166">
        <v>2</v>
      </c>
      <c r="J2166">
        <v>2</v>
      </c>
      <c r="K2166">
        <v>4</v>
      </c>
      <c r="L2166">
        <v>16</v>
      </c>
      <c r="M2166">
        <v>1</v>
      </c>
      <c r="N2166" t="s">
        <v>39</v>
      </c>
      <c r="O2166" t="s">
        <v>29</v>
      </c>
      <c r="P2166">
        <v>167680</v>
      </c>
      <c r="Q2166">
        <v>168559</v>
      </c>
      <c r="R2166">
        <v>192576</v>
      </c>
      <c r="S2166" t="s">
        <v>27</v>
      </c>
      <c r="T2166" t="s">
        <v>28</v>
      </c>
      <c r="U2166">
        <v>1465</v>
      </c>
      <c r="V2166">
        <v>55649</v>
      </c>
      <c r="W2166" t="s">
        <v>27</v>
      </c>
    </row>
    <row r="2167" spans="1:23" x14ac:dyDescent="0.3">
      <c r="A2167" t="s">
        <v>66</v>
      </c>
      <c r="B2167" t="s">
        <v>67</v>
      </c>
      <c r="C2167">
        <v>87311</v>
      </c>
      <c r="D2167" s="1">
        <v>14530</v>
      </c>
      <c r="E2167" t="s">
        <v>24</v>
      </c>
      <c r="F2167" s="2">
        <v>41813</v>
      </c>
      <c r="G2167" s="4">
        <f t="shared" si="33"/>
        <v>2014</v>
      </c>
      <c r="H2167">
        <v>1230</v>
      </c>
      <c r="I2167">
        <v>2</v>
      </c>
      <c r="J2167">
        <v>2</v>
      </c>
      <c r="K2167">
        <v>4</v>
      </c>
      <c r="L2167">
        <v>17</v>
      </c>
      <c r="M2167">
        <v>4</v>
      </c>
      <c r="N2167" t="s">
        <v>39</v>
      </c>
      <c r="O2167" t="s">
        <v>29</v>
      </c>
      <c r="P2167">
        <v>167680</v>
      </c>
      <c r="Q2167">
        <v>168559</v>
      </c>
      <c r="R2167">
        <v>192576</v>
      </c>
      <c r="S2167" t="s">
        <v>27</v>
      </c>
      <c r="T2167" t="s">
        <v>28</v>
      </c>
      <c r="U2167">
        <v>1465</v>
      </c>
      <c r="V2167">
        <v>55649</v>
      </c>
      <c r="W2167" t="s">
        <v>27</v>
      </c>
    </row>
    <row r="2168" spans="1:23" x14ac:dyDescent="0.3">
      <c r="A2168" t="s">
        <v>66</v>
      </c>
      <c r="B2168" t="s">
        <v>67</v>
      </c>
      <c r="C2168">
        <v>87311</v>
      </c>
      <c r="D2168" s="1">
        <v>14530</v>
      </c>
      <c r="E2168" t="s">
        <v>24</v>
      </c>
      <c r="F2168" s="2">
        <v>41813</v>
      </c>
      <c r="G2168" s="4">
        <f t="shared" si="33"/>
        <v>2014</v>
      </c>
      <c r="H2168">
        <v>1230</v>
      </c>
      <c r="I2168">
        <v>2</v>
      </c>
      <c r="J2168">
        <v>2</v>
      </c>
      <c r="K2168">
        <v>4</v>
      </c>
      <c r="L2168">
        <v>18</v>
      </c>
      <c r="M2168">
        <v>1</v>
      </c>
      <c r="N2168" t="s">
        <v>39</v>
      </c>
      <c r="O2168" t="s">
        <v>29</v>
      </c>
      <c r="P2168">
        <v>167680</v>
      </c>
      <c r="Q2168">
        <v>168559</v>
      </c>
      <c r="R2168">
        <v>192576</v>
      </c>
      <c r="S2168" t="s">
        <v>27</v>
      </c>
      <c r="T2168" t="s">
        <v>28</v>
      </c>
      <c r="U2168">
        <v>1465</v>
      </c>
      <c r="V2168">
        <v>55649</v>
      </c>
      <c r="W2168" t="s">
        <v>27</v>
      </c>
    </row>
    <row r="2169" spans="1:23" x14ac:dyDescent="0.3">
      <c r="A2169" t="s">
        <v>66</v>
      </c>
      <c r="B2169" t="s">
        <v>67</v>
      </c>
      <c r="C2169">
        <v>87311</v>
      </c>
      <c r="D2169" s="1">
        <v>14530</v>
      </c>
      <c r="E2169" t="s">
        <v>24</v>
      </c>
      <c r="F2169" s="2">
        <v>41813</v>
      </c>
      <c r="G2169" s="4">
        <f t="shared" si="33"/>
        <v>2014</v>
      </c>
      <c r="H2169">
        <v>1230</v>
      </c>
      <c r="I2169">
        <v>2</v>
      </c>
      <c r="J2169">
        <v>2</v>
      </c>
      <c r="K2169">
        <v>4</v>
      </c>
      <c r="L2169">
        <v>19</v>
      </c>
      <c r="M2169">
        <v>3</v>
      </c>
      <c r="N2169" t="s">
        <v>39</v>
      </c>
      <c r="O2169" t="s">
        <v>29</v>
      </c>
      <c r="P2169">
        <v>167680</v>
      </c>
      <c r="Q2169">
        <v>168559</v>
      </c>
      <c r="R2169">
        <v>192576</v>
      </c>
      <c r="S2169" t="s">
        <v>27</v>
      </c>
      <c r="T2169" t="s">
        <v>28</v>
      </c>
      <c r="U2169">
        <v>1465</v>
      </c>
      <c r="V2169">
        <v>55649</v>
      </c>
      <c r="W2169" t="s">
        <v>27</v>
      </c>
    </row>
    <row r="2170" spans="1:23" x14ac:dyDescent="0.3">
      <c r="A2170" t="s">
        <v>66</v>
      </c>
      <c r="B2170" t="s">
        <v>67</v>
      </c>
      <c r="C2170">
        <v>87311</v>
      </c>
      <c r="D2170" s="1">
        <v>14530</v>
      </c>
      <c r="E2170" t="s">
        <v>24</v>
      </c>
      <c r="F2170" s="2">
        <v>41813</v>
      </c>
      <c r="G2170" s="4">
        <f t="shared" si="33"/>
        <v>2014</v>
      </c>
      <c r="H2170">
        <v>1230</v>
      </c>
      <c r="I2170">
        <v>2</v>
      </c>
      <c r="J2170">
        <v>2</v>
      </c>
      <c r="K2170">
        <v>4</v>
      </c>
      <c r="L2170">
        <v>20</v>
      </c>
      <c r="M2170">
        <v>2</v>
      </c>
      <c r="N2170" t="s">
        <v>39</v>
      </c>
      <c r="O2170" t="s">
        <v>29</v>
      </c>
      <c r="P2170">
        <v>167680</v>
      </c>
      <c r="Q2170">
        <v>168559</v>
      </c>
      <c r="R2170">
        <v>192576</v>
      </c>
      <c r="S2170" t="s">
        <v>27</v>
      </c>
      <c r="T2170" t="s">
        <v>28</v>
      </c>
      <c r="U2170">
        <v>1465</v>
      </c>
      <c r="V2170">
        <v>55649</v>
      </c>
      <c r="W2170" t="s">
        <v>27</v>
      </c>
    </row>
    <row r="2171" spans="1:23" x14ac:dyDescent="0.3">
      <c r="A2171" t="s">
        <v>66</v>
      </c>
      <c r="B2171" t="s">
        <v>67</v>
      </c>
      <c r="C2171">
        <v>87311</v>
      </c>
      <c r="D2171" s="1">
        <v>14530</v>
      </c>
      <c r="E2171" t="s">
        <v>24</v>
      </c>
      <c r="F2171" s="2">
        <v>41850</v>
      </c>
      <c r="G2171" s="4">
        <f t="shared" si="33"/>
        <v>2014</v>
      </c>
      <c r="H2171">
        <v>1000</v>
      </c>
      <c r="I2171">
        <v>2</v>
      </c>
      <c r="J2171">
        <v>2</v>
      </c>
      <c r="K2171">
        <v>4</v>
      </c>
      <c r="L2171">
        <v>24</v>
      </c>
      <c r="M2171">
        <v>1</v>
      </c>
      <c r="N2171" t="s">
        <v>37</v>
      </c>
      <c r="O2171" t="s">
        <v>26</v>
      </c>
      <c r="P2171">
        <v>167680</v>
      </c>
      <c r="Q2171">
        <v>168559</v>
      </c>
      <c r="R2171">
        <v>192576</v>
      </c>
      <c r="S2171" t="s">
        <v>27</v>
      </c>
      <c r="T2171" t="s">
        <v>28</v>
      </c>
      <c r="U2171">
        <v>1465</v>
      </c>
      <c r="V2171">
        <v>55653</v>
      </c>
      <c r="W2171" t="s">
        <v>27</v>
      </c>
    </row>
    <row r="2172" spans="1:23" x14ac:dyDescent="0.3">
      <c r="A2172" t="s">
        <v>66</v>
      </c>
      <c r="B2172" t="s">
        <v>67</v>
      </c>
      <c r="C2172">
        <v>87311</v>
      </c>
      <c r="D2172" s="1">
        <v>14530</v>
      </c>
      <c r="E2172" t="s">
        <v>24</v>
      </c>
      <c r="F2172" s="2">
        <v>41850</v>
      </c>
      <c r="G2172" s="4">
        <f t="shared" si="33"/>
        <v>2014</v>
      </c>
      <c r="H2172">
        <v>1000</v>
      </c>
      <c r="I2172">
        <v>2</v>
      </c>
      <c r="J2172">
        <v>2</v>
      </c>
      <c r="K2172">
        <v>4</v>
      </c>
      <c r="L2172">
        <v>19</v>
      </c>
      <c r="M2172">
        <v>2</v>
      </c>
      <c r="N2172" t="s">
        <v>39</v>
      </c>
      <c r="O2172" t="s">
        <v>29</v>
      </c>
      <c r="P2172">
        <v>167680</v>
      </c>
      <c r="Q2172">
        <v>168559</v>
      </c>
      <c r="R2172">
        <v>192576</v>
      </c>
      <c r="S2172" t="s">
        <v>27</v>
      </c>
      <c r="T2172" t="s">
        <v>28</v>
      </c>
      <c r="U2172">
        <v>1465</v>
      </c>
      <c r="V2172">
        <v>55653</v>
      </c>
      <c r="W2172" t="s">
        <v>27</v>
      </c>
    </row>
    <row r="2173" spans="1:23" x14ac:dyDescent="0.3">
      <c r="A2173" t="s">
        <v>66</v>
      </c>
      <c r="B2173" t="s">
        <v>67</v>
      </c>
      <c r="C2173">
        <v>87311</v>
      </c>
      <c r="D2173" s="1">
        <v>14530</v>
      </c>
      <c r="E2173" t="s">
        <v>24</v>
      </c>
      <c r="F2173" s="2">
        <v>41850</v>
      </c>
      <c r="G2173" s="4">
        <f t="shared" si="33"/>
        <v>2014</v>
      </c>
      <c r="H2173">
        <v>1000</v>
      </c>
      <c r="I2173">
        <v>2</v>
      </c>
      <c r="J2173">
        <v>2</v>
      </c>
      <c r="K2173">
        <v>4</v>
      </c>
      <c r="L2173">
        <v>21</v>
      </c>
      <c r="M2173">
        <v>2</v>
      </c>
      <c r="N2173" t="s">
        <v>39</v>
      </c>
      <c r="O2173" t="s">
        <v>29</v>
      </c>
      <c r="P2173">
        <v>167680</v>
      </c>
      <c r="Q2173">
        <v>168559</v>
      </c>
      <c r="R2173">
        <v>192576</v>
      </c>
      <c r="S2173" t="s">
        <v>27</v>
      </c>
      <c r="T2173" t="s">
        <v>28</v>
      </c>
      <c r="U2173">
        <v>1465</v>
      </c>
      <c r="V2173">
        <v>55653</v>
      </c>
      <c r="W2173" t="s">
        <v>27</v>
      </c>
    </row>
    <row r="2174" spans="1:23" x14ac:dyDescent="0.3">
      <c r="A2174" t="s">
        <v>66</v>
      </c>
      <c r="B2174" t="s">
        <v>67</v>
      </c>
      <c r="C2174">
        <v>87311</v>
      </c>
      <c r="D2174" s="1">
        <v>14530</v>
      </c>
      <c r="E2174" t="s">
        <v>24</v>
      </c>
      <c r="F2174" s="2">
        <v>41850</v>
      </c>
      <c r="G2174" s="4">
        <f t="shared" si="33"/>
        <v>2014</v>
      </c>
      <c r="H2174">
        <v>1000</v>
      </c>
      <c r="I2174">
        <v>2</v>
      </c>
      <c r="J2174">
        <v>2</v>
      </c>
      <c r="K2174">
        <v>4</v>
      </c>
      <c r="L2174">
        <v>22</v>
      </c>
      <c r="M2174">
        <v>2</v>
      </c>
      <c r="N2174" t="s">
        <v>39</v>
      </c>
      <c r="O2174" t="s">
        <v>29</v>
      </c>
      <c r="P2174">
        <v>167680</v>
      </c>
      <c r="Q2174">
        <v>168559</v>
      </c>
      <c r="R2174">
        <v>192576</v>
      </c>
      <c r="S2174" t="s">
        <v>27</v>
      </c>
      <c r="T2174" t="s">
        <v>28</v>
      </c>
      <c r="U2174">
        <v>1465</v>
      </c>
      <c r="V2174">
        <v>55653</v>
      </c>
      <c r="W2174" t="s">
        <v>27</v>
      </c>
    </row>
    <row r="2175" spans="1:23" x14ac:dyDescent="0.3">
      <c r="A2175" t="s">
        <v>66</v>
      </c>
      <c r="B2175" t="s">
        <v>67</v>
      </c>
      <c r="C2175">
        <v>87311</v>
      </c>
      <c r="D2175" s="1">
        <v>14530</v>
      </c>
      <c r="E2175" t="s">
        <v>24</v>
      </c>
      <c r="F2175" s="2">
        <v>41850</v>
      </c>
      <c r="G2175" s="4">
        <f t="shared" si="33"/>
        <v>2014</v>
      </c>
      <c r="H2175">
        <v>1000</v>
      </c>
      <c r="I2175">
        <v>2</v>
      </c>
      <c r="J2175">
        <v>2</v>
      </c>
      <c r="K2175">
        <v>4</v>
      </c>
      <c r="L2175">
        <v>23</v>
      </c>
      <c r="M2175">
        <v>1</v>
      </c>
      <c r="N2175" t="s">
        <v>39</v>
      </c>
      <c r="O2175" t="s">
        <v>29</v>
      </c>
      <c r="P2175">
        <v>167680</v>
      </c>
      <c r="Q2175">
        <v>168559</v>
      </c>
      <c r="R2175">
        <v>192576</v>
      </c>
      <c r="S2175" t="s">
        <v>27</v>
      </c>
      <c r="T2175" t="s">
        <v>28</v>
      </c>
      <c r="U2175">
        <v>1465</v>
      </c>
      <c r="V2175">
        <v>55653</v>
      </c>
      <c r="W2175" t="s">
        <v>27</v>
      </c>
    </row>
    <row r="2176" spans="1:23" x14ac:dyDescent="0.3">
      <c r="A2176" t="s">
        <v>66</v>
      </c>
      <c r="B2176" t="s">
        <v>67</v>
      </c>
      <c r="C2176">
        <v>87311</v>
      </c>
      <c r="D2176" s="1">
        <v>14530</v>
      </c>
      <c r="E2176" t="s">
        <v>24</v>
      </c>
      <c r="F2176" s="2">
        <v>41855</v>
      </c>
      <c r="G2176" s="4">
        <f t="shared" si="33"/>
        <v>2014</v>
      </c>
      <c r="H2176">
        <v>800</v>
      </c>
      <c r="I2176">
        <v>2</v>
      </c>
      <c r="J2176">
        <v>2</v>
      </c>
      <c r="K2176">
        <v>4</v>
      </c>
      <c r="L2176">
        <v>17</v>
      </c>
      <c r="M2176">
        <v>1</v>
      </c>
      <c r="N2176" t="s">
        <v>39</v>
      </c>
      <c r="O2176" t="s">
        <v>29</v>
      </c>
      <c r="P2176">
        <v>167680</v>
      </c>
      <c r="Q2176">
        <v>168559</v>
      </c>
      <c r="R2176">
        <v>192576</v>
      </c>
      <c r="S2176" t="s">
        <v>27</v>
      </c>
      <c r="T2176" t="s">
        <v>28</v>
      </c>
      <c r="U2176">
        <v>1465</v>
      </c>
      <c r="V2176">
        <v>55654</v>
      </c>
      <c r="W2176" t="s">
        <v>27</v>
      </c>
    </row>
    <row r="2177" spans="1:23" x14ac:dyDescent="0.3">
      <c r="A2177" t="s">
        <v>66</v>
      </c>
      <c r="B2177" t="s">
        <v>67</v>
      </c>
      <c r="C2177">
        <v>87311</v>
      </c>
      <c r="D2177" s="1">
        <v>14530</v>
      </c>
      <c r="E2177" t="s">
        <v>24</v>
      </c>
      <c r="F2177" s="2">
        <v>41855</v>
      </c>
      <c r="G2177" s="4">
        <f t="shared" si="33"/>
        <v>2014</v>
      </c>
      <c r="H2177">
        <v>800</v>
      </c>
      <c r="I2177">
        <v>2</v>
      </c>
      <c r="J2177">
        <v>2</v>
      </c>
      <c r="K2177">
        <v>4</v>
      </c>
      <c r="L2177">
        <v>20</v>
      </c>
      <c r="M2177">
        <v>1</v>
      </c>
      <c r="N2177" t="s">
        <v>39</v>
      </c>
      <c r="O2177" t="s">
        <v>29</v>
      </c>
      <c r="P2177">
        <v>167680</v>
      </c>
      <c r="Q2177">
        <v>168559</v>
      </c>
      <c r="R2177">
        <v>192576</v>
      </c>
      <c r="S2177" t="s">
        <v>27</v>
      </c>
      <c r="T2177" t="s">
        <v>28</v>
      </c>
      <c r="U2177">
        <v>1465</v>
      </c>
      <c r="V2177">
        <v>55654</v>
      </c>
      <c r="W2177" t="s">
        <v>27</v>
      </c>
    </row>
    <row r="2178" spans="1:23" x14ac:dyDescent="0.3">
      <c r="A2178" t="s">
        <v>66</v>
      </c>
      <c r="B2178" t="s">
        <v>67</v>
      </c>
      <c r="C2178">
        <v>87311</v>
      </c>
      <c r="D2178" s="1">
        <v>14530</v>
      </c>
      <c r="E2178" t="s">
        <v>24</v>
      </c>
      <c r="F2178" s="2">
        <v>41855</v>
      </c>
      <c r="G2178" s="4">
        <f t="shared" si="33"/>
        <v>2014</v>
      </c>
      <c r="H2178">
        <v>800</v>
      </c>
      <c r="I2178">
        <v>2</v>
      </c>
      <c r="J2178">
        <v>2</v>
      </c>
      <c r="K2178">
        <v>4</v>
      </c>
      <c r="L2178">
        <v>15</v>
      </c>
      <c r="M2178">
        <v>6</v>
      </c>
      <c r="N2178" t="s">
        <v>37</v>
      </c>
      <c r="O2178" t="s">
        <v>29</v>
      </c>
      <c r="P2178">
        <v>167680</v>
      </c>
      <c r="Q2178">
        <v>168559</v>
      </c>
      <c r="R2178">
        <v>192576</v>
      </c>
      <c r="S2178" t="s">
        <v>27</v>
      </c>
      <c r="T2178" t="s">
        <v>28</v>
      </c>
      <c r="U2178">
        <v>1465</v>
      </c>
      <c r="V2178">
        <v>55654</v>
      </c>
      <c r="W2178" t="s">
        <v>27</v>
      </c>
    </row>
    <row r="2179" spans="1:23" x14ac:dyDescent="0.3">
      <c r="A2179" t="s">
        <v>66</v>
      </c>
      <c r="B2179" t="s">
        <v>67</v>
      </c>
      <c r="C2179">
        <v>87311</v>
      </c>
      <c r="D2179" s="1">
        <v>14530</v>
      </c>
      <c r="E2179" t="s">
        <v>24</v>
      </c>
      <c r="F2179" s="2">
        <v>41855</v>
      </c>
      <c r="G2179" s="4">
        <f t="shared" ref="G2179:G2242" si="34">YEAR(F2179)</f>
        <v>2014</v>
      </c>
      <c r="H2179">
        <v>800</v>
      </c>
      <c r="I2179">
        <v>2</v>
      </c>
      <c r="J2179">
        <v>2</v>
      </c>
      <c r="K2179">
        <v>4</v>
      </c>
      <c r="L2179">
        <v>16</v>
      </c>
      <c r="M2179">
        <v>1</v>
      </c>
      <c r="N2179" t="s">
        <v>38</v>
      </c>
      <c r="O2179" t="s">
        <v>29</v>
      </c>
      <c r="P2179">
        <v>167680</v>
      </c>
      <c r="Q2179">
        <v>168559</v>
      </c>
      <c r="R2179">
        <v>192576</v>
      </c>
      <c r="S2179" t="s">
        <v>27</v>
      </c>
      <c r="T2179" t="s">
        <v>28</v>
      </c>
      <c r="U2179">
        <v>1465</v>
      </c>
      <c r="V2179">
        <v>55654</v>
      </c>
      <c r="W2179" t="s">
        <v>27</v>
      </c>
    </row>
    <row r="2180" spans="1:23" x14ac:dyDescent="0.3">
      <c r="A2180" t="s">
        <v>66</v>
      </c>
      <c r="B2180" t="s">
        <v>67</v>
      </c>
      <c r="C2180">
        <v>87311</v>
      </c>
      <c r="D2180" s="1">
        <v>14530</v>
      </c>
      <c r="E2180" t="s">
        <v>24</v>
      </c>
      <c r="F2180" s="2">
        <v>41858</v>
      </c>
      <c r="G2180" s="4">
        <f t="shared" si="34"/>
        <v>2014</v>
      </c>
      <c r="H2180">
        <v>930</v>
      </c>
      <c r="I2180">
        <v>2</v>
      </c>
      <c r="J2180">
        <v>2</v>
      </c>
      <c r="K2180">
        <v>4</v>
      </c>
      <c r="L2180">
        <v>15</v>
      </c>
      <c r="M2180">
        <v>4</v>
      </c>
      <c r="N2180" t="s">
        <v>37</v>
      </c>
      <c r="O2180" t="s">
        <v>26</v>
      </c>
      <c r="P2180">
        <v>167680</v>
      </c>
      <c r="Q2180">
        <v>168559</v>
      </c>
      <c r="R2180">
        <v>192576</v>
      </c>
      <c r="S2180" t="s">
        <v>27</v>
      </c>
      <c r="T2180" t="s">
        <v>28</v>
      </c>
      <c r="U2180">
        <v>1465</v>
      </c>
      <c r="V2180">
        <v>55655</v>
      </c>
      <c r="W2180" t="s">
        <v>27</v>
      </c>
    </row>
    <row r="2181" spans="1:23" x14ac:dyDescent="0.3">
      <c r="A2181" t="s">
        <v>66</v>
      </c>
      <c r="B2181" t="s">
        <v>67</v>
      </c>
      <c r="C2181">
        <v>87311</v>
      </c>
      <c r="D2181" s="1">
        <v>14530</v>
      </c>
      <c r="E2181" t="s">
        <v>24</v>
      </c>
      <c r="F2181" s="2">
        <v>41858</v>
      </c>
      <c r="G2181" s="4">
        <f t="shared" si="34"/>
        <v>2014</v>
      </c>
      <c r="H2181">
        <v>930</v>
      </c>
      <c r="I2181">
        <v>2</v>
      </c>
      <c r="J2181">
        <v>2</v>
      </c>
      <c r="K2181">
        <v>4</v>
      </c>
      <c r="L2181">
        <v>16</v>
      </c>
      <c r="M2181">
        <v>1</v>
      </c>
      <c r="N2181" t="s">
        <v>37</v>
      </c>
      <c r="O2181" t="s">
        <v>29</v>
      </c>
      <c r="P2181">
        <v>167680</v>
      </c>
      <c r="Q2181">
        <v>168559</v>
      </c>
      <c r="R2181">
        <v>192576</v>
      </c>
      <c r="S2181" t="s">
        <v>27</v>
      </c>
      <c r="T2181" t="s">
        <v>28</v>
      </c>
      <c r="U2181">
        <v>1465</v>
      </c>
      <c r="V2181">
        <v>55655</v>
      </c>
      <c r="W2181" t="s">
        <v>27</v>
      </c>
    </row>
    <row r="2182" spans="1:23" x14ac:dyDescent="0.3">
      <c r="A2182" t="s">
        <v>66</v>
      </c>
      <c r="B2182" t="s">
        <v>67</v>
      </c>
      <c r="C2182">
        <v>87311</v>
      </c>
      <c r="D2182" s="1">
        <v>14530</v>
      </c>
      <c r="E2182" t="s">
        <v>24</v>
      </c>
      <c r="F2182" s="2">
        <v>41871</v>
      </c>
      <c r="G2182" s="4">
        <f t="shared" si="34"/>
        <v>2014</v>
      </c>
      <c r="H2182">
        <v>1000</v>
      </c>
      <c r="I2182">
        <v>2</v>
      </c>
      <c r="J2182">
        <v>2</v>
      </c>
      <c r="K2182">
        <v>4</v>
      </c>
      <c r="L2182">
        <v>21</v>
      </c>
      <c r="M2182">
        <v>1</v>
      </c>
      <c r="N2182" t="s">
        <v>37</v>
      </c>
      <c r="O2182" t="s">
        <v>26</v>
      </c>
      <c r="P2182">
        <v>167680</v>
      </c>
      <c r="Q2182">
        <v>168559</v>
      </c>
      <c r="R2182">
        <v>192576</v>
      </c>
      <c r="S2182" t="s">
        <v>27</v>
      </c>
      <c r="T2182" t="s">
        <v>28</v>
      </c>
      <c r="U2182">
        <v>1407</v>
      </c>
      <c r="V2182">
        <v>55660</v>
      </c>
      <c r="W2182" t="s">
        <v>27</v>
      </c>
    </row>
    <row r="2183" spans="1:23" x14ac:dyDescent="0.3">
      <c r="A2183" t="s">
        <v>66</v>
      </c>
      <c r="B2183" t="s">
        <v>67</v>
      </c>
      <c r="C2183">
        <v>87311</v>
      </c>
      <c r="D2183" s="1">
        <v>14530</v>
      </c>
      <c r="E2183" t="s">
        <v>24</v>
      </c>
      <c r="F2183" s="2">
        <v>41871</v>
      </c>
      <c r="G2183" s="4">
        <f t="shared" si="34"/>
        <v>2014</v>
      </c>
      <c r="H2183">
        <v>1000</v>
      </c>
      <c r="I2183">
        <v>2</v>
      </c>
      <c r="J2183">
        <v>2</v>
      </c>
      <c r="K2183">
        <v>4</v>
      </c>
      <c r="L2183">
        <v>22</v>
      </c>
      <c r="M2183">
        <v>3</v>
      </c>
      <c r="N2183" t="s">
        <v>37</v>
      </c>
      <c r="O2183" t="s">
        <v>26</v>
      </c>
      <c r="P2183">
        <v>167680</v>
      </c>
      <c r="Q2183">
        <v>168559</v>
      </c>
      <c r="R2183">
        <v>192576</v>
      </c>
      <c r="S2183" t="s">
        <v>27</v>
      </c>
      <c r="T2183" t="s">
        <v>28</v>
      </c>
      <c r="U2183">
        <v>1407</v>
      </c>
      <c r="V2183">
        <v>55660</v>
      </c>
      <c r="W2183" t="s">
        <v>27</v>
      </c>
    </row>
    <row r="2184" spans="1:23" x14ac:dyDescent="0.3">
      <c r="A2184" t="s">
        <v>66</v>
      </c>
      <c r="B2184" t="s">
        <v>67</v>
      </c>
      <c r="C2184">
        <v>87311</v>
      </c>
      <c r="D2184" s="1">
        <v>14530</v>
      </c>
      <c r="E2184" t="s">
        <v>24</v>
      </c>
      <c r="F2184" s="2">
        <v>41885</v>
      </c>
      <c r="G2184" s="4">
        <f t="shared" si="34"/>
        <v>2014</v>
      </c>
      <c r="H2184">
        <v>1430</v>
      </c>
      <c r="I2184">
        <v>2</v>
      </c>
      <c r="J2184">
        <v>2</v>
      </c>
      <c r="K2184">
        <v>4</v>
      </c>
      <c r="L2184">
        <v>24</v>
      </c>
      <c r="M2184">
        <v>1</v>
      </c>
      <c r="N2184" t="s">
        <v>37</v>
      </c>
      <c r="O2184" t="s">
        <v>29</v>
      </c>
      <c r="P2184">
        <v>167680</v>
      </c>
      <c r="Q2184">
        <v>168559</v>
      </c>
      <c r="R2184">
        <v>192576</v>
      </c>
      <c r="S2184" t="s">
        <v>27</v>
      </c>
      <c r="T2184" t="s">
        <v>28</v>
      </c>
      <c r="U2184">
        <v>1465</v>
      </c>
      <c r="V2184">
        <v>55665</v>
      </c>
      <c r="W2184" t="s">
        <v>27</v>
      </c>
    </row>
    <row r="2185" spans="1:23" x14ac:dyDescent="0.3">
      <c r="A2185" t="s">
        <v>66</v>
      </c>
      <c r="B2185" t="s">
        <v>67</v>
      </c>
      <c r="C2185">
        <v>87311</v>
      </c>
      <c r="D2185" s="1">
        <v>14530</v>
      </c>
      <c r="E2185" t="s">
        <v>24</v>
      </c>
      <c r="F2185" s="2">
        <v>41885</v>
      </c>
      <c r="G2185" s="4">
        <f t="shared" si="34"/>
        <v>2014</v>
      </c>
      <c r="H2185">
        <v>1430</v>
      </c>
      <c r="I2185">
        <v>2</v>
      </c>
      <c r="J2185">
        <v>2</v>
      </c>
      <c r="K2185">
        <v>4</v>
      </c>
      <c r="L2185">
        <v>23</v>
      </c>
      <c r="M2185">
        <v>2</v>
      </c>
      <c r="N2185" t="s">
        <v>37</v>
      </c>
      <c r="O2185" t="s">
        <v>29</v>
      </c>
      <c r="P2185">
        <v>167680</v>
      </c>
      <c r="Q2185">
        <v>168559</v>
      </c>
      <c r="R2185">
        <v>192576</v>
      </c>
      <c r="S2185" t="s">
        <v>27</v>
      </c>
      <c r="T2185" t="s">
        <v>28</v>
      </c>
      <c r="U2185">
        <v>1465</v>
      </c>
      <c r="V2185">
        <v>55665</v>
      </c>
      <c r="W2185" t="s">
        <v>27</v>
      </c>
    </row>
    <row r="2186" spans="1:23" x14ac:dyDescent="0.3">
      <c r="A2186" t="s">
        <v>66</v>
      </c>
      <c r="B2186" t="s">
        <v>67</v>
      </c>
      <c r="C2186">
        <v>87311</v>
      </c>
      <c r="D2186" s="1">
        <v>14530</v>
      </c>
      <c r="E2186" t="s">
        <v>24</v>
      </c>
      <c r="F2186" s="2">
        <v>41885</v>
      </c>
      <c r="G2186" s="4">
        <f t="shared" si="34"/>
        <v>2014</v>
      </c>
      <c r="H2186">
        <v>1430</v>
      </c>
      <c r="I2186">
        <v>2</v>
      </c>
      <c r="J2186">
        <v>2</v>
      </c>
      <c r="K2186">
        <v>4</v>
      </c>
      <c r="L2186">
        <v>22</v>
      </c>
      <c r="M2186">
        <v>1</v>
      </c>
      <c r="N2186" t="s">
        <v>37</v>
      </c>
      <c r="O2186" t="s">
        <v>29</v>
      </c>
      <c r="P2186">
        <v>167680</v>
      </c>
      <c r="Q2186">
        <v>168559</v>
      </c>
      <c r="R2186">
        <v>192576</v>
      </c>
      <c r="S2186" t="s">
        <v>27</v>
      </c>
      <c r="T2186" t="s">
        <v>28</v>
      </c>
      <c r="U2186">
        <v>1465</v>
      </c>
      <c r="V2186">
        <v>55665</v>
      </c>
      <c r="W2186" t="s">
        <v>27</v>
      </c>
    </row>
    <row r="2187" spans="1:23" x14ac:dyDescent="0.3">
      <c r="A2187" t="s">
        <v>66</v>
      </c>
      <c r="B2187" t="s">
        <v>67</v>
      </c>
      <c r="C2187">
        <v>87311</v>
      </c>
      <c r="D2187" s="1">
        <v>14530</v>
      </c>
      <c r="E2187" t="s">
        <v>24</v>
      </c>
      <c r="F2187" s="2">
        <v>41885</v>
      </c>
      <c r="G2187" s="4">
        <f t="shared" si="34"/>
        <v>2014</v>
      </c>
      <c r="H2187">
        <v>1430</v>
      </c>
      <c r="I2187">
        <v>2</v>
      </c>
      <c r="J2187">
        <v>2</v>
      </c>
      <c r="K2187">
        <v>4</v>
      </c>
      <c r="L2187">
        <v>21</v>
      </c>
      <c r="M2187">
        <v>1</v>
      </c>
      <c r="N2187" t="s">
        <v>37</v>
      </c>
      <c r="O2187" t="s">
        <v>29</v>
      </c>
      <c r="P2187">
        <v>167680</v>
      </c>
      <c r="Q2187">
        <v>168559</v>
      </c>
      <c r="R2187">
        <v>192576</v>
      </c>
      <c r="S2187" t="s">
        <v>27</v>
      </c>
      <c r="T2187" t="s">
        <v>28</v>
      </c>
      <c r="U2187">
        <v>1465</v>
      </c>
      <c r="V2187">
        <v>55665</v>
      </c>
      <c r="W2187" t="s">
        <v>27</v>
      </c>
    </row>
    <row r="2188" spans="1:23" x14ac:dyDescent="0.3">
      <c r="A2188" t="s">
        <v>66</v>
      </c>
      <c r="B2188" t="s">
        <v>67</v>
      </c>
      <c r="C2188">
        <v>87311</v>
      </c>
      <c r="D2188" s="1">
        <v>14530</v>
      </c>
      <c r="E2188" t="s">
        <v>24</v>
      </c>
      <c r="F2188" s="2">
        <v>41885</v>
      </c>
      <c r="G2188" s="4">
        <f t="shared" si="34"/>
        <v>2014</v>
      </c>
      <c r="H2188">
        <v>1430</v>
      </c>
      <c r="I2188">
        <v>2</v>
      </c>
      <c r="J2188">
        <v>2</v>
      </c>
      <c r="K2188">
        <v>4</v>
      </c>
      <c r="L2188">
        <v>19</v>
      </c>
      <c r="M2188">
        <v>1</v>
      </c>
      <c r="N2188" t="s">
        <v>37</v>
      </c>
      <c r="O2188" t="s">
        <v>29</v>
      </c>
      <c r="P2188">
        <v>167680</v>
      </c>
      <c r="Q2188">
        <v>168559</v>
      </c>
      <c r="R2188">
        <v>192576</v>
      </c>
      <c r="S2188" t="s">
        <v>27</v>
      </c>
      <c r="T2188" t="s">
        <v>28</v>
      </c>
      <c r="U2188">
        <v>1465</v>
      </c>
      <c r="V2188">
        <v>55665</v>
      </c>
      <c r="W2188" t="s">
        <v>27</v>
      </c>
    </row>
    <row r="2189" spans="1:23" x14ac:dyDescent="0.3">
      <c r="A2189" t="s">
        <v>66</v>
      </c>
      <c r="B2189" t="s">
        <v>67</v>
      </c>
      <c r="C2189">
        <v>87311</v>
      </c>
      <c r="D2189" s="1">
        <v>14530</v>
      </c>
      <c r="E2189" t="s">
        <v>24</v>
      </c>
      <c r="F2189" s="2">
        <v>41885</v>
      </c>
      <c r="G2189" s="4">
        <f t="shared" si="34"/>
        <v>2014</v>
      </c>
      <c r="H2189">
        <v>1430</v>
      </c>
      <c r="I2189">
        <v>2</v>
      </c>
      <c r="J2189">
        <v>2</v>
      </c>
      <c r="K2189">
        <v>4</v>
      </c>
      <c r="L2189">
        <v>31</v>
      </c>
      <c r="M2189">
        <v>1</v>
      </c>
      <c r="N2189" t="s">
        <v>39</v>
      </c>
      <c r="O2189" t="s">
        <v>29</v>
      </c>
      <c r="P2189">
        <v>167680</v>
      </c>
      <c r="Q2189">
        <v>168559</v>
      </c>
      <c r="R2189">
        <v>192576</v>
      </c>
      <c r="S2189" t="s">
        <v>27</v>
      </c>
      <c r="T2189" t="s">
        <v>28</v>
      </c>
      <c r="U2189">
        <v>1465</v>
      </c>
      <c r="V2189">
        <v>55665</v>
      </c>
      <c r="W2189" t="s">
        <v>27</v>
      </c>
    </row>
    <row r="2190" spans="1:23" x14ac:dyDescent="0.3">
      <c r="A2190" t="s">
        <v>66</v>
      </c>
      <c r="B2190" t="s">
        <v>67</v>
      </c>
      <c r="C2190">
        <v>87311</v>
      </c>
      <c r="D2190" s="1">
        <v>14530</v>
      </c>
      <c r="E2190" t="s">
        <v>24</v>
      </c>
      <c r="F2190" s="2">
        <v>41885</v>
      </c>
      <c r="G2190" s="4">
        <f t="shared" si="34"/>
        <v>2014</v>
      </c>
      <c r="H2190">
        <v>1430</v>
      </c>
      <c r="I2190">
        <v>2</v>
      </c>
      <c r="J2190">
        <v>2</v>
      </c>
      <c r="K2190">
        <v>4</v>
      </c>
      <c r="L2190">
        <v>24</v>
      </c>
      <c r="M2190">
        <v>2</v>
      </c>
      <c r="N2190" t="s">
        <v>39</v>
      </c>
      <c r="O2190" t="s">
        <v>29</v>
      </c>
      <c r="P2190">
        <v>167680</v>
      </c>
      <c r="Q2190">
        <v>168559</v>
      </c>
      <c r="R2190">
        <v>192576</v>
      </c>
      <c r="S2190" t="s">
        <v>27</v>
      </c>
      <c r="T2190" t="s">
        <v>28</v>
      </c>
      <c r="U2190">
        <v>1465</v>
      </c>
      <c r="V2190">
        <v>55665</v>
      </c>
      <c r="W2190" t="s">
        <v>27</v>
      </c>
    </row>
    <row r="2191" spans="1:23" x14ac:dyDescent="0.3">
      <c r="A2191" t="s">
        <v>66</v>
      </c>
      <c r="B2191" t="s">
        <v>67</v>
      </c>
      <c r="C2191">
        <v>87311</v>
      </c>
      <c r="D2191" s="1">
        <v>14530</v>
      </c>
      <c r="E2191" t="s">
        <v>24</v>
      </c>
      <c r="F2191" s="2">
        <v>41885</v>
      </c>
      <c r="G2191" s="4">
        <f t="shared" si="34"/>
        <v>2014</v>
      </c>
      <c r="H2191">
        <v>1430</v>
      </c>
      <c r="I2191">
        <v>2</v>
      </c>
      <c r="J2191">
        <v>2</v>
      </c>
      <c r="K2191">
        <v>4</v>
      </c>
      <c r="L2191">
        <v>22</v>
      </c>
      <c r="M2191">
        <v>2</v>
      </c>
      <c r="N2191" t="s">
        <v>39</v>
      </c>
      <c r="O2191" t="s">
        <v>29</v>
      </c>
      <c r="P2191">
        <v>167680</v>
      </c>
      <c r="Q2191">
        <v>168559</v>
      </c>
      <c r="R2191">
        <v>192576</v>
      </c>
      <c r="S2191" t="s">
        <v>27</v>
      </c>
      <c r="T2191" t="s">
        <v>28</v>
      </c>
      <c r="U2191">
        <v>1465</v>
      </c>
      <c r="V2191">
        <v>55665</v>
      </c>
      <c r="W2191" t="s">
        <v>27</v>
      </c>
    </row>
    <row r="2192" spans="1:23" x14ac:dyDescent="0.3">
      <c r="A2192" t="s">
        <v>66</v>
      </c>
      <c r="B2192" t="s">
        <v>67</v>
      </c>
      <c r="C2192">
        <v>87311</v>
      </c>
      <c r="D2192" s="1">
        <v>14530</v>
      </c>
      <c r="E2192" t="s">
        <v>24</v>
      </c>
      <c r="F2192" s="2">
        <v>41885</v>
      </c>
      <c r="G2192" s="4">
        <f t="shared" si="34"/>
        <v>2014</v>
      </c>
      <c r="H2192">
        <v>1430</v>
      </c>
      <c r="I2192">
        <v>2</v>
      </c>
      <c r="J2192">
        <v>2</v>
      </c>
      <c r="K2192">
        <v>4</v>
      </c>
      <c r="L2192">
        <v>21</v>
      </c>
      <c r="M2192">
        <v>1</v>
      </c>
      <c r="N2192" t="s">
        <v>39</v>
      </c>
      <c r="O2192" t="s">
        <v>29</v>
      </c>
      <c r="P2192">
        <v>167680</v>
      </c>
      <c r="Q2192">
        <v>168559</v>
      </c>
      <c r="R2192">
        <v>192576</v>
      </c>
      <c r="S2192" t="s">
        <v>27</v>
      </c>
      <c r="T2192" t="s">
        <v>28</v>
      </c>
      <c r="U2192">
        <v>1465</v>
      </c>
      <c r="V2192">
        <v>55665</v>
      </c>
      <c r="W2192" t="s">
        <v>27</v>
      </c>
    </row>
    <row r="2193" spans="1:23" x14ac:dyDescent="0.3">
      <c r="A2193" t="s">
        <v>66</v>
      </c>
      <c r="B2193" t="s">
        <v>67</v>
      </c>
      <c r="C2193">
        <v>87311</v>
      </c>
      <c r="D2193" s="1">
        <v>14530</v>
      </c>
      <c r="E2193" t="s">
        <v>24</v>
      </c>
      <c r="F2193" s="2">
        <v>41886</v>
      </c>
      <c r="G2193" s="4">
        <f t="shared" si="34"/>
        <v>2014</v>
      </c>
      <c r="H2193">
        <v>1300</v>
      </c>
      <c r="I2193">
        <v>2</v>
      </c>
      <c r="J2193">
        <v>2</v>
      </c>
      <c r="K2193">
        <v>3</v>
      </c>
      <c r="L2193">
        <v>23</v>
      </c>
      <c r="M2193">
        <v>1</v>
      </c>
      <c r="N2193" t="s">
        <v>39</v>
      </c>
      <c r="O2193" t="s">
        <v>29</v>
      </c>
      <c r="P2193">
        <v>167680</v>
      </c>
      <c r="Q2193">
        <v>168559</v>
      </c>
      <c r="R2193">
        <v>192576</v>
      </c>
      <c r="S2193" t="s">
        <v>27</v>
      </c>
      <c r="T2193" t="s">
        <v>28</v>
      </c>
      <c r="U2193">
        <v>1465</v>
      </c>
      <c r="V2193">
        <v>55666</v>
      </c>
      <c r="W2193" t="s">
        <v>27</v>
      </c>
    </row>
    <row r="2194" spans="1:23" x14ac:dyDescent="0.3">
      <c r="A2194" t="s">
        <v>66</v>
      </c>
      <c r="B2194" t="s">
        <v>67</v>
      </c>
      <c r="C2194">
        <v>87311</v>
      </c>
      <c r="D2194" s="1">
        <v>14530</v>
      </c>
      <c r="E2194" t="s">
        <v>24</v>
      </c>
      <c r="F2194" s="2">
        <v>41886</v>
      </c>
      <c r="G2194" s="4">
        <f t="shared" si="34"/>
        <v>2014</v>
      </c>
      <c r="H2194">
        <v>1300</v>
      </c>
      <c r="I2194">
        <v>2</v>
      </c>
      <c r="J2194">
        <v>2</v>
      </c>
      <c r="K2194">
        <v>3</v>
      </c>
      <c r="L2194">
        <v>24</v>
      </c>
      <c r="M2194">
        <v>1</v>
      </c>
      <c r="N2194" t="s">
        <v>39</v>
      </c>
      <c r="O2194" t="s">
        <v>29</v>
      </c>
      <c r="P2194">
        <v>167680</v>
      </c>
      <c r="Q2194">
        <v>168559</v>
      </c>
      <c r="R2194">
        <v>192576</v>
      </c>
      <c r="S2194" t="s">
        <v>27</v>
      </c>
      <c r="T2194" t="s">
        <v>28</v>
      </c>
      <c r="U2194">
        <v>1465</v>
      </c>
      <c r="V2194">
        <v>55666</v>
      </c>
      <c r="W2194" t="s">
        <v>27</v>
      </c>
    </row>
    <row r="2195" spans="1:23" x14ac:dyDescent="0.3">
      <c r="A2195" t="s">
        <v>66</v>
      </c>
      <c r="B2195" t="s">
        <v>67</v>
      </c>
      <c r="C2195">
        <v>87311</v>
      </c>
      <c r="D2195" s="1">
        <v>14530</v>
      </c>
      <c r="E2195" t="s">
        <v>24</v>
      </c>
      <c r="F2195" s="2">
        <v>41886</v>
      </c>
      <c r="G2195" s="4">
        <f t="shared" si="34"/>
        <v>2014</v>
      </c>
      <c r="H2195">
        <v>1300</v>
      </c>
      <c r="I2195">
        <v>2</v>
      </c>
      <c r="J2195">
        <v>2</v>
      </c>
      <c r="K2195">
        <v>3</v>
      </c>
      <c r="L2195">
        <v>20</v>
      </c>
      <c r="M2195">
        <v>1</v>
      </c>
      <c r="N2195" t="s">
        <v>37</v>
      </c>
      <c r="O2195" t="s">
        <v>29</v>
      </c>
      <c r="P2195">
        <v>167680</v>
      </c>
      <c r="Q2195">
        <v>168559</v>
      </c>
      <c r="R2195">
        <v>192576</v>
      </c>
      <c r="S2195" t="s">
        <v>27</v>
      </c>
      <c r="T2195" t="s">
        <v>28</v>
      </c>
      <c r="U2195">
        <v>1465</v>
      </c>
      <c r="V2195">
        <v>55666</v>
      </c>
      <c r="W2195" t="s">
        <v>27</v>
      </c>
    </row>
    <row r="2196" spans="1:23" x14ac:dyDescent="0.3">
      <c r="A2196" t="s">
        <v>66</v>
      </c>
      <c r="B2196" t="s">
        <v>67</v>
      </c>
      <c r="C2196">
        <v>87311</v>
      </c>
      <c r="D2196" s="1">
        <v>14530</v>
      </c>
      <c r="E2196" t="s">
        <v>24</v>
      </c>
      <c r="F2196" s="2">
        <v>41886</v>
      </c>
      <c r="G2196" s="4">
        <f t="shared" si="34"/>
        <v>2014</v>
      </c>
      <c r="H2196">
        <v>1300</v>
      </c>
      <c r="I2196">
        <v>2</v>
      </c>
      <c r="J2196">
        <v>2</v>
      </c>
      <c r="K2196">
        <v>3</v>
      </c>
      <c r="L2196">
        <v>21</v>
      </c>
      <c r="M2196">
        <v>1</v>
      </c>
      <c r="N2196" t="s">
        <v>37</v>
      </c>
      <c r="O2196" t="s">
        <v>29</v>
      </c>
      <c r="P2196">
        <v>167680</v>
      </c>
      <c r="Q2196">
        <v>168559</v>
      </c>
      <c r="R2196">
        <v>192576</v>
      </c>
      <c r="S2196" t="s">
        <v>27</v>
      </c>
      <c r="T2196" t="s">
        <v>28</v>
      </c>
      <c r="U2196">
        <v>1465</v>
      </c>
      <c r="V2196">
        <v>55666</v>
      </c>
      <c r="W2196" t="s">
        <v>27</v>
      </c>
    </row>
    <row r="2197" spans="1:23" x14ac:dyDescent="0.3">
      <c r="A2197" t="s">
        <v>66</v>
      </c>
      <c r="B2197" t="s">
        <v>67</v>
      </c>
      <c r="C2197">
        <v>87311</v>
      </c>
      <c r="D2197" s="1">
        <v>14530</v>
      </c>
      <c r="E2197" t="s">
        <v>24</v>
      </c>
      <c r="F2197" s="2">
        <v>41886</v>
      </c>
      <c r="G2197" s="4">
        <f t="shared" si="34"/>
        <v>2014</v>
      </c>
      <c r="H2197">
        <v>1300</v>
      </c>
      <c r="I2197">
        <v>2</v>
      </c>
      <c r="J2197">
        <v>2</v>
      </c>
      <c r="K2197">
        <v>3</v>
      </c>
      <c r="L2197">
        <v>23</v>
      </c>
      <c r="M2197">
        <v>2</v>
      </c>
      <c r="N2197" t="s">
        <v>37</v>
      </c>
      <c r="O2197" t="s">
        <v>29</v>
      </c>
      <c r="P2197">
        <v>167680</v>
      </c>
      <c r="Q2197">
        <v>168559</v>
      </c>
      <c r="R2197">
        <v>192576</v>
      </c>
      <c r="S2197" t="s">
        <v>27</v>
      </c>
      <c r="T2197" t="s">
        <v>28</v>
      </c>
      <c r="U2197">
        <v>1465</v>
      </c>
      <c r="V2197">
        <v>55666</v>
      </c>
      <c r="W2197" t="s">
        <v>27</v>
      </c>
    </row>
    <row r="2198" spans="1:23" x14ac:dyDescent="0.3">
      <c r="A2198" t="s">
        <v>66</v>
      </c>
      <c r="B2198" t="s">
        <v>67</v>
      </c>
      <c r="C2198">
        <v>87311</v>
      </c>
      <c r="D2198" s="1">
        <v>14530</v>
      </c>
      <c r="E2198" t="s">
        <v>24</v>
      </c>
      <c r="F2198" s="2">
        <v>41886</v>
      </c>
      <c r="G2198" s="4">
        <f t="shared" si="34"/>
        <v>2014</v>
      </c>
      <c r="H2198">
        <v>1300</v>
      </c>
      <c r="I2198">
        <v>2</v>
      </c>
      <c r="J2198">
        <v>2</v>
      </c>
      <c r="K2198">
        <v>3</v>
      </c>
      <c r="L2198">
        <v>24</v>
      </c>
      <c r="M2198">
        <v>1</v>
      </c>
      <c r="N2198" t="s">
        <v>37</v>
      </c>
      <c r="O2198" t="s">
        <v>29</v>
      </c>
      <c r="P2198">
        <v>167680</v>
      </c>
      <c r="Q2198">
        <v>168559</v>
      </c>
      <c r="R2198">
        <v>192576</v>
      </c>
      <c r="S2198" t="s">
        <v>27</v>
      </c>
      <c r="T2198" t="s">
        <v>28</v>
      </c>
      <c r="U2198">
        <v>1465</v>
      </c>
      <c r="V2198">
        <v>55666</v>
      </c>
      <c r="W2198" t="s">
        <v>27</v>
      </c>
    </row>
    <row r="2199" spans="1:23" x14ac:dyDescent="0.3">
      <c r="A2199" t="s">
        <v>66</v>
      </c>
      <c r="B2199" t="s">
        <v>67</v>
      </c>
      <c r="C2199">
        <v>87311</v>
      </c>
      <c r="D2199" s="1">
        <v>14530</v>
      </c>
      <c r="E2199" t="s">
        <v>24</v>
      </c>
      <c r="F2199" s="2">
        <v>41887</v>
      </c>
      <c r="G2199" s="4">
        <f t="shared" si="34"/>
        <v>2014</v>
      </c>
      <c r="H2199">
        <v>1200</v>
      </c>
      <c r="I2199">
        <v>2</v>
      </c>
      <c r="J2199">
        <v>2</v>
      </c>
      <c r="K2199">
        <v>4</v>
      </c>
      <c r="L2199">
        <v>22</v>
      </c>
      <c r="M2199">
        <v>1</v>
      </c>
      <c r="N2199" t="s">
        <v>39</v>
      </c>
      <c r="O2199" t="s">
        <v>29</v>
      </c>
      <c r="P2199">
        <v>167680</v>
      </c>
      <c r="Q2199">
        <v>168559</v>
      </c>
      <c r="R2199">
        <v>192576</v>
      </c>
      <c r="S2199" t="s">
        <v>27</v>
      </c>
      <c r="T2199" t="s">
        <v>28</v>
      </c>
      <c r="U2199">
        <v>1465</v>
      </c>
      <c r="V2199">
        <v>55667</v>
      </c>
      <c r="W2199" t="s">
        <v>27</v>
      </c>
    </row>
    <row r="2200" spans="1:23" x14ac:dyDescent="0.3">
      <c r="A2200" t="s">
        <v>66</v>
      </c>
      <c r="B2200" t="s">
        <v>67</v>
      </c>
      <c r="C2200">
        <v>87311</v>
      </c>
      <c r="D2200" s="1">
        <v>14530</v>
      </c>
      <c r="E2200" t="s">
        <v>24</v>
      </c>
      <c r="F2200" s="2">
        <v>41887</v>
      </c>
      <c r="G2200" s="4">
        <f t="shared" si="34"/>
        <v>2014</v>
      </c>
      <c r="H2200">
        <v>1200</v>
      </c>
      <c r="I2200">
        <v>2</v>
      </c>
      <c r="J2200">
        <v>2</v>
      </c>
      <c r="K2200">
        <v>4</v>
      </c>
      <c r="L2200">
        <v>23</v>
      </c>
      <c r="M2200">
        <v>3</v>
      </c>
      <c r="N2200" t="s">
        <v>37</v>
      </c>
      <c r="O2200" t="s">
        <v>29</v>
      </c>
      <c r="P2200">
        <v>167680</v>
      </c>
      <c r="Q2200">
        <v>168559</v>
      </c>
      <c r="R2200">
        <v>192576</v>
      </c>
      <c r="S2200" t="s">
        <v>27</v>
      </c>
      <c r="T2200" t="s">
        <v>28</v>
      </c>
      <c r="U2200">
        <v>1465</v>
      </c>
      <c r="V2200">
        <v>55667</v>
      </c>
      <c r="W2200" t="s">
        <v>27</v>
      </c>
    </row>
    <row r="2201" spans="1:23" x14ac:dyDescent="0.3">
      <c r="A2201" t="s">
        <v>66</v>
      </c>
      <c r="B2201" t="s">
        <v>67</v>
      </c>
      <c r="C2201">
        <v>87311</v>
      </c>
      <c r="D2201" s="1">
        <v>14530</v>
      </c>
      <c r="E2201" t="s">
        <v>24</v>
      </c>
      <c r="F2201" s="2">
        <v>41887</v>
      </c>
      <c r="G2201" s="4">
        <f t="shared" si="34"/>
        <v>2014</v>
      </c>
      <c r="H2201">
        <v>1200</v>
      </c>
      <c r="I2201">
        <v>2</v>
      </c>
      <c r="J2201">
        <v>2</v>
      </c>
      <c r="K2201">
        <v>4</v>
      </c>
      <c r="L2201">
        <v>21</v>
      </c>
      <c r="M2201">
        <v>2</v>
      </c>
      <c r="N2201" t="s">
        <v>37</v>
      </c>
      <c r="O2201" t="s">
        <v>29</v>
      </c>
      <c r="P2201">
        <v>167680</v>
      </c>
      <c r="Q2201">
        <v>168559</v>
      </c>
      <c r="R2201">
        <v>192576</v>
      </c>
      <c r="S2201" t="s">
        <v>27</v>
      </c>
      <c r="T2201" t="s">
        <v>28</v>
      </c>
      <c r="U2201">
        <v>1465</v>
      </c>
      <c r="V2201">
        <v>55667</v>
      </c>
      <c r="W2201" t="s">
        <v>27</v>
      </c>
    </row>
    <row r="2202" spans="1:23" x14ac:dyDescent="0.3">
      <c r="A2202" t="s">
        <v>66</v>
      </c>
      <c r="B2202" t="s">
        <v>67</v>
      </c>
      <c r="C2202">
        <v>87311</v>
      </c>
      <c r="D2202" s="1">
        <v>14530</v>
      </c>
      <c r="E2202" t="s">
        <v>24</v>
      </c>
      <c r="F2202" s="2">
        <v>41892</v>
      </c>
      <c r="G2202" s="4">
        <f t="shared" si="34"/>
        <v>2014</v>
      </c>
      <c r="H2202">
        <v>1300</v>
      </c>
      <c r="I2202">
        <v>2</v>
      </c>
      <c r="J2202">
        <v>2</v>
      </c>
      <c r="K2202">
        <v>4</v>
      </c>
      <c r="L2202">
        <v>21</v>
      </c>
      <c r="M2202">
        <v>1</v>
      </c>
      <c r="N2202" t="s">
        <v>39</v>
      </c>
      <c r="O2202" t="s">
        <v>29</v>
      </c>
      <c r="P2202">
        <v>167680</v>
      </c>
      <c r="Q2202">
        <v>168559</v>
      </c>
      <c r="R2202">
        <v>192576</v>
      </c>
      <c r="S2202" t="s">
        <v>27</v>
      </c>
      <c r="T2202" t="s">
        <v>28</v>
      </c>
      <c r="U2202">
        <v>1465</v>
      </c>
      <c r="V2202">
        <v>55668</v>
      </c>
      <c r="W2202" t="s">
        <v>27</v>
      </c>
    </row>
    <row r="2203" spans="1:23" x14ac:dyDescent="0.3">
      <c r="A2203" t="s">
        <v>66</v>
      </c>
      <c r="B2203" t="s">
        <v>67</v>
      </c>
      <c r="C2203">
        <v>87311</v>
      </c>
      <c r="D2203" s="1">
        <v>14530</v>
      </c>
      <c r="E2203" t="s">
        <v>24</v>
      </c>
      <c r="F2203" s="2">
        <v>41892</v>
      </c>
      <c r="G2203" s="4">
        <f t="shared" si="34"/>
        <v>2014</v>
      </c>
      <c r="H2203">
        <v>1300</v>
      </c>
      <c r="I2203">
        <v>2</v>
      </c>
      <c r="J2203">
        <v>2</v>
      </c>
      <c r="K2203">
        <v>4</v>
      </c>
      <c r="L2203">
        <v>19</v>
      </c>
      <c r="M2203">
        <v>2</v>
      </c>
      <c r="N2203" t="s">
        <v>37</v>
      </c>
      <c r="O2203" t="s">
        <v>29</v>
      </c>
      <c r="P2203">
        <v>167680</v>
      </c>
      <c r="Q2203">
        <v>168559</v>
      </c>
      <c r="R2203">
        <v>192576</v>
      </c>
      <c r="S2203" t="s">
        <v>27</v>
      </c>
      <c r="T2203" t="s">
        <v>28</v>
      </c>
      <c r="U2203">
        <v>1465</v>
      </c>
      <c r="V2203">
        <v>55668</v>
      </c>
      <c r="W2203" t="s">
        <v>27</v>
      </c>
    </row>
    <row r="2204" spans="1:23" x14ac:dyDescent="0.3">
      <c r="A2204" t="s">
        <v>55</v>
      </c>
      <c r="B2204" t="s">
        <v>56</v>
      </c>
      <c r="C2204">
        <v>23902</v>
      </c>
      <c r="D2204" s="1">
        <v>17236</v>
      </c>
      <c r="E2204" t="s">
        <v>24</v>
      </c>
      <c r="F2204" s="2">
        <v>41832</v>
      </c>
      <c r="G2204" s="4">
        <f t="shared" si="34"/>
        <v>2014</v>
      </c>
      <c r="H2204">
        <v>700</v>
      </c>
      <c r="I2204">
        <v>3</v>
      </c>
      <c r="J2204">
        <v>3</v>
      </c>
      <c r="K2204">
        <v>4</v>
      </c>
      <c r="L2204">
        <v>10</v>
      </c>
      <c r="M2204">
        <v>3</v>
      </c>
      <c r="N2204" t="s">
        <v>31</v>
      </c>
      <c r="O2204" t="s">
        <v>29</v>
      </c>
      <c r="P2204">
        <v>172735</v>
      </c>
      <c r="Q2204">
        <v>167687</v>
      </c>
      <c r="R2204">
        <v>192518</v>
      </c>
      <c r="S2204" t="s">
        <v>57</v>
      </c>
      <c r="T2204">
        <v>23902</v>
      </c>
      <c r="U2204">
        <v>1464</v>
      </c>
      <c r="V2204">
        <v>53212</v>
      </c>
      <c r="W2204" t="s">
        <v>27</v>
      </c>
    </row>
    <row r="2205" spans="1:23" x14ac:dyDescent="0.3">
      <c r="A2205" t="s">
        <v>55</v>
      </c>
      <c r="B2205" t="s">
        <v>56</v>
      </c>
      <c r="C2205">
        <v>23902</v>
      </c>
      <c r="D2205" s="1">
        <v>17236</v>
      </c>
      <c r="E2205" t="s">
        <v>24</v>
      </c>
      <c r="F2205" s="2">
        <v>41832</v>
      </c>
      <c r="G2205" s="4">
        <f t="shared" si="34"/>
        <v>2014</v>
      </c>
      <c r="H2205">
        <v>700</v>
      </c>
      <c r="I2205">
        <v>3</v>
      </c>
      <c r="J2205">
        <v>3</v>
      </c>
      <c r="K2205">
        <v>4</v>
      </c>
      <c r="L2205">
        <v>20</v>
      </c>
      <c r="M2205">
        <v>1</v>
      </c>
      <c r="N2205" t="s">
        <v>80</v>
      </c>
      <c r="O2205" t="s">
        <v>29</v>
      </c>
      <c r="P2205">
        <v>172735</v>
      </c>
      <c r="Q2205">
        <v>167687</v>
      </c>
      <c r="R2205">
        <v>192518</v>
      </c>
      <c r="S2205" t="s">
        <v>57</v>
      </c>
      <c r="T2205">
        <v>23902</v>
      </c>
      <c r="U2205">
        <v>1464</v>
      </c>
      <c r="V2205">
        <v>53212</v>
      </c>
      <c r="W2205" t="s">
        <v>27</v>
      </c>
    </row>
    <row r="2206" spans="1:23" x14ac:dyDescent="0.3">
      <c r="A2206" t="s">
        <v>55</v>
      </c>
      <c r="B2206" t="s">
        <v>56</v>
      </c>
      <c r="C2206">
        <v>23902</v>
      </c>
      <c r="D2206" s="1">
        <v>17236</v>
      </c>
      <c r="E2206" t="s">
        <v>24</v>
      </c>
      <c r="F2206" s="2">
        <v>41832</v>
      </c>
      <c r="G2206" s="4">
        <f t="shared" si="34"/>
        <v>2014</v>
      </c>
      <c r="H2206">
        <v>700</v>
      </c>
      <c r="I2206">
        <v>3</v>
      </c>
      <c r="J2206">
        <v>3</v>
      </c>
      <c r="K2206">
        <v>4</v>
      </c>
      <c r="L2206">
        <v>14</v>
      </c>
      <c r="M2206">
        <v>2</v>
      </c>
      <c r="N2206" t="s">
        <v>40</v>
      </c>
      <c r="O2206" t="s">
        <v>29</v>
      </c>
      <c r="P2206">
        <v>172735</v>
      </c>
      <c r="Q2206">
        <v>167687</v>
      </c>
      <c r="R2206">
        <v>192518</v>
      </c>
      <c r="S2206" t="s">
        <v>57</v>
      </c>
      <c r="T2206">
        <v>23902</v>
      </c>
      <c r="U2206">
        <v>1464</v>
      </c>
      <c r="V2206">
        <v>53212</v>
      </c>
      <c r="W2206" t="s">
        <v>27</v>
      </c>
    </row>
    <row r="2207" spans="1:23" x14ac:dyDescent="0.3">
      <c r="A2207" t="s">
        <v>55</v>
      </c>
      <c r="B2207" t="s">
        <v>56</v>
      </c>
      <c r="C2207">
        <v>23902</v>
      </c>
      <c r="D2207" s="1">
        <v>17236</v>
      </c>
      <c r="E2207" t="s">
        <v>24</v>
      </c>
      <c r="F2207" s="2">
        <v>41832</v>
      </c>
      <c r="G2207" s="4">
        <f t="shared" si="34"/>
        <v>2014</v>
      </c>
      <c r="H2207">
        <v>700</v>
      </c>
      <c r="I2207">
        <v>3</v>
      </c>
      <c r="J2207">
        <v>3</v>
      </c>
      <c r="K2207">
        <v>4</v>
      </c>
      <c r="L2207">
        <v>12.5</v>
      </c>
      <c r="M2207">
        <v>3</v>
      </c>
      <c r="N2207" t="s">
        <v>40</v>
      </c>
      <c r="O2207" t="s">
        <v>29</v>
      </c>
      <c r="P2207">
        <v>172735</v>
      </c>
      <c r="Q2207">
        <v>167687</v>
      </c>
      <c r="R2207">
        <v>192518</v>
      </c>
      <c r="S2207" t="s">
        <v>57</v>
      </c>
      <c r="T2207">
        <v>23902</v>
      </c>
      <c r="U2207">
        <v>1464</v>
      </c>
      <c r="V2207">
        <v>53212</v>
      </c>
      <c r="W2207" t="s">
        <v>27</v>
      </c>
    </row>
    <row r="2208" spans="1:23" x14ac:dyDescent="0.3">
      <c r="A2208" t="s">
        <v>55</v>
      </c>
      <c r="B2208" t="s">
        <v>56</v>
      </c>
      <c r="C2208">
        <v>23902</v>
      </c>
      <c r="D2208" s="1">
        <v>17236</v>
      </c>
      <c r="E2208" t="s">
        <v>24</v>
      </c>
      <c r="F2208" s="2">
        <v>41832</v>
      </c>
      <c r="G2208" s="4">
        <f t="shared" si="34"/>
        <v>2014</v>
      </c>
      <c r="H2208">
        <v>700</v>
      </c>
      <c r="I2208">
        <v>3</v>
      </c>
      <c r="J2208">
        <v>3</v>
      </c>
      <c r="K2208">
        <v>4</v>
      </c>
      <c r="L2208">
        <v>10</v>
      </c>
      <c r="M2208">
        <v>2</v>
      </c>
      <c r="N2208" t="s">
        <v>40</v>
      </c>
      <c r="O2208" t="s">
        <v>29</v>
      </c>
      <c r="P2208">
        <v>172735</v>
      </c>
      <c r="Q2208">
        <v>167687</v>
      </c>
      <c r="R2208">
        <v>192518</v>
      </c>
      <c r="S2208" t="s">
        <v>57</v>
      </c>
      <c r="T2208">
        <v>23902</v>
      </c>
      <c r="U2208">
        <v>1464</v>
      </c>
      <c r="V2208">
        <v>53212</v>
      </c>
      <c r="W2208" t="s">
        <v>27</v>
      </c>
    </row>
    <row r="2209" spans="1:23" x14ac:dyDescent="0.3">
      <c r="A2209" t="s">
        <v>64</v>
      </c>
      <c r="B2209" t="s">
        <v>65</v>
      </c>
      <c r="C2209">
        <v>198687</v>
      </c>
      <c r="D2209" s="1">
        <v>17341</v>
      </c>
      <c r="E2209" t="s">
        <v>48</v>
      </c>
      <c r="F2209" s="2">
        <v>41833</v>
      </c>
      <c r="G2209" s="4">
        <f t="shared" si="34"/>
        <v>2014</v>
      </c>
      <c r="H2209">
        <v>500</v>
      </c>
      <c r="I2209">
        <v>8</v>
      </c>
      <c r="J2209">
        <v>2</v>
      </c>
      <c r="K2209">
        <v>3</v>
      </c>
      <c r="L2209">
        <v>31</v>
      </c>
      <c r="M2209">
        <v>1</v>
      </c>
      <c r="N2209" t="s">
        <v>39</v>
      </c>
      <c r="O2209" t="s">
        <v>26</v>
      </c>
      <c r="P2209">
        <v>167680</v>
      </c>
      <c r="Q2209" t="s">
        <v>27</v>
      </c>
      <c r="R2209">
        <v>192561</v>
      </c>
      <c r="S2209" t="s">
        <v>27</v>
      </c>
      <c r="T2209">
        <v>198687</v>
      </c>
      <c r="U2209">
        <v>1465</v>
      </c>
      <c r="V2209">
        <v>53250</v>
      </c>
      <c r="W2209" t="s">
        <v>27</v>
      </c>
    </row>
    <row r="2210" spans="1:23" x14ac:dyDescent="0.3">
      <c r="A2210" t="s">
        <v>64</v>
      </c>
      <c r="B2210" t="s">
        <v>65</v>
      </c>
      <c r="C2210">
        <v>198687</v>
      </c>
      <c r="D2210" s="1">
        <v>17341</v>
      </c>
      <c r="E2210" t="s">
        <v>48</v>
      </c>
      <c r="F2210" s="2">
        <v>41833</v>
      </c>
      <c r="G2210" s="4">
        <f t="shared" si="34"/>
        <v>2014</v>
      </c>
      <c r="H2210">
        <v>500</v>
      </c>
      <c r="I2210">
        <v>8</v>
      </c>
      <c r="J2210">
        <v>2</v>
      </c>
      <c r="K2210">
        <v>3</v>
      </c>
      <c r="L2210">
        <v>29</v>
      </c>
      <c r="M2210">
        <v>1</v>
      </c>
      <c r="N2210" t="s">
        <v>39</v>
      </c>
      <c r="O2210" t="s">
        <v>26</v>
      </c>
      <c r="P2210">
        <v>167680</v>
      </c>
      <c r="Q2210" t="s">
        <v>27</v>
      </c>
      <c r="R2210">
        <v>192561</v>
      </c>
      <c r="S2210" t="s">
        <v>27</v>
      </c>
      <c r="T2210">
        <v>198687</v>
      </c>
      <c r="U2210">
        <v>1465</v>
      </c>
      <c r="V2210">
        <v>53250</v>
      </c>
      <c r="W2210" t="s">
        <v>27</v>
      </c>
    </row>
    <row r="2211" spans="1:23" x14ac:dyDescent="0.3">
      <c r="A2211" t="s">
        <v>64</v>
      </c>
      <c r="B2211" t="s">
        <v>65</v>
      </c>
      <c r="C2211">
        <v>198687</v>
      </c>
      <c r="D2211" s="1">
        <v>17341</v>
      </c>
      <c r="E2211" t="s">
        <v>48</v>
      </c>
      <c r="F2211" s="2">
        <v>41832</v>
      </c>
      <c r="G2211" s="4">
        <f t="shared" si="34"/>
        <v>2014</v>
      </c>
      <c r="H2211">
        <v>430</v>
      </c>
      <c r="I2211">
        <v>5</v>
      </c>
      <c r="J2211">
        <v>1</v>
      </c>
      <c r="K2211">
        <v>3</v>
      </c>
      <c r="L2211">
        <v>37</v>
      </c>
      <c r="M2211">
        <v>1</v>
      </c>
      <c r="N2211" t="s">
        <v>39</v>
      </c>
      <c r="O2211" t="s">
        <v>26</v>
      </c>
      <c r="P2211">
        <v>167680</v>
      </c>
      <c r="Q2211" t="s">
        <v>27</v>
      </c>
      <c r="R2211">
        <v>192561</v>
      </c>
      <c r="S2211" t="s">
        <v>27</v>
      </c>
      <c r="T2211">
        <v>198687</v>
      </c>
      <c r="U2211">
        <v>1465</v>
      </c>
      <c r="V2211">
        <v>53251</v>
      </c>
      <c r="W2211" t="s">
        <v>27</v>
      </c>
    </row>
    <row r="2212" spans="1:23" x14ac:dyDescent="0.3">
      <c r="A2212" t="s">
        <v>34</v>
      </c>
      <c r="B2212" t="s">
        <v>35</v>
      </c>
      <c r="C2212">
        <v>54003</v>
      </c>
      <c r="D2212" s="1">
        <v>17091</v>
      </c>
      <c r="E2212" t="s">
        <v>36</v>
      </c>
      <c r="F2212" s="2">
        <v>41834</v>
      </c>
      <c r="G2212" s="4">
        <f t="shared" si="34"/>
        <v>2014</v>
      </c>
      <c r="H2212">
        <v>930</v>
      </c>
      <c r="I2212">
        <v>1</v>
      </c>
      <c r="J2212">
        <v>1</v>
      </c>
      <c r="K2212">
        <v>4</v>
      </c>
      <c r="L2212">
        <v>25</v>
      </c>
      <c r="M2212">
        <v>1</v>
      </c>
      <c r="N2212" t="s">
        <v>39</v>
      </c>
      <c r="O2212" t="s">
        <v>29</v>
      </c>
      <c r="P2212">
        <v>167680</v>
      </c>
      <c r="Q2212">
        <v>168559</v>
      </c>
      <c r="R2212">
        <v>192558</v>
      </c>
      <c r="S2212" t="s">
        <v>27</v>
      </c>
      <c r="T2212">
        <v>54003</v>
      </c>
      <c r="U2212">
        <v>1464</v>
      </c>
      <c r="V2212">
        <v>53270</v>
      </c>
      <c r="W2212" t="s">
        <v>27</v>
      </c>
    </row>
    <row r="2213" spans="1:23" x14ac:dyDescent="0.3">
      <c r="A2213" t="s">
        <v>34</v>
      </c>
      <c r="B2213" t="s">
        <v>35</v>
      </c>
      <c r="C2213">
        <v>54003</v>
      </c>
      <c r="D2213" s="1">
        <v>17091</v>
      </c>
      <c r="E2213" t="s">
        <v>36</v>
      </c>
      <c r="F2213" s="2">
        <v>41834</v>
      </c>
      <c r="G2213" s="4">
        <f t="shared" si="34"/>
        <v>2014</v>
      </c>
      <c r="H2213">
        <v>930</v>
      </c>
      <c r="I2213">
        <v>1</v>
      </c>
      <c r="J2213">
        <v>1</v>
      </c>
      <c r="K2213">
        <v>4</v>
      </c>
      <c r="L2213">
        <v>37</v>
      </c>
      <c r="M2213">
        <v>1</v>
      </c>
      <c r="N2213" t="s">
        <v>39</v>
      </c>
      <c r="O2213" t="s">
        <v>26</v>
      </c>
      <c r="P2213">
        <v>167680</v>
      </c>
      <c r="Q2213">
        <v>168559</v>
      </c>
      <c r="R2213">
        <v>192558</v>
      </c>
      <c r="S2213" t="s">
        <v>27</v>
      </c>
      <c r="T2213">
        <v>54003</v>
      </c>
      <c r="U2213">
        <v>1464</v>
      </c>
      <c r="V2213">
        <v>53270</v>
      </c>
      <c r="W2213" t="s">
        <v>27</v>
      </c>
    </row>
    <row r="2214" spans="1:23" x14ac:dyDescent="0.3">
      <c r="A2214" t="s">
        <v>34</v>
      </c>
      <c r="B2214" t="s">
        <v>35</v>
      </c>
      <c r="C2214">
        <v>54003</v>
      </c>
      <c r="D2214" s="1">
        <v>17091</v>
      </c>
      <c r="E2214" t="s">
        <v>36</v>
      </c>
      <c r="F2214" s="2">
        <v>41834</v>
      </c>
      <c r="G2214" s="4">
        <f t="shared" si="34"/>
        <v>2014</v>
      </c>
      <c r="H2214">
        <v>930</v>
      </c>
      <c r="I2214">
        <v>1</v>
      </c>
      <c r="J2214">
        <v>1</v>
      </c>
      <c r="K2214">
        <v>4</v>
      </c>
      <c r="L2214" t="s">
        <v>27</v>
      </c>
      <c r="M2214">
        <v>3</v>
      </c>
      <c r="N2214" t="s">
        <v>37</v>
      </c>
      <c r="O2214" t="s">
        <v>26</v>
      </c>
      <c r="P2214">
        <v>167680</v>
      </c>
      <c r="Q2214">
        <v>168559</v>
      </c>
      <c r="R2214">
        <v>192558</v>
      </c>
      <c r="S2214" t="s">
        <v>27</v>
      </c>
      <c r="T2214">
        <v>54003</v>
      </c>
      <c r="U2214">
        <v>1464</v>
      </c>
      <c r="V2214">
        <v>53270</v>
      </c>
      <c r="W2214" t="s">
        <v>27</v>
      </c>
    </row>
    <row r="2215" spans="1:23" x14ac:dyDescent="0.3">
      <c r="A2215" t="s">
        <v>34</v>
      </c>
      <c r="B2215" t="s">
        <v>35</v>
      </c>
      <c r="C2215">
        <v>54003</v>
      </c>
      <c r="D2215" s="1">
        <v>17091</v>
      </c>
      <c r="E2215" t="s">
        <v>36</v>
      </c>
      <c r="F2215" s="2">
        <v>41834</v>
      </c>
      <c r="G2215" s="4">
        <f t="shared" si="34"/>
        <v>2014</v>
      </c>
      <c r="H2215">
        <v>930</v>
      </c>
      <c r="I2215">
        <v>1</v>
      </c>
      <c r="J2215">
        <v>1</v>
      </c>
      <c r="K2215">
        <v>4</v>
      </c>
      <c r="L2215" t="s">
        <v>27</v>
      </c>
      <c r="M2215">
        <v>4</v>
      </c>
      <c r="N2215" t="s">
        <v>37</v>
      </c>
      <c r="O2215" t="s">
        <v>29</v>
      </c>
      <c r="P2215">
        <v>167680</v>
      </c>
      <c r="Q2215">
        <v>168559</v>
      </c>
      <c r="R2215">
        <v>192558</v>
      </c>
      <c r="S2215" t="s">
        <v>27</v>
      </c>
      <c r="T2215">
        <v>54003</v>
      </c>
      <c r="U2215">
        <v>1464</v>
      </c>
      <c r="V2215">
        <v>53270</v>
      </c>
      <c r="W2215" t="s">
        <v>27</v>
      </c>
    </row>
    <row r="2216" spans="1:23" ht="100.8" x14ac:dyDescent="0.3">
      <c r="A2216" t="s">
        <v>34</v>
      </c>
      <c r="B2216" t="s">
        <v>35</v>
      </c>
      <c r="C2216">
        <v>54003</v>
      </c>
      <c r="D2216" s="1">
        <v>17091</v>
      </c>
      <c r="E2216" t="s">
        <v>36</v>
      </c>
      <c r="F2216" s="2">
        <v>41835</v>
      </c>
      <c r="G2216" s="4">
        <f t="shared" si="34"/>
        <v>2014</v>
      </c>
      <c r="H2216">
        <v>1000</v>
      </c>
      <c r="I2216">
        <v>1</v>
      </c>
      <c r="J2216">
        <v>1</v>
      </c>
      <c r="K2216">
        <v>5</v>
      </c>
      <c r="L2216">
        <v>16</v>
      </c>
      <c r="M2216">
        <v>1</v>
      </c>
      <c r="N2216" t="s">
        <v>25</v>
      </c>
      <c r="O2216" t="s">
        <v>29</v>
      </c>
      <c r="P2216">
        <v>167687</v>
      </c>
      <c r="Q2216">
        <v>172735</v>
      </c>
      <c r="R2216">
        <v>192558</v>
      </c>
      <c r="S2216" s="3" t="s">
        <v>139</v>
      </c>
      <c r="T2216">
        <v>54003</v>
      </c>
      <c r="U2216">
        <v>1414</v>
      </c>
      <c r="V2216">
        <v>53310</v>
      </c>
      <c r="W2216" t="s">
        <v>27</v>
      </c>
    </row>
    <row r="2217" spans="1:23" ht="100.8" x14ac:dyDescent="0.3">
      <c r="A2217" t="s">
        <v>34</v>
      </c>
      <c r="B2217" t="s">
        <v>35</v>
      </c>
      <c r="C2217">
        <v>54003</v>
      </c>
      <c r="D2217" s="1">
        <v>17091</v>
      </c>
      <c r="E2217" t="s">
        <v>36</v>
      </c>
      <c r="F2217" s="2">
        <v>41835</v>
      </c>
      <c r="G2217" s="4">
        <f t="shared" si="34"/>
        <v>2014</v>
      </c>
      <c r="H2217">
        <v>1000</v>
      </c>
      <c r="I2217">
        <v>1</v>
      </c>
      <c r="J2217">
        <v>1</v>
      </c>
      <c r="K2217">
        <v>5</v>
      </c>
      <c r="L2217" t="s">
        <v>27</v>
      </c>
      <c r="M2217">
        <v>11</v>
      </c>
      <c r="N2217" t="s">
        <v>31</v>
      </c>
      <c r="O2217" t="s">
        <v>29</v>
      </c>
      <c r="P2217">
        <v>167687</v>
      </c>
      <c r="Q2217">
        <v>172735</v>
      </c>
      <c r="R2217">
        <v>192558</v>
      </c>
      <c r="S2217" s="3" t="s">
        <v>139</v>
      </c>
      <c r="T2217">
        <v>54003</v>
      </c>
      <c r="U2217">
        <v>1414</v>
      </c>
      <c r="V2217">
        <v>53310</v>
      </c>
      <c r="W2217" t="s">
        <v>27</v>
      </c>
    </row>
    <row r="2218" spans="1:23" ht="100.8" x14ac:dyDescent="0.3">
      <c r="A2218" t="s">
        <v>34</v>
      </c>
      <c r="B2218" t="s">
        <v>35</v>
      </c>
      <c r="C2218">
        <v>54003</v>
      </c>
      <c r="D2218" s="1">
        <v>17091</v>
      </c>
      <c r="E2218" t="s">
        <v>36</v>
      </c>
      <c r="F2218" s="2">
        <v>41835</v>
      </c>
      <c r="G2218" s="4">
        <f t="shared" si="34"/>
        <v>2014</v>
      </c>
      <c r="H2218">
        <v>1000</v>
      </c>
      <c r="I2218">
        <v>1</v>
      </c>
      <c r="J2218">
        <v>1</v>
      </c>
      <c r="K2218">
        <v>5</v>
      </c>
      <c r="L2218">
        <v>13.5</v>
      </c>
      <c r="M2218">
        <v>1</v>
      </c>
      <c r="N2218" t="s">
        <v>31</v>
      </c>
      <c r="O2218" t="s">
        <v>26</v>
      </c>
      <c r="P2218">
        <v>167687</v>
      </c>
      <c r="Q2218">
        <v>172735</v>
      </c>
      <c r="R2218">
        <v>192558</v>
      </c>
      <c r="S2218" s="3" t="s">
        <v>139</v>
      </c>
      <c r="T2218">
        <v>54003</v>
      </c>
      <c r="U2218">
        <v>1414</v>
      </c>
      <c r="V2218">
        <v>53310</v>
      </c>
      <c r="W2218" t="s">
        <v>27</v>
      </c>
    </row>
    <row r="2219" spans="1:23" ht="100.8" x14ac:dyDescent="0.3">
      <c r="A2219" t="s">
        <v>34</v>
      </c>
      <c r="B2219" t="s">
        <v>35</v>
      </c>
      <c r="C2219">
        <v>54003</v>
      </c>
      <c r="D2219" s="1">
        <v>17091</v>
      </c>
      <c r="E2219" t="s">
        <v>36</v>
      </c>
      <c r="F2219" s="2">
        <v>41835</v>
      </c>
      <c r="G2219" s="4">
        <f t="shared" si="34"/>
        <v>2014</v>
      </c>
      <c r="H2219">
        <v>1000</v>
      </c>
      <c r="I2219">
        <v>1</v>
      </c>
      <c r="J2219">
        <v>1</v>
      </c>
      <c r="K2219">
        <v>5</v>
      </c>
      <c r="L2219">
        <v>14</v>
      </c>
      <c r="M2219">
        <v>2</v>
      </c>
      <c r="N2219" t="s">
        <v>31</v>
      </c>
      <c r="O2219" t="s">
        <v>26</v>
      </c>
      <c r="P2219">
        <v>167687</v>
      </c>
      <c r="Q2219">
        <v>172735</v>
      </c>
      <c r="R2219">
        <v>192558</v>
      </c>
      <c r="S2219" s="3" t="s">
        <v>139</v>
      </c>
      <c r="T2219">
        <v>54003</v>
      </c>
      <c r="U2219">
        <v>1414</v>
      </c>
      <c r="V2219">
        <v>53310</v>
      </c>
      <c r="W2219" t="s">
        <v>27</v>
      </c>
    </row>
    <row r="2220" spans="1:23" ht="100.8" x14ac:dyDescent="0.3">
      <c r="A2220" t="s">
        <v>34</v>
      </c>
      <c r="B2220" t="s">
        <v>35</v>
      </c>
      <c r="C2220">
        <v>54003</v>
      </c>
      <c r="D2220" s="1">
        <v>17091</v>
      </c>
      <c r="E2220" t="s">
        <v>36</v>
      </c>
      <c r="F2220" s="2">
        <v>41835</v>
      </c>
      <c r="G2220" s="4">
        <f t="shared" si="34"/>
        <v>2014</v>
      </c>
      <c r="H2220">
        <v>1000</v>
      </c>
      <c r="I2220">
        <v>1</v>
      </c>
      <c r="J2220">
        <v>1</v>
      </c>
      <c r="K2220">
        <v>5</v>
      </c>
      <c r="L2220">
        <v>15.5</v>
      </c>
      <c r="M2220">
        <v>2</v>
      </c>
      <c r="N2220" t="s">
        <v>31</v>
      </c>
      <c r="O2220" t="s">
        <v>26</v>
      </c>
      <c r="P2220">
        <v>167687</v>
      </c>
      <c r="Q2220">
        <v>172735</v>
      </c>
      <c r="R2220">
        <v>192558</v>
      </c>
      <c r="S2220" s="3" t="s">
        <v>139</v>
      </c>
      <c r="T2220">
        <v>54003</v>
      </c>
      <c r="U2220">
        <v>1414</v>
      </c>
      <c r="V2220">
        <v>53310</v>
      </c>
      <c r="W2220" t="s">
        <v>27</v>
      </c>
    </row>
    <row r="2221" spans="1:23" ht="100.8" x14ac:dyDescent="0.3">
      <c r="A2221" t="s">
        <v>34</v>
      </c>
      <c r="B2221" t="s">
        <v>35</v>
      </c>
      <c r="C2221">
        <v>54003</v>
      </c>
      <c r="D2221" s="1">
        <v>17091</v>
      </c>
      <c r="E2221" t="s">
        <v>36</v>
      </c>
      <c r="F2221" s="2">
        <v>41835</v>
      </c>
      <c r="G2221" s="4">
        <f t="shared" si="34"/>
        <v>2014</v>
      </c>
      <c r="H2221">
        <v>1000</v>
      </c>
      <c r="I2221">
        <v>1</v>
      </c>
      <c r="J2221">
        <v>1</v>
      </c>
      <c r="K2221">
        <v>5</v>
      </c>
      <c r="L2221">
        <v>16.25</v>
      </c>
      <c r="M2221">
        <v>1</v>
      </c>
      <c r="N2221" t="s">
        <v>31</v>
      </c>
      <c r="O2221" t="s">
        <v>26</v>
      </c>
      <c r="P2221">
        <v>167687</v>
      </c>
      <c r="Q2221">
        <v>172735</v>
      </c>
      <c r="R2221">
        <v>192558</v>
      </c>
      <c r="S2221" s="3" t="s">
        <v>139</v>
      </c>
      <c r="T2221">
        <v>54003</v>
      </c>
      <c r="U2221">
        <v>1414</v>
      </c>
      <c r="V2221">
        <v>53310</v>
      </c>
      <c r="W2221" t="s">
        <v>27</v>
      </c>
    </row>
    <row r="2222" spans="1:23" x14ac:dyDescent="0.3">
      <c r="A2222" t="s">
        <v>64</v>
      </c>
      <c r="B2222" t="s">
        <v>65</v>
      </c>
      <c r="C2222">
        <v>198687</v>
      </c>
      <c r="D2222" s="1">
        <v>17341</v>
      </c>
      <c r="E2222" t="s">
        <v>48</v>
      </c>
      <c r="F2222" s="2">
        <v>41835</v>
      </c>
      <c r="G2222" s="4">
        <f t="shared" si="34"/>
        <v>2014</v>
      </c>
      <c r="H2222">
        <v>500</v>
      </c>
      <c r="I2222">
        <v>4</v>
      </c>
      <c r="J2222">
        <v>2</v>
      </c>
      <c r="K2222">
        <v>5</v>
      </c>
      <c r="L2222">
        <v>34</v>
      </c>
      <c r="M2222">
        <v>1</v>
      </c>
      <c r="N2222" t="s">
        <v>39</v>
      </c>
      <c r="O2222" t="s">
        <v>26</v>
      </c>
      <c r="P2222">
        <v>167680</v>
      </c>
      <c r="Q2222" t="s">
        <v>27</v>
      </c>
      <c r="R2222">
        <v>192561</v>
      </c>
      <c r="S2222" t="s">
        <v>27</v>
      </c>
      <c r="T2222">
        <v>198687</v>
      </c>
      <c r="U2222">
        <v>1465</v>
      </c>
      <c r="V2222">
        <v>53330</v>
      </c>
      <c r="W2222" t="s">
        <v>27</v>
      </c>
    </row>
    <row r="2223" spans="1:23" x14ac:dyDescent="0.3">
      <c r="A2223" t="s">
        <v>64</v>
      </c>
      <c r="B2223" t="s">
        <v>65</v>
      </c>
      <c r="C2223">
        <v>198687</v>
      </c>
      <c r="D2223" s="1">
        <v>17341</v>
      </c>
      <c r="E2223" t="s">
        <v>48</v>
      </c>
      <c r="F2223" s="2">
        <v>41835</v>
      </c>
      <c r="G2223" s="4">
        <f t="shared" si="34"/>
        <v>2014</v>
      </c>
      <c r="H2223">
        <v>500</v>
      </c>
      <c r="I2223">
        <v>4</v>
      </c>
      <c r="J2223">
        <v>2</v>
      </c>
      <c r="K2223">
        <v>5</v>
      </c>
      <c r="L2223">
        <v>36</v>
      </c>
      <c r="M2223">
        <v>2</v>
      </c>
      <c r="N2223" t="s">
        <v>39</v>
      </c>
      <c r="O2223" t="s">
        <v>26</v>
      </c>
      <c r="P2223">
        <v>167680</v>
      </c>
      <c r="Q2223" t="s">
        <v>27</v>
      </c>
      <c r="R2223">
        <v>192561</v>
      </c>
      <c r="S2223" t="s">
        <v>27</v>
      </c>
      <c r="T2223">
        <v>198687</v>
      </c>
      <c r="U2223">
        <v>1465</v>
      </c>
      <c r="V2223">
        <v>53330</v>
      </c>
      <c r="W2223" t="s">
        <v>27</v>
      </c>
    </row>
    <row r="2224" spans="1:23" x14ac:dyDescent="0.3">
      <c r="A2224" t="s">
        <v>64</v>
      </c>
      <c r="B2224" t="s">
        <v>65</v>
      </c>
      <c r="C2224">
        <v>198687</v>
      </c>
      <c r="D2224" s="1">
        <v>17341</v>
      </c>
      <c r="E2224" t="s">
        <v>48</v>
      </c>
      <c r="F2224" s="2">
        <v>41835</v>
      </c>
      <c r="G2224" s="4">
        <f t="shared" si="34"/>
        <v>2014</v>
      </c>
      <c r="H2224">
        <v>500</v>
      </c>
      <c r="I2224">
        <v>4</v>
      </c>
      <c r="J2224">
        <v>2</v>
      </c>
      <c r="K2224">
        <v>5</v>
      </c>
      <c r="L2224">
        <v>38</v>
      </c>
      <c r="M2224">
        <v>1</v>
      </c>
      <c r="N2224" t="s">
        <v>39</v>
      </c>
      <c r="O2224" t="s">
        <v>26</v>
      </c>
      <c r="P2224">
        <v>167680</v>
      </c>
      <c r="Q2224" t="s">
        <v>27</v>
      </c>
      <c r="R2224">
        <v>192561</v>
      </c>
      <c r="S2224" t="s">
        <v>27</v>
      </c>
      <c r="T2224">
        <v>198687</v>
      </c>
      <c r="U2224">
        <v>1465</v>
      </c>
      <c r="V2224">
        <v>53330</v>
      </c>
      <c r="W2224" t="s">
        <v>27</v>
      </c>
    </row>
    <row r="2225" spans="1:23" x14ac:dyDescent="0.3">
      <c r="A2225" t="s">
        <v>64</v>
      </c>
      <c r="B2225" t="s">
        <v>65</v>
      </c>
      <c r="C2225">
        <v>198687</v>
      </c>
      <c r="D2225" s="1">
        <v>17341</v>
      </c>
      <c r="E2225" t="s">
        <v>48</v>
      </c>
      <c r="F2225" s="2">
        <v>41836</v>
      </c>
      <c r="G2225" s="4">
        <f t="shared" si="34"/>
        <v>2014</v>
      </c>
      <c r="H2225">
        <v>500</v>
      </c>
      <c r="I2225">
        <v>8</v>
      </c>
      <c r="J2225">
        <v>3</v>
      </c>
      <c r="K2225">
        <v>4</v>
      </c>
      <c r="L2225">
        <v>32</v>
      </c>
      <c r="M2225">
        <v>1</v>
      </c>
      <c r="N2225" t="s">
        <v>39</v>
      </c>
      <c r="O2225" t="s">
        <v>26</v>
      </c>
      <c r="P2225">
        <v>167680</v>
      </c>
      <c r="Q2225" t="s">
        <v>27</v>
      </c>
      <c r="R2225">
        <v>192561</v>
      </c>
      <c r="S2225" t="s">
        <v>27</v>
      </c>
      <c r="T2225">
        <v>198687</v>
      </c>
      <c r="U2225">
        <v>1465</v>
      </c>
      <c r="V2225">
        <v>53370</v>
      </c>
      <c r="W2225" t="s">
        <v>27</v>
      </c>
    </row>
    <row r="2226" spans="1:23" x14ac:dyDescent="0.3">
      <c r="A2226" t="s">
        <v>64</v>
      </c>
      <c r="B2226" t="s">
        <v>65</v>
      </c>
      <c r="C2226">
        <v>198687</v>
      </c>
      <c r="D2226" s="1">
        <v>17341</v>
      </c>
      <c r="E2226" t="s">
        <v>48</v>
      </c>
      <c r="F2226" s="2">
        <v>41836</v>
      </c>
      <c r="G2226" s="4">
        <f t="shared" si="34"/>
        <v>2014</v>
      </c>
      <c r="H2226">
        <v>500</v>
      </c>
      <c r="I2226">
        <v>8</v>
      </c>
      <c r="J2226">
        <v>3</v>
      </c>
      <c r="K2226">
        <v>4</v>
      </c>
      <c r="L2226">
        <v>35</v>
      </c>
      <c r="M2226">
        <v>1</v>
      </c>
      <c r="N2226" t="s">
        <v>39</v>
      </c>
      <c r="O2226" t="s">
        <v>26</v>
      </c>
      <c r="P2226">
        <v>167680</v>
      </c>
      <c r="Q2226" t="s">
        <v>27</v>
      </c>
      <c r="R2226">
        <v>192561</v>
      </c>
      <c r="S2226" t="s">
        <v>27</v>
      </c>
      <c r="T2226">
        <v>198687</v>
      </c>
      <c r="U2226">
        <v>1465</v>
      </c>
      <c r="V2226">
        <v>53370</v>
      </c>
      <c r="W2226" t="s">
        <v>27</v>
      </c>
    </row>
    <row r="2227" spans="1:23" x14ac:dyDescent="0.3">
      <c r="A2227" t="s">
        <v>64</v>
      </c>
      <c r="B2227" t="s">
        <v>65</v>
      </c>
      <c r="C2227">
        <v>198687</v>
      </c>
      <c r="D2227" s="1">
        <v>17341</v>
      </c>
      <c r="E2227" t="s">
        <v>48</v>
      </c>
      <c r="F2227" s="2">
        <v>41836</v>
      </c>
      <c r="G2227" s="4">
        <f t="shared" si="34"/>
        <v>2014</v>
      </c>
      <c r="H2227">
        <v>500</v>
      </c>
      <c r="I2227">
        <v>8</v>
      </c>
      <c r="J2227">
        <v>3</v>
      </c>
      <c r="K2227">
        <v>4</v>
      </c>
      <c r="L2227">
        <v>34</v>
      </c>
      <c r="M2227">
        <v>1</v>
      </c>
      <c r="N2227" t="s">
        <v>39</v>
      </c>
      <c r="O2227" t="s">
        <v>26</v>
      </c>
      <c r="P2227">
        <v>167680</v>
      </c>
      <c r="Q2227" t="s">
        <v>27</v>
      </c>
      <c r="R2227">
        <v>192561</v>
      </c>
      <c r="S2227" t="s">
        <v>27</v>
      </c>
      <c r="T2227">
        <v>198687</v>
      </c>
      <c r="U2227">
        <v>1465</v>
      </c>
      <c r="V2227">
        <v>53370</v>
      </c>
      <c r="W2227" t="s">
        <v>27</v>
      </c>
    </row>
    <row r="2228" spans="1:23" x14ac:dyDescent="0.3">
      <c r="A2228" t="s">
        <v>64</v>
      </c>
      <c r="B2228" t="s">
        <v>65</v>
      </c>
      <c r="C2228">
        <v>198687</v>
      </c>
      <c r="D2228" s="1">
        <v>17341</v>
      </c>
      <c r="E2228" t="s">
        <v>48</v>
      </c>
      <c r="F2228" s="2">
        <v>41838</v>
      </c>
      <c r="G2228" s="4">
        <f t="shared" si="34"/>
        <v>2014</v>
      </c>
      <c r="H2228">
        <v>600</v>
      </c>
      <c r="I2228">
        <v>4</v>
      </c>
      <c r="J2228">
        <v>1</v>
      </c>
      <c r="K2228">
        <v>2</v>
      </c>
      <c r="L2228">
        <v>35</v>
      </c>
      <c r="M2228">
        <v>1</v>
      </c>
      <c r="N2228" t="s">
        <v>39</v>
      </c>
      <c r="O2228" t="s">
        <v>26</v>
      </c>
      <c r="P2228">
        <v>167680</v>
      </c>
      <c r="Q2228" t="s">
        <v>27</v>
      </c>
      <c r="R2228">
        <v>192561</v>
      </c>
      <c r="S2228" t="s">
        <v>27</v>
      </c>
      <c r="T2228">
        <v>198687</v>
      </c>
      <c r="U2228">
        <v>1465</v>
      </c>
      <c r="V2228">
        <v>53470</v>
      </c>
      <c r="W2228" t="s">
        <v>27</v>
      </c>
    </row>
    <row r="2229" spans="1:23" x14ac:dyDescent="0.3">
      <c r="A2229" t="s">
        <v>55</v>
      </c>
      <c r="B2229" t="s">
        <v>56</v>
      </c>
      <c r="C2229">
        <v>23902</v>
      </c>
      <c r="D2229" s="1">
        <v>17236</v>
      </c>
      <c r="E2229" t="s">
        <v>43</v>
      </c>
      <c r="F2229" s="2">
        <v>41843</v>
      </c>
      <c r="G2229" s="4">
        <f t="shared" si="34"/>
        <v>2014</v>
      </c>
      <c r="H2229">
        <v>600</v>
      </c>
      <c r="I2229">
        <v>1</v>
      </c>
      <c r="J2229">
        <v>1</v>
      </c>
      <c r="K2229">
        <v>5</v>
      </c>
      <c r="L2229">
        <v>13</v>
      </c>
      <c r="M2229">
        <v>3</v>
      </c>
      <c r="N2229" t="s">
        <v>108</v>
      </c>
      <c r="O2229" t="s">
        <v>26</v>
      </c>
      <c r="P2229">
        <v>161704</v>
      </c>
      <c r="Q2229">
        <v>161732</v>
      </c>
      <c r="R2229">
        <v>192518</v>
      </c>
      <c r="S2229" t="s">
        <v>140</v>
      </c>
      <c r="T2229">
        <v>23902</v>
      </c>
      <c r="U2229">
        <v>1466</v>
      </c>
      <c r="V2229">
        <v>53639</v>
      </c>
      <c r="W2229" t="s">
        <v>27</v>
      </c>
    </row>
    <row r="2230" spans="1:23" x14ac:dyDescent="0.3">
      <c r="A2230" t="s">
        <v>55</v>
      </c>
      <c r="B2230" t="s">
        <v>56</v>
      </c>
      <c r="C2230">
        <v>23902</v>
      </c>
      <c r="D2230" s="1">
        <v>17236</v>
      </c>
      <c r="E2230" t="s">
        <v>43</v>
      </c>
      <c r="F2230" s="2">
        <v>41843</v>
      </c>
      <c r="G2230" s="4">
        <f t="shared" si="34"/>
        <v>2014</v>
      </c>
      <c r="H2230">
        <v>600</v>
      </c>
      <c r="I2230">
        <v>1</v>
      </c>
      <c r="J2230">
        <v>1</v>
      </c>
      <c r="K2230">
        <v>5</v>
      </c>
      <c r="L2230">
        <v>15</v>
      </c>
      <c r="M2230">
        <v>3</v>
      </c>
      <c r="N2230" t="s">
        <v>59</v>
      </c>
      <c r="O2230" t="s">
        <v>26</v>
      </c>
      <c r="P2230">
        <v>161704</v>
      </c>
      <c r="Q2230">
        <v>161732</v>
      </c>
      <c r="R2230">
        <v>192518</v>
      </c>
      <c r="S2230" t="s">
        <v>140</v>
      </c>
      <c r="T2230">
        <v>23902</v>
      </c>
      <c r="U2230">
        <v>1466</v>
      </c>
      <c r="V2230">
        <v>53639</v>
      </c>
      <c r="W2230" t="s">
        <v>27</v>
      </c>
    </row>
    <row r="2231" spans="1:23" x14ac:dyDescent="0.3">
      <c r="A2231" t="s">
        <v>55</v>
      </c>
      <c r="B2231" t="s">
        <v>56</v>
      </c>
      <c r="C2231">
        <v>23902</v>
      </c>
      <c r="D2231" s="1">
        <v>17236</v>
      </c>
      <c r="E2231" t="s">
        <v>43</v>
      </c>
      <c r="F2231" s="2">
        <v>41843</v>
      </c>
      <c r="G2231" s="4">
        <f t="shared" si="34"/>
        <v>2014</v>
      </c>
      <c r="H2231">
        <v>600</v>
      </c>
      <c r="I2231">
        <v>1</v>
      </c>
      <c r="J2231">
        <v>1</v>
      </c>
      <c r="K2231">
        <v>5</v>
      </c>
      <c r="L2231">
        <v>14</v>
      </c>
      <c r="M2231">
        <v>2</v>
      </c>
      <c r="N2231" t="s">
        <v>59</v>
      </c>
      <c r="O2231" t="s">
        <v>26</v>
      </c>
      <c r="P2231">
        <v>161704</v>
      </c>
      <c r="Q2231">
        <v>161732</v>
      </c>
      <c r="R2231">
        <v>192518</v>
      </c>
      <c r="S2231" t="s">
        <v>140</v>
      </c>
      <c r="T2231">
        <v>23902</v>
      </c>
      <c r="U2231">
        <v>1466</v>
      </c>
      <c r="V2231">
        <v>53639</v>
      </c>
      <c r="W2231" t="s">
        <v>27</v>
      </c>
    </row>
    <row r="2232" spans="1:23" x14ac:dyDescent="0.3">
      <c r="A2232" t="s">
        <v>55</v>
      </c>
      <c r="B2232" t="s">
        <v>56</v>
      </c>
      <c r="C2232">
        <v>23902</v>
      </c>
      <c r="D2232" s="1">
        <v>17236</v>
      </c>
      <c r="E2232" t="s">
        <v>43</v>
      </c>
      <c r="F2232" s="2">
        <v>41843</v>
      </c>
      <c r="G2232" s="4">
        <f t="shared" si="34"/>
        <v>2014</v>
      </c>
      <c r="H2232">
        <v>600</v>
      </c>
      <c r="I2232">
        <v>1</v>
      </c>
      <c r="J2232">
        <v>1</v>
      </c>
      <c r="K2232">
        <v>5</v>
      </c>
      <c r="L2232">
        <v>13</v>
      </c>
      <c r="M2232">
        <v>7</v>
      </c>
      <c r="N2232" t="s">
        <v>59</v>
      </c>
      <c r="O2232" t="s">
        <v>29</v>
      </c>
      <c r="P2232">
        <v>161704</v>
      </c>
      <c r="Q2232">
        <v>161732</v>
      </c>
      <c r="R2232">
        <v>192518</v>
      </c>
      <c r="S2232" t="s">
        <v>140</v>
      </c>
      <c r="T2232">
        <v>23902</v>
      </c>
      <c r="U2232">
        <v>1466</v>
      </c>
      <c r="V2232">
        <v>53639</v>
      </c>
      <c r="W2232" t="s">
        <v>27</v>
      </c>
    </row>
    <row r="2233" spans="1:23" x14ac:dyDescent="0.3">
      <c r="A2233" t="s">
        <v>55</v>
      </c>
      <c r="B2233" t="s">
        <v>56</v>
      </c>
      <c r="C2233">
        <v>23902</v>
      </c>
      <c r="D2233" s="1">
        <v>17236</v>
      </c>
      <c r="E2233" t="s">
        <v>43</v>
      </c>
      <c r="F2233" s="2">
        <v>41843</v>
      </c>
      <c r="G2233" s="4">
        <f t="shared" si="34"/>
        <v>2014</v>
      </c>
      <c r="H2233">
        <v>600</v>
      </c>
      <c r="I2233">
        <v>1</v>
      </c>
      <c r="J2233">
        <v>1</v>
      </c>
      <c r="K2233">
        <v>5</v>
      </c>
      <c r="L2233">
        <v>13.5</v>
      </c>
      <c r="M2233">
        <v>5</v>
      </c>
      <c r="N2233" t="s">
        <v>59</v>
      </c>
      <c r="O2233" t="s">
        <v>29</v>
      </c>
      <c r="P2233">
        <v>161704</v>
      </c>
      <c r="Q2233">
        <v>161732</v>
      </c>
      <c r="R2233">
        <v>192518</v>
      </c>
      <c r="S2233" t="s">
        <v>140</v>
      </c>
      <c r="T2233">
        <v>23902</v>
      </c>
      <c r="U2233">
        <v>1466</v>
      </c>
      <c r="V2233">
        <v>53639</v>
      </c>
      <c r="W2233" t="s">
        <v>27</v>
      </c>
    </row>
    <row r="2234" spans="1:23" x14ac:dyDescent="0.3">
      <c r="A2234" t="s">
        <v>55</v>
      </c>
      <c r="B2234" t="s">
        <v>56</v>
      </c>
      <c r="C2234">
        <v>23902</v>
      </c>
      <c r="D2234" s="1">
        <v>17236</v>
      </c>
      <c r="E2234" t="s">
        <v>43</v>
      </c>
      <c r="F2234" s="2">
        <v>41843</v>
      </c>
      <c r="G2234" s="4">
        <f t="shared" si="34"/>
        <v>2014</v>
      </c>
      <c r="H2234">
        <v>600</v>
      </c>
      <c r="I2234">
        <v>1</v>
      </c>
      <c r="J2234">
        <v>1</v>
      </c>
      <c r="K2234">
        <v>5</v>
      </c>
      <c r="L2234">
        <v>14</v>
      </c>
      <c r="M2234">
        <v>4</v>
      </c>
      <c r="N2234" t="s">
        <v>59</v>
      </c>
      <c r="O2234" t="s">
        <v>29</v>
      </c>
      <c r="P2234">
        <v>161704</v>
      </c>
      <c r="Q2234">
        <v>161732</v>
      </c>
      <c r="R2234">
        <v>192518</v>
      </c>
      <c r="S2234" t="s">
        <v>140</v>
      </c>
      <c r="T2234">
        <v>23902</v>
      </c>
      <c r="U2234">
        <v>1466</v>
      </c>
      <c r="V2234">
        <v>53639</v>
      </c>
      <c r="W2234" t="s">
        <v>27</v>
      </c>
    </row>
    <row r="2235" spans="1:23" x14ac:dyDescent="0.3">
      <c r="A2235" t="s">
        <v>55</v>
      </c>
      <c r="B2235" t="s">
        <v>56</v>
      </c>
      <c r="C2235">
        <v>23902</v>
      </c>
      <c r="D2235" s="1">
        <v>17236</v>
      </c>
      <c r="E2235" t="s">
        <v>43</v>
      </c>
      <c r="F2235" s="2">
        <v>41843</v>
      </c>
      <c r="G2235" s="4">
        <f t="shared" si="34"/>
        <v>2014</v>
      </c>
      <c r="H2235">
        <v>600</v>
      </c>
      <c r="I2235">
        <v>1</v>
      </c>
      <c r="J2235">
        <v>1</v>
      </c>
      <c r="K2235">
        <v>5</v>
      </c>
      <c r="L2235">
        <v>14.5</v>
      </c>
      <c r="M2235">
        <v>2</v>
      </c>
      <c r="N2235" t="s">
        <v>59</v>
      </c>
      <c r="O2235" t="s">
        <v>29</v>
      </c>
      <c r="P2235">
        <v>161704</v>
      </c>
      <c r="Q2235">
        <v>161732</v>
      </c>
      <c r="R2235">
        <v>192518</v>
      </c>
      <c r="S2235" t="s">
        <v>140</v>
      </c>
      <c r="T2235">
        <v>23902</v>
      </c>
      <c r="U2235">
        <v>1466</v>
      </c>
      <c r="V2235">
        <v>53639</v>
      </c>
      <c r="W2235" t="s">
        <v>27</v>
      </c>
    </row>
    <row r="2236" spans="1:23" x14ac:dyDescent="0.3">
      <c r="A2236" t="s">
        <v>55</v>
      </c>
      <c r="B2236" t="s">
        <v>56</v>
      </c>
      <c r="C2236">
        <v>23902</v>
      </c>
      <c r="D2236" s="1">
        <v>17236</v>
      </c>
      <c r="E2236" t="s">
        <v>43</v>
      </c>
      <c r="F2236" s="2">
        <v>41843</v>
      </c>
      <c r="G2236" s="4">
        <f t="shared" si="34"/>
        <v>2014</v>
      </c>
      <c r="H2236">
        <v>600</v>
      </c>
      <c r="I2236">
        <v>1</v>
      </c>
      <c r="J2236">
        <v>1</v>
      </c>
      <c r="K2236">
        <v>5</v>
      </c>
      <c r="L2236">
        <v>12</v>
      </c>
      <c r="M2236">
        <v>2</v>
      </c>
      <c r="N2236" t="s">
        <v>59</v>
      </c>
      <c r="O2236" t="s">
        <v>26</v>
      </c>
      <c r="P2236">
        <v>161704</v>
      </c>
      <c r="Q2236">
        <v>161732</v>
      </c>
      <c r="R2236">
        <v>192518</v>
      </c>
      <c r="S2236" t="s">
        <v>140</v>
      </c>
      <c r="T2236">
        <v>23902</v>
      </c>
      <c r="U2236">
        <v>1466</v>
      </c>
      <c r="V2236">
        <v>53639</v>
      </c>
      <c r="W2236" t="s">
        <v>27</v>
      </c>
    </row>
    <row r="2237" spans="1:23" x14ac:dyDescent="0.3">
      <c r="A2237" t="s">
        <v>64</v>
      </c>
      <c r="B2237" t="s">
        <v>65</v>
      </c>
      <c r="C2237">
        <v>198687</v>
      </c>
      <c r="D2237" s="1">
        <v>17341</v>
      </c>
      <c r="E2237" t="s">
        <v>48</v>
      </c>
      <c r="F2237" s="2">
        <v>41913</v>
      </c>
      <c r="G2237" s="4">
        <f t="shared" si="34"/>
        <v>2014</v>
      </c>
      <c r="H2237">
        <v>600</v>
      </c>
      <c r="I2237">
        <v>3</v>
      </c>
      <c r="J2237">
        <v>1</v>
      </c>
      <c r="K2237">
        <v>4</v>
      </c>
      <c r="L2237">
        <v>33</v>
      </c>
      <c r="M2237">
        <v>1</v>
      </c>
      <c r="N2237" t="s">
        <v>39</v>
      </c>
      <c r="O2237" t="s">
        <v>29</v>
      </c>
      <c r="P2237">
        <v>167680</v>
      </c>
      <c r="Q2237">
        <v>168559</v>
      </c>
      <c r="R2237">
        <v>192561</v>
      </c>
      <c r="S2237" t="s">
        <v>27</v>
      </c>
      <c r="T2237">
        <v>198687</v>
      </c>
      <c r="U2237">
        <v>1463</v>
      </c>
      <c r="V2237">
        <v>55613</v>
      </c>
      <c r="W2237" t="s">
        <v>27</v>
      </c>
    </row>
    <row r="2238" spans="1:23" x14ac:dyDescent="0.3">
      <c r="A2238" t="s">
        <v>64</v>
      </c>
      <c r="B2238" t="s">
        <v>84</v>
      </c>
      <c r="C2238">
        <v>157773</v>
      </c>
      <c r="D2238" s="1">
        <v>17229</v>
      </c>
      <c r="E2238" t="s">
        <v>24</v>
      </c>
      <c r="F2238" s="2">
        <v>41779</v>
      </c>
      <c r="G2238" s="4">
        <f t="shared" si="34"/>
        <v>2014</v>
      </c>
      <c r="H2238">
        <v>730</v>
      </c>
      <c r="I2238">
        <v>2</v>
      </c>
      <c r="J2238">
        <v>1</v>
      </c>
      <c r="K2238">
        <v>4</v>
      </c>
      <c r="L2238">
        <v>15</v>
      </c>
      <c r="M2238">
        <v>1</v>
      </c>
      <c r="N2238" t="s">
        <v>63</v>
      </c>
      <c r="O2238" t="s">
        <v>26</v>
      </c>
      <c r="P2238">
        <v>172905</v>
      </c>
      <c r="Q2238" t="s">
        <v>27</v>
      </c>
      <c r="R2238">
        <v>192478</v>
      </c>
      <c r="S2238" t="s">
        <v>27</v>
      </c>
      <c r="T2238" t="s">
        <v>28</v>
      </c>
      <c r="U2238">
        <v>1467</v>
      </c>
      <c r="V2238">
        <v>55630</v>
      </c>
      <c r="W2238" t="s">
        <v>27</v>
      </c>
    </row>
    <row r="2239" spans="1:23" x14ac:dyDescent="0.3">
      <c r="A2239" t="s">
        <v>64</v>
      </c>
      <c r="B2239" t="s">
        <v>84</v>
      </c>
      <c r="C2239">
        <v>157773</v>
      </c>
      <c r="D2239" s="1">
        <v>17229</v>
      </c>
      <c r="E2239" t="s">
        <v>24</v>
      </c>
      <c r="F2239" s="2">
        <v>41802</v>
      </c>
      <c r="G2239" s="4">
        <f t="shared" si="34"/>
        <v>2014</v>
      </c>
      <c r="H2239">
        <v>630</v>
      </c>
      <c r="I2239">
        <v>1</v>
      </c>
      <c r="J2239">
        <v>1</v>
      </c>
      <c r="K2239">
        <v>5</v>
      </c>
      <c r="L2239">
        <v>18</v>
      </c>
      <c r="M2239">
        <v>1</v>
      </c>
      <c r="N2239" t="s">
        <v>39</v>
      </c>
      <c r="O2239" t="s">
        <v>29</v>
      </c>
      <c r="P2239">
        <v>172735</v>
      </c>
      <c r="Q2239">
        <v>167680</v>
      </c>
      <c r="R2239">
        <v>192478</v>
      </c>
      <c r="S2239" t="s">
        <v>27</v>
      </c>
      <c r="T2239" t="s">
        <v>28</v>
      </c>
      <c r="U2239">
        <v>1467</v>
      </c>
      <c r="V2239">
        <v>55633</v>
      </c>
      <c r="W2239" t="s">
        <v>27</v>
      </c>
    </row>
    <row r="2240" spans="1:23" x14ac:dyDescent="0.3">
      <c r="A2240" t="s">
        <v>64</v>
      </c>
      <c r="B2240" t="s">
        <v>84</v>
      </c>
      <c r="C2240">
        <v>157773</v>
      </c>
      <c r="D2240" s="1">
        <v>17229</v>
      </c>
      <c r="E2240" t="s">
        <v>24</v>
      </c>
      <c r="F2240" s="2">
        <v>41802</v>
      </c>
      <c r="G2240" s="4">
        <f t="shared" si="34"/>
        <v>2014</v>
      </c>
      <c r="H2240">
        <v>630</v>
      </c>
      <c r="I2240">
        <v>1</v>
      </c>
      <c r="J2240">
        <v>1</v>
      </c>
      <c r="K2240">
        <v>5</v>
      </c>
      <c r="L2240">
        <v>20</v>
      </c>
      <c r="M2240">
        <v>1</v>
      </c>
      <c r="N2240" t="s">
        <v>39</v>
      </c>
      <c r="O2240" t="s">
        <v>29</v>
      </c>
      <c r="P2240">
        <v>172735</v>
      </c>
      <c r="Q2240">
        <v>167680</v>
      </c>
      <c r="R2240">
        <v>192478</v>
      </c>
      <c r="S2240" t="s">
        <v>27</v>
      </c>
      <c r="T2240" t="s">
        <v>28</v>
      </c>
      <c r="U2240">
        <v>1467</v>
      </c>
      <c r="V2240">
        <v>55633</v>
      </c>
      <c r="W2240" t="s">
        <v>27</v>
      </c>
    </row>
    <row r="2241" spans="1:23" x14ac:dyDescent="0.3">
      <c r="A2241" t="s">
        <v>64</v>
      </c>
      <c r="B2241" t="s">
        <v>84</v>
      </c>
      <c r="C2241">
        <v>157773</v>
      </c>
      <c r="D2241" s="1">
        <v>17229</v>
      </c>
      <c r="E2241" t="s">
        <v>24</v>
      </c>
      <c r="F2241" s="2">
        <v>41802</v>
      </c>
      <c r="G2241" s="4">
        <f t="shared" si="34"/>
        <v>2014</v>
      </c>
      <c r="H2241">
        <v>630</v>
      </c>
      <c r="I2241">
        <v>1</v>
      </c>
      <c r="J2241">
        <v>1</v>
      </c>
      <c r="K2241">
        <v>5</v>
      </c>
      <c r="L2241">
        <v>12.5</v>
      </c>
      <c r="M2241">
        <v>1</v>
      </c>
      <c r="N2241" t="s">
        <v>25</v>
      </c>
      <c r="O2241" t="s">
        <v>29</v>
      </c>
      <c r="P2241">
        <v>172735</v>
      </c>
      <c r="Q2241">
        <v>167680</v>
      </c>
      <c r="R2241">
        <v>192478</v>
      </c>
      <c r="S2241" t="s">
        <v>27</v>
      </c>
      <c r="T2241" t="s">
        <v>28</v>
      </c>
      <c r="U2241">
        <v>1467</v>
      </c>
      <c r="V2241">
        <v>55633</v>
      </c>
      <c r="W2241" t="s">
        <v>27</v>
      </c>
    </row>
    <row r="2242" spans="1:23" x14ac:dyDescent="0.3">
      <c r="A2242" t="s">
        <v>64</v>
      </c>
      <c r="B2242" t="s">
        <v>84</v>
      </c>
      <c r="C2242">
        <v>157773</v>
      </c>
      <c r="D2242" s="1">
        <v>17229</v>
      </c>
      <c r="E2242" t="s">
        <v>24</v>
      </c>
      <c r="F2242" s="2">
        <v>41802</v>
      </c>
      <c r="G2242" s="4">
        <f t="shared" si="34"/>
        <v>2014</v>
      </c>
      <c r="H2242">
        <v>630</v>
      </c>
      <c r="I2242">
        <v>1</v>
      </c>
      <c r="J2242">
        <v>1</v>
      </c>
      <c r="K2242">
        <v>5</v>
      </c>
      <c r="L2242">
        <v>13</v>
      </c>
      <c r="M2242">
        <v>2</v>
      </c>
      <c r="N2242" t="s">
        <v>25</v>
      </c>
      <c r="O2242" t="s">
        <v>29</v>
      </c>
      <c r="P2242">
        <v>172735</v>
      </c>
      <c r="Q2242">
        <v>167680</v>
      </c>
      <c r="R2242">
        <v>192478</v>
      </c>
      <c r="S2242" t="s">
        <v>27</v>
      </c>
      <c r="T2242" t="s">
        <v>28</v>
      </c>
      <c r="U2242">
        <v>1467</v>
      </c>
      <c r="V2242">
        <v>55633</v>
      </c>
      <c r="W2242" t="s">
        <v>27</v>
      </c>
    </row>
    <row r="2243" spans="1:23" x14ac:dyDescent="0.3">
      <c r="A2243" t="s">
        <v>64</v>
      </c>
      <c r="B2243" t="s">
        <v>84</v>
      </c>
      <c r="C2243">
        <v>157773</v>
      </c>
      <c r="D2243" s="1">
        <v>17229</v>
      </c>
      <c r="E2243" t="s">
        <v>24</v>
      </c>
      <c r="F2243" s="2">
        <v>41802</v>
      </c>
      <c r="G2243" s="4">
        <f t="shared" ref="G2243:G2306" si="35">YEAR(F2243)</f>
        <v>2014</v>
      </c>
      <c r="H2243">
        <v>630</v>
      </c>
      <c r="I2243">
        <v>1</v>
      </c>
      <c r="J2243">
        <v>1</v>
      </c>
      <c r="K2243">
        <v>5</v>
      </c>
      <c r="L2243">
        <v>15</v>
      </c>
      <c r="M2243">
        <v>1</v>
      </c>
      <c r="N2243" t="s">
        <v>25</v>
      </c>
      <c r="O2243" t="s">
        <v>29</v>
      </c>
      <c r="P2243">
        <v>172735</v>
      </c>
      <c r="Q2243">
        <v>167680</v>
      </c>
      <c r="R2243">
        <v>192478</v>
      </c>
      <c r="S2243" t="s">
        <v>27</v>
      </c>
      <c r="T2243" t="s">
        <v>28</v>
      </c>
      <c r="U2243">
        <v>1467</v>
      </c>
      <c r="V2243">
        <v>55633</v>
      </c>
      <c r="W2243" t="s">
        <v>27</v>
      </c>
    </row>
    <row r="2244" spans="1:23" x14ac:dyDescent="0.3">
      <c r="A2244" t="s">
        <v>64</v>
      </c>
      <c r="B2244" t="s">
        <v>84</v>
      </c>
      <c r="C2244">
        <v>157773</v>
      </c>
      <c r="D2244" s="1">
        <v>17229</v>
      </c>
      <c r="E2244" t="s">
        <v>24</v>
      </c>
      <c r="F2244" s="2">
        <v>41802</v>
      </c>
      <c r="G2244" s="4">
        <f t="shared" si="35"/>
        <v>2014</v>
      </c>
      <c r="H2244">
        <v>630</v>
      </c>
      <c r="I2244">
        <v>1</v>
      </c>
      <c r="J2244">
        <v>1</v>
      </c>
      <c r="K2244">
        <v>5</v>
      </c>
      <c r="L2244">
        <v>15.5</v>
      </c>
      <c r="M2244">
        <v>1</v>
      </c>
      <c r="N2244" t="s">
        <v>25</v>
      </c>
      <c r="O2244" t="s">
        <v>29</v>
      </c>
      <c r="P2244">
        <v>172735</v>
      </c>
      <c r="Q2244">
        <v>167680</v>
      </c>
      <c r="R2244">
        <v>192478</v>
      </c>
      <c r="S2244" t="s">
        <v>27</v>
      </c>
      <c r="T2244" t="s">
        <v>28</v>
      </c>
      <c r="U2244">
        <v>1467</v>
      </c>
      <c r="V2244">
        <v>55633</v>
      </c>
      <c r="W2244" t="s">
        <v>27</v>
      </c>
    </row>
    <row r="2245" spans="1:23" x14ac:dyDescent="0.3">
      <c r="A2245" t="s">
        <v>64</v>
      </c>
      <c r="B2245" t="s">
        <v>84</v>
      </c>
      <c r="C2245">
        <v>157773</v>
      </c>
      <c r="D2245" s="1">
        <v>17229</v>
      </c>
      <c r="E2245" t="s">
        <v>24</v>
      </c>
      <c r="F2245" s="2">
        <v>41802</v>
      </c>
      <c r="G2245" s="4">
        <f t="shared" si="35"/>
        <v>2014</v>
      </c>
      <c r="H2245">
        <v>630</v>
      </c>
      <c r="I2245">
        <v>1</v>
      </c>
      <c r="J2245">
        <v>1</v>
      </c>
      <c r="K2245">
        <v>5</v>
      </c>
      <c r="L2245">
        <v>16</v>
      </c>
      <c r="M2245">
        <v>5</v>
      </c>
      <c r="N2245" t="s">
        <v>25</v>
      </c>
      <c r="O2245" t="s">
        <v>29</v>
      </c>
      <c r="P2245">
        <v>172735</v>
      </c>
      <c r="Q2245">
        <v>167680</v>
      </c>
      <c r="R2245">
        <v>192478</v>
      </c>
      <c r="S2245" t="s">
        <v>27</v>
      </c>
      <c r="T2245" t="s">
        <v>28</v>
      </c>
      <c r="U2245">
        <v>1467</v>
      </c>
      <c r="V2245">
        <v>55633</v>
      </c>
      <c r="W2245" t="s">
        <v>27</v>
      </c>
    </row>
    <row r="2246" spans="1:23" x14ac:dyDescent="0.3">
      <c r="A2246" t="s">
        <v>64</v>
      </c>
      <c r="B2246" t="s">
        <v>84</v>
      </c>
      <c r="C2246">
        <v>157773</v>
      </c>
      <c r="D2246" s="1">
        <v>17229</v>
      </c>
      <c r="E2246" t="s">
        <v>24</v>
      </c>
      <c r="F2246" s="2">
        <v>41802</v>
      </c>
      <c r="G2246" s="4">
        <f t="shared" si="35"/>
        <v>2014</v>
      </c>
      <c r="H2246">
        <v>630</v>
      </c>
      <c r="I2246">
        <v>1</v>
      </c>
      <c r="J2246">
        <v>1</v>
      </c>
      <c r="K2246">
        <v>5</v>
      </c>
      <c r="L2246">
        <v>17</v>
      </c>
      <c r="M2246">
        <v>5</v>
      </c>
      <c r="N2246" t="s">
        <v>25</v>
      </c>
      <c r="O2246" t="s">
        <v>29</v>
      </c>
      <c r="P2246">
        <v>172735</v>
      </c>
      <c r="Q2246">
        <v>167680</v>
      </c>
      <c r="R2246">
        <v>192478</v>
      </c>
      <c r="S2246" t="s">
        <v>27</v>
      </c>
      <c r="T2246" t="s">
        <v>28</v>
      </c>
      <c r="U2246">
        <v>1467</v>
      </c>
      <c r="V2246">
        <v>55633</v>
      </c>
      <c r="W2246" t="s">
        <v>27</v>
      </c>
    </row>
    <row r="2247" spans="1:23" x14ac:dyDescent="0.3">
      <c r="A2247" t="s">
        <v>64</v>
      </c>
      <c r="B2247" t="s">
        <v>84</v>
      </c>
      <c r="C2247">
        <v>157773</v>
      </c>
      <c r="D2247" s="1">
        <v>17229</v>
      </c>
      <c r="E2247" t="s">
        <v>24</v>
      </c>
      <c r="F2247" s="2">
        <v>41802</v>
      </c>
      <c r="G2247" s="4">
        <f t="shared" si="35"/>
        <v>2014</v>
      </c>
      <c r="H2247">
        <v>630</v>
      </c>
      <c r="I2247">
        <v>1</v>
      </c>
      <c r="J2247">
        <v>1</v>
      </c>
      <c r="K2247">
        <v>5</v>
      </c>
      <c r="L2247">
        <v>17.5</v>
      </c>
      <c r="M2247">
        <v>1</v>
      </c>
      <c r="N2247" t="s">
        <v>25</v>
      </c>
      <c r="O2247" t="s">
        <v>29</v>
      </c>
      <c r="P2247">
        <v>172735</v>
      </c>
      <c r="Q2247">
        <v>167680</v>
      </c>
      <c r="R2247">
        <v>192478</v>
      </c>
      <c r="S2247" t="s">
        <v>27</v>
      </c>
      <c r="T2247" t="s">
        <v>28</v>
      </c>
      <c r="U2247">
        <v>1467</v>
      </c>
      <c r="V2247">
        <v>55633</v>
      </c>
      <c r="W2247" t="s">
        <v>27</v>
      </c>
    </row>
    <row r="2248" spans="1:23" x14ac:dyDescent="0.3">
      <c r="A2248" t="s">
        <v>64</v>
      </c>
      <c r="B2248" t="s">
        <v>84</v>
      </c>
      <c r="C2248">
        <v>157773</v>
      </c>
      <c r="D2248" s="1">
        <v>17229</v>
      </c>
      <c r="E2248" t="s">
        <v>24</v>
      </c>
      <c r="F2248" s="2">
        <v>41802</v>
      </c>
      <c r="G2248" s="4">
        <f t="shared" si="35"/>
        <v>2014</v>
      </c>
      <c r="H2248">
        <v>630</v>
      </c>
      <c r="I2248">
        <v>1</v>
      </c>
      <c r="J2248">
        <v>1</v>
      </c>
      <c r="K2248">
        <v>5</v>
      </c>
      <c r="L2248">
        <v>19</v>
      </c>
      <c r="M2248">
        <v>1</v>
      </c>
      <c r="N2248" t="s">
        <v>25</v>
      </c>
      <c r="O2248" t="s">
        <v>26</v>
      </c>
      <c r="P2248">
        <v>172735</v>
      </c>
      <c r="Q2248">
        <v>167680</v>
      </c>
      <c r="R2248">
        <v>192478</v>
      </c>
      <c r="S2248" t="s">
        <v>27</v>
      </c>
      <c r="T2248" t="s">
        <v>28</v>
      </c>
      <c r="U2248">
        <v>1467</v>
      </c>
      <c r="V2248">
        <v>55633</v>
      </c>
      <c r="W2248" t="s">
        <v>27</v>
      </c>
    </row>
    <row r="2249" spans="1:23" x14ac:dyDescent="0.3">
      <c r="A2249" t="s">
        <v>64</v>
      </c>
      <c r="B2249" t="s">
        <v>84</v>
      </c>
      <c r="C2249">
        <v>157773</v>
      </c>
      <c r="D2249" s="1">
        <v>17229</v>
      </c>
      <c r="E2249" t="s">
        <v>24</v>
      </c>
      <c r="F2249" s="2">
        <v>41802</v>
      </c>
      <c r="G2249" s="4">
        <f t="shared" si="35"/>
        <v>2014</v>
      </c>
      <c r="H2249">
        <v>630</v>
      </c>
      <c r="I2249">
        <v>1</v>
      </c>
      <c r="J2249">
        <v>1</v>
      </c>
      <c r="K2249">
        <v>5</v>
      </c>
      <c r="L2249">
        <v>21</v>
      </c>
      <c r="M2249">
        <v>1</v>
      </c>
      <c r="N2249" t="s">
        <v>25</v>
      </c>
      <c r="O2249" t="s">
        <v>26</v>
      </c>
      <c r="P2249">
        <v>172735</v>
      </c>
      <c r="Q2249">
        <v>167680</v>
      </c>
      <c r="R2249">
        <v>192478</v>
      </c>
      <c r="S2249" t="s">
        <v>27</v>
      </c>
      <c r="T2249" t="s">
        <v>28</v>
      </c>
      <c r="U2249">
        <v>1467</v>
      </c>
      <c r="V2249">
        <v>55633</v>
      </c>
      <c r="W2249" t="s">
        <v>27</v>
      </c>
    </row>
    <row r="2250" spans="1:23" x14ac:dyDescent="0.3">
      <c r="A2250" t="s">
        <v>64</v>
      </c>
      <c r="B2250" t="s">
        <v>84</v>
      </c>
      <c r="C2250">
        <v>157773</v>
      </c>
      <c r="D2250" s="1">
        <v>17229</v>
      </c>
      <c r="E2250" t="s">
        <v>24</v>
      </c>
      <c r="F2250" s="2">
        <v>41809</v>
      </c>
      <c r="G2250" s="4">
        <f t="shared" si="35"/>
        <v>2014</v>
      </c>
      <c r="H2250">
        <v>730</v>
      </c>
      <c r="I2250">
        <v>2</v>
      </c>
      <c r="J2250">
        <v>2</v>
      </c>
      <c r="K2250">
        <v>5</v>
      </c>
      <c r="L2250">
        <v>18</v>
      </c>
      <c r="M2250">
        <v>1</v>
      </c>
      <c r="N2250" t="s">
        <v>39</v>
      </c>
      <c r="O2250" t="s">
        <v>29</v>
      </c>
      <c r="P2250">
        <v>172735</v>
      </c>
      <c r="Q2250">
        <v>169182</v>
      </c>
      <c r="R2250">
        <v>192478</v>
      </c>
      <c r="S2250" t="s">
        <v>27</v>
      </c>
      <c r="T2250" t="s">
        <v>28</v>
      </c>
      <c r="U2250">
        <v>1464</v>
      </c>
      <c r="V2250">
        <v>55635</v>
      </c>
      <c r="W2250" t="s">
        <v>27</v>
      </c>
    </row>
    <row r="2251" spans="1:23" x14ac:dyDescent="0.3">
      <c r="A2251" t="s">
        <v>64</v>
      </c>
      <c r="B2251" t="s">
        <v>84</v>
      </c>
      <c r="C2251">
        <v>157773</v>
      </c>
      <c r="D2251" s="1">
        <v>17229</v>
      </c>
      <c r="E2251" t="s">
        <v>24</v>
      </c>
      <c r="F2251" s="2">
        <v>41809</v>
      </c>
      <c r="G2251" s="4">
        <f t="shared" si="35"/>
        <v>2014</v>
      </c>
      <c r="H2251">
        <v>730</v>
      </c>
      <c r="I2251">
        <v>2</v>
      </c>
      <c r="J2251">
        <v>2</v>
      </c>
      <c r="K2251">
        <v>5</v>
      </c>
      <c r="L2251">
        <v>19</v>
      </c>
      <c r="M2251">
        <v>1</v>
      </c>
      <c r="N2251" t="s">
        <v>39</v>
      </c>
      <c r="O2251" t="s">
        <v>29</v>
      </c>
      <c r="P2251">
        <v>172735</v>
      </c>
      <c r="Q2251">
        <v>169182</v>
      </c>
      <c r="R2251">
        <v>192478</v>
      </c>
      <c r="S2251" t="s">
        <v>27</v>
      </c>
      <c r="T2251" t="s">
        <v>28</v>
      </c>
      <c r="U2251">
        <v>1464</v>
      </c>
      <c r="V2251">
        <v>55635</v>
      </c>
      <c r="W2251" t="s">
        <v>27</v>
      </c>
    </row>
    <row r="2252" spans="1:23" x14ac:dyDescent="0.3">
      <c r="A2252" t="s">
        <v>64</v>
      </c>
      <c r="B2252" t="s">
        <v>84</v>
      </c>
      <c r="C2252">
        <v>157773</v>
      </c>
      <c r="D2252" s="1">
        <v>17229</v>
      </c>
      <c r="E2252" t="s">
        <v>24</v>
      </c>
      <c r="F2252" s="2">
        <v>41809</v>
      </c>
      <c r="G2252" s="4">
        <f t="shared" si="35"/>
        <v>2014</v>
      </c>
      <c r="H2252">
        <v>730</v>
      </c>
      <c r="I2252">
        <v>2</v>
      </c>
      <c r="J2252">
        <v>2</v>
      </c>
      <c r="K2252">
        <v>5</v>
      </c>
      <c r="L2252">
        <v>20</v>
      </c>
      <c r="M2252">
        <v>1</v>
      </c>
      <c r="N2252" t="s">
        <v>39</v>
      </c>
      <c r="O2252" t="s">
        <v>29</v>
      </c>
      <c r="P2252">
        <v>172735</v>
      </c>
      <c r="Q2252">
        <v>169182</v>
      </c>
      <c r="R2252">
        <v>192478</v>
      </c>
      <c r="S2252" t="s">
        <v>27</v>
      </c>
      <c r="T2252" t="s">
        <v>28</v>
      </c>
      <c r="U2252">
        <v>1464</v>
      </c>
      <c r="V2252">
        <v>55635</v>
      </c>
      <c r="W2252" t="s">
        <v>27</v>
      </c>
    </row>
    <row r="2253" spans="1:23" x14ac:dyDescent="0.3">
      <c r="A2253" t="s">
        <v>64</v>
      </c>
      <c r="B2253" t="s">
        <v>84</v>
      </c>
      <c r="C2253">
        <v>157773</v>
      </c>
      <c r="D2253" s="1">
        <v>17229</v>
      </c>
      <c r="E2253" t="s">
        <v>24</v>
      </c>
      <c r="F2253" s="2">
        <v>41809</v>
      </c>
      <c r="G2253" s="4">
        <f t="shared" si="35"/>
        <v>2014</v>
      </c>
      <c r="H2253">
        <v>730</v>
      </c>
      <c r="I2253">
        <v>2</v>
      </c>
      <c r="J2253">
        <v>2</v>
      </c>
      <c r="K2253">
        <v>5</v>
      </c>
      <c r="L2253">
        <v>15</v>
      </c>
      <c r="M2253">
        <v>1</v>
      </c>
      <c r="N2253" t="s">
        <v>63</v>
      </c>
      <c r="O2253" t="s">
        <v>26</v>
      </c>
      <c r="P2253">
        <v>172735</v>
      </c>
      <c r="Q2253">
        <v>169182</v>
      </c>
      <c r="R2253">
        <v>192478</v>
      </c>
      <c r="S2253" t="s">
        <v>27</v>
      </c>
      <c r="T2253" t="s">
        <v>28</v>
      </c>
      <c r="U2253">
        <v>1464</v>
      </c>
      <c r="V2253">
        <v>55635</v>
      </c>
      <c r="W2253" t="s">
        <v>27</v>
      </c>
    </row>
    <row r="2254" spans="1:23" x14ac:dyDescent="0.3">
      <c r="A2254" t="s">
        <v>64</v>
      </c>
      <c r="B2254" t="s">
        <v>84</v>
      </c>
      <c r="C2254">
        <v>157773</v>
      </c>
      <c r="D2254" s="1">
        <v>17229</v>
      </c>
      <c r="E2254" t="s">
        <v>24</v>
      </c>
      <c r="F2254" s="2">
        <v>41809</v>
      </c>
      <c r="G2254" s="4">
        <f t="shared" si="35"/>
        <v>2014</v>
      </c>
      <c r="H2254">
        <v>730</v>
      </c>
      <c r="I2254">
        <v>2</v>
      </c>
      <c r="J2254">
        <v>2</v>
      </c>
      <c r="K2254">
        <v>5</v>
      </c>
      <c r="L2254">
        <v>9</v>
      </c>
      <c r="M2254">
        <v>6</v>
      </c>
      <c r="N2254" t="s">
        <v>38</v>
      </c>
      <c r="O2254" t="s">
        <v>29</v>
      </c>
      <c r="P2254">
        <v>172735</v>
      </c>
      <c r="Q2254">
        <v>169182</v>
      </c>
      <c r="R2254">
        <v>192478</v>
      </c>
      <c r="S2254" t="s">
        <v>27</v>
      </c>
      <c r="T2254" t="s">
        <v>28</v>
      </c>
      <c r="U2254">
        <v>1464</v>
      </c>
      <c r="V2254">
        <v>55635</v>
      </c>
      <c r="W2254" t="s">
        <v>27</v>
      </c>
    </row>
    <row r="2255" spans="1:23" x14ac:dyDescent="0.3">
      <c r="A2255" t="s">
        <v>64</v>
      </c>
      <c r="B2255" t="s">
        <v>84</v>
      </c>
      <c r="C2255">
        <v>157773</v>
      </c>
      <c r="D2255" s="1">
        <v>17229</v>
      </c>
      <c r="E2255" t="s">
        <v>24</v>
      </c>
      <c r="F2255" s="2">
        <v>41809</v>
      </c>
      <c r="G2255" s="4">
        <f t="shared" si="35"/>
        <v>2014</v>
      </c>
      <c r="H2255">
        <v>730</v>
      </c>
      <c r="I2255">
        <v>2</v>
      </c>
      <c r="J2255">
        <v>2</v>
      </c>
      <c r="K2255">
        <v>5</v>
      </c>
      <c r="L2255">
        <v>10</v>
      </c>
      <c r="M2255">
        <v>7</v>
      </c>
      <c r="N2255" t="s">
        <v>38</v>
      </c>
      <c r="O2255" t="s">
        <v>29</v>
      </c>
      <c r="P2255">
        <v>172735</v>
      </c>
      <c r="Q2255">
        <v>169182</v>
      </c>
      <c r="R2255">
        <v>192478</v>
      </c>
      <c r="S2255" t="s">
        <v>27</v>
      </c>
      <c r="T2255" t="s">
        <v>28</v>
      </c>
      <c r="U2255">
        <v>1464</v>
      </c>
      <c r="V2255">
        <v>55635</v>
      </c>
      <c r="W2255" t="s">
        <v>27</v>
      </c>
    </row>
    <row r="2256" spans="1:23" x14ac:dyDescent="0.3">
      <c r="A2256" t="s">
        <v>64</v>
      </c>
      <c r="B2256" t="s">
        <v>84</v>
      </c>
      <c r="C2256">
        <v>157773</v>
      </c>
      <c r="D2256" s="1">
        <v>17229</v>
      </c>
      <c r="E2256" t="s">
        <v>24</v>
      </c>
      <c r="F2256" s="2">
        <v>41809</v>
      </c>
      <c r="G2256" s="4">
        <f t="shared" si="35"/>
        <v>2014</v>
      </c>
      <c r="H2256">
        <v>730</v>
      </c>
      <c r="I2256">
        <v>2</v>
      </c>
      <c r="J2256">
        <v>2</v>
      </c>
      <c r="K2256">
        <v>5</v>
      </c>
      <c r="L2256">
        <v>11</v>
      </c>
      <c r="M2256">
        <v>4</v>
      </c>
      <c r="N2256" t="s">
        <v>38</v>
      </c>
      <c r="O2256" t="s">
        <v>26</v>
      </c>
      <c r="P2256">
        <v>172735</v>
      </c>
      <c r="Q2256">
        <v>169182</v>
      </c>
      <c r="R2256">
        <v>192478</v>
      </c>
      <c r="S2256" t="s">
        <v>27</v>
      </c>
      <c r="T2256" t="s">
        <v>28</v>
      </c>
      <c r="U2256">
        <v>1464</v>
      </c>
      <c r="V2256">
        <v>55635</v>
      </c>
      <c r="W2256" t="s">
        <v>27</v>
      </c>
    </row>
    <row r="2257" spans="1:23" x14ac:dyDescent="0.3">
      <c r="A2257" t="s">
        <v>64</v>
      </c>
      <c r="B2257" t="s">
        <v>84</v>
      </c>
      <c r="C2257">
        <v>157773</v>
      </c>
      <c r="D2257" s="1">
        <v>17229</v>
      </c>
      <c r="E2257" t="s">
        <v>24</v>
      </c>
      <c r="F2257" s="2">
        <v>41809</v>
      </c>
      <c r="G2257" s="4">
        <f t="shared" si="35"/>
        <v>2014</v>
      </c>
      <c r="H2257">
        <v>730</v>
      </c>
      <c r="I2257">
        <v>2</v>
      </c>
      <c r="J2257">
        <v>2</v>
      </c>
      <c r="K2257">
        <v>5</v>
      </c>
      <c r="L2257">
        <v>12</v>
      </c>
      <c r="M2257">
        <v>2</v>
      </c>
      <c r="N2257" t="s">
        <v>38</v>
      </c>
      <c r="O2257" t="s">
        <v>26</v>
      </c>
      <c r="P2257">
        <v>172735</v>
      </c>
      <c r="Q2257">
        <v>169182</v>
      </c>
      <c r="R2257">
        <v>192478</v>
      </c>
      <c r="S2257" t="s">
        <v>27</v>
      </c>
      <c r="T2257" t="s">
        <v>28</v>
      </c>
      <c r="U2257">
        <v>1464</v>
      </c>
      <c r="V2257">
        <v>55635</v>
      </c>
      <c r="W2257" t="s">
        <v>27</v>
      </c>
    </row>
    <row r="2258" spans="1:23" x14ac:dyDescent="0.3">
      <c r="A2258" t="s">
        <v>64</v>
      </c>
      <c r="B2258" t="s">
        <v>84</v>
      </c>
      <c r="C2258">
        <v>157773</v>
      </c>
      <c r="D2258" s="1">
        <v>17229</v>
      </c>
      <c r="E2258" t="s">
        <v>24</v>
      </c>
      <c r="F2258" s="2">
        <v>41809</v>
      </c>
      <c r="G2258" s="4">
        <f t="shared" si="35"/>
        <v>2014</v>
      </c>
      <c r="H2258">
        <v>730</v>
      </c>
      <c r="I2258">
        <v>2</v>
      </c>
      <c r="J2258">
        <v>2</v>
      </c>
      <c r="K2258">
        <v>5</v>
      </c>
      <c r="L2258">
        <v>14.5</v>
      </c>
      <c r="M2258">
        <v>1</v>
      </c>
      <c r="N2258" t="s">
        <v>38</v>
      </c>
      <c r="O2258" t="s">
        <v>26</v>
      </c>
      <c r="P2258">
        <v>172735</v>
      </c>
      <c r="Q2258">
        <v>169182</v>
      </c>
      <c r="R2258">
        <v>192478</v>
      </c>
      <c r="S2258" t="s">
        <v>27</v>
      </c>
      <c r="T2258" t="s">
        <v>28</v>
      </c>
      <c r="U2258">
        <v>1464</v>
      </c>
      <c r="V2258">
        <v>55635</v>
      </c>
      <c r="W2258" t="s">
        <v>27</v>
      </c>
    </row>
    <row r="2259" spans="1:23" x14ac:dyDescent="0.3">
      <c r="A2259" t="s">
        <v>64</v>
      </c>
      <c r="B2259" t="s">
        <v>84</v>
      </c>
      <c r="C2259">
        <v>157773</v>
      </c>
      <c r="D2259" s="1">
        <v>17229</v>
      </c>
      <c r="E2259" t="s">
        <v>24</v>
      </c>
      <c r="F2259" s="2">
        <v>41809</v>
      </c>
      <c r="G2259" s="4">
        <f t="shared" si="35"/>
        <v>2014</v>
      </c>
      <c r="H2259">
        <v>730</v>
      </c>
      <c r="I2259">
        <v>2</v>
      </c>
      <c r="J2259">
        <v>2</v>
      </c>
      <c r="K2259">
        <v>5</v>
      </c>
      <c r="L2259">
        <v>13.5</v>
      </c>
      <c r="M2259">
        <v>1</v>
      </c>
      <c r="N2259" t="s">
        <v>25</v>
      </c>
      <c r="O2259" t="s">
        <v>29</v>
      </c>
      <c r="P2259">
        <v>172735</v>
      </c>
      <c r="Q2259">
        <v>169182</v>
      </c>
      <c r="R2259">
        <v>192478</v>
      </c>
      <c r="S2259" t="s">
        <v>27</v>
      </c>
      <c r="T2259" t="s">
        <v>28</v>
      </c>
      <c r="U2259">
        <v>1464</v>
      </c>
      <c r="V2259">
        <v>55635</v>
      </c>
      <c r="W2259" t="s">
        <v>27</v>
      </c>
    </row>
    <row r="2260" spans="1:23" x14ac:dyDescent="0.3">
      <c r="A2260" t="s">
        <v>64</v>
      </c>
      <c r="B2260" t="s">
        <v>84</v>
      </c>
      <c r="C2260">
        <v>157773</v>
      </c>
      <c r="D2260" s="1">
        <v>17229</v>
      </c>
      <c r="E2260" t="s">
        <v>24</v>
      </c>
      <c r="F2260" s="2">
        <v>41809</v>
      </c>
      <c r="G2260" s="4">
        <f t="shared" si="35"/>
        <v>2014</v>
      </c>
      <c r="H2260">
        <v>730</v>
      </c>
      <c r="I2260">
        <v>2</v>
      </c>
      <c r="J2260">
        <v>2</v>
      </c>
      <c r="K2260">
        <v>5</v>
      </c>
      <c r="L2260">
        <v>16</v>
      </c>
      <c r="M2260">
        <v>7</v>
      </c>
      <c r="N2260" t="s">
        <v>25</v>
      </c>
      <c r="O2260" t="s">
        <v>29</v>
      </c>
      <c r="P2260">
        <v>172735</v>
      </c>
      <c r="Q2260">
        <v>169182</v>
      </c>
      <c r="R2260">
        <v>192478</v>
      </c>
      <c r="S2260" t="s">
        <v>27</v>
      </c>
      <c r="T2260" t="s">
        <v>28</v>
      </c>
      <c r="U2260">
        <v>1464</v>
      </c>
      <c r="V2260">
        <v>55635</v>
      </c>
      <c r="W2260" t="s">
        <v>27</v>
      </c>
    </row>
    <row r="2261" spans="1:23" x14ac:dyDescent="0.3">
      <c r="A2261" t="s">
        <v>64</v>
      </c>
      <c r="B2261" t="s">
        <v>84</v>
      </c>
      <c r="C2261">
        <v>157773</v>
      </c>
      <c r="D2261" s="1">
        <v>17229</v>
      </c>
      <c r="E2261" t="s">
        <v>24</v>
      </c>
      <c r="F2261" s="2">
        <v>41809</v>
      </c>
      <c r="G2261" s="4">
        <f t="shared" si="35"/>
        <v>2014</v>
      </c>
      <c r="H2261">
        <v>730</v>
      </c>
      <c r="I2261">
        <v>2</v>
      </c>
      <c r="J2261">
        <v>2</v>
      </c>
      <c r="K2261">
        <v>5</v>
      </c>
      <c r="L2261">
        <v>17</v>
      </c>
      <c r="M2261">
        <v>4</v>
      </c>
      <c r="N2261" t="s">
        <v>25</v>
      </c>
      <c r="O2261" t="s">
        <v>29</v>
      </c>
      <c r="P2261">
        <v>172735</v>
      </c>
      <c r="Q2261">
        <v>169182</v>
      </c>
      <c r="R2261">
        <v>192478</v>
      </c>
      <c r="S2261" t="s">
        <v>27</v>
      </c>
      <c r="T2261" t="s">
        <v>28</v>
      </c>
      <c r="U2261">
        <v>1464</v>
      </c>
      <c r="V2261">
        <v>55635</v>
      </c>
      <c r="W2261" t="s">
        <v>27</v>
      </c>
    </row>
    <row r="2262" spans="1:23" x14ac:dyDescent="0.3">
      <c r="A2262" t="s">
        <v>64</v>
      </c>
      <c r="B2262" t="s">
        <v>84</v>
      </c>
      <c r="C2262">
        <v>157773</v>
      </c>
      <c r="D2262" s="1">
        <v>17229</v>
      </c>
      <c r="E2262" t="s">
        <v>24</v>
      </c>
      <c r="F2262" s="2">
        <v>41809</v>
      </c>
      <c r="G2262" s="4">
        <f t="shared" si="35"/>
        <v>2014</v>
      </c>
      <c r="H2262">
        <v>730</v>
      </c>
      <c r="I2262">
        <v>2</v>
      </c>
      <c r="J2262">
        <v>2</v>
      </c>
      <c r="K2262">
        <v>5</v>
      </c>
      <c r="L2262">
        <v>18.5</v>
      </c>
      <c r="M2262">
        <v>2</v>
      </c>
      <c r="N2262" t="s">
        <v>25</v>
      </c>
      <c r="O2262" t="s">
        <v>26</v>
      </c>
      <c r="P2262">
        <v>172735</v>
      </c>
      <c r="Q2262">
        <v>169182</v>
      </c>
      <c r="R2262">
        <v>192478</v>
      </c>
      <c r="S2262" t="s">
        <v>27</v>
      </c>
      <c r="T2262" t="s">
        <v>28</v>
      </c>
      <c r="U2262">
        <v>1464</v>
      </c>
      <c r="V2262">
        <v>55635</v>
      </c>
      <c r="W2262" t="s">
        <v>27</v>
      </c>
    </row>
    <row r="2263" spans="1:23" x14ac:dyDescent="0.3">
      <c r="A2263" t="s">
        <v>64</v>
      </c>
      <c r="B2263" t="s">
        <v>84</v>
      </c>
      <c r="C2263">
        <v>157773</v>
      </c>
      <c r="D2263" s="1">
        <v>17229</v>
      </c>
      <c r="E2263" t="s">
        <v>24</v>
      </c>
      <c r="F2263" s="2">
        <v>41809</v>
      </c>
      <c r="G2263" s="4">
        <f t="shared" si="35"/>
        <v>2014</v>
      </c>
      <c r="H2263">
        <v>730</v>
      </c>
      <c r="I2263">
        <v>2</v>
      </c>
      <c r="J2263">
        <v>2</v>
      </c>
      <c r="K2263">
        <v>5</v>
      </c>
      <c r="L2263">
        <v>19</v>
      </c>
      <c r="M2263">
        <v>1</v>
      </c>
      <c r="N2263" t="s">
        <v>25</v>
      </c>
      <c r="O2263" t="s">
        <v>26</v>
      </c>
      <c r="P2263">
        <v>172735</v>
      </c>
      <c r="Q2263">
        <v>169182</v>
      </c>
      <c r="R2263">
        <v>192478</v>
      </c>
      <c r="S2263" t="s">
        <v>27</v>
      </c>
      <c r="T2263" t="s">
        <v>28</v>
      </c>
      <c r="U2263">
        <v>1464</v>
      </c>
      <c r="V2263">
        <v>55635</v>
      </c>
      <c r="W2263" t="s">
        <v>27</v>
      </c>
    </row>
    <row r="2264" spans="1:23" x14ac:dyDescent="0.3">
      <c r="A2264" t="s">
        <v>66</v>
      </c>
      <c r="B2264" t="s">
        <v>67</v>
      </c>
      <c r="C2264">
        <v>87311</v>
      </c>
      <c r="D2264" s="1">
        <v>14530</v>
      </c>
      <c r="E2264" t="s">
        <v>24</v>
      </c>
      <c r="F2264" s="2">
        <v>41839</v>
      </c>
      <c r="G2264" s="4">
        <f t="shared" si="35"/>
        <v>2014</v>
      </c>
      <c r="H2264">
        <v>1200</v>
      </c>
      <c r="I2264">
        <v>2</v>
      </c>
      <c r="J2264">
        <v>2</v>
      </c>
      <c r="K2264">
        <v>4</v>
      </c>
      <c r="L2264">
        <v>21</v>
      </c>
      <c r="M2264">
        <v>1</v>
      </c>
      <c r="N2264" t="s">
        <v>39</v>
      </c>
      <c r="O2264" t="s">
        <v>29</v>
      </c>
      <c r="P2264">
        <v>167680</v>
      </c>
      <c r="Q2264">
        <v>168559</v>
      </c>
      <c r="R2264">
        <v>192576</v>
      </c>
      <c r="S2264" t="s">
        <v>27</v>
      </c>
      <c r="T2264" t="s">
        <v>28</v>
      </c>
      <c r="U2264">
        <v>1465</v>
      </c>
      <c r="V2264">
        <v>55651</v>
      </c>
      <c r="W2264" t="s">
        <v>27</v>
      </c>
    </row>
    <row r="2265" spans="1:23" x14ac:dyDescent="0.3">
      <c r="A2265" t="s">
        <v>66</v>
      </c>
      <c r="B2265" t="s">
        <v>67</v>
      </c>
      <c r="C2265">
        <v>87311</v>
      </c>
      <c r="D2265" s="1">
        <v>14530</v>
      </c>
      <c r="E2265" t="s">
        <v>24</v>
      </c>
      <c r="F2265" s="2">
        <v>41839</v>
      </c>
      <c r="G2265" s="4">
        <f t="shared" si="35"/>
        <v>2014</v>
      </c>
      <c r="H2265">
        <v>1200</v>
      </c>
      <c r="I2265">
        <v>2</v>
      </c>
      <c r="J2265">
        <v>2</v>
      </c>
      <c r="K2265">
        <v>4</v>
      </c>
      <c r="L2265">
        <v>20</v>
      </c>
      <c r="M2265">
        <v>1</v>
      </c>
      <c r="N2265" t="s">
        <v>37</v>
      </c>
      <c r="O2265" t="s">
        <v>29</v>
      </c>
      <c r="P2265">
        <v>167680</v>
      </c>
      <c r="Q2265">
        <v>168559</v>
      </c>
      <c r="R2265">
        <v>192576</v>
      </c>
      <c r="S2265" t="s">
        <v>27</v>
      </c>
      <c r="T2265" t="s">
        <v>28</v>
      </c>
      <c r="U2265">
        <v>1465</v>
      </c>
      <c r="V2265">
        <v>55651</v>
      </c>
      <c r="W2265" t="s">
        <v>27</v>
      </c>
    </row>
    <row r="2266" spans="1:23" x14ac:dyDescent="0.3">
      <c r="A2266" t="s">
        <v>66</v>
      </c>
      <c r="B2266" t="s">
        <v>67</v>
      </c>
      <c r="C2266">
        <v>87311</v>
      </c>
      <c r="D2266" s="1">
        <v>14530</v>
      </c>
      <c r="E2266" t="s">
        <v>24</v>
      </c>
      <c r="F2266" s="2">
        <v>41839</v>
      </c>
      <c r="G2266" s="4">
        <f t="shared" si="35"/>
        <v>2014</v>
      </c>
      <c r="H2266">
        <v>1200</v>
      </c>
      <c r="I2266">
        <v>2</v>
      </c>
      <c r="J2266">
        <v>2</v>
      </c>
      <c r="K2266">
        <v>4</v>
      </c>
      <c r="L2266">
        <v>17</v>
      </c>
      <c r="M2266">
        <v>1</v>
      </c>
      <c r="N2266" t="s">
        <v>25</v>
      </c>
      <c r="O2266" t="s">
        <v>29</v>
      </c>
      <c r="P2266">
        <v>167680</v>
      </c>
      <c r="Q2266">
        <v>168559</v>
      </c>
      <c r="R2266">
        <v>192576</v>
      </c>
      <c r="S2266" t="s">
        <v>27</v>
      </c>
      <c r="T2266" t="s">
        <v>28</v>
      </c>
      <c r="U2266">
        <v>1465</v>
      </c>
      <c r="V2266">
        <v>55651</v>
      </c>
      <c r="W2266" t="s">
        <v>27</v>
      </c>
    </row>
    <row r="2267" spans="1:23" x14ac:dyDescent="0.3">
      <c r="A2267" t="s">
        <v>66</v>
      </c>
      <c r="B2267" t="s">
        <v>67</v>
      </c>
      <c r="C2267">
        <v>87311</v>
      </c>
      <c r="D2267" s="1">
        <v>14530</v>
      </c>
      <c r="E2267" t="s">
        <v>24</v>
      </c>
      <c r="F2267" s="2">
        <v>41843</v>
      </c>
      <c r="G2267" s="4">
        <f t="shared" si="35"/>
        <v>2014</v>
      </c>
      <c r="H2267">
        <v>800</v>
      </c>
      <c r="I2267">
        <v>2</v>
      </c>
      <c r="J2267">
        <v>2</v>
      </c>
      <c r="K2267">
        <v>4</v>
      </c>
      <c r="L2267">
        <v>19</v>
      </c>
      <c r="M2267">
        <v>2</v>
      </c>
      <c r="N2267" t="s">
        <v>39</v>
      </c>
      <c r="O2267" t="s">
        <v>29</v>
      </c>
      <c r="P2267">
        <v>167680</v>
      </c>
      <c r="Q2267">
        <v>168559</v>
      </c>
      <c r="R2267">
        <v>192576</v>
      </c>
      <c r="S2267" t="s">
        <v>27</v>
      </c>
      <c r="T2267" t="s">
        <v>28</v>
      </c>
      <c r="U2267">
        <v>1465</v>
      </c>
      <c r="V2267">
        <v>55652</v>
      </c>
      <c r="W2267" t="s">
        <v>27</v>
      </c>
    </row>
    <row r="2268" spans="1:23" x14ac:dyDescent="0.3">
      <c r="A2268" t="s">
        <v>66</v>
      </c>
      <c r="B2268" t="s">
        <v>67</v>
      </c>
      <c r="C2268">
        <v>87311</v>
      </c>
      <c r="D2268" s="1">
        <v>14530</v>
      </c>
      <c r="E2268" t="s">
        <v>24</v>
      </c>
      <c r="F2268" s="2">
        <v>41843</v>
      </c>
      <c r="G2268" s="4">
        <f t="shared" si="35"/>
        <v>2014</v>
      </c>
      <c r="H2268">
        <v>800</v>
      </c>
      <c r="I2268">
        <v>2</v>
      </c>
      <c r="J2268">
        <v>2</v>
      </c>
      <c r="K2268">
        <v>4</v>
      </c>
      <c r="L2268">
        <v>20</v>
      </c>
      <c r="M2268">
        <v>2</v>
      </c>
      <c r="N2268" t="s">
        <v>39</v>
      </c>
      <c r="O2268" t="s">
        <v>29</v>
      </c>
      <c r="P2268">
        <v>167680</v>
      </c>
      <c r="Q2268">
        <v>168559</v>
      </c>
      <c r="R2268">
        <v>192576</v>
      </c>
      <c r="S2268" t="s">
        <v>27</v>
      </c>
      <c r="T2268" t="s">
        <v>28</v>
      </c>
      <c r="U2268">
        <v>1465</v>
      </c>
      <c r="V2268">
        <v>55652</v>
      </c>
      <c r="W2268" t="s">
        <v>27</v>
      </c>
    </row>
    <row r="2269" spans="1:23" x14ac:dyDescent="0.3">
      <c r="A2269" t="s">
        <v>66</v>
      </c>
      <c r="B2269" t="s">
        <v>67</v>
      </c>
      <c r="C2269">
        <v>87311</v>
      </c>
      <c r="D2269" s="1">
        <v>14530</v>
      </c>
      <c r="E2269" t="s">
        <v>24</v>
      </c>
      <c r="F2269" s="2">
        <v>41843</v>
      </c>
      <c r="G2269" s="4">
        <f t="shared" si="35"/>
        <v>2014</v>
      </c>
      <c r="H2269">
        <v>800</v>
      </c>
      <c r="I2269">
        <v>2</v>
      </c>
      <c r="J2269">
        <v>2</v>
      </c>
      <c r="K2269">
        <v>4</v>
      </c>
      <c r="L2269">
        <v>21</v>
      </c>
      <c r="M2269">
        <v>1</v>
      </c>
      <c r="N2269" t="s">
        <v>39</v>
      </c>
      <c r="O2269" t="s">
        <v>29</v>
      </c>
      <c r="P2269">
        <v>167680</v>
      </c>
      <c r="Q2269">
        <v>168559</v>
      </c>
      <c r="R2269">
        <v>192576</v>
      </c>
      <c r="S2269" t="s">
        <v>27</v>
      </c>
      <c r="T2269" t="s">
        <v>28</v>
      </c>
      <c r="U2269">
        <v>1465</v>
      </c>
      <c r="V2269">
        <v>55652</v>
      </c>
      <c r="W2269" t="s">
        <v>27</v>
      </c>
    </row>
    <row r="2270" spans="1:23" x14ac:dyDescent="0.3">
      <c r="A2270" t="s">
        <v>66</v>
      </c>
      <c r="B2270" t="s">
        <v>67</v>
      </c>
      <c r="C2270">
        <v>87311</v>
      </c>
      <c r="D2270" s="1">
        <v>14530</v>
      </c>
      <c r="E2270" t="s">
        <v>24</v>
      </c>
      <c r="F2270" s="2">
        <v>41843</v>
      </c>
      <c r="G2270" s="4">
        <f t="shared" si="35"/>
        <v>2014</v>
      </c>
      <c r="H2270">
        <v>800</v>
      </c>
      <c r="I2270">
        <v>2</v>
      </c>
      <c r="J2270">
        <v>2</v>
      </c>
      <c r="K2270">
        <v>4</v>
      </c>
      <c r="L2270">
        <v>22</v>
      </c>
      <c r="M2270">
        <v>3</v>
      </c>
      <c r="N2270" t="s">
        <v>39</v>
      </c>
      <c r="O2270" t="s">
        <v>29</v>
      </c>
      <c r="P2270">
        <v>167680</v>
      </c>
      <c r="Q2270">
        <v>168559</v>
      </c>
      <c r="R2270">
        <v>192576</v>
      </c>
      <c r="S2270" t="s">
        <v>27</v>
      </c>
      <c r="T2270" t="s">
        <v>28</v>
      </c>
      <c r="U2270">
        <v>1465</v>
      </c>
      <c r="V2270">
        <v>55652</v>
      </c>
      <c r="W2270" t="s">
        <v>27</v>
      </c>
    </row>
    <row r="2271" spans="1:23" x14ac:dyDescent="0.3">
      <c r="A2271" t="s">
        <v>66</v>
      </c>
      <c r="B2271" t="s">
        <v>67</v>
      </c>
      <c r="C2271">
        <v>87311</v>
      </c>
      <c r="D2271" s="1">
        <v>14530</v>
      </c>
      <c r="E2271" t="s">
        <v>24</v>
      </c>
      <c r="F2271" s="2">
        <v>41843</v>
      </c>
      <c r="G2271" s="4">
        <f t="shared" si="35"/>
        <v>2014</v>
      </c>
      <c r="H2271">
        <v>800</v>
      </c>
      <c r="I2271">
        <v>2</v>
      </c>
      <c r="J2271">
        <v>2</v>
      </c>
      <c r="K2271">
        <v>4</v>
      </c>
      <c r="L2271">
        <v>23</v>
      </c>
      <c r="M2271">
        <v>2</v>
      </c>
      <c r="N2271" t="s">
        <v>39</v>
      </c>
      <c r="O2271" t="s">
        <v>29</v>
      </c>
      <c r="P2271">
        <v>167680</v>
      </c>
      <c r="Q2271">
        <v>168559</v>
      </c>
      <c r="R2271">
        <v>192576</v>
      </c>
      <c r="S2271" t="s">
        <v>27</v>
      </c>
      <c r="T2271" t="s">
        <v>28</v>
      </c>
      <c r="U2271">
        <v>1465</v>
      </c>
      <c r="V2271">
        <v>55652</v>
      </c>
      <c r="W2271" t="s">
        <v>27</v>
      </c>
    </row>
    <row r="2272" spans="1:23" x14ac:dyDescent="0.3">
      <c r="A2272" t="s">
        <v>66</v>
      </c>
      <c r="B2272" t="s">
        <v>67</v>
      </c>
      <c r="C2272">
        <v>87311</v>
      </c>
      <c r="D2272" s="1">
        <v>14530</v>
      </c>
      <c r="E2272" t="s">
        <v>24</v>
      </c>
      <c r="F2272" s="2">
        <v>41843</v>
      </c>
      <c r="G2272" s="4">
        <f t="shared" si="35"/>
        <v>2014</v>
      </c>
      <c r="H2272">
        <v>800</v>
      </c>
      <c r="I2272">
        <v>2</v>
      </c>
      <c r="J2272">
        <v>2</v>
      </c>
      <c r="K2272">
        <v>4</v>
      </c>
      <c r="L2272">
        <v>24</v>
      </c>
      <c r="M2272">
        <v>1</v>
      </c>
      <c r="N2272" t="s">
        <v>39</v>
      </c>
      <c r="O2272" t="s">
        <v>29</v>
      </c>
      <c r="P2272">
        <v>167680</v>
      </c>
      <c r="Q2272">
        <v>168559</v>
      </c>
      <c r="R2272">
        <v>192576</v>
      </c>
      <c r="S2272" t="s">
        <v>27</v>
      </c>
      <c r="T2272" t="s">
        <v>28</v>
      </c>
      <c r="U2272">
        <v>1465</v>
      </c>
      <c r="V2272">
        <v>55652</v>
      </c>
      <c r="W2272" t="s">
        <v>27</v>
      </c>
    </row>
    <row r="2273" spans="1:23" x14ac:dyDescent="0.3">
      <c r="A2273" t="s">
        <v>66</v>
      </c>
      <c r="B2273" t="s">
        <v>67</v>
      </c>
      <c r="C2273">
        <v>87311</v>
      </c>
      <c r="D2273" s="1">
        <v>14530</v>
      </c>
      <c r="E2273" t="s">
        <v>24</v>
      </c>
      <c r="F2273" s="2">
        <v>41843</v>
      </c>
      <c r="G2273" s="4">
        <f t="shared" si="35"/>
        <v>2014</v>
      </c>
      <c r="H2273">
        <v>800</v>
      </c>
      <c r="I2273">
        <v>2</v>
      </c>
      <c r="J2273">
        <v>2</v>
      </c>
      <c r="K2273">
        <v>4</v>
      </c>
      <c r="L2273">
        <v>25</v>
      </c>
      <c r="M2273">
        <v>2</v>
      </c>
      <c r="N2273" t="s">
        <v>39</v>
      </c>
      <c r="O2273" t="s">
        <v>29</v>
      </c>
      <c r="P2273">
        <v>167680</v>
      </c>
      <c r="Q2273">
        <v>168559</v>
      </c>
      <c r="R2273">
        <v>192576</v>
      </c>
      <c r="S2273" t="s">
        <v>27</v>
      </c>
      <c r="T2273" t="s">
        <v>28</v>
      </c>
      <c r="U2273">
        <v>1465</v>
      </c>
      <c r="V2273">
        <v>55652</v>
      </c>
      <c r="W2273" t="s">
        <v>27</v>
      </c>
    </row>
    <row r="2274" spans="1:23" x14ac:dyDescent="0.3">
      <c r="A2274" t="s">
        <v>66</v>
      </c>
      <c r="B2274" t="s">
        <v>67</v>
      </c>
      <c r="C2274">
        <v>87311</v>
      </c>
      <c r="D2274" s="1">
        <v>14530</v>
      </c>
      <c r="E2274" t="s">
        <v>24</v>
      </c>
      <c r="F2274" s="2">
        <v>41865</v>
      </c>
      <c r="G2274" s="4">
        <f t="shared" si="35"/>
        <v>2014</v>
      </c>
      <c r="H2274">
        <v>930</v>
      </c>
      <c r="I2274">
        <v>2</v>
      </c>
      <c r="J2274">
        <v>2</v>
      </c>
      <c r="K2274">
        <v>4</v>
      </c>
      <c r="L2274">
        <v>16</v>
      </c>
      <c r="M2274">
        <v>2</v>
      </c>
      <c r="N2274" t="s">
        <v>39</v>
      </c>
      <c r="O2274" t="s">
        <v>29</v>
      </c>
      <c r="P2274">
        <v>167680</v>
      </c>
      <c r="Q2274">
        <v>168559</v>
      </c>
      <c r="R2274">
        <v>192576</v>
      </c>
      <c r="S2274" t="s">
        <v>27</v>
      </c>
      <c r="T2274" t="s">
        <v>28</v>
      </c>
      <c r="U2274">
        <v>1465</v>
      </c>
      <c r="V2274">
        <v>55656</v>
      </c>
      <c r="W2274" t="s">
        <v>27</v>
      </c>
    </row>
    <row r="2275" spans="1:23" x14ac:dyDescent="0.3">
      <c r="A2275" t="s">
        <v>66</v>
      </c>
      <c r="B2275" t="s">
        <v>67</v>
      </c>
      <c r="C2275">
        <v>87311</v>
      </c>
      <c r="D2275" s="1">
        <v>14530</v>
      </c>
      <c r="E2275" t="s">
        <v>24</v>
      </c>
      <c r="F2275" s="2">
        <v>41865</v>
      </c>
      <c r="G2275" s="4">
        <f t="shared" si="35"/>
        <v>2014</v>
      </c>
      <c r="H2275">
        <v>930</v>
      </c>
      <c r="I2275">
        <v>2</v>
      </c>
      <c r="J2275">
        <v>2</v>
      </c>
      <c r="K2275">
        <v>4</v>
      </c>
      <c r="L2275">
        <v>15</v>
      </c>
      <c r="M2275">
        <v>1</v>
      </c>
      <c r="N2275" t="s">
        <v>37</v>
      </c>
      <c r="O2275" t="s">
        <v>26</v>
      </c>
      <c r="P2275">
        <v>167680</v>
      </c>
      <c r="Q2275">
        <v>168559</v>
      </c>
      <c r="R2275">
        <v>192576</v>
      </c>
      <c r="S2275" t="s">
        <v>27</v>
      </c>
      <c r="T2275" t="s">
        <v>28</v>
      </c>
      <c r="U2275">
        <v>1465</v>
      </c>
      <c r="V2275">
        <v>55656</v>
      </c>
      <c r="W2275" t="s">
        <v>27</v>
      </c>
    </row>
    <row r="2276" spans="1:23" x14ac:dyDescent="0.3">
      <c r="A2276" t="s">
        <v>66</v>
      </c>
      <c r="B2276" t="s">
        <v>67</v>
      </c>
      <c r="C2276">
        <v>87311</v>
      </c>
      <c r="D2276" s="1">
        <v>14530</v>
      </c>
      <c r="E2276" t="s">
        <v>24</v>
      </c>
      <c r="F2276" s="2">
        <v>41865</v>
      </c>
      <c r="G2276" s="4">
        <f t="shared" si="35"/>
        <v>2014</v>
      </c>
      <c r="H2276">
        <v>930</v>
      </c>
      <c r="I2276">
        <v>2</v>
      </c>
      <c r="J2276">
        <v>2</v>
      </c>
      <c r="K2276">
        <v>4</v>
      </c>
      <c r="L2276">
        <v>16</v>
      </c>
      <c r="M2276">
        <v>1</v>
      </c>
      <c r="N2276" t="s">
        <v>37</v>
      </c>
      <c r="O2276" t="s">
        <v>26</v>
      </c>
      <c r="P2276">
        <v>167680</v>
      </c>
      <c r="Q2276">
        <v>168559</v>
      </c>
      <c r="R2276">
        <v>192576</v>
      </c>
      <c r="S2276" t="s">
        <v>27</v>
      </c>
      <c r="T2276" t="s">
        <v>28</v>
      </c>
      <c r="U2276">
        <v>1465</v>
      </c>
      <c r="V2276">
        <v>55656</v>
      </c>
      <c r="W2276" t="s">
        <v>27</v>
      </c>
    </row>
    <row r="2277" spans="1:23" x14ac:dyDescent="0.3">
      <c r="A2277" t="s">
        <v>81</v>
      </c>
      <c r="B2277" t="s">
        <v>82</v>
      </c>
      <c r="C2277">
        <v>185715</v>
      </c>
      <c r="D2277" s="1">
        <v>28782</v>
      </c>
      <c r="E2277" t="s">
        <v>48</v>
      </c>
      <c r="F2277" s="2">
        <v>41916</v>
      </c>
      <c r="G2277" s="4">
        <f t="shared" si="35"/>
        <v>2014</v>
      </c>
      <c r="H2277">
        <v>2000</v>
      </c>
      <c r="I2277">
        <v>1</v>
      </c>
      <c r="J2277">
        <v>1</v>
      </c>
      <c r="K2277">
        <v>6</v>
      </c>
      <c r="L2277">
        <v>47</v>
      </c>
      <c r="M2277">
        <v>1</v>
      </c>
      <c r="N2277" t="s">
        <v>39</v>
      </c>
      <c r="O2277" t="s">
        <v>29</v>
      </c>
      <c r="P2277">
        <v>167680</v>
      </c>
      <c r="Q2277">
        <v>168559</v>
      </c>
      <c r="R2277">
        <v>196498</v>
      </c>
      <c r="S2277" t="s">
        <v>27</v>
      </c>
      <c r="T2277">
        <v>185715</v>
      </c>
      <c r="U2277">
        <v>1464</v>
      </c>
      <c r="V2277">
        <v>55659</v>
      </c>
      <c r="W2277" t="s">
        <v>27</v>
      </c>
    </row>
    <row r="2278" spans="1:23" x14ac:dyDescent="0.3">
      <c r="A2278" t="s">
        <v>66</v>
      </c>
      <c r="B2278" t="s">
        <v>67</v>
      </c>
      <c r="C2278">
        <v>87311</v>
      </c>
      <c r="D2278" s="1">
        <v>14530</v>
      </c>
      <c r="E2278" t="s">
        <v>24</v>
      </c>
      <c r="F2278" s="2">
        <v>41871</v>
      </c>
      <c r="G2278" s="4">
        <f t="shared" si="35"/>
        <v>2014</v>
      </c>
      <c r="H2278">
        <v>1000</v>
      </c>
      <c r="I2278">
        <v>2</v>
      </c>
      <c r="J2278">
        <v>2</v>
      </c>
      <c r="K2278">
        <v>4</v>
      </c>
      <c r="L2278">
        <v>19</v>
      </c>
      <c r="M2278">
        <v>1</v>
      </c>
      <c r="N2278" t="s">
        <v>39</v>
      </c>
      <c r="O2278" t="s">
        <v>29</v>
      </c>
      <c r="P2278">
        <v>167680</v>
      </c>
      <c r="Q2278">
        <v>168559</v>
      </c>
      <c r="R2278">
        <v>192576</v>
      </c>
      <c r="S2278" t="s">
        <v>27</v>
      </c>
      <c r="T2278" t="s">
        <v>28</v>
      </c>
      <c r="U2278">
        <v>1407</v>
      </c>
      <c r="V2278">
        <v>55660</v>
      </c>
      <c r="W2278" t="s">
        <v>27</v>
      </c>
    </row>
    <row r="2279" spans="1:23" x14ac:dyDescent="0.3">
      <c r="A2279" t="s">
        <v>66</v>
      </c>
      <c r="B2279" t="s">
        <v>67</v>
      </c>
      <c r="C2279">
        <v>87311</v>
      </c>
      <c r="D2279" s="1">
        <v>14530</v>
      </c>
      <c r="E2279" t="s">
        <v>24</v>
      </c>
      <c r="F2279" s="2">
        <v>41871</v>
      </c>
      <c r="G2279" s="4">
        <f t="shared" si="35"/>
        <v>2014</v>
      </c>
      <c r="H2279">
        <v>1000</v>
      </c>
      <c r="I2279">
        <v>2</v>
      </c>
      <c r="J2279">
        <v>2</v>
      </c>
      <c r="K2279">
        <v>4</v>
      </c>
      <c r="L2279">
        <v>15</v>
      </c>
      <c r="M2279">
        <v>1</v>
      </c>
      <c r="N2279" t="s">
        <v>38</v>
      </c>
      <c r="O2279" t="s">
        <v>26</v>
      </c>
      <c r="P2279">
        <v>167680</v>
      </c>
      <c r="Q2279">
        <v>168559</v>
      </c>
      <c r="R2279">
        <v>192576</v>
      </c>
      <c r="S2279" t="s">
        <v>27</v>
      </c>
      <c r="T2279" t="s">
        <v>28</v>
      </c>
      <c r="U2279">
        <v>1407</v>
      </c>
      <c r="V2279">
        <v>55660</v>
      </c>
      <c r="W2279" t="s">
        <v>27</v>
      </c>
    </row>
    <row r="2280" spans="1:23" x14ac:dyDescent="0.3">
      <c r="A2280" t="s">
        <v>66</v>
      </c>
      <c r="B2280" t="s">
        <v>67</v>
      </c>
      <c r="C2280">
        <v>87311</v>
      </c>
      <c r="D2280" s="1">
        <v>14530</v>
      </c>
      <c r="E2280" t="s">
        <v>24</v>
      </c>
      <c r="F2280" s="2">
        <v>41871</v>
      </c>
      <c r="G2280" s="4">
        <f t="shared" si="35"/>
        <v>2014</v>
      </c>
      <c r="H2280">
        <v>1000</v>
      </c>
      <c r="I2280">
        <v>2</v>
      </c>
      <c r="J2280">
        <v>2</v>
      </c>
      <c r="K2280">
        <v>4</v>
      </c>
      <c r="L2280">
        <v>18</v>
      </c>
      <c r="M2280">
        <v>1</v>
      </c>
      <c r="N2280" t="s">
        <v>37</v>
      </c>
      <c r="O2280" t="s">
        <v>26</v>
      </c>
      <c r="P2280">
        <v>167680</v>
      </c>
      <c r="Q2280">
        <v>168559</v>
      </c>
      <c r="R2280">
        <v>192576</v>
      </c>
      <c r="S2280" t="s">
        <v>27</v>
      </c>
      <c r="T2280" t="s">
        <v>28</v>
      </c>
      <c r="U2280">
        <v>1407</v>
      </c>
      <c r="V2280">
        <v>55660</v>
      </c>
      <c r="W2280" t="s">
        <v>27</v>
      </c>
    </row>
    <row r="2281" spans="1:23" x14ac:dyDescent="0.3">
      <c r="A2281" t="s">
        <v>66</v>
      </c>
      <c r="B2281" t="s">
        <v>67</v>
      </c>
      <c r="C2281">
        <v>87311</v>
      </c>
      <c r="D2281" s="1">
        <v>14530</v>
      </c>
      <c r="E2281" t="s">
        <v>24</v>
      </c>
      <c r="F2281" s="2">
        <v>41871</v>
      </c>
      <c r="G2281" s="4">
        <f t="shared" si="35"/>
        <v>2014</v>
      </c>
      <c r="H2281">
        <v>1000</v>
      </c>
      <c r="I2281">
        <v>2</v>
      </c>
      <c r="J2281">
        <v>2</v>
      </c>
      <c r="K2281">
        <v>4</v>
      </c>
      <c r="L2281">
        <v>19</v>
      </c>
      <c r="M2281">
        <v>1</v>
      </c>
      <c r="N2281" t="s">
        <v>37</v>
      </c>
      <c r="O2281" t="s">
        <v>26</v>
      </c>
      <c r="P2281">
        <v>167680</v>
      </c>
      <c r="Q2281">
        <v>168559</v>
      </c>
      <c r="R2281">
        <v>192576</v>
      </c>
      <c r="S2281" t="s">
        <v>27</v>
      </c>
      <c r="T2281" t="s">
        <v>28</v>
      </c>
      <c r="U2281">
        <v>1407</v>
      </c>
      <c r="V2281">
        <v>55660</v>
      </c>
      <c r="W2281" t="s">
        <v>27</v>
      </c>
    </row>
    <row r="2282" spans="1:23" x14ac:dyDescent="0.3">
      <c r="A2282" t="s">
        <v>81</v>
      </c>
      <c r="B2282" t="s">
        <v>82</v>
      </c>
      <c r="C2282">
        <v>185715</v>
      </c>
      <c r="D2282" s="1">
        <v>28782</v>
      </c>
      <c r="E2282" t="s">
        <v>48</v>
      </c>
      <c r="F2282" s="2">
        <v>41845</v>
      </c>
      <c r="G2282" s="4">
        <f t="shared" si="35"/>
        <v>2014</v>
      </c>
      <c r="H2282">
        <v>2200</v>
      </c>
      <c r="I2282">
        <v>1</v>
      </c>
      <c r="J2282">
        <v>1</v>
      </c>
      <c r="K2282">
        <v>2</v>
      </c>
      <c r="L2282">
        <v>34</v>
      </c>
      <c r="M2282">
        <v>1</v>
      </c>
      <c r="N2282" t="s">
        <v>39</v>
      </c>
      <c r="O2282" t="s">
        <v>29</v>
      </c>
      <c r="P2282">
        <v>167680</v>
      </c>
      <c r="Q2282" t="s">
        <v>27</v>
      </c>
      <c r="R2282">
        <v>196498</v>
      </c>
      <c r="S2282" t="s">
        <v>27</v>
      </c>
      <c r="T2282">
        <v>185715</v>
      </c>
      <c r="U2282">
        <v>1464</v>
      </c>
      <c r="V2282">
        <v>53735</v>
      </c>
      <c r="W2282" t="s">
        <v>27</v>
      </c>
    </row>
    <row r="2283" spans="1:23" x14ac:dyDescent="0.3">
      <c r="A2283" t="s">
        <v>55</v>
      </c>
      <c r="B2283" t="s">
        <v>56</v>
      </c>
      <c r="C2283">
        <v>23902</v>
      </c>
      <c r="D2283" s="1">
        <v>17236</v>
      </c>
      <c r="E2283" t="s">
        <v>43</v>
      </c>
      <c r="F2283" s="2">
        <v>41845</v>
      </c>
      <c r="G2283" s="4">
        <f t="shared" si="35"/>
        <v>2014</v>
      </c>
      <c r="H2283">
        <v>600</v>
      </c>
      <c r="I2283">
        <v>1</v>
      </c>
      <c r="J2283">
        <v>1</v>
      </c>
      <c r="K2283">
        <v>4</v>
      </c>
      <c r="L2283">
        <v>4</v>
      </c>
      <c r="M2283">
        <v>5</v>
      </c>
      <c r="N2283" t="s">
        <v>37</v>
      </c>
      <c r="O2283" t="s">
        <v>29</v>
      </c>
      <c r="P2283">
        <v>161704</v>
      </c>
      <c r="Q2283">
        <v>161732</v>
      </c>
      <c r="R2283">
        <v>192518</v>
      </c>
      <c r="S2283" t="s">
        <v>141</v>
      </c>
      <c r="T2283">
        <v>23902</v>
      </c>
      <c r="U2283">
        <v>1466</v>
      </c>
      <c r="V2283">
        <v>53693</v>
      </c>
      <c r="W2283" t="s">
        <v>27</v>
      </c>
    </row>
    <row r="2284" spans="1:23" x14ac:dyDescent="0.3">
      <c r="A2284" t="s">
        <v>55</v>
      </c>
      <c r="B2284" t="s">
        <v>56</v>
      </c>
      <c r="C2284">
        <v>23902</v>
      </c>
      <c r="D2284" s="1">
        <v>17236</v>
      </c>
      <c r="E2284" t="s">
        <v>43</v>
      </c>
      <c r="F2284" s="2">
        <v>41843</v>
      </c>
      <c r="G2284" s="4">
        <f t="shared" si="35"/>
        <v>2014</v>
      </c>
      <c r="H2284">
        <v>600</v>
      </c>
      <c r="I2284">
        <v>1</v>
      </c>
      <c r="J2284">
        <v>1</v>
      </c>
      <c r="K2284">
        <v>5</v>
      </c>
      <c r="L2284">
        <v>3.5</v>
      </c>
      <c r="M2284">
        <v>3</v>
      </c>
      <c r="N2284" t="s">
        <v>37</v>
      </c>
      <c r="O2284" t="s">
        <v>29</v>
      </c>
      <c r="P2284">
        <v>161704</v>
      </c>
      <c r="Q2284">
        <v>161732</v>
      </c>
      <c r="R2284">
        <v>192518</v>
      </c>
      <c r="S2284" t="s">
        <v>140</v>
      </c>
      <c r="T2284">
        <v>23902</v>
      </c>
      <c r="U2284">
        <v>1466</v>
      </c>
      <c r="V2284">
        <v>53639</v>
      </c>
      <c r="W2284" t="s">
        <v>27</v>
      </c>
    </row>
    <row r="2285" spans="1:23" x14ac:dyDescent="0.3">
      <c r="A2285" t="s">
        <v>55</v>
      </c>
      <c r="B2285" t="s">
        <v>56</v>
      </c>
      <c r="C2285">
        <v>23902</v>
      </c>
      <c r="D2285" s="1">
        <v>17236</v>
      </c>
      <c r="E2285" t="s">
        <v>43</v>
      </c>
      <c r="F2285" s="2">
        <v>41828</v>
      </c>
      <c r="G2285" s="4">
        <f t="shared" si="35"/>
        <v>2014</v>
      </c>
      <c r="H2285">
        <v>530</v>
      </c>
      <c r="I2285">
        <v>1</v>
      </c>
      <c r="J2285">
        <v>1</v>
      </c>
      <c r="K2285">
        <v>3</v>
      </c>
      <c r="L2285">
        <v>3.5</v>
      </c>
      <c r="M2285">
        <v>2</v>
      </c>
      <c r="N2285" t="s">
        <v>37</v>
      </c>
      <c r="O2285" t="s">
        <v>29</v>
      </c>
      <c r="P2285">
        <v>161704</v>
      </c>
      <c r="Q2285" t="s">
        <v>27</v>
      </c>
      <c r="R2285">
        <v>192518</v>
      </c>
      <c r="S2285" t="s">
        <v>138</v>
      </c>
      <c r="T2285">
        <v>23902</v>
      </c>
      <c r="U2285">
        <v>1466</v>
      </c>
      <c r="V2285">
        <v>53131</v>
      </c>
      <c r="W2285" t="s">
        <v>27</v>
      </c>
    </row>
    <row r="2286" spans="1:23" x14ac:dyDescent="0.3">
      <c r="A2286" t="s">
        <v>55</v>
      </c>
      <c r="B2286" t="s">
        <v>56</v>
      </c>
      <c r="C2286">
        <v>23902</v>
      </c>
      <c r="D2286" s="1">
        <v>17236</v>
      </c>
      <c r="E2286" t="s">
        <v>24</v>
      </c>
      <c r="F2286" s="2">
        <v>41858</v>
      </c>
      <c r="G2286" s="4">
        <f t="shared" si="35"/>
        <v>2014</v>
      </c>
      <c r="H2286">
        <v>630</v>
      </c>
      <c r="I2286">
        <v>2</v>
      </c>
      <c r="J2286">
        <v>2</v>
      </c>
      <c r="K2286">
        <v>4</v>
      </c>
      <c r="L2286">
        <v>17</v>
      </c>
      <c r="M2286">
        <v>2</v>
      </c>
      <c r="N2286" t="s">
        <v>44</v>
      </c>
      <c r="O2286" t="s">
        <v>26</v>
      </c>
      <c r="P2286">
        <v>170479</v>
      </c>
      <c r="Q2286">
        <v>169182</v>
      </c>
      <c r="R2286">
        <v>192518</v>
      </c>
      <c r="S2286" t="s">
        <v>142</v>
      </c>
      <c r="T2286">
        <v>23902</v>
      </c>
      <c r="U2286">
        <v>1464</v>
      </c>
      <c r="V2286">
        <v>54195</v>
      </c>
      <c r="W2286" t="s">
        <v>27</v>
      </c>
    </row>
    <row r="2287" spans="1:23" x14ac:dyDescent="0.3">
      <c r="A2287" t="s">
        <v>55</v>
      </c>
      <c r="B2287" t="s">
        <v>56</v>
      </c>
      <c r="C2287">
        <v>23902</v>
      </c>
      <c r="D2287" s="1">
        <v>17236</v>
      </c>
      <c r="E2287" t="s">
        <v>24</v>
      </c>
      <c r="F2287" s="2">
        <v>41858</v>
      </c>
      <c r="G2287" s="4">
        <f t="shared" si="35"/>
        <v>2014</v>
      </c>
      <c r="H2287">
        <v>630</v>
      </c>
      <c r="I2287">
        <v>2</v>
      </c>
      <c r="J2287">
        <v>2</v>
      </c>
      <c r="K2287">
        <v>4</v>
      </c>
      <c r="L2287">
        <v>16.5</v>
      </c>
      <c r="M2287">
        <v>2</v>
      </c>
      <c r="N2287" t="s">
        <v>44</v>
      </c>
      <c r="O2287" t="s">
        <v>26</v>
      </c>
      <c r="P2287">
        <v>170479</v>
      </c>
      <c r="Q2287">
        <v>169182</v>
      </c>
      <c r="R2287">
        <v>192518</v>
      </c>
      <c r="S2287" t="s">
        <v>142</v>
      </c>
      <c r="T2287">
        <v>23902</v>
      </c>
      <c r="U2287">
        <v>1464</v>
      </c>
      <c r="V2287">
        <v>54195</v>
      </c>
      <c r="W2287" t="s">
        <v>27</v>
      </c>
    </row>
    <row r="2288" spans="1:23" x14ac:dyDescent="0.3">
      <c r="A2288" t="s">
        <v>55</v>
      </c>
      <c r="B2288" t="s">
        <v>56</v>
      </c>
      <c r="C2288">
        <v>23902</v>
      </c>
      <c r="D2288" s="1">
        <v>17236</v>
      </c>
      <c r="E2288" t="s">
        <v>24</v>
      </c>
      <c r="F2288" s="2">
        <v>41858</v>
      </c>
      <c r="G2288" s="4">
        <f t="shared" si="35"/>
        <v>2014</v>
      </c>
      <c r="H2288">
        <v>630</v>
      </c>
      <c r="I2288">
        <v>2</v>
      </c>
      <c r="J2288">
        <v>2</v>
      </c>
      <c r="K2288">
        <v>4</v>
      </c>
      <c r="L2288">
        <v>15.5</v>
      </c>
      <c r="M2288">
        <v>4</v>
      </c>
      <c r="N2288" t="s">
        <v>44</v>
      </c>
      <c r="O2288" t="s">
        <v>29</v>
      </c>
      <c r="P2288">
        <v>170479</v>
      </c>
      <c r="Q2288">
        <v>169182</v>
      </c>
      <c r="R2288">
        <v>192518</v>
      </c>
      <c r="S2288" t="s">
        <v>142</v>
      </c>
      <c r="T2288">
        <v>23902</v>
      </c>
      <c r="U2288">
        <v>1464</v>
      </c>
      <c r="V2288">
        <v>54195</v>
      </c>
      <c r="W2288" t="s">
        <v>27</v>
      </c>
    </row>
    <row r="2289" spans="1:23" x14ac:dyDescent="0.3">
      <c r="A2289" t="s">
        <v>55</v>
      </c>
      <c r="B2289" t="s">
        <v>56</v>
      </c>
      <c r="C2289">
        <v>23902</v>
      </c>
      <c r="D2289" s="1">
        <v>17236</v>
      </c>
      <c r="E2289" t="s">
        <v>24</v>
      </c>
      <c r="F2289" s="2">
        <v>41858</v>
      </c>
      <c r="G2289" s="4">
        <f t="shared" si="35"/>
        <v>2014</v>
      </c>
      <c r="H2289">
        <v>630</v>
      </c>
      <c r="I2289">
        <v>2</v>
      </c>
      <c r="J2289">
        <v>2</v>
      </c>
      <c r="K2289">
        <v>4</v>
      </c>
      <c r="L2289">
        <v>15</v>
      </c>
      <c r="M2289">
        <v>2</v>
      </c>
      <c r="N2289" t="s">
        <v>44</v>
      </c>
      <c r="O2289" t="s">
        <v>29</v>
      </c>
      <c r="P2289">
        <v>170479</v>
      </c>
      <c r="Q2289">
        <v>169182</v>
      </c>
      <c r="R2289">
        <v>192518</v>
      </c>
      <c r="S2289" t="s">
        <v>142</v>
      </c>
      <c r="T2289">
        <v>23902</v>
      </c>
      <c r="U2289">
        <v>1464</v>
      </c>
      <c r="V2289">
        <v>54195</v>
      </c>
      <c r="W2289" t="s">
        <v>27</v>
      </c>
    </row>
    <row r="2290" spans="1:23" x14ac:dyDescent="0.3">
      <c r="A2290" t="s">
        <v>55</v>
      </c>
      <c r="B2290" t="s">
        <v>56</v>
      </c>
      <c r="C2290">
        <v>23902</v>
      </c>
      <c r="D2290" s="1">
        <v>17236</v>
      </c>
      <c r="E2290" t="s">
        <v>24</v>
      </c>
      <c r="F2290" s="2">
        <v>41858</v>
      </c>
      <c r="G2290" s="4">
        <f t="shared" si="35"/>
        <v>2014</v>
      </c>
      <c r="H2290">
        <v>630</v>
      </c>
      <c r="I2290">
        <v>2</v>
      </c>
      <c r="J2290">
        <v>2</v>
      </c>
      <c r="K2290">
        <v>4</v>
      </c>
      <c r="L2290">
        <v>14</v>
      </c>
      <c r="M2290">
        <v>4</v>
      </c>
      <c r="N2290" t="s">
        <v>44</v>
      </c>
      <c r="O2290" t="s">
        <v>29</v>
      </c>
      <c r="P2290">
        <v>170479</v>
      </c>
      <c r="Q2290">
        <v>169182</v>
      </c>
      <c r="R2290">
        <v>192518</v>
      </c>
      <c r="S2290" t="s">
        <v>142</v>
      </c>
      <c r="T2290">
        <v>23902</v>
      </c>
      <c r="U2290">
        <v>1464</v>
      </c>
      <c r="V2290">
        <v>54195</v>
      </c>
      <c r="W2290" t="s">
        <v>27</v>
      </c>
    </row>
    <row r="2291" spans="1:23" x14ac:dyDescent="0.3">
      <c r="A2291" t="s">
        <v>55</v>
      </c>
      <c r="B2291" t="s">
        <v>56</v>
      </c>
      <c r="C2291">
        <v>23902</v>
      </c>
      <c r="D2291" s="1">
        <v>17236</v>
      </c>
      <c r="E2291" t="s">
        <v>24</v>
      </c>
      <c r="F2291" s="2">
        <v>41858</v>
      </c>
      <c r="G2291" s="4">
        <f t="shared" si="35"/>
        <v>2014</v>
      </c>
      <c r="H2291">
        <v>630</v>
      </c>
      <c r="I2291">
        <v>2</v>
      </c>
      <c r="J2291">
        <v>2</v>
      </c>
      <c r="K2291">
        <v>4</v>
      </c>
      <c r="L2291">
        <v>13</v>
      </c>
      <c r="M2291">
        <v>2</v>
      </c>
      <c r="N2291" t="s">
        <v>44</v>
      </c>
      <c r="O2291" t="s">
        <v>29</v>
      </c>
      <c r="P2291">
        <v>170479</v>
      </c>
      <c r="Q2291">
        <v>169182</v>
      </c>
      <c r="R2291">
        <v>192518</v>
      </c>
      <c r="S2291" t="s">
        <v>142</v>
      </c>
      <c r="T2291">
        <v>23902</v>
      </c>
      <c r="U2291">
        <v>1464</v>
      </c>
      <c r="V2291">
        <v>54195</v>
      </c>
      <c r="W2291" t="s">
        <v>27</v>
      </c>
    </row>
    <row r="2292" spans="1:23" x14ac:dyDescent="0.3">
      <c r="A2292" t="s">
        <v>55</v>
      </c>
      <c r="B2292" t="s">
        <v>56</v>
      </c>
      <c r="C2292">
        <v>23902</v>
      </c>
      <c r="D2292" s="1">
        <v>17236</v>
      </c>
      <c r="E2292" t="s">
        <v>24</v>
      </c>
      <c r="F2292" s="2">
        <v>41858</v>
      </c>
      <c r="G2292" s="4">
        <f t="shared" si="35"/>
        <v>2014</v>
      </c>
      <c r="H2292">
        <v>630</v>
      </c>
      <c r="I2292">
        <v>2</v>
      </c>
      <c r="J2292">
        <v>2</v>
      </c>
      <c r="K2292">
        <v>4</v>
      </c>
      <c r="L2292">
        <v>11.5</v>
      </c>
      <c r="M2292">
        <v>3</v>
      </c>
      <c r="N2292" t="s">
        <v>44</v>
      </c>
      <c r="O2292" t="s">
        <v>29</v>
      </c>
      <c r="P2292">
        <v>170479</v>
      </c>
      <c r="Q2292">
        <v>169182</v>
      </c>
      <c r="R2292">
        <v>192518</v>
      </c>
      <c r="S2292" t="s">
        <v>142</v>
      </c>
      <c r="T2292">
        <v>23902</v>
      </c>
      <c r="U2292">
        <v>1464</v>
      </c>
      <c r="V2292">
        <v>54195</v>
      </c>
      <c r="W2292" t="s">
        <v>27</v>
      </c>
    </row>
    <row r="2293" spans="1:23" x14ac:dyDescent="0.3">
      <c r="A2293" t="s">
        <v>55</v>
      </c>
      <c r="B2293" t="s">
        <v>56</v>
      </c>
      <c r="C2293">
        <v>23902</v>
      </c>
      <c r="D2293" s="1">
        <v>17236</v>
      </c>
      <c r="E2293" t="s">
        <v>24</v>
      </c>
      <c r="F2293" s="2">
        <v>41858</v>
      </c>
      <c r="G2293" s="4">
        <f t="shared" si="35"/>
        <v>2014</v>
      </c>
      <c r="H2293">
        <v>630</v>
      </c>
      <c r="I2293">
        <v>2</v>
      </c>
      <c r="J2293">
        <v>2</v>
      </c>
      <c r="K2293">
        <v>4</v>
      </c>
      <c r="L2293">
        <v>10</v>
      </c>
      <c r="M2293">
        <v>2</v>
      </c>
      <c r="N2293" t="s">
        <v>44</v>
      </c>
      <c r="O2293" t="s">
        <v>29</v>
      </c>
      <c r="P2293">
        <v>170479</v>
      </c>
      <c r="Q2293">
        <v>169182</v>
      </c>
      <c r="R2293">
        <v>192518</v>
      </c>
      <c r="S2293" t="s">
        <v>142</v>
      </c>
      <c r="T2293">
        <v>23902</v>
      </c>
      <c r="U2293">
        <v>1464</v>
      </c>
      <c r="V2293">
        <v>54195</v>
      </c>
      <c r="W2293" t="s">
        <v>27</v>
      </c>
    </row>
    <row r="2294" spans="1:23" x14ac:dyDescent="0.3">
      <c r="A2294" t="s">
        <v>55</v>
      </c>
      <c r="B2294" t="s">
        <v>56</v>
      </c>
      <c r="C2294">
        <v>23902</v>
      </c>
      <c r="D2294" s="1">
        <v>17236</v>
      </c>
      <c r="E2294" t="s">
        <v>24</v>
      </c>
      <c r="F2294" s="2">
        <v>41858</v>
      </c>
      <c r="G2294" s="4">
        <f t="shared" si="35"/>
        <v>2014</v>
      </c>
      <c r="H2294">
        <v>630</v>
      </c>
      <c r="I2294">
        <v>2</v>
      </c>
      <c r="J2294">
        <v>2</v>
      </c>
      <c r="K2294">
        <v>4</v>
      </c>
      <c r="L2294">
        <v>15.5</v>
      </c>
      <c r="M2294">
        <v>1</v>
      </c>
      <c r="N2294" t="s">
        <v>31</v>
      </c>
      <c r="O2294" t="s">
        <v>26</v>
      </c>
      <c r="P2294">
        <v>170479</v>
      </c>
      <c r="Q2294">
        <v>169182</v>
      </c>
      <c r="R2294">
        <v>192518</v>
      </c>
      <c r="S2294" t="s">
        <v>142</v>
      </c>
      <c r="T2294">
        <v>23902</v>
      </c>
      <c r="U2294">
        <v>1464</v>
      </c>
      <c r="V2294">
        <v>54195</v>
      </c>
      <c r="W2294" t="s">
        <v>27</v>
      </c>
    </row>
    <row r="2295" spans="1:23" x14ac:dyDescent="0.3">
      <c r="A2295" t="s">
        <v>55</v>
      </c>
      <c r="B2295" t="s">
        <v>56</v>
      </c>
      <c r="C2295">
        <v>23902</v>
      </c>
      <c r="D2295" s="1">
        <v>17236</v>
      </c>
      <c r="E2295" t="s">
        <v>24</v>
      </c>
      <c r="F2295" s="2">
        <v>41858</v>
      </c>
      <c r="G2295" s="4">
        <f t="shared" si="35"/>
        <v>2014</v>
      </c>
      <c r="H2295">
        <v>630</v>
      </c>
      <c r="I2295">
        <v>2</v>
      </c>
      <c r="J2295">
        <v>2</v>
      </c>
      <c r="K2295">
        <v>4</v>
      </c>
      <c r="L2295">
        <v>14</v>
      </c>
      <c r="M2295">
        <v>3</v>
      </c>
      <c r="N2295" t="s">
        <v>31</v>
      </c>
      <c r="O2295" t="s">
        <v>26</v>
      </c>
      <c r="P2295">
        <v>170479</v>
      </c>
      <c r="Q2295">
        <v>169182</v>
      </c>
      <c r="R2295">
        <v>192518</v>
      </c>
      <c r="S2295" t="s">
        <v>142</v>
      </c>
      <c r="T2295">
        <v>23902</v>
      </c>
      <c r="U2295">
        <v>1464</v>
      </c>
      <c r="V2295">
        <v>54195</v>
      </c>
      <c r="W2295" t="s">
        <v>27</v>
      </c>
    </row>
    <row r="2296" spans="1:23" x14ac:dyDescent="0.3">
      <c r="A2296" t="s">
        <v>55</v>
      </c>
      <c r="B2296" t="s">
        <v>56</v>
      </c>
      <c r="C2296">
        <v>23902</v>
      </c>
      <c r="D2296" s="1">
        <v>17236</v>
      </c>
      <c r="E2296" t="s">
        <v>24</v>
      </c>
      <c r="F2296" s="2">
        <v>41858</v>
      </c>
      <c r="G2296" s="4">
        <f t="shared" si="35"/>
        <v>2014</v>
      </c>
      <c r="H2296">
        <v>630</v>
      </c>
      <c r="I2296">
        <v>2</v>
      </c>
      <c r="J2296">
        <v>2</v>
      </c>
      <c r="K2296">
        <v>4</v>
      </c>
      <c r="L2296">
        <v>13.5</v>
      </c>
      <c r="M2296">
        <v>2</v>
      </c>
      <c r="N2296" t="s">
        <v>31</v>
      </c>
      <c r="O2296" t="s">
        <v>26</v>
      </c>
      <c r="P2296">
        <v>170479</v>
      </c>
      <c r="Q2296">
        <v>169182</v>
      </c>
      <c r="R2296">
        <v>192518</v>
      </c>
      <c r="S2296" t="s">
        <v>142</v>
      </c>
      <c r="T2296">
        <v>23902</v>
      </c>
      <c r="U2296">
        <v>1464</v>
      </c>
      <c r="V2296">
        <v>54195</v>
      </c>
      <c r="W2296" t="s">
        <v>27</v>
      </c>
    </row>
    <row r="2297" spans="1:23" x14ac:dyDescent="0.3">
      <c r="A2297" t="s">
        <v>55</v>
      </c>
      <c r="B2297" t="s">
        <v>56</v>
      </c>
      <c r="C2297">
        <v>23902</v>
      </c>
      <c r="D2297" s="1">
        <v>17236</v>
      </c>
      <c r="E2297" t="s">
        <v>24</v>
      </c>
      <c r="F2297" s="2">
        <v>41858</v>
      </c>
      <c r="G2297" s="4">
        <f t="shared" si="35"/>
        <v>2014</v>
      </c>
      <c r="H2297">
        <v>630</v>
      </c>
      <c r="I2297">
        <v>2</v>
      </c>
      <c r="J2297">
        <v>2</v>
      </c>
      <c r="K2297">
        <v>4</v>
      </c>
      <c r="L2297">
        <v>12</v>
      </c>
      <c r="M2297">
        <v>2</v>
      </c>
      <c r="N2297" t="s">
        <v>31</v>
      </c>
      <c r="O2297" t="s">
        <v>29</v>
      </c>
      <c r="P2297">
        <v>170479</v>
      </c>
      <c r="Q2297">
        <v>169182</v>
      </c>
      <c r="R2297">
        <v>192518</v>
      </c>
      <c r="S2297" t="s">
        <v>142</v>
      </c>
      <c r="T2297">
        <v>23902</v>
      </c>
      <c r="U2297">
        <v>1464</v>
      </c>
      <c r="V2297">
        <v>54195</v>
      </c>
      <c r="W2297" t="s">
        <v>27</v>
      </c>
    </row>
    <row r="2298" spans="1:23" x14ac:dyDescent="0.3">
      <c r="A2298" t="s">
        <v>55</v>
      </c>
      <c r="B2298" t="s">
        <v>56</v>
      </c>
      <c r="C2298">
        <v>23902</v>
      </c>
      <c r="D2298" s="1">
        <v>17236</v>
      </c>
      <c r="E2298" t="s">
        <v>24</v>
      </c>
      <c r="F2298" s="2">
        <v>41858</v>
      </c>
      <c r="G2298" s="4">
        <f t="shared" si="35"/>
        <v>2014</v>
      </c>
      <c r="H2298">
        <v>630</v>
      </c>
      <c r="I2298">
        <v>2</v>
      </c>
      <c r="J2298">
        <v>2</v>
      </c>
      <c r="K2298">
        <v>4</v>
      </c>
      <c r="L2298">
        <v>9</v>
      </c>
      <c r="M2298">
        <v>4</v>
      </c>
      <c r="N2298" t="s">
        <v>31</v>
      </c>
      <c r="O2298" t="s">
        <v>29</v>
      </c>
      <c r="P2298">
        <v>170479</v>
      </c>
      <c r="Q2298">
        <v>169182</v>
      </c>
      <c r="R2298">
        <v>192518</v>
      </c>
      <c r="S2298" t="s">
        <v>142</v>
      </c>
      <c r="T2298">
        <v>23902</v>
      </c>
      <c r="U2298">
        <v>1464</v>
      </c>
      <c r="V2298">
        <v>54195</v>
      </c>
      <c r="W2298" t="s">
        <v>27</v>
      </c>
    </row>
    <row r="2299" spans="1:23" x14ac:dyDescent="0.3">
      <c r="A2299" t="s">
        <v>55</v>
      </c>
      <c r="B2299" t="s">
        <v>56</v>
      </c>
      <c r="C2299">
        <v>23902</v>
      </c>
      <c r="D2299" s="1">
        <v>17236</v>
      </c>
      <c r="E2299" t="s">
        <v>24</v>
      </c>
      <c r="F2299" s="2">
        <v>41858</v>
      </c>
      <c r="G2299" s="4">
        <f t="shared" si="35"/>
        <v>2014</v>
      </c>
      <c r="H2299">
        <v>630</v>
      </c>
      <c r="I2299">
        <v>2</v>
      </c>
      <c r="J2299">
        <v>2</v>
      </c>
      <c r="K2299">
        <v>4</v>
      </c>
      <c r="L2299">
        <v>14.5</v>
      </c>
      <c r="M2299">
        <v>3</v>
      </c>
      <c r="N2299" t="s">
        <v>38</v>
      </c>
      <c r="O2299" t="s">
        <v>26</v>
      </c>
      <c r="P2299">
        <v>170479</v>
      </c>
      <c r="Q2299">
        <v>169182</v>
      </c>
      <c r="R2299">
        <v>192518</v>
      </c>
      <c r="S2299" t="s">
        <v>142</v>
      </c>
      <c r="T2299">
        <v>23902</v>
      </c>
      <c r="U2299">
        <v>1464</v>
      </c>
      <c r="V2299">
        <v>54195</v>
      </c>
      <c r="W2299" t="s">
        <v>27</v>
      </c>
    </row>
    <row r="2300" spans="1:23" x14ac:dyDescent="0.3">
      <c r="A2300" t="s">
        <v>55</v>
      </c>
      <c r="B2300" t="s">
        <v>56</v>
      </c>
      <c r="C2300">
        <v>23902</v>
      </c>
      <c r="D2300" s="1">
        <v>17236</v>
      </c>
      <c r="E2300" t="s">
        <v>24</v>
      </c>
      <c r="F2300" s="2">
        <v>41858</v>
      </c>
      <c r="G2300" s="4">
        <f t="shared" si="35"/>
        <v>2014</v>
      </c>
      <c r="H2300">
        <v>630</v>
      </c>
      <c r="I2300">
        <v>2</v>
      </c>
      <c r="J2300">
        <v>2</v>
      </c>
      <c r="K2300">
        <v>4</v>
      </c>
      <c r="L2300">
        <v>13</v>
      </c>
      <c r="M2300">
        <v>10</v>
      </c>
      <c r="N2300" t="s">
        <v>38</v>
      </c>
      <c r="O2300" t="s">
        <v>26</v>
      </c>
      <c r="P2300">
        <v>170479</v>
      </c>
      <c r="Q2300">
        <v>169182</v>
      </c>
      <c r="R2300">
        <v>192518</v>
      </c>
      <c r="S2300" t="s">
        <v>142</v>
      </c>
      <c r="T2300">
        <v>23902</v>
      </c>
      <c r="U2300">
        <v>1464</v>
      </c>
      <c r="V2300">
        <v>54195</v>
      </c>
      <c r="W2300" t="s">
        <v>27</v>
      </c>
    </row>
    <row r="2301" spans="1:23" x14ac:dyDescent="0.3">
      <c r="A2301" t="s">
        <v>55</v>
      </c>
      <c r="B2301" t="s">
        <v>56</v>
      </c>
      <c r="C2301">
        <v>23902</v>
      </c>
      <c r="D2301" s="1">
        <v>17236</v>
      </c>
      <c r="E2301" t="s">
        <v>24</v>
      </c>
      <c r="F2301" s="2">
        <v>41858</v>
      </c>
      <c r="G2301" s="4">
        <f t="shared" si="35"/>
        <v>2014</v>
      </c>
      <c r="H2301">
        <v>630</v>
      </c>
      <c r="I2301">
        <v>2</v>
      </c>
      <c r="J2301">
        <v>2</v>
      </c>
      <c r="K2301">
        <v>4</v>
      </c>
      <c r="L2301">
        <v>12.5</v>
      </c>
      <c r="M2301">
        <v>7</v>
      </c>
      <c r="N2301" t="s">
        <v>38</v>
      </c>
      <c r="O2301" t="s">
        <v>26</v>
      </c>
      <c r="P2301">
        <v>170479</v>
      </c>
      <c r="Q2301">
        <v>169182</v>
      </c>
      <c r="R2301">
        <v>192518</v>
      </c>
      <c r="S2301" t="s">
        <v>142</v>
      </c>
      <c r="T2301">
        <v>23902</v>
      </c>
      <c r="U2301">
        <v>1464</v>
      </c>
      <c r="V2301">
        <v>54195</v>
      </c>
      <c r="W2301" t="s">
        <v>27</v>
      </c>
    </row>
    <row r="2302" spans="1:23" x14ac:dyDescent="0.3">
      <c r="A2302" t="s">
        <v>55</v>
      </c>
      <c r="B2302" t="s">
        <v>56</v>
      </c>
      <c r="C2302">
        <v>23902</v>
      </c>
      <c r="D2302" s="1">
        <v>17236</v>
      </c>
      <c r="E2302" t="s">
        <v>24</v>
      </c>
      <c r="F2302" s="2">
        <v>41858</v>
      </c>
      <c r="G2302" s="4">
        <f t="shared" si="35"/>
        <v>2014</v>
      </c>
      <c r="H2302">
        <v>630</v>
      </c>
      <c r="I2302">
        <v>2</v>
      </c>
      <c r="J2302">
        <v>2</v>
      </c>
      <c r="K2302">
        <v>4</v>
      </c>
      <c r="L2302">
        <v>12</v>
      </c>
      <c r="M2302">
        <v>10</v>
      </c>
      <c r="N2302" t="s">
        <v>38</v>
      </c>
      <c r="O2302" t="s">
        <v>26</v>
      </c>
      <c r="P2302">
        <v>170479</v>
      </c>
      <c r="Q2302">
        <v>169182</v>
      </c>
      <c r="R2302">
        <v>192518</v>
      </c>
      <c r="S2302" t="s">
        <v>142</v>
      </c>
      <c r="T2302">
        <v>23902</v>
      </c>
      <c r="U2302">
        <v>1464</v>
      </c>
      <c r="V2302">
        <v>54195</v>
      </c>
      <c r="W2302" t="s">
        <v>27</v>
      </c>
    </row>
    <row r="2303" spans="1:23" x14ac:dyDescent="0.3">
      <c r="A2303" t="s">
        <v>55</v>
      </c>
      <c r="B2303" t="s">
        <v>56</v>
      </c>
      <c r="C2303">
        <v>23902</v>
      </c>
      <c r="D2303" s="1">
        <v>17236</v>
      </c>
      <c r="E2303" t="s">
        <v>24</v>
      </c>
      <c r="F2303" s="2">
        <v>41858</v>
      </c>
      <c r="G2303" s="4">
        <f t="shared" si="35"/>
        <v>2014</v>
      </c>
      <c r="H2303">
        <v>630</v>
      </c>
      <c r="I2303">
        <v>2</v>
      </c>
      <c r="J2303">
        <v>2</v>
      </c>
      <c r="K2303">
        <v>4</v>
      </c>
      <c r="L2303">
        <v>11.5</v>
      </c>
      <c r="M2303">
        <v>5</v>
      </c>
      <c r="N2303" t="s">
        <v>38</v>
      </c>
      <c r="O2303" t="s">
        <v>26</v>
      </c>
      <c r="P2303">
        <v>170479</v>
      </c>
      <c r="Q2303">
        <v>169182</v>
      </c>
      <c r="R2303">
        <v>192518</v>
      </c>
      <c r="S2303" t="s">
        <v>142</v>
      </c>
      <c r="T2303">
        <v>23902</v>
      </c>
      <c r="U2303">
        <v>1464</v>
      </c>
      <c r="V2303">
        <v>54195</v>
      </c>
      <c r="W2303" t="s">
        <v>27</v>
      </c>
    </row>
    <row r="2304" spans="1:23" x14ac:dyDescent="0.3">
      <c r="A2304" t="s">
        <v>55</v>
      </c>
      <c r="B2304" t="s">
        <v>56</v>
      </c>
      <c r="C2304">
        <v>23902</v>
      </c>
      <c r="D2304" s="1">
        <v>17236</v>
      </c>
      <c r="E2304" t="s">
        <v>24</v>
      </c>
      <c r="F2304" s="2">
        <v>41858</v>
      </c>
      <c r="G2304" s="4">
        <f t="shared" si="35"/>
        <v>2014</v>
      </c>
      <c r="H2304">
        <v>630</v>
      </c>
      <c r="I2304">
        <v>2</v>
      </c>
      <c r="J2304">
        <v>2</v>
      </c>
      <c r="K2304">
        <v>4</v>
      </c>
      <c r="L2304">
        <v>11</v>
      </c>
      <c r="M2304">
        <v>3</v>
      </c>
      <c r="N2304" t="s">
        <v>38</v>
      </c>
      <c r="O2304" t="s">
        <v>26</v>
      </c>
      <c r="P2304">
        <v>170479</v>
      </c>
      <c r="Q2304">
        <v>169182</v>
      </c>
      <c r="R2304">
        <v>192518</v>
      </c>
      <c r="S2304" t="s">
        <v>142</v>
      </c>
      <c r="T2304">
        <v>23902</v>
      </c>
      <c r="U2304">
        <v>1464</v>
      </c>
      <c r="V2304">
        <v>54195</v>
      </c>
      <c r="W2304" t="s">
        <v>27</v>
      </c>
    </row>
    <row r="2305" spans="1:23" x14ac:dyDescent="0.3">
      <c r="A2305" t="s">
        <v>55</v>
      </c>
      <c r="B2305" t="s">
        <v>56</v>
      </c>
      <c r="C2305">
        <v>23902</v>
      </c>
      <c r="D2305" s="1">
        <v>17236</v>
      </c>
      <c r="E2305" t="s">
        <v>24</v>
      </c>
      <c r="F2305" s="2">
        <v>41858</v>
      </c>
      <c r="G2305" s="4">
        <f t="shared" si="35"/>
        <v>2014</v>
      </c>
      <c r="H2305">
        <v>630</v>
      </c>
      <c r="I2305">
        <v>2</v>
      </c>
      <c r="J2305">
        <v>2</v>
      </c>
      <c r="K2305">
        <v>4</v>
      </c>
      <c r="L2305">
        <v>10.5</v>
      </c>
      <c r="M2305">
        <v>5</v>
      </c>
      <c r="N2305" t="s">
        <v>38</v>
      </c>
      <c r="O2305" t="s">
        <v>29</v>
      </c>
      <c r="P2305">
        <v>170479</v>
      </c>
      <c r="Q2305">
        <v>169182</v>
      </c>
      <c r="R2305">
        <v>192518</v>
      </c>
      <c r="S2305" t="s">
        <v>142</v>
      </c>
      <c r="T2305">
        <v>23902</v>
      </c>
      <c r="U2305">
        <v>1464</v>
      </c>
      <c r="V2305">
        <v>54195</v>
      </c>
      <c r="W2305" t="s">
        <v>27</v>
      </c>
    </row>
    <row r="2306" spans="1:23" x14ac:dyDescent="0.3">
      <c r="A2306" t="s">
        <v>55</v>
      </c>
      <c r="B2306" t="s">
        <v>56</v>
      </c>
      <c r="C2306">
        <v>23902</v>
      </c>
      <c r="D2306" s="1">
        <v>17236</v>
      </c>
      <c r="E2306" t="s">
        <v>24</v>
      </c>
      <c r="F2306" s="2">
        <v>41858</v>
      </c>
      <c r="G2306" s="4">
        <f t="shared" si="35"/>
        <v>2014</v>
      </c>
      <c r="H2306">
        <v>630</v>
      </c>
      <c r="I2306">
        <v>2</v>
      </c>
      <c r="J2306">
        <v>2</v>
      </c>
      <c r="K2306">
        <v>4</v>
      </c>
      <c r="L2306">
        <v>10</v>
      </c>
      <c r="M2306">
        <v>15</v>
      </c>
      <c r="N2306" t="s">
        <v>38</v>
      </c>
      <c r="O2306" t="s">
        <v>29</v>
      </c>
      <c r="P2306">
        <v>170479</v>
      </c>
      <c r="Q2306">
        <v>169182</v>
      </c>
      <c r="R2306">
        <v>192518</v>
      </c>
      <c r="S2306" t="s">
        <v>142</v>
      </c>
      <c r="T2306">
        <v>23902</v>
      </c>
      <c r="U2306">
        <v>1464</v>
      </c>
      <c r="V2306">
        <v>54195</v>
      </c>
      <c r="W2306" t="s">
        <v>27</v>
      </c>
    </row>
    <row r="2307" spans="1:23" x14ac:dyDescent="0.3">
      <c r="A2307" t="s">
        <v>55</v>
      </c>
      <c r="B2307" t="s">
        <v>56</v>
      </c>
      <c r="C2307">
        <v>23902</v>
      </c>
      <c r="D2307" s="1">
        <v>17236</v>
      </c>
      <c r="E2307" t="s">
        <v>24</v>
      </c>
      <c r="F2307" s="2">
        <v>41858</v>
      </c>
      <c r="G2307" s="4">
        <f t="shared" ref="G2307:G2370" si="36">YEAR(F2307)</f>
        <v>2014</v>
      </c>
      <c r="H2307">
        <v>630</v>
      </c>
      <c r="I2307">
        <v>2</v>
      </c>
      <c r="J2307">
        <v>2</v>
      </c>
      <c r="K2307">
        <v>4</v>
      </c>
      <c r="L2307">
        <v>9</v>
      </c>
      <c r="M2307">
        <v>10</v>
      </c>
      <c r="N2307" t="s">
        <v>38</v>
      </c>
      <c r="O2307" t="s">
        <v>29</v>
      </c>
      <c r="P2307">
        <v>170479</v>
      </c>
      <c r="Q2307">
        <v>169182</v>
      </c>
      <c r="R2307">
        <v>192518</v>
      </c>
      <c r="S2307" t="s">
        <v>142</v>
      </c>
      <c r="T2307">
        <v>23902</v>
      </c>
      <c r="U2307">
        <v>1464</v>
      </c>
      <c r="V2307">
        <v>54195</v>
      </c>
      <c r="W2307" t="s">
        <v>27</v>
      </c>
    </row>
    <row r="2308" spans="1:23" x14ac:dyDescent="0.3">
      <c r="A2308" t="s">
        <v>55</v>
      </c>
      <c r="B2308" t="s">
        <v>56</v>
      </c>
      <c r="C2308">
        <v>23902</v>
      </c>
      <c r="D2308" s="1">
        <v>17236</v>
      </c>
      <c r="E2308" t="s">
        <v>24</v>
      </c>
      <c r="F2308" s="2">
        <v>41858</v>
      </c>
      <c r="G2308" s="4">
        <f t="shared" si="36"/>
        <v>2014</v>
      </c>
      <c r="H2308">
        <v>630</v>
      </c>
      <c r="I2308">
        <v>2</v>
      </c>
      <c r="J2308">
        <v>2</v>
      </c>
      <c r="K2308">
        <v>4</v>
      </c>
      <c r="L2308">
        <v>8.5</v>
      </c>
      <c r="M2308">
        <v>7</v>
      </c>
      <c r="N2308" t="s">
        <v>38</v>
      </c>
      <c r="O2308" t="s">
        <v>29</v>
      </c>
      <c r="P2308">
        <v>170479</v>
      </c>
      <c r="Q2308">
        <v>169182</v>
      </c>
      <c r="R2308">
        <v>192518</v>
      </c>
      <c r="S2308" t="s">
        <v>142</v>
      </c>
      <c r="T2308">
        <v>23902</v>
      </c>
      <c r="U2308">
        <v>1464</v>
      </c>
      <c r="V2308">
        <v>54195</v>
      </c>
      <c r="W2308" t="s">
        <v>27</v>
      </c>
    </row>
    <row r="2309" spans="1:23" x14ac:dyDescent="0.3">
      <c r="A2309" t="s">
        <v>55</v>
      </c>
      <c r="B2309" t="s">
        <v>56</v>
      </c>
      <c r="C2309">
        <v>23902</v>
      </c>
      <c r="D2309" s="1">
        <v>17236</v>
      </c>
      <c r="E2309" t="s">
        <v>24</v>
      </c>
      <c r="F2309" s="2">
        <v>41858</v>
      </c>
      <c r="G2309" s="4">
        <f t="shared" si="36"/>
        <v>2014</v>
      </c>
      <c r="H2309">
        <v>630</v>
      </c>
      <c r="I2309">
        <v>2</v>
      </c>
      <c r="J2309">
        <v>2</v>
      </c>
      <c r="K2309">
        <v>4</v>
      </c>
      <c r="L2309">
        <v>8</v>
      </c>
      <c r="M2309">
        <v>9</v>
      </c>
      <c r="N2309" t="s">
        <v>38</v>
      </c>
      <c r="O2309" t="s">
        <v>29</v>
      </c>
      <c r="P2309">
        <v>170479</v>
      </c>
      <c r="Q2309">
        <v>169182</v>
      </c>
      <c r="R2309">
        <v>192518</v>
      </c>
      <c r="S2309" t="s">
        <v>142</v>
      </c>
      <c r="T2309">
        <v>23902</v>
      </c>
      <c r="U2309">
        <v>1464</v>
      </c>
      <c r="V2309">
        <v>54195</v>
      </c>
      <c r="W2309" t="s">
        <v>27</v>
      </c>
    </row>
    <row r="2310" spans="1:23" x14ac:dyDescent="0.3">
      <c r="A2310" t="s">
        <v>53</v>
      </c>
      <c r="B2310" t="s">
        <v>54</v>
      </c>
      <c r="C2310">
        <v>89992</v>
      </c>
      <c r="D2310" s="1">
        <v>15777</v>
      </c>
      <c r="E2310" t="s">
        <v>24</v>
      </c>
      <c r="F2310" s="2">
        <v>41897</v>
      </c>
      <c r="G2310" s="4">
        <f t="shared" si="36"/>
        <v>2014</v>
      </c>
      <c r="H2310" t="s">
        <v>27</v>
      </c>
      <c r="I2310">
        <v>2</v>
      </c>
      <c r="J2310">
        <v>2</v>
      </c>
      <c r="K2310">
        <v>4</v>
      </c>
      <c r="L2310">
        <v>13</v>
      </c>
      <c r="M2310">
        <v>8</v>
      </c>
      <c r="N2310" t="s">
        <v>31</v>
      </c>
      <c r="O2310" t="s">
        <v>29</v>
      </c>
      <c r="P2310">
        <v>167687</v>
      </c>
      <c r="Q2310">
        <v>169182</v>
      </c>
      <c r="R2310">
        <v>192602</v>
      </c>
      <c r="S2310" t="s">
        <v>27</v>
      </c>
      <c r="T2310">
        <v>89992</v>
      </c>
      <c r="U2310">
        <v>1464</v>
      </c>
      <c r="V2310">
        <v>55351</v>
      </c>
      <c r="W2310" t="s">
        <v>27</v>
      </c>
    </row>
    <row r="2311" spans="1:23" x14ac:dyDescent="0.3">
      <c r="A2311" t="s">
        <v>53</v>
      </c>
      <c r="B2311" t="s">
        <v>54</v>
      </c>
      <c r="C2311">
        <v>89992</v>
      </c>
      <c r="D2311" s="1">
        <v>15777</v>
      </c>
      <c r="E2311" t="s">
        <v>24</v>
      </c>
      <c r="F2311" s="2">
        <v>41897</v>
      </c>
      <c r="G2311" s="4">
        <f t="shared" si="36"/>
        <v>2014</v>
      </c>
      <c r="H2311" t="s">
        <v>27</v>
      </c>
      <c r="I2311">
        <v>2</v>
      </c>
      <c r="J2311">
        <v>2</v>
      </c>
      <c r="K2311">
        <v>4</v>
      </c>
      <c r="L2311">
        <v>15</v>
      </c>
      <c r="M2311">
        <v>3</v>
      </c>
      <c r="N2311" t="s">
        <v>31</v>
      </c>
      <c r="O2311" t="s">
        <v>26</v>
      </c>
      <c r="P2311">
        <v>167687</v>
      </c>
      <c r="Q2311">
        <v>169182</v>
      </c>
      <c r="R2311">
        <v>192602</v>
      </c>
      <c r="S2311" t="s">
        <v>27</v>
      </c>
      <c r="T2311">
        <v>89992</v>
      </c>
      <c r="U2311">
        <v>1464</v>
      </c>
      <c r="V2311">
        <v>55351</v>
      </c>
      <c r="W2311" t="s">
        <v>27</v>
      </c>
    </row>
    <row r="2312" spans="1:23" x14ac:dyDescent="0.3">
      <c r="A2312" t="s">
        <v>53</v>
      </c>
      <c r="B2312" t="s">
        <v>54</v>
      </c>
      <c r="C2312">
        <v>89992</v>
      </c>
      <c r="D2312" s="1">
        <v>15777</v>
      </c>
      <c r="E2312" t="s">
        <v>24</v>
      </c>
      <c r="F2312" s="2">
        <v>41897</v>
      </c>
      <c r="G2312" s="4">
        <f t="shared" si="36"/>
        <v>2014</v>
      </c>
      <c r="H2312" t="s">
        <v>27</v>
      </c>
      <c r="I2312">
        <v>2</v>
      </c>
      <c r="J2312">
        <v>2</v>
      </c>
      <c r="K2312">
        <v>4</v>
      </c>
      <c r="L2312">
        <v>17</v>
      </c>
      <c r="M2312">
        <v>1</v>
      </c>
      <c r="N2312" t="s">
        <v>31</v>
      </c>
      <c r="O2312" t="s">
        <v>26</v>
      </c>
      <c r="P2312">
        <v>167687</v>
      </c>
      <c r="Q2312">
        <v>169182</v>
      </c>
      <c r="R2312">
        <v>192602</v>
      </c>
      <c r="S2312" t="s">
        <v>27</v>
      </c>
      <c r="T2312">
        <v>89992</v>
      </c>
      <c r="U2312">
        <v>1464</v>
      </c>
      <c r="V2312">
        <v>55351</v>
      </c>
      <c r="W2312" t="s">
        <v>27</v>
      </c>
    </row>
    <row r="2313" spans="1:23" x14ac:dyDescent="0.3">
      <c r="A2313" t="s">
        <v>53</v>
      </c>
      <c r="B2313" t="s">
        <v>54</v>
      </c>
      <c r="C2313">
        <v>89992</v>
      </c>
      <c r="D2313" s="1">
        <v>15777</v>
      </c>
      <c r="E2313" t="s">
        <v>24</v>
      </c>
      <c r="F2313" s="2">
        <v>41897</v>
      </c>
      <c r="G2313" s="4">
        <f t="shared" si="36"/>
        <v>2014</v>
      </c>
      <c r="H2313" t="s">
        <v>27</v>
      </c>
      <c r="I2313">
        <v>2</v>
      </c>
      <c r="J2313">
        <v>2</v>
      </c>
      <c r="K2313">
        <v>4</v>
      </c>
      <c r="L2313">
        <v>12</v>
      </c>
      <c r="M2313">
        <v>25</v>
      </c>
      <c r="N2313" t="s">
        <v>38</v>
      </c>
      <c r="O2313" t="s">
        <v>29</v>
      </c>
      <c r="P2313">
        <v>167687</v>
      </c>
      <c r="Q2313">
        <v>169182</v>
      </c>
      <c r="R2313">
        <v>192602</v>
      </c>
      <c r="S2313" t="s">
        <v>27</v>
      </c>
      <c r="T2313">
        <v>89992</v>
      </c>
      <c r="U2313">
        <v>1464</v>
      </c>
      <c r="V2313">
        <v>55351</v>
      </c>
      <c r="W2313" t="s">
        <v>27</v>
      </c>
    </row>
    <row r="2314" spans="1:23" x14ac:dyDescent="0.3">
      <c r="A2314" t="s">
        <v>53</v>
      </c>
      <c r="B2314" t="s">
        <v>54</v>
      </c>
      <c r="C2314">
        <v>89992</v>
      </c>
      <c r="D2314" s="1">
        <v>15777</v>
      </c>
      <c r="E2314" t="s">
        <v>24</v>
      </c>
      <c r="F2314" s="2">
        <v>41897</v>
      </c>
      <c r="G2314" s="4">
        <f t="shared" si="36"/>
        <v>2014</v>
      </c>
      <c r="H2314" t="s">
        <v>27</v>
      </c>
      <c r="I2314">
        <v>2</v>
      </c>
      <c r="J2314">
        <v>2</v>
      </c>
      <c r="K2314">
        <v>4</v>
      </c>
      <c r="L2314">
        <v>16</v>
      </c>
      <c r="M2314">
        <v>9</v>
      </c>
      <c r="N2314" t="s">
        <v>38</v>
      </c>
      <c r="O2314" t="s">
        <v>26</v>
      </c>
      <c r="P2314">
        <v>167687</v>
      </c>
      <c r="Q2314">
        <v>169182</v>
      </c>
      <c r="R2314">
        <v>192602</v>
      </c>
      <c r="S2314" t="s">
        <v>27</v>
      </c>
      <c r="T2314">
        <v>89992</v>
      </c>
      <c r="U2314">
        <v>1464</v>
      </c>
      <c r="V2314">
        <v>55351</v>
      </c>
      <c r="W2314" t="s">
        <v>27</v>
      </c>
    </row>
    <row r="2315" spans="1:23" x14ac:dyDescent="0.3">
      <c r="A2315" t="s">
        <v>81</v>
      </c>
      <c r="B2315" t="s">
        <v>82</v>
      </c>
      <c r="C2315">
        <v>185715</v>
      </c>
      <c r="D2315" s="1">
        <v>28782</v>
      </c>
      <c r="E2315" t="s">
        <v>48</v>
      </c>
      <c r="F2315" s="2">
        <v>41900</v>
      </c>
      <c r="G2315" s="4">
        <f t="shared" si="36"/>
        <v>2014</v>
      </c>
      <c r="H2315">
        <v>2200</v>
      </c>
      <c r="I2315">
        <v>1</v>
      </c>
      <c r="J2315">
        <v>1</v>
      </c>
      <c r="K2315">
        <v>14</v>
      </c>
      <c r="L2315">
        <v>31</v>
      </c>
      <c r="M2315">
        <v>1</v>
      </c>
      <c r="N2315" t="s">
        <v>37</v>
      </c>
      <c r="O2315" t="s">
        <v>29</v>
      </c>
      <c r="P2315">
        <v>167680</v>
      </c>
      <c r="Q2315">
        <v>168559</v>
      </c>
      <c r="R2315">
        <v>196498</v>
      </c>
      <c r="S2315" t="s">
        <v>27</v>
      </c>
      <c r="T2315">
        <v>185715</v>
      </c>
      <c r="U2315">
        <v>1464</v>
      </c>
      <c r="V2315">
        <v>55590</v>
      </c>
      <c r="W2315" t="s">
        <v>27</v>
      </c>
    </row>
    <row r="2316" spans="1:23" x14ac:dyDescent="0.3">
      <c r="A2316" t="s">
        <v>81</v>
      </c>
      <c r="B2316" t="s">
        <v>82</v>
      </c>
      <c r="C2316">
        <v>185715</v>
      </c>
      <c r="D2316" s="1">
        <v>28782</v>
      </c>
      <c r="E2316" t="s">
        <v>48</v>
      </c>
      <c r="F2316" s="2">
        <v>41900</v>
      </c>
      <c r="G2316" s="4">
        <f t="shared" si="36"/>
        <v>2014</v>
      </c>
      <c r="H2316">
        <v>2200</v>
      </c>
      <c r="I2316">
        <v>1</v>
      </c>
      <c r="J2316">
        <v>1</v>
      </c>
      <c r="K2316">
        <v>14</v>
      </c>
      <c r="L2316">
        <v>45</v>
      </c>
      <c r="M2316">
        <v>1</v>
      </c>
      <c r="N2316" t="s">
        <v>39</v>
      </c>
      <c r="O2316" t="s">
        <v>29</v>
      </c>
      <c r="P2316">
        <v>167680</v>
      </c>
      <c r="Q2316">
        <v>168559</v>
      </c>
      <c r="R2316">
        <v>196498</v>
      </c>
      <c r="S2316" t="s">
        <v>27</v>
      </c>
      <c r="T2316">
        <v>185715</v>
      </c>
      <c r="U2316">
        <v>1464</v>
      </c>
      <c r="V2316">
        <v>55590</v>
      </c>
      <c r="W2316" t="s">
        <v>27</v>
      </c>
    </row>
    <row r="2317" spans="1:23" x14ac:dyDescent="0.3">
      <c r="A2317" t="s">
        <v>81</v>
      </c>
      <c r="B2317" t="s">
        <v>82</v>
      </c>
      <c r="C2317">
        <v>185715</v>
      </c>
      <c r="D2317" s="1">
        <v>28782</v>
      </c>
      <c r="E2317" t="s">
        <v>48</v>
      </c>
      <c r="F2317" s="2">
        <v>41900</v>
      </c>
      <c r="G2317" s="4">
        <f t="shared" si="36"/>
        <v>2014</v>
      </c>
      <c r="H2317">
        <v>2200</v>
      </c>
      <c r="I2317">
        <v>1</v>
      </c>
      <c r="J2317">
        <v>1</v>
      </c>
      <c r="K2317">
        <v>14</v>
      </c>
      <c r="L2317">
        <v>43</v>
      </c>
      <c r="M2317">
        <v>2</v>
      </c>
      <c r="N2317" t="s">
        <v>39</v>
      </c>
      <c r="O2317" t="s">
        <v>29</v>
      </c>
      <c r="P2317">
        <v>167680</v>
      </c>
      <c r="Q2317">
        <v>168559</v>
      </c>
      <c r="R2317">
        <v>196498</v>
      </c>
      <c r="S2317" t="s">
        <v>27</v>
      </c>
      <c r="T2317">
        <v>185715</v>
      </c>
      <c r="U2317">
        <v>1464</v>
      </c>
      <c r="V2317">
        <v>55590</v>
      </c>
      <c r="W2317" t="s">
        <v>27</v>
      </c>
    </row>
    <row r="2318" spans="1:23" x14ac:dyDescent="0.3">
      <c r="A2318" t="s">
        <v>81</v>
      </c>
      <c r="B2318" t="s">
        <v>82</v>
      </c>
      <c r="C2318">
        <v>185715</v>
      </c>
      <c r="D2318" s="1">
        <v>28782</v>
      </c>
      <c r="E2318" t="s">
        <v>48</v>
      </c>
      <c r="F2318" s="2">
        <v>41900</v>
      </c>
      <c r="G2318" s="4">
        <f t="shared" si="36"/>
        <v>2014</v>
      </c>
      <c r="H2318">
        <v>2200</v>
      </c>
      <c r="I2318">
        <v>1</v>
      </c>
      <c r="J2318">
        <v>1</v>
      </c>
      <c r="K2318">
        <v>14</v>
      </c>
      <c r="L2318">
        <v>41</v>
      </c>
      <c r="M2318">
        <v>1</v>
      </c>
      <c r="N2318" t="s">
        <v>39</v>
      </c>
      <c r="O2318" t="s">
        <v>29</v>
      </c>
      <c r="P2318">
        <v>167680</v>
      </c>
      <c r="Q2318">
        <v>168559</v>
      </c>
      <c r="R2318">
        <v>196498</v>
      </c>
      <c r="S2318" t="s">
        <v>27</v>
      </c>
      <c r="T2318">
        <v>185715</v>
      </c>
      <c r="U2318">
        <v>1464</v>
      </c>
      <c r="V2318">
        <v>55590</v>
      </c>
      <c r="W2318" t="s">
        <v>27</v>
      </c>
    </row>
    <row r="2319" spans="1:23" x14ac:dyDescent="0.3">
      <c r="A2319" t="s">
        <v>81</v>
      </c>
      <c r="B2319" t="s">
        <v>82</v>
      </c>
      <c r="C2319">
        <v>185715</v>
      </c>
      <c r="D2319" s="1">
        <v>28782</v>
      </c>
      <c r="E2319" t="s">
        <v>48</v>
      </c>
      <c r="F2319" s="2">
        <v>41900</v>
      </c>
      <c r="G2319" s="4">
        <f t="shared" si="36"/>
        <v>2014</v>
      </c>
      <c r="H2319">
        <v>2200</v>
      </c>
      <c r="I2319">
        <v>1</v>
      </c>
      <c r="J2319">
        <v>1</v>
      </c>
      <c r="K2319">
        <v>14</v>
      </c>
      <c r="L2319">
        <v>39</v>
      </c>
      <c r="M2319">
        <v>2</v>
      </c>
      <c r="N2319" t="s">
        <v>39</v>
      </c>
      <c r="O2319" t="s">
        <v>29</v>
      </c>
      <c r="P2319">
        <v>167680</v>
      </c>
      <c r="Q2319">
        <v>168559</v>
      </c>
      <c r="R2319">
        <v>196498</v>
      </c>
      <c r="S2319" t="s">
        <v>27</v>
      </c>
      <c r="T2319">
        <v>185715</v>
      </c>
      <c r="U2319">
        <v>1464</v>
      </c>
      <c r="V2319">
        <v>55590</v>
      </c>
      <c r="W2319" t="s">
        <v>27</v>
      </c>
    </row>
    <row r="2320" spans="1:23" x14ac:dyDescent="0.3">
      <c r="A2320" t="s">
        <v>81</v>
      </c>
      <c r="B2320" t="s">
        <v>82</v>
      </c>
      <c r="C2320">
        <v>185715</v>
      </c>
      <c r="D2320" s="1">
        <v>28782</v>
      </c>
      <c r="E2320" t="s">
        <v>48</v>
      </c>
      <c r="F2320" s="2">
        <v>41909</v>
      </c>
      <c r="G2320" s="4">
        <f t="shared" si="36"/>
        <v>2014</v>
      </c>
      <c r="H2320">
        <v>2200</v>
      </c>
      <c r="I2320">
        <v>1</v>
      </c>
      <c r="J2320">
        <v>1</v>
      </c>
      <c r="K2320">
        <v>5</v>
      </c>
      <c r="L2320">
        <v>44</v>
      </c>
      <c r="M2320">
        <v>2</v>
      </c>
      <c r="N2320" t="s">
        <v>39</v>
      </c>
      <c r="O2320" t="s">
        <v>29</v>
      </c>
      <c r="P2320">
        <v>167680</v>
      </c>
      <c r="Q2320">
        <v>168559</v>
      </c>
      <c r="R2320">
        <v>196498</v>
      </c>
      <c r="S2320" t="s">
        <v>27</v>
      </c>
      <c r="T2320">
        <v>185715</v>
      </c>
      <c r="U2320">
        <v>1464</v>
      </c>
      <c r="V2320">
        <v>55592</v>
      </c>
      <c r="W2320" t="s">
        <v>27</v>
      </c>
    </row>
    <row r="2321" spans="1:23" x14ac:dyDescent="0.3">
      <c r="A2321" t="s">
        <v>81</v>
      </c>
      <c r="B2321" t="s">
        <v>82</v>
      </c>
      <c r="C2321">
        <v>185715</v>
      </c>
      <c r="D2321" s="1">
        <v>28782</v>
      </c>
      <c r="E2321" t="s">
        <v>48</v>
      </c>
      <c r="F2321" s="2">
        <v>41909</v>
      </c>
      <c r="G2321" s="4">
        <f t="shared" si="36"/>
        <v>2014</v>
      </c>
      <c r="H2321">
        <v>2200</v>
      </c>
      <c r="I2321">
        <v>1</v>
      </c>
      <c r="J2321">
        <v>1</v>
      </c>
      <c r="K2321">
        <v>5</v>
      </c>
      <c r="L2321">
        <v>43</v>
      </c>
      <c r="M2321">
        <v>3</v>
      </c>
      <c r="N2321" t="s">
        <v>39</v>
      </c>
      <c r="O2321" t="s">
        <v>29</v>
      </c>
      <c r="P2321">
        <v>167680</v>
      </c>
      <c r="Q2321">
        <v>168559</v>
      </c>
      <c r="R2321">
        <v>196498</v>
      </c>
      <c r="S2321" t="s">
        <v>27</v>
      </c>
      <c r="T2321">
        <v>185715</v>
      </c>
      <c r="U2321">
        <v>1464</v>
      </c>
      <c r="V2321">
        <v>55592</v>
      </c>
      <c r="W2321" t="s">
        <v>27</v>
      </c>
    </row>
    <row r="2322" spans="1:23" x14ac:dyDescent="0.3">
      <c r="A2322" t="s">
        <v>81</v>
      </c>
      <c r="B2322" t="s">
        <v>82</v>
      </c>
      <c r="C2322">
        <v>185715</v>
      </c>
      <c r="D2322" s="1">
        <v>28782</v>
      </c>
      <c r="E2322" t="s">
        <v>48</v>
      </c>
      <c r="F2322" s="2">
        <v>41909</v>
      </c>
      <c r="G2322" s="4">
        <f t="shared" si="36"/>
        <v>2014</v>
      </c>
      <c r="H2322">
        <v>2200</v>
      </c>
      <c r="I2322">
        <v>1</v>
      </c>
      <c r="J2322">
        <v>1</v>
      </c>
      <c r="K2322">
        <v>5</v>
      </c>
      <c r="L2322">
        <v>40</v>
      </c>
      <c r="M2322">
        <v>2</v>
      </c>
      <c r="N2322" t="s">
        <v>39</v>
      </c>
      <c r="O2322" t="s">
        <v>29</v>
      </c>
      <c r="P2322">
        <v>167680</v>
      </c>
      <c r="Q2322">
        <v>168559</v>
      </c>
      <c r="R2322">
        <v>196498</v>
      </c>
      <c r="S2322" t="s">
        <v>27</v>
      </c>
      <c r="T2322">
        <v>185715</v>
      </c>
      <c r="U2322">
        <v>1464</v>
      </c>
      <c r="V2322">
        <v>55592</v>
      </c>
      <c r="W2322" t="s">
        <v>27</v>
      </c>
    </row>
    <row r="2323" spans="1:23" x14ac:dyDescent="0.3">
      <c r="A2323" t="s">
        <v>81</v>
      </c>
      <c r="B2323" t="s">
        <v>82</v>
      </c>
      <c r="C2323">
        <v>185715</v>
      </c>
      <c r="D2323" s="1">
        <v>28782</v>
      </c>
      <c r="E2323" t="s">
        <v>48</v>
      </c>
      <c r="F2323" s="2">
        <v>41909</v>
      </c>
      <c r="G2323" s="4">
        <f t="shared" si="36"/>
        <v>2014</v>
      </c>
      <c r="H2323">
        <v>2200</v>
      </c>
      <c r="I2323">
        <v>1</v>
      </c>
      <c r="J2323">
        <v>1</v>
      </c>
      <c r="K2323">
        <v>5</v>
      </c>
      <c r="L2323">
        <v>39</v>
      </c>
      <c r="M2323">
        <v>3</v>
      </c>
      <c r="N2323" t="s">
        <v>39</v>
      </c>
      <c r="O2323" t="s">
        <v>29</v>
      </c>
      <c r="P2323">
        <v>167680</v>
      </c>
      <c r="Q2323">
        <v>168559</v>
      </c>
      <c r="R2323">
        <v>196498</v>
      </c>
      <c r="S2323" t="s">
        <v>27</v>
      </c>
      <c r="T2323">
        <v>185715</v>
      </c>
      <c r="U2323">
        <v>1464</v>
      </c>
      <c r="V2323">
        <v>55592</v>
      </c>
      <c r="W2323" t="s">
        <v>27</v>
      </c>
    </row>
    <row r="2324" spans="1:23" x14ac:dyDescent="0.3">
      <c r="A2324" t="s">
        <v>81</v>
      </c>
      <c r="B2324" t="s">
        <v>82</v>
      </c>
      <c r="C2324">
        <v>185715</v>
      </c>
      <c r="D2324" s="1">
        <v>28782</v>
      </c>
      <c r="E2324" t="s">
        <v>48</v>
      </c>
      <c r="F2324" s="2">
        <v>41909</v>
      </c>
      <c r="G2324" s="4">
        <f t="shared" si="36"/>
        <v>2014</v>
      </c>
      <c r="H2324">
        <v>2200</v>
      </c>
      <c r="I2324">
        <v>1</v>
      </c>
      <c r="J2324">
        <v>1</v>
      </c>
      <c r="K2324">
        <v>5</v>
      </c>
      <c r="L2324">
        <v>38</v>
      </c>
      <c r="M2324">
        <v>1</v>
      </c>
      <c r="N2324" t="s">
        <v>39</v>
      </c>
      <c r="O2324" t="s">
        <v>29</v>
      </c>
      <c r="P2324">
        <v>167680</v>
      </c>
      <c r="Q2324">
        <v>168559</v>
      </c>
      <c r="R2324">
        <v>196498</v>
      </c>
      <c r="S2324" t="s">
        <v>27</v>
      </c>
      <c r="T2324">
        <v>185715</v>
      </c>
      <c r="U2324">
        <v>1464</v>
      </c>
      <c r="V2324">
        <v>55592</v>
      </c>
      <c r="W2324" t="s">
        <v>27</v>
      </c>
    </row>
    <row r="2325" spans="1:23" x14ac:dyDescent="0.3">
      <c r="A2325" t="s">
        <v>64</v>
      </c>
      <c r="B2325" t="s">
        <v>84</v>
      </c>
      <c r="C2325">
        <v>157773</v>
      </c>
      <c r="D2325" s="1">
        <v>17229</v>
      </c>
      <c r="E2325" t="s">
        <v>24</v>
      </c>
      <c r="F2325" s="2">
        <v>41815</v>
      </c>
      <c r="G2325" s="4">
        <f t="shared" si="36"/>
        <v>2014</v>
      </c>
      <c r="H2325">
        <v>600</v>
      </c>
      <c r="I2325">
        <v>1</v>
      </c>
      <c r="J2325">
        <v>1</v>
      </c>
      <c r="K2325">
        <v>5</v>
      </c>
      <c r="L2325">
        <v>11</v>
      </c>
      <c r="M2325">
        <v>2</v>
      </c>
      <c r="N2325" t="s">
        <v>31</v>
      </c>
      <c r="O2325" t="s">
        <v>29</v>
      </c>
      <c r="P2325">
        <v>172735</v>
      </c>
      <c r="Q2325">
        <v>167687</v>
      </c>
      <c r="R2325">
        <v>192478</v>
      </c>
      <c r="S2325" t="s">
        <v>27</v>
      </c>
      <c r="T2325" t="s">
        <v>28</v>
      </c>
      <c r="U2325">
        <v>1464</v>
      </c>
      <c r="V2325">
        <v>55636</v>
      </c>
      <c r="W2325" t="s">
        <v>27</v>
      </c>
    </row>
    <row r="2326" spans="1:23" x14ac:dyDescent="0.3">
      <c r="A2326" t="s">
        <v>64</v>
      </c>
      <c r="B2326" t="s">
        <v>84</v>
      </c>
      <c r="C2326">
        <v>157773</v>
      </c>
      <c r="D2326" s="1">
        <v>17229</v>
      </c>
      <c r="E2326" t="s">
        <v>24</v>
      </c>
      <c r="F2326" s="2">
        <v>41815</v>
      </c>
      <c r="G2326" s="4">
        <f t="shared" si="36"/>
        <v>2014</v>
      </c>
      <c r="H2326">
        <v>600</v>
      </c>
      <c r="I2326">
        <v>1</v>
      </c>
      <c r="J2326">
        <v>1</v>
      </c>
      <c r="K2326">
        <v>5</v>
      </c>
      <c r="L2326">
        <v>12</v>
      </c>
      <c r="M2326">
        <v>2</v>
      </c>
      <c r="N2326" t="s">
        <v>31</v>
      </c>
      <c r="O2326" t="s">
        <v>29</v>
      </c>
      <c r="P2326">
        <v>172735</v>
      </c>
      <c r="Q2326">
        <v>167687</v>
      </c>
      <c r="R2326">
        <v>192478</v>
      </c>
      <c r="S2326" t="s">
        <v>27</v>
      </c>
      <c r="T2326" t="s">
        <v>28</v>
      </c>
      <c r="U2326">
        <v>1464</v>
      </c>
      <c r="V2326">
        <v>55636</v>
      </c>
      <c r="W2326" t="s">
        <v>27</v>
      </c>
    </row>
    <row r="2327" spans="1:23" x14ac:dyDescent="0.3">
      <c r="A2327" t="s">
        <v>64</v>
      </c>
      <c r="B2327" t="s">
        <v>84</v>
      </c>
      <c r="C2327">
        <v>157773</v>
      </c>
      <c r="D2327" s="1">
        <v>17229</v>
      </c>
      <c r="E2327" t="s">
        <v>24</v>
      </c>
      <c r="F2327" s="2">
        <v>41815</v>
      </c>
      <c r="G2327" s="4">
        <f t="shared" si="36"/>
        <v>2014</v>
      </c>
      <c r="H2327">
        <v>600</v>
      </c>
      <c r="I2327">
        <v>1</v>
      </c>
      <c r="J2327">
        <v>1</v>
      </c>
      <c r="K2327">
        <v>5</v>
      </c>
      <c r="L2327">
        <v>13</v>
      </c>
      <c r="M2327">
        <v>1</v>
      </c>
      <c r="N2327" t="s">
        <v>31</v>
      </c>
      <c r="O2327" t="s">
        <v>29</v>
      </c>
      <c r="P2327">
        <v>172735</v>
      </c>
      <c r="Q2327">
        <v>167687</v>
      </c>
      <c r="R2327">
        <v>192478</v>
      </c>
      <c r="S2327" t="s">
        <v>27</v>
      </c>
      <c r="T2327" t="s">
        <v>28</v>
      </c>
      <c r="U2327">
        <v>1464</v>
      </c>
      <c r="V2327">
        <v>55636</v>
      </c>
      <c r="W2327" t="s">
        <v>27</v>
      </c>
    </row>
    <row r="2328" spans="1:23" x14ac:dyDescent="0.3">
      <c r="A2328" t="s">
        <v>64</v>
      </c>
      <c r="B2328" t="s">
        <v>84</v>
      </c>
      <c r="C2328">
        <v>157773</v>
      </c>
      <c r="D2328" s="1">
        <v>17229</v>
      </c>
      <c r="E2328" t="s">
        <v>24</v>
      </c>
      <c r="F2328" s="2">
        <v>41815</v>
      </c>
      <c r="G2328" s="4">
        <f t="shared" si="36"/>
        <v>2014</v>
      </c>
      <c r="H2328">
        <v>600</v>
      </c>
      <c r="I2328">
        <v>1</v>
      </c>
      <c r="J2328">
        <v>1</v>
      </c>
      <c r="K2328">
        <v>5</v>
      </c>
      <c r="L2328">
        <v>18</v>
      </c>
      <c r="M2328">
        <v>1</v>
      </c>
      <c r="N2328" t="s">
        <v>39</v>
      </c>
      <c r="O2328" t="s">
        <v>29</v>
      </c>
      <c r="P2328">
        <v>172735</v>
      </c>
      <c r="Q2328">
        <v>167687</v>
      </c>
      <c r="R2328">
        <v>192478</v>
      </c>
      <c r="S2328" t="s">
        <v>27</v>
      </c>
      <c r="T2328" t="s">
        <v>28</v>
      </c>
      <c r="U2328">
        <v>1464</v>
      </c>
      <c r="V2328">
        <v>55636</v>
      </c>
      <c r="W2328" t="s">
        <v>27</v>
      </c>
    </row>
    <row r="2329" spans="1:23" x14ac:dyDescent="0.3">
      <c r="A2329" t="s">
        <v>64</v>
      </c>
      <c r="B2329" t="s">
        <v>84</v>
      </c>
      <c r="C2329">
        <v>157773</v>
      </c>
      <c r="D2329" s="1">
        <v>17229</v>
      </c>
      <c r="E2329" t="s">
        <v>24</v>
      </c>
      <c r="F2329" s="2">
        <v>41815</v>
      </c>
      <c r="G2329" s="4">
        <f t="shared" si="36"/>
        <v>2014</v>
      </c>
      <c r="H2329">
        <v>600</v>
      </c>
      <c r="I2329">
        <v>1</v>
      </c>
      <c r="J2329">
        <v>1</v>
      </c>
      <c r="K2329">
        <v>5</v>
      </c>
      <c r="L2329">
        <v>9</v>
      </c>
      <c r="M2329">
        <v>2</v>
      </c>
      <c r="N2329" t="s">
        <v>38</v>
      </c>
      <c r="O2329" t="s">
        <v>29</v>
      </c>
      <c r="P2329">
        <v>172735</v>
      </c>
      <c r="Q2329">
        <v>167687</v>
      </c>
      <c r="R2329">
        <v>192478</v>
      </c>
      <c r="S2329" t="s">
        <v>27</v>
      </c>
      <c r="T2329" t="s">
        <v>28</v>
      </c>
      <c r="U2329">
        <v>1464</v>
      </c>
      <c r="V2329">
        <v>55636</v>
      </c>
      <c r="W2329" t="s">
        <v>27</v>
      </c>
    </row>
    <row r="2330" spans="1:23" x14ac:dyDescent="0.3">
      <c r="A2330" t="s">
        <v>64</v>
      </c>
      <c r="B2330" t="s">
        <v>84</v>
      </c>
      <c r="C2330">
        <v>157773</v>
      </c>
      <c r="D2330" s="1">
        <v>17229</v>
      </c>
      <c r="E2330" t="s">
        <v>24</v>
      </c>
      <c r="F2330" s="2">
        <v>41815</v>
      </c>
      <c r="G2330" s="4">
        <f t="shared" si="36"/>
        <v>2014</v>
      </c>
      <c r="H2330">
        <v>600</v>
      </c>
      <c r="I2330">
        <v>1</v>
      </c>
      <c r="J2330">
        <v>1</v>
      </c>
      <c r="K2330">
        <v>5</v>
      </c>
      <c r="L2330">
        <v>14</v>
      </c>
      <c r="M2330">
        <v>1</v>
      </c>
      <c r="N2330" t="s">
        <v>25</v>
      </c>
      <c r="O2330" t="s">
        <v>29</v>
      </c>
      <c r="P2330">
        <v>172735</v>
      </c>
      <c r="Q2330">
        <v>167687</v>
      </c>
      <c r="R2330">
        <v>192478</v>
      </c>
      <c r="S2330" t="s">
        <v>27</v>
      </c>
      <c r="T2330" t="s">
        <v>28</v>
      </c>
      <c r="U2330">
        <v>1464</v>
      </c>
      <c r="V2330">
        <v>55636</v>
      </c>
      <c r="W2330" t="s">
        <v>27</v>
      </c>
    </row>
    <row r="2331" spans="1:23" x14ac:dyDescent="0.3">
      <c r="A2331" t="s">
        <v>64</v>
      </c>
      <c r="B2331" t="s">
        <v>84</v>
      </c>
      <c r="C2331">
        <v>157773</v>
      </c>
      <c r="D2331" s="1">
        <v>17229</v>
      </c>
      <c r="E2331" t="s">
        <v>24</v>
      </c>
      <c r="F2331" s="2">
        <v>41815</v>
      </c>
      <c r="G2331" s="4">
        <f t="shared" si="36"/>
        <v>2014</v>
      </c>
      <c r="H2331">
        <v>600</v>
      </c>
      <c r="I2331">
        <v>1</v>
      </c>
      <c r="J2331">
        <v>1</v>
      </c>
      <c r="K2331">
        <v>5</v>
      </c>
      <c r="L2331">
        <v>16.5</v>
      </c>
      <c r="M2331">
        <v>1</v>
      </c>
      <c r="N2331" t="s">
        <v>25</v>
      </c>
      <c r="O2331" t="s">
        <v>29</v>
      </c>
      <c r="P2331">
        <v>172735</v>
      </c>
      <c r="Q2331">
        <v>167687</v>
      </c>
      <c r="R2331">
        <v>192478</v>
      </c>
      <c r="S2331" t="s">
        <v>27</v>
      </c>
      <c r="T2331" t="s">
        <v>28</v>
      </c>
      <c r="U2331">
        <v>1464</v>
      </c>
      <c r="V2331">
        <v>55636</v>
      </c>
      <c r="W2331" t="s">
        <v>27</v>
      </c>
    </row>
    <row r="2332" spans="1:23" x14ac:dyDescent="0.3">
      <c r="A2332" t="s">
        <v>64</v>
      </c>
      <c r="B2332" t="s">
        <v>84</v>
      </c>
      <c r="C2332">
        <v>157773</v>
      </c>
      <c r="D2332" s="1">
        <v>17229</v>
      </c>
      <c r="E2332" t="s">
        <v>24</v>
      </c>
      <c r="F2332" s="2">
        <v>41815</v>
      </c>
      <c r="G2332" s="4">
        <f t="shared" si="36"/>
        <v>2014</v>
      </c>
      <c r="H2332">
        <v>600</v>
      </c>
      <c r="I2332">
        <v>1</v>
      </c>
      <c r="J2332">
        <v>1</v>
      </c>
      <c r="K2332">
        <v>5</v>
      </c>
      <c r="L2332">
        <v>17</v>
      </c>
      <c r="M2332">
        <v>2</v>
      </c>
      <c r="N2332" t="s">
        <v>25</v>
      </c>
      <c r="O2332" t="s">
        <v>29</v>
      </c>
      <c r="P2332">
        <v>172735</v>
      </c>
      <c r="Q2332">
        <v>167687</v>
      </c>
      <c r="R2332">
        <v>192478</v>
      </c>
      <c r="S2332" t="s">
        <v>27</v>
      </c>
      <c r="T2332" t="s">
        <v>28</v>
      </c>
      <c r="U2332">
        <v>1464</v>
      </c>
      <c r="V2332">
        <v>55636</v>
      </c>
      <c r="W2332" t="s">
        <v>27</v>
      </c>
    </row>
    <row r="2333" spans="1:23" x14ac:dyDescent="0.3">
      <c r="A2333" t="s">
        <v>64</v>
      </c>
      <c r="B2333" t="s">
        <v>84</v>
      </c>
      <c r="C2333">
        <v>157773</v>
      </c>
      <c r="D2333" s="1">
        <v>17229</v>
      </c>
      <c r="E2333" t="s">
        <v>24</v>
      </c>
      <c r="F2333" s="2">
        <v>41815</v>
      </c>
      <c r="G2333" s="4">
        <f t="shared" si="36"/>
        <v>2014</v>
      </c>
      <c r="H2333">
        <v>600</v>
      </c>
      <c r="I2333">
        <v>1</v>
      </c>
      <c r="J2333">
        <v>1</v>
      </c>
      <c r="K2333">
        <v>5</v>
      </c>
      <c r="L2333">
        <v>17.5</v>
      </c>
      <c r="M2333">
        <v>1</v>
      </c>
      <c r="N2333" t="s">
        <v>25</v>
      </c>
      <c r="O2333" t="s">
        <v>29</v>
      </c>
      <c r="P2333">
        <v>172735</v>
      </c>
      <c r="Q2333">
        <v>167687</v>
      </c>
      <c r="R2333">
        <v>192478</v>
      </c>
      <c r="S2333" t="s">
        <v>27</v>
      </c>
      <c r="T2333" t="s">
        <v>28</v>
      </c>
      <c r="U2333">
        <v>1464</v>
      </c>
      <c r="V2333">
        <v>55636</v>
      </c>
      <c r="W2333" t="s">
        <v>27</v>
      </c>
    </row>
    <row r="2334" spans="1:23" x14ac:dyDescent="0.3">
      <c r="A2334" t="s">
        <v>64</v>
      </c>
      <c r="B2334" t="s">
        <v>84</v>
      </c>
      <c r="C2334">
        <v>157773</v>
      </c>
      <c r="D2334" s="1">
        <v>17229</v>
      </c>
      <c r="E2334" t="s">
        <v>24</v>
      </c>
      <c r="F2334" s="2">
        <v>41815</v>
      </c>
      <c r="G2334" s="4">
        <f t="shared" si="36"/>
        <v>2014</v>
      </c>
      <c r="H2334">
        <v>600</v>
      </c>
      <c r="I2334">
        <v>1</v>
      </c>
      <c r="J2334">
        <v>1</v>
      </c>
      <c r="K2334">
        <v>5</v>
      </c>
      <c r="L2334">
        <v>19</v>
      </c>
      <c r="M2334">
        <v>1</v>
      </c>
      <c r="N2334" t="s">
        <v>25</v>
      </c>
      <c r="O2334" t="s">
        <v>26</v>
      </c>
      <c r="P2334">
        <v>172735</v>
      </c>
      <c r="Q2334">
        <v>167687</v>
      </c>
      <c r="R2334">
        <v>192478</v>
      </c>
      <c r="S2334" t="s">
        <v>27</v>
      </c>
      <c r="T2334" t="s">
        <v>28</v>
      </c>
      <c r="U2334">
        <v>1464</v>
      </c>
      <c r="V2334">
        <v>55636</v>
      </c>
      <c r="W2334" t="s">
        <v>27</v>
      </c>
    </row>
    <row r="2335" spans="1:23" x14ac:dyDescent="0.3">
      <c r="A2335" t="s">
        <v>64</v>
      </c>
      <c r="B2335" t="s">
        <v>84</v>
      </c>
      <c r="C2335">
        <v>157773</v>
      </c>
      <c r="D2335" s="1">
        <v>17229</v>
      </c>
      <c r="E2335" t="s">
        <v>24</v>
      </c>
      <c r="F2335" s="2">
        <v>41815</v>
      </c>
      <c r="G2335" s="4">
        <f t="shared" si="36"/>
        <v>2014</v>
      </c>
      <c r="H2335">
        <v>600</v>
      </c>
      <c r="I2335">
        <v>1</v>
      </c>
      <c r="J2335">
        <v>1</v>
      </c>
      <c r="K2335">
        <v>5</v>
      </c>
      <c r="L2335">
        <v>12</v>
      </c>
      <c r="M2335">
        <v>4</v>
      </c>
      <c r="N2335" t="s">
        <v>40</v>
      </c>
      <c r="O2335" t="s">
        <v>29</v>
      </c>
      <c r="P2335">
        <v>172735</v>
      </c>
      <c r="Q2335">
        <v>167687</v>
      </c>
      <c r="R2335">
        <v>192478</v>
      </c>
      <c r="S2335" t="s">
        <v>27</v>
      </c>
      <c r="T2335" t="s">
        <v>28</v>
      </c>
      <c r="U2335">
        <v>1464</v>
      </c>
      <c r="V2335">
        <v>55636</v>
      </c>
      <c r="W2335" t="s">
        <v>27</v>
      </c>
    </row>
    <row r="2336" spans="1:23" x14ac:dyDescent="0.3">
      <c r="A2336" t="s">
        <v>64</v>
      </c>
      <c r="B2336" t="s">
        <v>84</v>
      </c>
      <c r="C2336">
        <v>157773</v>
      </c>
      <c r="D2336" s="1">
        <v>17229</v>
      </c>
      <c r="E2336" t="s">
        <v>24</v>
      </c>
      <c r="F2336" s="2">
        <v>41871</v>
      </c>
      <c r="G2336" s="4">
        <f t="shared" si="36"/>
        <v>2014</v>
      </c>
      <c r="H2336">
        <v>630</v>
      </c>
      <c r="I2336">
        <v>2</v>
      </c>
      <c r="J2336">
        <v>2</v>
      </c>
      <c r="K2336">
        <v>3</v>
      </c>
      <c r="L2336">
        <v>12</v>
      </c>
      <c r="M2336">
        <v>2</v>
      </c>
      <c r="N2336" t="s">
        <v>25</v>
      </c>
      <c r="O2336" t="s">
        <v>29</v>
      </c>
      <c r="P2336">
        <v>172735</v>
      </c>
      <c r="Q2336">
        <v>167687</v>
      </c>
      <c r="R2336">
        <v>192478</v>
      </c>
      <c r="S2336" t="s">
        <v>27</v>
      </c>
      <c r="T2336" t="s">
        <v>28</v>
      </c>
      <c r="U2336">
        <v>1467</v>
      </c>
      <c r="V2336">
        <v>55639</v>
      </c>
      <c r="W2336" t="s">
        <v>27</v>
      </c>
    </row>
    <row r="2337" spans="1:23" x14ac:dyDescent="0.3">
      <c r="A2337" t="s">
        <v>64</v>
      </c>
      <c r="B2337" t="s">
        <v>84</v>
      </c>
      <c r="C2337">
        <v>157773</v>
      </c>
      <c r="D2337" s="1">
        <v>17229</v>
      </c>
      <c r="E2337" t="s">
        <v>24</v>
      </c>
      <c r="F2337" s="2">
        <v>41871</v>
      </c>
      <c r="G2337" s="4">
        <f t="shared" si="36"/>
        <v>2014</v>
      </c>
      <c r="H2337">
        <v>630</v>
      </c>
      <c r="I2337">
        <v>2</v>
      </c>
      <c r="J2337">
        <v>2</v>
      </c>
      <c r="K2337">
        <v>3</v>
      </c>
      <c r="L2337">
        <v>13</v>
      </c>
      <c r="M2337">
        <v>2</v>
      </c>
      <c r="N2337" t="s">
        <v>25</v>
      </c>
      <c r="O2337" t="s">
        <v>29</v>
      </c>
      <c r="P2337">
        <v>172735</v>
      </c>
      <c r="Q2337">
        <v>167687</v>
      </c>
      <c r="R2337">
        <v>192478</v>
      </c>
      <c r="S2337" t="s">
        <v>27</v>
      </c>
      <c r="T2337" t="s">
        <v>28</v>
      </c>
      <c r="U2337">
        <v>1467</v>
      </c>
      <c r="V2337">
        <v>55639</v>
      </c>
      <c r="W2337" t="s">
        <v>27</v>
      </c>
    </row>
    <row r="2338" spans="1:23" x14ac:dyDescent="0.3">
      <c r="A2338" t="s">
        <v>64</v>
      </c>
      <c r="B2338" t="s">
        <v>84</v>
      </c>
      <c r="C2338">
        <v>157773</v>
      </c>
      <c r="D2338" s="1">
        <v>17229</v>
      </c>
      <c r="E2338" t="s">
        <v>24</v>
      </c>
      <c r="F2338" s="2">
        <v>41871</v>
      </c>
      <c r="G2338" s="4">
        <f t="shared" si="36"/>
        <v>2014</v>
      </c>
      <c r="H2338">
        <v>630</v>
      </c>
      <c r="I2338">
        <v>2</v>
      </c>
      <c r="J2338">
        <v>2</v>
      </c>
      <c r="K2338">
        <v>3</v>
      </c>
      <c r="L2338">
        <v>14</v>
      </c>
      <c r="M2338">
        <v>2</v>
      </c>
      <c r="N2338" t="s">
        <v>25</v>
      </c>
      <c r="O2338" t="s">
        <v>29</v>
      </c>
      <c r="P2338">
        <v>172735</v>
      </c>
      <c r="Q2338">
        <v>167687</v>
      </c>
      <c r="R2338">
        <v>192478</v>
      </c>
      <c r="S2338" t="s">
        <v>27</v>
      </c>
      <c r="T2338" t="s">
        <v>28</v>
      </c>
      <c r="U2338">
        <v>1467</v>
      </c>
      <c r="V2338">
        <v>55639</v>
      </c>
      <c r="W2338" t="s">
        <v>27</v>
      </c>
    </row>
    <row r="2339" spans="1:23" x14ac:dyDescent="0.3">
      <c r="A2339" t="s">
        <v>64</v>
      </c>
      <c r="B2339" t="s">
        <v>84</v>
      </c>
      <c r="C2339">
        <v>157773</v>
      </c>
      <c r="D2339" s="1">
        <v>17229</v>
      </c>
      <c r="E2339" t="s">
        <v>24</v>
      </c>
      <c r="F2339" s="2">
        <v>41871</v>
      </c>
      <c r="G2339" s="4">
        <f t="shared" si="36"/>
        <v>2014</v>
      </c>
      <c r="H2339">
        <v>630</v>
      </c>
      <c r="I2339">
        <v>2</v>
      </c>
      <c r="J2339">
        <v>2</v>
      </c>
      <c r="K2339">
        <v>3</v>
      </c>
      <c r="L2339">
        <v>14.5</v>
      </c>
      <c r="M2339">
        <v>2</v>
      </c>
      <c r="N2339" t="s">
        <v>25</v>
      </c>
      <c r="O2339" t="s">
        <v>29</v>
      </c>
      <c r="P2339">
        <v>172735</v>
      </c>
      <c r="Q2339">
        <v>167687</v>
      </c>
      <c r="R2339">
        <v>192478</v>
      </c>
      <c r="S2339" t="s">
        <v>27</v>
      </c>
      <c r="T2339" t="s">
        <v>28</v>
      </c>
      <c r="U2339">
        <v>1467</v>
      </c>
      <c r="V2339">
        <v>55639</v>
      </c>
      <c r="W2339" t="s">
        <v>27</v>
      </c>
    </row>
    <row r="2340" spans="1:23" x14ac:dyDescent="0.3">
      <c r="A2340" t="s">
        <v>64</v>
      </c>
      <c r="B2340" t="s">
        <v>84</v>
      </c>
      <c r="C2340">
        <v>157773</v>
      </c>
      <c r="D2340" s="1">
        <v>17229</v>
      </c>
      <c r="E2340" t="s">
        <v>24</v>
      </c>
      <c r="F2340" s="2">
        <v>41871</v>
      </c>
      <c r="G2340" s="4">
        <f t="shared" si="36"/>
        <v>2014</v>
      </c>
      <c r="H2340">
        <v>630</v>
      </c>
      <c r="I2340">
        <v>2</v>
      </c>
      <c r="J2340">
        <v>2</v>
      </c>
      <c r="K2340">
        <v>3</v>
      </c>
      <c r="L2340">
        <v>15</v>
      </c>
      <c r="M2340">
        <v>2</v>
      </c>
      <c r="N2340" t="s">
        <v>25</v>
      </c>
      <c r="O2340" t="s">
        <v>29</v>
      </c>
      <c r="P2340">
        <v>172735</v>
      </c>
      <c r="Q2340">
        <v>167687</v>
      </c>
      <c r="R2340">
        <v>192478</v>
      </c>
      <c r="S2340" t="s">
        <v>27</v>
      </c>
      <c r="T2340" t="s">
        <v>28</v>
      </c>
      <c r="U2340">
        <v>1467</v>
      </c>
      <c r="V2340">
        <v>55639</v>
      </c>
      <c r="W2340" t="s">
        <v>27</v>
      </c>
    </row>
    <row r="2341" spans="1:23" x14ac:dyDescent="0.3">
      <c r="A2341" t="s">
        <v>64</v>
      </c>
      <c r="B2341" t="s">
        <v>84</v>
      </c>
      <c r="C2341">
        <v>157773</v>
      </c>
      <c r="D2341" s="1">
        <v>17229</v>
      </c>
      <c r="E2341" t="s">
        <v>24</v>
      </c>
      <c r="F2341" s="2">
        <v>41871</v>
      </c>
      <c r="G2341" s="4">
        <f t="shared" si="36"/>
        <v>2014</v>
      </c>
      <c r="H2341">
        <v>630</v>
      </c>
      <c r="I2341">
        <v>2</v>
      </c>
      <c r="J2341">
        <v>2</v>
      </c>
      <c r="K2341">
        <v>3</v>
      </c>
      <c r="L2341">
        <v>16</v>
      </c>
      <c r="M2341">
        <v>3</v>
      </c>
      <c r="N2341" t="s">
        <v>25</v>
      </c>
      <c r="O2341" t="s">
        <v>29</v>
      </c>
      <c r="P2341">
        <v>172735</v>
      </c>
      <c r="Q2341">
        <v>167687</v>
      </c>
      <c r="R2341">
        <v>192478</v>
      </c>
      <c r="S2341" t="s">
        <v>27</v>
      </c>
      <c r="T2341" t="s">
        <v>28</v>
      </c>
      <c r="U2341">
        <v>1467</v>
      </c>
      <c r="V2341">
        <v>55639</v>
      </c>
      <c r="W2341" t="s">
        <v>27</v>
      </c>
    </row>
    <row r="2342" spans="1:23" x14ac:dyDescent="0.3">
      <c r="A2342" t="s">
        <v>64</v>
      </c>
      <c r="B2342" t="s">
        <v>84</v>
      </c>
      <c r="C2342">
        <v>157773</v>
      </c>
      <c r="D2342" s="1">
        <v>17229</v>
      </c>
      <c r="E2342" t="s">
        <v>24</v>
      </c>
      <c r="F2342" s="2">
        <v>41871</v>
      </c>
      <c r="G2342" s="4">
        <f t="shared" si="36"/>
        <v>2014</v>
      </c>
      <c r="H2342">
        <v>630</v>
      </c>
      <c r="I2342">
        <v>2</v>
      </c>
      <c r="J2342">
        <v>2</v>
      </c>
      <c r="K2342">
        <v>3</v>
      </c>
      <c r="L2342">
        <v>16.5</v>
      </c>
      <c r="M2342">
        <v>3</v>
      </c>
      <c r="N2342" t="s">
        <v>25</v>
      </c>
      <c r="O2342" t="s">
        <v>29</v>
      </c>
      <c r="P2342">
        <v>172735</v>
      </c>
      <c r="Q2342">
        <v>167687</v>
      </c>
      <c r="R2342">
        <v>192478</v>
      </c>
      <c r="S2342" t="s">
        <v>27</v>
      </c>
      <c r="T2342" t="s">
        <v>28</v>
      </c>
      <c r="U2342">
        <v>1467</v>
      </c>
      <c r="V2342">
        <v>55639</v>
      </c>
      <c r="W2342" t="s">
        <v>27</v>
      </c>
    </row>
    <row r="2343" spans="1:23" x14ac:dyDescent="0.3">
      <c r="A2343" t="s">
        <v>64</v>
      </c>
      <c r="B2343" t="s">
        <v>84</v>
      </c>
      <c r="C2343">
        <v>157773</v>
      </c>
      <c r="D2343" s="1">
        <v>17229</v>
      </c>
      <c r="E2343" t="s">
        <v>24</v>
      </c>
      <c r="F2343" s="2">
        <v>41871</v>
      </c>
      <c r="G2343" s="4">
        <f t="shared" si="36"/>
        <v>2014</v>
      </c>
      <c r="H2343">
        <v>630</v>
      </c>
      <c r="I2343">
        <v>2</v>
      </c>
      <c r="J2343">
        <v>2</v>
      </c>
      <c r="K2343">
        <v>3</v>
      </c>
      <c r="L2343">
        <v>17</v>
      </c>
      <c r="M2343">
        <v>3</v>
      </c>
      <c r="N2343" t="s">
        <v>25</v>
      </c>
      <c r="O2343" t="s">
        <v>29</v>
      </c>
      <c r="P2343">
        <v>172735</v>
      </c>
      <c r="Q2343">
        <v>167687</v>
      </c>
      <c r="R2343">
        <v>192478</v>
      </c>
      <c r="S2343" t="s">
        <v>27</v>
      </c>
      <c r="T2343" t="s">
        <v>28</v>
      </c>
      <c r="U2343">
        <v>1467</v>
      </c>
      <c r="V2343">
        <v>55639</v>
      </c>
      <c r="W2343" t="s">
        <v>27</v>
      </c>
    </row>
    <row r="2344" spans="1:23" x14ac:dyDescent="0.3">
      <c r="A2344" t="s">
        <v>64</v>
      </c>
      <c r="B2344" t="s">
        <v>84</v>
      </c>
      <c r="C2344">
        <v>157773</v>
      </c>
      <c r="D2344" s="1">
        <v>17229</v>
      </c>
      <c r="E2344" t="s">
        <v>24</v>
      </c>
      <c r="F2344" s="2">
        <v>41871</v>
      </c>
      <c r="G2344" s="4">
        <f t="shared" si="36"/>
        <v>2014</v>
      </c>
      <c r="H2344">
        <v>630</v>
      </c>
      <c r="I2344">
        <v>2</v>
      </c>
      <c r="J2344">
        <v>2</v>
      </c>
      <c r="K2344">
        <v>3</v>
      </c>
      <c r="L2344">
        <v>17.5</v>
      </c>
      <c r="M2344">
        <v>1</v>
      </c>
      <c r="N2344" t="s">
        <v>25</v>
      </c>
      <c r="O2344" t="s">
        <v>29</v>
      </c>
      <c r="P2344">
        <v>172735</v>
      </c>
      <c r="Q2344">
        <v>167687</v>
      </c>
      <c r="R2344">
        <v>192478</v>
      </c>
      <c r="S2344" t="s">
        <v>27</v>
      </c>
      <c r="T2344" t="s">
        <v>28</v>
      </c>
      <c r="U2344">
        <v>1467</v>
      </c>
      <c r="V2344">
        <v>55639</v>
      </c>
      <c r="W2344" t="s">
        <v>27</v>
      </c>
    </row>
    <row r="2345" spans="1:23" x14ac:dyDescent="0.3">
      <c r="A2345" t="s">
        <v>64</v>
      </c>
      <c r="B2345" t="s">
        <v>84</v>
      </c>
      <c r="C2345">
        <v>157773</v>
      </c>
      <c r="D2345" s="1">
        <v>17229</v>
      </c>
      <c r="E2345" t="s">
        <v>24</v>
      </c>
      <c r="F2345" s="2">
        <v>41871</v>
      </c>
      <c r="G2345" s="4">
        <f t="shared" si="36"/>
        <v>2014</v>
      </c>
      <c r="H2345">
        <v>630</v>
      </c>
      <c r="I2345">
        <v>2</v>
      </c>
      <c r="J2345">
        <v>2</v>
      </c>
      <c r="K2345">
        <v>3</v>
      </c>
      <c r="L2345">
        <v>19</v>
      </c>
      <c r="M2345">
        <v>2</v>
      </c>
      <c r="N2345" t="s">
        <v>25</v>
      </c>
      <c r="O2345" t="s">
        <v>26</v>
      </c>
      <c r="P2345">
        <v>172735</v>
      </c>
      <c r="Q2345">
        <v>167687</v>
      </c>
      <c r="R2345">
        <v>192478</v>
      </c>
      <c r="S2345" t="s">
        <v>27</v>
      </c>
      <c r="T2345" t="s">
        <v>28</v>
      </c>
      <c r="U2345">
        <v>1467</v>
      </c>
      <c r="V2345">
        <v>55639</v>
      </c>
      <c r="W2345" t="s">
        <v>27</v>
      </c>
    </row>
    <row r="2346" spans="1:23" x14ac:dyDescent="0.3">
      <c r="A2346" t="s">
        <v>64</v>
      </c>
      <c r="B2346" t="s">
        <v>84</v>
      </c>
      <c r="C2346">
        <v>157773</v>
      </c>
      <c r="D2346" s="1">
        <v>17229</v>
      </c>
      <c r="E2346" t="s">
        <v>24</v>
      </c>
      <c r="F2346" s="2">
        <v>41871</v>
      </c>
      <c r="G2346" s="4">
        <f t="shared" si="36"/>
        <v>2014</v>
      </c>
      <c r="H2346">
        <v>630</v>
      </c>
      <c r="I2346">
        <v>2</v>
      </c>
      <c r="J2346">
        <v>2</v>
      </c>
      <c r="K2346">
        <v>3</v>
      </c>
      <c r="L2346">
        <v>12</v>
      </c>
      <c r="M2346">
        <v>5</v>
      </c>
      <c r="N2346" t="s">
        <v>31</v>
      </c>
      <c r="O2346" t="s">
        <v>29</v>
      </c>
      <c r="P2346">
        <v>172735</v>
      </c>
      <c r="Q2346">
        <v>167687</v>
      </c>
      <c r="R2346">
        <v>192478</v>
      </c>
      <c r="S2346" t="s">
        <v>27</v>
      </c>
      <c r="T2346" t="s">
        <v>28</v>
      </c>
      <c r="U2346">
        <v>1464</v>
      </c>
      <c r="V2346">
        <v>55639</v>
      </c>
      <c r="W2346" t="s">
        <v>27</v>
      </c>
    </row>
    <row r="2347" spans="1:23" x14ac:dyDescent="0.3">
      <c r="A2347" t="s">
        <v>64</v>
      </c>
      <c r="B2347" t="s">
        <v>84</v>
      </c>
      <c r="C2347">
        <v>157773</v>
      </c>
      <c r="D2347" s="1">
        <v>17229</v>
      </c>
      <c r="E2347" t="s">
        <v>24</v>
      </c>
      <c r="F2347" s="2">
        <v>41871</v>
      </c>
      <c r="G2347" s="4">
        <f t="shared" si="36"/>
        <v>2014</v>
      </c>
      <c r="H2347">
        <v>630</v>
      </c>
      <c r="I2347">
        <v>2</v>
      </c>
      <c r="J2347">
        <v>2</v>
      </c>
      <c r="K2347">
        <v>3</v>
      </c>
      <c r="L2347">
        <v>11</v>
      </c>
      <c r="M2347">
        <v>2</v>
      </c>
      <c r="N2347" t="s">
        <v>31</v>
      </c>
      <c r="O2347" t="s">
        <v>29</v>
      </c>
      <c r="P2347">
        <v>172735</v>
      </c>
      <c r="Q2347">
        <v>167687</v>
      </c>
      <c r="R2347">
        <v>192478</v>
      </c>
      <c r="S2347" t="s">
        <v>27</v>
      </c>
      <c r="T2347" t="s">
        <v>28</v>
      </c>
      <c r="U2347">
        <v>1464</v>
      </c>
      <c r="V2347">
        <v>55639</v>
      </c>
      <c r="W2347" t="s">
        <v>27</v>
      </c>
    </row>
    <row r="2348" spans="1:23" x14ac:dyDescent="0.3">
      <c r="A2348" t="s">
        <v>64</v>
      </c>
      <c r="B2348" t="s">
        <v>84</v>
      </c>
      <c r="C2348">
        <v>157773</v>
      </c>
      <c r="D2348" s="1">
        <v>17229</v>
      </c>
      <c r="E2348" t="s">
        <v>24</v>
      </c>
      <c r="F2348" s="2">
        <v>41871</v>
      </c>
      <c r="G2348" s="4">
        <f t="shared" si="36"/>
        <v>2014</v>
      </c>
      <c r="H2348">
        <v>630</v>
      </c>
      <c r="I2348">
        <v>2</v>
      </c>
      <c r="J2348">
        <v>2</v>
      </c>
      <c r="K2348">
        <v>3</v>
      </c>
      <c r="L2348">
        <v>13</v>
      </c>
      <c r="M2348">
        <v>4</v>
      </c>
      <c r="N2348" t="s">
        <v>31</v>
      </c>
      <c r="O2348" t="s">
        <v>29</v>
      </c>
      <c r="P2348">
        <v>172735</v>
      </c>
      <c r="Q2348">
        <v>167687</v>
      </c>
      <c r="R2348">
        <v>192478</v>
      </c>
      <c r="S2348" t="s">
        <v>27</v>
      </c>
      <c r="T2348" t="s">
        <v>28</v>
      </c>
      <c r="U2348">
        <v>1464</v>
      </c>
      <c r="V2348">
        <v>55639</v>
      </c>
      <c r="W2348" t="s">
        <v>27</v>
      </c>
    </row>
    <row r="2349" spans="1:23" x14ac:dyDescent="0.3">
      <c r="A2349" t="s">
        <v>64</v>
      </c>
      <c r="B2349" t="s">
        <v>84</v>
      </c>
      <c r="C2349">
        <v>157773</v>
      </c>
      <c r="D2349" s="1">
        <v>17229</v>
      </c>
      <c r="E2349" t="s">
        <v>24</v>
      </c>
      <c r="F2349" s="2">
        <v>41871</v>
      </c>
      <c r="G2349" s="4">
        <f t="shared" si="36"/>
        <v>2014</v>
      </c>
      <c r="H2349">
        <v>630</v>
      </c>
      <c r="I2349">
        <v>2</v>
      </c>
      <c r="J2349">
        <v>2</v>
      </c>
      <c r="K2349">
        <v>3</v>
      </c>
      <c r="L2349">
        <v>14.5</v>
      </c>
      <c r="M2349">
        <v>2</v>
      </c>
      <c r="N2349" t="s">
        <v>31</v>
      </c>
      <c r="O2349" t="s">
        <v>26</v>
      </c>
      <c r="P2349">
        <v>172735</v>
      </c>
      <c r="Q2349">
        <v>167687</v>
      </c>
      <c r="R2349">
        <v>192478</v>
      </c>
      <c r="S2349" t="s">
        <v>27</v>
      </c>
      <c r="T2349" t="s">
        <v>28</v>
      </c>
      <c r="U2349">
        <v>1464</v>
      </c>
      <c r="V2349">
        <v>55639</v>
      </c>
      <c r="W2349" t="s">
        <v>27</v>
      </c>
    </row>
    <row r="2350" spans="1:23" x14ac:dyDescent="0.3">
      <c r="A2350" t="s">
        <v>64</v>
      </c>
      <c r="B2350" t="s">
        <v>84</v>
      </c>
      <c r="C2350">
        <v>157773</v>
      </c>
      <c r="D2350" s="1">
        <v>17229</v>
      </c>
      <c r="E2350" t="s">
        <v>24</v>
      </c>
      <c r="F2350" s="2">
        <v>41886</v>
      </c>
      <c r="G2350" s="4">
        <f t="shared" si="36"/>
        <v>2014</v>
      </c>
      <c r="H2350">
        <v>630</v>
      </c>
      <c r="I2350">
        <v>1</v>
      </c>
      <c r="J2350">
        <v>1</v>
      </c>
      <c r="K2350">
        <v>3</v>
      </c>
      <c r="L2350">
        <v>14</v>
      </c>
      <c r="M2350">
        <v>2</v>
      </c>
      <c r="N2350" t="s">
        <v>25</v>
      </c>
      <c r="O2350" t="s">
        <v>29</v>
      </c>
      <c r="P2350">
        <v>172735</v>
      </c>
      <c r="Q2350" t="s">
        <v>27</v>
      </c>
      <c r="R2350">
        <v>192478</v>
      </c>
      <c r="S2350" t="s">
        <v>27</v>
      </c>
      <c r="T2350" t="s">
        <v>28</v>
      </c>
      <c r="U2350">
        <v>1467</v>
      </c>
      <c r="V2350">
        <v>55640</v>
      </c>
      <c r="W2350" t="s">
        <v>27</v>
      </c>
    </row>
    <row r="2351" spans="1:23" x14ac:dyDescent="0.3">
      <c r="A2351" t="s">
        <v>64</v>
      </c>
      <c r="B2351" t="s">
        <v>84</v>
      </c>
      <c r="C2351">
        <v>157773</v>
      </c>
      <c r="D2351" s="1">
        <v>17229</v>
      </c>
      <c r="E2351" t="s">
        <v>24</v>
      </c>
      <c r="F2351" s="2">
        <v>41886</v>
      </c>
      <c r="G2351" s="4">
        <f t="shared" si="36"/>
        <v>2014</v>
      </c>
      <c r="H2351">
        <v>630</v>
      </c>
      <c r="I2351">
        <v>1</v>
      </c>
      <c r="J2351">
        <v>1</v>
      </c>
      <c r="K2351">
        <v>3</v>
      </c>
      <c r="L2351">
        <v>15</v>
      </c>
      <c r="M2351">
        <v>2</v>
      </c>
      <c r="N2351" t="s">
        <v>25</v>
      </c>
      <c r="O2351" t="s">
        <v>29</v>
      </c>
      <c r="P2351">
        <v>172735</v>
      </c>
      <c r="Q2351" t="s">
        <v>27</v>
      </c>
      <c r="R2351">
        <v>192478</v>
      </c>
      <c r="S2351" t="s">
        <v>27</v>
      </c>
      <c r="T2351" t="s">
        <v>28</v>
      </c>
      <c r="U2351">
        <v>1467</v>
      </c>
      <c r="V2351">
        <v>55640</v>
      </c>
      <c r="W2351" t="s">
        <v>27</v>
      </c>
    </row>
    <row r="2352" spans="1:23" x14ac:dyDescent="0.3">
      <c r="A2352" t="s">
        <v>64</v>
      </c>
      <c r="B2352" t="s">
        <v>84</v>
      </c>
      <c r="C2352">
        <v>157773</v>
      </c>
      <c r="D2352" s="1">
        <v>17229</v>
      </c>
      <c r="E2352" t="s">
        <v>24</v>
      </c>
      <c r="F2352" s="2">
        <v>41886</v>
      </c>
      <c r="G2352" s="4">
        <f t="shared" si="36"/>
        <v>2014</v>
      </c>
      <c r="H2352">
        <v>630</v>
      </c>
      <c r="I2352">
        <v>1</v>
      </c>
      <c r="J2352">
        <v>1</v>
      </c>
      <c r="K2352">
        <v>3</v>
      </c>
      <c r="L2352">
        <v>15.5</v>
      </c>
      <c r="M2352">
        <v>3</v>
      </c>
      <c r="N2352" t="s">
        <v>25</v>
      </c>
      <c r="O2352" t="s">
        <v>29</v>
      </c>
      <c r="P2352">
        <v>172735</v>
      </c>
      <c r="Q2352" t="s">
        <v>27</v>
      </c>
      <c r="R2352">
        <v>192478</v>
      </c>
      <c r="S2352" t="s">
        <v>27</v>
      </c>
      <c r="T2352" t="s">
        <v>28</v>
      </c>
      <c r="U2352">
        <v>1467</v>
      </c>
      <c r="V2352">
        <v>55640</v>
      </c>
      <c r="W2352" t="s">
        <v>27</v>
      </c>
    </row>
    <row r="2353" spans="1:23" x14ac:dyDescent="0.3">
      <c r="A2353" t="s">
        <v>64</v>
      </c>
      <c r="B2353" t="s">
        <v>84</v>
      </c>
      <c r="C2353">
        <v>157773</v>
      </c>
      <c r="D2353" s="1">
        <v>17229</v>
      </c>
      <c r="E2353" t="s">
        <v>24</v>
      </c>
      <c r="F2353" s="2">
        <v>41886</v>
      </c>
      <c r="G2353" s="4">
        <f t="shared" si="36"/>
        <v>2014</v>
      </c>
      <c r="H2353">
        <v>630</v>
      </c>
      <c r="I2353">
        <v>1</v>
      </c>
      <c r="J2353">
        <v>1</v>
      </c>
      <c r="K2353">
        <v>3</v>
      </c>
      <c r="L2353">
        <v>16</v>
      </c>
      <c r="M2353">
        <v>3</v>
      </c>
      <c r="N2353" t="s">
        <v>25</v>
      </c>
      <c r="O2353" t="s">
        <v>29</v>
      </c>
      <c r="P2353">
        <v>172735</v>
      </c>
      <c r="Q2353" t="s">
        <v>27</v>
      </c>
      <c r="R2353">
        <v>192478</v>
      </c>
      <c r="S2353" t="s">
        <v>27</v>
      </c>
      <c r="T2353" t="s">
        <v>28</v>
      </c>
      <c r="U2353">
        <v>1467</v>
      </c>
      <c r="V2353">
        <v>55640</v>
      </c>
      <c r="W2353" t="s">
        <v>27</v>
      </c>
    </row>
    <row r="2354" spans="1:23" x14ac:dyDescent="0.3">
      <c r="A2354" t="s">
        <v>64</v>
      </c>
      <c r="B2354" t="s">
        <v>84</v>
      </c>
      <c r="C2354">
        <v>157773</v>
      </c>
      <c r="D2354" s="1">
        <v>17229</v>
      </c>
      <c r="E2354" t="s">
        <v>24</v>
      </c>
      <c r="F2354" s="2">
        <v>41886</v>
      </c>
      <c r="G2354" s="4">
        <f t="shared" si="36"/>
        <v>2014</v>
      </c>
      <c r="H2354">
        <v>630</v>
      </c>
      <c r="I2354">
        <v>1</v>
      </c>
      <c r="J2354">
        <v>1</v>
      </c>
      <c r="K2354">
        <v>3</v>
      </c>
      <c r="L2354">
        <v>17</v>
      </c>
      <c r="M2354">
        <v>1</v>
      </c>
      <c r="N2354" t="s">
        <v>25</v>
      </c>
      <c r="O2354" t="s">
        <v>29</v>
      </c>
      <c r="P2354">
        <v>172735</v>
      </c>
      <c r="Q2354" t="s">
        <v>27</v>
      </c>
      <c r="R2354">
        <v>192478</v>
      </c>
      <c r="S2354" t="s">
        <v>27</v>
      </c>
      <c r="T2354" t="s">
        <v>28</v>
      </c>
      <c r="U2354">
        <v>1467</v>
      </c>
      <c r="V2354">
        <v>55640</v>
      </c>
      <c r="W2354" t="s">
        <v>27</v>
      </c>
    </row>
    <row r="2355" spans="1:23" x14ac:dyDescent="0.3">
      <c r="A2355" t="s">
        <v>64</v>
      </c>
      <c r="B2355" t="s">
        <v>84</v>
      </c>
      <c r="C2355">
        <v>157773</v>
      </c>
      <c r="D2355" s="1">
        <v>17229</v>
      </c>
      <c r="E2355" t="s">
        <v>24</v>
      </c>
      <c r="F2355" s="2">
        <v>41886</v>
      </c>
      <c r="G2355" s="4">
        <f t="shared" si="36"/>
        <v>2014</v>
      </c>
      <c r="H2355">
        <v>630</v>
      </c>
      <c r="I2355">
        <v>1</v>
      </c>
      <c r="J2355">
        <v>1</v>
      </c>
      <c r="K2355">
        <v>3</v>
      </c>
      <c r="L2355">
        <v>17.5</v>
      </c>
      <c r="M2355">
        <v>1</v>
      </c>
      <c r="N2355" t="s">
        <v>25</v>
      </c>
      <c r="O2355" t="s">
        <v>29</v>
      </c>
      <c r="P2355">
        <v>172735</v>
      </c>
      <c r="Q2355" t="s">
        <v>27</v>
      </c>
      <c r="R2355">
        <v>192478</v>
      </c>
      <c r="S2355" t="s">
        <v>27</v>
      </c>
      <c r="T2355" t="s">
        <v>28</v>
      </c>
      <c r="U2355">
        <v>1467</v>
      </c>
      <c r="V2355">
        <v>55640</v>
      </c>
      <c r="W2355" t="s">
        <v>27</v>
      </c>
    </row>
    <row r="2356" spans="1:23" x14ac:dyDescent="0.3">
      <c r="A2356" t="s">
        <v>64</v>
      </c>
      <c r="B2356" t="s">
        <v>84</v>
      </c>
      <c r="C2356">
        <v>157773</v>
      </c>
      <c r="D2356" s="1">
        <v>17229</v>
      </c>
      <c r="E2356" t="s">
        <v>24</v>
      </c>
      <c r="F2356" s="2">
        <v>41886</v>
      </c>
      <c r="G2356" s="4">
        <f t="shared" si="36"/>
        <v>2014</v>
      </c>
      <c r="H2356">
        <v>630</v>
      </c>
      <c r="I2356">
        <v>1</v>
      </c>
      <c r="J2356">
        <v>1</v>
      </c>
      <c r="K2356">
        <v>3</v>
      </c>
      <c r="L2356">
        <v>16.5</v>
      </c>
      <c r="M2356">
        <v>4</v>
      </c>
      <c r="N2356" t="s">
        <v>25</v>
      </c>
      <c r="O2356" t="s">
        <v>29</v>
      </c>
      <c r="P2356">
        <v>172735</v>
      </c>
      <c r="Q2356" t="s">
        <v>27</v>
      </c>
      <c r="R2356">
        <v>192478</v>
      </c>
      <c r="S2356" t="s">
        <v>27</v>
      </c>
      <c r="T2356" t="s">
        <v>28</v>
      </c>
      <c r="U2356">
        <v>1467</v>
      </c>
      <c r="V2356">
        <v>55640</v>
      </c>
      <c r="W2356" t="s">
        <v>27</v>
      </c>
    </row>
    <row r="2357" spans="1:23" x14ac:dyDescent="0.3">
      <c r="A2357" t="s">
        <v>66</v>
      </c>
      <c r="B2357" t="s">
        <v>67</v>
      </c>
      <c r="C2357">
        <v>87311</v>
      </c>
      <c r="D2357" s="1">
        <v>14530</v>
      </c>
      <c r="E2357" t="s">
        <v>24</v>
      </c>
      <c r="F2357" s="2">
        <v>41771</v>
      </c>
      <c r="G2357" s="4">
        <f t="shared" si="36"/>
        <v>2014</v>
      </c>
      <c r="H2357">
        <v>1100</v>
      </c>
      <c r="I2357">
        <v>2</v>
      </c>
      <c r="J2357">
        <v>2</v>
      </c>
      <c r="K2357">
        <v>4</v>
      </c>
      <c r="L2357">
        <v>14</v>
      </c>
      <c r="M2357">
        <v>2</v>
      </c>
      <c r="N2357" t="s">
        <v>39</v>
      </c>
      <c r="O2357" t="s">
        <v>29</v>
      </c>
      <c r="P2357">
        <v>167680</v>
      </c>
      <c r="Q2357" t="s">
        <v>27</v>
      </c>
      <c r="R2357">
        <v>192576</v>
      </c>
      <c r="S2357" t="s">
        <v>27</v>
      </c>
      <c r="T2357" t="s">
        <v>28</v>
      </c>
      <c r="U2357">
        <v>1465</v>
      </c>
      <c r="V2357">
        <v>55641</v>
      </c>
      <c r="W2357" t="s">
        <v>27</v>
      </c>
    </row>
    <row r="2358" spans="1:23" x14ac:dyDescent="0.3">
      <c r="A2358" t="s">
        <v>66</v>
      </c>
      <c r="B2358" t="s">
        <v>67</v>
      </c>
      <c r="C2358">
        <v>87311</v>
      </c>
      <c r="D2358" s="1">
        <v>14530</v>
      </c>
      <c r="E2358" t="s">
        <v>24</v>
      </c>
      <c r="F2358" s="2">
        <v>41771</v>
      </c>
      <c r="G2358" s="4">
        <f t="shared" si="36"/>
        <v>2014</v>
      </c>
      <c r="H2358">
        <v>1100</v>
      </c>
      <c r="I2358">
        <v>2</v>
      </c>
      <c r="J2358">
        <v>2</v>
      </c>
      <c r="K2358">
        <v>4</v>
      </c>
      <c r="L2358">
        <v>15</v>
      </c>
      <c r="M2358">
        <v>2</v>
      </c>
      <c r="N2358" t="s">
        <v>39</v>
      </c>
      <c r="O2358" t="s">
        <v>29</v>
      </c>
      <c r="P2358">
        <v>167680</v>
      </c>
      <c r="Q2358" t="s">
        <v>27</v>
      </c>
      <c r="R2358">
        <v>192576</v>
      </c>
      <c r="S2358" t="s">
        <v>27</v>
      </c>
      <c r="T2358" t="s">
        <v>28</v>
      </c>
      <c r="U2358">
        <v>1465</v>
      </c>
      <c r="V2358">
        <v>55641</v>
      </c>
      <c r="W2358" t="s">
        <v>27</v>
      </c>
    </row>
    <row r="2359" spans="1:23" x14ac:dyDescent="0.3">
      <c r="A2359" t="s">
        <v>66</v>
      </c>
      <c r="B2359" t="s">
        <v>67</v>
      </c>
      <c r="C2359">
        <v>87311</v>
      </c>
      <c r="D2359" s="1">
        <v>14530</v>
      </c>
      <c r="E2359" t="s">
        <v>24</v>
      </c>
      <c r="F2359" s="2">
        <v>41771</v>
      </c>
      <c r="G2359" s="4">
        <f t="shared" si="36"/>
        <v>2014</v>
      </c>
      <c r="H2359">
        <v>1100</v>
      </c>
      <c r="I2359">
        <v>2</v>
      </c>
      <c r="J2359">
        <v>2</v>
      </c>
      <c r="K2359">
        <v>4</v>
      </c>
      <c r="L2359">
        <v>18</v>
      </c>
      <c r="M2359">
        <v>1</v>
      </c>
      <c r="N2359" t="s">
        <v>39</v>
      </c>
      <c r="O2359" t="s">
        <v>29</v>
      </c>
      <c r="P2359">
        <v>167680</v>
      </c>
      <c r="Q2359" t="s">
        <v>27</v>
      </c>
      <c r="R2359">
        <v>192576</v>
      </c>
      <c r="S2359" t="s">
        <v>27</v>
      </c>
      <c r="T2359" t="s">
        <v>28</v>
      </c>
      <c r="U2359">
        <v>1465</v>
      </c>
      <c r="V2359">
        <v>55641</v>
      </c>
      <c r="W2359" t="s">
        <v>27</v>
      </c>
    </row>
    <row r="2360" spans="1:23" x14ac:dyDescent="0.3">
      <c r="A2360" t="s">
        <v>66</v>
      </c>
      <c r="B2360" t="s">
        <v>67</v>
      </c>
      <c r="C2360">
        <v>87311</v>
      </c>
      <c r="D2360" s="1">
        <v>14530</v>
      </c>
      <c r="E2360" t="s">
        <v>24</v>
      </c>
      <c r="F2360" s="2">
        <v>41771</v>
      </c>
      <c r="G2360" s="4">
        <f t="shared" si="36"/>
        <v>2014</v>
      </c>
      <c r="H2360">
        <v>1100</v>
      </c>
      <c r="I2360">
        <v>2</v>
      </c>
      <c r="J2360">
        <v>2</v>
      </c>
      <c r="K2360">
        <v>4</v>
      </c>
      <c r="L2360">
        <v>16</v>
      </c>
      <c r="M2360">
        <v>2</v>
      </c>
      <c r="N2360" t="s">
        <v>39</v>
      </c>
      <c r="O2360" t="s">
        <v>29</v>
      </c>
      <c r="P2360">
        <v>167680</v>
      </c>
      <c r="Q2360" t="s">
        <v>27</v>
      </c>
      <c r="R2360">
        <v>192576</v>
      </c>
      <c r="S2360" t="s">
        <v>27</v>
      </c>
      <c r="T2360" t="s">
        <v>28</v>
      </c>
      <c r="U2360">
        <v>1465</v>
      </c>
      <c r="V2360">
        <v>55641</v>
      </c>
      <c r="W2360" t="s">
        <v>27</v>
      </c>
    </row>
    <row r="2361" spans="1:23" x14ac:dyDescent="0.3">
      <c r="A2361" t="s">
        <v>66</v>
      </c>
      <c r="B2361" t="s">
        <v>67</v>
      </c>
      <c r="C2361">
        <v>87311</v>
      </c>
      <c r="D2361" s="1">
        <v>14530</v>
      </c>
      <c r="E2361" t="s">
        <v>24</v>
      </c>
      <c r="F2361" s="2">
        <v>41771</v>
      </c>
      <c r="G2361" s="4">
        <f t="shared" si="36"/>
        <v>2014</v>
      </c>
      <c r="H2361">
        <v>1100</v>
      </c>
      <c r="I2361">
        <v>2</v>
      </c>
      <c r="J2361">
        <v>2</v>
      </c>
      <c r="K2361">
        <v>4</v>
      </c>
      <c r="L2361">
        <v>20</v>
      </c>
      <c r="M2361">
        <v>1</v>
      </c>
      <c r="N2361" t="s">
        <v>39</v>
      </c>
      <c r="O2361" t="s">
        <v>29</v>
      </c>
      <c r="P2361">
        <v>167680</v>
      </c>
      <c r="Q2361" t="s">
        <v>27</v>
      </c>
      <c r="R2361">
        <v>192576</v>
      </c>
      <c r="S2361" t="s">
        <v>27</v>
      </c>
      <c r="T2361" t="s">
        <v>28</v>
      </c>
      <c r="U2361">
        <v>1465</v>
      </c>
      <c r="V2361">
        <v>55641</v>
      </c>
      <c r="W2361" t="s">
        <v>27</v>
      </c>
    </row>
    <row r="2362" spans="1:23" x14ac:dyDescent="0.3">
      <c r="A2362" t="s">
        <v>66</v>
      </c>
      <c r="B2362" t="s">
        <v>67</v>
      </c>
      <c r="C2362">
        <v>87311</v>
      </c>
      <c r="D2362" s="1">
        <v>14530</v>
      </c>
      <c r="E2362" t="s">
        <v>24</v>
      </c>
      <c r="F2362" s="2">
        <v>41789</v>
      </c>
      <c r="G2362" s="4">
        <f t="shared" si="36"/>
        <v>2014</v>
      </c>
      <c r="H2362">
        <v>900</v>
      </c>
      <c r="I2362">
        <v>2</v>
      </c>
      <c r="J2362">
        <v>1</v>
      </c>
      <c r="K2362">
        <v>4</v>
      </c>
      <c r="L2362">
        <v>18</v>
      </c>
      <c r="M2362">
        <v>1</v>
      </c>
      <c r="N2362" t="s">
        <v>39</v>
      </c>
      <c r="O2362" t="s">
        <v>29</v>
      </c>
      <c r="P2362">
        <v>167680</v>
      </c>
      <c r="Q2362" t="s">
        <v>27</v>
      </c>
      <c r="R2362">
        <v>192576</v>
      </c>
      <c r="S2362" t="s">
        <v>27</v>
      </c>
      <c r="T2362" t="s">
        <v>28</v>
      </c>
      <c r="U2362">
        <v>1465</v>
      </c>
      <c r="V2362">
        <v>55644</v>
      </c>
      <c r="W2362" t="s">
        <v>27</v>
      </c>
    </row>
    <row r="2363" spans="1:23" x14ac:dyDescent="0.3">
      <c r="A2363" t="s">
        <v>66</v>
      </c>
      <c r="B2363" t="s">
        <v>67</v>
      </c>
      <c r="C2363">
        <v>87311</v>
      </c>
      <c r="D2363" s="1">
        <v>14530</v>
      </c>
      <c r="E2363" t="s">
        <v>24</v>
      </c>
      <c r="F2363" s="2">
        <v>41789</v>
      </c>
      <c r="G2363" s="4">
        <f t="shared" si="36"/>
        <v>2014</v>
      </c>
      <c r="H2363">
        <v>900</v>
      </c>
      <c r="I2363">
        <v>2</v>
      </c>
      <c r="J2363">
        <v>1</v>
      </c>
      <c r="K2363">
        <v>4</v>
      </c>
      <c r="L2363">
        <v>18</v>
      </c>
      <c r="M2363">
        <v>1</v>
      </c>
      <c r="N2363" t="s">
        <v>39</v>
      </c>
      <c r="O2363" t="s">
        <v>29</v>
      </c>
      <c r="P2363">
        <v>167680</v>
      </c>
      <c r="Q2363" t="s">
        <v>27</v>
      </c>
      <c r="R2363">
        <v>192576</v>
      </c>
      <c r="S2363" t="s">
        <v>27</v>
      </c>
      <c r="T2363" t="s">
        <v>28</v>
      </c>
      <c r="U2363">
        <v>1469</v>
      </c>
      <c r="V2363">
        <v>55644</v>
      </c>
      <c r="W2363" t="s">
        <v>27</v>
      </c>
    </row>
    <row r="2364" spans="1:23" x14ac:dyDescent="0.3">
      <c r="A2364" t="s">
        <v>66</v>
      </c>
      <c r="B2364" t="s">
        <v>67</v>
      </c>
      <c r="C2364">
        <v>87311</v>
      </c>
      <c r="D2364" s="1">
        <v>14530</v>
      </c>
      <c r="E2364" t="s">
        <v>24</v>
      </c>
      <c r="F2364" s="2">
        <v>41789</v>
      </c>
      <c r="G2364" s="4">
        <f t="shared" si="36"/>
        <v>2014</v>
      </c>
      <c r="H2364">
        <v>900</v>
      </c>
      <c r="I2364">
        <v>2</v>
      </c>
      <c r="J2364">
        <v>1</v>
      </c>
      <c r="K2364">
        <v>4</v>
      </c>
      <c r="L2364">
        <v>21</v>
      </c>
      <c r="M2364">
        <v>1</v>
      </c>
      <c r="N2364" t="s">
        <v>39</v>
      </c>
      <c r="O2364" t="s">
        <v>29</v>
      </c>
      <c r="P2364">
        <v>167680</v>
      </c>
      <c r="Q2364" t="s">
        <v>27</v>
      </c>
      <c r="R2364">
        <v>192576</v>
      </c>
      <c r="S2364" t="s">
        <v>27</v>
      </c>
      <c r="T2364" t="s">
        <v>28</v>
      </c>
      <c r="U2364">
        <v>1469</v>
      </c>
      <c r="V2364">
        <v>55644</v>
      </c>
      <c r="W2364" t="s">
        <v>27</v>
      </c>
    </row>
    <row r="2365" spans="1:23" x14ac:dyDescent="0.3">
      <c r="A2365" t="s">
        <v>66</v>
      </c>
      <c r="B2365" t="s">
        <v>67</v>
      </c>
      <c r="C2365">
        <v>87311</v>
      </c>
      <c r="D2365" s="1">
        <v>14530</v>
      </c>
      <c r="E2365" t="s">
        <v>24</v>
      </c>
      <c r="F2365" s="2">
        <v>41789</v>
      </c>
      <c r="G2365" s="4">
        <f t="shared" si="36"/>
        <v>2014</v>
      </c>
      <c r="H2365">
        <v>900</v>
      </c>
      <c r="I2365">
        <v>2</v>
      </c>
      <c r="J2365">
        <v>1</v>
      </c>
      <c r="K2365">
        <v>4</v>
      </c>
      <c r="L2365">
        <v>22</v>
      </c>
      <c r="M2365">
        <v>1</v>
      </c>
      <c r="N2365" t="s">
        <v>39</v>
      </c>
      <c r="O2365" t="s">
        <v>29</v>
      </c>
      <c r="P2365">
        <v>167680</v>
      </c>
      <c r="Q2365" t="s">
        <v>27</v>
      </c>
      <c r="R2365">
        <v>192576</v>
      </c>
      <c r="S2365" t="s">
        <v>27</v>
      </c>
      <c r="T2365" t="s">
        <v>28</v>
      </c>
      <c r="U2365">
        <v>1469</v>
      </c>
      <c r="V2365">
        <v>55644</v>
      </c>
      <c r="W2365" t="s">
        <v>27</v>
      </c>
    </row>
    <row r="2366" spans="1:23" x14ac:dyDescent="0.3">
      <c r="A2366" t="s">
        <v>66</v>
      </c>
      <c r="B2366" t="s">
        <v>67</v>
      </c>
      <c r="C2366">
        <v>87311</v>
      </c>
      <c r="D2366" s="1">
        <v>14530</v>
      </c>
      <c r="E2366" t="s">
        <v>24</v>
      </c>
      <c r="F2366" s="2">
        <v>41789</v>
      </c>
      <c r="G2366" s="4">
        <f t="shared" si="36"/>
        <v>2014</v>
      </c>
      <c r="H2366">
        <v>900</v>
      </c>
      <c r="I2366">
        <v>2</v>
      </c>
      <c r="J2366">
        <v>1</v>
      </c>
      <c r="K2366">
        <v>4</v>
      </c>
      <c r="L2366">
        <v>28</v>
      </c>
      <c r="M2366">
        <v>1</v>
      </c>
      <c r="N2366" t="s">
        <v>39</v>
      </c>
      <c r="O2366" t="s">
        <v>29</v>
      </c>
      <c r="P2366">
        <v>167680</v>
      </c>
      <c r="Q2366" t="s">
        <v>27</v>
      </c>
      <c r="R2366">
        <v>192576</v>
      </c>
      <c r="S2366" t="s">
        <v>27</v>
      </c>
      <c r="T2366" t="s">
        <v>28</v>
      </c>
      <c r="U2366">
        <v>1469</v>
      </c>
      <c r="V2366">
        <v>55644</v>
      </c>
      <c r="W2366" t="s">
        <v>27</v>
      </c>
    </row>
    <row r="2367" spans="1:23" x14ac:dyDescent="0.3">
      <c r="A2367" t="s">
        <v>34</v>
      </c>
      <c r="B2367" t="s">
        <v>35</v>
      </c>
      <c r="C2367">
        <v>54003</v>
      </c>
      <c r="D2367" s="1">
        <v>17091</v>
      </c>
      <c r="E2367" t="s">
        <v>36</v>
      </c>
      <c r="F2367" s="2">
        <v>41866</v>
      </c>
      <c r="G2367" s="4">
        <f t="shared" si="36"/>
        <v>2014</v>
      </c>
      <c r="H2367">
        <v>930</v>
      </c>
      <c r="I2367">
        <v>1</v>
      </c>
      <c r="J2367">
        <v>1</v>
      </c>
      <c r="K2367">
        <v>5</v>
      </c>
      <c r="L2367" t="s">
        <v>27</v>
      </c>
      <c r="M2367">
        <v>4</v>
      </c>
      <c r="N2367" t="s">
        <v>37</v>
      </c>
      <c r="O2367" t="s">
        <v>29</v>
      </c>
      <c r="P2367">
        <v>167680</v>
      </c>
      <c r="Q2367">
        <v>168559</v>
      </c>
      <c r="R2367">
        <v>192558</v>
      </c>
      <c r="S2367" t="s">
        <v>27</v>
      </c>
      <c r="T2367">
        <v>54003</v>
      </c>
      <c r="U2367">
        <v>1464</v>
      </c>
      <c r="V2367">
        <v>54412</v>
      </c>
      <c r="W2367" t="s">
        <v>27</v>
      </c>
    </row>
    <row r="2368" spans="1:23" x14ac:dyDescent="0.3">
      <c r="A2368" t="s">
        <v>34</v>
      </c>
      <c r="B2368" t="s">
        <v>35</v>
      </c>
      <c r="C2368">
        <v>54003</v>
      </c>
      <c r="D2368" s="1">
        <v>17091</v>
      </c>
      <c r="E2368" t="s">
        <v>36</v>
      </c>
      <c r="F2368" s="2">
        <v>41866</v>
      </c>
      <c r="G2368" s="4">
        <f t="shared" si="36"/>
        <v>2014</v>
      </c>
      <c r="H2368">
        <v>930</v>
      </c>
      <c r="I2368">
        <v>1</v>
      </c>
      <c r="J2368">
        <v>1</v>
      </c>
      <c r="K2368">
        <v>5</v>
      </c>
      <c r="L2368" t="s">
        <v>27</v>
      </c>
      <c r="M2368">
        <v>2</v>
      </c>
      <c r="N2368" t="s">
        <v>38</v>
      </c>
      <c r="O2368" t="s">
        <v>29</v>
      </c>
      <c r="P2368">
        <v>167680</v>
      </c>
      <c r="Q2368">
        <v>168559</v>
      </c>
      <c r="R2368">
        <v>192558</v>
      </c>
      <c r="S2368" t="s">
        <v>27</v>
      </c>
      <c r="T2368">
        <v>54003</v>
      </c>
      <c r="U2368">
        <v>1464</v>
      </c>
      <c r="V2368">
        <v>54412</v>
      </c>
      <c r="W2368" t="s">
        <v>27</v>
      </c>
    </row>
    <row r="2369" spans="1:23" x14ac:dyDescent="0.3">
      <c r="A2369" t="s">
        <v>46</v>
      </c>
      <c r="B2369" t="s">
        <v>122</v>
      </c>
      <c r="C2369">
        <v>15095</v>
      </c>
      <c r="D2369" s="1">
        <v>23524</v>
      </c>
      <c r="E2369" t="s">
        <v>24</v>
      </c>
      <c r="F2369" s="2">
        <v>41867</v>
      </c>
      <c r="G2369" s="4">
        <f t="shared" si="36"/>
        <v>2014</v>
      </c>
      <c r="H2369">
        <v>1000</v>
      </c>
      <c r="I2369">
        <v>3</v>
      </c>
      <c r="J2369">
        <v>3</v>
      </c>
      <c r="K2369">
        <v>7</v>
      </c>
      <c r="L2369">
        <v>18</v>
      </c>
      <c r="M2369">
        <v>1</v>
      </c>
      <c r="N2369" t="s">
        <v>25</v>
      </c>
      <c r="O2369" t="s">
        <v>26</v>
      </c>
      <c r="P2369">
        <v>172735</v>
      </c>
      <c r="Q2369">
        <v>167687</v>
      </c>
      <c r="R2369">
        <v>192581</v>
      </c>
      <c r="S2369" t="s">
        <v>27</v>
      </c>
      <c r="T2369">
        <v>15095</v>
      </c>
      <c r="U2369">
        <v>1464</v>
      </c>
      <c r="V2369">
        <v>54493</v>
      </c>
      <c r="W2369" t="s">
        <v>27</v>
      </c>
    </row>
    <row r="2370" spans="1:23" x14ac:dyDescent="0.3">
      <c r="A2370" t="s">
        <v>46</v>
      </c>
      <c r="B2370" t="s">
        <v>122</v>
      </c>
      <c r="C2370">
        <v>15095</v>
      </c>
      <c r="D2370" s="1">
        <v>23524</v>
      </c>
      <c r="E2370" t="s">
        <v>24</v>
      </c>
      <c r="F2370" s="2">
        <v>41867</v>
      </c>
      <c r="G2370" s="4">
        <f t="shared" si="36"/>
        <v>2014</v>
      </c>
      <c r="H2370">
        <v>1000</v>
      </c>
      <c r="I2370">
        <v>3</v>
      </c>
      <c r="J2370">
        <v>3</v>
      </c>
      <c r="K2370">
        <v>7</v>
      </c>
      <c r="L2370">
        <v>16</v>
      </c>
      <c r="M2370">
        <v>2</v>
      </c>
      <c r="N2370" t="s">
        <v>25</v>
      </c>
      <c r="O2370" t="s">
        <v>29</v>
      </c>
      <c r="P2370">
        <v>172735</v>
      </c>
      <c r="Q2370">
        <v>167687</v>
      </c>
      <c r="R2370">
        <v>192581</v>
      </c>
      <c r="S2370" t="s">
        <v>27</v>
      </c>
      <c r="T2370">
        <v>15095</v>
      </c>
      <c r="U2370">
        <v>1464</v>
      </c>
      <c r="V2370">
        <v>54493</v>
      </c>
      <c r="W2370" t="s">
        <v>27</v>
      </c>
    </row>
    <row r="2371" spans="1:23" x14ac:dyDescent="0.3">
      <c r="A2371" t="s">
        <v>46</v>
      </c>
      <c r="B2371" t="s">
        <v>122</v>
      </c>
      <c r="C2371">
        <v>15095</v>
      </c>
      <c r="D2371" s="1">
        <v>23524</v>
      </c>
      <c r="E2371" t="s">
        <v>24</v>
      </c>
      <c r="F2371" s="2">
        <v>41867</v>
      </c>
      <c r="G2371" s="4">
        <f t="shared" ref="G2371:G2434" si="37">YEAR(F2371)</f>
        <v>2014</v>
      </c>
      <c r="H2371">
        <v>1000</v>
      </c>
      <c r="I2371">
        <v>3</v>
      </c>
      <c r="J2371">
        <v>3</v>
      </c>
      <c r="K2371">
        <v>7</v>
      </c>
      <c r="L2371">
        <v>13</v>
      </c>
      <c r="M2371">
        <v>1</v>
      </c>
      <c r="N2371" t="s">
        <v>31</v>
      </c>
      <c r="O2371" t="s">
        <v>26</v>
      </c>
      <c r="P2371">
        <v>172735</v>
      </c>
      <c r="Q2371">
        <v>167687</v>
      </c>
      <c r="R2371">
        <v>192581</v>
      </c>
      <c r="S2371" t="s">
        <v>27</v>
      </c>
      <c r="T2371">
        <v>15095</v>
      </c>
      <c r="U2371">
        <v>1464</v>
      </c>
      <c r="V2371">
        <v>54493</v>
      </c>
      <c r="W2371" t="s">
        <v>27</v>
      </c>
    </row>
    <row r="2372" spans="1:23" x14ac:dyDescent="0.3">
      <c r="A2372" t="s">
        <v>46</v>
      </c>
      <c r="B2372" t="s">
        <v>122</v>
      </c>
      <c r="C2372">
        <v>15095</v>
      </c>
      <c r="D2372" s="1">
        <v>23524</v>
      </c>
      <c r="E2372" t="s">
        <v>24</v>
      </c>
      <c r="F2372" s="2">
        <v>41867</v>
      </c>
      <c r="G2372" s="4">
        <f t="shared" si="37"/>
        <v>2014</v>
      </c>
      <c r="H2372">
        <v>1000</v>
      </c>
      <c r="I2372">
        <v>3</v>
      </c>
      <c r="J2372">
        <v>3</v>
      </c>
      <c r="K2372">
        <v>7</v>
      </c>
      <c r="L2372">
        <v>14</v>
      </c>
      <c r="M2372">
        <v>1</v>
      </c>
      <c r="N2372" t="s">
        <v>38</v>
      </c>
      <c r="O2372" t="s">
        <v>26</v>
      </c>
      <c r="P2372">
        <v>172735</v>
      </c>
      <c r="Q2372">
        <v>167687</v>
      </c>
      <c r="R2372">
        <v>192581</v>
      </c>
      <c r="S2372" t="s">
        <v>27</v>
      </c>
      <c r="T2372">
        <v>15095</v>
      </c>
      <c r="U2372">
        <v>1464</v>
      </c>
      <c r="V2372">
        <v>54493</v>
      </c>
      <c r="W2372" t="s">
        <v>27</v>
      </c>
    </row>
    <row r="2373" spans="1:23" x14ac:dyDescent="0.3">
      <c r="A2373" t="s">
        <v>46</v>
      </c>
      <c r="B2373" t="s">
        <v>122</v>
      </c>
      <c r="C2373">
        <v>15095</v>
      </c>
      <c r="D2373" s="1">
        <v>23524</v>
      </c>
      <c r="E2373" t="s">
        <v>24</v>
      </c>
      <c r="F2373" s="2">
        <v>41867</v>
      </c>
      <c r="G2373" s="4">
        <f t="shared" si="37"/>
        <v>2014</v>
      </c>
      <c r="H2373">
        <v>1000</v>
      </c>
      <c r="I2373">
        <v>3</v>
      </c>
      <c r="J2373">
        <v>3</v>
      </c>
      <c r="K2373">
        <v>7</v>
      </c>
      <c r="L2373">
        <v>12</v>
      </c>
      <c r="M2373">
        <v>7</v>
      </c>
      <c r="N2373" t="s">
        <v>38</v>
      </c>
      <c r="O2373" t="s">
        <v>29</v>
      </c>
      <c r="P2373">
        <v>172735</v>
      </c>
      <c r="Q2373">
        <v>167687</v>
      </c>
      <c r="R2373">
        <v>192581</v>
      </c>
      <c r="S2373" t="s">
        <v>27</v>
      </c>
      <c r="T2373">
        <v>15095</v>
      </c>
      <c r="U2373">
        <v>1464</v>
      </c>
      <c r="V2373">
        <v>54493</v>
      </c>
      <c r="W2373" t="s">
        <v>27</v>
      </c>
    </row>
    <row r="2374" spans="1:23" x14ac:dyDescent="0.3">
      <c r="A2374" t="s">
        <v>46</v>
      </c>
      <c r="B2374" t="s">
        <v>122</v>
      </c>
      <c r="C2374">
        <v>15095</v>
      </c>
      <c r="D2374" s="1">
        <v>23524</v>
      </c>
      <c r="E2374" t="s">
        <v>24</v>
      </c>
      <c r="F2374" s="2">
        <v>41867</v>
      </c>
      <c r="G2374" s="4">
        <f t="shared" si="37"/>
        <v>2014</v>
      </c>
      <c r="H2374">
        <v>1000</v>
      </c>
      <c r="I2374">
        <v>3</v>
      </c>
      <c r="J2374">
        <v>3</v>
      </c>
      <c r="K2374">
        <v>7</v>
      </c>
      <c r="L2374">
        <v>11</v>
      </c>
      <c r="M2374">
        <v>4</v>
      </c>
      <c r="N2374" t="s">
        <v>38</v>
      </c>
      <c r="O2374" t="s">
        <v>29</v>
      </c>
      <c r="P2374">
        <v>172735</v>
      </c>
      <c r="Q2374">
        <v>167687</v>
      </c>
      <c r="R2374">
        <v>192581</v>
      </c>
      <c r="S2374" t="s">
        <v>27</v>
      </c>
      <c r="T2374">
        <v>15095</v>
      </c>
      <c r="U2374">
        <v>1464</v>
      </c>
      <c r="V2374">
        <v>54493</v>
      </c>
      <c r="W2374" t="s">
        <v>27</v>
      </c>
    </row>
    <row r="2375" spans="1:23" x14ac:dyDescent="0.3">
      <c r="A2375" t="s">
        <v>46</v>
      </c>
      <c r="B2375" t="s">
        <v>122</v>
      </c>
      <c r="C2375">
        <v>15095</v>
      </c>
      <c r="D2375" s="1">
        <v>23524</v>
      </c>
      <c r="E2375" t="s">
        <v>24</v>
      </c>
      <c r="F2375" s="2">
        <v>41867</v>
      </c>
      <c r="G2375" s="4">
        <f t="shared" si="37"/>
        <v>2014</v>
      </c>
      <c r="H2375">
        <v>1000</v>
      </c>
      <c r="I2375">
        <v>3</v>
      </c>
      <c r="J2375">
        <v>3</v>
      </c>
      <c r="K2375">
        <v>7</v>
      </c>
      <c r="L2375">
        <v>9</v>
      </c>
      <c r="M2375">
        <v>3</v>
      </c>
      <c r="N2375" t="s">
        <v>38</v>
      </c>
      <c r="O2375" t="s">
        <v>29</v>
      </c>
      <c r="P2375">
        <v>172735</v>
      </c>
      <c r="Q2375">
        <v>167687</v>
      </c>
      <c r="R2375">
        <v>192581</v>
      </c>
      <c r="S2375" t="s">
        <v>27</v>
      </c>
      <c r="T2375">
        <v>15095</v>
      </c>
      <c r="U2375">
        <v>1464</v>
      </c>
      <c r="V2375">
        <v>54493</v>
      </c>
      <c r="W2375" t="s">
        <v>27</v>
      </c>
    </row>
    <row r="2376" spans="1:23" x14ac:dyDescent="0.3">
      <c r="A2376" t="s">
        <v>46</v>
      </c>
      <c r="B2376" t="s">
        <v>122</v>
      </c>
      <c r="C2376">
        <v>15095</v>
      </c>
      <c r="D2376" s="1">
        <v>23524</v>
      </c>
      <c r="E2376" t="s">
        <v>24</v>
      </c>
      <c r="F2376" s="2">
        <v>41868</v>
      </c>
      <c r="G2376" s="4">
        <f t="shared" si="37"/>
        <v>2014</v>
      </c>
      <c r="H2376">
        <v>1400</v>
      </c>
      <c r="I2376">
        <v>3</v>
      </c>
      <c r="J2376">
        <v>3</v>
      </c>
      <c r="K2376">
        <v>3</v>
      </c>
      <c r="L2376">
        <v>16</v>
      </c>
      <c r="M2376">
        <v>1</v>
      </c>
      <c r="N2376" t="s">
        <v>25</v>
      </c>
      <c r="O2376" t="s">
        <v>29</v>
      </c>
      <c r="P2376">
        <v>172735</v>
      </c>
      <c r="Q2376">
        <v>167687</v>
      </c>
      <c r="R2376">
        <v>192581</v>
      </c>
      <c r="S2376" t="s">
        <v>27</v>
      </c>
      <c r="T2376">
        <v>15095</v>
      </c>
      <c r="U2376">
        <v>1464</v>
      </c>
      <c r="V2376">
        <v>54494</v>
      </c>
      <c r="W2376" t="s">
        <v>27</v>
      </c>
    </row>
    <row r="2377" spans="1:23" x14ac:dyDescent="0.3">
      <c r="A2377" t="s">
        <v>46</v>
      </c>
      <c r="B2377" t="s">
        <v>122</v>
      </c>
      <c r="C2377">
        <v>15095</v>
      </c>
      <c r="D2377" s="1">
        <v>23524</v>
      </c>
      <c r="E2377" t="s">
        <v>24</v>
      </c>
      <c r="F2377" s="2">
        <v>41868</v>
      </c>
      <c r="G2377" s="4">
        <f t="shared" si="37"/>
        <v>2014</v>
      </c>
      <c r="H2377">
        <v>1400</v>
      </c>
      <c r="I2377">
        <v>3</v>
      </c>
      <c r="J2377">
        <v>3</v>
      </c>
      <c r="K2377">
        <v>3</v>
      </c>
      <c r="L2377">
        <v>15</v>
      </c>
      <c r="M2377">
        <v>1</v>
      </c>
      <c r="N2377" t="s">
        <v>25</v>
      </c>
      <c r="O2377" t="s">
        <v>29</v>
      </c>
      <c r="P2377">
        <v>172735</v>
      </c>
      <c r="Q2377">
        <v>167687</v>
      </c>
      <c r="R2377">
        <v>192581</v>
      </c>
      <c r="S2377" t="s">
        <v>27</v>
      </c>
      <c r="T2377">
        <v>15095</v>
      </c>
      <c r="U2377">
        <v>1464</v>
      </c>
      <c r="V2377">
        <v>54494</v>
      </c>
      <c r="W2377" t="s">
        <v>27</v>
      </c>
    </row>
    <row r="2378" spans="1:23" x14ac:dyDescent="0.3">
      <c r="A2378" t="s">
        <v>46</v>
      </c>
      <c r="B2378" t="s">
        <v>122</v>
      </c>
      <c r="C2378">
        <v>15095</v>
      </c>
      <c r="D2378" s="1">
        <v>23524</v>
      </c>
      <c r="E2378" t="s">
        <v>24</v>
      </c>
      <c r="F2378" s="2">
        <v>41868</v>
      </c>
      <c r="G2378" s="4">
        <f t="shared" si="37"/>
        <v>2014</v>
      </c>
      <c r="H2378">
        <v>1400</v>
      </c>
      <c r="I2378">
        <v>3</v>
      </c>
      <c r="J2378">
        <v>3</v>
      </c>
      <c r="K2378">
        <v>3</v>
      </c>
      <c r="L2378">
        <v>7</v>
      </c>
      <c r="M2378">
        <v>1</v>
      </c>
      <c r="N2378" t="s">
        <v>31</v>
      </c>
      <c r="O2378" t="s">
        <v>29</v>
      </c>
      <c r="P2378">
        <v>172735</v>
      </c>
      <c r="Q2378">
        <v>167687</v>
      </c>
      <c r="R2378">
        <v>192581</v>
      </c>
      <c r="S2378" t="s">
        <v>27</v>
      </c>
      <c r="T2378">
        <v>15095</v>
      </c>
      <c r="U2378">
        <v>1464</v>
      </c>
      <c r="V2378">
        <v>54494</v>
      </c>
      <c r="W2378" t="s">
        <v>27</v>
      </c>
    </row>
    <row r="2379" spans="1:23" x14ac:dyDescent="0.3">
      <c r="A2379" t="s">
        <v>46</v>
      </c>
      <c r="B2379" t="s">
        <v>122</v>
      </c>
      <c r="C2379">
        <v>15095</v>
      </c>
      <c r="D2379" s="1">
        <v>23524</v>
      </c>
      <c r="E2379" t="s">
        <v>24</v>
      </c>
      <c r="F2379" s="2">
        <v>41868</v>
      </c>
      <c r="G2379" s="4">
        <f t="shared" si="37"/>
        <v>2014</v>
      </c>
      <c r="H2379">
        <v>1400</v>
      </c>
      <c r="I2379">
        <v>3</v>
      </c>
      <c r="J2379">
        <v>3</v>
      </c>
      <c r="K2379">
        <v>3</v>
      </c>
      <c r="L2379">
        <v>12</v>
      </c>
      <c r="M2379">
        <v>7</v>
      </c>
      <c r="N2379" t="s">
        <v>38</v>
      </c>
      <c r="O2379" t="s">
        <v>29</v>
      </c>
      <c r="P2379">
        <v>172735</v>
      </c>
      <c r="Q2379">
        <v>167687</v>
      </c>
      <c r="R2379">
        <v>192581</v>
      </c>
      <c r="S2379" t="s">
        <v>27</v>
      </c>
      <c r="T2379">
        <v>15095</v>
      </c>
      <c r="U2379">
        <v>1464</v>
      </c>
      <c r="V2379">
        <v>54494</v>
      </c>
      <c r="W2379" t="s">
        <v>27</v>
      </c>
    </row>
    <row r="2380" spans="1:23" x14ac:dyDescent="0.3">
      <c r="A2380" t="s">
        <v>46</v>
      </c>
      <c r="B2380" t="s">
        <v>122</v>
      </c>
      <c r="C2380">
        <v>15095</v>
      </c>
      <c r="D2380" s="1">
        <v>23524</v>
      </c>
      <c r="E2380" t="s">
        <v>24</v>
      </c>
      <c r="F2380" s="2">
        <v>41868</v>
      </c>
      <c r="G2380" s="4">
        <f t="shared" si="37"/>
        <v>2014</v>
      </c>
      <c r="H2380">
        <v>1400</v>
      </c>
      <c r="I2380">
        <v>3</v>
      </c>
      <c r="J2380">
        <v>3</v>
      </c>
      <c r="K2380">
        <v>3</v>
      </c>
      <c r="L2380">
        <v>11</v>
      </c>
      <c r="M2380">
        <v>4</v>
      </c>
      <c r="N2380" t="s">
        <v>38</v>
      </c>
      <c r="O2380" t="s">
        <v>29</v>
      </c>
      <c r="P2380">
        <v>172735</v>
      </c>
      <c r="Q2380">
        <v>167687</v>
      </c>
      <c r="R2380">
        <v>192581</v>
      </c>
      <c r="S2380" t="s">
        <v>27</v>
      </c>
      <c r="T2380">
        <v>15095</v>
      </c>
      <c r="U2380">
        <v>1464</v>
      </c>
      <c r="V2380">
        <v>54494</v>
      </c>
      <c r="W2380" t="s">
        <v>27</v>
      </c>
    </row>
    <row r="2381" spans="1:23" x14ac:dyDescent="0.3">
      <c r="A2381" t="s">
        <v>74</v>
      </c>
      <c r="B2381" t="s">
        <v>75</v>
      </c>
      <c r="C2381">
        <v>144376</v>
      </c>
      <c r="D2381" s="1">
        <v>20006</v>
      </c>
      <c r="E2381" t="s">
        <v>24</v>
      </c>
      <c r="F2381" s="2">
        <v>41862</v>
      </c>
      <c r="G2381" s="4">
        <f t="shared" si="37"/>
        <v>2014</v>
      </c>
      <c r="H2381">
        <v>800</v>
      </c>
      <c r="I2381">
        <v>2</v>
      </c>
      <c r="J2381">
        <v>2</v>
      </c>
      <c r="K2381">
        <v>3</v>
      </c>
      <c r="L2381">
        <v>13</v>
      </c>
      <c r="M2381">
        <v>1</v>
      </c>
      <c r="N2381" t="s">
        <v>31</v>
      </c>
      <c r="O2381" t="s">
        <v>29</v>
      </c>
      <c r="P2381">
        <v>167687</v>
      </c>
      <c r="Q2381">
        <v>172735</v>
      </c>
      <c r="R2381">
        <v>192517</v>
      </c>
      <c r="S2381" t="s">
        <v>27</v>
      </c>
      <c r="T2381">
        <v>144376</v>
      </c>
      <c r="U2381">
        <v>1463</v>
      </c>
      <c r="V2381">
        <v>54497</v>
      </c>
      <c r="W2381" t="s">
        <v>27</v>
      </c>
    </row>
    <row r="2382" spans="1:23" x14ac:dyDescent="0.3">
      <c r="A2382" t="s">
        <v>74</v>
      </c>
      <c r="B2382" t="s">
        <v>75</v>
      </c>
      <c r="C2382">
        <v>144376</v>
      </c>
      <c r="D2382" s="1">
        <v>20006</v>
      </c>
      <c r="E2382" t="s">
        <v>24</v>
      </c>
      <c r="F2382" s="2">
        <v>41862</v>
      </c>
      <c r="G2382" s="4">
        <f t="shared" si="37"/>
        <v>2014</v>
      </c>
      <c r="H2382">
        <v>800</v>
      </c>
      <c r="I2382">
        <v>2</v>
      </c>
      <c r="J2382">
        <v>2</v>
      </c>
      <c r="K2382">
        <v>3</v>
      </c>
      <c r="L2382">
        <v>12</v>
      </c>
      <c r="M2382">
        <v>1</v>
      </c>
      <c r="N2382" t="s">
        <v>31</v>
      </c>
      <c r="O2382" t="s">
        <v>29</v>
      </c>
      <c r="P2382">
        <v>167687</v>
      </c>
      <c r="Q2382">
        <v>172735</v>
      </c>
      <c r="R2382">
        <v>192517</v>
      </c>
      <c r="S2382" t="s">
        <v>27</v>
      </c>
      <c r="T2382">
        <v>144376</v>
      </c>
      <c r="U2382">
        <v>1463</v>
      </c>
      <c r="V2382">
        <v>54497</v>
      </c>
      <c r="W2382" t="s">
        <v>27</v>
      </c>
    </row>
    <row r="2383" spans="1:23" x14ac:dyDescent="0.3">
      <c r="A2383" t="s">
        <v>74</v>
      </c>
      <c r="B2383" t="s">
        <v>75</v>
      </c>
      <c r="C2383">
        <v>144376</v>
      </c>
      <c r="D2383" s="1">
        <v>20006</v>
      </c>
      <c r="E2383" t="s">
        <v>24</v>
      </c>
      <c r="F2383" s="2">
        <v>41862</v>
      </c>
      <c r="G2383" s="4">
        <f t="shared" si="37"/>
        <v>2014</v>
      </c>
      <c r="H2383">
        <v>800</v>
      </c>
      <c r="I2383">
        <v>2</v>
      </c>
      <c r="J2383">
        <v>2</v>
      </c>
      <c r="K2383">
        <v>3</v>
      </c>
      <c r="L2383">
        <v>11</v>
      </c>
      <c r="M2383">
        <v>1</v>
      </c>
      <c r="N2383" t="s">
        <v>31</v>
      </c>
      <c r="O2383" t="s">
        <v>29</v>
      </c>
      <c r="P2383">
        <v>167687</v>
      </c>
      <c r="Q2383">
        <v>172735</v>
      </c>
      <c r="R2383">
        <v>192517</v>
      </c>
      <c r="S2383" t="s">
        <v>27</v>
      </c>
      <c r="T2383">
        <v>144376</v>
      </c>
      <c r="U2383">
        <v>1463</v>
      </c>
      <c r="V2383">
        <v>54497</v>
      </c>
      <c r="W2383" t="s">
        <v>27</v>
      </c>
    </row>
    <row r="2384" spans="1:23" x14ac:dyDescent="0.3">
      <c r="A2384" t="s">
        <v>74</v>
      </c>
      <c r="B2384" t="s">
        <v>75</v>
      </c>
      <c r="C2384">
        <v>144376</v>
      </c>
      <c r="D2384" s="1">
        <v>20006</v>
      </c>
      <c r="E2384" t="s">
        <v>24</v>
      </c>
      <c r="F2384" s="2">
        <v>41862</v>
      </c>
      <c r="G2384" s="4">
        <f t="shared" si="37"/>
        <v>2014</v>
      </c>
      <c r="H2384">
        <v>800</v>
      </c>
      <c r="I2384">
        <v>2</v>
      </c>
      <c r="J2384">
        <v>2</v>
      </c>
      <c r="K2384">
        <v>3</v>
      </c>
      <c r="L2384">
        <v>21</v>
      </c>
      <c r="M2384">
        <v>1</v>
      </c>
      <c r="N2384" t="s">
        <v>25</v>
      </c>
      <c r="O2384" t="s">
        <v>26</v>
      </c>
      <c r="P2384">
        <v>167687</v>
      </c>
      <c r="Q2384">
        <v>172735</v>
      </c>
      <c r="R2384">
        <v>192517</v>
      </c>
      <c r="S2384" t="s">
        <v>27</v>
      </c>
      <c r="T2384">
        <v>144376</v>
      </c>
      <c r="U2384">
        <v>1463</v>
      </c>
      <c r="V2384">
        <v>54497</v>
      </c>
      <c r="W2384" t="s">
        <v>27</v>
      </c>
    </row>
    <row r="2385" spans="1:23" x14ac:dyDescent="0.3">
      <c r="A2385" t="s">
        <v>74</v>
      </c>
      <c r="B2385" t="s">
        <v>75</v>
      </c>
      <c r="C2385">
        <v>144376</v>
      </c>
      <c r="D2385" s="1">
        <v>20006</v>
      </c>
      <c r="E2385" t="s">
        <v>24</v>
      </c>
      <c r="F2385" s="2">
        <v>41862</v>
      </c>
      <c r="G2385" s="4">
        <f t="shared" si="37"/>
        <v>2014</v>
      </c>
      <c r="H2385">
        <v>800</v>
      </c>
      <c r="I2385">
        <v>2</v>
      </c>
      <c r="J2385">
        <v>2</v>
      </c>
      <c r="K2385">
        <v>3</v>
      </c>
      <c r="L2385">
        <v>13</v>
      </c>
      <c r="M2385">
        <v>1</v>
      </c>
      <c r="N2385" t="s">
        <v>25</v>
      </c>
      <c r="O2385" t="s">
        <v>29</v>
      </c>
      <c r="P2385">
        <v>167687</v>
      </c>
      <c r="Q2385">
        <v>172735</v>
      </c>
      <c r="R2385">
        <v>192517</v>
      </c>
      <c r="S2385" t="s">
        <v>27</v>
      </c>
      <c r="T2385">
        <v>144376</v>
      </c>
      <c r="U2385">
        <v>1463</v>
      </c>
      <c r="V2385">
        <v>54497</v>
      </c>
      <c r="W2385" t="s">
        <v>27</v>
      </c>
    </row>
    <row r="2386" spans="1:23" x14ac:dyDescent="0.3">
      <c r="A2386" t="s">
        <v>74</v>
      </c>
      <c r="B2386" t="s">
        <v>75</v>
      </c>
      <c r="C2386">
        <v>144376</v>
      </c>
      <c r="D2386" s="1">
        <v>20006</v>
      </c>
      <c r="E2386" t="s">
        <v>24</v>
      </c>
      <c r="F2386" s="2">
        <v>41862</v>
      </c>
      <c r="G2386" s="4">
        <f t="shared" si="37"/>
        <v>2014</v>
      </c>
      <c r="H2386">
        <v>800</v>
      </c>
      <c r="I2386">
        <v>2</v>
      </c>
      <c r="J2386">
        <v>2</v>
      </c>
      <c r="K2386">
        <v>3</v>
      </c>
      <c r="L2386">
        <v>9.5</v>
      </c>
      <c r="M2386">
        <v>1</v>
      </c>
      <c r="N2386" t="s">
        <v>38</v>
      </c>
      <c r="O2386" t="s">
        <v>29</v>
      </c>
      <c r="P2386">
        <v>167687</v>
      </c>
      <c r="Q2386">
        <v>172735</v>
      </c>
      <c r="R2386">
        <v>192517</v>
      </c>
      <c r="S2386" t="s">
        <v>27</v>
      </c>
      <c r="T2386">
        <v>144376</v>
      </c>
      <c r="U2386">
        <v>1463</v>
      </c>
      <c r="V2386">
        <v>54497</v>
      </c>
      <c r="W2386" t="s">
        <v>27</v>
      </c>
    </row>
    <row r="2387" spans="1:23" x14ac:dyDescent="0.3">
      <c r="A2387" t="s">
        <v>74</v>
      </c>
      <c r="B2387" t="s">
        <v>75</v>
      </c>
      <c r="C2387">
        <v>144376</v>
      </c>
      <c r="D2387" s="1">
        <v>20006</v>
      </c>
      <c r="E2387" t="s">
        <v>24</v>
      </c>
      <c r="F2387" s="2">
        <v>41862</v>
      </c>
      <c r="G2387" s="4">
        <f t="shared" si="37"/>
        <v>2014</v>
      </c>
      <c r="H2387">
        <v>800</v>
      </c>
      <c r="I2387">
        <v>2</v>
      </c>
      <c r="J2387">
        <v>2</v>
      </c>
      <c r="K2387">
        <v>3</v>
      </c>
      <c r="L2387">
        <v>9</v>
      </c>
      <c r="M2387">
        <v>1</v>
      </c>
      <c r="N2387" t="s">
        <v>38</v>
      </c>
      <c r="O2387" t="s">
        <v>29</v>
      </c>
      <c r="P2387">
        <v>167687</v>
      </c>
      <c r="Q2387">
        <v>172735</v>
      </c>
      <c r="R2387">
        <v>192517</v>
      </c>
      <c r="S2387" t="s">
        <v>27</v>
      </c>
      <c r="T2387">
        <v>144376</v>
      </c>
      <c r="U2387">
        <v>1463</v>
      </c>
      <c r="V2387">
        <v>54497</v>
      </c>
      <c r="W2387" t="s">
        <v>27</v>
      </c>
    </row>
    <row r="2388" spans="1:23" x14ac:dyDescent="0.3">
      <c r="A2388" t="s">
        <v>74</v>
      </c>
      <c r="B2388" t="s">
        <v>75</v>
      </c>
      <c r="C2388">
        <v>144376</v>
      </c>
      <c r="D2388" s="1">
        <v>20006</v>
      </c>
      <c r="E2388" t="s">
        <v>24</v>
      </c>
      <c r="F2388" s="2">
        <v>41869</v>
      </c>
      <c r="G2388" s="4">
        <f t="shared" si="37"/>
        <v>2014</v>
      </c>
      <c r="H2388">
        <v>1030</v>
      </c>
      <c r="I2388">
        <v>2</v>
      </c>
      <c r="J2388">
        <v>2</v>
      </c>
      <c r="K2388">
        <v>2</v>
      </c>
      <c r="L2388">
        <v>15</v>
      </c>
      <c r="M2388">
        <v>3</v>
      </c>
      <c r="N2388" t="s">
        <v>25</v>
      </c>
      <c r="O2388" t="s">
        <v>29</v>
      </c>
      <c r="P2388">
        <v>172735</v>
      </c>
      <c r="Q2388">
        <v>167687</v>
      </c>
      <c r="R2388">
        <v>192517</v>
      </c>
      <c r="S2388" t="s">
        <v>27</v>
      </c>
      <c r="T2388">
        <v>144376</v>
      </c>
      <c r="U2388">
        <v>1463</v>
      </c>
      <c r="V2388">
        <v>54498</v>
      </c>
      <c r="W2388" t="s">
        <v>27</v>
      </c>
    </row>
    <row r="2389" spans="1:23" x14ac:dyDescent="0.3">
      <c r="A2389" t="s">
        <v>74</v>
      </c>
      <c r="B2389" t="s">
        <v>75</v>
      </c>
      <c r="C2389">
        <v>144376</v>
      </c>
      <c r="D2389" s="1">
        <v>20006</v>
      </c>
      <c r="E2389" t="s">
        <v>24</v>
      </c>
      <c r="F2389" s="2">
        <v>41869</v>
      </c>
      <c r="G2389" s="4">
        <f t="shared" si="37"/>
        <v>2014</v>
      </c>
      <c r="H2389">
        <v>1030</v>
      </c>
      <c r="I2389">
        <v>2</v>
      </c>
      <c r="J2389">
        <v>2</v>
      </c>
      <c r="K2389">
        <v>2</v>
      </c>
      <c r="L2389">
        <v>15</v>
      </c>
      <c r="M2389">
        <v>5</v>
      </c>
      <c r="N2389" t="s">
        <v>40</v>
      </c>
      <c r="O2389" t="s">
        <v>29</v>
      </c>
      <c r="P2389">
        <v>172735</v>
      </c>
      <c r="Q2389">
        <v>167687</v>
      </c>
      <c r="R2389">
        <v>192517</v>
      </c>
      <c r="S2389" t="s">
        <v>27</v>
      </c>
      <c r="T2389">
        <v>144376</v>
      </c>
      <c r="U2389">
        <v>1463</v>
      </c>
      <c r="V2389">
        <v>54498</v>
      </c>
      <c r="W2389" t="s">
        <v>27</v>
      </c>
    </row>
    <row r="2390" spans="1:23" x14ac:dyDescent="0.3">
      <c r="A2390" t="s">
        <v>74</v>
      </c>
      <c r="B2390" t="s">
        <v>75</v>
      </c>
      <c r="C2390">
        <v>144376</v>
      </c>
      <c r="D2390" s="1">
        <v>20006</v>
      </c>
      <c r="E2390" t="s">
        <v>24</v>
      </c>
      <c r="F2390" s="2">
        <v>41869</v>
      </c>
      <c r="G2390" s="4">
        <f t="shared" si="37"/>
        <v>2014</v>
      </c>
      <c r="H2390">
        <v>1030</v>
      </c>
      <c r="I2390">
        <v>2</v>
      </c>
      <c r="J2390">
        <v>2</v>
      </c>
      <c r="K2390">
        <v>2</v>
      </c>
      <c r="L2390">
        <v>3</v>
      </c>
      <c r="M2390">
        <v>16</v>
      </c>
      <c r="N2390" t="s">
        <v>40</v>
      </c>
      <c r="O2390" t="s">
        <v>29</v>
      </c>
      <c r="P2390">
        <v>172735</v>
      </c>
      <c r="Q2390">
        <v>167687</v>
      </c>
      <c r="R2390">
        <v>192517</v>
      </c>
      <c r="S2390" t="s">
        <v>27</v>
      </c>
      <c r="T2390">
        <v>144376</v>
      </c>
      <c r="U2390">
        <v>1463</v>
      </c>
      <c r="V2390">
        <v>54498</v>
      </c>
      <c r="W2390" t="s">
        <v>27</v>
      </c>
    </row>
    <row r="2391" spans="1:23" x14ac:dyDescent="0.3">
      <c r="A2391" t="s">
        <v>55</v>
      </c>
      <c r="B2391" t="s">
        <v>56</v>
      </c>
      <c r="C2391">
        <v>23902</v>
      </c>
      <c r="D2391" s="1">
        <v>17236</v>
      </c>
      <c r="E2391" t="s">
        <v>24</v>
      </c>
      <c r="F2391" s="2">
        <v>41870</v>
      </c>
      <c r="G2391" s="4">
        <f t="shared" si="37"/>
        <v>2014</v>
      </c>
      <c r="H2391">
        <v>630</v>
      </c>
      <c r="I2391">
        <v>2</v>
      </c>
      <c r="J2391">
        <v>2</v>
      </c>
      <c r="K2391">
        <v>7</v>
      </c>
      <c r="L2391">
        <v>18</v>
      </c>
      <c r="M2391">
        <v>1</v>
      </c>
      <c r="N2391" t="s">
        <v>44</v>
      </c>
      <c r="O2391" t="s">
        <v>26</v>
      </c>
      <c r="P2391">
        <v>170479</v>
      </c>
      <c r="Q2391">
        <v>169182</v>
      </c>
      <c r="R2391">
        <v>192518</v>
      </c>
      <c r="S2391" t="s">
        <v>143</v>
      </c>
      <c r="T2391">
        <v>23902</v>
      </c>
      <c r="U2391">
        <v>1464</v>
      </c>
      <c r="V2391">
        <v>54543</v>
      </c>
      <c r="W2391" t="s">
        <v>27</v>
      </c>
    </row>
    <row r="2392" spans="1:23" x14ac:dyDescent="0.3">
      <c r="A2392" t="s">
        <v>55</v>
      </c>
      <c r="B2392" t="s">
        <v>56</v>
      </c>
      <c r="C2392">
        <v>23902</v>
      </c>
      <c r="D2392" s="1">
        <v>17236</v>
      </c>
      <c r="E2392" t="s">
        <v>24</v>
      </c>
      <c r="F2392" s="2">
        <v>41870</v>
      </c>
      <c r="G2392" s="4">
        <f t="shared" si="37"/>
        <v>2014</v>
      </c>
      <c r="H2392">
        <v>630</v>
      </c>
      <c r="I2392">
        <v>2</v>
      </c>
      <c r="J2392">
        <v>2</v>
      </c>
      <c r="K2392">
        <v>7</v>
      </c>
      <c r="L2392">
        <v>17</v>
      </c>
      <c r="M2392">
        <v>1</v>
      </c>
      <c r="N2392" t="s">
        <v>44</v>
      </c>
      <c r="O2392" t="s">
        <v>26</v>
      </c>
      <c r="P2392">
        <v>170479</v>
      </c>
      <c r="Q2392">
        <v>169182</v>
      </c>
      <c r="R2392">
        <v>192518</v>
      </c>
      <c r="S2392" t="s">
        <v>143</v>
      </c>
      <c r="T2392">
        <v>23902</v>
      </c>
      <c r="U2392">
        <v>1464</v>
      </c>
      <c r="V2392">
        <v>54543</v>
      </c>
      <c r="W2392" t="s">
        <v>27</v>
      </c>
    </row>
    <row r="2393" spans="1:23" x14ac:dyDescent="0.3">
      <c r="A2393" t="s">
        <v>55</v>
      </c>
      <c r="B2393" t="s">
        <v>56</v>
      </c>
      <c r="C2393">
        <v>23902</v>
      </c>
      <c r="D2393" s="1">
        <v>17236</v>
      </c>
      <c r="E2393" t="s">
        <v>24</v>
      </c>
      <c r="F2393" s="2">
        <v>41870</v>
      </c>
      <c r="G2393" s="4">
        <f t="shared" si="37"/>
        <v>2014</v>
      </c>
      <c r="H2393">
        <v>630</v>
      </c>
      <c r="I2393">
        <v>2</v>
      </c>
      <c r="J2393">
        <v>2</v>
      </c>
      <c r="K2393">
        <v>7</v>
      </c>
      <c r="L2393">
        <v>15</v>
      </c>
      <c r="M2393">
        <v>2</v>
      </c>
      <c r="N2393" t="s">
        <v>44</v>
      </c>
      <c r="O2393" t="s">
        <v>29</v>
      </c>
      <c r="P2393">
        <v>170479</v>
      </c>
      <c r="Q2393">
        <v>169182</v>
      </c>
      <c r="R2393">
        <v>192518</v>
      </c>
      <c r="S2393" t="s">
        <v>143</v>
      </c>
      <c r="T2393">
        <v>23902</v>
      </c>
      <c r="U2393">
        <v>1464</v>
      </c>
      <c r="V2393">
        <v>54543</v>
      </c>
      <c r="W2393" t="s">
        <v>27</v>
      </c>
    </row>
    <row r="2394" spans="1:23" x14ac:dyDescent="0.3">
      <c r="A2394" t="s">
        <v>55</v>
      </c>
      <c r="B2394" t="s">
        <v>56</v>
      </c>
      <c r="C2394">
        <v>23902</v>
      </c>
      <c r="D2394" s="1">
        <v>17236</v>
      </c>
      <c r="E2394" t="s">
        <v>24</v>
      </c>
      <c r="F2394" s="2">
        <v>41870</v>
      </c>
      <c r="G2394" s="4">
        <f t="shared" si="37"/>
        <v>2014</v>
      </c>
      <c r="H2394">
        <v>630</v>
      </c>
      <c r="I2394">
        <v>2</v>
      </c>
      <c r="J2394">
        <v>2</v>
      </c>
      <c r="K2394">
        <v>7</v>
      </c>
      <c r="L2394">
        <v>14</v>
      </c>
      <c r="M2394">
        <v>3</v>
      </c>
      <c r="N2394" t="s">
        <v>44</v>
      </c>
      <c r="O2394" t="s">
        <v>29</v>
      </c>
      <c r="P2394">
        <v>170479</v>
      </c>
      <c r="Q2394">
        <v>169182</v>
      </c>
      <c r="R2394">
        <v>192518</v>
      </c>
      <c r="S2394" t="s">
        <v>143</v>
      </c>
      <c r="T2394">
        <v>23902</v>
      </c>
      <c r="U2394">
        <v>1464</v>
      </c>
      <c r="V2394">
        <v>54543</v>
      </c>
      <c r="W2394" t="s">
        <v>27</v>
      </c>
    </row>
    <row r="2395" spans="1:23" x14ac:dyDescent="0.3">
      <c r="A2395" t="s">
        <v>55</v>
      </c>
      <c r="B2395" t="s">
        <v>56</v>
      </c>
      <c r="C2395">
        <v>23902</v>
      </c>
      <c r="D2395" s="1">
        <v>17236</v>
      </c>
      <c r="E2395" t="s">
        <v>24</v>
      </c>
      <c r="F2395" s="2">
        <v>41870</v>
      </c>
      <c r="G2395" s="4">
        <f t="shared" si="37"/>
        <v>2014</v>
      </c>
      <c r="H2395">
        <v>630</v>
      </c>
      <c r="I2395">
        <v>2</v>
      </c>
      <c r="J2395">
        <v>2</v>
      </c>
      <c r="K2395">
        <v>7</v>
      </c>
      <c r="L2395">
        <v>12</v>
      </c>
      <c r="M2395">
        <v>3</v>
      </c>
      <c r="N2395" t="s">
        <v>44</v>
      </c>
      <c r="O2395" t="s">
        <v>29</v>
      </c>
      <c r="P2395">
        <v>170479</v>
      </c>
      <c r="Q2395">
        <v>169182</v>
      </c>
      <c r="R2395">
        <v>192518</v>
      </c>
      <c r="S2395" t="s">
        <v>143</v>
      </c>
      <c r="T2395">
        <v>23902</v>
      </c>
      <c r="U2395">
        <v>1464</v>
      </c>
      <c r="V2395">
        <v>54543</v>
      </c>
      <c r="W2395" t="s">
        <v>27</v>
      </c>
    </row>
    <row r="2396" spans="1:23" x14ac:dyDescent="0.3">
      <c r="A2396" t="s">
        <v>55</v>
      </c>
      <c r="B2396" t="s">
        <v>56</v>
      </c>
      <c r="C2396">
        <v>23902</v>
      </c>
      <c r="D2396" s="1">
        <v>17236</v>
      </c>
      <c r="E2396" t="s">
        <v>24</v>
      </c>
      <c r="F2396" s="2">
        <v>41870</v>
      </c>
      <c r="G2396" s="4">
        <f t="shared" si="37"/>
        <v>2014</v>
      </c>
      <c r="H2396">
        <v>630</v>
      </c>
      <c r="I2396">
        <v>2</v>
      </c>
      <c r="J2396">
        <v>2</v>
      </c>
      <c r="K2396">
        <v>7</v>
      </c>
      <c r="L2396">
        <v>10.5</v>
      </c>
      <c r="M2396">
        <v>2</v>
      </c>
      <c r="N2396" t="s">
        <v>44</v>
      </c>
      <c r="O2396" t="s">
        <v>29</v>
      </c>
      <c r="P2396">
        <v>170479</v>
      </c>
      <c r="Q2396">
        <v>169182</v>
      </c>
      <c r="R2396">
        <v>192518</v>
      </c>
      <c r="S2396" t="s">
        <v>143</v>
      </c>
      <c r="T2396">
        <v>23902</v>
      </c>
      <c r="U2396">
        <v>1464</v>
      </c>
      <c r="V2396">
        <v>54543</v>
      </c>
      <c r="W2396" t="s">
        <v>27</v>
      </c>
    </row>
    <row r="2397" spans="1:23" x14ac:dyDescent="0.3">
      <c r="A2397" t="s">
        <v>55</v>
      </c>
      <c r="B2397" t="s">
        <v>56</v>
      </c>
      <c r="C2397">
        <v>23902</v>
      </c>
      <c r="D2397" s="1">
        <v>17236</v>
      </c>
      <c r="E2397" t="s">
        <v>24</v>
      </c>
      <c r="F2397" s="2">
        <v>41870</v>
      </c>
      <c r="G2397" s="4">
        <f t="shared" si="37"/>
        <v>2014</v>
      </c>
      <c r="H2397">
        <v>630</v>
      </c>
      <c r="I2397">
        <v>2</v>
      </c>
      <c r="J2397">
        <v>2</v>
      </c>
      <c r="K2397">
        <v>7</v>
      </c>
      <c r="L2397">
        <v>15</v>
      </c>
      <c r="M2397">
        <v>1</v>
      </c>
      <c r="N2397" t="s">
        <v>31</v>
      </c>
      <c r="O2397" t="s">
        <v>26</v>
      </c>
      <c r="P2397">
        <v>170479</v>
      </c>
      <c r="Q2397">
        <v>169182</v>
      </c>
      <c r="R2397">
        <v>192518</v>
      </c>
      <c r="S2397" t="s">
        <v>143</v>
      </c>
      <c r="T2397">
        <v>23902</v>
      </c>
      <c r="U2397">
        <v>1464</v>
      </c>
      <c r="V2397">
        <v>54543</v>
      </c>
      <c r="W2397" t="s">
        <v>27</v>
      </c>
    </row>
    <row r="2398" spans="1:23" x14ac:dyDescent="0.3">
      <c r="A2398" t="s">
        <v>55</v>
      </c>
      <c r="B2398" t="s">
        <v>56</v>
      </c>
      <c r="C2398">
        <v>23902</v>
      </c>
      <c r="D2398" s="1">
        <v>17236</v>
      </c>
      <c r="E2398" t="s">
        <v>24</v>
      </c>
      <c r="F2398" s="2">
        <v>41870</v>
      </c>
      <c r="G2398" s="4">
        <f t="shared" si="37"/>
        <v>2014</v>
      </c>
      <c r="H2398">
        <v>630</v>
      </c>
      <c r="I2398">
        <v>2</v>
      </c>
      <c r="J2398">
        <v>2</v>
      </c>
      <c r="K2398">
        <v>7</v>
      </c>
      <c r="L2398">
        <v>14</v>
      </c>
      <c r="M2398">
        <v>1</v>
      </c>
      <c r="N2398" t="s">
        <v>31</v>
      </c>
      <c r="O2398" t="s">
        <v>26</v>
      </c>
      <c r="P2398">
        <v>170479</v>
      </c>
      <c r="Q2398">
        <v>169182</v>
      </c>
      <c r="R2398">
        <v>192518</v>
      </c>
      <c r="S2398" t="s">
        <v>143</v>
      </c>
      <c r="T2398">
        <v>23902</v>
      </c>
      <c r="U2398">
        <v>1464</v>
      </c>
      <c r="V2398">
        <v>54543</v>
      </c>
      <c r="W2398" t="s">
        <v>27</v>
      </c>
    </row>
    <row r="2399" spans="1:23" x14ac:dyDescent="0.3">
      <c r="A2399" t="s">
        <v>55</v>
      </c>
      <c r="B2399" t="s">
        <v>56</v>
      </c>
      <c r="C2399">
        <v>23902</v>
      </c>
      <c r="D2399" s="1">
        <v>17236</v>
      </c>
      <c r="E2399" t="s">
        <v>24</v>
      </c>
      <c r="F2399" s="2">
        <v>41870</v>
      </c>
      <c r="G2399" s="4">
        <f t="shared" si="37"/>
        <v>2014</v>
      </c>
      <c r="H2399">
        <v>630</v>
      </c>
      <c r="I2399">
        <v>2</v>
      </c>
      <c r="J2399">
        <v>2</v>
      </c>
      <c r="K2399">
        <v>7</v>
      </c>
      <c r="L2399">
        <v>12.5</v>
      </c>
      <c r="M2399">
        <v>3</v>
      </c>
      <c r="N2399" t="s">
        <v>31</v>
      </c>
      <c r="O2399" t="s">
        <v>29</v>
      </c>
      <c r="P2399">
        <v>170479</v>
      </c>
      <c r="Q2399">
        <v>169182</v>
      </c>
      <c r="R2399">
        <v>192518</v>
      </c>
      <c r="S2399" t="s">
        <v>143</v>
      </c>
      <c r="T2399">
        <v>23902</v>
      </c>
      <c r="U2399">
        <v>1464</v>
      </c>
      <c r="V2399">
        <v>54543</v>
      </c>
      <c r="W2399" t="s">
        <v>27</v>
      </c>
    </row>
    <row r="2400" spans="1:23" x14ac:dyDescent="0.3">
      <c r="A2400" t="s">
        <v>55</v>
      </c>
      <c r="B2400" t="s">
        <v>56</v>
      </c>
      <c r="C2400">
        <v>23902</v>
      </c>
      <c r="D2400" s="1">
        <v>17236</v>
      </c>
      <c r="E2400" t="s">
        <v>24</v>
      </c>
      <c r="F2400" s="2">
        <v>41870</v>
      </c>
      <c r="G2400" s="4">
        <f t="shared" si="37"/>
        <v>2014</v>
      </c>
      <c r="H2400">
        <v>630</v>
      </c>
      <c r="I2400">
        <v>2</v>
      </c>
      <c r="J2400">
        <v>2</v>
      </c>
      <c r="K2400">
        <v>7</v>
      </c>
      <c r="L2400">
        <v>11</v>
      </c>
      <c r="M2400">
        <v>4</v>
      </c>
      <c r="N2400" t="s">
        <v>31</v>
      </c>
      <c r="O2400" t="s">
        <v>29</v>
      </c>
      <c r="P2400">
        <v>170479</v>
      </c>
      <c r="Q2400">
        <v>169182</v>
      </c>
      <c r="R2400">
        <v>192518</v>
      </c>
      <c r="S2400" t="s">
        <v>143</v>
      </c>
      <c r="T2400">
        <v>23902</v>
      </c>
      <c r="U2400">
        <v>1464</v>
      </c>
      <c r="V2400">
        <v>54543</v>
      </c>
      <c r="W2400" t="s">
        <v>27</v>
      </c>
    </row>
    <row r="2401" spans="1:23" x14ac:dyDescent="0.3">
      <c r="A2401" t="s">
        <v>55</v>
      </c>
      <c r="B2401" t="s">
        <v>56</v>
      </c>
      <c r="C2401">
        <v>23902</v>
      </c>
      <c r="D2401" s="1">
        <v>17236</v>
      </c>
      <c r="E2401" t="s">
        <v>24</v>
      </c>
      <c r="F2401" s="2">
        <v>41870</v>
      </c>
      <c r="G2401" s="4">
        <f t="shared" si="37"/>
        <v>2014</v>
      </c>
      <c r="H2401">
        <v>630</v>
      </c>
      <c r="I2401">
        <v>2</v>
      </c>
      <c r="J2401">
        <v>2</v>
      </c>
      <c r="K2401">
        <v>7</v>
      </c>
      <c r="L2401">
        <v>9.5</v>
      </c>
      <c r="M2401">
        <v>4</v>
      </c>
      <c r="N2401" t="s">
        <v>31</v>
      </c>
      <c r="O2401" t="s">
        <v>29</v>
      </c>
      <c r="P2401">
        <v>170479</v>
      </c>
      <c r="Q2401">
        <v>169182</v>
      </c>
      <c r="R2401">
        <v>192518</v>
      </c>
      <c r="S2401" t="s">
        <v>143</v>
      </c>
      <c r="T2401">
        <v>23902</v>
      </c>
      <c r="U2401">
        <v>1464</v>
      </c>
      <c r="V2401">
        <v>54543</v>
      </c>
      <c r="W2401" t="s">
        <v>27</v>
      </c>
    </row>
    <row r="2402" spans="1:23" x14ac:dyDescent="0.3">
      <c r="A2402" t="s">
        <v>55</v>
      </c>
      <c r="B2402" t="s">
        <v>56</v>
      </c>
      <c r="C2402">
        <v>23902</v>
      </c>
      <c r="D2402" s="1">
        <v>17236</v>
      </c>
      <c r="E2402" t="s">
        <v>24</v>
      </c>
      <c r="F2402" s="2">
        <v>41870</v>
      </c>
      <c r="G2402" s="4">
        <f t="shared" si="37"/>
        <v>2014</v>
      </c>
      <c r="H2402">
        <v>630</v>
      </c>
      <c r="I2402">
        <v>2</v>
      </c>
      <c r="J2402">
        <v>2</v>
      </c>
      <c r="K2402">
        <v>7</v>
      </c>
      <c r="L2402">
        <v>15</v>
      </c>
      <c r="M2402">
        <v>3</v>
      </c>
      <c r="N2402" t="s">
        <v>38</v>
      </c>
      <c r="O2402" t="s">
        <v>26</v>
      </c>
      <c r="P2402">
        <v>170479</v>
      </c>
      <c r="Q2402">
        <v>169182</v>
      </c>
      <c r="R2402">
        <v>192518</v>
      </c>
      <c r="S2402" t="s">
        <v>143</v>
      </c>
      <c r="T2402">
        <v>23902</v>
      </c>
      <c r="U2402">
        <v>1464</v>
      </c>
      <c r="V2402">
        <v>54543</v>
      </c>
      <c r="W2402" t="s">
        <v>27</v>
      </c>
    </row>
    <row r="2403" spans="1:23" x14ac:dyDescent="0.3">
      <c r="A2403" t="s">
        <v>55</v>
      </c>
      <c r="B2403" t="s">
        <v>56</v>
      </c>
      <c r="C2403">
        <v>23902</v>
      </c>
      <c r="D2403" s="1">
        <v>17236</v>
      </c>
      <c r="E2403" t="s">
        <v>24</v>
      </c>
      <c r="F2403" s="2">
        <v>41870</v>
      </c>
      <c r="G2403" s="4">
        <f t="shared" si="37"/>
        <v>2014</v>
      </c>
      <c r="H2403">
        <v>630</v>
      </c>
      <c r="I2403">
        <v>2</v>
      </c>
      <c r="J2403">
        <v>2</v>
      </c>
      <c r="K2403">
        <v>7</v>
      </c>
      <c r="L2403">
        <v>14.5</v>
      </c>
      <c r="M2403">
        <v>5</v>
      </c>
      <c r="N2403" t="s">
        <v>38</v>
      </c>
      <c r="O2403" t="s">
        <v>26</v>
      </c>
      <c r="P2403">
        <v>170479</v>
      </c>
      <c r="Q2403">
        <v>169182</v>
      </c>
      <c r="R2403">
        <v>192518</v>
      </c>
      <c r="S2403" t="s">
        <v>143</v>
      </c>
      <c r="T2403">
        <v>23902</v>
      </c>
      <c r="U2403">
        <v>1464</v>
      </c>
      <c r="V2403">
        <v>54543</v>
      </c>
      <c r="W2403" t="s">
        <v>27</v>
      </c>
    </row>
    <row r="2404" spans="1:23" x14ac:dyDescent="0.3">
      <c r="A2404" t="s">
        <v>55</v>
      </c>
      <c r="B2404" t="s">
        <v>56</v>
      </c>
      <c r="C2404">
        <v>23902</v>
      </c>
      <c r="D2404" s="1">
        <v>17236</v>
      </c>
      <c r="E2404" t="s">
        <v>24</v>
      </c>
      <c r="F2404" s="2">
        <v>41870</v>
      </c>
      <c r="G2404" s="4">
        <f t="shared" si="37"/>
        <v>2014</v>
      </c>
      <c r="H2404">
        <v>630</v>
      </c>
      <c r="I2404">
        <v>2</v>
      </c>
      <c r="J2404">
        <v>2</v>
      </c>
      <c r="K2404">
        <v>7</v>
      </c>
      <c r="L2404">
        <v>14</v>
      </c>
      <c r="M2404">
        <v>10</v>
      </c>
      <c r="N2404" t="s">
        <v>38</v>
      </c>
      <c r="O2404" t="s">
        <v>26</v>
      </c>
      <c r="P2404">
        <v>170479</v>
      </c>
      <c r="Q2404">
        <v>169182</v>
      </c>
      <c r="R2404">
        <v>192518</v>
      </c>
      <c r="S2404" t="s">
        <v>143</v>
      </c>
      <c r="T2404">
        <v>23902</v>
      </c>
      <c r="U2404">
        <v>1464</v>
      </c>
      <c r="V2404">
        <v>54543</v>
      </c>
      <c r="W2404" t="s">
        <v>27</v>
      </c>
    </row>
    <row r="2405" spans="1:23" x14ac:dyDescent="0.3">
      <c r="A2405" t="s">
        <v>55</v>
      </c>
      <c r="B2405" t="s">
        <v>56</v>
      </c>
      <c r="C2405">
        <v>23902</v>
      </c>
      <c r="D2405" s="1">
        <v>17236</v>
      </c>
      <c r="E2405" t="s">
        <v>24</v>
      </c>
      <c r="F2405" s="2">
        <v>41870</v>
      </c>
      <c r="G2405" s="4">
        <f t="shared" si="37"/>
        <v>2014</v>
      </c>
      <c r="H2405">
        <v>630</v>
      </c>
      <c r="I2405">
        <v>2</v>
      </c>
      <c r="J2405">
        <v>2</v>
      </c>
      <c r="K2405">
        <v>7</v>
      </c>
      <c r="L2405">
        <v>11.5</v>
      </c>
      <c r="M2405">
        <v>5</v>
      </c>
      <c r="N2405" t="s">
        <v>38</v>
      </c>
      <c r="O2405" t="s">
        <v>26</v>
      </c>
      <c r="P2405">
        <v>170479</v>
      </c>
      <c r="Q2405">
        <v>169182</v>
      </c>
      <c r="R2405">
        <v>192518</v>
      </c>
      <c r="S2405" t="s">
        <v>143</v>
      </c>
      <c r="T2405">
        <v>23902</v>
      </c>
      <c r="U2405">
        <v>1464</v>
      </c>
      <c r="V2405">
        <v>54543</v>
      </c>
      <c r="W2405" t="s">
        <v>27</v>
      </c>
    </row>
    <row r="2406" spans="1:23" x14ac:dyDescent="0.3">
      <c r="A2406" t="s">
        <v>55</v>
      </c>
      <c r="B2406" t="s">
        <v>56</v>
      </c>
      <c r="C2406">
        <v>23902</v>
      </c>
      <c r="D2406" s="1">
        <v>17236</v>
      </c>
      <c r="E2406" t="s">
        <v>24</v>
      </c>
      <c r="F2406" s="2">
        <v>41870</v>
      </c>
      <c r="G2406" s="4">
        <f t="shared" si="37"/>
        <v>2014</v>
      </c>
      <c r="H2406">
        <v>630</v>
      </c>
      <c r="I2406">
        <v>2</v>
      </c>
      <c r="J2406">
        <v>2</v>
      </c>
      <c r="K2406">
        <v>7</v>
      </c>
      <c r="L2406">
        <v>10.5</v>
      </c>
      <c r="M2406">
        <v>10</v>
      </c>
      <c r="N2406" t="s">
        <v>38</v>
      </c>
      <c r="O2406" t="s">
        <v>29</v>
      </c>
      <c r="P2406">
        <v>170479</v>
      </c>
      <c r="Q2406">
        <v>169182</v>
      </c>
      <c r="R2406">
        <v>192518</v>
      </c>
      <c r="S2406" t="s">
        <v>143</v>
      </c>
      <c r="T2406">
        <v>23902</v>
      </c>
      <c r="U2406">
        <v>1464</v>
      </c>
      <c r="V2406">
        <v>54543</v>
      </c>
      <c r="W2406" t="s">
        <v>27</v>
      </c>
    </row>
    <row r="2407" spans="1:23" x14ac:dyDescent="0.3">
      <c r="A2407" t="s">
        <v>119</v>
      </c>
      <c r="B2407" t="s">
        <v>120</v>
      </c>
      <c r="C2407">
        <v>271045</v>
      </c>
      <c r="D2407" s="1">
        <v>22563</v>
      </c>
      <c r="E2407" t="s">
        <v>24</v>
      </c>
      <c r="F2407" s="2">
        <v>41871</v>
      </c>
      <c r="G2407" s="4">
        <f t="shared" si="37"/>
        <v>2014</v>
      </c>
      <c r="H2407">
        <v>700</v>
      </c>
      <c r="I2407">
        <v>1</v>
      </c>
      <c r="J2407">
        <v>1</v>
      </c>
      <c r="K2407">
        <v>4</v>
      </c>
      <c r="L2407" t="s">
        <v>27</v>
      </c>
      <c r="M2407">
        <v>4</v>
      </c>
      <c r="N2407" t="s">
        <v>40</v>
      </c>
      <c r="O2407" t="s">
        <v>29</v>
      </c>
      <c r="P2407">
        <v>168559</v>
      </c>
      <c r="Q2407" t="s">
        <v>27</v>
      </c>
      <c r="R2407">
        <v>192480</v>
      </c>
      <c r="S2407" t="s">
        <v>27</v>
      </c>
      <c r="T2407">
        <v>271045</v>
      </c>
      <c r="U2407">
        <v>1469</v>
      </c>
      <c r="V2407">
        <v>54570</v>
      </c>
      <c r="W2407" t="s">
        <v>27</v>
      </c>
    </row>
    <row r="2408" spans="1:23" x14ac:dyDescent="0.3">
      <c r="A2408" t="s">
        <v>55</v>
      </c>
      <c r="B2408" t="s">
        <v>56</v>
      </c>
      <c r="C2408">
        <v>23902</v>
      </c>
      <c r="D2408" s="1">
        <v>17236</v>
      </c>
      <c r="E2408" t="s">
        <v>24</v>
      </c>
      <c r="F2408" s="2">
        <v>41874</v>
      </c>
      <c r="G2408" s="4">
        <f t="shared" si="37"/>
        <v>2014</v>
      </c>
      <c r="H2408">
        <v>700</v>
      </c>
      <c r="I2408">
        <v>2</v>
      </c>
      <c r="J2408">
        <v>2</v>
      </c>
      <c r="K2408">
        <v>4</v>
      </c>
      <c r="L2408">
        <v>23.5</v>
      </c>
      <c r="M2408">
        <v>1</v>
      </c>
      <c r="N2408" t="s">
        <v>25</v>
      </c>
      <c r="O2408" t="s">
        <v>26</v>
      </c>
      <c r="P2408" t="s">
        <v>27</v>
      </c>
      <c r="Q2408">
        <v>167687</v>
      </c>
      <c r="R2408">
        <v>192518</v>
      </c>
      <c r="S2408" t="s">
        <v>144</v>
      </c>
      <c r="T2408">
        <v>23902</v>
      </c>
      <c r="U2408">
        <v>1464</v>
      </c>
      <c r="V2408">
        <v>54624</v>
      </c>
      <c r="W2408" t="s">
        <v>27</v>
      </c>
    </row>
    <row r="2409" spans="1:23" x14ac:dyDescent="0.3">
      <c r="A2409" t="s">
        <v>55</v>
      </c>
      <c r="B2409" t="s">
        <v>56</v>
      </c>
      <c r="C2409">
        <v>23902</v>
      </c>
      <c r="D2409" s="1">
        <v>17236</v>
      </c>
      <c r="E2409" t="s">
        <v>24</v>
      </c>
      <c r="F2409" s="2">
        <v>41874</v>
      </c>
      <c r="G2409" s="4">
        <f t="shared" si="37"/>
        <v>2014</v>
      </c>
      <c r="H2409">
        <v>700</v>
      </c>
      <c r="I2409">
        <v>2</v>
      </c>
      <c r="J2409">
        <v>2</v>
      </c>
      <c r="K2409">
        <v>4</v>
      </c>
      <c r="L2409">
        <v>23</v>
      </c>
      <c r="M2409">
        <v>1</v>
      </c>
      <c r="N2409" t="s">
        <v>25</v>
      </c>
      <c r="O2409" t="s">
        <v>26</v>
      </c>
      <c r="P2409" t="s">
        <v>27</v>
      </c>
      <c r="Q2409">
        <v>167687</v>
      </c>
      <c r="R2409">
        <v>192518</v>
      </c>
      <c r="S2409" t="s">
        <v>144</v>
      </c>
      <c r="T2409">
        <v>23902</v>
      </c>
      <c r="U2409">
        <v>1464</v>
      </c>
      <c r="V2409">
        <v>54624</v>
      </c>
      <c r="W2409" t="s">
        <v>27</v>
      </c>
    </row>
    <row r="2410" spans="1:23" x14ac:dyDescent="0.3">
      <c r="A2410" t="s">
        <v>55</v>
      </c>
      <c r="B2410" t="s">
        <v>56</v>
      </c>
      <c r="C2410">
        <v>23902</v>
      </c>
      <c r="D2410" s="1">
        <v>17236</v>
      </c>
      <c r="E2410" t="s">
        <v>24</v>
      </c>
      <c r="F2410" s="2">
        <v>41874</v>
      </c>
      <c r="G2410" s="4">
        <f t="shared" si="37"/>
        <v>2014</v>
      </c>
      <c r="H2410">
        <v>700</v>
      </c>
      <c r="I2410">
        <v>2</v>
      </c>
      <c r="J2410">
        <v>2</v>
      </c>
      <c r="K2410">
        <v>4</v>
      </c>
      <c r="L2410">
        <v>22</v>
      </c>
      <c r="M2410">
        <v>2</v>
      </c>
      <c r="N2410" t="s">
        <v>25</v>
      </c>
      <c r="O2410" t="s">
        <v>26</v>
      </c>
      <c r="P2410" t="s">
        <v>27</v>
      </c>
      <c r="Q2410">
        <v>167687</v>
      </c>
      <c r="R2410">
        <v>192518</v>
      </c>
      <c r="S2410" t="s">
        <v>144</v>
      </c>
      <c r="T2410">
        <v>23902</v>
      </c>
      <c r="U2410">
        <v>1464</v>
      </c>
      <c r="V2410">
        <v>54624</v>
      </c>
      <c r="W2410" t="s">
        <v>27</v>
      </c>
    </row>
    <row r="2411" spans="1:23" x14ac:dyDescent="0.3">
      <c r="A2411" t="s">
        <v>55</v>
      </c>
      <c r="B2411" t="s">
        <v>56</v>
      </c>
      <c r="C2411">
        <v>23902</v>
      </c>
      <c r="D2411" s="1">
        <v>17236</v>
      </c>
      <c r="E2411" t="s">
        <v>24</v>
      </c>
      <c r="F2411" s="2">
        <v>41874</v>
      </c>
      <c r="G2411" s="4">
        <f t="shared" si="37"/>
        <v>2014</v>
      </c>
      <c r="H2411">
        <v>700</v>
      </c>
      <c r="I2411">
        <v>2</v>
      </c>
      <c r="J2411">
        <v>2</v>
      </c>
      <c r="K2411">
        <v>4</v>
      </c>
      <c r="L2411">
        <v>20</v>
      </c>
      <c r="M2411">
        <v>2</v>
      </c>
      <c r="N2411" t="s">
        <v>25</v>
      </c>
      <c r="O2411" t="s">
        <v>26</v>
      </c>
      <c r="P2411" t="s">
        <v>27</v>
      </c>
      <c r="Q2411">
        <v>167687</v>
      </c>
      <c r="R2411">
        <v>192518</v>
      </c>
      <c r="S2411" t="s">
        <v>144</v>
      </c>
      <c r="T2411">
        <v>23902</v>
      </c>
      <c r="U2411">
        <v>1464</v>
      </c>
      <c r="V2411">
        <v>54624</v>
      </c>
      <c r="W2411" t="s">
        <v>27</v>
      </c>
    </row>
    <row r="2412" spans="1:23" x14ac:dyDescent="0.3">
      <c r="A2412" t="s">
        <v>55</v>
      </c>
      <c r="B2412" t="s">
        <v>56</v>
      </c>
      <c r="C2412">
        <v>23902</v>
      </c>
      <c r="D2412" s="1">
        <v>17236</v>
      </c>
      <c r="E2412" t="s">
        <v>24</v>
      </c>
      <c r="F2412" s="2">
        <v>41874</v>
      </c>
      <c r="G2412" s="4">
        <f t="shared" si="37"/>
        <v>2014</v>
      </c>
      <c r="H2412">
        <v>700</v>
      </c>
      <c r="I2412">
        <v>2</v>
      </c>
      <c r="J2412">
        <v>2</v>
      </c>
      <c r="K2412">
        <v>4</v>
      </c>
      <c r="L2412">
        <v>17.5</v>
      </c>
      <c r="M2412">
        <v>1</v>
      </c>
      <c r="N2412" t="s">
        <v>25</v>
      </c>
      <c r="O2412" t="s">
        <v>29</v>
      </c>
      <c r="P2412" t="s">
        <v>27</v>
      </c>
      <c r="Q2412">
        <v>167687</v>
      </c>
      <c r="R2412">
        <v>192518</v>
      </c>
      <c r="S2412" t="s">
        <v>144</v>
      </c>
      <c r="T2412">
        <v>23902</v>
      </c>
      <c r="U2412">
        <v>1464</v>
      </c>
      <c r="V2412">
        <v>54624</v>
      </c>
      <c r="W2412" t="s">
        <v>27</v>
      </c>
    </row>
    <row r="2413" spans="1:23" x14ac:dyDescent="0.3">
      <c r="A2413" t="s">
        <v>55</v>
      </c>
      <c r="B2413" t="s">
        <v>56</v>
      </c>
      <c r="C2413">
        <v>23902</v>
      </c>
      <c r="D2413" s="1">
        <v>17236</v>
      </c>
      <c r="E2413" t="s">
        <v>24</v>
      </c>
      <c r="F2413" s="2">
        <v>41874</v>
      </c>
      <c r="G2413" s="4">
        <f t="shared" si="37"/>
        <v>2014</v>
      </c>
      <c r="H2413">
        <v>700</v>
      </c>
      <c r="I2413">
        <v>2</v>
      </c>
      <c r="J2413">
        <v>2</v>
      </c>
      <c r="K2413">
        <v>4</v>
      </c>
      <c r="L2413">
        <v>15</v>
      </c>
      <c r="M2413">
        <v>1</v>
      </c>
      <c r="N2413" t="s">
        <v>25</v>
      </c>
      <c r="O2413" t="s">
        <v>29</v>
      </c>
      <c r="P2413" t="s">
        <v>27</v>
      </c>
      <c r="Q2413">
        <v>167687</v>
      </c>
      <c r="R2413">
        <v>192518</v>
      </c>
      <c r="S2413" t="s">
        <v>144</v>
      </c>
      <c r="T2413">
        <v>23902</v>
      </c>
      <c r="U2413">
        <v>1464</v>
      </c>
      <c r="V2413">
        <v>54624</v>
      </c>
      <c r="W2413" t="s">
        <v>27</v>
      </c>
    </row>
    <row r="2414" spans="1:23" x14ac:dyDescent="0.3">
      <c r="A2414" t="s">
        <v>55</v>
      </c>
      <c r="B2414" t="s">
        <v>56</v>
      </c>
      <c r="C2414">
        <v>23902</v>
      </c>
      <c r="D2414" s="1">
        <v>17236</v>
      </c>
      <c r="E2414" t="s">
        <v>24</v>
      </c>
      <c r="F2414" s="2">
        <v>41874</v>
      </c>
      <c r="G2414" s="4">
        <f t="shared" si="37"/>
        <v>2014</v>
      </c>
      <c r="H2414">
        <v>700</v>
      </c>
      <c r="I2414">
        <v>2</v>
      </c>
      <c r="J2414">
        <v>2</v>
      </c>
      <c r="K2414">
        <v>4</v>
      </c>
      <c r="L2414">
        <v>22</v>
      </c>
      <c r="M2414">
        <v>1</v>
      </c>
      <c r="N2414" t="s">
        <v>80</v>
      </c>
      <c r="O2414" t="s">
        <v>29</v>
      </c>
      <c r="P2414" t="s">
        <v>27</v>
      </c>
      <c r="Q2414">
        <v>167687</v>
      </c>
      <c r="R2414">
        <v>192518</v>
      </c>
      <c r="S2414" t="s">
        <v>144</v>
      </c>
      <c r="T2414">
        <v>23902</v>
      </c>
      <c r="U2414">
        <v>1464</v>
      </c>
      <c r="V2414">
        <v>54624</v>
      </c>
      <c r="W2414" t="s">
        <v>27</v>
      </c>
    </row>
    <row r="2415" spans="1:23" x14ac:dyDescent="0.3">
      <c r="A2415" t="s">
        <v>55</v>
      </c>
      <c r="B2415" t="s">
        <v>56</v>
      </c>
      <c r="C2415">
        <v>23902</v>
      </c>
      <c r="D2415" s="1">
        <v>17236</v>
      </c>
      <c r="E2415" t="s">
        <v>24</v>
      </c>
      <c r="F2415" s="2">
        <v>41874</v>
      </c>
      <c r="G2415" s="4">
        <f t="shared" si="37"/>
        <v>2014</v>
      </c>
      <c r="H2415">
        <v>700</v>
      </c>
      <c r="I2415">
        <v>2</v>
      </c>
      <c r="J2415">
        <v>2</v>
      </c>
      <c r="K2415">
        <v>4</v>
      </c>
      <c r="L2415">
        <v>14</v>
      </c>
      <c r="M2415">
        <v>2</v>
      </c>
      <c r="N2415" t="s">
        <v>40</v>
      </c>
      <c r="O2415" t="s">
        <v>29</v>
      </c>
      <c r="P2415" t="s">
        <v>27</v>
      </c>
      <c r="Q2415">
        <v>167687</v>
      </c>
      <c r="R2415">
        <v>192518</v>
      </c>
      <c r="S2415" t="s">
        <v>144</v>
      </c>
      <c r="T2415">
        <v>23902</v>
      </c>
      <c r="U2415">
        <v>1464</v>
      </c>
      <c r="V2415">
        <v>54624</v>
      </c>
      <c r="W2415" t="s">
        <v>27</v>
      </c>
    </row>
    <row r="2416" spans="1:23" x14ac:dyDescent="0.3">
      <c r="A2416" t="s">
        <v>55</v>
      </c>
      <c r="B2416" t="s">
        <v>56</v>
      </c>
      <c r="C2416">
        <v>23902</v>
      </c>
      <c r="D2416" s="1">
        <v>17236</v>
      </c>
      <c r="E2416" t="s">
        <v>24</v>
      </c>
      <c r="F2416" s="2">
        <v>41874</v>
      </c>
      <c r="G2416" s="4">
        <f t="shared" si="37"/>
        <v>2014</v>
      </c>
      <c r="H2416">
        <v>700</v>
      </c>
      <c r="I2416">
        <v>2</v>
      </c>
      <c r="J2416">
        <v>2</v>
      </c>
      <c r="K2416">
        <v>4</v>
      </c>
      <c r="L2416">
        <v>12.5</v>
      </c>
      <c r="M2416">
        <v>1</v>
      </c>
      <c r="N2416" t="s">
        <v>40</v>
      </c>
      <c r="O2416" t="s">
        <v>29</v>
      </c>
      <c r="P2416" t="s">
        <v>27</v>
      </c>
      <c r="Q2416">
        <v>167687</v>
      </c>
      <c r="R2416">
        <v>192518</v>
      </c>
      <c r="S2416" t="s">
        <v>144</v>
      </c>
      <c r="T2416">
        <v>23902</v>
      </c>
      <c r="U2416">
        <v>1464</v>
      </c>
      <c r="V2416">
        <v>54624</v>
      </c>
      <c r="W2416" t="s">
        <v>27</v>
      </c>
    </row>
    <row r="2417" spans="1:23" x14ac:dyDescent="0.3">
      <c r="A2417" t="s">
        <v>55</v>
      </c>
      <c r="B2417" t="s">
        <v>56</v>
      </c>
      <c r="C2417">
        <v>23902</v>
      </c>
      <c r="D2417" s="1">
        <v>17236</v>
      </c>
      <c r="E2417" t="s">
        <v>24</v>
      </c>
      <c r="F2417" s="2">
        <v>41874</v>
      </c>
      <c r="G2417" s="4">
        <f t="shared" si="37"/>
        <v>2014</v>
      </c>
      <c r="H2417">
        <v>700</v>
      </c>
      <c r="I2417">
        <v>2</v>
      </c>
      <c r="J2417">
        <v>2</v>
      </c>
      <c r="K2417">
        <v>4</v>
      </c>
      <c r="L2417">
        <v>13.5</v>
      </c>
      <c r="M2417">
        <v>1</v>
      </c>
      <c r="N2417" t="s">
        <v>31</v>
      </c>
      <c r="O2417" t="s">
        <v>29</v>
      </c>
      <c r="P2417" t="s">
        <v>27</v>
      </c>
      <c r="Q2417">
        <v>167687</v>
      </c>
      <c r="R2417">
        <v>192518</v>
      </c>
      <c r="S2417" t="s">
        <v>144</v>
      </c>
      <c r="T2417">
        <v>23902</v>
      </c>
      <c r="U2417">
        <v>1464</v>
      </c>
      <c r="V2417">
        <v>54624</v>
      </c>
      <c r="W2417" t="s">
        <v>27</v>
      </c>
    </row>
    <row r="2418" spans="1:23" x14ac:dyDescent="0.3">
      <c r="A2418" t="s">
        <v>55</v>
      </c>
      <c r="B2418" t="s">
        <v>56</v>
      </c>
      <c r="C2418">
        <v>23902</v>
      </c>
      <c r="D2418" s="1">
        <v>17236</v>
      </c>
      <c r="E2418" t="s">
        <v>24</v>
      </c>
      <c r="F2418" s="2">
        <v>41876</v>
      </c>
      <c r="G2418" s="4">
        <f t="shared" si="37"/>
        <v>2014</v>
      </c>
      <c r="H2418">
        <v>630</v>
      </c>
      <c r="I2418">
        <v>2</v>
      </c>
      <c r="J2418">
        <v>2</v>
      </c>
      <c r="K2418">
        <v>7</v>
      </c>
      <c r="L2418">
        <v>18</v>
      </c>
      <c r="M2418">
        <v>1</v>
      </c>
      <c r="N2418" t="s">
        <v>44</v>
      </c>
      <c r="O2418" t="s">
        <v>26</v>
      </c>
      <c r="P2418">
        <v>170479</v>
      </c>
      <c r="Q2418">
        <v>169182</v>
      </c>
      <c r="R2418">
        <v>192518</v>
      </c>
      <c r="S2418" t="s">
        <v>145</v>
      </c>
      <c r="T2418">
        <v>23902</v>
      </c>
      <c r="U2418">
        <v>1464</v>
      </c>
      <c r="V2418">
        <v>54673</v>
      </c>
      <c r="W2418" t="s">
        <v>27</v>
      </c>
    </row>
    <row r="2419" spans="1:23" x14ac:dyDescent="0.3">
      <c r="A2419" t="s">
        <v>55</v>
      </c>
      <c r="B2419" t="s">
        <v>56</v>
      </c>
      <c r="C2419">
        <v>23902</v>
      </c>
      <c r="D2419" s="1">
        <v>17236</v>
      </c>
      <c r="E2419" t="s">
        <v>24</v>
      </c>
      <c r="F2419" s="2">
        <v>41876</v>
      </c>
      <c r="G2419" s="4">
        <f t="shared" si="37"/>
        <v>2014</v>
      </c>
      <c r="H2419">
        <v>630</v>
      </c>
      <c r="I2419">
        <v>2</v>
      </c>
      <c r="J2419">
        <v>2</v>
      </c>
      <c r="K2419">
        <v>7</v>
      </c>
      <c r="L2419">
        <v>14</v>
      </c>
      <c r="M2419">
        <v>4</v>
      </c>
      <c r="N2419" t="s">
        <v>44</v>
      </c>
      <c r="O2419" t="s">
        <v>29</v>
      </c>
      <c r="P2419">
        <v>170479</v>
      </c>
      <c r="Q2419">
        <v>169182</v>
      </c>
      <c r="R2419">
        <v>192518</v>
      </c>
      <c r="S2419" t="s">
        <v>145</v>
      </c>
      <c r="T2419">
        <v>23902</v>
      </c>
      <c r="U2419">
        <v>1464</v>
      </c>
      <c r="V2419">
        <v>54673</v>
      </c>
      <c r="W2419" t="s">
        <v>27</v>
      </c>
    </row>
    <row r="2420" spans="1:23" x14ac:dyDescent="0.3">
      <c r="A2420" t="s">
        <v>55</v>
      </c>
      <c r="B2420" t="s">
        <v>56</v>
      </c>
      <c r="C2420">
        <v>23902</v>
      </c>
      <c r="D2420" s="1">
        <v>17236</v>
      </c>
      <c r="E2420" t="s">
        <v>24</v>
      </c>
      <c r="F2420" s="2">
        <v>41876</v>
      </c>
      <c r="G2420" s="4">
        <f t="shared" si="37"/>
        <v>2014</v>
      </c>
      <c r="H2420">
        <v>630</v>
      </c>
      <c r="I2420">
        <v>2</v>
      </c>
      <c r="J2420">
        <v>2</v>
      </c>
      <c r="K2420">
        <v>7</v>
      </c>
      <c r="L2420">
        <v>13.5</v>
      </c>
      <c r="M2420">
        <v>3</v>
      </c>
      <c r="N2420" t="s">
        <v>44</v>
      </c>
      <c r="O2420" t="s">
        <v>29</v>
      </c>
      <c r="P2420">
        <v>170479</v>
      </c>
      <c r="Q2420">
        <v>169182</v>
      </c>
      <c r="R2420">
        <v>192518</v>
      </c>
      <c r="S2420" t="s">
        <v>145</v>
      </c>
      <c r="T2420">
        <v>23902</v>
      </c>
      <c r="U2420">
        <v>1464</v>
      </c>
      <c r="V2420">
        <v>54673</v>
      </c>
      <c r="W2420" t="s">
        <v>27</v>
      </c>
    </row>
    <row r="2421" spans="1:23" x14ac:dyDescent="0.3">
      <c r="A2421" t="s">
        <v>55</v>
      </c>
      <c r="B2421" t="s">
        <v>56</v>
      </c>
      <c r="C2421">
        <v>23902</v>
      </c>
      <c r="D2421" s="1">
        <v>17236</v>
      </c>
      <c r="E2421" t="s">
        <v>24</v>
      </c>
      <c r="F2421" s="2">
        <v>41876</v>
      </c>
      <c r="G2421" s="4">
        <f t="shared" si="37"/>
        <v>2014</v>
      </c>
      <c r="H2421">
        <v>630</v>
      </c>
      <c r="I2421">
        <v>2</v>
      </c>
      <c r="J2421">
        <v>2</v>
      </c>
      <c r="K2421">
        <v>7</v>
      </c>
      <c r="L2421">
        <v>13</v>
      </c>
      <c r="M2421">
        <v>2</v>
      </c>
      <c r="N2421" t="s">
        <v>44</v>
      </c>
      <c r="O2421" t="s">
        <v>29</v>
      </c>
      <c r="P2421">
        <v>170479</v>
      </c>
      <c r="Q2421">
        <v>169182</v>
      </c>
      <c r="R2421">
        <v>192518</v>
      </c>
      <c r="S2421" t="s">
        <v>145</v>
      </c>
      <c r="T2421">
        <v>23902</v>
      </c>
      <c r="U2421">
        <v>1464</v>
      </c>
      <c r="V2421">
        <v>54673</v>
      </c>
      <c r="W2421" t="s">
        <v>27</v>
      </c>
    </row>
    <row r="2422" spans="1:23" x14ac:dyDescent="0.3">
      <c r="A2422" t="s">
        <v>55</v>
      </c>
      <c r="B2422" t="s">
        <v>56</v>
      </c>
      <c r="C2422">
        <v>23902</v>
      </c>
      <c r="D2422" s="1">
        <v>17236</v>
      </c>
      <c r="E2422" t="s">
        <v>24</v>
      </c>
      <c r="F2422" s="2">
        <v>41876</v>
      </c>
      <c r="G2422" s="4">
        <f t="shared" si="37"/>
        <v>2014</v>
      </c>
      <c r="H2422">
        <v>630</v>
      </c>
      <c r="I2422">
        <v>2</v>
      </c>
      <c r="J2422">
        <v>2</v>
      </c>
      <c r="K2422">
        <v>7</v>
      </c>
      <c r="L2422">
        <v>12</v>
      </c>
      <c r="M2422">
        <v>2</v>
      </c>
      <c r="N2422" t="s">
        <v>44</v>
      </c>
      <c r="O2422" t="s">
        <v>29</v>
      </c>
      <c r="P2422">
        <v>170479</v>
      </c>
      <c r="Q2422">
        <v>169182</v>
      </c>
      <c r="R2422">
        <v>192518</v>
      </c>
      <c r="S2422" t="s">
        <v>145</v>
      </c>
      <c r="T2422">
        <v>23902</v>
      </c>
      <c r="U2422">
        <v>1464</v>
      </c>
      <c r="V2422">
        <v>54673</v>
      </c>
      <c r="W2422" t="s">
        <v>27</v>
      </c>
    </row>
    <row r="2423" spans="1:23" x14ac:dyDescent="0.3">
      <c r="A2423" t="s">
        <v>55</v>
      </c>
      <c r="B2423" t="s">
        <v>56</v>
      </c>
      <c r="C2423">
        <v>23902</v>
      </c>
      <c r="D2423" s="1">
        <v>17236</v>
      </c>
      <c r="E2423" t="s">
        <v>24</v>
      </c>
      <c r="F2423" s="2">
        <v>41876</v>
      </c>
      <c r="G2423" s="4">
        <f t="shared" si="37"/>
        <v>2014</v>
      </c>
      <c r="H2423">
        <v>630</v>
      </c>
      <c r="I2423">
        <v>2</v>
      </c>
      <c r="J2423">
        <v>2</v>
      </c>
      <c r="K2423">
        <v>7</v>
      </c>
      <c r="L2423">
        <v>10</v>
      </c>
      <c r="M2423">
        <v>2</v>
      </c>
      <c r="N2423" t="s">
        <v>44</v>
      </c>
      <c r="O2423" t="s">
        <v>29</v>
      </c>
      <c r="P2423">
        <v>170479</v>
      </c>
      <c r="Q2423">
        <v>169182</v>
      </c>
      <c r="R2423">
        <v>192518</v>
      </c>
      <c r="S2423" t="s">
        <v>145</v>
      </c>
      <c r="T2423">
        <v>23902</v>
      </c>
      <c r="U2423">
        <v>1464</v>
      </c>
      <c r="V2423">
        <v>54673</v>
      </c>
      <c r="W2423" t="s">
        <v>27</v>
      </c>
    </row>
    <row r="2424" spans="1:23" x14ac:dyDescent="0.3">
      <c r="A2424" t="s">
        <v>55</v>
      </c>
      <c r="B2424" t="s">
        <v>56</v>
      </c>
      <c r="C2424">
        <v>23902</v>
      </c>
      <c r="D2424" s="1">
        <v>17236</v>
      </c>
      <c r="E2424" t="s">
        <v>24</v>
      </c>
      <c r="F2424" s="2">
        <v>41876</v>
      </c>
      <c r="G2424" s="4">
        <f t="shared" si="37"/>
        <v>2014</v>
      </c>
      <c r="H2424">
        <v>630</v>
      </c>
      <c r="I2424">
        <v>2</v>
      </c>
      <c r="J2424">
        <v>2</v>
      </c>
      <c r="K2424">
        <v>7</v>
      </c>
      <c r="L2424">
        <v>8</v>
      </c>
      <c r="M2424">
        <v>1</v>
      </c>
      <c r="N2424" t="s">
        <v>44</v>
      </c>
      <c r="O2424" t="s">
        <v>29</v>
      </c>
      <c r="P2424">
        <v>170479</v>
      </c>
      <c r="Q2424">
        <v>169182</v>
      </c>
      <c r="R2424">
        <v>192518</v>
      </c>
      <c r="S2424" t="s">
        <v>145</v>
      </c>
      <c r="T2424">
        <v>23902</v>
      </c>
      <c r="U2424">
        <v>1464</v>
      </c>
      <c r="V2424">
        <v>54673</v>
      </c>
      <c r="W2424" t="s">
        <v>27</v>
      </c>
    </row>
    <row r="2425" spans="1:23" x14ac:dyDescent="0.3">
      <c r="A2425" t="s">
        <v>55</v>
      </c>
      <c r="B2425" t="s">
        <v>56</v>
      </c>
      <c r="C2425">
        <v>23902</v>
      </c>
      <c r="D2425" s="1">
        <v>17236</v>
      </c>
      <c r="E2425" t="s">
        <v>24</v>
      </c>
      <c r="F2425" s="2">
        <v>41876</v>
      </c>
      <c r="G2425" s="4">
        <f t="shared" si="37"/>
        <v>2014</v>
      </c>
      <c r="H2425">
        <v>630</v>
      </c>
      <c r="I2425">
        <v>2</v>
      </c>
      <c r="J2425">
        <v>2</v>
      </c>
      <c r="K2425">
        <v>7</v>
      </c>
      <c r="L2425">
        <v>16.5</v>
      </c>
      <c r="M2425">
        <v>1</v>
      </c>
      <c r="N2425" t="s">
        <v>25</v>
      </c>
      <c r="O2425" t="s">
        <v>29</v>
      </c>
      <c r="P2425">
        <v>170479</v>
      </c>
      <c r="Q2425">
        <v>169182</v>
      </c>
      <c r="R2425">
        <v>192518</v>
      </c>
      <c r="S2425" t="s">
        <v>145</v>
      </c>
      <c r="T2425">
        <v>23902</v>
      </c>
      <c r="U2425">
        <v>1464</v>
      </c>
      <c r="V2425">
        <v>54673</v>
      </c>
      <c r="W2425" t="s">
        <v>27</v>
      </c>
    </row>
    <row r="2426" spans="1:23" x14ac:dyDescent="0.3">
      <c r="A2426" t="s">
        <v>55</v>
      </c>
      <c r="B2426" t="s">
        <v>56</v>
      </c>
      <c r="C2426">
        <v>23902</v>
      </c>
      <c r="D2426" s="1">
        <v>17236</v>
      </c>
      <c r="E2426" t="s">
        <v>24</v>
      </c>
      <c r="F2426" s="2">
        <v>41876</v>
      </c>
      <c r="G2426" s="4">
        <f t="shared" si="37"/>
        <v>2014</v>
      </c>
      <c r="H2426">
        <v>630</v>
      </c>
      <c r="I2426">
        <v>2</v>
      </c>
      <c r="J2426">
        <v>2</v>
      </c>
      <c r="K2426">
        <v>7</v>
      </c>
      <c r="L2426">
        <v>8.5</v>
      </c>
      <c r="M2426">
        <v>1</v>
      </c>
      <c r="N2426" t="s">
        <v>31</v>
      </c>
      <c r="O2426" t="s">
        <v>29</v>
      </c>
      <c r="P2426">
        <v>170479</v>
      </c>
      <c r="Q2426">
        <v>169182</v>
      </c>
      <c r="R2426">
        <v>192518</v>
      </c>
      <c r="S2426" t="s">
        <v>145</v>
      </c>
      <c r="T2426">
        <v>23902</v>
      </c>
      <c r="U2426">
        <v>1464</v>
      </c>
      <c r="V2426">
        <v>54673</v>
      </c>
      <c r="W2426" t="s">
        <v>27</v>
      </c>
    </row>
    <row r="2427" spans="1:23" x14ac:dyDescent="0.3">
      <c r="A2427" t="s">
        <v>55</v>
      </c>
      <c r="B2427" t="s">
        <v>56</v>
      </c>
      <c r="C2427">
        <v>23902</v>
      </c>
      <c r="D2427" s="1">
        <v>17236</v>
      </c>
      <c r="E2427" t="s">
        <v>24</v>
      </c>
      <c r="F2427" s="2">
        <v>41876</v>
      </c>
      <c r="G2427" s="4">
        <f t="shared" si="37"/>
        <v>2014</v>
      </c>
      <c r="H2427">
        <v>630</v>
      </c>
      <c r="I2427">
        <v>2</v>
      </c>
      <c r="J2427">
        <v>2</v>
      </c>
      <c r="K2427">
        <v>7</v>
      </c>
      <c r="L2427">
        <v>14.5</v>
      </c>
      <c r="M2427">
        <v>4</v>
      </c>
      <c r="N2427" t="s">
        <v>38</v>
      </c>
      <c r="O2427" t="s">
        <v>26</v>
      </c>
      <c r="P2427">
        <v>170479</v>
      </c>
      <c r="Q2427">
        <v>169182</v>
      </c>
      <c r="R2427">
        <v>192518</v>
      </c>
      <c r="S2427" t="s">
        <v>145</v>
      </c>
      <c r="T2427">
        <v>23902</v>
      </c>
      <c r="U2427">
        <v>1464</v>
      </c>
      <c r="V2427">
        <v>54673</v>
      </c>
      <c r="W2427" t="s">
        <v>27</v>
      </c>
    </row>
    <row r="2428" spans="1:23" x14ac:dyDescent="0.3">
      <c r="A2428" t="s">
        <v>55</v>
      </c>
      <c r="B2428" t="s">
        <v>56</v>
      </c>
      <c r="C2428">
        <v>23902</v>
      </c>
      <c r="D2428" s="1">
        <v>17236</v>
      </c>
      <c r="E2428" t="s">
        <v>24</v>
      </c>
      <c r="F2428" s="2">
        <v>41876</v>
      </c>
      <c r="G2428" s="4">
        <f t="shared" si="37"/>
        <v>2014</v>
      </c>
      <c r="H2428">
        <v>630</v>
      </c>
      <c r="I2428">
        <v>2</v>
      </c>
      <c r="J2428">
        <v>2</v>
      </c>
      <c r="K2428">
        <v>7</v>
      </c>
      <c r="L2428">
        <v>13.5</v>
      </c>
      <c r="M2428">
        <v>5</v>
      </c>
      <c r="N2428" t="s">
        <v>38</v>
      </c>
      <c r="O2428" t="s">
        <v>26</v>
      </c>
      <c r="P2428">
        <v>170479</v>
      </c>
      <c r="Q2428">
        <v>169182</v>
      </c>
      <c r="R2428">
        <v>192518</v>
      </c>
      <c r="S2428" t="s">
        <v>145</v>
      </c>
      <c r="T2428">
        <v>23902</v>
      </c>
      <c r="U2428">
        <v>1464</v>
      </c>
      <c r="V2428">
        <v>54673</v>
      </c>
      <c r="W2428" t="s">
        <v>27</v>
      </c>
    </row>
    <row r="2429" spans="1:23" x14ac:dyDescent="0.3">
      <c r="A2429" t="s">
        <v>55</v>
      </c>
      <c r="B2429" t="s">
        <v>56</v>
      </c>
      <c r="C2429">
        <v>23902</v>
      </c>
      <c r="D2429" s="1">
        <v>17236</v>
      </c>
      <c r="E2429" t="s">
        <v>24</v>
      </c>
      <c r="F2429" s="2">
        <v>41876</v>
      </c>
      <c r="G2429" s="4">
        <f t="shared" si="37"/>
        <v>2014</v>
      </c>
      <c r="H2429">
        <v>630</v>
      </c>
      <c r="I2429">
        <v>2</v>
      </c>
      <c r="J2429">
        <v>2</v>
      </c>
      <c r="K2429">
        <v>7</v>
      </c>
      <c r="L2429">
        <v>13</v>
      </c>
      <c r="M2429">
        <v>6</v>
      </c>
      <c r="N2429" t="s">
        <v>38</v>
      </c>
      <c r="O2429" t="s">
        <v>26</v>
      </c>
      <c r="P2429">
        <v>170479</v>
      </c>
      <c r="Q2429">
        <v>169182</v>
      </c>
      <c r="R2429">
        <v>192518</v>
      </c>
      <c r="S2429" t="s">
        <v>145</v>
      </c>
      <c r="T2429">
        <v>23902</v>
      </c>
      <c r="U2429">
        <v>1464</v>
      </c>
      <c r="V2429">
        <v>54673</v>
      </c>
      <c r="W2429" t="s">
        <v>27</v>
      </c>
    </row>
    <row r="2430" spans="1:23" x14ac:dyDescent="0.3">
      <c r="A2430" t="s">
        <v>55</v>
      </c>
      <c r="B2430" t="s">
        <v>56</v>
      </c>
      <c r="C2430">
        <v>23902</v>
      </c>
      <c r="D2430" s="1">
        <v>17236</v>
      </c>
      <c r="E2430" t="s">
        <v>24</v>
      </c>
      <c r="F2430" s="2">
        <v>41876</v>
      </c>
      <c r="G2430" s="4">
        <f t="shared" si="37"/>
        <v>2014</v>
      </c>
      <c r="H2430">
        <v>630</v>
      </c>
      <c r="I2430">
        <v>2</v>
      </c>
      <c r="J2430">
        <v>2</v>
      </c>
      <c r="K2430">
        <v>7</v>
      </c>
      <c r="L2430">
        <v>12</v>
      </c>
      <c r="M2430">
        <v>3</v>
      </c>
      <c r="N2430" t="s">
        <v>38</v>
      </c>
      <c r="O2430" t="s">
        <v>26</v>
      </c>
      <c r="P2430">
        <v>170479</v>
      </c>
      <c r="Q2430">
        <v>169182</v>
      </c>
      <c r="R2430">
        <v>192518</v>
      </c>
      <c r="S2430" t="s">
        <v>145</v>
      </c>
      <c r="T2430">
        <v>23902</v>
      </c>
      <c r="U2430">
        <v>1464</v>
      </c>
      <c r="V2430">
        <v>54673</v>
      </c>
      <c r="W2430" t="s">
        <v>27</v>
      </c>
    </row>
    <row r="2431" spans="1:23" x14ac:dyDescent="0.3">
      <c r="A2431" t="s">
        <v>55</v>
      </c>
      <c r="B2431" t="s">
        <v>56</v>
      </c>
      <c r="C2431">
        <v>23902</v>
      </c>
      <c r="D2431" s="1">
        <v>17236</v>
      </c>
      <c r="E2431" t="s">
        <v>24</v>
      </c>
      <c r="F2431" s="2">
        <v>41876</v>
      </c>
      <c r="G2431" s="4">
        <f t="shared" si="37"/>
        <v>2014</v>
      </c>
      <c r="H2431">
        <v>630</v>
      </c>
      <c r="I2431">
        <v>2</v>
      </c>
      <c r="J2431">
        <v>2</v>
      </c>
      <c r="K2431">
        <v>7</v>
      </c>
      <c r="L2431">
        <v>11.5</v>
      </c>
      <c r="M2431">
        <v>2</v>
      </c>
      <c r="N2431" t="s">
        <v>38</v>
      </c>
      <c r="O2431" t="s">
        <v>26</v>
      </c>
      <c r="P2431">
        <v>170479</v>
      </c>
      <c r="Q2431">
        <v>169182</v>
      </c>
      <c r="R2431">
        <v>192518</v>
      </c>
      <c r="S2431" t="s">
        <v>145</v>
      </c>
      <c r="T2431">
        <v>23902</v>
      </c>
      <c r="U2431">
        <v>1464</v>
      </c>
      <c r="V2431">
        <v>54673</v>
      </c>
      <c r="W2431" t="s">
        <v>27</v>
      </c>
    </row>
    <row r="2432" spans="1:23" x14ac:dyDescent="0.3">
      <c r="A2432" t="s">
        <v>55</v>
      </c>
      <c r="B2432" t="s">
        <v>56</v>
      </c>
      <c r="C2432">
        <v>23902</v>
      </c>
      <c r="D2432" s="1">
        <v>17236</v>
      </c>
      <c r="E2432" t="s">
        <v>24</v>
      </c>
      <c r="F2432" s="2">
        <v>41876</v>
      </c>
      <c r="G2432" s="4">
        <f t="shared" si="37"/>
        <v>2014</v>
      </c>
      <c r="H2432">
        <v>630</v>
      </c>
      <c r="I2432">
        <v>2</v>
      </c>
      <c r="J2432">
        <v>2</v>
      </c>
      <c r="K2432">
        <v>7</v>
      </c>
      <c r="L2432">
        <v>11</v>
      </c>
      <c r="M2432">
        <v>2</v>
      </c>
      <c r="N2432" t="s">
        <v>38</v>
      </c>
      <c r="O2432" t="s">
        <v>26</v>
      </c>
      <c r="P2432">
        <v>170479</v>
      </c>
      <c r="Q2432">
        <v>169182</v>
      </c>
      <c r="R2432">
        <v>192518</v>
      </c>
      <c r="S2432" t="s">
        <v>145</v>
      </c>
      <c r="T2432">
        <v>23902</v>
      </c>
      <c r="U2432">
        <v>1464</v>
      </c>
      <c r="V2432">
        <v>54673</v>
      </c>
      <c r="W2432" t="s">
        <v>27</v>
      </c>
    </row>
    <row r="2433" spans="1:23" x14ac:dyDescent="0.3">
      <c r="A2433" t="s">
        <v>55</v>
      </c>
      <c r="B2433" t="s">
        <v>56</v>
      </c>
      <c r="C2433">
        <v>23902</v>
      </c>
      <c r="D2433" s="1">
        <v>17236</v>
      </c>
      <c r="E2433" t="s">
        <v>24</v>
      </c>
      <c r="F2433" s="2">
        <v>41876</v>
      </c>
      <c r="G2433" s="4">
        <f t="shared" si="37"/>
        <v>2014</v>
      </c>
      <c r="H2433">
        <v>630</v>
      </c>
      <c r="I2433">
        <v>2</v>
      </c>
      <c r="J2433">
        <v>2</v>
      </c>
      <c r="K2433">
        <v>7</v>
      </c>
      <c r="L2433">
        <v>10</v>
      </c>
      <c r="M2433">
        <v>8</v>
      </c>
      <c r="N2433" t="s">
        <v>38</v>
      </c>
      <c r="O2433" t="s">
        <v>29</v>
      </c>
      <c r="P2433">
        <v>170479</v>
      </c>
      <c r="Q2433">
        <v>169182</v>
      </c>
      <c r="R2433">
        <v>192518</v>
      </c>
      <c r="S2433" t="s">
        <v>145</v>
      </c>
      <c r="T2433">
        <v>23902</v>
      </c>
      <c r="U2433">
        <v>1464</v>
      </c>
      <c r="V2433">
        <v>54673</v>
      </c>
      <c r="W2433" t="s">
        <v>27</v>
      </c>
    </row>
    <row r="2434" spans="1:23" x14ac:dyDescent="0.3">
      <c r="A2434" t="s">
        <v>55</v>
      </c>
      <c r="B2434" t="s">
        <v>56</v>
      </c>
      <c r="C2434">
        <v>23902</v>
      </c>
      <c r="D2434" s="1">
        <v>17236</v>
      </c>
      <c r="E2434" t="s">
        <v>24</v>
      </c>
      <c r="F2434" s="2">
        <v>41876</v>
      </c>
      <c r="G2434" s="4">
        <f t="shared" si="37"/>
        <v>2014</v>
      </c>
      <c r="H2434">
        <v>630</v>
      </c>
      <c r="I2434">
        <v>2</v>
      </c>
      <c r="J2434">
        <v>2</v>
      </c>
      <c r="K2434">
        <v>7</v>
      </c>
      <c r="L2434">
        <v>9</v>
      </c>
      <c r="M2434">
        <v>10</v>
      </c>
      <c r="N2434" t="s">
        <v>38</v>
      </c>
      <c r="O2434" t="s">
        <v>29</v>
      </c>
      <c r="P2434">
        <v>170479</v>
      </c>
      <c r="Q2434">
        <v>169182</v>
      </c>
      <c r="R2434">
        <v>192518</v>
      </c>
      <c r="S2434" t="s">
        <v>145</v>
      </c>
      <c r="T2434">
        <v>23902</v>
      </c>
      <c r="U2434">
        <v>1464</v>
      </c>
      <c r="V2434">
        <v>54673</v>
      </c>
      <c r="W2434" t="s">
        <v>27</v>
      </c>
    </row>
    <row r="2435" spans="1:23" x14ac:dyDescent="0.3">
      <c r="A2435" t="s">
        <v>55</v>
      </c>
      <c r="B2435" t="s">
        <v>56</v>
      </c>
      <c r="C2435">
        <v>23902</v>
      </c>
      <c r="D2435" s="1">
        <v>17236</v>
      </c>
      <c r="E2435" t="s">
        <v>24</v>
      </c>
      <c r="F2435" s="2">
        <v>41876</v>
      </c>
      <c r="G2435" s="4">
        <f t="shared" ref="G2435:G2498" si="38">YEAR(F2435)</f>
        <v>2014</v>
      </c>
      <c r="H2435">
        <v>630</v>
      </c>
      <c r="I2435">
        <v>2</v>
      </c>
      <c r="J2435">
        <v>2</v>
      </c>
      <c r="K2435">
        <v>7</v>
      </c>
      <c r="L2435">
        <v>8.5</v>
      </c>
      <c r="M2435">
        <v>9</v>
      </c>
      <c r="N2435" t="s">
        <v>38</v>
      </c>
      <c r="O2435" t="s">
        <v>29</v>
      </c>
      <c r="P2435">
        <v>170479</v>
      </c>
      <c r="Q2435">
        <v>169182</v>
      </c>
      <c r="R2435">
        <v>192518</v>
      </c>
      <c r="S2435" t="s">
        <v>145</v>
      </c>
      <c r="T2435">
        <v>23902</v>
      </c>
      <c r="U2435">
        <v>1464</v>
      </c>
      <c r="V2435">
        <v>54673</v>
      </c>
      <c r="W2435" t="s">
        <v>27</v>
      </c>
    </row>
    <row r="2436" spans="1:23" x14ac:dyDescent="0.3">
      <c r="A2436" t="s">
        <v>55</v>
      </c>
      <c r="B2436" t="s">
        <v>56</v>
      </c>
      <c r="C2436">
        <v>23902</v>
      </c>
      <c r="D2436" s="1">
        <v>17236</v>
      </c>
      <c r="E2436" t="s">
        <v>24</v>
      </c>
      <c r="F2436" s="2">
        <v>41876</v>
      </c>
      <c r="G2436" s="4">
        <f t="shared" si="38"/>
        <v>2014</v>
      </c>
      <c r="H2436">
        <v>630</v>
      </c>
      <c r="I2436">
        <v>2</v>
      </c>
      <c r="J2436">
        <v>2</v>
      </c>
      <c r="K2436">
        <v>7</v>
      </c>
      <c r="L2436">
        <v>8</v>
      </c>
      <c r="M2436">
        <v>8</v>
      </c>
      <c r="N2436" t="s">
        <v>38</v>
      </c>
      <c r="O2436" t="s">
        <v>29</v>
      </c>
      <c r="P2436">
        <v>170479</v>
      </c>
      <c r="Q2436">
        <v>169182</v>
      </c>
      <c r="R2436">
        <v>192518</v>
      </c>
      <c r="S2436" t="s">
        <v>145</v>
      </c>
      <c r="T2436">
        <v>23902</v>
      </c>
      <c r="U2436">
        <v>1464</v>
      </c>
      <c r="V2436">
        <v>54673</v>
      </c>
      <c r="W2436" t="s">
        <v>27</v>
      </c>
    </row>
    <row r="2437" spans="1:23" x14ac:dyDescent="0.3">
      <c r="A2437" t="s">
        <v>55</v>
      </c>
      <c r="B2437" t="s">
        <v>56</v>
      </c>
      <c r="C2437">
        <v>23902</v>
      </c>
      <c r="D2437" s="1">
        <v>17236</v>
      </c>
      <c r="E2437" t="s">
        <v>24</v>
      </c>
      <c r="F2437" s="2">
        <v>41876</v>
      </c>
      <c r="G2437" s="4">
        <f t="shared" si="38"/>
        <v>2014</v>
      </c>
      <c r="H2437">
        <v>630</v>
      </c>
      <c r="I2437">
        <v>2</v>
      </c>
      <c r="J2437">
        <v>2</v>
      </c>
      <c r="K2437">
        <v>7</v>
      </c>
      <c r="L2437">
        <v>7.5</v>
      </c>
      <c r="M2437">
        <v>8</v>
      </c>
      <c r="N2437" t="s">
        <v>38</v>
      </c>
      <c r="O2437" t="s">
        <v>29</v>
      </c>
      <c r="P2437">
        <v>170479</v>
      </c>
      <c r="Q2437">
        <v>169182</v>
      </c>
      <c r="R2437">
        <v>192518</v>
      </c>
      <c r="S2437" t="s">
        <v>145</v>
      </c>
      <c r="T2437">
        <v>23902</v>
      </c>
      <c r="U2437">
        <v>1464</v>
      </c>
      <c r="V2437">
        <v>54673</v>
      </c>
      <c r="W2437" t="s">
        <v>27</v>
      </c>
    </row>
    <row r="2438" spans="1:23" x14ac:dyDescent="0.3">
      <c r="A2438" t="s">
        <v>81</v>
      </c>
      <c r="B2438" t="s">
        <v>82</v>
      </c>
      <c r="C2438">
        <v>185715</v>
      </c>
      <c r="D2438" s="1">
        <v>28782</v>
      </c>
      <c r="E2438" t="s">
        <v>48</v>
      </c>
      <c r="F2438" s="2">
        <v>41881</v>
      </c>
      <c r="G2438" s="4">
        <f t="shared" si="38"/>
        <v>2014</v>
      </c>
      <c r="H2438">
        <v>2200</v>
      </c>
      <c r="I2438">
        <v>1</v>
      </c>
      <c r="J2438">
        <v>0</v>
      </c>
      <c r="K2438">
        <v>5</v>
      </c>
      <c r="L2438">
        <v>45</v>
      </c>
      <c r="M2438">
        <v>1</v>
      </c>
      <c r="N2438" t="s">
        <v>80</v>
      </c>
      <c r="O2438" t="s">
        <v>29</v>
      </c>
      <c r="P2438">
        <v>167680</v>
      </c>
      <c r="Q2438">
        <v>168559</v>
      </c>
      <c r="R2438">
        <v>196498</v>
      </c>
      <c r="S2438" t="s">
        <v>27</v>
      </c>
      <c r="T2438">
        <v>185715</v>
      </c>
      <c r="U2438">
        <v>1464</v>
      </c>
      <c r="V2438">
        <v>54875</v>
      </c>
      <c r="W2438" t="s">
        <v>27</v>
      </c>
    </row>
    <row r="2439" spans="1:23" x14ac:dyDescent="0.3">
      <c r="A2439" t="s">
        <v>81</v>
      </c>
      <c r="B2439" t="s">
        <v>82</v>
      </c>
      <c r="C2439">
        <v>185715</v>
      </c>
      <c r="D2439" s="1">
        <v>28782</v>
      </c>
      <c r="E2439" t="s">
        <v>48</v>
      </c>
      <c r="F2439" s="2">
        <v>41881</v>
      </c>
      <c r="G2439" s="4">
        <f t="shared" si="38"/>
        <v>2014</v>
      </c>
      <c r="H2439">
        <v>2200</v>
      </c>
      <c r="I2439">
        <v>1</v>
      </c>
      <c r="J2439">
        <v>0</v>
      </c>
      <c r="K2439">
        <v>5</v>
      </c>
      <c r="L2439">
        <v>24</v>
      </c>
      <c r="M2439">
        <v>1</v>
      </c>
      <c r="N2439" t="s">
        <v>80</v>
      </c>
      <c r="O2439" t="s">
        <v>29</v>
      </c>
      <c r="P2439">
        <v>167680</v>
      </c>
      <c r="Q2439">
        <v>168559</v>
      </c>
      <c r="R2439">
        <v>196498</v>
      </c>
      <c r="S2439" t="s">
        <v>27</v>
      </c>
      <c r="T2439">
        <v>185715</v>
      </c>
      <c r="U2439">
        <v>1464</v>
      </c>
      <c r="V2439">
        <v>54875</v>
      </c>
      <c r="W2439" t="s">
        <v>27</v>
      </c>
    </row>
    <row r="2440" spans="1:23" x14ac:dyDescent="0.3">
      <c r="A2440" t="s">
        <v>51</v>
      </c>
      <c r="B2440" t="s">
        <v>52</v>
      </c>
      <c r="C2440">
        <v>56002</v>
      </c>
      <c r="D2440" s="1">
        <v>14594</v>
      </c>
      <c r="E2440" t="s">
        <v>24</v>
      </c>
      <c r="F2440" s="2">
        <v>41886</v>
      </c>
      <c r="G2440" s="4">
        <f t="shared" si="38"/>
        <v>2014</v>
      </c>
      <c r="H2440">
        <v>1100</v>
      </c>
      <c r="I2440">
        <v>2</v>
      </c>
      <c r="J2440">
        <v>2</v>
      </c>
      <c r="K2440">
        <v>3</v>
      </c>
      <c r="L2440">
        <v>10.5</v>
      </c>
      <c r="M2440">
        <v>9</v>
      </c>
      <c r="N2440" t="s">
        <v>38</v>
      </c>
      <c r="O2440" t="s">
        <v>26</v>
      </c>
      <c r="P2440">
        <v>169182</v>
      </c>
      <c r="Q2440">
        <v>167687</v>
      </c>
      <c r="R2440">
        <v>192488</v>
      </c>
      <c r="S2440" t="s">
        <v>76</v>
      </c>
      <c r="T2440">
        <v>56002</v>
      </c>
      <c r="U2440">
        <v>1464</v>
      </c>
      <c r="V2440">
        <v>54950</v>
      </c>
      <c r="W2440" t="s">
        <v>27</v>
      </c>
    </row>
    <row r="2441" spans="1:23" x14ac:dyDescent="0.3">
      <c r="A2441" t="s">
        <v>51</v>
      </c>
      <c r="B2441" t="s">
        <v>52</v>
      </c>
      <c r="C2441">
        <v>56002</v>
      </c>
      <c r="D2441" s="1">
        <v>14594</v>
      </c>
      <c r="E2441" t="s">
        <v>24</v>
      </c>
      <c r="F2441" s="2">
        <v>41886</v>
      </c>
      <c r="G2441" s="4">
        <f t="shared" si="38"/>
        <v>2014</v>
      </c>
      <c r="H2441">
        <v>1100</v>
      </c>
      <c r="I2441">
        <v>2</v>
      </c>
      <c r="J2441">
        <v>2</v>
      </c>
      <c r="K2441">
        <v>3</v>
      </c>
      <c r="L2441">
        <v>11.5</v>
      </c>
      <c r="M2441">
        <v>4</v>
      </c>
      <c r="N2441" t="s">
        <v>38</v>
      </c>
      <c r="O2441" t="s">
        <v>26</v>
      </c>
      <c r="P2441">
        <v>169182</v>
      </c>
      <c r="Q2441">
        <v>167687</v>
      </c>
      <c r="R2441">
        <v>192488</v>
      </c>
      <c r="S2441" t="s">
        <v>76</v>
      </c>
      <c r="T2441">
        <v>56002</v>
      </c>
      <c r="U2441">
        <v>1464</v>
      </c>
      <c r="V2441">
        <v>54950</v>
      </c>
      <c r="W2441" t="s">
        <v>27</v>
      </c>
    </row>
    <row r="2442" spans="1:23" x14ac:dyDescent="0.3">
      <c r="A2442" t="s">
        <v>51</v>
      </c>
      <c r="B2442" t="s">
        <v>52</v>
      </c>
      <c r="C2442">
        <v>56002</v>
      </c>
      <c r="D2442" s="1">
        <v>14594</v>
      </c>
      <c r="E2442" t="s">
        <v>24</v>
      </c>
      <c r="F2442" s="2">
        <v>41886</v>
      </c>
      <c r="G2442" s="4">
        <f t="shared" si="38"/>
        <v>2014</v>
      </c>
      <c r="H2442">
        <v>1100</v>
      </c>
      <c r="I2442">
        <v>2</v>
      </c>
      <c r="J2442">
        <v>2</v>
      </c>
      <c r="K2442">
        <v>3</v>
      </c>
      <c r="L2442">
        <v>12</v>
      </c>
      <c r="M2442">
        <v>4</v>
      </c>
      <c r="N2442" t="s">
        <v>38</v>
      </c>
      <c r="O2442" t="s">
        <v>26</v>
      </c>
      <c r="P2442">
        <v>169182</v>
      </c>
      <c r="Q2442">
        <v>167687</v>
      </c>
      <c r="R2442">
        <v>192488</v>
      </c>
      <c r="S2442" t="s">
        <v>76</v>
      </c>
      <c r="T2442">
        <v>56002</v>
      </c>
      <c r="U2442">
        <v>1464</v>
      </c>
      <c r="V2442">
        <v>54950</v>
      </c>
      <c r="W2442" t="s">
        <v>27</v>
      </c>
    </row>
    <row r="2443" spans="1:23" x14ac:dyDescent="0.3">
      <c r="A2443" t="s">
        <v>51</v>
      </c>
      <c r="B2443" t="s">
        <v>52</v>
      </c>
      <c r="C2443">
        <v>56002</v>
      </c>
      <c r="D2443" s="1">
        <v>14594</v>
      </c>
      <c r="E2443" t="s">
        <v>24</v>
      </c>
      <c r="F2443" s="2">
        <v>41886</v>
      </c>
      <c r="G2443" s="4">
        <f t="shared" si="38"/>
        <v>2014</v>
      </c>
      <c r="H2443">
        <v>1100</v>
      </c>
      <c r="I2443">
        <v>2</v>
      </c>
      <c r="J2443">
        <v>2</v>
      </c>
      <c r="K2443">
        <v>3</v>
      </c>
      <c r="L2443">
        <v>13</v>
      </c>
      <c r="M2443">
        <v>3</v>
      </c>
      <c r="N2443" t="s">
        <v>38</v>
      </c>
      <c r="O2443" t="s">
        <v>26</v>
      </c>
      <c r="P2443">
        <v>169182</v>
      </c>
      <c r="Q2443">
        <v>167687</v>
      </c>
      <c r="R2443">
        <v>192488</v>
      </c>
      <c r="S2443" t="s">
        <v>76</v>
      </c>
      <c r="T2443">
        <v>56002</v>
      </c>
      <c r="U2443">
        <v>1464</v>
      </c>
      <c r="V2443">
        <v>54950</v>
      </c>
      <c r="W2443" t="s">
        <v>27</v>
      </c>
    </row>
    <row r="2444" spans="1:23" x14ac:dyDescent="0.3">
      <c r="A2444" t="s">
        <v>32</v>
      </c>
      <c r="B2444" t="s">
        <v>33</v>
      </c>
      <c r="C2444">
        <v>283000</v>
      </c>
      <c r="D2444" s="1">
        <v>15910</v>
      </c>
      <c r="E2444" t="s">
        <v>24</v>
      </c>
      <c r="F2444" s="2">
        <v>41430</v>
      </c>
      <c r="G2444" s="4">
        <f t="shared" si="38"/>
        <v>2013</v>
      </c>
      <c r="H2444">
        <v>900</v>
      </c>
      <c r="I2444">
        <v>2</v>
      </c>
      <c r="J2444">
        <v>2</v>
      </c>
      <c r="K2444">
        <v>4</v>
      </c>
      <c r="L2444">
        <v>19</v>
      </c>
      <c r="M2444">
        <v>1</v>
      </c>
      <c r="N2444" t="s">
        <v>25</v>
      </c>
      <c r="O2444" t="s">
        <v>26</v>
      </c>
      <c r="P2444">
        <v>172735</v>
      </c>
      <c r="Q2444" t="s">
        <v>27</v>
      </c>
      <c r="R2444">
        <v>192557</v>
      </c>
      <c r="S2444" t="s">
        <v>27</v>
      </c>
      <c r="T2444" t="s">
        <v>28</v>
      </c>
      <c r="U2444">
        <v>1464</v>
      </c>
      <c r="V2444">
        <v>47337</v>
      </c>
      <c r="W2444" t="s">
        <v>27</v>
      </c>
    </row>
    <row r="2445" spans="1:23" x14ac:dyDescent="0.3">
      <c r="A2445" t="s">
        <v>32</v>
      </c>
      <c r="B2445" t="s">
        <v>33</v>
      </c>
      <c r="C2445">
        <v>283000</v>
      </c>
      <c r="D2445" s="1">
        <v>15910</v>
      </c>
      <c r="E2445" t="s">
        <v>24</v>
      </c>
      <c r="F2445" s="2">
        <v>41430</v>
      </c>
      <c r="G2445" s="4">
        <f t="shared" si="38"/>
        <v>2013</v>
      </c>
      <c r="H2445">
        <v>900</v>
      </c>
      <c r="I2445">
        <v>2</v>
      </c>
      <c r="J2445">
        <v>2</v>
      </c>
      <c r="K2445">
        <v>4</v>
      </c>
      <c r="L2445">
        <v>16.5</v>
      </c>
      <c r="M2445">
        <v>1</v>
      </c>
      <c r="N2445" t="s">
        <v>25</v>
      </c>
      <c r="O2445" t="s">
        <v>29</v>
      </c>
      <c r="P2445">
        <v>172735</v>
      </c>
      <c r="Q2445" t="s">
        <v>27</v>
      </c>
      <c r="R2445">
        <v>192557</v>
      </c>
      <c r="S2445" t="s">
        <v>27</v>
      </c>
      <c r="T2445" t="s">
        <v>28</v>
      </c>
      <c r="U2445">
        <v>1464</v>
      </c>
      <c r="V2445">
        <v>47337</v>
      </c>
      <c r="W2445" t="s">
        <v>27</v>
      </c>
    </row>
    <row r="2446" spans="1:23" x14ac:dyDescent="0.3">
      <c r="A2446" t="s">
        <v>32</v>
      </c>
      <c r="B2446" t="s">
        <v>33</v>
      </c>
      <c r="C2446">
        <v>283000</v>
      </c>
      <c r="D2446" s="1">
        <v>15910</v>
      </c>
      <c r="E2446" t="s">
        <v>24</v>
      </c>
      <c r="F2446" s="2">
        <v>41430</v>
      </c>
      <c r="G2446" s="4">
        <f t="shared" si="38"/>
        <v>2013</v>
      </c>
      <c r="H2446">
        <v>900</v>
      </c>
      <c r="I2446">
        <v>2</v>
      </c>
      <c r="J2446">
        <v>2</v>
      </c>
      <c r="K2446">
        <v>4</v>
      </c>
      <c r="L2446">
        <v>15</v>
      </c>
      <c r="M2446">
        <v>1</v>
      </c>
      <c r="N2446" t="s">
        <v>25</v>
      </c>
      <c r="O2446" t="s">
        <v>29</v>
      </c>
      <c r="P2446">
        <v>172735</v>
      </c>
      <c r="Q2446" t="s">
        <v>27</v>
      </c>
      <c r="R2446">
        <v>192557</v>
      </c>
      <c r="S2446" t="s">
        <v>27</v>
      </c>
      <c r="T2446" t="s">
        <v>28</v>
      </c>
      <c r="U2446">
        <v>1464</v>
      </c>
      <c r="V2446">
        <v>47337</v>
      </c>
      <c r="W2446" t="s">
        <v>27</v>
      </c>
    </row>
    <row r="2447" spans="1:23" x14ac:dyDescent="0.3">
      <c r="A2447" t="s">
        <v>32</v>
      </c>
      <c r="B2447" t="s">
        <v>33</v>
      </c>
      <c r="C2447">
        <v>283000</v>
      </c>
      <c r="D2447" s="1">
        <v>15910</v>
      </c>
      <c r="E2447" t="s">
        <v>24</v>
      </c>
      <c r="F2447" s="2">
        <v>41430</v>
      </c>
      <c r="G2447" s="4">
        <f t="shared" si="38"/>
        <v>2013</v>
      </c>
      <c r="H2447">
        <v>900</v>
      </c>
      <c r="I2447">
        <v>2</v>
      </c>
      <c r="J2447">
        <v>2</v>
      </c>
      <c r="K2447">
        <v>4</v>
      </c>
      <c r="L2447">
        <v>14.5</v>
      </c>
      <c r="M2447">
        <v>1</v>
      </c>
      <c r="N2447" t="s">
        <v>25</v>
      </c>
      <c r="O2447" t="s">
        <v>29</v>
      </c>
      <c r="P2447">
        <v>172735</v>
      </c>
      <c r="Q2447" t="s">
        <v>27</v>
      </c>
      <c r="R2447">
        <v>192557</v>
      </c>
      <c r="S2447" t="s">
        <v>27</v>
      </c>
      <c r="T2447" t="s">
        <v>28</v>
      </c>
      <c r="U2447">
        <v>1464</v>
      </c>
      <c r="V2447">
        <v>47337</v>
      </c>
      <c r="W2447" t="s">
        <v>27</v>
      </c>
    </row>
    <row r="2448" spans="1:23" x14ac:dyDescent="0.3">
      <c r="A2448" t="s">
        <v>32</v>
      </c>
      <c r="B2448" t="s">
        <v>33</v>
      </c>
      <c r="C2448">
        <v>283000</v>
      </c>
      <c r="D2448" s="1">
        <v>15910</v>
      </c>
      <c r="E2448" t="s">
        <v>24</v>
      </c>
      <c r="F2448" s="2">
        <v>41442</v>
      </c>
      <c r="G2448" s="4">
        <f t="shared" si="38"/>
        <v>2013</v>
      </c>
      <c r="H2448">
        <v>700</v>
      </c>
      <c r="I2448">
        <v>1</v>
      </c>
      <c r="J2448">
        <v>1</v>
      </c>
      <c r="K2448">
        <v>5</v>
      </c>
      <c r="L2448">
        <v>16.5</v>
      </c>
      <c r="M2448">
        <v>3</v>
      </c>
      <c r="N2448" t="s">
        <v>25</v>
      </c>
      <c r="O2448" t="s">
        <v>29</v>
      </c>
      <c r="P2448">
        <v>172735</v>
      </c>
      <c r="Q2448" t="s">
        <v>27</v>
      </c>
      <c r="R2448">
        <v>192557</v>
      </c>
      <c r="S2448" t="s">
        <v>27</v>
      </c>
      <c r="T2448" t="s">
        <v>28</v>
      </c>
      <c r="U2448">
        <v>1464</v>
      </c>
      <c r="V2448">
        <v>47341</v>
      </c>
      <c r="W2448" t="s">
        <v>27</v>
      </c>
    </row>
    <row r="2449" spans="1:23" x14ac:dyDescent="0.3">
      <c r="A2449" t="s">
        <v>32</v>
      </c>
      <c r="B2449" t="s">
        <v>33</v>
      </c>
      <c r="C2449">
        <v>283000</v>
      </c>
      <c r="D2449" s="1">
        <v>15910</v>
      </c>
      <c r="E2449" t="s">
        <v>24</v>
      </c>
      <c r="F2449" s="2">
        <v>41442</v>
      </c>
      <c r="G2449" s="4">
        <f t="shared" si="38"/>
        <v>2013</v>
      </c>
      <c r="H2449">
        <v>700</v>
      </c>
      <c r="I2449">
        <v>1</v>
      </c>
      <c r="J2449">
        <v>1</v>
      </c>
      <c r="K2449">
        <v>5</v>
      </c>
      <c r="L2449">
        <v>17</v>
      </c>
      <c r="M2449">
        <v>1</v>
      </c>
      <c r="N2449" t="s">
        <v>25</v>
      </c>
      <c r="O2449" t="s">
        <v>29</v>
      </c>
      <c r="P2449">
        <v>172735</v>
      </c>
      <c r="Q2449" t="s">
        <v>27</v>
      </c>
      <c r="R2449">
        <v>192557</v>
      </c>
      <c r="S2449" t="s">
        <v>27</v>
      </c>
      <c r="T2449" t="s">
        <v>28</v>
      </c>
      <c r="U2449">
        <v>1464</v>
      </c>
      <c r="V2449">
        <v>47341</v>
      </c>
      <c r="W2449" t="s">
        <v>27</v>
      </c>
    </row>
    <row r="2450" spans="1:23" x14ac:dyDescent="0.3">
      <c r="A2450" t="s">
        <v>32</v>
      </c>
      <c r="B2450" t="s">
        <v>33</v>
      </c>
      <c r="C2450">
        <v>283000</v>
      </c>
      <c r="D2450" s="1">
        <v>15910</v>
      </c>
      <c r="E2450" t="s">
        <v>24</v>
      </c>
      <c r="F2450" s="2">
        <v>41442</v>
      </c>
      <c r="G2450" s="4">
        <f t="shared" si="38"/>
        <v>2013</v>
      </c>
      <c r="H2450">
        <v>700</v>
      </c>
      <c r="I2450">
        <v>1</v>
      </c>
      <c r="J2450">
        <v>1</v>
      </c>
      <c r="K2450">
        <v>5</v>
      </c>
      <c r="L2450">
        <v>14</v>
      </c>
      <c r="M2450">
        <v>1</v>
      </c>
      <c r="N2450" t="s">
        <v>25</v>
      </c>
      <c r="O2450" t="s">
        <v>29</v>
      </c>
      <c r="P2450">
        <v>172735</v>
      </c>
      <c r="Q2450" t="s">
        <v>27</v>
      </c>
      <c r="R2450">
        <v>192557</v>
      </c>
      <c r="S2450" t="s">
        <v>27</v>
      </c>
      <c r="T2450" t="s">
        <v>28</v>
      </c>
      <c r="U2450">
        <v>1464</v>
      </c>
      <c r="V2450">
        <v>47341</v>
      </c>
      <c r="W2450" t="s">
        <v>27</v>
      </c>
    </row>
    <row r="2451" spans="1:23" x14ac:dyDescent="0.3">
      <c r="A2451" t="s">
        <v>32</v>
      </c>
      <c r="B2451" t="s">
        <v>33</v>
      </c>
      <c r="C2451">
        <v>283000</v>
      </c>
      <c r="D2451" s="1">
        <v>15910</v>
      </c>
      <c r="E2451" t="s">
        <v>24</v>
      </c>
      <c r="F2451" s="2">
        <v>41442</v>
      </c>
      <c r="G2451" s="4">
        <f t="shared" si="38"/>
        <v>2013</v>
      </c>
      <c r="H2451">
        <v>700</v>
      </c>
      <c r="I2451">
        <v>1</v>
      </c>
      <c r="J2451">
        <v>1</v>
      </c>
      <c r="K2451">
        <v>5</v>
      </c>
      <c r="L2451">
        <v>16</v>
      </c>
      <c r="M2451">
        <v>1</v>
      </c>
      <c r="N2451" t="s">
        <v>25</v>
      </c>
      <c r="O2451" t="s">
        <v>29</v>
      </c>
      <c r="P2451">
        <v>172735</v>
      </c>
      <c r="Q2451" t="s">
        <v>27</v>
      </c>
      <c r="R2451">
        <v>192557</v>
      </c>
      <c r="S2451" t="s">
        <v>27</v>
      </c>
      <c r="T2451" t="s">
        <v>28</v>
      </c>
      <c r="U2451">
        <v>1464</v>
      </c>
      <c r="V2451">
        <v>47341</v>
      </c>
      <c r="W2451" t="s">
        <v>27</v>
      </c>
    </row>
    <row r="2452" spans="1:23" x14ac:dyDescent="0.3">
      <c r="A2452" t="s">
        <v>32</v>
      </c>
      <c r="B2452" t="s">
        <v>33</v>
      </c>
      <c r="C2452">
        <v>283000</v>
      </c>
      <c r="D2452" s="1">
        <v>15910</v>
      </c>
      <c r="E2452" t="s">
        <v>24</v>
      </c>
      <c r="F2452" s="2">
        <v>41446</v>
      </c>
      <c r="G2452" s="4">
        <f t="shared" si="38"/>
        <v>2013</v>
      </c>
      <c r="H2452">
        <v>900</v>
      </c>
      <c r="I2452">
        <v>1</v>
      </c>
      <c r="J2452">
        <v>1</v>
      </c>
      <c r="K2452">
        <v>6</v>
      </c>
      <c r="L2452">
        <v>16.5</v>
      </c>
      <c r="M2452">
        <v>1</v>
      </c>
      <c r="N2452" t="s">
        <v>25</v>
      </c>
      <c r="O2452" t="s">
        <v>29</v>
      </c>
      <c r="P2452">
        <v>172735</v>
      </c>
      <c r="Q2452" t="s">
        <v>27</v>
      </c>
      <c r="R2452">
        <v>192557</v>
      </c>
      <c r="S2452" t="s">
        <v>27</v>
      </c>
      <c r="T2452" t="s">
        <v>28</v>
      </c>
      <c r="U2452">
        <v>1412</v>
      </c>
      <c r="V2452">
        <v>47342</v>
      </c>
      <c r="W2452" t="s">
        <v>27</v>
      </c>
    </row>
    <row r="2453" spans="1:23" x14ac:dyDescent="0.3">
      <c r="A2453" t="s">
        <v>32</v>
      </c>
      <c r="B2453" t="s">
        <v>33</v>
      </c>
      <c r="C2453">
        <v>283000</v>
      </c>
      <c r="D2453" s="1">
        <v>15910</v>
      </c>
      <c r="E2453" t="s">
        <v>24</v>
      </c>
      <c r="F2453" s="2">
        <v>41446</v>
      </c>
      <c r="G2453" s="4">
        <f t="shared" si="38"/>
        <v>2013</v>
      </c>
      <c r="H2453">
        <v>900</v>
      </c>
      <c r="I2453">
        <v>1</v>
      </c>
      <c r="J2453">
        <v>1</v>
      </c>
      <c r="K2453">
        <v>6</v>
      </c>
      <c r="L2453">
        <v>15</v>
      </c>
      <c r="M2453">
        <v>2</v>
      </c>
      <c r="N2453" t="s">
        <v>25</v>
      </c>
      <c r="O2453" t="s">
        <v>29</v>
      </c>
      <c r="P2453">
        <v>172735</v>
      </c>
      <c r="Q2453" t="s">
        <v>27</v>
      </c>
      <c r="R2453">
        <v>192557</v>
      </c>
      <c r="S2453" t="s">
        <v>27</v>
      </c>
      <c r="T2453" t="s">
        <v>28</v>
      </c>
      <c r="U2453">
        <v>1412</v>
      </c>
      <c r="V2453">
        <v>47342</v>
      </c>
      <c r="W2453" t="s">
        <v>27</v>
      </c>
    </row>
    <row r="2454" spans="1:23" x14ac:dyDescent="0.3">
      <c r="A2454" t="s">
        <v>32</v>
      </c>
      <c r="B2454" t="s">
        <v>33</v>
      </c>
      <c r="C2454">
        <v>283000</v>
      </c>
      <c r="D2454" s="1">
        <v>15910</v>
      </c>
      <c r="E2454" t="s">
        <v>24</v>
      </c>
      <c r="F2454" s="2">
        <v>41446</v>
      </c>
      <c r="G2454" s="4">
        <f t="shared" si="38"/>
        <v>2013</v>
      </c>
      <c r="H2454">
        <v>900</v>
      </c>
      <c r="I2454">
        <v>1</v>
      </c>
      <c r="J2454">
        <v>1</v>
      </c>
      <c r="K2454">
        <v>6</v>
      </c>
      <c r="L2454">
        <v>21.5</v>
      </c>
      <c r="M2454">
        <v>1</v>
      </c>
      <c r="N2454" t="s">
        <v>25</v>
      </c>
      <c r="O2454" t="s">
        <v>26</v>
      </c>
      <c r="P2454">
        <v>172735</v>
      </c>
      <c r="Q2454" t="s">
        <v>27</v>
      </c>
      <c r="R2454">
        <v>192557</v>
      </c>
      <c r="S2454" t="s">
        <v>27</v>
      </c>
      <c r="T2454" t="s">
        <v>28</v>
      </c>
      <c r="U2454">
        <v>1412</v>
      </c>
      <c r="V2454">
        <v>47342</v>
      </c>
      <c r="W2454" t="s">
        <v>27</v>
      </c>
    </row>
    <row r="2455" spans="1:23" x14ac:dyDescent="0.3">
      <c r="A2455" t="s">
        <v>32</v>
      </c>
      <c r="B2455" t="s">
        <v>33</v>
      </c>
      <c r="C2455">
        <v>283000</v>
      </c>
      <c r="D2455" s="1">
        <v>15910</v>
      </c>
      <c r="E2455" t="s">
        <v>24</v>
      </c>
      <c r="F2455" s="2">
        <v>41446</v>
      </c>
      <c r="G2455" s="4">
        <f t="shared" si="38"/>
        <v>2013</v>
      </c>
      <c r="H2455">
        <v>900</v>
      </c>
      <c r="I2455">
        <v>1</v>
      </c>
      <c r="J2455">
        <v>1</v>
      </c>
      <c r="K2455">
        <v>6</v>
      </c>
      <c r="L2455">
        <v>18.5</v>
      </c>
      <c r="M2455">
        <v>2</v>
      </c>
      <c r="N2455" t="s">
        <v>25</v>
      </c>
      <c r="O2455" t="s">
        <v>29</v>
      </c>
      <c r="P2455">
        <v>172735</v>
      </c>
      <c r="Q2455" t="s">
        <v>27</v>
      </c>
      <c r="R2455">
        <v>192557</v>
      </c>
      <c r="S2455" t="s">
        <v>27</v>
      </c>
      <c r="T2455" t="s">
        <v>28</v>
      </c>
      <c r="U2455">
        <v>1412</v>
      </c>
      <c r="V2455">
        <v>47342</v>
      </c>
      <c r="W2455" t="s">
        <v>27</v>
      </c>
    </row>
    <row r="2456" spans="1:23" x14ac:dyDescent="0.3">
      <c r="A2456" t="s">
        <v>32</v>
      </c>
      <c r="B2456" t="s">
        <v>33</v>
      </c>
      <c r="C2456">
        <v>283000</v>
      </c>
      <c r="D2456" s="1">
        <v>15910</v>
      </c>
      <c r="E2456" t="s">
        <v>24</v>
      </c>
      <c r="F2456" s="2">
        <v>41446</v>
      </c>
      <c r="G2456" s="4">
        <f t="shared" si="38"/>
        <v>2013</v>
      </c>
      <c r="H2456">
        <v>900</v>
      </c>
      <c r="I2456">
        <v>1</v>
      </c>
      <c r="J2456">
        <v>1</v>
      </c>
      <c r="K2456">
        <v>6</v>
      </c>
      <c r="L2456">
        <v>18</v>
      </c>
      <c r="M2456">
        <v>1</v>
      </c>
      <c r="N2456" t="s">
        <v>25</v>
      </c>
      <c r="O2456" t="s">
        <v>29</v>
      </c>
      <c r="P2456">
        <v>172735</v>
      </c>
      <c r="Q2456" t="s">
        <v>27</v>
      </c>
      <c r="R2456">
        <v>192557</v>
      </c>
      <c r="S2456" t="s">
        <v>27</v>
      </c>
      <c r="T2456" t="s">
        <v>28</v>
      </c>
      <c r="U2456">
        <v>1412</v>
      </c>
      <c r="V2456">
        <v>47342</v>
      </c>
      <c r="W2456" t="s">
        <v>27</v>
      </c>
    </row>
    <row r="2457" spans="1:23" x14ac:dyDescent="0.3">
      <c r="A2457" t="s">
        <v>32</v>
      </c>
      <c r="B2457" t="s">
        <v>33</v>
      </c>
      <c r="C2457">
        <v>283000</v>
      </c>
      <c r="D2457" s="1">
        <v>15910</v>
      </c>
      <c r="E2457" t="s">
        <v>24</v>
      </c>
      <c r="F2457" s="2">
        <v>41446</v>
      </c>
      <c r="G2457" s="4">
        <f t="shared" si="38"/>
        <v>2013</v>
      </c>
      <c r="H2457">
        <v>900</v>
      </c>
      <c r="I2457">
        <v>1</v>
      </c>
      <c r="J2457">
        <v>1</v>
      </c>
      <c r="K2457">
        <v>6</v>
      </c>
      <c r="L2457">
        <v>12</v>
      </c>
      <c r="M2457">
        <v>1</v>
      </c>
      <c r="N2457" t="s">
        <v>25</v>
      </c>
      <c r="O2457" t="s">
        <v>29</v>
      </c>
      <c r="P2457">
        <v>172735</v>
      </c>
      <c r="Q2457" t="s">
        <v>27</v>
      </c>
      <c r="R2457">
        <v>192557</v>
      </c>
      <c r="S2457" t="s">
        <v>27</v>
      </c>
      <c r="T2457" t="s">
        <v>28</v>
      </c>
      <c r="U2457">
        <v>1412</v>
      </c>
      <c r="V2457">
        <v>47342</v>
      </c>
      <c r="W2457" t="s">
        <v>27</v>
      </c>
    </row>
    <row r="2458" spans="1:23" x14ac:dyDescent="0.3">
      <c r="A2458" t="s">
        <v>32</v>
      </c>
      <c r="B2458" t="s">
        <v>33</v>
      </c>
      <c r="C2458">
        <v>283000</v>
      </c>
      <c r="D2458" s="1">
        <v>15910</v>
      </c>
      <c r="E2458" t="s">
        <v>24</v>
      </c>
      <c r="F2458" s="2">
        <v>41446</v>
      </c>
      <c r="G2458" s="4">
        <f t="shared" si="38"/>
        <v>2013</v>
      </c>
      <c r="H2458">
        <v>900</v>
      </c>
      <c r="I2458">
        <v>1</v>
      </c>
      <c r="J2458">
        <v>1</v>
      </c>
      <c r="K2458">
        <v>6</v>
      </c>
      <c r="L2458">
        <v>14.5</v>
      </c>
      <c r="M2458">
        <v>2</v>
      </c>
      <c r="N2458" t="s">
        <v>25</v>
      </c>
      <c r="O2458" t="s">
        <v>29</v>
      </c>
      <c r="P2458">
        <v>172735</v>
      </c>
      <c r="Q2458" t="s">
        <v>27</v>
      </c>
      <c r="R2458">
        <v>192557</v>
      </c>
      <c r="S2458" t="s">
        <v>27</v>
      </c>
      <c r="T2458" t="s">
        <v>28</v>
      </c>
      <c r="U2458">
        <v>1412</v>
      </c>
      <c r="V2458">
        <v>47342</v>
      </c>
      <c r="W2458" t="s">
        <v>27</v>
      </c>
    </row>
    <row r="2459" spans="1:23" x14ac:dyDescent="0.3">
      <c r="A2459" t="s">
        <v>32</v>
      </c>
      <c r="B2459" t="s">
        <v>33</v>
      </c>
      <c r="C2459">
        <v>283000</v>
      </c>
      <c r="D2459" s="1">
        <v>15910</v>
      </c>
      <c r="E2459" t="s">
        <v>24</v>
      </c>
      <c r="F2459" s="2">
        <v>41446</v>
      </c>
      <c r="G2459" s="4">
        <f t="shared" si="38"/>
        <v>2013</v>
      </c>
      <c r="H2459">
        <v>900</v>
      </c>
      <c r="I2459">
        <v>1</v>
      </c>
      <c r="J2459">
        <v>1</v>
      </c>
      <c r="K2459">
        <v>6</v>
      </c>
      <c r="L2459">
        <v>17</v>
      </c>
      <c r="M2459">
        <v>1</v>
      </c>
      <c r="N2459" t="s">
        <v>25</v>
      </c>
      <c r="O2459" t="s">
        <v>29</v>
      </c>
      <c r="P2459">
        <v>172735</v>
      </c>
      <c r="Q2459" t="s">
        <v>27</v>
      </c>
      <c r="R2459">
        <v>192557</v>
      </c>
      <c r="S2459" t="s">
        <v>27</v>
      </c>
      <c r="T2459" t="s">
        <v>28</v>
      </c>
      <c r="U2459">
        <v>1412</v>
      </c>
      <c r="V2459">
        <v>47342</v>
      </c>
      <c r="W2459" t="s">
        <v>27</v>
      </c>
    </row>
    <row r="2460" spans="1:23" x14ac:dyDescent="0.3">
      <c r="A2460" t="s">
        <v>32</v>
      </c>
      <c r="B2460" t="s">
        <v>33</v>
      </c>
      <c r="C2460">
        <v>283000</v>
      </c>
      <c r="D2460" s="1">
        <v>15910</v>
      </c>
      <c r="E2460" t="s">
        <v>24</v>
      </c>
      <c r="F2460" s="2">
        <v>41444</v>
      </c>
      <c r="G2460" s="4">
        <f t="shared" si="38"/>
        <v>2013</v>
      </c>
      <c r="H2460">
        <v>730</v>
      </c>
      <c r="I2460">
        <v>1</v>
      </c>
      <c r="J2460">
        <v>1</v>
      </c>
      <c r="K2460">
        <v>5</v>
      </c>
      <c r="L2460">
        <v>18</v>
      </c>
      <c r="M2460">
        <v>1</v>
      </c>
      <c r="N2460" t="s">
        <v>25</v>
      </c>
      <c r="O2460" t="s">
        <v>26</v>
      </c>
      <c r="P2460">
        <v>172735</v>
      </c>
      <c r="Q2460" t="s">
        <v>27</v>
      </c>
      <c r="R2460">
        <v>192557</v>
      </c>
      <c r="S2460" t="s">
        <v>27</v>
      </c>
      <c r="T2460" t="s">
        <v>28</v>
      </c>
      <c r="U2460">
        <v>1464</v>
      </c>
      <c r="V2460">
        <v>47343</v>
      </c>
      <c r="W2460" t="s">
        <v>27</v>
      </c>
    </row>
    <row r="2461" spans="1:23" x14ac:dyDescent="0.3">
      <c r="A2461" t="s">
        <v>32</v>
      </c>
      <c r="B2461" t="s">
        <v>33</v>
      </c>
      <c r="C2461">
        <v>283000</v>
      </c>
      <c r="D2461" s="1">
        <v>15910</v>
      </c>
      <c r="E2461" t="s">
        <v>24</v>
      </c>
      <c r="F2461" s="2">
        <v>41444</v>
      </c>
      <c r="G2461" s="4">
        <f t="shared" si="38"/>
        <v>2013</v>
      </c>
      <c r="H2461">
        <v>730</v>
      </c>
      <c r="I2461">
        <v>1</v>
      </c>
      <c r="J2461">
        <v>1</v>
      </c>
      <c r="K2461">
        <v>5</v>
      </c>
      <c r="L2461">
        <v>16</v>
      </c>
      <c r="M2461">
        <v>2</v>
      </c>
      <c r="N2461" t="s">
        <v>25</v>
      </c>
      <c r="O2461" t="s">
        <v>29</v>
      </c>
      <c r="P2461">
        <v>172735</v>
      </c>
      <c r="Q2461" t="s">
        <v>27</v>
      </c>
      <c r="R2461">
        <v>192557</v>
      </c>
      <c r="S2461" t="s">
        <v>27</v>
      </c>
      <c r="T2461" t="s">
        <v>28</v>
      </c>
      <c r="U2461">
        <v>1464</v>
      </c>
      <c r="V2461">
        <v>47343</v>
      </c>
      <c r="W2461" t="s">
        <v>27</v>
      </c>
    </row>
    <row r="2462" spans="1:23" x14ac:dyDescent="0.3">
      <c r="A2462" t="s">
        <v>32</v>
      </c>
      <c r="B2462" t="s">
        <v>33</v>
      </c>
      <c r="C2462">
        <v>283000</v>
      </c>
      <c r="D2462" s="1">
        <v>15910</v>
      </c>
      <c r="E2462" t="s">
        <v>24</v>
      </c>
      <c r="F2462" s="2">
        <v>41444</v>
      </c>
      <c r="G2462" s="4">
        <f t="shared" si="38"/>
        <v>2013</v>
      </c>
      <c r="H2462">
        <v>730</v>
      </c>
      <c r="I2462">
        <v>1</v>
      </c>
      <c r="J2462">
        <v>1</v>
      </c>
      <c r="K2462">
        <v>5</v>
      </c>
      <c r="L2462">
        <v>16.5</v>
      </c>
      <c r="M2462">
        <v>1</v>
      </c>
      <c r="N2462" t="s">
        <v>25</v>
      </c>
      <c r="O2462" t="s">
        <v>29</v>
      </c>
      <c r="P2462">
        <v>172735</v>
      </c>
      <c r="Q2462" t="s">
        <v>27</v>
      </c>
      <c r="R2462">
        <v>192557</v>
      </c>
      <c r="S2462" t="s">
        <v>27</v>
      </c>
      <c r="T2462" t="s">
        <v>28</v>
      </c>
      <c r="U2462">
        <v>1464</v>
      </c>
      <c r="V2462">
        <v>47343</v>
      </c>
      <c r="W2462" t="s">
        <v>27</v>
      </c>
    </row>
    <row r="2463" spans="1:23" x14ac:dyDescent="0.3">
      <c r="A2463" t="s">
        <v>32</v>
      </c>
      <c r="B2463" t="s">
        <v>33</v>
      </c>
      <c r="C2463">
        <v>283000</v>
      </c>
      <c r="D2463" s="1">
        <v>15910</v>
      </c>
      <c r="E2463" t="s">
        <v>24</v>
      </c>
      <c r="F2463" s="2">
        <v>41444</v>
      </c>
      <c r="G2463" s="4">
        <f t="shared" si="38"/>
        <v>2013</v>
      </c>
      <c r="H2463">
        <v>730</v>
      </c>
      <c r="I2463">
        <v>1</v>
      </c>
      <c r="J2463">
        <v>1</v>
      </c>
      <c r="K2463">
        <v>5</v>
      </c>
      <c r="L2463">
        <v>14</v>
      </c>
      <c r="M2463">
        <v>1</v>
      </c>
      <c r="N2463" t="s">
        <v>25</v>
      </c>
      <c r="O2463" t="s">
        <v>29</v>
      </c>
      <c r="P2463">
        <v>172735</v>
      </c>
      <c r="Q2463" t="s">
        <v>27</v>
      </c>
      <c r="R2463">
        <v>192557</v>
      </c>
      <c r="S2463" t="s">
        <v>27</v>
      </c>
      <c r="T2463" t="s">
        <v>28</v>
      </c>
      <c r="U2463">
        <v>1464</v>
      </c>
      <c r="V2463">
        <v>47343</v>
      </c>
      <c r="W2463" t="s">
        <v>27</v>
      </c>
    </row>
    <row r="2464" spans="1:23" x14ac:dyDescent="0.3">
      <c r="A2464" t="s">
        <v>32</v>
      </c>
      <c r="B2464" t="s">
        <v>33</v>
      </c>
      <c r="C2464">
        <v>283000</v>
      </c>
      <c r="D2464" s="1">
        <v>15910</v>
      </c>
      <c r="E2464" t="s">
        <v>24</v>
      </c>
      <c r="F2464" s="2">
        <v>41444</v>
      </c>
      <c r="G2464" s="4">
        <f t="shared" si="38"/>
        <v>2013</v>
      </c>
      <c r="H2464">
        <v>730</v>
      </c>
      <c r="I2464">
        <v>1</v>
      </c>
      <c r="J2464">
        <v>1</v>
      </c>
      <c r="K2464">
        <v>5</v>
      </c>
      <c r="L2464">
        <v>19.5</v>
      </c>
      <c r="M2464">
        <v>1</v>
      </c>
      <c r="N2464" t="s">
        <v>25</v>
      </c>
      <c r="O2464" t="s">
        <v>26</v>
      </c>
      <c r="P2464">
        <v>172735</v>
      </c>
      <c r="Q2464" t="s">
        <v>27</v>
      </c>
      <c r="R2464">
        <v>192557</v>
      </c>
      <c r="S2464" t="s">
        <v>27</v>
      </c>
      <c r="T2464" t="s">
        <v>28</v>
      </c>
      <c r="U2464">
        <v>1464</v>
      </c>
      <c r="V2464">
        <v>47343</v>
      </c>
      <c r="W2464" t="s">
        <v>27</v>
      </c>
    </row>
    <row r="2465" spans="1:23" x14ac:dyDescent="0.3">
      <c r="A2465" t="s">
        <v>32</v>
      </c>
      <c r="B2465" t="s">
        <v>33</v>
      </c>
      <c r="C2465">
        <v>283000</v>
      </c>
      <c r="D2465" s="1">
        <v>15910</v>
      </c>
      <c r="E2465" t="s">
        <v>24</v>
      </c>
      <c r="F2465" s="2">
        <v>41444</v>
      </c>
      <c r="G2465" s="4">
        <f t="shared" si="38"/>
        <v>2013</v>
      </c>
      <c r="H2465">
        <v>730</v>
      </c>
      <c r="I2465">
        <v>1</v>
      </c>
      <c r="J2465">
        <v>1</v>
      </c>
      <c r="K2465">
        <v>5</v>
      </c>
      <c r="L2465">
        <v>17</v>
      </c>
      <c r="M2465">
        <v>1</v>
      </c>
      <c r="N2465" t="s">
        <v>25</v>
      </c>
      <c r="O2465" t="s">
        <v>29</v>
      </c>
      <c r="P2465">
        <v>172735</v>
      </c>
      <c r="Q2465" t="s">
        <v>27</v>
      </c>
      <c r="R2465">
        <v>192557</v>
      </c>
      <c r="S2465" t="s">
        <v>27</v>
      </c>
      <c r="T2465" t="s">
        <v>28</v>
      </c>
      <c r="U2465">
        <v>1464</v>
      </c>
      <c r="V2465">
        <v>47343</v>
      </c>
      <c r="W2465" t="s">
        <v>27</v>
      </c>
    </row>
    <row r="2466" spans="1:23" x14ac:dyDescent="0.3">
      <c r="A2466" t="s">
        <v>32</v>
      </c>
      <c r="B2466" t="s">
        <v>33</v>
      </c>
      <c r="C2466">
        <v>283000</v>
      </c>
      <c r="D2466" s="1">
        <v>15910</v>
      </c>
      <c r="E2466" t="s">
        <v>24</v>
      </c>
      <c r="F2466" s="2">
        <v>41444</v>
      </c>
      <c r="G2466" s="4">
        <f t="shared" si="38"/>
        <v>2013</v>
      </c>
      <c r="H2466">
        <v>730</v>
      </c>
      <c r="I2466">
        <v>1</v>
      </c>
      <c r="J2466">
        <v>1</v>
      </c>
      <c r="K2466">
        <v>5</v>
      </c>
      <c r="L2466">
        <v>15</v>
      </c>
      <c r="M2466">
        <v>1</v>
      </c>
      <c r="N2466" t="s">
        <v>25</v>
      </c>
      <c r="O2466" t="s">
        <v>29</v>
      </c>
      <c r="P2466">
        <v>172735</v>
      </c>
      <c r="Q2466" t="s">
        <v>27</v>
      </c>
      <c r="R2466">
        <v>192557</v>
      </c>
      <c r="S2466" t="s">
        <v>27</v>
      </c>
      <c r="T2466" t="s">
        <v>28</v>
      </c>
      <c r="U2466">
        <v>1464</v>
      </c>
      <c r="V2466">
        <v>47343</v>
      </c>
      <c r="W2466" t="s">
        <v>27</v>
      </c>
    </row>
    <row r="2467" spans="1:23" x14ac:dyDescent="0.3">
      <c r="A2467" t="s">
        <v>32</v>
      </c>
      <c r="B2467" t="s">
        <v>33</v>
      </c>
      <c r="C2467">
        <v>283000</v>
      </c>
      <c r="D2467" s="1">
        <v>15910</v>
      </c>
      <c r="E2467" t="s">
        <v>24</v>
      </c>
      <c r="F2467" s="2">
        <v>41445</v>
      </c>
      <c r="G2467" s="4">
        <f t="shared" si="38"/>
        <v>2013</v>
      </c>
      <c r="H2467">
        <v>830</v>
      </c>
      <c r="I2467">
        <v>1</v>
      </c>
      <c r="J2467">
        <v>1</v>
      </c>
      <c r="K2467">
        <v>5</v>
      </c>
      <c r="L2467">
        <v>16</v>
      </c>
      <c r="M2467">
        <v>2</v>
      </c>
      <c r="N2467" t="s">
        <v>25</v>
      </c>
      <c r="O2467" t="s">
        <v>29</v>
      </c>
      <c r="P2467">
        <v>172735</v>
      </c>
      <c r="Q2467" t="s">
        <v>27</v>
      </c>
      <c r="R2467">
        <v>192557</v>
      </c>
      <c r="S2467" t="s">
        <v>27</v>
      </c>
      <c r="T2467" t="s">
        <v>28</v>
      </c>
      <c r="U2467">
        <v>1464</v>
      </c>
      <c r="V2467">
        <v>47344</v>
      </c>
      <c r="W2467" t="s">
        <v>27</v>
      </c>
    </row>
    <row r="2468" spans="1:23" x14ac:dyDescent="0.3">
      <c r="A2468" t="s">
        <v>32</v>
      </c>
      <c r="B2468" t="s">
        <v>33</v>
      </c>
      <c r="C2468">
        <v>283000</v>
      </c>
      <c r="D2468" s="1">
        <v>15910</v>
      </c>
      <c r="E2468" t="s">
        <v>24</v>
      </c>
      <c r="F2468" s="2">
        <v>41449</v>
      </c>
      <c r="G2468" s="4">
        <f t="shared" si="38"/>
        <v>2013</v>
      </c>
      <c r="H2468">
        <v>1200</v>
      </c>
      <c r="I2468">
        <v>1</v>
      </c>
      <c r="J2468">
        <v>1</v>
      </c>
      <c r="K2468">
        <v>3</v>
      </c>
      <c r="L2468">
        <v>14.5</v>
      </c>
      <c r="M2468">
        <v>1</v>
      </c>
      <c r="N2468" t="s">
        <v>25</v>
      </c>
      <c r="O2468" t="s">
        <v>29</v>
      </c>
      <c r="P2468">
        <v>172735</v>
      </c>
      <c r="Q2468" t="s">
        <v>27</v>
      </c>
      <c r="R2468">
        <v>192557</v>
      </c>
      <c r="S2468" t="s">
        <v>27</v>
      </c>
      <c r="T2468" t="s">
        <v>28</v>
      </c>
      <c r="U2468">
        <v>1464</v>
      </c>
      <c r="V2468">
        <v>47345</v>
      </c>
      <c r="W2468" t="s">
        <v>27</v>
      </c>
    </row>
    <row r="2469" spans="1:23" x14ac:dyDescent="0.3">
      <c r="A2469" t="s">
        <v>32</v>
      </c>
      <c r="B2469" t="s">
        <v>33</v>
      </c>
      <c r="C2469">
        <v>283000</v>
      </c>
      <c r="D2469" s="1">
        <v>15910</v>
      </c>
      <c r="E2469" t="s">
        <v>24</v>
      </c>
      <c r="F2469" s="2">
        <v>41449</v>
      </c>
      <c r="G2469" s="4">
        <f t="shared" si="38"/>
        <v>2013</v>
      </c>
      <c r="H2469">
        <v>1200</v>
      </c>
      <c r="I2469">
        <v>1</v>
      </c>
      <c r="J2469">
        <v>1</v>
      </c>
      <c r="K2469">
        <v>3</v>
      </c>
      <c r="L2469">
        <v>15</v>
      </c>
      <c r="M2469">
        <v>1</v>
      </c>
      <c r="N2469" t="s">
        <v>25</v>
      </c>
      <c r="O2469" t="s">
        <v>29</v>
      </c>
      <c r="P2469">
        <v>172735</v>
      </c>
      <c r="Q2469" t="s">
        <v>27</v>
      </c>
      <c r="R2469">
        <v>192557</v>
      </c>
      <c r="S2469" t="s">
        <v>27</v>
      </c>
      <c r="T2469" t="s">
        <v>28</v>
      </c>
      <c r="U2469">
        <v>1464</v>
      </c>
      <c r="V2469">
        <v>47345</v>
      </c>
      <c r="W2469" t="s">
        <v>27</v>
      </c>
    </row>
    <row r="2470" spans="1:23" x14ac:dyDescent="0.3">
      <c r="A2470" t="s">
        <v>32</v>
      </c>
      <c r="B2470" t="s">
        <v>33</v>
      </c>
      <c r="C2470">
        <v>283000</v>
      </c>
      <c r="D2470" s="1">
        <v>15910</v>
      </c>
      <c r="E2470" t="s">
        <v>24</v>
      </c>
      <c r="F2470" s="2">
        <v>41449</v>
      </c>
      <c r="G2470" s="4">
        <f t="shared" si="38"/>
        <v>2013</v>
      </c>
      <c r="H2470">
        <v>1200</v>
      </c>
      <c r="I2470">
        <v>1</v>
      </c>
      <c r="J2470">
        <v>1</v>
      </c>
      <c r="K2470">
        <v>3</v>
      </c>
      <c r="L2470">
        <v>16</v>
      </c>
      <c r="M2470">
        <v>1</v>
      </c>
      <c r="N2470" t="s">
        <v>25</v>
      </c>
      <c r="O2470" t="s">
        <v>29</v>
      </c>
      <c r="P2470">
        <v>172735</v>
      </c>
      <c r="Q2470" t="s">
        <v>27</v>
      </c>
      <c r="R2470">
        <v>192557</v>
      </c>
      <c r="S2470" t="s">
        <v>27</v>
      </c>
      <c r="T2470" t="s">
        <v>28</v>
      </c>
      <c r="U2470">
        <v>1464</v>
      </c>
      <c r="V2470">
        <v>47345</v>
      </c>
      <c r="W2470" t="s">
        <v>27</v>
      </c>
    </row>
    <row r="2471" spans="1:23" x14ac:dyDescent="0.3">
      <c r="A2471" t="s">
        <v>32</v>
      </c>
      <c r="B2471" t="s">
        <v>33</v>
      </c>
      <c r="C2471">
        <v>283000</v>
      </c>
      <c r="D2471" s="1">
        <v>15910</v>
      </c>
      <c r="E2471" t="s">
        <v>24</v>
      </c>
      <c r="F2471" s="2">
        <v>41451</v>
      </c>
      <c r="G2471" s="4">
        <f t="shared" si="38"/>
        <v>2013</v>
      </c>
      <c r="H2471">
        <v>800</v>
      </c>
      <c r="I2471">
        <v>1</v>
      </c>
      <c r="J2471">
        <v>1</v>
      </c>
      <c r="K2471">
        <v>3</v>
      </c>
      <c r="L2471">
        <v>19</v>
      </c>
      <c r="M2471">
        <v>1</v>
      </c>
      <c r="N2471" t="s">
        <v>25</v>
      </c>
      <c r="O2471" t="s">
        <v>26</v>
      </c>
      <c r="P2471">
        <v>161127</v>
      </c>
      <c r="Q2471" t="s">
        <v>27</v>
      </c>
      <c r="R2471">
        <v>192557</v>
      </c>
      <c r="S2471" t="s">
        <v>27</v>
      </c>
      <c r="T2471" t="s">
        <v>28</v>
      </c>
      <c r="U2471">
        <v>1464</v>
      </c>
      <c r="V2471">
        <v>47346</v>
      </c>
      <c r="W2471" t="s">
        <v>27</v>
      </c>
    </row>
    <row r="2472" spans="1:23" x14ac:dyDescent="0.3">
      <c r="A2472" t="s">
        <v>32</v>
      </c>
      <c r="B2472" t="s">
        <v>33</v>
      </c>
      <c r="C2472">
        <v>283000</v>
      </c>
      <c r="D2472" s="1">
        <v>15910</v>
      </c>
      <c r="E2472" t="s">
        <v>24</v>
      </c>
      <c r="F2472" s="2">
        <v>41451</v>
      </c>
      <c r="G2472" s="4">
        <f t="shared" si="38"/>
        <v>2013</v>
      </c>
      <c r="H2472">
        <v>800</v>
      </c>
      <c r="I2472">
        <v>1</v>
      </c>
      <c r="J2472">
        <v>1</v>
      </c>
      <c r="K2472">
        <v>3</v>
      </c>
      <c r="L2472">
        <v>17.5</v>
      </c>
      <c r="M2472">
        <v>1</v>
      </c>
      <c r="N2472" t="s">
        <v>25</v>
      </c>
      <c r="O2472" t="s">
        <v>26</v>
      </c>
      <c r="P2472">
        <v>161127</v>
      </c>
      <c r="Q2472" t="s">
        <v>27</v>
      </c>
      <c r="R2472">
        <v>192557</v>
      </c>
      <c r="S2472" t="s">
        <v>27</v>
      </c>
      <c r="T2472" t="s">
        <v>28</v>
      </c>
      <c r="U2472">
        <v>1464</v>
      </c>
      <c r="V2472">
        <v>47346</v>
      </c>
      <c r="W2472" t="s">
        <v>27</v>
      </c>
    </row>
    <row r="2473" spans="1:23" x14ac:dyDescent="0.3">
      <c r="A2473" t="s">
        <v>32</v>
      </c>
      <c r="B2473" t="s">
        <v>33</v>
      </c>
      <c r="C2473">
        <v>283000</v>
      </c>
      <c r="D2473" s="1">
        <v>15910</v>
      </c>
      <c r="E2473" t="s">
        <v>24</v>
      </c>
      <c r="F2473" s="2">
        <v>41451</v>
      </c>
      <c r="G2473" s="4">
        <f t="shared" si="38"/>
        <v>2013</v>
      </c>
      <c r="H2473">
        <v>800</v>
      </c>
      <c r="I2473">
        <v>1</v>
      </c>
      <c r="J2473">
        <v>1</v>
      </c>
      <c r="K2473">
        <v>3</v>
      </c>
      <c r="L2473">
        <v>16</v>
      </c>
      <c r="M2473">
        <v>1</v>
      </c>
      <c r="N2473" t="s">
        <v>25</v>
      </c>
      <c r="O2473" t="s">
        <v>29</v>
      </c>
      <c r="P2473">
        <v>161127</v>
      </c>
      <c r="Q2473" t="s">
        <v>27</v>
      </c>
      <c r="R2473">
        <v>192557</v>
      </c>
      <c r="S2473" t="s">
        <v>27</v>
      </c>
      <c r="T2473" t="s">
        <v>28</v>
      </c>
      <c r="U2473">
        <v>1464</v>
      </c>
      <c r="V2473">
        <v>47346</v>
      </c>
      <c r="W2473" t="s">
        <v>27</v>
      </c>
    </row>
    <row r="2474" spans="1:23" x14ac:dyDescent="0.3">
      <c r="A2474" t="s">
        <v>32</v>
      </c>
      <c r="B2474" t="s">
        <v>33</v>
      </c>
      <c r="C2474">
        <v>283000</v>
      </c>
      <c r="D2474" s="1">
        <v>15910</v>
      </c>
      <c r="E2474" t="s">
        <v>24</v>
      </c>
      <c r="F2474" s="2">
        <v>41451</v>
      </c>
      <c r="G2474" s="4">
        <f t="shared" si="38"/>
        <v>2013</v>
      </c>
      <c r="H2474">
        <v>800</v>
      </c>
      <c r="I2474">
        <v>1</v>
      </c>
      <c r="J2474">
        <v>1</v>
      </c>
      <c r="K2474">
        <v>3</v>
      </c>
      <c r="L2474">
        <v>17</v>
      </c>
      <c r="M2474">
        <v>1</v>
      </c>
      <c r="N2474" t="s">
        <v>25</v>
      </c>
      <c r="O2474" t="s">
        <v>29</v>
      </c>
      <c r="P2474">
        <v>161127</v>
      </c>
      <c r="Q2474" t="s">
        <v>27</v>
      </c>
      <c r="R2474">
        <v>192557</v>
      </c>
      <c r="S2474" t="s">
        <v>27</v>
      </c>
      <c r="T2474" t="s">
        <v>28</v>
      </c>
      <c r="U2474">
        <v>1464</v>
      </c>
      <c r="V2474">
        <v>47346</v>
      </c>
      <c r="W2474" t="s">
        <v>27</v>
      </c>
    </row>
    <row r="2475" spans="1:23" x14ac:dyDescent="0.3">
      <c r="A2475" t="s">
        <v>32</v>
      </c>
      <c r="B2475" t="s">
        <v>33</v>
      </c>
      <c r="C2475">
        <v>283000</v>
      </c>
      <c r="D2475" s="1">
        <v>15910</v>
      </c>
      <c r="E2475" t="s">
        <v>43</v>
      </c>
      <c r="F2475" s="2">
        <v>41452</v>
      </c>
      <c r="G2475" s="4">
        <f t="shared" si="38"/>
        <v>2013</v>
      </c>
      <c r="H2475">
        <v>1400</v>
      </c>
      <c r="I2475">
        <v>1</v>
      </c>
      <c r="J2475">
        <v>1</v>
      </c>
      <c r="K2475">
        <v>1</v>
      </c>
      <c r="L2475">
        <v>18</v>
      </c>
      <c r="M2475">
        <v>1</v>
      </c>
      <c r="N2475" t="s">
        <v>25</v>
      </c>
      <c r="O2475" t="s">
        <v>29</v>
      </c>
      <c r="P2475">
        <v>172735</v>
      </c>
      <c r="Q2475" t="s">
        <v>27</v>
      </c>
      <c r="R2475">
        <v>192557</v>
      </c>
      <c r="S2475" t="s">
        <v>27</v>
      </c>
      <c r="T2475" t="s">
        <v>28</v>
      </c>
      <c r="U2475">
        <v>1464</v>
      </c>
      <c r="V2475">
        <v>47347</v>
      </c>
      <c r="W2475" t="s">
        <v>27</v>
      </c>
    </row>
    <row r="2476" spans="1:23" x14ac:dyDescent="0.3">
      <c r="A2476" t="s">
        <v>32</v>
      </c>
      <c r="B2476" t="s">
        <v>33</v>
      </c>
      <c r="C2476">
        <v>283000</v>
      </c>
      <c r="D2476" s="1">
        <v>15910</v>
      </c>
      <c r="E2476" t="s">
        <v>24</v>
      </c>
      <c r="F2476" s="2">
        <v>41453</v>
      </c>
      <c r="G2476" s="4">
        <f t="shared" si="38"/>
        <v>2013</v>
      </c>
      <c r="H2476">
        <v>900</v>
      </c>
      <c r="I2476">
        <v>1</v>
      </c>
      <c r="J2476">
        <v>1</v>
      </c>
      <c r="K2476">
        <v>5</v>
      </c>
      <c r="L2476">
        <v>13</v>
      </c>
      <c r="M2476">
        <v>1</v>
      </c>
      <c r="N2476" t="s">
        <v>25</v>
      </c>
      <c r="O2476" t="s">
        <v>29</v>
      </c>
      <c r="P2476">
        <v>172735</v>
      </c>
      <c r="Q2476" t="s">
        <v>27</v>
      </c>
      <c r="R2476">
        <v>192557</v>
      </c>
      <c r="S2476" t="s">
        <v>27</v>
      </c>
      <c r="T2476" t="s">
        <v>28</v>
      </c>
      <c r="U2476">
        <v>1464</v>
      </c>
      <c r="V2476">
        <v>47348</v>
      </c>
      <c r="W2476" t="s">
        <v>27</v>
      </c>
    </row>
    <row r="2477" spans="1:23" x14ac:dyDescent="0.3">
      <c r="A2477" t="s">
        <v>32</v>
      </c>
      <c r="B2477" t="s">
        <v>33</v>
      </c>
      <c r="C2477">
        <v>283000</v>
      </c>
      <c r="D2477" s="1">
        <v>15910</v>
      </c>
      <c r="E2477" t="s">
        <v>24</v>
      </c>
      <c r="F2477" s="2">
        <v>41453</v>
      </c>
      <c r="G2477" s="4">
        <f t="shared" si="38"/>
        <v>2013</v>
      </c>
      <c r="H2477">
        <v>900</v>
      </c>
      <c r="I2477">
        <v>1</v>
      </c>
      <c r="J2477">
        <v>1</v>
      </c>
      <c r="K2477">
        <v>5</v>
      </c>
      <c r="L2477">
        <v>12</v>
      </c>
      <c r="M2477">
        <v>1</v>
      </c>
      <c r="N2477" t="s">
        <v>25</v>
      </c>
      <c r="O2477" t="s">
        <v>29</v>
      </c>
      <c r="P2477">
        <v>172735</v>
      </c>
      <c r="Q2477" t="s">
        <v>27</v>
      </c>
      <c r="R2477">
        <v>192557</v>
      </c>
      <c r="S2477" t="s">
        <v>27</v>
      </c>
      <c r="T2477" t="s">
        <v>28</v>
      </c>
      <c r="U2477">
        <v>1464</v>
      </c>
      <c r="V2477">
        <v>47348</v>
      </c>
      <c r="W2477" t="s">
        <v>27</v>
      </c>
    </row>
    <row r="2478" spans="1:23" x14ac:dyDescent="0.3">
      <c r="A2478" t="s">
        <v>32</v>
      </c>
      <c r="B2478" t="s">
        <v>33</v>
      </c>
      <c r="C2478">
        <v>283000</v>
      </c>
      <c r="D2478" s="1">
        <v>15910</v>
      </c>
      <c r="E2478" t="s">
        <v>24</v>
      </c>
      <c r="F2478" s="2">
        <v>41453</v>
      </c>
      <c r="G2478" s="4">
        <f t="shared" si="38"/>
        <v>2013</v>
      </c>
      <c r="H2478">
        <v>900</v>
      </c>
      <c r="I2478">
        <v>1</v>
      </c>
      <c r="J2478">
        <v>1</v>
      </c>
      <c r="K2478">
        <v>5</v>
      </c>
      <c r="L2478">
        <v>16.5</v>
      </c>
      <c r="M2478">
        <v>1</v>
      </c>
      <c r="N2478" t="s">
        <v>25</v>
      </c>
      <c r="O2478" t="s">
        <v>29</v>
      </c>
      <c r="P2478">
        <v>172735</v>
      </c>
      <c r="Q2478" t="s">
        <v>27</v>
      </c>
      <c r="R2478">
        <v>192557</v>
      </c>
      <c r="S2478" t="s">
        <v>27</v>
      </c>
      <c r="T2478" t="s">
        <v>28</v>
      </c>
      <c r="U2478">
        <v>1464</v>
      </c>
      <c r="V2478">
        <v>47348</v>
      </c>
      <c r="W2478" t="s">
        <v>27</v>
      </c>
    </row>
    <row r="2479" spans="1:23" x14ac:dyDescent="0.3">
      <c r="A2479" t="s">
        <v>32</v>
      </c>
      <c r="B2479" t="s">
        <v>33</v>
      </c>
      <c r="C2479">
        <v>283000</v>
      </c>
      <c r="D2479" s="1">
        <v>15910</v>
      </c>
      <c r="E2479" t="s">
        <v>24</v>
      </c>
      <c r="F2479" s="2">
        <v>41453</v>
      </c>
      <c r="G2479" s="4">
        <f t="shared" si="38"/>
        <v>2013</v>
      </c>
      <c r="H2479">
        <v>900</v>
      </c>
      <c r="I2479">
        <v>1</v>
      </c>
      <c r="J2479">
        <v>1</v>
      </c>
      <c r="K2479">
        <v>5</v>
      </c>
      <c r="L2479">
        <v>16</v>
      </c>
      <c r="M2479">
        <v>3</v>
      </c>
      <c r="N2479" t="s">
        <v>25</v>
      </c>
      <c r="O2479" t="s">
        <v>29</v>
      </c>
      <c r="P2479">
        <v>172735</v>
      </c>
      <c r="Q2479" t="s">
        <v>27</v>
      </c>
      <c r="R2479">
        <v>192557</v>
      </c>
      <c r="S2479" t="s">
        <v>27</v>
      </c>
      <c r="T2479" t="s">
        <v>28</v>
      </c>
      <c r="U2479">
        <v>1464</v>
      </c>
      <c r="V2479">
        <v>47348</v>
      </c>
      <c r="W2479" t="s">
        <v>27</v>
      </c>
    </row>
    <row r="2480" spans="1:23" x14ac:dyDescent="0.3">
      <c r="A2480" t="s">
        <v>32</v>
      </c>
      <c r="B2480" t="s">
        <v>33</v>
      </c>
      <c r="C2480">
        <v>283000</v>
      </c>
      <c r="D2480" s="1">
        <v>15910</v>
      </c>
      <c r="E2480" t="s">
        <v>24</v>
      </c>
      <c r="F2480" s="2">
        <v>41453</v>
      </c>
      <c r="G2480" s="4">
        <f t="shared" si="38"/>
        <v>2013</v>
      </c>
      <c r="H2480">
        <v>900</v>
      </c>
      <c r="I2480">
        <v>1</v>
      </c>
      <c r="J2480">
        <v>1</v>
      </c>
      <c r="K2480">
        <v>5</v>
      </c>
      <c r="L2480">
        <v>17</v>
      </c>
      <c r="M2480">
        <v>1</v>
      </c>
      <c r="N2480" t="s">
        <v>25</v>
      </c>
      <c r="O2480" t="s">
        <v>29</v>
      </c>
      <c r="P2480">
        <v>172735</v>
      </c>
      <c r="Q2480" t="s">
        <v>27</v>
      </c>
      <c r="R2480">
        <v>192557</v>
      </c>
      <c r="S2480" t="s">
        <v>27</v>
      </c>
      <c r="T2480" t="s">
        <v>28</v>
      </c>
      <c r="U2480">
        <v>1464</v>
      </c>
      <c r="V2480">
        <v>47348</v>
      </c>
      <c r="W2480" t="s">
        <v>27</v>
      </c>
    </row>
    <row r="2481" spans="1:23" x14ac:dyDescent="0.3">
      <c r="A2481" t="s">
        <v>32</v>
      </c>
      <c r="B2481" t="s">
        <v>33</v>
      </c>
      <c r="C2481">
        <v>283000</v>
      </c>
      <c r="D2481" s="1">
        <v>15910</v>
      </c>
      <c r="E2481" t="s">
        <v>24</v>
      </c>
      <c r="F2481" s="2">
        <v>41453</v>
      </c>
      <c r="G2481" s="4">
        <f t="shared" si="38"/>
        <v>2013</v>
      </c>
      <c r="H2481">
        <v>900</v>
      </c>
      <c r="I2481">
        <v>1</v>
      </c>
      <c r="J2481">
        <v>1</v>
      </c>
      <c r="K2481">
        <v>5</v>
      </c>
      <c r="L2481">
        <v>23</v>
      </c>
      <c r="M2481">
        <v>1</v>
      </c>
      <c r="N2481" t="s">
        <v>25</v>
      </c>
      <c r="O2481" t="s">
        <v>26</v>
      </c>
      <c r="P2481">
        <v>172735</v>
      </c>
      <c r="Q2481" t="s">
        <v>27</v>
      </c>
      <c r="R2481">
        <v>192557</v>
      </c>
      <c r="S2481" t="s">
        <v>27</v>
      </c>
      <c r="T2481" t="s">
        <v>28</v>
      </c>
      <c r="U2481">
        <v>1464</v>
      </c>
      <c r="V2481">
        <v>47348</v>
      </c>
      <c r="W2481" t="s">
        <v>27</v>
      </c>
    </row>
    <row r="2482" spans="1:23" x14ac:dyDescent="0.3">
      <c r="A2482" t="s">
        <v>32</v>
      </c>
      <c r="B2482" t="s">
        <v>33</v>
      </c>
      <c r="C2482">
        <v>283000</v>
      </c>
      <c r="D2482" s="1">
        <v>15910</v>
      </c>
      <c r="E2482" t="s">
        <v>24</v>
      </c>
      <c r="F2482" s="2">
        <v>41453</v>
      </c>
      <c r="G2482" s="4">
        <f t="shared" si="38"/>
        <v>2013</v>
      </c>
      <c r="H2482">
        <v>900</v>
      </c>
      <c r="I2482">
        <v>1</v>
      </c>
      <c r="J2482">
        <v>1</v>
      </c>
      <c r="K2482">
        <v>5</v>
      </c>
      <c r="L2482">
        <v>22</v>
      </c>
      <c r="M2482">
        <v>1</v>
      </c>
      <c r="N2482" t="s">
        <v>25</v>
      </c>
      <c r="O2482" t="s">
        <v>26</v>
      </c>
      <c r="P2482">
        <v>172735</v>
      </c>
      <c r="Q2482" t="s">
        <v>27</v>
      </c>
      <c r="R2482">
        <v>192557</v>
      </c>
      <c r="S2482" t="s">
        <v>27</v>
      </c>
      <c r="T2482" t="s">
        <v>28</v>
      </c>
      <c r="U2482">
        <v>1464</v>
      </c>
      <c r="V2482">
        <v>47348</v>
      </c>
      <c r="W2482" t="s">
        <v>27</v>
      </c>
    </row>
    <row r="2483" spans="1:23" x14ac:dyDescent="0.3">
      <c r="A2483" t="s">
        <v>34</v>
      </c>
      <c r="B2483" t="s">
        <v>35</v>
      </c>
      <c r="C2483">
        <v>54003</v>
      </c>
      <c r="D2483" s="1">
        <v>17091</v>
      </c>
      <c r="E2483" t="s">
        <v>48</v>
      </c>
      <c r="F2483" s="2">
        <v>41434</v>
      </c>
      <c r="G2483" s="4">
        <f t="shared" si="38"/>
        <v>2013</v>
      </c>
      <c r="H2483">
        <v>500</v>
      </c>
      <c r="I2483">
        <v>1</v>
      </c>
      <c r="J2483">
        <v>1</v>
      </c>
      <c r="K2483">
        <v>3</v>
      </c>
      <c r="L2483">
        <v>14.5</v>
      </c>
      <c r="M2483">
        <v>1</v>
      </c>
      <c r="N2483" t="s">
        <v>37</v>
      </c>
      <c r="O2483" t="s">
        <v>29</v>
      </c>
      <c r="P2483">
        <v>167680</v>
      </c>
      <c r="Q2483">
        <v>168559</v>
      </c>
      <c r="R2483">
        <v>192558</v>
      </c>
      <c r="S2483" t="s">
        <v>27</v>
      </c>
      <c r="T2483" t="s">
        <v>28</v>
      </c>
      <c r="U2483">
        <v>1464</v>
      </c>
      <c r="V2483">
        <v>47364</v>
      </c>
      <c r="W2483" t="s">
        <v>27</v>
      </c>
    </row>
    <row r="2484" spans="1:23" x14ac:dyDescent="0.3">
      <c r="A2484" t="s">
        <v>34</v>
      </c>
      <c r="B2484" t="s">
        <v>35</v>
      </c>
      <c r="C2484">
        <v>54003</v>
      </c>
      <c r="D2484" s="1">
        <v>17091</v>
      </c>
      <c r="E2484" t="s">
        <v>48</v>
      </c>
      <c r="F2484" s="2">
        <v>41434</v>
      </c>
      <c r="G2484" s="4">
        <f t="shared" si="38"/>
        <v>2013</v>
      </c>
      <c r="H2484">
        <v>500</v>
      </c>
      <c r="I2484">
        <v>1</v>
      </c>
      <c r="J2484">
        <v>1</v>
      </c>
      <c r="K2484">
        <v>3</v>
      </c>
      <c r="L2484" t="s">
        <v>27</v>
      </c>
      <c r="M2484">
        <v>6</v>
      </c>
      <c r="N2484" t="s">
        <v>40</v>
      </c>
      <c r="O2484" t="s">
        <v>29</v>
      </c>
      <c r="P2484">
        <v>167680</v>
      </c>
      <c r="Q2484">
        <v>168559</v>
      </c>
      <c r="R2484">
        <v>192558</v>
      </c>
      <c r="S2484" t="s">
        <v>27</v>
      </c>
      <c r="T2484" t="s">
        <v>28</v>
      </c>
      <c r="U2484">
        <v>1464</v>
      </c>
      <c r="V2484">
        <v>47364</v>
      </c>
      <c r="W2484" t="s">
        <v>27</v>
      </c>
    </row>
    <row r="2485" spans="1:23" x14ac:dyDescent="0.3">
      <c r="A2485" t="s">
        <v>34</v>
      </c>
      <c r="B2485" t="s">
        <v>35</v>
      </c>
      <c r="C2485">
        <v>54003</v>
      </c>
      <c r="D2485" s="1">
        <v>17091</v>
      </c>
      <c r="E2485" t="s">
        <v>36</v>
      </c>
      <c r="F2485" s="2">
        <v>41462</v>
      </c>
      <c r="G2485" s="4">
        <f t="shared" si="38"/>
        <v>2013</v>
      </c>
      <c r="H2485">
        <v>2100</v>
      </c>
      <c r="I2485">
        <v>2</v>
      </c>
      <c r="J2485">
        <v>2</v>
      </c>
      <c r="K2485">
        <v>5</v>
      </c>
      <c r="L2485">
        <v>28</v>
      </c>
      <c r="M2485">
        <v>1</v>
      </c>
      <c r="N2485" t="s">
        <v>39</v>
      </c>
      <c r="O2485" t="s">
        <v>29</v>
      </c>
      <c r="P2485">
        <v>167680</v>
      </c>
      <c r="Q2485" t="s">
        <v>27</v>
      </c>
      <c r="R2485">
        <v>192558</v>
      </c>
      <c r="S2485" t="s">
        <v>27</v>
      </c>
      <c r="T2485" t="s">
        <v>28</v>
      </c>
      <c r="U2485">
        <v>1411</v>
      </c>
      <c r="V2485">
        <v>47369</v>
      </c>
      <c r="W2485" t="s">
        <v>27</v>
      </c>
    </row>
    <row r="2486" spans="1:23" x14ac:dyDescent="0.3">
      <c r="A2486" t="s">
        <v>34</v>
      </c>
      <c r="B2486" t="s">
        <v>35</v>
      </c>
      <c r="C2486">
        <v>54003</v>
      </c>
      <c r="D2486" s="1">
        <v>17091</v>
      </c>
      <c r="E2486" t="s">
        <v>36</v>
      </c>
      <c r="F2486" s="2">
        <v>41462</v>
      </c>
      <c r="G2486" s="4">
        <f t="shared" si="38"/>
        <v>2013</v>
      </c>
      <c r="H2486">
        <v>2100</v>
      </c>
      <c r="I2486">
        <v>2</v>
      </c>
      <c r="J2486">
        <v>2</v>
      </c>
      <c r="K2486">
        <v>5</v>
      </c>
      <c r="L2486">
        <v>32</v>
      </c>
      <c r="M2486">
        <v>1</v>
      </c>
      <c r="N2486" t="s">
        <v>39</v>
      </c>
      <c r="O2486" t="s">
        <v>26</v>
      </c>
      <c r="P2486">
        <v>167680</v>
      </c>
      <c r="Q2486" t="s">
        <v>27</v>
      </c>
      <c r="R2486">
        <v>192558</v>
      </c>
      <c r="S2486" t="s">
        <v>27</v>
      </c>
      <c r="T2486" t="s">
        <v>28</v>
      </c>
      <c r="U2486">
        <v>1411</v>
      </c>
      <c r="V2486">
        <v>47369</v>
      </c>
      <c r="W2486" t="s">
        <v>27</v>
      </c>
    </row>
    <row r="2487" spans="1:23" x14ac:dyDescent="0.3">
      <c r="A2487" t="s">
        <v>34</v>
      </c>
      <c r="B2487" t="s">
        <v>35</v>
      </c>
      <c r="C2487">
        <v>54003</v>
      </c>
      <c r="D2487" s="1">
        <v>17091</v>
      </c>
      <c r="E2487" t="s">
        <v>36</v>
      </c>
      <c r="F2487" s="2">
        <v>41462</v>
      </c>
      <c r="G2487" s="4">
        <f t="shared" si="38"/>
        <v>2013</v>
      </c>
      <c r="H2487">
        <v>2100</v>
      </c>
      <c r="I2487">
        <v>2</v>
      </c>
      <c r="J2487">
        <v>2</v>
      </c>
      <c r="K2487">
        <v>5</v>
      </c>
      <c r="L2487">
        <v>38</v>
      </c>
      <c r="M2487">
        <v>1</v>
      </c>
      <c r="N2487" t="s">
        <v>39</v>
      </c>
      <c r="O2487" t="s">
        <v>26</v>
      </c>
      <c r="P2487">
        <v>167680</v>
      </c>
      <c r="Q2487" t="s">
        <v>27</v>
      </c>
      <c r="R2487">
        <v>192558</v>
      </c>
      <c r="S2487" t="s">
        <v>27</v>
      </c>
      <c r="T2487" t="s">
        <v>28</v>
      </c>
      <c r="U2487">
        <v>1411</v>
      </c>
      <c r="V2487">
        <v>47369</v>
      </c>
      <c r="W2487" t="s">
        <v>27</v>
      </c>
    </row>
    <row r="2488" spans="1:23" x14ac:dyDescent="0.3">
      <c r="A2488" t="s">
        <v>34</v>
      </c>
      <c r="B2488" t="s">
        <v>35</v>
      </c>
      <c r="C2488">
        <v>54003</v>
      </c>
      <c r="D2488" s="1">
        <v>17091</v>
      </c>
      <c r="E2488" t="s">
        <v>36</v>
      </c>
      <c r="F2488" s="2">
        <v>41462</v>
      </c>
      <c r="G2488" s="4">
        <f t="shared" si="38"/>
        <v>2013</v>
      </c>
      <c r="H2488">
        <v>2100</v>
      </c>
      <c r="I2488">
        <v>2</v>
      </c>
      <c r="J2488">
        <v>2</v>
      </c>
      <c r="K2488">
        <v>5</v>
      </c>
      <c r="L2488">
        <v>35</v>
      </c>
      <c r="M2488">
        <v>1</v>
      </c>
      <c r="N2488" t="s">
        <v>39</v>
      </c>
      <c r="O2488" t="s">
        <v>26</v>
      </c>
      <c r="P2488">
        <v>167680</v>
      </c>
      <c r="Q2488" t="s">
        <v>27</v>
      </c>
      <c r="R2488">
        <v>192558</v>
      </c>
      <c r="S2488" t="s">
        <v>27</v>
      </c>
      <c r="T2488" t="s">
        <v>28</v>
      </c>
      <c r="U2488">
        <v>1411</v>
      </c>
      <c r="V2488">
        <v>47369</v>
      </c>
      <c r="W2488" t="s">
        <v>27</v>
      </c>
    </row>
    <row r="2489" spans="1:23" x14ac:dyDescent="0.3">
      <c r="A2489" t="s">
        <v>34</v>
      </c>
      <c r="B2489" t="s">
        <v>35</v>
      </c>
      <c r="C2489">
        <v>54003</v>
      </c>
      <c r="D2489" s="1">
        <v>17091</v>
      </c>
      <c r="E2489" t="s">
        <v>36</v>
      </c>
      <c r="F2489" s="2">
        <v>41462</v>
      </c>
      <c r="G2489" s="4">
        <f t="shared" si="38"/>
        <v>2013</v>
      </c>
      <c r="H2489">
        <v>2100</v>
      </c>
      <c r="I2489">
        <v>2</v>
      </c>
      <c r="J2489">
        <v>2</v>
      </c>
      <c r="K2489">
        <v>5</v>
      </c>
      <c r="L2489">
        <v>25</v>
      </c>
      <c r="M2489">
        <v>1</v>
      </c>
      <c r="N2489" t="s">
        <v>39</v>
      </c>
      <c r="O2489" t="s">
        <v>29</v>
      </c>
      <c r="P2489">
        <v>167680</v>
      </c>
      <c r="Q2489" t="s">
        <v>27</v>
      </c>
      <c r="R2489">
        <v>192558</v>
      </c>
      <c r="S2489" t="s">
        <v>27</v>
      </c>
      <c r="T2489" t="s">
        <v>28</v>
      </c>
      <c r="U2489">
        <v>1411</v>
      </c>
      <c r="V2489">
        <v>47369</v>
      </c>
      <c r="W2489" t="s">
        <v>27</v>
      </c>
    </row>
    <row r="2490" spans="1:23" x14ac:dyDescent="0.3">
      <c r="A2490" t="s">
        <v>34</v>
      </c>
      <c r="B2490" t="s">
        <v>35</v>
      </c>
      <c r="C2490">
        <v>54003</v>
      </c>
      <c r="D2490" s="1">
        <v>17091</v>
      </c>
      <c r="E2490" t="s">
        <v>36</v>
      </c>
      <c r="F2490" s="2">
        <v>41466</v>
      </c>
      <c r="G2490" s="4">
        <f t="shared" si="38"/>
        <v>2013</v>
      </c>
      <c r="H2490">
        <v>1700</v>
      </c>
      <c r="I2490">
        <v>2</v>
      </c>
      <c r="J2490">
        <v>2</v>
      </c>
      <c r="K2490">
        <v>5</v>
      </c>
      <c r="L2490">
        <v>35</v>
      </c>
      <c r="M2490">
        <v>1</v>
      </c>
      <c r="N2490" t="s">
        <v>37</v>
      </c>
      <c r="O2490" t="s">
        <v>26</v>
      </c>
      <c r="P2490">
        <v>167680</v>
      </c>
      <c r="Q2490">
        <v>168559</v>
      </c>
      <c r="R2490">
        <v>192558</v>
      </c>
      <c r="S2490" t="s">
        <v>27</v>
      </c>
      <c r="T2490" t="s">
        <v>28</v>
      </c>
      <c r="U2490">
        <v>1411</v>
      </c>
      <c r="V2490">
        <v>47370</v>
      </c>
      <c r="W2490" t="s">
        <v>27</v>
      </c>
    </row>
    <row r="2491" spans="1:23" x14ac:dyDescent="0.3">
      <c r="A2491" t="s">
        <v>34</v>
      </c>
      <c r="B2491" t="s">
        <v>35</v>
      </c>
      <c r="C2491">
        <v>54003</v>
      </c>
      <c r="D2491" s="1">
        <v>17091</v>
      </c>
      <c r="E2491" t="s">
        <v>36</v>
      </c>
      <c r="F2491" s="2">
        <v>41466</v>
      </c>
      <c r="G2491" s="4">
        <f t="shared" si="38"/>
        <v>2013</v>
      </c>
      <c r="H2491">
        <v>1700</v>
      </c>
      <c r="I2491">
        <v>2</v>
      </c>
      <c r="J2491">
        <v>2</v>
      </c>
      <c r="K2491">
        <v>5</v>
      </c>
      <c r="L2491" t="s">
        <v>27</v>
      </c>
      <c r="M2491">
        <v>10</v>
      </c>
      <c r="N2491" t="s">
        <v>37</v>
      </c>
      <c r="O2491" t="s">
        <v>26</v>
      </c>
      <c r="P2491">
        <v>167680</v>
      </c>
      <c r="Q2491">
        <v>168559</v>
      </c>
      <c r="R2491">
        <v>192558</v>
      </c>
      <c r="S2491" t="s">
        <v>27</v>
      </c>
      <c r="T2491" t="s">
        <v>28</v>
      </c>
      <c r="U2491">
        <v>1411</v>
      </c>
      <c r="V2491">
        <v>47370</v>
      </c>
      <c r="W2491" t="s">
        <v>27</v>
      </c>
    </row>
    <row r="2492" spans="1:23" x14ac:dyDescent="0.3">
      <c r="A2492" t="s">
        <v>34</v>
      </c>
      <c r="B2492" t="s">
        <v>35</v>
      </c>
      <c r="C2492">
        <v>54003</v>
      </c>
      <c r="D2492" s="1">
        <v>17091</v>
      </c>
      <c r="E2492" t="s">
        <v>36</v>
      </c>
      <c r="F2492" s="2">
        <v>41466</v>
      </c>
      <c r="G2492" s="4">
        <f t="shared" si="38"/>
        <v>2013</v>
      </c>
      <c r="H2492">
        <v>1700</v>
      </c>
      <c r="I2492">
        <v>2</v>
      </c>
      <c r="J2492">
        <v>2</v>
      </c>
      <c r="K2492">
        <v>5</v>
      </c>
      <c r="L2492" t="s">
        <v>27</v>
      </c>
      <c r="M2492">
        <v>8</v>
      </c>
      <c r="N2492" t="s">
        <v>37</v>
      </c>
      <c r="O2492" t="s">
        <v>29</v>
      </c>
      <c r="P2492">
        <v>167680</v>
      </c>
      <c r="Q2492">
        <v>168559</v>
      </c>
      <c r="R2492">
        <v>192558</v>
      </c>
      <c r="S2492" t="s">
        <v>27</v>
      </c>
      <c r="T2492" t="s">
        <v>28</v>
      </c>
      <c r="U2492">
        <v>1411</v>
      </c>
      <c r="V2492">
        <v>47370</v>
      </c>
      <c r="W2492" t="s">
        <v>27</v>
      </c>
    </row>
    <row r="2493" spans="1:23" x14ac:dyDescent="0.3">
      <c r="A2493" t="s">
        <v>64</v>
      </c>
      <c r="B2493" t="s">
        <v>65</v>
      </c>
      <c r="C2493">
        <v>198687</v>
      </c>
      <c r="D2493" s="1">
        <v>17341</v>
      </c>
      <c r="E2493" t="s">
        <v>48</v>
      </c>
      <c r="F2493" s="2">
        <v>41391</v>
      </c>
      <c r="G2493" s="4">
        <f t="shared" si="38"/>
        <v>2013</v>
      </c>
      <c r="H2493">
        <v>530</v>
      </c>
      <c r="I2493">
        <v>2</v>
      </c>
      <c r="J2493">
        <v>2</v>
      </c>
      <c r="K2493">
        <v>2</v>
      </c>
      <c r="L2493">
        <v>27.5</v>
      </c>
      <c r="M2493">
        <v>1</v>
      </c>
      <c r="N2493" t="s">
        <v>39</v>
      </c>
      <c r="O2493" t="s">
        <v>29</v>
      </c>
      <c r="P2493">
        <v>167680</v>
      </c>
      <c r="Q2493" t="s">
        <v>27</v>
      </c>
      <c r="R2493">
        <v>192561</v>
      </c>
      <c r="S2493" t="s">
        <v>27</v>
      </c>
      <c r="T2493" t="s">
        <v>28</v>
      </c>
      <c r="U2493">
        <v>1465</v>
      </c>
      <c r="V2493">
        <v>47376</v>
      </c>
      <c r="W2493" t="s">
        <v>27</v>
      </c>
    </row>
    <row r="2494" spans="1:23" x14ac:dyDescent="0.3">
      <c r="A2494" t="s">
        <v>64</v>
      </c>
      <c r="B2494" t="s">
        <v>65</v>
      </c>
      <c r="C2494">
        <v>198687</v>
      </c>
      <c r="D2494" s="1">
        <v>17341</v>
      </c>
      <c r="E2494" t="s">
        <v>48</v>
      </c>
      <c r="F2494" s="2">
        <v>41391</v>
      </c>
      <c r="G2494" s="4">
        <f t="shared" si="38"/>
        <v>2013</v>
      </c>
      <c r="H2494">
        <v>530</v>
      </c>
      <c r="I2494">
        <v>2</v>
      </c>
      <c r="J2494">
        <v>2</v>
      </c>
      <c r="K2494">
        <v>2</v>
      </c>
      <c r="L2494">
        <v>22.5</v>
      </c>
      <c r="M2494">
        <v>1</v>
      </c>
      <c r="N2494" t="s">
        <v>39</v>
      </c>
      <c r="O2494" t="s">
        <v>29</v>
      </c>
      <c r="P2494">
        <v>167680</v>
      </c>
      <c r="Q2494" t="s">
        <v>27</v>
      </c>
      <c r="R2494">
        <v>192561</v>
      </c>
      <c r="S2494" t="s">
        <v>27</v>
      </c>
      <c r="T2494" t="s">
        <v>28</v>
      </c>
      <c r="U2494">
        <v>1465</v>
      </c>
      <c r="V2494">
        <v>47376</v>
      </c>
      <c r="W2494" t="s">
        <v>27</v>
      </c>
    </row>
    <row r="2495" spans="1:23" x14ac:dyDescent="0.3">
      <c r="A2495" t="s">
        <v>64</v>
      </c>
      <c r="B2495" t="s">
        <v>65</v>
      </c>
      <c r="C2495">
        <v>198687</v>
      </c>
      <c r="D2495" s="1">
        <v>17341</v>
      </c>
      <c r="E2495" t="s">
        <v>48</v>
      </c>
      <c r="F2495" s="2">
        <v>41391</v>
      </c>
      <c r="G2495" s="4">
        <f t="shared" si="38"/>
        <v>2013</v>
      </c>
      <c r="H2495">
        <v>530</v>
      </c>
      <c r="I2495">
        <v>2</v>
      </c>
      <c r="J2495">
        <v>2</v>
      </c>
      <c r="K2495">
        <v>2</v>
      </c>
      <c r="L2495">
        <v>19</v>
      </c>
      <c r="M2495">
        <v>1</v>
      </c>
      <c r="N2495" t="s">
        <v>39</v>
      </c>
      <c r="O2495" t="s">
        <v>29</v>
      </c>
      <c r="P2495">
        <v>167680</v>
      </c>
      <c r="Q2495" t="s">
        <v>27</v>
      </c>
      <c r="R2495">
        <v>192561</v>
      </c>
      <c r="S2495" t="s">
        <v>27</v>
      </c>
      <c r="T2495" t="s">
        <v>28</v>
      </c>
      <c r="U2495">
        <v>1465</v>
      </c>
      <c r="V2495">
        <v>47376</v>
      </c>
      <c r="W2495" t="s">
        <v>27</v>
      </c>
    </row>
    <row r="2496" spans="1:23" x14ac:dyDescent="0.3">
      <c r="A2496" t="s">
        <v>64</v>
      </c>
      <c r="B2496" t="s">
        <v>65</v>
      </c>
      <c r="C2496">
        <v>198687</v>
      </c>
      <c r="D2496" s="1">
        <v>17341</v>
      </c>
      <c r="E2496" t="s">
        <v>48</v>
      </c>
      <c r="F2496" s="2">
        <v>41391</v>
      </c>
      <c r="G2496" s="4">
        <f t="shared" si="38"/>
        <v>2013</v>
      </c>
      <c r="H2496">
        <v>530</v>
      </c>
      <c r="I2496">
        <v>2</v>
      </c>
      <c r="J2496">
        <v>2</v>
      </c>
      <c r="K2496">
        <v>2</v>
      </c>
      <c r="L2496">
        <v>18</v>
      </c>
      <c r="M2496">
        <v>1</v>
      </c>
      <c r="N2496" t="s">
        <v>39</v>
      </c>
      <c r="O2496" t="s">
        <v>29</v>
      </c>
      <c r="P2496">
        <v>167680</v>
      </c>
      <c r="Q2496" t="s">
        <v>27</v>
      </c>
      <c r="R2496">
        <v>192561</v>
      </c>
      <c r="S2496" t="s">
        <v>27</v>
      </c>
      <c r="T2496" t="s">
        <v>28</v>
      </c>
      <c r="U2496">
        <v>1465</v>
      </c>
      <c r="V2496">
        <v>47376</v>
      </c>
      <c r="W2496" t="s">
        <v>27</v>
      </c>
    </row>
    <row r="2497" spans="1:23" x14ac:dyDescent="0.3">
      <c r="A2497" t="s">
        <v>64</v>
      </c>
      <c r="B2497" t="s">
        <v>65</v>
      </c>
      <c r="C2497">
        <v>198687</v>
      </c>
      <c r="D2497" s="1">
        <v>17341</v>
      </c>
      <c r="E2497" t="s">
        <v>48</v>
      </c>
      <c r="F2497" s="2">
        <v>41396</v>
      </c>
      <c r="G2497" s="4">
        <f t="shared" si="38"/>
        <v>2013</v>
      </c>
      <c r="H2497">
        <v>700</v>
      </c>
      <c r="I2497">
        <v>3</v>
      </c>
      <c r="J2497">
        <v>3</v>
      </c>
      <c r="K2497">
        <v>2</v>
      </c>
      <c r="L2497">
        <v>33</v>
      </c>
      <c r="M2497">
        <v>1</v>
      </c>
      <c r="N2497" t="s">
        <v>39</v>
      </c>
      <c r="O2497" t="s">
        <v>29</v>
      </c>
      <c r="P2497">
        <v>167680</v>
      </c>
      <c r="Q2497" t="s">
        <v>27</v>
      </c>
      <c r="R2497">
        <v>192561</v>
      </c>
      <c r="S2497" t="s">
        <v>27</v>
      </c>
      <c r="T2497" t="s">
        <v>28</v>
      </c>
      <c r="U2497">
        <v>1465</v>
      </c>
      <c r="V2497">
        <v>47381</v>
      </c>
      <c r="W2497" t="s">
        <v>27</v>
      </c>
    </row>
    <row r="2498" spans="1:23" x14ac:dyDescent="0.3">
      <c r="A2498" t="s">
        <v>64</v>
      </c>
      <c r="B2498" t="s">
        <v>65</v>
      </c>
      <c r="C2498">
        <v>198687</v>
      </c>
      <c r="D2498" s="1">
        <v>17341</v>
      </c>
      <c r="E2498" t="s">
        <v>48</v>
      </c>
      <c r="F2498" s="2">
        <v>41396</v>
      </c>
      <c r="G2498" s="4">
        <f t="shared" si="38"/>
        <v>2013</v>
      </c>
      <c r="H2498">
        <v>700</v>
      </c>
      <c r="I2498">
        <v>3</v>
      </c>
      <c r="J2498">
        <v>3</v>
      </c>
      <c r="K2498">
        <v>2</v>
      </c>
      <c r="L2498">
        <v>20</v>
      </c>
      <c r="M2498">
        <v>2</v>
      </c>
      <c r="N2498" t="s">
        <v>39</v>
      </c>
      <c r="O2498" t="s">
        <v>29</v>
      </c>
      <c r="P2498">
        <v>167680</v>
      </c>
      <c r="Q2498" t="s">
        <v>27</v>
      </c>
      <c r="R2498">
        <v>192561</v>
      </c>
      <c r="S2498" t="s">
        <v>27</v>
      </c>
      <c r="T2498" t="s">
        <v>28</v>
      </c>
      <c r="U2498">
        <v>1465</v>
      </c>
      <c r="V2498">
        <v>47381</v>
      </c>
      <c r="W2498" t="s">
        <v>27</v>
      </c>
    </row>
    <row r="2499" spans="1:23" x14ac:dyDescent="0.3">
      <c r="A2499" t="s">
        <v>64</v>
      </c>
      <c r="B2499" t="s">
        <v>65</v>
      </c>
      <c r="C2499">
        <v>198687</v>
      </c>
      <c r="D2499" s="1">
        <v>17341</v>
      </c>
      <c r="E2499" t="s">
        <v>48</v>
      </c>
      <c r="F2499" s="2">
        <v>41396</v>
      </c>
      <c r="G2499" s="4">
        <f t="shared" ref="G2499:G2562" si="39">YEAR(F2499)</f>
        <v>2013</v>
      </c>
      <c r="H2499">
        <v>700</v>
      </c>
      <c r="I2499">
        <v>3</v>
      </c>
      <c r="J2499">
        <v>3</v>
      </c>
      <c r="K2499">
        <v>2</v>
      </c>
      <c r="L2499">
        <v>34</v>
      </c>
      <c r="M2499">
        <v>1</v>
      </c>
      <c r="N2499" t="s">
        <v>39</v>
      </c>
      <c r="O2499" t="s">
        <v>26</v>
      </c>
      <c r="P2499">
        <v>167680</v>
      </c>
      <c r="Q2499" t="s">
        <v>27</v>
      </c>
      <c r="R2499">
        <v>192561</v>
      </c>
      <c r="S2499" t="s">
        <v>27</v>
      </c>
      <c r="T2499" t="s">
        <v>28</v>
      </c>
      <c r="U2499">
        <v>1465</v>
      </c>
      <c r="V2499">
        <v>47381</v>
      </c>
      <c r="W2499" t="s">
        <v>27</v>
      </c>
    </row>
    <row r="2500" spans="1:23" x14ac:dyDescent="0.3">
      <c r="A2500" t="s">
        <v>64</v>
      </c>
      <c r="B2500" t="s">
        <v>65</v>
      </c>
      <c r="C2500">
        <v>198687</v>
      </c>
      <c r="D2500" s="1">
        <v>17341</v>
      </c>
      <c r="E2500" t="s">
        <v>48</v>
      </c>
      <c r="F2500" s="2">
        <v>41396</v>
      </c>
      <c r="G2500" s="4">
        <f t="shared" si="39"/>
        <v>2013</v>
      </c>
      <c r="H2500">
        <v>700</v>
      </c>
      <c r="I2500">
        <v>3</v>
      </c>
      <c r="J2500">
        <v>3</v>
      </c>
      <c r="K2500">
        <v>2</v>
      </c>
      <c r="L2500">
        <v>28.5</v>
      </c>
      <c r="M2500">
        <v>1</v>
      </c>
      <c r="N2500" t="s">
        <v>39</v>
      </c>
      <c r="O2500" t="s">
        <v>26</v>
      </c>
      <c r="P2500">
        <v>167680</v>
      </c>
      <c r="Q2500" t="s">
        <v>27</v>
      </c>
      <c r="R2500">
        <v>192561</v>
      </c>
      <c r="S2500" t="s">
        <v>27</v>
      </c>
      <c r="T2500" t="s">
        <v>28</v>
      </c>
      <c r="U2500">
        <v>1465</v>
      </c>
      <c r="V2500">
        <v>47381</v>
      </c>
      <c r="W2500" t="s">
        <v>27</v>
      </c>
    </row>
    <row r="2501" spans="1:23" x14ac:dyDescent="0.3">
      <c r="A2501" t="s">
        <v>64</v>
      </c>
      <c r="B2501" t="s">
        <v>65</v>
      </c>
      <c r="C2501">
        <v>198687</v>
      </c>
      <c r="D2501" s="1">
        <v>17341</v>
      </c>
      <c r="E2501" t="s">
        <v>48</v>
      </c>
      <c r="F2501" s="2">
        <v>41396</v>
      </c>
      <c r="G2501" s="4">
        <f t="shared" si="39"/>
        <v>2013</v>
      </c>
      <c r="H2501">
        <v>700</v>
      </c>
      <c r="I2501">
        <v>3</v>
      </c>
      <c r="J2501">
        <v>3</v>
      </c>
      <c r="K2501">
        <v>2</v>
      </c>
      <c r="L2501">
        <v>22.5</v>
      </c>
      <c r="M2501">
        <v>1</v>
      </c>
      <c r="N2501" t="s">
        <v>39</v>
      </c>
      <c r="O2501" t="s">
        <v>29</v>
      </c>
      <c r="P2501">
        <v>167680</v>
      </c>
      <c r="Q2501" t="s">
        <v>27</v>
      </c>
      <c r="R2501">
        <v>192561</v>
      </c>
      <c r="S2501" t="s">
        <v>27</v>
      </c>
      <c r="T2501" t="s">
        <v>28</v>
      </c>
      <c r="U2501">
        <v>1465</v>
      </c>
      <c r="V2501">
        <v>47381</v>
      </c>
      <c r="W2501" t="s">
        <v>27</v>
      </c>
    </row>
    <row r="2502" spans="1:23" x14ac:dyDescent="0.3">
      <c r="A2502" t="s">
        <v>64</v>
      </c>
      <c r="B2502" t="s">
        <v>65</v>
      </c>
      <c r="C2502">
        <v>198687</v>
      </c>
      <c r="D2502" s="1">
        <v>17341</v>
      </c>
      <c r="E2502" t="s">
        <v>48</v>
      </c>
      <c r="F2502" s="2">
        <v>41397</v>
      </c>
      <c r="G2502" s="4">
        <f t="shared" si="39"/>
        <v>2013</v>
      </c>
      <c r="H2502">
        <v>630</v>
      </c>
      <c r="I2502">
        <v>3</v>
      </c>
      <c r="J2502">
        <v>1</v>
      </c>
      <c r="K2502">
        <v>2</v>
      </c>
      <c r="L2502">
        <v>17</v>
      </c>
      <c r="M2502">
        <v>1</v>
      </c>
      <c r="N2502" t="s">
        <v>39</v>
      </c>
      <c r="O2502" t="s">
        <v>29</v>
      </c>
      <c r="P2502">
        <v>167680</v>
      </c>
      <c r="Q2502" t="s">
        <v>27</v>
      </c>
      <c r="R2502">
        <v>192561</v>
      </c>
      <c r="S2502" t="s">
        <v>27</v>
      </c>
      <c r="T2502" t="s">
        <v>28</v>
      </c>
      <c r="U2502">
        <v>1465</v>
      </c>
      <c r="V2502">
        <v>47382</v>
      </c>
      <c r="W2502" t="s">
        <v>27</v>
      </c>
    </row>
    <row r="2503" spans="1:23" x14ac:dyDescent="0.3">
      <c r="A2503" t="s">
        <v>64</v>
      </c>
      <c r="B2503" t="s">
        <v>65</v>
      </c>
      <c r="C2503">
        <v>198687</v>
      </c>
      <c r="D2503" s="1">
        <v>17341</v>
      </c>
      <c r="E2503" t="s">
        <v>48</v>
      </c>
      <c r="F2503" s="2">
        <v>41398</v>
      </c>
      <c r="G2503" s="4">
        <f t="shared" si="39"/>
        <v>2013</v>
      </c>
      <c r="H2503">
        <v>530</v>
      </c>
      <c r="I2503">
        <v>3</v>
      </c>
      <c r="J2503">
        <v>3</v>
      </c>
      <c r="K2503">
        <v>2</v>
      </c>
      <c r="L2503">
        <v>34</v>
      </c>
      <c r="M2503">
        <v>1</v>
      </c>
      <c r="N2503" t="s">
        <v>39</v>
      </c>
      <c r="O2503" t="s">
        <v>29</v>
      </c>
      <c r="P2503">
        <v>167680</v>
      </c>
      <c r="Q2503" t="s">
        <v>27</v>
      </c>
      <c r="R2503">
        <v>192561</v>
      </c>
      <c r="S2503" t="s">
        <v>27</v>
      </c>
      <c r="T2503" t="s">
        <v>28</v>
      </c>
      <c r="U2503">
        <v>1465</v>
      </c>
      <c r="V2503">
        <v>47383</v>
      </c>
      <c r="W2503" t="s">
        <v>27</v>
      </c>
    </row>
    <row r="2504" spans="1:23" x14ac:dyDescent="0.3">
      <c r="A2504" t="s">
        <v>64</v>
      </c>
      <c r="B2504" t="s">
        <v>65</v>
      </c>
      <c r="C2504">
        <v>198687</v>
      </c>
      <c r="D2504" s="1">
        <v>17341</v>
      </c>
      <c r="E2504" t="s">
        <v>48</v>
      </c>
      <c r="F2504" s="2">
        <v>41398</v>
      </c>
      <c r="G2504" s="4">
        <f t="shared" si="39"/>
        <v>2013</v>
      </c>
      <c r="H2504">
        <v>530</v>
      </c>
      <c r="I2504">
        <v>3</v>
      </c>
      <c r="J2504">
        <v>3</v>
      </c>
      <c r="K2504">
        <v>2</v>
      </c>
      <c r="L2504">
        <v>23</v>
      </c>
      <c r="M2504">
        <v>1</v>
      </c>
      <c r="N2504" t="s">
        <v>39</v>
      </c>
      <c r="O2504" t="s">
        <v>29</v>
      </c>
      <c r="P2504">
        <v>167680</v>
      </c>
      <c r="Q2504" t="s">
        <v>27</v>
      </c>
      <c r="R2504">
        <v>192561</v>
      </c>
      <c r="S2504" t="s">
        <v>27</v>
      </c>
      <c r="T2504" t="s">
        <v>28</v>
      </c>
      <c r="U2504">
        <v>1465</v>
      </c>
      <c r="V2504">
        <v>47383</v>
      </c>
      <c r="W2504" t="s">
        <v>27</v>
      </c>
    </row>
    <row r="2505" spans="1:23" x14ac:dyDescent="0.3">
      <c r="A2505" t="s">
        <v>66</v>
      </c>
      <c r="B2505" t="s">
        <v>67</v>
      </c>
      <c r="C2505">
        <v>87311</v>
      </c>
      <c r="D2505" s="1">
        <v>14530</v>
      </c>
      <c r="E2505" t="s">
        <v>24</v>
      </c>
      <c r="F2505" s="2">
        <v>41409</v>
      </c>
      <c r="G2505" s="4">
        <f t="shared" si="39"/>
        <v>2013</v>
      </c>
      <c r="H2505">
        <v>800</v>
      </c>
      <c r="I2505">
        <v>2</v>
      </c>
      <c r="J2505">
        <v>2</v>
      </c>
      <c r="K2505">
        <v>4</v>
      </c>
      <c r="L2505">
        <v>13</v>
      </c>
      <c r="M2505">
        <v>1</v>
      </c>
      <c r="N2505" t="s">
        <v>63</v>
      </c>
      <c r="O2505" t="s">
        <v>29</v>
      </c>
      <c r="P2505">
        <v>167680</v>
      </c>
      <c r="Q2505" t="s">
        <v>27</v>
      </c>
      <c r="R2505">
        <v>192576</v>
      </c>
      <c r="S2505" t="s">
        <v>27</v>
      </c>
      <c r="T2505" t="s">
        <v>28</v>
      </c>
      <c r="U2505">
        <v>1465</v>
      </c>
      <c r="V2505">
        <v>47396</v>
      </c>
      <c r="W2505" t="s">
        <v>27</v>
      </c>
    </row>
    <row r="2506" spans="1:23" x14ac:dyDescent="0.3">
      <c r="A2506" t="s">
        <v>66</v>
      </c>
      <c r="B2506" t="s">
        <v>67</v>
      </c>
      <c r="C2506">
        <v>87311</v>
      </c>
      <c r="D2506" s="1">
        <v>14530</v>
      </c>
      <c r="E2506" t="s">
        <v>24</v>
      </c>
      <c r="F2506" s="2">
        <v>41409</v>
      </c>
      <c r="G2506" s="4">
        <f t="shared" si="39"/>
        <v>2013</v>
      </c>
      <c r="H2506">
        <v>800</v>
      </c>
      <c r="I2506">
        <v>2</v>
      </c>
      <c r="J2506">
        <v>2</v>
      </c>
      <c r="K2506">
        <v>4</v>
      </c>
      <c r="L2506">
        <v>29</v>
      </c>
      <c r="M2506">
        <v>1</v>
      </c>
      <c r="N2506" t="s">
        <v>39</v>
      </c>
      <c r="O2506" t="s">
        <v>29</v>
      </c>
      <c r="P2506">
        <v>167680</v>
      </c>
      <c r="Q2506" t="s">
        <v>27</v>
      </c>
      <c r="R2506">
        <v>192576</v>
      </c>
      <c r="S2506" t="s">
        <v>27</v>
      </c>
      <c r="T2506" t="s">
        <v>28</v>
      </c>
      <c r="U2506">
        <v>1465</v>
      </c>
      <c r="V2506">
        <v>47396</v>
      </c>
      <c r="W2506" t="s">
        <v>27</v>
      </c>
    </row>
    <row r="2507" spans="1:23" x14ac:dyDescent="0.3">
      <c r="A2507" t="s">
        <v>66</v>
      </c>
      <c r="B2507" t="s">
        <v>67</v>
      </c>
      <c r="C2507">
        <v>87311</v>
      </c>
      <c r="D2507" s="1">
        <v>14530</v>
      </c>
      <c r="E2507" t="s">
        <v>24</v>
      </c>
      <c r="F2507" s="2">
        <v>41409</v>
      </c>
      <c r="G2507" s="4">
        <f t="shared" si="39"/>
        <v>2013</v>
      </c>
      <c r="H2507">
        <v>800</v>
      </c>
      <c r="I2507">
        <v>2</v>
      </c>
      <c r="J2507">
        <v>2</v>
      </c>
      <c r="K2507">
        <v>4</v>
      </c>
      <c r="L2507">
        <v>25</v>
      </c>
      <c r="M2507">
        <v>1</v>
      </c>
      <c r="N2507" t="s">
        <v>39</v>
      </c>
      <c r="O2507" t="s">
        <v>29</v>
      </c>
      <c r="P2507">
        <v>167680</v>
      </c>
      <c r="Q2507" t="s">
        <v>27</v>
      </c>
      <c r="R2507">
        <v>192576</v>
      </c>
      <c r="S2507" t="s">
        <v>27</v>
      </c>
      <c r="T2507" t="s">
        <v>28</v>
      </c>
      <c r="U2507">
        <v>1465</v>
      </c>
      <c r="V2507">
        <v>47396</v>
      </c>
      <c r="W2507" t="s">
        <v>27</v>
      </c>
    </row>
    <row r="2508" spans="1:23" x14ac:dyDescent="0.3">
      <c r="A2508" t="s">
        <v>66</v>
      </c>
      <c r="B2508" t="s">
        <v>67</v>
      </c>
      <c r="C2508">
        <v>87311</v>
      </c>
      <c r="D2508" s="1">
        <v>14530</v>
      </c>
      <c r="E2508" t="s">
        <v>24</v>
      </c>
      <c r="F2508" s="2">
        <v>41409</v>
      </c>
      <c r="G2508" s="4">
        <f t="shared" si="39"/>
        <v>2013</v>
      </c>
      <c r="H2508">
        <v>800</v>
      </c>
      <c r="I2508">
        <v>2</v>
      </c>
      <c r="J2508">
        <v>2</v>
      </c>
      <c r="K2508">
        <v>4</v>
      </c>
      <c r="L2508">
        <v>13</v>
      </c>
      <c r="M2508">
        <v>3</v>
      </c>
      <c r="N2508" t="s">
        <v>39</v>
      </c>
      <c r="O2508" t="s">
        <v>29</v>
      </c>
      <c r="P2508">
        <v>167680</v>
      </c>
      <c r="Q2508" t="s">
        <v>27</v>
      </c>
      <c r="R2508">
        <v>192576</v>
      </c>
      <c r="S2508" t="s">
        <v>27</v>
      </c>
      <c r="T2508" t="s">
        <v>28</v>
      </c>
      <c r="U2508">
        <v>1465</v>
      </c>
      <c r="V2508">
        <v>47396</v>
      </c>
      <c r="W2508" t="s">
        <v>27</v>
      </c>
    </row>
    <row r="2509" spans="1:23" x14ac:dyDescent="0.3">
      <c r="A2509" t="s">
        <v>66</v>
      </c>
      <c r="B2509" t="s">
        <v>67</v>
      </c>
      <c r="C2509">
        <v>87311</v>
      </c>
      <c r="D2509" s="1">
        <v>14530</v>
      </c>
      <c r="E2509" t="s">
        <v>24</v>
      </c>
      <c r="F2509" s="2">
        <v>41409</v>
      </c>
      <c r="G2509" s="4">
        <f t="shared" si="39"/>
        <v>2013</v>
      </c>
      <c r="H2509">
        <v>800</v>
      </c>
      <c r="I2509">
        <v>2</v>
      </c>
      <c r="J2509">
        <v>2</v>
      </c>
      <c r="K2509">
        <v>4</v>
      </c>
      <c r="L2509">
        <v>14</v>
      </c>
      <c r="M2509">
        <v>2</v>
      </c>
      <c r="N2509" t="s">
        <v>39</v>
      </c>
      <c r="O2509" t="s">
        <v>29</v>
      </c>
      <c r="P2509">
        <v>167680</v>
      </c>
      <c r="Q2509" t="s">
        <v>27</v>
      </c>
      <c r="R2509">
        <v>192576</v>
      </c>
      <c r="S2509" t="s">
        <v>27</v>
      </c>
      <c r="T2509" t="s">
        <v>28</v>
      </c>
      <c r="U2509">
        <v>1465</v>
      </c>
      <c r="V2509">
        <v>47396</v>
      </c>
      <c r="W2509" t="s">
        <v>27</v>
      </c>
    </row>
    <row r="2510" spans="1:23" x14ac:dyDescent="0.3">
      <c r="A2510" t="s">
        <v>66</v>
      </c>
      <c r="B2510" t="s">
        <v>67</v>
      </c>
      <c r="C2510">
        <v>87311</v>
      </c>
      <c r="D2510" s="1">
        <v>14530</v>
      </c>
      <c r="E2510" t="s">
        <v>24</v>
      </c>
      <c r="F2510" s="2">
        <v>41409</v>
      </c>
      <c r="G2510" s="4">
        <f t="shared" si="39"/>
        <v>2013</v>
      </c>
      <c r="H2510">
        <v>800</v>
      </c>
      <c r="I2510">
        <v>2</v>
      </c>
      <c r="J2510">
        <v>2</v>
      </c>
      <c r="K2510">
        <v>4</v>
      </c>
      <c r="L2510">
        <v>15</v>
      </c>
      <c r="M2510">
        <v>1</v>
      </c>
      <c r="N2510" t="s">
        <v>39</v>
      </c>
      <c r="O2510" t="s">
        <v>29</v>
      </c>
      <c r="P2510">
        <v>167680</v>
      </c>
      <c r="Q2510" t="s">
        <v>27</v>
      </c>
      <c r="R2510">
        <v>192576</v>
      </c>
      <c r="S2510" t="s">
        <v>27</v>
      </c>
      <c r="T2510" t="s">
        <v>28</v>
      </c>
      <c r="U2510">
        <v>1465</v>
      </c>
      <c r="V2510">
        <v>47396</v>
      </c>
      <c r="W2510" t="s">
        <v>27</v>
      </c>
    </row>
    <row r="2511" spans="1:23" x14ac:dyDescent="0.3">
      <c r="A2511" t="s">
        <v>66</v>
      </c>
      <c r="B2511" t="s">
        <v>67</v>
      </c>
      <c r="C2511">
        <v>87311</v>
      </c>
      <c r="D2511" s="1">
        <v>14530</v>
      </c>
      <c r="E2511" t="s">
        <v>24</v>
      </c>
      <c r="F2511" s="2">
        <v>41409</v>
      </c>
      <c r="G2511" s="4">
        <f t="shared" si="39"/>
        <v>2013</v>
      </c>
      <c r="H2511">
        <v>800</v>
      </c>
      <c r="I2511">
        <v>2</v>
      </c>
      <c r="J2511">
        <v>2</v>
      </c>
      <c r="K2511">
        <v>4</v>
      </c>
      <c r="L2511">
        <v>16</v>
      </c>
      <c r="M2511">
        <v>2</v>
      </c>
      <c r="N2511" t="s">
        <v>39</v>
      </c>
      <c r="O2511" t="s">
        <v>29</v>
      </c>
      <c r="P2511">
        <v>167680</v>
      </c>
      <c r="Q2511" t="s">
        <v>27</v>
      </c>
      <c r="R2511">
        <v>192576</v>
      </c>
      <c r="S2511" t="s">
        <v>27</v>
      </c>
      <c r="T2511" t="s">
        <v>28</v>
      </c>
      <c r="U2511">
        <v>1465</v>
      </c>
      <c r="V2511">
        <v>47396</v>
      </c>
      <c r="W2511" t="s">
        <v>27</v>
      </c>
    </row>
    <row r="2512" spans="1:23" x14ac:dyDescent="0.3">
      <c r="A2512" t="s">
        <v>66</v>
      </c>
      <c r="B2512" t="s">
        <v>67</v>
      </c>
      <c r="C2512">
        <v>87311</v>
      </c>
      <c r="D2512" s="1">
        <v>14530</v>
      </c>
      <c r="E2512" t="s">
        <v>24</v>
      </c>
      <c r="F2512" s="2">
        <v>41409</v>
      </c>
      <c r="G2512" s="4">
        <f t="shared" si="39"/>
        <v>2013</v>
      </c>
      <c r="H2512">
        <v>800</v>
      </c>
      <c r="I2512">
        <v>2</v>
      </c>
      <c r="J2512">
        <v>2</v>
      </c>
      <c r="K2512">
        <v>4</v>
      </c>
      <c r="L2512">
        <v>18</v>
      </c>
      <c r="M2512">
        <v>1</v>
      </c>
      <c r="N2512" t="s">
        <v>39</v>
      </c>
      <c r="O2512" t="s">
        <v>29</v>
      </c>
      <c r="P2512">
        <v>167680</v>
      </c>
      <c r="Q2512" t="s">
        <v>27</v>
      </c>
      <c r="R2512">
        <v>192576</v>
      </c>
      <c r="S2512" t="s">
        <v>27</v>
      </c>
      <c r="T2512" t="s">
        <v>28</v>
      </c>
      <c r="U2512">
        <v>1465</v>
      </c>
      <c r="V2512">
        <v>47396</v>
      </c>
      <c r="W2512" t="s">
        <v>27</v>
      </c>
    </row>
    <row r="2513" spans="1:23" x14ac:dyDescent="0.3">
      <c r="A2513" t="s">
        <v>66</v>
      </c>
      <c r="B2513" t="s">
        <v>67</v>
      </c>
      <c r="C2513">
        <v>87311</v>
      </c>
      <c r="D2513" s="1">
        <v>14530</v>
      </c>
      <c r="E2513" t="s">
        <v>24</v>
      </c>
      <c r="F2513" s="2">
        <v>41416</v>
      </c>
      <c r="G2513" s="4">
        <f t="shared" si="39"/>
        <v>2013</v>
      </c>
      <c r="H2513">
        <v>800</v>
      </c>
      <c r="I2513">
        <v>2</v>
      </c>
      <c r="J2513">
        <v>2</v>
      </c>
      <c r="K2513">
        <v>4</v>
      </c>
      <c r="L2513">
        <v>14</v>
      </c>
      <c r="M2513">
        <v>1</v>
      </c>
      <c r="N2513" t="s">
        <v>39</v>
      </c>
      <c r="O2513" t="s">
        <v>29</v>
      </c>
      <c r="P2513">
        <v>167680</v>
      </c>
      <c r="Q2513" t="s">
        <v>27</v>
      </c>
      <c r="R2513">
        <v>192576</v>
      </c>
      <c r="S2513" t="s">
        <v>27</v>
      </c>
      <c r="T2513" t="s">
        <v>28</v>
      </c>
      <c r="U2513">
        <v>1465</v>
      </c>
      <c r="V2513">
        <v>47397</v>
      </c>
      <c r="W2513" t="s">
        <v>27</v>
      </c>
    </row>
    <row r="2514" spans="1:23" x14ac:dyDescent="0.3">
      <c r="A2514" t="s">
        <v>66</v>
      </c>
      <c r="B2514" t="s">
        <v>67</v>
      </c>
      <c r="C2514">
        <v>87311</v>
      </c>
      <c r="D2514" s="1">
        <v>14530</v>
      </c>
      <c r="E2514" t="s">
        <v>24</v>
      </c>
      <c r="F2514" s="2">
        <v>41416</v>
      </c>
      <c r="G2514" s="4">
        <f t="shared" si="39"/>
        <v>2013</v>
      </c>
      <c r="H2514">
        <v>800</v>
      </c>
      <c r="I2514">
        <v>2</v>
      </c>
      <c r="J2514">
        <v>2</v>
      </c>
      <c r="K2514">
        <v>4</v>
      </c>
      <c r="L2514">
        <v>15</v>
      </c>
      <c r="M2514">
        <v>1</v>
      </c>
      <c r="N2514" t="s">
        <v>39</v>
      </c>
      <c r="O2514" t="s">
        <v>29</v>
      </c>
      <c r="P2514">
        <v>167680</v>
      </c>
      <c r="Q2514" t="s">
        <v>27</v>
      </c>
      <c r="R2514">
        <v>192576</v>
      </c>
      <c r="S2514" t="s">
        <v>27</v>
      </c>
      <c r="T2514" t="s">
        <v>28</v>
      </c>
      <c r="U2514">
        <v>1465</v>
      </c>
      <c r="V2514">
        <v>47397</v>
      </c>
      <c r="W2514" t="s">
        <v>27</v>
      </c>
    </row>
    <row r="2515" spans="1:23" x14ac:dyDescent="0.3">
      <c r="A2515" t="s">
        <v>66</v>
      </c>
      <c r="B2515" t="s">
        <v>67</v>
      </c>
      <c r="C2515">
        <v>87311</v>
      </c>
      <c r="D2515" s="1">
        <v>14530</v>
      </c>
      <c r="E2515" t="s">
        <v>24</v>
      </c>
      <c r="F2515" s="2">
        <v>41416</v>
      </c>
      <c r="G2515" s="4">
        <f t="shared" si="39"/>
        <v>2013</v>
      </c>
      <c r="H2515">
        <v>800</v>
      </c>
      <c r="I2515">
        <v>2</v>
      </c>
      <c r="J2515">
        <v>2</v>
      </c>
      <c r="K2515">
        <v>4</v>
      </c>
      <c r="L2515">
        <v>18</v>
      </c>
      <c r="M2515">
        <v>1</v>
      </c>
      <c r="N2515" t="s">
        <v>39</v>
      </c>
      <c r="O2515" t="s">
        <v>29</v>
      </c>
      <c r="P2515">
        <v>167680</v>
      </c>
      <c r="Q2515" t="s">
        <v>27</v>
      </c>
      <c r="R2515">
        <v>192576</v>
      </c>
      <c r="S2515" t="s">
        <v>27</v>
      </c>
      <c r="T2515" t="s">
        <v>28</v>
      </c>
      <c r="U2515">
        <v>1465</v>
      </c>
      <c r="V2515">
        <v>47397</v>
      </c>
      <c r="W2515" t="s">
        <v>27</v>
      </c>
    </row>
    <row r="2516" spans="1:23" x14ac:dyDescent="0.3">
      <c r="A2516" t="s">
        <v>66</v>
      </c>
      <c r="B2516" t="s">
        <v>67</v>
      </c>
      <c r="C2516">
        <v>87311</v>
      </c>
      <c r="D2516" s="1">
        <v>14530</v>
      </c>
      <c r="E2516" t="s">
        <v>24</v>
      </c>
      <c r="F2516" s="2">
        <v>41416</v>
      </c>
      <c r="G2516" s="4">
        <f t="shared" si="39"/>
        <v>2013</v>
      </c>
      <c r="H2516">
        <v>800</v>
      </c>
      <c r="I2516">
        <v>2</v>
      </c>
      <c r="J2516">
        <v>2</v>
      </c>
      <c r="K2516">
        <v>4</v>
      </c>
      <c r="L2516">
        <v>24</v>
      </c>
      <c r="M2516">
        <v>1</v>
      </c>
      <c r="N2516" t="s">
        <v>39</v>
      </c>
      <c r="O2516" t="s">
        <v>29</v>
      </c>
      <c r="P2516">
        <v>167680</v>
      </c>
      <c r="Q2516" t="s">
        <v>27</v>
      </c>
      <c r="R2516">
        <v>192576</v>
      </c>
      <c r="S2516" t="s">
        <v>27</v>
      </c>
      <c r="T2516" t="s">
        <v>28</v>
      </c>
      <c r="U2516">
        <v>1465</v>
      </c>
      <c r="V2516">
        <v>47397</v>
      </c>
      <c r="W2516" t="s">
        <v>27</v>
      </c>
    </row>
    <row r="2517" spans="1:23" x14ac:dyDescent="0.3">
      <c r="A2517" t="s">
        <v>66</v>
      </c>
      <c r="B2517" t="s">
        <v>67</v>
      </c>
      <c r="C2517">
        <v>87311</v>
      </c>
      <c r="D2517" s="1">
        <v>14530</v>
      </c>
      <c r="E2517" t="s">
        <v>24</v>
      </c>
      <c r="F2517" s="2">
        <v>41429</v>
      </c>
      <c r="G2517" s="4">
        <f t="shared" si="39"/>
        <v>2013</v>
      </c>
      <c r="H2517">
        <v>1300</v>
      </c>
      <c r="I2517">
        <v>2</v>
      </c>
      <c r="J2517">
        <v>2</v>
      </c>
      <c r="K2517">
        <v>4</v>
      </c>
      <c r="L2517">
        <v>18</v>
      </c>
      <c r="M2517">
        <v>1</v>
      </c>
      <c r="N2517" t="s">
        <v>39</v>
      </c>
      <c r="O2517" t="s">
        <v>29</v>
      </c>
      <c r="P2517">
        <v>167680</v>
      </c>
      <c r="Q2517">
        <v>168559</v>
      </c>
      <c r="R2517">
        <v>192576</v>
      </c>
      <c r="S2517" t="s">
        <v>27</v>
      </c>
      <c r="T2517" t="s">
        <v>28</v>
      </c>
      <c r="U2517">
        <v>1465</v>
      </c>
      <c r="V2517">
        <v>47398</v>
      </c>
      <c r="W2517" t="s">
        <v>27</v>
      </c>
    </row>
    <row r="2518" spans="1:23" x14ac:dyDescent="0.3">
      <c r="A2518" t="s">
        <v>66</v>
      </c>
      <c r="B2518" t="s">
        <v>67</v>
      </c>
      <c r="C2518">
        <v>87311</v>
      </c>
      <c r="D2518" s="1">
        <v>14530</v>
      </c>
      <c r="E2518" t="s">
        <v>24</v>
      </c>
      <c r="F2518" s="2">
        <v>41429</v>
      </c>
      <c r="G2518" s="4">
        <f t="shared" si="39"/>
        <v>2013</v>
      </c>
      <c r="H2518">
        <v>1300</v>
      </c>
      <c r="I2518">
        <v>2</v>
      </c>
      <c r="J2518">
        <v>2</v>
      </c>
      <c r="K2518">
        <v>4</v>
      </c>
      <c r="L2518">
        <v>29</v>
      </c>
      <c r="M2518">
        <v>1</v>
      </c>
      <c r="N2518" t="s">
        <v>37</v>
      </c>
      <c r="O2518" t="s">
        <v>29</v>
      </c>
      <c r="P2518">
        <v>167680</v>
      </c>
      <c r="Q2518">
        <v>168559</v>
      </c>
      <c r="R2518">
        <v>192576</v>
      </c>
      <c r="S2518" t="s">
        <v>27</v>
      </c>
      <c r="T2518" t="s">
        <v>28</v>
      </c>
      <c r="U2518">
        <v>1465</v>
      </c>
      <c r="V2518">
        <v>47398</v>
      </c>
      <c r="W2518" t="s">
        <v>27</v>
      </c>
    </row>
    <row r="2519" spans="1:23" x14ac:dyDescent="0.3">
      <c r="A2519" t="s">
        <v>66</v>
      </c>
      <c r="B2519" t="s">
        <v>67</v>
      </c>
      <c r="C2519">
        <v>87311</v>
      </c>
      <c r="D2519" s="1">
        <v>14530</v>
      </c>
      <c r="E2519" t="s">
        <v>24</v>
      </c>
      <c r="F2519" s="2">
        <v>41429</v>
      </c>
      <c r="G2519" s="4">
        <f t="shared" si="39"/>
        <v>2013</v>
      </c>
      <c r="H2519">
        <v>1300</v>
      </c>
      <c r="I2519">
        <v>2</v>
      </c>
      <c r="J2519">
        <v>2</v>
      </c>
      <c r="K2519">
        <v>4</v>
      </c>
      <c r="L2519">
        <v>24</v>
      </c>
      <c r="M2519">
        <v>1</v>
      </c>
      <c r="N2519" t="s">
        <v>37</v>
      </c>
      <c r="O2519" t="s">
        <v>29</v>
      </c>
      <c r="P2519">
        <v>167680</v>
      </c>
      <c r="Q2519">
        <v>168559</v>
      </c>
      <c r="R2519">
        <v>192576</v>
      </c>
      <c r="S2519" t="s">
        <v>27</v>
      </c>
      <c r="T2519" t="s">
        <v>28</v>
      </c>
      <c r="U2519">
        <v>1465</v>
      </c>
      <c r="V2519">
        <v>47398</v>
      </c>
      <c r="W2519" t="s">
        <v>27</v>
      </c>
    </row>
    <row r="2520" spans="1:23" x14ac:dyDescent="0.3">
      <c r="A2520" t="s">
        <v>66</v>
      </c>
      <c r="B2520" t="s">
        <v>67</v>
      </c>
      <c r="C2520">
        <v>87311</v>
      </c>
      <c r="D2520" s="1">
        <v>14530</v>
      </c>
      <c r="E2520" t="s">
        <v>24</v>
      </c>
      <c r="F2520" s="2">
        <v>41429</v>
      </c>
      <c r="G2520" s="4">
        <f t="shared" si="39"/>
        <v>2013</v>
      </c>
      <c r="H2520">
        <v>1300</v>
      </c>
      <c r="I2520">
        <v>2</v>
      </c>
      <c r="J2520">
        <v>2</v>
      </c>
      <c r="K2520">
        <v>4</v>
      </c>
      <c r="L2520">
        <v>19</v>
      </c>
      <c r="M2520">
        <v>1</v>
      </c>
      <c r="N2520" t="s">
        <v>37</v>
      </c>
      <c r="O2520" t="s">
        <v>29</v>
      </c>
      <c r="P2520">
        <v>167680</v>
      </c>
      <c r="Q2520">
        <v>168559</v>
      </c>
      <c r="R2520">
        <v>192576</v>
      </c>
      <c r="S2520" t="s">
        <v>27</v>
      </c>
      <c r="T2520" t="s">
        <v>28</v>
      </c>
      <c r="U2520">
        <v>1465</v>
      </c>
      <c r="V2520">
        <v>47398</v>
      </c>
      <c r="W2520" t="s">
        <v>27</v>
      </c>
    </row>
    <row r="2521" spans="1:23" x14ac:dyDescent="0.3">
      <c r="A2521" t="s">
        <v>41</v>
      </c>
      <c r="B2521" t="s">
        <v>42</v>
      </c>
      <c r="C2521">
        <v>89067</v>
      </c>
      <c r="D2521" s="1">
        <v>15785</v>
      </c>
      <c r="E2521" t="s">
        <v>43</v>
      </c>
      <c r="F2521" s="2">
        <v>41427</v>
      </c>
      <c r="G2521" s="4">
        <f t="shared" si="39"/>
        <v>2013</v>
      </c>
      <c r="H2521">
        <v>500</v>
      </c>
      <c r="I2521">
        <v>1</v>
      </c>
      <c r="J2521">
        <v>1</v>
      </c>
      <c r="K2521">
        <v>4</v>
      </c>
      <c r="L2521">
        <v>19</v>
      </c>
      <c r="M2521">
        <v>1</v>
      </c>
      <c r="N2521" t="s">
        <v>37</v>
      </c>
      <c r="O2521" t="s">
        <v>29</v>
      </c>
      <c r="P2521">
        <v>167680</v>
      </c>
      <c r="Q2521">
        <v>172735</v>
      </c>
      <c r="R2521">
        <v>192587</v>
      </c>
      <c r="S2521" t="s">
        <v>27</v>
      </c>
      <c r="T2521" t="s">
        <v>28</v>
      </c>
      <c r="U2521">
        <v>1469</v>
      </c>
      <c r="V2521">
        <v>47455</v>
      </c>
      <c r="W2521" t="s">
        <v>27</v>
      </c>
    </row>
    <row r="2522" spans="1:23" x14ac:dyDescent="0.3">
      <c r="A2522" t="s">
        <v>41</v>
      </c>
      <c r="B2522" t="s">
        <v>42</v>
      </c>
      <c r="C2522">
        <v>89067</v>
      </c>
      <c r="D2522" s="1">
        <v>15785</v>
      </c>
      <c r="E2522" t="s">
        <v>43</v>
      </c>
      <c r="F2522" s="2">
        <v>41427</v>
      </c>
      <c r="G2522" s="4">
        <f t="shared" si="39"/>
        <v>2013</v>
      </c>
      <c r="H2522">
        <v>500</v>
      </c>
      <c r="I2522">
        <v>1</v>
      </c>
      <c r="J2522">
        <v>1</v>
      </c>
      <c r="K2522">
        <v>4</v>
      </c>
      <c r="L2522">
        <v>17.5</v>
      </c>
      <c r="M2522">
        <v>1</v>
      </c>
      <c r="N2522" t="s">
        <v>25</v>
      </c>
      <c r="O2522" t="s">
        <v>26</v>
      </c>
      <c r="P2522">
        <v>167680</v>
      </c>
      <c r="Q2522">
        <v>172735</v>
      </c>
      <c r="R2522">
        <v>192587</v>
      </c>
      <c r="S2522" t="s">
        <v>27</v>
      </c>
      <c r="T2522" t="s">
        <v>28</v>
      </c>
      <c r="U2522">
        <v>1469</v>
      </c>
      <c r="V2522">
        <v>47455</v>
      </c>
      <c r="W2522" t="s">
        <v>27</v>
      </c>
    </row>
    <row r="2523" spans="1:23" x14ac:dyDescent="0.3">
      <c r="A2523" t="s">
        <v>41</v>
      </c>
      <c r="B2523" t="s">
        <v>42</v>
      </c>
      <c r="C2523">
        <v>89067</v>
      </c>
      <c r="D2523" s="1">
        <v>15785</v>
      </c>
      <c r="E2523" t="s">
        <v>43</v>
      </c>
      <c r="F2523" s="2">
        <v>41427</v>
      </c>
      <c r="G2523" s="4">
        <f t="shared" si="39"/>
        <v>2013</v>
      </c>
      <c r="H2523">
        <v>500</v>
      </c>
      <c r="I2523">
        <v>1</v>
      </c>
      <c r="J2523">
        <v>1</v>
      </c>
      <c r="K2523">
        <v>4</v>
      </c>
      <c r="L2523">
        <v>15</v>
      </c>
      <c r="M2523">
        <v>1</v>
      </c>
      <c r="N2523" t="s">
        <v>40</v>
      </c>
      <c r="O2523" t="s">
        <v>29</v>
      </c>
      <c r="P2523">
        <v>167680</v>
      </c>
      <c r="Q2523">
        <v>172735</v>
      </c>
      <c r="R2523">
        <v>192587</v>
      </c>
      <c r="S2523" t="s">
        <v>27</v>
      </c>
      <c r="T2523" t="s">
        <v>28</v>
      </c>
      <c r="U2523">
        <v>1469</v>
      </c>
      <c r="V2523">
        <v>47455</v>
      </c>
      <c r="W2523" t="s">
        <v>27</v>
      </c>
    </row>
    <row r="2524" spans="1:23" x14ac:dyDescent="0.3">
      <c r="A2524" t="s">
        <v>41</v>
      </c>
      <c r="B2524" t="s">
        <v>42</v>
      </c>
      <c r="C2524">
        <v>89067</v>
      </c>
      <c r="D2524" s="1">
        <v>15785</v>
      </c>
      <c r="E2524" t="s">
        <v>43</v>
      </c>
      <c r="F2524" s="2">
        <v>41427</v>
      </c>
      <c r="G2524" s="4">
        <f t="shared" si="39"/>
        <v>2013</v>
      </c>
      <c r="H2524">
        <v>500</v>
      </c>
      <c r="I2524">
        <v>1</v>
      </c>
      <c r="J2524">
        <v>1</v>
      </c>
      <c r="K2524">
        <v>4</v>
      </c>
      <c r="L2524">
        <v>16.5</v>
      </c>
      <c r="M2524">
        <v>1</v>
      </c>
      <c r="N2524" t="s">
        <v>40</v>
      </c>
      <c r="O2524" t="s">
        <v>29</v>
      </c>
      <c r="P2524">
        <v>167680</v>
      </c>
      <c r="Q2524">
        <v>172735</v>
      </c>
      <c r="R2524">
        <v>192587</v>
      </c>
      <c r="S2524" t="s">
        <v>27</v>
      </c>
      <c r="T2524" t="s">
        <v>28</v>
      </c>
      <c r="U2524">
        <v>1469</v>
      </c>
      <c r="V2524">
        <v>47455</v>
      </c>
      <c r="W2524" t="s">
        <v>27</v>
      </c>
    </row>
    <row r="2525" spans="1:23" x14ac:dyDescent="0.3">
      <c r="A2525" t="s">
        <v>41</v>
      </c>
      <c r="B2525" t="s">
        <v>42</v>
      </c>
      <c r="C2525">
        <v>89067</v>
      </c>
      <c r="D2525" s="1">
        <v>15785</v>
      </c>
      <c r="E2525" t="s">
        <v>43</v>
      </c>
      <c r="F2525" s="2">
        <v>41427</v>
      </c>
      <c r="G2525" s="4">
        <f t="shared" si="39"/>
        <v>2013</v>
      </c>
      <c r="H2525">
        <v>500</v>
      </c>
      <c r="I2525">
        <v>1</v>
      </c>
      <c r="J2525">
        <v>1</v>
      </c>
      <c r="K2525">
        <v>4</v>
      </c>
      <c r="L2525">
        <v>17</v>
      </c>
      <c r="M2525">
        <v>1</v>
      </c>
      <c r="N2525" t="s">
        <v>40</v>
      </c>
      <c r="O2525" t="s">
        <v>29</v>
      </c>
      <c r="P2525">
        <v>167680</v>
      </c>
      <c r="Q2525">
        <v>172735</v>
      </c>
      <c r="R2525">
        <v>192587</v>
      </c>
      <c r="S2525" t="s">
        <v>27</v>
      </c>
      <c r="T2525" t="s">
        <v>28</v>
      </c>
      <c r="U2525">
        <v>1469</v>
      </c>
      <c r="V2525">
        <v>47455</v>
      </c>
      <c r="W2525" t="s">
        <v>27</v>
      </c>
    </row>
    <row r="2526" spans="1:23" x14ac:dyDescent="0.3">
      <c r="A2526" t="s">
        <v>41</v>
      </c>
      <c r="B2526" t="s">
        <v>42</v>
      </c>
      <c r="C2526">
        <v>89067</v>
      </c>
      <c r="D2526" s="1">
        <v>15785</v>
      </c>
      <c r="E2526" t="s">
        <v>43</v>
      </c>
      <c r="F2526" s="2">
        <v>41474</v>
      </c>
      <c r="G2526" s="4">
        <f t="shared" si="39"/>
        <v>2013</v>
      </c>
      <c r="H2526">
        <v>600</v>
      </c>
      <c r="I2526">
        <v>2</v>
      </c>
      <c r="J2526">
        <v>2</v>
      </c>
      <c r="K2526">
        <v>4</v>
      </c>
      <c r="L2526">
        <v>12.5</v>
      </c>
      <c r="M2526">
        <v>3</v>
      </c>
      <c r="N2526" t="s">
        <v>40</v>
      </c>
      <c r="O2526" t="s">
        <v>29</v>
      </c>
      <c r="P2526">
        <v>172735</v>
      </c>
      <c r="Q2526" t="s">
        <v>27</v>
      </c>
      <c r="R2526">
        <v>192587</v>
      </c>
      <c r="S2526" t="s">
        <v>27</v>
      </c>
      <c r="T2526" t="s">
        <v>28</v>
      </c>
      <c r="U2526">
        <v>1469</v>
      </c>
      <c r="V2526">
        <v>47498</v>
      </c>
      <c r="W2526" t="s">
        <v>27</v>
      </c>
    </row>
    <row r="2527" spans="1:23" x14ac:dyDescent="0.3">
      <c r="A2527" t="s">
        <v>146</v>
      </c>
      <c r="B2527" t="s">
        <v>147</v>
      </c>
      <c r="C2527">
        <v>60075</v>
      </c>
      <c r="D2527" s="1">
        <v>25304</v>
      </c>
      <c r="E2527" t="s">
        <v>24</v>
      </c>
      <c r="F2527" s="2">
        <v>41455</v>
      </c>
      <c r="G2527" s="4">
        <f t="shared" si="39"/>
        <v>2013</v>
      </c>
      <c r="H2527">
        <v>600</v>
      </c>
      <c r="I2527">
        <v>2</v>
      </c>
      <c r="J2527">
        <v>2</v>
      </c>
      <c r="K2527">
        <v>6</v>
      </c>
      <c r="L2527">
        <v>22</v>
      </c>
      <c r="M2527">
        <v>1</v>
      </c>
      <c r="N2527" t="s">
        <v>37</v>
      </c>
      <c r="O2527" t="s">
        <v>29</v>
      </c>
      <c r="P2527">
        <v>167687</v>
      </c>
      <c r="Q2527">
        <v>169182</v>
      </c>
      <c r="R2527">
        <v>192519</v>
      </c>
      <c r="S2527" t="s">
        <v>27</v>
      </c>
      <c r="T2527" t="s">
        <v>28</v>
      </c>
      <c r="U2527">
        <v>1464</v>
      </c>
      <c r="V2527">
        <v>47698</v>
      </c>
      <c r="W2527" t="s">
        <v>27</v>
      </c>
    </row>
    <row r="2528" spans="1:23" x14ac:dyDescent="0.3">
      <c r="A2528" t="s">
        <v>146</v>
      </c>
      <c r="B2528" t="s">
        <v>147</v>
      </c>
      <c r="C2528">
        <v>60075</v>
      </c>
      <c r="D2528" s="1">
        <v>25304</v>
      </c>
      <c r="E2528" t="s">
        <v>24</v>
      </c>
      <c r="F2528" s="2">
        <v>41455</v>
      </c>
      <c r="G2528" s="4">
        <f t="shared" si="39"/>
        <v>2013</v>
      </c>
      <c r="H2528">
        <v>600</v>
      </c>
      <c r="I2528">
        <v>2</v>
      </c>
      <c r="J2528">
        <v>2</v>
      </c>
      <c r="K2528">
        <v>6</v>
      </c>
      <c r="L2528">
        <v>15</v>
      </c>
      <c r="M2528">
        <v>1</v>
      </c>
      <c r="N2528" t="s">
        <v>40</v>
      </c>
      <c r="O2528" t="s">
        <v>29</v>
      </c>
      <c r="P2528">
        <v>167687</v>
      </c>
      <c r="Q2528">
        <v>169182</v>
      </c>
      <c r="R2528">
        <v>192519</v>
      </c>
      <c r="S2528" t="s">
        <v>27</v>
      </c>
      <c r="T2528" t="s">
        <v>28</v>
      </c>
      <c r="U2528">
        <v>1464</v>
      </c>
      <c r="V2528">
        <v>47698</v>
      </c>
      <c r="W2528" t="s">
        <v>27</v>
      </c>
    </row>
    <row r="2529" spans="1:23" x14ac:dyDescent="0.3">
      <c r="A2529" t="s">
        <v>146</v>
      </c>
      <c r="B2529" t="s">
        <v>147</v>
      </c>
      <c r="C2529">
        <v>60075</v>
      </c>
      <c r="D2529" s="1">
        <v>25304</v>
      </c>
      <c r="E2529" t="s">
        <v>24</v>
      </c>
      <c r="F2529" s="2">
        <v>41455</v>
      </c>
      <c r="G2529" s="4">
        <f t="shared" si="39"/>
        <v>2013</v>
      </c>
      <c r="H2529">
        <v>600</v>
      </c>
      <c r="I2529">
        <v>2</v>
      </c>
      <c r="J2529">
        <v>2</v>
      </c>
      <c r="K2529">
        <v>6</v>
      </c>
      <c r="L2529">
        <v>14</v>
      </c>
      <c r="M2529">
        <v>1</v>
      </c>
      <c r="N2529" t="s">
        <v>38</v>
      </c>
      <c r="O2529" t="s">
        <v>26</v>
      </c>
      <c r="P2529">
        <v>167687</v>
      </c>
      <c r="Q2529">
        <v>169182</v>
      </c>
      <c r="R2529">
        <v>192519</v>
      </c>
      <c r="S2529" t="s">
        <v>27</v>
      </c>
      <c r="T2529" t="s">
        <v>28</v>
      </c>
      <c r="U2529">
        <v>1464</v>
      </c>
      <c r="V2529">
        <v>47698</v>
      </c>
      <c r="W2529" t="s">
        <v>27</v>
      </c>
    </row>
    <row r="2530" spans="1:23" x14ac:dyDescent="0.3">
      <c r="A2530" t="s">
        <v>146</v>
      </c>
      <c r="B2530" t="s">
        <v>147</v>
      </c>
      <c r="C2530">
        <v>60075</v>
      </c>
      <c r="D2530" s="1">
        <v>25304</v>
      </c>
      <c r="E2530" t="s">
        <v>24</v>
      </c>
      <c r="F2530" s="2">
        <v>41455</v>
      </c>
      <c r="G2530" s="4">
        <f t="shared" si="39"/>
        <v>2013</v>
      </c>
      <c r="H2530">
        <v>600</v>
      </c>
      <c r="I2530">
        <v>2</v>
      </c>
      <c r="J2530">
        <v>2</v>
      </c>
      <c r="K2530">
        <v>6</v>
      </c>
      <c r="L2530">
        <v>10</v>
      </c>
      <c r="M2530">
        <v>1</v>
      </c>
      <c r="N2530" t="s">
        <v>38</v>
      </c>
      <c r="O2530" t="s">
        <v>29</v>
      </c>
      <c r="P2530">
        <v>167687</v>
      </c>
      <c r="Q2530">
        <v>169182</v>
      </c>
      <c r="R2530">
        <v>192519</v>
      </c>
      <c r="S2530" t="s">
        <v>27</v>
      </c>
      <c r="T2530" t="s">
        <v>28</v>
      </c>
      <c r="U2530">
        <v>1464</v>
      </c>
      <c r="V2530">
        <v>47698</v>
      </c>
      <c r="W2530" t="s">
        <v>27</v>
      </c>
    </row>
    <row r="2531" spans="1:23" x14ac:dyDescent="0.3">
      <c r="A2531" t="s">
        <v>146</v>
      </c>
      <c r="B2531" t="s">
        <v>147</v>
      </c>
      <c r="C2531">
        <v>60075</v>
      </c>
      <c r="D2531" s="1">
        <v>25304</v>
      </c>
      <c r="E2531" t="s">
        <v>24</v>
      </c>
      <c r="F2531" s="2">
        <v>41455</v>
      </c>
      <c r="G2531" s="4">
        <f t="shared" si="39"/>
        <v>2013</v>
      </c>
      <c r="H2531">
        <v>600</v>
      </c>
      <c r="I2531">
        <v>2</v>
      </c>
      <c r="J2531">
        <v>2</v>
      </c>
      <c r="K2531">
        <v>6</v>
      </c>
      <c r="L2531">
        <v>11.5</v>
      </c>
      <c r="M2531">
        <v>4</v>
      </c>
      <c r="N2531" t="s">
        <v>31</v>
      </c>
      <c r="O2531" t="s">
        <v>29</v>
      </c>
      <c r="P2531">
        <v>167687</v>
      </c>
      <c r="Q2531">
        <v>169182</v>
      </c>
      <c r="R2531">
        <v>192519</v>
      </c>
      <c r="S2531" t="s">
        <v>27</v>
      </c>
      <c r="T2531" t="s">
        <v>28</v>
      </c>
      <c r="U2531">
        <v>1464</v>
      </c>
      <c r="V2531">
        <v>47698</v>
      </c>
      <c r="W2531" t="s">
        <v>27</v>
      </c>
    </row>
    <row r="2532" spans="1:23" x14ac:dyDescent="0.3">
      <c r="A2532" t="s">
        <v>146</v>
      </c>
      <c r="B2532" t="s">
        <v>147</v>
      </c>
      <c r="C2532">
        <v>60075</v>
      </c>
      <c r="D2532" s="1">
        <v>25304</v>
      </c>
      <c r="E2532" t="s">
        <v>24</v>
      </c>
      <c r="F2532" s="2">
        <v>41455</v>
      </c>
      <c r="G2532" s="4">
        <f t="shared" si="39"/>
        <v>2013</v>
      </c>
      <c r="H2532">
        <v>600</v>
      </c>
      <c r="I2532">
        <v>2</v>
      </c>
      <c r="J2532">
        <v>2</v>
      </c>
      <c r="K2532">
        <v>6</v>
      </c>
      <c r="L2532">
        <v>11</v>
      </c>
      <c r="M2532">
        <v>5</v>
      </c>
      <c r="N2532" t="s">
        <v>31</v>
      </c>
      <c r="O2532" t="s">
        <v>29</v>
      </c>
      <c r="P2532">
        <v>167687</v>
      </c>
      <c r="Q2532">
        <v>169182</v>
      </c>
      <c r="R2532">
        <v>192519</v>
      </c>
      <c r="S2532" t="s">
        <v>27</v>
      </c>
      <c r="T2532" t="s">
        <v>28</v>
      </c>
      <c r="U2532">
        <v>1464</v>
      </c>
      <c r="V2532">
        <v>47698</v>
      </c>
      <c r="W2532" t="s">
        <v>27</v>
      </c>
    </row>
    <row r="2533" spans="1:23" x14ac:dyDescent="0.3">
      <c r="A2533" t="s">
        <v>146</v>
      </c>
      <c r="B2533" t="s">
        <v>147</v>
      </c>
      <c r="C2533">
        <v>60075</v>
      </c>
      <c r="D2533" s="1">
        <v>25304</v>
      </c>
      <c r="E2533" t="s">
        <v>24</v>
      </c>
      <c r="F2533" s="2">
        <v>41455</v>
      </c>
      <c r="G2533" s="4">
        <f t="shared" si="39"/>
        <v>2013</v>
      </c>
      <c r="H2533">
        <v>600</v>
      </c>
      <c r="I2533">
        <v>2</v>
      </c>
      <c r="J2533">
        <v>2</v>
      </c>
      <c r="K2533">
        <v>6</v>
      </c>
      <c r="L2533">
        <v>10</v>
      </c>
      <c r="M2533">
        <v>3</v>
      </c>
      <c r="N2533" t="s">
        <v>31</v>
      </c>
      <c r="O2533" t="s">
        <v>29</v>
      </c>
      <c r="P2533">
        <v>167687</v>
      </c>
      <c r="Q2533">
        <v>169182</v>
      </c>
      <c r="R2533">
        <v>192519</v>
      </c>
      <c r="S2533" t="s">
        <v>27</v>
      </c>
      <c r="T2533" t="s">
        <v>28</v>
      </c>
      <c r="U2533">
        <v>1464</v>
      </c>
      <c r="V2533">
        <v>47698</v>
      </c>
      <c r="W2533" t="s">
        <v>27</v>
      </c>
    </row>
    <row r="2534" spans="1:23" x14ac:dyDescent="0.3">
      <c r="A2534" t="s">
        <v>146</v>
      </c>
      <c r="B2534" t="s">
        <v>147</v>
      </c>
      <c r="C2534">
        <v>60075</v>
      </c>
      <c r="D2534" s="1">
        <v>25304</v>
      </c>
      <c r="E2534" t="s">
        <v>24</v>
      </c>
      <c r="F2534" s="2">
        <v>41455</v>
      </c>
      <c r="G2534" s="4">
        <f t="shared" si="39"/>
        <v>2013</v>
      </c>
      <c r="H2534">
        <v>600</v>
      </c>
      <c r="I2534">
        <v>2</v>
      </c>
      <c r="J2534">
        <v>2</v>
      </c>
      <c r="K2534">
        <v>6</v>
      </c>
      <c r="L2534">
        <v>9</v>
      </c>
      <c r="M2534">
        <v>4</v>
      </c>
      <c r="N2534" t="s">
        <v>31</v>
      </c>
      <c r="O2534" t="s">
        <v>29</v>
      </c>
      <c r="P2534">
        <v>167687</v>
      </c>
      <c r="Q2534">
        <v>169182</v>
      </c>
      <c r="R2534">
        <v>192519</v>
      </c>
      <c r="S2534" t="s">
        <v>27</v>
      </c>
      <c r="T2534" t="s">
        <v>28</v>
      </c>
      <c r="U2534">
        <v>1464</v>
      </c>
      <c r="V2534">
        <v>47698</v>
      </c>
      <c r="W2534" t="s">
        <v>27</v>
      </c>
    </row>
    <row r="2535" spans="1:23" x14ac:dyDescent="0.3">
      <c r="A2535" t="s">
        <v>146</v>
      </c>
      <c r="B2535" t="s">
        <v>147</v>
      </c>
      <c r="C2535">
        <v>60075</v>
      </c>
      <c r="D2535" s="1">
        <v>25304</v>
      </c>
      <c r="E2535" t="s">
        <v>24</v>
      </c>
      <c r="F2535" s="2">
        <v>41455</v>
      </c>
      <c r="G2535" s="4">
        <f t="shared" si="39"/>
        <v>2013</v>
      </c>
      <c r="H2535">
        <v>600</v>
      </c>
      <c r="I2535">
        <v>2</v>
      </c>
      <c r="J2535">
        <v>2</v>
      </c>
      <c r="K2535">
        <v>6</v>
      </c>
      <c r="L2535">
        <v>8</v>
      </c>
      <c r="M2535">
        <v>2</v>
      </c>
      <c r="N2535" t="s">
        <v>31</v>
      </c>
      <c r="O2535" t="s">
        <v>29</v>
      </c>
      <c r="P2535">
        <v>167687</v>
      </c>
      <c r="Q2535">
        <v>169182</v>
      </c>
      <c r="R2535">
        <v>192519</v>
      </c>
      <c r="S2535" t="s">
        <v>27</v>
      </c>
      <c r="T2535" t="s">
        <v>28</v>
      </c>
      <c r="U2535">
        <v>1464</v>
      </c>
      <c r="V2535">
        <v>47698</v>
      </c>
      <c r="W2535" t="s">
        <v>27</v>
      </c>
    </row>
    <row r="2536" spans="1:23" x14ac:dyDescent="0.3">
      <c r="A2536" t="s">
        <v>146</v>
      </c>
      <c r="B2536" t="s">
        <v>147</v>
      </c>
      <c r="C2536">
        <v>60075</v>
      </c>
      <c r="D2536" s="1">
        <v>25304</v>
      </c>
      <c r="E2536" t="s">
        <v>24</v>
      </c>
      <c r="F2536" s="2">
        <v>41462</v>
      </c>
      <c r="G2536" s="4">
        <f t="shared" si="39"/>
        <v>2013</v>
      </c>
      <c r="H2536">
        <v>600</v>
      </c>
      <c r="I2536">
        <v>2</v>
      </c>
      <c r="J2536">
        <v>2</v>
      </c>
      <c r="K2536">
        <v>7</v>
      </c>
      <c r="L2536">
        <v>11.5</v>
      </c>
      <c r="M2536">
        <v>6</v>
      </c>
      <c r="N2536" t="s">
        <v>31</v>
      </c>
      <c r="O2536" t="s">
        <v>29</v>
      </c>
      <c r="P2536">
        <v>167687</v>
      </c>
      <c r="Q2536">
        <v>167680</v>
      </c>
      <c r="R2536">
        <v>192519</v>
      </c>
      <c r="S2536" t="s">
        <v>27</v>
      </c>
      <c r="T2536" t="s">
        <v>28</v>
      </c>
      <c r="U2536">
        <v>1464</v>
      </c>
      <c r="V2536">
        <v>47699</v>
      </c>
      <c r="W2536" t="s">
        <v>27</v>
      </c>
    </row>
    <row r="2537" spans="1:23" x14ac:dyDescent="0.3">
      <c r="A2537" t="s">
        <v>146</v>
      </c>
      <c r="B2537" t="s">
        <v>147</v>
      </c>
      <c r="C2537">
        <v>60075</v>
      </c>
      <c r="D2537" s="1">
        <v>25304</v>
      </c>
      <c r="E2537" t="s">
        <v>24</v>
      </c>
      <c r="F2537" s="2">
        <v>41462</v>
      </c>
      <c r="G2537" s="4">
        <f t="shared" si="39"/>
        <v>2013</v>
      </c>
      <c r="H2537">
        <v>600</v>
      </c>
      <c r="I2537">
        <v>2</v>
      </c>
      <c r="J2537">
        <v>2</v>
      </c>
      <c r="K2537">
        <v>7</v>
      </c>
      <c r="L2537">
        <v>11</v>
      </c>
      <c r="M2537">
        <v>3</v>
      </c>
      <c r="N2537" t="s">
        <v>31</v>
      </c>
      <c r="O2537" t="s">
        <v>29</v>
      </c>
      <c r="P2537">
        <v>167687</v>
      </c>
      <c r="Q2537">
        <v>167680</v>
      </c>
      <c r="R2537">
        <v>192519</v>
      </c>
      <c r="S2537" t="s">
        <v>27</v>
      </c>
      <c r="T2537" t="s">
        <v>28</v>
      </c>
      <c r="U2537">
        <v>1464</v>
      </c>
      <c r="V2537">
        <v>47699</v>
      </c>
      <c r="W2537" t="s">
        <v>27</v>
      </c>
    </row>
    <row r="2538" spans="1:23" x14ac:dyDescent="0.3">
      <c r="A2538" t="s">
        <v>146</v>
      </c>
      <c r="B2538" t="s">
        <v>147</v>
      </c>
      <c r="C2538">
        <v>60075</v>
      </c>
      <c r="D2538" s="1">
        <v>25304</v>
      </c>
      <c r="E2538" t="s">
        <v>24</v>
      </c>
      <c r="F2538" s="2">
        <v>41462</v>
      </c>
      <c r="G2538" s="4">
        <f t="shared" si="39"/>
        <v>2013</v>
      </c>
      <c r="H2538">
        <v>600</v>
      </c>
      <c r="I2538">
        <v>2</v>
      </c>
      <c r="J2538">
        <v>2</v>
      </c>
      <c r="K2538">
        <v>7</v>
      </c>
      <c r="L2538">
        <v>10</v>
      </c>
      <c r="M2538">
        <v>5</v>
      </c>
      <c r="N2538" t="s">
        <v>31</v>
      </c>
      <c r="O2538" t="s">
        <v>29</v>
      </c>
      <c r="P2538">
        <v>167687</v>
      </c>
      <c r="Q2538">
        <v>167680</v>
      </c>
      <c r="R2538">
        <v>192519</v>
      </c>
      <c r="S2538" t="s">
        <v>27</v>
      </c>
      <c r="T2538" t="s">
        <v>28</v>
      </c>
      <c r="U2538">
        <v>1464</v>
      </c>
      <c r="V2538">
        <v>47699</v>
      </c>
      <c r="W2538" t="s">
        <v>27</v>
      </c>
    </row>
    <row r="2539" spans="1:23" x14ac:dyDescent="0.3">
      <c r="A2539" t="s">
        <v>146</v>
      </c>
      <c r="B2539" t="s">
        <v>147</v>
      </c>
      <c r="C2539">
        <v>60075</v>
      </c>
      <c r="D2539" s="1">
        <v>25304</v>
      </c>
      <c r="E2539" t="s">
        <v>24</v>
      </c>
      <c r="F2539" s="2">
        <v>41462</v>
      </c>
      <c r="G2539" s="4">
        <f t="shared" si="39"/>
        <v>2013</v>
      </c>
      <c r="H2539">
        <v>600</v>
      </c>
      <c r="I2539">
        <v>2</v>
      </c>
      <c r="J2539">
        <v>2</v>
      </c>
      <c r="K2539">
        <v>7</v>
      </c>
      <c r="L2539">
        <v>9</v>
      </c>
      <c r="M2539">
        <v>4</v>
      </c>
      <c r="N2539" t="s">
        <v>31</v>
      </c>
      <c r="O2539" t="s">
        <v>29</v>
      </c>
      <c r="P2539">
        <v>167687</v>
      </c>
      <c r="Q2539">
        <v>167680</v>
      </c>
      <c r="R2539">
        <v>192519</v>
      </c>
      <c r="S2539" t="s">
        <v>27</v>
      </c>
      <c r="T2539" t="s">
        <v>28</v>
      </c>
      <c r="U2539">
        <v>1464</v>
      </c>
      <c r="V2539">
        <v>47699</v>
      </c>
      <c r="W2539" t="s">
        <v>27</v>
      </c>
    </row>
    <row r="2540" spans="1:23" x14ac:dyDescent="0.3">
      <c r="A2540" t="s">
        <v>146</v>
      </c>
      <c r="B2540" t="s">
        <v>147</v>
      </c>
      <c r="C2540">
        <v>60075</v>
      </c>
      <c r="D2540" s="1">
        <v>25304</v>
      </c>
      <c r="E2540" t="s">
        <v>24</v>
      </c>
      <c r="F2540" s="2">
        <v>41462</v>
      </c>
      <c r="G2540" s="4">
        <f t="shared" si="39"/>
        <v>2013</v>
      </c>
      <c r="H2540">
        <v>600</v>
      </c>
      <c r="I2540">
        <v>2</v>
      </c>
      <c r="J2540">
        <v>2</v>
      </c>
      <c r="K2540">
        <v>7</v>
      </c>
      <c r="L2540">
        <v>8</v>
      </c>
      <c r="M2540">
        <v>2</v>
      </c>
      <c r="N2540" t="s">
        <v>31</v>
      </c>
      <c r="O2540" t="s">
        <v>29</v>
      </c>
      <c r="P2540">
        <v>167687</v>
      </c>
      <c r="Q2540">
        <v>167680</v>
      </c>
      <c r="R2540">
        <v>192519</v>
      </c>
      <c r="S2540" t="s">
        <v>27</v>
      </c>
      <c r="T2540" t="s">
        <v>28</v>
      </c>
      <c r="U2540">
        <v>1464</v>
      </c>
      <c r="V2540">
        <v>47699</v>
      </c>
      <c r="W2540" t="s">
        <v>27</v>
      </c>
    </row>
    <row r="2541" spans="1:23" x14ac:dyDescent="0.3">
      <c r="A2541" t="s">
        <v>146</v>
      </c>
      <c r="B2541" t="s">
        <v>147</v>
      </c>
      <c r="C2541">
        <v>60075</v>
      </c>
      <c r="D2541" s="1">
        <v>25304</v>
      </c>
      <c r="E2541" t="s">
        <v>24</v>
      </c>
      <c r="F2541" s="2">
        <v>41462</v>
      </c>
      <c r="G2541" s="4">
        <f t="shared" si="39"/>
        <v>2013</v>
      </c>
      <c r="H2541">
        <v>600</v>
      </c>
      <c r="I2541">
        <v>2</v>
      </c>
      <c r="J2541">
        <v>2</v>
      </c>
      <c r="K2541">
        <v>7</v>
      </c>
      <c r="L2541">
        <v>7</v>
      </c>
      <c r="M2541">
        <v>2</v>
      </c>
      <c r="N2541" t="s">
        <v>31</v>
      </c>
      <c r="O2541" t="s">
        <v>29</v>
      </c>
      <c r="P2541">
        <v>167687</v>
      </c>
      <c r="Q2541">
        <v>167680</v>
      </c>
      <c r="R2541">
        <v>192519</v>
      </c>
      <c r="S2541" t="s">
        <v>27</v>
      </c>
      <c r="T2541" t="s">
        <v>28</v>
      </c>
      <c r="U2541">
        <v>1464</v>
      </c>
      <c r="V2541">
        <v>47699</v>
      </c>
      <c r="W2541" t="s">
        <v>27</v>
      </c>
    </row>
    <row r="2542" spans="1:23" x14ac:dyDescent="0.3">
      <c r="A2542" t="s">
        <v>146</v>
      </c>
      <c r="B2542" t="s">
        <v>147</v>
      </c>
      <c r="C2542">
        <v>60075</v>
      </c>
      <c r="D2542" s="1">
        <v>25304</v>
      </c>
      <c r="E2542" t="s">
        <v>24</v>
      </c>
      <c r="F2542" s="2">
        <v>41469</v>
      </c>
      <c r="G2542" s="4">
        <f t="shared" si="39"/>
        <v>2013</v>
      </c>
      <c r="H2542">
        <v>730</v>
      </c>
      <c r="I2542">
        <v>3</v>
      </c>
      <c r="J2542">
        <v>3</v>
      </c>
      <c r="K2542">
        <v>5</v>
      </c>
      <c r="L2542">
        <v>11.5</v>
      </c>
      <c r="M2542">
        <v>1</v>
      </c>
      <c r="N2542" t="s">
        <v>38</v>
      </c>
      <c r="O2542" t="s">
        <v>26</v>
      </c>
      <c r="P2542">
        <v>167687</v>
      </c>
      <c r="Q2542">
        <v>169182</v>
      </c>
      <c r="R2542">
        <v>192519</v>
      </c>
      <c r="S2542" t="s">
        <v>27</v>
      </c>
      <c r="T2542" t="s">
        <v>28</v>
      </c>
      <c r="U2542">
        <v>1464</v>
      </c>
      <c r="V2542">
        <v>47700</v>
      </c>
      <c r="W2542" t="s">
        <v>27</v>
      </c>
    </row>
    <row r="2543" spans="1:23" x14ac:dyDescent="0.3">
      <c r="A2543" t="s">
        <v>146</v>
      </c>
      <c r="B2543" t="s">
        <v>147</v>
      </c>
      <c r="C2543">
        <v>60075</v>
      </c>
      <c r="D2543" s="1">
        <v>25304</v>
      </c>
      <c r="E2543" t="s">
        <v>24</v>
      </c>
      <c r="F2543" s="2">
        <v>41469</v>
      </c>
      <c r="G2543" s="4">
        <f t="shared" si="39"/>
        <v>2013</v>
      </c>
      <c r="H2543">
        <v>730</v>
      </c>
      <c r="I2543">
        <v>3</v>
      </c>
      <c r="J2543">
        <v>3</v>
      </c>
      <c r="K2543">
        <v>5</v>
      </c>
      <c r="L2543">
        <v>10</v>
      </c>
      <c r="M2543">
        <v>1</v>
      </c>
      <c r="N2543" t="s">
        <v>38</v>
      </c>
      <c r="O2543" t="s">
        <v>29</v>
      </c>
      <c r="P2543">
        <v>167687</v>
      </c>
      <c r="Q2543">
        <v>169182</v>
      </c>
      <c r="R2543">
        <v>192519</v>
      </c>
      <c r="S2543" t="s">
        <v>27</v>
      </c>
      <c r="T2543" t="s">
        <v>28</v>
      </c>
      <c r="U2543">
        <v>1464</v>
      </c>
      <c r="V2543">
        <v>47700</v>
      </c>
      <c r="W2543" t="s">
        <v>27</v>
      </c>
    </row>
    <row r="2544" spans="1:23" x14ac:dyDescent="0.3">
      <c r="A2544" t="s">
        <v>146</v>
      </c>
      <c r="B2544" t="s">
        <v>147</v>
      </c>
      <c r="C2544">
        <v>60075</v>
      </c>
      <c r="D2544" s="1">
        <v>25304</v>
      </c>
      <c r="E2544" t="s">
        <v>24</v>
      </c>
      <c r="F2544" s="2">
        <v>41469</v>
      </c>
      <c r="G2544" s="4">
        <f t="shared" si="39"/>
        <v>2013</v>
      </c>
      <c r="H2544">
        <v>730</v>
      </c>
      <c r="I2544">
        <v>3</v>
      </c>
      <c r="J2544">
        <v>3</v>
      </c>
      <c r="K2544">
        <v>5</v>
      </c>
      <c r="L2544">
        <v>11.5</v>
      </c>
      <c r="M2544">
        <v>2</v>
      </c>
      <c r="N2544" t="s">
        <v>31</v>
      </c>
      <c r="O2544" t="s">
        <v>29</v>
      </c>
      <c r="P2544">
        <v>167687</v>
      </c>
      <c r="Q2544">
        <v>169182</v>
      </c>
      <c r="R2544">
        <v>192519</v>
      </c>
      <c r="S2544" t="s">
        <v>27</v>
      </c>
      <c r="T2544" t="s">
        <v>28</v>
      </c>
      <c r="U2544">
        <v>1464</v>
      </c>
      <c r="V2544">
        <v>47700</v>
      </c>
      <c r="W2544" t="s">
        <v>27</v>
      </c>
    </row>
    <row r="2545" spans="1:23" x14ac:dyDescent="0.3">
      <c r="A2545" t="s">
        <v>146</v>
      </c>
      <c r="B2545" t="s">
        <v>147</v>
      </c>
      <c r="C2545">
        <v>60075</v>
      </c>
      <c r="D2545" s="1">
        <v>25304</v>
      </c>
      <c r="E2545" t="s">
        <v>24</v>
      </c>
      <c r="F2545" s="2">
        <v>41469</v>
      </c>
      <c r="G2545" s="4">
        <f t="shared" si="39"/>
        <v>2013</v>
      </c>
      <c r="H2545">
        <v>730</v>
      </c>
      <c r="I2545">
        <v>3</v>
      </c>
      <c r="J2545">
        <v>3</v>
      </c>
      <c r="K2545">
        <v>5</v>
      </c>
      <c r="L2545">
        <v>11</v>
      </c>
      <c r="M2545">
        <v>4</v>
      </c>
      <c r="N2545" t="s">
        <v>31</v>
      </c>
      <c r="O2545" t="s">
        <v>29</v>
      </c>
      <c r="P2545">
        <v>167687</v>
      </c>
      <c r="Q2545">
        <v>169182</v>
      </c>
      <c r="R2545">
        <v>192519</v>
      </c>
      <c r="S2545" t="s">
        <v>27</v>
      </c>
      <c r="T2545" t="s">
        <v>28</v>
      </c>
      <c r="U2545">
        <v>1464</v>
      </c>
      <c r="V2545">
        <v>47700</v>
      </c>
      <c r="W2545" t="s">
        <v>27</v>
      </c>
    </row>
    <row r="2546" spans="1:23" x14ac:dyDescent="0.3">
      <c r="A2546" t="s">
        <v>146</v>
      </c>
      <c r="B2546" t="s">
        <v>147</v>
      </c>
      <c r="C2546">
        <v>60075</v>
      </c>
      <c r="D2546" s="1">
        <v>25304</v>
      </c>
      <c r="E2546" t="s">
        <v>24</v>
      </c>
      <c r="F2546" s="2">
        <v>41469</v>
      </c>
      <c r="G2546" s="4">
        <f t="shared" si="39"/>
        <v>2013</v>
      </c>
      <c r="H2546">
        <v>730</v>
      </c>
      <c r="I2546">
        <v>3</v>
      </c>
      <c r="J2546">
        <v>3</v>
      </c>
      <c r="K2546">
        <v>5</v>
      </c>
      <c r="L2546">
        <v>10</v>
      </c>
      <c r="M2546">
        <v>6</v>
      </c>
      <c r="N2546" t="s">
        <v>31</v>
      </c>
      <c r="O2546" t="s">
        <v>29</v>
      </c>
      <c r="P2546">
        <v>167687</v>
      </c>
      <c r="Q2546">
        <v>169182</v>
      </c>
      <c r="R2546">
        <v>192519</v>
      </c>
      <c r="S2546" t="s">
        <v>27</v>
      </c>
      <c r="T2546" t="s">
        <v>28</v>
      </c>
      <c r="U2546">
        <v>1464</v>
      </c>
      <c r="V2546">
        <v>47700</v>
      </c>
      <c r="W2546" t="s">
        <v>27</v>
      </c>
    </row>
    <row r="2547" spans="1:23" x14ac:dyDescent="0.3">
      <c r="A2547" t="s">
        <v>146</v>
      </c>
      <c r="B2547" t="s">
        <v>147</v>
      </c>
      <c r="C2547">
        <v>60075</v>
      </c>
      <c r="D2547" s="1">
        <v>25304</v>
      </c>
      <c r="E2547" t="s">
        <v>24</v>
      </c>
      <c r="F2547" s="2">
        <v>41469</v>
      </c>
      <c r="G2547" s="4">
        <f t="shared" si="39"/>
        <v>2013</v>
      </c>
      <c r="H2547">
        <v>730</v>
      </c>
      <c r="I2547">
        <v>3</v>
      </c>
      <c r="J2547">
        <v>3</v>
      </c>
      <c r="K2547">
        <v>5</v>
      </c>
      <c r="L2547">
        <v>9</v>
      </c>
      <c r="M2547">
        <v>3</v>
      </c>
      <c r="N2547" t="s">
        <v>31</v>
      </c>
      <c r="O2547" t="s">
        <v>29</v>
      </c>
      <c r="P2547">
        <v>167687</v>
      </c>
      <c r="Q2547">
        <v>169182</v>
      </c>
      <c r="R2547">
        <v>192519</v>
      </c>
      <c r="S2547" t="s">
        <v>27</v>
      </c>
      <c r="T2547" t="s">
        <v>28</v>
      </c>
      <c r="U2547">
        <v>1464</v>
      </c>
      <c r="V2547">
        <v>47700</v>
      </c>
      <c r="W2547" t="s">
        <v>27</v>
      </c>
    </row>
    <row r="2548" spans="1:23" x14ac:dyDescent="0.3">
      <c r="A2548" t="s">
        <v>146</v>
      </c>
      <c r="B2548" t="s">
        <v>147</v>
      </c>
      <c r="C2548">
        <v>60075</v>
      </c>
      <c r="D2548" s="1">
        <v>25304</v>
      </c>
      <c r="E2548" t="s">
        <v>24</v>
      </c>
      <c r="F2548" s="2">
        <v>41469</v>
      </c>
      <c r="G2548" s="4">
        <f t="shared" si="39"/>
        <v>2013</v>
      </c>
      <c r="H2548">
        <v>730</v>
      </c>
      <c r="I2548">
        <v>3</v>
      </c>
      <c r="J2548">
        <v>3</v>
      </c>
      <c r="K2548">
        <v>5</v>
      </c>
      <c r="L2548">
        <v>7</v>
      </c>
      <c r="M2548">
        <v>1</v>
      </c>
      <c r="N2548" t="s">
        <v>31</v>
      </c>
      <c r="O2548" t="s">
        <v>29</v>
      </c>
      <c r="P2548">
        <v>167687</v>
      </c>
      <c r="Q2548">
        <v>169182</v>
      </c>
      <c r="R2548">
        <v>192519</v>
      </c>
      <c r="S2548" t="s">
        <v>27</v>
      </c>
      <c r="T2548" t="s">
        <v>28</v>
      </c>
      <c r="U2548">
        <v>1464</v>
      </c>
      <c r="V2548">
        <v>47700</v>
      </c>
      <c r="W2548" t="s">
        <v>27</v>
      </c>
    </row>
    <row r="2549" spans="1:23" x14ac:dyDescent="0.3">
      <c r="A2549" t="s">
        <v>146</v>
      </c>
      <c r="B2549" t="s">
        <v>147</v>
      </c>
      <c r="C2549">
        <v>60075</v>
      </c>
      <c r="D2549" s="1">
        <v>25304</v>
      </c>
      <c r="E2549" t="s">
        <v>24</v>
      </c>
      <c r="F2549" s="2">
        <v>41469</v>
      </c>
      <c r="G2549" s="4">
        <f t="shared" si="39"/>
        <v>2013</v>
      </c>
      <c r="H2549">
        <v>730</v>
      </c>
      <c r="I2549">
        <v>3</v>
      </c>
      <c r="J2549">
        <v>3</v>
      </c>
      <c r="K2549">
        <v>5</v>
      </c>
      <c r="L2549">
        <v>15</v>
      </c>
      <c r="M2549">
        <v>1</v>
      </c>
      <c r="N2549" t="s">
        <v>40</v>
      </c>
      <c r="O2549" t="s">
        <v>29</v>
      </c>
      <c r="P2549">
        <v>167687</v>
      </c>
      <c r="Q2549">
        <v>169182</v>
      </c>
      <c r="R2549">
        <v>192519</v>
      </c>
      <c r="S2549" t="s">
        <v>27</v>
      </c>
      <c r="T2549" t="s">
        <v>28</v>
      </c>
      <c r="U2549">
        <v>1464</v>
      </c>
      <c r="V2549">
        <v>47700</v>
      </c>
      <c r="W2549" t="s">
        <v>27</v>
      </c>
    </row>
    <row r="2550" spans="1:23" x14ac:dyDescent="0.3">
      <c r="A2550" t="s">
        <v>146</v>
      </c>
      <c r="B2550" t="s">
        <v>147</v>
      </c>
      <c r="C2550">
        <v>60075</v>
      </c>
      <c r="D2550" s="1">
        <v>25304</v>
      </c>
      <c r="E2550" t="s">
        <v>24</v>
      </c>
      <c r="F2550" s="2">
        <v>41469</v>
      </c>
      <c r="G2550" s="4">
        <f t="shared" si="39"/>
        <v>2013</v>
      </c>
      <c r="H2550">
        <v>730</v>
      </c>
      <c r="I2550">
        <v>3</v>
      </c>
      <c r="J2550">
        <v>3</v>
      </c>
      <c r="K2550">
        <v>5</v>
      </c>
      <c r="L2550">
        <v>12</v>
      </c>
      <c r="M2550">
        <v>1</v>
      </c>
      <c r="N2550" t="s">
        <v>40</v>
      </c>
      <c r="O2550" t="s">
        <v>29</v>
      </c>
      <c r="P2550">
        <v>167687</v>
      </c>
      <c r="Q2550">
        <v>169182</v>
      </c>
      <c r="R2550">
        <v>192519</v>
      </c>
      <c r="S2550" t="s">
        <v>27</v>
      </c>
      <c r="T2550" t="s">
        <v>28</v>
      </c>
      <c r="U2550">
        <v>1464</v>
      </c>
      <c r="V2550">
        <v>47700</v>
      </c>
      <c r="W2550" t="s">
        <v>27</v>
      </c>
    </row>
    <row r="2551" spans="1:23" x14ac:dyDescent="0.3">
      <c r="A2551" t="s">
        <v>146</v>
      </c>
      <c r="B2551" t="s">
        <v>147</v>
      </c>
      <c r="C2551">
        <v>60075</v>
      </c>
      <c r="D2551" s="1">
        <v>25304</v>
      </c>
      <c r="E2551" t="s">
        <v>24</v>
      </c>
      <c r="F2551" s="2">
        <v>41469</v>
      </c>
      <c r="G2551" s="4">
        <f t="shared" si="39"/>
        <v>2013</v>
      </c>
      <c r="H2551">
        <v>730</v>
      </c>
      <c r="I2551">
        <v>3</v>
      </c>
      <c r="J2551">
        <v>3</v>
      </c>
      <c r="K2551">
        <v>5</v>
      </c>
      <c r="L2551">
        <v>11</v>
      </c>
      <c r="M2551">
        <v>1</v>
      </c>
      <c r="N2551" t="s">
        <v>40</v>
      </c>
      <c r="O2551" t="s">
        <v>29</v>
      </c>
      <c r="P2551">
        <v>167687</v>
      </c>
      <c r="Q2551">
        <v>169182</v>
      </c>
      <c r="R2551">
        <v>192519</v>
      </c>
      <c r="S2551" t="s">
        <v>27</v>
      </c>
      <c r="T2551" t="s">
        <v>28</v>
      </c>
      <c r="U2551">
        <v>1464</v>
      </c>
      <c r="V2551">
        <v>47700</v>
      </c>
      <c r="W2551" t="s">
        <v>27</v>
      </c>
    </row>
    <row r="2552" spans="1:23" x14ac:dyDescent="0.3">
      <c r="A2552" t="s">
        <v>146</v>
      </c>
      <c r="B2552" t="s">
        <v>147</v>
      </c>
      <c r="C2552">
        <v>60075</v>
      </c>
      <c r="D2552" s="1">
        <v>25304</v>
      </c>
      <c r="E2552" t="s">
        <v>24</v>
      </c>
      <c r="F2552" s="2">
        <v>41469</v>
      </c>
      <c r="G2552" s="4">
        <f t="shared" si="39"/>
        <v>2013</v>
      </c>
      <c r="H2552">
        <v>730</v>
      </c>
      <c r="I2552">
        <v>3</v>
      </c>
      <c r="J2552">
        <v>3</v>
      </c>
      <c r="K2552">
        <v>5</v>
      </c>
      <c r="L2552">
        <v>34</v>
      </c>
      <c r="M2552">
        <v>1</v>
      </c>
      <c r="N2552" t="s">
        <v>80</v>
      </c>
      <c r="O2552" t="s">
        <v>29</v>
      </c>
      <c r="P2552">
        <v>167687</v>
      </c>
      <c r="Q2552">
        <v>169182</v>
      </c>
      <c r="R2552">
        <v>192519</v>
      </c>
      <c r="S2552" t="s">
        <v>27</v>
      </c>
      <c r="T2552" t="s">
        <v>28</v>
      </c>
      <c r="U2552">
        <v>1464</v>
      </c>
      <c r="V2552">
        <v>47700</v>
      </c>
      <c r="W2552" t="s">
        <v>27</v>
      </c>
    </row>
    <row r="2553" spans="1:23" x14ac:dyDescent="0.3">
      <c r="A2553" t="s">
        <v>146</v>
      </c>
      <c r="B2553" t="s">
        <v>147</v>
      </c>
      <c r="C2553">
        <v>60075</v>
      </c>
      <c r="D2553" s="1">
        <v>25304</v>
      </c>
      <c r="E2553" t="s">
        <v>24</v>
      </c>
      <c r="F2553" s="2">
        <v>41476</v>
      </c>
      <c r="G2553" s="4">
        <f t="shared" si="39"/>
        <v>2013</v>
      </c>
      <c r="H2553">
        <v>630</v>
      </c>
      <c r="I2553">
        <v>3</v>
      </c>
      <c r="J2553">
        <v>3</v>
      </c>
      <c r="K2553">
        <v>5</v>
      </c>
      <c r="L2553">
        <v>15.5</v>
      </c>
      <c r="M2553">
        <v>1</v>
      </c>
      <c r="N2553" t="s">
        <v>38</v>
      </c>
      <c r="O2553" t="s">
        <v>26</v>
      </c>
      <c r="P2553">
        <v>167687</v>
      </c>
      <c r="Q2553">
        <v>169182</v>
      </c>
      <c r="R2553">
        <v>192519</v>
      </c>
      <c r="S2553" t="s">
        <v>27</v>
      </c>
      <c r="T2553" t="s">
        <v>28</v>
      </c>
      <c r="U2553">
        <v>1464</v>
      </c>
      <c r="V2553">
        <v>47701</v>
      </c>
      <c r="W2553" t="s">
        <v>27</v>
      </c>
    </row>
    <row r="2554" spans="1:23" x14ac:dyDescent="0.3">
      <c r="A2554" t="s">
        <v>146</v>
      </c>
      <c r="B2554" t="s">
        <v>147</v>
      </c>
      <c r="C2554">
        <v>60075</v>
      </c>
      <c r="D2554" s="1">
        <v>25304</v>
      </c>
      <c r="E2554" t="s">
        <v>24</v>
      </c>
      <c r="F2554" s="2">
        <v>41476</v>
      </c>
      <c r="G2554" s="4">
        <f t="shared" si="39"/>
        <v>2013</v>
      </c>
      <c r="H2554">
        <v>630</v>
      </c>
      <c r="I2554">
        <v>3</v>
      </c>
      <c r="J2554">
        <v>3</v>
      </c>
      <c r="K2554">
        <v>5</v>
      </c>
      <c r="L2554">
        <v>9</v>
      </c>
      <c r="M2554">
        <v>1</v>
      </c>
      <c r="N2554" t="s">
        <v>38</v>
      </c>
      <c r="O2554" t="s">
        <v>29</v>
      </c>
      <c r="P2554">
        <v>167687</v>
      </c>
      <c r="Q2554">
        <v>169182</v>
      </c>
      <c r="R2554">
        <v>192519</v>
      </c>
      <c r="S2554" t="s">
        <v>27</v>
      </c>
      <c r="T2554" t="s">
        <v>28</v>
      </c>
      <c r="U2554">
        <v>1464</v>
      </c>
      <c r="V2554">
        <v>47701</v>
      </c>
      <c r="W2554" t="s">
        <v>27</v>
      </c>
    </row>
    <row r="2555" spans="1:23" x14ac:dyDescent="0.3">
      <c r="A2555" t="s">
        <v>146</v>
      </c>
      <c r="B2555" t="s">
        <v>147</v>
      </c>
      <c r="C2555">
        <v>60075</v>
      </c>
      <c r="D2555" s="1">
        <v>25304</v>
      </c>
      <c r="E2555" t="s">
        <v>24</v>
      </c>
      <c r="F2555" s="2">
        <v>41476</v>
      </c>
      <c r="G2555" s="4">
        <f t="shared" si="39"/>
        <v>2013</v>
      </c>
      <c r="H2555">
        <v>630</v>
      </c>
      <c r="I2555">
        <v>3</v>
      </c>
      <c r="J2555">
        <v>3</v>
      </c>
      <c r="K2555">
        <v>5</v>
      </c>
      <c r="L2555">
        <v>12</v>
      </c>
      <c r="M2555">
        <v>2</v>
      </c>
      <c r="N2555" t="s">
        <v>31</v>
      </c>
      <c r="O2555" t="s">
        <v>29</v>
      </c>
      <c r="P2555">
        <v>167687</v>
      </c>
      <c r="Q2555">
        <v>169182</v>
      </c>
      <c r="R2555">
        <v>192519</v>
      </c>
      <c r="S2555" t="s">
        <v>27</v>
      </c>
      <c r="T2555" t="s">
        <v>28</v>
      </c>
      <c r="U2555">
        <v>1464</v>
      </c>
      <c r="V2555">
        <v>47701</v>
      </c>
      <c r="W2555" t="s">
        <v>27</v>
      </c>
    </row>
    <row r="2556" spans="1:23" x14ac:dyDescent="0.3">
      <c r="A2556" t="s">
        <v>146</v>
      </c>
      <c r="B2556" t="s">
        <v>147</v>
      </c>
      <c r="C2556">
        <v>60075</v>
      </c>
      <c r="D2556" s="1">
        <v>25304</v>
      </c>
      <c r="E2556" t="s">
        <v>24</v>
      </c>
      <c r="F2556" s="2">
        <v>41476</v>
      </c>
      <c r="G2556" s="4">
        <f t="shared" si="39"/>
        <v>2013</v>
      </c>
      <c r="H2556">
        <v>630</v>
      </c>
      <c r="I2556">
        <v>3</v>
      </c>
      <c r="J2556">
        <v>3</v>
      </c>
      <c r="K2556">
        <v>5</v>
      </c>
      <c r="L2556">
        <v>11.5</v>
      </c>
      <c r="M2556">
        <v>3</v>
      </c>
      <c r="N2556" t="s">
        <v>31</v>
      </c>
      <c r="O2556" t="s">
        <v>29</v>
      </c>
      <c r="P2556">
        <v>167687</v>
      </c>
      <c r="Q2556">
        <v>169182</v>
      </c>
      <c r="R2556">
        <v>192519</v>
      </c>
      <c r="S2556" t="s">
        <v>27</v>
      </c>
      <c r="T2556" t="s">
        <v>28</v>
      </c>
      <c r="U2556">
        <v>1464</v>
      </c>
      <c r="V2556">
        <v>47701</v>
      </c>
      <c r="W2556" t="s">
        <v>27</v>
      </c>
    </row>
    <row r="2557" spans="1:23" x14ac:dyDescent="0.3">
      <c r="A2557" t="s">
        <v>146</v>
      </c>
      <c r="B2557" t="s">
        <v>147</v>
      </c>
      <c r="C2557">
        <v>60075</v>
      </c>
      <c r="D2557" s="1">
        <v>25304</v>
      </c>
      <c r="E2557" t="s">
        <v>24</v>
      </c>
      <c r="F2557" s="2">
        <v>41476</v>
      </c>
      <c r="G2557" s="4">
        <f t="shared" si="39"/>
        <v>2013</v>
      </c>
      <c r="H2557">
        <v>630</v>
      </c>
      <c r="I2557">
        <v>3</v>
      </c>
      <c r="J2557">
        <v>3</v>
      </c>
      <c r="K2557">
        <v>5</v>
      </c>
      <c r="L2557">
        <v>11</v>
      </c>
      <c r="M2557">
        <v>4</v>
      </c>
      <c r="N2557" t="s">
        <v>31</v>
      </c>
      <c r="O2557" t="s">
        <v>29</v>
      </c>
      <c r="P2557">
        <v>167687</v>
      </c>
      <c r="Q2557">
        <v>169182</v>
      </c>
      <c r="R2557">
        <v>192519</v>
      </c>
      <c r="S2557" t="s">
        <v>27</v>
      </c>
      <c r="T2557" t="s">
        <v>28</v>
      </c>
      <c r="U2557">
        <v>1464</v>
      </c>
      <c r="V2557">
        <v>47701</v>
      </c>
      <c r="W2557" t="s">
        <v>27</v>
      </c>
    </row>
    <row r="2558" spans="1:23" x14ac:dyDescent="0.3">
      <c r="A2558" t="s">
        <v>146</v>
      </c>
      <c r="B2558" t="s">
        <v>147</v>
      </c>
      <c r="C2558">
        <v>60075</v>
      </c>
      <c r="D2558" s="1">
        <v>25304</v>
      </c>
      <c r="E2558" t="s">
        <v>24</v>
      </c>
      <c r="F2558" s="2">
        <v>41476</v>
      </c>
      <c r="G2558" s="4">
        <f t="shared" si="39"/>
        <v>2013</v>
      </c>
      <c r="H2558">
        <v>630</v>
      </c>
      <c r="I2558">
        <v>3</v>
      </c>
      <c r="J2558">
        <v>3</v>
      </c>
      <c r="K2558">
        <v>5</v>
      </c>
      <c r="L2558">
        <v>10</v>
      </c>
      <c r="M2558">
        <v>5</v>
      </c>
      <c r="N2558" t="s">
        <v>31</v>
      </c>
      <c r="O2558" t="s">
        <v>29</v>
      </c>
      <c r="P2558">
        <v>167687</v>
      </c>
      <c r="Q2558">
        <v>169182</v>
      </c>
      <c r="R2558">
        <v>192519</v>
      </c>
      <c r="S2558" t="s">
        <v>27</v>
      </c>
      <c r="T2558" t="s">
        <v>28</v>
      </c>
      <c r="U2558">
        <v>1464</v>
      </c>
      <c r="V2558">
        <v>47701</v>
      </c>
      <c r="W2558" t="s">
        <v>27</v>
      </c>
    </row>
    <row r="2559" spans="1:23" x14ac:dyDescent="0.3">
      <c r="A2559" t="s">
        <v>146</v>
      </c>
      <c r="B2559" t="s">
        <v>147</v>
      </c>
      <c r="C2559">
        <v>60075</v>
      </c>
      <c r="D2559" s="1">
        <v>25304</v>
      </c>
      <c r="E2559" t="s">
        <v>24</v>
      </c>
      <c r="F2559" s="2">
        <v>41476</v>
      </c>
      <c r="G2559" s="4">
        <f t="shared" si="39"/>
        <v>2013</v>
      </c>
      <c r="H2559">
        <v>630</v>
      </c>
      <c r="I2559">
        <v>3</v>
      </c>
      <c r="J2559">
        <v>3</v>
      </c>
      <c r="K2559">
        <v>5</v>
      </c>
      <c r="L2559">
        <v>8</v>
      </c>
      <c r="M2559">
        <v>2</v>
      </c>
      <c r="N2559" t="s">
        <v>31</v>
      </c>
      <c r="O2559" t="s">
        <v>29</v>
      </c>
      <c r="P2559">
        <v>167687</v>
      </c>
      <c r="Q2559">
        <v>169182</v>
      </c>
      <c r="R2559">
        <v>192519</v>
      </c>
      <c r="S2559" t="s">
        <v>27</v>
      </c>
      <c r="T2559" t="s">
        <v>28</v>
      </c>
      <c r="U2559">
        <v>1464</v>
      </c>
      <c r="V2559">
        <v>47701</v>
      </c>
      <c r="W2559" t="s">
        <v>27</v>
      </c>
    </row>
    <row r="2560" spans="1:23" x14ac:dyDescent="0.3">
      <c r="A2560" t="s">
        <v>146</v>
      </c>
      <c r="B2560" t="s">
        <v>147</v>
      </c>
      <c r="C2560">
        <v>60075</v>
      </c>
      <c r="D2560" s="1">
        <v>25304</v>
      </c>
      <c r="E2560" t="s">
        <v>24</v>
      </c>
      <c r="F2560" s="2">
        <v>41476</v>
      </c>
      <c r="G2560" s="4">
        <f t="shared" si="39"/>
        <v>2013</v>
      </c>
      <c r="H2560">
        <v>630</v>
      </c>
      <c r="I2560">
        <v>3</v>
      </c>
      <c r="J2560">
        <v>3</v>
      </c>
      <c r="K2560">
        <v>5</v>
      </c>
      <c r="L2560">
        <v>16.5</v>
      </c>
      <c r="M2560">
        <v>1</v>
      </c>
      <c r="N2560" t="s">
        <v>40</v>
      </c>
      <c r="O2560" t="s">
        <v>29</v>
      </c>
      <c r="P2560">
        <v>167687</v>
      </c>
      <c r="Q2560">
        <v>169182</v>
      </c>
      <c r="R2560">
        <v>192519</v>
      </c>
      <c r="S2560" t="s">
        <v>27</v>
      </c>
      <c r="T2560" t="s">
        <v>28</v>
      </c>
      <c r="U2560">
        <v>1464</v>
      </c>
      <c r="V2560">
        <v>47701</v>
      </c>
      <c r="W2560" t="s">
        <v>27</v>
      </c>
    </row>
    <row r="2561" spans="1:23" x14ac:dyDescent="0.3">
      <c r="A2561" t="s">
        <v>146</v>
      </c>
      <c r="B2561" t="s">
        <v>147</v>
      </c>
      <c r="C2561">
        <v>60075</v>
      </c>
      <c r="D2561" s="1">
        <v>25304</v>
      </c>
      <c r="E2561" t="s">
        <v>24</v>
      </c>
      <c r="F2561" s="2">
        <v>41476</v>
      </c>
      <c r="G2561" s="4">
        <f t="shared" si="39"/>
        <v>2013</v>
      </c>
      <c r="H2561">
        <v>630</v>
      </c>
      <c r="I2561">
        <v>3</v>
      </c>
      <c r="J2561">
        <v>3</v>
      </c>
      <c r="K2561">
        <v>5</v>
      </c>
      <c r="L2561">
        <v>15</v>
      </c>
      <c r="M2561">
        <v>2</v>
      </c>
      <c r="N2561" t="s">
        <v>40</v>
      </c>
      <c r="O2561" t="s">
        <v>29</v>
      </c>
      <c r="P2561">
        <v>167687</v>
      </c>
      <c r="Q2561">
        <v>169182</v>
      </c>
      <c r="R2561">
        <v>192519</v>
      </c>
      <c r="S2561" t="s">
        <v>27</v>
      </c>
      <c r="T2561" t="s">
        <v>28</v>
      </c>
      <c r="U2561">
        <v>1464</v>
      </c>
      <c r="V2561">
        <v>47701</v>
      </c>
      <c r="W2561" t="s">
        <v>27</v>
      </c>
    </row>
    <row r="2562" spans="1:23" x14ac:dyDescent="0.3">
      <c r="A2562" t="s">
        <v>146</v>
      </c>
      <c r="B2562" t="s">
        <v>147</v>
      </c>
      <c r="C2562">
        <v>60075</v>
      </c>
      <c r="D2562" s="1">
        <v>25304</v>
      </c>
      <c r="E2562" t="s">
        <v>24</v>
      </c>
      <c r="F2562" s="2">
        <v>41476</v>
      </c>
      <c r="G2562" s="4">
        <f t="shared" si="39"/>
        <v>2013</v>
      </c>
      <c r="H2562">
        <v>630</v>
      </c>
      <c r="I2562">
        <v>3</v>
      </c>
      <c r="J2562">
        <v>3</v>
      </c>
      <c r="K2562">
        <v>5</v>
      </c>
      <c r="L2562">
        <v>12</v>
      </c>
      <c r="M2562">
        <v>2</v>
      </c>
      <c r="N2562" t="s">
        <v>40</v>
      </c>
      <c r="O2562" t="s">
        <v>29</v>
      </c>
      <c r="P2562">
        <v>167687</v>
      </c>
      <c r="Q2562">
        <v>169182</v>
      </c>
      <c r="R2562">
        <v>192519</v>
      </c>
      <c r="S2562" t="s">
        <v>27</v>
      </c>
      <c r="T2562" t="s">
        <v>28</v>
      </c>
      <c r="U2562">
        <v>1464</v>
      </c>
      <c r="V2562">
        <v>47701</v>
      </c>
      <c r="W2562" t="s">
        <v>27</v>
      </c>
    </row>
    <row r="2563" spans="1:23" x14ac:dyDescent="0.3">
      <c r="A2563" t="s">
        <v>55</v>
      </c>
      <c r="B2563" t="s">
        <v>56</v>
      </c>
      <c r="C2563">
        <v>23902</v>
      </c>
      <c r="D2563" s="1">
        <v>17236</v>
      </c>
      <c r="E2563" t="s">
        <v>43</v>
      </c>
      <c r="F2563" s="2">
        <v>41506</v>
      </c>
      <c r="G2563" s="4">
        <f t="shared" ref="G2563:G2626" si="40">YEAR(F2563)</f>
        <v>2013</v>
      </c>
      <c r="H2563">
        <v>700</v>
      </c>
      <c r="I2563">
        <v>1</v>
      </c>
      <c r="J2563">
        <v>1</v>
      </c>
      <c r="K2563">
        <v>2</v>
      </c>
      <c r="L2563">
        <v>12.5</v>
      </c>
      <c r="M2563">
        <v>1</v>
      </c>
      <c r="N2563" t="s">
        <v>59</v>
      </c>
      <c r="O2563" t="s">
        <v>26</v>
      </c>
      <c r="P2563">
        <v>161704</v>
      </c>
      <c r="Q2563" t="s">
        <v>27</v>
      </c>
      <c r="R2563">
        <v>192518</v>
      </c>
      <c r="S2563" t="s">
        <v>27</v>
      </c>
      <c r="T2563" t="s">
        <v>28</v>
      </c>
      <c r="U2563">
        <v>1464</v>
      </c>
      <c r="V2563">
        <v>47877</v>
      </c>
      <c r="W2563" t="s">
        <v>27</v>
      </c>
    </row>
    <row r="2564" spans="1:23" x14ac:dyDescent="0.3">
      <c r="A2564" t="s">
        <v>55</v>
      </c>
      <c r="B2564" t="s">
        <v>56</v>
      </c>
      <c r="C2564">
        <v>23902</v>
      </c>
      <c r="D2564" s="1">
        <v>17236</v>
      </c>
      <c r="E2564" t="s">
        <v>43</v>
      </c>
      <c r="F2564" s="2">
        <v>41506</v>
      </c>
      <c r="G2564" s="4">
        <f t="shared" si="40"/>
        <v>2013</v>
      </c>
      <c r="H2564">
        <v>700</v>
      </c>
      <c r="I2564">
        <v>1</v>
      </c>
      <c r="J2564">
        <v>1</v>
      </c>
      <c r="K2564">
        <v>2</v>
      </c>
      <c r="L2564">
        <v>12</v>
      </c>
      <c r="M2564">
        <v>1</v>
      </c>
      <c r="N2564" t="s">
        <v>59</v>
      </c>
      <c r="O2564" t="s">
        <v>26</v>
      </c>
      <c r="P2564">
        <v>161704</v>
      </c>
      <c r="Q2564" t="s">
        <v>27</v>
      </c>
      <c r="R2564">
        <v>192518</v>
      </c>
      <c r="S2564" t="s">
        <v>27</v>
      </c>
      <c r="T2564" t="s">
        <v>28</v>
      </c>
      <c r="U2564">
        <v>1464</v>
      </c>
      <c r="V2564">
        <v>47877</v>
      </c>
      <c r="W2564" t="s">
        <v>27</v>
      </c>
    </row>
    <row r="2565" spans="1:23" x14ac:dyDescent="0.3">
      <c r="A2565" t="s">
        <v>41</v>
      </c>
      <c r="B2565" t="s">
        <v>42</v>
      </c>
      <c r="C2565">
        <v>89067</v>
      </c>
      <c r="D2565" s="1">
        <v>15785</v>
      </c>
      <c r="E2565" t="s">
        <v>43</v>
      </c>
      <c r="F2565" s="2">
        <v>41455</v>
      </c>
      <c r="G2565" s="4">
        <f t="shared" si="40"/>
        <v>2013</v>
      </c>
      <c r="H2565">
        <v>400</v>
      </c>
      <c r="I2565">
        <v>1</v>
      </c>
      <c r="J2565">
        <v>1</v>
      </c>
      <c r="K2565">
        <v>5</v>
      </c>
      <c r="L2565">
        <v>13</v>
      </c>
      <c r="M2565">
        <v>1</v>
      </c>
      <c r="N2565" t="s">
        <v>25</v>
      </c>
      <c r="O2565" t="s">
        <v>29</v>
      </c>
      <c r="P2565">
        <v>167680</v>
      </c>
      <c r="Q2565">
        <v>172735</v>
      </c>
      <c r="R2565">
        <v>192587</v>
      </c>
      <c r="S2565" t="s">
        <v>27</v>
      </c>
      <c r="T2565" t="s">
        <v>28</v>
      </c>
      <c r="U2565">
        <v>1469</v>
      </c>
      <c r="V2565">
        <v>47481</v>
      </c>
      <c r="W2565" t="s">
        <v>27</v>
      </c>
    </row>
    <row r="2566" spans="1:23" x14ac:dyDescent="0.3">
      <c r="A2566" t="s">
        <v>41</v>
      </c>
      <c r="B2566" t="s">
        <v>42</v>
      </c>
      <c r="C2566">
        <v>89067</v>
      </c>
      <c r="D2566" s="1">
        <v>15785</v>
      </c>
      <c r="E2566" t="s">
        <v>43</v>
      </c>
      <c r="F2566" s="2">
        <v>41455</v>
      </c>
      <c r="G2566" s="4">
        <f t="shared" si="40"/>
        <v>2013</v>
      </c>
      <c r="H2566">
        <v>400</v>
      </c>
      <c r="I2566">
        <v>1</v>
      </c>
      <c r="J2566">
        <v>1</v>
      </c>
      <c r="K2566">
        <v>5</v>
      </c>
      <c r="L2566">
        <v>17.5</v>
      </c>
      <c r="M2566">
        <v>1</v>
      </c>
      <c r="N2566" t="s">
        <v>25</v>
      </c>
      <c r="O2566" t="s">
        <v>26</v>
      </c>
      <c r="P2566">
        <v>167680</v>
      </c>
      <c r="Q2566">
        <v>172735</v>
      </c>
      <c r="R2566">
        <v>192587</v>
      </c>
      <c r="S2566" t="s">
        <v>27</v>
      </c>
      <c r="T2566" t="s">
        <v>28</v>
      </c>
      <c r="U2566">
        <v>1469</v>
      </c>
      <c r="V2566">
        <v>47481</v>
      </c>
      <c r="W2566" t="s">
        <v>27</v>
      </c>
    </row>
    <row r="2567" spans="1:23" x14ac:dyDescent="0.3">
      <c r="A2567" t="s">
        <v>41</v>
      </c>
      <c r="B2567" t="s">
        <v>42</v>
      </c>
      <c r="C2567">
        <v>89067</v>
      </c>
      <c r="D2567" s="1">
        <v>15785</v>
      </c>
      <c r="E2567" t="s">
        <v>43</v>
      </c>
      <c r="F2567" s="2">
        <v>41455</v>
      </c>
      <c r="G2567" s="4">
        <f t="shared" si="40"/>
        <v>2013</v>
      </c>
      <c r="H2567">
        <v>400</v>
      </c>
      <c r="I2567">
        <v>1</v>
      </c>
      <c r="J2567">
        <v>1</v>
      </c>
      <c r="K2567">
        <v>5</v>
      </c>
      <c r="L2567">
        <v>18</v>
      </c>
      <c r="M2567">
        <v>1</v>
      </c>
      <c r="N2567" t="s">
        <v>25</v>
      </c>
      <c r="O2567" t="s">
        <v>26</v>
      </c>
      <c r="P2567">
        <v>167680</v>
      </c>
      <c r="Q2567">
        <v>172735</v>
      </c>
      <c r="R2567">
        <v>192587</v>
      </c>
      <c r="S2567" t="s">
        <v>27</v>
      </c>
      <c r="T2567" t="s">
        <v>28</v>
      </c>
      <c r="U2567">
        <v>1469</v>
      </c>
      <c r="V2567">
        <v>47481</v>
      </c>
      <c r="W2567" t="s">
        <v>27</v>
      </c>
    </row>
    <row r="2568" spans="1:23" x14ac:dyDescent="0.3">
      <c r="A2568" t="s">
        <v>41</v>
      </c>
      <c r="B2568" t="s">
        <v>42</v>
      </c>
      <c r="C2568">
        <v>89067</v>
      </c>
      <c r="D2568" s="1">
        <v>15785</v>
      </c>
      <c r="E2568" t="s">
        <v>43</v>
      </c>
      <c r="F2568" s="2">
        <v>41455</v>
      </c>
      <c r="G2568" s="4">
        <f t="shared" si="40"/>
        <v>2013</v>
      </c>
      <c r="H2568">
        <v>400</v>
      </c>
      <c r="I2568">
        <v>1</v>
      </c>
      <c r="J2568">
        <v>1</v>
      </c>
      <c r="K2568">
        <v>5</v>
      </c>
      <c r="L2568">
        <v>12</v>
      </c>
      <c r="M2568">
        <v>1</v>
      </c>
      <c r="N2568" t="s">
        <v>40</v>
      </c>
      <c r="O2568" t="s">
        <v>29</v>
      </c>
      <c r="P2568">
        <v>167680</v>
      </c>
      <c r="Q2568">
        <v>172735</v>
      </c>
      <c r="R2568">
        <v>192587</v>
      </c>
      <c r="S2568" t="s">
        <v>27</v>
      </c>
      <c r="T2568" t="s">
        <v>28</v>
      </c>
      <c r="U2568">
        <v>1469</v>
      </c>
      <c r="V2568">
        <v>47481</v>
      </c>
      <c r="W2568" t="s">
        <v>27</v>
      </c>
    </row>
    <row r="2569" spans="1:23" x14ac:dyDescent="0.3">
      <c r="A2569" t="s">
        <v>41</v>
      </c>
      <c r="B2569" t="s">
        <v>42</v>
      </c>
      <c r="C2569">
        <v>89067</v>
      </c>
      <c r="D2569" s="1">
        <v>15785</v>
      </c>
      <c r="E2569" t="s">
        <v>43</v>
      </c>
      <c r="F2569" s="2">
        <v>41455</v>
      </c>
      <c r="G2569" s="4">
        <f t="shared" si="40"/>
        <v>2013</v>
      </c>
      <c r="H2569">
        <v>400</v>
      </c>
      <c r="I2569">
        <v>1</v>
      </c>
      <c r="J2569">
        <v>1</v>
      </c>
      <c r="K2569">
        <v>5</v>
      </c>
      <c r="L2569">
        <v>13.5</v>
      </c>
      <c r="M2569">
        <v>2</v>
      </c>
      <c r="N2569" t="s">
        <v>40</v>
      </c>
      <c r="O2569" t="s">
        <v>29</v>
      </c>
      <c r="P2569">
        <v>167680</v>
      </c>
      <c r="Q2569">
        <v>172735</v>
      </c>
      <c r="R2569">
        <v>192587</v>
      </c>
      <c r="S2569" t="s">
        <v>27</v>
      </c>
      <c r="T2569" t="s">
        <v>28</v>
      </c>
      <c r="U2569">
        <v>1469</v>
      </c>
      <c r="V2569">
        <v>47481</v>
      </c>
      <c r="W2569" t="s">
        <v>27</v>
      </c>
    </row>
    <row r="2570" spans="1:23" x14ac:dyDescent="0.3">
      <c r="A2570" t="s">
        <v>41</v>
      </c>
      <c r="B2570" t="s">
        <v>42</v>
      </c>
      <c r="C2570">
        <v>89067</v>
      </c>
      <c r="D2570" s="1">
        <v>15785</v>
      </c>
      <c r="E2570" t="s">
        <v>43</v>
      </c>
      <c r="F2570" s="2">
        <v>41455</v>
      </c>
      <c r="G2570" s="4">
        <f t="shared" si="40"/>
        <v>2013</v>
      </c>
      <c r="H2570">
        <v>400</v>
      </c>
      <c r="I2570">
        <v>1</v>
      </c>
      <c r="J2570">
        <v>1</v>
      </c>
      <c r="K2570">
        <v>5</v>
      </c>
      <c r="L2570">
        <v>14</v>
      </c>
      <c r="M2570">
        <v>2</v>
      </c>
      <c r="N2570" t="s">
        <v>40</v>
      </c>
      <c r="O2570" t="s">
        <v>29</v>
      </c>
      <c r="P2570">
        <v>167680</v>
      </c>
      <c r="Q2570">
        <v>172735</v>
      </c>
      <c r="R2570">
        <v>192587</v>
      </c>
      <c r="S2570" t="s">
        <v>27</v>
      </c>
      <c r="T2570" t="s">
        <v>28</v>
      </c>
      <c r="U2570">
        <v>1469</v>
      </c>
      <c r="V2570">
        <v>47481</v>
      </c>
      <c r="W2570" t="s">
        <v>27</v>
      </c>
    </row>
    <row r="2571" spans="1:23" x14ac:dyDescent="0.3">
      <c r="A2571" t="s">
        <v>41</v>
      </c>
      <c r="B2571" t="s">
        <v>42</v>
      </c>
      <c r="C2571">
        <v>89067</v>
      </c>
      <c r="D2571" s="1">
        <v>15785</v>
      </c>
      <c r="E2571" t="s">
        <v>43</v>
      </c>
      <c r="F2571" s="2">
        <v>41455</v>
      </c>
      <c r="G2571" s="4">
        <f t="shared" si="40"/>
        <v>2013</v>
      </c>
      <c r="H2571">
        <v>400</v>
      </c>
      <c r="I2571">
        <v>1</v>
      </c>
      <c r="J2571">
        <v>1</v>
      </c>
      <c r="K2571">
        <v>5</v>
      </c>
      <c r="L2571">
        <v>14.5</v>
      </c>
      <c r="M2571">
        <v>1</v>
      </c>
      <c r="N2571" t="s">
        <v>40</v>
      </c>
      <c r="O2571" t="s">
        <v>29</v>
      </c>
      <c r="P2571">
        <v>167680</v>
      </c>
      <c r="Q2571">
        <v>172735</v>
      </c>
      <c r="R2571">
        <v>192587</v>
      </c>
      <c r="S2571" t="s">
        <v>27</v>
      </c>
      <c r="T2571" t="s">
        <v>28</v>
      </c>
      <c r="U2571">
        <v>1469</v>
      </c>
      <c r="V2571">
        <v>47481</v>
      </c>
      <c r="W2571" t="s">
        <v>27</v>
      </c>
    </row>
    <row r="2572" spans="1:23" x14ac:dyDescent="0.3">
      <c r="A2572" t="s">
        <v>41</v>
      </c>
      <c r="B2572" t="s">
        <v>42</v>
      </c>
      <c r="C2572">
        <v>89067</v>
      </c>
      <c r="D2572" s="1">
        <v>15785</v>
      </c>
      <c r="E2572" t="s">
        <v>43</v>
      </c>
      <c r="F2572" s="2">
        <v>41455</v>
      </c>
      <c r="G2572" s="4">
        <f t="shared" si="40"/>
        <v>2013</v>
      </c>
      <c r="H2572">
        <v>400</v>
      </c>
      <c r="I2572">
        <v>1</v>
      </c>
      <c r="J2572">
        <v>1</v>
      </c>
      <c r="K2572">
        <v>5</v>
      </c>
      <c r="L2572">
        <v>15.5</v>
      </c>
      <c r="M2572">
        <v>1</v>
      </c>
      <c r="N2572" t="s">
        <v>40</v>
      </c>
      <c r="O2572" t="s">
        <v>29</v>
      </c>
      <c r="P2572">
        <v>167680</v>
      </c>
      <c r="Q2572">
        <v>172735</v>
      </c>
      <c r="R2572">
        <v>192587</v>
      </c>
      <c r="S2572" t="s">
        <v>27</v>
      </c>
      <c r="T2572" t="s">
        <v>28</v>
      </c>
      <c r="U2572">
        <v>1469</v>
      </c>
      <c r="V2572">
        <v>47481</v>
      </c>
      <c r="W2572" t="s">
        <v>27</v>
      </c>
    </row>
    <row r="2573" spans="1:23" x14ac:dyDescent="0.3">
      <c r="A2573" t="s">
        <v>41</v>
      </c>
      <c r="B2573" t="s">
        <v>42</v>
      </c>
      <c r="C2573">
        <v>89067</v>
      </c>
      <c r="D2573" s="1">
        <v>15785</v>
      </c>
      <c r="E2573" t="s">
        <v>43</v>
      </c>
      <c r="F2573" s="2">
        <v>41455</v>
      </c>
      <c r="G2573" s="4">
        <f t="shared" si="40"/>
        <v>2013</v>
      </c>
      <c r="H2573">
        <v>400</v>
      </c>
      <c r="I2573">
        <v>1</v>
      </c>
      <c r="J2573">
        <v>1</v>
      </c>
      <c r="K2573">
        <v>5</v>
      </c>
      <c r="L2573">
        <v>17</v>
      </c>
      <c r="M2573">
        <v>1</v>
      </c>
      <c r="N2573" t="s">
        <v>40</v>
      </c>
      <c r="O2573" t="s">
        <v>29</v>
      </c>
      <c r="P2573">
        <v>167680</v>
      </c>
      <c r="Q2573">
        <v>172735</v>
      </c>
      <c r="R2573">
        <v>192587</v>
      </c>
      <c r="S2573" t="s">
        <v>27</v>
      </c>
      <c r="T2573" t="s">
        <v>28</v>
      </c>
      <c r="U2573">
        <v>1469</v>
      </c>
      <c r="V2573">
        <v>47481</v>
      </c>
      <c r="W2573" t="s">
        <v>27</v>
      </c>
    </row>
    <row r="2574" spans="1:23" x14ac:dyDescent="0.3">
      <c r="A2574" t="s">
        <v>41</v>
      </c>
      <c r="B2574" t="s">
        <v>42</v>
      </c>
      <c r="C2574">
        <v>89067</v>
      </c>
      <c r="D2574" s="1">
        <v>15785</v>
      </c>
      <c r="E2574" t="s">
        <v>43</v>
      </c>
      <c r="F2574" s="2">
        <v>41456</v>
      </c>
      <c r="G2574" s="4">
        <f t="shared" si="40"/>
        <v>2013</v>
      </c>
      <c r="H2574">
        <v>600</v>
      </c>
      <c r="I2574">
        <v>2</v>
      </c>
      <c r="J2574">
        <v>2</v>
      </c>
      <c r="K2574">
        <v>4</v>
      </c>
      <c r="L2574">
        <v>14.5</v>
      </c>
      <c r="M2574">
        <v>1</v>
      </c>
      <c r="N2574" t="s">
        <v>25</v>
      </c>
      <c r="O2574" t="s">
        <v>29</v>
      </c>
      <c r="P2574">
        <v>172735</v>
      </c>
      <c r="Q2574" t="s">
        <v>27</v>
      </c>
      <c r="R2574">
        <v>192587</v>
      </c>
      <c r="S2574" t="s">
        <v>27</v>
      </c>
      <c r="T2574" t="s">
        <v>28</v>
      </c>
      <c r="U2574">
        <v>1469</v>
      </c>
      <c r="V2574">
        <v>47482</v>
      </c>
      <c r="W2574" t="s">
        <v>27</v>
      </c>
    </row>
    <row r="2575" spans="1:23" x14ac:dyDescent="0.3">
      <c r="A2575" t="s">
        <v>41</v>
      </c>
      <c r="B2575" t="s">
        <v>42</v>
      </c>
      <c r="C2575">
        <v>89067</v>
      </c>
      <c r="D2575" s="1">
        <v>15785</v>
      </c>
      <c r="E2575" t="s">
        <v>43</v>
      </c>
      <c r="F2575" s="2">
        <v>41456</v>
      </c>
      <c r="G2575" s="4">
        <f t="shared" si="40"/>
        <v>2013</v>
      </c>
      <c r="H2575">
        <v>600</v>
      </c>
      <c r="I2575">
        <v>2</v>
      </c>
      <c r="J2575">
        <v>2</v>
      </c>
      <c r="K2575">
        <v>4</v>
      </c>
      <c r="L2575">
        <v>15</v>
      </c>
      <c r="M2575">
        <v>1</v>
      </c>
      <c r="N2575" t="s">
        <v>25</v>
      </c>
      <c r="O2575" t="s">
        <v>29</v>
      </c>
      <c r="P2575">
        <v>172735</v>
      </c>
      <c r="Q2575" t="s">
        <v>27</v>
      </c>
      <c r="R2575">
        <v>192587</v>
      </c>
      <c r="S2575" t="s">
        <v>27</v>
      </c>
      <c r="T2575" t="s">
        <v>28</v>
      </c>
      <c r="U2575">
        <v>1469</v>
      </c>
      <c r="V2575">
        <v>47482</v>
      </c>
      <c r="W2575" t="s">
        <v>27</v>
      </c>
    </row>
    <row r="2576" spans="1:23" x14ac:dyDescent="0.3">
      <c r="A2576" t="s">
        <v>41</v>
      </c>
      <c r="B2576" t="s">
        <v>42</v>
      </c>
      <c r="C2576">
        <v>89067</v>
      </c>
      <c r="D2576" s="1">
        <v>15785</v>
      </c>
      <c r="E2576" t="s">
        <v>43</v>
      </c>
      <c r="F2576" s="2">
        <v>41456</v>
      </c>
      <c r="G2576" s="4">
        <f t="shared" si="40"/>
        <v>2013</v>
      </c>
      <c r="H2576">
        <v>600</v>
      </c>
      <c r="I2576">
        <v>2</v>
      </c>
      <c r="J2576">
        <v>2</v>
      </c>
      <c r="K2576">
        <v>4</v>
      </c>
      <c r="L2576">
        <v>17</v>
      </c>
      <c r="M2576">
        <v>1</v>
      </c>
      <c r="N2576" t="s">
        <v>25</v>
      </c>
      <c r="O2576" t="s">
        <v>26</v>
      </c>
      <c r="P2576">
        <v>172735</v>
      </c>
      <c r="Q2576" t="s">
        <v>27</v>
      </c>
      <c r="R2576">
        <v>192587</v>
      </c>
      <c r="S2576" t="s">
        <v>27</v>
      </c>
      <c r="T2576" t="s">
        <v>28</v>
      </c>
      <c r="U2576">
        <v>1469</v>
      </c>
      <c r="V2576">
        <v>47482</v>
      </c>
      <c r="W2576" t="s">
        <v>27</v>
      </c>
    </row>
    <row r="2577" spans="1:23" x14ac:dyDescent="0.3">
      <c r="A2577" t="s">
        <v>41</v>
      </c>
      <c r="B2577" t="s">
        <v>42</v>
      </c>
      <c r="C2577">
        <v>89067</v>
      </c>
      <c r="D2577" s="1">
        <v>15785</v>
      </c>
      <c r="E2577" t="s">
        <v>43</v>
      </c>
      <c r="F2577" s="2">
        <v>41456</v>
      </c>
      <c r="G2577" s="4">
        <f t="shared" si="40"/>
        <v>2013</v>
      </c>
      <c r="H2577">
        <v>600</v>
      </c>
      <c r="I2577">
        <v>2</v>
      </c>
      <c r="J2577">
        <v>2</v>
      </c>
      <c r="K2577">
        <v>4</v>
      </c>
      <c r="L2577">
        <v>18</v>
      </c>
      <c r="M2577">
        <v>1</v>
      </c>
      <c r="N2577" t="s">
        <v>25</v>
      </c>
      <c r="O2577" t="s">
        <v>26</v>
      </c>
      <c r="P2577">
        <v>172735</v>
      </c>
      <c r="Q2577" t="s">
        <v>27</v>
      </c>
      <c r="R2577">
        <v>192587</v>
      </c>
      <c r="S2577" t="s">
        <v>27</v>
      </c>
      <c r="T2577" t="s">
        <v>28</v>
      </c>
      <c r="U2577">
        <v>1469</v>
      </c>
      <c r="V2577">
        <v>47482</v>
      </c>
      <c r="W2577" t="s">
        <v>27</v>
      </c>
    </row>
    <row r="2578" spans="1:23" x14ac:dyDescent="0.3">
      <c r="A2578" t="s">
        <v>41</v>
      </c>
      <c r="B2578" t="s">
        <v>42</v>
      </c>
      <c r="C2578">
        <v>89067</v>
      </c>
      <c r="D2578" s="1">
        <v>15785</v>
      </c>
      <c r="E2578" t="s">
        <v>43</v>
      </c>
      <c r="F2578" s="2">
        <v>41456</v>
      </c>
      <c r="G2578" s="4">
        <f t="shared" si="40"/>
        <v>2013</v>
      </c>
      <c r="H2578">
        <v>600</v>
      </c>
      <c r="I2578">
        <v>2</v>
      </c>
      <c r="J2578">
        <v>2</v>
      </c>
      <c r="K2578">
        <v>4</v>
      </c>
      <c r="L2578">
        <v>13.5</v>
      </c>
      <c r="M2578">
        <v>1</v>
      </c>
      <c r="N2578" t="s">
        <v>40</v>
      </c>
      <c r="O2578" t="s">
        <v>29</v>
      </c>
      <c r="P2578">
        <v>172735</v>
      </c>
      <c r="Q2578" t="s">
        <v>27</v>
      </c>
      <c r="R2578">
        <v>192587</v>
      </c>
      <c r="S2578" t="s">
        <v>27</v>
      </c>
      <c r="T2578" t="s">
        <v>28</v>
      </c>
      <c r="U2578">
        <v>1469</v>
      </c>
      <c r="V2578">
        <v>47482</v>
      </c>
      <c r="W2578" t="s">
        <v>27</v>
      </c>
    </row>
    <row r="2579" spans="1:23" x14ac:dyDescent="0.3">
      <c r="A2579" t="s">
        <v>41</v>
      </c>
      <c r="B2579" t="s">
        <v>42</v>
      </c>
      <c r="C2579">
        <v>89067</v>
      </c>
      <c r="D2579" s="1">
        <v>15785</v>
      </c>
      <c r="E2579" t="s">
        <v>43</v>
      </c>
      <c r="F2579" s="2">
        <v>41456</v>
      </c>
      <c r="G2579" s="4">
        <f t="shared" si="40"/>
        <v>2013</v>
      </c>
      <c r="H2579">
        <v>600</v>
      </c>
      <c r="I2579">
        <v>2</v>
      </c>
      <c r="J2579">
        <v>2</v>
      </c>
      <c r="K2579">
        <v>4</v>
      </c>
      <c r="L2579">
        <v>15.5</v>
      </c>
      <c r="M2579">
        <v>2</v>
      </c>
      <c r="N2579" t="s">
        <v>40</v>
      </c>
      <c r="O2579" t="s">
        <v>29</v>
      </c>
      <c r="P2579">
        <v>172735</v>
      </c>
      <c r="Q2579" t="s">
        <v>27</v>
      </c>
      <c r="R2579">
        <v>192587</v>
      </c>
      <c r="S2579" t="s">
        <v>27</v>
      </c>
      <c r="T2579" t="s">
        <v>28</v>
      </c>
      <c r="U2579">
        <v>1469</v>
      </c>
      <c r="V2579">
        <v>47482</v>
      </c>
      <c r="W2579" t="s">
        <v>27</v>
      </c>
    </row>
    <row r="2580" spans="1:23" x14ac:dyDescent="0.3">
      <c r="A2580" t="s">
        <v>41</v>
      </c>
      <c r="B2580" t="s">
        <v>42</v>
      </c>
      <c r="C2580">
        <v>89067</v>
      </c>
      <c r="D2580" s="1">
        <v>15785</v>
      </c>
      <c r="E2580" t="s">
        <v>43</v>
      </c>
      <c r="F2580" s="2">
        <v>41456</v>
      </c>
      <c r="G2580" s="4">
        <f t="shared" si="40"/>
        <v>2013</v>
      </c>
      <c r="H2580">
        <v>600</v>
      </c>
      <c r="I2580">
        <v>2</v>
      </c>
      <c r="J2580">
        <v>2</v>
      </c>
      <c r="K2580">
        <v>4</v>
      </c>
      <c r="L2580">
        <v>16</v>
      </c>
      <c r="M2580">
        <v>2</v>
      </c>
      <c r="N2580" t="s">
        <v>40</v>
      </c>
      <c r="O2580" t="s">
        <v>29</v>
      </c>
      <c r="P2580">
        <v>172735</v>
      </c>
      <c r="Q2580" t="s">
        <v>27</v>
      </c>
      <c r="R2580">
        <v>192587</v>
      </c>
      <c r="S2580" t="s">
        <v>27</v>
      </c>
      <c r="T2580" t="s">
        <v>28</v>
      </c>
      <c r="U2580">
        <v>1469</v>
      </c>
      <c r="V2580">
        <v>47482</v>
      </c>
      <c r="W2580" t="s">
        <v>27</v>
      </c>
    </row>
    <row r="2581" spans="1:23" x14ac:dyDescent="0.3">
      <c r="A2581" t="s">
        <v>41</v>
      </c>
      <c r="B2581" t="s">
        <v>42</v>
      </c>
      <c r="C2581">
        <v>89067</v>
      </c>
      <c r="D2581" s="1">
        <v>15785</v>
      </c>
      <c r="E2581" t="s">
        <v>43</v>
      </c>
      <c r="F2581" s="2">
        <v>41457</v>
      </c>
      <c r="G2581" s="4">
        <f t="shared" si="40"/>
        <v>2013</v>
      </c>
      <c r="H2581">
        <v>600</v>
      </c>
      <c r="I2581">
        <v>2</v>
      </c>
      <c r="J2581">
        <v>2</v>
      </c>
      <c r="K2581">
        <v>4</v>
      </c>
      <c r="L2581">
        <v>12</v>
      </c>
      <c r="M2581">
        <v>1</v>
      </c>
      <c r="N2581" t="s">
        <v>25</v>
      </c>
      <c r="O2581" t="s">
        <v>29</v>
      </c>
      <c r="P2581">
        <v>172735</v>
      </c>
      <c r="Q2581" t="s">
        <v>27</v>
      </c>
      <c r="R2581">
        <v>192587</v>
      </c>
      <c r="S2581" t="s">
        <v>27</v>
      </c>
      <c r="T2581" t="s">
        <v>28</v>
      </c>
      <c r="U2581">
        <v>1469</v>
      </c>
      <c r="V2581">
        <v>47483</v>
      </c>
      <c r="W2581" t="s">
        <v>27</v>
      </c>
    </row>
    <row r="2582" spans="1:23" x14ac:dyDescent="0.3">
      <c r="A2582" t="s">
        <v>41</v>
      </c>
      <c r="B2582" t="s">
        <v>42</v>
      </c>
      <c r="C2582">
        <v>89067</v>
      </c>
      <c r="D2582" s="1">
        <v>15785</v>
      </c>
      <c r="E2582" t="s">
        <v>43</v>
      </c>
      <c r="F2582" s="2">
        <v>41457</v>
      </c>
      <c r="G2582" s="4">
        <f t="shared" si="40"/>
        <v>2013</v>
      </c>
      <c r="H2582">
        <v>600</v>
      </c>
      <c r="I2582">
        <v>2</v>
      </c>
      <c r="J2582">
        <v>2</v>
      </c>
      <c r="K2582">
        <v>4</v>
      </c>
      <c r="L2582">
        <v>16.5</v>
      </c>
      <c r="M2582">
        <v>1</v>
      </c>
      <c r="N2582" t="s">
        <v>25</v>
      </c>
      <c r="O2582" t="s">
        <v>29</v>
      </c>
      <c r="P2582">
        <v>172735</v>
      </c>
      <c r="Q2582" t="s">
        <v>27</v>
      </c>
      <c r="R2582">
        <v>192587</v>
      </c>
      <c r="S2582" t="s">
        <v>27</v>
      </c>
      <c r="T2582" t="s">
        <v>28</v>
      </c>
      <c r="U2582">
        <v>1469</v>
      </c>
      <c r="V2582">
        <v>47483</v>
      </c>
      <c r="W2582" t="s">
        <v>27</v>
      </c>
    </row>
    <row r="2583" spans="1:23" x14ac:dyDescent="0.3">
      <c r="A2583" t="s">
        <v>41</v>
      </c>
      <c r="B2583" t="s">
        <v>42</v>
      </c>
      <c r="C2583">
        <v>89067</v>
      </c>
      <c r="D2583" s="1">
        <v>15785</v>
      </c>
      <c r="E2583" t="s">
        <v>43</v>
      </c>
      <c r="F2583" s="2">
        <v>41457</v>
      </c>
      <c r="G2583" s="4">
        <f t="shared" si="40"/>
        <v>2013</v>
      </c>
      <c r="H2583">
        <v>600</v>
      </c>
      <c r="I2583">
        <v>2</v>
      </c>
      <c r="J2583">
        <v>2</v>
      </c>
      <c r="K2583">
        <v>4</v>
      </c>
      <c r="L2583">
        <v>12</v>
      </c>
      <c r="M2583">
        <v>1</v>
      </c>
      <c r="N2583" t="s">
        <v>40</v>
      </c>
      <c r="O2583" t="s">
        <v>29</v>
      </c>
      <c r="P2583">
        <v>172735</v>
      </c>
      <c r="Q2583" t="s">
        <v>27</v>
      </c>
      <c r="R2583">
        <v>192587</v>
      </c>
      <c r="S2583" t="s">
        <v>27</v>
      </c>
      <c r="T2583" t="s">
        <v>28</v>
      </c>
      <c r="U2583">
        <v>1469</v>
      </c>
      <c r="V2583">
        <v>47483</v>
      </c>
      <c r="W2583" t="s">
        <v>27</v>
      </c>
    </row>
    <row r="2584" spans="1:23" x14ac:dyDescent="0.3">
      <c r="A2584" t="s">
        <v>41</v>
      </c>
      <c r="B2584" t="s">
        <v>42</v>
      </c>
      <c r="C2584">
        <v>89067</v>
      </c>
      <c r="D2584" s="1">
        <v>15785</v>
      </c>
      <c r="E2584" t="s">
        <v>43</v>
      </c>
      <c r="F2584" s="2">
        <v>41457</v>
      </c>
      <c r="G2584" s="4">
        <f t="shared" si="40"/>
        <v>2013</v>
      </c>
      <c r="H2584">
        <v>600</v>
      </c>
      <c r="I2584">
        <v>2</v>
      </c>
      <c r="J2584">
        <v>2</v>
      </c>
      <c r="K2584">
        <v>4</v>
      </c>
      <c r="L2584">
        <v>12.5</v>
      </c>
      <c r="M2584">
        <v>2</v>
      </c>
      <c r="N2584" t="s">
        <v>40</v>
      </c>
      <c r="O2584" t="s">
        <v>29</v>
      </c>
      <c r="P2584">
        <v>172735</v>
      </c>
      <c r="Q2584" t="s">
        <v>27</v>
      </c>
      <c r="R2584">
        <v>192587</v>
      </c>
      <c r="S2584" t="s">
        <v>27</v>
      </c>
      <c r="T2584" t="s">
        <v>28</v>
      </c>
      <c r="U2584">
        <v>1469</v>
      </c>
      <c r="V2584">
        <v>47483</v>
      </c>
      <c r="W2584" t="s">
        <v>27</v>
      </c>
    </row>
    <row r="2585" spans="1:23" x14ac:dyDescent="0.3">
      <c r="A2585" t="s">
        <v>41</v>
      </c>
      <c r="B2585" t="s">
        <v>42</v>
      </c>
      <c r="C2585">
        <v>89067</v>
      </c>
      <c r="D2585" s="1">
        <v>15785</v>
      </c>
      <c r="E2585" t="s">
        <v>43</v>
      </c>
      <c r="F2585" s="2">
        <v>41457</v>
      </c>
      <c r="G2585" s="4">
        <f t="shared" si="40"/>
        <v>2013</v>
      </c>
      <c r="H2585">
        <v>600</v>
      </c>
      <c r="I2585">
        <v>2</v>
      </c>
      <c r="J2585">
        <v>2</v>
      </c>
      <c r="K2585">
        <v>4</v>
      </c>
      <c r="L2585">
        <v>13.5</v>
      </c>
      <c r="M2585">
        <v>2</v>
      </c>
      <c r="N2585" t="s">
        <v>40</v>
      </c>
      <c r="O2585" t="s">
        <v>29</v>
      </c>
      <c r="P2585">
        <v>172735</v>
      </c>
      <c r="Q2585" t="s">
        <v>27</v>
      </c>
      <c r="R2585">
        <v>192587</v>
      </c>
      <c r="S2585" t="s">
        <v>27</v>
      </c>
      <c r="T2585" t="s">
        <v>28</v>
      </c>
      <c r="U2585">
        <v>1469</v>
      </c>
      <c r="V2585">
        <v>47483</v>
      </c>
      <c r="W2585" t="s">
        <v>27</v>
      </c>
    </row>
    <row r="2586" spans="1:23" x14ac:dyDescent="0.3">
      <c r="A2586" t="s">
        <v>41</v>
      </c>
      <c r="B2586" t="s">
        <v>42</v>
      </c>
      <c r="C2586">
        <v>89067</v>
      </c>
      <c r="D2586" s="1">
        <v>15785</v>
      </c>
      <c r="E2586" t="s">
        <v>43</v>
      </c>
      <c r="F2586" s="2">
        <v>41457</v>
      </c>
      <c r="G2586" s="4">
        <f t="shared" si="40"/>
        <v>2013</v>
      </c>
      <c r="H2586">
        <v>600</v>
      </c>
      <c r="I2586">
        <v>2</v>
      </c>
      <c r="J2586">
        <v>2</v>
      </c>
      <c r="K2586">
        <v>4</v>
      </c>
      <c r="L2586">
        <v>14</v>
      </c>
      <c r="M2586">
        <v>1</v>
      </c>
      <c r="N2586" t="s">
        <v>40</v>
      </c>
      <c r="O2586" t="s">
        <v>29</v>
      </c>
      <c r="P2586">
        <v>172735</v>
      </c>
      <c r="Q2586" t="s">
        <v>27</v>
      </c>
      <c r="R2586">
        <v>192587</v>
      </c>
      <c r="S2586" t="s">
        <v>27</v>
      </c>
      <c r="T2586" t="s">
        <v>28</v>
      </c>
      <c r="U2586">
        <v>1469</v>
      </c>
      <c r="V2586">
        <v>47483</v>
      </c>
      <c r="W2586" t="s">
        <v>27</v>
      </c>
    </row>
    <row r="2587" spans="1:23" x14ac:dyDescent="0.3">
      <c r="A2587" t="s">
        <v>41</v>
      </c>
      <c r="B2587" t="s">
        <v>42</v>
      </c>
      <c r="C2587">
        <v>89067</v>
      </c>
      <c r="D2587" s="1">
        <v>15785</v>
      </c>
      <c r="E2587" t="s">
        <v>43</v>
      </c>
      <c r="F2587" s="2">
        <v>41457</v>
      </c>
      <c r="G2587" s="4">
        <f t="shared" si="40"/>
        <v>2013</v>
      </c>
      <c r="H2587">
        <v>600</v>
      </c>
      <c r="I2587">
        <v>2</v>
      </c>
      <c r="J2587">
        <v>2</v>
      </c>
      <c r="K2587">
        <v>4</v>
      </c>
      <c r="L2587">
        <v>15</v>
      </c>
      <c r="M2587">
        <v>1</v>
      </c>
      <c r="N2587" t="s">
        <v>40</v>
      </c>
      <c r="O2587" t="s">
        <v>29</v>
      </c>
      <c r="P2587">
        <v>172735</v>
      </c>
      <c r="Q2587" t="s">
        <v>27</v>
      </c>
      <c r="R2587">
        <v>192587</v>
      </c>
      <c r="S2587" t="s">
        <v>27</v>
      </c>
      <c r="T2587" t="s">
        <v>28</v>
      </c>
      <c r="U2587">
        <v>1469</v>
      </c>
      <c r="V2587">
        <v>47483</v>
      </c>
      <c r="W2587" t="s">
        <v>27</v>
      </c>
    </row>
    <row r="2588" spans="1:23" x14ac:dyDescent="0.3">
      <c r="A2588" t="s">
        <v>41</v>
      </c>
      <c r="B2588" t="s">
        <v>42</v>
      </c>
      <c r="C2588">
        <v>89067</v>
      </c>
      <c r="D2588" s="1">
        <v>15785</v>
      </c>
      <c r="E2588" t="s">
        <v>43</v>
      </c>
      <c r="F2588" s="2">
        <v>41463</v>
      </c>
      <c r="G2588" s="4">
        <f t="shared" si="40"/>
        <v>2013</v>
      </c>
      <c r="H2588">
        <v>600</v>
      </c>
      <c r="I2588">
        <v>2</v>
      </c>
      <c r="J2588">
        <v>2</v>
      </c>
      <c r="K2588">
        <v>4</v>
      </c>
      <c r="L2588">
        <v>16</v>
      </c>
      <c r="M2588">
        <v>1</v>
      </c>
      <c r="N2588" t="s">
        <v>25</v>
      </c>
      <c r="O2588" t="s">
        <v>29</v>
      </c>
      <c r="P2588">
        <v>172735</v>
      </c>
      <c r="Q2588" t="s">
        <v>27</v>
      </c>
      <c r="R2588">
        <v>192587</v>
      </c>
      <c r="S2588" t="s">
        <v>27</v>
      </c>
      <c r="T2588" t="s">
        <v>28</v>
      </c>
      <c r="U2588">
        <v>1469</v>
      </c>
      <c r="V2588">
        <v>47488</v>
      </c>
      <c r="W2588" t="s">
        <v>27</v>
      </c>
    </row>
    <row r="2589" spans="1:23" x14ac:dyDescent="0.3">
      <c r="A2589" t="s">
        <v>41</v>
      </c>
      <c r="B2589" t="s">
        <v>42</v>
      </c>
      <c r="C2589">
        <v>89067</v>
      </c>
      <c r="D2589" s="1">
        <v>15785</v>
      </c>
      <c r="E2589" t="s">
        <v>43</v>
      </c>
      <c r="F2589" s="2">
        <v>41463</v>
      </c>
      <c r="G2589" s="4">
        <f t="shared" si="40"/>
        <v>2013</v>
      </c>
      <c r="H2589">
        <v>600</v>
      </c>
      <c r="I2589">
        <v>2</v>
      </c>
      <c r="J2589">
        <v>2</v>
      </c>
      <c r="K2589">
        <v>4</v>
      </c>
      <c r="L2589">
        <v>13</v>
      </c>
      <c r="M2589">
        <v>2</v>
      </c>
      <c r="N2589" t="s">
        <v>40</v>
      </c>
      <c r="O2589" t="s">
        <v>29</v>
      </c>
      <c r="P2589">
        <v>172735</v>
      </c>
      <c r="Q2589" t="s">
        <v>27</v>
      </c>
      <c r="R2589">
        <v>192587</v>
      </c>
      <c r="S2589" t="s">
        <v>27</v>
      </c>
      <c r="T2589" t="s">
        <v>28</v>
      </c>
      <c r="U2589">
        <v>1469</v>
      </c>
      <c r="V2589">
        <v>47488</v>
      </c>
      <c r="W2589" t="s">
        <v>27</v>
      </c>
    </row>
    <row r="2590" spans="1:23" x14ac:dyDescent="0.3">
      <c r="A2590" t="s">
        <v>41</v>
      </c>
      <c r="B2590" t="s">
        <v>42</v>
      </c>
      <c r="C2590">
        <v>89067</v>
      </c>
      <c r="D2590" s="1">
        <v>15785</v>
      </c>
      <c r="E2590" t="s">
        <v>43</v>
      </c>
      <c r="F2590" s="2">
        <v>41463</v>
      </c>
      <c r="G2590" s="4">
        <f t="shared" si="40"/>
        <v>2013</v>
      </c>
      <c r="H2590">
        <v>600</v>
      </c>
      <c r="I2590">
        <v>2</v>
      </c>
      <c r="J2590">
        <v>2</v>
      </c>
      <c r="K2590">
        <v>4</v>
      </c>
      <c r="L2590">
        <v>14</v>
      </c>
      <c r="M2590">
        <v>1</v>
      </c>
      <c r="N2590" t="s">
        <v>40</v>
      </c>
      <c r="O2590" t="s">
        <v>29</v>
      </c>
      <c r="P2590">
        <v>172735</v>
      </c>
      <c r="Q2590" t="s">
        <v>27</v>
      </c>
      <c r="R2590">
        <v>192587</v>
      </c>
      <c r="S2590" t="s">
        <v>27</v>
      </c>
      <c r="T2590" t="s">
        <v>28</v>
      </c>
      <c r="U2590">
        <v>1469</v>
      </c>
      <c r="V2590">
        <v>47488</v>
      </c>
      <c r="W2590" t="s">
        <v>27</v>
      </c>
    </row>
    <row r="2591" spans="1:23" x14ac:dyDescent="0.3">
      <c r="A2591" t="s">
        <v>41</v>
      </c>
      <c r="B2591" t="s">
        <v>42</v>
      </c>
      <c r="C2591">
        <v>89067</v>
      </c>
      <c r="D2591" s="1">
        <v>15785</v>
      </c>
      <c r="E2591" t="s">
        <v>43</v>
      </c>
      <c r="F2591" s="2">
        <v>41463</v>
      </c>
      <c r="G2591" s="4">
        <f t="shared" si="40"/>
        <v>2013</v>
      </c>
      <c r="H2591">
        <v>600</v>
      </c>
      <c r="I2591">
        <v>2</v>
      </c>
      <c r="J2591">
        <v>2</v>
      </c>
      <c r="K2591">
        <v>4</v>
      </c>
      <c r="L2591">
        <v>14.5</v>
      </c>
      <c r="M2591">
        <v>1</v>
      </c>
      <c r="N2591" t="s">
        <v>40</v>
      </c>
      <c r="O2591" t="s">
        <v>29</v>
      </c>
      <c r="P2591">
        <v>172735</v>
      </c>
      <c r="Q2591" t="s">
        <v>27</v>
      </c>
      <c r="R2591">
        <v>192587</v>
      </c>
      <c r="S2591" t="s">
        <v>27</v>
      </c>
      <c r="T2591" t="s">
        <v>28</v>
      </c>
      <c r="U2591">
        <v>1469</v>
      </c>
      <c r="V2591">
        <v>47488</v>
      </c>
      <c r="W2591" t="s">
        <v>27</v>
      </c>
    </row>
    <row r="2592" spans="1:23" x14ac:dyDescent="0.3">
      <c r="A2592" t="s">
        <v>41</v>
      </c>
      <c r="B2592" t="s">
        <v>42</v>
      </c>
      <c r="C2592">
        <v>89067</v>
      </c>
      <c r="D2592" s="1">
        <v>15785</v>
      </c>
      <c r="E2592" t="s">
        <v>43</v>
      </c>
      <c r="F2592" s="2">
        <v>41463</v>
      </c>
      <c r="G2592" s="4">
        <f t="shared" si="40"/>
        <v>2013</v>
      </c>
      <c r="H2592">
        <v>600</v>
      </c>
      <c r="I2592">
        <v>2</v>
      </c>
      <c r="J2592">
        <v>2</v>
      </c>
      <c r="K2592">
        <v>4</v>
      </c>
      <c r="L2592">
        <v>15.5</v>
      </c>
      <c r="M2592">
        <v>2</v>
      </c>
      <c r="N2592" t="s">
        <v>40</v>
      </c>
      <c r="O2592" t="s">
        <v>29</v>
      </c>
      <c r="P2592">
        <v>172735</v>
      </c>
      <c r="Q2592" t="s">
        <v>27</v>
      </c>
      <c r="R2592">
        <v>192587</v>
      </c>
      <c r="S2592" t="s">
        <v>27</v>
      </c>
      <c r="T2592" t="s">
        <v>28</v>
      </c>
      <c r="U2592">
        <v>1469</v>
      </c>
      <c r="V2592">
        <v>47488</v>
      </c>
      <c r="W2592" t="s">
        <v>27</v>
      </c>
    </row>
    <row r="2593" spans="1:23" x14ac:dyDescent="0.3">
      <c r="A2593" t="s">
        <v>41</v>
      </c>
      <c r="B2593" t="s">
        <v>42</v>
      </c>
      <c r="C2593">
        <v>89067</v>
      </c>
      <c r="D2593" s="1">
        <v>15785</v>
      </c>
      <c r="E2593" t="s">
        <v>43</v>
      </c>
      <c r="F2593" s="2">
        <v>41463</v>
      </c>
      <c r="G2593" s="4">
        <f t="shared" si="40"/>
        <v>2013</v>
      </c>
      <c r="H2593">
        <v>600</v>
      </c>
      <c r="I2593">
        <v>2</v>
      </c>
      <c r="J2593">
        <v>2</v>
      </c>
      <c r="K2593">
        <v>4</v>
      </c>
      <c r="L2593">
        <v>16.5</v>
      </c>
      <c r="M2593">
        <v>1</v>
      </c>
      <c r="N2593" t="s">
        <v>40</v>
      </c>
      <c r="O2593" t="s">
        <v>29</v>
      </c>
      <c r="P2593">
        <v>172735</v>
      </c>
      <c r="Q2593" t="s">
        <v>27</v>
      </c>
      <c r="R2593">
        <v>192587</v>
      </c>
      <c r="S2593" t="s">
        <v>27</v>
      </c>
      <c r="T2593" t="s">
        <v>28</v>
      </c>
      <c r="U2593">
        <v>1469</v>
      </c>
      <c r="V2593">
        <v>47488</v>
      </c>
      <c r="W2593" t="s">
        <v>27</v>
      </c>
    </row>
    <row r="2594" spans="1:23" x14ac:dyDescent="0.3">
      <c r="A2594" t="s">
        <v>41</v>
      </c>
      <c r="B2594" t="s">
        <v>42</v>
      </c>
      <c r="C2594">
        <v>89067</v>
      </c>
      <c r="D2594" s="1">
        <v>15785</v>
      </c>
      <c r="E2594" t="s">
        <v>43</v>
      </c>
      <c r="F2594" s="2">
        <v>41495</v>
      </c>
      <c r="G2594" s="4">
        <f t="shared" si="40"/>
        <v>2013</v>
      </c>
      <c r="H2594">
        <v>600</v>
      </c>
      <c r="I2594">
        <v>2</v>
      </c>
      <c r="J2594">
        <v>2</v>
      </c>
      <c r="K2594">
        <v>4</v>
      </c>
      <c r="L2594">
        <v>14</v>
      </c>
      <c r="M2594">
        <v>1</v>
      </c>
      <c r="N2594" t="s">
        <v>25</v>
      </c>
      <c r="O2594" t="s">
        <v>29</v>
      </c>
      <c r="P2594">
        <v>172735</v>
      </c>
      <c r="Q2594" t="s">
        <v>27</v>
      </c>
      <c r="R2594">
        <v>192587</v>
      </c>
      <c r="S2594" t="s">
        <v>27</v>
      </c>
      <c r="T2594" t="s">
        <v>28</v>
      </c>
      <c r="U2594">
        <v>1469</v>
      </c>
      <c r="V2594">
        <v>47489</v>
      </c>
      <c r="W2594" t="s">
        <v>27</v>
      </c>
    </row>
    <row r="2595" spans="1:23" x14ac:dyDescent="0.3">
      <c r="A2595" t="s">
        <v>41</v>
      </c>
      <c r="B2595" t="s">
        <v>42</v>
      </c>
      <c r="C2595">
        <v>89067</v>
      </c>
      <c r="D2595" s="1">
        <v>15785</v>
      </c>
      <c r="E2595" t="s">
        <v>43</v>
      </c>
      <c r="F2595" s="2">
        <v>41495</v>
      </c>
      <c r="G2595" s="4">
        <f t="shared" si="40"/>
        <v>2013</v>
      </c>
      <c r="H2595">
        <v>600</v>
      </c>
      <c r="I2595">
        <v>2</v>
      </c>
      <c r="J2595">
        <v>2</v>
      </c>
      <c r="K2595">
        <v>4</v>
      </c>
      <c r="L2595">
        <v>15.5</v>
      </c>
      <c r="M2595">
        <v>1</v>
      </c>
      <c r="N2595" t="s">
        <v>25</v>
      </c>
      <c r="O2595" t="s">
        <v>29</v>
      </c>
      <c r="P2595">
        <v>172735</v>
      </c>
      <c r="Q2595" t="s">
        <v>27</v>
      </c>
      <c r="R2595">
        <v>192587</v>
      </c>
      <c r="S2595" t="s">
        <v>27</v>
      </c>
      <c r="T2595" t="s">
        <v>28</v>
      </c>
      <c r="U2595">
        <v>1469</v>
      </c>
      <c r="V2595">
        <v>47489</v>
      </c>
      <c r="W2595" t="s">
        <v>27</v>
      </c>
    </row>
    <row r="2596" spans="1:23" x14ac:dyDescent="0.3">
      <c r="A2596" t="s">
        <v>41</v>
      </c>
      <c r="B2596" t="s">
        <v>42</v>
      </c>
      <c r="C2596">
        <v>89067</v>
      </c>
      <c r="D2596" s="1">
        <v>15785</v>
      </c>
      <c r="E2596" t="s">
        <v>43</v>
      </c>
      <c r="F2596" s="2">
        <v>41495</v>
      </c>
      <c r="G2596" s="4">
        <f t="shared" si="40"/>
        <v>2013</v>
      </c>
      <c r="H2596">
        <v>600</v>
      </c>
      <c r="I2596">
        <v>2</v>
      </c>
      <c r="J2596">
        <v>2</v>
      </c>
      <c r="K2596">
        <v>4</v>
      </c>
      <c r="L2596">
        <v>16</v>
      </c>
      <c r="M2596">
        <v>1</v>
      </c>
      <c r="N2596" t="s">
        <v>25</v>
      </c>
      <c r="O2596" t="s">
        <v>26</v>
      </c>
      <c r="P2596">
        <v>172735</v>
      </c>
      <c r="Q2596" t="s">
        <v>27</v>
      </c>
      <c r="R2596">
        <v>192587</v>
      </c>
      <c r="S2596" t="s">
        <v>27</v>
      </c>
      <c r="T2596" t="s">
        <v>28</v>
      </c>
      <c r="U2596">
        <v>1469</v>
      </c>
      <c r="V2596">
        <v>47489</v>
      </c>
      <c r="W2596" t="s">
        <v>27</v>
      </c>
    </row>
    <row r="2597" spans="1:23" x14ac:dyDescent="0.3">
      <c r="A2597" t="s">
        <v>41</v>
      </c>
      <c r="B2597" t="s">
        <v>42</v>
      </c>
      <c r="C2597">
        <v>89067</v>
      </c>
      <c r="D2597" s="1">
        <v>15785</v>
      </c>
      <c r="E2597" t="s">
        <v>43</v>
      </c>
      <c r="F2597" s="2">
        <v>41495</v>
      </c>
      <c r="G2597" s="4">
        <f t="shared" si="40"/>
        <v>2013</v>
      </c>
      <c r="H2597">
        <v>600</v>
      </c>
      <c r="I2597">
        <v>2</v>
      </c>
      <c r="J2597">
        <v>2</v>
      </c>
      <c r="K2597">
        <v>4</v>
      </c>
      <c r="L2597">
        <v>12</v>
      </c>
      <c r="M2597">
        <v>1</v>
      </c>
      <c r="N2597" t="s">
        <v>40</v>
      </c>
      <c r="O2597" t="s">
        <v>29</v>
      </c>
      <c r="P2597">
        <v>172735</v>
      </c>
      <c r="Q2597" t="s">
        <v>27</v>
      </c>
      <c r="R2597">
        <v>192587</v>
      </c>
      <c r="S2597" t="s">
        <v>27</v>
      </c>
      <c r="T2597" t="s">
        <v>28</v>
      </c>
      <c r="U2597">
        <v>1469</v>
      </c>
      <c r="V2597">
        <v>47489</v>
      </c>
      <c r="W2597" t="s">
        <v>27</v>
      </c>
    </row>
    <row r="2598" spans="1:23" x14ac:dyDescent="0.3">
      <c r="A2598" t="s">
        <v>41</v>
      </c>
      <c r="B2598" t="s">
        <v>42</v>
      </c>
      <c r="C2598">
        <v>89067</v>
      </c>
      <c r="D2598" s="1">
        <v>15785</v>
      </c>
      <c r="E2598" t="s">
        <v>43</v>
      </c>
      <c r="F2598" s="2">
        <v>41495</v>
      </c>
      <c r="G2598" s="4">
        <f t="shared" si="40"/>
        <v>2013</v>
      </c>
      <c r="H2598">
        <v>600</v>
      </c>
      <c r="I2598">
        <v>2</v>
      </c>
      <c r="J2598">
        <v>2</v>
      </c>
      <c r="K2598">
        <v>4</v>
      </c>
      <c r="L2598">
        <v>13</v>
      </c>
      <c r="M2598">
        <v>2</v>
      </c>
      <c r="N2598" t="s">
        <v>40</v>
      </c>
      <c r="O2598" t="s">
        <v>29</v>
      </c>
      <c r="P2598">
        <v>172735</v>
      </c>
      <c r="Q2598" t="s">
        <v>27</v>
      </c>
      <c r="R2598">
        <v>192587</v>
      </c>
      <c r="S2598" t="s">
        <v>27</v>
      </c>
      <c r="T2598" t="s">
        <v>28</v>
      </c>
      <c r="U2598">
        <v>1469</v>
      </c>
      <c r="V2598">
        <v>47489</v>
      </c>
      <c r="W2598" t="s">
        <v>27</v>
      </c>
    </row>
    <row r="2599" spans="1:23" x14ac:dyDescent="0.3">
      <c r="A2599" t="s">
        <v>41</v>
      </c>
      <c r="B2599" t="s">
        <v>42</v>
      </c>
      <c r="C2599">
        <v>89067</v>
      </c>
      <c r="D2599" s="1">
        <v>15785</v>
      </c>
      <c r="E2599" t="s">
        <v>43</v>
      </c>
      <c r="F2599" s="2">
        <v>41495</v>
      </c>
      <c r="G2599" s="4">
        <f t="shared" si="40"/>
        <v>2013</v>
      </c>
      <c r="H2599">
        <v>600</v>
      </c>
      <c r="I2599">
        <v>2</v>
      </c>
      <c r="J2599">
        <v>2</v>
      </c>
      <c r="K2599">
        <v>4</v>
      </c>
      <c r="L2599">
        <v>13.5</v>
      </c>
      <c r="M2599">
        <v>1</v>
      </c>
      <c r="N2599" t="s">
        <v>40</v>
      </c>
      <c r="O2599" t="s">
        <v>29</v>
      </c>
      <c r="P2599">
        <v>172735</v>
      </c>
      <c r="Q2599" t="s">
        <v>27</v>
      </c>
      <c r="R2599">
        <v>192587</v>
      </c>
      <c r="S2599" t="s">
        <v>27</v>
      </c>
      <c r="T2599" t="s">
        <v>28</v>
      </c>
      <c r="U2599">
        <v>1469</v>
      </c>
      <c r="V2599">
        <v>47489</v>
      </c>
      <c r="W2599" t="s">
        <v>27</v>
      </c>
    </row>
    <row r="2600" spans="1:23" x14ac:dyDescent="0.3">
      <c r="A2600" t="s">
        <v>41</v>
      </c>
      <c r="B2600" t="s">
        <v>42</v>
      </c>
      <c r="C2600">
        <v>89067</v>
      </c>
      <c r="D2600" s="1">
        <v>15785</v>
      </c>
      <c r="E2600" t="s">
        <v>43</v>
      </c>
      <c r="F2600" s="2">
        <v>41495</v>
      </c>
      <c r="G2600" s="4">
        <f t="shared" si="40"/>
        <v>2013</v>
      </c>
      <c r="H2600">
        <v>600</v>
      </c>
      <c r="I2600">
        <v>2</v>
      </c>
      <c r="J2600">
        <v>2</v>
      </c>
      <c r="K2600">
        <v>4</v>
      </c>
      <c r="L2600">
        <v>14.5</v>
      </c>
      <c r="M2600">
        <v>2</v>
      </c>
      <c r="N2600" t="s">
        <v>40</v>
      </c>
      <c r="O2600" t="s">
        <v>29</v>
      </c>
      <c r="P2600">
        <v>172735</v>
      </c>
      <c r="Q2600" t="s">
        <v>27</v>
      </c>
      <c r="R2600">
        <v>192587</v>
      </c>
      <c r="S2600" t="s">
        <v>27</v>
      </c>
      <c r="T2600" t="s">
        <v>28</v>
      </c>
      <c r="U2600">
        <v>1469</v>
      </c>
      <c r="V2600">
        <v>47489</v>
      </c>
      <c r="W2600" t="s">
        <v>27</v>
      </c>
    </row>
    <row r="2601" spans="1:23" x14ac:dyDescent="0.3">
      <c r="A2601" t="s">
        <v>41</v>
      </c>
      <c r="B2601" t="s">
        <v>42</v>
      </c>
      <c r="C2601">
        <v>89067</v>
      </c>
      <c r="D2601" s="1">
        <v>15785</v>
      </c>
      <c r="E2601" t="s">
        <v>43</v>
      </c>
      <c r="F2601" s="2">
        <v>41495</v>
      </c>
      <c r="G2601" s="4">
        <f t="shared" si="40"/>
        <v>2013</v>
      </c>
      <c r="H2601">
        <v>600</v>
      </c>
      <c r="I2601">
        <v>2</v>
      </c>
      <c r="J2601">
        <v>2</v>
      </c>
      <c r="K2601">
        <v>4</v>
      </c>
      <c r="L2601">
        <v>16</v>
      </c>
      <c r="M2601">
        <v>1</v>
      </c>
      <c r="N2601" t="s">
        <v>40</v>
      </c>
      <c r="O2601" t="s">
        <v>29</v>
      </c>
      <c r="P2601">
        <v>172735</v>
      </c>
      <c r="Q2601" t="s">
        <v>27</v>
      </c>
      <c r="R2601">
        <v>192587</v>
      </c>
      <c r="S2601" t="s">
        <v>27</v>
      </c>
      <c r="T2601" t="s">
        <v>28</v>
      </c>
      <c r="U2601">
        <v>1469</v>
      </c>
      <c r="V2601">
        <v>47489</v>
      </c>
      <c r="W2601" t="s">
        <v>27</v>
      </c>
    </row>
    <row r="2602" spans="1:23" x14ac:dyDescent="0.3">
      <c r="A2602" t="s">
        <v>41</v>
      </c>
      <c r="B2602" t="s">
        <v>42</v>
      </c>
      <c r="C2602">
        <v>89067</v>
      </c>
      <c r="D2602" s="1">
        <v>15785</v>
      </c>
      <c r="E2602" t="s">
        <v>43</v>
      </c>
      <c r="F2602" s="2">
        <v>41465</v>
      </c>
      <c r="G2602" s="4">
        <f t="shared" si="40"/>
        <v>2013</v>
      </c>
      <c r="H2602">
        <v>600</v>
      </c>
      <c r="I2602">
        <v>2</v>
      </c>
      <c r="J2602">
        <v>1</v>
      </c>
      <c r="K2602">
        <v>4</v>
      </c>
      <c r="L2602">
        <v>14</v>
      </c>
      <c r="M2602">
        <v>1</v>
      </c>
      <c r="N2602" t="s">
        <v>25</v>
      </c>
      <c r="O2602" t="s">
        <v>29</v>
      </c>
      <c r="P2602">
        <v>172735</v>
      </c>
      <c r="Q2602" t="s">
        <v>27</v>
      </c>
      <c r="R2602">
        <v>192587</v>
      </c>
      <c r="S2602" t="s">
        <v>27</v>
      </c>
      <c r="T2602" t="s">
        <v>28</v>
      </c>
      <c r="U2602">
        <v>1469</v>
      </c>
      <c r="V2602">
        <v>47490</v>
      </c>
      <c r="W2602" t="s">
        <v>27</v>
      </c>
    </row>
    <row r="2603" spans="1:23" x14ac:dyDescent="0.3">
      <c r="A2603" t="s">
        <v>41</v>
      </c>
      <c r="B2603" t="s">
        <v>42</v>
      </c>
      <c r="C2603">
        <v>89067</v>
      </c>
      <c r="D2603" s="1">
        <v>15785</v>
      </c>
      <c r="E2603" t="s">
        <v>43</v>
      </c>
      <c r="F2603" s="2">
        <v>41465</v>
      </c>
      <c r="G2603" s="4">
        <f t="shared" si="40"/>
        <v>2013</v>
      </c>
      <c r="H2603">
        <v>600</v>
      </c>
      <c r="I2603">
        <v>2</v>
      </c>
      <c r="J2603">
        <v>1</v>
      </c>
      <c r="K2603">
        <v>4</v>
      </c>
      <c r="L2603">
        <v>15.5</v>
      </c>
      <c r="M2603">
        <v>1</v>
      </c>
      <c r="N2603" t="s">
        <v>25</v>
      </c>
      <c r="O2603" t="s">
        <v>29</v>
      </c>
      <c r="P2603">
        <v>172735</v>
      </c>
      <c r="Q2603" t="s">
        <v>27</v>
      </c>
      <c r="R2603">
        <v>192587</v>
      </c>
      <c r="S2603" t="s">
        <v>27</v>
      </c>
      <c r="T2603" t="s">
        <v>28</v>
      </c>
      <c r="U2603">
        <v>1469</v>
      </c>
      <c r="V2603">
        <v>47490</v>
      </c>
      <c r="W2603" t="s">
        <v>27</v>
      </c>
    </row>
    <row r="2604" spans="1:23" x14ac:dyDescent="0.3">
      <c r="A2604" t="s">
        <v>41</v>
      </c>
      <c r="B2604" t="s">
        <v>42</v>
      </c>
      <c r="C2604">
        <v>89067</v>
      </c>
      <c r="D2604" s="1">
        <v>15785</v>
      </c>
      <c r="E2604" t="s">
        <v>43</v>
      </c>
      <c r="F2604" s="2">
        <v>41465</v>
      </c>
      <c r="G2604" s="4">
        <f t="shared" si="40"/>
        <v>2013</v>
      </c>
      <c r="H2604">
        <v>600</v>
      </c>
      <c r="I2604">
        <v>2</v>
      </c>
      <c r="J2604">
        <v>1</v>
      </c>
      <c r="K2604">
        <v>4</v>
      </c>
      <c r="L2604">
        <v>12.5</v>
      </c>
      <c r="M2604">
        <v>1</v>
      </c>
      <c r="N2604" t="s">
        <v>40</v>
      </c>
      <c r="O2604" t="s">
        <v>29</v>
      </c>
      <c r="P2604">
        <v>172735</v>
      </c>
      <c r="Q2604" t="s">
        <v>27</v>
      </c>
      <c r="R2604">
        <v>192587</v>
      </c>
      <c r="S2604" t="s">
        <v>27</v>
      </c>
      <c r="T2604" t="s">
        <v>28</v>
      </c>
      <c r="U2604">
        <v>1469</v>
      </c>
      <c r="V2604">
        <v>47490</v>
      </c>
      <c r="W2604" t="s">
        <v>27</v>
      </c>
    </row>
    <row r="2605" spans="1:23" x14ac:dyDescent="0.3">
      <c r="A2605" t="s">
        <v>41</v>
      </c>
      <c r="B2605" t="s">
        <v>42</v>
      </c>
      <c r="C2605">
        <v>89067</v>
      </c>
      <c r="D2605" s="1">
        <v>15785</v>
      </c>
      <c r="E2605" t="s">
        <v>43</v>
      </c>
      <c r="F2605" s="2">
        <v>41465</v>
      </c>
      <c r="G2605" s="4">
        <f t="shared" si="40"/>
        <v>2013</v>
      </c>
      <c r="H2605">
        <v>600</v>
      </c>
      <c r="I2605">
        <v>2</v>
      </c>
      <c r="J2605">
        <v>1</v>
      </c>
      <c r="K2605">
        <v>4</v>
      </c>
      <c r="L2605">
        <v>13.5</v>
      </c>
      <c r="M2605">
        <v>1</v>
      </c>
      <c r="N2605" t="s">
        <v>40</v>
      </c>
      <c r="O2605" t="s">
        <v>29</v>
      </c>
      <c r="P2605">
        <v>172735</v>
      </c>
      <c r="Q2605" t="s">
        <v>27</v>
      </c>
      <c r="R2605">
        <v>192587</v>
      </c>
      <c r="S2605" t="s">
        <v>27</v>
      </c>
      <c r="T2605" t="s">
        <v>28</v>
      </c>
      <c r="U2605">
        <v>1469</v>
      </c>
      <c r="V2605">
        <v>47490</v>
      </c>
      <c r="W2605" t="s">
        <v>27</v>
      </c>
    </row>
    <row r="2606" spans="1:23" x14ac:dyDescent="0.3">
      <c r="A2606" t="s">
        <v>41</v>
      </c>
      <c r="B2606" t="s">
        <v>42</v>
      </c>
      <c r="C2606">
        <v>89067</v>
      </c>
      <c r="D2606" s="1">
        <v>15785</v>
      </c>
      <c r="E2606" t="s">
        <v>43</v>
      </c>
      <c r="F2606" s="2">
        <v>41465</v>
      </c>
      <c r="G2606" s="4">
        <f t="shared" si="40"/>
        <v>2013</v>
      </c>
      <c r="H2606">
        <v>600</v>
      </c>
      <c r="I2606">
        <v>2</v>
      </c>
      <c r="J2606">
        <v>1</v>
      </c>
      <c r="K2606">
        <v>4</v>
      </c>
      <c r="L2606">
        <v>15</v>
      </c>
      <c r="M2606">
        <v>1</v>
      </c>
      <c r="N2606" t="s">
        <v>40</v>
      </c>
      <c r="O2606" t="s">
        <v>29</v>
      </c>
      <c r="P2606">
        <v>172735</v>
      </c>
      <c r="Q2606" t="s">
        <v>27</v>
      </c>
      <c r="R2606">
        <v>192587</v>
      </c>
      <c r="S2606" t="s">
        <v>27</v>
      </c>
      <c r="T2606" t="s">
        <v>28</v>
      </c>
      <c r="U2606">
        <v>1469</v>
      </c>
      <c r="V2606">
        <v>47490</v>
      </c>
      <c r="W2606" t="s">
        <v>27</v>
      </c>
    </row>
    <row r="2607" spans="1:23" x14ac:dyDescent="0.3">
      <c r="A2607" t="s">
        <v>41</v>
      </c>
      <c r="B2607" t="s">
        <v>42</v>
      </c>
      <c r="C2607">
        <v>89067</v>
      </c>
      <c r="D2607" s="1">
        <v>15785</v>
      </c>
      <c r="E2607" t="s">
        <v>43</v>
      </c>
      <c r="F2607" s="2">
        <v>41467</v>
      </c>
      <c r="G2607" s="4">
        <f t="shared" si="40"/>
        <v>2013</v>
      </c>
      <c r="H2607">
        <v>600</v>
      </c>
      <c r="I2607">
        <v>2</v>
      </c>
      <c r="J2607">
        <v>1</v>
      </c>
      <c r="K2607">
        <v>3</v>
      </c>
      <c r="L2607">
        <v>15</v>
      </c>
      <c r="M2607">
        <v>1</v>
      </c>
      <c r="N2607" t="s">
        <v>40</v>
      </c>
      <c r="O2607" t="s">
        <v>29</v>
      </c>
      <c r="P2607">
        <v>172735</v>
      </c>
      <c r="Q2607" t="s">
        <v>27</v>
      </c>
      <c r="R2607">
        <v>192587</v>
      </c>
      <c r="S2607" t="s">
        <v>27</v>
      </c>
      <c r="T2607" t="s">
        <v>28</v>
      </c>
      <c r="U2607">
        <v>1469</v>
      </c>
      <c r="V2607">
        <v>47492</v>
      </c>
      <c r="W2607" t="s">
        <v>27</v>
      </c>
    </row>
    <row r="2608" spans="1:23" x14ac:dyDescent="0.3">
      <c r="A2608" t="s">
        <v>41</v>
      </c>
      <c r="B2608" t="s">
        <v>42</v>
      </c>
      <c r="C2608">
        <v>89067</v>
      </c>
      <c r="D2608" s="1">
        <v>15785</v>
      </c>
      <c r="E2608" t="s">
        <v>43</v>
      </c>
      <c r="F2608" s="2">
        <v>41470</v>
      </c>
      <c r="G2608" s="4">
        <f t="shared" si="40"/>
        <v>2013</v>
      </c>
      <c r="H2608">
        <v>400</v>
      </c>
      <c r="I2608">
        <v>1</v>
      </c>
      <c r="J2608">
        <v>1</v>
      </c>
      <c r="K2608">
        <v>3</v>
      </c>
      <c r="L2608">
        <v>17</v>
      </c>
      <c r="M2608">
        <v>1</v>
      </c>
      <c r="N2608" t="s">
        <v>39</v>
      </c>
      <c r="O2608" t="s">
        <v>29</v>
      </c>
      <c r="P2608">
        <v>167680</v>
      </c>
      <c r="Q2608" t="s">
        <v>27</v>
      </c>
      <c r="R2608">
        <v>192587</v>
      </c>
      <c r="S2608" t="s">
        <v>27</v>
      </c>
      <c r="T2608" t="s">
        <v>28</v>
      </c>
      <c r="U2608">
        <v>1469</v>
      </c>
      <c r="V2608">
        <v>47494</v>
      </c>
      <c r="W2608" t="s">
        <v>27</v>
      </c>
    </row>
    <row r="2609" spans="1:23" x14ac:dyDescent="0.3">
      <c r="A2609" t="s">
        <v>41</v>
      </c>
      <c r="B2609" t="s">
        <v>42</v>
      </c>
      <c r="C2609">
        <v>89067</v>
      </c>
      <c r="D2609" s="1">
        <v>15785</v>
      </c>
      <c r="E2609" t="s">
        <v>43</v>
      </c>
      <c r="F2609" s="2">
        <v>41470</v>
      </c>
      <c r="G2609" s="4">
        <f t="shared" si="40"/>
        <v>2013</v>
      </c>
      <c r="H2609">
        <v>400</v>
      </c>
      <c r="I2609">
        <v>1</v>
      </c>
      <c r="J2609">
        <v>1</v>
      </c>
      <c r="K2609">
        <v>3</v>
      </c>
      <c r="L2609">
        <v>24.5</v>
      </c>
      <c r="M2609">
        <v>1</v>
      </c>
      <c r="N2609" t="s">
        <v>39</v>
      </c>
      <c r="O2609" t="s">
        <v>29</v>
      </c>
      <c r="P2609">
        <v>167680</v>
      </c>
      <c r="Q2609" t="s">
        <v>27</v>
      </c>
      <c r="R2609">
        <v>192587</v>
      </c>
      <c r="S2609" t="s">
        <v>27</v>
      </c>
      <c r="T2609" t="s">
        <v>28</v>
      </c>
      <c r="U2609">
        <v>1469</v>
      </c>
      <c r="V2609">
        <v>47494</v>
      </c>
      <c r="W2609" t="s">
        <v>27</v>
      </c>
    </row>
    <row r="2610" spans="1:23" x14ac:dyDescent="0.3">
      <c r="A2610" t="s">
        <v>41</v>
      </c>
      <c r="B2610" t="s">
        <v>42</v>
      </c>
      <c r="C2610">
        <v>89067</v>
      </c>
      <c r="D2610" s="1">
        <v>15785</v>
      </c>
      <c r="E2610" t="s">
        <v>43</v>
      </c>
      <c r="F2610" s="2">
        <v>41470</v>
      </c>
      <c r="G2610" s="4">
        <f t="shared" si="40"/>
        <v>2013</v>
      </c>
      <c r="H2610">
        <v>400</v>
      </c>
      <c r="I2610">
        <v>1</v>
      </c>
      <c r="J2610">
        <v>1</v>
      </c>
      <c r="K2610">
        <v>3</v>
      </c>
      <c r="L2610">
        <v>13.5</v>
      </c>
      <c r="M2610">
        <v>1</v>
      </c>
      <c r="N2610" t="s">
        <v>37</v>
      </c>
      <c r="O2610" t="s">
        <v>29</v>
      </c>
      <c r="P2610">
        <v>167680</v>
      </c>
      <c r="Q2610" t="s">
        <v>27</v>
      </c>
      <c r="R2610">
        <v>192587</v>
      </c>
      <c r="S2610" t="s">
        <v>27</v>
      </c>
      <c r="T2610" t="s">
        <v>28</v>
      </c>
      <c r="U2610">
        <v>1469</v>
      </c>
      <c r="V2610">
        <v>47494</v>
      </c>
      <c r="W2610" t="s">
        <v>27</v>
      </c>
    </row>
    <row r="2611" spans="1:23" x14ac:dyDescent="0.3">
      <c r="A2611" t="s">
        <v>41</v>
      </c>
      <c r="B2611" t="s">
        <v>42</v>
      </c>
      <c r="C2611">
        <v>89067</v>
      </c>
      <c r="D2611" s="1">
        <v>15785</v>
      </c>
      <c r="E2611" t="s">
        <v>43</v>
      </c>
      <c r="F2611" s="2">
        <v>41471</v>
      </c>
      <c r="G2611" s="4">
        <f t="shared" si="40"/>
        <v>2013</v>
      </c>
      <c r="H2611">
        <v>500</v>
      </c>
      <c r="I2611">
        <v>2</v>
      </c>
      <c r="J2611">
        <v>2</v>
      </c>
      <c r="K2611">
        <v>5</v>
      </c>
      <c r="L2611">
        <v>13</v>
      </c>
      <c r="M2611">
        <v>2</v>
      </c>
      <c r="N2611" t="s">
        <v>25</v>
      </c>
      <c r="O2611" t="s">
        <v>29</v>
      </c>
      <c r="P2611">
        <v>167680</v>
      </c>
      <c r="Q2611">
        <v>172735</v>
      </c>
      <c r="R2611">
        <v>192587</v>
      </c>
      <c r="S2611" t="s">
        <v>27</v>
      </c>
      <c r="T2611" t="s">
        <v>28</v>
      </c>
      <c r="U2611">
        <v>1469</v>
      </c>
      <c r="V2611">
        <v>47495</v>
      </c>
      <c r="W2611" t="s">
        <v>27</v>
      </c>
    </row>
    <row r="2612" spans="1:23" x14ac:dyDescent="0.3">
      <c r="A2612" t="s">
        <v>41</v>
      </c>
      <c r="B2612" t="s">
        <v>42</v>
      </c>
      <c r="C2612">
        <v>89067</v>
      </c>
      <c r="D2612" s="1">
        <v>15785</v>
      </c>
      <c r="E2612" t="s">
        <v>43</v>
      </c>
      <c r="F2612" s="2">
        <v>41471</v>
      </c>
      <c r="G2612" s="4">
        <f t="shared" si="40"/>
        <v>2013</v>
      </c>
      <c r="H2612">
        <v>500</v>
      </c>
      <c r="I2612">
        <v>2</v>
      </c>
      <c r="J2612">
        <v>2</v>
      </c>
      <c r="K2612">
        <v>5</v>
      </c>
      <c r="L2612">
        <v>14.5</v>
      </c>
      <c r="M2612">
        <v>1</v>
      </c>
      <c r="N2612" t="s">
        <v>25</v>
      </c>
      <c r="O2612" t="s">
        <v>29</v>
      </c>
      <c r="P2612">
        <v>167680</v>
      </c>
      <c r="Q2612">
        <v>172735</v>
      </c>
      <c r="R2612">
        <v>192587</v>
      </c>
      <c r="S2612" t="s">
        <v>27</v>
      </c>
      <c r="T2612" t="s">
        <v>28</v>
      </c>
      <c r="U2612">
        <v>1469</v>
      </c>
      <c r="V2612">
        <v>47495</v>
      </c>
      <c r="W2612" t="s">
        <v>27</v>
      </c>
    </row>
    <row r="2613" spans="1:23" x14ac:dyDescent="0.3">
      <c r="A2613" t="s">
        <v>41</v>
      </c>
      <c r="B2613" t="s">
        <v>42</v>
      </c>
      <c r="C2613">
        <v>89067</v>
      </c>
      <c r="D2613" s="1">
        <v>15785</v>
      </c>
      <c r="E2613" t="s">
        <v>43</v>
      </c>
      <c r="F2613" s="2">
        <v>41471</v>
      </c>
      <c r="G2613" s="4">
        <f t="shared" si="40"/>
        <v>2013</v>
      </c>
      <c r="H2613">
        <v>500</v>
      </c>
      <c r="I2613">
        <v>2</v>
      </c>
      <c r="J2613">
        <v>2</v>
      </c>
      <c r="K2613">
        <v>5</v>
      </c>
      <c r="L2613">
        <v>15</v>
      </c>
      <c r="M2613">
        <v>1</v>
      </c>
      <c r="N2613" t="s">
        <v>25</v>
      </c>
      <c r="O2613" t="s">
        <v>29</v>
      </c>
      <c r="P2613">
        <v>167680</v>
      </c>
      <c r="Q2613">
        <v>172735</v>
      </c>
      <c r="R2613">
        <v>192587</v>
      </c>
      <c r="S2613" t="s">
        <v>27</v>
      </c>
      <c r="T2613" t="s">
        <v>28</v>
      </c>
      <c r="U2613">
        <v>1469</v>
      </c>
      <c r="V2613">
        <v>47495</v>
      </c>
      <c r="W2613" t="s">
        <v>27</v>
      </c>
    </row>
    <row r="2614" spans="1:23" x14ac:dyDescent="0.3">
      <c r="A2614" t="s">
        <v>41</v>
      </c>
      <c r="B2614" t="s">
        <v>42</v>
      </c>
      <c r="C2614">
        <v>89067</v>
      </c>
      <c r="D2614" s="1">
        <v>15785</v>
      </c>
      <c r="E2614" t="s">
        <v>43</v>
      </c>
      <c r="F2614" s="2">
        <v>41471</v>
      </c>
      <c r="G2614" s="4">
        <f t="shared" si="40"/>
        <v>2013</v>
      </c>
      <c r="H2614">
        <v>500</v>
      </c>
      <c r="I2614">
        <v>2</v>
      </c>
      <c r="J2614">
        <v>2</v>
      </c>
      <c r="K2614">
        <v>5</v>
      </c>
      <c r="L2614">
        <v>15.5</v>
      </c>
      <c r="M2614">
        <v>1</v>
      </c>
      <c r="N2614" t="s">
        <v>25</v>
      </c>
      <c r="O2614" t="s">
        <v>29</v>
      </c>
      <c r="P2614">
        <v>167680</v>
      </c>
      <c r="Q2614">
        <v>172735</v>
      </c>
      <c r="R2614">
        <v>192587</v>
      </c>
      <c r="S2614" t="s">
        <v>27</v>
      </c>
      <c r="T2614" t="s">
        <v>28</v>
      </c>
      <c r="U2614">
        <v>1469</v>
      </c>
      <c r="V2614">
        <v>47495</v>
      </c>
      <c r="W2614" t="s">
        <v>27</v>
      </c>
    </row>
    <row r="2615" spans="1:23" x14ac:dyDescent="0.3">
      <c r="A2615" t="s">
        <v>41</v>
      </c>
      <c r="B2615" t="s">
        <v>42</v>
      </c>
      <c r="C2615">
        <v>89067</v>
      </c>
      <c r="D2615" s="1">
        <v>15785</v>
      </c>
      <c r="E2615" t="s">
        <v>43</v>
      </c>
      <c r="F2615" s="2">
        <v>41471</v>
      </c>
      <c r="G2615" s="4">
        <f t="shared" si="40"/>
        <v>2013</v>
      </c>
      <c r="H2615">
        <v>500</v>
      </c>
      <c r="I2615">
        <v>2</v>
      </c>
      <c r="J2615">
        <v>2</v>
      </c>
      <c r="K2615">
        <v>5</v>
      </c>
      <c r="L2615">
        <v>16</v>
      </c>
      <c r="M2615">
        <v>1</v>
      </c>
      <c r="N2615" t="s">
        <v>25</v>
      </c>
      <c r="O2615" t="s">
        <v>29</v>
      </c>
      <c r="P2615">
        <v>167680</v>
      </c>
      <c r="Q2615">
        <v>172735</v>
      </c>
      <c r="R2615">
        <v>192587</v>
      </c>
      <c r="S2615" t="s">
        <v>27</v>
      </c>
      <c r="T2615" t="s">
        <v>28</v>
      </c>
      <c r="U2615">
        <v>1469</v>
      </c>
      <c r="V2615">
        <v>47495</v>
      </c>
      <c r="W2615" t="s">
        <v>27</v>
      </c>
    </row>
    <row r="2616" spans="1:23" x14ac:dyDescent="0.3">
      <c r="A2616" t="s">
        <v>41</v>
      </c>
      <c r="B2616" t="s">
        <v>42</v>
      </c>
      <c r="C2616">
        <v>89067</v>
      </c>
      <c r="D2616" s="1">
        <v>15785</v>
      </c>
      <c r="E2616" t="s">
        <v>43</v>
      </c>
      <c r="F2616" s="2">
        <v>41471</v>
      </c>
      <c r="G2616" s="4">
        <f t="shared" si="40"/>
        <v>2013</v>
      </c>
      <c r="H2616">
        <v>500</v>
      </c>
      <c r="I2616">
        <v>2</v>
      </c>
      <c r="J2616">
        <v>2</v>
      </c>
      <c r="K2616">
        <v>5</v>
      </c>
      <c r="L2616">
        <v>19</v>
      </c>
      <c r="M2616">
        <v>1</v>
      </c>
      <c r="N2616" t="s">
        <v>25</v>
      </c>
      <c r="O2616" t="s">
        <v>26</v>
      </c>
      <c r="P2616">
        <v>167680</v>
      </c>
      <c r="Q2616">
        <v>172735</v>
      </c>
      <c r="R2616">
        <v>192587</v>
      </c>
      <c r="S2616" t="s">
        <v>27</v>
      </c>
      <c r="T2616" t="s">
        <v>28</v>
      </c>
      <c r="U2616">
        <v>1469</v>
      </c>
      <c r="V2616">
        <v>47495</v>
      </c>
      <c r="W2616" t="s">
        <v>27</v>
      </c>
    </row>
    <row r="2617" spans="1:23" x14ac:dyDescent="0.3">
      <c r="A2617" t="s">
        <v>41</v>
      </c>
      <c r="B2617" t="s">
        <v>42</v>
      </c>
      <c r="C2617">
        <v>89067</v>
      </c>
      <c r="D2617" s="1">
        <v>15785</v>
      </c>
      <c r="E2617" t="s">
        <v>43</v>
      </c>
      <c r="F2617" s="2">
        <v>41471</v>
      </c>
      <c r="G2617" s="4">
        <f t="shared" si="40"/>
        <v>2013</v>
      </c>
      <c r="H2617">
        <v>500</v>
      </c>
      <c r="I2617">
        <v>2</v>
      </c>
      <c r="J2617">
        <v>2</v>
      </c>
      <c r="K2617">
        <v>5</v>
      </c>
      <c r="L2617">
        <v>13.5</v>
      </c>
      <c r="M2617">
        <v>1</v>
      </c>
      <c r="N2617" t="s">
        <v>37</v>
      </c>
      <c r="O2617" t="s">
        <v>29</v>
      </c>
      <c r="P2617">
        <v>167680</v>
      </c>
      <c r="Q2617">
        <v>172735</v>
      </c>
      <c r="R2617">
        <v>192587</v>
      </c>
      <c r="S2617" t="s">
        <v>27</v>
      </c>
      <c r="T2617" t="s">
        <v>28</v>
      </c>
      <c r="U2617">
        <v>1469</v>
      </c>
      <c r="V2617">
        <v>47495</v>
      </c>
      <c r="W2617" t="s">
        <v>27</v>
      </c>
    </row>
    <row r="2618" spans="1:23" x14ac:dyDescent="0.3">
      <c r="A2618" t="s">
        <v>41</v>
      </c>
      <c r="B2618" t="s">
        <v>42</v>
      </c>
      <c r="C2618">
        <v>89067</v>
      </c>
      <c r="D2618" s="1">
        <v>15785</v>
      </c>
      <c r="E2618" t="s">
        <v>43</v>
      </c>
      <c r="F2618" s="2">
        <v>41471</v>
      </c>
      <c r="G2618" s="4">
        <f t="shared" si="40"/>
        <v>2013</v>
      </c>
      <c r="H2618">
        <v>500</v>
      </c>
      <c r="I2618">
        <v>2</v>
      </c>
      <c r="J2618">
        <v>2</v>
      </c>
      <c r="K2618">
        <v>5</v>
      </c>
      <c r="L2618">
        <v>16.5</v>
      </c>
      <c r="M2618">
        <v>1</v>
      </c>
      <c r="N2618" t="s">
        <v>37</v>
      </c>
      <c r="O2618" t="s">
        <v>26</v>
      </c>
      <c r="P2618">
        <v>167680</v>
      </c>
      <c r="Q2618">
        <v>172735</v>
      </c>
      <c r="R2618">
        <v>192587</v>
      </c>
      <c r="S2618" t="s">
        <v>27</v>
      </c>
      <c r="T2618" t="s">
        <v>28</v>
      </c>
      <c r="U2618">
        <v>1469</v>
      </c>
      <c r="V2618">
        <v>47495</v>
      </c>
      <c r="W2618" t="s">
        <v>27</v>
      </c>
    </row>
    <row r="2619" spans="1:23" x14ac:dyDescent="0.3">
      <c r="A2619" t="s">
        <v>41</v>
      </c>
      <c r="B2619" t="s">
        <v>42</v>
      </c>
      <c r="C2619">
        <v>89067</v>
      </c>
      <c r="D2619" s="1">
        <v>15785</v>
      </c>
      <c r="E2619" t="s">
        <v>43</v>
      </c>
      <c r="F2619" s="2">
        <v>41471</v>
      </c>
      <c r="G2619" s="4">
        <f t="shared" si="40"/>
        <v>2013</v>
      </c>
      <c r="H2619">
        <v>500</v>
      </c>
      <c r="I2619">
        <v>2</v>
      </c>
      <c r="J2619">
        <v>2</v>
      </c>
      <c r="K2619">
        <v>5</v>
      </c>
      <c r="L2619">
        <v>12.5</v>
      </c>
      <c r="M2619">
        <v>1</v>
      </c>
      <c r="N2619" t="s">
        <v>40</v>
      </c>
      <c r="O2619" t="s">
        <v>29</v>
      </c>
      <c r="P2619">
        <v>167680</v>
      </c>
      <c r="Q2619">
        <v>172735</v>
      </c>
      <c r="R2619">
        <v>192587</v>
      </c>
      <c r="S2619" t="s">
        <v>27</v>
      </c>
      <c r="T2619" t="s">
        <v>28</v>
      </c>
      <c r="U2619">
        <v>1469</v>
      </c>
      <c r="V2619">
        <v>47495</v>
      </c>
      <c r="W2619" t="s">
        <v>27</v>
      </c>
    </row>
    <row r="2620" spans="1:23" x14ac:dyDescent="0.3">
      <c r="A2620" t="s">
        <v>41</v>
      </c>
      <c r="B2620" t="s">
        <v>42</v>
      </c>
      <c r="C2620">
        <v>89067</v>
      </c>
      <c r="D2620" s="1">
        <v>15785</v>
      </c>
      <c r="E2620" t="s">
        <v>43</v>
      </c>
      <c r="F2620" s="2">
        <v>41471</v>
      </c>
      <c r="G2620" s="4">
        <f t="shared" si="40"/>
        <v>2013</v>
      </c>
      <c r="H2620">
        <v>500</v>
      </c>
      <c r="I2620">
        <v>2</v>
      </c>
      <c r="J2620">
        <v>2</v>
      </c>
      <c r="K2620">
        <v>5</v>
      </c>
      <c r="L2620">
        <v>14</v>
      </c>
      <c r="M2620">
        <v>1</v>
      </c>
      <c r="N2620" t="s">
        <v>40</v>
      </c>
      <c r="O2620" t="s">
        <v>29</v>
      </c>
      <c r="P2620">
        <v>167680</v>
      </c>
      <c r="Q2620">
        <v>172735</v>
      </c>
      <c r="R2620">
        <v>192587</v>
      </c>
      <c r="S2620" t="s">
        <v>27</v>
      </c>
      <c r="T2620" t="s">
        <v>28</v>
      </c>
      <c r="U2620">
        <v>1469</v>
      </c>
      <c r="V2620">
        <v>47495</v>
      </c>
      <c r="W2620" t="s">
        <v>27</v>
      </c>
    </row>
    <row r="2621" spans="1:23" x14ac:dyDescent="0.3">
      <c r="A2621" t="s">
        <v>41</v>
      </c>
      <c r="B2621" t="s">
        <v>42</v>
      </c>
      <c r="C2621">
        <v>89067</v>
      </c>
      <c r="D2621" s="1">
        <v>15785</v>
      </c>
      <c r="E2621" t="s">
        <v>43</v>
      </c>
      <c r="F2621" s="2">
        <v>41471</v>
      </c>
      <c r="G2621" s="4">
        <f t="shared" si="40"/>
        <v>2013</v>
      </c>
      <c r="H2621">
        <v>500</v>
      </c>
      <c r="I2621">
        <v>2</v>
      </c>
      <c r="J2621">
        <v>2</v>
      </c>
      <c r="K2621">
        <v>5</v>
      </c>
      <c r="L2621">
        <v>14.5</v>
      </c>
      <c r="M2621">
        <v>1</v>
      </c>
      <c r="N2621" t="s">
        <v>40</v>
      </c>
      <c r="O2621" t="s">
        <v>29</v>
      </c>
      <c r="P2621">
        <v>167680</v>
      </c>
      <c r="Q2621">
        <v>172735</v>
      </c>
      <c r="R2621">
        <v>192587</v>
      </c>
      <c r="S2621" t="s">
        <v>27</v>
      </c>
      <c r="T2621" t="s">
        <v>28</v>
      </c>
      <c r="U2621">
        <v>1469</v>
      </c>
      <c r="V2621">
        <v>47495</v>
      </c>
      <c r="W2621" t="s">
        <v>27</v>
      </c>
    </row>
    <row r="2622" spans="1:23" x14ac:dyDescent="0.3">
      <c r="A2622" t="s">
        <v>41</v>
      </c>
      <c r="B2622" t="s">
        <v>42</v>
      </c>
      <c r="C2622">
        <v>89067</v>
      </c>
      <c r="D2622" s="1">
        <v>15785</v>
      </c>
      <c r="E2622" t="s">
        <v>43</v>
      </c>
      <c r="F2622" s="2">
        <v>41471</v>
      </c>
      <c r="G2622" s="4">
        <f t="shared" si="40"/>
        <v>2013</v>
      </c>
      <c r="H2622">
        <v>500</v>
      </c>
      <c r="I2622">
        <v>2</v>
      </c>
      <c r="J2622">
        <v>2</v>
      </c>
      <c r="K2622">
        <v>5</v>
      </c>
      <c r="L2622">
        <v>16</v>
      </c>
      <c r="M2622">
        <v>1</v>
      </c>
      <c r="N2622" t="s">
        <v>40</v>
      </c>
      <c r="O2622" t="s">
        <v>29</v>
      </c>
      <c r="P2622">
        <v>167680</v>
      </c>
      <c r="Q2622">
        <v>172735</v>
      </c>
      <c r="R2622">
        <v>192587</v>
      </c>
      <c r="S2622" t="s">
        <v>27</v>
      </c>
      <c r="T2622" t="s">
        <v>28</v>
      </c>
      <c r="U2622">
        <v>1469</v>
      </c>
      <c r="V2622">
        <v>47495</v>
      </c>
      <c r="W2622" t="s">
        <v>27</v>
      </c>
    </row>
    <row r="2623" spans="1:23" x14ac:dyDescent="0.3">
      <c r="A2623" t="s">
        <v>41</v>
      </c>
      <c r="B2623" t="s">
        <v>42</v>
      </c>
      <c r="C2623">
        <v>89067</v>
      </c>
      <c r="D2623" s="1">
        <v>15785</v>
      </c>
      <c r="E2623" t="s">
        <v>43</v>
      </c>
      <c r="F2623" s="2">
        <v>41472</v>
      </c>
      <c r="G2623" s="4">
        <f t="shared" si="40"/>
        <v>2013</v>
      </c>
      <c r="H2623">
        <v>600</v>
      </c>
      <c r="I2623">
        <v>2</v>
      </c>
      <c r="J2623">
        <v>2</v>
      </c>
      <c r="K2623">
        <v>4</v>
      </c>
      <c r="L2623">
        <v>11</v>
      </c>
      <c r="M2623">
        <v>1</v>
      </c>
      <c r="N2623" t="s">
        <v>25</v>
      </c>
      <c r="O2623" t="s">
        <v>29</v>
      </c>
      <c r="P2623">
        <v>172735</v>
      </c>
      <c r="Q2623" t="s">
        <v>27</v>
      </c>
      <c r="R2623">
        <v>192587</v>
      </c>
      <c r="S2623" t="s">
        <v>27</v>
      </c>
      <c r="T2623" t="s">
        <v>28</v>
      </c>
      <c r="U2623">
        <v>1469</v>
      </c>
      <c r="V2623">
        <v>47496</v>
      </c>
      <c r="W2623" t="s">
        <v>27</v>
      </c>
    </row>
    <row r="2624" spans="1:23" x14ac:dyDescent="0.3">
      <c r="A2624" t="s">
        <v>41</v>
      </c>
      <c r="B2624" t="s">
        <v>42</v>
      </c>
      <c r="C2624">
        <v>89067</v>
      </c>
      <c r="D2624" s="1">
        <v>15785</v>
      </c>
      <c r="E2624" t="s">
        <v>43</v>
      </c>
      <c r="F2624" s="2">
        <v>41472</v>
      </c>
      <c r="G2624" s="4">
        <f t="shared" si="40"/>
        <v>2013</v>
      </c>
      <c r="H2624">
        <v>600</v>
      </c>
      <c r="I2624">
        <v>2</v>
      </c>
      <c r="J2624">
        <v>2</v>
      </c>
      <c r="K2624">
        <v>4</v>
      </c>
      <c r="L2624">
        <v>12</v>
      </c>
      <c r="M2624">
        <v>1</v>
      </c>
      <c r="N2624" t="s">
        <v>25</v>
      </c>
      <c r="O2624" t="s">
        <v>29</v>
      </c>
      <c r="P2624">
        <v>172735</v>
      </c>
      <c r="Q2624" t="s">
        <v>27</v>
      </c>
      <c r="R2624">
        <v>192587</v>
      </c>
      <c r="S2624" t="s">
        <v>27</v>
      </c>
      <c r="T2624" t="s">
        <v>28</v>
      </c>
      <c r="U2624">
        <v>1469</v>
      </c>
      <c r="V2624">
        <v>47496</v>
      </c>
      <c r="W2624" t="s">
        <v>27</v>
      </c>
    </row>
    <row r="2625" spans="1:23" x14ac:dyDescent="0.3">
      <c r="A2625" t="s">
        <v>41</v>
      </c>
      <c r="B2625" t="s">
        <v>42</v>
      </c>
      <c r="C2625">
        <v>89067</v>
      </c>
      <c r="D2625" s="1">
        <v>15785</v>
      </c>
      <c r="E2625" t="s">
        <v>43</v>
      </c>
      <c r="F2625" s="2">
        <v>41472</v>
      </c>
      <c r="G2625" s="4">
        <f t="shared" si="40"/>
        <v>2013</v>
      </c>
      <c r="H2625">
        <v>600</v>
      </c>
      <c r="I2625">
        <v>2</v>
      </c>
      <c r="J2625">
        <v>2</v>
      </c>
      <c r="K2625">
        <v>4</v>
      </c>
      <c r="L2625">
        <v>12.5</v>
      </c>
      <c r="M2625">
        <v>1</v>
      </c>
      <c r="N2625" t="s">
        <v>25</v>
      </c>
      <c r="O2625" t="s">
        <v>29</v>
      </c>
      <c r="P2625">
        <v>172735</v>
      </c>
      <c r="Q2625" t="s">
        <v>27</v>
      </c>
      <c r="R2625">
        <v>192587</v>
      </c>
      <c r="S2625" t="s">
        <v>27</v>
      </c>
      <c r="T2625" t="s">
        <v>28</v>
      </c>
      <c r="U2625">
        <v>1469</v>
      </c>
      <c r="V2625">
        <v>47496</v>
      </c>
      <c r="W2625" t="s">
        <v>27</v>
      </c>
    </row>
    <row r="2626" spans="1:23" x14ac:dyDescent="0.3">
      <c r="A2626" t="s">
        <v>41</v>
      </c>
      <c r="B2626" t="s">
        <v>42</v>
      </c>
      <c r="C2626">
        <v>89067</v>
      </c>
      <c r="D2626" s="1">
        <v>15785</v>
      </c>
      <c r="E2626" t="s">
        <v>43</v>
      </c>
      <c r="F2626" s="2">
        <v>41472</v>
      </c>
      <c r="G2626" s="4">
        <f t="shared" si="40"/>
        <v>2013</v>
      </c>
      <c r="H2626">
        <v>600</v>
      </c>
      <c r="I2626">
        <v>2</v>
      </c>
      <c r="J2626">
        <v>2</v>
      </c>
      <c r="K2626">
        <v>4</v>
      </c>
      <c r="L2626">
        <v>13</v>
      </c>
      <c r="M2626">
        <v>1</v>
      </c>
      <c r="N2626" t="s">
        <v>25</v>
      </c>
      <c r="O2626" t="s">
        <v>29</v>
      </c>
      <c r="P2626">
        <v>172735</v>
      </c>
      <c r="Q2626" t="s">
        <v>27</v>
      </c>
      <c r="R2626">
        <v>192587</v>
      </c>
      <c r="S2626" t="s">
        <v>27</v>
      </c>
      <c r="T2626" t="s">
        <v>28</v>
      </c>
      <c r="U2626">
        <v>1469</v>
      </c>
      <c r="V2626">
        <v>47496</v>
      </c>
      <c r="W2626" t="s">
        <v>27</v>
      </c>
    </row>
    <row r="2627" spans="1:23" x14ac:dyDescent="0.3">
      <c r="A2627" t="s">
        <v>41</v>
      </c>
      <c r="B2627" t="s">
        <v>42</v>
      </c>
      <c r="C2627">
        <v>89067</v>
      </c>
      <c r="D2627" s="1">
        <v>15785</v>
      </c>
      <c r="E2627" t="s">
        <v>43</v>
      </c>
      <c r="F2627" s="2">
        <v>41472</v>
      </c>
      <c r="G2627" s="4">
        <f t="shared" ref="G2627:G2690" si="41">YEAR(F2627)</f>
        <v>2013</v>
      </c>
      <c r="H2627">
        <v>600</v>
      </c>
      <c r="I2627">
        <v>2</v>
      </c>
      <c r="J2627">
        <v>2</v>
      </c>
      <c r="K2627">
        <v>4</v>
      </c>
      <c r="L2627">
        <v>14</v>
      </c>
      <c r="M2627">
        <v>2</v>
      </c>
      <c r="N2627" t="s">
        <v>25</v>
      </c>
      <c r="O2627" t="s">
        <v>29</v>
      </c>
      <c r="P2627">
        <v>172735</v>
      </c>
      <c r="Q2627" t="s">
        <v>27</v>
      </c>
      <c r="R2627">
        <v>192587</v>
      </c>
      <c r="S2627" t="s">
        <v>27</v>
      </c>
      <c r="T2627" t="s">
        <v>28</v>
      </c>
      <c r="U2627">
        <v>1469</v>
      </c>
      <c r="V2627">
        <v>47496</v>
      </c>
      <c r="W2627" t="s">
        <v>27</v>
      </c>
    </row>
    <row r="2628" spans="1:23" x14ac:dyDescent="0.3">
      <c r="A2628" t="s">
        <v>41</v>
      </c>
      <c r="B2628" t="s">
        <v>42</v>
      </c>
      <c r="C2628">
        <v>89067</v>
      </c>
      <c r="D2628" s="1">
        <v>15785</v>
      </c>
      <c r="E2628" t="s">
        <v>43</v>
      </c>
      <c r="F2628" s="2">
        <v>41472</v>
      </c>
      <c r="G2628" s="4">
        <f t="shared" si="41"/>
        <v>2013</v>
      </c>
      <c r="H2628">
        <v>600</v>
      </c>
      <c r="I2628">
        <v>2</v>
      </c>
      <c r="J2628">
        <v>2</v>
      </c>
      <c r="K2628">
        <v>4</v>
      </c>
      <c r="L2628">
        <v>14.5</v>
      </c>
      <c r="M2628">
        <v>1</v>
      </c>
      <c r="N2628" t="s">
        <v>25</v>
      </c>
      <c r="O2628" t="s">
        <v>29</v>
      </c>
      <c r="P2628">
        <v>172735</v>
      </c>
      <c r="Q2628" t="s">
        <v>27</v>
      </c>
      <c r="R2628">
        <v>192587</v>
      </c>
      <c r="S2628" t="s">
        <v>27</v>
      </c>
      <c r="T2628" t="s">
        <v>28</v>
      </c>
      <c r="U2628">
        <v>1469</v>
      </c>
      <c r="V2628">
        <v>47496</v>
      </c>
      <c r="W2628" t="s">
        <v>27</v>
      </c>
    </row>
    <row r="2629" spans="1:23" x14ac:dyDescent="0.3">
      <c r="A2629" t="s">
        <v>41</v>
      </c>
      <c r="B2629" t="s">
        <v>42</v>
      </c>
      <c r="C2629">
        <v>89067</v>
      </c>
      <c r="D2629" s="1">
        <v>15785</v>
      </c>
      <c r="E2629" t="s">
        <v>43</v>
      </c>
      <c r="F2629" s="2">
        <v>41472</v>
      </c>
      <c r="G2629" s="4">
        <f t="shared" si="41"/>
        <v>2013</v>
      </c>
      <c r="H2629">
        <v>600</v>
      </c>
      <c r="I2629">
        <v>2</v>
      </c>
      <c r="J2629">
        <v>2</v>
      </c>
      <c r="K2629">
        <v>4</v>
      </c>
      <c r="L2629">
        <v>15.5</v>
      </c>
      <c r="M2629">
        <v>1</v>
      </c>
      <c r="N2629" t="s">
        <v>25</v>
      </c>
      <c r="O2629" t="s">
        <v>29</v>
      </c>
      <c r="P2629">
        <v>172735</v>
      </c>
      <c r="Q2629" t="s">
        <v>27</v>
      </c>
      <c r="R2629">
        <v>192587</v>
      </c>
      <c r="S2629" t="s">
        <v>27</v>
      </c>
      <c r="T2629" t="s">
        <v>28</v>
      </c>
      <c r="U2629">
        <v>1469</v>
      </c>
      <c r="V2629">
        <v>47496</v>
      </c>
      <c r="W2629" t="s">
        <v>27</v>
      </c>
    </row>
    <row r="2630" spans="1:23" x14ac:dyDescent="0.3">
      <c r="A2630" t="s">
        <v>41</v>
      </c>
      <c r="B2630" t="s">
        <v>42</v>
      </c>
      <c r="C2630">
        <v>89067</v>
      </c>
      <c r="D2630" s="1">
        <v>15785</v>
      </c>
      <c r="E2630" t="s">
        <v>43</v>
      </c>
      <c r="F2630" s="2">
        <v>41472</v>
      </c>
      <c r="G2630" s="4">
        <f t="shared" si="41"/>
        <v>2013</v>
      </c>
      <c r="H2630">
        <v>600</v>
      </c>
      <c r="I2630">
        <v>2</v>
      </c>
      <c r="J2630">
        <v>2</v>
      </c>
      <c r="K2630">
        <v>4</v>
      </c>
      <c r="L2630">
        <v>12.5</v>
      </c>
      <c r="M2630">
        <v>1</v>
      </c>
      <c r="N2630" t="s">
        <v>40</v>
      </c>
      <c r="O2630" t="s">
        <v>29</v>
      </c>
      <c r="P2630">
        <v>172735</v>
      </c>
      <c r="Q2630" t="s">
        <v>27</v>
      </c>
      <c r="R2630">
        <v>192587</v>
      </c>
      <c r="S2630" t="s">
        <v>27</v>
      </c>
      <c r="T2630" t="s">
        <v>28</v>
      </c>
      <c r="U2630">
        <v>1469</v>
      </c>
      <c r="V2630">
        <v>47496</v>
      </c>
      <c r="W2630" t="s">
        <v>27</v>
      </c>
    </row>
    <row r="2631" spans="1:23" x14ac:dyDescent="0.3">
      <c r="A2631" t="s">
        <v>41</v>
      </c>
      <c r="B2631" t="s">
        <v>42</v>
      </c>
      <c r="C2631">
        <v>89067</v>
      </c>
      <c r="D2631" s="1">
        <v>15785</v>
      </c>
      <c r="E2631" t="s">
        <v>43</v>
      </c>
      <c r="F2631" s="2">
        <v>41472</v>
      </c>
      <c r="G2631" s="4">
        <f t="shared" si="41"/>
        <v>2013</v>
      </c>
      <c r="H2631">
        <v>600</v>
      </c>
      <c r="I2631">
        <v>2</v>
      </c>
      <c r="J2631">
        <v>2</v>
      </c>
      <c r="K2631">
        <v>4</v>
      </c>
      <c r="L2631">
        <v>13.5</v>
      </c>
      <c r="M2631">
        <v>2</v>
      </c>
      <c r="N2631" t="s">
        <v>40</v>
      </c>
      <c r="O2631" t="s">
        <v>29</v>
      </c>
      <c r="P2631">
        <v>172735</v>
      </c>
      <c r="Q2631" t="s">
        <v>27</v>
      </c>
      <c r="R2631">
        <v>192587</v>
      </c>
      <c r="S2631" t="s">
        <v>27</v>
      </c>
      <c r="T2631" t="s">
        <v>28</v>
      </c>
      <c r="U2631">
        <v>1469</v>
      </c>
      <c r="V2631">
        <v>47496</v>
      </c>
      <c r="W2631" t="s">
        <v>27</v>
      </c>
    </row>
    <row r="2632" spans="1:23" x14ac:dyDescent="0.3">
      <c r="A2632" t="s">
        <v>41</v>
      </c>
      <c r="B2632" t="s">
        <v>42</v>
      </c>
      <c r="C2632">
        <v>89067</v>
      </c>
      <c r="D2632" s="1">
        <v>15785</v>
      </c>
      <c r="E2632" t="s">
        <v>43</v>
      </c>
      <c r="F2632" s="2">
        <v>41472</v>
      </c>
      <c r="G2632" s="4">
        <f t="shared" si="41"/>
        <v>2013</v>
      </c>
      <c r="H2632">
        <v>600</v>
      </c>
      <c r="I2632">
        <v>2</v>
      </c>
      <c r="J2632">
        <v>2</v>
      </c>
      <c r="K2632">
        <v>4</v>
      </c>
      <c r="L2632">
        <v>15</v>
      </c>
      <c r="M2632">
        <v>1</v>
      </c>
      <c r="N2632" t="s">
        <v>40</v>
      </c>
      <c r="O2632" t="s">
        <v>29</v>
      </c>
      <c r="P2632">
        <v>172735</v>
      </c>
      <c r="Q2632" t="s">
        <v>27</v>
      </c>
      <c r="R2632">
        <v>192587</v>
      </c>
      <c r="S2632" t="s">
        <v>27</v>
      </c>
      <c r="T2632" t="s">
        <v>28</v>
      </c>
      <c r="U2632">
        <v>1469</v>
      </c>
      <c r="V2632">
        <v>47496</v>
      </c>
      <c r="W2632" t="s">
        <v>27</v>
      </c>
    </row>
    <row r="2633" spans="1:23" x14ac:dyDescent="0.3">
      <c r="A2633" t="s">
        <v>41</v>
      </c>
      <c r="B2633" t="s">
        <v>42</v>
      </c>
      <c r="C2633">
        <v>89067</v>
      </c>
      <c r="D2633" s="1">
        <v>15785</v>
      </c>
      <c r="E2633" t="s">
        <v>43</v>
      </c>
      <c r="F2633" s="2">
        <v>41472</v>
      </c>
      <c r="G2633" s="4">
        <f t="shared" si="41"/>
        <v>2013</v>
      </c>
      <c r="H2633">
        <v>600</v>
      </c>
      <c r="I2633">
        <v>2</v>
      </c>
      <c r="J2633">
        <v>2</v>
      </c>
      <c r="K2633">
        <v>4</v>
      </c>
      <c r="L2633">
        <v>16.5</v>
      </c>
      <c r="M2633">
        <v>1</v>
      </c>
      <c r="N2633" t="s">
        <v>40</v>
      </c>
      <c r="O2633" t="s">
        <v>29</v>
      </c>
      <c r="P2633">
        <v>172735</v>
      </c>
      <c r="Q2633" t="s">
        <v>27</v>
      </c>
      <c r="R2633">
        <v>192587</v>
      </c>
      <c r="S2633" t="s">
        <v>27</v>
      </c>
      <c r="T2633" t="s">
        <v>28</v>
      </c>
      <c r="U2633">
        <v>1469</v>
      </c>
      <c r="V2633">
        <v>47496</v>
      </c>
      <c r="W2633" t="s">
        <v>27</v>
      </c>
    </row>
    <row r="2634" spans="1:23" x14ac:dyDescent="0.3">
      <c r="A2634" t="s">
        <v>41</v>
      </c>
      <c r="B2634" t="s">
        <v>42</v>
      </c>
      <c r="C2634">
        <v>89067</v>
      </c>
      <c r="D2634" s="1">
        <v>15785</v>
      </c>
      <c r="E2634" t="s">
        <v>43</v>
      </c>
      <c r="F2634" s="2">
        <v>41473</v>
      </c>
      <c r="G2634" s="4">
        <f t="shared" si="41"/>
        <v>2013</v>
      </c>
      <c r="H2634">
        <v>600</v>
      </c>
      <c r="I2634">
        <v>2</v>
      </c>
      <c r="J2634">
        <v>2</v>
      </c>
      <c r="K2634">
        <v>3</v>
      </c>
      <c r="L2634">
        <v>12.5</v>
      </c>
      <c r="M2634">
        <v>1</v>
      </c>
      <c r="N2634" t="s">
        <v>25</v>
      </c>
      <c r="O2634" t="s">
        <v>29</v>
      </c>
      <c r="P2634">
        <v>172735</v>
      </c>
      <c r="Q2634" t="s">
        <v>27</v>
      </c>
      <c r="R2634">
        <v>192587</v>
      </c>
      <c r="S2634" t="s">
        <v>27</v>
      </c>
      <c r="T2634" t="s">
        <v>28</v>
      </c>
      <c r="U2634">
        <v>1469</v>
      </c>
      <c r="V2634">
        <v>47497</v>
      </c>
      <c r="W2634" t="s">
        <v>27</v>
      </c>
    </row>
    <row r="2635" spans="1:23" x14ac:dyDescent="0.3">
      <c r="A2635" t="s">
        <v>41</v>
      </c>
      <c r="B2635" t="s">
        <v>42</v>
      </c>
      <c r="C2635">
        <v>89067</v>
      </c>
      <c r="D2635" s="1">
        <v>15785</v>
      </c>
      <c r="E2635" t="s">
        <v>43</v>
      </c>
      <c r="F2635" s="2">
        <v>41473</v>
      </c>
      <c r="G2635" s="4">
        <f t="shared" si="41"/>
        <v>2013</v>
      </c>
      <c r="H2635">
        <v>600</v>
      </c>
      <c r="I2635">
        <v>2</v>
      </c>
      <c r="J2635">
        <v>2</v>
      </c>
      <c r="K2635">
        <v>3</v>
      </c>
      <c r="L2635">
        <v>13</v>
      </c>
      <c r="M2635">
        <v>1</v>
      </c>
      <c r="N2635" t="s">
        <v>25</v>
      </c>
      <c r="O2635" t="s">
        <v>29</v>
      </c>
      <c r="P2635">
        <v>172735</v>
      </c>
      <c r="Q2635" t="s">
        <v>27</v>
      </c>
      <c r="R2635">
        <v>192587</v>
      </c>
      <c r="S2635" t="s">
        <v>27</v>
      </c>
      <c r="T2635" t="s">
        <v>28</v>
      </c>
      <c r="U2635">
        <v>1469</v>
      </c>
      <c r="V2635">
        <v>47497</v>
      </c>
      <c r="W2635" t="s">
        <v>27</v>
      </c>
    </row>
    <row r="2636" spans="1:23" x14ac:dyDescent="0.3">
      <c r="A2636" t="s">
        <v>41</v>
      </c>
      <c r="B2636" t="s">
        <v>42</v>
      </c>
      <c r="C2636">
        <v>89067</v>
      </c>
      <c r="D2636" s="1">
        <v>15785</v>
      </c>
      <c r="E2636" t="s">
        <v>43</v>
      </c>
      <c r="F2636" s="2">
        <v>41473</v>
      </c>
      <c r="G2636" s="4">
        <f t="shared" si="41"/>
        <v>2013</v>
      </c>
      <c r="H2636">
        <v>600</v>
      </c>
      <c r="I2636">
        <v>2</v>
      </c>
      <c r="J2636">
        <v>2</v>
      </c>
      <c r="K2636">
        <v>3</v>
      </c>
      <c r="L2636">
        <v>13.5</v>
      </c>
      <c r="M2636">
        <v>1</v>
      </c>
      <c r="N2636" t="s">
        <v>25</v>
      </c>
      <c r="O2636" t="s">
        <v>29</v>
      </c>
      <c r="P2636">
        <v>172735</v>
      </c>
      <c r="Q2636" t="s">
        <v>27</v>
      </c>
      <c r="R2636">
        <v>192587</v>
      </c>
      <c r="S2636" t="s">
        <v>27</v>
      </c>
      <c r="T2636" t="s">
        <v>28</v>
      </c>
      <c r="U2636">
        <v>1469</v>
      </c>
      <c r="V2636">
        <v>47497</v>
      </c>
      <c r="W2636" t="s">
        <v>27</v>
      </c>
    </row>
    <row r="2637" spans="1:23" x14ac:dyDescent="0.3">
      <c r="A2637" t="s">
        <v>41</v>
      </c>
      <c r="B2637" t="s">
        <v>42</v>
      </c>
      <c r="C2637">
        <v>89067</v>
      </c>
      <c r="D2637" s="1">
        <v>15785</v>
      </c>
      <c r="E2637" t="s">
        <v>43</v>
      </c>
      <c r="F2637" s="2">
        <v>41473</v>
      </c>
      <c r="G2637" s="4">
        <f t="shared" si="41"/>
        <v>2013</v>
      </c>
      <c r="H2637">
        <v>600</v>
      </c>
      <c r="I2637">
        <v>2</v>
      </c>
      <c r="J2637">
        <v>2</v>
      </c>
      <c r="K2637">
        <v>3</v>
      </c>
      <c r="L2637">
        <v>14</v>
      </c>
      <c r="M2637">
        <v>2</v>
      </c>
      <c r="N2637" t="s">
        <v>25</v>
      </c>
      <c r="O2637" t="s">
        <v>29</v>
      </c>
      <c r="P2637">
        <v>172735</v>
      </c>
      <c r="Q2637" t="s">
        <v>27</v>
      </c>
      <c r="R2637">
        <v>192587</v>
      </c>
      <c r="S2637" t="s">
        <v>27</v>
      </c>
      <c r="T2637" t="s">
        <v>28</v>
      </c>
      <c r="U2637">
        <v>1469</v>
      </c>
      <c r="V2637">
        <v>47497</v>
      </c>
      <c r="W2637" t="s">
        <v>27</v>
      </c>
    </row>
    <row r="2638" spans="1:23" x14ac:dyDescent="0.3">
      <c r="A2638" t="s">
        <v>41</v>
      </c>
      <c r="B2638" t="s">
        <v>42</v>
      </c>
      <c r="C2638">
        <v>89067</v>
      </c>
      <c r="D2638" s="1">
        <v>15785</v>
      </c>
      <c r="E2638" t="s">
        <v>43</v>
      </c>
      <c r="F2638" s="2">
        <v>41473</v>
      </c>
      <c r="G2638" s="4">
        <f t="shared" si="41"/>
        <v>2013</v>
      </c>
      <c r="H2638">
        <v>600</v>
      </c>
      <c r="I2638">
        <v>2</v>
      </c>
      <c r="J2638">
        <v>2</v>
      </c>
      <c r="K2638">
        <v>3</v>
      </c>
      <c r="L2638">
        <v>15.5</v>
      </c>
      <c r="M2638">
        <v>1</v>
      </c>
      <c r="N2638" t="s">
        <v>25</v>
      </c>
      <c r="O2638" t="s">
        <v>29</v>
      </c>
      <c r="P2638">
        <v>172735</v>
      </c>
      <c r="Q2638" t="s">
        <v>27</v>
      </c>
      <c r="R2638">
        <v>192587</v>
      </c>
      <c r="S2638" t="s">
        <v>27</v>
      </c>
      <c r="T2638" t="s">
        <v>28</v>
      </c>
      <c r="U2638">
        <v>1469</v>
      </c>
      <c r="V2638">
        <v>47497</v>
      </c>
      <c r="W2638" t="s">
        <v>27</v>
      </c>
    </row>
    <row r="2639" spans="1:23" x14ac:dyDescent="0.3">
      <c r="A2639" t="s">
        <v>41</v>
      </c>
      <c r="B2639" t="s">
        <v>42</v>
      </c>
      <c r="C2639">
        <v>89067</v>
      </c>
      <c r="D2639" s="1">
        <v>15785</v>
      </c>
      <c r="E2639" t="s">
        <v>43</v>
      </c>
      <c r="F2639" s="2">
        <v>41473</v>
      </c>
      <c r="G2639" s="4">
        <f t="shared" si="41"/>
        <v>2013</v>
      </c>
      <c r="H2639">
        <v>600</v>
      </c>
      <c r="I2639">
        <v>2</v>
      </c>
      <c r="J2639">
        <v>2</v>
      </c>
      <c r="K2639">
        <v>3</v>
      </c>
      <c r="L2639">
        <v>16</v>
      </c>
      <c r="M2639">
        <v>1</v>
      </c>
      <c r="N2639" t="s">
        <v>25</v>
      </c>
      <c r="O2639" t="s">
        <v>29</v>
      </c>
      <c r="P2639">
        <v>172735</v>
      </c>
      <c r="Q2639" t="s">
        <v>27</v>
      </c>
      <c r="R2639">
        <v>192587</v>
      </c>
      <c r="S2639" t="s">
        <v>27</v>
      </c>
      <c r="T2639" t="s">
        <v>28</v>
      </c>
      <c r="U2639">
        <v>1469</v>
      </c>
      <c r="V2639">
        <v>47497</v>
      </c>
      <c r="W2639" t="s">
        <v>27</v>
      </c>
    </row>
    <row r="2640" spans="1:23" x14ac:dyDescent="0.3">
      <c r="A2640" t="s">
        <v>41</v>
      </c>
      <c r="B2640" t="s">
        <v>42</v>
      </c>
      <c r="C2640">
        <v>89067</v>
      </c>
      <c r="D2640" s="1">
        <v>15785</v>
      </c>
      <c r="E2640" t="s">
        <v>43</v>
      </c>
      <c r="F2640" s="2">
        <v>41473</v>
      </c>
      <c r="G2640" s="4">
        <f t="shared" si="41"/>
        <v>2013</v>
      </c>
      <c r="H2640">
        <v>600</v>
      </c>
      <c r="I2640">
        <v>2</v>
      </c>
      <c r="J2640">
        <v>2</v>
      </c>
      <c r="K2640">
        <v>3</v>
      </c>
      <c r="L2640">
        <v>17.5</v>
      </c>
      <c r="M2640">
        <v>1</v>
      </c>
      <c r="N2640" t="s">
        <v>25</v>
      </c>
      <c r="O2640" t="s">
        <v>26</v>
      </c>
      <c r="P2640">
        <v>172735</v>
      </c>
      <c r="Q2640" t="s">
        <v>27</v>
      </c>
      <c r="R2640">
        <v>192587</v>
      </c>
      <c r="S2640" t="s">
        <v>27</v>
      </c>
      <c r="T2640" t="s">
        <v>28</v>
      </c>
      <c r="U2640">
        <v>1469</v>
      </c>
      <c r="V2640">
        <v>47497</v>
      </c>
      <c r="W2640" t="s">
        <v>27</v>
      </c>
    </row>
    <row r="2641" spans="1:23" x14ac:dyDescent="0.3">
      <c r="A2641" t="s">
        <v>41</v>
      </c>
      <c r="B2641" t="s">
        <v>42</v>
      </c>
      <c r="C2641">
        <v>89067</v>
      </c>
      <c r="D2641" s="1">
        <v>15785</v>
      </c>
      <c r="E2641" t="s">
        <v>43</v>
      </c>
      <c r="F2641" s="2">
        <v>41473</v>
      </c>
      <c r="G2641" s="4">
        <f t="shared" si="41"/>
        <v>2013</v>
      </c>
      <c r="H2641">
        <v>600</v>
      </c>
      <c r="I2641">
        <v>2</v>
      </c>
      <c r="J2641">
        <v>2</v>
      </c>
      <c r="K2641">
        <v>3</v>
      </c>
      <c r="L2641">
        <v>19</v>
      </c>
      <c r="M2641">
        <v>1</v>
      </c>
      <c r="N2641" t="s">
        <v>25</v>
      </c>
      <c r="O2641" t="s">
        <v>26</v>
      </c>
      <c r="P2641">
        <v>172735</v>
      </c>
      <c r="Q2641" t="s">
        <v>27</v>
      </c>
      <c r="R2641">
        <v>192587</v>
      </c>
      <c r="S2641" t="s">
        <v>27</v>
      </c>
      <c r="T2641" t="s">
        <v>28</v>
      </c>
      <c r="U2641">
        <v>1469</v>
      </c>
      <c r="V2641">
        <v>47497</v>
      </c>
      <c r="W2641" t="s">
        <v>27</v>
      </c>
    </row>
    <row r="2642" spans="1:23" x14ac:dyDescent="0.3">
      <c r="A2642" t="s">
        <v>41</v>
      </c>
      <c r="B2642" t="s">
        <v>42</v>
      </c>
      <c r="C2642">
        <v>89067</v>
      </c>
      <c r="D2642" s="1">
        <v>15785</v>
      </c>
      <c r="E2642" t="s">
        <v>43</v>
      </c>
      <c r="F2642" s="2">
        <v>41473</v>
      </c>
      <c r="G2642" s="4">
        <f t="shared" si="41"/>
        <v>2013</v>
      </c>
      <c r="H2642">
        <v>600</v>
      </c>
      <c r="I2642">
        <v>2</v>
      </c>
      <c r="J2642">
        <v>2</v>
      </c>
      <c r="K2642">
        <v>3</v>
      </c>
      <c r="L2642">
        <v>12</v>
      </c>
      <c r="M2642">
        <v>1</v>
      </c>
      <c r="N2642" t="s">
        <v>40</v>
      </c>
      <c r="O2642" t="s">
        <v>29</v>
      </c>
      <c r="P2642">
        <v>172735</v>
      </c>
      <c r="Q2642" t="s">
        <v>27</v>
      </c>
      <c r="R2642">
        <v>192587</v>
      </c>
      <c r="S2642" t="s">
        <v>27</v>
      </c>
      <c r="T2642" t="s">
        <v>28</v>
      </c>
      <c r="U2642">
        <v>1469</v>
      </c>
      <c r="V2642">
        <v>47497</v>
      </c>
      <c r="W2642" t="s">
        <v>27</v>
      </c>
    </row>
    <row r="2643" spans="1:23" x14ac:dyDescent="0.3">
      <c r="A2643" t="s">
        <v>41</v>
      </c>
      <c r="B2643" t="s">
        <v>42</v>
      </c>
      <c r="C2643">
        <v>89067</v>
      </c>
      <c r="D2643" s="1">
        <v>15785</v>
      </c>
      <c r="E2643" t="s">
        <v>43</v>
      </c>
      <c r="F2643" s="2">
        <v>41473</v>
      </c>
      <c r="G2643" s="4">
        <f t="shared" si="41"/>
        <v>2013</v>
      </c>
      <c r="H2643">
        <v>600</v>
      </c>
      <c r="I2643">
        <v>2</v>
      </c>
      <c r="J2643">
        <v>2</v>
      </c>
      <c r="K2643">
        <v>3</v>
      </c>
      <c r="L2643">
        <v>13.5</v>
      </c>
      <c r="M2643">
        <v>1</v>
      </c>
      <c r="N2643" t="s">
        <v>40</v>
      </c>
      <c r="O2643" t="s">
        <v>29</v>
      </c>
      <c r="P2643">
        <v>172735</v>
      </c>
      <c r="Q2643" t="s">
        <v>27</v>
      </c>
      <c r="R2643">
        <v>192587</v>
      </c>
      <c r="S2643" t="s">
        <v>27</v>
      </c>
      <c r="T2643" t="s">
        <v>28</v>
      </c>
      <c r="U2643">
        <v>1469</v>
      </c>
      <c r="V2643">
        <v>47497</v>
      </c>
      <c r="W2643" t="s">
        <v>27</v>
      </c>
    </row>
    <row r="2644" spans="1:23" x14ac:dyDescent="0.3">
      <c r="A2644" t="s">
        <v>41</v>
      </c>
      <c r="B2644" t="s">
        <v>42</v>
      </c>
      <c r="C2644">
        <v>89067</v>
      </c>
      <c r="D2644" s="1">
        <v>15785</v>
      </c>
      <c r="E2644" t="s">
        <v>43</v>
      </c>
      <c r="F2644" s="2">
        <v>41473</v>
      </c>
      <c r="G2644" s="4">
        <f t="shared" si="41"/>
        <v>2013</v>
      </c>
      <c r="H2644">
        <v>600</v>
      </c>
      <c r="I2644">
        <v>2</v>
      </c>
      <c r="J2644">
        <v>2</v>
      </c>
      <c r="K2644">
        <v>3</v>
      </c>
      <c r="L2644">
        <v>14</v>
      </c>
      <c r="M2644">
        <v>2</v>
      </c>
      <c r="N2644" t="s">
        <v>40</v>
      </c>
      <c r="O2644" t="s">
        <v>29</v>
      </c>
      <c r="P2644">
        <v>172735</v>
      </c>
      <c r="Q2644" t="s">
        <v>27</v>
      </c>
      <c r="R2644">
        <v>192587</v>
      </c>
      <c r="S2644" t="s">
        <v>27</v>
      </c>
      <c r="T2644" t="s">
        <v>28</v>
      </c>
      <c r="U2644">
        <v>1469</v>
      </c>
      <c r="V2644">
        <v>47497</v>
      </c>
      <c r="W2644" t="s">
        <v>27</v>
      </c>
    </row>
    <row r="2645" spans="1:23" x14ac:dyDescent="0.3">
      <c r="A2645" t="s">
        <v>55</v>
      </c>
      <c r="B2645" t="s">
        <v>56</v>
      </c>
      <c r="C2645">
        <v>23902</v>
      </c>
      <c r="D2645" s="1">
        <v>17236</v>
      </c>
      <c r="E2645" t="s">
        <v>24</v>
      </c>
      <c r="F2645" s="2">
        <v>41516</v>
      </c>
      <c r="G2645" s="4">
        <f t="shared" si="41"/>
        <v>2013</v>
      </c>
      <c r="H2645">
        <v>700</v>
      </c>
      <c r="I2645">
        <v>2</v>
      </c>
      <c r="J2645">
        <v>2</v>
      </c>
      <c r="K2645">
        <v>3</v>
      </c>
      <c r="L2645">
        <v>11</v>
      </c>
      <c r="M2645">
        <v>1</v>
      </c>
      <c r="N2645" t="s">
        <v>38</v>
      </c>
      <c r="O2645" t="s">
        <v>29</v>
      </c>
      <c r="P2645">
        <v>170479</v>
      </c>
      <c r="Q2645" t="s">
        <v>27</v>
      </c>
      <c r="R2645">
        <v>192518</v>
      </c>
      <c r="S2645" t="s">
        <v>27</v>
      </c>
      <c r="T2645" t="s">
        <v>28</v>
      </c>
      <c r="U2645">
        <v>1464</v>
      </c>
      <c r="V2645">
        <v>47881</v>
      </c>
      <c r="W2645" t="s">
        <v>27</v>
      </c>
    </row>
    <row r="2646" spans="1:23" x14ac:dyDescent="0.3">
      <c r="A2646" t="s">
        <v>55</v>
      </c>
      <c r="B2646" t="s">
        <v>56</v>
      </c>
      <c r="C2646">
        <v>23902</v>
      </c>
      <c r="D2646" s="1">
        <v>17236</v>
      </c>
      <c r="E2646" t="s">
        <v>24</v>
      </c>
      <c r="F2646" s="2">
        <v>41516</v>
      </c>
      <c r="G2646" s="4">
        <f t="shared" si="41"/>
        <v>2013</v>
      </c>
      <c r="H2646">
        <v>700</v>
      </c>
      <c r="I2646">
        <v>2</v>
      </c>
      <c r="J2646">
        <v>2</v>
      </c>
      <c r="K2646">
        <v>3</v>
      </c>
      <c r="L2646">
        <v>9.5</v>
      </c>
      <c r="M2646">
        <v>1</v>
      </c>
      <c r="N2646" t="s">
        <v>38</v>
      </c>
      <c r="O2646" t="s">
        <v>29</v>
      </c>
      <c r="P2646">
        <v>170479</v>
      </c>
      <c r="Q2646" t="s">
        <v>27</v>
      </c>
      <c r="R2646">
        <v>192518</v>
      </c>
      <c r="S2646" t="s">
        <v>27</v>
      </c>
      <c r="T2646" t="s">
        <v>28</v>
      </c>
      <c r="U2646">
        <v>1464</v>
      </c>
      <c r="V2646">
        <v>47881</v>
      </c>
      <c r="W2646" t="s">
        <v>27</v>
      </c>
    </row>
    <row r="2647" spans="1:23" x14ac:dyDescent="0.3">
      <c r="A2647" t="s">
        <v>55</v>
      </c>
      <c r="B2647" t="s">
        <v>56</v>
      </c>
      <c r="C2647">
        <v>23902</v>
      </c>
      <c r="D2647" s="1">
        <v>17236</v>
      </c>
      <c r="E2647" t="s">
        <v>43</v>
      </c>
      <c r="F2647" s="2">
        <v>41519</v>
      </c>
      <c r="G2647" s="4">
        <f t="shared" si="41"/>
        <v>2013</v>
      </c>
      <c r="H2647">
        <v>630</v>
      </c>
      <c r="I2647">
        <v>1</v>
      </c>
      <c r="J2647">
        <v>1</v>
      </c>
      <c r="K2647">
        <v>3</v>
      </c>
      <c r="L2647">
        <v>13.5</v>
      </c>
      <c r="M2647">
        <v>2</v>
      </c>
      <c r="N2647" t="s">
        <v>59</v>
      </c>
      <c r="O2647" t="s">
        <v>26</v>
      </c>
      <c r="P2647">
        <v>161704</v>
      </c>
      <c r="Q2647" t="s">
        <v>27</v>
      </c>
      <c r="R2647">
        <v>192518</v>
      </c>
      <c r="S2647" t="s">
        <v>27</v>
      </c>
      <c r="T2647" t="s">
        <v>28</v>
      </c>
      <c r="U2647">
        <v>1464</v>
      </c>
      <c r="V2647">
        <v>47883</v>
      </c>
      <c r="W2647" t="s">
        <v>27</v>
      </c>
    </row>
    <row r="2648" spans="1:23" x14ac:dyDescent="0.3">
      <c r="A2648" t="s">
        <v>55</v>
      </c>
      <c r="B2648" t="s">
        <v>56</v>
      </c>
      <c r="C2648">
        <v>23902</v>
      </c>
      <c r="D2648" s="1">
        <v>17236</v>
      </c>
      <c r="E2648" t="s">
        <v>43</v>
      </c>
      <c r="F2648" s="2">
        <v>41519</v>
      </c>
      <c r="G2648" s="4">
        <f t="shared" si="41"/>
        <v>2013</v>
      </c>
      <c r="H2648">
        <v>630</v>
      </c>
      <c r="I2648">
        <v>1</v>
      </c>
      <c r="J2648">
        <v>1</v>
      </c>
      <c r="K2648">
        <v>3</v>
      </c>
      <c r="L2648">
        <v>13</v>
      </c>
      <c r="M2648">
        <v>2</v>
      </c>
      <c r="N2648" t="s">
        <v>59</v>
      </c>
      <c r="O2648" t="s">
        <v>26</v>
      </c>
      <c r="P2648">
        <v>161704</v>
      </c>
      <c r="Q2648" t="s">
        <v>27</v>
      </c>
      <c r="R2648">
        <v>192518</v>
      </c>
      <c r="S2648" t="s">
        <v>27</v>
      </c>
      <c r="T2648" t="s">
        <v>28</v>
      </c>
      <c r="U2648">
        <v>1464</v>
      </c>
      <c r="V2648">
        <v>47883</v>
      </c>
      <c r="W2648" t="s">
        <v>27</v>
      </c>
    </row>
    <row r="2649" spans="1:23" x14ac:dyDescent="0.3">
      <c r="A2649" t="s">
        <v>55</v>
      </c>
      <c r="B2649" t="s">
        <v>56</v>
      </c>
      <c r="C2649">
        <v>23902</v>
      </c>
      <c r="D2649" s="1">
        <v>17236</v>
      </c>
      <c r="E2649" t="s">
        <v>43</v>
      </c>
      <c r="F2649" s="2">
        <v>41502</v>
      </c>
      <c r="G2649" s="4">
        <f t="shared" si="41"/>
        <v>2013</v>
      </c>
      <c r="H2649">
        <v>530</v>
      </c>
      <c r="I2649">
        <v>1</v>
      </c>
      <c r="J2649">
        <v>1</v>
      </c>
      <c r="K2649">
        <v>1</v>
      </c>
      <c r="L2649">
        <v>12</v>
      </c>
      <c r="M2649">
        <v>1</v>
      </c>
      <c r="N2649" t="s">
        <v>59</v>
      </c>
      <c r="O2649" t="s">
        <v>26</v>
      </c>
      <c r="P2649">
        <v>161704</v>
      </c>
      <c r="Q2649" t="s">
        <v>27</v>
      </c>
      <c r="R2649">
        <v>192518</v>
      </c>
      <c r="S2649" t="s">
        <v>27</v>
      </c>
      <c r="T2649" t="s">
        <v>28</v>
      </c>
      <c r="U2649">
        <v>1464</v>
      </c>
      <c r="V2649">
        <v>47874</v>
      </c>
      <c r="W2649" t="s">
        <v>27</v>
      </c>
    </row>
    <row r="2650" spans="1:23" x14ac:dyDescent="0.3">
      <c r="A2650" t="s">
        <v>55</v>
      </c>
      <c r="B2650" t="s">
        <v>56</v>
      </c>
      <c r="C2650">
        <v>23902</v>
      </c>
      <c r="D2650" s="1">
        <v>17236</v>
      </c>
      <c r="E2650" t="s">
        <v>43</v>
      </c>
      <c r="F2650" s="2">
        <v>41508</v>
      </c>
      <c r="G2650" s="4">
        <f t="shared" si="41"/>
        <v>2013</v>
      </c>
      <c r="H2650">
        <v>800</v>
      </c>
      <c r="I2650">
        <v>1</v>
      </c>
      <c r="J2650">
        <v>1</v>
      </c>
      <c r="K2650">
        <v>4</v>
      </c>
      <c r="L2650">
        <v>14</v>
      </c>
      <c r="M2650">
        <v>2</v>
      </c>
      <c r="N2650" t="s">
        <v>59</v>
      </c>
      <c r="O2650" t="s">
        <v>26</v>
      </c>
      <c r="P2650">
        <v>161704</v>
      </c>
      <c r="Q2650" t="s">
        <v>27</v>
      </c>
      <c r="R2650">
        <v>192518</v>
      </c>
      <c r="S2650" t="s">
        <v>27</v>
      </c>
      <c r="T2650" t="s">
        <v>28</v>
      </c>
      <c r="U2650">
        <v>1464</v>
      </c>
      <c r="V2650">
        <v>47878</v>
      </c>
      <c r="W2650" t="s">
        <v>27</v>
      </c>
    </row>
    <row r="2651" spans="1:23" x14ac:dyDescent="0.3">
      <c r="A2651" t="s">
        <v>22</v>
      </c>
      <c r="B2651" t="s">
        <v>94</v>
      </c>
      <c r="C2651">
        <v>96304</v>
      </c>
      <c r="D2651" s="1">
        <v>17956</v>
      </c>
      <c r="E2651" t="s">
        <v>24</v>
      </c>
      <c r="F2651" s="2">
        <v>41566</v>
      </c>
      <c r="G2651" s="4">
        <f t="shared" si="41"/>
        <v>2013</v>
      </c>
      <c r="H2651">
        <v>630</v>
      </c>
      <c r="I2651">
        <v>4</v>
      </c>
      <c r="J2651">
        <v>4</v>
      </c>
      <c r="K2651">
        <v>7</v>
      </c>
      <c r="L2651">
        <v>18</v>
      </c>
      <c r="M2651">
        <v>5</v>
      </c>
      <c r="N2651" t="s">
        <v>44</v>
      </c>
      <c r="O2651" t="s">
        <v>29</v>
      </c>
      <c r="P2651">
        <v>170479</v>
      </c>
      <c r="Q2651">
        <v>167687</v>
      </c>
      <c r="R2651">
        <v>192560</v>
      </c>
      <c r="S2651" t="s">
        <v>27</v>
      </c>
      <c r="T2651" t="s">
        <v>28</v>
      </c>
      <c r="U2651">
        <v>1284</v>
      </c>
      <c r="V2651">
        <v>49574</v>
      </c>
      <c r="W2651" t="s">
        <v>27</v>
      </c>
    </row>
    <row r="2652" spans="1:23" x14ac:dyDescent="0.3">
      <c r="A2652" t="s">
        <v>22</v>
      </c>
      <c r="B2652" t="s">
        <v>94</v>
      </c>
      <c r="C2652">
        <v>96304</v>
      </c>
      <c r="D2652" s="1">
        <v>17956</v>
      </c>
      <c r="E2652" t="s">
        <v>24</v>
      </c>
      <c r="F2652" s="2">
        <v>41566</v>
      </c>
      <c r="G2652" s="4">
        <f t="shared" si="41"/>
        <v>2013</v>
      </c>
      <c r="H2652">
        <v>630</v>
      </c>
      <c r="I2652">
        <v>4</v>
      </c>
      <c r="J2652">
        <v>4</v>
      </c>
      <c r="K2652">
        <v>7</v>
      </c>
      <c r="L2652">
        <v>14</v>
      </c>
      <c r="M2652">
        <v>2</v>
      </c>
      <c r="N2652" t="s">
        <v>31</v>
      </c>
      <c r="O2652" t="s">
        <v>26</v>
      </c>
      <c r="P2652">
        <v>170479</v>
      </c>
      <c r="Q2652">
        <v>167687</v>
      </c>
      <c r="R2652">
        <v>192560</v>
      </c>
      <c r="S2652" t="s">
        <v>27</v>
      </c>
      <c r="T2652" t="s">
        <v>28</v>
      </c>
      <c r="U2652">
        <v>1284</v>
      </c>
      <c r="V2652">
        <v>49574</v>
      </c>
      <c r="W2652" t="s">
        <v>27</v>
      </c>
    </row>
    <row r="2653" spans="1:23" x14ac:dyDescent="0.3">
      <c r="A2653" t="s">
        <v>22</v>
      </c>
      <c r="B2653" t="s">
        <v>94</v>
      </c>
      <c r="C2653">
        <v>96304</v>
      </c>
      <c r="D2653" s="1">
        <v>17956</v>
      </c>
      <c r="E2653" t="s">
        <v>24</v>
      </c>
      <c r="F2653" s="2">
        <v>41566</v>
      </c>
      <c r="G2653" s="4">
        <f t="shared" si="41"/>
        <v>2013</v>
      </c>
      <c r="H2653">
        <v>630</v>
      </c>
      <c r="I2653">
        <v>4</v>
      </c>
      <c r="J2653">
        <v>4</v>
      </c>
      <c r="K2653">
        <v>7</v>
      </c>
      <c r="L2653">
        <v>11.5</v>
      </c>
      <c r="M2653">
        <v>5</v>
      </c>
      <c r="N2653" t="s">
        <v>31</v>
      </c>
      <c r="O2653" t="s">
        <v>29</v>
      </c>
      <c r="P2653">
        <v>170479</v>
      </c>
      <c r="Q2653">
        <v>167687</v>
      </c>
      <c r="R2653">
        <v>192560</v>
      </c>
      <c r="S2653" t="s">
        <v>27</v>
      </c>
      <c r="T2653" t="s">
        <v>28</v>
      </c>
      <c r="U2653">
        <v>1284</v>
      </c>
      <c r="V2653">
        <v>49574</v>
      </c>
      <c r="W2653" t="s">
        <v>27</v>
      </c>
    </row>
    <row r="2654" spans="1:23" x14ac:dyDescent="0.3">
      <c r="A2654" t="s">
        <v>22</v>
      </c>
      <c r="B2654" t="s">
        <v>94</v>
      </c>
      <c r="C2654">
        <v>96304</v>
      </c>
      <c r="D2654" s="1">
        <v>17956</v>
      </c>
      <c r="E2654" t="s">
        <v>24</v>
      </c>
      <c r="F2654" s="2">
        <v>41566</v>
      </c>
      <c r="G2654" s="4">
        <f t="shared" si="41"/>
        <v>2013</v>
      </c>
      <c r="H2654">
        <v>630</v>
      </c>
      <c r="I2654">
        <v>4</v>
      </c>
      <c r="J2654">
        <v>4</v>
      </c>
      <c r="K2654">
        <v>7</v>
      </c>
      <c r="L2654">
        <v>12</v>
      </c>
      <c r="M2654">
        <v>3</v>
      </c>
      <c r="N2654" t="s">
        <v>31</v>
      </c>
      <c r="O2654" t="s">
        <v>29</v>
      </c>
      <c r="P2654">
        <v>170479</v>
      </c>
      <c r="Q2654">
        <v>167687</v>
      </c>
      <c r="R2654">
        <v>192560</v>
      </c>
      <c r="S2654" t="s">
        <v>27</v>
      </c>
      <c r="T2654" t="s">
        <v>28</v>
      </c>
      <c r="U2654">
        <v>1284</v>
      </c>
      <c r="V2654">
        <v>49574</v>
      </c>
      <c r="W2654" t="s">
        <v>27</v>
      </c>
    </row>
    <row r="2655" spans="1:23" x14ac:dyDescent="0.3">
      <c r="A2655" t="s">
        <v>72</v>
      </c>
      <c r="B2655" t="s">
        <v>73</v>
      </c>
      <c r="C2655">
        <v>333408</v>
      </c>
      <c r="D2655" s="1">
        <v>26951</v>
      </c>
      <c r="E2655" t="s">
        <v>48</v>
      </c>
      <c r="F2655" s="2">
        <v>41411</v>
      </c>
      <c r="G2655" s="4">
        <f t="shared" si="41"/>
        <v>2013</v>
      </c>
      <c r="H2655">
        <v>2230</v>
      </c>
      <c r="I2655">
        <v>2</v>
      </c>
      <c r="J2655">
        <v>1</v>
      </c>
      <c r="K2655">
        <v>2</v>
      </c>
      <c r="L2655">
        <v>8</v>
      </c>
      <c r="M2655">
        <v>1</v>
      </c>
      <c r="N2655" t="s">
        <v>39</v>
      </c>
      <c r="O2655" t="s">
        <v>29</v>
      </c>
      <c r="P2655">
        <v>167680</v>
      </c>
      <c r="Q2655" t="s">
        <v>27</v>
      </c>
      <c r="R2655">
        <v>192586</v>
      </c>
      <c r="S2655" t="s">
        <v>27</v>
      </c>
      <c r="T2655" t="s">
        <v>28</v>
      </c>
      <c r="U2655">
        <v>1463</v>
      </c>
      <c r="V2655">
        <v>49577</v>
      </c>
      <c r="W2655" t="s">
        <v>27</v>
      </c>
    </row>
    <row r="2656" spans="1:23" x14ac:dyDescent="0.3">
      <c r="A2656" t="s">
        <v>72</v>
      </c>
      <c r="B2656" t="s">
        <v>73</v>
      </c>
      <c r="C2656">
        <v>333408</v>
      </c>
      <c r="D2656" s="1">
        <v>26951</v>
      </c>
      <c r="E2656" t="s">
        <v>48</v>
      </c>
      <c r="F2656" s="2">
        <v>41411</v>
      </c>
      <c r="G2656" s="4">
        <f t="shared" si="41"/>
        <v>2013</v>
      </c>
      <c r="H2656">
        <v>2230</v>
      </c>
      <c r="I2656">
        <v>2</v>
      </c>
      <c r="J2656">
        <v>1</v>
      </c>
      <c r="K2656">
        <v>2</v>
      </c>
      <c r="L2656">
        <v>11</v>
      </c>
      <c r="M2656">
        <v>1</v>
      </c>
      <c r="N2656" t="s">
        <v>39</v>
      </c>
      <c r="O2656" t="s">
        <v>29</v>
      </c>
      <c r="P2656">
        <v>167680</v>
      </c>
      <c r="Q2656" t="s">
        <v>27</v>
      </c>
      <c r="R2656">
        <v>192586</v>
      </c>
      <c r="S2656" t="s">
        <v>27</v>
      </c>
      <c r="T2656" t="s">
        <v>28</v>
      </c>
      <c r="U2656">
        <v>1463</v>
      </c>
      <c r="V2656">
        <v>49577</v>
      </c>
      <c r="W2656" t="s">
        <v>27</v>
      </c>
    </row>
    <row r="2657" spans="1:23" x14ac:dyDescent="0.3">
      <c r="A2657" t="s">
        <v>72</v>
      </c>
      <c r="B2657" t="s">
        <v>73</v>
      </c>
      <c r="C2657">
        <v>333408</v>
      </c>
      <c r="D2657" s="1">
        <v>26951</v>
      </c>
      <c r="E2657" t="s">
        <v>48</v>
      </c>
      <c r="F2657" s="2">
        <v>41409</v>
      </c>
      <c r="G2657" s="4">
        <f t="shared" si="41"/>
        <v>2013</v>
      </c>
      <c r="H2657">
        <v>2200</v>
      </c>
      <c r="I2657">
        <v>1</v>
      </c>
      <c r="J2657">
        <v>1</v>
      </c>
      <c r="K2657">
        <v>1</v>
      </c>
      <c r="L2657">
        <v>26</v>
      </c>
      <c r="M2657">
        <v>1</v>
      </c>
      <c r="N2657" t="s">
        <v>39</v>
      </c>
      <c r="O2657" t="s">
        <v>29</v>
      </c>
      <c r="P2657">
        <v>167680</v>
      </c>
      <c r="Q2657" t="s">
        <v>27</v>
      </c>
      <c r="R2657">
        <v>192586</v>
      </c>
      <c r="S2657" t="s">
        <v>27</v>
      </c>
      <c r="T2657" t="s">
        <v>28</v>
      </c>
      <c r="U2657">
        <v>1463</v>
      </c>
      <c r="V2657">
        <v>49578</v>
      </c>
      <c r="W2657" t="s">
        <v>27</v>
      </c>
    </row>
    <row r="2658" spans="1:23" x14ac:dyDescent="0.3">
      <c r="A2658" t="s">
        <v>72</v>
      </c>
      <c r="B2658" t="s">
        <v>73</v>
      </c>
      <c r="C2658">
        <v>333408</v>
      </c>
      <c r="D2658" s="1">
        <v>26951</v>
      </c>
      <c r="E2658" t="s">
        <v>48</v>
      </c>
      <c r="F2658" s="2">
        <v>41423</v>
      </c>
      <c r="G2658" s="4">
        <f t="shared" si="41"/>
        <v>2013</v>
      </c>
      <c r="H2658">
        <v>1330</v>
      </c>
      <c r="I2658">
        <v>1</v>
      </c>
      <c r="J2658">
        <v>1</v>
      </c>
      <c r="K2658">
        <v>2</v>
      </c>
      <c r="L2658">
        <v>32</v>
      </c>
      <c r="M2658">
        <v>1</v>
      </c>
      <c r="N2658" t="s">
        <v>37</v>
      </c>
      <c r="O2658" t="s">
        <v>26</v>
      </c>
      <c r="P2658">
        <v>169267</v>
      </c>
      <c r="Q2658">
        <v>168559</v>
      </c>
      <c r="R2658">
        <v>192586</v>
      </c>
      <c r="S2658" t="s">
        <v>27</v>
      </c>
      <c r="T2658" t="s">
        <v>28</v>
      </c>
      <c r="U2658">
        <v>1470</v>
      </c>
      <c r="V2658">
        <v>49581</v>
      </c>
      <c r="W2658" t="s">
        <v>27</v>
      </c>
    </row>
    <row r="2659" spans="1:23" x14ac:dyDescent="0.3">
      <c r="A2659" t="s">
        <v>61</v>
      </c>
      <c r="B2659" t="s">
        <v>62</v>
      </c>
      <c r="C2659">
        <v>154934</v>
      </c>
      <c r="D2659" s="1">
        <v>21350</v>
      </c>
      <c r="E2659" t="s">
        <v>24</v>
      </c>
      <c r="F2659" s="2">
        <v>41537</v>
      </c>
      <c r="G2659" s="4">
        <f t="shared" si="41"/>
        <v>2013</v>
      </c>
      <c r="H2659">
        <v>900</v>
      </c>
      <c r="I2659">
        <v>4</v>
      </c>
      <c r="J2659">
        <v>2</v>
      </c>
      <c r="K2659">
        <v>5</v>
      </c>
      <c r="L2659">
        <v>102</v>
      </c>
      <c r="M2659">
        <v>1</v>
      </c>
      <c r="N2659" t="s">
        <v>148</v>
      </c>
      <c r="O2659" t="s">
        <v>29</v>
      </c>
      <c r="P2659">
        <v>159923</v>
      </c>
      <c r="Q2659">
        <v>160424</v>
      </c>
      <c r="R2659">
        <v>192482</v>
      </c>
      <c r="S2659" t="s">
        <v>27</v>
      </c>
      <c r="T2659" t="s">
        <v>28</v>
      </c>
      <c r="U2659">
        <v>1432</v>
      </c>
      <c r="V2659">
        <v>50091</v>
      </c>
      <c r="W2659" t="s">
        <v>27</v>
      </c>
    </row>
    <row r="2660" spans="1:23" x14ac:dyDescent="0.3">
      <c r="A2660" t="s">
        <v>61</v>
      </c>
      <c r="B2660" t="s">
        <v>62</v>
      </c>
      <c r="C2660">
        <v>154934</v>
      </c>
      <c r="D2660" s="1">
        <v>21350</v>
      </c>
      <c r="E2660" t="s">
        <v>24</v>
      </c>
      <c r="F2660" s="2">
        <v>41537</v>
      </c>
      <c r="G2660" s="4">
        <f t="shared" si="41"/>
        <v>2013</v>
      </c>
      <c r="H2660">
        <v>900</v>
      </c>
      <c r="I2660">
        <v>4</v>
      </c>
      <c r="J2660">
        <v>2</v>
      </c>
      <c r="K2660">
        <v>5</v>
      </c>
      <c r="L2660">
        <v>21</v>
      </c>
      <c r="M2660">
        <v>1</v>
      </c>
      <c r="N2660" t="s">
        <v>37</v>
      </c>
      <c r="O2660" t="s">
        <v>29</v>
      </c>
      <c r="P2660">
        <v>159923</v>
      </c>
      <c r="Q2660">
        <v>160424</v>
      </c>
      <c r="R2660">
        <v>192482</v>
      </c>
      <c r="S2660" t="s">
        <v>27</v>
      </c>
      <c r="T2660" t="s">
        <v>28</v>
      </c>
      <c r="U2660">
        <v>1432</v>
      </c>
      <c r="V2660">
        <v>50091</v>
      </c>
      <c r="W2660" t="s">
        <v>27</v>
      </c>
    </row>
    <row r="2661" spans="1:23" x14ac:dyDescent="0.3">
      <c r="A2661" t="s">
        <v>49</v>
      </c>
      <c r="B2661" t="s">
        <v>50</v>
      </c>
      <c r="C2661">
        <v>286685</v>
      </c>
      <c r="D2661" s="1">
        <v>20160</v>
      </c>
      <c r="E2661" t="s">
        <v>24</v>
      </c>
      <c r="F2661" s="2">
        <v>41447</v>
      </c>
      <c r="G2661" s="4">
        <f t="shared" si="41"/>
        <v>2013</v>
      </c>
      <c r="H2661">
        <v>700</v>
      </c>
      <c r="I2661">
        <v>1</v>
      </c>
      <c r="J2661">
        <v>1</v>
      </c>
      <c r="K2661">
        <v>4</v>
      </c>
      <c r="L2661">
        <v>23</v>
      </c>
      <c r="M2661">
        <v>1</v>
      </c>
      <c r="N2661" t="s">
        <v>39</v>
      </c>
      <c r="O2661" t="s">
        <v>29</v>
      </c>
      <c r="P2661">
        <v>167680</v>
      </c>
      <c r="Q2661" t="s">
        <v>27</v>
      </c>
      <c r="R2661">
        <v>192578</v>
      </c>
      <c r="S2661" t="s">
        <v>27</v>
      </c>
      <c r="T2661" t="s">
        <v>28</v>
      </c>
      <c r="U2661">
        <v>1469</v>
      </c>
      <c r="V2661">
        <v>50175</v>
      </c>
      <c r="W2661" t="s">
        <v>27</v>
      </c>
    </row>
    <row r="2662" spans="1:23" x14ac:dyDescent="0.3">
      <c r="A2662" t="s">
        <v>49</v>
      </c>
      <c r="B2662" t="s">
        <v>50</v>
      </c>
      <c r="C2662">
        <v>286685</v>
      </c>
      <c r="D2662" s="1">
        <v>20160</v>
      </c>
      <c r="E2662" t="s">
        <v>24</v>
      </c>
      <c r="F2662" s="2">
        <v>41504</v>
      </c>
      <c r="G2662" s="4">
        <f t="shared" si="41"/>
        <v>2013</v>
      </c>
      <c r="H2662">
        <v>730</v>
      </c>
      <c r="I2662">
        <v>1</v>
      </c>
      <c r="J2662">
        <v>1</v>
      </c>
      <c r="K2662">
        <v>3</v>
      </c>
      <c r="L2662">
        <v>16</v>
      </c>
      <c r="M2662">
        <v>3</v>
      </c>
      <c r="N2662" t="s">
        <v>25</v>
      </c>
      <c r="O2662" t="s">
        <v>29</v>
      </c>
      <c r="P2662">
        <v>167680</v>
      </c>
      <c r="Q2662">
        <v>168559</v>
      </c>
      <c r="R2662">
        <v>192578</v>
      </c>
      <c r="S2662" t="s">
        <v>27</v>
      </c>
      <c r="T2662" t="s">
        <v>28</v>
      </c>
      <c r="U2662">
        <v>1469</v>
      </c>
      <c r="V2662">
        <v>50179</v>
      </c>
      <c r="W2662" t="s">
        <v>27</v>
      </c>
    </row>
    <row r="2663" spans="1:23" x14ac:dyDescent="0.3">
      <c r="A2663" t="s">
        <v>49</v>
      </c>
      <c r="B2663" t="s">
        <v>50</v>
      </c>
      <c r="C2663">
        <v>286685</v>
      </c>
      <c r="D2663" s="1">
        <v>20160</v>
      </c>
      <c r="E2663" t="s">
        <v>24</v>
      </c>
      <c r="F2663" s="2">
        <v>41538</v>
      </c>
      <c r="G2663" s="4">
        <f t="shared" si="41"/>
        <v>2013</v>
      </c>
      <c r="H2663">
        <v>1000</v>
      </c>
      <c r="I2663">
        <v>1</v>
      </c>
      <c r="J2663">
        <v>1</v>
      </c>
      <c r="K2663">
        <v>2</v>
      </c>
      <c r="L2663">
        <v>15</v>
      </c>
      <c r="M2663">
        <v>24</v>
      </c>
      <c r="N2663" t="s">
        <v>38</v>
      </c>
      <c r="O2663" t="s">
        <v>29</v>
      </c>
      <c r="P2663">
        <v>169182</v>
      </c>
      <c r="Q2663" t="s">
        <v>27</v>
      </c>
      <c r="R2663">
        <v>192578</v>
      </c>
      <c r="S2663" t="s">
        <v>27</v>
      </c>
      <c r="T2663" t="s">
        <v>28</v>
      </c>
      <c r="U2663">
        <v>1469</v>
      </c>
      <c r="V2663">
        <v>50183</v>
      </c>
      <c r="W2663" t="s">
        <v>27</v>
      </c>
    </row>
    <row r="2664" spans="1:23" x14ac:dyDescent="0.3">
      <c r="A2664" t="s">
        <v>49</v>
      </c>
      <c r="B2664" t="s">
        <v>50</v>
      </c>
      <c r="C2664">
        <v>286685</v>
      </c>
      <c r="D2664" s="1">
        <v>20160</v>
      </c>
      <c r="E2664" t="s">
        <v>24</v>
      </c>
      <c r="F2664" s="2">
        <v>41538</v>
      </c>
      <c r="G2664" s="4">
        <f t="shared" si="41"/>
        <v>2013</v>
      </c>
      <c r="H2664">
        <v>1000</v>
      </c>
      <c r="I2664">
        <v>1</v>
      </c>
      <c r="J2664">
        <v>1</v>
      </c>
      <c r="K2664">
        <v>2</v>
      </c>
      <c r="L2664">
        <v>14</v>
      </c>
      <c r="M2664">
        <v>3</v>
      </c>
      <c r="N2664" t="s">
        <v>38</v>
      </c>
      <c r="O2664" t="s">
        <v>29</v>
      </c>
      <c r="P2664">
        <v>169182</v>
      </c>
      <c r="Q2664" t="s">
        <v>27</v>
      </c>
      <c r="R2664">
        <v>192578</v>
      </c>
      <c r="S2664" t="s">
        <v>27</v>
      </c>
      <c r="T2664" t="s">
        <v>28</v>
      </c>
      <c r="U2664">
        <v>1469</v>
      </c>
      <c r="V2664">
        <v>50183</v>
      </c>
      <c r="W2664" t="s">
        <v>27</v>
      </c>
    </row>
    <row r="2665" spans="1:23" x14ac:dyDescent="0.3">
      <c r="A2665" t="s">
        <v>46</v>
      </c>
      <c r="B2665" t="s">
        <v>122</v>
      </c>
      <c r="C2665">
        <v>15095</v>
      </c>
      <c r="D2665" s="1">
        <v>23524</v>
      </c>
      <c r="E2665" t="s">
        <v>24</v>
      </c>
      <c r="F2665" s="2">
        <v>41455</v>
      </c>
      <c r="G2665" s="4">
        <f t="shared" si="41"/>
        <v>2013</v>
      </c>
      <c r="H2665">
        <v>800</v>
      </c>
      <c r="I2665">
        <v>1</v>
      </c>
      <c r="J2665">
        <v>1</v>
      </c>
      <c r="K2665">
        <v>6</v>
      </c>
      <c r="L2665">
        <v>12</v>
      </c>
      <c r="M2665">
        <v>1</v>
      </c>
      <c r="N2665" t="s">
        <v>38</v>
      </c>
      <c r="O2665" t="s">
        <v>26</v>
      </c>
      <c r="P2665">
        <v>172735</v>
      </c>
      <c r="Q2665">
        <v>169182</v>
      </c>
      <c r="R2665">
        <v>192581</v>
      </c>
      <c r="S2665" t="s">
        <v>27</v>
      </c>
      <c r="T2665" t="s">
        <v>28</v>
      </c>
      <c r="U2665">
        <v>1464</v>
      </c>
      <c r="V2665">
        <v>50199</v>
      </c>
      <c r="W2665" t="s">
        <v>27</v>
      </c>
    </row>
    <row r="2666" spans="1:23" x14ac:dyDescent="0.3">
      <c r="A2666" t="s">
        <v>46</v>
      </c>
      <c r="B2666" t="s">
        <v>122</v>
      </c>
      <c r="C2666">
        <v>15095</v>
      </c>
      <c r="D2666" s="1">
        <v>23524</v>
      </c>
      <c r="E2666" t="s">
        <v>24</v>
      </c>
      <c r="F2666" s="2">
        <v>41455</v>
      </c>
      <c r="G2666" s="4">
        <f t="shared" si="41"/>
        <v>2013</v>
      </c>
      <c r="H2666">
        <v>800</v>
      </c>
      <c r="I2666">
        <v>1</v>
      </c>
      <c r="J2666">
        <v>1</v>
      </c>
      <c r="K2666">
        <v>6</v>
      </c>
      <c r="L2666">
        <v>12</v>
      </c>
      <c r="M2666">
        <v>1</v>
      </c>
      <c r="N2666" t="s">
        <v>40</v>
      </c>
      <c r="O2666" t="s">
        <v>29</v>
      </c>
      <c r="P2666">
        <v>172735</v>
      </c>
      <c r="Q2666">
        <v>169182</v>
      </c>
      <c r="R2666">
        <v>192581</v>
      </c>
      <c r="S2666" t="s">
        <v>27</v>
      </c>
      <c r="T2666" t="s">
        <v>28</v>
      </c>
      <c r="U2666">
        <v>1464</v>
      </c>
      <c r="V2666">
        <v>50199</v>
      </c>
      <c r="W2666" t="s">
        <v>27</v>
      </c>
    </row>
    <row r="2667" spans="1:23" x14ac:dyDescent="0.3">
      <c r="A2667" t="s">
        <v>46</v>
      </c>
      <c r="B2667" t="s">
        <v>122</v>
      </c>
      <c r="C2667">
        <v>15095</v>
      </c>
      <c r="D2667" s="1">
        <v>23524</v>
      </c>
      <c r="E2667" t="s">
        <v>24</v>
      </c>
      <c r="F2667" s="2">
        <v>41455</v>
      </c>
      <c r="G2667" s="4">
        <f t="shared" si="41"/>
        <v>2013</v>
      </c>
      <c r="H2667">
        <v>800</v>
      </c>
      <c r="I2667">
        <v>1</v>
      </c>
      <c r="J2667">
        <v>1</v>
      </c>
      <c r="K2667">
        <v>6</v>
      </c>
      <c r="L2667">
        <v>10</v>
      </c>
      <c r="M2667">
        <v>1</v>
      </c>
      <c r="N2667" t="s">
        <v>38</v>
      </c>
      <c r="O2667" t="s">
        <v>29</v>
      </c>
      <c r="P2667">
        <v>172735</v>
      </c>
      <c r="Q2667">
        <v>169182</v>
      </c>
      <c r="R2667">
        <v>192581</v>
      </c>
      <c r="S2667" t="s">
        <v>27</v>
      </c>
      <c r="T2667" t="s">
        <v>28</v>
      </c>
      <c r="U2667">
        <v>1464</v>
      </c>
      <c r="V2667">
        <v>50199</v>
      </c>
      <c r="W2667" t="s">
        <v>27</v>
      </c>
    </row>
    <row r="2668" spans="1:23" x14ac:dyDescent="0.3">
      <c r="A2668" t="s">
        <v>46</v>
      </c>
      <c r="B2668" t="s">
        <v>122</v>
      </c>
      <c r="C2668">
        <v>15095</v>
      </c>
      <c r="D2668" s="1">
        <v>23524</v>
      </c>
      <c r="E2668" t="s">
        <v>24</v>
      </c>
      <c r="F2668" s="2">
        <v>41503</v>
      </c>
      <c r="G2668" s="4">
        <f t="shared" si="41"/>
        <v>2013</v>
      </c>
      <c r="H2668">
        <v>800</v>
      </c>
      <c r="I2668">
        <v>1</v>
      </c>
      <c r="J2668">
        <v>1</v>
      </c>
      <c r="K2668">
        <v>7</v>
      </c>
      <c r="L2668">
        <v>7</v>
      </c>
      <c r="M2668">
        <v>6</v>
      </c>
      <c r="N2668" t="s">
        <v>31</v>
      </c>
      <c r="O2668" t="s">
        <v>29</v>
      </c>
      <c r="P2668">
        <v>172735</v>
      </c>
      <c r="Q2668">
        <v>167687</v>
      </c>
      <c r="R2668">
        <v>192581</v>
      </c>
      <c r="S2668" t="s">
        <v>27</v>
      </c>
      <c r="T2668" t="s">
        <v>28</v>
      </c>
      <c r="U2668">
        <v>1464</v>
      </c>
      <c r="V2668">
        <v>50201</v>
      </c>
      <c r="W2668" t="s">
        <v>27</v>
      </c>
    </row>
    <row r="2669" spans="1:23" x14ac:dyDescent="0.3">
      <c r="A2669" t="s">
        <v>46</v>
      </c>
      <c r="B2669" t="s">
        <v>122</v>
      </c>
      <c r="C2669">
        <v>15095</v>
      </c>
      <c r="D2669" s="1">
        <v>23524</v>
      </c>
      <c r="E2669" t="s">
        <v>24</v>
      </c>
      <c r="F2669" s="2">
        <v>41503</v>
      </c>
      <c r="G2669" s="4">
        <f t="shared" si="41"/>
        <v>2013</v>
      </c>
      <c r="H2669">
        <v>800</v>
      </c>
      <c r="I2669">
        <v>1</v>
      </c>
      <c r="J2669">
        <v>1</v>
      </c>
      <c r="K2669">
        <v>7</v>
      </c>
      <c r="L2669">
        <v>8</v>
      </c>
      <c r="M2669">
        <v>5</v>
      </c>
      <c r="N2669" t="s">
        <v>38</v>
      </c>
      <c r="O2669" t="s">
        <v>29</v>
      </c>
      <c r="P2669">
        <v>172735</v>
      </c>
      <c r="Q2669">
        <v>167687</v>
      </c>
      <c r="R2669">
        <v>192581</v>
      </c>
      <c r="S2669" t="s">
        <v>27</v>
      </c>
      <c r="T2669" t="s">
        <v>28</v>
      </c>
      <c r="U2669">
        <v>1464</v>
      </c>
      <c r="V2669">
        <v>50201</v>
      </c>
      <c r="W2669" t="s">
        <v>27</v>
      </c>
    </row>
    <row r="2670" spans="1:23" x14ac:dyDescent="0.3">
      <c r="A2670" t="s">
        <v>46</v>
      </c>
      <c r="B2670" t="s">
        <v>122</v>
      </c>
      <c r="C2670">
        <v>15095</v>
      </c>
      <c r="D2670" s="1">
        <v>23524</v>
      </c>
      <c r="E2670" t="s">
        <v>24</v>
      </c>
      <c r="F2670" s="2">
        <v>41503</v>
      </c>
      <c r="G2670" s="4">
        <f t="shared" si="41"/>
        <v>2013</v>
      </c>
      <c r="H2670">
        <v>800</v>
      </c>
      <c r="I2670">
        <v>1</v>
      </c>
      <c r="J2670">
        <v>1</v>
      </c>
      <c r="K2670">
        <v>7</v>
      </c>
      <c r="L2670">
        <v>20</v>
      </c>
      <c r="M2670">
        <v>1</v>
      </c>
      <c r="N2670" t="s">
        <v>30</v>
      </c>
      <c r="O2670" t="s">
        <v>29</v>
      </c>
      <c r="P2670">
        <v>172735</v>
      </c>
      <c r="Q2670">
        <v>167687</v>
      </c>
      <c r="R2670">
        <v>192581</v>
      </c>
      <c r="S2670" t="s">
        <v>27</v>
      </c>
      <c r="T2670" t="s">
        <v>28</v>
      </c>
      <c r="U2670">
        <v>1464</v>
      </c>
      <c r="V2670">
        <v>50201</v>
      </c>
      <c r="W2670" t="s">
        <v>27</v>
      </c>
    </row>
    <row r="2671" spans="1:23" x14ac:dyDescent="0.3">
      <c r="A2671" t="s">
        <v>46</v>
      </c>
      <c r="B2671" t="s">
        <v>122</v>
      </c>
      <c r="C2671">
        <v>15095</v>
      </c>
      <c r="D2671" s="1">
        <v>23524</v>
      </c>
      <c r="E2671" t="s">
        <v>24</v>
      </c>
      <c r="F2671" s="2">
        <v>41517</v>
      </c>
      <c r="G2671" s="4">
        <f t="shared" si="41"/>
        <v>2013</v>
      </c>
      <c r="H2671">
        <v>1100</v>
      </c>
      <c r="I2671">
        <v>1</v>
      </c>
      <c r="J2671">
        <v>1</v>
      </c>
      <c r="K2671">
        <v>5</v>
      </c>
      <c r="L2671">
        <v>19</v>
      </c>
      <c r="M2671">
        <v>1</v>
      </c>
      <c r="N2671" t="s">
        <v>25</v>
      </c>
      <c r="O2671" t="s">
        <v>26</v>
      </c>
      <c r="P2671">
        <v>172735</v>
      </c>
      <c r="Q2671">
        <v>167687</v>
      </c>
      <c r="R2671">
        <v>192581</v>
      </c>
      <c r="S2671" t="s">
        <v>27</v>
      </c>
      <c r="T2671" t="s">
        <v>28</v>
      </c>
      <c r="U2671">
        <v>1464</v>
      </c>
      <c r="V2671">
        <v>50202</v>
      </c>
      <c r="W2671" t="s">
        <v>27</v>
      </c>
    </row>
    <row r="2672" spans="1:23" x14ac:dyDescent="0.3">
      <c r="A2672" t="s">
        <v>46</v>
      </c>
      <c r="B2672" t="s">
        <v>122</v>
      </c>
      <c r="C2672">
        <v>15095</v>
      </c>
      <c r="D2672" s="1">
        <v>23524</v>
      </c>
      <c r="E2672" t="s">
        <v>24</v>
      </c>
      <c r="F2672" s="2">
        <v>41560</v>
      </c>
      <c r="G2672" s="4">
        <f t="shared" si="41"/>
        <v>2013</v>
      </c>
      <c r="H2672">
        <v>1100</v>
      </c>
      <c r="I2672">
        <v>1</v>
      </c>
      <c r="J2672">
        <v>1</v>
      </c>
      <c r="K2672">
        <v>3</v>
      </c>
      <c r="L2672">
        <v>10</v>
      </c>
      <c r="M2672">
        <v>5</v>
      </c>
      <c r="N2672" t="s">
        <v>44</v>
      </c>
      <c r="O2672" t="s">
        <v>29</v>
      </c>
      <c r="P2672">
        <v>170479</v>
      </c>
      <c r="Q2672" t="s">
        <v>27</v>
      </c>
      <c r="R2672">
        <v>192581</v>
      </c>
      <c r="S2672" t="s">
        <v>27</v>
      </c>
      <c r="T2672" t="s">
        <v>28</v>
      </c>
      <c r="U2672">
        <v>1464</v>
      </c>
      <c r="V2672">
        <v>50203</v>
      </c>
      <c r="W2672" t="s">
        <v>27</v>
      </c>
    </row>
    <row r="2673" spans="1:23" x14ac:dyDescent="0.3">
      <c r="A2673" t="s">
        <v>46</v>
      </c>
      <c r="B2673" t="s">
        <v>122</v>
      </c>
      <c r="C2673">
        <v>15095</v>
      </c>
      <c r="D2673" s="1">
        <v>23524</v>
      </c>
      <c r="E2673" t="s">
        <v>24</v>
      </c>
      <c r="F2673" s="2">
        <v>41560</v>
      </c>
      <c r="G2673" s="4">
        <f t="shared" si="41"/>
        <v>2013</v>
      </c>
      <c r="H2673">
        <v>1100</v>
      </c>
      <c r="I2673">
        <v>1</v>
      </c>
      <c r="J2673">
        <v>1</v>
      </c>
      <c r="K2673">
        <v>3</v>
      </c>
      <c r="L2673">
        <v>12</v>
      </c>
      <c r="M2673">
        <v>1</v>
      </c>
      <c r="N2673" t="s">
        <v>44</v>
      </c>
      <c r="O2673" t="s">
        <v>29</v>
      </c>
      <c r="P2673">
        <v>170479</v>
      </c>
      <c r="Q2673" t="s">
        <v>27</v>
      </c>
      <c r="R2673">
        <v>192581</v>
      </c>
      <c r="S2673" t="s">
        <v>27</v>
      </c>
      <c r="T2673" t="s">
        <v>28</v>
      </c>
      <c r="U2673">
        <v>1464</v>
      </c>
      <c r="V2673">
        <v>50203</v>
      </c>
      <c r="W2673" t="s">
        <v>27</v>
      </c>
    </row>
    <row r="2674" spans="1:23" x14ac:dyDescent="0.3">
      <c r="A2674" t="s">
        <v>64</v>
      </c>
      <c r="B2674" t="s">
        <v>65</v>
      </c>
      <c r="C2674">
        <v>198687</v>
      </c>
      <c r="D2674" s="1">
        <v>17341</v>
      </c>
      <c r="E2674" t="s">
        <v>48</v>
      </c>
      <c r="F2674" s="2">
        <v>41583</v>
      </c>
      <c r="G2674" s="4">
        <f t="shared" si="41"/>
        <v>2013</v>
      </c>
      <c r="H2674">
        <v>630</v>
      </c>
      <c r="I2674">
        <v>2</v>
      </c>
      <c r="J2674">
        <v>2</v>
      </c>
      <c r="K2674">
        <v>2</v>
      </c>
      <c r="L2674">
        <v>24</v>
      </c>
      <c r="M2674">
        <v>1</v>
      </c>
      <c r="N2674" t="s">
        <v>39</v>
      </c>
      <c r="O2674" t="s">
        <v>29</v>
      </c>
      <c r="P2674">
        <v>167680</v>
      </c>
      <c r="Q2674" t="s">
        <v>27</v>
      </c>
      <c r="R2674">
        <v>192561</v>
      </c>
      <c r="S2674" t="s">
        <v>27</v>
      </c>
      <c r="T2674" t="s">
        <v>28</v>
      </c>
      <c r="U2674">
        <v>1465</v>
      </c>
      <c r="V2674">
        <v>50210</v>
      </c>
      <c r="W2674" t="s">
        <v>27</v>
      </c>
    </row>
    <row r="2675" spans="1:23" x14ac:dyDescent="0.3">
      <c r="A2675" t="s">
        <v>64</v>
      </c>
      <c r="B2675" t="s">
        <v>65</v>
      </c>
      <c r="C2675">
        <v>198687</v>
      </c>
      <c r="D2675" s="1">
        <v>17341</v>
      </c>
      <c r="E2675" t="s">
        <v>48</v>
      </c>
      <c r="F2675" s="2">
        <v>41583</v>
      </c>
      <c r="G2675" s="4">
        <f t="shared" si="41"/>
        <v>2013</v>
      </c>
      <c r="H2675">
        <v>630</v>
      </c>
      <c r="I2675">
        <v>2</v>
      </c>
      <c r="J2675">
        <v>2</v>
      </c>
      <c r="K2675">
        <v>2</v>
      </c>
      <c r="L2675">
        <v>22</v>
      </c>
      <c r="M2675">
        <v>1</v>
      </c>
      <c r="N2675" t="s">
        <v>39</v>
      </c>
      <c r="O2675" t="s">
        <v>29</v>
      </c>
      <c r="P2675">
        <v>167680</v>
      </c>
      <c r="Q2675" t="s">
        <v>27</v>
      </c>
      <c r="R2675">
        <v>192561</v>
      </c>
      <c r="S2675" t="s">
        <v>27</v>
      </c>
      <c r="T2675" t="s">
        <v>28</v>
      </c>
      <c r="U2675">
        <v>1465</v>
      </c>
      <c r="V2675">
        <v>50210</v>
      </c>
      <c r="W2675" t="s">
        <v>27</v>
      </c>
    </row>
    <row r="2676" spans="1:23" x14ac:dyDescent="0.3">
      <c r="A2676" t="s">
        <v>64</v>
      </c>
      <c r="B2676" t="s">
        <v>65</v>
      </c>
      <c r="C2676">
        <v>198687</v>
      </c>
      <c r="D2676" s="1">
        <v>17341</v>
      </c>
      <c r="E2676" t="s">
        <v>48</v>
      </c>
      <c r="F2676" s="2">
        <v>41583</v>
      </c>
      <c r="G2676" s="4">
        <f t="shared" si="41"/>
        <v>2013</v>
      </c>
      <c r="H2676">
        <v>630</v>
      </c>
      <c r="I2676">
        <v>2</v>
      </c>
      <c r="J2676">
        <v>2</v>
      </c>
      <c r="K2676">
        <v>2</v>
      </c>
      <c r="L2676">
        <v>24.5</v>
      </c>
      <c r="M2676">
        <v>1</v>
      </c>
      <c r="N2676" t="s">
        <v>39</v>
      </c>
      <c r="O2676" t="s">
        <v>29</v>
      </c>
      <c r="P2676">
        <v>167680</v>
      </c>
      <c r="Q2676" t="s">
        <v>27</v>
      </c>
      <c r="R2676">
        <v>192561</v>
      </c>
      <c r="S2676" t="s">
        <v>27</v>
      </c>
      <c r="T2676" t="s">
        <v>28</v>
      </c>
      <c r="U2676">
        <v>1465</v>
      </c>
      <c r="V2676">
        <v>50210</v>
      </c>
      <c r="W2676" t="s">
        <v>27</v>
      </c>
    </row>
    <row r="2677" spans="1:23" x14ac:dyDescent="0.3">
      <c r="A2677" t="s">
        <v>64</v>
      </c>
      <c r="B2677" t="s">
        <v>65</v>
      </c>
      <c r="C2677">
        <v>198687</v>
      </c>
      <c r="D2677" s="1">
        <v>17341</v>
      </c>
      <c r="E2677" t="s">
        <v>48</v>
      </c>
      <c r="F2677" s="2">
        <v>41588</v>
      </c>
      <c r="G2677" s="4">
        <f t="shared" si="41"/>
        <v>2013</v>
      </c>
      <c r="H2677">
        <v>730</v>
      </c>
      <c r="I2677">
        <v>2</v>
      </c>
      <c r="J2677">
        <v>1</v>
      </c>
      <c r="K2677">
        <v>2</v>
      </c>
      <c r="L2677">
        <v>20</v>
      </c>
      <c r="M2677">
        <v>1</v>
      </c>
      <c r="N2677" t="s">
        <v>39</v>
      </c>
      <c r="O2677" t="s">
        <v>29</v>
      </c>
      <c r="P2677">
        <v>167680</v>
      </c>
      <c r="Q2677" t="s">
        <v>27</v>
      </c>
      <c r="R2677">
        <v>192561</v>
      </c>
      <c r="S2677" t="s">
        <v>27</v>
      </c>
      <c r="T2677" t="s">
        <v>28</v>
      </c>
      <c r="U2677">
        <v>1465</v>
      </c>
      <c r="V2677">
        <v>50215</v>
      </c>
      <c r="W2677" t="s">
        <v>27</v>
      </c>
    </row>
    <row r="2678" spans="1:23" x14ac:dyDescent="0.3">
      <c r="A2678" t="s">
        <v>53</v>
      </c>
      <c r="B2678" t="s">
        <v>54</v>
      </c>
      <c r="C2678">
        <v>89992</v>
      </c>
      <c r="D2678" s="1">
        <v>15777</v>
      </c>
      <c r="E2678" t="s">
        <v>24</v>
      </c>
      <c r="F2678" s="2">
        <v>41413</v>
      </c>
      <c r="G2678" s="4">
        <f t="shared" si="41"/>
        <v>2013</v>
      </c>
      <c r="H2678">
        <v>945</v>
      </c>
      <c r="I2678">
        <v>3</v>
      </c>
      <c r="J2678">
        <v>3</v>
      </c>
      <c r="K2678">
        <v>5</v>
      </c>
      <c r="L2678">
        <v>10</v>
      </c>
      <c r="M2678">
        <v>2</v>
      </c>
      <c r="N2678" t="s">
        <v>30</v>
      </c>
      <c r="O2678" t="s">
        <v>29</v>
      </c>
      <c r="P2678">
        <v>172735</v>
      </c>
      <c r="Q2678">
        <v>167680</v>
      </c>
      <c r="R2678">
        <v>192602</v>
      </c>
      <c r="S2678" t="s">
        <v>149</v>
      </c>
      <c r="T2678" t="s">
        <v>28</v>
      </c>
      <c r="U2678">
        <v>1412</v>
      </c>
      <c r="V2678">
        <v>50330</v>
      </c>
      <c r="W2678" t="s">
        <v>27</v>
      </c>
    </row>
    <row r="2679" spans="1:23" x14ac:dyDescent="0.3">
      <c r="A2679" t="s">
        <v>53</v>
      </c>
      <c r="B2679" t="s">
        <v>54</v>
      </c>
      <c r="C2679">
        <v>89992</v>
      </c>
      <c r="D2679" s="1">
        <v>15777</v>
      </c>
      <c r="E2679" t="s">
        <v>24</v>
      </c>
      <c r="F2679" s="2">
        <v>41413</v>
      </c>
      <c r="G2679" s="4">
        <f t="shared" si="41"/>
        <v>2013</v>
      </c>
      <c r="H2679">
        <v>945</v>
      </c>
      <c r="I2679">
        <v>3</v>
      </c>
      <c r="J2679">
        <v>3</v>
      </c>
      <c r="K2679">
        <v>5</v>
      </c>
      <c r="L2679">
        <v>15</v>
      </c>
      <c r="M2679">
        <v>1</v>
      </c>
      <c r="N2679" t="s">
        <v>25</v>
      </c>
      <c r="O2679" t="s">
        <v>29</v>
      </c>
      <c r="P2679">
        <v>172735</v>
      </c>
      <c r="Q2679">
        <v>167680</v>
      </c>
      <c r="R2679">
        <v>192602</v>
      </c>
      <c r="S2679" t="s">
        <v>149</v>
      </c>
      <c r="T2679" t="s">
        <v>28</v>
      </c>
      <c r="U2679">
        <v>1412</v>
      </c>
      <c r="V2679">
        <v>50330</v>
      </c>
      <c r="W2679" t="s">
        <v>27</v>
      </c>
    </row>
    <row r="2680" spans="1:23" x14ac:dyDescent="0.3">
      <c r="A2680" t="s">
        <v>53</v>
      </c>
      <c r="B2680" t="s">
        <v>54</v>
      </c>
      <c r="C2680">
        <v>89992</v>
      </c>
      <c r="D2680" s="1">
        <v>15777</v>
      </c>
      <c r="E2680" t="s">
        <v>24</v>
      </c>
      <c r="F2680" s="2">
        <v>41413</v>
      </c>
      <c r="G2680" s="4">
        <f t="shared" si="41"/>
        <v>2013</v>
      </c>
      <c r="H2680">
        <v>945</v>
      </c>
      <c r="I2680">
        <v>3</v>
      </c>
      <c r="J2680">
        <v>3</v>
      </c>
      <c r="K2680">
        <v>5</v>
      </c>
      <c r="L2680">
        <v>10</v>
      </c>
      <c r="M2680">
        <v>2</v>
      </c>
      <c r="N2680" t="s">
        <v>40</v>
      </c>
      <c r="O2680" t="s">
        <v>29</v>
      </c>
      <c r="P2680">
        <v>172735</v>
      </c>
      <c r="Q2680">
        <v>167680</v>
      </c>
      <c r="R2680">
        <v>192602</v>
      </c>
      <c r="S2680" t="s">
        <v>149</v>
      </c>
      <c r="T2680" t="s">
        <v>28</v>
      </c>
      <c r="U2680">
        <v>1412</v>
      </c>
      <c r="V2680">
        <v>50330</v>
      </c>
      <c r="W2680" t="s">
        <v>27</v>
      </c>
    </row>
    <row r="2681" spans="1:23" x14ac:dyDescent="0.3">
      <c r="A2681" t="s">
        <v>53</v>
      </c>
      <c r="B2681" t="s">
        <v>54</v>
      </c>
      <c r="C2681">
        <v>89992</v>
      </c>
      <c r="D2681" s="1">
        <v>15777</v>
      </c>
      <c r="E2681" t="s">
        <v>24</v>
      </c>
      <c r="F2681" s="2">
        <v>41413</v>
      </c>
      <c r="G2681" s="4">
        <f t="shared" si="41"/>
        <v>2013</v>
      </c>
      <c r="H2681">
        <v>945</v>
      </c>
      <c r="I2681">
        <v>3</v>
      </c>
      <c r="J2681">
        <v>3</v>
      </c>
      <c r="K2681">
        <v>5</v>
      </c>
      <c r="L2681">
        <v>10</v>
      </c>
      <c r="M2681">
        <v>1</v>
      </c>
      <c r="N2681" t="s">
        <v>40</v>
      </c>
      <c r="O2681" t="s">
        <v>29</v>
      </c>
      <c r="P2681">
        <v>172735</v>
      </c>
      <c r="Q2681">
        <v>167680</v>
      </c>
      <c r="R2681">
        <v>192602</v>
      </c>
      <c r="S2681" t="s">
        <v>149</v>
      </c>
      <c r="T2681" t="s">
        <v>28</v>
      </c>
      <c r="U2681">
        <v>1412</v>
      </c>
      <c r="V2681">
        <v>50330</v>
      </c>
      <c r="W2681" t="s">
        <v>27</v>
      </c>
    </row>
    <row r="2682" spans="1:23" x14ac:dyDescent="0.3">
      <c r="A2682" t="s">
        <v>53</v>
      </c>
      <c r="B2682" t="s">
        <v>54</v>
      </c>
      <c r="C2682">
        <v>89992</v>
      </c>
      <c r="D2682" s="1">
        <v>15777</v>
      </c>
      <c r="E2682" t="s">
        <v>24</v>
      </c>
      <c r="F2682" s="2">
        <v>41413</v>
      </c>
      <c r="G2682" s="4">
        <f t="shared" si="41"/>
        <v>2013</v>
      </c>
      <c r="H2682">
        <v>945</v>
      </c>
      <c r="I2682">
        <v>3</v>
      </c>
      <c r="J2682">
        <v>3</v>
      </c>
      <c r="K2682">
        <v>5</v>
      </c>
      <c r="L2682">
        <v>16</v>
      </c>
      <c r="M2682">
        <v>1</v>
      </c>
      <c r="N2682" t="s">
        <v>40</v>
      </c>
      <c r="O2682" t="s">
        <v>29</v>
      </c>
      <c r="P2682">
        <v>172735</v>
      </c>
      <c r="Q2682">
        <v>167680</v>
      </c>
      <c r="R2682">
        <v>192602</v>
      </c>
      <c r="S2682" t="s">
        <v>149</v>
      </c>
      <c r="T2682" t="s">
        <v>28</v>
      </c>
      <c r="U2682">
        <v>1412</v>
      </c>
      <c r="V2682">
        <v>50330</v>
      </c>
      <c r="W2682" t="s">
        <v>27</v>
      </c>
    </row>
    <row r="2683" spans="1:23" x14ac:dyDescent="0.3">
      <c r="A2683" t="s">
        <v>53</v>
      </c>
      <c r="B2683" t="s">
        <v>54</v>
      </c>
      <c r="C2683">
        <v>89992</v>
      </c>
      <c r="D2683" s="1">
        <v>15777</v>
      </c>
      <c r="E2683" t="s">
        <v>24</v>
      </c>
      <c r="F2683" s="2">
        <v>41413</v>
      </c>
      <c r="G2683" s="4">
        <f t="shared" si="41"/>
        <v>2013</v>
      </c>
      <c r="H2683">
        <v>945</v>
      </c>
      <c r="I2683">
        <v>3</v>
      </c>
      <c r="J2683">
        <v>3</v>
      </c>
      <c r="K2683">
        <v>5</v>
      </c>
      <c r="L2683">
        <v>14</v>
      </c>
      <c r="M2683">
        <v>5</v>
      </c>
      <c r="N2683" t="s">
        <v>25</v>
      </c>
      <c r="O2683" t="s">
        <v>29</v>
      </c>
      <c r="P2683">
        <v>172735</v>
      </c>
      <c r="Q2683">
        <v>167680</v>
      </c>
      <c r="R2683">
        <v>192602</v>
      </c>
      <c r="S2683" t="s">
        <v>149</v>
      </c>
      <c r="T2683" t="s">
        <v>28</v>
      </c>
      <c r="U2683">
        <v>1412</v>
      </c>
      <c r="V2683">
        <v>50330</v>
      </c>
      <c r="W2683" t="s">
        <v>27</v>
      </c>
    </row>
    <row r="2684" spans="1:23" x14ac:dyDescent="0.3">
      <c r="A2684" t="s">
        <v>53</v>
      </c>
      <c r="B2684" t="s">
        <v>54</v>
      </c>
      <c r="C2684">
        <v>89992</v>
      </c>
      <c r="D2684" s="1">
        <v>15777</v>
      </c>
      <c r="E2684" t="s">
        <v>24</v>
      </c>
      <c r="F2684" s="2">
        <v>41413</v>
      </c>
      <c r="G2684" s="4">
        <f t="shared" si="41"/>
        <v>2013</v>
      </c>
      <c r="H2684">
        <v>945</v>
      </c>
      <c r="I2684">
        <v>3</v>
      </c>
      <c r="J2684">
        <v>3</v>
      </c>
      <c r="K2684">
        <v>5</v>
      </c>
      <c r="L2684">
        <v>10</v>
      </c>
      <c r="M2684">
        <v>3</v>
      </c>
      <c r="N2684" t="s">
        <v>25</v>
      </c>
      <c r="O2684" t="s">
        <v>29</v>
      </c>
      <c r="P2684">
        <v>172735</v>
      </c>
      <c r="Q2684">
        <v>167680</v>
      </c>
      <c r="R2684">
        <v>192602</v>
      </c>
      <c r="S2684" t="s">
        <v>149</v>
      </c>
      <c r="T2684" t="s">
        <v>28</v>
      </c>
      <c r="U2684">
        <v>1412</v>
      </c>
      <c r="V2684">
        <v>50330</v>
      </c>
      <c r="W2684" t="s">
        <v>27</v>
      </c>
    </row>
    <row r="2685" spans="1:23" x14ac:dyDescent="0.3">
      <c r="A2685" t="s">
        <v>53</v>
      </c>
      <c r="B2685" t="s">
        <v>54</v>
      </c>
      <c r="C2685">
        <v>89992</v>
      </c>
      <c r="D2685" s="1">
        <v>15777</v>
      </c>
      <c r="E2685" t="s">
        <v>24</v>
      </c>
      <c r="F2685" s="2">
        <v>41413</v>
      </c>
      <c r="G2685" s="4">
        <f t="shared" si="41"/>
        <v>2013</v>
      </c>
      <c r="H2685">
        <v>945</v>
      </c>
      <c r="I2685">
        <v>3</v>
      </c>
      <c r="J2685">
        <v>3</v>
      </c>
      <c r="K2685">
        <v>5</v>
      </c>
      <c r="L2685">
        <v>14</v>
      </c>
      <c r="M2685">
        <v>1</v>
      </c>
      <c r="N2685" t="s">
        <v>30</v>
      </c>
      <c r="O2685" t="s">
        <v>29</v>
      </c>
      <c r="P2685">
        <v>172735</v>
      </c>
      <c r="Q2685">
        <v>167680</v>
      </c>
      <c r="R2685">
        <v>192602</v>
      </c>
      <c r="S2685" t="s">
        <v>149</v>
      </c>
      <c r="T2685" t="s">
        <v>28</v>
      </c>
      <c r="U2685">
        <v>1412</v>
      </c>
      <c r="V2685">
        <v>50330</v>
      </c>
      <c r="W2685" t="s">
        <v>27</v>
      </c>
    </row>
    <row r="2686" spans="1:23" x14ac:dyDescent="0.3">
      <c r="A2686" t="s">
        <v>53</v>
      </c>
      <c r="B2686" t="s">
        <v>54</v>
      </c>
      <c r="C2686">
        <v>89992</v>
      </c>
      <c r="D2686" s="1">
        <v>15777</v>
      </c>
      <c r="E2686" t="s">
        <v>24</v>
      </c>
      <c r="F2686" s="2">
        <v>41413</v>
      </c>
      <c r="G2686" s="4">
        <f t="shared" si="41"/>
        <v>2013</v>
      </c>
      <c r="H2686">
        <v>945</v>
      </c>
      <c r="I2686">
        <v>3</v>
      </c>
      <c r="J2686">
        <v>3</v>
      </c>
      <c r="K2686">
        <v>5</v>
      </c>
      <c r="L2686">
        <v>10</v>
      </c>
      <c r="M2686">
        <v>1</v>
      </c>
      <c r="N2686" t="s">
        <v>40</v>
      </c>
      <c r="O2686" t="s">
        <v>29</v>
      </c>
      <c r="P2686">
        <v>172735</v>
      </c>
      <c r="Q2686">
        <v>167680</v>
      </c>
      <c r="R2686">
        <v>192602</v>
      </c>
      <c r="S2686" t="s">
        <v>149</v>
      </c>
      <c r="T2686" t="s">
        <v>28</v>
      </c>
      <c r="U2686">
        <v>1412</v>
      </c>
      <c r="V2686">
        <v>50330</v>
      </c>
      <c r="W2686" t="s">
        <v>27</v>
      </c>
    </row>
    <row r="2687" spans="1:23" x14ac:dyDescent="0.3">
      <c r="A2687" t="s">
        <v>53</v>
      </c>
      <c r="B2687" t="s">
        <v>54</v>
      </c>
      <c r="C2687">
        <v>89992</v>
      </c>
      <c r="D2687" s="1">
        <v>15777</v>
      </c>
      <c r="E2687" t="s">
        <v>24</v>
      </c>
      <c r="F2687" s="2">
        <v>41413</v>
      </c>
      <c r="G2687" s="4">
        <f t="shared" si="41"/>
        <v>2013</v>
      </c>
      <c r="H2687">
        <v>945</v>
      </c>
      <c r="I2687">
        <v>3</v>
      </c>
      <c r="J2687">
        <v>3</v>
      </c>
      <c r="K2687">
        <v>5</v>
      </c>
      <c r="L2687">
        <v>12</v>
      </c>
      <c r="M2687">
        <v>1</v>
      </c>
      <c r="N2687" t="s">
        <v>40</v>
      </c>
      <c r="O2687" t="s">
        <v>29</v>
      </c>
      <c r="P2687">
        <v>172735</v>
      </c>
      <c r="Q2687">
        <v>167680</v>
      </c>
      <c r="R2687">
        <v>192602</v>
      </c>
      <c r="S2687" t="s">
        <v>149</v>
      </c>
      <c r="T2687" t="s">
        <v>28</v>
      </c>
      <c r="U2687">
        <v>1412</v>
      </c>
      <c r="V2687">
        <v>50330</v>
      </c>
      <c r="W2687" t="s">
        <v>27</v>
      </c>
    </row>
    <row r="2688" spans="1:23" x14ac:dyDescent="0.3">
      <c r="A2688" t="s">
        <v>53</v>
      </c>
      <c r="B2688" t="s">
        <v>54</v>
      </c>
      <c r="C2688">
        <v>89992</v>
      </c>
      <c r="D2688" s="1">
        <v>15777</v>
      </c>
      <c r="E2688" t="s">
        <v>24</v>
      </c>
      <c r="F2688" s="2">
        <v>41413</v>
      </c>
      <c r="G2688" s="4">
        <f t="shared" si="41"/>
        <v>2013</v>
      </c>
      <c r="H2688">
        <v>945</v>
      </c>
      <c r="I2688">
        <v>3</v>
      </c>
      <c r="J2688">
        <v>3</v>
      </c>
      <c r="K2688">
        <v>5</v>
      </c>
      <c r="L2688">
        <v>13</v>
      </c>
      <c r="M2688">
        <v>1</v>
      </c>
      <c r="N2688" t="s">
        <v>40</v>
      </c>
      <c r="O2688" t="s">
        <v>29</v>
      </c>
      <c r="P2688">
        <v>172735</v>
      </c>
      <c r="Q2688">
        <v>167680</v>
      </c>
      <c r="R2688">
        <v>192602</v>
      </c>
      <c r="S2688" t="s">
        <v>149</v>
      </c>
      <c r="T2688" t="s">
        <v>28</v>
      </c>
      <c r="U2688">
        <v>1412</v>
      </c>
      <c r="V2688">
        <v>50330</v>
      </c>
      <c r="W2688" t="s">
        <v>27</v>
      </c>
    </row>
    <row r="2689" spans="1:23" x14ac:dyDescent="0.3">
      <c r="A2689" t="s">
        <v>53</v>
      </c>
      <c r="B2689" t="s">
        <v>54</v>
      </c>
      <c r="C2689">
        <v>89992</v>
      </c>
      <c r="D2689" s="1">
        <v>15777</v>
      </c>
      <c r="E2689" t="s">
        <v>24</v>
      </c>
      <c r="F2689" s="2">
        <v>41413</v>
      </c>
      <c r="G2689" s="4">
        <f t="shared" si="41"/>
        <v>2013</v>
      </c>
      <c r="H2689">
        <v>945</v>
      </c>
      <c r="I2689">
        <v>3</v>
      </c>
      <c r="J2689">
        <v>3</v>
      </c>
      <c r="K2689">
        <v>5</v>
      </c>
      <c r="L2689">
        <v>16</v>
      </c>
      <c r="M2689">
        <v>3</v>
      </c>
      <c r="N2689" t="s">
        <v>25</v>
      </c>
      <c r="O2689" t="s">
        <v>29</v>
      </c>
      <c r="P2689">
        <v>172735</v>
      </c>
      <c r="Q2689">
        <v>167680</v>
      </c>
      <c r="R2689">
        <v>192602</v>
      </c>
      <c r="S2689" t="s">
        <v>149</v>
      </c>
      <c r="T2689" t="s">
        <v>28</v>
      </c>
      <c r="U2689">
        <v>1412</v>
      </c>
      <c r="V2689">
        <v>50330</v>
      </c>
      <c r="W2689" t="s">
        <v>27</v>
      </c>
    </row>
    <row r="2690" spans="1:23" x14ac:dyDescent="0.3">
      <c r="A2690" t="s">
        <v>53</v>
      </c>
      <c r="B2690" t="s">
        <v>54</v>
      </c>
      <c r="C2690">
        <v>89992</v>
      </c>
      <c r="D2690" s="1">
        <v>15777</v>
      </c>
      <c r="E2690" t="s">
        <v>24</v>
      </c>
      <c r="F2690" s="2">
        <v>41413</v>
      </c>
      <c r="G2690" s="4">
        <f t="shared" si="41"/>
        <v>2013</v>
      </c>
      <c r="H2690">
        <v>945</v>
      </c>
      <c r="I2690">
        <v>3</v>
      </c>
      <c r="J2690">
        <v>3</v>
      </c>
      <c r="K2690">
        <v>5</v>
      </c>
      <c r="L2690">
        <v>15</v>
      </c>
      <c r="M2690">
        <v>3</v>
      </c>
      <c r="N2690" t="s">
        <v>25</v>
      </c>
      <c r="O2690" t="s">
        <v>29</v>
      </c>
      <c r="P2690">
        <v>172735</v>
      </c>
      <c r="Q2690">
        <v>167680</v>
      </c>
      <c r="R2690">
        <v>192602</v>
      </c>
      <c r="S2690" t="s">
        <v>149</v>
      </c>
      <c r="T2690" t="s">
        <v>28</v>
      </c>
      <c r="U2690">
        <v>1412</v>
      </c>
      <c r="V2690">
        <v>50330</v>
      </c>
      <c r="W2690" t="s">
        <v>27</v>
      </c>
    </row>
    <row r="2691" spans="1:23" x14ac:dyDescent="0.3">
      <c r="A2691" t="s">
        <v>53</v>
      </c>
      <c r="B2691" t="s">
        <v>54</v>
      </c>
      <c r="C2691">
        <v>89992</v>
      </c>
      <c r="D2691" s="1">
        <v>15777</v>
      </c>
      <c r="E2691" t="s">
        <v>24</v>
      </c>
      <c r="F2691" s="2">
        <v>41413</v>
      </c>
      <c r="G2691" s="4">
        <f t="shared" ref="G2691:G2754" si="42">YEAR(F2691)</f>
        <v>2013</v>
      </c>
      <c r="H2691">
        <v>945</v>
      </c>
      <c r="I2691">
        <v>3</v>
      </c>
      <c r="J2691">
        <v>3</v>
      </c>
      <c r="K2691">
        <v>5</v>
      </c>
      <c r="L2691">
        <v>21</v>
      </c>
      <c r="M2691">
        <v>1</v>
      </c>
      <c r="N2691" t="s">
        <v>25</v>
      </c>
      <c r="O2691" t="s">
        <v>26</v>
      </c>
      <c r="P2691">
        <v>172735</v>
      </c>
      <c r="Q2691">
        <v>167680</v>
      </c>
      <c r="R2691">
        <v>192602</v>
      </c>
      <c r="S2691" t="s">
        <v>149</v>
      </c>
      <c r="T2691" t="s">
        <v>28</v>
      </c>
      <c r="U2691">
        <v>1412</v>
      </c>
      <c r="V2691">
        <v>50330</v>
      </c>
      <c r="W2691" t="s">
        <v>27</v>
      </c>
    </row>
    <row r="2692" spans="1:23" x14ac:dyDescent="0.3">
      <c r="A2692" t="s">
        <v>53</v>
      </c>
      <c r="B2692" t="s">
        <v>54</v>
      </c>
      <c r="C2692">
        <v>89992</v>
      </c>
      <c r="D2692" s="1">
        <v>15777</v>
      </c>
      <c r="E2692" t="s">
        <v>24</v>
      </c>
      <c r="F2692" s="2">
        <v>41413</v>
      </c>
      <c r="G2692" s="4">
        <f t="shared" si="42"/>
        <v>2013</v>
      </c>
      <c r="H2692">
        <v>945</v>
      </c>
      <c r="I2692">
        <v>3</v>
      </c>
      <c r="J2692">
        <v>3</v>
      </c>
      <c r="K2692">
        <v>5</v>
      </c>
      <c r="L2692">
        <v>17</v>
      </c>
      <c r="M2692">
        <v>3</v>
      </c>
      <c r="N2692" t="s">
        <v>25</v>
      </c>
      <c r="O2692" t="s">
        <v>29</v>
      </c>
      <c r="P2692">
        <v>172735</v>
      </c>
      <c r="Q2692">
        <v>167680</v>
      </c>
      <c r="R2692">
        <v>192602</v>
      </c>
      <c r="S2692" t="s">
        <v>149</v>
      </c>
      <c r="T2692" t="s">
        <v>28</v>
      </c>
      <c r="U2692">
        <v>1412</v>
      </c>
      <c r="V2692">
        <v>50330</v>
      </c>
      <c r="W2692" t="s">
        <v>27</v>
      </c>
    </row>
    <row r="2693" spans="1:23" x14ac:dyDescent="0.3">
      <c r="A2693" t="s">
        <v>53</v>
      </c>
      <c r="B2693" t="s">
        <v>54</v>
      </c>
      <c r="C2693">
        <v>89992</v>
      </c>
      <c r="D2693" s="1">
        <v>15777</v>
      </c>
      <c r="E2693" t="s">
        <v>24</v>
      </c>
      <c r="F2693" s="2">
        <v>41413</v>
      </c>
      <c r="G2693" s="4">
        <f t="shared" si="42"/>
        <v>2013</v>
      </c>
      <c r="H2693">
        <v>945</v>
      </c>
      <c r="I2693">
        <v>3</v>
      </c>
      <c r="J2693">
        <v>3</v>
      </c>
      <c r="K2693">
        <v>5</v>
      </c>
      <c r="L2693">
        <v>13</v>
      </c>
      <c r="M2693">
        <v>1</v>
      </c>
      <c r="N2693" t="s">
        <v>25</v>
      </c>
      <c r="O2693" t="s">
        <v>29</v>
      </c>
      <c r="P2693">
        <v>172735</v>
      </c>
      <c r="Q2693">
        <v>167680</v>
      </c>
      <c r="R2693">
        <v>192602</v>
      </c>
      <c r="S2693" t="s">
        <v>149</v>
      </c>
      <c r="T2693" t="s">
        <v>28</v>
      </c>
      <c r="U2693">
        <v>1412</v>
      </c>
      <c r="V2693">
        <v>50330</v>
      </c>
      <c r="W2693" t="s">
        <v>27</v>
      </c>
    </row>
    <row r="2694" spans="1:23" x14ac:dyDescent="0.3">
      <c r="A2694" t="s">
        <v>53</v>
      </c>
      <c r="B2694" t="s">
        <v>54</v>
      </c>
      <c r="C2694">
        <v>89992</v>
      </c>
      <c r="D2694" s="1">
        <v>15777</v>
      </c>
      <c r="E2694" t="s">
        <v>24</v>
      </c>
      <c r="F2694" s="2">
        <v>41413</v>
      </c>
      <c r="G2694" s="4">
        <f t="shared" si="42"/>
        <v>2013</v>
      </c>
      <c r="H2694">
        <v>945</v>
      </c>
      <c r="I2694">
        <v>3</v>
      </c>
      <c r="J2694">
        <v>3</v>
      </c>
      <c r="K2694">
        <v>5</v>
      </c>
      <c r="L2694">
        <v>20</v>
      </c>
      <c r="M2694">
        <v>2</v>
      </c>
      <c r="N2694" t="s">
        <v>25</v>
      </c>
      <c r="O2694" t="s">
        <v>26</v>
      </c>
      <c r="P2694">
        <v>172735</v>
      </c>
      <c r="Q2694">
        <v>167680</v>
      </c>
      <c r="R2694">
        <v>192602</v>
      </c>
      <c r="S2694" t="s">
        <v>149</v>
      </c>
      <c r="T2694" t="s">
        <v>28</v>
      </c>
      <c r="U2694">
        <v>1412</v>
      </c>
      <c r="V2694">
        <v>50330</v>
      </c>
      <c r="W2694" t="s">
        <v>27</v>
      </c>
    </row>
    <row r="2695" spans="1:23" x14ac:dyDescent="0.3">
      <c r="A2695" t="s">
        <v>53</v>
      </c>
      <c r="B2695" t="s">
        <v>54</v>
      </c>
      <c r="C2695">
        <v>89992</v>
      </c>
      <c r="D2695" s="1">
        <v>15777</v>
      </c>
      <c r="E2695" t="s">
        <v>24</v>
      </c>
      <c r="F2695" s="2">
        <v>41413</v>
      </c>
      <c r="G2695" s="4">
        <f t="shared" si="42"/>
        <v>2013</v>
      </c>
      <c r="H2695">
        <v>945</v>
      </c>
      <c r="I2695">
        <v>3</v>
      </c>
      <c r="J2695">
        <v>3</v>
      </c>
      <c r="K2695">
        <v>5</v>
      </c>
      <c r="L2695">
        <v>10</v>
      </c>
      <c r="M2695">
        <v>2</v>
      </c>
      <c r="N2695" t="s">
        <v>40</v>
      </c>
      <c r="O2695" t="s">
        <v>26</v>
      </c>
      <c r="P2695">
        <v>172735</v>
      </c>
      <c r="Q2695">
        <v>167680</v>
      </c>
      <c r="R2695">
        <v>192602</v>
      </c>
      <c r="S2695" t="s">
        <v>149</v>
      </c>
      <c r="T2695" t="s">
        <v>28</v>
      </c>
      <c r="U2695">
        <v>1412</v>
      </c>
      <c r="V2695">
        <v>50330</v>
      </c>
      <c r="W2695" t="s">
        <v>27</v>
      </c>
    </row>
    <row r="2696" spans="1:23" x14ac:dyDescent="0.3">
      <c r="A2696" t="s">
        <v>53</v>
      </c>
      <c r="B2696" t="s">
        <v>54</v>
      </c>
      <c r="C2696">
        <v>89992</v>
      </c>
      <c r="D2696" s="1">
        <v>15777</v>
      </c>
      <c r="E2696" t="s">
        <v>24</v>
      </c>
      <c r="F2696" s="2">
        <v>41413</v>
      </c>
      <c r="G2696" s="4">
        <f t="shared" si="42"/>
        <v>2013</v>
      </c>
      <c r="H2696">
        <v>945</v>
      </c>
      <c r="I2696">
        <v>3</v>
      </c>
      <c r="J2696">
        <v>3</v>
      </c>
      <c r="K2696">
        <v>5</v>
      </c>
      <c r="L2696">
        <v>20.5</v>
      </c>
      <c r="M2696">
        <v>3</v>
      </c>
      <c r="N2696" t="s">
        <v>25</v>
      </c>
      <c r="O2696" t="s">
        <v>26</v>
      </c>
      <c r="P2696">
        <v>172735</v>
      </c>
      <c r="Q2696">
        <v>167680</v>
      </c>
      <c r="R2696">
        <v>192602</v>
      </c>
      <c r="S2696" t="s">
        <v>149</v>
      </c>
      <c r="T2696" t="s">
        <v>28</v>
      </c>
      <c r="U2696">
        <v>1412</v>
      </c>
      <c r="V2696">
        <v>50330</v>
      </c>
      <c r="W2696" t="s">
        <v>27</v>
      </c>
    </row>
    <row r="2697" spans="1:23" x14ac:dyDescent="0.3">
      <c r="A2697" t="s">
        <v>53</v>
      </c>
      <c r="B2697" t="s">
        <v>54</v>
      </c>
      <c r="C2697">
        <v>89992</v>
      </c>
      <c r="D2697" s="1">
        <v>15777</v>
      </c>
      <c r="E2697" t="s">
        <v>24</v>
      </c>
      <c r="F2697" s="2">
        <v>41413</v>
      </c>
      <c r="G2697" s="4">
        <f t="shared" si="42"/>
        <v>2013</v>
      </c>
      <c r="H2697">
        <v>945</v>
      </c>
      <c r="I2697">
        <v>3</v>
      </c>
      <c r="J2697">
        <v>3</v>
      </c>
      <c r="K2697">
        <v>5</v>
      </c>
      <c r="L2697">
        <v>22</v>
      </c>
      <c r="M2697">
        <v>2</v>
      </c>
      <c r="N2697" t="s">
        <v>25</v>
      </c>
      <c r="O2697" t="s">
        <v>26</v>
      </c>
      <c r="P2697">
        <v>172735</v>
      </c>
      <c r="Q2697">
        <v>167680</v>
      </c>
      <c r="R2697">
        <v>192602</v>
      </c>
      <c r="S2697" t="s">
        <v>149</v>
      </c>
      <c r="T2697" t="s">
        <v>28</v>
      </c>
      <c r="U2697">
        <v>1412</v>
      </c>
      <c r="V2697">
        <v>50330</v>
      </c>
      <c r="W2697" t="s">
        <v>27</v>
      </c>
    </row>
    <row r="2698" spans="1:23" x14ac:dyDescent="0.3">
      <c r="A2698" t="s">
        <v>53</v>
      </c>
      <c r="B2698" t="s">
        <v>54</v>
      </c>
      <c r="C2698">
        <v>89992</v>
      </c>
      <c r="D2698" s="1">
        <v>15777</v>
      </c>
      <c r="E2698" t="s">
        <v>24</v>
      </c>
      <c r="F2698" s="2">
        <v>41455</v>
      </c>
      <c r="G2698" s="4">
        <f t="shared" si="42"/>
        <v>2013</v>
      </c>
      <c r="H2698">
        <v>630</v>
      </c>
      <c r="I2698">
        <v>3</v>
      </c>
      <c r="J2698">
        <v>3</v>
      </c>
      <c r="K2698">
        <v>7</v>
      </c>
      <c r="L2698">
        <v>32</v>
      </c>
      <c r="M2698">
        <v>1</v>
      </c>
      <c r="N2698" t="s">
        <v>39</v>
      </c>
      <c r="O2698" t="s">
        <v>26</v>
      </c>
      <c r="P2698">
        <v>172735</v>
      </c>
      <c r="Q2698">
        <v>167680</v>
      </c>
      <c r="R2698">
        <v>192602</v>
      </c>
      <c r="S2698" t="s">
        <v>27</v>
      </c>
      <c r="T2698" t="s">
        <v>28</v>
      </c>
      <c r="U2698">
        <v>1412</v>
      </c>
      <c r="V2698">
        <v>50351</v>
      </c>
      <c r="W2698" t="s">
        <v>27</v>
      </c>
    </row>
    <row r="2699" spans="1:23" x14ac:dyDescent="0.3">
      <c r="A2699" t="s">
        <v>53</v>
      </c>
      <c r="B2699" t="s">
        <v>54</v>
      </c>
      <c r="C2699">
        <v>89992</v>
      </c>
      <c r="D2699" s="1">
        <v>15777</v>
      </c>
      <c r="E2699" t="s">
        <v>24</v>
      </c>
      <c r="F2699" s="2">
        <v>41455</v>
      </c>
      <c r="G2699" s="4">
        <f t="shared" si="42"/>
        <v>2013</v>
      </c>
      <c r="H2699">
        <v>630</v>
      </c>
      <c r="I2699">
        <v>3</v>
      </c>
      <c r="J2699">
        <v>3</v>
      </c>
      <c r="K2699">
        <v>7</v>
      </c>
      <c r="L2699">
        <v>17</v>
      </c>
      <c r="M2699">
        <v>8</v>
      </c>
      <c r="N2699" t="s">
        <v>25</v>
      </c>
      <c r="O2699" t="s">
        <v>29</v>
      </c>
      <c r="P2699">
        <v>172735</v>
      </c>
      <c r="Q2699">
        <v>167680</v>
      </c>
      <c r="R2699">
        <v>192602</v>
      </c>
      <c r="S2699" t="s">
        <v>27</v>
      </c>
      <c r="T2699" t="s">
        <v>28</v>
      </c>
      <c r="U2699">
        <v>1412</v>
      </c>
      <c r="V2699">
        <v>50351</v>
      </c>
      <c r="W2699" t="s">
        <v>27</v>
      </c>
    </row>
    <row r="2700" spans="1:23" x14ac:dyDescent="0.3">
      <c r="A2700" t="s">
        <v>53</v>
      </c>
      <c r="B2700" t="s">
        <v>54</v>
      </c>
      <c r="C2700">
        <v>89992</v>
      </c>
      <c r="D2700" s="1">
        <v>15777</v>
      </c>
      <c r="E2700" t="s">
        <v>24</v>
      </c>
      <c r="F2700" s="2">
        <v>41455</v>
      </c>
      <c r="G2700" s="4">
        <f t="shared" si="42"/>
        <v>2013</v>
      </c>
      <c r="H2700">
        <v>630</v>
      </c>
      <c r="I2700">
        <v>3</v>
      </c>
      <c r="J2700">
        <v>3</v>
      </c>
      <c r="K2700">
        <v>7</v>
      </c>
      <c r="L2700">
        <v>14</v>
      </c>
      <c r="M2700">
        <v>15</v>
      </c>
      <c r="N2700" t="s">
        <v>25</v>
      </c>
      <c r="O2700" t="s">
        <v>29</v>
      </c>
      <c r="P2700">
        <v>172735</v>
      </c>
      <c r="Q2700">
        <v>167680</v>
      </c>
      <c r="R2700">
        <v>192602</v>
      </c>
      <c r="S2700" t="s">
        <v>27</v>
      </c>
      <c r="T2700" t="s">
        <v>28</v>
      </c>
      <c r="U2700">
        <v>1412</v>
      </c>
      <c r="V2700">
        <v>50351</v>
      </c>
      <c r="W2700" t="s">
        <v>27</v>
      </c>
    </row>
    <row r="2701" spans="1:23" x14ac:dyDescent="0.3">
      <c r="A2701" t="s">
        <v>53</v>
      </c>
      <c r="B2701" t="s">
        <v>54</v>
      </c>
      <c r="C2701">
        <v>89992</v>
      </c>
      <c r="D2701" s="1">
        <v>15777</v>
      </c>
      <c r="E2701" t="s">
        <v>24</v>
      </c>
      <c r="F2701" s="2">
        <v>41455</v>
      </c>
      <c r="G2701" s="4">
        <f t="shared" si="42"/>
        <v>2013</v>
      </c>
      <c r="H2701">
        <v>630</v>
      </c>
      <c r="I2701">
        <v>3</v>
      </c>
      <c r="J2701">
        <v>3</v>
      </c>
      <c r="K2701">
        <v>7</v>
      </c>
      <c r="L2701">
        <v>14</v>
      </c>
      <c r="M2701">
        <v>7</v>
      </c>
      <c r="N2701" t="s">
        <v>30</v>
      </c>
      <c r="O2701" t="s">
        <v>29</v>
      </c>
      <c r="P2701">
        <v>172735</v>
      </c>
      <c r="Q2701">
        <v>167680</v>
      </c>
      <c r="R2701">
        <v>192602</v>
      </c>
      <c r="S2701" t="s">
        <v>27</v>
      </c>
      <c r="T2701" t="s">
        <v>28</v>
      </c>
      <c r="U2701">
        <v>1412</v>
      </c>
      <c r="V2701">
        <v>50351</v>
      </c>
      <c r="W2701" t="s">
        <v>27</v>
      </c>
    </row>
    <row r="2702" spans="1:23" x14ac:dyDescent="0.3">
      <c r="A2702" t="s">
        <v>53</v>
      </c>
      <c r="B2702" t="s">
        <v>54</v>
      </c>
      <c r="C2702">
        <v>89992</v>
      </c>
      <c r="D2702" s="1">
        <v>15777</v>
      </c>
      <c r="E2702" t="s">
        <v>24</v>
      </c>
      <c r="F2702" s="2">
        <v>41455</v>
      </c>
      <c r="G2702" s="4">
        <f t="shared" si="42"/>
        <v>2013</v>
      </c>
      <c r="H2702">
        <v>630</v>
      </c>
      <c r="I2702">
        <v>3</v>
      </c>
      <c r="J2702">
        <v>3</v>
      </c>
      <c r="K2702">
        <v>7</v>
      </c>
      <c r="L2702">
        <v>14</v>
      </c>
      <c r="M2702">
        <v>5</v>
      </c>
      <c r="N2702" t="s">
        <v>40</v>
      </c>
      <c r="O2702" t="s">
        <v>29</v>
      </c>
      <c r="P2702">
        <v>172735</v>
      </c>
      <c r="Q2702">
        <v>167680</v>
      </c>
      <c r="R2702">
        <v>192602</v>
      </c>
      <c r="S2702" t="s">
        <v>27</v>
      </c>
      <c r="T2702" t="s">
        <v>28</v>
      </c>
      <c r="U2702">
        <v>1412</v>
      </c>
      <c r="V2702">
        <v>50351</v>
      </c>
      <c r="W2702" t="s">
        <v>27</v>
      </c>
    </row>
    <row r="2703" spans="1:23" x14ac:dyDescent="0.3">
      <c r="A2703" t="s">
        <v>53</v>
      </c>
      <c r="B2703" t="s">
        <v>54</v>
      </c>
      <c r="C2703">
        <v>89992</v>
      </c>
      <c r="D2703" s="1">
        <v>15777</v>
      </c>
      <c r="E2703" t="s">
        <v>24</v>
      </c>
      <c r="F2703" s="2">
        <v>41455</v>
      </c>
      <c r="G2703" s="4">
        <f t="shared" si="42"/>
        <v>2013</v>
      </c>
      <c r="H2703">
        <v>630</v>
      </c>
      <c r="I2703">
        <v>3</v>
      </c>
      <c r="J2703">
        <v>3</v>
      </c>
      <c r="K2703">
        <v>7</v>
      </c>
      <c r="L2703">
        <v>19</v>
      </c>
      <c r="M2703">
        <v>4</v>
      </c>
      <c r="N2703" t="s">
        <v>25</v>
      </c>
      <c r="O2703" t="s">
        <v>26</v>
      </c>
      <c r="P2703">
        <v>172735</v>
      </c>
      <c r="Q2703">
        <v>167680</v>
      </c>
      <c r="R2703">
        <v>192602</v>
      </c>
      <c r="S2703" t="s">
        <v>27</v>
      </c>
      <c r="T2703" t="s">
        <v>28</v>
      </c>
      <c r="U2703">
        <v>1412</v>
      </c>
      <c r="V2703">
        <v>50351</v>
      </c>
      <c r="W2703" t="s">
        <v>27</v>
      </c>
    </row>
    <row r="2704" spans="1:23" x14ac:dyDescent="0.3">
      <c r="A2704" t="s">
        <v>91</v>
      </c>
      <c r="B2704" t="s">
        <v>92</v>
      </c>
      <c r="C2704">
        <v>96779</v>
      </c>
      <c r="D2704" s="1">
        <v>17118</v>
      </c>
      <c r="E2704" t="s">
        <v>24</v>
      </c>
      <c r="F2704" s="2">
        <v>41409</v>
      </c>
      <c r="G2704" s="4">
        <f t="shared" si="42"/>
        <v>2013</v>
      </c>
      <c r="H2704">
        <v>500</v>
      </c>
      <c r="I2704">
        <v>2</v>
      </c>
      <c r="J2704">
        <v>1</v>
      </c>
      <c r="K2704">
        <v>4</v>
      </c>
      <c r="L2704">
        <v>13</v>
      </c>
      <c r="M2704">
        <v>1</v>
      </c>
      <c r="N2704" t="s">
        <v>39</v>
      </c>
      <c r="O2704" t="s">
        <v>29</v>
      </c>
      <c r="P2704">
        <v>167680</v>
      </c>
      <c r="Q2704">
        <v>168559</v>
      </c>
      <c r="R2704">
        <v>192516</v>
      </c>
      <c r="S2704" t="s">
        <v>27</v>
      </c>
      <c r="T2704" t="s">
        <v>28</v>
      </c>
      <c r="U2704">
        <v>1469</v>
      </c>
      <c r="V2704">
        <v>50358</v>
      </c>
      <c r="W2704" t="s">
        <v>27</v>
      </c>
    </row>
    <row r="2705" spans="1:23" x14ac:dyDescent="0.3">
      <c r="A2705" t="s">
        <v>91</v>
      </c>
      <c r="B2705" t="s">
        <v>92</v>
      </c>
      <c r="C2705">
        <v>96779</v>
      </c>
      <c r="D2705" s="1">
        <v>17118</v>
      </c>
      <c r="E2705" t="s">
        <v>24</v>
      </c>
      <c r="F2705" s="2">
        <v>41449</v>
      </c>
      <c r="G2705" s="4">
        <f t="shared" si="42"/>
        <v>2013</v>
      </c>
      <c r="H2705">
        <v>400</v>
      </c>
      <c r="I2705">
        <v>2</v>
      </c>
      <c r="J2705">
        <v>1</v>
      </c>
      <c r="K2705">
        <v>6</v>
      </c>
      <c r="L2705">
        <v>20</v>
      </c>
      <c r="M2705">
        <v>2</v>
      </c>
      <c r="N2705" t="s">
        <v>39</v>
      </c>
      <c r="O2705" t="s">
        <v>29</v>
      </c>
      <c r="P2705">
        <v>167680</v>
      </c>
      <c r="Q2705">
        <v>168559</v>
      </c>
      <c r="R2705">
        <v>192516</v>
      </c>
      <c r="S2705" t="s">
        <v>27</v>
      </c>
      <c r="T2705" t="s">
        <v>28</v>
      </c>
      <c r="U2705">
        <v>1412</v>
      </c>
      <c r="V2705">
        <v>50359</v>
      </c>
      <c r="W2705" t="s">
        <v>27</v>
      </c>
    </row>
    <row r="2706" spans="1:23" x14ac:dyDescent="0.3">
      <c r="A2706" t="s">
        <v>100</v>
      </c>
      <c r="B2706" t="s">
        <v>101</v>
      </c>
      <c r="C2706">
        <v>359063</v>
      </c>
      <c r="D2706" s="1">
        <v>20508</v>
      </c>
      <c r="E2706" t="s">
        <v>24</v>
      </c>
      <c r="F2706" s="2">
        <v>41426</v>
      </c>
      <c r="G2706" s="4">
        <f t="shared" si="42"/>
        <v>2013</v>
      </c>
      <c r="H2706">
        <v>830</v>
      </c>
      <c r="I2706">
        <v>3</v>
      </c>
      <c r="J2706">
        <v>3</v>
      </c>
      <c r="K2706">
        <v>4</v>
      </c>
      <c r="L2706">
        <v>37</v>
      </c>
      <c r="M2706">
        <v>1</v>
      </c>
      <c r="N2706" t="s">
        <v>39</v>
      </c>
      <c r="O2706" t="s">
        <v>29</v>
      </c>
      <c r="P2706">
        <v>167680</v>
      </c>
      <c r="Q2706">
        <v>172735</v>
      </c>
      <c r="R2706">
        <v>192492</v>
      </c>
      <c r="S2706" t="s">
        <v>27</v>
      </c>
      <c r="T2706" t="s">
        <v>28</v>
      </c>
      <c r="U2706">
        <v>1469</v>
      </c>
      <c r="V2706">
        <v>50372</v>
      </c>
      <c r="W2706" t="s">
        <v>27</v>
      </c>
    </row>
    <row r="2707" spans="1:23" x14ac:dyDescent="0.3">
      <c r="A2707" t="s">
        <v>100</v>
      </c>
      <c r="B2707" t="s">
        <v>101</v>
      </c>
      <c r="C2707">
        <v>359063</v>
      </c>
      <c r="D2707" s="1">
        <v>20508</v>
      </c>
      <c r="E2707" t="s">
        <v>24</v>
      </c>
      <c r="F2707" s="2">
        <v>41426</v>
      </c>
      <c r="G2707" s="4">
        <f t="shared" si="42"/>
        <v>2013</v>
      </c>
      <c r="H2707">
        <v>830</v>
      </c>
      <c r="I2707">
        <v>3</v>
      </c>
      <c r="J2707">
        <v>3</v>
      </c>
      <c r="K2707">
        <v>4</v>
      </c>
      <c r="L2707">
        <v>28</v>
      </c>
      <c r="M2707">
        <v>1</v>
      </c>
      <c r="N2707" t="s">
        <v>39</v>
      </c>
      <c r="O2707" t="s">
        <v>29</v>
      </c>
      <c r="P2707">
        <v>167680</v>
      </c>
      <c r="Q2707">
        <v>172735</v>
      </c>
      <c r="R2707">
        <v>192492</v>
      </c>
      <c r="S2707" t="s">
        <v>27</v>
      </c>
      <c r="T2707" t="s">
        <v>28</v>
      </c>
      <c r="U2707">
        <v>1469</v>
      </c>
      <c r="V2707">
        <v>50372</v>
      </c>
      <c r="W2707" t="s">
        <v>27</v>
      </c>
    </row>
    <row r="2708" spans="1:23" x14ac:dyDescent="0.3">
      <c r="A2708" t="s">
        <v>100</v>
      </c>
      <c r="B2708" t="s">
        <v>101</v>
      </c>
      <c r="C2708">
        <v>359063</v>
      </c>
      <c r="D2708" s="1">
        <v>20508</v>
      </c>
      <c r="E2708" t="s">
        <v>24</v>
      </c>
      <c r="F2708" s="2">
        <v>41426</v>
      </c>
      <c r="G2708" s="4">
        <f t="shared" si="42"/>
        <v>2013</v>
      </c>
      <c r="H2708">
        <v>830</v>
      </c>
      <c r="I2708">
        <v>3</v>
      </c>
      <c r="J2708">
        <v>3</v>
      </c>
      <c r="K2708">
        <v>4</v>
      </c>
      <c r="L2708">
        <v>17</v>
      </c>
      <c r="M2708">
        <v>1</v>
      </c>
      <c r="N2708" t="s">
        <v>25</v>
      </c>
      <c r="O2708" t="s">
        <v>29</v>
      </c>
      <c r="P2708">
        <v>167680</v>
      </c>
      <c r="Q2708">
        <v>172735</v>
      </c>
      <c r="R2708">
        <v>192492</v>
      </c>
      <c r="S2708" t="s">
        <v>27</v>
      </c>
      <c r="T2708" t="s">
        <v>28</v>
      </c>
      <c r="U2708">
        <v>1469</v>
      </c>
      <c r="V2708">
        <v>50372</v>
      </c>
      <c r="W2708" t="s">
        <v>27</v>
      </c>
    </row>
    <row r="2709" spans="1:23" x14ac:dyDescent="0.3">
      <c r="A2709" t="s">
        <v>100</v>
      </c>
      <c r="B2709" t="s">
        <v>101</v>
      </c>
      <c r="C2709">
        <v>359063</v>
      </c>
      <c r="D2709" s="1">
        <v>20508</v>
      </c>
      <c r="E2709" t="s">
        <v>24</v>
      </c>
      <c r="F2709" s="2">
        <v>41426</v>
      </c>
      <c r="G2709" s="4">
        <f t="shared" si="42"/>
        <v>2013</v>
      </c>
      <c r="H2709">
        <v>830</v>
      </c>
      <c r="I2709">
        <v>3</v>
      </c>
      <c r="J2709">
        <v>3</v>
      </c>
      <c r="K2709">
        <v>4</v>
      </c>
      <c r="L2709">
        <v>16</v>
      </c>
      <c r="M2709">
        <v>3</v>
      </c>
      <c r="N2709" t="s">
        <v>25</v>
      </c>
      <c r="O2709" t="s">
        <v>29</v>
      </c>
      <c r="P2709">
        <v>167680</v>
      </c>
      <c r="Q2709">
        <v>172735</v>
      </c>
      <c r="R2709">
        <v>192492</v>
      </c>
      <c r="S2709" t="s">
        <v>27</v>
      </c>
      <c r="T2709" t="s">
        <v>28</v>
      </c>
      <c r="U2709">
        <v>1469</v>
      </c>
      <c r="V2709">
        <v>50372</v>
      </c>
      <c r="W2709" t="s">
        <v>27</v>
      </c>
    </row>
    <row r="2710" spans="1:23" x14ac:dyDescent="0.3">
      <c r="A2710" t="s">
        <v>100</v>
      </c>
      <c r="B2710" t="s">
        <v>101</v>
      </c>
      <c r="C2710">
        <v>359063</v>
      </c>
      <c r="D2710" s="1">
        <v>20508</v>
      </c>
      <c r="E2710" t="s">
        <v>24</v>
      </c>
      <c r="F2710" s="2">
        <v>41426</v>
      </c>
      <c r="G2710" s="4">
        <f t="shared" si="42"/>
        <v>2013</v>
      </c>
      <c r="H2710">
        <v>830</v>
      </c>
      <c r="I2710">
        <v>3</v>
      </c>
      <c r="J2710">
        <v>3</v>
      </c>
      <c r="K2710">
        <v>4</v>
      </c>
      <c r="L2710">
        <v>15</v>
      </c>
      <c r="M2710">
        <v>1</v>
      </c>
      <c r="N2710" t="s">
        <v>25</v>
      </c>
      <c r="O2710" t="s">
        <v>29</v>
      </c>
      <c r="P2710">
        <v>167680</v>
      </c>
      <c r="Q2710">
        <v>172735</v>
      </c>
      <c r="R2710">
        <v>192492</v>
      </c>
      <c r="S2710" t="s">
        <v>27</v>
      </c>
      <c r="T2710" t="s">
        <v>28</v>
      </c>
      <c r="U2710">
        <v>1469</v>
      </c>
      <c r="V2710">
        <v>50372</v>
      </c>
      <c r="W2710" t="s">
        <v>27</v>
      </c>
    </row>
    <row r="2711" spans="1:23" x14ac:dyDescent="0.3">
      <c r="A2711" t="s">
        <v>100</v>
      </c>
      <c r="B2711" t="s">
        <v>101</v>
      </c>
      <c r="C2711">
        <v>359063</v>
      </c>
      <c r="D2711" s="1">
        <v>20508</v>
      </c>
      <c r="E2711" t="s">
        <v>24</v>
      </c>
      <c r="F2711" s="2">
        <v>41426</v>
      </c>
      <c r="G2711" s="4">
        <f t="shared" si="42"/>
        <v>2013</v>
      </c>
      <c r="H2711">
        <v>830</v>
      </c>
      <c r="I2711">
        <v>3</v>
      </c>
      <c r="J2711">
        <v>3</v>
      </c>
      <c r="K2711">
        <v>4</v>
      </c>
      <c r="L2711">
        <v>14</v>
      </c>
      <c r="M2711">
        <v>1</v>
      </c>
      <c r="N2711" t="s">
        <v>25</v>
      </c>
      <c r="O2711" t="s">
        <v>29</v>
      </c>
      <c r="P2711">
        <v>167680</v>
      </c>
      <c r="Q2711">
        <v>172735</v>
      </c>
      <c r="R2711">
        <v>192492</v>
      </c>
      <c r="S2711" t="s">
        <v>27</v>
      </c>
      <c r="T2711" t="s">
        <v>28</v>
      </c>
      <c r="U2711">
        <v>1469</v>
      </c>
      <c r="V2711">
        <v>50372</v>
      </c>
      <c r="W2711" t="s">
        <v>27</v>
      </c>
    </row>
    <row r="2712" spans="1:23" x14ac:dyDescent="0.3">
      <c r="A2712" t="s">
        <v>100</v>
      </c>
      <c r="B2712" t="s">
        <v>101</v>
      </c>
      <c r="C2712">
        <v>359063</v>
      </c>
      <c r="D2712" s="1">
        <v>20508</v>
      </c>
      <c r="E2712" t="s">
        <v>24</v>
      </c>
      <c r="F2712" s="2">
        <v>41426</v>
      </c>
      <c r="G2712" s="4">
        <f t="shared" si="42"/>
        <v>2013</v>
      </c>
      <c r="H2712">
        <v>830</v>
      </c>
      <c r="I2712">
        <v>3</v>
      </c>
      <c r="J2712">
        <v>3</v>
      </c>
      <c r="K2712">
        <v>4</v>
      </c>
      <c r="L2712">
        <v>13</v>
      </c>
      <c r="M2712">
        <v>2</v>
      </c>
      <c r="N2712" t="s">
        <v>25</v>
      </c>
      <c r="O2712" t="s">
        <v>29</v>
      </c>
      <c r="P2712">
        <v>167680</v>
      </c>
      <c r="Q2712">
        <v>172735</v>
      </c>
      <c r="R2712">
        <v>192492</v>
      </c>
      <c r="S2712" t="s">
        <v>27</v>
      </c>
      <c r="T2712" t="s">
        <v>28</v>
      </c>
      <c r="U2712">
        <v>1469</v>
      </c>
      <c r="V2712">
        <v>50372</v>
      </c>
      <c r="W2712" t="s">
        <v>27</v>
      </c>
    </row>
    <row r="2713" spans="1:23" x14ac:dyDescent="0.3">
      <c r="A2713" t="s">
        <v>100</v>
      </c>
      <c r="B2713" t="s">
        <v>101</v>
      </c>
      <c r="C2713">
        <v>359063</v>
      </c>
      <c r="D2713" s="1">
        <v>20508</v>
      </c>
      <c r="E2713" t="s">
        <v>24</v>
      </c>
      <c r="F2713" s="2">
        <v>41426</v>
      </c>
      <c r="G2713" s="4">
        <f t="shared" si="42"/>
        <v>2013</v>
      </c>
      <c r="H2713">
        <v>830</v>
      </c>
      <c r="I2713">
        <v>3</v>
      </c>
      <c r="J2713">
        <v>3</v>
      </c>
      <c r="K2713">
        <v>4</v>
      </c>
      <c r="L2713">
        <v>12</v>
      </c>
      <c r="M2713">
        <v>1</v>
      </c>
      <c r="N2713" t="s">
        <v>40</v>
      </c>
      <c r="O2713" t="s">
        <v>29</v>
      </c>
      <c r="P2713">
        <v>167680</v>
      </c>
      <c r="Q2713">
        <v>172735</v>
      </c>
      <c r="R2713">
        <v>192492</v>
      </c>
      <c r="S2713" t="s">
        <v>27</v>
      </c>
      <c r="T2713" t="s">
        <v>28</v>
      </c>
      <c r="U2713">
        <v>1469</v>
      </c>
      <c r="V2713">
        <v>50372</v>
      </c>
      <c r="W2713" t="s">
        <v>27</v>
      </c>
    </row>
    <row r="2714" spans="1:23" x14ac:dyDescent="0.3">
      <c r="A2714" t="s">
        <v>100</v>
      </c>
      <c r="B2714" t="s">
        <v>101</v>
      </c>
      <c r="C2714">
        <v>359063</v>
      </c>
      <c r="D2714" s="1">
        <v>20508</v>
      </c>
      <c r="E2714" t="s">
        <v>24</v>
      </c>
      <c r="F2714" s="2">
        <v>41426</v>
      </c>
      <c r="G2714" s="4">
        <f t="shared" si="42"/>
        <v>2013</v>
      </c>
      <c r="H2714">
        <v>830</v>
      </c>
      <c r="I2714">
        <v>3</v>
      </c>
      <c r="J2714">
        <v>3</v>
      </c>
      <c r="K2714">
        <v>4</v>
      </c>
      <c r="L2714">
        <v>10</v>
      </c>
      <c r="M2714">
        <v>1</v>
      </c>
      <c r="N2714" t="s">
        <v>40</v>
      </c>
      <c r="O2714" t="s">
        <v>29</v>
      </c>
      <c r="P2714">
        <v>167680</v>
      </c>
      <c r="Q2714">
        <v>172735</v>
      </c>
      <c r="R2714">
        <v>192492</v>
      </c>
      <c r="S2714" t="s">
        <v>27</v>
      </c>
      <c r="T2714" t="s">
        <v>28</v>
      </c>
      <c r="U2714">
        <v>1469</v>
      </c>
      <c r="V2714">
        <v>50372</v>
      </c>
      <c r="W2714" t="s">
        <v>27</v>
      </c>
    </row>
    <row r="2715" spans="1:23" x14ac:dyDescent="0.3">
      <c r="A2715" t="s">
        <v>100</v>
      </c>
      <c r="B2715" t="s">
        <v>101</v>
      </c>
      <c r="C2715">
        <v>359063</v>
      </c>
      <c r="D2715" s="1">
        <v>20508</v>
      </c>
      <c r="E2715" t="s">
        <v>24</v>
      </c>
      <c r="F2715" s="2">
        <v>41426</v>
      </c>
      <c r="G2715" s="4">
        <f t="shared" si="42"/>
        <v>2013</v>
      </c>
      <c r="H2715">
        <v>830</v>
      </c>
      <c r="I2715">
        <v>3</v>
      </c>
      <c r="J2715">
        <v>3</v>
      </c>
      <c r="K2715">
        <v>4</v>
      </c>
      <c r="L2715">
        <v>10</v>
      </c>
      <c r="M2715">
        <v>3</v>
      </c>
      <c r="N2715" t="s">
        <v>40</v>
      </c>
      <c r="O2715" t="s">
        <v>29</v>
      </c>
      <c r="P2715">
        <v>167680</v>
      </c>
      <c r="Q2715">
        <v>172735</v>
      </c>
      <c r="R2715">
        <v>192492</v>
      </c>
      <c r="S2715" t="s">
        <v>27</v>
      </c>
      <c r="T2715" t="s">
        <v>28</v>
      </c>
      <c r="U2715">
        <v>1469</v>
      </c>
      <c r="V2715">
        <v>50372</v>
      </c>
      <c r="W2715" t="s">
        <v>27</v>
      </c>
    </row>
    <row r="2716" spans="1:23" x14ac:dyDescent="0.3">
      <c r="A2716" t="s">
        <v>100</v>
      </c>
      <c r="B2716" t="s">
        <v>101</v>
      </c>
      <c r="C2716">
        <v>359063</v>
      </c>
      <c r="D2716" s="1">
        <v>20508</v>
      </c>
      <c r="E2716" t="s">
        <v>24</v>
      </c>
      <c r="F2716" s="2">
        <v>41441</v>
      </c>
      <c r="G2716" s="4">
        <f t="shared" si="42"/>
        <v>2013</v>
      </c>
      <c r="H2716">
        <v>900</v>
      </c>
      <c r="I2716">
        <v>3</v>
      </c>
      <c r="J2716">
        <v>3</v>
      </c>
      <c r="K2716">
        <v>4</v>
      </c>
      <c r="L2716">
        <v>15.5</v>
      </c>
      <c r="M2716">
        <v>1</v>
      </c>
      <c r="N2716" t="s">
        <v>25</v>
      </c>
      <c r="O2716" t="s">
        <v>29</v>
      </c>
      <c r="P2716">
        <v>172735</v>
      </c>
      <c r="Q2716" t="s">
        <v>27</v>
      </c>
      <c r="R2716">
        <v>192492</v>
      </c>
      <c r="S2716" t="s">
        <v>27</v>
      </c>
      <c r="T2716" t="s">
        <v>28</v>
      </c>
      <c r="U2716">
        <v>1469</v>
      </c>
      <c r="V2716">
        <v>50373</v>
      </c>
      <c r="W2716" t="s">
        <v>27</v>
      </c>
    </row>
    <row r="2717" spans="1:23" x14ac:dyDescent="0.3">
      <c r="A2717" t="s">
        <v>100</v>
      </c>
      <c r="B2717" t="s">
        <v>101</v>
      </c>
      <c r="C2717">
        <v>359063</v>
      </c>
      <c r="D2717" s="1">
        <v>20508</v>
      </c>
      <c r="E2717" t="s">
        <v>24</v>
      </c>
      <c r="F2717" s="2">
        <v>41441</v>
      </c>
      <c r="G2717" s="4">
        <f t="shared" si="42"/>
        <v>2013</v>
      </c>
      <c r="H2717">
        <v>900</v>
      </c>
      <c r="I2717">
        <v>3</v>
      </c>
      <c r="J2717">
        <v>3</v>
      </c>
      <c r="K2717">
        <v>4</v>
      </c>
      <c r="L2717">
        <v>15</v>
      </c>
      <c r="M2717">
        <v>3</v>
      </c>
      <c r="N2717" t="s">
        <v>25</v>
      </c>
      <c r="O2717" t="s">
        <v>29</v>
      </c>
      <c r="P2717">
        <v>172735</v>
      </c>
      <c r="Q2717" t="s">
        <v>27</v>
      </c>
      <c r="R2717">
        <v>192492</v>
      </c>
      <c r="S2717" t="s">
        <v>27</v>
      </c>
      <c r="T2717" t="s">
        <v>28</v>
      </c>
      <c r="U2717">
        <v>1469</v>
      </c>
      <c r="V2717">
        <v>50373</v>
      </c>
      <c r="W2717" t="s">
        <v>27</v>
      </c>
    </row>
    <row r="2718" spans="1:23" x14ac:dyDescent="0.3">
      <c r="A2718" t="s">
        <v>100</v>
      </c>
      <c r="B2718" t="s">
        <v>101</v>
      </c>
      <c r="C2718">
        <v>359063</v>
      </c>
      <c r="D2718" s="1">
        <v>20508</v>
      </c>
      <c r="E2718" t="s">
        <v>24</v>
      </c>
      <c r="F2718" s="2">
        <v>41441</v>
      </c>
      <c r="G2718" s="4">
        <f t="shared" si="42"/>
        <v>2013</v>
      </c>
      <c r="H2718">
        <v>900</v>
      </c>
      <c r="I2718">
        <v>3</v>
      </c>
      <c r="J2718">
        <v>3</v>
      </c>
      <c r="K2718">
        <v>4</v>
      </c>
      <c r="L2718">
        <v>14</v>
      </c>
      <c r="M2718">
        <v>1</v>
      </c>
      <c r="N2718" t="s">
        <v>40</v>
      </c>
      <c r="O2718" t="s">
        <v>29</v>
      </c>
      <c r="P2718">
        <v>172735</v>
      </c>
      <c r="Q2718" t="s">
        <v>27</v>
      </c>
      <c r="R2718">
        <v>192492</v>
      </c>
      <c r="S2718" t="s">
        <v>27</v>
      </c>
      <c r="T2718" t="s">
        <v>28</v>
      </c>
      <c r="U2718">
        <v>1469</v>
      </c>
      <c r="V2718">
        <v>50373</v>
      </c>
      <c r="W2718" t="s">
        <v>27</v>
      </c>
    </row>
    <row r="2719" spans="1:23" x14ac:dyDescent="0.3">
      <c r="A2719" t="s">
        <v>100</v>
      </c>
      <c r="B2719" t="s">
        <v>101</v>
      </c>
      <c r="C2719">
        <v>359063</v>
      </c>
      <c r="D2719" s="1">
        <v>20508</v>
      </c>
      <c r="E2719" t="s">
        <v>24</v>
      </c>
      <c r="F2719" s="2">
        <v>41441</v>
      </c>
      <c r="G2719" s="4">
        <f t="shared" si="42"/>
        <v>2013</v>
      </c>
      <c r="H2719">
        <v>900</v>
      </c>
      <c r="I2719">
        <v>3</v>
      </c>
      <c r="J2719">
        <v>3</v>
      </c>
      <c r="K2719">
        <v>4</v>
      </c>
      <c r="L2719">
        <v>13</v>
      </c>
      <c r="M2719">
        <v>2</v>
      </c>
      <c r="N2719" t="s">
        <v>40</v>
      </c>
      <c r="O2719" t="s">
        <v>29</v>
      </c>
      <c r="P2719">
        <v>172735</v>
      </c>
      <c r="Q2719" t="s">
        <v>27</v>
      </c>
      <c r="R2719">
        <v>192492</v>
      </c>
      <c r="S2719" t="s">
        <v>27</v>
      </c>
      <c r="T2719" t="s">
        <v>28</v>
      </c>
      <c r="U2719">
        <v>1469</v>
      </c>
      <c r="V2719">
        <v>50373</v>
      </c>
      <c r="W2719" t="s">
        <v>27</v>
      </c>
    </row>
    <row r="2720" spans="1:23" x14ac:dyDescent="0.3">
      <c r="A2720" t="s">
        <v>100</v>
      </c>
      <c r="B2720" t="s">
        <v>101</v>
      </c>
      <c r="C2720">
        <v>359063</v>
      </c>
      <c r="D2720" s="1">
        <v>20508</v>
      </c>
      <c r="E2720" t="s">
        <v>24</v>
      </c>
      <c r="F2720" s="2">
        <v>41441</v>
      </c>
      <c r="G2720" s="4">
        <f t="shared" si="42"/>
        <v>2013</v>
      </c>
      <c r="H2720">
        <v>900</v>
      </c>
      <c r="I2720">
        <v>3</v>
      </c>
      <c r="J2720">
        <v>3</v>
      </c>
      <c r="K2720">
        <v>4</v>
      </c>
      <c r="L2720">
        <v>12</v>
      </c>
      <c r="M2720">
        <v>1</v>
      </c>
      <c r="N2720" t="s">
        <v>40</v>
      </c>
      <c r="O2720" t="s">
        <v>29</v>
      </c>
      <c r="P2720">
        <v>172735</v>
      </c>
      <c r="Q2720" t="s">
        <v>27</v>
      </c>
      <c r="R2720">
        <v>192492</v>
      </c>
      <c r="S2720" t="s">
        <v>27</v>
      </c>
      <c r="T2720" t="s">
        <v>28</v>
      </c>
      <c r="U2720">
        <v>1469</v>
      </c>
      <c r="V2720">
        <v>50373</v>
      </c>
      <c r="W2720" t="s">
        <v>27</v>
      </c>
    </row>
    <row r="2721" spans="1:23" x14ac:dyDescent="0.3">
      <c r="A2721" t="s">
        <v>100</v>
      </c>
      <c r="B2721" t="s">
        <v>101</v>
      </c>
      <c r="C2721">
        <v>359063</v>
      </c>
      <c r="D2721" s="1">
        <v>20508</v>
      </c>
      <c r="E2721" t="s">
        <v>24</v>
      </c>
      <c r="F2721" s="2">
        <v>41441</v>
      </c>
      <c r="G2721" s="4">
        <f t="shared" si="42"/>
        <v>2013</v>
      </c>
      <c r="H2721">
        <v>900</v>
      </c>
      <c r="I2721">
        <v>3</v>
      </c>
      <c r="J2721">
        <v>3</v>
      </c>
      <c r="K2721">
        <v>4</v>
      </c>
      <c r="L2721">
        <v>10</v>
      </c>
      <c r="M2721">
        <v>1</v>
      </c>
      <c r="N2721" t="s">
        <v>40</v>
      </c>
      <c r="O2721" t="s">
        <v>29</v>
      </c>
      <c r="P2721">
        <v>172735</v>
      </c>
      <c r="Q2721" t="s">
        <v>27</v>
      </c>
      <c r="R2721">
        <v>192492</v>
      </c>
      <c r="S2721" t="s">
        <v>27</v>
      </c>
      <c r="T2721" t="s">
        <v>28</v>
      </c>
      <c r="U2721">
        <v>1469</v>
      </c>
      <c r="V2721">
        <v>50373</v>
      </c>
      <c r="W2721" t="s">
        <v>27</v>
      </c>
    </row>
    <row r="2722" spans="1:23" x14ac:dyDescent="0.3">
      <c r="A2722" t="s">
        <v>100</v>
      </c>
      <c r="B2722" t="s">
        <v>101</v>
      </c>
      <c r="C2722">
        <v>359063</v>
      </c>
      <c r="D2722" s="1">
        <v>20508</v>
      </c>
      <c r="E2722" t="s">
        <v>24</v>
      </c>
      <c r="F2722" s="2">
        <v>41441</v>
      </c>
      <c r="G2722" s="4">
        <f t="shared" si="42"/>
        <v>2013</v>
      </c>
      <c r="H2722">
        <v>900</v>
      </c>
      <c r="I2722">
        <v>3</v>
      </c>
      <c r="J2722">
        <v>3</v>
      </c>
      <c r="K2722">
        <v>4</v>
      </c>
      <c r="L2722">
        <v>15</v>
      </c>
      <c r="M2722">
        <v>1</v>
      </c>
      <c r="N2722" t="s">
        <v>40</v>
      </c>
      <c r="O2722" t="s">
        <v>29</v>
      </c>
      <c r="P2722">
        <v>172735</v>
      </c>
      <c r="Q2722" t="s">
        <v>27</v>
      </c>
      <c r="R2722">
        <v>192492</v>
      </c>
      <c r="S2722" t="s">
        <v>27</v>
      </c>
      <c r="T2722" t="s">
        <v>28</v>
      </c>
      <c r="U2722">
        <v>1469</v>
      </c>
      <c r="V2722">
        <v>50373</v>
      </c>
      <c r="W2722" t="s">
        <v>27</v>
      </c>
    </row>
    <row r="2723" spans="1:23" x14ac:dyDescent="0.3">
      <c r="A2723" t="s">
        <v>100</v>
      </c>
      <c r="B2723" t="s">
        <v>101</v>
      </c>
      <c r="C2723">
        <v>359063</v>
      </c>
      <c r="D2723" s="1">
        <v>20508</v>
      </c>
      <c r="E2723" t="s">
        <v>24</v>
      </c>
      <c r="F2723" s="2">
        <v>41538</v>
      </c>
      <c r="G2723" s="4">
        <f t="shared" si="42"/>
        <v>2013</v>
      </c>
      <c r="H2723">
        <v>900</v>
      </c>
      <c r="I2723">
        <v>3</v>
      </c>
      <c r="J2723">
        <v>3</v>
      </c>
      <c r="K2723">
        <v>7</v>
      </c>
      <c r="L2723">
        <v>22</v>
      </c>
      <c r="M2723">
        <v>2</v>
      </c>
      <c r="N2723" t="s">
        <v>37</v>
      </c>
      <c r="O2723" t="s">
        <v>29</v>
      </c>
      <c r="P2723">
        <v>168559</v>
      </c>
      <c r="Q2723" t="s">
        <v>27</v>
      </c>
      <c r="R2723">
        <v>192492</v>
      </c>
      <c r="S2723" t="s">
        <v>27</v>
      </c>
      <c r="T2723" t="s">
        <v>28</v>
      </c>
      <c r="U2723">
        <v>1469</v>
      </c>
      <c r="V2723">
        <v>50380</v>
      </c>
      <c r="W2723" t="s">
        <v>27</v>
      </c>
    </row>
    <row r="2724" spans="1:23" x14ac:dyDescent="0.3">
      <c r="A2724" t="s">
        <v>100</v>
      </c>
      <c r="B2724" t="s">
        <v>101</v>
      </c>
      <c r="C2724">
        <v>359063</v>
      </c>
      <c r="D2724" s="1">
        <v>20508</v>
      </c>
      <c r="E2724" t="s">
        <v>24</v>
      </c>
      <c r="F2724" s="2">
        <v>41538</v>
      </c>
      <c r="G2724" s="4">
        <f t="shared" si="42"/>
        <v>2013</v>
      </c>
      <c r="H2724">
        <v>900</v>
      </c>
      <c r="I2724">
        <v>3</v>
      </c>
      <c r="J2724">
        <v>3</v>
      </c>
      <c r="K2724">
        <v>7</v>
      </c>
      <c r="L2724">
        <v>30</v>
      </c>
      <c r="M2724">
        <v>1</v>
      </c>
      <c r="N2724" t="s">
        <v>39</v>
      </c>
      <c r="O2724" t="s">
        <v>26</v>
      </c>
      <c r="P2724">
        <v>168559</v>
      </c>
      <c r="Q2724" t="s">
        <v>27</v>
      </c>
      <c r="R2724">
        <v>192492</v>
      </c>
      <c r="S2724" t="s">
        <v>27</v>
      </c>
      <c r="T2724" t="s">
        <v>28</v>
      </c>
      <c r="U2724">
        <v>1469</v>
      </c>
      <c r="V2724">
        <v>50380</v>
      </c>
      <c r="W2724" t="s">
        <v>27</v>
      </c>
    </row>
    <row r="2725" spans="1:23" x14ac:dyDescent="0.3">
      <c r="A2725" t="s">
        <v>100</v>
      </c>
      <c r="B2725" t="s">
        <v>101</v>
      </c>
      <c r="C2725">
        <v>359063</v>
      </c>
      <c r="D2725" s="1">
        <v>20508</v>
      </c>
      <c r="E2725" t="s">
        <v>24</v>
      </c>
      <c r="F2725" s="2">
        <v>41549</v>
      </c>
      <c r="G2725" s="4">
        <f t="shared" si="42"/>
        <v>2013</v>
      </c>
      <c r="H2725">
        <v>900</v>
      </c>
      <c r="I2725">
        <v>3</v>
      </c>
      <c r="J2725">
        <v>3</v>
      </c>
      <c r="K2725">
        <v>7</v>
      </c>
      <c r="L2725">
        <v>24</v>
      </c>
      <c r="M2725">
        <v>1</v>
      </c>
      <c r="N2725" t="s">
        <v>37</v>
      </c>
      <c r="O2725" t="s">
        <v>29</v>
      </c>
      <c r="P2725">
        <v>168559</v>
      </c>
      <c r="Q2725" t="s">
        <v>27</v>
      </c>
      <c r="R2725">
        <v>192492</v>
      </c>
      <c r="S2725" t="s">
        <v>27</v>
      </c>
      <c r="T2725" t="s">
        <v>28</v>
      </c>
      <c r="U2725">
        <v>1469</v>
      </c>
      <c r="V2725">
        <v>50381</v>
      </c>
      <c r="W2725" t="s">
        <v>27</v>
      </c>
    </row>
    <row r="2726" spans="1:23" x14ac:dyDescent="0.3">
      <c r="A2726" t="s">
        <v>100</v>
      </c>
      <c r="B2726" t="s">
        <v>101</v>
      </c>
      <c r="C2726">
        <v>359063</v>
      </c>
      <c r="D2726" s="1">
        <v>20508</v>
      </c>
      <c r="E2726" t="s">
        <v>24</v>
      </c>
      <c r="F2726" s="2">
        <v>41549</v>
      </c>
      <c r="G2726" s="4">
        <f t="shared" si="42"/>
        <v>2013</v>
      </c>
      <c r="H2726">
        <v>900</v>
      </c>
      <c r="I2726">
        <v>3</v>
      </c>
      <c r="J2726">
        <v>3</v>
      </c>
      <c r="K2726">
        <v>7</v>
      </c>
      <c r="L2726">
        <v>23</v>
      </c>
      <c r="M2726">
        <v>1</v>
      </c>
      <c r="N2726" t="s">
        <v>37</v>
      </c>
      <c r="O2726" t="s">
        <v>29</v>
      </c>
      <c r="P2726">
        <v>168559</v>
      </c>
      <c r="Q2726" t="s">
        <v>27</v>
      </c>
      <c r="R2726">
        <v>192492</v>
      </c>
      <c r="S2726" t="s">
        <v>27</v>
      </c>
      <c r="T2726" t="s">
        <v>28</v>
      </c>
      <c r="U2726">
        <v>1469</v>
      </c>
      <c r="V2726">
        <v>50381</v>
      </c>
      <c r="W2726" t="s">
        <v>27</v>
      </c>
    </row>
    <row r="2727" spans="1:23" x14ac:dyDescent="0.3">
      <c r="A2727" t="s">
        <v>100</v>
      </c>
      <c r="B2727" t="s">
        <v>101</v>
      </c>
      <c r="C2727">
        <v>359063</v>
      </c>
      <c r="D2727" s="1">
        <v>20508</v>
      </c>
      <c r="E2727" t="s">
        <v>24</v>
      </c>
      <c r="F2727" s="2">
        <v>41549</v>
      </c>
      <c r="G2727" s="4">
        <f t="shared" si="42"/>
        <v>2013</v>
      </c>
      <c r="H2727">
        <v>900</v>
      </c>
      <c r="I2727">
        <v>3</v>
      </c>
      <c r="J2727">
        <v>3</v>
      </c>
      <c r="K2727">
        <v>7</v>
      </c>
      <c r="L2727">
        <v>29</v>
      </c>
      <c r="M2727">
        <v>1</v>
      </c>
      <c r="N2727" t="s">
        <v>80</v>
      </c>
      <c r="O2727" t="s">
        <v>29</v>
      </c>
      <c r="P2727">
        <v>168559</v>
      </c>
      <c r="Q2727" t="s">
        <v>27</v>
      </c>
      <c r="R2727">
        <v>192492</v>
      </c>
      <c r="S2727" t="s">
        <v>27</v>
      </c>
      <c r="T2727" t="s">
        <v>28</v>
      </c>
      <c r="U2727">
        <v>1469</v>
      </c>
      <c r="V2727">
        <v>50381</v>
      </c>
      <c r="W2727" t="s">
        <v>27</v>
      </c>
    </row>
    <row r="2728" spans="1:23" x14ac:dyDescent="0.3">
      <c r="A2728" t="s">
        <v>100</v>
      </c>
      <c r="B2728" t="s">
        <v>101</v>
      </c>
      <c r="C2728">
        <v>359063</v>
      </c>
      <c r="D2728" s="1">
        <v>20508</v>
      </c>
      <c r="E2728" t="s">
        <v>24</v>
      </c>
      <c r="F2728" s="2">
        <v>41552</v>
      </c>
      <c r="G2728" s="4">
        <f t="shared" si="42"/>
        <v>2013</v>
      </c>
      <c r="H2728">
        <v>1000</v>
      </c>
      <c r="I2728">
        <v>3</v>
      </c>
      <c r="J2728">
        <v>3</v>
      </c>
      <c r="K2728">
        <v>6</v>
      </c>
      <c r="L2728">
        <v>20</v>
      </c>
      <c r="M2728">
        <v>1</v>
      </c>
      <c r="N2728" t="s">
        <v>37</v>
      </c>
      <c r="O2728" t="s">
        <v>29</v>
      </c>
      <c r="P2728">
        <v>168559</v>
      </c>
      <c r="Q2728" t="s">
        <v>27</v>
      </c>
      <c r="R2728">
        <v>192492</v>
      </c>
      <c r="S2728" t="s">
        <v>27</v>
      </c>
      <c r="T2728" t="s">
        <v>28</v>
      </c>
      <c r="U2728">
        <v>1469</v>
      </c>
      <c r="V2728">
        <v>50382</v>
      </c>
      <c r="W2728" t="s">
        <v>27</v>
      </c>
    </row>
    <row r="2729" spans="1:23" x14ac:dyDescent="0.3">
      <c r="A2729" t="s">
        <v>100</v>
      </c>
      <c r="B2729" t="s">
        <v>101</v>
      </c>
      <c r="C2729">
        <v>359063</v>
      </c>
      <c r="D2729" s="1">
        <v>20508</v>
      </c>
      <c r="E2729" t="s">
        <v>24</v>
      </c>
      <c r="F2729" s="2">
        <v>41552</v>
      </c>
      <c r="G2729" s="4">
        <f t="shared" si="42"/>
        <v>2013</v>
      </c>
      <c r="H2729">
        <v>1000</v>
      </c>
      <c r="I2729">
        <v>3</v>
      </c>
      <c r="J2729">
        <v>3</v>
      </c>
      <c r="K2729">
        <v>6</v>
      </c>
      <c r="L2729">
        <v>28</v>
      </c>
      <c r="M2729">
        <v>2</v>
      </c>
      <c r="N2729" t="s">
        <v>37</v>
      </c>
      <c r="O2729" t="s">
        <v>29</v>
      </c>
      <c r="P2729">
        <v>168559</v>
      </c>
      <c r="Q2729" t="s">
        <v>27</v>
      </c>
      <c r="R2729">
        <v>192492</v>
      </c>
      <c r="S2729" t="s">
        <v>27</v>
      </c>
      <c r="T2729" t="s">
        <v>28</v>
      </c>
      <c r="U2729">
        <v>1469</v>
      </c>
      <c r="V2729">
        <v>50382</v>
      </c>
      <c r="W2729" t="s">
        <v>27</v>
      </c>
    </row>
    <row r="2730" spans="1:23" x14ac:dyDescent="0.3">
      <c r="A2730" t="s">
        <v>100</v>
      </c>
      <c r="B2730" t="s">
        <v>101</v>
      </c>
      <c r="C2730">
        <v>359063</v>
      </c>
      <c r="D2730" s="1">
        <v>20508</v>
      </c>
      <c r="E2730" t="s">
        <v>24</v>
      </c>
      <c r="F2730" s="2">
        <v>41552</v>
      </c>
      <c r="G2730" s="4">
        <f t="shared" si="42"/>
        <v>2013</v>
      </c>
      <c r="H2730">
        <v>1000</v>
      </c>
      <c r="I2730">
        <v>3</v>
      </c>
      <c r="J2730">
        <v>3</v>
      </c>
      <c r="K2730">
        <v>6</v>
      </c>
      <c r="L2730">
        <v>23</v>
      </c>
      <c r="M2730">
        <v>1</v>
      </c>
      <c r="N2730" t="s">
        <v>37</v>
      </c>
      <c r="O2730" t="s">
        <v>29</v>
      </c>
      <c r="P2730">
        <v>168559</v>
      </c>
      <c r="Q2730" t="s">
        <v>27</v>
      </c>
      <c r="R2730">
        <v>192492</v>
      </c>
      <c r="S2730" t="s">
        <v>27</v>
      </c>
      <c r="T2730" t="s">
        <v>28</v>
      </c>
      <c r="U2730">
        <v>1469</v>
      </c>
      <c r="V2730">
        <v>50382</v>
      </c>
      <c r="W2730" t="s">
        <v>27</v>
      </c>
    </row>
    <row r="2731" spans="1:23" x14ac:dyDescent="0.3">
      <c r="A2731" t="s">
        <v>100</v>
      </c>
      <c r="B2731" t="s">
        <v>101</v>
      </c>
      <c r="C2731">
        <v>359063</v>
      </c>
      <c r="D2731" s="1">
        <v>20508</v>
      </c>
      <c r="E2731" t="s">
        <v>24</v>
      </c>
      <c r="F2731" s="2">
        <v>41552</v>
      </c>
      <c r="G2731" s="4">
        <f t="shared" si="42"/>
        <v>2013</v>
      </c>
      <c r="H2731">
        <v>1000</v>
      </c>
      <c r="I2731">
        <v>3</v>
      </c>
      <c r="J2731">
        <v>3</v>
      </c>
      <c r="K2731">
        <v>6</v>
      </c>
      <c r="L2731">
        <v>14</v>
      </c>
      <c r="M2731">
        <v>1</v>
      </c>
      <c r="N2731" t="s">
        <v>37</v>
      </c>
      <c r="O2731" t="s">
        <v>29</v>
      </c>
      <c r="P2731">
        <v>168559</v>
      </c>
      <c r="Q2731" t="s">
        <v>27</v>
      </c>
      <c r="R2731">
        <v>192492</v>
      </c>
      <c r="S2731" t="s">
        <v>27</v>
      </c>
      <c r="T2731" t="s">
        <v>28</v>
      </c>
      <c r="U2731">
        <v>1469</v>
      </c>
      <c r="V2731">
        <v>50382</v>
      </c>
      <c r="W2731" t="s">
        <v>27</v>
      </c>
    </row>
    <row r="2732" spans="1:23" x14ac:dyDescent="0.3">
      <c r="A2732" t="s">
        <v>100</v>
      </c>
      <c r="B2732" t="s">
        <v>101</v>
      </c>
      <c r="C2732">
        <v>359063</v>
      </c>
      <c r="D2732" s="1">
        <v>20508</v>
      </c>
      <c r="E2732" t="s">
        <v>24</v>
      </c>
      <c r="F2732" s="2">
        <v>41552</v>
      </c>
      <c r="G2732" s="4">
        <f t="shared" si="42"/>
        <v>2013</v>
      </c>
      <c r="H2732">
        <v>1000</v>
      </c>
      <c r="I2732">
        <v>3</v>
      </c>
      <c r="J2732">
        <v>3</v>
      </c>
      <c r="K2732">
        <v>6</v>
      </c>
      <c r="L2732">
        <v>18</v>
      </c>
      <c r="M2732">
        <v>1</v>
      </c>
      <c r="N2732" t="s">
        <v>37</v>
      </c>
      <c r="O2732" t="s">
        <v>29</v>
      </c>
      <c r="P2732">
        <v>168559</v>
      </c>
      <c r="Q2732" t="s">
        <v>27</v>
      </c>
      <c r="R2732">
        <v>192492</v>
      </c>
      <c r="S2732" t="s">
        <v>27</v>
      </c>
      <c r="T2732" t="s">
        <v>28</v>
      </c>
      <c r="U2732">
        <v>1469</v>
      </c>
      <c r="V2732">
        <v>50382</v>
      </c>
      <c r="W2732" t="s">
        <v>27</v>
      </c>
    </row>
    <row r="2733" spans="1:23" x14ac:dyDescent="0.3">
      <c r="A2733" t="s">
        <v>100</v>
      </c>
      <c r="B2733" t="s">
        <v>101</v>
      </c>
      <c r="C2733">
        <v>359063</v>
      </c>
      <c r="D2733" s="1">
        <v>20508</v>
      </c>
      <c r="E2733" t="s">
        <v>24</v>
      </c>
      <c r="F2733" s="2">
        <v>41552</v>
      </c>
      <c r="G2733" s="4">
        <f t="shared" si="42"/>
        <v>2013</v>
      </c>
      <c r="H2733">
        <v>1000</v>
      </c>
      <c r="I2733">
        <v>3</v>
      </c>
      <c r="J2733">
        <v>3</v>
      </c>
      <c r="K2733">
        <v>6</v>
      </c>
      <c r="L2733">
        <v>25</v>
      </c>
      <c r="M2733">
        <v>1</v>
      </c>
      <c r="N2733" t="s">
        <v>37</v>
      </c>
      <c r="O2733" t="s">
        <v>29</v>
      </c>
      <c r="P2733">
        <v>168559</v>
      </c>
      <c r="Q2733" t="s">
        <v>27</v>
      </c>
      <c r="R2733">
        <v>192492</v>
      </c>
      <c r="S2733" t="s">
        <v>27</v>
      </c>
      <c r="T2733" t="s">
        <v>28</v>
      </c>
      <c r="U2733">
        <v>1469</v>
      </c>
      <c r="V2733">
        <v>50382</v>
      </c>
      <c r="W2733" t="s">
        <v>27</v>
      </c>
    </row>
    <row r="2734" spans="1:23" x14ac:dyDescent="0.3">
      <c r="A2734" t="s">
        <v>100</v>
      </c>
      <c r="B2734" t="s">
        <v>101</v>
      </c>
      <c r="C2734">
        <v>359063</v>
      </c>
      <c r="D2734" s="1">
        <v>20508</v>
      </c>
      <c r="E2734" t="s">
        <v>24</v>
      </c>
      <c r="F2734" s="2">
        <v>41552</v>
      </c>
      <c r="G2734" s="4">
        <f t="shared" si="42"/>
        <v>2013</v>
      </c>
      <c r="H2734">
        <v>1000</v>
      </c>
      <c r="I2734">
        <v>3</v>
      </c>
      <c r="J2734">
        <v>3</v>
      </c>
      <c r="K2734">
        <v>6</v>
      </c>
      <c r="L2734">
        <v>16</v>
      </c>
      <c r="M2734">
        <v>1</v>
      </c>
      <c r="N2734" t="s">
        <v>25</v>
      </c>
      <c r="O2734" t="s">
        <v>29</v>
      </c>
      <c r="P2734">
        <v>168559</v>
      </c>
      <c r="Q2734" t="s">
        <v>27</v>
      </c>
      <c r="R2734">
        <v>192492</v>
      </c>
      <c r="S2734" t="s">
        <v>27</v>
      </c>
      <c r="T2734" t="s">
        <v>28</v>
      </c>
      <c r="U2734">
        <v>1469</v>
      </c>
      <c r="V2734">
        <v>50382</v>
      </c>
      <c r="W2734" t="s">
        <v>27</v>
      </c>
    </row>
    <row r="2735" spans="1:23" x14ac:dyDescent="0.3">
      <c r="A2735" t="s">
        <v>100</v>
      </c>
      <c r="B2735" t="s">
        <v>101</v>
      </c>
      <c r="C2735">
        <v>359063</v>
      </c>
      <c r="D2735" s="1">
        <v>20508</v>
      </c>
      <c r="E2735" t="s">
        <v>24</v>
      </c>
      <c r="F2735" s="2">
        <v>41580</v>
      </c>
      <c r="G2735" s="4">
        <f t="shared" si="42"/>
        <v>2013</v>
      </c>
      <c r="H2735">
        <v>1000</v>
      </c>
      <c r="I2735">
        <v>3</v>
      </c>
      <c r="J2735">
        <v>1</v>
      </c>
      <c r="K2735">
        <v>5</v>
      </c>
      <c r="L2735">
        <v>28</v>
      </c>
      <c r="M2735">
        <v>1</v>
      </c>
      <c r="N2735" t="s">
        <v>37</v>
      </c>
      <c r="O2735" t="s">
        <v>29</v>
      </c>
      <c r="P2735">
        <v>167680</v>
      </c>
      <c r="Q2735">
        <v>168559</v>
      </c>
      <c r="R2735">
        <v>192492</v>
      </c>
      <c r="S2735" t="s">
        <v>27</v>
      </c>
      <c r="T2735" t="s">
        <v>28</v>
      </c>
      <c r="U2735">
        <v>1469</v>
      </c>
      <c r="V2735">
        <v>50384</v>
      </c>
      <c r="W2735" t="s">
        <v>27</v>
      </c>
    </row>
    <row r="2736" spans="1:23" x14ac:dyDescent="0.3">
      <c r="A2736" t="s">
        <v>100</v>
      </c>
      <c r="B2736" t="s">
        <v>101</v>
      </c>
      <c r="C2736">
        <v>359063</v>
      </c>
      <c r="D2736" s="1">
        <v>20508</v>
      </c>
      <c r="E2736" t="s">
        <v>24</v>
      </c>
      <c r="F2736" s="2">
        <v>41580</v>
      </c>
      <c r="G2736" s="4">
        <f t="shared" si="42"/>
        <v>2013</v>
      </c>
      <c r="H2736">
        <v>1000</v>
      </c>
      <c r="I2736">
        <v>3</v>
      </c>
      <c r="J2736">
        <v>1</v>
      </c>
      <c r="K2736">
        <v>5</v>
      </c>
      <c r="L2736">
        <v>27</v>
      </c>
      <c r="M2736">
        <v>1</v>
      </c>
      <c r="N2736" t="s">
        <v>37</v>
      </c>
      <c r="O2736" t="s">
        <v>29</v>
      </c>
      <c r="P2736">
        <v>167680</v>
      </c>
      <c r="Q2736">
        <v>168559</v>
      </c>
      <c r="R2736">
        <v>192492</v>
      </c>
      <c r="S2736" t="s">
        <v>27</v>
      </c>
      <c r="T2736" t="s">
        <v>28</v>
      </c>
      <c r="U2736">
        <v>1469</v>
      </c>
      <c r="V2736">
        <v>50384</v>
      </c>
      <c r="W2736" t="s">
        <v>27</v>
      </c>
    </row>
    <row r="2737" spans="1:23" x14ac:dyDescent="0.3">
      <c r="A2737" t="s">
        <v>64</v>
      </c>
      <c r="B2737" t="s">
        <v>65</v>
      </c>
      <c r="C2737">
        <v>198687</v>
      </c>
      <c r="D2737" s="1">
        <v>17341</v>
      </c>
      <c r="E2737" t="s">
        <v>48</v>
      </c>
      <c r="F2737" s="2">
        <v>41764</v>
      </c>
      <c r="G2737" s="4">
        <f t="shared" si="42"/>
        <v>2014</v>
      </c>
      <c r="H2737">
        <v>600</v>
      </c>
      <c r="I2737">
        <v>2</v>
      </c>
      <c r="J2737">
        <v>1</v>
      </c>
      <c r="K2737">
        <v>2</v>
      </c>
      <c r="L2737">
        <v>16</v>
      </c>
      <c r="M2737">
        <v>1</v>
      </c>
      <c r="N2737" t="s">
        <v>39</v>
      </c>
      <c r="O2737" t="s">
        <v>29</v>
      </c>
      <c r="P2737">
        <v>167680</v>
      </c>
      <c r="Q2737" t="s">
        <v>27</v>
      </c>
      <c r="R2737">
        <v>192561</v>
      </c>
      <c r="S2737" t="s">
        <v>27</v>
      </c>
      <c r="T2737">
        <v>198687</v>
      </c>
      <c r="U2737">
        <v>1465</v>
      </c>
      <c r="V2737">
        <v>51153</v>
      </c>
      <c r="W2737" t="s">
        <v>27</v>
      </c>
    </row>
    <row r="2738" spans="1:23" x14ac:dyDescent="0.3">
      <c r="A2738" t="s">
        <v>64</v>
      </c>
      <c r="B2738" t="s">
        <v>65</v>
      </c>
      <c r="C2738">
        <v>198687</v>
      </c>
      <c r="D2738" s="1">
        <v>17341</v>
      </c>
      <c r="E2738" t="s">
        <v>48</v>
      </c>
      <c r="F2738" s="2">
        <v>41764</v>
      </c>
      <c r="G2738" s="4">
        <f t="shared" si="42"/>
        <v>2014</v>
      </c>
      <c r="H2738">
        <v>600</v>
      </c>
      <c r="I2738">
        <v>2</v>
      </c>
      <c r="J2738">
        <v>1</v>
      </c>
      <c r="K2738">
        <v>2</v>
      </c>
      <c r="L2738">
        <v>18</v>
      </c>
      <c r="M2738">
        <v>2</v>
      </c>
      <c r="N2738" t="s">
        <v>39</v>
      </c>
      <c r="O2738" t="s">
        <v>29</v>
      </c>
      <c r="P2738">
        <v>167680</v>
      </c>
      <c r="Q2738" t="s">
        <v>27</v>
      </c>
      <c r="R2738">
        <v>192561</v>
      </c>
      <c r="S2738" t="s">
        <v>27</v>
      </c>
      <c r="T2738">
        <v>198687</v>
      </c>
      <c r="U2738">
        <v>1465</v>
      </c>
      <c r="V2738">
        <v>51153</v>
      </c>
      <c r="W2738" t="s">
        <v>27</v>
      </c>
    </row>
    <row r="2739" spans="1:23" x14ac:dyDescent="0.3">
      <c r="A2739" t="s">
        <v>64</v>
      </c>
      <c r="B2739" t="s">
        <v>65</v>
      </c>
      <c r="C2739">
        <v>198687</v>
      </c>
      <c r="D2739" s="1">
        <v>17341</v>
      </c>
      <c r="E2739" t="s">
        <v>48</v>
      </c>
      <c r="F2739" s="2">
        <v>41764</v>
      </c>
      <c r="G2739" s="4">
        <f t="shared" si="42"/>
        <v>2014</v>
      </c>
      <c r="H2739">
        <v>600</v>
      </c>
      <c r="I2739">
        <v>2</v>
      </c>
      <c r="J2739">
        <v>1</v>
      </c>
      <c r="K2739">
        <v>2</v>
      </c>
      <c r="L2739">
        <v>24</v>
      </c>
      <c r="M2739">
        <v>1</v>
      </c>
      <c r="N2739" t="s">
        <v>39</v>
      </c>
      <c r="O2739" t="s">
        <v>29</v>
      </c>
      <c r="P2739">
        <v>167680</v>
      </c>
      <c r="Q2739" t="s">
        <v>27</v>
      </c>
      <c r="R2739">
        <v>192561</v>
      </c>
      <c r="S2739" t="s">
        <v>27</v>
      </c>
      <c r="T2739">
        <v>198687</v>
      </c>
      <c r="U2739">
        <v>1465</v>
      </c>
      <c r="V2739">
        <v>51153</v>
      </c>
      <c r="W2739" t="s">
        <v>27</v>
      </c>
    </row>
    <row r="2740" spans="1:23" x14ac:dyDescent="0.3">
      <c r="A2740" t="s">
        <v>64</v>
      </c>
      <c r="B2740" t="s">
        <v>65</v>
      </c>
      <c r="C2740">
        <v>198687</v>
      </c>
      <c r="D2740" s="1">
        <v>17341</v>
      </c>
      <c r="E2740" t="s">
        <v>48</v>
      </c>
      <c r="F2740" s="2">
        <v>41764</v>
      </c>
      <c r="G2740" s="4">
        <f t="shared" si="42"/>
        <v>2014</v>
      </c>
      <c r="H2740">
        <v>600</v>
      </c>
      <c r="I2740">
        <v>2</v>
      </c>
      <c r="J2740">
        <v>1</v>
      </c>
      <c r="K2740">
        <v>2</v>
      </c>
      <c r="L2740">
        <v>20</v>
      </c>
      <c r="M2740">
        <v>1</v>
      </c>
      <c r="N2740" t="s">
        <v>110</v>
      </c>
      <c r="O2740" t="s">
        <v>29</v>
      </c>
      <c r="P2740">
        <v>167680</v>
      </c>
      <c r="Q2740" t="s">
        <v>27</v>
      </c>
      <c r="R2740">
        <v>192561</v>
      </c>
      <c r="S2740" t="s">
        <v>27</v>
      </c>
      <c r="T2740">
        <v>198687</v>
      </c>
      <c r="U2740">
        <v>1465</v>
      </c>
      <c r="V2740">
        <v>51153</v>
      </c>
      <c r="W2740" t="s">
        <v>27</v>
      </c>
    </row>
    <row r="2741" spans="1:23" x14ac:dyDescent="0.3">
      <c r="A2741" t="s">
        <v>64</v>
      </c>
      <c r="B2741" t="s">
        <v>65</v>
      </c>
      <c r="C2741">
        <v>198687</v>
      </c>
      <c r="D2741" s="1">
        <v>17341</v>
      </c>
      <c r="E2741" t="s">
        <v>48</v>
      </c>
      <c r="F2741" s="2">
        <v>41776</v>
      </c>
      <c r="G2741" s="4">
        <f t="shared" si="42"/>
        <v>2014</v>
      </c>
      <c r="H2741">
        <v>530</v>
      </c>
      <c r="I2741">
        <v>2</v>
      </c>
      <c r="J2741">
        <v>2</v>
      </c>
      <c r="K2741">
        <v>2</v>
      </c>
      <c r="L2741">
        <v>29</v>
      </c>
      <c r="M2741">
        <v>1</v>
      </c>
      <c r="N2741" t="s">
        <v>39</v>
      </c>
      <c r="O2741" t="s">
        <v>26</v>
      </c>
      <c r="P2741">
        <v>167680</v>
      </c>
      <c r="Q2741" t="s">
        <v>27</v>
      </c>
      <c r="R2741">
        <v>192561</v>
      </c>
      <c r="S2741" t="s">
        <v>27</v>
      </c>
      <c r="T2741">
        <v>198687</v>
      </c>
      <c r="U2741">
        <v>1465</v>
      </c>
      <c r="V2741">
        <v>51531</v>
      </c>
      <c r="W2741" t="s">
        <v>27</v>
      </c>
    </row>
    <row r="2742" spans="1:23" x14ac:dyDescent="0.3">
      <c r="A2742" t="s">
        <v>55</v>
      </c>
      <c r="B2742" t="s">
        <v>56</v>
      </c>
      <c r="C2742">
        <v>23902</v>
      </c>
      <c r="D2742" s="1">
        <v>17236</v>
      </c>
      <c r="E2742" t="s">
        <v>24</v>
      </c>
      <c r="F2742" s="2">
        <v>41510</v>
      </c>
      <c r="G2742" s="4">
        <f t="shared" si="42"/>
        <v>2013</v>
      </c>
      <c r="H2742">
        <v>730</v>
      </c>
      <c r="I2742">
        <v>3</v>
      </c>
      <c r="J2742">
        <v>2</v>
      </c>
      <c r="K2742">
        <v>4</v>
      </c>
      <c r="L2742">
        <v>16</v>
      </c>
      <c r="M2742">
        <v>1</v>
      </c>
      <c r="N2742" t="s">
        <v>25</v>
      </c>
      <c r="O2742" t="s">
        <v>29</v>
      </c>
      <c r="P2742">
        <v>172735</v>
      </c>
      <c r="Q2742" t="s">
        <v>27</v>
      </c>
      <c r="R2742">
        <v>192518</v>
      </c>
      <c r="S2742" t="s">
        <v>27</v>
      </c>
      <c r="T2742" t="s">
        <v>28</v>
      </c>
      <c r="U2742">
        <v>1464</v>
      </c>
      <c r="V2742">
        <v>47879</v>
      </c>
      <c r="W2742" t="s">
        <v>27</v>
      </c>
    </row>
    <row r="2743" spans="1:23" x14ac:dyDescent="0.3">
      <c r="A2743" t="s">
        <v>55</v>
      </c>
      <c r="B2743" t="s">
        <v>56</v>
      </c>
      <c r="C2743">
        <v>23902</v>
      </c>
      <c r="D2743" s="1">
        <v>17236</v>
      </c>
      <c r="E2743" t="s">
        <v>24</v>
      </c>
      <c r="F2743" s="2">
        <v>41510</v>
      </c>
      <c r="G2743" s="4">
        <f t="shared" si="42"/>
        <v>2013</v>
      </c>
      <c r="H2743">
        <v>730</v>
      </c>
      <c r="I2743">
        <v>3</v>
      </c>
      <c r="J2743">
        <v>2</v>
      </c>
      <c r="K2743">
        <v>4</v>
      </c>
      <c r="L2743">
        <v>30</v>
      </c>
      <c r="M2743">
        <v>1</v>
      </c>
      <c r="N2743" t="s">
        <v>80</v>
      </c>
      <c r="O2743" t="s">
        <v>29</v>
      </c>
      <c r="P2743">
        <v>172735</v>
      </c>
      <c r="Q2743" t="s">
        <v>27</v>
      </c>
      <c r="R2743">
        <v>192518</v>
      </c>
      <c r="S2743" t="s">
        <v>27</v>
      </c>
      <c r="T2743" t="s">
        <v>28</v>
      </c>
      <c r="U2743">
        <v>1464</v>
      </c>
      <c r="V2743">
        <v>47879</v>
      </c>
      <c r="W2743" t="s">
        <v>27</v>
      </c>
    </row>
    <row r="2744" spans="1:23" x14ac:dyDescent="0.3">
      <c r="A2744" t="s">
        <v>55</v>
      </c>
      <c r="B2744" t="s">
        <v>56</v>
      </c>
      <c r="C2744">
        <v>23902</v>
      </c>
      <c r="D2744" s="1">
        <v>17236</v>
      </c>
      <c r="E2744" t="s">
        <v>24</v>
      </c>
      <c r="F2744" s="2">
        <v>41510</v>
      </c>
      <c r="G2744" s="4">
        <f t="shared" si="42"/>
        <v>2013</v>
      </c>
      <c r="H2744">
        <v>730</v>
      </c>
      <c r="I2744">
        <v>3</v>
      </c>
      <c r="J2744">
        <v>2</v>
      </c>
      <c r="K2744">
        <v>4</v>
      </c>
      <c r="L2744">
        <v>22</v>
      </c>
      <c r="M2744">
        <v>1</v>
      </c>
      <c r="N2744" t="s">
        <v>80</v>
      </c>
      <c r="O2744" t="s">
        <v>29</v>
      </c>
      <c r="P2744">
        <v>172735</v>
      </c>
      <c r="Q2744" t="s">
        <v>27</v>
      </c>
      <c r="R2744">
        <v>192518</v>
      </c>
      <c r="S2744" t="s">
        <v>27</v>
      </c>
      <c r="T2744" t="s">
        <v>28</v>
      </c>
      <c r="U2744">
        <v>1464</v>
      </c>
      <c r="V2744">
        <v>47879</v>
      </c>
      <c r="W2744" t="s">
        <v>27</v>
      </c>
    </row>
    <row r="2745" spans="1:23" x14ac:dyDescent="0.3">
      <c r="A2745" t="s">
        <v>55</v>
      </c>
      <c r="B2745" t="s">
        <v>56</v>
      </c>
      <c r="C2745">
        <v>23902</v>
      </c>
      <c r="D2745" s="1">
        <v>17236</v>
      </c>
      <c r="E2745" t="s">
        <v>24</v>
      </c>
      <c r="F2745" s="2">
        <v>41510</v>
      </c>
      <c r="G2745" s="4">
        <f t="shared" si="42"/>
        <v>2013</v>
      </c>
      <c r="H2745">
        <v>730</v>
      </c>
      <c r="I2745">
        <v>3</v>
      </c>
      <c r="J2745">
        <v>2</v>
      </c>
      <c r="K2745">
        <v>4</v>
      </c>
      <c r="L2745">
        <v>12</v>
      </c>
      <c r="M2745">
        <v>2</v>
      </c>
      <c r="N2745" t="s">
        <v>40</v>
      </c>
      <c r="O2745" t="s">
        <v>29</v>
      </c>
      <c r="P2745">
        <v>172735</v>
      </c>
      <c r="Q2745" t="s">
        <v>27</v>
      </c>
      <c r="R2745">
        <v>192518</v>
      </c>
      <c r="S2745" t="s">
        <v>27</v>
      </c>
      <c r="T2745" t="s">
        <v>28</v>
      </c>
      <c r="U2745">
        <v>1464</v>
      </c>
      <c r="V2745">
        <v>47879</v>
      </c>
      <c r="W2745" t="s">
        <v>27</v>
      </c>
    </row>
    <row r="2746" spans="1:23" x14ac:dyDescent="0.3">
      <c r="A2746" t="s">
        <v>55</v>
      </c>
      <c r="B2746" t="s">
        <v>56</v>
      </c>
      <c r="C2746">
        <v>23902</v>
      </c>
      <c r="D2746" s="1">
        <v>17236</v>
      </c>
      <c r="E2746" t="s">
        <v>24</v>
      </c>
      <c r="F2746" s="2">
        <v>41510</v>
      </c>
      <c r="G2746" s="4">
        <f t="shared" si="42"/>
        <v>2013</v>
      </c>
      <c r="H2746">
        <v>730</v>
      </c>
      <c r="I2746">
        <v>3</v>
      </c>
      <c r="J2746">
        <v>2</v>
      </c>
      <c r="K2746">
        <v>4</v>
      </c>
      <c r="L2746">
        <v>13</v>
      </c>
      <c r="M2746">
        <v>1</v>
      </c>
      <c r="N2746" t="s">
        <v>40</v>
      </c>
      <c r="O2746" t="s">
        <v>26</v>
      </c>
      <c r="P2746">
        <v>172735</v>
      </c>
      <c r="Q2746" t="s">
        <v>27</v>
      </c>
      <c r="R2746">
        <v>192518</v>
      </c>
      <c r="S2746" t="s">
        <v>27</v>
      </c>
      <c r="T2746" t="s">
        <v>28</v>
      </c>
      <c r="U2746">
        <v>1464</v>
      </c>
      <c r="V2746">
        <v>47879</v>
      </c>
      <c r="W2746" t="s">
        <v>27</v>
      </c>
    </row>
    <row r="2747" spans="1:23" x14ac:dyDescent="0.3">
      <c r="A2747" t="s">
        <v>55</v>
      </c>
      <c r="B2747" t="s">
        <v>56</v>
      </c>
      <c r="C2747">
        <v>23902</v>
      </c>
      <c r="D2747" s="1">
        <v>17236</v>
      </c>
      <c r="E2747" t="s">
        <v>24</v>
      </c>
      <c r="F2747" s="2">
        <v>41510</v>
      </c>
      <c r="G2747" s="4">
        <f t="shared" si="42"/>
        <v>2013</v>
      </c>
      <c r="H2747">
        <v>730</v>
      </c>
      <c r="I2747">
        <v>3</v>
      </c>
      <c r="J2747">
        <v>2</v>
      </c>
      <c r="K2747">
        <v>4</v>
      </c>
      <c r="L2747">
        <v>11</v>
      </c>
      <c r="M2747">
        <v>1</v>
      </c>
      <c r="N2747" t="s">
        <v>40</v>
      </c>
      <c r="O2747" t="s">
        <v>29</v>
      </c>
      <c r="P2747">
        <v>172735</v>
      </c>
      <c r="Q2747" t="s">
        <v>27</v>
      </c>
      <c r="R2747">
        <v>192518</v>
      </c>
      <c r="S2747" t="s">
        <v>27</v>
      </c>
      <c r="T2747" t="s">
        <v>28</v>
      </c>
      <c r="U2747">
        <v>1464</v>
      </c>
      <c r="V2747">
        <v>47879</v>
      </c>
      <c r="W2747" t="s">
        <v>27</v>
      </c>
    </row>
    <row r="2748" spans="1:23" x14ac:dyDescent="0.3">
      <c r="A2748" t="s">
        <v>46</v>
      </c>
      <c r="B2748" t="s">
        <v>47</v>
      </c>
      <c r="C2748">
        <v>29623</v>
      </c>
      <c r="D2748" s="1">
        <v>20753</v>
      </c>
      <c r="E2748" t="s">
        <v>24</v>
      </c>
      <c r="F2748" s="2">
        <v>41550</v>
      </c>
      <c r="G2748" s="4">
        <f t="shared" si="42"/>
        <v>2013</v>
      </c>
      <c r="H2748">
        <v>1615</v>
      </c>
      <c r="I2748">
        <v>2</v>
      </c>
      <c r="J2748">
        <v>2</v>
      </c>
      <c r="K2748">
        <v>2</v>
      </c>
      <c r="L2748">
        <v>14.5</v>
      </c>
      <c r="M2748">
        <v>1</v>
      </c>
      <c r="N2748" t="s">
        <v>25</v>
      </c>
      <c r="O2748" t="s">
        <v>29</v>
      </c>
      <c r="P2748">
        <v>167680</v>
      </c>
      <c r="Q2748">
        <v>168559</v>
      </c>
      <c r="R2748">
        <v>192490</v>
      </c>
      <c r="S2748" t="s">
        <v>27</v>
      </c>
      <c r="T2748" t="s">
        <v>28</v>
      </c>
      <c r="U2748">
        <v>1469</v>
      </c>
      <c r="V2748">
        <v>48643</v>
      </c>
      <c r="W2748" t="s">
        <v>27</v>
      </c>
    </row>
    <row r="2749" spans="1:23" x14ac:dyDescent="0.3">
      <c r="A2749" t="s">
        <v>46</v>
      </c>
      <c r="B2749" t="s">
        <v>47</v>
      </c>
      <c r="C2749">
        <v>29623</v>
      </c>
      <c r="D2749" s="1">
        <v>20753</v>
      </c>
      <c r="E2749" t="s">
        <v>24</v>
      </c>
      <c r="F2749" s="2">
        <v>41550</v>
      </c>
      <c r="G2749" s="4">
        <f t="shared" si="42"/>
        <v>2013</v>
      </c>
      <c r="H2749">
        <v>1615</v>
      </c>
      <c r="I2749">
        <v>2</v>
      </c>
      <c r="J2749">
        <v>2</v>
      </c>
      <c r="K2749">
        <v>2</v>
      </c>
      <c r="L2749">
        <v>8.5</v>
      </c>
      <c r="M2749">
        <v>1</v>
      </c>
      <c r="N2749" t="s">
        <v>38</v>
      </c>
      <c r="O2749" t="s">
        <v>29</v>
      </c>
      <c r="P2749">
        <v>167680</v>
      </c>
      <c r="Q2749">
        <v>168559</v>
      </c>
      <c r="R2749">
        <v>192490</v>
      </c>
      <c r="S2749" t="s">
        <v>27</v>
      </c>
      <c r="T2749" t="s">
        <v>28</v>
      </c>
      <c r="U2749">
        <v>1469</v>
      </c>
      <c r="V2749">
        <v>48643</v>
      </c>
      <c r="W2749" t="s">
        <v>27</v>
      </c>
    </row>
    <row r="2750" spans="1:23" x14ac:dyDescent="0.3">
      <c r="A2750" t="s">
        <v>41</v>
      </c>
      <c r="B2750" t="s">
        <v>107</v>
      </c>
      <c r="C2750">
        <v>160397</v>
      </c>
      <c r="D2750" s="1">
        <v>21729</v>
      </c>
      <c r="E2750" t="s">
        <v>24</v>
      </c>
      <c r="F2750" s="2">
        <v>41421</v>
      </c>
      <c r="G2750" s="4">
        <f t="shared" si="42"/>
        <v>2013</v>
      </c>
      <c r="H2750">
        <v>700</v>
      </c>
      <c r="I2750">
        <v>5</v>
      </c>
      <c r="J2750">
        <v>4</v>
      </c>
      <c r="K2750">
        <v>6</v>
      </c>
      <c r="L2750">
        <v>24</v>
      </c>
      <c r="M2750">
        <v>1</v>
      </c>
      <c r="N2750" t="s">
        <v>37</v>
      </c>
      <c r="O2750" t="s">
        <v>26</v>
      </c>
      <c r="P2750">
        <v>167680</v>
      </c>
      <c r="Q2750">
        <v>172735</v>
      </c>
      <c r="R2750">
        <v>192579</v>
      </c>
      <c r="S2750" t="s">
        <v>27</v>
      </c>
      <c r="T2750" t="s">
        <v>28</v>
      </c>
      <c r="U2750">
        <v>1463</v>
      </c>
      <c r="V2750">
        <v>48810</v>
      </c>
      <c r="W2750" t="s">
        <v>27</v>
      </c>
    </row>
    <row r="2751" spans="1:23" x14ac:dyDescent="0.3">
      <c r="A2751" t="s">
        <v>41</v>
      </c>
      <c r="B2751" t="s">
        <v>107</v>
      </c>
      <c r="C2751">
        <v>160397</v>
      </c>
      <c r="D2751" s="1">
        <v>21729</v>
      </c>
      <c r="E2751" t="s">
        <v>24</v>
      </c>
      <c r="F2751" s="2">
        <v>41421</v>
      </c>
      <c r="G2751" s="4">
        <f t="shared" si="42"/>
        <v>2013</v>
      </c>
      <c r="H2751">
        <v>700</v>
      </c>
      <c r="I2751">
        <v>5</v>
      </c>
      <c r="J2751">
        <v>4</v>
      </c>
      <c r="K2751">
        <v>6</v>
      </c>
      <c r="L2751">
        <v>19.5</v>
      </c>
      <c r="M2751">
        <v>1</v>
      </c>
      <c r="N2751" t="s">
        <v>25</v>
      </c>
      <c r="O2751" t="s">
        <v>26</v>
      </c>
      <c r="P2751">
        <v>167680</v>
      </c>
      <c r="Q2751">
        <v>172735</v>
      </c>
      <c r="R2751">
        <v>192579</v>
      </c>
      <c r="S2751" t="s">
        <v>27</v>
      </c>
      <c r="T2751" t="s">
        <v>28</v>
      </c>
      <c r="U2751">
        <v>1463</v>
      </c>
      <c r="V2751">
        <v>48810</v>
      </c>
      <c r="W2751" t="s">
        <v>27</v>
      </c>
    </row>
    <row r="2752" spans="1:23" x14ac:dyDescent="0.3">
      <c r="A2752" t="s">
        <v>41</v>
      </c>
      <c r="B2752" t="s">
        <v>107</v>
      </c>
      <c r="C2752">
        <v>160397</v>
      </c>
      <c r="D2752" s="1">
        <v>21729</v>
      </c>
      <c r="E2752" t="s">
        <v>24</v>
      </c>
      <c r="F2752" s="2">
        <v>41421</v>
      </c>
      <c r="G2752" s="4">
        <f t="shared" si="42"/>
        <v>2013</v>
      </c>
      <c r="H2752">
        <v>700</v>
      </c>
      <c r="I2752">
        <v>5</v>
      </c>
      <c r="J2752">
        <v>4</v>
      </c>
      <c r="K2752">
        <v>6</v>
      </c>
      <c r="L2752">
        <v>19</v>
      </c>
      <c r="M2752">
        <v>1</v>
      </c>
      <c r="N2752" t="s">
        <v>25</v>
      </c>
      <c r="O2752" t="s">
        <v>26</v>
      </c>
      <c r="P2752">
        <v>167680</v>
      </c>
      <c r="Q2752">
        <v>172735</v>
      </c>
      <c r="R2752">
        <v>192579</v>
      </c>
      <c r="S2752" t="s">
        <v>27</v>
      </c>
      <c r="T2752" t="s">
        <v>28</v>
      </c>
      <c r="U2752">
        <v>1463</v>
      </c>
      <c r="V2752">
        <v>48810</v>
      </c>
      <c r="W2752" t="s">
        <v>27</v>
      </c>
    </row>
    <row r="2753" spans="1:23" x14ac:dyDescent="0.3">
      <c r="A2753" t="s">
        <v>41</v>
      </c>
      <c r="B2753" t="s">
        <v>107</v>
      </c>
      <c r="C2753">
        <v>160397</v>
      </c>
      <c r="D2753" s="1">
        <v>21729</v>
      </c>
      <c r="E2753" t="s">
        <v>24</v>
      </c>
      <c r="F2753" s="2">
        <v>41421</v>
      </c>
      <c r="G2753" s="4">
        <f t="shared" si="42"/>
        <v>2013</v>
      </c>
      <c r="H2753">
        <v>700</v>
      </c>
      <c r="I2753">
        <v>5</v>
      </c>
      <c r="J2753">
        <v>4</v>
      </c>
      <c r="K2753">
        <v>6</v>
      </c>
      <c r="L2753">
        <v>18</v>
      </c>
      <c r="M2753">
        <v>1</v>
      </c>
      <c r="N2753" t="s">
        <v>25</v>
      </c>
      <c r="O2753" t="s">
        <v>26</v>
      </c>
      <c r="P2753">
        <v>167680</v>
      </c>
      <c r="Q2753">
        <v>172735</v>
      </c>
      <c r="R2753">
        <v>192579</v>
      </c>
      <c r="S2753" t="s">
        <v>27</v>
      </c>
      <c r="T2753" t="s">
        <v>28</v>
      </c>
      <c r="U2753">
        <v>1463</v>
      </c>
      <c r="V2753">
        <v>48810</v>
      </c>
      <c r="W2753" t="s">
        <v>27</v>
      </c>
    </row>
    <row r="2754" spans="1:23" x14ac:dyDescent="0.3">
      <c r="A2754" t="s">
        <v>41</v>
      </c>
      <c r="B2754" t="s">
        <v>107</v>
      </c>
      <c r="C2754">
        <v>160397</v>
      </c>
      <c r="D2754" s="1">
        <v>21729</v>
      </c>
      <c r="E2754" t="s">
        <v>24</v>
      </c>
      <c r="F2754" s="2">
        <v>41421</v>
      </c>
      <c r="G2754" s="4">
        <f t="shared" si="42"/>
        <v>2013</v>
      </c>
      <c r="H2754">
        <v>700</v>
      </c>
      <c r="I2754">
        <v>5</v>
      </c>
      <c r="J2754">
        <v>4</v>
      </c>
      <c r="K2754">
        <v>6</v>
      </c>
      <c r="L2754">
        <v>17</v>
      </c>
      <c r="M2754">
        <v>2</v>
      </c>
      <c r="N2754" t="s">
        <v>25</v>
      </c>
      <c r="O2754" t="s">
        <v>29</v>
      </c>
      <c r="P2754">
        <v>167680</v>
      </c>
      <c r="Q2754">
        <v>172735</v>
      </c>
      <c r="R2754">
        <v>192579</v>
      </c>
      <c r="S2754" t="s">
        <v>27</v>
      </c>
      <c r="T2754" t="s">
        <v>28</v>
      </c>
      <c r="U2754">
        <v>1463</v>
      </c>
      <c r="V2754">
        <v>48810</v>
      </c>
      <c r="W2754" t="s">
        <v>27</v>
      </c>
    </row>
    <row r="2755" spans="1:23" x14ac:dyDescent="0.3">
      <c r="A2755" t="s">
        <v>41</v>
      </c>
      <c r="B2755" t="s">
        <v>107</v>
      </c>
      <c r="C2755">
        <v>160397</v>
      </c>
      <c r="D2755" s="1">
        <v>21729</v>
      </c>
      <c r="E2755" t="s">
        <v>24</v>
      </c>
      <c r="F2755" s="2">
        <v>41421</v>
      </c>
      <c r="G2755" s="4">
        <f t="shared" ref="G2755:G2818" si="43">YEAR(F2755)</f>
        <v>2013</v>
      </c>
      <c r="H2755">
        <v>700</v>
      </c>
      <c r="I2755">
        <v>5</v>
      </c>
      <c r="J2755">
        <v>4</v>
      </c>
      <c r="K2755">
        <v>6</v>
      </c>
      <c r="L2755">
        <v>10</v>
      </c>
      <c r="M2755">
        <v>5</v>
      </c>
      <c r="N2755" t="s">
        <v>40</v>
      </c>
      <c r="O2755" t="s">
        <v>26</v>
      </c>
      <c r="P2755">
        <v>167680</v>
      </c>
      <c r="Q2755">
        <v>172735</v>
      </c>
      <c r="R2755">
        <v>192579</v>
      </c>
      <c r="S2755" t="s">
        <v>27</v>
      </c>
      <c r="T2755" t="s">
        <v>28</v>
      </c>
      <c r="U2755">
        <v>1463</v>
      </c>
      <c r="V2755">
        <v>48810</v>
      </c>
      <c r="W2755" t="s">
        <v>27</v>
      </c>
    </row>
    <row r="2756" spans="1:23" x14ac:dyDescent="0.3">
      <c r="A2756" t="s">
        <v>41</v>
      </c>
      <c r="B2756" t="s">
        <v>107</v>
      </c>
      <c r="C2756">
        <v>160397</v>
      </c>
      <c r="D2756" s="1">
        <v>21729</v>
      </c>
      <c r="E2756" t="s">
        <v>24</v>
      </c>
      <c r="F2756" s="2">
        <v>41421</v>
      </c>
      <c r="G2756" s="4">
        <f t="shared" si="43"/>
        <v>2013</v>
      </c>
      <c r="H2756">
        <v>700</v>
      </c>
      <c r="I2756">
        <v>5</v>
      </c>
      <c r="J2756">
        <v>4</v>
      </c>
      <c r="K2756">
        <v>6</v>
      </c>
      <c r="L2756">
        <v>11</v>
      </c>
      <c r="M2756">
        <v>1</v>
      </c>
      <c r="N2756" t="s">
        <v>40</v>
      </c>
      <c r="O2756" t="s">
        <v>26</v>
      </c>
      <c r="P2756">
        <v>167680</v>
      </c>
      <c r="Q2756">
        <v>172735</v>
      </c>
      <c r="R2756">
        <v>192579</v>
      </c>
      <c r="S2756" t="s">
        <v>27</v>
      </c>
      <c r="T2756" t="s">
        <v>28</v>
      </c>
      <c r="U2756">
        <v>1463</v>
      </c>
      <c r="V2756">
        <v>48810</v>
      </c>
      <c r="W2756" t="s">
        <v>27</v>
      </c>
    </row>
    <row r="2757" spans="1:23" x14ac:dyDescent="0.3">
      <c r="A2757" t="s">
        <v>41</v>
      </c>
      <c r="B2757" t="s">
        <v>107</v>
      </c>
      <c r="C2757">
        <v>160397</v>
      </c>
      <c r="D2757" s="1">
        <v>21729</v>
      </c>
      <c r="E2757" t="s">
        <v>24</v>
      </c>
      <c r="F2757" s="2">
        <v>41421</v>
      </c>
      <c r="G2757" s="4">
        <f t="shared" si="43"/>
        <v>2013</v>
      </c>
      <c r="H2757">
        <v>700</v>
      </c>
      <c r="I2757">
        <v>5</v>
      </c>
      <c r="J2757">
        <v>4</v>
      </c>
      <c r="K2757">
        <v>6</v>
      </c>
      <c r="L2757">
        <v>12</v>
      </c>
      <c r="M2757">
        <v>1</v>
      </c>
      <c r="N2757" t="s">
        <v>40</v>
      </c>
      <c r="O2757" t="s">
        <v>26</v>
      </c>
      <c r="P2757">
        <v>167680</v>
      </c>
      <c r="Q2757">
        <v>172735</v>
      </c>
      <c r="R2757">
        <v>192579</v>
      </c>
      <c r="S2757" t="s">
        <v>27</v>
      </c>
      <c r="T2757" t="s">
        <v>28</v>
      </c>
      <c r="U2757">
        <v>1463</v>
      </c>
      <c r="V2757">
        <v>48810</v>
      </c>
      <c r="W2757" t="s">
        <v>27</v>
      </c>
    </row>
    <row r="2758" spans="1:23" x14ac:dyDescent="0.3">
      <c r="A2758" t="s">
        <v>41</v>
      </c>
      <c r="B2758" t="s">
        <v>107</v>
      </c>
      <c r="C2758">
        <v>160397</v>
      </c>
      <c r="D2758" s="1">
        <v>21729</v>
      </c>
      <c r="E2758" t="s">
        <v>24</v>
      </c>
      <c r="F2758" s="2">
        <v>41421</v>
      </c>
      <c r="G2758" s="4">
        <f t="shared" si="43"/>
        <v>2013</v>
      </c>
      <c r="H2758">
        <v>700</v>
      </c>
      <c r="I2758">
        <v>5</v>
      </c>
      <c r="J2758">
        <v>4</v>
      </c>
      <c r="K2758">
        <v>6</v>
      </c>
      <c r="L2758">
        <v>14</v>
      </c>
      <c r="M2758">
        <v>1</v>
      </c>
      <c r="N2758" t="s">
        <v>40</v>
      </c>
      <c r="O2758" t="s">
        <v>26</v>
      </c>
      <c r="P2758">
        <v>167680</v>
      </c>
      <c r="Q2758">
        <v>172735</v>
      </c>
      <c r="R2758">
        <v>192579</v>
      </c>
      <c r="S2758" t="s">
        <v>27</v>
      </c>
      <c r="T2758" t="s">
        <v>28</v>
      </c>
      <c r="U2758">
        <v>1463</v>
      </c>
      <c r="V2758">
        <v>48810</v>
      </c>
      <c r="W2758" t="s">
        <v>27</v>
      </c>
    </row>
    <row r="2759" spans="1:23" x14ac:dyDescent="0.3">
      <c r="A2759" t="s">
        <v>41</v>
      </c>
      <c r="B2759" t="s">
        <v>107</v>
      </c>
      <c r="C2759">
        <v>160397</v>
      </c>
      <c r="D2759" s="1">
        <v>21729</v>
      </c>
      <c r="E2759" t="s">
        <v>24</v>
      </c>
      <c r="F2759" s="2">
        <v>41421</v>
      </c>
      <c r="G2759" s="4">
        <f t="shared" si="43"/>
        <v>2013</v>
      </c>
      <c r="H2759">
        <v>700</v>
      </c>
      <c r="I2759">
        <v>5</v>
      </c>
      <c r="J2759">
        <v>4</v>
      </c>
      <c r="K2759">
        <v>6</v>
      </c>
      <c r="L2759">
        <v>12</v>
      </c>
      <c r="M2759">
        <v>16</v>
      </c>
      <c r="N2759" t="s">
        <v>108</v>
      </c>
      <c r="O2759" t="s">
        <v>26</v>
      </c>
      <c r="P2759">
        <v>167680</v>
      </c>
      <c r="Q2759">
        <v>172735</v>
      </c>
      <c r="R2759">
        <v>192579</v>
      </c>
      <c r="S2759" t="s">
        <v>27</v>
      </c>
      <c r="T2759" t="s">
        <v>28</v>
      </c>
      <c r="U2759">
        <v>1463</v>
      </c>
      <c r="V2759">
        <v>48810</v>
      </c>
      <c r="W2759" t="s">
        <v>27</v>
      </c>
    </row>
    <row r="2760" spans="1:23" x14ac:dyDescent="0.3">
      <c r="A2760" t="s">
        <v>41</v>
      </c>
      <c r="B2760" t="s">
        <v>107</v>
      </c>
      <c r="C2760">
        <v>160397</v>
      </c>
      <c r="D2760" s="1">
        <v>21729</v>
      </c>
      <c r="E2760" t="s">
        <v>24</v>
      </c>
      <c r="F2760" s="2">
        <v>41504</v>
      </c>
      <c r="G2760" s="4">
        <f t="shared" si="43"/>
        <v>2013</v>
      </c>
      <c r="H2760">
        <v>730</v>
      </c>
      <c r="I2760">
        <v>4</v>
      </c>
      <c r="J2760">
        <v>4</v>
      </c>
      <c r="K2760">
        <v>5</v>
      </c>
      <c r="L2760">
        <v>16</v>
      </c>
      <c r="M2760">
        <v>5</v>
      </c>
      <c r="N2760" t="s">
        <v>38</v>
      </c>
      <c r="O2760" t="s">
        <v>26</v>
      </c>
      <c r="P2760">
        <v>169182</v>
      </c>
      <c r="Q2760">
        <v>168559</v>
      </c>
      <c r="R2760">
        <v>192579</v>
      </c>
      <c r="S2760" t="s">
        <v>27</v>
      </c>
      <c r="T2760" t="s">
        <v>28</v>
      </c>
      <c r="U2760">
        <v>1463</v>
      </c>
      <c r="V2760">
        <v>48820</v>
      </c>
      <c r="W2760" t="s">
        <v>27</v>
      </c>
    </row>
    <row r="2761" spans="1:23" x14ac:dyDescent="0.3">
      <c r="A2761" t="s">
        <v>41</v>
      </c>
      <c r="B2761" t="s">
        <v>107</v>
      </c>
      <c r="C2761">
        <v>160397</v>
      </c>
      <c r="D2761" s="1">
        <v>21729</v>
      </c>
      <c r="E2761" t="s">
        <v>24</v>
      </c>
      <c r="F2761" s="2">
        <v>41504</v>
      </c>
      <c r="G2761" s="4">
        <f t="shared" si="43"/>
        <v>2013</v>
      </c>
      <c r="H2761">
        <v>730</v>
      </c>
      <c r="I2761">
        <v>4</v>
      </c>
      <c r="J2761">
        <v>4</v>
      </c>
      <c r="K2761">
        <v>5</v>
      </c>
      <c r="L2761">
        <v>15</v>
      </c>
      <c r="M2761">
        <v>5</v>
      </c>
      <c r="N2761" t="s">
        <v>38</v>
      </c>
      <c r="O2761" t="s">
        <v>26</v>
      </c>
      <c r="P2761">
        <v>169182</v>
      </c>
      <c r="Q2761">
        <v>168559</v>
      </c>
      <c r="R2761">
        <v>192579</v>
      </c>
      <c r="S2761" t="s">
        <v>27</v>
      </c>
      <c r="T2761" t="s">
        <v>28</v>
      </c>
      <c r="U2761">
        <v>1463</v>
      </c>
      <c r="V2761">
        <v>48820</v>
      </c>
      <c r="W2761" t="s">
        <v>27</v>
      </c>
    </row>
    <row r="2762" spans="1:23" x14ac:dyDescent="0.3">
      <c r="A2762" t="s">
        <v>41</v>
      </c>
      <c r="B2762" t="s">
        <v>107</v>
      </c>
      <c r="C2762">
        <v>160397</v>
      </c>
      <c r="D2762" s="1">
        <v>21729</v>
      </c>
      <c r="E2762" t="s">
        <v>24</v>
      </c>
      <c r="F2762" s="2">
        <v>41504</v>
      </c>
      <c r="G2762" s="4">
        <f t="shared" si="43"/>
        <v>2013</v>
      </c>
      <c r="H2762">
        <v>730</v>
      </c>
      <c r="I2762">
        <v>4</v>
      </c>
      <c r="J2762">
        <v>4</v>
      </c>
      <c r="K2762">
        <v>5</v>
      </c>
      <c r="L2762">
        <v>14</v>
      </c>
      <c r="M2762">
        <v>5</v>
      </c>
      <c r="N2762" t="s">
        <v>38</v>
      </c>
      <c r="O2762" t="s">
        <v>26</v>
      </c>
      <c r="P2762">
        <v>169182</v>
      </c>
      <c r="Q2762">
        <v>168559</v>
      </c>
      <c r="R2762">
        <v>192579</v>
      </c>
      <c r="S2762" t="s">
        <v>27</v>
      </c>
      <c r="T2762" t="s">
        <v>28</v>
      </c>
      <c r="U2762">
        <v>1463</v>
      </c>
      <c r="V2762">
        <v>48820</v>
      </c>
      <c r="W2762" t="s">
        <v>27</v>
      </c>
    </row>
    <row r="2763" spans="1:23" x14ac:dyDescent="0.3">
      <c r="A2763" t="s">
        <v>41</v>
      </c>
      <c r="B2763" t="s">
        <v>107</v>
      </c>
      <c r="C2763">
        <v>160397</v>
      </c>
      <c r="D2763" s="1">
        <v>21729</v>
      </c>
      <c r="E2763" t="s">
        <v>24</v>
      </c>
      <c r="F2763" s="2">
        <v>41504</v>
      </c>
      <c r="G2763" s="4">
        <f t="shared" si="43"/>
        <v>2013</v>
      </c>
      <c r="H2763">
        <v>730</v>
      </c>
      <c r="I2763">
        <v>4</v>
      </c>
      <c r="J2763">
        <v>4</v>
      </c>
      <c r="K2763">
        <v>5</v>
      </c>
      <c r="L2763">
        <v>13</v>
      </c>
      <c r="M2763">
        <v>5</v>
      </c>
      <c r="N2763" t="s">
        <v>38</v>
      </c>
      <c r="O2763" t="s">
        <v>26</v>
      </c>
      <c r="P2763">
        <v>169182</v>
      </c>
      <c r="Q2763">
        <v>168559</v>
      </c>
      <c r="R2763">
        <v>192579</v>
      </c>
      <c r="S2763" t="s">
        <v>27</v>
      </c>
      <c r="T2763" t="s">
        <v>28</v>
      </c>
      <c r="U2763">
        <v>1463</v>
      </c>
      <c r="V2763">
        <v>48820</v>
      </c>
      <c r="W2763" t="s">
        <v>27</v>
      </c>
    </row>
    <row r="2764" spans="1:23" x14ac:dyDescent="0.3">
      <c r="A2764" t="s">
        <v>41</v>
      </c>
      <c r="B2764" t="s">
        <v>107</v>
      </c>
      <c r="C2764">
        <v>160397</v>
      </c>
      <c r="D2764" s="1">
        <v>21729</v>
      </c>
      <c r="E2764" t="s">
        <v>24</v>
      </c>
      <c r="F2764" s="2">
        <v>41504</v>
      </c>
      <c r="G2764" s="4">
        <f t="shared" si="43"/>
        <v>2013</v>
      </c>
      <c r="H2764">
        <v>730</v>
      </c>
      <c r="I2764">
        <v>4</v>
      </c>
      <c r="J2764">
        <v>4</v>
      </c>
      <c r="K2764">
        <v>5</v>
      </c>
      <c r="L2764">
        <v>11.5</v>
      </c>
      <c r="M2764">
        <v>5</v>
      </c>
      <c r="N2764" t="s">
        <v>38</v>
      </c>
      <c r="O2764" t="s">
        <v>26</v>
      </c>
      <c r="P2764">
        <v>169182</v>
      </c>
      <c r="Q2764">
        <v>168559</v>
      </c>
      <c r="R2764">
        <v>192579</v>
      </c>
      <c r="S2764" t="s">
        <v>27</v>
      </c>
      <c r="T2764" t="s">
        <v>28</v>
      </c>
      <c r="U2764">
        <v>1463</v>
      </c>
      <c r="V2764">
        <v>48820</v>
      </c>
      <c r="W2764" t="s">
        <v>27</v>
      </c>
    </row>
    <row r="2765" spans="1:23" x14ac:dyDescent="0.3">
      <c r="A2765" t="s">
        <v>41</v>
      </c>
      <c r="B2765" t="s">
        <v>107</v>
      </c>
      <c r="C2765">
        <v>160397</v>
      </c>
      <c r="D2765" s="1">
        <v>21729</v>
      </c>
      <c r="E2765" t="s">
        <v>24</v>
      </c>
      <c r="F2765" s="2">
        <v>41504</v>
      </c>
      <c r="G2765" s="4">
        <f t="shared" si="43"/>
        <v>2013</v>
      </c>
      <c r="H2765">
        <v>730</v>
      </c>
      <c r="I2765">
        <v>4</v>
      </c>
      <c r="J2765">
        <v>4</v>
      </c>
      <c r="K2765">
        <v>5</v>
      </c>
      <c r="L2765">
        <v>10.5</v>
      </c>
      <c r="M2765">
        <v>2</v>
      </c>
      <c r="N2765" t="s">
        <v>38</v>
      </c>
      <c r="O2765" t="s">
        <v>26</v>
      </c>
      <c r="P2765">
        <v>169182</v>
      </c>
      <c r="Q2765">
        <v>168559</v>
      </c>
      <c r="R2765">
        <v>192579</v>
      </c>
      <c r="S2765" t="s">
        <v>27</v>
      </c>
      <c r="T2765" t="s">
        <v>28</v>
      </c>
      <c r="U2765">
        <v>1463</v>
      </c>
      <c r="V2765">
        <v>48820</v>
      </c>
      <c r="W2765" t="s">
        <v>27</v>
      </c>
    </row>
    <row r="2766" spans="1:23" x14ac:dyDescent="0.3">
      <c r="A2766" t="s">
        <v>41</v>
      </c>
      <c r="B2766" t="s">
        <v>107</v>
      </c>
      <c r="C2766">
        <v>160397</v>
      </c>
      <c r="D2766" s="1">
        <v>21729</v>
      </c>
      <c r="E2766" t="s">
        <v>24</v>
      </c>
      <c r="F2766" s="2">
        <v>41504</v>
      </c>
      <c r="G2766" s="4">
        <f t="shared" si="43"/>
        <v>2013</v>
      </c>
      <c r="H2766">
        <v>730</v>
      </c>
      <c r="I2766">
        <v>4</v>
      </c>
      <c r="J2766">
        <v>4</v>
      </c>
      <c r="K2766">
        <v>5</v>
      </c>
      <c r="L2766">
        <v>10</v>
      </c>
      <c r="M2766">
        <v>10</v>
      </c>
      <c r="N2766" t="s">
        <v>38</v>
      </c>
      <c r="O2766" t="s">
        <v>29</v>
      </c>
      <c r="P2766">
        <v>169182</v>
      </c>
      <c r="Q2766">
        <v>168559</v>
      </c>
      <c r="R2766">
        <v>192579</v>
      </c>
      <c r="S2766" t="s">
        <v>27</v>
      </c>
      <c r="T2766" t="s">
        <v>28</v>
      </c>
      <c r="U2766">
        <v>1463</v>
      </c>
      <c r="V2766">
        <v>48820</v>
      </c>
      <c r="W2766" t="s">
        <v>27</v>
      </c>
    </row>
    <row r="2767" spans="1:23" x14ac:dyDescent="0.3">
      <c r="A2767" t="s">
        <v>41</v>
      </c>
      <c r="B2767" t="s">
        <v>107</v>
      </c>
      <c r="C2767">
        <v>160397</v>
      </c>
      <c r="D2767" s="1">
        <v>21729</v>
      </c>
      <c r="E2767" t="s">
        <v>24</v>
      </c>
      <c r="F2767" s="2">
        <v>41504</v>
      </c>
      <c r="G2767" s="4">
        <f t="shared" si="43"/>
        <v>2013</v>
      </c>
      <c r="H2767">
        <v>730</v>
      </c>
      <c r="I2767">
        <v>4</v>
      </c>
      <c r="J2767">
        <v>4</v>
      </c>
      <c r="K2767">
        <v>5</v>
      </c>
      <c r="L2767">
        <v>9</v>
      </c>
      <c r="M2767">
        <v>5</v>
      </c>
      <c r="N2767" t="s">
        <v>38</v>
      </c>
      <c r="O2767" t="s">
        <v>29</v>
      </c>
      <c r="P2767">
        <v>169182</v>
      </c>
      <c r="Q2767">
        <v>168559</v>
      </c>
      <c r="R2767">
        <v>192579</v>
      </c>
      <c r="S2767" t="s">
        <v>27</v>
      </c>
      <c r="T2767" t="s">
        <v>28</v>
      </c>
      <c r="U2767">
        <v>1463</v>
      </c>
      <c r="V2767">
        <v>48820</v>
      </c>
      <c r="W2767" t="s">
        <v>27</v>
      </c>
    </row>
    <row r="2768" spans="1:23" x14ac:dyDescent="0.3">
      <c r="A2768" t="s">
        <v>41</v>
      </c>
      <c r="B2768" t="s">
        <v>107</v>
      </c>
      <c r="C2768">
        <v>160397</v>
      </c>
      <c r="D2768" s="1">
        <v>21729</v>
      </c>
      <c r="E2768" t="s">
        <v>24</v>
      </c>
      <c r="F2768" s="2">
        <v>41504</v>
      </c>
      <c r="G2768" s="4">
        <f t="shared" si="43"/>
        <v>2013</v>
      </c>
      <c r="H2768">
        <v>730</v>
      </c>
      <c r="I2768">
        <v>4</v>
      </c>
      <c r="J2768">
        <v>4</v>
      </c>
      <c r="K2768">
        <v>5</v>
      </c>
      <c r="L2768">
        <v>7</v>
      </c>
      <c r="M2768">
        <v>5</v>
      </c>
      <c r="N2768" t="s">
        <v>38</v>
      </c>
      <c r="O2768" t="s">
        <v>29</v>
      </c>
      <c r="P2768">
        <v>169182</v>
      </c>
      <c r="Q2768">
        <v>168559</v>
      </c>
      <c r="R2768">
        <v>192579</v>
      </c>
      <c r="S2768" t="s">
        <v>27</v>
      </c>
      <c r="T2768" t="s">
        <v>28</v>
      </c>
      <c r="U2768">
        <v>1463</v>
      </c>
      <c r="V2768">
        <v>48820</v>
      </c>
      <c r="W2768" t="s">
        <v>27</v>
      </c>
    </row>
    <row r="2769" spans="1:23" x14ac:dyDescent="0.3">
      <c r="A2769" t="s">
        <v>41</v>
      </c>
      <c r="B2769" t="s">
        <v>107</v>
      </c>
      <c r="C2769">
        <v>160397</v>
      </c>
      <c r="D2769" s="1">
        <v>21729</v>
      </c>
      <c r="E2769" t="s">
        <v>24</v>
      </c>
      <c r="F2769" s="2">
        <v>41504</v>
      </c>
      <c r="G2769" s="4">
        <f t="shared" si="43"/>
        <v>2013</v>
      </c>
      <c r="H2769">
        <v>730</v>
      </c>
      <c r="I2769">
        <v>4</v>
      </c>
      <c r="J2769">
        <v>4</v>
      </c>
      <c r="K2769">
        <v>5</v>
      </c>
      <c r="L2769">
        <v>16</v>
      </c>
      <c r="M2769">
        <v>1</v>
      </c>
      <c r="N2769" t="s">
        <v>25</v>
      </c>
      <c r="O2769" t="s">
        <v>29</v>
      </c>
      <c r="P2769">
        <v>169182</v>
      </c>
      <c r="Q2769">
        <v>168559</v>
      </c>
      <c r="R2769">
        <v>192579</v>
      </c>
      <c r="S2769" t="s">
        <v>27</v>
      </c>
      <c r="T2769" t="s">
        <v>28</v>
      </c>
      <c r="U2769">
        <v>1463</v>
      </c>
      <c r="V2769">
        <v>48820</v>
      </c>
      <c r="W2769" t="s">
        <v>27</v>
      </c>
    </row>
    <row r="2770" spans="1:23" x14ac:dyDescent="0.3">
      <c r="A2770" t="s">
        <v>41</v>
      </c>
      <c r="B2770" t="s">
        <v>107</v>
      </c>
      <c r="C2770">
        <v>160397</v>
      </c>
      <c r="D2770" s="1">
        <v>21729</v>
      </c>
      <c r="E2770" t="s">
        <v>24</v>
      </c>
      <c r="F2770" s="2">
        <v>41504</v>
      </c>
      <c r="G2770" s="4">
        <f t="shared" si="43"/>
        <v>2013</v>
      </c>
      <c r="H2770">
        <v>730</v>
      </c>
      <c r="I2770">
        <v>4</v>
      </c>
      <c r="J2770">
        <v>4</v>
      </c>
      <c r="K2770">
        <v>5</v>
      </c>
      <c r="L2770">
        <v>12</v>
      </c>
      <c r="M2770">
        <v>3</v>
      </c>
      <c r="N2770" t="s">
        <v>40</v>
      </c>
      <c r="O2770" t="s">
        <v>26</v>
      </c>
      <c r="P2770">
        <v>169182</v>
      </c>
      <c r="Q2770">
        <v>168559</v>
      </c>
      <c r="R2770">
        <v>192579</v>
      </c>
      <c r="S2770" t="s">
        <v>27</v>
      </c>
      <c r="T2770" t="s">
        <v>28</v>
      </c>
      <c r="U2770">
        <v>1463</v>
      </c>
      <c r="V2770">
        <v>48820</v>
      </c>
      <c r="W2770" t="s">
        <v>27</v>
      </c>
    </row>
    <row r="2771" spans="1:23" x14ac:dyDescent="0.3">
      <c r="A2771" t="s">
        <v>41</v>
      </c>
      <c r="B2771" t="s">
        <v>107</v>
      </c>
      <c r="C2771">
        <v>160397</v>
      </c>
      <c r="D2771" s="1">
        <v>21729</v>
      </c>
      <c r="E2771" t="s">
        <v>24</v>
      </c>
      <c r="F2771" s="2">
        <v>41504</v>
      </c>
      <c r="G2771" s="4">
        <f t="shared" si="43"/>
        <v>2013</v>
      </c>
      <c r="H2771">
        <v>730</v>
      </c>
      <c r="I2771">
        <v>4</v>
      </c>
      <c r="J2771">
        <v>4</v>
      </c>
      <c r="K2771">
        <v>5</v>
      </c>
      <c r="L2771">
        <v>11</v>
      </c>
      <c r="M2771">
        <v>5</v>
      </c>
      <c r="N2771" t="s">
        <v>31</v>
      </c>
      <c r="O2771" t="s">
        <v>29</v>
      </c>
      <c r="P2771">
        <v>169182</v>
      </c>
      <c r="Q2771">
        <v>168559</v>
      </c>
      <c r="R2771">
        <v>192579</v>
      </c>
      <c r="S2771" t="s">
        <v>27</v>
      </c>
      <c r="T2771" t="s">
        <v>28</v>
      </c>
      <c r="U2771">
        <v>1463</v>
      </c>
      <c r="V2771">
        <v>48820</v>
      </c>
      <c r="W2771" t="s">
        <v>27</v>
      </c>
    </row>
    <row r="2772" spans="1:23" x14ac:dyDescent="0.3">
      <c r="A2772" t="s">
        <v>41</v>
      </c>
      <c r="B2772" t="s">
        <v>107</v>
      </c>
      <c r="C2772">
        <v>160397</v>
      </c>
      <c r="D2772" s="1">
        <v>21729</v>
      </c>
      <c r="E2772" t="s">
        <v>24</v>
      </c>
      <c r="F2772" s="2">
        <v>41504</v>
      </c>
      <c r="G2772" s="4">
        <f t="shared" si="43"/>
        <v>2013</v>
      </c>
      <c r="H2772">
        <v>730</v>
      </c>
      <c r="I2772">
        <v>4</v>
      </c>
      <c r="J2772">
        <v>4</v>
      </c>
      <c r="K2772">
        <v>5</v>
      </c>
      <c r="L2772">
        <v>9</v>
      </c>
      <c r="M2772">
        <v>5</v>
      </c>
      <c r="N2772" t="s">
        <v>31</v>
      </c>
      <c r="O2772" t="s">
        <v>29</v>
      </c>
      <c r="P2772">
        <v>169182</v>
      </c>
      <c r="Q2772">
        <v>168559</v>
      </c>
      <c r="R2772">
        <v>192579</v>
      </c>
      <c r="S2772" t="s">
        <v>27</v>
      </c>
      <c r="T2772" t="s">
        <v>28</v>
      </c>
      <c r="U2772">
        <v>1463</v>
      </c>
      <c r="V2772">
        <v>48820</v>
      </c>
      <c r="W2772" t="s">
        <v>27</v>
      </c>
    </row>
    <row r="2773" spans="1:23" x14ac:dyDescent="0.3">
      <c r="A2773" t="s">
        <v>41</v>
      </c>
      <c r="B2773" t="s">
        <v>107</v>
      </c>
      <c r="C2773">
        <v>160397</v>
      </c>
      <c r="D2773" s="1">
        <v>21729</v>
      </c>
      <c r="E2773" t="s">
        <v>24</v>
      </c>
      <c r="F2773" s="2">
        <v>41504</v>
      </c>
      <c r="G2773" s="4">
        <f t="shared" si="43"/>
        <v>2013</v>
      </c>
      <c r="H2773">
        <v>730</v>
      </c>
      <c r="I2773">
        <v>4</v>
      </c>
      <c r="J2773">
        <v>4</v>
      </c>
      <c r="K2773">
        <v>5</v>
      </c>
      <c r="L2773">
        <v>7</v>
      </c>
      <c r="M2773">
        <v>5</v>
      </c>
      <c r="N2773" t="s">
        <v>31</v>
      </c>
      <c r="O2773" t="s">
        <v>29</v>
      </c>
      <c r="P2773">
        <v>169182</v>
      </c>
      <c r="Q2773">
        <v>168559</v>
      </c>
      <c r="R2773">
        <v>192579</v>
      </c>
      <c r="S2773" t="s">
        <v>27</v>
      </c>
      <c r="T2773" t="s">
        <v>28</v>
      </c>
      <c r="U2773">
        <v>1463</v>
      </c>
      <c r="V2773">
        <v>48820</v>
      </c>
      <c r="W2773" t="s">
        <v>27</v>
      </c>
    </row>
    <row r="2774" spans="1:23" x14ac:dyDescent="0.3">
      <c r="A2774" t="s">
        <v>22</v>
      </c>
      <c r="B2774" t="s">
        <v>58</v>
      </c>
      <c r="C2774">
        <v>104019</v>
      </c>
      <c r="D2774" s="1">
        <v>25342</v>
      </c>
      <c r="E2774" t="s">
        <v>24</v>
      </c>
      <c r="F2774" s="2">
        <v>41460</v>
      </c>
      <c r="G2774" s="4">
        <f t="shared" si="43"/>
        <v>2013</v>
      </c>
      <c r="H2774">
        <v>1400</v>
      </c>
      <c r="I2774">
        <v>2</v>
      </c>
      <c r="J2774">
        <v>1</v>
      </c>
      <c r="K2774">
        <v>2</v>
      </c>
      <c r="L2774">
        <v>12</v>
      </c>
      <c r="M2774">
        <v>1</v>
      </c>
      <c r="N2774" t="s">
        <v>25</v>
      </c>
      <c r="O2774" t="s">
        <v>29</v>
      </c>
      <c r="P2774">
        <v>172735</v>
      </c>
      <c r="Q2774" t="s">
        <v>27</v>
      </c>
      <c r="R2774">
        <v>192611</v>
      </c>
      <c r="S2774" t="s">
        <v>27</v>
      </c>
      <c r="T2774" t="s">
        <v>28</v>
      </c>
      <c r="U2774">
        <v>1463</v>
      </c>
      <c r="V2774">
        <v>48833</v>
      </c>
      <c r="W2774" t="s">
        <v>27</v>
      </c>
    </row>
    <row r="2775" spans="1:23" x14ac:dyDescent="0.3">
      <c r="A2775" t="s">
        <v>22</v>
      </c>
      <c r="B2775" t="s">
        <v>58</v>
      </c>
      <c r="C2775">
        <v>104019</v>
      </c>
      <c r="D2775" s="1">
        <v>25342</v>
      </c>
      <c r="E2775" t="s">
        <v>24</v>
      </c>
      <c r="F2775" s="2">
        <v>41460</v>
      </c>
      <c r="G2775" s="4">
        <f t="shared" si="43"/>
        <v>2013</v>
      </c>
      <c r="H2775">
        <v>1400</v>
      </c>
      <c r="I2775">
        <v>2</v>
      </c>
      <c r="J2775">
        <v>1</v>
      </c>
      <c r="K2775">
        <v>2</v>
      </c>
      <c r="L2775">
        <v>20</v>
      </c>
      <c r="M2775">
        <v>1</v>
      </c>
      <c r="N2775" t="s">
        <v>25</v>
      </c>
      <c r="O2775" t="s">
        <v>29</v>
      </c>
      <c r="P2775">
        <v>172735</v>
      </c>
      <c r="Q2775" t="s">
        <v>27</v>
      </c>
      <c r="R2775">
        <v>192611</v>
      </c>
      <c r="S2775" t="s">
        <v>27</v>
      </c>
      <c r="T2775" t="s">
        <v>28</v>
      </c>
      <c r="U2775">
        <v>1463</v>
      </c>
      <c r="V2775">
        <v>48833</v>
      </c>
      <c r="W2775" t="s">
        <v>27</v>
      </c>
    </row>
    <row r="2776" spans="1:23" x14ac:dyDescent="0.3">
      <c r="A2776" t="s">
        <v>32</v>
      </c>
      <c r="B2776" t="s">
        <v>109</v>
      </c>
      <c r="C2776">
        <v>156590</v>
      </c>
      <c r="D2776" s="1">
        <v>18955</v>
      </c>
      <c r="E2776" t="s">
        <v>24</v>
      </c>
      <c r="F2776" s="2">
        <v>41568</v>
      </c>
      <c r="G2776" s="4">
        <f t="shared" si="43"/>
        <v>2013</v>
      </c>
      <c r="H2776">
        <v>930</v>
      </c>
      <c r="I2776">
        <v>2</v>
      </c>
      <c r="J2776">
        <v>2</v>
      </c>
      <c r="K2776">
        <v>2</v>
      </c>
      <c r="L2776">
        <v>12</v>
      </c>
      <c r="M2776">
        <v>2</v>
      </c>
      <c r="N2776" t="s">
        <v>38</v>
      </c>
      <c r="O2776" t="s">
        <v>29</v>
      </c>
      <c r="P2776">
        <v>170479</v>
      </c>
      <c r="Q2776" t="s">
        <v>27</v>
      </c>
      <c r="R2776">
        <v>192522</v>
      </c>
      <c r="S2776" t="s">
        <v>27</v>
      </c>
      <c r="T2776" t="s">
        <v>28</v>
      </c>
      <c r="U2776">
        <v>1463</v>
      </c>
      <c r="V2776">
        <v>49181</v>
      </c>
      <c r="W2776" t="s">
        <v>27</v>
      </c>
    </row>
    <row r="2777" spans="1:23" x14ac:dyDescent="0.3">
      <c r="A2777" t="s">
        <v>32</v>
      </c>
      <c r="B2777" t="s">
        <v>109</v>
      </c>
      <c r="C2777">
        <v>156590</v>
      </c>
      <c r="D2777" s="1">
        <v>18955</v>
      </c>
      <c r="E2777" t="s">
        <v>24</v>
      </c>
      <c r="F2777" s="2">
        <v>41568</v>
      </c>
      <c r="G2777" s="4">
        <f t="shared" si="43"/>
        <v>2013</v>
      </c>
      <c r="H2777">
        <v>930</v>
      </c>
      <c r="I2777">
        <v>2</v>
      </c>
      <c r="J2777">
        <v>2</v>
      </c>
      <c r="K2777">
        <v>2</v>
      </c>
      <c r="L2777">
        <v>12</v>
      </c>
      <c r="M2777">
        <v>2</v>
      </c>
      <c r="N2777" t="s">
        <v>44</v>
      </c>
      <c r="O2777" t="s">
        <v>29</v>
      </c>
      <c r="P2777">
        <v>170479</v>
      </c>
      <c r="Q2777" t="s">
        <v>27</v>
      </c>
      <c r="R2777">
        <v>192522</v>
      </c>
      <c r="S2777" t="s">
        <v>27</v>
      </c>
      <c r="T2777" t="s">
        <v>28</v>
      </c>
      <c r="U2777">
        <v>1463</v>
      </c>
      <c r="V2777">
        <v>49181</v>
      </c>
      <c r="W2777" t="s">
        <v>27</v>
      </c>
    </row>
    <row r="2778" spans="1:23" x14ac:dyDescent="0.3">
      <c r="A2778" t="s">
        <v>32</v>
      </c>
      <c r="B2778" t="s">
        <v>109</v>
      </c>
      <c r="C2778">
        <v>156590</v>
      </c>
      <c r="D2778" s="1">
        <v>18955</v>
      </c>
      <c r="E2778" t="s">
        <v>24</v>
      </c>
      <c r="F2778" s="2">
        <v>41568</v>
      </c>
      <c r="G2778" s="4">
        <f t="shared" si="43"/>
        <v>2013</v>
      </c>
      <c r="H2778">
        <v>930</v>
      </c>
      <c r="I2778">
        <v>2</v>
      </c>
      <c r="J2778">
        <v>2</v>
      </c>
      <c r="K2778">
        <v>2</v>
      </c>
      <c r="L2778">
        <v>14</v>
      </c>
      <c r="M2778">
        <v>10</v>
      </c>
      <c r="N2778" t="s">
        <v>44</v>
      </c>
      <c r="O2778" t="s">
        <v>29</v>
      </c>
      <c r="P2778">
        <v>170479</v>
      </c>
      <c r="Q2778" t="s">
        <v>27</v>
      </c>
      <c r="R2778">
        <v>192522</v>
      </c>
      <c r="S2778" t="s">
        <v>27</v>
      </c>
      <c r="T2778" t="s">
        <v>28</v>
      </c>
      <c r="U2778">
        <v>1463</v>
      </c>
      <c r="V2778">
        <v>49181</v>
      </c>
      <c r="W2778" t="s">
        <v>27</v>
      </c>
    </row>
    <row r="2779" spans="1:23" x14ac:dyDescent="0.3">
      <c r="A2779" t="s">
        <v>32</v>
      </c>
      <c r="B2779" t="s">
        <v>109</v>
      </c>
      <c r="C2779">
        <v>156590</v>
      </c>
      <c r="D2779" s="1">
        <v>18955</v>
      </c>
      <c r="E2779" t="s">
        <v>24</v>
      </c>
      <c r="F2779" s="2">
        <v>41568</v>
      </c>
      <c r="G2779" s="4">
        <f t="shared" si="43"/>
        <v>2013</v>
      </c>
      <c r="H2779">
        <v>930</v>
      </c>
      <c r="I2779">
        <v>2</v>
      </c>
      <c r="J2779">
        <v>2</v>
      </c>
      <c r="K2779">
        <v>2</v>
      </c>
      <c r="L2779">
        <v>18</v>
      </c>
      <c r="M2779">
        <v>2</v>
      </c>
      <c r="N2779" t="s">
        <v>44</v>
      </c>
      <c r="O2779" t="s">
        <v>26</v>
      </c>
      <c r="P2779">
        <v>170479</v>
      </c>
      <c r="Q2779" t="s">
        <v>27</v>
      </c>
      <c r="R2779">
        <v>192522</v>
      </c>
      <c r="S2779" t="s">
        <v>27</v>
      </c>
      <c r="T2779" t="s">
        <v>28</v>
      </c>
      <c r="U2779">
        <v>1463</v>
      </c>
      <c r="V2779">
        <v>49181</v>
      </c>
      <c r="W2779" t="s">
        <v>27</v>
      </c>
    </row>
    <row r="2780" spans="1:23" x14ac:dyDescent="0.3">
      <c r="A2780" t="s">
        <v>32</v>
      </c>
      <c r="B2780" t="s">
        <v>109</v>
      </c>
      <c r="C2780">
        <v>156590</v>
      </c>
      <c r="D2780" s="1">
        <v>18955</v>
      </c>
      <c r="E2780" t="s">
        <v>24</v>
      </c>
      <c r="F2780" s="2">
        <v>41577</v>
      </c>
      <c r="G2780" s="4">
        <f t="shared" si="43"/>
        <v>2013</v>
      </c>
      <c r="H2780">
        <v>930</v>
      </c>
      <c r="I2780">
        <v>1</v>
      </c>
      <c r="J2780">
        <v>1</v>
      </c>
      <c r="K2780">
        <v>2</v>
      </c>
      <c r="L2780">
        <v>14</v>
      </c>
      <c r="M2780">
        <v>8</v>
      </c>
      <c r="N2780" t="s">
        <v>44</v>
      </c>
      <c r="O2780" t="s">
        <v>29</v>
      </c>
      <c r="P2780">
        <v>170479</v>
      </c>
      <c r="Q2780" t="s">
        <v>27</v>
      </c>
      <c r="R2780">
        <v>192522</v>
      </c>
      <c r="S2780" t="s">
        <v>27</v>
      </c>
      <c r="T2780" t="s">
        <v>28</v>
      </c>
      <c r="U2780">
        <v>1463</v>
      </c>
      <c r="V2780">
        <v>49182</v>
      </c>
      <c r="W2780" t="s">
        <v>27</v>
      </c>
    </row>
    <row r="2781" spans="1:23" x14ac:dyDescent="0.3">
      <c r="A2781" t="s">
        <v>32</v>
      </c>
      <c r="B2781" t="s">
        <v>109</v>
      </c>
      <c r="C2781">
        <v>156590</v>
      </c>
      <c r="D2781" s="1">
        <v>18955</v>
      </c>
      <c r="E2781" t="s">
        <v>24</v>
      </c>
      <c r="F2781" s="2">
        <v>41577</v>
      </c>
      <c r="G2781" s="4">
        <f t="shared" si="43"/>
        <v>2013</v>
      </c>
      <c r="H2781">
        <v>930</v>
      </c>
      <c r="I2781">
        <v>1</v>
      </c>
      <c r="J2781">
        <v>1</v>
      </c>
      <c r="K2781">
        <v>2</v>
      </c>
      <c r="L2781">
        <v>18</v>
      </c>
      <c r="M2781">
        <v>3</v>
      </c>
      <c r="N2781" t="s">
        <v>44</v>
      </c>
      <c r="O2781" t="s">
        <v>26</v>
      </c>
      <c r="P2781">
        <v>170479</v>
      </c>
      <c r="Q2781" t="s">
        <v>27</v>
      </c>
      <c r="R2781">
        <v>192522</v>
      </c>
      <c r="S2781" t="s">
        <v>27</v>
      </c>
      <c r="T2781" t="s">
        <v>28</v>
      </c>
      <c r="U2781">
        <v>1463</v>
      </c>
      <c r="V2781">
        <v>49182</v>
      </c>
      <c r="W2781" t="s">
        <v>27</v>
      </c>
    </row>
    <row r="2782" spans="1:23" x14ac:dyDescent="0.3">
      <c r="A2782" t="s">
        <v>89</v>
      </c>
      <c r="B2782" t="s">
        <v>90</v>
      </c>
      <c r="C2782">
        <v>177069</v>
      </c>
      <c r="D2782" s="1">
        <v>25692</v>
      </c>
      <c r="E2782" t="s">
        <v>24</v>
      </c>
      <c r="F2782" s="2">
        <v>41489</v>
      </c>
      <c r="G2782" s="4">
        <f t="shared" si="43"/>
        <v>2013</v>
      </c>
      <c r="H2782">
        <v>700</v>
      </c>
      <c r="I2782">
        <v>2</v>
      </c>
      <c r="J2782">
        <v>2</v>
      </c>
      <c r="K2782">
        <v>4</v>
      </c>
      <c r="L2782">
        <v>17</v>
      </c>
      <c r="M2782">
        <v>9</v>
      </c>
      <c r="N2782" t="s">
        <v>25</v>
      </c>
      <c r="O2782" t="s">
        <v>29</v>
      </c>
      <c r="P2782">
        <v>172735</v>
      </c>
      <c r="Q2782" t="s">
        <v>27</v>
      </c>
      <c r="R2782">
        <v>192489</v>
      </c>
      <c r="S2782" t="s">
        <v>27</v>
      </c>
      <c r="T2782" t="s">
        <v>28</v>
      </c>
      <c r="U2782">
        <v>1464</v>
      </c>
      <c r="V2782">
        <v>49254</v>
      </c>
      <c r="W2782" t="s">
        <v>27</v>
      </c>
    </row>
    <row r="2783" spans="1:23" x14ac:dyDescent="0.3">
      <c r="A2783" t="s">
        <v>89</v>
      </c>
      <c r="B2783" t="s">
        <v>90</v>
      </c>
      <c r="C2783">
        <v>177069</v>
      </c>
      <c r="D2783" s="1">
        <v>25692</v>
      </c>
      <c r="E2783" t="s">
        <v>24</v>
      </c>
      <c r="F2783" s="2">
        <v>41489</v>
      </c>
      <c r="G2783" s="4">
        <f t="shared" si="43"/>
        <v>2013</v>
      </c>
      <c r="H2783">
        <v>700</v>
      </c>
      <c r="I2783">
        <v>2</v>
      </c>
      <c r="J2783">
        <v>2</v>
      </c>
      <c r="K2783">
        <v>4</v>
      </c>
      <c r="L2783">
        <v>17.5</v>
      </c>
      <c r="M2783">
        <v>12</v>
      </c>
      <c r="N2783" t="s">
        <v>25</v>
      </c>
      <c r="O2783" t="s">
        <v>29</v>
      </c>
      <c r="P2783">
        <v>172735</v>
      </c>
      <c r="Q2783" t="s">
        <v>27</v>
      </c>
      <c r="R2783">
        <v>192489</v>
      </c>
      <c r="S2783" t="s">
        <v>27</v>
      </c>
      <c r="T2783" t="s">
        <v>28</v>
      </c>
      <c r="U2783">
        <v>1464</v>
      </c>
      <c r="V2783">
        <v>49254</v>
      </c>
      <c r="W2783" t="s">
        <v>27</v>
      </c>
    </row>
    <row r="2784" spans="1:23" x14ac:dyDescent="0.3">
      <c r="A2784" t="s">
        <v>89</v>
      </c>
      <c r="B2784" t="s">
        <v>90</v>
      </c>
      <c r="C2784">
        <v>177069</v>
      </c>
      <c r="D2784" s="1">
        <v>25692</v>
      </c>
      <c r="E2784" t="s">
        <v>24</v>
      </c>
      <c r="F2784" s="2">
        <v>41489</v>
      </c>
      <c r="G2784" s="4">
        <f t="shared" si="43"/>
        <v>2013</v>
      </c>
      <c r="H2784">
        <v>700</v>
      </c>
      <c r="I2784">
        <v>2</v>
      </c>
      <c r="J2784">
        <v>2</v>
      </c>
      <c r="K2784">
        <v>4</v>
      </c>
      <c r="L2784">
        <v>18.5</v>
      </c>
      <c r="M2784">
        <v>15</v>
      </c>
      <c r="N2784" t="s">
        <v>25</v>
      </c>
      <c r="O2784" t="s">
        <v>29</v>
      </c>
      <c r="P2784">
        <v>172735</v>
      </c>
      <c r="Q2784" t="s">
        <v>27</v>
      </c>
      <c r="R2784">
        <v>192489</v>
      </c>
      <c r="S2784" t="s">
        <v>27</v>
      </c>
      <c r="T2784" t="s">
        <v>28</v>
      </c>
      <c r="U2784">
        <v>1464</v>
      </c>
      <c r="V2784">
        <v>49254</v>
      </c>
      <c r="W2784" t="s">
        <v>27</v>
      </c>
    </row>
    <row r="2785" spans="1:23" x14ac:dyDescent="0.3">
      <c r="A2785" t="s">
        <v>89</v>
      </c>
      <c r="B2785" t="s">
        <v>90</v>
      </c>
      <c r="C2785">
        <v>177069</v>
      </c>
      <c r="D2785" s="1">
        <v>25692</v>
      </c>
      <c r="E2785" t="s">
        <v>24</v>
      </c>
      <c r="F2785" s="2">
        <v>41489</v>
      </c>
      <c r="G2785" s="4">
        <f t="shared" si="43"/>
        <v>2013</v>
      </c>
      <c r="H2785">
        <v>700</v>
      </c>
      <c r="I2785">
        <v>2</v>
      </c>
      <c r="J2785">
        <v>2</v>
      </c>
      <c r="K2785">
        <v>4</v>
      </c>
      <c r="L2785">
        <v>10</v>
      </c>
      <c r="M2785">
        <v>25</v>
      </c>
      <c r="N2785" t="s">
        <v>38</v>
      </c>
      <c r="O2785" t="s">
        <v>29</v>
      </c>
      <c r="P2785">
        <v>172735</v>
      </c>
      <c r="Q2785" t="s">
        <v>27</v>
      </c>
      <c r="R2785">
        <v>192489</v>
      </c>
      <c r="S2785" t="s">
        <v>27</v>
      </c>
      <c r="T2785" t="s">
        <v>28</v>
      </c>
      <c r="U2785">
        <v>1464</v>
      </c>
      <c r="V2785">
        <v>49254</v>
      </c>
      <c r="W2785" t="s">
        <v>27</v>
      </c>
    </row>
    <row r="2786" spans="1:23" x14ac:dyDescent="0.3">
      <c r="A2786" t="s">
        <v>89</v>
      </c>
      <c r="B2786" t="s">
        <v>90</v>
      </c>
      <c r="C2786">
        <v>177069</v>
      </c>
      <c r="D2786" s="1">
        <v>25692</v>
      </c>
      <c r="E2786" t="s">
        <v>24</v>
      </c>
      <c r="F2786" s="2">
        <v>41489</v>
      </c>
      <c r="G2786" s="4">
        <f t="shared" si="43"/>
        <v>2013</v>
      </c>
      <c r="H2786">
        <v>700</v>
      </c>
      <c r="I2786">
        <v>2</v>
      </c>
      <c r="J2786">
        <v>2</v>
      </c>
      <c r="K2786">
        <v>4</v>
      </c>
      <c r="L2786">
        <v>12</v>
      </c>
      <c r="M2786">
        <v>20</v>
      </c>
      <c r="N2786" t="s">
        <v>38</v>
      </c>
      <c r="O2786" t="s">
        <v>29</v>
      </c>
      <c r="P2786">
        <v>172735</v>
      </c>
      <c r="Q2786" t="s">
        <v>27</v>
      </c>
      <c r="R2786">
        <v>192489</v>
      </c>
      <c r="S2786" t="s">
        <v>27</v>
      </c>
      <c r="T2786" t="s">
        <v>28</v>
      </c>
      <c r="U2786">
        <v>1464</v>
      </c>
      <c r="V2786">
        <v>49254</v>
      </c>
      <c r="W2786" t="s">
        <v>27</v>
      </c>
    </row>
    <row r="2787" spans="1:23" x14ac:dyDescent="0.3">
      <c r="A2787" t="s">
        <v>89</v>
      </c>
      <c r="B2787" t="s">
        <v>90</v>
      </c>
      <c r="C2787">
        <v>177069</v>
      </c>
      <c r="D2787" s="1">
        <v>25692</v>
      </c>
      <c r="E2787" t="s">
        <v>24</v>
      </c>
      <c r="F2787" s="2">
        <v>41489</v>
      </c>
      <c r="G2787" s="4">
        <f t="shared" si="43"/>
        <v>2013</v>
      </c>
      <c r="H2787">
        <v>700</v>
      </c>
      <c r="I2787">
        <v>2</v>
      </c>
      <c r="J2787">
        <v>2</v>
      </c>
      <c r="K2787">
        <v>4</v>
      </c>
      <c r="L2787">
        <v>13.5</v>
      </c>
      <c r="M2787">
        <v>10</v>
      </c>
      <c r="N2787" t="s">
        <v>38</v>
      </c>
      <c r="O2787" t="s">
        <v>29</v>
      </c>
      <c r="P2787">
        <v>172735</v>
      </c>
      <c r="Q2787" t="s">
        <v>27</v>
      </c>
      <c r="R2787">
        <v>192489</v>
      </c>
      <c r="S2787" t="s">
        <v>27</v>
      </c>
      <c r="T2787" t="s">
        <v>28</v>
      </c>
      <c r="U2787">
        <v>1464</v>
      </c>
      <c r="V2787">
        <v>49254</v>
      </c>
      <c r="W2787" t="s">
        <v>27</v>
      </c>
    </row>
    <row r="2788" spans="1:23" x14ac:dyDescent="0.3">
      <c r="A2788" t="s">
        <v>89</v>
      </c>
      <c r="B2788" t="s">
        <v>90</v>
      </c>
      <c r="C2788">
        <v>177069</v>
      </c>
      <c r="D2788" s="1">
        <v>25692</v>
      </c>
      <c r="E2788" t="s">
        <v>24</v>
      </c>
      <c r="F2788" s="2">
        <v>41489</v>
      </c>
      <c r="G2788" s="4">
        <f t="shared" si="43"/>
        <v>2013</v>
      </c>
      <c r="H2788">
        <v>700</v>
      </c>
      <c r="I2788">
        <v>2</v>
      </c>
      <c r="J2788">
        <v>2</v>
      </c>
      <c r="K2788">
        <v>4</v>
      </c>
      <c r="L2788">
        <v>17</v>
      </c>
      <c r="M2788">
        <v>12</v>
      </c>
      <c r="N2788" t="s">
        <v>38</v>
      </c>
      <c r="O2788" t="s">
        <v>29</v>
      </c>
      <c r="P2788">
        <v>172735</v>
      </c>
      <c r="Q2788" t="s">
        <v>27</v>
      </c>
      <c r="R2788">
        <v>192489</v>
      </c>
      <c r="S2788" t="s">
        <v>27</v>
      </c>
      <c r="T2788" t="s">
        <v>28</v>
      </c>
      <c r="U2788">
        <v>1464</v>
      </c>
      <c r="V2788">
        <v>49254</v>
      </c>
      <c r="W2788" t="s">
        <v>27</v>
      </c>
    </row>
    <row r="2789" spans="1:23" x14ac:dyDescent="0.3">
      <c r="A2789" t="s">
        <v>89</v>
      </c>
      <c r="B2789" t="s">
        <v>90</v>
      </c>
      <c r="C2789">
        <v>177069</v>
      </c>
      <c r="D2789" s="1">
        <v>25692</v>
      </c>
      <c r="E2789" t="s">
        <v>24</v>
      </c>
      <c r="F2789" s="2">
        <v>41489</v>
      </c>
      <c r="G2789" s="4">
        <f t="shared" si="43"/>
        <v>2013</v>
      </c>
      <c r="H2789">
        <v>700</v>
      </c>
      <c r="I2789">
        <v>2</v>
      </c>
      <c r="J2789">
        <v>2</v>
      </c>
      <c r="K2789">
        <v>4</v>
      </c>
      <c r="L2789">
        <v>19</v>
      </c>
      <c r="M2789">
        <v>10</v>
      </c>
      <c r="N2789" t="s">
        <v>38</v>
      </c>
      <c r="O2789" t="s">
        <v>29</v>
      </c>
      <c r="P2789">
        <v>172735</v>
      </c>
      <c r="Q2789" t="s">
        <v>27</v>
      </c>
      <c r="R2789">
        <v>192489</v>
      </c>
      <c r="S2789" t="s">
        <v>27</v>
      </c>
      <c r="T2789" t="s">
        <v>28</v>
      </c>
      <c r="U2789">
        <v>1464</v>
      </c>
      <c r="V2789">
        <v>49254</v>
      </c>
      <c r="W2789" t="s">
        <v>27</v>
      </c>
    </row>
    <row r="2790" spans="1:23" x14ac:dyDescent="0.3">
      <c r="A2790" t="s">
        <v>89</v>
      </c>
      <c r="B2790" t="s">
        <v>90</v>
      </c>
      <c r="C2790">
        <v>177069</v>
      </c>
      <c r="D2790" s="1">
        <v>25692</v>
      </c>
      <c r="E2790" t="s">
        <v>24</v>
      </c>
      <c r="F2790" s="2">
        <v>41489</v>
      </c>
      <c r="G2790" s="4">
        <f t="shared" si="43"/>
        <v>2013</v>
      </c>
      <c r="H2790">
        <v>700</v>
      </c>
      <c r="I2790">
        <v>2</v>
      </c>
      <c r="J2790">
        <v>2</v>
      </c>
      <c r="K2790">
        <v>4</v>
      </c>
      <c r="L2790">
        <v>7</v>
      </c>
      <c r="M2790">
        <v>15</v>
      </c>
      <c r="N2790" t="s">
        <v>31</v>
      </c>
      <c r="O2790" t="s">
        <v>29</v>
      </c>
      <c r="P2790">
        <v>172735</v>
      </c>
      <c r="Q2790" t="s">
        <v>27</v>
      </c>
      <c r="R2790">
        <v>192489</v>
      </c>
      <c r="S2790" t="s">
        <v>27</v>
      </c>
      <c r="T2790" t="s">
        <v>28</v>
      </c>
      <c r="U2790">
        <v>1464</v>
      </c>
      <c r="V2790">
        <v>49254</v>
      </c>
      <c r="W2790" t="s">
        <v>27</v>
      </c>
    </row>
    <row r="2791" spans="1:23" x14ac:dyDescent="0.3">
      <c r="A2791" t="s">
        <v>89</v>
      </c>
      <c r="B2791" t="s">
        <v>90</v>
      </c>
      <c r="C2791">
        <v>177069</v>
      </c>
      <c r="D2791" s="1">
        <v>25692</v>
      </c>
      <c r="E2791" t="s">
        <v>24</v>
      </c>
      <c r="F2791" s="2">
        <v>41489</v>
      </c>
      <c r="G2791" s="4">
        <f t="shared" si="43"/>
        <v>2013</v>
      </c>
      <c r="H2791">
        <v>700</v>
      </c>
      <c r="I2791">
        <v>2</v>
      </c>
      <c r="J2791">
        <v>2</v>
      </c>
      <c r="K2791">
        <v>4</v>
      </c>
      <c r="L2791">
        <v>8</v>
      </c>
      <c r="M2791">
        <v>22</v>
      </c>
      <c r="N2791" t="s">
        <v>31</v>
      </c>
      <c r="O2791" t="s">
        <v>29</v>
      </c>
      <c r="P2791">
        <v>172735</v>
      </c>
      <c r="Q2791" t="s">
        <v>27</v>
      </c>
      <c r="R2791">
        <v>192489</v>
      </c>
      <c r="S2791" t="s">
        <v>27</v>
      </c>
      <c r="T2791" t="s">
        <v>28</v>
      </c>
      <c r="U2791">
        <v>1464</v>
      </c>
      <c r="V2791">
        <v>49254</v>
      </c>
      <c r="W2791" t="s">
        <v>27</v>
      </c>
    </row>
    <row r="2792" spans="1:23" x14ac:dyDescent="0.3">
      <c r="A2792" t="s">
        <v>89</v>
      </c>
      <c r="B2792" t="s">
        <v>90</v>
      </c>
      <c r="C2792">
        <v>177069</v>
      </c>
      <c r="D2792" s="1">
        <v>25692</v>
      </c>
      <c r="E2792" t="s">
        <v>24</v>
      </c>
      <c r="F2792" s="2">
        <v>41489</v>
      </c>
      <c r="G2792" s="4">
        <f t="shared" si="43"/>
        <v>2013</v>
      </c>
      <c r="H2792">
        <v>700</v>
      </c>
      <c r="I2792">
        <v>2</v>
      </c>
      <c r="J2792">
        <v>2</v>
      </c>
      <c r="K2792">
        <v>4</v>
      </c>
      <c r="L2792">
        <v>9</v>
      </c>
      <c r="M2792">
        <v>20</v>
      </c>
      <c r="N2792" t="s">
        <v>31</v>
      </c>
      <c r="O2792" t="s">
        <v>29</v>
      </c>
      <c r="P2792">
        <v>172735</v>
      </c>
      <c r="Q2792" t="s">
        <v>27</v>
      </c>
      <c r="R2792">
        <v>192489</v>
      </c>
      <c r="S2792" t="s">
        <v>27</v>
      </c>
      <c r="T2792" t="s">
        <v>28</v>
      </c>
      <c r="U2792">
        <v>1464</v>
      </c>
      <c r="V2792">
        <v>49254</v>
      </c>
      <c r="W2792" t="s">
        <v>27</v>
      </c>
    </row>
    <row r="2793" spans="1:23" x14ac:dyDescent="0.3">
      <c r="A2793" t="s">
        <v>89</v>
      </c>
      <c r="B2793" t="s">
        <v>90</v>
      </c>
      <c r="C2793">
        <v>177069</v>
      </c>
      <c r="D2793" s="1">
        <v>25692</v>
      </c>
      <c r="E2793" t="s">
        <v>24</v>
      </c>
      <c r="F2793" s="2">
        <v>41489</v>
      </c>
      <c r="G2793" s="4">
        <f t="shared" si="43"/>
        <v>2013</v>
      </c>
      <c r="H2793">
        <v>700</v>
      </c>
      <c r="I2793">
        <v>2</v>
      </c>
      <c r="J2793">
        <v>2</v>
      </c>
      <c r="K2793">
        <v>4</v>
      </c>
      <c r="L2793">
        <v>9.5</v>
      </c>
      <c r="M2793">
        <v>17</v>
      </c>
      <c r="N2793" t="s">
        <v>31</v>
      </c>
      <c r="O2793" t="s">
        <v>29</v>
      </c>
      <c r="P2793">
        <v>172735</v>
      </c>
      <c r="Q2793" t="s">
        <v>27</v>
      </c>
      <c r="R2793">
        <v>192489</v>
      </c>
      <c r="S2793" t="s">
        <v>27</v>
      </c>
      <c r="T2793" t="s">
        <v>28</v>
      </c>
      <c r="U2793">
        <v>1464</v>
      </c>
      <c r="V2793">
        <v>49254</v>
      </c>
      <c r="W2793" t="s">
        <v>27</v>
      </c>
    </row>
    <row r="2794" spans="1:23" x14ac:dyDescent="0.3">
      <c r="A2794" t="s">
        <v>89</v>
      </c>
      <c r="B2794" t="s">
        <v>90</v>
      </c>
      <c r="C2794">
        <v>177069</v>
      </c>
      <c r="D2794" s="1">
        <v>25692</v>
      </c>
      <c r="E2794" t="s">
        <v>24</v>
      </c>
      <c r="F2794" s="2">
        <v>41489</v>
      </c>
      <c r="G2794" s="4">
        <f t="shared" si="43"/>
        <v>2013</v>
      </c>
      <c r="H2794">
        <v>700</v>
      </c>
      <c r="I2794">
        <v>2</v>
      </c>
      <c r="J2794">
        <v>2</v>
      </c>
      <c r="K2794">
        <v>4</v>
      </c>
      <c r="L2794">
        <v>10</v>
      </c>
      <c r="M2794">
        <v>20</v>
      </c>
      <c r="N2794" t="s">
        <v>31</v>
      </c>
      <c r="O2794" t="s">
        <v>29</v>
      </c>
      <c r="P2794">
        <v>172735</v>
      </c>
      <c r="Q2794" t="s">
        <v>27</v>
      </c>
      <c r="R2794">
        <v>192489</v>
      </c>
      <c r="S2794" t="s">
        <v>27</v>
      </c>
      <c r="T2794" t="s">
        <v>28</v>
      </c>
      <c r="U2794">
        <v>1464</v>
      </c>
      <c r="V2794">
        <v>49254</v>
      </c>
      <c r="W2794" t="s">
        <v>27</v>
      </c>
    </row>
    <row r="2795" spans="1:23" x14ac:dyDescent="0.3">
      <c r="A2795" t="s">
        <v>64</v>
      </c>
      <c r="B2795" t="s">
        <v>65</v>
      </c>
      <c r="C2795">
        <v>198687</v>
      </c>
      <c r="D2795" s="1">
        <v>17341</v>
      </c>
      <c r="E2795" t="s">
        <v>48</v>
      </c>
      <c r="F2795" s="2">
        <v>41751</v>
      </c>
      <c r="G2795" s="4">
        <f t="shared" si="43"/>
        <v>2014</v>
      </c>
      <c r="H2795">
        <v>630</v>
      </c>
      <c r="I2795">
        <v>3</v>
      </c>
      <c r="J2795">
        <v>3</v>
      </c>
      <c r="K2795">
        <v>2</v>
      </c>
      <c r="L2795">
        <v>18</v>
      </c>
      <c r="M2795">
        <v>3</v>
      </c>
      <c r="N2795" t="s">
        <v>39</v>
      </c>
      <c r="O2795" t="s">
        <v>29</v>
      </c>
      <c r="P2795">
        <v>167680</v>
      </c>
      <c r="Q2795">
        <v>167680</v>
      </c>
      <c r="R2795">
        <v>192561</v>
      </c>
      <c r="S2795" t="s">
        <v>27</v>
      </c>
      <c r="T2795">
        <v>198687</v>
      </c>
      <c r="U2795">
        <v>1465</v>
      </c>
      <c r="V2795">
        <v>50890</v>
      </c>
      <c r="W2795" t="s">
        <v>27</v>
      </c>
    </row>
    <row r="2796" spans="1:23" x14ac:dyDescent="0.3">
      <c r="A2796" t="s">
        <v>64</v>
      </c>
      <c r="B2796" t="s">
        <v>65</v>
      </c>
      <c r="C2796">
        <v>198687</v>
      </c>
      <c r="D2796" s="1">
        <v>17341</v>
      </c>
      <c r="E2796" t="s">
        <v>48</v>
      </c>
      <c r="F2796" s="2">
        <v>41778</v>
      </c>
      <c r="G2796" s="4">
        <f t="shared" si="43"/>
        <v>2014</v>
      </c>
      <c r="H2796">
        <v>530</v>
      </c>
      <c r="I2796">
        <v>3</v>
      </c>
      <c r="J2796">
        <v>2</v>
      </c>
      <c r="K2796">
        <v>2</v>
      </c>
      <c r="L2796">
        <v>18</v>
      </c>
      <c r="M2796">
        <v>2</v>
      </c>
      <c r="N2796" t="s">
        <v>39</v>
      </c>
      <c r="O2796" t="s">
        <v>29</v>
      </c>
      <c r="P2796">
        <v>167680</v>
      </c>
      <c r="Q2796" t="s">
        <v>27</v>
      </c>
      <c r="R2796">
        <v>192561</v>
      </c>
      <c r="S2796" t="s">
        <v>27</v>
      </c>
      <c r="T2796">
        <v>198687</v>
      </c>
      <c r="U2796">
        <v>1465</v>
      </c>
      <c r="V2796">
        <v>51610</v>
      </c>
      <c r="W2796" t="s">
        <v>27</v>
      </c>
    </row>
    <row r="2797" spans="1:23" x14ac:dyDescent="0.3">
      <c r="A2797" t="s">
        <v>64</v>
      </c>
      <c r="B2797" t="s">
        <v>65</v>
      </c>
      <c r="C2797">
        <v>198687</v>
      </c>
      <c r="D2797" s="1">
        <v>17341</v>
      </c>
      <c r="E2797" t="s">
        <v>48</v>
      </c>
      <c r="F2797" s="2">
        <v>41778</v>
      </c>
      <c r="G2797" s="4">
        <f t="shared" si="43"/>
        <v>2014</v>
      </c>
      <c r="H2797">
        <v>530</v>
      </c>
      <c r="I2797">
        <v>3</v>
      </c>
      <c r="J2797">
        <v>2</v>
      </c>
      <c r="K2797">
        <v>2</v>
      </c>
      <c r="L2797">
        <v>24</v>
      </c>
      <c r="M2797">
        <v>1</v>
      </c>
      <c r="N2797" t="s">
        <v>39</v>
      </c>
      <c r="O2797" t="s">
        <v>29</v>
      </c>
      <c r="P2797">
        <v>167680</v>
      </c>
      <c r="Q2797" t="s">
        <v>27</v>
      </c>
      <c r="R2797">
        <v>192561</v>
      </c>
      <c r="S2797" t="s">
        <v>27</v>
      </c>
      <c r="T2797">
        <v>198687</v>
      </c>
      <c r="U2797">
        <v>1465</v>
      </c>
      <c r="V2797">
        <v>51610</v>
      </c>
      <c r="W2797" t="s">
        <v>27</v>
      </c>
    </row>
    <row r="2798" spans="1:23" x14ac:dyDescent="0.3">
      <c r="A2798" t="s">
        <v>64</v>
      </c>
      <c r="B2798" t="s">
        <v>65</v>
      </c>
      <c r="C2798">
        <v>198687</v>
      </c>
      <c r="D2798" s="1">
        <v>17341</v>
      </c>
      <c r="E2798" t="s">
        <v>48</v>
      </c>
      <c r="F2798" s="2">
        <v>41778</v>
      </c>
      <c r="G2798" s="4">
        <f t="shared" si="43"/>
        <v>2014</v>
      </c>
      <c r="H2798">
        <v>530</v>
      </c>
      <c r="I2798">
        <v>3</v>
      </c>
      <c r="J2798">
        <v>2</v>
      </c>
      <c r="K2798">
        <v>2</v>
      </c>
      <c r="L2798">
        <v>19</v>
      </c>
      <c r="M2798">
        <v>1</v>
      </c>
      <c r="N2798" t="s">
        <v>39</v>
      </c>
      <c r="O2798" t="s">
        <v>29</v>
      </c>
      <c r="P2798">
        <v>167680</v>
      </c>
      <c r="Q2798" t="s">
        <v>27</v>
      </c>
      <c r="R2798">
        <v>192561</v>
      </c>
      <c r="S2798" t="s">
        <v>27</v>
      </c>
      <c r="T2798">
        <v>198687</v>
      </c>
      <c r="U2798">
        <v>1465</v>
      </c>
      <c r="V2798">
        <v>51610</v>
      </c>
      <c r="W2798" t="s">
        <v>27</v>
      </c>
    </row>
    <row r="2799" spans="1:23" x14ac:dyDescent="0.3">
      <c r="A2799" t="s">
        <v>46</v>
      </c>
      <c r="B2799" t="s">
        <v>47</v>
      </c>
      <c r="C2799">
        <v>29623</v>
      </c>
      <c r="D2799" s="1">
        <v>20753</v>
      </c>
      <c r="E2799" t="s">
        <v>24</v>
      </c>
      <c r="F2799" s="2">
        <v>41794</v>
      </c>
      <c r="G2799" s="4">
        <f t="shared" si="43"/>
        <v>2014</v>
      </c>
      <c r="H2799">
        <v>1730</v>
      </c>
      <c r="I2799">
        <v>2</v>
      </c>
      <c r="J2799">
        <v>1</v>
      </c>
      <c r="K2799">
        <v>3</v>
      </c>
      <c r="L2799">
        <v>21</v>
      </c>
      <c r="M2799">
        <v>1</v>
      </c>
      <c r="N2799" t="s">
        <v>37</v>
      </c>
      <c r="O2799" t="s">
        <v>29</v>
      </c>
      <c r="P2799">
        <v>167680</v>
      </c>
      <c r="Q2799">
        <v>168559</v>
      </c>
      <c r="R2799">
        <v>192490</v>
      </c>
      <c r="S2799" t="s">
        <v>27</v>
      </c>
      <c r="T2799">
        <v>29623</v>
      </c>
      <c r="U2799">
        <v>1469</v>
      </c>
      <c r="V2799">
        <v>52070</v>
      </c>
      <c r="W2799" t="s">
        <v>27</v>
      </c>
    </row>
    <row r="2800" spans="1:23" x14ac:dyDescent="0.3">
      <c r="A2800" t="s">
        <v>119</v>
      </c>
      <c r="B2800" t="s">
        <v>120</v>
      </c>
      <c r="C2800">
        <v>271045</v>
      </c>
      <c r="D2800" s="1">
        <v>22563</v>
      </c>
      <c r="E2800" t="s">
        <v>24</v>
      </c>
      <c r="F2800" s="2">
        <v>41798</v>
      </c>
      <c r="G2800" s="4">
        <f t="shared" si="43"/>
        <v>2014</v>
      </c>
      <c r="H2800">
        <v>500</v>
      </c>
      <c r="I2800">
        <v>2</v>
      </c>
      <c r="J2800">
        <v>2</v>
      </c>
      <c r="K2800">
        <v>4</v>
      </c>
      <c r="L2800">
        <v>14</v>
      </c>
      <c r="M2800">
        <v>1</v>
      </c>
      <c r="N2800" t="s">
        <v>25</v>
      </c>
      <c r="O2800" t="s">
        <v>29</v>
      </c>
      <c r="P2800">
        <v>172735</v>
      </c>
      <c r="Q2800" t="s">
        <v>27</v>
      </c>
      <c r="R2800">
        <v>192480</v>
      </c>
      <c r="S2800" t="s">
        <v>27</v>
      </c>
      <c r="T2800">
        <v>271045</v>
      </c>
      <c r="U2800">
        <v>1469</v>
      </c>
      <c r="V2800">
        <v>52199</v>
      </c>
      <c r="W2800" t="s">
        <v>27</v>
      </c>
    </row>
    <row r="2801" spans="1:23" x14ac:dyDescent="0.3">
      <c r="A2801" t="s">
        <v>119</v>
      </c>
      <c r="B2801" t="s">
        <v>120</v>
      </c>
      <c r="C2801">
        <v>271045</v>
      </c>
      <c r="D2801" s="1">
        <v>22563</v>
      </c>
      <c r="E2801" t="s">
        <v>24</v>
      </c>
      <c r="F2801" s="2">
        <v>41798</v>
      </c>
      <c r="G2801" s="4">
        <f t="shared" si="43"/>
        <v>2014</v>
      </c>
      <c r="H2801">
        <v>500</v>
      </c>
      <c r="I2801">
        <v>2</v>
      </c>
      <c r="J2801">
        <v>2</v>
      </c>
      <c r="K2801">
        <v>4</v>
      </c>
      <c r="L2801" t="s">
        <v>27</v>
      </c>
      <c r="M2801">
        <v>10</v>
      </c>
      <c r="N2801" t="s">
        <v>40</v>
      </c>
      <c r="O2801" t="s">
        <v>29</v>
      </c>
      <c r="P2801">
        <v>172735</v>
      </c>
      <c r="Q2801" t="s">
        <v>27</v>
      </c>
      <c r="R2801">
        <v>192480</v>
      </c>
      <c r="S2801" t="s">
        <v>27</v>
      </c>
      <c r="T2801">
        <v>271045</v>
      </c>
      <c r="U2801">
        <v>1469</v>
      </c>
      <c r="V2801">
        <v>52199</v>
      </c>
      <c r="W2801" t="s">
        <v>27</v>
      </c>
    </row>
    <row r="2802" spans="1:23" x14ac:dyDescent="0.3">
      <c r="A2802" t="s">
        <v>53</v>
      </c>
      <c r="B2802" t="s">
        <v>54</v>
      </c>
      <c r="C2802">
        <v>89992</v>
      </c>
      <c r="D2802" s="1">
        <v>15777</v>
      </c>
      <c r="E2802" t="s">
        <v>24</v>
      </c>
      <c r="F2802" s="2">
        <v>41819</v>
      </c>
      <c r="G2802" s="4">
        <f t="shared" si="43"/>
        <v>2014</v>
      </c>
      <c r="H2802" t="s">
        <v>27</v>
      </c>
      <c r="I2802">
        <v>3</v>
      </c>
      <c r="J2802">
        <v>3</v>
      </c>
      <c r="K2802">
        <v>6</v>
      </c>
      <c r="L2802">
        <v>10</v>
      </c>
      <c r="M2802">
        <v>4</v>
      </c>
      <c r="N2802" t="s">
        <v>31</v>
      </c>
      <c r="O2802" t="s">
        <v>29</v>
      </c>
      <c r="P2802">
        <v>172735</v>
      </c>
      <c r="Q2802">
        <v>167687</v>
      </c>
      <c r="R2802">
        <v>192602</v>
      </c>
      <c r="S2802" t="s">
        <v>27</v>
      </c>
      <c r="T2802">
        <v>89992</v>
      </c>
      <c r="U2802">
        <v>1412</v>
      </c>
      <c r="V2802">
        <v>52915</v>
      </c>
      <c r="W2802" t="s">
        <v>27</v>
      </c>
    </row>
    <row r="2803" spans="1:23" x14ac:dyDescent="0.3">
      <c r="A2803" t="s">
        <v>53</v>
      </c>
      <c r="B2803" t="s">
        <v>54</v>
      </c>
      <c r="C2803">
        <v>89992</v>
      </c>
      <c r="D2803" s="1">
        <v>15777</v>
      </c>
      <c r="E2803" t="s">
        <v>24</v>
      </c>
      <c r="F2803" s="2">
        <v>41819</v>
      </c>
      <c r="G2803" s="4">
        <f t="shared" si="43"/>
        <v>2014</v>
      </c>
      <c r="H2803" t="s">
        <v>27</v>
      </c>
      <c r="I2803">
        <v>3</v>
      </c>
      <c r="J2803">
        <v>3</v>
      </c>
      <c r="K2803">
        <v>6</v>
      </c>
      <c r="L2803">
        <v>17</v>
      </c>
      <c r="M2803">
        <v>2</v>
      </c>
      <c r="N2803" t="s">
        <v>31</v>
      </c>
      <c r="O2803" t="s">
        <v>26</v>
      </c>
      <c r="P2803">
        <v>172735</v>
      </c>
      <c r="Q2803">
        <v>167687</v>
      </c>
      <c r="R2803">
        <v>192602</v>
      </c>
      <c r="S2803" t="s">
        <v>27</v>
      </c>
      <c r="T2803">
        <v>89992</v>
      </c>
      <c r="U2803">
        <v>1412</v>
      </c>
      <c r="V2803">
        <v>52915</v>
      </c>
      <c r="W2803" t="s">
        <v>27</v>
      </c>
    </row>
    <row r="2804" spans="1:23" x14ac:dyDescent="0.3">
      <c r="A2804" t="s">
        <v>53</v>
      </c>
      <c r="B2804" t="s">
        <v>54</v>
      </c>
      <c r="C2804">
        <v>89992</v>
      </c>
      <c r="D2804" s="1">
        <v>15777</v>
      </c>
      <c r="E2804" t="s">
        <v>24</v>
      </c>
      <c r="F2804" s="2">
        <v>41819</v>
      </c>
      <c r="G2804" s="4">
        <f t="shared" si="43"/>
        <v>2014</v>
      </c>
      <c r="H2804" t="s">
        <v>27</v>
      </c>
      <c r="I2804">
        <v>3</v>
      </c>
      <c r="J2804">
        <v>3</v>
      </c>
      <c r="K2804">
        <v>6</v>
      </c>
      <c r="L2804">
        <v>20</v>
      </c>
      <c r="M2804">
        <v>1</v>
      </c>
      <c r="N2804" t="s">
        <v>80</v>
      </c>
      <c r="O2804" t="s">
        <v>29</v>
      </c>
      <c r="P2804">
        <v>172735</v>
      </c>
      <c r="Q2804">
        <v>167687</v>
      </c>
      <c r="R2804">
        <v>192602</v>
      </c>
      <c r="S2804" t="s">
        <v>27</v>
      </c>
      <c r="T2804">
        <v>89992</v>
      </c>
      <c r="U2804">
        <v>1412</v>
      </c>
      <c r="V2804">
        <v>52915</v>
      </c>
      <c r="W2804" t="s">
        <v>27</v>
      </c>
    </row>
    <row r="2805" spans="1:23" x14ac:dyDescent="0.3">
      <c r="A2805" t="s">
        <v>53</v>
      </c>
      <c r="B2805" t="s">
        <v>54</v>
      </c>
      <c r="C2805">
        <v>89992</v>
      </c>
      <c r="D2805" s="1">
        <v>15777</v>
      </c>
      <c r="E2805" t="s">
        <v>24</v>
      </c>
      <c r="F2805" s="2">
        <v>41819</v>
      </c>
      <c r="G2805" s="4">
        <f t="shared" si="43"/>
        <v>2014</v>
      </c>
      <c r="H2805" t="s">
        <v>27</v>
      </c>
      <c r="I2805">
        <v>3</v>
      </c>
      <c r="J2805">
        <v>3</v>
      </c>
      <c r="K2805">
        <v>6</v>
      </c>
      <c r="L2805">
        <v>16</v>
      </c>
      <c r="M2805">
        <v>8</v>
      </c>
      <c r="N2805" t="s">
        <v>30</v>
      </c>
      <c r="O2805" t="s">
        <v>29</v>
      </c>
      <c r="P2805">
        <v>172735</v>
      </c>
      <c r="Q2805">
        <v>167687</v>
      </c>
      <c r="R2805">
        <v>192602</v>
      </c>
      <c r="S2805" t="s">
        <v>27</v>
      </c>
      <c r="T2805">
        <v>89992</v>
      </c>
      <c r="U2805">
        <v>1412</v>
      </c>
      <c r="V2805">
        <v>52915</v>
      </c>
      <c r="W2805" t="s">
        <v>27</v>
      </c>
    </row>
    <row r="2806" spans="1:23" x14ac:dyDescent="0.3">
      <c r="A2806" t="s">
        <v>53</v>
      </c>
      <c r="B2806" t="s">
        <v>54</v>
      </c>
      <c r="C2806">
        <v>89992</v>
      </c>
      <c r="D2806" s="1">
        <v>15777</v>
      </c>
      <c r="E2806" t="s">
        <v>24</v>
      </c>
      <c r="F2806" s="2">
        <v>41819</v>
      </c>
      <c r="G2806" s="4">
        <f t="shared" si="43"/>
        <v>2014</v>
      </c>
      <c r="H2806" t="s">
        <v>27</v>
      </c>
      <c r="I2806">
        <v>3</v>
      </c>
      <c r="J2806">
        <v>3</v>
      </c>
      <c r="K2806">
        <v>6</v>
      </c>
      <c r="L2806">
        <v>12</v>
      </c>
      <c r="M2806">
        <v>4</v>
      </c>
      <c r="N2806" t="s">
        <v>40</v>
      </c>
      <c r="O2806" t="s">
        <v>29</v>
      </c>
      <c r="P2806">
        <v>172735</v>
      </c>
      <c r="Q2806">
        <v>167687</v>
      </c>
      <c r="R2806">
        <v>192602</v>
      </c>
      <c r="S2806" t="s">
        <v>27</v>
      </c>
      <c r="T2806">
        <v>89992</v>
      </c>
      <c r="U2806">
        <v>1412</v>
      </c>
      <c r="V2806">
        <v>52915</v>
      </c>
      <c r="W2806" t="s">
        <v>27</v>
      </c>
    </row>
    <row r="2807" spans="1:23" x14ac:dyDescent="0.3">
      <c r="A2807" t="s">
        <v>53</v>
      </c>
      <c r="B2807" t="s">
        <v>54</v>
      </c>
      <c r="C2807">
        <v>89992</v>
      </c>
      <c r="D2807" s="1">
        <v>15777</v>
      </c>
      <c r="E2807" t="s">
        <v>24</v>
      </c>
      <c r="F2807" s="2">
        <v>41819</v>
      </c>
      <c r="G2807" s="4">
        <f t="shared" si="43"/>
        <v>2014</v>
      </c>
      <c r="H2807" t="s">
        <v>27</v>
      </c>
      <c r="I2807">
        <v>3</v>
      </c>
      <c r="J2807">
        <v>3</v>
      </c>
      <c r="K2807">
        <v>6</v>
      </c>
      <c r="L2807">
        <v>14</v>
      </c>
      <c r="M2807">
        <v>1</v>
      </c>
      <c r="N2807" t="s">
        <v>38</v>
      </c>
      <c r="O2807" t="s">
        <v>29</v>
      </c>
      <c r="P2807">
        <v>172735</v>
      </c>
      <c r="Q2807">
        <v>167687</v>
      </c>
      <c r="R2807">
        <v>192602</v>
      </c>
      <c r="S2807" t="s">
        <v>27</v>
      </c>
      <c r="T2807">
        <v>89992</v>
      </c>
      <c r="U2807">
        <v>1412</v>
      </c>
      <c r="V2807">
        <v>52915</v>
      </c>
      <c r="W2807" t="s">
        <v>27</v>
      </c>
    </row>
    <row r="2808" spans="1:23" x14ac:dyDescent="0.3">
      <c r="A2808" t="s">
        <v>46</v>
      </c>
      <c r="B2808" t="s">
        <v>122</v>
      </c>
      <c r="C2808">
        <v>15095</v>
      </c>
      <c r="D2808" s="1">
        <v>23524</v>
      </c>
      <c r="E2808" t="s">
        <v>24</v>
      </c>
      <c r="F2808" s="2">
        <v>41826</v>
      </c>
      <c r="G2808" s="4">
        <f t="shared" si="43"/>
        <v>2014</v>
      </c>
      <c r="H2808">
        <v>800</v>
      </c>
      <c r="I2808">
        <v>1</v>
      </c>
      <c r="J2808">
        <v>1</v>
      </c>
      <c r="K2808">
        <v>7</v>
      </c>
      <c r="L2808">
        <v>18</v>
      </c>
      <c r="M2808">
        <v>1</v>
      </c>
      <c r="N2808" t="s">
        <v>25</v>
      </c>
      <c r="O2808" t="s">
        <v>26</v>
      </c>
      <c r="P2808">
        <v>172735</v>
      </c>
      <c r="Q2808">
        <v>169182</v>
      </c>
      <c r="R2808">
        <v>192581</v>
      </c>
      <c r="S2808" t="s">
        <v>27</v>
      </c>
      <c r="T2808">
        <v>15095</v>
      </c>
      <c r="U2808">
        <v>1464</v>
      </c>
      <c r="V2808">
        <v>53073</v>
      </c>
      <c r="W2808" t="s">
        <v>27</v>
      </c>
    </row>
    <row r="2809" spans="1:23" x14ac:dyDescent="0.3">
      <c r="A2809" t="s">
        <v>46</v>
      </c>
      <c r="B2809" t="s">
        <v>122</v>
      </c>
      <c r="C2809">
        <v>15095</v>
      </c>
      <c r="D2809" s="1">
        <v>23524</v>
      </c>
      <c r="E2809" t="s">
        <v>24</v>
      </c>
      <c r="F2809" s="2">
        <v>41826</v>
      </c>
      <c r="G2809" s="4">
        <f t="shared" si="43"/>
        <v>2014</v>
      </c>
      <c r="H2809">
        <v>800</v>
      </c>
      <c r="I2809">
        <v>1</v>
      </c>
      <c r="J2809">
        <v>1</v>
      </c>
      <c r="K2809">
        <v>7</v>
      </c>
      <c r="L2809">
        <v>17</v>
      </c>
      <c r="M2809">
        <v>1</v>
      </c>
      <c r="N2809" t="s">
        <v>25</v>
      </c>
      <c r="O2809" t="s">
        <v>29</v>
      </c>
      <c r="P2809">
        <v>172735</v>
      </c>
      <c r="Q2809">
        <v>169182</v>
      </c>
      <c r="R2809">
        <v>192581</v>
      </c>
      <c r="S2809" t="s">
        <v>27</v>
      </c>
      <c r="T2809">
        <v>15095</v>
      </c>
      <c r="U2809">
        <v>1464</v>
      </c>
      <c r="V2809">
        <v>53073</v>
      </c>
      <c r="W2809" t="s">
        <v>27</v>
      </c>
    </row>
    <row r="2810" spans="1:23" x14ac:dyDescent="0.3">
      <c r="A2810" t="s">
        <v>46</v>
      </c>
      <c r="B2810" t="s">
        <v>122</v>
      </c>
      <c r="C2810">
        <v>15095</v>
      </c>
      <c r="D2810" s="1">
        <v>23524</v>
      </c>
      <c r="E2810" t="s">
        <v>24</v>
      </c>
      <c r="F2810" s="2">
        <v>41826</v>
      </c>
      <c r="G2810" s="4">
        <f t="shared" si="43"/>
        <v>2014</v>
      </c>
      <c r="H2810">
        <v>800</v>
      </c>
      <c r="I2810">
        <v>1</v>
      </c>
      <c r="J2810">
        <v>1</v>
      </c>
      <c r="K2810">
        <v>7</v>
      </c>
      <c r="L2810">
        <v>16</v>
      </c>
      <c r="M2810">
        <v>3</v>
      </c>
      <c r="N2810" t="s">
        <v>25</v>
      </c>
      <c r="O2810" t="s">
        <v>29</v>
      </c>
      <c r="P2810">
        <v>172735</v>
      </c>
      <c r="Q2810">
        <v>169182</v>
      </c>
      <c r="R2810">
        <v>192581</v>
      </c>
      <c r="S2810" t="s">
        <v>27</v>
      </c>
      <c r="T2810">
        <v>15095</v>
      </c>
      <c r="U2810">
        <v>1464</v>
      </c>
      <c r="V2810">
        <v>53073</v>
      </c>
      <c r="W2810" t="s">
        <v>27</v>
      </c>
    </row>
    <row r="2811" spans="1:23" x14ac:dyDescent="0.3">
      <c r="A2811" t="s">
        <v>46</v>
      </c>
      <c r="B2811" t="s">
        <v>122</v>
      </c>
      <c r="C2811">
        <v>15095</v>
      </c>
      <c r="D2811" s="1">
        <v>23524</v>
      </c>
      <c r="E2811" t="s">
        <v>24</v>
      </c>
      <c r="F2811" s="2">
        <v>41826</v>
      </c>
      <c r="G2811" s="4">
        <f t="shared" si="43"/>
        <v>2014</v>
      </c>
      <c r="H2811">
        <v>800</v>
      </c>
      <c r="I2811">
        <v>1</v>
      </c>
      <c r="J2811">
        <v>1</v>
      </c>
      <c r="K2811">
        <v>7</v>
      </c>
      <c r="L2811">
        <v>14</v>
      </c>
      <c r="M2811">
        <v>2</v>
      </c>
      <c r="N2811" t="s">
        <v>25</v>
      </c>
      <c r="O2811" t="s">
        <v>29</v>
      </c>
      <c r="P2811">
        <v>172735</v>
      </c>
      <c r="Q2811">
        <v>169182</v>
      </c>
      <c r="R2811">
        <v>192581</v>
      </c>
      <c r="S2811" t="s">
        <v>27</v>
      </c>
      <c r="T2811">
        <v>15095</v>
      </c>
      <c r="U2811">
        <v>1464</v>
      </c>
      <c r="V2811">
        <v>53073</v>
      </c>
      <c r="W2811" t="s">
        <v>27</v>
      </c>
    </row>
    <row r="2812" spans="1:23" x14ac:dyDescent="0.3">
      <c r="A2812" t="s">
        <v>22</v>
      </c>
      <c r="B2812" t="s">
        <v>23</v>
      </c>
      <c r="C2812">
        <v>270453</v>
      </c>
      <c r="D2812" s="1">
        <v>17123</v>
      </c>
      <c r="E2812" t="s">
        <v>24</v>
      </c>
      <c r="F2812" s="2">
        <v>41492</v>
      </c>
      <c r="G2812" s="4">
        <f t="shared" si="43"/>
        <v>2013</v>
      </c>
      <c r="H2812">
        <v>730</v>
      </c>
      <c r="I2812">
        <v>2</v>
      </c>
      <c r="J2812">
        <v>2</v>
      </c>
      <c r="K2812">
        <v>4</v>
      </c>
      <c r="L2812">
        <v>20</v>
      </c>
      <c r="M2812">
        <v>1</v>
      </c>
      <c r="N2812" t="s">
        <v>25</v>
      </c>
      <c r="O2812" t="s">
        <v>26</v>
      </c>
      <c r="P2812">
        <v>167680</v>
      </c>
      <c r="Q2812">
        <v>172735</v>
      </c>
      <c r="R2812">
        <v>192481</v>
      </c>
      <c r="S2812" t="s">
        <v>27</v>
      </c>
      <c r="T2812" t="s">
        <v>28</v>
      </c>
      <c r="U2812">
        <v>1412</v>
      </c>
      <c r="V2812">
        <v>48593</v>
      </c>
      <c r="W2812" t="s">
        <v>27</v>
      </c>
    </row>
    <row r="2813" spans="1:23" x14ac:dyDescent="0.3">
      <c r="A2813" t="s">
        <v>22</v>
      </c>
      <c r="B2813" t="s">
        <v>23</v>
      </c>
      <c r="C2813">
        <v>270453</v>
      </c>
      <c r="D2813" s="1">
        <v>17123</v>
      </c>
      <c r="E2813" t="s">
        <v>24</v>
      </c>
      <c r="F2813" s="2">
        <v>41492</v>
      </c>
      <c r="G2813" s="4">
        <f t="shared" si="43"/>
        <v>2013</v>
      </c>
      <c r="H2813">
        <v>730</v>
      </c>
      <c r="I2813">
        <v>2</v>
      </c>
      <c r="J2813">
        <v>2</v>
      </c>
      <c r="K2813">
        <v>4</v>
      </c>
      <c r="L2813">
        <v>19</v>
      </c>
      <c r="M2813">
        <v>1</v>
      </c>
      <c r="N2813" t="s">
        <v>25</v>
      </c>
      <c r="O2813" t="s">
        <v>26</v>
      </c>
      <c r="P2813">
        <v>167680</v>
      </c>
      <c r="Q2813">
        <v>172735</v>
      </c>
      <c r="R2813">
        <v>192481</v>
      </c>
      <c r="S2813" t="s">
        <v>27</v>
      </c>
      <c r="T2813" t="s">
        <v>28</v>
      </c>
      <c r="U2813">
        <v>1412</v>
      </c>
      <c r="V2813">
        <v>48593</v>
      </c>
      <c r="W2813" t="s">
        <v>27</v>
      </c>
    </row>
    <row r="2814" spans="1:23" x14ac:dyDescent="0.3">
      <c r="A2814" t="s">
        <v>22</v>
      </c>
      <c r="B2814" t="s">
        <v>23</v>
      </c>
      <c r="C2814">
        <v>270453</v>
      </c>
      <c r="D2814" s="1">
        <v>17123</v>
      </c>
      <c r="E2814" t="s">
        <v>24</v>
      </c>
      <c r="F2814" s="2">
        <v>41492</v>
      </c>
      <c r="G2814" s="4">
        <f t="shared" si="43"/>
        <v>2013</v>
      </c>
      <c r="H2814">
        <v>730</v>
      </c>
      <c r="I2814">
        <v>2</v>
      </c>
      <c r="J2814">
        <v>2</v>
      </c>
      <c r="K2814">
        <v>4</v>
      </c>
      <c r="L2814">
        <v>18.5</v>
      </c>
      <c r="M2814">
        <v>2</v>
      </c>
      <c r="N2814" t="s">
        <v>25</v>
      </c>
      <c r="O2814" t="s">
        <v>26</v>
      </c>
      <c r="P2814">
        <v>167680</v>
      </c>
      <c r="Q2814">
        <v>172735</v>
      </c>
      <c r="R2814">
        <v>192481</v>
      </c>
      <c r="S2814" t="s">
        <v>27</v>
      </c>
      <c r="T2814" t="s">
        <v>28</v>
      </c>
      <c r="U2814">
        <v>1412</v>
      </c>
      <c r="V2814">
        <v>48593</v>
      </c>
      <c r="W2814" t="s">
        <v>27</v>
      </c>
    </row>
    <row r="2815" spans="1:23" x14ac:dyDescent="0.3">
      <c r="A2815" t="s">
        <v>22</v>
      </c>
      <c r="B2815" t="s">
        <v>23</v>
      </c>
      <c r="C2815">
        <v>270453</v>
      </c>
      <c r="D2815" s="1">
        <v>17123</v>
      </c>
      <c r="E2815" t="s">
        <v>24</v>
      </c>
      <c r="F2815" s="2">
        <v>41492</v>
      </c>
      <c r="G2815" s="4">
        <f t="shared" si="43"/>
        <v>2013</v>
      </c>
      <c r="H2815">
        <v>730</v>
      </c>
      <c r="I2815">
        <v>2</v>
      </c>
      <c r="J2815">
        <v>2</v>
      </c>
      <c r="K2815">
        <v>4</v>
      </c>
      <c r="L2815">
        <v>15</v>
      </c>
      <c r="M2815">
        <v>1</v>
      </c>
      <c r="N2815" t="s">
        <v>31</v>
      </c>
      <c r="O2815" t="s">
        <v>26</v>
      </c>
      <c r="P2815">
        <v>167680</v>
      </c>
      <c r="Q2815">
        <v>172735</v>
      </c>
      <c r="R2815">
        <v>192481</v>
      </c>
      <c r="S2815" t="s">
        <v>27</v>
      </c>
      <c r="T2815" t="s">
        <v>28</v>
      </c>
      <c r="U2815">
        <v>1412</v>
      </c>
      <c r="V2815">
        <v>48593</v>
      </c>
      <c r="W2815" t="s">
        <v>27</v>
      </c>
    </row>
    <row r="2816" spans="1:23" x14ac:dyDescent="0.3">
      <c r="A2816" t="s">
        <v>22</v>
      </c>
      <c r="B2816" t="s">
        <v>23</v>
      </c>
      <c r="C2816">
        <v>270453</v>
      </c>
      <c r="D2816" s="1">
        <v>17123</v>
      </c>
      <c r="E2816" t="s">
        <v>24</v>
      </c>
      <c r="F2816" s="2">
        <v>41492</v>
      </c>
      <c r="G2816" s="4">
        <f t="shared" si="43"/>
        <v>2013</v>
      </c>
      <c r="H2816">
        <v>730</v>
      </c>
      <c r="I2816">
        <v>2</v>
      </c>
      <c r="J2816">
        <v>2</v>
      </c>
      <c r="K2816">
        <v>4</v>
      </c>
      <c r="L2816">
        <v>11</v>
      </c>
      <c r="M2816">
        <v>2</v>
      </c>
      <c r="N2816" t="s">
        <v>40</v>
      </c>
      <c r="O2816" t="s">
        <v>29</v>
      </c>
      <c r="P2816">
        <v>167680</v>
      </c>
      <c r="Q2816">
        <v>172735</v>
      </c>
      <c r="R2816">
        <v>192481</v>
      </c>
      <c r="S2816" t="s">
        <v>27</v>
      </c>
      <c r="T2816" t="s">
        <v>28</v>
      </c>
      <c r="U2816">
        <v>1412</v>
      </c>
      <c r="V2816">
        <v>48593</v>
      </c>
      <c r="W2816" t="s">
        <v>27</v>
      </c>
    </row>
    <row r="2817" spans="1:23" x14ac:dyDescent="0.3">
      <c r="A2817" t="s">
        <v>22</v>
      </c>
      <c r="B2817" t="s">
        <v>23</v>
      </c>
      <c r="C2817">
        <v>270453</v>
      </c>
      <c r="D2817" s="1">
        <v>17123</v>
      </c>
      <c r="E2817" t="s">
        <v>24</v>
      </c>
      <c r="F2817" s="2">
        <v>41497</v>
      </c>
      <c r="G2817" s="4">
        <f t="shared" si="43"/>
        <v>2013</v>
      </c>
      <c r="H2817">
        <v>600</v>
      </c>
      <c r="I2817">
        <v>3</v>
      </c>
      <c r="J2817">
        <v>3</v>
      </c>
      <c r="K2817">
        <v>6</v>
      </c>
      <c r="L2817">
        <v>10</v>
      </c>
      <c r="M2817">
        <v>2</v>
      </c>
      <c r="N2817" t="s">
        <v>40</v>
      </c>
      <c r="O2817" t="s">
        <v>29</v>
      </c>
      <c r="P2817">
        <v>167680</v>
      </c>
      <c r="Q2817">
        <v>172735</v>
      </c>
      <c r="R2817">
        <v>192481</v>
      </c>
      <c r="S2817" t="s">
        <v>27</v>
      </c>
      <c r="T2817" t="s">
        <v>28</v>
      </c>
      <c r="U2817">
        <v>1412</v>
      </c>
      <c r="V2817">
        <v>48594</v>
      </c>
      <c r="W2817" t="s">
        <v>27</v>
      </c>
    </row>
    <row r="2818" spans="1:23" x14ac:dyDescent="0.3">
      <c r="A2818" t="s">
        <v>22</v>
      </c>
      <c r="B2818" t="s">
        <v>23</v>
      </c>
      <c r="C2818">
        <v>270453</v>
      </c>
      <c r="D2818" s="1">
        <v>17123</v>
      </c>
      <c r="E2818" t="s">
        <v>24</v>
      </c>
      <c r="F2818" s="2">
        <v>41497</v>
      </c>
      <c r="G2818" s="4">
        <f t="shared" si="43"/>
        <v>2013</v>
      </c>
      <c r="H2818">
        <v>600</v>
      </c>
      <c r="I2818">
        <v>3</v>
      </c>
      <c r="J2818">
        <v>3</v>
      </c>
      <c r="K2818">
        <v>6</v>
      </c>
      <c r="L2818" t="s">
        <v>27</v>
      </c>
      <c r="M2818">
        <v>4</v>
      </c>
      <c r="N2818" t="s">
        <v>30</v>
      </c>
      <c r="O2818" t="s">
        <v>29</v>
      </c>
      <c r="P2818">
        <v>167680</v>
      </c>
      <c r="Q2818">
        <v>172735</v>
      </c>
      <c r="R2818">
        <v>192481</v>
      </c>
      <c r="S2818" t="s">
        <v>27</v>
      </c>
      <c r="T2818" t="s">
        <v>28</v>
      </c>
      <c r="U2818">
        <v>1412</v>
      </c>
      <c r="V2818">
        <v>48594</v>
      </c>
      <c r="W2818" t="s">
        <v>27</v>
      </c>
    </row>
    <row r="2819" spans="1:23" x14ac:dyDescent="0.3">
      <c r="A2819" t="s">
        <v>22</v>
      </c>
      <c r="B2819" t="s">
        <v>23</v>
      </c>
      <c r="C2819">
        <v>270453</v>
      </c>
      <c r="D2819" s="1">
        <v>17123</v>
      </c>
      <c r="E2819" t="s">
        <v>24</v>
      </c>
      <c r="F2819" s="2">
        <v>41497</v>
      </c>
      <c r="G2819" s="4">
        <f t="shared" ref="G2819:G2882" si="44">YEAR(F2819)</f>
        <v>2013</v>
      </c>
      <c r="H2819">
        <v>600</v>
      </c>
      <c r="I2819">
        <v>3</v>
      </c>
      <c r="J2819">
        <v>3</v>
      </c>
      <c r="K2819">
        <v>6</v>
      </c>
      <c r="L2819">
        <v>8</v>
      </c>
      <c r="M2819">
        <v>1</v>
      </c>
      <c r="N2819" t="s">
        <v>31</v>
      </c>
      <c r="O2819" t="s">
        <v>29</v>
      </c>
      <c r="P2819">
        <v>167680</v>
      </c>
      <c r="Q2819">
        <v>172735</v>
      </c>
      <c r="R2819">
        <v>192481</v>
      </c>
      <c r="S2819" t="s">
        <v>27</v>
      </c>
      <c r="T2819" t="s">
        <v>28</v>
      </c>
      <c r="U2819">
        <v>1412</v>
      </c>
      <c r="V2819">
        <v>48594</v>
      </c>
      <c r="W2819" t="s">
        <v>27</v>
      </c>
    </row>
    <row r="2820" spans="1:23" x14ac:dyDescent="0.3">
      <c r="A2820" t="s">
        <v>22</v>
      </c>
      <c r="B2820" t="s">
        <v>23</v>
      </c>
      <c r="C2820">
        <v>270453</v>
      </c>
      <c r="D2820" s="1">
        <v>17123</v>
      </c>
      <c r="E2820" t="s">
        <v>24</v>
      </c>
      <c r="F2820" s="2">
        <v>41497</v>
      </c>
      <c r="G2820" s="4">
        <f t="shared" si="44"/>
        <v>2013</v>
      </c>
      <c r="H2820">
        <v>600</v>
      </c>
      <c r="I2820">
        <v>3</v>
      </c>
      <c r="J2820">
        <v>3</v>
      </c>
      <c r="K2820">
        <v>6</v>
      </c>
      <c r="L2820">
        <v>10.5</v>
      </c>
      <c r="M2820">
        <v>2</v>
      </c>
      <c r="N2820" t="s">
        <v>31</v>
      </c>
      <c r="O2820" t="s">
        <v>29</v>
      </c>
      <c r="P2820">
        <v>167680</v>
      </c>
      <c r="Q2820">
        <v>172735</v>
      </c>
      <c r="R2820">
        <v>192481</v>
      </c>
      <c r="S2820" t="s">
        <v>27</v>
      </c>
      <c r="T2820" t="s">
        <v>28</v>
      </c>
      <c r="U2820">
        <v>1412</v>
      </c>
      <c r="V2820">
        <v>48594</v>
      </c>
      <c r="W2820" t="s">
        <v>27</v>
      </c>
    </row>
    <row r="2821" spans="1:23" x14ac:dyDescent="0.3">
      <c r="A2821" t="s">
        <v>22</v>
      </c>
      <c r="B2821" t="s">
        <v>23</v>
      </c>
      <c r="C2821">
        <v>270453</v>
      </c>
      <c r="D2821" s="1">
        <v>17123</v>
      </c>
      <c r="E2821" t="s">
        <v>24</v>
      </c>
      <c r="F2821" s="2">
        <v>41497</v>
      </c>
      <c r="G2821" s="4">
        <f t="shared" si="44"/>
        <v>2013</v>
      </c>
      <c r="H2821">
        <v>600</v>
      </c>
      <c r="I2821">
        <v>3</v>
      </c>
      <c r="J2821">
        <v>3</v>
      </c>
      <c r="K2821">
        <v>6</v>
      </c>
      <c r="L2821">
        <v>11</v>
      </c>
      <c r="M2821">
        <v>1</v>
      </c>
      <c r="N2821" t="s">
        <v>31</v>
      </c>
      <c r="O2821" t="s">
        <v>29</v>
      </c>
      <c r="P2821">
        <v>167680</v>
      </c>
      <c r="Q2821">
        <v>172735</v>
      </c>
      <c r="R2821">
        <v>192481</v>
      </c>
      <c r="S2821" t="s">
        <v>27</v>
      </c>
      <c r="T2821" t="s">
        <v>28</v>
      </c>
      <c r="U2821">
        <v>1412</v>
      </c>
      <c r="V2821">
        <v>48594</v>
      </c>
      <c r="W2821" t="s">
        <v>27</v>
      </c>
    </row>
    <row r="2822" spans="1:23" x14ac:dyDescent="0.3">
      <c r="A2822" t="s">
        <v>22</v>
      </c>
      <c r="B2822" t="s">
        <v>23</v>
      </c>
      <c r="C2822">
        <v>270453</v>
      </c>
      <c r="D2822" s="1">
        <v>17123</v>
      </c>
      <c r="E2822" t="s">
        <v>24</v>
      </c>
      <c r="F2822" s="2">
        <v>41497</v>
      </c>
      <c r="G2822" s="4">
        <f t="shared" si="44"/>
        <v>2013</v>
      </c>
      <c r="H2822">
        <v>600</v>
      </c>
      <c r="I2822">
        <v>3</v>
      </c>
      <c r="J2822">
        <v>3</v>
      </c>
      <c r="K2822">
        <v>6</v>
      </c>
      <c r="L2822">
        <v>12</v>
      </c>
      <c r="M2822">
        <v>1</v>
      </c>
      <c r="N2822" t="s">
        <v>31</v>
      </c>
      <c r="O2822" t="s">
        <v>29</v>
      </c>
      <c r="P2822">
        <v>167680</v>
      </c>
      <c r="Q2822">
        <v>172735</v>
      </c>
      <c r="R2822">
        <v>192481</v>
      </c>
      <c r="S2822" t="s">
        <v>27</v>
      </c>
      <c r="T2822" t="s">
        <v>28</v>
      </c>
      <c r="U2822">
        <v>1412</v>
      </c>
      <c r="V2822">
        <v>48594</v>
      </c>
      <c r="W2822" t="s">
        <v>27</v>
      </c>
    </row>
    <row r="2823" spans="1:23" x14ac:dyDescent="0.3">
      <c r="A2823" t="s">
        <v>22</v>
      </c>
      <c r="B2823" t="s">
        <v>23</v>
      </c>
      <c r="C2823">
        <v>270453</v>
      </c>
      <c r="D2823" s="1">
        <v>17123</v>
      </c>
      <c r="E2823" t="s">
        <v>24</v>
      </c>
      <c r="F2823" s="2">
        <v>41497</v>
      </c>
      <c r="G2823" s="4">
        <f t="shared" si="44"/>
        <v>2013</v>
      </c>
      <c r="H2823">
        <v>600</v>
      </c>
      <c r="I2823">
        <v>3</v>
      </c>
      <c r="J2823">
        <v>3</v>
      </c>
      <c r="K2823">
        <v>6</v>
      </c>
      <c r="L2823">
        <v>16</v>
      </c>
      <c r="M2823">
        <v>1</v>
      </c>
      <c r="N2823" t="s">
        <v>31</v>
      </c>
      <c r="O2823" t="s">
        <v>26</v>
      </c>
      <c r="P2823">
        <v>167680</v>
      </c>
      <c r="Q2823">
        <v>172735</v>
      </c>
      <c r="R2823">
        <v>192481</v>
      </c>
      <c r="S2823" t="s">
        <v>27</v>
      </c>
      <c r="T2823" t="s">
        <v>28</v>
      </c>
      <c r="U2823">
        <v>1412</v>
      </c>
      <c r="V2823">
        <v>48594</v>
      </c>
      <c r="W2823" t="s">
        <v>27</v>
      </c>
    </row>
    <row r="2824" spans="1:23" x14ac:dyDescent="0.3">
      <c r="A2824" t="s">
        <v>22</v>
      </c>
      <c r="B2824" t="s">
        <v>23</v>
      </c>
      <c r="C2824">
        <v>270453</v>
      </c>
      <c r="D2824" s="1">
        <v>17123</v>
      </c>
      <c r="E2824" t="s">
        <v>24</v>
      </c>
      <c r="F2824" s="2">
        <v>41497</v>
      </c>
      <c r="G2824" s="4">
        <f t="shared" si="44"/>
        <v>2013</v>
      </c>
      <c r="H2824">
        <v>600</v>
      </c>
      <c r="I2824">
        <v>3</v>
      </c>
      <c r="J2824">
        <v>3</v>
      </c>
      <c r="K2824">
        <v>6</v>
      </c>
      <c r="L2824">
        <v>13</v>
      </c>
      <c r="M2824">
        <v>2</v>
      </c>
      <c r="N2824" t="s">
        <v>25</v>
      </c>
      <c r="O2824" t="s">
        <v>29</v>
      </c>
      <c r="P2824">
        <v>167680</v>
      </c>
      <c r="Q2824">
        <v>172735</v>
      </c>
      <c r="R2824">
        <v>192481</v>
      </c>
      <c r="S2824" t="s">
        <v>27</v>
      </c>
      <c r="T2824" t="s">
        <v>28</v>
      </c>
      <c r="U2824">
        <v>1412</v>
      </c>
      <c r="V2824">
        <v>48594</v>
      </c>
      <c r="W2824" t="s">
        <v>27</v>
      </c>
    </row>
    <row r="2825" spans="1:23" x14ac:dyDescent="0.3">
      <c r="A2825" t="s">
        <v>22</v>
      </c>
      <c r="B2825" t="s">
        <v>23</v>
      </c>
      <c r="C2825">
        <v>270453</v>
      </c>
      <c r="D2825" s="1">
        <v>17123</v>
      </c>
      <c r="E2825" t="s">
        <v>24</v>
      </c>
      <c r="F2825" s="2">
        <v>41497</v>
      </c>
      <c r="G2825" s="4">
        <f t="shared" si="44"/>
        <v>2013</v>
      </c>
      <c r="H2825">
        <v>600</v>
      </c>
      <c r="I2825">
        <v>3</v>
      </c>
      <c r="J2825">
        <v>3</v>
      </c>
      <c r="K2825">
        <v>6</v>
      </c>
      <c r="L2825">
        <v>15</v>
      </c>
      <c r="M2825">
        <v>3</v>
      </c>
      <c r="N2825" t="s">
        <v>25</v>
      </c>
      <c r="O2825" t="s">
        <v>29</v>
      </c>
      <c r="P2825">
        <v>167680</v>
      </c>
      <c r="Q2825">
        <v>172735</v>
      </c>
      <c r="R2825">
        <v>192481</v>
      </c>
      <c r="S2825" t="s">
        <v>27</v>
      </c>
      <c r="T2825" t="s">
        <v>28</v>
      </c>
      <c r="U2825">
        <v>1412</v>
      </c>
      <c r="V2825">
        <v>48594</v>
      </c>
      <c r="W2825" t="s">
        <v>27</v>
      </c>
    </row>
    <row r="2826" spans="1:23" x14ac:dyDescent="0.3">
      <c r="A2826" t="s">
        <v>22</v>
      </c>
      <c r="B2826" t="s">
        <v>23</v>
      </c>
      <c r="C2826">
        <v>270453</v>
      </c>
      <c r="D2826" s="1">
        <v>17123</v>
      </c>
      <c r="E2826" t="s">
        <v>24</v>
      </c>
      <c r="F2826" s="2">
        <v>41497</v>
      </c>
      <c r="G2826" s="4">
        <f t="shared" si="44"/>
        <v>2013</v>
      </c>
      <c r="H2826">
        <v>600</v>
      </c>
      <c r="I2826">
        <v>3</v>
      </c>
      <c r="J2826">
        <v>3</v>
      </c>
      <c r="K2826">
        <v>6</v>
      </c>
      <c r="L2826">
        <v>17</v>
      </c>
      <c r="M2826">
        <v>2</v>
      </c>
      <c r="N2826" t="s">
        <v>25</v>
      </c>
      <c r="O2826" t="s">
        <v>29</v>
      </c>
      <c r="P2826">
        <v>167680</v>
      </c>
      <c r="Q2826">
        <v>172735</v>
      </c>
      <c r="R2826">
        <v>192481</v>
      </c>
      <c r="S2826" t="s">
        <v>27</v>
      </c>
      <c r="T2826" t="s">
        <v>28</v>
      </c>
      <c r="U2826">
        <v>1412</v>
      </c>
      <c r="V2826">
        <v>48594</v>
      </c>
      <c r="W2826" t="s">
        <v>27</v>
      </c>
    </row>
    <row r="2827" spans="1:23" x14ac:dyDescent="0.3">
      <c r="A2827" t="s">
        <v>22</v>
      </c>
      <c r="B2827" t="s">
        <v>23</v>
      </c>
      <c r="C2827">
        <v>270453</v>
      </c>
      <c r="D2827" s="1">
        <v>17123</v>
      </c>
      <c r="E2827" t="s">
        <v>24</v>
      </c>
      <c r="F2827" s="2">
        <v>41497</v>
      </c>
      <c r="G2827" s="4">
        <f t="shared" si="44"/>
        <v>2013</v>
      </c>
      <c r="H2827">
        <v>600</v>
      </c>
      <c r="I2827">
        <v>3</v>
      </c>
      <c r="J2827">
        <v>3</v>
      </c>
      <c r="K2827">
        <v>6</v>
      </c>
      <c r="L2827">
        <v>18.5</v>
      </c>
      <c r="M2827">
        <v>1</v>
      </c>
      <c r="N2827" t="s">
        <v>25</v>
      </c>
      <c r="O2827" t="s">
        <v>26</v>
      </c>
      <c r="P2827">
        <v>167680</v>
      </c>
      <c r="Q2827">
        <v>172735</v>
      </c>
      <c r="R2827">
        <v>192481</v>
      </c>
      <c r="S2827" t="s">
        <v>27</v>
      </c>
      <c r="T2827" t="s">
        <v>28</v>
      </c>
      <c r="U2827">
        <v>1412</v>
      </c>
      <c r="V2827">
        <v>48594</v>
      </c>
      <c r="W2827" t="s">
        <v>27</v>
      </c>
    </row>
    <row r="2828" spans="1:23" x14ac:dyDescent="0.3">
      <c r="A2828" t="s">
        <v>22</v>
      </c>
      <c r="B2828" t="s">
        <v>23</v>
      </c>
      <c r="C2828">
        <v>270453</v>
      </c>
      <c r="D2828" s="1">
        <v>17123</v>
      </c>
      <c r="E2828" t="s">
        <v>24</v>
      </c>
      <c r="F2828" s="2">
        <v>41535</v>
      </c>
      <c r="G2828" s="4">
        <f t="shared" si="44"/>
        <v>2013</v>
      </c>
      <c r="H2828">
        <v>600</v>
      </c>
      <c r="I2828">
        <v>1</v>
      </c>
      <c r="J2828">
        <v>1</v>
      </c>
      <c r="K2828">
        <v>5</v>
      </c>
      <c r="L2828">
        <v>19</v>
      </c>
      <c r="M2828">
        <v>1</v>
      </c>
      <c r="N2828" t="s">
        <v>25</v>
      </c>
      <c r="O2828" t="s">
        <v>26</v>
      </c>
      <c r="P2828">
        <v>167680</v>
      </c>
      <c r="Q2828">
        <v>167687</v>
      </c>
      <c r="R2828">
        <v>192481</v>
      </c>
      <c r="S2828" t="s">
        <v>27</v>
      </c>
      <c r="T2828" t="s">
        <v>28</v>
      </c>
      <c r="U2828">
        <v>1411</v>
      </c>
      <c r="V2828">
        <v>48599</v>
      </c>
      <c r="W2828" t="s">
        <v>27</v>
      </c>
    </row>
    <row r="2829" spans="1:23" x14ac:dyDescent="0.3">
      <c r="A2829" t="s">
        <v>22</v>
      </c>
      <c r="B2829" t="s">
        <v>23</v>
      </c>
      <c r="C2829">
        <v>270453</v>
      </c>
      <c r="D2829" s="1">
        <v>17123</v>
      </c>
      <c r="E2829" t="s">
        <v>24</v>
      </c>
      <c r="F2829" s="2">
        <v>41535</v>
      </c>
      <c r="G2829" s="4">
        <f t="shared" si="44"/>
        <v>2013</v>
      </c>
      <c r="H2829">
        <v>600</v>
      </c>
      <c r="I2829">
        <v>1</v>
      </c>
      <c r="J2829">
        <v>1</v>
      </c>
      <c r="K2829">
        <v>5</v>
      </c>
      <c r="L2829">
        <v>18</v>
      </c>
      <c r="M2829">
        <v>1</v>
      </c>
      <c r="N2829" t="s">
        <v>25</v>
      </c>
      <c r="O2829" t="s">
        <v>29</v>
      </c>
      <c r="P2829">
        <v>167680</v>
      </c>
      <c r="Q2829">
        <v>167687</v>
      </c>
      <c r="R2829">
        <v>192481</v>
      </c>
      <c r="S2829" t="s">
        <v>27</v>
      </c>
      <c r="T2829" t="s">
        <v>28</v>
      </c>
      <c r="U2829">
        <v>1411</v>
      </c>
      <c r="V2829">
        <v>48599</v>
      </c>
      <c r="W2829" t="s">
        <v>27</v>
      </c>
    </row>
    <row r="2830" spans="1:23" x14ac:dyDescent="0.3">
      <c r="A2830" t="s">
        <v>22</v>
      </c>
      <c r="B2830" t="s">
        <v>23</v>
      </c>
      <c r="C2830">
        <v>270453</v>
      </c>
      <c r="D2830" s="1">
        <v>17123</v>
      </c>
      <c r="E2830" t="s">
        <v>24</v>
      </c>
      <c r="F2830" s="2">
        <v>41535</v>
      </c>
      <c r="G2830" s="4">
        <f t="shared" si="44"/>
        <v>2013</v>
      </c>
      <c r="H2830">
        <v>600</v>
      </c>
      <c r="I2830">
        <v>1</v>
      </c>
      <c r="J2830">
        <v>1</v>
      </c>
      <c r="K2830">
        <v>5</v>
      </c>
      <c r="L2830">
        <v>14</v>
      </c>
      <c r="M2830">
        <v>1</v>
      </c>
      <c r="N2830" t="s">
        <v>25</v>
      </c>
      <c r="O2830" t="s">
        <v>29</v>
      </c>
      <c r="P2830">
        <v>167680</v>
      </c>
      <c r="Q2830">
        <v>167687</v>
      </c>
      <c r="R2830">
        <v>192481</v>
      </c>
      <c r="S2830" t="s">
        <v>27</v>
      </c>
      <c r="T2830" t="s">
        <v>28</v>
      </c>
      <c r="U2830">
        <v>1411</v>
      </c>
      <c r="V2830">
        <v>48599</v>
      </c>
      <c r="W2830" t="s">
        <v>27</v>
      </c>
    </row>
    <row r="2831" spans="1:23" x14ac:dyDescent="0.3">
      <c r="A2831" t="s">
        <v>22</v>
      </c>
      <c r="B2831" t="s">
        <v>23</v>
      </c>
      <c r="C2831">
        <v>270453</v>
      </c>
      <c r="D2831" s="1">
        <v>17123</v>
      </c>
      <c r="E2831" t="s">
        <v>24</v>
      </c>
      <c r="F2831" s="2">
        <v>41535</v>
      </c>
      <c r="G2831" s="4">
        <f t="shared" si="44"/>
        <v>2013</v>
      </c>
      <c r="H2831">
        <v>600</v>
      </c>
      <c r="I2831">
        <v>1</v>
      </c>
      <c r="J2831">
        <v>1</v>
      </c>
      <c r="K2831">
        <v>5</v>
      </c>
      <c r="L2831">
        <v>14</v>
      </c>
      <c r="M2831">
        <v>1</v>
      </c>
      <c r="N2831" t="s">
        <v>31</v>
      </c>
      <c r="O2831" t="s">
        <v>26</v>
      </c>
      <c r="P2831">
        <v>167680</v>
      </c>
      <c r="Q2831">
        <v>167687</v>
      </c>
      <c r="R2831">
        <v>192481</v>
      </c>
      <c r="S2831" t="s">
        <v>27</v>
      </c>
      <c r="T2831" t="s">
        <v>28</v>
      </c>
      <c r="U2831">
        <v>1411</v>
      </c>
      <c r="V2831">
        <v>48599</v>
      </c>
      <c r="W2831" t="s">
        <v>27</v>
      </c>
    </row>
    <row r="2832" spans="1:23" x14ac:dyDescent="0.3">
      <c r="A2832" t="s">
        <v>22</v>
      </c>
      <c r="B2832" t="s">
        <v>23</v>
      </c>
      <c r="C2832">
        <v>270453</v>
      </c>
      <c r="D2832" s="1">
        <v>17123</v>
      </c>
      <c r="E2832" t="s">
        <v>24</v>
      </c>
      <c r="F2832" s="2">
        <v>41535</v>
      </c>
      <c r="G2832" s="4">
        <f t="shared" si="44"/>
        <v>2013</v>
      </c>
      <c r="H2832">
        <v>600</v>
      </c>
      <c r="I2832">
        <v>1</v>
      </c>
      <c r="J2832">
        <v>1</v>
      </c>
      <c r="K2832">
        <v>5</v>
      </c>
      <c r="L2832">
        <v>15</v>
      </c>
      <c r="M2832">
        <v>1</v>
      </c>
      <c r="N2832" t="s">
        <v>31</v>
      </c>
      <c r="O2832" t="s">
        <v>26</v>
      </c>
      <c r="P2832">
        <v>167680</v>
      </c>
      <c r="Q2832">
        <v>167687</v>
      </c>
      <c r="R2832">
        <v>192481</v>
      </c>
      <c r="S2832" t="s">
        <v>27</v>
      </c>
      <c r="T2832" t="s">
        <v>28</v>
      </c>
      <c r="U2832">
        <v>1411</v>
      </c>
      <c r="V2832">
        <v>48599</v>
      </c>
      <c r="W2832" t="s">
        <v>27</v>
      </c>
    </row>
    <row r="2833" spans="1:23" x14ac:dyDescent="0.3">
      <c r="A2833" t="s">
        <v>22</v>
      </c>
      <c r="B2833" t="s">
        <v>23</v>
      </c>
      <c r="C2833">
        <v>270453</v>
      </c>
      <c r="D2833" s="1">
        <v>17123</v>
      </c>
      <c r="E2833" t="s">
        <v>24</v>
      </c>
      <c r="F2833" s="2">
        <v>41535</v>
      </c>
      <c r="G2833" s="4">
        <f t="shared" si="44"/>
        <v>2013</v>
      </c>
      <c r="H2833">
        <v>600</v>
      </c>
      <c r="I2833">
        <v>1</v>
      </c>
      <c r="J2833">
        <v>1</v>
      </c>
      <c r="K2833">
        <v>5</v>
      </c>
      <c r="L2833" t="s">
        <v>27</v>
      </c>
      <c r="M2833">
        <v>31</v>
      </c>
      <c r="N2833" t="s">
        <v>31</v>
      </c>
      <c r="O2833" t="s">
        <v>29</v>
      </c>
      <c r="P2833">
        <v>167680</v>
      </c>
      <c r="Q2833">
        <v>167687</v>
      </c>
      <c r="R2833">
        <v>192481</v>
      </c>
      <c r="S2833" t="s">
        <v>27</v>
      </c>
      <c r="T2833" t="s">
        <v>28</v>
      </c>
      <c r="U2833">
        <v>1411</v>
      </c>
      <c r="V2833">
        <v>48599</v>
      </c>
      <c r="W2833" t="s">
        <v>27</v>
      </c>
    </row>
    <row r="2834" spans="1:23" x14ac:dyDescent="0.3">
      <c r="A2834" t="s">
        <v>22</v>
      </c>
      <c r="B2834" t="s">
        <v>23</v>
      </c>
      <c r="C2834">
        <v>270453</v>
      </c>
      <c r="D2834" s="1">
        <v>17123</v>
      </c>
      <c r="E2834" t="s">
        <v>24</v>
      </c>
      <c r="F2834" s="2">
        <v>41535</v>
      </c>
      <c r="G2834" s="4">
        <f t="shared" si="44"/>
        <v>2013</v>
      </c>
      <c r="H2834">
        <v>600</v>
      </c>
      <c r="I2834">
        <v>1</v>
      </c>
      <c r="J2834">
        <v>1</v>
      </c>
      <c r="K2834">
        <v>5</v>
      </c>
      <c r="L2834">
        <v>8</v>
      </c>
      <c r="M2834">
        <v>2</v>
      </c>
      <c r="N2834" t="s">
        <v>40</v>
      </c>
      <c r="O2834" t="s">
        <v>29</v>
      </c>
      <c r="P2834">
        <v>167680</v>
      </c>
      <c r="Q2834">
        <v>167687</v>
      </c>
      <c r="R2834">
        <v>192481</v>
      </c>
      <c r="S2834" t="s">
        <v>27</v>
      </c>
      <c r="T2834" t="s">
        <v>28</v>
      </c>
      <c r="U2834">
        <v>1411</v>
      </c>
      <c r="V2834">
        <v>48599</v>
      </c>
      <c r="W2834" t="s">
        <v>27</v>
      </c>
    </row>
    <row r="2835" spans="1:23" x14ac:dyDescent="0.3">
      <c r="A2835" t="s">
        <v>22</v>
      </c>
      <c r="B2835" t="s">
        <v>23</v>
      </c>
      <c r="C2835">
        <v>270453</v>
      </c>
      <c r="D2835" s="1">
        <v>17123</v>
      </c>
      <c r="E2835" t="s">
        <v>24</v>
      </c>
      <c r="F2835" s="2">
        <v>41535</v>
      </c>
      <c r="G2835" s="4">
        <f t="shared" si="44"/>
        <v>2013</v>
      </c>
      <c r="H2835">
        <v>600</v>
      </c>
      <c r="I2835">
        <v>1</v>
      </c>
      <c r="J2835">
        <v>1</v>
      </c>
      <c r="K2835">
        <v>5</v>
      </c>
      <c r="L2835">
        <v>12</v>
      </c>
      <c r="M2835">
        <v>4</v>
      </c>
      <c r="N2835" t="s">
        <v>38</v>
      </c>
      <c r="O2835" t="s">
        <v>26</v>
      </c>
      <c r="P2835">
        <v>167680</v>
      </c>
      <c r="Q2835">
        <v>167687</v>
      </c>
      <c r="R2835">
        <v>192481</v>
      </c>
      <c r="S2835" t="s">
        <v>27</v>
      </c>
      <c r="T2835" t="s">
        <v>28</v>
      </c>
      <c r="U2835">
        <v>1411</v>
      </c>
      <c r="V2835">
        <v>48599</v>
      </c>
      <c r="W2835" t="s">
        <v>27</v>
      </c>
    </row>
    <row r="2836" spans="1:23" x14ac:dyDescent="0.3">
      <c r="A2836" t="s">
        <v>22</v>
      </c>
      <c r="B2836" t="s">
        <v>23</v>
      </c>
      <c r="C2836">
        <v>270453</v>
      </c>
      <c r="D2836" s="1">
        <v>17123</v>
      </c>
      <c r="E2836" t="s">
        <v>24</v>
      </c>
      <c r="F2836" s="2">
        <v>41535</v>
      </c>
      <c r="G2836" s="4">
        <f t="shared" si="44"/>
        <v>2013</v>
      </c>
      <c r="H2836">
        <v>600</v>
      </c>
      <c r="I2836">
        <v>1</v>
      </c>
      <c r="J2836">
        <v>1</v>
      </c>
      <c r="K2836">
        <v>5</v>
      </c>
      <c r="L2836" t="s">
        <v>27</v>
      </c>
      <c r="M2836">
        <v>43</v>
      </c>
      <c r="N2836" t="s">
        <v>38</v>
      </c>
      <c r="O2836" t="s">
        <v>29</v>
      </c>
      <c r="P2836">
        <v>167680</v>
      </c>
      <c r="Q2836">
        <v>167687</v>
      </c>
      <c r="R2836">
        <v>192481</v>
      </c>
      <c r="S2836" t="s">
        <v>27</v>
      </c>
      <c r="T2836" t="s">
        <v>28</v>
      </c>
      <c r="U2836">
        <v>1411</v>
      </c>
      <c r="V2836">
        <v>48599</v>
      </c>
      <c r="W2836" t="s">
        <v>27</v>
      </c>
    </row>
    <row r="2837" spans="1:23" x14ac:dyDescent="0.3">
      <c r="A2837" t="s">
        <v>22</v>
      </c>
      <c r="B2837" t="s">
        <v>23</v>
      </c>
      <c r="C2837">
        <v>270453</v>
      </c>
      <c r="D2837" s="1">
        <v>17123</v>
      </c>
      <c r="E2837" t="s">
        <v>24</v>
      </c>
      <c r="F2837" s="2">
        <v>41563</v>
      </c>
      <c r="G2837" s="4">
        <f t="shared" si="44"/>
        <v>2013</v>
      </c>
      <c r="H2837">
        <v>700</v>
      </c>
      <c r="I2837">
        <v>2</v>
      </c>
      <c r="J2837">
        <v>1</v>
      </c>
      <c r="K2837">
        <v>4</v>
      </c>
      <c r="L2837">
        <v>24</v>
      </c>
      <c r="M2837">
        <v>1</v>
      </c>
      <c r="N2837" t="s">
        <v>44</v>
      </c>
      <c r="O2837" t="s">
        <v>26</v>
      </c>
      <c r="P2837">
        <v>170479</v>
      </c>
      <c r="Q2837" t="s">
        <v>27</v>
      </c>
      <c r="R2837">
        <v>192481</v>
      </c>
      <c r="S2837" t="s">
        <v>27</v>
      </c>
      <c r="T2837" t="s">
        <v>28</v>
      </c>
      <c r="U2837">
        <v>1463</v>
      </c>
      <c r="V2837">
        <v>48604</v>
      </c>
      <c r="W2837" t="s">
        <v>27</v>
      </c>
    </row>
    <row r="2838" spans="1:23" x14ac:dyDescent="0.3">
      <c r="A2838" t="s">
        <v>22</v>
      </c>
      <c r="B2838" t="s">
        <v>23</v>
      </c>
      <c r="C2838">
        <v>270453</v>
      </c>
      <c r="D2838" s="1">
        <v>17123</v>
      </c>
      <c r="E2838" t="s">
        <v>24</v>
      </c>
      <c r="F2838" s="2">
        <v>41563</v>
      </c>
      <c r="G2838" s="4">
        <f t="shared" si="44"/>
        <v>2013</v>
      </c>
      <c r="H2838">
        <v>700</v>
      </c>
      <c r="I2838">
        <v>2</v>
      </c>
      <c r="J2838">
        <v>1</v>
      </c>
      <c r="K2838">
        <v>4</v>
      </c>
      <c r="L2838">
        <v>19</v>
      </c>
      <c r="M2838">
        <v>1</v>
      </c>
      <c r="N2838" t="s">
        <v>44</v>
      </c>
      <c r="O2838" t="s">
        <v>26</v>
      </c>
      <c r="P2838">
        <v>170479</v>
      </c>
      <c r="Q2838" t="s">
        <v>27</v>
      </c>
      <c r="R2838">
        <v>192481</v>
      </c>
      <c r="S2838" t="s">
        <v>27</v>
      </c>
      <c r="T2838" t="s">
        <v>28</v>
      </c>
      <c r="U2838">
        <v>1463</v>
      </c>
      <c r="V2838">
        <v>48604</v>
      </c>
      <c r="W2838" t="s">
        <v>27</v>
      </c>
    </row>
    <row r="2839" spans="1:23" x14ac:dyDescent="0.3">
      <c r="A2839" t="s">
        <v>22</v>
      </c>
      <c r="B2839" t="s">
        <v>23</v>
      </c>
      <c r="C2839">
        <v>270453</v>
      </c>
      <c r="D2839" s="1">
        <v>17123</v>
      </c>
      <c r="E2839" t="s">
        <v>24</v>
      </c>
      <c r="F2839" s="2">
        <v>41563</v>
      </c>
      <c r="G2839" s="4">
        <f t="shared" si="44"/>
        <v>2013</v>
      </c>
      <c r="H2839">
        <v>700</v>
      </c>
      <c r="I2839">
        <v>2</v>
      </c>
      <c r="J2839">
        <v>1</v>
      </c>
      <c r="K2839">
        <v>4</v>
      </c>
      <c r="L2839">
        <v>18</v>
      </c>
      <c r="M2839">
        <v>1</v>
      </c>
      <c r="N2839" t="s">
        <v>44</v>
      </c>
      <c r="O2839" t="s">
        <v>26</v>
      </c>
      <c r="P2839">
        <v>170479</v>
      </c>
      <c r="Q2839" t="s">
        <v>27</v>
      </c>
      <c r="R2839">
        <v>192481</v>
      </c>
      <c r="S2839" t="s">
        <v>27</v>
      </c>
      <c r="T2839" t="s">
        <v>28</v>
      </c>
      <c r="U2839">
        <v>1463</v>
      </c>
      <c r="V2839">
        <v>48604</v>
      </c>
      <c r="W2839" t="s">
        <v>27</v>
      </c>
    </row>
    <row r="2840" spans="1:23" x14ac:dyDescent="0.3">
      <c r="A2840" t="s">
        <v>22</v>
      </c>
      <c r="B2840" t="s">
        <v>23</v>
      </c>
      <c r="C2840">
        <v>270453</v>
      </c>
      <c r="D2840" s="1">
        <v>17123</v>
      </c>
      <c r="E2840" t="s">
        <v>24</v>
      </c>
      <c r="F2840" s="2">
        <v>41563</v>
      </c>
      <c r="G2840" s="4">
        <f t="shared" si="44"/>
        <v>2013</v>
      </c>
      <c r="H2840">
        <v>700</v>
      </c>
      <c r="I2840">
        <v>2</v>
      </c>
      <c r="J2840">
        <v>1</v>
      </c>
      <c r="K2840">
        <v>4</v>
      </c>
      <c r="L2840">
        <v>17</v>
      </c>
      <c r="M2840">
        <v>1</v>
      </c>
      <c r="N2840" t="s">
        <v>44</v>
      </c>
      <c r="O2840" t="s">
        <v>26</v>
      </c>
      <c r="P2840">
        <v>170479</v>
      </c>
      <c r="Q2840" t="s">
        <v>27</v>
      </c>
      <c r="R2840">
        <v>192481</v>
      </c>
      <c r="S2840" t="s">
        <v>27</v>
      </c>
      <c r="T2840" t="s">
        <v>28</v>
      </c>
      <c r="U2840">
        <v>1463</v>
      </c>
      <c r="V2840">
        <v>48604</v>
      </c>
      <c r="W2840" t="s">
        <v>27</v>
      </c>
    </row>
    <row r="2841" spans="1:23" x14ac:dyDescent="0.3">
      <c r="A2841" t="s">
        <v>22</v>
      </c>
      <c r="B2841" t="s">
        <v>23</v>
      </c>
      <c r="C2841">
        <v>270453</v>
      </c>
      <c r="D2841" s="1">
        <v>17123</v>
      </c>
      <c r="E2841" t="s">
        <v>24</v>
      </c>
      <c r="F2841" s="2">
        <v>41563</v>
      </c>
      <c r="G2841" s="4">
        <f t="shared" si="44"/>
        <v>2013</v>
      </c>
      <c r="H2841">
        <v>700</v>
      </c>
      <c r="I2841">
        <v>2</v>
      </c>
      <c r="J2841">
        <v>1</v>
      </c>
      <c r="K2841">
        <v>4</v>
      </c>
      <c r="L2841">
        <v>16</v>
      </c>
      <c r="M2841">
        <v>1</v>
      </c>
      <c r="N2841" t="s">
        <v>44</v>
      </c>
      <c r="O2841" t="s">
        <v>29</v>
      </c>
      <c r="P2841">
        <v>170479</v>
      </c>
      <c r="Q2841" t="s">
        <v>27</v>
      </c>
      <c r="R2841">
        <v>192481</v>
      </c>
      <c r="S2841" t="s">
        <v>27</v>
      </c>
      <c r="T2841" t="s">
        <v>28</v>
      </c>
      <c r="U2841">
        <v>1463</v>
      </c>
      <c r="V2841">
        <v>48604</v>
      </c>
      <c r="W2841" t="s">
        <v>27</v>
      </c>
    </row>
    <row r="2842" spans="1:23" x14ac:dyDescent="0.3">
      <c r="A2842" t="s">
        <v>22</v>
      </c>
      <c r="B2842" t="s">
        <v>23</v>
      </c>
      <c r="C2842">
        <v>270453</v>
      </c>
      <c r="D2842" s="1">
        <v>17123</v>
      </c>
      <c r="E2842" t="s">
        <v>24</v>
      </c>
      <c r="F2842" s="2">
        <v>41563</v>
      </c>
      <c r="G2842" s="4">
        <f t="shared" si="44"/>
        <v>2013</v>
      </c>
      <c r="H2842">
        <v>700</v>
      </c>
      <c r="I2842">
        <v>2</v>
      </c>
      <c r="J2842">
        <v>1</v>
      </c>
      <c r="K2842">
        <v>4</v>
      </c>
      <c r="L2842">
        <v>15</v>
      </c>
      <c r="M2842">
        <v>1</v>
      </c>
      <c r="N2842" t="s">
        <v>44</v>
      </c>
      <c r="O2842" t="s">
        <v>29</v>
      </c>
      <c r="P2842">
        <v>170479</v>
      </c>
      <c r="Q2842" t="s">
        <v>27</v>
      </c>
      <c r="R2842">
        <v>192481</v>
      </c>
      <c r="S2842" t="s">
        <v>27</v>
      </c>
      <c r="T2842" t="s">
        <v>28</v>
      </c>
      <c r="U2842">
        <v>1463</v>
      </c>
      <c r="V2842">
        <v>48604</v>
      </c>
      <c r="W2842" t="s">
        <v>27</v>
      </c>
    </row>
    <row r="2843" spans="1:23" x14ac:dyDescent="0.3">
      <c r="A2843" t="s">
        <v>22</v>
      </c>
      <c r="B2843" t="s">
        <v>23</v>
      </c>
      <c r="C2843">
        <v>270453</v>
      </c>
      <c r="D2843" s="1">
        <v>17123</v>
      </c>
      <c r="E2843" t="s">
        <v>24</v>
      </c>
      <c r="F2843" s="2">
        <v>41563</v>
      </c>
      <c r="G2843" s="4">
        <f t="shared" si="44"/>
        <v>2013</v>
      </c>
      <c r="H2843">
        <v>700</v>
      </c>
      <c r="I2843">
        <v>2</v>
      </c>
      <c r="J2843">
        <v>1</v>
      </c>
      <c r="K2843">
        <v>4</v>
      </c>
      <c r="L2843">
        <v>7.5</v>
      </c>
      <c r="M2843">
        <v>1</v>
      </c>
      <c r="N2843" t="s">
        <v>44</v>
      </c>
      <c r="O2843" t="s">
        <v>29</v>
      </c>
      <c r="P2843">
        <v>170479</v>
      </c>
      <c r="Q2843" t="s">
        <v>27</v>
      </c>
      <c r="R2843">
        <v>192481</v>
      </c>
      <c r="S2843" t="s">
        <v>27</v>
      </c>
      <c r="T2843" t="s">
        <v>28</v>
      </c>
      <c r="U2843">
        <v>1463</v>
      </c>
      <c r="V2843">
        <v>48604</v>
      </c>
      <c r="W2843" t="s">
        <v>27</v>
      </c>
    </row>
    <row r="2844" spans="1:23" x14ac:dyDescent="0.3">
      <c r="A2844" t="s">
        <v>41</v>
      </c>
      <c r="B2844" t="s">
        <v>107</v>
      </c>
      <c r="C2844">
        <v>160397</v>
      </c>
      <c r="D2844" s="1">
        <v>21729</v>
      </c>
      <c r="E2844" t="s">
        <v>24</v>
      </c>
      <c r="F2844" s="2">
        <v>41447</v>
      </c>
      <c r="G2844" s="4">
        <f t="shared" si="44"/>
        <v>2013</v>
      </c>
      <c r="H2844">
        <v>700</v>
      </c>
      <c r="I2844">
        <v>4</v>
      </c>
      <c r="J2844">
        <v>4</v>
      </c>
      <c r="K2844">
        <v>5</v>
      </c>
      <c r="L2844">
        <v>23.5</v>
      </c>
      <c r="M2844">
        <v>1</v>
      </c>
      <c r="N2844" t="s">
        <v>25</v>
      </c>
      <c r="O2844" t="s">
        <v>26</v>
      </c>
      <c r="P2844">
        <v>167680</v>
      </c>
      <c r="Q2844">
        <v>172735</v>
      </c>
      <c r="R2844">
        <v>192579</v>
      </c>
      <c r="S2844" t="s">
        <v>27</v>
      </c>
      <c r="T2844" t="s">
        <v>28</v>
      </c>
      <c r="U2844">
        <v>1463</v>
      </c>
      <c r="V2844">
        <v>48813</v>
      </c>
      <c r="W2844" t="s">
        <v>27</v>
      </c>
    </row>
    <row r="2845" spans="1:23" x14ac:dyDescent="0.3">
      <c r="A2845" t="s">
        <v>41</v>
      </c>
      <c r="B2845" t="s">
        <v>107</v>
      </c>
      <c r="C2845">
        <v>160397</v>
      </c>
      <c r="D2845" s="1">
        <v>21729</v>
      </c>
      <c r="E2845" t="s">
        <v>24</v>
      </c>
      <c r="F2845" s="2">
        <v>41447</v>
      </c>
      <c r="G2845" s="4">
        <f t="shared" si="44"/>
        <v>2013</v>
      </c>
      <c r="H2845">
        <v>700</v>
      </c>
      <c r="I2845">
        <v>4</v>
      </c>
      <c r="J2845">
        <v>4</v>
      </c>
      <c r="K2845">
        <v>5</v>
      </c>
      <c r="L2845">
        <v>16</v>
      </c>
      <c r="M2845">
        <v>2</v>
      </c>
      <c r="N2845" t="s">
        <v>25</v>
      </c>
      <c r="O2845" t="s">
        <v>29</v>
      </c>
      <c r="P2845">
        <v>167680</v>
      </c>
      <c r="Q2845">
        <v>172735</v>
      </c>
      <c r="R2845">
        <v>192579</v>
      </c>
      <c r="S2845" t="s">
        <v>27</v>
      </c>
      <c r="T2845" t="s">
        <v>28</v>
      </c>
      <c r="U2845">
        <v>1463</v>
      </c>
      <c r="V2845">
        <v>48813</v>
      </c>
      <c r="W2845" t="s">
        <v>27</v>
      </c>
    </row>
    <row r="2846" spans="1:23" x14ac:dyDescent="0.3">
      <c r="A2846" t="s">
        <v>41</v>
      </c>
      <c r="B2846" t="s">
        <v>107</v>
      </c>
      <c r="C2846">
        <v>160397</v>
      </c>
      <c r="D2846" s="1">
        <v>21729</v>
      </c>
      <c r="E2846" t="s">
        <v>24</v>
      </c>
      <c r="F2846" s="2">
        <v>41447</v>
      </c>
      <c r="G2846" s="4">
        <f t="shared" si="44"/>
        <v>2013</v>
      </c>
      <c r="H2846">
        <v>700</v>
      </c>
      <c r="I2846">
        <v>4</v>
      </c>
      <c r="J2846">
        <v>4</v>
      </c>
      <c r="K2846">
        <v>5</v>
      </c>
      <c r="L2846">
        <v>14</v>
      </c>
      <c r="M2846">
        <v>2</v>
      </c>
      <c r="N2846" t="s">
        <v>25</v>
      </c>
      <c r="O2846" t="s">
        <v>29</v>
      </c>
      <c r="P2846">
        <v>167680</v>
      </c>
      <c r="Q2846">
        <v>172735</v>
      </c>
      <c r="R2846">
        <v>192579</v>
      </c>
      <c r="S2846" t="s">
        <v>27</v>
      </c>
      <c r="T2846" t="s">
        <v>28</v>
      </c>
      <c r="U2846">
        <v>1463</v>
      </c>
      <c r="V2846">
        <v>48813</v>
      </c>
      <c r="W2846" t="s">
        <v>27</v>
      </c>
    </row>
    <row r="2847" spans="1:23" x14ac:dyDescent="0.3">
      <c r="A2847" t="s">
        <v>41</v>
      </c>
      <c r="B2847" t="s">
        <v>107</v>
      </c>
      <c r="C2847">
        <v>160397</v>
      </c>
      <c r="D2847" s="1">
        <v>21729</v>
      </c>
      <c r="E2847" t="s">
        <v>24</v>
      </c>
      <c r="F2847" s="2">
        <v>41447</v>
      </c>
      <c r="G2847" s="4">
        <f t="shared" si="44"/>
        <v>2013</v>
      </c>
      <c r="H2847">
        <v>700</v>
      </c>
      <c r="I2847">
        <v>4</v>
      </c>
      <c r="J2847">
        <v>4</v>
      </c>
      <c r="K2847">
        <v>5</v>
      </c>
      <c r="L2847">
        <v>12</v>
      </c>
      <c r="M2847">
        <v>1</v>
      </c>
      <c r="N2847" t="s">
        <v>25</v>
      </c>
      <c r="O2847" t="s">
        <v>29</v>
      </c>
      <c r="P2847">
        <v>167680</v>
      </c>
      <c r="Q2847">
        <v>172735</v>
      </c>
      <c r="R2847">
        <v>192579</v>
      </c>
      <c r="S2847" t="s">
        <v>27</v>
      </c>
      <c r="T2847" t="s">
        <v>28</v>
      </c>
      <c r="U2847">
        <v>1463</v>
      </c>
      <c r="V2847">
        <v>48813</v>
      </c>
      <c r="W2847" t="s">
        <v>27</v>
      </c>
    </row>
    <row r="2848" spans="1:23" x14ac:dyDescent="0.3">
      <c r="A2848" t="s">
        <v>41</v>
      </c>
      <c r="B2848" t="s">
        <v>107</v>
      </c>
      <c r="C2848">
        <v>160397</v>
      </c>
      <c r="D2848" s="1">
        <v>21729</v>
      </c>
      <c r="E2848" t="s">
        <v>24</v>
      </c>
      <c r="F2848" s="2">
        <v>41447</v>
      </c>
      <c r="G2848" s="4">
        <f t="shared" si="44"/>
        <v>2013</v>
      </c>
      <c r="H2848">
        <v>700</v>
      </c>
      <c r="I2848">
        <v>4</v>
      </c>
      <c r="J2848">
        <v>4</v>
      </c>
      <c r="K2848">
        <v>5</v>
      </c>
      <c r="L2848">
        <v>13</v>
      </c>
      <c r="M2848">
        <v>1</v>
      </c>
      <c r="N2848" t="s">
        <v>38</v>
      </c>
      <c r="O2848" t="s">
        <v>26</v>
      </c>
      <c r="P2848">
        <v>167680</v>
      </c>
      <c r="Q2848">
        <v>172735</v>
      </c>
      <c r="R2848">
        <v>192579</v>
      </c>
      <c r="S2848" t="s">
        <v>27</v>
      </c>
      <c r="T2848" t="s">
        <v>28</v>
      </c>
      <c r="U2848">
        <v>1463</v>
      </c>
      <c r="V2848">
        <v>48813</v>
      </c>
      <c r="W2848" t="s">
        <v>27</v>
      </c>
    </row>
    <row r="2849" spans="1:23" x14ac:dyDescent="0.3">
      <c r="A2849" t="s">
        <v>41</v>
      </c>
      <c r="B2849" t="s">
        <v>107</v>
      </c>
      <c r="C2849">
        <v>160397</v>
      </c>
      <c r="D2849" s="1">
        <v>21729</v>
      </c>
      <c r="E2849" t="s">
        <v>24</v>
      </c>
      <c r="F2849" s="2">
        <v>41447</v>
      </c>
      <c r="G2849" s="4">
        <f t="shared" si="44"/>
        <v>2013</v>
      </c>
      <c r="H2849">
        <v>700</v>
      </c>
      <c r="I2849">
        <v>4</v>
      </c>
      <c r="J2849">
        <v>4</v>
      </c>
      <c r="K2849">
        <v>5</v>
      </c>
      <c r="L2849">
        <v>10</v>
      </c>
      <c r="M2849">
        <v>2</v>
      </c>
      <c r="N2849" t="s">
        <v>31</v>
      </c>
      <c r="O2849" t="s">
        <v>29</v>
      </c>
      <c r="P2849">
        <v>167680</v>
      </c>
      <c r="Q2849">
        <v>172735</v>
      </c>
      <c r="R2849">
        <v>192579</v>
      </c>
      <c r="S2849" t="s">
        <v>27</v>
      </c>
      <c r="T2849" t="s">
        <v>28</v>
      </c>
      <c r="U2849">
        <v>1463</v>
      </c>
      <c r="V2849">
        <v>48813</v>
      </c>
      <c r="W2849" t="s">
        <v>27</v>
      </c>
    </row>
    <row r="2850" spans="1:23" x14ac:dyDescent="0.3">
      <c r="A2850" t="s">
        <v>41</v>
      </c>
      <c r="B2850" t="s">
        <v>107</v>
      </c>
      <c r="C2850">
        <v>160397</v>
      </c>
      <c r="D2850" s="1">
        <v>21729</v>
      </c>
      <c r="E2850" t="s">
        <v>24</v>
      </c>
      <c r="F2850" s="2">
        <v>41447</v>
      </c>
      <c r="G2850" s="4">
        <f t="shared" si="44"/>
        <v>2013</v>
      </c>
      <c r="H2850">
        <v>700</v>
      </c>
      <c r="I2850">
        <v>4</v>
      </c>
      <c r="J2850">
        <v>4</v>
      </c>
      <c r="K2850">
        <v>5</v>
      </c>
      <c r="L2850">
        <v>9</v>
      </c>
      <c r="M2850">
        <v>2</v>
      </c>
      <c r="N2850" t="s">
        <v>31</v>
      </c>
      <c r="O2850" t="s">
        <v>29</v>
      </c>
      <c r="P2850">
        <v>167680</v>
      </c>
      <c r="Q2850">
        <v>172735</v>
      </c>
      <c r="R2850">
        <v>192579</v>
      </c>
      <c r="S2850" t="s">
        <v>27</v>
      </c>
      <c r="T2850" t="s">
        <v>28</v>
      </c>
      <c r="U2850">
        <v>1463</v>
      </c>
      <c r="V2850">
        <v>48813</v>
      </c>
      <c r="W2850" t="s">
        <v>27</v>
      </c>
    </row>
    <row r="2851" spans="1:23" x14ac:dyDescent="0.3">
      <c r="A2851" t="s">
        <v>41</v>
      </c>
      <c r="B2851" t="s">
        <v>107</v>
      </c>
      <c r="C2851">
        <v>160397</v>
      </c>
      <c r="D2851" s="1">
        <v>21729</v>
      </c>
      <c r="E2851" t="s">
        <v>24</v>
      </c>
      <c r="F2851" s="2">
        <v>41447</v>
      </c>
      <c r="G2851" s="4">
        <f t="shared" si="44"/>
        <v>2013</v>
      </c>
      <c r="H2851">
        <v>700</v>
      </c>
      <c r="I2851">
        <v>4</v>
      </c>
      <c r="J2851">
        <v>4</v>
      </c>
      <c r="K2851">
        <v>5</v>
      </c>
      <c r="L2851">
        <v>8</v>
      </c>
      <c r="M2851">
        <v>2</v>
      </c>
      <c r="N2851" t="s">
        <v>31</v>
      </c>
      <c r="O2851" t="s">
        <v>29</v>
      </c>
      <c r="P2851">
        <v>167680</v>
      </c>
      <c r="Q2851">
        <v>172735</v>
      </c>
      <c r="R2851">
        <v>192579</v>
      </c>
      <c r="S2851" t="s">
        <v>27</v>
      </c>
      <c r="T2851" t="s">
        <v>28</v>
      </c>
      <c r="U2851">
        <v>1463</v>
      </c>
      <c r="V2851">
        <v>48813</v>
      </c>
      <c r="W2851" t="s">
        <v>27</v>
      </c>
    </row>
    <row r="2852" spans="1:23" x14ac:dyDescent="0.3">
      <c r="A2852" t="s">
        <v>41</v>
      </c>
      <c r="B2852" t="s">
        <v>107</v>
      </c>
      <c r="C2852">
        <v>160397</v>
      </c>
      <c r="D2852" s="1">
        <v>21729</v>
      </c>
      <c r="E2852" t="s">
        <v>24</v>
      </c>
      <c r="F2852" s="2">
        <v>41447</v>
      </c>
      <c r="G2852" s="4">
        <f t="shared" si="44"/>
        <v>2013</v>
      </c>
      <c r="H2852">
        <v>700</v>
      </c>
      <c r="I2852">
        <v>4</v>
      </c>
      <c r="J2852">
        <v>4</v>
      </c>
      <c r="K2852">
        <v>5</v>
      </c>
      <c r="L2852">
        <v>12</v>
      </c>
      <c r="M2852">
        <v>2</v>
      </c>
      <c r="N2852" t="s">
        <v>40</v>
      </c>
      <c r="O2852" t="s">
        <v>26</v>
      </c>
      <c r="P2852">
        <v>167680</v>
      </c>
      <c r="Q2852">
        <v>172735</v>
      </c>
      <c r="R2852">
        <v>192579</v>
      </c>
      <c r="S2852" t="s">
        <v>27</v>
      </c>
      <c r="T2852" t="s">
        <v>28</v>
      </c>
      <c r="U2852">
        <v>1463</v>
      </c>
      <c r="V2852">
        <v>48813</v>
      </c>
      <c r="W2852" t="s">
        <v>27</v>
      </c>
    </row>
    <row r="2853" spans="1:23" x14ac:dyDescent="0.3">
      <c r="A2853" t="s">
        <v>41</v>
      </c>
      <c r="B2853" t="s">
        <v>107</v>
      </c>
      <c r="C2853">
        <v>160397</v>
      </c>
      <c r="D2853" s="1">
        <v>21729</v>
      </c>
      <c r="E2853" t="s">
        <v>24</v>
      </c>
      <c r="F2853" s="2">
        <v>41447</v>
      </c>
      <c r="G2853" s="4">
        <f t="shared" si="44"/>
        <v>2013</v>
      </c>
      <c r="H2853">
        <v>700</v>
      </c>
      <c r="I2853">
        <v>4</v>
      </c>
      <c r="J2853">
        <v>4</v>
      </c>
      <c r="K2853">
        <v>5</v>
      </c>
      <c r="L2853">
        <v>8</v>
      </c>
      <c r="M2853">
        <v>1</v>
      </c>
      <c r="N2853" t="s">
        <v>40</v>
      </c>
      <c r="O2853" t="s">
        <v>29</v>
      </c>
      <c r="P2853">
        <v>167680</v>
      </c>
      <c r="Q2853">
        <v>172735</v>
      </c>
      <c r="R2853">
        <v>192579</v>
      </c>
      <c r="S2853" t="s">
        <v>27</v>
      </c>
      <c r="T2853" t="s">
        <v>28</v>
      </c>
      <c r="U2853">
        <v>1463</v>
      </c>
      <c r="V2853">
        <v>48813</v>
      </c>
      <c r="W2853" t="s">
        <v>27</v>
      </c>
    </row>
    <row r="2854" spans="1:23" x14ac:dyDescent="0.3">
      <c r="A2854" t="s">
        <v>41</v>
      </c>
      <c r="B2854" t="s">
        <v>107</v>
      </c>
      <c r="C2854">
        <v>160397</v>
      </c>
      <c r="D2854" s="1">
        <v>21729</v>
      </c>
      <c r="E2854" t="s">
        <v>24</v>
      </c>
      <c r="F2854" s="2">
        <v>41455</v>
      </c>
      <c r="G2854" s="4">
        <f t="shared" si="44"/>
        <v>2013</v>
      </c>
      <c r="H2854">
        <v>700</v>
      </c>
      <c r="I2854">
        <v>3</v>
      </c>
      <c r="J2854">
        <v>3</v>
      </c>
      <c r="K2854">
        <v>6</v>
      </c>
      <c r="L2854">
        <v>15</v>
      </c>
      <c r="M2854">
        <v>2</v>
      </c>
      <c r="N2854" t="s">
        <v>25</v>
      </c>
      <c r="O2854" t="s">
        <v>29</v>
      </c>
      <c r="P2854">
        <v>167680</v>
      </c>
      <c r="Q2854">
        <v>172735</v>
      </c>
      <c r="R2854">
        <v>192579</v>
      </c>
      <c r="S2854" t="s">
        <v>27</v>
      </c>
      <c r="T2854" t="s">
        <v>28</v>
      </c>
      <c r="U2854">
        <v>1463</v>
      </c>
      <c r="V2854">
        <v>48814</v>
      </c>
      <c r="W2854" t="s">
        <v>27</v>
      </c>
    </row>
    <row r="2855" spans="1:23" x14ac:dyDescent="0.3">
      <c r="A2855" t="s">
        <v>41</v>
      </c>
      <c r="B2855" t="s">
        <v>107</v>
      </c>
      <c r="C2855">
        <v>160397</v>
      </c>
      <c r="D2855" s="1">
        <v>21729</v>
      </c>
      <c r="E2855" t="s">
        <v>24</v>
      </c>
      <c r="F2855" s="2">
        <v>41455</v>
      </c>
      <c r="G2855" s="4">
        <f t="shared" si="44"/>
        <v>2013</v>
      </c>
      <c r="H2855">
        <v>700</v>
      </c>
      <c r="I2855">
        <v>3</v>
      </c>
      <c r="J2855">
        <v>3</v>
      </c>
      <c r="K2855">
        <v>6</v>
      </c>
      <c r="L2855">
        <v>13</v>
      </c>
      <c r="M2855">
        <v>2</v>
      </c>
      <c r="N2855" t="s">
        <v>25</v>
      </c>
      <c r="O2855" t="s">
        <v>29</v>
      </c>
      <c r="P2855">
        <v>167680</v>
      </c>
      <c r="Q2855">
        <v>172735</v>
      </c>
      <c r="R2855">
        <v>192579</v>
      </c>
      <c r="S2855" t="s">
        <v>27</v>
      </c>
      <c r="T2855" t="s">
        <v>28</v>
      </c>
      <c r="U2855">
        <v>1463</v>
      </c>
      <c r="V2855">
        <v>48814</v>
      </c>
      <c r="W2855" t="s">
        <v>27</v>
      </c>
    </row>
    <row r="2856" spans="1:23" x14ac:dyDescent="0.3">
      <c r="A2856" t="s">
        <v>41</v>
      </c>
      <c r="B2856" t="s">
        <v>107</v>
      </c>
      <c r="C2856">
        <v>160397</v>
      </c>
      <c r="D2856" s="1">
        <v>21729</v>
      </c>
      <c r="E2856" t="s">
        <v>24</v>
      </c>
      <c r="F2856" s="2">
        <v>41455</v>
      </c>
      <c r="G2856" s="4">
        <f t="shared" si="44"/>
        <v>2013</v>
      </c>
      <c r="H2856">
        <v>700</v>
      </c>
      <c r="I2856">
        <v>3</v>
      </c>
      <c r="J2856">
        <v>3</v>
      </c>
      <c r="K2856">
        <v>6</v>
      </c>
      <c r="L2856">
        <v>16</v>
      </c>
      <c r="M2856">
        <v>1</v>
      </c>
      <c r="N2856" t="s">
        <v>38</v>
      </c>
      <c r="O2856" t="s">
        <v>26</v>
      </c>
      <c r="P2856">
        <v>167680</v>
      </c>
      <c r="Q2856">
        <v>172735</v>
      </c>
      <c r="R2856">
        <v>192579</v>
      </c>
      <c r="S2856" t="s">
        <v>27</v>
      </c>
      <c r="T2856" t="s">
        <v>28</v>
      </c>
      <c r="U2856">
        <v>1463</v>
      </c>
      <c r="V2856">
        <v>48814</v>
      </c>
      <c r="W2856" t="s">
        <v>27</v>
      </c>
    </row>
    <row r="2857" spans="1:23" x14ac:dyDescent="0.3">
      <c r="A2857" t="s">
        <v>41</v>
      </c>
      <c r="B2857" t="s">
        <v>107</v>
      </c>
      <c r="C2857">
        <v>160397</v>
      </c>
      <c r="D2857" s="1">
        <v>21729</v>
      </c>
      <c r="E2857" t="s">
        <v>24</v>
      </c>
      <c r="F2857" s="2">
        <v>41455</v>
      </c>
      <c r="G2857" s="4">
        <f t="shared" si="44"/>
        <v>2013</v>
      </c>
      <c r="H2857">
        <v>700</v>
      </c>
      <c r="I2857">
        <v>3</v>
      </c>
      <c r="J2857">
        <v>3</v>
      </c>
      <c r="K2857">
        <v>6</v>
      </c>
      <c r="L2857">
        <v>14</v>
      </c>
      <c r="M2857">
        <v>2</v>
      </c>
      <c r="N2857" t="s">
        <v>38</v>
      </c>
      <c r="O2857" t="s">
        <v>26</v>
      </c>
      <c r="P2857">
        <v>167680</v>
      </c>
      <c r="Q2857">
        <v>172735</v>
      </c>
      <c r="R2857">
        <v>192579</v>
      </c>
      <c r="S2857" t="s">
        <v>27</v>
      </c>
      <c r="T2857" t="s">
        <v>28</v>
      </c>
      <c r="U2857">
        <v>1463</v>
      </c>
      <c r="V2857">
        <v>48814</v>
      </c>
      <c r="W2857" t="s">
        <v>27</v>
      </c>
    </row>
    <row r="2858" spans="1:23" x14ac:dyDescent="0.3">
      <c r="A2858" t="s">
        <v>41</v>
      </c>
      <c r="B2858" t="s">
        <v>107</v>
      </c>
      <c r="C2858">
        <v>160397</v>
      </c>
      <c r="D2858" s="1">
        <v>21729</v>
      </c>
      <c r="E2858" t="s">
        <v>24</v>
      </c>
      <c r="F2858" s="2">
        <v>41455</v>
      </c>
      <c r="G2858" s="4">
        <f t="shared" si="44"/>
        <v>2013</v>
      </c>
      <c r="H2858">
        <v>700</v>
      </c>
      <c r="I2858">
        <v>3</v>
      </c>
      <c r="J2858">
        <v>3</v>
      </c>
      <c r="K2858">
        <v>6</v>
      </c>
      <c r="L2858">
        <v>12.5</v>
      </c>
      <c r="M2858">
        <v>2</v>
      </c>
      <c r="N2858" t="s">
        <v>38</v>
      </c>
      <c r="O2858" t="s">
        <v>26</v>
      </c>
      <c r="P2858">
        <v>167680</v>
      </c>
      <c r="Q2858">
        <v>172735</v>
      </c>
      <c r="R2858">
        <v>192579</v>
      </c>
      <c r="S2858" t="s">
        <v>27</v>
      </c>
      <c r="T2858" t="s">
        <v>28</v>
      </c>
      <c r="U2858">
        <v>1463</v>
      </c>
      <c r="V2858">
        <v>48814</v>
      </c>
      <c r="W2858" t="s">
        <v>27</v>
      </c>
    </row>
    <row r="2859" spans="1:23" x14ac:dyDescent="0.3">
      <c r="A2859" t="s">
        <v>41</v>
      </c>
      <c r="B2859" t="s">
        <v>107</v>
      </c>
      <c r="C2859">
        <v>160397</v>
      </c>
      <c r="D2859" s="1">
        <v>21729</v>
      </c>
      <c r="E2859" t="s">
        <v>24</v>
      </c>
      <c r="F2859" s="2">
        <v>41455</v>
      </c>
      <c r="G2859" s="4">
        <f t="shared" si="44"/>
        <v>2013</v>
      </c>
      <c r="H2859">
        <v>700</v>
      </c>
      <c r="I2859">
        <v>3</v>
      </c>
      <c r="J2859">
        <v>3</v>
      </c>
      <c r="K2859">
        <v>6</v>
      </c>
      <c r="L2859">
        <v>10</v>
      </c>
      <c r="M2859">
        <v>3</v>
      </c>
      <c r="N2859" t="s">
        <v>38</v>
      </c>
      <c r="O2859" t="s">
        <v>29</v>
      </c>
      <c r="P2859">
        <v>167680</v>
      </c>
      <c r="Q2859">
        <v>172735</v>
      </c>
      <c r="R2859">
        <v>192579</v>
      </c>
      <c r="S2859" t="s">
        <v>27</v>
      </c>
      <c r="T2859" t="s">
        <v>28</v>
      </c>
      <c r="U2859">
        <v>1463</v>
      </c>
      <c r="V2859">
        <v>48814</v>
      </c>
      <c r="W2859" t="s">
        <v>27</v>
      </c>
    </row>
    <row r="2860" spans="1:23" x14ac:dyDescent="0.3">
      <c r="A2860" t="s">
        <v>41</v>
      </c>
      <c r="B2860" t="s">
        <v>107</v>
      </c>
      <c r="C2860">
        <v>160397</v>
      </c>
      <c r="D2860" s="1">
        <v>21729</v>
      </c>
      <c r="E2860" t="s">
        <v>24</v>
      </c>
      <c r="F2860" s="2">
        <v>41455</v>
      </c>
      <c r="G2860" s="4">
        <f t="shared" si="44"/>
        <v>2013</v>
      </c>
      <c r="H2860">
        <v>700</v>
      </c>
      <c r="I2860">
        <v>3</v>
      </c>
      <c r="J2860">
        <v>3</v>
      </c>
      <c r="K2860">
        <v>6</v>
      </c>
      <c r="L2860">
        <v>9</v>
      </c>
      <c r="M2860">
        <v>3</v>
      </c>
      <c r="N2860" t="s">
        <v>38</v>
      </c>
      <c r="O2860" t="s">
        <v>29</v>
      </c>
      <c r="P2860">
        <v>167680</v>
      </c>
      <c r="Q2860">
        <v>172735</v>
      </c>
      <c r="R2860">
        <v>192579</v>
      </c>
      <c r="S2860" t="s">
        <v>27</v>
      </c>
      <c r="T2860" t="s">
        <v>28</v>
      </c>
      <c r="U2860">
        <v>1463</v>
      </c>
      <c r="V2860">
        <v>48814</v>
      </c>
      <c r="W2860" t="s">
        <v>27</v>
      </c>
    </row>
    <row r="2861" spans="1:23" x14ac:dyDescent="0.3">
      <c r="A2861" t="s">
        <v>41</v>
      </c>
      <c r="B2861" t="s">
        <v>107</v>
      </c>
      <c r="C2861">
        <v>160397</v>
      </c>
      <c r="D2861" s="1">
        <v>21729</v>
      </c>
      <c r="E2861" t="s">
        <v>24</v>
      </c>
      <c r="F2861" s="2">
        <v>41455</v>
      </c>
      <c r="G2861" s="4">
        <f t="shared" si="44"/>
        <v>2013</v>
      </c>
      <c r="H2861">
        <v>700</v>
      </c>
      <c r="I2861">
        <v>3</v>
      </c>
      <c r="J2861">
        <v>3</v>
      </c>
      <c r="K2861">
        <v>6</v>
      </c>
      <c r="L2861">
        <v>16</v>
      </c>
      <c r="M2861">
        <v>1</v>
      </c>
      <c r="N2861" t="s">
        <v>40</v>
      </c>
      <c r="O2861" t="s">
        <v>26</v>
      </c>
      <c r="P2861">
        <v>167680</v>
      </c>
      <c r="Q2861">
        <v>172735</v>
      </c>
      <c r="R2861">
        <v>192579</v>
      </c>
      <c r="S2861" t="s">
        <v>27</v>
      </c>
      <c r="T2861" t="s">
        <v>28</v>
      </c>
      <c r="U2861">
        <v>1463</v>
      </c>
      <c r="V2861">
        <v>48814</v>
      </c>
      <c r="W2861" t="s">
        <v>27</v>
      </c>
    </row>
    <row r="2862" spans="1:23" x14ac:dyDescent="0.3">
      <c r="A2862" t="s">
        <v>41</v>
      </c>
      <c r="B2862" t="s">
        <v>107</v>
      </c>
      <c r="C2862">
        <v>160397</v>
      </c>
      <c r="D2862" s="1">
        <v>21729</v>
      </c>
      <c r="E2862" t="s">
        <v>24</v>
      </c>
      <c r="F2862" s="2">
        <v>41455</v>
      </c>
      <c r="G2862" s="4">
        <f t="shared" si="44"/>
        <v>2013</v>
      </c>
      <c r="H2862">
        <v>700</v>
      </c>
      <c r="I2862">
        <v>3</v>
      </c>
      <c r="J2862">
        <v>3</v>
      </c>
      <c r="K2862">
        <v>6</v>
      </c>
      <c r="L2862">
        <v>13</v>
      </c>
      <c r="M2862">
        <v>2</v>
      </c>
      <c r="N2862" t="s">
        <v>40</v>
      </c>
      <c r="O2862" t="s">
        <v>26</v>
      </c>
      <c r="P2862">
        <v>167680</v>
      </c>
      <c r="Q2862">
        <v>172735</v>
      </c>
      <c r="R2862">
        <v>192579</v>
      </c>
      <c r="S2862" t="s">
        <v>27</v>
      </c>
      <c r="T2862" t="s">
        <v>28</v>
      </c>
      <c r="U2862">
        <v>1463</v>
      </c>
      <c r="V2862">
        <v>48814</v>
      </c>
      <c r="W2862" t="s">
        <v>27</v>
      </c>
    </row>
    <row r="2863" spans="1:23" x14ac:dyDescent="0.3">
      <c r="A2863" t="s">
        <v>41</v>
      </c>
      <c r="B2863" t="s">
        <v>107</v>
      </c>
      <c r="C2863">
        <v>160397</v>
      </c>
      <c r="D2863" s="1">
        <v>21729</v>
      </c>
      <c r="E2863" t="s">
        <v>24</v>
      </c>
      <c r="F2863" s="2">
        <v>41455</v>
      </c>
      <c r="G2863" s="4">
        <f t="shared" si="44"/>
        <v>2013</v>
      </c>
      <c r="H2863">
        <v>700</v>
      </c>
      <c r="I2863">
        <v>3</v>
      </c>
      <c r="J2863">
        <v>3</v>
      </c>
      <c r="K2863">
        <v>6</v>
      </c>
      <c r="L2863">
        <v>28</v>
      </c>
      <c r="M2863">
        <v>1</v>
      </c>
      <c r="N2863" t="s">
        <v>80</v>
      </c>
      <c r="O2863" t="s">
        <v>29</v>
      </c>
      <c r="P2863">
        <v>167680</v>
      </c>
      <c r="Q2863">
        <v>172735</v>
      </c>
      <c r="R2863">
        <v>192579</v>
      </c>
      <c r="S2863" t="s">
        <v>27</v>
      </c>
      <c r="T2863" t="s">
        <v>28</v>
      </c>
      <c r="U2863">
        <v>1463</v>
      </c>
      <c r="V2863">
        <v>48814</v>
      </c>
      <c r="W2863" t="s">
        <v>27</v>
      </c>
    </row>
    <row r="2864" spans="1:23" x14ac:dyDescent="0.3">
      <c r="A2864" t="s">
        <v>41</v>
      </c>
      <c r="B2864" t="s">
        <v>107</v>
      </c>
      <c r="C2864">
        <v>160397</v>
      </c>
      <c r="D2864" s="1">
        <v>21729</v>
      </c>
      <c r="E2864" t="s">
        <v>24</v>
      </c>
      <c r="F2864" s="2">
        <v>41455</v>
      </c>
      <c r="G2864" s="4">
        <f t="shared" si="44"/>
        <v>2013</v>
      </c>
      <c r="H2864">
        <v>700</v>
      </c>
      <c r="I2864">
        <v>3</v>
      </c>
      <c r="J2864">
        <v>3</v>
      </c>
      <c r="K2864">
        <v>6</v>
      </c>
      <c r="L2864">
        <v>12</v>
      </c>
      <c r="M2864">
        <v>2</v>
      </c>
      <c r="N2864" t="s">
        <v>80</v>
      </c>
      <c r="O2864" t="s">
        <v>29</v>
      </c>
      <c r="P2864">
        <v>167680</v>
      </c>
      <c r="Q2864">
        <v>172735</v>
      </c>
      <c r="R2864">
        <v>192579</v>
      </c>
      <c r="S2864" t="s">
        <v>27</v>
      </c>
      <c r="T2864" t="s">
        <v>28</v>
      </c>
      <c r="U2864">
        <v>1463</v>
      </c>
      <c r="V2864">
        <v>48814</v>
      </c>
      <c r="W2864" t="s">
        <v>27</v>
      </c>
    </row>
    <row r="2865" spans="1:23" x14ac:dyDescent="0.3">
      <c r="A2865" t="s">
        <v>41</v>
      </c>
      <c r="B2865" t="s">
        <v>107</v>
      </c>
      <c r="C2865">
        <v>160397</v>
      </c>
      <c r="D2865" s="1">
        <v>21729</v>
      </c>
      <c r="E2865" t="s">
        <v>24</v>
      </c>
      <c r="F2865" s="2">
        <v>41455</v>
      </c>
      <c r="G2865" s="4">
        <f t="shared" si="44"/>
        <v>2013</v>
      </c>
      <c r="H2865">
        <v>700</v>
      </c>
      <c r="I2865">
        <v>3</v>
      </c>
      <c r="J2865">
        <v>3</v>
      </c>
      <c r="K2865">
        <v>6</v>
      </c>
      <c r="L2865">
        <v>24</v>
      </c>
      <c r="M2865">
        <v>1</v>
      </c>
      <c r="N2865" t="s">
        <v>37</v>
      </c>
      <c r="O2865" t="s">
        <v>26</v>
      </c>
      <c r="P2865">
        <v>167680</v>
      </c>
      <c r="Q2865">
        <v>172735</v>
      </c>
      <c r="R2865">
        <v>192579</v>
      </c>
      <c r="S2865" t="s">
        <v>27</v>
      </c>
      <c r="T2865" t="s">
        <v>28</v>
      </c>
      <c r="U2865">
        <v>1463</v>
      </c>
      <c r="V2865">
        <v>48814</v>
      </c>
      <c r="W2865" t="s">
        <v>27</v>
      </c>
    </row>
    <row r="2866" spans="1:23" x14ac:dyDescent="0.3">
      <c r="A2866" t="s">
        <v>41</v>
      </c>
      <c r="B2866" t="s">
        <v>107</v>
      </c>
      <c r="C2866">
        <v>160397</v>
      </c>
      <c r="D2866" s="1">
        <v>21729</v>
      </c>
      <c r="E2866" t="s">
        <v>24</v>
      </c>
      <c r="F2866" s="2">
        <v>41455</v>
      </c>
      <c r="G2866" s="4">
        <f t="shared" si="44"/>
        <v>2013</v>
      </c>
      <c r="H2866">
        <v>700</v>
      </c>
      <c r="I2866">
        <v>3</v>
      </c>
      <c r="J2866">
        <v>3</v>
      </c>
      <c r="K2866">
        <v>6</v>
      </c>
      <c r="L2866">
        <v>14</v>
      </c>
      <c r="M2866">
        <v>1</v>
      </c>
      <c r="N2866" t="s">
        <v>37</v>
      </c>
      <c r="O2866" t="s">
        <v>26</v>
      </c>
      <c r="P2866">
        <v>167680</v>
      </c>
      <c r="Q2866">
        <v>172735</v>
      </c>
      <c r="R2866">
        <v>192579</v>
      </c>
      <c r="S2866" t="s">
        <v>27</v>
      </c>
      <c r="T2866" t="s">
        <v>28</v>
      </c>
      <c r="U2866">
        <v>1463</v>
      </c>
      <c r="V2866">
        <v>48814</v>
      </c>
      <c r="W2866" t="s">
        <v>27</v>
      </c>
    </row>
    <row r="2867" spans="1:23" x14ac:dyDescent="0.3">
      <c r="A2867" t="s">
        <v>41</v>
      </c>
      <c r="B2867" t="s">
        <v>107</v>
      </c>
      <c r="C2867">
        <v>160397</v>
      </c>
      <c r="D2867" s="1">
        <v>21729</v>
      </c>
      <c r="E2867" t="s">
        <v>24</v>
      </c>
      <c r="F2867" s="2">
        <v>41455</v>
      </c>
      <c r="G2867" s="4">
        <f t="shared" si="44"/>
        <v>2013</v>
      </c>
      <c r="H2867">
        <v>700</v>
      </c>
      <c r="I2867">
        <v>3</v>
      </c>
      <c r="J2867">
        <v>3</v>
      </c>
      <c r="K2867">
        <v>6</v>
      </c>
      <c r="L2867">
        <v>10.5</v>
      </c>
      <c r="M2867">
        <v>6</v>
      </c>
      <c r="N2867" t="s">
        <v>31</v>
      </c>
      <c r="O2867" t="s">
        <v>29</v>
      </c>
      <c r="P2867">
        <v>167680</v>
      </c>
      <c r="Q2867">
        <v>172735</v>
      </c>
      <c r="R2867">
        <v>192579</v>
      </c>
      <c r="S2867" t="s">
        <v>27</v>
      </c>
      <c r="T2867" t="s">
        <v>28</v>
      </c>
      <c r="U2867">
        <v>1463</v>
      </c>
      <c r="V2867">
        <v>48814</v>
      </c>
      <c r="W2867" t="s">
        <v>27</v>
      </c>
    </row>
    <row r="2868" spans="1:23" x14ac:dyDescent="0.3">
      <c r="A2868" t="s">
        <v>41</v>
      </c>
      <c r="B2868" t="s">
        <v>107</v>
      </c>
      <c r="C2868">
        <v>160397</v>
      </c>
      <c r="D2868" s="1">
        <v>21729</v>
      </c>
      <c r="E2868" t="s">
        <v>24</v>
      </c>
      <c r="F2868" s="2">
        <v>41455</v>
      </c>
      <c r="G2868" s="4">
        <f t="shared" si="44"/>
        <v>2013</v>
      </c>
      <c r="H2868">
        <v>700</v>
      </c>
      <c r="I2868">
        <v>3</v>
      </c>
      <c r="J2868">
        <v>3</v>
      </c>
      <c r="K2868">
        <v>6</v>
      </c>
      <c r="L2868">
        <v>9</v>
      </c>
      <c r="M2868">
        <v>6</v>
      </c>
      <c r="N2868" t="s">
        <v>31</v>
      </c>
      <c r="O2868" t="s">
        <v>29</v>
      </c>
      <c r="P2868">
        <v>167680</v>
      </c>
      <c r="Q2868">
        <v>172735</v>
      </c>
      <c r="R2868">
        <v>192579</v>
      </c>
      <c r="S2868" t="s">
        <v>27</v>
      </c>
      <c r="T2868" t="s">
        <v>28</v>
      </c>
      <c r="U2868">
        <v>1463</v>
      </c>
      <c r="V2868">
        <v>48814</v>
      </c>
      <c r="W2868" t="s">
        <v>27</v>
      </c>
    </row>
    <row r="2869" spans="1:23" x14ac:dyDescent="0.3">
      <c r="A2869" t="s">
        <v>64</v>
      </c>
      <c r="B2869" t="s">
        <v>65</v>
      </c>
      <c r="C2869">
        <v>198687</v>
      </c>
      <c r="D2869" s="1">
        <v>17341</v>
      </c>
      <c r="E2869" t="s">
        <v>48</v>
      </c>
      <c r="F2869" s="2">
        <v>41778</v>
      </c>
      <c r="G2869" s="4">
        <f t="shared" si="44"/>
        <v>2014</v>
      </c>
      <c r="H2869">
        <v>1900</v>
      </c>
      <c r="I2869">
        <v>4</v>
      </c>
      <c r="J2869">
        <v>2</v>
      </c>
      <c r="K2869">
        <v>2</v>
      </c>
      <c r="L2869">
        <v>20</v>
      </c>
      <c r="M2869">
        <v>2</v>
      </c>
      <c r="N2869" t="s">
        <v>39</v>
      </c>
      <c r="O2869" t="s">
        <v>29</v>
      </c>
      <c r="P2869">
        <v>167680</v>
      </c>
      <c r="Q2869" t="s">
        <v>27</v>
      </c>
      <c r="R2869">
        <v>192561</v>
      </c>
      <c r="S2869" t="s">
        <v>27</v>
      </c>
      <c r="T2869">
        <v>198687</v>
      </c>
      <c r="U2869">
        <v>1465</v>
      </c>
      <c r="V2869">
        <v>51611</v>
      </c>
      <c r="W2869" t="s">
        <v>27</v>
      </c>
    </row>
    <row r="2870" spans="1:23" x14ac:dyDescent="0.3">
      <c r="A2870" t="s">
        <v>64</v>
      </c>
      <c r="B2870" t="s">
        <v>65</v>
      </c>
      <c r="C2870">
        <v>198687</v>
      </c>
      <c r="D2870" s="1">
        <v>17341</v>
      </c>
      <c r="E2870" t="s">
        <v>48</v>
      </c>
      <c r="F2870" s="2">
        <v>41778</v>
      </c>
      <c r="G2870" s="4">
        <f t="shared" si="44"/>
        <v>2014</v>
      </c>
      <c r="H2870">
        <v>1900</v>
      </c>
      <c r="I2870">
        <v>4</v>
      </c>
      <c r="J2870">
        <v>2</v>
      </c>
      <c r="K2870">
        <v>2</v>
      </c>
      <c r="L2870">
        <v>18</v>
      </c>
      <c r="M2870">
        <v>1</v>
      </c>
      <c r="N2870" t="s">
        <v>39</v>
      </c>
      <c r="O2870" t="s">
        <v>29</v>
      </c>
      <c r="P2870">
        <v>167680</v>
      </c>
      <c r="Q2870" t="s">
        <v>27</v>
      </c>
      <c r="R2870">
        <v>192561</v>
      </c>
      <c r="S2870" t="s">
        <v>27</v>
      </c>
      <c r="T2870">
        <v>198687</v>
      </c>
      <c r="U2870">
        <v>1465</v>
      </c>
      <c r="V2870">
        <v>51611</v>
      </c>
      <c r="W2870" t="s">
        <v>27</v>
      </c>
    </row>
    <row r="2871" spans="1:23" x14ac:dyDescent="0.3">
      <c r="A2871" t="s">
        <v>64</v>
      </c>
      <c r="B2871" t="s">
        <v>65</v>
      </c>
      <c r="C2871">
        <v>198687</v>
      </c>
      <c r="D2871" s="1">
        <v>17341</v>
      </c>
      <c r="E2871" t="s">
        <v>48</v>
      </c>
      <c r="F2871" s="2">
        <v>41778</v>
      </c>
      <c r="G2871" s="4">
        <f t="shared" si="44"/>
        <v>2014</v>
      </c>
      <c r="H2871">
        <v>1900</v>
      </c>
      <c r="I2871">
        <v>4</v>
      </c>
      <c r="J2871">
        <v>2</v>
      </c>
      <c r="K2871">
        <v>2</v>
      </c>
      <c r="L2871">
        <v>22</v>
      </c>
      <c r="M2871">
        <v>1</v>
      </c>
      <c r="N2871" t="s">
        <v>39</v>
      </c>
      <c r="O2871" t="s">
        <v>29</v>
      </c>
      <c r="P2871">
        <v>167680</v>
      </c>
      <c r="Q2871" t="s">
        <v>27</v>
      </c>
      <c r="R2871">
        <v>192561</v>
      </c>
      <c r="S2871" t="s">
        <v>27</v>
      </c>
      <c r="T2871">
        <v>198687</v>
      </c>
      <c r="U2871">
        <v>1465</v>
      </c>
      <c r="V2871">
        <v>51611</v>
      </c>
      <c r="W2871" t="s">
        <v>27</v>
      </c>
    </row>
    <row r="2872" spans="1:23" x14ac:dyDescent="0.3">
      <c r="A2872" t="s">
        <v>34</v>
      </c>
      <c r="B2872" t="s">
        <v>35</v>
      </c>
      <c r="C2872">
        <v>54003</v>
      </c>
      <c r="D2872" s="1">
        <v>17091</v>
      </c>
      <c r="E2872" t="s">
        <v>43</v>
      </c>
      <c r="F2872" s="2">
        <v>41802</v>
      </c>
      <c r="G2872" s="4">
        <f t="shared" si="44"/>
        <v>2014</v>
      </c>
      <c r="H2872">
        <v>500</v>
      </c>
      <c r="I2872">
        <v>1</v>
      </c>
      <c r="J2872">
        <v>1</v>
      </c>
      <c r="K2872">
        <v>4</v>
      </c>
      <c r="L2872">
        <v>12</v>
      </c>
      <c r="M2872">
        <v>1</v>
      </c>
      <c r="N2872" t="s">
        <v>40</v>
      </c>
      <c r="O2872" t="s">
        <v>29</v>
      </c>
      <c r="P2872">
        <v>167680</v>
      </c>
      <c r="Q2872">
        <v>172735</v>
      </c>
      <c r="R2872">
        <v>192558</v>
      </c>
      <c r="S2872" t="s">
        <v>27</v>
      </c>
      <c r="T2872">
        <v>54003</v>
      </c>
      <c r="U2872">
        <v>1464</v>
      </c>
      <c r="V2872">
        <v>52313</v>
      </c>
      <c r="W2872" t="s">
        <v>27</v>
      </c>
    </row>
    <row r="2873" spans="1:23" x14ac:dyDescent="0.3">
      <c r="A2873" t="s">
        <v>46</v>
      </c>
      <c r="B2873" t="s">
        <v>47</v>
      </c>
      <c r="C2873">
        <v>29623</v>
      </c>
      <c r="D2873" s="1">
        <v>20753</v>
      </c>
      <c r="E2873" t="s">
        <v>24</v>
      </c>
      <c r="F2873" s="2">
        <v>41807</v>
      </c>
      <c r="G2873" s="4">
        <f t="shared" si="44"/>
        <v>2014</v>
      </c>
      <c r="H2873">
        <v>730</v>
      </c>
      <c r="I2873">
        <v>4</v>
      </c>
      <c r="J2873">
        <v>1</v>
      </c>
      <c r="K2873">
        <v>3</v>
      </c>
      <c r="L2873">
        <v>12</v>
      </c>
      <c r="M2873">
        <v>3</v>
      </c>
      <c r="N2873" t="s">
        <v>108</v>
      </c>
      <c r="O2873" t="s">
        <v>26</v>
      </c>
      <c r="P2873">
        <v>167680</v>
      </c>
      <c r="Q2873">
        <v>168559</v>
      </c>
      <c r="R2873">
        <v>192490</v>
      </c>
      <c r="S2873" t="s">
        <v>27</v>
      </c>
      <c r="T2873">
        <v>29623</v>
      </c>
      <c r="U2873">
        <v>1469</v>
      </c>
      <c r="V2873">
        <v>52613</v>
      </c>
      <c r="W2873" t="s">
        <v>27</v>
      </c>
    </row>
    <row r="2874" spans="1:23" x14ac:dyDescent="0.3">
      <c r="A2874" t="s">
        <v>46</v>
      </c>
      <c r="B2874" t="s">
        <v>47</v>
      </c>
      <c r="C2874">
        <v>29623</v>
      </c>
      <c r="D2874" s="1">
        <v>20753</v>
      </c>
      <c r="E2874" t="s">
        <v>24</v>
      </c>
      <c r="F2874" s="2">
        <v>41810</v>
      </c>
      <c r="G2874" s="4">
        <f t="shared" si="44"/>
        <v>2014</v>
      </c>
      <c r="H2874">
        <v>845</v>
      </c>
      <c r="I2874">
        <v>2</v>
      </c>
      <c r="J2874">
        <v>2</v>
      </c>
      <c r="K2874">
        <v>2</v>
      </c>
      <c r="L2874">
        <v>12</v>
      </c>
      <c r="M2874">
        <v>1</v>
      </c>
      <c r="N2874" t="s">
        <v>40</v>
      </c>
      <c r="O2874" t="s">
        <v>29</v>
      </c>
      <c r="P2874">
        <v>167680</v>
      </c>
      <c r="Q2874">
        <v>168559</v>
      </c>
      <c r="R2874">
        <v>192490</v>
      </c>
      <c r="S2874" t="s">
        <v>27</v>
      </c>
      <c r="T2874">
        <v>29623</v>
      </c>
      <c r="U2874">
        <v>1469</v>
      </c>
      <c r="V2874">
        <v>52614</v>
      </c>
      <c r="W2874" t="s">
        <v>27</v>
      </c>
    </row>
    <row r="2875" spans="1:23" x14ac:dyDescent="0.3">
      <c r="A2875" t="s">
        <v>46</v>
      </c>
      <c r="B2875" t="s">
        <v>47</v>
      </c>
      <c r="C2875">
        <v>29623</v>
      </c>
      <c r="D2875" s="1">
        <v>20753</v>
      </c>
      <c r="E2875" t="s">
        <v>24</v>
      </c>
      <c r="F2875" s="2">
        <v>41810</v>
      </c>
      <c r="G2875" s="4">
        <f t="shared" si="44"/>
        <v>2014</v>
      </c>
      <c r="H2875">
        <v>845</v>
      </c>
      <c r="I2875">
        <v>2</v>
      </c>
      <c r="J2875">
        <v>2</v>
      </c>
      <c r="K2875">
        <v>2</v>
      </c>
      <c r="L2875">
        <v>28</v>
      </c>
      <c r="M2875">
        <v>1</v>
      </c>
      <c r="N2875" t="s">
        <v>80</v>
      </c>
      <c r="O2875" t="s">
        <v>29</v>
      </c>
      <c r="P2875">
        <v>167680</v>
      </c>
      <c r="Q2875">
        <v>168559</v>
      </c>
      <c r="R2875">
        <v>192490</v>
      </c>
      <c r="S2875" t="s">
        <v>27</v>
      </c>
      <c r="T2875">
        <v>29623</v>
      </c>
      <c r="U2875">
        <v>1469</v>
      </c>
      <c r="V2875">
        <v>52614</v>
      </c>
      <c r="W2875" t="s">
        <v>27</v>
      </c>
    </row>
    <row r="2876" spans="1:23" x14ac:dyDescent="0.3">
      <c r="A2876" t="s">
        <v>46</v>
      </c>
      <c r="B2876" t="s">
        <v>47</v>
      </c>
      <c r="C2876">
        <v>29623</v>
      </c>
      <c r="D2876" s="1">
        <v>20753</v>
      </c>
      <c r="E2876" t="s">
        <v>24</v>
      </c>
      <c r="F2876" s="2">
        <v>41810</v>
      </c>
      <c r="G2876" s="4">
        <f t="shared" si="44"/>
        <v>2014</v>
      </c>
      <c r="H2876">
        <v>845</v>
      </c>
      <c r="I2876">
        <v>2</v>
      </c>
      <c r="J2876">
        <v>2</v>
      </c>
      <c r="K2876">
        <v>2</v>
      </c>
      <c r="L2876">
        <v>11</v>
      </c>
      <c r="M2876">
        <v>3</v>
      </c>
      <c r="N2876" t="s">
        <v>108</v>
      </c>
      <c r="O2876" t="s">
        <v>26</v>
      </c>
      <c r="P2876">
        <v>167680</v>
      </c>
      <c r="Q2876">
        <v>168559</v>
      </c>
      <c r="R2876">
        <v>192490</v>
      </c>
      <c r="S2876" t="s">
        <v>27</v>
      </c>
      <c r="T2876">
        <v>29623</v>
      </c>
      <c r="U2876">
        <v>1469</v>
      </c>
      <c r="V2876">
        <v>52614</v>
      </c>
      <c r="W2876" t="s">
        <v>27</v>
      </c>
    </row>
    <row r="2877" spans="1:23" x14ac:dyDescent="0.3">
      <c r="A2877" t="s">
        <v>46</v>
      </c>
      <c r="B2877" t="s">
        <v>47</v>
      </c>
      <c r="C2877">
        <v>29623</v>
      </c>
      <c r="D2877" s="1">
        <v>20753</v>
      </c>
      <c r="E2877" t="s">
        <v>24</v>
      </c>
      <c r="F2877" s="2">
        <v>41814</v>
      </c>
      <c r="G2877" s="4">
        <f t="shared" si="44"/>
        <v>2014</v>
      </c>
      <c r="H2877">
        <v>930</v>
      </c>
      <c r="I2877">
        <v>3</v>
      </c>
      <c r="J2877">
        <v>2</v>
      </c>
      <c r="K2877">
        <v>3</v>
      </c>
      <c r="L2877">
        <v>14</v>
      </c>
      <c r="M2877">
        <v>1</v>
      </c>
      <c r="N2877" t="s">
        <v>25</v>
      </c>
      <c r="O2877" t="s">
        <v>29</v>
      </c>
      <c r="P2877">
        <v>167680</v>
      </c>
      <c r="Q2877">
        <v>168559</v>
      </c>
      <c r="R2877">
        <v>192490</v>
      </c>
      <c r="S2877" t="s">
        <v>27</v>
      </c>
      <c r="T2877">
        <v>29623</v>
      </c>
      <c r="U2877">
        <v>1463</v>
      </c>
      <c r="V2877">
        <v>52711</v>
      </c>
      <c r="W2877" t="s">
        <v>27</v>
      </c>
    </row>
    <row r="2878" spans="1:23" x14ac:dyDescent="0.3">
      <c r="A2878" t="s">
        <v>46</v>
      </c>
      <c r="B2878" t="s">
        <v>47</v>
      </c>
      <c r="C2878">
        <v>29623</v>
      </c>
      <c r="D2878" s="1">
        <v>20753</v>
      </c>
      <c r="E2878" t="s">
        <v>24</v>
      </c>
      <c r="F2878" s="2">
        <v>41814</v>
      </c>
      <c r="G2878" s="4">
        <f t="shared" si="44"/>
        <v>2014</v>
      </c>
      <c r="H2878">
        <v>930</v>
      </c>
      <c r="I2878">
        <v>3</v>
      </c>
      <c r="J2878">
        <v>2</v>
      </c>
      <c r="K2878">
        <v>3</v>
      </c>
      <c r="L2878">
        <v>15</v>
      </c>
      <c r="M2878">
        <v>1</v>
      </c>
      <c r="N2878" t="s">
        <v>44</v>
      </c>
      <c r="O2878" t="s">
        <v>29</v>
      </c>
      <c r="P2878">
        <v>167680</v>
      </c>
      <c r="Q2878">
        <v>168559</v>
      </c>
      <c r="R2878">
        <v>192490</v>
      </c>
      <c r="S2878" t="s">
        <v>27</v>
      </c>
      <c r="T2878">
        <v>29623</v>
      </c>
      <c r="U2878">
        <v>1463</v>
      </c>
      <c r="V2878">
        <v>52711</v>
      </c>
      <c r="W2878" t="s">
        <v>27</v>
      </c>
    </row>
    <row r="2879" spans="1:23" x14ac:dyDescent="0.3">
      <c r="A2879" t="s">
        <v>46</v>
      </c>
      <c r="B2879" t="s">
        <v>47</v>
      </c>
      <c r="C2879">
        <v>29623</v>
      </c>
      <c r="D2879" s="1">
        <v>20753</v>
      </c>
      <c r="E2879" t="s">
        <v>24</v>
      </c>
      <c r="F2879" s="2">
        <v>41814</v>
      </c>
      <c r="G2879" s="4">
        <f t="shared" si="44"/>
        <v>2014</v>
      </c>
      <c r="H2879">
        <v>930</v>
      </c>
      <c r="I2879">
        <v>3</v>
      </c>
      <c r="J2879">
        <v>2</v>
      </c>
      <c r="K2879">
        <v>3</v>
      </c>
      <c r="L2879">
        <v>10</v>
      </c>
      <c r="M2879">
        <v>1</v>
      </c>
      <c r="N2879" t="s">
        <v>31</v>
      </c>
      <c r="O2879" t="s">
        <v>29</v>
      </c>
      <c r="P2879">
        <v>167680</v>
      </c>
      <c r="Q2879">
        <v>168559</v>
      </c>
      <c r="R2879">
        <v>192490</v>
      </c>
      <c r="S2879" t="s">
        <v>27</v>
      </c>
      <c r="T2879">
        <v>29623</v>
      </c>
      <c r="U2879">
        <v>1463</v>
      </c>
      <c r="V2879">
        <v>52711</v>
      </c>
      <c r="W2879" t="s">
        <v>27</v>
      </c>
    </row>
    <row r="2880" spans="1:23" x14ac:dyDescent="0.3">
      <c r="A2880" t="s">
        <v>46</v>
      </c>
      <c r="B2880" t="s">
        <v>47</v>
      </c>
      <c r="C2880">
        <v>29623</v>
      </c>
      <c r="D2880" s="1">
        <v>20753</v>
      </c>
      <c r="E2880" t="s">
        <v>24</v>
      </c>
      <c r="F2880" s="2">
        <v>41814</v>
      </c>
      <c r="G2880" s="4">
        <f t="shared" si="44"/>
        <v>2014</v>
      </c>
      <c r="H2880">
        <v>930</v>
      </c>
      <c r="I2880">
        <v>3</v>
      </c>
      <c r="J2880">
        <v>2</v>
      </c>
      <c r="K2880">
        <v>3</v>
      </c>
      <c r="L2880">
        <v>22</v>
      </c>
      <c r="M2880">
        <v>1</v>
      </c>
      <c r="N2880" t="s">
        <v>80</v>
      </c>
      <c r="O2880" t="s">
        <v>29</v>
      </c>
      <c r="P2880">
        <v>167680</v>
      </c>
      <c r="Q2880">
        <v>168559</v>
      </c>
      <c r="R2880">
        <v>192490</v>
      </c>
      <c r="S2880" t="s">
        <v>27</v>
      </c>
      <c r="T2880">
        <v>29623</v>
      </c>
      <c r="U2880">
        <v>1463</v>
      </c>
      <c r="V2880">
        <v>52711</v>
      </c>
      <c r="W2880" t="s">
        <v>27</v>
      </c>
    </row>
    <row r="2881" spans="1:23" x14ac:dyDescent="0.3">
      <c r="A2881" t="s">
        <v>46</v>
      </c>
      <c r="B2881" t="s">
        <v>47</v>
      </c>
      <c r="C2881">
        <v>29623</v>
      </c>
      <c r="D2881" s="1">
        <v>20753</v>
      </c>
      <c r="E2881" t="s">
        <v>24</v>
      </c>
      <c r="F2881" s="2">
        <v>41814</v>
      </c>
      <c r="G2881" s="4">
        <f t="shared" si="44"/>
        <v>2014</v>
      </c>
      <c r="H2881">
        <v>930</v>
      </c>
      <c r="I2881">
        <v>3</v>
      </c>
      <c r="J2881">
        <v>2</v>
      </c>
      <c r="K2881">
        <v>3</v>
      </c>
      <c r="L2881">
        <v>16</v>
      </c>
      <c r="M2881">
        <v>1</v>
      </c>
      <c r="N2881" t="s">
        <v>40</v>
      </c>
      <c r="O2881" t="s">
        <v>29</v>
      </c>
      <c r="P2881">
        <v>167680</v>
      </c>
      <c r="Q2881">
        <v>168559</v>
      </c>
      <c r="R2881">
        <v>192490</v>
      </c>
      <c r="S2881" t="s">
        <v>27</v>
      </c>
      <c r="T2881">
        <v>29623</v>
      </c>
      <c r="U2881">
        <v>1463</v>
      </c>
      <c r="V2881">
        <v>52711</v>
      </c>
      <c r="W2881" t="s">
        <v>27</v>
      </c>
    </row>
    <row r="2882" spans="1:23" x14ac:dyDescent="0.3">
      <c r="A2882" t="s">
        <v>46</v>
      </c>
      <c r="B2882" t="s">
        <v>47</v>
      </c>
      <c r="C2882">
        <v>29623</v>
      </c>
      <c r="D2882" s="1">
        <v>20753</v>
      </c>
      <c r="E2882" t="s">
        <v>24</v>
      </c>
      <c r="F2882" s="2">
        <v>41814</v>
      </c>
      <c r="G2882" s="4">
        <f t="shared" si="44"/>
        <v>2014</v>
      </c>
      <c r="H2882">
        <v>930</v>
      </c>
      <c r="I2882">
        <v>3</v>
      </c>
      <c r="J2882">
        <v>2</v>
      </c>
      <c r="K2882">
        <v>3</v>
      </c>
      <c r="L2882">
        <v>16</v>
      </c>
      <c r="M2882">
        <v>1</v>
      </c>
      <c r="N2882" t="s">
        <v>40</v>
      </c>
      <c r="O2882" t="s">
        <v>26</v>
      </c>
      <c r="P2882">
        <v>167680</v>
      </c>
      <c r="Q2882">
        <v>168559</v>
      </c>
      <c r="R2882">
        <v>192490</v>
      </c>
      <c r="S2882" t="s">
        <v>27</v>
      </c>
      <c r="T2882">
        <v>29623</v>
      </c>
      <c r="U2882">
        <v>1463</v>
      </c>
      <c r="V2882">
        <v>52711</v>
      </c>
      <c r="W2882" t="s">
        <v>27</v>
      </c>
    </row>
    <row r="2883" spans="1:23" x14ac:dyDescent="0.3">
      <c r="A2883" t="s">
        <v>46</v>
      </c>
      <c r="B2883" t="s">
        <v>47</v>
      </c>
      <c r="C2883">
        <v>29623</v>
      </c>
      <c r="D2883" s="1">
        <v>20753</v>
      </c>
      <c r="E2883" t="s">
        <v>24</v>
      </c>
      <c r="F2883" s="2">
        <v>41814</v>
      </c>
      <c r="G2883" s="4">
        <f t="shared" ref="G2883:G2946" si="45">YEAR(F2883)</f>
        <v>2014</v>
      </c>
      <c r="H2883">
        <v>930</v>
      </c>
      <c r="I2883">
        <v>3</v>
      </c>
      <c r="J2883">
        <v>2</v>
      </c>
      <c r="K2883">
        <v>3</v>
      </c>
      <c r="L2883">
        <v>9</v>
      </c>
      <c r="M2883">
        <v>3</v>
      </c>
      <c r="N2883" t="s">
        <v>38</v>
      </c>
      <c r="O2883" t="s">
        <v>29</v>
      </c>
      <c r="P2883">
        <v>167680</v>
      </c>
      <c r="Q2883">
        <v>168559</v>
      </c>
      <c r="R2883">
        <v>192490</v>
      </c>
      <c r="S2883" t="s">
        <v>27</v>
      </c>
      <c r="T2883">
        <v>29623</v>
      </c>
      <c r="U2883">
        <v>1463</v>
      </c>
      <c r="V2883">
        <v>52711</v>
      </c>
      <c r="W2883" t="s">
        <v>27</v>
      </c>
    </row>
    <row r="2884" spans="1:23" x14ac:dyDescent="0.3">
      <c r="A2884" t="s">
        <v>64</v>
      </c>
      <c r="B2884" t="s">
        <v>65</v>
      </c>
      <c r="C2884">
        <v>198687</v>
      </c>
      <c r="D2884" s="1">
        <v>17341</v>
      </c>
      <c r="E2884" t="s">
        <v>48</v>
      </c>
      <c r="F2884" s="2">
        <v>41815</v>
      </c>
      <c r="G2884" s="4">
        <f t="shared" si="45"/>
        <v>2014</v>
      </c>
      <c r="H2884">
        <v>500</v>
      </c>
      <c r="I2884">
        <v>2</v>
      </c>
      <c r="J2884">
        <v>1</v>
      </c>
      <c r="K2884">
        <v>2</v>
      </c>
      <c r="L2884">
        <v>30</v>
      </c>
      <c r="M2884">
        <v>1</v>
      </c>
      <c r="N2884" t="s">
        <v>39</v>
      </c>
      <c r="O2884" t="s">
        <v>26</v>
      </c>
      <c r="P2884">
        <v>167680</v>
      </c>
      <c r="Q2884" t="s">
        <v>27</v>
      </c>
      <c r="R2884">
        <v>192561</v>
      </c>
      <c r="S2884" t="s">
        <v>27</v>
      </c>
      <c r="T2884">
        <v>198687</v>
      </c>
      <c r="U2884">
        <v>1465</v>
      </c>
      <c r="V2884">
        <v>52791</v>
      </c>
      <c r="W2884" t="s">
        <v>27</v>
      </c>
    </row>
    <row r="2885" spans="1:23" x14ac:dyDescent="0.3">
      <c r="A2885" t="s">
        <v>46</v>
      </c>
      <c r="B2885" t="s">
        <v>47</v>
      </c>
      <c r="C2885">
        <v>29623</v>
      </c>
      <c r="D2885" s="1">
        <v>20753</v>
      </c>
      <c r="E2885" t="s">
        <v>24</v>
      </c>
      <c r="F2885" s="2">
        <v>41817</v>
      </c>
      <c r="G2885" s="4">
        <f t="shared" si="45"/>
        <v>2014</v>
      </c>
      <c r="H2885">
        <v>1400</v>
      </c>
      <c r="I2885">
        <v>2</v>
      </c>
      <c r="J2885">
        <v>2</v>
      </c>
      <c r="K2885">
        <v>3</v>
      </c>
      <c r="L2885">
        <v>12</v>
      </c>
      <c r="M2885">
        <v>2</v>
      </c>
      <c r="N2885" t="s">
        <v>40</v>
      </c>
      <c r="O2885" t="s">
        <v>29</v>
      </c>
      <c r="P2885">
        <v>167680</v>
      </c>
      <c r="Q2885">
        <v>168559</v>
      </c>
      <c r="R2885">
        <v>192490</v>
      </c>
      <c r="S2885" t="s">
        <v>27</v>
      </c>
      <c r="T2885">
        <v>29623</v>
      </c>
      <c r="U2885">
        <v>1469</v>
      </c>
      <c r="V2885">
        <v>52851</v>
      </c>
      <c r="W2885" t="s">
        <v>27</v>
      </c>
    </row>
    <row r="2886" spans="1:23" x14ac:dyDescent="0.3">
      <c r="A2886" t="s">
        <v>46</v>
      </c>
      <c r="B2886" t="s">
        <v>47</v>
      </c>
      <c r="C2886">
        <v>29623</v>
      </c>
      <c r="D2886" s="1">
        <v>20753</v>
      </c>
      <c r="E2886" t="s">
        <v>24</v>
      </c>
      <c r="F2886" s="2">
        <v>41817</v>
      </c>
      <c r="G2886" s="4">
        <f t="shared" si="45"/>
        <v>2014</v>
      </c>
      <c r="H2886">
        <v>1400</v>
      </c>
      <c r="I2886">
        <v>2</v>
      </c>
      <c r="J2886">
        <v>2</v>
      </c>
      <c r="K2886">
        <v>3</v>
      </c>
      <c r="L2886">
        <v>13</v>
      </c>
      <c r="M2886">
        <v>2</v>
      </c>
      <c r="N2886" t="s">
        <v>40</v>
      </c>
      <c r="O2886" t="s">
        <v>29</v>
      </c>
      <c r="P2886">
        <v>167680</v>
      </c>
      <c r="Q2886">
        <v>168559</v>
      </c>
      <c r="R2886">
        <v>192490</v>
      </c>
      <c r="S2886" t="s">
        <v>27</v>
      </c>
      <c r="T2886">
        <v>29623</v>
      </c>
      <c r="U2886">
        <v>1469</v>
      </c>
      <c r="V2886">
        <v>52851</v>
      </c>
      <c r="W2886" t="s">
        <v>27</v>
      </c>
    </row>
    <row r="2887" spans="1:23" x14ac:dyDescent="0.3">
      <c r="A2887" t="s">
        <v>46</v>
      </c>
      <c r="B2887" t="s">
        <v>47</v>
      </c>
      <c r="C2887">
        <v>29623</v>
      </c>
      <c r="D2887" s="1">
        <v>20753</v>
      </c>
      <c r="E2887" t="s">
        <v>24</v>
      </c>
      <c r="F2887" s="2">
        <v>41817</v>
      </c>
      <c r="G2887" s="4">
        <f t="shared" si="45"/>
        <v>2014</v>
      </c>
      <c r="H2887">
        <v>1400</v>
      </c>
      <c r="I2887">
        <v>2</v>
      </c>
      <c r="J2887">
        <v>2</v>
      </c>
      <c r="K2887">
        <v>3</v>
      </c>
      <c r="L2887">
        <v>14</v>
      </c>
      <c r="M2887">
        <v>2</v>
      </c>
      <c r="N2887" t="s">
        <v>40</v>
      </c>
      <c r="O2887" t="s">
        <v>29</v>
      </c>
      <c r="P2887">
        <v>167680</v>
      </c>
      <c r="Q2887">
        <v>168559</v>
      </c>
      <c r="R2887">
        <v>192490</v>
      </c>
      <c r="S2887" t="s">
        <v>27</v>
      </c>
      <c r="T2887">
        <v>29623</v>
      </c>
      <c r="U2887">
        <v>1469</v>
      </c>
      <c r="V2887">
        <v>52851</v>
      </c>
      <c r="W2887" t="s">
        <v>27</v>
      </c>
    </row>
    <row r="2888" spans="1:23" x14ac:dyDescent="0.3">
      <c r="A2888" t="s">
        <v>46</v>
      </c>
      <c r="B2888" t="s">
        <v>47</v>
      </c>
      <c r="C2888">
        <v>29623</v>
      </c>
      <c r="D2888" s="1">
        <v>20753</v>
      </c>
      <c r="E2888" t="s">
        <v>24</v>
      </c>
      <c r="F2888" s="2">
        <v>41817</v>
      </c>
      <c r="G2888" s="4">
        <f t="shared" si="45"/>
        <v>2014</v>
      </c>
      <c r="H2888">
        <v>1400</v>
      </c>
      <c r="I2888">
        <v>2</v>
      </c>
      <c r="J2888">
        <v>2</v>
      </c>
      <c r="K2888">
        <v>3</v>
      </c>
      <c r="L2888">
        <v>13</v>
      </c>
      <c r="M2888">
        <v>1</v>
      </c>
      <c r="N2888" t="s">
        <v>40</v>
      </c>
      <c r="O2888" t="s">
        <v>26</v>
      </c>
      <c r="P2888">
        <v>167680</v>
      </c>
      <c r="Q2888">
        <v>168559</v>
      </c>
      <c r="R2888">
        <v>192490</v>
      </c>
      <c r="S2888" t="s">
        <v>27</v>
      </c>
      <c r="T2888">
        <v>29623</v>
      </c>
      <c r="U2888">
        <v>1469</v>
      </c>
      <c r="V2888">
        <v>52851</v>
      </c>
      <c r="W2888" t="s">
        <v>27</v>
      </c>
    </row>
    <row r="2889" spans="1:23" x14ac:dyDescent="0.3">
      <c r="A2889" t="s">
        <v>46</v>
      </c>
      <c r="B2889" t="s">
        <v>47</v>
      </c>
      <c r="C2889">
        <v>29623</v>
      </c>
      <c r="D2889" s="1">
        <v>20753</v>
      </c>
      <c r="E2889" t="s">
        <v>24</v>
      </c>
      <c r="F2889" s="2">
        <v>41818</v>
      </c>
      <c r="G2889" s="4">
        <f t="shared" si="45"/>
        <v>2014</v>
      </c>
      <c r="H2889">
        <v>1830</v>
      </c>
      <c r="I2889">
        <v>2</v>
      </c>
      <c r="J2889">
        <v>2</v>
      </c>
      <c r="K2889">
        <v>2</v>
      </c>
      <c r="L2889">
        <v>14</v>
      </c>
      <c r="M2889">
        <v>3</v>
      </c>
      <c r="N2889" t="s">
        <v>40</v>
      </c>
      <c r="O2889" t="s">
        <v>29</v>
      </c>
      <c r="P2889">
        <v>167680</v>
      </c>
      <c r="Q2889">
        <v>168559</v>
      </c>
      <c r="R2889">
        <v>192490</v>
      </c>
      <c r="S2889" t="s">
        <v>27</v>
      </c>
      <c r="T2889">
        <v>29623</v>
      </c>
      <c r="U2889">
        <v>1469</v>
      </c>
      <c r="V2889">
        <v>52852</v>
      </c>
      <c r="W2889" t="s">
        <v>27</v>
      </c>
    </row>
    <row r="2890" spans="1:23" x14ac:dyDescent="0.3">
      <c r="A2890" t="s">
        <v>46</v>
      </c>
      <c r="B2890" t="s">
        <v>47</v>
      </c>
      <c r="C2890">
        <v>29623</v>
      </c>
      <c r="D2890" s="1">
        <v>20753</v>
      </c>
      <c r="E2890" t="s">
        <v>24</v>
      </c>
      <c r="F2890" s="2">
        <v>41818</v>
      </c>
      <c r="G2890" s="4">
        <f t="shared" si="45"/>
        <v>2014</v>
      </c>
      <c r="H2890">
        <v>1830</v>
      </c>
      <c r="I2890">
        <v>2</v>
      </c>
      <c r="J2890">
        <v>2</v>
      </c>
      <c r="K2890">
        <v>2</v>
      </c>
      <c r="L2890">
        <v>15</v>
      </c>
      <c r="M2890">
        <v>3</v>
      </c>
      <c r="N2890" t="s">
        <v>40</v>
      </c>
      <c r="O2890" t="s">
        <v>29</v>
      </c>
      <c r="P2890">
        <v>167680</v>
      </c>
      <c r="Q2890">
        <v>168559</v>
      </c>
      <c r="R2890">
        <v>192490</v>
      </c>
      <c r="S2890" t="s">
        <v>27</v>
      </c>
      <c r="T2890">
        <v>29623</v>
      </c>
      <c r="U2890">
        <v>1469</v>
      </c>
      <c r="V2890">
        <v>52852</v>
      </c>
      <c r="W2890" t="s">
        <v>27</v>
      </c>
    </row>
    <row r="2891" spans="1:23" x14ac:dyDescent="0.3">
      <c r="A2891" t="s">
        <v>46</v>
      </c>
      <c r="B2891" t="s">
        <v>47</v>
      </c>
      <c r="C2891">
        <v>29623</v>
      </c>
      <c r="D2891" s="1">
        <v>20753</v>
      </c>
      <c r="E2891" t="s">
        <v>24</v>
      </c>
      <c r="F2891" s="2">
        <v>41818</v>
      </c>
      <c r="G2891" s="4">
        <f t="shared" si="45"/>
        <v>2014</v>
      </c>
      <c r="H2891">
        <v>1830</v>
      </c>
      <c r="I2891">
        <v>2</v>
      </c>
      <c r="J2891">
        <v>2</v>
      </c>
      <c r="K2891">
        <v>2</v>
      </c>
      <c r="L2891">
        <v>16</v>
      </c>
      <c r="M2891">
        <v>3</v>
      </c>
      <c r="N2891" t="s">
        <v>40</v>
      </c>
      <c r="O2891" t="s">
        <v>29</v>
      </c>
      <c r="P2891">
        <v>167680</v>
      </c>
      <c r="Q2891">
        <v>168559</v>
      </c>
      <c r="R2891">
        <v>192490</v>
      </c>
      <c r="S2891" t="s">
        <v>27</v>
      </c>
      <c r="T2891">
        <v>29623</v>
      </c>
      <c r="U2891">
        <v>1469</v>
      </c>
      <c r="V2891">
        <v>52852</v>
      </c>
      <c r="W2891" t="s">
        <v>27</v>
      </c>
    </row>
    <row r="2892" spans="1:23" x14ac:dyDescent="0.3">
      <c r="A2892" t="s">
        <v>64</v>
      </c>
      <c r="B2892" t="s">
        <v>65</v>
      </c>
      <c r="C2892">
        <v>198687</v>
      </c>
      <c r="D2892" s="1">
        <v>17341</v>
      </c>
      <c r="E2892" t="s">
        <v>48</v>
      </c>
      <c r="F2892" s="2">
        <v>41817</v>
      </c>
      <c r="G2892" s="4">
        <f t="shared" si="45"/>
        <v>2014</v>
      </c>
      <c r="H2892">
        <v>500</v>
      </c>
      <c r="I2892">
        <v>5</v>
      </c>
      <c r="J2892">
        <v>3</v>
      </c>
      <c r="K2892">
        <v>2</v>
      </c>
      <c r="L2892">
        <v>39</v>
      </c>
      <c r="M2892">
        <v>1</v>
      </c>
      <c r="N2892" t="s">
        <v>39</v>
      </c>
      <c r="O2892" t="s">
        <v>26</v>
      </c>
      <c r="P2892">
        <v>167680</v>
      </c>
      <c r="Q2892" t="s">
        <v>27</v>
      </c>
      <c r="R2892">
        <v>192561</v>
      </c>
      <c r="S2892" t="s">
        <v>27</v>
      </c>
      <c r="T2892">
        <v>198687</v>
      </c>
      <c r="U2892">
        <v>1465</v>
      </c>
      <c r="V2892">
        <v>52911</v>
      </c>
      <c r="W2892" t="s">
        <v>27</v>
      </c>
    </row>
    <row r="2893" spans="1:23" x14ac:dyDescent="0.3">
      <c r="A2893" t="s">
        <v>64</v>
      </c>
      <c r="B2893" t="s">
        <v>65</v>
      </c>
      <c r="C2893">
        <v>198687</v>
      </c>
      <c r="D2893" s="1">
        <v>17341</v>
      </c>
      <c r="E2893" t="s">
        <v>48</v>
      </c>
      <c r="F2893" s="2">
        <v>41817</v>
      </c>
      <c r="G2893" s="4">
        <f t="shared" si="45"/>
        <v>2014</v>
      </c>
      <c r="H2893">
        <v>500</v>
      </c>
      <c r="I2893">
        <v>5</v>
      </c>
      <c r="J2893">
        <v>3</v>
      </c>
      <c r="K2893">
        <v>2</v>
      </c>
      <c r="L2893">
        <v>36</v>
      </c>
      <c r="M2893">
        <v>1</v>
      </c>
      <c r="N2893" t="s">
        <v>39</v>
      </c>
      <c r="O2893" t="s">
        <v>26</v>
      </c>
      <c r="P2893">
        <v>167680</v>
      </c>
      <c r="Q2893" t="s">
        <v>27</v>
      </c>
      <c r="R2893">
        <v>192561</v>
      </c>
      <c r="S2893" t="s">
        <v>27</v>
      </c>
      <c r="T2893">
        <v>198687</v>
      </c>
      <c r="U2893">
        <v>1465</v>
      </c>
      <c r="V2893">
        <v>52911</v>
      </c>
      <c r="W2893" t="s">
        <v>27</v>
      </c>
    </row>
    <row r="2894" spans="1:23" x14ac:dyDescent="0.3">
      <c r="A2894" t="s">
        <v>64</v>
      </c>
      <c r="B2894" t="s">
        <v>65</v>
      </c>
      <c r="C2894">
        <v>198687</v>
      </c>
      <c r="D2894" s="1">
        <v>17341</v>
      </c>
      <c r="E2894" t="s">
        <v>48</v>
      </c>
      <c r="F2894" s="2">
        <v>41823</v>
      </c>
      <c r="G2894" s="4">
        <f t="shared" si="45"/>
        <v>2014</v>
      </c>
      <c r="H2894">
        <v>530</v>
      </c>
      <c r="I2894">
        <v>2</v>
      </c>
      <c r="J2894">
        <v>2</v>
      </c>
      <c r="K2894">
        <v>2</v>
      </c>
      <c r="L2894">
        <v>33</v>
      </c>
      <c r="M2894">
        <v>1</v>
      </c>
      <c r="N2894" t="s">
        <v>39</v>
      </c>
      <c r="O2894" t="s">
        <v>26</v>
      </c>
      <c r="P2894">
        <v>167680</v>
      </c>
      <c r="Q2894" t="s">
        <v>27</v>
      </c>
      <c r="R2894">
        <v>192561</v>
      </c>
      <c r="S2894" t="s">
        <v>27</v>
      </c>
      <c r="T2894">
        <v>198687</v>
      </c>
      <c r="U2894">
        <v>1465</v>
      </c>
      <c r="V2894">
        <v>53012</v>
      </c>
      <c r="W2894" t="s">
        <v>27</v>
      </c>
    </row>
    <row r="2895" spans="1:23" x14ac:dyDescent="0.3">
      <c r="A2895" t="s">
        <v>64</v>
      </c>
      <c r="B2895" t="s">
        <v>65</v>
      </c>
      <c r="C2895">
        <v>198687</v>
      </c>
      <c r="D2895" s="1">
        <v>17341</v>
      </c>
      <c r="E2895" t="s">
        <v>48</v>
      </c>
      <c r="F2895" s="2">
        <v>41823</v>
      </c>
      <c r="G2895" s="4">
        <f t="shared" si="45"/>
        <v>2014</v>
      </c>
      <c r="H2895">
        <v>530</v>
      </c>
      <c r="I2895">
        <v>2</v>
      </c>
      <c r="J2895">
        <v>2</v>
      </c>
      <c r="K2895">
        <v>2</v>
      </c>
      <c r="L2895">
        <v>31</v>
      </c>
      <c r="M2895">
        <v>1</v>
      </c>
      <c r="N2895" t="s">
        <v>39</v>
      </c>
      <c r="O2895" t="s">
        <v>26</v>
      </c>
      <c r="P2895">
        <v>167680</v>
      </c>
      <c r="Q2895" t="s">
        <v>27</v>
      </c>
      <c r="R2895">
        <v>192561</v>
      </c>
      <c r="S2895" t="s">
        <v>27</v>
      </c>
      <c r="T2895">
        <v>198687</v>
      </c>
      <c r="U2895">
        <v>1465</v>
      </c>
      <c r="V2895">
        <v>53012</v>
      </c>
      <c r="W2895" t="s">
        <v>27</v>
      </c>
    </row>
    <row r="2896" spans="1:23" x14ac:dyDescent="0.3">
      <c r="A2896" t="s">
        <v>55</v>
      </c>
      <c r="B2896" t="s">
        <v>56</v>
      </c>
      <c r="C2896">
        <v>23902</v>
      </c>
      <c r="D2896" s="1">
        <v>17236</v>
      </c>
      <c r="E2896" t="s">
        <v>24</v>
      </c>
      <c r="F2896" s="2">
        <v>41826</v>
      </c>
      <c r="G2896" s="4">
        <f t="shared" si="45"/>
        <v>2014</v>
      </c>
      <c r="H2896">
        <v>630</v>
      </c>
      <c r="I2896">
        <v>3</v>
      </c>
      <c r="J2896">
        <v>3</v>
      </c>
      <c r="K2896">
        <v>6</v>
      </c>
      <c r="L2896">
        <v>24.5</v>
      </c>
      <c r="M2896">
        <v>1</v>
      </c>
      <c r="N2896" t="s">
        <v>25</v>
      </c>
      <c r="O2896" t="s">
        <v>26</v>
      </c>
      <c r="P2896">
        <v>172735</v>
      </c>
      <c r="Q2896">
        <v>167687</v>
      </c>
      <c r="R2896">
        <v>192518</v>
      </c>
      <c r="S2896" t="s">
        <v>150</v>
      </c>
      <c r="T2896">
        <v>23902</v>
      </c>
      <c r="U2896">
        <v>1415</v>
      </c>
      <c r="V2896">
        <v>53072</v>
      </c>
      <c r="W2896" t="s">
        <v>27</v>
      </c>
    </row>
    <row r="2897" spans="1:23" x14ac:dyDescent="0.3">
      <c r="A2897" t="s">
        <v>55</v>
      </c>
      <c r="B2897" t="s">
        <v>56</v>
      </c>
      <c r="C2897">
        <v>23902</v>
      </c>
      <c r="D2897" s="1">
        <v>17236</v>
      </c>
      <c r="E2897" t="s">
        <v>24</v>
      </c>
      <c r="F2897" s="2">
        <v>41826</v>
      </c>
      <c r="G2897" s="4">
        <f t="shared" si="45"/>
        <v>2014</v>
      </c>
      <c r="H2897">
        <v>630</v>
      </c>
      <c r="I2897">
        <v>3</v>
      </c>
      <c r="J2897">
        <v>3</v>
      </c>
      <c r="K2897">
        <v>6</v>
      </c>
      <c r="L2897">
        <v>23.5</v>
      </c>
      <c r="M2897">
        <v>1</v>
      </c>
      <c r="N2897" t="s">
        <v>25</v>
      </c>
      <c r="O2897" t="s">
        <v>26</v>
      </c>
      <c r="P2897">
        <v>172735</v>
      </c>
      <c r="Q2897">
        <v>167687</v>
      </c>
      <c r="R2897">
        <v>192518</v>
      </c>
      <c r="S2897" t="s">
        <v>150</v>
      </c>
      <c r="T2897">
        <v>23902</v>
      </c>
      <c r="U2897">
        <v>1415</v>
      </c>
      <c r="V2897">
        <v>53072</v>
      </c>
      <c r="W2897" t="s">
        <v>27</v>
      </c>
    </row>
    <row r="2898" spans="1:23" x14ac:dyDescent="0.3">
      <c r="A2898" t="s">
        <v>55</v>
      </c>
      <c r="B2898" t="s">
        <v>56</v>
      </c>
      <c r="C2898">
        <v>23902</v>
      </c>
      <c r="D2898" s="1">
        <v>17236</v>
      </c>
      <c r="E2898" t="s">
        <v>24</v>
      </c>
      <c r="F2898" s="2">
        <v>41826</v>
      </c>
      <c r="G2898" s="4">
        <f t="shared" si="45"/>
        <v>2014</v>
      </c>
      <c r="H2898">
        <v>630</v>
      </c>
      <c r="I2898">
        <v>3</v>
      </c>
      <c r="J2898">
        <v>3</v>
      </c>
      <c r="K2898">
        <v>6</v>
      </c>
      <c r="L2898">
        <v>22</v>
      </c>
      <c r="M2898">
        <v>2</v>
      </c>
      <c r="N2898" t="s">
        <v>25</v>
      </c>
      <c r="O2898" t="s">
        <v>26</v>
      </c>
      <c r="P2898">
        <v>172735</v>
      </c>
      <c r="Q2898">
        <v>167687</v>
      </c>
      <c r="R2898">
        <v>192518</v>
      </c>
      <c r="S2898" t="s">
        <v>150</v>
      </c>
      <c r="T2898">
        <v>23902</v>
      </c>
      <c r="U2898">
        <v>1415</v>
      </c>
      <c r="V2898">
        <v>53072</v>
      </c>
      <c r="W2898" t="s">
        <v>27</v>
      </c>
    </row>
    <row r="2899" spans="1:23" x14ac:dyDescent="0.3">
      <c r="A2899" t="s">
        <v>55</v>
      </c>
      <c r="B2899" t="s">
        <v>56</v>
      </c>
      <c r="C2899">
        <v>23902</v>
      </c>
      <c r="D2899" s="1">
        <v>17236</v>
      </c>
      <c r="E2899" t="s">
        <v>24</v>
      </c>
      <c r="F2899" s="2">
        <v>41826</v>
      </c>
      <c r="G2899" s="4">
        <f t="shared" si="45"/>
        <v>2014</v>
      </c>
      <c r="H2899">
        <v>630</v>
      </c>
      <c r="I2899">
        <v>3</v>
      </c>
      <c r="J2899">
        <v>3</v>
      </c>
      <c r="K2899">
        <v>6</v>
      </c>
      <c r="L2899">
        <v>21.5</v>
      </c>
      <c r="M2899">
        <v>1</v>
      </c>
      <c r="N2899" t="s">
        <v>25</v>
      </c>
      <c r="O2899" t="s">
        <v>26</v>
      </c>
      <c r="P2899">
        <v>172735</v>
      </c>
      <c r="Q2899">
        <v>167687</v>
      </c>
      <c r="R2899">
        <v>192518</v>
      </c>
      <c r="S2899" t="s">
        <v>150</v>
      </c>
      <c r="T2899">
        <v>23902</v>
      </c>
      <c r="U2899">
        <v>1415</v>
      </c>
      <c r="V2899">
        <v>53072</v>
      </c>
      <c r="W2899" t="s">
        <v>27</v>
      </c>
    </row>
    <row r="2900" spans="1:23" x14ac:dyDescent="0.3">
      <c r="A2900" t="s">
        <v>55</v>
      </c>
      <c r="B2900" t="s">
        <v>56</v>
      </c>
      <c r="C2900">
        <v>23902</v>
      </c>
      <c r="D2900" s="1">
        <v>17236</v>
      </c>
      <c r="E2900" t="s">
        <v>24</v>
      </c>
      <c r="F2900" s="2">
        <v>41826</v>
      </c>
      <c r="G2900" s="4">
        <f t="shared" si="45"/>
        <v>2014</v>
      </c>
      <c r="H2900">
        <v>630</v>
      </c>
      <c r="I2900">
        <v>3</v>
      </c>
      <c r="J2900">
        <v>3</v>
      </c>
      <c r="K2900">
        <v>6</v>
      </c>
      <c r="L2900">
        <v>20</v>
      </c>
      <c r="M2900">
        <v>2</v>
      </c>
      <c r="N2900" t="s">
        <v>25</v>
      </c>
      <c r="O2900" t="s">
        <v>26</v>
      </c>
      <c r="P2900">
        <v>172735</v>
      </c>
      <c r="Q2900">
        <v>167687</v>
      </c>
      <c r="R2900">
        <v>192518</v>
      </c>
      <c r="S2900" t="s">
        <v>150</v>
      </c>
      <c r="T2900">
        <v>23902</v>
      </c>
      <c r="U2900">
        <v>1415</v>
      </c>
      <c r="V2900">
        <v>53072</v>
      </c>
      <c r="W2900" t="s">
        <v>27</v>
      </c>
    </row>
    <row r="2901" spans="1:23" x14ac:dyDescent="0.3">
      <c r="A2901" t="s">
        <v>55</v>
      </c>
      <c r="B2901" t="s">
        <v>56</v>
      </c>
      <c r="C2901">
        <v>23902</v>
      </c>
      <c r="D2901" s="1">
        <v>17236</v>
      </c>
      <c r="E2901" t="s">
        <v>24</v>
      </c>
      <c r="F2901" s="2">
        <v>41826</v>
      </c>
      <c r="G2901" s="4">
        <f t="shared" si="45"/>
        <v>2014</v>
      </c>
      <c r="H2901">
        <v>630</v>
      </c>
      <c r="I2901">
        <v>3</v>
      </c>
      <c r="J2901">
        <v>3</v>
      </c>
      <c r="K2901">
        <v>6</v>
      </c>
      <c r="L2901">
        <v>19</v>
      </c>
      <c r="M2901">
        <v>5</v>
      </c>
      <c r="N2901" t="s">
        <v>25</v>
      </c>
      <c r="O2901" t="s">
        <v>26</v>
      </c>
      <c r="P2901">
        <v>172735</v>
      </c>
      <c r="Q2901">
        <v>167687</v>
      </c>
      <c r="R2901">
        <v>192518</v>
      </c>
      <c r="S2901" t="s">
        <v>150</v>
      </c>
      <c r="T2901">
        <v>23902</v>
      </c>
      <c r="U2901">
        <v>1415</v>
      </c>
      <c r="V2901">
        <v>53072</v>
      </c>
      <c r="W2901" t="s">
        <v>27</v>
      </c>
    </row>
    <row r="2902" spans="1:23" x14ac:dyDescent="0.3">
      <c r="A2902" t="s">
        <v>55</v>
      </c>
      <c r="B2902" t="s">
        <v>56</v>
      </c>
      <c r="C2902">
        <v>23902</v>
      </c>
      <c r="D2902" s="1">
        <v>17236</v>
      </c>
      <c r="E2902" t="s">
        <v>24</v>
      </c>
      <c r="F2902" s="2">
        <v>41826</v>
      </c>
      <c r="G2902" s="4">
        <f t="shared" si="45"/>
        <v>2014</v>
      </c>
      <c r="H2902">
        <v>630</v>
      </c>
      <c r="I2902">
        <v>3</v>
      </c>
      <c r="J2902">
        <v>3</v>
      </c>
      <c r="K2902">
        <v>6</v>
      </c>
      <c r="L2902">
        <v>18.5</v>
      </c>
      <c r="M2902">
        <v>3</v>
      </c>
      <c r="N2902" t="s">
        <v>25</v>
      </c>
      <c r="O2902" t="s">
        <v>26</v>
      </c>
      <c r="P2902">
        <v>172735</v>
      </c>
      <c r="Q2902">
        <v>167687</v>
      </c>
      <c r="R2902">
        <v>192518</v>
      </c>
      <c r="S2902" t="s">
        <v>150</v>
      </c>
      <c r="T2902">
        <v>23902</v>
      </c>
      <c r="U2902">
        <v>1415</v>
      </c>
      <c r="V2902">
        <v>53072</v>
      </c>
      <c r="W2902" t="s">
        <v>27</v>
      </c>
    </row>
    <row r="2903" spans="1:23" x14ac:dyDescent="0.3">
      <c r="A2903" t="s">
        <v>55</v>
      </c>
      <c r="B2903" t="s">
        <v>56</v>
      </c>
      <c r="C2903">
        <v>23902</v>
      </c>
      <c r="D2903" s="1">
        <v>17236</v>
      </c>
      <c r="E2903" t="s">
        <v>24</v>
      </c>
      <c r="F2903" s="2">
        <v>41826</v>
      </c>
      <c r="G2903" s="4">
        <f t="shared" si="45"/>
        <v>2014</v>
      </c>
      <c r="H2903">
        <v>630</v>
      </c>
      <c r="I2903">
        <v>3</v>
      </c>
      <c r="J2903">
        <v>3</v>
      </c>
      <c r="K2903">
        <v>6</v>
      </c>
      <c r="L2903">
        <v>17</v>
      </c>
      <c r="M2903">
        <v>2</v>
      </c>
      <c r="N2903" t="s">
        <v>31</v>
      </c>
      <c r="O2903" t="s">
        <v>26</v>
      </c>
      <c r="P2903">
        <v>172735</v>
      </c>
      <c r="Q2903">
        <v>167687</v>
      </c>
      <c r="R2903">
        <v>192518</v>
      </c>
      <c r="S2903" t="s">
        <v>150</v>
      </c>
      <c r="T2903">
        <v>23902</v>
      </c>
      <c r="U2903">
        <v>1415</v>
      </c>
      <c r="V2903">
        <v>53072</v>
      </c>
      <c r="W2903" t="s">
        <v>27</v>
      </c>
    </row>
    <row r="2904" spans="1:23" x14ac:dyDescent="0.3">
      <c r="A2904" t="s">
        <v>55</v>
      </c>
      <c r="B2904" t="s">
        <v>56</v>
      </c>
      <c r="C2904">
        <v>23902</v>
      </c>
      <c r="D2904" s="1">
        <v>17236</v>
      </c>
      <c r="E2904" t="s">
        <v>24</v>
      </c>
      <c r="F2904" s="2">
        <v>41826</v>
      </c>
      <c r="G2904" s="4">
        <f t="shared" si="45"/>
        <v>2014</v>
      </c>
      <c r="H2904">
        <v>630</v>
      </c>
      <c r="I2904">
        <v>3</v>
      </c>
      <c r="J2904">
        <v>3</v>
      </c>
      <c r="K2904">
        <v>6</v>
      </c>
      <c r="L2904">
        <v>18</v>
      </c>
      <c r="M2904">
        <v>5</v>
      </c>
      <c r="N2904" t="s">
        <v>25</v>
      </c>
      <c r="O2904" t="s">
        <v>29</v>
      </c>
      <c r="P2904">
        <v>172735</v>
      </c>
      <c r="Q2904">
        <v>167687</v>
      </c>
      <c r="R2904">
        <v>192518</v>
      </c>
      <c r="S2904" t="s">
        <v>150</v>
      </c>
      <c r="T2904">
        <v>23902</v>
      </c>
      <c r="U2904">
        <v>1415</v>
      </c>
      <c r="V2904">
        <v>53072</v>
      </c>
      <c r="W2904" t="s">
        <v>27</v>
      </c>
    </row>
    <row r="2905" spans="1:23" x14ac:dyDescent="0.3">
      <c r="A2905" t="s">
        <v>55</v>
      </c>
      <c r="B2905" t="s">
        <v>56</v>
      </c>
      <c r="C2905">
        <v>23902</v>
      </c>
      <c r="D2905" s="1">
        <v>17236</v>
      </c>
      <c r="E2905" t="s">
        <v>24</v>
      </c>
      <c r="F2905" s="2">
        <v>41826</v>
      </c>
      <c r="G2905" s="4">
        <f t="shared" si="45"/>
        <v>2014</v>
      </c>
      <c r="H2905">
        <v>630</v>
      </c>
      <c r="I2905">
        <v>3</v>
      </c>
      <c r="J2905">
        <v>3</v>
      </c>
      <c r="K2905">
        <v>6</v>
      </c>
      <c r="L2905">
        <v>17.5</v>
      </c>
      <c r="M2905">
        <v>5</v>
      </c>
      <c r="N2905" t="s">
        <v>25</v>
      </c>
      <c r="O2905" t="s">
        <v>29</v>
      </c>
      <c r="P2905">
        <v>172735</v>
      </c>
      <c r="Q2905">
        <v>167687</v>
      </c>
      <c r="R2905">
        <v>192518</v>
      </c>
      <c r="S2905" t="s">
        <v>150</v>
      </c>
      <c r="T2905">
        <v>23902</v>
      </c>
      <c r="U2905">
        <v>1415</v>
      </c>
      <c r="V2905">
        <v>53072</v>
      </c>
      <c r="W2905" t="s">
        <v>27</v>
      </c>
    </row>
    <row r="2906" spans="1:23" x14ac:dyDescent="0.3">
      <c r="A2906" t="s">
        <v>55</v>
      </c>
      <c r="B2906" t="s">
        <v>56</v>
      </c>
      <c r="C2906">
        <v>23902</v>
      </c>
      <c r="D2906" s="1">
        <v>17236</v>
      </c>
      <c r="E2906" t="s">
        <v>24</v>
      </c>
      <c r="F2906" s="2">
        <v>41826</v>
      </c>
      <c r="G2906" s="4">
        <f t="shared" si="45"/>
        <v>2014</v>
      </c>
      <c r="H2906">
        <v>630</v>
      </c>
      <c r="I2906">
        <v>3</v>
      </c>
      <c r="J2906">
        <v>3</v>
      </c>
      <c r="K2906">
        <v>6</v>
      </c>
      <c r="L2906">
        <v>16</v>
      </c>
      <c r="M2906">
        <v>4</v>
      </c>
      <c r="N2906" t="s">
        <v>25</v>
      </c>
      <c r="O2906" t="s">
        <v>29</v>
      </c>
      <c r="P2906">
        <v>172735</v>
      </c>
      <c r="Q2906">
        <v>167687</v>
      </c>
      <c r="R2906">
        <v>192518</v>
      </c>
      <c r="S2906" t="s">
        <v>150</v>
      </c>
      <c r="T2906">
        <v>23902</v>
      </c>
      <c r="U2906">
        <v>1415</v>
      </c>
      <c r="V2906">
        <v>53072</v>
      </c>
      <c r="W2906" t="s">
        <v>27</v>
      </c>
    </row>
    <row r="2907" spans="1:23" x14ac:dyDescent="0.3">
      <c r="A2907" t="s">
        <v>55</v>
      </c>
      <c r="B2907" t="s">
        <v>56</v>
      </c>
      <c r="C2907">
        <v>23902</v>
      </c>
      <c r="D2907" s="1">
        <v>17236</v>
      </c>
      <c r="E2907" t="s">
        <v>24</v>
      </c>
      <c r="F2907" s="2">
        <v>41826</v>
      </c>
      <c r="G2907" s="4">
        <f t="shared" si="45"/>
        <v>2014</v>
      </c>
      <c r="H2907">
        <v>630</v>
      </c>
      <c r="I2907">
        <v>3</v>
      </c>
      <c r="J2907">
        <v>3</v>
      </c>
      <c r="K2907">
        <v>6</v>
      </c>
      <c r="L2907">
        <v>15.5</v>
      </c>
      <c r="M2907">
        <v>5</v>
      </c>
      <c r="N2907" t="s">
        <v>25</v>
      </c>
      <c r="O2907" t="s">
        <v>29</v>
      </c>
      <c r="P2907">
        <v>172735</v>
      </c>
      <c r="Q2907">
        <v>167687</v>
      </c>
      <c r="R2907">
        <v>192518</v>
      </c>
      <c r="S2907" t="s">
        <v>150</v>
      </c>
      <c r="T2907">
        <v>23902</v>
      </c>
      <c r="U2907">
        <v>1415</v>
      </c>
      <c r="V2907">
        <v>53072</v>
      </c>
      <c r="W2907" t="s">
        <v>27</v>
      </c>
    </row>
    <row r="2908" spans="1:23" x14ac:dyDescent="0.3">
      <c r="A2908" t="s">
        <v>55</v>
      </c>
      <c r="B2908" t="s">
        <v>56</v>
      </c>
      <c r="C2908">
        <v>23902</v>
      </c>
      <c r="D2908" s="1">
        <v>17236</v>
      </c>
      <c r="E2908" t="s">
        <v>24</v>
      </c>
      <c r="F2908" s="2">
        <v>41826</v>
      </c>
      <c r="G2908" s="4">
        <f t="shared" si="45"/>
        <v>2014</v>
      </c>
      <c r="H2908">
        <v>630</v>
      </c>
      <c r="I2908">
        <v>3</v>
      </c>
      <c r="J2908">
        <v>3</v>
      </c>
      <c r="K2908">
        <v>6</v>
      </c>
      <c r="L2908">
        <v>12</v>
      </c>
      <c r="M2908">
        <v>4</v>
      </c>
      <c r="N2908" t="s">
        <v>25</v>
      </c>
      <c r="O2908" t="s">
        <v>29</v>
      </c>
      <c r="P2908">
        <v>172735</v>
      </c>
      <c r="Q2908">
        <v>167687</v>
      </c>
      <c r="R2908">
        <v>192518</v>
      </c>
      <c r="S2908" t="s">
        <v>150</v>
      </c>
      <c r="T2908">
        <v>23902</v>
      </c>
      <c r="U2908">
        <v>1415</v>
      </c>
      <c r="V2908">
        <v>53072</v>
      </c>
      <c r="W2908" t="s">
        <v>27</v>
      </c>
    </row>
    <row r="2909" spans="1:23" x14ac:dyDescent="0.3">
      <c r="A2909" t="s">
        <v>55</v>
      </c>
      <c r="B2909" t="s">
        <v>56</v>
      </c>
      <c r="C2909">
        <v>23902</v>
      </c>
      <c r="D2909" s="1">
        <v>17236</v>
      </c>
      <c r="E2909" t="s">
        <v>24</v>
      </c>
      <c r="F2909" s="2">
        <v>41826</v>
      </c>
      <c r="G2909" s="4">
        <f t="shared" si="45"/>
        <v>2014</v>
      </c>
      <c r="H2909">
        <v>630</v>
      </c>
      <c r="I2909">
        <v>3</v>
      </c>
      <c r="J2909">
        <v>3</v>
      </c>
      <c r="K2909">
        <v>6</v>
      </c>
      <c r="L2909">
        <v>14</v>
      </c>
      <c r="M2909">
        <v>2</v>
      </c>
      <c r="N2909" t="s">
        <v>40</v>
      </c>
      <c r="O2909" t="s">
        <v>26</v>
      </c>
      <c r="P2909">
        <v>172735</v>
      </c>
      <c r="Q2909">
        <v>167687</v>
      </c>
      <c r="R2909">
        <v>192518</v>
      </c>
      <c r="S2909" t="s">
        <v>150</v>
      </c>
      <c r="T2909">
        <v>23902</v>
      </c>
      <c r="U2909">
        <v>1415</v>
      </c>
      <c r="V2909">
        <v>53072</v>
      </c>
      <c r="W2909" t="s">
        <v>27</v>
      </c>
    </row>
    <row r="2910" spans="1:23" x14ac:dyDescent="0.3">
      <c r="A2910" t="s">
        <v>55</v>
      </c>
      <c r="B2910" t="s">
        <v>56</v>
      </c>
      <c r="C2910">
        <v>23902</v>
      </c>
      <c r="D2910" s="1">
        <v>17236</v>
      </c>
      <c r="E2910" t="s">
        <v>24</v>
      </c>
      <c r="F2910" s="2">
        <v>41826</v>
      </c>
      <c r="G2910" s="4">
        <f t="shared" si="45"/>
        <v>2014</v>
      </c>
      <c r="H2910">
        <v>630</v>
      </c>
      <c r="I2910">
        <v>3</v>
      </c>
      <c r="J2910">
        <v>3</v>
      </c>
      <c r="K2910">
        <v>6</v>
      </c>
      <c r="L2910">
        <v>15</v>
      </c>
      <c r="M2910">
        <v>2</v>
      </c>
      <c r="N2910" t="s">
        <v>30</v>
      </c>
      <c r="O2910" t="s">
        <v>29</v>
      </c>
      <c r="P2910">
        <v>172735</v>
      </c>
      <c r="Q2910">
        <v>167687</v>
      </c>
      <c r="R2910">
        <v>192518</v>
      </c>
      <c r="S2910" t="s">
        <v>150</v>
      </c>
      <c r="T2910">
        <v>23902</v>
      </c>
      <c r="U2910">
        <v>1415</v>
      </c>
      <c r="V2910">
        <v>53072</v>
      </c>
      <c r="W2910" t="s">
        <v>27</v>
      </c>
    </row>
    <row r="2911" spans="1:23" x14ac:dyDescent="0.3">
      <c r="A2911" t="s">
        <v>22</v>
      </c>
      <c r="B2911" t="s">
        <v>23</v>
      </c>
      <c r="C2911">
        <v>270453</v>
      </c>
      <c r="D2911" s="1">
        <v>17123</v>
      </c>
      <c r="E2911" t="s">
        <v>24</v>
      </c>
      <c r="F2911" s="2">
        <v>41434</v>
      </c>
      <c r="G2911" s="4">
        <f t="shared" si="45"/>
        <v>2013</v>
      </c>
      <c r="H2911">
        <v>700</v>
      </c>
      <c r="I2911">
        <v>2</v>
      </c>
      <c r="J2911">
        <v>2</v>
      </c>
      <c r="K2911">
        <v>5</v>
      </c>
      <c r="L2911">
        <v>17</v>
      </c>
      <c r="M2911">
        <v>5</v>
      </c>
      <c r="N2911" t="s">
        <v>25</v>
      </c>
      <c r="O2911" t="s">
        <v>29</v>
      </c>
      <c r="P2911">
        <v>167680</v>
      </c>
      <c r="Q2911">
        <v>172735</v>
      </c>
      <c r="R2911">
        <v>192481</v>
      </c>
      <c r="S2911" t="s">
        <v>27</v>
      </c>
      <c r="T2911" t="s">
        <v>28</v>
      </c>
      <c r="U2911">
        <v>1412</v>
      </c>
      <c r="V2911">
        <v>47271</v>
      </c>
      <c r="W2911" t="s">
        <v>27</v>
      </c>
    </row>
    <row r="2912" spans="1:23" x14ac:dyDescent="0.3">
      <c r="A2912" t="s">
        <v>22</v>
      </c>
      <c r="B2912" t="s">
        <v>23</v>
      </c>
      <c r="C2912">
        <v>270453</v>
      </c>
      <c r="D2912" s="1">
        <v>17123</v>
      </c>
      <c r="E2912" t="s">
        <v>24</v>
      </c>
      <c r="F2912" s="2">
        <v>41434</v>
      </c>
      <c r="G2912" s="4">
        <f t="shared" si="45"/>
        <v>2013</v>
      </c>
      <c r="H2912">
        <v>700</v>
      </c>
      <c r="I2912">
        <v>2</v>
      </c>
      <c r="J2912">
        <v>2</v>
      </c>
      <c r="K2912">
        <v>5</v>
      </c>
      <c r="L2912">
        <v>19</v>
      </c>
      <c r="M2912">
        <v>2</v>
      </c>
      <c r="N2912" t="s">
        <v>25</v>
      </c>
      <c r="O2912" t="s">
        <v>29</v>
      </c>
      <c r="P2912">
        <v>167680</v>
      </c>
      <c r="Q2912">
        <v>172735</v>
      </c>
      <c r="R2912">
        <v>192481</v>
      </c>
      <c r="S2912" t="s">
        <v>27</v>
      </c>
      <c r="T2912" t="s">
        <v>28</v>
      </c>
      <c r="U2912">
        <v>1412</v>
      </c>
      <c r="V2912">
        <v>47271</v>
      </c>
      <c r="W2912" t="s">
        <v>27</v>
      </c>
    </row>
    <row r="2913" spans="1:23" x14ac:dyDescent="0.3">
      <c r="A2913" t="s">
        <v>22</v>
      </c>
      <c r="B2913" t="s">
        <v>23</v>
      </c>
      <c r="C2913">
        <v>270453</v>
      </c>
      <c r="D2913" s="1">
        <v>17123</v>
      </c>
      <c r="E2913" t="s">
        <v>24</v>
      </c>
      <c r="F2913" s="2">
        <v>41434</v>
      </c>
      <c r="G2913" s="4">
        <f t="shared" si="45"/>
        <v>2013</v>
      </c>
      <c r="H2913">
        <v>700</v>
      </c>
      <c r="I2913">
        <v>2</v>
      </c>
      <c r="J2913">
        <v>2</v>
      </c>
      <c r="K2913">
        <v>5</v>
      </c>
      <c r="L2913">
        <v>20</v>
      </c>
      <c r="M2913">
        <v>2</v>
      </c>
      <c r="N2913" t="s">
        <v>25</v>
      </c>
      <c r="O2913" t="s">
        <v>26</v>
      </c>
      <c r="P2913">
        <v>167680</v>
      </c>
      <c r="Q2913">
        <v>172735</v>
      </c>
      <c r="R2913">
        <v>192481</v>
      </c>
      <c r="S2913" t="s">
        <v>27</v>
      </c>
      <c r="T2913" t="s">
        <v>28</v>
      </c>
      <c r="U2913">
        <v>1412</v>
      </c>
      <c r="V2913">
        <v>47271</v>
      </c>
      <c r="W2913" t="s">
        <v>27</v>
      </c>
    </row>
    <row r="2914" spans="1:23" x14ac:dyDescent="0.3">
      <c r="A2914" t="s">
        <v>22</v>
      </c>
      <c r="B2914" t="s">
        <v>23</v>
      </c>
      <c r="C2914">
        <v>270453</v>
      </c>
      <c r="D2914" s="1">
        <v>17123</v>
      </c>
      <c r="E2914" t="s">
        <v>24</v>
      </c>
      <c r="F2914" s="2">
        <v>41434</v>
      </c>
      <c r="G2914" s="4">
        <f t="shared" si="45"/>
        <v>2013</v>
      </c>
      <c r="H2914">
        <v>700</v>
      </c>
      <c r="I2914">
        <v>2</v>
      </c>
      <c r="J2914">
        <v>2</v>
      </c>
      <c r="K2914">
        <v>5</v>
      </c>
      <c r="L2914">
        <v>25</v>
      </c>
      <c r="M2914">
        <v>1</v>
      </c>
      <c r="N2914" t="s">
        <v>25</v>
      </c>
      <c r="O2914" t="s">
        <v>26</v>
      </c>
      <c r="P2914">
        <v>167680</v>
      </c>
      <c r="Q2914">
        <v>172735</v>
      </c>
      <c r="R2914">
        <v>192481</v>
      </c>
      <c r="S2914" t="s">
        <v>27</v>
      </c>
      <c r="T2914" t="s">
        <v>28</v>
      </c>
      <c r="U2914">
        <v>1412</v>
      </c>
      <c r="V2914">
        <v>47271</v>
      </c>
      <c r="W2914" t="s">
        <v>27</v>
      </c>
    </row>
    <row r="2915" spans="1:23" x14ac:dyDescent="0.3">
      <c r="A2915" t="s">
        <v>22</v>
      </c>
      <c r="B2915" t="s">
        <v>23</v>
      </c>
      <c r="C2915">
        <v>270453</v>
      </c>
      <c r="D2915" s="1">
        <v>17123</v>
      </c>
      <c r="E2915" t="s">
        <v>24</v>
      </c>
      <c r="F2915" s="2">
        <v>41434</v>
      </c>
      <c r="G2915" s="4">
        <f t="shared" si="45"/>
        <v>2013</v>
      </c>
      <c r="H2915">
        <v>700</v>
      </c>
      <c r="I2915">
        <v>2</v>
      </c>
      <c r="J2915">
        <v>2</v>
      </c>
      <c r="K2915">
        <v>5</v>
      </c>
      <c r="L2915">
        <v>14</v>
      </c>
      <c r="M2915">
        <v>1</v>
      </c>
      <c r="N2915" t="s">
        <v>40</v>
      </c>
      <c r="O2915" t="s">
        <v>29</v>
      </c>
      <c r="P2915">
        <v>167680</v>
      </c>
      <c r="Q2915">
        <v>172735</v>
      </c>
      <c r="R2915">
        <v>192481</v>
      </c>
      <c r="S2915" t="s">
        <v>27</v>
      </c>
      <c r="T2915" t="s">
        <v>28</v>
      </c>
      <c r="U2915">
        <v>1412</v>
      </c>
      <c r="V2915">
        <v>47271</v>
      </c>
      <c r="W2915" t="s">
        <v>27</v>
      </c>
    </row>
    <row r="2916" spans="1:23" x14ac:dyDescent="0.3">
      <c r="A2916" t="s">
        <v>22</v>
      </c>
      <c r="B2916" t="s">
        <v>23</v>
      </c>
      <c r="C2916">
        <v>270453</v>
      </c>
      <c r="D2916" s="1">
        <v>17123</v>
      </c>
      <c r="E2916" t="s">
        <v>24</v>
      </c>
      <c r="F2916" s="2">
        <v>41434</v>
      </c>
      <c r="G2916" s="4">
        <f t="shared" si="45"/>
        <v>2013</v>
      </c>
      <c r="H2916">
        <v>700</v>
      </c>
      <c r="I2916">
        <v>2</v>
      </c>
      <c r="J2916">
        <v>2</v>
      </c>
      <c r="K2916">
        <v>5</v>
      </c>
      <c r="L2916">
        <v>16</v>
      </c>
      <c r="M2916">
        <v>1</v>
      </c>
      <c r="N2916" t="s">
        <v>30</v>
      </c>
      <c r="O2916" t="s">
        <v>29</v>
      </c>
      <c r="P2916">
        <v>167680</v>
      </c>
      <c r="Q2916">
        <v>172735</v>
      </c>
      <c r="R2916">
        <v>192481</v>
      </c>
      <c r="S2916" t="s">
        <v>27</v>
      </c>
      <c r="T2916" t="s">
        <v>28</v>
      </c>
      <c r="U2916">
        <v>1412</v>
      </c>
      <c r="V2916">
        <v>47271</v>
      </c>
      <c r="W2916" t="s">
        <v>27</v>
      </c>
    </row>
    <row r="2917" spans="1:23" x14ac:dyDescent="0.3">
      <c r="A2917" t="s">
        <v>22</v>
      </c>
      <c r="B2917" t="s">
        <v>23</v>
      </c>
      <c r="C2917">
        <v>270453</v>
      </c>
      <c r="D2917" s="1">
        <v>17123</v>
      </c>
      <c r="E2917" t="s">
        <v>24</v>
      </c>
      <c r="F2917" s="2">
        <v>41441</v>
      </c>
      <c r="G2917" s="4">
        <f t="shared" si="45"/>
        <v>2013</v>
      </c>
      <c r="H2917">
        <v>630</v>
      </c>
      <c r="I2917">
        <v>2</v>
      </c>
      <c r="J2917">
        <v>2</v>
      </c>
      <c r="K2917">
        <v>5</v>
      </c>
      <c r="L2917">
        <v>21</v>
      </c>
      <c r="M2917">
        <v>1</v>
      </c>
      <c r="N2917" t="s">
        <v>25</v>
      </c>
      <c r="O2917" t="s">
        <v>26</v>
      </c>
      <c r="P2917">
        <v>172735</v>
      </c>
      <c r="Q2917" t="s">
        <v>27</v>
      </c>
      <c r="R2917">
        <v>192481</v>
      </c>
      <c r="S2917" t="s">
        <v>27</v>
      </c>
      <c r="T2917" t="s">
        <v>28</v>
      </c>
      <c r="U2917">
        <v>1412</v>
      </c>
      <c r="V2917">
        <v>47272</v>
      </c>
      <c r="W2917" t="s">
        <v>27</v>
      </c>
    </row>
    <row r="2918" spans="1:23" x14ac:dyDescent="0.3">
      <c r="A2918" t="s">
        <v>22</v>
      </c>
      <c r="B2918" t="s">
        <v>23</v>
      </c>
      <c r="C2918">
        <v>270453</v>
      </c>
      <c r="D2918" s="1">
        <v>17123</v>
      </c>
      <c r="E2918" t="s">
        <v>24</v>
      </c>
      <c r="F2918" s="2">
        <v>41441</v>
      </c>
      <c r="G2918" s="4">
        <f t="shared" si="45"/>
        <v>2013</v>
      </c>
      <c r="H2918">
        <v>630</v>
      </c>
      <c r="I2918">
        <v>2</v>
      </c>
      <c r="J2918">
        <v>2</v>
      </c>
      <c r="K2918">
        <v>5</v>
      </c>
      <c r="L2918">
        <v>19.5</v>
      </c>
      <c r="M2918">
        <v>2</v>
      </c>
      <c r="N2918" t="s">
        <v>25</v>
      </c>
      <c r="O2918" t="s">
        <v>26</v>
      </c>
      <c r="P2918">
        <v>172735</v>
      </c>
      <c r="Q2918" t="s">
        <v>27</v>
      </c>
      <c r="R2918">
        <v>192481</v>
      </c>
      <c r="S2918" t="s">
        <v>27</v>
      </c>
      <c r="T2918" t="s">
        <v>28</v>
      </c>
      <c r="U2918">
        <v>1412</v>
      </c>
      <c r="V2918">
        <v>47272</v>
      </c>
      <c r="W2918" t="s">
        <v>27</v>
      </c>
    </row>
    <row r="2919" spans="1:23" x14ac:dyDescent="0.3">
      <c r="A2919" t="s">
        <v>22</v>
      </c>
      <c r="B2919" t="s">
        <v>23</v>
      </c>
      <c r="C2919">
        <v>270453</v>
      </c>
      <c r="D2919" s="1">
        <v>17123</v>
      </c>
      <c r="E2919" t="s">
        <v>24</v>
      </c>
      <c r="F2919" s="2">
        <v>41441</v>
      </c>
      <c r="G2919" s="4">
        <f t="shared" si="45"/>
        <v>2013</v>
      </c>
      <c r="H2919">
        <v>630</v>
      </c>
      <c r="I2919">
        <v>2</v>
      </c>
      <c r="J2919">
        <v>2</v>
      </c>
      <c r="K2919">
        <v>5</v>
      </c>
      <c r="L2919">
        <v>19</v>
      </c>
      <c r="M2919">
        <v>5</v>
      </c>
      <c r="N2919" t="s">
        <v>25</v>
      </c>
      <c r="O2919" t="s">
        <v>26</v>
      </c>
      <c r="P2919">
        <v>172735</v>
      </c>
      <c r="Q2919" t="s">
        <v>27</v>
      </c>
      <c r="R2919">
        <v>192481</v>
      </c>
      <c r="S2919" t="s">
        <v>27</v>
      </c>
      <c r="T2919" t="s">
        <v>28</v>
      </c>
      <c r="U2919">
        <v>1412</v>
      </c>
      <c r="V2919">
        <v>47272</v>
      </c>
      <c r="W2919" t="s">
        <v>27</v>
      </c>
    </row>
    <row r="2920" spans="1:23" x14ac:dyDescent="0.3">
      <c r="A2920" t="s">
        <v>22</v>
      </c>
      <c r="B2920" t="s">
        <v>23</v>
      </c>
      <c r="C2920">
        <v>270453</v>
      </c>
      <c r="D2920" s="1">
        <v>17123</v>
      </c>
      <c r="E2920" t="s">
        <v>24</v>
      </c>
      <c r="F2920" s="2">
        <v>41441</v>
      </c>
      <c r="G2920" s="4">
        <f t="shared" si="45"/>
        <v>2013</v>
      </c>
      <c r="H2920">
        <v>630</v>
      </c>
      <c r="I2920">
        <v>2</v>
      </c>
      <c r="J2920">
        <v>2</v>
      </c>
      <c r="K2920">
        <v>5</v>
      </c>
      <c r="L2920">
        <v>18</v>
      </c>
      <c r="M2920">
        <v>5</v>
      </c>
      <c r="N2920" t="s">
        <v>25</v>
      </c>
      <c r="O2920" t="s">
        <v>29</v>
      </c>
      <c r="P2920">
        <v>172735</v>
      </c>
      <c r="Q2920" t="s">
        <v>27</v>
      </c>
      <c r="R2920">
        <v>192481</v>
      </c>
      <c r="S2920" t="s">
        <v>27</v>
      </c>
      <c r="T2920" t="s">
        <v>28</v>
      </c>
      <c r="U2920">
        <v>1412</v>
      </c>
      <c r="V2920">
        <v>47272</v>
      </c>
      <c r="W2920" t="s">
        <v>27</v>
      </c>
    </row>
    <row r="2921" spans="1:23" x14ac:dyDescent="0.3">
      <c r="A2921" t="s">
        <v>22</v>
      </c>
      <c r="B2921" t="s">
        <v>23</v>
      </c>
      <c r="C2921">
        <v>270453</v>
      </c>
      <c r="D2921" s="1">
        <v>17123</v>
      </c>
      <c r="E2921" t="s">
        <v>24</v>
      </c>
      <c r="F2921" s="2">
        <v>41441</v>
      </c>
      <c r="G2921" s="4">
        <f t="shared" si="45"/>
        <v>2013</v>
      </c>
      <c r="H2921">
        <v>630</v>
      </c>
      <c r="I2921">
        <v>2</v>
      </c>
      <c r="J2921">
        <v>2</v>
      </c>
      <c r="K2921">
        <v>5</v>
      </c>
      <c r="L2921">
        <v>17</v>
      </c>
      <c r="M2921">
        <v>2</v>
      </c>
      <c r="N2921" t="s">
        <v>25</v>
      </c>
      <c r="O2921" t="s">
        <v>29</v>
      </c>
      <c r="P2921">
        <v>172735</v>
      </c>
      <c r="Q2921" t="s">
        <v>27</v>
      </c>
      <c r="R2921">
        <v>192481</v>
      </c>
      <c r="S2921" t="s">
        <v>27</v>
      </c>
      <c r="T2921" t="s">
        <v>28</v>
      </c>
      <c r="U2921">
        <v>1412</v>
      </c>
      <c r="V2921">
        <v>47272</v>
      </c>
      <c r="W2921" t="s">
        <v>27</v>
      </c>
    </row>
    <row r="2922" spans="1:23" x14ac:dyDescent="0.3">
      <c r="A2922" t="s">
        <v>22</v>
      </c>
      <c r="B2922" t="s">
        <v>23</v>
      </c>
      <c r="C2922">
        <v>270453</v>
      </c>
      <c r="D2922" s="1">
        <v>17123</v>
      </c>
      <c r="E2922" t="s">
        <v>24</v>
      </c>
      <c r="F2922" s="2">
        <v>41441</v>
      </c>
      <c r="G2922" s="4">
        <f t="shared" si="45"/>
        <v>2013</v>
      </c>
      <c r="H2922">
        <v>630</v>
      </c>
      <c r="I2922">
        <v>2</v>
      </c>
      <c r="J2922">
        <v>2</v>
      </c>
      <c r="K2922">
        <v>5</v>
      </c>
      <c r="L2922">
        <v>16</v>
      </c>
      <c r="M2922">
        <v>5</v>
      </c>
      <c r="N2922" t="s">
        <v>25</v>
      </c>
      <c r="O2922" t="s">
        <v>29</v>
      </c>
      <c r="P2922">
        <v>172735</v>
      </c>
      <c r="Q2922" t="s">
        <v>27</v>
      </c>
      <c r="R2922">
        <v>192481</v>
      </c>
      <c r="S2922" t="s">
        <v>27</v>
      </c>
      <c r="T2922" t="s">
        <v>28</v>
      </c>
      <c r="U2922">
        <v>1412</v>
      </c>
      <c r="V2922">
        <v>47272</v>
      </c>
      <c r="W2922" t="s">
        <v>27</v>
      </c>
    </row>
    <row r="2923" spans="1:23" x14ac:dyDescent="0.3">
      <c r="A2923" t="s">
        <v>22</v>
      </c>
      <c r="B2923" t="s">
        <v>23</v>
      </c>
      <c r="C2923">
        <v>270453</v>
      </c>
      <c r="D2923" s="1">
        <v>17123</v>
      </c>
      <c r="E2923" t="s">
        <v>24</v>
      </c>
      <c r="F2923" s="2">
        <v>41441</v>
      </c>
      <c r="G2923" s="4">
        <f t="shared" si="45"/>
        <v>2013</v>
      </c>
      <c r="H2923">
        <v>630</v>
      </c>
      <c r="I2923">
        <v>2</v>
      </c>
      <c r="J2923">
        <v>2</v>
      </c>
      <c r="K2923">
        <v>5</v>
      </c>
      <c r="L2923" t="s">
        <v>27</v>
      </c>
      <c r="M2923">
        <v>4</v>
      </c>
      <c r="N2923" t="s">
        <v>40</v>
      </c>
      <c r="O2923" t="s">
        <v>29</v>
      </c>
      <c r="P2923">
        <v>172735</v>
      </c>
      <c r="Q2923" t="s">
        <v>27</v>
      </c>
      <c r="R2923">
        <v>192481</v>
      </c>
      <c r="S2923" t="s">
        <v>27</v>
      </c>
      <c r="T2923" t="s">
        <v>28</v>
      </c>
      <c r="U2923">
        <v>1412</v>
      </c>
      <c r="V2923">
        <v>47272</v>
      </c>
      <c r="W2923" t="s">
        <v>27</v>
      </c>
    </row>
    <row r="2924" spans="1:23" x14ac:dyDescent="0.3">
      <c r="A2924" t="s">
        <v>22</v>
      </c>
      <c r="B2924" t="s">
        <v>23</v>
      </c>
      <c r="C2924">
        <v>270453</v>
      </c>
      <c r="D2924" s="1">
        <v>17123</v>
      </c>
      <c r="E2924" t="s">
        <v>24</v>
      </c>
      <c r="F2924" s="2">
        <v>41441</v>
      </c>
      <c r="G2924" s="4">
        <f t="shared" si="45"/>
        <v>2013</v>
      </c>
      <c r="H2924">
        <v>630</v>
      </c>
      <c r="I2924">
        <v>2</v>
      </c>
      <c r="J2924">
        <v>2</v>
      </c>
      <c r="K2924">
        <v>5</v>
      </c>
      <c r="L2924" t="s">
        <v>27</v>
      </c>
      <c r="M2924">
        <v>7</v>
      </c>
      <c r="N2924" t="s">
        <v>30</v>
      </c>
      <c r="O2924" t="s">
        <v>29</v>
      </c>
      <c r="P2924">
        <v>172735</v>
      </c>
      <c r="Q2924" t="s">
        <v>27</v>
      </c>
      <c r="R2924">
        <v>192481</v>
      </c>
      <c r="S2924" t="s">
        <v>27</v>
      </c>
      <c r="T2924" t="s">
        <v>28</v>
      </c>
      <c r="U2924">
        <v>1412</v>
      </c>
      <c r="V2924">
        <v>47272</v>
      </c>
      <c r="W2924" t="s">
        <v>27</v>
      </c>
    </row>
    <row r="2925" spans="1:23" x14ac:dyDescent="0.3">
      <c r="A2925" t="s">
        <v>70</v>
      </c>
      <c r="B2925" t="s">
        <v>71</v>
      </c>
      <c r="C2925">
        <v>168316</v>
      </c>
      <c r="D2925" s="1">
        <v>23323</v>
      </c>
      <c r="E2925" t="s">
        <v>24</v>
      </c>
      <c r="F2925" s="2">
        <v>41469</v>
      </c>
      <c r="G2925" s="4">
        <f t="shared" si="45"/>
        <v>2013</v>
      </c>
      <c r="H2925">
        <v>930</v>
      </c>
      <c r="I2925">
        <v>4</v>
      </c>
      <c r="J2925">
        <v>4</v>
      </c>
      <c r="K2925">
        <v>4</v>
      </c>
      <c r="L2925">
        <v>21</v>
      </c>
      <c r="M2925">
        <v>1</v>
      </c>
      <c r="N2925" t="s">
        <v>37</v>
      </c>
      <c r="O2925" t="s">
        <v>29</v>
      </c>
      <c r="P2925">
        <v>172735</v>
      </c>
      <c r="Q2925" t="s">
        <v>27</v>
      </c>
      <c r="R2925">
        <v>192582</v>
      </c>
      <c r="S2925" t="s">
        <v>27</v>
      </c>
      <c r="T2925" t="s">
        <v>28</v>
      </c>
      <c r="U2925">
        <v>1464</v>
      </c>
      <c r="V2925">
        <v>49221</v>
      </c>
      <c r="W2925" t="s">
        <v>27</v>
      </c>
    </row>
    <row r="2926" spans="1:23" x14ac:dyDescent="0.3">
      <c r="A2926" t="s">
        <v>70</v>
      </c>
      <c r="B2926" t="s">
        <v>71</v>
      </c>
      <c r="C2926">
        <v>168316</v>
      </c>
      <c r="D2926" s="1">
        <v>23323</v>
      </c>
      <c r="E2926" t="s">
        <v>24</v>
      </c>
      <c r="F2926" s="2">
        <v>41469</v>
      </c>
      <c r="G2926" s="4">
        <f t="shared" si="45"/>
        <v>2013</v>
      </c>
      <c r="H2926">
        <v>930</v>
      </c>
      <c r="I2926">
        <v>4</v>
      </c>
      <c r="J2926">
        <v>4</v>
      </c>
      <c r="K2926">
        <v>4</v>
      </c>
      <c r="L2926">
        <v>22.5</v>
      </c>
      <c r="M2926">
        <v>3</v>
      </c>
      <c r="N2926" t="s">
        <v>80</v>
      </c>
      <c r="O2926" t="s">
        <v>29</v>
      </c>
      <c r="P2926">
        <v>172735</v>
      </c>
      <c r="Q2926" t="s">
        <v>27</v>
      </c>
      <c r="R2926">
        <v>192582</v>
      </c>
      <c r="S2926" t="s">
        <v>27</v>
      </c>
      <c r="T2926" t="s">
        <v>28</v>
      </c>
      <c r="U2926">
        <v>1464</v>
      </c>
      <c r="V2926">
        <v>49221</v>
      </c>
      <c r="W2926" t="s">
        <v>27</v>
      </c>
    </row>
    <row r="2927" spans="1:23" x14ac:dyDescent="0.3">
      <c r="A2927" t="s">
        <v>70</v>
      </c>
      <c r="B2927" t="s">
        <v>71</v>
      </c>
      <c r="C2927">
        <v>168316</v>
      </c>
      <c r="D2927" s="1">
        <v>23323</v>
      </c>
      <c r="E2927" t="s">
        <v>24</v>
      </c>
      <c r="F2927" s="2">
        <v>41469</v>
      </c>
      <c r="G2927" s="4">
        <f t="shared" si="45"/>
        <v>2013</v>
      </c>
      <c r="H2927">
        <v>930</v>
      </c>
      <c r="I2927">
        <v>4</v>
      </c>
      <c r="J2927">
        <v>4</v>
      </c>
      <c r="K2927">
        <v>4</v>
      </c>
      <c r="L2927">
        <v>11</v>
      </c>
      <c r="M2927">
        <v>1</v>
      </c>
      <c r="N2927" t="s">
        <v>25</v>
      </c>
      <c r="O2927" t="s">
        <v>29</v>
      </c>
      <c r="P2927">
        <v>172735</v>
      </c>
      <c r="Q2927" t="s">
        <v>27</v>
      </c>
      <c r="R2927">
        <v>192582</v>
      </c>
      <c r="S2927" t="s">
        <v>27</v>
      </c>
      <c r="T2927" t="s">
        <v>28</v>
      </c>
      <c r="U2927">
        <v>1464</v>
      </c>
      <c r="V2927">
        <v>49221</v>
      </c>
      <c r="W2927" t="s">
        <v>27</v>
      </c>
    </row>
    <row r="2928" spans="1:23" x14ac:dyDescent="0.3">
      <c r="A2928" t="s">
        <v>70</v>
      </c>
      <c r="B2928" t="s">
        <v>71</v>
      </c>
      <c r="C2928">
        <v>168316</v>
      </c>
      <c r="D2928" s="1">
        <v>23323</v>
      </c>
      <c r="E2928" t="s">
        <v>24</v>
      </c>
      <c r="F2928" s="2">
        <v>41469</v>
      </c>
      <c r="G2928" s="4">
        <f t="shared" si="45"/>
        <v>2013</v>
      </c>
      <c r="H2928">
        <v>930</v>
      </c>
      <c r="I2928">
        <v>4</v>
      </c>
      <c r="J2928">
        <v>4</v>
      </c>
      <c r="K2928">
        <v>4</v>
      </c>
      <c r="L2928">
        <v>17</v>
      </c>
      <c r="M2928">
        <v>1</v>
      </c>
      <c r="N2928" t="s">
        <v>25</v>
      </c>
      <c r="O2928" t="s">
        <v>29</v>
      </c>
      <c r="P2928">
        <v>172735</v>
      </c>
      <c r="Q2928" t="s">
        <v>27</v>
      </c>
      <c r="R2928">
        <v>192582</v>
      </c>
      <c r="S2928" t="s">
        <v>27</v>
      </c>
      <c r="T2928" t="s">
        <v>28</v>
      </c>
      <c r="U2928">
        <v>1464</v>
      </c>
      <c r="V2928">
        <v>49221</v>
      </c>
      <c r="W2928" t="s">
        <v>27</v>
      </c>
    </row>
    <row r="2929" spans="1:23" x14ac:dyDescent="0.3">
      <c r="A2929" t="s">
        <v>70</v>
      </c>
      <c r="B2929" t="s">
        <v>71</v>
      </c>
      <c r="C2929">
        <v>168316</v>
      </c>
      <c r="D2929" s="1">
        <v>23323</v>
      </c>
      <c r="E2929" t="s">
        <v>24</v>
      </c>
      <c r="F2929" s="2">
        <v>41469</v>
      </c>
      <c r="G2929" s="4">
        <f t="shared" si="45"/>
        <v>2013</v>
      </c>
      <c r="H2929">
        <v>930</v>
      </c>
      <c r="I2929">
        <v>4</v>
      </c>
      <c r="J2929">
        <v>4</v>
      </c>
      <c r="K2929">
        <v>4</v>
      </c>
      <c r="L2929">
        <v>21</v>
      </c>
      <c r="M2929">
        <v>3</v>
      </c>
      <c r="N2929" t="s">
        <v>80</v>
      </c>
      <c r="O2929" t="s">
        <v>29</v>
      </c>
      <c r="P2929">
        <v>172735</v>
      </c>
      <c r="Q2929" t="s">
        <v>27</v>
      </c>
      <c r="R2929">
        <v>192582</v>
      </c>
      <c r="S2929" t="s">
        <v>27</v>
      </c>
      <c r="T2929" t="s">
        <v>28</v>
      </c>
      <c r="U2929">
        <v>1464</v>
      </c>
      <c r="V2929">
        <v>49221</v>
      </c>
      <c r="W2929" t="s">
        <v>27</v>
      </c>
    </row>
    <row r="2930" spans="1:23" x14ac:dyDescent="0.3">
      <c r="A2930" t="s">
        <v>70</v>
      </c>
      <c r="B2930" t="s">
        <v>71</v>
      </c>
      <c r="C2930">
        <v>168316</v>
      </c>
      <c r="D2930" s="1">
        <v>23323</v>
      </c>
      <c r="E2930" t="s">
        <v>24</v>
      </c>
      <c r="F2930" s="2">
        <v>41469</v>
      </c>
      <c r="G2930" s="4">
        <f t="shared" si="45"/>
        <v>2013</v>
      </c>
      <c r="H2930">
        <v>930</v>
      </c>
      <c r="I2930">
        <v>4</v>
      </c>
      <c r="J2930">
        <v>4</v>
      </c>
      <c r="K2930">
        <v>4</v>
      </c>
      <c r="L2930">
        <v>26</v>
      </c>
      <c r="M2930">
        <v>1</v>
      </c>
      <c r="N2930" t="s">
        <v>80</v>
      </c>
      <c r="O2930" t="s">
        <v>29</v>
      </c>
      <c r="P2930">
        <v>172735</v>
      </c>
      <c r="Q2930" t="s">
        <v>27</v>
      </c>
      <c r="R2930">
        <v>192582</v>
      </c>
      <c r="S2930" t="s">
        <v>27</v>
      </c>
      <c r="T2930" t="s">
        <v>28</v>
      </c>
      <c r="U2930">
        <v>1464</v>
      </c>
      <c r="V2930">
        <v>49221</v>
      </c>
      <c r="W2930" t="s">
        <v>27</v>
      </c>
    </row>
    <row r="2931" spans="1:23" x14ac:dyDescent="0.3">
      <c r="A2931" t="s">
        <v>70</v>
      </c>
      <c r="B2931" t="s">
        <v>71</v>
      </c>
      <c r="C2931">
        <v>168316</v>
      </c>
      <c r="D2931" s="1">
        <v>23323</v>
      </c>
      <c r="E2931" t="s">
        <v>24</v>
      </c>
      <c r="F2931" s="2">
        <v>41469</v>
      </c>
      <c r="G2931" s="4">
        <f t="shared" si="45"/>
        <v>2013</v>
      </c>
      <c r="H2931">
        <v>930</v>
      </c>
      <c r="I2931">
        <v>4</v>
      </c>
      <c r="J2931">
        <v>4</v>
      </c>
      <c r="K2931">
        <v>4</v>
      </c>
      <c r="L2931">
        <v>24</v>
      </c>
      <c r="M2931">
        <v>1</v>
      </c>
      <c r="N2931" t="s">
        <v>80</v>
      </c>
      <c r="O2931" t="s">
        <v>29</v>
      </c>
      <c r="P2931">
        <v>172735</v>
      </c>
      <c r="Q2931" t="s">
        <v>27</v>
      </c>
      <c r="R2931">
        <v>192582</v>
      </c>
      <c r="S2931" t="s">
        <v>27</v>
      </c>
      <c r="T2931" t="s">
        <v>28</v>
      </c>
      <c r="U2931">
        <v>1464</v>
      </c>
      <c r="V2931">
        <v>49221</v>
      </c>
      <c r="W2931" t="s">
        <v>27</v>
      </c>
    </row>
    <row r="2932" spans="1:23" x14ac:dyDescent="0.3">
      <c r="A2932" t="s">
        <v>70</v>
      </c>
      <c r="B2932" t="s">
        <v>71</v>
      </c>
      <c r="C2932">
        <v>168316</v>
      </c>
      <c r="D2932" s="1">
        <v>23323</v>
      </c>
      <c r="E2932" t="s">
        <v>24</v>
      </c>
      <c r="F2932" s="2">
        <v>41469</v>
      </c>
      <c r="G2932" s="4">
        <f t="shared" si="45"/>
        <v>2013</v>
      </c>
      <c r="H2932">
        <v>930</v>
      </c>
      <c r="I2932">
        <v>4</v>
      </c>
      <c r="J2932">
        <v>4</v>
      </c>
      <c r="K2932">
        <v>4</v>
      </c>
      <c r="L2932">
        <v>14</v>
      </c>
      <c r="M2932">
        <v>1</v>
      </c>
      <c r="N2932" t="s">
        <v>31</v>
      </c>
      <c r="O2932" t="s">
        <v>29</v>
      </c>
      <c r="P2932">
        <v>172735</v>
      </c>
      <c r="Q2932" t="s">
        <v>27</v>
      </c>
      <c r="R2932">
        <v>192582</v>
      </c>
      <c r="S2932" t="s">
        <v>27</v>
      </c>
      <c r="T2932" t="s">
        <v>28</v>
      </c>
      <c r="U2932">
        <v>1464</v>
      </c>
      <c r="V2932">
        <v>49221</v>
      </c>
      <c r="W2932" t="s">
        <v>27</v>
      </c>
    </row>
    <row r="2933" spans="1:23" x14ac:dyDescent="0.3">
      <c r="A2933" t="s">
        <v>70</v>
      </c>
      <c r="B2933" t="s">
        <v>71</v>
      </c>
      <c r="C2933">
        <v>168316</v>
      </c>
      <c r="D2933" s="1">
        <v>23323</v>
      </c>
      <c r="E2933" t="s">
        <v>24</v>
      </c>
      <c r="F2933" s="2">
        <v>41469</v>
      </c>
      <c r="G2933" s="4">
        <f t="shared" si="45"/>
        <v>2013</v>
      </c>
      <c r="H2933">
        <v>930</v>
      </c>
      <c r="I2933">
        <v>4</v>
      </c>
      <c r="J2933">
        <v>4</v>
      </c>
      <c r="K2933">
        <v>4</v>
      </c>
      <c r="L2933">
        <v>8</v>
      </c>
      <c r="M2933">
        <v>5</v>
      </c>
      <c r="N2933" t="s">
        <v>31</v>
      </c>
      <c r="O2933" t="s">
        <v>29</v>
      </c>
      <c r="P2933">
        <v>172735</v>
      </c>
      <c r="Q2933" t="s">
        <v>27</v>
      </c>
      <c r="R2933">
        <v>192582</v>
      </c>
      <c r="S2933" t="s">
        <v>27</v>
      </c>
      <c r="T2933" t="s">
        <v>28</v>
      </c>
      <c r="U2933">
        <v>1464</v>
      </c>
      <c r="V2933">
        <v>49221</v>
      </c>
      <c r="W2933" t="s">
        <v>27</v>
      </c>
    </row>
    <row r="2934" spans="1:23" x14ac:dyDescent="0.3">
      <c r="A2934" t="s">
        <v>70</v>
      </c>
      <c r="B2934" t="s">
        <v>71</v>
      </c>
      <c r="C2934">
        <v>168316</v>
      </c>
      <c r="D2934" s="1">
        <v>23323</v>
      </c>
      <c r="E2934" t="s">
        <v>24</v>
      </c>
      <c r="F2934" s="2">
        <v>41469</v>
      </c>
      <c r="G2934" s="4">
        <f t="shared" si="45"/>
        <v>2013</v>
      </c>
      <c r="H2934">
        <v>930</v>
      </c>
      <c r="I2934">
        <v>4</v>
      </c>
      <c r="J2934">
        <v>4</v>
      </c>
      <c r="K2934">
        <v>4</v>
      </c>
      <c r="L2934">
        <v>14</v>
      </c>
      <c r="M2934">
        <v>1</v>
      </c>
      <c r="N2934" t="s">
        <v>25</v>
      </c>
      <c r="O2934" t="s">
        <v>29</v>
      </c>
      <c r="P2934">
        <v>172735</v>
      </c>
      <c r="Q2934" t="s">
        <v>27</v>
      </c>
      <c r="R2934">
        <v>192582</v>
      </c>
      <c r="S2934" t="s">
        <v>27</v>
      </c>
      <c r="T2934" t="s">
        <v>28</v>
      </c>
      <c r="U2934">
        <v>1464</v>
      </c>
      <c r="V2934">
        <v>49221</v>
      </c>
      <c r="W2934" t="s">
        <v>27</v>
      </c>
    </row>
    <row r="2935" spans="1:23" x14ac:dyDescent="0.3">
      <c r="A2935" t="s">
        <v>70</v>
      </c>
      <c r="B2935" t="s">
        <v>71</v>
      </c>
      <c r="C2935">
        <v>168316</v>
      </c>
      <c r="D2935" s="1">
        <v>23323</v>
      </c>
      <c r="E2935" t="s">
        <v>24</v>
      </c>
      <c r="F2935" s="2">
        <v>41469</v>
      </c>
      <c r="G2935" s="4">
        <f t="shared" si="45"/>
        <v>2013</v>
      </c>
      <c r="H2935">
        <v>930</v>
      </c>
      <c r="I2935">
        <v>4</v>
      </c>
      <c r="J2935">
        <v>4</v>
      </c>
      <c r="K2935">
        <v>4</v>
      </c>
      <c r="L2935">
        <v>12</v>
      </c>
      <c r="M2935">
        <v>1</v>
      </c>
      <c r="N2935" t="s">
        <v>31</v>
      </c>
      <c r="O2935" t="s">
        <v>29</v>
      </c>
      <c r="P2935">
        <v>172735</v>
      </c>
      <c r="Q2935" t="s">
        <v>27</v>
      </c>
      <c r="R2935">
        <v>192582</v>
      </c>
      <c r="S2935" t="s">
        <v>27</v>
      </c>
      <c r="T2935" t="s">
        <v>28</v>
      </c>
      <c r="U2935">
        <v>1464</v>
      </c>
      <c r="V2935">
        <v>49221</v>
      </c>
      <c r="W2935" t="s">
        <v>27</v>
      </c>
    </row>
    <row r="2936" spans="1:23" x14ac:dyDescent="0.3">
      <c r="A2936" t="s">
        <v>70</v>
      </c>
      <c r="B2936" t="s">
        <v>71</v>
      </c>
      <c r="C2936">
        <v>168316</v>
      </c>
      <c r="D2936" s="1">
        <v>23323</v>
      </c>
      <c r="E2936" t="s">
        <v>24</v>
      </c>
      <c r="F2936" s="2">
        <v>41469</v>
      </c>
      <c r="G2936" s="4">
        <f t="shared" si="45"/>
        <v>2013</v>
      </c>
      <c r="H2936">
        <v>930</v>
      </c>
      <c r="I2936">
        <v>4</v>
      </c>
      <c r="J2936">
        <v>4</v>
      </c>
      <c r="K2936">
        <v>4</v>
      </c>
      <c r="L2936">
        <v>18</v>
      </c>
      <c r="M2936">
        <v>1</v>
      </c>
      <c r="N2936" t="s">
        <v>25</v>
      </c>
      <c r="O2936" t="s">
        <v>26</v>
      </c>
      <c r="P2936">
        <v>172735</v>
      </c>
      <c r="Q2936" t="s">
        <v>27</v>
      </c>
      <c r="R2936">
        <v>192582</v>
      </c>
      <c r="S2936" t="s">
        <v>27</v>
      </c>
      <c r="T2936" t="s">
        <v>28</v>
      </c>
      <c r="U2936">
        <v>1464</v>
      </c>
      <c r="V2936">
        <v>49221</v>
      </c>
      <c r="W2936" t="s">
        <v>27</v>
      </c>
    </row>
    <row r="2937" spans="1:23" x14ac:dyDescent="0.3">
      <c r="A2937" t="s">
        <v>70</v>
      </c>
      <c r="B2937" t="s">
        <v>71</v>
      </c>
      <c r="C2937">
        <v>168316</v>
      </c>
      <c r="D2937" s="1">
        <v>23323</v>
      </c>
      <c r="E2937" t="s">
        <v>24</v>
      </c>
      <c r="F2937" s="2">
        <v>41469</v>
      </c>
      <c r="G2937" s="4">
        <f t="shared" si="45"/>
        <v>2013</v>
      </c>
      <c r="H2937">
        <v>930</v>
      </c>
      <c r="I2937">
        <v>4</v>
      </c>
      <c r="J2937">
        <v>4</v>
      </c>
      <c r="K2937">
        <v>4</v>
      </c>
      <c r="L2937">
        <v>11</v>
      </c>
      <c r="M2937">
        <v>2</v>
      </c>
      <c r="N2937" t="s">
        <v>31</v>
      </c>
      <c r="O2937" t="s">
        <v>29</v>
      </c>
      <c r="P2937">
        <v>172735</v>
      </c>
      <c r="Q2937" t="s">
        <v>27</v>
      </c>
      <c r="R2937">
        <v>192582</v>
      </c>
      <c r="S2937" t="s">
        <v>27</v>
      </c>
      <c r="T2937" t="s">
        <v>28</v>
      </c>
      <c r="U2937">
        <v>1464</v>
      </c>
      <c r="V2937">
        <v>49221</v>
      </c>
      <c r="W2937" t="s">
        <v>27</v>
      </c>
    </row>
    <row r="2938" spans="1:23" x14ac:dyDescent="0.3">
      <c r="A2938" t="s">
        <v>70</v>
      </c>
      <c r="B2938" t="s">
        <v>71</v>
      </c>
      <c r="C2938">
        <v>168316</v>
      </c>
      <c r="D2938" s="1">
        <v>23323</v>
      </c>
      <c r="E2938" t="s">
        <v>24</v>
      </c>
      <c r="F2938" s="2">
        <v>41469</v>
      </c>
      <c r="G2938" s="4">
        <f t="shared" si="45"/>
        <v>2013</v>
      </c>
      <c r="H2938">
        <v>930</v>
      </c>
      <c r="I2938">
        <v>4</v>
      </c>
      <c r="J2938">
        <v>4</v>
      </c>
      <c r="K2938">
        <v>4</v>
      </c>
      <c r="L2938">
        <v>6</v>
      </c>
      <c r="M2938">
        <v>1</v>
      </c>
      <c r="N2938" t="s">
        <v>31</v>
      </c>
      <c r="O2938" t="s">
        <v>29</v>
      </c>
      <c r="P2938">
        <v>172735</v>
      </c>
      <c r="Q2938" t="s">
        <v>27</v>
      </c>
      <c r="R2938">
        <v>192582</v>
      </c>
      <c r="S2938" t="s">
        <v>27</v>
      </c>
      <c r="T2938" t="s">
        <v>28</v>
      </c>
      <c r="U2938">
        <v>1464</v>
      </c>
      <c r="V2938">
        <v>49221</v>
      </c>
      <c r="W2938" t="s">
        <v>27</v>
      </c>
    </row>
    <row r="2939" spans="1:23" x14ac:dyDescent="0.3">
      <c r="A2939" t="s">
        <v>70</v>
      </c>
      <c r="B2939" t="s">
        <v>71</v>
      </c>
      <c r="C2939">
        <v>168316</v>
      </c>
      <c r="D2939" s="1">
        <v>23323</v>
      </c>
      <c r="E2939" t="s">
        <v>24</v>
      </c>
      <c r="F2939" s="2">
        <v>41469</v>
      </c>
      <c r="G2939" s="4">
        <f t="shared" si="45"/>
        <v>2013</v>
      </c>
      <c r="H2939">
        <v>930</v>
      </c>
      <c r="I2939">
        <v>4</v>
      </c>
      <c r="J2939">
        <v>4</v>
      </c>
      <c r="K2939">
        <v>4</v>
      </c>
      <c r="L2939">
        <v>11</v>
      </c>
      <c r="M2939">
        <v>1</v>
      </c>
      <c r="N2939" t="s">
        <v>38</v>
      </c>
      <c r="O2939" t="s">
        <v>29</v>
      </c>
      <c r="P2939">
        <v>172735</v>
      </c>
      <c r="Q2939" t="s">
        <v>27</v>
      </c>
      <c r="R2939">
        <v>192582</v>
      </c>
      <c r="S2939" t="s">
        <v>27</v>
      </c>
      <c r="T2939" t="s">
        <v>28</v>
      </c>
      <c r="U2939">
        <v>1464</v>
      </c>
      <c r="V2939">
        <v>49221</v>
      </c>
      <c r="W2939" t="s">
        <v>27</v>
      </c>
    </row>
    <row r="2940" spans="1:23" x14ac:dyDescent="0.3">
      <c r="A2940" t="s">
        <v>70</v>
      </c>
      <c r="B2940" t="s">
        <v>71</v>
      </c>
      <c r="C2940">
        <v>168316</v>
      </c>
      <c r="D2940" s="1">
        <v>23323</v>
      </c>
      <c r="E2940" t="s">
        <v>24</v>
      </c>
      <c r="F2940" s="2">
        <v>41469</v>
      </c>
      <c r="G2940" s="4">
        <f t="shared" si="45"/>
        <v>2013</v>
      </c>
      <c r="H2940">
        <v>930</v>
      </c>
      <c r="I2940">
        <v>4</v>
      </c>
      <c r="J2940">
        <v>4</v>
      </c>
      <c r="K2940">
        <v>4</v>
      </c>
      <c r="L2940">
        <v>20</v>
      </c>
      <c r="M2940">
        <v>1</v>
      </c>
      <c r="N2940" t="s">
        <v>25</v>
      </c>
      <c r="O2940" t="s">
        <v>26</v>
      </c>
      <c r="P2940">
        <v>172735</v>
      </c>
      <c r="Q2940" t="s">
        <v>27</v>
      </c>
      <c r="R2940">
        <v>192582</v>
      </c>
      <c r="S2940" t="s">
        <v>27</v>
      </c>
      <c r="T2940" t="s">
        <v>28</v>
      </c>
      <c r="U2940">
        <v>1464</v>
      </c>
      <c r="V2940">
        <v>49221</v>
      </c>
      <c r="W2940" t="s">
        <v>27</v>
      </c>
    </row>
    <row r="2941" spans="1:23" x14ac:dyDescent="0.3">
      <c r="A2941" t="s">
        <v>70</v>
      </c>
      <c r="B2941" t="s">
        <v>71</v>
      </c>
      <c r="C2941">
        <v>168316</v>
      </c>
      <c r="D2941" s="1">
        <v>23323</v>
      </c>
      <c r="E2941" t="s">
        <v>24</v>
      </c>
      <c r="F2941" s="2">
        <v>41469</v>
      </c>
      <c r="G2941" s="4">
        <f t="shared" si="45"/>
        <v>2013</v>
      </c>
      <c r="H2941">
        <v>930</v>
      </c>
      <c r="I2941">
        <v>4</v>
      </c>
      <c r="J2941">
        <v>4</v>
      </c>
      <c r="K2941">
        <v>4</v>
      </c>
      <c r="L2941">
        <v>4.5</v>
      </c>
      <c r="M2941">
        <v>1</v>
      </c>
      <c r="N2941" t="s">
        <v>40</v>
      </c>
      <c r="O2941" t="s">
        <v>29</v>
      </c>
      <c r="P2941">
        <v>172735</v>
      </c>
      <c r="Q2941" t="s">
        <v>27</v>
      </c>
      <c r="R2941">
        <v>192582</v>
      </c>
      <c r="S2941" t="s">
        <v>27</v>
      </c>
      <c r="T2941" t="s">
        <v>28</v>
      </c>
      <c r="U2941">
        <v>1464</v>
      </c>
      <c r="V2941">
        <v>49221</v>
      </c>
      <c r="W2941" t="s">
        <v>27</v>
      </c>
    </row>
    <row r="2942" spans="1:23" x14ac:dyDescent="0.3">
      <c r="A2942" t="s">
        <v>70</v>
      </c>
      <c r="B2942" t="s">
        <v>71</v>
      </c>
      <c r="C2942">
        <v>168316</v>
      </c>
      <c r="D2942" s="1">
        <v>23323</v>
      </c>
      <c r="E2942" t="s">
        <v>24</v>
      </c>
      <c r="F2942" s="2">
        <v>41469</v>
      </c>
      <c r="G2942" s="4">
        <f t="shared" si="45"/>
        <v>2013</v>
      </c>
      <c r="H2942">
        <v>930</v>
      </c>
      <c r="I2942">
        <v>4</v>
      </c>
      <c r="J2942">
        <v>4</v>
      </c>
      <c r="K2942">
        <v>4</v>
      </c>
      <c r="L2942">
        <v>8</v>
      </c>
      <c r="M2942">
        <v>1</v>
      </c>
      <c r="N2942" t="s">
        <v>31</v>
      </c>
      <c r="O2942" t="s">
        <v>29</v>
      </c>
      <c r="P2942">
        <v>172735</v>
      </c>
      <c r="Q2942" t="s">
        <v>27</v>
      </c>
      <c r="R2942">
        <v>192582</v>
      </c>
      <c r="S2942" t="s">
        <v>27</v>
      </c>
      <c r="T2942" t="s">
        <v>28</v>
      </c>
      <c r="U2942">
        <v>1464</v>
      </c>
      <c r="V2942">
        <v>49221</v>
      </c>
      <c r="W2942" t="s">
        <v>27</v>
      </c>
    </row>
    <row r="2943" spans="1:23" x14ac:dyDescent="0.3">
      <c r="A2943" t="s">
        <v>70</v>
      </c>
      <c r="B2943" t="s">
        <v>71</v>
      </c>
      <c r="C2943">
        <v>168316</v>
      </c>
      <c r="D2943" s="1">
        <v>23323</v>
      </c>
      <c r="E2943" t="s">
        <v>24</v>
      </c>
      <c r="F2943" s="2">
        <v>41469</v>
      </c>
      <c r="G2943" s="4">
        <f t="shared" si="45"/>
        <v>2013</v>
      </c>
      <c r="H2943">
        <v>930</v>
      </c>
      <c r="I2943">
        <v>4</v>
      </c>
      <c r="J2943">
        <v>4</v>
      </c>
      <c r="K2943">
        <v>4</v>
      </c>
      <c r="L2943">
        <v>8.5</v>
      </c>
      <c r="M2943">
        <v>1</v>
      </c>
      <c r="N2943" t="s">
        <v>38</v>
      </c>
      <c r="O2943" t="s">
        <v>29</v>
      </c>
      <c r="P2943">
        <v>172735</v>
      </c>
      <c r="Q2943" t="s">
        <v>27</v>
      </c>
      <c r="R2943">
        <v>192582</v>
      </c>
      <c r="S2943" t="s">
        <v>27</v>
      </c>
      <c r="T2943" t="s">
        <v>28</v>
      </c>
      <c r="U2943">
        <v>1464</v>
      </c>
      <c r="V2943">
        <v>49221</v>
      </c>
      <c r="W2943" t="s">
        <v>27</v>
      </c>
    </row>
    <row r="2944" spans="1:23" x14ac:dyDescent="0.3">
      <c r="A2944" t="s">
        <v>70</v>
      </c>
      <c r="B2944" t="s">
        <v>71</v>
      </c>
      <c r="C2944">
        <v>168316</v>
      </c>
      <c r="D2944" s="1">
        <v>23323</v>
      </c>
      <c r="E2944" t="s">
        <v>24</v>
      </c>
      <c r="F2944" s="2">
        <v>41469</v>
      </c>
      <c r="G2944" s="4">
        <f t="shared" si="45"/>
        <v>2013</v>
      </c>
      <c r="H2944">
        <v>930</v>
      </c>
      <c r="I2944">
        <v>4</v>
      </c>
      <c r="J2944">
        <v>4</v>
      </c>
      <c r="K2944">
        <v>4</v>
      </c>
      <c r="L2944">
        <v>4.5</v>
      </c>
      <c r="M2944">
        <v>1</v>
      </c>
      <c r="N2944" t="s">
        <v>31</v>
      </c>
      <c r="O2944" t="s">
        <v>29</v>
      </c>
      <c r="P2944">
        <v>172735</v>
      </c>
      <c r="Q2944" t="s">
        <v>27</v>
      </c>
      <c r="R2944">
        <v>192582</v>
      </c>
      <c r="S2944" t="s">
        <v>27</v>
      </c>
      <c r="T2944" t="s">
        <v>28</v>
      </c>
      <c r="U2944">
        <v>1464</v>
      </c>
      <c r="V2944">
        <v>49221</v>
      </c>
      <c r="W2944" t="s">
        <v>27</v>
      </c>
    </row>
    <row r="2945" spans="1:23" x14ac:dyDescent="0.3">
      <c r="A2945" t="s">
        <v>70</v>
      </c>
      <c r="B2945" t="s">
        <v>71</v>
      </c>
      <c r="C2945">
        <v>168316</v>
      </c>
      <c r="D2945" s="1">
        <v>23323</v>
      </c>
      <c r="E2945" t="s">
        <v>24</v>
      </c>
      <c r="F2945" s="2">
        <v>41469</v>
      </c>
      <c r="G2945" s="4">
        <f t="shared" si="45"/>
        <v>2013</v>
      </c>
      <c r="H2945">
        <v>930</v>
      </c>
      <c r="I2945">
        <v>4</v>
      </c>
      <c r="J2945">
        <v>4</v>
      </c>
      <c r="K2945">
        <v>4</v>
      </c>
      <c r="L2945">
        <v>10</v>
      </c>
      <c r="M2945">
        <v>1</v>
      </c>
      <c r="N2945" t="s">
        <v>40</v>
      </c>
      <c r="O2945" t="s">
        <v>29</v>
      </c>
      <c r="P2945">
        <v>172735</v>
      </c>
      <c r="Q2945" t="s">
        <v>27</v>
      </c>
      <c r="R2945">
        <v>192582</v>
      </c>
      <c r="S2945" t="s">
        <v>27</v>
      </c>
      <c r="T2945" t="s">
        <v>28</v>
      </c>
      <c r="U2945">
        <v>1464</v>
      </c>
      <c r="V2945">
        <v>49221</v>
      </c>
      <c r="W2945" t="s">
        <v>27</v>
      </c>
    </row>
    <row r="2946" spans="1:23" x14ac:dyDescent="0.3">
      <c r="A2946" t="s">
        <v>70</v>
      </c>
      <c r="B2946" t="s">
        <v>71</v>
      </c>
      <c r="C2946">
        <v>168316</v>
      </c>
      <c r="D2946" s="1">
        <v>23323</v>
      </c>
      <c r="E2946" t="s">
        <v>24</v>
      </c>
      <c r="F2946" s="2">
        <v>41469</v>
      </c>
      <c r="G2946" s="4">
        <f t="shared" si="45"/>
        <v>2013</v>
      </c>
      <c r="H2946">
        <v>930</v>
      </c>
      <c r="I2946">
        <v>4</v>
      </c>
      <c r="J2946">
        <v>4</v>
      </c>
      <c r="K2946">
        <v>4</v>
      </c>
      <c r="L2946">
        <v>26</v>
      </c>
      <c r="M2946">
        <v>1</v>
      </c>
      <c r="N2946" t="s">
        <v>30</v>
      </c>
      <c r="O2946" t="s">
        <v>29</v>
      </c>
      <c r="P2946">
        <v>172735</v>
      </c>
      <c r="Q2946" t="s">
        <v>27</v>
      </c>
      <c r="R2946">
        <v>192582</v>
      </c>
      <c r="S2946" t="s">
        <v>27</v>
      </c>
      <c r="T2946" t="s">
        <v>28</v>
      </c>
      <c r="U2946">
        <v>1464</v>
      </c>
      <c r="V2946">
        <v>49221</v>
      </c>
      <c r="W2946" t="s">
        <v>27</v>
      </c>
    </row>
    <row r="2947" spans="1:23" x14ac:dyDescent="0.3">
      <c r="A2947" t="s">
        <v>70</v>
      </c>
      <c r="B2947" t="s">
        <v>71</v>
      </c>
      <c r="C2947">
        <v>168316</v>
      </c>
      <c r="D2947" s="1">
        <v>23323</v>
      </c>
      <c r="E2947" t="s">
        <v>24</v>
      </c>
      <c r="F2947" s="2">
        <v>41469</v>
      </c>
      <c r="G2947" s="4">
        <f t="shared" ref="G2947:G3010" si="46">YEAR(F2947)</f>
        <v>2013</v>
      </c>
      <c r="H2947">
        <v>930</v>
      </c>
      <c r="I2947">
        <v>4</v>
      </c>
      <c r="J2947">
        <v>4</v>
      </c>
      <c r="K2947">
        <v>4</v>
      </c>
      <c r="L2947">
        <v>11</v>
      </c>
      <c r="M2947">
        <v>1</v>
      </c>
      <c r="N2947" t="s">
        <v>31</v>
      </c>
      <c r="O2947" t="s">
        <v>29</v>
      </c>
      <c r="P2947">
        <v>172735</v>
      </c>
      <c r="Q2947" t="s">
        <v>27</v>
      </c>
      <c r="R2947">
        <v>192582</v>
      </c>
      <c r="S2947" t="s">
        <v>27</v>
      </c>
      <c r="T2947" t="s">
        <v>28</v>
      </c>
      <c r="U2947">
        <v>1464</v>
      </c>
      <c r="V2947">
        <v>49221</v>
      </c>
      <c r="W2947" t="s">
        <v>27</v>
      </c>
    </row>
    <row r="2948" spans="1:23" x14ac:dyDescent="0.3">
      <c r="A2948" t="s">
        <v>70</v>
      </c>
      <c r="B2948" t="s">
        <v>71</v>
      </c>
      <c r="C2948">
        <v>168316</v>
      </c>
      <c r="D2948" s="1">
        <v>23323</v>
      </c>
      <c r="E2948" t="s">
        <v>24</v>
      </c>
      <c r="F2948" s="2">
        <v>41469</v>
      </c>
      <c r="G2948" s="4">
        <f t="shared" si="46"/>
        <v>2013</v>
      </c>
      <c r="H2948">
        <v>930</v>
      </c>
      <c r="I2948">
        <v>4</v>
      </c>
      <c r="J2948">
        <v>4</v>
      </c>
      <c r="K2948">
        <v>4</v>
      </c>
      <c r="L2948">
        <v>18</v>
      </c>
      <c r="M2948">
        <v>3</v>
      </c>
      <c r="N2948" t="s">
        <v>25</v>
      </c>
      <c r="O2948" t="s">
        <v>26</v>
      </c>
      <c r="P2948">
        <v>172735</v>
      </c>
      <c r="Q2948" t="s">
        <v>27</v>
      </c>
      <c r="R2948">
        <v>192582</v>
      </c>
      <c r="S2948" t="s">
        <v>27</v>
      </c>
      <c r="T2948" t="s">
        <v>28</v>
      </c>
      <c r="U2948">
        <v>1464</v>
      </c>
      <c r="V2948">
        <v>49221</v>
      </c>
      <c r="W2948" t="s">
        <v>27</v>
      </c>
    </row>
    <row r="2949" spans="1:23" x14ac:dyDescent="0.3">
      <c r="A2949" t="s">
        <v>70</v>
      </c>
      <c r="B2949" t="s">
        <v>71</v>
      </c>
      <c r="C2949">
        <v>168316</v>
      </c>
      <c r="D2949" s="1">
        <v>23323</v>
      </c>
      <c r="E2949" t="s">
        <v>24</v>
      </c>
      <c r="F2949" s="2">
        <v>41469</v>
      </c>
      <c r="G2949" s="4">
        <f t="shared" si="46"/>
        <v>2013</v>
      </c>
      <c r="H2949">
        <v>930</v>
      </c>
      <c r="I2949">
        <v>4</v>
      </c>
      <c r="J2949">
        <v>4</v>
      </c>
      <c r="K2949">
        <v>4</v>
      </c>
      <c r="L2949">
        <v>9</v>
      </c>
      <c r="M2949">
        <v>2</v>
      </c>
      <c r="N2949" t="s">
        <v>38</v>
      </c>
      <c r="O2949" t="s">
        <v>29</v>
      </c>
      <c r="P2949">
        <v>172735</v>
      </c>
      <c r="Q2949" t="s">
        <v>27</v>
      </c>
      <c r="R2949">
        <v>192582</v>
      </c>
      <c r="S2949" t="s">
        <v>27</v>
      </c>
      <c r="T2949" t="s">
        <v>28</v>
      </c>
      <c r="U2949">
        <v>1464</v>
      </c>
      <c r="V2949">
        <v>49221</v>
      </c>
      <c r="W2949" t="s">
        <v>27</v>
      </c>
    </row>
    <row r="2950" spans="1:23" x14ac:dyDescent="0.3">
      <c r="A2950" t="s">
        <v>70</v>
      </c>
      <c r="B2950" t="s">
        <v>71</v>
      </c>
      <c r="C2950">
        <v>168316</v>
      </c>
      <c r="D2950" s="1">
        <v>23323</v>
      </c>
      <c r="E2950" t="s">
        <v>24</v>
      </c>
      <c r="F2950" s="2">
        <v>41469</v>
      </c>
      <c r="G2950" s="4">
        <f t="shared" si="46"/>
        <v>2013</v>
      </c>
      <c r="H2950">
        <v>930</v>
      </c>
      <c r="I2950">
        <v>4</v>
      </c>
      <c r="J2950">
        <v>4</v>
      </c>
      <c r="K2950">
        <v>4</v>
      </c>
      <c r="L2950">
        <v>9</v>
      </c>
      <c r="M2950">
        <v>1</v>
      </c>
      <c r="N2950" t="s">
        <v>31</v>
      </c>
      <c r="O2950" t="s">
        <v>29</v>
      </c>
      <c r="P2950">
        <v>172735</v>
      </c>
      <c r="Q2950" t="s">
        <v>27</v>
      </c>
      <c r="R2950">
        <v>192582</v>
      </c>
      <c r="S2950" t="s">
        <v>27</v>
      </c>
      <c r="T2950" t="s">
        <v>28</v>
      </c>
      <c r="U2950">
        <v>1464</v>
      </c>
      <c r="V2950">
        <v>49221</v>
      </c>
      <c r="W2950" t="s">
        <v>27</v>
      </c>
    </row>
    <row r="2951" spans="1:23" x14ac:dyDescent="0.3">
      <c r="A2951" t="s">
        <v>70</v>
      </c>
      <c r="B2951" t="s">
        <v>71</v>
      </c>
      <c r="C2951">
        <v>168316</v>
      </c>
      <c r="D2951" s="1">
        <v>23323</v>
      </c>
      <c r="E2951" t="s">
        <v>24</v>
      </c>
      <c r="F2951" s="2">
        <v>41469</v>
      </c>
      <c r="G2951" s="4">
        <f t="shared" si="46"/>
        <v>2013</v>
      </c>
      <c r="H2951">
        <v>930</v>
      </c>
      <c r="I2951">
        <v>4</v>
      </c>
      <c r="J2951">
        <v>4</v>
      </c>
      <c r="K2951">
        <v>4</v>
      </c>
      <c r="L2951">
        <v>20</v>
      </c>
      <c r="M2951">
        <v>1</v>
      </c>
      <c r="N2951" t="s">
        <v>80</v>
      </c>
      <c r="O2951" t="s">
        <v>29</v>
      </c>
      <c r="P2951">
        <v>172735</v>
      </c>
      <c r="Q2951" t="s">
        <v>27</v>
      </c>
      <c r="R2951">
        <v>192582</v>
      </c>
      <c r="S2951" t="s">
        <v>27</v>
      </c>
      <c r="T2951" t="s">
        <v>28</v>
      </c>
      <c r="U2951">
        <v>1464</v>
      </c>
      <c r="V2951">
        <v>49221</v>
      </c>
      <c r="W2951" t="s">
        <v>27</v>
      </c>
    </row>
    <row r="2952" spans="1:23" x14ac:dyDescent="0.3">
      <c r="A2952" t="s">
        <v>70</v>
      </c>
      <c r="B2952" t="s">
        <v>71</v>
      </c>
      <c r="C2952">
        <v>168316</v>
      </c>
      <c r="D2952" s="1">
        <v>23323</v>
      </c>
      <c r="E2952" t="s">
        <v>24</v>
      </c>
      <c r="F2952" s="2">
        <v>41469</v>
      </c>
      <c r="G2952" s="4">
        <f t="shared" si="46"/>
        <v>2013</v>
      </c>
      <c r="H2952">
        <v>930</v>
      </c>
      <c r="I2952">
        <v>4</v>
      </c>
      <c r="J2952">
        <v>4</v>
      </c>
      <c r="K2952">
        <v>4</v>
      </c>
      <c r="L2952">
        <v>18</v>
      </c>
      <c r="M2952">
        <v>1</v>
      </c>
      <c r="N2952" t="s">
        <v>80</v>
      </c>
      <c r="O2952" t="s">
        <v>29</v>
      </c>
      <c r="P2952">
        <v>172735</v>
      </c>
      <c r="Q2952" t="s">
        <v>27</v>
      </c>
      <c r="R2952">
        <v>192582</v>
      </c>
      <c r="S2952" t="s">
        <v>27</v>
      </c>
      <c r="T2952" t="s">
        <v>28</v>
      </c>
      <c r="U2952">
        <v>1464</v>
      </c>
      <c r="V2952">
        <v>49221</v>
      </c>
      <c r="W2952" t="s">
        <v>27</v>
      </c>
    </row>
    <row r="2953" spans="1:23" x14ac:dyDescent="0.3">
      <c r="A2953" t="s">
        <v>70</v>
      </c>
      <c r="B2953" t="s">
        <v>71</v>
      </c>
      <c r="C2953">
        <v>168316</v>
      </c>
      <c r="D2953" s="1">
        <v>23323</v>
      </c>
      <c r="E2953" t="s">
        <v>24</v>
      </c>
      <c r="F2953" s="2">
        <v>41469</v>
      </c>
      <c r="G2953" s="4">
        <f t="shared" si="46"/>
        <v>2013</v>
      </c>
      <c r="H2953">
        <v>930</v>
      </c>
      <c r="I2953">
        <v>4</v>
      </c>
      <c r="J2953">
        <v>4</v>
      </c>
      <c r="K2953">
        <v>4</v>
      </c>
      <c r="L2953">
        <v>10</v>
      </c>
      <c r="M2953">
        <v>1</v>
      </c>
      <c r="N2953" t="s">
        <v>31</v>
      </c>
      <c r="O2953" t="s">
        <v>29</v>
      </c>
      <c r="P2953">
        <v>172735</v>
      </c>
      <c r="Q2953" t="s">
        <v>27</v>
      </c>
      <c r="R2953">
        <v>192582</v>
      </c>
      <c r="S2953" t="s">
        <v>27</v>
      </c>
      <c r="T2953" t="s">
        <v>28</v>
      </c>
      <c r="U2953">
        <v>1464</v>
      </c>
      <c r="V2953">
        <v>49221</v>
      </c>
      <c r="W2953" t="s">
        <v>27</v>
      </c>
    </row>
    <row r="2954" spans="1:23" x14ac:dyDescent="0.3">
      <c r="A2954" t="s">
        <v>70</v>
      </c>
      <c r="B2954" t="s">
        <v>71</v>
      </c>
      <c r="C2954">
        <v>168316</v>
      </c>
      <c r="D2954" s="1">
        <v>23323</v>
      </c>
      <c r="E2954" t="s">
        <v>24</v>
      </c>
      <c r="F2954" s="2">
        <v>41469</v>
      </c>
      <c r="G2954" s="4">
        <f t="shared" si="46"/>
        <v>2013</v>
      </c>
      <c r="H2954">
        <v>930</v>
      </c>
      <c r="I2954">
        <v>4</v>
      </c>
      <c r="J2954">
        <v>4</v>
      </c>
      <c r="K2954">
        <v>4</v>
      </c>
      <c r="L2954">
        <v>11.5</v>
      </c>
      <c r="M2954">
        <v>1</v>
      </c>
      <c r="N2954" t="s">
        <v>38</v>
      </c>
      <c r="O2954" t="s">
        <v>29</v>
      </c>
      <c r="P2954">
        <v>172735</v>
      </c>
      <c r="Q2954" t="s">
        <v>27</v>
      </c>
      <c r="R2954">
        <v>192582</v>
      </c>
      <c r="S2954" t="s">
        <v>27</v>
      </c>
      <c r="T2954" t="s">
        <v>28</v>
      </c>
      <c r="U2954">
        <v>1464</v>
      </c>
      <c r="V2954">
        <v>49221</v>
      </c>
      <c r="W2954" t="s">
        <v>27</v>
      </c>
    </row>
    <row r="2955" spans="1:23" x14ac:dyDescent="0.3">
      <c r="A2955" t="s">
        <v>70</v>
      </c>
      <c r="B2955" t="s">
        <v>71</v>
      </c>
      <c r="C2955">
        <v>168316</v>
      </c>
      <c r="D2955" s="1">
        <v>23323</v>
      </c>
      <c r="E2955" t="s">
        <v>24</v>
      </c>
      <c r="F2955" s="2">
        <v>41469</v>
      </c>
      <c r="G2955" s="4">
        <f t="shared" si="46"/>
        <v>2013</v>
      </c>
      <c r="H2955">
        <v>930</v>
      </c>
      <c r="I2955">
        <v>4</v>
      </c>
      <c r="J2955">
        <v>4</v>
      </c>
      <c r="K2955">
        <v>4</v>
      </c>
      <c r="L2955">
        <v>13</v>
      </c>
      <c r="M2955">
        <v>1</v>
      </c>
      <c r="N2955" t="s">
        <v>38</v>
      </c>
      <c r="O2955" t="s">
        <v>29</v>
      </c>
      <c r="P2955">
        <v>172735</v>
      </c>
      <c r="Q2955" t="s">
        <v>27</v>
      </c>
      <c r="R2955">
        <v>192582</v>
      </c>
      <c r="S2955" t="s">
        <v>27</v>
      </c>
      <c r="T2955" t="s">
        <v>28</v>
      </c>
      <c r="U2955">
        <v>1464</v>
      </c>
      <c r="V2955">
        <v>49221</v>
      </c>
      <c r="W2955" t="s">
        <v>27</v>
      </c>
    </row>
    <row r="2956" spans="1:23" x14ac:dyDescent="0.3">
      <c r="A2956" t="s">
        <v>70</v>
      </c>
      <c r="B2956" t="s">
        <v>71</v>
      </c>
      <c r="C2956">
        <v>168316</v>
      </c>
      <c r="D2956" s="1">
        <v>23323</v>
      </c>
      <c r="E2956" t="s">
        <v>24</v>
      </c>
      <c r="F2956" s="2">
        <v>41469</v>
      </c>
      <c r="G2956" s="4">
        <f t="shared" si="46"/>
        <v>2013</v>
      </c>
      <c r="H2956">
        <v>930</v>
      </c>
      <c r="I2956">
        <v>4</v>
      </c>
      <c r="J2956">
        <v>4</v>
      </c>
      <c r="K2956">
        <v>4</v>
      </c>
      <c r="L2956">
        <v>8.5</v>
      </c>
      <c r="M2956">
        <v>3</v>
      </c>
      <c r="N2956" t="s">
        <v>31</v>
      </c>
      <c r="O2956" t="s">
        <v>29</v>
      </c>
      <c r="P2956">
        <v>172735</v>
      </c>
      <c r="Q2956" t="s">
        <v>27</v>
      </c>
      <c r="R2956">
        <v>192582</v>
      </c>
      <c r="S2956" t="s">
        <v>27</v>
      </c>
      <c r="T2956" t="s">
        <v>28</v>
      </c>
      <c r="U2956">
        <v>1464</v>
      </c>
      <c r="V2956">
        <v>49221</v>
      </c>
      <c r="W2956" t="s">
        <v>27</v>
      </c>
    </row>
    <row r="2957" spans="1:23" x14ac:dyDescent="0.3">
      <c r="A2957" t="s">
        <v>41</v>
      </c>
      <c r="B2957" t="s">
        <v>42</v>
      </c>
      <c r="C2957">
        <v>89067</v>
      </c>
      <c r="D2957" s="1">
        <v>15785</v>
      </c>
      <c r="E2957" t="s">
        <v>48</v>
      </c>
      <c r="F2957" s="2">
        <v>41525</v>
      </c>
      <c r="G2957" s="4">
        <f t="shared" si="46"/>
        <v>2013</v>
      </c>
      <c r="H2957">
        <v>630</v>
      </c>
      <c r="I2957">
        <v>1</v>
      </c>
      <c r="J2957">
        <v>1</v>
      </c>
      <c r="K2957">
        <v>5</v>
      </c>
      <c r="L2957">
        <v>13</v>
      </c>
      <c r="M2957">
        <v>1</v>
      </c>
      <c r="N2957" t="s">
        <v>25</v>
      </c>
      <c r="O2957" t="s">
        <v>29</v>
      </c>
      <c r="P2957">
        <v>172735</v>
      </c>
      <c r="Q2957">
        <v>168559</v>
      </c>
      <c r="R2957">
        <v>192587</v>
      </c>
      <c r="S2957" t="s">
        <v>27</v>
      </c>
      <c r="T2957" t="s">
        <v>28</v>
      </c>
      <c r="U2957">
        <v>1469</v>
      </c>
      <c r="V2957">
        <v>49237</v>
      </c>
      <c r="W2957" t="s">
        <v>27</v>
      </c>
    </row>
    <row r="2958" spans="1:23" x14ac:dyDescent="0.3">
      <c r="A2958" t="s">
        <v>41</v>
      </c>
      <c r="B2958" t="s">
        <v>42</v>
      </c>
      <c r="C2958">
        <v>89067</v>
      </c>
      <c r="D2958" s="1">
        <v>15785</v>
      </c>
      <c r="E2958" t="s">
        <v>48</v>
      </c>
      <c r="F2958" s="2">
        <v>41525</v>
      </c>
      <c r="G2958" s="4">
        <f t="shared" si="46"/>
        <v>2013</v>
      </c>
      <c r="H2958">
        <v>630</v>
      </c>
      <c r="I2958">
        <v>1</v>
      </c>
      <c r="J2958">
        <v>1</v>
      </c>
      <c r="K2958">
        <v>5</v>
      </c>
      <c r="L2958">
        <v>13.5</v>
      </c>
      <c r="M2958">
        <v>2</v>
      </c>
      <c r="N2958" t="s">
        <v>25</v>
      </c>
      <c r="O2958" t="s">
        <v>29</v>
      </c>
      <c r="P2958">
        <v>172735</v>
      </c>
      <c r="Q2958">
        <v>168559</v>
      </c>
      <c r="R2958">
        <v>192587</v>
      </c>
      <c r="S2958" t="s">
        <v>27</v>
      </c>
      <c r="T2958" t="s">
        <v>28</v>
      </c>
      <c r="U2958">
        <v>1469</v>
      </c>
      <c r="V2958">
        <v>49237</v>
      </c>
      <c r="W2958" t="s">
        <v>27</v>
      </c>
    </row>
    <row r="2959" spans="1:23" x14ac:dyDescent="0.3">
      <c r="A2959" t="s">
        <v>41</v>
      </c>
      <c r="B2959" t="s">
        <v>42</v>
      </c>
      <c r="C2959">
        <v>89067</v>
      </c>
      <c r="D2959" s="1">
        <v>15785</v>
      </c>
      <c r="E2959" t="s">
        <v>48</v>
      </c>
      <c r="F2959" s="2">
        <v>41525</v>
      </c>
      <c r="G2959" s="4">
        <f t="shared" si="46"/>
        <v>2013</v>
      </c>
      <c r="H2959">
        <v>630</v>
      </c>
      <c r="I2959">
        <v>1</v>
      </c>
      <c r="J2959">
        <v>1</v>
      </c>
      <c r="K2959">
        <v>5</v>
      </c>
      <c r="L2959">
        <v>14.5</v>
      </c>
      <c r="M2959">
        <v>1</v>
      </c>
      <c r="N2959" t="s">
        <v>25</v>
      </c>
      <c r="O2959" t="s">
        <v>29</v>
      </c>
      <c r="P2959">
        <v>172735</v>
      </c>
      <c r="Q2959">
        <v>168559</v>
      </c>
      <c r="R2959">
        <v>192587</v>
      </c>
      <c r="S2959" t="s">
        <v>27</v>
      </c>
      <c r="T2959" t="s">
        <v>28</v>
      </c>
      <c r="U2959">
        <v>1469</v>
      </c>
      <c r="V2959">
        <v>49237</v>
      </c>
      <c r="W2959" t="s">
        <v>27</v>
      </c>
    </row>
    <row r="2960" spans="1:23" x14ac:dyDescent="0.3">
      <c r="A2960" t="s">
        <v>41</v>
      </c>
      <c r="B2960" t="s">
        <v>42</v>
      </c>
      <c r="C2960">
        <v>89067</v>
      </c>
      <c r="D2960" s="1">
        <v>15785</v>
      </c>
      <c r="E2960" t="s">
        <v>48</v>
      </c>
      <c r="F2960" s="2">
        <v>41525</v>
      </c>
      <c r="G2960" s="4">
        <f t="shared" si="46"/>
        <v>2013</v>
      </c>
      <c r="H2960">
        <v>630</v>
      </c>
      <c r="I2960">
        <v>1</v>
      </c>
      <c r="J2960">
        <v>1</v>
      </c>
      <c r="K2960">
        <v>5</v>
      </c>
      <c r="L2960">
        <v>15</v>
      </c>
      <c r="M2960">
        <v>2</v>
      </c>
      <c r="N2960" t="s">
        <v>25</v>
      </c>
      <c r="O2960" t="s">
        <v>29</v>
      </c>
      <c r="P2960">
        <v>172735</v>
      </c>
      <c r="Q2960">
        <v>168559</v>
      </c>
      <c r="R2960">
        <v>192587</v>
      </c>
      <c r="S2960" t="s">
        <v>27</v>
      </c>
      <c r="T2960" t="s">
        <v>28</v>
      </c>
      <c r="U2960">
        <v>1469</v>
      </c>
      <c r="V2960">
        <v>49237</v>
      </c>
      <c r="W2960" t="s">
        <v>27</v>
      </c>
    </row>
    <row r="2961" spans="1:23" x14ac:dyDescent="0.3">
      <c r="A2961" t="s">
        <v>41</v>
      </c>
      <c r="B2961" t="s">
        <v>42</v>
      </c>
      <c r="C2961">
        <v>89067</v>
      </c>
      <c r="D2961" s="1">
        <v>15785</v>
      </c>
      <c r="E2961" t="s">
        <v>48</v>
      </c>
      <c r="F2961" s="2">
        <v>41525</v>
      </c>
      <c r="G2961" s="4">
        <f t="shared" si="46"/>
        <v>2013</v>
      </c>
      <c r="H2961">
        <v>630</v>
      </c>
      <c r="I2961">
        <v>1</v>
      </c>
      <c r="J2961">
        <v>1</v>
      </c>
      <c r="K2961">
        <v>5</v>
      </c>
      <c r="L2961">
        <v>16</v>
      </c>
      <c r="M2961">
        <v>1</v>
      </c>
      <c r="N2961" t="s">
        <v>25</v>
      </c>
      <c r="O2961" t="s">
        <v>29</v>
      </c>
      <c r="P2961">
        <v>172735</v>
      </c>
      <c r="Q2961">
        <v>168559</v>
      </c>
      <c r="R2961">
        <v>192587</v>
      </c>
      <c r="S2961" t="s">
        <v>27</v>
      </c>
      <c r="T2961" t="s">
        <v>28</v>
      </c>
      <c r="U2961">
        <v>1469</v>
      </c>
      <c r="V2961">
        <v>49237</v>
      </c>
      <c r="W2961" t="s">
        <v>27</v>
      </c>
    </row>
    <row r="2962" spans="1:23" x14ac:dyDescent="0.3">
      <c r="A2962" t="s">
        <v>41</v>
      </c>
      <c r="B2962" t="s">
        <v>42</v>
      </c>
      <c r="C2962">
        <v>89067</v>
      </c>
      <c r="D2962" s="1">
        <v>15785</v>
      </c>
      <c r="E2962" t="s">
        <v>48</v>
      </c>
      <c r="F2962" s="2">
        <v>41525</v>
      </c>
      <c r="G2962" s="4">
        <f t="shared" si="46"/>
        <v>2013</v>
      </c>
      <c r="H2962">
        <v>630</v>
      </c>
      <c r="I2962">
        <v>1</v>
      </c>
      <c r="J2962">
        <v>1</v>
      </c>
      <c r="K2962">
        <v>5</v>
      </c>
      <c r="L2962">
        <v>10</v>
      </c>
      <c r="M2962">
        <v>1</v>
      </c>
      <c r="N2962" t="s">
        <v>40</v>
      </c>
      <c r="O2962" t="s">
        <v>29</v>
      </c>
      <c r="P2962">
        <v>172735</v>
      </c>
      <c r="Q2962">
        <v>168559</v>
      </c>
      <c r="R2962">
        <v>192587</v>
      </c>
      <c r="S2962" t="s">
        <v>27</v>
      </c>
      <c r="T2962" t="s">
        <v>28</v>
      </c>
      <c r="U2962">
        <v>1469</v>
      </c>
      <c r="V2962">
        <v>49237</v>
      </c>
      <c r="W2962" t="s">
        <v>27</v>
      </c>
    </row>
    <row r="2963" spans="1:23" x14ac:dyDescent="0.3">
      <c r="A2963" t="s">
        <v>41</v>
      </c>
      <c r="B2963" t="s">
        <v>42</v>
      </c>
      <c r="C2963">
        <v>89067</v>
      </c>
      <c r="D2963" s="1">
        <v>15785</v>
      </c>
      <c r="E2963" t="s">
        <v>48</v>
      </c>
      <c r="F2963" s="2">
        <v>41525</v>
      </c>
      <c r="G2963" s="4">
        <f t="shared" si="46"/>
        <v>2013</v>
      </c>
      <c r="H2963">
        <v>630</v>
      </c>
      <c r="I2963">
        <v>1</v>
      </c>
      <c r="J2963">
        <v>1</v>
      </c>
      <c r="K2963">
        <v>5</v>
      </c>
      <c r="L2963">
        <v>11</v>
      </c>
      <c r="M2963">
        <v>2</v>
      </c>
      <c r="N2963" t="s">
        <v>40</v>
      </c>
      <c r="O2963" t="s">
        <v>29</v>
      </c>
      <c r="P2963">
        <v>172735</v>
      </c>
      <c r="Q2963">
        <v>168559</v>
      </c>
      <c r="R2963">
        <v>192587</v>
      </c>
      <c r="S2963" t="s">
        <v>27</v>
      </c>
      <c r="T2963" t="s">
        <v>28</v>
      </c>
      <c r="U2963">
        <v>1469</v>
      </c>
      <c r="V2963">
        <v>49237</v>
      </c>
      <c r="W2963" t="s">
        <v>27</v>
      </c>
    </row>
    <row r="2964" spans="1:23" x14ac:dyDescent="0.3">
      <c r="A2964" t="s">
        <v>41</v>
      </c>
      <c r="B2964" t="s">
        <v>42</v>
      </c>
      <c r="C2964">
        <v>89067</v>
      </c>
      <c r="D2964" s="1">
        <v>15785</v>
      </c>
      <c r="E2964" t="s">
        <v>48</v>
      </c>
      <c r="F2964" s="2">
        <v>41525</v>
      </c>
      <c r="G2964" s="4">
        <f t="shared" si="46"/>
        <v>2013</v>
      </c>
      <c r="H2964">
        <v>630</v>
      </c>
      <c r="I2964">
        <v>1</v>
      </c>
      <c r="J2964">
        <v>1</v>
      </c>
      <c r="K2964">
        <v>5</v>
      </c>
      <c r="L2964">
        <v>11.5</v>
      </c>
      <c r="M2964">
        <v>1</v>
      </c>
      <c r="N2964" t="s">
        <v>40</v>
      </c>
      <c r="O2964" t="s">
        <v>29</v>
      </c>
      <c r="P2964">
        <v>172735</v>
      </c>
      <c r="Q2964">
        <v>168559</v>
      </c>
      <c r="R2964">
        <v>192587</v>
      </c>
      <c r="S2964" t="s">
        <v>27</v>
      </c>
      <c r="T2964" t="s">
        <v>28</v>
      </c>
      <c r="U2964">
        <v>1469</v>
      </c>
      <c r="V2964">
        <v>49237</v>
      </c>
      <c r="W2964" t="s">
        <v>27</v>
      </c>
    </row>
    <row r="2965" spans="1:23" x14ac:dyDescent="0.3">
      <c r="A2965" t="s">
        <v>41</v>
      </c>
      <c r="B2965" t="s">
        <v>42</v>
      </c>
      <c r="C2965">
        <v>89067</v>
      </c>
      <c r="D2965" s="1">
        <v>15785</v>
      </c>
      <c r="E2965" t="s">
        <v>48</v>
      </c>
      <c r="F2965" s="2">
        <v>41525</v>
      </c>
      <c r="G2965" s="4">
        <f t="shared" si="46"/>
        <v>2013</v>
      </c>
      <c r="H2965">
        <v>630</v>
      </c>
      <c r="I2965">
        <v>1</v>
      </c>
      <c r="J2965">
        <v>1</v>
      </c>
      <c r="K2965">
        <v>5</v>
      </c>
      <c r="L2965">
        <v>12</v>
      </c>
      <c r="M2965">
        <v>1</v>
      </c>
      <c r="N2965" t="s">
        <v>40</v>
      </c>
      <c r="O2965" t="s">
        <v>29</v>
      </c>
      <c r="P2965">
        <v>172735</v>
      </c>
      <c r="Q2965">
        <v>168559</v>
      </c>
      <c r="R2965">
        <v>192587</v>
      </c>
      <c r="S2965" t="s">
        <v>27</v>
      </c>
      <c r="T2965" t="s">
        <v>28</v>
      </c>
      <c r="U2965">
        <v>1469</v>
      </c>
      <c r="V2965">
        <v>49237</v>
      </c>
      <c r="W2965" t="s">
        <v>27</v>
      </c>
    </row>
    <row r="2966" spans="1:23" x14ac:dyDescent="0.3">
      <c r="A2966" t="s">
        <v>41</v>
      </c>
      <c r="B2966" t="s">
        <v>42</v>
      </c>
      <c r="C2966">
        <v>89067</v>
      </c>
      <c r="D2966" s="1">
        <v>15785</v>
      </c>
      <c r="E2966" t="s">
        <v>48</v>
      </c>
      <c r="F2966" s="2">
        <v>41526</v>
      </c>
      <c r="G2966" s="4">
        <f t="shared" si="46"/>
        <v>2013</v>
      </c>
      <c r="H2966">
        <v>630</v>
      </c>
      <c r="I2966">
        <v>1</v>
      </c>
      <c r="J2966">
        <v>1</v>
      </c>
      <c r="K2966">
        <v>4</v>
      </c>
      <c r="L2966">
        <v>13</v>
      </c>
      <c r="M2966">
        <v>1</v>
      </c>
      <c r="N2966" t="s">
        <v>25</v>
      </c>
      <c r="O2966" t="s">
        <v>29</v>
      </c>
      <c r="P2966">
        <v>172735</v>
      </c>
      <c r="Q2966">
        <v>168559</v>
      </c>
      <c r="R2966">
        <v>192587</v>
      </c>
      <c r="S2966" t="s">
        <v>27</v>
      </c>
      <c r="T2966" t="s">
        <v>28</v>
      </c>
      <c r="U2966">
        <v>1469</v>
      </c>
      <c r="V2966">
        <v>49238</v>
      </c>
      <c r="W2966" t="s">
        <v>27</v>
      </c>
    </row>
    <row r="2967" spans="1:23" x14ac:dyDescent="0.3">
      <c r="A2967" t="s">
        <v>41</v>
      </c>
      <c r="B2967" t="s">
        <v>42</v>
      </c>
      <c r="C2967">
        <v>89067</v>
      </c>
      <c r="D2967" s="1">
        <v>15785</v>
      </c>
      <c r="E2967" t="s">
        <v>48</v>
      </c>
      <c r="F2967" s="2">
        <v>41526</v>
      </c>
      <c r="G2967" s="4">
        <f t="shared" si="46"/>
        <v>2013</v>
      </c>
      <c r="H2967">
        <v>630</v>
      </c>
      <c r="I2967">
        <v>1</v>
      </c>
      <c r="J2967">
        <v>1</v>
      </c>
      <c r="K2967">
        <v>4</v>
      </c>
      <c r="L2967">
        <v>13.5</v>
      </c>
      <c r="M2967">
        <v>1</v>
      </c>
      <c r="N2967" t="s">
        <v>25</v>
      </c>
      <c r="O2967" t="s">
        <v>29</v>
      </c>
      <c r="P2967">
        <v>172735</v>
      </c>
      <c r="Q2967">
        <v>168559</v>
      </c>
      <c r="R2967">
        <v>192587</v>
      </c>
      <c r="S2967" t="s">
        <v>27</v>
      </c>
      <c r="T2967" t="s">
        <v>28</v>
      </c>
      <c r="U2967">
        <v>1469</v>
      </c>
      <c r="V2967">
        <v>49238</v>
      </c>
      <c r="W2967" t="s">
        <v>27</v>
      </c>
    </row>
    <row r="2968" spans="1:23" x14ac:dyDescent="0.3">
      <c r="A2968" t="s">
        <v>41</v>
      </c>
      <c r="B2968" t="s">
        <v>42</v>
      </c>
      <c r="C2968">
        <v>89067</v>
      </c>
      <c r="D2968" s="1">
        <v>15785</v>
      </c>
      <c r="E2968" t="s">
        <v>48</v>
      </c>
      <c r="F2968" s="2">
        <v>41526</v>
      </c>
      <c r="G2968" s="4">
        <f t="shared" si="46"/>
        <v>2013</v>
      </c>
      <c r="H2968">
        <v>630</v>
      </c>
      <c r="I2968">
        <v>1</v>
      </c>
      <c r="J2968">
        <v>1</v>
      </c>
      <c r="K2968">
        <v>4</v>
      </c>
      <c r="L2968">
        <v>14.5</v>
      </c>
      <c r="M2968">
        <v>1</v>
      </c>
      <c r="N2968" t="s">
        <v>25</v>
      </c>
      <c r="O2968" t="s">
        <v>29</v>
      </c>
      <c r="P2968">
        <v>172735</v>
      </c>
      <c r="Q2968">
        <v>168559</v>
      </c>
      <c r="R2968">
        <v>192587</v>
      </c>
      <c r="S2968" t="s">
        <v>27</v>
      </c>
      <c r="T2968" t="s">
        <v>28</v>
      </c>
      <c r="U2968">
        <v>1469</v>
      </c>
      <c r="V2968">
        <v>49238</v>
      </c>
      <c r="W2968" t="s">
        <v>27</v>
      </c>
    </row>
    <row r="2969" spans="1:23" x14ac:dyDescent="0.3">
      <c r="A2969" t="s">
        <v>41</v>
      </c>
      <c r="B2969" t="s">
        <v>42</v>
      </c>
      <c r="C2969">
        <v>89067</v>
      </c>
      <c r="D2969" s="1">
        <v>15785</v>
      </c>
      <c r="E2969" t="s">
        <v>48</v>
      </c>
      <c r="F2969" s="2">
        <v>41526</v>
      </c>
      <c r="G2969" s="4">
        <f t="shared" si="46"/>
        <v>2013</v>
      </c>
      <c r="H2969">
        <v>630</v>
      </c>
      <c r="I2969">
        <v>1</v>
      </c>
      <c r="J2969">
        <v>1</v>
      </c>
      <c r="K2969">
        <v>4</v>
      </c>
      <c r="L2969">
        <v>12</v>
      </c>
      <c r="M2969">
        <v>2</v>
      </c>
      <c r="N2969" t="s">
        <v>40</v>
      </c>
      <c r="O2969" t="s">
        <v>29</v>
      </c>
      <c r="P2969">
        <v>172735</v>
      </c>
      <c r="Q2969">
        <v>168559</v>
      </c>
      <c r="R2969">
        <v>192587</v>
      </c>
      <c r="S2969" t="s">
        <v>27</v>
      </c>
      <c r="T2969" t="s">
        <v>28</v>
      </c>
      <c r="U2969">
        <v>1469</v>
      </c>
      <c r="V2969">
        <v>49238</v>
      </c>
      <c r="W2969" t="s">
        <v>27</v>
      </c>
    </row>
    <row r="2970" spans="1:23" x14ac:dyDescent="0.3">
      <c r="A2970" t="s">
        <v>41</v>
      </c>
      <c r="B2970" t="s">
        <v>42</v>
      </c>
      <c r="C2970">
        <v>89067</v>
      </c>
      <c r="D2970" s="1">
        <v>15785</v>
      </c>
      <c r="E2970" t="s">
        <v>48</v>
      </c>
      <c r="F2970" s="2">
        <v>41526</v>
      </c>
      <c r="G2970" s="4">
        <f t="shared" si="46"/>
        <v>2013</v>
      </c>
      <c r="H2970">
        <v>630</v>
      </c>
      <c r="I2970">
        <v>1</v>
      </c>
      <c r="J2970">
        <v>1</v>
      </c>
      <c r="K2970">
        <v>4</v>
      </c>
      <c r="L2970">
        <v>12.5</v>
      </c>
      <c r="M2970">
        <v>2</v>
      </c>
      <c r="N2970" t="s">
        <v>40</v>
      </c>
      <c r="O2970" t="s">
        <v>29</v>
      </c>
      <c r="P2970">
        <v>172735</v>
      </c>
      <c r="Q2970">
        <v>168559</v>
      </c>
      <c r="R2970">
        <v>192587</v>
      </c>
      <c r="S2970" t="s">
        <v>27</v>
      </c>
      <c r="T2970" t="s">
        <v>28</v>
      </c>
      <c r="U2970">
        <v>1469</v>
      </c>
      <c r="V2970">
        <v>49238</v>
      </c>
      <c r="W2970" t="s">
        <v>27</v>
      </c>
    </row>
    <row r="2971" spans="1:23" x14ac:dyDescent="0.3">
      <c r="A2971" t="s">
        <v>41</v>
      </c>
      <c r="B2971" t="s">
        <v>42</v>
      </c>
      <c r="C2971">
        <v>89067</v>
      </c>
      <c r="D2971" s="1">
        <v>15785</v>
      </c>
      <c r="E2971" t="s">
        <v>48</v>
      </c>
      <c r="F2971" s="2">
        <v>41526</v>
      </c>
      <c r="G2971" s="4">
        <f t="shared" si="46"/>
        <v>2013</v>
      </c>
      <c r="H2971">
        <v>630</v>
      </c>
      <c r="I2971">
        <v>1</v>
      </c>
      <c r="J2971">
        <v>1</v>
      </c>
      <c r="K2971">
        <v>4</v>
      </c>
      <c r="L2971">
        <v>13</v>
      </c>
      <c r="M2971">
        <v>2</v>
      </c>
      <c r="N2971" t="s">
        <v>40</v>
      </c>
      <c r="O2971" t="s">
        <v>29</v>
      </c>
      <c r="P2971">
        <v>172735</v>
      </c>
      <c r="Q2971">
        <v>168559</v>
      </c>
      <c r="R2971">
        <v>192587</v>
      </c>
      <c r="S2971" t="s">
        <v>27</v>
      </c>
      <c r="T2971" t="s">
        <v>28</v>
      </c>
      <c r="U2971">
        <v>1469</v>
      </c>
      <c r="V2971">
        <v>49238</v>
      </c>
      <c r="W2971" t="s">
        <v>27</v>
      </c>
    </row>
    <row r="2972" spans="1:23" x14ac:dyDescent="0.3">
      <c r="A2972" t="s">
        <v>41</v>
      </c>
      <c r="B2972" t="s">
        <v>42</v>
      </c>
      <c r="C2972">
        <v>89067</v>
      </c>
      <c r="D2972" s="1">
        <v>15785</v>
      </c>
      <c r="E2972" t="s">
        <v>48</v>
      </c>
      <c r="F2972" s="2">
        <v>41526</v>
      </c>
      <c r="G2972" s="4">
        <f t="shared" si="46"/>
        <v>2013</v>
      </c>
      <c r="H2972">
        <v>630</v>
      </c>
      <c r="I2972">
        <v>1</v>
      </c>
      <c r="J2972">
        <v>1</v>
      </c>
      <c r="K2972">
        <v>4</v>
      </c>
      <c r="L2972">
        <v>13.5</v>
      </c>
      <c r="M2972">
        <v>2</v>
      </c>
      <c r="N2972" t="s">
        <v>40</v>
      </c>
      <c r="O2972" t="s">
        <v>29</v>
      </c>
      <c r="P2972">
        <v>172735</v>
      </c>
      <c r="Q2972">
        <v>168559</v>
      </c>
      <c r="R2972">
        <v>192587</v>
      </c>
      <c r="S2972" t="s">
        <v>27</v>
      </c>
      <c r="T2972" t="s">
        <v>28</v>
      </c>
      <c r="U2972">
        <v>1469</v>
      </c>
      <c r="V2972">
        <v>49238</v>
      </c>
      <c r="W2972" t="s">
        <v>27</v>
      </c>
    </row>
    <row r="2973" spans="1:23" x14ac:dyDescent="0.3">
      <c r="A2973" t="s">
        <v>41</v>
      </c>
      <c r="B2973" t="s">
        <v>42</v>
      </c>
      <c r="C2973">
        <v>89067</v>
      </c>
      <c r="D2973" s="1">
        <v>15785</v>
      </c>
      <c r="E2973" t="s">
        <v>48</v>
      </c>
      <c r="F2973" s="2">
        <v>41526</v>
      </c>
      <c r="G2973" s="4">
        <f t="shared" si="46"/>
        <v>2013</v>
      </c>
      <c r="H2973">
        <v>630</v>
      </c>
      <c r="I2973">
        <v>1</v>
      </c>
      <c r="J2973">
        <v>1</v>
      </c>
      <c r="K2973">
        <v>4</v>
      </c>
      <c r="L2973">
        <v>14</v>
      </c>
      <c r="M2973">
        <v>1</v>
      </c>
      <c r="N2973" t="s">
        <v>40</v>
      </c>
      <c r="O2973" t="s">
        <v>29</v>
      </c>
      <c r="P2973">
        <v>172735</v>
      </c>
      <c r="Q2973">
        <v>168559</v>
      </c>
      <c r="R2973">
        <v>192587</v>
      </c>
      <c r="S2973" t="s">
        <v>27</v>
      </c>
      <c r="T2973" t="s">
        <v>28</v>
      </c>
      <c r="U2973">
        <v>1469</v>
      </c>
      <c r="V2973">
        <v>49238</v>
      </c>
      <c r="W2973" t="s">
        <v>27</v>
      </c>
    </row>
    <row r="2974" spans="1:23" x14ac:dyDescent="0.3">
      <c r="A2974" t="s">
        <v>41</v>
      </c>
      <c r="B2974" t="s">
        <v>42</v>
      </c>
      <c r="C2974">
        <v>89067</v>
      </c>
      <c r="D2974" s="1">
        <v>15785</v>
      </c>
      <c r="E2974" t="s">
        <v>48</v>
      </c>
      <c r="F2974" s="2">
        <v>41526</v>
      </c>
      <c r="G2974" s="4">
        <f t="shared" si="46"/>
        <v>2013</v>
      </c>
      <c r="H2974">
        <v>630</v>
      </c>
      <c r="I2974">
        <v>1</v>
      </c>
      <c r="J2974">
        <v>1</v>
      </c>
      <c r="K2974">
        <v>4</v>
      </c>
      <c r="L2974">
        <v>14.5</v>
      </c>
      <c r="M2974">
        <v>1</v>
      </c>
      <c r="N2974" t="s">
        <v>40</v>
      </c>
      <c r="O2974" t="s">
        <v>29</v>
      </c>
      <c r="P2974">
        <v>172735</v>
      </c>
      <c r="Q2974">
        <v>168559</v>
      </c>
      <c r="R2974">
        <v>192587</v>
      </c>
      <c r="S2974" t="s">
        <v>27</v>
      </c>
      <c r="T2974" t="s">
        <v>28</v>
      </c>
      <c r="U2974">
        <v>1469</v>
      </c>
      <c r="V2974">
        <v>49238</v>
      </c>
      <c r="W2974" t="s">
        <v>27</v>
      </c>
    </row>
    <row r="2975" spans="1:23" x14ac:dyDescent="0.3">
      <c r="A2975" t="s">
        <v>41</v>
      </c>
      <c r="B2975" t="s">
        <v>42</v>
      </c>
      <c r="C2975">
        <v>89067</v>
      </c>
      <c r="D2975" s="1">
        <v>15785</v>
      </c>
      <c r="E2975" t="s">
        <v>43</v>
      </c>
      <c r="F2975" s="2">
        <v>41527</v>
      </c>
      <c r="G2975" s="4">
        <f t="shared" si="46"/>
        <v>2013</v>
      </c>
      <c r="H2975">
        <v>630</v>
      </c>
      <c r="I2975">
        <v>1</v>
      </c>
      <c r="J2975">
        <v>1</v>
      </c>
      <c r="K2975">
        <v>5</v>
      </c>
      <c r="L2975">
        <v>22</v>
      </c>
      <c r="M2975">
        <v>1</v>
      </c>
      <c r="N2975" t="s">
        <v>37</v>
      </c>
      <c r="O2975" t="s">
        <v>29</v>
      </c>
      <c r="P2975">
        <v>172735</v>
      </c>
      <c r="Q2975">
        <v>168559</v>
      </c>
      <c r="R2975">
        <v>192587</v>
      </c>
      <c r="S2975" t="s">
        <v>27</v>
      </c>
      <c r="T2975" t="s">
        <v>28</v>
      </c>
      <c r="U2975">
        <v>1469</v>
      </c>
      <c r="V2975">
        <v>49239</v>
      </c>
      <c r="W2975" t="s">
        <v>27</v>
      </c>
    </row>
    <row r="2976" spans="1:23" x14ac:dyDescent="0.3">
      <c r="A2976" t="s">
        <v>41</v>
      </c>
      <c r="B2976" t="s">
        <v>42</v>
      </c>
      <c r="C2976">
        <v>89067</v>
      </c>
      <c r="D2976" s="1">
        <v>15785</v>
      </c>
      <c r="E2976" t="s">
        <v>43</v>
      </c>
      <c r="F2976" s="2">
        <v>41527</v>
      </c>
      <c r="G2976" s="4">
        <f t="shared" si="46"/>
        <v>2013</v>
      </c>
      <c r="H2976">
        <v>630</v>
      </c>
      <c r="I2976">
        <v>1</v>
      </c>
      <c r="J2976">
        <v>1</v>
      </c>
      <c r="K2976">
        <v>5</v>
      </c>
      <c r="L2976">
        <v>25</v>
      </c>
      <c r="M2976">
        <v>1</v>
      </c>
      <c r="N2976" t="s">
        <v>37</v>
      </c>
      <c r="O2976" t="s">
        <v>26</v>
      </c>
      <c r="P2976">
        <v>172735</v>
      </c>
      <c r="Q2976">
        <v>168559</v>
      </c>
      <c r="R2976">
        <v>192587</v>
      </c>
      <c r="S2976" t="s">
        <v>27</v>
      </c>
      <c r="T2976" t="s">
        <v>28</v>
      </c>
      <c r="U2976">
        <v>1469</v>
      </c>
      <c r="V2976">
        <v>49239</v>
      </c>
      <c r="W2976" t="s">
        <v>27</v>
      </c>
    </row>
    <row r="2977" spans="1:23" x14ac:dyDescent="0.3">
      <c r="A2977" t="s">
        <v>41</v>
      </c>
      <c r="B2977" t="s">
        <v>42</v>
      </c>
      <c r="C2977">
        <v>89067</v>
      </c>
      <c r="D2977" s="1">
        <v>15785</v>
      </c>
      <c r="E2977" t="s">
        <v>43</v>
      </c>
      <c r="F2977" s="2">
        <v>41527</v>
      </c>
      <c r="G2977" s="4">
        <f t="shared" si="46"/>
        <v>2013</v>
      </c>
      <c r="H2977">
        <v>630</v>
      </c>
      <c r="I2977">
        <v>1</v>
      </c>
      <c r="J2977">
        <v>1</v>
      </c>
      <c r="K2977">
        <v>5</v>
      </c>
      <c r="L2977">
        <v>30.5</v>
      </c>
      <c r="M2977">
        <v>1</v>
      </c>
      <c r="N2977" t="s">
        <v>37</v>
      </c>
      <c r="O2977" t="s">
        <v>26</v>
      </c>
      <c r="P2977">
        <v>172735</v>
      </c>
      <c r="Q2977">
        <v>168559</v>
      </c>
      <c r="R2977">
        <v>192587</v>
      </c>
      <c r="S2977" t="s">
        <v>27</v>
      </c>
      <c r="T2977" t="s">
        <v>28</v>
      </c>
      <c r="U2977">
        <v>1469</v>
      </c>
      <c r="V2977">
        <v>49239</v>
      </c>
      <c r="W2977" t="s">
        <v>27</v>
      </c>
    </row>
    <row r="2978" spans="1:23" x14ac:dyDescent="0.3">
      <c r="A2978" t="s">
        <v>41</v>
      </c>
      <c r="B2978" t="s">
        <v>42</v>
      </c>
      <c r="C2978">
        <v>89067</v>
      </c>
      <c r="D2978" s="1">
        <v>15785</v>
      </c>
      <c r="E2978" t="s">
        <v>43</v>
      </c>
      <c r="F2978" s="2">
        <v>41527</v>
      </c>
      <c r="G2978" s="4">
        <f t="shared" si="46"/>
        <v>2013</v>
      </c>
      <c r="H2978">
        <v>630</v>
      </c>
      <c r="I2978">
        <v>1</v>
      </c>
      <c r="J2978">
        <v>1</v>
      </c>
      <c r="K2978">
        <v>5</v>
      </c>
      <c r="L2978">
        <v>12</v>
      </c>
      <c r="M2978">
        <v>1</v>
      </c>
      <c r="N2978" t="s">
        <v>40</v>
      </c>
      <c r="O2978" t="s">
        <v>29</v>
      </c>
      <c r="P2978">
        <v>172735</v>
      </c>
      <c r="Q2978">
        <v>168559</v>
      </c>
      <c r="R2978">
        <v>192587</v>
      </c>
      <c r="S2978" t="s">
        <v>27</v>
      </c>
      <c r="T2978" t="s">
        <v>28</v>
      </c>
      <c r="U2978">
        <v>1469</v>
      </c>
      <c r="V2978">
        <v>49239</v>
      </c>
      <c r="W2978" t="s">
        <v>27</v>
      </c>
    </row>
    <row r="2979" spans="1:23" x14ac:dyDescent="0.3">
      <c r="A2979" t="s">
        <v>41</v>
      </c>
      <c r="B2979" t="s">
        <v>42</v>
      </c>
      <c r="C2979">
        <v>89067</v>
      </c>
      <c r="D2979" s="1">
        <v>15785</v>
      </c>
      <c r="E2979" t="s">
        <v>43</v>
      </c>
      <c r="F2979" s="2">
        <v>41527</v>
      </c>
      <c r="G2979" s="4">
        <f t="shared" si="46"/>
        <v>2013</v>
      </c>
      <c r="H2979">
        <v>630</v>
      </c>
      <c r="I2979">
        <v>1</v>
      </c>
      <c r="J2979">
        <v>1</v>
      </c>
      <c r="K2979">
        <v>5</v>
      </c>
      <c r="L2979">
        <v>12.5</v>
      </c>
      <c r="M2979">
        <v>2</v>
      </c>
      <c r="N2979" t="s">
        <v>40</v>
      </c>
      <c r="O2979" t="s">
        <v>29</v>
      </c>
      <c r="P2979">
        <v>172735</v>
      </c>
      <c r="Q2979">
        <v>168559</v>
      </c>
      <c r="R2979">
        <v>192587</v>
      </c>
      <c r="S2979" t="s">
        <v>27</v>
      </c>
      <c r="T2979" t="s">
        <v>28</v>
      </c>
      <c r="U2979">
        <v>1469</v>
      </c>
      <c r="V2979">
        <v>49239</v>
      </c>
      <c r="W2979" t="s">
        <v>27</v>
      </c>
    </row>
    <row r="2980" spans="1:23" x14ac:dyDescent="0.3">
      <c r="A2980" t="s">
        <v>41</v>
      </c>
      <c r="B2980" t="s">
        <v>42</v>
      </c>
      <c r="C2980">
        <v>89067</v>
      </c>
      <c r="D2980" s="1">
        <v>15785</v>
      </c>
      <c r="E2980" t="s">
        <v>43</v>
      </c>
      <c r="F2980" s="2">
        <v>41527</v>
      </c>
      <c r="G2980" s="4">
        <f t="shared" si="46"/>
        <v>2013</v>
      </c>
      <c r="H2980">
        <v>630</v>
      </c>
      <c r="I2980">
        <v>1</v>
      </c>
      <c r="J2980">
        <v>1</v>
      </c>
      <c r="K2980">
        <v>5</v>
      </c>
      <c r="L2980">
        <v>13</v>
      </c>
      <c r="M2980">
        <v>2</v>
      </c>
      <c r="N2980" t="s">
        <v>40</v>
      </c>
      <c r="O2980" t="s">
        <v>29</v>
      </c>
      <c r="P2980">
        <v>172735</v>
      </c>
      <c r="Q2980">
        <v>168559</v>
      </c>
      <c r="R2980">
        <v>192587</v>
      </c>
      <c r="S2980" t="s">
        <v>27</v>
      </c>
      <c r="T2980" t="s">
        <v>28</v>
      </c>
      <c r="U2980">
        <v>1469</v>
      </c>
      <c r="V2980">
        <v>49239</v>
      </c>
      <c r="W2980" t="s">
        <v>27</v>
      </c>
    </row>
    <row r="2981" spans="1:23" x14ac:dyDescent="0.3">
      <c r="A2981" t="s">
        <v>41</v>
      </c>
      <c r="B2981" t="s">
        <v>42</v>
      </c>
      <c r="C2981">
        <v>89067</v>
      </c>
      <c r="D2981" s="1">
        <v>15785</v>
      </c>
      <c r="E2981" t="s">
        <v>43</v>
      </c>
      <c r="F2981" s="2">
        <v>41527</v>
      </c>
      <c r="G2981" s="4">
        <f t="shared" si="46"/>
        <v>2013</v>
      </c>
      <c r="H2981">
        <v>630</v>
      </c>
      <c r="I2981">
        <v>1</v>
      </c>
      <c r="J2981">
        <v>1</v>
      </c>
      <c r="K2981">
        <v>5</v>
      </c>
      <c r="L2981">
        <v>14</v>
      </c>
      <c r="M2981">
        <v>1</v>
      </c>
      <c r="N2981" t="s">
        <v>40</v>
      </c>
      <c r="O2981" t="s">
        <v>29</v>
      </c>
      <c r="P2981">
        <v>172735</v>
      </c>
      <c r="Q2981">
        <v>168559</v>
      </c>
      <c r="R2981">
        <v>192587</v>
      </c>
      <c r="S2981" t="s">
        <v>27</v>
      </c>
      <c r="T2981" t="s">
        <v>28</v>
      </c>
      <c r="U2981">
        <v>1469</v>
      </c>
      <c r="V2981">
        <v>49239</v>
      </c>
      <c r="W2981" t="s">
        <v>27</v>
      </c>
    </row>
    <row r="2982" spans="1:23" x14ac:dyDescent="0.3">
      <c r="A2982" t="s">
        <v>41</v>
      </c>
      <c r="B2982" t="s">
        <v>42</v>
      </c>
      <c r="C2982">
        <v>89067</v>
      </c>
      <c r="D2982" s="1">
        <v>15785</v>
      </c>
      <c r="E2982" t="s">
        <v>48</v>
      </c>
      <c r="F2982" s="2">
        <v>41528</v>
      </c>
      <c r="G2982" s="4">
        <f t="shared" si="46"/>
        <v>2013</v>
      </c>
      <c r="H2982">
        <v>630</v>
      </c>
      <c r="I2982">
        <v>2</v>
      </c>
      <c r="J2982">
        <v>2</v>
      </c>
      <c r="K2982">
        <v>4</v>
      </c>
      <c r="L2982">
        <v>31.5</v>
      </c>
      <c r="M2982">
        <v>1</v>
      </c>
      <c r="N2982" t="s">
        <v>39</v>
      </c>
      <c r="O2982" t="s">
        <v>26</v>
      </c>
      <c r="P2982">
        <v>168559</v>
      </c>
      <c r="Q2982">
        <v>172735</v>
      </c>
      <c r="R2982">
        <v>192587</v>
      </c>
      <c r="S2982" t="s">
        <v>27</v>
      </c>
      <c r="T2982" t="s">
        <v>28</v>
      </c>
      <c r="U2982">
        <v>1469</v>
      </c>
      <c r="V2982">
        <v>49240</v>
      </c>
      <c r="W2982" t="s">
        <v>27</v>
      </c>
    </row>
    <row r="2983" spans="1:23" x14ac:dyDescent="0.3">
      <c r="A2983" t="s">
        <v>41</v>
      </c>
      <c r="B2983" t="s">
        <v>42</v>
      </c>
      <c r="C2983">
        <v>89067</v>
      </c>
      <c r="D2983" s="1">
        <v>15785</v>
      </c>
      <c r="E2983" t="s">
        <v>48</v>
      </c>
      <c r="F2983" s="2">
        <v>41528</v>
      </c>
      <c r="G2983" s="4">
        <f t="shared" si="46"/>
        <v>2013</v>
      </c>
      <c r="H2983">
        <v>630</v>
      </c>
      <c r="I2983">
        <v>2</v>
      </c>
      <c r="J2983">
        <v>2</v>
      </c>
      <c r="K2983">
        <v>4</v>
      </c>
      <c r="L2983">
        <v>32</v>
      </c>
      <c r="M2983">
        <v>1</v>
      </c>
      <c r="N2983" t="s">
        <v>39</v>
      </c>
      <c r="O2983" t="s">
        <v>29</v>
      </c>
      <c r="P2983">
        <v>168559</v>
      </c>
      <c r="Q2983">
        <v>172735</v>
      </c>
      <c r="R2983">
        <v>192587</v>
      </c>
      <c r="S2983" t="s">
        <v>27</v>
      </c>
      <c r="T2983" t="s">
        <v>28</v>
      </c>
      <c r="U2983">
        <v>1469</v>
      </c>
      <c r="V2983">
        <v>49240</v>
      </c>
      <c r="W2983" t="s">
        <v>27</v>
      </c>
    </row>
    <row r="2984" spans="1:23" x14ac:dyDescent="0.3">
      <c r="A2984" t="s">
        <v>41</v>
      </c>
      <c r="B2984" t="s">
        <v>42</v>
      </c>
      <c r="C2984">
        <v>89067</v>
      </c>
      <c r="D2984" s="1">
        <v>15785</v>
      </c>
      <c r="E2984" t="s">
        <v>48</v>
      </c>
      <c r="F2984" s="2">
        <v>41528</v>
      </c>
      <c r="G2984" s="4">
        <f t="shared" si="46"/>
        <v>2013</v>
      </c>
      <c r="H2984">
        <v>630</v>
      </c>
      <c r="I2984">
        <v>2</v>
      </c>
      <c r="J2984">
        <v>2</v>
      </c>
      <c r="K2984">
        <v>4</v>
      </c>
      <c r="L2984">
        <v>12.5</v>
      </c>
      <c r="M2984">
        <v>2</v>
      </c>
      <c r="N2984" t="s">
        <v>40</v>
      </c>
      <c r="O2984" t="s">
        <v>29</v>
      </c>
      <c r="P2984">
        <v>168559</v>
      </c>
      <c r="Q2984">
        <v>172735</v>
      </c>
      <c r="R2984">
        <v>192587</v>
      </c>
      <c r="S2984" t="s">
        <v>27</v>
      </c>
      <c r="T2984" t="s">
        <v>28</v>
      </c>
      <c r="U2984">
        <v>1469</v>
      </c>
      <c r="V2984">
        <v>49240</v>
      </c>
      <c r="W2984" t="s">
        <v>27</v>
      </c>
    </row>
    <row r="2985" spans="1:23" x14ac:dyDescent="0.3">
      <c r="A2985" t="s">
        <v>41</v>
      </c>
      <c r="B2985" t="s">
        <v>42</v>
      </c>
      <c r="C2985">
        <v>89067</v>
      </c>
      <c r="D2985" s="1">
        <v>15785</v>
      </c>
      <c r="E2985" t="s">
        <v>48</v>
      </c>
      <c r="F2985" s="2">
        <v>41528</v>
      </c>
      <c r="G2985" s="4">
        <f t="shared" si="46"/>
        <v>2013</v>
      </c>
      <c r="H2985">
        <v>630</v>
      </c>
      <c r="I2985">
        <v>2</v>
      </c>
      <c r="J2985">
        <v>2</v>
      </c>
      <c r="K2985">
        <v>4</v>
      </c>
      <c r="L2985">
        <v>13</v>
      </c>
      <c r="M2985">
        <v>1</v>
      </c>
      <c r="N2985" t="s">
        <v>40</v>
      </c>
      <c r="O2985" t="s">
        <v>29</v>
      </c>
      <c r="P2985">
        <v>168559</v>
      </c>
      <c r="Q2985">
        <v>172735</v>
      </c>
      <c r="R2985">
        <v>192587</v>
      </c>
      <c r="S2985" t="s">
        <v>27</v>
      </c>
      <c r="T2985" t="s">
        <v>28</v>
      </c>
      <c r="U2985">
        <v>1469</v>
      </c>
      <c r="V2985">
        <v>49240</v>
      </c>
      <c r="W2985" t="s">
        <v>27</v>
      </c>
    </row>
    <row r="2986" spans="1:23" x14ac:dyDescent="0.3">
      <c r="A2986" t="s">
        <v>41</v>
      </c>
      <c r="B2986" t="s">
        <v>42</v>
      </c>
      <c r="C2986">
        <v>89067</v>
      </c>
      <c r="D2986" s="1">
        <v>15785</v>
      </c>
      <c r="E2986" t="s">
        <v>48</v>
      </c>
      <c r="F2986" s="2">
        <v>41528</v>
      </c>
      <c r="G2986" s="4">
        <f t="shared" si="46"/>
        <v>2013</v>
      </c>
      <c r="H2986">
        <v>630</v>
      </c>
      <c r="I2986">
        <v>2</v>
      </c>
      <c r="J2986">
        <v>2</v>
      </c>
      <c r="K2986">
        <v>4</v>
      </c>
      <c r="L2986">
        <v>13.5</v>
      </c>
      <c r="M2986">
        <v>1</v>
      </c>
      <c r="N2986" t="s">
        <v>40</v>
      </c>
      <c r="O2986" t="s">
        <v>29</v>
      </c>
      <c r="P2986">
        <v>168559</v>
      </c>
      <c r="Q2986">
        <v>172735</v>
      </c>
      <c r="R2986">
        <v>192587</v>
      </c>
      <c r="S2986" t="s">
        <v>27</v>
      </c>
      <c r="T2986" t="s">
        <v>28</v>
      </c>
      <c r="U2986">
        <v>1469</v>
      </c>
      <c r="V2986">
        <v>49240</v>
      </c>
      <c r="W2986" t="s">
        <v>27</v>
      </c>
    </row>
    <row r="2987" spans="1:23" x14ac:dyDescent="0.3">
      <c r="A2987" t="s">
        <v>41</v>
      </c>
      <c r="B2987" t="s">
        <v>42</v>
      </c>
      <c r="C2987">
        <v>89067</v>
      </c>
      <c r="D2987" s="1">
        <v>15785</v>
      </c>
      <c r="E2987" t="s">
        <v>48</v>
      </c>
      <c r="F2987" s="2">
        <v>41528</v>
      </c>
      <c r="G2987" s="4">
        <f t="shared" si="46"/>
        <v>2013</v>
      </c>
      <c r="H2987">
        <v>630</v>
      </c>
      <c r="I2987">
        <v>2</v>
      </c>
      <c r="J2987">
        <v>2</v>
      </c>
      <c r="K2987">
        <v>4</v>
      </c>
      <c r="L2987">
        <v>14</v>
      </c>
      <c r="M2987">
        <v>2</v>
      </c>
      <c r="N2987" t="s">
        <v>40</v>
      </c>
      <c r="O2987" t="s">
        <v>29</v>
      </c>
      <c r="P2987">
        <v>168559</v>
      </c>
      <c r="Q2987">
        <v>172735</v>
      </c>
      <c r="R2987">
        <v>192587</v>
      </c>
      <c r="S2987" t="s">
        <v>27</v>
      </c>
      <c r="T2987" t="s">
        <v>28</v>
      </c>
      <c r="U2987">
        <v>1469</v>
      </c>
      <c r="V2987">
        <v>49240</v>
      </c>
      <c r="W2987" t="s">
        <v>27</v>
      </c>
    </row>
    <row r="2988" spans="1:23" x14ac:dyDescent="0.3">
      <c r="A2988" t="s">
        <v>89</v>
      </c>
      <c r="B2988" t="s">
        <v>90</v>
      </c>
      <c r="C2988">
        <v>177069</v>
      </c>
      <c r="D2988" s="1">
        <v>25692</v>
      </c>
      <c r="E2988" t="s">
        <v>24</v>
      </c>
      <c r="F2988" s="2">
        <v>41503</v>
      </c>
      <c r="G2988" s="4">
        <f t="shared" si="46"/>
        <v>2013</v>
      </c>
      <c r="H2988">
        <v>700</v>
      </c>
      <c r="I2988">
        <v>3</v>
      </c>
      <c r="J2988">
        <v>3</v>
      </c>
      <c r="K2988">
        <v>8</v>
      </c>
      <c r="L2988">
        <v>22.5</v>
      </c>
      <c r="M2988">
        <v>10</v>
      </c>
      <c r="N2988" t="s">
        <v>37</v>
      </c>
      <c r="O2988" t="s">
        <v>26</v>
      </c>
      <c r="P2988">
        <v>167680</v>
      </c>
      <c r="Q2988">
        <v>172735</v>
      </c>
      <c r="R2988">
        <v>192489</v>
      </c>
      <c r="S2988" t="s">
        <v>27</v>
      </c>
      <c r="T2988" t="s">
        <v>28</v>
      </c>
      <c r="U2988">
        <v>1449</v>
      </c>
      <c r="V2988">
        <v>49256</v>
      </c>
      <c r="W2988" t="s">
        <v>27</v>
      </c>
    </row>
    <row r="2989" spans="1:23" x14ac:dyDescent="0.3">
      <c r="A2989" t="s">
        <v>89</v>
      </c>
      <c r="B2989" t="s">
        <v>90</v>
      </c>
      <c r="C2989">
        <v>177069</v>
      </c>
      <c r="D2989" s="1">
        <v>25692</v>
      </c>
      <c r="E2989" t="s">
        <v>24</v>
      </c>
      <c r="F2989" s="2">
        <v>41503</v>
      </c>
      <c r="G2989" s="4">
        <f t="shared" si="46"/>
        <v>2013</v>
      </c>
      <c r="H2989">
        <v>700</v>
      </c>
      <c r="I2989">
        <v>3</v>
      </c>
      <c r="J2989">
        <v>3</v>
      </c>
      <c r="K2989">
        <v>8</v>
      </c>
      <c r="L2989">
        <v>24</v>
      </c>
      <c r="M2989">
        <v>4</v>
      </c>
      <c r="N2989" t="s">
        <v>37</v>
      </c>
      <c r="O2989" t="s">
        <v>29</v>
      </c>
      <c r="P2989">
        <v>167680</v>
      </c>
      <c r="Q2989">
        <v>172735</v>
      </c>
      <c r="R2989">
        <v>192489</v>
      </c>
      <c r="S2989" t="s">
        <v>27</v>
      </c>
      <c r="T2989" t="s">
        <v>28</v>
      </c>
      <c r="U2989">
        <v>1449</v>
      </c>
      <c r="V2989">
        <v>49256</v>
      </c>
      <c r="W2989" t="s">
        <v>27</v>
      </c>
    </row>
    <row r="2990" spans="1:23" x14ac:dyDescent="0.3">
      <c r="A2990" t="s">
        <v>89</v>
      </c>
      <c r="B2990" t="s">
        <v>90</v>
      </c>
      <c r="C2990">
        <v>177069</v>
      </c>
      <c r="D2990" s="1">
        <v>25692</v>
      </c>
      <c r="E2990" t="s">
        <v>24</v>
      </c>
      <c r="F2990" s="2">
        <v>41503</v>
      </c>
      <c r="G2990" s="4">
        <f t="shared" si="46"/>
        <v>2013</v>
      </c>
      <c r="H2990">
        <v>700</v>
      </c>
      <c r="I2990">
        <v>3</v>
      </c>
      <c r="J2990">
        <v>3</v>
      </c>
      <c r="K2990">
        <v>8</v>
      </c>
      <c r="L2990">
        <v>26</v>
      </c>
      <c r="M2990">
        <v>4</v>
      </c>
      <c r="N2990" t="s">
        <v>37</v>
      </c>
      <c r="O2990" t="s">
        <v>29</v>
      </c>
      <c r="P2990">
        <v>167680</v>
      </c>
      <c r="Q2990">
        <v>172735</v>
      </c>
      <c r="R2990">
        <v>192489</v>
      </c>
      <c r="S2990" t="s">
        <v>27</v>
      </c>
      <c r="T2990" t="s">
        <v>28</v>
      </c>
      <c r="U2990">
        <v>1449</v>
      </c>
      <c r="V2990">
        <v>49256</v>
      </c>
      <c r="W2990" t="s">
        <v>27</v>
      </c>
    </row>
    <row r="2991" spans="1:23" x14ac:dyDescent="0.3">
      <c r="A2991" t="s">
        <v>89</v>
      </c>
      <c r="B2991" t="s">
        <v>90</v>
      </c>
      <c r="C2991">
        <v>177069</v>
      </c>
      <c r="D2991" s="1">
        <v>25692</v>
      </c>
      <c r="E2991" t="s">
        <v>24</v>
      </c>
      <c r="F2991" s="2">
        <v>41503</v>
      </c>
      <c r="G2991" s="4">
        <f t="shared" si="46"/>
        <v>2013</v>
      </c>
      <c r="H2991">
        <v>700</v>
      </c>
      <c r="I2991">
        <v>3</v>
      </c>
      <c r="J2991">
        <v>3</v>
      </c>
      <c r="K2991">
        <v>8</v>
      </c>
      <c r="L2991">
        <v>26.5</v>
      </c>
      <c r="M2991">
        <v>8</v>
      </c>
      <c r="N2991" t="s">
        <v>37</v>
      </c>
      <c r="O2991" t="s">
        <v>29</v>
      </c>
      <c r="P2991">
        <v>167680</v>
      </c>
      <c r="Q2991">
        <v>172735</v>
      </c>
      <c r="R2991">
        <v>192489</v>
      </c>
      <c r="S2991" t="s">
        <v>27</v>
      </c>
      <c r="T2991" t="s">
        <v>28</v>
      </c>
      <c r="U2991">
        <v>1449</v>
      </c>
      <c r="V2991">
        <v>49256</v>
      </c>
      <c r="W2991" t="s">
        <v>27</v>
      </c>
    </row>
    <row r="2992" spans="1:23" x14ac:dyDescent="0.3">
      <c r="A2992" t="s">
        <v>89</v>
      </c>
      <c r="B2992" t="s">
        <v>90</v>
      </c>
      <c r="C2992">
        <v>177069</v>
      </c>
      <c r="D2992" s="1">
        <v>25692</v>
      </c>
      <c r="E2992" t="s">
        <v>24</v>
      </c>
      <c r="F2992" s="2">
        <v>41503</v>
      </c>
      <c r="G2992" s="4">
        <f t="shared" si="46"/>
        <v>2013</v>
      </c>
      <c r="H2992">
        <v>700</v>
      </c>
      <c r="I2992">
        <v>3</v>
      </c>
      <c r="J2992">
        <v>3</v>
      </c>
      <c r="K2992">
        <v>8</v>
      </c>
      <c r="L2992">
        <v>17</v>
      </c>
      <c r="M2992">
        <v>12</v>
      </c>
      <c r="N2992" t="s">
        <v>25</v>
      </c>
      <c r="O2992" t="s">
        <v>29</v>
      </c>
      <c r="P2992">
        <v>167680</v>
      </c>
      <c r="Q2992">
        <v>172735</v>
      </c>
      <c r="R2992">
        <v>192489</v>
      </c>
      <c r="S2992" t="s">
        <v>27</v>
      </c>
      <c r="T2992" t="s">
        <v>28</v>
      </c>
      <c r="U2992">
        <v>1449</v>
      </c>
      <c r="V2992">
        <v>49256</v>
      </c>
      <c r="W2992" t="s">
        <v>27</v>
      </c>
    </row>
    <row r="2993" spans="1:23" x14ac:dyDescent="0.3">
      <c r="A2993" t="s">
        <v>46</v>
      </c>
      <c r="B2993" t="s">
        <v>122</v>
      </c>
      <c r="C2993">
        <v>15095</v>
      </c>
      <c r="D2993" s="1">
        <v>23524</v>
      </c>
      <c r="E2993" t="s">
        <v>24</v>
      </c>
      <c r="F2993" s="2">
        <v>41826</v>
      </c>
      <c r="G2993" s="4">
        <f t="shared" si="46"/>
        <v>2014</v>
      </c>
      <c r="H2993">
        <v>800</v>
      </c>
      <c r="I2993">
        <v>1</v>
      </c>
      <c r="J2993">
        <v>1</v>
      </c>
      <c r="K2993">
        <v>7</v>
      </c>
      <c r="L2993">
        <v>14</v>
      </c>
      <c r="M2993">
        <v>1</v>
      </c>
      <c r="N2993" t="s">
        <v>38</v>
      </c>
      <c r="O2993" t="s">
        <v>29</v>
      </c>
      <c r="P2993">
        <v>172735</v>
      </c>
      <c r="Q2993">
        <v>169182</v>
      </c>
      <c r="R2993">
        <v>192581</v>
      </c>
      <c r="S2993" t="s">
        <v>27</v>
      </c>
      <c r="T2993">
        <v>15095</v>
      </c>
      <c r="U2993">
        <v>1464</v>
      </c>
      <c r="V2993">
        <v>53073</v>
      </c>
      <c r="W2993" t="s">
        <v>27</v>
      </c>
    </row>
    <row r="2994" spans="1:23" x14ac:dyDescent="0.3">
      <c r="A2994" t="s">
        <v>46</v>
      </c>
      <c r="B2994" t="s">
        <v>122</v>
      </c>
      <c r="C2994">
        <v>15095</v>
      </c>
      <c r="D2994" s="1">
        <v>23524</v>
      </c>
      <c r="E2994" t="s">
        <v>24</v>
      </c>
      <c r="F2994" s="2">
        <v>41826</v>
      </c>
      <c r="G2994" s="4">
        <f t="shared" si="46"/>
        <v>2014</v>
      </c>
      <c r="H2994">
        <v>800</v>
      </c>
      <c r="I2994">
        <v>1</v>
      </c>
      <c r="J2994">
        <v>1</v>
      </c>
      <c r="K2994">
        <v>7</v>
      </c>
      <c r="L2994">
        <v>12</v>
      </c>
      <c r="M2994">
        <v>2</v>
      </c>
      <c r="N2994" t="s">
        <v>38</v>
      </c>
      <c r="O2994" t="s">
        <v>26</v>
      </c>
      <c r="P2994">
        <v>172735</v>
      </c>
      <c r="Q2994">
        <v>169182</v>
      </c>
      <c r="R2994">
        <v>192581</v>
      </c>
      <c r="S2994" t="s">
        <v>27</v>
      </c>
      <c r="T2994">
        <v>15095</v>
      </c>
      <c r="U2994">
        <v>1464</v>
      </c>
      <c r="V2994">
        <v>53073</v>
      </c>
      <c r="W2994" t="s">
        <v>27</v>
      </c>
    </row>
    <row r="2995" spans="1:23" x14ac:dyDescent="0.3">
      <c r="A2995" t="s">
        <v>46</v>
      </c>
      <c r="B2995" t="s">
        <v>122</v>
      </c>
      <c r="C2995">
        <v>15095</v>
      </c>
      <c r="D2995" s="1">
        <v>23524</v>
      </c>
      <c r="E2995" t="s">
        <v>24</v>
      </c>
      <c r="F2995" s="2">
        <v>41826</v>
      </c>
      <c r="G2995" s="4">
        <f t="shared" si="46"/>
        <v>2014</v>
      </c>
      <c r="H2995">
        <v>800</v>
      </c>
      <c r="I2995">
        <v>1</v>
      </c>
      <c r="J2995">
        <v>1</v>
      </c>
      <c r="K2995">
        <v>7</v>
      </c>
      <c r="L2995">
        <v>10</v>
      </c>
      <c r="M2995">
        <v>1</v>
      </c>
      <c r="N2995" t="s">
        <v>40</v>
      </c>
      <c r="O2995" t="s">
        <v>29</v>
      </c>
      <c r="P2995">
        <v>172735</v>
      </c>
      <c r="Q2995">
        <v>169182</v>
      </c>
      <c r="R2995">
        <v>192581</v>
      </c>
      <c r="S2995" t="s">
        <v>27</v>
      </c>
      <c r="T2995">
        <v>15095</v>
      </c>
      <c r="U2995">
        <v>1464</v>
      </c>
      <c r="V2995">
        <v>53073</v>
      </c>
      <c r="W2995" t="s">
        <v>27</v>
      </c>
    </row>
    <row r="2996" spans="1:23" x14ac:dyDescent="0.3">
      <c r="A2996" t="s">
        <v>46</v>
      </c>
      <c r="B2996" t="s">
        <v>122</v>
      </c>
      <c r="C2996">
        <v>15095</v>
      </c>
      <c r="D2996" s="1">
        <v>23524</v>
      </c>
      <c r="E2996" t="s">
        <v>24</v>
      </c>
      <c r="F2996" s="2">
        <v>41826</v>
      </c>
      <c r="G2996" s="4">
        <f t="shared" si="46"/>
        <v>2014</v>
      </c>
      <c r="H2996">
        <v>800</v>
      </c>
      <c r="I2996">
        <v>1</v>
      </c>
      <c r="J2996">
        <v>1</v>
      </c>
      <c r="K2996">
        <v>7</v>
      </c>
      <c r="L2996">
        <v>18</v>
      </c>
      <c r="M2996">
        <v>1</v>
      </c>
      <c r="N2996" t="s">
        <v>80</v>
      </c>
      <c r="O2996" t="s">
        <v>29</v>
      </c>
      <c r="P2996">
        <v>172735</v>
      </c>
      <c r="Q2996">
        <v>169182</v>
      </c>
      <c r="R2996">
        <v>192581</v>
      </c>
      <c r="S2996" t="s">
        <v>27</v>
      </c>
      <c r="T2996">
        <v>15095</v>
      </c>
      <c r="U2996">
        <v>1464</v>
      </c>
      <c r="V2996">
        <v>53073</v>
      </c>
      <c r="W2996" t="s">
        <v>27</v>
      </c>
    </row>
    <row r="2997" spans="1:23" x14ac:dyDescent="0.3">
      <c r="A2997" t="s">
        <v>34</v>
      </c>
      <c r="B2997" t="s">
        <v>35</v>
      </c>
      <c r="C2997">
        <v>54003</v>
      </c>
      <c r="D2997" s="1">
        <v>17091</v>
      </c>
      <c r="E2997" t="s">
        <v>36</v>
      </c>
      <c r="F2997" s="2">
        <v>41827</v>
      </c>
      <c r="G2997" s="4">
        <f t="shared" si="46"/>
        <v>2014</v>
      </c>
      <c r="H2997">
        <v>2000</v>
      </c>
      <c r="I2997">
        <v>2</v>
      </c>
      <c r="J2997">
        <v>1</v>
      </c>
      <c r="K2997">
        <v>5</v>
      </c>
      <c r="L2997">
        <v>41</v>
      </c>
      <c r="M2997">
        <v>1</v>
      </c>
      <c r="N2997" t="s">
        <v>39</v>
      </c>
      <c r="O2997" t="s">
        <v>26</v>
      </c>
      <c r="P2997">
        <v>167680</v>
      </c>
      <c r="Q2997">
        <v>168559</v>
      </c>
      <c r="R2997">
        <v>192558</v>
      </c>
      <c r="S2997" t="s">
        <v>151</v>
      </c>
      <c r="T2997">
        <v>54003</v>
      </c>
      <c r="U2997">
        <v>1464</v>
      </c>
      <c r="V2997">
        <v>53091</v>
      </c>
      <c r="W2997" t="s">
        <v>27</v>
      </c>
    </row>
    <row r="2998" spans="1:23" x14ac:dyDescent="0.3">
      <c r="A2998" t="s">
        <v>34</v>
      </c>
      <c r="B2998" t="s">
        <v>35</v>
      </c>
      <c r="C2998">
        <v>54003</v>
      </c>
      <c r="D2998" s="1">
        <v>17091</v>
      </c>
      <c r="E2998" t="s">
        <v>36</v>
      </c>
      <c r="F2998" s="2">
        <v>41827</v>
      </c>
      <c r="G2998" s="4">
        <f t="shared" si="46"/>
        <v>2014</v>
      </c>
      <c r="H2998">
        <v>2000</v>
      </c>
      <c r="I2998">
        <v>2</v>
      </c>
      <c r="J2998">
        <v>1</v>
      </c>
      <c r="K2998">
        <v>5</v>
      </c>
      <c r="L2998">
        <v>34</v>
      </c>
      <c r="M2998">
        <v>1</v>
      </c>
      <c r="N2998" t="s">
        <v>39</v>
      </c>
      <c r="O2998" t="s">
        <v>26</v>
      </c>
      <c r="P2998">
        <v>167680</v>
      </c>
      <c r="Q2998">
        <v>168559</v>
      </c>
      <c r="R2998">
        <v>192558</v>
      </c>
      <c r="S2998" t="s">
        <v>151</v>
      </c>
      <c r="T2998">
        <v>54003</v>
      </c>
      <c r="U2998">
        <v>1464</v>
      </c>
      <c r="V2998">
        <v>53091</v>
      </c>
      <c r="W2998" t="s">
        <v>27</v>
      </c>
    </row>
    <row r="2999" spans="1:23" x14ac:dyDescent="0.3">
      <c r="A2999" t="s">
        <v>81</v>
      </c>
      <c r="B2999" t="s">
        <v>82</v>
      </c>
      <c r="C2999">
        <v>185715</v>
      </c>
      <c r="D2999" s="1">
        <v>28782</v>
      </c>
      <c r="E2999" t="s">
        <v>48</v>
      </c>
      <c r="F2999" s="2">
        <v>41817</v>
      </c>
      <c r="G2999" s="4">
        <f t="shared" si="46"/>
        <v>2014</v>
      </c>
      <c r="H2999">
        <v>2200</v>
      </c>
      <c r="I2999">
        <v>1</v>
      </c>
      <c r="J2999">
        <v>1</v>
      </c>
      <c r="K2999">
        <v>2</v>
      </c>
      <c r="L2999">
        <v>34</v>
      </c>
      <c r="M2999">
        <v>1</v>
      </c>
      <c r="N2999" t="s">
        <v>39</v>
      </c>
      <c r="O2999" t="s">
        <v>29</v>
      </c>
      <c r="P2999">
        <v>167680</v>
      </c>
      <c r="Q2999" t="s">
        <v>27</v>
      </c>
      <c r="R2999">
        <v>196498</v>
      </c>
      <c r="S2999" t="s">
        <v>27</v>
      </c>
      <c r="T2999">
        <v>185715</v>
      </c>
      <c r="U2999">
        <v>1464</v>
      </c>
      <c r="V2999">
        <v>53630</v>
      </c>
      <c r="W2999" t="s">
        <v>27</v>
      </c>
    </row>
    <row r="3000" spans="1:23" x14ac:dyDescent="0.3">
      <c r="A3000" t="s">
        <v>81</v>
      </c>
      <c r="B3000" t="s">
        <v>82</v>
      </c>
      <c r="C3000">
        <v>185715</v>
      </c>
      <c r="D3000" s="1">
        <v>28782</v>
      </c>
      <c r="E3000" t="s">
        <v>48</v>
      </c>
      <c r="F3000" s="2">
        <v>41817</v>
      </c>
      <c r="G3000" s="4">
        <f t="shared" si="46"/>
        <v>2014</v>
      </c>
      <c r="H3000">
        <v>2200</v>
      </c>
      <c r="I3000">
        <v>1</v>
      </c>
      <c r="J3000">
        <v>1</v>
      </c>
      <c r="K3000">
        <v>2</v>
      </c>
      <c r="L3000">
        <v>22</v>
      </c>
      <c r="M3000">
        <v>1</v>
      </c>
      <c r="N3000" t="s">
        <v>39</v>
      </c>
      <c r="O3000" t="s">
        <v>29</v>
      </c>
      <c r="P3000">
        <v>167680</v>
      </c>
      <c r="Q3000" t="s">
        <v>27</v>
      </c>
      <c r="R3000">
        <v>196498</v>
      </c>
      <c r="S3000" t="s">
        <v>27</v>
      </c>
      <c r="T3000">
        <v>185715</v>
      </c>
      <c r="U3000">
        <v>1464</v>
      </c>
      <c r="V3000">
        <v>53630</v>
      </c>
      <c r="W3000" t="s">
        <v>27</v>
      </c>
    </row>
    <row r="3001" spans="1:23" x14ac:dyDescent="0.3">
      <c r="A3001" t="s">
        <v>55</v>
      </c>
      <c r="B3001" t="s">
        <v>56</v>
      </c>
      <c r="C3001">
        <v>23902</v>
      </c>
      <c r="D3001" s="1">
        <v>17236</v>
      </c>
      <c r="E3001" t="s">
        <v>24</v>
      </c>
      <c r="F3001" s="2">
        <v>41842</v>
      </c>
      <c r="G3001" s="4">
        <f t="shared" si="46"/>
        <v>2014</v>
      </c>
      <c r="H3001">
        <v>600</v>
      </c>
      <c r="I3001">
        <v>2</v>
      </c>
      <c r="J3001">
        <v>2</v>
      </c>
      <c r="K3001">
        <v>8</v>
      </c>
      <c r="L3001">
        <v>21</v>
      </c>
      <c r="M3001">
        <v>1</v>
      </c>
      <c r="N3001" t="s">
        <v>44</v>
      </c>
      <c r="O3001" t="s">
        <v>26</v>
      </c>
      <c r="P3001">
        <v>170479</v>
      </c>
      <c r="Q3001">
        <v>169182</v>
      </c>
      <c r="R3001">
        <v>192518</v>
      </c>
      <c r="S3001" t="s">
        <v>152</v>
      </c>
      <c r="T3001">
        <v>23902</v>
      </c>
      <c r="U3001">
        <v>1464</v>
      </c>
      <c r="V3001">
        <v>53638</v>
      </c>
      <c r="W3001" t="s">
        <v>27</v>
      </c>
    </row>
    <row r="3002" spans="1:23" x14ac:dyDescent="0.3">
      <c r="A3002" t="s">
        <v>55</v>
      </c>
      <c r="B3002" t="s">
        <v>56</v>
      </c>
      <c r="C3002">
        <v>23902</v>
      </c>
      <c r="D3002" s="1">
        <v>17236</v>
      </c>
      <c r="E3002" t="s">
        <v>24</v>
      </c>
      <c r="F3002" s="2">
        <v>41842</v>
      </c>
      <c r="G3002" s="4">
        <f t="shared" si="46"/>
        <v>2014</v>
      </c>
      <c r="H3002">
        <v>600</v>
      </c>
      <c r="I3002">
        <v>2</v>
      </c>
      <c r="J3002">
        <v>2</v>
      </c>
      <c r="K3002">
        <v>8</v>
      </c>
      <c r="L3002">
        <v>18.5</v>
      </c>
      <c r="M3002">
        <v>1</v>
      </c>
      <c r="N3002" t="s">
        <v>44</v>
      </c>
      <c r="O3002" t="s">
        <v>26</v>
      </c>
      <c r="P3002">
        <v>170479</v>
      </c>
      <c r="Q3002">
        <v>169182</v>
      </c>
      <c r="R3002">
        <v>192518</v>
      </c>
      <c r="S3002" t="s">
        <v>152</v>
      </c>
      <c r="T3002">
        <v>23902</v>
      </c>
      <c r="U3002">
        <v>1464</v>
      </c>
      <c r="V3002">
        <v>53638</v>
      </c>
      <c r="W3002" t="s">
        <v>27</v>
      </c>
    </row>
    <row r="3003" spans="1:23" x14ac:dyDescent="0.3">
      <c r="A3003" t="s">
        <v>55</v>
      </c>
      <c r="B3003" t="s">
        <v>56</v>
      </c>
      <c r="C3003">
        <v>23902</v>
      </c>
      <c r="D3003" s="1">
        <v>17236</v>
      </c>
      <c r="E3003" t="s">
        <v>24</v>
      </c>
      <c r="F3003" s="2">
        <v>41842</v>
      </c>
      <c r="G3003" s="4">
        <f t="shared" si="46"/>
        <v>2014</v>
      </c>
      <c r="H3003">
        <v>600</v>
      </c>
      <c r="I3003">
        <v>2</v>
      </c>
      <c r="J3003">
        <v>2</v>
      </c>
      <c r="K3003">
        <v>8</v>
      </c>
      <c r="L3003">
        <v>16.5</v>
      </c>
      <c r="M3003">
        <v>1</v>
      </c>
      <c r="N3003" t="s">
        <v>44</v>
      </c>
      <c r="O3003" t="s">
        <v>26</v>
      </c>
      <c r="P3003">
        <v>170479</v>
      </c>
      <c r="Q3003">
        <v>169182</v>
      </c>
      <c r="R3003">
        <v>192518</v>
      </c>
      <c r="S3003" t="s">
        <v>152</v>
      </c>
      <c r="T3003">
        <v>23902</v>
      </c>
      <c r="U3003">
        <v>1464</v>
      </c>
      <c r="V3003">
        <v>53638</v>
      </c>
      <c r="W3003" t="s">
        <v>27</v>
      </c>
    </row>
    <row r="3004" spans="1:23" x14ac:dyDescent="0.3">
      <c r="A3004" t="s">
        <v>55</v>
      </c>
      <c r="B3004" t="s">
        <v>56</v>
      </c>
      <c r="C3004">
        <v>23902</v>
      </c>
      <c r="D3004" s="1">
        <v>17236</v>
      </c>
      <c r="E3004" t="s">
        <v>24</v>
      </c>
      <c r="F3004" s="2">
        <v>41842</v>
      </c>
      <c r="G3004" s="4">
        <f t="shared" si="46"/>
        <v>2014</v>
      </c>
      <c r="H3004">
        <v>600</v>
      </c>
      <c r="I3004">
        <v>2</v>
      </c>
      <c r="J3004">
        <v>2</v>
      </c>
      <c r="K3004">
        <v>8</v>
      </c>
      <c r="L3004">
        <v>14.5</v>
      </c>
      <c r="M3004">
        <v>4</v>
      </c>
      <c r="N3004" t="s">
        <v>44</v>
      </c>
      <c r="O3004" t="s">
        <v>29</v>
      </c>
      <c r="P3004">
        <v>170479</v>
      </c>
      <c r="Q3004">
        <v>169182</v>
      </c>
      <c r="R3004">
        <v>192518</v>
      </c>
      <c r="S3004" t="s">
        <v>152</v>
      </c>
      <c r="T3004">
        <v>23902</v>
      </c>
      <c r="U3004">
        <v>1464</v>
      </c>
      <c r="V3004">
        <v>53638</v>
      </c>
      <c r="W3004" t="s">
        <v>27</v>
      </c>
    </row>
    <row r="3005" spans="1:23" x14ac:dyDescent="0.3">
      <c r="A3005" t="s">
        <v>55</v>
      </c>
      <c r="B3005" t="s">
        <v>56</v>
      </c>
      <c r="C3005">
        <v>23902</v>
      </c>
      <c r="D3005" s="1">
        <v>17236</v>
      </c>
      <c r="E3005" t="s">
        <v>24</v>
      </c>
      <c r="F3005" s="2">
        <v>41842</v>
      </c>
      <c r="G3005" s="4">
        <f t="shared" si="46"/>
        <v>2014</v>
      </c>
      <c r="H3005">
        <v>600</v>
      </c>
      <c r="I3005">
        <v>2</v>
      </c>
      <c r="J3005">
        <v>2</v>
      </c>
      <c r="K3005">
        <v>8</v>
      </c>
      <c r="L3005">
        <v>13</v>
      </c>
      <c r="M3005">
        <v>4</v>
      </c>
      <c r="N3005" t="s">
        <v>44</v>
      </c>
      <c r="O3005" t="s">
        <v>29</v>
      </c>
      <c r="P3005">
        <v>170479</v>
      </c>
      <c r="Q3005">
        <v>169182</v>
      </c>
      <c r="R3005">
        <v>192518</v>
      </c>
      <c r="S3005" t="s">
        <v>152</v>
      </c>
      <c r="T3005">
        <v>23902</v>
      </c>
      <c r="U3005">
        <v>1464</v>
      </c>
      <c r="V3005">
        <v>53638</v>
      </c>
      <c r="W3005" t="s">
        <v>27</v>
      </c>
    </row>
    <row r="3006" spans="1:23" x14ac:dyDescent="0.3">
      <c r="A3006" t="s">
        <v>55</v>
      </c>
      <c r="B3006" t="s">
        <v>56</v>
      </c>
      <c r="C3006">
        <v>23902</v>
      </c>
      <c r="D3006" s="1">
        <v>17236</v>
      </c>
      <c r="E3006" t="s">
        <v>24</v>
      </c>
      <c r="F3006" s="2">
        <v>41842</v>
      </c>
      <c r="G3006" s="4">
        <f t="shared" si="46"/>
        <v>2014</v>
      </c>
      <c r="H3006">
        <v>600</v>
      </c>
      <c r="I3006">
        <v>2</v>
      </c>
      <c r="J3006">
        <v>2</v>
      </c>
      <c r="K3006">
        <v>8</v>
      </c>
      <c r="L3006">
        <v>12</v>
      </c>
      <c r="M3006">
        <v>4</v>
      </c>
      <c r="N3006" t="s">
        <v>44</v>
      </c>
      <c r="O3006" t="s">
        <v>29</v>
      </c>
      <c r="P3006">
        <v>170479</v>
      </c>
      <c r="Q3006">
        <v>169182</v>
      </c>
      <c r="R3006">
        <v>192518</v>
      </c>
      <c r="S3006" t="s">
        <v>152</v>
      </c>
      <c r="T3006">
        <v>23902</v>
      </c>
      <c r="U3006">
        <v>1464</v>
      </c>
      <c r="V3006">
        <v>53638</v>
      </c>
      <c r="W3006" t="s">
        <v>27</v>
      </c>
    </row>
    <row r="3007" spans="1:23" x14ac:dyDescent="0.3">
      <c r="A3007" t="s">
        <v>55</v>
      </c>
      <c r="B3007" t="s">
        <v>56</v>
      </c>
      <c r="C3007">
        <v>23902</v>
      </c>
      <c r="D3007" s="1">
        <v>17236</v>
      </c>
      <c r="E3007" t="s">
        <v>24</v>
      </c>
      <c r="F3007" s="2">
        <v>41842</v>
      </c>
      <c r="G3007" s="4">
        <f t="shared" si="46"/>
        <v>2014</v>
      </c>
      <c r="H3007">
        <v>600</v>
      </c>
      <c r="I3007">
        <v>2</v>
      </c>
      <c r="J3007">
        <v>2</v>
      </c>
      <c r="K3007">
        <v>8</v>
      </c>
      <c r="L3007">
        <v>8.5</v>
      </c>
      <c r="M3007">
        <v>3</v>
      </c>
      <c r="N3007" t="s">
        <v>44</v>
      </c>
      <c r="O3007" t="s">
        <v>29</v>
      </c>
      <c r="P3007">
        <v>170479</v>
      </c>
      <c r="Q3007">
        <v>169182</v>
      </c>
      <c r="R3007">
        <v>192518</v>
      </c>
      <c r="S3007" t="s">
        <v>152</v>
      </c>
      <c r="T3007">
        <v>23902</v>
      </c>
      <c r="U3007">
        <v>1464</v>
      </c>
      <c r="V3007">
        <v>53638</v>
      </c>
      <c r="W3007" t="s">
        <v>27</v>
      </c>
    </row>
    <row r="3008" spans="1:23" x14ac:dyDescent="0.3">
      <c r="A3008" t="s">
        <v>55</v>
      </c>
      <c r="B3008" t="s">
        <v>56</v>
      </c>
      <c r="C3008">
        <v>23902</v>
      </c>
      <c r="D3008" s="1">
        <v>17236</v>
      </c>
      <c r="E3008" t="s">
        <v>24</v>
      </c>
      <c r="F3008" s="2">
        <v>41842</v>
      </c>
      <c r="G3008" s="4">
        <f t="shared" si="46"/>
        <v>2014</v>
      </c>
      <c r="H3008">
        <v>600</v>
      </c>
      <c r="I3008">
        <v>2</v>
      </c>
      <c r="J3008">
        <v>2</v>
      </c>
      <c r="K3008">
        <v>8</v>
      </c>
      <c r="L3008">
        <v>7</v>
      </c>
      <c r="M3008">
        <v>2</v>
      </c>
      <c r="N3008" t="s">
        <v>44</v>
      </c>
      <c r="O3008" t="s">
        <v>29</v>
      </c>
      <c r="P3008">
        <v>170479</v>
      </c>
      <c r="Q3008">
        <v>169182</v>
      </c>
      <c r="R3008">
        <v>192518</v>
      </c>
      <c r="S3008" t="s">
        <v>152</v>
      </c>
      <c r="T3008">
        <v>23902</v>
      </c>
      <c r="U3008">
        <v>1464</v>
      </c>
      <c r="V3008">
        <v>53638</v>
      </c>
      <c r="W3008" t="s">
        <v>27</v>
      </c>
    </row>
    <row r="3009" spans="1:23" x14ac:dyDescent="0.3">
      <c r="A3009" t="s">
        <v>55</v>
      </c>
      <c r="B3009" t="s">
        <v>56</v>
      </c>
      <c r="C3009">
        <v>23902</v>
      </c>
      <c r="D3009" s="1">
        <v>17236</v>
      </c>
      <c r="E3009" t="s">
        <v>24</v>
      </c>
      <c r="F3009" s="2">
        <v>41842</v>
      </c>
      <c r="G3009" s="4">
        <f t="shared" si="46"/>
        <v>2014</v>
      </c>
      <c r="H3009">
        <v>600</v>
      </c>
      <c r="I3009">
        <v>2</v>
      </c>
      <c r="J3009">
        <v>2</v>
      </c>
      <c r="K3009">
        <v>8</v>
      </c>
      <c r="L3009">
        <v>13</v>
      </c>
      <c r="M3009">
        <v>1</v>
      </c>
      <c r="N3009" t="s">
        <v>31</v>
      </c>
      <c r="O3009" t="s">
        <v>26</v>
      </c>
      <c r="P3009">
        <v>170479</v>
      </c>
      <c r="Q3009">
        <v>169182</v>
      </c>
      <c r="R3009">
        <v>192518</v>
      </c>
      <c r="S3009" t="s">
        <v>152</v>
      </c>
      <c r="T3009">
        <v>23902</v>
      </c>
      <c r="U3009">
        <v>1464</v>
      </c>
      <c r="V3009">
        <v>53638</v>
      </c>
      <c r="W3009" t="s">
        <v>27</v>
      </c>
    </row>
    <row r="3010" spans="1:23" x14ac:dyDescent="0.3">
      <c r="A3010" t="s">
        <v>55</v>
      </c>
      <c r="B3010" t="s">
        <v>56</v>
      </c>
      <c r="C3010">
        <v>23902</v>
      </c>
      <c r="D3010" s="1">
        <v>17236</v>
      </c>
      <c r="E3010" t="s">
        <v>24</v>
      </c>
      <c r="F3010" s="2">
        <v>41842</v>
      </c>
      <c r="G3010" s="4">
        <f t="shared" si="46"/>
        <v>2014</v>
      </c>
      <c r="H3010">
        <v>600</v>
      </c>
      <c r="I3010">
        <v>2</v>
      </c>
      <c r="J3010">
        <v>2</v>
      </c>
      <c r="K3010">
        <v>8</v>
      </c>
      <c r="L3010">
        <v>13.5</v>
      </c>
      <c r="M3010">
        <v>4</v>
      </c>
      <c r="N3010" t="s">
        <v>38</v>
      </c>
      <c r="O3010" t="s">
        <v>26</v>
      </c>
      <c r="P3010">
        <v>170479</v>
      </c>
      <c r="Q3010">
        <v>169182</v>
      </c>
      <c r="R3010">
        <v>192518</v>
      </c>
      <c r="S3010" t="s">
        <v>152</v>
      </c>
      <c r="T3010">
        <v>23902</v>
      </c>
      <c r="U3010">
        <v>1464</v>
      </c>
      <c r="V3010">
        <v>53638</v>
      </c>
      <c r="W3010" t="s">
        <v>27</v>
      </c>
    </row>
    <row r="3011" spans="1:23" x14ac:dyDescent="0.3">
      <c r="A3011" t="s">
        <v>55</v>
      </c>
      <c r="B3011" t="s">
        <v>56</v>
      </c>
      <c r="C3011">
        <v>23902</v>
      </c>
      <c r="D3011" s="1">
        <v>17236</v>
      </c>
      <c r="E3011" t="s">
        <v>24</v>
      </c>
      <c r="F3011" s="2">
        <v>41842</v>
      </c>
      <c r="G3011" s="4">
        <f t="shared" ref="G3011:G3074" si="47">YEAR(F3011)</f>
        <v>2014</v>
      </c>
      <c r="H3011">
        <v>600</v>
      </c>
      <c r="I3011">
        <v>2</v>
      </c>
      <c r="J3011">
        <v>2</v>
      </c>
      <c r="K3011">
        <v>8</v>
      </c>
      <c r="L3011">
        <v>13</v>
      </c>
      <c r="M3011">
        <v>5</v>
      </c>
      <c r="N3011" t="s">
        <v>38</v>
      </c>
      <c r="O3011" t="s">
        <v>26</v>
      </c>
      <c r="P3011">
        <v>170479</v>
      </c>
      <c r="Q3011">
        <v>169182</v>
      </c>
      <c r="R3011">
        <v>192518</v>
      </c>
      <c r="S3011" t="s">
        <v>152</v>
      </c>
      <c r="T3011">
        <v>23902</v>
      </c>
      <c r="U3011">
        <v>1464</v>
      </c>
      <c r="V3011">
        <v>53638</v>
      </c>
      <c r="W3011" t="s">
        <v>27</v>
      </c>
    </row>
    <row r="3012" spans="1:23" x14ac:dyDescent="0.3">
      <c r="A3012" t="s">
        <v>55</v>
      </c>
      <c r="B3012" t="s">
        <v>56</v>
      </c>
      <c r="C3012">
        <v>23902</v>
      </c>
      <c r="D3012" s="1">
        <v>17236</v>
      </c>
      <c r="E3012" t="s">
        <v>24</v>
      </c>
      <c r="F3012" s="2">
        <v>41842</v>
      </c>
      <c r="G3012" s="4">
        <f t="shared" si="47"/>
        <v>2014</v>
      </c>
      <c r="H3012">
        <v>600</v>
      </c>
      <c r="I3012">
        <v>2</v>
      </c>
      <c r="J3012">
        <v>2</v>
      </c>
      <c r="K3012">
        <v>8</v>
      </c>
      <c r="L3012">
        <v>12</v>
      </c>
      <c r="M3012">
        <v>10</v>
      </c>
      <c r="N3012" t="s">
        <v>38</v>
      </c>
      <c r="O3012" t="s">
        <v>26</v>
      </c>
      <c r="P3012">
        <v>170479</v>
      </c>
      <c r="Q3012">
        <v>169182</v>
      </c>
      <c r="R3012">
        <v>192518</v>
      </c>
      <c r="S3012" t="s">
        <v>152</v>
      </c>
      <c r="T3012">
        <v>23902</v>
      </c>
      <c r="U3012">
        <v>1464</v>
      </c>
      <c r="V3012">
        <v>53638</v>
      </c>
      <c r="W3012" t="s">
        <v>27</v>
      </c>
    </row>
    <row r="3013" spans="1:23" x14ac:dyDescent="0.3">
      <c r="A3013" t="s">
        <v>55</v>
      </c>
      <c r="B3013" t="s">
        <v>56</v>
      </c>
      <c r="C3013">
        <v>23902</v>
      </c>
      <c r="D3013" s="1">
        <v>17236</v>
      </c>
      <c r="E3013" t="s">
        <v>24</v>
      </c>
      <c r="F3013" s="2">
        <v>41842</v>
      </c>
      <c r="G3013" s="4">
        <f t="shared" si="47"/>
        <v>2014</v>
      </c>
      <c r="H3013">
        <v>600</v>
      </c>
      <c r="I3013">
        <v>2</v>
      </c>
      <c r="J3013">
        <v>2</v>
      </c>
      <c r="K3013">
        <v>8</v>
      </c>
      <c r="L3013">
        <v>11.5</v>
      </c>
      <c r="M3013">
        <v>11</v>
      </c>
      <c r="N3013" t="s">
        <v>38</v>
      </c>
      <c r="O3013" t="s">
        <v>26</v>
      </c>
      <c r="P3013">
        <v>170479</v>
      </c>
      <c r="Q3013">
        <v>169182</v>
      </c>
      <c r="R3013">
        <v>192518</v>
      </c>
      <c r="S3013" t="s">
        <v>152</v>
      </c>
      <c r="T3013">
        <v>23902</v>
      </c>
      <c r="U3013">
        <v>1464</v>
      </c>
      <c r="V3013">
        <v>53638</v>
      </c>
      <c r="W3013" t="s">
        <v>27</v>
      </c>
    </row>
    <row r="3014" spans="1:23" x14ac:dyDescent="0.3">
      <c r="A3014" t="s">
        <v>55</v>
      </c>
      <c r="B3014" t="s">
        <v>56</v>
      </c>
      <c r="C3014">
        <v>23902</v>
      </c>
      <c r="D3014" s="1">
        <v>17236</v>
      </c>
      <c r="E3014" t="s">
        <v>24</v>
      </c>
      <c r="F3014" s="2">
        <v>41842</v>
      </c>
      <c r="G3014" s="4">
        <f t="shared" si="47"/>
        <v>2014</v>
      </c>
      <c r="H3014">
        <v>600</v>
      </c>
      <c r="I3014">
        <v>2</v>
      </c>
      <c r="J3014">
        <v>2</v>
      </c>
      <c r="K3014">
        <v>8</v>
      </c>
      <c r="L3014">
        <v>11</v>
      </c>
      <c r="M3014">
        <v>11</v>
      </c>
      <c r="N3014" t="s">
        <v>38</v>
      </c>
      <c r="O3014" t="s">
        <v>26</v>
      </c>
      <c r="P3014">
        <v>170479</v>
      </c>
      <c r="Q3014">
        <v>169182</v>
      </c>
      <c r="R3014">
        <v>192518</v>
      </c>
      <c r="S3014" t="s">
        <v>152</v>
      </c>
      <c r="T3014">
        <v>23902</v>
      </c>
      <c r="U3014">
        <v>1464</v>
      </c>
      <c r="V3014">
        <v>53638</v>
      </c>
      <c r="W3014" t="s">
        <v>27</v>
      </c>
    </row>
    <row r="3015" spans="1:23" x14ac:dyDescent="0.3">
      <c r="A3015" t="s">
        <v>55</v>
      </c>
      <c r="B3015" t="s">
        <v>56</v>
      </c>
      <c r="C3015">
        <v>23902</v>
      </c>
      <c r="D3015" s="1">
        <v>17236</v>
      </c>
      <c r="E3015" t="s">
        <v>24</v>
      </c>
      <c r="F3015" s="2">
        <v>41842</v>
      </c>
      <c r="G3015" s="4">
        <f t="shared" si="47"/>
        <v>2014</v>
      </c>
      <c r="H3015">
        <v>600</v>
      </c>
      <c r="I3015">
        <v>2</v>
      </c>
      <c r="J3015">
        <v>2</v>
      </c>
      <c r="K3015">
        <v>8</v>
      </c>
      <c r="L3015">
        <v>11</v>
      </c>
      <c r="M3015">
        <v>3</v>
      </c>
      <c r="N3015" t="s">
        <v>38</v>
      </c>
      <c r="O3015" t="s">
        <v>26</v>
      </c>
      <c r="P3015">
        <v>170479</v>
      </c>
      <c r="Q3015">
        <v>169182</v>
      </c>
      <c r="R3015">
        <v>192518</v>
      </c>
      <c r="S3015" t="s">
        <v>152</v>
      </c>
      <c r="T3015">
        <v>23902</v>
      </c>
      <c r="U3015">
        <v>1464</v>
      </c>
      <c r="V3015">
        <v>53638</v>
      </c>
      <c r="W3015" t="s">
        <v>27</v>
      </c>
    </row>
    <row r="3016" spans="1:23" x14ac:dyDescent="0.3">
      <c r="A3016" t="s">
        <v>55</v>
      </c>
      <c r="B3016" t="s">
        <v>56</v>
      </c>
      <c r="C3016">
        <v>23902</v>
      </c>
      <c r="D3016" s="1">
        <v>17236</v>
      </c>
      <c r="E3016" t="s">
        <v>24</v>
      </c>
      <c r="F3016" s="2">
        <v>41842</v>
      </c>
      <c r="G3016" s="4">
        <f t="shared" si="47"/>
        <v>2014</v>
      </c>
      <c r="H3016">
        <v>600</v>
      </c>
      <c r="I3016">
        <v>2</v>
      </c>
      <c r="J3016">
        <v>2</v>
      </c>
      <c r="K3016">
        <v>8</v>
      </c>
      <c r="L3016">
        <v>10.5</v>
      </c>
      <c r="M3016">
        <v>15</v>
      </c>
      <c r="N3016" t="s">
        <v>38</v>
      </c>
      <c r="O3016" t="s">
        <v>29</v>
      </c>
      <c r="P3016">
        <v>170479</v>
      </c>
      <c r="Q3016">
        <v>169182</v>
      </c>
      <c r="R3016">
        <v>192518</v>
      </c>
      <c r="S3016" t="s">
        <v>152</v>
      </c>
      <c r="T3016">
        <v>23902</v>
      </c>
      <c r="U3016">
        <v>1464</v>
      </c>
      <c r="V3016">
        <v>53638</v>
      </c>
      <c r="W3016" t="s">
        <v>27</v>
      </c>
    </row>
    <row r="3017" spans="1:23" x14ac:dyDescent="0.3">
      <c r="A3017" t="s">
        <v>55</v>
      </c>
      <c r="B3017" t="s">
        <v>56</v>
      </c>
      <c r="C3017">
        <v>23902</v>
      </c>
      <c r="D3017" s="1">
        <v>17236</v>
      </c>
      <c r="E3017" t="s">
        <v>24</v>
      </c>
      <c r="F3017" s="2">
        <v>41842</v>
      </c>
      <c r="G3017" s="4">
        <f t="shared" si="47"/>
        <v>2014</v>
      </c>
      <c r="H3017">
        <v>600</v>
      </c>
      <c r="I3017">
        <v>2</v>
      </c>
      <c r="J3017">
        <v>2</v>
      </c>
      <c r="K3017">
        <v>8</v>
      </c>
      <c r="L3017">
        <v>10</v>
      </c>
      <c r="M3017">
        <v>9</v>
      </c>
      <c r="N3017" t="s">
        <v>38</v>
      </c>
      <c r="O3017" t="s">
        <v>29</v>
      </c>
      <c r="P3017">
        <v>170479</v>
      </c>
      <c r="Q3017">
        <v>169182</v>
      </c>
      <c r="R3017">
        <v>192518</v>
      </c>
      <c r="S3017" t="s">
        <v>152</v>
      </c>
      <c r="T3017">
        <v>23902</v>
      </c>
      <c r="U3017">
        <v>1464</v>
      </c>
      <c r="V3017">
        <v>53638</v>
      </c>
      <c r="W3017" t="s">
        <v>27</v>
      </c>
    </row>
    <row r="3018" spans="1:23" x14ac:dyDescent="0.3">
      <c r="A3018" t="s">
        <v>55</v>
      </c>
      <c r="B3018" t="s">
        <v>56</v>
      </c>
      <c r="C3018">
        <v>23902</v>
      </c>
      <c r="D3018" s="1">
        <v>17236</v>
      </c>
      <c r="E3018" t="s">
        <v>24</v>
      </c>
      <c r="F3018" s="2">
        <v>41842</v>
      </c>
      <c r="G3018" s="4">
        <f t="shared" si="47"/>
        <v>2014</v>
      </c>
      <c r="H3018">
        <v>600</v>
      </c>
      <c r="I3018">
        <v>2</v>
      </c>
      <c r="J3018">
        <v>2</v>
      </c>
      <c r="K3018">
        <v>8</v>
      </c>
      <c r="L3018">
        <v>9.5</v>
      </c>
      <c r="M3018">
        <v>10</v>
      </c>
      <c r="N3018" t="s">
        <v>38</v>
      </c>
      <c r="O3018" t="s">
        <v>29</v>
      </c>
      <c r="P3018">
        <v>170479</v>
      </c>
      <c r="Q3018">
        <v>169182</v>
      </c>
      <c r="R3018">
        <v>192518</v>
      </c>
      <c r="S3018" t="s">
        <v>152</v>
      </c>
      <c r="T3018">
        <v>23902</v>
      </c>
      <c r="U3018">
        <v>1464</v>
      </c>
      <c r="V3018">
        <v>53638</v>
      </c>
      <c r="W3018" t="s">
        <v>27</v>
      </c>
    </row>
    <row r="3019" spans="1:23" x14ac:dyDescent="0.3">
      <c r="A3019" t="s">
        <v>55</v>
      </c>
      <c r="B3019" t="s">
        <v>56</v>
      </c>
      <c r="C3019">
        <v>23902</v>
      </c>
      <c r="D3019" s="1">
        <v>17236</v>
      </c>
      <c r="E3019" t="s">
        <v>24</v>
      </c>
      <c r="F3019" s="2">
        <v>41842</v>
      </c>
      <c r="G3019" s="4">
        <f t="shared" si="47"/>
        <v>2014</v>
      </c>
      <c r="H3019">
        <v>600</v>
      </c>
      <c r="I3019">
        <v>2</v>
      </c>
      <c r="J3019">
        <v>2</v>
      </c>
      <c r="K3019">
        <v>8</v>
      </c>
      <c r="L3019">
        <v>9</v>
      </c>
      <c r="M3019">
        <v>8</v>
      </c>
      <c r="N3019" t="s">
        <v>38</v>
      </c>
      <c r="O3019" t="s">
        <v>29</v>
      </c>
      <c r="P3019">
        <v>170479</v>
      </c>
      <c r="Q3019">
        <v>169182</v>
      </c>
      <c r="R3019">
        <v>192518</v>
      </c>
      <c r="S3019" t="s">
        <v>152</v>
      </c>
      <c r="T3019">
        <v>23902</v>
      </c>
      <c r="U3019">
        <v>1464</v>
      </c>
      <c r="V3019">
        <v>53638</v>
      </c>
      <c r="W3019" t="s">
        <v>27</v>
      </c>
    </row>
    <row r="3020" spans="1:23" x14ac:dyDescent="0.3">
      <c r="A3020" t="s">
        <v>55</v>
      </c>
      <c r="B3020" t="s">
        <v>56</v>
      </c>
      <c r="C3020">
        <v>23902</v>
      </c>
      <c r="D3020" s="1">
        <v>17236</v>
      </c>
      <c r="E3020" t="s">
        <v>24</v>
      </c>
      <c r="F3020" s="2">
        <v>41842</v>
      </c>
      <c r="G3020" s="4">
        <f t="shared" si="47"/>
        <v>2014</v>
      </c>
      <c r="H3020">
        <v>600</v>
      </c>
      <c r="I3020">
        <v>2</v>
      </c>
      <c r="J3020">
        <v>2</v>
      </c>
      <c r="K3020">
        <v>8</v>
      </c>
      <c r="L3020">
        <v>8</v>
      </c>
      <c r="M3020">
        <v>7</v>
      </c>
      <c r="N3020" t="s">
        <v>38</v>
      </c>
      <c r="O3020" t="s">
        <v>29</v>
      </c>
      <c r="P3020">
        <v>170479</v>
      </c>
      <c r="Q3020">
        <v>169182</v>
      </c>
      <c r="R3020">
        <v>192518</v>
      </c>
      <c r="S3020" t="s">
        <v>152</v>
      </c>
      <c r="T3020">
        <v>23902</v>
      </c>
      <c r="U3020">
        <v>1464</v>
      </c>
      <c r="V3020">
        <v>53638</v>
      </c>
      <c r="W3020" t="s">
        <v>27</v>
      </c>
    </row>
    <row r="3021" spans="1:23" x14ac:dyDescent="0.3">
      <c r="A3021" t="s">
        <v>55</v>
      </c>
      <c r="B3021" t="s">
        <v>56</v>
      </c>
      <c r="C3021">
        <v>23902</v>
      </c>
      <c r="D3021" s="1">
        <v>17236</v>
      </c>
      <c r="E3021" t="s">
        <v>24</v>
      </c>
      <c r="F3021" s="2">
        <v>41842</v>
      </c>
      <c r="G3021" s="4">
        <f t="shared" si="47"/>
        <v>2014</v>
      </c>
      <c r="H3021">
        <v>600</v>
      </c>
      <c r="I3021">
        <v>2</v>
      </c>
      <c r="J3021">
        <v>2</v>
      </c>
      <c r="K3021">
        <v>8</v>
      </c>
      <c r="L3021">
        <v>6</v>
      </c>
      <c r="M3021">
        <v>2</v>
      </c>
      <c r="N3021" t="s">
        <v>38</v>
      </c>
      <c r="O3021" t="s">
        <v>29</v>
      </c>
      <c r="P3021">
        <v>170479</v>
      </c>
      <c r="Q3021">
        <v>169182</v>
      </c>
      <c r="R3021">
        <v>192518</v>
      </c>
      <c r="S3021" t="s">
        <v>152</v>
      </c>
      <c r="T3021">
        <v>23902</v>
      </c>
      <c r="U3021">
        <v>1464</v>
      </c>
      <c r="V3021">
        <v>53638</v>
      </c>
      <c r="W3021" t="s">
        <v>27</v>
      </c>
    </row>
    <row r="3022" spans="1:23" x14ac:dyDescent="0.3">
      <c r="A3022" t="s">
        <v>51</v>
      </c>
      <c r="B3022" t="s">
        <v>52</v>
      </c>
      <c r="C3022">
        <v>56002</v>
      </c>
      <c r="D3022" s="1">
        <v>14594</v>
      </c>
      <c r="E3022" t="s">
        <v>24</v>
      </c>
      <c r="F3022" s="2">
        <v>41845</v>
      </c>
      <c r="G3022" s="4">
        <f t="shared" si="47"/>
        <v>2014</v>
      </c>
      <c r="H3022">
        <v>900</v>
      </c>
      <c r="I3022">
        <v>2</v>
      </c>
      <c r="J3022">
        <v>2</v>
      </c>
      <c r="K3022">
        <v>5</v>
      </c>
      <c r="L3022">
        <v>17</v>
      </c>
      <c r="M3022">
        <v>1</v>
      </c>
      <c r="N3022" t="s">
        <v>25</v>
      </c>
      <c r="O3022" t="s">
        <v>29</v>
      </c>
      <c r="P3022">
        <v>172735</v>
      </c>
      <c r="Q3022">
        <v>169182</v>
      </c>
      <c r="R3022">
        <v>192488</v>
      </c>
      <c r="S3022" t="s">
        <v>153</v>
      </c>
      <c r="T3022">
        <v>56002</v>
      </c>
      <c r="U3022">
        <v>1464</v>
      </c>
      <c r="V3022">
        <v>53694</v>
      </c>
      <c r="W3022" t="s">
        <v>27</v>
      </c>
    </row>
    <row r="3023" spans="1:23" x14ac:dyDescent="0.3">
      <c r="A3023" t="s">
        <v>51</v>
      </c>
      <c r="B3023" t="s">
        <v>52</v>
      </c>
      <c r="C3023">
        <v>56002</v>
      </c>
      <c r="D3023" s="1">
        <v>14594</v>
      </c>
      <c r="E3023" t="s">
        <v>24</v>
      </c>
      <c r="F3023" s="2">
        <v>41845</v>
      </c>
      <c r="G3023" s="4">
        <f t="shared" si="47"/>
        <v>2014</v>
      </c>
      <c r="H3023">
        <v>900</v>
      </c>
      <c r="I3023">
        <v>2</v>
      </c>
      <c r="J3023">
        <v>2</v>
      </c>
      <c r="K3023">
        <v>5</v>
      </c>
      <c r="L3023">
        <v>15</v>
      </c>
      <c r="M3023">
        <v>1</v>
      </c>
      <c r="N3023" t="s">
        <v>25</v>
      </c>
      <c r="O3023" t="s">
        <v>29</v>
      </c>
      <c r="P3023">
        <v>172735</v>
      </c>
      <c r="Q3023">
        <v>169182</v>
      </c>
      <c r="R3023">
        <v>192488</v>
      </c>
      <c r="S3023" t="s">
        <v>153</v>
      </c>
      <c r="T3023">
        <v>56002</v>
      </c>
      <c r="U3023">
        <v>1464</v>
      </c>
      <c r="V3023">
        <v>53694</v>
      </c>
      <c r="W3023" t="s">
        <v>27</v>
      </c>
    </row>
    <row r="3024" spans="1:23" x14ac:dyDescent="0.3">
      <c r="A3024" t="s">
        <v>51</v>
      </c>
      <c r="B3024" t="s">
        <v>52</v>
      </c>
      <c r="C3024">
        <v>56002</v>
      </c>
      <c r="D3024" s="1">
        <v>14594</v>
      </c>
      <c r="E3024" t="s">
        <v>24</v>
      </c>
      <c r="F3024" s="2">
        <v>41845</v>
      </c>
      <c r="G3024" s="4">
        <f t="shared" si="47"/>
        <v>2014</v>
      </c>
      <c r="H3024">
        <v>900</v>
      </c>
      <c r="I3024">
        <v>2</v>
      </c>
      <c r="J3024">
        <v>2</v>
      </c>
      <c r="K3024">
        <v>5</v>
      </c>
      <c r="L3024">
        <v>11</v>
      </c>
      <c r="M3024">
        <v>1</v>
      </c>
      <c r="N3024" t="s">
        <v>25</v>
      </c>
      <c r="O3024" t="s">
        <v>29</v>
      </c>
      <c r="P3024">
        <v>172735</v>
      </c>
      <c r="Q3024">
        <v>169182</v>
      </c>
      <c r="R3024">
        <v>192488</v>
      </c>
      <c r="S3024" t="s">
        <v>153</v>
      </c>
      <c r="T3024">
        <v>56002</v>
      </c>
      <c r="U3024">
        <v>1464</v>
      </c>
      <c r="V3024">
        <v>53694</v>
      </c>
      <c r="W3024" t="s">
        <v>27</v>
      </c>
    </row>
    <row r="3025" spans="1:23" x14ac:dyDescent="0.3">
      <c r="A3025" t="s">
        <v>51</v>
      </c>
      <c r="B3025" t="s">
        <v>52</v>
      </c>
      <c r="C3025">
        <v>56002</v>
      </c>
      <c r="D3025" s="1">
        <v>14594</v>
      </c>
      <c r="E3025" t="s">
        <v>24</v>
      </c>
      <c r="F3025" s="2">
        <v>41845</v>
      </c>
      <c r="G3025" s="4">
        <f t="shared" si="47"/>
        <v>2014</v>
      </c>
      <c r="H3025">
        <v>900</v>
      </c>
      <c r="I3025">
        <v>2</v>
      </c>
      <c r="J3025">
        <v>2</v>
      </c>
      <c r="K3025">
        <v>5</v>
      </c>
      <c r="L3025">
        <v>12</v>
      </c>
      <c r="M3025">
        <v>2</v>
      </c>
      <c r="N3025" t="s">
        <v>38</v>
      </c>
      <c r="O3025" t="s">
        <v>26</v>
      </c>
      <c r="P3025">
        <v>172735</v>
      </c>
      <c r="Q3025">
        <v>169182</v>
      </c>
      <c r="R3025">
        <v>192488</v>
      </c>
      <c r="S3025" t="s">
        <v>153</v>
      </c>
      <c r="T3025">
        <v>56002</v>
      </c>
      <c r="U3025">
        <v>1464</v>
      </c>
      <c r="V3025">
        <v>53694</v>
      </c>
      <c r="W3025" t="s">
        <v>27</v>
      </c>
    </row>
    <row r="3026" spans="1:23" x14ac:dyDescent="0.3">
      <c r="A3026" t="s">
        <v>51</v>
      </c>
      <c r="B3026" t="s">
        <v>52</v>
      </c>
      <c r="C3026">
        <v>56002</v>
      </c>
      <c r="D3026" s="1">
        <v>14594</v>
      </c>
      <c r="E3026" t="s">
        <v>24</v>
      </c>
      <c r="F3026" s="2">
        <v>41845</v>
      </c>
      <c r="G3026" s="4">
        <f t="shared" si="47"/>
        <v>2014</v>
      </c>
      <c r="H3026">
        <v>900</v>
      </c>
      <c r="I3026">
        <v>2</v>
      </c>
      <c r="J3026">
        <v>2</v>
      </c>
      <c r="K3026">
        <v>5</v>
      </c>
      <c r="L3026">
        <v>11.5</v>
      </c>
      <c r="M3026">
        <v>2</v>
      </c>
      <c r="N3026" t="s">
        <v>38</v>
      </c>
      <c r="O3026" t="s">
        <v>26</v>
      </c>
      <c r="P3026">
        <v>172735</v>
      </c>
      <c r="Q3026">
        <v>169182</v>
      </c>
      <c r="R3026">
        <v>192488</v>
      </c>
      <c r="S3026" t="s">
        <v>153</v>
      </c>
      <c r="T3026">
        <v>56002</v>
      </c>
      <c r="U3026">
        <v>1464</v>
      </c>
      <c r="V3026">
        <v>53694</v>
      </c>
      <c r="W3026" t="s">
        <v>27</v>
      </c>
    </row>
    <row r="3027" spans="1:23" x14ac:dyDescent="0.3">
      <c r="A3027" t="s">
        <v>51</v>
      </c>
      <c r="B3027" t="s">
        <v>52</v>
      </c>
      <c r="C3027">
        <v>56002</v>
      </c>
      <c r="D3027" s="1">
        <v>14594</v>
      </c>
      <c r="E3027" t="s">
        <v>24</v>
      </c>
      <c r="F3027" s="2">
        <v>41845</v>
      </c>
      <c r="G3027" s="4">
        <f t="shared" si="47"/>
        <v>2014</v>
      </c>
      <c r="H3027">
        <v>900</v>
      </c>
      <c r="I3027">
        <v>2</v>
      </c>
      <c r="J3027">
        <v>2</v>
      </c>
      <c r="K3027">
        <v>5</v>
      </c>
      <c r="L3027">
        <v>10.5</v>
      </c>
      <c r="M3027">
        <v>19</v>
      </c>
      <c r="N3027" t="s">
        <v>38</v>
      </c>
      <c r="O3027" t="s">
        <v>26</v>
      </c>
      <c r="P3027">
        <v>172735</v>
      </c>
      <c r="Q3027">
        <v>169182</v>
      </c>
      <c r="R3027">
        <v>192488</v>
      </c>
      <c r="S3027" t="s">
        <v>153</v>
      </c>
      <c r="T3027">
        <v>56002</v>
      </c>
      <c r="U3027">
        <v>1464</v>
      </c>
      <c r="V3027">
        <v>53694</v>
      </c>
      <c r="W3027" t="s">
        <v>27</v>
      </c>
    </row>
    <row r="3028" spans="1:23" x14ac:dyDescent="0.3">
      <c r="A3028" t="s">
        <v>51</v>
      </c>
      <c r="B3028" t="s">
        <v>52</v>
      </c>
      <c r="C3028">
        <v>56002</v>
      </c>
      <c r="D3028" s="1">
        <v>14594</v>
      </c>
      <c r="E3028" t="s">
        <v>24</v>
      </c>
      <c r="F3028" s="2">
        <v>41845</v>
      </c>
      <c r="G3028" s="4">
        <f t="shared" si="47"/>
        <v>2014</v>
      </c>
      <c r="H3028">
        <v>900</v>
      </c>
      <c r="I3028">
        <v>2</v>
      </c>
      <c r="J3028">
        <v>2</v>
      </c>
      <c r="K3028">
        <v>5</v>
      </c>
      <c r="L3028">
        <v>10</v>
      </c>
      <c r="M3028">
        <v>13</v>
      </c>
      <c r="N3028" t="s">
        <v>38</v>
      </c>
      <c r="O3028" t="s">
        <v>29</v>
      </c>
      <c r="P3028">
        <v>172735</v>
      </c>
      <c r="Q3028">
        <v>169182</v>
      </c>
      <c r="R3028">
        <v>192488</v>
      </c>
      <c r="S3028" t="s">
        <v>153</v>
      </c>
      <c r="T3028">
        <v>56002</v>
      </c>
      <c r="U3028">
        <v>1464</v>
      </c>
      <c r="V3028">
        <v>53694</v>
      </c>
      <c r="W3028" t="s">
        <v>27</v>
      </c>
    </row>
    <row r="3029" spans="1:23" x14ac:dyDescent="0.3">
      <c r="A3029" t="s">
        <v>51</v>
      </c>
      <c r="B3029" t="s">
        <v>52</v>
      </c>
      <c r="C3029">
        <v>56002</v>
      </c>
      <c r="D3029" s="1">
        <v>14594</v>
      </c>
      <c r="E3029" t="s">
        <v>24</v>
      </c>
      <c r="F3029" s="2">
        <v>41845</v>
      </c>
      <c r="G3029" s="4">
        <f t="shared" si="47"/>
        <v>2014</v>
      </c>
      <c r="H3029">
        <v>900</v>
      </c>
      <c r="I3029">
        <v>2</v>
      </c>
      <c r="J3029">
        <v>2</v>
      </c>
      <c r="K3029">
        <v>5</v>
      </c>
      <c r="L3029">
        <v>9</v>
      </c>
      <c r="M3029">
        <v>12</v>
      </c>
      <c r="N3029" t="s">
        <v>38</v>
      </c>
      <c r="O3029" t="s">
        <v>29</v>
      </c>
      <c r="P3029">
        <v>172735</v>
      </c>
      <c r="Q3029">
        <v>169182</v>
      </c>
      <c r="R3029">
        <v>192488</v>
      </c>
      <c r="S3029" t="s">
        <v>153</v>
      </c>
      <c r="T3029">
        <v>56002</v>
      </c>
      <c r="U3029">
        <v>1464</v>
      </c>
      <c r="V3029">
        <v>53694</v>
      </c>
      <c r="W3029" t="s">
        <v>27</v>
      </c>
    </row>
    <row r="3030" spans="1:23" x14ac:dyDescent="0.3">
      <c r="A3030" t="s">
        <v>51</v>
      </c>
      <c r="B3030" t="s">
        <v>52</v>
      </c>
      <c r="C3030">
        <v>56002</v>
      </c>
      <c r="D3030" s="1">
        <v>14594</v>
      </c>
      <c r="E3030" t="s">
        <v>24</v>
      </c>
      <c r="F3030" s="2">
        <v>41845</v>
      </c>
      <c r="G3030" s="4">
        <f t="shared" si="47"/>
        <v>2014</v>
      </c>
      <c r="H3030">
        <v>900</v>
      </c>
      <c r="I3030">
        <v>2</v>
      </c>
      <c r="J3030">
        <v>2</v>
      </c>
      <c r="K3030">
        <v>5</v>
      </c>
      <c r="L3030">
        <v>13</v>
      </c>
      <c r="M3030">
        <v>2</v>
      </c>
      <c r="N3030" t="s">
        <v>31</v>
      </c>
      <c r="O3030" t="s">
        <v>26</v>
      </c>
      <c r="P3030">
        <v>172735</v>
      </c>
      <c r="Q3030">
        <v>169182</v>
      </c>
      <c r="R3030">
        <v>192488</v>
      </c>
      <c r="S3030" t="s">
        <v>153</v>
      </c>
      <c r="T3030">
        <v>56002</v>
      </c>
      <c r="U3030">
        <v>1464</v>
      </c>
      <c r="V3030">
        <v>53694</v>
      </c>
      <c r="W3030" t="s">
        <v>27</v>
      </c>
    </row>
    <row r="3031" spans="1:23" x14ac:dyDescent="0.3">
      <c r="A3031" t="s">
        <v>51</v>
      </c>
      <c r="B3031" t="s">
        <v>52</v>
      </c>
      <c r="C3031">
        <v>56002</v>
      </c>
      <c r="D3031" s="1">
        <v>14594</v>
      </c>
      <c r="E3031" t="s">
        <v>24</v>
      </c>
      <c r="F3031" s="2">
        <v>41845</v>
      </c>
      <c r="G3031" s="4">
        <f t="shared" si="47"/>
        <v>2014</v>
      </c>
      <c r="H3031">
        <v>900</v>
      </c>
      <c r="I3031">
        <v>2</v>
      </c>
      <c r="J3031">
        <v>2</v>
      </c>
      <c r="K3031">
        <v>5</v>
      </c>
      <c r="L3031">
        <v>11</v>
      </c>
      <c r="M3031">
        <v>1</v>
      </c>
      <c r="N3031" t="s">
        <v>31</v>
      </c>
      <c r="O3031" t="s">
        <v>29</v>
      </c>
      <c r="P3031">
        <v>172735</v>
      </c>
      <c r="Q3031">
        <v>169182</v>
      </c>
      <c r="R3031">
        <v>192488</v>
      </c>
      <c r="S3031" t="s">
        <v>153</v>
      </c>
      <c r="T3031">
        <v>56002</v>
      </c>
      <c r="U3031">
        <v>1464</v>
      </c>
      <c r="V3031">
        <v>53694</v>
      </c>
      <c r="W3031" t="s">
        <v>27</v>
      </c>
    </row>
    <row r="3032" spans="1:23" x14ac:dyDescent="0.3">
      <c r="A3032" t="s">
        <v>81</v>
      </c>
      <c r="B3032" t="s">
        <v>82</v>
      </c>
      <c r="C3032">
        <v>185715</v>
      </c>
      <c r="D3032" s="1">
        <v>28782</v>
      </c>
      <c r="E3032" t="s">
        <v>48</v>
      </c>
      <c r="F3032" s="2">
        <v>41846</v>
      </c>
      <c r="G3032" s="4">
        <f t="shared" si="47"/>
        <v>2014</v>
      </c>
      <c r="H3032">
        <v>2200</v>
      </c>
      <c r="I3032">
        <v>1</v>
      </c>
      <c r="J3032">
        <v>1</v>
      </c>
      <c r="K3032">
        <v>3</v>
      </c>
      <c r="L3032">
        <v>38</v>
      </c>
      <c r="M3032">
        <v>1</v>
      </c>
      <c r="N3032" t="s">
        <v>39</v>
      </c>
      <c r="O3032" t="s">
        <v>29</v>
      </c>
      <c r="P3032">
        <v>167680</v>
      </c>
      <c r="Q3032" t="s">
        <v>27</v>
      </c>
      <c r="R3032">
        <v>196498</v>
      </c>
      <c r="S3032" t="s">
        <v>27</v>
      </c>
      <c r="T3032">
        <v>185715</v>
      </c>
      <c r="U3032">
        <v>1464</v>
      </c>
      <c r="V3032">
        <v>53736</v>
      </c>
      <c r="W3032" t="s">
        <v>27</v>
      </c>
    </row>
    <row r="3033" spans="1:23" x14ac:dyDescent="0.3">
      <c r="A3033" t="s">
        <v>81</v>
      </c>
      <c r="B3033" t="s">
        <v>82</v>
      </c>
      <c r="C3033">
        <v>185715</v>
      </c>
      <c r="D3033" s="1">
        <v>28782</v>
      </c>
      <c r="E3033" t="s">
        <v>48</v>
      </c>
      <c r="F3033" s="2">
        <v>41846</v>
      </c>
      <c r="G3033" s="4">
        <f t="shared" si="47"/>
        <v>2014</v>
      </c>
      <c r="H3033">
        <v>2200</v>
      </c>
      <c r="I3033">
        <v>1</v>
      </c>
      <c r="J3033">
        <v>1</v>
      </c>
      <c r="K3033">
        <v>3</v>
      </c>
      <c r="L3033" t="s">
        <v>27</v>
      </c>
      <c r="M3033">
        <v>1</v>
      </c>
      <c r="N3033" t="s">
        <v>80</v>
      </c>
      <c r="O3033" t="s">
        <v>29</v>
      </c>
      <c r="P3033">
        <v>167680</v>
      </c>
      <c r="Q3033" t="s">
        <v>27</v>
      </c>
      <c r="R3033">
        <v>196498</v>
      </c>
      <c r="S3033" t="s">
        <v>27</v>
      </c>
      <c r="T3033">
        <v>185715</v>
      </c>
      <c r="U3033">
        <v>1464</v>
      </c>
      <c r="V3033">
        <v>53736</v>
      </c>
      <c r="W3033" t="s">
        <v>27</v>
      </c>
    </row>
    <row r="3034" spans="1:23" x14ac:dyDescent="0.3">
      <c r="A3034" t="s">
        <v>55</v>
      </c>
      <c r="B3034" t="s">
        <v>56</v>
      </c>
      <c r="C3034">
        <v>23902</v>
      </c>
      <c r="D3034" s="1">
        <v>17236</v>
      </c>
      <c r="E3034" t="s">
        <v>43</v>
      </c>
      <c r="F3034" s="2">
        <v>41849</v>
      </c>
      <c r="G3034" s="4">
        <f t="shared" si="47"/>
        <v>2014</v>
      </c>
      <c r="H3034">
        <v>900</v>
      </c>
      <c r="I3034">
        <v>1</v>
      </c>
      <c r="J3034">
        <v>1</v>
      </c>
      <c r="K3034">
        <v>4</v>
      </c>
      <c r="L3034">
        <v>13.5</v>
      </c>
      <c r="M3034">
        <v>2</v>
      </c>
      <c r="N3034" t="s">
        <v>108</v>
      </c>
      <c r="O3034" t="s">
        <v>26</v>
      </c>
      <c r="P3034">
        <v>161704</v>
      </c>
      <c r="Q3034">
        <v>161732</v>
      </c>
      <c r="R3034">
        <v>192518</v>
      </c>
      <c r="S3034" t="s">
        <v>154</v>
      </c>
      <c r="T3034">
        <v>23902</v>
      </c>
      <c r="U3034">
        <v>1466</v>
      </c>
      <c r="V3034">
        <v>53830</v>
      </c>
      <c r="W3034" t="s">
        <v>27</v>
      </c>
    </row>
    <row r="3035" spans="1:23" x14ac:dyDescent="0.3">
      <c r="A3035" t="s">
        <v>55</v>
      </c>
      <c r="B3035" t="s">
        <v>56</v>
      </c>
      <c r="C3035">
        <v>23902</v>
      </c>
      <c r="D3035" s="1">
        <v>17236</v>
      </c>
      <c r="E3035" t="s">
        <v>43</v>
      </c>
      <c r="F3035" s="2">
        <v>41849</v>
      </c>
      <c r="G3035" s="4">
        <f t="shared" si="47"/>
        <v>2014</v>
      </c>
      <c r="H3035">
        <v>900</v>
      </c>
      <c r="I3035">
        <v>1</v>
      </c>
      <c r="J3035">
        <v>1</v>
      </c>
      <c r="K3035">
        <v>4</v>
      </c>
      <c r="L3035">
        <v>13</v>
      </c>
      <c r="M3035">
        <v>3</v>
      </c>
      <c r="N3035" t="s">
        <v>108</v>
      </c>
      <c r="O3035" t="s">
        <v>26</v>
      </c>
      <c r="P3035">
        <v>161704</v>
      </c>
      <c r="Q3035">
        <v>161732</v>
      </c>
      <c r="R3035">
        <v>192518</v>
      </c>
      <c r="S3035" t="s">
        <v>154</v>
      </c>
      <c r="T3035">
        <v>23902</v>
      </c>
      <c r="U3035">
        <v>1466</v>
      </c>
      <c r="V3035">
        <v>53830</v>
      </c>
      <c r="W3035" t="s">
        <v>27</v>
      </c>
    </row>
    <row r="3036" spans="1:23" x14ac:dyDescent="0.3">
      <c r="A3036" t="s">
        <v>55</v>
      </c>
      <c r="B3036" t="s">
        <v>56</v>
      </c>
      <c r="C3036">
        <v>23902</v>
      </c>
      <c r="D3036" s="1">
        <v>17236</v>
      </c>
      <c r="E3036" t="s">
        <v>43</v>
      </c>
      <c r="F3036" s="2">
        <v>41849</v>
      </c>
      <c r="G3036" s="4">
        <f t="shared" si="47"/>
        <v>2014</v>
      </c>
      <c r="H3036">
        <v>900</v>
      </c>
      <c r="I3036">
        <v>1</v>
      </c>
      <c r="J3036">
        <v>1</v>
      </c>
      <c r="K3036">
        <v>4</v>
      </c>
      <c r="L3036">
        <v>12.5</v>
      </c>
      <c r="M3036">
        <v>3</v>
      </c>
      <c r="N3036" t="s">
        <v>108</v>
      </c>
      <c r="O3036" t="s">
        <v>26</v>
      </c>
      <c r="P3036">
        <v>161704</v>
      </c>
      <c r="Q3036">
        <v>161732</v>
      </c>
      <c r="R3036">
        <v>192518</v>
      </c>
      <c r="S3036" t="s">
        <v>154</v>
      </c>
      <c r="T3036">
        <v>23902</v>
      </c>
      <c r="U3036">
        <v>1466</v>
      </c>
      <c r="V3036">
        <v>53830</v>
      </c>
      <c r="W3036" t="s">
        <v>27</v>
      </c>
    </row>
    <row r="3037" spans="1:23" x14ac:dyDescent="0.3">
      <c r="A3037" t="s">
        <v>55</v>
      </c>
      <c r="B3037" t="s">
        <v>56</v>
      </c>
      <c r="C3037">
        <v>23902</v>
      </c>
      <c r="D3037" s="1">
        <v>17236</v>
      </c>
      <c r="E3037" t="s">
        <v>43</v>
      </c>
      <c r="F3037" s="2">
        <v>41849</v>
      </c>
      <c r="G3037" s="4">
        <f t="shared" si="47"/>
        <v>2014</v>
      </c>
      <c r="H3037">
        <v>900</v>
      </c>
      <c r="I3037">
        <v>1</v>
      </c>
      <c r="J3037">
        <v>1</v>
      </c>
      <c r="K3037">
        <v>4</v>
      </c>
      <c r="L3037">
        <v>12</v>
      </c>
      <c r="M3037">
        <v>2</v>
      </c>
      <c r="N3037" t="s">
        <v>108</v>
      </c>
      <c r="O3037" t="s">
        <v>26</v>
      </c>
      <c r="P3037">
        <v>161704</v>
      </c>
      <c r="Q3037">
        <v>161732</v>
      </c>
      <c r="R3037">
        <v>192518</v>
      </c>
      <c r="S3037" t="s">
        <v>154</v>
      </c>
      <c r="T3037">
        <v>23902</v>
      </c>
      <c r="U3037">
        <v>1466</v>
      </c>
      <c r="V3037">
        <v>53830</v>
      </c>
      <c r="W3037" t="s">
        <v>27</v>
      </c>
    </row>
    <row r="3038" spans="1:23" x14ac:dyDescent="0.3">
      <c r="A3038" t="s">
        <v>64</v>
      </c>
      <c r="B3038" t="s">
        <v>65</v>
      </c>
      <c r="C3038">
        <v>198687</v>
      </c>
      <c r="D3038" s="1">
        <v>17341</v>
      </c>
      <c r="E3038" t="s">
        <v>48</v>
      </c>
      <c r="F3038" s="2">
        <v>41380</v>
      </c>
      <c r="G3038" s="4">
        <f t="shared" si="47"/>
        <v>2013</v>
      </c>
      <c r="H3038">
        <v>650</v>
      </c>
      <c r="I3038">
        <v>2</v>
      </c>
      <c r="J3038">
        <v>2</v>
      </c>
      <c r="K3038">
        <v>2</v>
      </c>
      <c r="L3038">
        <v>16</v>
      </c>
      <c r="M3038">
        <v>3</v>
      </c>
      <c r="N3038" t="s">
        <v>39</v>
      </c>
      <c r="O3038" t="s">
        <v>29</v>
      </c>
      <c r="P3038">
        <v>167680</v>
      </c>
      <c r="Q3038" t="s">
        <v>27</v>
      </c>
      <c r="R3038">
        <v>192561</v>
      </c>
      <c r="S3038" t="s">
        <v>27</v>
      </c>
      <c r="T3038" t="s">
        <v>28</v>
      </c>
      <c r="U3038">
        <v>1465</v>
      </c>
      <c r="V3038">
        <v>47374</v>
      </c>
      <c r="W3038" t="s">
        <v>27</v>
      </c>
    </row>
    <row r="3039" spans="1:23" x14ac:dyDescent="0.3">
      <c r="A3039" t="s">
        <v>64</v>
      </c>
      <c r="B3039" t="s">
        <v>65</v>
      </c>
      <c r="C3039">
        <v>198687</v>
      </c>
      <c r="D3039" s="1">
        <v>17341</v>
      </c>
      <c r="E3039" t="s">
        <v>48</v>
      </c>
      <c r="F3039" s="2">
        <v>41380</v>
      </c>
      <c r="G3039" s="4">
        <f t="shared" si="47"/>
        <v>2013</v>
      </c>
      <c r="H3039">
        <v>650</v>
      </c>
      <c r="I3039">
        <v>2</v>
      </c>
      <c r="J3039">
        <v>2</v>
      </c>
      <c r="K3039">
        <v>2</v>
      </c>
      <c r="L3039">
        <v>18</v>
      </c>
      <c r="M3039">
        <v>1</v>
      </c>
      <c r="N3039" t="s">
        <v>39</v>
      </c>
      <c r="O3039" t="s">
        <v>29</v>
      </c>
      <c r="P3039">
        <v>167680</v>
      </c>
      <c r="Q3039" t="s">
        <v>27</v>
      </c>
      <c r="R3039">
        <v>192561</v>
      </c>
      <c r="S3039" t="s">
        <v>27</v>
      </c>
      <c r="T3039" t="s">
        <v>28</v>
      </c>
      <c r="U3039">
        <v>1465</v>
      </c>
      <c r="V3039">
        <v>47374</v>
      </c>
      <c r="W3039" t="s">
        <v>27</v>
      </c>
    </row>
    <row r="3040" spans="1:23" x14ac:dyDescent="0.3">
      <c r="A3040" t="s">
        <v>64</v>
      </c>
      <c r="B3040" t="s">
        <v>65</v>
      </c>
      <c r="C3040">
        <v>198687</v>
      </c>
      <c r="D3040" s="1">
        <v>17341</v>
      </c>
      <c r="E3040" t="s">
        <v>48</v>
      </c>
      <c r="F3040" s="2">
        <v>41380</v>
      </c>
      <c r="G3040" s="4">
        <f t="shared" si="47"/>
        <v>2013</v>
      </c>
      <c r="H3040">
        <v>650</v>
      </c>
      <c r="I3040">
        <v>2</v>
      </c>
      <c r="J3040">
        <v>2</v>
      </c>
      <c r="K3040">
        <v>2</v>
      </c>
      <c r="L3040">
        <v>18.5</v>
      </c>
      <c r="M3040">
        <v>2</v>
      </c>
      <c r="N3040" t="s">
        <v>39</v>
      </c>
      <c r="O3040" t="s">
        <v>29</v>
      </c>
      <c r="P3040">
        <v>167680</v>
      </c>
      <c r="Q3040" t="s">
        <v>27</v>
      </c>
      <c r="R3040">
        <v>192561</v>
      </c>
      <c r="S3040" t="s">
        <v>27</v>
      </c>
      <c r="T3040" t="s">
        <v>28</v>
      </c>
      <c r="U3040">
        <v>1465</v>
      </c>
      <c r="V3040">
        <v>47374</v>
      </c>
      <c r="W3040" t="s">
        <v>27</v>
      </c>
    </row>
    <row r="3041" spans="1:23" x14ac:dyDescent="0.3">
      <c r="A3041" t="s">
        <v>64</v>
      </c>
      <c r="B3041" t="s">
        <v>65</v>
      </c>
      <c r="C3041">
        <v>198687</v>
      </c>
      <c r="D3041" s="1">
        <v>17341</v>
      </c>
      <c r="E3041" t="s">
        <v>48</v>
      </c>
      <c r="F3041" s="2">
        <v>41380</v>
      </c>
      <c r="G3041" s="4">
        <f t="shared" si="47"/>
        <v>2013</v>
      </c>
      <c r="H3041">
        <v>650</v>
      </c>
      <c r="I3041">
        <v>2</v>
      </c>
      <c r="J3041">
        <v>2</v>
      </c>
      <c r="K3041">
        <v>2</v>
      </c>
      <c r="L3041">
        <v>17</v>
      </c>
      <c r="M3041">
        <v>5</v>
      </c>
      <c r="N3041" t="s">
        <v>39</v>
      </c>
      <c r="O3041" t="s">
        <v>29</v>
      </c>
      <c r="P3041">
        <v>167680</v>
      </c>
      <c r="Q3041" t="s">
        <v>27</v>
      </c>
      <c r="R3041">
        <v>192561</v>
      </c>
      <c r="S3041" t="s">
        <v>27</v>
      </c>
      <c r="T3041" t="s">
        <v>28</v>
      </c>
      <c r="U3041">
        <v>1465</v>
      </c>
      <c r="V3041">
        <v>47374</v>
      </c>
      <c r="W3041" t="s">
        <v>27</v>
      </c>
    </row>
    <row r="3042" spans="1:23" x14ac:dyDescent="0.3">
      <c r="A3042" t="s">
        <v>64</v>
      </c>
      <c r="B3042" t="s">
        <v>65</v>
      </c>
      <c r="C3042">
        <v>198687</v>
      </c>
      <c r="D3042" s="1">
        <v>17341</v>
      </c>
      <c r="E3042" t="s">
        <v>48</v>
      </c>
      <c r="F3042" s="2">
        <v>41380</v>
      </c>
      <c r="G3042" s="4">
        <f t="shared" si="47"/>
        <v>2013</v>
      </c>
      <c r="H3042">
        <v>650</v>
      </c>
      <c r="I3042">
        <v>2</v>
      </c>
      <c r="J3042">
        <v>2</v>
      </c>
      <c r="K3042">
        <v>2</v>
      </c>
      <c r="L3042">
        <v>20</v>
      </c>
      <c r="M3042">
        <v>1</v>
      </c>
      <c r="N3042" t="s">
        <v>39</v>
      </c>
      <c r="O3042" t="s">
        <v>29</v>
      </c>
      <c r="P3042">
        <v>167680</v>
      </c>
      <c r="Q3042" t="s">
        <v>27</v>
      </c>
      <c r="R3042">
        <v>192561</v>
      </c>
      <c r="S3042" t="s">
        <v>27</v>
      </c>
      <c r="T3042" t="s">
        <v>28</v>
      </c>
      <c r="U3042">
        <v>1465</v>
      </c>
      <c r="V3042">
        <v>47374</v>
      </c>
      <c r="W3042" t="s">
        <v>27</v>
      </c>
    </row>
    <row r="3043" spans="1:23" x14ac:dyDescent="0.3">
      <c r="A3043" t="s">
        <v>64</v>
      </c>
      <c r="B3043" t="s">
        <v>65</v>
      </c>
      <c r="C3043">
        <v>198687</v>
      </c>
      <c r="D3043" s="1">
        <v>17341</v>
      </c>
      <c r="E3043" t="s">
        <v>48</v>
      </c>
      <c r="F3043" s="2">
        <v>41380</v>
      </c>
      <c r="G3043" s="4">
        <f t="shared" si="47"/>
        <v>2013</v>
      </c>
      <c r="H3043">
        <v>650</v>
      </c>
      <c r="I3043">
        <v>2</v>
      </c>
      <c r="J3043">
        <v>2</v>
      </c>
      <c r="K3043">
        <v>2</v>
      </c>
      <c r="L3043">
        <v>19</v>
      </c>
      <c r="M3043">
        <v>1</v>
      </c>
      <c r="N3043" t="s">
        <v>39</v>
      </c>
      <c r="O3043" t="s">
        <v>29</v>
      </c>
      <c r="P3043">
        <v>167680</v>
      </c>
      <c r="Q3043" t="s">
        <v>27</v>
      </c>
      <c r="R3043">
        <v>192561</v>
      </c>
      <c r="S3043" t="s">
        <v>27</v>
      </c>
      <c r="T3043" t="s">
        <v>28</v>
      </c>
      <c r="U3043">
        <v>1465</v>
      </c>
      <c r="V3043">
        <v>47374</v>
      </c>
      <c r="W3043" t="s">
        <v>27</v>
      </c>
    </row>
    <row r="3044" spans="1:23" x14ac:dyDescent="0.3">
      <c r="A3044" t="s">
        <v>64</v>
      </c>
      <c r="B3044" t="s">
        <v>65</v>
      </c>
      <c r="C3044">
        <v>198687</v>
      </c>
      <c r="D3044" s="1">
        <v>17341</v>
      </c>
      <c r="E3044" t="s">
        <v>48</v>
      </c>
      <c r="F3044" s="2">
        <v>41380</v>
      </c>
      <c r="G3044" s="4">
        <f t="shared" si="47"/>
        <v>2013</v>
      </c>
      <c r="H3044">
        <v>650</v>
      </c>
      <c r="I3044">
        <v>2</v>
      </c>
      <c r="J3044">
        <v>2</v>
      </c>
      <c r="K3044">
        <v>2</v>
      </c>
      <c r="L3044">
        <v>22.5</v>
      </c>
      <c r="M3044">
        <v>1</v>
      </c>
      <c r="N3044" t="s">
        <v>39</v>
      </c>
      <c r="O3044" t="s">
        <v>29</v>
      </c>
      <c r="P3044">
        <v>167680</v>
      </c>
      <c r="Q3044" t="s">
        <v>27</v>
      </c>
      <c r="R3044">
        <v>192561</v>
      </c>
      <c r="S3044" t="s">
        <v>27</v>
      </c>
      <c r="T3044" t="s">
        <v>28</v>
      </c>
      <c r="U3044">
        <v>1465</v>
      </c>
      <c r="V3044">
        <v>47374</v>
      </c>
      <c r="W3044" t="s">
        <v>27</v>
      </c>
    </row>
    <row r="3045" spans="1:23" x14ac:dyDescent="0.3">
      <c r="A3045" t="s">
        <v>64</v>
      </c>
      <c r="B3045" t="s">
        <v>65</v>
      </c>
      <c r="C3045">
        <v>198687</v>
      </c>
      <c r="D3045" s="1">
        <v>17341</v>
      </c>
      <c r="E3045" t="s">
        <v>48</v>
      </c>
      <c r="F3045" s="2">
        <v>41380</v>
      </c>
      <c r="G3045" s="4">
        <f t="shared" si="47"/>
        <v>2013</v>
      </c>
      <c r="H3045">
        <v>650</v>
      </c>
      <c r="I3045">
        <v>2</v>
      </c>
      <c r="J3045">
        <v>2</v>
      </c>
      <c r="K3045">
        <v>2</v>
      </c>
      <c r="L3045">
        <v>15</v>
      </c>
      <c r="M3045">
        <v>2</v>
      </c>
      <c r="N3045" t="s">
        <v>39</v>
      </c>
      <c r="O3045" t="s">
        <v>29</v>
      </c>
      <c r="P3045">
        <v>167680</v>
      </c>
      <c r="Q3045" t="s">
        <v>27</v>
      </c>
      <c r="R3045">
        <v>192561</v>
      </c>
      <c r="S3045" t="s">
        <v>27</v>
      </c>
      <c r="T3045" t="s">
        <v>28</v>
      </c>
      <c r="U3045">
        <v>1465</v>
      </c>
      <c r="V3045">
        <v>47374</v>
      </c>
      <c r="W3045" t="s">
        <v>27</v>
      </c>
    </row>
    <row r="3046" spans="1:23" x14ac:dyDescent="0.3">
      <c r="A3046" t="s">
        <v>64</v>
      </c>
      <c r="B3046" t="s">
        <v>65</v>
      </c>
      <c r="C3046">
        <v>198687</v>
      </c>
      <c r="D3046" s="1">
        <v>17341</v>
      </c>
      <c r="E3046" t="s">
        <v>48</v>
      </c>
      <c r="F3046" s="2">
        <v>41392</v>
      </c>
      <c r="G3046" s="4">
        <f t="shared" si="47"/>
        <v>2013</v>
      </c>
      <c r="H3046">
        <v>545</v>
      </c>
      <c r="I3046">
        <v>3</v>
      </c>
      <c r="J3046">
        <v>2</v>
      </c>
      <c r="K3046">
        <v>3</v>
      </c>
      <c r="L3046">
        <v>18</v>
      </c>
      <c r="M3046">
        <v>4</v>
      </c>
      <c r="N3046" t="s">
        <v>39</v>
      </c>
      <c r="O3046" t="s">
        <v>29</v>
      </c>
      <c r="P3046">
        <v>167680</v>
      </c>
      <c r="Q3046" t="s">
        <v>27</v>
      </c>
      <c r="R3046">
        <v>192561</v>
      </c>
      <c r="S3046" t="s">
        <v>27</v>
      </c>
      <c r="T3046" t="s">
        <v>28</v>
      </c>
      <c r="U3046">
        <v>1465</v>
      </c>
      <c r="V3046">
        <v>47377</v>
      </c>
      <c r="W3046" t="s">
        <v>27</v>
      </c>
    </row>
    <row r="3047" spans="1:23" x14ac:dyDescent="0.3">
      <c r="A3047" t="s">
        <v>64</v>
      </c>
      <c r="B3047" t="s">
        <v>65</v>
      </c>
      <c r="C3047">
        <v>198687</v>
      </c>
      <c r="D3047" s="1">
        <v>17341</v>
      </c>
      <c r="E3047" t="s">
        <v>48</v>
      </c>
      <c r="F3047" s="2">
        <v>41392</v>
      </c>
      <c r="G3047" s="4">
        <f t="shared" si="47"/>
        <v>2013</v>
      </c>
      <c r="H3047">
        <v>545</v>
      </c>
      <c r="I3047">
        <v>3</v>
      </c>
      <c r="J3047">
        <v>2</v>
      </c>
      <c r="K3047">
        <v>3</v>
      </c>
      <c r="L3047">
        <v>22.5</v>
      </c>
      <c r="M3047">
        <v>1</v>
      </c>
      <c r="N3047" t="s">
        <v>39</v>
      </c>
      <c r="O3047" t="s">
        <v>29</v>
      </c>
      <c r="P3047">
        <v>167680</v>
      </c>
      <c r="Q3047" t="s">
        <v>27</v>
      </c>
      <c r="R3047">
        <v>192561</v>
      </c>
      <c r="S3047" t="s">
        <v>27</v>
      </c>
      <c r="T3047" t="s">
        <v>28</v>
      </c>
      <c r="U3047">
        <v>1465</v>
      </c>
      <c r="V3047">
        <v>47377</v>
      </c>
      <c r="W3047" t="s">
        <v>27</v>
      </c>
    </row>
    <row r="3048" spans="1:23" x14ac:dyDescent="0.3">
      <c r="A3048" t="s">
        <v>64</v>
      </c>
      <c r="B3048" t="s">
        <v>65</v>
      </c>
      <c r="C3048">
        <v>198687</v>
      </c>
      <c r="D3048" s="1">
        <v>17341</v>
      </c>
      <c r="E3048" t="s">
        <v>48</v>
      </c>
      <c r="F3048" s="2">
        <v>41392</v>
      </c>
      <c r="G3048" s="4">
        <f t="shared" si="47"/>
        <v>2013</v>
      </c>
      <c r="H3048">
        <v>545</v>
      </c>
      <c r="I3048">
        <v>3</v>
      </c>
      <c r="J3048">
        <v>2</v>
      </c>
      <c r="K3048">
        <v>3</v>
      </c>
      <c r="L3048">
        <v>19.5</v>
      </c>
      <c r="M3048">
        <v>2</v>
      </c>
      <c r="N3048" t="s">
        <v>39</v>
      </c>
      <c r="O3048" t="s">
        <v>29</v>
      </c>
      <c r="P3048">
        <v>167680</v>
      </c>
      <c r="Q3048" t="s">
        <v>27</v>
      </c>
      <c r="R3048">
        <v>192561</v>
      </c>
      <c r="S3048" t="s">
        <v>27</v>
      </c>
      <c r="T3048" t="s">
        <v>28</v>
      </c>
      <c r="U3048">
        <v>1465</v>
      </c>
      <c r="V3048">
        <v>47377</v>
      </c>
      <c r="W3048" t="s">
        <v>27</v>
      </c>
    </row>
    <row r="3049" spans="1:23" x14ac:dyDescent="0.3">
      <c r="A3049" t="s">
        <v>64</v>
      </c>
      <c r="B3049" t="s">
        <v>65</v>
      </c>
      <c r="C3049">
        <v>198687</v>
      </c>
      <c r="D3049" s="1">
        <v>17341</v>
      </c>
      <c r="E3049" t="s">
        <v>48</v>
      </c>
      <c r="F3049" s="2">
        <v>41392</v>
      </c>
      <c r="G3049" s="4">
        <f t="shared" si="47"/>
        <v>2013</v>
      </c>
      <c r="H3049">
        <v>545</v>
      </c>
      <c r="I3049">
        <v>3</v>
      </c>
      <c r="J3049">
        <v>2</v>
      </c>
      <c r="K3049">
        <v>3</v>
      </c>
      <c r="L3049">
        <v>23</v>
      </c>
      <c r="M3049">
        <v>1</v>
      </c>
      <c r="N3049" t="s">
        <v>39</v>
      </c>
      <c r="O3049" t="s">
        <v>29</v>
      </c>
      <c r="P3049">
        <v>167680</v>
      </c>
      <c r="Q3049" t="s">
        <v>27</v>
      </c>
      <c r="R3049">
        <v>192561</v>
      </c>
      <c r="S3049" t="s">
        <v>27</v>
      </c>
      <c r="T3049" t="s">
        <v>28</v>
      </c>
      <c r="U3049">
        <v>1465</v>
      </c>
      <c r="V3049">
        <v>47377</v>
      </c>
      <c r="W3049" t="s">
        <v>27</v>
      </c>
    </row>
    <row r="3050" spans="1:23" x14ac:dyDescent="0.3">
      <c r="A3050" t="s">
        <v>64</v>
      </c>
      <c r="B3050" t="s">
        <v>65</v>
      </c>
      <c r="C3050">
        <v>198687</v>
      </c>
      <c r="D3050" s="1">
        <v>17341</v>
      </c>
      <c r="E3050" t="s">
        <v>48</v>
      </c>
      <c r="F3050" s="2">
        <v>41392</v>
      </c>
      <c r="G3050" s="4">
        <f t="shared" si="47"/>
        <v>2013</v>
      </c>
      <c r="H3050">
        <v>545</v>
      </c>
      <c r="I3050">
        <v>3</v>
      </c>
      <c r="J3050">
        <v>2</v>
      </c>
      <c r="K3050">
        <v>3</v>
      </c>
      <c r="L3050">
        <v>17</v>
      </c>
      <c r="M3050">
        <v>2</v>
      </c>
      <c r="N3050" t="s">
        <v>39</v>
      </c>
      <c r="O3050" t="s">
        <v>29</v>
      </c>
      <c r="P3050">
        <v>167680</v>
      </c>
      <c r="Q3050" t="s">
        <v>27</v>
      </c>
      <c r="R3050">
        <v>192561</v>
      </c>
      <c r="S3050" t="s">
        <v>27</v>
      </c>
      <c r="T3050" t="s">
        <v>28</v>
      </c>
      <c r="U3050">
        <v>1465</v>
      </c>
      <c r="V3050">
        <v>47377</v>
      </c>
      <c r="W3050" t="s">
        <v>27</v>
      </c>
    </row>
    <row r="3051" spans="1:23" x14ac:dyDescent="0.3">
      <c r="A3051" t="s">
        <v>64</v>
      </c>
      <c r="B3051" t="s">
        <v>65</v>
      </c>
      <c r="C3051">
        <v>198687</v>
      </c>
      <c r="D3051" s="1">
        <v>17341</v>
      </c>
      <c r="E3051" t="s">
        <v>48</v>
      </c>
      <c r="F3051" s="2">
        <v>41395</v>
      </c>
      <c r="G3051" s="4">
        <f t="shared" si="47"/>
        <v>2013</v>
      </c>
      <c r="H3051">
        <v>645</v>
      </c>
      <c r="I3051">
        <v>2</v>
      </c>
      <c r="J3051">
        <v>2</v>
      </c>
      <c r="K3051">
        <v>1</v>
      </c>
      <c r="L3051">
        <v>18</v>
      </c>
      <c r="M3051">
        <v>2</v>
      </c>
      <c r="N3051" t="s">
        <v>39</v>
      </c>
      <c r="O3051" t="s">
        <v>29</v>
      </c>
      <c r="P3051">
        <v>167680</v>
      </c>
      <c r="Q3051" t="s">
        <v>27</v>
      </c>
      <c r="R3051">
        <v>192561</v>
      </c>
      <c r="S3051" t="s">
        <v>27</v>
      </c>
      <c r="T3051" t="s">
        <v>28</v>
      </c>
      <c r="U3051">
        <v>1465</v>
      </c>
      <c r="V3051">
        <v>47380</v>
      </c>
      <c r="W3051" t="s">
        <v>27</v>
      </c>
    </row>
    <row r="3052" spans="1:23" x14ac:dyDescent="0.3">
      <c r="A3052" t="s">
        <v>64</v>
      </c>
      <c r="B3052" t="s">
        <v>65</v>
      </c>
      <c r="C3052">
        <v>198687</v>
      </c>
      <c r="D3052" s="1">
        <v>17341</v>
      </c>
      <c r="E3052" t="s">
        <v>48</v>
      </c>
      <c r="F3052" s="2">
        <v>41395</v>
      </c>
      <c r="G3052" s="4">
        <f t="shared" si="47"/>
        <v>2013</v>
      </c>
      <c r="H3052">
        <v>645</v>
      </c>
      <c r="I3052">
        <v>2</v>
      </c>
      <c r="J3052">
        <v>2</v>
      </c>
      <c r="K3052">
        <v>1</v>
      </c>
      <c r="L3052">
        <v>19.5</v>
      </c>
      <c r="M3052">
        <v>1</v>
      </c>
      <c r="N3052" t="s">
        <v>39</v>
      </c>
      <c r="O3052" t="s">
        <v>29</v>
      </c>
      <c r="P3052">
        <v>167680</v>
      </c>
      <c r="Q3052" t="s">
        <v>27</v>
      </c>
      <c r="R3052">
        <v>192561</v>
      </c>
      <c r="S3052" t="s">
        <v>27</v>
      </c>
      <c r="T3052" t="s">
        <v>28</v>
      </c>
      <c r="U3052">
        <v>1465</v>
      </c>
      <c r="V3052">
        <v>47380</v>
      </c>
      <c r="W3052" t="s">
        <v>27</v>
      </c>
    </row>
    <row r="3053" spans="1:23" x14ac:dyDescent="0.3">
      <c r="A3053" t="s">
        <v>64</v>
      </c>
      <c r="B3053" t="s">
        <v>65</v>
      </c>
      <c r="C3053">
        <v>198687</v>
      </c>
      <c r="D3053" s="1">
        <v>17341</v>
      </c>
      <c r="E3053" t="s">
        <v>48</v>
      </c>
      <c r="F3053" s="2">
        <v>41395</v>
      </c>
      <c r="G3053" s="4">
        <f t="shared" si="47"/>
        <v>2013</v>
      </c>
      <c r="H3053">
        <v>645</v>
      </c>
      <c r="I3053">
        <v>2</v>
      </c>
      <c r="J3053">
        <v>2</v>
      </c>
      <c r="K3053">
        <v>1</v>
      </c>
      <c r="L3053">
        <v>22</v>
      </c>
      <c r="M3053">
        <v>1</v>
      </c>
      <c r="N3053" t="s">
        <v>39</v>
      </c>
      <c r="O3053" t="s">
        <v>29</v>
      </c>
      <c r="P3053">
        <v>167680</v>
      </c>
      <c r="Q3053" t="s">
        <v>27</v>
      </c>
      <c r="R3053">
        <v>192561</v>
      </c>
      <c r="S3053" t="s">
        <v>27</v>
      </c>
      <c r="T3053" t="s">
        <v>28</v>
      </c>
      <c r="U3053">
        <v>1465</v>
      </c>
      <c r="V3053">
        <v>47380</v>
      </c>
      <c r="W3053" t="s">
        <v>27</v>
      </c>
    </row>
    <row r="3054" spans="1:23" x14ac:dyDescent="0.3">
      <c r="A3054" t="s">
        <v>64</v>
      </c>
      <c r="B3054" t="s">
        <v>65</v>
      </c>
      <c r="C3054">
        <v>198687</v>
      </c>
      <c r="D3054" s="1">
        <v>17341</v>
      </c>
      <c r="E3054" t="s">
        <v>48</v>
      </c>
      <c r="F3054" s="2">
        <v>41395</v>
      </c>
      <c r="G3054" s="4">
        <f t="shared" si="47"/>
        <v>2013</v>
      </c>
      <c r="H3054">
        <v>645</v>
      </c>
      <c r="I3054">
        <v>2</v>
      </c>
      <c r="J3054">
        <v>2</v>
      </c>
      <c r="K3054">
        <v>1</v>
      </c>
      <c r="L3054">
        <v>17</v>
      </c>
      <c r="M3054">
        <v>1</v>
      </c>
      <c r="N3054" t="s">
        <v>39</v>
      </c>
      <c r="O3054" t="s">
        <v>29</v>
      </c>
      <c r="P3054">
        <v>167680</v>
      </c>
      <c r="Q3054" t="s">
        <v>27</v>
      </c>
      <c r="R3054">
        <v>192561</v>
      </c>
      <c r="S3054" t="s">
        <v>27</v>
      </c>
      <c r="T3054" t="s">
        <v>28</v>
      </c>
      <c r="U3054">
        <v>1465</v>
      </c>
      <c r="V3054">
        <v>47380</v>
      </c>
      <c r="W3054" t="s">
        <v>27</v>
      </c>
    </row>
    <row r="3055" spans="1:23" x14ac:dyDescent="0.3">
      <c r="A3055" t="s">
        <v>155</v>
      </c>
      <c r="B3055" t="s">
        <v>156</v>
      </c>
      <c r="C3055">
        <v>269840</v>
      </c>
      <c r="D3055" s="1">
        <v>11160</v>
      </c>
      <c r="E3055" t="s">
        <v>24</v>
      </c>
      <c r="F3055" s="2">
        <v>41460</v>
      </c>
      <c r="G3055" s="4">
        <f t="shared" si="47"/>
        <v>2013</v>
      </c>
      <c r="H3055">
        <v>900</v>
      </c>
      <c r="I3055">
        <v>4</v>
      </c>
      <c r="J3055">
        <v>3</v>
      </c>
      <c r="K3055">
        <v>5</v>
      </c>
      <c r="L3055">
        <v>22</v>
      </c>
      <c r="M3055">
        <v>1</v>
      </c>
      <c r="N3055" t="s">
        <v>25</v>
      </c>
      <c r="O3055" t="s">
        <v>26</v>
      </c>
      <c r="P3055">
        <v>172735</v>
      </c>
      <c r="Q3055">
        <v>169182</v>
      </c>
      <c r="R3055">
        <v>192485</v>
      </c>
      <c r="S3055" t="s">
        <v>27</v>
      </c>
      <c r="T3055" t="s">
        <v>28</v>
      </c>
      <c r="U3055">
        <v>1412</v>
      </c>
      <c r="V3055">
        <v>49215</v>
      </c>
      <c r="W3055" t="s">
        <v>27</v>
      </c>
    </row>
    <row r="3056" spans="1:23" x14ac:dyDescent="0.3">
      <c r="A3056" t="s">
        <v>155</v>
      </c>
      <c r="B3056" t="s">
        <v>156</v>
      </c>
      <c r="C3056">
        <v>269840</v>
      </c>
      <c r="D3056" s="1">
        <v>11160</v>
      </c>
      <c r="E3056" t="s">
        <v>24</v>
      </c>
      <c r="F3056" s="2">
        <v>41460</v>
      </c>
      <c r="G3056" s="4">
        <f t="shared" si="47"/>
        <v>2013</v>
      </c>
      <c r="H3056">
        <v>900</v>
      </c>
      <c r="I3056">
        <v>4</v>
      </c>
      <c r="J3056">
        <v>3</v>
      </c>
      <c r="K3056">
        <v>5</v>
      </c>
      <c r="L3056">
        <v>20.5</v>
      </c>
      <c r="M3056">
        <v>1</v>
      </c>
      <c r="N3056" t="s">
        <v>25</v>
      </c>
      <c r="O3056" t="s">
        <v>26</v>
      </c>
      <c r="P3056">
        <v>172735</v>
      </c>
      <c r="Q3056">
        <v>169182</v>
      </c>
      <c r="R3056">
        <v>192485</v>
      </c>
      <c r="S3056" t="s">
        <v>27</v>
      </c>
      <c r="T3056" t="s">
        <v>28</v>
      </c>
      <c r="U3056">
        <v>1412</v>
      </c>
      <c r="V3056">
        <v>49215</v>
      </c>
      <c r="W3056" t="s">
        <v>27</v>
      </c>
    </row>
    <row r="3057" spans="1:23" x14ac:dyDescent="0.3">
      <c r="A3057" t="s">
        <v>155</v>
      </c>
      <c r="B3057" t="s">
        <v>156</v>
      </c>
      <c r="C3057">
        <v>269840</v>
      </c>
      <c r="D3057" s="1">
        <v>11160</v>
      </c>
      <c r="E3057" t="s">
        <v>24</v>
      </c>
      <c r="F3057" s="2">
        <v>41460</v>
      </c>
      <c r="G3057" s="4">
        <f t="shared" si="47"/>
        <v>2013</v>
      </c>
      <c r="H3057">
        <v>900</v>
      </c>
      <c r="I3057">
        <v>4</v>
      </c>
      <c r="J3057">
        <v>3</v>
      </c>
      <c r="K3057">
        <v>5</v>
      </c>
      <c r="L3057">
        <v>20</v>
      </c>
      <c r="M3057">
        <v>1</v>
      </c>
      <c r="N3057" t="s">
        <v>25</v>
      </c>
      <c r="O3057" t="s">
        <v>26</v>
      </c>
      <c r="P3057">
        <v>172735</v>
      </c>
      <c r="Q3057">
        <v>169182</v>
      </c>
      <c r="R3057">
        <v>192485</v>
      </c>
      <c r="S3057" t="s">
        <v>27</v>
      </c>
      <c r="T3057" t="s">
        <v>28</v>
      </c>
      <c r="U3057">
        <v>1412</v>
      </c>
      <c r="V3057">
        <v>49215</v>
      </c>
      <c r="W3057" t="s">
        <v>27</v>
      </c>
    </row>
    <row r="3058" spans="1:23" x14ac:dyDescent="0.3">
      <c r="A3058" t="s">
        <v>155</v>
      </c>
      <c r="B3058" t="s">
        <v>156</v>
      </c>
      <c r="C3058">
        <v>269840</v>
      </c>
      <c r="D3058" s="1">
        <v>11160</v>
      </c>
      <c r="E3058" t="s">
        <v>24</v>
      </c>
      <c r="F3058" s="2">
        <v>41460</v>
      </c>
      <c r="G3058" s="4">
        <f t="shared" si="47"/>
        <v>2013</v>
      </c>
      <c r="H3058">
        <v>900</v>
      </c>
      <c r="I3058">
        <v>4</v>
      </c>
      <c r="J3058">
        <v>3</v>
      </c>
      <c r="K3058">
        <v>5</v>
      </c>
      <c r="L3058">
        <v>19</v>
      </c>
      <c r="M3058">
        <v>1</v>
      </c>
      <c r="N3058" t="s">
        <v>25</v>
      </c>
      <c r="O3058" t="s">
        <v>26</v>
      </c>
      <c r="P3058">
        <v>172735</v>
      </c>
      <c r="Q3058">
        <v>169182</v>
      </c>
      <c r="R3058">
        <v>192485</v>
      </c>
      <c r="S3058" t="s">
        <v>27</v>
      </c>
      <c r="T3058" t="s">
        <v>28</v>
      </c>
      <c r="U3058">
        <v>1412</v>
      </c>
      <c r="V3058">
        <v>49215</v>
      </c>
      <c r="W3058" t="s">
        <v>27</v>
      </c>
    </row>
    <row r="3059" spans="1:23" x14ac:dyDescent="0.3">
      <c r="A3059" t="s">
        <v>155</v>
      </c>
      <c r="B3059" t="s">
        <v>156</v>
      </c>
      <c r="C3059">
        <v>269840</v>
      </c>
      <c r="D3059" s="1">
        <v>11160</v>
      </c>
      <c r="E3059" t="s">
        <v>24</v>
      </c>
      <c r="F3059" s="2">
        <v>41460</v>
      </c>
      <c r="G3059" s="4">
        <f t="shared" si="47"/>
        <v>2013</v>
      </c>
      <c r="H3059">
        <v>900</v>
      </c>
      <c r="I3059">
        <v>4</v>
      </c>
      <c r="J3059">
        <v>3</v>
      </c>
      <c r="K3059">
        <v>5</v>
      </c>
      <c r="L3059">
        <v>18</v>
      </c>
      <c r="M3059">
        <v>3</v>
      </c>
      <c r="N3059" t="s">
        <v>25</v>
      </c>
      <c r="O3059" t="s">
        <v>29</v>
      </c>
      <c r="P3059">
        <v>172735</v>
      </c>
      <c r="Q3059">
        <v>169182</v>
      </c>
      <c r="R3059">
        <v>192485</v>
      </c>
      <c r="S3059" t="s">
        <v>27</v>
      </c>
      <c r="T3059" t="s">
        <v>28</v>
      </c>
      <c r="U3059">
        <v>1412</v>
      </c>
      <c r="V3059">
        <v>49215</v>
      </c>
      <c r="W3059" t="s">
        <v>27</v>
      </c>
    </row>
    <row r="3060" spans="1:23" x14ac:dyDescent="0.3">
      <c r="A3060" t="s">
        <v>155</v>
      </c>
      <c r="B3060" t="s">
        <v>156</v>
      </c>
      <c r="C3060">
        <v>269840</v>
      </c>
      <c r="D3060" s="1">
        <v>11160</v>
      </c>
      <c r="E3060" t="s">
        <v>24</v>
      </c>
      <c r="F3060" s="2">
        <v>41460</v>
      </c>
      <c r="G3060" s="4">
        <f t="shared" si="47"/>
        <v>2013</v>
      </c>
      <c r="H3060">
        <v>900</v>
      </c>
      <c r="I3060">
        <v>4</v>
      </c>
      <c r="J3060">
        <v>3</v>
      </c>
      <c r="K3060">
        <v>5</v>
      </c>
      <c r="L3060">
        <v>17.5</v>
      </c>
      <c r="M3060">
        <v>6</v>
      </c>
      <c r="N3060" t="s">
        <v>25</v>
      </c>
      <c r="O3060" t="s">
        <v>29</v>
      </c>
      <c r="P3060">
        <v>172735</v>
      </c>
      <c r="Q3060">
        <v>169182</v>
      </c>
      <c r="R3060">
        <v>192485</v>
      </c>
      <c r="S3060" t="s">
        <v>27</v>
      </c>
      <c r="T3060" t="s">
        <v>28</v>
      </c>
      <c r="U3060">
        <v>1412</v>
      </c>
      <c r="V3060">
        <v>49215</v>
      </c>
      <c r="W3060" t="s">
        <v>27</v>
      </c>
    </row>
    <row r="3061" spans="1:23" x14ac:dyDescent="0.3">
      <c r="A3061" t="s">
        <v>155</v>
      </c>
      <c r="B3061" t="s">
        <v>156</v>
      </c>
      <c r="C3061">
        <v>269840</v>
      </c>
      <c r="D3061" s="1">
        <v>11160</v>
      </c>
      <c r="E3061" t="s">
        <v>24</v>
      </c>
      <c r="F3061" s="2">
        <v>41460</v>
      </c>
      <c r="G3061" s="4">
        <f t="shared" si="47"/>
        <v>2013</v>
      </c>
      <c r="H3061">
        <v>900</v>
      </c>
      <c r="I3061">
        <v>4</v>
      </c>
      <c r="J3061">
        <v>3</v>
      </c>
      <c r="K3061">
        <v>5</v>
      </c>
      <c r="L3061">
        <v>8</v>
      </c>
      <c r="M3061">
        <v>4</v>
      </c>
      <c r="N3061" t="s">
        <v>25</v>
      </c>
      <c r="O3061" t="s">
        <v>29</v>
      </c>
      <c r="P3061">
        <v>172735</v>
      </c>
      <c r="Q3061">
        <v>169182</v>
      </c>
      <c r="R3061">
        <v>192485</v>
      </c>
      <c r="S3061" t="s">
        <v>27</v>
      </c>
      <c r="T3061" t="s">
        <v>28</v>
      </c>
      <c r="U3061">
        <v>1412</v>
      </c>
      <c r="V3061">
        <v>49215</v>
      </c>
      <c r="W3061" t="s">
        <v>27</v>
      </c>
    </row>
    <row r="3062" spans="1:23" x14ac:dyDescent="0.3">
      <c r="A3062" t="s">
        <v>155</v>
      </c>
      <c r="B3062" t="s">
        <v>156</v>
      </c>
      <c r="C3062">
        <v>269840</v>
      </c>
      <c r="D3062" s="1">
        <v>11160</v>
      </c>
      <c r="E3062" t="s">
        <v>24</v>
      </c>
      <c r="F3062" s="2">
        <v>41460</v>
      </c>
      <c r="G3062" s="4">
        <f t="shared" si="47"/>
        <v>2013</v>
      </c>
      <c r="H3062">
        <v>900</v>
      </c>
      <c r="I3062">
        <v>4</v>
      </c>
      <c r="J3062">
        <v>3</v>
      </c>
      <c r="K3062">
        <v>5</v>
      </c>
      <c r="L3062">
        <v>12.5</v>
      </c>
      <c r="M3062">
        <v>1</v>
      </c>
      <c r="N3062" t="s">
        <v>38</v>
      </c>
      <c r="O3062" t="s">
        <v>26</v>
      </c>
      <c r="P3062">
        <v>172735</v>
      </c>
      <c r="Q3062">
        <v>169182</v>
      </c>
      <c r="R3062">
        <v>192485</v>
      </c>
      <c r="S3062" t="s">
        <v>27</v>
      </c>
      <c r="T3062" t="s">
        <v>28</v>
      </c>
      <c r="U3062">
        <v>1412</v>
      </c>
      <c r="V3062">
        <v>49215</v>
      </c>
      <c r="W3062" t="s">
        <v>27</v>
      </c>
    </row>
    <row r="3063" spans="1:23" x14ac:dyDescent="0.3">
      <c r="A3063" t="s">
        <v>155</v>
      </c>
      <c r="B3063" t="s">
        <v>156</v>
      </c>
      <c r="C3063">
        <v>269840</v>
      </c>
      <c r="D3063" s="1">
        <v>11160</v>
      </c>
      <c r="E3063" t="s">
        <v>24</v>
      </c>
      <c r="F3063" s="2">
        <v>41460</v>
      </c>
      <c r="G3063" s="4">
        <f t="shared" si="47"/>
        <v>2013</v>
      </c>
      <c r="H3063">
        <v>900</v>
      </c>
      <c r="I3063">
        <v>4</v>
      </c>
      <c r="J3063">
        <v>3</v>
      </c>
      <c r="K3063">
        <v>5</v>
      </c>
      <c r="L3063">
        <v>9</v>
      </c>
      <c r="M3063">
        <v>4</v>
      </c>
      <c r="N3063" t="s">
        <v>38</v>
      </c>
      <c r="O3063" t="s">
        <v>29</v>
      </c>
      <c r="P3063">
        <v>172735</v>
      </c>
      <c r="Q3063">
        <v>169182</v>
      </c>
      <c r="R3063">
        <v>192485</v>
      </c>
      <c r="S3063" t="s">
        <v>27</v>
      </c>
      <c r="T3063" t="s">
        <v>28</v>
      </c>
      <c r="U3063">
        <v>1412</v>
      </c>
      <c r="V3063">
        <v>49215</v>
      </c>
      <c r="W3063" t="s">
        <v>27</v>
      </c>
    </row>
    <row r="3064" spans="1:23" x14ac:dyDescent="0.3">
      <c r="A3064" t="s">
        <v>155</v>
      </c>
      <c r="B3064" t="s">
        <v>156</v>
      </c>
      <c r="C3064">
        <v>269840</v>
      </c>
      <c r="D3064" s="1">
        <v>11160</v>
      </c>
      <c r="E3064" t="s">
        <v>24</v>
      </c>
      <c r="F3064" s="2">
        <v>41460</v>
      </c>
      <c r="G3064" s="4">
        <f t="shared" si="47"/>
        <v>2013</v>
      </c>
      <c r="H3064">
        <v>900</v>
      </c>
      <c r="I3064">
        <v>4</v>
      </c>
      <c r="J3064">
        <v>3</v>
      </c>
      <c r="K3064">
        <v>5</v>
      </c>
      <c r="L3064">
        <v>12.5</v>
      </c>
      <c r="M3064">
        <v>1</v>
      </c>
      <c r="N3064" t="s">
        <v>31</v>
      </c>
      <c r="O3064" t="s">
        <v>29</v>
      </c>
      <c r="P3064">
        <v>172735</v>
      </c>
      <c r="Q3064">
        <v>169182</v>
      </c>
      <c r="R3064">
        <v>192485</v>
      </c>
      <c r="S3064" t="s">
        <v>27</v>
      </c>
      <c r="T3064" t="s">
        <v>28</v>
      </c>
      <c r="U3064">
        <v>1412</v>
      </c>
      <c r="V3064">
        <v>49215</v>
      </c>
      <c r="W3064" t="s">
        <v>27</v>
      </c>
    </row>
    <row r="3065" spans="1:23" x14ac:dyDescent="0.3">
      <c r="A3065" t="s">
        <v>155</v>
      </c>
      <c r="B3065" t="s">
        <v>156</v>
      </c>
      <c r="C3065">
        <v>269840</v>
      </c>
      <c r="D3065" s="1">
        <v>11160</v>
      </c>
      <c r="E3065" t="s">
        <v>24</v>
      </c>
      <c r="F3065" s="2">
        <v>41460</v>
      </c>
      <c r="G3065" s="4">
        <f t="shared" si="47"/>
        <v>2013</v>
      </c>
      <c r="H3065">
        <v>900</v>
      </c>
      <c r="I3065">
        <v>4</v>
      </c>
      <c r="J3065">
        <v>3</v>
      </c>
      <c r="K3065">
        <v>5</v>
      </c>
      <c r="L3065">
        <v>9.5</v>
      </c>
      <c r="M3065">
        <v>4</v>
      </c>
      <c r="N3065" t="s">
        <v>31</v>
      </c>
      <c r="O3065" t="s">
        <v>29</v>
      </c>
      <c r="P3065">
        <v>172735</v>
      </c>
      <c r="Q3065">
        <v>169182</v>
      </c>
      <c r="R3065">
        <v>192485</v>
      </c>
      <c r="S3065" t="s">
        <v>27</v>
      </c>
      <c r="T3065" t="s">
        <v>28</v>
      </c>
      <c r="U3065">
        <v>1412</v>
      </c>
      <c r="V3065">
        <v>49215</v>
      </c>
      <c r="W3065" t="s">
        <v>27</v>
      </c>
    </row>
    <row r="3066" spans="1:23" x14ac:dyDescent="0.3">
      <c r="A3066" t="s">
        <v>155</v>
      </c>
      <c r="B3066" t="s">
        <v>156</v>
      </c>
      <c r="C3066">
        <v>269840</v>
      </c>
      <c r="D3066" s="1">
        <v>11160</v>
      </c>
      <c r="E3066" t="s">
        <v>24</v>
      </c>
      <c r="F3066" s="2">
        <v>41460</v>
      </c>
      <c r="G3066" s="4">
        <f t="shared" si="47"/>
        <v>2013</v>
      </c>
      <c r="H3066">
        <v>900</v>
      </c>
      <c r="I3066">
        <v>4</v>
      </c>
      <c r="J3066">
        <v>3</v>
      </c>
      <c r="K3066">
        <v>5</v>
      </c>
      <c r="L3066">
        <v>10</v>
      </c>
      <c r="M3066">
        <v>3</v>
      </c>
      <c r="N3066" t="s">
        <v>40</v>
      </c>
      <c r="O3066" t="s">
        <v>29</v>
      </c>
      <c r="P3066">
        <v>172735</v>
      </c>
      <c r="Q3066">
        <v>169182</v>
      </c>
      <c r="R3066">
        <v>192485</v>
      </c>
      <c r="S3066" t="s">
        <v>27</v>
      </c>
      <c r="T3066" t="s">
        <v>28</v>
      </c>
      <c r="U3066">
        <v>1412</v>
      </c>
      <c r="V3066">
        <v>49215</v>
      </c>
      <c r="W3066" t="s">
        <v>27</v>
      </c>
    </row>
    <row r="3067" spans="1:23" x14ac:dyDescent="0.3">
      <c r="A3067" t="s">
        <v>155</v>
      </c>
      <c r="B3067" t="s">
        <v>156</v>
      </c>
      <c r="C3067">
        <v>269840</v>
      </c>
      <c r="D3067" s="1">
        <v>11160</v>
      </c>
      <c r="E3067" t="s">
        <v>24</v>
      </c>
      <c r="F3067" s="2">
        <v>41460</v>
      </c>
      <c r="G3067" s="4">
        <f t="shared" si="47"/>
        <v>2013</v>
      </c>
      <c r="H3067">
        <v>900</v>
      </c>
      <c r="I3067">
        <v>4</v>
      </c>
      <c r="J3067">
        <v>3</v>
      </c>
      <c r="K3067">
        <v>5</v>
      </c>
      <c r="L3067">
        <v>12</v>
      </c>
      <c r="M3067">
        <v>4</v>
      </c>
      <c r="N3067" t="s">
        <v>30</v>
      </c>
      <c r="O3067" t="s">
        <v>29</v>
      </c>
      <c r="P3067">
        <v>172735</v>
      </c>
      <c r="Q3067">
        <v>169182</v>
      </c>
      <c r="R3067">
        <v>192485</v>
      </c>
      <c r="S3067" t="s">
        <v>27</v>
      </c>
      <c r="T3067" t="s">
        <v>28</v>
      </c>
      <c r="U3067">
        <v>1412</v>
      </c>
      <c r="V3067">
        <v>49215</v>
      </c>
      <c r="W3067" t="s">
        <v>27</v>
      </c>
    </row>
    <row r="3068" spans="1:23" x14ac:dyDescent="0.3">
      <c r="A3068" t="s">
        <v>155</v>
      </c>
      <c r="B3068" t="s">
        <v>156</v>
      </c>
      <c r="C3068">
        <v>269840</v>
      </c>
      <c r="D3068" s="1">
        <v>11160</v>
      </c>
      <c r="E3068" t="s">
        <v>24</v>
      </c>
      <c r="F3068" s="2">
        <v>41480</v>
      </c>
      <c r="G3068" s="4">
        <f t="shared" si="47"/>
        <v>2013</v>
      </c>
      <c r="H3068">
        <v>900</v>
      </c>
      <c r="I3068">
        <v>2</v>
      </c>
      <c r="J3068">
        <v>2</v>
      </c>
      <c r="K3068">
        <v>5</v>
      </c>
      <c r="L3068">
        <v>22.5</v>
      </c>
      <c r="M3068">
        <v>1</v>
      </c>
      <c r="N3068" t="s">
        <v>25</v>
      </c>
      <c r="O3068" t="s">
        <v>26</v>
      </c>
      <c r="P3068">
        <v>172735</v>
      </c>
      <c r="Q3068">
        <v>169182</v>
      </c>
      <c r="R3068">
        <v>192485</v>
      </c>
      <c r="S3068" t="s">
        <v>27</v>
      </c>
      <c r="T3068" t="s">
        <v>28</v>
      </c>
      <c r="U3068">
        <v>1464</v>
      </c>
      <c r="V3068">
        <v>49216</v>
      </c>
      <c r="W3068" t="s">
        <v>27</v>
      </c>
    </row>
    <row r="3069" spans="1:23" x14ac:dyDescent="0.3">
      <c r="A3069" t="s">
        <v>155</v>
      </c>
      <c r="B3069" t="s">
        <v>156</v>
      </c>
      <c r="C3069">
        <v>269840</v>
      </c>
      <c r="D3069" s="1">
        <v>11160</v>
      </c>
      <c r="E3069" t="s">
        <v>24</v>
      </c>
      <c r="F3069" s="2">
        <v>41480</v>
      </c>
      <c r="G3069" s="4">
        <f t="shared" si="47"/>
        <v>2013</v>
      </c>
      <c r="H3069">
        <v>900</v>
      </c>
      <c r="I3069">
        <v>2</v>
      </c>
      <c r="J3069">
        <v>2</v>
      </c>
      <c r="K3069">
        <v>5</v>
      </c>
      <c r="L3069">
        <v>19.5</v>
      </c>
      <c r="M3069">
        <v>1</v>
      </c>
      <c r="N3069" t="s">
        <v>25</v>
      </c>
      <c r="O3069" t="s">
        <v>26</v>
      </c>
      <c r="P3069">
        <v>172735</v>
      </c>
      <c r="Q3069">
        <v>169182</v>
      </c>
      <c r="R3069">
        <v>192485</v>
      </c>
      <c r="S3069" t="s">
        <v>27</v>
      </c>
      <c r="T3069" t="s">
        <v>28</v>
      </c>
      <c r="U3069">
        <v>1464</v>
      </c>
      <c r="V3069">
        <v>49216</v>
      </c>
      <c r="W3069" t="s">
        <v>27</v>
      </c>
    </row>
    <row r="3070" spans="1:23" x14ac:dyDescent="0.3">
      <c r="A3070" t="s">
        <v>155</v>
      </c>
      <c r="B3070" t="s">
        <v>156</v>
      </c>
      <c r="C3070">
        <v>269840</v>
      </c>
      <c r="D3070" s="1">
        <v>11160</v>
      </c>
      <c r="E3070" t="s">
        <v>24</v>
      </c>
      <c r="F3070" s="2">
        <v>41480</v>
      </c>
      <c r="G3070" s="4">
        <f t="shared" si="47"/>
        <v>2013</v>
      </c>
      <c r="H3070">
        <v>900</v>
      </c>
      <c r="I3070">
        <v>2</v>
      </c>
      <c r="J3070">
        <v>2</v>
      </c>
      <c r="K3070">
        <v>5</v>
      </c>
      <c r="L3070">
        <v>18</v>
      </c>
      <c r="M3070">
        <v>1</v>
      </c>
      <c r="N3070" t="s">
        <v>25</v>
      </c>
      <c r="O3070" t="s">
        <v>26</v>
      </c>
      <c r="P3070">
        <v>172735</v>
      </c>
      <c r="Q3070">
        <v>169182</v>
      </c>
      <c r="R3070">
        <v>192485</v>
      </c>
      <c r="S3070" t="s">
        <v>27</v>
      </c>
      <c r="T3070" t="s">
        <v>28</v>
      </c>
      <c r="U3070">
        <v>1464</v>
      </c>
      <c r="V3070">
        <v>49216</v>
      </c>
      <c r="W3070" t="s">
        <v>27</v>
      </c>
    </row>
    <row r="3071" spans="1:23" x14ac:dyDescent="0.3">
      <c r="A3071" t="s">
        <v>155</v>
      </c>
      <c r="B3071" t="s">
        <v>156</v>
      </c>
      <c r="C3071">
        <v>269840</v>
      </c>
      <c r="D3071" s="1">
        <v>11160</v>
      </c>
      <c r="E3071" t="s">
        <v>24</v>
      </c>
      <c r="F3071" s="2">
        <v>41480</v>
      </c>
      <c r="G3071" s="4">
        <f t="shared" si="47"/>
        <v>2013</v>
      </c>
      <c r="H3071">
        <v>900</v>
      </c>
      <c r="I3071">
        <v>2</v>
      </c>
      <c r="J3071">
        <v>2</v>
      </c>
      <c r="K3071">
        <v>5</v>
      </c>
      <c r="L3071">
        <v>17</v>
      </c>
      <c r="M3071">
        <v>4</v>
      </c>
      <c r="N3071" t="s">
        <v>25</v>
      </c>
      <c r="O3071" t="s">
        <v>29</v>
      </c>
      <c r="P3071">
        <v>172735</v>
      </c>
      <c r="Q3071">
        <v>169182</v>
      </c>
      <c r="R3071">
        <v>192485</v>
      </c>
      <c r="S3071" t="s">
        <v>27</v>
      </c>
      <c r="T3071" t="s">
        <v>28</v>
      </c>
      <c r="U3071">
        <v>1464</v>
      </c>
      <c r="V3071">
        <v>49216</v>
      </c>
      <c r="W3071" t="s">
        <v>27</v>
      </c>
    </row>
    <row r="3072" spans="1:23" x14ac:dyDescent="0.3">
      <c r="A3072" t="s">
        <v>155</v>
      </c>
      <c r="B3072" t="s">
        <v>156</v>
      </c>
      <c r="C3072">
        <v>269840</v>
      </c>
      <c r="D3072" s="1">
        <v>11160</v>
      </c>
      <c r="E3072" t="s">
        <v>24</v>
      </c>
      <c r="F3072" s="2">
        <v>41480</v>
      </c>
      <c r="G3072" s="4">
        <f t="shared" si="47"/>
        <v>2013</v>
      </c>
      <c r="H3072">
        <v>900</v>
      </c>
      <c r="I3072">
        <v>2</v>
      </c>
      <c r="J3072">
        <v>2</v>
      </c>
      <c r="K3072">
        <v>5</v>
      </c>
      <c r="L3072">
        <v>16</v>
      </c>
      <c r="M3072">
        <v>3</v>
      </c>
      <c r="N3072" t="s">
        <v>25</v>
      </c>
      <c r="O3072" t="s">
        <v>29</v>
      </c>
      <c r="P3072">
        <v>172735</v>
      </c>
      <c r="Q3072">
        <v>169182</v>
      </c>
      <c r="R3072">
        <v>192485</v>
      </c>
      <c r="S3072" t="s">
        <v>27</v>
      </c>
      <c r="T3072" t="s">
        <v>28</v>
      </c>
      <c r="U3072">
        <v>1464</v>
      </c>
      <c r="V3072">
        <v>49216</v>
      </c>
      <c r="W3072" t="s">
        <v>27</v>
      </c>
    </row>
    <row r="3073" spans="1:23" x14ac:dyDescent="0.3">
      <c r="A3073" t="s">
        <v>155</v>
      </c>
      <c r="B3073" t="s">
        <v>156</v>
      </c>
      <c r="C3073">
        <v>269840</v>
      </c>
      <c r="D3073" s="1">
        <v>11160</v>
      </c>
      <c r="E3073" t="s">
        <v>24</v>
      </c>
      <c r="F3073" s="2">
        <v>41480</v>
      </c>
      <c r="G3073" s="4">
        <f t="shared" si="47"/>
        <v>2013</v>
      </c>
      <c r="H3073">
        <v>900</v>
      </c>
      <c r="I3073">
        <v>2</v>
      </c>
      <c r="J3073">
        <v>2</v>
      </c>
      <c r="K3073">
        <v>5</v>
      </c>
      <c r="L3073">
        <v>10</v>
      </c>
      <c r="M3073">
        <v>4</v>
      </c>
      <c r="N3073" t="s">
        <v>25</v>
      </c>
      <c r="O3073" t="s">
        <v>29</v>
      </c>
      <c r="P3073">
        <v>172735</v>
      </c>
      <c r="Q3073">
        <v>169182</v>
      </c>
      <c r="R3073">
        <v>192485</v>
      </c>
      <c r="S3073" t="s">
        <v>27</v>
      </c>
      <c r="T3073" t="s">
        <v>28</v>
      </c>
      <c r="U3073">
        <v>1464</v>
      </c>
      <c r="V3073">
        <v>49216</v>
      </c>
      <c r="W3073" t="s">
        <v>27</v>
      </c>
    </row>
    <row r="3074" spans="1:23" x14ac:dyDescent="0.3">
      <c r="A3074" t="s">
        <v>155</v>
      </c>
      <c r="B3074" t="s">
        <v>156</v>
      </c>
      <c r="C3074">
        <v>269840</v>
      </c>
      <c r="D3074" s="1">
        <v>11160</v>
      </c>
      <c r="E3074" t="s">
        <v>24</v>
      </c>
      <c r="F3074" s="2">
        <v>41480</v>
      </c>
      <c r="G3074" s="4">
        <f t="shared" si="47"/>
        <v>2013</v>
      </c>
      <c r="H3074">
        <v>900</v>
      </c>
      <c r="I3074">
        <v>2</v>
      </c>
      <c r="J3074">
        <v>2</v>
      </c>
      <c r="K3074">
        <v>5</v>
      </c>
      <c r="L3074">
        <v>12.5</v>
      </c>
      <c r="M3074">
        <v>2</v>
      </c>
      <c r="N3074" t="s">
        <v>38</v>
      </c>
      <c r="O3074" t="s">
        <v>29</v>
      </c>
      <c r="P3074">
        <v>172735</v>
      </c>
      <c r="Q3074">
        <v>169182</v>
      </c>
      <c r="R3074">
        <v>192485</v>
      </c>
      <c r="S3074" t="s">
        <v>27</v>
      </c>
      <c r="T3074" t="s">
        <v>28</v>
      </c>
      <c r="U3074">
        <v>1464</v>
      </c>
      <c r="V3074">
        <v>49216</v>
      </c>
      <c r="W3074" t="s">
        <v>27</v>
      </c>
    </row>
    <row r="3075" spans="1:23" x14ac:dyDescent="0.3">
      <c r="A3075" t="s">
        <v>155</v>
      </c>
      <c r="B3075" t="s">
        <v>156</v>
      </c>
      <c r="C3075">
        <v>269840</v>
      </c>
      <c r="D3075" s="1">
        <v>11160</v>
      </c>
      <c r="E3075" t="s">
        <v>24</v>
      </c>
      <c r="F3075" s="2">
        <v>41480</v>
      </c>
      <c r="G3075" s="4">
        <f t="shared" ref="G3075:G3138" si="48">YEAR(F3075)</f>
        <v>2013</v>
      </c>
      <c r="H3075">
        <v>900</v>
      </c>
      <c r="I3075">
        <v>2</v>
      </c>
      <c r="J3075">
        <v>2</v>
      </c>
      <c r="K3075">
        <v>5</v>
      </c>
      <c r="L3075">
        <v>10</v>
      </c>
      <c r="M3075">
        <v>2</v>
      </c>
      <c r="N3075" t="s">
        <v>38</v>
      </c>
      <c r="O3075" t="s">
        <v>29</v>
      </c>
      <c r="P3075">
        <v>172735</v>
      </c>
      <c r="Q3075">
        <v>169182</v>
      </c>
      <c r="R3075">
        <v>192485</v>
      </c>
      <c r="S3075" t="s">
        <v>27</v>
      </c>
      <c r="T3075" t="s">
        <v>28</v>
      </c>
      <c r="U3075">
        <v>1464</v>
      </c>
      <c r="V3075">
        <v>49216</v>
      </c>
      <c r="W3075" t="s">
        <v>27</v>
      </c>
    </row>
    <row r="3076" spans="1:23" x14ac:dyDescent="0.3">
      <c r="A3076" t="s">
        <v>155</v>
      </c>
      <c r="B3076" t="s">
        <v>156</v>
      </c>
      <c r="C3076">
        <v>269840</v>
      </c>
      <c r="D3076" s="1">
        <v>11160</v>
      </c>
      <c r="E3076" t="s">
        <v>24</v>
      </c>
      <c r="F3076" s="2">
        <v>41480</v>
      </c>
      <c r="G3076" s="4">
        <f t="shared" si="48"/>
        <v>2013</v>
      </c>
      <c r="H3076">
        <v>900</v>
      </c>
      <c r="I3076">
        <v>2</v>
      </c>
      <c r="J3076">
        <v>2</v>
      </c>
      <c r="K3076">
        <v>5</v>
      </c>
      <c r="L3076">
        <v>15</v>
      </c>
      <c r="M3076">
        <v>1</v>
      </c>
      <c r="N3076" t="s">
        <v>31</v>
      </c>
      <c r="O3076" t="s">
        <v>26</v>
      </c>
      <c r="P3076">
        <v>172735</v>
      </c>
      <c r="Q3076">
        <v>169182</v>
      </c>
      <c r="R3076">
        <v>192485</v>
      </c>
      <c r="S3076" t="s">
        <v>27</v>
      </c>
      <c r="T3076" t="s">
        <v>28</v>
      </c>
      <c r="U3076">
        <v>1464</v>
      </c>
      <c r="V3076">
        <v>49216</v>
      </c>
      <c r="W3076" t="s">
        <v>27</v>
      </c>
    </row>
    <row r="3077" spans="1:23" x14ac:dyDescent="0.3">
      <c r="A3077" t="s">
        <v>155</v>
      </c>
      <c r="B3077" t="s">
        <v>156</v>
      </c>
      <c r="C3077">
        <v>269840</v>
      </c>
      <c r="D3077" s="1">
        <v>11160</v>
      </c>
      <c r="E3077" t="s">
        <v>24</v>
      </c>
      <c r="F3077" s="2">
        <v>41480</v>
      </c>
      <c r="G3077" s="4">
        <f t="shared" si="48"/>
        <v>2013</v>
      </c>
      <c r="H3077">
        <v>900</v>
      </c>
      <c r="I3077">
        <v>2</v>
      </c>
      <c r="J3077">
        <v>2</v>
      </c>
      <c r="K3077">
        <v>5</v>
      </c>
      <c r="L3077">
        <v>10</v>
      </c>
      <c r="M3077">
        <v>5</v>
      </c>
      <c r="N3077" t="s">
        <v>31</v>
      </c>
      <c r="O3077" t="s">
        <v>29</v>
      </c>
      <c r="P3077">
        <v>172735</v>
      </c>
      <c r="Q3077">
        <v>169182</v>
      </c>
      <c r="R3077">
        <v>192485</v>
      </c>
      <c r="S3077" t="s">
        <v>27</v>
      </c>
      <c r="T3077" t="s">
        <v>28</v>
      </c>
      <c r="U3077">
        <v>1464</v>
      </c>
      <c r="V3077">
        <v>49216</v>
      </c>
      <c r="W3077" t="s">
        <v>27</v>
      </c>
    </row>
    <row r="3078" spans="1:23" x14ac:dyDescent="0.3">
      <c r="A3078" t="s">
        <v>70</v>
      </c>
      <c r="B3078" t="s">
        <v>71</v>
      </c>
      <c r="C3078">
        <v>168316</v>
      </c>
      <c r="D3078" s="1">
        <v>23323</v>
      </c>
      <c r="E3078" t="s">
        <v>24</v>
      </c>
      <c r="F3078" s="2">
        <v>41426</v>
      </c>
      <c r="G3078" s="4">
        <f t="shared" si="48"/>
        <v>2013</v>
      </c>
      <c r="H3078">
        <v>835</v>
      </c>
      <c r="I3078">
        <v>4</v>
      </c>
      <c r="J3078">
        <v>2</v>
      </c>
      <c r="K3078">
        <v>5</v>
      </c>
      <c r="L3078">
        <v>14.5</v>
      </c>
      <c r="M3078">
        <v>1</v>
      </c>
      <c r="N3078" t="s">
        <v>25</v>
      </c>
      <c r="O3078" t="s">
        <v>29</v>
      </c>
      <c r="P3078">
        <v>172735</v>
      </c>
      <c r="Q3078" t="s">
        <v>27</v>
      </c>
      <c r="R3078">
        <v>192582</v>
      </c>
      <c r="S3078" t="s">
        <v>27</v>
      </c>
      <c r="T3078" t="s">
        <v>28</v>
      </c>
      <c r="U3078">
        <v>1412</v>
      </c>
      <c r="V3078">
        <v>49219</v>
      </c>
      <c r="W3078" t="s">
        <v>27</v>
      </c>
    </row>
    <row r="3079" spans="1:23" x14ac:dyDescent="0.3">
      <c r="A3079" t="s">
        <v>70</v>
      </c>
      <c r="B3079" t="s">
        <v>71</v>
      </c>
      <c r="C3079">
        <v>168316</v>
      </c>
      <c r="D3079" s="1">
        <v>23323</v>
      </c>
      <c r="E3079" t="s">
        <v>24</v>
      </c>
      <c r="F3079" s="2">
        <v>41426</v>
      </c>
      <c r="G3079" s="4">
        <f t="shared" si="48"/>
        <v>2013</v>
      </c>
      <c r="H3079">
        <v>835</v>
      </c>
      <c r="I3079">
        <v>4</v>
      </c>
      <c r="J3079">
        <v>2</v>
      </c>
      <c r="K3079">
        <v>5</v>
      </c>
      <c r="L3079">
        <v>18.5</v>
      </c>
      <c r="M3079">
        <v>1</v>
      </c>
      <c r="N3079" t="s">
        <v>25</v>
      </c>
      <c r="O3079" t="s">
        <v>29</v>
      </c>
      <c r="P3079">
        <v>172735</v>
      </c>
      <c r="Q3079" t="s">
        <v>27</v>
      </c>
      <c r="R3079">
        <v>192582</v>
      </c>
      <c r="S3079" t="s">
        <v>27</v>
      </c>
      <c r="T3079" t="s">
        <v>28</v>
      </c>
      <c r="U3079">
        <v>1412</v>
      </c>
      <c r="V3079">
        <v>49219</v>
      </c>
      <c r="W3079" t="s">
        <v>27</v>
      </c>
    </row>
    <row r="3080" spans="1:23" x14ac:dyDescent="0.3">
      <c r="A3080" t="s">
        <v>70</v>
      </c>
      <c r="B3080" t="s">
        <v>71</v>
      </c>
      <c r="C3080">
        <v>168316</v>
      </c>
      <c r="D3080" s="1">
        <v>23323</v>
      </c>
      <c r="E3080" t="s">
        <v>24</v>
      </c>
      <c r="F3080" s="2">
        <v>41426</v>
      </c>
      <c r="G3080" s="4">
        <f t="shared" si="48"/>
        <v>2013</v>
      </c>
      <c r="H3080">
        <v>835</v>
      </c>
      <c r="I3080">
        <v>4</v>
      </c>
      <c r="J3080">
        <v>2</v>
      </c>
      <c r="K3080">
        <v>5</v>
      </c>
      <c r="L3080">
        <v>18</v>
      </c>
      <c r="M3080">
        <v>1</v>
      </c>
      <c r="N3080" t="s">
        <v>25</v>
      </c>
      <c r="O3080" t="s">
        <v>29</v>
      </c>
      <c r="P3080">
        <v>172735</v>
      </c>
      <c r="Q3080" t="s">
        <v>27</v>
      </c>
      <c r="R3080">
        <v>192582</v>
      </c>
      <c r="S3080" t="s">
        <v>27</v>
      </c>
      <c r="T3080" t="s">
        <v>28</v>
      </c>
      <c r="U3080">
        <v>1412</v>
      </c>
      <c r="V3080">
        <v>49219</v>
      </c>
      <c r="W3080" t="s">
        <v>27</v>
      </c>
    </row>
    <row r="3081" spans="1:23" x14ac:dyDescent="0.3">
      <c r="A3081" t="s">
        <v>70</v>
      </c>
      <c r="B3081" t="s">
        <v>71</v>
      </c>
      <c r="C3081">
        <v>168316</v>
      </c>
      <c r="D3081" s="1">
        <v>23323</v>
      </c>
      <c r="E3081" t="s">
        <v>24</v>
      </c>
      <c r="F3081" s="2">
        <v>41426</v>
      </c>
      <c r="G3081" s="4">
        <f t="shared" si="48"/>
        <v>2013</v>
      </c>
      <c r="H3081">
        <v>835</v>
      </c>
      <c r="I3081">
        <v>4</v>
      </c>
      <c r="J3081">
        <v>2</v>
      </c>
      <c r="K3081">
        <v>5</v>
      </c>
      <c r="L3081">
        <v>15</v>
      </c>
      <c r="M3081">
        <v>1</v>
      </c>
      <c r="N3081" t="s">
        <v>25</v>
      </c>
      <c r="O3081" t="s">
        <v>29</v>
      </c>
      <c r="P3081">
        <v>172735</v>
      </c>
      <c r="Q3081" t="s">
        <v>27</v>
      </c>
      <c r="R3081">
        <v>192582</v>
      </c>
      <c r="S3081" t="s">
        <v>27</v>
      </c>
      <c r="T3081" t="s">
        <v>28</v>
      </c>
      <c r="U3081">
        <v>1412</v>
      </c>
      <c r="V3081">
        <v>49219</v>
      </c>
      <c r="W3081" t="s">
        <v>27</v>
      </c>
    </row>
    <row r="3082" spans="1:23" x14ac:dyDescent="0.3">
      <c r="A3082" t="s">
        <v>70</v>
      </c>
      <c r="B3082" t="s">
        <v>71</v>
      </c>
      <c r="C3082">
        <v>168316</v>
      </c>
      <c r="D3082" s="1">
        <v>23323</v>
      </c>
      <c r="E3082" t="s">
        <v>24</v>
      </c>
      <c r="F3082" s="2">
        <v>41426</v>
      </c>
      <c r="G3082" s="4">
        <f t="shared" si="48"/>
        <v>2013</v>
      </c>
      <c r="H3082">
        <v>835</v>
      </c>
      <c r="I3082">
        <v>4</v>
      </c>
      <c r="J3082">
        <v>2</v>
      </c>
      <c r="K3082">
        <v>5</v>
      </c>
      <c r="L3082">
        <v>13</v>
      </c>
      <c r="M3082">
        <v>1</v>
      </c>
      <c r="N3082" t="s">
        <v>25</v>
      </c>
      <c r="O3082" t="s">
        <v>29</v>
      </c>
      <c r="P3082">
        <v>172735</v>
      </c>
      <c r="Q3082" t="s">
        <v>27</v>
      </c>
      <c r="R3082">
        <v>192582</v>
      </c>
      <c r="S3082" t="s">
        <v>27</v>
      </c>
      <c r="T3082" t="s">
        <v>28</v>
      </c>
      <c r="U3082">
        <v>1412</v>
      </c>
      <c r="V3082">
        <v>49219</v>
      </c>
      <c r="W3082" t="s">
        <v>27</v>
      </c>
    </row>
    <row r="3083" spans="1:23" x14ac:dyDescent="0.3">
      <c r="A3083" t="s">
        <v>70</v>
      </c>
      <c r="B3083" t="s">
        <v>71</v>
      </c>
      <c r="C3083">
        <v>168316</v>
      </c>
      <c r="D3083" s="1">
        <v>23323</v>
      </c>
      <c r="E3083" t="s">
        <v>24</v>
      </c>
      <c r="F3083" s="2">
        <v>41426</v>
      </c>
      <c r="G3083" s="4">
        <f t="shared" si="48"/>
        <v>2013</v>
      </c>
      <c r="H3083">
        <v>835</v>
      </c>
      <c r="I3083">
        <v>4</v>
      </c>
      <c r="J3083">
        <v>2</v>
      </c>
      <c r="K3083">
        <v>5</v>
      </c>
      <c r="L3083">
        <v>17</v>
      </c>
      <c r="M3083">
        <v>1</v>
      </c>
      <c r="N3083" t="s">
        <v>25</v>
      </c>
      <c r="O3083" t="s">
        <v>29</v>
      </c>
      <c r="P3083">
        <v>172735</v>
      </c>
      <c r="Q3083" t="s">
        <v>27</v>
      </c>
      <c r="R3083">
        <v>192582</v>
      </c>
      <c r="S3083" t="s">
        <v>27</v>
      </c>
      <c r="T3083" t="s">
        <v>28</v>
      </c>
      <c r="U3083">
        <v>1412</v>
      </c>
      <c r="V3083">
        <v>49219</v>
      </c>
      <c r="W3083" t="s">
        <v>27</v>
      </c>
    </row>
    <row r="3084" spans="1:23" x14ac:dyDescent="0.3">
      <c r="A3084" t="s">
        <v>70</v>
      </c>
      <c r="B3084" t="s">
        <v>71</v>
      </c>
      <c r="C3084">
        <v>168316</v>
      </c>
      <c r="D3084" s="1">
        <v>23323</v>
      </c>
      <c r="E3084" t="s">
        <v>24</v>
      </c>
      <c r="F3084" s="2">
        <v>41426</v>
      </c>
      <c r="G3084" s="4">
        <f t="shared" si="48"/>
        <v>2013</v>
      </c>
      <c r="H3084">
        <v>835</v>
      </c>
      <c r="I3084">
        <v>4</v>
      </c>
      <c r="J3084">
        <v>2</v>
      </c>
      <c r="K3084">
        <v>5</v>
      </c>
      <c r="L3084">
        <v>12</v>
      </c>
      <c r="M3084">
        <v>1</v>
      </c>
      <c r="N3084" t="s">
        <v>25</v>
      </c>
      <c r="O3084" t="s">
        <v>29</v>
      </c>
      <c r="P3084">
        <v>172735</v>
      </c>
      <c r="Q3084" t="s">
        <v>27</v>
      </c>
      <c r="R3084">
        <v>192582</v>
      </c>
      <c r="S3084" t="s">
        <v>27</v>
      </c>
      <c r="T3084" t="s">
        <v>28</v>
      </c>
      <c r="U3084">
        <v>1412</v>
      </c>
      <c r="V3084">
        <v>49219</v>
      </c>
      <c r="W3084" t="s">
        <v>27</v>
      </c>
    </row>
    <row r="3085" spans="1:23" x14ac:dyDescent="0.3">
      <c r="A3085" t="s">
        <v>70</v>
      </c>
      <c r="B3085" t="s">
        <v>71</v>
      </c>
      <c r="C3085">
        <v>168316</v>
      </c>
      <c r="D3085" s="1">
        <v>23323</v>
      </c>
      <c r="E3085" t="s">
        <v>24</v>
      </c>
      <c r="F3085" s="2">
        <v>41426</v>
      </c>
      <c r="G3085" s="4">
        <f t="shared" si="48"/>
        <v>2013</v>
      </c>
      <c r="H3085">
        <v>835</v>
      </c>
      <c r="I3085">
        <v>4</v>
      </c>
      <c r="J3085">
        <v>2</v>
      </c>
      <c r="K3085">
        <v>5</v>
      </c>
      <c r="L3085">
        <v>13.8</v>
      </c>
      <c r="M3085">
        <v>2</v>
      </c>
      <c r="N3085" t="s">
        <v>30</v>
      </c>
      <c r="O3085" t="s">
        <v>29</v>
      </c>
      <c r="P3085">
        <v>172735</v>
      </c>
      <c r="Q3085" t="s">
        <v>27</v>
      </c>
      <c r="R3085">
        <v>192582</v>
      </c>
      <c r="S3085" t="s">
        <v>27</v>
      </c>
      <c r="T3085" t="s">
        <v>28</v>
      </c>
      <c r="U3085">
        <v>1412</v>
      </c>
      <c r="V3085">
        <v>49219</v>
      </c>
      <c r="W3085" t="s">
        <v>27</v>
      </c>
    </row>
    <row r="3086" spans="1:23" x14ac:dyDescent="0.3">
      <c r="A3086" t="s">
        <v>70</v>
      </c>
      <c r="B3086" t="s">
        <v>71</v>
      </c>
      <c r="C3086">
        <v>168316</v>
      </c>
      <c r="D3086" s="1">
        <v>23323</v>
      </c>
      <c r="E3086" t="s">
        <v>24</v>
      </c>
      <c r="F3086" s="2">
        <v>41426</v>
      </c>
      <c r="G3086" s="4">
        <f t="shared" si="48"/>
        <v>2013</v>
      </c>
      <c r="H3086">
        <v>835</v>
      </c>
      <c r="I3086">
        <v>4</v>
      </c>
      <c r="J3086">
        <v>2</v>
      </c>
      <c r="K3086">
        <v>5</v>
      </c>
      <c r="L3086">
        <v>24</v>
      </c>
      <c r="M3086">
        <v>1</v>
      </c>
      <c r="N3086" t="s">
        <v>80</v>
      </c>
      <c r="O3086" t="s">
        <v>29</v>
      </c>
      <c r="P3086">
        <v>172735</v>
      </c>
      <c r="Q3086" t="s">
        <v>27</v>
      </c>
      <c r="R3086">
        <v>192582</v>
      </c>
      <c r="S3086" t="s">
        <v>27</v>
      </c>
      <c r="T3086" t="s">
        <v>28</v>
      </c>
      <c r="U3086">
        <v>1412</v>
      </c>
      <c r="V3086">
        <v>49219</v>
      </c>
      <c r="W3086" t="s">
        <v>27</v>
      </c>
    </row>
    <row r="3087" spans="1:23" x14ac:dyDescent="0.3">
      <c r="A3087" t="s">
        <v>70</v>
      </c>
      <c r="B3087" t="s">
        <v>71</v>
      </c>
      <c r="C3087">
        <v>168316</v>
      </c>
      <c r="D3087" s="1">
        <v>23323</v>
      </c>
      <c r="E3087" t="s">
        <v>24</v>
      </c>
      <c r="F3087" s="2">
        <v>41426</v>
      </c>
      <c r="G3087" s="4">
        <f t="shared" si="48"/>
        <v>2013</v>
      </c>
      <c r="H3087">
        <v>835</v>
      </c>
      <c r="I3087">
        <v>4</v>
      </c>
      <c r="J3087">
        <v>2</v>
      </c>
      <c r="K3087">
        <v>5</v>
      </c>
      <c r="L3087">
        <v>11</v>
      </c>
      <c r="M3087">
        <v>1</v>
      </c>
      <c r="N3087" t="s">
        <v>25</v>
      </c>
      <c r="O3087" t="s">
        <v>29</v>
      </c>
      <c r="P3087">
        <v>172735</v>
      </c>
      <c r="Q3087" t="s">
        <v>27</v>
      </c>
      <c r="R3087">
        <v>192582</v>
      </c>
      <c r="S3087" t="s">
        <v>27</v>
      </c>
      <c r="T3087" t="s">
        <v>28</v>
      </c>
      <c r="U3087">
        <v>1412</v>
      </c>
      <c r="V3087">
        <v>49219</v>
      </c>
      <c r="W3087" t="s">
        <v>27</v>
      </c>
    </row>
    <row r="3088" spans="1:23" x14ac:dyDescent="0.3">
      <c r="A3088" t="s">
        <v>70</v>
      </c>
      <c r="B3088" t="s">
        <v>71</v>
      </c>
      <c r="C3088">
        <v>168316</v>
      </c>
      <c r="D3088" s="1">
        <v>23323</v>
      </c>
      <c r="E3088" t="s">
        <v>24</v>
      </c>
      <c r="F3088" s="2">
        <v>41426</v>
      </c>
      <c r="G3088" s="4">
        <f t="shared" si="48"/>
        <v>2013</v>
      </c>
      <c r="H3088">
        <v>835</v>
      </c>
      <c r="I3088">
        <v>4</v>
      </c>
      <c r="J3088">
        <v>2</v>
      </c>
      <c r="K3088">
        <v>5</v>
      </c>
      <c r="L3088">
        <v>10</v>
      </c>
      <c r="M3088">
        <v>1</v>
      </c>
      <c r="N3088" t="s">
        <v>25</v>
      </c>
      <c r="O3088" t="s">
        <v>29</v>
      </c>
      <c r="P3088">
        <v>172735</v>
      </c>
      <c r="Q3088" t="s">
        <v>27</v>
      </c>
      <c r="R3088">
        <v>192582</v>
      </c>
      <c r="S3088" t="s">
        <v>27</v>
      </c>
      <c r="T3088" t="s">
        <v>28</v>
      </c>
      <c r="U3088">
        <v>1412</v>
      </c>
      <c r="V3088">
        <v>49219</v>
      </c>
      <c r="W3088" t="s">
        <v>27</v>
      </c>
    </row>
    <row r="3089" spans="1:23" x14ac:dyDescent="0.3">
      <c r="A3089" t="s">
        <v>70</v>
      </c>
      <c r="B3089" t="s">
        <v>71</v>
      </c>
      <c r="C3089">
        <v>168316</v>
      </c>
      <c r="D3089" s="1">
        <v>23323</v>
      </c>
      <c r="E3089" t="s">
        <v>24</v>
      </c>
      <c r="F3089" s="2">
        <v>41426</v>
      </c>
      <c r="G3089" s="4">
        <f t="shared" si="48"/>
        <v>2013</v>
      </c>
      <c r="H3089">
        <v>835</v>
      </c>
      <c r="I3089">
        <v>4</v>
      </c>
      <c r="J3089">
        <v>2</v>
      </c>
      <c r="K3089">
        <v>5</v>
      </c>
      <c r="L3089">
        <v>16</v>
      </c>
      <c r="M3089">
        <v>1</v>
      </c>
      <c r="N3089" t="s">
        <v>25</v>
      </c>
      <c r="O3089" t="s">
        <v>29</v>
      </c>
      <c r="P3089">
        <v>172735</v>
      </c>
      <c r="Q3089" t="s">
        <v>27</v>
      </c>
      <c r="R3089">
        <v>192582</v>
      </c>
      <c r="S3089" t="s">
        <v>27</v>
      </c>
      <c r="T3089" t="s">
        <v>28</v>
      </c>
      <c r="U3089">
        <v>1412</v>
      </c>
      <c r="V3089">
        <v>49219</v>
      </c>
      <c r="W3089" t="s">
        <v>27</v>
      </c>
    </row>
    <row r="3090" spans="1:23" x14ac:dyDescent="0.3">
      <c r="A3090" t="s">
        <v>70</v>
      </c>
      <c r="B3090" t="s">
        <v>71</v>
      </c>
      <c r="C3090">
        <v>168316</v>
      </c>
      <c r="D3090" s="1">
        <v>23323</v>
      </c>
      <c r="E3090" t="s">
        <v>24</v>
      </c>
      <c r="F3090" s="2">
        <v>41426</v>
      </c>
      <c r="G3090" s="4">
        <f t="shared" si="48"/>
        <v>2013</v>
      </c>
      <c r="H3090">
        <v>835</v>
      </c>
      <c r="I3090">
        <v>4</v>
      </c>
      <c r="J3090">
        <v>2</v>
      </c>
      <c r="K3090">
        <v>5</v>
      </c>
      <c r="L3090">
        <v>10</v>
      </c>
      <c r="M3090">
        <v>1</v>
      </c>
      <c r="N3090" t="s">
        <v>40</v>
      </c>
      <c r="O3090" t="s">
        <v>29</v>
      </c>
      <c r="P3090">
        <v>172735</v>
      </c>
      <c r="Q3090" t="s">
        <v>27</v>
      </c>
      <c r="R3090">
        <v>192582</v>
      </c>
      <c r="S3090" t="s">
        <v>27</v>
      </c>
      <c r="T3090" t="s">
        <v>28</v>
      </c>
      <c r="U3090">
        <v>1412</v>
      </c>
      <c r="V3090">
        <v>49219</v>
      </c>
      <c r="W3090" t="s">
        <v>27</v>
      </c>
    </row>
    <row r="3091" spans="1:23" x14ac:dyDescent="0.3">
      <c r="A3091" t="s">
        <v>41</v>
      </c>
      <c r="B3091" t="s">
        <v>42</v>
      </c>
      <c r="C3091">
        <v>89067</v>
      </c>
      <c r="D3091" s="1">
        <v>15785</v>
      </c>
      <c r="E3091" t="s">
        <v>24</v>
      </c>
      <c r="F3091" s="2">
        <v>41490</v>
      </c>
      <c r="G3091" s="4">
        <f t="shared" si="48"/>
        <v>2013</v>
      </c>
      <c r="H3091">
        <v>800</v>
      </c>
      <c r="I3091">
        <v>2</v>
      </c>
      <c r="J3091">
        <v>2</v>
      </c>
      <c r="K3091">
        <v>4</v>
      </c>
      <c r="L3091">
        <v>14</v>
      </c>
      <c r="M3091">
        <v>1</v>
      </c>
      <c r="N3091" t="s">
        <v>25</v>
      </c>
      <c r="O3091" t="s">
        <v>29</v>
      </c>
      <c r="P3091">
        <v>172735</v>
      </c>
      <c r="Q3091" t="s">
        <v>27</v>
      </c>
      <c r="R3091">
        <v>192587</v>
      </c>
      <c r="S3091" t="s">
        <v>27</v>
      </c>
      <c r="T3091" t="s">
        <v>28</v>
      </c>
      <c r="U3091">
        <v>1469</v>
      </c>
      <c r="V3091">
        <v>49230</v>
      </c>
      <c r="W3091" t="s">
        <v>27</v>
      </c>
    </row>
    <row r="3092" spans="1:23" x14ac:dyDescent="0.3">
      <c r="A3092" t="s">
        <v>41</v>
      </c>
      <c r="B3092" t="s">
        <v>42</v>
      </c>
      <c r="C3092">
        <v>89067</v>
      </c>
      <c r="D3092" s="1">
        <v>15785</v>
      </c>
      <c r="E3092" t="s">
        <v>24</v>
      </c>
      <c r="F3092" s="2">
        <v>41490</v>
      </c>
      <c r="G3092" s="4">
        <f t="shared" si="48"/>
        <v>2013</v>
      </c>
      <c r="H3092">
        <v>800</v>
      </c>
      <c r="I3092">
        <v>2</v>
      </c>
      <c r="J3092">
        <v>2</v>
      </c>
      <c r="K3092">
        <v>4</v>
      </c>
      <c r="L3092">
        <v>17</v>
      </c>
      <c r="M3092">
        <v>2</v>
      </c>
      <c r="N3092" t="s">
        <v>25</v>
      </c>
      <c r="O3092" t="s">
        <v>29</v>
      </c>
      <c r="P3092">
        <v>172735</v>
      </c>
      <c r="Q3092" t="s">
        <v>27</v>
      </c>
      <c r="R3092">
        <v>192587</v>
      </c>
      <c r="S3092" t="s">
        <v>27</v>
      </c>
      <c r="T3092" t="s">
        <v>28</v>
      </c>
      <c r="U3092">
        <v>1469</v>
      </c>
      <c r="V3092">
        <v>49230</v>
      </c>
      <c r="W3092" t="s">
        <v>27</v>
      </c>
    </row>
    <row r="3093" spans="1:23" x14ac:dyDescent="0.3">
      <c r="A3093" t="s">
        <v>41</v>
      </c>
      <c r="B3093" t="s">
        <v>42</v>
      </c>
      <c r="C3093">
        <v>89067</v>
      </c>
      <c r="D3093" s="1">
        <v>15785</v>
      </c>
      <c r="E3093" t="s">
        <v>24</v>
      </c>
      <c r="F3093" s="2">
        <v>41490</v>
      </c>
      <c r="G3093" s="4">
        <f t="shared" si="48"/>
        <v>2013</v>
      </c>
      <c r="H3093">
        <v>800</v>
      </c>
      <c r="I3093">
        <v>2</v>
      </c>
      <c r="J3093">
        <v>2</v>
      </c>
      <c r="K3093">
        <v>4</v>
      </c>
      <c r="L3093">
        <v>19.5</v>
      </c>
      <c r="M3093">
        <v>1</v>
      </c>
      <c r="N3093" t="s">
        <v>25</v>
      </c>
      <c r="O3093" t="s">
        <v>26</v>
      </c>
      <c r="P3093">
        <v>172735</v>
      </c>
      <c r="Q3093" t="s">
        <v>27</v>
      </c>
      <c r="R3093">
        <v>192587</v>
      </c>
      <c r="S3093" t="s">
        <v>27</v>
      </c>
      <c r="T3093" t="s">
        <v>28</v>
      </c>
      <c r="U3093">
        <v>1469</v>
      </c>
      <c r="V3093">
        <v>49230</v>
      </c>
      <c r="W3093" t="s">
        <v>27</v>
      </c>
    </row>
    <row r="3094" spans="1:23" x14ac:dyDescent="0.3">
      <c r="A3094" t="s">
        <v>41</v>
      </c>
      <c r="B3094" t="s">
        <v>42</v>
      </c>
      <c r="C3094">
        <v>89067</v>
      </c>
      <c r="D3094" s="1">
        <v>15785</v>
      </c>
      <c r="E3094" t="s">
        <v>24</v>
      </c>
      <c r="F3094" s="2">
        <v>41490</v>
      </c>
      <c r="G3094" s="4">
        <f t="shared" si="48"/>
        <v>2013</v>
      </c>
      <c r="H3094">
        <v>800</v>
      </c>
      <c r="I3094">
        <v>2</v>
      </c>
      <c r="J3094">
        <v>2</v>
      </c>
      <c r="K3094">
        <v>4</v>
      </c>
      <c r="L3094">
        <v>21.5</v>
      </c>
      <c r="M3094">
        <v>1</v>
      </c>
      <c r="N3094" t="s">
        <v>25</v>
      </c>
      <c r="O3094" t="s">
        <v>26</v>
      </c>
      <c r="P3094">
        <v>172735</v>
      </c>
      <c r="Q3094" t="s">
        <v>27</v>
      </c>
      <c r="R3094">
        <v>192587</v>
      </c>
      <c r="S3094" t="s">
        <v>27</v>
      </c>
      <c r="T3094" t="s">
        <v>28</v>
      </c>
      <c r="U3094">
        <v>1469</v>
      </c>
      <c r="V3094">
        <v>49230</v>
      </c>
      <c r="W3094" t="s">
        <v>27</v>
      </c>
    </row>
    <row r="3095" spans="1:23" x14ac:dyDescent="0.3">
      <c r="A3095" t="s">
        <v>41</v>
      </c>
      <c r="B3095" t="s">
        <v>42</v>
      </c>
      <c r="C3095">
        <v>89067</v>
      </c>
      <c r="D3095" s="1">
        <v>15785</v>
      </c>
      <c r="E3095" t="s">
        <v>24</v>
      </c>
      <c r="F3095" s="2">
        <v>41490</v>
      </c>
      <c r="G3095" s="4">
        <f t="shared" si="48"/>
        <v>2013</v>
      </c>
      <c r="H3095">
        <v>800</v>
      </c>
      <c r="I3095">
        <v>2</v>
      </c>
      <c r="J3095">
        <v>2</v>
      </c>
      <c r="K3095">
        <v>4</v>
      </c>
      <c r="L3095">
        <v>30</v>
      </c>
      <c r="M3095">
        <v>1</v>
      </c>
      <c r="N3095" t="s">
        <v>37</v>
      </c>
      <c r="O3095" t="s">
        <v>29</v>
      </c>
      <c r="P3095">
        <v>172735</v>
      </c>
      <c r="Q3095" t="s">
        <v>27</v>
      </c>
      <c r="R3095">
        <v>192587</v>
      </c>
      <c r="S3095" t="s">
        <v>27</v>
      </c>
      <c r="T3095" t="s">
        <v>28</v>
      </c>
      <c r="U3095">
        <v>1469</v>
      </c>
      <c r="V3095">
        <v>49230</v>
      </c>
      <c r="W3095" t="s">
        <v>27</v>
      </c>
    </row>
    <row r="3096" spans="1:23" x14ac:dyDescent="0.3">
      <c r="A3096" t="s">
        <v>41</v>
      </c>
      <c r="B3096" t="s">
        <v>42</v>
      </c>
      <c r="C3096">
        <v>89067</v>
      </c>
      <c r="D3096" s="1">
        <v>15785</v>
      </c>
      <c r="E3096" t="s">
        <v>24</v>
      </c>
      <c r="F3096" s="2">
        <v>41490</v>
      </c>
      <c r="G3096" s="4">
        <f t="shared" si="48"/>
        <v>2013</v>
      </c>
      <c r="H3096">
        <v>800</v>
      </c>
      <c r="I3096">
        <v>2</v>
      </c>
      <c r="J3096">
        <v>2</v>
      </c>
      <c r="K3096">
        <v>4</v>
      </c>
      <c r="L3096">
        <v>13</v>
      </c>
      <c r="M3096">
        <v>1</v>
      </c>
      <c r="N3096" t="s">
        <v>40</v>
      </c>
      <c r="O3096" t="s">
        <v>29</v>
      </c>
      <c r="P3096">
        <v>172735</v>
      </c>
      <c r="Q3096" t="s">
        <v>27</v>
      </c>
      <c r="R3096">
        <v>192587</v>
      </c>
      <c r="S3096" t="s">
        <v>27</v>
      </c>
      <c r="T3096" t="s">
        <v>28</v>
      </c>
      <c r="U3096">
        <v>1469</v>
      </c>
      <c r="V3096">
        <v>49230</v>
      </c>
      <c r="W3096" t="s">
        <v>27</v>
      </c>
    </row>
    <row r="3097" spans="1:23" x14ac:dyDescent="0.3">
      <c r="A3097" t="s">
        <v>41</v>
      </c>
      <c r="B3097" t="s">
        <v>42</v>
      </c>
      <c r="C3097">
        <v>89067</v>
      </c>
      <c r="D3097" s="1">
        <v>15785</v>
      </c>
      <c r="E3097" t="s">
        <v>24</v>
      </c>
      <c r="F3097" s="2">
        <v>41490</v>
      </c>
      <c r="G3097" s="4">
        <f t="shared" si="48"/>
        <v>2013</v>
      </c>
      <c r="H3097">
        <v>800</v>
      </c>
      <c r="I3097">
        <v>2</v>
      </c>
      <c r="J3097">
        <v>2</v>
      </c>
      <c r="K3097">
        <v>4</v>
      </c>
      <c r="L3097">
        <v>14</v>
      </c>
      <c r="M3097">
        <v>3</v>
      </c>
      <c r="N3097" t="s">
        <v>40</v>
      </c>
      <c r="O3097" t="s">
        <v>29</v>
      </c>
      <c r="P3097">
        <v>172735</v>
      </c>
      <c r="Q3097" t="s">
        <v>27</v>
      </c>
      <c r="R3097">
        <v>192587</v>
      </c>
      <c r="S3097" t="s">
        <v>27</v>
      </c>
      <c r="T3097" t="s">
        <v>28</v>
      </c>
      <c r="U3097">
        <v>1469</v>
      </c>
      <c r="V3097">
        <v>49230</v>
      </c>
      <c r="W3097" t="s">
        <v>27</v>
      </c>
    </row>
    <row r="3098" spans="1:23" x14ac:dyDescent="0.3">
      <c r="A3098" t="s">
        <v>41</v>
      </c>
      <c r="B3098" t="s">
        <v>42</v>
      </c>
      <c r="C3098">
        <v>89067</v>
      </c>
      <c r="D3098" s="1">
        <v>15785</v>
      </c>
      <c r="E3098" t="s">
        <v>24</v>
      </c>
      <c r="F3098" s="2">
        <v>41490</v>
      </c>
      <c r="G3098" s="4">
        <f t="shared" si="48"/>
        <v>2013</v>
      </c>
      <c r="H3098">
        <v>800</v>
      </c>
      <c r="I3098">
        <v>2</v>
      </c>
      <c r="J3098">
        <v>2</v>
      </c>
      <c r="K3098">
        <v>4</v>
      </c>
      <c r="L3098">
        <v>14.5</v>
      </c>
      <c r="M3098">
        <v>3</v>
      </c>
      <c r="N3098" t="s">
        <v>40</v>
      </c>
      <c r="O3098" t="s">
        <v>29</v>
      </c>
      <c r="P3098">
        <v>172735</v>
      </c>
      <c r="Q3098" t="s">
        <v>27</v>
      </c>
      <c r="R3098">
        <v>192587</v>
      </c>
      <c r="S3098" t="s">
        <v>27</v>
      </c>
      <c r="T3098" t="s">
        <v>28</v>
      </c>
      <c r="U3098">
        <v>1469</v>
      </c>
      <c r="V3098">
        <v>49230</v>
      </c>
      <c r="W3098" t="s">
        <v>27</v>
      </c>
    </row>
    <row r="3099" spans="1:23" x14ac:dyDescent="0.3">
      <c r="A3099" t="s">
        <v>41</v>
      </c>
      <c r="B3099" t="s">
        <v>42</v>
      </c>
      <c r="C3099">
        <v>89067</v>
      </c>
      <c r="D3099" s="1">
        <v>15785</v>
      </c>
      <c r="E3099" t="s">
        <v>24</v>
      </c>
      <c r="F3099" s="2">
        <v>41490</v>
      </c>
      <c r="G3099" s="4">
        <f t="shared" si="48"/>
        <v>2013</v>
      </c>
      <c r="H3099">
        <v>800</v>
      </c>
      <c r="I3099">
        <v>2</v>
      </c>
      <c r="J3099">
        <v>2</v>
      </c>
      <c r="K3099">
        <v>4</v>
      </c>
      <c r="L3099">
        <v>15</v>
      </c>
      <c r="M3099">
        <v>2</v>
      </c>
      <c r="N3099" t="s">
        <v>40</v>
      </c>
      <c r="O3099" t="s">
        <v>29</v>
      </c>
      <c r="P3099">
        <v>172735</v>
      </c>
      <c r="Q3099" t="s">
        <v>27</v>
      </c>
      <c r="R3099">
        <v>192587</v>
      </c>
      <c r="S3099" t="s">
        <v>27</v>
      </c>
      <c r="T3099" t="s">
        <v>28</v>
      </c>
      <c r="U3099">
        <v>1469</v>
      </c>
      <c r="V3099">
        <v>49230</v>
      </c>
      <c r="W3099" t="s">
        <v>27</v>
      </c>
    </row>
    <row r="3100" spans="1:23" x14ac:dyDescent="0.3">
      <c r="A3100" t="s">
        <v>41</v>
      </c>
      <c r="B3100" t="s">
        <v>42</v>
      </c>
      <c r="C3100">
        <v>89067</v>
      </c>
      <c r="D3100" s="1">
        <v>15785</v>
      </c>
      <c r="E3100" t="s">
        <v>24</v>
      </c>
      <c r="F3100" s="2">
        <v>41490</v>
      </c>
      <c r="G3100" s="4">
        <f t="shared" si="48"/>
        <v>2013</v>
      </c>
      <c r="H3100">
        <v>800</v>
      </c>
      <c r="I3100">
        <v>2</v>
      </c>
      <c r="J3100">
        <v>2</v>
      </c>
      <c r="K3100">
        <v>4</v>
      </c>
      <c r="L3100">
        <v>16.5</v>
      </c>
      <c r="M3100">
        <v>2</v>
      </c>
      <c r="N3100" t="s">
        <v>40</v>
      </c>
      <c r="O3100" t="s">
        <v>29</v>
      </c>
      <c r="P3100">
        <v>172735</v>
      </c>
      <c r="Q3100" t="s">
        <v>27</v>
      </c>
      <c r="R3100">
        <v>192587</v>
      </c>
      <c r="S3100" t="s">
        <v>27</v>
      </c>
      <c r="T3100" t="s">
        <v>28</v>
      </c>
      <c r="U3100">
        <v>1469</v>
      </c>
      <c r="V3100">
        <v>49230</v>
      </c>
      <c r="W3100" t="s">
        <v>27</v>
      </c>
    </row>
    <row r="3101" spans="1:23" x14ac:dyDescent="0.3">
      <c r="A3101" t="s">
        <v>41</v>
      </c>
      <c r="B3101" t="s">
        <v>42</v>
      </c>
      <c r="C3101">
        <v>89067</v>
      </c>
      <c r="D3101" s="1">
        <v>15785</v>
      </c>
      <c r="E3101" t="s">
        <v>24</v>
      </c>
      <c r="F3101" s="2">
        <v>41490</v>
      </c>
      <c r="G3101" s="4">
        <f t="shared" si="48"/>
        <v>2013</v>
      </c>
      <c r="H3101">
        <v>800</v>
      </c>
      <c r="I3101">
        <v>2</v>
      </c>
      <c r="J3101">
        <v>2</v>
      </c>
      <c r="K3101">
        <v>4</v>
      </c>
      <c r="L3101">
        <v>17</v>
      </c>
      <c r="M3101">
        <v>3</v>
      </c>
      <c r="N3101" t="s">
        <v>40</v>
      </c>
      <c r="O3101" t="s">
        <v>29</v>
      </c>
      <c r="P3101">
        <v>172735</v>
      </c>
      <c r="Q3101" t="s">
        <v>27</v>
      </c>
      <c r="R3101">
        <v>192587</v>
      </c>
      <c r="S3101" t="s">
        <v>27</v>
      </c>
      <c r="T3101" t="s">
        <v>28</v>
      </c>
      <c r="U3101">
        <v>1469</v>
      </c>
      <c r="V3101">
        <v>49230</v>
      </c>
      <c r="W3101" t="s">
        <v>27</v>
      </c>
    </row>
    <row r="3102" spans="1:23" x14ac:dyDescent="0.3">
      <c r="A3102" t="s">
        <v>41</v>
      </c>
      <c r="B3102" t="s">
        <v>42</v>
      </c>
      <c r="C3102">
        <v>89067</v>
      </c>
      <c r="D3102" s="1">
        <v>15785</v>
      </c>
      <c r="E3102" t="s">
        <v>24</v>
      </c>
      <c r="F3102" s="2">
        <v>41490</v>
      </c>
      <c r="G3102" s="4">
        <f t="shared" si="48"/>
        <v>2013</v>
      </c>
      <c r="H3102">
        <v>800</v>
      </c>
      <c r="I3102">
        <v>2</v>
      </c>
      <c r="J3102">
        <v>2</v>
      </c>
      <c r="K3102">
        <v>4</v>
      </c>
      <c r="L3102">
        <v>18</v>
      </c>
      <c r="M3102">
        <v>2</v>
      </c>
      <c r="N3102" t="s">
        <v>40</v>
      </c>
      <c r="O3102" t="s">
        <v>29</v>
      </c>
      <c r="P3102">
        <v>172735</v>
      </c>
      <c r="Q3102" t="s">
        <v>27</v>
      </c>
      <c r="R3102">
        <v>192587</v>
      </c>
      <c r="S3102" t="s">
        <v>27</v>
      </c>
      <c r="T3102" t="s">
        <v>28</v>
      </c>
      <c r="U3102">
        <v>1469</v>
      </c>
      <c r="V3102">
        <v>49230</v>
      </c>
      <c r="W3102" t="s">
        <v>27</v>
      </c>
    </row>
    <row r="3103" spans="1:23" x14ac:dyDescent="0.3">
      <c r="A3103" t="s">
        <v>41</v>
      </c>
      <c r="B3103" t="s">
        <v>42</v>
      </c>
      <c r="C3103">
        <v>89067</v>
      </c>
      <c r="D3103" s="1">
        <v>15785</v>
      </c>
      <c r="E3103" t="s">
        <v>24</v>
      </c>
      <c r="F3103" s="2">
        <v>41490</v>
      </c>
      <c r="G3103" s="4">
        <f t="shared" si="48"/>
        <v>2013</v>
      </c>
      <c r="H3103">
        <v>800</v>
      </c>
      <c r="I3103">
        <v>2</v>
      </c>
      <c r="J3103">
        <v>2</v>
      </c>
      <c r="K3103">
        <v>4</v>
      </c>
      <c r="L3103">
        <v>19</v>
      </c>
      <c r="M3103">
        <v>1</v>
      </c>
      <c r="N3103" t="s">
        <v>40</v>
      </c>
      <c r="O3103" t="s">
        <v>29</v>
      </c>
      <c r="P3103">
        <v>172735</v>
      </c>
      <c r="Q3103" t="s">
        <v>27</v>
      </c>
      <c r="R3103">
        <v>192587</v>
      </c>
      <c r="S3103" t="s">
        <v>27</v>
      </c>
      <c r="T3103" t="s">
        <v>28</v>
      </c>
      <c r="U3103">
        <v>1469</v>
      </c>
      <c r="V3103">
        <v>49230</v>
      </c>
      <c r="W3103" t="s">
        <v>27</v>
      </c>
    </row>
    <row r="3104" spans="1:23" x14ac:dyDescent="0.3">
      <c r="A3104" t="s">
        <v>64</v>
      </c>
      <c r="B3104" t="s">
        <v>65</v>
      </c>
      <c r="C3104">
        <v>198687</v>
      </c>
      <c r="D3104" s="1">
        <v>17341</v>
      </c>
      <c r="E3104" t="s">
        <v>48</v>
      </c>
      <c r="F3104" s="2">
        <v>41827</v>
      </c>
      <c r="G3104" s="4">
        <f t="shared" si="48"/>
        <v>2014</v>
      </c>
      <c r="H3104">
        <v>430</v>
      </c>
      <c r="I3104">
        <v>3</v>
      </c>
      <c r="J3104">
        <v>1</v>
      </c>
      <c r="K3104">
        <v>3</v>
      </c>
      <c r="L3104">
        <v>34</v>
      </c>
      <c r="M3104">
        <v>1</v>
      </c>
      <c r="N3104" t="s">
        <v>39</v>
      </c>
      <c r="O3104" t="s">
        <v>26</v>
      </c>
      <c r="P3104">
        <v>167680</v>
      </c>
      <c r="Q3104" t="s">
        <v>27</v>
      </c>
      <c r="R3104">
        <v>192561</v>
      </c>
      <c r="S3104" t="s">
        <v>27</v>
      </c>
      <c r="T3104">
        <v>198687</v>
      </c>
      <c r="U3104">
        <v>1465</v>
      </c>
      <c r="V3104">
        <v>53090</v>
      </c>
      <c r="W3104" t="s">
        <v>27</v>
      </c>
    </row>
    <row r="3105" spans="1:23" x14ac:dyDescent="0.3">
      <c r="A3105" t="s">
        <v>64</v>
      </c>
      <c r="B3105" t="s">
        <v>65</v>
      </c>
      <c r="C3105">
        <v>198687</v>
      </c>
      <c r="D3105" s="1">
        <v>17341</v>
      </c>
      <c r="E3105" t="s">
        <v>48</v>
      </c>
      <c r="F3105" s="2">
        <v>41827</v>
      </c>
      <c r="G3105" s="4">
        <f t="shared" si="48"/>
        <v>2014</v>
      </c>
      <c r="H3105">
        <v>430</v>
      </c>
      <c r="I3105">
        <v>3</v>
      </c>
      <c r="J3105">
        <v>1</v>
      </c>
      <c r="K3105">
        <v>3</v>
      </c>
      <c r="L3105">
        <v>32</v>
      </c>
      <c r="M3105">
        <v>1</v>
      </c>
      <c r="N3105" t="s">
        <v>39</v>
      </c>
      <c r="O3105" t="s">
        <v>26</v>
      </c>
      <c r="P3105">
        <v>167680</v>
      </c>
      <c r="Q3105" t="s">
        <v>27</v>
      </c>
      <c r="R3105">
        <v>192561</v>
      </c>
      <c r="S3105" t="s">
        <v>27</v>
      </c>
      <c r="T3105">
        <v>198687</v>
      </c>
      <c r="U3105">
        <v>1465</v>
      </c>
      <c r="V3105">
        <v>53090</v>
      </c>
      <c r="W3105" t="s">
        <v>27</v>
      </c>
    </row>
    <row r="3106" spans="1:23" x14ac:dyDescent="0.3">
      <c r="A3106" t="s">
        <v>53</v>
      </c>
      <c r="B3106" t="s">
        <v>54</v>
      </c>
      <c r="C3106">
        <v>89992</v>
      </c>
      <c r="D3106" s="1">
        <v>15777</v>
      </c>
      <c r="E3106" t="s">
        <v>24</v>
      </c>
      <c r="F3106" s="2">
        <v>41826</v>
      </c>
      <c r="G3106" s="4">
        <f t="shared" si="48"/>
        <v>2014</v>
      </c>
      <c r="H3106" t="s">
        <v>27</v>
      </c>
      <c r="I3106">
        <v>2</v>
      </c>
      <c r="J3106">
        <v>2</v>
      </c>
      <c r="K3106">
        <v>3</v>
      </c>
      <c r="L3106">
        <v>17</v>
      </c>
      <c r="M3106">
        <v>4</v>
      </c>
      <c r="N3106" t="s">
        <v>25</v>
      </c>
      <c r="O3106" t="s">
        <v>29</v>
      </c>
      <c r="P3106">
        <v>172735</v>
      </c>
      <c r="Q3106">
        <v>167687</v>
      </c>
      <c r="R3106">
        <v>192602</v>
      </c>
      <c r="S3106" t="s">
        <v>27</v>
      </c>
      <c r="T3106">
        <v>89992</v>
      </c>
      <c r="U3106">
        <v>1414</v>
      </c>
      <c r="V3106">
        <v>53190</v>
      </c>
      <c r="W3106" t="s">
        <v>27</v>
      </c>
    </row>
    <row r="3107" spans="1:23" x14ac:dyDescent="0.3">
      <c r="A3107" t="s">
        <v>53</v>
      </c>
      <c r="B3107" t="s">
        <v>54</v>
      </c>
      <c r="C3107">
        <v>89992</v>
      </c>
      <c r="D3107" s="1">
        <v>15777</v>
      </c>
      <c r="E3107" t="s">
        <v>24</v>
      </c>
      <c r="F3107" s="2">
        <v>41826</v>
      </c>
      <c r="G3107" s="4">
        <f t="shared" si="48"/>
        <v>2014</v>
      </c>
      <c r="H3107" t="s">
        <v>27</v>
      </c>
      <c r="I3107">
        <v>2</v>
      </c>
      <c r="J3107">
        <v>2</v>
      </c>
      <c r="K3107">
        <v>3</v>
      </c>
      <c r="L3107">
        <v>22</v>
      </c>
      <c r="M3107">
        <v>2</v>
      </c>
      <c r="N3107" t="s">
        <v>25</v>
      </c>
      <c r="O3107" t="s">
        <v>26</v>
      </c>
      <c r="P3107">
        <v>172735</v>
      </c>
      <c r="Q3107">
        <v>167687</v>
      </c>
      <c r="R3107">
        <v>192602</v>
      </c>
      <c r="S3107" t="s">
        <v>27</v>
      </c>
      <c r="T3107">
        <v>89992</v>
      </c>
      <c r="U3107">
        <v>1414</v>
      </c>
      <c r="V3107">
        <v>53190</v>
      </c>
      <c r="W3107" t="s">
        <v>27</v>
      </c>
    </row>
    <row r="3108" spans="1:23" x14ac:dyDescent="0.3">
      <c r="A3108" t="s">
        <v>53</v>
      </c>
      <c r="B3108" t="s">
        <v>54</v>
      </c>
      <c r="C3108">
        <v>89992</v>
      </c>
      <c r="D3108" s="1">
        <v>15777</v>
      </c>
      <c r="E3108" t="s">
        <v>24</v>
      </c>
      <c r="F3108" s="2">
        <v>41826</v>
      </c>
      <c r="G3108" s="4">
        <f t="shared" si="48"/>
        <v>2014</v>
      </c>
      <c r="H3108" t="s">
        <v>27</v>
      </c>
      <c r="I3108">
        <v>2</v>
      </c>
      <c r="J3108">
        <v>2</v>
      </c>
      <c r="K3108">
        <v>3</v>
      </c>
      <c r="L3108">
        <v>14</v>
      </c>
      <c r="M3108">
        <v>3</v>
      </c>
      <c r="N3108" t="s">
        <v>38</v>
      </c>
      <c r="O3108" t="s">
        <v>29</v>
      </c>
      <c r="P3108">
        <v>172735</v>
      </c>
      <c r="Q3108">
        <v>167687</v>
      </c>
      <c r="R3108">
        <v>192602</v>
      </c>
      <c r="S3108" t="s">
        <v>27</v>
      </c>
      <c r="T3108">
        <v>89992</v>
      </c>
      <c r="U3108">
        <v>1414</v>
      </c>
      <c r="V3108">
        <v>53190</v>
      </c>
      <c r="W3108" t="s">
        <v>27</v>
      </c>
    </row>
    <row r="3109" spans="1:23" x14ac:dyDescent="0.3">
      <c r="A3109" t="s">
        <v>53</v>
      </c>
      <c r="B3109" t="s">
        <v>54</v>
      </c>
      <c r="C3109">
        <v>89992</v>
      </c>
      <c r="D3109" s="1">
        <v>15777</v>
      </c>
      <c r="E3109" t="s">
        <v>24</v>
      </c>
      <c r="F3109" s="2">
        <v>41826</v>
      </c>
      <c r="G3109" s="4">
        <f t="shared" si="48"/>
        <v>2014</v>
      </c>
      <c r="H3109" t="s">
        <v>27</v>
      </c>
      <c r="I3109">
        <v>2</v>
      </c>
      <c r="J3109">
        <v>2</v>
      </c>
      <c r="K3109">
        <v>3</v>
      </c>
      <c r="L3109">
        <v>14</v>
      </c>
      <c r="M3109">
        <v>4</v>
      </c>
      <c r="N3109" t="s">
        <v>31</v>
      </c>
      <c r="O3109" t="s">
        <v>29</v>
      </c>
      <c r="P3109">
        <v>172735</v>
      </c>
      <c r="Q3109">
        <v>167687</v>
      </c>
      <c r="R3109">
        <v>192602</v>
      </c>
      <c r="S3109" t="s">
        <v>27</v>
      </c>
      <c r="T3109">
        <v>89992</v>
      </c>
      <c r="U3109">
        <v>1414</v>
      </c>
      <c r="V3109">
        <v>53190</v>
      </c>
      <c r="W3109" t="s">
        <v>27</v>
      </c>
    </row>
    <row r="3110" spans="1:23" x14ac:dyDescent="0.3">
      <c r="A3110" t="s">
        <v>53</v>
      </c>
      <c r="B3110" t="s">
        <v>54</v>
      </c>
      <c r="C3110">
        <v>89992</v>
      </c>
      <c r="D3110" s="1">
        <v>15777</v>
      </c>
      <c r="E3110" t="s">
        <v>24</v>
      </c>
      <c r="F3110" s="2">
        <v>41826</v>
      </c>
      <c r="G3110" s="4">
        <f t="shared" si="48"/>
        <v>2014</v>
      </c>
      <c r="H3110" t="s">
        <v>27</v>
      </c>
      <c r="I3110">
        <v>2</v>
      </c>
      <c r="J3110">
        <v>2</v>
      </c>
      <c r="K3110">
        <v>3</v>
      </c>
      <c r="L3110">
        <v>16</v>
      </c>
      <c r="M3110">
        <v>2</v>
      </c>
      <c r="N3110" t="s">
        <v>31</v>
      </c>
      <c r="O3110" t="s">
        <v>26</v>
      </c>
      <c r="P3110">
        <v>172735</v>
      </c>
      <c r="Q3110">
        <v>167687</v>
      </c>
      <c r="R3110">
        <v>192602</v>
      </c>
      <c r="S3110" t="s">
        <v>27</v>
      </c>
      <c r="T3110">
        <v>89992</v>
      </c>
      <c r="U3110">
        <v>1414</v>
      </c>
      <c r="V3110">
        <v>53190</v>
      </c>
      <c r="W3110" t="s">
        <v>27</v>
      </c>
    </row>
    <row r="3111" spans="1:23" x14ac:dyDescent="0.3">
      <c r="A3111" t="s">
        <v>53</v>
      </c>
      <c r="B3111" t="s">
        <v>54</v>
      </c>
      <c r="C3111">
        <v>89992</v>
      </c>
      <c r="D3111" s="1">
        <v>15777</v>
      </c>
      <c r="E3111" t="s">
        <v>24</v>
      </c>
      <c r="F3111" s="2">
        <v>41826</v>
      </c>
      <c r="G3111" s="4">
        <f t="shared" si="48"/>
        <v>2014</v>
      </c>
      <c r="H3111" t="s">
        <v>27</v>
      </c>
      <c r="I3111">
        <v>2</v>
      </c>
      <c r="J3111">
        <v>2</v>
      </c>
      <c r="K3111">
        <v>3</v>
      </c>
      <c r="L3111">
        <v>13</v>
      </c>
      <c r="M3111">
        <v>2</v>
      </c>
      <c r="N3111" t="s">
        <v>40</v>
      </c>
      <c r="O3111" t="s">
        <v>29</v>
      </c>
      <c r="P3111">
        <v>172735</v>
      </c>
      <c r="Q3111">
        <v>167687</v>
      </c>
      <c r="R3111">
        <v>192602</v>
      </c>
      <c r="S3111" t="s">
        <v>27</v>
      </c>
      <c r="T3111">
        <v>89992</v>
      </c>
      <c r="U3111">
        <v>1414</v>
      </c>
      <c r="V3111">
        <v>53190</v>
      </c>
      <c r="W3111" t="s">
        <v>27</v>
      </c>
    </row>
    <row r="3112" spans="1:23" x14ac:dyDescent="0.3">
      <c r="A3112" t="s">
        <v>53</v>
      </c>
      <c r="B3112" t="s">
        <v>54</v>
      </c>
      <c r="C3112">
        <v>89992</v>
      </c>
      <c r="D3112" s="1">
        <v>15777</v>
      </c>
      <c r="E3112" t="s">
        <v>24</v>
      </c>
      <c r="F3112" s="2">
        <v>41826</v>
      </c>
      <c r="G3112" s="4">
        <f t="shared" si="48"/>
        <v>2014</v>
      </c>
      <c r="H3112" t="s">
        <v>27</v>
      </c>
      <c r="I3112">
        <v>2</v>
      </c>
      <c r="J3112">
        <v>2</v>
      </c>
      <c r="K3112">
        <v>3</v>
      </c>
      <c r="L3112">
        <v>15</v>
      </c>
      <c r="M3112">
        <v>2</v>
      </c>
      <c r="N3112" t="s">
        <v>30</v>
      </c>
      <c r="O3112" t="s">
        <v>29</v>
      </c>
      <c r="P3112">
        <v>172735</v>
      </c>
      <c r="Q3112">
        <v>167687</v>
      </c>
      <c r="R3112">
        <v>192602</v>
      </c>
      <c r="S3112" t="s">
        <v>27</v>
      </c>
      <c r="T3112">
        <v>89992</v>
      </c>
      <c r="U3112">
        <v>1414</v>
      </c>
      <c r="V3112">
        <v>53190</v>
      </c>
      <c r="W3112" t="s">
        <v>27</v>
      </c>
    </row>
    <row r="3113" spans="1:23" x14ac:dyDescent="0.3">
      <c r="A3113" t="s">
        <v>51</v>
      </c>
      <c r="B3113" t="s">
        <v>52</v>
      </c>
      <c r="C3113">
        <v>56002</v>
      </c>
      <c r="D3113" s="1">
        <v>14594</v>
      </c>
      <c r="E3113" t="s">
        <v>24</v>
      </c>
      <c r="F3113" s="2">
        <v>41831</v>
      </c>
      <c r="G3113" s="4">
        <f t="shared" si="48"/>
        <v>2014</v>
      </c>
      <c r="H3113">
        <v>530</v>
      </c>
      <c r="I3113">
        <v>1</v>
      </c>
      <c r="J3113">
        <v>1</v>
      </c>
      <c r="K3113">
        <v>5</v>
      </c>
      <c r="L3113">
        <v>9.9</v>
      </c>
      <c r="M3113">
        <v>6</v>
      </c>
      <c r="N3113" t="s">
        <v>38</v>
      </c>
      <c r="O3113" t="s">
        <v>29</v>
      </c>
      <c r="P3113">
        <v>169182</v>
      </c>
      <c r="Q3113">
        <v>172735</v>
      </c>
      <c r="R3113">
        <v>192488</v>
      </c>
      <c r="S3113" t="s">
        <v>27</v>
      </c>
      <c r="T3113">
        <v>56002</v>
      </c>
      <c r="U3113">
        <v>1464</v>
      </c>
      <c r="V3113">
        <v>53191</v>
      </c>
      <c r="W3113" t="s">
        <v>27</v>
      </c>
    </row>
    <row r="3114" spans="1:23" x14ac:dyDescent="0.3">
      <c r="A3114" t="s">
        <v>51</v>
      </c>
      <c r="B3114" t="s">
        <v>52</v>
      </c>
      <c r="C3114">
        <v>56002</v>
      </c>
      <c r="D3114" s="1">
        <v>14594</v>
      </c>
      <c r="E3114" t="s">
        <v>24</v>
      </c>
      <c r="F3114" s="2">
        <v>41831</v>
      </c>
      <c r="G3114" s="4">
        <f t="shared" si="48"/>
        <v>2014</v>
      </c>
      <c r="H3114">
        <v>530</v>
      </c>
      <c r="I3114">
        <v>1</v>
      </c>
      <c r="J3114">
        <v>1</v>
      </c>
      <c r="K3114">
        <v>5</v>
      </c>
      <c r="L3114">
        <v>10</v>
      </c>
      <c r="M3114">
        <v>6</v>
      </c>
      <c r="N3114" t="s">
        <v>38</v>
      </c>
      <c r="O3114" t="s">
        <v>29</v>
      </c>
      <c r="P3114">
        <v>169182</v>
      </c>
      <c r="Q3114">
        <v>172735</v>
      </c>
      <c r="R3114">
        <v>192488</v>
      </c>
      <c r="S3114" t="s">
        <v>27</v>
      </c>
      <c r="T3114">
        <v>56002</v>
      </c>
      <c r="U3114">
        <v>1464</v>
      </c>
      <c r="V3114">
        <v>53191</v>
      </c>
      <c r="W3114" t="s">
        <v>27</v>
      </c>
    </row>
    <row r="3115" spans="1:23" x14ac:dyDescent="0.3">
      <c r="A3115" t="s">
        <v>51</v>
      </c>
      <c r="B3115" t="s">
        <v>52</v>
      </c>
      <c r="C3115">
        <v>56002</v>
      </c>
      <c r="D3115" s="1">
        <v>14594</v>
      </c>
      <c r="E3115" t="s">
        <v>24</v>
      </c>
      <c r="F3115" s="2">
        <v>41831</v>
      </c>
      <c r="G3115" s="4">
        <f t="shared" si="48"/>
        <v>2014</v>
      </c>
      <c r="H3115">
        <v>530</v>
      </c>
      <c r="I3115">
        <v>1</v>
      </c>
      <c r="J3115">
        <v>1</v>
      </c>
      <c r="K3115">
        <v>5</v>
      </c>
      <c r="L3115">
        <v>13</v>
      </c>
      <c r="M3115">
        <v>1</v>
      </c>
      <c r="N3115" t="s">
        <v>38</v>
      </c>
      <c r="O3115" t="s">
        <v>26</v>
      </c>
      <c r="P3115">
        <v>169182</v>
      </c>
      <c r="Q3115">
        <v>172735</v>
      </c>
      <c r="R3115">
        <v>192488</v>
      </c>
      <c r="S3115" t="s">
        <v>27</v>
      </c>
      <c r="T3115">
        <v>56002</v>
      </c>
      <c r="U3115">
        <v>1464</v>
      </c>
      <c r="V3115">
        <v>53191</v>
      </c>
      <c r="W3115" t="s">
        <v>27</v>
      </c>
    </row>
    <row r="3116" spans="1:23" x14ac:dyDescent="0.3">
      <c r="A3116" t="s">
        <v>51</v>
      </c>
      <c r="B3116" t="s">
        <v>52</v>
      </c>
      <c r="C3116">
        <v>56002</v>
      </c>
      <c r="D3116" s="1">
        <v>14594</v>
      </c>
      <c r="E3116" t="s">
        <v>24</v>
      </c>
      <c r="F3116" s="2">
        <v>41831</v>
      </c>
      <c r="G3116" s="4">
        <f t="shared" si="48"/>
        <v>2014</v>
      </c>
      <c r="H3116">
        <v>530</v>
      </c>
      <c r="I3116">
        <v>1</v>
      </c>
      <c r="J3116">
        <v>1</v>
      </c>
      <c r="K3116">
        <v>5</v>
      </c>
      <c r="L3116">
        <v>11</v>
      </c>
      <c r="M3116">
        <v>1</v>
      </c>
      <c r="N3116" t="s">
        <v>38</v>
      </c>
      <c r="O3116" t="s">
        <v>26</v>
      </c>
      <c r="P3116">
        <v>169182</v>
      </c>
      <c r="Q3116">
        <v>172735</v>
      </c>
      <c r="R3116">
        <v>192488</v>
      </c>
      <c r="S3116" t="s">
        <v>27</v>
      </c>
      <c r="T3116">
        <v>56002</v>
      </c>
      <c r="U3116">
        <v>1464</v>
      </c>
      <c r="V3116">
        <v>53191</v>
      </c>
      <c r="W3116" t="s">
        <v>27</v>
      </c>
    </row>
    <row r="3117" spans="1:23" x14ac:dyDescent="0.3">
      <c r="A3117" t="s">
        <v>51</v>
      </c>
      <c r="B3117" t="s">
        <v>52</v>
      </c>
      <c r="C3117">
        <v>56002</v>
      </c>
      <c r="D3117" s="1">
        <v>14594</v>
      </c>
      <c r="E3117" t="s">
        <v>24</v>
      </c>
      <c r="F3117" s="2">
        <v>41831</v>
      </c>
      <c r="G3117" s="4">
        <f t="shared" si="48"/>
        <v>2014</v>
      </c>
      <c r="H3117">
        <v>530</v>
      </c>
      <c r="I3117">
        <v>1</v>
      </c>
      <c r="J3117">
        <v>1</v>
      </c>
      <c r="K3117">
        <v>5</v>
      </c>
      <c r="L3117">
        <v>10.5</v>
      </c>
      <c r="M3117">
        <v>4</v>
      </c>
      <c r="N3117" t="s">
        <v>38</v>
      </c>
      <c r="O3117" t="s">
        <v>26</v>
      </c>
      <c r="P3117">
        <v>169182</v>
      </c>
      <c r="Q3117">
        <v>172735</v>
      </c>
      <c r="R3117">
        <v>192488</v>
      </c>
      <c r="S3117" t="s">
        <v>27</v>
      </c>
      <c r="T3117">
        <v>56002</v>
      </c>
      <c r="U3117">
        <v>1464</v>
      </c>
      <c r="V3117">
        <v>53191</v>
      </c>
      <c r="W3117" t="s">
        <v>27</v>
      </c>
    </row>
    <row r="3118" spans="1:23" x14ac:dyDescent="0.3">
      <c r="A3118" t="s">
        <v>51</v>
      </c>
      <c r="B3118" t="s">
        <v>52</v>
      </c>
      <c r="C3118">
        <v>56002</v>
      </c>
      <c r="D3118" s="1">
        <v>14594</v>
      </c>
      <c r="E3118" t="s">
        <v>24</v>
      </c>
      <c r="F3118" s="2">
        <v>41831</v>
      </c>
      <c r="G3118" s="4">
        <f t="shared" si="48"/>
        <v>2014</v>
      </c>
      <c r="H3118">
        <v>530</v>
      </c>
      <c r="I3118">
        <v>1</v>
      </c>
      <c r="J3118">
        <v>1</v>
      </c>
      <c r="K3118">
        <v>5</v>
      </c>
      <c r="L3118">
        <v>22</v>
      </c>
      <c r="M3118">
        <v>1</v>
      </c>
      <c r="N3118" t="s">
        <v>80</v>
      </c>
      <c r="O3118" t="s">
        <v>29</v>
      </c>
      <c r="P3118">
        <v>169182</v>
      </c>
      <c r="Q3118">
        <v>172735</v>
      </c>
      <c r="R3118">
        <v>192488</v>
      </c>
      <c r="S3118" t="s">
        <v>27</v>
      </c>
      <c r="T3118">
        <v>56002</v>
      </c>
      <c r="U3118">
        <v>1464</v>
      </c>
      <c r="V3118">
        <v>53191</v>
      </c>
      <c r="W3118" t="s">
        <v>27</v>
      </c>
    </row>
    <row r="3119" spans="1:23" x14ac:dyDescent="0.3">
      <c r="A3119" t="s">
        <v>64</v>
      </c>
      <c r="B3119" t="s">
        <v>65</v>
      </c>
      <c r="C3119">
        <v>198687</v>
      </c>
      <c r="D3119" s="1">
        <v>17341</v>
      </c>
      <c r="E3119" t="s">
        <v>48</v>
      </c>
      <c r="F3119" s="2">
        <v>41831</v>
      </c>
      <c r="G3119" s="4">
        <f t="shared" si="48"/>
        <v>2014</v>
      </c>
      <c r="H3119">
        <v>500</v>
      </c>
      <c r="I3119">
        <v>5</v>
      </c>
      <c r="J3119">
        <v>1</v>
      </c>
      <c r="K3119">
        <v>3</v>
      </c>
      <c r="L3119">
        <v>34</v>
      </c>
      <c r="M3119">
        <v>1</v>
      </c>
      <c r="N3119" t="s">
        <v>39</v>
      </c>
      <c r="O3119" t="s">
        <v>26</v>
      </c>
      <c r="P3119">
        <v>167680</v>
      </c>
      <c r="Q3119" t="s">
        <v>27</v>
      </c>
      <c r="R3119">
        <v>192561</v>
      </c>
      <c r="S3119" t="s">
        <v>27</v>
      </c>
      <c r="T3119">
        <v>198687</v>
      </c>
      <c r="U3119">
        <v>1465</v>
      </c>
      <c r="V3119">
        <v>53210</v>
      </c>
      <c r="W3119" t="s">
        <v>27</v>
      </c>
    </row>
    <row r="3120" spans="1:23" x14ac:dyDescent="0.3">
      <c r="A3120" t="s">
        <v>46</v>
      </c>
      <c r="B3120" t="s">
        <v>47</v>
      </c>
      <c r="C3120">
        <v>29623</v>
      </c>
      <c r="D3120" s="1">
        <v>20753</v>
      </c>
      <c r="E3120" t="s">
        <v>24</v>
      </c>
      <c r="F3120" s="2">
        <v>41842</v>
      </c>
      <c r="G3120" s="4">
        <f t="shared" si="48"/>
        <v>2014</v>
      </c>
      <c r="H3120">
        <v>1830</v>
      </c>
      <c r="I3120">
        <v>2</v>
      </c>
      <c r="J3120">
        <v>2</v>
      </c>
      <c r="K3120">
        <v>2</v>
      </c>
      <c r="L3120">
        <v>20</v>
      </c>
      <c r="M3120">
        <v>2</v>
      </c>
      <c r="N3120" t="s">
        <v>39</v>
      </c>
      <c r="O3120" t="s">
        <v>29</v>
      </c>
      <c r="P3120">
        <v>167680</v>
      </c>
      <c r="Q3120">
        <v>168559</v>
      </c>
      <c r="R3120">
        <v>192490</v>
      </c>
      <c r="S3120" t="s">
        <v>27</v>
      </c>
      <c r="T3120">
        <v>29623</v>
      </c>
      <c r="U3120">
        <v>1469</v>
      </c>
      <c r="V3120">
        <v>53611</v>
      </c>
      <c r="W3120" t="s">
        <v>27</v>
      </c>
    </row>
    <row r="3121" spans="1:23" x14ac:dyDescent="0.3">
      <c r="A3121" t="s">
        <v>46</v>
      </c>
      <c r="B3121" t="s">
        <v>47</v>
      </c>
      <c r="C3121">
        <v>29623</v>
      </c>
      <c r="D3121" s="1">
        <v>20753</v>
      </c>
      <c r="E3121" t="s">
        <v>24</v>
      </c>
      <c r="F3121" s="2">
        <v>41842</v>
      </c>
      <c r="G3121" s="4">
        <f t="shared" si="48"/>
        <v>2014</v>
      </c>
      <c r="H3121">
        <v>1830</v>
      </c>
      <c r="I3121">
        <v>2</v>
      </c>
      <c r="J3121">
        <v>2</v>
      </c>
      <c r="K3121">
        <v>2</v>
      </c>
      <c r="L3121">
        <v>17</v>
      </c>
      <c r="M3121">
        <v>2</v>
      </c>
      <c r="N3121" t="s">
        <v>39</v>
      </c>
      <c r="O3121" t="s">
        <v>29</v>
      </c>
      <c r="P3121">
        <v>167680</v>
      </c>
      <c r="Q3121">
        <v>168559</v>
      </c>
      <c r="R3121">
        <v>192490</v>
      </c>
      <c r="S3121" t="s">
        <v>27</v>
      </c>
      <c r="T3121">
        <v>29623</v>
      </c>
      <c r="U3121">
        <v>1469</v>
      </c>
      <c r="V3121">
        <v>53611</v>
      </c>
      <c r="W3121" t="s">
        <v>27</v>
      </c>
    </row>
    <row r="3122" spans="1:23" x14ac:dyDescent="0.3">
      <c r="A3122" t="s">
        <v>81</v>
      </c>
      <c r="B3122" t="s">
        <v>82</v>
      </c>
      <c r="C3122">
        <v>185715</v>
      </c>
      <c r="D3122" s="1">
        <v>28782</v>
      </c>
      <c r="E3122" t="s">
        <v>48</v>
      </c>
      <c r="F3122" s="2">
        <v>41825</v>
      </c>
      <c r="G3122" s="4">
        <f t="shared" si="48"/>
        <v>2014</v>
      </c>
      <c r="H3122">
        <v>2300</v>
      </c>
      <c r="I3122">
        <v>1</v>
      </c>
      <c r="J3122">
        <v>1</v>
      </c>
      <c r="K3122">
        <v>3</v>
      </c>
      <c r="L3122">
        <v>24</v>
      </c>
      <c r="M3122">
        <v>1</v>
      </c>
      <c r="N3122" t="s">
        <v>39</v>
      </c>
      <c r="O3122" t="s">
        <v>29</v>
      </c>
      <c r="P3122">
        <v>167680</v>
      </c>
      <c r="Q3122" t="s">
        <v>27</v>
      </c>
      <c r="R3122">
        <v>196498</v>
      </c>
      <c r="S3122" t="s">
        <v>27</v>
      </c>
      <c r="T3122">
        <v>185715</v>
      </c>
      <c r="U3122">
        <v>1464</v>
      </c>
      <c r="V3122">
        <v>53636</v>
      </c>
      <c r="W3122" t="s">
        <v>27</v>
      </c>
    </row>
    <row r="3123" spans="1:23" x14ac:dyDescent="0.3">
      <c r="A3123" t="s">
        <v>64</v>
      </c>
      <c r="B3123" t="s">
        <v>65</v>
      </c>
      <c r="C3123">
        <v>198687</v>
      </c>
      <c r="D3123" s="1">
        <v>17341</v>
      </c>
      <c r="E3123" t="s">
        <v>48</v>
      </c>
      <c r="F3123" s="2">
        <v>41843</v>
      </c>
      <c r="G3123" s="4">
        <f t="shared" si="48"/>
        <v>2014</v>
      </c>
      <c r="H3123">
        <v>400</v>
      </c>
      <c r="I3123">
        <v>3</v>
      </c>
      <c r="J3123">
        <v>2</v>
      </c>
      <c r="K3123">
        <v>4</v>
      </c>
      <c r="L3123">
        <v>37</v>
      </c>
      <c r="M3123">
        <v>1</v>
      </c>
      <c r="N3123" t="s">
        <v>39</v>
      </c>
      <c r="O3123" t="s">
        <v>26</v>
      </c>
      <c r="P3123">
        <v>167680</v>
      </c>
      <c r="Q3123" t="s">
        <v>27</v>
      </c>
      <c r="R3123">
        <v>192561</v>
      </c>
      <c r="S3123" t="s">
        <v>27</v>
      </c>
      <c r="T3123">
        <v>198687</v>
      </c>
      <c r="U3123">
        <v>1465</v>
      </c>
      <c r="V3123">
        <v>53655</v>
      </c>
      <c r="W3123" t="s">
        <v>27</v>
      </c>
    </row>
    <row r="3124" spans="1:23" x14ac:dyDescent="0.3">
      <c r="A3124" t="s">
        <v>64</v>
      </c>
      <c r="B3124" t="s">
        <v>65</v>
      </c>
      <c r="C3124">
        <v>198687</v>
      </c>
      <c r="D3124" s="1">
        <v>17341</v>
      </c>
      <c r="E3124" t="s">
        <v>48</v>
      </c>
      <c r="F3124" s="2">
        <v>41843</v>
      </c>
      <c r="G3124" s="4">
        <f t="shared" si="48"/>
        <v>2014</v>
      </c>
      <c r="H3124">
        <v>400</v>
      </c>
      <c r="I3124">
        <v>3</v>
      </c>
      <c r="J3124">
        <v>2</v>
      </c>
      <c r="K3124">
        <v>4</v>
      </c>
      <c r="L3124">
        <v>31</v>
      </c>
      <c r="M3124">
        <v>1</v>
      </c>
      <c r="N3124" t="s">
        <v>39</v>
      </c>
      <c r="O3124" t="s">
        <v>26</v>
      </c>
      <c r="P3124">
        <v>167680</v>
      </c>
      <c r="Q3124" t="s">
        <v>27</v>
      </c>
      <c r="R3124">
        <v>192561</v>
      </c>
      <c r="S3124" t="s">
        <v>27</v>
      </c>
      <c r="T3124">
        <v>198687</v>
      </c>
      <c r="U3124">
        <v>1465</v>
      </c>
      <c r="V3124">
        <v>53655</v>
      </c>
      <c r="W3124" t="s">
        <v>27</v>
      </c>
    </row>
    <row r="3125" spans="1:23" x14ac:dyDescent="0.3">
      <c r="A3125" t="s">
        <v>46</v>
      </c>
      <c r="B3125" t="s">
        <v>122</v>
      </c>
      <c r="C3125">
        <v>15095</v>
      </c>
      <c r="D3125" s="1">
        <v>23524</v>
      </c>
      <c r="E3125" t="s">
        <v>24</v>
      </c>
      <c r="F3125" s="2">
        <v>41839</v>
      </c>
      <c r="G3125" s="4">
        <f t="shared" si="48"/>
        <v>2014</v>
      </c>
      <c r="H3125">
        <v>1700</v>
      </c>
      <c r="I3125">
        <v>1</v>
      </c>
      <c r="J3125">
        <v>1</v>
      </c>
      <c r="K3125">
        <v>2</v>
      </c>
      <c r="L3125">
        <v>16</v>
      </c>
      <c r="M3125">
        <v>1</v>
      </c>
      <c r="N3125" t="s">
        <v>38</v>
      </c>
      <c r="O3125" t="s">
        <v>26</v>
      </c>
      <c r="P3125">
        <v>172735</v>
      </c>
      <c r="Q3125">
        <v>169182</v>
      </c>
      <c r="R3125">
        <v>192581</v>
      </c>
      <c r="S3125" t="s">
        <v>27</v>
      </c>
      <c r="T3125">
        <v>15095</v>
      </c>
      <c r="U3125">
        <v>1464</v>
      </c>
      <c r="V3125">
        <v>53670</v>
      </c>
      <c r="W3125" t="s">
        <v>27</v>
      </c>
    </row>
    <row r="3126" spans="1:23" x14ac:dyDescent="0.3">
      <c r="A3126" t="s">
        <v>46</v>
      </c>
      <c r="B3126" t="s">
        <v>122</v>
      </c>
      <c r="C3126">
        <v>15095</v>
      </c>
      <c r="D3126" s="1">
        <v>23524</v>
      </c>
      <c r="E3126" t="s">
        <v>24</v>
      </c>
      <c r="F3126" s="2">
        <v>41839</v>
      </c>
      <c r="G3126" s="4">
        <f t="shared" si="48"/>
        <v>2014</v>
      </c>
      <c r="H3126">
        <v>1700</v>
      </c>
      <c r="I3126">
        <v>1</v>
      </c>
      <c r="J3126">
        <v>1</v>
      </c>
      <c r="K3126">
        <v>2</v>
      </c>
      <c r="L3126">
        <v>12</v>
      </c>
      <c r="M3126">
        <v>3</v>
      </c>
      <c r="N3126" t="s">
        <v>38</v>
      </c>
      <c r="O3126" t="s">
        <v>29</v>
      </c>
      <c r="P3126">
        <v>172735</v>
      </c>
      <c r="Q3126">
        <v>169182</v>
      </c>
      <c r="R3126">
        <v>192581</v>
      </c>
      <c r="S3126" t="s">
        <v>27</v>
      </c>
      <c r="T3126">
        <v>15095</v>
      </c>
      <c r="U3126">
        <v>1464</v>
      </c>
      <c r="V3126">
        <v>53670</v>
      </c>
      <c r="W3126" t="s">
        <v>27</v>
      </c>
    </row>
    <row r="3127" spans="1:23" x14ac:dyDescent="0.3">
      <c r="A3127" t="s">
        <v>46</v>
      </c>
      <c r="B3127" t="s">
        <v>122</v>
      </c>
      <c r="C3127">
        <v>15095</v>
      </c>
      <c r="D3127" s="1">
        <v>23524</v>
      </c>
      <c r="E3127" t="s">
        <v>24</v>
      </c>
      <c r="F3127" s="2">
        <v>41839</v>
      </c>
      <c r="G3127" s="4">
        <f t="shared" si="48"/>
        <v>2014</v>
      </c>
      <c r="H3127">
        <v>1700</v>
      </c>
      <c r="I3127">
        <v>1</v>
      </c>
      <c r="J3127">
        <v>1</v>
      </c>
      <c r="K3127">
        <v>2</v>
      </c>
      <c r="L3127">
        <v>11</v>
      </c>
      <c r="M3127">
        <v>2</v>
      </c>
      <c r="N3127" t="s">
        <v>38</v>
      </c>
      <c r="O3127" t="s">
        <v>29</v>
      </c>
      <c r="P3127">
        <v>172735</v>
      </c>
      <c r="Q3127">
        <v>169182</v>
      </c>
      <c r="R3127">
        <v>192581</v>
      </c>
      <c r="S3127" t="s">
        <v>27</v>
      </c>
      <c r="T3127">
        <v>15095</v>
      </c>
      <c r="U3127">
        <v>1464</v>
      </c>
      <c r="V3127">
        <v>53670</v>
      </c>
      <c r="W3127" t="s">
        <v>27</v>
      </c>
    </row>
    <row r="3128" spans="1:23" x14ac:dyDescent="0.3">
      <c r="A3128" t="s">
        <v>46</v>
      </c>
      <c r="B3128" t="s">
        <v>122</v>
      </c>
      <c r="C3128">
        <v>15095</v>
      </c>
      <c r="D3128" s="1">
        <v>23524</v>
      </c>
      <c r="E3128" t="s">
        <v>24</v>
      </c>
      <c r="F3128" s="2">
        <v>41839</v>
      </c>
      <c r="G3128" s="4">
        <f t="shared" si="48"/>
        <v>2014</v>
      </c>
      <c r="H3128">
        <v>1700</v>
      </c>
      <c r="I3128">
        <v>1</v>
      </c>
      <c r="J3128">
        <v>1</v>
      </c>
      <c r="K3128">
        <v>2</v>
      </c>
      <c r="L3128">
        <v>9</v>
      </c>
      <c r="M3128">
        <v>3</v>
      </c>
      <c r="N3128" t="s">
        <v>38</v>
      </c>
      <c r="O3128" t="s">
        <v>29</v>
      </c>
      <c r="P3128">
        <v>172735</v>
      </c>
      <c r="Q3128">
        <v>169182</v>
      </c>
      <c r="R3128">
        <v>192581</v>
      </c>
      <c r="S3128" t="s">
        <v>27</v>
      </c>
      <c r="T3128">
        <v>15095</v>
      </c>
      <c r="U3128">
        <v>1464</v>
      </c>
      <c r="V3128">
        <v>53670</v>
      </c>
      <c r="W3128" t="s">
        <v>27</v>
      </c>
    </row>
    <row r="3129" spans="1:23" x14ac:dyDescent="0.3">
      <c r="A3129" t="s">
        <v>55</v>
      </c>
      <c r="B3129" t="s">
        <v>56</v>
      </c>
      <c r="C3129">
        <v>23902</v>
      </c>
      <c r="D3129" s="1">
        <v>17236</v>
      </c>
      <c r="E3129" t="s">
        <v>43</v>
      </c>
      <c r="F3129" s="2">
        <v>41845</v>
      </c>
      <c r="G3129" s="4">
        <f t="shared" si="48"/>
        <v>2014</v>
      </c>
      <c r="H3129">
        <v>600</v>
      </c>
      <c r="I3129">
        <v>1</v>
      </c>
      <c r="J3129">
        <v>1</v>
      </c>
      <c r="K3129">
        <v>4</v>
      </c>
      <c r="L3129">
        <v>13.5</v>
      </c>
      <c r="M3129">
        <v>3</v>
      </c>
      <c r="N3129" t="s">
        <v>59</v>
      </c>
      <c r="O3129" t="s">
        <v>29</v>
      </c>
      <c r="P3129">
        <v>161704</v>
      </c>
      <c r="Q3129">
        <v>161732</v>
      </c>
      <c r="R3129">
        <v>192518</v>
      </c>
      <c r="S3129" t="s">
        <v>141</v>
      </c>
      <c r="T3129">
        <v>23902</v>
      </c>
      <c r="U3129">
        <v>1466</v>
      </c>
      <c r="V3129">
        <v>53693</v>
      </c>
      <c r="W3129" t="s">
        <v>27</v>
      </c>
    </row>
    <row r="3130" spans="1:23" x14ac:dyDescent="0.3">
      <c r="A3130" t="s">
        <v>55</v>
      </c>
      <c r="B3130" t="s">
        <v>56</v>
      </c>
      <c r="C3130">
        <v>23902</v>
      </c>
      <c r="D3130" s="1">
        <v>17236</v>
      </c>
      <c r="E3130" t="s">
        <v>43</v>
      </c>
      <c r="F3130" s="2">
        <v>41845</v>
      </c>
      <c r="G3130" s="4">
        <f t="shared" si="48"/>
        <v>2014</v>
      </c>
      <c r="H3130">
        <v>600</v>
      </c>
      <c r="I3130">
        <v>1</v>
      </c>
      <c r="J3130">
        <v>1</v>
      </c>
      <c r="K3130">
        <v>4</v>
      </c>
      <c r="L3130">
        <v>13</v>
      </c>
      <c r="M3130">
        <v>4</v>
      </c>
      <c r="N3130" t="s">
        <v>59</v>
      </c>
      <c r="O3130" t="s">
        <v>29</v>
      </c>
      <c r="P3130">
        <v>161704</v>
      </c>
      <c r="Q3130">
        <v>161732</v>
      </c>
      <c r="R3130">
        <v>192518</v>
      </c>
      <c r="S3130" t="s">
        <v>141</v>
      </c>
      <c r="T3130">
        <v>23902</v>
      </c>
      <c r="U3130">
        <v>1466</v>
      </c>
      <c r="V3130">
        <v>53693</v>
      </c>
      <c r="W3130" t="s">
        <v>27</v>
      </c>
    </row>
    <row r="3131" spans="1:23" x14ac:dyDescent="0.3">
      <c r="A3131" t="s">
        <v>55</v>
      </c>
      <c r="B3131" t="s">
        <v>56</v>
      </c>
      <c r="C3131">
        <v>23902</v>
      </c>
      <c r="D3131" s="1">
        <v>17236</v>
      </c>
      <c r="E3131" t="s">
        <v>43</v>
      </c>
      <c r="F3131" s="2">
        <v>41845</v>
      </c>
      <c r="G3131" s="4">
        <f t="shared" si="48"/>
        <v>2014</v>
      </c>
      <c r="H3131">
        <v>600</v>
      </c>
      <c r="I3131">
        <v>1</v>
      </c>
      <c r="J3131">
        <v>1</v>
      </c>
      <c r="K3131">
        <v>4</v>
      </c>
      <c r="L3131">
        <v>12</v>
      </c>
      <c r="M3131">
        <v>2</v>
      </c>
      <c r="N3131" t="s">
        <v>59</v>
      </c>
      <c r="O3131" t="s">
        <v>29</v>
      </c>
      <c r="P3131">
        <v>161704</v>
      </c>
      <c r="Q3131">
        <v>161732</v>
      </c>
      <c r="R3131">
        <v>192518</v>
      </c>
      <c r="S3131" t="s">
        <v>141</v>
      </c>
      <c r="T3131">
        <v>23902</v>
      </c>
      <c r="U3131">
        <v>1466</v>
      </c>
      <c r="V3131">
        <v>53693</v>
      </c>
      <c r="W3131" t="s">
        <v>27</v>
      </c>
    </row>
    <row r="3132" spans="1:23" x14ac:dyDescent="0.3">
      <c r="A3132" t="s">
        <v>55</v>
      </c>
      <c r="B3132" t="s">
        <v>56</v>
      </c>
      <c r="C3132">
        <v>23902</v>
      </c>
      <c r="D3132" s="1">
        <v>17236</v>
      </c>
      <c r="E3132" t="s">
        <v>43</v>
      </c>
      <c r="F3132" s="2">
        <v>41845</v>
      </c>
      <c r="G3132" s="4">
        <f t="shared" si="48"/>
        <v>2014</v>
      </c>
      <c r="H3132">
        <v>600</v>
      </c>
      <c r="I3132">
        <v>1</v>
      </c>
      <c r="J3132">
        <v>1</v>
      </c>
      <c r="K3132">
        <v>4</v>
      </c>
      <c r="L3132">
        <v>13</v>
      </c>
      <c r="M3132">
        <v>1</v>
      </c>
      <c r="N3132" t="s">
        <v>108</v>
      </c>
      <c r="O3132" t="s">
        <v>29</v>
      </c>
      <c r="P3132">
        <v>161704</v>
      </c>
      <c r="Q3132">
        <v>161732</v>
      </c>
      <c r="R3132">
        <v>192518</v>
      </c>
      <c r="S3132" t="s">
        <v>141</v>
      </c>
      <c r="T3132">
        <v>23902</v>
      </c>
      <c r="U3132">
        <v>1466</v>
      </c>
      <c r="V3132">
        <v>53693</v>
      </c>
      <c r="W3132" t="s">
        <v>27</v>
      </c>
    </row>
    <row r="3133" spans="1:23" x14ac:dyDescent="0.3">
      <c r="A3133" t="s">
        <v>55</v>
      </c>
      <c r="B3133" t="s">
        <v>56</v>
      </c>
      <c r="C3133">
        <v>23902</v>
      </c>
      <c r="D3133" s="1">
        <v>17236</v>
      </c>
      <c r="E3133" t="s">
        <v>24</v>
      </c>
      <c r="F3133" s="2">
        <v>41846</v>
      </c>
      <c r="G3133" s="4">
        <f t="shared" si="48"/>
        <v>2014</v>
      </c>
      <c r="H3133">
        <v>700</v>
      </c>
      <c r="I3133">
        <v>3</v>
      </c>
      <c r="J3133">
        <v>3</v>
      </c>
      <c r="K3133">
        <v>6</v>
      </c>
      <c r="L3133">
        <v>21</v>
      </c>
      <c r="M3133">
        <v>1</v>
      </c>
      <c r="N3133" t="s">
        <v>25</v>
      </c>
      <c r="O3133" t="s">
        <v>26</v>
      </c>
      <c r="P3133">
        <v>172735</v>
      </c>
      <c r="Q3133">
        <v>167687</v>
      </c>
      <c r="R3133">
        <v>192518</v>
      </c>
      <c r="S3133" t="s">
        <v>157</v>
      </c>
      <c r="T3133">
        <v>23902</v>
      </c>
      <c r="U3133">
        <v>1464</v>
      </c>
      <c r="V3133">
        <v>53710</v>
      </c>
      <c r="W3133" t="s">
        <v>27</v>
      </c>
    </row>
    <row r="3134" spans="1:23" x14ac:dyDescent="0.3">
      <c r="A3134" t="s">
        <v>55</v>
      </c>
      <c r="B3134" t="s">
        <v>56</v>
      </c>
      <c r="C3134">
        <v>23902</v>
      </c>
      <c r="D3134" s="1">
        <v>17236</v>
      </c>
      <c r="E3134" t="s">
        <v>24</v>
      </c>
      <c r="F3134" s="2">
        <v>41846</v>
      </c>
      <c r="G3134" s="4">
        <f t="shared" si="48"/>
        <v>2014</v>
      </c>
      <c r="H3134">
        <v>700</v>
      </c>
      <c r="I3134">
        <v>3</v>
      </c>
      <c r="J3134">
        <v>3</v>
      </c>
      <c r="K3134">
        <v>6</v>
      </c>
      <c r="L3134">
        <v>20</v>
      </c>
      <c r="M3134">
        <v>2</v>
      </c>
      <c r="N3134" t="s">
        <v>25</v>
      </c>
      <c r="O3134" t="s">
        <v>26</v>
      </c>
      <c r="P3134">
        <v>172735</v>
      </c>
      <c r="Q3134">
        <v>167687</v>
      </c>
      <c r="R3134">
        <v>192518</v>
      </c>
      <c r="S3134" t="s">
        <v>157</v>
      </c>
      <c r="T3134">
        <v>23902</v>
      </c>
      <c r="U3134">
        <v>1464</v>
      </c>
      <c r="V3134">
        <v>53710</v>
      </c>
      <c r="W3134" t="s">
        <v>27</v>
      </c>
    </row>
    <row r="3135" spans="1:23" x14ac:dyDescent="0.3">
      <c r="A3135" t="s">
        <v>55</v>
      </c>
      <c r="B3135" t="s">
        <v>56</v>
      </c>
      <c r="C3135">
        <v>23902</v>
      </c>
      <c r="D3135" s="1">
        <v>17236</v>
      </c>
      <c r="E3135" t="s">
        <v>24</v>
      </c>
      <c r="F3135" s="2">
        <v>41846</v>
      </c>
      <c r="G3135" s="4">
        <f t="shared" si="48"/>
        <v>2014</v>
      </c>
      <c r="H3135">
        <v>700</v>
      </c>
      <c r="I3135">
        <v>3</v>
      </c>
      <c r="J3135">
        <v>3</v>
      </c>
      <c r="K3135">
        <v>6</v>
      </c>
      <c r="L3135">
        <v>18.5</v>
      </c>
      <c r="M3135">
        <v>1</v>
      </c>
      <c r="N3135" t="s">
        <v>25</v>
      </c>
      <c r="O3135" t="s">
        <v>26</v>
      </c>
      <c r="P3135">
        <v>172735</v>
      </c>
      <c r="Q3135">
        <v>167687</v>
      </c>
      <c r="R3135">
        <v>192518</v>
      </c>
      <c r="S3135" t="s">
        <v>157</v>
      </c>
      <c r="T3135">
        <v>23902</v>
      </c>
      <c r="U3135">
        <v>1464</v>
      </c>
      <c r="V3135">
        <v>53710</v>
      </c>
      <c r="W3135" t="s">
        <v>27</v>
      </c>
    </row>
    <row r="3136" spans="1:23" x14ac:dyDescent="0.3">
      <c r="A3136" t="s">
        <v>55</v>
      </c>
      <c r="B3136" t="s">
        <v>56</v>
      </c>
      <c r="C3136">
        <v>23902</v>
      </c>
      <c r="D3136" s="1">
        <v>17236</v>
      </c>
      <c r="E3136" t="s">
        <v>24</v>
      </c>
      <c r="F3136" s="2">
        <v>41846</v>
      </c>
      <c r="G3136" s="4">
        <f t="shared" si="48"/>
        <v>2014</v>
      </c>
      <c r="H3136">
        <v>700</v>
      </c>
      <c r="I3136">
        <v>3</v>
      </c>
      <c r="J3136">
        <v>3</v>
      </c>
      <c r="K3136">
        <v>6</v>
      </c>
      <c r="L3136">
        <v>16</v>
      </c>
      <c r="M3136">
        <v>2</v>
      </c>
      <c r="N3136" t="s">
        <v>25</v>
      </c>
      <c r="O3136" t="s">
        <v>29</v>
      </c>
      <c r="P3136">
        <v>172735</v>
      </c>
      <c r="Q3136">
        <v>167687</v>
      </c>
      <c r="R3136">
        <v>192518</v>
      </c>
      <c r="S3136" t="s">
        <v>157</v>
      </c>
      <c r="T3136">
        <v>23902</v>
      </c>
      <c r="U3136">
        <v>1464</v>
      </c>
      <c r="V3136">
        <v>53710</v>
      </c>
      <c r="W3136" t="s">
        <v>27</v>
      </c>
    </row>
    <row r="3137" spans="1:23" x14ac:dyDescent="0.3">
      <c r="A3137" t="s">
        <v>55</v>
      </c>
      <c r="B3137" t="s">
        <v>56</v>
      </c>
      <c r="C3137">
        <v>23902</v>
      </c>
      <c r="D3137" s="1">
        <v>17236</v>
      </c>
      <c r="E3137" t="s">
        <v>24</v>
      </c>
      <c r="F3137" s="2">
        <v>41846</v>
      </c>
      <c r="G3137" s="4">
        <f t="shared" si="48"/>
        <v>2014</v>
      </c>
      <c r="H3137">
        <v>700</v>
      </c>
      <c r="I3137">
        <v>3</v>
      </c>
      <c r="J3137">
        <v>3</v>
      </c>
      <c r="K3137">
        <v>6</v>
      </c>
      <c r="L3137">
        <v>12</v>
      </c>
      <c r="M3137">
        <v>3</v>
      </c>
      <c r="N3137" t="s">
        <v>31</v>
      </c>
      <c r="O3137" t="s">
        <v>29</v>
      </c>
      <c r="P3137">
        <v>172735</v>
      </c>
      <c r="Q3137">
        <v>167687</v>
      </c>
      <c r="R3137">
        <v>192518</v>
      </c>
      <c r="S3137" t="s">
        <v>157</v>
      </c>
      <c r="T3137">
        <v>23902</v>
      </c>
      <c r="U3137">
        <v>1464</v>
      </c>
      <c r="V3137">
        <v>53710</v>
      </c>
      <c r="W3137" t="s">
        <v>27</v>
      </c>
    </row>
    <row r="3138" spans="1:23" x14ac:dyDescent="0.3">
      <c r="A3138" t="s">
        <v>55</v>
      </c>
      <c r="B3138" t="s">
        <v>56</v>
      </c>
      <c r="C3138">
        <v>23902</v>
      </c>
      <c r="D3138" s="1">
        <v>17236</v>
      </c>
      <c r="E3138" t="s">
        <v>24</v>
      </c>
      <c r="F3138" s="2">
        <v>41846</v>
      </c>
      <c r="G3138" s="4">
        <f t="shared" si="48"/>
        <v>2014</v>
      </c>
      <c r="H3138">
        <v>700</v>
      </c>
      <c r="I3138">
        <v>3</v>
      </c>
      <c r="J3138">
        <v>3</v>
      </c>
      <c r="K3138">
        <v>6</v>
      </c>
      <c r="L3138">
        <v>21</v>
      </c>
      <c r="M3138">
        <v>2</v>
      </c>
      <c r="N3138" t="s">
        <v>30</v>
      </c>
      <c r="O3138" t="s">
        <v>29</v>
      </c>
      <c r="P3138">
        <v>172735</v>
      </c>
      <c r="Q3138">
        <v>167687</v>
      </c>
      <c r="R3138">
        <v>192518</v>
      </c>
      <c r="S3138" t="s">
        <v>157</v>
      </c>
      <c r="T3138">
        <v>23902</v>
      </c>
      <c r="U3138">
        <v>1464</v>
      </c>
      <c r="V3138">
        <v>53710</v>
      </c>
      <c r="W3138" t="s">
        <v>27</v>
      </c>
    </row>
    <row r="3139" spans="1:23" x14ac:dyDescent="0.3">
      <c r="A3139" t="s">
        <v>55</v>
      </c>
      <c r="B3139" t="s">
        <v>56</v>
      </c>
      <c r="C3139">
        <v>23902</v>
      </c>
      <c r="D3139" s="1">
        <v>17236</v>
      </c>
      <c r="E3139" t="s">
        <v>24</v>
      </c>
      <c r="F3139" s="2">
        <v>41846</v>
      </c>
      <c r="G3139" s="4">
        <f t="shared" ref="G3139:G3202" si="49">YEAR(F3139)</f>
        <v>2014</v>
      </c>
      <c r="H3139">
        <v>700</v>
      </c>
      <c r="I3139">
        <v>3</v>
      </c>
      <c r="J3139">
        <v>3</v>
      </c>
      <c r="K3139">
        <v>6</v>
      </c>
      <c r="L3139">
        <v>15</v>
      </c>
      <c r="M3139">
        <v>1</v>
      </c>
      <c r="N3139" t="s">
        <v>30</v>
      </c>
      <c r="O3139" t="s">
        <v>29</v>
      </c>
      <c r="P3139">
        <v>172735</v>
      </c>
      <c r="Q3139">
        <v>167687</v>
      </c>
      <c r="R3139">
        <v>192518</v>
      </c>
      <c r="S3139" t="s">
        <v>157</v>
      </c>
      <c r="T3139">
        <v>23902</v>
      </c>
      <c r="U3139">
        <v>1464</v>
      </c>
      <c r="V3139">
        <v>53710</v>
      </c>
      <c r="W3139" t="s">
        <v>27</v>
      </c>
    </row>
    <row r="3140" spans="1:23" x14ac:dyDescent="0.3">
      <c r="A3140" t="s">
        <v>55</v>
      </c>
      <c r="B3140" t="s">
        <v>56</v>
      </c>
      <c r="C3140">
        <v>23902</v>
      </c>
      <c r="D3140" s="1">
        <v>17236</v>
      </c>
      <c r="E3140" t="s">
        <v>24</v>
      </c>
      <c r="F3140" s="2">
        <v>41846</v>
      </c>
      <c r="G3140" s="4">
        <f t="shared" si="49"/>
        <v>2014</v>
      </c>
      <c r="H3140">
        <v>700</v>
      </c>
      <c r="I3140">
        <v>3</v>
      </c>
      <c r="J3140">
        <v>3</v>
      </c>
      <c r="K3140">
        <v>6</v>
      </c>
      <c r="L3140">
        <v>13.5</v>
      </c>
      <c r="M3140">
        <v>3</v>
      </c>
      <c r="N3140" t="s">
        <v>40</v>
      </c>
      <c r="O3140" t="s">
        <v>29</v>
      </c>
      <c r="P3140">
        <v>172735</v>
      </c>
      <c r="Q3140">
        <v>167687</v>
      </c>
      <c r="R3140">
        <v>192518</v>
      </c>
      <c r="S3140" t="s">
        <v>157</v>
      </c>
      <c r="T3140">
        <v>23902</v>
      </c>
      <c r="U3140">
        <v>1464</v>
      </c>
      <c r="V3140">
        <v>53710</v>
      </c>
      <c r="W3140" t="s">
        <v>27</v>
      </c>
    </row>
    <row r="3141" spans="1:23" x14ac:dyDescent="0.3">
      <c r="A3141" t="s">
        <v>55</v>
      </c>
      <c r="B3141" t="s">
        <v>56</v>
      </c>
      <c r="C3141">
        <v>23902</v>
      </c>
      <c r="D3141" s="1">
        <v>17236</v>
      </c>
      <c r="E3141" t="s">
        <v>24</v>
      </c>
      <c r="F3141" s="2">
        <v>41846</v>
      </c>
      <c r="G3141" s="4">
        <f t="shared" si="49"/>
        <v>2014</v>
      </c>
      <c r="H3141">
        <v>700</v>
      </c>
      <c r="I3141">
        <v>3</v>
      </c>
      <c r="J3141">
        <v>3</v>
      </c>
      <c r="K3141">
        <v>6</v>
      </c>
      <c r="L3141">
        <v>11.5</v>
      </c>
      <c r="M3141">
        <v>2</v>
      </c>
      <c r="N3141" t="s">
        <v>40</v>
      </c>
      <c r="O3141" t="s">
        <v>29</v>
      </c>
      <c r="P3141">
        <v>172735</v>
      </c>
      <c r="Q3141">
        <v>167687</v>
      </c>
      <c r="R3141">
        <v>192518</v>
      </c>
      <c r="S3141" t="s">
        <v>157</v>
      </c>
      <c r="T3141">
        <v>23902</v>
      </c>
      <c r="U3141">
        <v>1464</v>
      </c>
      <c r="V3141">
        <v>53710</v>
      </c>
      <c r="W3141" t="s">
        <v>27</v>
      </c>
    </row>
    <row r="3142" spans="1:23" x14ac:dyDescent="0.3">
      <c r="A3142" t="s">
        <v>70</v>
      </c>
      <c r="B3142" t="s">
        <v>71</v>
      </c>
      <c r="C3142">
        <v>168316</v>
      </c>
      <c r="D3142" s="1">
        <v>23323</v>
      </c>
      <c r="E3142" t="s">
        <v>24</v>
      </c>
      <c r="F3142" s="2">
        <v>41561</v>
      </c>
      <c r="G3142" s="4">
        <f t="shared" si="49"/>
        <v>2013</v>
      </c>
      <c r="H3142">
        <v>900</v>
      </c>
      <c r="I3142">
        <v>4</v>
      </c>
      <c r="J3142">
        <v>3</v>
      </c>
      <c r="K3142">
        <v>5</v>
      </c>
      <c r="L3142">
        <v>34</v>
      </c>
      <c r="M3142">
        <v>1</v>
      </c>
      <c r="N3142" t="s">
        <v>37</v>
      </c>
      <c r="O3142" t="s">
        <v>29</v>
      </c>
      <c r="P3142">
        <v>167680</v>
      </c>
      <c r="Q3142">
        <v>168559</v>
      </c>
      <c r="R3142">
        <v>192582</v>
      </c>
      <c r="S3142" t="s">
        <v>27</v>
      </c>
      <c r="T3142" t="s">
        <v>28</v>
      </c>
      <c r="U3142">
        <v>1463</v>
      </c>
      <c r="V3142">
        <v>49228</v>
      </c>
      <c r="W3142" t="s">
        <v>27</v>
      </c>
    </row>
    <row r="3143" spans="1:23" x14ac:dyDescent="0.3">
      <c r="A3143" t="s">
        <v>70</v>
      </c>
      <c r="B3143" t="s">
        <v>71</v>
      </c>
      <c r="C3143">
        <v>168316</v>
      </c>
      <c r="D3143" s="1">
        <v>23323</v>
      </c>
      <c r="E3143" t="s">
        <v>24</v>
      </c>
      <c r="F3143" s="2">
        <v>41561</v>
      </c>
      <c r="G3143" s="4">
        <f t="shared" si="49"/>
        <v>2013</v>
      </c>
      <c r="H3143">
        <v>900</v>
      </c>
      <c r="I3143">
        <v>4</v>
      </c>
      <c r="J3143">
        <v>3</v>
      </c>
      <c r="K3143">
        <v>5</v>
      </c>
      <c r="L3143">
        <v>33.5</v>
      </c>
      <c r="M3143">
        <v>1</v>
      </c>
      <c r="N3143" t="s">
        <v>39</v>
      </c>
      <c r="O3143" t="s">
        <v>29</v>
      </c>
      <c r="P3143">
        <v>167680</v>
      </c>
      <c r="Q3143">
        <v>168559</v>
      </c>
      <c r="R3143">
        <v>192582</v>
      </c>
      <c r="S3143" t="s">
        <v>27</v>
      </c>
      <c r="T3143" t="s">
        <v>28</v>
      </c>
      <c r="U3143">
        <v>1463</v>
      </c>
      <c r="V3143">
        <v>49228</v>
      </c>
      <c r="W3143" t="s">
        <v>27</v>
      </c>
    </row>
    <row r="3144" spans="1:23" x14ac:dyDescent="0.3">
      <c r="A3144" t="s">
        <v>70</v>
      </c>
      <c r="B3144" t="s">
        <v>71</v>
      </c>
      <c r="C3144">
        <v>168316</v>
      </c>
      <c r="D3144" s="1">
        <v>23323</v>
      </c>
      <c r="E3144" t="s">
        <v>24</v>
      </c>
      <c r="F3144" s="2">
        <v>41561</v>
      </c>
      <c r="G3144" s="4">
        <f t="shared" si="49"/>
        <v>2013</v>
      </c>
      <c r="H3144">
        <v>900</v>
      </c>
      <c r="I3144">
        <v>4</v>
      </c>
      <c r="J3144">
        <v>3</v>
      </c>
      <c r="K3144">
        <v>5</v>
      </c>
      <c r="L3144">
        <v>33.5</v>
      </c>
      <c r="M3144">
        <v>1</v>
      </c>
      <c r="N3144" t="s">
        <v>37</v>
      </c>
      <c r="O3144" t="s">
        <v>29</v>
      </c>
      <c r="P3144">
        <v>167680</v>
      </c>
      <c r="Q3144">
        <v>168559</v>
      </c>
      <c r="R3144">
        <v>192582</v>
      </c>
      <c r="S3144" t="s">
        <v>27</v>
      </c>
      <c r="T3144" t="s">
        <v>28</v>
      </c>
      <c r="U3144">
        <v>1463</v>
      </c>
      <c r="V3144">
        <v>49228</v>
      </c>
      <c r="W3144" t="s">
        <v>27</v>
      </c>
    </row>
    <row r="3145" spans="1:23" x14ac:dyDescent="0.3">
      <c r="A3145" t="s">
        <v>70</v>
      </c>
      <c r="B3145" t="s">
        <v>71</v>
      </c>
      <c r="C3145">
        <v>168316</v>
      </c>
      <c r="D3145" s="1">
        <v>23323</v>
      </c>
      <c r="E3145" t="s">
        <v>24</v>
      </c>
      <c r="F3145" s="2">
        <v>41561</v>
      </c>
      <c r="G3145" s="4">
        <f t="shared" si="49"/>
        <v>2013</v>
      </c>
      <c r="H3145">
        <v>900</v>
      </c>
      <c r="I3145">
        <v>4</v>
      </c>
      <c r="J3145">
        <v>3</v>
      </c>
      <c r="K3145">
        <v>5</v>
      </c>
      <c r="L3145">
        <v>30</v>
      </c>
      <c r="M3145">
        <v>1</v>
      </c>
      <c r="N3145" t="s">
        <v>37</v>
      </c>
      <c r="O3145" t="s">
        <v>29</v>
      </c>
      <c r="P3145">
        <v>167680</v>
      </c>
      <c r="Q3145">
        <v>168559</v>
      </c>
      <c r="R3145">
        <v>192582</v>
      </c>
      <c r="S3145" t="s">
        <v>27</v>
      </c>
      <c r="T3145" t="s">
        <v>28</v>
      </c>
      <c r="U3145">
        <v>1463</v>
      </c>
      <c r="V3145">
        <v>49228</v>
      </c>
      <c r="W3145" t="s">
        <v>27</v>
      </c>
    </row>
    <row r="3146" spans="1:23" x14ac:dyDescent="0.3">
      <c r="A3146" t="s">
        <v>70</v>
      </c>
      <c r="B3146" t="s">
        <v>71</v>
      </c>
      <c r="C3146">
        <v>168316</v>
      </c>
      <c r="D3146" s="1">
        <v>23323</v>
      </c>
      <c r="E3146" t="s">
        <v>24</v>
      </c>
      <c r="F3146" s="2">
        <v>41561</v>
      </c>
      <c r="G3146" s="4">
        <f t="shared" si="49"/>
        <v>2013</v>
      </c>
      <c r="H3146">
        <v>900</v>
      </c>
      <c r="I3146">
        <v>4</v>
      </c>
      <c r="J3146">
        <v>3</v>
      </c>
      <c r="K3146">
        <v>5</v>
      </c>
      <c r="L3146">
        <v>13</v>
      </c>
      <c r="M3146">
        <v>10</v>
      </c>
      <c r="N3146" t="s">
        <v>108</v>
      </c>
      <c r="O3146" t="s">
        <v>26</v>
      </c>
      <c r="P3146">
        <v>167680</v>
      </c>
      <c r="Q3146">
        <v>168559</v>
      </c>
      <c r="R3146">
        <v>192582</v>
      </c>
      <c r="S3146" t="s">
        <v>27</v>
      </c>
      <c r="T3146" t="s">
        <v>28</v>
      </c>
      <c r="U3146">
        <v>1463</v>
      </c>
      <c r="V3146">
        <v>49228</v>
      </c>
      <c r="W3146" t="s">
        <v>27</v>
      </c>
    </row>
    <row r="3147" spans="1:23" x14ac:dyDescent="0.3">
      <c r="A3147" t="s">
        <v>41</v>
      </c>
      <c r="B3147" t="s">
        <v>42</v>
      </c>
      <c r="C3147">
        <v>89067</v>
      </c>
      <c r="D3147" s="1">
        <v>15785</v>
      </c>
      <c r="E3147" t="s">
        <v>43</v>
      </c>
      <c r="F3147" s="2">
        <v>41490</v>
      </c>
      <c r="G3147" s="4">
        <f t="shared" si="49"/>
        <v>2013</v>
      </c>
      <c r="H3147">
        <v>500</v>
      </c>
      <c r="I3147">
        <v>1</v>
      </c>
      <c r="J3147">
        <v>1</v>
      </c>
      <c r="K3147">
        <v>2</v>
      </c>
      <c r="L3147">
        <v>20.5</v>
      </c>
      <c r="M3147">
        <v>1</v>
      </c>
      <c r="N3147" t="s">
        <v>104</v>
      </c>
      <c r="O3147" t="s">
        <v>29</v>
      </c>
      <c r="P3147">
        <v>167680</v>
      </c>
      <c r="Q3147" t="s">
        <v>27</v>
      </c>
      <c r="R3147">
        <v>192587</v>
      </c>
      <c r="S3147" t="s">
        <v>27</v>
      </c>
      <c r="T3147" t="s">
        <v>28</v>
      </c>
      <c r="U3147">
        <v>1469</v>
      </c>
      <c r="V3147">
        <v>49229</v>
      </c>
      <c r="W3147" t="s">
        <v>27</v>
      </c>
    </row>
    <row r="3148" spans="1:23" x14ac:dyDescent="0.3">
      <c r="A3148" t="s">
        <v>89</v>
      </c>
      <c r="B3148" t="s">
        <v>90</v>
      </c>
      <c r="C3148">
        <v>177069</v>
      </c>
      <c r="D3148" s="1">
        <v>25692</v>
      </c>
      <c r="E3148" t="s">
        <v>24</v>
      </c>
      <c r="F3148" s="2">
        <v>41503</v>
      </c>
      <c r="G3148" s="4">
        <f t="shared" si="49"/>
        <v>2013</v>
      </c>
      <c r="H3148">
        <v>700</v>
      </c>
      <c r="I3148">
        <v>3</v>
      </c>
      <c r="J3148">
        <v>3</v>
      </c>
      <c r="K3148">
        <v>8</v>
      </c>
      <c r="L3148">
        <v>17.5</v>
      </c>
      <c r="M3148">
        <v>10</v>
      </c>
      <c r="N3148" t="s">
        <v>25</v>
      </c>
      <c r="O3148" t="s">
        <v>29</v>
      </c>
      <c r="P3148">
        <v>167680</v>
      </c>
      <c r="Q3148">
        <v>172735</v>
      </c>
      <c r="R3148">
        <v>192489</v>
      </c>
      <c r="S3148" t="s">
        <v>27</v>
      </c>
      <c r="T3148" t="s">
        <v>28</v>
      </c>
      <c r="U3148">
        <v>1449</v>
      </c>
      <c r="V3148">
        <v>49256</v>
      </c>
      <c r="W3148" t="s">
        <v>27</v>
      </c>
    </row>
    <row r="3149" spans="1:23" x14ac:dyDescent="0.3">
      <c r="A3149" t="s">
        <v>89</v>
      </c>
      <c r="B3149" t="s">
        <v>90</v>
      </c>
      <c r="C3149">
        <v>177069</v>
      </c>
      <c r="D3149" s="1">
        <v>25692</v>
      </c>
      <c r="E3149" t="s">
        <v>24</v>
      </c>
      <c r="F3149" s="2">
        <v>41503</v>
      </c>
      <c r="G3149" s="4">
        <f t="shared" si="49"/>
        <v>2013</v>
      </c>
      <c r="H3149">
        <v>700</v>
      </c>
      <c r="I3149">
        <v>3</v>
      </c>
      <c r="J3149">
        <v>3</v>
      </c>
      <c r="K3149">
        <v>8</v>
      </c>
      <c r="L3149">
        <v>19</v>
      </c>
      <c r="M3149">
        <v>3</v>
      </c>
      <c r="N3149" t="s">
        <v>25</v>
      </c>
      <c r="O3149" t="s">
        <v>29</v>
      </c>
      <c r="P3149">
        <v>167680</v>
      </c>
      <c r="Q3149">
        <v>172735</v>
      </c>
      <c r="R3149">
        <v>192489</v>
      </c>
      <c r="S3149" t="s">
        <v>27</v>
      </c>
      <c r="T3149" t="s">
        <v>28</v>
      </c>
      <c r="U3149">
        <v>1449</v>
      </c>
      <c r="V3149">
        <v>49256</v>
      </c>
      <c r="W3149" t="s">
        <v>27</v>
      </c>
    </row>
    <row r="3150" spans="1:23" x14ac:dyDescent="0.3">
      <c r="A3150" t="s">
        <v>89</v>
      </c>
      <c r="B3150" t="s">
        <v>90</v>
      </c>
      <c r="C3150">
        <v>177069</v>
      </c>
      <c r="D3150" s="1">
        <v>25692</v>
      </c>
      <c r="E3150" t="s">
        <v>24</v>
      </c>
      <c r="F3150" s="2">
        <v>41503</v>
      </c>
      <c r="G3150" s="4">
        <f t="shared" si="49"/>
        <v>2013</v>
      </c>
      <c r="H3150">
        <v>700</v>
      </c>
      <c r="I3150">
        <v>3</v>
      </c>
      <c r="J3150">
        <v>3</v>
      </c>
      <c r="K3150">
        <v>8</v>
      </c>
      <c r="L3150">
        <v>21.5</v>
      </c>
      <c r="M3150">
        <v>4</v>
      </c>
      <c r="N3150" t="s">
        <v>25</v>
      </c>
      <c r="O3150" t="s">
        <v>26</v>
      </c>
      <c r="P3150">
        <v>167680</v>
      </c>
      <c r="Q3150">
        <v>172735</v>
      </c>
      <c r="R3150">
        <v>192489</v>
      </c>
      <c r="S3150" t="s">
        <v>27</v>
      </c>
      <c r="T3150" t="s">
        <v>28</v>
      </c>
      <c r="U3150">
        <v>1449</v>
      </c>
      <c r="V3150">
        <v>49256</v>
      </c>
      <c r="W3150" t="s">
        <v>27</v>
      </c>
    </row>
    <row r="3151" spans="1:23" x14ac:dyDescent="0.3">
      <c r="A3151" t="s">
        <v>89</v>
      </c>
      <c r="B3151" t="s">
        <v>90</v>
      </c>
      <c r="C3151">
        <v>177069</v>
      </c>
      <c r="D3151" s="1">
        <v>25692</v>
      </c>
      <c r="E3151" t="s">
        <v>24</v>
      </c>
      <c r="F3151" s="2">
        <v>41503</v>
      </c>
      <c r="G3151" s="4">
        <f t="shared" si="49"/>
        <v>2013</v>
      </c>
      <c r="H3151">
        <v>700</v>
      </c>
      <c r="I3151">
        <v>3</v>
      </c>
      <c r="J3151">
        <v>3</v>
      </c>
      <c r="K3151">
        <v>8</v>
      </c>
      <c r="L3151">
        <v>11.5</v>
      </c>
      <c r="M3151">
        <v>12</v>
      </c>
      <c r="N3151" t="s">
        <v>38</v>
      </c>
      <c r="O3151" t="s">
        <v>26</v>
      </c>
      <c r="P3151">
        <v>167680</v>
      </c>
      <c r="Q3151">
        <v>172735</v>
      </c>
      <c r="R3151">
        <v>192489</v>
      </c>
      <c r="S3151" t="s">
        <v>27</v>
      </c>
      <c r="T3151" t="s">
        <v>28</v>
      </c>
      <c r="U3151">
        <v>1449</v>
      </c>
      <c r="V3151">
        <v>49256</v>
      </c>
      <c r="W3151" t="s">
        <v>27</v>
      </c>
    </row>
    <row r="3152" spans="1:23" x14ac:dyDescent="0.3">
      <c r="A3152" t="s">
        <v>89</v>
      </c>
      <c r="B3152" t="s">
        <v>90</v>
      </c>
      <c r="C3152">
        <v>177069</v>
      </c>
      <c r="D3152" s="1">
        <v>25692</v>
      </c>
      <c r="E3152" t="s">
        <v>24</v>
      </c>
      <c r="F3152" s="2">
        <v>41503</v>
      </c>
      <c r="G3152" s="4">
        <f t="shared" si="49"/>
        <v>2013</v>
      </c>
      <c r="H3152">
        <v>700</v>
      </c>
      <c r="I3152">
        <v>3</v>
      </c>
      <c r="J3152">
        <v>3</v>
      </c>
      <c r="K3152">
        <v>8</v>
      </c>
      <c r="L3152">
        <v>14</v>
      </c>
      <c r="M3152">
        <v>12</v>
      </c>
      <c r="N3152" t="s">
        <v>38</v>
      </c>
      <c r="O3152" t="s">
        <v>26</v>
      </c>
      <c r="P3152">
        <v>167680</v>
      </c>
      <c r="Q3152">
        <v>172735</v>
      </c>
      <c r="R3152">
        <v>192489</v>
      </c>
      <c r="S3152" t="s">
        <v>27</v>
      </c>
      <c r="T3152" t="s">
        <v>28</v>
      </c>
      <c r="U3152">
        <v>1449</v>
      </c>
      <c r="V3152">
        <v>49256</v>
      </c>
      <c r="W3152" t="s">
        <v>27</v>
      </c>
    </row>
    <row r="3153" spans="1:23" x14ac:dyDescent="0.3">
      <c r="A3153" t="s">
        <v>89</v>
      </c>
      <c r="B3153" t="s">
        <v>90</v>
      </c>
      <c r="C3153">
        <v>177069</v>
      </c>
      <c r="D3153" s="1">
        <v>25692</v>
      </c>
      <c r="E3153" t="s">
        <v>24</v>
      </c>
      <c r="F3153" s="2">
        <v>41503</v>
      </c>
      <c r="G3153" s="4">
        <f t="shared" si="49"/>
        <v>2013</v>
      </c>
      <c r="H3153">
        <v>700</v>
      </c>
      <c r="I3153">
        <v>3</v>
      </c>
      <c r="J3153">
        <v>3</v>
      </c>
      <c r="K3153">
        <v>8</v>
      </c>
      <c r="L3153">
        <v>16.5</v>
      </c>
      <c r="M3153">
        <v>10</v>
      </c>
      <c r="N3153" t="s">
        <v>38</v>
      </c>
      <c r="O3153" t="s">
        <v>26</v>
      </c>
      <c r="P3153">
        <v>167680</v>
      </c>
      <c r="Q3153">
        <v>172735</v>
      </c>
      <c r="R3153">
        <v>192489</v>
      </c>
      <c r="S3153" t="s">
        <v>27</v>
      </c>
      <c r="T3153" t="s">
        <v>28</v>
      </c>
      <c r="U3153">
        <v>1449</v>
      </c>
      <c r="V3153">
        <v>49256</v>
      </c>
      <c r="W3153" t="s">
        <v>27</v>
      </c>
    </row>
    <row r="3154" spans="1:23" x14ac:dyDescent="0.3">
      <c r="A3154" t="s">
        <v>89</v>
      </c>
      <c r="B3154" t="s">
        <v>90</v>
      </c>
      <c r="C3154">
        <v>177069</v>
      </c>
      <c r="D3154" s="1">
        <v>25692</v>
      </c>
      <c r="E3154" t="s">
        <v>24</v>
      </c>
      <c r="F3154" s="2">
        <v>41503</v>
      </c>
      <c r="G3154" s="4">
        <f t="shared" si="49"/>
        <v>2013</v>
      </c>
      <c r="H3154">
        <v>700</v>
      </c>
      <c r="I3154">
        <v>3</v>
      </c>
      <c r="J3154">
        <v>3</v>
      </c>
      <c r="K3154">
        <v>8</v>
      </c>
      <c r="L3154">
        <v>8</v>
      </c>
      <c r="M3154">
        <v>4</v>
      </c>
      <c r="N3154" t="s">
        <v>40</v>
      </c>
      <c r="O3154" t="s">
        <v>29</v>
      </c>
      <c r="P3154">
        <v>167680</v>
      </c>
      <c r="Q3154">
        <v>172735</v>
      </c>
      <c r="R3154">
        <v>192489</v>
      </c>
      <c r="S3154" t="s">
        <v>27</v>
      </c>
      <c r="T3154" t="s">
        <v>28</v>
      </c>
      <c r="U3154">
        <v>1449</v>
      </c>
      <c r="V3154">
        <v>49256</v>
      </c>
      <c r="W3154" t="s">
        <v>27</v>
      </c>
    </row>
    <row r="3155" spans="1:23" x14ac:dyDescent="0.3">
      <c r="A3155" t="s">
        <v>89</v>
      </c>
      <c r="B3155" t="s">
        <v>90</v>
      </c>
      <c r="C3155">
        <v>177069</v>
      </c>
      <c r="D3155" s="1">
        <v>25692</v>
      </c>
      <c r="E3155" t="s">
        <v>24</v>
      </c>
      <c r="F3155" s="2">
        <v>41503</v>
      </c>
      <c r="G3155" s="4">
        <f t="shared" si="49"/>
        <v>2013</v>
      </c>
      <c r="H3155">
        <v>700</v>
      </c>
      <c r="I3155">
        <v>3</v>
      </c>
      <c r="J3155">
        <v>3</v>
      </c>
      <c r="K3155">
        <v>8</v>
      </c>
      <c r="L3155">
        <v>10.5</v>
      </c>
      <c r="M3155">
        <v>2</v>
      </c>
      <c r="N3155" t="s">
        <v>40</v>
      </c>
      <c r="O3155" t="s">
        <v>29</v>
      </c>
      <c r="P3155">
        <v>167680</v>
      </c>
      <c r="Q3155">
        <v>172735</v>
      </c>
      <c r="R3155">
        <v>192489</v>
      </c>
      <c r="S3155" t="s">
        <v>27</v>
      </c>
      <c r="T3155" t="s">
        <v>28</v>
      </c>
      <c r="U3155">
        <v>1449</v>
      </c>
      <c r="V3155">
        <v>49256</v>
      </c>
      <c r="W3155" t="s">
        <v>27</v>
      </c>
    </row>
    <row r="3156" spans="1:23" x14ac:dyDescent="0.3">
      <c r="A3156" t="s">
        <v>89</v>
      </c>
      <c r="B3156" t="s">
        <v>90</v>
      </c>
      <c r="C3156">
        <v>177069</v>
      </c>
      <c r="D3156" s="1">
        <v>25692</v>
      </c>
      <c r="E3156" t="s">
        <v>24</v>
      </c>
      <c r="F3156" s="2">
        <v>41503</v>
      </c>
      <c r="G3156" s="4">
        <f t="shared" si="49"/>
        <v>2013</v>
      </c>
      <c r="H3156">
        <v>700</v>
      </c>
      <c r="I3156">
        <v>3</v>
      </c>
      <c r="J3156">
        <v>3</v>
      </c>
      <c r="K3156">
        <v>8</v>
      </c>
      <c r="L3156">
        <v>12.5</v>
      </c>
      <c r="M3156">
        <v>1</v>
      </c>
      <c r="N3156" t="s">
        <v>40</v>
      </c>
      <c r="O3156" t="s">
        <v>29</v>
      </c>
      <c r="P3156">
        <v>167680</v>
      </c>
      <c r="Q3156">
        <v>172735</v>
      </c>
      <c r="R3156">
        <v>192489</v>
      </c>
      <c r="S3156" t="s">
        <v>27</v>
      </c>
      <c r="T3156" t="s">
        <v>28</v>
      </c>
      <c r="U3156">
        <v>1449</v>
      </c>
      <c r="V3156">
        <v>49256</v>
      </c>
      <c r="W3156" t="s">
        <v>27</v>
      </c>
    </row>
    <row r="3157" spans="1:23" x14ac:dyDescent="0.3">
      <c r="A3157" t="s">
        <v>32</v>
      </c>
      <c r="B3157" t="s">
        <v>33</v>
      </c>
      <c r="C3157">
        <v>283000</v>
      </c>
      <c r="D3157" s="1">
        <v>15910</v>
      </c>
      <c r="E3157" t="s">
        <v>24</v>
      </c>
      <c r="F3157" s="2">
        <v>41507</v>
      </c>
      <c r="G3157" s="4">
        <f t="shared" si="49"/>
        <v>2013</v>
      </c>
      <c r="H3157">
        <v>745</v>
      </c>
      <c r="I3157">
        <v>1</v>
      </c>
      <c r="J3157">
        <v>1</v>
      </c>
      <c r="K3157">
        <v>6</v>
      </c>
      <c r="L3157">
        <v>10</v>
      </c>
      <c r="M3157">
        <v>1</v>
      </c>
      <c r="N3157" t="s">
        <v>31</v>
      </c>
      <c r="O3157" t="s">
        <v>29</v>
      </c>
      <c r="P3157">
        <v>172735</v>
      </c>
      <c r="Q3157" t="s">
        <v>27</v>
      </c>
      <c r="R3157">
        <v>192557</v>
      </c>
      <c r="S3157" t="s">
        <v>27</v>
      </c>
      <c r="T3157" t="s">
        <v>28</v>
      </c>
      <c r="U3157">
        <v>1464</v>
      </c>
      <c r="V3157">
        <v>49439</v>
      </c>
      <c r="W3157" t="s">
        <v>27</v>
      </c>
    </row>
    <row r="3158" spans="1:23" x14ac:dyDescent="0.3">
      <c r="A3158" t="s">
        <v>32</v>
      </c>
      <c r="B3158" t="s">
        <v>33</v>
      </c>
      <c r="C3158">
        <v>283000</v>
      </c>
      <c r="D3158" s="1">
        <v>15910</v>
      </c>
      <c r="E3158" t="s">
        <v>24</v>
      </c>
      <c r="F3158" s="2">
        <v>41507</v>
      </c>
      <c r="G3158" s="4">
        <f t="shared" si="49"/>
        <v>2013</v>
      </c>
      <c r="H3158">
        <v>745</v>
      </c>
      <c r="I3158">
        <v>1</v>
      </c>
      <c r="J3158">
        <v>1</v>
      </c>
      <c r="K3158">
        <v>6</v>
      </c>
      <c r="L3158">
        <v>11</v>
      </c>
      <c r="M3158">
        <v>1</v>
      </c>
      <c r="N3158" t="s">
        <v>31</v>
      </c>
      <c r="O3158" t="s">
        <v>29</v>
      </c>
      <c r="P3158">
        <v>172735</v>
      </c>
      <c r="Q3158" t="s">
        <v>27</v>
      </c>
      <c r="R3158">
        <v>192557</v>
      </c>
      <c r="S3158" t="s">
        <v>27</v>
      </c>
      <c r="T3158" t="s">
        <v>28</v>
      </c>
      <c r="U3158">
        <v>1464</v>
      </c>
      <c r="V3158">
        <v>49439</v>
      </c>
      <c r="W3158" t="s">
        <v>27</v>
      </c>
    </row>
    <row r="3159" spans="1:23" x14ac:dyDescent="0.3">
      <c r="A3159" t="s">
        <v>32</v>
      </c>
      <c r="B3159" t="s">
        <v>33</v>
      </c>
      <c r="C3159">
        <v>283000</v>
      </c>
      <c r="D3159" s="1">
        <v>15910</v>
      </c>
      <c r="E3159" t="s">
        <v>24</v>
      </c>
      <c r="F3159" s="2">
        <v>41507</v>
      </c>
      <c r="G3159" s="4">
        <f t="shared" si="49"/>
        <v>2013</v>
      </c>
      <c r="H3159">
        <v>745</v>
      </c>
      <c r="I3159">
        <v>1</v>
      </c>
      <c r="J3159">
        <v>1</v>
      </c>
      <c r="K3159">
        <v>6</v>
      </c>
      <c r="L3159">
        <v>9.5</v>
      </c>
      <c r="M3159">
        <v>1</v>
      </c>
      <c r="N3159" t="s">
        <v>31</v>
      </c>
      <c r="O3159" t="s">
        <v>29</v>
      </c>
      <c r="P3159">
        <v>172735</v>
      </c>
      <c r="Q3159" t="s">
        <v>27</v>
      </c>
      <c r="R3159">
        <v>192557</v>
      </c>
      <c r="S3159" t="s">
        <v>27</v>
      </c>
      <c r="T3159" t="s">
        <v>28</v>
      </c>
      <c r="U3159">
        <v>1464</v>
      </c>
      <c r="V3159">
        <v>49439</v>
      </c>
      <c r="W3159" t="s">
        <v>27</v>
      </c>
    </row>
    <row r="3160" spans="1:23" x14ac:dyDescent="0.3">
      <c r="A3160" t="s">
        <v>32</v>
      </c>
      <c r="B3160" t="s">
        <v>33</v>
      </c>
      <c r="C3160">
        <v>283000</v>
      </c>
      <c r="D3160" s="1">
        <v>15910</v>
      </c>
      <c r="E3160" t="s">
        <v>24</v>
      </c>
      <c r="F3160" s="2">
        <v>41507</v>
      </c>
      <c r="G3160" s="4">
        <f t="shared" si="49"/>
        <v>2013</v>
      </c>
      <c r="H3160">
        <v>745</v>
      </c>
      <c r="I3160">
        <v>1</v>
      </c>
      <c r="J3160">
        <v>1</v>
      </c>
      <c r="K3160">
        <v>6</v>
      </c>
      <c r="L3160">
        <v>8.5</v>
      </c>
      <c r="M3160">
        <v>1</v>
      </c>
      <c r="N3160" t="s">
        <v>31</v>
      </c>
      <c r="O3160" t="s">
        <v>29</v>
      </c>
      <c r="P3160">
        <v>172735</v>
      </c>
      <c r="Q3160" t="s">
        <v>27</v>
      </c>
      <c r="R3160">
        <v>192557</v>
      </c>
      <c r="S3160" t="s">
        <v>27</v>
      </c>
      <c r="T3160" t="s">
        <v>28</v>
      </c>
      <c r="U3160">
        <v>1464</v>
      </c>
      <c r="V3160">
        <v>49439</v>
      </c>
      <c r="W3160" t="s">
        <v>27</v>
      </c>
    </row>
    <row r="3161" spans="1:23" x14ac:dyDescent="0.3">
      <c r="A3161" t="s">
        <v>32</v>
      </c>
      <c r="B3161" t="s">
        <v>33</v>
      </c>
      <c r="C3161">
        <v>283000</v>
      </c>
      <c r="D3161" s="1">
        <v>15910</v>
      </c>
      <c r="E3161" t="s">
        <v>24</v>
      </c>
      <c r="F3161" s="2">
        <v>41507</v>
      </c>
      <c r="G3161" s="4">
        <f t="shared" si="49"/>
        <v>2013</v>
      </c>
      <c r="H3161">
        <v>745</v>
      </c>
      <c r="I3161">
        <v>1</v>
      </c>
      <c r="J3161">
        <v>1</v>
      </c>
      <c r="K3161">
        <v>6</v>
      </c>
      <c r="L3161">
        <v>14</v>
      </c>
      <c r="M3161">
        <v>1</v>
      </c>
      <c r="N3161" t="s">
        <v>40</v>
      </c>
      <c r="O3161" t="s">
        <v>29</v>
      </c>
      <c r="P3161">
        <v>172735</v>
      </c>
      <c r="Q3161" t="s">
        <v>27</v>
      </c>
      <c r="R3161">
        <v>192557</v>
      </c>
      <c r="S3161" t="s">
        <v>27</v>
      </c>
      <c r="T3161" t="s">
        <v>28</v>
      </c>
      <c r="U3161">
        <v>1464</v>
      </c>
      <c r="V3161">
        <v>49439</v>
      </c>
      <c r="W3161" t="s">
        <v>27</v>
      </c>
    </row>
    <row r="3162" spans="1:23" x14ac:dyDescent="0.3">
      <c r="A3162" t="s">
        <v>32</v>
      </c>
      <c r="B3162" t="s">
        <v>33</v>
      </c>
      <c r="C3162">
        <v>283000</v>
      </c>
      <c r="D3162" s="1">
        <v>15910</v>
      </c>
      <c r="E3162" t="s">
        <v>24</v>
      </c>
      <c r="F3162" s="2">
        <v>41507</v>
      </c>
      <c r="G3162" s="4">
        <f t="shared" si="49"/>
        <v>2013</v>
      </c>
      <c r="H3162">
        <v>745</v>
      </c>
      <c r="I3162">
        <v>1</v>
      </c>
      <c r="J3162">
        <v>1</v>
      </c>
      <c r="K3162">
        <v>6</v>
      </c>
      <c r="L3162">
        <v>8</v>
      </c>
      <c r="M3162">
        <v>1</v>
      </c>
      <c r="N3162" t="s">
        <v>38</v>
      </c>
      <c r="O3162" t="s">
        <v>29</v>
      </c>
      <c r="P3162">
        <v>172735</v>
      </c>
      <c r="Q3162" t="s">
        <v>27</v>
      </c>
      <c r="R3162">
        <v>192557</v>
      </c>
      <c r="S3162" t="s">
        <v>27</v>
      </c>
      <c r="T3162" t="s">
        <v>28</v>
      </c>
      <c r="U3162">
        <v>1464</v>
      </c>
      <c r="V3162">
        <v>49439</v>
      </c>
      <c r="W3162" t="s">
        <v>27</v>
      </c>
    </row>
    <row r="3163" spans="1:23" x14ac:dyDescent="0.3">
      <c r="A3163" t="s">
        <v>32</v>
      </c>
      <c r="B3163" t="s">
        <v>33</v>
      </c>
      <c r="C3163">
        <v>283000</v>
      </c>
      <c r="D3163" s="1">
        <v>15910</v>
      </c>
      <c r="E3163" t="s">
        <v>24</v>
      </c>
      <c r="F3163" s="2">
        <v>41507</v>
      </c>
      <c r="G3163" s="4">
        <f t="shared" si="49"/>
        <v>2013</v>
      </c>
      <c r="H3163">
        <v>745</v>
      </c>
      <c r="I3163">
        <v>1</v>
      </c>
      <c r="J3163">
        <v>1</v>
      </c>
      <c r="K3163">
        <v>6</v>
      </c>
      <c r="L3163">
        <v>10.5</v>
      </c>
      <c r="M3163">
        <v>1</v>
      </c>
      <c r="N3163" t="s">
        <v>38</v>
      </c>
      <c r="O3163" t="s">
        <v>29</v>
      </c>
      <c r="P3163">
        <v>172735</v>
      </c>
      <c r="Q3163" t="s">
        <v>27</v>
      </c>
      <c r="R3163">
        <v>192557</v>
      </c>
      <c r="S3163" t="s">
        <v>27</v>
      </c>
      <c r="T3163" t="s">
        <v>28</v>
      </c>
      <c r="U3163">
        <v>1464</v>
      </c>
      <c r="V3163">
        <v>49439</v>
      </c>
      <c r="W3163" t="s">
        <v>27</v>
      </c>
    </row>
    <row r="3164" spans="1:23" x14ac:dyDescent="0.3">
      <c r="A3164" t="s">
        <v>32</v>
      </c>
      <c r="B3164" t="s">
        <v>33</v>
      </c>
      <c r="C3164">
        <v>283000</v>
      </c>
      <c r="D3164" s="1">
        <v>15910</v>
      </c>
      <c r="E3164" t="s">
        <v>24</v>
      </c>
      <c r="F3164" s="2">
        <v>41507</v>
      </c>
      <c r="G3164" s="4">
        <f t="shared" si="49"/>
        <v>2013</v>
      </c>
      <c r="H3164">
        <v>745</v>
      </c>
      <c r="I3164">
        <v>1</v>
      </c>
      <c r="J3164">
        <v>1</v>
      </c>
      <c r="K3164">
        <v>6</v>
      </c>
      <c r="L3164">
        <v>9</v>
      </c>
      <c r="M3164">
        <v>1</v>
      </c>
      <c r="N3164" t="s">
        <v>38</v>
      </c>
      <c r="O3164" t="s">
        <v>29</v>
      </c>
      <c r="P3164">
        <v>172735</v>
      </c>
      <c r="Q3164" t="s">
        <v>27</v>
      </c>
      <c r="R3164">
        <v>192557</v>
      </c>
      <c r="S3164" t="s">
        <v>27</v>
      </c>
      <c r="T3164" t="s">
        <v>28</v>
      </c>
      <c r="U3164">
        <v>1464</v>
      </c>
      <c r="V3164">
        <v>49439</v>
      </c>
      <c r="W3164" t="s">
        <v>27</v>
      </c>
    </row>
    <row r="3165" spans="1:23" x14ac:dyDescent="0.3">
      <c r="A3165" t="s">
        <v>32</v>
      </c>
      <c r="B3165" t="s">
        <v>33</v>
      </c>
      <c r="C3165">
        <v>283000</v>
      </c>
      <c r="D3165" s="1">
        <v>15910</v>
      </c>
      <c r="E3165" t="s">
        <v>24</v>
      </c>
      <c r="F3165" s="2">
        <v>41507</v>
      </c>
      <c r="G3165" s="4">
        <f t="shared" si="49"/>
        <v>2013</v>
      </c>
      <c r="H3165">
        <v>745</v>
      </c>
      <c r="I3165">
        <v>1</v>
      </c>
      <c r="J3165">
        <v>1</v>
      </c>
      <c r="K3165">
        <v>6</v>
      </c>
      <c r="L3165">
        <v>28</v>
      </c>
      <c r="M3165">
        <v>1</v>
      </c>
      <c r="N3165" t="s">
        <v>80</v>
      </c>
      <c r="O3165" t="s">
        <v>29</v>
      </c>
      <c r="P3165">
        <v>172735</v>
      </c>
      <c r="Q3165" t="s">
        <v>27</v>
      </c>
      <c r="R3165">
        <v>192557</v>
      </c>
      <c r="S3165" t="s">
        <v>27</v>
      </c>
      <c r="T3165" t="s">
        <v>28</v>
      </c>
      <c r="U3165">
        <v>1464</v>
      </c>
      <c r="V3165">
        <v>49439</v>
      </c>
      <c r="W3165" t="s">
        <v>27</v>
      </c>
    </row>
    <row r="3166" spans="1:23" x14ac:dyDescent="0.3">
      <c r="A3166" t="s">
        <v>32</v>
      </c>
      <c r="B3166" t="s">
        <v>33</v>
      </c>
      <c r="C3166">
        <v>283000</v>
      </c>
      <c r="D3166" s="1">
        <v>15910</v>
      </c>
      <c r="E3166" t="s">
        <v>24</v>
      </c>
      <c r="F3166" s="2">
        <v>41448</v>
      </c>
      <c r="G3166" s="4">
        <f t="shared" si="49"/>
        <v>2013</v>
      </c>
      <c r="H3166">
        <v>1100</v>
      </c>
      <c r="I3166">
        <v>1</v>
      </c>
      <c r="J3166">
        <v>1</v>
      </c>
      <c r="K3166">
        <v>5</v>
      </c>
      <c r="L3166">
        <v>16.5</v>
      </c>
      <c r="M3166">
        <v>2</v>
      </c>
      <c r="N3166" t="s">
        <v>25</v>
      </c>
      <c r="O3166" t="s">
        <v>29</v>
      </c>
      <c r="P3166">
        <v>172735</v>
      </c>
      <c r="Q3166" t="s">
        <v>27</v>
      </c>
      <c r="R3166">
        <v>192557</v>
      </c>
      <c r="S3166" t="s">
        <v>27</v>
      </c>
      <c r="T3166" t="s">
        <v>28</v>
      </c>
      <c r="U3166">
        <v>1464</v>
      </c>
      <c r="V3166">
        <v>49440</v>
      </c>
      <c r="W3166" t="s">
        <v>27</v>
      </c>
    </row>
    <row r="3167" spans="1:23" x14ac:dyDescent="0.3">
      <c r="A3167" t="s">
        <v>32</v>
      </c>
      <c r="B3167" t="s">
        <v>33</v>
      </c>
      <c r="C3167">
        <v>283000</v>
      </c>
      <c r="D3167" s="1">
        <v>15910</v>
      </c>
      <c r="E3167" t="s">
        <v>24</v>
      </c>
      <c r="F3167" s="2">
        <v>41448</v>
      </c>
      <c r="G3167" s="4">
        <f t="shared" si="49"/>
        <v>2013</v>
      </c>
      <c r="H3167">
        <v>1100</v>
      </c>
      <c r="I3167">
        <v>1</v>
      </c>
      <c r="J3167">
        <v>1</v>
      </c>
      <c r="K3167">
        <v>5</v>
      </c>
      <c r="L3167">
        <v>15</v>
      </c>
      <c r="M3167">
        <v>1</v>
      </c>
      <c r="N3167" t="s">
        <v>25</v>
      </c>
      <c r="O3167" t="s">
        <v>29</v>
      </c>
      <c r="P3167">
        <v>172735</v>
      </c>
      <c r="Q3167" t="s">
        <v>27</v>
      </c>
      <c r="R3167">
        <v>192557</v>
      </c>
      <c r="S3167" t="s">
        <v>27</v>
      </c>
      <c r="T3167" t="s">
        <v>28</v>
      </c>
      <c r="U3167">
        <v>1464</v>
      </c>
      <c r="V3167">
        <v>49440</v>
      </c>
      <c r="W3167" t="s">
        <v>27</v>
      </c>
    </row>
    <row r="3168" spans="1:23" x14ac:dyDescent="0.3">
      <c r="A3168" t="s">
        <v>32</v>
      </c>
      <c r="B3168" t="s">
        <v>33</v>
      </c>
      <c r="C3168">
        <v>283000</v>
      </c>
      <c r="D3168" s="1">
        <v>15910</v>
      </c>
      <c r="E3168" t="s">
        <v>24</v>
      </c>
      <c r="F3168" s="2">
        <v>41448</v>
      </c>
      <c r="G3168" s="4">
        <f t="shared" si="49"/>
        <v>2013</v>
      </c>
      <c r="H3168">
        <v>1100</v>
      </c>
      <c r="I3168">
        <v>1</v>
      </c>
      <c r="J3168">
        <v>1</v>
      </c>
      <c r="K3168">
        <v>5</v>
      </c>
      <c r="L3168">
        <v>16</v>
      </c>
      <c r="M3168">
        <v>2</v>
      </c>
      <c r="N3168" t="s">
        <v>25</v>
      </c>
      <c r="O3168" t="s">
        <v>29</v>
      </c>
      <c r="P3168">
        <v>172735</v>
      </c>
      <c r="Q3168" t="s">
        <v>27</v>
      </c>
      <c r="R3168">
        <v>192557</v>
      </c>
      <c r="S3168" t="s">
        <v>27</v>
      </c>
      <c r="T3168" t="s">
        <v>28</v>
      </c>
      <c r="U3168">
        <v>1464</v>
      </c>
      <c r="V3168">
        <v>49440</v>
      </c>
      <c r="W3168" t="s">
        <v>27</v>
      </c>
    </row>
    <row r="3169" spans="1:23" x14ac:dyDescent="0.3">
      <c r="A3169" t="s">
        <v>32</v>
      </c>
      <c r="B3169" t="s">
        <v>33</v>
      </c>
      <c r="C3169">
        <v>283000</v>
      </c>
      <c r="D3169" s="1">
        <v>15910</v>
      </c>
      <c r="E3169" t="s">
        <v>24</v>
      </c>
      <c r="F3169" s="2">
        <v>41448</v>
      </c>
      <c r="G3169" s="4">
        <f t="shared" si="49"/>
        <v>2013</v>
      </c>
      <c r="H3169">
        <v>1100</v>
      </c>
      <c r="I3169">
        <v>1</v>
      </c>
      <c r="J3169">
        <v>1</v>
      </c>
      <c r="K3169">
        <v>5</v>
      </c>
      <c r="L3169">
        <v>12</v>
      </c>
      <c r="M3169">
        <v>1</v>
      </c>
      <c r="N3169" t="s">
        <v>31</v>
      </c>
      <c r="O3169" t="s">
        <v>29</v>
      </c>
      <c r="P3169">
        <v>172735</v>
      </c>
      <c r="Q3169" t="s">
        <v>27</v>
      </c>
      <c r="R3169">
        <v>192557</v>
      </c>
      <c r="S3169" t="s">
        <v>27</v>
      </c>
      <c r="T3169" t="s">
        <v>28</v>
      </c>
      <c r="U3169">
        <v>1464</v>
      </c>
      <c r="V3169">
        <v>49440</v>
      </c>
      <c r="W3169" t="s">
        <v>27</v>
      </c>
    </row>
    <row r="3170" spans="1:23" x14ac:dyDescent="0.3">
      <c r="A3170" t="s">
        <v>32</v>
      </c>
      <c r="B3170" t="s">
        <v>33</v>
      </c>
      <c r="C3170">
        <v>283000</v>
      </c>
      <c r="D3170" s="1">
        <v>15910</v>
      </c>
      <c r="E3170" t="s">
        <v>24</v>
      </c>
      <c r="F3170" s="2">
        <v>41448</v>
      </c>
      <c r="G3170" s="4">
        <f t="shared" si="49"/>
        <v>2013</v>
      </c>
      <c r="H3170">
        <v>1100</v>
      </c>
      <c r="I3170">
        <v>1</v>
      </c>
      <c r="J3170">
        <v>1</v>
      </c>
      <c r="K3170">
        <v>5</v>
      </c>
      <c r="L3170">
        <v>11.5</v>
      </c>
      <c r="M3170">
        <v>1</v>
      </c>
      <c r="N3170" t="s">
        <v>31</v>
      </c>
      <c r="O3170" t="s">
        <v>29</v>
      </c>
      <c r="P3170">
        <v>172735</v>
      </c>
      <c r="Q3170" t="s">
        <v>27</v>
      </c>
      <c r="R3170">
        <v>192557</v>
      </c>
      <c r="S3170" t="s">
        <v>27</v>
      </c>
      <c r="T3170" t="s">
        <v>28</v>
      </c>
      <c r="U3170">
        <v>1464</v>
      </c>
      <c r="V3170">
        <v>49440</v>
      </c>
      <c r="W3170" t="s">
        <v>27</v>
      </c>
    </row>
    <row r="3171" spans="1:23" x14ac:dyDescent="0.3">
      <c r="A3171" t="s">
        <v>32</v>
      </c>
      <c r="B3171" t="s">
        <v>33</v>
      </c>
      <c r="C3171">
        <v>283000</v>
      </c>
      <c r="D3171" s="1">
        <v>15910</v>
      </c>
      <c r="E3171" t="s">
        <v>24</v>
      </c>
      <c r="F3171" s="2">
        <v>41515</v>
      </c>
      <c r="G3171" s="4">
        <f t="shared" si="49"/>
        <v>2013</v>
      </c>
      <c r="H3171">
        <v>1100</v>
      </c>
      <c r="I3171">
        <v>1</v>
      </c>
      <c r="J3171">
        <v>1</v>
      </c>
      <c r="K3171">
        <v>5</v>
      </c>
      <c r="L3171">
        <v>38</v>
      </c>
      <c r="M3171">
        <v>1</v>
      </c>
      <c r="N3171" t="s">
        <v>80</v>
      </c>
      <c r="O3171" t="s">
        <v>29</v>
      </c>
      <c r="P3171">
        <v>172735</v>
      </c>
      <c r="Q3171" t="s">
        <v>27</v>
      </c>
      <c r="R3171">
        <v>192557</v>
      </c>
      <c r="S3171" t="s">
        <v>27</v>
      </c>
      <c r="T3171" t="s">
        <v>28</v>
      </c>
      <c r="U3171">
        <v>1412</v>
      </c>
      <c r="V3171">
        <v>49441</v>
      </c>
      <c r="W3171" t="s">
        <v>27</v>
      </c>
    </row>
    <row r="3172" spans="1:23" x14ac:dyDescent="0.3">
      <c r="A3172" t="s">
        <v>32</v>
      </c>
      <c r="B3172" t="s">
        <v>33</v>
      </c>
      <c r="C3172">
        <v>283000</v>
      </c>
      <c r="D3172" s="1">
        <v>15910</v>
      </c>
      <c r="E3172" t="s">
        <v>24</v>
      </c>
      <c r="F3172" s="2">
        <v>41515</v>
      </c>
      <c r="G3172" s="4">
        <f t="shared" si="49"/>
        <v>2013</v>
      </c>
      <c r="H3172">
        <v>1100</v>
      </c>
      <c r="I3172">
        <v>1</v>
      </c>
      <c r="J3172">
        <v>1</v>
      </c>
      <c r="K3172">
        <v>5</v>
      </c>
      <c r="L3172">
        <v>29</v>
      </c>
      <c r="M3172">
        <v>1</v>
      </c>
      <c r="N3172" t="s">
        <v>80</v>
      </c>
      <c r="O3172" t="s">
        <v>29</v>
      </c>
      <c r="P3172">
        <v>172735</v>
      </c>
      <c r="Q3172" t="s">
        <v>27</v>
      </c>
      <c r="R3172">
        <v>192557</v>
      </c>
      <c r="S3172" t="s">
        <v>27</v>
      </c>
      <c r="T3172" t="s">
        <v>28</v>
      </c>
      <c r="U3172">
        <v>1412</v>
      </c>
      <c r="V3172">
        <v>49441</v>
      </c>
      <c r="W3172" t="s">
        <v>27</v>
      </c>
    </row>
    <row r="3173" spans="1:23" x14ac:dyDescent="0.3">
      <c r="A3173" t="s">
        <v>32</v>
      </c>
      <c r="B3173" t="s">
        <v>33</v>
      </c>
      <c r="C3173">
        <v>283000</v>
      </c>
      <c r="D3173" s="1">
        <v>15910</v>
      </c>
      <c r="E3173" t="s">
        <v>24</v>
      </c>
      <c r="F3173" s="2">
        <v>41515</v>
      </c>
      <c r="G3173" s="4">
        <f t="shared" si="49"/>
        <v>2013</v>
      </c>
      <c r="H3173">
        <v>1100</v>
      </c>
      <c r="I3173">
        <v>1</v>
      </c>
      <c r="J3173">
        <v>1</v>
      </c>
      <c r="K3173">
        <v>5</v>
      </c>
      <c r="L3173">
        <v>15.5</v>
      </c>
      <c r="M3173">
        <v>1</v>
      </c>
      <c r="N3173" t="s">
        <v>38</v>
      </c>
      <c r="O3173" t="s">
        <v>26</v>
      </c>
      <c r="P3173">
        <v>172735</v>
      </c>
      <c r="Q3173" t="s">
        <v>27</v>
      </c>
      <c r="R3173">
        <v>192557</v>
      </c>
      <c r="S3173" t="s">
        <v>27</v>
      </c>
      <c r="T3173" t="s">
        <v>28</v>
      </c>
      <c r="U3173">
        <v>1412</v>
      </c>
      <c r="V3173">
        <v>49441</v>
      </c>
      <c r="W3173" t="s">
        <v>27</v>
      </c>
    </row>
    <row r="3174" spans="1:23" x14ac:dyDescent="0.3">
      <c r="A3174" t="s">
        <v>32</v>
      </c>
      <c r="B3174" t="s">
        <v>33</v>
      </c>
      <c r="C3174">
        <v>283000</v>
      </c>
      <c r="D3174" s="1">
        <v>15910</v>
      </c>
      <c r="E3174" t="s">
        <v>24</v>
      </c>
      <c r="F3174" s="2">
        <v>41531</v>
      </c>
      <c r="G3174" s="4">
        <f t="shared" si="49"/>
        <v>2013</v>
      </c>
      <c r="H3174">
        <v>1030</v>
      </c>
      <c r="I3174">
        <v>1</v>
      </c>
      <c r="J3174">
        <v>1</v>
      </c>
      <c r="K3174">
        <v>5</v>
      </c>
      <c r="L3174">
        <v>11</v>
      </c>
      <c r="M3174">
        <v>1</v>
      </c>
      <c r="N3174" t="s">
        <v>25</v>
      </c>
      <c r="O3174" t="s">
        <v>29</v>
      </c>
      <c r="P3174">
        <v>172735</v>
      </c>
      <c r="Q3174" t="s">
        <v>27</v>
      </c>
      <c r="R3174">
        <v>192557</v>
      </c>
      <c r="S3174" t="s">
        <v>27</v>
      </c>
      <c r="T3174" t="s">
        <v>28</v>
      </c>
      <c r="U3174">
        <v>1464</v>
      </c>
      <c r="V3174">
        <v>49444</v>
      </c>
      <c r="W3174" t="s">
        <v>27</v>
      </c>
    </row>
    <row r="3175" spans="1:23" x14ac:dyDescent="0.3">
      <c r="A3175" t="s">
        <v>32</v>
      </c>
      <c r="B3175" t="s">
        <v>33</v>
      </c>
      <c r="C3175">
        <v>283000</v>
      </c>
      <c r="D3175" s="1">
        <v>15910</v>
      </c>
      <c r="E3175" t="s">
        <v>24</v>
      </c>
      <c r="F3175" s="2">
        <v>41531</v>
      </c>
      <c r="G3175" s="4">
        <f t="shared" si="49"/>
        <v>2013</v>
      </c>
      <c r="H3175">
        <v>1030</v>
      </c>
      <c r="I3175">
        <v>1</v>
      </c>
      <c r="J3175">
        <v>1</v>
      </c>
      <c r="K3175">
        <v>5</v>
      </c>
      <c r="L3175">
        <v>18</v>
      </c>
      <c r="M3175">
        <v>1</v>
      </c>
      <c r="N3175" t="s">
        <v>31</v>
      </c>
      <c r="O3175" t="s">
        <v>26</v>
      </c>
      <c r="P3175">
        <v>172735</v>
      </c>
      <c r="Q3175" t="s">
        <v>27</v>
      </c>
      <c r="R3175">
        <v>192557</v>
      </c>
      <c r="S3175" t="s">
        <v>27</v>
      </c>
      <c r="T3175" t="s">
        <v>28</v>
      </c>
      <c r="U3175">
        <v>1464</v>
      </c>
      <c r="V3175">
        <v>49444</v>
      </c>
      <c r="W3175" t="s">
        <v>27</v>
      </c>
    </row>
    <row r="3176" spans="1:23" x14ac:dyDescent="0.3">
      <c r="A3176" t="s">
        <v>32</v>
      </c>
      <c r="B3176" t="s">
        <v>33</v>
      </c>
      <c r="C3176">
        <v>283000</v>
      </c>
      <c r="D3176" s="1">
        <v>15910</v>
      </c>
      <c r="E3176" t="s">
        <v>24</v>
      </c>
      <c r="F3176" s="2">
        <v>41531</v>
      </c>
      <c r="G3176" s="4">
        <f t="shared" si="49"/>
        <v>2013</v>
      </c>
      <c r="H3176">
        <v>1030</v>
      </c>
      <c r="I3176">
        <v>1</v>
      </c>
      <c r="J3176">
        <v>1</v>
      </c>
      <c r="K3176">
        <v>5</v>
      </c>
      <c r="L3176">
        <v>9</v>
      </c>
      <c r="M3176">
        <v>2</v>
      </c>
      <c r="N3176" t="s">
        <v>31</v>
      </c>
      <c r="O3176" t="s">
        <v>29</v>
      </c>
      <c r="P3176">
        <v>172735</v>
      </c>
      <c r="Q3176" t="s">
        <v>27</v>
      </c>
      <c r="R3176">
        <v>192557</v>
      </c>
      <c r="S3176" t="s">
        <v>27</v>
      </c>
      <c r="T3176" t="s">
        <v>28</v>
      </c>
      <c r="U3176">
        <v>1464</v>
      </c>
      <c r="V3176">
        <v>49444</v>
      </c>
      <c r="W3176" t="s">
        <v>27</v>
      </c>
    </row>
    <row r="3177" spans="1:23" x14ac:dyDescent="0.3">
      <c r="A3177" t="s">
        <v>32</v>
      </c>
      <c r="B3177" t="s">
        <v>33</v>
      </c>
      <c r="C3177">
        <v>283000</v>
      </c>
      <c r="D3177" s="1">
        <v>15910</v>
      </c>
      <c r="E3177" t="s">
        <v>24</v>
      </c>
      <c r="F3177" s="2">
        <v>41531</v>
      </c>
      <c r="G3177" s="4">
        <f t="shared" si="49"/>
        <v>2013</v>
      </c>
      <c r="H3177">
        <v>1030</v>
      </c>
      <c r="I3177">
        <v>1</v>
      </c>
      <c r="J3177">
        <v>1</v>
      </c>
      <c r="K3177">
        <v>5</v>
      </c>
      <c r="L3177">
        <v>11.5</v>
      </c>
      <c r="M3177">
        <v>3</v>
      </c>
      <c r="N3177" t="s">
        <v>31</v>
      </c>
      <c r="O3177" t="s">
        <v>29</v>
      </c>
      <c r="P3177">
        <v>172735</v>
      </c>
      <c r="Q3177" t="s">
        <v>27</v>
      </c>
      <c r="R3177">
        <v>192557</v>
      </c>
      <c r="S3177" t="s">
        <v>27</v>
      </c>
      <c r="T3177" t="s">
        <v>28</v>
      </c>
      <c r="U3177">
        <v>1464</v>
      </c>
      <c r="V3177">
        <v>49444</v>
      </c>
      <c r="W3177" t="s">
        <v>27</v>
      </c>
    </row>
    <row r="3178" spans="1:23" x14ac:dyDescent="0.3">
      <c r="A3178" t="s">
        <v>32</v>
      </c>
      <c r="B3178" t="s">
        <v>33</v>
      </c>
      <c r="C3178">
        <v>283000</v>
      </c>
      <c r="D3178" s="1">
        <v>15910</v>
      </c>
      <c r="E3178" t="s">
        <v>24</v>
      </c>
      <c r="F3178" s="2">
        <v>41531</v>
      </c>
      <c r="G3178" s="4">
        <f t="shared" si="49"/>
        <v>2013</v>
      </c>
      <c r="H3178">
        <v>1030</v>
      </c>
      <c r="I3178">
        <v>1</v>
      </c>
      <c r="J3178">
        <v>1</v>
      </c>
      <c r="K3178">
        <v>5</v>
      </c>
      <c r="L3178">
        <v>10.5</v>
      </c>
      <c r="M3178">
        <v>2</v>
      </c>
      <c r="N3178" t="s">
        <v>31</v>
      </c>
      <c r="O3178" t="s">
        <v>29</v>
      </c>
      <c r="P3178">
        <v>172735</v>
      </c>
      <c r="Q3178" t="s">
        <v>27</v>
      </c>
      <c r="R3178">
        <v>192557</v>
      </c>
      <c r="S3178" t="s">
        <v>27</v>
      </c>
      <c r="T3178" t="s">
        <v>28</v>
      </c>
      <c r="U3178">
        <v>1464</v>
      </c>
      <c r="V3178">
        <v>49444</v>
      </c>
      <c r="W3178" t="s">
        <v>27</v>
      </c>
    </row>
    <row r="3179" spans="1:23" x14ac:dyDescent="0.3">
      <c r="A3179" t="s">
        <v>32</v>
      </c>
      <c r="B3179" t="s">
        <v>33</v>
      </c>
      <c r="C3179">
        <v>283000</v>
      </c>
      <c r="D3179" s="1">
        <v>15910</v>
      </c>
      <c r="E3179" t="s">
        <v>24</v>
      </c>
      <c r="F3179" s="2">
        <v>41531</v>
      </c>
      <c r="G3179" s="4">
        <f t="shared" si="49"/>
        <v>2013</v>
      </c>
      <c r="H3179">
        <v>1030</v>
      </c>
      <c r="I3179">
        <v>1</v>
      </c>
      <c r="J3179">
        <v>1</v>
      </c>
      <c r="K3179">
        <v>5</v>
      </c>
      <c r="L3179">
        <v>10</v>
      </c>
      <c r="M3179">
        <v>1</v>
      </c>
      <c r="N3179" t="s">
        <v>31</v>
      </c>
      <c r="O3179" t="s">
        <v>29</v>
      </c>
      <c r="P3179">
        <v>172735</v>
      </c>
      <c r="Q3179" t="s">
        <v>27</v>
      </c>
      <c r="R3179">
        <v>192557</v>
      </c>
      <c r="S3179" t="s">
        <v>27</v>
      </c>
      <c r="T3179" t="s">
        <v>28</v>
      </c>
      <c r="U3179">
        <v>1464</v>
      </c>
      <c r="V3179">
        <v>49444</v>
      </c>
      <c r="W3179" t="s">
        <v>27</v>
      </c>
    </row>
    <row r="3180" spans="1:23" x14ac:dyDescent="0.3">
      <c r="A3180" t="s">
        <v>32</v>
      </c>
      <c r="B3180" t="s">
        <v>33</v>
      </c>
      <c r="C3180">
        <v>283000</v>
      </c>
      <c r="D3180" s="1">
        <v>15910</v>
      </c>
      <c r="E3180" t="s">
        <v>24</v>
      </c>
      <c r="F3180" s="2">
        <v>41531</v>
      </c>
      <c r="G3180" s="4">
        <f t="shared" si="49"/>
        <v>2013</v>
      </c>
      <c r="H3180">
        <v>1030</v>
      </c>
      <c r="I3180">
        <v>1</v>
      </c>
      <c r="J3180">
        <v>1</v>
      </c>
      <c r="K3180">
        <v>5</v>
      </c>
      <c r="L3180">
        <v>14.5</v>
      </c>
      <c r="M3180">
        <v>2</v>
      </c>
      <c r="N3180" t="s">
        <v>38</v>
      </c>
      <c r="O3180" t="s">
        <v>26</v>
      </c>
      <c r="P3180">
        <v>172735</v>
      </c>
      <c r="Q3180" t="s">
        <v>27</v>
      </c>
      <c r="R3180">
        <v>192557</v>
      </c>
      <c r="S3180" t="s">
        <v>27</v>
      </c>
      <c r="T3180" t="s">
        <v>28</v>
      </c>
      <c r="U3180">
        <v>1464</v>
      </c>
      <c r="V3180">
        <v>49444</v>
      </c>
      <c r="W3180" t="s">
        <v>27</v>
      </c>
    </row>
    <row r="3181" spans="1:23" x14ac:dyDescent="0.3">
      <c r="A3181" t="s">
        <v>32</v>
      </c>
      <c r="B3181" t="s">
        <v>33</v>
      </c>
      <c r="C3181">
        <v>283000</v>
      </c>
      <c r="D3181" s="1">
        <v>15910</v>
      </c>
      <c r="E3181" t="s">
        <v>24</v>
      </c>
      <c r="F3181" s="2">
        <v>41531</v>
      </c>
      <c r="G3181" s="4">
        <f t="shared" si="49"/>
        <v>2013</v>
      </c>
      <c r="H3181">
        <v>1030</v>
      </c>
      <c r="I3181">
        <v>1</v>
      </c>
      <c r="J3181">
        <v>1</v>
      </c>
      <c r="K3181">
        <v>5</v>
      </c>
      <c r="L3181">
        <v>13.5</v>
      </c>
      <c r="M3181">
        <v>1</v>
      </c>
      <c r="N3181" t="s">
        <v>38</v>
      </c>
      <c r="O3181" t="s">
        <v>26</v>
      </c>
      <c r="P3181">
        <v>172735</v>
      </c>
      <c r="Q3181" t="s">
        <v>27</v>
      </c>
      <c r="R3181">
        <v>192557</v>
      </c>
      <c r="S3181" t="s">
        <v>27</v>
      </c>
      <c r="T3181" t="s">
        <v>28</v>
      </c>
      <c r="U3181">
        <v>1464</v>
      </c>
      <c r="V3181">
        <v>49444</v>
      </c>
      <c r="W3181" t="s">
        <v>27</v>
      </c>
    </row>
    <row r="3182" spans="1:23" x14ac:dyDescent="0.3">
      <c r="A3182" t="s">
        <v>32</v>
      </c>
      <c r="B3182" t="s">
        <v>33</v>
      </c>
      <c r="C3182">
        <v>283000</v>
      </c>
      <c r="D3182" s="1">
        <v>15910</v>
      </c>
      <c r="E3182" t="s">
        <v>24</v>
      </c>
      <c r="F3182" s="2">
        <v>41531</v>
      </c>
      <c r="G3182" s="4">
        <f t="shared" si="49"/>
        <v>2013</v>
      </c>
      <c r="H3182">
        <v>1030</v>
      </c>
      <c r="I3182">
        <v>1</v>
      </c>
      <c r="J3182">
        <v>1</v>
      </c>
      <c r="K3182">
        <v>5</v>
      </c>
      <c r="L3182">
        <v>10.5</v>
      </c>
      <c r="M3182">
        <v>2</v>
      </c>
      <c r="N3182" t="s">
        <v>38</v>
      </c>
      <c r="O3182" t="s">
        <v>29</v>
      </c>
      <c r="P3182">
        <v>172735</v>
      </c>
      <c r="Q3182" t="s">
        <v>27</v>
      </c>
      <c r="R3182">
        <v>192557</v>
      </c>
      <c r="S3182" t="s">
        <v>27</v>
      </c>
      <c r="T3182" t="s">
        <v>28</v>
      </c>
      <c r="U3182">
        <v>1464</v>
      </c>
      <c r="V3182">
        <v>49444</v>
      </c>
      <c r="W3182" t="s">
        <v>27</v>
      </c>
    </row>
    <row r="3183" spans="1:23" x14ac:dyDescent="0.3">
      <c r="A3183" t="s">
        <v>32</v>
      </c>
      <c r="B3183" t="s">
        <v>33</v>
      </c>
      <c r="C3183">
        <v>283000</v>
      </c>
      <c r="D3183" s="1">
        <v>15910</v>
      </c>
      <c r="E3183" t="s">
        <v>24</v>
      </c>
      <c r="F3183" s="2">
        <v>41531</v>
      </c>
      <c r="G3183" s="4">
        <f t="shared" si="49"/>
        <v>2013</v>
      </c>
      <c r="H3183">
        <v>1030</v>
      </c>
      <c r="I3183">
        <v>1</v>
      </c>
      <c r="J3183">
        <v>1</v>
      </c>
      <c r="K3183">
        <v>5</v>
      </c>
      <c r="L3183">
        <v>20.5</v>
      </c>
      <c r="M3183">
        <v>2</v>
      </c>
      <c r="N3183" t="s">
        <v>37</v>
      </c>
      <c r="O3183" t="s">
        <v>26</v>
      </c>
      <c r="P3183">
        <v>172735</v>
      </c>
      <c r="Q3183" t="s">
        <v>27</v>
      </c>
      <c r="R3183">
        <v>192557</v>
      </c>
      <c r="S3183" t="s">
        <v>27</v>
      </c>
      <c r="T3183" t="s">
        <v>28</v>
      </c>
      <c r="U3183">
        <v>1464</v>
      </c>
      <c r="V3183">
        <v>49444</v>
      </c>
      <c r="W3183" t="s">
        <v>27</v>
      </c>
    </row>
    <row r="3184" spans="1:23" x14ac:dyDescent="0.3">
      <c r="A3184" t="s">
        <v>32</v>
      </c>
      <c r="B3184" t="s">
        <v>33</v>
      </c>
      <c r="C3184">
        <v>283000</v>
      </c>
      <c r="D3184" s="1">
        <v>15910</v>
      </c>
      <c r="E3184" t="s">
        <v>24</v>
      </c>
      <c r="F3184" s="2">
        <v>41531</v>
      </c>
      <c r="G3184" s="4">
        <f t="shared" si="49"/>
        <v>2013</v>
      </c>
      <c r="H3184">
        <v>1030</v>
      </c>
      <c r="I3184">
        <v>1</v>
      </c>
      <c r="J3184">
        <v>1</v>
      </c>
      <c r="K3184">
        <v>5</v>
      </c>
      <c r="L3184">
        <v>21</v>
      </c>
      <c r="M3184">
        <v>2</v>
      </c>
      <c r="N3184" t="s">
        <v>37</v>
      </c>
      <c r="O3184" t="s">
        <v>26</v>
      </c>
      <c r="P3184">
        <v>172735</v>
      </c>
      <c r="Q3184" t="s">
        <v>27</v>
      </c>
      <c r="R3184">
        <v>192557</v>
      </c>
      <c r="S3184" t="s">
        <v>27</v>
      </c>
      <c r="T3184" t="s">
        <v>28</v>
      </c>
      <c r="U3184">
        <v>1464</v>
      </c>
      <c r="V3184">
        <v>49444</v>
      </c>
      <c r="W3184" t="s">
        <v>27</v>
      </c>
    </row>
    <row r="3185" spans="1:23" x14ac:dyDescent="0.3">
      <c r="A3185" t="s">
        <v>64</v>
      </c>
      <c r="B3185" t="s">
        <v>84</v>
      </c>
      <c r="C3185">
        <v>157773</v>
      </c>
      <c r="D3185" s="1">
        <v>17229</v>
      </c>
      <c r="E3185" t="s">
        <v>24</v>
      </c>
      <c r="F3185" s="2">
        <v>41400</v>
      </c>
      <c r="G3185" s="4">
        <f t="shared" si="49"/>
        <v>2013</v>
      </c>
      <c r="H3185">
        <v>700</v>
      </c>
      <c r="I3185">
        <v>1</v>
      </c>
      <c r="J3185">
        <v>1</v>
      </c>
      <c r="K3185">
        <v>1</v>
      </c>
      <c r="L3185">
        <v>16</v>
      </c>
      <c r="M3185">
        <v>1</v>
      </c>
      <c r="N3185" t="s">
        <v>63</v>
      </c>
      <c r="O3185" t="s">
        <v>26</v>
      </c>
      <c r="P3185">
        <v>172905</v>
      </c>
      <c r="Q3185" t="s">
        <v>27</v>
      </c>
      <c r="R3185">
        <v>192478</v>
      </c>
      <c r="S3185" t="s">
        <v>27</v>
      </c>
      <c r="T3185" t="s">
        <v>28</v>
      </c>
      <c r="U3185">
        <v>1464</v>
      </c>
      <c r="V3185">
        <v>49445</v>
      </c>
      <c r="W3185" t="s">
        <v>27</v>
      </c>
    </row>
    <row r="3186" spans="1:23" x14ac:dyDescent="0.3">
      <c r="A3186" t="s">
        <v>64</v>
      </c>
      <c r="B3186" t="s">
        <v>84</v>
      </c>
      <c r="C3186">
        <v>157773</v>
      </c>
      <c r="D3186" s="1">
        <v>17229</v>
      </c>
      <c r="E3186" t="s">
        <v>24</v>
      </c>
      <c r="F3186" s="2">
        <v>41400</v>
      </c>
      <c r="G3186" s="4">
        <f t="shared" si="49"/>
        <v>2013</v>
      </c>
      <c r="H3186">
        <v>700</v>
      </c>
      <c r="I3186">
        <v>1</v>
      </c>
      <c r="J3186">
        <v>1</v>
      </c>
      <c r="K3186">
        <v>1</v>
      </c>
      <c r="L3186">
        <v>18</v>
      </c>
      <c r="M3186">
        <v>1</v>
      </c>
      <c r="N3186" t="s">
        <v>40</v>
      </c>
      <c r="O3186" t="s">
        <v>29</v>
      </c>
      <c r="P3186">
        <v>172905</v>
      </c>
      <c r="Q3186" t="s">
        <v>27</v>
      </c>
      <c r="R3186">
        <v>192478</v>
      </c>
      <c r="S3186" t="s">
        <v>27</v>
      </c>
      <c r="T3186" t="s">
        <v>28</v>
      </c>
      <c r="U3186">
        <v>1464</v>
      </c>
      <c r="V3186">
        <v>49445</v>
      </c>
      <c r="W3186" t="s">
        <v>27</v>
      </c>
    </row>
    <row r="3187" spans="1:23" x14ac:dyDescent="0.3">
      <c r="A3187" t="s">
        <v>64</v>
      </c>
      <c r="B3187" t="s">
        <v>84</v>
      </c>
      <c r="C3187">
        <v>157773</v>
      </c>
      <c r="D3187" s="1">
        <v>17229</v>
      </c>
      <c r="E3187" t="s">
        <v>24</v>
      </c>
      <c r="F3187" s="2">
        <v>41408</v>
      </c>
      <c r="G3187" s="4">
        <f t="shared" si="49"/>
        <v>2013</v>
      </c>
      <c r="H3187">
        <v>730</v>
      </c>
      <c r="I3187">
        <v>2</v>
      </c>
      <c r="J3187">
        <v>1</v>
      </c>
      <c r="K3187">
        <v>4</v>
      </c>
      <c r="L3187">
        <v>14</v>
      </c>
      <c r="M3187">
        <v>1</v>
      </c>
      <c r="N3187" t="s">
        <v>63</v>
      </c>
      <c r="O3187" t="s">
        <v>26</v>
      </c>
      <c r="P3187">
        <v>172905</v>
      </c>
      <c r="Q3187" t="s">
        <v>27</v>
      </c>
      <c r="R3187">
        <v>192478</v>
      </c>
      <c r="S3187" t="s">
        <v>27</v>
      </c>
      <c r="T3187" t="s">
        <v>28</v>
      </c>
      <c r="U3187">
        <v>1464</v>
      </c>
      <c r="V3187">
        <v>49446</v>
      </c>
      <c r="W3187" t="s">
        <v>27</v>
      </c>
    </row>
    <row r="3188" spans="1:23" x14ac:dyDescent="0.3">
      <c r="A3188" t="s">
        <v>64</v>
      </c>
      <c r="B3188" t="s">
        <v>84</v>
      </c>
      <c r="C3188">
        <v>157773</v>
      </c>
      <c r="D3188" s="1">
        <v>17229</v>
      </c>
      <c r="E3188" t="s">
        <v>24</v>
      </c>
      <c r="F3188" s="2">
        <v>41408</v>
      </c>
      <c r="G3188" s="4">
        <f t="shared" si="49"/>
        <v>2013</v>
      </c>
      <c r="H3188">
        <v>730</v>
      </c>
      <c r="I3188">
        <v>2</v>
      </c>
      <c r="J3188">
        <v>1</v>
      </c>
      <c r="K3188">
        <v>4</v>
      </c>
      <c r="L3188">
        <v>15</v>
      </c>
      <c r="M3188">
        <v>1</v>
      </c>
      <c r="N3188" t="s">
        <v>63</v>
      </c>
      <c r="O3188" t="s">
        <v>26</v>
      </c>
      <c r="P3188">
        <v>172905</v>
      </c>
      <c r="Q3188" t="s">
        <v>27</v>
      </c>
      <c r="R3188">
        <v>192478</v>
      </c>
      <c r="S3188" t="s">
        <v>27</v>
      </c>
      <c r="T3188" t="s">
        <v>28</v>
      </c>
      <c r="U3188">
        <v>1464</v>
      </c>
      <c r="V3188">
        <v>49446</v>
      </c>
      <c r="W3188" t="s">
        <v>27</v>
      </c>
    </row>
    <row r="3189" spans="1:23" x14ac:dyDescent="0.3">
      <c r="A3189" t="s">
        <v>64</v>
      </c>
      <c r="B3189" t="s">
        <v>84</v>
      </c>
      <c r="C3189">
        <v>157773</v>
      </c>
      <c r="D3189" s="1">
        <v>17229</v>
      </c>
      <c r="E3189" t="s">
        <v>24</v>
      </c>
      <c r="F3189" s="2">
        <v>41537</v>
      </c>
      <c r="G3189" s="4">
        <f t="shared" si="49"/>
        <v>2013</v>
      </c>
      <c r="H3189">
        <v>630</v>
      </c>
      <c r="I3189">
        <v>1</v>
      </c>
      <c r="J3189">
        <v>1</v>
      </c>
      <c r="K3189">
        <v>5</v>
      </c>
      <c r="L3189">
        <v>26</v>
      </c>
      <c r="M3189">
        <v>1</v>
      </c>
      <c r="N3189" t="s">
        <v>39</v>
      </c>
      <c r="O3189" t="s">
        <v>29</v>
      </c>
      <c r="P3189">
        <v>167680</v>
      </c>
      <c r="Q3189">
        <v>172735</v>
      </c>
      <c r="R3189">
        <v>192478</v>
      </c>
      <c r="S3189" t="s">
        <v>27</v>
      </c>
      <c r="T3189" t="s">
        <v>28</v>
      </c>
      <c r="U3189">
        <v>1464</v>
      </c>
      <c r="V3189">
        <v>49462</v>
      </c>
      <c r="W3189" t="s">
        <v>27</v>
      </c>
    </row>
    <row r="3190" spans="1:23" x14ac:dyDescent="0.3">
      <c r="A3190" t="s">
        <v>64</v>
      </c>
      <c r="B3190" t="s">
        <v>84</v>
      </c>
      <c r="C3190">
        <v>157773</v>
      </c>
      <c r="D3190" s="1">
        <v>17229</v>
      </c>
      <c r="E3190" t="s">
        <v>24</v>
      </c>
      <c r="F3190" s="2">
        <v>41537</v>
      </c>
      <c r="G3190" s="4">
        <f t="shared" si="49"/>
        <v>2013</v>
      </c>
      <c r="H3190">
        <v>630</v>
      </c>
      <c r="I3190">
        <v>1</v>
      </c>
      <c r="J3190">
        <v>1</v>
      </c>
      <c r="K3190">
        <v>5</v>
      </c>
      <c r="L3190">
        <v>28</v>
      </c>
      <c r="M3190">
        <v>1</v>
      </c>
      <c r="N3190" t="s">
        <v>39</v>
      </c>
      <c r="O3190" t="s">
        <v>29</v>
      </c>
      <c r="P3190">
        <v>167680</v>
      </c>
      <c r="Q3190">
        <v>172735</v>
      </c>
      <c r="R3190">
        <v>192478</v>
      </c>
      <c r="S3190" t="s">
        <v>27</v>
      </c>
      <c r="T3190" t="s">
        <v>28</v>
      </c>
      <c r="U3190">
        <v>1464</v>
      </c>
      <c r="V3190">
        <v>49462</v>
      </c>
      <c r="W3190" t="s">
        <v>27</v>
      </c>
    </row>
    <row r="3191" spans="1:23" x14ac:dyDescent="0.3">
      <c r="A3191" t="s">
        <v>64</v>
      </c>
      <c r="B3191" t="s">
        <v>84</v>
      </c>
      <c r="C3191">
        <v>157773</v>
      </c>
      <c r="D3191" s="1">
        <v>17229</v>
      </c>
      <c r="E3191" t="s">
        <v>24</v>
      </c>
      <c r="F3191" s="2">
        <v>41537</v>
      </c>
      <c r="G3191" s="4">
        <f t="shared" si="49"/>
        <v>2013</v>
      </c>
      <c r="H3191">
        <v>630</v>
      </c>
      <c r="I3191">
        <v>1</v>
      </c>
      <c r="J3191">
        <v>1</v>
      </c>
      <c r="K3191">
        <v>5</v>
      </c>
      <c r="L3191">
        <v>34</v>
      </c>
      <c r="M3191">
        <v>1</v>
      </c>
      <c r="N3191" t="s">
        <v>39</v>
      </c>
      <c r="O3191" t="s">
        <v>26</v>
      </c>
      <c r="P3191">
        <v>167680</v>
      </c>
      <c r="Q3191">
        <v>172735</v>
      </c>
      <c r="R3191">
        <v>192478</v>
      </c>
      <c r="S3191" t="s">
        <v>27</v>
      </c>
      <c r="T3191" t="s">
        <v>28</v>
      </c>
      <c r="U3191">
        <v>1464</v>
      </c>
      <c r="V3191">
        <v>49462</v>
      </c>
      <c r="W3191" t="s">
        <v>27</v>
      </c>
    </row>
    <row r="3192" spans="1:23" x14ac:dyDescent="0.3">
      <c r="A3192" t="s">
        <v>64</v>
      </c>
      <c r="B3192" t="s">
        <v>84</v>
      </c>
      <c r="C3192">
        <v>157773</v>
      </c>
      <c r="D3192" s="1">
        <v>17229</v>
      </c>
      <c r="E3192" t="s">
        <v>24</v>
      </c>
      <c r="F3192" s="2">
        <v>41537</v>
      </c>
      <c r="G3192" s="4">
        <f t="shared" si="49"/>
        <v>2013</v>
      </c>
      <c r="H3192">
        <v>630</v>
      </c>
      <c r="I3192">
        <v>1</v>
      </c>
      <c r="J3192">
        <v>1</v>
      </c>
      <c r="K3192">
        <v>5</v>
      </c>
      <c r="L3192">
        <v>16</v>
      </c>
      <c r="M3192">
        <v>4</v>
      </c>
      <c r="N3192" t="s">
        <v>25</v>
      </c>
      <c r="O3192" t="s">
        <v>29</v>
      </c>
      <c r="P3192">
        <v>167680</v>
      </c>
      <c r="Q3192">
        <v>172735</v>
      </c>
      <c r="R3192">
        <v>192478</v>
      </c>
      <c r="S3192" t="s">
        <v>27</v>
      </c>
      <c r="T3192" t="s">
        <v>28</v>
      </c>
      <c r="U3192">
        <v>1464</v>
      </c>
      <c r="V3192">
        <v>49462</v>
      </c>
      <c r="W3192" t="s">
        <v>27</v>
      </c>
    </row>
    <row r="3193" spans="1:23" x14ac:dyDescent="0.3">
      <c r="A3193" t="s">
        <v>64</v>
      </c>
      <c r="B3193" t="s">
        <v>84</v>
      </c>
      <c r="C3193">
        <v>157773</v>
      </c>
      <c r="D3193" s="1">
        <v>17229</v>
      </c>
      <c r="E3193" t="s">
        <v>24</v>
      </c>
      <c r="F3193" s="2">
        <v>41537</v>
      </c>
      <c r="G3193" s="4">
        <f t="shared" si="49"/>
        <v>2013</v>
      </c>
      <c r="H3193">
        <v>630</v>
      </c>
      <c r="I3193">
        <v>1</v>
      </c>
      <c r="J3193">
        <v>1</v>
      </c>
      <c r="K3193">
        <v>5</v>
      </c>
      <c r="L3193">
        <v>16.5</v>
      </c>
      <c r="M3193">
        <v>4</v>
      </c>
      <c r="N3193" t="s">
        <v>25</v>
      </c>
      <c r="O3193" t="s">
        <v>29</v>
      </c>
      <c r="P3193">
        <v>167680</v>
      </c>
      <c r="Q3193">
        <v>172735</v>
      </c>
      <c r="R3193">
        <v>192478</v>
      </c>
      <c r="S3193" t="s">
        <v>27</v>
      </c>
      <c r="T3193" t="s">
        <v>28</v>
      </c>
      <c r="U3193">
        <v>1464</v>
      </c>
      <c r="V3193">
        <v>49462</v>
      </c>
      <c r="W3193" t="s">
        <v>27</v>
      </c>
    </row>
    <row r="3194" spans="1:23" x14ac:dyDescent="0.3">
      <c r="A3194" t="s">
        <v>64</v>
      </c>
      <c r="B3194" t="s">
        <v>84</v>
      </c>
      <c r="C3194">
        <v>157773</v>
      </c>
      <c r="D3194" s="1">
        <v>17229</v>
      </c>
      <c r="E3194" t="s">
        <v>24</v>
      </c>
      <c r="F3194" s="2">
        <v>41537</v>
      </c>
      <c r="G3194" s="4">
        <f t="shared" si="49"/>
        <v>2013</v>
      </c>
      <c r="H3194">
        <v>630</v>
      </c>
      <c r="I3194">
        <v>1</v>
      </c>
      <c r="J3194">
        <v>1</v>
      </c>
      <c r="K3194">
        <v>5</v>
      </c>
      <c r="L3194">
        <v>17</v>
      </c>
      <c r="M3194">
        <v>1</v>
      </c>
      <c r="N3194" t="s">
        <v>25</v>
      </c>
      <c r="O3194" t="s">
        <v>29</v>
      </c>
      <c r="P3194">
        <v>167680</v>
      </c>
      <c r="Q3194">
        <v>172735</v>
      </c>
      <c r="R3194">
        <v>192478</v>
      </c>
      <c r="S3194" t="s">
        <v>27</v>
      </c>
      <c r="T3194" t="s">
        <v>28</v>
      </c>
      <c r="U3194">
        <v>1464</v>
      </c>
      <c r="V3194">
        <v>49462</v>
      </c>
      <c r="W3194" t="s">
        <v>27</v>
      </c>
    </row>
    <row r="3195" spans="1:23" x14ac:dyDescent="0.3">
      <c r="A3195" t="s">
        <v>64</v>
      </c>
      <c r="B3195" t="s">
        <v>84</v>
      </c>
      <c r="C3195">
        <v>157773</v>
      </c>
      <c r="D3195" s="1">
        <v>17229</v>
      </c>
      <c r="E3195" t="s">
        <v>24</v>
      </c>
      <c r="F3195" s="2">
        <v>41537</v>
      </c>
      <c r="G3195" s="4">
        <f t="shared" si="49"/>
        <v>2013</v>
      </c>
      <c r="H3195">
        <v>630</v>
      </c>
      <c r="I3195">
        <v>1</v>
      </c>
      <c r="J3195">
        <v>1</v>
      </c>
      <c r="K3195">
        <v>5</v>
      </c>
      <c r="L3195">
        <v>9</v>
      </c>
      <c r="M3195">
        <v>2</v>
      </c>
      <c r="N3195" t="s">
        <v>38</v>
      </c>
      <c r="O3195" t="s">
        <v>29</v>
      </c>
      <c r="P3195">
        <v>167680</v>
      </c>
      <c r="Q3195">
        <v>172735</v>
      </c>
      <c r="R3195">
        <v>192478</v>
      </c>
      <c r="S3195" t="s">
        <v>27</v>
      </c>
      <c r="T3195" t="s">
        <v>28</v>
      </c>
      <c r="U3195">
        <v>1464</v>
      </c>
      <c r="V3195">
        <v>49462</v>
      </c>
      <c r="W3195" t="s">
        <v>27</v>
      </c>
    </row>
    <row r="3196" spans="1:23" x14ac:dyDescent="0.3">
      <c r="A3196" t="s">
        <v>64</v>
      </c>
      <c r="B3196" t="s">
        <v>84</v>
      </c>
      <c r="C3196">
        <v>157773</v>
      </c>
      <c r="D3196" s="1">
        <v>17229</v>
      </c>
      <c r="E3196" t="s">
        <v>24</v>
      </c>
      <c r="F3196" s="2">
        <v>41537</v>
      </c>
      <c r="G3196" s="4">
        <f t="shared" si="49"/>
        <v>2013</v>
      </c>
      <c r="H3196">
        <v>630</v>
      </c>
      <c r="I3196">
        <v>1</v>
      </c>
      <c r="J3196">
        <v>1</v>
      </c>
      <c r="K3196">
        <v>5</v>
      </c>
      <c r="L3196">
        <v>10</v>
      </c>
      <c r="M3196">
        <v>1</v>
      </c>
      <c r="N3196" t="s">
        <v>38</v>
      </c>
      <c r="O3196" t="s">
        <v>29</v>
      </c>
      <c r="P3196">
        <v>167680</v>
      </c>
      <c r="Q3196">
        <v>172735</v>
      </c>
      <c r="R3196">
        <v>192478</v>
      </c>
      <c r="S3196" t="s">
        <v>27</v>
      </c>
      <c r="T3196" t="s">
        <v>28</v>
      </c>
      <c r="U3196">
        <v>1464</v>
      </c>
      <c r="V3196">
        <v>49462</v>
      </c>
      <c r="W3196" t="s">
        <v>27</v>
      </c>
    </row>
    <row r="3197" spans="1:23" x14ac:dyDescent="0.3">
      <c r="A3197" t="s">
        <v>64</v>
      </c>
      <c r="B3197" t="s">
        <v>84</v>
      </c>
      <c r="C3197">
        <v>157773</v>
      </c>
      <c r="D3197" s="1">
        <v>17229</v>
      </c>
      <c r="E3197" t="s">
        <v>24</v>
      </c>
      <c r="F3197" s="2">
        <v>41537</v>
      </c>
      <c r="G3197" s="4">
        <f t="shared" si="49"/>
        <v>2013</v>
      </c>
      <c r="H3197">
        <v>630</v>
      </c>
      <c r="I3197">
        <v>1</v>
      </c>
      <c r="J3197">
        <v>1</v>
      </c>
      <c r="K3197">
        <v>5</v>
      </c>
      <c r="L3197">
        <v>8</v>
      </c>
      <c r="M3197">
        <v>3</v>
      </c>
      <c r="N3197" t="s">
        <v>31</v>
      </c>
      <c r="O3197" t="s">
        <v>29</v>
      </c>
      <c r="P3197">
        <v>167680</v>
      </c>
      <c r="Q3197">
        <v>172735</v>
      </c>
      <c r="R3197">
        <v>192478</v>
      </c>
      <c r="S3197" t="s">
        <v>27</v>
      </c>
      <c r="T3197" t="s">
        <v>28</v>
      </c>
      <c r="U3197">
        <v>1464</v>
      </c>
      <c r="V3197">
        <v>49462</v>
      </c>
      <c r="W3197" t="s">
        <v>27</v>
      </c>
    </row>
    <row r="3198" spans="1:23" x14ac:dyDescent="0.3">
      <c r="A3198" t="s">
        <v>64</v>
      </c>
      <c r="B3198" t="s">
        <v>84</v>
      </c>
      <c r="C3198">
        <v>157773</v>
      </c>
      <c r="D3198" s="1">
        <v>17229</v>
      </c>
      <c r="E3198" t="s">
        <v>24</v>
      </c>
      <c r="F3198" s="2">
        <v>41537</v>
      </c>
      <c r="G3198" s="4">
        <f t="shared" si="49"/>
        <v>2013</v>
      </c>
      <c r="H3198">
        <v>630</v>
      </c>
      <c r="I3198">
        <v>1</v>
      </c>
      <c r="J3198">
        <v>1</v>
      </c>
      <c r="K3198">
        <v>5</v>
      </c>
      <c r="L3198">
        <v>9</v>
      </c>
      <c r="M3198">
        <v>1</v>
      </c>
      <c r="N3198" t="s">
        <v>31</v>
      </c>
      <c r="O3198" t="s">
        <v>29</v>
      </c>
      <c r="P3198">
        <v>167680</v>
      </c>
      <c r="Q3198">
        <v>172735</v>
      </c>
      <c r="R3198">
        <v>192478</v>
      </c>
      <c r="S3198" t="s">
        <v>27</v>
      </c>
      <c r="T3198" t="s">
        <v>28</v>
      </c>
      <c r="U3198">
        <v>1464</v>
      </c>
      <c r="V3198">
        <v>49462</v>
      </c>
      <c r="W3198" t="s">
        <v>27</v>
      </c>
    </row>
    <row r="3199" spans="1:23" x14ac:dyDescent="0.3">
      <c r="A3199" t="s">
        <v>64</v>
      </c>
      <c r="B3199" t="s">
        <v>84</v>
      </c>
      <c r="C3199">
        <v>157773</v>
      </c>
      <c r="D3199" s="1">
        <v>17229</v>
      </c>
      <c r="E3199" t="s">
        <v>24</v>
      </c>
      <c r="F3199" s="2">
        <v>41537</v>
      </c>
      <c r="G3199" s="4">
        <f t="shared" si="49"/>
        <v>2013</v>
      </c>
      <c r="H3199">
        <v>630</v>
      </c>
      <c r="I3199">
        <v>1</v>
      </c>
      <c r="J3199">
        <v>1</v>
      </c>
      <c r="K3199">
        <v>5</v>
      </c>
      <c r="L3199">
        <v>10</v>
      </c>
      <c r="M3199">
        <v>2</v>
      </c>
      <c r="N3199" t="s">
        <v>31</v>
      </c>
      <c r="O3199" t="s">
        <v>29</v>
      </c>
      <c r="P3199">
        <v>167680</v>
      </c>
      <c r="Q3199">
        <v>172735</v>
      </c>
      <c r="R3199">
        <v>192478</v>
      </c>
      <c r="S3199" t="s">
        <v>27</v>
      </c>
      <c r="T3199" t="s">
        <v>28</v>
      </c>
      <c r="U3199">
        <v>1464</v>
      </c>
      <c r="V3199">
        <v>49462</v>
      </c>
      <c r="W3199" t="s">
        <v>27</v>
      </c>
    </row>
    <row r="3200" spans="1:23" x14ac:dyDescent="0.3">
      <c r="A3200" t="s">
        <v>64</v>
      </c>
      <c r="B3200" t="s">
        <v>84</v>
      </c>
      <c r="C3200">
        <v>157773</v>
      </c>
      <c r="D3200" s="1">
        <v>17229</v>
      </c>
      <c r="E3200" t="s">
        <v>24</v>
      </c>
      <c r="F3200" s="2">
        <v>41537</v>
      </c>
      <c r="G3200" s="4">
        <f t="shared" si="49"/>
        <v>2013</v>
      </c>
      <c r="H3200">
        <v>630</v>
      </c>
      <c r="I3200">
        <v>1</v>
      </c>
      <c r="J3200">
        <v>1</v>
      </c>
      <c r="K3200">
        <v>5</v>
      </c>
      <c r="L3200">
        <v>11</v>
      </c>
      <c r="M3200">
        <v>1</v>
      </c>
      <c r="N3200" t="s">
        <v>31</v>
      </c>
      <c r="O3200" t="s">
        <v>29</v>
      </c>
      <c r="P3200">
        <v>167680</v>
      </c>
      <c r="Q3200">
        <v>172735</v>
      </c>
      <c r="R3200">
        <v>192478</v>
      </c>
      <c r="S3200" t="s">
        <v>27</v>
      </c>
      <c r="T3200" t="s">
        <v>28</v>
      </c>
      <c r="U3200">
        <v>1464</v>
      </c>
      <c r="V3200">
        <v>49462</v>
      </c>
      <c r="W3200" t="s">
        <v>27</v>
      </c>
    </row>
    <row r="3201" spans="1:23" x14ac:dyDescent="0.3">
      <c r="A3201" t="s">
        <v>64</v>
      </c>
      <c r="B3201" t="s">
        <v>84</v>
      </c>
      <c r="C3201">
        <v>157773</v>
      </c>
      <c r="D3201" s="1">
        <v>17229</v>
      </c>
      <c r="E3201" t="s">
        <v>24</v>
      </c>
      <c r="F3201" s="2">
        <v>41541</v>
      </c>
      <c r="G3201" s="4">
        <f t="shared" si="49"/>
        <v>2013</v>
      </c>
      <c r="H3201">
        <v>630</v>
      </c>
      <c r="I3201">
        <v>1</v>
      </c>
      <c r="J3201">
        <v>1</v>
      </c>
      <c r="K3201">
        <v>3</v>
      </c>
      <c r="L3201">
        <v>23</v>
      </c>
      <c r="M3201">
        <v>1</v>
      </c>
      <c r="N3201" t="s">
        <v>39</v>
      </c>
      <c r="O3201" t="s">
        <v>29</v>
      </c>
      <c r="P3201">
        <v>167680</v>
      </c>
      <c r="Q3201">
        <v>172735</v>
      </c>
      <c r="R3201">
        <v>192478</v>
      </c>
      <c r="S3201" t="s">
        <v>158</v>
      </c>
      <c r="T3201" t="s">
        <v>28</v>
      </c>
      <c r="U3201">
        <v>1464</v>
      </c>
      <c r="V3201">
        <v>49463</v>
      </c>
      <c r="W3201" t="s">
        <v>27</v>
      </c>
    </row>
    <row r="3202" spans="1:23" x14ac:dyDescent="0.3">
      <c r="A3202" t="s">
        <v>64</v>
      </c>
      <c r="B3202" t="s">
        <v>84</v>
      </c>
      <c r="C3202">
        <v>157773</v>
      </c>
      <c r="D3202" s="1">
        <v>17229</v>
      </c>
      <c r="E3202" t="s">
        <v>24</v>
      </c>
      <c r="F3202" s="2">
        <v>41541</v>
      </c>
      <c r="G3202" s="4">
        <f t="shared" si="49"/>
        <v>2013</v>
      </c>
      <c r="H3202">
        <v>630</v>
      </c>
      <c r="I3202">
        <v>1</v>
      </c>
      <c r="J3202">
        <v>1</v>
      </c>
      <c r="K3202">
        <v>3</v>
      </c>
      <c r="L3202">
        <v>8</v>
      </c>
      <c r="M3202">
        <v>10</v>
      </c>
      <c r="N3202" t="s">
        <v>31</v>
      </c>
      <c r="O3202" t="s">
        <v>29</v>
      </c>
      <c r="P3202">
        <v>167680</v>
      </c>
      <c r="Q3202">
        <v>172735</v>
      </c>
      <c r="R3202">
        <v>192478</v>
      </c>
      <c r="S3202" t="s">
        <v>158</v>
      </c>
      <c r="T3202" t="s">
        <v>28</v>
      </c>
      <c r="U3202">
        <v>1464</v>
      </c>
      <c r="V3202">
        <v>49463</v>
      </c>
      <c r="W3202" t="s">
        <v>27</v>
      </c>
    </row>
    <row r="3203" spans="1:23" x14ac:dyDescent="0.3">
      <c r="A3203" t="s">
        <v>64</v>
      </c>
      <c r="B3203" t="s">
        <v>84</v>
      </c>
      <c r="C3203">
        <v>157773</v>
      </c>
      <c r="D3203" s="1">
        <v>17229</v>
      </c>
      <c r="E3203" t="s">
        <v>24</v>
      </c>
      <c r="F3203" s="2">
        <v>41541</v>
      </c>
      <c r="G3203" s="4">
        <f t="shared" ref="G3203:G3266" si="50">YEAR(F3203)</f>
        <v>2013</v>
      </c>
      <c r="H3203">
        <v>630</v>
      </c>
      <c r="I3203">
        <v>1</v>
      </c>
      <c r="J3203">
        <v>1</v>
      </c>
      <c r="K3203">
        <v>3</v>
      </c>
      <c r="L3203">
        <v>9</v>
      </c>
      <c r="M3203">
        <v>20</v>
      </c>
      <c r="N3203" t="s">
        <v>31</v>
      </c>
      <c r="O3203" t="s">
        <v>29</v>
      </c>
      <c r="P3203">
        <v>167680</v>
      </c>
      <c r="Q3203">
        <v>172735</v>
      </c>
      <c r="R3203">
        <v>192478</v>
      </c>
      <c r="S3203" t="s">
        <v>158</v>
      </c>
      <c r="T3203" t="s">
        <v>28</v>
      </c>
      <c r="U3203">
        <v>1464</v>
      </c>
      <c r="V3203">
        <v>49463</v>
      </c>
      <c r="W3203" t="s">
        <v>27</v>
      </c>
    </row>
    <row r="3204" spans="1:23" x14ac:dyDescent="0.3">
      <c r="A3204" t="s">
        <v>64</v>
      </c>
      <c r="B3204" t="s">
        <v>84</v>
      </c>
      <c r="C3204">
        <v>157773</v>
      </c>
      <c r="D3204" s="1">
        <v>17229</v>
      </c>
      <c r="E3204" t="s">
        <v>24</v>
      </c>
      <c r="F3204" s="2">
        <v>41541</v>
      </c>
      <c r="G3204" s="4">
        <f t="shared" si="50"/>
        <v>2013</v>
      </c>
      <c r="H3204">
        <v>630</v>
      </c>
      <c r="I3204">
        <v>1</v>
      </c>
      <c r="J3204">
        <v>1</v>
      </c>
      <c r="K3204">
        <v>3</v>
      </c>
      <c r="L3204">
        <v>10</v>
      </c>
      <c r="M3204">
        <v>6</v>
      </c>
      <c r="N3204" t="s">
        <v>31</v>
      </c>
      <c r="O3204" t="s">
        <v>29</v>
      </c>
      <c r="P3204">
        <v>167680</v>
      </c>
      <c r="Q3204">
        <v>172735</v>
      </c>
      <c r="R3204">
        <v>192478</v>
      </c>
      <c r="S3204" t="s">
        <v>158</v>
      </c>
      <c r="T3204" t="s">
        <v>28</v>
      </c>
      <c r="U3204">
        <v>1464</v>
      </c>
      <c r="V3204">
        <v>49463</v>
      </c>
      <c r="W3204" t="s">
        <v>27</v>
      </c>
    </row>
    <row r="3205" spans="1:23" x14ac:dyDescent="0.3">
      <c r="A3205" t="s">
        <v>64</v>
      </c>
      <c r="B3205" t="s">
        <v>84</v>
      </c>
      <c r="C3205">
        <v>157773</v>
      </c>
      <c r="D3205" s="1">
        <v>17229</v>
      </c>
      <c r="E3205" t="s">
        <v>24</v>
      </c>
      <c r="F3205" s="2">
        <v>41541</v>
      </c>
      <c r="G3205" s="4">
        <f t="shared" si="50"/>
        <v>2013</v>
      </c>
      <c r="H3205">
        <v>630</v>
      </c>
      <c r="I3205">
        <v>1</v>
      </c>
      <c r="J3205">
        <v>1</v>
      </c>
      <c r="K3205">
        <v>3</v>
      </c>
      <c r="L3205">
        <v>11</v>
      </c>
      <c r="M3205">
        <v>4</v>
      </c>
      <c r="N3205" t="s">
        <v>31</v>
      </c>
      <c r="O3205" t="s">
        <v>29</v>
      </c>
      <c r="P3205">
        <v>167680</v>
      </c>
      <c r="Q3205">
        <v>172735</v>
      </c>
      <c r="R3205">
        <v>192478</v>
      </c>
      <c r="S3205" t="s">
        <v>158</v>
      </c>
      <c r="T3205" t="s">
        <v>28</v>
      </c>
      <c r="U3205">
        <v>1464</v>
      </c>
      <c r="V3205">
        <v>49463</v>
      </c>
      <c r="W3205" t="s">
        <v>27</v>
      </c>
    </row>
    <row r="3206" spans="1:23" x14ac:dyDescent="0.3">
      <c r="A3206" t="s">
        <v>64</v>
      </c>
      <c r="B3206" t="s">
        <v>84</v>
      </c>
      <c r="C3206">
        <v>157773</v>
      </c>
      <c r="D3206" s="1">
        <v>17229</v>
      </c>
      <c r="E3206" t="s">
        <v>24</v>
      </c>
      <c r="F3206" s="2">
        <v>41541</v>
      </c>
      <c r="G3206" s="4">
        <f t="shared" si="50"/>
        <v>2013</v>
      </c>
      <c r="H3206">
        <v>630</v>
      </c>
      <c r="I3206">
        <v>1</v>
      </c>
      <c r="J3206">
        <v>1</v>
      </c>
      <c r="K3206">
        <v>3</v>
      </c>
      <c r="L3206">
        <v>12</v>
      </c>
      <c r="M3206">
        <v>3</v>
      </c>
      <c r="N3206" t="s">
        <v>31</v>
      </c>
      <c r="O3206" t="s">
        <v>29</v>
      </c>
      <c r="P3206">
        <v>167680</v>
      </c>
      <c r="Q3206">
        <v>172735</v>
      </c>
      <c r="R3206">
        <v>192478</v>
      </c>
      <c r="S3206" t="s">
        <v>158</v>
      </c>
      <c r="T3206" t="s">
        <v>28</v>
      </c>
      <c r="U3206">
        <v>1464</v>
      </c>
      <c r="V3206">
        <v>49463</v>
      </c>
      <c r="W3206" t="s">
        <v>27</v>
      </c>
    </row>
    <row r="3207" spans="1:23" x14ac:dyDescent="0.3">
      <c r="A3207" t="s">
        <v>46</v>
      </c>
      <c r="B3207" t="s">
        <v>83</v>
      </c>
      <c r="C3207">
        <v>157636</v>
      </c>
      <c r="D3207" s="1">
        <v>16232</v>
      </c>
      <c r="E3207" t="s">
        <v>24</v>
      </c>
      <c r="F3207" s="2">
        <v>41544</v>
      </c>
      <c r="G3207" s="4">
        <f t="shared" si="50"/>
        <v>2013</v>
      </c>
      <c r="H3207">
        <v>600</v>
      </c>
      <c r="I3207">
        <v>2</v>
      </c>
      <c r="J3207">
        <v>2</v>
      </c>
      <c r="K3207">
        <v>3</v>
      </c>
      <c r="L3207">
        <v>24</v>
      </c>
      <c r="M3207">
        <v>2</v>
      </c>
      <c r="N3207" t="s">
        <v>39</v>
      </c>
      <c r="O3207" t="s">
        <v>29</v>
      </c>
      <c r="P3207">
        <v>167680</v>
      </c>
      <c r="Q3207">
        <v>168559</v>
      </c>
      <c r="R3207">
        <v>192559</v>
      </c>
      <c r="S3207" t="s">
        <v>27</v>
      </c>
      <c r="T3207" t="s">
        <v>28</v>
      </c>
      <c r="U3207">
        <v>1464</v>
      </c>
      <c r="V3207">
        <v>49532</v>
      </c>
      <c r="W3207" t="s">
        <v>27</v>
      </c>
    </row>
    <row r="3208" spans="1:23" x14ac:dyDescent="0.3">
      <c r="A3208" t="s">
        <v>46</v>
      </c>
      <c r="B3208" t="s">
        <v>83</v>
      </c>
      <c r="C3208">
        <v>157636</v>
      </c>
      <c r="D3208" s="1">
        <v>16232</v>
      </c>
      <c r="E3208" t="s">
        <v>24</v>
      </c>
      <c r="F3208" s="2">
        <v>41544</v>
      </c>
      <c r="G3208" s="4">
        <f t="shared" si="50"/>
        <v>2013</v>
      </c>
      <c r="H3208">
        <v>600</v>
      </c>
      <c r="I3208">
        <v>2</v>
      </c>
      <c r="J3208">
        <v>2</v>
      </c>
      <c r="K3208">
        <v>3</v>
      </c>
      <c r="L3208">
        <v>18</v>
      </c>
      <c r="M3208">
        <v>5</v>
      </c>
      <c r="N3208" t="s">
        <v>39</v>
      </c>
      <c r="O3208" t="s">
        <v>29</v>
      </c>
      <c r="P3208">
        <v>167680</v>
      </c>
      <c r="Q3208">
        <v>168559</v>
      </c>
      <c r="R3208">
        <v>192559</v>
      </c>
      <c r="S3208" t="s">
        <v>27</v>
      </c>
      <c r="T3208" t="s">
        <v>28</v>
      </c>
      <c r="U3208">
        <v>1464</v>
      </c>
      <c r="V3208">
        <v>49532</v>
      </c>
      <c r="W3208" t="s">
        <v>27</v>
      </c>
    </row>
    <row r="3209" spans="1:23" x14ac:dyDescent="0.3">
      <c r="A3209" t="s">
        <v>46</v>
      </c>
      <c r="B3209" t="s">
        <v>83</v>
      </c>
      <c r="C3209">
        <v>157636</v>
      </c>
      <c r="D3209" s="1">
        <v>16232</v>
      </c>
      <c r="E3209" t="s">
        <v>24</v>
      </c>
      <c r="F3209" s="2">
        <v>41544</v>
      </c>
      <c r="G3209" s="4">
        <f t="shared" si="50"/>
        <v>2013</v>
      </c>
      <c r="H3209">
        <v>600</v>
      </c>
      <c r="I3209">
        <v>2</v>
      </c>
      <c r="J3209">
        <v>2</v>
      </c>
      <c r="K3209">
        <v>3</v>
      </c>
      <c r="L3209">
        <v>18</v>
      </c>
      <c r="M3209">
        <v>1</v>
      </c>
      <c r="N3209" t="s">
        <v>37</v>
      </c>
      <c r="O3209" t="s">
        <v>29</v>
      </c>
      <c r="P3209">
        <v>167680</v>
      </c>
      <c r="Q3209">
        <v>168559</v>
      </c>
      <c r="R3209">
        <v>192559</v>
      </c>
      <c r="S3209" t="s">
        <v>27</v>
      </c>
      <c r="T3209" t="s">
        <v>28</v>
      </c>
      <c r="U3209">
        <v>1464</v>
      </c>
      <c r="V3209">
        <v>49532</v>
      </c>
      <c r="W3209" t="s">
        <v>27</v>
      </c>
    </row>
    <row r="3210" spans="1:23" x14ac:dyDescent="0.3">
      <c r="A3210" t="s">
        <v>46</v>
      </c>
      <c r="B3210" t="s">
        <v>83</v>
      </c>
      <c r="C3210">
        <v>157636</v>
      </c>
      <c r="D3210" s="1">
        <v>16232</v>
      </c>
      <c r="E3210" t="s">
        <v>24</v>
      </c>
      <c r="F3210" s="2">
        <v>41548</v>
      </c>
      <c r="G3210" s="4">
        <f t="shared" si="50"/>
        <v>2013</v>
      </c>
      <c r="H3210">
        <v>815</v>
      </c>
      <c r="I3210">
        <v>1</v>
      </c>
      <c r="J3210">
        <v>1</v>
      </c>
      <c r="K3210">
        <v>3</v>
      </c>
      <c r="L3210">
        <v>26</v>
      </c>
      <c r="M3210">
        <v>3</v>
      </c>
      <c r="N3210" t="s">
        <v>37</v>
      </c>
      <c r="O3210" t="s">
        <v>29</v>
      </c>
      <c r="P3210">
        <v>167680</v>
      </c>
      <c r="Q3210">
        <v>168559</v>
      </c>
      <c r="R3210">
        <v>192559</v>
      </c>
      <c r="S3210" t="s">
        <v>27</v>
      </c>
      <c r="T3210" t="s">
        <v>28</v>
      </c>
      <c r="U3210">
        <v>1422</v>
      </c>
      <c r="V3210">
        <v>49534</v>
      </c>
      <c r="W3210" t="s">
        <v>27</v>
      </c>
    </row>
    <row r="3211" spans="1:23" x14ac:dyDescent="0.3">
      <c r="A3211" t="s">
        <v>46</v>
      </c>
      <c r="B3211" t="s">
        <v>83</v>
      </c>
      <c r="C3211">
        <v>157636</v>
      </c>
      <c r="D3211" s="1">
        <v>16232</v>
      </c>
      <c r="E3211" t="s">
        <v>24</v>
      </c>
      <c r="F3211" s="2">
        <v>41562</v>
      </c>
      <c r="G3211" s="4">
        <f t="shared" si="50"/>
        <v>2013</v>
      </c>
      <c r="H3211">
        <v>830</v>
      </c>
      <c r="I3211">
        <v>2</v>
      </c>
      <c r="J3211">
        <v>2</v>
      </c>
      <c r="K3211">
        <v>3</v>
      </c>
      <c r="L3211">
        <v>24</v>
      </c>
      <c r="M3211">
        <v>5</v>
      </c>
      <c r="N3211" t="s">
        <v>37</v>
      </c>
      <c r="O3211" t="s">
        <v>29</v>
      </c>
      <c r="P3211">
        <v>167680</v>
      </c>
      <c r="Q3211">
        <v>168559</v>
      </c>
      <c r="R3211">
        <v>192559</v>
      </c>
      <c r="S3211" t="s">
        <v>27</v>
      </c>
      <c r="T3211" t="s">
        <v>28</v>
      </c>
      <c r="U3211">
        <v>1422</v>
      </c>
      <c r="V3211">
        <v>49537</v>
      </c>
      <c r="W3211" t="s">
        <v>27</v>
      </c>
    </row>
    <row r="3212" spans="1:23" x14ac:dyDescent="0.3">
      <c r="A3212" t="s">
        <v>46</v>
      </c>
      <c r="B3212" t="s">
        <v>83</v>
      </c>
      <c r="C3212">
        <v>157636</v>
      </c>
      <c r="D3212" s="1">
        <v>16232</v>
      </c>
      <c r="E3212" t="s">
        <v>24</v>
      </c>
      <c r="F3212" s="2">
        <v>41562</v>
      </c>
      <c r="G3212" s="4">
        <f t="shared" si="50"/>
        <v>2013</v>
      </c>
      <c r="H3212">
        <v>830</v>
      </c>
      <c r="I3212">
        <v>2</v>
      </c>
      <c r="J3212">
        <v>2</v>
      </c>
      <c r="K3212">
        <v>3</v>
      </c>
      <c r="L3212">
        <v>26</v>
      </c>
      <c r="M3212">
        <v>5</v>
      </c>
      <c r="N3212" t="s">
        <v>37</v>
      </c>
      <c r="O3212" t="s">
        <v>29</v>
      </c>
      <c r="P3212">
        <v>167680</v>
      </c>
      <c r="Q3212">
        <v>168559</v>
      </c>
      <c r="R3212">
        <v>192559</v>
      </c>
      <c r="S3212" t="s">
        <v>27</v>
      </c>
      <c r="T3212" t="s">
        <v>28</v>
      </c>
      <c r="U3212">
        <v>1422</v>
      </c>
      <c r="V3212">
        <v>49537</v>
      </c>
      <c r="W3212" t="s">
        <v>27</v>
      </c>
    </row>
    <row r="3213" spans="1:23" x14ac:dyDescent="0.3">
      <c r="A3213" t="s">
        <v>64</v>
      </c>
      <c r="B3213" t="s">
        <v>65</v>
      </c>
      <c r="C3213">
        <v>198687</v>
      </c>
      <c r="D3213" s="1">
        <v>17341</v>
      </c>
      <c r="E3213" t="s">
        <v>48</v>
      </c>
      <c r="F3213" s="2">
        <v>41428</v>
      </c>
      <c r="G3213" s="4">
        <f t="shared" si="50"/>
        <v>2013</v>
      </c>
      <c r="H3213">
        <v>500</v>
      </c>
      <c r="I3213">
        <v>1</v>
      </c>
      <c r="J3213">
        <v>1</v>
      </c>
      <c r="K3213">
        <v>2</v>
      </c>
      <c r="L3213">
        <v>16</v>
      </c>
      <c r="M3213">
        <v>1</v>
      </c>
      <c r="N3213" t="s">
        <v>39</v>
      </c>
      <c r="O3213" t="s">
        <v>29</v>
      </c>
      <c r="P3213">
        <v>167680</v>
      </c>
      <c r="Q3213" t="s">
        <v>27</v>
      </c>
      <c r="R3213">
        <v>192561</v>
      </c>
      <c r="S3213" t="s">
        <v>27</v>
      </c>
      <c r="T3213" t="s">
        <v>28</v>
      </c>
      <c r="U3213">
        <v>1463</v>
      </c>
      <c r="V3213">
        <v>49543</v>
      </c>
      <c r="W3213" t="s">
        <v>27</v>
      </c>
    </row>
    <row r="3214" spans="1:23" x14ac:dyDescent="0.3">
      <c r="A3214" t="s">
        <v>64</v>
      </c>
      <c r="B3214" t="s">
        <v>65</v>
      </c>
      <c r="C3214">
        <v>198687</v>
      </c>
      <c r="D3214" s="1">
        <v>17341</v>
      </c>
      <c r="E3214" t="s">
        <v>48</v>
      </c>
      <c r="F3214" s="2">
        <v>41428</v>
      </c>
      <c r="G3214" s="4">
        <f t="shared" si="50"/>
        <v>2013</v>
      </c>
      <c r="H3214">
        <v>500</v>
      </c>
      <c r="I3214">
        <v>1</v>
      </c>
      <c r="J3214">
        <v>1</v>
      </c>
      <c r="K3214">
        <v>2</v>
      </c>
      <c r="L3214">
        <v>18</v>
      </c>
      <c r="M3214">
        <v>1</v>
      </c>
      <c r="N3214" t="s">
        <v>39</v>
      </c>
      <c r="O3214" t="s">
        <v>29</v>
      </c>
      <c r="P3214">
        <v>167680</v>
      </c>
      <c r="Q3214" t="s">
        <v>27</v>
      </c>
      <c r="R3214">
        <v>192561</v>
      </c>
      <c r="S3214" t="s">
        <v>27</v>
      </c>
      <c r="T3214" t="s">
        <v>28</v>
      </c>
      <c r="U3214">
        <v>1463</v>
      </c>
      <c r="V3214">
        <v>49543</v>
      </c>
      <c r="W3214" t="s">
        <v>27</v>
      </c>
    </row>
    <row r="3215" spans="1:23" x14ac:dyDescent="0.3">
      <c r="A3215" t="s">
        <v>64</v>
      </c>
      <c r="B3215" t="s">
        <v>65</v>
      </c>
      <c r="C3215">
        <v>198687</v>
      </c>
      <c r="D3215" s="1">
        <v>17341</v>
      </c>
      <c r="E3215" t="s">
        <v>48</v>
      </c>
      <c r="F3215" s="2">
        <v>41428</v>
      </c>
      <c r="G3215" s="4">
        <f t="shared" si="50"/>
        <v>2013</v>
      </c>
      <c r="H3215">
        <v>500</v>
      </c>
      <c r="I3215">
        <v>1</v>
      </c>
      <c r="J3215">
        <v>1</v>
      </c>
      <c r="K3215">
        <v>2</v>
      </c>
      <c r="L3215">
        <v>15</v>
      </c>
      <c r="M3215">
        <v>1</v>
      </c>
      <c r="N3215" t="s">
        <v>39</v>
      </c>
      <c r="O3215" t="s">
        <v>29</v>
      </c>
      <c r="P3215">
        <v>167680</v>
      </c>
      <c r="Q3215" t="s">
        <v>27</v>
      </c>
      <c r="R3215">
        <v>192561</v>
      </c>
      <c r="S3215" t="s">
        <v>27</v>
      </c>
      <c r="T3215" t="s">
        <v>28</v>
      </c>
      <c r="U3215">
        <v>1463</v>
      </c>
      <c r="V3215">
        <v>49543</v>
      </c>
      <c r="W3215" t="s">
        <v>27</v>
      </c>
    </row>
    <row r="3216" spans="1:23" x14ac:dyDescent="0.3">
      <c r="A3216" t="s">
        <v>22</v>
      </c>
      <c r="B3216" t="s">
        <v>58</v>
      </c>
      <c r="C3216">
        <v>104019</v>
      </c>
      <c r="D3216" s="1">
        <v>25342</v>
      </c>
      <c r="E3216" t="s">
        <v>24</v>
      </c>
      <c r="F3216" s="2">
        <v>41552</v>
      </c>
      <c r="G3216" s="4">
        <f t="shared" si="50"/>
        <v>2013</v>
      </c>
      <c r="H3216">
        <v>715</v>
      </c>
      <c r="I3216">
        <v>3</v>
      </c>
      <c r="J3216">
        <v>3</v>
      </c>
      <c r="K3216">
        <v>4</v>
      </c>
      <c r="L3216">
        <v>13</v>
      </c>
      <c r="M3216">
        <v>2</v>
      </c>
      <c r="N3216" t="s">
        <v>108</v>
      </c>
      <c r="O3216" t="s">
        <v>26</v>
      </c>
      <c r="P3216">
        <v>167680</v>
      </c>
      <c r="Q3216">
        <v>168559</v>
      </c>
      <c r="R3216">
        <v>192611</v>
      </c>
      <c r="S3216" t="s">
        <v>27</v>
      </c>
      <c r="T3216" t="s">
        <v>28</v>
      </c>
      <c r="U3216">
        <v>1464</v>
      </c>
      <c r="V3216">
        <v>49568</v>
      </c>
      <c r="W3216" t="s">
        <v>27</v>
      </c>
    </row>
    <row r="3217" spans="1:23" x14ac:dyDescent="0.3">
      <c r="A3217" t="s">
        <v>22</v>
      </c>
      <c r="B3217" t="s">
        <v>58</v>
      </c>
      <c r="C3217">
        <v>104019</v>
      </c>
      <c r="D3217" s="1">
        <v>25342</v>
      </c>
      <c r="E3217" t="s">
        <v>24</v>
      </c>
      <c r="F3217" s="2">
        <v>41552</v>
      </c>
      <c r="G3217" s="4">
        <f t="shared" si="50"/>
        <v>2013</v>
      </c>
      <c r="H3217">
        <v>715</v>
      </c>
      <c r="I3217">
        <v>3</v>
      </c>
      <c r="J3217">
        <v>3</v>
      </c>
      <c r="K3217">
        <v>4</v>
      </c>
      <c r="L3217">
        <v>12.5</v>
      </c>
      <c r="M3217">
        <v>1</v>
      </c>
      <c r="N3217" t="s">
        <v>108</v>
      </c>
      <c r="O3217" t="s">
        <v>26</v>
      </c>
      <c r="P3217">
        <v>167680</v>
      </c>
      <c r="Q3217">
        <v>168559</v>
      </c>
      <c r="R3217">
        <v>192611</v>
      </c>
      <c r="S3217" t="s">
        <v>27</v>
      </c>
      <c r="T3217" t="s">
        <v>28</v>
      </c>
      <c r="U3217">
        <v>1464</v>
      </c>
      <c r="V3217">
        <v>49568</v>
      </c>
      <c r="W3217" t="s">
        <v>27</v>
      </c>
    </row>
    <row r="3218" spans="1:23" x14ac:dyDescent="0.3">
      <c r="A3218" t="s">
        <v>22</v>
      </c>
      <c r="B3218" t="s">
        <v>58</v>
      </c>
      <c r="C3218">
        <v>104019</v>
      </c>
      <c r="D3218" s="1">
        <v>25342</v>
      </c>
      <c r="E3218" t="s">
        <v>24</v>
      </c>
      <c r="F3218" s="2">
        <v>41552</v>
      </c>
      <c r="G3218" s="4">
        <f t="shared" si="50"/>
        <v>2013</v>
      </c>
      <c r="H3218">
        <v>715</v>
      </c>
      <c r="I3218">
        <v>3</v>
      </c>
      <c r="J3218">
        <v>3</v>
      </c>
      <c r="K3218">
        <v>4</v>
      </c>
      <c r="L3218">
        <v>14</v>
      </c>
      <c r="M3218">
        <v>1</v>
      </c>
      <c r="N3218" t="s">
        <v>108</v>
      </c>
      <c r="O3218" t="s">
        <v>26</v>
      </c>
      <c r="P3218">
        <v>167680</v>
      </c>
      <c r="Q3218">
        <v>168559</v>
      </c>
      <c r="R3218">
        <v>192611</v>
      </c>
      <c r="S3218" t="s">
        <v>27</v>
      </c>
      <c r="T3218" t="s">
        <v>28</v>
      </c>
      <c r="U3218">
        <v>1464</v>
      </c>
      <c r="V3218">
        <v>49568</v>
      </c>
      <c r="W3218" t="s">
        <v>27</v>
      </c>
    </row>
    <row r="3219" spans="1:23" x14ac:dyDescent="0.3">
      <c r="A3219" t="s">
        <v>55</v>
      </c>
      <c r="B3219" t="s">
        <v>56</v>
      </c>
      <c r="C3219">
        <v>23902</v>
      </c>
      <c r="D3219" s="1">
        <v>17236</v>
      </c>
      <c r="E3219" t="s">
        <v>43</v>
      </c>
      <c r="F3219" s="2">
        <v>41849</v>
      </c>
      <c r="G3219" s="4">
        <f t="shared" si="50"/>
        <v>2014</v>
      </c>
      <c r="H3219">
        <v>900</v>
      </c>
      <c r="I3219">
        <v>1</v>
      </c>
      <c r="J3219">
        <v>1</v>
      </c>
      <c r="K3219">
        <v>4</v>
      </c>
      <c r="L3219">
        <v>4</v>
      </c>
      <c r="M3219">
        <v>5</v>
      </c>
      <c r="N3219" t="s">
        <v>37</v>
      </c>
      <c r="O3219" t="s">
        <v>29</v>
      </c>
      <c r="P3219">
        <v>161704</v>
      </c>
      <c r="Q3219">
        <v>161732</v>
      </c>
      <c r="R3219">
        <v>192518</v>
      </c>
      <c r="S3219" t="s">
        <v>154</v>
      </c>
      <c r="T3219">
        <v>23902</v>
      </c>
      <c r="U3219">
        <v>1466</v>
      </c>
      <c r="V3219">
        <v>53830</v>
      </c>
      <c r="W3219" t="s">
        <v>27</v>
      </c>
    </row>
    <row r="3220" spans="1:23" x14ac:dyDescent="0.3">
      <c r="A3220" t="s">
        <v>55</v>
      </c>
      <c r="B3220" t="s">
        <v>56</v>
      </c>
      <c r="C3220">
        <v>23902</v>
      </c>
      <c r="D3220" s="1">
        <v>17236</v>
      </c>
      <c r="E3220" t="s">
        <v>24</v>
      </c>
      <c r="F3220" s="2">
        <v>41846</v>
      </c>
      <c r="G3220" s="4">
        <f t="shared" si="50"/>
        <v>2014</v>
      </c>
      <c r="H3220">
        <v>700</v>
      </c>
      <c r="I3220">
        <v>3</v>
      </c>
      <c r="J3220">
        <v>3</v>
      </c>
      <c r="K3220">
        <v>6</v>
      </c>
      <c r="L3220">
        <v>4</v>
      </c>
      <c r="M3220">
        <v>2</v>
      </c>
      <c r="N3220" t="s">
        <v>37</v>
      </c>
      <c r="O3220" t="s">
        <v>29</v>
      </c>
      <c r="P3220">
        <v>172735</v>
      </c>
      <c r="Q3220">
        <v>167687</v>
      </c>
      <c r="R3220">
        <v>192518</v>
      </c>
      <c r="S3220" t="s">
        <v>157</v>
      </c>
      <c r="T3220">
        <v>23902</v>
      </c>
      <c r="U3220">
        <v>1464</v>
      </c>
      <c r="V3220">
        <v>53710</v>
      </c>
      <c r="W3220" t="s">
        <v>27</v>
      </c>
    </row>
    <row r="3221" spans="1:23" x14ac:dyDescent="0.3">
      <c r="A3221" t="s">
        <v>41</v>
      </c>
      <c r="B3221" t="s">
        <v>159</v>
      </c>
      <c r="C3221">
        <v>175047</v>
      </c>
      <c r="D3221" s="1">
        <v>17851</v>
      </c>
      <c r="E3221" t="s">
        <v>24</v>
      </c>
      <c r="F3221" s="2">
        <v>41850</v>
      </c>
      <c r="G3221" s="4">
        <f t="shared" si="50"/>
        <v>2014</v>
      </c>
      <c r="H3221">
        <v>1040</v>
      </c>
      <c r="I3221">
        <v>2</v>
      </c>
      <c r="J3221">
        <v>2</v>
      </c>
      <c r="K3221">
        <v>7</v>
      </c>
      <c r="L3221">
        <v>24</v>
      </c>
      <c r="M3221">
        <v>1</v>
      </c>
      <c r="N3221" t="s">
        <v>80</v>
      </c>
      <c r="O3221" t="s">
        <v>29</v>
      </c>
      <c r="P3221">
        <v>172735</v>
      </c>
      <c r="Q3221">
        <v>167687</v>
      </c>
      <c r="R3221">
        <v>201078</v>
      </c>
      <c r="S3221" t="s">
        <v>27</v>
      </c>
      <c r="T3221">
        <v>175047</v>
      </c>
      <c r="U3221">
        <v>1464</v>
      </c>
      <c r="V3221">
        <v>53973</v>
      </c>
      <c r="W3221" t="s">
        <v>27</v>
      </c>
    </row>
    <row r="3222" spans="1:23" x14ac:dyDescent="0.3">
      <c r="A3222" t="s">
        <v>41</v>
      </c>
      <c r="B3222" t="s">
        <v>159</v>
      </c>
      <c r="C3222">
        <v>175047</v>
      </c>
      <c r="D3222" s="1">
        <v>17851</v>
      </c>
      <c r="E3222" t="s">
        <v>24</v>
      </c>
      <c r="F3222" s="2">
        <v>41850</v>
      </c>
      <c r="G3222" s="4">
        <f t="shared" si="50"/>
        <v>2014</v>
      </c>
      <c r="H3222">
        <v>1040</v>
      </c>
      <c r="I3222">
        <v>2</v>
      </c>
      <c r="J3222">
        <v>2</v>
      </c>
      <c r="K3222">
        <v>7</v>
      </c>
      <c r="L3222">
        <v>16.5</v>
      </c>
      <c r="M3222">
        <v>1</v>
      </c>
      <c r="N3222" t="s">
        <v>25</v>
      </c>
      <c r="O3222" t="s">
        <v>29</v>
      </c>
      <c r="P3222">
        <v>172735</v>
      </c>
      <c r="Q3222">
        <v>167687</v>
      </c>
      <c r="R3222">
        <v>201078</v>
      </c>
      <c r="S3222" t="s">
        <v>27</v>
      </c>
      <c r="T3222">
        <v>175047</v>
      </c>
      <c r="U3222">
        <v>1464</v>
      </c>
      <c r="V3222">
        <v>53973</v>
      </c>
      <c r="W3222" t="s">
        <v>27</v>
      </c>
    </row>
    <row r="3223" spans="1:23" x14ac:dyDescent="0.3">
      <c r="A3223" t="s">
        <v>41</v>
      </c>
      <c r="B3223" t="s">
        <v>159</v>
      </c>
      <c r="C3223">
        <v>175047</v>
      </c>
      <c r="D3223" s="1">
        <v>17851</v>
      </c>
      <c r="E3223" t="s">
        <v>24</v>
      </c>
      <c r="F3223" s="2">
        <v>41850</v>
      </c>
      <c r="G3223" s="4">
        <f t="shared" si="50"/>
        <v>2014</v>
      </c>
      <c r="H3223">
        <v>1040</v>
      </c>
      <c r="I3223">
        <v>2</v>
      </c>
      <c r="J3223">
        <v>2</v>
      </c>
      <c r="K3223">
        <v>7</v>
      </c>
      <c r="L3223">
        <v>7</v>
      </c>
      <c r="M3223">
        <v>1</v>
      </c>
      <c r="N3223" t="s">
        <v>38</v>
      </c>
      <c r="O3223" t="s">
        <v>29</v>
      </c>
      <c r="P3223">
        <v>172735</v>
      </c>
      <c r="Q3223">
        <v>167687</v>
      </c>
      <c r="R3223">
        <v>201078</v>
      </c>
      <c r="S3223" t="s">
        <v>27</v>
      </c>
      <c r="T3223">
        <v>175047</v>
      </c>
      <c r="U3223">
        <v>1464</v>
      </c>
      <c r="V3223">
        <v>53973</v>
      </c>
      <c r="W3223" t="s">
        <v>27</v>
      </c>
    </row>
    <row r="3224" spans="1:23" x14ac:dyDescent="0.3">
      <c r="A3224" t="s">
        <v>41</v>
      </c>
      <c r="B3224" t="s">
        <v>159</v>
      </c>
      <c r="C3224">
        <v>175047</v>
      </c>
      <c r="D3224" s="1">
        <v>17851</v>
      </c>
      <c r="E3224" t="s">
        <v>24</v>
      </c>
      <c r="F3224" s="2">
        <v>41850</v>
      </c>
      <c r="G3224" s="4">
        <f t="shared" si="50"/>
        <v>2014</v>
      </c>
      <c r="H3224">
        <v>1040</v>
      </c>
      <c r="I3224">
        <v>2</v>
      </c>
      <c r="J3224">
        <v>2</v>
      </c>
      <c r="K3224">
        <v>7</v>
      </c>
      <c r="L3224">
        <v>13</v>
      </c>
      <c r="M3224">
        <v>1</v>
      </c>
      <c r="N3224" t="s">
        <v>31</v>
      </c>
      <c r="O3224" t="s">
        <v>29</v>
      </c>
      <c r="P3224">
        <v>172735</v>
      </c>
      <c r="Q3224">
        <v>167687</v>
      </c>
      <c r="R3224">
        <v>201078</v>
      </c>
      <c r="S3224" t="s">
        <v>27</v>
      </c>
      <c r="T3224">
        <v>175047</v>
      </c>
      <c r="U3224">
        <v>1464</v>
      </c>
      <c r="V3224">
        <v>53973</v>
      </c>
      <c r="W3224" t="s">
        <v>27</v>
      </c>
    </row>
    <row r="3225" spans="1:23" x14ac:dyDescent="0.3">
      <c r="A3225" t="s">
        <v>41</v>
      </c>
      <c r="B3225" t="s">
        <v>159</v>
      </c>
      <c r="C3225">
        <v>175047</v>
      </c>
      <c r="D3225" s="1">
        <v>17851</v>
      </c>
      <c r="E3225" t="s">
        <v>24</v>
      </c>
      <c r="F3225" s="2">
        <v>41850</v>
      </c>
      <c r="G3225" s="4">
        <f t="shared" si="50"/>
        <v>2014</v>
      </c>
      <c r="H3225">
        <v>1040</v>
      </c>
      <c r="I3225">
        <v>2</v>
      </c>
      <c r="J3225">
        <v>2</v>
      </c>
      <c r="K3225">
        <v>7</v>
      </c>
      <c r="L3225">
        <v>14</v>
      </c>
      <c r="M3225">
        <v>2</v>
      </c>
      <c r="N3225" t="s">
        <v>25</v>
      </c>
      <c r="O3225" t="s">
        <v>29</v>
      </c>
      <c r="P3225">
        <v>172735</v>
      </c>
      <c r="Q3225">
        <v>167687</v>
      </c>
      <c r="R3225">
        <v>201078</v>
      </c>
      <c r="S3225" t="s">
        <v>27</v>
      </c>
      <c r="T3225">
        <v>175047</v>
      </c>
      <c r="U3225">
        <v>1464</v>
      </c>
      <c r="V3225">
        <v>53973</v>
      </c>
      <c r="W3225" t="s">
        <v>27</v>
      </c>
    </row>
    <row r="3226" spans="1:23" x14ac:dyDescent="0.3">
      <c r="A3226" t="s">
        <v>41</v>
      </c>
      <c r="B3226" t="s">
        <v>159</v>
      </c>
      <c r="C3226">
        <v>175047</v>
      </c>
      <c r="D3226" s="1">
        <v>17851</v>
      </c>
      <c r="E3226" t="s">
        <v>24</v>
      </c>
      <c r="F3226" s="2">
        <v>41850</v>
      </c>
      <c r="G3226" s="4">
        <f t="shared" si="50"/>
        <v>2014</v>
      </c>
      <c r="H3226">
        <v>1040</v>
      </c>
      <c r="I3226">
        <v>2</v>
      </c>
      <c r="J3226">
        <v>2</v>
      </c>
      <c r="K3226">
        <v>7</v>
      </c>
      <c r="L3226">
        <v>12.5</v>
      </c>
      <c r="M3226">
        <v>1</v>
      </c>
      <c r="N3226" t="s">
        <v>40</v>
      </c>
      <c r="O3226" t="s">
        <v>29</v>
      </c>
      <c r="P3226">
        <v>172735</v>
      </c>
      <c r="Q3226">
        <v>167687</v>
      </c>
      <c r="R3226">
        <v>201078</v>
      </c>
      <c r="S3226" t="s">
        <v>27</v>
      </c>
      <c r="T3226">
        <v>175047</v>
      </c>
      <c r="U3226">
        <v>1464</v>
      </c>
      <c r="V3226">
        <v>53973</v>
      </c>
      <c r="W3226" t="s">
        <v>27</v>
      </c>
    </row>
    <row r="3227" spans="1:23" x14ac:dyDescent="0.3">
      <c r="A3227" t="s">
        <v>41</v>
      </c>
      <c r="B3227" t="s">
        <v>159</v>
      </c>
      <c r="C3227">
        <v>175047</v>
      </c>
      <c r="D3227" s="1">
        <v>17851</v>
      </c>
      <c r="E3227" t="s">
        <v>24</v>
      </c>
      <c r="F3227" s="2">
        <v>41850</v>
      </c>
      <c r="G3227" s="4">
        <f t="shared" si="50"/>
        <v>2014</v>
      </c>
      <c r="H3227">
        <v>1040</v>
      </c>
      <c r="I3227">
        <v>2</v>
      </c>
      <c r="J3227">
        <v>2</v>
      </c>
      <c r="K3227">
        <v>7</v>
      </c>
      <c r="L3227">
        <v>19.5</v>
      </c>
      <c r="M3227">
        <v>1</v>
      </c>
      <c r="N3227" t="s">
        <v>25</v>
      </c>
      <c r="O3227" t="s">
        <v>26</v>
      </c>
      <c r="P3227">
        <v>172735</v>
      </c>
      <c r="Q3227">
        <v>167687</v>
      </c>
      <c r="R3227">
        <v>201078</v>
      </c>
      <c r="S3227" t="s">
        <v>27</v>
      </c>
      <c r="T3227">
        <v>175047</v>
      </c>
      <c r="U3227">
        <v>1464</v>
      </c>
      <c r="V3227">
        <v>53973</v>
      </c>
      <c r="W3227" t="s">
        <v>27</v>
      </c>
    </row>
    <row r="3228" spans="1:23" x14ac:dyDescent="0.3">
      <c r="A3228" t="s">
        <v>41</v>
      </c>
      <c r="B3228" t="s">
        <v>159</v>
      </c>
      <c r="C3228">
        <v>175047</v>
      </c>
      <c r="D3228" s="1">
        <v>17851</v>
      </c>
      <c r="E3228" t="s">
        <v>24</v>
      </c>
      <c r="F3228" s="2">
        <v>41850</v>
      </c>
      <c r="G3228" s="4">
        <f t="shared" si="50"/>
        <v>2014</v>
      </c>
      <c r="H3228">
        <v>1040</v>
      </c>
      <c r="I3228">
        <v>2</v>
      </c>
      <c r="J3228">
        <v>2</v>
      </c>
      <c r="K3228">
        <v>7</v>
      </c>
      <c r="L3228">
        <v>17.5</v>
      </c>
      <c r="M3228">
        <v>1</v>
      </c>
      <c r="N3228" t="s">
        <v>25</v>
      </c>
      <c r="O3228" t="s">
        <v>29</v>
      </c>
      <c r="P3228">
        <v>172735</v>
      </c>
      <c r="Q3228">
        <v>167687</v>
      </c>
      <c r="R3228">
        <v>201078</v>
      </c>
      <c r="S3228" t="s">
        <v>27</v>
      </c>
      <c r="T3228">
        <v>175047</v>
      </c>
      <c r="U3228">
        <v>1464</v>
      </c>
      <c r="V3228">
        <v>53973</v>
      </c>
      <c r="W3228" t="s">
        <v>27</v>
      </c>
    </row>
    <row r="3229" spans="1:23" x14ac:dyDescent="0.3">
      <c r="A3229" t="s">
        <v>41</v>
      </c>
      <c r="B3229" t="s">
        <v>159</v>
      </c>
      <c r="C3229">
        <v>175047</v>
      </c>
      <c r="D3229" s="1">
        <v>17851</v>
      </c>
      <c r="E3229" t="s">
        <v>24</v>
      </c>
      <c r="F3229" s="2">
        <v>41850</v>
      </c>
      <c r="G3229" s="4">
        <f t="shared" si="50"/>
        <v>2014</v>
      </c>
      <c r="H3229">
        <v>1040</v>
      </c>
      <c r="I3229">
        <v>2</v>
      </c>
      <c r="J3229">
        <v>2</v>
      </c>
      <c r="K3229">
        <v>7</v>
      </c>
      <c r="L3229">
        <v>15</v>
      </c>
      <c r="M3229">
        <v>1</v>
      </c>
      <c r="N3229" t="s">
        <v>25</v>
      </c>
      <c r="O3229" t="s">
        <v>29</v>
      </c>
      <c r="P3229">
        <v>172735</v>
      </c>
      <c r="Q3229">
        <v>167687</v>
      </c>
      <c r="R3229">
        <v>201078</v>
      </c>
      <c r="S3229" t="s">
        <v>27</v>
      </c>
      <c r="T3229">
        <v>175047</v>
      </c>
      <c r="U3229">
        <v>1464</v>
      </c>
      <c r="V3229">
        <v>53973</v>
      </c>
      <c r="W3229" t="s">
        <v>27</v>
      </c>
    </row>
    <row r="3230" spans="1:23" x14ac:dyDescent="0.3">
      <c r="A3230" t="s">
        <v>46</v>
      </c>
      <c r="B3230" t="s">
        <v>122</v>
      </c>
      <c r="C3230">
        <v>15095</v>
      </c>
      <c r="D3230" s="1">
        <v>23524</v>
      </c>
      <c r="E3230" t="s">
        <v>24</v>
      </c>
      <c r="F3230" s="2">
        <v>41854</v>
      </c>
      <c r="G3230" s="4">
        <f t="shared" si="50"/>
        <v>2014</v>
      </c>
      <c r="H3230">
        <v>1600</v>
      </c>
      <c r="I3230">
        <v>1</v>
      </c>
      <c r="J3230">
        <v>1</v>
      </c>
      <c r="K3230">
        <v>4</v>
      </c>
      <c r="L3230">
        <v>14</v>
      </c>
      <c r="M3230">
        <v>1</v>
      </c>
      <c r="N3230" t="s">
        <v>25</v>
      </c>
      <c r="O3230" t="s">
        <v>29</v>
      </c>
      <c r="P3230">
        <v>172735</v>
      </c>
      <c r="Q3230">
        <v>167687</v>
      </c>
      <c r="R3230">
        <v>192581</v>
      </c>
      <c r="S3230" t="s">
        <v>27</v>
      </c>
      <c r="T3230">
        <v>15095</v>
      </c>
      <c r="U3230">
        <v>1464</v>
      </c>
      <c r="V3230">
        <v>53993</v>
      </c>
      <c r="W3230" t="s">
        <v>27</v>
      </c>
    </row>
    <row r="3231" spans="1:23" x14ac:dyDescent="0.3">
      <c r="A3231" t="s">
        <v>46</v>
      </c>
      <c r="B3231" t="s">
        <v>122</v>
      </c>
      <c r="C3231">
        <v>15095</v>
      </c>
      <c r="D3231" s="1">
        <v>23524</v>
      </c>
      <c r="E3231" t="s">
        <v>24</v>
      </c>
      <c r="F3231" s="2">
        <v>41854</v>
      </c>
      <c r="G3231" s="4">
        <f t="shared" si="50"/>
        <v>2014</v>
      </c>
      <c r="H3231">
        <v>1600</v>
      </c>
      <c r="I3231">
        <v>1</v>
      </c>
      <c r="J3231">
        <v>1</v>
      </c>
      <c r="K3231">
        <v>4</v>
      </c>
      <c r="L3231">
        <v>13</v>
      </c>
      <c r="M3231">
        <v>1</v>
      </c>
      <c r="N3231" t="s">
        <v>31</v>
      </c>
      <c r="O3231" t="s">
        <v>26</v>
      </c>
      <c r="P3231">
        <v>172735</v>
      </c>
      <c r="Q3231">
        <v>167687</v>
      </c>
      <c r="R3231">
        <v>192581</v>
      </c>
      <c r="S3231" t="s">
        <v>27</v>
      </c>
      <c r="T3231">
        <v>15095</v>
      </c>
      <c r="U3231">
        <v>1464</v>
      </c>
      <c r="V3231">
        <v>53993</v>
      </c>
      <c r="W3231" t="s">
        <v>27</v>
      </c>
    </row>
    <row r="3232" spans="1:23" x14ac:dyDescent="0.3">
      <c r="A3232" t="s">
        <v>46</v>
      </c>
      <c r="B3232" t="s">
        <v>122</v>
      </c>
      <c r="C3232">
        <v>15095</v>
      </c>
      <c r="D3232" s="1">
        <v>23524</v>
      </c>
      <c r="E3232" t="s">
        <v>24</v>
      </c>
      <c r="F3232" s="2">
        <v>41854</v>
      </c>
      <c r="G3232" s="4">
        <f t="shared" si="50"/>
        <v>2014</v>
      </c>
      <c r="H3232">
        <v>1600</v>
      </c>
      <c r="I3232">
        <v>1</v>
      </c>
      <c r="J3232">
        <v>1</v>
      </c>
      <c r="K3232">
        <v>4</v>
      </c>
      <c r="L3232">
        <v>11</v>
      </c>
      <c r="M3232">
        <v>1</v>
      </c>
      <c r="N3232" t="s">
        <v>31</v>
      </c>
      <c r="O3232" t="s">
        <v>29</v>
      </c>
      <c r="P3232">
        <v>172735</v>
      </c>
      <c r="Q3232">
        <v>167687</v>
      </c>
      <c r="R3232">
        <v>192581</v>
      </c>
      <c r="S3232" t="s">
        <v>27</v>
      </c>
      <c r="T3232">
        <v>15095</v>
      </c>
      <c r="U3232">
        <v>1464</v>
      </c>
      <c r="V3232">
        <v>53993</v>
      </c>
      <c r="W3232" t="s">
        <v>27</v>
      </c>
    </row>
    <row r="3233" spans="1:23" x14ac:dyDescent="0.3">
      <c r="A3233" t="s">
        <v>46</v>
      </c>
      <c r="B3233" t="s">
        <v>122</v>
      </c>
      <c r="C3233">
        <v>15095</v>
      </c>
      <c r="D3233" s="1">
        <v>23524</v>
      </c>
      <c r="E3233" t="s">
        <v>24</v>
      </c>
      <c r="F3233" s="2">
        <v>41854</v>
      </c>
      <c r="G3233" s="4">
        <f t="shared" si="50"/>
        <v>2014</v>
      </c>
      <c r="H3233">
        <v>1600</v>
      </c>
      <c r="I3233">
        <v>1</v>
      </c>
      <c r="J3233">
        <v>1</v>
      </c>
      <c r="K3233">
        <v>4</v>
      </c>
      <c r="L3233">
        <v>12</v>
      </c>
      <c r="M3233">
        <v>3</v>
      </c>
      <c r="N3233" t="s">
        <v>38</v>
      </c>
      <c r="O3233" t="s">
        <v>29</v>
      </c>
      <c r="P3233">
        <v>172735</v>
      </c>
      <c r="Q3233">
        <v>167687</v>
      </c>
      <c r="R3233">
        <v>192581</v>
      </c>
      <c r="S3233" t="s">
        <v>27</v>
      </c>
      <c r="T3233">
        <v>15095</v>
      </c>
      <c r="U3233">
        <v>1464</v>
      </c>
      <c r="V3233">
        <v>53993</v>
      </c>
      <c r="W3233" t="s">
        <v>27</v>
      </c>
    </row>
    <row r="3234" spans="1:23" x14ac:dyDescent="0.3">
      <c r="A3234" t="s">
        <v>46</v>
      </c>
      <c r="B3234" t="s">
        <v>122</v>
      </c>
      <c r="C3234">
        <v>15095</v>
      </c>
      <c r="D3234" s="1">
        <v>23524</v>
      </c>
      <c r="E3234" t="s">
        <v>24</v>
      </c>
      <c r="F3234" s="2">
        <v>41854</v>
      </c>
      <c r="G3234" s="4">
        <f t="shared" si="50"/>
        <v>2014</v>
      </c>
      <c r="H3234">
        <v>1600</v>
      </c>
      <c r="I3234">
        <v>1</v>
      </c>
      <c r="J3234">
        <v>1</v>
      </c>
      <c r="K3234">
        <v>4</v>
      </c>
      <c r="L3234">
        <v>11</v>
      </c>
      <c r="M3234">
        <v>4</v>
      </c>
      <c r="N3234" t="s">
        <v>38</v>
      </c>
      <c r="O3234" t="s">
        <v>29</v>
      </c>
      <c r="P3234">
        <v>172735</v>
      </c>
      <c r="Q3234">
        <v>167687</v>
      </c>
      <c r="R3234">
        <v>192581</v>
      </c>
      <c r="S3234" t="s">
        <v>27</v>
      </c>
      <c r="T3234">
        <v>15095</v>
      </c>
      <c r="U3234">
        <v>1464</v>
      </c>
      <c r="V3234">
        <v>53993</v>
      </c>
      <c r="W3234" t="s">
        <v>27</v>
      </c>
    </row>
    <row r="3235" spans="1:23" x14ac:dyDescent="0.3">
      <c r="A3235" t="s">
        <v>46</v>
      </c>
      <c r="B3235" t="s">
        <v>122</v>
      </c>
      <c r="C3235">
        <v>15095</v>
      </c>
      <c r="D3235" s="1">
        <v>23524</v>
      </c>
      <c r="E3235" t="s">
        <v>24</v>
      </c>
      <c r="F3235" s="2">
        <v>41854</v>
      </c>
      <c r="G3235" s="4">
        <f t="shared" si="50"/>
        <v>2014</v>
      </c>
      <c r="H3235">
        <v>1600</v>
      </c>
      <c r="I3235">
        <v>1</v>
      </c>
      <c r="J3235">
        <v>1</v>
      </c>
      <c r="K3235">
        <v>4</v>
      </c>
      <c r="L3235">
        <v>10</v>
      </c>
      <c r="M3235">
        <v>5</v>
      </c>
      <c r="N3235" t="s">
        <v>38</v>
      </c>
      <c r="O3235" t="s">
        <v>29</v>
      </c>
      <c r="P3235">
        <v>172735</v>
      </c>
      <c r="Q3235">
        <v>167687</v>
      </c>
      <c r="R3235">
        <v>192581</v>
      </c>
      <c r="S3235" t="s">
        <v>27</v>
      </c>
      <c r="T3235">
        <v>15095</v>
      </c>
      <c r="U3235">
        <v>1464</v>
      </c>
      <c r="V3235">
        <v>53993</v>
      </c>
      <c r="W3235" t="s">
        <v>27</v>
      </c>
    </row>
    <row r="3236" spans="1:23" x14ac:dyDescent="0.3">
      <c r="A3236" t="s">
        <v>55</v>
      </c>
      <c r="B3236" t="s">
        <v>56</v>
      </c>
      <c r="C3236">
        <v>23902</v>
      </c>
      <c r="D3236" s="1">
        <v>17236</v>
      </c>
      <c r="E3236" t="s">
        <v>43</v>
      </c>
      <c r="F3236" s="2">
        <v>41861</v>
      </c>
      <c r="G3236" s="4">
        <f t="shared" si="50"/>
        <v>2014</v>
      </c>
      <c r="H3236">
        <v>630</v>
      </c>
      <c r="I3236">
        <v>1</v>
      </c>
      <c r="J3236">
        <v>1</v>
      </c>
      <c r="K3236">
        <v>3</v>
      </c>
      <c r="L3236">
        <v>13</v>
      </c>
      <c r="M3236">
        <v>1</v>
      </c>
      <c r="N3236" t="s">
        <v>59</v>
      </c>
      <c r="O3236" t="s">
        <v>29</v>
      </c>
      <c r="P3236">
        <v>161704</v>
      </c>
      <c r="Q3236">
        <v>161732</v>
      </c>
      <c r="R3236">
        <v>192518</v>
      </c>
      <c r="S3236" t="s">
        <v>160</v>
      </c>
      <c r="T3236">
        <v>23902</v>
      </c>
      <c r="U3236">
        <v>1466</v>
      </c>
      <c r="V3236">
        <v>54232</v>
      </c>
      <c r="W3236" t="s">
        <v>27</v>
      </c>
    </row>
    <row r="3237" spans="1:23" x14ac:dyDescent="0.3">
      <c r="A3237" t="s">
        <v>55</v>
      </c>
      <c r="B3237" t="s">
        <v>56</v>
      </c>
      <c r="C3237">
        <v>23902</v>
      </c>
      <c r="D3237" s="1">
        <v>17236</v>
      </c>
      <c r="E3237" t="s">
        <v>43</v>
      </c>
      <c r="F3237" s="2">
        <v>41861</v>
      </c>
      <c r="G3237" s="4">
        <f t="shared" si="50"/>
        <v>2014</v>
      </c>
      <c r="H3237">
        <v>630</v>
      </c>
      <c r="I3237">
        <v>1</v>
      </c>
      <c r="J3237">
        <v>1</v>
      </c>
      <c r="K3237">
        <v>3</v>
      </c>
      <c r="L3237">
        <v>12</v>
      </c>
      <c r="M3237">
        <v>1</v>
      </c>
      <c r="N3237" t="s">
        <v>59</v>
      </c>
      <c r="O3237" t="s">
        <v>29</v>
      </c>
      <c r="P3237">
        <v>161704</v>
      </c>
      <c r="Q3237">
        <v>161732</v>
      </c>
      <c r="R3237">
        <v>192518</v>
      </c>
      <c r="S3237" t="s">
        <v>160</v>
      </c>
      <c r="T3237">
        <v>23902</v>
      </c>
      <c r="U3237">
        <v>1466</v>
      </c>
      <c r="V3237">
        <v>54232</v>
      </c>
      <c r="W3237" t="s">
        <v>27</v>
      </c>
    </row>
    <row r="3238" spans="1:23" x14ac:dyDescent="0.3">
      <c r="A3238" t="s">
        <v>55</v>
      </c>
      <c r="B3238" t="s">
        <v>56</v>
      </c>
      <c r="C3238">
        <v>23902</v>
      </c>
      <c r="D3238" s="1">
        <v>17236</v>
      </c>
      <c r="E3238" t="s">
        <v>43</v>
      </c>
      <c r="F3238" s="2">
        <v>41861</v>
      </c>
      <c r="G3238" s="4">
        <f t="shared" si="50"/>
        <v>2014</v>
      </c>
      <c r="H3238">
        <v>630</v>
      </c>
      <c r="I3238">
        <v>1</v>
      </c>
      <c r="J3238">
        <v>1</v>
      </c>
      <c r="K3238">
        <v>3</v>
      </c>
      <c r="L3238">
        <v>13</v>
      </c>
      <c r="M3238">
        <v>1</v>
      </c>
      <c r="N3238" t="s">
        <v>108</v>
      </c>
      <c r="O3238" t="s">
        <v>29</v>
      </c>
      <c r="P3238">
        <v>161704</v>
      </c>
      <c r="Q3238">
        <v>161732</v>
      </c>
      <c r="R3238">
        <v>192518</v>
      </c>
      <c r="S3238" t="s">
        <v>160</v>
      </c>
      <c r="T3238">
        <v>23902</v>
      </c>
      <c r="U3238">
        <v>1466</v>
      </c>
      <c r="V3238">
        <v>54232</v>
      </c>
      <c r="W3238" t="s">
        <v>27</v>
      </c>
    </row>
    <row r="3239" spans="1:23" x14ac:dyDescent="0.3">
      <c r="A3239" t="s">
        <v>55</v>
      </c>
      <c r="B3239" t="s">
        <v>56</v>
      </c>
      <c r="C3239">
        <v>23902</v>
      </c>
      <c r="D3239" s="1">
        <v>17236</v>
      </c>
      <c r="E3239" t="s">
        <v>43</v>
      </c>
      <c r="F3239" s="2">
        <v>41861</v>
      </c>
      <c r="G3239" s="4">
        <f t="shared" si="50"/>
        <v>2014</v>
      </c>
      <c r="H3239">
        <v>630</v>
      </c>
      <c r="I3239">
        <v>1</v>
      </c>
      <c r="J3239">
        <v>1</v>
      </c>
      <c r="K3239">
        <v>3</v>
      </c>
      <c r="L3239">
        <v>5</v>
      </c>
      <c r="M3239">
        <v>2</v>
      </c>
      <c r="N3239" t="s">
        <v>37</v>
      </c>
      <c r="O3239" t="s">
        <v>29</v>
      </c>
      <c r="P3239">
        <v>161704</v>
      </c>
      <c r="Q3239">
        <v>161732</v>
      </c>
      <c r="R3239">
        <v>192518</v>
      </c>
      <c r="S3239" t="s">
        <v>160</v>
      </c>
      <c r="T3239">
        <v>23902</v>
      </c>
      <c r="U3239">
        <v>1466</v>
      </c>
      <c r="V3239">
        <v>54232</v>
      </c>
      <c r="W3239" t="s">
        <v>27</v>
      </c>
    </row>
    <row r="3240" spans="1:23" x14ac:dyDescent="0.3">
      <c r="A3240" t="s">
        <v>46</v>
      </c>
      <c r="B3240" t="s">
        <v>122</v>
      </c>
      <c r="C3240">
        <v>15095</v>
      </c>
      <c r="D3240" s="1">
        <v>23524</v>
      </c>
      <c r="E3240" t="s">
        <v>24</v>
      </c>
      <c r="F3240" s="2">
        <v>41862</v>
      </c>
      <c r="G3240" s="4">
        <f t="shared" si="50"/>
        <v>2014</v>
      </c>
      <c r="H3240">
        <v>800</v>
      </c>
      <c r="I3240">
        <v>1</v>
      </c>
      <c r="J3240">
        <v>1</v>
      </c>
      <c r="K3240">
        <v>8</v>
      </c>
      <c r="L3240">
        <v>18</v>
      </c>
      <c r="M3240">
        <v>1</v>
      </c>
      <c r="N3240" t="s">
        <v>25</v>
      </c>
      <c r="O3240" t="s">
        <v>26</v>
      </c>
      <c r="P3240">
        <v>172735</v>
      </c>
      <c r="Q3240">
        <v>167687</v>
      </c>
      <c r="R3240">
        <v>192581</v>
      </c>
      <c r="S3240" t="s">
        <v>27</v>
      </c>
      <c r="T3240">
        <v>15095</v>
      </c>
      <c r="U3240">
        <v>1464</v>
      </c>
      <c r="V3240">
        <v>54293</v>
      </c>
      <c r="W3240" t="s">
        <v>27</v>
      </c>
    </row>
    <row r="3241" spans="1:23" x14ac:dyDescent="0.3">
      <c r="A3241" t="s">
        <v>46</v>
      </c>
      <c r="B3241" t="s">
        <v>122</v>
      </c>
      <c r="C3241">
        <v>15095</v>
      </c>
      <c r="D3241" s="1">
        <v>23524</v>
      </c>
      <c r="E3241" t="s">
        <v>24</v>
      </c>
      <c r="F3241" s="2">
        <v>41862</v>
      </c>
      <c r="G3241" s="4">
        <f t="shared" si="50"/>
        <v>2014</v>
      </c>
      <c r="H3241">
        <v>800</v>
      </c>
      <c r="I3241">
        <v>1</v>
      </c>
      <c r="J3241">
        <v>1</v>
      </c>
      <c r="K3241">
        <v>8</v>
      </c>
      <c r="L3241">
        <v>17</v>
      </c>
      <c r="M3241">
        <v>1</v>
      </c>
      <c r="N3241" t="s">
        <v>25</v>
      </c>
      <c r="O3241" t="s">
        <v>29</v>
      </c>
      <c r="P3241">
        <v>172735</v>
      </c>
      <c r="Q3241">
        <v>167687</v>
      </c>
      <c r="R3241">
        <v>192581</v>
      </c>
      <c r="S3241" t="s">
        <v>27</v>
      </c>
      <c r="T3241">
        <v>15095</v>
      </c>
      <c r="U3241">
        <v>1464</v>
      </c>
      <c r="V3241">
        <v>54293</v>
      </c>
      <c r="W3241" t="s">
        <v>27</v>
      </c>
    </row>
    <row r="3242" spans="1:23" x14ac:dyDescent="0.3">
      <c r="A3242" t="s">
        <v>46</v>
      </c>
      <c r="B3242" t="s">
        <v>122</v>
      </c>
      <c r="C3242">
        <v>15095</v>
      </c>
      <c r="D3242" s="1">
        <v>23524</v>
      </c>
      <c r="E3242" t="s">
        <v>24</v>
      </c>
      <c r="F3242" s="2">
        <v>41862</v>
      </c>
      <c r="G3242" s="4">
        <f t="shared" si="50"/>
        <v>2014</v>
      </c>
      <c r="H3242">
        <v>800</v>
      </c>
      <c r="I3242">
        <v>1</v>
      </c>
      <c r="J3242">
        <v>1</v>
      </c>
      <c r="K3242">
        <v>8</v>
      </c>
      <c r="L3242">
        <v>16</v>
      </c>
      <c r="M3242">
        <v>3</v>
      </c>
      <c r="N3242" t="s">
        <v>25</v>
      </c>
      <c r="O3242" t="s">
        <v>29</v>
      </c>
      <c r="P3242">
        <v>172735</v>
      </c>
      <c r="Q3242">
        <v>167687</v>
      </c>
      <c r="R3242">
        <v>192581</v>
      </c>
      <c r="S3242" t="s">
        <v>27</v>
      </c>
      <c r="T3242">
        <v>15095</v>
      </c>
      <c r="U3242">
        <v>1464</v>
      </c>
      <c r="V3242">
        <v>54293</v>
      </c>
      <c r="W3242" t="s">
        <v>27</v>
      </c>
    </row>
    <row r="3243" spans="1:23" x14ac:dyDescent="0.3">
      <c r="A3243" t="s">
        <v>46</v>
      </c>
      <c r="B3243" t="s">
        <v>122</v>
      </c>
      <c r="C3243">
        <v>15095</v>
      </c>
      <c r="D3243" s="1">
        <v>23524</v>
      </c>
      <c r="E3243" t="s">
        <v>24</v>
      </c>
      <c r="F3243" s="2">
        <v>41862</v>
      </c>
      <c r="G3243" s="4">
        <f t="shared" si="50"/>
        <v>2014</v>
      </c>
      <c r="H3243">
        <v>800</v>
      </c>
      <c r="I3243">
        <v>1</v>
      </c>
      <c r="J3243">
        <v>1</v>
      </c>
      <c r="K3243">
        <v>8</v>
      </c>
      <c r="L3243">
        <v>14</v>
      </c>
      <c r="M3243">
        <v>1</v>
      </c>
      <c r="N3243" t="s">
        <v>25</v>
      </c>
      <c r="O3243" t="s">
        <v>29</v>
      </c>
      <c r="P3243">
        <v>172735</v>
      </c>
      <c r="Q3243">
        <v>167687</v>
      </c>
      <c r="R3243">
        <v>192581</v>
      </c>
      <c r="S3243" t="s">
        <v>27</v>
      </c>
      <c r="T3243">
        <v>15095</v>
      </c>
      <c r="U3243">
        <v>1464</v>
      </c>
      <c r="V3243">
        <v>54293</v>
      </c>
      <c r="W3243" t="s">
        <v>27</v>
      </c>
    </row>
    <row r="3244" spans="1:23" x14ac:dyDescent="0.3">
      <c r="A3244" t="s">
        <v>46</v>
      </c>
      <c r="B3244" t="s">
        <v>122</v>
      </c>
      <c r="C3244">
        <v>15095</v>
      </c>
      <c r="D3244" s="1">
        <v>23524</v>
      </c>
      <c r="E3244" t="s">
        <v>24</v>
      </c>
      <c r="F3244" s="2">
        <v>41862</v>
      </c>
      <c r="G3244" s="4">
        <f t="shared" si="50"/>
        <v>2014</v>
      </c>
      <c r="H3244">
        <v>800</v>
      </c>
      <c r="I3244">
        <v>1</v>
      </c>
      <c r="J3244">
        <v>1</v>
      </c>
      <c r="K3244">
        <v>8</v>
      </c>
      <c r="L3244">
        <v>13</v>
      </c>
      <c r="M3244">
        <v>4</v>
      </c>
      <c r="N3244" t="s">
        <v>38</v>
      </c>
      <c r="O3244" t="s">
        <v>29</v>
      </c>
      <c r="P3244">
        <v>172735</v>
      </c>
      <c r="Q3244">
        <v>167687</v>
      </c>
      <c r="R3244">
        <v>192581</v>
      </c>
      <c r="S3244" t="s">
        <v>27</v>
      </c>
      <c r="T3244">
        <v>15095</v>
      </c>
      <c r="U3244">
        <v>1464</v>
      </c>
      <c r="V3244">
        <v>54293</v>
      </c>
      <c r="W3244" t="s">
        <v>27</v>
      </c>
    </row>
    <row r="3245" spans="1:23" x14ac:dyDescent="0.3">
      <c r="A3245" t="s">
        <v>46</v>
      </c>
      <c r="B3245" t="s">
        <v>122</v>
      </c>
      <c r="C3245">
        <v>15095</v>
      </c>
      <c r="D3245" s="1">
        <v>23524</v>
      </c>
      <c r="E3245" t="s">
        <v>24</v>
      </c>
      <c r="F3245" s="2">
        <v>41862</v>
      </c>
      <c r="G3245" s="4">
        <f t="shared" si="50"/>
        <v>2014</v>
      </c>
      <c r="H3245">
        <v>800</v>
      </c>
      <c r="I3245">
        <v>1</v>
      </c>
      <c r="J3245">
        <v>1</v>
      </c>
      <c r="K3245">
        <v>8</v>
      </c>
      <c r="L3245">
        <v>11</v>
      </c>
      <c r="M3245">
        <v>5</v>
      </c>
      <c r="N3245" t="s">
        <v>38</v>
      </c>
      <c r="O3245" t="s">
        <v>29</v>
      </c>
      <c r="P3245">
        <v>172735</v>
      </c>
      <c r="Q3245">
        <v>167687</v>
      </c>
      <c r="R3245">
        <v>192581</v>
      </c>
      <c r="S3245" t="s">
        <v>27</v>
      </c>
      <c r="T3245">
        <v>15095</v>
      </c>
      <c r="U3245">
        <v>1464</v>
      </c>
      <c r="V3245">
        <v>54293</v>
      </c>
      <c r="W3245" t="s">
        <v>27</v>
      </c>
    </row>
    <row r="3246" spans="1:23" x14ac:dyDescent="0.3">
      <c r="A3246" t="s">
        <v>46</v>
      </c>
      <c r="B3246" t="s">
        <v>122</v>
      </c>
      <c r="C3246">
        <v>15095</v>
      </c>
      <c r="D3246" s="1">
        <v>23524</v>
      </c>
      <c r="E3246" t="s">
        <v>24</v>
      </c>
      <c r="F3246" s="2">
        <v>41862</v>
      </c>
      <c r="G3246" s="4">
        <f t="shared" si="50"/>
        <v>2014</v>
      </c>
      <c r="H3246">
        <v>800</v>
      </c>
      <c r="I3246">
        <v>1</v>
      </c>
      <c r="J3246">
        <v>1</v>
      </c>
      <c r="K3246">
        <v>8</v>
      </c>
      <c r="L3246">
        <v>9</v>
      </c>
      <c r="M3246">
        <v>3</v>
      </c>
      <c r="N3246" t="s">
        <v>38</v>
      </c>
      <c r="O3246" t="s">
        <v>29</v>
      </c>
      <c r="P3246">
        <v>172735</v>
      </c>
      <c r="Q3246">
        <v>167687</v>
      </c>
      <c r="R3246">
        <v>192581</v>
      </c>
      <c r="S3246" t="s">
        <v>27</v>
      </c>
      <c r="T3246">
        <v>15095</v>
      </c>
      <c r="U3246">
        <v>1464</v>
      </c>
      <c r="V3246">
        <v>54293</v>
      </c>
      <c r="W3246" t="s">
        <v>27</v>
      </c>
    </row>
    <row r="3247" spans="1:23" x14ac:dyDescent="0.3">
      <c r="A3247" t="s">
        <v>46</v>
      </c>
      <c r="B3247" t="s">
        <v>122</v>
      </c>
      <c r="C3247">
        <v>15095</v>
      </c>
      <c r="D3247" s="1">
        <v>23524</v>
      </c>
      <c r="E3247" t="s">
        <v>24</v>
      </c>
      <c r="F3247" s="2">
        <v>41862</v>
      </c>
      <c r="G3247" s="4">
        <f t="shared" si="50"/>
        <v>2014</v>
      </c>
      <c r="H3247">
        <v>800</v>
      </c>
      <c r="I3247">
        <v>1</v>
      </c>
      <c r="J3247">
        <v>1</v>
      </c>
      <c r="K3247">
        <v>8</v>
      </c>
      <c r="L3247">
        <v>10</v>
      </c>
      <c r="M3247">
        <v>2</v>
      </c>
      <c r="N3247" t="s">
        <v>40</v>
      </c>
      <c r="O3247" t="s">
        <v>29</v>
      </c>
      <c r="P3247">
        <v>172735</v>
      </c>
      <c r="Q3247">
        <v>167687</v>
      </c>
      <c r="R3247">
        <v>192581</v>
      </c>
      <c r="S3247" t="s">
        <v>27</v>
      </c>
      <c r="T3247">
        <v>15095</v>
      </c>
      <c r="U3247">
        <v>1464</v>
      </c>
      <c r="V3247">
        <v>54293</v>
      </c>
      <c r="W3247" t="s">
        <v>27</v>
      </c>
    </row>
    <row r="3248" spans="1:23" x14ac:dyDescent="0.3">
      <c r="A3248" t="s">
        <v>41</v>
      </c>
      <c r="B3248" t="s">
        <v>159</v>
      </c>
      <c r="C3248">
        <v>175047</v>
      </c>
      <c r="D3248" s="1">
        <v>17851</v>
      </c>
      <c r="E3248" t="s">
        <v>24</v>
      </c>
      <c r="F3248" s="2">
        <v>41862</v>
      </c>
      <c r="G3248" s="4">
        <f t="shared" si="50"/>
        <v>2014</v>
      </c>
      <c r="H3248">
        <v>1030</v>
      </c>
      <c r="I3248">
        <v>2</v>
      </c>
      <c r="J3248">
        <v>2</v>
      </c>
      <c r="K3248">
        <v>7</v>
      </c>
      <c r="L3248">
        <v>16</v>
      </c>
      <c r="M3248">
        <v>1</v>
      </c>
      <c r="N3248" t="s">
        <v>25</v>
      </c>
      <c r="O3248" t="s">
        <v>29</v>
      </c>
      <c r="P3248">
        <v>172735</v>
      </c>
      <c r="Q3248">
        <v>167687</v>
      </c>
      <c r="R3248">
        <v>201078</v>
      </c>
      <c r="S3248" t="s">
        <v>27</v>
      </c>
      <c r="T3248">
        <v>175047</v>
      </c>
      <c r="U3248">
        <v>1464</v>
      </c>
      <c r="V3248">
        <v>54310</v>
      </c>
      <c r="W3248" t="s">
        <v>27</v>
      </c>
    </row>
    <row r="3249" spans="1:23" x14ac:dyDescent="0.3">
      <c r="A3249" t="s">
        <v>41</v>
      </c>
      <c r="B3249" t="s">
        <v>159</v>
      </c>
      <c r="C3249">
        <v>175047</v>
      </c>
      <c r="D3249" s="1">
        <v>17851</v>
      </c>
      <c r="E3249" t="s">
        <v>24</v>
      </c>
      <c r="F3249" s="2">
        <v>41862</v>
      </c>
      <c r="G3249" s="4">
        <f t="shared" si="50"/>
        <v>2014</v>
      </c>
      <c r="H3249">
        <v>1030</v>
      </c>
      <c r="I3249">
        <v>2</v>
      </c>
      <c r="J3249">
        <v>2</v>
      </c>
      <c r="K3249">
        <v>7</v>
      </c>
      <c r="L3249">
        <v>9.5</v>
      </c>
      <c r="M3249">
        <v>1</v>
      </c>
      <c r="N3249" t="s">
        <v>38</v>
      </c>
      <c r="O3249" t="s">
        <v>29</v>
      </c>
      <c r="P3249">
        <v>172735</v>
      </c>
      <c r="Q3249">
        <v>167687</v>
      </c>
      <c r="R3249">
        <v>201078</v>
      </c>
      <c r="S3249" t="s">
        <v>27</v>
      </c>
      <c r="T3249">
        <v>175047</v>
      </c>
      <c r="U3249">
        <v>1464</v>
      </c>
      <c r="V3249">
        <v>54310</v>
      </c>
      <c r="W3249" t="s">
        <v>27</v>
      </c>
    </row>
    <row r="3250" spans="1:23" x14ac:dyDescent="0.3">
      <c r="A3250" t="s">
        <v>41</v>
      </c>
      <c r="B3250" t="s">
        <v>159</v>
      </c>
      <c r="C3250">
        <v>175047</v>
      </c>
      <c r="D3250" s="1">
        <v>17851</v>
      </c>
      <c r="E3250" t="s">
        <v>24</v>
      </c>
      <c r="F3250" s="2">
        <v>41862</v>
      </c>
      <c r="G3250" s="4">
        <f t="shared" si="50"/>
        <v>2014</v>
      </c>
      <c r="H3250">
        <v>1030</v>
      </c>
      <c r="I3250">
        <v>2</v>
      </c>
      <c r="J3250">
        <v>2</v>
      </c>
      <c r="K3250">
        <v>7</v>
      </c>
      <c r="L3250">
        <v>9</v>
      </c>
      <c r="M3250">
        <v>1</v>
      </c>
      <c r="N3250" t="s">
        <v>38</v>
      </c>
      <c r="O3250" t="s">
        <v>29</v>
      </c>
      <c r="P3250">
        <v>172735</v>
      </c>
      <c r="Q3250">
        <v>167687</v>
      </c>
      <c r="R3250">
        <v>201078</v>
      </c>
      <c r="S3250" t="s">
        <v>27</v>
      </c>
      <c r="T3250">
        <v>175047</v>
      </c>
      <c r="U3250">
        <v>1464</v>
      </c>
      <c r="V3250">
        <v>54310</v>
      </c>
      <c r="W3250" t="s">
        <v>27</v>
      </c>
    </row>
    <row r="3251" spans="1:23" x14ac:dyDescent="0.3">
      <c r="A3251" t="s">
        <v>41</v>
      </c>
      <c r="B3251" t="s">
        <v>159</v>
      </c>
      <c r="C3251">
        <v>175047</v>
      </c>
      <c r="D3251" s="1">
        <v>17851</v>
      </c>
      <c r="E3251" t="s">
        <v>24</v>
      </c>
      <c r="F3251" s="2">
        <v>41862</v>
      </c>
      <c r="G3251" s="4">
        <f t="shared" si="50"/>
        <v>2014</v>
      </c>
      <c r="H3251">
        <v>1030</v>
      </c>
      <c r="I3251">
        <v>2</v>
      </c>
      <c r="J3251">
        <v>2</v>
      </c>
      <c r="K3251">
        <v>7</v>
      </c>
      <c r="L3251">
        <v>13.5</v>
      </c>
      <c r="M3251">
        <v>1</v>
      </c>
      <c r="N3251" t="s">
        <v>31</v>
      </c>
      <c r="O3251" t="s">
        <v>29</v>
      </c>
      <c r="P3251">
        <v>172735</v>
      </c>
      <c r="Q3251">
        <v>167687</v>
      </c>
      <c r="R3251">
        <v>201078</v>
      </c>
      <c r="S3251" t="s">
        <v>27</v>
      </c>
      <c r="T3251">
        <v>175047</v>
      </c>
      <c r="U3251">
        <v>1464</v>
      </c>
      <c r="V3251">
        <v>54310</v>
      </c>
      <c r="W3251" t="s">
        <v>27</v>
      </c>
    </row>
    <row r="3252" spans="1:23" x14ac:dyDescent="0.3">
      <c r="A3252" t="s">
        <v>41</v>
      </c>
      <c r="B3252" t="s">
        <v>159</v>
      </c>
      <c r="C3252">
        <v>175047</v>
      </c>
      <c r="D3252" s="1">
        <v>17851</v>
      </c>
      <c r="E3252" t="s">
        <v>24</v>
      </c>
      <c r="F3252" s="2">
        <v>41862</v>
      </c>
      <c r="G3252" s="4">
        <f t="shared" si="50"/>
        <v>2014</v>
      </c>
      <c r="H3252">
        <v>1030</v>
      </c>
      <c r="I3252">
        <v>2</v>
      </c>
      <c r="J3252">
        <v>2</v>
      </c>
      <c r="K3252">
        <v>7</v>
      </c>
      <c r="L3252">
        <v>11.5</v>
      </c>
      <c r="M3252">
        <v>1</v>
      </c>
      <c r="N3252" t="s">
        <v>38</v>
      </c>
      <c r="O3252" t="s">
        <v>29</v>
      </c>
      <c r="P3252">
        <v>172735</v>
      </c>
      <c r="Q3252">
        <v>167687</v>
      </c>
      <c r="R3252">
        <v>201078</v>
      </c>
      <c r="S3252" t="s">
        <v>27</v>
      </c>
      <c r="T3252">
        <v>175047</v>
      </c>
      <c r="U3252">
        <v>1464</v>
      </c>
      <c r="V3252">
        <v>54310</v>
      </c>
      <c r="W3252" t="s">
        <v>27</v>
      </c>
    </row>
    <row r="3253" spans="1:23" x14ac:dyDescent="0.3">
      <c r="A3253" t="s">
        <v>41</v>
      </c>
      <c r="B3253" t="s">
        <v>159</v>
      </c>
      <c r="C3253">
        <v>175047</v>
      </c>
      <c r="D3253" s="1">
        <v>17851</v>
      </c>
      <c r="E3253" t="s">
        <v>24</v>
      </c>
      <c r="F3253" s="2">
        <v>41862</v>
      </c>
      <c r="G3253" s="4">
        <f t="shared" si="50"/>
        <v>2014</v>
      </c>
      <c r="H3253">
        <v>1030</v>
      </c>
      <c r="I3253">
        <v>2</v>
      </c>
      <c r="J3253">
        <v>2</v>
      </c>
      <c r="K3253">
        <v>7</v>
      </c>
      <c r="L3253">
        <v>19.5</v>
      </c>
      <c r="M3253">
        <v>1</v>
      </c>
      <c r="N3253" t="s">
        <v>25</v>
      </c>
      <c r="O3253" t="s">
        <v>26</v>
      </c>
      <c r="P3253">
        <v>172735</v>
      </c>
      <c r="Q3253">
        <v>167687</v>
      </c>
      <c r="R3253">
        <v>201078</v>
      </c>
      <c r="S3253" t="s">
        <v>27</v>
      </c>
      <c r="T3253">
        <v>175047</v>
      </c>
      <c r="U3253">
        <v>1464</v>
      </c>
      <c r="V3253">
        <v>54310</v>
      </c>
      <c r="W3253" t="s">
        <v>27</v>
      </c>
    </row>
    <row r="3254" spans="1:23" x14ac:dyDescent="0.3">
      <c r="A3254" t="s">
        <v>41</v>
      </c>
      <c r="B3254" t="s">
        <v>159</v>
      </c>
      <c r="C3254">
        <v>175047</v>
      </c>
      <c r="D3254" s="1">
        <v>17851</v>
      </c>
      <c r="E3254" t="s">
        <v>24</v>
      </c>
      <c r="F3254" s="2">
        <v>41862</v>
      </c>
      <c r="G3254" s="4">
        <f t="shared" si="50"/>
        <v>2014</v>
      </c>
      <c r="H3254">
        <v>1030</v>
      </c>
      <c r="I3254">
        <v>2</v>
      </c>
      <c r="J3254">
        <v>2</v>
      </c>
      <c r="K3254">
        <v>7</v>
      </c>
      <c r="L3254">
        <v>17.5</v>
      </c>
      <c r="M3254">
        <v>1</v>
      </c>
      <c r="N3254" t="s">
        <v>25</v>
      </c>
      <c r="O3254" t="s">
        <v>29</v>
      </c>
      <c r="P3254">
        <v>172735</v>
      </c>
      <c r="Q3254">
        <v>167687</v>
      </c>
      <c r="R3254">
        <v>201078</v>
      </c>
      <c r="S3254" t="s">
        <v>27</v>
      </c>
      <c r="T3254">
        <v>175047</v>
      </c>
      <c r="U3254">
        <v>1464</v>
      </c>
      <c r="V3254">
        <v>54310</v>
      </c>
      <c r="W3254" t="s">
        <v>27</v>
      </c>
    </row>
    <row r="3255" spans="1:23" x14ac:dyDescent="0.3">
      <c r="A3255" t="s">
        <v>55</v>
      </c>
      <c r="B3255" t="s">
        <v>56</v>
      </c>
      <c r="C3255">
        <v>23902</v>
      </c>
      <c r="D3255" s="1">
        <v>17236</v>
      </c>
      <c r="E3255" t="s">
        <v>24</v>
      </c>
      <c r="F3255" s="2">
        <v>41863</v>
      </c>
      <c r="G3255" s="4">
        <f t="shared" si="50"/>
        <v>2014</v>
      </c>
      <c r="H3255">
        <v>600</v>
      </c>
      <c r="I3255">
        <v>2</v>
      </c>
      <c r="J3255">
        <v>2</v>
      </c>
      <c r="K3255">
        <v>7</v>
      </c>
      <c r="L3255">
        <v>20.5</v>
      </c>
      <c r="M3255">
        <v>1</v>
      </c>
      <c r="N3255" t="s">
        <v>44</v>
      </c>
      <c r="O3255" t="s">
        <v>26</v>
      </c>
      <c r="P3255">
        <v>170479</v>
      </c>
      <c r="Q3255">
        <v>169182</v>
      </c>
      <c r="R3255">
        <v>192518</v>
      </c>
      <c r="S3255" t="s">
        <v>161</v>
      </c>
      <c r="T3255">
        <v>23902</v>
      </c>
      <c r="U3255">
        <v>1464</v>
      </c>
      <c r="V3255">
        <v>54312</v>
      </c>
      <c r="W3255" t="s">
        <v>27</v>
      </c>
    </row>
    <row r="3256" spans="1:23" x14ac:dyDescent="0.3">
      <c r="A3256" t="s">
        <v>55</v>
      </c>
      <c r="B3256" t="s">
        <v>56</v>
      </c>
      <c r="C3256">
        <v>23902</v>
      </c>
      <c r="D3256" s="1">
        <v>17236</v>
      </c>
      <c r="E3256" t="s">
        <v>24</v>
      </c>
      <c r="F3256" s="2">
        <v>41863</v>
      </c>
      <c r="G3256" s="4">
        <f t="shared" si="50"/>
        <v>2014</v>
      </c>
      <c r="H3256">
        <v>600</v>
      </c>
      <c r="I3256">
        <v>2</v>
      </c>
      <c r="J3256">
        <v>2</v>
      </c>
      <c r="K3256">
        <v>7</v>
      </c>
      <c r="L3256">
        <v>18.5</v>
      </c>
      <c r="M3256">
        <v>1</v>
      </c>
      <c r="N3256" t="s">
        <v>44</v>
      </c>
      <c r="O3256" t="s">
        <v>26</v>
      </c>
      <c r="P3256">
        <v>170479</v>
      </c>
      <c r="Q3256">
        <v>169182</v>
      </c>
      <c r="R3256">
        <v>192518</v>
      </c>
      <c r="S3256" t="s">
        <v>161</v>
      </c>
      <c r="T3256">
        <v>23902</v>
      </c>
      <c r="U3256">
        <v>1464</v>
      </c>
      <c r="V3256">
        <v>54312</v>
      </c>
      <c r="W3256" t="s">
        <v>27</v>
      </c>
    </row>
    <row r="3257" spans="1:23" x14ac:dyDescent="0.3">
      <c r="A3257" t="s">
        <v>55</v>
      </c>
      <c r="B3257" t="s">
        <v>56</v>
      </c>
      <c r="C3257">
        <v>23902</v>
      </c>
      <c r="D3257" s="1">
        <v>17236</v>
      </c>
      <c r="E3257" t="s">
        <v>24</v>
      </c>
      <c r="F3257" s="2">
        <v>41863</v>
      </c>
      <c r="G3257" s="4">
        <f t="shared" si="50"/>
        <v>2014</v>
      </c>
      <c r="H3257">
        <v>600</v>
      </c>
      <c r="I3257">
        <v>2</v>
      </c>
      <c r="J3257">
        <v>2</v>
      </c>
      <c r="K3257">
        <v>7</v>
      </c>
      <c r="L3257">
        <v>15</v>
      </c>
      <c r="M3257">
        <v>3</v>
      </c>
      <c r="N3257" t="s">
        <v>44</v>
      </c>
      <c r="O3257" t="s">
        <v>29</v>
      </c>
      <c r="P3257">
        <v>170479</v>
      </c>
      <c r="Q3257">
        <v>169182</v>
      </c>
      <c r="R3257">
        <v>192518</v>
      </c>
      <c r="S3257" t="s">
        <v>161</v>
      </c>
      <c r="T3257">
        <v>23902</v>
      </c>
      <c r="U3257">
        <v>1464</v>
      </c>
      <c r="V3257">
        <v>54312</v>
      </c>
      <c r="W3257" t="s">
        <v>27</v>
      </c>
    </row>
    <row r="3258" spans="1:23" x14ac:dyDescent="0.3">
      <c r="A3258" t="s">
        <v>55</v>
      </c>
      <c r="B3258" t="s">
        <v>56</v>
      </c>
      <c r="C3258">
        <v>23902</v>
      </c>
      <c r="D3258" s="1">
        <v>17236</v>
      </c>
      <c r="E3258" t="s">
        <v>24</v>
      </c>
      <c r="F3258" s="2">
        <v>41863</v>
      </c>
      <c r="G3258" s="4">
        <f t="shared" si="50"/>
        <v>2014</v>
      </c>
      <c r="H3258">
        <v>600</v>
      </c>
      <c r="I3258">
        <v>2</v>
      </c>
      <c r="J3258">
        <v>2</v>
      </c>
      <c r="K3258">
        <v>7</v>
      </c>
      <c r="L3258">
        <v>14</v>
      </c>
      <c r="M3258">
        <v>2</v>
      </c>
      <c r="N3258" t="s">
        <v>44</v>
      </c>
      <c r="O3258" t="s">
        <v>29</v>
      </c>
      <c r="P3258">
        <v>170479</v>
      </c>
      <c r="Q3258">
        <v>169182</v>
      </c>
      <c r="R3258">
        <v>192518</v>
      </c>
      <c r="S3258" t="s">
        <v>161</v>
      </c>
      <c r="T3258">
        <v>23902</v>
      </c>
      <c r="U3258">
        <v>1464</v>
      </c>
      <c r="V3258">
        <v>54312</v>
      </c>
      <c r="W3258" t="s">
        <v>27</v>
      </c>
    </row>
    <row r="3259" spans="1:23" x14ac:dyDescent="0.3">
      <c r="A3259" t="s">
        <v>55</v>
      </c>
      <c r="B3259" t="s">
        <v>56</v>
      </c>
      <c r="C3259">
        <v>23902</v>
      </c>
      <c r="D3259" s="1">
        <v>17236</v>
      </c>
      <c r="E3259" t="s">
        <v>24</v>
      </c>
      <c r="F3259" s="2">
        <v>41863</v>
      </c>
      <c r="G3259" s="4">
        <f t="shared" si="50"/>
        <v>2014</v>
      </c>
      <c r="H3259">
        <v>600</v>
      </c>
      <c r="I3259">
        <v>2</v>
      </c>
      <c r="J3259">
        <v>2</v>
      </c>
      <c r="K3259">
        <v>7</v>
      </c>
      <c r="L3259">
        <v>12</v>
      </c>
      <c r="M3259">
        <v>3</v>
      </c>
      <c r="N3259" t="s">
        <v>44</v>
      </c>
      <c r="O3259" t="s">
        <v>29</v>
      </c>
      <c r="P3259">
        <v>170479</v>
      </c>
      <c r="Q3259">
        <v>169182</v>
      </c>
      <c r="R3259">
        <v>192518</v>
      </c>
      <c r="S3259" t="s">
        <v>161</v>
      </c>
      <c r="T3259">
        <v>23902</v>
      </c>
      <c r="U3259">
        <v>1464</v>
      </c>
      <c r="V3259">
        <v>54312</v>
      </c>
      <c r="W3259" t="s">
        <v>27</v>
      </c>
    </row>
    <row r="3260" spans="1:23" x14ac:dyDescent="0.3">
      <c r="A3260" t="s">
        <v>55</v>
      </c>
      <c r="B3260" t="s">
        <v>56</v>
      </c>
      <c r="C3260">
        <v>23902</v>
      </c>
      <c r="D3260" s="1">
        <v>17236</v>
      </c>
      <c r="E3260" t="s">
        <v>24</v>
      </c>
      <c r="F3260" s="2">
        <v>41863</v>
      </c>
      <c r="G3260" s="4">
        <f t="shared" si="50"/>
        <v>2014</v>
      </c>
      <c r="H3260">
        <v>600</v>
      </c>
      <c r="I3260">
        <v>2</v>
      </c>
      <c r="J3260">
        <v>2</v>
      </c>
      <c r="K3260">
        <v>7</v>
      </c>
      <c r="L3260">
        <v>11</v>
      </c>
      <c r="M3260">
        <v>2</v>
      </c>
      <c r="N3260" t="s">
        <v>44</v>
      </c>
      <c r="O3260" t="s">
        <v>29</v>
      </c>
      <c r="P3260">
        <v>170479</v>
      </c>
      <c r="Q3260">
        <v>169182</v>
      </c>
      <c r="R3260">
        <v>192518</v>
      </c>
      <c r="S3260" t="s">
        <v>161</v>
      </c>
      <c r="T3260">
        <v>23902</v>
      </c>
      <c r="U3260">
        <v>1464</v>
      </c>
      <c r="V3260">
        <v>54312</v>
      </c>
      <c r="W3260" t="s">
        <v>27</v>
      </c>
    </row>
    <row r="3261" spans="1:23" x14ac:dyDescent="0.3">
      <c r="A3261" t="s">
        <v>55</v>
      </c>
      <c r="B3261" t="s">
        <v>56</v>
      </c>
      <c r="C3261">
        <v>23902</v>
      </c>
      <c r="D3261" s="1">
        <v>17236</v>
      </c>
      <c r="E3261" t="s">
        <v>24</v>
      </c>
      <c r="F3261" s="2">
        <v>41863</v>
      </c>
      <c r="G3261" s="4">
        <f t="shared" si="50"/>
        <v>2014</v>
      </c>
      <c r="H3261">
        <v>600</v>
      </c>
      <c r="I3261">
        <v>2</v>
      </c>
      <c r="J3261">
        <v>2</v>
      </c>
      <c r="K3261">
        <v>7</v>
      </c>
      <c r="L3261">
        <v>9</v>
      </c>
      <c r="M3261">
        <v>3</v>
      </c>
      <c r="N3261" t="s">
        <v>44</v>
      </c>
      <c r="O3261" t="s">
        <v>29</v>
      </c>
      <c r="P3261">
        <v>170479</v>
      </c>
      <c r="Q3261">
        <v>169182</v>
      </c>
      <c r="R3261">
        <v>192518</v>
      </c>
      <c r="S3261" t="s">
        <v>161</v>
      </c>
      <c r="T3261">
        <v>23902</v>
      </c>
      <c r="U3261">
        <v>1464</v>
      </c>
      <c r="V3261">
        <v>54312</v>
      </c>
      <c r="W3261" t="s">
        <v>27</v>
      </c>
    </row>
    <row r="3262" spans="1:23" x14ac:dyDescent="0.3">
      <c r="A3262" t="s">
        <v>55</v>
      </c>
      <c r="B3262" t="s">
        <v>56</v>
      </c>
      <c r="C3262">
        <v>23902</v>
      </c>
      <c r="D3262" s="1">
        <v>17236</v>
      </c>
      <c r="E3262" t="s">
        <v>24</v>
      </c>
      <c r="F3262" s="2">
        <v>41863</v>
      </c>
      <c r="G3262" s="4">
        <f t="shared" si="50"/>
        <v>2014</v>
      </c>
      <c r="H3262">
        <v>600</v>
      </c>
      <c r="I3262">
        <v>2</v>
      </c>
      <c r="J3262">
        <v>2</v>
      </c>
      <c r="K3262">
        <v>7</v>
      </c>
      <c r="L3262">
        <v>15</v>
      </c>
      <c r="M3262">
        <v>2</v>
      </c>
      <c r="N3262" t="s">
        <v>38</v>
      </c>
      <c r="O3262" t="s">
        <v>26</v>
      </c>
      <c r="P3262">
        <v>170479</v>
      </c>
      <c r="Q3262">
        <v>169182</v>
      </c>
      <c r="R3262">
        <v>192518</v>
      </c>
      <c r="S3262" t="s">
        <v>161</v>
      </c>
      <c r="T3262">
        <v>23902</v>
      </c>
      <c r="U3262">
        <v>1464</v>
      </c>
      <c r="V3262">
        <v>54312</v>
      </c>
      <c r="W3262" t="s">
        <v>27</v>
      </c>
    </row>
    <row r="3263" spans="1:23" x14ac:dyDescent="0.3">
      <c r="A3263" t="s">
        <v>55</v>
      </c>
      <c r="B3263" t="s">
        <v>56</v>
      </c>
      <c r="C3263">
        <v>23902</v>
      </c>
      <c r="D3263" s="1">
        <v>17236</v>
      </c>
      <c r="E3263" t="s">
        <v>24</v>
      </c>
      <c r="F3263" s="2">
        <v>41863</v>
      </c>
      <c r="G3263" s="4">
        <f t="shared" si="50"/>
        <v>2014</v>
      </c>
      <c r="H3263">
        <v>600</v>
      </c>
      <c r="I3263">
        <v>2</v>
      </c>
      <c r="J3263">
        <v>2</v>
      </c>
      <c r="K3263">
        <v>7</v>
      </c>
      <c r="L3263">
        <v>14.5</v>
      </c>
      <c r="M3263">
        <v>5</v>
      </c>
      <c r="N3263" t="s">
        <v>38</v>
      </c>
      <c r="O3263" t="s">
        <v>26</v>
      </c>
      <c r="P3263">
        <v>170479</v>
      </c>
      <c r="Q3263">
        <v>169182</v>
      </c>
      <c r="R3263">
        <v>192518</v>
      </c>
      <c r="S3263" t="s">
        <v>161</v>
      </c>
      <c r="T3263">
        <v>23902</v>
      </c>
      <c r="U3263">
        <v>1464</v>
      </c>
      <c r="V3263">
        <v>54312</v>
      </c>
      <c r="W3263" t="s">
        <v>27</v>
      </c>
    </row>
    <row r="3264" spans="1:23" x14ac:dyDescent="0.3">
      <c r="A3264" t="s">
        <v>55</v>
      </c>
      <c r="B3264" t="s">
        <v>56</v>
      </c>
      <c r="C3264">
        <v>23902</v>
      </c>
      <c r="D3264" s="1">
        <v>17236</v>
      </c>
      <c r="E3264" t="s">
        <v>24</v>
      </c>
      <c r="F3264" s="2">
        <v>41863</v>
      </c>
      <c r="G3264" s="4">
        <f t="shared" si="50"/>
        <v>2014</v>
      </c>
      <c r="H3264">
        <v>600</v>
      </c>
      <c r="I3264">
        <v>2</v>
      </c>
      <c r="J3264">
        <v>2</v>
      </c>
      <c r="K3264">
        <v>7</v>
      </c>
      <c r="L3264">
        <v>14</v>
      </c>
      <c r="M3264">
        <v>6</v>
      </c>
      <c r="N3264" t="s">
        <v>38</v>
      </c>
      <c r="O3264" t="s">
        <v>26</v>
      </c>
      <c r="P3264">
        <v>170479</v>
      </c>
      <c r="Q3264">
        <v>169182</v>
      </c>
      <c r="R3264">
        <v>192518</v>
      </c>
      <c r="S3264" t="s">
        <v>161</v>
      </c>
      <c r="T3264">
        <v>23902</v>
      </c>
      <c r="U3264">
        <v>1464</v>
      </c>
      <c r="V3264">
        <v>54312</v>
      </c>
      <c r="W3264" t="s">
        <v>27</v>
      </c>
    </row>
    <row r="3265" spans="1:23" x14ac:dyDescent="0.3">
      <c r="A3265" t="s">
        <v>55</v>
      </c>
      <c r="B3265" t="s">
        <v>56</v>
      </c>
      <c r="C3265">
        <v>23902</v>
      </c>
      <c r="D3265" s="1">
        <v>17236</v>
      </c>
      <c r="E3265" t="s">
        <v>24</v>
      </c>
      <c r="F3265" s="2">
        <v>41863</v>
      </c>
      <c r="G3265" s="4">
        <f t="shared" si="50"/>
        <v>2014</v>
      </c>
      <c r="H3265">
        <v>600</v>
      </c>
      <c r="I3265">
        <v>2</v>
      </c>
      <c r="J3265">
        <v>2</v>
      </c>
      <c r="K3265">
        <v>7</v>
      </c>
      <c r="L3265">
        <v>13</v>
      </c>
      <c r="M3265">
        <v>5</v>
      </c>
      <c r="N3265" t="s">
        <v>38</v>
      </c>
      <c r="O3265" t="s">
        <v>26</v>
      </c>
      <c r="P3265">
        <v>170479</v>
      </c>
      <c r="Q3265">
        <v>169182</v>
      </c>
      <c r="R3265">
        <v>192518</v>
      </c>
      <c r="S3265" t="s">
        <v>161</v>
      </c>
      <c r="T3265">
        <v>23902</v>
      </c>
      <c r="U3265">
        <v>1464</v>
      </c>
      <c r="V3265">
        <v>54312</v>
      </c>
      <c r="W3265" t="s">
        <v>27</v>
      </c>
    </row>
    <row r="3266" spans="1:23" x14ac:dyDescent="0.3">
      <c r="A3266" t="s">
        <v>55</v>
      </c>
      <c r="B3266" t="s">
        <v>56</v>
      </c>
      <c r="C3266">
        <v>23902</v>
      </c>
      <c r="D3266" s="1">
        <v>17236</v>
      </c>
      <c r="E3266" t="s">
        <v>24</v>
      </c>
      <c r="F3266" s="2">
        <v>41863</v>
      </c>
      <c r="G3266" s="4">
        <f t="shared" si="50"/>
        <v>2014</v>
      </c>
      <c r="H3266">
        <v>600</v>
      </c>
      <c r="I3266">
        <v>2</v>
      </c>
      <c r="J3266">
        <v>2</v>
      </c>
      <c r="K3266">
        <v>7</v>
      </c>
      <c r="L3266">
        <v>12</v>
      </c>
      <c r="M3266">
        <v>12</v>
      </c>
      <c r="N3266" t="s">
        <v>38</v>
      </c>
      <c r="O3266" t="s">
        <v>26</v>
      </c>
      <c r="P3266">
        <v>170479</v>
      </c>
      <c r="Q3266">
        <v>169182</v>
      </c>
      <c r="R3266">
        <v>192518</v>
      </c>
      <c r="S3266" t="s">
        <v>161</v>
      </c>
      <c r="T3266">
        <v>23902</v>
      </c>
      <c r="U3266">
        <v>1464</v>
      </c>
      <c r="V3266">
        <v>54312</v>
      </c>
      <c r="W3266" t="s">
        <v>27</v>
      </c>
    </row>
    <row r="3267" spans="1:23" x14ac:dyDescent="0.3">
      <c r="A3267" t="s">
        <v>55</v>
      </c>
      <c r="B3267" t="s">
        <v>56</v>
      </c>
      <c r="C3267">
        <v>23902</v>
      </c>
      <c r="D3267" s="1">
        <v>17236</v>
      </c>
      <c r="E3267" t="s">
        <v>24</v>
      </c>
      <c r="F3267" s="2">
        <v>41863</v>
      </c>
      <c r="G3267" s="4">
        <f t="shared" ref="G3267:G3330" si="51">YEAR(F3267)</f>
        <v>2014</v>
      </c>
      <c r="H3267">
        <v>600</v>
      </c>
      <c r="I3267">
        <v>2</v>
      </c>
      <c r="J3267">
        <v>2</v>
      </c>
      <c r="K3267">
        <v>7</v>
      </c>
      <c r="L3267">
        <v>11.5</v>
      </c>
      <c r="M3267">
        <v>5</v>
      </c>
      <c r="N3267" t="s">
        <v>38</v>
      </c>
      <c r="O3267" t="s">
        <v>26</v>
      </c>
      <c r="P3267">
        <v>170479</v>
      </c>
      <c r="Q3267">
        <v>169182</v>
      </c>
      <c r="R3267">
        <v>192518</v>
      </c>
      <c r="S3267" t="s">
        <v>161</v>
      </c>
      <c r="T3267">
        <v>23902</v>
      </c>
      <c r="U3267">
        <v>1464</v>
      </c>
      <c r="V3267">
        <v>54312</v>
      </c>
      <c r="W3267" t="s">
        <v>27</v>
      </c>
    </row>
    <row r="3268" spans="1:23" x14ac:dyDescent="0.3">
      <c r="A3268" t="s">
        <v>55</v>
      </c>
      <c r="B3268" t="s">
        <v>56</v>
      </c>
      <c r="C3268">
        <v>23902</v>
      </c>
      <c r="D3268" s="1">
        <v>17236</v>
      </c>
      <c r="E3268" t="s">
        <v>24</v>
      </c>
      <c r="F3268" s="2">
        <v>41863</v>
      </c>
      <c r="G3268" s="4">
        <f t="shared" si="51"/>
        <v>2014</v>
      </c>
      <c r="H3268">
        <v>600</v>
      </c>
      <c r="I3268">
        <v>2</v>
      </c>
      <c r="J3268">
        <v>2</v>
      </c>
      <c r="K3268">
        <v>7</v>
      </c>
      <c r="L3268">
        <v>11</v>
      </c>
      <c r="M3268">
        <v>3</v>
      </c>
      <c r="N3268" t="s">
        <v>38</v>
      </c>
      <c r="O3268" t="s">
        <v>26</v>
      </c>
      <c r="P3268">
        <v>170479</v>
      </c>
      <c r="Q3268">
        <v>169182</v>
      </c>
      <c r="R3268">
        <v>192518</v>
      </c>
      <c r="S3268" t="s">
        <v>161</v>
      </c>
      <c r="T3268">
        <v>23902</v>
      </c>
      <c r="U3268">
        <v>1464</v>
      </c>
      <c r="V3268">
        <v>54312</v>
      </c>
      <c r="W3268" t="s">
        <v>27</v>
      </c>
    </row>
    <row r="3269" spans="1:23" x14ac:dyDescent="0.3">
      <c r="A3269" t="s">
        <v>55</v>
      </c>
      <c r="B3269" t="s">
        <v>56</v>
      </c>
      <c r="C3269">
        <v>23902</v>
      </c>
      <c r="D3269" s="1">
        <v>17236</v>
      </c>
      <c r="E3269" t="s">
        <v>24</v>
      </c>
      <c r="F3269" s="2">
        <v>41863</v>
      </c>
      <c r="G3269" s="4">
        <f t="shared" si="51"/>
        <v>2014</v>
      </c>
      <c r="H3269">
        <v>600</v>
      </c>
      <c r="I3269">
        <v>2</v>
      </c>
      <c r="J3269">
        <v>2</v>
      </c>
      <c r="K3269">
        <v>7</v>
      </c>
      <c r="L3269">
        <v>10.5</v>
      </c>
      <c r="M3269">
        <v>10</v>
      </c>
      <c r="N3269" t="s">
        <v>38</v>
      </c>
      <c r="O3269" t="s">
        <v>29</v>
      </c>
      <c r="P3269">
        <v>170479</v>
      </c>
      <c r="Q3269">
        <v>169182</v>
      </c>
      <c r="R3269">
        <v>192518</v>
      </c>
      <c r="S3269" t="s">
        <v>161</v>
      </c>
      <c r="T3269">
        <v>23902</v>
      </c>
      <c r="U3269">
        <v>1464</v>
      </c>
      <c r="V3269">
        <v>54312</v>
      </c>
      <c r="W3269" t="s">
        <v>27</v>
      </c>
    </row>
    <row r="3270" spans="1:23" x14ac:dyDescent="0.3">
      <c r="A3270" t="s">
        <v>55</v>
      </c>
      <c r="B3270" t="s">
        <v>56</v>
      </c>
      <c r="C3270">
        <v>23902</v>
      </c>
      <c r="D3270" s="1">
        <v>17236</v>
      </c>
      <c r="E3270" t="s">
        <v>24</v>
      </c>
      <c r="F3270" s="2">
        <v>41863</v>
      </c>
      <c r="G3270" s="4">
        <f t="shared" si="51"/>
        <v>2014</v>
      </c>
      <c r="H3270">
        <v>600</v>
      </c>
      <c r="I3270">
        <v>2</v>
      </c>
      <c r="J3270">
        <v>2</v>
      </c>
      <c r="K3270">
        <v>7</v>
      </c>
      <c r="L3270">
        <v>10</v>
      </c>
      <c r="M3270">
        <v>15</v>
      </c>
      <c r="N3270" t="s">
        <v>38</v>
      </c>
      <c r="O3270" t="s">
        <v>29</v>
      </c>
      <c r="P3270">
        <v>170479</v>
      </c>
      <c r="Q3270">
        <v>169182</v>
      </c>
      <c r="R3270">
        <v>192518</v>
      </c>
      <c r="S3270" t="s">
        <v>161</v>
      </c>
      <c r="T3270">
        <v>23902</v>
      </c>
      <c r="U3270">
        <v>1464</v>
      </c>
      <c r="V3270">
        <v>54312</v>
      </c>
      <c r="W3270" t="s">
        <v>27</v>
      </c>
    </row>
    <row r="3271" spans="1:23" x14ac:dyDescent="0.3">
      <c r="A3271" t="s">
        <v>55</v>
      </c>
      <c r="B3271" t="s">
        <v>56</v>
      </c>
      <c r="C3271">
        <v>23902</v>
      </c>
      <c r="D3271" s="1">
        <v>17236</v>
      </c>
      <c r="E3271" t="s">
        <v>24</v>
      </c>
      <c r="F3271" s="2">
        <v>41863</v>
      </c>
      <c r="G3271" s="4">
        <f t="shared" si="51"/>
        <v>2014</v>
      </c>
      <c r="H3271">
        <v>600</v>
      </c>
      <c r="I3271">
        <v>2</v>
      </c>
      <c r="J3271">
        <v>2</v>
      </c>
      <c r="K3271">
        <v>7</v>
      </c>
      <c r="L3271">
        <v>9.5</v>
      </c>
      <c r="M3271">
        <v>10</v>
      </c>
      <c r="N3271" t="s">
        <v>38</v>
      </c>
      <c r="O3271" t="s">
        <v>29</v>
      </c>
      <c r="P3271">
        <v>170479</v>
      </c>
      <c r="Q3271">
        <v>169182</v>
      </c>
      <c r="R3271">
        <v>192518</v>
      </c>
      <c r="S3271" t="s">
        <v>161</v>
      </c>
      <c r="T3271">
        <v>23902</v>
      </c>
      <c r="U3271">
        <v>1464</v>
      </c>
      <c r="V3271">
        <v>54312</v>
      </c>
      <c r="W3271" t="s">
        <v>27</v>
      </c>
    </row>
    <row r="3272" spans="1:23" x14ac:dyDescent="0.3">
      <c r="A3272" t="s">
        <v>55</v>
      </c>
      <c r="B3272" t="s">
        <v>56</v>
      </c>
      <c r="C3272">
        <v>23902</v>
      </c>
      <c r="D3272" s="1">
        <v>17236</v>
      </c>
      <c r="E3272" t="s">
        <v>24</v>
      </c>
      <c r="F3272" s="2">
        <v>41863</v>
      </c>
      <c r="G3272" s="4">
        <f t="shared" si="51"/>
        <v>2014</v>
      </c>
      <c r="H3272">
        <v>600</v>
      </c>
      <c r="I3272">
        <v>2</v>
      </c>
      <c r="J3272">
        <v>2</v>
      </c>
      <c r="K3272">
        <v>7</v>
      </c>
      <c r="L3272">
        <v>8</v>
      </c>
      <c r="M3272">
        <v>5</v>
      </c>
      <c r="N3272" t="s">
        <v>38</v>
      </c>
      <c r="O3272" t="s">
        <v>29</v>
      </c>
      <c r="P3272">
        <v>170479</v>
      </c>
      <c r="Q3272">
        <v>169182</v>
      </c>
      <c r="R3272">
        <v>192518</v>
      </c>
      <c r="S3272" t="s">
        <v>161</v>
      </c>
      <c r="T3272">
        <v>23902</v>
      </c>
      <c r="U3272">
        <v>1464</v>
      </c>
      <c r="V3272">
        <v>54312</v>
      </c>
      <c r="W3272" t="s">
        <v>27</v>
      </c>
    </row>
    <row r="3273" spans="1:23" x14ac:dyDescent="0.3">
      <c r="A3273" t="s">
        <v>55</v>
      </c>
      <c r="B3273" t="s">
        <v>56</v>
      </c>
      <c r="C3273">
        <v>23902</v>
      </c>
      <c r="D3273" s="1">
        <v>17236</v>
      </c>
      <c r="E3273" t="s">
        <v>24</v>
      </c>
      <c r="F3273" s="2">
        <v>41863</v>
      </c>
      <c r="G3273" s="4">
        <f t="shared" si="51"/>
        <v>2014</v>
      </c>
      <c r="H3273">
        <v>600</v>
      </c>
      <c r="I3273">
        <v>2</v>
      </c>
      <c r="J3273">
        <v>2</v>
      </c>
      <c r="K3273">
        <v>7</v>
      </c>
      <c r="L3273">
        <v>6.5</v>
      </c>
      <c r="M3273">
        <v>5</v>
      </c>
      <c r="N3273" t="s">
        <v>38</v>
      </c>
      <c r="O3273" t="s">
        <v>29</v>
      </c>
      <c r="P3273">
        <v>170479</v>
      </c>
      <c r="Q3273">
        <v>169182</v>
      </c>
      <c r="R3273">
        <v>192518</v>
      </c>
      <c r="S3273" t="s">
        <v>161</v>
      </c>
      <c r="T3273">
        <v>23902</v>
      </c>
      <c r="U3273">
        <v>1464</v>
      </c>
      <c r="V3273">
        <v>54312</v>
      </c>
      <c r="W3273" t="s">
        <v>27</v>
      </c>
    </row>
    <row r="3274" spans="1:23" x14ac:dyDescent="0.3">
      <c r="A3274" t="s">
        <v>66</v>
      </c>
      <c r="B3274" t="s">
        <v>67</v>
      </c>
      <c r="C3274">
        <v>87311</v>
      </c>
      <c r="D3274" s="1">
        <v>14530</v>
      </c>
      <c r="E3274" t="s">
        <v>24</v>
      </c>
      <c r="F3274" s="2">
        <v>41388</v>
      </c>
      <c r="G3274" s="4">
        <f t="shared" si="51"/>
        <v>2013</v>
      </c>
      <c r="H3274">
        <v>1200</v>
      </c>
      <c r="I3274">
        <v>2</v>
      </c>
      <c r="J3274">
        <v>2</v>
      </c>
      <c r="K3274">
        <v>3</v>
      </c>
      <c r="L3274">
        <v>17</v>
      </c>
      <c r="M3274">
        <v>5</v>
      </c>
      <c r="N3274" t="s">
        <v>39</v>
      </c>
      <c r="O3274" t="s">
        <v>29</v>
      </c>
      <c r="P3274">
        <v>167680</v>
      </c>
      <c r="Q3274" t="s">
        <v>27</v>
      </c>
      <c r="R3274">
        <v>192576</v>
      </c>
      <c r="S3274" t="s">
        <v>27</v>
      </c>
      <c r="T3274" t="s">
        <v>28</v>
      </c>
      <c r="U3274">
        <v>1465</v>
      </c>
      <c r="V3274">
        <v>47390</v>
      </c>
      <c r="W3274" t="s">
        <v>27</v>
      </c>
    </row>
    <row r="3275" spans="1:23" x14ac:dyDescent="0.3">
      <c r="A3275" t="s">
        <v>66</v>
      </c>
      <c r="B3275" t="s">
        <v>67</v>
      </c>
      <c r="C3275">
        <v>87311</v>
      </c>
      <c r="D3275" s="1">
        <v>14530</v>
      </c>
      <c r="E3275" t="s">
        <v>24</v>
      </c>
      <c r="F3275" s="2">
        <v>41388</v>
      </c>
      <c r="G3275" s="4">
        <f t="shared" si="51"/>
        <v>2013</v>
      </c>
      <c r="H3275">
        <v>1200</v>
      </c>
      <c r="I3275">
        <v>2</v>
      </c>
      <c r="J3275">
        <v>2</v>
      </c>
      <c r="K3275">
        <v>3</v>
      </c>
      <c r="L3275">
        <v>18</v>
      </c>
      <c r="M3275">
        <v>3</v>
      </c>
      <c r="N3275" t="s">
        <v>39</v>
      </c>
      <c r="O3275" t="s">
        <v>29</v>
      </c>
      <c r="P3275">
        <v>167680</v>
      </c>
      <c r="Q3275" t="s">
        <v>27</v>
      </c>
      <c r="R3275">
        <v>192576</v>
      </c>
      <c r="S3275" t="s">
        <v>27</v>
      </c>
      <c r="T3275" t="s">
        <v>28</v>
      </c>
      <c r="U3275">
        <v>1465</v>
      </c>
      <c r="V3275">
        <v>47390</v>
      </c>
      <c r="W3275" t="s">
        <v>27</v>
      </c>
    </row>
    <row r="3276" spans="1:23" x14ac:dyDescent="0.3">
      <c r="A3276" t="s">
        <v>66</v>
      </c>
      <c r="B3276" t="s">
        <v>67</v>
      </c>
      <c r="C3276">
        <v>87311</v>
      </c>
      <c r="D3276" s="1">
        <v>14530</v>
      </c>
      <c r="E3276" t="s">
        <v>24</v>
      </c>
      <c r="F3276" s="2">
        <v>41388</v>
      </c>
      <c r="G3276" s="4">
        <f t="shared" si="51"/>
        <v>2013</v>
      </c>
      <c r="H3276">
        <v>1200</v>
      </c>
      <c r="I3276">
        <v>2</v>
      </c>
      <c r="J3276">
        <v>2</v>
      </c>
      <c r="K3276">
        <v>3</v>
      </c>
      <c r="L3276">
        <v>19</v>
      </c>
      <c r="M3276">
        <v>2</v>
      </c>
      <c r="N3276" t="s">
        <v>39</v>
      </c>
      <c r="O3276" t="s">
        <v>29</v>
      </c>
      <c r="P3276">
        <v>167680</v>
      </c>
      <c r="Q3276" t="s">
        <v>27</v>
      </c>
      <c r="R3276">
        <v>192576</v>
      </c>
      <c r="S3276" t="s">
        <v>27</v>
      </c>
      <c r="T3276" t="s">
        <v>28</v>
      </c>
      <c r="U3276">
        <v>1465</v>
      </c>
      <c r="V3276">
        <v>47390</v>
      </c>
      <c r="W3276" t="s">
        <v>27</v>
      </c>
    </row>
    <row r="3277" spans="1:23" x14ac:dyDescent="0.3">
      <c r="A3277" t="s">
        <v>66</v>
      </c>
      <c r="B3277" t="s">
        <v>67</v>
      </c>
      <c r="C3277">
        <v>87311</v>
      </c>
      <c r="D3277" s="1">
        <v>14530</v>
      </c>
      <c r="E3277" t="s">
        <v>24</v>
      </c>
      <c r="F3277" s="2">
        <v>41388</v>
      </c>
      <c r="G3277" s="4">
        <f t="shared" si="51"/>
        <v>2013</v>
      </c>
      <c r="H3277">
        <v>1200</v>
      </c>
      <c r="I3277">
        <v>2</v>
      </c>
      <c r="J3277">
        <v>2</v>
      </c>
      <c r="K3277">
        <v>3</v>
      </c>
      <c r="L3277">
        <v>20</v>
      </c>
      <c r="M3277">
        <v>5</v>
      </c>
      <c r="N3277" t="s">
        <v>39</v>
      </c>
      <c r="O3277" t="s">
        <v>29</v>
      </c>
      <c r="P3277">
        <v>167680</v>
      </c>
      <c r="Q3277" t="s">
        <v>27</v>
      </c>
      <c r="R3277">
        <v>192576</v>
      </c>
      <c r="S3277" t="s">
        <v>27</v>
      </c>
      <c r="T3277" t="s">
        <v>28</v>
      </c>
      <c r="U3277">
        <v>1465</v>
      </c>
      <c r="V3277">
        <v>47390</v>
      </c>
      <c r="W3277" t="s">
        <v>27</v>
      </c>
    </row>
    <row r="3278" spans="1:23" x14ac:dyDescent="0.3">
      <c r="A3278" t="s">
        <v>66</v>
      </c>
      <c r="B3278" t="s">
        <v>67</v>
      </c>
      <c r="C3278">
        <v>87311</v>
      </c>
      <c r="D3278" s="1">
        <v>14530</v>
      </c>
      <c r="E3278" t="s">
        <v>24</v>
      </c>
      <c r="F3278" s="2">
        <v>41388</v>
      </c>
      <c r="G3278" s="4">
        <f t="shared" si="51"/>
        <v>2013</v>
      </c>
      <c r="H3278">
        <v>1200</v>
      </c>
      <c r="I3278">
        <v>2</v>
      </c>
      <c r="J3278">
        <v>2</v>
      </c>
      <c r="K3278">
        <v>3</v>
      </c>
      <c r="L3278">
        <v>21</v>
      </c>
      <c r="M3278">
        <v>4</v>
      </c>
      <c r="N3278" t="s">
        <v>39</v>
      </c>
      <c r="O3278" t="s">
        <v>29</v>
      </c>
      <c r="P3278">
        <v>167680</v>
      </c>
      <c r="Q3278" t="s">
        <v>27</v>
      </c>
      <c r="R3278">
        <v>192576</v>
      </c>
      <c r="S3278" t="s">
        <v>27</v>
      </c>
      <c r="T3278" t="s">
        <v>28</v>
      </c>
      <c r="U3278">
        <v>1465</v>
      </c>
      <c r="V3278">
        <v>47390</v>
      </c>
      <c r="W3278" t="s">
        <v>27</v>
      </c>
    </row>
    <row r="3279" spans="1:23" x14ac:dyDescent="0.3">
      <c r="A3279" t="s">
        <v>66</v>
      </c>
      <c r="B3279" t="s">
        <v>67</v>
      </c>
      <c r="C3279">
        <v>87311</v>
      </c>
      <c r="D3279" s="1">
        <v>14530</v>
      </c>
      <c r="E3279" t="s">
        <v>24</v>
      </c>
      <c r="F3279" s="2">
        <v>41388</v>
      </c>
      <c r="G3279" s="4">
        <f t="shared" si="51"/>
        <v>2013</v>
      </c>
      <c r="H3279">
        <v>1200</v>
      </c>
      <c r="I3279">
        <v>2</v>
      </c>
      <c r="J3279">
        <v>2</v>
      </c>
      <c r="K3279">
        <v>3</v>
      </c>
      <c r="L3279">
        <v>22</v>
      </c>
      <c r="M3279">
        <v>2</v>
      </c>
      <c r="N3279" t="s">
        <v>39</v>
      </c>
      <c r="O3279" t="s">
        <v>29</v>
      </c>
      <c r="P3279">
        <v>167680</v>
      </c>
      <c r="Q3279" t="s">
        <v>27</v>
      </c>
      <c r="R3279">
        <v>192576</v>
      </c>
      <c r="S3279" t="s">
        <v>27</v>
      </c>
      <c r="T3279" t="s">
        <v>28</v>
      </c>
      <c r="U3279">
        <v>1465</v>
      </c>
      <c r="V3279">
        <v>47390</v>
      </c>
      <c r="W3279" t="s">
        <v>27</v>
      </c>
    </row>
    <row r="3280" spans="1:23" x14ac:dyDescent="0.3">
      <c r="A3280" t="s">
        <v>41</v>
      </c>
      <c r="B3280" t="s">
        <v>42</v>
      </c>
      <c r="C3280">
        <v>89067</v>
      </c>
      <c r="D3280" s="1">
        <v>15785</v>
      </c>
      <c r="E3280" t="s">
        <v>43</v>
      </c>
      <c r="F3280" s="2">
        <v>41492</v>
      </c>
      <c r="G3280" s="4">
        <f t="shared" si="51"/>
        <v>2013</v>
      </c>
      <c r="H3280">
        <v>600</v>
      </c>
      <c r="I3280">
        <v>2</v>
      </c>
      <c r="J3280">
        <v>1</v>
      </c>
      <c r="K3280">
        <v>3</v>
      </c>
      <c r="L3280">
        <v>14.5</v>
      </c>
      <c r="M3280">
        <v>1</v>
      </c>
      <c r="N3280" t="s">
        <v>25</v>
      </c>
      <c r="O3280" t="s">
        <v>29</v>
      </c>
      <c r="P3280">
        <v>172735</v>
      </c>
      <c r="Q3280" t="s">
        <v>27</v>
      </c>
      <c r="R3280">
        <v>192587</v>
      </c>
      <c r="S3280" t="s">
        <v>27</v>
      </c>
      <c r="T3280" t="s">
        <v>28</v>
      </c>
      <c r="U3280">
        <v>1469</v>
      </c>
      <c r="V3280">
        <v>49232</v>
      </c>
      <c r="W3280" t="s">
        <v>27</v>
      </c>
    </row>
    <row r="3281" spans="1:23" x14ac:dyDescent="0.3">
      <c r="A3281" t="s">
        <v>41</v>
      </c>
      <c r="B3281" t="s">
        <v>42</v>
      </c>
      <c r="C3281">
        <v>89067</v>
      </c>
      <c r="D3281" s="1">
        <v>15785</v>
      </c>
      <c r="E3281" t="s">
        <v>43</v>
      </c>
      <c r="F3281" s="2">
        <v>41492</v>
      </c>
      <c r="G3281" s="4">
        <f t="shared" si="51"/>
        <v>2013</v>
      </c>
      <c r="H3281">
        <v>600</v>
      </c>
      <c r="I3281">
        <v>2</v>
      </c>
      <c r="J3281">
        <v>1</v>
      </c>
      <c r="K3281">
        <v>3</v>
      </c>
      <c r="L3281">
        <v>13.5</v>
      </c>
      <c r="M3281">
        <v>1</v>
      </c>
      <c r="N3281" t="s">
        <v>40</v>
      </c>
      <c r="O3281" t="s">
        <v>29</v>
      </c>
      <c r="P3281">
        <v>172735</v>
      </c>
      <c r="Q3281" t="s">
        <v>27</v>
      </c>
      <c r="R3281">
        <v>192587</v>
      </c>
      <c r="S3281" t="s">
        <v>27</v>
      </c>
      <c r="T3281" t="s">
        <v>28</v>
      </c>
      <c r="U3281">
        <v>1469</v>
      </c>
      <c r="V3281">
        <v>49232</v>
      </c>
      <c r="W3281" t="s">
        <v>27</v>
      </c>
    </row>
    <row r="3282" spans="1:23" x14ac:dyDescent="0.3">
      <c r="A3282" t="s">
        <v>41</v>
      </c>
      <c r="B3282" t="s">
        <v>42</v>
      </c>
      <c r="C3282">
        <v>89067</v>
      </c>
      <c r="D3282" s="1">
        <v>15785</v>
      </c>
      <c r="E3282" t="s">
        <v>43</v>
      </c>
      <c r="F3282" s="2">
        <v>41492</v>
      </c>
      <c r="G3282" s="4">
        <f t="shared" si="51"/>
        <v>2013</v>
      </c>
      <c r="H3282">
        <v>600</v>
      </c>
      <c r="I3282">
        <v>2</v>
      </c>
      <c r="J3282">
        <v>1</v>
      </c>
      <c r="K3282">
        <v>3</v>
      </c>
      <c r="L3282">
        <v>15</v>
      </c>
      <c r="M3282">
        <v>1</v>
      </c>
      <c r="N3282" t="s">
        <v>40</v>
      </c>
      <c r="O3282" t="s">
        <v>29</v>
      </c>
      <c r="P3282">
        <v>172735</v>
      </c>
      <c r="Q3282" t="s">
        <v>27</v>
      </c>
      <c r="R3282">
        <v>192587</v>
      </c>
      <c r="S3282" t="s">
        <v>27</v>
      </c>
      <c r="T3282" t="s">
        <v>28</v>
      </c>
      <c r="U3282">
        <v>1469</v>
      </c>
      <c r="V3282">
        <v>49232</v>
      </c>
      <c r="W3282" t="s">
        <v>27</v>
      </c>
    </row>
    <row r="3283" spans="1:23" x14ac:dyDescent="0.3">
      <c r="A3283" t="s">
        <v>41</v>
      </c>
      <c r="B3283" t="s">
        <v>42</v>
      </c>
      <c r="C3283">
        <v>89067</v>
      </c>
      <c r="D3283" s="1">
        <v>15785</v>
      </c>
      <c r="E3283" t="s">
        <v>43</v>
      </c>
      <c r="F3283" s="2">
        <v>41492</v>
      </c>
      <c r="G3283" s="4">
        <f t="shared" si="51"/>
        <v>2013</v>
      </c>
      <c r="H3283">
        <v>600</v>
      </c>
      <c r="I3283">
        <v>2</v>
      </c>
      <c r="J3283">
        <v>1</v>
      </c>
      <c r="K3283">
        <v>3</v>
      </c>
      <c r="L3283">
        <v>15.5</v>
      </c>
      <c r="M3283">
        <v>1</v>
      </c>
      <c r="N3283" t="s">
        <v>40</v>
      </c>
      <c r="O3283" t="s">
        <v>29</v>
      </c>
      <c r="P3283">
        <v>172735</v>
      </c>
      <c r="Q3283" t="s">
        <v>27</v>
      </c>
      <c r="R3283">
        <v>192587</v>
      </c>
      <c r="S3283" t="s">
        <v>27</v>
      </c>
      <c r="T3283" t="s">
        <v>28</v>
      </c>
      <c r="U3283">
        <v>1469</v>
      </c>
      <c r="V3283">
        <v>49232</v>
      </c>
      <c r="W3283" t="s">
        <v>27</v>
      </c>
    </row>
    <row r="3284" spans="1:23" x14ac:dyDescent="0.3">
      <c r="A3284" t="s">
        <v>41</v>
      </c>
      <c r="B3284" t="s">
        <v>42</v>
      </c>
      <c r="C3284">
        <v>89067</v>
      </c>
      <c r="D3284" s="1">
        <v>15785</v>
      </c>
      <c r="E3284" t="s">
        <v>43</v>
      </c>
      <c r="F3284" s="2">
        <v>41494</v>
      </c>
      <c r="G3284" s="4">
        <f t="shared" si="51"/>
        <v>2013</v>
      </c>
      <c r="H3284">
        <v>600</v>
      </c>
      <c r="I3284">
        <v>1</v>
      </c>
      <c r="J3284">
        <v>1</v>
      </c>
      <c r="K3284">
        <v>3</v>
      </c>
      <c r="L3284">
        <v>13</v>
      </c>
      <c r="M3284">
        <v>2</v>
      </c>
      <c r="N3284" t="s">
        <v>25</v>
      </c>
      <c r="O3284" t="s">
        <v>29</v>
      </c>
      <c r="P3284">
        <v>172735</v>
      </c>
      <c r="Q3284" t="s">
        <v>27</v>
      </c>
      <c r="R3284">
        <v>192587</v>
      </c>
      <c r="S3284" t="s">
        <v>27</v>
      </c>
      <c r="T3284" t="s">
        <v>28</v>
      </c>
      <c r="U3284">
        <v>1469</v>
      </c>
      <c r="V3284">
        <v>49233</v>
      </c>
      <c r="W3284" t="s">
        <v>27</v>
      </c>
    </row>
    <row r="3285" spans="1:23" x14ac:dyDescent="0.3">
      <c r="A3285" t="s">
        <v>41</v>
      </c>
      <c r="B3285" t="s">
        <v>42</v>
      </c>
      <c r="C3285">
        <v>89067</v>
      </c>
      <c r="D3285" s="1">
        <v>15785</v>
      </c>
      <c r="E3285" t="s">
        <v>43</v>
      </c>
      <c r="F3285" s="2">
        <v>41494</v>
      </c>
      <c r="G3285" s="4">
        <f t="shared" si="51"/>
        <v>2013</v>
      </c>
      <c r="H3285">
        <v>600</v>
      </c>
      <c r="I3285">
        <v>1</v>
      </c>
      <c r="J3285">
        <v>1</v>
      </c>
      <c r="K3285">
        <v>3</v>
      </c>
      <c r="L3285">
        <v>13.5</v>
      </c>
      <c r="M3285">
        <v>1</v>
      </c>
      <c r="N3285" t="s">
        <v>25</v>
      </c>
      <c r="O3285" t="s">
        <v>29</v>
      </c>
      <c r="P3285">
        <v>172735</v>
      </c>
      <c r="Q3285" t="s">
        <v>27</v>
      </c>
      <c r="R3285">
        <v>192587</v>
      </c>
      <c r="S3285" t="s">
        <v>27</v>
      </c>
      <c r="T3285" t="s">
        <v>28</v>
      </c>
      <c r="U3285">
        <v>1469</v>
      </c>
      <c r="V3285">
        <v>49233</v>
      </c>
      <c r="W3285" t="s">
        <v>27</v>
      </c>
    </row>
    <row r="3286" spans="1:23" x14ac:dyDescent="0.3">
      <c r="A3286" t="s">
        <v>41</v>
      </c>
      <c r="B3286" t="s">
        <v>42</v>
      </c>
      <c r="C3286">
        <v>89067</v>
      </c>
      <c r="D3286" s="1">
        <v>15785</v>
      </c>
      <c r="E3286" t="s">
        <v>43</v>
      </c>
      <c r="F3286" s="2">
        <v>41494</v>
      </c>
      <c r="G3286" s="4">
        <f t="shared" si="51"/>
        <v>2013</v>
      </c>
      <c r="H3286">
        <v>600</v>
      </c>
      <c r="I3286">
        <v>1</v>
      </c>
      <c r="J3286">
        <v>1</v>
      </c>
      <c r="K3286">
        <v>3</v>
      </c>
      <c r="L3286">
        <v>11.5</v>
      </c>
      <c r="M3286">
        <v>1</v>
      </c>
      <c r="N3286" t="s">
        <v>40</v>
      </c>
      <c r="O3286" t="s">
        <v>29</v>
      </c>
      <c r="P3286">
        <v>172735</v>
      </c>
      <c r="Q3286" t="s">
        <v>27</v>
      </c>
      <c r="R3286">
        <v>192587</v>
      </c>
      <c r="S3286" t="s">
        <v>27</v>
      </c>
      <c r="T3286" t="s">
        <v>28</v>
      </c>
      <c r="U3286">
        <v>1469</v>
      </c>
      <c r="V3286">
        <v>49233</v>
      </c>
      <c r="W3286" t="s">
        <v>27</v>
      </c>
    </row>
    <row r="3287" spans="1:23" x14ac:dyDescent="0.3">
      <c r="A3287" t="s">
        <v>41</v>
      </c>
      <c r="B3287" t="s">
        <v>42</v>
      </c>
      <c r="C3287">
        <v>89067</v>
      </c>
      <c r="D3287" s="1">
        <v>15785</v>
      </c>
      <c r="E3287" t="s">
        <v>43</v>
      </c>
      <c r="F3287" s="2">
        <v>41494</v>
      </c>
      <c r="G3287" s="4">
        <f t="shared" si="51"/>
        <v>2013</v>
      </c>
      <c r="H3287">
        <v>600</v>
      </c>
      <c r="I3287">
        <v>1</v>
      </c>
      <c r="J3287">
        <v>1</v>
      </c>
      <c r="K3287">
        <v>3</v>
      </c>
      <c r="L3287">
        <v>12.5</v>
      </c>
      <c r="M3287">
        <v>1</v>
      </c>
      <c r="N3287" t="s">
        <v>40</v>
      </c>
      <c r="O3287" t="s">
        <v>29</v>
      </c>
      <c r="P3287">
        <v>172735</v>
      </c>
      <c r="Q3287" t="s">
        <v>27</v>
      </c>
      <c r="R3287">
        <v>192587</v>
      </c>
      <c r="S3287" t="s">
        <v>27</v>
      </c>
      <c r="T3287" t="s">
        <v>28</v>
      </c>
      <c r="U3287">
        <v>1469</v>
      </c>
      <c r="V3287">
        <v>49233</v>
      </c>
      <c r="W3287" t="s">
        <v>27</v>
      </c>
    </row>
    <row r="3288" spans="1:23" x14ac:dyDescent="0.3">
      <c r="A3288" t="s">
        <v>41</v>
      </c>
      <c r="B3288" t="s">
        <v>42</v>
      </c>
      <c r="C3288">
        <v>89067</v>
      </c>
      <c r="D3288" s="1">
        <v>15785</v>
      </c>
      <c r="E3288" t="s">
        <v>43</v>
      </c>
      <c r="F3288" s="2">
        <v>41494</v>
      </c>
      <c r="G3288" s="4">
        <f t="shared" si="51"/>
        <v>2013</v>
      </c>
      <c r="H3288">
        <v>600</v>
      </c>
      <c r="I3288">
        <v>1</v>
      </c>
      <c r="J3288">
        <v>1</v>
      </c>
      <c r="K3288">
        <v>3</v>
      </c>
      <c r="L3288">
        <v>13</v>
      </c>
      <c r="M3288">
        <v>1</v>
      </c>
      <c r="N3288" t="s">
        <v>40</v>
      </c>
      <c r="O3288" t="s">
        <v>29</v>
      </c>
      <c r="P3288">
        <v>172735</v>
      </c>
      <c r="Q3288" t="s">
        <v>27</v>
      </c>
      <c r="R3288">
        <v>192587</v>
      </c>
      <c r="S3288" t="s">
        <v>27</v>
      </c>
      <c r="T3288" t="s">
        <v>28</v>
      </c>
      <c r="U3288">
        <v>1469</v>
      </c>
      <c r="V3288">
        <v>49233</v>
      </c>
      <c r="W3288" t="s">
        <v>27</v>
      </c>
    </row>
    <row r="3289" spans="1:23" x14ac:dyDescent="0.3">
      <c r="A3289" t="s">
        <v>41</v>
      </c>
      <c r="B3289" t="s">
        <v>42</v>
      </c>
      <c r="C3289">
        <v>89067</v>
      </c>
      <c r="D3289" s="1">
        <v>15785</v>
      </c>
      <c r="E3289" t="s">
        <v>43</v>
      </c>
      <c r="F3289" s="2">
        <v>41531</v>
      </c>
      <c r="G3289" s="4">
        <f t="shared" si="51"/>
        <v>2013</v>
      </c>
      <c r="H3289">
        <v>700</v>
      </c>
      <c r="I3289">
        <v>2</v>
      </c>
      <c r="J3289">
        <v>2</v>
      </c>
      <c r="K3289">
        <v>3</v>
      </c>
      <c r="L3289">
        <v>16</v>
      </c>
      <c r="M3289">
        <v>1</v>
      </c>
      <c r="N3289" t="s">
        <v>25</v>
      </c>
      <c r="O3289" t="s">
        <v>26</v>
      </c>
      <c r="P3289">
        <v>172735</v>
      </c>
      <c r="Q3289" t="s">
        <v>27</v>
      </c>
      <c r="R3289">
        <v>192587</v>
      </c>
      <c r="S3289" t="s">
        <v>27</v>
      </c>
      <c r="T3289" t="s">
        <v>28</v>
      </c>
      <c r="U3289">
        <v>1469</v>
      </c>
      <c r="V3289">
        <v>49243</v>
      </c>
      <c r="W3289" t="s">
        <v>27</v>
      </c>
    </row>
    <row r="3290" spans="1:23" x14ac:dyDescent="0.3">
      <c r="A3290" t="s">
        <v>41</v>
      </c>
      <c r="B3290" t="s">
        <v>42</v>
      </c>
      <c r="C3290">
        <v>89067</v>
      </c>
      <c r="D3290" s="1">
        <v>15785</v>
      </c>
      <c r="E3290" t="s">
        <v>43</v>
      </c>
      <c r="F3290" s="2">
        <v>41531</v>
      </c>
      <c r="G3290" s="4">
        <f t="shared" si="51"/>
        <v>2013</v>
      </c>
      <c r="H3290">
        <v>700</v>
      </c>
      <c r="I3290">
        <v>2</v>
      </c>
      <c r="J3290">
        <v>2</v>
      </c>
      <c r="K3290">
        <v>3</v>
      </c>
      <c r="L3290">
        <v>17</v>
      </c>
      <c r="M3290">
        <v>1</v>
      </c>
      <c r="N3290" t="s">
        <v>37</v>
      </c>
      <c r="O3290" t="s">
        <v>29</v>
      </c>
      <c r="P3290">
        <v>172735</v>
      </c>
      <c r="Q3290" t="s">
        <v>27</v>
      </c>
      <c r="R3290">
        <v>192587</v>
      </c>
      <c r="S3290" t="s">
        <v>27</v>
      </c>
      <c r="T3290" t="s">
        <v>28</v>
      </c>
      <c r="U3290">
        <v>1469</v>
      </c>
      <c r="V3290">
        <v>49243</v>
      </c>
      <c r="W3290" t="s">
        <v>27</v>
      </c>
    </row>
    <row r="3291" spans="1:23" x14ac:dyDescent="0.3">
      <c r="A3291" t="s">
        <v>41</v>
      </c>
      <c r="B3291" t="s">
        <v>42</v>
      </c>
      <c r="C3291">
        <v>89067</v>
      </c>
      <c r="D3291" s="1">
        <v>15785</v>
      </c>
      <c r="E3291" t="s">
        <v>43</v>
      </c>
      <c r="F3291" s="2">
        <v>41531</v>
      </c>
      <c r="G3291" s="4">
        <f t="shared" si="51"/>
        <v>2013</v>
      </c>
      <c r="H3291">
        <v>700</v>
      </c>
      <c r="I3291">
        <v>2</v>
      </c>
      <c r="J3291">
        <v>2</v>
      </c>
      <c r="K3291">
        <v>3</v>
      </c>
      <c r="L3291">
        <v>12</v>
      </c>
      <c r="M3291">
        <v>2</v>
      </c>
      <c r="N3291" t="s">
        <v>40</v>
      </c>
      <c r="O3291" t="s">
        <v>29</v>
      </c>
      <c r="P3291">
        <v>172735</v>
      </c>
      <c r="Q3291" t="s">
        <v>27</v>
      </c>
      <c r="R3291">
        <v>192587</v>
      </c>
      <c r="S3291" t="s">
        <v>27</v>
      </c>
      <c r="T3291" t="s">
        <v>28</v>
      </c>
      <c r="U3291">
        <v>1469</v>
      </c>
      <c r="V3291">
        <v>49243</v>
      </c>
      <c r="W3291" t="s">
        <v>27</v>
      </c>
    </row>
    <row r="3292" spans="1:23" x14ac:dyDescent="0.3">
      <c r="A3292" t="s">
        <v>41</v>
      </c>
      <c r="B3292" t="s">
        <v>42</v>
      </c>
      <c r="C3292">
        <v>89067</v>
      </c>
      <c r="D3292" s="1">
        <v>15785</v>
      </c>
      <c r="E3292" t="s">
        <v>43</v>
      </c>
      <c r="F3292" s="2">
        <v>41531</v>
      </c>
      <c r="G3292" s="4">
        <f t="shared" si="51"/>
        <v>2013</v>
      </c>
      <c r="H3292">
        <v>700</v>
      </c>
      <c r="I3292">
        <v>2</v>
      </c>
      <c r="J3292">
        <v>2</v>
      </c>
      <c r="K3292">
        <v>3</v>
      </c>
      <c r="L3292">
        <v>12.5</v>
      </c>
      <c r="M3292">
        <v>2</v>
      </c>
      <c r="N3292" t="s">
        <v>40</v>
      </c>
      <c r="O3292" t="s">
        <v>29</v>
      </c>
      <c r="P3292">
        <v>172735</v>
      </c>
      <c r="Q3292" t="s">
        <v>27</v>
      </c>
      <c r="R3292">
        <v>192587</v>
      </c>
      <c r="S3292" t="s">
        <v>27</v>
      </c>
      <c r="T3292" t="s">
        <v>28</v>
      </c>
      <c r="U3292">
        <v>1469</v>
      </c>
      <c r="V3292">
        <v>49243</v>
      </c>
      <c r="W3292" t="s">
        <v>27</v>
      </c>
    </row>
    <row r="3293" spans="1:23" x14ac:dyDescent="0.3">
      <c r="A3293" t="s">
        <v>41</v>
      </c>
      <c r="B3293" t="s">
        <v>42</v>
      </c>
      <c r="C3293">
        <v>89067</v>
      </c>
      <c r="D3293" s="1">
        <v>15785</v>
      </c>
      <c r="E3293" t="s">
        <v>43</v>
      </c>
      <c r="F3293" s="2">
        <v>41531</v>
      </c>
      <c r="G3293" s="4">
        <f t="shared" si="51"/>
        <v>2013</v>
      </c>
      <c r="H3293">
        <v>700</v>
      </c>
      <c r="I3293">
        <v>2</v>
      </c>
      <c r="J3293">
        <v>2</v>
      </c>
      <c r="K3293">
        <v>3</v>
      </c>
      <c r="L3293">
        <v>13.5</v>
      </c>
      <c r="M3293">
        <v>1</v>
      </c>
      <c r="N3293" t="s">
        <v>40</v>
      </c>
      <c r="O3293" t="s">
        <v>29</v>
      </c>
      <c r="P3293">
        <v>172735</v>
      </c>
      <c r="Q3293" t="s">
        <v>27</v>
      </c>
      <c r="R3293">
        <v>192587</v>
      </c>
      <c r="S3293" t="s">
        <v>27</v>
      </c>
      <c r="T3293" t="s">
        <v>28</v>
      </c>
      <c r="U3293">
        <v>1469</v>
      </c>
      <c r="V3293">
        <v>49243</v>
      </c>
      <c r="W3293" t="s">
        <v>27</v>
      </c>
    </row>
    <row r="3294" spans="1:23" x14ac:dyDescent="0.3">
      <c r="A3294" t="s">
        <v>41</v>
      </c>
      <c r="B3294" t="s">
        <v>42</v>
      </c>
      <c r="C3294">
        <v>89067</v>
      </c>
      <c r="D3294" s="1">
        <v>15785</v>
      </c>
      <c r="E3294" t="s">
        <v>43</v>
      </c>
      <c r="F3294" s="2">
        <v>41531</v>
      </c>
      <c r="G3294" s="4">
        <f t="shared" si="51"/>
        <v>2013</v>
      </c>
      <c r="H3294">
        <v>700</v>
      </c>
      <c r="I3294">
        <v>2</v>
      </c>
      <c r="J3294">
        <v>2</v>
      </c>
      <c r="K3294">
        <v>3</v>
      </c>
      <c r="L3294">
        <v>14</v>
      </c>
      <c r="M3294">
        <v>1</v>
      </c>
      <c r="N3294" t="s">
        <v>40</v>
      </c>
      <c r="O3294" t="s">
        <v>29</v>
      </c>
      <c r="P3294">
        <v>172735</v>
      </c>
      <c r="Q3294" t="s">
        <v>27</v>
      </c>
      <c r="R3294">
        <v>192587</v>
      </c>
      <c r="S3294" t="s">
        <v>27</v>
      </c>
      <c r="T3294" t="s">
        <v>28</v>
      </c>
      <c r="U3294">
        <v>1469</v>
      </c>
      <c r="V3294">
        <v>49243</v>
      </c>
      <c r="W3294" t="s">
        <v>27</v>
      </c>
    </row>
    <row r="3295" spans="1:23" x14ac:dyDescent="0.3">
      <c r="A3295" t="s">
        <v>89</v>
      </c>
      <c r="B3295" t="s">
        <v>90</v>
      </c>
      <c r="C3295">
        <v>177069</v>
      </c>
      <c r="D3295" s="1">
        <v>25692</v>
      </c>
      <c r="E3295" t="s">
        <v>24</v>
      </c>
      <c r="F3295" s="2">
        <v>41496</v>
      </c>
      <c r="G3295" s="4">
        <f t="shared" si="51"/>
        <v>2013</v>
      </c>
      <c r="H3295">
        <v>700</v>
      </c>
      <c r="I3295">
        <v>2</v>
      </c>
      <c r="J3295">
        <v>2</v>
      </c>
      <c r="K3295">
        <v>8</v>
      </c>
      <c r="L3295">
        <v>32</v>
      </c>
      <c r="M3295">
        <v>1</v>
      </c>
      <c r="N3295" t="s">
        <v>39</v>
      </c>
      <c r="O3295" t="s">
        <v>29</v>
      </c>
      <c r="P3295">
        <v>167680</v>
      </c>
      <c r="Q3295">
        <v>168559</v>
      </c>
      <c r="R3295">
        <v>192489</v>
      </c>
      <c r="S3295" t="s">
        <v>27</v>
      </c>
      <c r="T3295" t="s">
        <v>28</v>
      </c>
      <c r="U3295">
        <v>1449</v>
      </c>
      <c r="V3295">
        <v>49255</v>
      </c>
      <c r="W3295" t="s">
        <v>27</v>
      </c>
    </row>
    <row r="3296" spans="1:23" x14ac:dyDescent="0.3">
      <c r="A3296" t="s">
        <v>89</v>
      </c>
      <c r="B3296" t="s">
        <v>90</v>
      </c>
      <c r="C3296">
        <v>177069</v>
      </c>
      <c r="D3296" s="1">
        <v>25692</v>
      </c>
      <c r="E3296" t="s">
        <v>24</v>
      </c>
      <c r="F3296" s="2">
        <v>41496</v>
      </c>
      <c r="G3296" s="4">
        <f t="shared" si="51"/>
        <v>2013</v>
      </c>
      <c r="H3296">
        <v>700</v>
      </c>
      <c r="I3296">
        <v>2</v>
      </c>
      <c r="J3296">
        <v>2</v>
      </c>
      <c r="K3296">
        <v>8</v>
      </c>
      <c r="L3296">
        <v>21.5</v>
      </c>
      <c r="M3296">
        <v>4</v>
      </c>
      <c r="N3296" t="s">
        <v>37</v>
      </c>
      <c r="O3296" t="s">
        <v>29</v>
      </c>
      <c r="P3296">
        <v>167680</v>
      </c>
      <c r="Q3296">
        <v>168559</v>
      </c>
      <c r="R3296">
        <v>192489</v>
      </c>
      <c r="S3296" t="s">
        <v>27</v>
      </c>
      <c r="T3296" t="s">
        <v>28</v>
      </c>
      <c r="U3296">
        <v>1449</v>
      </c>
      <c r="V3296">
        <v>49255</v>
      </c>
      <c r="W3296" t="s">
        <v>27</v>
      </c>
    </row>
    <row r="3297" spans="1:23" x14ac:dyDescent="0.3">
      <c r="A3297" t="s">
        <v>89</v>
      </c>
      <c r="B3297" t="s">
        <v>90</v>
      </c>
      <c r="C3297">
        <v>177069</v>
      </c>
      <c r="D3297" s="1">
        <v>25692</v>
      </c>
      <c r="E3297" t="s">
        <v>24</v>
      </c>
      <c r="F3297" s="2">
        <v>41496</v>
      </c>
      <c r="G3297" s="4">
        <f t="shared" si="51"/>
        <v>2013</v>
      </c>
      <c r="H3297">
        <v>700</v>
      </c>
      <c r="I3297">
        <v>2</v>
      </c>
      <c r="J3297">
        <v>2</v>
      </c>
      <c r="K3297">
        <v>8</v>
      </c>
      <c r="L3297">
        <v>24</v>
      </c>
      <c r="M3297">
        <v>5</v>
      </c>
      <c r="N3297" t="s">
        <v>37</v>
      </c>
      <c r="O3297" t="s">
        <v>29</v>
      </c>
      <c r="P3297">
        <v>167680</v>
      </c>
      <c r="Q3297">
        <v>168559</v>
      </c>
      <c r="R3297">
        <v>192489</v>
      </c>
      <c r="S3297" t="s">
        <v>27</v>
      </c>
      <c r="T3297" t="s">
        <v>28</v>
      </c>
      <c r="U3297">
        <v>1449</v>
      </c>
      <c r="V3297">
        <v>49255</v>
      </c>
      <c r="W3297" t="s">
        <v>27</v>
      </c>
    </row>
    <row r="3298" spans="1:23" x14ac:dyDescent="0.3">
      <c r="A3298" t="s">
        <v>89</v>
      </c>
      <c r="B3298" t="s">
        <v>90</v>
      </c>
      <c r="C3298">
        <v>177069</v>
      </c>
      <c r="D3298" s="1">
        <v>25692</v>
      </c>
      <c r="E3298" t="s">
        <v>24</v>
      </c>
      <c r="F3298" s="2">
        <v>41496</v>
      </c>
      <c r="G3298" s="4">
        <f t="shared" si="51"/>
        <v>2013</v>
      </c>
      <c r="H3298">
        <v>700</v>
      </c>
      <c r="I3298">
        <v>2</v>
      </c>
      <c r="J3298">
        <v>2</v>
      </c>
      <c r="K3298">
        <v>8</v>
      </c>
      <c r="L3298">
        <v>26</v>
      </c>
      <c r="M3298">
        <v>5</v>
      </c>
      <c r="N3298" t="s">
        <v>37</v>
      </c>
      <c r="O3298" t="s">
        <v>29</v>
      </c>
      <c r="P3298">
        <v>167680</v>
      </c>
      <c r="Q3298">
        <v>168559</v>
      </c>
      <c r="R3298">
        <v>192489</v>
      </c>
      <c r="S3298" t="s">
        <v>27</v>
      </c>
      <c r="T3298" t="s">
        <v>28</v>
      </c>
      <c r="U3298">
        <v>1449</v>
      </c>
      <c r="V3298">
        <v>49255</v>
      </c>
      <c r="W3298" t="s">
        <v>27</v>
      </c>
    </row>
    <row r="3299" spans="1:23" x14ac:dyDescent="0.3">
      <c r="A3299" t="s">
        <v>89</v>
      </c>
      <c r="B3299" t="s">
        <v>90</v>
      </c>
      <c r="C3299">
        <v>177069</v>
      </c>
      <c r="D3299" s="1">
        <v>25692</v>
      </c>
      <c r="E3299" t="s">
        <v>24</v>
      </c>
      <c r="F3299" s="2">
        <v>41496</v>
      </c>
      <c r="G3299" s="4">
        <f t="shared" si="51"/>
        <v>2013</v>
      </c>
      <c r="H3299">
        <v>700</v>
      </c>
      <c r="I3299">
        <v>2</v>
      </c>
      <c r="J3299">
        <v>2</v>
      </c>
      <c r="K3299">
        <v>8</v>
      </c>
      <c r="L3299">
        <v>27.5</v>
      </c>
      <c r="M3299">
        <v>8</v>
      </c>
      <c r="N3299" t="s">
        <v>37</v>
      </c>
      <c r="O3299" t="s">
        <v>29</v>
      </c>
      <c r="P3299">
        <v>167680</v>
      </c>
      <c r="Q3299">
        <v>168559</v>
      </c>
      <c r="R3299">
        <v>192489</v>
      </c>
      <c r="S3299" t="s">
        <v>27</v>
      </c>
      <c r="T3299" t="s">
        <v>28</v>
      </c>
      <c r="U3299">
        <v>1449</v>
      </c>
      <c r="V3299">
        <v>49255</v>
      </c>
      <c r="W3299" t="s">
        <v>27</v>
      </c>
    </row>
    <row r="3300" spans="1:23" x14ac:dyDescent="0.3">
      <c r="A3300" t="s">
        <v>89</v>
      </c>
      <c r="B3300" t="s">
        <v>90</v>
      </c>
      <c r="C3300">
        <v>177069</v>
      </c>
      <c r="D3300" s="1">
        <v>25692</v>
      </c>
      <c r="E3300" t="s">
        <v>24</v>
      </c>
      <c r="F3300" s="2">
        <v>41496</v>
      </c>
      <c r="G3300" s="4">
        <f t="shared" si="51"/>
        <v>2013</v>
      </c>
      <c r="H3300">
        <v>700</v>
      </c>
      <c r="I3300">
        <v>2</v>
      </c>
      <c r="J3300">
        <v>2</v>
      </c>
      <c r="K3300">
        <v>8</v>
      </c>
      <c r="L3300">
        <v>29</v>
      </c>
      <c r="M3300">
        <v>4</v>
      </c>
      <c r="N3300" t="s">
        <v>37</v>
      </c>
      <c r="O3300" t="s">
        <v>29</v>
      </c>
      <c r="P3300">
        <v>167680</v>
      </c>
      <c r="Q3300">
        <v>168559</v>
      </c>
      <c r="R3300">
        <v>192489</v>
      </c>
      <c r="S3300" t="s">
        <v>27</v>
      </c>
      <c r="T3300" t="s">
        <v>28</v>
      </c>
      <c r="U3300">
        <v>1449</v>
      </c>
      <c r="V3300">
        <v>49255</v>
      </c>
      <c r="W3300" t="s">
        <v>27</v>
      </c>
    </row>
    <row r="3301" spans="1:23" x14ac:dyDescent="0.3">
      <c r="A3301" t="s">
        <v>89</v>
      </c>
      <c r="B3301" t="s">
        <v>90</v>
      </c>
      <c r="C3301">
        <v>177069</v>
      </c>
      <c r="D3301" s="1">
        <v>25692</v>
      </c>
      <c r="E3301" t="s">
        <v>24</v>
      </c>
      <c r="F3301" s="2">
        <v>41496</v>
      </c>
      <c r="G3301" s="4">
        <f t="shared" si="51"/>
        <v>2013</v>
      </c>
      <c r="H3301">
        <v>700</v>
      </c>
      <c r="I3301">
        <v>2</v>
      </c>
      <c r="J3301">
        <v>2</v>
      </c>
      <c r="K3301">
        <v>8</v>
      </c>
      <c r="L3301">
        <v>30.5</v>
      </c>
      <c r="M3301">
        <v>2</v>
      </c>
      <c r="N3301" t="s">
        <v>37</v>
      </c>
      <c r="O3301" t="s">
        <v>29</v>
      </c>
      <c r="P3301">
        <v>167680</v>
      </c>
      <c r="Q3301">
        <v>168559</v>
      </c>
      <c r="R3301">
        <v>192489</v>
      </c>
      <c r="S3301" t="s">
        <v>27</v>
      </c>
      <c r="T3301" t="s">
        <v>28</v>
      </c>
      <c r="U3301">
        <v>1449</v>
      </c>
      <c r="V3301">
        <v>49255</v>
      </c>
      <c r="W3301" t="s">
        <v>27</v>
      </c>
    </row>
    <row r="3302" spans="1:23" x14ac:dyDescent="0.3">
      <c r="A3302" t="s">
        <v>46</v>
      </c>
      <c r="B3302" t="s">
        <v>83</v>
      </c>
      <c r="C3302">
        <v>157636</v>
      </c>
      <c r="D3302" s="1">
        <v>16232</v>
      </c>
      <c r="E3302" t="s">
        <v>24</v>
      </c>
      <c r="F3302" s="2">
        <v>41435</v>
      </c>
      <c r="G3302" s="4">
        <f t="shared" si="51"/>
        <v>2013</v>
      </c>
      <c r="H3302">
        <v>600</v>
      </c>
      <c r="I3302">
        <v>1</v>
      </c>
      <c r="J3302">
        <v>1</v>
      </c>
      <c r="K3302">
        <v>2</v>
      </c>
      <c r="L3302">
        <v>22</v>
      </c>
      <c r="M3302">
        <v>10</v>
      </c>
      <c r="N3302" t="s">
        <v>37</v>
      </c>
      <c r="O3302" t="s">
        <v>29</v>
      </c>
      <c r="P3302">
        <v>167680</v>
      </c>
      <c r="Q3302">
        <v>168559</v>
      </c>
      <c r="R3302">
        <v>192559</v>
      </c>
      <c r="S3302" t="s">
        <v>27</v>
      </c>
      <c r="T3302" t="s">
        <v>28</v>
      </c>
      <c r="U3302">
        <v>1464</v>
      </c>
      <c r="V3302">
        <v>49494</v>
      </c>
      <c r="W3302" t="s">
        <v>27</v>
      </c>
    </row>
    <row r="3303" spans="1:23" x14ac:dyDescent="0.3">
      <c r="A3303" t="s">
        <v>46</v>
      </c>
      <c r="B3303" t="s">
        <v>83</v>
      </c>
      <c r="C3303">
        <v>157636</v>
      </c>
      <c r="D3303" s="1">
        <v>16232</v>
      </c>
      <c r="E3303" t="s">
        <v>24</v>
      </c>
      <c r="F3303" s="2">
        <v>41501</v>
      </c>
      <c r="G3303" s="4">
        <f t="shared" si="51"/>
        <v>2013</v>
      </c>
      <c r="H3303">
        <v>530</v>
      </c>
      <c r="I3303">
        <v>1</v>
      </c>
      <c r="J3303">
        <v>1</v>
      </c>
      <c r="K3303">
        <v>3</v>
      </c>
      <c r="L3303">
        <v>24</v>
      </c>
      <c r="M3303">
        <v>3</v>
      </c>
      <c r="N3303" t="s">
        <v>39</v>
      </c>
      <c r="O3303" t="s">
        <v>29</v>
      </c>
      <c r="P3303">
        <v>167680</v>
      </c>
      <c r="Q3303" t="s">
        <v>27</v>
      </c>
      <c r="R3303">
        <v>192559</v>
      </c>
      <c r="S3303" t="s">
        <v>27</v>
      </c>
      <c r="T3303" t="s">
        <v>28</v>
      </c>
      <c r="U3303">
        <v>1422</v>
      </c>
      <c r="V3303">
        <v>49516</v>
      </c>
      <c r="W3303" t="s">
        <v>27</v>
      </c>
    </row>
    <row r="3304" spans="1:23" x14ac:dyDescent="0.3">
      <c r="A3304" t="s">
        <v>46</v>
      </c>
      <c r="B3304" t="s">
        <v>83</v>
      </c>
      <c r="C3304">
        <v>157636</v>
      </c>
      <c r="D3304" s="1">
        <v>16232</v>
      </c>
      <c r="E3304" t="s">
        <v>24</v>
      </c>
      <c r="F3304" s="2">
        <v>41501</v>
      </c>
      <c r="G3304" s="4">
        <f t="shared" si="51"/>
        <v>2013</v>
      </c>
      <c r="H3304">
        <v>530</v>
      </c>
      <c r="I3304">
        <v>1</v>
      </c>
      <c r="J3304">
        <v>1</v>
      </c>
      <c r="K3304">
        <v>3</v>
      </c>
      <c r="L3304">
        <v>26</v>
      </c>
      <c r="M3304">
        <v>4</v>
      </c>
      <c r="N3304" t="s">
        <v>39</v>
      </c>
      <c r="O3304" t="s">
        <v>29</v>
      </c>
      <c r="P3304">
        <v>167680</v>
      </c>
      <c r="Q3304" t="s">
        <v>27</v>
      </c>
      <c r="R3304">
        <v>192559</v>
      </c>
      <c r="S3304" t="s">
        <v>27</v>
      </c>
      <c r="T3304" t="s">
        <v>28</v>
      </c>
      <c r="U3304">
        <v>1422</v>
      </c>
      <c r="V3304">
        <v>49516</v>
      </c>
      <c r="W3304" t="s">
        <v>27</v>
      </c>
    </row>
    <row r="3305" spans="1:23" x14ac:dyDescent="0.3">
      <c r="A3305" t="s">
        <v>46</v>
      </c>
      <c r="B3305" t="s">
        <v>83</v>
      </c>
      <c r="C3305">
        <v>157636</v>
      </c>
      <c r="D3305" s="1">
        <v>16232</v>
      </c>
      <c r="E3305" t="s">
        <v>24</v>
      </c>
      <c r="F3305" s="2">
        <v>41495</v>
      </c>
      <c r="G3305" s="4">
        <f t="shared" si="51"/>
        <v>2013</v>
      </c>
      <c r="H3305">
        <v>530</v>
      </c>
      <c r="I3305">
        <v>1</v>
      </c>
      <c r="J3305">
        <v>1</v>
      </c>
      <c r="K3305">
        <v>2</v>
      </c>
      <c r="L3305">
        <v>25</v>
      </c>
      <c r="M3305">
        <v>8</v>
      </c>
      <c r="N3305" t="s">
        <v>39</v>
      </c>
      <c r="O3305" t="s">
        <v>29</v>
      </c>
      <c r="P3305">
        <v>167680</v>
      </c>
      <c r="Q3305">
        <v>168559</v>
      </c>
      <c r="R3305">
        <v>192559</v>
      </c>
      <c r="S3305" t="s">
        <v>27</v>
      </c>
      <c r="T3305" t="s">
        <v>28</v>
      </c>
      <c r="U3305">
        <v>1422</v>
      </c>
      <c r="V3305">
        <v>49517</v>
      </c>
      <c r="W3305" t="s">
        <v>27</v>
      </c>
    </row>
    <row r="3306" spans="1:23" x14ac:dyDescent="0.3">
      <c r="A3306" t="s">
        <v>46</v>
      </c>
      <c r="B3306" t="s">
        <v>83</v>
      </c>
      <c r="C3306">
        <v>157636</v>
      </c>
      <c r="D3306" s="1">
        <v>16232</v>
      </c>
      <c r="E3306" t="s">
        <v>24</v>
      </c>
      <c r="F3306" s="2">
        <v>41495</v>
      </c>
      <c r="G3306" s="4">
        <f t="shared" si="51"/>
        <v>2013</v>
      </c>
      <c r="H3306">
        <v>530</v>
      </c>
      <c r="I3306">
        <v>1</v>
      </c>
      <c r="J3306">
        <v>1</v>
      </c>
      <c r="K3306">
        <v>2</v>
      </c>
      <c r="L3306">
        <v>27</v>
      </c>
      <c r="M3306">
        <v>3</v>
      </c>
      <c r="N3306" t="s">
        <v>39</v>
      </c>
      <c r="O3306" t="s">
        <v>29</v>
      </c>
      <c r="P3306">
        <v>167680</v>
      </c>
      <c r="Q3306">
        <v>168559</v>
      </c>
      <c r="R3306">
        <v>192559</v>
      </c>
      <c r="S3306" t="s">
        <v>27</v>
      </c>
      <c r="T3306" t="s">
        <v>28</v>
      </c>
      <c r="U3306">
        <v>1422</v>
      </c>
      <c r="V3306">
        <v>49517</v>
      </c>
      <c r="W3306" t="s">
        <v>27</v>
      </c>
    </row>
    <row r="3307" spans="1:23" x14ac:dyDescent="0.3">
      <c r="A3307" t="s">
        <v>46</v>
      </c>
      <c r="B3307" t="s">
        <v>83</v>
      </c>
      <c r="C3307">
        <v>157636</v>
      </c>
      <c r="D3307" s="1">
        <v>16232</v>
      </c>
      <c r="E3307" t="s">
        <v>24</v>
      </c>
      <c r="F3307" s="2">
        <v>41515</v>
      </c>
      <c r="G3307" s="4">
        <f t="shared" si="51"/>
        <v>2013</v>
      </c>
      <c r="H3307">
        <v>645</v>
      </c>
      <c r="I3307">
        <v>1</v>
      </c>
      <c r="J3307">
        <v>1</v>
      </c>
      <c r="K3307">
        <v>3</v>
      </c>
      <c r="L3307">
        <v>20</v>
      </c>
      <c r="M3307">
        <v>2</v>
      </c>
      <c r="N3307" t="s">
        <v>39</v>
      </c>
      <c r="O3307" t="s">
        <v>29</v>
      </c>
      <c r="P3307">
        <v>167680</v>
      </c>
      <c r="Q3307">
        <v>168559</v>
      </c>
      <c r="R3307">
        <v>192559</v>
      </c>
      <c r="S3307" t="s">
        <v>27</v>
      </c>
      <c r="T3307" t="s">
        <v>28</v>
      </c>
      <c r="U3307">
        <v>1464</v>
      </c>
      <c r="V3307">
        <v>49520</v>
      </c>
      <c r="W3307" t="s">
        <v>27</v>
      </c>
    </row>
    <row r="3308" spans="1:23" x14ac:dyDescent="0.3">
      <c r="A3308" t="s">
        <v>46</v>
      </c>
      <c r="B3308" t="s">
        <v>83</v>
      </c>
      <c r="C3308">
        <v>157636</v>
      </c>
      <c r="D3308" s="1">
        <v>16232</v>
      </c>
      <c r="E3308" t="s">
        <v>24</v>
      </c>
      <c r="F3308" s="2">
        <v>41515</v>
      </c>
      <c r="G3308" s="4">
        <f t="shared" si="51"/>
        <v>2013</v>
      </c>
      <c r="H3308">
        <v>645</v>
      </c>
      <c r="I3308">
        <v>1</v>
      </c>
      <c r="J3308">
        <v>1</v>
      </c>
      <c r="K3308">
        <v>3</v>
      </c>
      <c r="L3308">
        <v>24</v>
      </c>
      <c r="M3308">
        <v>5</v>
      </c>
      <c r="N3308" t="s">
        <v>39</v>
      </c>
      <c r="O3308" t="s">
        <v>29</v>
      </c>
      <c r="P3308">
        <v>167680</v>
      </c>
      <c r="Q3308">
        <v>168559</v>
      </c>
      <c r="R3308">
        <v>192559</v>
      </c>
      <c r="S3308" t="s">
        <v>27</v>
      </c>
      <c r="T3308" t="s">
        <v>28</v>
      </c>
      <c r="U3308">
        <v>1464</v>
      </c>
      <c r="V3308">
        <v>49520</v>
      </c>
      <c r="W3308" t="s">
        <v>27</v>
      </c>
    </row>
    <row r="3309" spans="1:23" x14ac:dyDescent="0.3">
      <c r="A3309" t="s">
        <v>72</v>
      </c>
      <c r="B3309" t="s">
        <v>73</v>
      </c>
      <c r="C3309">
        <v>333408</v>
      </c>
      <c r="D3309" s="1">
        <v>26951</v>
      </c>
      <c r="E3309" t="s">
        <v>48</v>
      </c>
      <c r="F3309" s="2">
        <v>41474</v>
      </c>
      <c r="G3309" s="4">
        <f t="shared" si="51"/>
        <v>2013</v>
      </c>
      <c r="H3309">
        <v>700</v>
      </c>
      <c r="I3309">
        <v>2</v>
      </c>
      <c r="J3309">
        <v>1</v>
      </c>
      <c r="K3309">
        <v>3</v>
      </c>
      <c r="L3309">
        <v>14</v>
      </c>
      <c r="M3309">
        <v>1</v>
      </c>
      <c r="N3309" t="s">
        <v>40</v>
      </c>
      <c r="O3309" t="s">
        <v>29</v>
      </c>
      <c r="P3309">
        <v>166972</v>
      </c>
      <c r="Q3309">
        <v>160604</v>
      </c>
      <c r="R3309">
        <v>192586</v>
      </c>
      <c r="S3309" t="s">
        <v>27</v>
      </c>
      <c r="T3309" t="s">
        <v>28</v>
      </c>
      <c r="U3309">
        <v>1469</v>
      </c>
      <c r="V3309">
        <v>49584</v>
      </c>
      <c r="W3309" t="s">
        <v>27</v>
      </c>
    </row>
    <row r="3310" spans="1:23" x14ac:dyDescent="0.3">
      <c r="A3310" t="s">
        <v>72</v>
      </c>
      <c r="B3310" t="s">
        <v>73</v>
      </c>
      <c r="C3310">
        <v>333408</v>
      </c>
      <c r="D3310" s="1">
        <v>26951</v>
      </c>
      <c r="E3310" t="s">
        <v>48</v>
      </c>
      <c r="F3310" s="2">
        <v>41474</v>
      </c>
      <c r="G3310" s="4">
        <f t="shared" si="51"/>
        <v>2013</v>
      </c>
      <c r="H3310">
        <v>700</v>
      </c>
      <c r="I3310">
        <v>2</v>
      </c>
      <c r="J3310">
        <v>1</v>
      </c>
      <c r="K3310">
        <v>3</v>
      </c>
      <c r="L3310">
        <v>12</v>
      </c>
      <c r="M3310">
        <v>2</v>
      </c>
      <c r="N3310" t="s">
        <v>40</v>
      </c>
      <c r="O3310" t="s">
        <v>29</v>
      </c>
      <c r="P3310">
        <v>166972</v>
      </c>
      <c r="Q3310">
        <v>160604</v>
      </c>
      <c r="R3310">
        <v>192586</v>
      </c>
      <c r="S3310" t="s">
        <v>27</v>
      </c>
      <c r="T3310" t="s">
        <v>28</v>
      </c>
      <c r="U3310">
        <v>1469</v>
      </c>
      <c r="V3310">
        <v>49584</v>
      </c>
      <c r="W3310" t="s">
        <v>27</v>
      </c>
    </row>
    <row r="3311" spans="1:23" x14ac:dyDescent="0.3">
      <c r="A3311" t="s">
        <v>72</v>
      </c>
      <c r="B3311" t="s">
        <v>73</v>
      </c>
      <c r="C3311">
        <v>333408</v>
      </c>
      <c r="D3311" s="1">
        <v>26951</v>
      </c>
      <c r="E3311" t="s">
        <v>48</v>
      </c>
      <c r="F3311" s="2">
        <v>41474</v>
      </c>
      <c r="G3311" s="4">
        <f t="shared" si="51"/>
        <v>2013</v>
      </c>
      <c r="H3311">
        <v>700</v>
      </c>
      <c r="I3311">
        <v>2</v>
      </c>
      <c r="J3311">
        <v>1</v>
      </c>
      <c r="K3311">
        <v>3</v>
      </c>
      <c r="L3311">
        <v>9</v>
      </c>
      <c r="M3311">
        <v>1</v>
      </c>
      <c r="N3311" t="s">
        <v>38</v>
      </c>
      <c r="O3311" t="s">
        <v>29</v>
      </c>
      <c r="P3311">
        <v>166972</v>
      </c>
      <c r="Q3311">
        <v>160604</v>
      </c>
      <c r="R3311">
        <v>192586</v>
      </c>
      <c r="S3311" t="s">
        <v>27</v>
      </c>
      <c r="T3311" t="s">
        <v>28</v>
      </c>
      <c r="U3311">
        <v>1469</v>
      </c>
      <c r="V3311">
        <v>49584</v>
      </c>
      <c r="W3311" t="s">
        <v>27</v>
      </c>
    </row>
    <row r="3312" spans="1:23" x14ac:dyDescent="0.3">
      <c r="A3312" t="s">
        <v>72</v>
      </c>
      <c r="B3312" t="s">
        <v>73</v>
      </c>
      <c r="C3312">
        <v>333408</v>
      </c>
      <c r="D3312" s="1">
        <v>26951</v>
      </c>
      <c r="E3312" t="s">
        <v>48</v>
      </c>
      <c r="F3312" s="2">
        <v>41550</v>
      </c>
      <c r="G3312" s="4">
        <f t="shared" si="51"/>
        <v>2013</v>
      </c>
      <c r="H3312">
        <v>1600</v>
      </c>
      <c r="I3312">
        <v>1</v>
      </c>
      <c r="J3312">
        <v>1</v>
      </c>
      <c r="K3312">
        <v>3</v>
      </c>
      <c r="L3312">
        <v>24</v>
      </c>
      <c r="M3312">
        <v>2</v>
      </c>
      <c r="N3312" t="s">
        <v>37</v>
      </c>
      <c r="O3312" t="s">
        <v>29</v>
      </c>
      <c r="P3312">
        <v>168559</v>
      </c>
      <c r="Q3312">
        <v>167680</v>
      </c>
      <c r="R3312">
        <v>192586</v>
      </c>
      <c r="S3312" t="s">
        <v>27</v>
      </c>
      <c r="T3312" t="s">
        <v>28</v>
      </c>
      <c r="U3312">
        <v>1463</v>
      </c>
      <c r="V3312">
        <v>49587</v>
      </c>
      <c r="W3312" t="s">
        <v>27</v>
      </c>
    </row>
    <row r="3313" spans="1:23" x14ac:dyDescent="0.3">
      <c r="A3313" t="s">
        <v>55</v>
      </c>
      <c r="B3313" t="s">
        <v>56</v>
      </c>
      <c r="C3313">
        <v>23902</v>
      </c>
      <c r="D3313" s="1">
        <v>17236</v>
      </c>
      <c r="E3313" t="s">
        <v>43</v>
      </c>
      <c r="F3313" s="2">
        <v>41541</v>
      </c>
      <c r="G3313" s="4">
        <f t="shared" si="51"/>
        <v>2013</v>
      </c>
      <c r="H3313">
        <v>1130</v>
      </c>
      <c r="I3313">
        <v>1</v>
      </c>
      <c r="J3313">
        <v>1</v>
      </c>
      <c r="K3313">
        <v>3</v>
      </c>
      <c r="L3313">
        <v>16</v>
      </c>
      <c r="M3313">
        <v>2</v>
      </c>
      <c r="N3313" t="s">
        <v>59</v>
      </c>
      <c r="O3313" t="s">
        <v>29</v>
      </c>
      <c r="P3313">
        <v>161704</v>
      </c>
      <c r="Q3313" t="s">
        <v>27</v>
      </c>
      <c r="R3313">
        <v>192518</v>
      </c>
      <c r="S3313" t="s">
        <v>27</v>
      </c>
      <c r="T3313" t="s">
        <v>28</v>
      </c>
      <c r="U3313">
        <v>1464</v>
      </c>
      <c r="V3313">
        <v>49755</v>
      </c>
      <c r="W3313" t="s">
        <v>27</v>
      </c>
    </row>
    <row r="3314" spans="1:23" x14ac:dyDescent="0.3">
      <c r="A3314" t="s">
        <v>55</v>
      </c>
      <c r="B3314" t="s">
        <v>56</v>
      </c>
      <c r="C3314">
        <v>23902</v>
      </c>
      <c r="D3314" s="1">
        <v>17236</v>
      </c>
      <c r="E3314" t="s">
        <v>43</v>
      </c>
      <c r="F3314" s="2">
        <v>41541</v>
      </c>
      <c r="G3314" s="4">
        <f t="shared" si="51"/>
        <v>2013</v>
      </c>
      <c r="H3314">
        <v>1130</v>
      </c>
      <c r="I3314">
        <v>1</v>
      </c>
      <c r="J3314">
        <v>1</v>
      </c>
      <c r="K3314">
        <v>3</v>
      </c>
      <c r="L3314">
        <v>14</v>
      </c>
      <c r="M3314">
        <v>5</v>
      </c>
      <c r="N3314" t="s">
        <v>59</v>
      </c>
      <c r="O3314" t="s">
        <v>29</v>
      </c>
      <c r="P3314">
        <v>161704</v>
      </c>
      <c r="Q3314" t="s">
        <v>27</v>
      </c>
      <c r="R3314">
        <v>192518</v>
      </c>
      <c r="S3314" t="s">
        <v>27</v>
      </c>
      <c r="T3314" t="s">
        <v>28</v>
      </c>
      <c r="U3314">
        <v>1464</v>
      </c>
      <c r="V3314">
        <v>49755</v>
      </c>
      <c r="W3314" t="s">
        <v>27</v>
      </c>
    </row>
    <row r="3315" spans="1:23" x14ac:dyDescent="0.3">
      <c r="A3315" t="s">
        <v>55</v>
      </c>
      <c r="B3315" t="s">
        <v>56</v>
      </c>
      <c r="C3315">
        <v>23902</v>
      </c>
      <c r="D3315" s="1">
        <v>17236</v>
      </c>
      <c r="E3315" t="s">
        <v>43</v>
      </c>
      <c r="F3315" s="2">
        <v>41541</v>
      </c>
      <c r="G3315" s="4">
        <f t="shared" si="51"/>
        <v>2013</v>
      </c>
      <c r="H3315">
        <v>1130</v>
      </c>
      <c r="I3315">
        <v>1</v>
      </c>
      <c r="J3315">
        <v>1</v>
      </c>
      <c r="K3315">
        <v>3</v>
      </c>
      <c r="L3315">
        <v>13.5</v>
      </c>
      <c r="M3315">
        <v>12</v>
      </c>
      <c r="N3315" t="s">
        <v>59</v>
      </c>
      <c r="O3315" t="s">
        <v>29</v>
      </c>
      <c r="P3315">
        <v>161704</v>
      </c>
      <c r="Q3315" t="s">
        <v>27</v>
      </c>
      <c r="R3315">
        <v>192518</v>
      </c>
      <c r="S3315" t="s">
        <v>27</v>
      </c>
      <c r="T3315" t="s">
        <v>28</v>
      </c>
      <c r="U3315">
        <v>1464</v>
      </c>
      <c r="V3315">
        <v>49755</v>
      </c>
      <c r="W3315" t="s">
        <v>27</v>
      </c>
    </row>
    <row r="3316" spans="1:23" x14ac:dyDescent="0.3">
      <c r="A3316" t="s">
        <v>55</v>
      </c>
      <c r="B3316" t="s">
        <v>56</v>
      </c>
      <c r="C3316">
        <v>23902</v>
      </c>
      <c r="D3316" s="1">
        <v>17236</v>
      </c>
      <c r="E3316" t="s">
        <v>43</v>
      </c>
      <c r="F3316" s="2">
        <v>41541</v>
      </c>
      <c r="G3316" s="4">
        <f t="shared" si="51"/>
        <v>2013</v>
      </c>
      <c r="H3316">
        <v>1130</v>
      </c>
      <c r="I3316">
        <v>1</v>
      </c>
      <c r="J3316">
        <v>1</v>
      </c>
      <c r="K3316">
        <v>3</v>
      </c>
      <c r="L3316">
        <v>13</v>
      </c>
      <c r="M3316">
        <v>13</v>
      </c>
      <c r="N3316" t="s">
        <v>59</v>
      </c>
      <c r="O3316" t="s">
        <v>29</v>
      </c>
      <c r="P3316">
        <v>161704</v>
      </c>
      <c r="Q3316" t="s">
        <v>27</v>
      </c>
      <c r="R3316">
        <v>192518</v>
      </c>
      <c r="S3316" t="s">
        <v>27</v>
      </c>
      <c r="T3316" t="s">
        <v>28</v>
      </c>
      <c r="U3316">
        <v>1464</v>
      </c>
      <c r="V3316">
        <v>49755</v>
      </c>
      <c r="W3316" t="s">
        <v>27</v>
      </c>
    </row>
    <row r="3317" spans="1:23" x14ac:dyDescent="0.3">
      <c r="A3317" t="s">
        <v>55</v>
      </c>
      <c r="B3317" t="s">
        <v>56</v>
      </c>
      <c r="C3317">
        <v>23902</v>
      </c>
      <c r="D3317" s="1">
        <v>17236</v>
      </c>
      <c r="E3317" t="s">
        <v>43</v>
      </c>
      <c r="F3317" s="2">
        <v>41541</v>
      </c>
      <c r="G3317" s="4">
        <f t="shared" si="51"/>
        <v>2013</v>
      </c>
      <c r="H3317">
        <v>1130</v>
      </c>
      <c r="I3317">
        <v>1</v>
      </c>
      <c r="J3317">
        <v>1</v>
      </c>
      <c r="K3317">
        <v>3</v>
      </c>
      <c r="L3317">
        <v>12.5</v>
      </c>
      <c r="M3317">
        <v>10</v>
      </c>
      <c r="N3317" t="s">
        <v>59</v>
      </c>
      <c r="O3317" t="s">
        <v>29</v>
      </c>
      <c r="P3317">
        <v>161704</v>
      </c>
      <c r="Q3317" t="s">
        <v>27</v>
      </c>
      <c r="R3317">
        <v>192518</v>
      </c>
      <c r="S3317" t="s">
        <v>27</v>
      </c>
      <c r="T3317" t="s">
        <v>28</v>
      </c>
      <c r="U3317">
        <v>1464</v>
      </c>
      <c r="V3317">
        <v>49755</v>
      </c>
      <c r="W3317" t="s">
        <v>27</v>
      </c>
    </row>
    <row r="3318" spans="1:23" x14ac:dyDescent="0.3">
      <c r="A3318" t="s">
        <v>87</v>
      </c>
      <c r="B3318" t="s">
        <v>88</v>
      </c>
      <c r="C3318">
        <v>679609</v>
      </c>
      <c r="D3318" s="1">
        <v>18994</v>
      </c>
      <c r="E3318" t="s">
        <v>24</v>
      </c>
      <c r="F3318" s="2">
        <v>41468</v>
      </c>
      <c r="G3318" s="4">
        <f t="shared" si="51"/>
        <v>2013</v>
      </c>
      <c r="H3318">
        <v>1200</v>
      </c>
      <c r="I3318">
        <v>2</v>
      </c>
      <c r="J3318">
        <v>2</v>
      </c>
      <c r="K3318">
        <v>2</v>
      </c>
      <c r="L3318">
        <v>23</v>
      </c>
      <c r="M3318">
        <v>1</v>
      </c>
      <c r="N3318" t="s">
        <v>39</v>
      </c>
      <c r="O3318" t="s">
        <v>29</v>
      </c>
      <c r="P3318">
        <v>167680</v>
      </c>
      <c r="Q3318">
        <v>168559</v>
      </c>
      <c r="R3318">
        <v>192477</v>
      </c>
      <c r="S3318" t="s">
        <v>27</v>
      </c>
      <c r="T3318" t="s">
        <v>28</v>
      </c>
      <c r="U3318">
        <v>1464</v>
      </c>
      <c r="V3318">
        <v>49906</v>
      </c>
      <c r="W3318" t="s">
        <v>27</v>
      </c>
    </row>
    <row r="3319" spans="1:23" x14ac:dyDescent="0.3">
      <c r="A3319" t="s">
        <v>87</v>
      </c>
      <c r="B3319" t="s">
        <v>88</v>
      </c>
      <c r="C3319">
        <v>679609</v>
      </c>
      <c r="D3319" s="1">
        <v>18994</v>
      </c>
      <c r="E3319" t="s">
        <v>24</v>
      </c>
      <c r="F3319" s="2">
        <v>41468</v>
      </c>
      <c r="G3319" s="4">
        <f t="shared" si="51"/>
        <v>2013</v>
      </c>
      <c r="H3319">
        <v>1200</v>
      </c>
      <c r="I3319">
        <v>2</v>
      </c>
      <c r="J3319">
        <v>2</v>
      </c>
      <c r="K3319">
        <v>2</v>
      </c>
      <c r="L3319">
        <v>24.5</v>
      </c>
      <c r="M3319">
        <v>1</v>
      </c>
      <c r="N3319" t="s">
        <v>39</v>
      </c>
      <c r="O3319" t="s">
        <v>29</v>
      </c>
      <c r="P3319">
        <v>167680</v>
      </c>
      <c r="Q3319">
        <v>168559</v>
      </c>
      <c r="R3319">
        <v>192477</v>
      </c>
      <c r="S3319" t="s">
        <v>27</v>
      </c>
      <c r="T3319" t="s">
        <v>28</v>
      </c>
      <c r="U3319">
        <v>1464</v>
      </c>
      <c r="V3319">
        <v>49906</v>
      </c>
      <c r="W3319" t="s">
        <v>27</v>
      </c>
    </row>
    <row r="3320" spans="1:23" x14ac:dyDescent="0.3">
      <c r="A3320" t="s">
        <v>87</v>
      </c>
      <c r="B3320" t="s">
        <v>88</v>
      </c>
      <c r="C3320">
        <v>679609</v>
      </c>
      <c r="D3320" s="1">
        <v>18994</v>
      </c>
      <c r="E3320" t="s">
        <v>24</v>
      </c>
      <c r="F3320" s="2">
        <v>41471</v>
      </c>
      <c r="G3320" s="4">
        <f t="shared" si="51"/>
        <v>2013</v>
      </c>
      <c r="H3320">
        <v>1530</v>
      </c>
      <c r="I3320">
        <v>2</v>
      </c>
      <c r="J3320">
        <v>1</v>
      </c>
      <c r="K3320">
        <v>3</v>
      </c>
      <c r="L3320">
        <v>24</v>
      </c>
      <c r="M3320">
        <v>1</v>
      </c>
      <c r="N3320" t="s">
        <v>39</v>
      </c>
      <c r="O3320" t="s">
        <v>29</v>
      </c>
      <c r="P3320">
        <v>167680</v>
      </c>
      <c r="Q3320">
        <v>168559</v>
      </c>
      <c r="R3320">
        <v>192477</v>
      </c>
      <c r="S3320" t="s">
        <v>27</v>
      </c>
      <c r="T3320" t="s">
        <v>28</v>
      </c>
      <c r="U3320">
        <v>1464</v>
      </c>
      <c r="V3320">
        <v>49907</v>
      </c>
      <c r="W3320" t="s">
        <v>27</v>
      </c>
    </row>
    <row r="3321" spans="1:23" x14ac:dyDescent="0.3">
      <c r="A3321" t="s">
        <v>87</v>
      </c>
      <c r="B3321" t="s">
        <v>88</v>
      </c>
      <c r="C3321">
        <v>679609</v>
      </c>
      <c r="D3321" s="1">
        <v>18994</v>
      </c>
      <c r="E3321" t="s">
        <v>24</v>
      </c>
      <c r="F3321" s="2">
        <v>41474</v>
      </c>
      <c r="G3321" s="4">
        <f t="shared" si="51"/>
        <v>2013</v>
      </c>
      <c r="H3321">
        <v>930</v>
      </c>
      <c r="I3321">
        <v>1</v>
      </c>
      <c r="J3321">
        <v>1</v>
      </c>
      <c r="K3321">
        <v>2</v>
      </c>
      <c r="L3321">
        <v>24</v>
      </c>
      <c r="M3321">
        <v>1</v>
      </c>
      <c r="N3321" t="s">
        <v>39</v>
      </c>
      <c r="O3321" t="s">
        <v>29</v>
      </c>
      <c r="P3321">
        <v>167680</v>
      </c>
      <c r="Q3321">
        <v>168559</v>
      </c>
      <c r="R3321">
        <v>192477</v>
      </c>
      <c r="S3321" t="s">
        <v>27</v>
      </c>
      <c r="T3321" t="s">
        <v>28</v>
      </c>
      <c r="U3321">
        <v>1464</v>
      </c>
      <c r="V3321">
        <v>49908</v>
      </c>
      <c r="W3321" t="s">
        <v>27</v>
      </c>
    </row>
    <row r="3322" spans="1:23" x14ac:dyDescent="0.3">
      <c r="A3322" t="s">
        <v>66</v>
      </c>
      <c r="B3322" t="s">
        <v>67</v>
      </c>
      <c r="C3322">
        <v>87311</v>
      </c>
      <c r="D3322" s="1">
        <v>14530</v>
      </c>
      <c r="E3322" t="s">
        <v>24</v>
      </c>
      <c r="F3322" s="2">
        <v>41561</v>
      </c>
      <c r="G3322" s="4">
        <f t="shared" si="51"/>
        <v>2013</v>
      </c>
      <c r="H3322">
        <v>930</v>
      </c>
      <c r="I3322">
        <v>2</v>
      </c>
      <c r="J3322">
        <v>2</v>
      </c>
      <c r="K3322">
        <v>5</v>
      </c>
      <c r="L3322">
        <v>13</v>
      </c>
      <c r="M3322">
        <v>3</v>
      </c>
      <c r="N3322" t="s">
        <v>39</v>
      </c>
      <c r="O3322" t="s">
        <v>29</v>
      </c>
      <c r="P3322">
        <v>167680</v>
      </c>
      <c r="Q3322">
        <v>168559</v>
      </c>
      <c r="R3322">
        <v>192576</v>
      </c>
      <c r="S3322" t="s">
        <v>27</v>
      </c>
      <c r="T3322" t="s">
        <v>28</v>
      </c>
      <c r="U3322">
        <v>1465</v>
      </c>
      <c r="V3322">
        <v>49934</v>
      </c>
      <c r="W3322" t="s">
        <v>27</v>
      </c>
    </row>
    <row r="3323" spans="1:23" x14ac:dyDescent="0.3">
      <c r="A3323" t="s">
        <v>66</v>
      </c>
      <c r="B3323" t="s">
        <v>67</v>
      </c>
      <c r="C3323">
        <v>87311</v>
      </c>
      <c r="D3323" s="1">
        <v>14530</v>
      </c>
      <c r="E3323" t="s">
        <v>24</v>
      </c>
      <c r="F3323" s="2">
        <v>41561</v>
      </c>
      <c r="G3323" s="4">
        <f t="shared" si="51"/>
        <v>2013</v>
      </c>
      <c r="H3323">
        <v>930</v>
      </c>
      <c r="I3323">
        <v>2</v>
      </c>
      <c r="J3323">
        <v>2</v>
      </c>
      <c r="K3323">
        <v>5</v>
      </c>
      <c r="L3323">
        <v>14</v>
      </c>
      <c r="M3323">
        <v>3</v>
      </c>
      <c r="N3323" t="s">
        <v>39</v>
      </c>
      <c r="O3323" t="s">
        <v>29</v>
      </c>
      <c r="P3323">
        <v>167680</v>
      </c>
      <c r="Q3323">
        <v>168559</v>
      </c>
      <c r="R3323">
        <v>192576</v>
      </c>
      <c r="S3323" t="s">
        <v>27</v>
      </c>
      <c r="T3323" t="s">
        <v>28</v>
      </c>
      <c r="U3323">
        <v>1465</v>
      </c>
      <c r="V3323">
        <v>49934</v>
      </c>
      <c r="W3323" t="s">
        <v>27</v>
      </c>
    </row>
    <row r="3324" spans="1:23" x14ac:dyDescent="0.3">
      <c r="A3324" t="s">
        <v>66</v>
      </c>
      <c r="B3324" t="s">
        <v>67</v>
      </c>
      <c r="C3324">
        <v>87311</v>
      </c>
      <c r="D3324" s="1">
        <v>14530</v>
      </c>
      <c r="E3324" t="s">
        <v>24</v>
      </c>
      <c r="F3324" s="2">
        <v>41561</v>
      </c>
      <c r="G3324" s="4">
        <f t="shared" si="51"/>
        <v>2013</v>
      </c>
      <c r="H3324">
        <v>930</v>
      </c>
      <c r="I3324">
        <v>2</v>
      </c>
      <c r="J3324">
        <v>2</v>
      </c>
      <c r="K3324">
        <v>5</v>
      </c>
      <c r="L3324">
        <v>15</v>
      </c>
      <c r="M3324">
        <v>2</v>
      </c>
      <c r="N3324" t="s">
        <v>39</v>
      </c>
      <c r="O3324" t="s">
        <v>29</v>
      </c>
      <c r="P3324">
        <v>167680</v>
      </c>
      <c r="Q3324">
        <v>168559</v>
      </c>
      <c r="R3324">
        <v>192576</v>
      </c>
      <c r="S3324" t="s">
        <v>27</v>
      </c>
      <c r="T3324" t="s">
        <v>28</v>
      </c>
      <c r="U3324">
        <v>1465</v>
      </c>
      <c r="V3324">
        <v>49934</v>
      </c>
      <c r="W3324" t="s">
        <v>27</v>
      </c>
    </row>
    <row r="3325" spans="1:23" x14ac:dyDescent="0.3">
      <c r="A3325" t="s">
        <v>66</v>
      </c>
      <c r="B3325" t="s">
        <v>67</v>
      </c>
      <c r="C3325">
        <v>87311</v>
      </c>
      <c r="D3325" s="1">
        <v>14530</v>
      </c>
      <c r="E3325" t="s">
        <v>24</v>
      </c>
      <c r="F3325" s="2">
        <v>41561</v>
      </c>
      <c r="G3325" s="4">
        <f t="shared" si="51"/>
        <v>2013</v>
      </c>
      <c r="H3325">
        <v>930</v>
      </c>
      <c r="I3325">
        <v>2</v>
      </c>
      <c r="J3325">
        <v>2</v>
      </c>
      <c r="K3325">
        <v>5</v>
      </c>
      <c r="L3325">
        <v>16</v>
      </c>
      <c r="M3325">
        <v>2</v>
      </c>
      <c r="N3325" t="s">
        <v>39</v>
      </c>
      <c r="O3325" t="s">
        <v>29</v>
      </c>
      <c r="P3325">
        <v>167680</v>
      </c>
      <c r="Q3325">
        <v>168559</v>
      </c>
      <c r="R3325">
        <v>192576</v>
      </c>
      <c r="S3325" t="s">
        <v>27</v>
      </c>
      <c r="T3325" t="s">
        <v>28</v>
      </c>
      <c r="U3325">
        <v>1465</v>
      </c>
      <c r="V3325">
        <v>49934</v>
      </c>
      <c r="W3325" t="s">
        <v>27</v>
      </c>
    </row>
    <row r="3326" spans="1:23" x14ac:dyDescent="0.3">
      <c r="A3326" t="s">
        <v>66</v>
      </c>
      <c r="B3326" t="s">
        <v>67</v>
      </c>
      <c r="C3326">
        <v>87311</v>
      </c>
      <c r="D3326" s="1">
        <v>14530</v>
      </c>
      <c r="E3326" t="s">
        <v>24</v>
      </c>
      <c r="F3326" s="2">
        <v>41561</v>
      </c>
      <c r="G3326" s="4">
        <f t="shared" si="51"/>
        <v>2013</v>
      </c>
      <c r="H3326">
        <v>930</v>
      </c>
      <c r="I3326">
        <v>2</v>
      </c>
      <c r="J3326">
        <v>2</v>
      </c>
      <c r="K3326">
        <v>5</v>
      </c>
      <c r="L3326">
        <v>24</v>
      </c>
      <c r="M3326">
        <v>1</v>
      </c>
      <c r="N3326" t="s">
        <v>37</v>
      </c>
      <c r="O3326" t="s">
        <v>26</v>
      </c>
      <c r="P3326">
        <v>167680</v>
      </c>
      <c r="Q3326">
        <v>168559</v>
      </c>
      <c r="R3326">
        <v>192576</v>
      </c>
      <c r="S3326" t="s">
        <v>27</v>
      </c>
      <c r="T3326" t="s">
        <v>28</v>
      </c>
      <c r="U3326">
        <v>1465</v>
      </c>
      <c r="V3326">
        <v>49934</v>
      </c>
      <c r="W3326" t="s">
        <v>27</v>
      </c>
    </row>
    <row r="3327" spans="1:23" x14ac:dyDescent="0.3">
      <c r="A3327" t="s">
        <v>66</v>
      </c>
      <c r="B3327" t="s">
        <v>67</v>
      </c>
      <c r="C3327">
        <v>87311</v>
      </c>
      <c r="D3327" s="1">
        <v>14530</v>
      </c>
      <c r="E3327" t="s">
        <v>24</v>
      </c>
      <c r="F3327" s="2">
        <v>41561</v>
      </c>
      <c r="G3327" s="4">
        <f t="shared" si="51"/>
        <v>2013</v>
      </c>
      <c r="H3327">
        <v>930</v>
      </c>
      <c r="I3327">
        <v>2</v>
      </c>
      <c r="J3327">
        <v>2</v>
      </c>
      <c r="K3327">
        <v>5</v>
      </c>
      <c r="L3327">
        <v>21</v>
      </c>
      <c r="M3327">
        <v>4</v>
      </c>
      <c r="N3327" t="s">
        <v>37</v>
      </c>
      <c r="O3327" t="s">
        <v>29</v>
      </c>
      <c r="P3327">
        <v>167680</v>
      </c>
      <c r="Q3327">
        <v>168559</v>
      </c>
      <c r="R3327">
        <v>192576</v>
      </c>
      <c r="S3327" t="s">
        <v>27</v>
      </c>
      <c r="T3327" t="s">
        <v>28</v>
      </c>
      <c r="U3327">
        <v>1465</v>
      </c>
      <c r="V3327">
        <v>49934</v>
      </c>
      <c r="W3327" t="s">
        <v>27</v>
      </c>
    </row>
    <row r="3328" spans="1:23" x14ac:dyDescent="0.3">
      <c r="A3328" t="s">
        <v>66</v>
      </c>
      <c r="B3328" t="s">
        <v>67</v>
      </c>
      <c r="C3328">
        <v>87311</v>
      </c>
      <c r="D3328" s="1">
        <v>14530</v>
      </c>
      <c r="E3328" t="s">
        <v>24</v>
      </c>
      <c r="F3328" s="2">
        <v>41561</v>
      </c>
      <c r="G3328" s="4">
        <f t="shared" si="51"/>
        <v>2013</v>
      </c>
      <c r="H3328">
        <v>930</v>
      </c>
      <c r="I3328">
        <v>2</v>
      </c>
      <c r="J3328">
        <v>2</v>
      </c>
      <c r="K3328">
        <v>5</v>
      </c>
      <c r="L3328">
        <v>22</v>
      </c>
      <c r="M3328">
        <v>5</v>
      </c>
      <c r="N3328" t="s">
        <v>37</v>
      </c>
      <c r="O3328" t="s">
        <v>29</v>
      </c>
      <c r="P3328">
        <v>167680</v>
      </c>
      <c r="Q3328">
        <v>168559</v>
      </c>
      <c r="R3328">
        <v>192576</v>
      </c>
      <c r="S3328" t="s">
        <v>27</v>
      </c>
      <c r="T3328" t="s">
        <v>28</v>
      </c>
      <c r="U3328">
        <v>1465</v>
      </c>
      <c r="V3328">
        <v>49934</v>
      </c>
      <c r="W3328" t="s">
        <v>27</v>
      </c>
    </row>
    <row r="3329" spans="1:23" x14ac:dyDescent="0.3">
      <c r="A3329" t="s">
        <v>66</v>
      </c>
      <c r="B3329" t="s">
        <v>67</v>
      </c>
      <c r="C3329">
        <v>87311</v>
      </c>
      <c r="D3329" s="1">
        <v>14530</v>
      </c>
      <c r="E3329" t="s">
        <v>24</v>
      </c>
      <c r="F3329" s="2">
        <v>41561</v>
      </c>
      <c r="G3329" s="4">
        <f t="shared" si="51"/>
        <v>2013</v>
      </c>
      <c r="H3329">
        <v>930</v>
      </c>
      <c r="I3329">
        <v>2</v>
      </c>
      <c r="J3329">
        <v>2</v>
      </c>
      <c r="K3329">
        <v>5</v>
      </c>
      <c r="L3329">
        <v>23</v>
      </c>
      <c r="M3329">
        <v>7</v>
      </c>
      <c r="N3329" t="s">
        <v>37</v>
      </c>
      <c r="O3329" t="s">
        <v>29</v>
      </c>
      <c r="P3329">
        <v>167680</v>
      </c>
      <c r="Q3329">
        <v>168559</v>
      </c>
      <c r="R3329">
        <v>192576</v>
      </c>
      <c r="S3329" t="s">
        <v>27</v>
      </c>
      <c r="T3329" t="s">
        <v>28</v>
      </c>
      <c r="U3329">
        <v>1465</v>
      </c>
      <c r="V3329">
        <v>49934</v>
      </c>
      <c r="W3329" t="s">
        <v>27</v>
      </c>
    </row>
    <row r="3330" spans="1:23" x14ac:dyDescent="0.3">
      <c r="A3330" t="s">
        <v>66</v>
      </c>
      <c r="B3330" t="s">
        <v>67</v>
      </c>
      <c r="C3330">
        <v>87311</v>
      </c>
      <c r="D3330" s="1">
        <v>14530</v>
      </c>
      <c r="E3330" t="s">
        <v>24</v>
      </c>
      <c r="F3330" s="2">
        <v>41561</v>
      </c>
      <c r="G3330" s="4">
        <f t="shared" si="51"/>
        <v>2013</v>
      </c>
      <c r="H3330">
        <v>930</v>
      </c>
      <c r="I3330">
        <v>2</v>
      </c>
      <c r="J3330">
        <v>2</v>
      </c>
      <c r="K3330">
        <v>5</v>
      </c>
      <c r="L3330">
        <v>24</v>
      </c>
      <c r="M3330">
        <v>4</v>
      </c>
      <c r="N3330" t="s">
        <v>37</v>
      </c>
      <c r="O3330" t="s">
        <v>29</v>
      </c>
      <c r="P3330">
        <v>167680</v>
      </c>
      <c r="Q3330">
        <v>168559</v>
      </c>
      <c r="R3330">
        <v>192576</v>
      </c>
      <c r="S3330" t="s">
        <v>27</v>
      </c>
      <c r="T3330" t="s">
        <v>28</v>
      </c>
      <c r="U3330">
        <v>1465</v>
      </c>
      <c r="V3330">
        <v>49934</v>
      </c>
      <c r="W3330" t="s">
        <v>27</v>
      </c>
    </row>
    <row r="3331" spans="1:23" x14ac:dyDescent="0.3">
      <c r="A3331" t="s">
        <v>89</v>
      </c>
      <c r="B3331" t="s">
        <v>90</v>
      </c>
      <c r="C3331">
        <v>177069</v>
      </c>
      <c r="D3331" s="1">
        <v>25692</v>
      </c>
      <c r="E3331" t="s">
        <v>24</v>
      </c>
      <c r="F3331" s="2">
        <v>41545</v>
      </c>
      <c r="G3331" s="4">
        <f t="shared" ref="G3331:G3394" si="52">YEAR(F3331)</f>
        <v>2013</v>
      </c>
      <c r="H3331">
        <v>900</v>
      </c>
      <c r="I3331">
        <v>2</v>
      </c>
      <c r="J3331">
        <v>2</v>
      </c>
      <c r="K3331">
        <v>4</v>
      </c>
      <c r="L3331">
        <v>11</v>
      </c>
      <c r="M3331">
        <v>25</v>
      </c>
      <c r="N3331" t="s">
        <v>38</v>
      </c>
      <c r="O3331" t="s">
        <v>29</v>
      </c>
      <c r="P3331">
        <v>169182</v>
      </c>
      <c r="Q3331">
        <v>167687</v>
      </c>
      <c r="R3331">
        <v>192489</v>
      </c>
      <c r="S3331" t="s">
        <v>27</v>
      </c>
      <c r="T3331" t="s">
        <v>28</v>
      </c>
      <c r="U3331">
        <v>1464</v>
      </c>
      <c r="V3331">
        <v>49951</v>
      </c>
      <c r="W3331" t="s">
        <v>27</v>
      </c>
    </row>
    <row r="3332" spans="1:23" x14ac:dyDescent="0.3">
      <c r="A3332" t="s">
        <v>34</v>
      </c>
      <c r="B3332" t="s">
        <v>35</v>
      </c>
      <c r="C3332">
        <v>54003</v>
      </c>
      <c r="D3332" s="1">
        <v>17091</v>
      </c>
      <c r="E3332" t="s">
        <v>36</v>
      </c>
      <c r="F3332" s="2">
        <v>41850</v>
      </c>
      <c r="G3332" s="4">
        <f t="shared" si="52"/>
        <v>2014</v>
      </c>
      <c r="H3332">
        <v>1000</v>
      </c>
      <c r="I3332">
        <v>1</v>
      </c>
      <c r="J3332">
        <v>1</v>
      </c>
      <c r="K3332">
        <v>5</v>
      </c>
      <c r="L3332" t="s">
        <v>27</v>
      </c>
      <c r="M3332">
        <v>8</v>
      </c>
      <c r="N3332" t="s">
        <v>25</v>
      </c>
      <c r="O3332" t="s">
        <v>29</v>
      </c>
      <c r="P3332">
        <v>172735</v>
      </c>
      <c r="Q3332">
        <v>167687</v>
      </c>
      <c r="R3332">
        <v>192558</v>
      </c>
      <c r="S3332" t="s">
        <v>27</v>
      </c>
      <c r="T3332">
        <v>54003</v>
      </c>
      <c r="U3332">
        <v>1414</v>
      </c>
      <c r="V3332">
        <v>53895</v>
      </c>
      <c r="W3332" t="s">
        <v>27</v>
      </c>
    </row>
    <row r="3333" spans="1:23" x14ac:dyDescent="0.3">
      <c r="A3333" t="s">
        <v>34</v>
      </c>
      <c r="B3333" t="s">
        <v>35</v>
      </c>
      <c r="C3333">
        <v>54003</v>
      </c>
      <c r="D3333" s="1">
        <v>17091</v>
      </c>
      <c r="E3333" t="s">
        <v>36</v>
      </c>
      <c r="F3333" s="2">
        <v>41850</v>
      </c>
      <c r="G3333" s="4">
        <f t="shared" si="52"/>
        <v>2014</v>
      </c>
      <c r="H3333">
        <v>1000</v>
      </c>
      <c r="I3333">
        <v>1</v>
      </c>
      <c r="J3333">
        <v>1</v>
      </c>
      <c r="K3333">
        <v>5</v>
      </c>
      <c r="L3333" t="s">
        <v>27</v>
      </c>
      <c r="M3333">
        <v>2</v>
      </c>
      <c r="N3333" t="s">
        <v>31</v>
      </c>
      <c r="O3333" t="s">
        <v>29</v>
      </c>
      <c r="P3333">
        <v>172735</v>
      </c>
      <c r="Q3333">
        <v>167687</v>
      </c>
      <c r="R3333">
        <v>192558</v>
      </c>
      <c r="S3333" t="s">
        <v>27</v>
      </c>
      <c r="T3333">
        <v>54003</v>
      </c>
      <c r="U3333">
        <v>1414</v>
      </c>
      <c r="V3333">
        <v>53895</v>
      </c>
      <c r="W3333" t="s">
        <v>27</v>
      </c>
    </row>
    <row r="3334" spans="1:23" x14ac:dyDescent="0.3">
      <c r="A3334" t="s">
        <v>34</v>
      </c>
      <c r="B3334" t="s">
        <v>35</v>
      </c>
      <c r="C3334">
        <v>54003</v>
      </c>
      <c r="D3334" s="1">
        <v>17091</v>
      </c>
      <c r="E3334" t="s">
        <v>36</v>
      </c>
      <c r="F3334" s="2">
        <v>41850</v>
      </c>
      <c r="G3334" s="4">
        <f t="shared" si="52"/>
        <v>2014</v>
      </c>
      <c r="H3334">
        <v>1000</v>
      </c>
      <c r="I3334">
        <v>1</v>
      </c>
      <c r="J3334">
        <v>1</v>
      </c>
      <c r="K3334">
        <v>5</v>
      </c>
      <c r="L3334" t="s">
        <v>27</v>
      </c>
      <c r="M3334">
        <v>2</v>
      </c>
      <c r="N3334" t="s">
        <v>38</v>
      </c>
      <c r="O3334" t="s">
        <v>29</v>
      </c>
      <c r="P3334">
        <v>172735</v>
      </c>
      <c r="Q3334">
        <v>167687</v>
      </c>
      <c r="R3334">
        <v>192558</v>
      </c>
      <c r="S3334" t="s">
        <v>27</v>
      </c>
      <c r="T3334">
        <v>54003</v>
      </c>
      <c r="U3334">
        <v>1414</v>
      </c>
      <c r="V3334">
        <v>53895</v>
      </c>
      <c r="W3334" t="s">
        <v>27</v>
      </c>
    </row>
    <row r="3335" spans="1:23" x14ac:dyDescent="0.3">
      <c r="A3335" t="s">
        <v>34</v>
      </c>
      <c r="B3335" t="s">
        <v>35</v>
      </c>
      <c r="C3335">
        <v>54003</v>
      </c>
      <c r="D3335" s="1">
        <v>17091</v>
      </c>
      <c r="E3335" t="s">
        <v>48</v>
      </c>
      <c r="F3335" s="2">
        <v>41850</v>
      </c>
      <c r="G3335" s="4">
        <f t="shared" si="52"/>
        <v>2014</v>
      </c>
      <c r="H3335">
        <v>1800</v>
      </c>
      <c r="I3335">
        <v>2</v>
      </c>
      <c r="J3335">
        <v>1</v>
      </c>
      <c r="K3335">
        <v>12</v>
      </c>
      <c r="L3335">
        <v>33</v>
      </c>
      <c r="M3335">
        <v>1</v>
      </c>
      <c r="N3335" t="s">
        <v>39</v>
      </c>
      <c r="O3335" t="s">
        <v>26</v>
      </c>
      <c r="P3335">
        <v>167680</v>
      </c>
      <c r="Q3335">
        <v>168559</v>
      </c>
      <c r="R3335">
        <v>192558</v>
      </c>
      <c r="S3335" t="s">
        <v>27</v>
      </c>
      <c r="T3335">
        <v>54003</v>
      </c>
      <c r="U3335">
        <v>1464</v>
      </c>
      <c r="V3335">
        <v>53896</v>
      </c>
      <c r="W3335" t="s">
        <v>27</v>
      </c>
    </row>
    <row r="3336" spans="1:23" x14ac:dyDescent="0.3">
      <c r="A3336" t="s">
        <v>34</v>
      </c>
      <c r="B3336" t="s">
        <v>35</v>
      </c>
      <c r="C3336">
        <v>54003</v>
      </c>
      <c r="D3336" s="1">
        <v>17091</v>
      </c>
      <c r="E3336" t="s">
        <v>48</v>
      </c>
      <c r="F3336" s="2">
        <v>41850</v>
      </c>
      <c r="G3336" s="4">
        <f t="shared" si="52"/>
        <v>2014</v>
      </c>
      <c r="H3336">
        <v>1800</v>
      </c>
      <c r="I3336">
        <v>2</v>
      </c>
      <c r="J3336">
        <v>1</v>
      </c>
      <c r="K3336">
        <v>12</v>
      </c>
      <c r="L3336">
        <v>26</v>
      </c>
      <c r="M3336">
        <v>1</v>
      </c>
      <c r="N3336" t="s">
        <v>39</v>
      </c>
      <c r="O3336" t="s">
        <v>29</v>
      </c>
      <c r="P3336">
        <v>167680</v>
      </c>
      <c r="Q3336">
        <v>168559</v>
      </c>
      <c r="R3336">
        <v>192558</v>
      </c>
      <c r="S3336" t="s">
        <v>27</v>
      </c>
      <c r="T3336">
        <v>54003</v>
      </c>
      <c r="U3336">
        <v>1464</v>
      </c>
      <c r="V3336">
        <v>53896</v>
      </c>
      <c r="W3336" t="s">
        <v>27</v>
      </c>
    </row>
    <row r="3337" spans="1:23" x14ac:dyDescent="0.3">
      <c r="A3337" t="s">
        <v>55</v>
      </c>
      <c r="B3337" t="s">
        <v>56</v>
      </c>
      <c r="C3337">
        <v>23902</v>
      </c>
      <c r="D3337" s="1">
        <v>17236</v>
      </c>
      <c r="E3337" t="s">
        <v>24</v>
      </c>
      <c r="F3337" s="2">
        <v>41851</v>
      </c>
      <c r="G3337" s="4">
        <f t="shared" si="52"/>
        <v>2014</v>
      </c>
      <c r="H3337">
        <v>600</v>
      </c>
      <c r="I3337">
        <v>2</v>
      </c>
      <c r="J3337">
        <v>2</v>
      </c>
      <c r="K3337">
        <v>6</v>
      </c>
      <c r="L3337">
        <v>19.5</v>
      </c>
      <c r="M3337">
        <v>1</v>
      </c>
      <c r="N3337" t="s">
        <v>44</v>
      </c>
      <c r="O3337" t="s">
        <v>26</v>
      </c>
      <c r="P3337">
        <v>170479</v>
      </c>
      <c r="Q3337">
        <v>169182</v>
      </c>
      <c r="R3337">
        <v>192518</v>
      </c>
      <c r="S3337" t="s">
        <v>162</v>
      </c>
      <c r="T3337">
        <v>23902</v>
      </c>
      <c r="U3337">
        <v>1464</v>
      </c>
      <c r="V3337">
        <v>53950</v>
      </c>
      <c r="W3337" t="s">
        <v>27</v>
      </c>
    </row>
    <row r="3338" spans="1:23" x14ac:dyDescent="0.3">
      <c r="A3338" t="s">
        <v>55</v>
      </c>
      <c r="B3338" t="s">
        <v>56</v>
      </c>
      <c r="C3338">
        <v>23902</v>
      </c>
      <c r="D3338" s="1">
        <v>17236</v>
      </c>
      <c r="E3338" t="s">
        <v>24</v>
      </c>
      <c r="F3338" s="2">
        <v>41851</v>
      </c>
      <c r="G3338" s="4">
        <f t="shared" si="52"/>
        <v>2014</v>
      </c>
      <c r="H3338">
        <v>600</v>
      </c>
      <c r="I3338">
        <v>2</v>
      </c>
      <c r="J3338">
        <v>2</v>
      </c>
      <c r="K3338">
        <v>6</v>
      </c>
      <c r="L3338">
        <v>14.5</v>
      </c>
      <c r="M3338">
        <v>3</v>
      </c>
      <c r="N3338" t="s">
        <v>44</v>
      </c>
      <c r="O3338" t="s">
        <v>29</v>
      </c>
      <c r="P3338">
        <v>170479</v>
      </c>
      <c r="Q3338">
        <v>169182</v>
      </c>
      <c r="R3338">
        <v>192518</v>
      </c>
      <c r="S3338" t="s">
        <v>162</v>
      </c>
      <c r="T3338">
        <v>23902</v>
      </c>
      <c r="U3338">
        <v>1464</v>
      </c>
      <c r="V3338">
        <v>53950</v>
      </c>
      <c r="W3338" t="s">
        <v>27</v>
      </c>
    </row>
    <row r="3339" spans="1:23" x14ac:dyDescent="0.3">
      <c r="A3339" t="s">
        <v>55</v>
      </c>
      <c r="B3339" t="s">
        <v>56</v>
      </c>
      <c r="C3339">
        <v>23902</v>
      </c>
      <c r="D3339" s="1">
        <v>17236</v>
      </c>
      <c r="E3339" t="s">
        <v>24</v>
      </c>
      <c r="F3339" s="2">
        <v>41851</v>
      </c>
      <c r="G3339" s="4">
        <f t="shared" si="52"/>
        <v>2014</v>
      </c>
      <c r="H3339">
        <v>600</v>
      </c>
      <c r="I3339">
        <v>2</v>
      </c>
      <c r="J3339">
        <v>2</v>
      </c>
      <c r="K3339">
        <v>6</v>
      </c>
      <c r="L3339">
        <v>14</v>
      </c>
      <c r="M3339">
        <v>2</v>
      </c>
      <c r="N3339" t="s">
        <v>44</v>
      </c>
      <c r="O3339" t="s">
        <v>29</v>
      </c>
      <c r="P3339">
        <v>170479</v>
      </c>
      <c r="Q3339">
        <v>169182</v>
      </c>
      <c r="R3339">
        <v>192518</v>
      </c>
      <c r="S3339" t="s">
        <v>162</v>
      </c>
      <c r="T3339">
        <v>23902</v>
      </c>
      <c r="U3339">
        <v>1464</v>
      </c>
      <c r="V3339">
        <v>53950</v>
      </c>
      <c r="W3339" t="s">
        <v>27</v>
      </c>
    </row>
    <row r="3340" spans="1:23" x14ac:dyDescent="0.3">
      <c r="A3340" t="s">
        <v>55</v>
      </c>
      <c r="B3340" t="s">
        <v>56</v>
      </c>
      <c r="C3340">
        <v>23902</v>
      </c>
      <c r="D3340" s="1">
        <v>17236</v>
      </c>
      <c r="E3340" t="s">
        <v>24</v>
      </c>
      <c r="F3340" s="2">
        <v>41851</v>
      </c>
      <c r="G3340" s="4">
        <f t="shared" si="52"/>
        <v>2014</v>
      </c>
      <c r="H3340">
        <v>600</v>
      </c>
      <c r="I3340">
        <v>2</v>
      </c>
      <c r="J3340">
        <v>2</v>
      </c>
      <c r="K3340">
        <v>6</v>
      </c>
      <c r="L3340">
        <v>12</v>
      </c>
      <c r="M3340">
        <v>2</v>
      </c>
      <c r="N3340" t="s">
        <v>44</v>
      </c>
      <c r="O3340" t="s">
        <v>29</v>
      </c>
      <c r="P3340">
        <v>170479</v>
      </c>
      <c r="Q3340">
        <v>169182</v>
      </c>
      <c r="R3340">
        <v>192518</v>
      </c>
      <c r="S3340" t="s">
        <v>162</v>
      </c>
      <c r="T3340">
        <v>23902</v>
      </c>
      <c r="U3340">
        <v>1464</v>
      </c>
      <c r="V3340">
        <v>53950</v>
      </c>
      <c r="W3340" t="s">
        <v>27</v>
      </c>
    </row>
    <row r="3341" spans="1:23" x14ac:dyDescent="0.3">
      <c r="A3341" t="s">
        <v>55</v>
      </c>
      <c r="B3341" t="s">
        <v>56</v>
      </c>
      <c r="C3341">
        <v>23902</v>
      </c>
      <c r="D3341" s="1">
        <v>17236</v>
      </c>
      <c r="E3341" t="s">
        <v>24</v>
      </c>
      <c r="F3341" s="2">
        <v>41851</v>
      </c>
      <c r="G3341" s="4">
        <f t="shared" si="52"/>
        <v>2014</v>
      </c>
      <c r="H3341">
        <v>600</v>
      </c>
      <c r="I3341">
        <v>2</v>
      </c>
      <c r="J3341">
        <v>2</v>
      </c>
      <c r="K3341">
        <v>6</v>
      </c>
      <c r="L3341">
        <v>10</v>
      </c>
      <c r="M3341">
        <v>1</v>
      </c>
      <c r="N3341" t="s">
        <v>44</v>
      </c>
      <c r="O3341" t="s">
        <v>29</v>
      </c>
      <c r="P3341">
        <v>170479</v>
      </c>
      <c r="Q3341">
        <v>169182</v>
      </c>
      <c r="R3341">
        <v>192518</v>
      </c>
      <c r="S3341" t="s">
        <v>162</v>
      </c>
      <c r="T3341">
        <v>23902</v>
      </c>
      <c r="U3341">
        <v>1464</v>
      </c>
      <c r="V3341">
        <v>53950</v>
      </c>
      <c r="W3341" t="s">
        <v>27</v>
      </c>
    </row>
    <row r="3342" spans="1:23" x14ac:dyDescent="0.3">
      <c r="A3342" t="s">
        <v>55</v>
      </c>
      <c r="B3342" t="s">
        <v>56</v>
      </c>
      <c r="C3342">
        <v>23902</v>
      </c>
      <c r="D3342" s="1">
        <v>17236</v>
      </c>
      <c r="E3342" t="s">
        <v>24</v>
      </c>
      <c r="F3342" s="2">
        <v>41851</v>
      </c>
      <c r="G3342" s="4">
        <f t="shared" si="52"/>
        <v>2014</v>
      </c>
      <c r="H3342">
        <v>600</v>
      </c>
      <c r="I3342">
        <v>2</v>
      </c>
      <c r="J3342">
        <v>2</v>
      </c>
      <c r="K3342">
        <v>6</v>
      </c>
      <c r="L3342">
        <v>13</v>
      </c>
      <c r="M3342">
        <v>1</v>
      </c>
      <c r="N3342" t="s">
        <v>31</v>
      </c>
      <c r="O3342" t="s">
        <v>29</v>
      </c>
      <c r="P3342">
        <v>170479</v>
      </c>
      <c r="Q3342">
        <v>169182</v>
      </c>
      <c r="R3342">
        <v>192518</v>
      </c>
      <c r="S3342" t="s">
        <v>162</v>
      </c>
      <c r="T3342">
        <v>23902</v>
      </c>
      <c r="U3342">
        <v>1464</v>
      </c>
      <c r="V3342">
        <v>53950</v>
      </c>
      <c r="W3342" t="s">
        <v>27</v>
      </c>
    </row>
    <row r="3343" spans="1:23" x14ac:dyDescent="0.3">
      <c r="A3343" t="s">
        <v>55</v>
      </c>
      <c r="B3343" t="s">
        <v>56</v>
      </c>
      <c r="C3343">
        <v>23902</v>
      </c>
      <c r="D3343" s="1">
        <v>17236</v>
      </c>
      <c r="E3343" t="s">
        <v>24</v>
      </c>
      <c r="F3343" s="2">
        <v>41851</v>
      </c>
      <c r="G3343" s="4">
        <f t="shared" si="52"/>
        <v>2014</v>
      </c>
      <c r="H3343">
        <v>600</v>
      </c>
      <c r="I3343">
        <v>2</v>
      </c>
      <c r="J3343">
        <v>2</v>
      </c>
      <c r="K3343">
        <v>6</v>
      </c>
      <c r="L3343">
        <v>15</v>
      </c>
      <c r="M3343">
        <v>1</v>
      </c>
      <c r="N3343" t="s">
        <v>38</v>
      </c>
      <c r="O3343" t="s">
        <v>26</v>
      </c>
      <c r="P3343">
        <v>170479</v>
      </c>
      <c r="Q3343">
        <v>169182</v>
      </c>
      <c r="R3343">
        <v>192518</v>
      </c>
      <c r="S3343" t="s">
        <v>162</v>
      </c>
      <c r="T3343">
        <v>23902</v>
      </c>
      <c r="U3343">
        <v>1464</v>
      </c>
      <c r="V3343">
        <v>53950</v>
      </c>
      <c r="W3343" t="s">
        <v>27</v>
      </c>
    </row>
    <row r="3344" spans="1:23" x14ac:dyDescent="0.3">
      <c r="A3344" t="s">
        <v>55</v>
      </c>
      <c r="B3344" t="s">
        <v>56</v>
      </c>
      <c r="C3344">
        <v>23902</v>
      </c>
      <c r="D3344" s="1">
        <v>17236</v>
      </c>
      <c r="E3344" t="s">
        <v>24</v>
      </c>
      <c r="F3344" s="2">
        <v>41851</v>
      </c>
      <c r="G3344" s="4">
        <f t="shared" si="52"/>
        <v>2014</v>
      </c>
      <c r="H3344">
        <v>600</v>
      </c>
      <c r="I3344">
        <v>2</v>
      </c>
      <c r="J3344">
        <v>2</v>
      </c>
      <c r="K3344">
        <v>6</v>
      </c>
      <c r="L3344">
        <v>14</v>
      </c>
      <c r="M3344">
        <v>2</v>
      </c>
      <c r="N3344" t="s">
        <v>38</v>
      </c>
      <c r="O3344" t="s">
        <v>26</v>
      </c>
      <c r="P3344">
        <v>170479</v>
      </c>
      <c r="Q3344">
        <v>169182</v>
      </c>
      <c r="R3344">
        <v>192518</v>
      </c>
      <c r="S3344" t="s">
        <v>162</v>
      </c>
      <c r="T3344">
        <v>23902</v>
      </c>
      <c r="U3344">
        <v>1464</v>
      </c>
      <c r="V3344">
        <v>53950</v>
      </c>
      <c r="W3344" t="s">
        <v>27</v>
      </c>
    </row>
    <row r="3345" spans="1:23" x14ac:dyDescent="0.3">
      <c r="A3345" t="s">
        <v>55</v>
      </c>
      <c r="B3345" t="s">
        <v>56</v>
      </c>
      <c r="C3345">
        <v>23902</v>
      </c>
      <c r="D3345" s="1">
        <v>17236</v>
      </c>
      <c r="E3345" t="s">
        <v>24</v>
      </c>
      <c r="F3345" s="2">
        <v>41851</v>
      </c>
      <c r="G3345" s="4">
        <f t="shared" si="52"/>
        <v>2014</v>
      </c>
      <c r="H3345">
        <v>600</v>
      </c>
      <c r="I3345">
        <v>2</v>
      </c>
      <c r="J3345">
        <v>2</v>
      </c>
      <c r="K3345">
        <v>6</v>
      </c>
      <c r="L3345">
        <v>13</v>
      </c>
      <c r="M3345">
        <v>8</v>
      </c>
      <c r="N3345" t="s">
        <v>38</v>
      </c>
      <c r="O3345" t="s">
        <v>26</v>
      </c>
      <c r="P3345">
        <v>170479</v>
      </c>
      <c r="Q3345">
        <v>169182</v>
      </c>
      <c r="R3345">
        <v>192518</v>
      </c>
      <c r="S3345" t="s">
        <v>162</v>
      </c>
      <c r="T3345">
        <v>23902</v>
      </c>
      <c r="U3345">
        <v>1464</v>
      </c>
      <c r="V3345">
        <v>53950</v>
      </c>
      <c r="W3345" t="s">
        <v>27</v>
      </c>
    </row>
    <row r="3346" spans="1:23" x14ac:dyDescent="0.3">
      <c r="A3346" t="s">
        <v>55</v>
      </c>
      <c r="B3346" t="s">
        <v>56</v>
      </c>
      <c r="C3346">
        <v>23902</v>
      </c>
      <c r="D3346" s="1">
        <v>17236</v>
      </c>
      <c r="E3346" t="s">
        <v>24</v>
      </c>
      <c r="F3346" s="2">
        <v>41851</v>
      </c>
      <c r="G3346" s="4">
        <f t="shared" si="52"/>
        <v>2014</v>
      </c>
      <c r="H3346">
        <v>600</v>
      </c>
      <c r="I3346">
        <v>2</v>
      </c>
      <c r="J3346">
        <v>2</v>
      </c>
      <c r="K3346">
        <v>6</v>
      </c>
      <c r="L3346">
        <v>12</v>
      </c>
      <c r="M3346">
        <v>10</v>
      </c>
      <c r="N3346" t="s">
        <v>38</v>
      </c>
      <c r="O3346" t="s">
        <v>26</v>
      </c>
      <c r="P3346">
        <v>170479</v>
      </c>
      <c r="Q3346">
        <v>169182</v>
      </c>
      <c r="R3346">
        <v>192518</v>
      </c>
      <c r="S3346" t="s">
        <v>162</v>
      </c>
      <c r="T3346">
        <v>23902</v>
      </c>
      <c r="U3346">
        <v>1464</v>
      </c>
      <c r="V3346">
        <v>53950</v>
      </c>
      <c r="W3346" t="s">
        <v>27</v>
      </c>
    </row>
    <row r="3347" spans="1:23" x14ac:dyDescent="0.3">
      <c r="A3347" t="s">
        <v>55</v>
      </c>
      <c r="B3347" t="s">
        <v>56</v>
      </c>
      <c r="C3347">
        <v>23902</v>
      </c>
      <c r="D3347" s="1">
        <v>17236</v>
      </c>
      <c r="E3347" t="s">
        <v>24</v>
      </c>
      <c r="F3347" s="2">
        <v>41851</v>
      </c>
      <c r="G3347" s="4">
        <f t="shared" si="52"/>
        <v>2014</v>
      </c>
      <c r="H3347">
        <v>600</v>
      </c>
      <c r="I3347">
        <v>2</v>
      </c>
      <c r="J3347">
        <v>2</v>
      </c>
      <c r="K3347">
        <v>6</v>
      </c>
      <c r="L3347">
        <v>10</v>
      </c>
      <c r="M3347">
        <v>11</v>
      </c>
      <c r="N3347" t="s">
        <v>38</v>
      </c>
      <c r="O3347" t="s">
        <v>26</v>
      </c>
      <c r="P3347">
        <v>170479</v>
      </c>
      <c r="Q3347">
        <v>169182</v>
      </c>
      <c r="R3347">
        <v>192518</v>
      </c>
      <c r="S3347" t="s">
        <v>162</v>
      </c>
      <c r="T3347">
        <v>23902</v>
      </c>
      <c r="U3347">
        <v>1464</v>
      </c>
      <c r="V3347">
        <v>53950</v>
      </c>
      <c r="W3347" t="s">
        <v>27</v>
      </c>
    </row>
    <row r="3348" spans="1:23" x14ac:dyDescent="0.3">
      <c r="A3348" t="s">
        <v>55</v>
      </c>
      <c r="B3348" t="s">
        <v>56</v>
      </c>
      <c r="C3348">
        <v>23902</v>
      </c>
      <c r="D3348" s="1">
        <v>17236</v>
      </c>
      <c r="E3348" t="s">
        <v>24</v>
      </c>
      <c r="F3348" s="2">
        <v>41851</v>
      </c>
      <c r="G3348" s="4">
        <f t="shared" si="52"/>
        <v>2014</v>
      </c>
      <c r="H3348">
        <v>600</v>
      </c>
      <c r="I3348">
        <v>2</v>
      </c>
      <c r="J3348">
        <v>2</v>
      </c>
      <c r="K3348">
        <v>6</v>
      </c>
      <c r="L3348">
        <v>10</v>
      </c>
      <c r="M3348">
        <v>10</v>
      </c>
      <c r="N3348" t="s">
        <v>38</v>
      </c>
      <c r="O3348" t="s">
        <v>29</v>
      </c>
      <c r="P3348">
        <v>170479</v>
      </c>
      <c r="Q3348">
        <v>169182</v>
      </c>
      <c r="R3348">
        <v>192518</v>
      </c>
      <c r="S3348" t="s">
        <v>162</v>
      </c>
      <c r="T3348">
        <v>23902</v>
      </c>
      <c r="U3348">
        <v>1464</v>
      </c>
      <c r="V3348">
        <v>53950</v>
      </c>
      <c r="W3348" t="s">
        <v>27</v>
      </c>
    </row>
    <row r="3349" spans="1:23" x14ac:dyDescent="0.3">
      <c r="A3349" t="s">
        <v>55</v>
      </c>
      <c r="B3349" t="s">
        <v>56</v>
      </c>
      <c r="C3349">
        <v>23902</v>
      </c>
      <c r="D3349" s="1">
        <v>17236</v>
      </c>
      <c r="E3349" t="s">
        <v>24</v>
      </c>
      <c r="F3349" s="2">
        <v>41851</v>
      </c>
      <c r="G3349" s="4">
        <f t="shared" si="52"/>
        <v>2014</v>
      </c>
      <c r="H3349">
        <v>600</v>
      </c>
      <c r="I3349">
        <v>2</v>
      </c>
      <c r="J3349">
        <v>2</v>
      </c>
      <c r="K3349">
        <v>6</v>
      </c>
      <c r="L3349">
        <v>9</v>
      </c>
      <c r="M3349">
        <v>9</v>
      </c>
      <c r="N3349" t="s">
        <v>38</v>
      </c>
      <c r="O3349" t="s">
        <v>29</v>
      </c>
      <c r="P3349">
        <v>170479</v>
      </c>
      <c r="Q3349">
        <v>169182</v>
      </c>
      <c r="R3349">
        <v>192518</v>
      </c>
      <c r="S3349" t="s">
        <v>162</v>
      </c>
      <c r="T3349">
        <v>23902</v>
      </c>
      <c r="U3349">
        <v>1464</v>
      </c>
      <c r="V3349">
        <v>53950</v>
      </c>
      <c r="W3349" t="s">
        <v>27</v>
      </c>
    </row>
    <row r="3350" spans="1:23" x14ac:dyDescent="0.3">
      <c r="A3350" t="s">
        <v>55</v>
      </c>
      <c r="B3350" t="s">
        <v>56</v>
      </c>
      <c r="C3350">
        <v>23902</v>
      </c>
      <c r="D3350" s="1">
        <v>17236</v>
      </c>
      <c r="E3350" t="s">
        <v>24</v>
      </c>
      <c r="F3350" s="2">
        <v>41851</v>
      </c>
      <c r="G3350" s="4">
        <f t="shared" si="52"/>
        <v>2014</v>
      </c>
      <c r="H3350">
        <v>600</v>
      </c>
      <c r="I3350">
        <v>2</v>
      </c>
      <c r="J3350">
        <v>2</v>
      </c>
      <c r="K3350">
        <v>6</v>
      </c>
      <c r="L3350">
        <v>8</v>
      </c>
      <c r="M3350">
        <v>5</v>
      </c>
      <c r="N3350" t="s">
        <v>38</v>
      </c>
      <c r="O3350" t="s">
        <v>29</v>
      </c>
      <c r="P3350">
        <v>170479</v>
      </c>
      <c r="Q3350">
        <v>169182</v>
      </c>
      <c r="R3350">
        <v>192518</v>
      </c>
      <c r="S3350" t="s">
        <v>162</v>
      </c>
      <c r="T3350">
        <v>23902</v>
      </c>
      <c r="U3350">
        <v>1464</v>
      </c>
      <c r="V3350">
        <v>53950</v>
      </c>
      <c r="W3350" t="s">
        <v>27</v>
      </c>
    </row>
    <row r="3351" spans="1:23" x14ac:dyDescent="0.3">
      <c r="A3351" t="s">
        <v>55</v>
      </c>
      <c r="B3351" t="s">
        <v>56</v>
      </c>
      <c r="C3351">
        <v>23902</v>
      </c>
      <c r="D3351" s="1">
        <v>17236</v>
      </c>
      <c r="E3351" t="s">
        <v>43</v>
      </c>
      <c r="F3351" s="2">
        <v>41853</v>
      </c>
      <c r="G3351" s="4">
        <f t="shared" si="52"/>
        <v>2014</v>
      </c>
      <c r="H3351">
        <v>700</v>
      </c>
      <c r="I3351">
        <v>1</v>
      </c>
      <c r="J3351">
        <v>1</v>
      </c>
      <c r="K3351">
        <v>3</v>
      </c>
      <c r="L3351">
        <v>15</v>
      </c>
      <c r="M3351">
        <v>2</v>
      </c>
      <c r="N3351" t="s">
        <v>59</v>
      </c>
      <c r="O3351" t="s">
        <v>29</v>
      </c>
      <c r="P3351">
        <v>161704</v>
      </c>
      <c r="Q3351">
        <v>161732</v>
      </c>
      <c r="R3351">
        <v>192518</v>
      </c>
      <c r="S3351" t="s">
        <v>163</v>
      </c>
      <c r="T3351">
        <v>23902</v>
      </c>
      <c r="U3351">
        <v>1466</v>
      </c>
      <c r="V3351">
        <v>53951</v>
      </c>
      <c r="W3351" t="s">
        <v>27</v>
      </c>
    </row>
    <row r="3352" spans="1:23" x14ac:dyDescent="0.3">
      <c r="A3352" t="s">
        <v>55</v>
      </c>
      <c r="B3352" t="s">
        <v>56</v>
      </c>
      <c r="C3352">
        <v>23902</v>
      </c>
      <c r="D3352" s="1">
        <v>17236</v>
      </c>
      <c r="E3352" t="s">
        <v>43</v>
      </c>
      <c r="F3352" s="2">
        <v>41853</v>
      </c>
      <c r="G3352" s="4">
        <f t="shared" si="52"/>
        <v>2014</v>
      </c>
      <c r="H3352">
        <v>700</v>
      </c>
      <c r="I3352">
        <v>1</v>
      </c>
      <c r="J3352">
        <v>1</v>
      </c>
      <c r="K3352">
        <v>3</v>
      </c>
      <c r="L3352">
        <v>14</v>
      </c>
      <c r="M3352">
        <v>5</v>
      </c>
      <c r="N3352" t="s">
        <v>59</v>
      </c>
      <c r="O3352" t="s">
        <v>29</v>
      </c>
      <c r="P3352">
        <v>161704</v>
      </c>
      <c r="Q3352">
        <v>161732</v>
      </c>
      <c r="R3352">
        <v>192518</v>
      </c>
      <c r="S3352" t="s">
        <v>163</v>
      </c>
      <c r="T3352">
        <v>23902</v>
      </c>
      <c r="U3352">
        <v>1466</v>
      </c>
      <c r="V3352">
        <v>53951</v>
      </c>
      <c r="W3352" t="s">
        <v>27</v>
      </c>
    </row>
    <row r="3353" spans="1:23" x14ac:dyDescent="0.3">
      <c r="A3353" t="s">
        <v>55</v>
      </c>
      <c r="B3353" t="s">
        <v>56</v>
      </c>
      <c r="C3353">
        <v>23902</v>
      </c>
      <c r="D3353" s="1">
        <v>17236</v>
      </c>
      <c r="E3353" t="s">
        <v>43</v>
      </c>
      <c r="F3353" s="2">
        <v>41853</v>
      </c>
      <c r="G3353" s="4">
        <f t="shared" si="52"/>
        <v>2014</v>
      </c>
      <c r="H3353">
        <v>700</v>
      </c>
      <c r="I3353">
        <v>1</v>
      </c>
      <c r="J3353">
        <v>1</v>
      </c>
      <c r="K3353">
        <v>3</v>
      </c>
      <c r="L3353">
        <v>13.5</v>
      </c>
      <c r="M3353">
        <v>3</v>
      </c>
      <c r="N3353" t="s">
        <v>59</v>
      </c>
      <c r="O3353" t="s">
        <v>29</v>
      </c>
      <c r="P3353">
        <v>161704</v>
      </c>
      <c r="Q3353">
        <v>161732</v>
      </c>
      <c r="R3353">
        <v>192518</v>
      </c>
      <c r="S3353" t="s">
        <v>163</v>
      </c>
      <c r="T3353">
        <v>23902</v>
      </c>
      <c r="U3353">
        <v>1466</v>
      </c>
      <c r="V3353">
        <v>53951</v>
      </c>
      <c r="W3353" t="s">
        <v>27</v>
      </c>
    </row>
    <row r="3354" spans="1:23" x14ac:dyDescent="0.3">
      <c r="A3354" t="s">
        <v>55</v>
      </c>
      <c r="B3354" t="s">
        <v>56</v>
      </c>
      <c r="C3354">
        <v>23902</v>
      </c>
      <c r="D3354" s="1">
        <v>17236</v>
      </c>
      <c r="E3354" t="s">
        <v>43</v>
      </c>
      <c r="F3354" s="2">
        <v>41853</v>
      </c>
      <c r="G3354" s="4">
        <f t="shared" si="52"/>
        <v>2014</v>
      </c>
      <c r="H3354">
        <v>700</v>
      </c>
      <c r="I3354">
        <v>1</v>
      </c>
      <c r="J3354">
        <v>1</v>
      </c>
      <c r="K3354">
        <v>3</v>
      </c>
      <c r="L3354">
        <v>12</v>
      </c>
      <c r="M3354">
        <v>5</v>
      </c>
      <c r="N3354" t="s">
        <v>59</v>
      </c>
      <c r="O3354" t="s">
        <v>29</v>
      </c>
      <c r="P3354">
        <v>161704</v>
      </c>
      <c r="Q3354">
        <v>161732</v>
      </c>
      <c r="R3354">
        <v>192518</v>
      </c>
      <c r="S3354" t="s">
        <v>163</v>
      </c>
      <c r="T3354">
        <v>23902</v>
      </c>
      <c r="U3354">
        <v>1466</v>
      </c>
      <c r="V3354">
        <v>53951</v>
      </c>
      <c r="W3354" t="s">
        <v>27</v>
      </c>
    </row>
    <row r="3355" spans="1:23" x14ac:dyDescent="0.3">
      <c r="A3355" t="s">
        <v>55</v>
      </c>
      <c r="B3355" t="s">
        <v>56</v>
      </c>
      <c r="C3355">
        <v>23902</v>
      </c>
      <c r="D3355" s="1">
        <v>17236</v>
      </c>
      <c r="E3355" t="s">
        <v>43</v>
      </c>
      <c r="F3355" s="2">
        <v>41853</v>
      </c>
      <c r="G3355" s="4">
        <f t="shared" si="52"/>
        <v>2014</v>
      </c>
      <c r="H3355">
        <v>700</v>
      </c>
      <c r="I3355">
        <v>1</v>
      </c>
      <c r="J3355">
        <v>1</v>
      </c>
      <c r="K3355">
        <v>3</v>
      </c>
      <c r="L3355">
        <v>11.5</v>
      </c>
      <c r="M3355">
        <v>4</v>
      </c>
      <c r="N3355" t="s">
        <v>59</v>
      </c>
      <c r="O3355" t="s">
        <v>29</v>
      </c>
      <c r="P3355">
        <v>161704</v>
      </c>
      <c r="Q3355">
        <v>161732</v>
      </c>
      <c r="R3355">
        <v>192518</v>
      </c>
      <c r="S3355" t="s">
        <v>163</v>
      </c>
      <c r="T3355">
        <v>23902</v>
      </c>
      <c r="U3355">
        <v>1466</v>
      </c>
      <c r="V3355">
        <v>53951</v>
      </c>
      <c r="W3355" t="s">
        <v>27</v>
      </c>
    </row>
    <row r="3356" spans="1:23" x14ac:dyDescent="0.3">
      <c r="A3356" t="s">
        <v>55</v>
      </c>
      <c r="B3356" t="s">
        <v>56</v>
      </c>
      <c r="C3356">
        <v>23902</v>
      </c>
      <c r="D3356" s="1">
        <v>17236</v>
      </c>
      <c r="E3356" t="s">
        <v>43</v>
      </c>
      <c r="F3356" s="2">
        <v>41853</v>
      </c>
      <c r="G3356" s="4">
        <f t="shared" si="52"/>
        <v>2014</v>
      </c>
      <c r="H3356">
        <v>700</v>
      </c>
      <c r="I3356">
        <v>1</v>
      </c>
      <c r="J3356">
        <v>1</v>
      </c>
      <c r="K3356">
        <v>3</v>
      </c>
      <c r="L3356">
        <v>5</v>
      </c>
      <c r="M3356">
        <v>3</v>
      </c>
      <c r="N3356" t="s">
        <v>37</v>
      </c>
      <c r="O3356" t="s">
        <v>29</v>
      </c>
      <c r="P3356">
        <v>161704</v>
      </c>
      <c r="Q3356">
        <v>161732</v>
      </c>
      <c r="R3356">
        <v>192518</v>
      </c>
      <c r="S3356" t="s">
        <v>163</v>
      </c>
      <c r="T3356">
        <v>23902</v>
      </c>
      <c r="U3356">
        <v>1466</v>
      </c>
      <c r="V3356">
        <v>53951</v>
      </c>
      <c r="W3356" t="s">
        <v>27</v>
      </c>
    </row>
    <row r="3357" spans="1:23" x14ac:dyDescent="0.3">
      <c r="A3357" t="s">
        <v>55</v>
      </c>
      <c r="B3357" t="s">
        <v>56</v>
      </c>
      <c r="C3357">
        <v>23902</v>
      </c>
      <c r="D3357" s="1">
        <v>17236</v>
      </c>
      <c r="E3357" t="s">
        <v>43</v>
      </c>
      <c r="F3357" s="2">
        <v>41853</v>
      </c>
      <c r="G3357" s="4">
        <f t="shared" si="52"/>
        <v>2014</v>
      </c>
      <c r="H3357">
        <v>700</v>
      </c>
      <c r="I3357">
        <v>1</v>
      </c>
      <c r="J3357">
        <v>1</v>
      </c>
      <c r="K3357">
        <v>3</v>
      </c>
      <c r="L3357">
        <v>4</v>
      </c>
      <c r="M3357">
        <v>7</v>
      </c>
      <c r="N3357" t="s">
        <v>37</v>
      </c>
      <c r="O3357" t="s">
        <v>29</v>
      </c>
      <c r="P3357">
        <v>161704</v>
      </c>
      <c r="Q3357">
        <v>161732</v>
      </c>
      <c r="R3357">
        <v>192518</v>
      </c>
      <c r="S3357" t="s">
        <v>163</v>
      </c>
      <c r="T3357">
        <v>23902</v>
      </c>
      <c r="U3357">
        <v>1466</v>
      </c>
      <c r="V3357">
        <v>53951</v>
      </c>
      <c r="W3357" t="s">
        <v>27</v>
      </c>
    </row>
    <row r="3358" spans="1:23" x14ac:dyDescent="0.3">
      <c r="A3358" t="s">
        <v>55</v>
      </c>
      <c r="B3358" t="s">
        <v>56</v>
      </c>
      <c r="C3358">
        <v>23902</v>
      </c>
      <c r="D3358" s="1">
        <v>17236</v>
      </c>
      <c r="E3358" t="s">
        <v>43</v>
      </c>
      <c r="F3358" s="2">
        <v>41853</v>
      </c>
      <c r="G3358" s="4">
        <f t="shared" si="52"/>
        <v>2014</v>
      </c>
      <c r="H3358">
        <v>700</v>
      </c>
      <c r="I3358">
        <v>1</v>
      </c>
      <c r="J3358">
        <v>1</v>
      </c>
      <c r="K3358">
        <v>3</v>
      </c>
      <c r="L3358">
        <v>3.5</v>
      </c>
      <c r="M3358">
        <v>1</v>
      </c>
      <c r="N3358" t="s">
        <v>37</v>
      </c>
      <c r="O3358" t="s">
        <v>29</v>
      </c>
      <c r="P3358">
        <v>161704</v>
      </c>
      <c r="Q3358">
        <v>161732</v>
      </c>
      <c r="R3358">
        <v>192518</v>
      </c>
      <c r="S3358" t="s">
        <v>163</v>
      </c>
      <c r="T3358">
        <v>23902</v>
      </c>
      <c r="U3358">
        <v>1466</v>
      </c>
      <c r="V3358">
        <v>53951</v>
      </c>
      <c r="W3358" t="s">
        <v>27</v>
      </c>
    </row>
    <row r="3359" spans="1:23" x14ac:dyDescent="0.3">
      <c r="A3359" t="s">
        <v>41</v>
      </c>
      <c r="B3359" t="s">
        <v>159</v>
      </c>
      <c r="C3359">
        <v>175047</v>
      </c>
      <c r="D3359" s="1">
        <v>17851</v>
      </c>
      <c r="E3359" t="s">
        <v>24</v>
      </c>
      <c r="F3359" s="2">
        <v>41843</v>
      </c>
      <c r="G3359" s="4">
        <f t="shared" si="52"/>
        <v>2014</v>
      </c>
      <c r="H3359">
        <v>1030</v>
      </c>
      <c r="I3359">
        <v>2</v>
      </c>
      <c r="J3359">
        <v>2</v>
      </c>
      <c r="K3359">
        <v>6</v>
      </c>
      <c r="L3359">
        <v>16</v>
      </c>
      <c r="M3359">
        <v>1</v>
      </c>
      <c r="N3359" t="s">
        <v>25</v>
      </c>
      <c r="O3359" t="s">
        <v>29</v>
      </c>
      <c r="P3359">
        <v>172735</v>
      </c>
      <c r="Q3359">
        <v>167687</v>
      </c>
      <c r="R3359">
        <v>201078</v>
      </c>
      <c r="S3359" t="s">
        <v>27</v>
      </c>
      <c r="T3359">
        <v>175047</v>
      </c>
      <c r="U3359">
        <v>1464</v>
      </c>
      <c r="V3359">
        <v>53972</v>
      </c>
      <c r="W3359" t="s">
        <v>27</v>
      </c>
    </row>
    <row r="3360" spans="1:23" x14ac:dyDescent="0.3">
      <c r="A3360" t="s">
        <v>41</v>
      </c>
      <c r="B3360" t="s">
        <v>159</v>
      </c>
      <c r="C3360">
        <v>175047</v>
      </c>
      <c r="D3360" s="1">
        <v>17851</v>
      </c>
      <c r="E3360" t="s">
        <v>24</v>
      </c>
      <c r="F3360" s="2">
        <v>41843</v>
      </c>
      <c r="G3360" s="4">
        <f t="shared" si="52"/>
        <v>2014</v>
      </c>
      <c r="H3360">
        <v>1030</v>
      </c>
      <c r="I3360">
        <v>2</v>
      </c>
      <c r="J3360">
        <v>2</v>
      </c>
      <c r="K3360">
        <v>6</v>
      </c>
      <c r="L3360">
        <v>12</v>
      </c>
      <c r="M3360">
        <v>1</v>
      </c>
      <c r="N3360" t="s">
        <v>31</v>
      </c>
      <c r="O3360" t="s">
        <v>29</v>
      </c>
      <c r="P3360">
        <v>172735</v>
      </c>
      <c r="Q3360">
        <v>167687</v>
      </c>
      <c r="R3360">
        <v>201078</v>
      </c>
      <c r="S3360" t="s">
        <v>27</v>
      </c>
      <c r="T3360">
        <v>175047</v>
      </c>
      <c r="U3360">
        <v>1464</v>
      </c>
      <c r="V3360">
        <v>53972</v>
      </c>
      <c r="W3360" t="s">
        <v>27</v>
      </c>
    </row>
    <row r="3361" spans="1:23" x14ac:dyDescent="0.3">
      <c r="A3361" t="s">
        <v>41</v>
      </c>
      <c r="B3361" t="s">
        <v>159</v>
      </c>
      <c r="C3361">
        <v>175047</v>
      </c>
      <c r="D3361" s="1">
        <v>17851</v>
      </c>
      <c r="E3361" t="s">
        <v>24</v>
      </c>
      <c r="F3361" s="2">
        <v>41843</v>
      </c>
      <c r="G3361" s="4">
        <f t="shared" si="52"/>
        <v>2014</v>
      </c>
      <c r="H3361">
        <v>1030</v>
      </c>
      <c r="I3361">
        <v>2</v>
      </c>
      <c r="J3361">
        <v>2</v>
      </c>
      <c r="K3361">
        <v>6</v>
      </c>
      <c r="L3361">
        <v>17.5</v>
      </c>
      <c r="M3361">
        <v>1</v>
      </c>
      <c r="N3361" t="s">
        <v>25</v>
      </c>
      <c r="O3361" t="s">
        <v>29</v>
      </c>
      <c r="P3361">
        <v>172735</v>
      </c>
      <c r="Q3361">
        <v>167687</v>
      </c>
      <c r="R3361">
        <v>201078</v>
      </c>
      <c r="S3361" t="s">
        <v>27</v>
      </c>
      <c r="T3361">
        <v>175047</v>
      </c>
      <c r="U3361">
        <v>1464</v>
      </c>
      <c r="V3361">
        <v>53972</v>
      </c>
      <c r="W3361" t="s">
        <v>27</v>
      </c>
    </row>
    <row r="3362" spans="1:23" x14ac:dyDescent="0.3">
      <c r="A3362" t="s">
        <v>41</v>
      </c>
      <c r="B3362" t="s">
        <v>159</v>
      </c>
      <c r="C3362">
        <v>175047</v>
      </c>
      <c r="D3362" s="1">
        <v>17851</v>
      </c>
      <c r="E3362" t="s">
        <v>24</v>
      </c>
      <c r="F3362" s="2">
        <v>41843</v>
      </c>
      <c r="G3362" s="4">
        <f t="shared" si="52"/>
        <v>2014</v>
      </c>
      <c r="H3362">
        <v>1030</v>
      </c>
      <c r="I3362">
        <v>2</v>
      </c>
      <c r="J3362">
        <v>2</v>
      </c>
      <c r="K3362">
        <v>6</v>
      </c>
      <c r="L3362">
        <v>17</v>
      </c>
      <c r="M3362">
        <v>3</v>
      </c>
      <c r="N3362" t="s">
        <v>25</v>
      </c>
      <c r="O3362" t="s">
        <v>29</v>
      </c>
      <c r="P3362">
        <v>172735</v>
      </c>
      <c r="Q3362">
        <v>167687</v>
      </c>
      <c r="R3362">
        <v>201078</v>
      </c>
      <c r="S3362" t="s">
        <v>27</v>
      </c>
      <c r="T3362">
        <v>175047</v>
      </c>
      <c r="U3362">
        <v>1464</v>
      </c>
      <c r="V3362">
        <v>53972</v>
      </c>
      <c r="W3362" t="s">
        <v>27</v>
      </c>
    </row>
    <row r="3363" spans="1:23" x14ac:dyDescent="0.3">
      <c r="A3363" t="s">
        <v>41</v>
      </c>
      <c r="B3363" t="s">
        <v>159</v>
      </c>
      <c r="C3363">
        <v>175047</v>
      </c>
      <c r="D3363" s="1">
        <v>17851</v>
      </c>
      <c r="E3363" t="s">
        <v>24</v>
      </c>
      <c r="F3363" s="2">
        <v>41843</v>
      </c>
      <c r="G3363" s="4">
        <f t="shared" si="52"/>
        <v>2014</v>
      </c>
      <c r="H3363">
        <v>1030</v>
      </c>
      <c r="I3363">
        <v>2</v>
      </c>
      <c r="J3363">
        <v>2</v>
      </c>
      <c r="K3363">
        <v>6</v>
      </c>
      <c r="L3363">
        <v>12</v>
      </c>
      <c r="M3363">
        <v>1</v>
      </c>
      <c r="N3363" t="s">
        <v>40</v>
      </c>
      <c r="O3363" t="s">
        <v>29</v>
      </c>
      <c r="P3363">
        <v>172735</v>
      </c>
      <c r="Q3363">
        <v>167687</v>
      </c>
      <c r="R3363">
        <v>201078</v>
      </c>
      <c r="S3363" t="s">
        <v>27</v>
      </c>
      <c r="T3363">
        <v>175047</v>
      </c>
      <c r="U3363">
        <v>1464</v>
      </c>
      <c r="V3363">
        <v>53972</v>
      </c>
      <c r="W3363" t="s">
        <v>27</v>
      </c>
    </row>
    <row r="3364" spans="1:23" x14ac:dyDescent="0.3">
      <c r="A3364" t="s">
        <v>41</v>
      </c>
      <c r="B3364" t="s">
        <v>159</v>
      </c>
      <c r="C3364">
        <v>175047</v>
      </c>
      <c r="D3364" s="1">
        <v>17851</v>
      </c>
      <c r="E3364" t="s">
        <v>24</v>
      </c>
      <c r="F3364" s="2">
        <v>41843</v>
      </c>
      <c r="G3364" s="4">
        <f t="shared" si="52"/>
        <v>2014</v>
      </c>
      <c r="H3364">
        <v>1030</v>
      </c>
      <c r="I3364">
        <v>2</v>
      </c>
      <c r="J3364">
        <v>2</v>
      </c>
      <c r="K3364">
        <v>6</v>
      </c>
      <c r="L3364">
        <v>15</v>
      </c>
      <c r="M3364">
        <v>2</v>
      </c>
      <c r="N3364" t="s">
        <v>25</v>
      </c>
      <c r="O3364" t="s">
        <v>29</v>
      </c>
      <c r="P3364">
        <v>172735</v>
      </c>
      <c r="Q3364">
        <v>167687</v>
      </c>
      <c r="R3364">
        <v>201078</v>
      </c>
      <c r="S3364" t="s">
        <v>27</v>
      </c>
      <c r="T3364">
        <v>175047</v>
      </c>
      <c r="U3364">
        <v>1464</v>
      </c>
      <c r="V3364">
        <v>53972</v>
      </c>
      <c r="W3364" t="s">
        <v>27</v>
      </c>
    </row>
    <row r="3365" spans="1:23" x14ac:dyDescent="0.3">
      <c r="A3365" t="s">
        <v>41</v>
      </c>
      <c r="B3365" t="s">
        <v>159</v>
      </c>
      <c r="C3365">
        <v>175047</v>
      </c>
      <c r="D3365" s="1">
        <v>17851</v>
      </c>
      <c r="E3365" t="s">
        <v>24</v>
      </c>
      <c r="F3365" s="2">
        <v>41843</v>
      </c>
      <c r="G3365" s="4">
        <f t="shared" si="52"/>
        <v>2014</v>
      </c>
      <c r="H3365">
        <v>1030</v>
      </c>
      <c r="I3365">
        <v>2</v>
      </c>
      <c r="J3365">
        <v>2</v>
      </c>
      <c r="K3365">
        <v>6</v>
      </c>
      <c r="L3365">
        <v>23</v>
      </c>
      <c r="M3365">
        <v>1</v>
      </c>
      <c r="N3365" t="s">
        <v>25</v>
      </c>
      <c r="O3365" t="s">
        <v>26</v>
      </c>
      <c r="P3365">
        <v>172735</v>
      </c>
      <c r="Q3365">
        <v>167687</v>
      </c>
      <c r="R3365">
        <v>201078</v>
      </c>
      <c r="S3365" t="s">
        <v>27</v>
      </c>
      <c r="T3365">
        <v>175047</v>
      </c>
      <c r="U3365">
        <v>1464</v>
      </c>
      <c r="V3365">
        <v>53972</v>
      </c>
      <c r="W3365" t="s">
        <v>27</v>
      </c>
    </row>
    <row r="3366" spans="1:23" x14ac:dyDescent="0.3">
      <c r="A3366" t="s">
        <v>41</v>
      </c>
      <c r="B3366" t="s">
        <v>159</v>
      </c>
      <c r="C3366">
        <v>175047</v>
      </c>
      <c r="D3366" s="1">
        <v>17851</v>
      </c>
      <c r="E3366" t="s">
        <v>24</v>
      </c>
      <c r="F3366" s="2">
        <v>41843</v>
      </c>
      <c r="G3366" s="4">
        <f t="shared" si="52"/>
        <v>2014</v>
      </c>
      <c r="H3366">
        <v>1030</v>
      </c>
      <c r="I3366">
        <v>2</v>
      </c>
      <c r="J3366">
        <v>2</v>
      </c>
      <c r="K3366">
        <v>6</v>
      </c>
      <c r="L3366">
        <v>12</v>
      </c>
      <c r="M3366">
        <v>1</v>
      </c>
      <c r="N3366" t="s">
        <v>25</v>
      </c>
      <c r="O3366" t="s">
        <v>29</v>
      </c>
      <c r="P3366">
        <v>172735</v>
      </c>
      <c r="Q3366">
        <v>167687</v>
      </c>
      <c r="R3366">
        <v>201078</v>
      </c>
      <c r="S3366" t="s">
        <v>27</v>
      </c>
      <c r="T3366">
        <v>175047</v>
      </c>
      <c r="U3366">
        <v>1464</v>
      </c>
      <c r="V3366">
        <v>53972</v>
      </c>
      <c r="W3366" t="s">
        <v>27</v>
      </c>
    </row>
    <row r="3367" spans="1:23" x14ac:dyDescent="0.3">
      <c r="A3367" t="s">
        <v>64</v>
      </c>
      <c r="B3367" t="s">
        <v>65</v>
      </c>
      <c r="C3367">
        <v>198687</v>
      </c>
      <c r="D3367" s="1">
        <v>17341</v>
      </c>
      <c r="E3367" t="s">
        <v>48</v>
      </c>
      <c r="F3367" s="2">
        <v>41852</v>
      </c>
      <c r="G3367" s="4">
        <f t="shared" si="52"/>
        <v>2014</v>
      </c>
      <c r="H3367">
        <v>500</v>
      </c>
      <c r="I3367">
        <v>4</v>
      </c>
      <c r="J3367">
        <v>1</v>
      </c>
      <c r="K3367">
        <v>3</v>
      </c>
      <c r="L3367">
        <v>38</v>
      </c>
      <c r="M3367">
        <v>1</v>
      </c>
      <c r="N3367" t="s">
        <v>39</v>
      </c>
      <c r="O3367" t="s">
        <v>26</v>
      </c>
      <c r="P3367">
        <v>167680</v>
      </c>
      <c r="Q3367" t="s">
        <v>27</v>
      </c>
      <c r="R3367">
        <v>192561</v>
      </c>
      <c r="S3367" t="s">
        <v>27</v>
      </c>
      <c r="T3367">
        <v>198687</v>
      </c>
      <c r="U3367">
        <v>1463</v>
      </c>
      <c r="V3367">
        <v>54053</v>
      </c>
      <c r="W3367" t="s">
        <v>27</v>
      </c>
    </row>
    <row r="3368" spans="1:23" x14ac:dyDescent="0.3">
      <c r="A3368" t="s">
        <v>64</v>
      </c>
      <c r="B3368" t="s">
        <v>65</v>
      </c>
      <c r="C3368">
        <v>198687</v>
      </c>
      <c r="D3368" s="1">
        <v>17341</v>
      </c>
      <c r="E3368" t="s">
        <v>48</v>
      </c>
      <c r="F3368" s="2">
        <v>41856</v>
      </c>
      <c r="G3368" s="4">
        <f t="shared" si="52"/>
        <v>2014</v>
      </c>
      <c r="H3368">
        <v>530</v>
      </c>
      <c r="I3368">
        <v>2</v>
      </c>
      <c r="J3368">
        <v>1</v>
      </c>
      <c r="K3368">
        <v>3</v>
      </c>
      <c r="L3368">
        <v>36</v>
      </c>
      <c r="M3368">
        <v>1</v>
      </c>
      <c r="N3368" t="s">
        <v>39</v>
      </c>
      <c r="O3368" t="s">
        <v>29</v>
      </c>
      <c r="P3368">
        <v>167680</v>
      </c>
      <c r="Q3368" t="s">
        <v>27</v>
      </c>
      <c r="R3368">
        <v>192561</v>
      </c>
      <c r="S3368" t="s">
        <v>27</v>
      </c>
      <c r="T3368">
        <v>198687</v>
      </c>
      <c r="U3368">
        <v>1463</v>
      </c>
      <c r="V3368">
        <v>54057</v>
      </c>
      <c r="W3368" t="s">
        <v>27</v>
      </c>
    </row>
    <row r="3369" spans="1:23" x14ac:dyDescent="0.3">
      <c r="A3369" t="s">
        <v>55</v>
      </c>
      <c r="B3369" t="s">
        <v>56</v>
      </c>
      <c r="C3369">
        <v>23902</v>
      </c>
      <c r="D3369" s="1">
        <v>17236</v>
      </c>
      <c r="E3369" t="s">
        <v>43</v>
      </c>
      <c r="F3369" s="2">
        <v>41856</v>
      </c>
      <c r="G3369" s="4">
        <f t="shared" si="52"/>
        <v>2014</v>
      </c>
      <c r="H3369">
        <v>600</v>
      </c>
      <c r="I3369">
        <v>1</v>
      </c>
      <c r="J3369">
        <v>1</v>
      </c>
      <c r="K3369">
        <v>4</v>
      </c>
      <c r="L3369">
        <v>13.5</v>
      </c>
      <c r="M3369">
        <v>2</v>
      </c>
      <c r="N3369" t="s">
        <v>59</v>
      </c>
      <c r="O3369" t="s">
        <v>26</v>
      </c>
      <c r="P3369">
        <v>161704</v>
      </c>
      <c r="Q3369">
        <v>161732</v>
      </c>
      <c r="R3369">
        <v>192518</v>
      </c>
      <c r="S3369" t="s">
        <v>164</v>
      </c>
      <c r="T3369">
        <v>23902</v>
      </c>
      <c r="U3369">
        <v>1466</v>
      </c>
      <c r="V3369">
        <v>54090</v>
      </c>
      <c r="W3369" t="s">
        <v>27</v>
      </c>
    </row>
    <row r="3370" spans="1:23" x14ac:dyDescent="0.3">
      <c r="A3370" t="s">
        <v>55</v>
      </c>
      <c r="B3370" t="s">
        <v>56</v>
      </c>
      <c r="C3370">
        <v>23902</v>
      </c>
      <c r="D3370" s="1">
        <v>17236</v>
      </c>
      <c r="E3370" t="s">
        <v>43</v>
      </c>
      <c r="F3370" s="2">
        <v>41856</v>
      </c>
      <c r="G3370" s="4">
        <f t="shared" si="52"/>
        <v>2014</v>
      </c>
      <c r="H3370">
        <v>600</v>
      </c>
      <c r="I3370">
        <v>1</v>
      </c>
      <c r="J3370">
        <v>1</v>
      </c>
      <c r="K3370">
        <v>4</v>
      </c>
      <c r="L3370">
        <v>13</v>
      </c>
      <c r="M3370">
        <v>1</v>
      </c>
      <c r="N3370" t="s">
        <v>59</v>
      </c>
      <c r="O3370" t="s">
        <v>26</v>
      </c>
      <c r="P3370">
        <v>161704</v>
      </c>
      <c r="Q3370">
        <v>161732</v>
      </c>
      <c r="R3370">
        <v>192518</v>
      </c>
      <c r="S3370" t="s">
        <v>164</v>
      </c>
      <c r="T3370">
        <v>23902</v>
      </c>
      <c r="U3370">
        <v>1466</v>
      </c>
      <c r="V3370">
        <v>54090</v>
      </c>
      <c r="W3370" t="s">
        <v>27</v>
      </c>
    </row>
    <row r="3371" spans="1:23" x14ac:dyDescent="0.3">
      <c r="A3371" t="s">
        <v>55</v>
      </c>
      <c r="B3371" t="s">
        <v>56</v>
      </c>
      <c r="C3371">
        <v>23902</v>
      </c>
      <c r="D3371" s="1">
        <v>17236</v>
      </c>
      <c r="E3371" t="s">
        <v>43</v>
      </c>
      <c r="F3371" s="2">
        <v>41856</v>
      </c>
      <c r="G3371" s="4">
        <f t="shared" si="52"/>
        <v>2014</v>
      </c>
      <c r="H3371">
        <v>600</v>
      </c>
      <c r="I3371">
        <v>1</v>
      </c>
      <c r="J3371">
        <v>1</v>
      </c>
      <c r="K3371">
        <v>4</v>
      </c>
      <c r="L3371">
        <v>12.5</v>
      </c>
      <c r="M3371">
        <v>1</v>
      </c>
      <c r="N3371" t="s">
        <v>59</v>
      </c>
      <c r="O3371" t="s">
        <v>26</v>
      </c>
      <c r="P3371">
        <v>161704</v>
      </c>
      <c r="Q3371">
        <v>161732</v>
      </c>
      <c r="R3371">
        <v>192518</v>
      </c>
      <c r="S3371" t="s">
        <v>164</v>
      </c>
      <c r="T3371">
        <v>23902</v>
      </c>
      <c r="U3371">
        <v>1466</v>
      </c>
      <c r="V3371">
        <v>54090</v>
      </c>
      <c r="W3371" t="s">
        <v>27</v>
      </c>
    </row>
    <row r="3372" spans="1:23" x14ac:dyDescent="0.3">
      <c r="A3372" t="s">
        <v>55</v>
      </c>
      <c r="B3372" t="s">
        <v>56</v>
      </c>
      <c r="C3372">
        <v>23902</v>
      </c>
      <c r="D3372" s="1">
        <v>17236</v>
      </c>
      <c r="E3372" t="s">
        <v>43</v>
      </c>
      <c r="F3372" s="2">
        <v>41856</v>
      </c>
      <c r="G3372" s="4">
        <f t="shared" si="52"/>
        <v>2014</v>
      </c>
      <c r="H3372">
        <v>600</v>
      </c>
      <c r="I3372">
        <v>1</v>
      </c>
      <c r="J3372">
        <v>1</v>
      </c>
      <c r="K3372">
        <v>4</v>
      </c>
      <c r="L3372">
        <v>13.5</v>
      </c>
      <c r="M3372">
        <v>1</v>
      </c>
      <c r="N3372" t="s">
        <v>108</v>
      </c>
      <c r="O3372" t="s">
        <v>26</v>
      </c>
      <c r="P3372">
        <v>161704</v>
      </c>
      <c r="Q3372">
        <v>161732</v>
      </c>
      <c r="R3372">
        <v>192518</v>
      </c>
      <c r="S3372" t="s">
        <v>164</v>
      </c>
      <c r="T3372">
        <v>23902</v>
      </c>
      <c r="U3372">
        <v>1466</v>
      </c>
      <c r="V3372">
        <v>54090</v>
      </c>
      <c r="W3372" t="s">
        <v>27</v>
      </c>
    </row>
    <row r="3373" spans="1:23" x14ac:dyDescent="0.3">
      <c r="A3373" t="s">
        <v>55</v>
      </c>
      <c r="B3373" t="s">
        <v>56</v>
      </c>
      <c r="C3373">
        <v>23902</v>
      </c>
      <c r="D3373" s="1">
        <v>17236</v>
      </c>
      <c r="E3373" t="s">
        <v>43</v>
      </c>
      <c r="F3373" s="2">
        <v>41856</v>
      </c>
      <c r="G3373" s="4">
        <f t="shared" si="52"/>
        <v>2014</v>
      </c>
      <c r="H3373">
        <v>600</v>
      </c>
      <c r="I3373">
        <v>1</v>
      </c>
      <c r="J3373">
        <v>1</v>
      </c>
      <c r="K3373">
        <v>4</v>
      </c>
      <c r="L3373">
        <v>6</v>
      </c>
      <c r="M3373">
        <v>2</v>
      </c>
      <c r="N3373" t="s">
        <v>37</v>
      </c>
      <c r="O3373" t="s">
        <v>26</v>
      </c>
      <c r="P3373">
        <v>161704</v>
      </c>
      <c r="Q3373">
        <v>161732</v>
      </c>
      <c r="R3373">
        <v>192518</v>
      </c>
      <c r="S3373" t="s">
        <v>164</v>
      </c>
      <c r="T3373">
        <v>23902</v>
      </c>
      <c r="U3373">
        <v>1466</v>
      </c>
      <c r="V3373">
        <v>54090</v>
      </c>
      <c r="W3373" t="s">
        <v>27</v>
      </c>
    </row>
    <row r="3374" spans="1:23" x14ac:dyDescent="0.3">
      <c r="A3374" t="s">
        <v>55</v>
      </c>
      <c r="B3374" t="s">
        <v>56</v>
      </c>
      <c r="C3374">
        <v>23902</v>
      </c>
      <c r="D3374" s="1">
        <v>17236</v>
      </c>
      <c r="E3374" t="s">
        <v>43</v>
      </c>
      <c r="F3374" s="2">
        <v>41856</v>
      </c>
      <c r="G3374" s="4">
        <f t="shared" si="52"/>
        <v>2014</v>
      </c>
      <c r="H3374">
        <v>600</v>
      </c>
      <c r="I3374">
        <v>1</v>
      </c>
      <c r="J3374">
        <v>1</v>
      </c>
      <c r="K3374">
        <v>4</v>
      </c>
      <c r="L3374">
        <v>5</v>
      </c>
      <c r="M3374">
        <v>3</v>
      </c>
      <c r="N3374" t="s">
        <v>37</v>
      </c>
      <c r="O3374" t="s">
        <v>26</v>
      </c>
      <c r="P3374">
        <v>161704</v>
      </c>
      <c r="Q3374">
        <v>161732</v>
      </c>
      <c r="R3374">
        <v>192518</v>
      </c>
      <c r="S3374" t="s">
        <v>164</v>
      </c>
      <c r="T3374">
        <v>23902</v>
      </c>
      <c r="U3374">
        <v>1466</v>
      </c>
      <c r="V3374">
        <v>54090</v>
      </c>
      <c r="W3374" t="s">
        <v>27</v>
      </c>
    </row>
    <row r="3375" spans="1:23" x14ac:dyDescent="0.3">
      <c r="A3375" t="s">
        <v>34</v>
      </c>
      <c r="B3375" t="s">
        <v>35</v>
      </c>
      <c r="C3375">
        <v>54003</v>
      </c>
      <c r="D3375" s="1">
        <v>17091</v>
      </c>
      <c r="E3375" t="s">
        <v>36</v>
      </c>
      <c r="F3375" s="2">
        <v>41858</v>
      </c>
      <c r="G3375" s="4">
        <f t="shared" si="52"/>
        <v>2014</v>
      </c>
      <c r="H3375">
        <v>1000</v>
      </c>
      <c r="I3375">
        <v>3</v>
      </c>
      <c r="J3375">
        <v>3</v>
      </c>
      <c r="K3375">
        <v>5</v>
      </c>
      <c r="L3375">
        <v>20</v>
      </c>
      <c r="M3375">
        <v>1</v>
      </c>
      <c r="N3375" t="s">
        <v>31</v>
      </c>
      <c r="O3375" t="s">
        <v>26</v>
      </c>
      <c r="P3375">
        <v>172735</v>
      </c>
      <c r="Q3375">
        <v>167687</v>
      </c>
      <c r="R3375">
        <v>192558</v>
      </c>
      <c r="S3375" t="s">
        <v>27</v>
      </c>
      <c r="T3375">
        <v>54003</v>
      </c>
      <c r="U3375">
        <v>1414</v>
      </c>
      <c r="V3375">
        <v>54190</v>
      </c>
      <c r="W3375" t="s">
        <v>27</v>
      </c>
    </row>
    <row r="3376" spans="1:23" x14ac:dyDescent="0.3">
      <c r="A3376" t="s">
        <v>34</v>
      </c>
      <c r="B3376" t="s">
        <v>35</v>
      </c>
      <c r="C3376">
        <v>54003</v>
      </c>
      <c r="D3376" s="1">
        <v>17091</v>
      </c>
      <c r="E3376" t="s">
        <v>36</v>
      </c>
      <c r="F3376" s="2">
        <v>41858</v>
      </c>
      <c r="G3376" s="4">
        <f t="shared" si="52"/>
        <v>2014</v>
      </c>
      <c r="H3376">
        <v>1000</v>
      </c>
      <c r="I3376">
        <v>3</v>
      </c>
      <c r="J3376">
        <v>3</v>
      </c>
      <c r="K3376">
        <v>5</v>
      </c>
      <c r="L3376" t="s">
        <v>27</v>
      </c>
      <c r="M3376">
        <v>10</v>
      </c>
      <c r="N3376" t="s">
        <v>31</v>
      </c>
      <c r="O3376" t="s">
        <v>26</v>
      </c>
      <c r="P3376">
        <v>172735</v>
      </c>
      <c r="Q3376">
        <v>167687</v>
      </c>
      <c r="R3376">
        <v>192558</v>
      </c>
      <c r="S3376" t="s">
        <v>27</v>
      </c>
      <c r="T3376">
        <v>54003</v>
      </c>
      <c r="U3376">
        <v>1414</v>
      </c>
      <c r="V3376">
        <v>54190</v>
      </c>
      <c r="W3376" t="s">
        <v>27</v>
      </c>
    </row>
    <row r="3377" spans="1:23" x14ac:dyDescent="0.3">
      <c r="A3377" t="s">
        <v>34</v>
      </c>
      <c r="B3377" t="s">
        <v>35</v>
      </c>
      <c r="C3377">
        <v>54003</v>
      </c>
      <c r="D3377" s="1">
        <v>17091</v>
      </c>
      <c r="E3377" t="s">
        <v>36</v>
      </c>
      <c r="F3377" s="2">
        <v>41858</v>
      </c>
      <c r="G3377" s="4">
        <f t="shared" si="52"/>
        <v>2014</v>
      </c>
      <c r="H3377">
        <v>1000</v>
      </c>
      <c r="I3377">
        <v>3</v>
      </c>
      <c r="J3377">
        <v>3</v>
      </c>
      <c r="K3377">
        <v>5</v>
      </c>
      <c r="L3377" t="s">
        <v>27</v>
      </c>
      <c r="M3377">
        <v>5</v>
      </c>
      <c r="N3377" t="s">
        <v>31</v>
      </c>
      <c r="O3377" t="s">
        <v>29</v>
      </c>
      <c r="P3377">
        <v>172735</v>
      </c>
      <c r="Q3377">
        <v>167687</v>
      </c>
      <c r="R3377">
        <v>192558</v>
      </c>
      <c r="S3377" t="s">
        <v>27</v>
      </c>
      <c r="T3377">
        <v>54003</v>
      </c>
      <c r="U3377">
        <v>1414</v>
      </c>
      <c r="V3377">
        <v>54190</v>
      </c>
      <c r="W3377" t="s">
        <v>27</v>
      </c>
    </row>
    <row r="3378" spans="1:23" x14ac:dyDescent="0.3">
      <c r="A3378" t="s">
        <v>34</v>
      </c>
      <c r="B3378" t="s">
        <v>35</v>
      </c>
      <c r="C3378">
        <v>54003</v>
      </c>
      <c r="D3378" s="1">
        <v>17091</v>
      </c>
      <c r="E3378" t="s">
        <v>36</v>
      </c>
      <c r="F3378" s="2">
        <v>41858</v>
      </c>
      <c r="G3378" s="4">
        <f t="shared" si="52"/>
        <v>2014</v>
      </c>
      <c r="H3378">
        <v>1000</v>
      </c>
      <c r="I3378">
        <v>3</v>
      </c>
      <c r="J3378">
        <v>3</v>
      </c>
      <c r="K3378">
        <v>5</v>
      </c>
      <c r="L3378" t="s">
        <v>27</v>
      </c>
      <c r="M3378">
        <v>3</v>
      </c>
      <c r="N3378" t="s">
        <v>38</v>
      </c>
      <c r="O3378" t="s">
        <v>26</v>
      </c>
      <c r="P3378">
        <v>172735</v>
      </c>
      <c r="Q3378">
        <v>167687</v>
      </c>
      <c r="R3378">
        <v>192558</v>
      </c>
      <c r="S3378" t="s">
        <v>27</v>
      </c>
      <c r="T3378">
        <v>54003</v>
      </c>
      <c r="U3378">
        <v>1414</v>
      </c>
      <c r="V3378">
        <v>54190</v>
      </c>
      <c r="W3378" t="s">
        <v>27</v>
      </c>
    </row>
    <row r="3379" spans="1:23" x14ac:dyDescent="0.3">
      <c r="A3379" t="s">
        <v>34</v>
      </c>
      <c r="B3379" t="s">
        <v>35</v>
      </c>
      <c r="C3379">
        <v>54003</v>
      </c>
      <c r="D3379" s="1">
        <v>17091</v>
      </c>
      <c r="E3379" t="s">
        <v>36</v>
      </c>
      <c r="F3379" s="2">
        <v>41858</v>
      </c>
      <c r="G3379" s="4">
        <f t="shared" si="52"/>
        <v>2014</v>
      </c>
      <c r="H3379">
        <v>1000</v>
      </c>
      <c r="I3379">
        <v>3</v>
      </c>
      <c r="J3379">
        <v>3</v>
      </c>
      <c r="K3379">
        <v>5</v>
      </c>
      <c r="L3379" t="s">
        <v>27</v>
      </c>
      <c r="M3379">
        <v>2</v>
      </c>
      <c r="N3379" t="s">
        <v>25</v>
      </c>
      <c r="O3379" t="s">
        <v>29</v>
      </c>
      <c r="P3379">
        <v>172735</v>
      </c>
      <c r="Q3379">
        <v>167687</v>
      </c>
      <c r="R3379">
        <v>192558</v>
      </c>
      <c r="S3379" t="s">
        <v>27</v>
      </c>
      <c r="T3379">
        <v>54003</v>
      </c>
      <c r="U3379">
        <v>1414</v>
      </c>
      <c r="V3379">
        <v>54190</v>
      </c>
      <c r="W3379" t="s">
        <v>27</v>
      </c>
    </row>
    <row r="3380" spans="1:23" x14ac:dyDescent="0.3">
      <c r="A3380" t="s">
        <v>34</v>
      </c>
      <c r="B3380" t="s">
        <v>35</v>
      </c>
      <c r="C3380">
        <v>54003</v>
      </c>
      <c r="D3380" s="1">
        <v>17091</v>
      </c>
      <c r="E3380" t="s">
        <v>36</v>
      </c>
      <c r="F3380" s="2">
        <v>41858</v>
      </c>
      <c r="G3380" s="4">
        <f t="shared" si="52"/>
        <v>2014</v>
      </c>
      <c r="H3380">
        <v>1000</v>
      </c>
      <c r="I3380">
        <v>3</v>
      </c>
      <c r="J3380">
        <v>3</v>
      </c>
      <c r="K3380">
        <v>5</v>
      </c>
      <c r="L3380">
        <v>26</v>
      </c>
      <c r="M3380">
        <v>1</v>
      </c>
      <c r="N3380" t="s">
        <v>25</v>
      </c>
      <c r="O3380" t="s">
        <v>26</v>
      </c>
      <c r="P3380">
        <v>172735</v>
      </c>
      <c r="Q3380">
        <v>167687</v>
      </c>
      <c r="R3380">
        <v>192558</v>
      </c>
      <c r="S3380" t="s">
        <v>27</v>
      </c>
      <c r="T3380">
        <v>54003</v>
      </c>
      <c r="U3380">
        <v>1414</v>
      </c>
      <c r="V3380">
        <v>54190</v>
      </c>
      <c r="W3380" t="s">
        <v>27</v>
      </c>
    </row>
    <row r="3381" spans="1:23" x14ac:dyDescent="0.3">
      <c r="A3381" t="s">
        <v>34</v>
      </c>
      <c r="B3381" t="s">
        <v>35</v>
      </c>
      <c r="C3381">
        <v>54003</v>
      </c>
      <c r="D3381" s="1">
        <v>17091</v>
      </c>
      <c r="E3381" t="s">
        <v>36</v>
      </c>
      <c r="F3381" s="2">
        <v>41858</v>
      </c>
      <c r="G3381" s="4">
        <f t="shared" si="52"/>
        <v>2014</v>
      </c>
      <c r="H3381">
        <v>1000</v>
      </c>
      <c r="I3381">
        <v>3</v>
      </c>
      <c r="J3381">
        <v>3</v>
      </c>
      <c r="K3381">
        <v>5</v>
      </c>
      <c r="L3381">
        <v>19</v>
      </c>
      <c r="M3381">
        <v>1</v>
      </c>
      <c r="N3381" t="s">
        <v>25</v>
      </c>
      <c r="O3381" t="s">
        <v>26</v>
      </c>
      <c r="P3381">
        <v>172735</v>
      </c>
      <c r="Q3381">
        <v>167687</v>
      </c>
      <c r="R3381">
        <v>192558</v>
      </c>
      <c r="S3381" t="s">
        <v>27</v>
      </c>
      <c r="T3381">
        <v>54003</v>
      </c>
      <c r="U3381">
        <v>1414</v>
      </c>
      <c r="V3381">
        <v>54190</v>
      </c>
      <c r="W3381" t="s">
        <v>27</v>
      </c>
    </row>
    <row r="3382" spans="1:23" x14ac:dyDescent="0.3">
      <c r="A3382" t="s">
        <v>34</v>
      </c>
      <c r="B3382" t="s">
        <v>35</v>
      </c>
      <c r="C3382">
        <v>54003</v>
      </c>
      <c r="D3382" s="1">
        <v>17091</v>
      </c>
      <c r="E3382" t="s">
        <v>36</v>
      </c>
      <c r="F3382" s="2">
        <v>41858</v>
      </c>
      <c r="G3382" s="4">
        <f t="shared" si="52"/>
        <v>2014</v>
      </c>
      <c r="H3382">
        <v>1000</v>
      </c>
      <c r="I3382">
        <v>3</v>
      </c>
      <c r="J3382">
        <v>3</v>
      </c>
      <c r="K3382">
        <v>5</v>
      </c>
      <c r="L3382" t="s">
        <v>27</v>
      </c>
      <c r="M3382">
        <v>1</v>
      </c>
      <c r="N3382" t="s">
        <v>30</v>
      </c>
      <c r="O3382" t="s">
        <v>29</v>
      </c>
      <c r="P3382">
        <v>172735</v>
      </c>
      <c r="Q3382">
        <v>167687</v>
      </c>
      <c r="R3382">
        <v>192558</v>
      </c>
      <c r="S3382" t="s">
        <v>27</v>
      </c>
      <c r="T3382">
        <v>54003</v>
      </c>
      <c r="U3382">
        <v>1414</v>
      </c>
      <c r="V3382">
        <v>54190</v>
      </c>
      <c r="W3382" t="s">
        <v>27</v>
      </c>
    </row>
    <row r="3383" spans="1:23" x14ac:dyDescent="0.3">
      <c r="A3383" t="s">
        <v>34</v>
      </c>
      <c r="B3383" t="s">
        <v>35</v>
      </c>
      <c r="C3383">
        <v>54003</v>
      </c>
      <c r="D3383" s="1">
        <v>17091</v>
      </c>
      <c r="E3383" t="s">
        <v>36</v>
      </c>
      <c r="F3383" s="2">
        <v>41858</v>
      </c>
      <c r="G3383" s="4">
        <f t="shared" si="52"/>
        <v>2014</v>
      </c>
      <c r="H3383">
        <v>1730</v>
      </c>
      <c r="I3383">
        <v>1</v>
      </c>
      <c r="J3383">
        <v>1</v>
      </c>
      <c r="K3383">
        <v>4</v>
      </c>
      <c r="L3383">
        <v>35</v>
      </c>
      <c r="M3383">
        <v>1</v>
      </c>
      <c r="N3383" t="s">
        <v>37</v>
      </c>
      <c r="O3383" t="s">
        <v>26</v>
      </c>
      <c r="P3383">
        <v>167680</v>
      </c>
      <c r="Q3383">
        <v>168559</v>
      </c>
      <c r="R3383">
        <v>192558</v>
      </c>
      <c r="S3383" t="s">
        <v>27</v>
      </c>
      <c r="T3383">
        <v>54003</v>
      </c>
      <c r="U3383">
        <v>1464</v>
      </c>
      <c r="V3383">
        <v>54191</v>
      </c>
      <c r="W3383" t="s">
        <v>27</v>
      </c>
    </row>
    <row r="3384" spans="1:23" x14ac:dyDescent="0.3">
      <c r="A3384" t="s">
        <v>34</v>
      </c>
      <c r="B3384" t="s">
        <v>35</v>
      </c>
      <c r="C3384">
        <v>54003</v>
      </c>
      <c r="D3384" s="1">
        <v>17091</v>
      </c>
      <c r="E3384" t="s">
        <v>36</v>
      </c>
      <c r="F3384" s="2">
        <v>41858</v>
      </c>
      <c r="G3384" s="4">
        <f t="shared" si="52"/>
        <v>2014</v>
      </c>
      <c r="H3384">
        <v>1730</v>
      </c>
      <c r="I3384">
        <v>1</v>
      </c>
      <c r="J3384">
        <v>1</v>
      </c>
      <c r="K3384">
        <v>4</v>
      </c>
      <c r="L3384">
        <v>30</v>
      </c>
      <c r="M3384">
        <v>1</v>
      </c>
      <c r="N3384" t="s">
        <v>37</v>
      </c>
      <c r="O3384" t="s">
        <v>26</v>
      </c>
      <c r="P3384">
        <v>167680</v>
      </c>
      <c r="Q3384">
        <v>168559</v>
      </c>
      <c r="R3384">
        <v>192558</v>
      </c>
      <c r="S3384" t="s">
        <v>27</v>
      </c>
      <c r="T3384">
        <v>54003</v>
      </c>
      <c r="U3384">
        <v>1464</v>
      </c>
      <c r="V3384">
        <v>54191</v>
      </c>
      <c r="W3384" t="s">
        <v>27</v>
      </c>
    </row>
    <row r="3385" spans="1:23" x14ac:dyDescent="0.3">
      <c r="A3385" t="s">
        <v>34</v>
      </c>
      <c r="B3385" t="s">
        <v>35</v>
      </c>
      <c r="C3385">
        <v>54003</v>
      </c>
      <c r="D3385" s="1">
        <v>17091</v>
      </c>
      <c r="E3385" t="s">
        <v>36</v>
      </c>
      <c r="F3385" s="2">
        <v>41858</v>
      </c>
      <c r="G3385" s="4">
        <f t="shared" si="52"/>
        <v>2014</v>
      </c>
      <c r="H3385">
        <v>1730</v>
      </c>
      <c r="I3385">
        <v>1</v>
      </c>
      <c r="J3385">
        <v>1</v>
      </c>
      <c r="K3385">
        <v>4</v>
      </c>
      <c r="L3385">
        <v>27</v>
      </c>
      <c r="M3385">
        <v>1</v>
      </c>
      <c r="N3385" t="s">
        <v>37</v>
      </c>
      <c r="O3385" t="s">
        <v>26</v>
      </c>
      <c r="P3385">
        <v>167680</v>
      </c>
      <c r="Q3385">
        <v>168559</v>
      </c>
      <c r="R3385">
        <v>192558</v>
      </c>
      <c r="S3385" t="s">
        <v>27</v>
      </c>
      <c r="T3385">
        <v>54003</v>
      </c>
      <c r="U3385">
        <v>1464</v>
      </c>
      <c r="V3385">
        <v>54191</v>
      </c>
      <c r="W3385" t="s">
        <v>27</v>
      </c>
    </row>
    <row r="3386" spans="1:23" x14ac:dyDescent="0.3">
      <c r="A3386" t="s">
        <v>51</v>
      </c>
      <c r="B3386" t="s">
        <v>52</v>
      </c>
      <c r="C3386">
        <v>56002</v>
      </c>
      <c r="D3386" s="1">
        <v>14594</v>
      </c>
      <c r="E3386" t="s">
        <v>24</v>
      </c>
      <c r="F3386" s="2">
        <v>41859</v>
      </c>
      <c r="G3386" s="4">
        <f t="shared" si="52"/>
        <v>2014</v>
      </c>
      <c r="H3386">
        <v>900</v>
      </c>
      <c r="I3386">
        <v>1</v>
      </c>
      <c r="J3386">
        <v>1</v>
      </c>
      <c r="K3386">
        <v>4</v>
      </c>
      <c r="L3386">
        <v>14</v>
      </c>
      <c r="M3386">
        <v>1</v>
      </c>
      <c r="N3386" t="s">
        <v>38</v>
      </c>
      <c r="O3386" t="s">
        <v>26</v>
      </c>
      <c r="P3386">
        <v>169182</v>
      </c>
      <c r="Q3386">
        <v>172735</v>
      </c>
      <c r="R3386">
        <v>192488</v>
      </c>
      <c r="S3386" t="s">
        <v>27</v>
      </c>
      <c r="T3386">
        <v>56002</v>
      </c>
      <c r="U3386">
        <v>1464</v>
      </c>
      <c r="V3386">
        <v>54198</v>
      </c>
      <c r="W3386" t="s">
        <v>27</v>
      </c>
    </row>
    <row r="3387" spans="1:23" x14ac:dyDescent="0.3">
      <c r="A3387" t="s">
        <v>51</v>
      </c>
      <c r="B3387" t="s">
        <v>52</v>
      </c>
      <c r="C3387">
        <v>56002</v>
      </c>
      <c r="D3387" s="1">
        <v>14594</v>
      </c>
      <c r="E3387" t="s">
        <v>24</v>
      </c>
      <c r="F3387" s="2">
        <v>41859</v>
      </c>
      <c r="G3387" s="4">
        <f t="shared" si="52"/>
        <v>2014</v>
      </c>
      <c r="H3387">
        <v>900</v>
      </c>
      <c r="I3387">
        <v>1</v>
      </c>
      <c r="J3387">
        <v>1</v>
      </c>
      <c r="K3387">
        <v>4</v>
      </c>
      <c r="L3387">
        <v>13.5</v>
      </c>
      <c r="M3387">
        <v>2</v>
      </c>
      <c r="N3387" t="s">
        <v>38</v>
      </c>
      <c r="O3387" t="s">
        <v>26</v>
      </c>
      <c r="P3387">
        <v>169182</v>
      </c>
      <c r="Q3387">
        <v>172735</v>
      </c>
      <c r="R3387">
        <v>192488</v>
      </c>
      <c r="S3387" t="s">
        <v>27</v>
      </c>
      <c r="T3387">
        <v>56002</v>
      </c>
      <c r="U3387">
        <v>1464</v>
      </c>
      <c r="V3387">
        <v>54198</v>
      </c>
      <c r="W3387" t="s">
        <v>27</v>
      </c>
    </row>
    <row r="3388" spans="1:23" x14ac:dyDescent="0.3">
      <c r="A3388" t="s">
        <v>51</v>
      </c>
      <c r="B3388" t="s">
        <v>52</v>
      </c>
      <c r="C3388">
        <v>56002</v>
      </c>
      <c r="D3388" s="1">
        <v>14594</v>
      </c>
      <c r="E3388" t="s">
        <v>24</v>
      </c>
      <c r="F3388" s="2">
        <v>41859</v>
      </c>
      <c r="G3388" s="4">
        <f t="shared" si="52"/>
        <v>2014</v>
      </c>
      <c r="H3388">
        <v>900</v>
      </c>
      <c r="I3388">
        <v>1</v>
      </c>
      <c r="J3388">
        <v>1</v>
      </c>
      <c r="K3388">
        <v>4</v>
      </c>
      <c r="L3388">
        <v>12</v>
      </c>
      <c r="M3388">
        <v>1</v>
      </c>
      <c r="N3388" t="s">
        <v>38</v>
      </c>
      <c r="O3388" t="s">
        <v>26</v>
      </c>
      <c r="P3388">
        <v>169182</v>
      </c>
      <c r="Q3388">
        <v>172735</v>
      </c>
      <c r="R3388">
        <v>192488</v>
      </c>
      <c r="S3388" t="s">
        <v>27</v>
      </c>
      <c r="T3388">
        <v>56002</v>
      </c>
      <c r="U3388">
        <v>1464</v>
      </c>
      <c r="V3388">
        <v>54198</v>
      </c>
      <c r="W3388" t="s">
        <v>27</v>
      </c>
    </row>
    <row r="3389" spans="1:23" x14ac:dyDescent="0.3">
      <c r="A3389" t="s">
        <v>51</v>
      </c>
      <c r="B3389" t="s">
        <v>52</v>
      </c>
      <c r="C3389">
        <v>56002</v>
      </c>
      <c r="D3389" s="1">
        <v>14594</v>
      </c>
      <c r="E3389" t="s">
        <v>24</v>
      </c>
      <c r="F3389" s="2">
        <v>41859</v>
      </c>
      <c r="G3389" s="4">
        <f t="shared" si="52"/>
        <v>2014</v>
      </c>
      <c r="H3389">
        <v>900</v>
      </c>
      <c r="I3389">
        <v>1</v>
      </c>
      <c r="J3389">
        <v>1</v>
      </c>
      <c r="K3389">
        <v>4</v>
      </c>
      <c r="L3389">
        <v>11.5</v>
      </c>
      <c r="M3389">
        <v>4</v>
      </c>
      <c r="N3389" t="s">
        <v>38</v>
      </c>
      <c r="O3389" t="s">
        <v>26</v>
      </c>
      <c r="P3389">
        <v>169182</v>
      </c>
      <c r="Q3389">
        <v>172735</v>
      </c>
      <c r="R3389">
        <v>192488</v>
      </c>
      <c r="S3389" t="s">
        <v>27</v>
      </c>
      <c r="T3389">
        <v>56002</v>
      </c>
      <c r="U3389">
        <v>1464</v>
      </c>
      <c r="V3389">
        <v>54198</v>
      </c>
      <c r="W3389" t="s">
        <v>27</v>
      </c>
    </row>
    <row r="3390" spans="1:23" x14ac:dyDescent="0.3">
      <c r="A3390" t="s">
        <v>51</v>
      </c>
      <c r="B3390" t="s">
        <v>52</v>
      </c>
      <c r="C3390">
        <v>56002</v>
      </c>
      <c r="D3390" s="1">
        <v>14594</v>
      </c>
      <c r="E3390" t="s">
        <v>24</v>
      </c>
      <c r="F3390" s="2">
        <v>41859</v>
      </c>
      <c r="G3390" s="4">
        <f t="shared" si="52"/>
        <v>2014</v>
      </c>
      <c r="H3390">
        <v>900</v>
      </c>
      <c r="I3390">
        <v>1</v>
      </c>
      <c r="J3390">
        <v>1</v>
      </c>
      <c r="K3390">
        <v>4</v>
      </c>
      <c r="L3390">
        <v>11</v>
      </c>
      <c r="M3390">
        <v>4</v>
      </c>
      <c r="N3390" t="s">
        <v>38</v>
      </c>
      <c r="O3390" t="s">
        <v>26</v>
      </c>
      <c r="P3390">
        <v>169182</v>
      </c>
      <c r="Q3390">
        <v>172735</v>
      </c>
      <c r="R3390">
        <v>192488</v>
      </c>
      <c r="S3390" t="s">
        <v>27</v>
      </c>
      <c r="T3390">
        <v>56002</v>
      </c>
      <c r="U3390">
        <v>1464</v>
      </c>
      <c r="V3390">
        <v>54198</v>
      </c>
      <c r="W3390" t="s">
        <v>27</v>
      </c>
    </row>
    <row r="3391" spans="1:23" x14ac:dyDescent="0.3">
      <c r="A3391" t="s">
        <v>51</v>
      </c>
      <c r="B3391" t="s">
        <v>52</v>
      </c>
      <c r="C3391">
        <v>56002</v>
      </c>
      <c r="D3391" s="1">
        <v>14594</v>
      </c>
      <c r="E3391" t="s">
        <v>24</v>
      </c>
      <c r="F3391" s="2">
        <v>41859</v>
      </c>
      <c r="G3391" s="4">
        <f t="shared" si="52"/>
        <v>2014</v>
      </c>
      <c r="H3391">
        <v>900</v>
      </c>
      <c r="I3391">
        <v>1</v>
      </c>
      <c r="J3391">
        <v>1</v>
      </c>
      <c r="K3391">
        <v>4</v>
      </c>
      <c r="L3391">
        <v>12.5</v>
      </c>
      <c r="M3391">
        <v>1</v>
      </c>
      <c r="N3391" t="s">
        <v>38</v>
      </c>
      <c r="O3391" t="s">
        <v>26</v>
      </c>
      <c r="P3391">
        <v>169182</v>
      </c>
      <c r="Q3391">
        <v>172735</v>
      </c>
      <c r="R3391">
        <v>192488</v>
      </c>
      <c r="S3391" t="s">
        <v>27</v>
      </c>
      <c r="T3391">
        <v>56002</v>
      </c>
      <c r="U3391">
        <v>1464</v>
      </c>
      <c r="V3391">
        <v>54198</v>
      </c>
      <c r="W3391" t="s">
        <v>27</v>
      </c>
    </row>
    <row r="3392" spans="1:23" x14ac:dyDescent="0.3">
      <c r="A3392" t="s">
        <v>51</v>
      </c>
      <c r="B3392" t="s">
        <v>52</v>
      </c>
      <c r="C3392">
        <v>56002</v>
      </c>
      <c r="D3392" s="1">
        <v>14594</v>
      </c>
      <c r="E3392" t="s">
        <v>24</v>
      </c>
      <c r="F3392" s="2">
        <v>41859</v>
      </c>
      <c r="G3392" s="4">
        <f t="shared" si="52"/>
        <v>2014</v>
      </c>
      <c r="H3392">
        <v>900</v>
      </c>
      <c r="I3392">
        <v>1</v>
      </c>
      <c r="J3392">
        <v>1</v>
      </c>
      <c r="K3392">
        <v>4</v>
      </c>
      <c r="L3392">
        <v>10.5</v>
      </c>
      <c r="M3392">
        <v>4</v>
      </c>
      <c r="N3392" t="s">
        <v>38</v>
      </c>
      <c r="O3392" t="s">
        <v>26</v>
      </c>
      <c r="P3392">
        <v>169182</v>
      </c>
      <c r="Q3392">
        <v>172735</v>
      </c>
      <c r="R3392">
        <v>192488</v>
      </c>
      <c r="S3392" t="s">
        <v>27</v>
      </c>
      <c r="T3392">
        <v>56002</v>
      </c>
      <c r="U3392">
        <v>1464</v>
      </c>
      <c r="V3392">
        <v>54198</v>
      </c>
      <c r="W3392" t="s">
        <v>27</v>
      </c>
    </row>
    <row r="3393" spans="1:23" x14ac:dyDescent="0.3">
      <c r="A3393" t="s">
        <v>51</v>
      </c>
      <c r="B3393" t="s">
        <v>52</v>
      </c>
      <c r="C3393">
        <v>56002</v>
      </c>
      <c r="D3393" s="1">
        <v>14594</v>
      </c>
      <c r="E3393" t="s">
        <v>24</v>
      </c>
      <c r="F3393" s="2">
        <v>41859</v>
      </c>
      <c r="G3393" s="4">
        <f t="shared" si="52"/>
        <v>2014</v>
      </c>
      <c r="H3393">
        <v>900</v>
      </c>
      <c r="I3393">
        <v>1</v>
      </c>
      <c r="J3393">
        <v>1</v>
      </c>
      <c r="K3393">
        <v>4</v>
      </c>
      <c r="L3393">
        <v>10</v>
      </c>
      <c r="M3393">
        <v>5</v>
      </c>
      <c r="N3393" t="s">
        <v>38</v>
      </c>
      <c r="O3393" t="s">
        <v>29</v>
      </c>
      <c r="P3393">
        <v>169182</v>
      </c>
      <c r="Q3393">
        <v>172735</v>
      </c>
      <c r="R3393">
        <v>192488</v>
      </c>
      <c r="S3393" t="s">
        <v>27</v>
      </c>
      <c r="T3393">
        <v>56002</v>
      </c>
      <c r="U3393">
        <v>1464</v>
      </c>
      <c r="V3393">
        <v>54198</v>
      </c>
      <c r="W3393" t="s">
        <v>27</v>
      </c>
    </row>
    <row r="3394" spans="1:23" x14ac:dyDescent="0.3">
      <c r="A3394" t="s">
        <v>51</v>
      </c>
      <c r="B3394" t="s">
        <v>52</v>
      </c>
      <c r="C3394">
        <v>56002</v>
      </c>
      <c r="D3394" s="1">
        <v>14594</v>
      </c>
      <c r="E3394" t="s">
        <v>24</v>
      </c>
      <c r="F3394" s="2">
        <v>41859</v>
      </c>
      <c r="G3394" s="4">
        <f t="shared" si="52"/>
        <v>2014</v>
      </c>
      <c r="H3394">
        <v>900</v>
      </c>
      <c r="I3394">
        <v>1</v>
      </c>
      <c r="J3394">
        <v>1</v>
      </c>
      <c r="K3394">
        <v>4</v>
      </c>
      <c r="L3394">
        <v>6</v>
      </c>
      <c r="M3394">
        <v>2</v>
      </c>
      <c r="N3394" t="s">
        <v>38</v>
      </c>
      <c r="O3394" t="s">
        <v>29</v>
      </c>
      <c r="P3394">
        <v>169182</v>
      </c>
      <c r="Q3394">
        <v>172735</v>
      </c>
      <c r="R3394">
        <v>192488</v>
      </c>
      <c r="S3394" t="s">
        <v>27</v>
      </c>
      <c r="T3394">
        <v>56002</v>
      </c>
      <c r="U3394">
        <v>1464</v>
      </c>
      <c r="V3394">
        <v>54198</v>
      </c>
      <c r="W3394" t="s">
        <v>27</v>
      </c>
    </row>
    <row r="3395" spans="1:23" x14ac:dyDescent="0.3">
      <c r="A3395" t="s">
        <v>51</v>
      </c>
      <c r="B3395" t="s">
        <v>52</v>
      </c>
      <c r="C3395">
        <v>56002</v>
      </c>
      <c r="D3395" s="1">
        <v>14594</v>
      </c>
      <c r="E3395" t="s">
        <v>24</v>
      </c>
      <c r="F3395" s="2">
        <v>41859</v>
      </c>
      <c r="G3395" s="4">
        <f t="shared" ref="G3395:G3458" si="53">YEAR(F3395)</f>
        <v>2014</v>
      </c>
      <c r="H3395">
        <v>900</v>
      </c>
      <c r="I3395">
        <v>1</v>
      </c>
      <c r="J3395">
        <v>1</v>
      </c>
      <c r="K3395">
        <v>4</v>
      </c>
      <c r="L3395">
        <v>13</v>
      </c>
      <c r="M3395">
        <v>1</v>
      </c>
      <c r="N3395" t="s">
        <v>31</v>
      </c>
      <c r="O3395" t="s">
        <v>26</v>
      </c>
      <c r="P3395">
        <v>169182</v>
      </c>
      <c r="Q3395">
        <v>172735</v>
      </c>
      <c r="R3395">
        <v>192488</v>
      </c>
      <c r="S3395" t="s">
        <v>27</v>
      </c>
      <c r="T3395">
        <v>56002</v>
      </c>
      <c r="U3395">
        <v>1464</v>
      </c>
      <c r="V3395">
        <v>54198</v>
      </c>
      <c r="W3395" t="s">
        <v>27</v>
      </c>
    </row>
    <row r="3396" spans="1:23" x14ac:dyDescent="0.3">
      <c r="A3396" t="s">
        <v>55</v>
      </c>
      <c r="B3396" t="s">
        <v>56</v>
      </c>
      <c r="C3396">
        <v>23902</v>
      </c>
      <c r="D3396" s="1">
        <v>17236</v>
      </c>
      <c r="E3396" t="s">
        <v>24</v>
      </c>
      <c r="F3396" s="2">
        <v>41860</v>
      </c>
      <c r="G3396" s="4">
        <f t="shared" si="53"/>
        <v>2014</v>
      </c>
      <c r="H3396">
        <v>600</v>
      </c>
      <c r="I3396">
        <v>2</v>
      </c>
      <c r="J3396">
        <v>2</v>
      </c>
      <c r="K3396">
        <v>5</v>
      </c>
      <c r="L3396">
        <v>22</v>
      </c>
      <c r="M3396">
        <v>1</v>
      </c>
      <c r="N3396" t="s">
        <v>25</v>
      </c>
      <c r="O3396" t="s">
        <v>26</v>
      </c>
      <c r="P3396">
        <v>172735</v>
      </c>
      <c r="Q3396">
        <v>167687</v>
      </c>
      <c r="R3396">
        <v>192518</v>
      </c>
      <c r="S3396" t="s">
        <v>165</v>
      </c>
      <c r="T3396">
        <v>23902</v>
      </c>
      <c r="U3396">
        <v>1464</v>
      </c>
      <c r="V3396">
        <v>54218</v>
      </c>
      <c r="W3396" t="s">
        <v>27</v>
      </c>
    </row>
    <row r="3397" spans="1:23" x14ac:dyDescent="0.3">
      <c r="A3397" t="s">
        <v>55</v>
      </c>
      <c r="B3397" t="s">
        <v>56</v>
      </c>
      <c r="C3397">
        <v>23902</v>
      </c>
      <c r="D3397" s="1">
        <v>17236</v>
      </c>
      <c r="E3397" t="s">
        <v>24</v>
      </c>
      <c r="F3397" s="2">
        <v>41860</v>
      </c>
      <c r="G3397" s="4">
        <f t="shared" si="53"/>
        <v>2014</v>
      </c>
      <c r="H3397">
        <v>600</v>
      </c>
      <c r="I3397">
        <v>2</v>
      </c>
      <c r="J3397">
        <v>2</v>
      </c>
      <c r="K3397">
        <v>5</v>
      </c>
      <c r="L3397">
        <v>17.5</v>
      </c>
      <c r="M3397">
        <v>1</v>
      </c>
      <c r="N3397" t="s">
        <v>25</v>
      </c>
      <c r="O3397" t="s">
        <v>29</v>
      </c>
      <c r="P3397">
        <v>172735</v>
      </c>
      <c r="Q3397">
        <v>167687</v>
      </c>
      <c r="R3397">
        <v>192518</v>
      </c>
      <c r="S3397" t="s">
        <v>165</v>
      </c>
      <c r="T3397">
        <v>23902</v>
      </c>
      <c r="U3397">
        <v>1464</v>
      </c>
      <c r="V3397">
        <v>54218</v>
      </c>
      <c r="W3397" t="s">
        <v>27</v>
      </c>
    </row>
    <row r="3398" spans="1:23" x14ac:dyDescent="0.3">
      <c r="A3398" t="s">
        <v>55</v>
      </c>
      <c r="B3398" t="s">
        <v>56</v>
      </c>
      <c r="C3398">
        <v>23902</v>
      </c>
      <c r="D3398" s="1">
        <v>17236</v>
      </c>
      <c r="E3398" t="s">
        <v>24</v>
      </c>
      <c r="F3398" s="2">
        <v>41860</v>
      </c>
      <c r="G3398" s="4">
        <f t="shared" si="53"/>
        <v>2014</v>
      </c>
      <c r="H3398">
        <v>600</v>
      </c>
      <c r="I3398">
        <v>2</v>
      </c>
      <c r="J3398">
        <v>2</v>
      </c>
      <c r="K3398">
        <v>5</v>
      </c>
      <c r="L3398">
        <v>13</v>
      </c>
      <c r="M3398">
        <v>1</v>
      </c>
      <c r="N3398" t="s">
        <v>31</v>
      </c>
      <c r="O3398" t="s">
        <v>29</v>
      </c>
      <c r="P3398">
        <v>172735</v>
      </c>
      <c r="Q3398">
        <v>167687</v>
      </c>
      <c r="R3398">
        <v>192518</v>
      </c>
      <c r="S3398" t="s">
        <v>165</v>
      </c>
      <c r="T3398">
        <v>23902</v>
      </c>
      <c r="U3398">
        <v>1464</v>
      </c>
      <c r="V3398">
        <v>54218</v>
      </c>
      <c r="W3398" t="s">
        <v>27</v>
      </c>
    </row>
    <row r="3399" spans="1:23" x14ac:dyDescent="0.3">
      <c r="A3399" t="s">
        <v>55</v>
      </c>
      <c r="B3399" t="s">
        <v>56</v>
      </c>
      <c r="C3399">
        <v>23902</v>
      </c>
      <c r="D3399" s="1">
        <v>17236</v>
      </c>
      <c r="E3399" t="s">
        <v>24</v>
      </c>
      <c r="F3399" s="2">
        <v>41860</v>
      </c>
      <c r="G3399" s="4">
        <f t="shared" si="53"/>
        <v>2014</v>
      </c>
      <c r="H3399">
        <v>600</v>
      </c>
      <c r="I3399">
        <v>2</v>
      </c>
      <c r="J3399">
        <v>2</v>
      </c>
      <c r="K3399">
        <v>5</v>
      </c>
      <c r="L3399">
        <v>15</v>
      </c>
      <c r="M3399">
        <v>1</v>
      </c>
      <c r="N3399" t="s">
        <v>40</v>
      </c>
      <c r="O3399" t="s">
        <v>29</v>
      </c>
      <c r="P3399">
        <v>172735</v>
      </c>
      <c r="Q3399">
        <v>167687</v>
      </c>
      <c r="R3399">
        <v>192518</v>
      </c>
      <c r="S3399" t="s">
        <v>165</v>
      </c>
      <c r="T3399">
        <v>23902</v>
      </c>
      <c r="U3399">
        <v>1464</v>
      </c>
      <c r="V3399">
        <v>54218</v>
      </c>
      <c r="W3399" t="s">
        <v>27</v>
      </c>
    </row>
    <row r="3400" spans="1:23" x14ac:dyDescent="0.3">
      <c r="A3400" t="s">
        <v>55</v>
      </c>
      <c r="B3400" t="s">
        <v>56</v>
      </c>
      <c r="C3400">
        <v>23902</v>
      </c>
      <c r="D3400" s="1">
        <v>17236</v>
      </c>
      <c r="E3400" t="s">
        <v>24</v>
      </c>
      <c r="F3400" s="2">
        <v>41860</v>
      </c>
      <c r="G3400" s="4">
        <f t="shared" si="53"/>
        <v>2014</v>
      </c>
      <c r="H3400">
        <v>600</v>
      </c>
      <c r="I3400">
        <v>2</v>
      </c>
      <c r="J3400">
        <v>2</v>
      </c>
      <c r="K3400">
        <v>5</v>
      </c>
      <c r="L3400">
        <v>21</v>
      </c>
      <c r="M3400">
        <v>2</v>
      </c>
      <c r="N3400" t="s">
        <v>80</v>
      </c>
      <c r="O3400" t="s">
        <v>29</v>
      </c>
      <c r="P3400">
        <v>172735</v>
      </c>
      <c r="Q3400">
        <v>167687</v>
      </c>
      <c r="R3400">
        <v>192518</v>
      </c>
      <c r="S3400" t="s">
        <v>165</v>
      </c>
      <c r="T3400">
        <v>23902</v>
      </c>
      <c r="U3400">
        <v>1464</v>
      </c>
      <c r="V3400">
        <v>54218</v>
      </c>
      <c r="W3400" t="s">
        <v>27</v>
      </c>
    </row>
    <row r="3401" spans="1:23" x14ac:dyDescent="0.3">
      <c r="A3401" t="s">
        <v>64</v>
      </c>
      <c r="B3401" t="s">
        <v>65</v>
      </c>
      <c r="C3401">
        <v>198687</v>
      </c>
      <c r="D3401" s="1">
        <v>17341</v>
      </c>
      <c r="E3401" t="s">
        <v>48</v>
      </c>
      <c r="F3401" s="2">
        <v>41384</v>
      </c>
      <c r="G3401" s="4">
        <f t="shared" si="53"/>
        <v>2013</v>
      </c>
      <c r="H3401">
        <v>600</v>
      </c>
      <c r="I3401">
        <v>3</v>
      </c>
      <c r="J3401">
        <v>2</v>
      </c>
      <c r="K3401">
        <v>2</v>
      </c>
      <c r="L3401">
        <v>18</v>
      </c>
      <c r="M3401">
        <v>1</v>
      </c>
      <c r="N3401" t="s">
        <v>39</v>
      </c>
      <c r="O3401" t="s">
        <v>29</v>
      </c>
      <c r="P3401">
        <v>167680</v>
      </c>
      <c r="Q3401" t="s">
        <v>27</v>
      </c>
      <c r="R3401">
        <v>192561</v>
      </c>
      <c r="S3401" t="s">
        <v>27</v>
      </c>
      <c r="T3401" t="s">
        <v>28</v>
      </c>
      <c r="U3401">
        <v>1465</v>
      </c>
      <c r="V3401">
        <v>47375</v>
      </c>
      <c r="W3401" t="s">
        <v>27</v>
      </c>
    </row>
    <row r="3402" spans="1:23" x14ac:dyDescent="0.3">
      <c r="A3402" t="s">
        <v>64</v>
      </c>
      <c r="B3402" t="s">
        <v>65</v>
      </c>
      <c r="C3402">
        <v>198687</v>
      </c>
      <c r="D3402" s="1">
        <v>17341</v>
      </c>
      <c r="E3402" t="s">
        <v>48</v>
      </c>
      <c r="F3402" s="2">
        <v>41384</v>
      </c>
      <c r="G3402" s="4">
        <f t="shared" si="53"/>
        <v>2013</v>
      </c>
      <c r="H3402">
        <v>600</v>
      </c>
      <c r="I3402">
        <v>3</v>
      </c>
      <c r="J3402">
        <v>2</v>
      </c>
      <c r="K3402">
        <v>2</v>
      </c>
      <c r="L3402">
        <v>21</v>
      </c>
      <c r="M3402">
        <v>1</v>
      </c>
      <c r="N3402" t="s">
        <v>39</v>
      </c>
      <c r="O3402" t="s">
        <v>29</v>
      </c>
      <c r="P3402">
        <v>167680</v>
      </c>
      <c r="Q3402" t="s">
        <v>27</v>
      </c>
      <c r="R3402">
        <v>192561</v>
      </c>
      <c r="S3402" t="s">
        <v>27</v>
      </c>
      <c r="T3402" t="s">
        <v>28</v>
      </c>
      <c r="U3402">
        <v>1465</v>
      </c>
      <c r="V3402">
        <v>47375</v>
      </c>
      <c r="W3402" t="s">
        <v>27</v>
      </c>
    </row>
    <row r="3403" spans="1:23" x14ac:dyDescent="0.3">
      <c r="A3403" t="s">
        <v>64</v>
      </c>
      <c r="B3403" t="s">
        <v>65</v>
      </c>
      <c r="C3403">
        <v>198687</v>
      </c>
      <c r="D3403" s="1">
        <v>17341</v>
      </c>
      <c r="E3403" t="s">
        <v>48</v>
      </c>
      <c r="F3403" s="2">
        <v>41384</v>
      </c>
      <c r="G3403" s="4">
        <f t="shared" si="53"/>
        <v>2013</v>
      </c>
      <c r="H3403">
        <v>600</v>
      </c>
      <c r="I3403">
        <v>3</v>
      </c>
      <c r="J3403">
        <v>2</v>
      </c>
      <c r="K3403">
        <v>2</v>
      </c>
      <c r="L3403">
        <v>26</v>
      </c>
      <c r="M3403">
        <v>1</v>
      </c>
      <c r="N3403" t="s">
        <v>39</v>
      </c>
      <c r="O3403" t="s">
        <v>29</v>
      </c>
      <c r="P3403">
        <v>167680</v>
      </c>
      <c r="Q3403" t="s">
        <v>27</v>
      </c>
      <c r="R3403">
        <v>192561</v>
      </c>
      <c r="S3403" t="s">
        <v>27</v>
      </c>
      <c r="T3403" t="s">
        <v>28</v>
      </c>
      <c r="U3403">
        <v>1465</v>
      </c>
      <c r="V3403">
        <v>47375</v>
      </c>
      <c r="W3403" t="s">
        <v>27</v>
      </c>
    </row>
    <row r="3404" spans="1:23" x14ac:dyDescent="0.3">
      <c r="A3404" t="s">
        <v>64</v>
      </c>
      <c r="B3404" t="s">
        <v>65</v>
      </c>
      <c r="C3404">
        <v>198687</v>
      </c>
      <c r="D3404" s="1">
        <v>17341</v>
      </c>
      <c r="E3404" t="s">
        <v>48</v>
      </c>
      <c r="F3404" s="2">
        <v>41384</v>
      </c>
      <c r="G3404" s="4">
        <f t="shared" si="53"/>
        <v>2013</v>
      </c>
      <c r="H3404">
        <v>600</v>
      </c>
      <c r="I3404">
        <v>3</v>
      </c>
      <c r="J3404">
        <v>2</v>
      </c>
      <c r="K3404">
        <v>2</v>
      </c>
      <c r="L3404">
        <v>19.5</v>
      </c>
      <c r="M3404">
        <v>1</v>
      </c>
      <c r="N3404" t="s">
        <v>39</v>
      </c>
      <c r="O3404" t="s">
        <v>29</v>
      </c>
      <c r="P3404">
        <v>167680</v>
      </c>
      <c r="Q3404" t="s">
        <v>27</v>
      </c>
      <c r="R3404">
        <v>192561</v>
      </c>
      <c r="S3404" t="s">
        <v>27</v>
      </c>
      <c r="T3404" t="s">
        <v>28</v>
      </c>
      <c r="U3404">
        <v>1465</v>
      </c>
      <c r="V3404">
        <v>47375</v>
      </c>
      <c r="W3404" t="s">
        <v>27</v>
      </c>
    </row>
    <row r="3405" spans="1:23" x14ac:dyDescent="0.3">
      <c r="A3405" t="s">
        <v>66</v>
      </c>
      <c r="B3405" t="s">
        <v>67</v>
      </c>
      <c r="C3405">
        <v>87311</v>
      </c>
      <c r="D3405" s="1">
        <v>14530</v>
      </c>
      <c r="E3405" t="s">
        <v>24</v>
      </c>
      <c r="F3405" s="2">
        <v>41390</v>
      </c>
      <c r="G3405" s="4">
        <f t="shared" si="53"/>
        <v>2013</v>
      </c>
      <c r="H3405">
        <v>1100</v>
      </c>
      <c r="I3405">
        <v>2</v>
      </c>
      <c r="J3405">
        <v>2</v>
      </c>
      <c r="K3405">
        <v>4</v>
      </c>
      <c r="L3405">
        <v>14</v>
      </c>
      <c r="M3405">
        <v>4</v>
      </c>
      <c r="N3405" t="s">
        <v>39</v>
      </c>
      <c r="O3405" t="s">
        <v>29</v>
      </c>
      <c r="P3405">
        <v>167680</v>
      </c>
      <c r="Q3405" t="s">
        <v>27</v>
      </c>
      <c r="R3405">
        <v>192576</v>
      </c>
      <c r="S3405" t="s">
        <v>27</v>
      </c>
      <c r="T3405" t="s">
        <v>28</v>
      </c>
      <c r="U3405">
        <v>1465</v>
      </c>
      <c r="V3405">
        <v>47391</v>
      </c>
      <c r="W3405" t="s">
        <v>27</v>
      </c>
    </row>
    <row r="3406" spans="1:23" x14ac:dyDescent="0.3">
      <c r="A3406" t="s">
        <v>66</v>
      </c>
      <c r="B3406" t="s">
        <v>67</v>
      </c>
      <c r="C3406">
        <v>87311</v>
      </c>
      <c r="D3406" s="1">
        <v>14530</v>
      </c>
      <c r="E3406" t="s">
        <v>24</v>
      </c>
      <c r="F3406" s="2">
        <v>41390</v>
      </c>
      <c r="G3406" s="4">
        <f t="shared" si="53"/>
        <v>2013</v>
      </c>
      <c r="H3406">
        <v>1100</v>
      </c>
      <c r="I3406">
        <v>2</v>
      </c>
      <c r="J3406">
        <v>2</v>
      </c>
      <c r="K3406">
        <v>4</v>
      </c>
      <c r="L3406">
        <v>15</v>
      </c>
      <c r="M3406">
        <v>5</v>
      </c>
      <c r="N3406" t="s">
        <v>39</v>
      </c>
      <c r="O3406" t="s">
        <v>29</v>
      </c>
      <c r="P3406">
        <v>167680</v>
      </c>
      <c r="Q3406" t="s">
        <v>27</v>
      </c>
      <c r="R3406">
        <v>192576</v>
      </c>
      <c r="S3406" t="s">
        <v>27</v>
      </c>
      <c r="T3406" t="s">
        <v>28</v>
      </c>
      <c r="U3406">
        <v>1465</v>
      </c>
      <c r="V3406">
        <v>47391</v>
      </c>
      <c r="W3406" t="s">
        <v>27</v>
      </c>
    </row>
    <row r="3407" spans="1:23" x14ac:dyDescent="0.3">
      <c r="A3407" t="s">
        <v>66</v>
      </c>
      <c r="B3407" t="s">
        <v>67</v>
      </c>
      <c r="C3407">
        <v>87311</v>
      </c>
      <c r="D3407" s="1">
        <v>14530</v>
      </c>
      <c r="E3407" t="s">
        <v>24</v>
      </c>
      <c r="F3407" s="2">
        <v>41390</v>
      </c>
      <c r="G3407" s="4">
        <f t="shared" si="53"/>
        <v>2013</v>
      </c>
      <c r="H3407">
        <v>1100</v>
      </c>
      <c r="I3407">
        <v>2</v>
      </c>
      <c r="J3407">
        <v>2</v>
      </c>
      <c r="K3407">
        <v>4</v>
      </c>
      <c r="L3407">
        <v>16</v>
      </c>
      <c r="M3407">
        <v>4</v>
      </c>
      <c r="N3407" t="s">
        <v>39</v>
      </c>
      <c r="O3407" t="s">
        <v>29</v>
      </c>
      <c r="P3407">
        <v>167680</v>
      </c>
      <c r="Q3407" t="s">
        <v>27</v>
      </c>
      <c r="R3407">
        <v>192576</v>
      </c>
      <c r="S3407" t="s">
        <v>27</v>
      </c>
      <c r="T3407" t="s">
        <v>28</v>
      </c>
      <c r="U3407">
        <v>1465</v>
      </c>
      <c r="V3407">
        <v>47391</v>
      </c>
      <c r="W3407" t="s">
        <v>27</v>
      </c>
    </row>
    <row r="3408" spans="1:23" x14ac:dyDescent="0.3">
      <c r="A3408" t="s">
        <v>66</v>
      </c>
      <c r="B3408" t="s">
        <v>67</v>
      </c>
      <c r="C3408">
        <v>87311</v>
      </c>
      <c r="D3408" s="1">
        <v>14530</v>
      </c>
      <c r="E3408" t="s">
        <v>24</v>
      </c>
      <c r="F3408" s="2">
        <v>41390</v>
      </c>
      <c r="G3408" s="4">
        <f t="shared" si="53"/>
        <v>2013</v>
      </c>
      <c r="H3408">
        <v>1100</v>
      </c>
      <c r="I3408">
        <v>2</v>
      </c>
      <c r="J3408">
        <v>2</v>
      </c>
      <c r="K3408">
        <v>4</v>
      </c>
      <c r="L3408">
        <v>17</v>
      </c>
      <c r="M3408">
        <v>5</v>
      </c>
      <c r="N3408" t="s">
        <v>39</v>
      </c>
      <c r="O3408" t="s">
        <v>29</v>
      </c>
      <c r="P3408">
        <v>167680</v>
      </c>
      <c r="Q3408" t="s">
        <v>27</v>
      </c>
      <c r="R3408">
        <v>192576</v>
      </c>
      <c r="S3408" t="s">
        <v>27</v>
      </c>
      <c r="T3408" t="s">
        <v>28</v>
      </c>
      <c r="U3408">
        <v>1465</v>
      </c>
      <c r="V3408">
        <v>47391</v>
      </c>
      <c r="W3408" t="s">
        <v>27</v>
      </c>
    </row>
    <row r="3409" spans="1:23" x14ac:dyDescent="0.3">
      <c r="A3409" t="s">
        <v>66</v>
      </c>
      <c r="B3409" t="s">
        <v>67</v>
      </c>
      <c r="C3409">
        <v>87311</v>
      </c>
      <c r="D3409" s="1">
        <v>14530</v>
      </c>
      <c r="E3409" t="s">
        <v>24</v>
      </c>
      <c r="F3409" s="2">
        <v>41390</v>
      </c>
      <c r="G3409" s="4">
        <f t="shared" si="53"/>
        <v>2013</v>
      </c>
      <c r="H3409">
        <v>1100</v>
      </c>
      <c r="I3409">
        <v>2</v>
      </c>
      <c r="J3409">
        <v>2</v>
      </c>
      <c r="K3409">
        <v>4</v>
      </c>
      <c r="L3409">
        <v>18</v>
      </c>
      <c r="M3409">
        <v>4</v>
      </c>
      <c r="N3409" t="s">
        <v>39</v>
      </c>
      <c r="O3409" t="s">
        <v>29</v>
      </c>
      <c r="P3409">
        <v>167680</v>
      </c>
      <c r="Q3409" t="s">
        <v>27</v>
      </c>
      <c r="R3409">
        <v>192576</v>
      </c>
      <c r="S3409" t="s">
        <v>27</v>
      </c>
      <c r="T3409" t="s">
        <v>28</v>
      </c>
      <c r="U3409">
        <v>1465</v>
      </c>
      <c r="V3409">
        <v>47391</v>
      </c>
      <c r="W3409" t="s">
        <v>27</v>
      </c>
    </row>
    <row r="3410" spans="1:23" x14ac:dyDescent="0.3">
      <c r="A3410" t="s">
        <v>66</v>
      </c>
      <c r="B3410" t="s">
        <v>67</v>
      </c>
      <c r="C3410">
        <v>87311</v>
      </c>
      <c r="D3410" s="1">
        <v>14530</v>
      </c>
      <c r="E3410" t="s">
        <v>24</v>
      </c>
      <c r="F3410" s="2">
        <v>41390</v>
      </c>
      <c r="G3410" s="4">
        <f t="shared" si="53"/>
        <v>2013</v>
      </c>
      <c r="H3410">
        <v>1100</v>
      </c>
      <c r="I3410">
        <v>2</v>
      </c>
      <c r="J3410">
        <v>2</v>
      </c>
      <c r="K3410">
        <v>4</v>
      </c>
      <c r="L3410">
        <v>19</v>
      </c>
      <c r="M3410">
        <v>6</v>
      </c>
      <c r="N3410" t="s">
        <v>39</v>
      </c>
      <c r="O3410" t="s">
        <v>29</v>
      </c>
      <c r="P3410">
        <v>167680</v>
      </c>
      <c r="Q3410" t="s">
        <v>27</v>
      </c>
      <c r="R3410">
        <v>192576</v>
      </c>
      <c r="S3410" t="s">
        <v>27</v>
      </c>
      <c r="T3410" t="s">
        <v>28</v>
      </c>
      <c r="U3410">
        <v>1465</v>
      </c>
      <c r="V3410">
        <v>47391</v>
      </c>
      <c r="W3410" t="s">
        <v>27</v>
      </c>
    </row>
    <row r="3411" spans="1:23" x14ac:dyDescent="0.3">
      <c r="A3411" t="s">
        <v>66</v>
      </c>
      <c r="B3411" t="s">
        <v>67</v>
      </c>
      <c r="C3411">
        <v>87311</v>
      </c>
      <c r="D3411" s="1">
        <v>14530</v>
      </c>
      <c r="E3411" t="s">
        <v>24</v>
      </c>
      <c r="F3411" s="2">
        <v>41390</v>
      </c>
      <c r="G3411" s="4">
        <f t="shared" si="53"/>
        <v>2013</v>
      </c>
      <c r="H3411">
        <v>1100</v>
      </c>
      <c r="I3411">
        <v>2</v>
      </c>
      <c r="J3411">
        <v>2</v>
      </c>
      <c r="K3411">
        <v>4</v>
      </c>
      <c r="L3411">
        <v>20</v>
      </c>
      <c r="M3411">
        <v>3</v>
      </c>
      <c r="N3411" t="s">
        <v>39</v>
      </c>
      <c r="O3411" t="s">
        <v>29</v>
      </c>
      <c r="P3411">
        <v>167680</v>
      </c>
      <c r="Q3411" t="s">
        <v>27</v>
      </c>
      <c r="R3411">
        <v>192576</v>
      </c>
      <c r="S3411" t="s">
        <v>27</v>
      </c>
      <c r="T3411" t="s">
        <v>28</v>
      </c>
      <c r="U3411">
        <v>1465</v>
      </c>
      <c r="V3411">
        <v>47391</v>
      </c>
      <c r="W3411" t="s">
        <v>27</v>
      </c>
    </row>
    <row r="3412" spans="1:23" x14ac:dyDescent="0.3">
      <c r="A3412" t="s">
        <v>66</v>
      </c>
      <c r="B3412" t="s">
        <v>67</v>
      </c>
      <c r="C3412">
        <v>87311</v>
      </c>
      <c r="D3412" s="1">
        <v>14530</v>
      </c>
      <c r="E3412" t="s">
        <v>24</v>
      </c>
      <c r="F3412" s="2">
        <v>41390</v>
      </c>
      <c r="G3412" s="4">
        <f t="shared" si="53"/>
        <v>2013</v>
      </c>
      <c r="H3412">
        <v>1100</v>
      </c>
      <c r="I3412">
        <v>2</v>
      </c>
      <c r="J3412">
        <v>2</v>
      </c>
      <c r="K3412">
        <v>4</v>
      </c>
      <c r="L3412">
        <v>21</v>
      </c>
      <c r="M3412">
        <v>3</v>
      </c>
      <c r="N3412" t="s">
        <v>39</v>
      </c>
      <c r="O3412" t="s">
        <v>29</v>
      </c>
      <c r="P3412">
        <v>167680</v>
      </c>
      <c r="Q3412" t="s">
        <v>27</v>
      </c>
      <c r="R3412">
        <v>192576</v>
      </c>
      <c r="S3412" t="s">
        <v>27</v>
      </c>
      <c r="T3412" t="s">
        <v>28</v>
      </c>
      <c r="U3412">
        <v>1465</v>
      </c>
      <c r="V3412">
        <v>47391</v>
      </c>
      <c r="W3412" t="s">
        <v>27</v>
      </c>
    </row>
    <row r="3413" spans="1:23" x14ac:dyDescent="0.3">
      <c r="A3413" t="s">
        <v>66</v>
      </c>
      <c r="B3413" t="s">
        <v>67</v>
      </c>
      <c r="C3413">
        <v>87311</v>
      </c>
      <c r="D3413" s="1">
        <v>14530</v>
      </c>
      <c r="E3413" t="s">
        <v>24</v>
      </c>
      <c r="F3413" s="2">
        <v>41390</v>
      </c>
      <c r="G3413" s="4">
        <f t="shared" si="53"/>
        <v>2013</v>
      </c>
      <c r="H3413">
        <v>1100</v>
      </c>
      <c r="I3413">
        <v>2</v>
      </c>
      <c r="J3413">
        <v>2</v>
      </c>
      <c r="K3413">
        <v>4</v>
      </c>
      <c r="L3413">
        <v>22</v>
      </c>
      <c r="M3413">
        <v>9</v>
      </c>
      <c r="N3413" t="s">
        <v>39</v>
      </c>
      <c r="O3413" t="s">
        <v>29</v>
      </c>
      <c r="P3413">
        <v>167680</v>
      </c>
      <c r="Q3413" t="s">
        <v>27</v>
      </c>
      <c r="R3413">
        <v>192576</v>
      </c>
      <c r="S3413" t="s">
        <v>27</v>
      </c>
      <c r="T3413" t="s">
        <v>28</v>
      </c>
      <c r="U3413">
        <v>1465</v>
      </c>
      <c r="V3413">
        <v>47391</v>
      </c>
      <c r="W3413" t="s">
        <v>27</v>
      </c>
    </row>
    <row r="3414" spans="1:23" x14ac:dyDescent="0.3">
      <c r="A3414" t="s">
        <v>89</v>
      </c>
      <c r="B3414" t="s">
        <v>90</v>
      </c>
      <c r="C3414">
        <v>177069</v>
      </c>
      <c r="D3414" s="1">
        <v>25692</v>
      </c>
      <c r="E3414" t="s">
        <v>24</v>
      </c>
      <c r="F3414" s="2">
        <v>41440</v>
      </c>
      <c r="G3414" s="4">
        <f t="shared" si="53"/>
        <v>2013</v>
      </c>
      <c r="H3414">
        <v>1800</v>
      </c>
      <c r="I3414">
        <v>6</v>
      </c>
      <c r="J3414">
        <v>6</v>
      </c>
      <c r="K3414">
        <v>4</v>
      </c>
      <c r="L3414">
        <v>28.5</v>
      </c>
      <c r="M3414">
        <v>1</v>
      </c>
      <c r="N3414" t="s">
        <v>39</v>
      </c>
      <c r="O3414" t="s">
        <v>26</v>
      </c>
      <c r="P3414">
        <v>167680</v>
      </c>
      <c r="Q3414" t="s">
        <v>27</v>
      </c>
      <c r="R3414">
        <v>192489</v>
      </c>
      <c r="S3414" t="s">
        <v>27</v>
      </c>
      <c r="T3414" t="s">
        <v>28</v>
      </c>
      <c r="U3414">
        <v>1449</v>
      </c>
      <c r="V3414">
        <v>49248</v>
      </c>
      <c r="W3414" t="s">
        <v>27</v>
      </c>
    </row>
    <row r="3415" spans="1:23" x14ac:dyDescent="0.3">
      <c r="A3415" t="s">
        <v>89</v>
      </c>
      <c r="B3415" t="s">
        <v>90</v>
      </c>
      <c r="C3415">
        <v>177069</v>
      </c>
      <c r="D3415" s="1">
        <v>25692</v>
      </c>
      <c r="E3415" t="s">
        <v>24</v>
      </c>
      <c r="F3415" s="2">
        <v>41440</v>
      </c>
      <c r="G3415" s="4">
        <f t="shared" si="53"/>
        <v>2013</v>
      </c>
      <c r="H3415">
        <v>1800</v>
      </c>
      <c r="I3415">
        <v>6</v>
      </c>
      <c r="J3415">
        <v>6</v>
      </c>
      <c r="K3415">
        <v>4</v>
      </c>
      <c r="L3415">
        <v>29.5</v>
      </c>
      <c r="M3415">
        <v>2</v>
      </c>
      <c r="N3415" t="s">
        <v>39</v>
      </c>
      <c r="O3415" t="s">
        <v>26</v>
      </c>
      <c r="P3415">
        <v>167680</v>
      </c>
      <c r="Q3415" t="s">
        <v>27</v>
      </c>
      <c r="R3415">
        <v>192489</v>
      </c>
      <c r="S3415" t="s">
        <v>27</v>
      </c>
      <c r="T3415" t="s">
        <v>28</v>
      </c>
      <c r="U3415">
        <v>1449</v>
      </c>
      <c r="V3415">
        <v>49248</v>
      </c>
      <c r="W3415" t="s">
        <v>27</v>
      </c>
    </row>
    <row r="3416" spans="1:23" x14ac:dyDescent="0.3">
      <c r="A3416" t="s">
        <v>89</v>
      </c>
      <c r="B3416" t="s">
        <v>90</v>
      </c>
      <c r="C3416">
        <v>177069</v>
      </c>
      <c r="D3416" s="1">
        <v>25692</v>
      </c>
      <c r="E3416" t="s">
        <v>24</v>
      </c>
      <c r="F3416" s="2">
        <v>41440</v>
      </c>
      <c r="G3416" s="4">
        <f t="shared" si="53"/>
        <v>2013</v>
      </c>
      <c r="H3416">
        <v>1800</v>
      </c>
      <c r="I3416">
        <v>6</v>
      </c>
      <c r="J3416">
        <v>6</v>
      </c>
      <c r="K3416">
        <v>4</v>
      </c>
      <c r="L3416">
        <v>39</v>
      </c>
      <c r="M3416">
        <v>1</v>
      </c>
      <c r="N3416" t="s">
        <v>39</v>
      </c>
      <c r="O3416" t="s">
        <v>26</v>
      </c>
      <c r="P3416">
        <v>167680</v>
      </c>
      <c r="Q3416" t="s">
        <v>27</v>
      </c>
      <c r="R3416">
        <v>192489</v>
      </c>
      <c r="S3416" t="s">
        <v>27</v>
      </c>
      <c r="T3416" t="s">
        <v>28</v>
      </c>
      <c r="U3416">
        <v>1449</v>
      </c>
      <c r="V3416">
        <v>49248</v>
      </c>
      <c r="W3416" t="s">
        <v>27</v>
      </c>
    </row>
    <row r="3417" spans="1:23" x14ac:dyDescent="0.3">
      <c r="A3417" t="s">
        <v>89</v>
      </c>
      <c r="B3417" t="s">
        <v>90</v>
      </c>
      <c r="C3417">
        <v>177069</v>
      </c>
      <c r="D3417" s="1">
        <v>25692</v>
      </c>
      <c r="E3417" t="s">
        <v>24</v>
      </c>
      <c r="F3417" s="2">
        <v>41440</v>
      </c>
      <c r="G3417" s="4">
        <f t="shared" si="53"/>
        <v>2013</v>
      </c>
      <c r="H3417">
        <v>1800</v>
      </c>
      <c r="I3417">
        <v>6</v>
      </c>
      <c r="J3417">
        <v>6</v>
      </c>
      <c r="K3417">
        <v>4</v>
      </c>
      <c r="L3417">
        <v>32</v>
      </c>
      <c r="M3417">
        <v>1</v>
      </c>
      <c r="N3417" t="s">
        <v>39</v>
      </c>
      <c r="O3417" t="s">
        <v>26</v>
      </c>
      <c r="P3417">
        <v>167680</v>
      </c>
      <c r="Q3417" t="s">
        <v>27</v>
      </c>
      <c r="R3417">
        <v>192489</v>
      </c>
      <c r="S3417" t="s">
        <v>27</v>
      </c>
      <c r="T3417" t="s">
        <v>28</v>
      </c>
      <c r="U3417">
        <v>1449</v>
      </c>
      <c r="V3417">
        <v>49248</v>
      </c>
      <c r="W3417" t="s">
        <v>27</v>
      </c>
    </row>
    <row r="3418" spans="1:23" x14ac:dyDescent="0.3">
      <c r="A3418" t="s">
        <v>89</v>
      </c>
      <c r="B3418" t="s">
        <v>90</v>
      </c>
      <c r="C3418">
        <v>177069</v>
      </c>
      <c r="D3418" s="1">
        <v>25692</v>
      </c>
      <c r="E3418" t="s">
        <v>24</v>
      </c>
      <c r="F3418" s="2">
        <v>41440</v>
      </c>
      <c r="G3418" s="4">
        <f t="shared" si="53"/>
        <v>2013</v>
      </c>
      <c r="H3418">
        <v>1800</v>
      </c>
      <c r="I3418">
        <v>6</v>
      </c>
      <c r="J3418">
        <v>6</v>
      </c>
      <c r="K3418">
        <v>4</v>
      </c>
      <c r="L3418">
        <v>28</v>
      </c>
      <c r="M3418">
        <v>1</v>
      </c>
      <c r="N3418" t="s">
        <v>37</v>
      </c>
      <c r="O3418" t="s">
        <v>26</v>
      </c>
      <c r="P3418">
        <v>167680</v>
      </c>
      <c r="Q3418" t="s">
        <v>27</v>
      </c>
      <c r="R3418">
        <v>192489</v>
      </c>
      <c r="S3418" t="s">
        <v>27</v>
      </c>
      <c r="T3418" t="s">
        <v>28</v>
      </c>
      <c r="U3418">
        <v>1449</v>
      </c>
      <c r="V3418">
        <v>49248</v>
      </c>
      <c r="W3418" t="s">
        <v>27</v>
      </c>
    </row>
    <row r="3419" spans="1:23" x14ac:dyDescent="0.3">
      <c r="A3419" t="s">
        <v>89</v>
      </c>
      <c r="B3419" t="s">
        <v>90</v>
      </c>
      <c r="C3419">
        <v>177069</v>
      </c>
      <c r="D3419" s="1">
        <v>25692</v>
      </c>
      <c r="E3419" t="s">
        <v>24</v>
      </c>
      <c r="F3419" s="2">
        <v>41447</v>
      </c>
      <c r="G3419" s="4">
        <f t="shared" si="53"/>
        <v>2013</v>
      </c>
      <c r="H3419">
        <v>800</v>
      </c>
      <c r="I3419">
        <v>2</v>
      </c>
      <c r="J3419">
        <v>2</v>
      </c>
      <c r="K3419">
        <v>6</v>
      </c>
      <c r="L3419">
        <v>18</v>
      </c>
      <c r="M3419">
        <v>4</v>
      </c>
      <c r="N3419" t="s">
        <v>25</v>
      </c>
      <c r="O3419" t="s">
        <v>29</v>
      </c>
      <c r="P3419">
        <v>172735</v>
      </c>
      <c r="Q3419" t="s">
        <v>27</v>
      </c>
      <c r="R3419">
        <v>192489</v>
      </c>
      <c r="S3419" t="s">
        <v>27</v>
      </c>
      <c r="T3419" t="s">
        <v>28</v>
      </c>
      <c r="U3419">
        <v>1464</v>
      </c>
      <c r="V3419">
        <v>49249</v>
      </c>
      <c r="W3419" t="s">
        <v>27</v>
      </c>
    </row>
    <row r="3420" spans="1:23" x14ac:dyDescent="0.3">
      <c r="A3420" t="s">
        <v>89</v>
      </c>
      <c r="B3420" t="s">
        <v>90</v>
      </c>
      <c r="C3420">
        <v>177069</v>
      </c>
      <c r="D3420" s="1">
        <v>25692</v>
      </c>
      <c r="E3420" t="s">
        <v>24</v>
      </c>
      <c r="F3420" s="2">
        <v>41447</v>
      </c>
      <c r="G3420" s="4">
        <f t="shared" si="53"/>
        <v>2013</v>
      </c>
      <c r="H3420">
        <v>800</v>
      </c>
      <c r="I3420">
        <v>2</v>
      </c>
      <c r="J3420">
        <v>2</v>
      </c>
      <c r="K3420">
        <v>6</v>
      </c>
      <c r="L3420">
        <v>18.5</v>
      </c>
      <c r="M3420">
        <v>6</v>
      </c>
      <c r="N3420" t="s">
        <v>25</v>
      </c>
      <c r="O3420" t="s">
        <v>29</v>
      </c>
      <c r="P3420">
        <v>172735</v>
      </c>
      <c r="Q3420" t="s">
        <v>27</v>
      </c>
      <c r="R3420">
        <v>192489</v>
      </c>
      <c r="S3420" t="s">
        <v>27</v>
      </c>
      <c r="T3420" t="s">
        <v>28</v>
      </c>
      <c r="U3420">
        <v>1464</v>
      </c>
      <c r="V3420">
        <v>49249</v>
      </c>
      <c r="W3420" t="s">
        <v>27</v>
      </c>
    </row>
    <row r="3421" spans="1:23" x14ac:dyDescent="0.3">
      <c r="A3421" t="s">
        <v>89</v>
      </c>
      <c r="B3421" t="s">
        <v>90</v>
      </c>
      <c r="C3421">
        <v>177069</v>
      </c>
      <c r="D3421" s="1">
        <v>25692</v>
      </c>
      <c r="E3421" t="s">
        <v>24</v>
      </c>
      <c r="F3421" s="2">
        <v>41447</v>
      </c>
      <c r="G3421" s="4">
        <f t="shared" si="53"/>
        <v>2013</v>
      </c>
      <c r="H3421">
        <v>800</v>
      </c>
      <c r="I3421">
        <v>2</v>
      </c>
      <c r="J3421">
        <v>2</v>
      </c>
      <c r="K3421">
        <v>6</v>
      </c>
      <c r="L3421">
        <v>19</v>
      </c>
      <c r="M3421">
        <v>3</v>
      </c>
      <c r="N3421" t="s">
        <v>25</v>
      </c>
      <c r="O3421" t="s">
        <v>29</v>
      </c>
      <c r="P3421">
        <v>172735</v>
      </c>
      <c r="Q3421" t="s">
        <v>27</v>
      </c>
      <c r="R3421">
        <v>192489</v>
      </c>
      <c r="S3421" t="s">
        <v>27</v>
      </c>
      <c r="T3421" t="s">
        <v>28</v>
      </c>
      <c r="U3421">
        <v>1464</v>
      </c>
      <c r="V3421">
        <v>49249</v>
      </c>
      <c r="W3421" t="s">
        <v>27</v>
      </c>
    </row>
    <row r="3422" spans="1:23" x14ac:dyDescent="0.3">
      <c r="A3422" t="s">
        <v>89</v>
      </c>
      <c r="B3422" t="s">
        <v>90</v>
      </c>
      <c r="C3422">
        <v>177069</v>
      </c>
      <c r="D3422" s="1">
        <v>25692</v>
      </c>
      <c r="E3422" t="s">
        <v>24</v>
      </c>
      <c r="F3422" s="2">
        <v>41447</v>
      </c>
      <c r="G3422" s="4">
        <f t="shared" si="53"/>
        <v>2013</v>
      </c>
      <c r="H3422">
        <v>800</v>
      </c>
      <c r="I3422">
        <v>2</v>
      </c>
      <c r="J3422">
        <v>2</v>
      </c>
      <c r="K3422">
        <v>6</v>
      </c>
      <c r="L3422">
        <v>19.5</v>
      </c>
      <c r="M3422">
        <v>10</v>
      </c>
      <c r="N3422" t="s">
        <v>25</v>
      </c>
      <c r="O3422" t="s">
        <v>29</v>
      </c>
      <c r="P3422">
        <v>172735</v>
      </c>
      <c r="Q3422" t="s">
        <v>27</v>
      </c>
      <c r="R3422">
        <v>192489</v>
      </c>
      <c r="S3422" t="s">
        <v>27</v>
      </c>
      <c r="T3422" t="s">
        <v>28</v>
      </c>
      <c r="U3422">
        <v>1464</v>
      </c>
      <c r="V3422">
        <v>49249</v>
      </c>
      <c r="W3422" t="s">
        <v>27</v>
      </c>
    </row>
    <row r="3423" spans="1:23" x14ac:dyDescent="0.3">
      <c r="A3423" t="s">
        <v>89</v>
      </c>
      <c r="B3423" t="s">
        <v>90</v>
      </c>
      <c r="C3423">
        <v>177069</v>
      </c>
      <c r="D3423" s="1">
        <v>25692</v>
      </c>
      <c r="E3423" t="s">
        <v>24</v>
      </c>
      <c r="F3423" s="2">
        <v>41447</v>
      </c>
      <c r="G3423" s="4">
        <f t="shared" si="53"/>
        <v>2013</v>
      </c>
      <c r="H3423">
        <v>800</v>
      </c>
      <c r="I3423">
        <v>2</v>
      </c>
      <c r="J3423">
        <v>2</v>
      </c>
      <c r="K3423">
        <v>6</v>
      </c>
      <c r="L3423">
        <v>15</v>
      </c>
      <c r="M3423">
        <v>1</v>
      </c>
      <c r="N3423" t="s">
        <v>38</v>
      </c>
      <c r="O3423" t="s">
        <v>29</v>
      </c>
      <c r="P3423">
        <v>172735</v>
      </c>
      <c r="Q3423" t="s">
        <v>27</v>
      </c>
      <c r="R3423">
        <v>192489</v>
      </c>
      <c r="S3423" t="s">
        <v>27</v>
      </c>
      <c r="T3423" t="s">
        <v>28</v>
      </c>
      <c r="U3423">
        <v>1464</v>
      </c>
      <c r="V3423">
        <v>49249</v>
      </c>
      <c r="W3423" t="s">
        <v>27</v>
      </c>
    </row>
    <row r="3424" spans="1:23" x14ac:dyDescent="0.3">
      <c r="A3424" t="s">
        <v>89</v>
      </c>
      <c r="B3424" t="s">
        <v>90</v>
      </c>
      <c r="C3424">
        <v>177069</v>
      </c>
      <c r="D3424" s="1">
        <v>25692</v>
      </c>
      <c r="E3424" t="s">
        <v>24</v>
      </c>
      <c r="F3424" s="2">
        <v>41447</v>
      </c>
      <c r="G3424" s="4">
        <f t="shared" si="53"/>
        <v>2013</v>
      </c>
      <c r="H3424">
        <v>800</v>
      </c>
      <c r="I3424">
        <v>2</v>
      </c>
      <c r="J3424">
        <v>2</v>
      </c>
      <c r="K3424">
        <v>6</v>
      </c>
      <c r="L3424">
        <v>17.5</v>
      </c>
      <c r="M3424">
        <v>1</v>
      </c>
      <c r="N3424" t="s">
        <v>40</v>
      </c>
      <c r="O3424" t="s">
        <v>29</v>
      </c>
      <c r="P3424">
        <v>172735</v>
      </c>
      <c r="Q3424" t="s">
        <v>27</v>
      </c>
      <c r="R3424">
        <v>192489</v>
      </c>
      <c r="S3424" t="s">
        <v>27</v>
      </c>
      <c r="T3424" t="s">
        <v>28</v>
      </c>
      <c r="U3424">
        <v>1464</v>
      </c>
      <c r="V3424">
        <v>49249</v>
      </c>
      <c r="W3424" t="s">
        <v>27</v>
      </c>
    </row>
    <row r="3425" spans="1:23" x14ac:dyDescent="0.3">
      <c r="A3425" t="s">
        <v>89</v>
      </c>
      <c r="B3425" t="s">
        <v>90</v>
      </c>
      <c r="C3425">
        <v>177069</v>
      </c>
      <c r="D3425" s="1">
        <v>25692</v>
      </c>
      <c r="E3425" t="s">
        <v>24</v>
      </c>
      <c r="F3425" s="2">
        <v>41450</v>
      </c>
      <c r="G3425" s="4">
        <f t="shared" si="53"/>
        <v>2013</v>
      </c>
      <c r="H3425">
        <v>900</v>
      </c>
      <c r="I3425">
        <v>3</v>
      </c>
      <c r="J3425">
        <v>2</v>
      </c>
      <c r="K3425">
        <v>4</v>
      </c>
      <c r="L3425">
        <v>18.5</v>
      </c>
      <c r="M3425">
        <v>1</v>
      </c>
      <c r="N3425" t="s">
        <v>25</v>
      </c>
      <c r="O3425" t="s">
        <v>29</v>
      </c>
      <c r="P3425">
        <v>172735</v>
      </c>
      <c r="Q3425" t="s">
        <v>27</v>
      </c>
      <c r="R3425">
        <v>192489</v>
      </c>
      <c r="S3425" t="s">
        <v>27</v>
      </c>
      <c r="T3425" t="s">
        <v>28</v>
      </c>
      <c r="U3425">
        <v>1464</v>
      </c>
      <c r="V3425">
        <v>49250</v>
      </c>
      <c r="W3425" t="s">
        <v>27</v>
      </c>
    </row>
    <row r="3426" spans="1:23" x14ac:dyDescent="0.3">
      <c r="A3426" t="s">
        <v>89</v>
      </c>
      <c r="B3426" t="s">
        <v>90</v>
      </c>
      <c r="C3426">
        <v>177069</v>
      </c>
      <c r="D3426" s="1">
        <v>25692</v>
      </c>
      <c r="E3426" t="s">
        <v>24</v>
      </c>
      <c r="F3426" s="2">
        <v>41450</v>
      </c>
      <c r="G3426" s="4">
        <f t="shared" si="53"/>
        <v>2013</v>
      </c>
      <c r="H3426">
        <v>900</v>
      </c>
      <c r="I3426">
        <v>3</v>
      </c>
      <c r="J3426">
        <v>2</v>
      </c>
      <c r="K3426">
        <v>4</v>
      </c>
      <c r="L3426">
        <v>19</v>
      </c>
      <c r="M3426">
        <v>1</v>
      </c>
      <c r="N3426" t="s">
        <v>25</v>
      </c>
      <c r="O3426" t="s">
        <v>29</v>
      </c>
      <c r="P3426">
        <v>172735</v>
      </c>
      <c r="Q3426" t="s">
        <v>27</v>
      </c>
      <c r="R3426">
        <v>192489</v>
      </c>
      <c r="S3426" t="s">
        <v>27</v>
      </c>
      <c r="T3426" t="s">
        <v>28</v>
      </c>
      <c r="U3426">
        <v>1464</v>
      </c>
      <c r="V3426">
        <v>49250</v>
      </c>
      <c r="W3426" t="s">
        <v>27</v>
      </c>
    </row>
    <row r="3427" spans="1:23" x14ac:dyDescent="0.3">
      <c r="A3427" t="s">
        <v>89</v>
      </c>
      <c r="B3427" t="s">
        <v>90</v>
      </c>
      <c r="C3427">
        <v>177069</v>
      </c>
      <c r="D3427" s="1">
        <v>25692</v>
      </c>
      <c r="E3427" t="s">
        <v>24</v>
      </c>
      <c r="F3427" s="2">
        <v>41450</v>
      </c>
      <c r="G3427" s="4">
        <f t="shared" si="53"/>
        <v>2013</v>
      </c>
      <c r="H3427">
        <v>900</v>
      </c>
      <c r="I3427">
        <v>3</v>
      </c>
      <c r="J3427">
        <v>2</v>
      </c>
      <c r="K3427">
        <v>4</v>
      </c>
      <c r="L3427">
        <v>20.5</v>
      </c>
      <c r="M3427">
        <v>3</v>
      </c>
      <c r="N3427" t="s">
        <v>25</v>
      </c>
      <c r="O3427" t="s">
        <v>29</v>
      </c>
      <c r="P3427">
        <v>172735</v>
      </c>
      <c r="Q3427" t="s">
        <v>27</v>
      </c>
      <c r="R3427">
        <v>192489</v>
      </c>
      <c r="S3427" t="s">
        <v>27</v>
      </c>
      <c r="T3427" t="s">
        <v>28</v>
      </c>
      <c r="U3427">
        <v>1464</v>
      </c>
      <c r="V3427">
        <v>49250</v>
      </c>
      <c r="W3427" t="s">
        <v>27</v>
      </c>
    </row>
    <row r="3428" spans="1:23" x14ac:dyDescent="0.3">
      <c r="A3428" t="s">
        <v>89</v>
      </c>
      <c r="B3428" t="s">
        <v>90</v>
      </c>
      <c r="C3428">
        <v>177069</v>
      </c>
      <c r="D3428" s="1">
        <v>25692</v>
      </c>
      <c r="E3428" t="s">
        <v>24</v>
      </c>
      <c r="F3428" s="2">
        <v>41450</v>
      </c>
      <c r="G3428" s="4">
        <f t="shared" si="53"/>
        <v>2013</v>
      </c>
      <c r="H3428">
        <v>900</v>
      </c>
      <c r="I3428">
        <v>3</v>
      </c>
      <c r="J3428">
        <v>2</v>
      </c>
      <c r="K3428">
        <v>4</v>
      </c>
      <c r="L3428">
        <v>8</v>
      </c>
      <c r="M3428">
        <v>6</v>
      </c>
      <c r="N3428" t="s">
        <v>31</v>
      </c>
      <c r="O3428" t="s">
        <v>29</v>
      </c>
      <c r="P3428">
        <v>172735</v>
      </c>
      <c r="Q3428" t="s">
        <v>27</v>
      </c>
      <c r="R3428">
        <v>192489</v>
      </c>
      <c r="S3428" t="s">
        <v>27</v>
      </c>
      <c r="T3428" t="s">
        <v>28</v>
      </c>
      <c r="U3428">
        <v>1464</v>
      </c>
      <c r="V3428">
        <v>49250</v>
      </c>
      <c r="W3428" t="s">
        <v>27</v>
      </c>
    </row>
    <row r="3429" spans="1:23" x14ac:dyDescent="0.3">
      <c r="A3429" t="s">
        <v>89</v>
      </c>
      <c r="B3429" t="s">
        <v>90</v>
      </c>
      <c r="C3429">
        <v>177069</v>
      </c>
      <c r="D3429" s="1">
        <v>25692</v>
      </c>
      <c r="E3429" t="s">
        <v>24</v>
      </c>
      <c r="F3429" s="2">
        <v>41450</v>
      </c>
      <c r="G3429" s="4">
        <f t="shared" si="53"/>
        <v>2013</v>
      </c>
      <c r="H3429">
        <v>900</v>
      </c>
      <c r="I3429">
        <v>3</v>
      </c>
      <c r="J3429">
        <v>2</v>
      </c>
      <c r="K3429">
        <v>4</v>
      </c>
      <c r="L3429">
        <v>12</v>
      </c>
      <c r="M3429">
        <v>1</v>
      </c>
      <c r="N3429" t="s">
        <v>31</v>
      </c>
      <c r="O3429" t="s">
        <v>29</v>
      </c>
      <c r="P3429">
        <v>172735</v>
      </c>
      <c r="Q3429" t="s">
        <v>27</v>
      </c>
      <c r="R3429">
        <v>192489</v>
      </c>
      <c r="S3429" t="s">
        <v>27</v>
      </c>
      <c r="T3429" t="s">
        <v>28</v>
      </c>
      <c r="U3429">
        <v>1464</v>
      </c>
      <c r="V3429">
        <v>49250</v>
      </c>
      <c r="W3429" t="s">
        <v>27</v>
      </c>
    </row>
    <row r="3430" spans="1:23" x14ac:dyDescent="0.3">
      <c r="A3430" t="s">
        <v>89</v>
      </c>
      <c r="B3430" t="s">
        <v>90</v>
      </c>
      <c r="C3430">
        <v>177069</v>
      </c>
      <c r="D3430" s="1">
        <v>25692</v>
      </c>
      <c r="E3430" t="s">
        <v>24</v>
      </c>
      <c r="F3430" s="2">
        <v>41450</v>
      </c>
      <c r="G3430" s="4">
        <f t="shared" si="53"/>
        <v>2013</v>
      </c>
      <c r="H3430">
        <v>900</v>
      </c>
      <c r="I3430">
        <v>3</v>
      </c>
      <c r="J3430">
        <v>2</v>
      </c>
      <c r="K3430">
        <v>4</v>
      </c>
      <c r="L3430">
        <v>9.5</v>
      </c>
      <c r="M3430">
        <v>9</v>
      </c>
      <c r="N3430" t="s">
        <v>31</v>
      </c>
      <c r="O3430" t="s">
        <v>29</v>
      </c>
      <c r="P3430">
        <v>172735</v>
      </c>
      <c r="Q3430" t="s">
        <v>27</v>
      </c>
      <c r="R3430">
        <v>192489</v>
      </c>
      <c r="S3430" t="s">
        <v>27</v>
      </c>
      <c r="T3430" t="s">
        <v>28</v>
      </c>
      <c r="U3430">
        <v>1464</v>
      </c>
      <c r="V3430">
        <v>49250</v>
      </c>
      <c r="W3430" t="s">
        <v>27</v>
      </c>
    </row>
    <row r="3431" spans="1:23" x14ac:dyDescent="0.3">
      <c r="A3431" t="s">
        <v>89</v>
      </c>
      <c r="B3431" t="s">
        <v>90</v>
      </c>
      <c r="C3431">
        <v>177069</v>
      </c>
      <c r="D3431" s="1">
        <v>25692</v>
      </c>
      <c r="E3431" t="s">
        <v>24</v>
      </c>
      <c r="F3431" s="2">
        <v>41475</v>
      </c>
      <c r="G3431" s="4">
        <f t="shared" si="53"/>
        <v>2013</v>
      </c>
      <c r="H3431">
        <v>700</v>
      </c>
      <c r="I3431">
        <v>2</v>
      </c>
      <c r="J3431">
        <v>2</v>
      </c>
      <c r="K3431">
        <v>6</v>
      </c>
      <c r="L3431">
        <v>29.5</v>
      </c>
      <c r="M3431">
        <v>1</v>
      </c>
      <c r="N3431" t="s">
        <v>39</v>
      </c>
      <c r="O3431" t="s">
        <v>26</v>
      </c>
      <c r="P3431">
        <v>167680</v>
      </c>
      <c r="Q3431">
        <v>172735</v>
      </c>
      <c r="R3431">
        <v>192489</v>
      </c>
      <c r="S3431" t="s">
        <v>27</v>
      </c>
      <c r="T3431" t="s">
        <v>28</v>
      </c>
      <c r="U3431">
        <v>1449</v>
      </c>
      <c r="V3431">
        <v>49252</v>
      </c>
      <c r="W3431" t="s">
        <v>27</v>
      </c>
    </row>
    <row r="3432" spans="1:23" x14ac:dyDescent="0.3">
      <c r="A3432" t="s">
        <v>89</v>
      </c>
      <c r="B3432" t="s">
        <v>90</v>
      </c>
      <c r="C3432">
        <v>177069</v>
      </c>
      <c r="D3432" s="1">
        <v>25692</v>
      </c>
      <c r="E3432" t="s">
        <v>24</v>
      </c>
      <c r="F3432" s="2">
        <v>41475</v>
      </c>
      <c r="G3432" s="4">
        <f t="shared" si="53"/>
        <v>2013</v>
      </c>
      <c r="H3432">
        <v>700</v>
      </c>
      <c r="I3432">
        <v>2</v>
      </c>
      <c r="J3432">
        <v>2</v>
      </c>
      <c r="K3432">
        <v>6</v>
      </c>
      <c r="L3432">
        <v>22</v>
      </c>
      <c r="M3432">
        <v>3</v>
      </c>
      <c r="N3432" t="s">
        <v>37</v>
      </c>
      <c r="O3432" t="s">
        <v>26</v>
      </c>
      <c r="P3432">
        <v>167680</v>
      </c>
      <c r="Q3432">
        <v>172735</v>
      </c>
      <c r="R3432">
        <v>192489</v>
      </c>
      <c r="S3432" t="s">
        <v>27</v>
      </c>
      <c r="T3432" t="s">
        <v>28</v>
      </c>
      <c r="U3432">
        <v>1449</v>
      </c>
      <c r="V3432">
        <v>49252</v>
      </c>
      <c r="W3432" t="s">
        <v>27</v>
      </c>
    </row>
    <row r="3433" spans="1:23" x14ac:dyDescent="0.3">
      <c r="A3433" t="s">
        <v>89</v>
      </c>
      <c r="B3433" t="s">
        <v>90</v>
      </c>
      <c r="C3433">
        <v>177069</v>
      </c>
      <c r="D3433" s="1">
        <v>25692</v>
      </c>
      <c r="E3433" t="s">
        <v>24</v>
      </c>
      <c r="F3433" s="2">
        <v>41475</v>
      </c>
      <c r="G3433" s="4">
        <f t="shared" si="53"/>
        <v>2013</v>
      </c>
      <c r="H3433">
        <v>700</v>
      </c>
      <c r="I3433">
        <v>2</v>
      </c>
      <c r="J3433">
        <v>2</v>
      </c>
      <c r="K3433">
        <v>6</v>
      </c>
      <c r="L3433">
        <v>24</v>
      </c>
      <c r="M3433">
        <v>4</v>
      </c>
      <c r="N3433" t="s">
        <v>37</v>
      </c>
      <c r="O3433" t="s">
        <v>29</v>
      </c>
      <c r="P3433">
        <v>167680</v>
      </c>
      <c r="Q3433">
        <v>172735</v>
      </c>
      <c r="R3433">
        <v>192489</v>
      </c>
      <c r="S3433" t="s">
        <v>27</v>
      </c>
      <c r="T3433" t="s">
        <v>28</v>
      </c>
      <c r="U3433">
        <v>1449</v>
      </c>
      <c r="V3433">
        <v>49252</v>
      </c>
      <c r="W3433" t="s">
        <v>27</v>
      </c>
    </row>
    <row r="3434" spans="1:23" x14ac:dyDescent="0.3">
      <c r="A3434" t="s">
        <v>89</v>
      </c>
      <c r="B3434" t="s">
        <v>90</v>
      </c>
      <c r="C3434">
        <v>177069</v>
      </c>
      <c r="D3434" s="1">
        <v>25692</v>
      </c>
      <c r="E3434" t="s">
        <v>24</v>
      </c>
      <c r="F3434" s="2">
        <v>41475</v>
      </c>
      <c r="G3434" s="4">
        <f t="shared" si="53"/>
        <v>2013</v>
      </c>
      <c r="H3434">
        <v>700</v>
      </c>
      <c r="I3434">
        <v>2</v>
      </c>
      <c r="J3434">
        <v>2</v>
      </c>
      <c r="K3434">
        <v>6</v>
      </c>
      <c r="L3434">
        <v>26.5</v>
      </c>
      <c r="M3434">
        <v>2</v>
      </c>
      <c r="N3434" t="s">
        <v>37</v>
      </c>
      <c r="O3434" t="s">
        <v>29</v>
      </c>
      <c r="P3434">
        <v>167680</v>
      </c>
      <c r="Q3434">
        <v>172735</v>
      </c>
      <c r="R3434">
        <v>192489</v>
      </c>
      <c r="S3434" t="s">
        <v>27</v>
      </c>
      <c r="T3434" t="s">
        <v>28</v>
      </c>
      <c r="U3434">
        <v>1449</v>
      </c>
      <c r="V3434">
        <v>49252</v>
      </c>
      <c r="W3434" t="s">
        <v>27</v>
      </c>
    </row>
    <row r="3435" spans="1:23" x14ac:dyDescent="0.3">
      <c r="A3435" t="s">
        <v>89</v>
      </c>
      <c r="B3435" t="s">
        <v>90</v>
      </c>
      <c r="C3435">
        <v>177069</v>
      </c>
      <c r="D3435" s="1">
        <v>25692</v>
      </c>
      <c r="E3435" t="s">
        <v>24</v>
      </c>
      <c r="F3435" s="2">
        <v>41475</v>
      </c>
      <c r="G3435" s="4">
        <f t="shared" si="53"/>
        <v>2013</v>
      </c>
      <c r="H3435">
        <v>700</v>
      </c>
      <c r="I3435">
        <v>2</v>
      </c>
      <c r="J3435">
        <v>2</v>
      </c>
      <c r="K3435">
        <v>6</v>
      </c>
      <c r="L3435">
        <v>17</v>
      </c>
      <c r="M3435">
        <v>4</v>
      </c>
      <c r="N3435" t="s">
        <v>25</v>
      </c>
      <c r="O3435" t="s">
        <v>29</v>
      </c>
      <c r="P3435">
        <v>167680</v>
      </c>
      <c r="Q3435">
        <v>172735</v>
      </c>
      <c r="R3435">
        <v>192489</v>
      </c>
      <c r="S3435" t="s">
        <v>27</v>
      </c>
      <c r="T3435" t="s">
        <v>28</v>
      </c>
      <c r="U3435">
        <v>1449</v>
      </c>
      <c r="V3435">
        <v>49252</v>
      </c>
      <c r="W3435" t="s">
        <v>27</v>
      </c>
    </row>
    <row r="3436" spans="1:23" x14ac:dyDescent="0.3">
      <c r="A3436" t="s">
        <v>89</v>
      </c>
      <c r="B3436" t="s">
        <v>90</v>
      </c>
      <c r="C3436">
        <v>177069</v>
      </c>
      <c r="D3436" s="1">
        <v>25692</v>
      </c>
      <c r="E3436" t="s">
        <v>24</v>
      </c>
      <c r="F3436" s="2">
        <v>41475</v>
      </c>
      <c r="G3436" s="4">
        <f t="shared" si="53"/>
        <v>2013</v>
      </c>
      <c r="H3436">
        <v>700</v>
      </c>
      <c r="I3436">
        <v>2</v>
      </c>
      <c r="J3436">
        <v>2</v>
      </c>
      <c r="K3436">
        <v>6</v>
      </c>
      <c r="L3436">
        <v>18</v>
      </c>
      <c r="M3436">
        <v>2</v>
      </c>
      <c r="N3436" t="s">
        <v>25</v>
      </c>
      <c r="O3436" t="s">
        <v>29</v>
      </c>
      <c r="P3436">
        <v>167680</v>
      </c>
      <c r="Q3436">
        <v>172735</v>
      </c>
      <c r="R3436">
        <v>192489</v>
      </c>
      <c r="S3436" t="s">
        <v>27</v>
      </c>
      <c r="T3436" t="s">
        <v>28</v>
      </c>
      <c r="U3436">
        <v>1449</v>
      </c>
      <c r="V3436">
        <v>49252</v>
      </c>
      <c r="W3436" t="s">
        <v>27</v>
      </c>
    </row>
    <row r="3437" spans="1:23" x14ac:dyDescent="0.3">
      <c r="A3437" t="s">
        <v>89</v>
      </c>
      <c r="B3437" t="s">
        <v>90</v>
      </c>
      <c r="C3437">
        <v>177069</v>
      </c>
      <c r="D3437" s="1">
        <v>25692</v>
      </c>
      <c r="E3437" t="s">
        <v>24</v>
      </c>
      <c r="F3437" s="2">
        <v>41475</v>
      </c>
      <c r="G3437" s="4">
        <f t="shared" si="53"/>
        <v>2013</v>
      </c>
      <c r="H3437">
        <v>700</v>
      </c>
      <c r="I3437">
        <v>2</v>
      </c>
      <c r="J3437">
        <v>2</v>
      </c>
      <c r="K3437">
        <v>6</v>
      </c>
      <c r="L3437">
        <v>21.5</v>
      </c>
      <c r="M3437">
        <v>1</v>
      </c>
      <c r="N3437" t="s">
        <v>25</v>
      </c>
      <c r="O3437" t="s">
        <v>26</v>
      </c>
      <c r="P3437">
        <v>167680</v>
      </c>
      <c r="Q3437">
        <v>172735</v>
      </c>
      <c r="R3437">
        <v>192489</v>
      </c>
      <c r="S3437" t="s">
        <v>27</v>
      </c>
      <c r="T3437" t="s">
        <v>28</v>
      </c>
      <c r="U3437">
        <v>1449</v>
      </c>
      <c r="V3437">
        <v>49252</v>
      </c>
      <c r="W3437" t="s">
        <v>27</v>
      </c>
    </row>
    <row r="3438" spans="1:23" x14ac:dyDescent="0.3">
      <c r="A3438" t="s">
        <v>89</v>
      </c>
      <c r="B3438" t="s">
        <v>90</v>
      </c>
      <c r="C3438">
        <v>177069</v>
      </c>
      <c r="D3438" s="1">
        <v>25692</v>
      </c>
      <c r="E3438" t="s">
        <v>24</v>
      </c>
      <c r="F3438" s="2">
        <v>41475</v>
      </c>
      <c r="G3438" s="4">
        <f t="shared" si="53"/>
        <v>2013</v>
      </c>
      <c r="H3438">
        <v>700</v>
      </c>
      <c r="I3438">
        <v>2</v>
      </c>
      <c r="J3438">
        <v>2</v>
      </c>
      <c r="K3438">
        <v>6</v>
      </c>
      <c r="L3438">
        <v>9</v>
      </c>
      <c r="M3438">
        <v>12</v>
      </c>
      <c r="N3438" t="s">
        <v>38</v>
      </c>
      <c r="O3438" t="s">
        <v>29</v>
      </c>
      <c r="P3438">
        <v>167680</v>
      </c>
      <c r="Q3438">
        <v>172735</v>
      </c>
      <c r="R3438">
        <v>192489</v>
      </c>
      <c r="S3438" t="s">
        <v>27</v>
      </c>
      <c r="T3438" t="s">
        <v>28</v>
      </c>
      <c r="U3438">
        <v>1449</v>
      </c>
      <c r="V3438">
        <v>49252</v>
      </c>
      <c r="W3438" t="s">
        <v>27</v>
      </c>
    </row>
    <row r="3439" spans="1:23" x14ac:dyDescent="0.3">
      <c r="A3439" t="s">
        <v>89</v>
      </c>
      <c r="B3439" t="s">
        <v>90</v>
      </c>
      <c r="C3439">
        <v>177069</v>
      </c>
      <c r="D3439" s="1">
        <v>25692</v>
      </c>
      <c r="E3439" t="s">
        <v>24</v>
      </c>
      <c r="F3439" s="2">
        <v>41475</v>
      </c>
      <c r="G3439" s="4">
        <f t="shared" si="53"/>
        <v>2013</v>
      </c>
      <c r="H3439">
        <v>700</v>
      </c>
      <c r="I3439">
        <v>2</v>
      </c>
      <c r="J3439">
        <v>2</v>
      </c>
      <c r="K3439">
        <v>6</v>
      </c>
      <c r="L3439">
        <v>11</v>
      </c>
      <c r="M3439">
        <v>10</v>
      </c>
      <c r="N3439" t="s">
        <v>38</v>
      </c>
      <c r="O3439" t="s">
        <v>29</v>
      </c>
      <c r="P3439">
        <v>167680</v>
      </c>
      <c r="Q3439">
        <v>172735</v>
      </c>
      <c r="R3439">
        <v>192489</v>
      </c>
      <c r="S3439" t="s">
        <v>27</v>
      </c>
      <c r="T3439" t="s">
        <v>28</v>
      </c>
      <c r="U3439">
        <v>1449</v>
      </c>
      <c r="V3439">
        <v>49252</v>
      </c>
      <c r="W3439" t="s">
        <v>27</v>
      </c>
    </row>
    <row r="3440" spans="1:23" x14ac:dyDescent="0.3">
      <c r="A3440" t="s">
        <v>89</v>
      </c>
      <c r="B3440" t="s">
        <v>90</v>
      </c>
      <c r="C3440">
        <v>177069</v>
      </c>
      <c r="D3440" s="1">
        <v>25692</v>
      </c>
      <c r="E3440" t="s">
        <v>24</v>
      </c>
      <c r="F3440" s="2">
        <v>41475</v>
      </c>
      <c r="G3440" s="4">
        <f t="shared" si="53"/>
        <v>2013</v>
      </c>
      <c r="H3440">
        <v>700</v>
      </c>
      <c r="I3440">
        <v>2</v>
      </c>
      <c r="J3440">
        <v>2</v>
      </c>
      <c r="K3440">
        <v>6</v>
      </c>
      <c r="L3440">
        <v>12.5</v>
      </c>
      <c r="M3440">
        <v>15</v>
      </c>
      <c r="N3440" t="s">
        <v>38</v>
      </c>
      <c r="O3440" t="s">
        <v>29</v>
      </c>
      <c r="P3440">
        <v>167680</v>
      </c>
      <c r="Q3440">
        <v>172735</v>
      </c>
      <c r="R3440">
        <v>192489</v>
      </c>
      <c r="S3440" t="s">
        <v>27</v>
      </c>
      <c r="T3440" t="s">
        <v>28</v>
      </c>
      <c r="U3440">
        <v>1449</v>
      </c>
      <c r="V3440">
        <v>49252</v>
      </c>
      <c r="W3440" t="s">
        <v>27</v>
      </c>
    </row>
    <row r="3441" spans="1:23" x14ac:dyDescent="0.3">
      <c r="A3441" t="s">
        <v>89</v>
      </c>
      <c r="B3441" t="s">
        <v>90</v>
      </c>
      <c r="C3441">
        <v>177069</v>
      </c>
      <c r="D3441" s="1">
        <v>25692</v>
      </c>
      <c r="E3441" t="s">
        <v>24</v>
      </c>
      <c r="F3441" s="2">
        <v>41475</v>
      </c>
      <c r="G3441" s="4">
        <f t="shared" si="53"/>
        <v>2013</v>
      </c>
      <c r="H3441">
        <v>700</v>
      </c>
      <c r="I3441">
        <v>2</v>
      </c>
      <c r="J3441">
        <v>2</v>
      </c>
      <c r="K3441">
        <v>6</v>
      </c>
      <c r="L3441">
        <v>14</v>
      </c>
      <c r="M3441">
        <v>10</v>
      </c>
      <c r="N3441" t="s">
        <v>38</v>
      </c>
      <c r="O3441" t="s">
        <v>29</v>
      </c>
      <c r="P3441">
        <v>167680</v>
      </c>
      <c r="Q3441">
        <v>172735</v>
      </c>
      <c r="R3441">
        <v>192489</v>
      </c>
      <c r="S3441" t="s">
        <v>27</v>
      </c>
      <c r="T3441" t="s">
        <v>28</v>
      </c>
      <c r="U3441">
        <v>1449</v>
      </c>
      <c r="V3441">
        <v>49252</v>
      </c>
      <c r="W3441" t="s">
        <v>27</v>
      </c>
    </row>
    <row r="3442" spans="1:23" x14ac:dyDescent="0.3">
      <c r="A3442" t="s">
        <v>89</v>
      </c>
      <c r="B3442" t="s">
        <v>90</v>
      </c>
      <c r="C3442">
        <v>177069</v>
      </c>
      <c r="D3442" s="1">
        <v>25692</v>
      </c>
      <c r="E3442" t="s">
        <v>24</v>
      </c>
      <c r="F3442" s="2">
        <v>41475</v>
      </c>
      <c r="G3442" s="4">
        <f t="shared" si="53"/>
        <v>2013</v>
      </c>
      <c r="H3442">
        <v>700</v>
      </c>
      <c r="I3442">
        <v>2</v>
      </c>
      <c r="J3442">
        <v>2</v>
      </c>
      <c r="K3442">
        <v>6</v>
      </c>
      <c r="L3442">
        <v>9</v>
      </c>
      <c r="M3442">
        <v>12</v>
      </c>
      <c r="N3442" t="s">
        <v>31</v>
      </c>
      <c r="O3442" t="s">
        <v>29</v>
      </c>
      <c r="P3442">
        <v>167680</v>
      </c>
      <c r="Q3442">
        <v>172735</v>
      </c>
      <c r="R3442">
        <v>192489</v>
      </c>
      <c r="S3442" t="s">
        <v>27</v>
      </c>
      <c r="T3442" t="s">
        <v>28</v>
      </c>
      <c r="U3442">
        <v>1449</v>
      </c>
      <c r="V3442">
        <v>49252</v>
      </c>
      <c r="W3442" t="s">
        <v>27</v>
      </c>
    </row>
    <row r="3443" spans="1:23" x14ac:dyDescent="0.3">
      <c r="A3443" t="s">
        <v>89</v>
      </c>
      <c r="B3443" t="s">
        <v>90</v>
      </c>
      <c r="C3443">
        <v>177069</v>
      </c>
      <c r="D3443" s="1">
        <v>25692</v>
      </c>
      <c r="E3443" t="s">
        <v>24</v>
      </c>
      <c r="F3443" s="2">
        <v>41475</v>
      </c>
      <c r="G3443" s="4">
        <f t="shared" si="53"/>
        <v>2013</v>
      </c>
      <c r="H3443">
        <v>700</v>
      </c>
      <c r="I3443">
        <v>2</v>
      </c>
      <c r="J3443">
        <v>2</v>
      </c>
      <c r="K3443">
        <v>6</v>
      </c>
      <c r="L3443">
        <v>10</v>
      </c>
      <c r="M3443">
        <v>15</v>
      </c>
      <c r="N3443" t="s">
        <v>31</v>
      </c>
      <c r="O3443" t="s">
        <v>29</v>
      </c>
      <c r="P3443">
        <v>167680</v>
      </c>
      <c r="Q3443">
        <v>172735</v>
      </c>
      <c r="R3443">
        <v>192489</v>
      </c>
      <c r="S3443" t="s">
        <v>27</v>
      </c>
      <c r="T3443" t="s">
        <v>28</v>
      </c>
      <c r="U3443">
        <v>1449</v>
      </c>
      <c r="V3443">
        <v>49252</v>
      </c>
      <c r="W3443" t="s">
        <v>27</v>
      </c>
    </row>
    <row r="3444" spans="1:23" x14ac:dyDescent="0.3">
      <c r="A3444" t="s">
        <v>89</v>
      </c>
      <c r="B3444" t="s">
        <v>90</v>
      </c>
      <c r="C3444">
        <v>177069</v>
      </c>
      <c r="D3444" s="1">
        <v>25692</v>
      </c>
      <c r="E3444" t="s">
        <v>24</v>
      </c>
      <c r="F3444" s="2">
        <v>41475</v>
      </c>
      <c r="G3444" s="4">
        <f t="shared" si="53"/>
        <v>2013</v>
      </c>
      <c r="H3444">
        <v>700</v>
      </c>
      <c r="I3444">
        <v>2</v>
      </c>
      <c r="J3444">
        <v>2</v>
      </c>
      <c r="K3444">
        <v>6</v>
      </c>
      <c r="L3444">
        <v>12</v>
      </c>
      <c r="M3444">
        <v>10</v>
      </c>
      <c r="N3444" t="s">
        <v>31</v>
      </c>
      <c r="O3444" t="s">
        <v>29</v>
      </c>
      <c r="P3444">
        <v>167680</v>
      </c>
      <c r="Q3444">
        <v>172735</v>
      </c>
      <c r="R3444">
        <v>192489</v>
      </c>
      <c r="S3444" t="s">
        <v>27</v>
      </c>
      <c r="T3444" t="s">
        <v>28</v>
      </c>
      <c r="U3444">
        <v>1449</v>
      </c>
      <c r="V3444">
        <v>49252</v>
      </c>
      <c r="W3444" t="s">
        <v>27</v>
      </c>
    </row>
    <row r="3445" spans="1:23" x14ac:dyDescent="0.3">
      <c r="A3445" t="s">
        <v>46</v>
      </c>
      <c r="B3445" t="s">
        <v>83</v>
      </c>
      <c r="C3445">
        <v>157636</v>
      </c>
      <c r="D3445" s="1">
        <v>16232</v>
      </c>
      <c r="E3445" t="s">
        <v>24</v>
      </c>
      <c r="F3445" s="2">
        <v>41542</v>
      </c>
      <c r="G3445" s="4">
        <f t="shared" si="53"/>
        <v>2013</v>
      </c>
      <c r="H3445">
        <v>700</v>
      </c>
      <c r="I3445">
        <v>1</v>
      </c>
      <c r="J3445">
        <v>1</v>
      </c>
      <c r="K3445">
        <v>4</v>
      </c>
      <c r="L3445">
        <v>22</v>
      </c>
      <c r="M3445">
        <v>2</v>
      </c>
      <c r="N3445" t="s">
        <v>39</v>
      </c>
      <c r="O3445" t="s">
        <v>29</v>
      </c>
      <c r="P3445">
        <v>167680</v>
      </c>
      <c r="Q3445">
        <v>168559</v>
      </c>
      <c r="R3445">
        <v>192559</v>
      </c>
      <c r="S3445" t="s">
        <v>27</v>
      </c>
      <c r="T3445" t="s">
        <v>28</v>
      </c>
      <c r="U3445">
        <v>1464</v>
      </c>
      <c r="V3445">
        <v>49531</v>
      </c>
      <c r="W3445" t="s">
        <v>27</v>
      </c>
    </row>
    <row r="3446" spans="1:23" x14ac:dyDescent="0.3">
      <c r="A3446" t="s">
        <v>46</v>
      </c>
      <c r="B3446" t="s">
        <v>83</v>
      </c>
      <c r="C3446">
        <v>157636</v>
      </c>
      <c r="D3446" s="1">
        <v>16232</v>
      </c>
      <c r="E3446" t="s">
        <v>24</v>
      </c>
      <c r="F3446" s="2">
        <v>41542</v>
      </c>
      <c r="G3446" s="4">
        <f t="shared" si="53"/>
        <v>2013</v>
      </c>
      <c r="H3446">
        <v>700</v>
      </c>
      <c r="I3446">
        <v>1</v>
      </c>
      <c r="J3446">
        <v>1</v>
      </c>
      <c r="K3446">
        <v>4</v>
      </c>
      <c r="L3446">
        <v>24</v>
      </c>
      <c r="M3446">
        <v>2</v>
      </c>
      <c r="N3446" t="s">
        <v>39</v>
      </c>
      <c r="O3446" t="s">
        <v>29</v>
      </c>
      <c r="P3446">
        <v>167680</v>
      </c>
      <c r="Q3446">
        <v>168559</v>
      </c>
      <c r="R3446">
        <v>192559</v>
      </c>
      <c r="S3446" t="s">
        <v>27</v>
      </c>
      <c r="T3446" t="s">
        <v>28</v>
      </c>
      <c r="U3446">
        <v>1464</v>
      </c>
      <c r="V3446">
        <v>49531</v>
      </c>
      <c r="W3446" t="s">
        <v>27</v>
      </c>
    </row>
    <row r="3447" spans="1:23" x14ac:dyDescent="0.3">
      <c r="A3447" t="s">
        <v>46</v>
      </c>
      <c r="B3447" t="s">
        <v>83</v>
      </c>
      <c r="C3447">
        <v>157636</v>
      </c>
      <c r="D3447" s="1">
        <v>16232</v>
      </c>
      <c r="E3447" t="s">
        <v>24</v>
      </c>
      <c r="F3447" s="2">
        <v>41542</v>
      </c>
      <c r="G3447" s="4">
        <f t="shared" si="53"/>
        <v>2013</v>
      </c>
      <c r="H3447">
        <v>700</v>
      </c>
      <c r="I3447">
        <v>1</v>
      </c>
      <c r="J3447">
        <v>1</v>
      </c>
      <c r="K3447">
        <v>4</v>
      </c>
      <c r="L3447">
        <v>22</v>
      </c>
      <c r="M3447">
        <v>3</v>
      </c>
      <c r="N3447" t="s">
        <v>37</v>
      </c>
      <c r="O3447" t="s">
        <v>29</v>
      </c>
      <c r="P3447">
        <v>167680</v>
      </c>
      <c r="Q3447">
        <v>168559</v>
      </c>
      <c r="R3447">
        <v>192559</v>
      </c>
      <c r="S3447" t="s">
        <v>27</v>
      </c>
      <c r="T3447" t="s">
        <v>28</v>
      </c>
      <c r="U3447">
        <v>1464</v>
      </c>
      <c r="V3447">
        <v>49531</v>
      </c>
      <c r="W3447" t="s">
        <v>27</v>
      </c>
    </row>
    <row r="3448" spans="1:23" x14ac:dyDescent="0.3">
      <c r="A3448" t="s">
        <v>46</v>
      </c>
      <c r="B3448" t="s">
        <v>83</v>
      </c>
      <c r="C3448">
        <v>157636</v>
      </c>
      <c r="D3448" s="1">
        <v>16232</v>
      </c>
      <c r="E3448" t="s">
        <v>24</v>
      </c>
      <c r="F3448" s="2">
        <v>41561</v>
      </c>
      <c r="G3448" s="4">
        <f t="shared" si="53"/>
        <v>2013</v>
      </c>
      <c r="H3448">
        <v>800</v>
      </c>
      <c r="I3448">
        <v>1</v>
      </c>
      <c r="J3448">
        <v>1</v>
      </c>
      <c r="K3448">
        <v>2</v>
      </c>
      <c r="L3448">
        <v>24</v>
      </c>
      <c r="M3448">
        <v>5</v>
      </c>
      <c r="N3448" t="s">
        <v>37</v>
      </c>
      <c r="O3448" t="s">
        <v>29</v>
      </c>
      <c r="P3448">
        <v>167680</v>
      </c>
      <c r="Q3448">
        <v>168559</v>
      </c>
      <c r="R3448">
        <v>192559</v>
      </c>
      <c r="S3448" t="s">
        <v>27</v>
      </c>
      <c r="T3448" t="s">
        <v>28</v>
      </c>
      <c r="U3448">
        <v>1422</v>
      </c>
      <c r="V3448">
        <v>49535</v>
      </c>
      <c r="W3448" t="s">
        <v>27</v>
      </c>
    </row>
    <row r="3449" spans="1:23" x14ac:dyDescent="0.3">
      <c r="A3449" t="s">
        <v>64</v>
      </c>
      <c r="B3449" t="s">
        <v>65</v>
      </c>
      <c r="C3449">
        <v>198687</v>
      </c>
      <c r="D3449" s="1">
        <v>17341</v>
      </c>
      <c r="E3449" t="s">
        <v>48</v>
      </c>
      <c r="F3449" s="2">
        <v>41884</v>
      </c>
      <c r="G3449" s="4">
        <f t="shared" si="53"/>
        <v>2014</v>
      </c>
      <c r="H3449">
        <v>530</v>
      </c>
      <c r="I3449">
        <v>2</v>
      </c>
      <c r="J3449">
        <v>1</v>
      </c>
      <c r="K3449">
        <v>2</v>
      </c>
      <c r="L3449">
        <v>20</v>
      </c>
      <c r="M3449">
        <v>1</v>
      </c>
      <c r="N3449" t="s">
        <v>37</v>
      </c>
      <c r="O3449" t="s">
        <v>29</v>
      </c>
      <c r="P3449">
        <v>167680</v>
      </c>
      <c r="Q3449">
        <v>168559</v>
      </c>
      <c r="R3449">
        <v>192561</v>
      </c>
      <c r="S3449" t="s">
        <v>27</v>
      </c>
      <c r="T3449">
        <v>198687</v>
      </c>
      <c r="U3449">
        <v>1463</v>
      </c>
      <c r="V3449">
        <v>55092</v>
      </c>
      <c r="W3449" t="s">
        <v>27</v>
      </c>
    </row>
    <row r="3450" spans="1:23" x14ac:dyDescent="0.3">
      <c r="A3450" t="s">
        <v>64</v>
      </c>
      <c r="B3450" t="s">
        <v>65</v>
      </c>
      <c r="C3450">
        <v>198687</v>
      </c>
      <c r="D3450" s="1">
        <v>17341</v>
      </c>
      <c r="E3450" t="s">
        <v>48</v>
      </c>
      <c r="F3450" s="2">
        <v>41889</v>
      </c>
      <c r="G3450" s="4">
        <f t="shared" si="53"/>
        <v>2014</v>
      </c>
      <c r="H3450">
        <v>600</v>
      </c>
      <c r="I3450">
        <v>1</v>
      </c>
      <c r="J3450">
        <v>1</v>
      </c>
      <c r="K3450">
        <v>3</v>
      </c>
      <c r="L3450">
        <v>22</v>
      </c>
      <c r="M3450">
        <v>1</v>
      </c>
      <c r="N3450" t="s">
        <v>37</v>
      </c>
      <c r="O3450" t="s">
        <v>29</v>
      </c>
      <c r="P3450">
        <v>167680</v>
      </c>
      <c r="Q3450">
        <v>168559</v>
      </c>
      <c r="R3450">
        <v>192561</v>
      </c>
      <c r="S3450" t="s">
        <v>27</v>
      </c>
      <c r="T3450">
        <v>198687</v>
      </c>
      <c r="U3450">
        <v>1463</v>
      </c>
      <c r="V3450">
        <v>55097</v>
      </c>
      <c r="W3450" t="s">
        <v>27</v>
      </c>
    </row>
    <row r="3451" spans="1:23" x14ac:dyDescent="0.3">
      <c r="A3451" t="s">
        <v>53</v>
      </c>
      <c r="B3451" t="s">
        <v>54</v>
      </c>
      <c r="C3451">
        <v>89992</v>
      </c>
      <c r="D3451" s="1">
        <v>15777</v>
      </c>
      <c r="E3451" t="s">
        <v>24</v>
      </c>
      <c r="F3451" s="2">
        <v>41925</v>
      </c>
      <c r="G3451" s="4">
        <f t="shared" si="53"/>
        <v>2014</v>
      </c>
      <c r="H3451" t="s">
        <v>27</v>
      </c>
      <c r="I3451">
        <v>2</v>
      </c>
      <c r="J3451">
        <v>2</v>
      </c>
      <c r="K3451">
        <v>6</v>
      </c>
      <c r="L3451">
        <v>13</v>
      </c>
      <c r="M3451">
        <v>14</v>
      </c>
      <c r="N3451" t="s">
        <v>44</v>
      </c>
      <c r="O3451" t="s">
        <v>29</v>
      </c>
      <c r="P3451">
        <v>170479</v>
      </c>
      <c r="Q3451">
        <v>167687</v>
      </c>
      <c r="R3451">
        <v>192602</v>
      </c>
      <c r="S3451" t="s">
        <v>27</v>
      </c>
      <c r="T3451">
        <v>89992</v>
      </c>
      <c r="U3451">
        <v>1411</v>
      </c>
      <c r="V3451">
        <v>55851</v>
      </c>
      <c r="W3451" t="s">
        <v>27</v>
      </c>
    </row>
    <row r="3452" spans="1:23" x14ac:dyDescent="0.3">
      <c r="A3452" t="s">
        <v>53</v>
      </c>
      <c r="B3452" t="s">
        <v>54</v>
      </c>
      <c r="C3452">
        <v>89992</v>
      </c>
      <c r="D3452" s="1">
        <v>15777</v>
      </c>
      <c r="E3452" t="s">
        <v>24</v>
      </c>
      <c r="F3452" s="2">
        <v>41925</v>
      </c>
      <c r="G3452" s="4">
        <f t="shared" si="53"/>
        <v>2014</v>
      </c>
      <c r="H3452" t="s">
        <v>27</v>
      </c>
      <c r="I3452">
        <v>2</v>
      </c>
      <c r="J3452">
        <v>2</v>
      </c>
      <c r="K3452">
        <v>6</v>
      </c>
      <c r="L3452">
        <v>17</v>
      </c>
      <c r="M3452">
        <v>2</v>
      </c>
      <c r="N3452" t="s">
        <v>44</v>
      </c>
      <c r="O3452" t="s">
        <v>26</v>
      </c>
      <c r="P3452">
        <v>170479</v>
      </c>
      <c r="Q3452">
        <v>167687</v>
      </c>
      <c r="R3452">
        <v>192602</v>
      </c>
      <c r="S3452" t="s">
        <v>27</v>
      </c>
      <c r="T3452">
        <v>89992</v>
      </c>
      <c r="U3452">
        <v>1411</v>
      </c>
      <c r="V3452">
        <v>55851</v>
      </c>
      <c r="W3452" t="s">
        <v>27</v>
      </c>
    </row>
    <row r="3453" spans="1:23" x14ac:dyDescent="0.3">
      <c r="A3453" t="s">
        <v>53</v>
      </c>
      <c r="B3453" t="s">
        <v>54</v>
      </c>
      <c r="C3453">
        <v>89992</v>
      </c>
      <c r="D3453" s="1">
        <v>15777</v>
      </c>
      <c r="E3453" t="s">
        <v>24</v>
      </c>
      <c r="F3453" s="2">
        <v>41925</v>
      </c>
      <c r="G3453" s="4">
        <f t="shared" si="53"/>
        <v>2014</v>
      </c>
      <c r="H3453" t="s">
        <v>27</v>
      </c>
      <c r="I3453">
        <v>2</v>
      </c>
      <c r="J3453">
        <v>2</v>
      </c>
      <c r="K3453">
        <v>6</v>
      </c>
      <c r="L3453">
        <v>19</v>
      </c>
      <c r="M3453">
        <v>1</v>
      </c>
      <c r="N3453" t="s">
        <v>44</v>
      </c>
      <c r="O3453" t="s">
        <v>26</v>
      </c>
      <c r="P3453">
        <v>170479</v>
      </c>
      <c r="Q3453">
        <v>167687</v>
      </c>
      <c r="R3453">
        <v>192602</v>
      </c>
      <c r="S3453" t="s">
        <v>27</v>
      </c>
      <c r="T3453">
        <v>89992</v>
      </c>
      <c r="U3453">
        <v>1411</v>
      </c>
      <c r="V3453">
        <v>55851</v>
      </c>
      <c r="W3453" t="s">
        <v>27</v>
      </c>
    </row>
    <row r="3454" spans="1:23" x14ac:dyDescent="0.3">
      <c r="A3454" t="s">
        <v>53</v>
      </c>
      <c r="B3454" t="s">
        <v>54</v>
      </c>
      <c r="C3454">
        <v>89992</v>
      </c>
      <c r="D3454" s="1">
        <v>15777</v>
      </c>
      <c r="E3454" t="s">
        <v>24</v>
      </c>
      <c r="F3454" s="2">
        <v>41926</v>
      </c>
      <c r="G3454" s="4">
        <f t="shared" si="53"/>
        <v>2014</v>
      </c>
      <c r="H3454" t="s">
        <v>27</v>
      </c>
      <c r="I3454">
        <v>2</v>
      </c>
      <c r="J3454">
        <v>2</v>
      </c>
      <c r="K3454">
        <v>6</v>
      </c>
      <c r="L3454">
        <v>14</v>
      </c>
      <c r="M3454">
        <v>2</v>
      </c>
      <c r="N3454" t="s">
        <v>31</v>
      </c>
      <c r="O3454" t="s">
        <v>29</v>
      </c>
      <c r="P3454">
        <v>170479</v>
      </c>
      <c r="Q3454">
        <v>167687</v>
      </c>
      <c r="R3454">
        <v>192602</v>
      </c>
      <c r="S3454" t="s">
        <v>166</v>
      </c>
      <c r="T3454">
        <v>89992</v>
      </c>
      <c r="U3454">
        <v>1411</v>
      </c>
      <c r="V3454">
        <v>55852</v>
      </c>
      <c r="W3454" t="s">
        <v>27</v>
      </c>
    </row>
    <row r="3455" spans="1:23" x14ac:dyDescent="0.3">
      <c r="A3455" t="s">
        <v>53</v>
      </c>
      <c r="B3455" t="s">
        <v>54</v>
      </c>
      <c r="C3455">
        <v>89992</v>
      </c>
      <c r="D3455" s="1">
        <v>15777</v>
      </c>
      <c r="E3455" t="s">
        <v>24</v>
      </c>
      <c r="F3455" s="2">
        <v>41926</v>
      </c>
      <c r="G3455" s="4">
        <f t="shared" si="53"/>
        <v>2014</v>
      </c>
      <c r="H3455" t="s">
        <v>27</v>
      </c>
      <c r="I3455">
        <v>2</v>
      </c>
      <c r="J3455">
        <v>2</v>
      </c>
      <c r="K3455">
        <v>6</v>
      </c>
      <c r="L3455">
        <v>18</v>
      </c>
      <c r="M3455">
        <v>5</v>
      </c>
      <c r="N3455" t="s">
        <v>44</v>
      </c>
      <c r="O3455" t="s">
        <v>26</v>
      </c>
      <c r="P3455">
        <v>170479</v>
      </c>
      <c r="Q3455">
        <v>167687</v>
      </c>
      <c r="R3455">
        <v>192602</v>
      </c>
      <c r="S3455" t="s">
        <v>166</v>
      </c>
      <c r="T3455">
        <v>89992</v>
      </c>
      <c r="U3455">
        <v>1411</v>
      </c>
      <c r="V3455">
        <v>55852</v>
      </c>
      <c r="W3455" t="s">
        <v>27</v>
      </c>
    </row>
    <row r="3456" spans="1:23" x14ac:dyDescent="0.3">
      <c r="A3456" t="s">
        <v>53</v>
      </c>
      <c r="B3456" t="s">
        <v>54</v>
      </c>
      <c r="C3456">
        <v>89992</v>
      </c>
      <c r="D3456" s="1">
        <v>15777</v>
      </c>
      <c r="E3456" t="s">
        <v>24</v>
      </c>
      <c r="F3456" s="2">
        <v>41926</v>
      </c>
      <c r="G3456" s="4">
        <f t="shared" si="53"/>
        <v>2014</v>
      </c>
      <c r="H3456" t="s">
        <v>27</v>
      </c>
      <c r="I3456">
        <v>2</v>
      </c>
      <c r="J3456">
        <v>2</v>
      </c>
      <c r="K3456">
        <v>6</v>
      </c>
      <c r="L3456">
        <v>13</v>
      </c>
      <c r="M3456">
        <v>19</v>
      </c>
      <c r="N3456" t="s">
        <v>44</v>
      </c>
      <c r="O3456" t="s">
        <v>29</v>
      </c>
      <c r="P3456">
        <v>170479</v>
      </c>
      <c r="Q3456">
        <v>167687</v>
      </c>
      <c r="R3456">
        <v>192602</v>
      </c>
      <c r="S3456" t="s">
        <v>166</v>
      </c>
      <c r="T3456">
        <v>89992</v>
      </c>
      <c r="U3456">
        <v>1411</v>
      </c>
      <c r="V3456">
        <v>55852</v>
      </c>
      <c r="W3456" t="s">
        <v>27</v>
      </c>
    </row>
    <row r="3457" spans="1:23" x14ac:dyDescent="0.3">
      <c r="A3457" t="s">
        <v>46</v>
      </c>
      <c r="B3457" t="s">
        <v>47</v>
      </c>
      <c r="C3457">
        <v>29623</v>
      </c>
      <c r="D3457" s="1">
        <v>20753</v>
      </c>
      <c r="E3457" t="s">
        <v>24</v>
      </c>
      <c r="F3457" s="2">
        <v>41927</v>
      </c>
      <c r="G3457" s="4">
        <f t="shared" si="53"/>
        <v>2014</v>
      </c>
      <c r="H3457">
        <v>1000</v>
      </c>
      <c r="I3457">
        <v>4</v>
      </c>
      <c r="J3457">
        <v>4</v>
      </c>
      <c r="K3457">
        <v>2</v>
      </c>
      <c r="L3457">
        <v>13</v>
      </c>
      <c r="M3457">
        <v>2</v>
      </c>
      <c r="N3457" t="s">
        <v>31</v>
      </c>
      <c r="O3457" t="s">
        <v>29</v>
      </c>
      <c r="P3457">
        <v>169182</v>
      </c>
      <c r="Q3457">
        <v>167687</v>
      </c>
      <c r="R3457">
        <v>192490</v>
      </c>
      <c r="S3457" t="s">
        <v>27</v>
      </c>
      <c r="T3457">
        <v>29623</v>
      </c>
      <c r="U3457">
        <v>1463</v>
      </c>
      <c r="V3457">
        <v>55870</v>
      </c>
      <c r="W3457" t="s">
        <v>27</v>
      </c>
    </row>
    <row r="3458" spans="1:23" x14ac:dyDescent="0.3">
      <c r="A3458" t="s">
        <v>46</v>
      </c>
      <c r="B3458" t="s">
        <v>47</v>
      </c>
      <c r="C3458">
        <v>29623</v>
      </c>
      <c r="D3458" s="1">
        <v>20753</v>
      </c>
      <c r="E3458" t="s">
        <v>24</v>
      </c>
      <c r="F3458" s="2">
        <v>41927</v>
      </c>
      <c r="G3458" s="4">
        <f t="shared" si="53"/>
        <v>2014</v>
      </c>
      <c r="H3458">
        <v>1000</v>
      </c>
      <c r="I3458">
        <v>4</v>
      </c>
      <c r="J3458">
        <v>4</v>
      </c>
      <c r="K3458">
        <v>2</v>
      </c>
      <c r="L3458">
        <v>14</v>
      </c>
      <c r="M3458">
        <v>1</v>
      </c>
      <c r="N3458" t="s">
        <v>31</v>
      </c>
      <c r="O3458" t="s">
        <v>29</v>
      </c>
      <c r="P3458">
        <v>169182</v>
      </c>
      <c r="Q3458">
        <v>167687</v>
      </c>
      <c r="R3458">
        <v>192490</v>
      </c>
      <c r="S3458" t="s">
        <v>27</v>
      </c>
      <c r="T3458">
        <v>29623</v>
      </c>
      <c r="U3458">
        <v>1463</v>
      </c>
      <c r="V3458">
        <v>55870</v>
      </c>
      <c r="W3458" t="s">
        <v>27</v>
      </c>
    </row>
    <row r="3459" spans="1:23" x14ac:dyDescent="0.3">
      <c r="A3459" t="s">
        <v>46</v>
      </c>
      <c r="B3459" t="s">
        <v>47</v>
      </c>
      <c r="C3459">
        <v>29623</v>
      </c>
      <c r="D3459" s="1">
        <v>20753</v>
      </c>
      <c r="E3459" t="s">
        <v>24</v>
      </c>
      <c r="F3459" s="2">
        <v>41927</v>
      </c>
      <c r="G3459" s="4">
        <f t="shared" ref="G3459:G3522" si="54">YEAR(F3459)</f>
        <v>2014</v>
      </c>
      <c r="H3459">
        <v>1000</v>
      </c>
      <c r="I3459">
        <v>4</v>
      </c>
      <c r="J3459">
        <v>4</v>
      </c>
      <c r="K3459">
        <v>2</v>
      </c>
      <c r="L3459">
        <v>10</v>
      </c>
      <c r="M3459">
        <v>3</v>
      </c>
      <c r="N3459" t="s">
        <v>31</v>
      </c>
      <c r="O3459" t="s">
        <v>29</v>
      </c>
      <c r="P3459">
        <v>169182</v>
      </c>
      <c r="Q3459">
        <v>167687</v>
      </c>
      <c r="R3459">
        <v>192490</v>
      </c>
      <c r="S3459" t="s">
        <v>27</v>
      </c>
      <c r="T3459">
        <v>29623</v>
      </c>
      <c r="U3459">
        <v>1463</v>
      </c>
      <c r="V3459">
        <v>55870</v>
      </c>
      <c r="W3459" t="s">
        <v>27</v>
      </c>
    </row>
    <row r="3460" spans="1:23" x14ac:dyDescent="0.3">
      <c r="A3460" t="s">
        <v>46</v>
      </c>
      <c r="B3460" t="s">
        <v>47</v>
      </c>
      <c r="C3460">
        <v>29623</v>
      </c>
      <c r="D3460" s="1">
        <v>20753</v>
      </c>
      <c r="E3460" t="s">
        <v>24</v>
      </c>
      <c r="F3460" s="2">
        <v>41927</v>
      </c>
      <c r="G3460" s="4">
        <f t="shared" si="54"/>
        <v>2014</v>
      </c>
      <c r="H3460">
        <v>1000</v>
      </c>
      <c r="I3460">
        <v>4</v>
      </c>
      <c r="J3460">
        <v>4</v>
      </c>
      <c r="K3460">
        <v>2</v>
      </c>
      <c r="L3460">
        <v>13</v>
      </c>
      <c r="M3460">
        <v>1</v>
      </c>
      <c r="N3460" t="s">
        <v>38</v>
      </c>
      <c r="O3460" t="s">
        <v>26</v>
      </c>
      <c r="P3460">
        <v>169182</v>
      </c>
      <c r="Q3460">
        <v>167687</v>
      </c>
      <c r="R3460">
        <v>192490</v>
      </c>
      <c r="S3460" t="s">
        <v>27</v>
      </c>
      <c r="T3460">
        <v>29623</v>
      </c>
      <c r="U3460">
        <v>1463</v>
      </c>
      <c r="V3460">
        <v>55870</v>
      </c>
      <c r="W3460" t="s">
        <v>27</v>
      </c>
    </row>
    <row r="3461" spans="1:23" x14ac:dyDescent="0.3">
      <c r="A3461" t="s">
        <v>46</v>
      </c>
      <c r="B3461" t="s">
        <v>47</v>
      </c>
      <c r="C3461">
        <v>29623</v>
      </c>
      <c r="D3461" s="1">
        <v>20753</v>
      </c>
      <c r="E3461" t="s">
        <v>24</v>
      </c>
      <c r="F3461" s="2">
        <v>41927</v>
      </c>
      <c r="G3461" s="4">
        <f t="shared" si="54"/>
        <v>2014</v>
      </c>
      <c r="H3461">
        <v>1000</v>
      </c>
      <c r="I3461">
        <v>4</v>
      </c>
      <c r="J3461">
        <v>4</v>
      </c>
      <c r="K3461">
        <v>2</v>
      </c>
      <c r="L3461">
        <v>12</v>
      </c>
      <c r="M3461">
        <v>1</v>
      </c>
      <c r="N3461" t="s">
        <v>38</v>
      </c>
      <c r="O3461" t="s">
        <v>26</v>
      </c>
      <c r="P3461">
        <v>169182</v>
      </c>
      <c r="Q3461">
        <v>167687</v>
      </c>
      <c r="R3461">
        <v>192490</v>
      </c>
      <c r="S3461" t="s">
        <v>27</v>
      </c>
      <c r="T3461">
        <v>29623</v>
      </c>
      <c r="U3461">
        <v>1463</v>
      </c>
      <c r="V3461">
        <v>55870</v>
      </c>
      <c r="W3461" t="s">
        <v>27</v>
      </c>
    </row>
    <row r="3462" spans="1:23" x14ac:dyDescent="0.3">
      <c r="A3462" t="s">
        <v>46</v>
      </c>
      <c r="B3462" t="s">
        <v>47</v>
      </c>
      <c r="C3462">
        <v>29623</v>
      </c>
      <c r="D3462" s="1">
        <v>20753</v>
      </c>
      <c r="E3462" t="s">
        <v>24</v>
      </c>
      <c r="F3462" s="2">
        <v>41927</v>
      </c>
      <c r="G3462" s="4">
        <f t="shared" si="54"/>
        <v>2014</v>
      </c>
      <c r="H3462">
        <v>1000</v>
      </c>
      <c r="I3462">
        <v>4</v>
      </c>
      <c r="J3462">
        <v>4</v>
      </c>
      <c r="K3462">
        <v>2</v>
      </c>
      <c r="L3462">
        <v>10</v>
      </c>
      <c r="M3462">
        <v>10</v>
      </c>
      <c r="N3462" t="s">
        <v>38</v>
      </c>
      <c r="O3462" t="s">
        <v>29</v>
      </c>
      <c r="P3462">
        <v>169182</v>
      </c>
      <c r="Q3462">
        <v>167687</v>
      </c>
      <c r="R3462">
        <v>192490</v>
      </c>
      <c r="S3462" t="s">
        <v>27</v>
      </c>
      <c r="T3462">
        <v>29623</v>
      </c>
      <c r="U3462">
        <v>1463</v>
      </c>
      <c r="V3462">
        <v>55870</v>
      </c>
      <c r="W3462" t="s">
        <v>27</v>
      </c>
    </row>
    <row r="3463" spans="1:23" x14ac:dyDescent="0.3">
      <c r="A3463" t="s">
        <v>46</v>
      </c>
      <c r="B3463" t="s">
        <v>47</v>
      </c>
      <c r="C3463">
        <v>29623</v>
      </c>
      <c r="D3463" s="1">
        <v>20753</v>
      </c>
      <c r="E3463" t="s">
        <v>24</v>
      </c>
      <c r="F3463" s="2">
        <v>41927</v>
      </c>
      <c r="G3463" s="4">
        <f t="shared" si="54"/>
        <v>2014</v>
      </c>
      <c r="H3463">
        <v>1000</v>
      </c>
      <c r="I3463">
        <v>4</v>
      </c>
      <c r="J3463">
        <v>4</v>
      </c>
      <c r="K3463">
        <v>2</v>
      </c>
      <c r="L3463">
        <v>8</v>
      </c>
      <c r="M3463">
        <v>6</v>
      </c>
      <c r="N3463" t="s">
        <v>38</v>
      </c>
      <c r="O3463" t="s">
        <v>29</v>
      </c>
      <c r="P3463">
        <v>169182</v>
      </c>
      <c r="Q3463">
        <v>167687</v>
      </c>
      <c r="R3463">
        <v>192490</v>
      </c>
      <c r="S3463" t="s">
        <v>27</v>
      </c>
      <c r="T3463">
        <v>29623</v>
      </c>
      <c r="U3463">
        <v>1463</v>
      </c>
      <c r="V3463">
        <v>55870</v>
      </c>
      <c r="W3463" t="s">
        <v>27</v>
      </c>
    </row>
    <row r="3464" spans="1:23" x14ac:dyDescent="0.3">
      <c r="A3464" t="s">
        <v>46</v>
      </c>
      <c r="B3464" t="s">
        <v>47</v>
      </c>
      <c r="C3464">
        <v>29623</v>
      </c>
      <c r="D3464" s="1">
        <v>20753</v>
      </c>
      <c r="E3464" t="s">
        <v>24</v>
      </c>
      <c r="F3464" s="2">
        <v>41927</v>
      </c>
      <c r="G3464" s="4">
        <f t="shared" si="54"/>
        <v>2014</v>
      </c>
      <c r="H3464">
        <v>1000</v>
      </c>
      <c r="I3464">
        <v>4</v>
      </c>
      <c r="J3464">
        <v>4</v>
      </c>
      <c r="K3464">
        <v>2</v>
      </c>
      <c r="L3464">
        <v>7</v>
      </c>
      <c r="M3464">
        <v>4</v>
      </c>
      <c r="N3464" t="s">
        <v>38</v>
      </c>
      <c r="O3464" t="s">
        <v>29</v>
      </c>
      <c r="P3464">
        <v>169182</v>
      </c>
      <c r="Q3464">
        <v>167687</v>
      </c>
      <c r="R3464">
        <v>192490</v>
      </c>
      <c r="S3464" t="s">
        <v>27</v>
      </c>
      <c r="T3464">
        <v>29623</v>
      </c>
      <c r="U3464">
        <v>1463</v>
      </c>
      <c r="V3464">
        <v>55870</v>
      </c>
      <c r="W3464" t="s">
        <v>27</v>
      </c>
    </row>
    <row r="3465" spans="1:23" x14ac:dyDescent="0.3">
      <c r="A3465" t="s">
        <v>46</v>
      </c>
      <c r="B3465" t="s">
        <v>47</v>
      </c>
      <c r="C3465">
        <v>29623</v>
      </c>
      <c r="D3465" s="1">
        <v>20753</v>
      </c>
      <c r="E3465" t="s">
        <v>24</v>
      </c>
      <c r="F3465" s="2">
        <v>41927</v>
      </c>
      <c r="G3465" s="4">
        <f t="shared" si="54"/>
        <v>2014</v>
      </c>
      <c r="H3465">
        <v>1000</v>
      </c>
      <c r="I3465">
        <v>4</v>
      </c>
      <c r="J3465">
        <v>4</v>
      </c>
      <c r="K3465">
        <v>2</v>
      </c>
      <c r="L3465">
        <v>15</v>
      </c>
      <c r="M3465">
        <v>1</v>
      </c>
      <c r="N3465" t="s">
        <v>40</v>
      </c>
      <c r="O3465" t="s">
        <v>29</v>
      </c>
      <c r="P3465">
        <v>169182</v>
      </c>
      <c r="Q3465">
        <v>167687</v>
      </c>
      <c r="R3465">
        <v>192490</v>
      </c>
      <c r="S3465" t="s">
        <v>27</v>
      </c>
      <c r="T3465">
        <v>29623</v>
      </c>
      <c r="U3465">
        <v>1463</v>
      </c>
      <c r="V3465">
        <v>55870</v>
      </c>
      <c r="W3465" t="s">
        <v>27</v>
      </c>
    </row>
    <row r="3466" spans="1:23" x14ac:dyDescent="0.3">
      <c r="A3466" t="s">
        <v>64</v>
      </c>
      <c r="B3466" t="s">
        <v>65</v>
      </c>
      <c r="C3466">
        <v>198687</v>
      </c>
      <c r="D3466" s="1">
        <v>17341</v>
      </c>
      <c r="E3466" t="s">
        <v>48</v>
      </c>
      <c r="F3466" s="2">
        <v>41930</v>
      </c>
      <c r="G3466" s="4">
        <f t="shared" si="54"/>
        <v>2014</v>
      </c>
      <c r="H3466">
        <v>600</v>
      </c>
      <c r="I3466">
        <v>4</v>
      </c>
      <c r="J3466">
        <v>1</v>
      </c>
      <c r="K3466">
        <v>4</v>
      </c>
      <c r="L3466">
        <v>37</v>
      </c>
      <c r="M3466">
        <v>1</v>
      </c>
      <c r="N3466" t="s">
        <v>37</v>
      </c>
      <c r="O3466" t="s">
        <v>26</v>
      </c>
      <c r="P3466">
        <v>167680</v>
      </c>
      <c r="Q3466">
        <v>168559</v>
      </c>
      <c r="R3466">
        <v>192561</v>
      </c>
      <c r="S3466" t="s">
        <v>27</v>
      </c>
      <c r="T3466">
        <v>198687</v>
      </c>
      <c r="U3466">
        <v>1465</v>
      </c>
      <c r="V3466">
        <v>55910</v>
      </c>
      <c r="W3466" t="s">
        <v>27</v>
      </c>
    </row>
    <row r="3467" spans="1:23" x14ac:dyDescent="0.3">
      <c r="A3467" t="s">
        <v>41</v>
      </c>
      <c r="B3467" t="s">
        <v>42</v>
      </c>
      <c r="C3467">
        <v>89067</v>
      </c>
      <c r="D3467" s="1">
        <v>15785</v>
      </c>
      <c r="E3467" t="s">
        <v>48</v>
      </c>
      <c r="F3467" s="2">
        <v>41781</v>
      </c>
      <c r="G3467" s="4">
        <f t="shared" si="54"/>
        <v>2014</v>
      </c>
      <c r="H3467">
        <v>1700</v>
      </c>
      <c r="I3467">
        <v>1</v>
      </c>
      <c r="J3467">
        <v>1</v>
      </c>
      <c r="K3467">
        <v>1</v>
      </c>
      <c r="L3467">
        <v>18</v>
      </c>
      <c r="M3467">
        <v>1</v>
      </c>
      <c r="N3467" t="s">
        <v>39</v>
      </c>
      <c r="O3467" t="s">
        <v>29</v>
      </c>
      <c r="P3467">
        <v>167680</v>
      </c>
      <c r="Q3467" t="s">
        <v>27</v>
      </c>
      <c r="R3467">
        <v>192587</v>
      </c>
      <c r="S3467" t="s">
        <v>27</v>
      </c>
      <c r="T3467" t="s">
        <v>28</v>
      </c>
      <c r="U3467">
        <v>1469</v>
      </c>
      <c r="V3467">
        <v>55998</v>
      </c>
      <c r="W3467" t="s">
        <v>27</v>
      </c>
    </row>
    <row r="3468" spans="1:23" x14ac:dyDescent="0.3">
      <c r="A3468" t="s">
        <v>41</v>
      </c>
      <c r="B3468" t="s">
        <v>42</v>
      </c>
      <c r="C3468">
        <v>89067</v>
      </c>
      <c r="D3468" s="1">
        <v>15785</v>
      </c>
      <c r="E3468" t="s">
        <v>43</v>
      </c>
      <c r="F3468" s="2">
        <v>41785</v>
      </c>
      <c r="G3468" s="4">
        <f t="shared" si="54"/>
        <v>2014</v>
      </c>
      <c r="H3468">
        <v>700</v>
      </c>
      <c r="I3468">
        <v>1</v>
      </c>
      <c r="J3468">
        <v>1</v>
      </c>
      <c r="K3468">
        <v>4</v>
      </c>
      <c r="L3468">
        <v>14</v>
      </c>
      <c r="M3468">
        <v>1</v>
      </c>
      <c r="N3468" t="s">
        <v>40</v>
      </c>
      <c r="O3468" t="s">
        <v>29</v>
      </c>
      <c r="P3468">
        <v>172735</v>
      </c>
      <c r="Q3468" t="s">
        <v>27</v>
      </c>
      <c r="R3468">
        <v>192587</v>
      </c>
      <c r="S3468" t="s">
        <v>27</v>
      </c>
      <c r="T3468" t="s">
        <v>28</v>
      </c>
      <c r="U3468">
        <v>1469</v>
      </c>
      <c r="V3468">
        <v>56003</v>
      </c>
      <c r="W3468" t="s">
        <v>27</v>
      </c>
    </row>
    <row r="3469" spans="1:23" x14ac:dyDescent="0.3">
      <c r="A3469" t="s">
        <v>41</v>
      </c>
      <c r="B3469" t="s">
        <v>42</v>
      </c>
      <c r="C3469">
        <v>89067</v>
      </c>
      <c r="D3469" s="1">
        <v>15785</v>
      </c>
      <c r="E3469" t="s">
        <v>43</v>
      </c>
      <c r="F3469" s="2">
        <v>41785</v>
      </c>
      <c r="G3469" s="4">
        <f t="shared" si="54"/>
        <v>2014</v>
      </c>
      <c r="H3469">
        <v>700</v>
      </c>
      <c r="I3469">
        <v>1</v>
      </c>
      <c r="J3469">
        <v>1</v>
      </c>
      <c r="K3469">
        <v>4</v>
      </c>
      <c r="L3469">
        <v>16.5</v>
      </c>
      <c r="M3469">
        <v>1</v>
      </c>
      <c r="N3469" t="s">
        <v>25</v>
      </c>
      <c r="O3469" t="s">
        <v>29</v>
      </c>
      <c r="P3469">
        <v>172735</v>
      </c>
      <c r="Q3469" t="s">
        <v>27</v>
      </c>
      <c r="R3469">
        <v>192587</v>
      </c>
      <c r="S3469" t="s">
        <v>27</v>
      </c>
      <c r="T3469" t="s">
        <v>28</v>
      </c>
      <c r="U3469">
        <v>1469</v>
      </c>
      <c r="V3469">
        <v>56003</v>
      </c>
      <c r="W3469" t="s">
        <v>27</v>
      </c>
    </row>
    <row r="3470" spans="1:23" x14ac:dyDescent="0.3">
      <c r="A3470" t="s">
        <v>41</v>
      </c>
      <c r="B3470" t="s">
        <v>42</v>
      </c>
      <c r="C3470">
        <v>89067</v>
      </c>
      <c r="D3470" s="1">
        <v>15785</v>
      </c>
      <c r="E3470" t="s">
        <v>43</v>
      </c>
      <c r="F3470" s="2">
        <v>41785</v>
      </c>
      <c r="G3470" s="4">
        <f t="shared" si="54"/>
        <v>2014</v>
      </c>
      <c r="H3470">
        <v>700</v>
      </c>
      <c r="I3470">
        <v>1</v>
      </c>
      <c r="J3470">
        <v>1</v>
      </c>
      <c r="K3470">
        <v>4</v>
      </c>
      <c r="L3470">
        <v>18</v>
      </c>
      <c r="M3470">
        <v>1</v>
      </c>
      <c r="N3470" t="s">
        <v>25</v>
      </c>
      <c r="O3470" t="s">
        <v>26</v>
      </c>
      <c r="P3470">
        <v>172735</v>
      </c>
      <c r="Q3470" t="s">
        <v>27</v>
      </c>
      <c r="R3470">
        <v>192587</v>
      </c>
      <c r="S3470" t="s">
        <v>27</v>
      </c>
      <c r="T3470" t="s">
        <v>28</v>
      </c>
      <c r="U3470">
        <v>1469</v>
      </c>
      <c r="V3470">
        <v>56003</v>
      </c>
      <c r="W3470" t="s">
        <v>27</v>
      </c>
    </row>
    <row r="3471" spans="1:23" x14ac:dyDescent="0.3">
      <c r="A3471" t="s">
        <v>41</v>
      </c>
      <c r="B3471" t="s">
        <v>42</v>
      </c>
      <c r="C3471">
        <v>89067</v>
      </c>
      <c r="D3471" s="1">
        <v>15785</v>
      </c>
      <c r="E3471" t="s">
        <v>48</v>
      </c>
      <c r="F3471" s="2">
        <v>41787</v>
      </c>
      <c r="G3471" s="4">
        <f t="shared" si="54"/>
        <v>2014</v>
      </c>
      <c r="H3471">
        <v>700</v>
      </c>
      <c r="I3471">
        <v>3</v>
      </c>
      <c r="J3471">
        <v>1</v>
      </c>
      <c r="K3471">
        <v>3</v>
      </c>
      <c r="L3471">
        <v>14.5</v>
      </c>
      <c r="M3471">
        <v>1</v>
      </c>
      <c r="N3471" t="s">
        <v>25</v>
      </c>
      <c r="O3471" t="s">
        <v>29</v>
      </c>
      <c r="P3471">
        <v>167680</v>
      </c>
      <c r="Q3471">
        <v>172735</v>
      </c>
      <c r="R3471">
        <v>192587</v>
      </c>
      <c r="S3471" t="s">
        <v>27</v>
      </c>
      <c r="T3471" t="s">
        <v>28</v>
      </c>
      <c r="U3471">
        <v>1469</v>
      </c>
      <c r="V3471">
        <v>56005</v>
      </c>
      <c r="W3471" t="s">
        <v>27</v>
      </c>
    </row>
    <row r="3472" spans="1:23" x14ac:dyDescent="0.3">
      <c r="A3472" t="s">
        <v>41</v>
      </c>
      <c r="B3472" t="s">
        <v>42</v>
      </c>
      <c r="C3472">
        <v>89067</v>
      </c>
      <c r="D3472" s="1">
        <v>15785</v>
      </c>
      <c r="E3472" t="s">
        <v>43</v>
      </c>
      <c r="F3472" s="2">
        <v>41788</v>
      </c>
      <c r="G3472" s="4">
        <f t="shared" si="54"/>
        <v>2014</v>
      </c>
      <c r="H3472">
        <v>530</v>
      </c>
      <c r="I3472">
        <v>1</v>
      </c>
      <c r="J3472">
        <v>1</v>
      </c>
      <c r="K3472">
        <v>3</v>
      </c>
      <c r="L3472">
        <v>17</v>
      </c>
      <c r="M3472">
        <v>1</v>
      </c>
      <c r="N3472" t="s">
        <v>39</v>
      </c>
      <c r="O3472" t="s">
        <v>29</v>
      </c>
      <c r="P3472">
        <v>167680</v>
      </c>
      <c r="Q3472">
        <v>172735</v>
      </c>
      <c r="R3472">
        <v>192587</v>
      </c>
      <c r="S3472" t="s">
        <v>27</v>
      </c>
      <c r="T3472" t="s">
        <v>28</v>
      </c>
      <c r="U3472">
        <v>1469</v>
      </c>
      <c r="V3472">
        <v>56006</v>
      </c>
      <c r="W3472" t="s">
        <v>27</v>
      </c>
    </row>
    <row r="3473" spans="1:23" x14ac:dyDescent="0.3">
      <c r="A3473" t="s">
        <v>41</v>
      </c>
      <c r="B3473" t="s">
        <v>42</v>
      </c>
      <c r="C3473">
        <v>89067</v>
      </c>
      <c r="D3473" s="1">
        <v>15785</v>
      </c>
      <c r="E3473" t="s">
        <v>43</v>
      </c>
      <c r="F3473" s="2">
        <v>41788</v>
      </c>
      <c r="G3473" s="4">
        <f t="shared" si="54"/>
        <v>2014</v>
      </c>
      <c r="H3473">
        <v>530</v>
      </c>
      <c r="I3473">
        <v>1</v>
      </c>
      <c r="J3473">
        <v>1</v>
      </c>
      <c r="K3473">
        <v>3</v>
      </c>
      <c r="L3473">
        <v>14</v>
      </c>
      <c r="M3473">
        <v>1</v>
      </c>
      <c r="N3473" t="s">
        <v>25</v>
      </c>
      <c r="O3473" t="s">
        <v>29</v>
      </c>
      <c r="P3473">
        <v>167680</v>
      </c>
      <c r="Q3473">
        <v>172735</v>
      </c>
      <c r="R3473">
        <v>192587</v>
      </c>
      <c r="S3473" t="s">
        <v>27</v>
      </c>
      <c r="T3473" t="s">
        <v>28</v>
      </c>
      <c r="U3473">
        <v>1469</v>
      </c>
      <c r="V3473">
        <v>56006</v>
      </c>
      <c r="W3473" t="s">
        <v>27</v>
      </c>
    </row>
    <row r="3474" spans="1:23" x14ac:dyDescent="0.3">
      <c r="A3474" t="s">
        <v>41</v>
      </c>
      <c r="B3474" t="s">
        <v>42</v>
      </c>
      <c r="C3474">
        <v>89067</v>
      </c>
      <c r="D3474" s="1">
        <v>15785</v>
      </c>
      <c r="E3474" t="s">
        <v>43</v>
      </c>
      <c r="F3474" s="2">
        <v>41788</v>
      </c>
      <c r="G3474" s="4">
        <f t="shared" si="54"/>
        <v>2014</v>
      </c>
      <c r="H3474">
        <v>530</v>
      </c>
      <c r="I3474">
        <v>1</v>
      </c>
      <c r="J3474">
        <v>1</v>
      </c>
      <c r="K3474">
        <v>3</v>
      </c>
      <c r="L3474">
        <v>13.5</v>
      </c>
      <c r="M3474">
        <v>1</v>
      </c>
      <c r="N3474" t="s">
        <v>25</v>
      </c>
      <c r="O3474" t="s">
        <v>29</v>
      </c>
      <c r="P3474">
        <v>167680</v>
      </c>
      <c r="Q3474">
        <v>172735</v>
      </c>
      <c r="R3474">
        <v>192587</v>
      </c>
      <c r="S3474" t="s">
        <v>27</v>
      </c>
      <c r="T3474" t="s">
        <v>28</v>
      </c>
      <c r="U3474">
        <v>1469</v>
      </c>
      <c r="V3474">
        <v>56006</v>
      </c>
      <c r="W3474" t="s">
        <v>27</v>
      </c>
    </row>
    <row r="3475" spans="1:23" x14ac:dyDescent="0.3">
      <c r="A3475" t="s">
        <v>41</v>
      </c>
      <c r="B3475" t="s">
        <v>42</v>
      </c>
      <c r="C3475">
        <v>89067</v>
      </c>
      <c r="D3475" s="1">
        <v>15785</v>
      </c>
      <c r="E3475" t="s">
        <v>43</v>
      </c>
      <c r="F3475" s="2">
        <v>41788</v>
      </c>
      <c r="G3475" s="4">
        <f t="shared" si="54"/>
        <v>2014</v>
      </c>
      <c r="H3475">
        <v>530</v>
      </c>
      <c r="I3475">
        <v>1</v>
      </c>
      <c r="J3475">
        <v>1</v>
      </c>
      <c r="K3475">
        <v>3</v>
      </c>
      <c r="L3475">
        <v>12.5</v>
      </c>
      <c r="M3475">
        <v>1</v>
      </c>
      <c r="N3475" t="s">
        <v>39</v>
      </c>
      <c r="O3475" t="s">
        <v>29</v>
      </c>
      <c r="P3475">
        <v>167680</v>
      </c>
      <c r="Q3475">
        <v>172735</v>
      </c>
      <c r="R3475">
        <v>192587</v>
      </c>
      <c r="S3475" t="s">
        <v>27</v>
      </c>
      <c r="T3475" t="s">
        <v>28</v>
      </c>
      <c r="U3475">
        <v>1469</v>
      </c>
      <c r="V3475">
        <v>56006</v>
      </c>
      <c r="W3475" t="s">
        <v>27</v>
      </c>
    </row>
    <row r="3476" spans="1:23" x14ac:dyDescent="0.3">
      <c r="A3476" t="s">
        <v>41</v>
      </c>
      <c r="B3476" t="s">
        <v>42</v>
      </c>
      <c r="C3476">
        <v>89067</v>
      </c>
      <c r="D3476" s="1">
        <v>15785</v>
      </c>
      <c r="E3476" t="s">
        <v>43</v>
      </c>
      <c r="F3476" s="2">
        <v>41789</v>
      </c>
      <c r="G3476" s="4">
        <f t="shared" si="54"/>
        <v>2014</v>
      </c>
      <c r="H3476">
        <v>700</v>
      </c>
      <c r="I3476">
        <v>1</v>
      </c>
      <c r="J3476">
        <v>1</v>
      </c>
      <c r="K3476">
        <v>4</v>
      </c>
      <c r="L3476">
        <v>15</v>
      </c>
      <c r="M3476">
        <v>2</v>
      </c>
      <c r="N3476" t="s">
        <v>25</v>
      </c>
      <c r="O3476" t="s">
        <v>29</v>
      </c>
      <c r="P3476">
        <v>172735</v>
      </c>
      <c r="Q3476" t="s">
        <v>27</v>
      </c>
      <c r="R3476">
        <v>192587</v>
      </c>
      <c r="S3476" t="s">
        <v>27</v>
      </c>
      <c r="T3476" t="s">
        <v>28</v>
      </c>
      <c r="U3476">
        <v>1469</v>
      </c>
      <c r="V3476">
        <v>56007</v>
      </c>
      <c r="W3476" t="s">
        <v>27</v>
      </c>
    </row>
    <row r="3477" spans="1:23" x14ac:dyDescent="0.3">
      <c r="A3477" t="s">
        <v>41</v>
      </c>
      <c r="B3477" t="s">
        <v>42</v>
      </c>
      <c r="C3477">
        <v>89067</v>
      </c>
      <c r="D3477" s="1">
        <v>15785</v>
      </c>
      <c r="E3477" t="s">
        <v>43</v>
      </c>
      <c r="F3477" s="2">
        <v>41789</v>
      </c>
      <c r="G3477" s="4">
        <f t="shared" si="54"/>
        <v>2014</v>
      </c>
      <c r="H3477">
        <v>700</v>
      </c>
      <c r="I3477">
        <v>1</v>
      </c>
      <c r="J3477">
        <v>1</v>
      </c>
      <c r="K3477">
        <v>4</v>
      </c>
      <c r="L3477">
        <v>15.5</v>
      </c>
      <c r="M3477">
        <v>1</v>
      </c>
      <c r="N3477" t="s">
        <v>25</v>
      </c>
      <c r="O3477" t="s">
        <v>29</v>
      </c>
      <c r="P3477">
        <v>172735</v>
      </c>
      <c r="Q3477" t="s">
        <v>27</v>
      </c>
      <c r="R3477">
        <v>192587</v>
      </c>
      <c r="S3477" t="s">
        <v>27</v>
      </c>
      <c r="T3477" t="s">
        <v>28</v>
      </c>
      <c r="U3477">
        <v>1469</v>
      </c>
      <c r="V3477">
        <v>56007</v>
      </c>
      <c r="W3477" t="s">
        <v>27</v>
      </c>
    </row>
    <row r="3478" spans="1:23" x14ac:dyDescent="0.3">
      <c r="A3478" t="s">
        <v>41</v>
      </c>
      <c r="B3478" t="s">
        <v>42</v>
      </c>
      <c r="C3478">
        <v>89067</v>
      </c>
      <c r="D3478" s="1">
        <v>15785</v>
      </c>
      <c r="E3478" t="s">
        <v>43</v>
      </c>
      <c r="F3478" s="2">
        <v>41789</v>
      </c>
      <c r="G3478" s="4">
        <f t="shared" si="54"/>
        <v>2014</v>
      </c>
      <c r="H3478">
        <v>700</v>
      </c>
      <c r="I3478">
        <v>1</v>
      </c>
      <c r="J3478">
        <v>1</v>
      </c>
      <c r="K3478">
        <v>4</v>
      </c>
      <c r="L3478">
        <v>16</v>
      </c>
      <c r="M3478">
        <v>1</v>
      </c>
      <c r="N3478" t="s">
        <v>25</v>
      </c>
      <c r="O3478" t="s">
        <v>29</v>
      </c>
      <c r="P3478">
        <v>172735</v>
      </c>
      <c r="Q3478" t="s">
        <v>27</v>
      </c>
      <c r="R3478">
        <v>192587</v>
      </c>
      <c r="S3478" t="s">
        <v>27</v>
      </c>
      <c r="T3478" t="s">
        <v>28</v>
      </c>
      <c r="U3478">
        <v>1469</v>
      </c>
      <c r="V3478">
        <v>56007</v>
      </c>
      <c r="W3478" t="s">
        <v>27</v>
      </c>
    </row>
    <row r="3479" spans="1:23" x14ac:dyDescent="0.3">
      <c r="A3479" t="s">
        <v>41</v>
      </c>
      <c r="B3479" t="s">
        <v>42</v>
      </c>
      <c r="C3479">
        <v>89067</v>
      </c>
      <c r="D3479" s="1">
        <v>15785</v>
      </c>
      <c r="E3479" t="s">
        <v>43</v>
      </c>
      <c r="F3479" s="2">
        <v>41789</v>
      </c>
      <c r="G3479" s="4">
        <f t="shared" si="54"/>
        <v>2014</v>
      </c>
      <c r="H3479">
        <v>700</v>
      </c>
      <c r="I3479">
        <v>1</v>
      </c>
      <c r="J3479">
        <v>1</v>
      </c>
      <c r="K3479">
        <v>4</v>
      </c>
      <c r="L3479">
        <v>19</v>
      </c>
      <c r="M3479">
        <v>1</v>
      </c>
      <c r="N3479" t="s">
        <v>25</v>
      </c>
      <c r="O3479" t="s">
        <v>26</v>
      </c>
      <c r="P3479">
        <v>172735</v>
      </c>
      <c r="Q3479" t="s">
        <v>27</v>
      </c>
      <c r="R3479">
        <v>192587</v>
      </c>
      <c r="S3479" t="s">
        <v>27</v>
      </c>
      <c r="T3479" t="s">
        <v>28</v>
      </c>
      <c r="U3479">
        <v>1469</v>
      </c>
      <c r="V3479">
        <v>56007</v>
      </c>
      <c r="W3479" t="s">
        <v>27</v>
      </c>
    </row>
    <row r="3480" spans="1:23" x14ac:dyDescent="0.3">
      <c r="A3480" t="s">
        <v>41</v>
      </c>
      <c r="B3480" t="s">
        <v>42</v>
      </c>
      <c r="C3480">
        <v>89067</v>
      </c>
      <c r="D3480" s="1">
        <v>15785</v>
      </c>
      <c r="E3480" t="s">
        <v>43</v>
      </c>
      <c r="F3480" s="2">
        <v>41792</v>
      </c>
      <c r="G3480" s="4">
        <f t="shared" si="54"/>
        <v>2014</v>
      </c>
      <c r="H3480">
        <v>400</v>
      </c>
      <c r="I3480">
        <v>1</v>
      </c>
      <c r="J3480">
        <v>1</v>
      </c>
      <c r="K3480">
        <v>6</v>
      </c>
      <c r="L3480">
        <v>16.5</v>
      </c>
      <c r="M3480">
        <v>1</v>
      </c>
      <c r="N3480" t="s">
        <v>40</v>
      </c>
      <c r="O3480" t="s">
        <v>29</v>
      </c>
      <c r="P3480" t="s">
        <v>27</v>
      </c>
      <c r="Q3480" t="s">
        <v>27</v>
      </c>
      <c r="R3480">
        <v>192587</v>
      </c>
      <c r="S3480" t="s">
        <v>27</v>
      </c>
      <c r="T3480" t="s">
        <v>28</v>
      </c>
      <c r="U3480">
        <v>1469</v>
      </c>
      <c r="V3480">
        <v>56032</v>
      </c>
      <c r="W3480" t="s">
        <v>27</v>
      </c>
    </row>
    <row r="3481" spans="1:23" x14ac:dyDescent="0.3">
      <c r="A3481" t="s">
        <v>41</v>
      </c>
      <c r="B3481" t="s">
        <v>42</v>
      </c>
      <c r="C3481">
        <v>89067</v>
      </c>
      <c r="D3481" s="1">
        <v>15785</v>
      </c>
      <c r="E3481" t="s">
        <v>43</v>
      </c>
      <c r="F3481" s="2">
        <v>41792</v>
      </c>
      <c r="G3481" s="4">
        <f t="shared" si="54"/>
        <v>2014</v>
      </c>
      <c r="H3481">
        <v>400</v>
      </c>
      <c r="I3481">
        <v>1</v>
      </c>
      <c r="J3481">
        <v>1</v>
      </c>
      <c r="K3481">
        <v>6</v>
      </c>
      <c r="L3481">
        <v>17</v>
      </c>
      <c r="M3481">
        <v>1</v>
      </c>
      <c r="N3481" t="s">
        <v>40</v>
      </c>
      <c r="O3481" t="s">
        <v>29</v>
      </c>
      <c r="P3481" t="s">
        <v>27</v>
      </c>
      <c r="Q3481" t="s">
        <v>27</v>
      </c>
      <c r="R3481">
        <v>192587</v>
      </c>
      <c r="S3481" t="s">
        <v>27</v>
      </c>
      <c r="T3481" t="s">
        <v>28</v>
      </c>
      <c r="U3481">
        <v>1469</v>
      </c>
      <c r="V3481">
        <v>56032</v>
      </c>
      <c r="W3481" t="s">
        <v>27</v>
      </c>
    </row>
    <row r="3482" spans="1:23" x14ac:dyDescent="0.3">
      <c r="A3482" t="s">
        <v>41</v>
      </c>
      <c r="B3482" t="s">
        <v>42</v>
      </c>
      <c r="C3482">
        <v>89067</v>
      </c>
      <c r="D3482" s="1">
        <v>15785</v>
      </c>
      <c r="E3482" t="s">
        <v>43</v>
      </c>
      <c r="F3482" s="2">
        <v>41792</v>
      </c>
      <c r="G3482" s="4">
        <f t="shared" si="54"/>
        <v>2014</v>
      </c>
      <c r="H3482">
        <v>400</v>
      </c>
      <c r="I3482">
        <v>1</v>
      </c>
      <c r="J3482">
        <v>1</v>
      </c>
      <c r="K3482">
        <v>6</v>
      </c>
      <c r="L3482">
        <v>15</v>
      </c>
      <c r="M3482">
        <v>1</v>
      </c>
      <c r="N3482" t="s">
        <v>25</v>
      </c>
      <c r="O3482" t="s">
        <v>29</v>
      </c>
      <c r="P3482" t="s">
        <v>27</v>
      </c>
      <c r="Q3482" t="s">
        <v>27</v>
      </c>
      <c r="R3482">
        <v>192587</v>
      </c>
      <c r="S3482" t="s">
        <v>27</v>
      </c>
      <c r="T3482" t="s">
        <v>28</v>
      </c>
      <c r="U3482">
        <v>1469</v>
      </c>
      <c r="V3482">
        <v>56032</v>
      </c>
      <c r="W3482" t="s">
        <v>27</v>
      </c>
    </row>
    <row r="3483" spans="1:23" x14ac:dyDescent="0.3">
      <c r="A3483" t="s">
        <v>41</v>
      </c>
      <c r="B3483" t="s">
        <v>42</v>
      </c>
      <c r="C3483">
        <v>89067</v>
      </c>
      <c r="D3483" s="1">
        <v>15785</v>
      </c>
      <c r="E3483" t="s">
        <v>43</v>
      </c>
      <c r="F3483" s="2">
        <v>41792</v>
      </c>
      <c r="G3483" s="4">
        <f t="shared" si="54"/>
        <v>2014</v>
      </c>
      <c r="H3483">
        <v>400</v>
      </c>
      <c r="I3483">
        <v>1</v>
      </c>
      <c r="J3483">
        <v>1</v>
      </c>
      <c r="K3483">
        <v>6</v>
      </c>
      <c r="L3483">
        <v>18.5</v>
      </c>
      <c r="M3483">
        <v>1</v>
      </c>
      <c r="N3483" t="s">
        <v>25</v>
      </c>
      <c r="O3483" t="s">
        <v>26</v>
      </c>
      <c r="P3483" t="s">
        <v>27</v>
      </c>
      <c r="Q3483" t="s">
        <v>27</v>
      </c>
      <c r="R3483">
        <v>192587</v>
      </c>
      <c r="S3483" t="s">
        <v>27</v>
      </c>
      <c r="T3483" t="s">
        <v>28</v>
      </c>
      <c r="U3483">
        <v>1469</v>
      </c>
      <c r="V3483">
        <v>56032</v>
      </c>
      <c r="W3483" t="s">
        <v>27</v>
      </c>
    </row>
    <row r="3484" spans="1:23" x14ac:dyDescent="0.3">
      <c r="A3484" t="s">
        <v>41</v>
      </c>
      <c r="B3484" t="s">
        <v>42</v>
      </c>
      <c r="C3484">
        <v>89067</v>
      </c>
      <c r="D3484" s="1">
        <v>15785</v>
      </c>
      <c r="E3484" t="s">
        <v>48</v>
      </c>
      <c r="F3484" s="2">
        <v>41794</v>
      </c>
      <c r="G3484" s="4">
        <f t="shared" si="54"/>
        <v>2014</v>
      </c>
      <c r="H3484">
        <v>600</v>
      </c>
      <c r="I3484">
        <v>3</v>
      </c>
      <c r="J3484">
        <v>1</v>
      </c>
      <c r="K3484">
        <v>4</v>
      </c>
      <c r="L3484">
        <v>18.5</v>
      </c>
      <c r="M3484">
        <v>1</v>
      </c>
      <c r="N3484" t="s">
        <v>25</v>
      </c>
      <c r="O3484" t="s">
        <v>26</v>
      </c>
      <c r="P3484">
        <v>167680</v>
      </c>
      <c r="Q3484">
        <v>172735</v>
      </c>
      <c r="R3484">
        <v>192587</v>
      </c>
      <c r="S3484" t="s">
        <v>27</v>
      </c>
      <c r="T3484" t="s">
        <v>28</v>
      </c>
      <c r="U3484">
        <v>1469</v>
      </c>
      <c r="V3484">
        <v>56034</v>
      </c>
      <c r="W3484" t="s">
        <v>27</v>
      </c>
    </row>
    <row r="3485" spans="1:23" x14ac:dyDescent="0.3">
      <c r="A3485" t="s">
        <v>41</v>
      </c>
      <c r="B3485" t="s">
        <v>42</v>
      </c>
      <c r="C3485">
        <v>89067</v>
      </c>
      <c r="D3485" s="1">
        <v>15785</v>
      </c>
      <c r="E3485" t="s">
        <v>24</v>
      </c>
      <c r="F3485" s="2">
        <v>41797</v>
      </c>
      <c r="G3485" s="4">
        <f t="shared" si="54"/>
        <v>2014</v>
      </c>
      <c r="H3485">
        <v>800</v>
      </c>
      <c r="I3485">
        <v>2</v>
      </c>
      <c r="J3485">
        <v>2</v>
      </c>
      <c r="K3485">
        <v>4</v>
      </c>
      <c r="L3485">
        <v>12</v>
      </c>
      <c r="M3485">
        <v>1</v>
      </c>
      <c r="N3485" t="s">
        <v>40</v>
      </c>
      <c r="O3485" t="s">
        <v>29</v>
      </c>
      <c r="P3485">
        <v>172735</v>
      </c>
      <c r="Q3485" t="s">
        <v>27</v>
      </c>
      <c r="R3485">
        <v>192587</v>
      </c>
      <c r="S3485" t="s">
        <v>27</v>
      </c>
      <c r="T3485" t="s">
        <v>28</v>
      </c>
      <c r="U3485">
        <v>1469</v>
      </c>
      <c r="V3485">
        <v>56036</v>
      </c>
      <c r="W3485" t="s">
        <v>27</v>
      </c>
    </row>
    <row r="3486" spans="1:23" x14ac:dyDescent="0.3">
      <c r="A3486" t="s">
        <v>41</v>
      </c>
      <c r="B3486" t="s">
        <v>42</v>
      </c>
      <c r="C3486">
        <v>89067</v>
      </c>
      <c r="D3486" s="1">
        <v>15785</v>
      </c>
      <c r="E3486" t="s">
        <v>24</v>
      </c>
      <c r="F3486" s="2">
        <v>41797</v>
      </c>
      <c r="G3486" s="4">
        <f t="shared" si="54"/>
        <v>2014</v>
      </c>
      <c r="H3486">
        <v>800</v>
      </c>
      <c r="I3486">
        <v>2</v>
      </c>
      <c r="J3486">
        <v>2</v>
      </c>
      <c r="K3486">
        <v>4</v>
      </c>
      <c r="L3486">
        <v>13</v>
      </c>
      <c r="M3486">
        <v>2</v>
      </c>
      <c r="N3486" t="s">
        <v>40</v>
      </c>
      <c r="O3486" t="s">
        <v>29</v>
      </c>
      <c r="P3486">
        <v>172735</v>
      </c>
      <c r="Q3486" t="s">
        <v>27</v>
      </c>
      <c r="R3486">
        <v>192587</v>
      </c>
      <c r="S3486" t="s">
        <v>27</v>
      </c>
      <c r="T3486" t="s">
        <v>28</v>
      </c>
      <c r="U3486">
        <v>1469</v>
      </c>
      <c r="V3486">
        <v>56036</v>
      </c>
      <c r="W3486" t="s">
        <v>27</v>
      </c>
    </row>
    <row r="3487" spans="1:23" x14ac:dyDescent="0.3">
      <c r="A3487" t="s">
        <v>41</v>
      </c>
      <c r="B3487" t="s">
        <v>42</v>
      </c>
      <c r="C3487">
        <v>89067</v>
      </c>
      <c r="D3487" s="1">
        <v>15785</v>
      </c>
      <c r="E3487" t="s">
        <v>24</v>
      </c>
      <c r="F3487" s="2">
        <v>41797</v>
      </c>
      <c r="G3487" s="4">
        <f t="shared" si="54"/>
        <v>2014</v>
      </c>
      <c r="H3487">
        <v>800</v>
      </c>
      <c r="I3487">
        <v>2</v>
      </c>
      <c r="J3487">
        <v>2</v>
      </c>
      <c r="K3487">
        <v>4</v>
      </c>
      <c r="L3487">
        <v>13.5</v>
      </c>
      <c r="M3487">
        <v>2</v>
      </c>
      <c r="N3487" t="s">
        <v>40</v>
      </c>
      <c r="O3487" t="s">
        <v>29</v>
      </c>
      <c r="P3487">
        <v>172735</v>
      </c>
      <c r="Q3487" t="s">
        <v>27</v>
      </c>
      <c r="R3487">
        <v>192587</v>
      </c>
      <c r="S3487" t="s">
        <v>27</v>
      </c>
      <c r="T3487" t="s">
        <v>28</v>
      </c>
      <c r="U3487">
        <v>1469</v>
      </c>
      <c r="V3487">
        <v>56036</v>
      </c>
      <c r="W3487" t="s">
        <v>27</v>
      </c>
    </row>
    <row r="3488" spans="1:23" x14ac:dyDescent="0.3">
      <c r="A3488" t="s">
        <v>41</v>
      </c>
      <c r="B3488" t="s">
        <v>42</v>
      </c>
      <c r="C3488">
        <v>89067</v>
      </c>
      <c r="D3488" s="1">
        <v>15785</v>
      </c>
      <c r="E3488" t="s">
        <v>24</v>
      </c>
      <c r="F3488" s="2">
        <v>41797</v>
      </c>
      <c r="G3488" s="4">
        <f t="shared" si="54"/>
        <v>2014</v>
      </c>
      <c r="H3488">
        <v>800</v>
      </c>
      <c r="I3488">
        <v>2</v>
      </c>
      <c r="J3488">
        <v>2</v>
      </c>
      <c r="K3488">
        <v>4</v>
      </c>
      <c r="L3488">
        <v>14</v>
      </c>
      <c r="M3488">
        <v>1</v>
      </c>
      <c r="N3488" t="s">
        <v>40</v>
      </c>
      <c r="O3488" t="s">
        <v>29</v>
      </c>
      <c r="P3488">
        <v>172735</v>
      </c>
      <c r="Q3488" t="s">
        <v>27</v>
      </c>
      <c r="R3488">
        <v>192587</v>
      </c>
      <c r="S3488" t="s">
        <v>27</v>
      </c>
      <c r="T3488" t="s">
        <v>28</v>
      </c>
      <c r="U3488">
        <v>1469</v>
      </c>
      <c r="V3488">
        <v>56036</v>
      </c>
      <c r="W3488" t="s">
        <v>27</v>
      </c>
    </row>
    <row r="3489" spans="1:23" x14ac:dyDescent="0.3">
      <c r="A3489" t="s">
        <v>41</v>
      </c>
      <c r="B3489" t="s">
        <v>42</v>
      </c>
      <c r="C3489">
        <v>89067</v>
      </c>
      <c r="D3489" s="1">
        <v>15785</v>
      </c>
      <c r="E3489" t="s">
        <v>24</v>
      </c>
      <c r="F3489" s="2">
        <v>41797</v>
      </c>
      <c r="G3489" s="4">
        <f t="shared" si="54"/>
        <v>2014</v>
      </c>
      <c r="H3489">
        <v>800</v>
      </c>
      <c r="I3489">
        <v>2</v>
      </c>
      <c r="J3489">
        <v>2</v>
      </c>
      <c r="K3489">
        <v>4</v>
      </c>
      <c r="L3489">
        <v>14.5</v>
      </c>
      <c r="M3489">
        <v>2</v>
      </c>
      <c r="N3489" t="s">
        <v>40</v>
      </c>
      <c r="O3489" t="s">
        <v>29</v>
      </c>
      <c r="P3489">
        <v>172735</v>
      </c>
      <c r="Q3489" t="s">
        <v>27</v>
      </c>
      <c r="R3489">
        <v>192587</v>
      </c>
      <c r="S3489" t="s">
        <v>27</v>
      </c>
      <c r="T3489" t="s">
        <v>28</v>
      </c>
      <c r="U3489">
        <v>1469</v>
      </c>
      <c r="V3489">
        <v>56036</v>
      </c>
      <c r="W3489" t="s">
        <v>27</v>
      </c>
    </row>
    <row r="3490" spans="1:23" x14ac:dyDescent="0.3">
      <c r="A3490" t="s">
        <v>41</v>
      </c>
      <c r="B3490" t="s">
        <v>42</v>
      </c>
      <c r="C3490">
        <v>89067</v>
      </c>
      <c r="D3490" s="1">
        <v>15785</v>
      </c>
      <c r="E3490" t="s">
        <v>24</v>
      </c>
      <c r="F3490" s="2">
        <v>41797</v>
      </c>
      <c r="G3490" s="4">
        <f t="shared" si="54"/>
        <v>2014</v>
      </c>
      <c r="H3490">
        <v>800</v>
      </c>
      <c r="I3490">
        <v>2</v>
      </c>
      <c r="J3490">
        <v>2</v>
      </c>
      <c r="K3490">
        <v>4</v>
      </c>
      <c r="L3490">
        <v>15.5</v>
      </c>
      <c r="M3490">
        <v>1</v>
      </c>
      <c r="N3490" t="s">
        <v>40</v>
      </c>
      <c r="O3490" t="s">
        <v>29</v>
      </c>
      <c r="P3490">
        <v>172735</v>
      </c>
      <c r="Q3490" t="s">
        <v>27</v>
      </c>
      <c r="R3490">
        <v>192587</v>
      </c>
      <c r="S3490" t="s">
        <v>27</v>
      </c>
      <c r="T3490" t="s">
        <v>28</v>
      </c>
      <c r="U3490">
        <v>1469</v>
      </c>
      <c r="V3490">
        <v>56036</v>
      </c>
      <c r="W3490" t="s">
        <v>27</v>
      </c>
    </row>
    <row r="3491" spans="1:23" x14ac:dyDescent="0.3">
      <c r="A3491" t="s">
        <v>41</v>
      </c>
      <c r="B3491" t="s">
        <v>42</v>
      </c>
      <c r="C3491">
        <v>89067</v>
      </c>
      <c r="D3491" s="1">
        <v>15785</v>
      </c>
      <c r="E3491" t="s">
        <v>24</v>
      </c>
      <c r="F3491" s="2">
        <v>41797</v>
      </c>
      <c r="G3491" s="4">
        <f t="shared" si="54"/>
        <v>2014</v>
      </c>
      <c r="H3491">
        <v>800</v>
      </c>
      <c r="I3491">
        <v>2</v>
      </c>
      <c r="J3491">
        <v>2</v>
      </c>
      <c r="K3491">
        <v>4</v>
      </c>
      <c r="L3491">
        <v>11.5</v>
      </c>
      <c r="M3491">
        <v>1</v>
      </c>
      <c r="N3491" t="s">
        <v>25</v>
      </c>
      <c r="O3491" t="s">
        <v>29</v>
      </c>
      <c r="P3491">
        <v>172735</v>
      </c>
      <c r="Q3491" t="s">
        <v>27</v>
      </c>
      <c r="R3491">
        <v>192587</v>
      </c>
      <c r="S3491" t="s">
        <v>27</v>
      </c>
      <c r="T3491" t="s">
        <v>28</v>
      </c>
      <c r="U3491">
        <v>1469</v>
      </c>
      <c r="V3491">
        <v>56036</v>
      </c>
      <c r="W3491" t="s">
        <v>27</v>
      </c>
    </row>
    <row r="3492" spans="1:23" x14ac:dyDescent="0.3">
      <c r="A3492" t="s">
        <v>41</v>
      </c>
      <c r="B3492" t="s">
        <v>42</v>
      </c>
      <c r="C3492">
        <v>89067</v>
      </c>
      <c r="D3492" s="1">
        <v>15785</v>
      </c>
      <c r="E3492" t="s">
        <v>24</v>
      </c>
      <c r="F3492" s="2">
        <v>41797</v>
      </c>
      <c r="G3492" s="4">
        <f t="shared" si="54"/>
        <v>2014</v>
      </c>
      <c r="H3492">
        <v>800</v>
      </c>
      <c r="I3492">
        <v>2</v>
      </c>
      <c r="J3492">
        <v>2</v>
      </c>
      <c r="K3492">
        <v>4</v>
      </c>
      <c r="L3492">
        <v>15</v>
      </c>
      <c r="M3492">
        <v>1</v>
      </c>
      <c r="N3492" t="s">
        <v>25</v>
      </c>
      <c r="O3492" t="s">
        <v>29</v>
      </c>
      <c r="P3492">
        <v>172735</v>
      </c>
      <c r="Q3492" t="s">
        <v>27</v>
      </c>
      <c r="R3492">
        <v>192587</v>
      </c>
      <c r="S3492" t="s">
        <v>27</v>
      </c>
      <c r="T3492" t="s">
        <v>28</v>
      </c>
      <c r="U3492">
        <v>1469</v>
      </c>
      <c r="V3492">
        <v>56036</v>
      </c>
      <c r="W3492" t="s">
        <v>27</v>
      </c>
    </row>
    <row r="3493" spans="1:23" x14ac:dyDescent="0.3">
      <c r="A3493" t="s">
        <v>41</v>
      </c>
      <c r="B3493" t="s">
        <v>42</v>
      </c>
      <c r="C3493">
        <v>89067</v>
      </c>
      <c r="D3493" s="1">
        <v>15785</v>
      </c>
      <c r="E3493" t="s">
        <v>24</v>
      </c>
      <c r="F3493" s="2">
        <v>41797</v>
      </c>
      <c r="G3493" s="4">
        <f t="shared" si="54"/>
        <v>2014</v>
      </c>
      <c r="H3493">
        <v>800</v>
      </c>
      <c r="I3493">
        <v>2</v>
      </c>
      <c r="J3493">
        <v>2</v>
      </c>
      <c r="K3493">
        <v>4</v>
      </c>
      <c r="L3493">
        <v>17</v>
      </c>
      <c r="M3493">
        <v>2</v>
      </c>
      <c r="N3493" t="s">
        <v>25</v>
      </c>
      <c r="O3493" t="s">
        <v>29</v>
      </c>
      <c r="P3493">
        <v>172735</v>
      </c>
      <c r="Q3493" t="s">
        <v>27</v>
      </c>
      <c r="R3493">
        <v>192587</v>
      </c>
      <c r="S3493" t="s">
        <v>27</v>
      </c>
      <c r="T3493" t="s">
        <v>28</v>
      </c>
      <c r="U3493">
        <v>1469</v>
      </c>
      <c r="V3493">
        <v>56036</v>
      </c>
      <c r="W3493" t="s">
        <v>27</v>
      </c>
    </row>
    <row r="3494" spans="1:23" x14ac:dyDescent="0.3">
      <c r="A3494" t="s">
        <v>68</v>
      </c>
      <c r="B3494" t="s">
        <v>69</v>
      </c>
      <c r="C3494">
        <v>184639</v>
      </c>
      <c r="D3494" s="1">
        <v>16494</v>
      </c>
      <c r="E3494" t="s">
        <v>24</v>
      </c>
      <c r="F3494" s="2">
        <v>41413</v>
      </c>
      <c r="G3494" s="4">
        <f t="shared" si="54"/>
        <v>2013</v>
      </c>
      <c r="H3494">
        <v>1300</v>
      </c>
      <c r="I3494">
        <v>2</v>
      </c>
      <c r="J3494">
        <v>2</v>
      </c>
      <c r="K3494">
        <v>4</v>
      </c>
      <c r="L3494">
        <v>14</v>
      </c>
      <c r="M3494">
        <v>1</v>
      </c>
      <c r="N3494" t="s">
        <v>25</v>
      </c>
      <c r="O3494" t="s">
        <v>29</v>
      </c>
      <c r="P3494">
        <v>172735</v>
      </c>
      <c r="Q3494" t="s">
        <v>27</v>
      </c>
      <c r="R3494">
        <v>192476</v>
      </c>
      <c r="S3494" t="s">
        <v>27</v>
      </c>
      <c r="T3494" t="s">
        <v>28</v>
      </c>
      <c r="U3494">
        <v>1469</v>
      </c>
      <c r="V3494">
        <v>47257</v>
      </c>
      <c r="W3494" t="s">
        <v>27</v>
      </c>
    </row>
    <row r="3495" spans="1:23" x14ac:dyDescent="0.3">
      <c r="A3495" t="s">
        <v>68</v>
      </c>
      <c r="B3495" t="s">
        <v>69</v>
      </c>
      <c r="C3495">
        <v>184639</v>
      </c>
      <c r="D3495" s="1">
        <v>16494</v>
      </c>
      <c r="E3495" t="s">
        <v>24</v>
      </c>
      <c r="F3495" s="2">
        <v>41413</v>
      </c>
      <c r="G3495" s="4">
        <f t="shared" si="54"/>
        <v>2013</v>
      </c>
      <c r="H3495">
        <v>1300</v>
      </c>
      <c r="I3495">
        <v>2</v>
      </c>
      <c r="J3495">
        <v>2</v>
      </c>
      <c r="K3495">
        <v>4</v>
      </c>
      <c r="L3495">
        <v>21</v>
      </c>
      <c r="M3495">
        <v>1</v>
      </c>
      <c r="N3495" t="s">
        <v>25</v>
      </c>
      <c r="O3495" t="s">
        <v>26</v>
      </c>
      <c r="P3495">
        <v>172735</v>
      </c>
      <c r="Q3495" t="s">
        <v>27</v>
      </c>
      <c r="R3495">
        <v>192476</v>
      </c>
      <c r="S3495" t="s">
        <v>27</v>
      </c>
      <c r="T3495" t="s">
        <v>28</v>
      </c>
      <c r="U3495">
        <v>1469</v>
      </c>
      <c r="V3495">
        <v>47257</v>
      </c>
      <c r="W3495" t="s">
        <v>27</v>
      </c>
    </row>
    <row r="3496" spans="1:23" x14ac:dyDescent="0.3">
      <c r="A3496" t="s">
        <v>68</v>
      </c>
      <c r="B3496" t="s">
        <v>69</v>
      </c>
      <c r="C3496">
        <v>184639</v>
      </c>
      <c r="D3496" s="1">
        <v>16494</v>
      </c>
      <c r="E3496" t="s">
        <v>24</v>
      </c>
      <c r="F3496" s="2">
        <v>41413</v>
      </c>
      <c r="G3496" s="4">
        <f t="shared" si="54"/>
        <v>2013</v>
      </c>
      <c r="H3496">
        <v>1300</v>
      </c>
      <c r="I3496">
        <v>2</v>
      </c>
      <c r="J3496">
        <v>2</v>
      </c>
      <c r="K3496">
        <v>4</v>
      </c>
      <c r="L3496">
        <v>13</v>
      </c>
      <c r="M3496">
        <v>1</v>
      </c>
      <c r="N3496" t="s">
        <v>40</v>
      </c>
      <c r="O3496" t="s">
        <v>29</v>
      </c>
      <c r="P3496">
        <v>172735</v>
      </c>
      <c r="Q3496" t="s">
        <v>27</v>
      </c>
      <c r="R3496">
        <v>192476</v>
      </c>
      <c r="S3496" t="s">
        <v>27</v>
      </c>
      <c r="T3496" t="s">
        <v>28</v>
      </c>
      <c r="U3496">
        <v>1469</v>
      </c>
      <c r="V3496">
        <v>47257</v>
      </c>
      <c r="W3496" t="s">
        <v>27</v>
      </c>
    </row>
    <row r="3497" spans="1:23" x14ac:dyDescent="0.3">
      <c r="A3497" t="s">
        <v>68</v>
      </c>
      <c r="B3497" t="s">
        <v>69</v>
      </c>
      <c r="C3497">
        <v>184639</v>
      </c>
      <c r="D3497" s="1">
        <v>16494</v>
      </c>
      <c r="E3497" t="s">
        <v>24</v>
      </c>
      <c r="F3497" s="2">
        <v>41413</v>
      </c>
      <c r="G3497" s="4">
        <f t="shared" si="54"/>
        <v>2013</v>
      </c>
      <c r="H3497">
        <v>1300</v>
      </c>
      <c r="I3497">
        <v>2</v>
      </c>
      <c r="J3497">
        <v>2</v>
      </c>
      <c r="K3497">
        <v>4</v>
      </c>
      <c r="L3497">
        <v>15</v>
      </c>
      <c r="M3497">
        <v>1</v>
      </c>
      <c r="N3497" t="s">
        <v>40</v>
      </c>
      <c r="O3497" t="s">
        <v>29</v>
      </c>
      <c r="P3497">
        <v>172735</v>
      </c>
      <c r="Q3497" t="s">
        <v>27</v>
      </c>
      <c r="R3497">
        <v>192476</v>
      </c>
      <c r="S3497" t="s">
        <v>27</v>
      </c>
      <c r="T3497" t="s">
        <v>28</v>
      </c>
      <c r="U3497">
        <v>1469</v>
      </c>
      <c r="V3497">
        <v>47257</v>
      </c>
      <c r="W3497" t="s">
        <v>27</v>
      </c>
    </row>
    <row r="3498" spans="1:23" x14ac:dyDescent="0.3">
      <c r="A3498" t="s">
        <v>68</v>
      </c>
      <c r="B3498" t="s">
        <v>69</v>
      </c>
      <c r="C3498">
        <v>184639</v>
      </c>
      <c r="D3498" s="1">
        <v>16494</v>
      </c>
      <c r="E3498" t="s">
        <v>24</v>
      </c>
      <c r="F3498" s="2">
        <v>41419</v>
      </c>
      <c r="G3498" s="4">
        <f t="shared" si="54"/>
        <v>2013</v>
      </c>
      <c r="H3498">
        <v>1130</v>
      </c>
      <c r="I3498">
        <v>2</v>
      </c>
      <c r="J3498">
        <v>1</v>
      </c>
      <c r="K3498">
        <v>6</v>
      </c>
      <c r="L3498">
        <v>19</v>
      </c>
      <c r="M3498">
        <v>1</v>
      </c>
      <c r="N3498" t="s">
        <v>25</v>
      </c>
      <c r="O3498" t="s">
        <v>29</v>
      </c>
      <c r="P3498">
        <v>172735</v>
      </c>
      <c r="Q3498" t="s">
        <v>27</v>
      </c>
      <c r="R3498">
        <v>192476</v>
      </c>
      <c r="S3498" t="s">
        <v>27</v>
      </c>
      <c r="T3498" t="s">
        <v>28</v>
      </c>
      <c r="U3498">
        <v>1469</v>
      </c>
      <c r="V3498">
        <v>47259</v>
      </c>
      <c r="W3498" t="s">
        <v>27</v>
      </c>
    </row>
    <row r="3499" spans="1:23" x14ac:dyDescent="0.3">
      <c r="A3499" t="s">
        <v>68</v>
      </c>
      <c r="B3499" t="s">
        <v>69</v>
      </c>
      <c r="C3499">
        <v>184639</v>
      </c>
      <c r="D3499" s="1">
        <v>16494</v>
      </c>
      <c r="E3499" t="s">
        <v>24</v>
      </c>
      <c r="F3499" s="2">
        <v>41407</v>
      </c>
      <c r="G3499" s="4">
        <f t="shared" si="54"/>
        <v>2013</v>
      </c>
      <c r="H3499">
        <v>800</v>
      </c>
      <c r="I3499">
        <v>1</v>
      </c>
      <c r="J3499">
        <v>1</v>
      </c>
      <c r="K3499">
        <v>3</v>
      </c>
      <c r="L3499">
        <v>12</v>
      </c>
      <c r="M3499">
        <v>1</v>
      </c>
      <c r="N3499" t="s">
        <v>63</v>
      </c>
      <c r="O3499" t="s">
        <v>29</v>
      </c>
      <c r="P3499">
        <v>172905</v>
      </c>
      <c r="Q3499" t="s">
        <v>27</v>
      </c>
      <c r="R3499">
        <v>192476</v>
      </c>
      <c r="S3499" t="s">
        <v>27</v>
      </c>
      <c r="T3499" t="s">
        <v>28</v>
      </c>
      <c r="U3499">
        <v>1463</v>
      </c>
      <c r="V3499">
        <v>47253</v>
      </c>
      <c r="W3499" t="s">
        <v>27</v>
      </c>
    </row>
    <row r="3500" spans="1:23" x14ac:dyDescent="0.3">
      <c r="A3500" t="s">
        <v>55</v>
      </c>
      <c r="B3500" t="s">
        <v>56</v>
      </c>
      <c r="C3500">
        <v>23902</v>
      </c>
      <c r="D3500" s="1">
        <v>17236</v>
      </c>
      <c r="E3500" t="s">
        <v>24</v>
      </c>
      <c r="F3500" s="2">
        <v>41454</v>
      </c>
      <c r="G3500" s="4">
        <f t="shared" si="54"/>
        <v>2013</v>
      </c>
      <c r="H3500">
        <v>730</v>
      </c>
      <c r="I3500">
        <v>3</v>
      </c>
      <c r="J3500">
        <v>3</v>
      </c>
      <c r="K3500">
        <v>6</v>
      </c>
      <c r="L3500">
        <v>22</v>
      </c>
      <c r="M3500">
        <v>1</v>
      </c>
      <c r="N3500" t="s">
        <v>25</v>
      </c>
      <c r="O3500" t="s">
        <v>26</v>
      </c>
      <c r="P3500">
        <v>172735</v>
      </c>
      <c r="Q3500" t="s">
        <v>27</v>
      </c>
      <c r="R3500">
        <v>192518</v>
      </c>
      <c r="S3500" t="s">
        <v>27</v>
      </c>
      <c r="T3500" t="s">
        <v>28</v>
      </c>
      <c r="U3500">
        <v>1464</v>
      </c>
      <c r="V3500">
        <v>47285</v>
      </c>
      <c r="W3500" t="s">
        <v>27</v>
      </c>
    </row>
    <row r="3501" spans="1:23" x14ac:dyDescent="0.3">
      <c r="A3501" t="s">
        <v>55</v>
      </c>
      <c r="B3501" t="s">
        <v>56</v>
      </c>
      <c r="C3501">
        <v>23902</v>
      </c>
      <c r="D3501" s="1">
        <v>17236</v>
      </c>
      <c r="E3501" t="s">
        <v>24</v>
      </c>
      <c r="F3501" s="2">
        <v>41454</v>
      </c>
      <c r="G3501" s="4">
        <f t="shared" si="54"/>
        <v>2013</v>
      </c>
      <c r="H3501">
        <v>730</v>
      </c>
      <c r="I3501">
        <v>3</v>
      </c>
      <c r="J3501">
        <v>3</v>
      </c>
      <c r="K3501">
        <v>6</v>
      </c>
      <c r="L3501">
        <v>17</v>
      </c>
      <c r="M3501">
        <v>2</v>
      </c>
      <c r="N3501" t="s">
        <v>25</v>
      </c>
      <c r="O3501" t="s">
        <v>29</v>
      </c>
      <c r="P3501">
        <v>172735</v>
      </c>
      <c r="Q3501" t="s">
        <v>27</v>
      </c>
      <c r="R3501">
        <v>192518</v>
      </c>
      <c r="S3501" t="s">
        <v>27</v>
      </c>
      <c r="T3501" t="s">
        <v>28</v>
      </c>
      <c r="U3501">
        <v>1464</v>
      </c>
      <c r="V3501">
        <v>47285</v>
      </c>
      <c r="W3501" t="s">
        <v>27</v>
      </c>
    </row>
    <row r="3502" spans="1:23" x14ac:dyDescent="0.3">
      <c r="A3502" t="s">
        <v>55</v>
      </c>
      <c r="B3502" t="s">
        <v>56</v>
      </c>
      <c r="C3502">
        <v>23902</v>
      </c>
      <c r="D3502" s="1">
        <v>17236</v>
      </c>
      <c r="E3502" t="s">
        <v>24</v>
      </c>
      <c r="F3502" s="2">
        <v>41454</v>
      </c>
      <c r="G3502" s="4">
        <f t="shared" si="54"/>
        <v>2013</v>
      </c>
      <c r="H3502">
        <v>730</v>
      </c>
      <c r="I3502">
        <v>3</v>
      </c>
      <c r="J3502">
        <v>3</v>
      </c>
      <c r="K3502">
        <v>6</v>
      </c>
      <c r="L3502">
        <v>16.5</v>
      </c>
      <c r="M3502">
        <v>1</v>
      </c>
      <c r="N3502" t="s">
        <v>25</v>
      </c>
      <c r="O3502" t="s">
        <v>29</v>
      </c>
      <c r="P3502">
        <v>172735</v>
      </c>
      <c r="Q3502" t="s">
        <v>27</v>
      </c>
      <c r="R3502">
        <v>192518</v>
      </c>
      <c r="S3502" t="s">
        <v>27</v>
      </c>
      <c r="T3502" t="s">
        <v>28</v>
      </c>
      <c r="U3502">
        <v>1464</v>
      </c>
      <c r="V3502">
        <v>47285</v>
      </c>
      <c r="W3502" t="s">
        <v>27</v>
      </c>
    </row>
    <row r="3503" spans="1:23" x14ac:dyDescent="0.3">
      <c r="A3503" t="s">
        <v>55</v>
      </c>
      <c r="B3503" t="s">
        <v>56</v>
      </c>
      <c r="C3503">
        <v>23902</v>
      </c>
      <c r="D3503" s="1">
        <v>17236</v>
      </c>
      <c r="E3503" t="s">
        <v>24</v>
      </c>
      <c r="F3503" s="2">
        <v>41454</v>
      </c>
      <c r="G3503" s="4">
        <f t="shared" si="54"/>
        <v>2013</v>
      </c>
      <c r="H3503">
        <v>730</v>
      </c>
      <c r="I3503">
        <v>3</v>
      </c>
      <c r="J3503">
        <v>3</v>
      </c>
      <c r="K3503">
        <v>6</v>
      </c>
      <c r="L3503">
        <v>16</v>
      </c>
      <c r="M3503">
        <v>1</v>
      </c>
      <c r="N3503" t="s">
        <v>25</v>
      </c>
      <c r="O3503" t="s">
        <v>29</v>
      </c>
      <c r="P3503">
        <v>172735</v>
      </c>
      <c r="Q3503" t="s">
        <v>27</v>
      </c>
      <c r="R3503">
        <v>192518</v>
      </c>
      <c r="S3503" t="s">
        <v>27</v>
      </c>
      <c r="T3503" t="s">
        <v>28</v>
      </c>
      <c r="U3503">
        <v>1464</v>
      </c>
      <c r="V3503">
        <v>47285</v>
      </c>
      <c r="W3503" t="s">
        <v>27</v>
      </c>
    </row>
    <row r="3504" spans="1:23" x14ac:dyDescent="0.3">
      <c r="A3504" t="s">
        <v>55</v>
      </c>
      <c r="B3504" t="s">
        <v>56</v>
      </c>
      <c r="C3504">
        <v>23902</v>
      </c>
      <c r="D3504" s="1">
        <v>17236</v>
      </c>
      <c r="E3504" t="s">
        <v>24</v>
      </c>
      <c r="F3504" s="2">
        <v>41454</v>
      </c>
      <c r="G3504" s="4">
        <f t="shared" si="54"/>
        <v>2013</v>
      </c>
      <c r="H3504">
        <v>730</v>
      </c>
      <c r="I3504">
        <v>3</v>
      </c>
      <c r="J3504">
        <v>3</v>
      </c>
      <c r="K3504">
        <v>6</v>
      </c>
      <c r="L3504">
        <v>12</v>
      </c>
      <c r="M3504">
        <v>2</v>
      </c>
      <c r="N3504" t="s">
        <v>40</v>
      </c>
      <c r="O3504" t="s">
        <v>26</v>
      </c>
      <c r="P3504">
        <v>172735</v>
      </c>
      <c r="Q3504" t="s">
        <v>27</v>
      </c>
      <c r="R3504">
        <v>192518</v>
      </c>
      <c r="S3504" t="s">
        <v>27</v>
      </c>
      <c r="T3504" t="s">
        <v>28</v>
      </c>
      <c r="U3504">
        <v>1464</v>
      </c>
      <c r="V3504">
        <v>47285</v>
      </c>
      <c r="W3504" t="s">
        <v>27</v>
      </c>
    </row>
    <row r="3505" spans="1:23" x14ac:dyDescent="0.3">
      <c r="A3505" t="s">
        <v>55</v>
      </c>
      <c r="B3505" t="s">
        <v>56</v>
      </c>
      <c r="C3505">
        <v>23902</v>
      </c>
      <c r="D3505" s="1">
        <v>17236</v>
      </c>
      <c r="E3505" t="s">
        <v>24</v>
      </c>
      <c r="F3505" s="2">
        <v>41454</v>
      </c>
      <c r="G3505" s="4">
        <f t="shared" si="54"/>
        <v>2013</v>
      </c>
      <c r="H3505">
        <v>730</v>
      </c>
      <c r="I3505">
        <v>3</v>
      </c>
      <c r="J3505">
        <v>3</v>
      </c>
      <c r="K3505">
        <v>6</v>
      </c>
      <c r="L3505">
        <v>30</v>
      </c>
      <c r="M3505">
        <v>2</v>
      </c>
      <c r="N3505" t="s">
        <v>80</v>
      </c>
      <c r="O3505" t="s">
        <v>29</v>
      </c>
      <c r="P3505">
        <v>172735</v>
      </c>
      <c r="Q3505" t="s">
        <v>27</v>
      </c>
      <c r="R3505">
        <v>192518</v>
      </c>
      <c r="S3505" t="s">
        <v>27</v>
      </c>
      <c r="T3505" t="s">
        <v>28</v>
      </c>
      <c r="U3505">
        <v>1464</v>
      </c>
      <c r="V3505">
        <v>47285</v>
      </c>
      <c r="W3505" t="s">
        <v>27</v>
      </c>
    </row>
    <row r="3506" spans="1:23" x14ac:dyDescent="0.3">
      <c r="A3506" t="s">
        <v>55</v>
      </c>
      <c r="B3506" t="s">
        <v>56</v>
      </c>
      <c r="C3506">
        <v>23902</v>
      </c>
      <c r="D3506" s="1">
        <v>17236</v>
      </c>
      <c r="E3506" t="s">
        <v>24</v>
      </c>
      <c r="F3506" s="2">
        <v>41454</v>
      </c>
      <c r="G3506" s="4">
        <f t="shared" si="54"/>
        <v>2013</v>
      </c>
      <c r="H3506">
        <v>730</v>
      </c>
      <c r="I3506">
        <v>3</v>
      </c>
      <c r="J3506">
        <v>3</v>
      </c>
      <c r="K3506">
        <v>6</v>
      </c>
      <c r="L3506">
        <v>28</v>
      </c>
      <c r="M3506">
        <v>2</v>
      </c>
      <c r="N3506" t="s">
        <v>80</v>
      </c>
      <c r="O3506" t="s">
        <v>29</v>
      </c>
      <c r="P3506">
        <v>172735</v>
      </c>
      <c r="Q3506" t="s">
        <v>27</v>
      </c>
      <c r="R3506">
        <v>192518</v>
      </c>
      <c r="S3506" t="s">
        <v>27</v>
      </c>
      <c r="T3506" t="s">
        <v>28</v>
      </c>
      <c r="U3506">
        <v>1464</v>
      </c>
      <c r="V3506">
        <v>47285</v>
      </c>
      <c r="W3506" t="s">
        <v>27</v>
      </c>
    </row>
    <row r="3507" spans="1:23" x14ac:dyDescent="0.3">
      <c r="A3507" t="s">
        <v>55</v>
      </c>
      <c r="B3507" t="s">
        <v>56</v>
      </c>
      <c r="C3507">
        <v>23902</v>
      </c>
      <c r="D3507" s="1">
        <v>17236</v>
      </c>
      <c r="E3507" t="s">
        <v>24</v>
      </c>
      <c r="F3507" s="2">
        <v>41454</v>
      </c>
      <c r="G3507" s="4">
        <f t="shared" si="54"/>
        <v>2013</v>
      </c>
      <c r="H3507">
        <v>730</v>
      </c>
      <c r="I3507">
        <v>3</v>
      </c>
      <c r="J3507">
        <v>3</v>
      </c>
      <c r="K3507">
        <v>6</v>
      </c>
      <c r="L3507">
        <v>24.5</v>
      </c>
      <c r="M3507">
        <v>2</v>
      </c>
      <c r="N3507" t="s">
        <v>80</v>
      </c>
      <c r="O3507" t="s">
        <v>29</v>
      </c>
      <c r="P3507">
        <v>172735</v>
      </c>
      <c r="Q3507" t="s">
        <v>27</v>
      </c>
      <c r="R3507">
        <v>192518</v>
      </c>
      <c r="S3507" t="s">
        <v>27</v>
      </c>
      <c r="T3507" t="s">
        <v>28</v>
      </c>
      <c r="U3507">
        <v>1464</v>
      </c>
      <c r="V3507">
        <v>47285</v>
      </c>
      <c r="W3507" t="s">
        <v>27</v>
      </c>
    </row>
    <row r="3508" spans="1:23" x14ac:dyDescent="0.3">
      <c r="A3508" t="s">
        <v>55</v>
      </c>
      <c r="B3508" t="s">
        <v>56</v>
      </c>
      <c r="C3508">
        <v>23902</v>
      </c>
      <c r="D3508" s="1">
        <v>17236</v>
      </c>
      <c r="E3508" t="s">
        <v>24</v>
      </c>
      <c r="F3508" s="2">
        <v>41454</v>
      </c>
      <c r="G3508" s="4">
        <f t="shared" si="54"/>
        <v>2013</v>
      </c>
      <c r="H3508">
        <v>730</v>
      </c>
      <c r="I3508">
        <v>3</v>
      </c>
      <c r="J3508">
        <v>3</v>
      </c>
      <c r="K3508">
        <v>6</v>
      </c>
      <c r="L3508">
        <v>22</v>
      </c>
      <c r="M3508">
        <v>2</v>
      </c>
      <c r="N3508" t="s">
        <v>80</v>
      </c>
      <c r="O3508" t="s">
        <v>29</v>
      </c>
      <c r="P3508">
        <v>172735</v>
      </c>
      <c r="Q3508" t="s">
        <v>27</v>
      </c>
      <c r="R3508">
        <v>192518</v>
      </c>
      <c r="S3508" t="s">
        <v>27</v>
      </c>
      <c r="T3508" t="s">
        <v>28</v>
      </c>
      <c r="U3508">
        <v>1464</v>
      </c>
      <c r="V3508">
        <v>47285</v>
      </c>
      <c r="W3508" t="s">
        <v>27</v>
      </c>
    </row>
    <row r="3509" spans="1:23" x14ac:dyDescent="0.3">
      <c r="A3509" t="s">
        <v>55</v>
      </c>
      <c r="B3509" t="s">
        <v>56</v>
      </c>
      <c r="C3509">
        <v>23902</v>
      </c>
      <c r="D3509" s="1">
        <v>17236</v>
      </c>
      <c r="E3509" t="s">
        <v>24</v>
      </c>
      <c r="F3509" s="2">
        <v>41454</v>
      </c>
      <c r="G3509" s="4">
        <f t="shared" si="54"/>
        <v>2013</v>
      </c>
      <c r="H3509">
        <v>730</v>
      </c>
      <c r="I3509">
        <v>3</v>
      </c>
      <c r="J3509">
        <v>3</v>
      </c>
      <c r="K3509">
        <v>6</v>
      </c>
      <c r="L3509">
        <v>20</v>
      </c>
      <c r="M3509">
        <v>1</v>
      </c>
      <c r="N3509" t="s">
        <v>80</v>
      </c>
      <c r="O3509" t="s">
        <v>29</v>
      </c>
      <c r="P3509">
        <v>172735</v>
      </c>
      <c r="Q3509" t="s">
        <v>27</v>
      </c>
      <c r="R3509">
        <v>192518</v>
      </c>
      <c r="S3509" t="s">
        <v>27</v>
      </c>
      <c r="T3509" t="s">
        <v>28</v>
      </c>
      <c r="U3509">
        <v>1464</v>
      </c>
      <c r="V3509">
        <v>47285</v>
      </c>
      <c r="W3509" t="s">
        <v>27</v>
      </c>
    </row>
    <row r="3510" spans="1:23" x14ac:dyDescent="0.3">
      <c r="A3510" t="s">
        <v>66</v>
      </c>
      <c r="B3510" t="s">
        <v>67</v>
      </c>
      <c r="C3510">
        <v>87311</v>
      </c>
      <c r="D3510" s="1">
        <v>14530</v>
      </c>
      <c r="E3510" t="s">
        <v>24</v>
      </c>
      <c r="F3510" s="2">
        <v>41379</v>
      </c>
      <c r="G3510" s="4">
        <f t="shared" si="54"/>
        <v>2013</v>
      </c>
      <c r="H3510">
        <v>1200</v>
      </c>
      <c r="I3510">
        <v>2</v>
      </c>
      <c r="J3510">
        <v>2</v>
      </c>
      <c r="K3510">
        <v>4</v>
      </c>
      <c r="L3510">
        <v>14</v>
      </c>
      <c r="M3510">
        <v>3</v>
      </c>
      <c r="N3510" t="s">
        <v>39</v>
      </c>
      <c r="O3510" t="s">
        <v>29</v>
      </c>
      <c r="P3510">
        <v>167680</v>
      </c>
      <c r="Q3510" t="s">
        <v>27</v>
      </c>
      <c r="R3510">
        <v>192576</v>
      </c>
      <c r="S3510" t="s">
        <v>27</v>
      </c>
      <c r="T3510" t="s">
        <v>28</v>
      </c>
      <c r="U3510">
        <v>1465</v>
      </c>
      <c r="V3510">
        <v>47389</v>
      </c>
      <c r="W3510" t="s">
        <v>27</v>
      </c>
    </row>
    <row r="3511" spans="1:23" x14ac:dyDescent="0.3">
      <c r="A3511" t="s">
        <v>66</v>
      </c>
      <c r="B3511" t="s">
        <v>67</v>
      </c>
      <c r="C3511">
        <v>87311</v>
      </c>
      <c r="D3511" s="1">
        <v>14530</v>
      </c>
      <c r="E3511" t="s">
        <v>24</v>
      </c>
      <c r="F3511" s="2">
        <v>41379</v>
      </c>
      <c r="G3511" s="4">
        <f t="shared" si="54"/>
        <v>2013</v>
      </c>
      <c r="H3511">
        <v>1200</v>
      </c>
      <c r="I3511">
        <v>2</v>
      </c>
      <c r="J3511">
        <v>2</v>
      </c>
      <c r="K3511">
        <v>4</v>
      </c>
      <c r="L3511">
        <v>15</v>
      </c>
      <c r="M3511">
        <v>5</v>
      </c>
      <c r="N3511" t="s">
        <v>39</v>
      </c>
      <c r="O3511" t="s">
        <v>29</v>
      </c>
      <c r="P3511">
        <v>167680</v>
      </c>
      <c r="Q3511" t="s">
        <v>27</v>
      </c>
      <c r="R3511">
        <v>192576</v>
      </c>
      <c r="S3511" t="s">
        <v>27</v>
      </c>
      <c r="T3511" t="s">
        <v>28</v>
      </c>
      <c r="U3511">
        <v>1465</v>
      </c>
      <c r="V3511">
        <v>47389</v>
      </c>
      <c r="W3511" t="s">
        <v>27</v>
      </c>
    </row>
    <row r="3512" spans="1:23" x14ac:dyDescent="0.3">
      <c r="A3512" t="s">
        <v>66</v>
      </c>
      <c r="B3512" t="s">
        <v>67</v>
      </c>
      <c r="C3512">
        <v>87311</v>
      </c>
      <c r="D3512" s="1">
        <v>14530</v>
      </c>
      <c r="E3512" t="s">
        <v>24</v>
      </c>
      <c r="F3512" s="2">
        <v>41379</v>
      </c>
      <c r="G3512" s="4">
        <f t="shared" si="54"/>
        <v>2013</v>
      </c>
      <c r="H3512">
        <v>1200</v>
      </c>
      <c r="I3512">
        <v>2</v>
      </c>
      <c r="J3512">
        <v>2</v>
      </c>
      <c r="K3512">
        <v>4</v>
      </c>
      <c r="L3512">
        <v>16</v>
      </c>
      <c r="M3512">
        <v>2</v>
      </c>
      <c r="N3512" t="s">
        <v>39</v>
      </c>
      <c r="O3512" t="s">
        <v>29</v>
      </c>
      <c r="P3512">
        <v>167680</v>
      </c>
      <c r="Q3512" t="s">
        <v>27</v>
      </c>
      <c r="R3512">
        <v>192576</v>
      </c>
      <c r="S3512" t="s">
        <v>27</v>
      </c>
      <c r="T3512" t="s">
        <v>28</v>
      </c>
      <c r="U3512">
        <v>1465</v>
      </c>
      <c r="V3512">
        <v>47389</v>
      </c>
      <c r="W3512" t="s">
        <v>27</v>
      </c>
    </row>
    <row r="3513" spans="1:23" x14ac:dyDescent="0.3">
      <c r="A3513" t="s">
        <v>66</v>
      </c>
      <c r="B3513" t="s">
        <v>67</v>
      </c>
      <c r="C3513">
        <v>87311</v>
      </c>
      <c r="D3513" s="1">
        <v>14530</v>
      </c>
      <c r="E3513" t="s">
        <v>24</v>
      </c>
      <c r="F3513" s="2">
        <v>41379</v>
      </c>
      <c r="G3513" s="4">
        <f t="shared" si="54"/>
        <v>2013</v>
      </c>
      <c r="H3513">
        <v>1200</v>
      </c>
      <c r="I3513">
        <v>2</v>
      </c>
      <c r="J3513">
        <v>2</v>
      </c>
      <c r="K3513">
        <v>4</v>
      </c>
      <c r="L3513">
        <v>17</v>
      </c>
      <c r="M3513">
        <v>6</v>
      </c>
      <c r="N3513" t="s">
        <v>39</v>
      </c>
      <c r="O3513" t="s">
        <v>29</v>
      </c>
      <c r="P3513">
        <v>167680</v>
      </c>
      <c r="Q3513" t="s">
        <v>27</v>
      </c>
      <c r="R3513">
        <v>192576</v>
      </c>
      <c r="S3513" t="s">
        <v>27</v>
      </c>
      <c r="T3513" t="s">
        <v>28</v>
      </c>
      <c r="U3513">
        <v>1465</v>
      </c>
      <c r="V3513">
        <v>47389</v>
      </c>
      <c r="W3513" t="s">
        <v>27</v>
      </c>
    </row>
    <row r="3514" spans="1:23" x14ac:dyDescent="0.3">
      <c r="A3514" t="s">
        <v>66</v>
      </c>
      <c r="B3514" t="s">
        <v>67</v>
      </c>
      <c r="C3514">
        <v>87311</v>
      </c>
      <c r="D3514" s="1">
        <v>14530</v>
      </c>
      <c r="E3514" t="s">
        <v>24</v>
      </c>
      <c r="F3514" s="2">
        <v>41379</v>
      </c>
      <c r="G3514" s="4">
        <f t="shared" si="54"/>
        <v>2013</v>
      </c>
      <c r="H3514">
        <v>1200</v>
      </c>
      <c r="I3514">
        <v>2</v>
      </c>
      <c r="J3514">
        <v>2</v>
      </c>
      <c r="K3514">
        <v>4</v>
      </c>
      <c r="L3514">
        <v>18</v>
      </c>
      <c r="M3514">
        <v>2</v>
      </c>
      <c r="N3514" t="s">
        <v>39</v>
      </c>
      <c r="O3514" t="s">
        <v>29</v>
      </c>
      <c r="P3514">
        <v>167680</v>
      </c>
      <c r="Q3514" t="s">
        <v>27</v>
      </c>
      <c r="R3514">
        <v>192576</v>
      </c>
      <c r="S3514" t="s">
        <v>27</v>
      </c>
      <c r="T3514" t="s">
        <v>28</v>
      </c>
      <c r="U3514">
        <v>1465</v>
      </c>
      <c r="V3514">
        <v>47389</v>
      </c>
      <c r="W3514" t="s">
        <v>27</v>
      </c>
    </row>
    <row r="3515" spans="1:23" x14ac:dyDescent="0.3">
      <c r="A3515" t="s">
        <v>66</v>
      </c>
      <c r="B3515" t="s">
        <v>67</v>
      </c>
      <c r="C3515">
        <v>87311</v>
      </c>
      <c r="D3515" s="1">
        <v>14530</v>
      </c>
      <c r="E3515" t="s">
        <v>24</v>
      </c>
      <c r="F3515" s="2">
        <v>41379</v>
      </c>
      <c r="G3515" s="4">
        <f t="shared" si="54"/>
        <v>2013</v>
      </c>
      <c r="H3515">
        <v>1200</v>
      </c>
      <c r="I3515">
        <v>2</v>
      </c>
      <c r="J3515">
        <v>2</v>
      </c>
      <c r="K3515">
        <v>4</v>
      </c>
      <c r="L3515">
        <v>19</v>
      </c>
      <c r="M3515">
        <v>3</v>
      </c>
      <c r="N3515" t="s">
        <v>39</v>
      </c>
      <c r="O3515" t="s">
        <v>29</v>
      </c>
      <c r="P3515">
        <v>167680</v>
      </c>
      <c r="Q3515" t="s">
        <v>27</v>
      </c>
      <c r="R3515">
        <v>192576</v>
      </c>
      <c r="S3515" t="s">
        <v>27</v>
      </c>
      <c r="T3515" t="s">
        <v>28</v>
      </c>
      <c r="U3515">
        <v>1465</v>
      </c>
      <c r="V3515">
        <v>47389</v>
      </c>
      <c r="W3515" t="s">
        <v>27</v>
      </c>
    </row>
    <row r="3516" spans="1:23" x14ac:dyDescent="0.3">
      <c r="A3516" t="s">
        <v>66</v>
      </c>
      <c r="B3516" t="s">
        <v>67</v>
      </c>
      <c r="C3516">
        <v>87311</v>
      </c>
      <c r="D3516" s="1">
        <v>14530</v>
      </c>
      <c r="E3516" t="s">
        <v>24</v>
      </c>
      <c r="F3516" s="2">
        <v>41379</v>
      </c>
      <c r="G3516" s="4">
        <f t="shared" si="54"/>
        <v>2013</v>
      </c>
      <c r="H3516">
        <v>1200</v>
      </c>
      <c r="I3516">
        <v>2</v>
      </c>
      <c r="J3516">
        <v>2</v>
      </c>
      <c r="K3516">
        <v>4</v>
      </c>
      <c r="L3516">
        <v>20</v>
      </c>
      <c r="M3516">
        <v>2</v>
      </c>
      <c r="N3516" t="s">
        <v>39</v>
      </c>
      <c r="O3516" t="s">
        <v>29</v>
      </c>
      <c r="P3516">
        <v>167680</v>
      </c>
      <c r="Q3516" t="s">
        <v>27</v>
      </c>
      <c r="R3516">
        <v>192576</v>
      </c>
      <c r="S3516" t="s">
        <v>27</v>
      </c>
      <c r="T3516" t="s">
        <v>28</v>
      </c>
      <c r="U3516">
        <v>1465</v>
      </c>
      <c r="V3516">
        <v>47389</v>
      </c>
      <c r="W3516" t="s">
        <v>27</v>
      </c>
    </row>
    <row r="3517" spans="1:23" x14ac:dyDescent="0.3">
      <c r="A3517" t="s">
        <v>66</v>
      </c>
      <c r="B3517" t="s">
        <v>67</v>
      </c>
      <c r="C3517">
        <v>87311</v>
      </c>
      <c r="D3517" s="1">
        <v>14530</v>
      </c>
      <c r="E3517" t="s">
        <v>24</v>
      </c>
      <c r="F3517" s="2">
        <v>41379</v>
      </c>
      <c r="G3517" s="4">
        <f t="shared" si="54"/>
        <v>2013</v>
      </c>
      <c r="H3517">
        <v>1200</v>
      </c>
      <c r="I3517">
        <v>2</v>
      </c>
      <c r="J3517">
        <v>2</v>
      </c>
      <c r="K3517">
        <v>4</v>
      </c>
      <c r="L3517">
        <v>21</v>
      </c>
      <c r="M3517">
        <v>4</v>
      </c>
      <c r="N3517" t="s">
        <v>39</v>
      </c>
      <c r="O3517" t="s">
        <v>29</v>
      </c>
      <c r="P3517">
        <v>167680</v>
      </c>
      <c r="Q3517" t="s">
        <v>27</v>
      </c>
      <c r="R3517">
        <v>192576</v>
      </c>
      <c r="S3517" t="s">
        <v>27</v>
      </c>
      <c r="T3517" t="s">
        <v>28</v>
      </c>
      <c r="U3517">
        <v>1465</v>
      </c>
      <c r="V3517">
        <v>47389</v>
      </c>
      <c r="W3517" t="s">
        <v>27</v>
      </c>
    </row>
    <row r="3518" spans="1:23" x14ac:dyDescent="0.3">
      <c r="A3518" t="s">
        <v>66</v>
      </c>
      <c r="B3518" t="s">
        <v>67</v>
      </c>
      <c r="C3518">
        <v>87311</v>
      </c>
      <c r="D3518" s="1">
        <v>14530</v>
      </c>
      <c r="E3518" t="s">
        <v>24</v>
      </c>
      <c r="F3518" s="2">
        <v>41379</v>
      </c>
      <c r="G3518" s="4">
        <f t="shared" si="54"/>
        <v>2013</v>
      </c>
      <c r="H3518">
        <v>1200</v>
      </c>
      <c r="I3518">
        <v>2</v>
      </c>
      <c r="J3518">
        <v>2</v>
      </c>
      <c r="K3518">
        <v>4</v>
      </c>
      <c r="L3518">
        <v>22</v>
      </c>
      <c r="M3518">
        <v>2</v>
      </c>
      <c r="N3518" t="s">
        <v>39</v>
      </c>
      <c r="O3518" t="s">
        <v>29</v>
      </c>
      <c r="P3518">
        <v>167680</v>
      </c>
      <c r="Q3518" t="s">
        <v>27</v>
      </c>
      <c r="R3518">
        <v>192576</v>
      </c>
      <c r="S3518" t="s">
        <v>27</v>
      </c>
      <c r="T3518" t="s">
        <v>28</v>
      </c>
      <c r="U3518">
        <v>1465</v>
      </c>
      <c r="V3518">
        <v>47389</v>
      </c>
      <c r="W3518" t="s">
        <v>27</v>
      </c>
    </row>
    <row r="3519" spans="1:23" x14ac:dyDescent="0.3">
      <c r="A3519" t="s">
        <v>66</v>
      </c>
      <c r="B3519" t="s">
        <v>67</v>
      </c>
      <c r="C3519">
        <v>87311</v>
      </c>
      <c r="D3519" s="1">
        <v>14530</v>
      </c>
      <c r="E3519" t="s">
        <v>24</v>
      </c>
      <c r="F3519" s="2">
        <v>41379</v>
      </c>
      <c r="G3519" s="4">
        <f t="shared" si="54"/>
        <v>2013</v>
      </c>
      <c r="H3519">
        <v>1200</v>
      </c>
      <c r="I3519">
        <v>2</v>
      </c>
      <c r="J3519">
        <v>2</v>
      </c>
      <c r="K3519">
        <v>4</v>
      </c>
      <c r="L3519">
        <v>31</v>
      </c>
      <c r="M3519">
        <v>1</v>
      </c>
      <c r="N3519" t="s">
        <v>39</v>
      </c>
      <c r="O3519" t="s">
        <v>29</v>
      </c>
      <c r="P3519">
        <v>167680</v>
      </c>
      <c r="Q3519" t="s">
        <v>27</v>
      </c>
      <c r="R3519">
        <v>192576</v>
      </c>
      <c r="S3519" t="s">
        <v>27</v>
      </c>
      <c r="T3519" t="s">
        <v>28</v>
      </c>
      <c r="U3519">
        <v>1465</v>
      </c>
      <c r="V3519">
        <v>47389</v>
      </c>
      <c r="W3519" t="s">
        <v>27</v>
      </c>
    </row>
    <row r="3520" spans="1:23" x14ac:dyDescent="0.3">
      <c r="A3520" t="s">
        <v>66</v>
      </c>
      <c r="B3520" t="s">
        <v>67</v>
      </c>
      <c r="C3520">
        <v>87311</v>
      </c>
      <c r="D3520" s="1">
        <v>14530</v>
      </c>
      <c r="E3520" t="s">
        <v>24</v>
      </c>
      <c r="F3520" s="2">
        <v>41393</v>
      </c>
      <c r="G3520" s="4">
        <f t="shared" si="54"/>
        <v>2013</v>
      </c>
      <c r="H3520">
        <v>1100</v>
      </c>
      <c r="I3520">
        <v>2</v>
      </c>
      <c r="J3520">
        <v>2</v>
      </c>
      <c r="K3520">
        <v>4</v>
      </c>
      <c r="L3520">
        <v>13</v>
      </c>
      <c r="M3520">
        <v>3</v>
      </c>
      <c r="N3520" t="s">
        <v>39</v>
      </c>
      <c r="O3520" t="s">
        <v>29</v>
      </c>
      <c r="P3520">
        <v>167680</v>
      </c>
      <c r="Q3520" t="s">
        <v>27</v>
      </c>
      <c r="R3520">
        <v>192576</v>
      </c>
      <c r="S3520" t="s">
        <v>27</v>
      </c>
      <c r="T3520" t="s">
        <v>28</v>
      </c>
      <c r="U3520">
        <v>1465</v>
      </c>
      <c r="V3520">
        <v>47392</v>
      </c>
      <c r="W3520" t="s">
        <v>27</v>
      </c>
    </row>
    <row r="3521" spans="1:23" x14ac:dyDescent="0.3">
      <c r="A3521" t="s">
        <v>66</v>
      </c>
      <c r="B3521" t="s">
        <v>67</v>
      </c>
      <c r="C3521">
        <v>87311</v>
      </c>
      <c r="D3521" s="1">
        <v>14530</v>
      </c>
      <c r="E3521" t="s">
        <v>24</v>
      </c>
      <c r="F3521" s="2">
        <v>41393</v>
      </c>
      <c r="G3521" s="4">
        <f t="shared" si="54"/>
        <v>2013</v>
      </c>
      <c r="H3521">
        <v>1100</v>
      </c>
      <c r="I3521">
        <v>2</v>
      </c>
      <c r="J3521">
        <v>2</v>
      </c>
      <c r="K3521">
        <v>4</v>
      </c>
      <c r="L3521">
        <v>14</v>
      </c>
      <c r="M3521">
        <v>4</v>
      </c>
      <c r="N3521" t="s">
        <v>39</v>
      </c>
      <c r="O3521" t="s">
        <v>29</v>
      </c>
      <c r="P3521">
        <v>167680</v>
      </c>
      <c r="Q3521" t="s">
        <v>27</v>
      </c>
      <c r="R3521">
        <v>192576</v>
      </c>
      <c r="S3521" t="s">
        <v>27</v>
      </c>
      <c r="T3521" t="s">
        <v>28</v>
      </c>
      <c r="U3521">
        <v>1465</v>
      </c>
      <c r="V3521">
        <v>47392</v>
      </c>
      <c r="W3521" t="s">
        <v>27</v>
      </c>
    </row>
    <row r="3522" spans="1:23" x14ac:dyDescent="0.3">
      <c r="A3522" t="s">
        <v>66</v>
      </c>
      <c r="B3522" t="s">
        <v>67</v>
      </c>
      <c r="C3522">
        <v>87311</v>
      </c>
      <c r="D3522" s="1">
        <v>14530</v>
      </c>
      <c r="E3522" t="s">
        <v>24</v>
      </c>
      <c r="F3522" s="2">
        <v>41393</v>
      </c>
      <c r="G3522" s="4">
        <f t="shared" si="54"/>
        <v>2013</v>
      </c>
      <c r="H3522">
        <v>1100</v>
      </c>
      <c r="I3522">
        <v>2</v>
      </c>
      <c r="J3522">
        <v>2</v>
      </c>
      <c r="K3522">
        <v>4</v>
      </c>
      <c r="L3522">
        <v>15</v>
      </c>
      <c r="M3522">
        <v>3</v>
      </c>
      <c r="N3522" t="s">
        <v>39</v>
      </c>
      <c r="O3522" t="s">
        <v>29</v>
      </c>
      <c r="P3522">
        <v>167680</v>
      </c>
      <c r="Q3522" t="s">
        <v>27</v>
      </c>
      <c r="R3522">
        <v>192576</v>
      </c>
      <c r="S3522" t="s">
        <v>27</v>
      </c>
      <c r="T3522" t="s">
        <v>28</v>
      </c>
      <c r="U3522">
        <v>1465</v>
      </c>
      <c r="V3522">
        <v>47392</v>
      </c>
      <c r="W3522" t="s">
        <v>27</v>
      </c>
    </row>
    <row r="3523" spans="1:23" x14ac:dyDescent="0.3">
      <c r="A3523" t="s">
        <v>66</v>
      </c>
      <c r="B3523" t="s">
        <v>67</v>
      </c>
      <c r="C3523">
        <v>87311</v>
      </c>
      <c r="D3523" s="1">
        <v>14530</v>
      </c>
      <c r="E3523" t="s">
        <v>24</v>
      </c>
      <c r="F3523" s="2">
        <v>41393</v>
      </c>
      <c r="G3523" s="4">
        <f t="shared" ref="G3523:G3586" si="55">YEAR(F3523)</f>
        <v>2013</v>
      </c>
      <c r="H3523">
        <v>1100</v>
      </c>
      <c r="I3523">
        <v>2</v>
      </c>
      <c r="J3523">
        <v>2</v>
      </c>
      <c r="K3523">
        <v>4</v>
      </c>
      <c r="L3523">
        <v>16</v>
      </c>
      <c r="M3523">
        <v>3</v>
      </c>
      <c r="N3523" t="s">
        <v>39</v>
      </c>
      <c r="O3523" t="s">
        <v>29</v>
      </c>
      <c r="P3523">
        <v>167680</v>
      </c>
      <c r="Q3523" t="s">
        <v>27</v>
      </c>
      <c r="R3523">
        <v>192576</v>
      </c>
      <c r="S3523" t="s">
        <v>27</v>
      </c>
      <c r="T3523" t="s">
        <v>28</v>
      </c>
      <c r="U3523">
        <v>1465</v>
      </c>
      <c r="V3523">
        <v>47392</v>
      </c>
      <c r="W3523" t="s">
        <v>27</v>
      </c>
    </row>
    <row r="3524" spans="1:23" x14ac:dyDescent="0.3">
      <c r="A3524" t="s">
        <v>66</v>
      </c>
      <c r="B3524" t="s">
        <v>67</v>
      </c>
      <c r="C3524">
        <v>87311</v>
      </c>
      <c r="D3524" s="1">
        <v>14530</v>
      </c>
      <c r="E3524" t="s">
        <v>24</v>
      </c>
      <c r="F3524" s="2">
        <v>41393</v>
      </c>
      <c r="G3524" s="4">
        <f t="shared" si="55"/>
        <v>2013</v>
      </c>
      <c r="H3524">
        <v>1100</v>
      </c>
      <c r="I3524">
        <v>2</v>
      </c>
      <c r="J3524">
        <v>2</v>
      </c>
      <c r="K3524">
        <v>4</v>
      </c>
      <c r="L3524">
        <v>17</v>
      </c>
      <c r="M3524">
        <v>5</v>
      </c>
      <c r="N3524" t="s">
        <v>39</v>
      </c>
      <c r="O3524" t="s">
        <v>29</v>
      </c>
      <c r="P3524">
        <v>167680</v>
      </c>
      <c r="Q3524" t="s">
        <v>27</v>
      </c>
      <c r="R3524">
        <v>192576</v>
      </c>
      <c r="S3524" t="s">
        <v>27</v>
      </c>
      <c r="T3524" t="s">
        <v>28</v>
      </c>
      <c r="U3524">
        <v>1465</v>
      </c>
      <c r="V3524">
        <v>47392</v>
      </c>
      <c r="W3524" t="s">
        <v>27</v>
      </c>
    </row>
    <row r="3525" spans="1:23" x14ac:dyDescent="0.3">
      <c r="A3525" t="s">
        <v>66</v>
      </c>
      <c r="B3525" t="s">
        <v>67</v>
      </c>
      <c r="C3525">
        <v>87311</v>
      </c>
      <c r="D3525" s="1">
        <v>14530</v>
      </c>
      <c r="E3525" t="s">
        <v>24</v>
      </c>
      <c r="F3525" s="2">
        <v>41393</v>
      </c>
      <c r="G3525" s="4">
        <f t="shared" si="55"/>
        <v>2013</v>
      </c>
      <c r="H3525">
        <v>1100</v>
      </c>
      <c r="I3525">
        <v>2</v>
      </c>
      <c r="J3525">
        <v>2</v>
      </c>
      <c r="K3525">
        <v>4</v>
      </c>
      <c r="L3525">
        <v>18</v>
      </c>
      <c r="M3525">
        <v>3</v>
      </c>
      <c r="N3525" t="s">
        <v>39</v>
      </c>
      <c r="O3525" t="s">
        <v>29</v>
      </c>
      <c r="P3525">
        <v>167680</v>
      </c>
      <c r="Q3525" t="s">
        <v>27</v>
      </c>
      <c r="R3525">
        <v>192576</v>
      </c>
      <c r="S3525" t="s">
        <v>27</v>
      </c>
      <c r="T3525" t="s">
        <v>28</v>
      </c>
      <c r="U3525">
        <v>1465</v>
      </c>
      <c r="V3525">
        <v>47392</v>
      </c>
      <c r="W3525" t="s">
        <v>27</v>
      </c>
    </row>
    <row r="3526" spans="1:23" x14ac:dyDescent="0.3">
      <c r="A3526" t="s">
        <v>66</v>
      </c>
      <c r="B3526" t="s">
        <v>67</v>
      </c>
      <c r="C3526">
        <v>87311</v>
      </c>
      <c r="D3526" s="1">
        <v>14530</v>
      </c>
      <c r="E3526" t="s">
        <v>24</v>
      </c>
      <c r="F3526" s="2">
        <v>41393</v>
      </c>
      <c r="G3526" s="4">
        <f t="shared" si="55"/>
        <v>2013</v>
      </c>
      <c r="H3526">
        <v>1100</v>
      </c>
      <c r="I3526">
        <v>2</v>
      </c>
      <c r="J3526">
        <v>2</v>
      </c>
      <c r="K3526">
        <v>4</v>
      </c>
      <c r="L3526">
        <v>19</v>
      </c>
      <c r="M3526">
        <v>3</v>
      </c>
      <c r="N3526" t="s">
        <v>39</v>
      </c>
      <c r="O3526" t="s">
        <v>29</v>
      </c>
      <c r="P3526">
        <v>167680</v>
      </c>
      <c r="Q3526" t="s">
        <v>27</v>
      </c>
      <c r="R3526">
        <v>192576</v>
      </c>
      <c r="S3526" t="s">
        <v>27</v>
      </c>
      <c r="T3526" t="s">
        <v>28</v>
      </c>
      <c r="U3526">
        <v>1465</v>
      </c>
      <c r="V3526">
        <v>47392</v>
      </c>
      <c r="W3526" t="s">
        <v>27</v>
      </c>
    </row>
    <row r="3527" spans="1:23" x14ac:dyDescent="0.3">
      <c r="A3527" t="s">
        <v>66</v>
      </c>
      <c r="B3527" t="s">
        <v>67</v>
      </c>
      <c r="C3527">
        <v>87311</v>
      </c>
      <c r="D3527" s="1">
        <v>14530</v>
      </c>
      <c r="E3527" t="s">
        <v>24</v>
      </c>
      <c r="F3527" s="2">
        <v>41393</v>
      </c>
      <c r="G3527" s="4">
        <f t="shared" si="55"/>
        <v>2013</v>
      </c>
      <c r="H3527">
        <v>1100</v>
      </c>
      <c r="I3527">
        <v>2</v>
      </c>
      <c r="J3527">
        <v>2</v>
      </c>
      <c r="K3527">
        <v>4</v>
      </c>
      <c r="L3527">
        <v>20</v>
      </c>
      <c r="M3527">
        <v>3</v>
      </c>
      <c r="N3527" t="s">
        <v>39</v>
      </c>
      <c r="O3527" t="s">
        <v>29</v>
      </c>
      <c r="P3527">
        <v>167680</v>
      </c>
      <c r="Q3527" t="s">
        <v>27</v>
      </c>
      <c r="R3527">
        <v>192576</v>
      </c>
      <c r="S3527" t="s">
        <v>27</v>
      </c>
      <c r="T3527" t="s">
        <v>28</v>
      </c>
      <c r="U3527">
        <v>1465</v>
      </c>
      <c r="V3527">
        <v>47392</v>
      </c>
      <c r="W3527" t="s">
        <v>27</v>
      </c>
    </row>
    <row r="3528" spans="1:23" x14ac:dyDescent="0.3">
      <c r="A3528" t="s">
        <v>66</v>
      </c>
      <c r="B3528" t="s">
        <v>67</v>
      </c>
      <c r="C3528">
        <v>87311</v>
      </c>
      <c r="D3528" s="1">
        <v>14530</v>
      </c>
      <c r="E3528" t="s">
        <v>24</v>
      </c>
      <c r="F3528" s="2">
        <v>41444</v>
      </c>
      <c r="G3528" s="4">
        <f t="shared" si="55"/>
        <v>2013</v>
      </c>
      <c r="H3528">
        <v>700</v>
      </c>
      <c r="I3528">
        <v>2</v>
      </c>
      <c r="J3528">
        <v>2</v>
      </c>
      <c r="K3528">
        <v>5</v>
      </c>
      <c r="L3528">
        <v>17</v>
      </c>
      <c r="M3528">
        <v>1</v>
      </c>
      <c r="N3528" t="s">
        <v>25</v>
      </c>
      <c r="O3528" t="s">
        <v>29</v>
      </c>
      <c r="P3528">
        <v>167680</v>
      </c>
      <c r="Q3528">
        <v>168559</v>
      </c>
      <c r="R3528">
        <v>192576</v>
      </c>
      <c r="S3528" t="s">
        <v>27</v>
      </c>
      <c r="T3528" t="s">
        <v>28</v>
      </c>
      <c r="U3528">
        <v>1463</v>
      </c>
      <c r="V3528">
        <v>47400</v>
      </c>
      <c r="W3528" t="s">
        <v>27</v>
      </c>
    </row>
    <row r="3529" spans="1:23" x14ac:dyDescent="0.3">
      <c r="A3529" t="s">
        <v>66</v>
      </c>
      <c r="B3529" t="s">
        <v>67</v>
      </c>
      <c r="C3529">
        <v>87311</v>
      </c>
      <c r="D3529" s="1">
        <v>14530</v>
      </c>
      <c r="E3529" t="s">
        <v>24</v>
      </c>
      <c r="F3529" s="2">
        <v>41444</v>
      </c>
      <c r="G3529" s="4">
        <f t="shared" si="55"/>
        <v>2013</v>
      </c>
      <c r="H3529">
        <v>700</v>
      </c>
      <c r="I3529">
        <v>2</v>
      </c>
      <c r="J3529">
        <v>2</v>
      </c>
      <c r="K3529">
        <v>5</v>
      </c>
      <c r="L3529">
        <v>14</v>
      </c>
      <c r="M3529">
        <v>1</v>
      </c>
      <c r="N3529" t="s">
        <v>39</v>
      </c>
      <c r="O3529" t="s">
        <v>29</v>
      </c>
      <c r="P3529">
        <v>167680</v>
      </c>
      <c r="Q3529">
        <v>168559</v>
      </c>
      <c r="R3529">
        <v>192576</v>
      </c>
      <c r="S3529" t="s">
        <v>27</v>
      </c>
      <c r="T3529" t="s">
        <v>28</v>
      </c>
      <c r="U3529">
        <v>1463</v>
      </c>
      <c r="V3529">
        <v>47400</v>
      </c>
      <c r="W3529" t="s">
        <v>27</v>
      </c>
    </row>
    <row r="3530" spans="1:23" x14ac:dyDescent="0.3">
      <c r="A3530" t="s">
        <v>66</v>
      </c>
      <c r="B3530" t="s">
        <v>67</v>
      </c>
      <c r="C3530">
        <v>87311</v>
      </c>
      <c r="D3530" s="1">
        <v>14530</v>
      </c>
      <c r="E3530" t="s">
        <v>24</v>
      </c>
      <c r="F3530" s="2">
        <v>41444</v>
      </c>
      <c r="G3530" s="4">
        <f t="shared" si="55"/>
        <v>2013</v>
      </c>
      <c r="H3530">
        <v>700</v>
      </c>
      <c r="I3530">
        <v>2</v>
      </c>
      <c r="J3530">
        <v>2</v>
      </c>
      <c r="K3530">
        <v>5</v>
      </c>
      <c r="L3530">
        <v>16</v>
      </c>
      <c r="M3530">
        <v>1</v>
      </c>
      <c r="N3530" t="s">
        <v>39</v>
      </c>
      <c r="O3530" t="s">
        <v>29</v>
      </c>
      <c r="P3530">
        <v>167680</v>
      </c>
      <c r="Q3530">
        <v>168559</v>
      </c>
      <c r="R3530">
        <v>192576</v>
      </c>
      <c r="S3530" t="s">
        <v>27</v>
      </c>
      <c r="T3530" t="s">
        <v>28</v>
      </c>
      <c r="U3530">
        <v>1463</v>
      </c>
      <c r="V3530">
        <v>47400</v>
      </c>
      <c r="W3530" t="s">
        <v>27</v>
      </c>
    </row>
    <row r="3531" spans="1:23" x14ac:dyDescent="0.3">
      <c r="A3531" t="s">
        <v>66</v>
      </c>
      <c r="B3531" t="s">
        <v>67</v>
      </c>
      <c r="C3531">
        <v>87311</v>
      </c>
      <c r="D3531" s="1">
        <v>14530</v>
      </c>
      <c r="E3531" t="s">
        <v>24</v>
      </c>
      <c r="F3531" s="2">
        <v>41444</v>
      </c>
      <c r="G3531" s="4">
        <f t="shared" si="55"/>
        <v>2013</v>
      </c>
      <c r="H3531">
        <v>700</v>
      </c>
      <c r="I3531">
        <v>2</v>
      </c>
      <c r="J3531">
        <v>2</v>
      </c>
      <c r="K3531">
        <v>5</v>
      </c>
      <c r="L3531">
        <v>17</v>
      </c>
      <c r="M3531">
        <v>1</v>
      </c>
      <c r="N3531" t="s">
        <v>39</v>
      </c>
      <c r="O3531" t="s">
        <v>29</v>
      </c>
      <c r="P3531">
        <v>167680</v>
      </c>
      <c r="Q3531">
        <v>168559</v>
      </c>
      <c r="R3531">
        <v>192576</v>
      </c>
      <c r="S3531" t="s">
        <v>27</v>
      </c>
      <c r="T3531" t="s">
        <v>28</v>
      </c>
      <c r="U3531">
        <v>1463</v>
      </c>
      <c r="V3531">
        <v>47400</v>
      </c>
      <c r="W3531" t="s">
        <v>27</v>
      </c>
    </row>
    <row r="3532" spans="1:23" x14ac:dyDescent="0.3">
      <c r="A3532" t="s">
        <v>66</v>
      </c>
      <c r="B3532" t="s">
        <v>67</v>
      </c>
      <c r="C3532">
        <v>87311</v>
      </c>
      <c r="D3532" s="1">
        <v>14530</v>
      </c>
      <c r="E3532" t="s">
        <v>24</v>
      </c>
      <c r="F3532" s="2">
        <v>41444</v>
      </c>
      <c r="G3532" s="4">
        <f t="shared" si="55"/>
        <v>2013</v>
      </c>
      <c r="H3532">
        <v>700</v>
      </c>
      <c r="I3532">
        <v>2</v>
      </c>
      <c r="J3532">
        <v>2</v>
      </c>
      <c r="K3532">
        <v>5</v>
      </c>
      <c r="L3532">
        <v>18</v>
      </c>
      <c r="M3532">
        <v>1</v>
      </c>
      <c r="N3532" t="s">
        <v>39</v>
      </c>
      <c r="O3532" t="s">
        <v>29</v>
      </c>
      <c r="P3532">
        <v>167680</v>
      </c>
      <c r="Q3532">
        <v>168559</v>
      </c>
      <c r="R3532">
        <v>192576</v>
      </c>
      <c r="S3532" t="s">
        <v>27</v>
      </c>
      <c r="T3532" t="s">
        <v>28</v>
      </c>
      <c r="U3532">
        <v>1463</v>
      </c>
      <c r="V3532">
        <v>47400</v>
      </c>
      <c r="W3532" t="s">
        <v>27</v>
      </c>
    </row>
    <row r="3533" spans="1:23" x14ac:dyDescent="0.3">
      <c r="A3533" t="s">
        <v>66</v>
      </c>
      <c r="B3533" t="s">
        <v>67</v>
      </c>
      <c r="C3533">
        <v>87311</v>
      </c>
      <c r="D3533" s="1">
        <v>14530</v>
      </c>
      <c r="E3533" t="s">
        <v>24</v>
      </c>
      <c r="F3533" s="2">
        <v>41444</v>
      </c>
      <c r="G3533" s="4">
        <f t="shared" si="55"/>
        <v>2013</v>
      </c>
      <c r="H3533">
        <v>700</v>
      </c>
      <c r="I3533">
        <v>2</v>
      </c>
      <c r="J3533">
        <v>2</v>
      </c>
      <c r="K3533">
        <v>5</v>
      </c>
      <c r="L3533">
        <v>19</v>
      </c>
      <c r="M3533">
        <v>6</v>
      </c>
      <c r="N3533" t="s">
        <v>39</v>
      </c>
      <c r="O3533" t="s">
        <v>29</v>
      </c>
      <c r="P3533">
        <v>167680</v>
      </c>
      <c r="Q3533">
        <v>168559</v>
      </c>
      <c r="R3533">
        <v>192576</v>
      </c>
      <c r="S3533" t="s">
        <v>27</v>
      </c>
      <c r="T3533" t="s">
        <v>28</v>
      </c>
      <c r="U3533">
        <v>1463</v>
      </c>
      <c r="V3533">
        <v>47400</v>
      </c>
      <c r="W3533" t="s">
        <v>27</v>
      </c>
    </row>
    <row r="3534" spans="1:23" x14ac:dyDescent="0.3">
      <c r="A3534" t="s">
        <v>66</v>
      </c>
      <c r="B3534" t="s">
        <v>67</v>
      </c>
      <c r="C3534">
        <v>87311</v>
      </c>
      <c r="D3534" s="1">
        <v>14530</v>
      </c>
      <c r="E3534" t="s">
        <v>24</v>
      </c>
      <c r="F3534" s="2">
        <v>41444</v>
      </c>
      <c r="G3534" s="4">
        <f t="shared" si="55"/>
        <v>2013</v>
      </c>
      <c r="H3534">
        <v>700</v>
      </c>
      <c r="I3534">
        <v>2</v>
      </c>
      <c r="J3534">
        <v>2</v>
      </c>
      <c r="K3534">
        <v>5</v>
      </c>
      <c r="L3534">
        <v>21</v>
      </c>
      <c r="M3534">
        <v>2</v>
      </c>
      <c r="N3534" t="s">
        <v>39</v>
      </c>
      <c r="O3534" t="s">
        <v>29</v>
      </c>
      <c r="P3534">
        <v>167680</v>
      </c>
      <c r="Q3534">
        <v>168559</v>
      </c>
      <c r="R3534">
        <v>192576</v>
      </c>
      <c r="S3534" t="s">
        <v>27</v>
      </c>
      <c r="T3534" t="s">
        <v>28</v>
      </c>
      <c r="U3534">
        <v>1463</v>
      </c>
      <c r="V3534">
        <v>47400</v>
      </c>
      <c r="W3534" t="s">
        <v>27</v>
      </c>
    </row>
    <row r="3535" spans="1:23" x14ac:dyDescent="0.3">
      <c r="A3535" t="s">
        <v>66</v>
      </c>
      <c r="B3535" t="s">
        <v>67</v>
      </c>
      <c r="C3535">
        <v>87311</v>
      </c>
      <c r="D3535" s="1">
        <v>14530</v>
      </c>
      <c r="E3535" t="s">
        <v>24</v>
      </c>
      <c r="F3535" s="2">
        <v>41446</v>
      </c>
      <c r="G3535" s="4">
        <f t="shared" si="55"/>
        <v>2013</v>
      </c>
      <c r="H3535">
        <v>600</v>
      </c>
      <c r="I3535">
        <v>2</v>
      </c>
      <c r="J3535">
        <v>1</v>
      </c>
      <c r="K3535">
        <v>3</v>
      </c>
      <c r="L3535">
        <v>21</v>
      </c>
      <c r="M3535">
        <v>1</v>
      </c>
      <c r="N3535" t="s">
        <v>39</v>
      </c>
      <c r="O3535" t="s">
        <v>29</v>
      </c>
      <c r="P3535">
        <v>167680</v>
      </c>
      <c r="Q3535">
        <v>168559</v>
      </c>
      <c r="R3535">
        <v>192576</v>
      </c>
      <c r="S3535" t="s">
        <v>27</v>
      </c>
      <c r="T3535" t="s">
        <v>28</v>
      </c>
      <c r="U3535">
        <v>1465</v>
      </c>
      <c r="V3535">
        <v>47401</v>
      </c>
      <c r="W3535" t="s">
        <v>27</v>
      </c>
    </row>
    <row r="3536" spans="1:23" x14ac:dyDescent="0.3">
      <c r="A3536" t="s">
        <v>66</v>
      </c>
      <c r="B3536" t="s">
        <v>67</v>
      </c>
      <c r="C3536">
        <v>87311</v>
      </c>
      <c r="D3536" s="1">
        <v>14530</v>
      </c>
      <c r="E3536" t="s">
        <v>24</v>
      </c>
      <c r="F3536" s="2">
        <v>41450</v>
      </c>
      <c r="G3536" s="4">
        <f t="shared" si="55"/>
        <v>2013</v>
      </c>
      <c r="H3536">
        <v>700</v>
      </c>
      <c r="I3536">
        <v>2</v>
      </c>
      <c r="J3536">
        <v>2</v>
      </c>
      <c r="K3536">
        <v>4</v>
      </c>
      <c r="L3536">
        <v>21</v>
      </c>
      <c r="M3536">
        <v>3</v>
      </c>
      <c r="N3536" t="s">
        <v>39</v>
      </c>
      <c r="O3536" t="s">
        <v>29</v>
      </c>
      <c r="P3536">
        <v>167680</v>
      </c>
      <c r="Q3536">
        <v>168559</v>
      </c>
      <c r="R3536">
        <v>192576</v>
      </c>
      <c r="S3536" t="s">
        <v>27</v>
      </c>
      <c r="T3536" t="s">
        <v>28</v>
      </c>
      <c r="U3536">
        <v>1463</v>
      </c>
      <c r="V3536">
        <v>47402</v>
      </c>
      <c r="W3536" t="s">
        <v>27</v>
      </c>
    </row>
    <row r="3537" spans="1:23" x14ac:dyDescent="0.3">
      <c r="A3537" t="s">
        <v>66</v>
      </c>
      <c r="B3537" t="s">
        <v>67</v>
      </c>
      <c r="C3537">
        <v>87311</v>
      </c>
      <c r="D3537" s="1">
        <v>14530</v>
      </c>
      <c r="E3537" t="s">
        <v>24</v>
      </c>
      <c r="F3537" s="2">
        <v>41450</v>
      </c>
      <c r="G3537" s="4">
        <f t="shared" si="55"/>
        <v>2013</v>
      </c>
      <c r="H3537">
        <v>700</v>
      </c>
      <c r="I3537">
        <v>2</v>
      </c>
      <c r="J3537">
        <v>2</v>
      </c>
      <c r="K3537">
        <v>4</v>
      </c>
      <c r="L3537">
        <v>22</v>
      </c>
      <c r="M3537">
        <v>1</v>
      </c>
      <c r="N3537" t="s">
        <v>39</v>
      </c>
      <c r="O3537" t="s">
        <v>29</v>
      </c>
      <c r="P3537">
        <v>167680</v>
      </c>
      <c r="Q3537">
        <v>168559</v>
      </c>
      <c r="R3537">
        <v>192576</v>
      </c>
      <c r="S3537" t="s">
        <v>27</v>
      </c>
      <c r="T3537" t="s">
        <v>28</v>
      </c>
      <c r="U3537">
        <v>1463</v>
      </c>
      <c r="V3537">
        <v>47402</v>
      </c>
      <c r="W3537" t="s">
        <v>27</v>
      </c>
    </row>
    <row r="3538" spans="1:23" x14ac:dyDescent="0.3">
      <c r="A3538" t="s">
        <v>66</v>
      </c>
      <c r="B3538" t="s">
        <v>67</v>
      </c>
      <c r="C3538">
        <v>87311</v>
      </c>
      <c r="D3538" s="1">
        <v>14530</v>
      </c>
      <c r="E3538" t="s">
        <v>24</v>
      </c>
      <c r="F3538" s="2">
        <v>41450</v>
      </c>
      <c r="G3538" s="4">
        <f t="shared" si="55"/>
        <v>2013</v>
      </c>
      <c r="H3538">
        <v>700</v>
      </c>
      <c r="I3538">
        <v>2</v>
      </c>
      <c r="J3538">
        <v>2</v>
      </c>
      <c r="K3538">
        <v>4</v>
      </c>
      <c r="L3538">
        <v>20</v>
      </c>
      <c r="M3538">
        <v>2</v>
      </c>
      <c r="N3538" t="s">
        <v>39</v>
      </c>
      <c r="O3538" t="s">
        <v>29</v>
      </c>
      <c r="P3538">
        <v>167680</v>
      </c>
      <c r="Q3538">
        <v>168559</v>
      </c>
      <c r="R3538">
        <v>192576</v>
      </c>
      <c r="S3538" t="s">
        <v>27</v>
      </c>
      <c r="T3538" t="s">
        <v>28</v>
      </c>
      <c r="U3538">
        <v>1463</v>
      </c>
      <c r="V3538">
        <v>47402</v>
      </c>
      <c r="W3538" t="s">
        <v>27</v>
      </c>
    </row>
    <row r="3539" spans="1:23" x14ac:dyDescent="0.3">
      <c r="A3539" t="s">
        <v>64</v>
      </c>
      <c r="B3539" t="s">
        <v>84</v>
      </c>
      <c r="C3539">
        <v>157773</v>
      </c>
      <c r="D3539" s="1">
        <v>17229</v>
      </c>
      <c r="E3539" t="s">
        <v>24</v>
      </c>
      <c r="F3539" s="2">
        <v>41442</v>
      </c>
      <c r="G3539" s="4">
        <f t="shared" si="55"/>
        <v>2013</v>
      </c>
      <c r="H3539">
        <v>700</v>
      </c>
      <c r="I3539">
        <v>2</v>
      </c>
      <c r="J3539">
        <v>2</v>
      </c>
      <c r="K3539">
        <v>5</v>
      </c>
      <c r="L3539">
        <v>14</v>
      </c>
      <c r="M3539">
        <v>2</v>
      </c>
      <c r="N3539" t="s">
        <v>25</v>
      </c>
      <c r="O3539" t="s">
        <v>29</v>
      </c>
      <c r="P3539">
        <v>172735</v>
      </c>
      <c r="Q3539" t="s">
        <v>27</v>
      </c>
      <c r="R3539">
        <v>192478</v>
      </c>
      <c r="S3539" t="s">
        <v>27</v>
      </c>
      <c r="T3539" t="s">
        <v>28</v>
      </c>
      <c r="U3539">
        <v>1464</v>
      </c>
      <c r="V3539">
        <v>49450</v>
      </c>
      <c r="W3539" t="s">
        <v>27</v>
      </c>
    </row>
    <row r="3540" spans="1:23" x14ac:dyDescent="0.3">
      <c r="A3540" t="s">
        <v>64</v>
      </c>
      <c r="B3540" t="s">
        <v>84</v>
      </c>
      <c r="C3540">
        <v>157773</v>
      </c>
      <c r="D3540" s="1">
        <v>17229</v>
      </c>
      <c r="E3540" t="s">
        <v>24</v>
      </c>
      <c r="F3540" s="2">
        <v>41442</v>
      </c>
      <c r="G3540" s="4">
        <f t="shared" si="55"/>
        <v>2013</v>
      </c>
      <c r="H3540">
        <v>700</v>
      </c>
      <c r="I3540">
        <v>2</v>
      </c>
      <c r="J3540">
        <v>2</v>
      </c>
      <c r="K3540">
        <v>5</v>
      </c>
      <c r="L3540">
        <v>16</v>
      </c>
      <c r="M3540">
        <v>4</v>
      </c>
      <c r="N3540" t="s">
        <v>25</v>
      </c>
      <c r="O3540" t="s">
        <v>29</v>
      </c>
      <c r="P3540">
        <v>172735</v>
      </c>
      <c r="Q3540" t="s">
        <v>27</v>
      </c>
      <c r="R3540">
        <v>192478</v>
      </c>
      <c r="S3540" t="s">
        <v>27</v>
      </c>
      <c r="T3540" t="s">
        <v>28</v>
      </c>
      <c r="U3540">
        <v>1464</v>
      </c>
      <c r="V3540">
        <v>49450</v>
      </c>
      <c r="W3540" t="s">
        <v>27</v>
      </c>
    </row>
    <row r="3541" spans="1:23" x14ac:dyDescent="0.3">
      <c r="A3541" t="s">
        <v>64</v>
      </c>
      <c r="B3541" t="s">
        <v>84</v>
      </c>
      <c r="C3541">
        <v>157773</v>
      </c>
      <c r="D3541" s="1">
        <v>17229</v>
      </c>
      <c r="E3541" t="s">
        <v>24</v>
      </c>
      <c r="F3541" s="2">
        <v>41442</v>
      </c>
      <c r="G3541" s="4">
        <f t="shared" si="55"/>
        <v>2013</v>
      </c>
      <c r="H3541">
        <v>700</v>
      </c>
      <c r="I3541">
        <v>2</v>
      </c>
      <c r="J3541">
        <v>2</v>
      </c>
      <c r="K3541">
        <v>5</v>
      </c>
      <c r="L3541">
        <v>16.5</v>
      </c>
      <c r="M3541">
        <v>8</v>
      </c>
      <c r="N3541" t="s">
        <v>25</v>
      </c>
      <c r="O3541" t="s">
        <v>29</v>
      </c>
      <c r="P3541">
        <v>172735</v>
      </c>
      <c r="Q3541" t="s">
        <v>27</v>
      </c>
      <c r="R3541">
        <v>192478</v>
      </c>
      <c r="S3541" t="s">
        <v>27</v>
      </c>
      <c r="T3541" t="s">
        <v>28</v>
      </c>
      <c r="U3541">
        <v>1464</v>
      </c>
      <c r="V3541">
        <v>49450</v>
      </c>
      <c r="W3541" t="s">
        <v>27</v>
      </c>
    </row>
    <row r="3542" spans="1:23" x14ac:dyDescent="0.3">
      <c r="A3542" t="s">
        <v>64</v>
      </c>
      <c r="B3542" t="s">
        <v>84</v>
      </c>
      <c r="C3542">
        <v>157773</v>
      </c>
      <c r="D3542" s="1">
        <v>17229</v>
      </c>
      <c r="E3542" t="s">
        <v>24</v>
      </c>
      <c r="F3542" s="2">
        <v>41442</v>
      </c>
      <c r="G3542" s="4">
        <f t="shared" si="55"/>
        <v>2013</v>
      </c>
      <c r="H3542">
        <v>700</v>
      </c>
      <c r="I3542">
        <v>2</v>
      </c>
      <c r="J3542">
        <v>2</v>
      </c>
      <c r="K3542">
        <v>5</v>
      </c>
      <c r="L3542">
        <v>17</v>
      </c>
      <c r="M3542">
        <v>1</v>
      </c>
      <c r="N3542" t="s">
        <v>25</v>
      </c>
      <c r="O3542" t="s">
        <v>29</v>
      </c>
      <c r="P3542">
        <v>172735</v>
      </c>
      <c r="Q3542" t="s">
        <v>27</v>
      </c>
      <c r="R3542">
        <v>192478</v>
      </c>
      <c r="S3542" t="s">
        <v>27</v>
      </c>
      <c r="T3542" t="s">
        <v>28</v>
      </c>
      <c r="U3542">
        <v>1464</v>
      </c>
      <c r="V3542">
        <v>49450</v>
      </c>
      <c r="W3542" t="s">
        <v>27</v>
      </c>
    </row>
    <row r="3543" spans="1:23" x14ac:dyDescent="0.3">
      <c r="A3543" t="s">
        <v>64</v>
      </c>
      <c r="B3543" t="s">
        <v>84</v>
      </c>
      <c r="C3543">
        <v>157773</v>
      </c>
      <c r="D3543" s="1">
        <v>17229</v>
      </c>
      <c r="E3543" t="s">
        <v>24</v>
      </c>
      <c r="F3543" s="2">
        <v>41442</v>
      </c>
      <c r="G3543" s="4">
        <f t="shared" si="55"/>
        <v>2013</v>
      </c>
      <c r="H3543">
        <v>700</v>
      </c>
      <c r="I3543">
        <v>2</v>
      </c>
      <c r="J3543">
        <v>2</v>
      </c>
      <c r="K3543">
        <v>5</v>
      </c>
      <c r="L3543">
        <v>17.5</v>
      </c>
      <c r="M3543">
        <v>1</v>
      </c>
      <c r="N3543" t="s">
        <v>25</v>
      </c>
      <c r="O3543" t="s">
        <v>26</v>
      </c>
      <c r="P3543">
        <v>172735</v>
      </c>
      <c r="Q3543" t="s">
        <v>27</v>
      </c>
      <c r="R3543">
        <v>192478</v>
      </c>
      <c r="S3543" t="s">
        <v>27</v>
      </c>
      <c r="T3543" t="s">
        <v>28</v>
      </c>
      <c r="U3543">
        <v>1464</v>
      </c>
      <c r="V3543">
        <v>49450</v>
      </c>
      <c r="W3543" t="s">
        <v>27</v>
      </c>
    </row>
    <row r="3544" spans="1:23" x14ac:dyDescent="0.3">
      <c r="A3544" t="s">
        <v>64</v>
      </c>
      <c r="B3544" t="s">
        <v>84</v>
      </c>
      <c r="C3544">
        <v>157773</v>
      </c>
      <c r="D3544" s="1">
        <v>17229</v>
      </c>
      <c r="E3544" t="s">
        <v>24</v>
      </c>
      <c r="F3544" s="2">
        <v>41442</v>
      </c>
      <c r="G3544" s="4">
        <f t="shared" si="55"/>
        <v>2013</v>
      </c>
      <c r="H3544">
        <v>700</v>
      </c>
      <c r="I3544">
        <v>2</v>
      </c>
      <c r="J3544">
        <v>2</v>
      </c>
      <c r="K3544">
        <v>5</v>
      </c>
      <c r="L3544">
        <v>18</v>
      </c>
      <c r="M3544">
        <v>1</v>
      </c>
      <c r="N3544" t="s">
        <v>25</v>
      </c>
      <c r="O3544" t="s">
        <v>26</v>
      </c>
      <c r="P3544">
        <v>172735</v>
      </c>
      <c r="Q3544" t="s">
        <v>27</v>
      </c>
      <c r="R3544">
        <v>192478</v>
      </c>
      <c r="S3544" t="s">
        <v>27</v>
      </c>
      <c r="T3544" t="s">
        <v>28</v>
      </c>
      <c r="U3544">
        <v>1464</v>
      </c>
      <c r="V3544">
        <v>49450</v>
      </c>
      <c r="W3544" t="s">
        <v>27</v>
      </c>
    </row>
    <row r="3545" spans="1:23" x14ac:dyDescent="0.3">
      <c r="A3545" t="s">
        <v>64</v>
      </c>
      <c r="B3545" t="s">
        <v>84</v>
      </c>
      <c r="C3545">
        <v>157773</v>
      </c>
      <c r="D3545" s="1">
        <v>17229</v>
      </c>
      <c r="E3545" t="s">
        <v>24</v>
      </c>
      <c r="F3545" s="2">
        <v>41442</v>
      </c>
      <c r="G3545" s="4">
        <f t="shared" si="55"/>
        <v>2013</v>
      </c>
      <c r="H3545">
        <v>700</v>
      </c>
      <c r="I3545">
        <v>2</v>
      </c>
      <c r="J3545">
        <v>2</v>
      </c>
      <c r="K3545">
        <v>5</v>
      </c>
      <c r="L3545">
        <v>19</v>
      </c>
      <c r="M3545">
        <v>1</v>
      </c>
      <c r="N3545" t="s">
        <v>25</v>
      </c>
      <c r="O3545" t="s">
        <v>26</v>
      </c>
      <c r="P3545">
        <v>172735</v>
      </c>
      <c r="Q3545" t="s">
        <v>27</v>
      </c>
      <c r="R3545">
        <v>192478</v>
      </c>
      <c r="S3545" t="s">
        <v>27</v>
      </c>
      <c r="T3545" t="s">
        <v>28</v>
      </c>
      <c r="U3545">
        <v>1464</v>
      </c>
      <c r="V3545">
        <v>49450</v>
      </c>
      <c r="W3545" t="s">
        <v>27</v>
      </c>
    </row>
    <row r="3546" spans="1:23" x14ac:dyDescent="0.3">
      <c r="A3546" t="s">
        <v>64</v>
      </c>
      <c r="B3546" t="s">
        <v>84</v>
      </c>
      <c r="C3546">
        <v>157773</v>
      </c>
      <c r="D3546" s="1">
        <v>17229</v>
      </c>
      <c r="E3546" t="s">
        <v>24</v>
      </c>
      <c r="F3546" s="2">
        <v>41442</v>
      </c>
      <c r="G3546" s="4">
        <f t="shared" si="55"/>
        <v>2013</v>
      </c>
      <c r="H3546">
        <v>700</v>
      </c>
      <c r="I3546">
        <v>2</v>
      </c>
      <c r="J3546">
        <v>2</v>
      </c>
      <c r="K3546">
        <v>5</v>
      </c>
      <c r="L3546">
        <v>20</v>
      </c>
      <c r="M3546">
        <v>1</v>
      </c>
      <c r="N3546" t="s">
        <v>25</v>
      </c>
      <c r="O3546" t="s">
        <v>26</v>
      </c>
      <c r="P3546">
        <v>172735</v>
      </c>
      <c r="Q3546" t="s">
        <v>27</v>
      </c>
      <c r="R3546">
        <v>192478</v>
      </c>
      <c r="S3546" t="s">
        <v>27</v>
      </c>
      <c r="T3546" t="s">
        <v>28</v>
      </c>
      <c r="U3546">
        <v>1464</v>
      </c>
      <c r="V3546">
        <v>49450</v>
      </c>
      <c r="W3546" t="s">
        <v>27</v>
      </c>
    </row>
    <row r="3547" spans="1:23" x14ac:dyDescent="0.3">
      <c r="A3547" t="s">
        <v>64</v>
      </c>
      <c r="B3547" t="s">
        <v>84</v>
      </c>
      <c r="C3547">
        <v>157773</v>
      </c>
      <c r="D3547" s="1">
        <v>17229</v>
      </c>
      <c r="E3547" t="s">
        <v>24</v>
      </c>
      <c r="F3547" s="2">
        <v>41442</v>
      </c>
      <c r="G3547" s="4">
        <f t="shared" si="55"/>
        <v>2013</v>
      </c>
      <c r="H3547">
        <v>700</v>
      </c>
      <c r="I3547">
        <v>2</v>
      </c>
      <c r="J3547">
        <v>2</v>
      </c>
      <c r="K3547">
        <v>5</v>
      </c>
      <c r="L3547">
        <v>15</v>
      </c>
      <c r="M3547">
        <v>2</v>
      </c>
      <c r="N3547" t="s">
        <v>39</v>
      </c>
      <c r="O3547" t="s">
        <v>29</v>
      </c>
      <c r="P3547">
        <v>172735</v>
      </c>
      <c r="Q3547" t="s">
        <v>27</v>
      </c>
      <c r="R3547">
        <v>192478</v>
      </c>
      <c r="S3547" t="s">
        <v>27</v>
      </c>
      <c r="T3547" t="s">
        <v>28</v>
      </c>
      <c r="U3547">
        <v>1464</v>
      </c>
      <c r="V3547">
        <v>49450</v>
      </c>
      <c r="W3547" t="s">
        <v>27</v>
      </c>
    </row>
    <row r="3548" spans="1:23" x14ac:dyDescent="0.3">
      <c r="A3548" t="s">
        <v>64</v>
      </c>
      <c r="B3548" t="s">
        <v>84</v>
      </c>
      <c r="C3548">
        <v>157773</v>
      </c>
      <c r="D3548" s="1">
        <v>17229</v>
      </c>
      <c r="E3548" t="s">
        <v>24</v>
      </c>
      <c r="F3548" s="2">
        <v>41442</v>
      </c>
      <c r="G3548" s="4">
        <f t="shared" si="55"/>
        <v>2013</v>
      </c>
      <c r="H3548">
        <v>700</v>
      </c>
      <c r="I3548">
        <v>2</v>
      </c>
      <c r="J3548">
        <v>2</v>
      </c>
      <c r="K3548">
        <v>5</v>
      </c>
      <c r="L3548">
        <v>16</v>
      </c>
      <c r="M3548">
        <v>2</v>
      </c>
      <c r="N3548" t="s">
        <v>39</v>
      </c>
      <c r="O3548" t="s">
        <v>29</v>
      </c>
      <c r="P3548">
        <v>172735</v>
      </c>
      <c r="Q3548" t="s">
        <v>27</v>
      </c>
      <c r="R3548">
        <v>192478</v>
      </c>
      <c r="S3548" t="s">
        <v>27</v>
      </c>
      <c r="T3548" t="s">
        <v>28</v>
      </c>
      <c r="U3548">
        <v>1464</v>
      </c>
      <c r="V3548">
        <v>49450</v>
      </c>
      <c r="W3548" t="s">
        <v>27</v>
      </c>
    </row>
    <row r="3549" spans="1:23" x14ac:dyDescent="0.3">
      <c r="A3549" t="s">
        <v>64</v>
      </c>
      <c r="B3549" t="s">
        <v>84</v>
      </c>
      <c r="C3549">
        <v>157773</v>
      </c>
      <c r="D3549" s="1">
        <v>17229</v>
      </c>
      <c r="E3549" t="s">
        <v>24</v>
      </c>
      <c r="F3549" s="2">
        <v>41442</v>
      </c>
      <c r="G3549" s="4">
        <f t="shared" si="55"/>
        <v>2013</v>
      </c>
      <c r="H3549">
        <v>700</v>
      </c>
      <c r="I3549">
        <v>2</v>
      </c>
      <c r="J3549">
        <v>2</v>
      </c>
      <c r="K3549">
        <v>5</v>
      </c>
      <c r="L3549">
        <v>17</v>
      </c>
      <c r="M3549">
        <v>2</v>
      </c>
      <c r="N3549" t="s">
        <v>39</v>
      </c>
      <c r="O3549" t="s">
        <v>29</v>
      </c>
      <c r="P3549">
        <v>172735</v>
      </c>
      <c r="Q3549" t="s">
        <v>27</v>
      </c>
      <c r="R3549">
        <v>192478</v>
      </c>
      <c r="S3549" t="s">
        <v>27</v>
      </c>
      <c r="T3549" t="s">
        <v>28</v>
      </c>
      <c r="U3549">
        <v>1464</v>
      </c>
      <c r="V3549">
        <v>49450</v>
      </c>
      <c r="W3549" t="s">
        <v>27</v>
      </c>
    </row>
    <row r="3550" spans="1:23" x14ac:dyDescent="0.3">
      <c r="A3550" t="s">
        <v>87</v>
      </c>
      <c r="B3550" t="s">
        <v>88</v>
      </c>
      <c r="C3550">
        <v>679609</v>
      </c>
      <c r="D3550" s="1">
        <v>18994</v>
      </c>
      <c r="E3550" t="s">
        <v>24</v>
      </c>
      <c r="F3550" s="2">
        <v>41532</v>
      </c>
      <c r="G3550" s="4">
        <f t="shared" si="55"/>
        <v>2013</v>
      </c>
      <c r="H3550">
        <v>1730</v>
      </c>
      <c r="I3550">
        <v>1</v>
      </c>
      <c r="J3550">
        <v>1</v>
      </c>
      <c r="K3550">
        <v>2</v>
      </c>
      <c r="L3550">
        <v>10</v>
      </c>
      <c r="M3550">
        <v>2</v>
      </c>
      <c r="N3550" t="s">
        <v>37</v>
      </c>
      <c r="O3550" t="s">
        <v>29</v>
      </c>
      <c r="P3550">
        <v>167680</v>
      </c>
      <c r="Q3550">
        <v>168559</v>
      </c>
      <c r="R3550">
        <v>192477</v>
      </c>
      <c r="S3550" t="s">
        <v>27</v>
      </c>
      <c r="T3550" t="s">
        <v>28</v>
      </c>
      <c r="U3550">
        <v>1415</v>
      </c>
      <c r="V3550">
        <v>49923</v>
      </c>
      <c r="W3550" t="s">
        <v>27</v>
      </c>
    </row>
    <row r="3551" spans="1:23" x14ac:dyDescent="0.3">
      <c r="A3551" t="s">
        <v>87</v>
      </c>
      <c r="B3551" t="s">
        <v>88</v>
      </c>
      <c r="C3551">
        <v>679609</v>
      </c>
      <c r="D3551" s="1">
        <v>18994</v>
      </c>
      <c r="E3551" t="s">
        <v>24</v>
      </c>
      <c r="F3551" s="2">
        <v>41532</v>
      </c>
      <c r="G3551" s="4">
        <f t="shared" si="55"/>
        <v>2013</v>
      </c>
      <c r="H3551">
        <v>1730</v>
      </c>
      <c r="I3551">
        <v>1</v>
      </c>
      <c r="J3551">
        <v>1</v>
      </c>
      <c r="K3551">
        <v>2</v>
      </c>
      <c r="L3551">
        <v>14</v>
      </c>
      <c r="M3551">
        <v>2</v>
      </c>
      <c r="N3551" t="s">
        <v>37</v>
      </c>
      <c r="O3551" t="s">
        <v>29</v>
      </c>
      <c r="P3551">
        <v>167680</v>
      </c>
      <c r="Q3551">
        <v>168559</v>
      </c>
      <c r="R3551">
        <v>192477</v>
      </c>
      <c r="S3551" t="s">
        <v>27</v>
      </c>
      <c r="T3551" t="s">
        <v>28</v>
      </c>
      <c r="U3551">
        <v>1415</v>
      </c>
      <c r="V3551">
        <v>49923</v>
      </c>
      <c r="W3551" t="s">
        <v>27</v>
      </c>
    </row>
    <row r="3552" spans="1:23" x14ac:dyDescent="0.3">
      <c r="A3552" t="s">
        <v>87</v>
      </c>
      <c r="B3552" t="s">
        <v>88</v>
      </c>
      <c r="C3552">
        <v>679609</v>
      </c>
      <c r="D3552" s="1">
        <v>18994</v>
      </c>
      <c r="E3552" t="s">
        <v>24</v>
      </c>
      <c r="F3552" s="2">
        <v>41532</v>
      </c>
      <c r="G3552" s="4">
        <f t="shared" si="55"/>
        <v>2013</v>
      </c>
      <c r="H3552">
        <v>1730</v>
      </c>
      <c r="I3552">
        <v>1</v>
      </c>
      <c r="J3552">
        <v>1</v>
      </c>
      <c r="K3552">
        <v>2</v>
      </c>
      <c r="L3552">
        <v>15.5</v>
      </c>
      <c r="M3552">
        <v>4</v>
      </c>
      <c r="N3552" t="s">
        <v>37</v>
      </c>
      <c r="O3552" t="s">
        <v>29</v>
      </c>
      <c r="P3552">
        <v>167680</v>
      </c>
      <c r="Q3552">
        <v>168559</v>
      </c>
      <c r="R3552">
        <v>192477</v>
      </c>
      <c r="S3552" t="s">
        <v>27</v>
      </c>
      <c r="T3552" t="s">
        <v>28</v>
      </c>
      <c r="U3552">
        <v>1415</v>
      </c>
      <c r="V3552">
        <v>49923</v>
      </c>
      <c r="W3552" t="s">
        <v>27</v>
      </c>
    </row>
    <row r="3553" spans="1:23" x14ac:dyDescent="0.3">
      <c r="A3553" t="s">
        <v>87</v>
      </c>
      <c r="B3553" t="s">
        <v>88</v>
      </c>
      <c r="C3553">
        <v>679609</v>
      </c>
      <c r="D3553" s="1">
        <v>18994</v>
      </c>
      <c r="E3553" t="s">
        <v>24</v>
      </c>
      <c r="F3553" s="2">
        <v>41532</v>
      </c>
      <c r="G3553" s="4">
        <f t="shared" si="55"/>
        <v>2013</v>
      </c>
      <c r="H3553">
        <v>1730</v>
      </c>
      <c r="I3553">
        <v>1</v>
      </c>
      <c r="J3553">
        <v>1</v>
      </c>
      <c r="K3553">
        <v>2</v>
      </c>
      <c r="L3553">
        <v>17</v>
      </c>
      <c r="M3553">
        <v>3</v>
      </c>
      <c r="N3553" t="s">
        <v>37</v>
      </c>
      <c r="O3553" t="s">
        <v>29</v>
      </c>
      <c r="P3553">
        <v>167680</v>
      </c>
      <c r="Q3553">
        <v>168559</v>
      </c>
      <c r="R3553">
        <v>192477</v>
      </c>
      <c r="S3553" t="s">
        <v>27</v>
      </c>
      <c r="T3553" t="s">
        <v>28</v>
      </c>
      <c r="U3553">
        <v>1415</v>
      </c>
      <c r="V3553">
        <v>49923</v>
      </c>
      <c r="W3553" t="s">
        <v>27</v>
      </c>
    </row>
    <row r="3554" spans="1:23" x14ac:dyDescent="0.3">
      <c r="A3554" t="s">
        <v>87</v>
      </c>
      <c r="B3554" t="s">
        <v>88</v>
      </c>
      <c r="C3554">
        <v>679609</v>
      </c>
      <c r="D3554" s="1">
        <v>18994</v>
      </c>
      <c r="E3554" t="s">
        <v>24</v>
      </c>
      <c r="F3554" s="2">
        <v>41532</v>
      </c>
      <c r="G3554" s="4">
        <f t="shared" si="55"/>
        <v>2013</v>
      </c>
      <c r="H3554">
        <v>1730</v>
      </c>
      <c r="I3554">
        <v>1</v>
      </c>
      <c r="J3554">
        <v>1</v>
      </c>
      <c r="K3554">
        <v>2</v>
      </c>
      <c r="L3554">
        <v>21.5</v>
      </c>
      <c r="M3554">
        <v>2</v>
      </c>
      <c r="N3554" t="s">
        <v>37</v>
      </c>
      <c r="O3554" t="s">
        <v>29</v>
      </c>
      <c r="P3554">
        <v>167680</v>
      </c>
      <c r="Q3554">
        <v>168559</v>
      </c>
      <c r="R3554">
        <v>192477</v>
      </c>
      <c r="S3554" t="s">
        <v>27</v>
      </c>
      <c r="T3554" t="s">
        <v>28</v>
      </c>
      <c r="U3554">
        <v>1415</v>
      </c>
      <c r="V3554">
        <v>49923</v>
      </c>
      <c r="W3554" t="s">
        <v>27</v>
      </c>
    </row>
    <row r="3555" spans="1:23" x14ac:dyDescent="0.3">
      <c r="A3555" t="s">
        <v>87</v>
      </c>
      <c r="B3555" t="s">
        <v>88</v>
      </c>
      <c r="C3555">
        <v>679609</v>
      </c>
      <c r="D3555" s="1">
        <v>18994</v>
      </c>
      <c r="E3555" t="s">
        <v>24</v>
      </c>
      <c r="F3555" s="2">
        <v>41532</v>
      </c>
      <c r="G3555" s="4">
        <f t="shared" si="55"/>
        <v>2013</v>
      </c>
      <c r="H3555">
        <v>1730</v>
      </c>
      <c r="I3555">
        <v>1</v>
      </c>
      <c r="J3555">
        <v>1</v>
      </c>
      <c r="K3555">
        <v>2</v>
      </c>
      <c r="L3555">
        <v>18</v>
      </c>
      <c r="M3555">
        <v>1</v>
      </c>
      <c r="N3555" t="s">
        <v>39</v>
      </c>
      <c r="O3555" t="s">
        <v>29</v>
      </c>
      <c r="P3555">
        <v>167680</v>
      </c>
      <c r="Q3555">
        <v>168559</v>
      </c>
      <c r="R3555">
        <v>192477</v>
      </c>
      <c r="S3555" t="s">
        <v>27</v>
      </c>
      <c r="T3555" t="s">
        <v>28</v>
      </c>
      <c r="U3555">
        <v>1415</v>
      </c>
      <c r="V3555">
        <v>49923</v>
      </c>
      <c r="W3555" t="s">
        <v>27</v>
      </c>
    </row>
    <row r="3556" spans="1:23" x14ac:dyDescent="0.3">
      <c r="A3556" t="s">
        <v>66</v>
      </c>
      <c r="B3556" t="s">
        <v>67</v>
      </c>
      <c r="C3556">
        <v>87311</v>
      </c>
      <c r="D3556" s="1">
        <v>14530</v>
      </c>
      <c r="E3556" t="s">
        <v>24</v>
      </c>
      <c r="F3556" s="2">
        <v>41584</v>
      </c>
      <c r="G3556" s="4">
        <f t="shared" si="55"/>
        <v>2013</v>
      </c>
      <c r="H3556">
        <v>930</v>
      </c>
      <c r="I3556">
        <v>2</v>
      </c>
      <c r="J3556">
        <v>2</v>
      </c>
      <c r="K3556">
        <v>4</v>
      </c>
      <c r="L3556">
        <v>16</v>
      </c>
      <c r="M3556">
        <v>4</v>
      </c>
      <c r="N3556" t="s">
        <v>39</v>
      </c>
      <c r="O3556" t="s">
        <v>29</v>
      </c>
      <c r="P3556">
        <v>167680</v>
      </c>
      <c r="Q3556">
        <v>168559</v>
      </c>
      <c r="R3556">
        <v>192576</v>
      </c>
      <c r="S3556" t="s">
        <v>27</v>
      </c>
      <c r="T3556" t="s">
        <v>28</v>
      </c>
      <c r="U3556">
        <v>1465</v>
      </c>
      <c r="V3556">
        <v>49938</v>
      </c>
      <c r="W3556" t="s">
        <v>27</v>
      </c>
    </row>
    <row r="3557" spans="1:23" x14ac:dyDescent="0.3">
      <c r="A3557" t="s">
        <v>66</v>
      </c>
      <c r="B3557" t="s">
        <v>67</v>
      </c>
      <c r="C3557">
        <v>87311</v>
      </c>
      <c r="D3557" s="1">
        <v>14530</v>
      </c>
      <c r="E3557" t="s">
        <v>24</v>
      </c>
      <c r="F3557" s="2">
        <v>41584</v>
      </c>
      <c r="G3557" s="4">
        <f t="shared" si="55"/>
        <v>2013</v>
      </c>
      <c r="H3557">
        <v>930</v>
      </c>
      <c r="I3557">
        <v>2</v>
      </c>
      <c r="J3557">
        <v>2</v>
      </c>
      <c r="K3557">
        <v>4</v>
      </c>
      <c r="L3557">
        <v>17</v>
      </c>
      <c r="M3557">
        <v>3</v>
      </c>
      <c r="N3557" t="s">
        <v>39</v>
      </c>
      <c r="O3557" t="s">
        <v>29</v>
      </c>
      <c r="P3557">
        <v>167680</v>
      </c>
      <c r="Q3557">
        <v>168559</v>
      </c>
      <c r="R3557">
        <v>192576</v>
      </c>
      <c r="S3557" t="s">
        <v>27</v>
      </c>
      <c r="T3557" t="s">
        <v>28</v>
      </c>
      <c r="U3557">
        <v>1465</v>
      </c>
      <c r="V3557">
        <v>49938</v>
      </c>
      <c r="W3557" t="s">
        <v>27</v>
      </c>
    </row>
    <row r="3558" spans="1:23" x14ac:dyDescent="0.3">
      <c r="A3558" t="s">
        <v>66</v>
      </c>
      <c r="B3558" t="s">
        <v>67</v>
      </c>
      <c r="C3558">
        <v>87311</v>
      </c>
      <c r="D3558" s="1">
        <v>14530</v>
      </c>
      <c r="E3558" t="s">
        <v>24</v>
      </c>
      <c r="F3558" s="2">
        <v>41584</v>
      </c>
      <c r="G3558" s="4">
        <f t="shared" si="55"/>
        <v>2013</v>
      </c>
      <c r="H3558">
        <v>930</v>
      </c>
      <c r="I3558">
        <v>2</v>
      </c>
      <c r="J3558">
        <v>2</v>
      </c>
      <c r="K3558">
        <v>4</v>
      </c>
      <c r="L3558">
        <v>18</v>
      </c>
      <c r="M3558">
        <v>1</v>
      </c>
      <c r="N3558" t="s">
        <v>39</v>
      </c>
      <c r="O3558" t="s">
        <v>29</v>
      </c>
      <c r="P3558">
        <v>167680</v>
      </c>
      <c r="Q3558">
        <v>168559</v>
      </c>
      <c r="R3558">
        <v>192576</v>
      </c>
      <c r="S3558" t="s">
        <v>27</v>
      </c>
      <c r="T3558" t="s">
        <v>28</v>
      </c>
      <c r="U3558">
        <v>1465</v>
      </c>
      <c r="V3558">
        <v>49938</v>
      </c>
      <c r="W3558" t="s">
        <v>27</v>
      </c>
    </row>
    <row r="3559" spans="1:23" x14ac:dyDescent="0.3">
      <c r="A3559" t="s">
        <v>66</v>
      </c>
      <c r="B3559" t="s">
        <v>67</v>
      </c>
      <c r="C3559">
        <v>87311</v>
      </c>
      <c r="D3559" s="1">
        <v>14530</v>
      </c>
      <c r="E3559" t="s">
        <v>24</v>
      </c>
      <c r="F3559" s="2">
        <v>41584</v>
      </c>
      <c r="G3559" s="4">
        <f t="shared" si="55"/>
        <v>2013</v>
      </c>
      <c r="H3559">
        <v>930</v>
      </c>
      <c r="I3559">
        <v>2</v>
      </c>
      <c r="J3559">
        <v>2</v>
      </c>
      <c r="K3559">
        <v>4</v>
      </c>
      <c r="L3559">
        <v>19</v>
      </c>
      <c r="M3559">
        <v>3</v>
      </c>
      <c r="N3559" t="s">
        <v>39</v>
      </c>
      <c r="O3559" t="s">
        <v>29</v>
      </c>
      <c r="P3559">
        <v>167680</v>
      </c>
      <c r="Q3559">
        <v>168559</v>
      </c>
      <c r="R3559">
        <v>192576</v>
      </c>
      <c r="S3559" t="s">
        <v>27</v>
      </c>
      <c r="T3559" t="s">
        <v>28</v>
      </c>
      <c r="U3559">
        <v>1465</v>
      </c>
      <c r="V3559">
        <v>49938</v>
      </c>
      <c r="W3559" t="s">
        <v>27</v>
      </c>
    </row>
    <row r="3560" spans="1:23" x14ac:dyDescent="0.3">
      <c r="A3560" t="s">
        <v>66</v>
      </c>
      <c r="B3560" t="s">
        <v>67</v>
      </c>
      <c r="C3560">
        <v>87311</v>
      </c>
      <c r="D3560" s="1">
        <v>14530</v>
      </c>
      <c r="E3560" t="s">
        <v>24</v>
      </c>
      <c r="F3560" s="2">
        <v>41584</v>
      </c>
      <c r="G3560" s="4">
        <f t="shared" si="55"/>
        <v>2013</v>
      </c>
      <c r="H3560">
        <v>930</v>
      </c>
      <c r="I3560">
        <v>2</v>
      </c>
      <c r="J3560">
        <v>2</v>
      </c>
      <c r="K3560">
        <v>4</v>
      </c>
      <c r="L3560">
        <v>21</v>
      </c>
      <c r="M3560">
        <v>2</v>
      </c>
      <c r="N3560" t="s">
        <v>39</v>
      </c>
      <c r="O3560" t="s">
        <v>29</v>
      </c>
      <c r="P3560">
        <v>167680</v>
      </c>
      <c r="Q3560">
        <v>168559</v>
      </c>
      <c r="R3560">
        <v>192576</v>
      </c>
      <c r="S3560" t="s">
        <v>27</v>
      </c>
      <c r="T3560" t="s">
        <v>28</v>
      </c>
      <c r="U3560">
        <v>1465</v>
      </c>
      <c r="V3560">
        <v>49938</v>
      </c>
      <c r="W3560" t="s">
        <v>27</v>
      </c>
    </row>
    <row r="3561" spans="1:23" x14ac:dyDescent="0.3">
      <c r="A3561" t="s">
        <v>66</v>
      </c>
      <c r="B3561" t="s">
        <v>67</v>
      </c>
      <c r="C3561">
        <v>87311</v>
      </c>
      <c r="D3561" s="1">
        <v>14530</v>
      </c>
      <c r="E3561" t="s">
        <v>24</v>
      </c>
      <c r="F3561" s="2">
        <v>41584</v>
      </c>
      <c r="G3561" s="4">
        <f t="shared" si="55"/>
        <v>2013</v>
      </c>
      <c r="H3561">
        <v>930</v>
      </c>
      <c r="I3561">
        <v>2</v>
      </c>
      <c r="J3561">
        <v>2</v>
      </c>
      <c r="K3561">
        <v>4</v>
      </c>
      <c r="L3561">
        <v>22</v>
      </c>
      <c r="M3561">
        <v>3</v>
      </c>
      <c r="N3561" t="s">
        <v>39</v>
      </c>
      <c r="O3561" t="s">
        <v>29</v>
      </c>
      <c r="P3561">
        <v>167680</v>
      </c>
      <c r="Q3561">
        <v>168559</v>
      </c>
      <c r="R3561">
        <v>192576</v>
      </c>
      <c r="S3561" t="s">
        <v>27</v>
      </c>
      <c r="T3561" t="s">
        <v>28</v>
      </c>
      <c r="U3561">
        <v>1465</v>
      </c>
      <c r="V3561">
        <v>49938</v>
      </c>
      <c r="W3561" t="s">
        <v>27</v>
      </c>
    </row>
    <row r="3562" spans="1:23" x14ac:dyDescent="0.3">
      <c r="A3562" t="s">
        <v>66</v>
      </c>
      <c r="B3562" t="s">
        <v>67</v>
      </c>
      <c r="C3562">
        <v>87311</v>
      </c>
      <c r="D3562" s="1">
        <v>14530</v>
      </c>
      <c r="E3562" t="s">
        <v>24</v>
      </c>
      <c r="F3562" s="2">
        <v>41584</v>
      </c>
      <c r="G3562" s="4">
        <f t="shared" si="55"/>
        <v>2013</v>
      </c>
      <c r="H3562">
        <v>930</v>
      </c>
      <c r="I3562">
        <v>2</v>
      </c>
      <c r="J3562">
        <v>2</v>
      </c>
      <c r="K3562">
        <v>4</v>
      </c>
      <c r="L3562">
        <v>23</v>
      </c>
      <c r="M3562">
        <v>2</v>
      </c>
      <c r="N3562" t="s">
        <v>39</v>
      </c>
      <c r="O3562" t="s">
        <v>29</v>
      </c>
      <c r="P3562">
        <v>167680</v>
      </c>
      <c r="Q3562">
        <v>168559</v>
      </c>
      <c r="R3562">
        <v>192576</v>
      </c>
      <c r="S3562" t="s">
        <v>27</v>
      </c>
      <c r="T3562" t="s">
        <v>28</v>
      </c>
      <c r="U3562">
        <v>1465</v>
      </c>
      <c r="V3562">
        <v>49938</v>
      </c>
      <c r="W3562" t="s">
        <v>27</v>
      </c>
    </row>
    <row r="3563" spans="1:23" x14ac:dyDescent="0.3">
      <c r="A3563" t="s">
        <v>66</v>
      </c>
      <c r="B3563" t="s">
        <v>67</v>
      </c>
      <c r="C3563">
        <v>87311</v>
      </c>
      <c r="D3563" s="1">
        <v>14530</v>
      </c>
      <c r="E3563" t="s">
        <v>24</v>
      </c>
      <c r="F3563" s="2">
        <v>41593</v>
      </c>
      <c r="G3563" s="4">
        <f t="shared" si="55"/>
        <v>2013</v>
      </c>
      <c r="H3563">
        <v>930</v>
      </c>
      <c r="I3563">
        <v>3</v>
      </c>
      <c r="J3563">
        <v>3</v>
      </c>
      <c r="K3563">
        <v>4</v>
      </c>
      <c r="L3563">
        <v>14</v>
      </c>
      <c r="M3563">
        <v>1</v>
      </c>
      <c r="N3563" t="s">
        <v>63</v>
      </c>
      <c r="O3563" t="s">
        <v>29</v>
      </c>
      <c r="P3563">
        <v>167680</v>
      </c>
      <c r="Q3563">
        <v>168559</v>
      </c>
      <c r="R3563">
        <v>192576</v>
      </c>
      <c r="S3563" t="s">
        <v>27</v>
      </c>
      <c r="T3563" t="s">
        <v>28</v>
      </c>
      <c r="U3563">
        <v>1465</v>
      </c>
      <c r="V3563">
        <v>49939</v>
      </c>
      <c r="W3563" t="s">
        <v>27</v>
      </c>
    </row>
    <row r="3564" spans="1:23" x14ac:dyDescent="0.3">
      <c r="A3564" t="s">
        <v>66</v>
      </c>
      <c r="B3564" t="s">
        <v>67</v>
      </c>
      <c r="C3564">
        <v>87311</v>
      </c>
      <c r="D3564" s="1">
        <v>14530</v>
      </c>
      <c r="E3564" t="s">
        <v>24</v>
      </c>
      <c r="F3564" s="2">
        <v>41593</v>
      </c>
      <c r="G3564" s="4">
        <f t="shared" si="55"/>
        <v>2013</v>
      </c>
      <c r="H3564">
        <v>930</v>
      </c>
      <c r="I3564">
        <v>3</v>
      </c>
      <c r="J3564">
        <v>3</v>
      </c>
      <c r="K3564">
        <v>4</v>
      </c>
      <c r="L3564">
        <v>14</v>
      </c>
      <c r="M3564">
        <v>6</v>
      </c>
      <c r="N3564" t="s">
        <v>39</v>
      </c>
      <c r="O3564" t="s">
        <v>29</v>
      </c>
      <c r="P3564">
        <v>167680</v>
      </c>
      <c r="Q3564">
        <v>168559</v>
      </c>
      <c r="R3564">
        <v>192576</v>
      </c>
      <c r="S3564" t="s">
        <v>27</v>
      </c>
      <c r="T3564" t="s">
        <v>28</v>
      </c>
      <c r="U3564">
        <v>1465</v>
      </c>
      <c r="V3564">
        <v>49939</v>
      </c>
      <c r="W3564" t="s">
        <v>27</v>
      </c>
    </row>
    <row r="3565" spans="1:23" x14ac:dyDescent="0.3">
      <c r="A3565" t="s">
        <v>66</v>
      </c>
      <c r="B3565" t="s">
        <v>67</v>
      </c>
      <c r="C3565">
        <v>87311</v>
      </c>
      <c r="D3565" s="1">
        <v>14530</v>
      </c>
      <c r="E3565" t="s">
        <v>24</v>
      </c>
      <c r="F3565" s="2">
        <v>41593</v>
      </c>
      <c r="G3565" s="4">
        <f t="shared" si="55"/>
        <v>2013</v>
      </c>
      <c r="H3565">
        <v>930</v>
      </c>
      <c r="I3565">
        <v>3</v>
      </c>
      <c r="J3565">
        <v>3</v>
      </c>
      <c r="K3565">
        <v>4</v>
      </c>
      <c r="L3565">
        <v>15</v>
      </c>
      <c r="M3565">
        <v>9</v>
      </c>
      <c r="N3565" t="s">
        <v>39</v>
      </c>
      <c r="O3565" t="s">
        <v>29</v>
      </c>
      <c r="P3565">
        <v>167680</v>
      </c>
      <c r="Q3565">
        <v>168559</v>
      </c>
      <c r="R3565">
        <v>192576</v>
      </c>
      <c r="S3565" t="s">
        <v>27</v>
      </c>
      <c r="T3565" t="s">
        <v>28</v>
      </c>
      <c r="U3565">
        <v>1465</v>
      </c>
      <c r="V3565">
        <v>49939</v>
      </c>
      <c r="W3565" t="s">
        <v>27</v>
      </c>
    </row>
    <row r="3566" spans="1:23" x14ac:dyDescent="0.3">
      <c r="A3566" t="s">
        <v>66</v>
      </c>
      <c r="B3566" t="s">
        <v>67</v>
      </c>
      <c r="C3566">
        <v>87311</v>
      </c>
      <c r="D3566" s="1">
        <v>14530</v>
      </c>
      <c r="E3566" t="s">
        <v>24</v>
      </c>
      <c r="F3566" s="2">
        <v>41593</v>
      </c>
      <c r="G3566" s="4">
        <f t="shared" si="55"/>
        <v>2013</v>
      </c>
      <c r="H3566">
        <v>930</v>
      </c>
      <c r="I3566">
        <v>3</v>
      </c>
      <c r="J3566">
        <v>3</v>
      </c>
      <c r="K3566">
        <v>4</v>
      </c>
      <c r="L3566">
        <v>16</v>
      </c>
      <c r="M3566">
        <v>7</v>
      </c>
      <c r="N3566" t="s">
        <v>39</v>
      </c>
      <c r="O3566" t="s">
        <v>29</v>
      </c>
      <c r="P3566">
        <v>167680</v>
      </c>
      <c r="Q3566">
        <v>168559</v>
      </c>
      <c r="R3566">
        <v>192576</v>
      </c>
      <c r="S3566" t="s">
        <v>27</v>
      </c>
      <c r="T3566" t="s">
        <v>28</v>
      </c>
      <c r="U3566">
        <v>1465</v>
      </c>
      <c r="V3566">
        <v>49939</v>
      </c>
      <c r="W3566" t="s">
        <v>27</v>
      </c>
    </row>
    <row r="3567" spans="1:23" x14ac:dyDescent="0.3">
      <c r="A3567" t="s">
        <v>66</v>
      </c>
      <c r="B3567" t="s">
        <v>67</v>
      </c>
      <c r="C3567">
        <v>87311</v>
      </c>
      <c r="D3567" s="1">
        <v>14530</v>
      </c>
      <c r="E3567" t="s">
        <v>24</v>
      </c>
      <c r="F3567" s="2">
        <v>41593</v>
      </c>
      <c r="G3567" s="4">
        <f t="shared" si="55"/>
        <v>2013</v>
      </c>
      <c r="H3567">
        <v>930</v>
      </c>
      <c r="I3567">
        <v>3</v>
      </c>
      <c r="J3567">
        <v>3</v>
      </c>
      <c r="K3567">
        <v>4</v>
      </c>
      <c r="L3567">
        <v>17</v>
      </c>
      <c r="M3567">
        <v>4</v>
      </c>
      <c r="N3567" t="s">
        <v>39</v>
      </c>
      <c r="O3567" t="s">
        <v>29</v>
      </c>
      <c r="P3567">
        <v>167680</v>
      </c>
      <c r="Q3567">
        <v>168559</v>
      </c>
      <c r="R3567">
        <v>192576</v>
      </c>
      <c r="S3567" t="s">
        <v>27</v>
      </c>
      <c r="T3567" t="s">
        <v>28</v>
      </c>
      <c r="U3567">
        <v>1465</v>
      </c>
      <c r="V3567">
        <v>49939</v>
      </c>
      <c r="W3567" t="s">
        <v>27</v>
      </c>
    </row>
    <row r="3568" spans="1:23" x14ac:dyDescent="0.3">
      <c r="A3568" t="s">
        <v>66</v>
      </c>
      <c r="B3568" t="s">
        <v>67</v>
      </c>
      <c r="C3568">
        <v>87311</v>
      </c>
      <c r="D3568" s="1">
        <v>14530</v>
      </c>
      <c r="E3568" t="s">
        <v>24</v>
      </c>
      <c r="F3568" s="2">
        <v>41593</v>
      </c>
      <c r="G3568" s="4">
        <f t="shared" si="55"/>
        <v>2013</v>
      </c>
      <c r="H3568">
        <v>930</v>
      </c>
      <c r="I3568">
        <v>3</v>
      </c>
      <c r="J3568">
        <v>3</v>
      </c>
      <c r="K3568">
        <v>4</v>
      </c>
      <c r="L3568">
        <v>18</v>
      </c>
      <c r="M3568">
        <v>4</v>
      </c>
      <c r="N3568" t="s">
        <v>39</v>
      </c>
      <c r="O3568" t="s">
        <v>29</v>
      </c>
      <c r="P3568">
        <v>167680</v>
      </c>
      <c r="Q3568">
        <v>168559</v>
      </c>
      <c r="R3568">
        <v>192576</v>
      </c>
      <c r="S3568" t="s">
        <v>27</v>
      </c>
      <c r="T3568" t="s">
        <v>28</v>
      </c>
      <c r="U3568">
        <v>1465</v>
      </c>
      <c r="V3568">
        <v>49939</v>
      </c>
      <c r="W3568" t="s">
        <v>27</v>
      </c>
    </row>
    <row r="3569" spans="1:23" x14ac:dyDescent="0.3">
      <c r="A3569" t="s">
        <v>55</v>
      </c>
      <c r="B3569" t="s">
        <v>56</v>
      </c>
      <c r="C3569">
        <v>23902</v>
      </c>
      <c r="D3569" s="1">
        <v>17236</v>
      </c>
      <c r="E3569" t="s">
        <v>24</v>
      </c>
      <c r="F3569" s="2">
        <v>41860</v>
      </c>
      <c r="G3569" s="4">
        <f t="shared" si="55"/>
        <v>2014</v>
      </c>
      <c r="H3569">
        <v>600</v>
      </c>
      <c r="I3569">
        <v>2</v>
      </c>
      <c r="J3569">
        <v>2</v>
      </c>
      <c r="K3569">
        <v>5</v>
      </c>
      <c r="L3569">
        <v>20</v>
      </c>
      <c r="M3569">
        <v>1</v>
      </c>
      <c r="N3569" t="s">
        <v>80</v>
      </c>
      <c r="O3569" t="s">
        <v>29</v>
      </c>
      <c r="P3569">
        <v>172735</v>
      </c>
      <c r="Q3569">
        <v>167687</v>
      </c>
      <c r="R3569">
        <v>192518</v>
      </c>
      <c r="S3569" t="s">
        <v>165</v>
      </c>
      <c r="T3569">
        <v>23902</v>
      </c>
      <c r="U3569">
        <v>1464</v>
      </c>
      <c r="V3569">
        <v>54218</v>
      </c>
      <c r="W3569" t="s">
        <v>27</v>
      </c>
    </row>
    <row r="3570" spans="1:23" x14ac:dyDescent="0.3">
      <c r="A3570" t="s">
        <v>53</v>
      </c>
      <c r="B3570" t="s">
        <v>54</v>
      </c>
      <c r="C3570">
        <v>89992</v>
      </c>
      <c r="D3570" s="1">
        <v>15777</v>
      </c>
      <c r="E3570" t="s">
        <v>24</v>
      </c>
      <c r="F3570" s="2">
        <v>41855</v>
      </c>
      <c r="G3570" s="4">
        <f t="shared" si="55"/>
        <v>2014</v>
      </c>
      <c r="H3570" t="s">
        <v>27</v>
      </c>
      <c r="I3570">
        <v>2</v>
      </c>
      <c r="J3570">
        <v>2</v>
      </c>
      <c r="K3570">
        <v>4</v>
      </c>
      <c r="L3570">
        <v>10</v>
      </c>
      <c r="M3570">
        <v>3</v>
      </c>
      <c r="N3570" t="s">
        <v>31</v>
      </c>
      <c r="O3570" t="s">
        <v>29</v>
      </c>
      <c r="P3570">
        <v>167687</v>
      </c>
      <c r="Q3570">
        <v>172735</v>
      </c>
      <c r="R3570">
        <v>192602</v>
      </c>
      <c r="S3570" t="s">
        <v>27</v>
      </c>
      <c r="T3570">
        <v>89992</v>
      </c>
      <c r="U3570">
        <v>1464</v>
      </c>
      <c r="V3570">
        <v>54290</v>
      </c>
      <c r="W3570" t="s">
        <v>27</v>
      </c>
    </row>
    <row r="3571" spans="1:23" x14ac:dyDescent="0.3">
      <c r="A3571" t="s">
        <v>53</v>
      </c>
      <c r="B3571" t="s">
        <v>54</v>
      </c>
      <c r="C3571">
        <v>89992</v>
      </c>
      <c r="D3571" s="1">
        <v>15777</v>
      </c>
      <c r="E3571" t="s">
        <v>24</v>
      </c>
      <c r="F3571" s="2">
        <v>41855</v>
      </c>
      <c r="G3571" s="4">
        <f t="shared" si="55"/>
        <v>2014</v>
      </c>
      <c r="H3571" t="s">
        <v>27</v>
      </c>
      <c r="I3571">
        <v>2</v>
      </c>
      <c r="J3571">
        <v>2</v>
      </c>
      <c r="K3571">
        <v>4</v>
      </c>
      <c r="L3571">
        <v>14</v>
      </c>
      <c r="M3571">
        <v>6</v>
      </c>
      <c r="N3571" t="s">
        <v>31</v>
      </c>
      <c r="O3571" t="s">
        <v>29</v>
      </c>
      <c r="P3571">
        <v>167687</v>
      </c>
      <c r="Q3571">
        <v>172735</v>
      </c>
      <c r="R3571">
        <v>192602</v>
      </c>
      <c r="S3571" t="s">
        <v>27</v>
      </c>
      <c r="T3571">
        <v>89992</v>
      </c>
      <c r="U3571">
        <v>1464</v>
      </c>
      <c r="V3571">
        <v>54290</v>
      </c>
      <c r="W3571" t="s">
        <v>27</v>
      </c>
    </row>
    <row r="3572" spans="1:23" x14ac:dyDescent="0.3">
      <c r="A3572" t="s">
        <v>53</v>
      </c>
      <c r="B3572" t="s">
        <v>54</v>
      </c>
      <c r="C3572">
        <v>89992</v>
      </c>
      <c r="D3572" s="1">
        <v>15777</v>
      </c>
      <c r="E3572" t="s">
        <v>24</v>
      </c>
      <c r="F3572" s="2">
        <v>41855</v>
      </c>
      <c r="G3572" s="4">
        <f t="shared" si="55"/>
        <v>2014</v>
      </c>
      <c r="H3572" t="s">
        <v>27</v>
      </c>
      <c r="I3572">
        <v>2</v>
      </c>
      <c r="J3572">
        <v>2</v>
      </c>
      <c r="K3572">
        <v>4</v>
      </c>
      <c r="L3572">
        <v>15</v>
      </c>
      <c r="M3572">
        <v>1</v>
      </c>
      <c r="N3572" t="s">
        <v>31</v>
      </c>
      <c r="O3572" t="s">
        <v>26</v>
      </c>
      <c r="P3572">
        <v>167687</v>
      </c>
      <c r="Q3572">
        <v>172735</v>
      </c>
      <c r="R3572">
        <v>192602</v>
      </c>
      <c r="S3572" t="s">
        <v>27</v>
      </c>
      <c r="T3572">
        <v>89992</v>
      </c>
      <c r="U3572">
        <v>1464</v>
      </c>
      <c r="V3572">
        <v>54290</v>
      </c>
      <c r="W3572" t="s">
        <v>27</v>
      </c>
    </row>
    <row r="3573" spans="1:23" x14ac:dyDescent="0.3">
      <c r="A3573" t="s">
        <v>53</v>
      </c>
      <c r="B3573" t="s">
        <v>54</v>
      </c>
      <c r="C3573">
        <v>89992</v>
      </c>
      <c r="D3573" s="1">
        <v>15777</v>
      </c>
      <c r="E3573" t="s">
        <v>24</v>
      </c>
      <c r="F3573" s="2">
        <v>41855</v>
      </c>
      <c r="G3573" s="4">
        <f t="shared" si="55"/>
        <v>2014</v>
      </c>
      <c r="H3573" t="s">
        <v>27</v>
      </c>
      <c r="I3573">
        <v>2</v>
      </c>
      <c r="J3573">
        <v>2</v>
      </c>
      <c r="K3573">
        <v>4</v>
      </c>
      <c r="L3573">
        <v>16</v>
      </c>
      <c r="M3573">
        <v>5</v>
      </c>
      <c r="N3573" t="s">
        <v>25</v>
      </c>
      <c r="O3573" t="s">
        <v>29</v>
      </c>
      <c r="P3573">
        <v>167687</v>
      </c>
      <c r="Q3573">
        <v>172735</v>
      </c>
      <c r="R3573">
        <v>192602</v>
      </c>
      <c r="S3573" t="s">
        <v>27</v>
      </c>
      <c r="T3573">
        <v>89992</v>
      </c>
      <c r="U3573">
        <v>1464</v>
      </c>
      <c r="V3573">
        <v>54290</v>
      </c>
      <c r="W3573" t="s">
        <v>27</v>
      </c>
    </row>
    <row r="3574" spans="1:23" x14ac:dyDescent="0.3">
      <c r="A3574" t="s">
        <v>53</v>
      </c>
      <c r="B3574" t="s">
        <v>54</v>
      </c>
      <c r="C3574">
        <v>89992</v>
      </c>
      <c r="D3574" s="1">
        <v>15777</v>
      </c>
      <c r="E3574" t="s">
        <v>24</v>
      </c>
      <c r="F3574" s="2">
        <v>41855</v>
      </c>
      <c r="G3574" s="4">
        <f t="shared" si="55"/>
        <v>2014</v>
      </c>
      <c r="H3574" t="s">
        <v>27</v>
      </c>
      <c r="I3574">
        <v>2</v>
      </c>
      <c r="J3574">
        <v>2</v>
      </c>
      <c r="K3574">
        <v>4</v>
      </c>
      <c r="L3574">
        <v>21</v>
      </c>
      <c r="M3574">
        <v>1</v>
      </c>
      <c r="N3574" t="s">
        <v>25</v>
      </c>
      <c r="O3574" t="s">
        <v>26</v>
      </c>
      <c r="P3574">
        <v>167687</v>
      </c>
      <c r="Q3574">
        <v>172735</v>
      </c>
      <c r="R3574">
        <v>192602</v>
      </c>
      <c r="S3574" t="s">
        <v>27</v>
      </c>
      <c r="T3574">
        <v>89992</v>
      </c>
      <c r="U3574">
        <v>1464</v>
      </c>
      <c r="V3574">
        <v>54290</v>
      </c>
      <c r="W3574" t="s">
        <v>27</v>
      </c>
    </row>
    <row r="3575" spans="1:23" x14ac:dyDescent="0.3">
      <c r="A3575" t="s">
        <v>64</v>
      </c>
      <c r="B3575" t="s">
        <v>65</v>
      </c>
      <c r="C3575">
        <v>198687</v>
      </c>
      <c r="D3575" s="1">
        <v>17341</v>
      </c>
      <c r="E3575" t="s">
        <v>48</v>
      </c>
      <c r="F3575" s="2">
        <v>41866</v>
      </c>
      <c r="G3575" s="4">
        <f t="shared" si="55"/>
        <v>2014</v>
      </c>
      <c r="H3575">
        <v>530</v>
      </c>
      <c r="I3575">
        <v>1</v>
      </c>
      <c r="J3575">
        <v>1</v>
      </c>
      <c r="K3575">
        <v>3</v>
      </c>
      <c r="L3575">
        <v>15</v>
      </c>
      <c r="M3575">
        <v>1</v>
      </c>
      <c r="N3575" t="s">
        <v>37</v>
      </c>
      <c r="O3575" t="s">
        <v>29</v>
      </c>
      <c r="P3575">
        <v>167680</v>
      </c>
      <c r="Q3575">
        <v>168559</v>
      </c>
      <c r="R3575">
        <v>192561</v>
      </c>
      <c r="S3575" t="s">
        <v>27</v>
      </c>
      <c r="T3575">
        <v>198687</v>
      </c>
      <c r="U3575">
        <v>1463</v>
      </c>
      <c r="V3575">
        <v>54431</v>
      </c>
      <c r="W3575" t="s">
        <v>27</v>
      </c>
    </row>
    <row r="3576" spans="1:23" x14ac:dyDescent="0.3">
      <c r="A3576" t="s">
        <v>64</v>
      </c>
      <c r="B3576" t="s">
        <v>65</v>
      </c>
      <c r="C3576">
        <v>198687</v>
      </c>
      <c r="D3576" s="1">
        <v>17341</v>
      </c>
      <c r="E3576" t="s">
        <v>48</v>
      </c>
      <c r="F3576" s="2">
        <v>41873</v>
      </c>
      <c r="G3576" s="4">
        <f t="shared" si="55"/>
        <v>2014</v>
      </c>
      <c r="H3576">
        <v>430</v>
      </c>
      <c r="I3576">
        <v>2</v>
      </c>
      <c r="J3576">
        <v>1</v>
      </c>
      <c r="K3576">
        <v>3</v>
      </c>
      <c r="L3576">
        <v>32</v>
      </c>
      <c r="M3576">
        <v>1</v>
      </c>
      <c r="N3576" t="s">
        <v>39</v>
      </c>
      <c r="O3576" t="s">
        <v>26</v>
      </c>
      <c r="P3576">
        <v>167680</v>
      </c>
      <c r="Q3576" t="s">
        <v>27</v>
      </c>
      <c r="R3576">
        <v>192561</v>
      </c>
      <c r="S3576" t="s">
        <v>27</v>
      </c>
      <c r="T3576">
        <v>198687</v>
      </c>
      <c r="U3576">
        <v>1463</v>
      </c>
      <c r="V3576">
        <v>54617</v>
      </c>
      <c r="W3576" t="s">
        <v>27</v>
      </c>
    </row>
    <row r="3577" spans="1:23" x14ac:dyDescent="0.3">
      <c r="A3577" t="s">
        <v>55</v>
      </c>
      <c r="B3577" t="s">
        <v>56</v>
      </c>
      <c r="C3577">
        <v>23902</v>
      </c>
      <c r="D3577" s="1">
        <v>17236</v>
      </c>
      <c r="E3577" t="s">
        <v>24</v>
      </c>
      <c r="F3577" s="2">
        <v>41881</v>
      </c>
      <c r="G3577" s="4">
        <f t="shared" si="55"/>
        <v>2014</v>
      </c>
      <c r="H3577">
        <v>730</v>
      </c>
      <c r="I3577">
        <v>3</v>
      </c>
      <c r="J3577">
        <v>3</v>
      </c>
      <c r="K3577">
        <v>5</v>
      </c>
      <c r="L3577">
        <v>19.5</v>
      </c>
      <c r="M3577">
        <v>1</v>
      </c>
      <c r="N3577" t="s">
        <v>25</v>
      </c>
      <c r="O3577" t="s">
        <v>26</v>
      </c>
      <c r="P3577">
        <v>172735</v>
      </c>
      <c r="Q3577">
        <v>167687</v>
      </c>
      <c r="R3577">
        <v>192518</v>
      </c>
      <c r="S3577" t="s">
        <v>167</v>
      </c>
      <c r="T3577">
        <v>23902</v>
      </c>
      <c r="U3577">
        <v>1464</v>
      </c>
      <c r="V3577">
        <v>54811</v>
      </c>
      <c r="W3577" t="s">
        <v>27</v>
      </c>
    </row>
    <row r="3578" spans="1:23" x14ac:dyDescent="0.3">
      <c r="A3578" t="s">
        <v>55</v>
      </c>
      <c r="B3578" t="s">
        <v>56</v>
      </c>
      <c r="C3578">
        <v>23902</v>
      </c>
      <c r="D3578" s="1">
        <v>17236</v>
      </c>
      <c r="E3578" t="s">
        <v>24</v>
      </c>
      <c r="F3578" s="2">
        <v>41881</v>
      </c>
      <c r="G3578" s="4">
        <f t="shared" si="55"/>
        <v>2014</v>
      </c>
      <c r="H3578">
        <v>730</v>
      </c>
      <c r="I3578">
        <v>3</v>
      </c>
      <c r="J3578">
        <v>3</v>
      </c>
      <c r="K3578">
        <v>5</v>
      </c>
      <c r="L3578">
        <v>18</v>
      </c>
      <c r="M3578">
        <v>1</v>
      </c>
      <c r="N3578" t="s">
        <v>25</v>
      </c>
      <c r="O3578" t="s">
        <v>26</v>
      </c>
      <c r="P3578">
        <v>172735</v>
      </c>
      <c r="Q3578">
        <v>167687</v>
      </c>
      <c r="R3578">
        <v>192518</v>
      </c>
      <c r="S3578" t="s">
        <v>167</v>
      </c>
      <c r="T3578">
        <v>23902</v>
      </c>
      <c r="U3578">
        <v>1464</v>
      </c>
      <c r="V3578">
        <v>54811</v>
      </c>
      <c r="W3578" t="s">
        <v>27</v>
      </c>
    </row>
    <row r="3579" spans="1:23" x14ac:dyDescent="0.3">
      <c r="A3579" t="s">
        <v>55</v>
      </c>
      <c r="B3579" t="s">
        <v>56</v>
      </c>
      <c r="C3579">
        <v>23902</v>
      </c>
      <c r="D3579" s="1">
        <v>17236</v>
      </c>
      <c r="E3579" t="s">
        <v>24</v>
      </c>
      <c r="F3579" s="2">
        <v>41881</v>
      </c>
      <c r="G3579" s="4">
        <f t="shared" si="55"/>
        <v>2014</v>
      </c>
      <c r="H3579">
        <v>730</v>
      </c>
      <c r="I3579">
        <v>3</v>
      </c>
      <c r="J3579">
        <v>3</v>
      </c>
      <c r="K3579">
        <v>5</v>
      </c>
      <c r="L3579">
        <v>17</v>
      </c>
      <c r="M3579">
        <v>2</v>
      </c>
      <c r="N3579" t="s">
        <v>25</v>
      </c>
      <c r="O3579" t="s">
        <v>29</v>
      </c>
      <c r="P3579">
        <v>172735</v>
      </c>
      <c r="Q3579">
        <v>167687</v>
      </c>
      <c r="R3579">
        <v>192518</v>
      </c>
      <c r="S3579" t="s">
        <v>167</v>
      </c>
      <c r="T3579">
        <v>23902</v>
      </c>
      <c r="U3579">
        <v>1464</v>
      </c>
      <c r="V3579">
        <v>54811</v>
      </c>
      <c r="W3579" t="s">
        <v>27</v>
      </c>
    </row>
    <row r="3580" spans="1:23" x14ac:dyDescent="0.3">
      <c r="A3580" t="s">
        <v>55</v>
      </c>
      <c r="B3580" t="s">
        <v>56</v>
      </c>
      <c r="C3580">
        <v>23902</v>
      </c>
      <c r="D3580" s="1">
        <v>17236</v>
      </c>
      <c r="E3580" t="s">
        <v>24</v>
      </c>
      <c r="F3580" s="2">
        <v>41881</v>
      </c>
      <c r="G3580" s="4">
        <f t="shared" si="55"/>
        <v>2014</v>
      </c>
      <c r="H3580">
        <v>730</v>
      </c>
      <c r="I3580">
        <v>3</v>
      </c>
      <c r="J3580">
        <v>3</v>
      </c>
      <c r="K3580">
        <v>5</v>
      </c>
      <c r="L3580">
        <v>16</v>
      </c>
      <c r="M3580">
        <v>2</v>
      </c>
      <c r="N3580" t="s">
        <v>25</v>
      </c>
      <c r="O3580" t="s">
        <v>29</v>
      </c>
      <c r="P3580">
        <v>172735</v>
      </c>
      <c r="Q3580">
        <v>167687</v>
      </c>
      <c r="R3580">
        <v>192518</v>
      </c>
      <c r="S3580" t="s">
        <v>167</v>
      </c>
      <c r="T3580">
        <v>23902</v>
      </c>
      <c r="U3580">
        <v>1464</v>
      </c>
      <c r="V3580">
        <v>54811</v>
      </c>
      <c r="W3580" t="s">
        <v>27</v>
      </c>
    </row>
    <row r="3581" spans="1:23" x14ac:dyDescent="0.3">
      <c r="A3581" t="s">
        <v>55</v>
      </c>
      <c r="B3581" t="s">
        <v>56</v>
      </c>
      <c r="C3581">
        <v>23902</v>
      </c>
      <c r="D3581" s="1">
        <v>17236</v>
      </c>
      <c r="E3581" t="s">
        <v>24</v>
      </c>
      <c r="F3581" s="2">
        <v>41881</v>
      </c>
      <c r="G3581" s="4">
        <f t="shared" si="55"/>
        <v>2014</v>
      </c>
      <c r="H3581">
        <v>730</v>
      </c>
      <c r="I3581">
        <v>3</v>
      </c>
      <c r="J3581">
        <v>3</v>
      </c>
      <c r="K3581">
        <v>5</v>
      </c>
      <c r="L3581">
        <v>12</v>
      </c>
      <c r="M3581">
        <v>1</v>
      </c>
      <c r="N3581" t="s">
        <v>38</v>
      </c>
      <c r="O3581" t="s">
        <v>26</v>
      </c>
      <c r="P3581">
        <v>172735</v>
      </c>
      <c r="Q3581">
        <v>167687</v>
      </c>
      <c r="R3581">
        <v>192518</v>
      </c>
      <c r="S3581" t="s">
        <v>167</v>
      </c>
      <c r="T3581">
        <v>23902</v>
      </c>
      <c r="U3581">
        <v>1464</v>
      </c>
      <c r="V3581">
        <v>54811</v>
      </c>
      <c r="W3581" t="s">
        <v>27</v>
      </c>
    </row>
    <row r="3582" spans="1:23" x14ac:dyDescent="0.3">
      <c r="A3582" t="s">
        <v>55</v>
      </c>
      <c r="B3582" t="s">
        <v>56</v>
      </c>
      <c r="C3582">
        <v>23902</v>
      </c>
      <c r="D3582" s="1">
        <v>17236</v>
      </c>
      <c r="E3582" t="s">
        <v>24</v>
      </c>
      <c r="F3582" s="2">
        <v>41881</v>
      </c>
      <c r="G3582" s="4">
        <f t="shared" si="55"/>
        <v>2014</v>
      </c>
      <c r="H3582">
        <v>730</v>
      </c>
      <c r="I3582">
        <v>3</v>
      </c>
      <c r="J3582">
        <v>3</v>
      </c>
      <c r="K3582">
        <v>5</v>
      </c>
      <c r="L3582">
        <v>24</v>
      </c>
      <c r="M3582">
        <v>2</v>
      </c>
      <c r="N3582" t="s">
        <v>80</v>
      </c>
      <c r="O3582" t="s">
        <v>29</v>
      </c>
      <c r="P3582">
        <v>172735</v>
      </c>
      <c r="Q3582">
        <v>167687</v>
      </c>
      <c r="R3582">
        <v>192518</v>
      </c>
      <c r="S3582" t="s">
        <v>167</v>
      </c>
      <c r="T3582">
        <v>23902</v>
      </c>
      <c r="U3582">
        <v>1464</v>
      </c>
      <c r="V3582">
        <v>54811</v>
      </c>
      <c r="W3582" t="s">
        <v>27</v>
      </c>
    </row>
    <row r="3583" spans="1:23" x14ac:dyDescent="0.3">
      <c r="A3583" t="s">
        <v>55</v>
      </c>
      <c r="B3583" t="s">
        <v>56</v>
      </c>
      <c r="C3583">
        <v>23902</v>
      </c>
      <c r="D3583" s="1">
        <v>17236</v>
      </c>
      <c r="E3583" t="s">
        <v>24</v>
      </c>
      <c r="F3583" s="2">
        <v>41881</v>
      </c>
      <c r="G3583" s="4">
        <f t="shared" si="55"/>
        <v>2014</v>
      </c>
      <c r="H3583">
        <v>730</v>
      </c>
      <c r="I3583">
        <v>3</v>
      </c>
      <c r="J3583">
        <v>3</v>
      </c>
      <c r="K3583">
        <v>5</v>
      </c>
      <c r="L3583">
        <v>22</v>
      </c>
      <c r="M3583">
        <v>2</v>
      </c>
      <c r="N3583" t="s">
        <v>80</v>
      </c>
      <c r="O3583" t="s">
        <v>29</v>
      </c>
      <c r="P3583">
        <v>172735</v>
      </c>
      <c r="Q3583">
        <v>167687</v>
      </c>
      <c r="R3583">
        <v>192518</v>
      </c>
      <c r="S3583" t="s">
        <v>167</v>
      </c>
      <c r="T3583">
        <v>23902</v>
      </c>
      <c r="U3583">
        <v>1464</v>
      </c>
      <c r="V3583">
        <v>54811</v>
      </c>
      <c r="W3583" t="s">
        <v>27</v>
      </c>
    </row>
    <row r="3584" spans="1:23" x14ac:dyDescent="0.3">
      <c r="A3584" t="s">
        <v>55</v>
      </c>
      <c r="B3584" t="s">
        <v>56</v>
      </c>
      <c r="C3584">
        <v>23902</v>
      </c>
      <c r="D3584" s="1">
        <v>17236</v>
      </c>
      <c r="E3584" t="s">
        <v>24</v>
      </c>
      <c r="F3584" s="2">
        <v>41881</v>
      </c>
      <c r="G3584" s="4">
        <f t="shared" si="55"/>
        <v>2014</v>
      </c>
      <c r="H3584">
        <v>730</v>
      </c>
      <c r="I3584">
        <v>3</v>
      </c>
      <c r="J3584">
        <v>3</v>
      </c>
      <c r="K3584">
        <v>5</v>
      </c>
      <c r="L3584">
        <v>21</v>
      </c>
      <c r="M3584">
        <v>1</v>
      </c>
      <c r="N3584" t="s">
        <v>80</v>
      </c>
      <c r="O3584" t="s">
        <v>29</v>
      </c>
      <c r="P3584">
        <v>172735</v>
      </c>
      <c r="Q3584">
        <v>167687</v>
      </c>
      <c r="R3584">
        <v>192518</v>
      </c>
      <c r="S3584" t="s">
        <v>167</v>
      </c>
      <c r="T3584">
        <v>23902</v>
      </c>
      <c r="U3584">
        <v>1464</v>
      </c>
      <c r="V3584">
        <v>54811</v>
      </c>
      <c r="W3584" t="s">
        <v>27</v>
      </c>
    </row>
    <row r="3585" spans="1:23" x14ac:dyDescent="0.3">
      <c r="A3585" t="s">
        <v>55</v>
      </c>
      <c r="B3585" t="s">
        <v>56</v>
      </c>
      <c r="C3585">
        <v>23902</v>
      </c>
      <c r="D3585" s="1">
        <v>17236</v>
      </c>
      <c r="E3585" t="s">
        <v>24</v>
      </c>
      <c r="F3585" s="2">
        <v>41881</v>
      </c>
      <c r="G3585" s="4">
        <f t="shared" si="55"/>
        <v>2014</v>
      </c>
      <c r="H3585">
        <v>730</v>
      </c>
      <c r="I3585">
        <v>3</v>
      </c>
      <c r="J3585">
        <v>3</v>
      </c>
      <c r="K3585">
        <v>5</v>
      </c>
      <c r="L3585">
        <v>12.5</v>
      </c>
      <c r="M3585">
        <v>3</v>
      </c>
      <c r="N3585" t="s">
        <v>31</v>
      </c>
      <c r="O3585" t="s">
        <v>29</v>
      </c>
      <c r="P3585">
        <v>172735</v>
      </c>
      <c r="Q3585">
        <v>167687</v>
      </c>
      <c r="R3585">
        <v>192518</v>
      </c>
      <c r="S3585" t="s">
        <v>167</v>
      </c>
      <c r="T3585">
        <v>23902</v>
      </c>
      <c r="U3585">
        <v>1464</v>
      </c>
      <c r="V3585">
        <v>54811</v>
      </c>
      <c r="W3585" t="s">
        <v>27</v>
      </c>
    </row>
    <row r="3586" spans="1:23" x14ac:dyDescent="0.3">
      <c r="A3586" t="s">
        <v>55</v>
      </c>
      <c r="B3586" t="s">
        <v>56</v>
      </c>
      <c r="C3586">
        <v>23902</v>
      </c>
      <c r="D3586" s="1">
        <v>17236</v>
      </c>
      <c r="E3586" t="s">
        <v>24</v>
      </c>
      <c r="F3586" s="2">
        <v>41881</v>
      </c>
      <c r="G3586" s="4">
        <f t="shared" si="55"/>
        <v>2014</v>
      </c>
      <c r="H3586">
        <v>730</v>
      </c>
      <c r="I3586">
        <v>3</v>
      </c>
      <c r="J3586">
        <v>3</v>
      </c>
      <c r="K3586">
        <v>5</v>
      </c>
      <c r="L3586">
        <v>14</v>
      </c>
      <c r="M3586">
        <v>1</v>
      </c>
      <c r="N3586" t="s">
        <v>40</v>
      </c>
      <c r="O3586" t="s">
        <v>29</v>
      </c>
      <c r="P3586">
        <v>172735</v>
      </c>
      <c r="Q3586">
        <v>167687</v>
      </c>
      <c r="R3586">
        <v>192518</v>
      </c>
      <c r="S3586" t="s">
        <v>167</v>
      </c>
      <c r="T3586">
        <v>23902</v>
      </c>
      <c r="U3586">
        <v>1464</v>
      </c>
      <c r="V3586">
        <v>54811</v>
      </c>
      <c r="W3586" t="s">
        <v>27</v>
      </c>
    </row>
    <row r="3587" spans="1:23" x14ac:dyDescent="0.3">
      <c r="A3587" t="s">
        <v>81</v>
      </c>
      <c r="B3587" t="s">
        <v>82</v>
      </c>
      <c r="C3587">
        <v>185715</v>
      </c>
      <c r="D3587" s="1">
        <v>28782</v>
      </c>
      <c r="E3587" t="s">
        <v>43</v>
      </c>
      <c r="F3587" s="2">
        <v>41859</v>
      </c>
      <c r="G3587" s="4">
        <f t="shared" ref="G3587:G3650" si="56">YEAR(F3587)</f>
        <v>2014</v>
      </c>
      <c r="H3587">
        <v>2200</v>
      </c>
      <c r="I3587">
        <v>1</v>
      </c>
      <c r="J3587">
        <v>0</v>
      </c>
      <c r="K3587">
        <v>4</v>
      </c>
      <c r="L3587">
        <v>35</v>
      </c>
      <c r="M3587">
        <v>1</v>
      </c>
      <c r="N3587" t="s">
        <v>80</v>
      </c>
      <c r="O3587" t="s">
        <v>29</v>
      </c>
      <c r="P3587">
        <v>167680</v>
      </c>
      <c r="Q3587">
        <v>168559</v>
      </c>
      <c r="R3587">
        <v>196498</v>
      </c>
      <c r="S3587" t="s">
        <v>27</v>
      </c>
      <c r="T3587">
        <v>185715</v>
      </c>
      <c r="U3587">
        <v>1464</v>
      </c>
      <c r="V3587">
        <v>54876</v>
      </c>
      <c r="W3587" t="s">
        <v>27</v>
      </c>
    </row>
    <row r="3588" spans="1:23" x14ac:dyDescent="0.3">
      <c r="A3588" t="s">
        <v>81</v>
      </c>
      <c r="B3588" t="s">
        <v>82</v>
      </c>
      <c r="C3588">
        <v>185715</v>
      </c>
      <c r="D3588" s="1">
        <v>28782</v>
      </c>
      <c r="E3588" t="s">
        <v>43</v>
      </c>
      <c r="F3588" s="2">
        <v>41859</v>
      </c>
      <c r="G3588" s="4">
        <f t="shared" si="56"/>
        <v>2014</v>
      </c>
      <c r="H3588">
        <v>2200</v>
      </c>
      <c r="I3588">
        <v>1</v>
      </c>
      <c r="J3588">
        <v>0</v>
      </c>
      <c r="K3588">
        <v>4</v>
      </c>
      <c r="L3588">
        <v>32</v>
      </c>
      <c r="M3588">
        <v>1</v>
      </c>
      <c r="N3588" t="s">
        <v>80</v>
      </c>
      <c r="O3588" t="s">
        <v>29</v>
      </c>
      <c r="P3588">
        <v>167680</v>
      </c>
      <c r="Q3588">
        <v>168559</v>
      </c>
      <c r="R3588">
        <v>196498</v>
      </c>
      <c r="S3588" t="s">
        <v>27</v>
      </c>
      <c r="T3588">
        <v>185715</v>
      </c>
      <c r="U3588">
        <v>1464</v>
      </c>
      <c r="V3588">
        <v>54876</v>
      </c>
      <c r="W3588" t="s">
        <v>27</v>
      </c>
    </row>
    <row r="3589" spans="1:23" x14ac:dyDescent="0.3">
      <c r="A3589" t="s">
        <v>81</v>
      </c>
      <c r="B3589" t="s">
        <v>82</v>
      </c>
      <c r="C3589">
        <v>185715</v>
      </c>
      <c r="D3589" s="1">
        <v>28782</v>
      </c>
      <c r="E3589" t="s">
        <v>48</v>
      </c>
      <c r="F3589" s="2">
        <v>41860</v>
      </c>
      <c r="G3589" s="4">
        <f t="shared" si="56"/>
        <v>2014</v>
      </c>
      <c r="H3589">
        <v>2100</v>
      </c>
      <c r="I3589">
        <v>1</v>
      </c>
      <c r="J3589">
        <v>0</v>
      </c>
      <c r="K3589">
        <v>6</v>
      </c>
      <c r="L3589" t="s">
        <v>27</v>
      </c>
      <c r="M3589">
        <v>3</v>
      </c>
      <c r="N3589" t="s">
        <v>80</v>
      </c>
      <c r="O3589" t="s">
        <v>29</v>
      </c>
      <c r="P3589">
        <v>167680</v>
      </c>
      <c r="Q3589">
        <v>168559</v>
      </c>
      <c r="R3589">
        <v>196498</v>
      </c>
      <c r="S3589" t="s">
        <v>27</v>
      </c>
      <c r="T3589">
        <v>185715</v>
      </c>
      <c r="U3589">
        <v>1464</v>
      </c>
      <c r="V3589">
        <v>54877</v>
      </c>
      <c r="W3589" t="s">
        <v>27</v>
      </c>
    </row>
    <row r="3590" spans="1:23" x14ac:dyDescent="0.3">
      <c r="A3590" t="s">
        <v>55</v>
      </c>
      <c r="B3590" t="s">
        <v>56</v>
      </c>
      <c r="C3590">
        <v>23902</v>
      </c>
      <c r="D3590" s="1">
        <v>17236</v>
      </c>
      <c r="E3590" t="s">
        <v>43</v>
      </c>
      <c r="F3590" s="2">
        <v>41885</v>
      </c>
      <c r="G3590" s="4">
        <f t="shared" si="56"/>
        <v>2014</v>
      </c>
      <c r="H3590">
        <v>730</v>
      </c>
      <c r="I3590">
        <v>2</v>
      </c>
      <c r="J3590">
        <v>2</v>
      </c>
      <c r="K3590">
        <v>2</v>
      </c>
      <c r="L3590">
        <v>9</v>
      </c>
      <c r="M3590">
        <v>5</v>
      </c>
      <c r="N3590" t="s">
        <v>37</v>
      </c>
      <c r="O3590" t="s">
        <v>29</v>
      </c>
      <c r="P3590">
        <v>161704</v>
      </c>
      <c r="Q3590">
        <v>161732</v>
      </c>
      <c r="R3590">
        <v>192518</v>
      </c>
      <c r="S3590" t="s">
        <v>168</v>
      </c>
      <c r="T3590">
        <v>23902</v>
      </c>
      <c r="U3590">
        <v>1466</v>
      </c>
      <c r="V3590">
        <v>54911</v>
      </c>
      <c r="W3590" t="s">
        <v>27</v>
      </c>
    </row>
    <row r="3591" spans="1:23" x14ac:dyDescent="0.3">
      <c r="A3591" t="s">
        <v>55</v>
      </c>
      <c r="B3591" t="s">
        <v>56</v>
      </c>
      <c r="C3591">
        <v>23902</v>
      </c>
      <c r="D3591" s="1">
        <v>17236</v>
      </c>
      <c r="E3591" t="s">
        <v>43</v>
      </c>
      <c r="F3591" s="2">
        <v>41885</v>
      </c>
      <c r="G3591" s="4">
        <f t="shared" si="56"/>
        <v>2014</v>
      </c>
      <c r="H3591">
        <v>730</v>
      </c>
      <c r="I3591">
        <v>2</v>
      </c>
      <c r="J3591">
        <v>2</v>
      </c>
      <c r="K3591">
        <v>2</v>
      </c>
      <c r="L3591">
        <v>8.5</v>
      </c>
      <c r="M3591">
        <v>7</v>
      </c>
      <c r="N3591" t="s">
        <v>37</v>
      </c>
      <c r="O3591" t="s">
        <v>29</v>
      </c>
      <c r="P3591">
        <v>161704</v>
      </c>
      <c r="Q3591">
        <v>161732</v>
      </c>
      <c r="R3591">
        <v>192518</v>
      </c>
      <c r="S3591" t="s">
        <v>168</v>
      </c>
      <c r="T3591">
        <v>23902</v>
      </c>
      <c r="U3591">
        <v>1466</v>
      </c>
      <c r="V3591">
        <v>54911</v>
      </c>
      <c r="W3591" t="s">
        <v>27</v>
      </c>
    </row>
    <row r="3592" spans="1:23" x14ac:dyDescent="0.3">
      <c r="A3592" t="s">
        <v>55</v>
      </c>
      <c r="B3592" t="s">
        <v>56</v>
      </c>
      <c r="C3592">
        <v>23902</v>
      </c>
      <c r="D3592" s="1">
        <v>17236</v>
      </c>
      <c r="E3592" t="s">
        <v>43</v>
      </c>
      <c r="F3592" s="2">
        <v>41885</v>
      </c>
      <c r="G3592" s="4">
        <f t="shared" si="56"/>
        <v>2014</v>
      </c>
      <c r="H3592">
        <v>730</v>
      </c>
      <c r="I3592">
        <v>2</v>
      </c>
      <c r="J3592">
        <v>2</v>
      </c>
      <c r="K3592">
        <v>2</v>
      </c>
      <c r="L3592">
        <v>8</v>
      </c>
      <c r="M3592">
        <v>10</v>
      </c>
      <c r="N3592" t="s">
        <v>37</v>
      </c>
      <c r="O3592" t="s">
        <v>29</v>
      </c>
      <c r="P3592">
        <v>161704</v>
      </c>
      <c r="Q3592">
        <v>161732</v>
      </c>
      <c r="R3592">
        <v>192518</v>
      </c>
      <c r="S3592" t="s">
        <v>168</v>
      </c>
      <c r="T3592">
        <v>23902</v>
      </c>
      <c r="U3592">
        <v>1466</v>
      </c>
      <c r="V3592">
        <v>54911</v>
      </c>
      <c r="W3592" t="s">
        <v>27</v>
      </c>
    </row>
    <row r="3593" spans="1:23" x14ac:dyDescent="0.3">
      <c r="A3593" t="s">
        <v>46</v>
      </c>
      <c r="B3593" t="s">
        <v>47</v>
      </c>
      <c r="C3593">
        <v>29623</v>
      </c>
      <c r="D3593" s="1">
        <v>20753</v>
      </c>
      <c r="E3593" t="s">
        <v>24</v>
      </c>
      <c r="F3593" s="2">
        <v>41875</v>
      </c>
      <c r="G3593" s="4">
        <f t="shared" si="56"/>
        <v>2014</v>
      </c>
      <c r="H3593">
        <v>1100</v>
      </c>
      <c r="I3593">
        <v>4</v>
      </c>
      <c r="J3593">
        <v>4</v>
      </c>
      <c r="K3593">
        <v>1</v>
      </c>
      <c r="L3593">
        <v>14</v>
      </c>
      <c r="M3593">
        <v>1</v>
      </c>
      <c r="N3593" t="s">
        <v>38</v>
      </c>
      <c r="O3593" t="s">
        <v>26</v>
      </c>
      <c r="P3593">
        <v>169182</v>
      </c>
      <c r="Q3593">
        <v>168559</v>
      </c>
      <c r="R3593">
        <v>192490</v>
      </c>
      <c r="S3593" t="s">
        <v>27</v>
      </c>
      <c r="T3593">
        <v>29623</v>
      </c>
      <c r="U3593">
        <v>1469</v>
      </c>
      <c r="V3593">
        <v>54930</v>
      </c>
      <c r="W3593" t="s">
        <v>27</v>
      </c>
    </row>
    <row r="3594" spans="1:23" x14ac:dyDescent="0.3">
      <c r="A3594" t="s">
        <v>46</v>
      </c>
      <c r="B3594" t="s">
        <v>47</v>
      </c>
      <c r="C3594">
        <v>29623</v>
      </c>
      <c r="D3594" s="1">
        <v>20753</v>
      </c>
      <c r="E3594" t="s">
        <v>24</v>
      </c>
      <c r="F3594" s="2">
        <v>41875</v>
      </c>
      <c r="G3594" s="4">
        <f t="shared" si="56"/>
        <v>2014</v>
      </c>
      <c r="H3594">
        <v>1100</v>
      </c>
      <c r="I3594">
        <v>4</v>
      </c>
      <c r="J3594">
        <v>4</v>
      </c>
      <c r="K3594">
        <v>1</v>
      </c>
      <c r="L3594">
        <v>12</v>
      </c>
      <c r="M3594">
        <v>2</v>
      </c>
      <c r="N3594" t="s">
        <v>38</v>
      </c>
      <c r="O3594" t="s">
        <v>29</v>
      </c>
      <c r="P3594">
        <v>169182</v>
      </c>
      <c r="Q3594">
        <v>168559</v>
      </c>
      <c r="R3594">
        <v>192490</v>
      </c>
      <c r="S3594" t="s">
        <v>27</v>
      </c>
      <c r="T3594">
        <v>29623</v>
      </c>
      <c r="U3594">
        <v>1469</v>
      </c>
      <c r="V3594">
        <v>54930</v>
      </c>
      <c r="W3594" t="s">
        <v>27</v>
      </c>
    </row>
    <row r="3595" spans="1:23" x14ac:dyDescent="0.3">
      <c r="A3595" t="s">
        <v>46</v>
      </c>
      <c r="B3595" t="s">
        <v>47</v>
      </c>
      <c r="C3595">
        <v>29623</v>
      </c>
      <c r="D3595" s="1">
        <v>20753</v>
      </c>
      <c r="E3595" t="s">
        <v>24</v>
      </c>
      <c r="F3595" s="2">
        <v>41875</v>
      </c>
      <c r="G3595" s="4">
        <f t="shared" si="56"/>
        <v>2014</v>
      </c>
      <c r="H3595">
        <v>1100</v>
      </c>
      <c r="I3595">
        <v>4</v>
      </c>
      <c r="J3595">
        <v>4</v>
      </c>
      <c r="K3595">
        <v>1</v>
      </c>
      <c r="L3595">
        <v>11</v>
      </c>
      <c r="M3595">
        <v>2</v>
      </c>
      <c r="N3595" t="s">
        <v>38</v>
      </c>
      <c r="O3595" t="s">
        <v>29</v>
      </c>
      <c r="P3595">
        <v>169182</v>
      </c>
      <c r="Q3595">
        <v>168559</v>
      </c>
      <c r="R3595">
        <v>192490</v>
      </c>
      <c r="S3595" t="s">
        <v>27</v>
      </c>
      <c r="T3595">
        <v>29623</v>
      </c>
      <c r="U3595">
        <v>1469</v>
      </c>
      <c r="V3595">
        <v>54930</v>
      </c>
      <c r="W3595" t="s">
        <v>27</v>
      </c>
    </row>
    <row r="3596" spans="1:23" x14ac:dyDescent="0.3">
      <c r="A3596" t="s">
        <v>46</v>
      </c>
      <c r="B3596" t="s">
        <v>47</v>
      </c>
      <c r="C3596">
        <v>29623</v>
      </c>
      <c r="D3596" s="1">
        <v>20753</v>
      </c>
      <c r="E3596" t="s">
        <v>24</v>
      </c>
      <c r="F3596" s="2">
        <v>41875</v>
      </c>
      <c r="G3596" s="4">
        <f t="shared" si="56"/>
        <v>2014</v>
      </c>
      <c r="H3596">
        <v>1100</v>
      </c>
      <c r="I3596">
        <v>4</v>
      </c>
      <c r="J3596">
        <v>4</v>
      </c>
      <c r="K3596">
        <v>1</v>
      </c>
      <c r="L3596">
        <v>10</v>
      </c>
      <c r="M3596">
        <v>1</v>
      </c>
      <c r="N3596" t="s">
        <v>38</v>
      </c>
      <c r="O3596" t="s">
        <v>29</v>
      </c>
      <c r="P3596">
        <v>169182</v>
      </c>
      <c r="Q3596">
        <v>168559</v>
      </c>
      <c r="R3596">
        <v>192490</v>
      </c>
      <c r="S3596" t="s">
        <v>27</v>
      </c>
      <c r="T3596">
        <v>29623</v>
      </c>
      <c r="U3596">
        <v>1469</v>
      </c>
      <c r="V3596">
        <v>54930</v>
      </c>
      <c r="W3596" t="s">
        <v>27</v>
      </c>
    </row>
    <row r="3597" spans="1:23" x14ac:dyDescent="0.3">
      <c r="A3597" t="s">
        <v>46</v>
      </c>
      <c r="B3597" t="s">
        <v>47</v>
      </c>
      <c r="C3597">
        <v>29623</v>
      </c>
      <c r="D3597" s="1">
        <v>20753</v>
      </c>
      <c r="E3597" t="s">
        <v>24</v>
      </c>
      <c r="F3597" s="2">
        <v>41875</v>
      </c>
      <c r="G3597" s="4">
        <f t="shared" si="56"/>
        <v>2014</v>
      </c>
      <c r="H3597">
        <v>1100</v>
      </c>
      <c r="I3597">
        <v>4</v>
      </c>
      <c r="J3597">
        <v>4</v>
      </c>
      <c r="K3597">
        <v>1</v>
      </c>
      <c r="L3597">
        <v>6</v>
      </c>
      <c r="M3597">
        <v>2</v>
      </c>
      <c r="N3597" t="s">
        <v>37</v>
      </c>
      <c r="O3597" t="s">
        <v>29</v>
      </c>
      <c r="P3597">
        <v>169182</v>
      </c>
      <c r="Q3597">
        <v>168559</v>
      </c>
      <c r="R3597">
        <v>192490</v>
      </c>
      <c r="S3597" t="s">
        <v>27</v>
      </c>
      <c r="T3597">
        <v>29623</v>
      </c>
      <c r="U3597">
        <v>1469</v>
      </c>
      <c r="V3597">
        <v>54930</v>
      </c>
      <c r="W3597" t="s">
        <v>27</v>
      </c>
    </row>
    <row r="3598" spans="1:23" x14ac:dyDescent="0.3">
      <c r="A3598" t="s">
        <v>46</v>
      </c>
      <c r="B3598" t="s">
        <v>47</v>
      </c>
      <c r="C3598">
        <v>29623</v>
      </c>
      <c r="D3598" s="1">
        <v>20753</v>
      </c>
      <c r="E3598" t="s">
        <v>24</v>
      </c>
      <c r="F3598" s="2">
        <v>41875</v>
      </c>
      <c r="G3598" s="4">
        <f t="shared" si="56"/>
        <v>2014</v>
      </c>
      <c r="H3598">
        <v>1100</v>
      </c>
      <c r="I3598">
        <v>4</v>
      </c>
      <c r="J3598">
        <v>4</v>
      </c>
      <c r="K3598">
        <v>1</v>
      </c>
      <c r="L3598">
        <v>7</v>
      </c>
      <c r="M3598">
        <v>2</v>
      </c>
      <c r="N3598" t="s">
        <v>37</v>
      </c>
      <c r="O3598" t="s">
        <v>29</v>
      </c>
      <c r="P3598">
        <v>169182</v>
      </c>
      <c r="Q3598">
        <v>168559</v>
      </c>
      <c r="R3598">
        <v>192490</v>
      </c>
      <c r="S3598" t="s">
        <v>27</v>
      </c>
      <c r="T3598">
        <v>29623</v>
      </c>
      <c r="U3598">
        <v>1469</v>
      </c>
      <c r="V3598">
        <v>54930</v>
      </c>
      <c r="W3598" t="s">
        <v>27</v>
      </c>
    </row>
    <row r="3599" spans="1:23" x14ac:dyDescent="0.3">
      <c r="A3599" t="s">
        <v>55</v>
      </c>
      <c r="B3599" t="s">
        <v>56</v>
      </c>
      <c r="C3599">
        <v>23902</v>
      </c>
      <c r="D3599" s="1">
        <v>17236</v>
      </c>
      <c r="E3599" t="s">
        <v>43</v>
      </c>
      <c r="F3599" s="2">
        <v>41887</v>
      </c>
      <c r="G3599" s="4">
        <f t="shared" si="56"/>
        <v>2014</v>
      </c>
      <c r="H3599">
        <v>730</v>
      </c>
      <c r="I3599">
        <v>1</v>
      </c>
      <c r="J3599">
        <v>1</v>
      </c>
      <c r="K3599">
        <v>1</v>
      </c>
      <c r="L3599">
        <v>14</v>
      </c>
      <c r="M3599">
        <v>1</v>
      </c>
      <c r="N3599" t="s">
        <v>59</v>
      </c>
      <c r="O3599" t="s">
        <v>26</v>
      </c>
      <c r="P3599">
        <v>161704</v>
      </c>
      <c r="Q3599">
        <v>161732</v>
      </c>
      <c r="R3599">
        <v>192518</v>
      </c>
      <c r="S3599" t="s">
        <v>169</v>
      </c>
      <c r="T3599">
        <v>23902</v>
      </c>
      <c r="U3599">
        <v>1466</v>
      </c>
      <c r="V3599">
        <v>54952</v>
      </c>
      <c r="W3599" t="s">
        <v>27</v>
      </c>
    </row>
    <row r="3600" spans="1:23" x14ac:dyDescent="0.3">
      <c r="A3600" t="s">
        <v>55</v>
      </c>
      <c r="B3600" t="s">
        <v>56</v>
      </c>
      <c r="C3600">
        <v>23902</v>
      </c>
      <c r="D3600" s="1">
        <v>17236</v>
      </c>
      <c r="E3600" t="s">
        <v>43</v>
      </c>
      <c r="F3600" s="2">
        <v>41887</v>
      </c>
      <c r="G3600" s="4">
        <f t="shared" si="56"/>
        <v>2014</v>
      </c>
      <c r="H3600">
        <v>730</v>
      </c>
      <c r="I3600">
        <v>1</v>
      </c>
      <c r="J3600">
        <v>1</v>
      </c>
      <c r="K3600">
        <v>1</v>
      </c>
      <c r="L3600">
        <v>13</v>
      </c>
      <c r="M3600">
        <v>1</v>
      </c>
      <c r="N3600" t="s">
        <v>59</v>
      </c>
      <c r="O3600" t="s">
        <v>26</v>
      </c>
      <c r="P3600">
        <v>161704</v>
      </c>
      <c r="Q3600">
        <v>161732</v>
      </c>
      <c r="R3600">
        <v>192518</v>
      </c>
      <c r="S3600" t="s">
        <v>169</v>
      </c>
      <c r="T3600">
        <v>23902</v>
      </c>
      <c r="U3600">
        <v>1466</v>
      </c>
      <c r="V3600">
        <v>54952</v>
      </c>
      <c r="W3600" t="s">
        <v>27</v>
      </c>
    </row>
    <row r="3601" spans="1:23" x14ac:dyDescent="0.3">
      <c r="A3601" t="s">
        <v>55</v>
      </c>
      <c r="B3601" t="s">
        <v>56</v>
      </c>
      <c r="C3601">
        <v>23902</v>
      </c>
      <c r="D3601" s="1">
        <v>17236</v>
      </c>
      <c r="E3601" t="s">
        <v>43</v>
      </c>
      <c r="F3601" s="2">
        <v>41887</v>
      </c>
      <c r="G3601" s="4">
        <f t="shared" si="56"/>
        <v>2014</v>
      </c>
      <c r="H3601">
        <v>730</v>
      </c>
      <c r="I3601">
        <v>1</v>
      </c>
      <c r="J3601">
        <v>1</v>
      </c>
      <c r="K3601">
        <v>1</v>
      </c>
      <c r="L3601">
        <v>7</v>
      </c>
      <c r="M3601">
        <v>5</v>
      </c>
      <c r="N3601" t="s">
        <v>37</v>
      </c>
      <c r="O3601" t="s">
        <v>29</v>
      </c>
      <c r="P3601">
        <v>161704</v>
      </c>
      <c r="Q3601">
        <v>161732</v>
      </c>
      <c r="R3601">
        <v>192518</v>
      </c>
      <c r="S3601" t="s">
        <v>169</v>
      </c>
      <c r="T3601">
        <v>23902</v>
      </c>
      <c r="U3601">
        <v>1466</v>
      </c>
      <c r="V3601">
        <v>54952</v>
      </c>
      <c r="W3601" t="s">
        <v>27</v>
      </c>
    </row>
    <row r="3602" spans="1:23" x14ac:dyDescent="0.3">
      <c r="A3602" t="s">
        <v>55</v>
      </c>
      <c r="B3602" t="s">
        <v>56</v>
      </c>
      <c r="C3602">
        <v>23902</v>
      </c>
      <c r="D3602" s="1">
        <v>17236</v>
      </c>
      <c r="E3602" t="s">
        <v>43</v>
      </c>
      <c r="F3602" s="2">
        <v>41887</v>
      </c>
      <c r="G3602" s="4">
        <f t="shared" si="56"/>
        <v>2014</v>
      </c>
      <c r="H3602">
        <v>730</v>
      </c>
      <c r="I3602">
        <v>1</v>
      </c>
      <c r="J3602">
        <v>1</v>
      </c>
      <c r="K3602">
        <v>1</v>
      </c>
      <c r="L3602">
        <v>6.5</v>
      </c>
      <c r="M3602">
        <v>8</v>
      </c>
      <c r="N3602" t="s">
        <v>37</v>
      </c>
      <c r="O3602" t="s">
        <v>29</v>
      </c>
      <c r="P3602">
        <v>161704</v>
      </c>
      <c r="Q3602">
        <v>161732</v>
      </c>
      <c r="R3602">
        <v>192518</v>
      </c>
      <c r="S3602" t="s">
        <v>169</v>
      </c>
      <c r="T3602">
        <v>23902</v>
      </c>
      <c r="U3602">
        <v>1466</v>
      </c>
      <c r="V3602">
        <v>54952</v>
      </c>
      <c r="W3602" t="s">
        <v>27</v>
      </c>
    </row>
    <row r="3603" spans="1:23" x14ac:dyDescent="0.3">
      <c r="A3603" t="s">
        <v>55</v>
      </c>
      <c r="B3603" t="s">
        <v>56</v>
      </c>
      <c r="C3603">
        <v>23902</v>
      </c>
      <c r="D3603" s="1">
        <v>17236</v>
      </c>
      <c r="E3603" t="s">
        <v>43</v>
      </c>
      <c r="F3603" s="2">
        <v>41893</v>
      </c>
      <c r="G3603" s="4">
        <f t="shared" si="56"/>
        <v>2014</v>
      </c>
      <c r="H3603">
        <v>630</v>
      </c>
      <c r="I3603">
        <v>1</v>
      </c>
      <c r="J3603">
        <v>1</v>
      </c>
      <c r="K3603">
        <v>2</v>
      </c>
      <c r="L3603">
        <v>14</v>
      </c>
      <c r="M3603">
        <v>3</v>
      </c>
      <c r="N3603" t="s">
        <v>59</v>
      </c>
      <c r="O3603" t="s">
        <v>26</v>
      </c>
      <c r="P3603">
        <v>161704</v>
      </c>
      <c r="Q3603" t="s">
        <v>27</v>
      </c>
      <c r="R3603">
        <v>192518</v>
      </c>
      <c r="S3603" t="s">
        <v>170</v>
      </c>
      <c r="T3603">
        <v>23902</v>
      </c>
      <c r="U3603">
        <v>1466</v>
      </c>
      <c r="V3603">
        <v>55110</v>
      </c>
      <c r="W3603" t="s">
        <v>27</v>
      </c>
    </row>
    <row r="3604" spans="1:23" x14ac:dyDescent="0.3">
      <c r="A3604" t="s">
        <v>55</v>
      </c>
      <c r="B3604" t="s">
        <v>56</v>
      </c>
      <c r="C3604">
        <v>23902</v>
      </c>
      <c r="D3604" s="1">
        <v>17236</v>
      </c>
      <c r="E3604" t="s">
        <v>43</v>
      </c>
      <c r="F3604" s="2">
        <v>41893</v>
      </c>
      <c r="G3604" s="4">
        <f t="shared" si="56"/>
        <v>2014</v>
      </c>
      <c r="H3604">
        <v>630</v>
      </c>
      <c r="I3604">
        <v>1</v>
      </c>
      <c r="J3604">
        <v>1</v>
      </c>
      <c r="K3604">
        <v>2</v>
      </c>
      <c r="L3604">
        <v>13.5</v>
      </c>
      <c r="M3604">
        <v>3</v>
      </c>
      <c r="N3604" t="s">
        <v>59</v>
      </c>
      <c r="O3604" t="s">
        <v>26</v>
      </c>
      <c r="P3604">
        <v>161704</v>
      </c>
      <c r="Q3604" t="s">
        <v>27</v>
      </c>
      <c r="R3604">
        <v>192518</v>
      </c>
      <c r="S3604" t="s">
        <v>170</v>
      </c>
      <c r="T3604">
        <v>23902</v>
      </c>
      <c r="U3604">
        <v>1466</v>
      </c>
      <c r="V3604">
        <v>55110</v>
      </c>
      <c r="W3604" t="s">
        <v>27</v>
      </c>
    </row>
    <row r="3605" spans="1:23" x14ac:dyDescent="0.3">
      <c r="A3605" t="s">
        <v>55</v>
      </c>
      <c r="B3605" t="s">
        <v>56</v>
      </c>
      <c r="C3605">
        <v>23902</v>
      </c>
      <c r="D3605" s="1">
        <v>17236</v>
      </c>
      <c r="E3605" t="s">
        <v>43</v>
      </c>
      <c r="F3605" s="2">
        <v>41893</v>
      </c>
      <c r="G3605" s="4">
        <f t="shared" si="56"/>
        <v>2014</v>
      </c>
      <c r="H3605">
        <v>630</v>
      </c>
      <c r="I3605">
        <v>1</v>
      </c>
      <c r="J3605">
        <v>1</v>
      </c>
      <c r="K3605">
        <v>2</v>
      </c>
      <c r="L3605">
        <v>12</v>
      </c>
      <c r="M3605">
        <v>2</v>
      </c>
      <c r="N3605" t="s">
        <v>59</v>
      </c>
      <c r="O3605" t="s">
        <v>29</v>
      </c>
      <c r="P3605">
        <v>161704</v>
      </c>
      <c r="Q3605" t="s">
        <v>27</v>
      </c>
      <c r="R3605">
        <v>192518</v>
      </c>
      <c r="S3605" t="s">
        <v>170</v>
      </c>
      <c r="T3605">
        <v>23902</v>
      </c>
      <c r="U3605">
        <v>1466</v>
      </c>
      <c r="V3605">
        <v>55110</v>
      </c>
      <c r="W3605" t="s">
        <v>27</v>
      </c>
    </row>
    <row r="3606" spans="1:23" x14ac:dyDescent="0.3">
      <c r="A3606" t="s">
        <v>55</v>
      </c>
      <c r="B3606" t="s">
        <v>56</v>
      </c>
      <c r="C3606">
        <v>23902</v>
      </c>
      <c r="D3606" s="1">
        <v>17236</v>
      </c>
      <c r="E3606" t="s">
        <v>43</v>
      </c>
      <c r="F3606" s="2">
        <v>41893</v>
      </c>
      <c r="G3606" s="4">
        <f t="shared" si="56"/>
        <v>2014</v>
      </c>
      <c r="H3606">
        <v>630</v>
      </c>
      <c r="I3606">
        <v>1</v>
      </c>
      <c r="J3606">
        <v>1</v>
      </c>
      <c r="K3606">
        <v>2</v>
      </c>
      <c r="L3606">
        <v>7.5</v>
      </c>
      <c r="M3606">
        <v>1</v>
      </c>
      <c r="N3606" t="s">
        <v>37</v>
      </c>
      <c r="O3606" t="s">
        <v>29</v>
      </c>
      <c r="P3606">
        <v>161704</v>
      </c>
      <c r="Q3606" t="s">
        <v>27</v>
      </c>
      <c r="R3606">
        <v>192518</v>
      </c>
      <c r="S3606" t="s">
        <v>170</v>
      </c>
      <c r="T3606">
        <v>23902</v>
      </c>
      <c r="U3606">
        <v>1466</v>
      </c>
      <c r="V3606">
        <v>55110</v>
      </c>
      <c r="W3606" t="s">
        <v>27</v>
      </c>
    </row>
    <row r="3607" spans="1:23" x14ac:dyDescent="0.3">
      <c r="A3607" t="s">
        <v>55</v>
      </c>
      <c r="B3607" t="s">
        <v>56</v>
      </c>
      <c r="C3607">
        <v>23902</v>
      </c>
      <c r="D3607" s="1">
        <v>17236</v>
      </c>
      <c r="E3607" t="s">
        <v>43</v>
      </c>
      <c r="F3607" s="2">
        <v>41893</v>
      </c>
      <c r="G3607" s="4">
        <f t="shared" si="56"/>
        <v>2014</v>
      </c>
      <c r="H3607">
        <v>630</v>
      </c>
      <c r="I3607">
        <v>1</v>
      </c>
      <c r="J3607">
        <v>1</v>
      </c>
      <c r="K3607">
        <v>2</v>
      </c>
      <c r="L3607">
        <v>7</v>
      </c>
      <c r="M3607">
        <v>3</v>
      </c>
      <c r="N3607" t="s">
        <v>37</v>
      </c>
      <c r="O3607" t="s">
        <v>29</v>
      </c>
      <c r="P3607">
        <v>161704</v>
      </c>
      <c r="Q3607" t="s">
        <v>27</v>
      </c>
      <c r="R3607">
        <v>192518</v>
      </c>
      <c r="S3607" t="s">
        <v>170</v>
      </c>
      <c r="T3607">
        <v>23902</v>
      </c>
      <c r="U3607">
        <v>1466</v>
      </c>
      <c r="V3607">
        <v>55110</v>
      </c>
      <c r="W3607" t="s">
        <v>27</v>
      </c>
    </row>
    <row r="3608" spans="1:23" x14ac:dyDescent="0.3">
      <c r="A3608" t="s">
        <v>46</v>
      </c>
      <c r="B3608" t="s">
        <v>47</v>
      </c>
      <c r="C3608">
        <v>29623</v>
      </c>
      <c r="D3608" s="1">
        <v>20753</v>
      </c>
      <c r="E3608" t="s">
        <v>24</v>
      </c>
      <c r="F3608" s="2">
        <v>41905</v>
      </c>
      <c r="G3608" s="4">
        <f t="shared" si="56"/>
        <v>2014</v>
      </c>
      <c r="H3608">
        <v>930</v>
      </c>
      <c r="I3608">
        <v>3</v>
      </c>
      <c r="J3608">
        <v>3</v>
      </c>
      <c r="K3608">
        <v>3</v>
      </c>
      <c r="L3608">
        <v>11</v>
      </c>
      <c r="M3608">
        <v>8</v>
      </c>
      <c r="N3608" t="s">
        <v>38</v>
      </c>
      <c r="O3608" t="s">
        <v>26</v>
      </c>
      <c r="P3608">
        <v>169182</v>
      </c>
      <c r="Q3608">
        <v>167687</v>
      </c>
      <c r="R3608">
        <v>192490</v>
      </c>
      <c r="S3608" t="s">
        <v>27</v>
      </c>
      <c r="T3608">
        <v>29623</v>
      </c>
      <c r="U3608">
        <v>1463</v>
      </c>
      <c r="V3608">
        <v>55410</v>
      </c>
      <c r="W3608" t="s">
        <v>27</v>
      </c>
    </row>
    <row r="3609" spans="1:23" x14ac:dyDescent="0.3">
      <c r="A3609" t="s">
        <v>46</v>
      </c>
      <c r="B3609" t="s">
        <v>47</v>
      </c>
      <c r="C3609">
        <v>29623</v>
      </c>
      <c r="D3609" s="1">
        <v>20753</v>
      </c>
      <c r="E3609" t="s">
        <v>24</v>
      </c>
      <c r="F3609" s="2">
        <v>41905</v>
      </c>
      <c r="G3609" s="4">
        <f t="shared" si="56"/>
        <v>2014</v>
      </c>
      <c r="H3609">
        <v>930</v>
      </c>
      <c r="I3609">
        <v>3</v>
      </c>
      <c r="J3609">
        <v>3</v>
      </c>
      <c r="K3609">
        <v>3</v>
      </c>
      <c r="L3609">
        <v>14</v>
      </c>
      <c r="M3609">
        <v>3</v>
      </c>
      <c r="N3609" t="s">
        <v>38</v>
      </c>
      <c r="O3609" t="s">
        <v>26</v>
      </c>
      <c r="P3609">
        <v>169182</v>
      </c>
      <c r="Q3609">
        <v>167687</v>
      </c>
      <c r="R3609">
        <v>192490</v>
      </c>
      <c r="S3609" t="s">
        <v>27</v>
      </c>
      <c r="T3609">
        <v>29623</v>
      </c>
      <c r="U3609">
        <v>1463</v>
      </c>
      <c r="V3609">
        <v>55410</v>
      </c>
      <c r="W3609" t="s">
        <v>27</v>
      </c>
    </row>
    <row r="3610" spans="1:23" x14ac:dyDescent="0.3">
      <c r="A3610" t="s">
        <v>46</v>
      </c>
      <c r="B3610" t="s">
        <v>47</v>
      </c>
      <c r="C3610">
        <v>29623</v>
      </c>
      <c r="D3610" s="1">
        <v>20753</v>
      </c>
      <c r="E3610" t="s">
        <v>24</v>
      </c>
      <c r="F3610" s="2">
        <v>41905</v>
      </c>
      <c r="G3610" s="4">
        <f t="shared" si="56"/>
        <v>2014</v>
      </c>
      <c r="H3610">
        <v>930</v>
      </c>
      <c r="I3610">
        <v>3</v>
      </c>
      <c r="J3610">
        <v>3</v>
      </c>
      <c r="K3610">
        <v>3</v>
      </c>
      <c r="L3610">
        <v>12</v>
      </c>
      <c r="M3610">
        <v>4</v>
      </c>
      <c r="N3610" t="s">
        <v>38</v>
      </c>
      <c r="O3610" t="s">
        <v>26</v>
      </c>
      <c r="P3610">
        <v>169182</v>
      </c>
      <c r="Q3610">
        <v>167687</v>
      </c>
      <c r="R3610">
        <v>192490</v>
      </c>
      <c r="S3610" t="s">
        <v>27</v>
      </c>
      <c r="T3610">
        <v>29623</v>
      </c>
      <c r="U3610">
        <v>1463</v>
      </c>
      <c r="V3610">
        <v>55410</v>
      </c>
      <c r="W3610" t="s">
        <v>27</v>
      </c>
    </row>
    <row r="3611" spans="1:23" x14ac:dyDescent="0.3">
      <c r="A3611" t="s">
        <v>46</v>
      </c>
      <c r="B3611" t="s">
        <v>47</v>
      </c>
      <c r="C3611">
        <v>29623</v>
      </c>
      <c r="D3611" s="1">
        <v>20753</v>
      </c>
      <c r="E3611" t="s">
        <v>24</v>
      </c>
      <c r="F3611" s="2">
        <v>41905</v>
      </c>
      <c r="G3611" s="4">
        <f t="shared" si="56"/>
        <v>2014</v>
      </c>
      <c r="H3611">
        <v>930</v>
      </c>
      <c r="I3611">
        <v>3</v>
      </c>
      <c r="J3611">
        <v>3</v>
      </c>
      <c r="K3611">
        <v>3</v>
      </c>
      <c r="L3611">
        <v>10</v>
      </c>
      <c r="M3611">
        <v>10</v>
      </c>
      <c r="N3611" t="s">
        <v>38</v>
      </c>
      <c r="O3611" t="s">
        <v>29</v>
      </c>
      <c r="P3611">
        <v>169182</v>
      </c>
      <c r="Q3611">
        <v>167687</v>
      </c>
      <c r="R3611">
        <v>192490</v>
      </c>
      <c r="S3611" t="s">
        <v>27</v>
      </c>
      <c r="T3611">
        <v>29623</v>
      </c>
      <c r="U3611">
        <v>1463</v>
      </c>
      <c r="V3611">
        <v>55410</v>
      </c>
      <c r="W3611" t="s">
        <v>27</v>
      </c>
    </row>
    <row r="3612" spans="1:23" x14ac:dyDescent="0.3">
      <c r="A3612" t="s">
        <v>46</v>
      </c>
      <c r="B3612" t="s">
        <v>47</v>
      </c>
      <c r="C3612">
        <v>29623</v>
      </c>
      <c r="D3612" s="1">
        <v>20753</v>
      </c>
      <c r="E3612" t="s">
        <v>24</v>
      </c>
      <c r="F3612" s="2">
        <v>41905</v>
      </c>
      <c r="G3612" s="4">
        <f t="shared" si="56"/>
        <v>2014</v>
      </c>
      <c r="H3612">
        <v>930</v>
      </c>
      <c r="I3612">
        <v>3</v>
      </c>
      <c r="J3612">
        <v>3</v>
      </c>
      <c r="K3612">
        <v>3</v>
      </c>
      <c r="L3612">
        <v>14</v>
      </c>
      <c r="M3612">
        <v>1</v>
      </c>
      <c r="N3612" t="s">
        <v>31</v>
      </c>
      <c r="O3612" t="s">
        <v>29</v>
      </c>
      <c r="P3612">
        <v>169182</v>
      </c>
      <c r="Q3612">
        <v>167687</v>
      </c>
      <c r="R3612">
        <v>192490</v>
      </c>
      <c r="S3612" t="s">
        <v>27</v>
      </c>
      <c r="T3612">
        <v>29623</v>
      </c>
      <c r="U3612">
        <v>1463</v>
      </c>
      <c r="V3612">
        <v>55410</v>
      </c>
      <c r="W3612" t="s">
        <v>27</v>
      </c>
    </row>
    <row r="3613" spans="1:23" x14ac:dyDescent="0.3">
      <c r="A3613" t="s">
        <v>46</v>
      </c>
      <c r="B3613" t="s">
        <v>47</v>
      </c>
      <c r="C3613">
        <v>29623</v>
      </c>
      <c r="D3613" s="1">
        <v>20753</v>
      </c>
      <c r="E3613" t="s">
        <v>24</v>
      </c>
      <c r="F3613" s="2">
        <v>41905</v>
      </c>
      <c r="G3613" s="4">
        <f t="shared" si="56"/>
        <v>2014</v>
      </c>
      <c r="H3613">
        <v>930</v>
      </c>
      <c r="I3613">
        <v>3</v>
      </c>
      <c r="J3613">
        <v>3</v>
      </c>
      <c r="K3613">
        <v>3</v>
      </c>
      <c r="L3613">
        <v>14</v>
      </c>
      <c r="M3613">
        <v>2</v>
      </c>
      <c r="N3613" t="s">
        <v>31</v>
      </c>
      <c r="O3613" t="s">
        <v>26</v>
      </c>
      <c r="P3613">
        <v>169182</v>
      </c>
      <c r="Q3613">
        <v>167687</v>
      </c>
      <c r="R3613">
        <v>192490</v>
      </c>
      <c r="S3613" t="s">
        <v>27</v>
      </c>
      <c r="T3613">
        <v>29623</v>
      </c>
      <c r="U3613">
        <v>1463</v>
      </c>
      <c r="V3613">
        <v>55410</v>
      </c>
      <c r="W3613" t="s">
        <v>27</v>
      </c>
    </row>
    <row r="3614" spans="1:23" x14ac:dyDescent="0.3">
      <c r="A3614" t="s">
        <v>46</v>
      </c>
      <c r="B3614" t="s">
        <v>47</v>
      </c>
      <c r="C3614">
        <v>29623</v>
      </c>
      <c r="D3614" s="1">
        <v>20753</v>
      </c>
      <c r="E3614" t="s">
        <v>24</v>
      </c>
      <c r="F3614" s="2">
        <v>41905</v>
      </c>
      <c r="G3614" s="4">
        <f t="shared" si="56"/>
        <v>2014</v>
      </c>
      <c r="H3614">
        <v>930</v>
      </c>
      <c r="I3614">
        <v>3</v>
      </c>
      <c r="J3614">
        <v>3</v>
      </c>
      <c r="K3614">
        <v>3</v>
      </c>
      <c r="L3614">
        <v>12</v>
      </c>
      <c r="M3614">
        <v>4</v>
      </c>
      <c r="N3614" t="s">
        <v>31</v>
      </c>
      <c r="O3614" t="s">
        <v>29</v>
      </c>
      <c r="P3614">
        <v>169182</v>
      </c>
      <c r="Q3614">
        <v>167687</v>
      </c>
      <c r="R3614">
        <v>192490</v>
      </c>
      <c r="S3614" t="s">
        <v>27</v>
      </c>
      <c r="T3614">
        <v>29623</v>
      </c>
      <c r="U3614">
        <v>1463</v>
      </c>
      <c r="V3614">
        <v>55410</v>
      </c>
      <c r="W3614" t="s">
        <v>27</v>
      </c>
    </row>
    <row r="3615" spans="1:23" x14ac:dyDescent="0.3">
      <c r="A3615" t="s">
        <v>46</v>
      </c>
      <c r="B3615" t="s">
        <v>47</v>
      </c>
      <c r="C3615">
        <v>29623</v>
      </c>
      <c r="D3615" s="1">
        <v>20753</v>
      </c>
      <c r="E3615" t="s">
        <v>24</v>
      </c>
      <c r="F3615" s="2">
        <v>41905</v>
      </c>
      <c r="G3615" s="4">
        <f t="shared" si="56"/>
        <v>2014</v>
      </c>
      <c r="H3615">
        <v>930</v>
      </c>
      <c r="I3615">
        <v>3</v>
      </c>
      <c r="J3615">
        <v>3</v>
      </c>
      <c r="K3615">
        <v>3</v>
      </c>
      <c r="L3615">
        <v>13</v>
      </c>
      <c r="M3615">
        <v>1</v>
      </c>
      <c r="N3615" t="s">
        <v>31</v>
      </c>
      <c r="O3615" t="s">
        <v>26</v>
      </c>
      <c r="P3615">
        <v>169182</v>
      </c>
      <c r="Q3615">
        <v>167687</v>
      </c>
      <c r="R3615">
        <v>192490</v>
      </c>
      <c r="S3615" t="s">
        <v>27</v>
      </c>
      <c r="T3615">
        <v>29623</v>
      </c>
      <c r="U3615">
        <v>1463</v>
      </c>
      <c r="V3615">
        <v>55410</v>
      </c>
      <c r="W3615" t="s">
        <v>27</v>
      </c>
    </row>
    <row r="3616" spans="1:23" x14ac:dyDescent="0.3">
      <c r="A3616" t="s">
        <v>46</v>
      </c>
      <c r="B3616" t="s">
        <v>47</v>
      </c>
      <c r="C3616">
        <v>29623</v>
      </c>
      <c r="D3616" s="1">
        <v>20753</v>
      </c>
      <c r="E3616" t="s">
        <v>24</v>
      </c>
      <c r="F3616" s="2">
        <v>41905</v>
      </c>
      <c r="G3616" s="4">
        <f t="shared" si="56"/>
        <v>2014</v>
      </c>
      <c r="H3616">
        <v>930</v>
      </c>
      <c r="I3616">
        <v>3</v>
      </c>
      <c r="J3616">
        <v>3</v>
      </c>
      <c r="K3616">
        <v>3</v>
      </c>
      <c r="L3616">
        <v>13</v>
      </c>
      <c r="M3616">
        <v>1</v>
      </c>
      <c r="N3616" t="s">
        <v>31</v>
      </c>
      <c r="O3616" t="s">
        <v>29</v>
      </c>
      <c r="P3616">
        <v>169182</v>
      </c>
      <c r="Q3616">
        <v>167687</v>
      </c>
      <c r="R3616">
        <v>192490</v>
      </c>
      <c r="S3616" t="s">
        <v>27</v>
      </c>
      <c r="T3616">
        <v>29623</v>
      </c>
      <c r="U3616">
        <v>1463</v>
      </c>
      <c r="V3616">
        <v>55410</v>
      </c>
      <c r="W3616" t="s">
        <v>27</v>
      </c>
    </row>
    <row r="3617" spans="1:23" x14ac:dyDescent="0.3">
      <c r="A3617" t="s">
        <v>46</v>
      </c>
      <c r="B3617" t="s">
        <v>47</v>
      </c>
      <c r="C3617">
        <v>29623</v>
      </c>
      <c r="D3617" s="1">
        <v>20753</v>
      </c>
      <c r="E3617" t="s">
        <v>24</v>
      </c>
      <c r="F3617" s="2">
        <v>41905</v>
      </c>
      <c r="G3617" s="4">
        <f t="shared" si="56"/>
        <v>2014</v>
      </c>
      <c r="H3617">
        <v>930</v>
      </c>
      <c r="I3617">
        <v>3</v>
      </c>
      <c r="J3617">
        <v>3</v>
      </c>
      <c r="K3617">
        <v>3</v>
      </c>
      <c r="L3617">
        <v>15</v>
      </c>
      <c r="M3617">
        <v>1</v>
      </c>
      <c r="N3617" t="s">
        <v>40</v>
      </c>
      <c r="O3617" t="s">
        <v>29</v>
      </c>
      <c r="P3617">
        <v>169182</v>
      </c>
      <c r="Q3617">
        <v>167687</v>
      </c>
      <c r="R3617">
        <v>192490</v>
      </c>
      <c r="S3617" t="s">
        <v>27</v>
      </c>
      <c r="T3617">
        <v>29623</v>
      </c>
      <c r="U3617">
        <v>1463</v>
      </c>
      <c r="V3617">
        <v>55410</v>
      </c>
      <c r="W3617" t="s">
        <v>27</v>
      </c>
    </row>
    <row r="3618" spans="1:23" x14ac:dyDescent="0.3">
      <c r="A3618" t="s">
        <v>46</v>
      </c>
      <c r="B3618" t="s">
        <v>47</v>
      </c>
      <c r="C3618">
        <v>29623</v>
      </c>
      <c r="D3618" s="1">
        <v>20753</v>
      </c>
      <c r="E3618" t="s">
        <v>24</v>
      </c>
      <c r="F3618" s="2">
        <v>41905</v>
      </c>
      <c r="G3618" s="4">
        <f t="shared" si="56"/>
        <v>2014</v>
      </c>
      <c r="H3618">
        <v>930</v>
      </c>
      <c r="I3618">
        <v>3</v>
      </c>
      <c r="J3618">
        <v>3</v>
      </c>
      <c r="K3618">
        <v>3</v>
      </c>
      <c r="L3618">
        <v>8</v>
      </c>
      <c r="M3618">
        <v>3</v>
      </c>
      <c r="N3618" t="s">
        <v>38</v>
      </c>
      <c r="O3618" t="s">
        <v>29</v>
      </c>
      <c r="P3618">
        <v>169182</v>
      </c>
      <c r="Q3618">
        <v>167687</v>
      </c>
      <c r="R3618">
        <v>192490</v>
      </c>
      <c r="S3618" t="s">
        <v>27</v>
      </c>
      <c r="T3618">
        <v>29623</v>
      </c>
      <c r="U3618">
        <v>1463</v>
      </c>
      <c r="V3618">
        <v>55410</v>
      </c>
      <c r="W3618" t="s">
        <v>27</v>
      </c>
    </row>
    <row r="3619" spans="1:23" x14ac:dyDescent="0.3">
      <c r="A3619" t="s">
        <v>46</v>
      </c>
      <c r="B3619" t="s">
        <v>47</v>
      </c>
      <c r="C3619">
        <v>29623</v>
      </c>
      <c r="D3619" s="1">
        <v>20753</v>
      </c>
      <c r="E3619" t="s">
        <v>24</v>
      </c>
      <c r="F3619" s="2">
        <v>41905</v>
      </c>
      <c r="G3619" s="4">
        <f t="shared" si="56"/>
        <v>2014</v>
      </c>
      <c r="H3619">
        <v>930</v>
      </c>
      <c r="I3619">
        <v>3</v>
      </c>
      <c r="J3619">
        <v>3</v>
      </c>
      <c r="K3619">
        <v>3</v>
      </c>
      <c r="L3619">
        <v>6</v>
      </c>
      <c r="M3619">
        <v>3</v>
      </c>
      <c r="N3619" t="s">
        <v>38</v>
      </c>
      <c r="O3619" t="s">
        <v>29</v>
      </c>
      <c r="P3619">
        <v>169182</v>
      </c>
      <c r="Q3619">
        <v>167687</v>
      </c>
      <c r="R3619">
        <v>192490</v>
      </c>
      <c r="S3619" t="s">
        <v>27</v>
      </c>
      <c r="T3619">
        <v>29623</v>
      </c>
      <c r="U3619">
        <v>1463</v>
      </c>
      <c r="V3619">
        <v>55410</v>
      </c>
      <c r="W3619" t="s">
        <v>27</v>
      </c>
    </row>
    <row r="3620" spans="1:23" x14ac:dyDescent="0.3">
      <c r="A3620" t="s">
        <v>46</v>
      </c>
      <c r="B3620" t="s">
        <v>47</v>
      </c>
      <c r="C3620">
        <v>29623</v>
      </c>
      <c r="D3620" s="1">
        <v>20753</v>
      </c>
      <c r="E3620" t="s">
        <v>24</v>
      </c>
      <c r="F3620" s="2">
        <v>41905</v>
      </c>
      <c r="G3620" s="4">
        <f t="shared" si="56"/>
        <v>2014</v>
      </c>
      <c r="H3620">
        <v>930</v>
      </c>
      <c r="I3620">
        <v>3</v>
      </c>
      <c r="J3620">
        <v>3</v>
      </c>
      <c r="K3620">
        <v>3</v>
      </c>
      <c r="L3620">
        <v>8</v>
      </c>
      <c r="M3620">
        <v>3</v>
      </c>
      <c r="N3620" t="s">
        <v>31</v>
      </c>
      <c r="O3620" t="s">
        <v>29</v>
      </c>
      <c r="P3620">
        <v>169182</v>
      </c>
      <c r="Q3620">
        <v>167687</v>
      </c>
      <c r="R3620">
        <v>192490</v>
      </c>
      <c r="S3620" t="s">
        <v>27</v>
      </c>
      <c r="T3620">
        <v>29623</v>
      </c>
      <c r="U3620">
        <v>1463</v>
      </c>
      <c r="V3620">
        <v>55410</v>
      </c>
      <c r="W3620" t="s">
        <v>27</v>
      </c>
    </row>
    <row r="3621" spans="1:23" x14ac:dyDescent="0.3">
      <c r="A3621" t="s">
        <v>74</v>
      </c>
      <c r="B3621" t="s">
        <v>75</v>
      </c>
      <c r="C3621">
        <v>144376</v>
      </c>
      <c r="D3621" s="1">
        <v>20006</v>
      </c>
      <c r="E3621" t="s">
        <v>24</v>
      </c>
      <c r="F3621" s="2">
        <v>41904</v>
      </c>
      <c r="G3621" s="4">
        <f t="shared" si="56"/>
        <v>2014</v>
      </c>
      <c r="H3621">
        <v>1300</v>
      </c>
      <c r="I3621">
        <v>2</v>
      </c>
      <c r="J3621">
        <v>2</v>
      </c>
      <c r="K3621">
        <v>3</v>
      </c>
      <c r="L3621">
        <v>15</v>
      </c>
      <c r="M3621">
        <v>2</v>
      </c>
      <c r="N3621" t="s">
        <v>38</v>
      </c>
      <c r="O3621" t="s">
        <v>26</v>
      </c>
      <c r="P3621">
        <v>169182</v>
      </c>
      <c r="Q3621">
        <v>167687</v>
      </c>
      <c r="R3621">
        <v>192517</v>
      </c>
      <c r="S3621" t="s">
        <v>27</v>
      </c>
      <c r="T3621">
        <v>144376</v>
      </c>
      <c r="U3621">
        <v>1463</v>
      </c>
      <c r="V3621">
        <v>55431</v>
      </c>
      <c r="W3621" t="s">
        <v>27</v>
      </c>
    </row>
    <row r="3622" spans="1:23" x14ac:dyDescent="0.3">
      <c r="A3622" t="s">
        <v>74</v>
      </c>
      <c r="B3622" t="s">
        <v>75</v>
      </c>
      <c r="C3622">
        <v>144376</v>
      </c>
      <c r="D3622" s="1">
        <v>20006</v>
      </c>
      <c r="E3622" t="s">
        <v>24</v>
      </c>
      <c r="F3622" s="2">
        <v>41904</v>
      </c>
      <c r="G3622" s="4">
        <f t="shared" si="56"/>
        <v>2014</v>
      </c>
      <c r="H3622">
        <v>1300</v>
      </c>
      <c r="I3622">
        <v>2</v>
      </c>
      <c r="J3622">
        <v>2</v>
      </c>
      <c r="K3622">
        <v>3</v>
      </c>
      <c r="L3622">
        <v>14</v>
      </c>
      <c r="M3622">
        <v>1</v>
      </c>
      <c r="N3622" t="s">
        <v>38</v>
      </c>
      <c r="O3622" t="s">
        <v>26</v>
      </c>
      <c r="P3622">
        <v>169182</v>
      </c>
      <c r="Q3622">
        <v>167687</v>
      </c>
      <c r="R3622">
        <v>192517</v>
      </c>
      <c r="S3622" t="s">
        <v>27</v>
      </c>
      <c r="T3622">
        <v>144376</v>
      </c>
      <c r="U3622">
        <v>1463</v>
      </c>
      <c r="V3622">
        <v>55431</v>
      </c>
      <c r="W3622" t="s">
        <v>27</v>
      </c>
    </row>
    <row r="3623" spans="1:23" x14ac:dyDescent="0.3">
      <c r="A3623" t="s">
        <v>74</v>
      </c>
      <c r="B3623" t="s">
        <v>75</v>
      </c>
      <c r="C3623">
        <v>144376</v>
      </c>
      <c r="D3623" s="1">
        <v>20006</v>
      </c>
      <c r="E3623" t="s">
        <v>24</v>
      </c>
      <c r="F3623" s="2">
        <v>41904</v>
      </c>
      <c r="G3623" s="4">
        <f t="shared" si="56"/>
        <v>2014</v>
      </c>
      <c r="H3623">
        <v>1300</v>
      </c>
      <c r="I3623">
        <v>2</v>
      </c>
      <c r="J3623">
        <v>2</v>
      </c>
      <c r="K3623">
        <v>3</v>
      </c>
      <c r="L3623">
        <v>13</v>
      </c>
      <c r="M3623">
        <v>4</v>
      </c>
      <c r="N3623" t="s">
        <v>38</v>
      </c>
      <c r="O3623" t="s">
        <v>26</v>
      </c>
      <c r="P3623">
        <v>169182</v>
      </c>
      <c r="Q3623">
        <v>167687</v>
      </c>
      <c r="R3623">
        <v>192517</v>
      </c>
      <c r="S3623" t="s">
        <v>27</v>
      </c>
      <c r="T3623">
        <v>144376</v>
      </c>
      <c r="U3623">
        <v>1463</v>
      </c>
      <c r="V3623">
        <v>55431</v>
      </c>
      <c r="W3623" t="s">
        <v>27</v>
      </c>
    </row>
    <row r="3624" spans="1:23" x14ac:dyDescent="0.3">
      <c r="A3624" t="s">
        <v>74</v>
      </c>
      <c r="B3624" t="s">
        <v>75</v>
      </c>
      <c r="C3624">
        <v>144376</v>
      </c>
      <c r="D3624" s="1">
        <v>20006</v>
      </c>
      <c r="E3624" t="s">
        <v>24</v>
      </c>
      <c r="F3624" s="2">
        <v>41904</v>
      </c>
      <c r="G3624" s="4">
        <f t="shared" si="56"/>
        <v>2014</v>
      </c>
      <c r="H3624">
        <v>1300</v>
      </c>
      <c r="I3624">
        <v>2</v>
      </c>
      <c r="J3624">
        <v>2</v>
      </c>
      <c r="K3624">
        <v>3</v>
      </c>
      <c r="L3624">
        <v>12</v>
      </c>
      <c r="M3624">
        <v>1</v>
      </c>
      <c r="N3624" t="s">
        <v>38</v>
      </c>
      <c r="O3624" t="s">
        <v>29</v>
      </c>
      <c r="P3624">
        <v>169182</v>
      </c>
      <c r="Q3624">
        <v>167687</v>
      </c>
      <c r="R3624">
        <v>192517</v>
      </c>
      <c r="S3624" t="s">
        <v>27</v>
      </c>
      <c r="T3624">
        <v>144376</v>
      </c>
      <c r="U3624">
        <v>1463</v>
      </c>
      <c r="V3624">
        <v>55431</v>
      </c>
      <c r="W3624" t="s">
        <v>27</v>
      </c>
    </row>
    <row r="3625" spans="1:23" x14ac:dyDescent="0.3">
      <c r="A3625" t="s">
        <v>34</v>
      </c>
      <c r="B3625" t="s">
        <v>35</v>
      </c>
      <c r="C3625">
        <v>54003</v>
      </c>
      <c r="D3625" s="1">
        <v>17091</v>
      </c>
      <c r="E3625" t="s">
        <v>36</v>
      </c>
      <c r="F3625" s="2">
        <v>41412</v>
      </c>
      <c r="G3625" s="4">
        <f t="shared" si="56"/>
        <v>2013</v>
      </c>
      <c r="H3625">
        <v>1430</v>
      </c>
      <c r="I3625">
        <v>1</v>
      </c>
      <c r="J3625">
        <v>1</v>
      </c>
      <c r="K3625">
        <v>4</v>
      </c>
      <c r="L3625">
        <v>19</v>
      </c>
      <c r="M3625">
        <v>1</v>
      </c>
      <c r="N3625" t="s">
        <v>37</v>
      </c>
      <c r="O3625" t="s">
        <v>26</v>
      </c>
      <c r="P3625">
        <v>168559</v>
      </c>
      <c r="Q3625">
        <v>172735</v>
      </c>
      <c r="R3625">
        <v>192558</v>
      </c>
      <c r="S3625" t="s">
        <v>27</v>
      </c>
      <c r="T3625" t="s">
        <v>28</v>
      </c>
      <c r="U3625">
        <v>1413</v>
      </c>
      <c r="V3625">
        <v>47359</v>
      </c>
      <c r="W3625" t="s">
        <v>27</v>
      </c>
    </row>
    <row r="3626" spans="1:23" x14ac:dyDescent="0.3">
      <c r="A3626" t="s">
        <v>34</v>
      </c>
      <c r="B3626" t="s">
        <v>35</v>
      </c>
      <c r="C3626">
        <v>54003</v>
      </c>
      <c r="D3626" s="1">
        <v>17091</v>
      </c>
      <c r="E3626" t="s">
        <v>36</v>
      </c>
      <c r="F3626" s="2">
        <v>41412</v>
      </c>
      <c r="G3626" s="4">
        <f t="shared" si="56"/>
        <v>2013</v>
      </c>
      <c r="H3626">
        <v>1430</v>
      </c>
      <c r="I3626">
        <v>1</v>
      </c>
      <c r="J3626">
        <v>1</v>
      </c>
      <c r="K3626">
        <v>4</v>
      </c>
      <c r="L3626">
        <v>18.5</v>
      </c>
      <c r="M3626">
        <v>1</v>
      </c>
      <c r="N3626" t="s">
        <v>25</v>
      </c>
      <c r="O3626" t="s">
        <v>29</v>
      </c>
      <c r="P3626">
        <v>168559</v>
      </c>
      <c r="Q3626">
        <v>172735</v>
      </c>
      <c r="R3626">
        <v>192558</v>
      </c>
      <c r="S3626" t="s">
        <v>27</v>
      </c>
      <c r="T3626" t="s">
        <v>28</v>
      </c>
      <c r="U3626">
        <v>1413</v>
      </c>
      <c r="V3626">
        <v>47359</v>
      </c>
      <c r="W3626" t="s">
        <v>27</v>
      </c>
    </row>
    <row r="3627" spans="1:23" x14ac:dyDescent="0.3">
      <c r="A3627" t="s">
        <v>41</v>
      </c>
      <c r="B3627" t="s">
        <v>42</v>
      </c>
      <c r="C3627">
        <v>89067</v>
      </c>
      <c r="D3627" s="1">
        <v>15785</v>
      </c>
      <c r="E3627" t="s">
        <v>48</v>
      </c>
      <c r="F3627" s="2">
        <v>41561</v>
      </c>
      <c r="G3627" s="4">
        <f t="shared" si="56"/>
        <v>2013</v>
      </c>
      <c r="H3627">
        <v>630</v>
      </c>
      <c r="I3627">
        <v>3</v>
      </c>
      <c r="J3627">
        <v>2</v>
      </c>
      <c r="K3627">
        <v>3</v>
      </c>
      <c r="L3627">
        <v>40</v>
      </c>
      <c r="M3627">
        <v>1</v>
      </c>
      <c r="N3627" t="s">
        <v>39</v>
      </c>
      <c r="O3627" t="s">
        <v>26</v>
      </c>
      <c r="P3627">
        <v>167680</v>
      </c>
      <c r="Q3627">
        <v>168559</v>
      </c>
      <c r="R3627">
        <v>192587</v>
      </c>
      <c r="S3627" t="s">
        <v>27</v>
      </c>
      <c r="T3627" t="s">
        <v>28</v>
      </c>
      <c r="U3627">
        <v>1469</v>
      </c>
      <c r="V3627">
        <v>49692</v>
      </c>
      <c r="W3627" t="s">
        <v>27</v>
      </c>
    </row>
    <row r="3628" spans="1:23" x14ac:dyDescent="0.3">
      <c r="A3628" t="s">
        <v>41</v>
      </c>
      <c r="B3628" t="s">
        <v>42</v>
      </c>
      <c r="C3628">
        <v>89067</v>
      </c>
      <c r="D3628" s="1">
        <v>15785</v>
      </c>
      <c r="E3628" t="s">
        <v>48</v>
      </c>
      <c r="F3628" s="2">
        <v>41561</v>
      </c>
      <c r="G3628" s="4">
        <f t="shared" si="56"/>
        <v>2013</v>
      </c>
      <c r="H3628">
        <v>630</v>
      </c>
      <c r="I3628">
        <v>3</v>
      </c>
      <c r="J3628">
        <v>2</v>
      </c>
      <c r="K3628">
        <v>3</v>
      </c>
      <c r="L3628">
        <v>32.5</v>
      </c>
      <c r="M3628">
        <v>1</v>
      </c>
      <c r="N3628" t="s">
        <v>37</v>
      </c>
      <c r="O3628" t="s">
        <v>26</v>
      </c>
      <c r="P3628">
        <v>167680</v>
      </c>
      <c r="Q3628">
        <v>168559</v>
      </c>
      <c r="R3628">
        <v>192587</v>
      </c>
      <c r="S3628" t="s">
        <v>27</v>
      </c>
      <c r="T3628" t="s">
        <v>28</v>
      </c>
      <c r="U3628">
        <v>1469</v>
      </c>
      <c r="V3628">
        <v>49692</v>
      </c>
      <c r="W3628" t="s">
        <v>27</v>
      </c>
    </row>
    <row r="3629" spans="1:23" x14ac:dyDescent="0.3">
      <c r="A3629" t="s">
        <v>41</v>
      </c>
      <c r="B3629" t="s">
        <v>42</v>
      </c>
      <c r="C3629">
        <v>89067</v>
      </c>
      <c r="D3629" s="1">
        <v>15785</v>
      </c>
      <c r="E3629" t="s">
        <v>48</v>
      </c>
      <c r="F3629" s="2">
        <v>41561</v>
      </c>
      <c r="G3629" s="4">
        <f t="shared" si="56"/>
        <v>2013</v>
      </c>
      <c r="H3629">
        <v>630</v>
      </c>
      <c r="I3629">
        <v>3</v>
      </c>
      <c r="J3629">
        <v>2</v>
      </c>
      <c r="K3629">
        <v>3</v>
      </c>
      <c r="L3629">
        <v>33</v>
      </c>
      <c r="M3629">
        <v>1</v>
      </c>
      <c r="N3629" t="s">
        <v>37</v>
      </c>
      <c r="O3629" t="s">
        <v>26</v>
      </c>
      <c r="P3629">
        <v>167680</v>
      </c>
      <c r="Q3629">
        <v>168559</v>
      </c>
      <c r="R3629">
        <v>192587</v>
      </c>
      <c r="S3629" t="s">
        <v>27</v>
      </c>
      <c r="T3629" t="s">
        <v>28</v>
      </c>
      <c r="U3629">
        <v>1469</v>
      </c>
      <c r="V3629">
        <v>49692</v>
      </c>
      <c r="W3629" t="s">
        <v>27</v>
      </c>
    </row>
    <row r="3630" spans="1:23" x14ac:dyDescent="0.3">
      <c r="A3630" t="s">
        <v>87</v>
      </c>
      <c r="B3630" t="s">
        <v>88</v>
      </c>
      <c r="C3630">
        <v>679609</v>
      </c>
      <c r="D3630" s="1">
        <v>18994</v>
      </c>
      <c r="E3630" t="s">
        <v>24</v>
      </c>
      <c r="F3630" s="2">
        <v>41539</v>
      </c>
      <c r="G3630" s="4">
        <f t="shared" si="56"/>
        <v>2013</v>
      </c>
      <c r="H3630">
        <v>1100</v>
      </c>
      <c r="I3630">
        <v>1</v>
      </c>
      <c r="J3630">
        <v>1</v>
      </c>
      <c r="K3630">
        <v>3</v>
      </c>
      <c r="L3630">
        <v>22.5</v>
      </c>
      <c r="M3630">
        <v>1</v>
      </c>
      <c r="N3630" t="s">
        <v>37</v>
      </c>
      <c r="O3630" t="s">
        <v>29</v>
      </c>
      <c r="P3630">
        <v>167680</v>
      </c>
      <c r="Q3630">
        <v>168559</v>
      </c>
      <c r="R3630">
        <v>192477</v>
      </c>
      <c r="S3630" t="s">
        <v>27</v>
      </c>
      <c r="T3630" t="s">
        <v>28</v>
      </c>
      <c r="U3630">
        <v>1422</v>
      </c>
      <c r="V3630">
        <v>49925</v>
      </c>
      <c r="W3630" t="s">
        <v>27</v>
      </c>
    </row>
    <row r="3631" spans="1:23" x14ac:dyDescent="0.3">
      <c r="A3631" t="s">
        <v>87</v>
      </c>
      <c r="B3631" t="s">
        <v>88</v>
      </c>
      <c r="C3631">
        <v>679609</v>
      </c>
      <c r="D3631" s="1">
        <v>18994</v>
      </c>
      <c r="E3631" t="s">
        <v>24</v>
      </c>
      <c r="F3631" s="2">
        <v>41539</v>
      </c>
      <c r="G3631" s="4">
        <f t="shared" si="56"/>
        <v>2013</v>
      </c>
      <c r="H3631">
        <v>1100</v>
      </c>
      <c r="I3631">
        <v>1</v>
      </c>
      <c r="J3631">
        <v>1</v>
      </c>
      <c r="K3631">
        <v>3</v>
      </c>
      <c r="L3631">
        <v>24</v>
      </c>
      <c r="M3631">
        <v>1</v>
      </c>
      <c r="N3631" t="s">
        <v>37</v>
      </c>
      <c r="O3631" t="s">
        <v>29</v>
      </c>
      <c r="P3631">
        <v>167680</v>
      </c>
      <c r="Q3631">
        <v>168559</v>
      </c>
      <c r="R3631">
        <v>192477</v>
      </c>
      <c r="S3631" t="s">
        <v>27</v>
      </c>
      <c r="T3631" t="s">
        <v>28</v>
      </c>
      <c r="U3631">
        <v>1422</v>
      </c>
      <c r="V3631">
        <v>49925</v>
      </c>
      <c r="W3631" t="s">
        <v>27</v>
      </c>
    </row>
    <row r="3632" spans="1:23" x14ac:dyDescent="0.3">
      <c r="A3632" t="s">
        <v>87</v>
      </c>
      <c r="B3632" t="s">
        <v>88</v>
      </c>
      <c r="C3632">
        <v>679609</v>
      </c>
      <c r="D3632" s="1">
        <v>18994</v>
      </c>
      <c r="E3632" t="s">
        <v>24</v>
      </c>
      <c r="F3632" s="2">
        <v>41543</v>
      </c>
      <c r="G3632" s="4">
        <f t="shared" si="56"/>
        <v>2013</v>
      </c>
      <c r="H3632">
        <v>1430</v>
      </c>
      <c r="I3632">
        <v>2</v>
      </c>
      <c r="J3632">
        <v>2</v>
      </c>
      <c r="K3632">
        <v>4</v>
      </c>
      <c r="L3632">
        <v>22.5</v>
      </c>
      <c r="M3632">
        <v>1</v>
      </c>
      <c r="N3632" t="s">
        <v>37</v>
      </c>
      <c r="O3632" t="s">
        <v>29</v>
      </c>
      <c r="P3632">
        <v>167680</v>
      </c>
      <c r="Q3632">
        <v>168559</v>
      </c>
      <c r="R3632">
        <v>192477</v>
      </c>
      <c r="S3632" t="s">
        <v>27</v>
      </c>
      <c r="T3632" t="s">
        <v>28</v>
      </c>
      <c r="U3632">
        <v>1412</v>
      </c>
      <c r="V3632">
        <v>49926</v>
      </c>
      <c r="W3632" t="s">
        <v>27</v>
      </c>
    </row>
    <row r="3633" spans="1:23" x14ac:dyDescent="0.3">
      <c r="A3633" t="s">
        <v>87</v>
      </c>
      <c r="B3633" t="s">
        <v>88</v>
      </c>
      <c r="C3633">
        <v>679609</v>
      </c>
      <c r="D3633" s="1">
        <v>18994</v>
      </c>
      <c r="E3633" t="s">
        <v>24</v>
      </c>
      <c r="F3633" s="2">
        <v>41543</v>
      </c>
      <c r="G3633" s="4">
        <f t="shared" si="56"/>
        <v>2013</v>
      </c>
      <c r="H3633">
        <v>1430</v>
      </c>
      <c r="I3633">
        <v>2</v>
      </c>
      <c r="J3633">
        <v>2</v>
      </c>
      <c r="K3633">
        <v>4</v>
      </c>
      <c r="L3633">
        <v>24</v>
      </c>
      <c r="M3633">
        <v>1</v>
      </c>
      <c r="N3633" t="s">
        <v>37</v>
      </c>
      <c r="O3633" t="s">
        <v>29</v>
      </c>
      <c r="P3633">
        <v>167680</v>
      </c>
      <c r="Q3633">
        <v>168559</v>
      </c>
      <c r="R3633">
        <v>192477</v>
      </c>
      <c r="S3633" t="s">
        <v>27</v>
      </c>
      <c r="T3633" t="s">
        <v>28</v>
      </c>
      <c r="U3633">
        <v>1412</v>
      </c>
      <c r="V3633">
        <v>49926</v>
      </c>
      <c r="W3633" t="s">
        <v>27</v>
      </c>
    </row>
    <row r="3634" spans="1:23" x14ac:dyDescent="0.3">
      <c r="A3634" t="s">
        <v>87</v>
      </c>
      <c r="B3634" t="s">
        <v>88</v>
      </c>
      <c r="C3634">
        <v>679609</v>
      </c>
      <c r="D3634" s="1">
        <v>18994</v>
      </c>
      <c r="E3634" t="s">
        <v>24</v>
      </c>
      <c r="F3634" s="2">
        <v>41543</v>
      </c>
      <c r="G3634" s="4">
        <f t="shared" si="56"/>
        <v>2013</v>
      </c>
      <c r="H3634">
        <v>1430</v>
      </c>
      <c r="I3634">
        <v>2</v>
      </c>
      <c r="J3634">
        <v>2</v>
      </c>
      <c r="K3634">
        <v>4</v>
      </c>
      <c r="L3634">
        <v>26.5</v>
      </c>
      <c r="M3634">
        <v>2</v>
      </c>
      <c r="N3634" t="s">
        <v>37</v>
      </c>
      <c r="O3634" t="s">
        <v>29</v>
      </c>
      <c r="P3634">
        <v>167680</v>
      </c>
      <c r="Q3634">
        <v>168559</v>
      </c>
      <c r="R3634">
        <v>192477</v>
      </c>
      <c r="S3634" t="s">
        <v>27</v>
      </c>
      <c r="T3634" t="s">
        <v>28</v>
      </c>
      <c r="U3634">
        <v>1412</v>
      </c>
      <c r="V3634">
        <v>49926</v>
      </c>
      <c r="W3634" t="s">
        <v>27</v>
      </c>
    </row>
    <row r="3635" spans="1:23" x14ac:dyDescent="0.3">
      <c r="A3635" t="s">
        <v>87</v>
      </c>
      <c r="B3635" t="s">
        <v>88</v>
      </c>
      <c r="C3635">
        <v>679609</v>
      </c>
      <c r="D3635" s="1">
        <v>18994</v>
      </c>
      <c r="E3635" t="s">
        <v>24</v>
      </c>
      <c r="F3635" s="2">
        <v>41543</v>
      </c>
      <c r="G3635" s="4">
        <f t="shared" si="56"/>
        <v>2013</v>
      </c>
      <c r="H3635">
        <v>1430</v>
      </c>
      <c r="I3635">
        <v>2</v>
      </c>
      <c r="J3635">
        <v>2</v>
      </c>
      <c r="K3635">
        <v>4</v>
      </c>
      <c r="L3635">
        <v>28</v>
      </c>
      <c r="M3635">
        <v>1</v>
      </c>
      <c r="N3635" t="s">
        <v>37</v>
      </c>
      <c r="O3635" t="s">
        <v>29</v>
      </c>
      <c r="P3635">
        <v>167680</v>
      </c>
      <c r="Q3635">
        <v>168559</v>
      </c>
      <c r="R3635">
        <v>192477</v>
      </c>
      <c r="S3635" t="s">
        <v>27</v>
      </c>
      <c r="T3635" t="s">
        <v>28</v>
      </c>
      <c r="U3635">
        <v>1412</v>
      </c>
      <c r="V3635">
        <v>49926</v>
      </c>
      <c r="W3635" t="s">
        <v>27</v>
      </c>
    </row>
    <row r="3636" spans="1:23" x14ac:dyDescent="0.3">
      <c r="A3636" t="s">
        <v>87</v>
      </c>
      <c r="B3636" t="s">
        <v>88</v>
      </c>
      <c r="C3636">
        <v>679609</v>
      </c>
      <c r="D3636" s="1">
        <v>18994</v>
      </c>
      <c r="E3636" t="s">
        <v>24</v>
      </c>
      <c r="F3636" s="2">
        <v>41543</v>
      </c>
      <c r="G3636" s="4">
        <f t="shared" si="56"/>
        <v>2013</v>
      </c>
      <c r="H3636">
        <v>1430</v>
      </c>
      <c r="I3636">
        <v>2</v>
      </c>
      <c r="J3636">
        <v>2</v>
      </c>
      <c r="K3636">
        <v>4</v>
      </c>
      <c r="L3636">
        <v>28.5</v>
      </c>
      <c r="M3636">
        <v>1</v>
      </c>
      <c r="N3636" t="s">
        <v>37</v>
      </c>
      <c r="O3636" t="s">
        <v>29</v>
      </c>
      <c r="P3636">
        <v>167680</v>
      </c>
      <c r="Q3636">
        <v>168559</v>
      </c>
      <c r="R3636">
        <v>192477</v>
      </c>
      <c r="S3636" t="s">
        <v>27</v>
      </c>
      <c r="T3636" t="s">
        <v>28</v>
      </c>
      <c r="U3636">
        <v>1412</v>
      </c>
      <c r="V3636">
        <v>49926</v>
      </c>
      <c r="W3636" t="s">
        <v>27</v>
      </c>
    </row>
    <row r="3637" spans="1:23" x14ac:dyDescent="0.3">
      <c r="A3637" t="s">
        <v>87</v>
      </c>
      <c r="B3637" t="s">
        <v>88</v>
      </c>
      <c r="C3637">
        <v>679609</v>
      </c>
      <c r="D3637" s="1">
        <v>18994</v>
      </c>
      <c r="E3637" t="s">
        <v>24</v>
      </c>
      <c r="F3637" s="2">
        <v>41545</v>
      </c>
      <c r="G3637" s="4">
        <f t="shared" si="56"/>
        <v>2013</v>
      </c>
      <c r="H3637">
        <v>1100</v>
      </c>
      <c r="I3637">
        <v>3</v>
      </c>
      <c r="J3637">
        <v>2</v>
      </c>
      <c r="K3637">
        <v>3</v>
      </c>
      <c r="L3637">
        <v>23</v>
      </c>
      <c r="M3637">
        <v>4</v>
      </c>
      <c r="N3637" t="s">
        <v>37</v>
      </c>
      <c r="O3637" t="s">
        <v>29</v>
      </c>
      <c r="P3637">
        <v>167680</v>
      </c>
      <c r="Q3637">
        <v>168559</v>
      </c>
      <c r="R3637">
        <v>192477</v>
      </c>
      <c r="S3637" t="s">
        <v>27</v>
      </c>
      <c r="T3637" t="s">
        <v>28</v>
      </c>
      <c r="U3637">
        <v>1422</v>
      </c>
      <c r="V3637">
        <v>49927</v>
      </c>
      <c r="W3637" t="s">
        <v>27</v>
      </c>
    </row>
    <row r="3638" spans="1:23" x14ac:dyDescent="0.3">
      <c r="A3638" t="s">
        <v>87</v>
      </c>
      <c r="B3638" t="s">
        <v>88</v>
      </c>
      <c r="C3638">
        <v>679609</v>
      </c>
      <c r="D3638" s="1">
        <v>18994</v>
      </c>
      <c r="E3638" t="s">
        <v>24</v>
      </c>
      <c r="F3638" s="2">
        <v>41545</v>
      </c>
      <c r="G3638" s="4">
        <f t="shared" si="56"/>
        <v>2013</v>
      </c>
      <c r="H3638">
        <v>1100</v>
      </c>
      <c r="I3638">
        <v>3</v>
      </c>
      <c r="J3638">
        <v>2</v>
      </c>
      <c r="K3638">
        <v>3</v>
      </c>
      <c r="L3638">
        <v>23.5</v>
      </c>
      <c r="M3638">
        <v>3</v>
      </c>
      <c r="N3638" t="s">
        <v>37</v>
      </c>
      <c r="O3638" t="s">
        <v>29</v>
      </c>
      <c r="P3638">
        <v>167680</v>
      </c>
      <c r="Q3638">
        <v>168559</v>
      </c>
      <c r="R3638">
        <v>192477</v>
      </c>
      <c r="S3638" t="s">
        <v>27</v>
      </c>
      <c r="T3638" t="s">
        <v>28</v>
      </c>
      <c r="U3638">
        <v>1422</v>
      </c>
      <c r="V3638">
        <v>49927</v>
      </c>
      <c r="W3638" t="s">
        <v>27</v>
      </c>
    </row>
    <row r="3639" spans="1:23" x14ac:dyDescent="0.3">
      <c r="A3639" t="s">
        <v>87</v>
      </c>
      <c r="B3639" t="s">
        <v>88</v>
      </c>
      <c r="C3639">
        <v>679609</v>
      </c>
      <c r="D3639" s="1">
        <v>18994</v>
      </c>
      <c r="E3639" t="s">
        <v>24</v>
      </c>
      <c r="F3639" s="2">
        <v>41545</v>
      </c>
      <c r="G3639" s="4">
        <f t="shared" si="56"/>
        <v>2013</v>
      </c>
      <c r="H3639">
        <v>1100</v>
      </c>
      <c r="I3639">
        <v>3</v>
      </c>
      <c r="J3639">
        <v>2</v>
      </c>
      <c r="K3639">
        <v>3</v>
      </c>
      <c r="L3639">
        <v>24.5</v>
      </c>
      <c r="M3639">
        <v>5</v>
      </c>
      <c r="N3639" t="s">
        <v>37</v>
      </c>
      <c r="O3639" t="s">
        <v>29</v>
      </c>
      <c r="P3639">
        <v>167680</v>
      </c>
      <c r="Q3639">
        <v>168559</v>
      </c>
      <c r="R3639">
        <v>192477</v>
      </c>
      <c r="S3639" t="s">
        <v>27</v>
      </c>
      <c r="T3639" t="s">
        <v>28</v>
      </c>
      <c r="U3639">
        <v>1422</v>
      </c>
      <c r="V3639">
        <v>49927</v>
      </c>
      <c r="W3639" t="s">
        <v>27</v>
      </c>
    </row>
    <row r="3640" spans="1:23" x14ac:dyDescent="0.3">
      <c r="A3640" t="s">
        <v>46</v>
      </c>
      <c r="B3640" t="s">
        <v>47</v>
      </c>
      <c r="C3640">
        <v>29623</v>
      </c>
      <c r="D3640" s="1">
        <v>20753</v>
      </c>
      <c r="E3640" t="s">
        <v>24</v>
      </c>
      <c r="F3640" s="2">
        <v>41532</v>
      </c>
      <c r="G3640" s="4">
        <f t="shared" si="56"/>
        <v>2013</v>
      </c>
      <c r="H3640">
        <v>700</v>
      </c>
      <c r="I3640">
        <v>2</v>
      </c>
      <c r="J3640">
        <v>1</v>
      </c>
      <c r="K3640">
        <v>3</v>
      </c>
      <c r="L3640">
        <v>15</v>
      </c>
      <c r="M3640">
        <v>2</v>
      </c>
      <c r="N3640" t="s">
        <v>40</v>
      </c>
      <c r="O3640" t="s">
        <v>29</v>
      </c>
      <c r="P3640">
        <v>167680</v>
      </c>
      <c r="Q3640">
        <v>168559</v>
      </c>
      <c r="R3640">
        <v>192490</v>
      </c>
      <c r="S3640" t="s">
        <v>27</v>
      </c>
      <c r="T3640" t="s">
        <v>28</v>
      </c>
      <c r="U3640">
        <v>1469</v>
      </c>
      <c r="V3640">
        <v>48640</v>
      </c>
      <c r="W3640" t="s">
        <v>27</v>
      </c>
    </row>
    <row r="3641" spans="1:23" x14ac:dyDescent="0.3">
      <c r="A3641" t="s">
        <v>46</v>
      </c>
      <c r="B3641" t="s">
        <v>47</v>
      </c>
      <c r="C3641">
        <v>29623</v>
      </c>
      <c r="D3641" s="1">
        <v>20753</v>
      </c>
      <c r="E3641" t="s">
        <v>24</v>
      </c>
      <c r="F3641" s="2">
        <v>41532</v>
      </c>
      <c r="G3641" s="4">
        <f t="shared" si="56"/>
        <v>2013</v>
      </c>
      <c r="H3641">
        <v>700</v>
      </c>
      <c r="I3641">
        <v>2</v>
      </c>
      <c r="J3641">
        <v>1</v>
      </c>
      <c r="K3641">
        <v>3</v>
      </c>
      <c r="L3641">
        <v>15.5</v>
      </c>
      <c r="M3641">
        <v>2</v>
      </c>
      <c r="N3641" t="s">
        <v>40</v>
      </c>
      <c r="O3641" t="s">
        <v>29</v>
      </c>
      <c r="P3641">
        <v>167680</v>
      </c>
      <c r="Q3641">
        <v>168559</v>
      </c>
      <c r="R3641">
        <v>192490</v>
      </c>
      <c r="S3641" t="s">
        <v>27</v>
      </c>
      <c r="T3641" t="s">
        <v>28</v>
      </c>
      <c r="U3641">
        <v>1469</v>
      </c>
      <c r="V3641">
        <v>48640</v>
      </c>
      <c r="W3641" t="s">
        <v>27</v>
      </c>
    </row>
    <row r="3642" spans="1:23" x14ac:dyDescent="0.3">
      <c r="A3642" t="s">
        <v>46</v>
      </c>
      <c r="B3642" t="s">
        <v>47</v>
      </c>
      <c r="C3642">
        <v>29623</v>
      </c>
      <c r="D3642" s="1">
        <v>20753</v>
      </c>
      <c r="E3642" t="s">
        <v>24</v>
      </c>
      <c r="F3642" s="2">
        <v>41532</v>
      </c>
      <c r="G3642" s="4">
        <f t="shared" si="56"/>
        <v>2013</v>
      </c>
      <c r="H3642">
        <v>700</v>
      </c>
      <c r="I3642">
        <v>2</v>
      </c>
      <c r="J3642">
        <v>1</v>
      </c>
      <c r="K3642">
        <v>3</v>
      </c>
      <c r="L3642">
        <v>13</v>
      </c>
      <c r="M3642">
        <v>2</v>
      </c>
      <c r="N3642" t="s">
        <v>40</v>
      </c>
      <c r="O3642" t="s">
        <v>29</v>
      </c>
      <c r="P3642">
        <v>167680</v>
      </c>
      <c r="Q3642">
        <v>168559</v>
      </c>
      <c r="R3642">
        <v>192490</v>
      </c>
      <c r="S3642" t="s">
        <v>27</v>
      </c>
      <c r="T3642" t="s">
        <v>28</v>
      </c>
      <c r="U3642">
        <v>1469</v>
      </c>
      <c r="V3642">
        <v>48640</v>
      </c>
      <c r="W3642" t="s">
        <v>27</v>
      </c>
    </row>
    <row r="3643" spans="1:23" x14ac:dyDescent="0.3">
      <c r="A3643" t="s">
        <v>41</v>
      </c>
      <c r="B3643" t="s">
        <v>42</v>
      </c>
      <c r="C3643">
        <v>89067</v>
      </c>
      <c r="D3643" s="1">
        <v>15785</v>
      </c>
      <c r="E3643" t="s">
        <v>48</v>
      </c>
      <c r="F3643" s="2">
        <v>41541</v>
      </c>
      <c r="G3643" s="4">
        <f t="shared" si="56"/>
        <v>2013</v>
      </c>
      <c r="H3643">
        <v>630</v>
      </c>
      <c r="I3643">
        <v>2</v>
      </c>
      <c r="J3643">
        <v>2</v>
      </c>
      <c r="K3643">
        <v>3</v>
      </c>
      <c r="L3643">
        <v>33</v>
      </c>
      <c r="M3643">
        <v>1</v>
      </c>
      <c r="N3643" t="s">
        <v>39</v>
      </c>
      <c r="O3643" t="s">
        <v>29</v>
      </c>
      <c r="P3643">
        <v>167680</v>
      </c>
      <c r="Q3643">
        <v>168559</v>
      </c>
      <c r="R3643">
        <v>192587</v>
      </c>
      <c r="S3643" t="s">
        <v>27</v>
      </c>
      <c r="T3643" t="s">
        <v>28</v>
      </c>
      <c r="U3643">
        <v>1469</v>
      </c>
      <c r="V3643">
        <v>48649</v>
      </c>
      <c r="W3643" t="s">
        <v>27</v>
      </c>
    </row>
    <row r="3644" spans="1:23" x14ac:dyDescent="0.3">
      <c r="A3644" t="s">
        <v>41</v>
      </c>
      <c r="B3644" t="s">
        <v>42</v>
      </c>
      <c r="C3644">
        <v>89067</v>
      </c>
      <c r="D3644" s="1">
        <v>15785</v>
      </c>
      <c r="E3644" t="s">
        <v>48</v>
      </c>
      <c r="F3644" s="2">
        <v>41541</v>
      </c>
      <c r="G3644" s="4">
        <f t="shared" si="56"/>
        <v>2013</v>
      </c>
      <c r="H3644">
        <v>630</v>
      </c>
      <c r="I3644">
        <v>2</v>
      </c>
      <c r="J3644">
        <v>2</v>
      </c>
      <c r="K3644">
        <v>3</v>
      </c>
      <c r="L3644">
        <v>24</v>
      </c>
      <c r="M3644">
        <v>1</v>
      </c>
      <c r="N3644" t="s">
        <v>37</v>
      </c>
      <c r="O3644" t="s">
        <v>29</v>
      </c>
      <c r="P3644">
        <v>167680</v>
      </c>
      <c r="Q3644">
        <v>168559</v>
      </c>
      <c r="R3644">
        <v>192587</v>
      </c>
      <c r="S3644" t="s">
        <v>27</v>
      </c>
      <c r="T3644" t="s">
        <v>28</v>
      </c>
      <c r="U3644">
        <v>1469</v>
      </c>
      <c r="V3644">
        <v>48649</v>
      </c>
      <c r="W3644" t="s">
        <v>27</v>
      </c>
    </row>
    <row r="3645" spans="1:23" x14ac:dyDescent="0.3">
      <c r="A3645" t="s">
        <v>41</v>
      </c>
      <c r="B3645" t="s">
        <v>42</v>
      </c>
      <c r="C3645">
        <v>89067</v>
      </c>
      <c r="D3645" s="1">
        <v>15785</v>
      </c>
      <c r="E3645" t="s">
        <v>48</v>
      </c>
      <c r="F3645" s="2">
        <v>41541</v>
      </c>
      <c r="G3645" s="4">
        <f t="shared" si="56"/>
        <v>2013</v>
      </c>
      <c r="H3645">
        <v>630</v>
      </c>
      <c r="I3645">
        <v>2</v>
      </c>
      <c r="J3645">
        <v>2</v>
      </c>
      <c r="K3645">
        <v>3</v>
      </c>
      <c r="L3645">
        <v>34</v>
      </c>
      <c r="M3645">
        <v>1</v>
      </c>
      <c r="N3645" t="s">
        <v>37</v>
      </c>
      <c r="O3645" t="s">
        <v>26</v>
      </c>
      <c r="P3645">
        <v>167680</v>
      </c>
      <c r="Q3645">
        <v>168559</v>
      </c>
      <c r="R3645">
        <v>192587</v>
      </c>
      <c r="S3645" t="s">
        <v>27</v>
      </c>
      <c r="T3645" t="s">
        <v>28</v>
      </c>
      <c r="U3645">
        <v>1469</v>
      </c>
      <c r="V3645">
        <v>48649</v>
      </c>
      <c r="W3645" t="s">
        <v>27</v>
      </c>
    </row>
    <row r="3646" spans="1:23" x14ac:dyDescent="0.3">
      <c r="A3646" t="s">
        <v>41</v>
      </c>
      <c r="B3646" t="s">
        <v>42</v>
      </c>
      <c r="C3646">
        <v>89067</v>
      </c>
      <c r="D3646" s="1">
        <v>15785</v>
      </c>
      <c r="E3646" t="s">
        <v>48</v>
      </c>
      <c r="F3646" s="2">
        <v>41541</v>
      </c>
      <c r="G3646" s="4">
        <f t="shared" si="56"/>
        <v>2013</v>
      </c>
      <c r="H3646">
        <v>630</v>
      </c>
      <c r="I3646">
        <v>2</v>
      </c>
      <c r="J3646">
        <v>2</v>
      </c>
      <c r="K3646">
        <v>3</v>
      </c>
      <c r="L3646">
        <v>11</v>
      </c>
      <c r="M3646">
        <v>1</v>
      </c>
      <c r="N3646" t="s">
        <v>40</v>
      </c>
      <c r="O3646" t="s">
        <v>29</v>
      </c>
      <c r="P3646">
        <v>167680</v>
      </c>
      <c r="Q3646">
        <v>168559</v>
      </c>
      <c r="R3646">
        <v>192587</v>
      </c>
      <c r="S3646" t="s">
        <v>27</v>
      </c>
      <c r="T3646" t="s">
        <v>28</v>
      </c>
      <c r="U3646">
        <v>1469</v>
      </c>
      <c r="V3646">
        <v>48649</v>
      </c>
      <c r="W3646" t="s">
        <v>27</v>
      </c>
    </row>
    <row r="3647" spans="1:23" x14ac:dyDescent="0.3">
      <c r="A3647" t="s">
        <v>41</v>
      </c>
      <c r="B3647" t="s">
        <v>42</v>
      </c>
      <c r="C3647">
        <v>89067</v>
      </c>
      <c r="D3647" s="1">
        <v>15785</v>
      </c>
      <c r="E3647" t="s">
        <v>48</v>
      </c>
      <c r="F3647" s="2">
        <v>41543</v>
      </c>
      <c r="G3647" s="4">
        <f t="shared" si="56"/>
        <v>2013</v>
      </c>
      <c r="H3647">
        <v>630</v>
      </c>
      <c r="I3647">
        <v>3</v>
      </c>
      <c r="J3647">
        <v>2</v>
      </c>
      <c r="K3647">
        <v>3</v>
      </c>
      <c r="L3647">
        <v>32</v>
      </c>
      <c r="M3647">
        <v>1</v>
      </c>
      <c r="N3647" t="s">
        <v>37</v>
      </c>
      <c r="O3647" t="s">
        <v>29</v>
      </c>
      <c r="P3647">
        <v>168559</v>
      </c>
      <c r="Q3647">
        <v>167680</v>
      </c>
      <c r="R3647">
        <v>192587</v>
      </c>
      <c r="S3647" t="s">
        <v>27</v>
      </c>
      <c r="T3647" t="s">
        <v>28</v>
      </c>
      <c r="U3647">
        <v>1469</v>
      </c>
      <c r="V3647">
        <v>48651</v>
      </c>
      <c r="W3647" t="s">
        <v>27</v>
      </c>
    </row>
    <row r="3648" spans="1:23" x14ac:dyDescent="0.3">
      <c r="A3648" t="s">
        <v>41</v>
      </c>
      <c r="B3648" t="s">
        <v>42</v>
      </c>
      <c r="C3648">
        <v>89067</v>
      </c>
      <c r="D3648" s="1">
        <v>15785</v>
      </c>
      <c r="E3648" t="s">
        <v>48</v>
      </c>
      <c r="F3648" s="2">
        <v>41543</v>
      </c>
      <c r="G3648" s="4">
        <f t="shared" si="56"/>
        <v>2013</v>
      </c>
      <c r="H3648">
        <v>630</v>
      </c>
      <c r="I3648">
        <v>3</v>
      </c>
      <c r="J3648">
        <v>2</v>
      </c>
      <c r="K3648">
        <v>3</v>
      </c>
      <c r="L3648">
        <v>33.5</v>
      </c>
      <c r="M3648">
        <v>1</v>
      </c>
      <c r="N3648" t="s">
        <v>37</v>
      </c>
      <c r="O3648" t="s">
        <v>29</v>
      </c>
      <c r="P3648">
        <v>168559</v>
      </c>
      <c r="Q3648">
        <v>167680</v>
      </c>
      <c r="R3648">
        <v>192587</v>
      </c>
      <c r="S3648" t="s">
        <v>27</v>
      </c>
      <c r="T3648" t="s">
        <v>28</v>
      </c>
      <c r="U3648">
        <v>1469</v>
      </c>
      <c r="V3648">
        <v>48651</v>
      </c>
      <c r="W3648" t="s">
        <v>27</v>
      </c>
    </row>
    <row r="3649" spans="1:23" x14ac:dyDescent="0.3">
      <c r="A3649" t="s">
        <v>41</v>
      </c>
      <c r="B3649" t="s">
        <v>42</v>
      </c>
      <c r="C3649">
        <v>89067</v>
      </c>
      <c r="D3649" s="1">
        <v>15785</v>
      </c>
      <c r="E3649" t="s">
        <v>48</v>
      </c>
      <c r="F3649" s="2">
        <v>41543</v>
      </c>
      <c r="G3649" s="4">
        <f t="shared" si="56"/>
        <v>2013</v>
      </c>
      <c r="H3649">
        <v>630</v>
      </c>
      <c r="I3649">
        <v>3</v>
      </c>
      <c r="J3649">
        <v>2</v>
      </c>
      <c r="K3649">
        <v>3</v>
      </c>
      <c r="L3649">
        <v>11.5</v>
      </c>
      <c r="M3649">
        <v>1</v>
      </c>
      <c r="N3649" t="s">
        <v>40</v>
      </c>
      <c r="O3649" t="s">
        <v>29</v>
      </c>
      <c r="P3649">
        <v>168559</v>
      </c>
      <c r="Q3649">
        <v>167680</v>
      </c>
      <c r="R3649">
        <v>192587</v>
      </c>
      <c r="S3649" t="s">
        <v>27</v>
      </c>
      <c r="T3649" t="s">
        <v>28</v>
      </c>
      <c r="U3649">
        <v>1469</v>
      </c>
      <c r="V3649">
        <v>48651</v>
      </c>
      <c r="W3649" t="s">
        <v>27</v>
      </c>
    </row>
    <row r="3650" spans="1:23" x14ac:dyDescent="0.3">
      <c r="A3650" t="s">
        <v>41</v>
      </c>
      <c r="B3650" t="s">
        <v>42</v>
      </c>
      <c r="C3650">
        <v>89067</v>
      </c>
      <c r="D3650" s="1">
        <v>15785</v>
      </c>
      <c r="E3650" t="s">
        <v>48</v>
      </c>
      <c r="F3650" s="2">
        <v>41543</v>
      </c>
      <c r="G3650" s="4">
        <f t="shared" si="56"/>
        <v>2013</v>
      </c>
      <c r="H3650">
        <v>630</v>
      </c>
      <c r="I3650">
        <v>3</v>
      </c>
      <c r="J3650">
        <v>2</v>
      </c>
      <c r="K3650">
        <v>3</v>
      </c>
      <c r="L3650">
        <v>12</v>
      </c>
      <c r="M3650">
        <v>1</v>
      </c>
      <c r="N3650" t="s">
        <v>40</v>
      </c>
      <c r="O3650" t="s">
        <v>29</v>
      </c>
      <c r="P3650">
        <v>168559</v>
      </c>
      <c r="Q3650">
        <v>167680</v>
      </c>
      <c r="R3650">
        <v>192587</v>
      </c>
      <c r="S3650" t="s">
        <v>27</v>
      </c>
      <c r="T3650" t="s">
        <v>28</v>
      </c>
      <c r="U3650">
        <v>1469</v>
      </c>
      <c r="V3650">
        <v>48651</v>
      </c>
      <c r="W3650" t="s">
        <v>27</v>
      </c>
    </row>
    <row r="3651" spans="1:23" x14ac:dyDescent="0.3">
      <c r="A3651" t="s">
        <v>98</v>
      </c>
      <c r="B3651" t="s">
        <v>99</v>
      </c>
      <c r="C3651">
        <v>281203</v>
      </c>
      <c r="D3651" s="1">
        <v>20345</v>
      </c>
      <c r="E3651" t="s">
        <v>24</v>
      </c>
      <c r="F3651" s="2">
        <v>41483</v>
      </c>
      <c r="G3651" s="4">
        <f t="shared" ref="G3651:G3714" si="57">YEAR(F3651)</f>
        <v>2013</v>
      </c>
      <c r="H3651">
        <v>1000</v>
      </c>
      <c r="I3651">
        <v>1</v>
      </c>
      <c r="J3651">
        <v>1</v>
      </c>
      <c r="K3651">
        <v>2</v>
      </c>
      <c r="L3651">
        <v>20</v>
      </c>
      <c r="M3651">
        <v>1</v>
      </c>
      <c r="N3651" t="s">
        <v>25</v>
      </c>
      <c r="O3651" t="s">
        <v>29</v>
      </c>
      <c r="P3651">
        <v>172735</v>
      </c>
      <c r="Q3651" t="s">
        <v>27</v>
      </c>
      <c r="R3651">
        <v>192617</v>
      </c>
      <c r="S3651" t="s">
        <v>27</v>
      </c>
      <c r="T3651" t="s">
        <v>28</v>
      </c>
      <c r="U3651">
        <v>1464</v>
      </c>
      <c r="V3651">
        <v>48682</v>
      </c>
      <c r="W3651" t="s">
        <v>27</v>
      </c>
    </row>
    <row r="3652" spans="1:23" x14ac:dyDescent="0.3">
      <c r="A3652" t="s">
        <v>98</v>
      </c>
      <c r="B3652" t="s">
        <v>99</v>
      </c>
      <c r="C3652">
        <v>281203</v>
      </c>
      <c r="D3652" s="1">
        <v>20345</v>
      </c>
      <c r="E3652" t="s">
        <v>24</v>
      </c>
      <c r="F3652" s="2">
        <v>41483</v>
      </c>
      <c r="G3652" s="4">
        <f t="shared" si="57"/>
        <v>2013</v>
      </c>
      <c r="H3652">
        <v>1000</v>
      </c>
      <c r="I3652">
        <v>1</v>
      </c>
      <c r="J3652">
        <v>1</v>
      </c>
      <c r="K3652">
        <v>2</v>
      </c>
      <c r="L3652">
        <v>16.5</v>
      </c>
      <c r="M3652">
        <v>1</v>
      </c>
      <c r="N3652" t="s">
        <v>25</v>
      </c>
      <c r="O3652" t="s">
        <v>29</v>
      </c>
      <c r="P3652">
        <v>172735</v>
      </c>
      <c r="Q3652" t="s">
        <v>27</v>
      </c>
      <c r="R3652">
        <v>192617</v>
      </c>
      <c r="S3652" t="s">
        <v>27</v>
      </c>
      <c r="T3652" t="s">
        <v>28</v>
      </c>
      <c r="U3652">
        <v>1464</v>
      </c>
      <c r="V3652">
        <v>48682</v>
      </c>
      <c r="W3652" t="s">
        <v>27</v>
      </c>
    </row>
    <row r="3653" spans="1:23" x14ac:dyDescent="0.3">
      <c r="A3653" t="s">
        <v>98</v>
      </c>
      <c r="B3653" t="s">
        <v>99</v>
      </c>
      <c r="C3653">
        <v>281203</v>
      </c>
      <c r="D3653" s="1">
        <v>20345</v>
      </c>
      <c r="E3653" t="s">
        <v>24</v>
      </c>
      <c r="F3653" s="2">
        <v>41483</v>
      </c>
      <c r="G3653" s="4">
        <f t="shared" si="57"/>
        <v>2013</v>
      </c>
      <c r="H3653">
        <v>1000</v>
      </c>
      <c r="I3653">
        <v>1</v>
      </c>
      <c r="J3653">
        <v>1</v>
      </c>
      <c r="K3653">
        <v>2</v>
      </c>
      <c r="L3653">
        <v>16</v>
      </c>
      <c r="M3653">
        <v>1</v>
      </c>
      <c r="N3653" t="s">
        <v>25</v>
      </c>
      <c r="O3653" t="s">
        <v>29</v>
      </c>
      <c r="P3653">
        <v>172735</v>
      </c>
      <c r="Q3653" t="s">
        <v>27</v>
      </c>
      <c r="R3653">
        <v>192617</v>
      </c>
      <c r="S3653" t="s">
        <v>27</v>
      </c>
      <c r="T3653" t="s">
        <v>28</v>
      </c>
      <c r="U3653">
        <v>1464</v>
      </c>
      <c r="V3653">
        <v>48682</v>
      </c>
      <c r="W3653" t="s">
        <v>27</v>
      </c>
    </row>
    <row r="3654" spans="1:23" x14ac:dyDescent="0.3">
      <c r="A3654" t="s">
        <v>98</v>
      </c>
      <c r="B3654" t="s">
        <v>99</v>
      </c>
      <c r="C3654">
        <v>281203</v>
      </c>
      <c r="D3654" s="1">
        <v>20345</v>
      </c>
      <c r="E3654" t="s">
        <v>24</v>
      </c>
      <c r="F3654" s="2">
        <v>41483</v>
      </c>
      <c r="G3654" s="4">
        <f t="shared" si="57"/>
        <v>2013</v>
      </c>
      <c r="H3654">
        <v>1000</v>
      </c>
      <c r="I3654">
        <v>1</v>
      </c>
      <c r="J3654">
        <v>1</v>
      </c>
      <c r="K3654">
        <v>2</v>
      </c>
      <c r="L3654">
        <v>13.5</v>
      </c>
      <c r="M3654">
        <v>1</v>
      </c>
      <c r="N3654" t="s">
        <v>25</v>
      </c>
      <c r="O3654" t="s">
        <v>29</v>
      </c>
      <c r="P3654">
        <v>172735</v>
      </c>
      <c r="Q3654" t="s">
        <v>27</v>
      </c>
      <c r="R3654">
        <v>192617</v>
      </c>
      <c r="S3654" t="s">
        <v>27</v>
      </c>
      <c r="T3654" t="s">
        <v>28</v>
      </c>
      <c r="U3654">
        <v>1464</v>
      </c>
      <c r="V3654">
        <v>48682</v>
      </c>
      <c r="W3654" t="s">
        <v>27</v>
      </c>
    </row>
    <row r="3655" spans="1:23" x14ac:dyDescent="0.3">
      <c r="A3655" t="s">
        <v>98</v>
      </c>
      <c r="B3655" t="s">
        <v>99</v>
      </c>
      <c r="C3655">
        <v>281203</v>
      </c>
      <c r="D3655" s="1">
        <v>20345</v>
      </c>
      <c r="E3655" t="s">
        <v>24</v>
      </c>
      <c r="F3655" s="2">
        <v>41483</v>
      </c>
      <c r="G3655" s="4">
        <f t="shared" si="57"/>
        <v>2013</v>
      </c>
      <c r="H3655">
        <v>1000</v>
      </c>
      <c r="I3655">
        <v>1</v>
      </c>
      <c r="J3655">
        <v>1</v>
      </c>
      <c r="K3655">
        <v>2</v>
      </c>
      <c r="L3655">
        <v>10</v>
      </c>
      <c r="M3655">
        <v>1</v>
      </c>
      <c r="N3655" t="s">
        <v>40</v>
      </c>
      <c r="O3655" t="s">
        <v>29</v>
      </c>
      <c r="P3655">
        <v>172735</v>
      </c>
      <c r="Q3655" t="s">
        <v>27</v>
      </c>
      <c r="R3655">
        <v>192617</v>
      </c>
      <c r="S3655" t="s">
        <v>27</v>
      </c>
      <c r="T3655" t="s">
        <v>28</v>
      </c>
      <c r="U3655">
        <v>1464</v>
      </c>
      <c r="V3655">
        <v>48682</v>
      </c>
      <c r="W3655" t="s">
        <v>27</v>
      </c>
    </row>
    <row r="3656" spans="1:23" x14ac:dyDescent="0.3">
      <c r="A3656" t="s">
        <v>98</v>
      </c>
      <c r="B3656" t="s">
        <v>99</v>
      </c>
      <c r="C3656">
        <v>281203</v>
      </c>
      <c r="D3656" s="1">
        <v>20345</v>
      </c>
      <c r="E3656" t="s">
        <v>24</v>
      </c>
      <c r="F3656" s="2">
        <v>41483</v>
      </c>
      <c r="G3656" s="4">
        <f t="shared" si="57"/>
        <v>2013</v>
      </c>
      <c r="H3656">
        <v>1000</v>
      </c>
      <c r="I3656">
        <v>1</v>
      </c>
      <c r="J3656">
        <v>1</v>
      </c>
      <c r="K3656">
        <v>2</v>
      </c>
      <c r="L3656">
        <v>15.5</v>
      </c>
      <c r="M3656">
        <v>1</v>
      </c>
      <c r="N3656" t="s">
        <v>30</v>
      </c>
      <c r="O3656" t="s">
        <v>29</v>
      </c>
      <c r="P3656">
        <v>172735</v>
      </c>
      <c r="Q3656" t="s">
        <v>27</v>
      </c>
      <c r="R3656">
        <v>192617</v>
      </c>
      <c r="S3656" t="s">
        <v>27</v>
      </c>
      <c r="T3656" t="s">
        <v>28</v>
      </c>
      <c r="U3656">
        <v>1464</v>
      </c>
      <c r="V3656">
        <v>48682</v>
      </c>
      <c r="W3656" t="s">
        <v>27</v>
      </c>
    </row>
    <row r="3657" spans="1:23" x14ac:dyDescent="0.3">
      <c r="A3657" t="s">
        <v>41</v>
      </c>
      <c r="B3657" t="s">
        <v>107</v>
      </c>
      <c r="C3657">
        <v>160397</v>
      </c>
      <c r="D3657" s="1">
        <v>21729</v>
      </c>
      <c r="E3657" t="s">
        <v>24</v>
      </c>
      <c r="F3657" s="2">
        <v>41510</v>
      </c>
      <c r="G3657" s="4">
        <f t="shared" si="57"/>
        <v>2013</v>
      </c>
      <c r="H3657">
        <v>700</v>
      </c>
      <c r="I3657">
        <v>4</v>
      </c>
      <c r="J3657">
        <v>4</v>
      </c>
      <c r="K3657">
        <v>5</v>
      </c>
      <c r="L3657">
        <v>13</v>
      </c>
      <c r="M3657">
        <v>2</v>
      </c>
      <c r="N3657" t="s">
        <v>38</v>
      </c>
      <c r="O3657" t="s">
        <v>26</v>
      </c>
      <c r="P3657">
        <v>169182</v>
      </c>
      <c r="Q3657">
        <v>168559</v>
      </c>
      <c r="R3657">
        <v>192579</v>
      </c>
      <c r="S3657" t="s">
        <v>27</v>
      </c>
      <c r="T3657" t="s">
        <v>28</v>
      </c>
      <c r="U3657">
        <v>1463</v>
      </c>
      <c r="V3657">
        <v>48821</v>
      </c>
      <c r="W3657" t="s">
        <v>27</v>
      </c>
    </row>
    <row r="3658" spans="1:23" x14ac:dyDescent="0.3">
      <c r="A3658" t="s">
        <v>41</v>
      </c>
      <c r="B3658" t="s">
        <v>107</v>
      </c>
      <c r="C3658">
        <v>160397</v>
      </c>
      <c r="D3658" s="1">
        <v>21729</v>
      </c>
      <c r="E3658" t="s">
        <v>24</v>
      </c>
      <c r="F3658" s="2">
        <v>41510</v>
      </c>
      <c r="G3658" s="4">
        <f t="shared" si="57"/>
        <v>2013</v>
      </c>
      <c r="H3658">
        <v>700</v>
      </c>
      <c r="I3658">
        <v>4</v>
      </c>
      <c r="J3658">
        <v>4</v>
      </c>
      <c r="K3658">
        <v>5</v>
      </c>
      <c r="L3658">
        <v>12</v>
      </c>
      <c r="M3658">
        <v>3</v>
      </c>
      <c r="N3658" t="s">
        <v>38</v>
      </c>
      <c r="O3658" t="s">
        <v>26</v>
      </c>
      <c r="P3658">
        <v>169182</v>
      </c>
      <c r="Q3658">
        <v>168559</v>
      </c>
      <c r="R3658">
        <v>192579</v>
      </c>
      <c r="S3658" t="s">
        <v>27</v>
      </c>
      <c r="T3658" t="s">
        <v>28</v>
      </c>
      <c r="U3658">
        <v>1463</v>
      </c>
      <c r="V3658">
        <v>48821</v>
      </c>
      <c r="W3658" t="s">
        <v>27</v>
      </c>
    </row>
    <row r="3659" spans="1:23" x14ac:dyDescent="0.3">
      <c r="A3659" t="s">
        <v>41</v>
      </c>
      <c r="B3659" t="s">
        <v>107</v>
      </c>
      <c r="C3659">
        <v>160397</v>
      </c>
      <c r="D3659" s="1">
        <v>21729</v>
      </c>
      <c r="E3659" t="s">
        <v>24</v>
      </c>
      <c r="F3659" s="2">
        <v>41510</v>
      </c>
      <c r="G3659" s="4">
        <f t="shared" si="57"/>
        <v>2013</v>
      </c>
      <c r="H3659">
        <v>700</v>
      </c>
      <c r="I3659">
        <v>4</v>
      </c>
      <c r="J3659">
        <v>4</v>
      </c>
      <c r="K3659">
        <v>5</v>
      </c>
      <c r="L3659">
        <v>11</v>
      </c>
      <c r="M3659">
        <v>2</v>
      </c>
      <c r="N3659" t="s">
        <v>38</v>
      </c>
      <c r="O3659" t="s">
        <v>26</v>
      </c>
      <c r="P3659">
        <v>169182</v>
      </c>
      <c r="Q3659">
        <v>168559</v>
      </c>
      <c r="R3659">
        <v>192579</v>
      </c>
      <c r="S3659" t="s">
        <v>27</v>
      </c>
      <c r="T3659" t="s">
        <v>28</v>
      </c>
      <c r="U3659">
        <v>1463</v>
      </c>
      <c r="V3659">
        <v>48821</v>
      </c>
      <c r="W3659" t="s">
        <v>27</v>
      </c>
    </row>
    <row r="3660" spans="1:23" x14ac:dyDescent="0.3">
      <c r="A3660" t="s">
        <v>41</v>
      </c>
      <c r="B3660" t="s">
        <v>107</v>
      </c>
      <c r="C3660">
        <v>160397</v>
      </c>
      <c r="D3660" s="1">
        <v>21729</v>
      </c>
      <c r="E3660" t="s">
        <v>24</v>
      </c>
      <c r="F3660" s="2">
        <v>41510</v>
      </c>
      <c r="G3660" s="4">
        <f t="shared" si="57"/>
        <v>2013</v>
      </c>
      <c r="H3660">
        <v>700</v>
      </c>
      <c r="I3660">
        <v>4</v>
      </c>
      <c r="J3660">
        <v>4</v>
      </c>
      <c r="K3660">
        <v>5</v>
      </c>
      <c r="L3660">
        <v>10</v>
      </c>
      <c r="M3660">
        <v>5</v>
      </c>
      <c r="N3660" t="s">
        <v>38</v>
      </c>
      <c r="O3660" t="s">
        <v>29</v>
      </c>
      <c r="P3660">
        <v>169182</v>
      </c>
      <c r="Q3660">
        <v>168559</v>
      </c>
      <c r="R3660">
        <v>192579</v>
      </c>
      <c r="S3660" t="s">
        <v>27</v>
      </c>
      <c r="T3660" t="s">
        <v>28</v>
      </c>
      <c r="U3660">
        <v>1463</v>
      </c>
      <c r="V3660">
        <v>48821</v>
      </c>
      <c r="W3660" t="s">
        <v>27</v>
      </c>
    </row>
    <row r="3661" spans="1:23" x14ac:dyDescent="0.3">
      <c r="A3661" t="s">
        <v>41</v>
      </c>
      <c r="B3661" t="s">
        <v>107</v>
      </c>
      <c r="C3661">
        <v>160397</v>
      </c>
      <c r="D3661" s="1">
        <v>21729</v>
      </c>
      <c r="E3661" t="s">
        <v>24</v>
      </c>
      <c r="F3661" s="2">
        <v>41510</v>
      </c>
      <c r="G3661" s="4">
        <f t="shared" si="57"/>
        <v>2013</v>
      </c>
      <c r="H3661">
        <v>700</v>
      </c>
      <c r="I3661">
        <v>4</v>
      </c>
      <c r="J3661">
        <v>4</v>
      </c>
      <c r="K3661">
        <v>5</v>
      </c>
      <c r="L3661">
        <v>8</v>
      </c>
      <c r="M3661">
        <v>6</v>
      </c>
      <c r="N3661" t="s">
        <v>38</v>
      </c>
      <c r="O3661" t="s">
        <v>29</v>
      </c>
      <c r="P3661">
        <v>169182</v>
      </c>
      <c r="Q3661">
        <v>168559</v>
      </c>
      <c r="R3661">
        <v>192579</v>
      </c>
      <c r="S3661" t="s">
        <v>27</v>
      </c>
      <c r="T3661" t="s">
        <v>28</v>
      </c>
      <c r="U3661">
        <v>1463</v>
      </c>
      <c r="V3661">
        <v>48821</v>
      </c>
      <c r="W3661" t="s">
        <v>27</v>
      </c>
    </row>
    <row r="3662" spans="1:23" x14ac:dyDescent="0.3">
      <c r="A3662" t="s">
        <v>41</v>
      </c>
      <c r="B3662" t="s">
        <v>107</v>
      </c>
      <c r="C3662">
        <v>160397</v>
      </c>
      <c r="D3662" s="1">
        <v>21729</v>
      </c>
      <c r="E3662" t="s">
        <v>24</v>
      </c>
      <c r="F3662" s="2">
        <v>41510</v>
      </c>
      <c r="G3662" s="4">
        <f t="shared" si="57"/>
        <v>2013</v>
      </c>
      <c r="H3662">
        <v>700</v>
      </c>
      <c r="I3662">
        <v>4</v>
      </c>
      <c r="J3662">
        <v>4</v>
      </c>
      <c r="K3662">
        <v>5</v>
      </c>
      <c r="L3662">
        <v>7</v>
      </c>
      <c r="M3662">
        <v>4</v>
      </c>
      <c r="N3662" t="s">
        <v>38</v>
      </c>
      <c r="O3662" t="s">
        <v>29</v>
      </c>
      <c r="P3662">
        <v>169182</v>
      </c>
      <c r="Q3662">
        <v>168559</v>
      </c>
      <c r="R3662">
        <v>192579</v>
      </c>
      <c r="S3662" t="s">
        <v>27</v>
      </c>
      <c r="T3662" t="s">
        <v>28</v>
      </c>
      <c r="U3662">
        <v>1463</v>
      </c>
      <c r="V3662">
        <v>48821</v>
      </c>
      <c r="W3662" t="s">
        <v>27</v>
      </c>
    </row>
    <row r="3663" spans="1:23" x14ac:dyDescent="0.3">
      <c r="A3663" t="s">
        <v>41</v>
      </c>
      <c r="B3663" t="s">
        <v>107</v>
      </c>
      <c r="C3663">
        <v>160397</v>
      </c>
      <c r="D3663" s="1">
        <v>21729</v>
      </c>
      <c r="E3663" t="s">
        <v>24</v>
      </c>
      <c r="F3663" s="2">
        <v>41510</v>
      </c>
      <c r="G3663" s="4">
        <f t="shared" si="57"/>
        <v>2013</v>
      </c>
      <c r="H3663">
        <v>700</v>
      </c>
      <c r="I3663">
        <v>4</v>
      </c>
      <c r="J3663">
        <v>4</v>
      </c>
      <c r="K3663">
        <v>5</v>
      </c>
      <c r="L3663">
        <v>10</v>
      </c>
      <c r="M3663">
        <v>2</v>
      </c>
      <c r="N3663" t="s">
        <v>31</v>
      </c>
      <c r="O3663" t="s">
        <v>29</v>
      </c>
      <c r="P3663">
        <v>169182</v>
      </c>
      <c r="Q3663">
        <v>168559</v>
      </c>
      <c r="R3663">
        <v>192579</v>
      </c>
      <c r="S3663" t="s">
        <v>27</v>
      </c>
      <c r="T3663" t="s">
        <v>28</v>
      </c>
      <c r="U3663">
        <v>1463</v>
      </c>
      <c r="V3663">
        <v>48821</v>
      </c>
      <c r="W3663" t="s">
        <v>27</v>
      </c>
    </row>
    <row r="3664" spans="1:23" x14ac:dyDescent="0.3">
      <c r="A3664" t="s">
        <v>41</v>
      </c>
      <c r="B3664" t="s">
        <v>107</v>
      </c>
      <c r="C3664">
        <v>160397</v>
      </c>
      <c r="D3664" s="1">
        <v>21729</v>
      </c>
      <c r="E3664" t="s">
        <v>24</v>
      </c>
      <c r="F3664" s="2">
        <v>41510</v>
      </c>
      <c r="G3664" s="4">
        <f t="shared" si="57"/>
        <v>2013</v>
      </c>
      <c r="H3664">
        <v>700</v>
      </c>
      <c r="I3664">
        <v>4</v>
      </c>
      <c r="J3664">
        <v>4</v>
      </c>
      <c r="K3664">
        <v>5</v>
      </c>
      <c r="L3664">
        <v>8</v>
      </c>
      <c r="M3664">
        <v>3</v>
      </c>
      <c r="N3664" t="s">
        <v>31</v>
      </c>
      <c r="O3664" t="s">
        <v>29</v>
      </c>
      <c r="P3664">
        <v>169182</v>
      </c>
      <c r="Q3664">
        <v>168559</v>
      </c>
      <c r="R3664">
        <v>192579</v>
      </c>
      <c r="S3664" t="s">
        <v>27</v>
      </c>
      <c r="T3664" t="s">
        <v>28</v>
      </c>
      <c r="U3664">
        <v>1463</v>
      </c>
      <c r="V3664">
        <v>48821</v>
      </c>
      <c r="W3664" t="s">
        <v>27</v>
      </c>
    </row>
    <row r="3665" spans="1:23" x14ac:dyDescent="0.3">
      <c r="A3665" t="s">
        <v>41</v>
      </c>
      <c r="B3665" t="s">
        <v>107</v>
      </c>
      <c r="C3665">
        <v>160397</v>
      </c>
      <c r="D3665" s="1">
        <v>21729</v>
      </c>
      <c r="E3665" t="s">
        <v>24</v>
      </c>
      <c r="F3665" s="2">
        <v>41510</v>
      </c>
      <c r="G3665" s="4">
        <f t="shared" si="57"/>
        <v>2013</v>
      </c>
      <c r="H3665">
        <v>700</v>
      </c>
      <c r="I3665">
        <v>4</v>
      </c>
      <c r="J3665">
        <v>4</v>
      </c>
      <c r="K3665">
        <v>5</v>
      </c>
      <c r="L3665">
        <v>10</v>
      </c>
      <c r="M3665">
        <v>3</v>
      </c>
      <c r="N3665" t="s">
        <v>40</v>
      </c>
      <c r="O3665" t="s">
        <v>29</v>
      </c>
      <c r="P3665">
        <v>169182</v>
      </c>
      <c r="Q3665">
        <v>168559</v>
      </c>
      <c r="R3665">
        <v>192579</v>
      </c>
      <c r="S3665" t="s">
        <v>27</v>
      </c>
      <c r="T3665" t="s">
        <v>28</v>
      </c>
      <c r="U3665">
        <v>1463</v>
      </c>
      <c r="V3665">
        <v>48821</v>
      </c>
      <c r="W3665" t="s">
        <v>27</v>
      </c>
    </row>
    <row r="3666" spans="1:23" x14ac:dyDescent="0.3">
      <c r="A3666" t="s">
        <v>41</v>
      </c>
      <c r="B3666" t="s">
        <v>107</v>
      </c>
      <c r="C3666">
        <v>160397</v>
      </c>
      <c r="D3666" s="1">
        <v>21729</v>
      </c>
      <c r="E3666" t="s">
        <v>24</v>
      </c>
      <c r="F3666" s="2">
        <v>41510</v>
      </c>
      <c r="G3666" s="4">
        <f t="shared" si="57"/>
        <v>2013</v>
      </c>
      <c r="H3666">
        <v>700</v>
      </c>
      <c r="I3666">
        <v>4</v>
      </c>
      <c r="J3666">
        <v>4</v>
      </c>
      <c r="K3666">
        <v>5</v>
      </c>
      <c r="L3666">
        <v>19</v>
      </c>
      <c r="M3666">
        <v>1</v>
      </c>
      <c r="N3666" t="s">
        <v>80</v>
      </c>
      <c r="O3666" t="s">
        <v>29</v>
      </c>
      <c r="P3666">
        <v>169182</v>
      </c>
      <c r="Q3666">
        <v>168559</v>
      </c>
      <c r="R3666">
        <v>192579</v>
      </c>
      <c r="S3666" t="s">
        <v>27</v>
      </c>
      <c r="T3666" t="s">
        <v>28</v>
      </c>
      <c r="U3666">
        <v>1463</v>
      </c>
      <c r="V3666">
        <v>48821</v>
      </c>
      <c r="W3666" t="s">
        <v>27</v>
      </c>
    </row>
    <row r="3667" spans="1:23" x14ac:dyDescent="0.3">
      <c r="A3667" t="s">
        <v>41</v>
      </c>
      <c r="B3667" t="s">
        <v>107</v>
      </c>
      <c r="C3667">
        <v>160397</v>
      </c>
      <c r="D3667" s="1">
        <v>21729</v>
      </c>
      <c r="E3667" t="s">
        <v>24</v>
      </c>
      <c r="F3667" s="2">
        <v>41510</v>
      </c>
      <c r="G3667" s="4">
        <f t="shared" si="57"/>
        <v>2013</v>
      </c>
      <c r="H3667">
        <v>700</v>
      </c>
      <c r="I3667">
        <v>4</v>
      </c>
      <c r="J3667">
        <v>4</v>
      </c>
      <c r="K3667">
        <v>5</v>
      </c>
      <c r="L3667">
        <v>17</v>
      </c>
      <c r="M3667">
        <v>3</v>
      </c>
      <c r="N3667" t="s">
        <v>80</v>
      </c>
      <c r="O3667" t="s">
        <v>29</v>
      </c>
      <c r="P3667">
        <v>169182</v>
      </c>
      <c r="Q3667">
        <v>168559</v>
      </c>
      <c r="R3667">
        <v>192579</v>
      </c>
      <c r="S3667" t="s">
        <v>27</v>
      </c>
      <c r="T3667" t="s">
        <v>28</v>
      </c>
      <c r="U3667">
        <v>1463</v>
      </c>
      <c r="V3667">
        <v>48821</v>
      </c>
      <c r="W3667" t="s">
        <v>27</v>
      </c>
    </row>
    <row r="3668" spans="1:23" x14ac:dyDescent="0.3">
      <c r="A3668" t="s">
        <v>66</v>
      </c>
      <c r="B3668" t="s">
        <v>67</v>
      </c>
      <c r="C3668">
        <v>87311</v>
      </c>
      <c r="D3668" s="1">
        <v>14530</v>
      </c>
      <c r="E3668" t="s">
        <v>24</v>
      </c>
      <c r="F3668" s="2">
        <v>41460</v>
      </c>
      <c r="G3668" s="4">
        <f t="shared" si="57"/>
        <v>2013</v>
      </c>
      <c r="H3668">
        <v>700</v>
      </c>
      <c r="I3668">
        <v>2</v>
      </c>
      <c r="J3668">
        <v>2</v>
      </c>
      <c r="K3668">
        <v>4</v>
      </c>
      <c r="L3668">
        <v>21</v>
      </c>
      <c r="M3668">
        <v>1</v>
      </c>
      <c r="N3668" t="s">
        <v>39</v>
      </c>
      <c r="O3668" t="s">
        <v>29</v>
      </c>
      <c r="P3668">
        <v>167680</v>
      </c>
      <c r="Q3668">
        <v>168559</v>
      </c>
      <c r="R3668">
        <v>192576</v>
      </c>
      <c r="S3668" t="s">
        <v>27</v>
      </c>
      <c r="T3668" t="s">
        <v>28</v>
      </c>
      <c r="U3668">
        <v>1465</v>
      </c>
      <c r="V3668">
        <v>48843</v>
      </c>
      <c r="W3668" t="s">
        <v>27</v>
      </c>
    </row>
    <row r="3669" spans="1:23" x14ac:dyDescent="0.3">
      <c r="A3669" t="s">
        <v>66</v>
      </c>
      <c r="B3669" t="s">
        <v>67</v>
      </c>
      <c r="C3669">
        <v>87311</v>
      </c>
      <c r="D3669" s="1">
        <v>14530</v>
      </c>
      <c r="E3669" t="s">
        <v>24</v>
      </c>
      <c r="F3669" s="2">
        <v>41460</v>
      </c>
      <c r="G3669" s="4">
        <f t="shared" si="57"/>
        <v>2013</v>
      </c>
      <c r="H3669">
        <v>700</v>
      </c>
      <c r="I3669">
        <v>2</v>
      </c>
      <c r="J3669">
        <v>2</v>
      </c>
      <c r="K3669">
        <v>4</v>
      </c>
      <c r="L3669">
        <v>15</v>
      </c>
      <c r="M3669">
        <v>1</v>
      </c>
      <c r="N3669" t="s">
        <v>25</v>
      </c>
      <c r="O3669" t="s">
        <v>29</v>
      </c>
      <c r="P3669">
        <v>167680</v>
      </c>
      <c r="Q3669">
        <v>168559</v>
      </c>
      <c r="R3669">
        <v>192576</v>
      </c>
      <c r="S3669" t="s">
        <v>27</v>
      </c>
      <c r="T3669" t="s">
        <v>28</v>
      </c>
      <c r="U3669">
        <v>1465</v>
      </c>
      <c r="V3669">
        <v>48843</v>
      </c>
      <c r="W3669" t="s">
        <v>27</v>
      </c>
    </row>
    <row r="3670" spans="1:23" x14ac:dyDescent="0.3">
      <c r="A3670" t="s">
        <v>66</v>
      </c>
      <c r="B3670" t="s">
        <v>67</v>
      </c>
      <c r="C3670">
        <v>87311</v>
      </c>
      <c r="D3670" s="1">
        <v>14530</v>
      </c>
      <c r="E3670" t="s">
        <v>24</v>
      </c>
      <c r="F3670" s="2">
        <v>41460</v>
      </c>
      <c r="G3670" s="4">
        <f t="shared" si="57"/>
        <v>2013</v>
      </c>
      <c r="H3670">
        <v>700</v>
      </c>
      <c r="I3670">
        <v>2</v>
      </c>
      <c r="J3670">
        <v>2</v>
      </c>
      <c r="K3670">
        <v>4</v>
      </c>
      <c r="L3670">
        <v>8</v>
      </c>
      <c r="M3670">
        <v>1</v>
      </c>
      <c r="N3670" t="s">
        <v>44</v>
      </c>
      <c r="O3670" t="s">
        <v>29</v>
      </c>
      <c r="P3670">
        <v>167680</v>
      </c>
      <c r="Q3670">
        <v>168559</v>
      </c>
      <c r="R3670">
        <v>192576</v>
      </c>
      <c r="S3670" t="s">
        <v>27</v>
      </c>
      <c r="T3670" t="s">
        <v>28</v>
      </c>
      <c r="U3670">
        <v>1465</v>
      </c>
      <c r="V3670">
        <v>48843</v>
      </c>
      <c r="W3670" t="s">
        <v>27</v>
      </c>
    </row>
    <row r="3671" spans="1:23" x14ac:dyDescent="0.3">
      <c r="A3671" t="s">
        <v>66</v>
      </c>
      <c r="B3671" t="s">
        <v>67</v>
      </c>
      <c r="C3671">
        <v>87311</v>
      </c>
      <c r="D3671" s="1">
        <v>14530</v>
      </c>
      <c r="E3671" t="s">
        <v>24</v>
      </c>
      <c r="F3671" s="2">
        <v>41501</v>
      </c>
      <c r="G3671" s="4">
        <f t="shared" si="57"/>
        <v>2013</v>
      </c>
      <c r="H3671">
        <v>930</v>
      </c>
      <c r="I3671">
        <v>2</v>
      </c>
      <c r="J3671">
        <v>2</v>
      </c>
      <c r="K3671">
        <v>4</v>
      </c>
      <c r="L3671">
        <v>16</v>
      </c>
      <c r="M3671">
        <v>3</v>
      </c>
      <c r="N3671" t="s">
        <v>39</v>
      </c>
      <c r="O3671" t="s">
        <v>29</v>
      </c>
      <c r="P3671">
        <v>167680</v>
      </c>
      <c r="Q3671">
        <v>168559</v>
      </c>
      <c r="R3671">
        <v>192576</v>
      </c>
      <c r="S3671" t="s">
        <v>27</v>
      </c>
      <c r="T3671" t="s">
        <v>28</v>
      </c>
      <c r="U3671">
        <v>1465</v>
      </c>
      <c r="V3671">
        <v>48850</v>
      </c>
      <c r="W3671" t="s">
        <v>27</v>
      </c>
    </row>
    <row r="3672" spans="1:23" x14ac:dyDescent="0.3">
      <c r="A3672" t="s">
        <v>66</v>
      </c>
      <c r="B3672" t="s">
        <v>67</v>
      </c>
      <c r="C3672">
        <v>87311</v>
      </c>
      <c r="D3672" s="1">
        <v>14530</v>
      </c>
      <c r="E3672" t="s">
        <v>24</v>
      </c>
      <c r="F3672" s="2">
        <v>41501</v>
      </c>
      <c r="G3672" s="4">
        <f t="shared" si="57"/>
        <v>2013</v>
      </c>
      <c r="H3672">
        <v>930</v>
      </c>
      <c r="I3672">
        <v>2</v>
      </c>
      <c r="J3672">
        <v>2</v>
      </c>
      <c r="K3672">
        <v>4</v>
      </c>
      <c r="L3672">
        <v>17</v>
      </c>
      <c r="M3672">
        <v>1</v>
      </c>
      <c r="N3672" t="s">
        <v>39</v>
      </c>
      <c r="O3672" t="s">
        <v>29</v>
      </c>
      <c r="P3672">
        <v>167680</v>
      </c>
      <c r="Q3672">
        <v>168559</v>
      </c>
      <c r="R3672">
        <v>192576</v>
      </c>
      <c r="S3672" t="s">
        <v>27</v>
      </c>
      <c r="T3672" t="s">
        <v>28</v>
      </c>
      <c r="U3672">
        <v>1465</v>
      </c>
      <c r="V3672">
        <v>48850</v>
      </c>
      <c r="W3672" t="s">
        <v>27</v>
      </c>
    </row>
    <row r="3673" spans="1:23" x14ac:dyDescent="0.3">
      <c r="A3673" t="s">
        <v>66</v>
      </c>
      <c r="B3673" t="s">
        <v>67</v>
      </c>
      <c r="C3673">
        <v>87311</v>
      </c>
      <c r="D3673" s="1">
        <v>14530</v>
      </c>
      <c r="E3673" t="s">
        <v>24</v>
      </c>
      <c r="F3673" s="2">
        <v>41501</v>
      </c>
      <c r="G3673" s="4">
        <f t="shared" si="57"/>
        <v>2013</v>
      </c>
      <c r="H3673">
        <v>930</v>
      </c>
      <c r="I3673">
        <v>2</v>
      </c>
      <c r="J3673">
        <v>2</v>
      </c>
      <c r="K3673">
        <v>4</v>
      </c>
      <c r="L3673">
        <v>18</v>
      </c>
      <c r="M3673">
        <v>1</v>
      </c>
      <c r="N3673" t="s">
        <v>39</v>
      </c>
      <c r="O3673" t="s">
        <v>29</v>
      </c>
      <c r="P3673">
        <v>167680</v>
      </c>
      <c r="Q3673">
        <v>168559</v>
      </c>
      <c r="R3673">
        <v>192576</v>
      </c>
      <c r="S3673" t="s">
        <v>27</v>
      </c>
      <c r="T3673" t="s">
        <v>28</v>
      </c>
      <c r="U3673">
        <v>1465</v>
      </c>
      <c r="V3673">
        <v>48850</v>
      </c>
      <c r="W3673" t="s">
        <v>27</v>
      </c>
    </row>
    <row r="3674" spans="1:23" x14ac:dyDescent="0.3">
      <c r="A3674" t="s">
        <v>66</v>
      </c>
      <c r="B3674" t="s">
        <v>67</v>
      </c>
      <c r="C3674">
        <v>87311</v>
      </c>
      <c r="D3674" s="1">
        <v>14530</v>
      </c>
      <c r="E3674" t="s">
        <v>24</v>
      </c>
      <c r="F3674" s="2">
        <v>41529</v>
      </c>
      <c r="G3674" s="4">
        <f t="shared" si="57"/>
        <v>2013</v>
      </c>
      <c r="H3674">
        <v>800</v>
      </c>
      <c r="I3674">
        <v>2</v>
      </c>
      <c r="J3674">
        <v>2</v>
      </c>
      <c r="K3674">
        <v>5</v>
      </c>
      <c r="L3674">
        <v>11</v>
      </c>
      <c r="M3674">
        <v>1</v>
      </c>
      <c r="N3674" t="s">
        <v>31</v>
      </c>
      <c r="O3674" t="s">
        <v>29</v>
      </c>
      <c r="P3674">
        <v>167680</v>
      </c>
      <c r="Q3674">
        <v>168559</v>
      </c>
      <c r="R3674">
        <v>192576</v>
      </c>
      <c r="S3674" t="s">
        <v>27</v>
      </c>
      <c r="T3674" t="s">
        <v>28</v>
      </c>
      <c r="U3674">
        <v>1465</v>
      </c>
      <c r="V3674">
        <v>48855</v>
      </c>
      <c r="W3674" t="s">
        <v>27</v>
      </c>
    </row>
    <row r="3675" spans="1:23" x14ac:dyDescent="0.3">
      <c r="A3675" t="s">
        <v>66</v>
      </c>
      <c r="B3675" t="s">
        <v>67</v>
      </c>
      <c r="C3675">
        <v>87311</v>
      </c>
      <c r="D3675" s="1">
        <v>14530</v>
      </c>
      <c r="E3675" t="s">
        <v>24</v>
      </c>
      <c r="F3675" s="2">
        <v>41529</v>
      </c>
      <c r="G3675" s="4">
        <f t="shared" si="57"/>
        <v>2013</v>
      </c>
      <c r="H3675">
        <v>800</v>
      </c>
      <c r="I3675">
        <v>2</v>
      </c>
      <c r="J3675">
        <v>2</v>
      </c>
      <c r="K3675">
        <v>5</v>
      </c>
      <c r="L3675">
        <v>13</v>
      </c>
      <c r="M3675">
        <v>1</v>
      </c>
      <c r="N3675" t="s">
        <v>38</v>
      </c>
      <c r="O3675" t="s">
        <v>29</v>
      </c>
      <c r="P3675">
        <v>167680</v>
      </c>
      <c r="Q3675">
        <v>168559</v>
      </c>
      <c r="R3675">
        <v>192576</v>
      </c>
      <c r="S3675" t="s">
        <v>27</v>
      </c>
      <c r="T3675" t="s">
        <v>28</v>
      </c>
      <c r="U3675">
        <v>1465</v>
      </c>
      <c r="V3675">
        <v>48855</v>
      </c>
      <c r="W3675" t="s">
        <v>27</v>
      </c>
    </row>
    <row r="3676" spans="1:23" x14ac:dyDescent="0.3">
      <c r="A3676" t="s">
        <v>66</v>
      </c>
      <c r="B3676" t="s">
        <v>67</v>
      </c>
      <c r="C3676">
        <v>87311</v>
      </c>
      <c r="D3676" s="1">
        <v>14530</v>
      </c>
      <c r="E3676" t="s">
        <v>24</v>
      </c>
      <c r="F3676" s="2">
        <v>41529</v>
      </c>
      <c r="G3676" s="4">
        <f t="shared" si="57"/>
        <v>2013</v>
      </c>
      <c r="H3676">
        <v>800</v>
      </c>
      <c r="I3676">
        <v>2</v>
      </c>
      <c r="J3676">
        <v>2</v>
      </c>
      <c r="K3676">
        <v>5</v>
      </c>
      <c r="L3676">
        <v>14</v>
      </c>
      <c r="M3676">
        <v>1</v>
      </c>
      <c r="N3676" t="s">
        <v>38</v>
      </c>
      <c r="O3676" t="s">
        <v>29</v>
      </c>
      <c r="P3676">
        <v>167680</v>
      </c>
      <c r="Q3676">
        <v>168559</v>
      </c>
      <c r="R3676">
        <v>192576</v>
      </c>
      <c r="S3676" t="s">
        <v>27</v>
      </c>
      <c r="T3676" t="s">
        <v>28</v>
      </c>
      <c r="U3676">
        <v>1465</v>
      </c>
      <c r="V3676">
        <v>48855</v>
      </c>
      <c r="W3676" t="s">
        <v>27</v>
      </c>
    </row>
    <row r="3677" spans="1:23" x14ac:dyDescent="0.3">
      <c r="A3677" t="s">
        <v>66</v>
      </c>
      <c r="B3677" t="s">
        <v>67</v>
      </c>
      <c r="C3677">
        <v>87311</v>
      </c>
      <c r="D3677" s="1">
        <v>14530</v>
      </c>
      <c r="E3677" t="s">
        <v>24</v>
      </c>
      <c r="F3677" s="2">
        <v>41529</v>
      </c>
      <c r="G3677" s="4">
        <f t="shared" si="57"/>
        <v>2013</v>
      </c>
      <c r="H3677">
        <v>800</v>
      </c>
      <c r="I3677">
        <v>2</v>
      </c>
      <c r="J3677">
        <v>2</v>
      </c>
      <c r="K3677">
        <v>5</v>
      </c>
      <c r="L3677">
        <v>18</v>
      </c>
      <c r="M3677">
        <v>1</v>
      </c>
      <c r="N3677" t="s">
        <v>37</v>
      </c>
      <c r="O3677" t="s">
        <v>29</v>
      </c>
      <c r="P3677">
        <v>167680</v>
      </c>
      <c r="Q3677">
        <v>168559</v>
      </c>
      <c r="R3677">
        <v>192576</v>
      </c>
      <c r="S3677" t="s">
        <v>27</v>
      </c>
      <c r="T3677" t="s">
        <v>28</v>
      </c>
      <c r="U3677">
        <v>1465</v>
      </c>
      <c r="V3677">
        <v>48855</v>
      </c>
      <c r="W3677" t="s">
        <v>27</v>
      </c>
    </row>
    <row r="3678" spans="1:23" x14ac:dyDescent="0.3">
      <c r="A3678" t="s">
        <v>66</v>
      </c>
      <c r="B3678" t="s">
        <v>67</v>
      </c>
      <c r="C3678">
        <v>87311</v>
      </c>
      <c r="D3678" s="1">
        <v>14530</v>
      </c>
      <c r="E3678" t="s">
        <v>24</v>
      </c>
      <c r="F3678" s="2">
        <v>41529</v>
      </c>
      <c r="G3678" s="4">
        <f t="shared" si="57"/>
        <v>2013</v>
      </c>
      <c r="H3678">
        <v>800</v>
      </c>
      <c r="I3678">
        <v>2</v>
      </c>
      <c r="J3678">
        <v>2</v>
      </c>
      <c r="K3678">
        <v>5</v>
      </c>
      <c r="L3678">
        <v>15</v>
      </c>
      <c r="M3678">
        <v>1</v>
      </c>
      <c r="N3678" t="s">
        <v>39</v>
      </c>
      <c r="O3678" t="s">
        <v>29</v>
      </c>
      <c r="P3678">
        <v>167680</v>
      </c>
      <c r="Q3678">
        <v>168559</v>
      </c>
      <c r="R3678">
        <v>192576</v>
      </c>
      <c r="S3678" t="s">
        <v>27</v>
      </c>
      <c r="T3678" t="s">
        <v>28</v>
      </c>
      <c r="U3678">
        <v>1465</v>
      </c>
      <c r="V3678">
        <v>48855</v>
      </c>
      <c r="W3678" t="s">
        <v>27</v>
      </c>
    </row>
    <row r="3679" spans="1:23" x14ac:dyDescent="0.3">
      <c r="A3679" t="s">
        <v>66</v>
      </c>
      <c r="B3679" t="s">
        <v>67</v>
      </c>
      <c r="C3679">
        <v>87311</v>
      </c>
      <c r="D3679" s="1">
        <v>14530</v>
      </c>
      <c r="E3679" t="s">
        <v>24</v>
      </c>
      <c r="F3679" s="2">
        <v>41529</v>
      </c>
      <c r="G3679" s="4">
        <f t="shared" si="57"/>
        <v>2013</v>
      </c>
      <c r="H3679">
        <v>800</v>
      </c>
      <c r="I3679">
        <v>2</v>
      </c>
      <c r="J3679">
        <v>2</v>
      </c>
      <c r="K3679">
        <v>5</v>
      </c>
      <c r="L3679">
        <v>19</v>
      </c>
      <c r="M3679">
        <v>2</v>
      </c>
      <c r="N3679" t="s">
        <v>39</v>
      </c>
      <c r="O3679" t="s">
        <v>29</v>
      </c>
      <c r="P3679">
        <v>167680</v>
      </c>
      <c r="Q3679">
        <v>168559</v>
      </c>
      <c r="R3679">
        <v>192576</v>
      </c>
      <c r="S3679" t="s">
        <v>27</v>
      </c>
      <c r="T3679" t="s">
        <v>28</v>
      </c>
      <c r="U3679">
        <v>1465</v>
      </c>
      <c r="V3679">
        <v>48855</v>
      </c>
      <c r="W3679" t="s">
        <v>27</v>
      </c>
    </row>
    <row r="3680" spans="1:23" x14ac:dyDescent="0.3">
      <c r="A3680" t="s">
        <v>66</v>
      </c>
      <c r="B3680" t="s">
        <v>67</v>
      </c>
      <c r="C3680">
        <v>87311</v>
      </c>
      <c r="D3680" s="1">
        <v>14530</v>
      </c>
      <c r="E3680" t="s">
        <v>24</v>
      </c>
      <c r="F3680" s="2">
        <v>41529</v>
      </c>
      <c r="G3680" s="4">
        <f t="shared" si="57"/>
        <v>2013</v>
      </c>
      <c r="H3680">
        <v>800</v>
      </c>
      <c r="I3680">
        <v>2</v>
      </c>
      <c r="J3680">
        <v>2</v>
      </c>
      <c r="K3680">
        <v>5</v>
      </c>
      <c r="L3680">
        <v>18</v>
      </c>
      <c r="M3680">
        <v>1</v>
      </c>
      <c r="N3680" t="s">
        <v>39</v>
      </c>
      <c r="O3680" t="s">
        <v>29</v>
      </c>
      <c r="P3680">
        <v>167680</v>
      </c>
      <c r="Q3680">
        <v>168559</v>
      </c>
      <c r="R3680">
        <v>192576</v>
      </c>
      <c r="S3680" t="s">
        <v>27</v>
      </c>
      <c r="T3680" t="s">
        <v>28</v>
      </c>
      <c r="U3680">
        <v>1465</v>
      </c>
      <c r="V3680">
        <v>48855</v>
      </c>
      <c r="W3680" t="s">
        <v>27</v>
      </c>
    </row>
    <row r="3681" spans="1:23" x14ac:dyDescent="0.3">
      <c r="A3681" t="s">
        <v>66</v>
      </c>
      <c r="B3681" t="s">
        <v>67</v>
      </c>
      <c r="C3681">
        <v>87311</v>
      </c>
      <c r="D3681" s="1">
        <v>14530</v>
      </c>
      <c r="E3681" t="s">
        <v>24</v>
      </c>
      <c r="F3681" s="2">
        <v>41529</v>
      </c>
      <c r="G3681" s="4">
        <f t="shared" si="57"/>
        <v>2013</v>
      </c>
      <c r="H3681">
        <v>800</v>
      </c>
      <c r="I3681">
        <v>2</v>
      </c>
      <c r="J3681">
        <v>2</v>
      </c>
      <c r="K3681">
        <v>5</v>
      </c>
      <c r="L3681">
        <v>22</v>
      </c>
      <c r="M3681">
        <v>1</v>
      </c>
      <c r="N3681" t="s">
        <v>39</v>
      </c>
      <c r="O3681" t="s">
        <v>29</v>
      </c>
      <c r="P3681">
        <v>167680</v>
      </c>
      <c r="Q3681">
        <v>168559</v>
      </c>
      <c r="R3681">
        <v>192576</v>
      </c>
      <c r="S3681" t="s">
        <v>27</v>
      </c>
      <c r="T3681" t="s">
        <v>28</v>
      </c>
      <c r="U3681">
        <v>1465</v>
      </c>
      <c r="V3681">
        <v>48855</v>
      </c>
      <c r="W3681" t="s">
        <v>27</v>
      </c>
    </row>
    <row r="3682" spans="1:23" x14ac:dyDescent="0.3">
      <c r="A3682" t="s">
        <v>66</v>
      </c>
      <c r="B3682" t="s">
        <v>67</v>
      </c>
      <c r="C3682">
        <v>87311</v>
      </c>
      <c r="D3682" s="1">
        <v>14530</v>
      </c>
      <c r="E3682" t="s">
        <v>24</v>
      </c>
      <c r="F3682" s="2">
        <v>41529</v>
      </c>
      <c r="G3682" s="4">
        <f t="shared" si="57"/>
        <v>2013</v>
      </c>
      <c r="H3682">
        <v>800</v>
      </c>
      <c r="I3682">
        <v>2</v>
      </c>
      <c r="J3682">
        <v>2</v>
      </c>
      <c r="K3682">
        <v>5</v>
      </c>
      <c r="L3682">
        <v>17</v>
      </c>
      <c r="M3682">
        <v>2</v>
      </c>
      <c r="N3682" t="s">
        <v>39</v>
      </c>
      <c r="O3682" t="s">
        <v>29</v>
      </c>
      <c r="P3682">
        <v>167680</v>
      </c>
      <c r="Q3682">
        <v>168559</v>
      </c>
      <c r="R3682">
        <v>192576</v>
      </c>
      <c r="S3682" t="s">
        <v>27</v>
      </c>
      <c r="T3682" t="s">
        <v>28</v>
      </c>
      <c r="U3682">
        <v>1465</v>
      </c>
      <c r="V3682">
        <v>48855</v>
      </c>
      <c r="W3682" t="s">
        <v>27</v>
      </c>
    </row>
    <row r="3683" spans="1:23" x14ac:dyDescent="0.3">
      <c r="A3683" t="s">
        <v>66</v>
      </c>
      <c r="B3683" t="s">
        <v>67</v>
      </c>
      <c r="C3683">
        <v>87311</v>
      </c>
      <c r="D3683" s="1">
        <v>14530</v>
      </c>
      <c r="E3683" t="s">
        <v>24</v>
      </c>
      <c r="F3683" s="2">
        <v>41534</v>
      </c>
      <c r="G3683" s="4">
        <f t="shared" si="57"/>
        <v>2013</v>
      </c>
      <c r="H3683">
        <v>930</v>
      </c>
      <c r="I3683">
        <v>2</v>
      </c>
      <c r="J3683">
        <v>2</v>
      </c>
      <c r="K3683">
        <v>4</v>
      </c>
      <c r="L3683">
        <v>12</v>
      </c>
      <c r="M3683">
        <v>3</v>
      </c>
      <c r="N3683" t="s">
        <v>39</v>
      </c>
      <c r="O3683" t="s">
        <v>29</v>
      </c>
      <c r="P3683">
        <v>167680</v>
      </c>
      <c r="Q3683">
        <v>168559</v>
      </c>
      <c r="R3683">
        <v>192576</v>
      </c>
      <c r="S3683" t="s">
        <v>27</v>
      </c>
      <c r="T3683" t="s">
        <v>28</v>
      </c>
      <c r="U3683">
        <v>1465</v>
      </c>
      <c r="V3683">
        <v>48856</v>
      </c>
      <c r="W3683" t="s">
        <v>27</v>
      </c>
    </row>
    <row r="3684" spans="1:23" x14ac:dyDescent="0.3">
      <c r="A3684" t="s">
        <v>66</v>
      </c>
      <c r="B3684" t="s">
        <v>67</v>
      </c>
      <c r="C3684">
        <v>87311</v>
      </c>
      <c r="D3684" s="1">
        <v>14530</v>
      </c>
      <c r="E3684" t="s">
        <v>24</v>
      </c>
      <c r="F3684" s="2">
        <v>41534</v>
      </c>
      <c r="G3684" s="4">
        <f t="shared" si="57"/>
        <v>2013</v>
      </c>
      <c r="H3684">
        <v>930</v>
      </c>
      <c r="I3684">
        <v>2</v>
      </c>
      <c r="J3684">
        <v>2</v>
      </c>
      <c r="K3684">
        <v>4</v>
      </c>
      <c r="L3684">
        <v>13</v>
      </c>
      <c r="M3684">
        <v>2</v>
      </c>
      <c r="N3684" t="s">
        <v>39</v>
      </c>
      <c r="O3684" t="s">
        <v>29</v>
      </c>
      <c r="P3684">
        <v>167680</v>
      </c>
      <c r="Q3684">
        <v>168559</v>
      </c>
      <c r="R3684">
        <v>192576</v>
      </c>
      <c r="S3684" t="s">
        <v>27</v>
      </c>
      <c r="T3684" t="s">
        <v>28</v>
      </c>
      <c r="U3684">
        <v>1465</v>
      </c>
      <c r="V3684">
        <v>48856</v>
      </c>
      <c r="W3684" t="s">
        <v>27</v>
      </c>
    </row>
    <row r="3685" spans="1:23" x14ac:dyDescent="0.3">
      <c r="A3685" t="s">
        <v>66</v>
      </c>
      <c r="B3685" t="s">
        <v>67</v>
      </c>
      <c r="C3685">
        <v>87311</v>
      </c>
      <c r="D3685" s="1">
        <v>14530</v>
      </c>
      <c r="E3685" t="s">
        <v>24</v>
      </c>
      <c r="F3685" s="2">
        <v>41534</v>
      </c>
      <c r="G3685" s="4">
        <f t="shared" si="57"/>
        <v>2013</v>
      </c>
      <c r="H3685">
        <v>930</v>
      </c>
      <c r="I3685">
        <v>2</v>
      </c>
      <c r="J3685">
        <v>2</v>
      </c>
      <c r="K3685">
        <v>4</v>
      </c>
      <c r="L3685">
        <v>14</v>
      </c>
      <c r="M3685">
        <v>4</v>
      </c>
      <c r="N3685" t="s">
        <v>39</v>
      </c>
      <c r="O3685" t="s">
        <v>29</v>
      </c>
      <c r="P3685">
        <v>167680</v>
      </c>
      <c r="Q3685">
        <v>168559</v>
      </c>
      <c r="R3685">
        <v>192576</v>
      </c>
      <c r="S3685" t="s">
        <v>27</v>
      </c>
      <c r="T3685" t="s">
        <v>28</v>
      </c>
      <c r="U3685">
        <v>1465</v>
      </c>
      <c r="V3685">
        <v>48856</v>
      </c>
      <c r="W3685" t="s">
        <v>27</v>
      </c>
    </row>
    <row r="3686" spans="1:23" x14ac:dyDescent="0.3">
      <c r="A3686" t="s">
        <v>66</v>
      </c>
      <c r="B3686" t="s">
        <v>67</v>
      </c>
      <c r="C3686">
        <v>87311</v>
      </c>
      <c r="D3686" s="1">
        <v>14530</v>
      </c>
      <c r="E3686" t="s">
        <v>24</v>
      </c>
      <c r="F3686" s="2">
        <v>41534</v>
      </c>
      <c r="G3686" s="4">
        <f t="shared" si="57"/>
        <v>2013</v>
      </c>
      <c r="H3686">
        <v>930</v>
      </c>
      <c r="I3686">
        <v>2</v>
      </c>
      <c r="J3686">
        <v>2</v>
      </c>
      <c r="K3686">
        <v>4</v>
      </c>
      <c r="L3686">
        <v>15</v>
      </c>
      <c r="M3686">
        <v>2</v>
      </c>
      <c r="N3686" t="s">
        <v>39</v>
      </c>
      <c r="O3686" t="s">
        <v>29</v>
      </c>
      <c r="P3686">
        <v>167680</v>
      </c>
      <c r="Q3686">
        <v>168559</v>
      </c>
      <c r="R3686">
        <v>192576</v>
      </c>
      <c r="S3686" t="s">
        <v>27</v>
      </c>
      <c r="T3686" t="s">
        <v>28</v>
      </c>
      <c r="U3686">
        <v>1465</v>
      </c>
      <c r="V3686">
        <v>48856</v>
      </c>
      <c r="W3686" t="s">
        <v>27</v>
      </c>
    </row>
    <row r="3687" spans="1:23" x14ac:dyDescent="0.3">
      <c r="A3687" t="s">
        <v>66</v>
      </c>
      <c r="B3687" t="s">
        <v>67</v>
      </c>
      <c r="C3687">
        <v>87311</v>
      </c>
      <c r="D3687" s="1">
        <v>14530</v>
      </c>
      <c r="E3687" t="s">
        <v>24</v>
      </c>
      <c r="F3687" s="2">
        <v>41534</v>
      </c>
      <c r="G3687" s="4">
        <f t="shared" si="57"/>
        <v>2013</v>
      </c>
      <c r="H3687">
        <v>930</v>
      </c>
      <c r="I3687">
        <v>2</v>
      </c>
      <c r="J3687">
        <v>2</v>
      </c>
      <c r="K3687">
        <v>4</v>
      </c>
      <c r="L3687">
        <v>17</v>
      </c>
      <c r="M3687">
        <v>1</v>
      </c>
      <c r="N3687" t="s">
        <v>39</v>
      </c>
      <c r="O3687" t="s">
        <v>29</v>
      </c>
      <c r="P3687">
        <v>167680</v>
      </c>
      <c r="Q3687">
        <v>168559</v>
      </c>
      <c r="R3687">
        <v>192576</v>
      </c>
      <c r="S3687" t="s">
        <v>27</v>
      </c>
      <c r="T3687" t="s">
        <v>28</v>
      </c>
      <c r="U3687">
        <v>1465</v>
      </c>
      <c r="V3687">
        <v>48856</v>
      </c>
      <c r="W3687" t="s">
        <v>27</v>
      </c>
    </row>
    <row r="3688" spans="1:23" x14ac:dyDescent="0.3">
      <c r="A3688" t="s">
        <v>66</v>
      </c>
      <c r="B3688" t="s">
        <v>67</v>
      </c>
      <c r="C3688">
        <v>87311</v>
      </c>
      <c r="D3688" s="1">
        <v>14530</v>
      </c>
      <c r="E3688" t="s">
        <v>24</v>
      </c>
      <c r="F3688" s="2">
        <v>41534</v>
      </c>
      <c r="G3688" s="4">
        <f t="shared" si="57"/>
        <v>2013</v>
      </c>
      <c r="H3688">
        <v>930</v>
      </c>
      <c r="I3688">
        <v>2</v>
      </c>
      <c r="J3688">
        <v>2</v>
      </c>
      <c r="K3688">
        <v>4</v>
      </c>
      <c r="L3688">
        <v>18</v>
      </c>
      <c r="M3688">
        <v>1</v>
      </c>
      <c r="N3688" t="s">
        <v>39</v>
      </c>
      <c r="O3688" t="s">
        <v>29</v>
      </c>
      <c r="P3688">
        <v>167680</v>
      </c>
      <c r="Q3688">
        <v>168559</v>
      </c>
      <c r="R3688">
        <v>192576</v>
      </c>
      <c r="S3688" t="s">
        <v>27</v>
      </c>
      <c r="T3688" t="s">
        <v>28</v>
      </c>
      <c r="U3688">
        <v>1465</v>
      </c>
      <c r="V3688">
        <v>48856</v>
      </c>
      <c r="W3688" t="s">
        <v>27</v>
      </c>
    </row>
    <row r="3689" spans="1:23" x14ac:dyDescent="0.3">
      <c r="A3689" t="s">
        <v>119</v>
      </c>
      <c r="B3689" t="s">
        <v>120</v>
      </c>
      <c r="C3689">
        <v>271045</v>
      </c>
      <c r="D3689" s="1">
        <v>22563</v>
      </c>
      <c r="E3689" t="s">
        <v>24</v>
      </c>
      <c r="F3689" s="2">
        <v>41482</v>
      </c>
      <c r="G3689" s="4">
        <f t="shared" si="57"/>
        <v>2013</v>
      </c>
      <c r="H3689">
        <v>700</v>
      </c>
      <c r="I3689">
        <v>1</v>
      </c>
      <c r="J3689">
        <v>1</v>
      </c>
      <c r="K3689">
        <v>4</v>
      </c>
      <c r="L3689" t="s">
        <v>27</v>
      </c>
      <c r="M3689">
        <v>6</v>
      </c>
      <c r="N3689" t="s">
        <v>40</v>
      </c>
      <c r="O3689" t="s">
        <v>29</v>
      </c>
      <c r="P3689">
        <v>167680</v>
      </c>
      <c r="Q3689">
        <v>168559</v>
      </c>
      <c r="R3689">
        <v>192480</v>
      </c>
      <c r="S3689" t="s">
        <v>27</v>
      </c>
      <c r="T3689" t="s">
        <v>28</v>
      </c>
      <c r="U3689">
        <v>1469</v>
      </c>
      <c r="V3689">
        <v>48860</v>
      </c>
      <c r="W3689" t="s">
        <v>27</v>
      </c>
    </row>
    <row r="3690" spans="1:23" x14ac:dyDescent="0.3">
      <c r="A3690" t="s">
        <v>41</v>
      </c>
      <c r="B3690" t="s">
        <v>42</v>
      </c>
      <c r="C3690">
        <v>89067</v>
      </c>
      <c r="D3690" s="1">
        <v>15785</v>
      </c>
      <c r="E3690" t="s">
        <v>48</v>
      </c>
      <c r="F3690" s="2">
        <v>41574</v>
      </c>
      <c r="G3690" s="4">
        <f t="shared" si="57"/>
        <v>2013</v>
      </c>
      <c r="H3690">
        <v>730</v>
      </c>
      <c r="I3690">
        <v>2</v>
      </c>
      <c r="J3690">
        <v>1</v>
      </c>
      <c r="K3690">
        <v>3</v>
      </c>
      <c r="L3690">
        <v>30.5</v>
      </c>
      <c r="M3690">
        <v>1</v>
      </c>
      <c r="N3690" t="s">
        <v>39</v>
      </c>
      <c r="O3690" t="s">
        <v>29</v>
      </c>
      <c r="P3690">
        <v>167680</v>
      </c>
      <c r="Q3690">
        <v>168559</v>
      </c>
      <c r="R3690">
        <v>192587</v>
      </c>
      <c r="S3690" t="s">
        <v>27</v>
      </c>
      <c r="T3690" t="s">
        <v>28</v>
      </c>
      <c r="U3690">
        <v>1469</v>
      </c>
      <c r="V3690">
        <v>49703</v>
      </c>
      <c r="W3690" t="s">
        <v>27</v>
      </c>
    </row>
    <row r="3691" spans="1:23" x14ac:dyDescent="0.3">
      <c r="A3691" t="s">
        <v>41</v>
      </c>
      <c r="B3691" t="s">
        <v>42</v>
      </c>
      <c r="C3691">
        <v>89067</v>
      </c>
      <c r="D3691" s="1">
        <v>15785</v>
      </c>
      <c r="E3691" t="s">
        <v>48</v>
      </c>
      <c r="F3691" s="2">
        <v>41574</v>
      </c>
      <c r="G3691" s="4">
        <f t="shared" si="57"/>
        <v>2013</v>
      </c>
      <c r="H3691">
        <v>730</v>
      </c>
      <c r="I3691">
        <v>2</v>
      </c>
      <c r="J3691">
        <v>1</v>
      </c>
      <c r="K3691">
        <v>3</v>
      </c>
      <c r="L3691">
        <v>12</v>
      </c>
      <c r="M3691">
        <v>1</v>
      </c>
      <c r="N3691" t="s">
        <v>40</v>
      </c>
      <c r="O3691" t="s">
        <v>29</v>
      </c>
      <c r="P3691">
        <v>167680</v>
      </c>
      <c r="Q3691">
        <v>168559</v>
      </c>
      <c r="R3691">
        <v>192587</v>
      </c>
      <c r="S3691" t="s">
        <v>27</v>
      </c>
      <c r="T3691" t="s">
        <v>28</v>
      </c>
      <c r="U3691">
        <v>1469</v>
      </c>
      <c r="V3691">
        <v>49703</v>
      </c>
      <c r="W3691" t="s">
        <v>27</v>
      </c>
    </row>
    <row r="3692" spans="1:23" x14ac:dyDescent="0.3">
      <c r="A3692" t="s">
        <v>66</v>
      </c>
      <c r="B3692" t="s">
        <v>67</v>
      </c>
      <c r="C3692">
        <v>87311</v>
      </c>
      <c r="D3692" s="1">
        <v>14530</v>
      </c>
      <c r="E3692" t="s">
        <v>24</v>
      </c>
      <c r="F3692" s="2">
        <v>41593</v>
      </c>
      <c r="G3692" s="4">
        <f t="shared" si="57"/>
        <v>2013</v>
      </c>
      <c r="H3692">
        <v>930</v>
      </c>
      <c r="I3692">
        <v>3</v>
      </c>
      <c r="J3692">
        <v>3</v>
      </c>
      <c r="K3692">
        <v>4</v>
      </c>
      <c r="L3692">
        <v>19</v>
      </c>
      <c r="M3692">
        <v>2</v>
      </c>
      <c r="N3692" t="s">
        <v>39</v>
      </c>
      <c r="O3692" t="s">
        <v>29</v>
      </c>
      <c r="P3692">
        <v>167680</v>
      </c>
      <c r="Q3692">
        <v>168559</v>
      </c>
      <c r="R3692">
        <v>192576</v>
      </c>
      <c r="S3692" t="s">
        <v>27</v>
      </c>
      <c r="T3692" t="s">
        <v>28</v>
      </c>
      <c r="U3692">
        <v>1465</v>
      </c>
      <c r="V3692">
        <v>49939</v>
      </c>
      <c r="W3692" t="s">
        <v>27</v>
      </c>
    </row>
    <row r="3693" spans="1:23" x14ac:dyDescent="0.3">
      <c r="A3693" t="s">
        <v>66</v>
      </c>
      <c r="B3693" t="s">
        <v>67</v>
      </c>
      <c r="C3693">
        <v>87311</v>
      </c>
      <c r="D3693" s="1">
        <v>14530</v>
      </c>
      <c r="E3693" t="s">
        <v>24</v>
      </c>
      <c r="F3693" s="2">
        <v>41593</v>
      </c>
      <c r="G3693" s="4">
        <f t="shared" si="57"/>
        <v>2013</v>
      </c>
      <c r="H3693">
        <v>930</v>
      </c>
      <c r="I3693">
        <v>3</v>
      </c>
      <c r="J3693">
        <v>3</v>
      </c>
      <c r="K3693">
        <v>4</v>
      </c>
      <c r="L3693">
        <v>20</v>
      </c>
      <c r="M3693">
        <v>3</v>
      </c>
      <c r="N3693" t="s">
        <v>39</v>
      </c>
      <c r="O3693" t="s">
        <v>29</v>
      </c>
      <c r="P3693">
        <v>167680</v>
      </c>
      <c r="Q3693">
        <v>168559</v>
      </c>
      <c r="R3693">
        <v>192576</v>
      </c>
      <c r="S3693" t="s">
        <v>27</v>
      </c>
      <c r="T3693" t="s">
        <v>28</v>
      </c>
      <c r="U3693">
        <v>1465</v>
      </c>
      <c r="V3693">
        <v>49939</v>
      </c>
      <c r="W3693" t="s">
        <v>27</v>
      </c>
    </row>
    <row r="3694" spans="1:23" x14ac:dyDescent="0.3">
      <c r="A3694" t="s">
        <v>66</v>
      </c>
      <c r="B3694" t="s">
        <v>67</v>
      </c>
      <c r="C3694">
        <v>87311</v>
      </c>
      <c r="D3694" s="1">
        <v>14530</v>
      </c>
      <c r="E3694" t="s">
        <v>24</v>
      </c>
      <c r="F3694" s="2">
        <v>41593</v>
      </c>
      <c r="G3694" s="4">
        <f t="shared" si="57"/>
        <v>2013</v>
      </c>
      <c r="H3694">
        <v>930</v>
      </c>
      <c r="I3694">
        <v>3</v>
      </c>
      <c r="J3694">
        <v>3</v>
      </c>
      <c r="K3694">
        <v>4</v>
      </c>
      <c r="L3694">
        <v>21</v>
      </c>
      <c r="M3694">
        <v>5</v>
      </c>
      <c r="N3694" t="s">
        <v>39</v>
      </c>
      <c r="O3694" t="s">
        <v>29</v>
      </c>
      <c r="P3694">
        <v>167680</v>
      </c>
      <c r="Q3694">
        <v>168559</v>
      </c>
      <c r="R3694">
        <v>192576</v>
      </c>
      <c r="S3694" t="s">
        <v>27</v>
      </c>
      <c r="T3694" t="s">
        <v>28</v>
      </c>
      <c r="U3694">
        <v>1465</v>
      </c>
      <c r="V3694">
        <v>49939</v>
      </c>
      <c r="W3694" t="s">
        <v>27</v>
      </c>
    </row>
    <row r="3695" spans="1:23" x14ac:dyDescent="0.3">
      <c r="A3695" t="s">
        <v>66</v>
      </c>
      <c r="B3695" t="s">
        <v>67</v>
      </c>
      <c r="C3695">
        <v>87311</v>
      </c>
      <c r="D3695" s="1">
        <v>14530</v>
      </c>
      <c r="E3695" t="s">
        <v>24</v>
      </c>
      <c r="F3695" s="2">
        <v>41593</v>
      </c>
      <c r="G3695" s="4">
        <f t="shared" si="57"/>
        <v>2013</v>
      </c>
      <c r="H3695">
        <v>930</v>
      </c>
      <c r="I3695">
        <v>3</v>
      </c>
      <c r="J3695">
        <v>3</v>
      </c>
      <c r="K3695">
        <v>4</v>
      </c>
      <c r="L3695">
        <v>22</v>
      </c>
      <c r="M3695">
        <v>4</v>
      </c>
      <c r="N3695" t="s">
        <v>39</v>
      </c>
      <c r="O3695" t="s">
        <v>29</v>
      </c>
      <c r="P3695">
        <v>167680</v>
      </c>
      <c r="Q3695">
        <v>168559</v>
      </c>
      <c r="R3695">
        <v>192576</v>
      </c>
      <c r="S3695" t="s">
        <v>27</v>
      </c>
      <c r="T3695" t="s">
        <v>28</v>
      </c>
      <c r="U3695">
        <v>1465</v>
      </c>
      <c r="V3695">
        <v>49939</v>
      </c>
      <c r="W3695" t="s">
        <v>27</v>
      </c>
    </row>
    <row r="3696" spans="1:23" x14ac:dyDescent="0.3">
      <c r="A3696" t="s">
        <v>66</v>
      </c>
      <c r="B3696" t="s">
        <v>67</v>
      </c>
      <c r="C3696">
        <v>87311</v>
      </c>
      <c r="D3696" s="1">
        <v>14530</v>
      </c>
      <c r="E3696" t="s">
        <v>24</v>
      </c>
      <c r="F3696" s="2">
        <v>41593</v>
      </c>
      <c r="G3696" s="4">
        <f t="shared" si="57"/>
        <v>2013</v>
      </c>
      <c r="H3696">
        <v>930</v>
      </c>
      <c r="I3696">
        <v>3</v>
      </c>
      <c r="J3696">
        <v>3</v>
      </c>
      <c r="K3696">
        <v>4</v>
      </c>
      <c r="L3696">
        <v>23</v>
      </c>
      <c r="M3696">
        <v>7</v>
      </c>
      <c r="N3696" t="s">
        <v>39</v>
      </c>
      <c r="O3696" t="s">
        <v>29</v>
      </c>
      <c r="P3696">
        <v>167680</v>
      </c>
      <c r="Q3696">
        <v>168559</v>
      </c>
      <c r="R3696">
        <v>192576</v>
      </c>
      <c r="S3696" t="s">
        <v>27</v>
      </c>
      <c r="T3696" t="s">
        <v>28</v>
      </c>
      <c r="U3696">
        <v>1465</v>
      </c>
      <c r="V3696">
        <v>49939</v>
      </c>
      <c r="W3696" t="s">
        <v>27</v>
      </c>
    </row>
    <row r="3697" spans="1:23" x14ac:dyDescent="0.3">
      <c r="A3697" t="s">
        <v>66</v>
      </c>
      <c r="B3697" t="s">
        <v>67</v>
      </c>
      <c r="C3697">
        <v>87311</v>
      </c>
      <c r="D3697" s="1">
        <v>14530</v>
      </c>
      <c r="E3697" t="s">
        <v>24</v>
      </c>
      <c r="F3697" s="2">
        <v>41598</v>
      </c>
      <c r="G3697" s="4">
        <f t="shared" si="57"/>
        <v>2013</v>
      </c>
      <c r="H3697">
        <v>1100</v>
      </c>
      <c r="I3697">
        <v>2</v>
      </c>
      <c r="J3697">
        <v>2</v>
      </c>
      <c r="K3697">
        <v>3</v>
      </c>
      <c r="L3697">
        <v>16</v>
      </c>
      <c r="M3697">
        <v>2</v>
      </c>
      <c r="N3697" t="s">
        <v>39</v>
      </c>
      <c r="O3697" t="s">
        <v>29</v>
      </c>
      <c r="P3697">
        <v>167680</v>
      </c>
      <c r="Q3697" t="s">
        <v>27</v>
      </c>
      <c r="R3697">
        <v>192576</v>
      </c>
      <c r="S3697" t="s">
        <v>27</v>
      </c>
      <c r="T3697" t="s">
        <v>28</v>
      </c>
      <c r="U3697">
        <v>1465</v>
      </c>
      <c r="V3697">
        <v>49940</v>
      </c>
      <c r="W3697" t="s">
        <v>27</v>
      </c>
    </row>
    <row r="3698" spans="1:23" x14ac:dyDescent="0.3">
      <c r="A3698" t="s">
        <v>66</v>
      </c>
      <c r="B3698" t="s">
        <v>67</v>
      </c>
      <c r="C3698">
        <v>87311</v>
      </c>
      <c r="D3698" s="1">
        <v>14530</v>
      </c>
      <c r="E3698" t="s">
        <v>24</v>
      </c>
      <c r="F3698" s="2">
        <v>41598</v>
      </c>
      <c r="G3698" s="4">
        <f t="shared" si="57"/>
        <v>2013</v>
      </c>
      <c r="H3698">
        <v>1100</v>
      </c>
      <c r="I3698">
        <v>2</v>
      </c>
      <c r="J3698">
        <v>2</v>
      </c>
      <c r="K3698">
        <v>3</v>
      </c>
      <c r="L3698">
        <v>17</v>
      </c>
      <c r="M3698">
        <v>3</v>
      </c>
      <c r="N3698" t="s">
        <v>39</v>
      </c>
      <c r="O3698" t="s">
        <v>29</v>
      </c>
      <c r="P3698">
        <v>167680</v>
      </c>
      <c r="Q3698" t="s">
        <v>27</v>
      </c>
      <c r="R3698">
        <v>192576</v>
      </c>
      <c r="S3698" t="s">
        <v>27</v>
      </c>
      <c r="T3698" t="s">
        <v>28</v>
      </c>
      <c r="U3698">
        <v>1465</v>
      </c>
      <c r="V3698">
        <v>49940</v>
      </c>
      <c r="W3698" t="s">
        <v>27</v>
      </c>
    </row>
    <row r="3699" spans="1:23" x14ac:dyDescent="0.3">
      <c r="A3699" t="s">
        <v>66</v>
      </c>
      <c r="B3699" t="s">
        <v>67</v>
      </c>
      <c r="C3699">
        <v>87311</v>
      </c>
      <c r="D3699" s="1">
        <v>14530</v>
      </c>
      <c r="E3699" t="s">
        <v>24</v>
      </c>
      <c r="F3699" s="2">
        <v>41598</v>
      </c>
      <c r="G3699" s="4">
        <f t="shared" si="57"/>
        <v>2013</v>
      </c>
      <c r="H3699">
        <v>1100</v>
      </c>
      <c r="I3699">
        <v>2</v>
      </c>
      <c r="J3699">
        <v>2</v>
      </c>
      <c r="K3699">
        <v>3</v>
      </c>
      <c r="L3699">
        <v>18</v>
      </c>
      <c r="M3699">
        <v>4</v>
      </c>
      <c r="N3699" t="s">
        <v>39</v>
      </c>
      <c r="O3699" t="s">
        <v>29</v>
      </c>
      <c r="P3699">
        <v>167680</v>
      </c>
      <c r="Q3699" t="s">
        <v>27</v>
      </c>
      <c r="R3699">
        <v>192576</v>
      </c>
      <c r="S3699" t="s">
        <v>27</v>
      </c>
      <c r="T3699" t="s">
        <v>28</v>
      </c>
      <c r="U3699">
        <v>1465</v>
      </c>
      <c r="V3699">
        <v>49940</v>
      </c>
      <c r="W3699" t="s">
        <v>27</v>
      </c>
    </row>
    <row r="3700" spans="1:23" x14ac:dyDescent="0.3">
      <c r="A3700" t="s">
        <v>66</v>
      </c>
      <c r="B3700" t="s">
        <v>67</v>
      </c>
      <c r="C3700">
        <v>87311</v>
      </c>
      <c r="D3700" s="1">
        <v>14530</v>
      </c>
      <c r="E3700" t="s">
        <v>24</v>
      </c>
      <c r="F3700" s="2">
        <v>41598</v>
      </c>
      <c r="G3700" s="4">
        <f t="shared" si="57"/>
        <v>2013</v>
      </c>
      <c r="H3700">
        <v>1100</v>
      </c>
      <c r="I3700">
        <v>2</v>
      </c>
      <c r="J3700">
        <v>2</v>
      </c>
      <c r="K3700">
        <v>3</v>
      </c>
      <c r="L3700">
        <v>19</v>
      </c>
      <c r="M3700">
        <v>1</v>
      </c>
      <c r="N3700" t="s">
        <v>39</v>
      </c>
      <c r="O3700" t="s">
        <v>29</v>
      </c>
      <c r="P3700">
        <v>167680</v>
      </c>
      <c r="Q3700" t="s">
        <v>27</v>
      </c>
      <c r="R3700">
        <v>192576</v>
      </c>
      <c r="S3700" t="s">
        <v>27</v>
      </c>
      <c r="T3700" t="s">
        <v>28</v>
      </c>
      <c r="U3700">
        <v>1465</v>
      </c>
      <c r="V3700">
        <v>49940</v>
      </c>
      <c r="W3700" t="s">
        <v>27</v>
      </c>
    </row>
    <row r="3701" spans="1:23" x14ac:dyDescent="0.3">
      <c r="A3701" t="s">
        <v>66</v>
      </c>
      <c r="B3701" t="s">
        <v>67</v>
      </c>
      <c r="C3701">
        <v>87311</v>
      </c>
      <c r="D3701" s="1">
        <v>14530</v>
      </c>
      <c r="E3701" t="s">
        <v>24</v>
      </c>
      <c r="F3701" s="2">
        <v>41598</v>
      </c>
      <c r="G3701" s="4">
        <f t="shared" si="57"/>
        <v>2013</v>
      </c>
      <c r="H3701">
        <v>1100</v>
      </c>
      <c r="I3701">
        <v>2</v>
      </c>
      <c r="J3701">
        <v>2</v>
      </c>
      <c r="K3701">
        <v>3</v>
      </c>
      <c r="L3701">
        <v>20</v>
      </c>
      <c r="M3701">
        <v>2</v>
      </c>
      <c r="N3701" t="s">
        <v>39</v>
      </c>
      <c r="O3701" t="s">
        <v>29</v>
      </c>
      <c r="P3701">
        <v>167680</v>
      </c>
      <c r="Q3701" t="s">
        <v>27</v>
      </c>
      <c r="R3701">
        <v>192576</v>
      </c>
      <c r="S3701" t="s">
        <v>27</v>
      </c>
      <c r="T3701" t="s">
        <v>28</v>
      </c>
      <c r="U3701">
        <v>1465</v>
      </c>
      <c r="V3701">
        <v>49940</v>
      </c>
      <c r="W3701" t="s">
        <v>27</v>
      </c>
    </row>
    <row r="3702" spans="1:23" x14ac:dyDescent="0.3">
      <c r="A3702" t="s">
        <v>66</v>
      </c>
      <c r="B3702" t="s">
        <v>67</v>
      </c>
      <c r="C3702">
        <v>87311</v>
      </c>
      <c r="D3702" s="1">
        <v>14530</v>
      </c>
      <c r="E3702" t="s">
        <v>24</v>
      </c>
      <c r="F3702" s="2">
        <v>41598</v>
      </c>
      <c r="G3702" s="4">
        <f t="shared" si="57"/>
        <v>2013</v>
      </c>
      <c r="H3702">
        <v>1100</v>
      </c>
      <c r="I3702">
        <v>2</v>
      </c>
      <c r="J3702">
        <v>2</v>
      </c>
      <c r="K3702">
        <v>3</v>
      </c>
      <c r="L3702">
        <v>21</v>
      </c>
      <c r="M3702">
        <v>4</v>
      </c>
      <c r="N3702" t="s">
        <v>39</v>
      </c>
      <c r="O3702" t="s">
        <v>29</v>
      </c>
      <c r="P3702">
        <v>167680</v>
      </c>
      <c r="Q3702" t="s">
        <v>27</v>
      </c>
      <c r="R3702">
        <v>192576</v>
      </c>
      <c r="S3702" t="s">
        <v>27</v>
      </c>
      <c r="T3702" t="s">
        <v>28</v>
      </c>
      <c r="U3702">
        <v>1465</v>
      </c>
      <c r="V3702">
        <v>49940</v>
      </c>
      <c r="W3702" t="s">
        <v>27</v>
      </c>
    </row>
    <row r="3703" spans="1:23" x14ac:dyDescent="0.3">
      <c r="A3703" t="s">
        <v>66</v>
      </c>
      <c r="B3703" t="s">
        <v>67</v>
      </c>
      <c r="C3703">
        <v>87311</v>
      </c>
      <c r="D3703" s="1">
        <v>14530</v>
      </c>
      <c r="E3703" t="s">
        <v>24</v>
      </c>
      <c r="F3703" s="2">
        <v>41598</v>
      </c>
      <c r="G3703" s="4">
        <f t="shared" si="57"/>
        <v>2013</v>
      </c>
      <c r="H3703">
        <v>1100</v>
      </c>
      <c r="I3703">
        <v>2</v>
      </c>
      <c r="J3703">
        <v>2</v>
      </c>
      <c r="K3703">
        <v>3</v>
      </c>
      <c r="L3703">
        <v>22</v>
      </c>
      <c r="M3703">
        <v>2</v>
      </c>
      <c r="N3703" t="s">
        <v>39</v>
      </c>
      <c r="O3703" t="s">
        <v>29</v>
      </c>
      <c r="P3703">
        <v>167680</v>
      </c>
      <c r="Q3703" t="s">
        <v>27</v>
      </c>
      <c r="R3703">
        <v>192576</v>
      </c>
      <c r="S3703" t="s">
        <v>27</v>
      </c>
      <c r="T3703" t="s">
        <v>28</v>
      </c>
      <c r="U3703">
        <v>1465</v>
      </c>
      <c r="V3703">
        <v>49940</v>
      </c>
      <c r="W3703" t="s">
        <v>27</v>
      </c>
    </row>
    <row r="3704" spans="1:23" x14ac:dyDescent="0.3">
      <c r="A3704" t="s">
        <v>22</v>
      </c>
      <c r="B3704" t="s">
        <v>23</v>
      </c>
      <c r="C3704">
        <v>270453</v>
      </c>
      <c r="D3704" s="1">
        <v>17123</v>
      </c>
      <c r="E3704" t="s">
        <v>24</v>
      </c>
      <c r="F3704" s="2">
        <v>41566</v>
      </c>
      <c r="G3704" s="4">
        <f t="shared" si="57"/>
        <v>2013</v>
      </c>
      <c r="H3704">
        <v>800</v>
      </c>
      <c r="I3704">
        <v>3</v>
      </c>
      <c r="J3704">
        <v>3</v>
      </c>
      <c r="K3704">
        <v>4</v>
      </c>
      <c r="L3704">
        <v>25</v>
      </c>
      <c r="M3704">
        <v>1</v>
      </c>
      <c r="N3704" t="s">
        <v>44</v>
      </c>
      <c r="O3704" t="s">
        <v>26</v>
      </c>
      <c r="P3704">
        <v>170479</v>
      </c>
      <c r="Q3704" t="s">
        <v>27</v>
      </c>
      <c r="R3704">
        <v>192481</v>
      </c>
      <c r="S3704" t="s">
        <v>27</v>
      </c>
      <c r="T3704" t="s">
        <v>28</v>
      </c>
      <c r="U3704">
        <v>1463</v>
      </c>
      <c r="V3704">
        <v>49941</v>
      </c>
      <c r="W3704" t="s">
        <v>27</v>
      </c>
    </row>
    <row r="3705" spans="1:23" x14ac:dyDescent="0.3">
      <c r="A3705" t="s">
        <v>22</v>
      </c>
      <c r="B3705" t="s">
        <v>23</v>
      </c>
      <c r="C3705">
        <v>270453</v>
      </c>
      <c r="D3705" s="1">
        <v>17123</v>
      </c>
      <c r="E3705" t="s">
        <v>24</v>
      </c>
      <c r="F3705" s="2">
        <v>41566</v>
      </c>
      <c r="G3705" s="4">
        <f t="shared" si="57"/>
        <v>2013</v>
      </c>
      <c r="H3705">
        <v>800</v>
      </c>
      <c r="I3705">
        <v>3</v>
      </c>
      <c r="J3705">
        <v>3</v>
      </c>
      <c r="K3705">
        <v>4</v>
      </c>
      <c r="L3705">
        <v>21</v>
      </c>
      <c r="M3705">
        <v>2</v>
      </c>
      <c r="N3705" t="s">
        <v>44</v>
      </c>
      <c r="O3705" t="s">
        <v>26</v>
      </c>
      <c r="P3705">
        <v>170479</v>
      </c>
      <c r="Q3705" t="s">
        <v>27</v>
      </c>
      <c r="R3705">
        <v>192481</v>
      </c>
      <c r="S3705" t="s">
        <v>27</v>
      </c>
      <c r="T3705" t="s">
        <v>28</v>
      </c>
      <c r="U3705">
        <v>1463</v>
      </c>
      <c r="V3705">
        <v>49941</v>
      </c>
      <c r="W3705" t="s">
        <v>27</v>
      </c>
    </row>
    <row r="3706" spans="1:23" x14ac:dyDescent="0.3">
      <c r="A3706" t="s">
        <v>22</v>
      </c>
      <c r="B3706" t="s">
        <v>23</v>
      </c>
      <c r="C3706">
        <v>270453</v>
      </c>
      <c r="D3706" s="1">
        <v>17123</v>
      </c>
      <c r="E3706" t="s">
        <v>24</v>
      </c>
      <c r="F3706" s="2">
        <v>41566</v>
      </c>
      <c r="G3706" s="4">
        <f t="shared" si="57"/>
        <v>2013</v>
      </c>
      <c r="H3706">
        <v>800</v>
      </c>
      <c r="I3706">
        <v>3</v>
      </c>
      <c r="J3706">
        <v>3</v>
      </c>
      <c r="K3706">
        <v>4</v>
      </c>
      <c r="L3706">
        <v>20</v>
      </c>
      <c r="M3706">
        <v>4</v>
      </c>
      <c r="N3706" t="s">
        <v>44</v>
      </c>
      <c r="O3706" t="s">
        <v>26</v>
      </c>
      <c r="P3706">
        <v>170479</v>
      </c>
      <c r="Q3706" t="s">
        <v>27</v>
      </c>
      <c r="R3706">
        <v>192481</v>
      </c>
      <c r="S3706" t="s">
        <v>27</v>
      </c>
      <c r="T3706" t="s">
        <v>28</v>
      </c>
      <c r="U3706">
        <v>1463</v>
      </c>
      <c r="V3706">
        <v>49941</v>
      </c>
      <c r="W3706" t="s">
        <v>27</v>
      </c>
    </row>
    <row r="3707" spans="1:23" x14ac:dyDescent="0.3">
      <c r="A3707" t="s">
        <v>22</v>
      </c>
      <c r="B3707" t="s">
        <v>23</v>
      </c>
      <c r="C3707">
        <v>270453</v>
      </c>
      <c r="D3707" s="1">
        <v>17123</v>
      </c>
      <c r="E3707" t="s">
        <v>24</v>
      </c>
      <c r="F3707" s="2">
        <v>41566</v>
      </c>
      <c r="G3707" s="4">
        <f t="shared" si="57"/>
        <v>2013</v>
      </c>
      <c r="H3707">
        <v>800</v>
      </c>
      <c r="I3707">
        <v>3</v>
      </c>
      <c r="J3707">
        <v>3</v>
      </c>
      <c r="K3707">
        <v>4</v>
      </c>
      <c r="L3707">
        <v>18</v>
      </c>
      <c r="M3707">
        <v>5</v>
      </c>
      <c r="N3707" t="s">
        <v>44</v>
      </c>
      <c r="O3707" t="s">
        <v>26</v>
      </c>
      <c r="P3707">
        <v>170479</v>
      </c>
      <c r="Q3707" t="s">
        <v>27</v>
      </c>
      <c r="R3707">
        <v>192481</v>
      </c>
      <c r="S3707" t="s">
        <v>27</v>
      </c>
      <c r="T3707" t="s">
        <v>28</v>
      </c>
      <c r="U3707">
        <v>1463</v>
      </c>
      <c r="V3707">
        <v>49941</v>
      </c>
      <c r="W3707" t="s">
        <v>27</v>
      </c>
    </row>
    <row r="3708" spans="1:23" x14ac:dyDescent="0.3">
      <c r="A3708" t="s">
        <v>22</v>
      </c>
      <c r="B3708" t="s">
        <v>23</v>
      </c>
      <c r="C3708">
        <v>270453</v>
      </c>
      <c r="D3708" s="1">
        <v>17123</v>
      </c>
      <c r="E3708" t="s">
        <v>24</v>
      </c>
      <c r="F3708" s="2">
        <v>41566</v>
      </c>
      <c r="G3708" s="4">
        <f t="shared" si="57"/>
        <v>2013</v>
      </c>
      <c r="H3708">
        <v>800</v>
      </c>
      <c r="I3708">
        <v>3</v>
      </c>
      <c r="J3708">
        <v>3</v>
      </c>
      <c r="K3708">
        <v>4</v>
      </c>
      <c r="L3708">
        <v>7</v>
      </c>
      <c r="M3708">
        <v>33</v>
      </c>
      <c r="N3708" t="s">
        <v>44</v>
      </c>
      <c r="O3708" t="s">
        <v>29</v>
      </c>
      <c r="P3708">
        <v>170479</v>
      </c>
      <c r="Q3708" t="s">
        <v>27</v>
      </c>
      <c r="R3708">
        <v>192481</v>
      </c>
      <c r="S3708" t="s">
        <v>27</v>
      </c>
      <c r="T3708" t="s">
        <v>28</v>
      </c>
      <c r="U3708">
        <v>1463</v>
      </c>
      <c r="V3708">
        <v>49941</v>
      </c>
      <c r="W3708" t="s">
        <v>27</v>
      </c>
    </row>
    <row r="3709" spans="1:23" x14ac:dyDescent="0.3">
      <c r="A3709" t="s">
        <v>22</v>
      </c>
      <c r="B3709" t="s">
        <v>23</v>
      </c>
      <c r="C3709">
        <v>270453</v>
      </c>
      <c r="D3709" s="1">
        <v>17123</v>
      </c>
      <c r="E3709" t="s">
        <v>24</v>
      </c>
      <c r="F3709" s="2">
        <v>41566</v>
      </c>
      <c r="G3709" s="4">
        <f t="shared" si="57"/>
        <v>2013</v>
      </c>
      <c r="H3709">
        <v>800</v>
      </c>
      <c r="I3709">
        <v>3</v>
      </c>
      <c r="J3709">
        <v>3</v>
      </c>
      <c r="K3709">
        <v>4</v>
      </c>
      <c r="L3709">
        <v>7.5</v>
      </c>
      <c r="M3709">
        <v>4</v>
      </c>
      <c r="N3709" t="s">
        <v>38</v>
      </c>
      <c r="O3709" t="s">
        <v>29</v>
      </c>
      <c r="P3709">
        <v>170479</v>
      </c>
      <c r="Q3709" t="s">
        <v>27</v>
      </c>
      <c r="R3709">
        <v>192481</v>
      </c>
      <c r="S3709" t="s">
        <v>27</v>
      </c>
      <c r="T3709" t="s">
        <v>28</v>
      </c>
      <c r="U3709">
        <v>1463</v>
      </c>
      <c r="V3709">
        <v>49941</v>
      </c>
      <c r="W3709" t="s">
        <v>27</v>
      </c>
    </row>
    <row r="3710" spans="1:23" x14ac:dyDescent="0.3">
      <c r="A3710" t="s">
        <v>22</v>
      </c>
      <c r="B3710" t="s">
        <v>23</v>
      </c>
      <c r="C3710">
        <v>270453</v>
      </c>
      <c r="D3710" s="1">
        <v>17123</v>
      </c>
      <c r="E3710" t="s">
        <v>24</v>
      </c>
      <c r="F3710" s="2">
        <v>41566</v>
      </c>
      <c r="G3710" s="4">
        <f t="shared" si="57"/>
        <v>2013</v>
      </c>
      <c r="H3710">
        <v>800</v>
      </c>
      <c r="I3710">
        <v>3</v>
      </c>
      <c r="J3710">
        <v>3</v>
      </c>
      <c r="K3710">
        <v>4</v>
      </c>
      <c r="L3710">
        <v>12</v>
      </c>
      <c r="M3710">
        <v>2</v>
      </c>
      <c r="N3710" t="s">
        <v>45</v>
      </c>
      <c r="O3710" t="s">
        <v>29</v>
      </c>
      <c r="P3710">
        <v>170479</v>
      </c>
      <c r="Q3710" t="s">
        <v>27</v>
      </c>
      <c r="R3710">
        <v>192481</v>
      </c>
      <c r="S3710" t="s">
        <v>27</v>
      </c>
      <c r="T3710" t="s">
        <v>28</v>
      </c>
      <c r="U3710">
        <v>1463</v>
      </c>
      <c r="V3710">
        <v>49941</v>
      </c>
      <c r="W3710" t="s">
        <v>27</v>
      </c>
    </row>
    <row r="3711" spans="1:23" x14ac:dyDescent="0.3">
      <c r="A3711" t="s">
        <v>89</v>
      </c>
      <c r="B3711" t="s">
        <v>90</v>
      </c>
      <c r="C3711">
        <v>177069</v>
      </c>
      <c r="D3711" s="1">
        <v>25692</v>
      </c>
      <c r="E3711" t="s">
        <v>24</v>
      </c>
      <c r="F3711" s="2">
        <v>41545</v>
      </c>
      <c r="G3711" s="4">
        <f t="shared" si="57"/>
        <v>2013</v>
      </c>
      <c r="H3711">
        <v>900</v>
      </c>
      <c r="I3711">
        <v>2</v>
      </c>
      <c r="J3711">
        <v>2</v>
      </c>
      <c r="K3711">
        <v>4</v>
      </c>
      <c r="L3711">
        <v>11.5</v>
      </c>
      <c r="M3711">
        <v>22</v>
      </c>
      <c r="N3711" t="s">
        <v>38</v>
      </c>
      <c r="O3711" t="s">
        <v>29</v>
      </c>
      <c r="P3711">
        <v>169182</v>
      </c>
      <c r="Q3711">
        <v>167687</v>
      </c>
      <c r="R3711">
        <v>192489</v>
      </c>
      <c r="S3711" t="s">
        <v>27</v>
      </c>
      <c r="T3711" t="s">
        <v>28</v>
      </c>
      <c r="U3711">
        <v>1464</v>
      </c>
      <c r="V3711">
        <v>49951</v>
      </c>
      <c r="W3711" t="s">
        <v>27</v>
      </c>
    </row>
    <row r="3712" spans="1:23" x14ac:dyDescent="0.3">
      <c r="A3712" t="s">
        <v>89</v>
      </c>
      <c r="B3712" t="s">
        <v>90</v>
      </c>
      <c r="C3712">
        <v>177069</v>
      </c>
      <c r="D3712" s="1">
        <v>25692</v>
      </c>
      <c r="E3712" t="s">
        <v>24</v>
      </c>
      <c r="F3712" s="2">
        <v>41545</v>
      </c>
      <c r="G3712" s="4">
        <f t="shared" si="57"/>
        <v>2013</v>
      </c>
      <c r="H3712">
        <v>900</v>
      </c>
      <c r="I3712">
        <v>2</v>
      </c>
      <c r="J3712">
        <v>2</v>
      </c>
      <c r="K3712">
        <v>4</v>
      </c>
      <c r="L3712">
        <v>12</v>
      </c>
      <c r="M3712">
        <v>20</v>
      </c>
      <c r="N3712" t="s">
        <v>38</v>
      </c>
      <c r="O3712" t="s">
        <v>29</v>
      </c>
      <c r="P3712">
        <v>169182</v>
      </c>
      <c r="Q3712">
        <v>167687</v>
      </c>
      <c r="R3712">
        <v>192489</v>
      </c>
      <c r="S3712" t="s">
        <v>27</v>
      </c>
      <c r="T3712" t="s">
        <v>28</v>
      </c>
      <c r="U3712">
        <v>1464</v>
      </c>
      <c r="V3712">
        <v>49951</v>
      </c>
      <c r="W3712" t="s">
        <v>27</v>
      </c>
    </row>
    <row r="3713" spans="1:23" x14ac:dyDescent="0.3">
      <c r="A3713" t="s">
        <v>89</v>
      </c>
      <c r="B3713" t="s">
        <v>90</v>
      </c>
      <c r="C3713">
        <v>177069</v>
      </c>
      <c r="D3713" s="1">
        <v>25692</v>
      </c>
      <c r="E3713" t="s">
        <v>24</v>
      </c>
      <c r="F3713" s="2">
        <v>41545</v>
      </c>
      <c r="G3713" s="4">
        <f t="shared" si="57"/>
        <v>2013</v>
      </c>
      <c r="H3713">
        <v>900</v>
      </c>
      <c r="I3713">
        <v>2</v>
      </c>
      <c r="J3713">
        <v>2</v>
      </c>
      <c r="K3713">
        <v>4</v>
      </c>
      <c r="L3713">
        <v>17.5</v>
      </c>
      <c r="M3713">
        <v>15</v>
      </c>
      <c r="N3713" t="s">
        <v>38</v>
      </c>
      <c r="O3713" t="s">
        <v>29</v>
      </c>
      <c r="P3713">
        <v>169182</v>
      </c>
      <c r="Q3713">
        <v>167687</v>
      </c>
      <c r="R3713">
        <v>192489</v>
      </c>
      <c r="S3713" t="s">
        <v>27</v>
      </c>
      <c r="T3713" t="s">
        <v>28</v>
      </c>
      <c r="U3713">
        <v>1464</v>
      </c>
      <c r="V3713">
        <v>49951</v>
      </c>
      <c r="W3713" t="s">
        <v>27</v>
      </c>
    </row>
    <row r="3714" spans="1:23" x14ac:dyDescent="0.3">
      <c r="A3714" t="s">
        <v>89</v>
      </c>
      <c r="B3714" t="s">
        <v>90</v>
      </c>
      <c r="C3714">
        <v>177069</v>
      </c>
      <c r="D3714" s="1">
        <v>25692</v>
      </c>
      <c r="E3714" t="s">
        <v>24</v>
      </c>
      <c r="F3714" s="2">
        <v>41545</v>
      </c>
      <c r="G3714" s="4">
        <f t="shared" si="57"/>
        <v>2013</v>
      </c>
      <c r="H3714">
        <v>900</v>
      </c>
      <c r="I3714">
        <v>2</v>
      </c>
      <c r="J3714">
        <v>2</v>
      </c>
      <c r="K3714">
        <v>4</v>
      </c>
      <c r="L3714">
        <v>18</v>
      </c>
      <c r="M3714">
        <v>12</v>
      </c>
      <c r="N3714" t="s">
        <v>38</v>
      </c>
      <c r="O3714" t="s">
        <v>29</v>
      </c>
      <c r="P3714">
        <v>169182</v>
      </c>
      <c r="Q3714">
        <v>167687</v>
      </c>
      <c r="R3714">
        <v>192489</v>
      </c>
      <c r="S3714" t="s">
        <v>27</v>
      </c>
      <c r="T3714" t="s">
        <v>28</v>
      </c>
      <c r="U3714">
        <v>1464</v>
      </c>
      <c r="V3714">
        <v>49951</v>
      </c>
      <c r="W3714" t="s">
        <v>27</v>
      </c>
    </row>
    <row r="3715" spans="1:23" x14ac:dyDescent="0.3">
      <c r="A3715" t="s">
        <v>89</v>
      </c>
      <c r="B3715" t="s">
        <v>90</v>
      </c>
      <c r="C3715">
        <v>177069</v>
      </c>
      <c r="D3715" s="1">
        <v>25692</v>
      </c>
      <c r="E3715" t="s">
        <v>24</v>
      </c>
      <c r="F3715" s="2">
        <v>41545</v>
      </c>
      <c r="G3715" s="4">
        <f t="shared" ref="G3715:G3778" si="58">YEAR(F3715)</f>
        <v>2013</v>
      </c>
      <c r="H3715">
        <v>900</v>
      </c>
      <c r="I3715">
        <v>2</v>
      </c>
      <c r="J3715">
        <v>2</v>
      </c>
      <c r="K3715">
        <v>4</v>
      </c>
      <c r="L3715">
        <v>19</v>
      </c>
      <c r="M3715">
        <v>7</v>
      </c>
      <c r="N3715" t="s">
        <v>38</v>
      </c>
      <c r="O3715" t="s">
        <v>29</v>
      </c>
      <c r="P3715">
        <v>169182</v>
      </c>
      <c r="Q3715">
        <v>167687</v>
      </c>
      <c r="R3715">
        <v>192489</v>
      </c>
      <c r="S3715" t="s">
        <v>27</v>
      </c>
      <c r="T3715" t="s">
        <v>28</v>
      </c>
      <c r="U3715">
        <v>1464</v>
      </c>
      <c r="V3715">
        <v>49951</v>
      </c>
      <c r="W3715" t="s">
        <v>27</v>
      </c>
    </row>
    <row r="3716" spans="1:23" x14ac:dyDescent="0.3">
      <c r="A3716" t="s">
        <v>89</v>
      </c>
      <c r="B3716" t="s">
        <v>90</v>
      </c>
      <c r="C3716">
        <v>177069</v>
      </c>
      <c r="D3716" s="1">
        <v>25692</v>
      </c>
      <c r="E3716" t="s">
        <v>24</v>
      </c>
      <c r="F3716" s="2">
        <v>41545</v>
      </c>
      <c r="G3716" s="4">
        <f t="shared" si="58"/>
        <v>2013</v>
      </c>
      <c r="H3716">
        <v>900</v>
      </c>
      <c r="I3716">
        <v>2</v>
      </c>
      <c r="J3716">
        <v>2</v>
      </c>
      <c r="K3716">
        <v>4</v>
      </c>
      <c r="L3716">
        <v>19.5</v>
      </c>
      <c r="M3716">
        <v>10</v>
      </c>
      <c r="N3716" t="s">
        <v>38</v>
      </c>
      <c r="O3716" t="s">
        <v>29</v>
      </c>
      <c r="P3716">
        <v>169182</v>
      </c>
      <c r="Q3716">
        <v>167687</v>
      </c>
      <c r="R3716">
        <v>192489</v>
      </c>
      <c r="S3716" t="s">
        <v>27</v>
      </c>
      <c r="T3716" t="s">
        <v>28</v>
      </c>
      <c r="U3716">
        <v>1464</v>
      </c>
      <c r="V3716">
        <v>49951</v>
      </c>
      <c r="W3716" t="s">
        <v>27</v>
      </c>
    </row>
    <row r="3717" spans="1:23" x14ac:dyDescent="0.3">
      <c r="A3717" t="s">
        <v>89</v>
      </c>
      <c r="B3717" t="s">
        <v>90</v>
      </c>
      <c r="C3717">
        <v>177069</v>
      </c>
      <c r="D3717" s="1">
        <v>25692</v>
      </c>
      <c r="E3717" t="s">
        <v>24</v>
      </c>
      <c r="F3717" s="2">
        <v>41545</v>
      </c>
      <c r="G3717" s="4">
        <f t="shared" si="58"/>
        <v>2013</v>
      </c>
      <c r="H3717">
        <v>900</v>
      </c>
      <c r="I3717">
        <v>2</v>
      </c>
      <c r="J3717">
        <v>2</v>
      </c>
      <c r="K3717">
        <v>4</v>
      </c>
      <c r="L3717">
        <v>8</v>
      </c>
      <c r="M3717">
        <v>12</v>
      </c>
      <c r="N3717" t="s">
        <v>31</v>
      </c>
      <c r="O3717" t="s">
        <v>29</v>
      </c>
      <c r="P3717">
        <v>169182</v>
      </c>
      <c r="Q3717">
        <v>167687</v>
      </c>
      <c r="R3717">
        <v>192489</v>
      </c>
      <c r="S3717" t="s">
        <v>27</v>
      </c>
      <c r="T3717" t="s">
        <v>28</v>
      </c>
      <c r="U3717">
        <v>1464</v>
      </c>
      <c r="V3717">
        <v>49951</v>
      </c>
      <c r="W3717" t="s">
        <v>27</v>
      </c>
    </row>
    <row r="3718" spans="1:23" x14ac:dyDescent="0.3">
      <c r="A3718" t="s">
        <v>89</v>
      </c>
      <c r="B3718" t="s">
        <v>90</v>
      </c>
      <c r="C3718">
        <v>177069</v>
      </c>
      <c r="D3718" s="1">
        <v>25692</v>
      </c>
      <c r="E3718" t="s">
        <v>24</v>
      </c>
      <c r="F3718" s="2">
        <v>41545</v>
      </c>
      <c r="G3718" s="4">
        <f t="shared" si="58"/>
        <v>2013</v>
      </c>
      <c r="H3718">
        <v>900</v>
      </c>
      <c r="I3718">
        <v>2</v>
      </c>
      <c r="J3718">
        <v>2</v>
      </c>
      <c r="K3718">
        <v>4</v>
      </c>
      <c r="L3718">
        <v>8.5</v>
      </c>
      <c r="M3718">
        <v>15</v>
      </c>
      <c r="N3718" t="s">
        <v>31</v>
      </c>
      <c r="O3718" t="s">
        <v>29</v>
      </c>
      <c r="P3718">
        <v>169182</v>
      </c>
      <c r="Q3718">
        <v>167687</v>
      </c>
      <c r="R3718">
        <v>192489</v>
      </c>
      <c r="S3718" t="s">
        <v>27</v>
      </c>
      <c r="T3718" t="s">
        <v>28</v>
      </c>
      <c r="U3718">
        <v>1464</v>
      </c>
      <c r="V3718">
        <v>49951</v>
      </c>
      <c r="W3718" t="s">
        <v>27</v>
      </c>
    </row>
    <row r="3719" spans="1:23" x14ac:dyDescent="0.3">
      <c r="A3719" t="s">
        <v>89</v>
      </c>
      <c r="B3719" t="s">
        <v>90</v>
      </c>
      <c r="C3719">
        <v>177069</v>
      </c>
      <c r="D3719" s="1">
        <v>25692</v>
      </c>
      <c r="E3719" t="s">
        <v>24</v>
      </c>
      <c r="F3719" s="2">
        <v>41545</v>
      </c>
      <c r="G3719" s="4">
        <f t="shared" si="58"/>
        <v>2013</v>
      </c>
      <c r="H3719">
        <v>900</v>
      </c>
      <c r="I3719">
        <v>2</v>
      </c>
      <c r="J3719">
        <v>2</v>
      </c>
      <c r="K3719">
        <v>4</v>
      </c>
      <c r="L3719">
        <v>9</v>
      </c>
      <c r="M3719">
        <v>15</v>
      </c>
      <c r="N3719" t="s">
        <v>31</v>
      </c>
      <c r="O3719" t="s">
        <v>29</v>
      </c>
      <c r="P3719">
        <v>169182</v>
      </c>
      <c r="Q3719">
        <v>167687</v>
      </c>
      <c r="R3719">
        <v>192489</v>
      </c>
      <c r="S3719" t="s">
        <v>27</v>
      </c>
      <c r="T3719" t="s">
        <v>28</v>
      </c>
      <c r="U3719">
        <v>1464</v>
      </c>
      <c r="V3719">
        <v>49951</v>
      </c>
      <c r="W3719" t="s">
        <v>27</v>
      </c>
    </row>
    <row r="3720" spans="1:23" x14ac:dyDescent="0.3">
      <c r="A3720" t="s">
        <v>89</v>
      </c>
      <c r="B3720" t="s">
        <v>90</v>
      </c>
      <c r="C3720">
        <v>177069</v>
      </c>
      <c r="D3720" s="1">
        <v>25692</v>
      </c>
      <c r="E3720" t="s">
        <v>24</v>
      </c>
      <c r="F3720" s="2">
        <v>41545</v>
      </c>
      <c r="G3720" s="4">
        <f t="shared" si="58"/>
        <v>2013</v>
      </c>
      <c r="H3720">
        <v>900</v>
      </c>
      <c r="I3720">
        <v>2</v>
      </c>
      <c r="J3720">
        <v>2</v>
      </c>
      <c r="K3720">
        <v>4</v>
      </c>
      <c r="L3720">
        <v>9.5</v>
      </c>
      <c r="M3720">
        <v>13</v>
      </c>
      <c r="N3720" t="s">
        <v>31</v>
      </c>
      <c r="O3720" t="s">
        <v>29</v>
      </c>
      <c r="P3720">
        <v>169182</v>
      </c>
      <c r="Q3720">
        <v>167687</v>
      </c>
      <c r="R3720">
        <v>192489</v>
      </c>
      <c r="S3720" t="s">
        <v>27</v>
      </c>
      <c r="T3720" t="s">
        <v>28</v>
      </c>
      <c r="U3720">
        <v>1464</v>
      </c>
      <c r="V3720">
        <v>49951</v>
      </c>
      <c r="W3720" t="s">
        <v>27</v>
      </c>
    </row>
    <row r="3721" spans="1:23" x14ac:dyDescent="0.3">
      <c r="A3721" t="s">
        <v>89</v>
      </c>
      <c r="B3721" t="s">
        <v>90</v>
      </c>
      <c r="C3721">
        <v>177069</v>
      </c>
      <c r="D3721" s="1">
        <v>25692</v>
      </c>
      <c r="E3721" t="s">
        <v>24</v>
      </c>
      <c r="F3721" s="2">
        <v>41545</v>
      </c>
      <c r="G3721" s="4">
        <f t="shared" si="58"/>
        <v>2013</v>
      </c>
      <c r="H3721">
        <v>900</v>
      </c>
      <c r="I3721">
        <v>2</v>
      </c>
      <c r="J3721">
        <v>2</v>
      </c>
      <c r="K3721">
        <v>4</v>
      </c>
      <c r="L3721">
        <v>10.5</v>
      </c>
      <c r="M3721">
        <v>17</v>
      </c>
      <c r="N3721" t="s">
        <v>31</v>
      </c>
      <c r="O3721" t="s">
        <v>29</v>
      </c>
      <c r="P3721">
        <v>169182</v>
      </c>
      <c r="Q3721">
        <v>167687</v>
      </c>
      <c r="R3721">
        <v>192489</v>
      </c>
      <c r="S3721" t="s">
        <v>27</v>
      </c>
      <c r="T3721" t="s">
        <v>28</v>
      </c>
      <c r="U3721">
        <v>1464</v>
      </c>
      <c r="V3721">
        <v>49951</v>
      </c>
      <c r="W3721" t="s">
        <v>27</v>
      </c>
    </row>
    <row r="3722" spans="1:23" x14ac:dyDescent="0.3">
      <c r="A3722" t="s">
        <v>89</v>
      </c>
      <c r="B3722" t="s">
        <v>90</v>
      </c>
      <c r="C3722">
        <v>177069</v>
      </c>
      <c r="D3722" s="1">
        <v>25692</v>
      </c>
      <c r="E3722" t="s">
        <v>24</v>
      </c>
      <c r="F3722" s="2">
        <v>41545</v>
      </c>
      <c r="G3722" s="4">
        <f t="shared" si="58"/>
        <v>2013</v>
      </c>
      <c r="H3722">
        <v>900</v>
      </c>
      <c r="I3722">
        <v>2</v>
      </c>
      <c r="J3722">
        <v>2</v>
      </c>
      <c r="K3722">
        <v>4</v>
      </c>
      <c r="L3722">
        <v>10</v>
      </c>
      <c r="M3722">
        <v>2</v>
      </c>
      <c r="N3722" t="s">
        <v>40</v>
      </c>
      <c r="O3722" t="s">
        <v>29</v>
      </c>
      <c r="P3722">
        <v>169182</v>
      </c>
      <c r="Q3722">
        <v>167687</v>
      </c>
      <c r="R3722">
        <v>192489</v>
      </c>
      <c r="S3722" t="s">
        <v>27</v>
      </c>
      <c r="T3722" t="s">
        <v>28</v>
      </c>
      <c r="U3722">
        <v>1464</v>
      </c>
      <c r="V3722">
        <v>49951</v>
      </c>
      <c r="W3722" t="s">
        <v>27</v>
      </c>
    </row>
    <row r="3723" spans="1:23" x14ac:dyDescent="0.3">
      <c r="A3723" t="s">
        <v>89</v>
      </c>
      <c r="B3723" t="s">
        <v>90</v>
      </c>
      <c r="C3723">
        <v>177069</v>
      </c>
      <c r="D3723" s="1">
        <v>25692</v>
      </c>
      <c r="E3723" t="s">
        <v>24</v>
      </c>
      <c r="F3723" s="2">
        <v>41545</v>
      </c>
      <c r="G3723" s="4">
        <f t="shared" si="58"/>
        <v>2013</v>
      </c>
      <c r="H3723">
        <v>900</v>
      </c>
      <c r="I3723">
        <v>2</v>
      </c>
      <c r="J3723">
        <v>2</v>
      </c>
      <c r="K3723">
        <v>4</v>
      </c>
      <c r="L3723">
        <v>12.5</v>
      </c>
      <c r="M3723">
        <v>3</v>
      </c>
      <c r="N3723" t="s">
        <v>40</v>
      </c>
      <c r="O3723" t="s">
        <v>29</v>
      </c>
      <c r="P3723">
        <v>169182</v>
      </c>
      <c r="Q3723">
        <v>167687</v>
      </c>
      <c r="R3723">
        <v>192489</v>
      </c>
      <c r="S3723" t="s">
        <v>27</v>
      </c>
      <c r="T3723" t="s">
        <v>28</v>
      </c>
      <c r="U3723">
        <v>1464</v>
      </c>
      <c r="V3723">
        <v>49951</v>
      </c>
      <c r="W3723" t="s">
        <v>27</v>
      </c>
    </row>
    <row r="3724" spans="1:23" x14ac:dyDescent="0.3">
      <c r="A3724" t="s">
        <v>61</v>
      </c>
      <c r="B3724" t="s">
        <v>62</v>
      </c>
      <c r="C3724">
        <v>154934</v>
      </c>
      <c r="D3724" s="1">
        <v>21350</v>
      </c>
      <c r="E3724" t="s">
        <v>24</v>
      </c>
      <c r="F3724" s="2">
        <v>41454</v>
      </c>
      <c r="G3724" s="4">
        <f t="shared" si="58"/>
        <v>2013</v>
      </c>
      <c r="H3724">
        <v>930</v>
      </c>
      <c r="I3724">
        <v>3</v>
      </c>
      <c r="J3724">
        <v>3</v>
      </c>
      <c r="K3724">
        <v>3</v>
      </c>
      <c r="L3724">
        <v>17</v>
      </c>
      <c r="M3724">
        <v>3</v>
      </c>
      <c r="N3724" t="s">
        <v>25</v>
      </c>
      <c r="O3724" t="s">
        <v>29</v>
      </c>
      <c r="P3724">
        <v>172735</v>
      </c>
      <c r="Q3724" t="s">
        <v>27</v>
      </c>
      <c r="R3724">
        <v>192482</v>
      </c>
      <c r="S3724" t="s">
        <v>27</v>
      </c>
      <c r="T3724" t="s">
        <v>28</v>
      </c>
      <c r="U3724">
        <v>1463</v>
      </c>
      <c r="V3724">
        <v>50056</v>
      </c>
      <c r="W3724" t="s">
        <v>27</v>
      </c>
    </row>
    <row r="3725" spans="1:23" x14ac:dyDescent="0.3">
      <c r="A3725" t="s">
        <v>61</v>
      </c>
      <c r="B3725" t="s">
        <v>62</v>
      </c>
      <c r="C3725">
        <v>154934</v>
      </c>
      <c r="D3725" s="1">
        <v>21350</v>
      </c>
      <c r="E3725" t="s">
        <v>24</v>
      </c>
      <c r="F3725" s="2">
        <v>41454</v>
      </c>
      <c r="G3725" s="4">
        <f t="shared" si="58"/>
        <v>2013</v>
      </c>
      <c r="H3725">
        <v>930</v>
      </c>
      <c r="I3725">
        <v>3</v>
      </c>
      <c r="J3725">
        <v>3</v>
      </c>
      <c r="K3725">
        <v>3</v>
      </c>
      <c r="L3725">
        <v>17.5</v>
      </c>
      <c r="M3725">
        <v>1</v>
      </c>
      <c r="N3725" t="s">
        <v>25</v>
      </c>
      <c r="O3725" t="s">
        <v>26</v>
      </c>
      <c r="P3725">
        <v>172735</v>
      </c>
      <c r="Q3725" t="s">
        <v>27</v>
      </c>
      <c r="R3725">
        <v>192482</v>
      </c>
      <c r="S3725" t="s">
        <v>27</v>
      </c>
      <c r="T3725" t="s">
        <v>28</v>
      </c>
      <c r="U3725">
        <v>1463</v>
      </c>
      <c r="V3725">
        <v>50056</v>
      </c>
      <c r="W3725" t="s">
        <v>27</v>
      </c>
    </row>
    <row r="3726" spans="1:23" x14ac:dyDescent="0.3">
      <c r="A3726" t="s">
        <v>61</v>
      </c>
      <c r="B3726" t="s">
        <v>62</v>
      </c>
      <c r="C3726">
        <v>154934</v>
      </c>
      <c r="D3726" s="1">
        <v>21350</v>
      </c>
      <c r="E3726" t="s">
        <v>24</v>
      </c>
      <c r="F3726" s="2">
        <v>41454</v>
      </c>
      <c r="G3726" s="4">
        <f t="shared" si="58"/>
        <v>2013</v>
      </c>
      <c r="H3726">
        <v>930</v>
      </c>
      <c r="I3726">
        <v>3</v>
      </c>
      <c r="J3726">
        <v>3</v>
      </c>
      <c r="K3726">
        <v>3</v>
      </c>
      <c r="L3726">
        <v>18</v>
      </c>
      <c r="M3726">
        <v>1</v>
      </c>
      <c r="N3726" t="s">
        <v>25</v>
      </c>
      <c r="O3726" t="s">
        <v>26</v>
      </c>
      <c r="P3726">
        <v>172735</v>
      </c>
      <c r="Q3726" t="s">
        <v>27</v>
      </c>
      <c r="R3726">
        <v>192482</v>
      </c>
      <c r="S3726" t="s">
        <v>27</v>
      </c>
      <c r="T3726" t="s">
        <v>28</v>
      </c>
      <c r="U3726">
        <v>1463</v>
      </c>
      <c r="V3726">
        <v>50056</v>
      </c>
      <c r="W3726" t="s">
        <v>27</v>
      </c>
    </row>
    <row r="3727" spans="1:23" x14ac:dyDescent="0.3">
      <c r="A3727" t="s">
        <v>61</v>
      </c>
      <c r="B3727" t="s">
        <v>62</v>
      </c>
      <c r="C3727">
        <v>154934</v>
      </c>
      <c r="D3727" s="1">
        <v>21350</v>
      </c>
      <c r="E3727" t="s">
        <v>24</v>
      </c>
      <c r="F3727" s="2">
        <v>41454</v>
      </c>
      <c r="G3727" s="4">
        <f t="shared" si="58"/>
        <v>2013</v>
      </c>
      <c r="H3727">
        <v>930</v>
      </c>
      <c r="I3727">
        <v>3</v>
      </c>
      <c r="J3727">
        <v>3</v>
      </c>
      <c r="K3727">
        <v>3</v>
      </c>
      <c r="L3727">
        <v>16.5</v>
      </c>
      <c r="M3727">
        <v>1</v>
      </c>
      <c r="N3727" t="s">
        <v>25</v>
      </c>
      <c r="O3727" t="s">
        <v>29</v>
      </c>
      <c r="P3727">
        <v>172735</v>
      </c>
      <c r="Q3727" t="s">
        <v>27</v>
      </c>
      <c r="R3727">
        <v>192482</v>
      </c>
      <c r="S3727" t="s">
        <v>27</v>
      </c>
      <c r="T3727" t="s">
        <v>28</v>
      </c>
      <c r="U3727">
        <v>1463</v>
      </c>
      <c r="V3727">
        <v>50056</v>
      </c>
      <c r="W3727" t="s">
        <v>27</v>
      </c>
    </row>
    <row r="3728" spans="1:23" x14ac:dyDescent="0.3">
      <c r="A3728" t="s">
        <v>61</v>
      </c>
      <c r="B3728" t="s">
        <v>62</v>
      </c>
      <c r="C3728">
        <v>154934</v>
      </c>
      <c r="D3728" s="1">
        <v>21350</v>
      </c>
      <c r="E3728" t="s">
        <v>24</v>
      </c>
      <c r="F3728" s="2">
        <v>41454</v>
      </c>
      <c r="G3728" s="4">
        <f t="shared" si="58"/>
        <v>2013</v>
      </c>
      <c r="H3728">
        <v>930</v>
      </c>
      <c r="I3728">
        <v>3</v>
      </c>
      <c r="J3728">
        <v>3</v>
      </c>
      <c r="K3728">
        <v>3</v>
      </c>
      <c r="L3728">
        <v>16</v>
      </c>
      <c r="M3728">
        <v>1</v>
      </c>
      <c r="N3728" t="s">
        <v>25</v>
      </c>
      <c r="O3728" t="s">
        <v>29</v>
      </c>
      <c r="P3728">
        <v>172735</v>
      </c>
      <c r="Q3728" t="s">
        <v>27</v>
      </c>
      <c r="R3728">
        <v>192482</v>
      </c>
      <c r="S3728" t="s">
        <v>27</v>
      </c>
      <c r="T3728" t="s">
        <v>28</v>
      </c>
      <c r="U3728">
        <v>1463</v>
      </c>
      <c r="V3728">
        <v>50056</v>
      </c>
      <c r="W3728" t="s">
        <v>27</v>
      </c>
    </row>
    <row r="3729" spans="1:23" x14ac:dyDescent="0.3">
      <c r="A3729" t="s">
        <v>61</v>
      </c>
      <c r="B3729" t="s">
        <v>62</v>
      </c>
      <c r="C3729">
        <v>154934</v>
      </c>
      <c r="D3729" s="1">
        <v>21350</v>
      </c>
      <c r="E3729" t="s">
        <v>24</v>
      </c>
      <c r="F3729" s="2">
        <v>41454</v>
      </c>
      <c r="G3729" s="4">
        <f t="shared" si="58"/>
        <v>2013</v>
      </c>
      <c r="H3729">
        <v>930</v>
      </c>
      <c r="I3729">
        <v>3</v>
      </c>
      <c r="J3729">
        <v>3</v>
      </c>
      <c r="K3729">
        <v>3</v>
      </c>
      <c r="L3729">
        <v>15</v>
      </c>
      <c r="M3729">
        <v>1</v>
      </c>
      <c r="N3729" t="s">
        <v>25</v>
      </c>
      <c r="O3729" t="s">
        <v>29</v>
      </c>
      <c r="P3729">
        <v>172735</v>
      </c>
      <c r="Q3729" t="s">
        <v>27</v>
      </c>
      <c r="R3729">
        <v>192482</v>
      </c>
      <c r="S3729" t="s">
        <v>27</v>
      </c>
      <c r="T3729" t="s">
        <v>28</v>
      </c>
      <c r="U3729">
        <v>1463</v>
      </c>
      <c r="V3729">
        <v>50056</v>
      </c>
      <c r="W3729" t="s">
        <v>27</v>
      </c>
    </row>
    <row r="3730" spans="1:23" x14ac:dyDescent="0.3">
      <c r="A3730" t="s">
        <v>61</v>
      </c>
      <c r="B3730" t="s">
        <v>62</v>
      </c>
      <c r="C3730">
        <v>154934</v>
      </c>
      <c r="D3730" s="1">
        <v>21350</v>
      </c>
      <c r="E3730" t="s">
        <v>24</v>
      </c>
      <c r="F3730" s="2">
        <v>41454</v>
      </c>
      <c r="G3730" s="4">
        <f t="shared" si="58"/>
        <v>2013</v>
      </c>
      <c r="H3730">
        <v>930</v>
      </c>
      <c r="I3730">
        <v>3</v>
      </c>
      <c r="J3730">
        <v>3</v>
      </c>
      <c r="K3730">
        <v>3</v>
      </c>
      <c r="L3730">
        <v>14.5</v>
      </c>
      <c r="M3730">
        <v>1</v>
      </c>
      <c r="N3730" t="s">
        <v>25</v>
      </c>
      <c r="O3730" t="s">
        <v>29</v>
      </c>
      <c r="P3730">
        <v>172735</v>
      </c>
      <c r="Q3730" t="s">
        <v>27</v>
      </c>
      <c r="R3730">
        <v>192482</v>
      </c>
      <c r="S3730" t="s">
        <v>27</v>
      </c>
      <c r="T3730" t="s">
        <v>28</v>
      </c>
      <c r="U3730">
        <v>1463</v>
      </c>
      <c r="V3730">
        <v>50056</v>
      </c>
      <c r="W3730" t="s">
        <v>27</v>
      </c>
    </row>
    <row r="3731" spans="1:23" x14ac:dyDescent="0.3">
      <c r="A3731" t="s">
        <v>61</v>
      </c>
      <c r="B3731" t="s">
        <v>62</v>
      </c>
      <c r="C3731">
        <v>154934</v>
      </c>
      <c r="D3731" s="1">
        <v>21350</v>
      </c>
      <c r="E3731" t="s">
        <v>24</v>
      </c>
      <c r="F3731" s="2">
        <v>41454</v>
      </c>
      <c r="G3731" s="4">
        <f t="shared" si="58"/>
        <v>2013</v>
      </c>
      <c r="H3731">
        <v>930</v>
      </c>
      <c r="I3731">
        <v>3</v>
      </c>
      <c r="J3731">
        <v>3</v>
      </c>
      <c r="K3731">
        <v>3</v>
      </c>
      <c r="L3731">
        <v>14</v>
      </c>
      <c r="M3731">
        <v>1</v>
      </c>
      <c r="N3731" t="s">
        <v>25</v>
      </c>
      <c r="O3731" t="s">
        <v>29</v>
      </c>
      <c r="P3731">
        <v>172735</v>
      </c>
      <c r="Q3731" t="s">
        <v>27</v>
      </c>
      <c r="R3731">
        <v>192482</v>
      </c>
      <c r="S3731" t="s">
        <v>27</v>
      </c>
      <c r="T3731" t="s">
        <v>28</v>
      </c>
      <c r="U3731">
        <v>1463</v>
      </c>
      <c r="V3731">
        <v>50056</v>
      </c>
      <c r="W3731" t="s">
        <v>27</v>
      </c>
    </row>
    <row r="3732" spans="1:23" x14ac:dyDescent="0.3">
      <c r="A3732" t="s">
        <v>61</v>
      </c>
      <c r="B3732" t="s">
        <v>62</v>
      </c>
      <c r="C3732">
        <v>154934</v>
      </c>
      <c r="D3732" s="1">
        <v>21350</v>
      </c>
      <c r="E3732" t="s">
        <v>24</v>
      </c>
      <c r="F3732" s="2">
        <v>41454</v>
      </c>
      <c r="G3732" s="4">
        <f t="shared" si="58"/>
        <v>2013</v>
      </c>
      <c r="H3732">
        <v>930</v>
      </c>
      <c r="I3732">
        <v>3</v>
      </c>
      <c r="J3732">
        <v>3</v>
      </c>
      <c r="K3732">
        <v>3</v>
      </c>
      <c r="L3732">
        <v>13.5</v>
      </c>
      <c r="M3732">
        <v>1</v>
      </c>
      <c r="N3732" t="s">
        <v>25</v>
      </c>
      <c r="O3732" t="s">
        <v>29</v>
      </c>
      <c r="P3732">
        <v>172735</v>
      </c>
      <c r="Q3732" t="s">
        <v>27</v>
      </c>
      <c r="R3732">
        <v>192482</v>
      </c>
      <c r="S3732" t="s">
        <v>27</v>
      </c>
      <c r="T3732" t="s">
        <v>28</v>
      </c>
      <c r="U3732">
        <v>1463</v>
      </c>
      <c r="V3732">
        <v>50056</v>
      </c>
      <c r="W3732" t="s">
        <v>27</v>
      </c>
    </row>
    <row r="3733" spans="1:23" x14ac:dyDescent="0.3">
      <c r="A3733" t="s">
        <v>61</v>
      </c>
      <c r="B3733" t="s">
        <v>62</v>
      </c>
      <c r="C3733">
        <v>154934</v>
      </c>
      <c r="D3733" s="1">
        <v>21350</v>
      </c>
      <c r="E3733" t="s">
        <v>24</v>
      </c>
      <c r="F3733" s="2">
        <v>41459</v>
      </c>
      <c r="G3733" s="4">
        <f t="shared" si="58"/>
        <v>2013</v>
      </c>
      <c r="H3733">
        <v>1045</v>
      </c>
      <c r="I3733">
        <v>3</v>
      </c>
      <c r="J3733">
        <v>3</v>
      </c>
      <c r="K3733">
        <v>3</v>
      </c>
      <c r="L3733">
        <v>17.5</v>
      </c>
      <c r="M3733">
        <v>1</v>
      </c>
      <c r="N3733" t="s">
        <v>25</v>
      </c>
      <c r="O3733" t="s">
        <v>29</v>
      </c>
      <c r="P3733">
        <v>172735</v>
      </c>
      <c r="Q3733" t="s">
        <v>27</v>
      </c>
      <c r="R3733">
        <v>192482</v>
      </c>
      <c r="S3733" t="s">
        <v>27</v>
      </c>
      <c r="T3733" t="s">
        <v>28</v>
      </c>
      <c r="U3733">
        <v>1463</v>
      </c>
      <c r="V3733">
        <v>50057</v>
      </c>
      <c r="W3733" t="s">
        <v>27</v>
      </c>
    </row>
    <row r="3734" spans="1:23" x14ac:dyDescent="0.3">
      <c r="A3734" t="s">
        <v>61</v>
      </c>
      <c r="B3734" t="s">
        <v>62</v>
      </c>
      <c r="C3734">
        <v>154934</v>
      </c>
      <c r="D3734" s="1">
        <v>21350</v>
      </c>
      <c r="E3734" t="s">
        <v>24</v>
      </c>
      <c r="F3734" s="2">
        <v>41459</v>
      </c>
      <c r="G3734" s="4">
        <f t="shared" si="58"/>
        <v>2013</v>
      </c>
      <c r="H3734">
        <v>1045</v>
      </c>
      <c r="I3734">
        <v>3</v>
      </c>
      <c r="J3734">
        <v>3</v>
      </c>
      <c r="K3734">
        <v>3</v>
      </c>
      <c r="L3734">
        <v>16</v>
      </c>
      <c r="M3734">
        <v>4</v>
      </c>
      <c r="N3734" t="s">
        <v>25</v>
      </c>
      <c r="O3734" t="s">
        <v>29</v>
      </c>
      <c r="P3734">
        <v>172735</v>
      </c>
      <c r="Q3734" t="s">
        <v>27</v>
      </c>
      <c r="R3734">
        <v>192482</v>
      </c>
      <c r="S3734" t="s">
        <v>27</v>
      </c>
      <c r="T3734" t="s">
        <v>28</v>
      </c>
      <c r="U3734">
        <v>1463</v>
      </c>
      <c r="V3734">
        <v>50057</v>
      </c>
      <c r="W3734" t="s">
        <v>27</v>
      </c>
    </row>
    <row r="3735" spans="1:23" x14ac:dyDescent="0.3">
      <c r="A3735" t="s">
        <v>61</v>
      </c>
      <c r="B3735" t="s">
        <v>62</v>
      </c>
      <c r="C3735">
        <v>154934</v>
      </c>
      <c r="D3735" s="1">
        <v>21350</v>
      </c>
      <c r="E3735" t="s">
        <v>24</v>
      </c>
      <c r="F3735" s="2">
        <v>41459</v>
      </c>
      <c r="G3735" s="4">
        <f t="shared" si="58"/>
        <v>2013</v>
      </c>
      <c r="H3735">
        <v>1045</v>
      </c>
      <c r="I3735">
        <v>3</v>
      </c>
      <c r="J3735">
        <v>3</v>
      </c>
      <c r="K3735">
        <v>3</v>
      </c>
      <c r="L3735">
        <v>15.5</v>
      </c>
      <c r="M3735">
        <v>1</v>
      </c>
      <c r="N3735" t="s">
        <v>25</v>
      </c>
      <c r="O3735" t="s">
        <v>29</v>
      </c>
      <c r="P3735">
        <v>172735</v>
      </c>
      <c r="Q3735" t="s">
        <v>27</v>
      </c>
      <c r="R3735">
        <v>192482</v>
      </c>
      <c r="S3735" t="s">
        <v>27</v>
      </c>
      <c r="T3735" t="s">
        <v>28</v>
      </c>
      <c r="U3735">
        <v>1463</v>
      </c>
      <c r="V3735">
        <v>50057</v>
      </c>
      <c r="W3735" t="s">
        <v>27</v>
      </c>
    </row>
    <row r="3736" spans="1:23" x14ac:dyDescent="0.3">
      <c r="A3736" t="s">
        <v>61</v>
      </c>
      <c r="B3736" t="s">
        <v>62</v>
      </c>
      <c r="C3736">
        <v>154934</v>
      </c>
      <c r="D3736" s="1">
        <v>21350</v>
      </c>
      <c r="E3736" t="s">
        <v>24</v>
      </c>
      <c r="F3736" s="2">
        <v>41459</v>
      </c>
      <c r="G3736" s="4">
        <f t="shared" si="58"/>
        <v>2013</v>
      </c>
      <c r="H3736">
        <v>1045</v>
      </c>
      <c r="I3736">
        <v>3</v>
      </c>
      <c r="J3736">
        <v>3</v>
      </c>
      <c r="K3736">
        <v>3</v>
      </c>
      <c r="L3736">
        <v>14</v>
      </c>
      <c r="M3736">
        <v>1</v>
      </c>
      <c r="N3736" t="s">
        <v>25</v>
      </c>
      <c r="O3736" t="s">
        <v>29</v>
      </c>
      <c r="P3736">
        <v>172735</v>
      </c>
      <c r="Q3736" t="s">
        <v>27</v>
      </c>
      <c r="R3736">
        <v>192482</v>
      </c>
      <c r="S3736" t="s">
        <v>27</v>
      </c>
      <c r="T3736" t="s">
        <v>28</v>
      </c>
      <c r="U3736">
        <v>1463</v>
      </c>
      <c r="V3736">
        <v>50057</v>
      </c>
      <c r="W3736" t="s">
        <v>27</v>
      </c>
    </row>
    <row r="3737" spans="1:23" x14ac:dyDescent="0.3">
      <c r="A3737" t="s">
        <v>61</v>
      </c>
      <c r="B3737" t="s">
        <v>62</v>
      </c>
      <c r="C3737">
        <v>154934</v>
      </c>
      <c r="D3737" s="1">
        <v>21350</v>
      </c>
      <c r="E3737" t="s">
        <v>24</v>
      </c>
      <c r="F3737" s="2">
        <v>41459</v>
      </c>
      <c r="G3737" s="4">
        <f t="shared" si="58"/>
        <v>2013</v>
      </c>
      <c r="H3737">
        <v>1045</v>
      </c>
      <c r="I3737">
        <v>3</v>
      </c>
      <c r="J3737">
        <v>3</v>
      </c>
      <c r="K3737">
        <v>3</v>
      </c>
      <c r="L3737">
        <v>13.5</v>
      </c>
      <c r="M3737">
        <v>1</v>
      </c>
      <c r="N3737" t="s">
        <v>25</v>
      </c>
      <c r="O3737" t="s">
        <v>29</v>
      </c>
      <c r="P3737">
        <v>172735</v>
      </c>
      <c r="Q3737" t="s">
        <v>27</v>
      </c>
      <c r="R3737">
        <v>192482</v>
      </c>
      <c r="S3737" t="s">
        <v>27</v>
      </c>
      <c r="T3737" t="s">
        <v>28</v>
      </c>
      <c r="U3737">
        <v>1463</v>
      </c>
      <c r="V3737">
        <v>50057</v>
      </c>
      <c r="W3737" t="s">
        <v>27</v>
      </c>
    </row>
    <row r="3738" spans="1:23" x14ac:dyDescent="0.3">
      <c r="A3738" t="s">
        <v>61</v>
      </c>
      <c r="B3738" t="s">
        <v>62</v>
      </c>
      <c r="C3738">
        <v>154934</v>
      </c>
      <c r="D3738" s="1">
        <v>21350</v>
      </c>
      <c r="E3738" t="s">
        <v>24</v>
      </c>
      <c r="F3738" s="2">
        <v>41459</v>
      </c>
      <c r="G3738" s="4">
        <f t="shared" si="58"/>
        <v>2013</v>
      </c>
      <c r="H3738">
        <v>1045</v>
      </c>
      <c r="I3738">
        <v>3</v>
      </c>
      <c r="J3738">
        <v>3</v>
      </c>
      <c r="K3738">
        <v>3</v>
      </c>
      <c r="L3738">
        <v>13</v>
      </c>
      <c r="M3738">
        <v>2</v>
      </c>
      <c r="N3738" t="s">
        <v>25</v>
      </c>
      <c r="O3738" t="s">
        <v>29</v>
      </c>
      <c r="P3738">
        <v>172735</v>
      </c>
      <c r="Q3738" t="s">
        <v>27</v>
      </c>
      <c r="R3738">
        <v>192482</v>
      </c>
      <c r="S3738" t="s">
        <v>27</v>
      </c>
      <c r="T3738" t="s">
        <v>28</v>
      </c>
      <c r="U3738">
        <v>1463</v>
      </c>
      <c r="V3738">
        <v>50057</v>
      </c>
      <c r="W3738" t="s">
        <v>27</v>
      </c>
    </row>
    <row r="3739" spans="1:23" x14ac:dyDescent="0.3">
      <c r="A3739" t="s">
        <v>61</v>
      </c>
      <c r="B3739" t="s">
        <v>62</v>
      </c>
      <c r="C3739">
        <v>154934</v>
      </c>
      <c r="D3739" s="1">
        <v>21350</v>
      </c>
      <c r="E3739" t="s">
        <v>24</v>
      </c>
      <c r="F3739" s="2">
        <v>41496</v>
      </c>
      <c r="G3739" s="4">
        <f t="shared" si="58"/>
        <v>2013</v>
      </c>
      <c r="H3739">
        <v>1330</v>
      </c>
      <c r="I3739">
        <v>2</v>
      </c>
      <c r="J3739">
        <v>1</v>
      </c>
      <c r="K3739">
        <v>2</v>
      </c>
      <c r="L3739">
        <v>15</v>
      </c>
      <c r="M3739">
        <v>1</v>
      </c>
      <c r="N3739" t="s">
        <v>25</v>
      </c>
      <c r="O3739" t="s">
        <v>29</v>
      </c>
      <c r="P3739">
        <v>172735</v>
      </c>
      <c r="Q3739" t="s">
        <v>27</v>
      </c>
      <c r="R3739">
        <v>192482</v>
      </c>
      <c r="S3739" t="s">
        <v>27</v>
      </c>
      <c r="T3739" t="s">
        <v>28</v>
      </c>
      <c r="U3739">
        <v>1463</v>
      </c>
      <c r="V3739">
        <v>50061</v>
      </c>
      <c r="W3739" t="s">
        <v>27</v>
      </c>
    </row>
    <row r="3740" spans="1:23" x14ac:dyDescent="0.3">
      <c r="A3740" t="s">
        <v>61</v>
      </c>
      <c r="B3740" t="s">
        <v>62</v>
      </c>
      <c r="C3740">
        <v>154934</v>
      </c>
      <c r="D3740" s="1">
        <v>21350</v>
      </c>
      <c r="E3740" t="s">
        <v>24</v>
      </c>
      <c r="F3740" s="2">
        <v>41496</v>
      </c>
      <c r="G3740" s="4">
        <f t="shared" si="58"/>
        <v>2013</v>
      </c>
      <c r="H3740">
        <v>1330</v>
      </c>
      <c r="I3740">
        <v>2</v>
      </c>
      <c r="J3740">
        <v>1</v>
      </c>
      <c r="K3740">
        <v>2</v>
      </c>
      <c r="L3740">
        <v>18.5</v>
      </c>
      <c r="M3740">
        <v>1</v>
      </c>
      <c r="N3740" t="s">
        <v>25</v>
      </c>
      <c r="O3740" t="s">
        <v>29</v>
      </c>
      <c r="P3740">
        <v>172735</v>
      </c>
      <c r="Q3740" t="s">
        <v>27</v>
      </c>
      <c r="R3740">
        <v>192482</v>
      </c>
      <c r="S3740" t="s">
        <v>27</v>
      </c>
      <c r="T3740" t="s">
        <v>28</v>
      </c>
      <c r="U3740">
        <v>1463</v>
      </c>
      <c r="V3740">
        <v>50061</v>
      </c>
      <c r="W3740" t="s">
        <v>27</v>
      </c>
    </row>
    <row r="3741" spans="1:23" x14ac:dyDescent="0.3">
      <c r="A3741" t="s">
        <v>61</v>
      </c>
      <c r="B3741" t="s">
        <v>62</v>
      </c>
      <c r="C3741">
        <v>154934</v>
      </c>
      <c r="D3741" s="1">
        <v>21350</v>
      </c>
      <c r="E3741" t="s">
        <v>24</v>
      </c>
      <c r="F3741" s="2">
        <v>41496</v>
      </c>
      <c r="G3741" s="4">
        <f t="shared" si="58"/>
        <v>2013</v>
      </c>
      <c r="H3741">
        <v>1330</v>
      </c>
      <c r="I3741">
        <v>2</v>
      </c>
      <c r="J3741">
        <v>1</v>
      </c>
      <c r="K3741">
        <v>2</v>
      </c>
      <c r="L3741">
        <v>13.5</v>
      </c>
      <c r="M3741">
        <v>1</v>
      </c>
      <c r="N3741" t="s">
        <v>25</v>
      </c>
      <c r="O3741" t="s">
        <v>29</v>
      </c>
      <c r="P3741">
        <v>172735</v>
      </c>
      <c r="Q3741" t="s">
        <v>27</v>
      </c>
      <c r="R3741">
        <v>192482</v>
      </c>
      <c r="S3741" t="s">
        <v>27</v>
      </c>
      <c r="T3741" t="s">
        <v>28</v>
      </c>
      <c r="U3741">
        <v>1463</v>
      </c>
      <c r="V3741">
        <v>50061</v>
      </c>
      <c r="W3741" t="s">
        <v>27</v>
      </c>
    </row>
    <row r="3742" spans="1:23" x14ac:dyDescent="0.3">
      <c r="A3742" t="s">
        <v>111</v>
      </c>
      <c r="B3742" t="s">
        <v>112</v>
      </c>
      <c r="C3742">
        <v>51568</v>
      </c>
      <c r="D3742" s="1">
        <v>18204</v>
      </c>
      <c r="E3742" t="s">
        <v>24</v>
      </c>
      <c r="F3742" s="2">
        <v>41430</v>
      </c>
      <c r="G3742" s="4">
        <f t="shared" si="58"/>
        <v>2013</v>
      </c>
      <c r="H3742">
        <v>930</v>
      </c>
      <c r="I3742">
        <v>1</v>
      </c>
      <c r="J3742">
        <v>1</v>
      </c>
      <c r="K3742">
        <v>4</v>
      </c>
      <c r="L3742">
        <v>14</v>
      </c>
      <c r="M3742">
        <v>1</v>
      </c>
      <c r="N3742" t="s">
        <v>25</v>
      </c>
      <c r="O3742" t="s">
        <v>29</v>
      </c>
      <c r="P3742">
        <v>172735</v>
      </c>
      <c r="Q3742" t="s">
        <v>27</v>
      </c>
      <c r="R3742">
        <v>192493</v>
      </c>
      <c r="S3742" t="s">
        <v>27</v>
      </c>
      <c r="T3742" t="s">
        <v>28</v>
      </c>
      <c r="U3742">
        <v>1466</v>
      </c>
      <c r="V3742">
        <v>50159</v>
      </c>
      <c r="W3742" t="s">
        <v>27</v>
      </c>
    </row>
    <row r="3743" spans="1:23" x14ac:dyDescent="0.3">
      <c r="A3743" t="s">
        <v>22</v>
      </c>
      <c r="B3743" t="s">
        <v>58</v>
      </c>
      <c r="C3743">
        <v>104019</v>
      </c>
      <c r="D3743" s="1">
        <v>25342</v>
      </c>
      <c r="E3743" t="s">
        <v>24</v>
      </c>
      <c r="F3743" s="2">
        <v>41524</v>
      </c>
      <c r="G3743" s="4">
        <f t="shared" si="58"/>
        <v>2013</v>
      </c>
      <c r="H3743">
        <v>600</v>
      </c>
      <c r="I3743">
        <v>2</v>
      </c>
      <c r="J3743">
        <v>2</v>
      </c>
      <c r="K3743">
        <v>3</v>
      </c>
      <c r="L3743">
        <v>29</v>
      </c>
      <c r="M3743">
        <v>1</v>
      </c>
      <c r="N3743" t="s">
        <v>37</v>
      </c>
      <c r="O3743" t="s">
        <v>29</v>
      </c>
      <c r="P3743">
        <v>167680</v>
      </c>
      <c r="Q3743">
        <v>169182</v>
      </c>
      <c r="R3743">
        <v>192611</v>
      </c>
      <c r="S3743" t="s">
        <v>27</v>
      </c>
      <c r="T3743" t="s">
        <v>28</v>
      </c>
      <c r="U3743">
        <v>1463</v>
      </c>
      <c r="V3743">
        <v>48841</v>
      </c>
      <c r="W3743" t="s">
        <v>27</v>
      </c>
    </row>
    <row r="3744" spans="1:23" x14ac:dyDescent="0.3">
      <c r="A3744" t="s">
        <v>22</v>
      </c>
      <c r="B3744" t="s">
        <v>58</v>
      </c>
      <c r="C3744">
        <v>104019</v>
      </c>
      <c r="D3744" s="1">
        <v>25342</v>
      </c>
      <c r="E3744" t="s">
        <v>24</v>
      </c>
      <c r="F3744" s="2">
        <v>41524</v>
      </c>
      <c r="G3744" s="4">
        <f t="shared" si="58"/>
        <v>2013</v>
      </c>
      <c r="H3744">
        <v>600</v>
      </c>
      <c r="I3744">
        <v>2</v>
      </c>
      <c r="J3744">
        <v>2</v>
      </c>
      <c r="K3744">
        <v>3</v>
      </c>
      <c r="L3744">
        <v>30</v>
      </c>
      <c r="M3744">
        <v>1</v>
      </c>
      <c r="N3744" t="s">
        <v>37</v>
      </c>
      <c r="O3744" t="s">
        <v>29</v>
      </c>
      <c r="P3744">
        <v>167680</v>
      </c>
      <c r="Q3744">
        <v>169182</v>
      </c>
      <c r="R3744">
        <v>192611</v>
      </c>
      <c r="S3744" t="s">
        <v>27</v>
      </c>
      <c r="T3744" t="s">
        <v>28</v>
      </c>
      <c r="U3744">
        <v>1463</v>
      </c>
      <c r="V3744">
        <v>48841</v>
      </c>
      <c r="W3744" t="s">
        <v>27</v>
      </c>
    </row>
    <row r="3745" spans="1:23" x14ac:dyDescent="0.3">
      <c r="A3745" t="s">
        <v>22</v>
      </c>
      <c r="B3745" t="s">
        <v>58</v>
      </c>
      <c r="C3745">
        <v>104019</v>
      </c>
      <c r="D3745" s="1">
        <v>25342</v>
      </c>
      <c r="E3745" t="s">
        <v>24</v>
      </c>
      <c r="F3745" s="2">
        <v>41524</v>
      </c>
      <c r="G3745" s="4">
        <f t="shared" si="58"/>
        <v>2013</v>
      </c>
      <c r="H3745">
        <v>600</v>
      </c>
      <c r="I3745">
        <v>2</v>
      </c>
      <c r="J3745">
        <v>2</v>
      </c>
      <c r="K3745">
        <v>3</v>
      </c>
      <c r="L3745">
        <v>12</v>
      </c>
      <c r="M3745">
        <v>3</v>
      </c>
      <c r="N3745" t="s">
        <v>38</v>
      </c>
      <c r="O3745" t="s">
        <v>26</v>
      </c>
      <c r="P3745">
        <v>167680</v>
      </c>
      <c r="Q3745">
        <v>169182</v>
      </c>
      <c r="R3745">
        <v>192611</v>
      </c>
      <c r="S3745" t="s">
        <v>27</v>
      </c>
      <c r="T3745" t="s">
        <v>28</v>
      </c>
      <c r="U3745">
        <v>1463</v>
      </c>
      <c r="V3745">
        <v>48841</v>
      </c>
      <c r="W3745" t="s">
        <v>27</v>
      </c>
    </row>
    <row r="3746" spans="1:23" x14ac:dyDescent="0.3">
      <c r="A3746" t="s">
        <v>22</v>
      </c>
      <c r="B3746" t="s">
        <v>58</v>
      </c>
      <c r="C3746">
        <v>104019</v>
      </c>
      <c r="D3746" s="1">
        <v>25342</v>
      </c>
      <c r="E3746" t="s">
        <v>24</v>
      </c>
      <c r="F3746" s="2">
        <v>41524</v>
      </c>
      <c r="G3746" s="4">
        <f t="shared" si="58"/>
        <v>2013</v>
      </c>
      <c r="H3746">
        <v>600</v>
      </c>
      <c r="I3746">
        <v>2</v>
      </c>
      <c r="J3746">
        <v>2</v>
      </c>
      <c r="K3746">
        <v>3</v>
      </c>
      <c r="L3746">
        <v>11</v>
      </c>
      <c r="M3746">
        <v>2</v>
      </c>
      <c r="N3746" t="s">
        <v>38</v>
      </c>
      <c r="O3746" t="s">
        <v>29</v>
      </c>
      <c r="P3746">
        <v>167680</v>
      </c>
      <c r="Q3746">
        <v>169182</v>
      </c>
      <c r="R3746">
        <v>192611</v>
      </c>
      <c r="S3746" t="s">
        <v>27</v>
      </c>
      <c r="T3746" t="s">
        <v>28</v>
      </c>
      <c r="U3746">
        <v>1463</v>
      </c>
      <c r="V3746">
        <v>48841</v>
      </c>
      <c r="W3746" t="s">
        <v>27</v>
      </c>
    </row>
    <row r="3747" spans="1:23" x14ac:dyDescent="0.3">
      <c r="A3747" t="s">
        <v>22</v>
      </c>
      <c r="B3747" t="s">
        <v>58</v>
      </c>
      <c r="C3747">
        <v>104019</v>
      </c>
      <c r="D3747" s="1">
        <v>25342</v>
      </c>
      <c r="E3747" t="s">
        <v>24</v>
      </c>
      <c r="F3747" s="2">
        <v>41524</v>
      </c>
      <c r="G3747" s="4">
        <f t="shared" si="58"/>
        <v>2013</v>
      </c>
      <c r="H3747">
        <v>600</v>
      </c>
      <c r="I3747">
        <v>2</v>
      </c>
      <c r="J3747">
        <v>2</v>
      </c>
      <c r="K3747">
        <v>3</v>
      </c>
      <c r="L3747">
        <v>10</v>
      </c>
      <c r="M3747">
        <v>2</v>
      </c>
      <c r="N3747" t="s">
        <v>38</v>
      </c>
      <c r="O3747" t="s">
        <v>29</v>
      </c>
      <c r="P3747">
        <v>167680</v>
      </c>
      <c r="Q3747">
        <v>169182</v>
      </c>
      <c r="R3747">
        <v>192611</v>
      </c>
      <c r="S3747" t="s">
        <v>27</v>
      </c>
      <c r="T3747" t="s">
        <v>28</v>
      </c>
      <c r="U3747">
        <v>1463</v>
      </c>
      <c r="V3747">
        <v>48841</v>
      </c>
      <c r="W3747" t="s">
        <v>27</v>
      </c>
    </row>
    <row r="3748" spans="1:23" x14ac:dyDescent="0.3">
      <c r="A3748" t="s">
        <v>22</v>
      </c>
      <c r="B3748" t="s">
        <v>58</v>
      </c>
      <c r="C3748">
        <v>104019</v>
      </c>
      <c r="D3748" s="1">
        <v>25342</v>
      </c>
      <c r="E3748" t="s">
        <v>24</v>
      </c>
      <c r="F3748" s="2">
        <v>41524</v>
      </c>
      <c r="G3748" s="4">
        <f t="shared" si="58"/>
        <v>2013</v>
      </c>
      <c r="H3748">
        <v>600</v>
      </c>
      <c r="I3748">
        <v>2</v>
      </c>
      <c r="J3748">
        <v>2</v>
      </c>
      <c r="K3748">
        <v>3</v>
      </c>
      <c r="L3748">
        <v>12.5</v>
      </c>
      <c r="M3748">
        <v>3</v>
      </c>
      <c r="N3748" t="s">
        <v>38</v>
      </c>
      <c r="O3748" t="s">
        <v>26</v>
      </c>
      <c r="P3748">
        <v>167680</v>
      </c>
      <c r="Q3748">
        <v>169182</v>
      </c>
      <c r="R3748">
        <v>192611</v>
      </c>
      <c r="S3748" t="s">
        <v>27</v>
      </c>
      <c r="T3748" t="s">
        <v>28</v>
      </c>
      <c r="U3748">
        <v>1463</v>
      </c>
      <c r="V3748">
        <v>48841</v>
      </c>
      <c r="W3748" t="s">
        <v>27</v>
      </c>
    </row>
    <row r="3749" spans="1:23" x14ac:dyDescent="0.3">
      <c r="A3749" t="s">
        <v>22</v>
      </c>
      <c r="B3749" t="s">
        <v>58</v>
      </c>
      <c r="C3749">
        <v>104019</v>
      </c>
      <c r="D3749" s="1">
        <v>25342</v>
      </c>
      <c r="E3749" t="s">
        <v>24</v>
      </c>
      <c r="F3749" s="2">
        <v>41524</v>
      </c>
      <c r="G3749" s="4">
        <f t="shared" si="58"/>
        <v>2013</v>
      </c>
      <c r="H3749">
        <v>600</v>
      </c>
      <c r="I3749">
        <v>2</v>
      </c>
      <c r="J3749">
        <v>2</v>
      </c>
      <c r="K3749">
        <v>3</v>
      </c>
      <c r="L3749">
        <v>14</v>
      </c>
      <c r="M3749">
        <v>1</v>
      </c>
      <c r="N3749" t="s">
        <v>38</v>
      </c>
      <c r="O3749" t="s">
        <v>26</v>
      </c>
      <c r="P3749">
        <v>167680</v>
      </c>
      <c r="Q3749">
        <v>169182</v>
      </c>
      <c r="R3749">
        <v>192611</v>
      </c>
      <c r="S3749" t="s">
        <v>27</v>
      </c>
      <c r="T3749" t="s">
        <v>28</v>
      </c>
      <c r="U3749">
        <v>1463</v>
      </c>
      <c r="V3749">
        <v>48841</v>
      </c>
      <c r="W3749" t="s">
        <v>27</v>
      </c>
    </row>
    <row r="3750" spans="1:23" x14ac:dyDescent="0.3">
      <c r="A3750" t="s">
        <v>22</v>
      </c>
      <c r="B3750" t="s">
        <v>58</v>
      </c>
      <c r="C3750">
        <v>104019</v>
      </c>
      <c r="D3750" s="1">
        <v>25342</v>
      </c>
      <c r="E3750" t="s">
        <v>24</v>
      </c>
      <c r="F3750" s="2">
        <v>41524</v>
      </c>
      <c r="G3750" s="4">
        <f t="shared" si="58"/>
        <v>2013</v>
      </c>
      <c r="H3750">
        <v>600</v>
      </c>
      <c r="I3750">
        <v>2</v>
      </c>
      <c r="J3750">
        <v>2</v>
      </c>
      <c r="K3750">
        <v>3</v>
      </c>
      <c r="L3750">
        <v>13</v>
      </c>
      <c r="M3750">
        <v>2</v>
      </c>
      <c r="N3750" t="s">
        <v>38</v>
      </c>
      <c r="O3750" t="s">
        <v>26</v>
      </c>
      <c r="P3750">
        <v>167680</v>
      </c>
      <c r="Q3750">
        <v>169182</v>
      </c>
      <c r="R3750">
        <v>192611</v>
      </c>
      <c r="S3750" t="s">
        <v>27</v>
      </c>
      <c r="T3750" t="s">
        <v>28</v>
      </c>
      <c r="U3750">
        <v>1463</v>
      </c>
      <c r="V3750">
        <v>48841</v>
      </c>
      <c r="W3750" t="s">
        <v>27</v>
      </c>
    </row>
    <row r="3751" spans="1:23" x14ac:dyDescent="0.3">
      <c r="A3751" t="s">
        <v>22</v>
      </c>
      <c r="B3751" t="s">
        <v>58</v>
      </c>
      <c r="C3751">
        <v>104019</v>
      </c>
      <c r="D3751" s="1">
        <v>25342</v>
      </c>
      <c r="E3751" t="s">
        <v>24</v>
      </c>
      <c r="F3751" s="2">
        <v>41524</v>
      </c>
      <c r="G3751" s="4">
        <f t="shared" si="58"/>
        <v>2013</v>
      </c>
      <c r="H3751">
        <v>600</v>
      </c>
      <c r="I3751">
        <v>2</v>
      </c>
      <c r="J3751">
        <v>2</v>
      </c>
      <c r="K3751">
        <v>3</v>
      </c>
      <c r="L3751">
        <v>13.5</v>
      </c>
      <c r="M3751">
        <v>1</v>
      </c>
      <c r="N3751" t="s">
        <v>38</v>
      </c>
      <c r="O3751" t="s">
        <v>26</v>
      </c>
      <c r="P3751">
        <v>167680</v>
      </c>
      <c r="Q3751">
        <v>169182</v>
      </c>
      <c r="R3751">
        <v>192611</v>
      </c>
      <c r="S3751" t="s">
        <v>27</v>
      </c>
      <c r="T3751" t="s">
        <v>28</v>
      </c>
      <c r="U3751">
        <v>1463</v>
      </c>
      <c r="V3751">
        <v>48841</v>
      </c>
      <c r="W3751" t="s">
        <v>27</v>
      </c>
    </row>
    <row r="3752" spans="1:23" x14ac:dyDescent="0.3">
      <c r="A3752" t="s">
        <v>22</v>
      </c>
      <c r="B3752" t="s">
        <v>58</v>
      </c>
      <c r="C3752">
        <v>104019</v>
      </c>
      <c r="D3752" s="1">
        <v>25342</v>
      </c>
      <c r="E3752" t="s">
        <v>24</v>
      </c>
      <c r="F3752" s="2">
        <v>41524</v>
      </c>
      <c r="G3752" s="4">
        <f t="shared" si="58"/>
        <v>2013</v>
      </c>
      <c r="H3752">
        <v>600</v>
      </c>
      <c r="I3752">
        <v>2</v>
      </c>
      <c r="J3752">
        <v>2</v>
      </c>
      <c r="K3752">
        <v>3</v>
      </c>
      <c r="L3752">
        <v>11.5</v>
      </c>
      <c r="M3752">
        <v>2</v>
      </c>
      <c r="N3752" t="s">
        <v>38</v>
      </c>
      <c r="O3752" t="s">
        <v>26</v>
      </c>
      <c r="P3752">
        <v>167680</v>
      </c>
      <c r="Q3752">
        <v>169182</v>
      </c>
      <c r="R3752">
        <v>192611</v>
      </c>
      <c r="S3752" t="s">
        <v>27</v>
      </c>
      <c r="T3752" t="s">
        <v>28</v>
      </c>
      <c r="U3752">
        <v>1463</v>
      </c>
      <c r="V3752">
        <v>48841</v>
      </c>
      <c r="W3752" t="s">
        <v>27</v>
      </c>
    </row>
    <row r="3753" spans="1:23" x14ac:dyDescent="0.3">
      <c r="A3753" t="s">
        <v>119</v>
      </c>
      <c r="B3753" t="s">
        <v>120</v>
      </c>
      <c r="C3753">
        <v>271045</v>
      </c>
      <c r="D3753" s="1">
        <v>22563</v>
      </c>
      <c r="E3753" t="s">
        <v>24</v>
      </c>
      <c r="F3753" s="2">
        <v>41506</v>
      </c>
      <c r="G3753" s="4">
        <f t="shared" si="58"/>
        <v>2013</v>
      </c>
      <c r="H3753">
        <v>800</v>
      </c>
      <c r="I3753">
        <v>1</v>
      </c>
      <c r="J3753">
        <v>1</v>
      </c>
      <c r="K3753">
        <v>5</v>
      </c>
      <c r="L3753" t="s">
        <v>27</v>
      </c>
      <c r="M3753">
        <v>6</v>
      </c>
      <c r="N3753" t="s">
        <v>40</v>
      </c>
      <c r="O3753" t="s">
        <v>29</v>
      </c>
      <c r="P3753">
        <v>172735</v>
      </c>
      <c r="Q3753">
        <v>169182</v>
      </c>
      <c r="R3753">
        <v>192480</v>
      </c>
      <c r="S3753" t="s">
        <v>27</v>
      </c>
      <c r="T3753" t="s">
        <v>28</v>
      </c>
      <c r="U3753">
        <v>1469</v>
      </c>
      <c r="V3753">
        <v>48861</v>
      </c>
      <c r="W3753" t="s">
        <v>27</v>
      </c>
    </row>
    <row r="3754" spans="1:23" x14ac:dyDescent="0.3">
      <c r="A3754" t="s">
        <v>119</v>
      </c>
      <c r="B3754" t="s">
        <v>120</v>
      </c>
      <c r="C3754">
        <v>271045</v>
      </c>
      <c r="D3754" s="1">
        <v>22563</v>
      </c>
      <c r="E3754" t="s">
        <v>24</v>
      </c>
      <c r="F3754" s="2">
        <v>41507</v>
      </c>
      <c r="G3754" s="4">
        <f t="shared" si="58"/>
        <v>2013</v>
      </c>
      <c r="H3754">
        <v>800</v>
      </c>
      <c r="I3754">
        <v>1</v>
      </c>
      <c r="J3754">
        <v>1</v>
      </c>
      <c r="K3754">
        <v>4</v>
      </c>
      <c r="L3754" t="s">
        <v>27</v>
      </c>
      <c r="M3754">
        <v>4</v>
      </c>
      <c r="N3754" t="s">
        <v>40</v>
      </c>
      <c r="O3754" t="s">
        <v>29</v>
      </c>
      <c r="P3754">
        <v>168559</v>
      </c>
      <c r="Q3754" t="s">
        <v>27</v>
      </c>
      <c r="R3754">
        <v>192480</v>
      </c>
      <c r="S3754" t="s">
        <v>27</v>
      </c>
      <c r="T3754" t="s">
        <v>28</v>
      </c>
      <c r="U3754">
        <v>1469</v>
      </c>
      <c r="V3754">
        <v>48862</v>
      </c>
      <c r="W3754" t="s">
        <v>27</v>
      </c>
    </row>
    <row r="3755" spans="1:23" x14ac:dyDescent="0.3">
      <c r="A3755" t="s">
        <v>119</v>
      </c>
      <c r="B3755" t="s">
        <v>120</v>
      </c>
      <c r="C3755">
        <v>271045</v>
      </c>
      <c r="D3755" s="1">
        <v>22563</v>
      </c>
      <c r="E3755" t="s">
        <v>24</v>
      </c>
      <c r="F3755" s="2">
        <v>41507</v>
      </c>
      <c r="G3755" s="4">
        <f t="shared" si="58"/>
        <v>2013</v>
      </c>
      <c r="H3755">
        <v>800</v>
      </c>
      <c r="I3755">
        <v>1</v>
      </c>
      <c r="J3755">
        <v>1</v>
      </c>
      <c r="K3755">
        <v>4</v>
      </c>
      <c r="L3755">
        <v>14</v>
      </c>
      <c r="M3755">
        <v>1</v>
      </c>
      <c r="N3755" t="s">
        <v>38</v>
      </c>
      <c r="O3755" t="s">
        <v>29</v>
      </c>
      <c r="P3755">
        <v>168559</v>
      </c>
      <c r="Q3755" t="s">
        <v>27</v>
      </c>
      <c r="R3755">
        <v>192480</v>
      </c>
      <c r="S3755" t="s">
        <v>27</v>
      </c>
      <c r="T3755" t="s">
        <v>28</v>
      </c>
      <c r="U3755">
        <v>1469</v>
      </c>
      <c r="V3755">
        <v>48862</v>
      </c>
      <c r="W3755" t="s">
        <v>27</v>
      </c>
    </row>
    <row r="3756" spans="1:23" x14ac:dyDescent="0.3">
      <c r="A3756" t="s">
        <v>119</v>
      </c>
      <c r="B3756" t="s">
        <v>120</v>
      </c>
      <c r="C3756">
        <v>271045</v>
      </c>
      <c r="D3756" s="1">
        <v>22563</v>
      </c>
      <c r="E3756" t="s">
        <v>24</v>
      </c>
      <c r="F3756" s="2">
        <v>41510</v>
      </c>
      <c r="G3756" s="4">
        <f t="shared" si="58"/>
        <v>2013</v>
      </c>
      <c r="H3756">
        <v>600</v>
      </c>
      <c r="I3756">
        <v>2</v>
      </c>
      <c r="J3756">
        <v>2</v>
      </c>
      <c r="K3756">
        <v>4</v>
      </c>
      <c r="L3756" t="s">
        <v>27</v>
      </c>
      <c r="M3756">
        <v>9</v>
      </c>
      <c r="N3756" t="s">
        <v>40</v>
      </c>
      <c r="O3756" t="s">
        <v>29</v>
      </c>
      <c r="P3756">
        <v>168559</v>
      </c>
      <c r="Q3756" t="s">
        <v>27</v>
      </c>
      <c r="R3756">
        <v>192480</v>
      </c>
      <c r="S3756" t="s">
        <v>27</v>
      </c>
      <c r="T3756" t="s">
        <v>28</v>
      </c>
      <c r="U3756">
        <v>1469</v>
      </c>
      <c r="V3756">
        <v>48863</v>
      </c>
      <c r="W3756" t="s">
        <v>27</v>
      </c>
    </row>
    <row r="3757" spans="1:23" x14ac:dyDescent="0.3">
      <c r="A3757" t="s">
        <v>119</v>
      </c>
      <c r="B3757" t="s">
        <v>120</v>
      </c>
      <c r="C3757">
        <v>271045</v>
      </c>
      <c r="D3757" s="1">
        <v>22563</v>
      </c>
      <c r="E3757" t="s">
        <v>24</v>
      </c>
      <c r="F3757" s="2">
        <v>41511</v>
      </c>
      <c r="G3757" s="4">
        <f t="shared" si="58"/>
        <v>2013</v>
      </c>
      <c r="H3757">
        <v>530</v>
      </c>
      <c r="I3757">
        <v>2</v>
      </c>
      <c r="J3757">
        <v>1</v>
      </c>
      <c r="K3757">
        <v>4</v>
      </c>
      <c r="L3757" t="s">
        <v>27</v>
      </c>
      <c r="M3757">
        <v>2</v>
      </c>
      <c r="N3757" t="s">
        <v>40</v>
      </c>
      <c r="O3757" t="s">
        <v>29</v>
      </c>
      <c r="P3757">
        <v>168559</v>
      </c>
      <c r="Q3757" t="s">
        <v>27</v>
      </c>
      <c r="R3757">
        <v>192480</v>
      </c>
      <c r="S3757" t="s">
        <v>27</v>
      </c>
      <c r="T3757" t="s">
        <v>28</v>
      </c>
      <c r="U3757">
        <v>1469</v>
      </c>
      <c r="V3757">
        <v>48864</v>
      </c>
      <c r="W3757" t="s">
        <v>27</v>
      </c>
    </row>
    <row r="3758" spans="1:23" x14ac:dyDescent="0.3">
      <c r="A3758" t="s">
        <v>66</v>
      </c>
      <c r="B3758" t="s">
        <v>67</v>
      </c>
      <c r="C3758">
        <v>87311</v>
      </c>
      <c r="D3758" s="1">
        <v>14530</v>
      </c>
      <c r="E3758" t="s">
        <v>24</v>
      </c>
      <c r="F3758" s="2">
        <v>41894</v>
      </c>
      <c r="G3758" s="4">
        <f t="shared" si="58"/>
        <v>2014</v>
      </c>
      <c r="H3758">
        <v>1300</v>
      </c>
      <c r="I3758">
        <v>2</v>
      </c>
      <c r="J3758">
        <v>2</v>
      </c>
      <c r="K3758">
        <v>5</v>
      </c>
      <c r="L3758">
        <v>19</v>
      </c>
      <c r="M3758">
        <v>1</v>
      </c>
      <c r="N3758" t="s">
        <v>37</v>
      </c>
      <c r="O3758" t="s">
        <v>26</v>
      </c>
      <c r="P3758">
        <v>167680</v>
      </c>
      <c r="Q3758">
        <v>168559</v>
      </c>
      <c r="R3758">
        <v>192576</v>
      </c>
      <c r="S3758" t="s">
        <v>27</v>
      </c>
      <c r="T3758" t="s">
        <v>28</v>
      </c>
      <c r="U3758">
        <v>1465</v>
      </c>
      <c r="V3758">
        <v>55669</v>
      </c>
      <c r="W3758" t="s">
        <v>27</v>
      </c>
    </row>
    <row r="3759" spans="1:23" x14ac:dyDescent="0.3">
      <c r="A3759" t="s">
        <v>66</v>
      </c>
      <c r="B3759" t="s">
        <v>67</v>
      </c>
      <c r="C3759">
        <v>87311</v>
      </c>
      <c r="D3759" s="1">
        <v>14530</v>
      </c>
      <c r="E3759" t="s">
        <v>24</v>
      </c>
      <c r="F3759" s="2">
        <v>41894</v>
      </c>
      <c r="G3759" s="4">
        <f t="shared" si="58"/>
        <v>2014</v>
      </c>
      <c r="H3759">
        <v>1300</v>
      </c>
      <c r="I3759">
        <v>2</v>
      </c>
      <c r="J3759">
        <v>2</v>
      </c>
      <c r="K3759">
        <v>5</v>
      </c>
      <c r="L3759">
        <v>18</v>
      </c>
      <c r="M3759">
        <v>1</v>
      </c>
      <c r="N3759" t="s">
        <v>37</v>
      </c>
      <c r="O3759" t="s">
        <v>29</v>
      </c>
      <c r="P3759">
        <v>167680</v>
      </c>
      <c r="Q3759">
        <v>168559</v>
      </c>
      <c r="R3759">
        <v>192576</v>
      </c>
      <c r="S3759" t="s">
        <v>27</v>
      </c>
      <c r="T3759" t="s">
        <v>28</v>
      </c>
      <c r="U3759">
        <v>1465</v>
      </c>
      <c r="V3759">
        <v>55669</v>
      </c>
      <c r="W3759" t="s">
        <v>27</v>
      </c>
    </row>
    <row r="3760" spans="1:23" x14ac:dyDescent="0.3">
      <c r="A3760" t="s">
        <v>66</v>
      </c>
      <c r="B3760" t="s">
        <v>67</v>
      </c>
      <c r="C3760">
        <v>87311</v>
      </c>
      <c r="D3760" s="1">
        <v>14530</v>
      </c>
      <c r="E3760" t="s">
        <v>24</v>
      </c>
      <c r="F3760" s="2">
        <v>41894</v>
      </c>
      <c r="G3760" s="4">
        <f t="shared" si="58"/>
        <v>2014</v>
      </c>
      <c r="H3760">
        <v>1300</v>
      </c>
      <c r="I3760">
        <v>2</v>
      </c>
      <c r="J3760">
        <v>2</v>
      </c>
      <c r="K3760">
        <v>5</v>
      </c>
      <c r="L3760">
        <v>12</v>
      </c>
      <c r="M3760">
        <v>3</v>
      </c>
      <c r="N3760" t="s">
        <v>38</v>
      </c>
      <c r="O3760" t="s">
        <v>26</v>
      </c>
      <c r="P3760">
        <v>167680</v>
      </c>
      <c r="Q3760">
        <v>168559</v>
      </c>
      <c r="R3760">
        <v>192576</v>
      </c>
      <c r="S3760" t="s">
        <v>27</v>
      </c>
      <c r="T3760" t="s">
        <v>28</v>
      </c>
      <c r="U3760">
        <v>1465</v>
      </c>
      <c r="V3760">
        <v>55669</v>
      </c>
      <c r="W3760" t="s">
        <v>27</v>
      </c>
    </row>
    <row r="3761" spans="1:23" x14ac:dyDescent="0.3">
      <c r="A3761" t="s">
        <v>66</v>
      </c>
      <c r="B3761" t="s">
        <v>67</v>
      </c>
      <c r="C3761">
        <v>87311</v>
      </c>
      <c r="D3761" s="1">
        <v>14530</v>
      </c>
      <c r="E3761" t="s">
        <v>24</v>
      </c>
      <c r="F3761" s="2">
        <v>41894</v>
      </c>
      <c r="G3761" s="4">
        <f t="shared" si="58"/>
        <v>2014</v>
      </c>
      <c r="H3761">
        <v>1300</v>
      </c>
      <c r="I3761">
        <v>2</v>
      </c>
      <c r="J3761">
        <v>2</v>
      </c>
      <c r="K3761">
        <v>5</v>
      </c>
      <c r="L3761">
        <v>14</v>
      </c>
      <c r="M3761">
        <v>2</v>
      </c>
      <c r="N3761" t="s">
        <v>31</v>
      </c>
      <c r="O3761" t="s">
        <v>26</v>
      </c>
      <c r="P3761">
        <v>167680</v>
      </c>
      <c r="Q3761">
        <v>168559</v>
      </c>
      <c r="R3761">
        <v>192576</v>
      </c>
      <c r="S3761" t="s">
        <v>27</v>
      </c>
      <c r="T3761" t="s">
        <v>28</v>
      </c>
      <c r="U3761">
        <v>1465</v>
      </c>
      <c r="V3761">
        <v>55669</v>
      </c>
      <c r="W3761" t="s">
        <v>27</v>
      </c>
    </row>
    <row r="3762" spans="1:23" x14ac:dyDescent="0.3">
      <c r="A3762" t="s">
        <v>66</v>
      </c>
      <c r="B3762" t="s">
        <v>67</v>
      </c>
      <c r="C3762">
        <v>87311</v>
      </c>
      <c r="D3762" s="1">
        <v>14530</v>
      </c>
      <c r="E3762" t="s">
        <v>24</v>
      </c>
      <c r="F3762" s="2">
        <v>41899</v>
      </c>
      <c r="G3762" s="4">
        <f t="shared" si="58"/>
        <v>2014</v>
      </c>
      <c r="H3762">
        <v>1030</v>
      </c>
      <c r="I3762">
        <v>2</v>
      </c>
      <c r="J3762">
        <v>1</v>
      </c>
      <c r="K3762">
        <v>5</v>
      </c>
      <c r="L3762">
        <v>18</v>
      </c>
      <c r="M3762">
        <v>2</v>
      </c>
      <c r="N3762" t="s">
        <v>37</v>
      </c>
      <c r="O3762" t="s">
        <v>29</v>
      </c>
      <c r="P3762">
        <v>167680</v>
      </c>
      <c r="Q3762">
        <v>168559</v>
      </c>
      <c r="R3762">
        <v>192576</v>
      </c>
      <c r="S3762" t="s">
        <v>27</v>
      </c>
      <c r="T3762" t="s">
        <v>28</v>
      </c>
      <c r="U3762">
        <v>1465</v>
      </c>
      <c r="V3762">
        <v>55670</v>
      </c>
      <c r="W3762" t="s">
        <v>27</v>
      </c>
    </row>
    <row r="3763" spans="1:23" x14ac:dyDescent="0.3">
      <c r="A3763" t="s">
        <v>41</v>
      </c>
      <c r="B3763" t="s">
        <v>42</v>
      </c>
      <c r="C3763">
        <v>89067</v>
      </c>
      <c r="D3763" s="1">
        <v>15785</v>
      </c>
      <c r="E3763" t="s">
        <v>24</v>
      </c>
      <c r="F3763" s="2">
        <v>41797</v>
      </c>
      <c r="G3763" s="4">
        <f t="shared" si="58"/>
        <v>2014</v>
      </c>
      <c r="H3763">
        <v>800</v>
      </c>
      <c r="I3763">
        <v>2</v>
      </c>
      <c r="J3763">
        <v>2</v>
      </c>
      <c r="K3763">
        <v>4</v>
      </c>
      <c r="L3763">
        <v>19</v>
      </c>
      <c r="M3763">
        <v>2</v>
      </c>
      <c r="N3763" t="s">
        <v>25</v>
      </c>
      <c r="O3763" t="s">
        <v>26</v>
      </c>
      <c r="P3763">
        <v>172735</v>
      </c>
      <c r="Q3763" t="s">
        <v>27</v>
      </c>
      <c r="R3763">
        <v>192587</v>
      </c>
      <c r="S3763" t="s">
        <v>27</v>
      </c>
      <c r="T3763" t="s">
        <v>28</v>
      </c>
      <c r="U3763">
        <v>1469</v>
      </c>
      <c r="V3763">
        <v>56036</v>
      </c>
      <c r="W3763" t="s">
        <v>27</v>
      </c>
    </row>
    <row r="3764" spans="1:23" x14ac:dyDescent="0.3">
      <c r="A3764" t="s">
        <v>41</v>
      </c>
      <c r="B3764" t="s">
        <v>42</v>
      </c>
      <c r="C3764">
        <v>89067</v>
      </c>
      <c r="D3764" s="1">
        <v>15785</v>
      </c>
      <c r="E3764" t="s">
        <v>24</v>
      </c>
      <c r="F3764" s="2">
        <v>41797</v>
      </c>
      <c r="G3764" s="4">
        <f t="shared" si="58"/>
        <v>2014</v>
      </c>
      <c r="H3764">
        <v>800</v>
      </c>
      <c r="I3764">
        <v>2</v>
      </c>
      <c r="J3764">
        <v>2</v>
      </c>
      <c r="K3764">
        <v>4</v>
      </c>
      <c r="L3764">
        <v>25</v>
      </c>
      <c r="M3764">
        <v>1</v>
      </c>
      <c r="N3764" t="s">
        <v>25</v>
      </c>
      <c r="O3764" t="s">
        <v>26</v>
      </c>
      <c r="P3764">
        <v>172735</v>
      </c>
      <c r="Q3764" t="s">
        <v>27</v>
      </c>
      <c r="R3764">
        <v>192587</v>
      </c>
      <c r="S3764" t="s">
        <v>27</v>
      </c>
      <c r="T3764" t="s">
        <v>28</v>
      </c>
      <c r="U3764">
        <v>1469</v>
      </c>
      <c r="V3764">
        <v>56036</v>
      </c>
      <c r="W3764" t="s">
        <v>27</v>
      </c>
    </row>
    <row r="3765" spans="1:23" x14ac:dyDescent="0.3">
      <c r="A3765" t="s">
        <v>41</v>
      </c>
      <c r="B3765" t="s">
        <v>42</v>
      </c>
      <c r="C3765">
        <v>89067</v>
      </c>
      <c r="D3765" s="1">
        <v>15785</v>
      </c>
      <c r="E3765" t="s">
        <v>24</v>
      </c>
      <c r="F3765" s="2">
        <v>41797</v>
      </c>
      <c r="G3765" s="4">
        <f t="shared" si="58"/>
        <v>2014</v>
      </c>
      <c r="H3765">
        <v>800</v>
      </c>
      <c r="I3765">
        <v>2</v>
      </c>
      <c r="J3765">
        <v>2</v>
      </c>
      <c r="K3765">
        <v>4</v>
      </c>
      <c r="L3765">
        <v>13</v>
      </c>
      <c r="M3765">
        <v>1</v>
      </c>
      <c r="N3765" t="s">
        <v>31</v>
      </c>
      <c r="O3765" t="s">
        <v>29</v>
      </c>
      <c r="P3765">
        <v>172735</v>
      </c>
      <c r="Q3765" t="s">
        <v>27</v>
      </c>
      <c r="R3765">
        <v>192587</v>
      </c>
      <c r="S3765" t="s">
        <v>27</v>
      </c>
      <c r="T3765" t="s">
        <v>28</v>
      </c>
      <c r="U3765">
        <v>1469</v>
      </c>
      <c r="V3765">
        <v>56036</v>
      </c>
      <c r="W3765" t="s">
        <v>27</v>
      </c>
    </row>
    <row r="3766" spans="1:23" x14ac:dyDescent="0.3">
      <c r="A3766" t="s">
        <v>41</v>
      </c>
      <c r="B3766" t="s">
        <v>42</v>
      </c>
      <c r="C3766">
        <v>89067</v>
      </c>
      <c r="D3766" s="1">
        <v>15785</v>
      </c>
      <c r="E3766" t="s">
        <v>43</v>
      </c>
      <c r="F3766" s="2">
        <v>41800</v>
      </c>
      <c r="G3766" s="4">
        <f t="shared" si="58"/>
        <v>2014</v>
      </c>
      <c r="H3766">
        <v>600</v>
      </c>
      <c r="I3766">
        <v>1</v>
      </c>
      <c r="J3766">
        <v>1</v>
      </c>
      <c r="K3766">
        <v>4</v>
      </c>
      <c r="L3766">
        <v>11.5</v>
      </c>
      <c r="M3766">
        <v>1</v>
      </c>
      <c r="N3766" t="s">
        <v>40</v>
      </c>
      <c r="O3766" t="s">
        <v>29</v>
      </c>
      <c r="P3766">
        <v>172735</v>
      </c>
      <c r="Q3766" t="s">
        <v>27</v>
      </c>
      <c r="R3766">
        <v>192587</v>
      </c>
      <c r="S3766" t="s">
        <v>27</v>
      </c>
      <c r="T3766" t="s">
        <v>28</v>
      </c>
      <c r="U3766">
        <v>1469</v>
      </c>
      <c r="V3766">
        <v>56037</v>
      </c>
      <c r="W3766" t="s">
        <v>27</v>
      </c>
    </row>
    <row r="3767" spans="1:23" x14ac:dyDescent="0.3">
      <c r="A3767" t="s">
        <v>41</v>
      </c>
      <c r="B3767" t="s">
        <v>42</v>
      </c>
      <c r="C3767">
        <v>89067</v>
      </c>
      <c r="D3767" s="1">
        <v>15785</v>
      </c>
      <c r="E3767" t="s">
        <v>43</v>
      </c>
      <c r="F3767" s="2">
        <v>41800</v>
      </c>
      <c r="G3767" s="4">
        <f t="shared" si="58"/>
        <v>2014</v>
      </c>
      <c r="H3767">
        <v>600</v>
      </c>
      <c r="I3767">
        <v>1</v>
      </c>
      <c r="J3767">
        <v>1</v>
      </c>
      <c r="K3767">
        <v>4</v>
      </c>
      <c r="L3767">
        <v>14</v>
      </c>
      <c r="M3767">
        <v>1</v>
      </c>
      <c r="N3767" t="s">
        <v>40</v>
      </c>
      <c r="O3767" t="s">
        <v>29</v>
      </c>
      <c r="P3767">
        <v>172735</v>
      </c>
      <c r="Q3767" t="s">
        <v>27</v>
      </c>
      <c r="R3767">
        <v>192587</v>
      </c>
      <c r="S3767" t="s">
        <v>27</v>
      </c>
      <c r="T3767" t="s">
        <v>28</v>
      </c>
      <c r="U3767">
        <v>1469</v>
      </c>
      <c r="V3767">
        <v>56037</v>
      </c>
      <c r="W3767" t="s">
        <v>27</v>
      </c>
    </row>
    <row r="3768" spans="1:23" x14ac:dyDescent="0.3">
      <c r="A3768" t="s">
        <v>41</v>
      </c>
      <c r="B3768" t="s">
        <v>42</v>
      </c>
      <c r="C3768">
        <v>89067</v>
      </c>
      <c r="D3768" s="1">
        <v>15785</v>
      </c>
      <c r="E3768" t="s">
        <v>43</v>
      </c>
      <c r="F3768" s="2">
        <v>41800</v>
      </c>
      <c r="G3768" s="4">
        <f t="shared" si="58"/>
        <v>2014</v>
      </c>
      <c r="H3768">
        <v>600</v>
      </c>
      <c r="I3768">
        <v>1</v>
      </c>
      <c r="J3768">
        <v>1</v>
      </c>
      <c r="K3768">
        <v>4</v>
      </c>
      <c r="L3768">
        <v>17</v>
      </c>
      <c r="M3768">
        <v>1</v>
      </c>
      <c r="N3768" t="s">
        <v>40</v>
      </c>
      <c r="O3768" t="s">
        <v>29</v>
      </c>
      <c r="P3768">
        <v>172735</v>
      </c>
      <c r="Q3768" t="s">
        <v>27</v>
      </c>
      <c r="R3768">
        <v>192587</v>
      </c>
      <c r="S3768" t="s">
        <v>27</v>
      </c>
      <c r="T3768" t="s">
        <v>28</v>
      </c>
      <c r="U3768">
        <v>1469</v>
      </c>
      <c r="V3768">
        <v>56037</v>
      </c>
      <c r="W3768" t="s">
        <v>27</v>
      </c>
    </row>
    <row r="3769" spans="1:23" x14ac:dyDescent="0.3">
      <c r="A3769" t="s">
        <v>41</v>
      </c>
      <c r="B3769" t="s">
        <v>42</v>
      </c>
      <c r="C3769">
        <v>89067</v>
      </c>
      <c r="D3769" s="1">
        <v>15785</v>
      </c>
      <c r="E3769" t="s">
        <v>43</v>
      </c>
      <c r="F3769" s="2">
        <v>41800</v>
      </c>
      <c r="G3769" s="4">
        <f t="shared" si="58"/>
        <v>2014</v>
      </c>
      <c r="H3769">
        <v>600</v>
      </c>
      <c r="I3769">
        <v>1</v>
      </c>
      <c r="J3769">
        <v>1</v>
      </c>
      <c r="K3769">
        <v>4</v>
      </c>
      <c r="L3769">
        <v>12.5</v>
      </c>
      <c r="M3769">
        <v>1</v>
      </c>
      <c r="N3769" t="s">
        <v>37</v>
      </c>
      <c r="O3769" t="s">
        <v>29</v>
      </c>
      <c r="P3769">
        <v>172735</v>
      </c>
      <c r="Q3769" t="s">
        <v>27</v>
      </c>
      <c r="R3769">
        <v>192587</v>
      </c>
      <c r="S3769" t="s">
        <v>27</v>
      </c>
      <c r="T3769" t="s">
        <v>28</v>
      </c>
      <c r="U3769">
        <v>1469</v>
      </c>
      <c r="V3769">
        <v>56037</v>
      </c>
      <c r="W3769" t="s">
        <v>27</v>
      </c>
    </row>
    <row r="3770" spans="1:23" x14ac:dyDescent="0.3">
      <c r="A3770" t="s">
        <v>41</v>
      </c>
      <c r="B3770" t="s">
        <v>42</v>
      </c>
      <c r="C3770">
        <v>89067</v>
      </c>
      <c r="D3770" s="1">
        <v>15785</v>
      </c>
      <c r="E3770" t="s">
        <v>43</v>
      </c>
      <c r="F3770" s="2">
        <v>41800</v>
      </c>
      <c r="G3770" s="4">
        <f t="shared" si="58"/>
        <v>2014</v>
      </c>
      <c r="H3770">
        <v>600</v>
      </c>
      <c r="I3770">
        <v>1</v>
      </c>
      <c r="J3770">
        <v>1</v>
      </c>
      <c r="K3770">
        <v>4</v>
      </c>
      <c r="L3770">
        <v>13.5</v>
      </c>
      <c r="M3770">
        <v>1</v>
      </c>
      <c r="N3770" t="s">
        <v>25</v>
      </c>
      <c r="O3770" t="s">
        <v>29</v>
      </c>
      <c r="P3770">
        <v>172735</v>
      </c>
      <c r="Q3770" t="s">
        <v>27</v>
      </c>
      <c r="R3770">
        <v>192587</v>
      </c>
      <c r="S3770" t="s">
        <v>27</v>
      </c>
      <c r="T3770" t="s">
        <v>28</v>
      </c>
      <c r="U3770">
        <v>1469</v>
      </c>
      <c r="V3770">
        <v>56037</v>
      </c>
      <c r="W3770" t="s">
        <v>27</v>
      </c>
    </row>
    <row r="3771" spans="1:23" x14ac:dyDescent="0.3">
      <c r="A3771" t="s">
        <v>41</v>
      </c>
      <c r="B3771" t="s">
        <v>42</v>
      </c>
      <c r="C3771">
        <v>89067</v>
      </c>
      <c r="D3771" s="1">
        <v>15785</v>
      </c>
      <c r="E3771" t="s">
        <v>43</v>
      </c>
      <c r="F3771" s="2">
        <v>41800</v>
      </c>
      <c r="G3771" s="4">
        <f t="shared" si="58"/>
        <v>2014</v>
      </c>
      <c r="H3771">
        <v>600</v>
      </c>
      <c r="I3771">
        <v>1</v>
      </c>
      <c r="J3771">
        <v>1</v>
      </c>
      <c r="K3771">
        <v>4</v>
      </c>
      <c r="L3771">
        <v>15.5</v>
      </c>
      <c r="M3771">
        <v>1</v>
      </c>
      <c r="N3771" t="s">
        <v>25</v>
      </c>
      <c r="O3771" t="s">
        <v>29</v>
      </c>
      <c r="P3771">
        <v>172735</v>
      </c>
      <c r="Q3771" t="s">
        <v>27</v>
      </c>
      <c r="R3771">
        <v>192587</v>
      </c>
      <c r="S3771" t="s">
        <v>27</v>
      </c>
      <c r="T3771" t="s">
        <v>28</v>
      </c>
      <c r="U3771">
        <v>1469</v>
      </c>
      <c r="V3771">
        <v>56037</v>
      </c>
      <c r="W3771" t="s">
        <v>27</v>
      </c>
    </row>
    <row r="3772" spans="1:23" x14ac:dyDescent="0.3">
      <c r="A3772" t="s">
        <v>41</v>
      </c>
      <c r="B3772" t="s">
        <v>42</v>
      </c>
      <c r="C3772">
        <v>89067</v>
      </c>
      <c r="D3772" s="1">
        <v>15785</v>
      </c>
      <c r="E3772" t="s">
        <v>43</v>
      </c>
      <c r="F3772" s="2">
        <v>41798</v>
      </c>
      <c r="G3772" s="4">
        <f t="shared" si="58"/>
        <v>2014</v>
      </c>
      <c r="H3772">
        <v>600</v>
      </c>
      <c r="I3772">
        <v>1</v>
      </c>
      <c r="J3772">
        <v>1</v>
      </c>
      <c r="K3772">
        <v>4</v>
      </c>
      <c r="L3772">
        <v>12.5</v>
      </c>
      <c r="M3772">
        <v>1</v>
      </c>
      <c r="N3772" t="s">
        <v>40</v>
      </c>
      <c r="O3772" t="s">
        <v>29</v>
      </c>
      <c r="P3772">
        <v>172735</v>
      </c>
      <c r="Q3772" t="s">
        <v>27</v>
      </c>
      <c r="R3772">
        <v>192587</v>
      </c>
      <c r="S3772" t="s">
        <v>27</v>
      </c>
      <c r="T3772" t="s">
        <v>28</v>
      </c>
      <c r="U3772">
        <v>1469</v>
      </c>
      <c r="V3772">
        <v>56038</v>
      </c>
      <c r="W3772" t="s">
        <v>27</v>
      </c>
    </row>
    <row r="3773" spans="1:23" x14ac:dyDescent="0.3">
      <c r="A3773" t="s">
        <v>41</v>
      </c>
      <c r="B3773" t="s">
        <v>42</v>
      </c>
      <c r="C3773">
        <v>89067</v>
      </c>
      <c r="D3773" s="1">
        <v>15785</v>
      </c>
      <c r="E3773" t="s">
        <v>43</v>
      </c>
      <c r="F3773" s="2">
        <v>41798</v>
      </c>
      <c r="G3773" s="4">
        <f t="shared" si="58"/>
        <v>2014</v>
      </c>
      <c r="H3773">
        <v>600</v>
      </c>
      <c r="I3773">
        <v>1</v>
      </c>
      <c r="J3773">
        <v>1</v>
      </c>
      <c r="K3773">
        <v>4</v>
      </c>
      <c r="L3773">
        <v>13</v>
      </c>
      <c r="M3773">
        <v>2</v>
      </c>
      <c r="N3773" t="s">
        <v>40</v>
      </c>
      <c r="O3773" t="s">
        <v>29</v>
      </c>
      <c r="P3773">
        <v>172735</v>
      </c>
      <c r="Q3773" t="s">
        <v>27</v>
      </c>
      <c r="R3773">
        <v>192587</v>
      </c>
      <c r="S3773" t="s">
        <v>27</v>
      </c>
      <c r="T3773" t="s">
        <v>28</v>
      </c>
      <c r="U3773">
        <v>1469</v>
      </c>
      <c r="V3773">
        <v>56038</v>
      </c>
      <c r="W3773" t="s">
        <v>27</v>
      </c>
    </row>
    <row r="3774" spans="1:23" x14ac:dyDescent="0.3">
      <c r="A3774" t="s">
        <v>41</v>
      </c>
      <c r="B3774" t="s">
        <v>42</v>
      </c>
      <c r="C3774">
        <v>89067</v>
      </c>
      <c r="D3774" s="1">
        <v>15785</v>
      </c>
      <c r="E3774" t="s">
        <v>43</v>
      </c>
      <c r="F3774" s="2">
        <v>41798</v>
      </c>
      <c r="G3774" s="4">
        <f t="shared" si="58"/>
        <v>2014</v>
      </c>
      <c r="H3774">
        <v>600</v>
      </c>
      <c r="I3774">
        <v>1</v>
      </c>
      <c r="J3774">
        <v>1</v>
      </c>
      <c r="K3774">
        <v>4</v>
      </c>
      <c r="L3774">
        <v>14</v>
      </c>
      <c r="M3774">
        <v>2</v>
      </c>
      <c r="N3774" t="s">
        <v>40</v>
      </c>
      <c r="O3774" t="s">
        <v>29</v>
      </c>
      <c r="P3774">
        <v>172735</v>
      </c>
      <c r="Q3774" t="s">
        <v>27</v>
      </c>
      <c r="R3774">
        <v>192587</v>
      </c>
      <c r="S3774" t="s">
        <v>27</v>
      </c>
      <c r="T3774" t="s">
        <v>28</v>
      </c>
      <c r="U3774">
        <v>1469</v>
      </c>
      <c r="V3774">
        <v>56038</v>
      </c>
      <c r="W3774" t="s">
        <v>27</v>
      </c>
    </row>
    <row r="3775" spans="1:23" x14ac:dyDescent="0.3">
      <c r="A3775" t="s">
        <v>41</v>
      </c>
      <c r="B3775" t="s">
        <v>42</v>
      </c>
      <c r="C3775">
        <v>89067</v>
      </c>
      <c r="D3775" s="1">
        <v>15785</v>
      </c>
      <c r="E3775" t="s">
        <v>43</v>
      </c>
      <c r="F3775" s="2">
        <v>41798</v>
      </c>
      <c r="G3775" s="4">
        <f t="shared" si="58"/>
        <v>2014</v>
      </c>
      <c r="H3775">
        <v>600</v>
      </c>
      <c r="I3775">
        <v>1</v>
      </c>
      <c r="J3775">
        <v>1</v>
      </c>
      <c r="K3775">
        <v>4</v>
      </c>
      <c r="L3775">
        <v>14.5</v>
      </c>
      <c r="M3775">
        <v>2</v>
      </c>
      <c r="N3775" t="s">
        <v>40</v>
      </c>
      <c r="O3775" t="s">
        <v>29</v>
      </c>
      <c r="P3775">
        <v>172735</v>
      </c>
      <c r="Q3775" t="s">
        <v>27</v>
      </c>
      <c r="R3775">
        <v>192587</v>
      </c>
      <c r="S3775" t="s">
        <v>27</v>
      </c>
      <c r="T3775" t="s">
        <v>28</v>
      </c>
      <c r="U3775">
        <v>1469</v>
      </c>
      <c r="V3775">
        <v>56038</v>
      </c>
      <c r="W3775" t="s">
        <v>27</v>
      </c>
    </row>
    <row r="3776" spans="1:23" x14ac:dyDescent="0.3">
      <c r="A3776" t="s">
        <v>41</v>
      </c>
      <c r="B3776" t="s">
        <v>42</v>
      </c>
      <c r="C3776">
        <v>89067</v>
      </c>
      <c r="D3776" s="1">
        <v>15785</v>
      </c>
      <c r="E3776" t="s">
        <v>43</v>
      </c>
      <c r="F3776" s="2">
        <v>41798</v>
      </c>
      <c r="G3776" s="4">
        <f t="shared" si="58"/>
        <v>2014</v>
      </c>
      <c r="H3776">
        <v>600</v>
      </c>
      <c r="I3776">
        <v>1</v>
      </c>
      <c r="J3776">
        <v>1</v>
      </c>
      <c r="K3776">
        <v>4</v>
      </c>
      <c r="L3776">
        <v>15.5</v>
      </c>
      <c r="M3776">
        <v>1</v>
      </c>
      <c r="N3776" t="s">
        <v>40</v>
      </c>
      <c r="O3776" t="s">
        <v>29</v>
      </c>
      <c r="P3776">
        <v>172735</v>
      </c>
      <c r="Q3776" t="s">
        <v>27</v>
      </c>
      <c r="R3776">
        <v>192587</v>
      </c>
      <c r="S3776" t="s">
        <v>27</v>
      </c>
      <c r="T3776" t="s">
        <v>28</v>
      </c>
      <c r="U3776">
        <v>1469</v>
      </c>
      <c r="V3776">
        <v>56038</v>
      </c>
      <c r="W3776" t="s">
        <v>27</v>
      </c>
    </row>
    <row r="3777" spans="1:23" x14ac:dyDescent="0.3">
      <c r="A3777" t="s">
        <v>41</v>
      </c>
      <c r="B3777" t="s">
        <v>42</v>
      </c>
      <c r="C3777">
        <v>89067</v>
      </c>
      <c r="D3777" s="1">
        <v>15785</v>
      </c>
      <c r="E3777" t="s">
        <v>43</v>
      </c>
      <c r="F3777" s="2">
        <v>41798</v>
      </c>
      <c r="G3777" s="4">
        <f t="shared" si="58"/>
        <v>2014</v>
      </c>
      <c r="H3777">
        <v>600</v>
      </c>
      <c r="I3777">
        <v>1</v>
      </c>
      <c r="J3777">
        <v>1</v>
      </c>
      <c r="K3777">
        <v>4</v>
      </c>
      <c r="L3777">
        <v>17</v>
      </c>
      <c r="M3777">
        <v>1</v>
      </c>
      <c r="N3777" t="s">
        <v>40</v>
      </c>
      <c r="O3777" t="s">
        <v>29</v>
      </c>
      <c r="P3777">
        <v>172735</v>
      </c>
      <c r="Q3777" t="s">
        <v>27</v>
      </c>
      <c r="R3777">
        <v>192587</v>
      </c>
      <c r="S3777" t="s">
        <v>27</v>
      </c>
      <c r="T3777" t="s">
        <v>28</v>
      </c>
      <c r="U3777">
        <v>1469</v>
      </c>
      <c r="V3777">
        <v>56038</v>
      </c>
      <c r="W3777" t="s">
        <v>27</v>
      </c>
    </row>
    <row r="3778" spans="1:23" x14ac:dyDescent="0.3">
      <c r="A3778" t="s">
        <v>41</v>
      </c>
      <c r="B3778" t="s">
        <v>42</v>
      </c>
      <c r="C3778">
        <v>89067</v>
      </c>
      <c r="D3778" s="1">
        <v>15785</v>
      </c>
      <c r="E3778" t="s">
        <v>43</v>
      </c>
      <c r="F3778" s="2">
        <v>41798</v>
      </c>
      <c r="G3778" s="4">
        <f t="shared" si="58"/>
        <v>2014</v>
      </c>
      <c r="H3778">
        <v>600</v>
      </c>
      <c r="I3778">
        <v>1</v>
      </c>
      <c r="J3778">
        <v>1</v>
      </c>
      <c r="K3778">
        <v>4</v>
      </c>
      <c r="L3778">
        <v>15.5</v>
      </c>
      <c r="M3778">
        <v>1</v>
      </c>
      <c r="N3778" t="s">
        <v>25</v>
      </c>
      <c r="O3778" t="s">
        <v>29</v>
      </c>
      <c r="P3778">
        <v>172735</v>
      </c>
      <c r="Q3778" t="s">
        <v>27</v>
      </c>
      <c r="R3778">
        <v>192587</v>
      </c>
      <c r="S3778" t="s">
        <v>27</v>
      </c>
      <c r="T3778" t="s">
        <v>28</v>
      </c>
      <c r="U3778">
        <v>1469</v>
      </c>
      <c r="V3778">
        <v>56038</v>
      </c>
      <c r="W3778" t="s">
        <v>27</v>
      </c>
    </row>
    <row r="3779" spans="1:23" x14ac:dyDescent="0.3">
      <c r="A3779" t="s">
        <v>41</v>
      </c>
      <c r="B3779" t="s">
        <v>42</v>
      </c>
      <c r="C3779">
        <v>89067</v>
      </c>
      <c r="D3779" s="1">
        <v>15785</v>
      </c>
      <c r="E3779" t="s">
        <v>43</v>
      </c>
      <c r="F3779" s="2">
        <v>41798</v>
      </c>
      <c r="G3779" s="4">
        <f t="shared" ref="G3779:G3842" si="59">YEAR(F3779)</f>
        <v>2014</v>
      </c>
      <c r="H3779">
        <v>600</v>
      </c>
      <c r="I3779">
        <v>1</v>
      </c>
      <c r="J3779">
        <v>1</v>
      </c>
      <c r="K3779">
        <v>4</v>
      </c>
      <c r="L3779">
        <v>16</v>
      </c>
      <c r="M3779">
        <v>1</v>
      </c>
      <c r="N3779" t="s">
        <v>25</v>
      </c>
      <c r="O3779" t="s">
        <v>29</v>
      </c>
      <c r="P3779">
        <v>172735</v>
      </c>
      <c r="Q3779" t="s">
        <v>27</v>
      </c>
      <c r="R3779">
        <v>192587</v>
      </c>
      <c r="S3779" t="s">
        <v>27</v>
      </c>
      <c r="T3779" t="s">
        <v>28</v>
      </c>
      <c r="U3779">
        <v>1469</v>
      </c>
      <c r="V3779">
        <v>56038</v>
      </c>
      <c r="W3779" t="s">
        <v>27</v>
      </c>
    </row>
    <row r="3780" spans="1:23" x14ac:dyDescent="0.3">
      <c r="A3780" t="s">
        <v>41</v>
      </c>
      <c r="B3780" t="s">
        <v>42</v>
      </c>
      <c r="C3780">
        <v>89067</v>
      </c>
      <c r="D3780" s="1">
        <v>15785</v>
      </c>
      <c r="E3780" t="s">
        <v>43</v>
      </c>
      <c r="F3780" s="2">
        <v>41801</v>
      </c>
      <c r="G3780" s="4">
        <f t="shared" si="59"/>
        <v>2014</v>
      </c>
      <c r="H3780">
        <v>600</v>
      </c>
      <c r="I3780">
        <v>1</v>
      </c>
      <c r="J3780">
        <v>1</v>
      </c>
      <c r="K3780">
        <v>2</v>
      </c>
      <c r="L3780">
        <v>15.5</v>
      </c>
      <c r="M3780">
        <v>1</v>
      </c>
      <c r="N3780" t="s">
        <v>25</v>
      </c>
      <c r="O3780" t="s">
        <v>29</v>
      </c>
      <c r="P3780">
        <v>172735</v>
      </c>
      <c r="Q3780" t="s">
        <v>27</v>
      </c>
      <c r="R3780">
        <v>192587</v>
      </c>
      <c r="S3780" t="s">
        <v>27</v>
      </c>
      <c r="T3780" t="s">
        <v>28</v>
      </c>
      <c r="U3780">
        <v>1469</v>
      </c>
      <c r="V3780">
        <v>56039</v>
      </c>
      <c r="W3780" t="s">
        <v>27</v>
      </c>
    </row>
    <row r="3781" spans="1:23" x14ac:dyDescent="0.3">
      <c r="A3781" t="s">
        <v>41</v>
      </c>
      <c r="B3781" t="s">
        <v>42</v>
      </c>
      <c r="C3781">
        <v>89067</v>
      </c>
      <c r="D3781" s="1">
        <v>15785</v>
      </c>
      <c r="E3781" t="s">
        <v>43</v>
      </c>
      <c r="F3781" s="2">
        <v>41801</v>
      </c>
      <c r="G3781" s="4">
        <f t="shared" si="59"/>
        <v>2014</v>
      </c>
      <c r="H3781">
        <v>600</v>
      </c>
      <c r="I3781">
        <v>1</v>
      </c>
      <c r="J3781">
        <v>1</v>
      </c>
      <c r="K3781">
        <v>2</v>
      </c>
      <c r="L3781">
        <v>16</v>
      </c>
      <c r="M3781">
        <v>1</v>
      </c>
      <c r="N3781" t="s">
        <v>25</v>
      </c>
      <c r="O3781" t="s">
        <v>29</v>
      </c>
      <c r="P3781">
        <v>172735</v>
      </c>
      <c r="Q3781" t="s">
        <v>27</v>
      </c>
      <c r="R3781">
        <v>192587</v>
      </c>
      <c r="S3781" t="s">
        <v>27</v>
      </c>
      <c r="T3781" t="s">
        <v>28</v>
      </c>
      <c r="U3781">
        <v>1469</v>
      </c>
      <c r="V3781">
        <v>56039</v>
      </c>
      <c r="W3781" t="s">
        <v>27</v>
      </c>
    </row>
    <row r="3782" spans="1:23" x14ac:dyDescent="0.3">
      <c r="A3782" t="s">
        <v>41</v>
      </c>
      <c r="B3782" t="s">
        <v>42</v>
      </c>
      <c r="C3782">
        <v>89067</v>
      </c>
      <c r="D3782" s="1">
        <v>15785</v>
      </c>
      <c r="E3782" t="s">
        <v>43</v>
      </c>
      <c r="F3782" s="2">
        <v>41801</v>
      </c>
      <c r="G3782" s="4">
        <f t="shared" si="59"/>
        <v>2014</v>
      </c>
      <c r="H3782">
        <v>600</v>
      </c>
      <c r="I3782">
        <v>1</v>
      </c>
      <c r="J3782">
        <v>1</v>
      </c>
      <c r="K3782">
        <v>2</v>
      </c>
      <c r="L3782">
        <v>12.5</v>
      </c>
      <c r="M3782">
        <v>1</v>
      </c>
      <c r="N3782" t="s">
        <v>40</v>
      </c>
      <c r="O3782" t="s">
        <v>29</v>
      </c>
      <c r="P3782">
        <v>172735</v>
      </c>
      <c r="Q3782" t="s">
        <v>27</v>
      </c>
      <c r="R3782">
        <v>192587</v>
      </c>
      <c r="S3782" t="s">
        <v>27</v>
      </c>
      <c r="T3782" t="s">
        <v>28</v>
      </c>
      <c r="U3782">
        <v>1469</v>
      </c>
      <c r="V3782">
        <v>56039</v>
      </c>
      <c r="W3782" t="s">
        <v>27</v>
      </c>
    </row>
    <row r="3783" spans="1:23" x14ac:dyDescent="0.3">
      <c r="A3783" t="s">
        <v>41</v>
      </c>
      <c r="B3783" t="s">
        <v>42</v>
      </c>
      <c r="C3783">
        <v>89067</v>
      </c>
      <c r="D3783" s="1">
        <v>15785</v>
      </c>
      <c r="E3783" t="s">
        <v>43</v>
      </c>
      <c r="F3783" s="2">
        <v>41801</v>
      </c>
      <c r="G3783" s="4">
        <f t="shared" si="59"/>
        <v>2014</v>
      </c>
      <c r="H3783">
        <v>600</v>
      </c>
      <c r="I3783">
        <v>1</v>
      </c>
      <c r="J3783">
        <v>1</v>
      </c>
      <c r="K3783">
        <v>2</v>
      </c>
      <c r="L3783">
        <v>13.5</v>
      </c>
      <c r="M3783">
        <v>1</v>
      </c>
      <c r="N3783" t="s">
        <v>40</v>
      </c>
      <c r="O3783" t="s">
        <v>29</v>
      </c>
      <c r="P3783">
        <v>172735</v>
      </c>
      <c r="Q3783" t="s">
        <v>27</v>
      </c>
      <c r="R3783">
        <v>192587</v>
      </c>
      <c r="S3783" t="s">
        <v>27</v>
      </c>
      <c r="T3783" t="s">
        <v>28</v>
      </c>
      <c r="U3783">
        <v>1469</v>
      </c>
      <c r="V3783">
        <v>56039</v>
      </c>
      <c r="W3783" t="s">
        <v>27</v>
      </c>
    </row>
    <row r="3784" spans="1:23" x14ac:dyDescent="0.3">
      <c r="A3784" t="s">
        <v>41</v>
      </c>
      <c r="B3784" t="s">
        <v>42</v>
      </c>
      <c r="C3784">
        <v>89067</v>
      </c>
      <c r="D3784" s="1">
        <v>15785</v>
      </c>
      <c r="E3784" t="s">
        <v>43</v>
      </c>
      <c r="F3784" s="2">
        <v>41801</v>
      </c>
      <c r="G3784" s="4">
        <f t="shared" si="59"/>
        <v>2014</v>
      </c>
      <c r="H3784">
        <v>600</v>
      </c>
      <c r="I3784">
        <v>1</v>
      </c>
      <c r="J3784">
        <v>1</v>
      </c>
      <c r="K3784">
        <v>2</v>
      </c>
      <c r="L3784">
        <v>14</v>
      </c>
      <c r="M3784">
        <v>1</v>
      </c>
      <c r="N3784" t="s">
        <v>40</v>
      </c>
      <c r="O3784" t="s">
        <v>29</v>
      </c>
      <c r="P3784">
        <v>172735</v>
      </c>
      <c r="Q3784" t="s">
        <v>27</v>
      </c>
      <c r="R3784">
        <v>192587</v>
      </c>
      <c r="S3784" t="s">
        <v>27</v>
      </c>
      <c r="T3784" t="s">
        <v>28</v>
      </c>
      <c r="U3784">
        <v>1469</v>
      </c>
      <c r="V3784">
        <v>56039</v>
      </c>
      <c r="W3784" t="s">
        <v>27</v>
      </c>
    </row>
    <row r="3785" spans="1:23" x14ac:dyDescent="0.3">
      <c r="A3785" t="s">
        <v>41</v>
      </c>
      <c r="B3785" t="s">
        <v>42</v>
      </c>
      <c r="C3785">
        <v>89067</v>
      </c>
      <c r="D3785" s="1">
        <v>15785</v>
      </c>
      <c r="E3785" t="s">
        <v>43</v>
      </c>
      <c r="F3785" s="2">
        <v>41803</v>
      </c>
      <c r="G3785" s="4">
        <f t="shared" si="59"/>
        <v>2014</v>
      </c>
      <c r="H3785">
        <v>600</v>
      </c>
      <c r="I3785">
        <v>1</v>
      </c>
      <c r="J3785">
        <v>1</v>
      </c>
      <c r="K3785">
        <v>2</v>
      </c>
      <c r="L3785">
        <v>12.5</v>
      </c>
      <c r="M3785">
        <v>1</v>
      </c>
      <c r="N3785" t="s">
        <v>37</v>
      </c>
      <c r="O3785" t="s">
        <v>29</v>
      </c>
      <c r="P3785">
        <v>172735</v>
      </c>
      <c r="Q3785" t="s">
        <v>27</v>
      </c>
      <c r="R3785">
        <v>192587</v>
      </c>
      <c r="S3785" t="s">
        <v>27</v>
      </c>
      <c r="T3785" t="s">
        <v>28</v>
      </c>
      <c r="U3785">
        <v>1469</v>
      </c>
      <c r="V3785">
        <v>56040</v>
      </c>
      <c r="W3785" t="s">
        <v>27</v>
      </c>
    </row>
    <row r="3786" spans="1:23" x14ac:dyDescent="0.3">
      <c r="A3786" t="s">
        <v>41</v>
      </c>
      <c r="B3786" t="s">
        <v>42</v>
      </c>
      <c r="C3786">
        <v>89067</v>
      </c>
      <c r="D3786" s="1">
        <v>15785</v>
      </c>
      <c r="E3786" t="s">
        <v>43</v>
      </c>
      <c r="F3786" s="2">
        <v>41803</v>
      </c>
      <c r="G3786" s="4">
        <f t="shared" si="59"/>
        <v>2014</v>
      </c>
      <c r="H3786">
        <v>600</v>
      </c>
      <c r="I3786">
        <v>1</v>
      </c>
      <c r="J3786">
        <v>1</v>
      </c>
      <c r="K3786">
        <v>2</v>
      </c>
      <c r="L3786">
        <v>16</v>
      </c>
      <c r="M3786">
        <v>1</v>
      </c>
      <c r="N3786" t="s">
        <v>39</v>
      </c>
      <c r="O3786" t="s">
        <v>29</v>
      </c>
      <c r="P3786">
        <v>172735</v>
      </c>
      <c r="Q3786" t="s">
        <v>27</v>
      </c>
      <c r="R3786">
        <v>192587</v>
      </c>
      <c r="S3786" t="s">
        <v>27</v>
      </c>
      <c r="T3786" t="s">
        <v>28</v>
      </c>
      <c r="U3786">
        <v>1469</v>
      </c>
      <c r="V3786">
        <v>56040</v>
      </c>
      <c r="W3786" t="s">
        <v>27</v>
      </c>
    </row>
    <row r="3787" spans="1:23" x14ac:dyDescent="0.3">
      <c r="A3787" t="s">
        <v>41</v>
      </c>
      <c r="B3787" t="s">
        <v>42</v>
      </c>
      <c r="C3787">
        <v>89067</v>
      </c>
      <c r="D3787" s="1">
        <v>15785</v>
      </c>
      <c r="E3787" t="s">
        <v>43</v>
      </c>
      <c r="F3787" s="2">
        <v>41803</v>
      </c>
      <c r="G3787" s="4">
        <f t="shared" si="59"/>
        <v>2014</v>
      </c>
      <c r="H3787">
        <v>600</v>
      </c>
      <c r="I3787">
        <v>1</v>
      </c>
      <c r="J3787">
        <v>1</v>
      </c>
      <c r="K3787">
        <v>2</v>
      </c>
      <c r="L3787">
        <v>18</v>
      </c>
      <c r="M3787">
        <v>1</v>
      </c>
      <c r="N3787" t="s">
        <v>39</v>
      </c>
      <c r="O3787" t="s">
        <v>29</v>
      </c>
      <c r="P3787">
        <v>172735</v>
      </c>
      <c r="Q3787" t="s">
        <v>27</v>
      </c>
      <c r="R3787">
        <v>192587</v>
      </c>
      <c r="S3787" t="s">
        <v>27</v>
      </c>
      <c r="T3787" t="s">
        <v>28</v>
      </c>
      <c r="U3787">
        <v>1469</v>
      </c>
      <c r="V3787">
        <v>56040</v>
      </c>
      <c r="W3787" t="s">
        <v>27</v>
      </c>
    </row>
    <row r="3788" spans="1:23" x14ac:dyDescent="0.3">
      <c r="A3788" t="s">
        <v>41</v>
      </c>
      <c r="B3788" t="s">
        <v>42</v>
      </c>
      <c r="C3788">
        <v>89067</v>
      </c>
      <c r="D3788" s="1">
        <v>15785</v>
      </c>
      <c r="E3788" t="s">
        <v>48</v>
      </c>
      <c r="F3788" s="2">
        <v>41804</v>
      </c>
      <c r="G3788" s="4">
        <f t="shared" si="59"/>
        <v>2014</v>
      </c>
      <c r="H3788">
        <v>600</v>
      </c>
      <c r="I3788">
        <v>1</v>
      </c>
      <c r="J3788">
        <v>1</v>
      </c>
      <c r="K3788">
        <v>4</v>
      </c>
      <c r="L3788">
        <v>13</v>
      </c>
      <c r="M3788">
        <v>1</v>
      </c>
      <c r="N3788" t="s">
        <v>40</v>
      </c>
      <c r="O3788" t="s">
        <v>29</v>
      </c>
      <c r="P3788">
        <v>172735</v>
      </c>
      <c r="Q3788">
        <v>167680</v>
      </c>
      <c r="R3788">
        <v>192587</v>
      </c>
      <c r="S3788" t="s">
        <v>27</v>
      </c>
      <c r="T3788" t="s">
        <v>28</v>
      </c>
      <c r="U3788">
        <v>1469</v>
      </c>
      <c r="V3788">
        <v>56041</v>
      </c>
      <c r="W3788" t="s">
        <v>27</v>
      </c>
    </row>
    <row r="3789" spans="1:23" x14ac:dyDescent="0.3">
      <c r="A3789" t="s">
        <v>41</v>
      </c>
      <c r="B3789" t="s">
        <v>42</v>
      </c>
      <c r="C3789">
        <v>89067</v>
      </c>
      <c r="D3789" s="1">
        <v>15785</v>
      </c>
      <c r="E3789" t="s">
        <v>48</v>
      </c>
      <c r="F3789" s="2">
        <v>41804</v>
      </c>
      <c r="G3789" s="4">
        <f t="shared" si="59"/>
        <v>2014</v>
      </c>
      <c r="H3789">
        <v>600</v>
      </c>
      <c r="I3789">
        <v>1</v>
      </c>
      <c r="J3789">
        <v>1</v>
      </c>
      <c r="K3789">
        <v>4</v>
      </c>
      <c r="L3789">
        <v>14.5</v>
      </c>
      <c r="M3789">
        <v>1</v>
      </c>
      <c r="N3789" t="s">
        <v>40</v>
      </c>
      <c r="O3789" t="s">
        <v>29</v>
      </c>
      <c r="P3789">
        <v>172735</v>
      </c>
      <c r="Q3789">
        <v>167680</v>
      </c>
      <c r="R3789">
        <v>192587</v>
      </c>
      <c r="S3789" t="s">
        <v>27</v>
      </c>
      <c r="T3789" t="s">
        <v>28</v>
      </c>
      <c r="U3789">
        <v>1469</v>
      </c>
      <c r="V3789">
        <v>56041</v>
      </c>
      <c r="W3789" t="s">
        <v>27</v>
      </c>
    </row>
    <row r="3790" spans="1:23" x14ac:dyDescent="0.3">
      <c r="A3790" t="s">
        <v>41</v>
      </c>
      <c r="B3790" t="s">
        <v>42</v>
      </c>
      <c r="C3790">
        <v>89067</v>
      </c>
      <c r="D3790" s="1">
        <v>15785</v>
      </c>
      <c r="E3790" t="s">
        <v>48</v>
      </c>
      <c r="F3790" s="2">
        <v>41804</v>
      </c>
      <c r="G3790" s="4">
        <f t="shared" si="59"/>
        <v>2014</v>
      </c>
      <c r="H3790">
        <v>600</v>
      </c>
      <c r="I3790">
        <v>1</v>
      </c>
      <c r="J3790">
        <v>1</v>
      </c>
      <c r="K3790">
        <v>4</v>
      </c>
      <c r="L3790">
        <v>15.5</v>
      </c>
      <c r="M3790">
        <v>1</v>
      </c>
      <c r="N3790" t="s">
        <v>40</v>
      </c>
      <c r="O3790" t="s">
        <v>29</v>
      </c>
      <c r="P3790">
        <v>172735</v>
      </c>
      <c r="Q3790">
        <v>167680</v>
      </c>
      <c r="R3790">
        <v>192587</v>
      </c>
      <c r="S3790" t="s">
        <v>27</v>
      </c>
      <c r="T3790" t="s">
        <v>28</v>
      </c>
      <c r="U3790">
        <v>1469</v>
      </c>
      <c r="V3790">
        <v>56041</v>
      </c>
      <c r="W3790" t="s">
        <v>27</v>
      </c>
    </row>
    <row r="3791" spans="1:23" x14ac:dyDescent="0.3">
      <c r="A3791" t="s">
        <v>41</v>
      </c>
      <c r="B3791" t="s">
        <v>42</v>
      </c>
      <c r="C3791">
        <v>89067</v>
      </c>
      <c r="D3791" s="1">
        <v>15785</v>
      </c>
      <c r="E3791" t="s">
        <v>48</v>
      </c>
      <c r="F3791" s="2">
        <v>41804</v>
      </c>
      <c r="G3791" s="4">
        <f t="shared" si="59"/>
        <v>2014</v>
      </c>
      <c r="H3791">
        <v>600</v>
      </c>
      <c r="I3791">
        <v>1</v>
      </c>
      <c r="J3791">
        <v>1</v>
      </c>
      <c r="K3791">
        <v>4</v>
      </c>
      <c r="L3791">
        <v>16</v>
      </c>
      <c r="M3791">
        <v>1</v>
      </c>
      <c r="N3791" t="s">
        <v>40</v>
      </c>
      <c r="O3791" t="s">
        <v>29</v>
      </c>
      <c r="P3791">
        <v>172735</v>
      </c>
      <c r="Q3791">
        <v>167680</v>
      </c>
      <c r="R3791">
        <v>192587</v>
      </c>
      <c r="S3791" t="s">
        <v>27</v>
      </c>
      <c r="T3791" t="s">
        <v>28</v>
      </c>
      <c r="U3791">
        <v>1469</v>
      </c>
      <c r="V3791">
        <v>56041</v>
      </c>
      <c r="W3791" t="s">
        <v>27</v>
      </c>
    </row>
    <row r="3792" spans="1:23" x14ac:dyDescent="0.3">
      <c r="A3792" t="s">
        <v>41</v>
      </c>
      <c r="B3792" t="s">
        <v>42</v>
      </c>
      <c r="C3792">
        <v>89067</v>
      </c>
      <c r="D3792" s="1">
        <v>15785</v>
      </c>
      <c r="E3792" t="s">
        <v>48</v>
      </c>
      <c r="F3792" s="2">
        <v>41804</v>
      </c>
      <c r="G3792" s="4">
        <f t="shared" si="59"/>
        <v>2014</v>
      </c>
      <c r="H3792">
        <v>600</v>
      </c>
      <c r="I3792">
        <v>1</v>
      </c>
      <c r="J3792">
        <v>1</v>
      </c>
      <c r="K3792">
        <v>4</v>
      </c>
      <c r="L3792">
        <v>12.5</v>
      </c>
      <c r="M3792">
        <v>2</v>
      </c>
      <c r="N3792" t="s">
        <v>25</v>
      </c>
      <c r="O3792" t="s">
        <v>29</v>
      </c>
      <c r="P3792">
        <v>172735</v>
      </c>
      <c r="Q3792">
        <v>167680</v>
      </c>
      <c r="R3792">
        <v>192587</v>
      </c>
      <c r="S3792" t="s">
        <v>27</v>
      </c>
      <c r="T3792" t="s">
        <v>28</v>
      </c>
      <c r="U3792">
        <v>1469</v>
      </c>
      <c r="V3792">
        <v>56041</v>
      </c>
      <c r="W3792" t="s">
        <v>27</v>
      </c>
    </row>
    <row r="3793" spans="1:23" x14ac:dyDescent="0.3">
      <c r="A3793" t="s">
        <v>41</v>
      </c>
      <c r="B3793" t="s">
        <v>42</v>
      </c>
      <c r="C3793">
        <v>89067</v>
      </c>
      <c r="D3793" s="1">
        <v>15785</v>
      </c>
      <c r="E3793" t="s">
        <v>48</v>
      </c>
      <c r="F3793" s="2">
        <v>41804</v>
      </c>
      <c r="G3793" s="4">
        <f t="shared" si="59"/>
        <v>2014</v>
      </c>
      <c r="H3793">
        <v>600</v>
      </c>
      <c r="I3793">
        <v>1</v>
      </c>
      <c r="J3793">
        <v>1</v>
      </c>
      <c r="K3793">
        <v>4</v>
      </c>
      <c r="L3793">
        <v>14</v>
      </c>
      <c r="M3793">
        <v>2</v>
      </c>
      <c r="N3793" t="s">
        <v>25</v>
      </c>
      <c r="O3793" t="s">
        <v>29</v>
      </c>
      <c r="P3793">
        <v>172735</v>
      </c>
      <c r="Q3793">
        <v>167680</v>
      </c>
      <c r="R3793">
        <v>192587</v>
      </c>
      <c r="S3793" t="s">
        <v>27</v>
      </c>
      <c r="T3793" t="s">
        <v>28</v>
      </c>
      <c r="U3793">
        <v>1469</v>
      </c>
      <c r="V3793">
        <v>56041</v>
      </c>
      <c r="W3793" t="s">
        <v>27</v>
      </c>
    </row>
    <row r="3794" spans="1:23" x14ac:dyDescent="0.3">
      <c r="A3794" t="s">
        <v>41</v>
      </c>
      <c r="B3794" t="s">
        <v>42</v>
      </c>
      <c r="C3794">
        <v>89067</v>
      </c>
      <c r="D3794" s="1">
        <v>15785</v>
      </c>
      <c r="E3794" t="s">
        <v>48</v>
      </c>
      <c r="F3794" s="2">
        <v>41804</v>
      </c>
      <c r="G3794" s="4">
        <f t="shared" si="59"/>
        <v>2014</v>
      </c>
      <c r="H3794">
        <v>600</v>
      </c>
      <c r="I3794">
        <v>1</v>
      </c>
      <c r="J3794">
        <v>1</v>
      </c>
      <c r="K3794">
        <v>4</v>
      </c>
      <c r="L3794">
        <v>20.5</v>
      </c>
      <c r="M3794">
        <v>1</v>
      </c>
      <c r="N3794" t="s">
        <v>39</v>
      </c>
      <c r="O3794" t="s">
        <v>29</v>
      </c>
      <c r="P3794">
        <v>172735</v>
      </c>
      <c r="Q3794">
        <v>167680</v>
      </c>
      <c r="R3794">
        <v>192587</v>
      </c>
      <c r="S3794" t="s">
        <v>27</v>
      </c>
      <c r="T3794" t="s">
        <v>28</v>
      </c>
      <c r="U3794">
        <v>1469</v>
      </c>
      <c r="V3794">
        <v>56041</v>
      </c>
      <c r="W3794" t="s">
        <v>27</v>
      </c>
    </row>
    <row r="3795" spans="1:23" x14ac:dyDescent="0.3">
      <c r="A3795" t="s">
        <v>41</v>
      </c>
      <c r="B3795" t="s">
        <v>42</v>
      </c>
      <c r="C3795">
        <v>89067</v>
      </c>
      <c r="D3795" s="1">
        <v>15785</v>
      </c>
      <c r="E3795" t="s">
        <v>43</v>
      </c>
      <c r="F3795" s="2">
        <v>41805</v>
      </c>
      <c r="G3795" s="4">
        <f t="shared" si="59"/>
        <v>2014</v>
      </c>
      <c r="H3795">
        <v>600</v>
      </c>
      <c r="I3795">
        <v>1</v>
      </c>
      <c r="J3795">
        <v>1</v>
      </c>
      <c r="K3795">
        <v>4</v>
      </c>
      <c r="L3795">
        <v>12</v>
      </c>
      <c r="M3795">
        <v>1</v>
      </c>
      <c r="N3795" t="s">
        <v>40</v>
      </c>
      <c r="O3795" t="s">
        <v>29</v>
      </c>
      <c r="P3795">
        <v>172735</v>
      </c>
      <c r="Q3795" t="s">
        <v>27</v>
      </c>
      <c r="R3795">
        <v>192587</v>
      </c>
      <c r="S3795" t="s">
        <v>27</v>
      </c>
      <c r="T3795" t="s">
        <v>28</v>
      </c>
      <c r="U3795">
        <v>1469</v>
      </c>
      <c r="V3795">
        <v>56042</v>
      </c>
      <c r="W3795" t="s">
        <v>27</v>
      </c>
    </row>
    <row r="3796" spans="1:23" x14ac:dyDescent="0.3">
      <c r="A3796" t="s">
        <v>41</v>
      </c>
      <c r="B3796" t="s">
        <v>42</v>
      </c>
      <c r="C3796">
        <v>89067</v>
      </c>
      <c r="D3796" s="1">
        <v>15785</v>
      </c>
      <c r="E3796" t="s">
        <v>43</v>
      </c>
      <c r="F3796" s="2">
        <v>41805</v>
      </c>
      <c r="G3796" s="4">
        <f t="shared" si="59"/>
        <v>2014</v>
      </c>
      <c r="H3796">
        <v>600</v>
      </c>
      <c r="I3796">
        <v>1</v>
      </c>
      <c r="J3796">
        <v>1</v>
      </c>
      <c r="K3796">
        <v>4</v>
      </c>
      <c r="L3796">
        <v>11</v>
      </c>
      <c r="M3796">
        <v>1</v>
      </c>
      <c r="N3796" t="s">
        <v>25</v>
      </c>
      <c r="O3796" t="s">
        <v>29</v>
      </c>
      <c r="P3796">
        <v>172735</v>
      </c>
      <c r="Q3796" t="s">
        <v>27</v>
      </c>
      <c r="R3796">
        <v>192587</v>
      </c>
      <c r="S3796" t="s">
        <v>27</v>
      </c>
      <c r="T3796" t="s">
        <v>28</v>
      </c>
      <c r="U3796">
        <v>1469</v>
      </c>
      <c r="V3796">
        <v>56042</v>
      </c>
      <c r="W3796" t="s">
        <v>27</v>
      </c>
    </row>
    <row r="3797" spans="1:23" x14ac:dyDescent="0.3">
      <c r="A3797" t="s">
        <v>87</v>
      </c>
      <c r="B3797" t="s">
        <v>88</v>
      </c>
      <c r="C3797">
        <v>679609</v>
      </c>
      <c r="D3797" s="1">
        <v>18994</v>
      </c>
      <c r="E3797" t="s">
        <v>24</v>
      </c>
      <c r="F3797" s="2">
        <v>41545</v>
      </c>
      <c r="G3797" s="4">
        <f t="shared" si="59"/>
        <v>2013</v>
      </c>
      <c r="H3797">
        <v>1100</v>
      </c>
      <c r="I3797">
        <v>3</v>
      </c>
      <c r="J3797">
        <v>2</v>
      </c>
      <c r="K3797">
        <v>3</v>
      </c>
      <c r="L3797">
        <v>25.5</v>
      </c>
      <c r="M3797">
        <v>6</v>
      </c>
      <c r="N3797" t="s">
        <v>37</v>
      </c>
      <c r="O3797" t="s">
        <v>29</v>
      </c>
      <c r="P3797">
        <v>167680</v>
      </c>
      <c r="Q3797">
        <v>168559</v>
      </c>
      <c r="R3797">
        <v>192477</v>
      </c>
      <c r="S3797" t="s">
        <v>27</v>
      </c>
      <c r="T3797" t="s">
        <v>28</v>
      </c>
      <c r="U3797">
        <v>1422</v>
      </c>
      <c r="V3797">
        <v>49927</v>
      </c>
      <c r="W3797" t="s">
        <v>27</v>
      </c>
    </row>
    <row r="3798" spans="1:23" x14ac:dyDescent="0.3">
      <c r="A3798" t="s">
        <v>87</v>
      </c>
      <c r="B3798" t="s">
        <v>88</v>
      </c>
      <c r="C3798">
        <v>679609</v>
      </c>
      <c r="D3798" s="1">
        <v>18994</v>
      </c>
      <c r="E3798" t="s">
        <v>24</v>
      </c>
      <c r="F3798" s="2">
        <v>41545</v>
      </c>
      <c r="G3798" s="4">
        <f t="shared" si="59"/>
        <v>2013</v>
      </c>
      <c r="H3798">
        <v>1100</v>
      </c>
      <c r="I3798">
        <v>3</v>
      </c>
      <c r="J3798">
        <v>2</v>
      </c>
      <c r="K3798">
        <v>3</v>
      </c>
      <c r="L3798">
        <v>26</v>
      </c>
      <c r="M3798">
        <v>4</v>
      </c>
      <c r="N3798" t="s">
        <v>37</v>
      </c>
      <c r="O3798" t="s">
        <v>29</v>
      </c>
      <c r="P3798">
        <v>167680</v>
      </c>
      <c r="Q3798">
        <v>168559</v>
      </c>
      <c r="R3798">
        <v>192477</v>
      </c>
      <c r="S3798" t="s">
        <v>27</v>
      </c>
      <c r="T3798" t="s">
        <v>28</v>
      </c>
      <c r="U3798">
        <v>1422</v>
      </c>
      <c r="V3798">
        <v>49927</v>
      </c>
      <c r="W3798" t="s">
        <v>27</v>
      </c>
    </row>
    <row r="3799" spans="1:23" x14ac:dyDescent="0.3">
      <c r="A3799" t="s">
        <v>87</v>
      </c>
      <c r="B3799" t="s">
        <v>88</v>
      </c>
      <c r="C3799">
        <v>679609</v>
      </c>
      <c r="D3799" s="1">
        <v>18994</v>
      </c>
      <c r="E3799" t="s">
        <v>24</v>
      </c>
      <c r="F3799" s="2">
        <v>41545</v>
      </c>
      <c r="G3799" s="4">
        <f t="shared" si="59"/>
        <v>2013</v>
      </c>
      <c r="H3799">
        <v>1100</v>
      </c>
      <c r="I3799">
        <v>3</v>
      </c>
      <c r="J3799">
        <v>2</v>
      </c>
      <c r="K3799">
        <v>3</v>
      </c>
      <c r="L3799">
        <v>26.5</v>
      </c>
      <c r="M3799">
        <v>2</v>
      </c>
      <c r="N3799" t="s">
        <v>37</v>
      </c>
      <c r="O3799" t="s">
        <v>29</v>
      </c>
      <c r="P3799">
        <v>167680</v>
      </c>
      <c r="Q3799">
        <v>168559</v>
      </c>
      <c r="R3799">
        <v>192477</v>
      </c>
      <c r="S3799" t="s">
        <v>27</v>
      </c>
      <c r="T3799" t="s">
        <v>28</v>
      </c>
      <c r="U3799">
        <v>1422</v>
      </c>
      <c r="V3799">
        <v>49927</v>
      </c>
      <c r="W3799" t="s">
        <v>27</v>
      </c>
    </row>
    <row r="3800" spans="1:23" x14ac:dyDescent="0.3">
      <c r="A3800" t="s">
        <v>87</v>
      </c>
      <c r="B3800" t="s">
        <v>88</v>
      </c>
      <c r="C3800">
        <v>679609</v>
      </c>
      <c r="D3800" s="1">
        <v>18994</v>
      </c>
      <c r="E3800" t="s">
        <v>24</v>
      </c>
      <c r="F3800" s="2">
        <v>41545</v>
      </c>
      <c r="G3800" s="4">
        <f t="shared" si="59"/>
        <v>2013</v>
      </c>
      <c r="H3800">
        <v>1100</v>
      </c>
      <c r="I3800">
        <v>3</v>
      </c>
      <c r="J3800">
        <v>2</v>
      </c>
      <c r="K3800">
        <v>3</v>
      </c>
      <c r="L3800">
        <v>27.5</v>
      </c>
      <c r="M3800">
        <v>1</v>
      </c>
      <c r="N3800" t="s">
        <v>37</v>
      </c>
      <c r="O3800" t="s">
        <v>29</v>
      </c>
      <c r="P3800">
        <v>167680</v>
      </c>
      <c r="Q3800">
        <v>168559</v>
      </c>
      <c r="R3800">
        <v>192477</v>
      </c>
      <c r="S3800" t="s">
        <v>27</v>
      </c>
      <c r="T3800" t="s">
        <v>28</v>
      </c>
      <c r="U3800">
        <v>1422</v>
      </c>
      <c r="V3800">
        <v>49927</v>
      </c>
      <c r="W3800" t="s">
        <v>27</v>
      </c>
    </row>
    <row r="3801" spans="1:23" x14ac:dyDescent="0.3">
      <c r="A3801" t="s">
        <v>87</v>
      </c>
      <c r="B3801" t="s">
        <v>88</v>
      </c>
      <c r="C3801">
        <v>679609</v>
      </c>
      <c r="D3801" s="1">
        <v>18994</v>
      </c>
      <c r="E3801" t="s">
        <v>24</v>
      </c>
      <c r="F3801" s="2">
        <v>41550</v>
      </c>
      <c r="G3801" s="4">
        <f t="shared" si="59"/>
        <v>2013</v>
      </c>
      <c r="H3801">
        <v>1430</v>
      </c>
      <c r="I3801">
        <v>2</v>
      </c>
      <c r="J3801">
        <v>2</v>
      </c>
      <c r="K3801">
        <v>3</v>
      </c>
      <c r="L3801">
        <v>27</v>
      </c>
      <c r="M3801">
        <v>1</v>
      </c>
      <c r="N3801" t="s">
        <v>39</v>
      </c>
      <c r="O3801" t="s">
        <v>29</v>
      </c>
      <c r="P3801">
        <v>168559</v>
      </c>
      <c r="Q3801">
        <v>167680</v>
      </c>
      <c r="R3801">
        <v>192477</v>
      </c>
      <c r="S3801" t="s">
        <v>27</v>
      </c>
      <c r="T3801" t="s">
        <v>28</v>
      </c>
      <c r="U3801">
        <v>1422</v>
      </c>
      <c r="V3801">
        <v>49928</v>
      </c>
      <c r="W3801" t="s">
        <v>27</v>
      </c>
    </row>
    <row r="3802" spans="1:23" x14ac:dyDescent="0.3">
      <c r="A3802" t="s">
        <v>87</v>
      </c>
      <c r="B3802" t="s">
        <v>88</v>
      </c>
      <c r="C3802">
        <v>679609</v>
      </c>
      <c r="D3802" s="1">
        <v>18994</v>
      </c>
      <c r="E3802" t="s">
        <v>24</v>
      </c>
      <c r="F3802" s="2">
        <v>41550</v>
      </c>
      <c r="G3802" s="4">
        <f t="shared" si="59"/>
        <v>2013</v>
      </c>
      <c r="H3802">
        <v>1430</v>
      </c>
      <c r="I3802">
        <v>2</v>
      </c>
      <c r="J3802">
        <v>2</v>
      </c>
      <c r="K3802">
        <v>3</v>
      </c>
      <c r="L3802">
        <v>24</v>
      </c>
      <c r="M3802">
        <v>1</v>
      </c>
      <c r="N3802" t="s">
        <v>37</v>
      </c>
      <c r="O3802" t="s">
        <v>29</v>
      </c>
      <c r="P3802">
        <v>168559</v>
      </c>
      <c r="Q3802">
        <v>167680</v>
      </c>
      <c r="R3802">
        <v>192477</v>
      </c>
      <c r="S3802" t="s">
        <v>27</v>
      </c>
      <c r="T3802" t="s">
        <v>28</v>
      </c>
      <c r="U3802">
        <v>1422</v>
      </c>
      <c r="V3802">
        <v>49928</v>
      </c>
      <c r="W3802" t="s">
        <v>27</v>
      </c>
    </row>
    <row r="3803" spans="1:23" x14ac:dyDescent="0.3">
      <c r="A3803" t="s">
        <v>87</v>
      </c>
      <c r="B3803" t="s">
        <v>88</v>
      </c>
      <c r="C3803">
        <v>679609</v>
      </c>
      <c r="D3803" s="1">
        <v>18994</v>
      </c>
      <c r="E3803" t="s">
        <v>24</v>
      </c>
      <c r="F3803" s="2">
        <v>41550</v>
      </c>
      <c r="G3803" s="4">
        <f t="shared" si="59"/>
        <v>2013</v>
      </c>
      <c r="H3803">
        <v>1430</v>
      </c>
      <c r="I3803">
        <v>2</v>
      </c>
      <c r="J3803">
        <v>2</v>
      </c>
      <c r="K3803">
        <v>3</v>
      </c>
      <c r="L3803">
        <v>25.5</v>
      </c>
      <c r="M3803">
        <v>1</v>
      </c>
      <c r="N3803" t="s">
        <v>37</v>
      </c>
      <c r="O3803" t="s">
        <v>29</v>
      </c>
      <c r="P3803">
        <v>168559</v>
      </c>
      <c r="Q3803">
        <v>167680</v>
      </c>
      <c r="R3803">
        <v>192477</v>
      </c>
      <c r="S3803" t="s">
        <v>27</v>
      </c>
      <c r="T3803" t="s">
        <v>28</v>
      </c>
      <c r="U3803">
        <v>1422</v>
      </c>
      <c r="V3803">
        <v>49928</v>
      </c>
      <c r="W3803" t="s">
        <v>27</v>
      </c>
    </row>
    <row r="3804" spans="1:23" x14ac:dyDescent="0.3">
      <c r="A3804" t="s">
        <v>87</v>
      </c>
      <c r="B3804" t="s">
        <v>88</v>
      </c>
      <c r="C3804">
        <v>679609</v>
      </c>
      <c r="D3804" s="1">
        <v>18994</v>
      </c>
      <c r="E3804" t="s">
        <v>24</v>
      </c>
      <c r="F3804" s="2">
        <v>41550</v>
      </c>
      <c r="G3804" s="4">
        <f t="shared" si="59"/>
        <v>2013</v>
      </c>
      <c r="H3804">
        <v>1430</v>
      </c>
      <c r="I3804">
        <v>2</v>
      </c>
      <c r="J3804">
        <v>2</v>
      </c>
      <c r="K3804">
        <v>3</v>
      </c>
      <c r="L3804">
        <v>26</v>
      </c>
      <c r="M3804">
        <v>2</v>
      </c>
      <c r="N3804" t="s">
        <v>37</v>
      </c>
      <c r="O3804" t="s">
        <v>29</v>
      </c>
      <c r="P3804">
        <v>168559</v>
      </c>
      <c r="Q3804">
        <v>167680</v>
      </c>
      <c r="R3804">
        <v>192477</v>
      </c>
      <c r="S3804" t="s">
        <v>27</v>
      </c>
      <c r="T3804" t="s">
        <v>28</v>
      </c>
      <c r="U3804">
        <v>1422</v>
      </c>
      <c r="V3804">
        <v>49928</v>
      </c>
      <c r="W3804" t="s">
        <v>27</v>
      </c>
    </row>
    <row r="3805" spans="1:23" x14ac:dyDescent="0.3">
      <c r="A3805" t="s">
        <v>87</v>
      </c>
      <c r="B3805" t="s">
        <v>88</v>
      </c>
      <c r="C3805">
        <v>679609</v>
      </c>
      <c r="D3805" s="1">
        <v>18994</v>
      </c>
      <c r="E3805" t="s">
        <v>24</v>
      </c>
      <c r="F3805" s="2">
        <v>41550</v>
      </c>
      <c r="G3805" s="4">
        <f t="shared" si="59"/>
        <v>2013</v>
      </c>
      <c r="H3805">
        <v>1430</v>
      </c>
      <c r="I3805">
        <v>2</v>
      </c>
      <c r="J3805">
        <v>2</v>
      </c>
      <c r="K3805">
        <v>3</v>
      </c>
      <c r="L3805">
        <v>27</v>
      </c>
      <c r="M3805">
        <v>1</v>
      </c>
      <c r="N3805" t="s">
        <v>37</v>
      </c>
      <c r="O3805" t="s">
        <v>29</v>
      </c>
      <c r="P3805">
        <v>168559</v>
      </c>
      <c r="Q3805">
        <v>167680</v>
      </c>
      <c r="R3805">
        <v>192477</v>
      </c>
      <c r="S3805" t="s">
        <v>27</v>
      </c>
      <c r="T3805" t="s">
        <v>28</v>
      </c>
      <c r="U3805">
        <v>1422</v>
      </c>
      <c r="V3805">
        <v>49928</v>
      </c>
      <c r="W3805" t="s">
        <v>27</v>
      </c>
    </row>
    <row r="3806" spans="1:23" x14ac:dyDescent="0.3">
      <c r="A3806" t="s">
        <v>66</v>
      </c>
      <c r="B3806" t="s">
        <v>67</v>
      </c>
      <c r="C3806">
        <v>87311</v>
      </c>
      <c r="D3806" s="1">
        <v>14530</v>
      </c>
      <c r="E3806" t="s">
        <v>24</v>
      </c>
      <c r="F3806" s="2">
        <v>41563</v>
      </c>
      <c r="G3806" s="4">
        <f t="shared" si="59"/>
        <v>2013</v>
      </c>
      <c r="H3806">
        <v>1130</v>
      </c>
      <c r="I3806">
        <v>2</v>
      </c>
      <c r="J3806">
        <v>2</v>
      </c>
      <c r="K3806">
        <v>3</v>
      </c>
      <c r="L3806">
        <v>18</v>
      </c>
      <c r="M3806">
        <v>1</v>
      </c>
      <c r="N3806" t="s">
        <v>37</v>
      </c>
      <c r="O3806" t="s">
        <v>29</v>
      </c>
      <c r="P3806">
        <v>167680</v>
      </c>
      <c r="Q3806">
        <v>168559</v>
      </c>
      <c r="R3806">
        <v>192576</v>
      </c>
      <c r="S3806" t="s">
        <v>27</v>
      </c>
      <c r="T3806" t="s">
        <v>28</v>
      </c>
      <c r="U3806">
        <v>1465</v>
      </c>
      <c r="V3806">
        <v>49935</v>
      </c>
      <c r="W3806" t="s">
        <v>27</v>
      </c>
    </row>
    <row r="3807" spans="1:23" x14ac:dyDescent="0.3">
      <c r="A3807" t="s">
        <v>66</v>
      </c>
      <c r="B3807" t="s">
        <v>67</v>
      </c>
      <c r="C3807">
        <v>87311</v>
      </c>
      <c r="D3807" s="1">
        <v>14530</v>
      </c>
      <c r="E3807" t="s">
        <v>24</v>
      </c>
      <c r="F3807" s="2">
        <v>41563</v>
      </c>
      <c r="G3807" s="4">
        <f t="shared" si="59"/>
        <v>2013</v>
      </c>
      <c r="H3807">
        <v>1130</v>
      </c>
      <c r="I3807">
        <v>2</v>
      </c>
      <c r="J3807">
        <v>2</v>
      </c>
      <c r="K3807">
        <v>3</v>
      </c>
      <c r="L3807">
        <v>19</v>
      </c>
      <c r="M3807">
        <v>1</v>
      </c>
      <c r="N3807" t="s">
        <v>37</v>
      </c>
      <c r="O3807" t="s">
        <v>29</v>
      </c>
      <c r="P3807">
        <v>167680</v>
      </c>
      <c r="Q3807">
        <v>168559</v>
      </c>
      <c r="R3807">
        <v>192576</v>
      </c>
      <c r="S3807" t="s">
        <v>27</v>
      </c>
      <c r="T3807" t="s">
        <v>28</v>
      </c>
      <c r="U3807">
        <v>1465</v>
      </c>
      <c r="V3807">
        <v>49935</v>
      </c>
      <c r="W3807" t="s">
        <v>27</v>
      </c>
    </row>
    <row r="3808" spans="1:23" x14ac:dyDescent="0.3">
      <c r="A3808" t="s">
        <v>66</v>
      </c>
      <c r="B3808" t="s">
        <v>67</v>
      </c>
      <c r="C3808">
        <v>87311</v>
      </c>
      <c r="D3808" s="1">
        <v>14530</v>
      </c>
      <c r="E3808" t="s">
        <v>24</v>
      </c>
      <c r="F3808" s="2">
        <v>41563</v>
      </c>
      <c r="G3808" s="4">
        <f t="shared" si="59"/>
        <v>2013</v>
      </c>
      <c r="H3808">
        <v>1130</v>
      </c>
      <c r="I3808">
        <v>2</v>
      </c>
      <c r="J3808">
        <v>2</v>
      </c>
      <c r="K3808">
        <v>3</v>
      </c>
      <c r="L3808">
        <v>21</v>
      </c>
      <c r="M3808">
        <v>4</v>
      </c>
      <c r="N3808" t="s">
        <v>37</v>
      </c>
      <c r="O3808" t="s">
        <v>29</v>
      </c>
      <c r="P3808">
        <v>167680</v>
      </c>
      <c r="Q3808">
        <v>168559</v>
      </c>
      <c r="R3808">
        <v>192576</v>
      </c>
      <c r="S3808" t="s">
        <v>27</v>
      </c>
      <c r="T3808" t="s">
        <v>28</v>
      </c>
      <c r="U3808">
        <v>1465</v>
      </c>
      <c r="V3808">
        <v>49935</v>
      </c>
      <c r="W3808" t="s">
        <v>27</v>
      </c>
    </row>
    <row r="3809" spans="1:23" x14ac:dyDescent="0.3">
      <c r="A3809" t="s">
        <v>66</v>
      </c>
      <c r="B3809" t="s">
        <v>67</v>
      </c>
      <c r="C3809">
        <v>87311</v>
      </c>
      <c r="D3809" s="1">
        <v>14530</v>
      </c>
      <c r="E3809" t="s">
        <v>24</v>
      </c>
      <c r="F3809" s="2">
        <v>41563</v>
      </c>
      <c r="G3809" s="4">
        <f t="shared" si="59"/>
        <v>2013</v>
      </c>
      <c r="H3809">
        <v>1130</v>
      </c>
      <c r="I3809">
        <v>2</v>
      </c>
      <c r="J3809">
        <v>2</v>
      </c>
      <c r="K3809">
        <v>3</v>
      </c>
      <c r="L3809">
        <v>22</v>
      </c>
      <c r="M3809">
        <v>1</v>
      </c>
      <c r="N3809" t="s">
        <v>37</v>
      </c>
      <c r="O3809" t="s">
        <v>29</v>
      </c>
      <c r="P3809">
        <v>167680</v>
      </c>
      <c r="Q3809">
        <v>168559</v>
      </c>
      <c r="R3809">
        <v>192576</v>
      </c>
      <c r="S3809" t="s">
        <v>27</v>
      </c>
      <c r="T3809" t="s">
        <v>28</v>
      </c>
      <c r="U3809">
        <v>1465</v>
      </c>
      <c r="V3809">
        <v>49935</v>
      </c>
      <c r="W3809" t="s">
        <v>27</v>
      </c>
    </row>
    <row r="3810" spans="1:23" x14ac:dyDescent="0.3">
      <c r="A3810" t="s">
        <v>66</v>
      </c>
      <c r="B3810" t="s">
        <v>67</v>
      </c>
      <c r="C3810">
        <v>87311</v>
      </c>
      <c r="D3810" s="1">
        <v>14530</v>
      </c>
      <c r="E3810" t="s">
        <v>24</v>
      </c>
      <c r="F3810" s="2">
        <v>41563</v>
      </c>
      <c r="G3810" s="4">
        <f t="shared" si="59"/>
        <v>2013</v>
      </c>
      <c r="H3810">
        <v>1130</v>
      </c>
      <c r="I3810">
        <v>2</v>
      </c>
      <c r="J3810">
        <v>2</v>
      </c>
      <c r="K3810">
        <v>3</v>
      </c>
      <c r="L3810">
        <v>23</v>
      </c>
      <c r="M3810">
        <v>4</v>
      </c>
      <c r="N3810" t="s">
        <v>37</v>
      </c>
      <c r="O3810" t="s">
        <v>29</v>
      </c>
      <c r="P3810">
        <v>167680</v>
      </c>
      <c r="Q3810">
        <v>168559</v>
      </c>
      <c r="R3810">
        <v>192576</v>
      </c>
      <c r="S3810" t="s">
        <v>27</v>
      </c>
      <c r="T3810" t="s">
        <v>28</v>
      </c>
      <c r="U3810">
        <v>1465</v>
      </c>
      <c r="V3810">
        <v>49935</v>
      </c>
      <c r="W3810" t="s">
        <v>27</v>
      </c>
    </row>
    <row r="3811" spans="1:23" x14ac:dyDescent="0.3">
      <c r="A3811" t="s">
        <v>66</v>
      </c>
      <c r="B3811" t="s">
        <v>67</v>
      </c>
      <c r="C3811">
        <v>87311</v>
      </c>
      <c r="D3811" s="1">
        <v>14530</v>
      </c>
      <c r="E3811" t="s">
        <v>24</v>
      </c>
      <c r="F3811" s="2">
        <v>41563</v>
      </c>
      <c r="G3811" s="4">
        <f t="shared" si="59"/>
        <v>2013</v>
      </c>
      <c r="H3811">
        <v>1130</v>
      </c>
      <c r="I3811">
        <v>2</v>
      </c>
      <c r="J3811">
        <v>2</v>
      </c>
      <c r="K3811">
        <v>3</v>
      </c>
      <c r="L3811">
        <v>24</v>
      </c>
      <c r="M3811">
        <v>2</v>
      </c>
      <c r="N3811" t="s">
        <v>37</v>
      </c>
      <c r="O3811" t="s">
        <v>26</v>
      </c>
      <c r="P3811">
        <v>167680</v>
      </c>
      <c r="Q3811">
        <v>168559</v>
      </c>
      <c r="R3811">
        <v>192576</v>
      </c>
      <c r="S3811" t="s">
        <v>27</v>
      </c>
      <c r="T3811" t="s">
        <v>28</v>
      </c>
      <c r="U3811">
        <v>1465</v>
      </c>
      <c r="V3811">
        <v>49935</v>
      </c>
      <c r="W3811" t="s">
        <v>27</v>
      </c>
    </row>
    <row r="3812" spans="1:23" x14ac:dyDescent="0.3">
      <c r="A3812" t="s">
        <v>66</v>
      </c>
      <c r="B3812" t="s">
        <v>67</v>
      </c>
      <c r="C3812">
        <v>87311</v>
      </c>
      <c r="D3812" s="1">
        <v>14530</v>
      </c>
      <c r="E3812" t="s">
        <v>24</v>
      </c>
      <c r="F3812" s="2">
        <v>41563</v>
      </c>
      <c r="G3812" s="4">
        <f t="shared" si="59"/>
        <v>2013</v>
      </c>
      <c r="H3812">
        <v>1130</v>
      </c>
      <c r="I3812">
        <v>2</v>
      </c>
      <c r="J3812">
        <v>2</v>
      </c>
      <c r="K3812">
        <v>3</v>
      </c>
      <c r="L3812">
        <v>25</v>
      </c>
      <c r="M3812">
        <v>2</v>
      </c>
      <c r="N3812" t="s">
        <v>37</v>
      </c>
      <c r="O3812" t="s">
        <v>26</v>
      </c>
      <c r="P3812">
        <v>167680</v>
      </c>
      <c r="Q3812">
        <v>168559</v>
      </c>
      <c r="R3812">
        <v>192576</v>
      </c>
      <c r="S3812" t="s">
        <v>27</v>
      </c>
      <c r="T3812" t="s">
        <v>28</v>
      </c>
      <c r="U3812">
        <v>1465</v>
      </c>
      <c r="V3812">
        <v>49935</v>
      </c>
      <c r="W3812" t="s">
        <v>27</v>
      </c>
    </row>
    <row r="3813" spans="1:23" x14ac:dyDescent="0.3">
      <c r="A3813" t="s">
        <v>66</v>
      </c>
      <c r="B3813" t="s">
        <v>67</v>
      </c>
      <c r="C3813">
        <v>87311</v>
      </c>
      <c r="D3813" s="1">
        <v>14530</v>
      </c>
      <c r="E3813" t="s">
        <v>24</v>
      </c>
      <c r="F3813" s="2">
        <v>41563</v>
      </c>
      <c r="G3813" s="4">
        <f t="shared" si="59"/>
        <v>2013</v>
      </c>
      <c r="H3813">
        <v>1130</v>
      </c>
      <c r="I3813">
        <v>2</v>
      </c>
      <c r="J3813">
        <v>2</v>
      </c>
      <c r="K3813">
        <v>3</v>
      </c>
      <c r="L3813">
        <v>26</v>
      </c>
      <c r="M3813">
        <v>1</v>
      </c>
      <c r="N3813" t="s">
        <v>37</v>
      </c>
      <c r="O3813" t="s">
        <v>29</v>
      </c>
      <c r="P3813">
        <v>167680</v>
      </c>
      <c r="Q3813">
        <v>168559</v>
      </c>
      <c r="R3813">
        <v>192576</v>
      </c>
      <c r="S3813" t="s">
        <v>27</v>
      </c>
      <c r="T3813" t="s">
        <v>28</v>
      </c>
      <c r="U3813">
        <v>1465</v>
      </c>
      <c r="V3813">
        <v>49935</v>
      </c>
      <c r="W3813" t="s">
        <v>27</v>
      </c>
    </row>
    <row r="3814" spans="1:23" x14ac:dyDescent="0.3">
      <c r="A3814" t="s">
        <v>66</v>
      </c>
      <c r="B3814" t="s">
        <v>67</v>
      </c>
      <c r="C3814">
        <v>87311</v>
      </c>
      <c r="D3814" s="1">
        <v>14530</v>
      </c>
      <c r="E3814" t="s">
        <v>24</v>
      </c>
      <c r="F3814" s="2">
        <v>41575</v>
      </c>
      <c r="G3814" s="4">
        <f t="shared" si="59"/>
        <v>2013</v>
      </c>
      <c r="H3814">
        <v>1230</v>
      </c>
      <c r="I3814">
        <v>3</v>
      </c>
      <c r="J3814">
        <v>3</v>
      </c>
      <c r="K3814">
        <v>4</v>
      </c>
      <c r="L3814">
        <v>18</v>
      </c>
      <c r="M3814">
        <v>2</v>
      </c>
      <c r="N3814" t="s">
        <v>39</v>
      </c>
      <c r="O3814" t="s">
        <v>29</v>
      </c>
      <c r="P3814">
        <v>167680</v>
      </c>
      <c r="Q3814">
        <v>168559</v>
      </c>
      <c r="R3814">
        <v>192576</v>
      </c>
      <c r="S3814" t="s">
        <v>27</v>
      </c>
      <c r="T3814" t="s">
        <v>28</v>
      </c>
      <c r="U3814">
        <v>1465</v>
      </c>
      <c r="V3814">
        <v>49936</v>
      </c>
      <c r="W3814" t="s">
        <v>27</v>
      </c>
    </row>
    <row r="3815" spans="1:23" x14ac:dyDescent="0.3">
      <c r="A3815" t="s">
        <v>66</v>
      </c>
      <c r="B3815" t="s">
        <v>67</v>
      </c>
      <c r="C3815">
        <v>87311</v>
      </c>
      <c r="D3815" s="1">
        <v>14530</v>
      </c>
      <c r="E3815" t="s">
        <v>24</v>
      </c>
      <c r="F3815" s="2">
        <v>41575</v>
      </c>
      <c r="G3815" s="4">
        <f t="shared" si="59"/>
        <v>2013</v>
      </c>
      <c r="H3815">
        <v>1230</v>
      </c>
      <c r="I3815">
        <v>3</v>
      </c>
      <c r="J3815">
        <v>3</v>
      </c>
      <c r="K3815">
        <v>4</v>
      </c>
      <c r="L3815">
        <v>19</v>
      </c>
      <c r="M3815">
        <v>3</v>
      </c>
      <c r="N3815" t="s">
        <v>39</v>
      </c>
      <c r="O3815" t="s">
        <v>29</v>
      </c>
      <c r="P3815">
        <v>167680</v>
      </c>
      <c r="Q3815">
        <v>168559</v>
      </c>
      <c r="R3815">
        <v>192576</v>
      </c>
      <c r="S3815" t="s">
        <v>27</v>
      </c>
      <c r="T3815" t="s">
        <v>28</v>
      </c>
      <c r="U3815">
        <v>1465</v>
      </c>
      <c r="V3815">
        <v>49936</v>
      </c>
      <c r="W3815" t="s">
        <v>27</v>
      </c>
    </row>
    <row r="3816" spans="1:23" x14ac:dyDescent="0.3">
      <c r="A3816" t="s">
        <v>66</v>
      </c>
      <c r="B3816" t="s">
        <v>67</v>
      </c>
      <c r="C3816">
        <v>87311</v>
      </c>
      <c r="D3816" s="1">
        <v>14530</v>
      </c>
      <c r="E3816" t="s">
        <v>24</v>
      </c>
      <c r="F3816" s="2">
        <v>41575</v>
      </c>
      <c r="G3816" s="4">
        <f t="shared" si="59"/>
        <v>2013</v>
      </c>
      <c r="H3816">
        <v>1230</v>
      </c>
      <c r="I3816">
        <v>3</v>
      </c>
      <c r="J3816">
        <v>3</v>
      </c>
      <c r="K3816">
        <v>4</v>
      </c>
      <c r="L3816">
        <v>20</v>
      </c>
      <c r="M3816">
        <v>2</v>
      </c>
      <c r="N3816" t="s">
        <v>39</v>
      </c>
      <c r="O3816" t="s">
        <v>29</v>
      </c>
      <c r="P3816">
        <v>167680</v>
      </c>
      <c r="Q3816">
        <v>168559</v>
      </c>
      <c r="R3816">
        <v>192576</v>
      </c>
      <c r="S3816" t="s">
        <v>27</v>
      </c>
      <c r="T3816" t="s">
        <v>28</v>
      </c>
      <c r="U3816">
        <v>1465</v>
      </c>
      <c r="V3816">
        <v>49936</v>
      </c>
      <c r="W3816" t="s">
        <v>27</v>
      </c>
    </row>
    <row r="3817" spans="1:23" x14ac:dyDescent="0.3">
      <c r="A3817" t="s">
        <v>66</v>
      </c>
      <c r="B3817" t="s">
        <v>67</v>
      </c>
      <c r="C3817">
        <v>87311</v>
      </c>
      <c r="D3817" s="1">
        <v>14530</v>
      </c>
      <c r="E3817" t="s">
        <v>24</v>
      </c>
      <c r="F3817" s="2">
        <v>41575</v>
      </c>
      <c r="G3817" s="4">
        <f t="shared" si="59"/>
        <v>2013</v>
      </c>
      <c r="H3817">
        <v>1230</v>
      </c>
      <c r="I3817">
        <v>3</v>
      </c>
      <c r="J3817">
        <v>3</v>
      </c>
      <c r="K3817">
        <v>4</v>
      </c>
      <c r="L3817">
        <v>21</v>
      </c>
      <c r="M3817">
        <v>4</v>
      </c>
      <c r="N3817" t="s">
        <v>39</v>
      </c>
      <c r="O3817" t="s">
        <v>29</v>
      </c>
      <c r="P3817">
        <v>167680</v>
      </c>
      <c r="Q3817">
        <v>168559</v>
      </c>
      <c r="R3817">
        <v>192576</v>
      </c>
      <c r="S3817" t="s">
        <v>27</v>
      </c>
      <c r="T3817" t="s">
        <v>28</v>
      </c>
      <c r="U3817">
        <v>1465</v>
      </c>
      <c r="V3817">
        <v>49936</v>
      </c>
      <c r="W3817" t="s">
        <v>27</v>
      </c>
    </row>
    <row r="3818" spans="1:23" x14ac:dyDescent="0.3">
      <c r="A3818" t="s">
        <v>66</v>
      </c>
      <c r="B3818" t="s">
        <v>67</v>
      </c>
      <c r="C3818">
        <v>87311</v>
      </c>
      <c r="D3818" s="1">
        <v>14530</v>
      </c>
      <c r="E3818" t="s">
        <v>24</v>
      </c>
      <c r="F3818" s="2">
        <v>41575</v>
      </c>
      <c r="G3818" s="4">
        <f t="shared" si="59"/>
        <v>2013</v>
      </c>
      <c r="H3818">
        <v>1230</v>
      </c>
      <c r="I3818">
        <v>3</v>
      </c>
      <c r="J3818">
        <v>3</v>
      </c>
      <c r="K3818">
        <v>4</v>
      </c>
      <c r="L3818">
        <v>22</v>
      </c>
      <c r="M3818">
        <v>3</v>
      </c>
      <c r="N3818" t="s">
        <v>39</v>
      </c>
      <c r="O3818" t="s">
        <v>29</v>
      </c>
      <c r="P3818">
        <v>167680</v>
      </c>
      <c r="Q3818">
        <v>168559</v>
      </c>
      <c r="R3818">
        <v>192576</v>
      </c>
      <c r="S3818" t="s">
        <v>27</v>
      </c>
      <c r="T3818" t="s">
        <v>28</v>
      </c>
      <c r="U3818">
        <v>1465</v>
      </c>
      <c r="V3818">
        <v>49936</v>
      </c>
      <c r="W3818" t="s">
        <v>27</v>
      </c>
    </row>
    <row r="3819" spans="1:23" x14ac:dyDescent="0.3">
      <c r="A3819" t="s">
        <v>66</v>
      </c>
      <c r="B3819" t="s">
        <v>67</v>
      </c>
      <c r="C3819">
        <v>87311</v>
      </c>
      <c r="D3819" s="1">
        <v>14530</v>
      </c>
      <c r="E3819" t="s">
        <v>24</v>
      </c>
      <c r="F3819" s="2">
        <v>41575</v>
      </c>
      <c r="G3819" s="4">
        <f t="shared" si="59"/>
        <v>2013</v>
      </c>
      <c r="H3819">
        <v>1230</v>
      </c>
      <c r="I3819">
        <v>3</v>
      </c>
      <c r="J3819">
        <v>3</v>
      </c>
      <c r="K3819">
        <v>4</v>
      </c>
      <c r="L3819">
        <v>23</v>
      </c>
      <c r="M3819">
        <v>4</v>
      </c>
      <c r="N3819" t="s">
        <v>39</v>
      </c>
      <c r="O3819" t="s">
        <v>29</v>
      </c>
      <c r="P3819">
        <v>167680</v>
      </c>
      <c r="Q3819">
        <v>168559</v>
      </c>
      <c r="R3819">
        <v>192576</v>
      </c>
      <c r="S3819" t="s">
        <v>27</v>
      </c>
      <c r="T3819" t="s">
        <v>28</v>
      </c>
      <c r="U3819">
        <v>1465</v>
      </c>
      <c r="V3819">
        <v>49936</v>
      </c>
      <c r="W3819" t="s">
        <v>27</v>
      </c>
    </row>
    <row r="3820" spans="1:23" x14ac:dyDescent="0.3">
      <c r="A3820" t="s">
        <v>66</v>
      </c>
      <c r="B3820" t="s">
        <v>67</v>
      </c>
      <c r="C3820">
        <v>87311</v>
      </c>
      <c r="D3820" s="1">
        <v>14530</v>
      </c>
      <c r="E3820" t="s">
        <v>24</v>
      </c>
      <c r="F3820" s="2">
        <v>41577</v>
      </c>
      <c r="G3820" s="4">
        <f t="shared" si="59"/>
        <v>2013</v>
      </c>
      <c r="H3820">
        <v>900</v>
      </c>
      <c r="I3820">
        <v>2</v>
      </c>
      <c r="J3820">
        <v>2</v>
      </c>
      <c r="K3820">
        <v>5</v>
      </c>
      <c r="L3820">
        <v>24</v>
      </c>
      <c r="M3820">
        <v>2</v>
      </c>
      <c r="N3820" t="s">
        <v>37</v>
      </c>
      <c r="O3820" t="s">
        <v>26</v>
      </c>
      <c r="P3820">
        <v>167680</v>
      </c>
      <c r="Q3820">
        <v>168559</v>
      </c>
      <c r="R3820">
        <v>192576</v>
      </c>
      <c r="S3820" t="s">
        <v>27</v>
      </c>
      <c r="T3820" t="s">
        <v>28</v>
      </c>
      <c r="U3820">
        <v>1465</v>
      </c>
      <c r="V3820">
        <v>49937</v>
      </c>
      <c r="W3820" t="s">
        <v>27</v>
      </c>
    </row>
    <row r="3821" spans="1:23" x14ac:dyDescent="0.3">
      <c r="A3821" t="s">
        <v>66</v>
      </c>
      <c r="B3821" t="s">
        <v>67</v>
      </c>
      <c r="C3821">
        <v>87311</v>
      </c>
      <c r="D3821" s="1">
        <v>14530</v>
      </c>
      <c r="E3821" t="s">
        <v>24</v>
      </c>
      <c r="F3821" s="2">
        <v>41577</v>
      </c>
      <c r="G3821" s="4">
        <f t="shared" si="59"/>
        <v>2013</v>
      </c>
      <c r="H3821">
        <v>900</v>
      </c>
      <c r="I3821">
        <v>2</v>
      </c>
      <c r="J3821">
        <v>2</v>
      </c>
      <c r="K3821">
        <v>5</v>
      </c>
      <c r="L3821">
        <v>21</v>
      </c>
      <c r="M3821">
        <v>1</v>
      </c>
      <c r="N3821" t="s">
        <v>37</v>
      </c>
      <c r="O3821" t="s">
        <v>29</v>
      </c>
      <c r="P3821">
        <v>167680</v>
      </c>
      <c r="Q3821">
        <v>168559</v>
      </c>
      <c r="R3821">
        <v>192576</v>
      </c>
      <c r="S3821" t="s">
        <v>27</v>
      </c>
      <c r="T3821" t="s">
        <v>28</v>
      </c>
      <c r="U3821">
        <v>1465</v>
      </c>
      <c r="V3821">
        <v>49937</v>
      </c>
      <c r="W3821" t="s">
        <v>27</v>
      </c>
    </row>
    <row r="3822" spans="1:23" x14ac:dyDescent="0.3">
      <c r="A3822" t="s">
        <v>66</v>
      </c>
      <c r="B3822" t="s">
        <v>67</v>
      </c>
      <c r="C3822">
        <v>87311</v>
      </c>
      <c r="D3822" s="1">
        <v>14530</v>
      </c>
      <c r="E3822" t="s">
        <v>24</v>
      </c>
      <c r="F3822" s="2">
        <v>41577</v>
      </c>
      <c r="G3822" s="4">
        <f t="shared" si="59"/>
        <v>2013</v>
      </c>
      <c r="H3822">
        <v>900</v>
      </c>
      <c r="I3822">
        <v>2</v>
      </c>
      <c r="J3822">
        <v>2</v>
      </c>
      <c r="K3822">
        <v>5</v>
      </c>
      <c r="L3822">
        <v>22</v>
      </c>
      <c r="M3822">
        <v>2</v>
      </c>
      <c r="N3822" t="s">
        <v>37</v>
      </c>
      <c r="O3822" t="s">
        <v>29</v>
      </c>
      <c r="P3822">
        <v>167680</v>
      </c>
      <c r="Q3822">
        <v>168559</v>
      </c>
      <c r="R3822">
        <v>192576</v>
      </c>
      <c r="S3822" t="s">
        <v>27</v>
      </c>
      <c r="T3822" t="s">
        <v>28</v>
      </c>
      <c r="U3822">
        <v>1465</v>
      </c>
      <c r="V3822">
        <v>49937</v>
      </c>
      <c r="W3822" t="s">
        <v>27</v>
      </c>
    </row>
    <row r="3823" spans="1:23" x14ac:dyDescent="0.3">
      <c r="A3823" t="s">
        <v>66</v>
      </c>
      <c r="B3823" t="s">
        <v>67</v>
      </c>
      <c r="C3823">
        <v>87311</v>
      </c>
      <c r="D3823" s="1">
        <v>14530</v>
      </c>
      <c r="E3823" t="s">
        <v>24</v>
      </c>
      <c r="F3823" s="2">
        <v>41577</v>
      </c>
      <c r="G3823" s="4">
        <f t="shared" si="59"/>
        <v>2013</v>
      </c>
      <c r="H3823">
        <v>900</v>
      </c>
      <c r="I3823">
        <v>2</v>
      </c>
      <c r="J3823">
        <v>2</v>
      </c>
      <c r="K3823">
        <v>5</v>
      </c>
      <c r="L3823">
        <v>23</v>
      </c>
      <c r="M3823">
        <v>1</v>
      </c>
      <c r="N3823" t="s">
        <v>37</v>
      </c>
      <c r="O3823" t="s">
        <v>29</v>
      </c>
      <c r="P3823">
        <v>167680</v>
      </c>
      <c r="Q3823">
        <v>168559</v>
      </c>
      <c r="R3823">
        <v>192576</v>
      </c>
      <c r="S3823" t="s">
        <v>27</v>
      </c>
      <c r="T3823" t="s">
        <v>28</v>
      </c>
      <c r="U3823">
        <v>1465</v>
      </c>
      <c r="V3823">
        <v>49937</v>
      </c>
      <c r="W3823" t="s">
        <v>27</v>
      </c>
    </row>
    <row r="3824" spans="1:23" x14ac:dyDescent="0.3">
      <c r="A3824" t="s">
        <v>66</v>
      </c>
      <c r="B3824" t="s">
        <v>67</v>
      </c>
      <c r="C3824">
        <v>87311</v>
      </c>
      <c r="D3824" s="1">
        <v>14530</v>
      </c>
      <c r="E3824" t="s">
        <v>24</v>
      </c>
      <c r="F3824" s="2">
        <v>41577</v>
      </c>
      <c r="G3824" s="4">
        <f t="shared" si="59"/>
        <v>2013</v>
      </c>
      <c r="H3824">
        <v>900</v>
      </c>
      <c r="I3824">
        <v>2</v>
      </c>
      <c r="J3824">
        <v>2</v>
      </c>
      <c r="K3824">
        <v>5</v>
      </c>
      <c r="L3824">
        <v>24</v>
      </c>
      <c r="M3824">
        <v>1</v>
      </c>
      <c r="N3824" t="s">
        <v>37</v>
      </c>
      <c r="O3824" t="s">
        <v>29</v>
      </c>
      <c r="P3824">
        <v>167680</v>
      </c>
      <c r="Q3824">
        <v>168559</v>
      </c>
      <c r="R3824">
        <v>192576</v>
      </c>
      <c r="S3824" t="s">
        <v>27</v>
      </c>
      <c r="T3824" t="s">
        <v>28</v>
      </c>
      <c r="U3824">
        <v>1465</v>
      </c>
      <c r="V3824">
        <v>49937</v>
      </c>
      <c r="W3824" t="s">
        <v>27</v>
      </c>
    </row>
    <row r="3825" spans="1:23" x14ac:dyDescent="0.3">
      <c r="A3825" t="s">
        <v>66</v>
      </c>
      <c r="B3825" t="s">
        <v>67</v>
      </c>
      <c r="C3825">
        <v>87311</v>
      </c>
      <c r="D3825" s="1">
        <v>14530</v>
      </c>
      <c r="E3825" t="s">
        <v>24</v>
      </c>
      <c r="F3825" s="2">
        <v>41577</v>
      </c>
      <c r="G3825" s="4">
        <f t="shared" si="59"/>
        <v>2013</v>
      </c>
      <c r="H3825">
        <v>900</v>
      </c>
      <c r="I3825">
        <v>2</v>
      </c>
      <c r="J3825">
        <v>2</v>
      </c>
      <c r="K3825">
        <v>5</v>
      </c>
      <c r="L3825">
        <v>15</v>
      </c>
      <c r="M3825">
        <v>2</v>
      </c>
      <c r="N3825" t="s">
        <v>39</v>
      </c>
      <c r="O3825" t="s">
        <v>29</v>
      </c>
      <c r="P3825">
        <v>167680</v>
      </c>
      <c r="Q3825">
        <v>168559</v>
      </c>
      <c r="R3825">
        <v>192576</v>
      </c>
      <c r="S3825" t="s">
        <v>27</v>
      </c>
      <c r="T3825" t="s">
        <v>28</v>
      </c>
      <c r="U3825">
        <v>1465</v>
      </c>
      <c r="V3825">
        <v>49937</v>
      </c>
      <c r="W3825" t="s">
        <v>27</v>
      </c>
    </row>
    <row r="3826" spans="1:23" x14ac:dyDescent="0.3">
      <c r="A3826" t="s">
        <v>66</v>
      </c>
      <c r="B3826" t="s">
        <v>67</v>
      </c>
      <c r="C3826">
        <v>87311</v>
      </c>
      <c r="D3826" s="1">
        <v>14530</v>
      </c>
      <c r="E3826" t="s">
        <v>24</v>
      </c>
      <c r="F3826" s="2">
        <v>41577</v>
      </c>
      <c r="G3826" s="4">
        <f t="shared" si="59"/>
        <v>2013</v>
      </c>
      <c r="H3826">
        <v>900</v>
      </c>
      <c r="I3826">
        <v>2</v>
      </c>
      <c r="J3826">
        <v>2</v>
      </c>
      <c r="K3826">
        <v>5</v>
      </c>
      <c r="L3826">
        <v>16</v>
      </c>
      <c r="M3826">
        <v>3</v>
      </c>
      <c r="N3826" t="s">
        <v>39</v>
      </c>
      <c r="O3826" t="s">
        <v>29</v>
      </c>
      <c r="P3826">
        <v>167680</v>
      </c>
      <c r="Q3826">
        <v>168559</v>
      </c>
      <c r="R3826">
        <v>192576</v>
      </c>
      <c r="S3826" t="s">
        <v>27</v>
      </c>
      <c r="T3826" t="s">
        <v>28</v>
      </c>
      <c r="U3826">
        <v>1465</v>
      </c>
      <c r="V3826">
        <v>49937</v>
      </c>
      <c r="W3826" t="s">
        <v>27</v>
      </c>
    </row>
    <row r="3827" spans="1:23" x14ac:dyDescent="0.3">
      <c r="A3827" t="s">
        <v>66</v>
      </c>
      <c r="B3827" t="s">
        <v>67</v>
      </c>
      <c r="C3827">
        <v>87311</v>
      </c>
      <c r="D3827" s="1">
        <v>14530</v>
      </c>
      <c r="E3827" t="s">
        <v>24</v>
      </c>
      <c r="F3827" s="2">
        <v>41577</v>
      </c>
      <c r="G3827" s="4">
        <f t="shared" si="59"/>
        <v>2013</v>
      </c>
      <c r="H3827">
        <v>900</v>
      </c>
      <c r="I3827">
        <v>2</v>
      </c>
      <c r="J3827">
        <v>2</v>
      </c>
      <c r="K3827">
        <v>5</v>
      </c>
      <c r="L3827">
        <v>17</v>
      </c>
      <c r="M3827">
        <v>3</v>
      </c>
      <c r="N3827" t="s">
        <v>39</v>
      </c>
      <c r="O3827" t="s">
        <v>29</v>
      </c>
      <c r="P3827">
        <v>167680</v>
      </c>
      <c r="Q3827">
        <v>168559</v>
      </c>
      <c r="R3827">
        <v>192576</v>
      </c>
      <c r="S3827" t="s">
        <v>27</v>
      </c>
      <c r="T3827" t="s">
        <v>28</v>
      </c>
      <c r="U3827">
        <v>1465</v>
      </c>
      <c r="V3827">
        <v>49937</v>
      </c>
      <c r="W3827" t="s">
        <v>27</v>
      </c>
    </row>
    <row r="3828" spans="1:23" x14ac:dyDescent="0.3">
      <c r="A3828" t="s">
        <v>66</v>
      </c>
      <c r="B3828" t="s">
        <v>67</v>
      </c>
      <c r="C3828">
        <v>87311</v>
      </c>
      <c r="D3828" s="1">
        <v>14530</v>
      </c>
      <c r="E3828" t="s">
        <v>24</v>
      </c>
      <c r="F3828" s="2">
        <v>41577</v>
      </c>
      <c r="G3828" s="4">
        <f t="shared" si="59"/>
        <v>2013</v>
      </c>
      <c r="H3828">
        <v>900</v>
      </c>
      <c r="I3828">
        <v>2</v>
      </c>
      <c r="J3828">
        <v>2</v>
      </c>
      <c r="K3828">
        <v>5</v>
      </c>
      <c r="L3828">
        <v>18</v>
      </c>
      <c r="M3828">
        <v>1</v>
      </c>
      <c r="N3828" t="s">
        <v>39</v>
      </c>
      <c r="O3828" t="s">
        <v>29</v>
      </c>
      <c r="P3828">
        <v>167680</v>
      </c>
      <c r="Q3828">
        <v>168559</v>
      </c>
      <c r="R3828">
        <v>192576</v>
      </c>
      <c r="S3828" t="s">
        <v>27</v>
      </c>
      <c r="T3828" t="s">
        <v>28</v>
      </c>
      <c r="U3828">
        <v>1465</v>
      </c>
      <c r="V3828">
        <v>49937</v>
      </c>
      <c r="W3828" t="s">
        <v>27</v>
      </c>
    </row>
    <row r="3829" spans="1:23" x14ac:dyDescent="0.3">
      <c r="A3829" t="s">
        <v>66</v>
      </c>
      <c r="B3829" t="s">
        <v>67</v>
      </c>
      <c r="C3829">
        <v>87311</v>
      </c>
      <c r="D3829" s="1">
        <v>14530</v>
      </c>
      <c r="E3829" t="s">
        <v>24</v>
      </c>
      <c r="F3829" s="2">
        <v>41577</v>
      </c>
      <c r="G3829" s="4">
        <f t="shared" si="59"/>
        <v>2013</v>
      </c>
      <c r="H3829">
        <v>900</v>
      </c>
      <c r="I3829">
        <v>2</v>
      </c>
      <c r="J3829">
        <v>2</v>
      </c>
      <c r="K3829">
        <v>5</v>
      </c>
      <c r="L3829">
        <v>19</v>
      </c>
      <c r="M3829">
        <v>3</v>
      </c>
      <c r="N3829" t="s">
        <v>39</v>
      </c>
      <c r="O3829" t="s">
        <v>29</v>
      </c>
      <c r="P3829">
        <v>167680</v>
      </c>
      <c r="Q3829">
        <v>168559</v>
      </c>
      <c r="R3829">
        <v>192576</v>
      </c>
      <c r="S3829" t="s">
        <v>27</v>
      </c>
      <c r="T3829" t="s">
        <v>28</v>
      </c>
      <c r="U3829">
        <v>1465</v>
      </c>
      <c r="V3829">
        <v>49937</v>
      </c>
      <c r="W3829" t="s">
        <v>27</v>
      </c>
    </row>
    <row r="3830" spans="1:23" x14ac:dyDescent="0.3">
      <c r="A3830" t="s">
        <v>66</v>
      </c>
      <c r="B3830" t="s">
        <v>67</v>
      </c>
      <c r="C3830">
        <v>87311</v>
      </c>
      <c r="D3830" s="1">
        <v>14530</v>
      </c>
      <c r="E3830" t="s">
        <v>24</v>
      </c>
      <c r="F3830" s="2">
        <v>41577</v>
      </c>
      <c r="G3830" s="4">
        <f t="shared" si="59"/>
        <v>2013</v>
      </c>
      <c r="H3830">
        <v>900</v>
      </c>
      <c r="I3830">
        <v>2</v>
      </c>
      <c r="J3830">
        <v>2</v>
      </c>
      <c r="K3830">
        <v>5</v>
      </c>
      <c r="L3830">
        <v>20</v>
      </c>
      <c r="M3830">
        <v>4</v>
      </c>
      <c r="N3830" t="s">
        <v>39</v>
      </c>
      <c r="O3830" t="s">
        <v>29</v>
      </c>
      <c r="P3830">
        <v>167680</v>
      </c>
      <c r="Q3830">
        <v>168559</v>
      </c>
      <c r="R3830">
        <v>192576</v>
      </c>
      <c r="S3830" t="s">
        <v>27</v>
      </c>
      <c r="T3830" t="s">
        <v>28</v>
      </c>
      <c r="U3830">
        <v>1465</v>
      </c>
      <c r="V3830">
        <v>49937</v>
      </c>
      <c r="W3830" t="s">
        <v>27</v>
      </c>
    </row>
    <row r="3831" spans="1:23" x14ac:dyDescent="0.3">
      <c r="A3831" t="s">
        <v>66</v>
      </c>
      <c r="B3831" t="s">
        <v>67</v>
      </c>
      <c r="C3831">
        <v>87311</v>
      </c>
      <c r="D3831" s="1">
        <v>14530</v>
      </c>
      <c r="E3831" t="s">
        <v>24</v>
      </c>
      <c r="F3831" s="2">
        <v>41577</v>
      </c>
      <c r="G3831" s="4">
        <f t="shared" si="59"/>
        <v>2013</v>
      </c>
      <c r="H3831">
        <v>900</v>
      </c>
      <c r="I3831">
        <v>2</v>
      </c>
      <c r="J3831">
        <v>2</v>
      </c>
      <c r="K3831">
        <v>5</v>
      </c>
      <c r="L3831">
        <v>21</v>
      </c>
      <c r="M3831">
        <v>1</v>
      </c>
      <c r="N3831" t="s">
        <v>39</v>
      </c>
      <c r="O3831" t="s">
        <v>29</v>
      </c>
      <c r="P3831">
        <v>167680</v>
      </c>
      <c r="Q3831">
        <v>168559</v>
      </c>
      <c r="R3831">
        <v>192576</v>
      </c>
      <c r="S3831" t="s">
        <v>27</v>
      </c>
      <c r="T3831" t="s">
        <v>28</v>
      </c>
      <c r="U3831">
        <v>1465</v>
      </c>
      <c r="V3831">
        <v>49937</v>
      </c>
      <c r="W3831" t="s">
        <v>27</v>
      </c>
    </row>
    <row r="3832" spans="1:23" x14ac:dyDescent="0.3">
      <c r="A3832" t="s">
        <v>66</v>
      </c>
      <c r="B3832" t="s">
        <v>67</v>
      </c>
      <c r="C3832">
        <v>87311</v>
      </c>
      <c r="D3832" s="1">
        <v>14530</v>
      </c>
      <c r="E3832" t="s">
        <v>24</v>
      </c>
      <c r="F3832" s="2">
        <v>41577</v>
      </c>
      <c r="G3832" s="4">
        <f t="shared" si="59"/>
        <v>2013</v>
      </c>
      <c r="H3832">
        <v>900</v>
      </c>
      <c r="I3832">
        <v>2</v>
      </c>
      <c r="J3832">
        <v>2</v>
      </c>
      <c r="K3832">
        <v>5</v>
      </c>
      <c r="L3832">
        <v>22</v>
      </c>
      <c r="M3832">
        <v>3</v>
      </c>
      <c r="N3832" t="s">
        <v>39</v>
      </c>
      <c r="O3832" t="s">
        <v>29</v>
      </c>
      <c r="P3832">
        <v>167680</v>
      </c>
      <c r="Q3832">
        <v>168559</v>
      </c>
      <c r="R3832">
        <v>192576</v>
      </c>
      <c r="S3832" t="s">
        <v>27</v>
      </c>
      <c r="T3832" t="s">
        <v>28</v>
      </c>
      <c r="U3832">
        <v>1465</v>
      </c>
      <c r="V3832">
        <v>49937</v>
      </c>
      <c r="W3832" t="s">
        <v>27</v>
      </c>
    </row>
    <row r="3833" spans="1:23" x14ac:dyDescent="0.3">
      <c r="A3833" t="s">
        <v>66</v>
      </c>
      <c r="B3833" t="s">
        <v>67</v>
      </c>
      <c r="C3833">
        <v>87311</v>
      </c>
      <c r="D3833" s="1">
        <v>14530</v>
      </c>
      <c r="E3833" t="s">
        <v>24</v>
      </c>
      <c r="F3833" s="2">
        <v>41577</v>
      </c>
      <c r="G3833" s="4">
        <f t="shared" si="59"/>
        <v>2013</v>
      </c>
      <c r="H3833">
        <v>900</v>
      </c>
      <c r="I3833">
        <v>2</v>
      </c>
      <c r="J3833">
        <v>2</v>
      </c>
      <c r="K3833">
        <v>5</v>
      </c>
      <c r="L3833">
        <v>23</v>
      </c>
      <c r="M3833">
        <v>1</v>
      </c>
      <c r="N3833" t="s">
        <v>39</v>
      </c>
      <c r="O3833" t="s">
        <v>29</v>
      </c>
      <c r="P3833">
        <v>167680</v>
      </c>
      <c r="Q3833">
        <v>168559</v>
      </c>
      <c r="R3833">
        <v>192576</v>
      </c>
      <c r="S3833" t="s">
        <v>27</v>
      </c>
      <c r="T3833" t="s">
        <v>28</v>
      </c>
      <c r="U3833">
        <v>1465</v>
      </c>
      <c r="V3833">
        <v>49937</v>
      </c>
      <c r="W3833" t="s">
        <v>27</v>
      </c>
    </row>
    <row r="3834" spans="1:23" x14ac:dyDescent="0.3">
      <c r="A3834" t="s">
        <v>89</v>
      </c>
      <c r="B3834" t="s">
        <v>90</v>
      </c>
      <c r="C3834">
        <v>177069</v>
      </c>
      <c r="D3834" s="1">
        <v>25692</v>
      </c>
      <c r="E3834" t="s">
        <v>24</v>
      </c>
      <c r="F3834" s="2">
        <v>41587</v>
      </c>
      <c r="G3834" s="4">
        <f t="shared" si="59"/>
        <v>2013</v>
      </c>
      <c r="H3834">
        <v>900</v>
      </c>
      <c r="I3834">
        <v>3</v>
      </c>
      <c r="J3834">
        <v>3</v>
      </c>
      <c r="K3834">
        <v>8</v>
      </c>
      <c r="L3834">
        <v>18</v>
      </c>
      <c r="M3834">
        <v>8</v>
      </c>
      <c r="N3834" t="s">
        <v>44</v>
      </c>
      <c r="O3834" t="s">
        <v>29</v>
      </c>
      <c r="P3834">
        <v>170479</v>
      </c>
      <c r="Q3834">
        <v>169182</v>
      </c>
      <c r="R3834">
        <v>192489</v>
      </c>
      <c r="S3834" t="s">
        <v>27</v>
      </c>
      <c r="T3834" t="s">
        <v>28</v>
      </c>
      <c r="U3834">
        <v>1415</v>
      </c>
      <c r="V3834">
        <v>49954</v>
      </c>
      <c r="W3834" t="s">
        <v>27</v>
      </c>
    </row>
    <row r="3835" spans="1:23" x14ac:dyDescent="0.3">
      <c r="A3835" t="s">
        <v>89</v>
      </c>
      <c r="B3835" t="s">
        <v>90</v>
      </c>
      <c r="C3835">
        <v>177069</v>
      </c>
      <c r="D3835" s="1">
        <v>25692</v>
      </c>
      <c r="E3835" t="s">
        <v>24</v>
      </c>
      <c r="F3835" s="2">
        <v>41587</v>
      </c>
      <c r="G3835" s="4">
        <f t="shared" si="59"/>
        <v>2013</v>
      </c>
      <c r="H3835">
        <v>900</v>
      </c>
      <c r="I3835">
        <v>3</v>
      </c>
      <c r="J3835">
        <v>3</v>
      </c>
      <c r="K3835">
        <v>8</v>
      </c>
      <c r="L3835">
        <v>19</v>
      </c>
      <c r="M3835">
        <v>6</v>
      </c>
      <c r="N3835" t="s">
        <v>44</v>
      </c>
      <c r="O3835" t="s">
        <v>29</v>
      </c>
      <c r="P3835">
        <v>170479</v>
      </c>
      <c r="Q3835">
        <v>169182</v>
      </c>
      <c r="R3835">
        <v>192489</v>
      </c>
      <c r="S3835" t="s">
        <v>27</v>
      </c>
      <c r="T3835" t="s">
        <v>28</v>
      </c>
      <c r="U3835">
        <v>1415</v>
      </c>
      <c r="V3835">
        <v>49954</v>
      </c>
      <c r="W3835" t="s">
        <v>27</v>
      </c>
    </row>
    <row r="3836" spans="1:23" x14ac:dyDescent="0.3">
      <c r="A3836" t="s">
        <v>89</v>
      </c>
      <c r="B3836" t="s">
        <v>90</v>
      </c>
      <c r="C3836">
        <v>177069</v>
      </c>
      <c r="D3836" s="1">
        <v>25692</v>
      </c>
      <c r="E3836" t="s">
        <v>24</v>
      </c>
      <c r="F3836" s="2">
        <v>41587</v>
      </c>
      <c r="G3836" s="4">
        <f t="shared" si="59"/>
        <v>2013</v>
      </c>
      <c r="H3836">
        <v>900</v>
      </c>
      <c r="I3836">
        <v>3</v>
      </c>
      <c r="J3836">
        <v>3</v>
      </c>
      <c r="K3836">
        <v>8</v>
      </c>
      <c r="L3836">
        <v>19.5</v>
      </c>
      <c r="M3836">
        <v>2</v>
      </c>
      <c r="N3836" t="s">
        <v>44</v>
      </c>
      <c r="O3836" t="s">
        <v>26</v>
      </c>
      <c r="P3836">
        <v>170479</v>
      </c>
      <c r="Q3836">
        <v>169182</v>
      </c>
      <c r="R3836">
        <v>192489</v>
      </c>
      <c r="S3836" t="s">
        <v>27</v>
      </c>
      <c r="T3836" t="s">
        <v>28</v>
      </c>
      <c r="U3836">
        <v>1415</v>
      </c>
      <c r="V3836">
        <v>49954</v>
      </c>
      <c r="W3836" t="s">
        <v>27</v>
      </c>
    </row>
    <row r="3837" spans="1:23" x14ac:dyDescent="0.3">
      <c r="A3837" t="s">
        <v>89</v>
      </c>
      <c r="B3837" t="s">
        <v>90</v>
      </c>
      <c r="C3837">
        <v>177069</v>
      </c>
      <c r="D3837" s="1">
        <v>25692</v>
      </c>
      <c r="E3837" t="s">
        <v>24</v>
      </c>
      <c r="F3837" s="2">
        <v>41587</v>
      </c>
      <c r="G3837" s="4">
        <f t="shared" si="59"/>
        <v>2013</v>
      </c>
      <c r="H3837">
        <v>900</v>
      </c>
      <c r="I3837">
        <v>3</v>
      </c>
      <c r="J3837">
        <v>3</v>
      </c>
      <c r="K3837">
        <v>8</v>
      </c>
      <c r="L3837">
        <v>21</v>
      </c>
      <c r="M3837">
        <v>3</v>
      </c>
      <c r="N3837" t="s">
        <v>44</v>
      </c>
      <c r="O3837" t="s">
        <v>26</v>
      </c>
      <c r="P3837">
        <v>170479</v>
      </c>
      <c r="Q3837">
        <v>169182</v>
      </c>
      <c r="R3837">
        <v>192489</v>
      </c>
      <c r="S3837" t="s">
        <v>27</v>
      </c>
      <c r="T3837" t="s">
        <v>28</v>
      </c>
      <c r="U3837">
        <v>1415</v>
      </c>
      <c r="V3837">
        <v>49954</v>
      </c>
      <c r="W3837" t="s">
        <v>27</v>
      </c>
    </row>
    <row r="3838" spans="1:23" x14ac:dyDescent="0.3">
      <c r="A3838" t="s">
        <v>89</v>
      </c>
      <c r="B3838" t="s">
        <v>90</v>
      </c>
      <c r="C3838">
        <v>177069</v>
      </c>
      <c r="D3838" s="1">
        <v>25692</v>
      </c>
      <c r="E3838" t="s">
        <v>24</v>
      </c>
      <c r="F3838" s="2">
        <v>41587</v>
      </c>
      <c r="G3838" s="4">
        <f t="shared" si="59"/>
        <v>2013</v>
      </c>
      <c r="H3838">
        <v>900</v>
      </c>
      <c r="I3838">
        <v>3</v>
      </c>
      <c r="J3838">
        <v>3</v>
      </c>
      <c r="K3838">
        <v>8</v>
      </c>
      <c r="L3838">
        <v>22.5</v>
      </c>
      <c r="M3838">
        <v>1</v>
      </c>
      <c r="N3838" t="s">
        <v>44</v>
      </c>
      <c r="O3838" t="s">
        <v>26</v>
      </c>
      <c r="P3838">
        <v>170479</v>
      </c>
      <c r="Q3838">
        <v>169182</v>
      </c>
      <c r="R3838">
        <v>192489</v>
      </c>
      <c r="S3838" t="s">
        <v>27</v>
      </c>
      <c r="T3838" t="s">
        <v>28</v>
      </c>
      <c r="U3838">
        <v>1415</v>
      </c>
      <c r="V3838">
        <v>49954</v>
      </c>
      <c r="W3838" t="s">
        <v>27</v>
      </c>
    </row>
    <row r="3839" spans="1:23" x14ac:dyDescent="0.3">
      <c r="A3839" t="s">
        <v>89</v>
      </c>
      <c r="B3839" t="s">
        <v>90</v>
      </c>
      <c r="C3839">
        <v>177069</v>
      </c>
      <c r="D3839" s="1">
        <v>25692</v>
      </c>
      <c r="E3839" t="s">
        <v>24</v>
      </c>
      <c r="F3839" s="2">
        <v>41587</v>
      </c>
      <c r="G3839" s="4">
        <f t="shared" si="59"/>
        <v>2013</v>
      </c>
      <c r="H3839">
        <v>900</v>
      </c>
      <c r="I3839">
        <v>3</v>
      </c>
      <c r="J3839">
        <v>3</v>
      </c>
      <c r="K3839">
        <v>8</v>
      </c>
      <c r="L3839">
        <v>24</v>
      </c>
      <c r="M3839">
        <v>2</v>
      </c>
      <c r="N3839" t="s">
        <v>44</v>
      </c>
      <c r="O3839" t="s">
        <v>26</v>
      </c>
      <c r="P3839">
        <v>170479</v>
      </c>
      <c r="Q3839">
        <v>169182</v>
      </c>
      <c r="R3839">
        <v>192489</v>
      </c>
      <c r="S3839" t="s">
        <v>27</v>
      </c>
      <c r="T3839" t="s">
        <v>28</v>
      </c>
      <c r="U3839">
        <v>1415</v>
      </c>
      <c r="V3839">
        <v>49954</v>
      </c>
      <c r="W3839" t="s">
        <v>27</v>
      </c>
    </row>
    <row r="3840" spans="1:23" x14ac:dyDescent="0.3">
      <c r="A3840" t="s">
        <v>89</v>
      </c>
      <c r="B3840" t="s">
        <v>90</v>
      </c>
      <c r="C3840">
        <v>177069</v>
      </c>
      <c r="D3840" s="1">
        <v>25692</v>
      </c>
      <c r="E3840" t="s">
        <v>24</v>
      </c>
      <c r="F3840" s="2">
        <v>41587</v>
      </c>
      <c r="G3840" s="4">
        <f t="shared" si="59"/>
        <v>2013</v>
      </c>
      <c r="H3840">
        <v>900</v>
      </c>
      <c r="I3840">
        <v>3</v>
      </c>
      <c r="J3840">
        <v>3</v>
      </c>
      <c r="K3840">
        <v>8</v>
      </c>
      <c r="L3840">
        <v>11</v>
      </c>
      <c r="M3840">
        <v>10</v>
      </c>
      <c r="N3840" t="s">
        <v>38</v>
      </c>
      <c r="O3840" t="s">
        <v>29</v>
      </c>
      <c r="P3840">
        <v>170479</v>
      </c>
      <c r="Q3840">
        <v>169182</v>
      </c>
      <c r="R3840">
        <v>192489</v>
      </c>
      <c r="S3840" t="s">
        <v>27</v>
      </c>
      <c r="T3840" t="s">
        <v>28</v>
      </c>
      <c r="U3840">
        <v>1415</v>
      </c>
      <c r="V3840">
        <v>49954</v>
      </c>
      <c r="W3840" t="s">
        <v>27</v>
      </c>
    </row>
    <row r="3841" spans="1:23" x14ac:dyDescent="0.3">
      <c r="A3841" t="s">
        <v>89</v>
      </c>
      <c r="B3841" t="s">
        <v>90</v>
      </c>
      <c r="C3841">
        <v>177069</v>
      </c>
      <c r="D3841" s="1">
        <v>25692</v>
      </c>
      <c r="E3841" t="s">
        <v>24</v>
      </c>
      <c r="F3841" s="2">
        <v>41587</v>
      </c>
      <c r="G3841" s="4">
        <f t="shared" si="59"/>
        <v>2013</v>
      </c>
      <c r="H3841">
        <v>900</v>
      </c>
      <c r="I3841">
        <v>3</v>
      </c>
      <c r="J3841">
        <v>3</v>
      </c>
      <c r="K3841">
        <v>8</v>
      </c>
      <c r="L3841">
        <v>12.5</v>
      </c>
      <c r="M3841">
        <v>10</v>
      </c>
      <c r="N3841" t="s">
        <v>38</v>
      </c>
      <c r="O3841" t="s">
        <v>29</v>
      </c>
      <c r="P3841">
        <v>170479</v>
      </c>
      <c r="Q3841">
        <v>169182</v>
      </c>
      <c r="R3841">
        <v>192489</v>
      </c>
      <c r="S3841" t="s">
        <v>27</v>
      </c>
      <c r="T3841" t="s">
        <v>28</v>
      </c>
      <c r="U3841">
        <v>1415</v>
      </c>
      <c r="V3841">
        <v>49954</v>
      </c>
      <c r="W3841" t="s">
        <v>27</v>
      </c>
    </row>
    <row r="3842" spans="1:23" x14ac:dyDescent="0.3">
      <c r="A3842" t="s">
        <v>89</v>
      </c>
      <c r="B3842" t="s">
        <v>90</v>
      </c>
      <c r="C3842">
        <v>177069</v>
      </c>
      <c r="D3842" s="1">
        <v>25692</v>
      </c>
      <c r="E3842" t="s">
        <v>24</v>
      </c>
      <c r="F3842" s="2">
        <v>41587</v>
      </c>
      <c r="G3842" s="4">
        <f t="shared" si="59"/>
        <v>2013</v>
      </c>
      <c r="H3842">
        <v>900</v>
      </c>
      <c r="I3842">
        <v>3</v>
      </c>
      <c r="J3842">
        <v>3</v>
      </c>
      <c r="K3842">
        <v>8</v>
      </c>
      <c r="L3842">
        <v>13</v>
      </c>
      <c r="M3842">
        <v>5</v>
      </c>
      <c r="N3842" t="s">
        <v>38</v>
      </c>
      <c r="O3842" t="s">
        <v>26</v>
      </c>
      <c r="P3842">
        <v>170479</v>
      </c>
      <c r="Q3842">
        <v>169182</v>
      </c>
      <c r="R3842">
        <v>192489</v>
      </c>
      <c r="S3842" t="s">
        <v>27</v>
      </c>
      <c r="T3842" t="s">
        <v>28</v>
      </c>
      <c r="U3842">
        <v>1415</v>
      </c>
      <c r="V3842">
        <v>49954</v>
      </c>
      <c r="W3842" t="s">
        <v>27</v>
      </c>
    </row>
    <row r="3843" spans="1:23" x14ac:dyDescent="0.3">
      <c r="A3843" t="s">
        <v>89</v>
      </c>
      <c r="B3843" t="s">
        <v>90</v>
      </c>
      <c r="C3843">
        <v>177069</v>
      </c>
      <c r="D3843" s="1">
        <v>25692</v>
      </c>
      <c r="E3843" t="s">
        <v>24</v>
      </c>
      <c r="F3843" s="2">
        <v>41587</v>
      </c>
      <c r="G3843" s="4">
        <f t="shared" ref="G3843:G3906" si="60">YEAR(F3843)</f>
        <v>2013</v>
      </c>
      <c r="H3843">
        <v>900</v>
      </c>
      <c r="I3843">
        <v>3</v>
      </c>
      <c r="J3843">
        <v>3</v>
      </c>
      <c r="K3843">
        <v>8</v>
      </c>
      <c r="L3843">
        <v>14.5</v>
      </c>
      <c r="M3843">
        <v>5</v>
      </c>
      <c r="N3843" t="s">
        <v>38</v>
      </c>
      <c r="O3843" t="s">
        <v>26</v>
      </c>
      <c r="P3843">
        <v>170479</v>
      </c>
      <c r="Q3843">
        <v>169182</v>
      </c>
      <c r="R3843">
        <v>192489</v>
      </c>
      <c r="S3843" t="s">
        <v>27</v>
      </c>
      <c r="T3843" t="s">
        <v>28</v>
      </c>
      <c r="U3843">
        <v>1415</v>
      </c>
      <c r="V3843">
        <v>49954</v>
      </c>
      <c r="W3843" t="s">
        <v>27</v>
      </c>
    </row>
    <row r="3844" spans="1:23" x14ac:dyDescent="0.3">
      <c r="A3844" t="s">
        <v>89</v>
      </c>
      <c r="B3844" t="s">
        <v>90</v>
      </c>
      <c r="C3844">
        <v>177069</v>
      </c>
      <c r="D3844" s="1">
        <v>25692</v>
      </c>
      <c r="E3844" t="s">
        <v>24</v>
      </c>
      <c r="F3844" s="2">
        <v>41587</v>
      </c>
      <c r="G3844" s="4">
        <f t="shared" si="60"/>
        <v>2013</v>
      </c>
      <c r="H3844">
        <v>900</v>
      </c>
      <c r="I3844">
        <v>3</v>
      </c>
      <c r="J3844">
        <v>3</v>
      </c>
      <c r="K3844">
        <v>8</v>
      </c>
      <c r="L3844">
        <v>16.5</v>
      </c>
      <c r="M3844">
        <v>15</v>
      </c>
      <c r="N3844" t="s">
        <v>38</v>
      </c>
      <c r="O3844" t="s">
        <v>29</v>
      </c>
      <c r="P3844">
        <v>170479</v>
      </c>
      <c r="Q3844">
        <v>169182</v>
      </c>
      <c r="R3844">
        <v>192489</v>
      </c>
      <c r="S3844" t="s">
        <v>27</v>
      </c>
      <c r="T3844" t="s">
        <v>28</v>
      </c>
      <c r="U3844">
        <v>1415</v>
      </c>
      <c r="V3844">
        <v>49954</v>
      </c>
      <c r="W3844" t="s">
        <v>27</v>
      </c>
    </row>
    <row r="3845" spans="1:23" x14ac:dyDescent="0.3">
      <c r="A3845" t="s">
        <v>89</v>
      </c>
      <c r="B3845" t="s">
        <v>90</v>
      </c>
      <c r="C3845">
        <v>177069</v>
      </c>
      <c r="D3845" s="1">
        <v>25692</v>
      </c>
      <c r="E3845" t="s">
        <v>24</v>
      </c>
      <c r="F3845" s="2">
        <v>41587</v>
      </c>
      <c r="G3845" s="4">
        <f t="shared" si="60"/>
        <v>2013</v>
      </c>
      <c r="H3845">
        <v>900</v>
      </c>
      <c r="I3845">
        <v>3</v>
      </c>
      <c r="J3845">
        <v>3</v>
      </c>
      <c r="K3845">
        <v>8</v>
      </c>
      <c r="L3845">
        <v>17</v>
      </c>
      <c r="M3845">
        <v>12</v>
      </c>
      <c r="N3845" t="s">
        <v>38</v>
      </c>
      <c r="O3845" t="s">
        <v>29</v>
      </c>
      <c r="P3845">
        <v>170479</v>
      </c>
      <c r="Q3845">
        <v>169182</v>
      </c>
      <c r="R3845">
        <v>192489</v>
      </c>
      <c r="S3845" t="s">
        <v>27</v>
      </c>
      <c r="T3845" t="s">
        <v>28</v>
      </c>
      <c r="U3845">
        <v>1415</v>
      </c>
      <c r="V3845">
        <v>49954</v>
      </c>
      <c r="W3845" t="s">
        <v>27</v>
      </c>
    </row>
    <row r="3846" spans="1:23" x14ac:dyDescent="0.3">
      <c r="A3846" t="s">
        <v>89</v>
      </c>
      <c r="B3846" t="s">
        <v>90</v>
      </c>
      <c r="C3846">
        <v>177069</v>
      </c>
      <c r="D3846" s="1">
        <v>25692</v>
      </c>
      <c r="E3846" t="s">
        <v>24</v>
      </c>
      <c r="F3846" s="2">
        <v>41587</v>
      </c>
      <c r="G3846" s="4">
        <f t="shared" si="60"/>
        <v>2013</v>
      </c>
      <c r="H3846">
        <v>900</v>
      </c>
      <c r="I3846">
        <v>3</v>
      </c>
      <c r="J3846">
        <v>3</v>
      </c>
      <c r="K3846">
        <v>8</v>
      </c>
      <c r="L3846">
        <v>17.5</v>
      </c>
      <c r="M3846">
        <v>10</v>
      </c>
      <c r="N3846" t="s">
        <v>38</v>
      </c>
      <c r="O3846" t="s">
        <v>29</v>
      </c>
      <c r="P3846">
        <v>170479</v>
      </c>
      <c r="Q3846">
        <v>169182</v>
      </c>
      <c r="R3846">
        <v>192489</v>
      </c>
      <c r="S3846" t="s">
        <v>27</v>
      </c>
      <c r="T3846" t="s">
        <v>28</v>
      </c>
      <c r="U3846">
        <v>1415</v>
      </c>
      <c r="V3846">
        <v>49954</v>
      </c>
      <c r="W3846" t="s">
        <v>27</v>
      </c>
    </row>
    <row r="3847" spans="1:23" x14ac:dyDescent="0.3">
      <c r="A3847" t="s">
        <v>89</v>
      </c>
      <c r="B3847" t="s">
        <v>90</v>
      </c>
      <c r="C3847">
        <v>177069</v>
      </c>
      <c r="D3847" s="1">
        <v>25692</v>
      </c>
      <c r="E3847" t="s">
        <v>24</v>
      </c>
      <c r="F3847" s="2">
        <v>41587</v>
      </c>
      <c r="G3847" s="4">
        <f t="shared" si="60"/>
        <v>2013</v>
      </c>
      <c r="H3847">
        <v>900</v>
      </c>
      <c r="I3847">
        <v>3</v>
      </c>
      <c r="J3847">
        <v>3</v>
      </c>
      <c r="K3847">
        <v>8</v>
      </c>
      <c r="L3847">
        <v>19.5</v>
      </c>
      <c r="M3847">
        <v>5</v>
      </c>
      <c r="N3847" t="s">
        <v>38</v>
      </c>
      <c r="O3847" t="s">
        <v>29</v>
      </c>
      <c r="P3847">
        <v>170479</v>
      </c>
      <c r="Q3847">
        <v>169182</v>
      </c>
      <c r="R3847">
        <v>192489</v>
      </c>
      <c r="S3847" t="s">
        <v>27</v>
      </c>
      <c r="T3847" t="s">
        <v>28</v>
      </c>
      <c r="U3847">
        <v>1415</v>
      </c>
      <c r="V3847">
        <v>49954</v>
      </c>
      <c r="W3847" t="s">
        <v>27</v>
      </c>
    </row>
    <row r="3848" spans="1:23" x14ac:dyDescent="0.3">
      <c r="A3848" t="s">
        <v>22</v>
      </c>
      <c r="B3848" t="s">
        <v>60</v>
      </c>
      <c r="C3848">
        <v>282721</v>
      </c>
      <c r="D3848" s="1">
        <v>11495</v>
      </c>
      <c r="E3848" t="s">
        <v>24</v>
      </c>
      <c r="F3848" s="2">
        <v>41547</v>
      </c>
      <c r="G3848" s="4">
        <f t="shared" si="60"/>
        <v>2013</v>
      </c>
      <c r="H3848">
        <v>1830</v>
      </c>
      <c r="I3848">
        <v>3</v>
      </c>
      <c r="J3848">
        <v>3</v>
      </c>
      <c r="K3848">
        <v>2</v>
      </c>
      <c r="L3848" t="s">
        <v>27</v>
      </c>
      <c r="M3848">
        <v>5</v>
      </c>
      <c r="N3848" t="s">
        <v>40</v>
      </c>
      <c r="O3848" t="s">
        <v>29</v>
      </c>
      <c r="P3848">
        <v>167680</v>
      </c>
      <c r="Q3848">
        <v>168559</v>
      </c>
      <c r="R3848">
        <v>192457</v>
      </c>
      <c r="S3848" t="s">
        <v>27</v>
      </c>
      <c r="T3848" t="s">
        <v>28</v>
      </c>
      <c r="U3848">
        <v>1469</v>
      </c>
      <c r="V3848">
        <v>50037</v>
      </c>
      <c r="W3848" t="s">
        <v>27</v>
      </c>
    </row>
    <row r="3849" spans="1:23" x14ac:dyDescent="0.3">
      <c r="A3849" t="s">
        <v>22</v>
      </c>
      <c r="B3849" t="s">
        <v>60</v>
      </c>
      <c r="C3849">
        <v>282721</v>
      </c>
      <c r="D3849" s="1">
        <v>11495</v>
      </c>
      <c r="E3849" t="s">
        <v>24</v>
      </c>
      <c r="F3849" s="2">
        <v>41547</v>
      </c>
      <c r="G3849" s="4">
        <f t="shared" si="60"/>
        <v>2013</v>
      </c>
      <c r="H3849">
        <v>1830</v>
      </c>
      <c r="I3849">
        <v>3</v>
      </c>
      <c r="J3849">
        <v>3</v>
      </c>
      <c r="K3849">
        <v>2</v>
      </c>
      <c r="L3849">
        <v>12.5</v>
      </c>
      <c r="M3849">
        <v>3</v>
      </c>
      <c r="N3849" t="s">
        <v>38</v>
      </c>
      <c r="O3849" t="s">
        <v>29</v>
      </c>
      <c r="P3849">
        <v>167680</v>
      </c>
      <c r="Q3849">
        <v>168559</v>
      </c>
      <c r="R3849">
        <v>192457</v>
      </c>
      <c r="S3849" t="s">
        <v>27</v>
      </c>
      <c r="T3849" t="s">
        <v>28</v>
      </c>
      <c r="U3849">
        <v>1469</v>
      </c>
      <c r="V3849">
        <v>50037</v>
      </c>
      <c r="W3849" t="s">
        <v>27</v>
      </c>
    </row>
    <row r="3850" spans="1:23" x14ac:dyDescent="0.3">
      <c r="A3850" t="s">
        <v>22</v>
      </c>
      <c r="B3850" t="s">
        <v>60</v>
      </c>
      <c r="C3850">
        <v>282721</v>
      </c>
      <c r="D3850" s="1">
        <v>11495</v>
      </c>
      <c r="E3850" t="s">
        <v>24</v>
      </c>
      <c r="F3850" s="2">
        <v>41547</v>
      </c>
      <c r="G3850" s="4">
        <f t="shared" si="60"/>
        <v>2013</v>
      </c>
      <c r="H3850">
        <v>1830</v>
      </c>
      <c r="I3850">
        <v>3</v>
      </c>
      <c r="J3850">
        <v>3</v>
      </c>
      <c r="K3850">
        <v>2</v>
      </c>
      <c r="L3850">
        <v>12</v>
      </c>
      <c r="M3850">
        <v>1</v>
      </c>
      <c r="N3850" t="s">
        <v>38</v>
      </c>
      <c r="O3850" t="s">
        <v>29</v>
      </c>
      <c r="P3850">
        <v>167680</v>
      </c>
      <c r="Q3850">
        <v>168559</v>
      </c>
      <c r="R3850">
        <v>192457</v>
      </c>
      <c r="S3850" t="s">
        <v>27</v>
      </c>
      <c r="T3850" t="s">
        <v>28</v>
      </c>
      <c r="U3850">
        <v>1469</v>
      </c>
      <c r="V3850">
        <v>50037</v>
      </c>
      <c r="W3850" t="s">
        <v>27</v>
      </c>
    </row>
    <row r="3851" spans="1:23" x14ac:dyDescent="0.3">
      <c r="A3851" t="s">
        <v>22</v>
      </c>
      <c r="B3851" t="s">
        <v>60</v>
      </c>
      <c r="C3851">
        <v>282721</v>
      </c>
      <c r="D3851" s="1">
        <v>11495</v>
      </c>
      <c r="E3851" t="s">
        <v>24</v>
      </c>
      <c r="F3851" s="2">
        <v>41547</v>
      </c>
      <c r="G3851" s="4">
        <f t="shared" si="60"/>
        <v>2013</v>
      </c>
      <c r="H3851">
        <v>1830</v>
      </c>
      <c r="I3851">
        <v>3</v>
      </c>
      <c r="J3851">
        <v>3</v>
      </c>
      <c r="K3851">
        <v>2</v>
      </c>
      <c r="L3851">
        <v>10.5</v>
      </c>
      <c r="M3851">
        <v>2</v>
      </c>
      <c r="N3851" t="s">
        <v>31</v>
      </c>
      <c r="O3851" t="s">
        <v>29</v>
      </c>
      <c r="P3851">
        <v>167680</v>
      </c>
      <c r="Q3851">
        <v>168559</v>
      </c>
      <c r="R3851">
        <v>192457</v>
      </c>
      <c r="S3851" t="s">
        <v>27</v>
      </c>
      <c r="T3851" t="s">
        <v>28</v>
      </c>
      <c r="U3851">
        <v>1469</v>
      </c>
      <c r="V3851">
        <v>50037</v>
      </c>
      <c r="W3851" t="s">
        <v>27</v>
      </c>
    </row>
    <row r="3852" spans="1:23" x14ac:dyDescent="0.3">
      <c r="A3852" t="s">
        <v>22</v>
      </c>
      <c r="B3852" t="s">
        <v>60</v>
      </c>
      <c r="C3852">
        <v>282721</v>
      </c>
      <c r="D3852" s="1">
        <v>11495</v>
      </c>
      <c r="E3852" t="s">
        <v>24</v>
      </c>
      <c r="F3852" s="2">
        <v>41547</v>
      </c>
      <c r="G3852" s="4">
        <f t="shared" si="60"/>
        <v>2013</v>
      </c>
      <c r="H3852">
        <v>1830</v>
      </c>
      <c r="I3852">
        <v>3</v>
      </c>
      <c r="J3852">
        <v>3</v>
      </c>
      <c r="K3852">
        <v>2</v>
      </c>
      <c r="L3852">
        <v>12</v>
      </c>
      <c r="M3852">
        <v>1</v>
      </c>
      <c r="N3852" t="s">
        <v>31</v>
      </c>
      <c r="O3852" t="s">
        <v>29</v>
      </c>
      <c r="P3852">
        <v>167680</v>
      </c>
      <c r="Q3852">
        <v>168559</v>
      </c>
      <c r="R3852">
        <v>192457</v>
      </c>
      <c r="S3852" t="s">
        <v>27</v>
      </c>
      <c r="T3852" t="s">
        <v>28</v>
      </c>
      <c r="U3852">
        <v>1469</v>
      </c>
      <c r="V3852">
        <v>50037</v>
      </c>
      <c r="W3852" t="s">
        <v>27</v>
      </c>
    </row>
    <row r="3853" spans="1:23" x14ac:dyDescent="0.3">
      <c r="A3853" t="s">
        <v>22</v>
      </c>
      <c r="B3853" t="s">
        <v>60</v>
      </c>
      <c r="C3853">
        <v>282721</v>
      </c>
      <c r="D3853" s="1">
        <v>11495</v>
      </c>
      <c r="E3853" t="s">
        <v>24</v>
      </c>
      <c r="F3853" s="2">
        <v>41584</v>
      </c>
      <c r="G3853" s="4">
        <f t="shared" si="60"/>
        <v>2013</v>
      </c>
      <c r="H3853">
        <v>1330</v>
      </c>
      <c r="I3853">
        <v>2</v>
      </c>
      <c r="J3853">
        <v>2</v>
      </c>
      <c r="K3853">
        <v>2</v>
      </c>
      <c r="L3853">
        <v>15</v>
      </c>
      <c r="M3853">
        <v>1</v>
      </c>
      <c r="N3853" t="s">
        <v>37</v>
      </c>
      <c r="O3853" t="s">
        <v>26</v>
      </c>
      <c r="P3853">
        <v>167680</v>
      </c>
      <c r="Q3853">
        <v>170479</v>
      </c>
      <c r="R3853">
        <v>192457</v>
      </c>
      <c r="S3853" t="s">
        <v>27</v>
      </c>
      <c r="T3853" t="s">
        <v>28</v>
      </c>
      <c r="U3853">
        <v>1469</v>
      </c>
      <c r="V3853">
        <v>50039</v>
      </c>
      <c r="W3853" t="s">
        <v>27</v>
      </c>
    </row>
    <row r="3854" spans="1:23" x14ac:dyDescent="0.3">
      <c r="A3854" t="s">
        <v>22</v>
      </c>
      <c r="B3854" t="s">
        <v>60</v>
      </c>
      <c r="C3854">
        <v>282721</v>
      </c>
      <c r="D3854" s="1">
        <v>11495</v>
      </c>
      <c r="E3854" t="s">
        <v>24</v>
      </c>
      <c r="F3854" s="2">
        <v>41584</v>
      </c>
      <c r="G3854" s="4">
        <f t="shared" si="60"/>
        <v>2013</v>
      </c>
      <c r="H3854">
        <v>1330</v>
      </c>
      <c r="I3854">
        <v>2</v>
      </c>
      <c r="J3854">
        <v>2</v>
      </c>
      <c r="K3854">
        <v>2</v>
      </c>
      <c r="L3854">
        <v>16</v>
      </c>
      <c r="M3854">
        <v>1</v>
      </c>
      <c r="N3854" t="s">
        <v>37</v>
      </c>
      <c r="O3854" t="s">
        <v>26</v>
      </c>
      <c r="P3854">
        <v>167680</v>
      </c>
      <c r="Q3854">
        <v>170479</v>
      </c>
      <c r="R3854">
        <v>192457</v>
      </c>
      <c r="S3854" t="s">
        <v>27</v>
      </c>
      <c r="T3854" t="s">
        <v>28</v>
      </c>
      <c r="U3854">
        <v>1469</v>
      </c>
      <c r="V3854">
        <v>50039</v>
      </c>
      <c r="W3854" t="s">
        <v>27</v>
      </c>
    </row>
    <row r="3855" spans="1:23" x14ac:dyDescent="0.3">
      <c r="A3855" t="s">
        <v>22</v>
      </c>
      <c r="B3855" t="s">
        <v>60</v>
      </c>
      <c r="C3855">
        <v>282721</v>
      </c>
      <c r="D3855" s="1">
        <v>11495</v>
      </c>
      <c r="E3855" t="s">
        <v>24</v>
      </c>
      <c r="F3855" s="2">
        <v>41584</v>
      </c>
      <c r="G3855" s="4">
        <f t="shared" si="60"/>
        <v>2013</v>
      </c>
      <c r="H3855">
        <v>1330</v>
      </c>
      <c r="I3855">
        <v>2</v>
      </c>
      <c r="J3855">
        <v>2</v>
      </c>
      <c r="K3855">
        <v>2</v>
      </c>
      <c r="L3855">
        <v>25</v>
      </c>
      <c r="M3855">
        <v>1</v>
      </c>
      <c r="N3855" t="s">
        <v>37</v>
      </c>
      <c r="O3855" t="s">
        <v>26</v>
      </c>
      <c r="P3855">
        <v>167680</v>
      </c>
      <c r="Q3855">
        <v>170479</v>
      </c>
      <c r="R3855">
        <v>192457</v>
      </c>
      <c r="S3855" t="s">
        <v>27</v>
      </c>
      <c r="T3855" t="s">
        <v>28</v>
      </c>
      <c r="U3855">
        <v>1469</v>
      </c>
      <c r="V3855">
        <v>50039</v>
      </c>
      <c r="W3855" t="s">
        <v>27</v>
      </c>
    </row>
    <row r="3856" spans="1:23" x14ac:dyDescent="0.3">
      <c r="A3856" t="s">
        <v>22</v>
      </c>
      <c r="B3856" t="s">
        <v>60</v>
      </c>
      <c r="C3856">
        <v>282721</v>
      </c>
      <c r="D3856" s="1">
        <v>11495</v>
      </c>
      <c r="E3856" t="s">
        <v>24</v>
      </c>
      <c r="F3856" s="2">
        <v>41584</v>
      </c>
      <c r="G3856" s="4">
        <f t="shared" si="60"/>
        <v>2013</v>
      </c>
      <c r="H3856">
        <v>1330</v>
      </c>
      <c r="I3856">
        <v>2</v>
      </c>
      <c r="J3856">
        <v>2</v>
      </c>
      <c r="K3856">
        <v>2</v>
      </c>
      <c r="L3856">
        <v>15</v>
      </c>
      <c r="M3856">
        <v>1</v>
      </c>
      <c r="N3856" t="s">
        <v>44</v>
      </c>
      <c r="O3856" t="s">
        <v>26</v>
      </c>
      <c r="P3856">
        <v>167680</v>
      </c>
      <c r="Q3856">
        <v>170479</v>
      </c>
      <c r="R3856">
        <v>192457</v>
      </c>
      <c r="S3856" t="s">
        <v>27</v>
      </c>
      <c r="T3856" t="s">
        <v>28</v>
      </c>
      <c r="U3856">
        <v>1469</v>
      </c>
      <c r="V3856">
        <v>50039</v>
      </c>
      <c r="W3856" t="s">
        <v>27</v>
      </c>
    </row>
    <row r="3857" spans="1:23" x14ac:dyDescent="0.3">
      <c r="A3857" t="s">
        <v>61</v>
      </c>
      <c r="B3857" t="s">
        <v>62</v>
      </c>
      <c r="C3857">
        <v>154934</v>
      </c>
      <c r="D3857" s="1">
        <v>21350</v>
      </c>
      <c r="E3857" t="s">
        <v>24</v>
      </c>
      <c r="F3857" s="2">
        <v>41490</v>
      </c>
      <c r="G3857" s="4">
        <f t="shared" si="60"/>
        <v>2013</v>
      </c>
      <c r="H3857">
        <v>1100</v>
      </c>
      <c r="I3857">
        <v>3</v>
      </c>
      <c r="J3857">
        <v>2</v>
      </c>
      <c r="K3857">
        <v>3</v>
      </c>
      <c r="L3857">
        <v>19</v>
      </c>
      <c r="M3857">
        <v>1</v>
      </c>
      <c r="N3857" t="s">
        <v>25</v>
      </c>
      <c r="O3857" t="s">
        <v>26</v>
      </c>
      <c r="P3857">
        <v>172735</v>
      </c>
      <c r="Q3857" t="s">
        <v>27</v>
      </c>
      <c r="R3857">
        <v>192482</v>
      </c>
      <c r="S3857" t="s">
        <v>27</v>
      </c>
      <c r="T3857" t="s">
        <v>28</v>
      </c>
      <c r="U3857">
        <v>1464</v>
      </c>
      <c r="V3857">
        <v>50060</v>
      </c>
      <c r="W3857" t="s">
        <v>27</v>
      </c>
    </row>
    <row r="3858" spans="1:23" x14ac:dyDescent="0.3">
      <c r="A3858" t="s">
        <v>61</v>
      </c>
      <c r="B3858" t="s">
        <v>62</v>
      </c>
      <c r="C3858">
        <v>154934</v>
      </c>
      <c r="D3858" s="1">
        <v>21350</v>
      </c>
      <c r="E3858" t="s">
        <v>24</v>
      </c>
      <c r="F3858" s="2">
        <v>41490</v>
      </c>
      <c r="G3858" s="4">
        <f t="shared" si="60"/>
        <v>2013</v>
      </c>
      <c r="H3858">
        <v>1100</v>
      </c>
      <c r="I3858">
        <v>3</v>
      </c>
      <c r="J3858">
        <v>2</v>
      </c>
      <c r="K3858">
        <v>3</v>
      </c>
      <c r="L3858">
        <v>15.5</v>
      </c>
      <c r="M3858">
        <v>1</v>
      </c>
      <c r="N3858" t="s">
        <v>25</v>
      </c>
      <c r="O3858" t="s">
        <v>29</v>
      </c>
      <c r="P3858">
        <v>172735</v>
      </c>
      <c r="Q3858" t="s">
        <v>27</v>
      </c>
      <c r="R3858">
        <v>192482</v>
      </c>
      <c r="S3858" t="s">
        <v>27</v>
      </c>
      <c r="T3858" t="s">
        <v>28</v>
      </c>
      <c r="U3858">
        <v>1464</v>
      </c>
      <c r="V3858">
        <v>50060</v>
      </c>
      <c r="W3858" t="s">
        <v>27</v>
      </c>
    </row>
    <row r="3859" spans="1:23" x14ac:dyDescent="0.3">
      <c r="A3859" t="s">
        <v>61</v>
      </c>
      <c r="B3859" t="s">
        <v>62</v>
      </c>
      <c r="C3859">
        <v>154934</v>
      </c>
      <c r="D3859" s="1">
        <v>21350</v>
      </c>
      <c r="E3859" t="s">
        <v>24</v>
      </c>
      <c r="F3859" s="2">
        <v>41490</v>
      </c>
      <c r="G3859" s="4">
        <f t="shared" si="60"/>
        <v>2013</v>
      </c>
      <c r="H3859">
        <v>1100</v>
      </c>
      <c r="I3859">
        <v>3</v>
      </c>
      <c r="J3859">
        <v>2</v>
      </c>
      <c r="K3859">
        <v>3</v>
      </c>
      <c r="L3859">
        <v>23.5</v>
      </c>
      <c r="M3859">
        <v>1</v>
      </c>
      <c r="N3859" t="s">
        <v>25</v>
      </c>
      <c r="O3859" t="s">
        <v>26</v>
      </c>
      <c r="P3859">
        <v>172735</v>
      </c>
      <c r="Q3859" t="s">
        <v>27</v>
      </c>
      <c r="R3859">
        <v>192482</v>
      </c>
      <c r="S3859" t="s">
        <v>27</v>
      </c>
      <c r="T3859" t="s">
        <v>28</v>
      </c>
      <c r="U3859">
        <v>1464</v>
      </c>
      <c r="V3859">
        <v>50060</v>
      </c>
      <c r="W3859" t="s">
        <v>27</v>
      </c>
    </row>
    <row r="3860" spans="1:23" x14ac:dyDescent="0.3">
      <c r="A3860" t="s">
        <v>61</v>
      </c>
      <c r="B3860" t="s">
        <v>62</v>
      </c>
      <c r="C3860">
        <v>154934</v>
      </c>
      <c r="D3860" s="1">
        <v>21350</v>
      </c>
      <c r="E3860" t="s">
        <v>24</v>
      </c>
      <c r="F3860" s="2">
        <v>41490</v>
      </c>
      <c r="G3860" s="4">
        <f t="shared" si="60"/>
        <v>2013</v>
      </c>
      <c r="H3860">
        <v>1100</v>
      </c>
      <c r="I3860">
        <v>3</v>
      </c>
      <c r="J3860">
        <v>2</v>
      </c>
      <c r="K3860">
        <v>3</v>
      </c>
      <c r="L3860">
        <v>10</v>
      </c>
      <c r="M3860">
        <v>1</v>
      </c>
      <c r="N3860" t="s">
        <v>31</v>
      </c>
      <c r="O3860" t="s">
        <v>29</v>
      </c>
      <c r="P3860">
        <v>172735</v>
      </c>
      <c r="Q3860" t="s">
        <v>27</v>
      </c>
      <c r="R3860">
        <v>192482</v>
      </c>
      <c r="S3860" t="s">
        <v>27</v>
      </c>
      <c r="T3860" t="s">
        <v>28</v>
      </c>
      <c r="U3860">
        <v>1464</v>
      </c>
      <c r="V3860">
        <v>50060</v>
      </c>
      <c r="W3860" t="s">
        <v>27</v>
      </c>
    </row>
    <row r="3861" spans="1:23" x14ac:dyDescent="0.3">
      <c r="A3861" t="s">
        <v>61</v>
      </c>
      <c r="B3861" t="s">
        <v>62</v>
      </c>
      <c r="C3861">
        <v>154934</v>
      </c>
      <c r="D3861" s="1">
        <v>21350</v>
      </c>
      <c r="E3861" t="s">
        <v>24</v>
      </c>
      <c r="F3861" s="2">
        <v>41490</v>
      </c>
      <c r="G3861" s="4">
        <f t="shared" si="60"/>
        <v>2013</v>
      </c>
      <c r="H3861">
        <v>1100</v>
      </c>
      <c r="I3861">
        <v>3</v>
      </c>
      <c r="J3861">
        <v>2</v>
      </c>
      <c r="K3861">
        <v>3</v>
      </c>
      <c r="L3861">
        <v>10.5</v>
      </c>
      <c r="M3861">
        <v>2</v>
      </c>
      <c r="N3861" t="s">
        <v>31</v>
      </c>
      <c r="O3861" t="s">
        <v>29</v>
      </c>
      <c r="P3861">
        <v>172735</v>
      </c>
      <c r="Q3861" t="s">
        <v>27</v>
      </c>
      <c r="R3861">
        <v>192482</v>
      </c>
      <c r="S3861" t="s">
        <v>27</v>
      </c>
      <c r="T3861" t="s">
        <v>28</v>
      </c>
      <c r="U3861">
        <v>1464</v>
      </c>
      <c r="V3861">
        <v>50060</v>
      </c>
      <c r="W3861" t="s">
        <v>27</v>
      </c>
    </row>
    <row r="3862" spans="1:23" x14ac:dyDescent="0.3">
      <c r="A3862" t="s">
        <v>61</v>
      </c>
      <c r="B3862" t="s">
        <v>62</v>
      </c>
      <c r="C3862">
        <v>154934</v>
      </c>
      <c r="D3862" s="1">
        <v>21350</v>
      </c>
      <c r="E3862" t="s">
        <v>24</v>
      </c>
      <c r="F3862" s="2">
        <v>41490</v>
      </c>
      <c r="G3862" s="4">
        <f t="shared" si="60"/>
        <v>2013</v>
      </c>
      <c r="H3862">
        <v>1100</v>
      </c>
      <c r="I3862">
        <v>3</v>
      </c>
      <c r="J3862">
        <v>2</v>
      </c>
      <c r="K3862">
        <v>3</v>
      </c>
      <c r="L3862">
        <v>11</v>
      </c>
      <c r="M3862">
        <v>1</v>
      </c>
      <c r="N3862" t="s">
        <v>31</v>
      </c>
      <c r="O3862" t="s">
        <v>29</v>
      </c>
      <c r="P3862">
        <v>172735</v>
      </c>
      <c r="Q3862" t="s">
        <v>27</v>
      </c>
      <c r="R3862">
        <v>192482</v>
      </c>
      <c r="S3862" t="s">
        <v>27</v>
      </c>
      <c r="T3862" t="s">
        <v>28</v>
      </c>
      <c r="U3862">
        <v>1464</v>
      </c>
      <c r="V3862">
        <v>50060</v>
      </c>
      <c r="W3862" t="s">
        <v>27</v>
      </c>
    </row>
    <row r="3863" spans="1:23" x14ac:dyDescent="0.3">
      <c r="A3863" t="s">
        <v>61</v>
      </c>
      <c r="B3863" t="s">
        <v>62</v>
      </c>
      <c r="C3863">
        <v>154934</v>
      </c>
      <c r="D3863" s="1">
        <v>21350</v>
      </c>
      <c r="E3863" t="s">
        <v>24</v>
      </c>
      <c r="F3863" s="2">
        <v>41490</v>
      </c>
      <c r="G3863" s="4">
        <f t="shared" si="60"/>
        <v>2013</v>
      </c>
      <c r="H3863">
        <v>1100</v>
      </c>
      <c r="I3863">
        <v>3</v>
      </c>
      <c r="J3863">
        <v>2</v>
      </c>
      <c r="K3863">
        <v>3</v>
      </c>
      <c r="L3863">
        <v>12</v>
      </c>
      <c r="M3863">
        <v>1</v>
      </c>
      <c r="N3863" t="s">
        <v>31</v>
      </c>
      <c r="O3863" t="s">
        <v>29</v>
      </c>
      <c r="P3863">
        <v>172735</v>
      </c>
      <c r="Q3863" t="s">
        <v>27</v>
      </c>
      <c r="R3863">
        <v>192482</v>
      </c>
      <c r="S3863" t="s">
        <v>27</v>
      </c>
      <c r="T3863" t="s">
        <v>28</v>
      </c>
      <c r="U3863">
        <v>1464</v>
      </c>
      <c r="V3863">
        <v>50060</v>
      </c>
      <c r="W3863" t="s">
        <v>27</v>
      </c>
    </row>
    <row r="3864" spans="1:23" x14ac:dyDescent="0.3">
      <c r="A3864" t="s">
        <v>155</v>
      </c>
      <c r="B3864" t="s">
        <v>156</v>
      </c>
      <c r="C3864">
        <v>269840</v>
      </c>
      <c r="D3864" s="1">
        <v>11160</v>
      </c>
      <c r="E3864" t="s">
        <v>48</v>
      </c>
      <c r="F3864" s="2">
        <v>41397</v>
      </c>
      <c r="G3864" s="4">
        <f t="shared" si="60"/>
        <v>2013</v>
      </c>
      <c r="H3864">
        <v>830</v>
      </c>
      <c r="I3864">
        <v>1</v>
      </c>
      <c r="J3864">
        <v>1</v>
      </c>
      <c r="K3864">
        <v>2</v>
      </c>
      <c r="L3864">
        <v>15</v>
      </c>
      <c r="M3864">
        <v>1</v>
      </c>
      <c r="N3864" t="s">
        <v>39</v>
      </c>
      <c r="O3864" t="s">
        <v>29</v>
      </c>
      <c r="P3864">
        <v>172905</v>
      </c>
      <c r="Q3864">
        <v>167680</v>
      </c>
      <c r="R3864">
        <v>192485</v>
      </c>
      <c r="S3864" t="s">
        <v>27</v>
      </c>
      <c r="T3864" t="s">
        <v>28</v>
      </c>
      <c r="U3864">
        <v>1464</v>
      </c>
      <c r="V3864">
        <v>49211</v>
      </c>
      <c r="W3864" t="s">
        <v>27</v>
      </c>
    </row>
    <row r="3865" spans="1:23" x14ac:dyDescent="0.3">
      <c r="A3865" t="s">
        <v>155</v>
      </c>
      <c r="B3865" t="s">
        <v>156</v>
      </c>
      <c r="C3865">
        <v>269840</v>
      </c>
      <c r="D3865" s="1">
        <v>11160</v>
      </c>
      <c r="E3865" t="s">
        <v>48</v>
      </c>
      <c r="F3865" s="2">
        <v>41397</v>
      </c>
      <c r="G3865" s="4">
        <f t="shared" si="60"/>
        <v>2013</v>
      </c>
      <c r="H3865">
        <v>830</v>
      </c>
      <c r="I3865">
        <v>1</v>
      </c>
      <c r="J3865">
        <v>1</v>
      </c>
      <c r="K3865">
        <v>2</v>
      </c>
      <c r="L3865">
        <v>20</v>
      </c>
      <c r="M3865">
        <v>1</v>
      </c>
      <c r="N3865" t="s">
        <v>39</v>
      </c>
      <c r="O3865" t="s">
        <v>29</v>
      </c>
      <c r="P3865">
        <v>172905</v>
      </c>
      <c r="Q3865">
        <v>167680</v>
      </c>
      <c r="R3865">
        <v>192485</v>
      </c>
      <c r="S3865" t="s">
        <v>27</v>
      </c>
      <c r="T3865" t="s">
        <v>28</v>
      </c>
      <c r="U3865">
        <v>1464</v>
      </c>
      <c r="V3865">
        <v>49211</v>
      </c>
      <c r="W3865" t="s">
        <v>27</v>
      </c>
    </row>
    <row r="3866" spans="1:23" x14ac:dyDescent="0.3">
      <c r="A3866" t="s">
        <v>155</v>
      </c>
      <c r="B3866" t="s">
        <v>156</v>
      </c>
      <c r="C3866">
        <v>269840</v>
      </c>
      <c r="D3866" s="1">
        <v>11160</v>
      </c>
      <c r="E3866" t="s">
        <v>48</v>
      </c>
      <c r="F3866" s="2">
        <v>41397</v>
      </c>
      <c r="G3866" s="4">
        <f t="shared" si="60"/>
        <v>2013</v>
      </c>
      <c r="H3866">
        <v>830</v>
      </c>
      <c r="I3866">
        <v>1</v>
      </c>
      <c r="J3866">
        <v>1</v>
      </c>
      <c r="K3866">
        <v>2</v>
      </c>
      <c r="L3866">
        <v>18</v>
      </c>
      <c r="M3866">
        <v>1</v>
      </c>
      <c r="N3866" t="s">
        <v>30</v>
      </c>
      <c r="O3866" t="s">
        <v>29</v>
      </c>
      <c r="P3866">
        <v>172905</v>
      </c>
      <c r="Q3866">
        <v>167680</v>
      </c>
      <c r="R3866">
        <v>192485</v>
      </c>
      <c r="S3866" t="s">
        <v>27</v>
      </c>
      <c r="T3866" t="s">
        <v>28</v>
      </c>
      <c r="U3866">
        <v>1464</v>
      </c>
      <c r="V3866">
        <v>49211</v>
      </c>
      <c r="W3866" t="s">
        <v>27</v>
      </c>
    </row>
    <row r="3867" spans="1:23" x14ac:dyDescent="0.3">
      <c r="A3867" t="s">
        <v>155</v>
      </c>
      <c r="B3867" t="s">
        <v>156</v>
      </c>
      <c r="C3867">
        <v>269840</v>
      </c>
      <c r="D3867" s="1">
        <v>11160</v>
      </c>
      <c r="E3867" t="s">
        <v>48</v>
      </c>
      <c r="F3867" s="2">
        <v>41443</v>
      </c>
      <c r="G3867" s="4">
        <f t="shared" si="60"/>
        <v>2013</v>
      </c>
      <c r="H3867">
        <v>530</v>
      </c>
      <c r="I3867">
        <v>1</v>
      </c>
      <c r="J3867">
        <v>1</v>
      </c>
      <c r="K3867">
        <v>2</v>
      </c>
      <c r="L3867">
        <v>13</v>
      </c>
      <c r="M3867">
        <v>1</v>
      </c>
      <c r="N3867" t="s">
        <v>38</v>
      </c>
      <c r="O3867" t="s">
        <v>26</v>
      </c>
      <c r="P3867">
        <v>172735</v>
      </c>
      <c r="Q3867">
        <v>169182</v>
      </c>
      <c r="R3867">
        <v>192485</v>
      </c>
      <c r="S3867" t="s">
        <v>27</v>
      </c>
      <c r="T3867" t="s">
        <v>28</v>
      </c>
      <c r="U3867">
        <v>1426</v>
      </c>
      <c r="V3867">
        <v>49213</v>
      </c>
      <c r="W3867" t="s">
        <v>27</v>
      </c>
    </row>
    <row r="3868" spans="1:23" x14ac:dyDescent="0.3">
      <c r="A3868" t="s">
        <v>155</v>
      </c>
      <c r="B3868" t="s">
        <v>156</v>
      </c>
      <c r="C3868">
        <v>269840</v>
      </c>
      <c r="D3868" s="1">
        <v>11160</v>
      </c>
      <c r="E3868" t="s">
        <v>24</v>
      </c>
      <c r="F3868" s="2">
        <v>41445</v>
      </c>
      <c r="G3868" s="4">
        <f t="shared" si="60"/>
        <v>2013</v>
      </c>
      <c r="H3868">
        <v>830</v>
      </c>
      <c r="I3868">
        <v>2</v>
      </c>
      <c r="J3868">
        <v>2</v>
      </c>
      <c r="K3868">
        <v>6</v>
      </c>
      <c r="L3868">
        <v>19.5</v>
      </c>
      <c r="M3868">
        <v>3</v>
      </c>
      <c r="N3868" t="s">
        <v>25</v>
      </c>
      <c r="O3868" t="s">
        <v>26</v>
      </c>
      <c r="P3868">
        <v>172735</v>
      </c>
      <c r="Q3868" t="s">
        <v>27</v>
      </c>
      <c r="R3868">
        <v>192485</v>
      </c>
      <c r="S3868" t="s">
        <v>27</v>
      </c>
      <c r="T3868" t="s">
        <v>28</v>
      </c>
      <c r="U3868">
        <v>1412</v>
      </c>
      <c r="V3868">
        <v>49214</v>
      </c>
      <c r="W3868" t="s">
        <v>27</v>
      </c>
    </row>
    <row r="3869" spans="1:23" x14ac:dyDescent="0.3">
      <c r="A3869" t="s">
        <v>155</v>
      </c>
      <c r="B3869" t="s">
        <v>156</v>
      </c>
      <c r="C3869">
        <v>269840</v>
      </c>
      <c r="D3869" s="1">
        <v>11160</v>
      </c>
      <c r="E3869" t="s">
        <v>24</v>
      </c>
      <c r="F3869" s="2">
        <v>41445</v>
      </c>
      <c r="G3869" s="4">
        <f t="shared" si="60"/>
        <v>2013</v>
      </c>
      <c r="H3869">
        <v>830</v>
      </c>
      <c r="I3869">
        <v>2</v>
      </c>
      <c r="J3869">
        <v>2</v>
      </c>
      <c r="K3869">
        <v>6</v>
      </c>
      <c r="L3869">
        <v>22.5</v>
      </c>
      <c r="M3869">
        <v>1</v>
      </c>
      <c r="N3869" t="s">
        <v>25</v>
      </c>
      <c r="O3869" t="s">
        <v>26</v>
      </c>
      <c r="P3869">
        <v>172735</v>
      </c>
      <c r="Q3869" t="s">
        <v>27</v>
      </c>
      <c r="R3869">
        <v>192485</v>
      </c>
      <c r="S3869" t="s">
        <v>27</v>
      </c>
      <c r="T3869" t="s">
        <v>28</v>
      </c>
      <c r="U3869">
        <v>1412</v>
      </c>
      <c r="V3869">
        <v>49214</v>
      </c>
      <c r="W3869" t="s">
        <v>27</v>
      </c>
    </row>
    <row r="3870" spans="1:23" x14ac:dyDescent="0.3">
      <c r="A3870" t="s">
        <v>155</v>
      </c>
      <c r="B3870" t="s">
        <v>156</v>
      </c>
      <c r="C3870">
        <v>269840</v>
      </c>
      <c r="D3870" s="1">
        <v>11160</v>
      </c>
      <c r="E3870" t="s">
        <v>24</v>
      </c>
      <c r="F3870" s="2">
        <v>41445</v>
      </c>
      <c r="G3870" s="4">
        <f t="shared" si="60"/>
        <v>2013</v>
      </c>
      <c r="H3870">
        <v>830</v>
      </c>
      <c r="I3870">
        <v>2</v>
      </c>
      <c r="J3870">
        <v>2</v>
      </c>
      <c r="K3870">
        <v>6</v>
      </c>
      <c r="L3870">
        <v>20</v>
      </c>
      <c r="M3870">
        <v>2</v>
      </c>
      <c r="N3870" t="s">
        <v>25</v>
      </c>
      <c r="O3870" t="s">
        <v>26</v>
      </c>
      <c r="P3870">
        <v>172735</v>
      </c>
      <c r="Q3870" t="s">
        <v>27</v>
      </c>
      <c r="R3870">
        <v>192485</v>
      </c>
      <c r="S3870" t="s">
        <v>27</v>
      </c>
      <c r="T3870" t="s">
        <v>28</v>
      </c>
      <c r="U3870">
        <v>1412</v>
      </c>
      <c r="V3870">
        <v>49214</v>
      </c>
      <c r="W3870" t="s">
        <v>27</v>
      </c>
    </row>
    <row r="3871" spans="1:23" x14ac:dyDescent="0.3">
      <c r="A3871" t="s">
        <v>155</v>
      </c>
      <c r="B3871" t="s">
        <v>156</v>
      </c>
      <c r="C3871">
        <v>269840</v>
      </c>
      <c r="D3871" s="1">
        <v>11160</v>
      </c>
      <c r="E3871" t="s">
        <v>24</v>
      </c>
      <c r="F3871" s="2">
        <v>41445</v>
      </c>
      <c r="G3871" s="4">
        <f t="shared" si="60"/>
        <v>2013</v>
      </c>
      <c r="H3871">
        <v>830</v>
      </c>
      <c r="I3871">
        <v>2</v>
      </c>
      <c r="J3871">
        <v>2</v>
      </c>
      <c r="K3871">
        <v>6</v>
      </c>
      <c r="L3871">
        <v>17</v>
      </c>
      <c r="M3871">
        <v>10</v>
      </c>
      <c r="N3871" t="s">
        <v>25</v>
      </c>
      <c r="O3871" t="s">
        <v>29</v>
      </c>
      <c r="P3871">
        <v>172735</v>
      </c>
      <c r="Q3871" t="s">
        <v>27</v>
      </c>
      <c r="R3871">
        <v>192485</v>
      </c>
      <c r="S3871" t="s">
        <v>27</v>
      </c>
      <c r="T3871" t="s">
        <v>28</v>
      </c>
      <c r="U3871">
        <v>1412</v>
      </c>
      <c r="V3871">
        <v>49214</v>
      </c>
      <c r="W3871" t="s">
        <v>27</v>
      </c>
    </row>
    <row r="3872" spans="1:23" x14ac:dyDescent="0.3">
      <c r="A3872" t="s">
        <v>155</v>
      </c>
      <c r="B3872" t="s">
        <v>156</v>
      </c>
      <c r="C3872">
        <v>269840</v>
      </c>
      <c r="D3872" s="1">
        <v>11160</v>
      </c>
      <c r="E3872" t="s">
        <v>24</v>
      </c>
      <c r="F3872" s="2">
        <v>41445</v>
      </c>
      <c r="G3872" s="4">
        <f t="shared" si="60"/>
        <v>2013</v>
      </c>
      <c r="H3872">
        <v>830</v>
      </c>
      <c r="I3872">
        <v>2</v>
      </c>
      <c r="J3872">
        <v>2</v>
      </c>
      <c r="K3872">
        <v>6</v>
      </c>
      <c r="L3872">
        <v>18</v>
      </c>
      <c r="M3872">
        <v>3</v>
      </c>
      <c r="N3872" t="s">
        <v>80</v>
      </c>
      <c r="O3872" t="s">
        <v>29</v>
      </c>
      <c r="P3872">
        <v>172735</v>
      </c>
      <c r="Q3872" t="s">
        <v>27</v>
      </c>
      <c r="R3872">
        <v>192485</v>
      </c>
      <c r="S3872" t="s">
        <v>27</v>
      </c>
      <c r="T3872" t="s">
        <v>28</v>
      </c>
      <c r="U3872">
        <v>1412</v>
      </c>
      <c r="V3872">
        <v>49214</v>
      </c>
      <c r="W3872" t="s">
        <v>27</v>
      </c>
    </row>
    <row r="3873" spans="1:23" x14ac:dyDescent="0.3">
      <c r="A3873" t="s">
        <v>155</v>
      </c>
      <c r="B3873" t="s">
        <v>156</v>
      </c>
      <c r="C3873">
        <v>269840</v>
      </c>
      <c r="D3873" s="1">
        <v>11160</v>
      </c>
      <c r="E3873" t="s">
        <v>24</v>
      </c>
      <c r="F3873" s="2">
        <v>41445</v>
      </c>
      <c r="G3873" s="4">
        <f t="shared" si="60"/>
        <v>2013</v>
      </c>
      <c r="H3873">
        <v>830</v>
      </c>
      <c r="I3873">
        <v>2</v>
      </c>
      <c r="J3873">
        <v>2</v>
      </c>
      <c r="K3873">
        <v>6</v>
      </c>
      <c r="L3873">
        <v>10</v>
      </c>
      <c r="M3873">
        <v>8</v>
      </c>
      <c r="N3873" t="s">
        <v>40</v>
      </c>
      <c r="O3873" t="s">
        <v>29</v>
      </c>
      <c r="P3873">
        <v>172735</v>
      </c>
      <c r="Q3873" t="s">
        <v>27</v>
      </c>
      <c r="R3873">
        <v>192485</v>
      </c>
      <c r="S3873" t="s">
        <v>27</v>
      </c>
      <c r="T3873" t="s">
        <v>28</v>
      </c>
      <c r="U3873">
        <v>1412</v>
      </c>
      <c r="V3873">
        <v>49214</v>
      </c>
      <c r="W3873" t="s">
        <v>27</v>
      </c>
    </row>
    <row r="3874" spans="1:23" x14ac:dyDescent="0.3">
      <c r="A3874" t="s">
        <v>155</v>
      </c>
      <c r="B3874" t="s">
        <v>156</v>
      </c>
      <c r="C3874">
        <v>269840</v>
      </c>
      <c r="D3874" s="1">
        <v>11160</v>
      </c>
      <c r="E3874" t="s">
        <v>24</v>
      </c>
      <c r="F3874" s="2">
        <v>41445</v>
      </c>
      <c r="G3874" s="4">
        <f t="shared" si="60"/>
        <v>2013</v>
      </c>
      <c r="H3874">
        <v>830</v>
      </c>
      <c r="I3874">
        <v>2</v>
      </c>
      <c r="J3874">
        <v>2</v>
      </c>
      <c r="K3874">
        <v>6</v>
      </c>
      <c r="L3874">
        <v>12</v>
      </c>
      <c r="M3874">
        <v>5</v>
      </c>
      <c r="N3874" t="s">
        <v>30</v>
      </c>
      <c r="O3874" t="s">
        <v>29</v>
      </c>
      <c r="P3874">
        <v>172735</v>
      </c>
      <c r="Q3874" t="s">
        <v>27</v>
      </c>
      <c r="R3874">
        <v>192485</v>
      </c>
      <c r="S3874" t="s">
        <v>27</v>
      </c>
      <c r="T3874" t="s">
        <v>28</v>
      </c>
      <c r="U3874">
        <v>1412</v>
      </c>
      <c r="V3874">
        <v>49214</v>
      </c>
      <c r="W3874" t="s">
        <v>27</v>
      </c>
    </row>
    <row r="3875" spans="1:23" x14ac:dyDescent="0.3">
      <c r="A3875" t="s">
        <v>32</v>
      </c>
      <c r="B3875" t="s">
        <v>33</v>
      </c>
      <c r="C3875">
        <v>283000</v>
      </c>
      <c r="D3875" s="1">
        <v>15910</v>
      </c>
      <c r="E3875" t="s">
        <v>24</v>
      </c>
      <c r="F3875" s="2">
        <v>41484</v>
      </c>
      <c r="G3875" s="4">
        <f t="shared" si="60"/>
        <v>2013</v>
      </c>
      <c r="H3875">
        <v>930</v>
      </c>
      <c r="I3875">
        <v>1</v>
      </c>
      <c r="J3875">
        <v>1</v>
      </c>
      <c r="K3875">
        <v>5</v>
      </c>
      <c r="L3875">
        <v>14</v>
      </c>
      <c r="M3875">
        <v>1</v>
      </c>
      <c r="N3875" t="s">
        <v>25</v>
      </c>
      <c r="O3875" t="s">
        <v>29</v>
      </c>
      <c r="P3875">
        <v>172735</v>
      </c>
      <c r="Q3875" t="s">
        <v>27</v>
      </c>
      <c r="R3875">
        <v>192557</v>
      </c>
      <c r="S3875" t="s">
        <v>27</v>
      </c>
      <c r="T3875" t="s">
        <v>28</v>
      </c>
      <c r="U3875">
        <v>1464</v>
      </c>
      <c r="V3875">
        <v>49432</v>
      </c>
      <c r="W3875" t="s">
        <v>27</v>
      </c>
    </row>
    <row r="3876" spans="1:23" x14ac:dyDescent="0.3">
      <c r="A3876" t="s">
        <v>32</v>
      </c>
      <c r="B3876" t="s">
        <v>33</v>
      </c>
      <c r="C3876">
        <v>283000</v>
      </c>
      <c r="D3876" s="1">
        <v>15910</v>
      </c>
      <c r="E3876" t="s">
        <v>24</v>
      </c>
      <c r="F3876" s="2">
        <v>41484</v>
      </c>
      <c r="G3876" s="4">
        <f t="shared" si="60"/>
        <v>2013</v>
      </c>
      <c r="H3876">
        <v>930</v>
      </c>
      <c r="I3876">
        <v>1</v>
      </c>
      <c r="J3876">
        <v>1</v>
      </c>
      <c r="K3876">
        <v>5</v>
      </c>
      <c r="L3876">
        <v>18.5</v>
      </c>
      <c r="M3876">
        <v>1</v>
      </c>
      <c r="N3876" t="s">
        <v>25</v>
      </c>
      <c r="O3876" t="s">
        <v>26</v>
      </c>
      <c r="P3876">
        <v>172735</v>
      </c>
      <c r="Q3876" t="s">
        <v>27</v>
      </c>
      <c r="R3876">
        <v>192557</v>
      </c>
      <c r="S3876" t="s">
        <v>27</v>
      </c>
      <c r="T3876" t="s">
        <v>28</v>
      </c>
      <c r="U3876">
        <v>1464</v>
      </c>
      <c r="V3876">
        <v>49432</v>
      </c>
      <c r="W3876" t="s">
        <v>27</v>
      </c>
    </row>
    <row r="3877" spans="1:23" x14ac:dyDescent="0.3">
      <c r="A3877" t="s">
        <v>32</v>
      </c>
      <c r="B3877" t="s">
        <v>33</v>
      </c>
      <c r="C3877">
        <v>283000</v>
      </c>
      <c r="D3877" s="1">
        <v>15910</v>
      </c>
      <c r="E3877" t="s">
        <v>24</v>
      </c>
      <c r="F3877" s="2">
        <v>41484</v>
      </c>
      <c r="G3877" s="4">
        <f t="shared" si="60"/>
        <v>2013</v>
      </c>
      <c r="H3877">
        <v>930</v>
      </c>
      <c r="I3877">
        <v>1</v>
      </c>
      <c r="J3877">
        <v>1</v>
      </c>
      <c r="K3877">
        <v>5</v>
      </c>
      <c r="L3877">
        <v>21.5</v>
      </c>
      <c r="M3877">
        <v>1</v>
      </c>
      <c r="N3877" t="s">
        <v>25</v>
      </c>
      <c r="O3877" t="s">
        <v>26</v>
      </c>
      <c r="P3877">
        <v>172735</v>
      </c>
      <c r="Q3877" t="s">
        <v>27</v>
      </c>
      <c r="R3877">
        <v>192557</v>
      </c>
      <c r="S3877" t="s">
        <v>27</v>
      </c>
      <c r="T3877" t="s">
        <v>28</v>
      </c>
      <c r="U3877">
        <v>1464</v>
      </c>
      <c r="V3877">
        <v>49432</v>
      </c>
      <c r="W3877" t="s">
        <v>27</v>
      </c>
    </row>
    <row r="3878" spans="1:23" x14ac:dyDescent="0.3">
      <c r="A3878" t="s">
        <v>32</v>
      </c>
      <c r="B3878" t="s">
        <v>33</v>
      </c>
      <c r="C3878">
        <v>283000</v>
      </c>
      <c r="D3878" s="1">
        <v>15910</v>
      </c>
      <c r="E3878" t="s">
        <v>24</v>
      </c>
      <c r="F3878" s="2">
        <v>41484</v>
      </c>
      <c r="G3878" s="4">
        <f t="shared" si="60"/>
        <v>2013</v>
      </c>
      <c r="H3878">
        <v>930</v>
      </c>
      <c r="I3878">
        <v>1</v>
      </c>
      <c r="J3878">
        <v>1</v>
      </c>
      <c r="K3878">
        <v>5</v>
      </c>
      <c r="L3878">
        <v>17</v>
      </c>
      <c r="M3878">
        <v>1</v>
      </c>
      <c r="N3878" t="s">
        <v>25</v>
      </c>
      <c r="O3878" t="s">
        <v>29</v>
      </c>
      <c r="P3878">
        <v>172735</v>
      </c>
      <c r="Q3878" t="s">
        <v>27</v>
      </c>
      <c r="R3878">
        <v>192557</v>
      </c>
      <c r="S3878" t="s">
        <v>27</v>
      </c>
      <c r="T3878" t="s">
        <v>28</v>
      </c>
      <c r="U3878">
        <v>1464</v>
      </c>
      <c r="V3878">
        <v>49432</v>
      </c>
      <c r="W3878" t="s">
        <v>27</v>
      </c>
    </row>
    <row r="3879" spans="1:23" x14ac:dyDescent="0.3">
      <c r="A3879" t="s">
        <v>32</v>
      </c>
      <c r="B3879" t="s">
        <v>33</v>
      </c>
      <c r="C3879">
        <v>283000</v>
      </c>
      <c r="D3879" s="1">
        <v>15910</v>
      </c>
      <c r="E3879" t="s">
        <v>24</v>
      </c>
      <c r="F3879" s="2">
        <v>41484</v>
      </c>
      <c r="G3879" s="4">
        <f t="shared" si="60"/>
        <v>2013</v>
      </c>
      <c r="H3879">
        <v>930</v>
      </c>
      <c r="I3879">
        <v>1</v>
      </c>
      <c r="J3879">
        <v>1</v>
      </c>
      <c r="K3879">
        <v>5</v>
      </c>
      <c r="L3879">
        <v>17.5</v>
      </c>
      <c r="M3879">
        <v>1</v>
      </c>
      <c r="N3879" t="s">
        <v>25</v>
      </c>
      <c r="O3879" t="s">
        <v>29</v>
      </c>
      <c r="P3879">
        <v>172735</v>
      </c>
      <c r="Q3879" t="s">
        <v>27</v>
      </c>
      <c r="R3879">
        <v>192557</v>
      </c>
      <c r="S3879" t="s">
        <v>27</v>
      </c>
      <c r="T3879" t="s">
        <v>28</v>
      </c>
      <c r="U3879">
        <v>1464</v>
      </c>
      <c r="V3879">
        <v>49432</v>
      </c>
      <c r="W3879" t="s">
        <v>27</v>
      </c>
    </row>
    <row r="3880" spans="1:23" x14ac:dyDescent="0.3">
      <c r="A3880" t="s">
        <v>32</v>
      </c>
      <c r="B3880" t="s">
        <v>33</v>
      </c>
      <c r="C3880">
        <v>283000</v>
      </c>
      <c r="D3880" s="1">
        <v>15910</v>
      </c>
      <c r="E3880" t="s">
        <v>24</v>
      </c>
      <c r="F3880" s="2">
        <v>41484</v>
      </c>
      <c r="G3880" s="4">
        <f t="shared" si="60"/>
        <v>2013</v>
      </c>
      <c r="H3880">
        <v>930</v>
      </c>
      <c r="I3880">
        <v>1</v>
      </c>
      <c r="J3880">
        <v>1</v>
      </c>
      <c r="K3880">
        <v>5</v>
      </c>
      <c r="L3880">
        <v>20.5</v>
      </c>
      <c r="M3880">
        <v>1</v>
      </c>
      <c r="N3880" t="s">
        <v>25</v>
      </c>
      <c r="O3880" t="s">
        <v>26</v>
      </c>
      <c r="P3880">
        <v>172735</v>
      </c>
      <c r="Q3880" t="s">
        <v>27</v>
      </c>
      <c r="R3880">
        <v>192557</v>
      </c>
      <c r="S3880" t="s">
        <v>27</v>
      </c>
      <c r="T3880" t="s">
        <v>28</v>
      </c>
      <c r="U3880">
        <v>1464</v>
      </c>
      <c r="V3880">
        <v>49432</v>
      </c>
      <c r="W3880" t="s">
        <v>27</v>
      </c>
    </row>
    <row r="3881" spans="1:23" x14ac:dyDescent="0.3">
      <c r="A3881" t="s">
        <v>32</v>
      </c>
      <c r="B3881" t="s">
        <v>33</v>
      </c>
      <c r="C3881">
        <v>283000</v>
      </c>
      <c r="D3881" s="1">
        <v>15910</v>
      </c>
      <c r="E3881" t="s">
        <v>24</v>
      </c>
      <c r="F3881" s="2">
        <v>41484</v>
      </c>
      <c r="G3881" s="4">
        <f t="shared" si="60"/>
        <v>2013</v>
      </c>
      <c r="H3881">
        <v>930</v>
      </c>
      <c r="I3881">
        <v>1</v>
      </c>
      <c r="J3881">
        <v>1</v>
      </c>
      <c r="K3881">
        <v>5</v>
      </c>
      <c r="L3881">
        <v>10</v>
      </c>
      <c r="M3881">
        <v>1</v>
      </c>
      <c r="N3881" t="s">
        <v>31</v>
      </c>
      <c r="O3881" t="s">
        <v>29</v>
      </c>
      <c r="P3881">
        <v>172735</v>
      </c>
      <c r="Q3881" t="s">
        <v>27</v>
      </c>
      <c r="R3881">
        <v>192557</v>
      </c>
      <c r="S3881" t="s">
        <v>27</v>
      </c>
      <c r="T3881" t="s">
        <v>28</v>
      </c>
      <c r="U3881">
        <v>1464</v>
      </c>
      <c r="V3881">
        <v>49432</v>
      </c>
      <c r="W3881" t="s">
        <v>27</v>
      </c>
    </row>
    <row r="3882" spans="1:23" x14ac:dyDescent="0.3">
      <c r="A3882" t="s">
        <v>32</v>
      </c>
      <c r="B3882" t="s">
        <v>33</v>
      </c>
      <c r="C3882">
        <v>283000</v>
      </c>
      <c r="D3882" s="1">
        <v>15910</v>
      </c>
      <c r="E3882" t="s">
        <v>24</v>
      </c>
      <c r="F3882" s="2">
        <v>41484</v>
      </c>
      <c r="G3882" s="4">
        <f t="shared" si="60"/>
        <v>2013</v>
      </c>
      <c r="H3882">
        <v>930</v>
      </c>
      <c r="I3882">
        <v>1</v>
      </c>
      <c r="J3882">
        <v>1</v>
      </c>
      <c r="K3882">
        <v>5</v>
      </c>
      <c r="L3882">
        <v>13</v>
      </c>
      <c r="M3882">
        <v>1</v>
      </c>
      <c r="N3882" t="s">
        <v>31</v>
      </c>
      <c r="O3882" t="s">
        <v>29</v>
      </c>
      <c r="P3882">
        <v>172735</v>
      </c>
      <c r="Q3882" t="s">
        <v>27</v>
      </c>
      <c r="R3882">
        <v>192557</v>
      </c>
      <c r="S3882" t="s">
        <v>27</v>
      </c>
      <c r="T3882" t="s">
        <v>28</v>
      </c>
      <c r="U3882">
        <v>1464</v>
      </c>
      <c r="V3882">
        <v>49432</v>
      </c>
      <c r="W3882" t="s">
        <v>27</v>
      </c>
    </row>
    <row r="3883" spans="1:23" x14ac:dyDescent="0.3">
      <c r="A3883" t="s">
        <v>32</v>
      </c>
      <c r="B3883" t="s">
        <v>33</v>
      </c>
      <c r="C3883">
        <v>283000</v>
      </c>
      <c r="D3883" s="1">
        <v>15910</v>
      </c>
      <c r="E3883" t="s">
        <v>24</v>
      </c>
      <c r="F3883" s="2">
        <v>41484</v>
      </c>
      <c r="G3883" s="4">
        <f t="shared" si="60"/>
        <v>2013</v>
      </c>
      <c r="H3883">
        <v>930</v>
      </c>
      <c r="I3883">
        <v>1</v>
      </c>
      <c r="J3883">
        <v>1</v>
      </c>
      <c r="K3883">
        <v>5</v>
      </c>
      <c r="L3883">
        <v>9</v>
      </c>
      <c r="M3883">
        <v>1</v>
      </c>
      <c r="N3883" t="s">
        <v>38</v>
      </c>
      <c r="O3883" t="s">
        <v>29</v>
      </c>
      <c r="P3883">
        <v>172735</v>
      </c>
      <c r="Q3883" t="s">
        <v>27</v>
      </c>
      <c r="R3883">
        <v>192557</v>
      </c>
      <c r="S3883" t="s">
        <v>27</v>
      </c>
      <c r="T3883" t="s">
        <v>28</v>
      </c>
      <c r="U3883">
        <v>1464</v>
      </c>
      <c r="V3883">
        <v>49432</v>
      </c>
      <c r="W3883" t="s">
        <v>27</v>
      </c>
    </row>
    <row r="3884" spans="1:23" x14ac:dyDescent="0.3">
      <c r="A3884" t="s">
        <v>32</v>
      </c>
      <c r="B3884" t="s">
        <v>33</v>
      </c>
      <c r="C3884">
        <v>283000</v>
      </c>
      <c r="D3884" s="1">
        <v>15910</v>
      </c>
      <c r="E3884" t="s">
        <v>24</v>
      </c>
      <c r="F3884" s="2">
        <v>41484</v>
      </c>
      <c r="G3884" s="4">
        <f t="shared" si="60"/>
        <v>2013</v>
      </c>
      <c r="H3884">
        <v>930</v>
      </c>
      <c r="I3884">
        <v>1</v>
      </c>
      <c r="J3884">
        <v>1</v>
      </c>
      <c r="K3884">
        <v>5</v>
      </c>
      <c r="L3884">
        <v>12</v>
      </c>
      <c r="M3884">
        <v>1</v>
      </c>
      <c r="N3884" t="s">
        <v>38</v>
      </c>
      <c r="O3884" t="s">
        <v>29</v>
      </c>
      <c r="P3884">
        <v>172735</v>
      </c>
      <c r="Q3884" t="s">
        <v>27</v>
      </c>
      <c r="R3884">
        <v>192557</v>
      </c>
      <c r="S3884" t="s">
        <v>27</v>
      </c>
      <c r="T3884" t="s">
        <v>28</v>
      </c>
      <c r="U3884">
        <v>1464</v>
      </c>
      <c r="V3884">
        <v>49432</v>
      </c>
      <c r="W3884" t="s">
        <v>27</v>
      </c>
    </row>
    <row r="3885" spans="1:23" x14ac:dyDescent="0.3">
      <c r="A3885" t="s">
        <v>32</v>
      </c>
      <c r="B3885" t="s">
        <v>33</v>
      </c>
      <c r="C3885">
        <v>283000</v>
      </c>
      <c r="D3885" s="1">
        <v>15910</v>
      </c>
      <c r="E3885" t="s">
        <v>24</v>
      </c>
      <c r="F3885" s="2">
        <v>41484</v>
      </c>
      <c r="G3885" s="4">
        <f t="shared" si="60"/>
        <v>2013</v>
      </c>
      <c r="H3885">
        <v>930</v>
      </c>
      <c r="I3885">
        <v>1</v>
      </c>
      <c r="J3885">
        <v>1</v>
      </c>
      <c r="K3885">
        <v>5</v>
      </c>
      <c r="L3885">
        <v>24</v>
      </c>
      <c r="M3885">
        <v>1</v>
      </c>
      <c r="N3885" t="s">
        <v>80</v>
      </c>
      <c r="O3885" t="s">
        <v>29</v>
      </c>
      <c r="P3885">
        <v>172735</v>
      </c>
      <c r="Q3885" t="s">
        <v>27</v>
      </c>
      <c r="R3885">
        <v>192557</v>
      </c>
      <c r="S3885" t="s">
        <v>27</v>
      </c>
      <c r="T3885" t="s">
        <v>28</v>
      </c>
      <c r="U3885">
        <v>1464</v>
      </c>
      <c r="V3885">
        <v>49432</v>
      </c>
      <c r="W3885" t="s">
        <v>27</v>
      </c>
    </row>
    <row r="3886" spans="1:23" x14ac:dyDescent="0.3">
      <c r="A3886" t="s">
        <v>32</v>
      </c>
      <c r="B3886" t="s">
        <v>33</v>
      </c>
      <c r="C3886">
        <v>283000</v>
      </c>
      <c r="D3886" s="1">
        <v>15910</v>
      </c>
      <c r="E3886" t="s">
        <v>24</v>
      </c>
      <c r="F3886" s="2">
        <v>41488</v>
      </c>
      <c r="G3886" s="4">
        <f t="shared" si="60"/>
        <v>2013</v>
      </c>
      <c r="H3886">
        <v>830</v>
      </c>
      <c r="I3886">
        <v>1</v>
      </c>
      <c r="J3886">
        <v>1</v>
      </c>
      <c r="K3886">
        <v>5</v>
      </c>
      <c r="L3886">
        <v>18.5</v>
      </c>
      <c r="M3886">
        <v>1</v>
      </c>
      <c r="N3886" t="s">
        <v>25</v>
      </c>
      <c r="O3886" t="s">
        <v>26</v>
      </c>
      <c r="P3886">
        <v>172735</v>
      </c>
      <c r="Q3886" t="s">
        <v>27</v>
      </c>
      <c r="R3886">
        <v>192557</v>
      </c>
      <c r="S3886" t="s">
        <v>27</v>
      </c>
      <c r="T3886" t="s">
        <v>28</v>
      </c>
      <c r="U3886">
        <v>1464</v>
      </c>
      <c r="V3886">
        <v>49433</v>
      </c>
      <c r="W3886" t="s">
        <v>27</v>
      </c>
    </row>
    <row r="3887" spans="1:23" x14ac:dyDescent="0.3">
      <c r="A3887" t="s">
        <v>32</v>
      </c>
      <c r="B3887" t="s">
        <v>33</v>
      </c>
      <c r="C3887">
        <v>283000</v>
      </c>
      <c r="D3887" s="1">
        <v>15910</v>
      </c>
      <c r="E3887" t="s">
        <v>24</v>
      </c>
      <c r="F3887" s="2">
        <v>41492</v>
      </c>
      <c r="G3887" s="4">
        <f t="shared" si="60"/>
        <v>2013</v>
      </c>
      <c r="H3887">
        <v>700</v>
      </c>
      <c r="I3887">
        <v>1</v>
      </c>
      <c r="J3887">
        <v>1</v>
      </c>
      <c r="K3887">
        <v>5</v>
      </c>
      <c r="L3887">
        <v>24.5</v>
      </c>
      <c r="M3887">
        <v>1</v>
      </c>
      <c r="N3887" t="s">
        <v>25</v>
      </c>
      <c r="O3887" t="s">
        <v>26</v>
      </c>
      <c r="P3887">
        <v>172735</v>
      </c>
      <c r="Q3887" t="s">
        <v>27</v>
      </c>
      <c r="R3887">
        <v>192557</v>
      </c>
      <c r="S3887" t="s">
        <v>27</v>
      </c>
      <c r="T3887" t="s">
        <v>28</v>
      </c>
      <c r="U3887">
        <v>1464</v>
      </c>
      <c r="V3887">
        <v>49434</v>
      </c>
      <c r="W3887" t="s">
        <v>27</v>
      </c>
    </row>
    <row r="3888" spans="1:23" x14ac:dyDescent="0.3">
      <c r="A3888" t="s">
        <v>32</v>
      </c>
      <c r="B3888" t="s">
        <v>33</v>
      </c>
      <c r="C3888">
        <v>283000</v>
      </c>
      <c r="D3888" s="1">
        <v>15910</v>
      </c>
      <c r="E3888" t="s">
        <v>24</v>
      </c>
      <c r="F3888" s="2">
        <v>41492</v>
      </c>
      <c r="G3888" s="4">
        <f t="shared" si="60"/>
        <v>2013</v>
      </c>
      <c r="H3888">
        <v>700</v>
      </c>
      <c r="I3888">
        <v>1</v>
      </c>
      <c r="J3888">
        <v>1</v>
      </c>
      <c r="K3888">
        <v>5</v>
      </c>
      <c r="L3888">
        <v>21</v>
      </c>
      <c r="M3888">
        <v>1</v>
      </c>
      <c r="N3888" t="s">
        <v>25</v>
      </c>
      <c r="O3888" t="s">
        <v>26</v>
      </c>
      <c r="P3888">
        <v>172735</v>
      </c>
      <c r="Q3888" t="s">
        <v>27</v>
      </c>
      <c r="R3888">
        <v>192557</v>
      </c>
      <c r="S3888" t="s">
        <v>27</v>
      </c>
      <c r="T3888" t="s">
        <v>28</v>
      </c>
      <c r="U3888">
        <v>1464</v>
      </c>
      <c r="V3888">
        <v>49434</v>
      </c>
      <c r="W3888" t="s">
        <v>27</v>
      </c>
    </row>
    <row r="3889" spans="1:23" x14ac:dyDescent="0.3">
      <c r="A3889" t="s">
        <v>32</v>
      </c>
      <c r="B3889" t="s">
        <v>33</v>
      </c>
      <c r="C3889">
        <v>283000</v>
      </c>
      <c r="D3889" s="1">
        <v>15910</v>
      </c>
      <c r="E3889" t="s">
        <v>24</v>
      </c>
      <c r="F3889" s="2">
        <v>41492</v>
      </c>
      <c r="G3889" s="4">
        <f t="shared" si="60"/>
        <v>2013</v>
      </c>
      <c r="H3889">
        <v>700</v>
      </c>
      <c r="I3889">
        <v>1</v>
      </c>
      <c r="J3889">
        <v>1</v>
      </c>
      <c r="K3889">
        <v>5</v>
      </c>
      <c r="L3889">
        <v>16</v>
      </c>
      <c r="M3889">
        <v>1</v>
      </c>
      <c r="N3889" t="s">
        <v>25</v>
      </c>
      <c r="O3889" t="s">
        <v>29</v>
      </c>
      <c r="P3889">
        <v>172735</v>
      </c>
      <c r="Q3889" t="s">
        <v>27</v>
      </c>
      <c r="R3889">
        <v>192557</v>
      </c>
      <c r="S3889" t="s">
        <v>27</v>
      </c>
      <c r="T3889" t="s">
        <v>28</v>
      </c>
      <c r="U3889">
        <v>1464</v>
      </c>
      <c r="V3889">
        <v>49434</v>
      </c>
      <c r="W3889" t="s">
        <v>27</v>
      </c>
    </row>
    <row r="3890" spans="1:23" x14ac:dyDescent="0.3">
      <c r="A3890" t="s">
        <v>32</v>
      </c>
      <c r="B3890" t="s">
        <v>33</v>
      </c>
      <c r="C3890">
        <v>283000</v>
      </c>
      <c r="D3890" s="1">
        <v>15910</v>
      </c>
      <c r="E3890" t="s">
        <v>24</v>
      </c>
      <c r="F3890" s="2">
        <v>41492</v>
      </c>
      <c r="G3890" s="4">
        <f t="shared" si="60"/>
        <v>2013</v>
      </c>
      <c r="H3890">
        <v>700</v>
      </c>
      <c r="I3890">
        <v>1</v>
      </c>
      <c r="J3890">
        <v>1</v>
      </c>
      <c r="K3890">
        <v>5</v>
      </c>
      <c r="L3890">
        <v>14</v>
      </c>
      <c r="M3890">
        <v>1</v>
      </c>
      <c r="N3890" t="s">
        <v>25</v>
      </c>
      <c r="O3890" t="s">
        <v>29</v>
      </c>
      <c r="P3890">
        <v>172735</v>
      </c>
      <c r="Q3890" t="s">
        <v>27</v>
      </c>
      <c r="R3890">
        <v>192557</v>
      </c>
      <c r="S3890" t="s">
        <v>27</v>
      </c>
      <c r="T3890" t="s">
        <v>28</v>
      </c>
      <c r="U3890">
        <v>1464</v>
      </c>
      <c r="V3890">
        <v>49434</v>
      </c>
      <c r="W3890" t="s">
        <v>27</v>
      </c>
    </row>
    <row r="3891" spans="1:23" x14ac:dyDescent="0.3">
      <c r="A3891" t="s">
        <v>32</v>
      </c>
      <c r="B3891" t="s">
        <v>33</v>
      </c>
      <c r="C3891">
        <v>283000</v>
      </c>
      <c r="D3891" s="1">
        <v>15910</v>
      </c>
      <c r="E3891" t="s">
        <v>24</v>
      </c>
      <c r="F3891" s="2">
        <v>41492</v>
      </c>
      <c r="G3891" s="4">
        <f t="shared" si="60"/>
        <v>2013</v>
      </c>
      <c r="H3891">
        <v>700</v>
      </c>
      <c r="I3891">
        <v>1</v>
      </c>
      <c r="J3891">
        <v>1</v>
      </c>
      <c r="K3891">
        <v>5</v>
      </c>
      <c r="L3891">
        <v>16</v>
      </c>
      <c r="M3891">
        <v>1</v>
      </c>
      <c r="N3891" t="s">
        <v>31</v>
      </c>
      <c r="O3891" t="s">
        <v>29</v>
      </c>
      <c r="P3891">
        <v>172735</v>
      </c>
      <c r="Q3891" t="s">
        <v>27</v>
      </c>
      <c r="R3891">
        <v>192557</v>
      </c>
      <c r="S3891" t="s">
        <v>27</v>
      </c>
      <c r="T3891" t="s">
        <v>28</v>
      </c>
      <c r="U3891">
        <v>1464</v>
      </c>
      <c r="V3891">
        <v>49434</v>
      </c>
      <c r="W3891" t="s">
        <v>27</v>
      </c>
    </row>
    <row r="3892" spans="1:23" x14ac:dyDescent="0.3">
      <c r="A3892" t="s">
        <v>32</v>
      </c>
      <c r="B3892" t="s">
        <v>33</v>
      </c>
      <c r="C3892">
        <v>283000</v>
      </c>
      <c r="D3892" s="1">
        <v>15910</v>
      </c>
      <c r="E3892" t="s">
        <v>24</v>
      </c>
      <c r="F3892" s="2">
        <v>41492</v>
      </c>
      <c r="G3892" s="4">
        <f t="shared" si="60"/>
        <v>2013</v>
      </c>
      <c r="H3892">
        <v>700</v>
      </c>
      <c r="I3892">
        <v>1</v>
      </c>
      <c r="J3892">
        <v>1</v>
      </c>
      <c r="K3892">
        <v>5</v>
      </c>
      <c r="L3892">
        <v>13</v>
      </c>
      <c r="M3892">
        <v>1</v>
      </c>
      <c r="N3892" t="s">
        <v>40</v>
      </c>
      <c r="O3892" t="s">
        <v>29</v>
      </c>
      <c r="P3892">
        <v>172735</v>
      </c>
      <c r="Q3892" t="s">
        <v>27</v>
      </c>
      <c r="R3892">
        <v>192557</v>
      </c>
      <c r="S3892" t="s">
        <v>27</v>
      </c>
      <c r="T3892" t="s">
        <v>28</v>
      </c>
      <c r="U3892">
        <v>1464</v>
      </c>
      <c r="V3892">
        <v>49434</v>
      </c>
      <c r="W3892" t="s">
        <v>27</v>
      </c>
    </row>
    <row r="3893" spans="1:23" x14ac:dyDescent="0.3">
      <c r="A3893" t="s">
        <v>32</v>
      </c>
      <c r="B3893" t="s">
        <v>33</v>
      </c>
      <c r="C3893">
        <v>283000</v>
      </c>
      <c r="D3893" s="1">
        <v>15910</v>
      </c>
      <c r="E3893" t="s">
        <v>24</v>
      </c>
      <c r="F3893" s="2">
        <v>41498</v>
      </c>
      <c r="G3893" s="4">
        <f t="shared" si="60"/>
        <v>2013</v>
      </c>
      <c r="H3893">
        <v>830</v>
      </c>
      <c r="I3893">
        <v>1</v>
      </c>
      <c r="J3893">
        <v>1</v>
      </c>
      <c r="K3893">
        <v>6</v>
      </c>
      <c r="L3893">
        <v>15.5</v>
      </c>
      <c r="M3893">
        <v>2</v>
      </c>
      <c r="N3893" t="s">
        <v>25</v>
      </c>
      <c r="O3893" t="s">
        <v>29</v>
      </c>
      <c r="P3893">
        <v>172735</v>
      </c>
      <c r="Q3893" t="s">
        <v>27</v>
      </c>
      <c r="R3893">
        <v>192557</v>
      </c>
      <c r="S3893" t="s">
        <v>27</v>
      </c>
      <c r="T3893" t="s">
        <v>28</v>
      </c>
      <c r="U3893">
        <v>1464</v>
      </c>
      <c r="V3893">
        <v>49436</v>
      </c>
      <c r="W3893" t="s">
        <v>27</v>
      </c>
    </row>
    <row r="3894" spans="1:23" x14ac:dyDescent="0.3">
      <c r="A3894" t="s">
        <v>32</v>
      </c>
      <c r="B3894" t="s">
        <v>33</v>
      </c>
      <c r="C3894">
        <v>283000</v>
      </c>
      <c r="D3894" s="1">
        <v>15910</v>
      </c>
      <c r="E3894" t="s">
        <v>24</v>
      </c>
      <c r="F3894" s="2">
        <v>41498</v>
      </c>
      <c r="G3894" s="4">
        <f t="shared" si="60"/>
        <v>2013</v>
      </c>
      <c r="H3894">
        <v>830</v>
      </c>
      <c r="I3894">
        <v>1</v>
      </c>
      <c r="J3894">
        <v>1</v>
      </c>
      <c r="K3894">
        <v>6</v>
      </c>
      <c r="L3894">
        <v>21</v>
      </c>
      <c r="M3894">
        <v>1</v>
      </c>
      <c r="N3894" t="s">
        <v>25</v>
      </c>
      <c r="O3894" t="s">
        <v>29</v>
      </c>
      <c r="P3894">
        <v>172735</v>
      </c>
      <c r="Q3894" t="s">
        <v>27</v>
      </c>
      <c r="R3894">
        <v>192557</v>
      </c>
      <c r="S3894" t="s">
        <v>27</v>
      </c>
      <c r="T3894" t="s">
        <v>28</v>
      </c>
      <c r="U3894">
        <v>1464</v>
      </c>
      <c r="V3894">
        <v>49436</v>
      </c>
      <c r="W3894" t="s">
        <v>27</v>
      </c>
    </row>
    <row r="3895" spans="1:23" x14ac:dyDescent="0.3">
      <c r="A3895" t="s">
        <v>32</v>
      </c>
      <c r="B3895" t="s">
        <v>33</v>
      </c>
      <c r="C3895">
        <v>283000</v>
      </c>
      <c r="D3895" s="1">
        <v>15910</v>
      </c>
      <c r="E3895" t="s">
        <v>24</v>
      </c>
      <c r="F3895" s="2">
        <v>41498</v>
      </c>
      <c r="G3895" s="4">
        <f t="shared" si="60"/>
        <v>2013</v>
      </c>
      <c r="H3895">
        <v>830</v>
      </c>
      <c r="I3895">
        <v>1</v>
      </c>
      <c r="J3895">
        <v>1</v>
      </c>
      <c r="K3895">
        <v>6</v>
      </c>
      <c r="L3895">
        <v>20.5</v>
      </c>
      <c r="M3895">
        <v>1</v>
      </c>
      <c r="N3895" t="s">
        <v>25</v>
      </c>
      <c r="O3895" t="s">
        <v>29</v>
      </c>
      <c r="P3895">
        <v>172735</v>
      </c>
      <c r="Q3895" t="s">
        <v>27</v>
      </c>
      <c r="R3895">
        <v>192557</v>
      </c>
      <c r="S3895" t="s">
        <v>27</v>
      </c>
      <c r="T3895" t="s">
        <v>28</v>
      </c>
      <c r="U3895">
        <v>1464</v>
      </c>
      <c r="V3895">
        <v>49436</v>
      </c>
      <c r="W3895" t="s">
        <v>27</v>
      </c>
    </row>
    <row r="3896" spans="1:23" x14ac:dyDescent="0.3">
      <c r="A3896" t="s">
        <v>32</v>
      </c>
      <c r="B3896" t="s">
        <v>33</v>
      </c>
      <c r="C3896">
        <v>283000</v>
      </c>
      <c r="D3896" s="1">
        <v>15910</v>
      </c>
      <c r="E3896" t="s">
        <v>24</v>
      </c>
      <c r="F3896" s="2">
        <v>41498</v>
      </c>
      <c r="G3896" s="4">
        <f t="shared" si="60"/>
        <v>2013</v>
      </c>
      <c r="H3896">
        <v>830</v>
      </c>
      <c r="I3896">
        <v>1</v>
      </c>
      <c r="J3896">
        <v>1</v>
      </c>
      <c r="K3896">
        <v>6</v>
      </c>
      <c r="L3896">
        <v>16</v>
      </c>
      <c r="M3896">
        <v>1</v>
      </c>
      <c r="N3896" t="s">
        <v>25</v>
      </c>
      <c r="O3896" t="s">
        <v>29</v>
      </c>
      <c r="P3896">
        <v>172735</v>
      </c>
      <c r="Q3896" t="s">
        <v>27</v>
      </c>
      <c r="R3896">
        <v>192557</v>
      </c>
      <c r="S3896" t="s">
        <v>27</v>
      </c>
      <c r="T3896" t="s">
        <v>28</v>
      </c>
      <c r="U3896">
        <v>1464</v>
      </c>
      <c r="V3896">
        <v>49436</v>
      </c>
      <c r="W3896" t="s">
        <v>27</v>
      </c>
    </row>
    <row r="3897" spans="1:23" x14ac:dyDescent="0.3">
      <c r="A3897" t="s">
        <v>32</v>
      </c>
      <c r="B3897" t="s">
        <v>33</v>
      </c>
      <c r="C3897">
        <v>283000</v>
      </c>
      <c r="D3897" s="1">
        <v>15910</v>
      </c>
      <c r="E3897" t="s">
        <v>24</v>
      </c>
      <c r="F3897" s="2">
        <v>41498</v>
      </c>
      <c r="G3897" s="4">
        <f t="shared" si="60"/>
        <v>2013</v>
      </c>
      <c r="H3897">
        <v>830</v>
      </c>
      <c r="I3897">
        <v>1</v>
      </c>
      <c r="J3897">
        <v>1</v>
      </c>
      <c r="K3897">
        <v>6</v>
      </c>
      <c r="L3897">
        <v>16.5</v>
      </c>
      <c r="M3897">
        <v>1</v>
      </c>
      <c r="N3897" t="s">
        <v>25</v>
      </c>
      <c r="O3897" t="s">
        <v>29</v>
      </c>
      <c r="P3897">
        <v>172735</v>
      </c>
      <c r="Q3897" t="s">
        <v>27</v>
      </c>
      <c r="R3897">
        <v>192557</v>
      </c>
      <c r="S3897" t="s">
        <v>27</v>
      </c>
      <c r="T3897" t="s">
        <v>28</v>
      </c>
      <c r="U3897">
        <v>1464</v>
      </c>
      <c r="V3897">
        <v>49436</v>
      </c>
      <c r="W3897" t="s">
        <v>27</v>
      </c>
    </row>
    <row r="3898" spans="1:23" x14ac:dyDescent="0.3">
      <c r="A3898" t="s">
        <v>32</v>
      </c>
      <c r="B3898" t="s">
        <v>33</v>
      </c>
      <c r="C3898">
        <v>283000</v>
      </c>
      <c r="D3898" s="1">
        <v>15910</v>
      </c>
      <c r="E3898" t="s">
        <v>24</v>
      </c>
      <c r="F3898" s="2">
        <v>41498</v>
      </c>
      <c r="G3898" s="4">
        <f t="shared" si="60"/>
        <v>2013</v>
      </c>
      <c r="H3898">
        <v>830</v>
      </c>
      <c r="I3898">
        <v>1</v>
      </c>
      <c r="J3898">
        <v>1</v>
      </c>
      <c r="K3898">
        <v>6</v>
      </c>
      <c r="L3898">
        <v>30</v>
      </c>
      <c r="M3898">
        <v>2</v>
      </c>
      <c r="N3898" t="s">
        <v>80</v>
      </c>
      <c r="O3898" t="s">
        <v>29</v>
      </c>
      <c r="P3898">
        <v>172735</v>
      </c>
      <c r="Q3898" t="s">
        <v>27</v>
      </c>
      <c r="R3898">
        <v>192557</v>
      </c>
      <c r="S3898" t="s">
        <v>27</v>
      </c>
      <c r="T3898" t="s">
        <v>28</v>
      </c>
      <c r="U3898">
        <v>1464</v>
      </c>
      <c r="V3898">
        <v>49436</v>
      </c>
      <c r="W3898" t="s">
        <v>27</v>
      </c>
    </row>
    <row r="3899" spans="1:23" x14ac:dyDescent="0.3">
      <c r="A3899" t="s">
        <v>32</v>
      </c>
      <c r="B3899" t="s">
        <v>33</v>
      </c>
      <c r="C3899">
        <v>283000</v>
      </c>
      <c r="D3899" s="1">
        <v>15910</v>
      </c>
      <c r="E3899" t="s">
        <v>24</v>
      </c>
      <c r="F3899" s="2">
        <v>41498</v>
      </c>
      <c r="G3899" s="4">
        <f t="shared" si="60"/>
        <v>2013</v>
      </c>
      <c r="H3899">
        <v>830</v>
      </c>
      <c r="I3899">
        <v>1</v>
      </c>
      <c r="J3899">
        <v>1</v>
      </c>
      <c r="K3899">
        <v>6</v>
      </c>
      <c r="L3899">
        <v>25</v>
      </c>
      <c r="M3899">
        <v>1</v>
      </c>
      <c r="N3899" t="s">
        <v>80</v>
      </c>
      <c r="O3899" t="s">
        <v>29</v>
      </c>
      <c r="P3899">
        <v>172735</v>
      </c>
      <c r="Q3899" t="s">
        <v>27</v>
      </c>
      <c r="R3899">
        <v>192557</v>
      </c>
      <c r="S3899" t="s">
        <v>27</v>
      </c>
      <c r="T3899" t="s">
        <v>28</v>
      </c>
      <c r="U3899">
        <v>1464</v>
      </c>
      <c r="V3899">
        <v>49436</v>
      </c>
      <c r="W3899" t="s">
        <v>27</v>
      </c>
    </row>
    <row r="3900" spans="1:23" x14ac:dyDescent="0.3">
      <c r="A3900" t="s">
        <v>32</v>
      </c>
      <c r="B3900" t="s">
        <v>33</v>
      </c>
      <c r="C3900">
        <v>283000</v>
      </c>
      <c r="D3900" s="1">
        <v>15910</v>
      </c>
      <c r="E3900" t="s">
        <v>24</v>
      </c>
      <c r="F3900" s="2">
        <v>41498</v>
      </c>
      <c r="G3900" s="4">
        <f t="shared" si="60"/>
        <v>2013</v>
      </c>
      <c r="H3900">
        <v>830</v>
      </c>
      <c r="I3900">
        <v>1</v>
      </c>
      <c r="J3900">
        <v>1</v>
      </c>
      <c r="K3900">
        <v>6</v>
      </c>
      <c r="L3900">
        <v>10</v>
      </c>
      <c r="M3900">
        <v>1</v>
      </c>
      <c r="N3900" t="s">
        <v>31</v>
      </c>
      <c r="O3900" t="s">
        <v>29</v>
      </c>
      <c r="P3900">
        <v>172735</v>
      </c>
      <c r="Q3900" t="s">
        <v>27</v>
      </c>
      <c r="R3900">
        <v>192557</v>
      </c>
      <c r="S3900" t="s">
        <v>27</v>
      </c>
      <c r="T3900" t="s">
        <v>28</v>
      </c>
      <c r="U3900">
        <v>1464</v>
      </c>
      <c r="V3900">
        <v>49436</v>
      </c>
      <c r="W3900" t="s">
        <v>27</v>
      </c>
    </row>
    <row r="3901" spans="1:23" x14ac:dyDescent="0.3">
      <c r="A3901" t="s">
        <v>32</v>
      </c>
      <c r="B3901" t="s">
        <v>33</v>
      </c>
      <c r="C3901">
        <v>283000</v>
      </c>
      <c r="D3901" s="1">
        <v>15910</v>
      </c>
      <c r="E3901" t="s">
        <v>24</v>
      </c>
      <c r="F3901" s="2">
        <v>41498</v>
      </c>
      <c r="G3901" s="4">
        <f t="shared" si="60"/>
        <v>2013</v>
      </c>
      <c r="H3901">
        <v>830</v>
      </c>
      <c r="I3901">
        <v>1</v>
      </c>
      <c r="J3901">
        <v>1</v>
      </c>
      <c r="K3901">
        <v>6</v>
      </c>
      <c r="L3901">
        <v>15</v>
      </c>
      <c r="M3901">
        <v>1</v>
      </c>
      <c r="N3901" t="s">
        <v>31</v>
      </c>
      <c r="O3901" t="s">
        <v>26</v>
      </c>
      <c r="P3901">
        <v>172735</v>
      </c>
      <c r="Q3901" t="s">
        <v>27</v>
      </c>
      <c r="R3901">
        <v>192557</v>
      </c>
      <c r="S3901" t="s">
        <v>27</v>
      </c>
      <c r="T3901" t="s">
        <v>28</v>
      </c>
      <c r="U3901">
        <v>1464</v>
      </c>
      <c r="V3901">
        <v>49436</v>
      </c>
      <c r="W3901" t="s">
        <v>27</v>
      </c>
    </row>
    <row r="3902" spans="1:23" x14ac:dyDescent="0.3">
      <c r="A3902" t="s">
        <v>46</v>
      </c>
      <c r="B3902" t="s">
        <v>83</v>
      </c>
      <c r="C3902">
        <v>157636</v>
      </c>
      <c r="D3902" s="1">
        <v>16232</v>
      </c>
      <c r="E3902" t="s">
        <v>24</v>
      </c>
      <c r="F3902" s="2">
        <v>41528</v>
      </c>
      <c r="G3902" s="4">
        <f t="shared" si="60"/>
        <v>2013</v>
      </c>
      <c r="H3902">
        <v>630</v>
      </c>
      <c r="I3902">
        <v>1</v>
      </c>
      <c r="J3902">
        <v>1</v>
      </c>
      <c r="K3902">
        <v>4</v>
      </c>
      <c r="L3902">
        <v>18</v>
      </c>
      <c r="M3902">
        <v>5</v>
      </c>
      <c r="N3902" t="s">
        <v>39</v>
      </c>
      <c r="O3902" t="s">
        <v>29</v>
      </c>
      <c r="P3902">
        <v>167680</v>
      </c>
      <c r="Q3902">
        <v>168559</v>
      </c>
      <c r="R3902">
        <v>192559</v>
      </c>
      <c r="S3902" t="s">
        <v>27</v>
      </c>
      <c r="T3902" t="s">
        <v>28</v>
      </c>
      <c r="U3902">
        <v>1464</v>
      </c>
      <c r="V3902">
        <v>49524</v>
      </c>
      <c r="W3902" t="s">
        <v>27</v>
      </c>
    </row>
    <row r="3903" spans="1:23" x14ac:dyDescent="0.3">
      <c r="A3903" t="s">
        <v>46</v>
      </c>
      <c r="B3903" t="s">
        <v>83</v>
      </c>
      <c r="C3903">
        <v>157636</v>
      </c>
      <c r="D3903" s="1">
        <v>16232</v>
      </c>
      <c r="E3903" t="s">
        <v>24</v>
      </c>
      <c r="F3903" s="2">
        <v>41528</v>
      </c>
      <c r="G3903" s="4">
        <f t="shared" si="60"/>
        <v>2013</v>
      </c>
      <c r="H3903">
        <v>630</v>
      </c>
      <c r="I3903">
        <v>1</v>
      </c>
      <c r="J3903">
        <v>1</v>
      </c>
      <c r="K3903">
        <v>4</v>
      </c>
      <c r="L3903">
        <v>20</v>
      </c>
      <c r="M3903">
        <v>5</v>
      </c>
      <c r="N3903" t="s">
        <v>39</v>
      </c>
      <c r="O3903" t="s">
        <v>29</v>
      </c>
      <c r="P3903">
        <v>167680</v>
      </c>
      <c r="Q3903">
        <v>168559</v>
      </c>
      <c r="R3903">
        <v>192559</v>
      </c>
      <c r="S3903" t="s">
        <v>27</v>
      </c>
      <c r="T3903" t="s">
        <v>28</v>
      </c>
      <c r="U3903">
        <v>1464</v>
      </c>
      <c r="V3903">
        <v>49524</v>
      </c>
      <c r="W3903" t="s">
        <v>27</v>
      </c>
    </row>
    <row r="3904" spans="1:23" x14ac:dyDescent="0.3">
      <c r="A3904" t="s">
        <v>46</v>
      </c>
      <c r="B3904" t="s">
        <v>83</v>
      </c>
      <c r="C3904">
        <v>157636</v>
      </c>
      <c r="D3904" s="1">
        <v>16232</v>
      </c>
      <c r="E3904" t="s">
        <v>24</v>
      </c>
      <c r="F3904" s="2">
        <v>41528</v>
      </c>
      <c r="G3904" s="4">
        <f t="shared" si="60"/>
        <v>2013</v>
      </c>
      <c r="H3904">
        <v>630</v>
      </c>
      <c r="I3904">
        <v>1</v>
      </c>
      <c r="J3904">
        <v>1</v>
      </c>
      <c r="K3904">
        <v>4</v>
      </c>
      <c r="L3904">
        <v>22</v>
      </c>
      <c r="M3904">
        <v>3</v>
      </c>
      <c r="N3904" t="s">
        <v>39</v>
      </c>
      <c r="O3904" t="s">
        <v>29</v>
      </c>
      <c r="P3904">
        <v>167680</v>
      </c>
      <c r="Q3904">
        <v>168559</v>
      </c>
      <c r="R3904">
        <v>192559</v>
      </c>
      <c r="S3904" t="s">
        <v>27</v>
      </c>
      <c r="T3904" t="s">
        <v>28</v>
      </c>
      <c r="U3904">
        <v>1464</v>
      </c>
      <c r="V3904">
        <v>49524</v>
      </c>
      <c r="W3904" t="s">
        <v>27</v>
      </c>
    </row>
    <row r="3905" spans="1:23" x14ac:dyDescent="0.3">
      <c r="A3905" t="s">
        <v>46</v>
      </c>
      <c r="B3905" t="s">
        <v>83</v>
      </c>
      <c r="C3905">
        <v>157636</v>
      </c>
      <c r="D3905" s="1">
        <v>16232</v>
      </c>
      <c r="E3905" t="s">
        <v>24</v>
      </c>
      <c r="F3905" s="2">
        <v>41528</v>
      </c>
      <c r="G3905" s="4">
        <f t="shared" si="60"/>
        <v>2013</v>
      </c>
      <c r="H3905">
        <v>630</v>
      </c>
      <c r="I3905">
        <v>1</v>
      </c>
      <c r="J3905">
        <v>1</v>
      </c>
      <c r="K3905">
        <v>4</v>
      </c>
      <c r="L3905">
        <v>27</v>
      </c>
      <c r="M3905">
        <v>3</v>
      </c>
      <c r="N3905" t="s">
        <v>39</v>
      </c>
      <c r="O3905" t="s">
        <v>29</v>
      </c>
      <c r="P3905">
        <v>167680</v>
      </c>
      <c r="Q3905">
        <v>168559</v>
      </c>
      <c r="R3905">
        <v>192559</v>
      </c>
      <c r="S3905" t="s">
        <v>27</v>
      </c>
      <c r="T3905" t="s">
        <v>28</v>
      </c>
      <c r="U3905">
        <v>1464</v>
      </c>
      <c r="V3905">
        <v>49524</v>
      </c>
      <c r="W3905" t="s">
        <v>27</v>
      </c>
    </row>
    <row r="3906" spans="1:23" x14ac:dyDescent="0.3">
      <c r="A3906" t="s">
        <v>46</v>
      </c>
      <c r="B3906" t="s">
        <v>83</v>
      </c>
      <c r="C3906">
        <v>157636</v>
      </c>
      <c r="D3906" s="1">
        <v>16232</v>
      </c>
      <c r="E3906" t="s">
        <v>24</v>
      </c>
      <c r="F3906" s="2">
        <v>41528</v>
      </c>
      <c r="G3906" s="4">
        <f t="shared" si="60"/>
        <v>2013</v>
      </c>
      <c r="H3906">
        <v>630</v>
      </c>
      <c r="I3906">
        <v>1</v>
      </c>
      <c r="J3906">
        <v>1</v>
      </c>
      <c r="K3906">
        <v>4</v>
      </c>
      <c r="L3906">
        <v>22</v>
      </c>
      <c r="M3906">
        <v>4</v>
      </c>
      <c r="N3906" t="s">
        <v>37</v>
      </c>
      <c r="O3906" t="s">
        <v>29</v>
      </c>
      <c r="P3906">
        <v>167680</v>
      </c>
      <c r="Q3906">
        <v>168559</v>
      </c>
      <c r="R3906">
        <v>192559</v>
      </c>
      <c r="S3906" t="s">
        <v>27</v>
      </c>
      <c r="T3906" t="s">
        <v>28</v>
      </c>
      <c r="U3906">
        <v>1464</v>
      </c>
      <c r="V3906">
        <v>49524</v>
      </c>
      <c r="W3906" t="s">
        <v>27</v>
      </c>
    </row>
    <row r="3907" spans="1:23" x14ac:dyDescent="0.3">
      <c r="A3907" t="s">
        <v>46</v>
      </c>
      <c r="B3907" t="s">
        <v>83</v>
      </c>
      <c r="C3907">
        <v>157636</v>
      </c>
      <c r="D3907" s="1">
        <v>16232</v>
      </c>
      <c r="E3907" t="s">
        <v>24</v>
      </c>
      <c r="F3907" s="2">
        <v>41529</v>
      </c>
      <c r="G3907" s="4">
        <f t="shared" ref="G3907:G3970" si="61">YEAR(F3907)</f>
        <v>2013</v>
      </c>
      <c r="H3907">
        <v>700</v>
      </c>
      <c r="I3907">
        <v>1</v>
      </c>
      <c r="J3907">
        <v>1</v>
      </c>
      <c r="K3907">
        <v>3</v>
      </c>
      <c r="L3907">
        <v>22</v>
      </c>
      <c r="M3907">
        <v>5</v>
      </c>
      <c r="N3907" t="s">
        <v>39</v>
      </c>
      <c r="O3907" t="s">
        <v>29</v>
      </c>
      <c r="P3907">
        <v>167680</v>
      </c>
      <c r="Q3907">
        <v>168559</v>
      </c>
      <c r="R3907">
        <v>192559</v>
      </c>
      <c r="S3907" t="s">
        <v>27</v>
      </c>
      <c r="T3907" t="s">
        <v>28</v>
      </c>
      <c r="U3907">
        <v>1464</v>
      </c>
      <c r="V3907">
        <v>49525</v>
      </c>
      <c r="W3907" t="s">
        <v>27</v>
      </c>
    </row>
    <row r="3908" spans="1:23" x14ac:dyDescent="0.3">
      <c r="A3908" t="s">
        <v>46</v>
      </c>
      <c r="B3908" t="s">
        <v>83</v>
      </c>
      <c r="C3908">
        <v>157636</v>
      </c>
      <c r="D3908" s="1">
        <v>16232</v>
      </c>
      <c r="E3908" t="s">
        <v>24</v>
      </c>
      <c r="F3908" s="2">
        <v>41529</v>
      </c>
      <c r="G3908" s="4">
        <f t="shared" si="61"/>
        <v>2013</v>
      </c>
      <c r="H3908">
        <v>700</v>
      </c>
      <c r="I3908">
        <v>1</v>
      </c>
      <c r="J3908">
        <v>1</v>
      </c>
      <c r="K3908">
        <v>3</v>
      </c>
      <c r="L3908">
        <v>25</v>
      </c>
      <c r="M3908">
        <v>7</v>
      </c>
      <c r="N3908" t="s">
        <v>39</v>
      </c>
      <c r="O3908" t="s">
        <v>29</v>
      </c>
      <c r="P3908">
        <v>167680</v>
      </c>
      <c r="Q3908">
        <v>168559</v>
      </c>
      <c r="R3908">
        <v>192559</v>
      </c>
      <c r="S3908" t="s">
        <v>27</v>
      </c>
      <c r="T3908" t="s">
        <v>28</v>
      </c>
      <c r="U3908">
        <v>1464</v>
      </c>
      <c r="V3908">
        <v>49525</v>
      </c>
      <c r="W3908" t="s">
        <v>27</v>
      </c>
    </row>
    <row r="3909" spans="1:23" x14ac:dyDescent="0.3">
      <c r="A3909" t="s">
        <v>46</v>
      </c>
      <c r="B3909" t="s">
        <v>83</v>
      </c>
      <c r="C3909">
        <v>157636</v>
      </c>
      <c r="D3909" s="1">
        <v>16232</v>
      </c>
      <c r="E3909" t="s">
        <v>24</v>
      </c>
      <c r="F3909" s="2">
        <v>41529</v>
      </c>
      <c r="G3909" s="4">
        <f t="shared" si="61"/>
        <v>2013</v>
      </c>
      <c r="H3909">
        <v>700</v>
      </c>
      <c r="I3909">
        <v>1</v>
      </c>
      <c r="J3909">
        <v>1</v>
      </c>
      <c r="K3909">
        <v>3</v>
      </c>
      <c r="L3909">
        <v>30</v>
      </c>
      <c r="M3909">
        <v>3</v>
      </c>
      <c r="N3909" t="s">
        <v>39</v>
      </c>
      <c r="O3909" t="s">
        <v>29</v>
      </c>
      <c r="P3909">
        <v>167680</v>
      </c>
      <c r="Q3909">
        <v>168559</v>
      </c>
      <c r="R3909">
        <v>192559</v>
      </c>
      <c r="S3909" t="s">
        <v>27</v>
      </c>
      <c r="T3909" t="s">
        <v>28</v>
      </c>
      <c r="U3909">
        <v>1464</v>
      </c>
      <c r="V3909">
        <v>49525</v>
      </c>
      <c r="W3909" t="s">
        <v>27</v>
      </c>
    </row>
    <row r="3910" spans="1:23" x14ac:dyDescent="0.3">
      <c r="A3910" t="s">
        <v>46</v>
      </c>
      <c r="B3910" t="s">
        <v>83</v>
      </c>
      <c r="C3910">
        <v>157636</v>
      </c>
      <c r="D3910" s="1">
        <v>16232</v>
      </c>
      <c r="E3910" t="s">
        <v>24</v>
      </c>
      <c r="F3910" s="2">
        <v>41529</v>
      </c>
      <c r="G3910" s="4">
        <f t="shared" si="61"/>
        <v>2013</v>
      </c>
      <c r="H3910">
        <v>700</v>
      </c>
      <c r="I3910">
        <v>1</v>
      </c>
      <c r="J3910">
        <v>1</v>
      </c>
      <c r="K3910">
        <v>3</v>
      </c>
      <c r="L3910">
        <v>20</v>
      </c>
      <c r="M3910">
        <v>1</v>
      </c>
      <c r="N3910" t="s">
        <v>37</v>
      </c>
      <c r="O3910" t="s">
        <v>29</v>
      </c>
      <c r="P3910">
        <v>167680</v>
      </c>
      <c r="Q3910">
        <v>168559</v>
      </c>
      <c r="R3910">
        <v>192559</v>
      </c>
      <c r="S3910" t="s">
        <v>27</v>
      </c>
      <c r="T3910" t="s">
        <v>28</v>
      </c>
      <c r="U3910">
        <v>1464</v>
      </c>
      <c r="V3910">
        <v>49525</v>
      </c>
      <c r="W3910" t="s">
        <v>27</v>
      </c>
    </row>
    <row r="3911" spans="1:23" x14ac:dyDescent="0.3">
      <c r="A3911" t="s">
        <v>46</v>
      </c>
      <c r="B3911" t="s">
        <v>83</v>
      </c>
      <c r="C3911">
        <v>157636</v>
      </c>
      <c r="D3911" s="1">
        <v>16232</v>
      </c>
      <c r="E3911" t="s">
        <v>24</v>
      </c>
      <c r="F3911" s="2">
        <v>41535</v>
      </c>
      <c r="G3911" s="4">
        <f t="shared" si="61"/>
        <v>2013</v>
      </c>
      <c r="H3911">
        <v>600</v>
      </c>
      <c r="I3911">
        <v>1</v>
      </c>
      <c r="J3911">
        <v>1</v>
      </c>
      <c r="K3911">
        <v>2</v>
      </c>
      <c r="L3911">
        <v>25</v>
      </c>
      <c r="M3911">
        <v>2</v>
      </c>
      <c r="N3911" t="s">
        <v>39</v>
      </c>
      <c r="O3911" t="s">
        <v>29</v>
      </c>
      <c r="P3911">
        <v>167680</v>
      </c>
      <c r="Q3911" t="s">
        <v>27</v>
      </c>
      <c r="R3911">
        <v>192559</v>
      </c>
      <c r="S3911" t="s">
        <v>27</v>
      </c>
      <c r="T3911" t="s">
        <v>28</v>
      </c>
      <c r="U3911">
        <v>1464</v>
      </c>
      <c r="V3911">
        <v>49527</v>
      </c>
      <c r="W3911" t="s">
        <v>27</v>
      </c>
    </row>
    <row r="3912" spans="1:23" x14ac:dyDescent="0.3">
      <c r="A3912" t="s">
        <v>46</v>
      </c>
      <c r="B3912" t="s">
        <v>83</v>
      </c>
      <c r="C3912">
        <v>157636</v>
      </c>
      <c r="D3912" s="1">
        <v>16232</v>
      </c>
      <c r="E3912" t="s">
        <v>24</v>
      </c>
      <c r="F3912" s="2">
        <v>41535</v>
      </c>
      <c r="G3912" s="4">
        <f t="shared" si="61"/>
        <v>2013</v>
      </c>
      <c r="H3912">
        <v>600</v>
      </c>
      <c r="I3912">
        <v>1</v>
      </c>
      <c r="J3912">
        <v>1</v>
      </c>
      <c r="K3912">
        <v>2</v>
      </c>
      <c r="L3912">
        <v>27</v>
      </c>
      <c r="M3912">
        <v>2</v>
      </c>
      <c r="N3912" t="s">
        <v>39</v>
      </c>
      <c r="O3912" t="s">
        <v>29</v>
      </c>
      <c r="P3912">
        <v>167680</v>
      </c>
      <c r="Q3912" t="s">
        <v>27</v>
      </c>
      <c r="R3912">
        <v>192559</v>
      </c>
      <c r="S3912" t="s">
        <v>27</v>
      </c>
      <c r="T3912" t="s">
        <v>28</v>
      </c>
      <c r="U3912">
        <v>1464</v>
      </c>
      <c r="V3912">
        <v>49527</v>
      </c>
      <c r="W3912" t="s">
        <v>27</v>
      </c>
    </row>
    <row r="3913" spans="1:23" x14ac:dyDescent="0.3">
      <c r="A3913" t="s">
        <v>113</v>
      </c>
      <c r="B3913" t="s">
        <v>114</v>
      </c>
      <c r="C3913">
        <v>162582</v>
      </c>
      <c r="D3913" s="1">
        <v>41326</v>
      </c>
      <c r="E3913" t="s">
        <v>24</v>
      </c>
      <c r="F3913" s="2">
        <v>41486</v>
      </c>
      <c r="G3913" s="4">
        <f t="shared" si="61"/>
        <v>2013</v>
      </c>
      <c r="H3913">
        <v>600</v>
      </c>
      <c r="I3913">
        <v>2</v>
      </c>
      <c r="J3913">
        <v>2</v>
      </c>
      <c r="K3913">
        <v>3</v>
      </c>
      <c r="L3913">
        <v>28</v>
      </c>
      <c r="M3913">
        <v>1</v>
      </c>
      <c r="N3913" t="s">
        <v>39</v>
      </c>
      <c r="O3913" t="s">
        <v>26</v>
      </c>
      <c r="P3913">
        <v>167680</v>
      </c>
      <c r="Q3913">
        <v>169182</v>
      </c>
      <c r="R3913">
        <v>192556</v>
      </c>
      <c r="S3913" t="s">
        <v>27</v>
      </c>
      <c r="T3913" t="s">
        <v>28</v>
      </c>
      <c r="U3913">
        <v>1463</v>
      </c>
      <c r="V3913">
        <v>50164</v>
      </c>
      <c r="W3913" t="s">
        <v>27</v>
      </c>
    </row>
    <row r="3914" spans="1:23" x14ac:dyDescent="0.3">
      <c r="A3914" t="s">
        <v>113</v>
      </c>
      <c r="B3914" t="s">
        <v>114</v>
      </c>
      <c r="C3914">
        <v>162582</v>
      </c>
      <c r="D3914" s="1">
        <v>41326</v>
      </c>
      <c r="E3914" t="s">
        <v>24</v>
      </c>
      <c r="F3914" s="2">
        <v>41486</v>
      </c>
      <c r="G3914" s="4">
        <f t="shared" si="61"/>
        <v>2013</v>
      </c>
      <c r="H3914">
        <v>600</v>
      </c>
      <c r="I3914">
        <v>2</v>
      </c>
      <c r="J3914">
        <v>2</v>
      </c>
      <c r="K3914">
        <v>3</v>
      </c>
      <c r="L3914">
        <v>14</v>
      </c>
      <c r="M3914">
        <v>2</v>
      </c>
      <c r="N3914" t="s">
        <v>38</v>
      </c>
      <c r="O3914" t="s">
        <v>26</v>
      </c>
      <c r="P3914">
        <v>167680</v>
      </c>
      <c r="Q3914">
        <v>169182</v>
      </c>
      <c r="R3914">
        <v>192556</v>
      </c>
      <c r="S3914" t="s">
        <v>27</v>
      </c>
      <c r="T3914" t="s">
        <v>28</v>
      </c>
      <c r="U3914">
        <v>1463</v>
      </c>
      <c r="V3914">
        <v>50164</v>
      </c>
      <c r="W3914" t="s">
        <v>27</v>
      </c>
    </row>
    <row r="3915" spans="1:23" x14ac:dyDescent="0.3">
      <c r="A3915" t="s">
        <v>113</v>
      </c>
      <c r="B3915" t="s">
        <v>114</v>
      </c>
      <c r="C3915">
        <v>162582</v>
      </c>
      <c r="D3915" s="1">
        <v>41326</v>
      </c>
      <c r="E3915" t="s">
        <v>24</v>
      </c>
      <c r="F3915" s="2">
        <v>41486</v>
      </c>
      <c r="G3915" s="4">
        <f t="shared" si="61"/>
        <v>2013</v>
      </c>
      <c r="H3915">
        <v>600</v>
      </c>
      <c r="I3915">
        <v>2</v>
      </c>
      <c r="J3915">
        <v>2</v>
      </c>
      <c r="K3915">
        <v>3</v>
      </c>
      <c r="L3915">
        <v>12</v>
      </c>
      <c r="M3915">
        <v>4</v>
      </c>
      <c r="N3915" t="s">
        <v>38</v>
      </c>
      <c r="O3915" t="s">
        <v>26</v>
      </c>
      <c r="P3915">
        <v>167680</v>
      </c>
      <c r="Q3915">
        <v>169182</v>
      </c>
      <c r="R3915">
        <v>192556</v>
      </c>
      <c r="S3915" t="s">
        <v>27</v>
      </c>
      <c r="T3915" t="s">
        <v>28</v>
      </c>
      <c r="U3915">
        <v>1463</v>
      </c>
      <c r="V3915">
        <v>50164</v>
      </c>
      <c r="W3915" t="s">
        <v>27</v>
      </c>
    </row>
    <row r="3916" spans="1:23" x14ac:dyDescent="0.3">
      <c r="A3916" t="s">
        <v>113</v>
      </c>
      <c r="B3916" t="s">
        <v>114</v>
      </c>
      <c r="C3916">
        <v>162582</v>
      </c>
      <c r="D3916" s="1">
        <v>41326</v>
      </c>
      <c r="E3916" t="s">
        <v>24</v>
      </c>
      <c r="F3916" s="2">
        <v>41486</v>
      </c>
      <c r="G3916" s="4">
        <f t="shared" si="61"/>
        <v>2013</v>
      </c>
      <c r="H3916">
        <v>600</v>
      </c>
      <c r="I3916">
        <v>2</v>
      </c>
      <c r="J3916">
        <v>2</v>
      </c>
      <c r="K3916">
        <v>3</v>
      </c>
      <c r="L3916">
        <v>10</v>
      </c>
      <c r="M3916">
        <v>6</v>
      </c>
      <c r="N3916" t="s">
        <v>38</v>
      </c>
      <c r="O3916" t="s">
        <v>26</v>
      </c>
      <c r="P3916">
        <v>167680</v>
      </c>
      <c r="Q3916">
        <v>169182</v>
      </c>
      <c r="R3916">
        <v>192556</v>
      </c>
      <c r="S3916" t="s">
        <v>27</v>
      </c>
      <c r="T3916" t="s">
        <v>28</v>
      </c>
      <c r="U3916">
        <v>1463</v>
      </c>
      <c r="V3916">
        <v>50164</v>
      </c>
      <c r="W3916" t="s">
        <v>27</v>
      </c>
    </row>
    <row r="3917" spans="1:23" x14ac:dyDescent="0.3">
      <c r="A3917" t="s">
        <v>113</v>
      </c>
      <c r="B3917" t="s">
        <v>114</v>
      </c>
      <c r="C3917">
        <v>162582</v>
      </c>
      <c r="D3917" s="1">
        <v>41326</v>
      </c>
      <c r="E3917" t="s">
        <v>24</v>
      </c>
      <c r="F3917" s="2">
        <v>41486</v>
      </c>
      <c r="G3917" s="4">
        <f t="shared" si="61"/>
        <v>2013</v>
      </c>
      <c r="H3917">
        <v>600</v>
      </c>
      <c r="I3917">
        <v>2</v>
      </c>
      <c r="J3917">
        <v>2</v>
      </c>
      <c r="K3917">
        <v>3</v>
      </c>
      <c r="L3917">
        <v>17</v>
      </c>
      <c r="M3917">
        <v>1</v>
      </c>
      <c r="N3917" t="s">
        <v>38</v>
      </c>
      <c r="O3917" t="s">
        <v>26</v>
      </c>
      <c r="P3917">
        <v>167680</v>
      </c>
      <c r="Q3917">
        <v>169182</v>
      </c>
      <c r="R3917">
        <v>192556</v>
      </c>
      <c r="S3917" t="s">
        <v>27</v>
      </c>
      <c r="T3917" t="s">
        <v>28</v>
      </c>
      <c r="U3917">
        <v>1463</v>
      </c>
      <c r="V3917">
        <v>50164</v>
      </c>
      <c r="W3917" t="s">
        <v>27</v>
      </c>
    </row>
    <row r="3918" spans="1:23" x14ac:dyDescent="0.3">
      <c r="A3918" t="s">
        <v>113</v>
      </c>
      <c r="B3918" t="s">
        <v>114</v>
      </c>
      <c r="C3918">
        <v>162582</v>
      </c>
      <c r="D3918" s="1">
        <v>41326</v>
      </c>
      <c r="E3918" t="s">
        <v>24</v>
      </c>
      <c r="F3918" s="2">
        <v>41486</v>
      </c>
      <c r="G3918" s="4">
        <f t="shared" si="61"/>
        <v>2013</v>
      </c>
      <c r="H3918">
        <v>600</v>
      </c>
      <c r="I3918">
        <v>2</v>
      </c>
      <c r="J3918">
        <v>2</v>
      </c>
      <c r="K3918">
        <v>3</v>
      </c>
      <c r="L3918">
        <v>9</v>
      </c>
      <c r="M3918">
        <v>6</v>
      </c>
      <c r="N3918" t="s">
        <v>38</v>
      </c>
      <c r="O3918" t="s">
        <v>26</v>
      </c>
      <c r="P3918">
        <v>167680</v>
      </c>
      <c r="Q3918">
        <v>169182</v>
      </c>
      <c r="R3918">
        <v>192556</v>
      </c>
      <c r="S3918" t="s">
        <v>27</v>
      </c>
      <c r="T3918" t="s">
        <v>28</v>
      </c>
      <c r="U3918">
        <v>1463</v>
      </c>
      <c r="V3918">
        <v>50164</v>
      </c>
      <c r="W3918" t="s">
        <v>27</v>
      </c>
    </row>
    <row r="3919" spans="1:23" x14ac:dyDescent="0.3">
      <c r="A3919" t="s">
        <v>113</v>
      </c>
      <c r="B3919" t="s">
        <v>114</v>
      </c>
      <c r="C3919">
        <v>162582</v>
      </c>
      <c r="D3919" s="1">
        <v>41326</v>
      </c>
      <c r="E3919" t="s">
        <v>24</v>
      </c>
      <c r="F3919" s="2">
        <v>41542</v>
      </c>
      <c r="G3919" s="4">
        <f t="shared" si="61"/>
        <v>2013</v>
      </c>
      <c r="H3919">
        <v>900</v>
      </c>
      <c r="I3919">
        <v>2</v>
      </c>
      <c r="J3919">
        <v>2</v>
      </c>
      <c r="K3919">
        <v>3</v>
      </c>
      <c r="L3919">
        <v>17</v>
      </c>
      <c r="M3919">
        <v>1</v>
      </c>
      <c r="N3919" t="s">
        <v>38</v>
      </c>
      <c r="O3919" t="s">
        <v>26</v>
      </c>
      <c r="P3919">
        <v>169182</v>
      </c>
      <c r="Q3919" t="s">
        <v>27</v>
      </c>
      <c r="R3919">
        <v>192556</v>
      </c>
      <c r="S3919" t="s">
        <v>27</v>
      </c>
      <c r="T3919" t="s">
        <v>28</v>
      </c>
      <c r="U3919">
        <v>1463</v>
      </c>
      <c r="V3919">
        <v>50166</v>
      </c>
      <c r="W3919" t="s">
        <v>27</v>
      </c>
    </row>
    <row r="3920" spans="1:23" x14ac:dyDescent="0.3">
      <c r="A3920" t="s">
        <v>113</v>
      </c>
      <c r="B3920" t="s">
        <v>114</v>
      </c>
      <c r="C3920">
        <v>162582</v>
      </c>
      <c r="D3920" s="1">
        <v>41326</v>
      </c>
      <c r="E3920" t="s">
        <v>24</v>
      </c>
      <c r="F3920" s="2">
        <v>41542</v>
      </c>
      <c r="G3920" s="4">
        <f t="shared" si="61"/>
        <v>2013</v>
      </c>
      <c r="H3920">
        <v>900</v>
      </c>
      <c r="I3920">
        <v>2</v>
      </c>
      <c r="J3920">
        <v>2</v>
      </c>
      <c r="K3920">
        <v>3</v>
      </c>
      <c r="L3920">
        <v>16</v>
      </c>
      <c r="M3920">
        <v>2</v>
      </c>
      <c r="N3920" t="s">
        <v>38</v>
      </c>
      <c r="O3920" t="s">
        <v>26</v>
      </c>
      <c r="P3920">
        <v>169182</v>
      </c>
      <c r="Q3920" t="s">
        <v>27</v>
      </c>
      <c r="R3920">
        <v>192556</v>
      </c>
      <c r="S3920" t="s">
        <v>27</v>
      </c>
      <c r="T3920" t="s">
        <v>28</v>
      </c>
      <c r="U3920">
        <v>1463</v>
      </c>
      <c r="V3920">
        <v>50166</v>
      </c>
      <c r="W3920" t="s">
        <v>27</v>
      </c>
    </row>
    <row r="3921" spans="1:23" x14ac:dyDescent="0.3">
      <c r="A3921" t="s">
        <v>113</v>
      </c>
      <c r="B3921" t="s">
        <v>114</v>
      </c>
      <c r="C3921">
        <v>162582</v>
      </c>
      <c r="D3921" s="1">
        <v>41326</v>
      </c>
      <c r="E3921" t="s">
        <v>24</v>
      </c>
      <c r="F3921" s="2">
        <v>41542</v>
      </c>
      <c r="G3921" s="4">
        <f t="shared" si="61"/>
        <v>2013</v>
      </c>
      <c r="H3921">
        <v>900</v>
      </c>
      <c r="I3921">
        <v>2</v>
      </c>
      <c r="J3921">
        <v>2</v>
      </c>
      <c r="K3921">
        <v>3</v>
      </c>
      <c r="L3921">
        <v>13</v>
      </c>
      <c r="M3921">
        <v>4</v>
      </c>
      <c r="N3921" t="s">
        <v>38</v>
      </c>
      <c r="O3921" t="s">
        <v>29</v>
      </c>
      <c r="P3921">
        <v>169182</v>
      </c>
      <c r="Q3921" t="s">
        <v>27</v>
      </c>
      <c r="R3921">
        <v>192556</v>
      </c>
      <c r="S3921" t="s">
        <v>27</v>
      </c>
      <c r="T3921" t="s">
        <v>28</v>
      </c>
      <c r="U3921">
        <v>1463</v>
      </c>
      <c r="V3921">
        <v>50166</v>
      </c>
      <c r="W3921" t="s">
        <v>27</v>
      </c>
    </row>
    <row r="3922" spans="1:23" x14ac:dyDescent="0.3">
      <c r="A3922" t="s">
        <v>113</v>
      </c>
      <c r="B3922" t="s">
        <v>114</v>
      </c>
      <c r="C3922">
        <v>162582</v>
      </c>
      <c r="D3922" s="1">
        <v>41326</v>
      </c>
      <c r="E3922" t="s">
        <v>24</v>
      </c>
      <c r="F3922" s="2">
        <v>41542</v>
      </c>
      <c r="G3922" s="4">
        <f t="shared" si="61"/>
        <v>2013</v>
      </c>
      <c r="H3922">
        <v>900</v>
      </c>
      <c r="I3922">
        <v>2</v>
      </c>
      <c r="J3922">
        <v>2</v>
      </c>
      <c r="K3922">
        <v>3</v>
      </c>
      <c r="L3922">
        <v>12</v>
      </c>
      <c r="M3922">
        <v>5</v>
      </c>
      <c r="N3922" t="s">
        <v>38</v>
      </c>
      <c r="O3922" t="s">
        <v>29</v>
      </c>
      <c r="P3922">
        <v>169182</v>
      </c>
      <c r="Q3922" t="s">
        <v>27</v>
      </c>
      <c r="R3922">
        <v>192556</v>
      </c>
      <c r="S3922" t="s">
        <v>27</v>
      </c>
      <c r="T3922" t="s">
        <v>28</v>
      </c>
      <c r="U3922">
        <v>1463</v>
      </c>
      <c r="V3922">
        <v>50166</v>
      </c>
      <c r="W3922" t="s">
        <v>27</v>
      </c>
    </row>
    <row r="3923" spans="1:23" x14ac:dyDescent="0.3">
      <c r="A3923" t="s">
        <v>113</v>
      </c>
      <c r="B3923" t="s">
        <v>114</v>
      </c>
      <c r="C3923">
        <v>162582</v>
      </c>
      <c r="D3923" s="1">
        <v>41326</v>
      </c>
      <c r="E3923" t="s">
        <v>24</v>
      </c>
      <c r="F3923" s="2">
        <v>41542</v>
      </c>
      <c r="G3923" s="4">
        <f t="shared" si="61"/>
        <v>2013</v>
      </c>
      <c r="H3923">
        <v>900</v>
      </c>
      <c r="I3923">
        <v>2</v>
      </c>
      <c r="J3923">
        <v>2</v>
      </c>
      <c r="K3923">
        <v>3</v>
      </c>
      <c r="L3923">
        <v>11</v>
      </c>
      <c r="M3923">
        <v>6</v>
      </c>
      <c r="N3923" t="s">
        <v>38</v>
      </c>
      <c r="O3923" t="s">
        <v>29</v>
      </c>
      <c r="P3923">
        <v>169182</v>
      </c>
      <c r="Q3923" t="s">
        <v>27</v>
      </c>
      <c r="R3923">
        <v>192556</v>
      </c>
      <c r="S3923" t="s">
        <v>27</v>
      </c>
      <c r="T3923" t="s">
        <v>28</v>
      </c>
      <c r="U3923">
        <v>1463</v>
      </c>
      <c r="V3923">
        <v>50166</v>
      </c>
      <c r="W3923" t="s">
        <v>27</v>
      </c>
    </row>
    <row r="3924" spans="1:23" x14ac:dyDescent="0.3">
      <c r="A3924" t="s">
        <v>113</v>
      </c>
      <c r="B3924" t="s">
        <v>114</v>
      </c>
      <c r="C3924">
        <v>162582</v>
      </c>
      <c r="D3924" s="1">
        <v>41326</v>
      </c>
      <c r="E3924" t="s">
        <v>24</v>
      </c>
      <c r="F3924" s="2">
        <v>41542</v>
      </c>
      <c r="G3924" s="4">
        <f t="shared" si="61"/>
        <v>2013</v>
      </c>
      <c r="H3924">
        <v>900</v>
      </c>
      <c r="I3924">
        <v>2</v>
      </c>
      <c r="J3924">
        <v>2</v>
      </c>
      <c r="K3924">
        <v>3</v>
      </c>
      <c r="L3924">
        <v>10</v>
      </c>
      <c r="M3924">
        <v>6</v>
      </c>
      <c r="N3924" t="s">
        <v>38</v>
      </c>
      <c r="O3924" t="s">
        <v>29</v>
      </c>
      <c r="P3924">
        <v>169182</v>
      </c>
      <c r="Q3924" t="s">
        <v>27</v>
      </c>
      <c r="R3924">
        <v>192556</v>
      </c>
      <c r="S3924" t="s">
        <v>27</v>
      </c>
      <c r="T3924" t="s">
        <v>28</v>
      </c>
      <c r="U3924">
        <v>1463</v>
      </c>
      <c r="V3924">
        <v>50166</v>
      </c>
      <c r="W3924" t="s">
        <v>27</v>
      </c>
    </row>
    <row r="3925" spans="1:23" x14ac:dyDescent="0.3">
      <c r="A3925" t="s">
        <v>46</v>
      </c>
      <c r="B3925" t="s">
        <v>122</v>
      </c>
      <c r="C3925">
        <v>15095</v>
      </c>
      <c r="D3925" s="1">
        <v>23524</v>
      </c>
      <c r="E3925" t="s">
        <v>24</v>
      </c>
      <c r="F3925" s="2">
        <v>41412</v>
      </c>
      <c r="G3925" s="4">
        <f t="shared" si="61"/>
        <v>2013</v>
      </c>
      <c r="H3925">
        <v>1100</v>
      </c>
      <c r="I3925">
        <v>2</v>
      </c>
      <c r="J3925">
        <v>2</v>
      </c>
      <c r="K3925">
        <v>5</v>
      </c>
      <c r="L3925">
        <v>20</v>
      </c>
      <c r="M3925">
        <v>1</v>
      </c>
      <c r="N3925" t="s">
        <v>44</v>
      </c>
      <c r="O3925" t="s">
        <v>29</v>
      </c>
      <c r="P3925">
        <v>172905</v>
      </c>
      <c r="Q3925">
        <v>172735</v>
      </c>
      <c r="R3925">
        <v>192581</v>
      </c>
      <c r="S3925" t="s">
        <v>27</v>
      </c>
      <c r="T3925" t="s">
        <v>28</v>
      </c>
      <c r="U3925">
        <v>1464</v>
      </c>
      <c r="V3925">
        <v>50197</v>
      </c>
      <c r="W3925" t="s">
        <v>27</v>
      </c>
    </row>
    <row r="3926" spans="1:23" x14ac:dyDescent="0.3">
      <c r="A3926" t="s">
        <v>46</v>
      </c>
      <c r="B3926" t="s">
        <v>122</v>
      </c>
      <c r="C3926">
        <v>15095</v>
      </c>
      <c r="D3926" s="1">
        <v>23524</v>
      </c>
      <c r="E3926" t="s">
        <v>24</v>
      </c>
      <c r="F3926" s="2">
        <v>41412</v>
      </c>
      <c r="G3926" s="4">
        <f t="shared" si="61"/>
        <v>2013</v>
      </c>
      <c r="H3926">
        <v>1100</v>
      </c>
      <c r="I3926">
        <v>2</v>
      </c>
      <c r="J3926">
        <v>2</v>
      </c>
      <c r="K3926">
        <v>5</v>
      </c>
      <c r="L3926">
        <v>10</v>
      </c>
      <c r="M3926">
        <v>1</v>
      </c>
      <c r="N3926" t="s">
        <v>38</v>
      </c>
      <c r="O3926" t="s">
        <v>29</v>
      </c>
      <c r="P3926">
        <v>172905</v>
      </c>
      <c r="Q3926">
        <v>172735</v>
      </c>
      <c r="R3926">
        <v>192581</v>
      </c>
      <c r="S3926" t="s">
        <v>27</v>
      </c>
      <c r="T3926" t="s">
        <v>28</v>
      </c>
      <c r="U3926">
        <v>1464</v>
      </c>
      <c r="V3926">
        <v>50197</v>
      </c>
      <c r="W3926" t="s">
        <v>27</v>
      </c>
    </row>
    <row r="3927" spans="1:23" x14ac:dyDescent="0.3">
      <c r="A3927" t="s">
        <v>46</v>
      </c>
      <c r="B3927" t="s">
        <v>122</v>
      </c>
      <c r="C3927">
        <v>15095</v>
      </c>
      <c r="D3927" s="1">
        <v>23524</v>
      </c>
      <c r="E3927" t="s">
        <v>24</v>
      </c>
      <c r="F3927" s="2">
        <v>41412</v>
      </c>
      <c r="G3927" s="4">
        <f t="shared" si="61"/>
        <v>2013</v>
      </c>
      <c r="H3927">
        <v>1100</v>
      </c>
      <c r="I3927">
        <v>2</v>
      </c>
      <c r="J3927">
        <v>2</v>
      </c>
      <c r="K3927">
        <v>5</v>
      </c>
      <c r="L3927">
        <v>12</v>
      </c>
      <c r="M3927">
        <v>1</v>
      </c>
      <c r="N3927" t="s">
        <v>30</v>
      </c>
      <c r="O3927" t="s">
        <v>29</v>
      </c>
      <c r="P3927">
        <v>172905</v>
      </c>
      <c r="Q3927">
        <v>172735</v>
      </c>
      <c r="R3927">
        <v>192581</v>
      </c>
      <c r="S3927" t="s">
        <v>27</v>
      </c>
      <c r="T3927" t="s">
        <v>28</v>
      </c>
      <c r="U3927">
        <v>1464</v>
      </c>
      <c r="V3927">
        <v>50197</v>
      </c>
      <c r="W3927" t="s">
        <v>27</v>
      </c>
    </row>
    <row r="3928" spans="1:23" x14ac:dyDescent="0.3">
      <c r="A3928" t="s">
        <v>46</v>
      </c>
      <c r="B3928" t="s">
        <v>122</v>
      </c>
      <c r="C3928">
        <v>15095</v>
      </c>
      <c r="D3928" s="1">
        <v>23524</v>
      </c>
      <c r="E3928" t="s">
        <v>24</v>
      </c>
      <c r="F3928" s="2">
        <v>41426</v>
      </c>
      <c r="G3928" s="4">
        <f t="shared" si="61"/>
        <v>2013</v>
      </c>
      <c r="H3928">
        <v>800</v>
      </c>
      <c r="I3928">
        <v>1</v>
      </c>
      <c r="J3928">
        <v>1</v>
      </c>
      <c r="K3928">
        <v>6</v>
      </c>
      <c r="L3928">
        <v>18</v>
      </c>
      <c r="M3928">
        <v>1</v>
      </c>
      <c r="N3928" t="s">
        <v>25</v>
      </c>
      <c r="O3928" t="s">
        <v>26</v>
      </c>
      <c r="P3928">
        <v>172735</v>
      </c>
      <c r="Q3928">
        <v>167680</v>
      </c>
      <c r="R3928">
        <v>192581</v>
      </c>
      <c r="S3928" t="s">
        <v>27</v>
      </c>
      <c r="T3928" t="s">
        <v>28</v>
      </c>
      <c r="U3928">
        <v>1464</v>
      </c>
      <c r="V3928">
        <v>50198</v>
      </c>
      <c r="W3928" t="s">
        <v>27</v>
      </c>
    </row>
    <row r="3929" spans="1:23" x14ac:dyDescent="0.3">
      <c r="A3929" t="s">
        <v>46</v>
      </c>
      <c r="B3929" t="s">
        <v>122</v>
      </c>
      <c r="C3929">
        <v>15095</v>
      </c>
      <c r="D3929" s="1">
        <v>23524</v>
      </c>
      <c r="E3929" t="s">
        <v>24</v>
      </c>
      <c r="F3929" s="2">
        <v>41426</v>
      </c>
      <c r="G3929" s="4">
        <f t="shared" si="61"/>
        <v>2013</v>
      </c>
      <c r="H3929">
        <v>800</v>
      </c>
      <c r="I3929">
        <v>1</v>
      </c>
      <c r="J3929">
        <v>1</v>
      </c>
      <c r="K3929">
        <v>6</v>
      </c>
      <c r="L3929">
        <v>16</v>
      </c>
      <c r="M3929">
        <v>2</v>
      </c>
      <c r="N3929" t="s">
        <v>25</v>
      </c>
      <c r="O3929" t="s">
        <v>29</v>
      </c>
      <c r="P3929">
        <v>172735</v>
      </c>
      <c r="Q3929">
        <v>167680</v>
      </c>
      <c r="R3929">
        <v>192581</v>
      </c>
      <c r="S3929" t="s">
        <v>27</v>
      </c>
      <c r="T3929" t="s">
        <v>28</v>
      </c>
      <c r="U3929">
        <v>1464</v>
      </c>
      <c r="V3929">
        <v>50198</v>
      </c>
      <c r="W3929" t="s">
        <v>27</v>
      </c>
    </row>
    <row r="3930" spans="1:23" x14ac:dyDescent="0.3">
      <c r="A3930" t="s">
        <v>46</v>
      </c>
      <c r="B3930" t="s">
        <v>122</v>
      </c>
      <c r="C3930">
        <v>15095</v>
      </c>
      <c r="D3930" s="1">
        <v>23524</v>
      </c>
      <c r="E3930" t="s">
        <v>24</v>
      </c>
      <c r="F3930" s="2">
        <v>41426</v>
      </c>
      <c r="G3930" s="4">
        <f t="shared" si="61"/>
        <v>2013</v>
      </c>
      <c r="H3930">
        <v>800</v>
      </c>
      <c r="I3930">
        <v>1</v>
      </c>
      <c r="J3930">
        <v>1</v>
      </c>
      <c r="K3930">
        <v>6</v>
      </c>
      <c r="L3930">
        <v>17</v>
      </c>
      <c r="M3930">
        <v>2</v>
      </c>
      <c r="N3930" t="s">
        <v>37</v>
      </c>
      <c r="O3930" t="s">
        <v>26</v>
      </c>
      <c r="P3930">
        <v>172735</v>
      </c>
      <c r="Q3930">
        <v>167680</v>
      </c>
      <c r="R3930">
        <v>192581</v>
      </c>
      <c r="S3930" t="s">
        <v>27</v>
      </c>
      <c r="T3930" t="s">
        <v>28</v>
      </c>
      <c r="U3930">
        <v>1464</v>
      </c>
      <c r="V3930">
        <v>50198</v>
      </c>
      <c r="W3930" t="s">
        <v>27</v>
      </c>
    </row>
    <row r="3931" spans="1:23" x14ac:dyDescent="0.3">
      <c r="A3931" t="s">
        <v>46</v>
      </c>
      <c r="B3931" t="s">
        <v>122</v>
      </c>
      <c r="C3931">
        <v>15095</v>
      </c>
      <c r="D3931" s="1">
        <v>23524</v>
      </c>
      <c r="E3931" t="s">
        <v>24</v>
      </c>
      <c r="F3931" s="2">
        <v>41426</v>
      </c>
      <c r="G3931" s="4">
        <f t="shared" si="61"/>
        <v>2013</v>
      </c>
      <c r="H3931">
        <v>800</v>
      </c>
      <c r="I3931">
        <v>1</v>
      </c>
      <c r="J3931">
        <v>1</v>
      </c>
      <c r="K3931">
        <v>6</v>
      </c>
      <c r="L3931">
        <v>12.5</v>
      </c>
      <c r="M3931">
        <v>1</v>
      </c>
      <c r="N3931" t="s">
        <v>38</v>
      </c>
      <c r="O3931" t="s">
        <v>26</v>
      </c>
      <c r="P3931">
        <v>172735</v>
      </c>
      <c r="Q3931">
        <v>167680</v>
      </c>
      <c r="R3931">
        <v>192581</v>
      </c>
      <c r="S3931" t="s">
        <v>27</v>
      </c>
      <c r="T3931" t="s">
        <v>28</v>
      </c>
      <c r="U3931">
        <v>1464</v>
      </c>
      <c r="V3931">
        <v>50198</v>
      </c>
      <c r="W3931" t="s">
        <v>27</v>
      </c>
    </row>
    <row r="3932" spans="1:23" x14ac:dyDescent="0.3">
      <c r="A3932" t="s">
        <v>46</v>
      </c>
      <c r="B3932" t="s">
        <v>122</v>
      </c>
      <c r="C3932">
        <v>15095</v>
      </c>
      <c r="D3932" s="1">
        <v>23524</v>
      </c>
      <c r="E3932" t="s">
        <v>24</v>
      </c>
      <c r="F3932" s="2">
        <v>41426</v>
      </c>
      <c r="G3932" s="4">
        <f t="shared" si="61"/>
        <v>2013</v>
      </c>
      <c r="H3932">
        <v>800</v>
      </c>
      <c r="I3932">
        <v>1</v>
      </c>
      <c r="J3932">
        <v>1</v>
      </c>
      <c r="K3932">
        <v>6</v>
      </c>
      <c r="L3932">
        <v>8</v>
      </c>
      <c r="M3932">
        <v>1</v>
      </c>
      <c r="N3932" t="s">
        <v>40</v>
      </c>
      <c r="O3932" t="s">
        <v>29</v>
      </c>
      <c r="P3932">
        <v>172735</v>
      </c>
      <c r="Q3932">
        <v>167680</v>
      </c>
      <c r="R3932">
        <v>192581</v>
      </c>
      <c r="S3932" t="s">
        <v>27</v>
      </c>
      <c r="T3932" t="s">
        <v>28</v>
      </c>
      <c r="U3932">
        <v>1464</v>
      </c>
      <c r="V3932">
        <v>50198</v>
      </c>
      <c r="W3932" t="s">
        <v>27</v>
      </c>
    </row>
    <row r="3933" spans="1:23" x14ac:dyDescent="0.3">
      <c r="A3933" t="s">
        <v>46</v>
      </c>
      <c r="B3933" t="s">
        <v>122</v>
      </c>
      <c r="C3933">
        <v>15095</v>
      </c>
      <c r="D3933" s="1">
        <v>23524</v>
      </c>
      <c r="E3933" t="s">
        <v>24</v>
      </c>
      <c r="F3933" s="2">
        <v>41426</v>
      </c>
      <c r="G3933" s="4">
        <f t="shared" si="61"/>
        <v>2013</v>
      </c>
      <c r="H3933">
        <v>800</v>
      </c>
      <c r="I3933">
        <v>1</v>
      </c>
      <c r="J3933">
        <v>1</v>
      </c>
      <c r="K3933">
        <v>6</v>
      </c>
      <c r="L3933">
        <v>16</v>
      </c>
      <c r="M3933">
        <v>1</v>
      </c>
      <c r="N3933" t="s">
        <v>30</v>
      </c>
      <c r="O3933" t="s">
        <v>29</v>
      </c>
      <c r="P3933">
        <v>172735</v>
      </c>
      <c r="Q3933">
        <v>167680</v>
      </c>
      <c r="R3933">
        <v>192581</v>
      </c>
      <c r="S3933" t="s">
        <v>27</v>
      </c>
      <c r="T3933" t="s">
        <v>28</v>
      </c>
      <c r="U3933">
        <v>1464</v>
      </c>
      <c r="V3933">
        <v>50198</v>
      </c>
      <c r="W3933" t="s">
        <v>27</v>
      </c>
    </row>
    <row r="3934" spans="1:23" x14ac:dyDescent="0.3">
      <c r="A3934" t="s">
        <v>46</v>
      </c>
      <c r="B3934" t="s">
        <v>122</v>
      </c>
      <c r="C3934">
        <v>15095</v>
      </c>
      <c r="D3934" s="1">
        <v>23524</v>
      </c>
      <c r="E3934" t="s">
        <v>24</v>
      </c>
      <c r="F3934" s="2">
        <v>41483</v>
      </c>
      <c r="G3934" s="4">
        <f t="shared" si="61"/>
        <v>2013</v>
      </c>
      <c r="H3934">
        <v>1000</v>
      </c>
      <c r="I3934">
        <v>1</v>
      </c>
      <c r="J3934">
        <v>1</v>
      </c>
      <c r="K3934">
        <v>8</v>
      </c>
      <c r="L3934">
        <v>18</v>
      </c>
      <c r="M3934">
        <v>1</v>
      </c>
      <c r="N3934" t="s">
        <v>25</v>
      </c>
      <c r="O3934" t="s">
        <v>26</v>
      </c>
      <c r="P3934">
        <v>172735</v>
      </c>
      <c r="Q3934">
        <v>167687</v>
      </c>
      <c r="R3934">
        <v>192581</v>
      </c>
      <c r="S3934" t="s">
        <v>27</v>
      </c>
      <c r="T3934" t="s">
        <v>28</v>
      </c>
      <c r="U3934">
        <v>1464</v>
      </c>
      <c r="V3934">
        <v>50200</v>
      </c>
      <c r="W3934" t="s">
        <v>27</v>
      </c>
    </row>
    <row r="3935" spans="1:23" x14ac:dyDescent="0.3">
      <c r="A3935" t="s">
        <v>46</v>
      </c>
      <c r="B3935" t="s">
        <v>122</v>
      </c>
      <c r="C3935">
        <v>15095</v>
      </c>
      <c r="D3935" s="1">
        <v>23524</v>
      </c>
      <c r="E3935" t="s">
        <v>24</v>
      </c>
      <c r="F3935" s="2">
        <v>41483</v>
      </c>
      <c r="G3935" s="4">
        <f t="shared" si="61"/>
        <v>2013</v>
      </c>
      <c r="H3935">
        <v>1000</v>
      </c>
      <c r="I3935">
        <v>1</v>
      </c>
      <c r="J3935">
        <v>1</v>
      </c>
      <c r="K3935">
        <v>8</v>
      </c>
      <c r="L3935">
        <v>16</v>
      </c>
      <c r="M3935">
        <v>1</v>
      </c>
      <c r="N3935" t="s">
        <v>25</v>
      </c>
      <c r="O3935" t="s">
        <v>29</v>
      </c>
      <c r="P3935">
        <v>172735</v>
      </c>
      <c r="Q3935">
        <v>167687</v>
      </c>
      <c r="R3935">
        <v>192581</v>
      </c>
      <c r="S3935" t="s">
        <v>27</v>
      </c>
      <c r="T3935" t="s">
        <v>28</v>
      </c>
      <c r="U3935">
        <v>1464</v>
      </c>
      <c r="V3935">
        <v>50200</v>
      </c>
      <c r="W3935" t="s">
        <v>27</v>
      </c>
    </row>
    <row r="3936" spans="1:23" x14ac:dyDescent="0.3">
      <c r="A3936" t="s">
        <v>46</v>
      </c>
      <c r="B3936" t="s">
        <v>122</v>
      </c>
      <c r="C3936">
        <v>15095</v>
      </c>
      <c r="D3936" s="1">
        <v>23524</v>
      </c>
      <c r="E3936" t="s">
        <v>24</v>
      </c>
      <c r="F3936" s="2">
        <v>41483</v>
      </c>
      <c r="G3936" s="4">
        <f t="shared" si="61"/>
        <v>2013</v>
      </c>
      <c r="H3936">
        <v>1000</v>
      </c>
      <c r="I3936">
        <v>1</v>
      </c>
      <c r="J3936">
        <v>1</v>
      </c>
      <c r="K3936">
        <v>8</v>
      </c>
      <c r="L3936">
        <v>10</v>
      </c>
      <c r="M3936">
        <v>6</v>
      </c>
      <c r="N3936" t="s">
        <v>31</v>
      </c>
      <c r="O3936" t="s">
        <v>29</v>
      </c>
      <c r="P3936">
        <v>172735</v>
      </c>
      <c r="Q3936">
        <v>167687</v>
      </c>
      <c r="R3936">
        <v>192581</v>
      </c>
      <c r="S3936" t="s">
        <v>27</v>
      </c>
      <c r="T3936" t="s">
        <v>28</v>
      </c>
      <c r="U3936">
        <v>1464</v>
      </c>
      <c r="V3936">
        <v>50200</v>
      </c>
      <c r="W3936" t="s">
        <v>27</v>
      </c>
    </row>
    <row r="3937" spans="1:23" x14ac:dyDescent="0.3">
      <c r="A3937" t="s">
        <v>46</v>
      </c>
      <c r="B3937" t="s">
        <v>122</v>
      </c>
      <c r="C3937">
        <v>15095</v>
      </c>
      <c r="D3937" s="1">
        <v>23524</v>
      </c>
      <c r="E3937" t="s">
        <v>24</v>
      </c>
      <c r="F3937" s="2">
        <v>41483</v>
      </c>
      <c r="G3937" s="4">
        <f t="shared" si="61"/>
        <v>2013</v>
      </c>
      <c r="H3937">
        <v>1000</v>
      </c>
      <c r="I3937">
        <v>1</v>
      </c>
      <c r="J3937">
        <v>1</v>
      </c>
      <c r="K3937">
        <v>8</v>
      </c>
      <c r="L3937">
        <v>12</v>
      </c>
      <c r="M3937">
        <v>1</v>
      </c>
      <c r="N3937" t="s">
        <v>31</v>
      </c>
      <c r="O3937" t="s">
        <v>29</v>
      </c>
      <c r="P3937">
        <v>172735</v>
      </c>
      <c r="Q3937">
        <v>167687</v>
      </c>
      <c r="R3937">
        <v>192581</v>
      </c>
      <c r="S3937" t="s">
        <v>27</v>
      </c>
      <c r="T3937" t="s">
        <v>28</v>
      </c>
      <c r="U3937">
        <v>1464</v>
      </c>
      <c r="V3937">
        <v>50200</v>
      </c>
      <c r="W3937" t="s">
        <v>27</v>
      </c>
    </row>
    <row r="3938" spans="1:23" x14ac:dyDescent="0.3">
      <c r="A3938" t="s">
        <v>46</v>
      </c>
      <c r="B3938" t="s">
        <v>122</v>
      </c>
      <c r="C3938">
        <v>15095</v>
      </c>
      <c r="D3938" s="1">
        <v>23524</v>
      </c>
      <c r="E3938" t="s">
        <v>24</v>
      </c>
      <c r="F3938" s="2">
        <v>41483</v>
      </c>
      <c r="G3938" s="4">
        <f t="shared" si="61"/>
        <v>2013</v>
      </c>
      <c r="H3938">
        <v>1000</v>
      </c>
      <c r="I3938">
        <v>1</v>
      </c>
      <c r="J3938">
        <v>1</v>
      </c>
      <c r="K3938">
        <v>8</v>
      </c>
      <c r="L3938">
        <v>10</v>
      </c>
      <c r="M3938">
        <v>1</v>
      </c>
      <c r="N3938" t="s">
        <v>38</v>
      </c>
      <c r="O3938" t="s">
        <v>29</v>
      </c>
      <c r="P3938">
        <v>172735</v>
      </c>
      <c r="Q3938">
        <v>167687</v>
      </c>
      <c r="R3938">
        <v>192581</v>
      </c>
      <c r="S3938" t="s">
        <v>27</v>
      </c>
      <c r="T3938" t="s">
        <v>28</v>
      </c>
      <c r="U3938">
        <v>1464</v>
      </c>
      <c r="V3938">
        <v>50200</v>
      </c>
      <c r="W3938" t="s">
        <v>27</v>
      </c>
    </row>
    <row r="3939" spans="1:23" x14ac:dyDescent="0.3">
      <c r="A3939" t="s">
        <v>46</v>
      </c>
      <c r="B3939" t="s">
        <v>122</v>
      </c>
      <c r="C3939">
        <v>15095</v>
      </c>
      <c r="D3939" s="1">
        <v>23524</v>
      </c>
      <c r="E3939" t="s">
        <v>24</v>
      </c>
      <c r="F3939" s="2">
        <v>41483</v>
      </c>
      <c r="G3939" s="4">
        <f t="shared" si="61"/>
        <v>2013</v>
      </c>
      <c r="H3939">
        <v>1000</v>
      </c>
      <c r="I3939">
        <v>1</v>
      </c>
      <c r="J3939">
        <v>1</v>
      </c>
      <c r="K3939">
        <v>8</v>
      </c>
      <c r="L3939">
        <v>7</v>
      </c>
      <c r="M3939">
        <v>1</v>
      </c>
      <c r="N3939" t="s">
        <v>40</v>
      </c>
      <c r="O3939" t="s">
        <v>29</v>
      </c>
      <c r="P3939">
        <v>172735</v>
      </c>
      <c r="Q3939">
        <v>167687</v>
      </c>
      <c r="R3939">
        <v>192581</v>
      </c>
      <c r="S3939" t="s">
        <v>27</v>
      </c>
      <c r="T3939" t="s">
        <v>28</v>
      </c>
      <c r="U3939">
        <v>1464</v>
      </c>
      <c r="V3939">
        <v>50200</v>
      </c>
      <c r="W3939" t="s">
        <v>27</v>
      </c>
    </row>
    <row r="3940" spans="1:23" x14ac:dyDescent="0.3">
      <c r="A3940" t="s">
        <v>64</v>
      </c>
      <c r="B3940" t="s">
        <v>65</v>
      </c>
      <c r="C3940">
        <v>198687</v>
      </c>
      <c r="D3940" s="1">
        <v>17341</v>
      </c>
      <c r="E3940" t="s">
        <v>48</v>
      </c>
      <c r="F3940" s="2">
        <v>41615</v>
      </c>
      <c r="G3940" s="4">
        <f t="shared" si="61"/>
        <v>2013</v>
      </c>
      <c r="H3940">
        <v>800</v>
      </c>
      <c r="I3940">
        <v>2</v>
      </c>
      <c r="J3940">
        <v>1</v>
      </c>
      <c r="K3940">
        <v>2</v>
      </c>
      <c r="L3940">
        <v>20</v>
      </c>
      <c r="M3940">
        <v>1</v>
      </c>
      <c r="N3940" t="s">
        <v>39</v>
      </c>
      <c r="O3940" t="s">
        <v>29</v>
      </c>
      <c r="P3940">
        <v>167680</v>
      </c>
      <c r="Q3940" t="s">
        <v>27</v>
      </c>
      <c r="R3940">
        <v>192561</v>
      </c>
      <c r="S3940" t="s">
        <v>27</v>
      </c>
      <c r="T3940" t="s">
        <v>28</v>
      </c>
      <c r="U3940">
        <v>1465</v>
      </c>
      <c r="V3940">
        <v>50227</v>
      </c>
      <c r="W3940" t="s">
        <v>27</v>
      </c>
    </row>
    <row r="3941" spans="1:23" x14ac:dyDescent="0.3">
      <c r="A3941" t="s">
        <v>105</v>
      </c>
      <c r="B3941" t="s">
        <v>106</v>
      </c>
      <c r="C3941">
        <v>653000</v>
      </c>
      <c r="D3941" s="1">
        <v>14855</v>
      </c>
      <c r="E3941" t="s">
        <v>24</v>
      </c>
      <c r="F3941" s="2">
        <v>41444</v>
      </c>
      <c r="G3941" s="4">
        <f t="shared" si="61"/>
        <v>2013</v>
      </c>
      <c r="H3941">
        <v>530</v>
      </c>
      <c r="I3941">
        <v>2</v>
      </c>
      <c r="J3941">
        <v>2</v>
      </c>
      <c r="K3941">
        <v>5</v>
      </c>
      <c r="L3941">
        <v>26</v>
      </c>
      <c r="M3941">
        <v>1</v>
      </c>
      <c r="N3941" t="s">
        <v>39</v>
      </c>
      <c r="O3941" t="s">
        <v>29</v>
      </c>
      <c r="P3941">
        <v>167680</v>
      </c>
      <c r="Q3941">
        <v>172735</v>
      </c>
      <c r="R3941">
        <v>192583</v>
      </c>
      <c r="S3941" t="s">
        <v>27</v>
      </c>
      <c r="T3941" t="s">
        <v>28</v>
      </c>
      <c r="U3941">
        <v>1464</v>
      </c>
      <c r="V3941">
        <v>50230</v>
      </c>
      <c r="W3941" t="s">
        <v>27</v>
      </c>
    </row>
    <row r="3942" spans="1:23" x14ac:dyDescent="0.3">
      <c r="A3942" t="s">
        <v>105</v>
      </c>
      <c r="B3942" t="s">
        <v>106</v>
      </c>
      <c r="C3942">
        <v>653000</v>
      </c>
      <c r="D3942" s="1">
        <v>14855</v>
      </c>
      <c r="E3942" t="s">
        <v>24</v>
      </c>
      <c r="F3942" s="2">
        <v>41444</v>
      </c>
      <c r="G3942" s="4">
        <f t="shared" si="61"/>
        <v>2013</v>
      </c>
      <c r="H3942">
        <v>530</v>
      </c>
      <c r="I3942">
        <v>2</v>
      </c>
      <c r="J3942">
        <v>2</v>
      </c>
      <c r="K3942">
        <v>5</v>
      </c>
      <c r="L3942">
        <v>24</v>
      </c>
      <c r="M3942">
        <v>1</v>
      </c>
      <c r="N3942" t="s">
        <v>39</v>
      </c>
      <c r="O3942" t="s">
        <v>29</v>
      </c>
      <c r="P3942">
        <v>167680</v>
      </c>
      <c r="Q3942">
        <v>172735</v>
      </c>
      <c r="R3942">
        <v>192583</v>
      </c>
      <c r="S3942" t="s">
        <v>27</v>
      </c>
      <c r="T3942" t="s">
        <v>28</v>
      </c>
      <c r="U3942">
        <v>1464</v>
      </c>
      <c r="V3942">
        <v>50230</v>
      </c>
      <c r="W3942" t="s">
        <v>27</v>
      </c>
    </row>
    <row r="3943" spans="1:23" x14ac:dyDescent="0.3">
      <c r="A3943" t="s">
        <v>105</v>
      </c>
      <c r="B3943" t="s">
        <v>106</v>
      </c>
      <c r="C3943">
        <v>653000</v>
      </c>
      <c r="D3943" s="1">
        <v>14855</v>
      </c>
      <c r="E3943" t="s">
        <v>24</v>
      </c>
      <c r="F3943" s="2">
        <v>41444</v>
      </c>
      <c r="G3943" s="4">
        <f t="shared" si="61"/>
        <v>2013</v>
      </c>
      <c r="H3943">
        <v>530</v>
      </c>
      <c r="I3943">
        <v>2</v>
      </c>
      <c r="J3943">
        <v>2</v>
      </c>
      <c r="K3943">
        <v>5</v>
      </c>
      <c r="L3943">
        <v>36</v>
      </c>
      <c r="M3943">
        <v>1</v>
      </c>
      <c r="N3943" t="s">
        <v>39</v>
      </c>
      <c r="O3943" t="s">
        <v>26</v>
      </c>
      <c r="P3943">
        <v>167680</v>
      </c>
      <c r="Q3943">
        <v>172735</v>
      </c>
      <c r="R3943">
        <v>192583</v>
      </c>
      <c r="S3943" t="s">
        <v>27</v>
      </c>
      <c r="T3943" t="s">
        <v>28</v>
      </c>
      <c r="U3943">
        <v>1464</v>
      </c>
      <c r="V3943">
        <v>50230</v>
      </c>
      <c r="W3943" t="s">
        <v>27</v>
      </c>
    </row>
    <row r="3944" spans="1:23" x14ac:dyDescent="0.3">
      <c r="A3944" t="s">
        <v>105</v>
      </c>
      <c r="B3944" t="s">
        <v>106</v>
      </c>
      <c r="C3944">
        <v>653000</v>
      </c>
      <c r="D3944" s="1">
        <v>14855</v>
      </c>
      <c r="E3944" t="s">
        <v>24</v>
      </c>
      <c r="F3944" s="2">
        <v>41444</v>
      </c>
      <c r="G3944" s="4">
        <f t="shared" si="61"/>
        <v>2013</v>
      </c>
      <c r="H3944">
        <v>530</v>
      </c>
      <c r="I3944">
        <v>2</v>
      </c>
      <c r="J3944">
        <v>2</v>
      </c>
      <c r="K3944">
        <v>5</v>
      </c>
      <c r="L3944">
        <v>28</v>
      </c>
      <c r="M3944">
        <v>1</v>
      </c>
      <c r="N3944" t="s">
        <v>39</v>
      </c>
      <c r="O3944" t="s">
        <v>29</v>
      </c>
      <c r="P3944">
        <v>167680</v>
      </c>
      <c r="Q3944">
        <v>172735</v>
      </c>
      <c r="R3944">
        <v>192583</v>
      </c>
      <c r="S3944" t="s">
        <v>27</v>
      </c>
      <c r="T3944" t="s">
        <v>28</v>
      </c>
      <c r="U3944">
        <v>1464</v>
      </c>
      <c r="V3944">
        <v>50230</v>
      </c>
      <c r="W3944" t="s">
        <v>27</v>
      </c>
    </row>
    <row r="3945" spans="1:23" x14ac:dyDescent="0.3">
      <c r="A3945" t="s">
        <v>105</v>
      </c>
      <c r="B3945" t="s">
        <v>106</v>
      </c>
      <c r="C3945">
        <v>653000</v>
      </c>
      <c r="D3945" s="1">
        <v>14855</v>
      </c>
      <c r="E3945" t="s">
        <v>24</v>
      </c>
      <c r="F3945" s="2">
        <v>41444</v>
      </c>
      <c r="G3945" s="4">
        <f t="shared" si="61"/>
        <v>2013</v>
      </c>
      <c r="H3945">
        <v>530</v>
      </c>
      <c r="I3945">
        <v>2</v>
      </c>
      <c r="J3945">
        <v>2</v>
      </c>
      <c r="K3945">
        <v>5</v>
      </c>
      <c r="L3945">
        <v>14</v>
      </c>
      <c r="M3945">
        <v>1</v>
      </c>
      <c r="N3945" t="s">
        <v>39</v>
      </c>
      <c r="O3945" t="s">
        <v>29</v>
      </c>
      <c r="P3945">
        <v>167680</v>
      </c>
      <c r="Q3945">
        <v>172735</v>
      </c>
      <c r="R3945">
        <v>192583</v>
      </c>
      <c r="S3945" t="s">
        <v>27</v>
      </c>
      <c r="T3945" t="s">
        <v>28</v>
      </c>
      <c r="U3945">
        <v>1464</v>
      </c>
      <c r="V3945">
        <v>50230</v>
      </c>
      <c r="W3945" t="s">
        <v>27</v>
      </c>
    </row>
    <row r="3946" spans="1:23" x14ac:dyDescent="0.3">
      <c r="A3946" t="s">
        <v>105</v>
      </c>
      <c r="B3946" t="s">
        <v>106</v>
      </c>
      <c r="C3946">
        <v>653000</v>
      </c>
      <c r="D3946" s="1">
        <v>14855</v>
      </c>
      <c r="E3946" t="s">
        <v>24</v>
      </c>
      <c r="F3946" s="2">
        <v>41444</v>
      </c>
      <c r="G3946" s="4">
        <f t="shared" si="61"/>
        <v>2013</v>
      </c>
      <c r="H3946">
        <v>530</v>
      </c>
      <c r="I3946">
        <v>2</v>
      </c>
      <c r="J3946">
        <v>2</v>
      </c>
      <c r="K3946">
        <v>5</v>
      </c>
      <c r="L3946">
        <v>20.5</v>
      </c>
      <c r="M3946">
        <v>1</v>
      </c>
      <c r="N3946" t="s">
        <v>25</v>
      </c>
      <c r="O3946" t="s">
        <v>26</v>
      </c>
      <c r="P3946">
        <v>167680</v>
      </c>
      <c r="Q3946">
        <v>172735</v>
      </c>
      <c r="R3946">
        <v>192583</v>
      </c>
      <c r="S3946" t="s">
        <v>27</v>
      </c>
      <c r="T3946" t="s">
        <v>28</v>
      </c>
      <c r="U3946">
        <v>1464</v>
      </c>
      <c r="V3946">
        <v>50230</v>
      </c>
      <c r="W3946" t="s">
        <v>27</v>
      </c>
    </row>
    <row r="3947" spans="1:23" x14ac:dyDescent="0.3">
      <c r="A3947" t="s">
        <v>105</v>
      </c>
      <c r="B3947" t="s">
        <v>106</v>
      </c>
      <c r="C3947">
        <v>653000</v>
      </c>
      <c r="D3947" s="1">
        <v>14855</v>
      </c>
      <c r="E3947" t="s">
        <v>24</v>
      </c>
      <c r="F3947" s="2">
        <v>41444</v>
      </c>
      <c r="G3947" s="4">
        <f t="shared" si="61"/>
        <v>2013</v>
      </c>
      <c r="H3947">
        <v>530</v>
      </c>
      <c r="I3947">
        <v>2</v>
      </c>
      <c r="J3947">
        <v>2</v>
      </c>
      <c r="K3947">
        <v>5</v>
      </c>
      <c r="L3947">
        <v>14</v>
      </c>
      <c r="M3947">
        <v>2</v>
      </c>
      <c r="N3947" t="s">
        <v>25</v>
      </c>
      <c r="O3947" t="s">
        <v>29</v>
      </c>
      <c r="P3947">
        <v>167680</v>
      </c>
      <c r="Q3947">
        <v>172735</v>
      </c>
      <c r="R3947">
        <v>192583</v>
      </c>
      <c r="S3947" t="s">
        <v>27</v>
      </c>
      <c r="T3947" t="s">
        <v>28</v>
      </c>
      <c r="U3947">
        <v>1464</v>
      </c>
      <c r="V3947">
        <v>50230</v>
      </c>
      <c r="W3947" t="s">
        <v>27</v>
      </c>
    </row>
    <row r="3948" spans="1:23" x14ac:dyDescent="0.3">
      <c r="A3948" t="s">
        <v>105</v>
      </c>
      <c r="B3948" t="s">
        <v>106</v>
      </c>
      <c r="C3948">
        <v>653000</v>
      </c>
      <c r="D3948" s="1">
        <v>14855</v>
      </c>
      <c r="E3948" t="s">
        <v>24</v>
      </c>
      <c r="F3948" s="2">
        <v>41444</v>
      </c>
      <c r="G3948" s="4">
        <f t="shared" si="61"/>
        <v>2013</v>
      </c>
      <c r="H3948">
        <v>530</v>
      </c>
      <c r="I3948">
        <v>2</v>
      </c>
      <c r="J3948">
        <v>2</v>
      </c>
      <c r="K3948">
        <v>5</v>
      </c>
      <c r="L3948">
        <v>13.5</v>
      </c>
      <c r="M3948">
        <v>1</v>
      </c>
      <c r="N3948" t="s">
        <v>25</v>
      </c>
      <c r="O3948" t="s">
        <v>29</v>
      </c>
      <c r="P3948">
        <v>167680</v>
      </c>
      <c r="Q3948">
        <v>172735</v>
      </c>
      <c r="R3948">
        <v>192583</v>
      </c>
      <c r="S3948" t="s">
        <v>27</v>
      </c>
      <c r="T3948" t="s">
        <v>28</v>
      </c>
      <c r="U3948">
        <v>1464</v>
      </c>
      <c r="V3948">
        <v>50230</v>
      </c>
      <c r="W3948" t="s">
        <v>27</v>
      </c>
    </row>
    <row r="3949" spans="1:23" x14ac:dyDescent="0.3">
      <c r="A3949" t="s">
        <v>105</v>
      </c>
      <c r="B3949" t="s">
        <v>106</v>
      </c>
      <c r="C3949">
        <v>653000</v>
      </c>
      <c r="D3949" s="1">
        <v>14855</v>
      </c>
      <c r="E3949" t="s">
        <v>24</v>
      </c>
      <c r="F3949" s="2">
        <v>41444</v>
      </c>
      <c r="G3949" s="4">
        <f t="shared" si="61"/>
        <v>2013</v>
      </c>
      <c r="H3949">
        <v>530</v>
      </c>
      <c r="I3949">
        <v>2</v>
      </c>
      <c r="J3949">
        <v>2</v>
      </c>
      <c r="K3949">
        <v>5</v>
      </c>
      <c r="L3949">
        <v>14.5</v>
      </c>
      <c r="M3949">
        <v>1</v>
      </c>
      <c r="N3949" t="s">
        <v>25</v>
      </c>
      <c r="O3949" t="s">
        <v>29</v>
      </c>
      <c r="P3949">
        <v>167680</v>
      </c>
      <c r="Q3949">
        <v>172735</v>
      </c>
      <c r="R3949">
        <v>192583</v>
      </c>
      <c r="S3949" t="s">
        <v>27</v>
      </c>
      <c r="T3949" t="s">
        <v>28</v>
      </c>
      <c r="U3949">
        <v>1464</v>
      </c>
      <c r="V3949">
        <v>50230</v>
      </c>
      <c r="W3949" t="s">
        <v>27</v>
      </c>
    </row>
    <row r="3950" spans="1:23" x14ac:dyDescent="0.3">
      <c r="A3950" t="s">
        <v>105</v>
      </c>
      <c r="B3950" t="s">
        <v>106</v>
      </c>
      <c r="C3950">
        <v>653000</v>
      </c>
      <c r="D3950" s="1">
        <v>14855</v>
      </c>
      <c r="E3950" t="s">
        <v>24</v>
      </c>
      <c r="F3950" s="2">
        <v>41444</v>
      </c>
      <c r="G3950" s="4">
        <f t="shared" si="61"/>
        <v>2013</v>
      </c>
      <c r="H3950">
        <v>530</v>
      </c>
      <c r="I3950">
        <v>2</v>
      </c>
      <c r="J3950">
        <v>2</v>
      </c>
      <c r="K3950">
        <v>5</v>
      </c>
      <c r="L3950">
        <v>15.5</v>
      </c>
      <c r="M3950">
        <v>1</v>
      </c>
      <c r="N3950" t="s">
        <v>25</v>
      </c>
      <c r="O3950" t="s">
        <v>29</v>
      </c>
      <c r="P3950">
        <v>167680</v>
      </c>
      <c r="Q3950">
        <v>172735</v>
      </c>
      <c r="R3950">
        <v>192583</v>
      </c>
      <c r="S3950" t="s">
        <v>27</v>
      </c>
      <c r="T3950" t="s">
        <v>28</v>
      </c>
      <c r="U3950">
        <v>1464</v>
      </c>
      <c r="V3950">
        <v>50230</v>
      </c>
      <c r="W3950" t="s">
        <v>27</v>
      </c>
    </row>
    <row r="3951" spans="1:23" x14ac:dyDescent="0.3">
      <c r="A3951" t="s">
        <v>105</v>
      </c>
      <c r="B3951" t="s">
        <v>106</v>
      </c>
      <c r="C3951">
        <v>653000</v>
      </c>
      <c r="D3951" s="1">
        <v>14855</v>
      </c>
      <c r="E3951" t="s">
        <v>24</v>
      </c>
      <c r="F3951" s="2">
        <v>41444</v>
      </c>
      <c r="G3951" s="4">
        <f t="shared" si="61"/>
        <v>2013</v>
      </c>
      <c r="H3951">
        <v>530</v>
      </c>
      <c r="I3951">
        <v>2</v>
      </c>
      <c r="J3951">
        <v>2</v>
      </c>
      <c r="K3951">
        <v>5</v>
      </c>
      <c r="L3951">
        <v>16.5</v>
      </c>
      <c r="M3951">
        <v>1</v>
      </c>
      <c r="N3951" t="s">
        <v>25</v>
      </c>
      <c r="O3951" t="s">
        <v>29</v>
      </c>
      <c r="P3951">
        <v>167680</v>
      </c>
      <c r="Q3951">
        <v>172735</v>
      </c>
      <c r="R3951">
        <v>192583</v>
      </c>
      <c r="S3951" t="s">
        <v>27</v>
      </c>
      <c r="T3951" t="s">
        <v>28</v>
      </c>
      <c r="U3951">
        <v>1464</v>
      </c>
      <c r="V3951">
        <v>50230</v>
      </c>
      <c r="W3951" t="s">
        <v>27</v>
      </c>
    </row>
    <row r="3952" spans="1:23" x14ac:dyDescent="0.3">
      <c r="A3952" t="s">
        <v>105</v>
      </c>
      <c r="B3952" t="s">
        <v>106</v>
      </c>
      <c r="C3952">
        <v>653000</v>
      </c>
      <c r="D3952" s="1">
        <v>14855</v>
      </c>
      <c r="E3952" t="s">
        <v>24</v>
      </c>
      <c r="F3952" s="2">
        <v>41444</v>
      </c>
      <c r="G3952" s="4">
        <f t="shared" si="61"/>
        <v>2013</v>
      </c>
      <c r="H3952">
        <v>530</v>
      </c>
      <c r="I3952">
        <v>2</v>
      </c>
      <c r="J3952">
        <v>2</v>
      </c>
      <c r="K3952">
        <v>5</v>
      </c>
      <c r="L3952">
        <v>24</v>
      </c>
      <c r="M3952">
        <v>1</v>
      </c>
      <c r="N3952" t="s">
        <v>37</v>
      </c>
      <c r="O3952" t="s">
        <v>26</v>
      </c>
      <c r="P3952">
        <v>167680</v>
      </c>
      <c r="Q3952">
        <v>172735</v>
      </c>
      <c r="R3952">
        <v>192583</v>
      </c>
      <c r="S3952" t="s">
        <v>27</v>
      </c>
      <c r="T3952" t="s">
        <v>28</v>
      </c>
      <c r="U3952">
        <v>1464</v>
      </c>
      <c r="V3952">
        <v>50230</v>
      </c>
      <c r="W3952" t="s">
        <v>27</v>
      </c>
    </row>
    <row r="3953" spans="1:23" x14ac:dyDescent="0.3">
      <c r="A3953" t="s">
        <v>105</v>
      </c>
      <c r="B3953" t="s">
        <v>106</v>
      </c>
      <c r="C3953">
        <v>653000</v>
      </c>
      <c r="D3953" s="1">
        <v>14855</v>
      </c>
      <c r="E3953" t="s">
        <v>24</v>
      </c>
      <c r="F3953" s="2">
        <v>41444</v>
      </c>
      <c r="G3953" s="4">
        <f t="shared" si="61"/>
        <v>2013</v>
      </c>
      <c r="H3953">
        <v>530</v>
      </c>
      <c r="I3953">
        <v>2</v>
      </c>
      <c r="J3953">
        <v>2</v>
      </c>
      <c r="K3953">
        <v>5</v>
      </c>
      <c r="L3953">
        <v>28</v>
      </c>
      <c r="M3953">
        <v>1</v>
      </c>
      <c r="N3953" t="s">
        <v>80</v>
      </c>
      <c r="O3953" t="s">
        <v>29</v>
      </c>
      <c r="P3953">
        <v>167680</v>
      </c>
      <c r="Q3953">
        <v>172735</v>
      </c>
      <c r="R3953">
        <v>192583</v>
      </c>
      <c r="S3953" t="s">
        <v>27</v>
      </c>
      <c r="T3953" t="s">
        <v>28</v>
      </c>
      <c r="U3953">
        <v>1464</v>
      </c>
      <c r="V3953">
        <v>50230</v>
      </c>
      <c r="W3953" t="s">
        <v>27</v>
      </c>
    </row>
    <row r="3954" spans="1:23" x14ac:dyDescent="0.3">
      <c r="A3954" t="s">
        <v>105</v>
      </c>
      <c r="B3954" t="s">
        <v>106</v>
      </c>
      <c r="C3954">
        <v>653000</v>
      </c>
      <c r="D3954" s="1">
        <v>14855</v>
      </c>
      <c r="E3954" t="s">
        <v>24</v>
      </c>
      <c r="F3954" s="2">
        <v>41444</v>
      </c>
      <c r="G3954" s="4">
        <f t="shared" si="61"/>
        <v>2013</v>
      </c>
      <c r="H3954">
        <v>530</v>
      </c>
      <c r="I3954">
        <v>2</v>
      </c>
      <c r="J3954">
        <v>2</v>
      </c>
      <c r="K3954">
        <v>5</v>
      </c>
      <c r="L3954">
        <v>29</v>
      </c>
      <c r="M3954">
        <v>1</v>
      </c>
      <c r="N3954" t="s">
        <v>80</v>
      </c>
      <c r="O3954" t="s">
        <v>29</v>
      </c>
      <c r="P3954">
        <v>167680</v>
      </c>
      <c r="Q3954">
        <v>172735</v>
      </c>
      <c r="R3954">
        <v>192583</v>
      </c>
      <c r="S3954" t="s">
        <v>27</v>
      </c>
      <c r="T3954" t="s">
        <v>28</v>
      </c>
      <c r="U3954">
        <v>1464</v>
      </c>
      <c r="V3954">
        <v>50230</v>
      </c>
      <c r="W3954" t="s">
        <v>27</v>
      </c>
    </row>
    <row r="3955" spans="1:23" x14ac:dyDescent="0.3">
      <c r="A3955" t="s">
        <v>105</v>
      </c>
      <c r="B3955" t="s">
        <v>106</v>
      </c>
      <c r="C3955">
        <v>653000</v>
      </c>
      <c r="D3955" s="1">
        <v>14855</v>
      </c>
      <c r="E3955" t="s">
        <v>24</v>
      </c>
      <c r="F3955" s="2">
        <v>41521</v>
      </c>
      <c r="G3955" s="4">
        <f t="shared" si="61"/>
        <v>2013</v>
      </c>
      <c r="H3955">
        <v>545</v>
      </c>
      <c r="I3955">
        <v>2</v>
      </c>
      <c r="J3955">
        <v>1</v>
      </c>
      <c r="K3955">
        <v>5</v>
      </c>
      <c r="L3955">
        <v>33</v>
      </c>
      <c r="M3955">
        <v>1</v>
      </c>
      <c r="N3955" t="s">
        <v>39</v>
      </c>
      <c r="O3955" t="s">
        <v>26</v>
      </c>
      <c r="P3955">
        <v>167680</v>
      </c>
      <c r="Q3955">
        <v>168559</v>
      </c>
      <c r="R3955">
        <v>192583</v>
      </c>
      <c r="S3955" t="s">
        <v>27</v>
      </c>
      <c r="T3955" t="s">
        <v>28</v>
      </c>
      <c r="U3955">
        <v>1412</v>
      </c>
      <c r="V3955">
        <v>50235</v>
      </c>
      <c r="W3955" t="s">
        <v>27</v>
      </c>
    </row>
    <row r="3956" spans="1:23" x14ac:dyDescent="0.3">
      <c r="A3956" t="s">
        <v>105</v>
      </c>
      <c r="B3956" t="s">
        <v>106</v>
      </c>
      <c r="C3956">
        <v>653000</v>
      </c>
      <c r="D3956" s="1">
        <v>14855</v>
      </c>
      <c r="E3956" t="s">
        <v>24</v>
      </c>
      <c r="F3956" s="2">
        <v>41521</v>
      </c>
      <c r="G3956" s="4">
        <f t="shared" si="61"/>
        <v>2013</v>
      </c>
      <c r="H3956">
        <v>545</v>
      </c>
      <c r="I3956">
        <v>2</v>
      </c>
      <c r="J3956">
        <v>1</v>
      </c>
      <c r="K3956">
        <v>5</v>
      </c>
      <c r="L3956">
        <v>26</v>
      </c>
      <c r="M3956">
        <v>1</v>
      </c>
      <c r="N3956" t="s">
        <v>39</v>
      </c>
      <c r="O3956" t="s">
        <v>29</v>
      </c>
      <c r="P3956">
        <v>167680</v>
      </c>
      <c r="Q3956">
        <v>168559</v>
      </c>
      <c r="R3956">
        <v>192583</v>
      </c>
      <c r="S3956" t="s">
        <v>27</v>
      </c>
      <c r="T3956" t="s">
        <v>28</v>
      </c>
      <c r="U3956">
        <v>1412</v>
      </c>
      <c r="V3956">
        <v>50235</v>
      </c>
      <c r="W3956" t="s">
        <v>27</v>
      </c>
    </row>
    <row r="3957" spans="1:23" x14ac:dyDescent="0.3">
      <c r="A3957" t="s">
        <v>105</v>
      </c>
      <c r="B3957" t="s">
        <v>106</v>
      </c>
      <c r="C3957">
        <v>653000</v>
      </c>
      <c r="D3957" s="1">
        <v>14855</v>
      </c>
      <c r="E3957" t="s">
        <v>24</v>
      </c>
      <c r="F3957" s="2">
        <v>41521</v>
      </c>
      <c r="G3957" s="4">
        <f t="shared" si="61"/>
        <v>2013</v>
      </c>
      <c r="H3957">
        <v>545</v>
      </c>
      <c r="I3957">
        <v>2</v>
      </c>
      <c r="J3957">
        <v>1</v>
      </c>
      <c r="K3957">
        <v>5</v>
      </c>
      <c r="L3957">
        <v>25.5</v>
      </c>
      <c r="M3957">
        <v>1</v>
      </c>
      <c r="N3957" t="s">
        <v>39</v>
      </c>
      <c r="O3957" t="s">
        <v>29</v>
      </c>
      <c r="P3957">
        <v>167680</v>
      </c>
      <c r="Q3957">
        <v>168559</v>
      </c>
      <c r="R3957">
        <v>192583</v>
      </c>
      <c r="S3957" t="s">
        <v>27</v>
      </c>
      <c r="T3957" t="s">
        <v>28</v>
      </c>
      <c r="U3957">
        <v>1412</v>
      </c>
      <c r="V3957">
        <v>50235</v>
      </c>
      <c r="W3957" t="s">
        <v>27</v>
      </c>
    </row>
    <row r="3958" spans="1:23" x14ac:dyDescent="0.3">
      <c r="A3958" t="s">
        <v>105</v>
      </c>
      <c r="B3958" t="s">
        <v>106</v>
      </c>
      <c r="C3958">
        <v>653000</v>
      </c>
      <c r="D3958" s="1">
        <v>14855</v>
      </c>
      <c r="E3958" t="s">
        <v>24</v>
      </c>
      <c r="F3958" s="2">
        <v>41521</v>
      </c>
      <c r="G3958" s="4">
        <f t="shared" si="61"/>
        <v>2013</v>
      </c>
      <c r="H3958">
        <v>545</v>
      </c>
      <c r="I3958">
        <v>2</v>
      </c>
      <c r="J3958">
        <v>1</v>
      </c>
      <c r="K3958">
        <v>5</v>
      </c>
      <c r="L3958">
        <v>22</v>
      </c>
      <c r="M3958">
        <v>1</v>
      </c>
      <c r="N3958" t="s">
        <v>39</v>
      </c>
      <c r="O3958" t="s">
        <v>29</v>
      </c>
      <c r="P3958">
        <v>167680</v>
      </c>
      <c r="Q3958">
        <v>168559</v>
      </c>
      <c r="R3958">
        <v>192583</v>
      </c>
      <c r="S3958" t="s">
        <v>27</v>
      </c>
      <c r="T3958" t="s">
        <v>28</v>
      </c>
      <c r="U3958">
        <v>1412</v>
      </c>
      <c r="V3958">
        <v>50235</v>
      </c>
      <c r="W3958" t="s">
        <v>27</v>
      </c>
    </row>
    <row r="3959" spans="1:23" x14ac:dyDescent="0.3">
      <c r="A3959" t="s">
        <v>105</v>
      </c>
      <c r="B3959" t="s">
        <v>106</v>
      </c>
      <c r="C3959">
        <v>653000</v>
      </c>
      <c r="D3959" s="1">
        <v>14855</v>
      </c>
      <c r="E3959" t="s">
        <v>24</v>
      </c>
      <c r="F3959" s="2">
        <v>41521</v>
      </c>
      <c r="G3959" s="4">
        <f t="shared" si="61"/>
        <v>2013</v>
      </c>
      <c r="H3959">
        <v>545</v>
      </c>
      <c r="I3959">
        <v>2</v>
      </c>
      <c r="J3959">
        <v>1</v>
      </c>
      <c r="K3959">
        <v>5</v>
      </c>
      <c r="L3959">
        <v>18</v>
      </c>
      <c r="M3959">
        <v>2</v>
      </c>
      <c r="N3959" t="s">
        <v>39</v>
      </c>
      <c r="O3959" t="s">
        <v>29</v>
      </c>
      <c r="P3959">
        <v>167680</v>
      </c>
      <c r="Q3959">
        <v>168559</v>
      </c>
      <c r="R3959">
        <v>192583</v>
      </c>
      <c r="S3959" t="s">
        <v>27</v>
      </c>
      <c r="T3959" t="s">
        <v>28</v>
      </c>
      <c r="U3959">
        <v>1412</v>
      </c>
      <c r="V3959">
        <v>50235</v>
      </c>
      <c r="W3959" t="s">
        <v>27</v>
      </c>
    </row>
    <row r="3960" spans="1:23" x14ac:dyDescent="0.3">
      <c r="A3960" t="s">
        <v>105</v>
      </c>
      <c r="B3960" t="s">
        <v>106</v>
      </c>
      <c r="C3960">
        <v>653000</v>
      </c>
      <c r="D3960" s="1">
        <v>14855</v>
      </c>
      <c r="E3960" t="s">
        <v>24</v>
      </c>
      <c r="F3960" s="2">
        <v>41521</v>
      </c>
      <c r="G3960" s="4">
        <f t="shared" si="61"/>
        <v>2013</v>
      </c>
      <c r="H3960">
        <v>545</v>
      </c>
      <c r="I3960">
        <v>2</v>
      </c>
      <c r="J3960">
        <v>1</v>
      </c>
      <c r="K3960">
        <v>5</v>
      </c>
      <c r="L3960">
        <v>17</v>
      </c>
      <c r="M3960">
        <v>1</v>
      </c>
      <c r="N3960" t="s">
        <v>39</v>
      </c>
      <c r="O3960" t="s">
        <v>29</v>
      </c>
      <c r="P3960">
        <v>167680</v>
      </c>
      <c r="Q3960">
        <v>168559</v>
      </c>
      <c r="R3960">
        <v>192583</v>
      </c>
      <c r="S3960" t="s">
        <v>27</v>
      </c>
      <c r="T3960" t="s">
        <v>28</v>
      </c>
      <c r="U3960">
        <v>1412</v>
      </c>
      <c r="V3960">
        <v>50235</v>
      </c>
      <c r="W3960" t="s">
        <v>27</v>
      </c>
    </row>
    <row r="3961" spans="1:23" x14ac:dyDescent="0.3">
      <c r="A3961" t="s">
        <v>105</v>
      </c>
      <c r="B3961" t="s">
        <v>106</v>
      </c>
      <c r="C3961">
        <v>653000</v>
      </c>
      <c r="D3961" s="1">
        <v>14855</v>
      </c>
      <c r="E3961" t="s">
        <v>24</v>
      </c>
      <c r="F3961" s="2">
        <v>41521</v>
      </c>
      <c r="G3961" s="4">
        <f t="shared" si="61"/>
        <v>2013</v>
      </c>
      <c r="H3961">
        <v>545</v>
      </c>
      <c r="I3961">
        <v>2</v>
      </c>
      <c r="J3961">
        <v>1</v>
      </c>
      <c r="K3961">
        <v>5</v>
      </c>
      <c r="L3961">
        <v>12.5</v>
      </c>
      <c r="M3961">
        <v>1</v>
      </c>
      <c r="N3961" t="s">
        <v>38</v>
      </c>
      <c r="O3961" t="s">
        <v>29</v>
      </c>
      <c r="P3961">
        <v>167680</v>
      </c>
      <c r="Q3961">
        <v>168559</v>
      </c>
      <c r="R3961">
        <v>192583</v>
      </c>
      <c r="S3961" t="s">
        <v>27</v>
      </c>
      <c r="T3961" t="s">
        <v>28</v>
      </c>
      <c r="U3961">
        <v>1412</v>
      </c>
      <c r="V3961">
        <v>50235</v>
      </c>
      <c r="W3961" t="s">
        <v>27</v>
      </c>
    </row>
    <row r="3962" spans="1:23" x14ac:dyDescent="0.3">
      <c r="A3962" t="s">
        <v>32</v>
      </c>
      <c r="B3962" t="s">
        <v>33</v>
      </c>
      <c r="C3962">
        <v>283000</v>
      </c>
      <c r="D3962" s="1">
        <v>15910</v>
      </c>
      <c r="E3962" t="s">
        <v>24</v>
      </c>
      <c r="F3962" s="2">
        <v>41521</v>
      </c>
      <c r="G3962" s="4">
        <f t="shared" si="61"/>
        <v>2013</v>
      </c>
      <c r="H3962">
        <v>830</v>
      </c>
      <c r="I3962">
        <v>1</v>
      </c>
      <c r="J3962">
        <v>1</v>
      </c>
      <c r="K3962">
        <v>5</v>
      </c>
      <c r="L3962">
        <v>17</v>
      </c>
      <c r="M3962">
        <v>1</v>
      </c>
      <c r="N3962" t="s">
        <v>25</v>
      </c>
      <c r="O3962" t="s">
        <v>29</v>
      </c>
      <c r="P3962">
        <v>172735</v>
      </c>
      <c r="Q3962" t="s">
        <v>27</v>
      </c>
      <c r="R3962">
        <v>192557</v>
      </c>
      <c r="S3962" t="s">
        <v>27</v>
      </c>
      <c r="T3962" t="s">
        <v>28</v>
      </c>
      <c r="U3962">
        <v>1464</v>
      </c>
      <c r="V3962">
        <v>49442</v>
      </c>
      <c r="W3962" t="s">
        <v>27</v>
      </c>
    </row>
    <row r="3963" spans="1:23" x14ac:dyDescent="0.3">
      <c r="A3963" t="s">
        <v>32</v>
      </c>
      <c r="B3963" t="s">
        <v>33</v>
      </c>
      <c r="C3963">
        <v>283000</v>
      </c>
      <c r="D3963" s="1">
        <v>15910</v>
      </c>
      <c r="E3963" t="s">
        <v>24</v>
      </c>
      <c r="F3963" s="2">
        <v>41521</v>
      </c>
      <c r="G3963" s="4">
        <f t="shared" si="61"/>
        <v>2013</v>
      </c>
      <c r="H3963">
        <v>830</v>
      </c>
      <c r="I3963">
        <v>1</v>
      </c>
      <c r="J3963">
        <v>1</v>
      </c>
      <c r="K3963">
        <v>5</v>
      </c>
      <c r="L3963">
        <v>18</v>
      </c>
      <c r="M3963">
        <v>1</v>
      </c>
      <c r="N3963" t="s">
        <v>80</v>
      </c>
      <c r="O3963" t="s">
        <v>29</v>
      </c>
      <c r="P3963">
        <v>172735</v>
      </c>
      <c r="Q3963" t="s">
        <v>27</v>
      </c>
      <c r="R3963">
        <v>192557</v>
      </c>
      <c r="S3963" t="s">
        <v>27</v>
      </c>
      <c r="T3963" t="s">
        <v>28</v>
      </c>
      <c r="U3963">
        <v>1464</v>
      </c>
      <c r="V3963">
        <v>49442</v>
      </c>
      <c r="W3963" t="s">
        <v>27</v>
      </c>
    </row>
    <row r="3964" spans="1:23" x14ac:dyDescent="0.3">
      <c r="A3964" t="s">
        <v>32</v>
      </c>
      <c r="B3964" t="s">
        <v>33</v>
      </c>
      <c r="C3964">
        <v>283000</v>
      </c>
      <c r="D3964" s="1">
        <v>15910</v>
      </c>
      <c r="E3964" t="s">
        <v>24</v>
      </c>
      <c r="F3964" s="2">
        <v>41521</v>
      </c>
      <c r="G3964" s="4">
        <f t="shared" si="61"/>
        <v>2013</v>
      </c>
      <c r="H3964">
        <v>830</v>
      </c>
      <c r="I3964">
        <v>1</v>
      </c>
      <c r="J3964">
        <v>1</v>
      </c>
      <c r="K3964">
        <v>5</v>
      </c>
      <c r="L3964">
        <v>12.5</v>
      </c>
      <c r="M3964">
        <v>1</v>
      </c>
      <c r="N3964" t="s">
        <v>40</v>
      </c>
      <c r="O3964" t="s">
        <v>29</v>
      </c>
      <c r="P3964">
        <v>172735</v>
      </c>
      <c r="Q3964" t="s">
        <v>27</v>
      </c>
      <c r="R3964">
        <v>192557</v>
      </c>
      <c r="S3964" t="s">
        <v>27</v>
      </c>
      <c r="T3964" t="s">
        <v>28</v>
      </c>
      <c r="U3964">
        <v>1464</v>
      </c>
      <c r="V3964">
        <v>49442</v>
      </c>
      <c r="W3964" t="s">
        <v>27</v>
      </c>
    </row>
    <row r="3965" spans="1:23" x14ac:dyDescent="0.3">
      <c r="A3965" t="s">
        <v>32</v>
      </c>
      <c r="B3965" t="s">
        <v>33</v>
      </c>
      <c r="C3965">
        <v>283000</v>
      </c>
      <c r="D3965" s="1">
        <v>15910</v>
      </c>
      <c r="E3965" t="s">
        <v>24</v>
      </c>
      <c r="F3965" s="2">
        <v>41521</v>
      </c>
      <c r="G3965" s="4">
        <f t="shared" si="61"/>
        <v>2013</v>
      </c>
      <c r="H3965">
        <v>830</v>
      </c>
      <c r="I3965">
        <v>1</v>
      </c>
      <c r="J3965">
        <v>1</v>
      </c>
      <c r="K3965">
        <v>5</v>
      </c>
      <c r="L3965">
        <v>13.5</v>
      </c>
      <c r="M3965">
        <v>1</v>
      </c>
      <c r="N3965" t="s">
        <v>40</v>
      </c>
      <c r="O3965" t="s">
        <v>29</v>
      </c>
      <c r="P3965">
        <v>172735</v>
      </c>
      <c r="Q3965" t="s">
        <v>27</v>
      </c>
      <c r="R3965">
        <v>192557</v>
      </c>
      <c r="S3965" t="s">
        <v>27</v>
      </c>
      <c r="T3965" t="s">
        <v>28</v>
      </c>
      <c r="U3965">
        <v>1464</v>
      </c>
      <c r="V3965">
        <v>49442</v>
      </c>
      <c r="W3965" t="s">
        <v>27</v>
      </c>
    </row>
    <row r="3966" spans="1:23" x14ac:dyDescent="0.3">
      <c r="A3966" t="s">
        <v>70</v>
      </c>
      <c r="B3966" t="s">
        <v>71</v>
      </c>
      <c r="C3966">
        <v>168316</v>
      </c>
      <c r="D3966" s="1">
        <v>23323</v>
      </c>
      <c r="E3966" t="s">
        <v>24</v>
      </c>
      <c r="F3966" s="2">
        <v>41510</v>
      </c>
      <c r="G3966" s="4">
        <f t="shared" si="61"/>
        <v>2013</v>
      </c>
      <c r="H3966">
        <v>900</v>
      </c>
      <c r="I3966">
        <v>2</v>
      </c>
      <c r="J3966">
        <v>2</v>
      </c>
      <c r="K3966">
        <v>4</v>
      </c>
      <c r="L3966">
        <v>16</v>
      </c>
      <c r="M3966">
        <v>2</v>
      </c>
      <c r="N3966" t="s">
        <v>39</v>
      </c>
      <c r="O3966" t="s">
        <v>29</v>
      </c>
      <c r="P3966">
        <v>172409</v>
      </c>
      <c r="Q3966">
        <v>167680</v>
      </c>
      <c r="R3966">
        <v>192582</v>
      </c>
      <c r="S3966" t="s">
        <v>27</v>
      </c>
      <c r="T3966" t="s">
        <v>28</v>
      </c>
      <c r="U3966">
        <v>1412</v>
      </c>
      <c r="V3966">
        <v>49223</v>
      </c>
      <c r="W3966" t="s">
        <v>27</v>
      </c>
    </row>
    <row r="3967" spans="1:23" x14ac:dyDescent="0.3">
      <c r="A3967" t="s">
        <v>70</v>
      </c>
      <c r="B3967" t="s">
        <v>71</v>
      </c>
      <c r="C3967">
        <v>168316</v>
      </c>
      <c r="D3967" s="1">
        <v>23323</v>
      </c>
      <c r="E3967" t="s">
        <v>24</v>
      </c>
      <c r="F3967" s="2">
        <v>41510</v>
      </c>
      <c r="G3967" s="4">
        <f t="shared" si="61"/>
        <v>2013</v>
      </c>
      <c r="H3967">
        <v>900</v>
      </c>
      <c r="I3967">
        <v>2</v>
      </c>
      <c r="J3967">
        <v>2</v>
      </c>
      <c r="K3967">
        <v>4</v>
      </c>
      <c r="L3967">
        <v>22</v>
      </c>
      <c r="M3967">
        <v>1</v>
      </c>
      <c r="N3967" t="s">
        <v>171</v>
      </c>
      <c r="O3967" t="s">
        <v>29</v>
      </c>
      <c r="P3967">
        <v>172409</v>
      </c>
      <c r="Q3967">
        <v>167680</v>
      </c>
      <c r="R3967">
        <v>192582</v>
      </c>
      <c r="S3967" t="s">
        <v>27</v>
      </c>
      <c r="T3967" t="s">
        <v>28</v>
      </c>
      <c r="U3967">
        <v>1412</v>
      </c>
      <c r="V3967">
        <v>49223</v>
      </c>
      <c r="W3967" t="s">
        <v>27</v>
      </c>
    </row>
    <row r="3968" spans="1:23" x14ac:dyDescent="0.3">
      <c r="A3968" t="s">
        <v>70</v>
      </c>
      <c r="B3968" t="s">
        <v>71</v>
      </c>
      <c r="C3968">
        <v>168316</v>
      </c>
      <c r="D3968" s="1">
        <v>23323</v>
      </c>
      <c r="E3968" t="s">
        <v>24</v>
      </c>
      <c r="F3968" s="2">
        <v>41510</v>
      </c>
      <c r="G3968" s="4">
        <f t="shared" si="61"/>
        <v>2013</v>
      </c>
      <c r="H3968">
        <v>900</v>
      </c>
      <c r="I3968">
        <v>2</v>
      </c>
      <c r="J3968">
        <v>2</v>
      </c>
      <c r="K3968">
        <v>4</v>
      </c>
      <c r="L3968">
        <v>14</v>
      </c>
      <c r="M3968">
        <v>1</v>
      </c>
      <c r="N3968" t="s">
        <v>40</v>
      </c>
      <c r="O3968" t="s">
        <v>29</v>
      </c>
      <c r="P3968">
        <v>172409</v>
      </c>
      <c r="Q3968">
        <v>167680</v>
      </c>
      <c r="R3968">
        <v>192582</v>
      </c>
      <c r="S3968" t="s">
        <v>27</v>
      </c>
      <c r="T3968" t="s">
        <v>28</v>
      </c>
      <c r="U3968">
        <v>1412</v>
      </c>
      <c r="V3968">
        <v>49223</v>
      </c>
      <c r="W3968" t="s">
        <v>27</v>
      </c>
    </row>
    <row r="3969" spans="1:23" x14ac:dyDescent="0.3">
      <c r="A3969" t="s">
        <v>70</v>
      </c>
      <c r="B3969" t="s">
        <v>71</v>
      </c>
      <c r="C3969">
        <v>168316</v>
      </c>
      <c r="D3969" s="1">
        <v>23323</v>
      </c>
      <c r="E3969" t="s">
        <v>24</v>
      </c>
      <c r="F3969" s="2">
        <v>41511</v>
      </c>
      <c r="G3969" s="4">
        <f t="shared" si="61"/>
        <v>2013</v>
      </c>
      <c r="H3969">
        <v>900</v>
      </c>
      <c r="I3969">
        <v>4</v>
      </c>
      <c r="J3969">
        <v>2</v>
      </c>
      <c r="K3969">
        <v>5</v>
      </c>
      <c r="L3969">
        <v>10</v>
      </c>
      <c r="M3969">
        <v>4</v>
      </c>
      <c r="N3969" t="s">
        <v>31</v>
      </c>
      <c r="O3969" t="s">
        <v>29</v>
      </c>
      <c r="P3969">
        <v>168559</v>
      </c>
      <c r="Q3969">
        <v>167680</v>
      </c>
      <c r="R3969">
        <v>192582</v>
      </c>
      <c r="S3969" t="s">
        <v>27</v>
      </c>
      <c r="T3969" t="s">
        <v>28</v>
      </c>
      <c r="U3969">
        <v>1464</v>
      </c>
      <c r="V3969">
        <v>49224</v>
      </c>
      <c r="W3969" t="s">
        <v>27</v>
      </c>
    </row>
    <row r="3970" spans="1:23" x14ac:dyDescent="0.3">
      <c r="A3970" t="s">
        <v>70</v>
      </c>
      <c r="B3970" t="s">
        <v>71</v>
      </c>
      <c r="C3970">
        <v>168316</v>
      </c>
      <c r="D3970" s="1">
        <v>23323</v>
      </c>
      <c r="E3970" t="s">
        <v>24</v>
      </c>
      <c r="F3970" s="2">
        <v>41511</v>
      </c>
      <c r="G3970" s="4">
        <f t="shared" si="61"/>
        <v>2013</v>
      </c>
      <c r="H3970">
        <v>900</v>
      </c>
      <c r="I3970">
        <v>4</v>
      </c>
      <c r="J3970">
        <v>2</v>
      </c>
      <c r="K3970">
        <v>5</v>
      </c>
      <c r="L3970">
        <v>13</v>
      </c>
      <c r="M3970">
        <v>2</v>
      </c>
      <c r="N3970" t="s">
        <v>31</v>
      </c>
      <c r="O3970" t="s">
        <v>29</v>
      </c>
      <c r="P3970">
        <v>168559</v>
      </c>
      <c r="Q3970">
        <v>167680</v>
      </c>
      <c r="R3970">
        <v>192582</v>
      </c>
      <c r="S3970" t="s">
        <v>27</v>
      </c>
      <c r="T3970" t="s">
        <v>28</v>
      </c>
      <c r="U3970">
        <v>1464</v>
      </c>
      <c r="V3970">
        <v>49224</v>
      </c>
      <c r="W3970" t="s">
        <v>27</v>
      </c>
    </row>
    <row r="3971" spans="1:23" x14ac:dyDescent="0.3">
      <c r="A3971" t="s">
        <v>70</v>
      </c>
      <c r="B3971" t="s">
        <v>71</v>
      </c>
      <c r="C3971">
        <v>168316</v>
      </c>
      <c r="D3971" s="1">
        <v>23323</v>
      </c>
      <c r="E3971" t="s">
        <v>24</v>
      </c>
      <c r="F3971" s="2">
        <v>41511</v>
      </c>
      <c r="G3971" s="4">
        <f t="shared" ref="G3971:G4034" si="62">YEAR(F3971)</f>
        <v>2013</v>
      </c>
      <c r="H3971">
        <v>900</v>
      </c>
      <c r="I3971">
        <v>4</v>
      </c>
      <c r="J3971">
        <v>2</v>
      </c>
      <c r="K3971">
        <v>5</v>
      </c>
      <c r="L3971">
        <v>11.5</v>
      </c>
      <c r="M3971">
        <v>1</v>
      </c>
      <c r="N3971" t="s">
        <v>31</v>
      </c>
      <c r="O3971" t="s">
        <v>29</v>
      </c>
      <c r="P3971">
        <v>168559</v>
      </c>
      <c r="Q3971">
        <v>167680</v>
      </c>
      <c r="R3971">
        <v>192582</v>
      </c>
      <c r="S3971" t="s">
        <v>27</v>
      </c>
      <c r="T3971" t="s">
        <v>28</v>
      </c>
      <c r="U3971">
        <v>1464</v>
      </c>
      <c r="V3971">
        <v>49224</v>
      </c>
      <c r="W3971" t="s">
        <v>27</v>
      </c>
    </row>
    <row r="3972" spans="1:23" x14ac:dyDescent="0.3">
      <c r="A3972" t="s">
        <v>70</v>
      </c>
      <c r="B3972" t="s">
        <v>71</v>
      </c>
      <c r="C3972">
        <v>168316</v>
      </c>
      <c r="D3972" s="1">
        <v>23323</v>
      </c>
      <c r="E3972" t="s">
        <v>24</v>
      </c>
      <c r="F3972" s="2">
        <v>41511</v>
      </c>
      <c r="G3972" s="4">
        <f t="shared" si="62"/>
        <v>2013</v>
      </c>
      <c r="H3972">
        <v>900</v>
      </c>
      <c r="I3972">
        <v>4</v>
      </c>
      <c r="J3972">
        <v>2</v>
      </c>
      <c r="K3972">
        <v>5</v>
      </c>
      <c r="L3972">
        <v>25</v>
      </c>
      <c r="M3972">
        <v>1</v>
      </c>
      <c r="N3972" t="s">
        <v>80</v>
      </c>
      <c r="O3972" t="s">
        <v>29</v>
      </c>
      <c r="P3972">
        <v>168559</v>
      </c>
      <c r="Q3972">
        <v>167680</v>
      </c>
      <c r="R3972">
        <v>192582</v>
      </c>
      <c r="S3972" t="s">
        <v>27</v>
      </c>
      <c r="T3972" t="s">
        <v>28</v>
      </c>
      <c r="U3972">
        <v>1464</v>
      </c>
      <c r="V3972">
        <v>49224</v>
      </c>
      <c r="W3972" t="s">
        <v>27</v>
      </c>
    </row>
    <row r="3973" spans="1:23" x14ac:dyDescent="0.3">
      <c r="A3973" t="s">
        <v>70</v>
      </c>
      <c r="B3973" t="s">
        <v>71</v>
      </c>
      <c r="C3973">
        <v>168316</v>
      </c>
      <c r="D3973" s="1">
        <v>23323</v>
      </c>
      <c r="E3973" t="s">
        <v>24</v>
      </c>
      <c r="F3973" s="2">
        <v>41511</v>
      </c>
      <c r="G3973" s="4">
        <f t="shared" si="62"/>
        <v>2013</v>
      </c>
      <c r="H3973">
        <v>900</v>
      </c>
      <c r="I3973">
        <v>4</v>
      </c>
      <c r="J3973">
        <v>2</v>
      </c>
      <c r="K3973">
        <v>5</v>
      </c>
      <c r="L3973">
        <v>14</v>
      </c>
      <c r="M3973">
        <v>1</v>
      </c>
      <c r="N3973" t="s">
        <v>31</v>
      </c>
      <c r="O3973" t="s">
        <v>29</v>
      </c>
      <c r="P3973">
        <v>168559</v>
      </c>
      <c r="Q3973">
        <v>167680</v>
      </c>
      <c r="R3973">
        <v>192582</v>
      </c>
      <c r="S3973" t="s">
        <v>27</v>
      </c>
      <c r="T3973" t="s">
        <v>28</v>
      </c>
      <c r="U3973">
        <v>1464</v>
      </c>
      <c r="V3973">
        <v>49224</v>
      </c>
      <c r="W3973" t="s">
        <v>27</v>
      </c>
    </row>
    <row r="3974" spans="1:23" x14ac:dyDescent="0.3">
      <c r="A3974" t="s">
        <v>70</v>
      </c>
      <c r="B3974" t="s">
        <v>71</v>
      </c>
      <c r="C3974">
        <v>168316</v>
      </c>
      <c r="D3974" s="1">
        <v>23323</v>
      </c>
      <c r="E3974" t="s">
        <v>24</v>
      </c>
      <c r="F3974" s="2">
        <v>41511</v>
      </c>
      <c r="G3974" s="4">
        <f t="shared" si="62"/>
        <v>2013</v>
      </c>
      <c r="H3974">
        <v>900</v>
      </c>
      <c r="I3974">
        <v>4</v>
      </c>
      <c r="J3974">
        <v>2</v>
      </c>
      <c r="K3974">
        <v>5</v>
      </c>
      <c r="L3974">
        <v>20</v>
      </c>
      <c r="M3974">
        <v>1</v>
      </c>
      <c r="N3974" t="s">
        <v>37</v>
      </c>
      <c r="O3974" t="s">
        <v>29</v>
      </c>
      <c r="P3974">
        <v>168559</v>
      </c>
      <c r="Q3974">
        <v>167680</v>
      </c>
      <c r="R3974">
        <v>192582</v>
      </c>
      <c r="S3974" t="s">
        <v>27</v>
      </c>
      <c r="T3974" t="s">
        <v>28</v>
      </c>
      <c r="U3974">
        <v>1464</v>
      </c>
      <c r="V3974">
        <v>49224</v>
      </c>
      <c r="W3974" t="s">
        <v>27</v>
      </c>
    </row>
    <row r="3975" spans="1:23" x14ac:dyDescent="0.3">
      <c r="A3975" t="s">
        <v>70</v>
      </c>
      <c r="B3975" t="s">
        <v>71</v>
      </c>
      <c r="C3975">
        <v>168316</v>
      </c>
      <c r="D3975" s="1">
        <v>23323</v>
      </c>
      <c r="E3975" t="s">
        <v>24</v>
      </c>
      <c r="F3975" s="2">
        <v>41511</v>
      </c>
      <c r="G3975" s="4">
        <f t="shared" si="62"/>
        <v>2013</v>
      </c>
      <c r="H3975">
        <v>900</v>
      </c>
      <c r="I3975">
        <v>4</v>
      </c>
      <c r="J3975">
        <v>2</v>
      </c>
      <c r="K3975">
        <v>5</v>
      </c>
      <c r="L3975">
        <v>7.5</v>
      </c>
      <c r="M3975">
        <v>1</v>
      </c>
      <c r="N3975" t="s">
        <v>31</v>
      </c>
      <c r="O3975" t="s">
        <v>29</v>
      </c>
      <c r="P3975">
        <v>168559</v>
      </c>
      <c r="Q3975">
        <v>167680</v>
      </c>
      <c r="R3975">
        <v>192582</v>
      </c>
      <c r="S3975" t="s">
        <v>27</v>
      </c>
      <c r="T3975" t="s">
        <v>28</v>
      </c>
      <c r="U3975">
        <v>1464</v>
      </c>
      <c r="V3975">
        <v>49224</v>
      </c>
      <c r="W3975" t="s">
        <v>27</v>
      </c>
    </row>
    <row r="3976" spans="1:23" x14ac:dyDescent="0.3">
      <c r="A3976" t="s">
        <v>70</v>
      </c>
      <c r="B3976" t="s">
        <v>71</v>
      </c>
      <c r="C3976">
        <v>168316</v>
      </c>
      <c r="D3976" s="1">
        <v>23323</v>
      </c>
      <c r="E3976" t="s">
        <v>24</v>
      </c>
      <c r="F3976" s="2">
        <v>41511</v>
      </c>
      <c r="G3976" s="4">
        <f t="shared" si="62"/>
        <v>2013</v>
      </c>
      <c r="H3976">
        <v>900</v>
      </c>
      <c r="I3976">
        <v>4</v>
      </c>
      <c r="J3976">
        <v>2</v>
      </c>
      <c r="K3976">
        <v>5</v>
      </c>
      <c r="L3976">
        <v>22</v>
      </c>
      <c r="M3976">
        <v>2</v>
      </c>
      <c r="N3976" t="s">
        <v>37</v>
      </c>
      <c r="O3976" t="s">
        <v>29</v>
      </c>
      <c r="P3976">
        <v>168559</v>
      </c>
      <c r="Q3976">
        <v>167680</v>
      </c>
      <c r="R3976">
        <v>192582</v>
      </c>
      <c r="S3976" t="s">
        <v>27</v>
      </c>
      <c r="T3976" t="s">
        <v>28</v>
      </c>
      <c r="U3976">
        <v>1464</v>
      </c>
      <c r="V3976">
        <v>49224</v>
      </c>
      <c r="W3976" t="s">
        <v>27</v>
      </c>
    </row>
    <row r="3977" spans="1:23" x14ac:dyDescent="0.3">
      <c r="A3977" t="s">
        <v>70</v>
      </c>
      <c r="B3977" t="s">
        <v>71</v>
      </c>
      <c r="C3977">
        <v>168316</v>
      </c>
      <c r="D3977" s="1">
        <v>23323</v>
      </c>
      <c r="E3977" t="s">
        <v>24</v>
      </c>
      <c r="F3977" s="2">
        <v>41511</v>
      </c>
      <c r="G3977" s="4">
        <f t="shared" si="62"/>
        <v>2013</v>
      </c>
      <c r="H3977">
        <v>900</v>
      </c>
      <c r="I3977">
        <v>4</v>
      </c>
      <c r="J3977">
        <v>2</v>
      </c>
      <c r="K3977">
        <v>5</v>
      </c>
      <c r="L3977">
        <v>20</v>
      </c>
      <c r="M3977">
        <v>1</v>
      </c>
      <c r="N3977" t="s">
        <v>37</v>
      </c>
      <c r="O3977" t="s">
        <v>29</v>
      </c>
      <c r="P3977">
        <v>168559</v>
      </c>
      <c r="Q3977">
        <v>167680</v>
      </c>
      <c r="R3977">
        <v>192582</v>
      </c>
      <c r="S3977" t="s">
        <v>27</v>
      </c>
      <c r="T3977" t="s">
        <v>28</v>
      </c>
      <c r="U3977">
        <v>1464</v>
      </c>
      <c r="V3977">
        <v>49224</v>
      </c>
      <c r="W3977" t="s">
        <v>27</v>
      </c>
    </row>
    <row r="3978" spans="1:23" x14ac:dyDescent="0.3">
      <c r="A3978" t="s">
        <v>70</v>
      </c>
      <c r="B3978" t="s">
        <v>71</v>
      </c>
      <c r="C3978">
        <v>168316</v>
      </c>
      <c r="D3978" s="1">
        <v>23323</v>
      </c>
      <c r="E3978" t="s">
        <v>24</v>
      </c>
      <c r="F3978" s="2">
        <v>41511</v>
      </c>
      <c r="G3978" s="4">
        <f t="shared" si="62"/>
        <v>2013</v>
      </c>
      <c r="H3978">
        <v>900</v>
      </c>
      <c r="I3978">
        <v>4</v>
      </c>
      <c r="J3978">
        <v>2</v>
      </c>
      <c r="K3978">
        <v>5</v>
      </c>
      <c r="L3978">
        <v>20.5</v>
      </c>
      <c r="M3978">
        <v>1</v>
      </c>
      <c r="N3978" t="s">
        <v>38</v>
      </c>
      <c r="O3978" t="s">
        <v>29</v>
      </c>
      <c r="P3978">
        <v>168559</v>
      </c>
      <c r="Q3978">
        <v>167680</v>
      </c>
      <c r="R3978">
        <v>192582</v>
      </c>
      <c r="S3978" t="s">
        <v>27</v>
      </c>
      <c r="T3978" t="s">
        <v>28</v>
      </c>
      <c r="U3978">
        <v>1464</v>
      </c>
      <c r="V3978">
        <v>49224</v>
      </c>
      <c r="W3978" t="s">
        <v>27</v>
      </c>
    </row>
    <row r="3979" spans="1:23" x14ac:dyDescent="0.3">
      <c r="A3979" t="s">
        <v>70</v>
      </c>
      <c r="B3979" t="s">
        <v>71</v>
      </c>
      <c r="C3979">
        <v>168316</v>
      </c>
      <c r="D3979" s="1">
        <v>23323</v>
      </c>
      <c r="E3979" t="s">
        <v>24</v>
      </c>
      <c r="F3979" s="2">
        <v>41511</v>
      </c>
      <c r="G3979" s="4">
        <f t="shared" si="62"/>
        <v>2013</v>
      </c>
      <c r="H3979">
        <v>900</v>
      </c>
      <c r="I3979">
        <v>4</v>
      </c>
      <c r="J3979">
        <v>2</v>
      </c>
      <c r="K3979">
        <v>5</v>
      </c>
      <c r="L3979">
        <v>14.5</v>
      </c>
      <c r="M3979">
        <v>1</v>
      </c>
      <c r="N3979" t="s">
        <v>40</v>
      </c>
      <c r="O3979" t="s">
        <v>29</v>
      </c>
      <c r="P3979">
        <v>168559</v>
      </c>
      <c r="Q3979">
        <v>167680</v>
      </c>
      <c r="R3979">
        <v>192582</v>
      </c>
      <c r="S3979" t="s">
        <v>27</v>
      </c>
      <c r="T3979" t="s">
        <v>28</v>
      </c>
      <c r="U3979">
        <v>1464</v>
      </c>
      <c r="V3979">
        <v>49224</v>
      </c>
      <c r="W3979" t="s">
        <v>27</v>
      </c>
    </row>
    <row r="3980" spans="1:23" x14ac:dyDescent="0.3">
      <c r="A3980" t="s">
        <v>70</v>
      </c>
      <c r="B3980" t="s">
        <v>71</v>
      </c>
      <c r="C3980">
        <v>168316</v>
      </c>
      <c r="D3980" s="1">
        <v>23323</v>
      </c>
      <c r="E3980" t="s">
        <v>24</v>
      </c>
      <c r="F3980" s="2">
        <v>41511</v>
      </c>
      <c r="G3980" s="4">
        <f t="shared" si="62"/>
        <v>2013</v>
      </c>
      <c r="H3980">
        <v>900</v>
      </c>
      <c r="I3980">
        <v>4</v>
      </c>
      <c r="J3980">
        <v>2</v>
      </c>
      <c r="K3980">
        <v>5</v>
      </c>
      <c r="L3980">
        <v>8</v>
      </c>
      <c r="M3980">
        <v>1</v>
      </c>
      <c r="N3980" t="s">
        <v>38</v>
      </c>
      <c r="O3980" t="s">
        <v>29</v>
      </c>
      <c r="P3980">
        <v>168559</v>
      </c>
      <c r="Q3980">
        <v>167680</v>
      </c>
      <c r="R3980">
        <v>192582</v>
      </c>
      <c r="S3980" t="s">
        <v>27</v>
      </c>
      <c r="T3980" t="s">
        <v>28</v>
      </c>
      <c r="U3980">
        <v>1464</v>
      </c>
      <c r="V3980">
        <v>49224</v>
      </c>
      <c r="W3980" t="s">
        <v>27</v>
      </c>
    </row>
    <row r="3981" spans="1:23" x14ac:dyDescent="0.3">
      <c r="A3981" t="s">
        <v>70</v>
      </c>
      <c r="B3981" t="s">
        <v>71</v>
      </c>
      <c r="C3981">
        <v>168316</v>
      </c>
      <c r="D3981" s="1">
        <v>23323</v>
      </c>
      <c r="E3981" t="s">
        <v>24</v>
      </c>
      <c r="F3981" s="2">
        <v>41511</v>
      </c>
      <c r="G3981" s="4">
        <f t="shared" si="62"/>
        <v>2013</v>
      </c>
      <c r="H3981">
        <v>900</v>
      </c>
      <c r="I3981">
        <v>4</v>
      </c>
      <c r="J3981">
        <v>2</v>
      </c>
      <c r="K3981">
        <v>5</v>
      </c>
      <c r="L3981">
        <v>8</v>
      </c>
      <c r="M3981">
        <v>1</v>
      </c>
      <c r="N3981" t="s">
        <v>31</v>
      </c>
      <c r="O3981" t="s">
        <v>29</v>
      </c>
      <c r="P3981">
        <v>168559</v>
      </c>
      <c r="Q3981">
        <v>167680</v>
      </c>
      <c r="R3981">
        <v>192582</v>
      </c>
      <c r="S3981" t="s">
        <v>27</v>
      </c>
      <c r="T3981" t="s">
        <v>28</v>
      </c>
      <c r="U3981">
        <v>1464</v>
      </c>
      <c r="V3981">
        <v>49224</v>
      </c>
      <c r="W3981" t="s">
        <v>27</v>
      </c>
    </row>
    <row r="3982" spans="1:23" x14ac:dyDescent="0.3">
      <c r="A3982" t="s">
        <v>70</v>
      </c>
      <c r="B3982" t="s">
        <v>71</v>
      </c>
      <c r="C3982">
        <v>168316</v>
      </c>
      <c r="D3982" s="1">
        <v>23323</v>
      </c>
      <c r="E3982" t="s">
        <v>24</v>
      </c>
      <c r="F3982" s="2">
        <v>41531</v>
      </c>
      <c r="G3982" s="4">
        <f t="shared" si="62"/>
        <v>2013</v>
      </c>
      <c r="H3982">
        <v>830</v>
      </c>
      <c r="I3982">
        <v>3</v>
      </c>
      <c r="J3982">
        <v>1</v>
      </c>
      <c r="K3982">
        <v>3</v>
      </c>
      <c r="L3982">
        <v>28</v>
      </c>
      <c r="M3982">
        <v>1</v>
      </c>
      <c r="N3982" t="s">
        <v>37</v>
      </c>
      <c r="O3982" t="s">
        <v>29</v>
      </c>
      <c r="P3982">
        <v>167680</v>
      </c>
      <c r="Q3982">
        <v>168559</v>
      </c>
      <c r="R3982">
        <v>192582</v>
      </c>
      <c r="S3982" t="s">
        <v>27</v>
      </c>
      <c r="T3982" t="s">
        <v>28</v>
      </c>
      <c r="U3982">
        <v>1463</v>
      </c>
      <c r="V3982">
        <v>49225</v>
      </c>
      <c r="W3982" t="s">
        <v>27</v>
      </c>
    </row>
    <row r="3983" spans="1:23" x14ac:dyDescent="0.3">
      <c r="A3983" t="s">
        <v>32</v>
      </c>
      <c r="B3983" t="s">
        <v>33</v>
      </c>
      <c r="C3983">
        <v>283000</v>
      </c>
      <c r="D3983" s="1">
        <v>15910</v>
      </c>
      <c r="E3983" t="s">
        <v>24</v>
      </c>
      <c r="F3983" s="2">
        <v>41521</v>
      </c>
      <c r="G3983" s="4">
        <f t="shared" si="62"/>
        <v>2013</v>
      </c>
      <c r="H3983">
        <v>830</v>
      </c>
      <c r="I3983">
        <v>1</v>
      </c>
      <c r="J3983">
        <v>1</v>
      </c>
      <c r="K3983">
        <v>5</v>
      </c>
      <c r="L3983">
        <v>15.5</v>
      </c>
      <c r="M3983">
        <v>1</v>
      </c>
      <c r="N3983" t="s">
        <v>25</v>
      </c>
      <c r="O3983" t="s">
        <v>29</v>
      </c>
      <c r="P3983">
        <v>172735</v>
      </c>
      <c r="Q3983" t="s">
        <v>27</v>
      </c>
      <c r="R3983">
        <v>192557</v>
      </c>
      <c r="S3983" t="s">
        <v>27</v>
      </c>
      <c r="T3983" t="s">
        <v>28</v>
      </c>
      <c r="U3983">
        <v>1464</v>
      </c>
      <c r="V3983">
        <v>49442</v>
      </c>
      <c r="W3983" t="s">
        <v>27</v>
      </c>
    </row>
    <row r="3984" spans="1:23" x14ac:dyDescent="0.3">
      <c r="A3984" t="s">
        <v>32</v>
      </c>
      <c r="B3984" t="s">
        <v>33</v>
      </c>
      <c r="C3984">
        <v>283000</v>
      </c>
      <c r="D3984" s="1">
        <v>15910</v>
      </c>
      <c r="E3984" t="s">
        <v>24</v>
      </c>
      <c r="F3984" s="2">
        <v>41521</v>
      </c>
      <c r="G3984" s="4">
        <f t="shared" si="62"/>
        <v>2013</v>
      </c>
      <c r="H3984">
        <v>830</v>
      </c>
      <c r="I3984">
        <v>1</v>
      </c>
      <c r="J3984">
        <v>1</v>
      </c>
      <c r="K3984">
        <v>5</v>
      </c>
      <c r="L3984">
        <v>8</v>
      </c>
      <c r="M3984">
        <v>1</v>
      </c>
      <c r="N3984" t="s">
        <v>40</v>
      </c>
      <c r="O3984" t="s">
        <v>29</v>
      </c>
      <c r="P3984">
        <v>172735</v>
      </c>
      <c r="Q3984" t="s">
        <v>27</v>
      </c>
      <c r="R3984">
        <v>192557</v>
      </c>
      <c r="S3984" t="s">
        <v>27</v>
      </c>
      <c r="T3984" t="s">
        <v>28</v>
      </c>
      <c r="U3984">
        <v>1464</v>
      </c>
      <c r="V3984">
        <v>49442</v>
      </c>
      <c r="W3984" t="s">
        <v>27</v>
      </c>
    </row>
    <row r="3985" spans="1:23" x14ac:dyDescent="0.3">
      <c r="A3985" t="s">
        <v>32</v>
      </c>
      <c r="B3985" t="s">
        <v>33</v>
      </c>
      <c r="C3985">
        <v>283000</v>
      </c>
      <c r="D3985" s="1">
        <v>15910</v>
      </c>
      <c r="E3985" t="s">
        <v>24</v>
      </c>
      <c r="F3985" s="2">
        <v>41521</v>
      </c>
      <c r="G3985" s="4">
        <f t="shared" si="62"/>
        <v>2013</v>
      </c>
      <c r="H3985">
        <v>830</v>
      </c>
      <c r="I3985">
        <v>1</v>
      </c>
      <c r="J3985">
        <v>1</v>
      </c>
      <c r="K3985">
        <v>5</v>
      </c>
      <c r="L3985">
        <v>10</v>
      </c>
      <c r="M3985">
        <v>1</v>
      </c>
      <c r="N3985" t="s">
        <v>40</v>
      </c>
      <c r="O3985" t="s">
        <v>29</v>
      </c>
      <c r="P3985">
        <v>172735</v>
      </c>
      <c r="Q3985" t="s">
        <v>27</v>
      </c>
      <c r="R3985">
        <v>192557</v>
      </c>
      <c r="S3985" t="s">
        <v>27</v>
      </c>
      <c r="T3985" t="s">
        <v>28</v>
      </c>
      <c r="U3985">
        <v>1464</v>
      </c>
      <c r="V3985">
        <v>49442</v>
      </c>
      <c r="W3985" t="s">
        <v>27</v>
      </c>
    </row>
    <row r="3986" spans="1:23" x14ac:dyDescent="0.3">
      <c r="A3986" t="s">
        <v>32</v>
      </c>
      <c r="B3986" t="s">
        <v>33</v>
      </c>
      <c r="C3986">
        <v>283000</v>
      </c>
      <c r="D3986" s="1">
        <v>15910</v>
      </c>
      <c r="E3986" t="s">
        <v>24</v>
      </c>
      <c r="F3986" s="2">
        <v>41521</v>
      </c>
      <c r="G3986" s="4">
        <f t="shared" si="62"/>
        <v>2013</v>
      </c>
      <c r="H3986">
        <v>830</v>
      </c>
      <c r="I3986">
        <v>1</v>
      </c>
      <c r="J3986">
        <v>1</v>
      </c>
      <c r="K3986">
        <v>5</v>
      </c>
      <c r="L3986">
        <v>9</v>
      </c>
      <c r="M3986">
        <v>5</v>
      </c>
      <c r="N3986" t="s">
        <v>38</v>
      </c>
      <c r="O3986" t="s">
        <v>29</v>
      </c>
      <c r="P3986">
        <v>172735</v>
      </c>
      <c r="Q3986" t="s">
        <v>27</v>
      </c>
      <c r="R3986">
        <v>192557</v>
      </c>
      <c r="S3986" t="s">
        <v>27</v>
      </c>
      <c r="T3986" t="s">
        <v>28</v>
      </c>
      <c r="U3986">
        <v>1464</v>
      </c>
      <c r="V3986">
        <v>49442</v>
      </c>
      <c r="W3986" t="s">
        <v>27</v>
      </c>
    </row>
    <row r="3987" spans="1:23" x14ac:dyDescent="0.3">
      <c r="A3987" t="s">
        <v>32</v>
      </c>
      <c r="B3987" t="s">
        <v>33</v>
      </c>
      <c r="C3987">
        <v>283000</v>
      </c>
      <c r="D3987" s="1">
        <v>15910</v>
      </c>
      <c r="E3987" t="s">
        <v>24</v>
      </c>
      <c r="F3987" s="2">
        <v>41521</v>
      </c>
      <c r="G3987" s="4">
        <f t="shared" si="62"/>
        <v>2013</v>
      </c>
      <c r="H3987">
        <v>830</v>
      </c>
      <c r="I3987">
        <v>1</v>
      </c>
      <c r="J3987">
        <v>1</v>
      </c>
      <c r="K3987">
        <v>5</v>
      </c>
      <c r="L3987">
        <v>11.5</v>
      </c>
      <c r="M3987">
        <v>2</v>
      </c>
      <c r="N3987" t="s">
        <v>31</v>
      </c>
      <c r="O3987" t="s">
        <v>29</v>
      </c>
      <c r="P3987">
        <v>172735</v>
      </c>
      <c r="Q3987" t="s">
        <v>27</v>
      </c>
      <c r="R3987">
        <v>192557</v>
      </c>
      <c r="S3987" t="s">
        <v>27</v>
      </c>
      <c r="T3987" t="s">
        <v>28</v>
      </c>
      <c r="U3987">
        <v>1464</v>
      </c>
      <c r="V3987">
        <v>49442</v>
      </c>
      <c r="W3987" t="s">
        <v>27</v>
      </c>
    </row>
    <row r="3988" spans="1:23" x14ac:dyDescent="0.3">
      <c r="A3988" t="s">
        <v>32</v>
      </c>
      <c r="B3988" t="s">
        <v>33</v>
      </c>
      <c r="C3988">
        <v>283000</v>
      </c>
      <c r="D3988" s="1">
        <v>15910</v>
      </c>
      <c r="E3988" t="s">
        <v>24</v>
      </c>
      <c r="F3988" s="2">
        <v>41521</v>
      </c>
      <c r="G3988" s="4">
        <f t="shared" si="62"/>
        <v>2013</v>
      </c>
      <c r="H3988">
        <v>830</v>
      </c>
      <c r="I3988">
        <v>1</v>
      </c>
      <c r="J3988">
        <v>1</v>
      </c>
      <c r="K3988">
        <v>5</v>
      </c>
      <c r="L3988">
        <v>12.5</v>
      </c>
      <c r="M3988">
        <v>1</v>
      </c>
      <c r="N3988" t="s">
        <v>38</v>
      </c>
      <c r="O3988" t="s">
        <v>29</v>
      </c>
      <c r="P3988">
        <v>172735</v>
      </c>
      <c r="Q3988" t="s">
        <v>27</v>
      </c>
      <c r="R3988">
        <v>192557</v>
      </c>
      <c r="S3988" t="s">
        <v>27</v>
      </c>
      <c r="T3988" t="s">
        <v>28</v>
      </c>
      <c r="U3988">
        <v>1464</v>
      </c>
      <c r="V3988">
        <v>49442</v>
      </c>
      <c r="W3988" t="s">
        <v>27</v>
      </c>
    </row>
    <row r="3989" spans="1:23" x14ac:dyDescent="0.3">
      <c r="A3989" t="s">
        <v>32</v>
      </c>
      <c r="B3989" t="s">
        <v>33</v>
      </c>
      <c r="C3989">
        <v>283000</v>
      </c>
      <c r="D3989" s="1">
        <v>15910</v>
      </c>
      <c r="E3989" t="s">
        <v>24</v>
      </c>
      <c r="F3989" s="2">
        <v>41521</v>
      </c>
      <c r="G3989" s="4">
        <f t="shared" si="62"/>
        <v>2013</v>
      </c>
      <c r="H3989">
        <v>830</v>
      </c>
      <c r="I3989">
        <v>1</v>
      </c>
      <c r="J3989">
        <v>1</v>
      </c>
      <c r="K3989">
        <v>5</v>
      </c>
      <c r="L3989">
        <v>11</v>
      </c>
      <c r="M3989">
        <v>1</v>
      </c>
      <c r="N3989" t="s">
        <v>38</v>
      </c>
      <c r="O3989" t="s">
        <v>29</v>
      </c>
      <c r="P3989">
        <v>172735</v>
      </c>
      <c r="Q3989" t="s">
        <v>27</v>
      </c>
      <c r="R3989">
        <v>192557</v>
      </c>
      <c r="S3989" t="s">
        <v>27</v>
      </c>
      <c r="T3989" t="s">
        <v>28</v>
      </c>
      <c r="U3989">
        <v>1464</v>
      </c>
      <c r="V3989">
        <v>49442</v>
      </c>
      <c r="W3989" t="s">
        <v>27</v>
      </c>
    </row>
    <row r="3990" spans="1:23" x14ac:dyDescent="0.3">
      <c r="A3990" t="s">
        <v>32</v>
      </c>
      <c r="B3990" t="s">
        <v>33</v>
      </c>
      <c r="C3990">
        <v>283000</v>
      </c>
      <c r="D3990" s="1">
        <v>15910</v>
      </c>
      <c r="E3990" t="s">
        <v>24</v>
      </c>
      <c r="F3990" s="2">
        <v>41521</v>
      </c>
      <c r="G3990" s="4">
        <f t="shared" si="62"/>
        <v>2013</v>
      </c>
      <c r="H3990">
        <v>830</v>
      </c>
      <c r="I3990">
        <v>1</v>
      </c>
      <c r="J3990">
        <v>1</v>
      </c>
      <c r="K3990">
        <v>5</v>
      </c>
      <c r="L3990">
        <v>7</v>
      </c>
      <c r="M3990">
        <v>1</v>
      </c>
      <c r="N3990" t="s">
        <v>38</v>
      </c>
      <c r="O3990" t="s">
        <v>29</v>
      </c>
      <c r="P3990">
        <v>172735</v>
      </c>
      <c r="Q3990" t="s">
        <v>27</v>
      </c>
      <c r="R3990">
        <v>192557</v>
      </c>
      <c r="S3990" t="s">
        <v>27</v>
      </c>
      <c r="T3990" t="s">
        <v>28</v>
      </c>
      <c r="U3990">
        <v>1464</v>
      </c>
      <c r="V3990">
        <v>49442</v>
      </c>
      <c r="W3990" t="s">
        <v>27</v>
      </c>
    </row>
    <row r="3991" spans="1:23" x14ac:dyDescent="0.3">
      <c r="A3991" t="s">
        <v>32</v>
      </c>
      <c r="B3991" t="s">
        <v>33</v>
      </c>
      <c r="C3991">
        <v>283000</v>
      </c>
      <c r="D3991" s="1">
        <v>15910</v>
      </c>
      <c r="E3991" t="s">
        <v>24</v>
      </c>
      <c r="F3991" s="2">
        <v>41521</v>
      </c>
      <c r="G3991" s="4">
        <f t="shared" si="62"/>
        <v>2013</v>
      </c>
      <c r="H3991">
        <v>830</v>
      </c>
      <c r="I3991">
        <v>1</v>
      </c>
      <c r="J3991">
        <v>1</v>
      </c>
      <c r="K3991">
        <v>5</v>
      </c>
      <c r="L3991">
        <v>10</v>
      </c>
      <c r="M3991">
        <v>7</v>
      </c>
      <c r="N3991" t="s">
        <v>38</v>
      </c>
      <c r="O3991" t="s">
        <v>29</v>
      </c>
      <c r="P3991">
        <v>172735</v>
      </c>
      <c r="Q3991" t="s">
        <v>27</v>
      </c>
      <c r="R3991">
        <v>192557</v>
      </c>
      <c r="S3991" t="s">
        <v>27</v>
      </c>
      <c r="T3991" t="s">
        <v>28</v>
      </c>
      <c r="U3991">
        <v>1464</v>
      </c>
      <c r="V3991">
        <v>49442</v>
      </c>
      <c r="W3991" t="s">
        <v>27</v>
      </c>
    </row>
    <row r="3992" spans="1:23" x14ac:dyDescent="0.3">
      <c r="A3992" t="s">
        <v>32</v>
      </c>
      <c r="B3992" t="s">
        <v>33</v>
      </c>
      <c r="C3992">
        <v>283000</v>
      </c>
      <c r="D3992" s="1">
        <v>15910</v>
      </c>
      <c r="E3992" t="s">
        <v>24</v>
      </c>
      <c r="F3992" s="2">
        <v>41521</v>
      </c>
      <c r="G3992" s="4">
        <f t="shared" si="62"/>
        <v>2013</v>
      </c>
      <c r="H3992">
        <v>830</v>
      </c>
      <c r="I3992">
        <v>1</v>
      </c>
      <c r="J3992">
        <v>1</v>
      </c>
      <c r="K3992">
        <v>5</v>
      </c>
      <c r="L3992">
        <v>9.5</v>
      </c>
      <c r="M3992">
        <v>3</v>
      </c>
      <c r="N3992" t="s">
        <v>38</v>
      </c>
      <c r="O3992" t="s">
        <v>29</v>
      </c>
      <c r="P3992">
        <v>172735</v>
      </c>
      <c r="Q3992" t="s">
        <v>27</v>
      </c>
      <c r="R3992">
        <v>192557</v>
      </c>
      <c r="S3992" t="s">
        <v>27</v>
      </c>
      <c r="T3992" t="s">
        <v>28</v>
      </c>
      <c r="U3992">
        <v>1464</v>
      </c>
      <c r="V3992">
        <v>49442</v>
      </c>
      <c r="W3992" t="s">
        <v>27</v>
      </c>
    </row>
    <row r="3993" spans="1:23" x14ac:dyDescent="0.3">
      <c r="A3993" t="s">
        <v>22</v>
      </c>
      <c r="B3993" t="s">
        <v>58</v>
      </c>
      <c r="C3993">
        <v>104019</v>
      </c>
      <c r="D3993" s="1">
        <v>25342</v>
      </c>
      <c r="E3993" t="s">
        <v>24</v>
      </c>
      <c r="F3993" s="2">
        <v>41580</v>
      </c>
      <c r="G3993" s="4">
        <f t="shared" si="62"/>
        <v>2013</v>
      </c>
      <c r="H3993">
        <v>1300</v>
      </c>
      <c r="I3993">
        <v>2</v>
      </c>
      <c r="J3993">
        <v>2</v>
      </c>
      <c r="K3993">
        <v>3</v>
      </c>
      <c r="L3993">
        <v>13</v>
      </c>
      <c r="M3993">
        <v>1</v>
      </c>
      <c r="N3993" t="s">
        <v>108</v>
      </c>
      <c r="O3993" t="s">
        <v>26</v>
      </c>
      <c r="P3993">
        <v>167680</v>
      </c>
      <c r="Q3993">
        <v>168559</v>
      </c>
      <c r="R3993">
        <v>192611</v>
      </c>
      <c r="S3993" t="s">
        <v>27</v>
      </c>
      <c r="T3993" t="s">
        <v>28</v>
      </c>
      <c r="U3993">
        <v>1464</v>
      </c>
      <c r="V3993">
        <v>49569</v>
      </c>
      <c r="W3993" t="s">
        <v>27</v>
      </c>
    </row>
    <row r="3994" spans="1:23" x14ac:dyDescent="0.3">
      <c r="A3994" t="s">
        <v>22</v>
      </c>
      <c r="B3994" t="s">
        <v>58</v>
      </c>
      <c r="C3994">
        <v>104019</v>
      </c>
      <c r="D3994" s="1">
        <v>25342</v>
      </c>
      <c r="E3994" t="s">
        <v>24</v>
      </c>
      <c r="F3994" s="2">
        <v>41580</v>
      </c>
      <c r="G3994" s="4">
        <f t="shared" si="62"/>
        <v>2013</v>
      </c>
      <c r="H3994">
        <v>1300</v>
      </c>
      <c r="I3994">
        <v>2</v>
      </c>
      <c r="J3994">
        <v>2</v>
      </c>
      <c r="K3994">
        <v>3</v>
      </c>
      <c r="L3994">
        <v>13.5</v>
      </c>
      <c r="M3994">
        <v>1</v>
      </c>
      <c r="N3994" t="s">
        <v>108</v>
      </c>
      <c r="O3994" t="s">
        <v>26</v>
      </c>
      <c r="P3994">
        <v>167680</v>
      </c>
      <c r="Q3994">
        <v>168559</v>
      </c>
      <c r="R3994">
        <v>192611</v>
      </c>
      <c r="S3994" t="s">
        <v>27</v>
      </c>
      <c r="T3994" t="s">
        <v>28</v>
      </c>
      <c r="U3994">
        <v>1464</v>
      </c>
      <c r="V3994">
        <v>49569</v>
      </c>
      <c r="W3994" t="s">
        <v>27</v>
      </c>
    </row>
    <row r="3995" spans="1:23" x14ac:dyDescent="0.3">
      <c r="A3995" t="s">
        <v>22</v>
      </c>
      <c r="B3995" t="s">
        <v>94</v>
      </c>
      <c r="C3995">
        <v>96304</v>
      </c>
      <c r="D3995" s="1">
        <v>17956</v>
      </c>
      <c r="E3995" t="s">
        <v>24</v>
      </c>
      <c r="F3995" s="2">
        <v>41565</v>
      </c>
      <c r="G3995" s="4">
        <f t="shared" si="62"/>
        <v>2013</v>
      </c>
      <c r="H3995">
        <v>700</v>
      </c>
      <c r="I3995">
        <v>2</v>
      </c>
      <c r="J3995">
        <v>2</v>
      </c>
      <c r="K3995">
        <v>7</v>
      </c>
      <c r="L3995">
        <v>15.5</v>
      </c>
      <c r="M3995">
        <v>4</v>
      </c>
      <c r="N3995" t="s">
        <v>38</v>
      </c>
      <c r="O3995" t="s">
        <v>26</v>
      </c>
      <c r="P3995">
        <v>169182</v>
      </c>
      <c r="Q3995">
        <v>168559</v>
      </c>
      <c r="R3995">
        <v>192560</v>
      </c>
      <c r="S3995" t="s">
        <v>27</v>
      </c>
      <c r="T3995" t="s">
        <v>28</v>
      </c>
      <c r="U3995">
        <v>1414</v>
      </c>
      <c r="V3995">
        <v>49573</v>
      </c>
      <c r="W3995" t="s">
        <v>27</v>
      </c>
    </row>
    <row r="3996" spans="1:23" x14ac:dyDescent="0.3">
      <c r="A3996" t="s">
        <v>22</v>
      </c>
      <c r="B3996" t="s">
        <v>94</v>
      </c>
      <c r="C3996">
        <v>96304</v>
      </c>
      <c r="D3996" s="1">
        <v>17956</v>
      </c>
      <c r="E3996" t="s">
        <v>24</v>
      </c>
      <c r="F3996" s="2">
        <v>41565</v>
      </c>
      <c r="G3996" s="4">
        <f t="shared" si="62"/>
        <v>2013</v>
      </c>
      <c r="H3996">
        <v>700</v>
      </c>
      <c r="I3996">
        <v>2</v>
      </c>
      <c r="J3996">
        <v>2</v>
      </c>
      <c r="K3996">
        <v>7</v>
      </c>
      <c r="L3996">
        <v>16</v>
      </c>
      <c r="M3996">
        <v>6</v>
      </c>
      <c r="N3996" t="s">
        <v>38</v>
      </c>
      <c r="O3996" t="s">
        <v>26</v>
      </c>
      <c r="P3996">
        <v>169182</v>
      </c>
      <c r="Q3996">
        <v>168559</v>
      </c>
      <c r="R3996">
        <v>192560</v>
      </c>
      <c r="S3996" t="s">
        <v>27</v>
      </c>
      <c r="T3996" t="s">
        <v>28</v>
      </c>
      <c r="U3996">
        <v>1414</v>
      </c>
      <c r="V3996">
        <v>49573</v>
      </c>
      <c r="W3996" t="s">
        <v>27</v>
      </c>
    </row>
    <row r="3997" spans="1:23" x14ac:dyDescent="0.3">
      <c r="A3997" t="s">
        <v>22</v>
      </c>
      <c r="B3997" t="s">
        <v>94</v>
      </c>
      <c r="C3997">
        <v>96304</v>
      </c>
      <c r="D3997" s="1">
        <v>17956</v>
      </c>
      <c r="E3997" t="s">
        <v>24</v>
      </c>
      <c r="F3997" s="2">
        <v>41565</v>
      </c>
      <c r="G3997" s="4">
        <f t="shared" si="62"/>
        <v>2013</v>
      </c>
      <c r="H3997">
        <v>700</v>
      </c>
      <c r="I3997">
        <v>2</v>
      </c>
      <c r="J3997">
        <v>2</v>
      </c>
      <c r="K3997">
        <v>7</v>
      </c>
      <c r="L3997">
        <v>16.5</v>
      </c>
      <c r="M3997">
        <v>2</v>
      </c>
      <c r="N3997" t="s">
        <v>38</v>
      </c>
      <c r="O3997" t="s">
        <v>26</v>
      </c>
      <c r="P3997">
        <v>169182</v>
      </c>
      <c r="Q3997">
        <v>168559</v>
      </c>
      <c r="R3997">
        <v>192560</v>
      </c>
      <c r="S3997" t="s">
        <v>27</v>
      </c>
      <c r="T3997" t="s">
        <v>28</v>
      </c>
      <c r="U3997">
        <v>1414</v>
      </c>
      <c r="V3997">
        <v>49573</v>
      </c>
      <c r="W3997" t="s">
        <v>27</v>
      </c>
    </row>
    <row r="3998" spans="1:23" x14ac:dyDescent="0.3">
      <c r="A3998" t="s">
        <v>22</v>
      </c>
      <c r="B3998" t="s">
        <v>94</v>
      </c>
      <c r="C3998">
        <v>96304</v>
      </c>
      <c r="D3998" s="1">
        <v>17956</v>
      </c>
      <c r="E3998" t="s">
        <v>24</v>
      </c>
      <c r="F3998" s="2">
        <v>41565</v>
      </c>
      <c r="G3998" s="4">
        <f t="shared" si="62"/>
        <v>2013</v>
      </c>
      <c r="H3998">
        <v>700</v>
      </c>
      <c r="I3998">
        <v>2</v>
      </c>
      <c r="J3998">
        <v>2</v>
      </c>
      <c r="K3998">
        <v>7</v>
      </c>
      <c r="L3998">
        <v>13.5</v>
      </c>
      <c r="M3998">
        <v>8</v>
      </c>
      <c r="N3998" t="s">
        <v>38</v>
      </c>
      <c r="O3998" t="s">
        <v>29</v>
      </c>
      <c r="P3998">
        <v>169182</v>
      </c>
      <c r="Q3998">
        <v>168559</v>
      </c>
      <c r="R3998">
        <v>192560</v>
      </c>
      <c r="S3998" t="s">
        <v>27</v>
      </c>
      <c r="T3998" t="s">
        <v>28</v>
      </c>
      <c r="U3998">
        <v>1414</v>
      </c>
      <c r="V3998">
        <v>49573</v>
      </c>
      <c r="W3998" t="s">
        <v>27</v>
      </c>
    </row>
    <row r="3999" spans="1:23" x14ac:dyDescent="0.3">
      <c r="A3999" t="s">
        <v>22</v>
      </c>
      <c r="B3999" t="s">
        <v>94</v>
      </c>
      <c r="C3999">
        <v>96304</v>
      </c>
      <c r="D3999" s="1">
        <v>17956</v>
      </c>
      <c r="E3999" t="s">
        <v>24</v>
      </c>
      <c r="F3999" s="2">
        <v>41565</v>
      </c>
      <c r="G3999" s="4">
        <f t="shared" si="62"/>
        <v>2013</v>
      </c>
      <c r="H3999">
        <v>700</v>
      </c>
      <c r="I3999">
        <v>2</v>
      </c>
      <c r="J3999">
        <v>2</v>
      </c>
      <c r="K3999">
        <v>7</v>
      </c>
      <c r="L3999">
        <v>13</v>
      </c>
      <c r="M3999">
        <v>2</v>
      </c>
      <c r="N3999" t="s">
        <v>38</v>
      </c>
      <c r="O3999" t="s">
        <v>29</v>
      </c>
      <c r="P3999">
        <v>169182</v>
      </c>
      <c r="Q3999">
        <v>168559</v>
      </c>
      <c r="R3999">
        <v>192560</v>
      </c>
      <c r="S3999" t="s">
        <v>27</v>
      </c>
      <c r="T3999" t="s">
        <v>28</v>
      </c>
      <c r="U3999">
        <v>1414</v>
      </c>
      <c r="V3999">
        <v>49573</v>
      </c>
      <c r="W3999" t="s">
        <v>27</v>
      </c>
    </row>
    <row r="4000" spans="1:23" x14ac:dyDescent="0.3">
      <c r="A4000" t="s">
        <v>22</v>
      </c>
      <c r="B4000" t="s">
        <v>94</v>
      </c>
      <c r="C4000">
        <v>96304</v>
      </c>
      <c r="D4000" s="1">
        <v>17956</v>
      </c>
      <c r="E4000" t="s">
        <v>24</v>
      </c>
      <c r="F4000" s="2">
        <v>41565</v>
      </c>
      <c r="G4000" s="4">
        <f t="shared" si="62"/>
        <v>2013</v>
      </c>
      <c r="H4000">
        <v>700</v>
      </c>
      <c r="I4000">
        <v>2</v>
      </c>
      <c r="J4000">
        <v>2</v>
      </c>
      <c r="K4000">
        <v>7</v>
      </c>
      <c r="L4000">
        <v>14</v>
      </c>
      <c r="M4000">
        <v>5</v>
      </c>
      <c r="N4000" t="s">
        <v>38</v>
      </c>
      <c r="O4000" t="s">
        <v>29</v>
      </c>
      <c r="P4000">
        <v>169182</v>
      </c>
      <c r="Q4000">
        <v>168559</v>
      </c>
      <c r="R4000">
        <v>192560</v>
      </c>
      <c r="S4000" t="s">
        <v>27</v>
      </c>
      <c r="T4000" t="s">
        <v>28</v>
      </c>
      <c r="U4000">
        <v>1414</v>
      </c>
      <c r="V4000">
        <v>49573</v>
      </c>
      <c r="W4000" t="s">
        <v>27</v>
      </c>
    </row>
    <row r="4001" spans="1:23" x14ac:dyDescent="0.3">
      <c r="A4001" t="s">
        <v>22</v>
      </c>
      <c r="B4001" t="s">
        <v>94</v>
      </c>
      <c r="C4001">
        <v>96304</v>
      </c>
      <c r="D4001" s="1">
        <v>17956</v>
      </c>
      <c r="E4001" t="s">
        <v>24</v>
      </c>
      <c r="F4001" s="2">
        <v>41565</v>
      </c>
      <c r="G4001" s="4">
        <f t="shared" si="62"/>
        <v>2013</v>
      </c>
      <c r="H4001">
        <v>700</v>
      </c>
      <c r="I4001">
        <v>2</v>
      </c>
      <c r="J4001">
        <v>2</v>
      </c>
      <c r="K4001">
        <v>7</v>
      </c>
      <c r="L4001">
        <v>24.5</v>
      </c>
      <c r="M4001">
        <v>1</v>
      </c>
      <c r="N4001" t="s">
        <v>37</v>
      </c>
      <c r="O4001" t="s">
        <v>26</v>
      </c>
      <c r="P4001">
        <v>169182</v>
      </c>
      <c r="Q4001">
        <v>168559</v>
      </c>
      <c r="R4001">
        <v>192560</v>
      </c>
      <c r="S4001" t="s">
        <v>27</v>
      </c>
      <c r="T4001" t="s">
        <v>28</v>
      </c>
      <c r="U4001">
        <v>1414</v>
      </c>
      <c r="V4001">
        <v>49573</v>
      </c>
      <c r="W4001" t="s">
        <v>27</v>
      </c>
    </row>
    <row r="4002" spans="1:23" x14ac:dyDescent="0.3">
      <c r="A4002" t="s">
        <v>72</v>
      </c>
      <c r="B4002" t="s">
        <v>73</v>
      </c>
      <c r="C4002">
        <v>333408</v>
      </c>
      <c r="D4002" s="1">
        <v>26951</v>
      </c>
      <c r="E4002" t="s">
        <v>48</v>
      </c>
      <c r="F4002" s="2">
        <v>41419</v>
      </c>
      <c r="G4002" s="4">
        <f t="shared" si="62"/>
        <v>2013</v>
      </c>
      <c r="H4002">
        <v>530</v>
      </c>
      <c r="I4002">
        <v>1</v>
      </c>
      <c r="J4002">
        <v>1</v>
      </c>
      <c r="K4002">
        <v>1</v>
      </c>
      <c r="L4002">
        <v>25</v>
      </c>
      <c r="M4002">
        <v>1</v>
      </c>
      <c r="N4002" t="s">
        <v>39</v>
      </c>
      <c r="O4002" t="s">
        <v>29</v>
      </c>
      <c r="P4002">
        <v>167680</v>
      </c>
      <c r="Q4002">
        <v>168559</v>
      </c>
      <c r="R4002">
        <v>192586</v>
      </c>
      <c r="S4002" t="s">
        <v>27</v>
      </c>
      <c r="T4002" t="s">
        <v>28</v>
      </c>
      <c r="U4002">
        <v>1470</v>
      </c>
      <c r="V4002">
        <v>49580</v>
      </c>
      <c r="W4002" t="s">
        <v>27</v>
      </c>
    </row>
    <row r="4003" spans="1:23" x14ac:dyDescent="0.3">
      <c r="A4003" t="s">
        <v>66</v>
      </c>
      <c r="B4003" t="s">
        <v>67</v>
      </c>
      <c r="C4003">
        <v>87311</v>
      </c>
      <c r="D4003" s="1">
        <v>14530</v>
      </c>
      <c r="E4003" t="s">
        <v>24</v>
      </c>
      <c r="F4003" s="2">
        <v>41542</v>
      </c>
      <c r="G4003" s="4">
        <f t="shared" si="62"/>
        <v>2013</v>
      </c>
      <c r="H4003">
        <v>930</v>
      </c>
      <c r="I4003">
        <v>2</v>
      </c>
      <c r="J4003">
        <v>2</v>
      </c>
      <c r="K4003">
        <v>5</v>
      </c>
      <c r="L4003">
        <v>22</v>
      </c>
      <c r="M4003">
        <v>2</v>
      </c>
      <c r="N4003" t="s">
        <v>37</v>
      </c>
      <c r="O4003" t="s">
        <v>26</v>
      </c>
      <c r="P4003">
        <v>167680</v>
      </c>
      <c r="Q4003">
        <v>168559</v>
      </c>
      <c r="R4003">
        <v>192576</v>
      </c>
      <c r="S4003" t="s">
        <v>27</v>
      </c>
      <c r="T4003" t="s">
        <v>28</v>
      </c>
      <c r="U4003">
        <v>1469</v>
      </c>
      <c r="V4003">
        <v>49930</v>
      </c>
      <c r="W4003" t="s">
        <v>27</v>
      </c>
    </row>
    <row r="4004" spans="1:23" x14ac:dyDescent="0.3">
      <c r="A4004" t="s">
        <v>66</v>
      </c>
      <c r="B4004" t="s">
        <v>67</v>
      </c>
      <c r="C4004">
        <v>87311</v>
      </c>
      <c r="D4004" s="1">
        <v>14530</v>
      </c>
      <c r="E4004" t="s">
        <v>24</v>
      </c>
      <c r="F4004" s="2">
        <v>41542</v>
      </c>
      <c r="G4004" s="4">
        <f t="shared" si="62"/>
        <v>2013</v>
      </c>
      <c r="H4004">
        <v>930</v>
      </c>
      <c r="I4004">
        <v>2</v>
      </c>
      <c r="J4004">
        <v>2</v>
      </c>
      <c r="K4004">
        <v>5</v>
      </c>
      <c r="L4004">
        <v>23</v>
      </c>
      <c r="M4004">
        <v>1</v>
      </c>
      <c r="N4004" t="s">
        <v>37</v>
      </c>
      <c r="O4004" t="s">
        <v>29</v>
      </c>
      <c r="P4004">
        <v>167680</v>
      </c>
      <c r="Q4004">
        <v>168559</v>
      </c>
      <c r="R4004">
        <v>192576</v>
      </c>
      <c r="S4004" t="s">
        <v>27</v>
      </c>
      <c r="T4004" t="s">
        <v>28</v>
      </c>
      <c r="U4004">
        <v>1469</v>
      </c>
      <c r="V4004">
        <v>49930</v>
      </c>
      <c r="W4004" t="s">
        <v>27</v>
      </c>
    </row>
    <row r="4005" spans="1:23" x14ac:dyDescent="0.3">
      <c r="A4005" t="s">
        <v>66</v>
      </c>
      <c r="B4005" t="s">
        <v>67</v>
      </c>
      <c r="C4005">
        <v>87311</v>
      </c>
      <c r="D4005" s="1">
        <v>14530</v>
      </c>
      <c r="E4005" t="s">
        <v>24</v>
      </c>
      <c r="F4005" s="2">
        <v>41542</v>
      </c>
      <c r="G4005" s="4">
        <f t="shared" si="62"/>
        <v>2013</v>
      </c>
      <c r="H4005">
        <v>930</v>
      </c>
      <c r="I4005">
        <v>2</v>
      </c>
      <c r="J4005">
        <v>2</v>
      </c>
      <c r="K4005">
        <v>5</v>
      </c>
      <c r="L4005">
        <v>14</v>
      </c>
      <c r="M4005">
        <v>2</v>
      </c>
      <c r="N4005" t="s">
        <v>38</v>
      </c>
      <c r="O4005" t="s">
        <v>29</v>
      </c>
      <c r="P4005">
        <v>167680</v>
      </c>
      <c r="Q4005">
        <v>168559</v>
      </c>
      <c r="R4005">
        <v>192576</v>
      </c>
      <c r="S4005" t="s">
        <v>27</v>
      </c>
      <c r="T4005" t="s">
        <v>28</v>
      </c>
      <c r="U4005">
        <v>1469</v>
      </c>
      <c r="V4005">
        <v>49930</v>
      </c>
      <c r="W4005" t="s">
        <v>27</v>
      </c>
    </row>
    <row r="4006" spans="1:23" x14ac:dyDescent="0.3">
      <c r="A4006" t="s">
        <v>66</v>
      </c>
      <c r="B4006" t="s">
        <v>67</v>
      </c>
      <c r="C4006">
        <v>87311</v>
      </c>
      <c r="D4006" s="1">
        <v>14530</v>
      </c>
      <c r="E4006" t="s">
        <v>24</v>
      </c>
      <c r="F4006" s="2">
        <v>41542</v>
      </c>
      <c r="G4006" s="4">
        <f t="shared" si="62"/>
        <v>2013</v>
      </c>
      <c r="H4006">
        <v>930</v>
      </c>
      <c r="I4006">
        <v>2</v>
      </c>
      <c r="J4006">
        <v>2</v>
      </c>
      <c r="K4006">
        <v>5</v>
      </c>
      <c r="L4006">
        <v>11</v>
      </c>
      <c r="M4006">
        <v>3</v>
      </c>
      <c r="N4006" t="s">
        <v>31</v>
      </c>
      <c r="O4006" t="s">
        <v>29</v>
      </c>
      <c r="P4006">
        <v>167680</v>
      </c>
      <c r="Q4006">
        <v>168559</v>
      </c>
      <c r="R4006">
        <v>192576</v>
      </c>
      <c r="S4006" t="s">
        <v>27</v>
      </c>
      <c r="T4006" t="s">
        <v>28</v>
      </c>
      <c r="U4006">
        <v>1469</v>
      </c>
      <c r="V4006">
        <v>49930</v>
      </c>
      <c r="W4006" t="s">
        <v>27</v>
      </c>
    </row>
    <row r="4007" spans="1:23" x14ac:dyDescent="0.3">
      <c r="A4007" t="s">
        <v>66</v>
      </c>
      <c r="B4007" t="s">
        <v>67</v>
      </c>
      <c r="C4007">
        <v>87311</v>
      </c>
      <c r="D4007" s="1">
        <v>14530</v>
      </c>
      <c r="E4007" t="s">
        <v>24</v>
      </c>
      <c r="F4007" s="2">
        <v>41542</v>
      </c>
      <c r="G4007" s="4">
        <f t="shared" si="62"/>
        <v>2013</v>
      </c>
      <c r="H4007">
        <v>930</v>
      </c>
      <c r="I4007">
        <v>2</v>
      </c>
      <c r="J4007">
        <v>2</v>
      </c>
      <c r="K4007">
        <v>5</v>
      </c>
      <c r="L4007">
        <v>15</v>
      </c>
      <c r="M4007">
        <v>2</v>
      </c>
      <c r="N4007" t="s">
        <v>39</v>
      </c>
      <c r="O4007" t="s">
        <v>29</v>
      </c>
      <c r="P4007">
        <v>167680</v>
      </c>
      <c r="Q4007">
        <v>168559</v>
      </c>
      <c r="R4007">
        <v>192576</v>
      </c>
      <c r="S4007" t="s">
        <v>27</v>
      </c>
      <c r="T4007" t="s">
        <v>28</v>
      </c>
      <c r="U4007">
        <v>1469</v>
      </c>
      <c r="V4007">
        <v>49930</v>
      </c>
      <c r="W4007" t="s">
        <v>27</v>
      </c>
    </row>
    <row r="4008" spans="1:23" x14ac:dyDescent="0.3">
      <c r="A4008" t="s">
        <v>66</v>
      </c>
      <c r="B4008" t="s">
        <v>67</v>
      </c>
      <c r="C4008">
        <v>87311</v>
      </c>
      <c r="D4008" s="1">
        <v>14530</v>
      </c>
      <c r="E4008" t="s">
        <v>24</v>
      </c>
      <c r="F4008" s="2">
        <v>41542</v>
      </c>
      <c r="G4008" s="4">
        <f t="shared" si="62"/>
        <v>2013</v>
      </c>
      <c r="H4008">
        <v>930</v>
      </c>
      <c r="I4008">
        <v>2</v>
      </c>
      <c r="J4008">
        <v>2</v>
      </c>
      <c r="K4008">
        <v>5</v>
      </c>
      <c r="L4008">
        <v>16</v>
      </c>
      <c r="M4008">
        <v>3</v>
      </c>
      <c r="N4008" t="s">
        <v>39</v>
      </c>
      <c r="O4008" t="s">
        <v>29</v>
      </c>
      <c r="P4008">
        <v>167680</v>
      </c>
      <c r="Q4008">
        <v>168559</v>
      </c>
      <c r="R4008">
        <v>192576</v>
      </c>
      <c r="S4008" t="s">
        <v>27</v>
      </c>
      <c r="T4008" t="s">
        <v>28</v>
      </c>
      <c r="U4008">
        <v>1469</v>
      </c>
      <c r="V4008">
        <v>49930</v>
      </c>
      <c r="W4008" t="s">
        <v>27</v>
      </c>
    </row>
    <row r="4009" spans="1:23" x14ac:dyDescent="0.3">
      <c r="A4009" t="s">
        <v>66</v>
      </c>
      <c r="B4009" t="s">
        <v>67</v>
      </c>
      <c r="C4009">
        <v>87311</v>
      </c>
      <c r="D4009" s="1">
        <v>14530</v>
      </c>
      <c r="E4009" t="s">
        <v>24</v>
      </c>
      <c r="F4009" s="2">
        <v>41542</v>
      </c>
      <c r="G4009" s="4">
        <f t="shared" si="62"/>
        <v>2013</v>
      </c>
      <c r="H4009">
        <v>930</v>
      </c>
      <c r="I4009">
        <v>2</v>
      </c>
      <c r="J4009">
        <v>2</v>
      </c>
      <c r="K4009">
        <v>5</v>
      </c>
      <c r="L4009">
        <v>17</v>
      </c>
      <c r="M4009">
        <v>1</v>
      </c>
      <c r="N4009" t="s">
        <v>39</v>
      </c>
      <c r="O4009" t="s">
        <v>29</v>
      </c>
      <c r="P4009">
        <v>167680</v>
      </c>
      <c r="Q4009">
        <v>168559</v>
      </c>
      <c r="R4009">
        <v>192576</v>
      </c>
      <c r="S4009" t="s">
        <v>27</v>
      </c>
      <c r="T4009" t="s">
        <v>28</v>
      </c>
      <c r="U4009">
        <v>1469</v>
      </c>
      <c r="V4009">
        <v>49930</v>
      </c>
      <c r="W4009" t="s">
        <v>27</v>
      </c>
    </row>
    <row r="4010" spans="1:23" x14ac:dyDescent="0.3">
      <c r="A4010" t="s">
        <v>66</v>
      </c>
      <c r="B4010" t="s">
        <v>67</v>
      </c>
      <c r="C4010">
        <v>87311</v>
      </c>
      <c r="D4010" s="1">
        <v>14530</v>
      </c>
      <c r="E4010" t="s">
        <v>24</v>
      </c>
      <c r="F4010" s="2">
        <v>41542</v>
      </c>
      <c r="G4010" s="4">
        <f t="shared" si="62"/>
        <v>2013</v>
      </c>
      <c r="H4010">
        <v>930</v>
      </c>
      <c r="I4010">
        <v>2</v>
      </c>
      <c r="J4010">
        <v>2</v>
      </c>
      <c r="K4010">
        <v>5</v>
      </c>
      <c r="L4010">
        <v>18</v>
      </c>
      <c r="M4010">
        <v>1</v>
      </c>
      <c r="N4010" t="s">
        <v>39</v>
      </c>
      <c r="O4010" t="s">
        <v>29</v>
      </c>
      <c r="P4010">
        <v>167680</v>
      </c>
      <c r="Q4010">
        <v>168559</v>
      </c>
      <c r="R4010">
        <v>192576</v>
      </c>
      <c r="S4010" t="s">
        <v>27</v>
      </c>
      <c r="T4010" t="s">
        <v>28</v>
      </c>
      <c r="U4010">
        <v>1469</v>
      </c>
      <c r="V4010">
        <v>49930</v>
      </c>
      <c r="W4010" t="s">
        <v>27</v>
      </c>
    </row>
    <row r="4011" spans="1:23" x14ac:dyDescent="0.3">
      <c r="A4011" t="s">
        <v>34</v>
      </c>
      <c r="B4011" t="s">
        <v>35</v>
      </c>
      <c r="C4011">
        <v>54003</v>
      </c>
      <c r="D4011" s="1">
        <v>17091</v>
      </c>
      <c r="E4011" t="s">
        <v>36</v>
      </c>
      <c r="F4011" s="2">
        <v>41884</v>
      </c>
      <c r="G4011" s="4">
        <f t="shared" si="62"/>
        <v>2014</v>
      </c>
      <c r="H4011">
        <v>900</v>
      </c>
      <c r="I4011">
        <v>1</v>
      </c>
      <c r="J4011">
        <v>1</v>
      </c>
      <c r="K4011">
        <v>5</v>
      </c>
      <c r="L4011">
        <v>15.5</v>
      </c>
      <c r="M4011">
        <v>1</v>
      </c>
      <c r="N4011" t="s">
        <v>31</v>
      </c>
      <c r="O4011" t="s">
        <v>26</v>
      </c>
      <c r="P4011">
        <v>167687</v>
      </c>
      <c r="Q4011">
        <v>169182</v>
      </c>
      <c r="R4011">
        <v>192558</v>
      </c>
      <c r="S4011" t="s">
        <v>27</v>
      </c>
      <c r="T4011">
        <v>54003</v>
      </c>
      <c r="U4011">
        <v>1435</v>
      </c>
      <c r="V4011">
        <v>54890</v>
      </c>
      <c r="W4011" t="s">
        <v>27</v>
      </c>
    </row>
    <row r="4012" spans="1:23" x14ac:dyDescent="0.3">
      <c r="A4012" t="s">
        <v>34</v>
      </c>
      <c r="B4012" t="s">
        <v>35</v>
      </c>
      <c r="C4012">
        <v>54003</v>
      </c>
      <c r="D4012" s="1">
        <v>17091</v>
      </c>
      <c r="E4012" t="s">
        <v>36</v>
      </c>
      <c r="F4012" s="2">
        <v>41884</v>
      </c>
      <c r="G4012" s="4">
        <f t="shared" si="62"/>
        <v>2014</v>
      </c>
      <c r="H4012">
        <v>900</v>
      </c>
      <c r="I4012">
        <v>1</v>
      </c>
      <c r="J4012">
        <v>1</v>
      </c>
      <c r="K4012">
        <v>5</v>
      </c>
      <c r="L4012" t="s">
        <v>27</v>
      </c>
      <c r="M4012">
        <v>5</v>
      </c>
      <c r="N4012" t="s">
        <v>31</v>
      </c>
      <c r="O4012" t="s">
        <v>29</v>
      </c>
      <c r="P4012">
        <v>167687</v>
      </c>
      <c r="Q4012">
        <v>169182</v>
      </c>
      <c r="R4012">
        <v>192558</v>
      </c>
      <c r="S4012" t="s">
        <v>27</v>
      </c>
      <c r="T4012">
        <v>54003</v>
      </c>
      <c r="U4012">
        <v>1435</v>
      </c>
      <c r="V4012">
        <v>54890</v>
      </c>
      <c r="W4012" t="s">
        <v>27</v>
      </c>
    </row>
    <row r="4013" spans="1:23" x14ac:dyDescent="0.3">
      <c r="A4013" t="s">
        <v>34</v>
      </c>
      <c r="B4013" t="s">
        <v>35</v>
      </c>
      <c r="C4013">
        <v>54003</v>
      </c>
      <c r="D4013" s="1">
        <v>17091</v>
      </c>
      <c r="E4013" t="s">
        <v>36</v>
      </c>
      <c r="F4013" s="2">
        <v>41884</v>
      </c>
      <c r="G4013" s="4">
        <f t="shared" si="62"/>
        <v>2014</v>
      </c>
      <c r="H4013">
        <v>900</v>
      </c>
      <c r="I4013">
        <v>1</v>
      </c>
      <c r="J4013">
        <v>1</v>
      </c>
      <c r="K4013">
        <v>5</v>
      </c>
      <c r="L4013" t="s">
        <v>27</v>
      </c>
      <c r="M4013">
        <v>5</v>
      </c>
      <c r="N4013" t="s">
        <v>38</v>
      </c>
      <c r="O4013" t="s">
        <v>26</v>
      </c>
      <c r="P4013">
        <v>167687</v>
      </c>
      <c r="Q4013">
        <v>169182</v>
      </c>
      <c r="R4013">
        <v>192558</v>
      </c>
      <c r="S4013" t="s">
        <v>27</v>
      </c>
      <c r="T4013">
        <v>54003</v>
      </c>
      <c r="U4013">
        <v>1435</v>
      </c>
      <c r="V4013">
        <v>54890</v>
      </c>
      <c r="W4013" t="s">
        <v>27</v>
      </c>
    </row>
    <row r="4014" spans="1:23" x14ac:dyDescent="0.3">
      <c r="A4014" t="s">
        <v>22</v>
      </c>
      <c r="B4014" t="s">
        <v>23</v>
      </c>
      <c r="C4014">
        <v>270453</v>
      </c>
      <c r="D4014" s="1">
        <v>17123</v>
      </c>
      <c r="E4014" t="s">
        <v>24</v>
      </c>
      <c r="F4014" s="2">
        <v>41445</v>
      </c>
      <c r="G4014" s="4">
        <f t="shared" si="62"/>
        <v>2013</v>
      </c>
      <c r="H4014">
        <v>700</v>
      </c>
      <c r="I4014">
        <v>2</v>
      </c>
      <c r="J4014">
        <v>2</v>
      </c>
      <c r="K4014">
        <v>6</v>
      </c>
      <c r="L4014">
        <v>15.5</v>
      </c>
      <c r="M4014">
        <v>4</v>
      </c>
      <c r="N4014" t="s">
        <v>25</v>
      </c>
      <c r="O4014" t="s">
        <v>29</v>
      </c>
      <c r="P4014">
        <v>172735</v>
      </c>
      <c r="Q4014" t="s">
        <v>27</v>
      </c>
      <c r="R4014">
        <v>192481</v>
      </c>
      <c r="S4014" t="s">
        <v>27</v>
      </c>
      <c r="T4014" t="s">
        <v>28</v>
      </c>
      <c r="U4014">
        <v>1412</v>
      </c>
      <c r="V4014">
        <v>47274</v>
      </c>
      <c r="W4014" t="s">
        <v>27</v>
      </c>
    </row>
    <row r="4015" spans="1:23" x14ac:dyDescent="0.3">
      <c r="A4015" t="s">
        <v>22</v>
      </c>
      <c r="B4015" t="s">
        <v>23</v>
      </c>
      <c r="C4015">
        <v>270453</v>
      </c>
      <c r="D4015" s="1">
        <v>17123</v>
      </c>
      <c r="E4015" t="s">
        <v>24</v>
      </c>
      <c r="F4015" s="2">
        <v>41445</v>
      </c>
      <c r="G4015" s="4">
        <f t="shared" si="62"/>
        <v>2013</v>
      </c>
      <c r="H4015">
        <v>700</v>
      </c>
      <c r="I4015">
        <v>2</v>
      </c>
      <c r="J4015">
        <v>2</v>
      </c>
      <c r="K4015">
        <v>6</v>
      </c>
      <c r="L4015">
        <v>16</v>
      </c>
      <c r="M4015">
        <v>1</v>
      </c>
      <c r="N4015" t="s">
        <v>25</v>
      </c>
      <c r="O4015" t="s">
        <v>29</v>
      </c>
      <c r="P4015">
        <v>172735</v>
      </c>
      <c r="Q4015" t="s">
        <v>27</v>
      </c>
      <c r="R4015">
        <v>192481</v>
      </c>
      <c r="S4015" t="s">
        <v>27</v>
      </c>
      <c r="T4015" t="s">
        <v>28</v>
      </c>
      <c r="U4015">
        <v>1412</v>
      </c>
      <c r="V4015">
        <v>47274</v>
      </c>
      <c r="W4015" t="s">
        <v>27</v>
      </c>
    </row>
    <row r="4016" spans="1:23" x14ac:dyDescent="0.3">
      <c r="A4016" t="s">
        <v>22</v>
      </c>
      <c r="B4016" t="s">
        <v>23</v>
      </c>
      <c r="C4016">
        <v>270453</v>
      </c>
      <c r="D4016" s="1">
        <v>17123</v>
      </c>
      <c r="E4016" t="s">
        <v>24</v>
      </c>
      <c r="F4016" s="2">
        <v>41445</v>
      </c>
      <c r="G4016" s="4">
        <f t="shared" si="62"/>
        <v>2013</v>
      </c>
      <c r="H4016">
        <v>700</v>
      </c>
      <c r="I4016">
        <v>2</v>
      </c>
      <c r="J4016">
        <v>2</v>
      </c>
      <c r="K4016">
        <v>6</v>
      </c>
      <c r="L4016">
        <v>17</v>
      </c>
      <c r="M4016">
        <v>4</v>
      </c>
      <c r="N4016" t="s">
        <v>25</v>
      </c>
      <c r="O4016" t="s">
        <v>29</v>
      </c>
      <c r="P4016">
        <v>172735</v>
      </c>
      <c r="Q4016" t="s">
        <v>27</v>
      </c>
      <c r="R4016">
        <v>192481</v>
      </c>
      <c r="S4016" t="s">
        <v>27</v>
      </c>
      <c r="T4016" t="s">
        <v>28</v>
      </c>
      <c r="U4016">
        <v>1412</v>
      </c>
      <c r="V4016">
        <v>47274</v>
      </c>
      <c r="W4016" t="s">
        <v>27</v>
      </c>
    </row>
    <row r="4017" spans="1:23" x14ac:dyDescent="0.3">
      <c r="A4017" t="s">
        <v>22</v>
      </c>
      <c r="B4017" t="s">
        <v>23</v>
      </c>
      <c r="C4017">
        <v>270453</v>
      </c>
      <c r="D4017" s="1">
        <v>17123</v>
      </c>
      <c r="E4017" t="s">
        <v>24</v>
      </c>
      <c r="F4017" s="2">
        <v>41445</v>
      </c>
      <c r="G4017" s="4">
        <f t="shared" si="62"/>
        <v>2013</v>
      </c>
      <c r="H4017">
        <v>700</v>
      </c>
      <c r="I4017">
        <v>2</v>
      </c>
      <c r="J4017">
        <v>2</v>
      </c>
      <c r="K4017">
        <v>6</v>
      </c>
      <c r="L4017">
        <v>18.5</v>
      </c>
      <c r="M4017">
        <v>2</v>
      </c>
      <c r="N4017" t="s">
        <v>25</v>
      </c>
      <c r="O4017" t="s">
        <v>29</v>
      </c>
      <c r="P4017">
        <v>172735</v>
      </c>
      <c r="Q4017" t="s">
        <v>27</v>
      </c>
      <c r="R4017">
        <v>192481</v>
      </c>
      <c r="S4017" t="s">
        <v>27</v>
      </c>
      <c r="T4017" t="s">
        <v>28</v>
      </c>
      <c r="U4017">
        <v>1412</v>
      </c>
      <c r="V4017">
        <v>47274</v>
      </c>
      <c r="W4017" t="s">
        <v>27</v>
      </c>
    </row>
    <row r="4018" spans="1:23" x14ac:dyDescent="0.3">
      <c r="A4018" t="s">
        <v>22</v>
      </c>
      <c r="B4018" t="s">
        <v>23</v>
      </c>
      <c r="C4018">
        <v>270453</v>
      </c>
      <c r="D4018" s="1">
        <v>17123</v>
      </c>
      <c r="E4018" t="s">
        <v>24</v>
      </c>
      <c r="F4018" s="2">
        <v>41445</v>
      </c>
      <c r="G4018" s="4">
        <f t="shared" si="62"/>
        <v>2013</v>
      </c>
      <c r="H4018">
        <v>700</v>
      </c>
      <c r="I4018">
        <v>2</v>
      </c>
      <c r="J4018">
        <v>2</v>
      </c>
      <c r="K4018">
        <v>6</v>
      </c>
      <c r="L4018">
        <v>19</v>
      </c>
      <c r="M4018">
        <v>4</v>
      </c>
      <c r="N4018" t="s">
        <v>25</v>
      </c>
      <c r="O4018" t="s">
        <v>26</v>
      </c>
      <c r="P4018">
        <v>172735</v>
      </c>
      <c r="Q4018" t="s">
        <v>27</v>
      </c>
      <c r="R4018">
        <v>192481</v>
      </c>
      <c r="S4018" t="s">
        <v>27</v>
      </c>
      <c r="T4018" t="s">
        <v>28</v>
      </c>
      <c r="U4018">
        <v>1412</v>
      </c>
      <c r="V4018">
        <v>47274</v>
      </c>
      <c r="W4018" t="s">
        <v>27</v>
      </c>
    </row>
    <row r="4019" spans="1:23" x14ac:dyDescent="0.3">
      <c r="A4019" t="s">
        <v>22</v>
      </c>
      <c r="B4019" t="s">
        <v>23</v>
      </c>
      <c r="C4019">
        <v>270453</v>
      </c>
      <c r="D4019" s="1">
        <v>17123</v>
      </c>
      <c r="E4019" t="s">
        <v>24</v>
      </c>
      <c r="F4019" s="2">
        <v>41445</v>
      </c>
      <c r="G4019" s="4">
        <f t="shared" si="62"/>
        <v>2013</v>
      </c>
      <c r="H4019">
        <v>700</v>
      </c>
      <c r="I4019">
        <v>2</v>
      </c>
      <c r="J4019">
        <v>2</v>
      </c>
      <c r="K4019">
        <v>6</v>
      </c>
      <c r="L4019">
        <v>20</v>
      </c>
      <c r="M4019">
        <v>1</v>
      </c>
      <c r="N4019" t="s">
        <v>25</v>
      </c>
      <c r="O4019" t="s">
        <v>26</v>
      </c>
      <c r="P4019">
        <v>172735</v>
      </c>
      <c r="Q4019" t="s">
        <v>27</v>
      </c>
      <c r="R4019">
        <v>192481</v>
      </c>
      <c r="S4019" t="s">
        <v>27</v>
      </c>
      <c r="T4019" t="s">
        <v>28</v>
      </c>
      <c r="U4019">
        <v>1412</v>
      </c>
      <c r="V4019">
        <v>47274</v>
      </c>
      <c r="W4019" t="s">
        <v>27</v>
      </c>
    </row>
    <row r="4020" spans="1:23" x14ac:dyDescent="0.3">
      <c r="A4020" t="s">
        <v>22</v>
      </c>
      <c r="B4020" t="s">
        <v>23</v>
      </c>
      <c r="C4020">
        <v>270453</v>
      </c>
      <c r="D4020" s="1">
        <v>17123</v>
      </c>
      <c r="E4020" t="s">
        <v>24</v>
      </c>
      <c r="F4020" s="2">
        <v>41445</v>
      </c>
      <c r="G4020" s="4">
        <f t="shared" si="62"/>
        <v>2013</v>
      </c>
      <c r="H4020">
        <v>700</v>
      </c>
      <c r="I4020">
        <v>2</v>
      </c>
      <c r="J4020">
        <v>2</v>
      </c>
      <c r="K4020">
        <v>6</v>
      </c>
      <c r="L4020" t="s">
        <v>27</v>
      </c>
      <c r="M4020">
        <v>14</v>
      </c>
      <c r="N4020" t="s">
        <v>30</v>
      </c>
      <c r="O4020" t="s">
        <v>29</v>
      </c>
      <c r="P4020">
        <v>172735</v>
      </c>
      <c r="Q4020" t="s">
        <v>27</v>
      </c>
      <c r="R4020">
        <v>192481</v>
      </c>
      <c r="S4020" t="s">
        <v>27</v>
      </c>
      <c r="T4020" t="s">
        <v>28</v>
      </c>
      <c r="U4020">
        <v>1412</v>
      </c>
      <c r="V4020">
        <v>47274</v>
      </c>
      <c r="W4020" t="s">
        <v>27</v>
      </c>
    </row>
    <row r="4021" spans="1:23" x14ac:dyDescent="0.3">
      <c r="A4021" t="s">
        <v>22</v>
      </c>
      <c r="B4021" t="s">
        <v>23</v>
      </c>
      <c r="C4021">
        <v>270453</v>
      </c>
      <c r="D4021" s="1">
        <v>17123</v>
      </c>
      <c r="E4021" t="s">
        <v>24</v>
      </c>
      <c r="F4021" s="2">
        <v>41445</v>
      </c>
      <c r="G4021" s="4">
        <f t="shared" si="62"/>
        <v>2013</v>
      </c>
      <c r="H4021">
        <v>700</v>
      </c>
      <c r="I4021">
        <v>2</v>
      </c>
      <c r="J4021">
        <v>2</v>
      </c>
      <c r="K4021">
        <v>6</v>
      </c>
      <c r="L4021" t="s">
        <v>27</v>
      </c>
      <c r="M4021">
        <v>9</v>
      </c>
      <c r="N4021" t="s">
        <v>40</v>
      </c>
      <c r="O4021" t="s">
        <v>29</v>
      </c>
      <c r="P4021">
        <v>172735</v>
      </c>
      <c r="Q4021" t="s">
        <v>27</v>
      </c>
      <c r="R4021">
        <v>192481</v>
      </c>
      <c r="S4021" t="s">
        <v>27</v>
      </c>
      <c r="T4021" t="s">
        <v>28</v>
      </c>
      <c r="U4021">
        <v>1412</v>
      </c>
      <c r="V4021">
        <v>47274</v>
      </c>
      <c r="W4021" t="s">
        <v>27</v>
      </c>
    </row>
    <row r="4022" spans="1:23" x14ac:dyDescent="0.3">
      <c r="A4022" t="s">
        <v>22</v>
      </c>
      <c r="B4022" t="s">
        <v>23</v>
      </c>
      <c r="C4022">
        <v>270453</v>
      </c>
      <c r="D4022" s="1">
        <v>17123</v>
      </c>
      <c r="E4022" t="s">
        <v>24</v>
      </c>
      <c r="F4022" s="2">
        <v>41449</v>
      </c>
      <c r="G4022" s="4">
        <f t="shared" si="62"/>
        <v>2013</v>
      </c>
      <c r="H4022">
        <v>1000</v>
      </c>
      <c r="I4022">
        <v>1</v>
      </c>
      <c r="J4022">
        <v>1</v>
      </c>
      <c r="K4022">
        <v>3</v>
      </c>
      <c r="L4022" t="s">
        <v>27</v>
      </c>
      <c r="M4022">
        <v>4</v>
      </c>
      <c r="N4022" t="s">
        <v>40</v>
      </c>
      <c r="O4022" t="s">
        <v>29</v>
      </c>
      <c r="P4022">
        <v>172735</v>
      </c>
      <c r="Q4022" t="s">
        <v>27</v>
      </c>
      <c r="R4022">
        <v>192481</v>
      </c>
      <c r="S4022" t="s">
        <v>27</v>
      </c>
      <c r="T4022" t="s">
        <v>28</v>
      </c>
      <c r="U4022">
        <v>1469</v>
      </c>
      <c r="V4022">
        <v>47275</v>
      </c>
      <c r="W4022" t="s">
        <v>27</v>
      </c>
    </row>
    <row r="4023" spans="1:23" x14ac:dyDescent="0.3">
      <c r="A4023" t="s">
        <v>55</v>
      </c>
      <c r="B4023" t="s">
        <v>56</v>
      </c>
      <c r="C4023">
        <v>23902</v>
      </c>
      <c r="D4023" s="1">
        <v>17236</v>
      </c>
      <c r="E4023" t="s">
        <v>24</v>
      </c>
      <c r="F4023" s="2">
        <v>41440</v>
      </c>
      <c r="G4023" s="4">
        <f t="shared" si="62"/>
        <v>2013</v>
      </c>
      <c r="H4023">
        <v>730</v>
      </c>
      <c r="I4023">
        <v>3</v>
      </c>
      <c r="J4023">
        <v>3</v>
      </c>
      <c r="K4023">
        <v>4</v>
      </c>
      <c r="L4023">
        <v>23</v>
      </c>
      <c r="M4023">
        <v>1</v>
      </c>
      <c r="N4023" t="s">
        <v>25</v>
      </c>
      <c r="O4023" t="s">
        <v>26</v>
      </c>
      <c r="P4023">
        <v>172735</v>
      </c>
      <c r="Q4023" t="s">
        <v>27</v>
      </c>
      <c r="R4023">
        <v>192518</v>
      </c>
      <c r="S4023" t="s">
        <v>27</v>
      </c>
      <c r="T4023" t="s">
        <v>28</v>
      </c>
      <c r="U4023">
        <v>1285</v>
      </c>
      <c r="V4023">
        <v>47283</v>
      </c>
      <c r="W4023" t="s">
        <v>27</v>
      </c>
    </row>
    <row r="4024" spans="1:23" x14ac:dyDescent="0.3">
      <c r="A4024" t="s">
        <v>55</v>
      </c>
      <c r="B4024" t="s">
        <v>56</v>
      </c>
      <c r="C4024">
        <v>23902</v>
      </c>
      <c r="D4024" s="1">
        <v>17236</v>
      </c>
      <c r="E4024" t="s">
        <v>24</v>
      </c>
      <c r="F4024" s="2">
        <v>41440</v>
      </c>
      <c r="G4024" s="4">
        <f t="shared" si="62"/>
        <v>2013</v>
      </c>
      <c r="H4024">
        <v>730</v>
      </c>
      <c r="I4024">
        <v>3</v>
      </c>
      <c r="J4024">
        <v>3</v>
      </c>
      <c r="K4024">
        <v>4</v>
      </c>
      <c r="L4024">
        <v>22.5</v>
      </c>
      <c r="M4024">
        <v>1</v>
      </c>
      <c r="N4024" t="s">
        <v>25</v>
      </c>
      <c r="O4024" t="s">
        <v>26</v>
      </c>
      <c r="P4024">
        <v>172735</v>
      </c>
      <c r="Q4024" t="s">
        <v>27</v>
      </c>
      <c r="R4024">
        <v>192518</v>
      </c>
      <c r="S4024" t="s">
        <v>27</v>
      </c>
      <c r="T4024" t="s">
        <v>28</v>
      </c>
      <c r="U4024">
        <v>1285</v>
      </c>
      <c r="V4024">
        <v>47283</v>
      </c>
      <c r="W4024" t="s">
        <v>27</v>
      </c>
    </row>
    <row r="4025" spans="1:23" x14ac:dyDescent="0.3">
      <c r="A4025" t="s">
        <v>55</v>
      </c>
      <c r="B4025" t="s">
        <v>56</v>
      </c>
      <c r="C4025">
        <v>23902</v>
      </c>
      <c r="D4025" s="1">
        <v>17236</v>
      </c>
      <c r="E4025" t="s">
        <v>24</v>
      </c>
      <c r="F4025" s="2">
        <v>41440</v>
      </c>
      <c r="G4025" s="4">
        <f t="shared" si="62"/>
        <v>2013</v>
      </c>
      <c r="H4025">
        <v>730</v>
      </c>
      <c r="I4025">
        <v>3</v>
      </c>
      <c r="J4025">
        <v>3</v>
      </c>
      <c r="K4025">
        <v>4</v>
      </c>
      <c r="L4025">
        <v>22</v>
      </c>
      <c r="M4025">
        <v>2</v>
      </c>
      <c r="N4025" t="s">
        <v>25</v>
      </c>
      <c r="O4025" t="s">
        <v>26</v>
      </c>
      <c r="P4025">
        <v>172735</v>
      </c>
      <c r="Q4025" t="s">
        <v>27</v>
      </c>
      <c r="R4025">
        <v>192518</v>
      </c>
      <c r="S4025" t="s">
        <v>27</v>
      </c>
      <c r="T4025" t="s">
        <v>28</v>
      </c>
      <c r="U4025">
        <v>1285</v>
      </c>
      <c r="V4025">
        <v>47283</v>
      </c>
      <c r="W4025" t="s">
        <v>27</v>
      </c>
    </row>
    <row r="4026" spans="1:23" x14ac:dyDescent="0.3">
      <c r="A4026" t="s">
        <v>55</v>
      </c>
      <c r="B4026" t="s">
        <v>56</v>
      </c>
      <c r="C4026">
        <v>23902</v>
      </c>
      <c r="D4026" s="1">
        <v>17236</v>
      </c>
      <c r="E4026" t="s">
        <v>24</v>
      </c>
      <c r="F4026" s="2">
        <v>41440</v>
      </c>
      <c r="G4026" s="4">
        <f t="shared" si="62"/>
        <v>2013</v>
      </c>
      <c r="H4026">
        <v>730</v>
      </c>
      <c r="I4026">
        <v>3</v>
      </c>
      <c r="J4026">
        <v>3</v>
      </c>
      <c r="K4026">
        <v>4</v>
      </c>
      <c r="L4026">
        <v>20</v>
      </c>
      <c r="M4026">
        <v>2</v>
      </c>
      <c r="N4026" t="s">
        <v>25</v>
      </c>
      <c r="O4026" t="s">
        <v>26</v>
      </c>
      <c r="P4026">
        <v>172735</v>
      </c>
      <c r="Q4026" t="s">
        <v>27</v>
      </c>
      <c r="R4026">
        <v>192518</v>
      </c>
      <c r="S4026" t="s">
        <v>27</v>
      </c>
      <c r="T4026" t="s">
        <v>28</v>
      </c>
      <c r="U4026">
        <v>1285</v>
      </c>
      <c r="V4026">
        <v>47283</v>
      </c>
      <c r="W4026" t="s">
        <v>27</v>
      </c>
    </row>
    <row r="4027" spans="1:23" x14ac:dyDescent="0.3">
      <c r="A4027" t="s">
        <v>55</v>
      </c>
      <c r="B4027" t="s">
        <v>56</v>
      </c>
      <c r="C4027">
        <v>23902</v>
      </c>
      <c r="D4027" s="1">
        <v>17236</v>
      </c>
      <c r="E4027" t="s">
        <v>24</v>
      </c>
      <c r="F4027" s="2">
        <v>41440</v>
      </c>
      <c r="G4027" s="4">
        <f t="shared" si="62"/>
        <v>2013</v>
      </c>
      <c r="H4027">
        <v>730</v>
      </c>
      <c r="I4027">
        <v>3</v>
      </c>
      <c r="J4027">
        <v>3</v>
      </c>
      <c r="K4027">
        <v>4</v>
      </c>
      <c r="L4027">
        <v>18</v>
      </c>
      <c r="M4027">
        <v>3</v>
      </c>
      <c r="N4027" t="s">
        <v>25</v>
      </c>
      <c r="O4027" t="s">
        <v>29</v>
      </c>
      <c r="P4027">
        <v>172735</v>
      </c>
      <c r="Q4027" t="s">
        <v>27</v>
      </c>
      <c r="R4027">
        <v>192518</v>
      </c>
      <c r="S4027" t="s">
        <v>27</v>
      </c>
      <c r="T4027" t="s">
        <v>28</v>
      </c>
      <c r="U4027">
        <v>1285</v>
      </c>
      <c r="V4027">
        <v>47283</v>
      </c>
      <c r="W4027" t="s">
        <v>27</v>
      </c>
    </row>
    <row r="4028" spans="1:23" x14ac:dyDescent="0.3">
      <c r="A4028" t="s">
        <v>55</v>
      </c>
      <c r="B4028" t="s">
        <v>56</v>
      </c>
      <c r="C4028">
        <v>23902</v>
      </c>
      <c r="D4028" s="1">
        <v>17236</v>
      </c>
      <c r="E4028" t="s">
        <v>24</v>
      </c>
      <c r="F4028" s="2">
        <v>41440</v>
      </c>
      <c r="G4028" s="4">
        <f t="shared" si="62"/>
        <v>2013</v>
      </c>
      <c r="H4028">
        <v>730</v>
      </c>
      <c r="I4028">
        <v>3</v>
      </c>
      <c r="J4028">
        <v>3</v>
      </c>
      <c r="K4028">
        <v>4</v>
      </c>
      <c r="L4028">
        <v>17.5</v>
      </c>
      <c r="M4028">
        <v>4</v>
      </c>
      <c r="N4028" t="s">
        <v>25</v>
      </c>
      <c r="O4028" t="s">
        <v>29</v>
      </c>
      <c r="P4028">
        <v>172735</v>
      </c>
      <c r="Q4028" t="s">
        <v>27</v>
      </c>
      <c r="R4028">
        <v>192518</v>
      </c>
      <c r="S4028" t="s">
        <v>27</v>
      </c>
      <c r="T4028" t="s">
        <v>28</v>
      </c>
      <c r="U4028">
        <v>1285</v>
      </c>
      <c r="V4028">
        <v>47283</v>
      </c>
      <c r="W4028" t="s">
        <v>27</v>
      </c>
    </row>
    <row r="4029" spans="1:23" x14ac:dyDescent="0.3">
      <c r="A4029" t="s">
        <v>55</v>
      </c>
      <c r="B4029" t="s">
        <v>56</v>
      </c>
      <c r="C4029">
        <v>23902</v>
      </c>
      <c r="D4029" s="1">
        <v>17236</v>
      </c>
      <c r="E4029" t="s">
        <v>24</v>
      </c>
      <c r="F4029" s="2">
        <v>41440</v>
      </c>
      <c r="G4029" s="4">
        <f t="shared" si="62"/>
        <v>2013</v>
      </c>
      <c r="H4029">
        <v>730</v>
      </c>
      <c r="I4029">
        <v>3</v>
      </c>
      <c r="J4029">
        <v>3</v>
      </c>
      <c r="K4029">
        <v>4</v>
      </c>
      <c r="L4029">
        <v>16.5</v>
      </c>
      <c r="M4029">
        <v>4</v>
      </c>
      <c r="N4029" t="s">
        <v>25</v>
      </c>
      <c r="O4029" t="s">
        <v>29</v>
      </c>
      <c r="P4029">
        <v>172735</v>
      </c>
      <c r="Q4029" t="s">
        <v>27</v>
      </c>
      <c r="R4029">
        <v>192518</v>
      </c>
      <c r="S4029" t="s">
        <v>27</v>
      </c>
      <c r="T4029" t="s">
        <v>28</v>
      </c>
      <c r="U4029">
        <v>1285</v>
      </c>
      <c r="V4029">
        <v>47283</v>
      </c>
      <c r="W4029" t="s">
        <v>27</v>
      </c>
    </row>
    <row r="4030" spans="1:23" x14ac:dyDescent="0.3">
      <c r="A4030" t="s">
        <v>55</v>
      </c>
      <c r="B4030" t="s">
        <v>56</v>
      </c>
      <c r="C4030">
        <v>23902</v>
      </c>
      <c r="D4030" s="1">
        <v>17236</v>
      </c>
      <c r="E4030" t="s">
        <v>24</v>
      </c>
      <c r="F4030" s="2">
        <v>41440</v>
      </c>
      <c r="G4030" s="4">
        <f t="shared" si="62"/>
        <v>2013</v>
      </c>
      <c r="H4030">
        <v>730</v>
      </c>
      <c r="I4030">
        <v>3</v>
      </c>
      <c r="J4030">
        <v>3</v>
      </c>
      <c r="K4030">
        <v>4</v>
      </c>
      <c r="L4030">
        <v>16</v>
      </c>
      <c r="M4030">
        <v>4</v>
      </c>
      <c r="N4030" t="s">
        <v>25</v>
      </c>
      <c r="O4030" t="s">
        <v>29</v>
      </c>
      <c r="P4030">
        <v>172735</v>
      </c>
      <c r="Q4030" t="s">
        <v>27</v>
      </c>
      <c r="R4030">
        <v>192518</v>
      </c>
      <c r="S4030" t="s">
        <v>27</v>
      </c>
      <c r="T4030" t="s">
        <v>28</v>
      </c>
      <c r="U4030">
        <v>1285</v>
      </c>
      <c r="V4030">
        <v>47283</v>
      </c>
      <c r="W4030" t="s">
        <v>27</v>
      </c>
    </row>
    <row r="4031" spans="1:23" x14ac:dyDescent="0.3">
      <c r="A4031" t="s">
        <v>55</v>
      </c>
      <c r="B4031" t="s">
        <v>56</v>
      </c>
      <c r="C4031">
        <v>23902</v>
      </c>
      <c r="D4031" s="1">
        <v>17236</v>
      </c>
      <c r="E4031" t="s">
        <v>24</v>
      </c>
      <c r="F4031" s="2">
        <v>41440</v>
      </c>
      <c r="G4031" s="4">
        <f t="shared" si="62"/>
        <v>2013</v>
      </c>
      <c r="H4031">
        <v>730</v>
      </c>
      <c r="I4031">
        <v>3</v>
      </c>
      <c r="J4031">
        <v>3</v>
      </c>
      <c r="K4031">
        <v>4</v>
      </c>
      <c r="L4031">
        <v>15.5</v>
      </c>
      <c r="M4031">
        <v>3</v>
      </c>
      <c r="N4031" t="s">
        <v>25</v>
      </c>
      <c r="O4031" t="s">
        <v>29</v>
      </c>
      <c r="P4031">
        <v>172735</v>
      </c>
      <c r="Q4031" t="s">
        <v>27</v>
      </c>
      <c r="R4031">
        <v>192518</v>
      </c>
      <c r="S4031" t="s">
        <v>27</v>
      </c>
      <c r="T4031" t="s">
        <v>28</v>
      </c>
      <c r="U4031">
        <v>1285</v>
      </c>
      <c r="V4031">
        <v>47283</v>
      </c>
      <c r="W4031" t="s">
        <v>27</v>
      </c>
    </row>
    <row r="4032" spans="1:23" x14ac:dyDescent="0.3">
      <c r="A4032" t="s">
        <v>55</v>
      </c>
      <c r="B4032" t="s">
        <v>56</v>
      </c>
      <c r="C4032">
        <v>23902</v>
      </c>
      <c r="D4032" s="1">
        <v>17236</v>
      </c>
      <c r="E4032" t="s">
        <v>24</v>
      </c>
      <c r="F4032" s="2">
        <v>41440</v>
      </c>
      <c r="G4032" s="4">
        <f t="shared" si="62"/>
        <v>2013</v>
      </c>
      <c r="H4032">
        <v>730</v>
      </c>
      <c r="I4032">
        <v>3</v>
      </c>
      <c r="J4032">
        <v>3</v>
      </c>
      <c r="K4032">
        <v>4</v>
      </c>
      <c r="L4032">
        <v>15</v>
      </c>
      <c r="M4032">
        <v>2</v>
      </c>
      <c r="N4032" t="s">
        <v>25</v>
      </c>
      <c r="O4032" t="s">
        <v>29</v>
      </c>
      <c r="P4032">
        <v>172735</v>
      </c>
      <c r="Q4032" t="s">
        <v>27</v>
      </c>
      <c r="R4032">
        <v>192518</v>
      </c>
      <c r="S4032" t="s">
        <v>27</v>
      </c>
      <c r="T4032" t="s">
        <v>28</v>
      </c>
      <c r="U4032">
        <v>1285</v>
      </c>
      <c r="V4032">
        <v>47283</v>
      </c>
      <c r="W4032" t="s">
        <v>27</v>
      </c>
    </row>
    <row r="4033" spans="1:23" x14ac:dyDescent="0.3">
      <c r="A4033" t="s">
        <v>55</v>
      </c>
      <c r="B4033" t="s">
        <v>56</v>
      </c>
      <c r="C4033">
        <v>23902</v>
      </c>
      <c r="D4033" s="1">
        <v>17236</v>
      </c>
      <c r="E4033" t="s">
        <v>24</v>
      </c>
      <c r="F4033" s="2">
        <v>41440</v>
      </c>
      <c r="G4033" s="4">
        <f t="shared" si="62"/>
        <v>2013</v>
      </c>
      <c r="H4033">
        <v>730</v>
      </c>
      <c r="I4033">
        <v>3</v>
      </c>
      <c r="J4033">
        <v>3</v>
      </c>
      <c r="K4033">
        <v>4</v>
      </c>
      <c r="L4033">
        <v>14.5</v>
      </c>
      <c r="M4033">
        <v>2</v>
      </c>
      <c r="N4033" t="s">
        <v>25</v>
      </c>
      <c r="O4033" t="s">
        <v>29</v>
      </c>
      <c r="P4033">
        <v>172735</v>
      </c>
      <c r="Q4033" t="s">
        <v>27</v>
      </c>
      <c r="R4033">
        <v>192518</v>
      </c>
      <c r="S4033" t="s">
        <v>27</v>
      </c>
      <c r="T4033" t="s">
        <v>28</v>
      </c>
      <c r="U4033">
        <v>1285</v>
      </c>
      <c r="V4033">
        <v>47283</v>
      </c>
      <c r="W4033" t="s">
        <v>27</v>
      </c>
    </row>
    <row r="4034" spans="1:23" x14ac:dyDescent="0.3">
      <c r="A4034" t="s">
        <v>55</v>
      </c>
      <c r="B4034" t="s">
        <v>56</v>
      </c>
      <c r="C4034">
        <v>23902</v>
      </c>
      <c r="D4034" s="1">
        <v>17236</v>
      </c>
      <c r="E4034" t="s">
        <v>24</v>
      </c>
      <c r="F4034" s="2">
        <v>41440</v>
      </c>
      <c r="G4034" s="4">
        <f t="shared" si="62"/>
        <v>2013</v>
      </c>
      <c r="H4034">
        <v>730</v>
      </c>
      <c r="I4034">
        <v>3</v>
      </c>
      <c r="J4034">
        <v>3</v>
      </c>
      <c r="K4034">
        <v>4</v>
      </c>
      <c r="L4034">
        <v>26</v>
      </c>
      <c r="M4034">
        <v>1</v>
      </c>
      <c r="N4034" t="s">
        <v>37</v>
      </c>
      <c r="O4034" t="s">
        <v>26</v>
      </c>
      <c r="P4034">
        <v>172735</v>
      </c>
      <c r="Q4034" t="s">
        <v>27</v>
      </c>
      <c r="R4034">
        <v>192518</v>
      </c>
      <c r="S4034" t="s">
        <v>27</v>
      </c>
      <c r="T4034" t="s">
        <v>28</v>
      </c>
      <c r="U4034">
        <v>1285</v>
      </c>
      <c r="V4034">
        <v>47283</v>
      </c>
      <c r="W4034" t="s">
        <v>27</v>
      </c>
    </row>
    <row r="4035" spans="1:23" x14ac:dyDescent="0.3">
      <c r="A4035" t="s">
        <v>55</v>
      </c>
      <c r="B4035" t="s">
        <v>56</v>
      </c>
      <c r="C4035">
        <v>23902</v>
      </c>
      <c r="D4035" s="1">
        <v>17236</v>
      </c>
      <c r="E4035" t="s">
        <v>24</v>
      </c>
      <c r="F4035" s="2">
        <v>41440</v>
      </c>
      <c r="G4035" s="4">
        <f t="shared" ref="G4035:G4098" si="63">YEAR(F4035)</f>
        <v>2013</v>
      </c>
      <c r="H4035">
        <v>730</v>
      </c>
      <c r="I4035">
        <v>3</v>
      </c>
      <c r="J4035">
        <v>3</v>
      </c>
      <c r="K4035">
        <v>4</v>
      </c>
      <c r="L4035">
        <v>10</v>
      </c>
      <c r="M4035">
        <v>2</v>
      </c>
      <c r="N4035" t="s">
        <v>40</v>
      </c>
      <c r="O4035" t="s">
        <v>26</v>
      </c>
      <c r="P4035">
        <v>172735</v>
      </c>
      <c r="Q4035" t="s">
        <v>27</v>
      </c>
      <c r="R4035">
        <v>192518</v>
      </c>
      <c r="S4035" t="s">
        <v>27</v>
      </c>
      <c r="T4035" t="s">
        <v>28</v>
      </c>
      <c r="U4035">
        <v>1285</v>
      </c>
      <c r="V4035">
        <v>47283</v>
      </c>
      <c r="W4035" t="s">
        <v>27</v>
      </c>
    </row>
    <row r="4036" spans="1:23" x14ac:dyDescent="0.3">
      <c r="A4036" t="s">
        <v>55</v>
      </c>
      <c r="B4036" t="s">
        <v>56</v>
      </c>
      <c r="C4036">
        <v>23902</v>
      </c>
      <c r="D4036" s="1">
        <v>17236</v>
      </c>
      <c r="E4036" t="s">
        <v>24</v>
      </c>
      <c r="F4036" s="2">
        <v>41440</v>
      </c>
      <c r="G4036" s="4">
        <f t="shared" si="63"/>
        <v>2013</v>
      </c>
      <c r="H4036">
        <v>730</v>
      </c>
      <c r="I4036">
        <v>3</v>
      </c>
      <c r="J4036">
        <v>3</v>
      </c>
      <c r="K4036">
        <v>4</v>
      </c>
      <c r="L4036" t="s">
        <v>27</v>
      </c>
      <c r="M4036">
        <v>4</v>
      </c>
      <c r="N4036" t="s">
        <v>30</v>
      </c>
      <c r="O4036" t="s">
        <v>29</v>
      </c>
      <c r="P4036">
        <v>172735</v>
      </c>
      <c r="Q4036" t="s">
        <v>27</v>
      </c>
      <c r="R4036">
        <v>192518</v>
      </c>
      <c r="S4036" t="s">
        <v>27</v>
      </c>
      <c r="T4036" t="s">
        <v>28</v>
      </c>
      <c r="U4036">
        <v>1285</v>
      </c>
      <c r="V4036">
        <v>47283</v>
      </c>
      <c r="W4036" t="s">
        <v>27</v>
      </c>
    </row>
    <row r="4037" spans="1:23" x14ac:dyDescent="0.3">
      <c r="A4037" t="s">
        <v>55</v>
      </c>
      <c r="B4037" t="s">
        <v>56</v>
      </c>
      <c r="C4037">
        <v>23902</v>
      </c>
      <c r="D4037" s="1">
        <v>17236</v>
      </c>
      <c r="E4037" t="s">
        <v>24</v>
      </c>
      <c r="F4037" s="2">
        <v>41440</v>
      </c>
      <c r="G4037" s="4">
        <f t="shared" si="63"/>
        <v>2013</v>
      </c>
      <c r="H4037">
        <v>730</v>
      </c>
      <c r="I4037">
        <v>3</v>
      </c>
      <c r="J4037">
        <v>3</v>
      </c>
      <c r="K4037">
        <v>4</v>
      </c>
      <c r="L4037">
        <v>8</v>
      </c>
      <c r="M4037">
        <v>1</v>
      </c>
      <c r="N4037" t="s">
        <v>31</v>
      </c>
      <c r="O4037" t="s">
        <v>29</v>
      </c>
      <c r="P4037">
        <v>172735</v>
      </c>
      <c r="Q4037" t="s">
        <v>27</v>
      </c>
      <c r="R4037">
        <v>192518</v>
      </c>
      <c r="S4037" t="s">
        <v>27</v>
      </c>
      <c r="T4037" t="s">
        <v>28</v>
      </c>
      <c r="U4037">
        <v>1285</v>
      </c>
      <c r="V4037">
        <v>47283</v>
      </c>
      <c r="W4037" t="s">
        <v>27</v>
      </c>
    </row>
    <row r="4038" spans="1:23" x14ac:dyDescent="0.3">
      <c r="A4038" t="s">
        <v>55</v>
      </c>
      <c r="B4038" t="s">
        <v>56</v>
      </c>
      <c r="C4038">
        <v>23902</v>
      </c>
      <c r="D4038" s="1">
        <v>17236</v>
      </c>
      <c r="E4038" t="s">
        <v>24</v>
      </c>
      <c r="F4038" s="2">
        <v>41461</v>
      </c>
      <c r="G4038" s="4">
        <f t="shared" si="63"/>
        <v>2013</v>
      </c>
      <c r="H4038">
        <v>730</v>
      </c>
      <c r="I4038">
        <v>3</v>
      </c>
      <c r="J4038">
        <v>3</v>
      </c>
      <c r="K4038">
        <v>5</v>
      </c>
      <c r="L4038">
        <v>14</v>
      </c>
      <c r="M4038">
        <v>1</v>
      </c>
      <c r="N4038" t="s">
        <v>38</v>
      </c>
      <c r="O4038" t="s">
        <v>26</v>
      </c>
      <c r="P4038">
        <v>170479</v>
      </c>
      <c r="Q4038" t="s">
        <v>27</v>
      </c>
      <c r="R4038">
        <v>192518</v>
      </c>
      <c r="S4038" t="s">
        <v>27</v>
      </c>
      <c r="T4038" t="s">
        <v>28</v>
      </c>
      <c r="U4038">
        <v>1464</v>
      </c>
      <c r="V4038">
        <v>47286</v>
      </c>
      <c r="W4038" t="s">
        <v>27</v>
      </c>
    </row>
    <row r="4039" spans="1:23" x14ac:dyDescent="0.3">
      <c r="A4039" t="s">
        <v>55</v>
      </c>
      <c r="B4039" t="s">
        <v>56</v>
      </c>
      <c r="C4039">
        <v>23902</v>
      </c>
      <c r="D4039" s="1">
        <v>17236</v>
      </c>
      <c r="E4039" t="s">
        <v>24</v>
      </c>
      <c r="F4039" s="2">
        <v>41461</v>
      </c>
      <c r="G4039" s="4">
        <f t="shared" si="63"/>
        <v>2013</v>
      </c>
      <c r="H4039">
        <v>730</v>
      </c>
      <c r="I4039">
        <v>3</v>
      </c>
      <c r="J4039">
        <v>3</v>
      </c>
      <c r="K4039">
        <v>5</v>
      </c>
      <c r="L4039">
        <v>20</v>
      </c>
      <c r="M4039">
        <v>1</v>
      </c>
      <c r="N4039" t="s">
        <v>44</v>
      </c>
      <c r="O4039" t="s">
        <v>26</v>
      </c>
      <c r="P4039">
        <v>170479</v>
      </c>
      <c r="Q4039" t="s">
        <v>27</v>
      </c>
      <c r="R4039">
        <v>192518</v>
      </c>
      <c r="S4039" t="s">
        <v>27</v>
      </c>
      <c r="T4039" t="s">
        <v>28</v>
      </c>
      <c r="U4039">
        <v>1464</v>
      </c>
      <c r="V4039">
        <v>47286</v>
      </c>
      <c r="W4039" t="s">
        <v>27</v>
      </c>
    </row>
    <row r="4040" spans="1:23" x14ac:dyDescent="0.3">
      <c r="A4040" t="s">
        <v>55</v>
      </c>
      <c r="B4040" t="s">
        <v>56</v>
      </c>
      <c r="C4040">
        <v>23902</v>
      </c>
      <c r="D4040" s="1">
        <v>17236</v>
      </c>
      <c r="E4040" t="s">
        <v>24</v>
      </c>
      <c r="F4040" s="2">
        <v>41461</v>
      </c>
      <c r="G4040" s="4">
        <f t="shared" si="63"/>
        <v>2013</v>
      </c>
      <c r="H4040">
        <v>730</v>
      </c>
      <c r="I4040">
        <v>3</v>
      </c>
      <c r="J4040">
        <v>3</v>
      </c>
      <c r="K4040">
        <v>5</v>
      </c>
      <c r="L4040">
        <v>18.5</v>
      </c>
      <c r="M4040">
        <v>1</v>
      </c>
      <c r="N4040" t="s">
        <v>44</v>
      </c>
      <c r="O4040" t="s">
        <v>26</v>
      </c>
      <c r="P4040">
        <v>170479</v>
      </c>
      <c r="Q4040" t="s">
        <v>27</v>
      </c>
      <c r="R4040">
        <v>192518</v>
      </c>
      <c r="S4040" t="s">
        <v>27</v>
      </c>
      <c r="T4040" t="s">
        <v>28</v>
      </c>
      <c r="U4040">
        <v>1464</v>
      </c>
      <c r="V4040">
        <v>47286</v>
      </c>
      <c r="W4040" t="s">
        <v>27</v>
      </c>
    </row>
    <row r="4041" spans="1:23" x14ac:dyDescent="0.3">
      <c r="A4041" t="s">
        <v>55</v>
      </c>
      <c r="B4041" t="s">
        <v>56</v>
      </c>
      <c r="C4041">
        <v>23902</v>
      </c>
      <c r="D4041" s="1">
        <v>17236</v>
      </c>
      <c r="E4041" t="s">
        <v>24</v>
      </c>
      <c r="F4041" s="2">
        <v>41461</v>
      </c>
      <c r="G4041" s="4">
        <f t="shared" si="63"/>
        <v>2013</v>
      </c>
      <c r="H4041">
        <v>730</v>
      </c>
      <c r="I4041">
        <v>3</v>
      </c>
      <c r="J4041">
        <v>3</v>
      </c>
      <c r="K4041">
        <v>5</v>
      </c>
      <c r="L4041">
        <v>16.5</v>
      </c>
      <c r="M4041">
        <v>3</v>
      </c>
      <c r="N4041" t="s">
        <v>44</v>
      </c>
      <c r="O4041" t="s">
        <v>26</v>
      </c>
      <c r="P4041">
        <v>170479</v>
      </c>
      <c r="Q4041" t="s">
        <v>27</v>
      </c>
      <c r="R4041">
        <v>192518</v>
      </c>
      <c r="S4041" t="s">
        <v>27</v>
      </c>
      <c r="T4041" t="s">
        <v>28</v>
      </c>
      <c r="U4041">
        <v>1464</v>
      </c>
      <c r="V4041">
        <v>47286</v>
      </c>
      <c r="W4041" t="s">
        <v>27</v>
      </c>
    </row>
    <row r="4042" spans="1:23" x14ac:dyDescent="0.3">
      <c r="A4042" t="s">
        <v>55</v>
      </c>
      <c r="B4042" t="s">
        <v>56</v>
      </c>
      <c r="C4042">
        <v>23902</v>
      </c>
      <c r="D4042" s="1">
        <v>17236</v>
      </c>
      <c r="E4042" t="s">
        <v>24</v>
      </c>
      <c r="F4042" s="2">
        <v>41461</v>
      </c>
      <c r="G4042" s="4">
        <f t="shared" si="63"/>
        <v>2013</v>
      </c>
      <c r="H4042">
        <v>730</v>
      </c>
      <c r="I4042">
        <v>3</v>
      </c>
      <c r="J4042">
        <v>3</v>
      </c>
      <c r="K4042">
        <v>5</v>
      </c>
      <c r="L4042">
        <v>15.5</v>
      </c>
      <c r="M4042">
        <v>4</v>
      </c>
      <c r="N4042" t="s">
        <v>44</v>
      </c>
      <c r="O4042" t="s">
        <v>29</v>
      </c>
      <c r="P4042">
        <v>170479</v>
      </c>
      <c r="Q4042" t="s">
        <v>27</v>
      </c>
      <c r="R4042">
        <v>192518</v>
      </c>
      <c r="S4042" t="s">
        <v>27</v>
      </c>
      <c r="T4042" t="s">
        <v>28</v>
      </c>
      <c r="U4042">
        <v>1464</v>
      </c>
      <c r="V4042">
        <v>47286</v>
      </c>
      <c r="W4042" t="s">
        <v>27</v>
      </c>
    </row>
    <row r="4043" spans="1:23" x14ac:dyDescent="0.3">
      <c r="A4043" t="s">
        <v>55</v>
      </c>
      <c r="B4043" t="s">
        <v>56</v>
      </c>
      <c r="C4043">
        <v>23902</v>
      </c>
      <c r="D4043" s="1">
        <v>17236</v>
      </c>
      <c r="E4043" t="s">
        <v>24</v>
      </c>
      <c r="F4043" s="2">
        <v>41461</v>
      </c>
      <c r="G4043" s="4">
        <f t="shared" si="63"/>
        <v>2013</v>
      </c>
      <c r="H4043">
        <v>730</v>
      </c>
      <c r="I4043">
        <v>3</v>
      </c>
      <c r="J4043">
        <v>3</v>
      </c>
      <c r="K4043">
        <v>5</v>
      </c>
      <c r="L4043">
        <v>14.5</v>
      </c>
      <c r="M4043">
        <v>4</v>
      </c>
      <c r="N4043" t="s">
        <v>44</v>
      </c>
      <c r="O4043" t="s">
        <v>29</v>
      </c>
      <c r="P4043">
        <v>170479</v>
      </c>
      <c r="Q4043" t="s">
        <v>27</v>
      </c>
      <c r="R4043">
        <v>192518</v>
      </c>
      <c r="S4043" t="s">
        <v>27</v>
      </c>
      <c r="T4043" t="s">
        <v>28</v>
      </c>
      <c r="U4043">
        <v>1464</v>
      </c>
      <c r="V4043">
        <v>47286</v>
      </c>
      <c r="W4043" t="s">
        <v>27</v>
      </c>
    </row>
    <row r="4044" spans="1:23" x14ac:dyDescent="0.3">
      <c r="A4044" t="s">
        <v>55</v>
      </c>
      <c r="B4044" t="s">
        <v>56</v>
      </c>
      <c r="C4044">
        <v>23902</v>
      </c>
      <c r="D4044" s="1">
        <v>17236</v>
      </c>
      <c r="E4044" t="s">
        <v>24</v>
      </c>
      <c r="F4044" s="2">
        <v>41461</v>
      </c>
      <c r="G4044" s="4">
        <f t="shared" si="63"/>
        <v>2013</v>
      </c>
      <c r="H4044">
        <v>730</v>
      </c>
      <c r="I4044">
        <v>3</v>
      </c>
      <c r="J4044">
        <v>3</v>
      </c>
      <c r="K4044">
        <v>5</v>
      </c>
      <c r="L4044">
        <v>14</v>
      </c>
      <c r="M4044">
        <v>2</v>
      </c>
      <c r="N4044" t="s">
        <v>44</v>
      </c>
      <c r="O4044" t="s">
        <v>29</v>
      </c>
      <c r="P4044">
        <v>170479</v>
      </c>
      <c r="Q4044" t="s">
        <v>27</v>
      </c>
      <c r="R4044">
        <v>192518</v>
      </c>
      <c r="S4044" t="s">
        <v>27</v>
      </c>
      <c r="T4044" t="s">
        <v>28</v>
      </c>
      <c r="U4044">
        <v>1464</v>
      </c>
      <c r="V4044">
        <v>47286</v>
      </c>
      <c r="W4044" t="s">
        <v>27</v>
      </c>
    </row>
    <row r="4045" spans="1:23" x14ac:dyDescent="0.3">
      <c r="A4045" t="s">
        <v>55</v>
      </c>
      <c r="B4045" t="s">
        <v>56</v>
      </c>
      <c r="C4045">
        <v>23902</v>
      </c>
      <c r="D4045" s="1">
        <v>17236</v>
      </c>
      <c r="E4045" t="s">
        <v>24</v>
      </c>
      <c r="F4045" s="2">
        <v>41461</v>
      </c>
      <c r="G4045" s="4">
        <f t="shared" si="63"/>
        <v>2013</v>
      </c>
      <c r="H4045">
        <v>730</v>
      </c>
      <c r="I4045">
        <v>3</v>
      </c>
      <c r="J4045">
        <v>3</v>
      </c>
      <c r="K4045">
        <v>5</v>
      </c>
      <c r="L4045">
        <v>13.5</v>
      </c>
      <c r="M4045">
        <v>3</v>
      </c>
      <c r="N4045" t="s">
        <v>44</v>
      </c>
      <c r="O4045" t="s">
        <v>29</v>
      </c>
      <c r="P4045">
        <v>170479</v>
      </c>
      <c r="Q4045" t="s">
        <v>27</v>
      </c>
      <c r="R4045">
        <v>192518</v>
      </c>
      <c r="S4045" t="s">
        <v>27</v>
      </c>
      <c r="T4045" t="s">
        <v>28</v>
      </c>
      <c r="U4045">
        <v>1464</v>
      </c>
      <c r="V4045">
        <v>47286</v>
      </c>
      <c r="W4045" t="s">
        <v>27</v>
      </c>
    </row>
    <row r="4046" spans="1:23" x14ac:dyDescent="0.3">
      <c r="A4046" t="s">
        <v>55</v>
      </c>
      <c r="B4046" t="s">
        <v>56</v>
      </c>
      <c r="C4046">
        <v>23902</v>
      </c>
      <c r="D4046" s="1">
        <v>17236</v>
      </c>
      <c r="E4046" t="s">
        <v>24</v>
      </c>
      <c r="F4046" s="2">
        <v>41468</v>
      </c>
      <c r="G4046" s="4">
        <f t="shared" si="63"/>
        <v>2013</v>
      </c>
      <c r="H4046">
        <v>700</v>
      </c>
      <c r="I4046">
        <v>3</v>
      </c>
      <c r="J4046">
        <v>3</v>
      </c>
      <c r="K4046">
        <v>6</v>
      </c>
      <c r="L4046">
        <v>18</v>
      </c>
      <c r="M4046">
        <v>1</v>
      </c>
      <c r="N4046" t="s">
        <v>80</v>
      </c>
      <c r="O4046" t="s">
        <v>29</v>
      </c>
      <c r="P4046">
        <v>172735</v>
      </c>
      <c r="Q4046" t="s">
        <v>27</v>
      </c>
      <c r="R4046">
        <v>192518</v>
      </c>
      <c r="S4046" t="s">
        <v>27</v>
      </c>
      <c r="T4046" t="s">
        <v>28</v>
      </c>
      <c r="U4046">
        <v>1464</v>
      </c>
      <c r="V4046">
        <v>47287</v>
      </c>
      <c r="W4046" t="s">
        <v>27</v>
      </c>
    </row>
    <row r="4047" spans="1:23" x14ac:dyDescent="0.3">
      <c r="A4047" t="s">
        <v>55</v>
      </c>
      <c r="B4047" t="s">
        <v>56</v>
      </c>
      <c r="C4047">
        <v>23902</v>
      </c>
      <c r="D4047" s="1">
        <v>17236</v>
      </c>
      <c r="E4047" t="s">
        <v>24</v>
      </c>
      <c r="F4047" s="2">
        <v>41468</v>
      </c>
      <c r="G4047" s="4">
        <f t="shared" si="63"/>
        <v>2013</v>
      </c>
      <c r="H4047">
        <v>700</v>
      </c>
      <c r="I4047">
        <v>3</v>
      </c>
      <c r="J4047">
        <v>3</v>
      </c>
      <c r="K4047">
        <v>6</v>
      </c>
      <c r="L4047">
        <v>25</v>
      </c>
      <c r="M4047">
        <v>1</v>
      </c>
      <c r="N4047" t="s">
        <v>80</v>
      </c>
      <c r="O4047" t="s">
        <v>29</v>
      </c>
      <c r="P4047">
        <v>172735</v>
      </c>
      <c r="Q4047" t="s">
        <v>27</v>
      </c>
      <c r="R4047">
        <v>192518</v>
      </c>
      <c r="S4047" t="s">
        <v>27</v>
      </c>
      <c r="T4047" t="s">
        <v>28</v>
      </c>
      <c r="U4047">
        <v>1464</v>
      </c>
      <c r="V4047">
        <v>47287</v>
      </c>
      <c r="W4047" t="s">
        <v>27</v>
      </c>
    </row>
    <row r="4048" spans="1:23" x14ac:dyDescent="0.3">
      <c r="A4048" t="s">
        <v>55</v>
      </c>
      <c r="B4048" t="s">
        <v>56</v>
      </c>
      <c r="C4048">
        <v>23902</v>
      </c>
      <c r="D4048" s="1">
        <v>17236</v>
      </c>
      <c r="E4048" t="s">
        <v>24</v>
      </c>
      <c r="F4048" s="2">
        <v>41468</v>
      </c>
      <c r="G4048" s="4">
        <f t="shared" si="63"/>
        <v>2013</v>
      </c>
      <c r="H4048">
        <v>700</v>
      </c>
      <c r="I4048">
        <v>3</v>
      </c>
      <c r="J4048">
        <v>3</v>
      </c>
      <c r="K4048">
        <v>6</v>
      </c>
      <c r="L4048">
        <v>26.5</v>
      </c>
      <c r="M4048">
        <v>1</v>
      </c>
      <c r="N4048" t="s">
        <v>25</v>
      </c>
      <c r="O4048" t="s">
        <v>26</v>
      </c>
      <c r="P4048">
        <v>172735</v>
      </c>
      <c r="Q4048" t="s">
        <v>27</v>
      </c>
      <c r="R4048">
        <v>192518</v>
      </c>
      <c r="S4048" t="s">
        <v>27</v>
      </c>
      <c r="T4048" t="s">
        <v>28</v>
      </c>
      <c r="U4048">
        <v>1464</v>
      </c>
      <c r="V4048">
        <v>47287</v>
      </c>
      <c r="W4048" t="s">
        <v>27</v>
      </c>
    </row>
    <row r="4049" spans="1:23" x14ac:dyDescent="0.3">
      <c r="A4049" t="s">
        <v>55</v>
      </c>
      <c r="B4049" t="s">
        <v>56</v>
      </c>
      <c r="C4049">
        <v>23902</v>
      </c>
      <c r="D4049" s="1">
        <v>17236</v>
      </c>
      <c r="E4049" t="s">
        <v>24</v>
      </c>
      <c r="F4049" s="2">
        <v>41468</v>
      </c>
      <c r="G4049" s="4">
        <f t="shared" si="63"/>
        <v>2013</v>
      </c>
      <c r="H4049">
        <v>700</v>
      </c>
      <c r="I4049">
        <v>3</v>
      </c>
      <c r="J4049">
        <v>3</v>
      </c>
      <c r="K4049">
        <v>6</v>
      </c>
      <c r="L4049">
        <v>22</v>
      </c>
      <c r="M4049">
        <v>2</v>
      </c>
      <c r="N4049" t="s">
        <v>25</v>
      </c>
      <c r="O4049" t="s">
        <v>26</v>
      </c>
      <c r="P4049">
        <v>172735</v>
      </c>
      <c r="Q4049" t="s">
        <v>27</v>
      </c>
      <c r="R4049">
        <v>192518</v>
      </c>
      <c r="S4049" t="s">
        <v>27</v>
      </c>
      <c r="T4049" t="s">
        <v>28</v>
      </c>
      <c r="U4049">
        <v>1464</v>
      </c>
      <c r="V4049">
        <v>47287</v>
      </c>
      <c r="W4049" t="s">
        <v>27</v>
      </c>
    </row>
    <row r="4050" spans="1:23" x14ac:dyDescent="0.3">
      <c r="A4050" t="s">
        <v>55</v>
      </c>
      <c r="B4050" t="s">
        <v>56</v>
      </c>
      <c r="C4050">
        <v>23902</v>
      </c>
      <c r="D4050" s="1">
        <v>17236</v>
      </c>
      <c r="E4050" t="s">
        <v>24</v>
      </c>
      <c r="F4050" s="2">
        <v>41468</v>
      </c>
      <c r="G4050" s="4">
        <f t="shared" si="63"/>
        <v>2013</v>
      </c>
      <c r="H4050">
        <v>700</v>
      </c>
      <c r="I4050">
        <v>3</v>
      </c>
      <c r="J4050">
        <v>3</v>
      </c>
      <c r="K4050">
        <v>6</v>
      </c>
      <c r="L4050">
        <v>21.5</v>
      </c>
      <c r="M4050">
        <v>2</v>
      </c>
      <c r="N4050" t="s">
        <v>25</v>
      </c>
      <c r="O4050" t="s">
        <v>26</v>
      </c>
      <c r="P4050">
        <v>172735</v>
      </c>
      <c r="Q4050" t="s">
        <v>27</v>
      </c>
      <c r="R4050">
        <v>192518</v>
      </c>
      <c r="S4050" t="s">
        <v>27</v>
      </c>
      <c r="T4050" t="s">
        <v>28</v>
      </c>
      <c r="U4050">
        <v>1464</v>
      </c>
      <c r="V4050">
        <v>47287</v>
      </c>
      <c r="W4050" t="s">
        <v>27</v>
      </c>
    </row>
    <row r="4051" spans="1:23" x14ac:dyDescent="0.3">
      <c r="A4051" t="s">
        <v>55</v>
      </c>
      <c r="B4051" t="s">
        <v>56</v>
      </c>
      <c r="C4051">
        <v>23902</v>
      </c>
      <c r="D4051" s="1">
        <v>17236</v>
      </c>
      <c r="E4051" t="s">
        <v>24</v>
      </c>
      <c r="F4051" s="2">
        <v>41468</v>
      </c>
      <c r="G4051" s="4">
        <f t="shared" si="63"/>
        <v>2013</v>
      </c>
      <c r="H4051">
        <v>700</v>
      </c>
      <c r="I4051">
        <v>3</v>
      </c>
      <c r="J4051">
        <v>3</v>
      </c>
      <c r="K4051">
        <v>6</v>
      </c>
      <c r="L4051">
        <v>21</v>
      </c>
      <c r="M4051">
        <v>2</v>
      </c>
      <c r="N4051" t="s">
        <v>25</v>
      </c>
      <c r="O4051" t="s">
        <v>26</v>
      </c>
      <c r="P4051">
        <v>172735</v>
      </c>
      <c r="Q4051" t="s">
        <v>27</v>
      </c>
      <c r="R4051">
        <v>192518</v>
      </c>
      <c r="S4051" t="s">
        <v>27</v>
      </c>
      <c r="T4051" t="s">
        <v>28</v>
      </c>
      <c r="U4051">
        <v>1464</v>
      </c>
      <c r="V4051">
        <v>47287</v>
      </c>
      <c r="W4051" t="s">
        <v>27</v>
      </c>
    </row>
    <row r="4052" spans="1:23" x14ac:dyDescent="0.3">
      <c r="A4052" t="s">
        <v>55</v>
      </c>
      <c r="B4052" t="s">
        <v>56</v>
      </c>
      <c r="C4052">
        <v>23902</v>
      </c>
      <c r="D4052" s="1">
        <v>17236</v>
      </c>
      <c r="E4052" t="s">
        <v>24</v>
      </c>
      <c r="F4052" s="2">
        <v>41468</v>
      </c>
      <c r="G4052" s="4">
        <f t="shared" si="63"/>
        <v>2013</v>
      </c>
      <c r="H4052">
        <v>700</v>
      </c>
      <c r="I4052">
        <v>3</v>
      </c>
      <c r="J4052">
        <v>3</v>
      </c>
      <c r="K4052">
        <v>6</v>
      </c>
      <c r="L4052">
        <v>18</v>
      </c>
      <c r="M4052">
        <v>1</v>
      </c>
      <c r="N4052" t="s">
        <v>25</v>
      </c>
      <c r="O4052" t="s">
        <v>26</v>
      </c>
      <c r="P4052">
        <v>172735</v>
      </c>
      <c r="Q4052" t="s">
        <v>27</v>
      </c>
      <c r="R4052">
        <v>192518</v>
      </c>
      <c r="S4052" t="s">
        <v>27</v>
      </c>
      <c r="T4052" t="s">
        <v>28</v>
      </c>
      <c r="U4052">
        <v>1464</v>
      </c>
      <c r="V4052">
        <v>47287</v>
      </c>
      <c r="W4052" t="s">
        <v>27</v>
      </c>
    </row>
    <row r="4053" spans="1:23" x14ac:dyDescent="0.3">
      <c r="A4053" t="s">
        <v>55</v>
      </c>
      <c r="B4053" t="s">
        <v>56</v>
      </c>
      <c r="C4053">
        <v>23902</v>
      </c>
      <c r="D4053" s="1">
        <v>17236</v>
      </c>
      <c r="E4053" t="s">
        <v>24</v>
      </c>
      <c r="F4053" s="2">
        <v>41468</v>
      </c>
      <c r="G4053" s="4">
        <f t="shared" si="63"/>
        <v>2013</v>
      </c>
      <c r="H4053">
        <v>700</v>
      </c>
      <c r="I4053">
        <v>3</v>
      </c>
      <c r="J4053">
        <v>3</v>
      </c>
      <c r="K4053">
        <v>6</v>
      </c>
      <c r="L4053">
        <v>17</v>
      </c>
      <c r="M4053">
        <v>3</v>
      </c>
      <c r="N4053" t="s">
        <v>25</v>
      </c>
      <c r="O4053" t="s">
        <v>29</v>
      </c>
      <c r="P4053">
        <v>172735</v>
      </c>
      <c r="Q4053" t="s">
        <v>27</v>
      </c>
      <c r="R4053">
        <v>192518</v>
      </c>
      <c r="S4053" t="s">
        <v>27</v>
      </c>
      <c r="T4053" t="s">
        <v>28</v>
      </c>
      <c r="U4053">
        <v>1464</v>
      </c>
      <c r="V4053">
        <v>47287</v>
      </c>
      <c r="W4053" t="s">
        <v>27</v>
      </c>
    </row>
    <row r="4054" spans="1:23" x14ac:dyDescent="0.3">
      <c r="A4054" t="s">
        <v>55</v>
      </c>
      <c r="B4054" t="s">
        <v>56</v>
      </c>
      <c r="C4054">
        <v>23902</v>
      </c>
      <c r="D4054" s="1">
        <v>17236</v>
      </c>
      <c r="E4054" t="s">
        <v>24</v>
      </c>
      <c r="F4054" s="2">
        <v>41468</v>
      </c>
      <c r="G4054" s="4">
        <f t="shared" si="63"/>
        <v>2013</v>
      </c>
      <c r="H4054">
        <v>700</v>
      </c>
      <c r="I4054">
        <v>3</v>
      </c>
      <c r="J4054">
        <v>3</v>
      </c>
      <c r="K4054">
        <v>6</v>
      </c>
      <c r="L4054">
        <v>16.5</v>
      </c>
      <c r="M4054">
        <v>2</v>
      </c>
      <c r="N4054" t="s">
        <v>25</v>
      </c>
      <c r="O4054" t="s">
        <v>29</v>
      </c>
      <c r="P4054">
        <v>172735</v>
      </c>
      <c r="Q4054" t="s">
        <v>27</v>
      </c>
      <c r="R4054">
        <v>192518</v>
      </c>
      <c r="S4054" t="s">
        <v>27</v>
      </c>
      <c r="T4054" t="s">
        <v>28</v>
      </c>
      <c r="U4054">
        <v>1464</v>
      </c>
      <c r="V4054">
        <v>47287</v>
      </c>
      <c r="W4054" t="s">
        <v>27</v>
      </c>
    </row>
    <row r="4055" spans="1:23" x14ac:dyDescent="0.3">
      <c r="A4055" t="s">
        <v>55</v>
      </c>
      <c r="B4055" t="s">
        <v>56</v>
      </c>
      <c r="C4055">
        <v>23902</v>
      </c>
      <c r="D4055" s="1">
        <v>17236</v>
      </c>
      <c r="E4055" t="s">
        <v>24</v>
      </c>
      <c r="F4055" s="2">
        <v>41468</v>
      </c>
      <c r="G4055" s="4">
        <f t="shared" si="63"/>
        <v>2013</v>
      </c>
      <c r="H4055">
        <v>700</v>
      </c>
      <c r="I4055">
        <v>3</v>
      </c>
      <c r="J4055">
        <v>3</v>
      </c>
      <c r="K4055">
        <v>6</v>
      </c>
      <c r="L4055">
        <v>16</v>
      </c>
      <c r="M4055">
        <v>3</v>
      </c>
      <c r="N4055" t="s">
        <v>25</v>
      </c>
      <c r="O4055" t="s">
        <v>29</v>
      </c>
      <c r="P4055">
        <v>172735</v>
      </c>
      <c r="Q4055" t="s">
        <v>27</v>
      </c>
      <c r="R4055">
        <v>192518</v>
      </c>
      <c r="S4055" t="s">
        <v>27</v>
      </c>
      <c r="T4055" t="s">
        <v>28</v>
      </c>
      <c r="U4055">
        <v>1464</v>
      </c>
      <c r="V4055">
        <v>47287</v>
      </c>
      <c r="W4055" t="s">
        <v>27</v>
      </c>
    </row>
    <row r="4056" spans="1:23" x14ac:dyDescent="0.3">
      <c r="A4056" t="s">
        <v>55</v>
      </c>
      <c r="B4056" t="s">
        <v>56</v>
      </c>
      <c r="C4056">
        <v>23902</v>
      </c>
      <c r="D4056" s="1">
        <v>17236</v>
      </c>
      <c r="E4056" t="s">
        <v>24</v>
      </c>
      <c r="F4056" s="2">
        <v>41468</v>
      </c>
      <c r="G4056" s="4">
        <f t="shared" si="63"/>
        <v>2013</v>
      </c>
      <c r="H4056">
        <v>700</v>
      </c>
      <c r="I4056">
        <v>3</v>
      </c>
      <c r="J4056">
        <v>3</v>
      </c>
      <c r="K4056">
        <v>6</v>
      </c>
      <c r="L4056">
        <v>15.5</v>
      </c>
      <c r="M4056">
        <v>1</v>
      </c>
      <c r="N4056" t="s">
        <v>25</v>
      </c>
      <c r="O4056" t="s">
        <v>29</v>
      </c>
      <c r="P4056">
        <v>172735</v>
      </c>
      <c r="Q4056" t="s">
        <v>27</v>
      </c>
      <c r="R4056">
        <v>192518</v>
      </c>
      <c r="S4056" t="s">
        <v>27</v>
      </c>
      <c r="T4056" t="s">
        <v>28</v>
      </c>
      <c r="U4056">
        <v>1464</v>
      </c>
      <c r="V4056">
        <v>47287</v>
      </c>
      <c r="W4056" t="s">
        <v>27</v>
      </c>
    </row>
    <row r="4057" spans="1:23" x14ac:dyDescent="0.3">
      <c r="A4057" t="s">
        <v>55</v>
      </c>
      <c r="B4057" t="s">
        <v>56</v>
      </c>
      <c r="C4057">
        <v>23902</v>
      </c>
      <c r="D4057" s="1">
        <v>17236</v>
      </c>
      <c r="E4057" t="s">
        <v>24</v>
      </c>
      <c r="F4057" s="2">
        <v>41468</v>
      </c>
      <c r="G4057" s="4">
        <f t="shared" si="63"/>
        <v>2013</v>
      </c>
      <c r="H4057">
        <v>700</v>
      </c>
      <c r="I4057">
        <v>3</v>
      </c>
      <c r="J4057">
        <v>3</v>
      </c>
      <c r="K4057">
        <v>6</v>
      </c>
      <c r="L4057">
        <v>14</v>
      </c>
      <c r="M4057">
        <v>1</v>
      </c>
      <c r="N4057" t="s">
        <v>25</v>
      </c>
      <c r="O4057" t="s">
        <v>29</v>
      </c>
      <c r="P4057">
        <v>172735</v>
      </c>
      <c r="Q4057" t="s">
        <v>27</v>
      </c>
      <c r="R4057">
        <v>192518</v>
      </c>
      <c r="S4057" t="s">
        <v>27</v>
      </c>
      <c r="T4057" t="s">
        <v>28</v>
      </c>
      <c r="U4057">
        <v>1464</v>
      </c>
      <c r="V4057">
        <v>47287</v>
      </c>
      <c r="W4057" t="s">
        <v>27</v>
      </c>
    </row>
    <row r="4058" spans="1:23" x14ac:dyDescent="0.3">
      <c r="A4058" t="s">
        <v>55</v>
      </c>
      <c r="B4058" t="s">
        <v>56</v>
      </c>
      <c r="C4058">
        <v>23902</v>
      </c>
      <c r="D4058" s="1">
        <v>17236</v>
      </c>
      <c r="E4058" t="s">
        <v>24</v>
      </c>
      <c r="F4058" s="2">
        <v>41468</v>
      </c>
      <c r="G4058" s="4">
        <f t="shared" si="63"/>
        <v>2013</v>
      </c>
      <c r="H4058">
        <v>700</v>
      </c>
      <c r="I4058">
        <v>3</v>
      </c>
      <c r="J4058">
        <v>3</v>
      </c>
      <c r="K4058">
        <v>6</v>
      </c>
      <c r="L4058">
        <v>13</v>
      </c>
      <c r="M4058">
        <v>1</v>
      </c>
      <c r="N4058" t="s">
        <v>25</v>
      </c>
      <c r="O4058" t="s">
        <v>29</v>
      </c>
      <c r="P4058">
        <v>172735</v>
      </c>
      <c r="Q4058" t="s">
        <v>27</v>
      </c>
      <c r="R4058">
        <v>192518</v>
      </c>
      <c r="S4058" t="s">
        <v>27</v>
      </c>
      <c r="T4058" t="s">
        <v>28</v>
      </c>
      <c r="U4058">
        <v>1464</v>
      </c>
      <c r="V4058">
        <v>47287</v>
      </c>
      <c r="W4058" t="s">
        <v>27</v>
      </c>
    </row>
    <row r="4059" spans="1:23" x14ac:dyDescent="0.3">
      <c r="A4059" t="s">
        <v>55</v>
      </c>
      <c r="B4059" t="s">
        <v>56</v>
      </c>
      <c r="C4059">
        <v>23902</v>
      </c>
      <c r="D4059" s="1">
        <v>17236</v>
      </c>
      <c r="E4059" t="s">
        <v>24</v>
      </c>
      <c r="F4059" s="2">
        <v>41470</v>
      </c>
      <c r="G4059" s="4">
        <f t="shared" si="63"/>
        <v>2013</v>
      </c>
      <c r="H4059">
        <v>700</v>
      </c>
      <c r="I4059">
        <v>2</v>
      </c>
      <c r="J4059">
        <v>2</v>
      </c>
      <c r="K4059">
        <v>4</v>
      </c>
      <c r="L4059">
        <v>19</v>
      </c>
      <c r="M4059">
        <v>1</v>
      </c>
      <c r="N4059" t="s">
        <v>44</v>
      </c>
      <c r="O4059" t="s">
        <v>26</v>
      </c>
      <c r="P4059">
        <v>170479</v>
      </c>
      <c r="Q4059" t="s">
        <v>27</v>
      </c>
      <c r="R4059">
        <v>192518</v>
      </c>
      <c r="S4059" t="s">
        <v>27</v>
      </c>
      <c r="T4059" t="s">
        <v>28</v>
      </c>
      <c r="U4059">
        <v>1464</v>
      </c>
      <c r="V4059">
        <v>47288</v>
      </c>
      <c r="W4059" t="s">
        <v>27</v>
      </c>
    </row>
    <row r="4060" spans="1:23" x14ac:dyDescent="0.3">
      <c r="A4060" t="s">
        <v>55</v>
      </c>
      <c r="B4060" t="s">
        <v>56</v>
      </c>
      <c r="C4060">
        <v>23902</v>
      </c>
      <c r="D4060" s="1">
        <v>17236</v>
      </c>
      <c r="E4060" t="s">
        <v>24</v>
      </c>
      <c r="F4060" s="2">
        <v>41470</v>
      </c>
      <c r="G4060" s="4">
        <f t="shared" si="63"/>
        <v>2013</v>
      </c>
      <c r="H4060">
        <v>700</v>
      </c>
      <c r="I4060">
        <v>2</v>
      </c>
      <c r="J4060">
        <v>2</v>
      </c>
      <c r="K4060">
        <v>4</v>
      </c>
      <c r="L4060">
        <v>18.5</v>
      </c>
      <c r="M4060">
        <v>1</v>
      </c>
      <c r="N4060" t="s">
        <v>44</v>
      </c>
      <c r="O4060" t="s">
        <v>26</v>
      </c>
      <c r="P4060">
        <v>170479</v>
      </c>
      <c r="Q4060" t="s">
        <v>27</v>
      </c>
      <c r="R4060">
        <v>192518</v>
      </c>
      <c r="S4060" t="s">
        <v>27</v>
      </c>
      <c r="T4060" t="s">
        <v>28</v>
      </c>
      <c r="U4060">
        <v>1464</v>
      </c>
      <c r="V4060">
        <v>47288</v>
      </c>
      <c r="W4060" t="s">
        <v>27</v>
      </c>
    </row>
    <row r="4061" spans="1:23" x14ac:dyDescent="0.3">
      <c r="A4061" t="s">
        <v>55</v>
      </c>
      <c r="B4061" t="s">
        <v>56</v>
      </c>
      <c r="C4061">
        <v>23902</v>
      </c>
      <c r="D4061" s="1">
        <v>17236</v>
      </c>
      <c r="E4061" t="s">
        <v>24</v>
      </c>
      <c r="F4061" s="2">
        <v>41470</v>
      </c>
      <c r="G4061" s="4">
        <f t="shared" si="63"/>
        <v>2013</v>
      </c>
      <c r="H4061">
        <v>700</v>
      </c>
      <c r="I4061">
        <v>2</v>
      </c>
      <c r="J4061">
        <v>2</v>
      </c>
      <c r="K4061">
        <v>4</v>
      </c>
      <c r="L4061">
        <v>18</v>
      </c>
      <c r="M4061">
        <v>1</v>
      </c>
      <c r="N4061" t="s">
        <v>44</v>
      </c>
      <c r="O4061" t="s">
        <v>26</v>
      </c>
      <c r="P4061">
        <v>170479</v>
      </c>
      <c r="Q4061" t="s">
        <v>27</v>
      </c>
      <c r="R4061">
        <v>192518</v>
      </c>
      <c r="S4061" t="s">
        <v>27</v>
      </c>
      <c r="T4061" t="s">
        <v>28</v>
      </c>
      <c r="U4061">
        <v>1464</v>
      </c>
      <c r="V4061">
        <v>47288</v>
      </c>
      <c r="W4061" t="s">
        <v>27</v>
      </c>
    </row>
    <row r="4062" spans="1:23" x14ac:dyDescent="0.3">
      <c r="A4062" t="s">
        <v>55</v>
      </c>
      <c r="B4062" t="s">
        <v>56</v>
      </c>
      <c r="C4062">
        <v>23902</v>
      </c>
      <c r="D4062" s="1">
        <v>17236</v>
      </c>
      <c r="E4062" t="s">
        <v>24</v>
      </c>
      <c r="F4062" s="2">
        <v>41470</v>
      </c>
      <c r="G4062" s="4">
        <f t="shared" si="63"/>
        <v>2013</v>
      </c>
      <c r="H4062">
        <v>700</v>
      </c>
      <c r="I4062">
        <v>2</v>
      </c>
      <c r="J4062">
        <v>2</v>
      </c>
      <c r="K4062">
        <v>4</v>
      </c>
      <c r="L4062">
        <v>17</v>
      </c>
      <c r="M4062">
        <v>1</v>
      </c>
      <c r="N4062" t="s">
        <v>44</v>
      </c>
      <c r="O4062" t="s">
        <v>26</v>
      </c>
      <c r="P4062">
        <v>170479</v>
      </c>
      <c r="Q4062" t="s">
        <v>27</v>
      </c>
      <c r="R4062">
        <v>192518</v>
      </c>
      <c r="S4062" t="s">
        <v>27</v>
      </c>
      <c r="T4062" t="s">
        <v>28</v>
      </c>
      <c r="U4062">
        <v>1464</v>
      </c>
      <c r="V4062">
        <v>47288</v>
      </c>
      <c r="W4062" t="s">
        <v>27</v>
      </c>
    </row>
    <row r="4063" spans="1:23" x14ac:dyDescent="0.3">
      <c r="A4063" t="s">
        <v>55</v>
      </c>
      <c r="B4063" t="s">
        <v>56</v>
      </c>
      <c r="C4063">
        <v>23902</v>
      </c>
      <c r="D4063" s="1">
        <v>17236</v>
      </c>
      <c r="E4063" t="s">
        <v>24</v>
      </c>
      <c r="F4063" s="2">
        <v>41470</v>
      </c>
      <c r="G4063" s="4">
        <f t="shared" si="63"/>
        <v>2013</v>
      </c>
      <c r="H4063">
        <v>700</v>
      </c>
      <c r="I4063">
        <v>2</v>
      </c>
      <c r="J4063">
        <v>2</v>
      </c>
      <c r="K4063">
        <v>4</v>
      </c>
      <c r="L4063">
        <v>15</v>
      </c>
      <c r="M4063">
        <v>2</v>
      </c>
      <c r="N4063" t="s">
        <v>44</v>
      </c>
      <c r="O4063" t="s">
        <v>29</v>
      </c>
      <c r="P4063">
        <v>170479</v>
      </c>
      <c r="Q4063" t="s">
        <v>27</v>
      </c>
      <c r="R4063">
        <v>192518</v>
      </c>
      <c r="S4063" t="s">
        <v>27</v>
      </c>
      <c r="T4063" t="s">
        <v>28</v>
      </c>
      <c r="U4063">
        <v>1464</v>
      </c>
      <c r="V4063">
        <v>47288</v>
      </c>
      <c r="W4063" t="s">
        <v>27</v>
      </c>
    </row>
    <row r="4064" spans="1:23" x14ac:dyDescent="0.3">
      <c r="A4064" t="s">
        <v>55</v>
      </c>
      <c r="B4064" t="s">
        <v>56</v>
      </c>
      <c r="C4064">
        <v>23902</v>
      </c>
      <c r="D4064" s="1">
        <v>17236</v>
      </c>
      <c r="E4064" t="s">
        <v>24</v>
      </c>
      <c r="F4064" s="2">
        <v>41470</v>
      </c>
      <c r="G4064" s="4">
        <f t="shared" si="63"/>
        <v>2013</v>
      </c>
      <c r="H4064">
        <v>700</v>
      </c>
      <c r="I4064">
        <v>2</v>
      </c>
      <c r="J4064">
        <v>2</v>
      </c>
      <c r="K4064">
        <v>4</v>
      </c>
      <c r="L4064">
        <v>14.5</v>
      </c>
      <c r="M4064">
        <v>2</v>
      </c>
      <c r="N4064" t="s">
        <v>44</v>
      </c>
      <c r="O4064" t="s">
        <v>29</v>
      </c>
      <c r="P4064">
        <v>170479</v>
      </c>
      <c r="Q4064" t="s">
        <v>27</v>
      </c>
      <c r="R4064">
        <v>192518</v>
      </c>
      <c r="S4064" t="s">
        <v>27</v>
      </c>
      <c r="T4064" t="s">
        <v>28</v>
      </c>
      <c r="U4064">
        <v>1464</v>
      </c>
      <c r="V4064">
        <v>47288</v>
      </c>
      <c r="W4064" t="s">
        <v>27</v>
      </c>
    </row>
    <row r="4065" spans="1:23" x14ac:dyDescent="0.3">
      <c r="A4065" t="s">
        <v>61</v>
      </c>
      <c r="B4065" t="s">
        <v>62</v>
      </c>
      <c r="C4065">
        <v>154934</v>
      </c>
      <c r="D4065" s="1">
        <v>21350</v>
      </c>
      <c r="E4065" t="s">
        <v>24</v>
      </c>
      <c r="F4065" s="2">
        <v>41497</v>
      </c>
      <c r="G4065" s="4">
        <f t="shared" si="63"/>
        <v>2013</v>
      </c>
      <c r="H4065">
        <v>1000</v>
      </c>
      <c r="I4065">
        <v>3</v>
      </c>
      <c r="J4065">
        <v>3</v>
      </c>
      <c r="K4065">
        <v>4</v>
      </c>
      <c r="L4065">
        <v>13.5</v>
      </c>
      <c r="M4065">
        <v>1</v>
      </c>
      <c r="N4065" t="s">
        <v>25</v>
      </c>
      <c r="O4065" t="s">
        <v>29</v>
      </c>
      <c r="P4065">
        <v>172735</v>
      </c>
      <c r="Q4065" t="s">
        <v>27</v>
      </c>
      <c r="R4065">
        <v>192482</v>
      </c>
      <c r="S4065" t="s">
        <v>27</v>
      </c>
      <c r="T4065" t="s">
        <v>28</v>
      </c>
      <c r="U4065">
        <v>1464</v>
      </c>
      <c r="V4065">
        <v>50062</v>
      </c>
      <c r="W4065" t="s">
        <v>27</v>
      </c>
    </row>
    <row r="4066" spans="1:23" x14ac:dyDescent="0.3">
      <c r="A4066" t="s">
        <v>61</v>
      </c>
      <c r="B4066" t="s">
        <v>62</v>
      </c>
      <c r="C4066">
        <v>154934</v>
      </c>
      <c r="D4066" s="1">
        <v>21350</v>
      </c>
      <c r="E4066" t="s">
        <v>24</v>
      </c>
      <c r="F4066" s="2">
        <v>41497</v>
      </c>
      <c r="G4066" s="4">
        <f t="shared" si="63"/>
        <v>2013</v>
      </c>
      <c r="H4066">
        <v>1000</v>
      </c>
      <c r="I4066">
        <v>3</v>
      </c>
      <c r="J4066">
        <v>3</v>
      </c>
      <c r="K4066">
        <v>4</v>
      </c>
      <c r="L4066">
        <v>10.5</v>
      </c>
      <c r="M4066">
        <v>1</v>
      </c>
      <c r="N4066" t="s">
        <v>31</v>
      </c>
      <c r="O4066" t="s">
        <v>29</v>
      </c>
      <c r="P4066">
        <v>172735</v>
      </c>
      <c r="Q4066" t="s">
        <v>27</v>
      </c>
      <c r="R4066">
        <v>192482</v>
      </c>
      <c r="S4066" t="s">
        <v>27</v>
      </c>
      <c r="T4066" t="s">
        <v>28</v>
      </c>
      <c r="U4066">
        <v>1464</v>
      </c>
      <c r="V4066">
        <v>50062</v>
      </c>
      <c r="W4066" t="s">
        <v>27</v>
      </c>
    </row>
    <row r="4067" spans="1:23" x14ac:dyDescent="0.3">
      <c r="A4067" t="s">
        <v>61</v>
      </c>
      <c r="B4067" t="s">
        <v>62</v>
      </c>
      <c r="C4067">
        <v>154934</v>
      </c>
      <c r="D4067" s="1">
        <v>21350</v>
      </c>
      <c r="E4067" t="s">
        <v>24</v>
      </c>
      <c r="F4067" s="2">
        <v>41497</v>
      </c>
      <c r="G4067" s="4">
        <f t="shared" si="63"/>
        <v>2013</v>
      </c>
      <c r="H4067">
        <v>1000</v>
      </c>
      <c r="I4067">
        <v>3</v>
      </c>
      <c r="J4067">
        <v>3</v>
      </c>
      <c r="K4067">
        <v>4</v>
      </c>
      <c r="L4067">
        <v>11</v>
      </c>
      <c r="M4067">
        <v>1</v>
      </c>
      <c r="N4067" t="s">
        <v>31</v>
      </c>
      <c r="O4067" t="s">
        <v>29</v>
      </c>
      <c r="P4067">
        <v>172735</v>
      </c>
      <c r="Q4067" t="s">
        <v>27</v>
      </c>
      <c r="R4067">
        <v>192482</v>
      </c>
      <c r="S4067" t="s">
        <v>27</v>
      </c>
      <c r="T4067" t="s">
        <v>28</v>
      </c>
      <c r="U4067">
        <v>1464</v>
      </c>
      <c r="V4067">
        <v>50062</v>
      </c>
      <c r="W4067" t="s">
        <v>27</v>
      </c>
    </row>
    <row r="4068" spans="1:23" x14ac:dyDescent="0.3">
      <c r="A4068" t="s">
        <v>61</v>
      </c>
      <c r="B4068" t="s">
        <v>62</v>
      </c>
      <c r="C4068">
        <v>154934</v>
      </c>
      <c r="D4068" s="1">
        <v>21350</v>
      </c>
      <c r="E4068" t="s">
        <v>24</v>
      </c>
      <c r="F4068" s="2">
        <v>41497</v>
      </c>
      <c r="G4068" s="4">
        <f t="shared" si="63"/>
        <v>2013</v>
      </c>
      <c r="H4068">
        <v>1000</v>
      </c>
      <c r="I4068">
        <v>3</v>
      </c>
      <c r="J4068">
        <v>3</v>
      </c>
      <c r="K4068">
        <v>4</v>
      </c>
      <c r="L4068" t="s">
        <v>27</v>
      </c>
      <c r="M4068">
        <v>2</v>
      </c>
      <c r="N4068" t="s">
        <v>30</v>
      </c>
      <c r="O4068" t="s">
        <v>29</v>
      </c>
      <c r="P4068">
        <v>172735</v>
      </c>
      <c r="Q4068" t="s">
        <v>27</v>
      </c>
      <c r="R4068">
        <v>192482</v>
      </c>
      <c r="S4068" t="s">
        <v>27</v>
      </c>
      <c r="T4068" t="s">
        <v>28</v>
      </c>
      <c r="U4068">
        <v>1464</v>
      </c>
      <c r="V4068">
        <v>50062</v>
      </c>
      <c r="W4068" t="s">
        <v>27</v>
      </c>
    </row>
    <row r="4069" spans="1:23" x14ac:dyDescent="0.3">
      <c r="A4069" t="s">
        <v>61</v>
      </c>
      <c r="B4069" t="s">
        <v>62</v>
      </c>
      <c r="C4069">
        <v>154934</v>
      </c>
      <c r="D4069" s="1">
        <v>21350</v>
      </c>
      <c r="E4069" t="s">
        <v>24</v>
      </c>
      <c r="F4069" s="2">
        <v>41497</v>
      </c>
      <c r="G4069" s="4">
        <f t="shared" si="63"/>
        <v>2013</v>
      </c>
      <c r="H4069">
        <v>1000</v>
      </c>
      <c r="I4069">
        <v>3</v>
      </c>
      <c r="J4069">
        <v>3</v>
      </c>
      <c r="K4069">
        <v>4</v>
      </c>
      <c r="L4069" t="s">
        <v>27</v>
      </c>
      <c r="M4069">
        <v>2</v>
      </c>
      <c r="N4069" t="s">
        <v>40</v>
      </c>
      <c r="O4069" t="s">
        <v>29</v>
      </c>
      <c r="P4069">
        <v>172735</v>
      </c>
      <c r="Q4069" t="s">
        <v>27</v>
      </c>
      <c r="R4069">
        <v>192482</v>
      </c>
      <c r="S4069" t="s">
        <v>27</v>
      </c>
      <c r="T4069" t="s">
        <v>28</v>
      </c>
      <c r="U4069">
        <v>1464</v>
      </c>
      <c r="V4069">
        <v>50062</v>
      </c>
      <c r="W4069" t="s">
        <v>27</v>
      </c>
    </row>
    <row r="4070" spans="1:23" x14ac:dyDescent="0.3">
      <c r="A4070" t="s">
        <v>61</v>
      </c>
      <c r="B4070" t="s">
        <v>62</v>
      </c>
      <c r="C4070">
        <v>154934</v>
      </c>
      <c r="D4070" s="1">
        <v>21350</v>
      </c>
      <c r="E4070" t="s">
        <v>24</v>
      </c>
      <c r="F4070" s="2">
        <v>41502</v>
      </c>
      <c r="G4070" s="4">
        <f t="shared" si="63"/>
        <v>2013</v>
      </c>
      <c r="H4070">
        <v>1800</v>
      </c>
      <c r="I4070">
        <v>3</v>
      </c>
      <c r="J4070">
        <v>3</v>
      </c>
      <c r="K4070">
        <v>2</v>
      </c>
      <c r="L4070">
        <v>16</v>
      </c>
      <c r="M4070">
        <v>1</v>
      </c>
      <c r="N4070" t="s">
        <v>25</v>
      </c>
      <c r="O4070" t="s">
        <v>29</v>
      </c>
      <c r="P4070">
        <v>172735</v>
      </c>
      <c r="Q4070">
        <v>167680</v>
      </c>
      <c r="R4070">
        <v>192482</v>
      </c>
      <c r="S4070" t="s">
        <v>27</v>
      </c>
      <c r="T4070" t="s">
        <v>28</v>
      </c>
      <c r="U4070">
        <v>1463</v>
      </c>
      <c r="V4070">
        <v>50063</v>
      </c>
      <c r="W4070" t="s">
        <v>27</v>
      </c>
    </row>
    <row r="4071" spans="1:23" x14ac:dyDescent="0.3">
      <c r="A4071" t="s">
        <v>61</v>
      </c>
      <c r="B4071" t="s">
        <v>62</v>
      </c>
      <c r="C4071">
        <v>154934</v>
      </c>
      <c r="D4071" s="1">
        <v>21350</v>
      </c>
      <c r="E4071" t="s">
        <v>24</v>
      </c>
      <c r="F4071" s="2">
        <v>41502</v>
      </c>
      <c r="G4071" s="4">
        <f t="shared" si="63"/>
        <v>2013</v>
      </c>
      <c r="H4071">
        <v>1800</v>
      </c>
      <c r="I4071">
        <v>3</v>
      </c>
      <c r="J4071">
        <v>3</v>
      </c>
      <c r="K4071">
        <v>2</v>
      </c>
      <c r="L4071">
        <v>17</v>
      </c>
      <c r="M4071">
        <v>1</v>
      </c>
      <c r="N4071" t="s">
        <v>25</v>
      </c>
      <c r="O4071" t="s">
        <v>29</v>
      </c>
      <c r="P4071">
        <v>172735</v>
      </c>
      <c r="Q4071">
        <v>167680</v>
      </c>
      <c r="R4071">
        <v>192482</v>
      </c>
      <c r="S4071" t="s">
        <v>27</v>
      </c>
      <c r="T4071" t="s">
        <v>28</v>
      </c>
      <c r="U4071">
        <v>1463</v>
      </c>
      <c r="V4071">
        <v>50063</v>
      </c>
      <c r="W4071" t="s">
        <v>27</v>
      </c>
    </row>
    <row r="4072" spans="1:23" x14ac:dyDescent="0.3">
      <c r="A4072" t="s">
        <v>61</v>
      </c>
      <c r="B4072" t="s">
        <v>62</v>
      </c>
      <c r="C4072">
        <v>154934</v>
      </c>
      <c r="D4072" s="1">
        <v>21350</v>
      </c>
      <c r="E4072" t="s">
        <v>24</v>
      </c>
      <c r="F4072" s="2">
        <v>41490</v>
      </c>
      <c r="G4072" s="4">
        <f t="shared" si="63"/>
        <v>2013</v>
      </c>
      <c r="H4072">
        <v>1100</v>
      </c>
      <c r="I4072">
        <v>3</v>
      </c>
      <c r="J4072">
        <v>2</v>
      </c>
      <c r="K4072">
        <v>3</v>
      </c>
      <c r="L4072">
        <v>11</v>
      </c>
      <c r="M4072">
        <v>1</v>
      </c>
      <c r="N4072" t="s">
        <v>38</v>
      </c>
      <c r="O4072" t="s">
        <v>29</v>
      </c>
      <c r="P4072">
        <v>172735</v>
      </c>
      <c r="Q4072" t="s">
        <v>27</v>
      </c>
      <c r="R4072">
        <v>192482</v>
      </c>
      <c r="S4072" t="s">
        <v>27</v>
      </c>
      <c r="T4072" t="s">
        <v>28</v>
      </c>
      <c r="U4072">
        <v>1464</v>
      </c>
      <c r="V4072">
        <v>50060</v>
      </c>
      <c r="W4072" t="s">
        <v>27</v>
      </c>
    </row>
    <row r="4073" spans="1:23" x14ac:dyDescent="0.3">
      <c r="A4073" t="s">
        <v>61</v>
      </c>
      <c r="B4073" t="s">
        <v>62</v>
      </c>
      <c r="C4073">
        <v>154934</v>
      </c>
      <c r="D4073" s="1">
        <v>21350</v>
      </c>
      <c r="E4073" t="s">
        <v>24</v>
      </c>
      <c r="F4073" s="2">
        <v>41502</v>
      </c>
      <c r="G4073" s="4">
        <f t="shared" si="63"/>
        <v>2013</v>
      </c>
      <c r="H4073">
        <v>1800</v>
      </c>
      <c r="I4073">
        <v>3</v>
      </c>
      <c r="J4073">
        <v>3</v>
      </c>
      <c r="K4073">
        <v>2</v>
      </c>
      <c r="L4073">
        <v>15.5</v>
      </c>
      <c r="M4073">
        <v>1</v>
      </c>
      <c r="N4073" t="s">
        <v>25</v>
      </c>
      <c r="O4073" t="s">
        <v>29</v>
      </c>
      <c r="P4073">
        <v>172735</v>
      </c>
      <c r="Q4073">
        <v>167680</v>
      </c>
      <c r="R4073">
        <v>192482</v>
      </c>
      <c r="S4073" t="s">
        <v>27</v>
      </c>
      <c r="T4073" t="s">
        <v>28</v>
      </c>
      <c r="U4073">
        <v>1463</v>
      </c>
      <c r="V4073">
        <v>50063</v>
      </c>
      <c r="W4073" t="s">
        <v>27</v>
      </c>
    </row>
    <row r="4074" spans="1:23" x14ac:dyDescent="0.3">
      <c r="A4074" t="s">
        <v>61</v>
      </c>
      <c r="B4074" t="s">
        <v>62</v>
      </c>
      <c r="C4074">
        <v>154934</v>
      </c>
      <c r="D4074" s="1">
        <v>21350</v>
      </c>
      <c r="E4074" t="s">
        <v>24</v>
      </c>
      <c r="F4074" s="2">
        <v>41502</v>
      </c>
      <c r="G4074" s="4">
        <f t="shared" si="63"/>
        <v>2013</v>
      </c>
      <c r="H4074">
        <v>1800</v>
      </c>
      <c r="I4074">
        <v>3</v>
      </c>
      <c r="J4074">
        <v>3</v>
      </c>
      <c r="K4074">
        <v>2</v>
      </c>
      <c r="L4074">
        <v>13</v>
      </c>
      <c r="M4074">
        <v>1</v>
      </c>
      <c r="N4074" t="s">
        <v>25</v>
      </c>
      <c r="O4074" t="s">
        <v>29</v>
      </c>
      <c r="P4074">
        <v>172735</v>
      </c>
      <c r="Q4074">
        <v>167680</v>
      </c>
      <c r="R4074">
        <v>192482</v>
      </c>
      <c r="S4074" t="s">
        <v>27</v>
      </c>
      <c r="T4074" t="s">
        <v>28</v>
      </c>
      <c r="U4074">
        <v>1463</v>
      </c>
      <c r="V4074">
        <v>50063</v>
      </c>
      <c r="W4074" t="s">
        <v>27</v>
      </c>
    </row>
    <row r="4075" spans="1:23" x14ac:dyDescent="0.3">
      <c r="A4075" t="s">
        <v>61</v>
      </c>
      <c r="B4075" t="s">
        <v>62</v>
      </c>
      <c r="C4075">
        <v>154934</v>
      </c>
      <c r="D4075" s="1">
        <v>21350</v>
      </c>
      <c r="E4075" t="s">
        <v>24</v>
      </c>
      <c r="F4075" s="2">
        <v>41502</v>
      </c>
      <c r="G4075" s="4">
        <f t="shared" si="63"/>
        <v>2013</v>
      </c>
      <c r="H4075">
        <v>1800</v>
      </c>
      <c r="I4075">
        <v>3</v>
      </c>
      <c r="J4075">
        <v>3</v>
      </c>
      <c r="K4075">
        <v>2</v>
      </c>
      <c r="L4075">
        <v>13.5</v>
      </c>
      <c r="M4075">
        <v>1</v>
      </c>
      <c r="N4075" t="s">
        <v>25</v>
      </c>
      <c r="O4075" t="s">
        <v>29</v>
      </c>
      <c r="P4075">
        <v>172735</v>
      </c>
      <c r="Q4075">
        <v>167680</v>
      </c>
      <c r="R4075">
        <v>192482</v>
      </c>
      <c r="S4075" t="s">
        <v>27</v>
      </c>
      <c r="T4075" t="s">
        <v>28</v>
      </c>
      <c r="U4075">
        <v>1463</v>
      </c>
      <c r="V4075">
        <v>50063</v>
      </c>
      <c r="W4075" t="s">
        <v>27</v>
      </c>
    </row>
    <row r="4076" spans="1:23" x14ac:dyDescent="0.3">
      <c r="A4076" t="s">
        <v>61</v>
      </c>
      <c r="B4076" t="s">
        <v>62</v>
      </c>
      <c r="C4076">
        <v>154934</v>
      </c>
      <c r="D4076" s="1">
        <v>21350</v>
      </c>
      <c r="E4076" t="s">
        <v>24</v>
      </c>
      <c r="F4076" s="2">
        <v>41549</v>
      </c>
      <c r="G4076" s="4">
        <f t="shared" si="63"/>
        <v>2013</v>
      </c>
      <c r="H4076">
        <v>1500</v>
      </c>
      <c r="I4076">
        <v>3</v>
      </c>
      <c r="J4076">
        <v>2</v>
      </c>
      <c r="K4076">
        <v>4</v>
      </c>
      <c r="L4076">
        <v>10</v>
      </c>
      <c r="M4076">
        <v>1</v>
      </c>
      <c r="N4076" t="s">
        <v>38</v>
      </c>
      <c r="O4076" t="s">
        <v>29</v>
      </c>
      <c r="P4076">
        <v>167680</v>
      </c>
      <c r="Q4076">
        <v>168559</v>
      </c>
      <c r="R4076">
        <v>192482</v>
      </c>
      <c r="S4076" t="s">
        <v>27</v>
      </c>
      <c r="T4076" t="s">
        <v>28</v>
      </c>
      <c r="U4076">
        <v>1463</v>
      </c>
      <c r="V4076">
        <v>50066</v>
      </c>
      <c r="W4076" t="s">
        <v>27</v>
      </c>
    </row>
    <row r="4077" spans="1:23" x14ac:dyDescent="0.3">
      <c r="A4077" t="s">
        <v>61</v>
      </c>
      <c r="B4077" t="s">
        <v>62</v>
      </c>
      <c r="C4077">
        <v>154934</v>
      </c>
      <c r="D4077" s="1">
        <v>21350</v>
      </c>
      <c r="E4077" t="s">
        <v>24</v>
      </c>
      <c r="F4077" s="2">
        <v>41549</v>
      </c>
      <c r="G4077" s="4">
        <f t="shared" si="63"/>
        <v>2013</v>
      </c>
      <c r="H4077">
        <v>1500</v>
      </c>
      <c r="I4077">
        <v>3</v>
      </c>
      <c r="J4077">
        <v>2</v>
      </c>
      <c r="K4077">
        <v>4</v>
      </c>
      <c r="L4077">
        <v>10.5</v>
      </c>
      <c r="M4077">
        <v>1</v>
      </c>
      <c r="N4077" t="s">
        <v>31</v>
      </c>
      <c r="O4077" t="s">
        <v>29</v>
      </c>
      <c r="P4077">
        <v>167680</v>
      </c>
      <c r="Q4077">
        <v>168559</v>
      </c>
      <c r="R4077">
        <v>192482</v>
      </c>
      <c r="S4077" t="s">
        <v>27</v>
      </c>
      <c r="T4077" t="s">
        <v>28</v>
      </c>
      <c r="U4077">
        <v>1463</v>
      </c>
      <c r="V4077">
        <v>50066</v>
      </c>
      <c r="W4077" t="s">
        <v>27</v>
      </c>
    </row>
    <row r="4078" spans="1:23" x14ac:dyDescent="0.3">
      <c r="A4078" t="s">
        <v>61</v>
      </c>
      <c r="B4078" t="s">
        <v>62</v>
      </c>
      <c r="C4078">
        <v>154934</v>
      </c>
      <c r="D4078" s="1">
        <v>21350</v>
      </c>
      <c r="E4078" t="s">
        <v>24</v>
      </c>
      <c r="F4078" s="2">
        <v>41549</v>
      </c>
      <c r="G4078" s="4">
        <f t="shared" si="63"/>
        <v>2013</v>
      </c>
      <c r="H4078">
        <v>1500</v>
      </c>
      <c r="I4078">
        <v>3</v>
      </c>
      <c r="J4078">
        <v>2</v>
      </c>
      <c r="K4078">
        <v>4</v>
      </c>
      <c r="L4078">
        <v>28</v>
      </c>
      <c r="M4078">
        <v>1</v>
      </c>
      <c r="N4078" t="s">
        <v>37</v>
      </c>
      <c r="O4078" t="s">
        <v>26</v>
      </c>
      <c r="P4078">
        <v>167680</v>
      </c>
      <c r="Q4078">
        <v>168559</v>
      </c>
      <c r="R4078">
        <v>192482</v>
      </c>
      <c r="S4078" t="s">
        <v>27</v>
      </c>
      <c r="T4078" t="s">
        <v>28</v>
      </c>
      <c r="U4078">
        <v>1463</v>
      </c>
      <c r="V4078">
        <v>50066</v>
      </c>
      <c r="W4078" t="s">
        <v>27</v>
      </c>
    </row>
    <row r="4079" spans="1:23" x14ac:dyDescent="0.3">
      <c r="A4079" t="s">
        <v>61</v>
      </c>
      <c r="B4079" t="s">
        <v>62</v>
      </c>
      <c r="C4079">
        <v>154934</v>
      </c>
      <c r="D4079" s="1">
        <v>21350</v>
      </c>
      <c r="E4079" t="s">
        <v>24</v>
      </c>
      <c r="F4079" s="2">
        <v>41549</v>
      </c>
      <c r="G4079" s="4">
        <f t="shared" si="63"/>
        <v>2013</v>
      </c>
      <c r="H4079">
        <v>1500</v>
      </c>
      <c r="I4079">
        <v>3</v>
      </c>
      <c r="J4079">
        <v>2</v>
      </c>
      <c r="K4079">
        <v>4</v>
      </c>
      <c r="L4079">
        <v>32</v>
      </c>
      <c r="M4079">
        <v>1</v>
      </c>
      <c r="N4079" t="s">
        <v>37</v>
      </c>
      <c r="O4079" t="s">
        <v>26</v>
      </c>
      <c r="P4079">
        <v>167680</v>
      </c>
      <c r="Q4079">
        <v>168559</v>
      </c>
      <c r="R4079">
        <v>192482</v>
      </c>
      <c r="S4079" t="s">
        <v>27</v>
      </c>
      <c r="T4079" t="s">
        <v>28</v>
      </c>
      <c r="U4079">
        <v>1463</v>
      </c>
      <c r="V4079">
        <v>50066</v>
      </c>
      <c r="W4079" t="s">
        <v>27</v>
      </c>
    </row>
    <row r="4080" spans="1:23" x14ac:dyDescent="0.3">
      <c r="A4080" t="s">
        <v>61</v>
      </c>
      <c r="B4080" t="s">
        <v>62</v>
      </c>
      <c r="C4080">
        <v>154934</v>
      </c>
      <c r="D4080" s="1">
        <v>21350</v>
      </c>
      <c r="E4080" t="s">
        <v>24</v>
      </c>
      <c r="F4080" s="2">
        <v>41549</v>
      </c>
      <c r="G4080" s="4">
        <f t="shared" si="63"/>
        <v>2013</v>
      </c>
      <c r="H4080">
        <v>1500</v>
      </c>
      <c r="I4080">
        <v>3</v>
      </c>
      <c r="J4080">
        <v>2</v>
      </c>
      <c r="K4080">
        <v>4</v>
      </c>
      <c r="L4080">
        <v>28.5</v>
      </c>
      <c r="M4080">
        <v>1</v>
      </c>
      <c r="N4080" t="s">
        <v>37</v>
      </c>
      <c r="O4080" t="s">
        <v>29</v>
      </c>
      <c r="P4080">
        <v>167680</v>
      </c>
      <c r="Q4080">
        <v>168559</v>
      </c>
      <c r="R4080">
        <v>192482</v>
      </c>
      <c r="S4080" t="s">
        <v>27</v>
      </c>
      <c r="T4080" t="s">
        <v>28</v>
      </c>
      <c r="U4080">
        <v>1463</v>
      </c>
      <c r="V4080">
        <v>50066</v>
      </c>
      <c r="W4080" t="s">
        <v>27</v>
      </c>
    </row>
    <row r="4081" spans="1:23" x14ac:dyDescent="0.3">
      <c r="A4081" t="s">
        <v>74</v>
      </c>
      <c r="B4081" t="s">
        <v>75</v>
      </c>
      <c r="C4081">
        <v>144376</v>
      </c>
      <c r="D4081" s="1">
        <v>20006</v>
      </c>
      <c r="E4081" t="s">
        <v>24</v>
      </c>
      <c r="F4081" s="2">
        <v>41414</v>
      </c>
      <c r="G4081" s="4">
        <f t="shared" si="63"/>
        <v>2013</v>
      </c>
      <c r="H4081">
        <v>1230</v>
      </c>
      <c r="I4081">
        <v>2</v>
      </c>
      <c r="J4081">
        <v>2</v>
      </c>
      <c r="K4081">
        <v>3</v>
      </c>
      <c r="L4081">
        <v>17.5</v>
      </c>
      <c r="M4081">
        <v>1</v>
      </c>
      <c r="N4081" t="s">
        <v>25</v>
      </c>
      <c r="O4081" t="s">
        <v>29</v>
      </c>
      <c r="P4081">
        <v>172735</v>
      </c>
      <c r="Q4081" t="s">
        <v>27</v>
      </c>
      <c r="R4081">
        <v>192517</v>
      </c>
      <c r="S4081" t="s">
        <v>27</v>
      </c>
      <c r="T4081" t="s">
        <v>28</v>
      </c>
      <c r="U4081">
        <v>1463</v>
      </c>
      <c r="V4081">
        <v>50151</v>
      </c>
      <c r="W4081" t="s">
        <v>27</v>
      </c>
    </row>
    <row r="4082" spans="1:23" x14ac:dyDescent="0.3">
      <c r="A4082" t="s">
        <v>74</v>
      </c>
      <c r="B4082" t="s">
        <v>75</v>
      </c>
      <c r="C4082">
        <v>144376</v>
      </c>
      <c r="D4082" s="1">
        <v>20006</v>
      </c>
      <c r="E4082" t="s">
        <v>24</v>
      </c>
      <c r="F4082" s="2">
        <v>41414</v>
      </c>
      <c r="G4082" s="4">
        <f t="shared" si="63"/>
        <v>2013</v>
      </c>
      <c r="H4082">
        <v>1230</v>
      </c>
      <c r="I4082">
        <v>2</v>
      </c>
      <c r="J4082">
        <v>2</v>
      </c>
      <c r="K4082">
        <v>3</v>
      </c>
      <c r="L4082">
        <v>16</v>
      </c>
      <c r="M4082">
        <v>1</v>
      </c>
      <c r="N4082" t="s">
        <v>25</v>
      </c>
      <c r="O4082" t="s">
        <v>29</v>
      </c>
      <c r="P4082">
        <v>172735</v>
      </c>
      <c r="Q4082" t="s">
        <v>27</v>
      </c>
      <c r="R4082">
        <v>192517</v>
      </c>
      <c r="S4082" t="s">
        <v>27</v>
      </c>
      <c r="T4082" t="s">
        <v>28</v>
      </c>
      <c r="U4082">
        <v>1463</v>
      </c>
      <c r="V4082">
        <v>50151</v>
      </c>
      <c r="W4082" t="s">
        <v>27</v>
      </c>
    </row>
    <row r="4083" spans="1:23" x14ac:dyDescent="0.3">
      <c r="A4083" t="s">
        <v>74</v>
      </c>
      <c r="B4083" t="s">
        <v>75</v>
      </c>
      <c r="C4083">
        <v>144376</v>
      </c>
      <c r="D4083" s="1">
        <v>20006</v>
      </c>
      <c r="E4083" t="s">
        <v>24</v>
      </c>
      <c r="F4083" s="2">
        <v>41414</v>
      </c>
      <c r="G4083" s="4">
        <f t="shared" si="63"/>
        <v>2013</v>
      </c>
      <c r="H4083">
        <v>1230</v>
      </c>
      <c r="I4083">
        <v>2</v>
      </c>
      <c r="J4083">
        <v>2</v>
      </c>
      <c r="K4083">
        <v>3</v>
      </c>
      <c r="L4083">
        <v>15</v>
      </c>
      <c r="M4083">
        <v>1</v>
      </c>
      <c r="N4083" t="s">
        <v>25</v>
      </c>
      <c r="O4083" t="s">
        <v>29</v>
      </c>
      <c r="P4083">
        <v>172735</v>
      </c>
      <c r="Q4083" t="s">
        <v>27</v>
      </c>
      <c r="R4083">
        <v>192517</v>
      </c>
      <c r="S4083" t="s">
        <v>27</v>
      </c>
      <c r="T4083" t="s">
        <v>28</v>
      </c>
      <c r="U4083">
        <v>1463</v>
      </c>
      <c r="V4083">
        <v>50151</v>
      </c>
      <c r="W4083" t="s">
        <v>27</v>
      </c>
    </row>
    <row r="4084" spans="1:23" x14ac:dyDescent="0.3">
      <c r="A4084" t="s">
        <v>46</v>
      </c>
      <c r="B4084" t="s">
        <v>83</v>
      </c>
      <c r="C4084">
        <v>157636</v>
      </c>
      <c r="D4084" s="1">
        <v>16232</v>
      </c>
      <c r="E4084" t="s">
        <v>24</v>
      </c>
      <c r="F4084" s="2">
        <v>41535</v>
      </c>
      <c r="G4084" s="4">
        <f t="shared" si="63"/>
        <v>2013</v>
      </c>
      <c r="H4084">
        <v>600</v>
      </c>
      <c r="I4084">
        <v>1</v>
      </c>
      <c r="J4084">
        <v>1</v>
      </c>
      <c r="K4084">
        <v>2</v>
      </c>
      <c r="L4084">
        <v>22</v>
      </c>
      <c r="M4084">
        <v>3</v>
      </c>
      <c r="N4084" t="s">
        <v>37</v>
      </c>
      <c r="O4084" t="s">
        <v>29</v>
      </c>
      <c r="P4084">
        <v>167680</v>
      </c>
      <c r="Q4084" t="s">
        <v>27</v>
      </c>
      <c r="R4084">
        <v>192559</v>
      </c>
      <c r="S4084" t="s">
        <v>27</v>
      </c>
      <c r="T4084" t="s">
        <v>28</v>
      </c>
      <c r="U4084">
        <v>1464</v>
      </c>
      <c r="V4084">
        <v>49527</v>
      </c>
      <c r="W4084" t="s">
        <v>27</v>
      </c>
    </row>
    <row r="4085" spans="1:23" x14ac:dyDescent="0.3">
      <c r="A4085" t="s">
        <v>64</v>
      </c>
      <c r="B4085" t="s">
        <v>65</v>
      </c>
      <c r="C4085">
        <v>198687</v>
      </c>
      <c r="D4085" s="1">
        <v>17341</v>
      </c>
      <c r="E4085" t="s">
        <v>48</v>
      </c>
      <c r="F4085" s="2">
        <v>41902</v>
      </c>
      <c r="G4085" s="4">
        <f t="shared" si="63"/>
        <v>2014</v>
      </c>
      <c r="H4085">
        <v>530</v>
      </c>
      <c r="I4085">
        <v>4</v>
      </c>
      <c r="J4085">
        <v>1</v>
      </c>
      <c r="K4085">
        <v>3</v>
      </c>
      <c r="L4085">
        <v>31</v>
      </c>
      <c r="M4085">
        <v>1</v>
      </c>
      <c r="N4085" t="s">
        <v>37</v>
      </c>
      <c r="O4085" t="s">
        <v>29</v>
      </c>
      <c r="P4085">
        <v>167680</v>
      </c>
      <c r="Q4085">
        <v>168559</v>
      </c>
      <c r="R4085">
        <v>192561</v>
      </c>
      <c r="S4085" t="s">
        <v>27</v>
      </c>
      <c r="T4085">
        <v>198687</v>
      </c>
      <c r="U4085">
        <v>1463</v>
      </c>
      <c r="V4085">
        <v>55452</v>
      </c>
      <c r="W4085" t="s">
        <v>27</v>
      </c>
    </row>
    <row r="4086" spans="1:23" x14ac:dyDescent="0.3">
      <c r="A4086" t="s">
        <v>64</v>
      </c>
      <c r="B4086" t="s">
        <v>65</v>
      </c>
      <c r="C4086">
        <v>198687</v>
      </c>
      <c r="D4086" s="1">
        <v>17341</v>
      </c>
      <c r="E4086" t="s">
        <v>48</v>
      </c>
      <c r="F4086" s="2">
        <v>41904</v>
      </c>
      <c r="G4086" s="4">
        <f t="shared" si="63"/>
        <v>2014</v>
      </c>
      <c r="H4086">
        <v>530</v>
      </c>
      <c r="I4086">
        <v>4</v>
      </c>
      <c r="J4086">
        <v>2</v>
      </c>
      <c r="K4086">
        <v>3</v>
      </c>
      <c r="L4086">
        <v>35</v>
      </c>
      <c r="M4086">
        <v>1</v>
      </c>
      <c r="N4086" t="s">
        <v>37</v>
      </c>
      <c r="O4086" t="s">
        <v>26</v>
      </c>
      <c r="P4086">
        <v>167680</v>
      </c>
      <c r="Q4086">
        <v>168559</v>
      </c>
      <c r="R4086">
        <v>192561</v>
      </c>
      <c r="S4086" t="s">
        <v>27</v>
      </c>
      <c r="T4086">
        <v>198687</v>
      </c>
      <c r="U4086">
        <v>1463</v>
      </c>
      <c r="V4086">
        <v>55454</v>
      </c>
      <c r="W4086" t="s">
        <v>27</v>
      </c>
    </row>
    <row r="4087" spans="1:23" x14ac:dyDescent="0.3">
      <c r="A4087" t="s">
        <v>64</v>
      </c>
      <c r="B4087" t="s">
        <v>65</v>
      </c>
      <c r="C4087">
        <v>198687</v>
      </c>
      <c r="D4087" s="1">
        <v>17341</v>
      </c>
      <c r="E4087" t="s">
        <v>48</v>
      </c>
      <c r="F4087" s="2">
        <v>41904</v>
      </c>
      <c r="G4087" s="4">
        <f t="shared" si="63"/>
        <v>2014</v>
      </c>
      <c r="H4087">
        <v>530</v>
      </c>
      <c r="I4087">
        <v>4</v>
      </c>
      <c r="J4087">
        <v>2</v>
      </c>
      <c r="K4087">
        <v>3</v>
      </c>
      <c r="L4087">
        <v>32</v>
      </c>
      <c r="M4087">
        <v>1</v>
      </c>
      <c r="N4087" t="s">
        <v>37</v>
      </c>
      <c r="O4087" t="s">
        <v>29</v>
      </c>
      <c r="P4087">
        <v>167680</v>
      </c>
      <c r="Q4087">
        <v>168559</v>
      </c>
      <c r="R4087">
        <v>192561</v>
      </c>
      <c r="S4087" t="s">
        <v>27</v>
      </c>
      <c r="T4087">
        <v>198687</v>
      </c>
      <c r="U4087">
        <v>1463</v>
      </c>
      <c r="V4087">
        <v>55454</v>
      </c>
      <c r="W4087" t="s">
        <v>27</v>
      </c>
    </row>
    <row r="4088" spans="1:23" x14ac:dyDescent="0.3">
      <c r="A4088" t="s">
        <v>41</v>
      </c>
      <c r="B4088" t="s">
        <v>42</v>
      </c>
      <c r="C4088">
        <v>89067</v>
      </c>
      <c r="D4088" s="1">
        <v>15785</v>
      </c>
      <c r="E4088" t="s">
        <v>43</v>
      </c>
      <c r="F4088" s="2">
        <v>41805</v>
      </c>
      <c r="G4088" s="4">
        <f t="shared" si="63"/>
        <v>2014</v>
      </c>
      <c r="H4088">
        <v>600</v>
      </c>
      <c r="I4088">
        <v>1</v>
      </c>
      <c r="J4088">
        <v>1</v>
      </c>
      <c r="K4088">
        <v>4</v>
      </c>
      <c r="L4088">
        <v>13</v>
      </c>
      <c r="M4088">
        <v>1</v>
      </c>
      <c r="N4088" t="s">
        <v>25</v>
      </c>
      <c r="O4088" t="s">
        <v>29</v>
      </c>
      <c r="P4088">
        <v>172735</v>
      </c>
      <c r="Q4088" t="s">
        <v>27</v>
      </c>
      <c r="R4088">
        <v>192587</v>
      </c>
      <c r="S4088" t="s">
        <v>27</v>
      </c>
      <c r="T4088" t="s">
        <v>28</v>
      </c>
      <c r="U4088">
        <v>1469</v>
      </c>
      <c r="V4088">
        <v>56042</v>
      </c>
      <c r="W4088" t="s">
        <v>27</v>
      </c>
    </row>
    <row r="4089" spans="1:23" x14ac:dyDescent="0.3">
      <c r="A4089" t="s">
        <v>41</v>
      </c>
      <c r="B4089" t="s">
        <v>42</v>
      </c>
      <c r="C4089">
        <v>89067</v>
      </c>
      <c r="D4089" s="1">
        <v>15785</v>
      </c>
      <c r="E4089" t="s">
        <v>43</v>
      </c>
      <c r="F4089" s="2">
        <v>41805</v>
      </c>
      <c r="G4089" s="4">
        <f t="shared" si="63"/>
        <v>2014</v>
      </c>
      <c r="H4089">
        <v>600</v>
      </c>
      <c r="I4089">
        <v>1</v>
      </c>
      <c r="J4089">
        <v>1</v>
      </c>
      <c r="K4089">
        <v>4</v>
      </c>
      <c r="L4089">
        <v>16</v>
      </c>
      <c r="M4089">
        <v>1</v>
      </c>
      <c r="N4089" t="s">
        <v>25</v>
      </c>
      <c r="O4089" t="s">
        <v>29</v>
      </c>
      <c r="P4089">
        <v>172735</v>
      </c>
      <c r="Q4089" t="s">
        <v>27</v>
      </c>
      <c r="R4089">
        <v>192587</v>
      </c>
      <c r="S4089" t="s">
        <v>27</v>
      </c>
      <c r="T4089" t="s">
        <v>28</v>
      </c>
      <c r="U4089">
        <v>1469</v>
      </c>
      <c r="V4089">
        <v>56042</v>
      </c>
      <c r="W4089" t="s">
        <v>27</v>
      </c>
    </row>
    <row r="4090" spans="1:23" x14ac:dyDescent="0.3">
      <c r="A4090" t="s">
        <v>41</v>
      </c>
      <c r="B4090" t="s">
        <v>42</v>
      </c>
      <c r="C4090">
        <v>89067</v>
      </c>
      <c r="D4090" s="1">
        <v>15785</v>
      </c>
      <c r="E4090" t="s">
        <v>43</v>
      </c>
      <c r="F4090" s="2">
        <v>41806</v>
      </c>
      <c r="G4090" s="4">
        <f t="shared" si="63"/>
        <v>2014</v>
      </c>
      <c r="H4090">
        <v>600</v>
      </c>
      <c r="I4090">
        <v>2</v>
      </c>
      <c r="J4090">
        <v>2</v>
      </c>
      <c r="K4090">
        <v>4</v>
      </c>
      <c r="L4090">
        <v>14</v>
      </c>
      <c r="M4090">
        <v>2</v>
      </c>
      <c r="N4090" t="s">
        <v>40</v>
      </c>
      <c r="O4090" t="s">
        <v>29</v>
      </c>
      <c r="P4090">
        <v>172735</v>
      </c>
      <c r="Q4090" t="s">
        <v>27</v>
      </c>
      <c r="R4090">
        <v>192587</v>
      </c>
      <c r="S4090" t="s">
        <v>27</v>
      </c>
      <c r="T4090" t="s">
        <v>28</v>
      </c>
      <c r="U4090">
        <v>1469</v>
      </c>
      <c r="V4090">
        <v>56043</v>
      </c>
      <c r="W4090" t="s">
        <v>27</v>
      </c>
    </row>
    <row r="4091" spans="1:23" x14ac:dyDescent="0.3">
      <c r="A4091" t="s">
        <v>41</v>
      </c>
      <c r="B4091" t="s">
        <v>42</v>
      </c>
      <c r="C4091">
        <v>89067</v>
      </c>
      <c r="D4091" s="1">
        <v>15785</v>
      </c>
      <c r="E4091" t="s">
        <v>43</v>
      </c>
      <c r="F4091" s="2">
        <v>41806</v>
      </c>
      <c r="G4091" s="4">
        <f t="shared" si="63"/>
        <v>2014</v>
      </c>
      <c r="H4091">
        <v>600</v>
      </c>
      <c r="I4091">
        <v>2</v>
      </c>
      <c r="J4091">
        <v>2</v>
      </c>
      <c r="K4091">
        <v>4</v>
      </c>
      <c r="L4091">
        <v>15.5</v>
      </c>
      <c r="M4091">
        <v>1</v>
      </c>
      <c r="N4091" t="s">
        <v>40</v>
      </c>
      <c r="O4091" t="s">
        <v>29</v>
      </c>
      <c r="P4091">
        <v>172735</v>
      </c>
      <c r="Q4091" t="s">
        <v>27</v>
      </c>
      <c r="R4091">
        <v>192587</v>
      </c>
      <c r="S4091" t="s">
        <v>27</v>
      </c>
      <c r="T4091" t="s">
        <v>28</v>
      </c>
      <c r="U4091">
        <v>1469</v>
      </c>
      <c r="V4091">
        <v>56043</v>
      </c>
      <c r="W4091" t="s">
        <v>27</v>
      </c>
    </row>
    <row r="4092" spans="1:23" x14ac:dyDescent="0.3">
      <c r="A4092" t="s">
        <v>41</v>
      </c>
      <c r="B4092" t="s">
        <v>42</v>
      </c>
      <c r="C4092">
        <v>89067</v>
      </c>
      <c r="D4092" s="1">
        <v>15785</v>
      </c>
      <c r="E4092" t="s">
        <v>43</v>
      </c>
      <c r="F4092" s="2">
        <v>41806</v>
      </c>
      <c r="G4092" s="4">
        <f t="shared" si="63"/>
        <v>2014</v>
      </c>
      <c r="H4092">
        <v>600</v>
      </c>
      <c r="I4092">
        <v>2</v>
      </c>
      <c r="J4092">
        <v>2</v>
      </c>
      <c r="K4092">
        <v>4</v>
      </c>
      <c r="L4092">
        <v>16</v>
      </c>
      <c r="M4092">
        <v>1</v>
      </c>
      <c r="N4092" t="s">
        <v>40</v>
      </c>
      <c r="O4092" t="s">
        <v>29</v>
      </c>
      <c r="P4092">
        <v>172735</v>
      </c>
      <c r="Q4092" t="s">
        <v>27</v>
      </c>
      <c r="R4092">
        <v>192587</v>
      </c>
      <c r="S4092" t="s">
        <v>27</v>
      </c>
      <c r="T4092" t="s">
        <v>28</v>
      </c>
      <c r="U4092">
        <v>1469</v>
      </c>
      <c r="V4092">
        <v>56043</v>
      </c>
      <c r="W4092" t="s">
        <v>27</v>
      </c>
    </row>
    <row r="4093" spans="1:23" x14ac:dyDescent="0.3">
      <c r="A4093" t="s">
        <v>41</v>
      </c>
      <c r="B4093" t="s">
        <v>42</v>
      </c>
      <c r="C4093">
        <v>89067</v>
      </c>
      <c r="D4093" s="1">
        <v>15785</v>
      </c>
      <c r="E4093" t="s">
        <v>43</v>
      </c>
      <c r="F4093" s="2">
        <v>41806</v>
      </c>
      <c r="G4093" s="4">
        <f t="shared" si="63"/>
        <v>2014</v>
      </c>
      <c r="H4093">
        <v>600</v>
      </c>
      <c r="I4093">
        <v>2</v>
      </c>
      <c r="J4093">
        <v>2</v>
      </c>
      <c r="K4093">
        <v>4</v>
      </c>
      <c r="L4093">
        <v>14</v>
      </c>
      <c r="M4093">
        <v>1</v>
      </c>
      <c r="N4093" t="s">
        <v>39</v>
      </c>
      <c r="O4093" t="s">
        <v>29</v>
      </c>
      <c r="P4093">
        <v>172735</v>
      </c>
      <c r="Q4093" t="s">
        <v>27</v>
      </c>
      <c r="R4093">
        <v>192587</v>
      </c>
      <c r="S4093" t="s">
        <v>27</v>
      </c>
      <c r="T4093" t="s">
        <v>28</v>
      </c>
      <c r="U4093">
        <v>1469</v>
      </c>
      <c r="V4093">
        <v>56043</v>
      </c>
      <c r="W4093" t="s">
        <v>27</v>
      </c>
    </row>
    <row r="4094" spans="1:23" x14ac:dyDescent="0.3">
      <c r="A4094" t="s">
        <v>41</v>
      </c>
      <c r="B4094" t="s">
        <v>42</v>
      </c>
      <c r="C4094">
        <v>89067</v>
      </c>
      <c r="D4094" s="1">
        <v>15785</v>
      </c>
      <c r="E4094" t="s">
        <v>43</v>
      </c>
      <c r="F4094" s="2">
        <v>41806</v>
      </c>
      <c r="G4094" s="4">
        <f t="shared" si="63"/>
        <v>2014</v>
      </c>
      <c r="H4094">
        <v>600</v>
      </c>
      <c r="I4094">
        <v>2</v>
      </c>
      <c r="J4094">
        <v>2</v>
      </c>
      <c r="K4094">
        <v>4</v>
      </c>
      <c r="L4094">
        <v>13</v>
      </c>
      <c r="M4094">
        <v>1</v>
      </c>
      <c r="N4094" t="s">
        <v>25</v>
      </c>
      <c r="O4094" t="s">
        <v>29</v>
      </c>
      <c r="P4094">
        <v>172735</v>
      </c>
      <c r="Q4094" t="s">
        <v>27</v>
      </c>
      <c r="R4094">
        <v>192587</v>
      </c>
      <c r="S4094" t="s">
        <v>27</v>
      </c>
      <c r="T4094" t="s">
        <v>28</v>
      </c>
      <c r="U4094">
        <v>1469</v>
      </c>
      <c r="V4094">
        <v>56043</v>
      </c>
      <c r="W4094" t="s">
        <v>27</v>
      </c>
    </row>
    <row r="4095" spans="1:23" x14ac:dyDescent="0.3">
      <c r="A4095" t="s">
        <v>41</v>
      </c>
      <c r="B4095" t="s">
        <v>42</v>
      </c>
      <c r="C4095">
        <v>89067</v>
      </c>
      <c r="D4095" s="1">
        <v>15785</v>
      </c>
      <c r="E4095" t="s">
        <v>43</v>
      </c>
      <c r="F4095" s="2">
        <v>41806</v>
      </c>
      <c r="G4095" s="4">
        <f t="shared" si="63"/>
        <v>2014</v>
      </c>
      <c r="H4095">
        <v>600</v>
      </c>
      <c r="I4095">
        <v>2</v>
      </c>
      <c r="J4095">
        <v>2</v>
      </c>
      <c r="K4095">
        <v>4</v>
      </c>
      <c r="L4095">
        <v>18.5</v>
      </c>
      <c r="M4095">
        <v>1</v>
      </c>
      <c r="N4095" t="s">
        <v>25</v>
      </c>
      <c r="O4095" t="s">
        <v>26</v>
      </c>
      <c r="P4095">
        <v>172735</v>
      </c>
      <c r="Q4095" t="s">
        <v>27</v>
      </c>
      <c r="R4095">
        <v>192587</v>
      </c>
      <c r="S4095" t="s">
        <v>27</v>
      </c>
      <c r="T4095" t="s">
        <v>28</v>
      </c>
      <c r="U4095">
        <v>1469</v>
      </c>
      <c r="V4095">
        <v>56043</v>
      </c>
      <c r="W4095" t="s">
        <v>27</v>
      </c>
    </row>
    <row r="4096" spans="1:23" x14ac:dyDescent="0.3">
      <c r="A4096" t="s">
        <v>41</v>
      </c>
      <c r="B4096" t="s">
        <v>42</v>
      </c>
      <c r="C4096">
        <v>89067</v>
      </c>
      <c r="D4096" s="1">
        <v>15785</v>
      </c>
      <c r="E4096" t="s">
        <v>43</v>
      </c>
      <c r="F4096" s="2">
        <v>41807</v>
      </c>
      <c r="G4096" s="4">
        <f t="shared" si="63"/>
        <v>2014</v>
      </c>
      <c r="H4096">
        <v>600</v>
      </c>
      <c r="I4096">
        <v>2</v>
      </c>
      <c r="J4096">
        <v>2</v>
      </c>
      <c r="K4096">
        <v>4</v>
      </c>
      <c r="L4096">
        <v>13.5</v>
      </c>
      <c r="M4096">
        <v>1</v>
      </c>
      <c r="N4096" t="s">
        <v>40</v>
      </c>
      <c r="O4096" t="s">
        <v>29</v>
      </c>
      <c r="P4096">
        <v>172735</v>
      </c>
      <c r="Q4096" t="s">
        <v>27</v>
      </c>
      <c r="R4096">
        <v>192587</v>
      </c>
      <c r="S4096" t="s">
        <v>27</v>
      </c>
      <c r="T4096" t="s">
        <v>28</v>
      </c>
      <c r="U4096">
        <v>1469</v>
      </c>
      <c r="V4096">
        <v>56044</v>
      </c>
      <c r="W4096" t="s">
        <v>27</v>
      </c>
    </row>
    <row r="4097" spans="1:23" x14ac:dyDescent="0.3">
      <c r="A4097" t="s">
        <v>41</v>
      </c>
      <c r="B4097" t="s">
        <v>42</v>
      </c>
      <c r="C4097">
        <v>89067</v>
      </c>
      <c r="D4097" s="1">
        <v>15785</v>
      </c>
      <c r="E4097" t="s">
        <v>43</v>
      </c>
      <c r="F4097" s="2">
        <v>41807</v>
      </c>
      <c r="G4097" s="4">
        <f t="shared" si="63"/>
        <v>2014</v>
      </c>
      <c r="H4097">
        <v>600</v>
      </c>
      <c r="I4097">
        <v>2</v>
      </c>
      <c r="J4097">
        <v>2</v>
      </c>
      <c r="K4097">
        <v>4</v>
      </c>
      <c r="L4097">
        <v>14</v>
      </c>
      <c r="M4097">
        <v>1</v>
      </c>
      <c r="N4097" t="s">
        <v>40</v>
      </c>
      <c r="O4097" t="s">
        <v>29</v>
      </c>
      <c r="P4097">
        <v>172735</v>
      </c>
      <c r="Q4097" t="s">
        <v>27</v>
      </c>
      <c r="R4097">
        <v>192587</v>
      </c>
      <c r="S4097" t="s">
        <v>27</v>
      </c>
      <c r="T4097" t="s">
        <v>28</v>
      </c>
      <c r="U4097">
        <v>1469</v>
      </c>
      <c r="V4097">
        <v>56044</v>
      </c>
      <c r="W4097" t="s">
        <v>27</v>
      </c>
    </row>
    <row r="4098" spans="1:23" x14ac:dyDescent="0.3">
      <c r="A4098" t="s">
        <v>41</v>
      </c>
      <c r="B4098" t="s">
        <v>42</v>
      </c>
      <c r="C4098">
        <v>89067</v>
      </c>
      <c r="D4098" s="1">
        <v>15785</v>
      </c>
      <c r="E4098" t="s">
        <v>43</v>
      </c>
      <c r="F4098" s="2">
        <v>41807</v>
      </c>
      <c r="G4098" s="4">
        <f t="shared" si="63"/>
        <v>2014</v>
      </c>
      <c r="H4098">
        <v>600</v>
      </c>
      <c r="I4098">
        <v>2</v>
      </c>
      <c r="J4098">
        <v>2</v>
      </c>
      <c r="K4098">
        <v>4</v>
      </c>
      <c r="L4098">
        <v>15.5</v>
      </c>
      <c r="M4098">
        <v>1</v>
      </c>
      <c r="N4098" t="s">
        <v>40</v>
      </c>
      <c r="O4098" t="s">
        <v>29</v>
      </c>
      <c r="P4098">
        <v>172735</v>
      </c>
      <c r="Q4098" t="s">
        <v>27</v>
      </c>
      <c r="R4098">
        <v>192587</v>
      </c>
      <c r="S4098" t="s">
        <v>27</v>
      </c>
      <c r="T4098" t="s">
        <v>28</v>
      </c>
      <c r="U4098">
        <v>1469</v>
      </c>
      <c r="V4098">
        <v>56044</v>
      </c>
      <c r="W4098" t="s">
        <v>27</v>
      </c>
    </row>
    <row r="4099" spans="1:23" x14ac:dyDescent="0.3">
      <c r="A4099" t="s">
        <v>41</v>
      </c>
      <c r="B4099" t="s">
        <v>42</v>
      </c>
      <c r="C4099">
        <v>89067</v>
      </c>
      <c r="D4099" s="1">
        <v>15785</v>
      </c>
      <c r="E4099" t="s">
        <v>43</v>
      </c>
      <c r="F4099" s="2">
        <v>41807</v>
      </c>
      <c r="G4099" s="4">
        <f t="shared" ref="G4099:G4162" si="64">YEAR(F4099)</f>
        <v>2014</v>
      </c>
      <c r="H4099">
        <v>600</v>
      </c>
      <c r="I4099">
        <v>2</v>
      </c>
      <c r="J4099">
        <v>2</v>
      </c>
      <c r="K4099">
        <v>4</v>
      </c>
      <c r="L4099">
        <v>16.5</v>
      </c>
      <c r="M4099">
        <v>1</v>
      </c>
      <c r="N4099" t="s">
        <v>40</v>
      </c>
      <c r="O4099" t="s">
        <v>29</v>
      </c>
      <c r="P4099">
        <v>172735</v>
      </c>
      <c r="Q4099" t="s">
        <v>27</v>
      </c>
      <c r="R4099">
        <v>192587</v>
      </c>
      <c r="S4099" t="s">
        <v>27</v>
      </c>
      <c r="T4099" t="s">
        <v>28</v>
      </c>
      <c r="U4099">
        <v>1469</v>
      </c>
      <c r="V4099">
        <v>56044</v>
      </c>
      <c r="W4099" t="s">
        <v>27</v>
      </c>
    </row>
    <row r="4100" spans="1:23" x14ac:dyDescent="0.3">
      <c r="A4100" t="s">
        <v>41</v>
      </c>
      <c r="B4100" t="s">
        <v>42</v>
      </c>
      <c r="C4100">
        <v>89067</v>
      </c>
      <c r="D4100" s="1">
        <v>15785</v>
      </c>
      <c r="E4100" t="s">
        <v>43</v>
      </c>
      <c r="F4100" s="2">
        <v>41807</v>
      </c>
      <c r="G4100" s="4">
        <f t="shared" si="64"/>
        <v>2014</v>
      </c>
      <c r="H4100">
        <v>600</v>
      </c>
      <c r="I4100">
        <v>2</v>
      </c>
      <c r="J4100">
        <v>2</v>
      </c>
      <c r="K4100">
        <v>4</v>
      </c>
      <c r="L4100">
        <v>11</v>
      </c>
      <c r="M4100">
        <v>1</v>
      </c>
      <c r="N4100" t="s">
        <v>37</v>
      </c>
      <c r="O4100" t="s">
        <v>29</v>
      </c>
      <c r="P4100">
        <v>172735</v>
      </c>
      <c r="Q4100" t="s">
        <v>27</v>
      </c>
      <c r="R4100">
        <v>192587</v>
      </c>
      <c r="S4100" t="s">
        <v>27</v>
      </c>
      <c r="T4100" t="s">
        <v>28</v>
      </c>
      <c r="U4100">
        <v>1469</v>
      </c>
      <c r="V4100">
        <v>56044</v>
      </c>
      <c r="W4100" t="s">
        <v>27</v>
      </c>
    </row>
    <row r="4101" spans="1:23" x14ac:dyDescent="0.3">
      <c r="A4101" t="s">
        <v>41</v>
      </c>
      <c r="B4101" t="s">
        <v>42</v>
      </c>
      <c r="C4101">
        <v>89067</v>
      </c>
      <c r="D4101" s="1">
        <v>15785</v>
      </c>
      <c r="E4101" t="s">
        <v>43</v>
      </c>
      <c r="F4101" s="2">
        <v>41807</v>
      </c>
      <c r="G4101" s="4">
        <f t="shared" si="64"/>
        <v>2014</v>
      </c>
      <c r="H4101">
        <v>600</v>
      </c>
      <c r="I4101">
        <v>2</v>
      </c>
      <c r="J4101">
        <v>2</v>
      </c>
      <c r="K4101">
        <v>4</v>
      </c>
      <c r="L4101">
        <v>14</v>
      </c>
      <c r="M4101">
        <v>1</v>
      </c>
      <c r="N4101" t="s">
        <v>25</v>
      </c>
      <c r="O4101" t="s">
        <v>29</v>
      </c>
      <c r="P4101">
        <v>172735</v>
      </c>
      <c r="Q4101" t="s">
        <v>27</v>
      </c>
      <c r="R4101">
        <v>192587</v>
      </c>
      <c r="S4101" t="s">
        <v>27</v>
      </c>
      <c r="T4101" t="s">
        <v>28</v>
      </c>
      <c r="U4101">
        <v>1469</v>
      </c>
      <c r="V4101">
        <v>56044</v>
      </c>
      <c r="W4101" t="s">
        <v>27</v>
      </c>
    </row>
    <row r="4102" spans="1:23" x14ac:dyDescent="0.3">
      <c r="A4102" t="s">
        <v>41</v>
      </c>
      <c r="B4102" t="s">
        <v>42</v>
      </c>
      <c r="C4102">
        <v>89067</v>
      </c>
      <c r="D4102" s="1">
        <v>15785</v>
      </c>
      <c r="E4102" t="s">
        <v>43</v>
      </c>
      <c r="F4102" s="2">
        <v>41807</v>
      </c>
      <c r="G4102" s="4">
        <f t="shared" si="64"/>
        <v>2014</v>
      </c>
      <c r="H4102">
        <v>600</v>
      </c>
      <c r="I4102">
        <v>2</v>
      </c>
      <c r="J4102">
        <v>2</v>
      </c>
      <c r="K4102">
        <v>4</v>
      </c>
      <c r="L4102">
        <v>18</v>
      </c>
      <c r="M4102">
        <v>1</v>
      </c>
      <c r="N4102" t="s">
        <v>25</v>
      </c>
      <c r="O4102" t="s">
        <v>26</v>
      </c>
      <c r="P4102">
        <v>172735</v>
      </c>
      <c r="Q4102" t="s">
        <v>27</v>
      </c>
      <c r="R4102">
        <v>192587</v>
      </c>
      <c r="S4102" t="s">
        <v>27</v>
      </c>
      <c r="T4102" t="s">
        <v>28</v>
      </c>
      <c r="U4102">
        <v>1469</v>
      </c>
      <c r="V4102">
        <v>56044</v>
      </c>
      <c r="W4102" t="s">
        <v>27</v>
      </c>
    </row>
    <row r="4103" spans="1:23" x14ac:dyDescent="0.3">
      <c r="A4103" t="s">
        <v>41</v>
      </c>
      <c r="B4103" t="s">
        <v>42</v>
      </c>
      <c r="C4103">
        <v>89067</v>
      </c>
      <c r="D4103" s="1">
        <v>15785</v>
      </c>
      <c r="E4103" t="s">
        <v>43</v>
      </c>
      <c r="F4103" s="2">
        <v>41807</v>
      </c>
      <c r="G4103" s="4">
        <f t="shared" si="64"/>
        <v>2014</v>
      </c>
      <c r="H4103">
        <v>600</v>
      </c>
      <c r="I4103">
        <v>2</v>
      </c>
      <c r="J4103">
        <v>2</v>
      </c>
      <c r="K4103">
        <v>4</v>
      </c>
      <c r="L4103">
        <v>19.5</v>
      </c>
      <c r="M4103">
        <v>1</v>
      </c>
      <c r="N4103" t="s">
        <v>25</v>
      </c>
      <c r="O4103" t="s">
        <v>26</v>
      </c>
      <c r="P4103">
        <v>172735</v>
      </c>
      <c r="Q4103" t="s">
        <v>27</v>
      </c>
      <c r="R4103">
        <v>192587</v>
      </c>
      <c r="S4103" t="s">
        <v>27</v>
      </c>
      <c r="T4103" t="s">
        <v>28</v>
      </c>
      <c r="U4103">
        <v>1469</v>
      </c>
      <c r="V4103">
        <v>56044</v>
      </c>
      <c r="W4103" t="s">
        <v>27</v>
      </c>
    </row>
    <row r="4104" spans="1:23" x14ac:dyDescent="0.3">
      <c r="A4104" t="s">
        <v>41</v>
      </c>
      <c r="B4104" t="s">
        <v>42</v>
      </c>
      <c r="C4104">
        <v>89067</v>
      </c>
      <c r="D4104" s="1">
        <v>15785</v>
      </c>
      <c r="E4104" t="s">
        <v>48</v>
      </c>
      <c r="F4104" s="2">
        <v>41808</v>
      </c>
      <c r="G4104" s="4">
        <f t="shared" si="64"/>
        <v>2014</v>
      </c>
      <c r="H4104">
        <v>600</v>
      </c>
      <c r="I4104">
        <v>2</v>
      </c>
      <c r="J4104">
        <v>2</v>
      </c>
      <c r="K4104">
        <v>4</v>
      </c>
      <c r="L4104">
        <v>13</v>
      </c>
      <c r="M4104">
        <v>1</v>
      </c>
      <c r="N4104" t="s">
        <v>40</v>
      </c>
      <c r="O4104" t="s">
        <v>29</v>
      </c>
      <c r="P4104">
        <v>172735</v>
      </c>
      <c r="Q4104" t="s">
        <v>27</v>
      </c>
      <c r="R4104">
        <v>192587</v>
      </c>
      <c r="S4104" t="s">
        <v>27</v>
      </c>
      <c r="T4104" t="s">
        <v>28</v>
      </c>
      <c r="U4104">
        <v>1469</v>
      </c>
      <c r="V4104">
        <v>56045</v>
      </c>
      <c r="W4104" t="s">
        <v>27</v>
      </c>
    </row>
    <row r="4105" spans="1:23" x14ac:dyDescent="0.3">
      <c r="A4105" t="s">
        <v>41</v>
      </c>
      <c r="B4105" t="s">
        <v>42</v>
      </c>
      <c r="C4105">
        <v>89067</v>
      </c>
      <c r="D4105" s="1">
        <v>15785</v>
      </c>
      <c r="E4105" t="s">
        <v>48</v>
      </c>
      <c r="F4105" s="2">
        <v>41808</v>
      </c>
      <c r="G4105" s="4">
        <f t="shared" si="64"/>
        <v>2014</v>
      </c>
      <c r="H4105">
        <v>600</v>
      </c>
      <c r="I4105">
        <v>2</v>
      </c>
      <c r="J4105">
        <v>2</v>
      </c>
      <c r="K4105">
        <v>4</v>
      </c>
      <c r="L4105">
        <v>14.5</v>
      </c>
      <c r="M4105">
        <v>1</v>
      </c>
      <c r="N4105" t="s">
        <v>40</v>
      </c>
      <c r="O4105" t="s">
        <v>29</v>
      </c>
      <c r="P4105">
        <v>172735</v>
      </c>
      <c r="Q4105" t="s">
        <v>27</v>
      </c>
      <c r="R4105">
        <v>192587</v>
      </c>
      <c r="S4105" t="s">
        <v>27</v>
      </c>
      <c r="T4105" t="s">
        <v>28</v>
      </c>
      <c r="U4105">
        <v>1469</v>
      </c>
      <c r="V4105">
        <v>56045</v>
      </c>
      <c r="W4105" t="s">
        <v>27</v>
      </c>
    </row>
    <row r="4106" spans="1:23" x14ac:dyDescent="0.3">
      <c r="A4106" t="s">
        <v>41</v>
      </c>
      <c r="B4106" t="s">
        <v>42</v>
      </c>
      <c r="C4106">
        <v>89067</v>
      </c>
      <c r="D4106" s="1">
        <v>15785</v>
      </c>
      <c r="E4106" t="s">
        <v>48</v>
      </c>
      <c r="F4106" s="2">
        <v>41808</v>
      </c>
      <c r="G4106" s="4">
        <f t="shared" si="64"/>
        <v>2014</v>
      </c>
      <c r="H4106">
        <v>600</v>
      </c>
      <c r="I4106">
        <v>2</v>
      </c>
      <c r="J4106">
        <v>2</v>
      </c>
      <c r="K4106">
        <v>4</v>
      </c>
      <c r="L4106">
        <v>15</v>
      </c>
      <c r="M4106">
        <v>1</v>
      </c>
      <c r="N4106" t="s">
        <v>40</v>
      </c>
      <c r="O4106" t="s">
        <v>29</v>
      </c>
      <c r="P4106">
        <v>172735</v>
      </c>
      <c r="Q4106" t="s">
        <v>27</v>
      </c>
      <c r="R4106">
        <v>192587</v>
      </c>
      <c r="S4106" t="s">
        <v>27</v>
      </c>
      <c r="T4106" t="s">
        <v>28</v>
      </c>
      <c r="U4106">
        <v>1469</v>
      </c>
      <c r="V4106">
        <v>56045</v>
      </c>
      <c r="W4106" t="s">
        <v>27</v>
      </c>
    </row>
    <row r="4107" spans="1:23" x14ac:dyDescent="0.3">
      <c r="A4107" t="s">
        <v>41</v>
      </c>
      <c r="B4107" t="s">
        <v>42</v>
      </c>
      <c r="C4107">
        <v>89067</v>
      </c>
      <c r="D4107" s="1">
        <v>15785</v>
      </c>
      <c r="E4107" t="s">
        <v>48</v>
      </c>
      <c r="F4107" s="2">
        <v>41808</v>
      </c>
      <c r="G4107" s="4">
        <f t="shared" si="64"/>
        <v>2014</v>
      </c>
      <c r="H4107">
        <v>600</v>
      </c>
      <c r="I4107">
        <v>2</v>
      </c>
      <c r="J4107">
        <v>2</v>
      </c>
      <c r="K4107">
        <v>4</v>
      </c>
      <c r="L4107">
        <v>16</v>
      </c>
      <c r="M4107">
        <v>1</v>
      </c>
      <c r="N4107" t="s">
        <v>40</v>
      </c>
      <c r="O4107" t="s">
        <v>29</v>
      </c>
      <c r="P4107">
        <v>172735</v>
      </c>
      <c r="Q4107" t="s">
        <v>27</v>
      </c>
      <c r="R4107">
        <v>192587</v>
      </c>
      <c r="S4107" t="s">
        <v>27</v>
      </c>
      <c r="T4107" t="s">
        <v>28</v>
      </c>
      <c r="U4107">
        <v>1469</v>
      </c>
      <c r="V4107">
        <v>56045</v>
      </c>
      <c r="W4107" t="s">
        <v>27</v>
      </c>
    </row>
    <row r="4108" spans="1:23" x14ac:dyDescent="0.3">
      <c r="A4108" t="s">
        <v>41</v>
      </c>
      <c r="B4108" t="s">
        <v>42</v>
      </c>
      <c r="C4108">
        <v>89067</v>
      </c>
      <c r="D4108" s="1">
        <v>15785</v>
      </c>
      <c r="E4108" t="s">
        <v>48</v>
      </c>
      <c r="F4108" s="2">
        <v>41808</v>
      </c>
      <c r="G4108" s="4">
        <f t="shared" si="64"/>
        <v>2014</v>
      </c>
      <c r="H4108">
        <v>600</v>
      </c>
      <c r="I4108">
        <v>2</v>
      </c>
      <c r="J4108">
        <v>2</v>
      </c>
      <c r="K4108">
        <v>4</v>
      </c>
      <c r="L4108">
        <v>12</v>
      </c>
      <c r="M4108">
        <v>1</v>
      </c>
      <c r="N4108" t="s">
        <v>37</v>
      </c>
      <c r="O4108" t="s">
        <v>29</v>
      </c>
      <c r="P4108">
        <v>172735</v>
      </c>
      <c r="Q4108" t="s">
        <v>27</v>
      </c>
      <c r="R4108">
        <v>192587</v>
      </c>
      <c r="S4108" t="s">
        <v>27</v>
      </c>
      <c r="T4108" t="s">
        <v>28</v>
      </c>
      <c r="U4108">
        <v>1469</v>
      </c>
      <c r="V4108">
        <v>56045</v>
      </c>
      <c r="W4108" t="s">
        <v>27</v>
      </c>
    </row>
    <row r="4109" spans="1:23" x14ac:dyDescent="0.3">
      <c r="A4109" t="s">
        <v>41</v>
      </c>
      <c r="B4109" t="s">
        <v>42</v>
      </c>
      <c r="C4109">
        <v>89067</v>
      </c>
      <c r="D4109" s="1">
        <v>15785</v>
      </c>
      <c r="E4109" t="s">
        <v>48</v>
      </c>
      <c r="F4109" s="2">
        <v>41808</v>
      </c>
      <c r="G4109" s="4">
        <f t="shared" si="64"/>
        <v>2014</v>
      </c>
      <c r="H4109">
        <v>600</v>
      </c>
      <c r="I4109">
        <v>2</v>
      </c>
      <c r="J4109">
        <v>2</v>
      </c>
      <c r="K4109">
        <v>4</v>
      </c>
      <c r="L4109">
        <v>12.5</v>
      </c>
      <c r="M4109">
        <v>1</v>
      </c>
      <c r="N4109" t="s">
        <v>37</v>
      </c>
      <c r="O4109" t="s">
        <v>29</v>
      </c>
      <c r="P4109">
        <v>172735</v>
      </c>
      <c r="Q4109" t="s">
        <v>27</v>
      </c>
      <c r="R4109">
        <v>192587</v>
      </c>
      <c r="S4109" t="s">
        <v>27</v>
      </c>
      <c r="T4109" t="s">
        <v>28</v>
      </c>
      <c r="U4109">
        <v>1469</v>
      </c>
      <c r="V4109">
        <v>56045</v>
      </c>
      <c r="W4109" t="s">
        <v>27</v>
      </c>
    </row>
    <row r="4110" spans="1:23" x14ac:dyDescent="0.3">
      <c r="A4110" t="s">
        <v>41</v>
      </c>
      <c r="B4110" t="s">
        <v>42</v>
      </c>
      <c r="C4110">
        <v>89067</v>
      </c>
      <c r="D4110" s="1">
        <v>15785</v>
      </c>
      <c r="E4110" t="s">
        <v>48</v>
      </c>
      <c r="F4110" s="2">
        <v>41808</v>
      </c>
      <c r="G4110" s="4">
        <f t="shared" si="64"/>
        <v>2014</v>
      </c>
      <c r="H4110">
        <v>600</v>
      </c>
      <c r="I4110">
        <v>2</v>
      </c>
      <c r="J4110">
        <v>2</v>
      </c>
      <c r="K4110">
        <v>4</v>
      </c>
      <c r="L4110">
        <v>14</v>
      </c>
      <c r="M4110">
        <v>1</v>
      </c>
      <c r="N4110" t="s">
        <v>25</v>
      </c>
      <c r="O4110" t="s">
        <v>29</v>
      </c>
      <c r="P4110">
        <v>172735</v>
      </c>
      <c r="Q4110" t="s">
        <v>27</v>
      </c>
      <c r="R4110">
        <v>192587</v>
      </c>
      <c r="S4110" t="s">
        <v>27</v>
      </c>
      <c r="T4110" t="s">
        <v>28</v>
      </c>
      <c r="U4110">
        <v>1469</v>
      </c>
      <c r="V4110">
        <v>56045</v>
      </c>
      <c r="W4110" t="s">
        <v>27</v>
      </c>
    </row>
    <row r="4111" spans="1:23" x14ac:dyDescent="0.3">
      <c r="A4111" t="s">
        <v>41</v>
      </c>
      <c r="B4111" t="s">
        <v>42</v>
      </c>
      <c r="C4111">
        <v>89067</v>
      </c>
      <c r="D4111" s="1">
        <v>15785</v>
      </c>
      <c r="E4111" t="s">
        <v>48</v>
      </c>
      <c r="F4111" s="2">
        <v>41808</v>
      </c>
      <c r="G4111" s="4">
        <f t="shared" si="64"/>
        <v>2014</v>
      </c>
      <c r="H4111">
        <v>600</v>
      </c>
      <c r="I4111">
        <v>2</v>
      </c>
      <c r="J4111">
        <v>2</v>
      </c>
      <c r="K4111">
        <v>4</v>
      </c>
      <c r="L4111">
        <v>15</v>
      </c>
      <c r="M4111">
        <v>1</v>
      </c>
      <c r="N4111" t="s">
        <v>25</v>
      </c>
      <c r="O4111" t="s">
        <v>29</v>
      </c>
      <c r="P4111">
        <v>172735</v>
      </c>
      <c r="Q4111" t="s">
        <v>27</v>
      </c>
      <c r="R4111">
        <v>192587</v>
      </c>
      <c r="S4111" t="s">
        <v>27</v>
      </c>
      <c r="T4111" t="s">
        <v>28</v>
      </c>
      <c r="U4111">
        <v>1469</v>
      </c>
      <c r="V4111">
        <v>56045</v>
      </c>
      <c r="W4111" t="s">
        <v>27</v>
      </c>
    </row>
    <row r="4112" spans="1:23" x14ac:dyDescent="0.3">
      <c r="A4112" t="s">
        <v>41</v>
      </c>
      <c r="B4112" t="s">
        <v>42</v>
      </c>
      <c r="C4112">
        <v>89067</v>
      </c>
      <c r="D4112" s="1">
        <v>15785</v>
      </c>
      <c r="E4112" t="s">
        <v>48</v>
      </c>
      <c r="F4112" s="2">
        <v>41808</v>
      </c>
      <c r="G4112" s="4">
        <f t="shared" si="64"/>
        <v>2014</v>
      </c>
      <c r="H4112">
        <v>600</v>
      </c>
      <c r="I4112">
        <v>2</v>
      </c>
      <c r="J4112">
        <v>2</v>
      </c>
      <c r="K4112">
        <v>4</v>
      </c>
      <c r="L4112">
        <v>16.5</v>
      </c>
      <c r="M4112">
        <v>1</v>
      </c>
      <c r="N4112" t="s">
        <v>25</v>
      </c>
      <c r="O4112" t="s">
        <v>29</v>
      </c>
      <c r="P4112">
        <v>172735</v>
      </c>
      <c r="Q4112" t="s">
        <v>27</v>
      </c>
      <c r="R4112">
        <v>192587</v>
      </c>
      <c r="S4112" t="s">
        <v>27</v>
      </c>
      <c r="T4112" t="s">
        <v>28</v>
      </c>
      <c r="U4112">
        <v>1469</v>
      </c>
      <c r="V4112">
        <v>56045</v>
      </c>
      <c r="W4112" t="s">
        <v>27</v>
      </c>
    </row>
    <row r="4113" spans="1:23" x14ac:dyDescent="0.3">
      <c r="A4113" t="s">
        <v>41</v>
      </c>
      <c r="B4113" t="s">
        <v>42</v>
      </c>
      <c r="C4113">
        <v>89067</v>
      </c>
      <c r="D4113" s="1">
        <v>15785</v>
      </c>
      <c r="E4113" t="s">
        <v>48</v>
      </c>
      <c r="F4113" s="2">
        <v>41808</v>
      </c>
      <c r="G4113" s="4">
        <f t="shared" si="64"/>
        <v>2014</v>
      </c>
      <c r="H4113">
        <v>600</v>
      </c>
      <c r="I4113">
        <v>2</v>
      </c>
      <c r="J4113">
        <v>2</v>
      </c>
      <c r="K4113">
        <v>4</v>
      </c>
      <c r="L4113">
        <v>19</v>
      </c>
      <c r="M4113">
        <v>1</v>
      </c>
      <c r="N4113" t="s">
        <v>25</v>
      </c>
      <c r="O4113" t="s">
        <v>26</v>
      </c>
      <c r="P4113">
        <v>172735</v>
      </c>
      <c r="Q4113" t="s">
        <v>27</v>
      </c>
      <c r="R4113">
        <v>192587</v>
      </c>
      <c r="S4113" t="s">
        <v>27</v>
      </c>
      <c r="T4113" t="s">
        <v>28</v>
      </c>
      <c r="U4113">
        <v>1469</v>
      </c>
      <c r="V4113">
        <v>56045</v>
      </c>
      <c r="W4113" t="s">
        <v>27</v>
      </c>
    </row>
    <row r="4114" spans="1:23" x14ac:dyDescent="0.3">
      <c r="A4114" t="s">
        <v>41</v>
      </c>
      <c r="B4114" t="s">
        <v>42</v>
      </c>
      <c r="C4114">
        <v>89067</v>
      </c>
      <c r="D4114" s="1">
        <v>15785</v>
      </c>
      <c r="E4114" t="s">
        <v>48</v>
      </c>
      <c r="F4114" s="2">
        <v>41809</v>
      </c>
      <c r="G4114" s="4">
        <f t="shared" si="64"/>
        <v>2014</v>
      </c>
      <c r="H4114">
        <v>600</v>
      </c>
      <c r="I4114">
        <v>1</v>
      </c>
      <c r="J4114">
        <v>1</v>
      </c>
      <c r="K4114">
        <v>2</v>
      </c>
      <c r="L4114">
        <v>12.5</v>
      </c>
      <c r="M4114">
        <v>2</v>
      </c>
      <c r="N4114" t="s">
        <v>40</v>
      </c>
      <c r="O4114" t="s">
        <v>29</v>
      </c>
      <c r="P4114">
        <v>172735</v>
      </c>
      <c r="Q4114" t="s">
        <v>27</v>
      </c>
      <c r="R4114">
        <v>192587</v>
      </c>
      <c r="S4114" t="s">
        <v>27</v>
      </c>
      <c r="T4114" t="s">
        <v>28</v>
      </c>
      <c r="U4114">
        <v>1469</v>
      </c>
      <c r="V4114">
        <v>56046</v>
      </c>
      <c r="W4114" t="s">
        <v>27</v>
      </c>
    </row>
    <row r="4115" spans="1:23" x14ac:dyDescent="0.3">
      <c r="A4115" t="s">
        <v>41</v>
      </c>
      <c r="B4115" t="s">
        <v>42</v>
      </c>
      <c r="C4115">
        <v>89067</v>
      </c>
      <c r="D4115" s="1">
        <v>15785</v>
      </c>
      <c r="E4115" t="s">
        <v>48</v>
      </c>
      <c r="F4115" s="2">
        <v>41809</v>
      </c>
      <c r="G4115" s="4">
        <f t="shared" si="64"/>
        <v>2014</v>
      </c>
      <c r="H4115">
        <v>600</v>
      </c>
      <c r="I4115">
        <v>1</v>
      </c>
      <c r="J4115">
        <v>1</v>
      </c>
      <c r="K4115">
        <v>2</v>
      </c>
      <c r="L4115">
        <v>13.5</v>
      </c>
      <c r="M4115">
        <v>1</v>
      </c>
      <c r="N4115" t="s">
        <v>40</v>
      </c>
      <c r="O4115" t="s">
        <v>29</v>
      </c>
      <c r="P4115">
        <v>172735</v>
      </c>
      <c r="Q4115" t="s">
        <v>27</v>
      </c>
      <c r="R4115">
        <v>192587</v>
      </c>
      <c r="S4115" t="s">
        <v>27</v>
      </c>
      <c r="T4115" t="s">
        <v>28</v>
      </c>
      <c r="U4115">
        <v>1469</v>
      </c>
      <c r="V4115">
        <v>56046</v>
      </c>
      <c r="W4115" t="s">
        <v>27</v>
      </c>
    </row>
    <row r="4116" spans="1:23" x14ac:dyDescent="0.3">
      <c r="A4116" t="s">
        <v>41</v>
      </c>
      <c r="B4116" t="s">
        <v>42</v>
      </c>
      <c r="C4116">
        <v>89067</v>
      </c>
      <c r="D4116" s="1">
        <v>15785</v>
      </c>
      <c r="E4116" t="s">
        <v>48</v>
      </c>
      <c r="F4116" s="2">
        <v>41809</v>
      </c>
      <c r="G4116" s="4">
        <f t="shared" si="64"/>
        <v>2014</v>
      </c>
      <c r="H4116">
        <v>600</v>
      </c>
      <c r="I4116">
        <v>1</v>
      </c>
      <c r="J4116">
        <v>1</v>
      </c>
      <c r="K4116">
        <v>2</v>
      </c>
      <c r="L4116">
        <v>15</v>
      </c>
      <c r="M4116">
        <v>1</v>
      </c>
      <c r="N4116" t="s">
        <v>40</v>
      </c>
      <c r="O4116" t="s">
        <v>29</v>
      </c>
      <c r="P4116">
        <v>172735</v>
      </c>
      <c r="Q4116" t="s">
        <v>27</v>
      </c>
      <c r="R4116">
        <v>192587</v>
      </c>
      <c r="S4116" t="s">
        <v>27</v>
      </c>
      <c r="T4116" t="s">
        <v>28</v>
      </c>
      <c r="U4116">
        <v>1469</v>
      </c>
      <c r="V4116">
        <v>56046</v>
      </c>
      <c r="W4116" t="s">
        <v>27</v>
      </c>
    </row>
    <row r="4117" spans="1:23" x14ac:dyDescent="0.3">
      <c r="A4117" t="s">
        <v>41</v>
      </c>
      <c r="B4117" t="s">
        <v>42</v>
      </c>
      <c r="C4117">
        <v>89067</v>
      </c>
      <c r="D4117" s="1">
        <v>15785</v>
      </c>
      <c r="E4117" t="s">
        <v>48</v>
      </c>
      <c r="F4117" s="2">
        <v>41809</v>
      </c>
      <c r="G4117" s="4">
        <f t="shared" si="64"/>
        <v>2014</v>
      </c>
      <c r="H4117">
        <v>600</v>
      </c>
      <c r="I4117">
        <v>1</v>
      </c>
      <c r="J4117">
        <v>1</v>
      </c>
      <c r="K4117">
        <v>2</v>
      </c>
      <c r="L4117">
        <v>12.5</v>
      </c>
      <c r="M4117">
        <v>2</v>
      </c>
      <c r="N4117" t="s">
        <v>25</v>
      </c>
      <c r="O4117" t="s">
        <v>29</v>
      </c>
      <c r="P4117">
        <v>172735</v>
      </c>
      <c r="Q4117" t="s">
        <v>27</v>
      </c>
      <c r="R4117">
        <v>192587</v>
      </c>
      <c r="S4117" t="s">
        <v>27</v>
      </c>
      <c r="T4117" t="s">
        <v>28</v>
      </c>
      <c r="U4117">
        <v>1469</v>
      </c>
      <c r="V4117">
        <v>56046</v>
      </c>
      <c r="W4117" t="s">
        <v>27</v>
      </c>
    </row>
    <row r="4118" spans="1:23" x14ac:dyDescent="0.3">
      <c r="A4118" t="s">
        <v>41</v>
      </c>
      <c r="B4118" t="s">
        <v>42</v>
      </c>
      <c r="C4118">
        <v>89067</v>
      </c>
      <c r="D4118" s="1">
        <v>15785</v>
      </c>
      <c r="E4118" t="s">
        <v>48</v>
      </c>
      <c r="F4118" s="2">
        <v>41809</v>
      </c>
      <c r="G4118" s="4">
        <f t="shared" si="64"/>
        <v>2014</v>
      </c>
      <c r="H4118">
        <v>600</v>
      </c>
      <c r="I4118">
        <v>1</v>
      </c>
      <c r="J4118">
        <v>1</v>
      </c>
      <c r="K4118">
        <v>2</v>
      </c>
      <c r="L4118">
        <v>16</v>
      </c>
      <c r="M4118">
        <v>2</v>
      </c>
      <c r="N4118" t="s">
        <v>25</v>
      </c>
      <c r="O4118" t="s">
        <v>29</v>
      </c>
      <c r="P4118">
        <v>172735</v>
      </c>
      <c r="Q4118" t="s">
        <v>27</v>
      </c>
      <c r="R4118">
        <v>192587</v>
      </c>
      <c r="S4118" t="s">
        <v>27</v>
      </c>
      <c r="T4118" t="s">
        <v>28</v>
      </c>
      <c r="U4118">
        <v>1469</v>
      </c>
      <c r="V4118">
        <v>56046</v>
      </c>
      <c r="W4118" t="s">
        <v>27</v>
      </c>
    </row>
    <row r="4119" spans="1:23" x14ac:dyDescent="0.3">
      <c r="A4119" t="s">
        <v>41</v>
      </c>
      <c r="B4119" t="s">
        <v>42</v>
      </c>
      <c r="C4119">
        <v>89067</v>
      </c>
      <c r="D4119" s="1">
        <v>15785</v>
      </c>
      <c r="E4119" t="s">
        <v>48</v>
      </c>
      <c r="F4119" s="2">
        <v>41810</v>
      </c>
      <c r="G4119" s="4">
        <f t="shared" si="64"/>
        <v>2014</v>
      </c>
      <c r="H4119">
        <v>600</v>
      </c>
      <c r="I4119">
        <v>1</v>
      </c>
      <c r="J4119">
        <v>1</v>
      </c>
      <c r="K4119">
        <v>2</v>
      </c>
      <c r="L4119">
        <v>13</v>
      </c>
      <c r="M4119">
        <v>2</v>
      </c>
      <c r="N4119" t="s">
        <v>40</v>
      </c>
      <c r="O4119" t="s">
        <v>29</v>
      </c>
      <c r="P4119">
        <v>172735</v>
      </c>
      <c r="Q4119" t="s">
        <v>27</v>
      </c>
      <c r="R4119">
        <v>192587</v>
      </c>
      <c r="S4119" t="s">
        <v>27</v>
      </c>
      <c r="T4119" t="s">
        <v>28</v>
      </c>
      <c r="U4119">
        <v>1469</v>
      </c>
      <c r="V4119">
        <v>56047</v>
      </c>
      <c r="W4119" t="s">
        <v>27</v>
      </c>
    </row>
    <row r="4120" spans="1:23" x14ac:dyDescent="0.3">
      <c r="A4120" t="s">
        <v>41</v>
      </c>
      <c r="B4120" t="s">
        <v>42</v>
      </c>
      <c r="C4120">
        <v>89067</v>
      </c>
      <c r="D4120" s="1">
        <v>15785</v>
      </c>
      <c r="E4120" t="s">
        <v>48</v>
      </c>
      <c r="F4120" s="2">
        <v>41810</v>
      </c>
      <c r="G4120" s="4">
        <f t="shared" si="64"/>
        <v>2014</v>
      </c>
      <c r="H4120">
        <v>600</v>
      </c>
      <c r="I4120">
        <v>1</v>
      </c>
      <c r="J4120">
        <v>1</v>
      </c>
      <c r="K4120">
        <v>2</v>
      </c>
      <c r="L4120">
        <v>13.5</v>
      </c>
      <c r="M4120">
        <v>3</v>
      </c>
      <c r="N4120" t="s">
        <v>40</v>
      </c>
      <c r="O4120" t="s">
        <v>29</v>
      </c>
      <c r="P4120">
        <v>172735</v>
      </c>
      <c r="Q4120" t="s">
        <v>27</v>
      </c>
      <c r="R4120">
        <v>192587</v>
      </c>
      <c r="S4120" t="s">
        <v>27</v>
      </c>
      <c r="T4120" t="s">
        <v>28</v>
      </c>
      <c r="U4120">
        <v>1469</v>
      </c>
      <c r="V4120">
        <v>56047</v>
      </c>
      <c r="W4120" t="s">
        <v>27</v>
      </c>
    </row>
    <row r="4121" spans="1:23" x14ac:dyDescent="0.3">
      <c r="A4121" t="s">
        <v>41</v>
      </c>
      <c r="B4121" t="s">
        <v>42</v>
      </c>
      <c r="C4121">
        <v>89067</v>
      </c>
      <c r="D4121" s="1">
        <v>15785</v>
      </c>
      <c r="E4121" t="s">
        <v>48</v>
      </c>
      <c r="F4121" s="2">
        <v>41810</v>
      </c>
      <c r="G4121" s="4">
        <f t="shared" si="64"/>
        <v>2014</v>
      </c>
      <c r="H4121">
        <v>600</v>
      </c>
      <c r="I4121">
        <v>1</v>
      </c>
      <c r="J4121">
        <v>1</v>
      </c>
      <c r="K4121">
        <v>2</v>
      </c>
      <c r="L4121">
        <v>14</v>
      </c>
      <c r="M4121">
        <v>1</v>
      </c>
      <c r="N4121" t="s">
        <v>40</v>
      </c>
      <c r="O4121" t="s">
        <v>29</v>
      </c>
      <c r="P4121">
        <v>172735</v>
      </c>
      <c r="Q4121" t="s">
        <v>27</v>
      </c>
      <c r="R4121">
        <v>192587</v>
      </c>
      <c r="S4121" t="s">
        <v>27</v>
      </c>
      <c r="T4121" t="s">
        <v>28</v>
      </c>
      <c r="U4121">
        <v>1469</v>
      </c>
      <c r="V4121">
        <v>56047</v>
      </c>
      <c r="W4121" t="s">
        <v>27</v>
      </c>
    </row>
    <row r="4122" spans="1:23" x14ac:dyDescent="0.3">
      <c r="A4122" t="s">
        <v>41</v>
      </c>
      <c r="B4122" t="s">
        <v>42</v>
      </c>
      <c r="C4122">
        <v>89067</v>
      </c>
      <c r="D4122" s="1">
        <v>15785</v>
      </c>
      <c r="E4122" t="s">
        <v>48</v>
      </c>
      <c r="F4122" s="2">
        <v>41810</v>
      </c>
      <c r="G4122" s="4">
        <f t="shared" si="64"/>
        <v>2014</v>
      </c>
      <c r="H4122">
        <v>600</v>
      </c>
      <c r="I4122">
        <v>1</v>
      </c>
      <c r="J4122">
        <v>1</v>
      </c>
      <c r="K4122">
        <v>2</v>
      </c>
      <c r="L4122">
        <v>15</v>
      </c>
      <c r="M4122">
        <v>2</v>
      </c>
      <c r="N4122" t="s">
        <v>40</v>
      </c>
      <c r="O4122" t="s">
        <v>29</v>
      </c>
      <c r="P4122">
        <v>172735</v>
      </c>
      <c r="Q4122" t="s">
        <v>27</v>
      </c>
      <c r="R4122">
        <v>192587</v>
      </c>
      <c r="S4122" t="s">
        <v>27</v>
      </c>
      <c r="T4122" t="s">
        <v>28</v>
      </c>
      <c r="U4122">
        <v>1469</v>
      </c>
      <c r="V4122">
        <v>56047</v>
      </c>
      <c r="W4122" t="s">
        <v>27</v>
      </c>
    </row>
    <row r="4123" spans="1:23" x14ac:dyDescent="0.3">
      <c r="A4123" t="s">
        <v>41</v>
      </c>
      <c r="B4123" t="s">
        <v>42</v>
      </c>
      <c r="C4123">
        <v>89067</v>
      </c>
      <c r="D4123" s="1">
        <v>15785</v>
      </c>
      <c r="E4123" t="s">
        <v>48</v>
      </c>
      <c r="F4123" s="2">
        <v>41810</v>
      </c>
      <c r="G4123" s="4">
        <f t="shared" si="64"/>
        <v>2014</v>
      </c>
      <c r="H4123">
        <v>600</v>
      </c>
      <c r="I4123">
        <v>1</v>
      </c>
      <c r="J4123">
        <v>1</v>
      </c>
      <c r="K4123">
        <v>2</v>
      </c>
      <c r="L4123">
        <v>16</v>
      </c>
      <c r="M4123">
        <v>1</v>
      </c>
      <c r="N4123" t="s">
        <v>40</v>
      </c>
      <c r="O4123" t="s">
        <v>29</v>
      </c>
      <c r="P4123">
        <v>172735</v>
      </c>
      <c r="Q4123" t="s">
        <v>27</v>
      </c>
      <c r="R4123">
        <v>192587</v>
      </c>
      <c r="S4123" t="s">
        <v>27</v>
      </c>
      <c r="T4123" t="s">
        <v>28</v>
      </c>
      <c r="U4123">
        <v>1469</v>
      </c>
      <c r="V4123">
        <v>56047</v>
      </c>
      <c r="W4123" t="s">
        <v>27</v>
      </c>
    </row>
    <row r="4124" spans="1:23" x14ac:dyDescent="0.3">
      <c r="A4124" t="s">
        <v>41</v>
      </c>
      <c r="B4124" t="s">
        <v>42</v>
      </c>
      <c r="C4124">
        <v>89067</v>
      </c>
      <c r="D4124" s="1">
        <v>15785</v>
      </c>
      <c r="E4124" t="s">
        <v>48</v>
      </c>
      <c r="F4124" s="2">
        <v>41810</v>
      </c>
      <c r="G4124" s="4">
        <f t="shared" si="64"/>
        <v>2014</v>
      </c>
      <c r="H4124">
        <v>600</v>
      </c>
      <c r="I4124">
        <v>1</v>
      </c>
      <c r="J4124">
        <v>1</v>
      </c>
      <c r="K4124">
        <v>2</v>
      </c>
      <c r="L4124">
        <v>14.5</v>
      </c>
      <c r="M4124">
        <v>3</v>
      </c>
      <c r="N4124" t="s">
        <v>25</v>
      </c>
      <c r="O4124" t="s">
        <v>29</v>
      </c>
      <c r="P4124">
        <v>172735</v>
      </c>
      <c r="Q4124" t="s">
        <v>27</v>
      </c>
      <c r="R4124">
        <v>192587</v>
      </c>
      <c r="S4124" t="s">
        <v>27</v>
      </c>
      <c r="T4124" t="s">
        <v>28</v>
      </c>
      <c r="U4124">
        <v>1469</v>
      </c>
      <c r="V4124">
        <v>56047</v>
      </c>
      <c r="W4124" t="s">
        <v>27</v>
      </c>
    </row>
    <row r="4125" spans="1:23" x14ac:dyDescent="0.3">
      <c r="A4125" t="s">
        <v>41</v>
      </c>
      <c r="B4125" t="s">
        <v>42</v>
      </c>
      <c r="C4125">
        <v>89067</v>
      </c>
      <c r="D4125" s="1">
        <v>15785</v>
      </c>
      <c r="E4125" t="s">
        <v>48</v>
      </c>
      <c r="F4125" s="2">
        <v>41810</v>
      </c>
      <c r="G4125" s="4">
        <f t="shared" si="64"/>
        <v>2014</v>
      </c>
      <c r="H4125">
        <v>600</v>
      </c>
      <c r="I4125">
        <v>1</v>
      </c>
      <c r="J4125">
        <v>1</v>
      </c>
      <c r="K4125">
        <v>2</v>
      </c>
      <c r="L4125">
        <v>15.5</v>
      </c>
      <c r="M4125">
        <v>3</v>
      </c>
      <c r="N4125" t="s">
        <v>25</v>
      </c>
      <c r="O4125" t="s">
        <v>29</v>
      </c>
      <c r="P4125">
        <v>172735</v>
      </c>
      <c r="Q4125" t="s">
        <v>27</v>
      </c>
      <c r="R4125">
        <v>192587</v>
      </c>
      <c r="S4125" t="s">
        <v>27</v>
      </c>
      <c r="T4125" t="s">
        <v>28</v>
      </c>
      <c r="U4125">
        <v>1469</v>
      </c>
      <c r="V4125">
        <v>56047</v>
      </c>
      <c r="W4125" t="s">
        <v>27</v>
      </c>
    </row>
    <row r="4126" spans="1:23" x14ac:dyDescent="0.3">
      <c r="A4126" t="s">
        <v>41</v>
      </c>
      <c r="B4126" t="s">
        <v>42</v>
      </c>
      <c r="C4126">
        <v>89067</v>
      </c>
      <c r="D4126" s="1">
        <v>15785</v>
      </c>
      <c r="E4126" t="s">
        <v>48</v>
      </c>
      <c r="F4126" s="2">
        <v>41810</v>
      </c>
      <c r="G4126" s="4">
        <f t="shared" si="64"/>
        <v>2014</v>
      </c>
      <c r="H4126">
        <v>600</v>
      </c>
      <c r="I4126">
        <v>1</v>
      </c>
      <c r="J4126">
        <v>1</v>
      </c>
      <c r="K4126">
        <v>2</v>
      </c>
      <c r="L4126">
        <v>16.5</v>
      </c>
      <c r="M4126">
        <v>2</v>
      </c>
      <c r="N4126" t="s">
        <v>25</v>
      </c>
      <c r="O4126" t="s">
        <v>29</v>
      </c>
      <c r="P4126">
        <v>172735</v>
      </c>
      <c r="Q4126" t="s">
        <v>27</v>
      </c>
      <c r="R4126">
        <v>192587</v>
      </c>
      <c r="S4126" t="s">
        <v>27</v>
      </c>
      <c r="T4126" t="s">
        <v>28</v>
      </c>
      <c r="U4126">
        <v>1469</v>
      </c>
      <c r="V4126">
        <v>56047</v>
      </c>
      <c r="W4126" t="s">
        <v>27</v>
      </c>
    </row>
    <row r="4127" spans="1:23" x14ac:dyDescent="0.3">
      <c r="A4127" t="s">
        <v>41</v>
      </c>
      <c r="B4127" t="s">
        <v>42</v>
      </c>
      <c r="C4127">
        <v>89067</v>
      </c>
      <c r="D4127" s="1">
        <v>15785</v>
      </c>
      <c r="E4127" t="s">
        <v>48</v>
      </c>
      <c r="F4127" s="2">
        <v>41810</v>
      </c>
      <c r="G4127" s="4">
        <f t="shared" si="64"/>
        <v>2014</v>
      </c>
      <c r="H4127">
        <v>600</v>
      </c>
      <c r="I4127">
        <v>1</v>
      </c>
      <c r="J4127">
        <v>1</v>
      </c>
      <c r="K4127">
        <v>2</v>
      </c>
      <c r="L4127">
        <v>17.5</v>
      </c>
      <c r="M4127">
        <v>1</v>
      </c>
      <c r="N4127" t="s">
        <v>25</v>
      </c>
      <c r="O4127" t="s">
        <v>26</v>
      </c>
      <c r="P4127">
        <v>172735</v>
      </c>
      <c r="Q4127" t="s">
        <v>27</v>
      </c>
      <c r="R4127">
        <v>192587</v>
      </c>
      <c r="S4127" t="s">
        <v>27</v>
      </c>
      <c r="T4127" t="s">
        <v>28</v>
      </c>
      <c r="U4127">
        <v>1469</v>
      </c>
      <c r="V4127">
        <v>56047</v>
      </c>
      <c r="W4127" t="s">
        <v>27</v>
      </c>
    </row>
    <row r="4128" spans="1:23" x14ac:dyDescent="0.3">
      <c r="A4128" t="s">
        <v>41</v>
      </c>
      <c r="B4128" t="s">
        <v>42</v>
      </c>
      <c r="C4128">
        <v>89067</v>
      </c>
      <c r="D4128" s="1">
        <v>15785</v>
      </c>
      <c r="E4128" t="s">
        <v>43</v>
      </c>
      <c r="F4128" s="2">
        <v>41811</v>
      </c>
      <c r="G4128" s="4">
        <f t="shared" si="64"/>
        <v>2014</v>
      </c>
      <c r="H4128">
        <v>600</v>
      </c>
      <c r="I4128">
        <v>1</v>
      </c>
      <c r="J4128">
        <v>1</v>
      </c>
      <c r="K4128">
        <v>4</v>
      </c>
      <c r="L4128">
        <v>13</v>
      </c>
      <c r="M4128">
        <v>2</v>
      </c>
      <c r="N4128" t="s">
        <v>40</v>
      </c>
      <c r="O4128" t="s">
        <v>29</v>
      </c>
      <c r="P4128">
        <v>172735</v>
      </c>
      <c r="Q4128" t="s">
        <v>27</v>
      </c>
      <c r="R4128">
        <v>192587</v>
      </c>
      <c r="S4128" t="s">
        <v>27</v>
      </c>
      <c r="T4128" t="s">
        <v>28</v>
      </c>
      <c r="U4128">
        <v>1469</v>
      </c>
      <c r="V4128">
        <v>56048</v>
      </c>
      <c r="W4128" t="s">
        <v>27</v>
      </c>
    </row>
    <row r="4129" spans="1:23" x14ac:dyDescent="0.3">
      <c r="A4129" t="s">
        <v>41</v>
      </c>
      <c r="B4129" t="s">
        <v>42</v>
      </c>
      <c r="C4129">
        <v>89067</v>
      </c>
      <c r="D4129" s="1">
        <v>15785</v>
      </c>
      <c r="E4129" t="s">
        <v>43</v>
      </c>
      <c r="F4129" s="2">
        <v>41811</v>
      </c>
      <c r="G4129" s="4">
        <f t="shared" si="64"/>
        <v>2014</v>
      </c>
      <c r="H4129">
        <v>600</v>
      </c>
      <c r="I4129">
        <v>1</v>
      </c>
      <c r="J4129">
        <v>1</v>
      </c>
      <c r="K4129">
        <v>4</v>
      </c>
      <c r="L4129">
        <v>13.5</v>
      </c>
      <c r="M4129">
        <v>1</v>
      </c>
      <c r="N4129" t="s">
        <v>40</v>
      </c>
      <c r="O4129" t="s">
        <v>29</v>
      </c>
      <c r="P4129">
        <v>172735</v>
      </c>
      <c r="Q4129" t="s">
        <v>27</v>
      </c>
      <c r="R4129">
        <v>192587</v>
      </c>
      <c r="S4129" t="s">
        <v>27</v>
      </c>
      <c r="T4129" t="s">
        <v>28</v>
      </c>
      <c r="U4129">
        <v>1469</v>
      </c>
      <c r="V4129">
        <v>56048</v>
      </c>
      <c r="W4129" t="s">
        <v>27</v>
      </c>
    </row>
    <row r="4130" spans="1:23" x14ac:dyDescent="0.3">
      <c r="A4130" t="s">
        <v>41</v>
      </c>
      <c r="B4130" t="s">
        <v>42</v>
      </c>
      <c r="C4130">
        <v>89067</v>
      </c>
      <c r="D4130" s="1">
        <v>15785</v>
      </c>
      <c r="E4130" t="s">
        <v>43</v>
      </c>
      <c r="F4130" s="2">
        <v>41811</v>
      </c>
      <c r="G4130" s="4">
        <f t="shared" si="64"/>
        <v>2014</v>
      </c>
      <c r="H4130">
        <v>600</v>
      </c>
      <c r="I4130">
        <v>1</v>
      </c>
      <c r="J4130">
        <v>1</v>
      </c>
      <c r="K4130">
        <v>4</v>
      </c>
      <c r="L4130">
        <v>14</v>
      </c>
      <c r="M4130">
        <v>3</v>
      </c>
      <c r="N4130" t="s">
        <v>40</v>
      </c>
      <c r="O4130" t="s">
        <v>29</v>
      </c>
      <c r="P4130">
        <v>172735</v>
      </c>
      <c r="Q4130" t="s">
        <v>27</v>
      </c>
      <c r="R4130">
        <v>192587</v>
      </c>
      <c r="S4130" t="s">
        <v>27</v>
      </c>
      <c r="T4130" t="s">
        <v>28</v>
      </c>
      <c r="U4130">
        <v>1469</v>
      </c>
      <c r="V4130">
        <v>56048</v>
      </c>
      <c r="W4130" t="s">
        <v>27</v>
      </c>
    </row>
    <row r="4131" spans="1:23" x14ac:dyDescent="0.3">
      <c r="A4131" t="s">
        <v>41</v>
      </c>
      <c r="B4131" t="s">
        <v>42</v>
      </c>
      <c r="C4131">
        <v>89067</v>
      </c>
      <c r="D4131" s="1">
        <v>15785</v>
      </c>
      <c r="E4131" t="s">
        <v>43</v>
      </c>
      <c r="F4131" s="2">
        <v>41811</v>
      </c>
      <c r="G4131" s="4">
        <f t="shared" si="64"/>
        <v>2014</v>
      </c>
      <c r="H4131">
        <v>600</v>
      </c>
      <c r="I4131">
        <v>1</v>
      </c>
      <c r="J4131">
        <v>1</v>
      </c>
      <c r="K4131">
        <v>4</v>
      </c>
      <c r="L4131">
        <v>15</v>
      </c>
      <c r="M4131">
        <v>2</v>
      </c>
      <c r="N4131" t="s">
        <v>40</v>
      </c>
      <c r="O4131" t="s">
        <v>29</v>
      </c>
      <c r="P4131">
        <v>172735</v>
      </c>
      <c r="Q4131" t="s">
        <v>27</v>
      </c>
      <c r="R4131">
        <v>192587</v>
      </c>
      <c r="S4131" t="s">
        <v>27</v>
      </c>
      <c r="T4131" t="s">
        <v>28</v>
      </c>
      <c r="U4131">
        <v>1469</v>
      </c>
      <c r="V4131">
        <v>56048</v>
      </c>
      <c r="W4131" t="s">
        <v>27</v>
      </c>
    </row>
    <row r="4132" spans="1:23" x14ac:dyDescent="0.3">
      <c r="A4132" t="s">
        <v>41</v>
      </c>
      <c r="B4132" t="s">
        <v>42</v>
      </c>
      <c r="C4132">
        <v>89067</v>
      </c>
      <c r="D4132" s="1">
        <v>15785</v>
      </c>
      <c r="E4132" t="s">
        <v>43</v>
      </c>
      <c r="F4132" s="2">
        <v>41811</v>
      </c>
      <c r="G4132" s="4">
        <f t="shared" si="64"/>
        <v>2014</v>
      </c>
      <c r="H4132">
        <v>600</v>
      </c>
      <c r="I4132">
        <v>1</v>
      </c>
      <c r="J4132">
        <v>1</v>
      </c>
      <c r="K4132">
        <v>4</v>
      </c>
      <c r="L4132">
        <v>12.5</v>
      </c>
      <c r="M4132">
        <v>1</v>
      </c>
      <c r="N4132" t="s">
        <v>25</v>
      </c>
      <c r="O4132" t="s">
        <v>29</v>
      </c>
      <c r="P4132">
        <v>172735</v>
      </c>
      <c r="Q4132" t="s">
        <v>27</v>
      </c>
      <c r="R4132">
        <v>192587</v>
      </c>
      <c r="S4132" t="s">
        <v>27</v>
      </c>
      <c r="T4132" t="s">
        <v>28</v>
      </c>
      <c r="U4132">
        <v>1469</v>
      </c>
      <c r="V4132">
        <v>56048</v>
      </c>
      <c r="W4132" t="s">
        <v>27</v>
      </c>
    </row>
    <row r="4133" spans="1:23" x14ac:dyDescent="0.3">
      <c r="A4133" t="s">
        <v>41</v>
      </c>
      <c r="B4133" t="s">
        <v>42</v>
      </c>
      <c r="C4133">
        <v>89067</v>
      </c>
      <c r="D4133" s="1">
        <v>15785</v>
      </c>
      <c r="E4133" t="s">
        <v>43</v>
      </c>
      <c r="F4133" s="2">
        <v>41811</v>
      </c>
      <c r="G4133" s="4">
        <f t="shared" si="64"/>
        <v>2014</v>
      </c>
      <c r="H4133">
        <v>600</v>
      </c>
      <c r="I4133">
        <v>1</v>
      </c>
      <c r="J4133">
        <v>1</v>
      </c>
      <c r="K4133">
        <v>4</v>
      </c>
      <c r="L4133">
        <v>13.5</v>
      </c>
      <c r="M4133">
        <v>1</v>
      </c>
      <c r="N4133" t="s">
        <v>25</v>
      </c>
      <c r="O4133" t="s">
        <v>29</v>
      </c>
      <c r="P4133">
        <v>172735</v>
      </c>
      <c r="Q4133" t="s">
        <v>27</v>
      </c>
      <c r="R4133">
        <v>192587</v>
      </c>
      <c r="S4133" t="s">
        <v>27</v>
      </c>
      <c r="T4133" t="s">
        <v>28</v>
      </c>
      <c r="U4133">
        <v>1469</v>
      </c>
      <c r="V4133">
        <v>56048</v>
      </c>
      <c r="W4133" t="s">
        <v>27</v>
      </c>
    </row>
    <row r="4134" spans="1:23" x14ac:dyDescent="0.3">
      <c r="A4134" t="s">
        <v>41</v>
      </c>
      <c r="B4134" t="s">
        <v>42</v>
      </c>
      <c r="C4134">
        <v>89067</v>
      </c>
      <c r="D4134" s="1">
        <v>15785</v>
      </c>
      <c r="E4134" t="s">
        <v>43</v>
      </c>
      <c r="F4134" s="2">
        <v>41811</v>
      </c>
      <c r="G4134" s="4">
        <f t="shared" si="64"/>
        <v>2014</v>
      </c>
      <c r="H4134">
        <v>600</v>
      </c>
      <c r="I4134">
        <v>1</v>
      </c>
      <c r="J4134">
        <v>1</v>
      </c>
      <c r="K4134">
        <v>4</v>
      </c>
      <c r="L4134">
        <v>14</v>
      </c>
      <c r="M4134">
        <v>1</v>
      </c>
      <c r="N4134" t="s">
        <v>25</v>
      </c>
      <c r="O4134" t="s">
        <v>29</v>
      </c>
      <c r="P4134">
        <v>172735</v>
      </c>
      <c r="Q4134" t="s">
        <v>27</v>
      </c>
      <c r="R4134">
        <v>192587</v>
      </c>
      <c r="S4134" t="s">
        <v>27</v>
      </c>
      <c r="T4134" t="s">
        <v>28</v>
      </c>
      <c r="U4134">
        <v>1469</v>
      </c>
      <c r="V4134">
        <v>56048</v>
      </c>
      <c r="W4134" t="s">
        <v>27</v>
      </c>
    </row>
    <row r="4135" spans="1:23" x14ac:dyDescent="0.3">
      <c r="A4135" t="s">
        <v>41</v>
      </c>
      <c r="B4135" t="s">
        <v>42</v>
      </c>
      <c r="C4135">
        <v>89067</v>
      </c>
      <c r="D4135" s="1">
        <v>15785</v>
      </c>
      <c r="E4135" t="s">
        <v>43</v>
      </c>
      <c r="F4135" s="2">
        <v>41811</v>
      </c>
      <c r="G4135" s="4">
        <f t="shared" si="64"/>
        <v>2014</v>
      </c>
      <c r="H4135">
        <v>600</v>
      </c>
      <c r="I4135">
        <v>1</v>
      </c>
      <c r="J4135">
        <v>1</v>
      </c>
      <c r="K4135">
        <v>4</v>
      </c>
      <c r="L4135">
        <v>15</v>
      </c>
      <c r="M4135">
        <v>2</v>
      </c>
      <c r="N4135" t="s">
        <v>25</v>
      </c>
      <c r="O4135" t="s">
        <v>29</v>
      </c>
      <c r="P4135">
        <v>172735</v>
      </c>
      <c r="Q4135" t="s">
        <v>27</v>
      </c>
      <c r="R4135">
        <v>192587</v>
      </c>
      <c r="S4135" t="s">
        <v>27</v>
      </c>
      <c r="T4135" t="s">
        <v>28</v>
      </c>
      <c r="U4135">
        <v>1469</v>
      </c>
      <c r="V4135">
        <v>56048</v>
      </c>
      <c r="W4135" t="s">
        <v>27</v>
      </c>
    </row>
    <row r="4136" spans="1:23" x14ac:dyDescent="0.3">
      <c r="A4136" t="s">
        <v>41</v>
      </c>
      <c r="B4136" t="s">
        <v>42</v>
      </c>
      <c r="C4136">
        <v>89067</v>
      </c>
      <c r="D4136" s="1">
        <v>15785</v>
      </c>
      <c r="E4136" t="s">
        <v>48</v>
      </c>
      <c r="F4136" s="2">
        <v>41812</v>
      </c>
      <c r="G4136" s="4">
        <f t="shared" si="64"/>
        <v>2014</v>
      </c>
      <c r="H4136">
        <v>600</v>
      </c>
      <c r="I4136">
        <v>1</v>
      </c>
      <c r="J4136">
        <v>1</v>
      </c>
      <c r="K4136">
        <v>3</v>
      </c>
      <c r="L4136">
        <v>12.5</v>
      </c>
      <c r="M4136">
        <v>1</v>
      </c>
      <c r="N4136" t="s">
        <v>40</v>
      </c>
      <c r="O4136" t="s">
        <v>29</v>
      </c>
      <c r="P4136">
        <v>172735</v>
      </c>
      <c r="Q4136" t="s">
        <v>27</v>
      </c>
      <c r="R4136">
        <v>192587</v>
      </c>
      <c r="S4136" t="s">
        <v>27</v>
      </c>
      <c r="T4136" t="s">
        <v>28</v>
      </c>
      <c r="U4136">
        <v>1469</v>
      </c>
      <c r="V4136">
        <v>56049</v>
      </c>
      <c r="W4136" t="s">
        <v>27</v>
      </c>
    </row>
    <row r="4137" spans="1:23" x14ac:dyDescent="0.3">
      <c r="A4137" t="s">
        <v>41</v>
      </c>
      <c r="B4137" t="s">
        <v>42</v>
      </c>
      <c r="C4137">
        <v>89067</v>
      </c>
      <c r="D4137" s="1">
        <v>15785</v>
      </c>
      <c r="E4137" t="s">
        <v>48</v>
      </c>
      <c r="F4137" s="2">
        <v>41812</v>
      </c>
      <c r="G4137" s="4">
        <f t="shared" si="64"/>
        <v>2014</v>
      </c>
      <c r="H4137">
        <v>600</v>
      </c>
      <c r="I4137">
        <v>1</v>
      </c>
      <c r="J4137">
        <v>1</v>
      </c>
      <c r="K4137">
        <v>3</v>
      </c>
      <c r="L4137">
        <v>14</v>
      </c>
      <c r="M4137">
        <v>2</v>
      </c>
      <c r="N4137" t="s">
        <v>40</v>
      </c>
      <c r="O4137" t="s">
        <v>29</v>
      </c>
      <c r="P4137">
        <v>172735</v>
      </c>
      <c r="Q4137" t="s">
        <v>27</v>
      </c>
      <c r="R4137">
        <v>192587</v>
      </c>
      <c r="S4137" t="s">
        <v>27</v>
      </c>
      <c r="T4137" t="s">
        <v>28</v>
      </c>
      <c r="U4137">
        <v>1469</v>
      </c>
      <c r="V4137">
        <v>56049</v>
      </c>
      <c r="W4137" t="s">
        <v>27</v>
      </c>
    </row>
    <row r="4138" spans="1:23" x14ac:dyDescent="0.3">
      <c r="A4138" t="s">
        <v>41</v>
      </c>
      <c r="B4138" t="s">
        <v>42</v>
      </c>
      <c r="C4138">
        <v>89067</v>
      </c>
      <c r="D4138" s="1">
        <v>15785</v>
      </c>
      <c r="E4138" t="s">
        <v>48</v>
      </c>
      <c r="F4138" s="2">
        <v>41812</v>
      </c>
      <c r="G4138" s="4">
        <f t="shared" si="64"/>
        <v>2014</v>
      </c>
      <c r="H4138">
        <v>600</v>
      </c>
      <c r="I4138">
        <v>1</v>
      </c>
      <c r="J4138">
        <v>1</v>
      </c>
      <c r="K4138">
        <v>3</v>
      </c>
      <c r="L4138">
        <v>15</v>
      </c>
      <c r="M4138">
        <v>1</v>
      </c>
      <c r="N4138" t="s">
        <v>40</v>
      </c>
      <c r="O4138" t="s">
        <v>29</v>
      </c>
      <c r="P4138">
        <v>172735</v>
      </c>
      <c r="Q4138" t="s">
        <v>27</v>
      </c>
      <c r="R4138">
        <v>192587</v>
      </c>
      <c r="S4138" t="s">
        <v>27</v>
      </c>
      <c r="T4138" t="s">
        <v>28</v>
      </c>
      <c r="U4138">
        <v>1469</v>
      </c>
      <c r="V4138">
        <v>56049</v>
      </c>
      <c r="W4138" t="s">
        <v>27</v>
      </c>
    </row>
    <row r="4139" spans="1:23" x14ac:dyDescent="0.3">
      <c r="A4139" t="s">
        <v>41</v>
      </c>
      <c r="B4139" t="s">
        <v>42</v>
      </c>
      <c r="C4139">
        <v>89067</v>
      </c>
      <c r="D4139" s="1">
        <v>15785</v>
      </c>
      <c r="E4139" t="s">
        <v>48</v>
      </c>
      <c r="F4139" s="2">
        <v>41812</v>
      </c>
      <c r="G4139" s="4">
        <f t="shared" si="64"/>
        <v>2014</v>
      </c>
      <c r="H4139">
        <v>600</v>
      </c>
      <c r="I4139">
        <v>1</v>
      </c>
      <c r="J4139">
        <v>1</v>
      </c>
      <c r="K4139">
        <v>3</v>
      </c>
      <c r="L4139">
        <v>15.5</v>
      </c>
      <c r="M4139">
        <v>1</v>
      </c>
      <c r="N4139" t="s">
        <v>40</v>
      </c>
      <c r="O4139" t="s">
        <v>29</v>
      </c>
      <c r="P4139">
        <v>172735</v>
      </c>
      <c r="Q4139" t="s">
        <v>27</v>
      </c>
      <c r="R4139">
        <v>192587</v>
      </c>
      <c r="S4139" t="s">
        <v>27</v>
      </c>
      <c r="T4139" t="s">
        <v>28</v>
      </c>
      <c r="U4139">
        <v>1469</v>
      </c>
      <c r="V4139">
        <v>56049</v>
      </c>
      <c r="W4139" t="s">
        <v>27</v>
      </c>
    </row>
    <row r="4140" spans="1:23" x14ac:dyDescent="0.3">
      <c r="A4140" t="s">
        <v>41</v>
      </c>
      <c r="B4140" t="s">
        <v>42</v>
      </c>
      <c r="C4140">
        <v>89067</v>
      </c>
      <c r="D4140" s="1">
        <v>15785</v>
      </c>
      <c r="E4140" t="s">
        <v>48</v>
      </c>
      <c r="F4140" s="2">
        <v>41812</v>
      </c>
      <c r="G4140" s="4">
        <f t="shared" si="64"/>
        <v>2014</v>
      </c>
      <c r="H4140">
        <v>600</v>
      </c>
      <c r="I4140">
        <v>1</v>
      </c>
      <c r="J4140">
        <v>1</v>
      </c>
      <c r="K4140">
        <v>3</v>
      </c>
      <c r="L4140">
        <v>13.5</v>
      </c>
      <c r="M4140">
        <v>1</v>
      </c>
      <c r="N4140" t="s">
        <v>37</v>
      </c>
      <c r="O4140" t="s">
        <v>29</v>
      </c>
      <c r="P4140">
        <v>172735</v>
      </c>
      <c r="Q4140" t="s">
        <v>27</v>
      </c>
      <c r="R4140">
        <v>192587</v>
      </c>
      <c r="S4140" t="s">
        <v>27</v>
      </c>
      <c r="T4140" t="s">
        <v>28</v>
      </c>
      <c r="U4140">
        <v>1469</v>
      </c>
      <c r="V4140">
        <v>56049</v>
      </c>
      <c r="W4140" t="s">
        <v>27</v>
      </c>
    </row>
    <row r="4141" spans="1:23" x14ac:dyDescent="0.3">
      <c r="A4141" t="s">
        <v>41</v>
      </c>
      <c r="B4141" t="s">
        <v>42</v>
      </c>
      <c r="C4141">
        <v>89067</v>
      </c>
      <c r="D4141" s="1">
        <v>15785</v>
      </c>
      <c r="E4141" t="s">
        <v>48</v>
      </c>
      <c r="F4141" s="2">
        <v>41812</v>
      </c>
      <c r="G4141" s="4">
        <f t="shared" si="64"/>
        <v>2014</v>
      </c>
      <c r="H4141">
        <v>600</v>
      </c>
      <c r="I4141">
        <v>1</v>
      </c>
      <c r="J4141">
        <v>1</v>
      </c>
      <c r="K4141">
        <v>3</v>
      </c>
      <c r="L4141">
        <v>11.5</v>
      </c>
      <c r="M4141">
        <v>2</v>
      </c>
      <c r="N4141" t="s">
        <v>25</v>
      </c>
      <c r="O4141" t="s">
        <v>29</v>
      </c>
      <c r="P4141">
        <v>172735</v>
      </c>
      <c r="Q4141" t="s">
        <v>27</v>
      </c>
      <c r="R4141">
        <v>192587</v>
      </c>
      <c r="S4141" t="s">
        <v>27</v>
      </c>
      <c r="T4141" t="s">
        <v>28</v>
      </c>
      <c r="U4141">
        <v>1469</v>
      </c>
      <c r="V4141">
        <v>56049</v>
      </c>
      <c r="W4141" t="s">
        <v>27</v>
      </c>
    </row>
    <row r="4142" spans="1:23" x14ac:dyDescent="0.3">
      <c r="A4142" t="s">
        <v>41</v>
      </c>
      <c r="B4142" t="s">
        <v>42</v>
      </c>
      <c r="C4142">
        <v>89067</v>
      </c>
      <c r="D4142" s="1">
        <v>15785</v>
      </c>
      <c r="E4142" t="s">
        <v>48</v>
      </c>
      <c r="F4142" s="2">
        <v>41812</v>
      </c>
      <c r="G4142" s="4">
        <f t="shared" si="64"/>
        <v>2014</v>
      </c>
      <c r="H4142">
        <v>600</v>
      </c>
      <c r="I4142">
        <v>1</v>
      </c>
      <c r="J4142">
        <v>1</v>
      </c>
      <c r="K4142">
        <v>3</v>
      </c>
      <c r="L4142">
        <v>12</v>
      </c>
      <c r="M4142">
        <v>1</v>
      </c>
      <c r="N4142" t="s">
        <v>25</v>
      </c>
      <c r="O4142" t="s">
        <v>29</v>
      </c>
      <c r="P4142">
        <v>172735</v>
      </c>
      <c r="Q4142" t="s">
        <v>27</v>
      </c>
      <c r="R4142">
        <v>192587</v>
      </c>
      <c r="S4142" t="s">
        <v>27</v>
      </c>
      <c r="T4142" t="s">
        <v>28</v>
      </c>
      <c r="U4142">
        <v>1469</v>
      </c>
      <c r="V4142">
        <v>56049</v>
      </c>
      <c r="W4142" t="s">
        <v>27</v>
      </c>
    </row>
    <row r="4143" spans="1:23" x14ac:dyDescent="0.3">
      <c r="A4143" t="s">
        <v>41</v>
      </c>
      <c r="B4143" t="s">
        <v>42</v>
      </c>
      <c r="C4143">
        <v>89067</v>
      </c>
      <c r="D4143" s="1">
        <v>15785</v>
      </c>
      <c r="E4143" t="s">
        <v>48</v>
      </c>
      <c r="F4143" s="2">
        <v>41812</v>
      </c>
      <c r="G4143" s="4">
        <f t="shared" si="64"/>
        <v>2014</v>
      </c>
      <c r="H4143">
        <v>600</v>
      </c>
      <c r="I4143">
        <v>1</v>
      </c>
      <c r="J4143">
        <v>1</v>
      </c>
      <c r="K4143">
        <v>3</v>
      </c>
      <c r="L4143">
        <v>13</v>
      </c>
      <c r="M4143">
        <v>2</v>
      </c>
      <c r="N4143" t="s">
        <v>25</v>
      </c>
      <c r="O4143" t="s">
        <v>29</v>
      </c>
      <c r="P4143">
        <v>172735</v>
      </c>
      <c r="Q4143" t="s">
        <v>27</v>
      </c>
      <c r="R4143">
        <v>192587</v>
      </c>
      <c r="S4143" t="s">
        <v>27</v>
      </c>
      <c r="T4143" t="s">
        <v>28</v>
      </c>
      <c r="U4143">
        <v>1469</v>
      </c>
      <c r="V4143">
        <v>56049</v>
      </c>
      <c r="W4143" t="s">
        <v>27</v>
      </c>
    </row>
    <row r="4144" spans="1:23" x14ac:dyDescent="0.3">
      <c r="A4144" t="s">
        <v>41</v>
      </c>
      <c r="B4144" t="s">
        <v>42</v>
      </c>
      <c r="C4144">
        <v>89067</v>
      </c>
      <c r="D4144" s="1">
        <v>15785</v>
      </c>
      <c r="E4144" t="s">
        <v>48</v>
      </c>
      <c r="F4144" s="2">
        <v>41812</v>
      </c>
      <c r="G4144" s="4">
        <f t="shared" si="64"/>
        <v>2014</v>
      </c>
      <c r="H4144">
        <v>600</v>
      </c>
      <c r="I4144">
        <v>1</v>
      </c>
      <c r="J4144">
        <v>1</v>
      </c>
      <c r="K4144">
        <v>3</v>
      </c>
      <c r="L4144">
        <v>13.5</v>
      </c>
      <c r="M4144">
        <v>1</v>
      </c>
      <c r="N4144" t="s">
        <v>25</v>
      </c>
      <c r="O4144" t="s">
        <v>29</v>
      </c>
      <c r="P4144">
        <v>172735</v>
      </c>
      <c r="Q4144" t="s">
        <v>27</v>
      </c>
      <c r="R4144">
        <v>192587</v>
      </c>
      <c r="S4144" t="s">
        <v>27</v>
      </c>
      <c r="T4144" t="s">
        <v>28</v>
      </c>
      <c r="U4144">
        <v>1469</v>
      </c>
      <c r="V4144">
        <v>56049</v>
      </c>
      <c r="W4144" t="s">
        <v>27</v>
      </c>
    </row>
    <row r="4145" spans="1:23" x14ac:dyDescent="0.3">
      <c r="A4145" t="s">
        <v>41</v>
      </c>
      <c r="B4145" t="s">
        <v>42</v>
      </c>
      <c r="C4145">
        <v>89067</v>
      </c>
      <c r="D4145" s="1">
        <v>15785</v>
      </c>
      <c r="E4145" t="s">
        <v>48</v>
      </c>
      <c r="F4145" s="2">
        <v>41812</v>
      </c>
      <c r="G4145" s="4">
        <f t="shared" si="64"/>
        <v>2014</v>
      </c>
      <c r="H4145">
        <v>600</v>
      </c>
      <c r="I4145">
        <v>1</v>
      </c>
      <c r="J4145">
        <v>1</v>
      </c>
      <c r="K4145">
        <v>3</v>
      </c>
      <c r="L4145">
        <v>14</v>
      </c>
      <c r="M4145">
        <v>1</v>
      </c>
      <c r="N4145" t="s">
        <v>25</v>
      </c>
      <c r="O4145" t="s">
        <v>29</v>
      </c>
      <c r="P4145">
        <v>172735</v>
      </c>
      <c r="Q4145" t="s">
        <v>27</v>
      </c>
      <c r="R4145">
        <v>192587</v>
      </c>
      <c r="S4145" t="s">
        <v>27</v>
      </c>
      <c r="T4145" t="s">
        <v>28</v>
      </c>
      <c r="U4145">
        <v>1469</v>
      </c>
      <c r="V4145">
        <v>56049</v>
      </c>
      <c r="W4145" t="s">
        <v>27</v>
      </c>
    </row>
    <row r="4146" spans="1:23" x14ac:dyDescent="0.3">
      <c r="A4146" t="s">
        <v>41</v>
      </c>
      <c r="B4146" t="s">
        <v>42</v>
      </c>
      <c r="C4146">
        <v>89067</v>
      </c>
      <c r="D4146" s="1">
        <v>15785</v>
      </c>
      <c r="E4146" t="s">
        <v>48</v>
      </c>
      <c r="F4146" s="2">
        <v>41812</v>
      </c>
      <c r="G4146" s="4">
        <f t="shared" si="64"/>
        <v>2014</v>
      </c>
      <c r="H4146">
        <v>600</v>
      </c>
      <c r="I4146">
        <v>1</v>
      </c>
      <c r="J4146">
        <v>1</v>
      </c>
      <c r="K4146">
        <v>3</v>
      </c>
      <c r="L4146">
        <v>14.5</v>
      </c>
      <c r="M4146">
        <v>1</v>
      </c>
      <c r="N4146" t="s">
        <v>25</v>
      </c>
      <c r="O4146" t="s">
        <v>29</v>
      </c>
      <c r="P4146">
        <v>172735</v>
      </c>
      <c r="Q4146" t="s">
        <v>27</v>
      </c>
      <c r="R4146">
        <v>192587</v>
      </c>
      <c r="S4146" t="s">
        <v>27</v>
      </c>
      <c r="T4146" t="s">
        <v>28</v>
      </c>
      <c r="U4146">
        <v>1469</v>
      </c>
      <c r="V4146">
        <v>56049</v>
      </c>
      <c r="W4146" t="s">
        <v>27</v>
      </c>
    </row>
    <row r="4147" spans="1:23" x14ac:dyDescent="0.3">
      <c r="A4147" t="s">
        <v>105</v>
      </c>
      <c r="B4147" t="s">
        <v>106</v>
      </c>
      <c r="C4147">
        <v>653000</v>
      </c>
      <c r="D4147" s="1">
        <v>14855</v>
      </c>
      <c r="E4147" t="s">
        <v>24</v>
      </c>
      <c r="F4147" s="2">
        <v>41542</v>
      </c>
      <c r="G4147" s="4">
        <f t="shared" si="64"/>
        <v>2013</v>
      </c>
      <c r="H4147">
        <v>615</v>
      </c>
      <c r="I4147">
        <v>2</v>
      </c>
      <c r="J4147">
        <v>2</v>
      </c>
      <c r="K4147">
        <v>5</v>
      </c>
      <c r="L4147">
        <v>22</v>
      </c>
      <c r="M4147">
        <v>1</v>
      </c>
      <c r="N4147" t="s">
        <v>31</v>
      </c>
      <c r="O4147" t="s">
        <v>26</v>
      </c>
      <c r="P4147">
        <v>167680</v>
      </c>
      <c r="Q4147">
        <v>167687</v>
      </c>
      <c r="R4147">
        <v>192583</v>
      </c>
      <c r="S4147" t="s">
        <v>27</v>
      </c>
      <c r="T4147" t="s">
        <v>28</v>
      </c>
      <c r="U4147">
        <v>1412</v>
      </c>
      <c r="V4147">
        <v>50236</v>
      </c>
      <c r="W4147" t="s">
        <v>27</v>
      </c>
    </row>
    <row r="4148" spans="1:23" x14ac:dyDescent="0.3">
      <c r="A4148" t="s">
        <v>105</v>
      </c>
      <c r="B4148" t="s">
        <v>106</v>
      </c>
      <c r="C4148">
        <v>653000</v>
      </c>
      <c r="D4148" s="1">
        <v>14855</v>
      </c>
      <c r="E4148" t="s">
        <v>24</v>
      </c>
      <c r="F4148" s="2">
        <v>41542</v>
      </c>
      <c r="G4148" s="4">
        <f t="shared" si="64"/>
        <v>2013</v>
      </c>
      <c r="H4148">
        <v>615</v>
      </c>
      <c r="I4148">
        <v>2</v>
      </c>
      <c r="J4148">
        <v>2</v>
      </c>
      <c r="K4148">
        <v>5</v>
      </c>
      <c r="L4148">
        <v>13.5</v>
      </c>
      <c r="M4148">
        <v>1</v>
      </c>
      <c r="N4148" t="s">
        <v>31</v>
      </c>
      <c r="O4148" t="s">
        <v>26</v>
      </c>
      <c r="P4148">
        <v>167680</v>
      </c>
      <c r="Q4148">
        <v>167687</v>
      </c>
      <c r="R4148">
        <v>192583</v>
      </c>
      <c r="S4148" t="s">
        <v>27</v>
      </c>
      <c r="T4148" t="s">
        <v>28</v>
      </c>
      <c r="U4148">
        <v>1412</v>
      </c>
      <c r="V4148">
        <v>50236</v>
      </c>
      <c r="W4148" t="s">
        <v>27</v>
      </c>
    </row>
    <row r="4149" spans="1:23" x14ac:dyDescent="0.3">
      <c r="A4149" t="s">
        <v>105</v>
      </c>
      <c r="B4149" t="s">
        <v>106</v>
      </c>
      <c r="C4149">
        <v>653000</v>
      </c>
      <c r="D4149" s="1">
        <v>14855</v>
      </c>
      <c r="E4149" t="s">
        <v>24</v>
      </c>
      <c r="F4149" s="2">
        <v>41542</v>
      </c>
      <c r="G4149" s="4">
        <f t="shared" si="64"/>
        <v>2013</v>
      </c>
      <c r="H4149">
        <v>615</v>
      </c>
      <c r="I4149">
        <v>2</v>
      </c>
      <c r="J4149">
        <v>2</v>
      </c>
      <c r="K4149">
        <v>5</v>
      </c>
      <c r="L4149">
        <v>12.5</v>
      </c>
      <c r="M4149">
        <v>1</v>
      </c>
      <c r="N4149" t="s">
        <v>31</v>
      </c>
      <c r="O4149" t="s">
        <v>29</v>
      </c>
      <c r="P4149">
        <v>167680</v>
      </c>
      <c r="Q4149">
        <v>167687</v>
      </c>
      <c r="R4149">
        <v>192583</v>
      </c>
      <c r="S4149" t="s">
        <v>27</v>
      </c>
      <c r="T4149" t="s">
        <v>28</v>
      </c>
      <c r="U4149">
        <v>1412</v>
      </c>
      <c r="V4149">
        <v>50236</v>
      </c>
      <c r="W4149" t="s">
        <v>27</v>
      </c>
    </row>
    <row r="4150" spans="1:23" x14ac:dyDescent="0.3">
      <c r="A4150" t="s">
        <v>105</v>
      </c>
      <c r="B4150" t="s">
        <v>106</v>
      </c>
      <c r="C4150">
        <v>653000</v>
      </c>
      <c r="D4150" s="1">
        <v>14855</v>
      </c>
      <c r="E4150" t="s">
        <v>24</v>
      </c>
      <c r="F4150" s="2">
        <v>41542</v>
      </c>
      <c r="G4150" s="4">
        <f t="shared" si="64"/>
        <v>2013</v>
      </c>
      <c r="H4150">
        <v>615</v>
      </c>
      <c r="I4150">
        <v>2</v>
      </c>
      <c r="J4150">
        <v>2</v>
      </c>
      <c r="K4150">
        <v>5</v>
      </c>
      <c r="L4150">
        <v>12</v>
      </c>
      <c r="M4150">
        <v>2</v>
      </c>
      <c r="N4150" t="s">
        <v>31</v>
      </c>
      <c r="O4150" t="s">
        <v>29</v>
      </c>
      <c r="P4150">
        <v>167680</v>
      </c>
      <c r="Q4150">
        <v>167687</v>
      </c>
      <c r="R4150">
        <v>192583</v>
      </c>
      <c r="S4150" t="s">
        <v>27</v>
      </c>
      <c r="T4150" t="s">
        <v>28</v>
      </c>
      <c r="U4150">
        <v>1412</v>
      </c>
      <c r="V4150">
        <v>50236</v>
      </c>
      <c r="W4150" t="s">
        <v>27</v>
      </c>
    </row>
    <row r="4151" spans="1:23" x14ac:dyDescent="0.3">
      <c r="A4151" t="s">
        <v>105</v>
      </c>
      <c r="B4151" t="s">
        <v>106</v>
      </c>
      <c r="C4151">
        <v>653000</v>
      </c>
      <c r="D4151" s="1">
        <v>14855</v>
      </c>
      <c r="E4151" t="s">
        <v>24</v>
      </c>
      <c r="F4151" s="2">
        <v>41542</v>
      </c>
      <c r="G4151" s="4">
        <f t="shared" si="64"/>
        <v>2013</v>
      </c>
      <c r="H4151">
        <v>615</v>
      </c>
      <c r="I4151">
        <v>2</v>
      </c>
      <c r="J4151">
        <v>2</v>
      </c>
      <c r="K4151">
        <v>5</v>
      </c>
      <c r="L4151">
        <v>11</v>
      </c>
      <c r="M4151">
        <v>1</v>
      </c>
      <c r="N4151" t="s">
        <v>31</v>
      </c>
      <c r="O4151" t="s">
        <v>29</v>
      </c>
      <c r="P4151">
        <v>167680</v>
      </c>
      <c r="Q4151">
        <v>167687</v>
      </c>
      <c r="R4151">
        <v>192583</v>
      </c>
      <c r="S4151" t="s">
        <v>27</v>
      </c>
      <c r="T4151" t="s">
        <v>28</v>
      </c>
      <c r="U4151">
        <v>1412</v>
      </c>
      <c r="V4151">
        <v>50236</v>
      </c>
      <c r="W4151" t="s">
        <v>27</v>
      </c>
    </row>
    <row r="4152" spans="1:23" x14ac:dyDescent="0.3">
      <c r="A4152" t="s">
        <v>105</v>
      </c>
      <c r="B4152" t="s">
        <v>106</v>
      </c>
      <c r="C4152">
        <v>653000</v>
      </c>
      <c r="D4152" s="1">
        <v>14855</v>
      </c>
      <c r="E4152" t="s">
        <v>24</v>
      </c>
      <c r="F4152" s="2">
        <v>41542</v>
      </c>
      <c r="G4152" s="4">
        <f t="shared" si="64"/>
        <v>2013</v>
      </c>
      <c r="H4152">
        <v>615</v>
      </c>
      <c r="I4152">
        <v>2</v>
      </c>
      <c r="J4152">
        <v>2</v>
      </c>
      <c r="K4152">
        <v>5</v>
      </c>
      <c r="L4152">
        <v>10.5</v>
      </c>
      <c r="M4152">
        <v>2</v>
      </c>
      <c r="N4152" t="s">
        <v>31</v>
      </c>
      <c r="O4152" t="s">
        <v>29</v>
      </c>
      <c r="P4152">
        <v>167680</v>
      </c>
      <c r="Q4152">
        <v>167687</v>
      </c>
      <c r="R4152">
        <v>192583</v>
      </c>
      <c r="S4152" t="s">
        <v>27</v>
      </c>
      <c r="T4152" t="s">
        <v>28</v>
      </c>
      <c r="U4152">
        <v>1412</v>
      </c>
      <c r="V4152">
        <v>50236</v>
      </c>
      <c r="W4152" t="s">
        <v>27</v>
      </c>
    </row>
    <row r="4153" spans="1:23" x14ac:dyDescent="0.3">
      <c r="A4153" t="s">
        <v>105</v>
      </c>
      <c r="B4153" t="s">
        <v>106</v>
      </c>
      <c r="C4153">
        <v>653000</v>
      </c>
      <c r="D4153" s="1">
        <v>14855</v>
      </c>
      <c r="E4153" t="s">
        <v>24</v>
      </c>
      <c r="F4153" s="2">
        <v>41542</v>
      </c>
      <c r="G4153" s="4">
        <f t="shared" si="64"/>
        <v>2013</v>
      </c>
      <c r="H4153">
        <v>615</v>
      </c>
      <c r="I4153">
        <v>2</v>
      </c>
      <c r="J4153">
        <v>2</v>
      </c>
      <c r="K4153">
        <v>5</v>
      </c>
      <c r="L4153">
        <v>10</v>
      </c>
      <c r="M4153">
        <v>3</v>
      </c>
      <c r="N4153" t="s">
        <v>31</v>
      </c>
      <c r="O4153" t="s">
        <v>29</v>
      </c>
      <c r="P4153">
        <v>167680</v>
      </c>
      <c r="Q4153">
        <v>167687</v>
      </c>
      <c r="R4153">
        <v>192583</v>
      </c>
      <c r="S4153" t="s">
        <v>27</v>
      </c>
      <c r="T4153" t="s">
        <v>28</v>
      </c>
      <c r="U4153">
        <v>1412</v>
      </c>
      <c r="V4153">
        <v>50236</v>
      </c>
      <c r="W4153" t="s">
        <v>27</v>
      </c>
    </row>
    <row r="4154" spans="1:23" x14ac:dyDescent="0.3">
      <c r="A4154" t="s">
        <v>105</v>
      </c>
      <c r="B4154" t="s">
        <v>106</v>
      </c>
      <c r="C4154">
        <v>653000</v>
      </c>
      <c r="D4154" s="1">
        <v>14855</v>
      </c>
      <c r="E4154" t="s">
        <v>24</v>
      </c>
      <c r="F4154" s="2">
        <v>41542</v>
      </c>
      <c r="G4154" s="4">
        <f t="shared" si="64"/>
        <v>2013</v>
      </c>
      <c r="H4154">
        <v>615</v>
      </c>
      <c r="I4154">
        <v>2</v>
      </c>
      <c r="J4154">
        <v>2</v>
      </c>
      <c r="K4154">
        <v>5</v>
      </c>
      <c r="L4154">
        <v>14</v>
      </c>
      <c r="M4154">
        <v>1</v>
      </c>
      <c r="N4154" t="s">
        <v>38</v>
      </c>
      <c r="O4154" t="s">
        <v>26</v>
      </c>
      <c r="P4154">
        <v>167680</v>
      </c>
      <c r="Q4154">
        <v>167687</v>
      </c>
      <c r="R4154">
        <v>192583</v>
      </c>
      <c r="S4154" t="s">
        <v>27</v>
      </c>
      <c r="T4154" t="s">
        <v>28</v>
      </c>
      <c r="U4154">
        <v>1412</v>
      </c>
      <c r="V4154">
        <v>50236</v>
      </c>
      <c r="W4154" t="s">
        <v>27</v>
      </c>
    </row>
    <row r="4155" spans="1:23" x14ac:dyDescent="0.3">
      <c r="A4155" t="s">
        <v>105</v>
      </c>
      <c r="B4155" t="s">
        <v>106</v>
      </c>
      <c r="C4155">
        <v>653000</v>
      </c>
      <c r="D4155" s="1">
        <v>14855</v>
      </c>
      <c r="E4155" t="s">
        <v>24</v>
      </c>
      <c r="F4155" s="2">
        <v>41542</v>
      </c>
      <c r="G4155" s="4">
        <f t="shared" si="64"/>
        <v>2013</v>
      </c>
      <c r="H4155">
        <v>615</v>
      </c>
      <c r="I4155">
        <v>2</v>
      </c>
      <c r="J4155">
        <v>2</v>
      </c>
      <c r="K4155">
        <v>5</v>
      </c>
      <c r="L4155">
        <v>13.5</v>
      </c>
      <c r="M4155">
        <v>2</v>
      </c>
      <c r="N4155" t="s">
        <v>38</v>
      </c>
      <c r="O4155" t="s">
        <v>26</v>
      </c>
      <c r="P4155">
        <v>167680</v>
      </c>
      <c r="Q4155">
        <v>167687</v>
      </c>
      <c r="R4155">
        <v>192583</v>
      </c>
      <c r="S4155" t="s">
        <v>27</v>
      </c>
      <c r="T4155" t="s">
        <v>28</v>
      </c>
      <c r="U4155">
        <v>1412</v>
      </c>
      <c r="V4155">
        <v>50236</v>
      </c>
      <c r="W4155" t="s">
        <v>27</v>
      </c>
    </row>
    <row r="4156" spans="1:23" x14ac:dyDescent="0.3">
      <c r="A4156" t="s">
        <v>105</v>
      </c>
      <c r="B4156" t="s">
        <v>106</v>
      </c>
      <c r="C4156">
        <v>653000</v>
      </c>
      <c r="D4156" s="1">
        <v>14855</v>
      </c>
      <c r="E4156" t="s">
        <v>24</v>
      </c>
      <c r="F4156" s="2">
        <v>41542</v>
      </c>
      <c r="G4156" s="4">
        <f t="shared" si="64"/>
        <v>2013</v>
      </c>
      <c r="H4156">
        <v>615</v>
      </c>
      <c r="I4156">
        <v>2</v>
      </c>
      <c r="J4156">
        <v>2</v>
      </c>
      <c r="K4156">
        <v>5</v>
      </c>
      <c r="L4156">
        <v>11.5</v>
      </c>
      <c r="M4156">
        <v>4</v>
      </c>
      <c r="N4156" t="s">
        <v>38</v>
      </c>
      <c r="O4156" t="s">
        <v>26</v>
      </c>
      <c r="P4156">
        <v>167680</v>
      </c>
      <c r="Q4156">
        <v>167687</v>
      </c>
      <c r="R4156">
        <v>192583</v>
      </c>
      <c r="S4156" t="s">
        <v>27</v>
      </c>
      <c r="T4156" t="s">
        <v>28</v>
      </c>
      <c r="U4156">
        <v>1412</v>
      </c>
      <c r="V4156">
        <v>50236</v>
      </c>
      <c r="W4156" t="s">
        <v>27</v>
      </c>
    </row>
    <row r="4157" spans="1:23" x14ac:dyDescent="0.3">
      <c r="A4157" t="s">
        <v>105</v>
      </c>
      <c r="B4157" t="s">
        <v>106</v>
      </c>
      <c r="C4157">
        <v>653000</v>
      </c>
      <c r="D4157" s="1">
        <v>14855</v>
      </c>
      <c r="E4157" t="s">
        <v>24</v>
      </c>
      <c r="F4157" s="2">
        <v>41542</v>
      </c>
      <c r="G4157" s="4">
        <f t="shared" si="64"/>
        <v>2013</v>
      </c>
      <c r="H4157">
        <v>615</v>
      </c>
      <c r="I4157">
        <v>2</v>
      </c>
      <c r="J4157">
        <v>2</v>
      </c>
      <c r="K4157">
        <v>5</v>
      </c>
      <c r="L4157">
        <v>11</v>
      </c>
      <c r="M4157">
        <v>4</v>
      </c>
      <c r="N4157" t="s">
        <v>38</v>
      </c>
      <c r="O4157" t="s">
        <v>29</v>
      </c>
      <c r="P4157">
        <v>167680</v>
      </c>
      <c r="Q4157">
        <v>167687</v>
      </c>
      <c r="R4157">
        <v>192583</v>
      </c>
      <c r="S4157" t="s">
        <v>27</v>
      </c>
      <c r="T4157" t="s">
        <v>28</v>
      </c>
      <c r="U4157">
        <v>1412</v>
      </c>
      <c r="V4157">
        <v>50236</v>
      </c>
      <c r="W4157" t="s">
        <v>27</v>
      </c>
    </row>
    <row r="4158" spans="1:23" x14ac:dyDescent="0.3">
      <c r="A4158" t="s">
        <v>105</v>
      </c>
      <c r="B4158" t="s">
        <v>106</v>
      </c>
      <c r="C4158">
        <v>653000</v>
      </c>
      <c r="D4158" s="1">
        <v>14855</v>
      </c>
      <c r="E4158" t="s">
        <v>24</v>
      </c>
      <c r="F4158" s="2">
        <v>41542</v>
      </c>
      <c r="G4158" s="4">
        <f t="shared" si="64"/>
        <v>2013</v>
      </c>
      <c r="H4158">
        <v>615</v>
      </c>
      <c r="I4158">
        <v>2</v>
      </c>
      <c r="J4158">
        <v>2</v>
      </c>
      <c r="K4158">
        <v>5</v>
      </c>
      <c r="L4158">
        <v>10</v>
      </c>
      <c r="M4158">
        <v>1</v>
      </c>
      <c r="N4158" t="s">
        <v>38</v>
      </c>
      <c r="O4158" t="s">
        <v>29</v>
      </c>
      <c r="P4158">
        <v>167680</v>
      </c>
      <c r="Q4158">
        <v>167687</v>
      </c>
      <c r="R4158">
        <v>192583</v>
      </c>
      <c r="S4158" t="s">
        <v>27</v>
      </c>
      <c r="T4158" t="s">
        <v>28</v>
      </c>
      <c r="U4158">
        <v>1412</v>
      </c>
      <c r="V4158">
        <v>50236</v>
      </c>
      <c r="W4158" t="s">
        <v>27</v>
      </c>
    </row>
    <row r="4159" spans="1:23" x14ac:dyDescent="0.3">
      <c r="A4159" t="s">
        <v>105</v>
      </c>
      <c r="B4159" t="s">
        <v>106</v>
      </c>
      <c r="C4159">
        <v>653000</v>
      </c>
      <c r="D4159" s="1">
        <v>14855</v>
      </c>
      <c r="E4159" t="s">
        <v>24</v>
      </c>
      <c r="F4159" s="2">
        <v>41542</v>
      </c>
      <c r="G4159" s="4">
        <f t="shared" si="64"/>
        <v>2013</v>
      </c>
      <c r="H4159">
        <v>615</v>
      </c>
      <c r="I4159">
        <v>2</v>
      </c>
      <c r="J4159">
        <v>2</v>
      </c>
      <c r="K4159">
        <v>5</v>
      </c>
      <c r="L4159">
        <v>9</v>
      </c>
      <c r="M4159">
        <v>2</v>
      </c>
      <c r="N4159" t="s">
        <v>38</v>
      </c>
      <c r="O4159" t="s">
        <v>29</v>
      </c>
      <c r="P4159">
        <v>167680</v>
      </c>
      <c r="Q4159">
        <v>167687</v>
      </c>
      <c r="R4159">
        <v>192583</v>
      </c>
      <c r="S4159" t="s">
        <v>27</v>
      </c>
      <c r="T4159" t="s">
        <v>28</v>
      </c>
      <c r="U4159">
        <v>1412</v>
      </c>
      <c r="V4159">
        <v>50236</v>
      </c>
      <c r="W4159" t="s">
        <v>27</v>
      </c>
    </row>
    <row r="4160" spans="1:23" x14ac:dyDescent="0.3">
      <c r="A4160" t="s">
        <v>91</v>
      </c>
      <c r="B4160" t="s">
        <v>92</v>
      </c>
      <c r="C4160">
        <v>96779</v>
      </c>
      <c r="D4160" s="1">
        <v>17118</v>
      </c>
      <c r="E4160" t="s">
        <v>24</v>
      </c>
      <c r="F4160" s="2">
        <v>41541</v>
      </c>
      <c r="G4160" s="4">
        <f t="shared" si="64"/>
        <v>2013</v>
      </c>
      <c r="H4160">
        <v>600</v>
      </c>
      <c r="I4160">
        <v>2</v>
      </c>
      <c r="J4160">
        <v>2</v>
      </c>
      <c r="K4160">
        <v>8</v>
      </c>
      <c r="L4160">
        <v>24</v>
      </c>
      <c r="M4160">
        <v>1</v>
      </c>
      <c r="N4160" t="s">
        <v>39</v>
      </c>
      <c r="O4160" t="s">
        <v>29</v>
      </c>
      <c r="P4160">
        <v>172402</v>
      </c>
      <c r="Q4160">
        <v>167680</v>
      </c>
      <c r="R4160">
        <v>192516</v>
      </c>
      <c r="S4160" t="s">
        <v>27</v>
      </c>
      <c r="T4160" t="s">
        <v>28</v>
      </c>
      <c r="U4160">
        <v>1435</v>
      </c>
      <c r="V4160">
        <v>50367</v>
      </c>
      <c r="W4160" t="s">
        <v>27</v>
      </c>
    </row>
    <row r="4161" spans="1:23" x14ac:dyDescent="0.3">
      <c r="A4161" t="s">
        <v>91</v>
      </c>
      <c r="B4161" t="s">
        <v>92</v>
      </c>
      <c r="C4161">
        <v>96779</v>
      </c>
      <c r="D4161" s="1">
        <v>17118</v>
      </c>
      <c r="E4161" t="s">
        <v>24</v>
      </c>
      <c r="F4161" s="2">
        <v>41541</v>
      </c>
      <c r="G4161" s="4">
        <f t="shared" si="64"/>
        <v>2013</v>
      </c>
      <c r="H4161">
        <v>600</v>
      </c>
      <c r="I4161">
        <v>2</v>
      </c>
      <c r="J4161">
        <v>2</v>
      </c>
      <c r="K4161">
        <v>8</v>
      </c>
      <c r="L4161">
        <v>25</v>
      </c>
      <c r="M4161">
        <v>1</v>
      </c>
      <c r="N4161" t="s">
        <v>39</v>
      </c>
      <c r="O4161" t="s">
        <v>29</v>
      </c>
      <c r="P4161">
        <v>172402</v>
      </c>
      <c r="Q4161">
        <v>167680</v>
      </c>
      <c r="R4161">
        <v>192516</v>
      </c>
      <c r="S4161" t="s">
        <v>27</v>
      </c>
      <c r="T4161" t="s">
        <v>28</v>
      </c>
      <c r="U4161">
        <v>1435</v>
      </c>
      <c r="V4161">
        <v>50367</v>
      </c>
      <c r="W4161" t="s">
        <v>27</v>
      </c>
    </row>
    <row r="4162" spans="1:23" x14ac:dyDescent="0.3">
      <c r="A4162" t="s">
        <v>91</v>
      </c>
      <c r="B4162" t="s">
        <v>92</v>
      </c>
      <c r="C4162">
        <v>96779</v>
      </c>
      <c r="D4162" s="1">
        <v>17118</v>
      </c>
      <c r="E4162" t="s">
        <v>24</v>
      </c>
      <c r="F4162" s="2">
        <v>41541</v>
      </c>
      <c r="G4162" s="4">
        <f t="shared" si="64"/>
        <v>2013</v>
      </c>
      <c r="H4162">
        <v>600</v>
      </c>
      <c r="I4162">
        <v>2</v>
      </c>
      <c r="J4162">
        <v>2</v>
      </c>
      <c r="K4162">
        <v>8</v>
      </c>
      <c r="L4162">
        <v>20</v>
      </c>
      <c r="M4162">
        <v>2</v>
      </c>
      <c r="N4162" t="s">
        <v>37</v>
      </c>
      <c r="O4162" t="s">
        <v>29</v>
      </c>
      <c r="P4162">
        <v>172402</v>
      </c>
      <c r="Q4162">
        <v>167680</v>
      </c>
      <c r="R4162">
        <v>192516</v>
      </c>
      <c r="S4162" t="s">
        <v>27</v>
      </c>
      <c r="T4162" t="s">
        <v>28</v>
      </c>
      <c r="U4162">
        <v>1435</v>
      </c>
      <c r="V4162">
        <v>50367</v>
      </c>
      <c r="W4162" t="s">
        <v>27</v>
      </c>
    </row>
    <row r="4163" spans="1:23" x14ac:dyDescent="0.3">
      <c r="A4163" t="s">
        <v>91</v>
      </c>
      <c r="B4163" t="s">
        <v>92</v>
      </c>
      <c r="C4163">
        <v>96779</v>
      </c>
      <c r="D4163" s="1">
        <v>17118</v>
      </c>
      <c r="E4163" t="s">
        <v>24</v>
      </c>
      <c r="F4163" s="2">
        <v>41541</v>
      </c>
      <c r="G4163" s="4">
        <f t="shared" ref="G4163:G4226" si="65">YEAR(F4163)</f>
        <v>2013</v>
      </c>
      <c r="H4163">
        <v>600</v>
      </c>
      <c r="I4163">
        <v>2</v>
      </c>
      <c r="J4163">
        <v>2</v>
      </c>
      <c r="K4163">
        <v>8</v>
      </c>
      <c r="L4163">
        <v>19</v>
      </c>
      <c r="M4163">
        <v>1</v>
      </c>
      <c r="N4163" t="s">
        <v>37</v>
      </c>
      <c r="O4163" t="s">
        <v>29</v>
      </c>
      <c r="P4163">
        <v>172402</v>
      </c>
      <c r="Q4163">
        <v>167680</v>
      </c>
      <c r="R4163">
        <v>192516</v>
      </c>
      <c r="S4163" t="s">
        <v>27</v>
      </c>
      <c r="T4163" t="s">
        <v>28</v>
      </c>
      <c r="U4163">
        <v>1435</v>
      </c>
      <c r="V4163">
        <v>50367</v>
      </c>
      <c r="W4163" t="s">
        <v>27</v>
      </c>
    </row>
    <row r="4164" spans="1:23" x14ac:dyDescent="0.3">
      <c r="A4164" t="s">
        <v>91</v>
      </c>
      <c r="B4164" t="s">
        <v>92</v>
      </c>
      <c r="C4164">
        <v>96779</v>
      </c>
      <c r="D4164" s="1">
        <v>17118</v>
      </c>
      <c r="E4164" t="s">
        <v>24</v>
      </c>
      <c r="F4164" s="2">
        <v>41541</v>
      </c>
      <c r="G4164" s="4">
        <f t="shared" si="65"/>
        <v>2013</v>
      </c>
      <c r="H4164">
        <v>600</v>
      </c>
      <c r="I4164">
        <v>2</v>
      </c>
      <c r="J4164">
        <v>2</v>
      </c>
      <c r="K4164">
        <v>8</v>
      </c>
      <c r="L4164">
        <v>18</v>
      </c>
      <c r="M4164">
        <v>1</v>
      </c>
      <c r="N4164" t="s">
        <v>37</v>
      </c>
      <c r="O4164" t="s">
        <v>29</v>
      </c>
      <c r="P4164">
        <v>172402</v>
      </c>
      <c r="Q4164">
        <v>167680</v>
      </c>
      <c r="R4164">
        <v>192516</v>
      </c>
      <c r="S4164" t="s">
        <v>27</v>
      </c>
      <c r="T4164" t="s">
        <v>28</v>
      </c>
      <c r="U4164">
        <v>1435</v>
      </c>
      <c r="V4164">
        <v>50367</v>
      </c>
      <c r="W4164" t="s">
        <v>27</v>
      </c>
    </row>
    <row r="4165" spans="1:23" x14ac:dyDescent="0.3">
      <c r="A4165" t="s">
        <v>91</v>
      </c>
      <c r="B4165" t="s">
        <v>92</v>
      </c>
      <c r="C4165">
        <v>96779</v>
      </c>
      <c r="D4165" s="1">
        <v>17118</v>
      </c>
      <c r="E4165" t="s">
        <v>24</v>
      </c>
      <c r="F4165" s="2">
        <v>41542</v>
      </c>
      <c r="G4165" s="4">
        <f t="shared" si="65"/>
        <v>2013</v>
      </c>
      <c r="H4165">
        <v>630</v>
      </c>
      <c r="I4165">
        <v>2</v>
      </c>
      <c r="J4165">
        <v>2</v>
      </c>
      <c r="K4165">
        <v>9</v>
      </c>
      <c r="L4165">
        <v>21</v>
      </c>
      <c r="M4165">
        <v>2</v>
      </c>
      <c r="N4165" t="s">
        <v>37</v>
      </c>
      <c r="O4165" t="s">
        <v>29</v>
      </c>
      <c r="P4165">
        <v>172402</v>
      </c>
      <c r="Q4165">
        <v>167680</v>
      </c>
      <c r="R4165">
        <v>192516</v>
      </c>
      <c r="S4165" t="s">
        <v>27</v>
      </c>
      <c r="T4165" t="s">
        <v>28</v>
      </c>
      <c r="U4165">
        <v>1435</v>
      </c>
      <c r="V4165">
        <v>50368</v>
      </c>
      <c r="W4165" t="s">
        <v>27</v>
      </c>
    </row>
    <row r="4166" spans="1:23" x14ac:dyDescent="0.3">
      <c r="A4166" t="s">
        <v>91</v>
      </c>
      <c r="B4166" t="s">
        <v>92</v>
      </c>
      <c r="C4166">
        <v>96779</v>
      </c>
      <c r="D4166" s="1">
        <v>17118</v>
      </c>
      <c r="E4166" t="s">
        <v>24</v>
      </c>
      <c r="F4166" s="2">
        <v>41542</v>
      </c>
      <c r="G4166" s="4">
        <f t="shared" si="65"/>
        <v>2013</v>
      </c>
      <c r="H4166">
        <v>630</v>
      </c>
      <c r="I4166">
        <v>2</v>
      </c>
      <c r="J4166">
        <v>2</v>
      </c>
      <c r="K4166">
        <v>9</v>
      </c>
      <c r="L4166">
        <v>19</v>
      </c>
      <c r="M4166">
        <v>1</v>
      </c>
      <c r="N4166" t="s">
        <v>37</v>
      </c>
      <c r="O4166" t="s">
        <v>29</v>
      </c>
      <c r="P4166">
        <v>172402</v>
      </c>
      <c r="Q4166">
        <v>167680</v>
      </c>
      <c r="R4166">
        <v>192516</v>
      </c>
      <c r="S4166" t="s">
        <v>27</v>
      </c>
      <c r="T4166" t="s">
        <v>28</v>
      </c>
      <c r="U4166">
        <v>1435</v>
      </c>
      <c r="V4166">
        <v>50368</v>
      </c>
      <c r="W4166" t="s">
        <v>27</v>
      </c>
    </row>
    <row r="4167" spans="1:23" x14ac:dyDescent="0.3">
      <c r="A4167" t="s">
        <v>91</v>
      </c>
      <c r="B4167" t="s">
        <v>92</v>
      </c>
      <c r="C4167">
        <v>96779</v>
      </c>
      <c r="D4167" s="1">
        <v>17118</v>
      </c>
      <c r="E4167" t="s">
        <v>24</v>
      </c>
      <c r="F4167" s="2">
        <v>41542</v>
      </c>
      <c r="G4167" s="4">
        <f t="shared" si="65"/>
        <v>2013</v>
      </c>
      <c r="H4167">
        <v>630</v>
      </c>
      <c r="I4167">
        <v>2</v>
      </c>
      <c r="J4167">
        <v>2</v>
      </c>
      <c r="K4167">
        <v>9</v>
      </c>
      <c r="L4167">
        <v>16</v>
      </c>
      <c r="M4167">
        <v>1</v>
      </c>
      <c r="N4167" t="s">
        <v>37</v>
      </c>
      <c r="O4167" t="s">
        <v>29</v>
      </c>
      <c r="P4167">
        <v>172402</v>
      </c>
      <c r="Q4167">
        <v>167680</v>
      </c>
      <c r="R4167">
        <v>192516</v>
      </c>
      <c r="S4167" t="s">
        <v>27</v>
      </c>
      <c r="T4167" t="s">
        <v>28</v>
      </c>
      <c r="U4167">
        <v>1435</v>
      </c>
      <c r="V4167">
        <v>50368</v>
      </c>
      <c r="W4167" t="s">
        <v>27</v>
      </c>
    </row>
    <row r="4168" spans="1:23" x14ac:dyDescent="0.3">
      <c r="A4168" t="s">
        <v>91</v>
      </c>
      <c r="B4168" t="s">
        <v>92</v>
      </c>
      <c r="C4168">
        <v>96779</v>
      </c>
      <c r="D4168" s="1">
        <v>17118</v>
      </c>
      <c r="E4168" t="s">
        <v>24</v>
      </c>
      <c r="F4168" s="2">
        <v>41542</v>
      </c>
      <c r="G4168" s="4">
        <f t="shared" si="65"/>
        <v>2013</v>
      </c>
      <c r="H4168">
        <v>630</v>
      </c>
      <c r="I4168">
        <v>2</v>
      </c>
      <c r="J4168">
        <v>2</v>
      </c>
      <c r="K4168">
        <v>9</v>
      </c>
      <c r="L4168">
        <v>17</v>
      </c>
      <c r="M4168">
        <v>1</v>
      </c>
      <c r="N4168" t="s">
        <v>37</v>
      </c>
      <c r="O4168" t="s">
        <v>29</v>
      </c>
      <c r="P4168">
        <v>172402</v>
      </c>
      <c r="Q4168">
        <v>167680</v>
      </c>
      <c r="R4168">
        <v>192516</v>
      </c>
      <c r="S4168" t="s">
        <v>27</v>
      </c>
      <c r="T4168" t="s">
        <v>28</v>
      </c>
      <c r="U4168">
        <v>1435</v>
      </c>
      <c r="V4168">
        <v>50368</v>
      </c>
      <c r="W4168" t="s">
        <v>27</v>
      </c>
    </row>
    <row r="4169" spans="1:23" x14ac:dyDescent="0.3">
      <c r="A4169" t="s">
        <v>91</v>
      </c>
      <c r="B4169" t="s">
        <v>92</v>
      </c>
      <c r="C4169">
        <v>96779</v>
      </c>
      <c r="D4169" s="1">
        <v>17118</v>
      </c>
      <c r="E4169" t="s">
        <v>24</v>
      </c>
      <c r="F4169" s="2">
        <v>41542</v>
      </c>
      <c r="G4169" s="4">
        <f t="shared" si="65"/>
        <v>2013</v>
      </c>
      <c r="H4169">
        <v>630</v>
      </c>
      <c r="I4169">
        <v>2</v>
      </c>
      <c r="J4169">
        <v>2</v>
      </c>
      <c r="K4169">
        <v>9</v>
      </c>
      <c r="L4169">
        <v>20</v>
      </c>
      <c r="M4169">
        <v>1</v>
      </c>
      <c r="N4169" t="s">
        <v>39</v>
      </c>
      <c r="O4169" t="s">
        <v>29</v>
      </c>
      <c r="P4169">
        <v>172402</v>
      </c>
      <c r="Q4169">
        <v>167680</v>
      </c>
      <c r="R4169">
        <v>192516</v>
      </c>
      <c r="S4169" t="s">
        <v>27</v>
      </c>
      <c r="T4169" t="s">
        <v>28</v>
      </c>
      <c r="U4169">
        <v>1435</v>
      </c>
      <c r="V4169">
        <v>50368</v>
      </c>
      <c r="W4169" t="s">
        <v>27</v>
      </c>
    </row>
    <row r="4170" spans="1:23" x14ac:dyDescent="0.3">
      <c r="A4170" t="s">
        <v>91</v>
      </c>
      <c r="B4170" t="s">
        <v>92</v>
      </c>
      <c r="C4170">
        <v>96779</v>
      </c>
      <c r="D4170" s="1">
        <v>17118</v>
      </c>
      <c r="E4170" t="s">
        <v>24</v>
      </c>
      <c r="F4170" s="2">
        <v>41542</v>
      </c>
      <c r="G4170" s="4">
        <f t="shared" si="65"/>
        <v>2013</v>
      </c>
      <c r="H4170">
        <v>630</v>
      </c>
      <c r="I4170">
        <v>2</v>
      </c>
      <c r="J4170">
        <v>2</v>
      </c>
      <c r="K4170">
        <v>9</v>
      </c>
      <c r="L4170">
        <v>22</v>
      </c>
      <c r="M4170">
        <v>1</v>
      </c>
      <c r="N4170" t="s">
        <v>39</v>
      </c>
      <c r="O4170" t="s">
        <v>29</v>
      </c>
      <c r="P4170">
        <v>172402</v>
      </c>
      <c r="Q4170">
        <v>167680</v>
      </c>
      <c r="R4170">
        <v>192516</v>
      </c>
      <c r="S4170" t="s">
        <v>27</v>
      </c>
      <c r="T4170" t="s">
        <v>28</v>
      </c>
      <c r="U4170">
        <v>1435</v>
      </c>
      <c r="V4170">
        <v>50368</v>
      </c>
      <c r="W4170" t="s">
        <v>27</v>
      </c>
    </row>
    <row r="4171" spans="1:23" x14ac:dyDescent="0.3">
      <c r="A4171" t="s">
        <v>91</v>
      </c>
      <c r="B4171" t="s">
        <v>92</v>
      </c>
      <c r="C4171">
        <v>96779</v>
      </c>
      <c r="D4171" s="1">
        <v>17118</v>
      </c>
      <c r="E4171" t="s">
        <v>24</v>
      </c>
      <c r="F4171" s="2">
        <v>41542</v>
      </c>
      <c r="G4171" s="4">
        <f t="shared" si="65"/>
        <v>2013</v>
      </c>
      <c r="H4171">
        <v>630</v>
      </c>
      <c r="I4171">
        <v>2</v>
      </c>
      <c r="J4171">
        <v>2</v>
      </c>
      <c r="K4171">
        <v>9</v>
      </c>
      <c r="L4171">
        <v>26</v>
      </c>
      <c r="M4171">
        <v>1</v>
      </c>
      <c r="N4171" t="s">
        <v>39</v>
      </c>
      <c r="O4171" t="s">
        <v>29</v>
      </c>
      <c r="P4171">
        <v>172402</v>
      </c>
      <c r="Q4171">
        <v>167680</v>
      </c>
      <c r="R4171">
        <v>192516</v>
      </c>
      <c r="S4171" t="s">
        <v>27</v>
      </c>
      <c r="T4171" t="s">
        <v>28</v>
      </c>
      <c r="U4171">
        <v>1435</v>
      </c>
      <c r="V4171">
        <v>50368</v>
      </c>
      <c r="W4171" t="s">
        <v>27</v>
      </c>
    </row>
    <row r="4172" spans="1:23" x14ac:dyDescent="0.3">
      <c r="A4172" t="s">
        <v>100</v>
      </c>
      <c r="B4172" t="s">
        <v>101</v>
      </c>
      <c r="C4172">
        <v>359063</v>
      </c>
      <c r="D4172" s="1">
        <v>20508</v>
      </c>
      <c r="E4172" t="s">
        <v>24</v>
      </c>
      <c r="F4172" s="2">
        <v>41448</v>
      </c>
      <c r="G4172" s="4">
        <f t="shared" si="65"/>
        <v>2013</v>
      </c>
      <c r="H4172">
        <v>700</v>
      </c>
      <c r="I4172">
        <v>3</v>
      </c>
      <c r="J4172">
        <v>3</v>
      </c>
      <c r="K4172">
        <v>9</v>
      </c>
      <c r="L4172">
        <v>18</v>
      </c>
      <c r="M4172">
        <v>2</v>
      </c>
      <c r="N4172" t="s">
        <v>25</v>
      </c>
      <c r="O4172" t="s">
        <v>29</v>
      </c>
      <c r="P4172">
        <v>172735</v>
      </c>
      <c r="Q4172" t="s">
        <v>27</v>
      </c>
      <c r="R4172">
        <v>192492</v>
      </c>
      <c r="S4172" t="s">
        <v>27</v>
      </c>
      <c r="T4172" t="s">
        <v>28</v>
      </c>
      <c r="U4172">
        <v>1463</v>
      </c>
      <c r="V4172">
        <v>50374</v>
      </c>
      <c r="W4172" t="s">
        <v>27</v>
      </c>
    </row>
    <row r="4173" spans="1:23" x14ac:dyDescent="0.3">
      <c r="A4173" t="s">
        <v>100</v>
      </c>
      <c r="B4173" t="s">
        <v>101</v>
      </c>
      <c r="C4173">
        <v>359063</v>
      </c>
      <c r="D4173" s="1">
        <v>20508</v>
      </c>
      <c r="E4173" t="s">
        <v>24</v>
      </c>
      <c r="F4173" s="2">
        <v>41448</v>
      </c>
      <c r="G4173" s="4">
        <f t="shared" si="65"/>
        <v>2013</v>
      </c>
      <c r="H4173">
        <v>700</v>
      </c>
      <c r="I4173">
        <v>3</v>
      </c>
      <c r="J4173">
        <v>3</v>
      </c>
      <c r="K4173">
        <v>9</v>
      </c>
      <c r="L4173">
        <v>10</v>
      </c>
      <c r="M4173">
        <v>3</v>
      </c>
      <c r="N4173" t="s">
        <v>31</v>
      </c>
      <c r="O4173" t="s">
        <v>29</v>
      </c>
      <c r="P4173">
        <v>172735</v>
      </c>
      <c r="Q4173" t="s">
        <v>27</v>
      </c>
      <c r="R4173">
        <v>192492</v>
      </c>
      <c r="S4173" t="s">
        <v>27</v>
      </c>
      <c r="T4173" t="s">
        <v>28</v>
      </c>
      <c r="U4173">
        <v>1463</v>
      </c>
      <c r="V4173">
        <v>50374</v>
      </c>
      <c r="W4173" t="s">
        <v>27</v>
      </c>
    </row>
    <row r="4174" spans="1:23" x14ac:dyDescent="0.3">
      <c r="A4174" t="s">
        <v>100</v>
      </c>
      <c r="B4174" t="s">
        <v>101</v>
      </c>
      <c r="C4174">
        <v>359063</v>
      </c>
      <c r="D4174" s="1">
        <v>20508</v>
      </c>
      <c r="E4174" t="s">
        <v>24</v>
      </c>
      <c r="F4174" s="2">
        <v>41448</v>
      </c>
      <c r="G4174" s="4">
        <f t="shared" si="65"/>
        <v>2013</v>
      </c>
      <c r="H4174">
        <v>700</v>
      </c>
      <c r="I4174">
        <v>3</v>
      </c>
      <c r="J4174">
        <v>3</v>
      </c>
      <c r="K4174">
        <v>9</v>
      </c>
      <c r="L4174">
        <v>12</v>
      </c>
      <c r="M4174">
        <v>2</v>
      </c>
      <c r="N4174" t="s">
        <v>40</v>
      </c>
      <c r="O4174" t="s">
        <v>29</v>
      </c>
      <c r="P4174">
        <v>172735</v>
      </c>
      <c r="Q4174" t="s">
        <v>27</v>
      </c>
      <c r="R4174">
        <v>192492</v>
      </c>
      <c r="S4174" t="s">
        <v>27</v>
      </c>
      <c r="T4174" t="s">
        <v>28</v>
      </c>
      <c r="U4174">
        <v>1463</v>
      </c>
      <c r="V4174">
        <v>50374</v>
      </c>
      <c r="W4174" t="s">
        <v>27</v>
      </c>
    </row>
    <row r="4175" spans="1:23" x14ac:dyDescent="0.3">
      <c r="A4175" t="s">
        <v>100</v>
      </c>
      <c r="B4175" t="s">
        <v>101</v>
      </c>
      <c r="C4175">
        <v>359063</v>
      </c>
      <c r="D4175" s="1">
        <v>20508</v>
      </c>
      <c r="E4175" t="s">
        <v>24</v>
      </c>
      <c r="F4175" s="2">
        <v>41448</v>
      </c>
      <c r="G4175" s="4">
        <f t="shared" si="65"/>
        <v>2013</v>
      </c>
      <c r="H4175">
        <v>700</v>
      </c>
      <c r="I4175">
        <v>3</v>
      </c>
      <c r="J4175">
        <v>3</v>
      </c>
      <c r="K4175">
        <v>9</v>
      </c>
      <c r="L4175">
        <v>11</v>
      </c>
      <c r="M4175">
        <v>1</v>
      </c>
      <c r="N4175" t="s">
        <v>40</v>
      </c>
      <c r="O4175" t="s">
        <v>29</v>
      </c>
      <c r="P4175">
        <v>172735</v>
      </c>
      <c r="Q4175" t="s">
        <v>27</v>
      </c>
      <c r="R4175">
        <v>192492</v>
      </c>
      <c r="S4175" t="s">
        <v>27</v>
      </c>
      <c r="T4175" t="s">
        <v>28</v>
      </c>
      <c r="U4175">
        <v>1463</v>
      </c>
      <c r="V4175">
        <v>50374</v>
      </c>
      <c r="W4175" t="s">
        <v>27</v>
      </c>
    </row>
    <row r="4176" spans="1:23" x14ac:dyDescent="0.3">
      <c r="A4176" t="s">
        <v>100</v>
      </c>
      <c r="B4176" t="s">
        <v>101</v>
      </c>
      <c r="C4176">
        <v>359063</v>
      </c>
      <c r="D4176" s="1">
        <v>20508</v>
      </c>
      <c r="E4176" t="s">
        <v>24</v>
      </c>
      <c r="F4176" s="2">
        <v>41448</v>
      </c>
      <c r="G4176" s="4">
        <f t="shared" si="65"/>
        <v>2013</v>
      </c>
      <c r="H4176">
        <v>700</v>
      </c>
      <c r="I4176">
        <v>3</v>
      </c>
      <c r="J4176">
        <v>3</v>
      </c>
      <c r="K4176">
        <v>9</v>
      </c>
      <c r="L4176">
        <v>10</v>
      </c>
      <c r="M4176">
        <v>2</v>
      </c>
      <c r="N4176" t="s">
        <v>40</v>
      </c>
      <c r="O4176" t="s">
        <v>29</v>
      </c>
      <c r="P4176">
        <v>172735</v>
      </c>
      <c r="Q4176" t="s">
        <v>27</v>
      </c>
      <c r="R4176">
        <v>192492</v>
      </c>
      <c r="S4176" t="s">
        <v>27</v>
      </c>
      <c r="T4176" t="s">
        <v>28</v>
      </c>
      <c r="U4176">
        <v>1463</v>
      </c>
      <c r="V4176">
        <v>50374</v>
      </c>
      <c r="W4176" t="s">
        <v>27</v>
      </c>
    </row>
    <row r="4177" spans="1:23" x14ac:dyDescent="0.3">
      <c r="A4177" t="s">
        <v>100</v>
      </c>
      <c r="B4177" t="s">
        <v>101</v>
      </c>
      <c r="C4177">
        <v>359063</v>
      </c>
      <c r="D4177" s="1">
        <v>20508</v>
      </c>
      <c r="E4177" t="s">
        <v>24</v>
      </c>
      <c r="F4177" s="2">
        <v>41459</v>
      </c>
      <c r="G4177" s="4">
        <f t="shared" si="65"/>
        <v>2013</v>
      </c>
      <c r="H4177">
        <v>800</v>
      </c>
      <c r="I4177">
        <v>3</v>
      </c>
      <c r="J4177">
        <v>3</v>
      </c>
      <c r="K4177">
        <v>10</v>
      </c>
      <c r="L4177">
        <v>20</v>
      </c>
      <c r="M4177">
        <v>1</v>
      </c>
      <c r="N4177" t="s">
        <v>25</v>
      </c>
      <c r="O4177" t="s">
        <v>29</v>
      </c>
      <c r="P4177">
        <v>172735</v>
      </c>
      <c r="Q4177" t="s">
        <v>27</v>
      </c>
      <c r="R4177">
        <v>192492</v>
      </c>
      <c r="S4177" t="s">
        <v>27</v>
      </c>
      <c r="T4177" t="s">
        <v>28</v>
      </c>
      <c r="U4177">
        <v>1463</v>
      </c>
      <c r="V4177">
        <v>50376</v>
      </c>
      <c r="W4177" t="s">
        <v>27</v>
      </c>
    </row>
    <row r="4178" spans="1:23" x14ac:dyDescent="0.3">
      <c r="A4178" t="s">
        <v>100</v>
      </c>
      <c r="B4178" t="s">
        <v>101</v>
      </c>
      <c r="C4178">
        <v>359063</v>
      </c>
      <c r="D4178" s="1">
        <v>20508</v>
      </c>
      <c r="E4178" t="s">
        <v>24</v>
      </c>
      <c r="F4178" s="2">
        <v>41459</v>
      </c>
      <c r="G4178" s="4">
        <f t="shared" si="65"/>
        <v>2013</v>
      </c>
      <c r="H4178">
        <v>800</v>
      </c>
      <c r="I4178">
        <v>3</v>
      </c>
      <c r="J4178">
        <v>3</v>
      </c>
      <c r="K4178">
        <v>10</v>
      </c>
      <c r="L4178">
        <v>18</v>
      </c>
      <c r="M4178">
        <v>1</v>
      </c>
      <c r="N4178" t="s">
        <v>25</v>
      </c>
      <c r="O4178" t="s">
        <v>29</v>
      </c>
      <c r="P4178">
        <v>172735</v>
      </c>
      <c r="Q4178" t="s">
        <v>27</v>
      </c>
      <c r="R4178">
        <v>192492</v>
      </c>
      <c r="S4178" t="s">
        <v>27</v>
      </c>
      <c r="T4178" t="s">
        <v>28</v>
      </c>
      <c r="U4178">
        <v>1463</v>
      </c>
      <c r="V4178">
        <v>50376</v>
      </c>
      <c r="W4178" t="s">
        <v>27</v>
      </c>
    </row>
    <row r="4179" spans="1:23" x14ac:dyDescent="0.3">
      <c r="A4179" t="s">
        <v>100</v>
      </c>
      <c r="B4179" t="s">
        <v>101</v>
      </c>
      <c r="C4179">
        <v>359063</v>
      </c>
      <c r="D4179" s="1">
        <v>20508</v>
      </c>
      <c r="E4179" t="s">
        <v>24</v>
      </c>
      <c r="F4179" s="2">
        <v>41459</v>
      </c>
      <c r="G4179" s="4">
        <f t="shared" si="65"/>
        <v>2013</v>
      </c>
      <c r="H4179">
        <v>800</v>
      </c>
      <c r="I4179">
        <v>3</v>
      </c>
      <c r="J4179">
        <v>3</v>
      </c>
      <c r="K4179">
        <v>10</v>
      </c>
      <c r="L4179">
        <v>10</v>
      </c>
      <c r="M4179">
        <v>2</v>
      </c>
      <c r="N4179" t="s">
        <v>25</v>
      </c>
      <c r="O4179" t="s">
        <v>29</v>
      </c>
      <c r="P4179">
        <v>172735</v>
      </c>
      <c r="Q4179" t="s">
        <v>27</v>
      </c>
      <c r="R4179">
        <v>192492</v>
      </c>
      <c r="S4179" t="s">
        <v>27</v>
      </c>
      <c r="T4179" t="s">
        <v>28</v>
      </c>
      <c r="U4179">
        <v>1463</v>
      </c>
      <c r="V4179">
        <v>50376</v>
      </c>
      <c r="W4179" t="s">
        <v>27</v>
      </c>
    </row>
    <row r="4180" spans="1:23" x14ac:dyDescent="0.3">
      <c r="A4180" t="s">
        <v>100</v>
      </c>
      <c r="B4180" t="s">
        <v>101</v>
      </c>
      <c r="C4180">
        <v>359063</v>
      </c>
      <c r="D4180" s="1">
        <v>20508</v>
      </c>
      <c r="E4180" t="s">
        <v>24</v>
      </c>
      <c r="F4180" s="2">
        <v>41459</v>
      </c>
      <c r="G4180" s="4">
        <f t="shared" si="65"/>
        <v>2013</v>
      </c>
      <c r="H4180">
        <v>800</v>
      </c>
      <c r="I4180">
        <v>3</v>
      </c>
      <c r="J4180">
        <v>3</v>
      </c>
      <c r="K4180">
        <v>10</v>
      </c>
      <c r="L4180">
        <v>9</v>
      </c>
      <c r="M4180">
        <v>2</v>
      </c>
      <c r="N4180" t="s">
        <v>25</v>
      </c>
      <c r="O4180" t="s">
        <v>29</v>
      </c>
      <c r="P4180">
        <v>172735</v>
      </c>
      <c r="Q4180" t="s">
        <v>27</v>
      </c>
      <c r="R4180">
        <v>192492</v>
      </c>
      <c r="S4180" t="s">
        <v>27</v>
      </c>
      <c r="T4180" t="s">
        <v>28</v>
      </c>
      <c r="U4180">
        <v>1463</v>
      </c>
      <c r="V4180">
        <v>50376</v>
      </c>
      <c r="W4180" t="s">
        <v>27</v>
      </c>
    </row>
    <row r="4181" spans="1:23" x14ac:dyDescent="0.3">
      <c r="A4181" t="s">
        <v>100</v>
      </c>
      <c r="B4181" t="s">
        <v>101</v>
      </c>
      <c r="C4181">
        <v>359063</v>
      </c>
      <c r="D4181" s="1">
        <v>20508</v>
      </c>
      <c r="E4181" t="s">
        <v>24</v>
      </c>
      <c r="F4181" s="2">
        <v>41459</v>
      </c>
      <c r="G4181" s="4">
        <f t="shared" si="65"/>
        <v>2013</v>
      </c>
      <c r="H4181">
        <v>800</v>
      </c>
      <c r="I4181">
        <v>3</v>
      </c>
      <c r="J4181">
        <v>3</v>
      </c>
      <c r="K4181">
        <v>10</v>
      </c>
      <c r="L4181">
        <v>11</v>
      </c>
      <c r="M4181">
        <v>1</v>
      </c>
      <c r="N4181" t="s">
        <v>38</v>
      </c>
      <c r="O4181" t="s">
        <v>29</v>
      </c>
      <c r="P4181">
        <v>172735</v>
      </c>
      <c r="Q4181" t="s">
        <v>27</v>
      </c>
      <c r="R4181">
        <v>192492</v>
      </c>
      <c r="S4181" t="s">
        <v>27</v>
      </c>
      <c r="T4181" t="s">
        <v>28</v>
      </c>
      <c r="U4181">
        <v>1463</v>
      </c>
      <c r="V4181">
        <v>50376</v>
      </c>
      <c r="W4181" t="s">
        <v>27</v>
      </c>
    </row>
    <row r="4182" spans="1:23" x14ac:dyDescent="0.3">
      <c r="A4182" t="s">
        <v>100</v>
      </c>
      <c r="B4182" t="s">
        <v>101</v>
      </c>
      <c r="C4182">
        <v>359063</v>
      </c>
      <c r="D4182" s="1">
        <v>20508</v>
      </c>
      <c r="E4182" t="s">
        <v>24</v>
      </c>
      <c r="F4182" s="2">
        <v>41459</v>
      </c>
      <c r="G4182" s="4">
        <f t="shared" si="65"/>
        <v>2013</v>
      </c>
      <c r="H4182">
        <v>800</v>
      </c>
      <c r="I4182">
        <v>3</v>
      </c>
      <c r="J4182">
        <v>3</v>
      </c>
      <c r="K4182">
        <v>10</v>
      </c>
      <c r="L4182">
        <v>12</v>
      </c>
      <c r="M4182">
        <v>1</v>
      </c>
      <c r="N4182" t="s">
        <v>31</v>
      </c>
      <c r="O4182" t="s">
        <v>29</v>
      </c>
      <c r="P4182">
        <v>172735</v>
      </c>
      <c r="Q4182" t="s">
        <v>27</v>
      </c>
      <c r="R4182">
        <v>192492</v>
      </c>
      <c r="S4182" t="s">
        <v>27</v>
      </c>
      <c r="T4182" t="s">
        <v>28</v>
      </c>
      <c r="U4182">
        <v>1463</v>
      </c>
      <c r="V4182">
        <v>50376</v>
      </c>
      <c r="W4182" t="s">
        <v>27</v>
      </c>
    </row>
    <row r="4183" spans="1:23" x14ac:dyDescent="0.3">
      <c r="A4183" t="s">
        <v>100</v>
      </c>
      <c r="B4183" t="s">
        <v>101</v>
      </c>
      <c r="C4183">
        <v>359063</v>
      </c>
      <c r="D4183" s="1">
        <v>20508</v>
      </c>
      <c r="E4183" t="s">
        <v>24</v>
      </c>
      <c r="F4183" s="2">
        <v>41459</v>
      </c>
      <c r="G4183" s="4">
        <f t="shared" si="65"/>
        <v>2013</v>
      </c>
      <c r="H4183">
        <v>800</v>
      </c>
      <c r="I4183">
        <v>3</v>
      </c>
      <c r="J4183">
        <v>3</v>
      </c>
      <c r="K4183">
        <v>10</v>
      </c>
      <c r="L4183">
        <v>10</v>
      </c>
      <c r="M4183">
        <v>1</v>
      </c>
      <c r="N4183" t="s">
        <v>31</v>
      </c>
      <c r="O4183" t="s">
        <v>29</v>
      </c>
      <c r="P4183">
        <v>172735</v>
      </c>
      <c r="Q4183" t="s">
        <v>27</v>
      </c>
      <c r="R4183">
        <v>192492</v>
      </c>
      <c r="S4183" t="s">
        <v>27</v>
      </c>
      <c r="T4183" t="s">
        <v>28</v>
      </c>
      <c r="U4183">
        <v>1463</v>
      </c>
      <c r="V4183">
        <v>50376</v>
      </c>
      <c r="W4183" t="s">
        <v>27</v>
      </c>
    </row>
    <row r="4184" spans="1:23" x14ac:dyDescent="0.3">
      <c r="A4184" t="s">
        <v>64</v>
      </c>
      <c r="B4184" t="s">
        <v>65</v>
      </c>
      <c r="C4184">
        <v>198687</v>
      </c>
      <c r="D4184" s="1">
        <v>17341</v>
      </c>
      <c r="E4184" t="s">
        <v>48</v>
      </c>
      <c r="F4184" s="2">
        <v>41766</v>
      </c>
      <c r="G4184" s="4">
        <f t="shared" si="65"/>
        <v>2014</v>
      </c>
      <c r="H4184">
        <v>530</v>
      </c>
      <c r="I4184">
        <v>2</v>
      </c>
      <c r="J4184">
        <v>2</v>
      </c>
      <c r="K4184">
        <v>2</v>
      </c>
      <c r="L4184">
        <v>18</v>
      </c>
      <c r="M4184">
        <v>2</v>
      </c>
      <c r="N4184" t="s">
        <v>39</v>
      </c>
      <c r="O4184" t="s">
        <v>29</v>
      </c>
      <c r="P4184">
        <v>167680</v>
      </c>
      <c r="Q4184" t="s">
        <v>27</v>
      </c>
      <c r="R4184">
        <v>192561</v>
      </c>
      <c r="S4184" t="s">
        <v>27</v>
      </c>
      <c r="T4184">
        <v>198687</v>
      </c>
      <c r="U4184">
        <v>1465</v>
      </c>
      <c r="V4184">
        <v>51252</v>
      </c>
      <c r="W4184" t="s">
        <v>27</v>
      </c>
    </row>
    <row r="4185" spans="1:23" x14ac:dyDescent="0.3">
      <c r="A4185" t="s">
        <v>64</v>
      </c>
      <c r="B4185" t="s">
        <v>65</v>
      </c>
      <c r="C4185">
        <v>198687</v>
      </c>
      <c r="D4185" s="1">
        <v>17341</v>
      </c>
      <c r="E4185" t="s">
        <v>48</v>
      </c>
      <c r="F4185" s="2">
        <v>41771</v>
      </c>
      <c r="G4185" s="4">
        <f t="shared" si="65"/>
        <v>2014</v>
      </c>
      <c r="H4185">
        <v>530</v>
      </c>
      <c r="I4185">
        <v>2</v>
      </c>
      <c r="J4185">
        <v>2</v>
      </c>
      <c r="K4185">
        <v>2</v>
      </c>
      <c r="L4185">
        <v>18</v>
      </c>
      <c r="M4185">
        <v>1</v>
      </c>
      <c r="N4185" t="s">
        <v>39</v>
      </c>
      <c r="O4185" t="s">
        <v>29</v>
      </c>
      <c r="P4185">
        <v>167680</v>
      </c>
      <c r="Q4185" t="s">
        <v>27</v>
      </c>
      <c r="R4185">
        <v>192561</v>
      </c>
      <c r="S4185" t="s">
        <v>27</v>
      </c>
      <c r="T4185">
        <v>198687</v>
      </c>
      <c r="U4185">
        <v>1465</v>
      </c>
      <c r="V4185">
        <v>51395</v>
      </c>
      <c r="W4185" t="s">
        <v>27</v>
      </c>
    </row>
    <row r="4186" spans="1:23" x14ac:dyDescent="0.3">
      <c r="A4186" t="s">
        <v>64</v>
      </c>
      <c r="B4186" t="s">
        <v>65</v>
      </c>
      <c r="C4186">
        <v>198687</v>
      </c>
      <c r="D4186" s="1">
        <v>17341</v>
      </c>
      <c r="E4186" t="s">
        <v>48</v>
      </c>
      <c r="F4186" s="2">
        <v>41771</v>
      </c>
      <c r="G4186" s="4">
        <f t="shared" si="65"/>
        <v>2014</v>
      </c>
      <c r="H4186">
        <v>530</v>
      </c>
      <c r="I4186">
        <v>2</v>
      </c>
      <c r="J4186">
        <v>2</v>
      </c>
      <c r="K4186">
        <v>2</v>
      </c>
      <c r="L4186">
        <v>29</v>
      </c>
      <c r="M4186">
        <v>1</v>
      </c>
      <c r="N4186" t="s">
        <v>39</v>
      </c>
      <c r="O4186" t="s">
        <v>29</v>
      </c>
      <c r="P4186">
        <v>167680</v>
      </c>
      <c r="Q4186" t="s">
        <v>27</v>
      </c>
      <c r="R4186">
        <v>192561</v>
      </c>
      <c r="S4186" t="s">
        <v>27</v>
      </c>
      <c r="T4186">
        <v>198687</v>
      </c>
      <c r="U4186">
        <v>1465</v>
      </c>
      <c r="V4186">
        <v>51395</v>
      </c>
      <c r="W4186" t="s">
        <v>27</v>
      </c>
    </row>
    <row r="4187" spans="1:23" x14ac:dyDescent="0.3">
      <c r="A4187" t="s">
        <v>64</v>
      </c>
      <c r="B4187" t="s">
        <v>65</v>
      </c>
      <c r="C4187">
        <v>198687</v>
      </c>
      <c r="D4187" s="1">
        <v>17341</v>
      </c>
      <c r="E4187" t="s">
        <v>48</v>
      </c>
      <c r="F4187" s="2">
        <v>41771</v>
      </c>
      <c r="G4187" s="4">
        <f t="shared" si="65"/>
        <v>2014</v>
      </c>
      <c r="H4187">
        <v>530</v>
      </c>
      <c r="I4187">
        <v>2</v>
      </c>
      <c r="J4187">
        <v>2</v>
      </c>
      <c r="K4187">
        <v>2</v>
      </c>
      <c r="L4187">
        <v>27.5</v>
      </c>
      <c r="M4187">
        <v>1</v>
      </c>
      <c r="N4187" t="s">
        <v>39</v>
      </c>
      <c r="O4187" t="s">
        <v>29</v>
      </c>
      <c r="P4187">
        <v>167680</v>
      </c>
      <c r="Q4187" t="s">
        <v>27</v>
      </c>
      <c r="R4187">
        <v>192561</v>
      </c>
      <c r="S4187" t="s">
        <v>27</v>
      </c>
      <c r="T4187">
        <v>198687</v>
      </c>
      <c r="U4187">
        <v>1465</v>
      </c>
      <c r="V4187">
        <v>51395</v>
      </c>
      <c r="W4187" t="s">
        <v>27</v>
      </c>
    </row>
    <row r="4188" spans="1:23" x14ac:dyDescent="0.3">
      <c r="A4188" t="s">
        <v>64</v>
      </c>
      <c r="B4188" t="s">
        <v>65</v>
      </c>
      <c r="C4188">
        <v>198687</v>
      </c>
      <c r="D4188" s="1">
        <v>17341</v>
      </c>
      <c r="E4188" t="s">
        <v>48</v>
      </c>
      <c r="F4188" s="2">
        <v>41776</v>
      </c>
      <c r="G4188" s="4">
        <f t="shared" si="65"/>
        <v>2014</v>
      </c>
      <c r="H4188">
        <v>530</v>
      </c>
      <c r="I4188">
        <v>2</v>
      </c>
      <c r="J4188">
        <v>2</v>
      </c>
      <c r="K4188">
        <v>2</v>
      </c>
      <c r="L4188">
        <v>36</v>
      </c>
      <c r="M4188">
        <v>1</v>
      </c>
      <c r="N4188" t="s">
        <v>39</v>
      </c>
      <c r="O4188" t="s">
        <v>26</v>
      </c>
      <c r="P4188">
        <v>167680</v>
      </c>
      <c r="Q4188" t="s">
        <v>27</v>
      </c>
      <c r="R4188">
        <v>192561</v>
      </c>
      <c r="S4188" t="s">
        <v>27</v>
      </c>
      <c r="T4188">
        <v>198687</v>
      </c>
      <c r="U4188">
        <v>1465</v>
      </c>
      <c r="V4188">
        <v>51531</v>
      </c>
      <c r="W4188" t="s">
        <v>27</v>
      </c>
    </row>
    <row r="4189" spans="1:23" x14ac:dyDescent="0.3">
      <c r="A4189" t="s">
        <v>46</v>
      </c>
      <c r="B4189" t="s">
        <v>47</v>
      </c>
      <c r="C4189">
        <v>29623</v>
      </c>
      <c r="D4189" s="1">
        <v>20753</v>
      </c>
      <c r="E4189" t="s">
        <v>24</v>
      </c>
      <c r="F4189" s="2">
        <v>41774</v>
      </c>
      <c r="G4189" s="4">
        <f t="shared" si="65"/>
        <v>2014</v>
      </c>
      <c r="H4189">
        <v>1630</v>
      </c>
      <c r="I4189">
        <v>2</v>
      </c>
      <c r="J4189">
        <v>1</v>
      </c>
      <c r="K4189">
        <v>2</v>
      </c>
      <c r="L4189">
        <v>22</v>
      </c>
      <c r="M4189">
        <v>1</v>
      </c>
      <c r="N4189" t="s">
        <v>39</v>
      </c>
      <c r="O4189" t="s">
        <v>29</v>
      </c>
      <c r="P4189">
        <v>167680</v>
      </c>
      <c r="Q4189">
        <v>168559</v>
      </c>
      <c r="R4189">
        <v>192490</v>
      </c>
      <c r="S4189" t="s">
        <v>27</v>
      </c>
      <c r="T4189">
        <v>29623</v>
      </c>
      <c r="U4189">
        <v>1469</v>
      </c>
      <c r="V4189">
        <v>51671</v>
      </c>
      <c r="W4189" t="s">
        <v>27</v>
      </c>
    </row>
    <row r="4190" spans="1:23" x14ac:dyDescent="0.3">
      <c r="A4190" t="s">
        <v>22</v>
      </c>
      <c r="B4190" t="s">
        <v>23</v>
      </c>
      <c r="C4190">
        <v>270453</v>
      </c>
      <c r="D4190" s="1">
        <v>17123</v>
      </c>
      <c r="E4190" t="s">
        <v>24</v>
      </c>
      <c r="F4190" s="2">
        <v>41561</v>
      </c>
      <c r="G4190" s="4">
        <f t="shared" si="65"/>
        <v>2013</v>
      </c>
      <c r="H4190">
        <v>730</v>
      </c>
      <c r="I4190">
        <v>2</v>
      </c>
      <c r="J4190">
        <v>2</v>
      </c>
      <c r="K4190">
        <v>3</v>
      </c>
      <c r="L4190">
        <v>18</v>
      </c>
      <c r="M4190">
        <v>8</v>
      </c>
      <c r="N4190" t="s">
        <v>44</v>
      </c>
      <c r="O4190" t="s">
        <v>26</v>
      </c>
      <c r="P4190">
        <v>170479</v>
      </c>
      <c r="Q4190" t="s">
        <v>27</v>
      </c>
      <c r="R4190">
        <v>192481</v>
      </c>
      <c r="S4190" t="s">
        <v>27</v>
      </c>
      <c r="T4190" t="s">
        <v>28</v>
      </c>
      <c r="U4190">
        <v>1463</v>
      </c>
      <c r="V4190">
        <v>48602</v>
      </c>
      <c r="W4190" t="s">
        <v>27</v>
      </c>
    </row>
    <row r="4191" spans="1:23" x14ac:dyDescent="0.3">
      <c r="A4191" t="s">
        <v>22</v>
      </c>
      <c r="B4191" t="s">
        <v>23</v>
      </c>
      <c r="C4191">
        <v>270453</v>
      </c>
      <c r="D4191" s="1">
        <v>17123</v>
      </c>
      <c r="E4191" t="s">
        <v>24</v>
      </c>
      <c r="F4191" s="2">
        <v>41561</v>
      </c>
      <c r="G4191" s="4">
        <f t="shared" si="65"/>
        <v>2013</v>
      </c>
      <c r="H4191">
        <v>730</v>
      </c>
      <c r="I4191">
        <v>2</v>
      </c>
      <c r="J4191">
        <v>2</v>
      </c>
      <c r="K4191">
        <v>3</v>
      </c>
      <c r="L4191" t="s">
        <v>27</v>
      </c>
      <c r="M4191">
        <v>22</v>
      </c>
      <c r="N4191" t="s">
        <v>44</v>
      </c>
      <c r="O4191" t="s">
        <v>29</v>
      </c>
      <c r="P4191">
        <v>170479</v>
      </c>
      <c r="Q4191" t="s">
        <v>27</v>
      </c>
      <c r="R4191">
        <v>192481</v>
      </c>
      <c r="S4191" t="s">
        <v>27</v>
      </c>
      <c r="T4191" t="s">
        <v>28</v>
      </c>
      <c r="U4191">
        <v>1463</v>
      </c>
      <c r="V4191">
        <v>48602</v>
      </c>
      <c r="W4191" t="s">
        <v>27</v>
      </c>
    </row>
    <row r="4192" spans="1:23" x14ac:dyDescent="0.3">
      <c r="A4192" t="s">
        <v>89</v>
      </c>
      <c r="B4192" t="s">
        <v>90</v>
      </c>
      <c r="C4192">
        <v>177069</v>
      </c>
      <c r="D4192" s="1">
        <v>25692</v>
      </c>
      <c r="E4192" t="s">
        <v>48</v>
      </c>
      <c r="F4192" s="2">
        <v>41552</v>
      </c>
      <c r="G4192" s="4">
        <f t="shared" si="65"/>
        <v>2013</v>
      </c>
      <c r="H4192">
        <v>500</v>
      </c>
      <c r="I4192">
        <v>1</v>
      </c>
      <c r="J4192">
        <v>1</v>
      </c>
      <c r="K4192">
        <v>3</v>
      </c>
      <c r="L4192">
        <v>12.5</v>
      </c>
      <c r="M4192">
        <v>10</v>
      </c>
      <c r="N4192" t="s">
        <v>39</v>
      </c>
      <c r="O4192" t="s">
        <v>29</v>
      </c>
      <c r="P4192">
        <v>167680</v>
      </c>
      <c r="Q4192">
        <v>168559</v>
      </c>
      <c r="R4192">
        <v>192489</v>
      </c>
      <c r="S4192" t="s">
        <v>27</v>
      </c>
      <c r="T4192" t="s">
        <v>28</v>
      </c>
      <c r="U4192">
        <v>1467</v>
      </c>
      <c r="V4192">
        <v>49952</v>
      </c>
      <c r="W4192" t="s">
        <v>27</v>
      </c>
    </row>
    <row r="4193" spans="1:23" x14ac:dyDescent="0.3">
      <c r="A4193" t="s">
        <v>89</v>
      </c>
      <c r="B4193" t="s">
        <v>90</v>
      </c>
      <c r="C4193">
        <v>177069</v>
      </c>
      <c r="D4193" s="1">
        <v>25692</v>
      </c>
      <c r="E4193" t="s">
        <v>48</v>
      </c>
      <c r="F4193" s="2">
        <v>41552</v>
      </c>
      <c r="G4193" s="4">
        <f t="shared" si="65"/>
        <v>2013</v>
      </c>
      <c r="H4193">
        <v>500</v>
      </c>
      <c r="I4193">
        <v>1</v>
      </c>
      <c r="J4193">
        <v>1</v>
      </c>
      <c r="K4193">
        <v>3</v>
      </c>
      <c r="L4193">
        <v>14</v>
      </c>
      <c r="M4193">
        <v>15</v>
      </c>
      <c r="N4193" t="s">
        <v>39</v>
      </c>
      <c r="O4193" t="s">
        <v>29</v>
      </c>
      <c r="P4193">
        <v>167680</v>
      </c>
      <c r="Q4193">
        <v>168559</v>
      </c>
      <c r="R4193">
        <v>192489</v>
      </c>
      <c r="S4193" t="s">
        <v>27</v>
      </c>
      <c r="T4193" t="s">
        <v>28</v>
      </c>
      <c r="U4193">
        <v>1467</v>
      </c>
      <c r="V4193">
        <v>49952</v>
      </c>
      <c r="W4193" t="s">
        <v>27</v>
      </c>
    </row>
    <row r="4194" spans="1:23" x14ac:dyDescent="0.3">
      <c r="A4194" t="s">
        <v>89</v>
      </c>
      <c r="B4194" t="s">
        <v>90</v>
      </c>
      <c r="C4194">
        <v>177069</v>
      </c>
      <c r="D4194" s="1">
        <v>25692</v>
      </c>
      <c r="E4194" t="s">
        <v>48</v>
      </c>
      <c r="F4194" s="2">
        <v>41552</v>
      </c>
      <c r="G4194" s="4">
        <f t="shared" si="65"/>
        <v>2013</v>
      </c>
      <c r="H4194">
        <v>500</v>
      </c>
      <c r="I4194">
        <v>1</v>
      </c>
      <c r="J4194">
        <v>1</v>
      </c>
      <c r="K4194">
        <v>3</v>
      </c>
      <c r="L4194">
        <v>15</v>
      </c>
      <c r="M4194">
        <v>12</v>
      </c>
      <c r="N4194" t="s">
        <v>39</v>
      </c>
      <c r="O4194" t="s">
        <v>29</v>
      </c>
      <c r="P4194">
        <v>167680</v>
      </c>
      <c r="Q4194">
        <v>168559</v>
      </c>
      <c r="R4194">
        <v>192489</v>
      </c>
      <c r="S4194" t="s">
        <v>27</v>
      </c>
      <c r="T4194" t="s">
        <v>28</v>
      </c>
      <c r="U4194">
        <v>1467</v>
      </c>
      <c r="V4194">
        <v>49952</v>
      </c>
      <c r="W4194" t="s">
        <v>27</v>
      </c>
    </row>
    <row r="4195" spans="1:23" x14ac:dyDescent="0.3">
      <c r="A4195" t="s">
        <v>89</v>
      </c>
      <c r="B4195" t="s">
        <v>90</v>
      </c>
      <c r="C4195">
        <v>177069</v>
      </c>
      <c r="D4195" s="1">
        <v>25692</v>
      </c>
      <c r="E4195" t="s">
        <v>48</v>
      </c>
      <c r="F4195" s="2">
        <v>41552</v>
      </c>
      <c r="G4195" s="4">
        <f t="shared" si="65"/>
        <v>2013</v>
      </c>
      <c r="H4195">
        <v>500</v>
      </c>
      <c r="I4195">
        <v>1</v>
      </c>
      <c r="J4195">
        <v>1</v>
      </c>
      <c r="K4195">
        <v>3</v>
      </c>
      <c r="L4195">
        <v>15.5</v>
      </c>
      <c r="M4195">
        <v>8</v>
      </c>
      <c r="N4195" t="s">
        <v>39</v>
      </c>
      <c r="O4195" t="s">
        <v>29</v>
      </c>
      <c r="P4195">
        <v>167680</v>
      </c>
      <c r="Q4195">
        <v>168559</v>
      </c>
      <c r="R4195">
        <v>192489</v>
      </c>
      <c r="S4195" t="s">
        <v>27</v>
      </c>
      <c r="T4195" t="s">
        <v>28</v>
      </c>
      <c r="U4195">
        <v>1467</v>
      </c>
      <c r="V4195">
        <v>49952</v>
      </c>
      <c r="W4195" t="s">
        <v>27</v>
      </c>
    </row>
    <row r="4196" spans="1:23" x14ac:dyDescent="0.3">
      <c r="A4196" t="s">
        <v>89</v>
      </c>
      <c r="B4196" t="s">
        <v>90</v>
      </c>
      <c r="C4196">
        <v>177069</v>
      </c>
      <c r="D4196" s="1">
        <v>25692</v>
      </c>
      <c r="E4196" t="s">
        <v>48</v>
      </c>
      <c r="F4196" s="2">
        <v>41552</v>
      </c>
      <c r="G4196" s="4">
        <f t="shared" si="65"/>
        <v>2013</v>
      </c>
      <c r="H4196">
        <v>500</v>
      </c>
      <c r="I4196">
        <v>1</v>
      </c>
      <c r="J4196">
        <v>1</v>
      </c>
      <c r="K4196">
        <v>3</v>
      </c>
      <c r="L4196">
        <v>19</v>
      </c>
      <c r="M4196">
        <v>2</v>
      </c>
      <c r="N4196" t="s">
        <v>39</v>
      </c>
      <c r="O4196" t="s">
        <v>29</v>
      </c>
      <c r="P4196">
        <v>167680</v>
      </c>
      <c r="Q4196">
        <v>168559</v>
      </c>
      <c r="R4196">
        <v>192489</v>
      </c>
      <c r="S4196" t="s">
        <v>27</v>
      </c>
      <c r="T4196" t="s">
        <v>28</v>
      </c>
      <c r="U4196">
        <v>1467</v>
      </c>
      <c r="V4196">
        <v>49952</v>
      </c>
      <c r="W4196" t="s">
        <v>27</v>
      </c>
    </row>
    <row r="4197" spans="1:23" x14ac:dyDescent="0.3">
      <c r="A4197" t="s">
        <v>89</v>
      </c>
      <c r="B4197" t="s">
        <v>90</v>
      </c>
      <c r="C4197">
        <v>177069</v>
      </c>
      <c r="D4197" s="1">
        <v>25692</v>
      </c>
      <c r="E4197" t="s">
        <v>48</v>
      </c>
      <c r="F4197" s="2">
        <v>41552</v>
      </c>
      <c r="G4197" s="4">
        <f t="shared" si="65"/>
        <v>2013</v>
      </c>
      <c r="H4197">
        <v>500</v>
      </c>
      <c r="I4197">
        <v>1</v>
      </c>
      <c r="J4197">
        <v>1</v>
      </c>
      <c r="K4197">
        <v>3</v>
      </c>
      <c r="L4197">
        <v>7</v>
      </c>
      <c r="M4197">
        <v>9</v>
      </c>
      <c r="N4197" t="s">
        <v>37</v>
      </c>
      <c r="O4197" t="s">
        <v>29</v>
      </c>
      <c r="P4197">
        <v>167680</v>
      </c>
      <c r="Q4197">
        <v>168559</v>
      </c>
      <c r="R4197">
        <v>192489</v>
      </c>
      <c r="S4197" t="s">
        <v>27</v>
      </c>
      <c r="T4197" t="s">
        <v>28</v>
      </c>
      <c r="U4197">
        <v>1467</v>
      </c>
      <c r="V4197">
        <v>49952</v>
      </c>
      <c r="W4197" t="s">
        <v>27</v>
      </c>
    </row>
    <row r="4198" spans="1:23" x14ac:dyDescent="0.3">
      <c r="A4198" t="s">
        <v>89</v>
      </c>
      <c r="B4198" t="s">
        <v>90</v>
      </c>
      <c r="C4198">
        <v>177069</v>
      </c>
      <c r="D4198" s="1">
        <v>25692</v>
      </c>
      <c r="E4198" t="s">
        <v>48</v>
      </c>
      <c r="F4198" s="2">
        <v>41552</v>
      </c>
      <c r="G4198" s="4">
        <f t="shared" si="65"/>
        <v>2013</v>
      </c>
      <c r="H4198">
        <v>500</v>
      </c>
      <c r="I4198">
        <v>1</v>
      </c>
      <c r="J4198">
        <v>1</v>
      </c>
      <c r="K4198">
        <v>3</v>
      </c>
      <c r="L4198">
        <v>8.5</v>
      </c>
      <c r="M4198">
        <v>4</v>
      </c>
      <c r="N4198" t="s">
        <v>37</v>
      </c>
      <c r="O4198" t="s">
        <v>29</v>
      </c>
      <c r="P4198">
        <v>167680</v>
      </c>
      <c r="Q4198">
        <v>168559</v>
      </c>
      <c r="R4198">
        <v>192489</v>
      </c>
      <c r="S4198" t="s">
        <v>27</v>
      </c>
      <c r="T4198" t="s">
        <v>28</v>
      </c>
      <c r="U4198">
        <v>1467</v>
      </c>
      <c r="V4198">
        <v>49952</v>
      </c>
      <c r="W4198" t="s">
        <v>27</v>
      </c>
    </row>
    <row r="4199" spans="1:23" x14ac:dyDescent="0.3">
      <c r="A4199" t="s">
        <v>89</v>
      </c>
      <c r="B4199" t="s">
        <v>90</v>
      </c>
      <c r="C4199">
        <v>177069</v>
      </c>
      <c r="D4199" s="1">
        <v>25692</v>
      </c>
      <c r="E4199" t="s">
        <v>48</v>
      </c>
      <c r="F4199" s="2">
        <v>41552</v>
      </c>
      <c r="G4199" s="4">
        <f t="shared" si="65"/>
        <v>2013</v>
      </c>
      <c r="H4199">
        <v>500</v>
      </c>
      <c r="I4199">
        <v>1</v>
      </c>
      <c r="J4199">
        <v>1</v>
      </c>
      <c r="K4199">
        <v>3</v>
      </c>
      <c r="L4199">
        <v>9.5</v>
      </c>
      <c r="M4199">
        <v>2</v>
      </c>
      <c r="N4199" t="s">
        <v>37</v>
      </c>
      <c r="O4199" t="s">
        <v>29</v>
      </c>
      <c r="P4199">
        <v>167680</v>
      </c>
      <c r="Q4199">
        <v>168559</v>
      </c>
      <c r="R4199">
        <v>192489</v>
      </c>
      <c r="S4199" t="s">
        <v>27</v>
      </c>
      <c r="T4199" t="s">
        <v>28</v>
      </c>
      <c r="U4199">
        <v>1467</v>
      </c>
      <c r="V4199">
        <v>49952</v>
      </c>
      <c r="W4199" t="s">
        <v>27</v>
      </c>
    </row>
    <row r="4200" spans="1:23" x14ac:dyDescent="0.3">
      <c r="A4200" t="s">
        <v>89</v>
      </c>
      <c r="B4200" t="s">
        <v>90</v>
      </c>
      <c r="C4200">
        <v>177069</v>
      </c>
      <c r="D4200" s="1">
        <v>25692</v>
      </c>
      <c r="E4200" t="s">
        <v>24</v>
      </c>
      <c r="F4200" s="2">
        <v>41594</v>
      </c>
      <c r="G4200" s="4">
        <f t="shared" si="65"/>
        <v>2013</v>
      </c>
      <c r="H4200">
        <v>900</v>
      </c>
      <c r="I4200">
        <v>4</v>
      </c>
      <c r="J4200">
        <v>4</v>
      </c>
      <c r="K4200">
        <v>3</v>
      </c>
      <c r="L4200">
        <v>14</v>
      </c>
      <c r="M4200">
        <v>1</v>
      </c>
      <c r="N4200" t="s">
        <v>44</v>
      </c>
      <c r="O4200" t="s">
        <v>29</v>
      </c>
      <c r="P4200">
        <v>170479</v>
      </c>
      <c r="Q4200">
        <v>169182</v>
      </c>
      <c r="R4200">
        <v>192489</v>
      </c>
      <c r="S4200" t="s">
        <v>27</v>
      </c>
      <c r="T4200" t="s">
        <v>28</v>
      </c>
      <c r="U4200">
        <v>1463</v>
      </c>
      <c r="V4200">
        <v>49955</v>
      </c>
      <c r="W4200" t="s">
        <v>27</v>
      </c>
    </row>
    <row r="4201" spans="1:23" x14ac:dyDescent="0.3">
      <c r="A4201" t="s">
        <v>89</v>
      </c>
      <c r="B4201" t="s">
        <v>90</v>
      </c>
      <c r="C4201">
        <v>177069</v>
      </c>
      <c r="D4201" s="1">
        <v>25692</v>
      </c>
      <c r="E4201" t="s">
        <v>24</v>
      </c>
      <c r="F4201" s="2">
        <v>41594</v>
      </c>
      <c r="G4201" s="4">
        <f t="shared" si="65"/>
        <v>2013</v>
      </c>
      <c r="H4201">
        <v>900</v>
      </c>
      <c r="I4201">
        <v>4</v>
      </c>
      <c r="J4201">
        <v>4</v>
      </c>
      <c r="K4201">
        <v>3</v>
      </c>
      <c r="L4201">
        <v>18</v>
      </c>
      <c r="M4201">
        <v>1</v>
      </c>
      <c r="N4201" t="s">
        <v>44</v>
      </c>
      <c r="O4201" t="s">
        <v>26</v>
      </c>
      <c r="P4201">
        <v>170479</v>
      </c>
      <c r="Q4201">
        <v>169182</v>
      </c>
      <c r="R4201">
        <v>192489</v>
      </c>
      <c r="S4201" t="s">
        <v>27</v>
      </c>
      <c r="T4201" t="s">
        <v>28</v>
      </c>
      <c r="U4201">
        <v>1463</v>
      </c>
      <c r="V4201">
        <v>49955</v>
      </c>
      <c r="W4201" t="s">
        <v>27</v>
      </c>
    </row>
    <row r="4202" spans="1:23" x14ac:dyDescent="0.3">
      <c r="A4202" t="s">
        <v>89</v>
      </c>
      <c r="B4202" t="s">
        <v>90</v>
      </c>
      <c r="C4202">
        <v>177069</v>
      </c>
      <c r="D4202" s="1">
        <v>25692</v>
      </c>
      <c r="E4202" t="s">
        <v>24</v>
      </c>
      <c r="F4202" s="2">
        <v>41594</v>
      </c>
      <c r="G4202" s="4">
        <f t="shared" si="65"/>
        <v>2013</v>
      </c>
      <c r="H4202">
        <v>900</v>
      </c>
      <c r="I4202">
        <v>4</v>
      </c>
      <c r="J4202">
        <v>4</v>
      </c>
      <c r="K4202">
        <v>3</v>
      </c>
      <c r="L4202">
        <v>12.5</v>
      </c>
      <c r="M4202">
        <v>4</v>
      </c>
      <c r="N4202" t="s">
        <v>38</v>
      </c>
      <c r="O4202" t="s">
        <v>29</v>
      </c>
      <c r="P4202">
        <v>170479</v>
      </c>
      <c r="Q4202">
        <v>169182</v>
      </c>
      <c r="R4202">
        <v>192489</v>
      </c>
      <c r="S4202" t="s">
        <v>27</v>
      </c>
      <c r="T4202" t="s">
        <v>28</v>
      </c>
      <c r="U4202">
        <v>1463</v>
      </c>
      <c r="V4202">
        <v>49955</v>
      </c>
      <c r="W4202" t="s">
        <v>27</v>
      </c>
    </row>
    <row r="4203" spans="1:23" x14ac:dyDescent="0.3">
      <c r="A4203" t="s">
        <v>89</v>
      </c>
      <c r="B4203" t="s">
        <v>90</v>
      </c>
      <c r="C4203">
        <v>177069</v>
      </c>
      <c r="D4203" s="1">
        <v>25692</v>
      </c>
      <c r="E4203" t="s">
        <v>24</v>
      </c>
      <c r="F4203" s="2">
        <v>41594</v>
      </c>
      <c r="G4203" s="4">
        <f t="shared" si="65"/>
        <v>2013</v>
      </c>
      <c r="H4203">
        <v>900</v>
      </c>
      <c r="I4203">
        <v>4</v>
      </c>
      <c r="J4203">
        <v>4</v>
      </c>
      <c r="K4203">
        <v>3</v>
      </c>
      <c r="L4203">
        <v>14</v>
      </c>
      <c r="M4203">
        <v>9</v>
      </c>
      <c r="N4203" t="s">
        <v>38</v>
      </c>
      <c r="O4203" t="s">
        <v>29</v>
      </c>
      <c r="P4203">
        <v>170479</v>
      </c>
      <c r="Q4203">
        <v>169182</v>
      </c>
      <c r="R4203">
        <v>192489</v>
      </c>
      <c r="S4203" t="s">
        <v>27</v>
      </c>
      <c r="T4203" t="s">
        <v>28</v>
      </c>
      <c r="U4203">
        <v>1463</v>
      </c>
      <c r="V4203">
        <v>49955</v>
      </c>
      <c r="W4203" t="s">
        <v>27</v>
      </c>
    </row>
    <row r="4204" spans="1:23" x14ac:dyDescent="0.3">
      <c r="A4204" t="s">
        <v>89</v>
      </c>
      <c r="B4204" t="s">
        <v>90</v>
      </c>
      <c r="C4204">
        <v>177069</v>
      </c>
      <c r="D4204" s="1">
        <v>25692</v>
      </c>
      <c r="E4204" t="s">
        <v>24</v>
      </c>
      <c r="F4204" s="2">
        <v>41594</v>
      </c>
      <c r="G4204" s="4">
        <f t="shared" si="65"/>
        <v>2013</v>
      </c>
      <c r="H4204">
        <v>900</v>
      </c>
      <c r="I4204">
        <v>4</v>
      </c>
      <c r="J4204">
        <v>4</v>
      </c>
      <c r="K4204">
        <v>3</v>
      </c>
      <c r="L4204">
        <v>15</v>
      </c>
      <c r="M4204">
        <v>10</v>
      </c>
      <c r="N4204" t="s">
        <v>38</v>
      </c>
      <c r="O4204" t="s">
        <v>29</v>
      </c>
      <c r="P4204">
        <v>170479</v>
      </c>
      <c r="Q4204">
        <v>169182</v>
      </c>
      <c r="R4204">
        <v>192489</v>
      </c>
      <c r="S4204" t="s">
        <v>27</v>
      </c>
      <c r="T4204" t="s">
        <v>28</v>
      </c>
      <c r="U4204">
        <v>1463</v>
      </c>
      <c r="V4204">
        <v>49955</v>
      </c>
      <c r="W4204" t="s">
        <v>27</v>
      </c>
    </row>
    <row r="4205" spans="1:23" x14ac:dyDescent="0.3">
      <c r="A4205" t="s">
        <v>89</v>
      </c>
      <c r="B4205" t="s">
        <v>90</v>
      </c>
      <c r="C4205">
        <v>177069</v>
      </c>
      <c r="D4205" s="1">
        <v>25692</v>
      </c>
      <c r="E4205" t="s">
        <v>24</v>
      </c>
      <c r="F4205" s="2">
        <v>41594</v>
      </c>
      <c r="G4205" s="4">
        <f t="shared" si="65"/>
        <v>2013</v>
      </c>
      <c r="H4205">
        <v>900</v>
      </c>
      <c r="I4205">
        <v>4</v>
      </c>
      <c r="J4205">
        <v>4</v>
      </c>
      <c r="K4205">
        <v>3</v>
      </c>
      <c r="L4205">
        <v>8</v>
      </c>
      <c r="M4205">
        <v>5</v>
      </c>
      <c r="N4205" t="s">
        <v>31</v>
      </c>
      <c r="O4205" t="s">
        <v>29</v>
      </c>
      <c r="P4205">
        <v>170479</v>
      </c>
      <c r="Q4205">
        <v>169182</v>
      </c>
      <c r="R4205">
        <v>192489</v>
      </c>
      <c r="S4205" t="s">
        <v>27</v>
      </c>
      <c r="T4205" t="s">
        <v>28</v>
      </c>
      <c r="U4205">
        <v>1463</v>
      </c>
      <c r="V4205">
        <v>49955</v>
      </c>
      <c r="W4205" t="s">
        <v>27</v>
      </c>
    </row>
    <row r="4206" spans="1:23" x14ac:dyDescent="0.3">
      <c r="A4206" t="s">
        <v>89</v>
      </c>
      <c r="B4206" t="s">
        <v>90</v>
      </c>
      <c r="C4206">
        <v>177069</v>
      </c>
      <c r="D4206" s="1">
        <v>25692</v>
      </c>
      <c r="E4206" t="s">
        <v>24</v>
      </c>
      <c r="F4206" s="2">
        <v>41594</v>
      </c>
      <c r="G4206" s="4">
        <f t="shared" si="65"/>
        <v>2013</v>
      </c>
      <c r="H4206">
        <v>900</v>
      </c>
      <c r="I4206">
        <v>4</v>
      </c>
      <c r="J4206">
        <v>4</v>
      </c>
      <c r="K4206">
        <v>3</v>
      </c>
      <c r="L4206">
        <v>9.5</v>
      </c>
      <c r="M4206">
        <v>10</v>
      </c>
      <c r="N4206" t="s">
        <v>31</v>
      </c>
      <c r="O4206" t="s">
        <v>29</v>
      </c>
      <c r="P4206">
        <v>170479</v>
      </c>
      <c r="Q4206">
        <v>169182</v>
      </c>
      <c r="R4206">
        <v>192489</v>
      </c>
      <c r="S4206" t="s">
        <v>27</v>
      </c>
      <c r="T4206" t="s">
        <v>28</v>
      </c>
      <c r="U4206">
        <v>1463</v>
      </c>
      <c r="V4206">
        <v>49955</v>
      </c>
      <c r="W4206" t="s">
        <v>27</v>
      </c>
    </row>
    <row r="4207" spans="1:23" x14ac:dyDescent="0.3">
      <c r="A4207" t="s">
        <v>89</v>
      </c>
      <c r="B4207" t="s">
        <v>90</v>
      </c>
      <c r="C4207">
        <v>177069</v>
      </c>
      <c r="D4207" s="1">
        <v>25692</v>
      </c>
      <c r="E4207" t="s">
        <v>24</v>
      </c>
      <c r="F4207" s="2">
        <v>41594</v>
      </c>
      <c r="G4207" s="4">
        <f t="shared" si="65"/>
        <v>2013</v>
      </c>
      <c r="H4207">
        <v>900</v>
      </c>
      <c r="I4207">
        <v>4</v>
      </c>
      <c r="J4207">
        <v>4</v>
      </c>
      <c r="K4207">
        <v>3</v>
      </c>
      <c r="L4207">
        <v>10.5</v>
      </c>
      <c r="M4207">
        <v>3</v>
      </c>
      <c r="N4207" t="s">
        <v>31</v>
      </c>
      <c r="O4207" t="s">
        <v>29</v>
      </c>
      <c r="P4207">
        <v>170479</v>
      </c>
      <c r="Q4207">
        <v>169182</v>
      </c>
      <c r="R4207">
        <v>192489</v>
      </c>
      <c r="S4207" t="s">
        <v>27</v>
      </c>
      <c r="T4207" t="s">
        <v>28</v>
      </c>
      <c r="U4207">
        <v>1463</v>
      </c>
      <c r="V4207">
        <v>49955</v>
      </c>
      <c r="W4207" t="s">
        <v>27</v>
      </c>
    </row>
    <row r="4208" spans="1:23" x14ac:dyDescent="0.3">
      <c r="A4208" t="s">
        <v>89</v>
      </c>
      <c r="B4208" t="s">
        <v>90</v>
      </c>
      <c r="C4208">
        <v>177069</v>
      </c>
      <c r="D4208" s="1">
        <v>25692</v>
      </c>
      <c r="E4208" t="s">
        <v>24</v>
      </c>
      <c r="F4208" s="2">
        <v>41594</v>
      </c>
      <c r="G4208" s="4">
        <f t="shared" si="65"/>
        <v>2013</v>
      </c>
      <c r="H4208">
        <v>900</v>
      </c>
      <c r="I4208">
        <v>4</v>
      </c>
      <c r="J4208">
        <v>4</v>
      </c>
      <c r="K4208">
        <v>3</v>
      </c>
      <c r="L4208">
        <v>11</v>
      </c>
      <c r="M4208">
        <v>8</v>
      </c>
      <c r="N4208" t="s">
        <v>31</v>
      </c>
      <c r="O4208" t="s">
        <v>29</v>
      </c>
      <c r="P4208">
        <v>170479</v>
      </c>
      <c r="Q4208">
        <v>169182</v>
      </c>
      <c r="R4208">
        <v>192489</v>
      </c>
      <c r="S4208" t="s">
        <v>27</v>
      </c>
      <c r="T4208" t="s">
        <v>28</v>
      </c>
      <c r="U4208">
        <v>1463</v>
      </c>
      <c r="V4208">
        <v>49955</v>
      </c>
      <c r="W4208" t="s">
        <v>27</v>
      </c>
    </row>
    <row r="4209" spans="1:23" x14ac:dyDescent="0.3">
      <c r="A4209" t="s">
        <v>61</v>
      </c>
      <c r="B4209" t="s">
        <v>62</v>
      </c>
      <c r="C4209">
        <v>154934</v>
      </c>
      <c r="D4209" s="1">
        <v>21350</v>
      </c>
      <c r="E4209" t="s">
        <v>24</v>
      </c>
      <c r="F4209" s="2">
        <v>41511</v>
      </c>
      <c r="G4209" s="4">
        <f t="shared" si="65"/>
        <v>2013</v>
      </c>
      <c r="H4209">
        <v>1045</v>
      </c>
      <c r="I4209">
        <v>3</v>
      </c>
      <c r="J4209">
        <v>2</v>
      </c>
      <c r="K4209">
        <v>5</v>
      </c>
      <c r="L4209">
        <v>108</v>
      </c>
      <c r="M4209">
        <v>1</v>
      </c>
      <c r="N4209" t="s">
        <v>172</v>
      </c>
      <c r="O4209" t="s">
        <v>29</v>
      </c>
      <c r="P4209">
        <v>160424</v>
      </c>
      <c r="Q4209">
        <v>172421</v>
      </c>
      <c r="R4209">
        <v>192482</v>
      </c>
      <c r="S4209" t="s">
        <v>27</v>
      </c>
      <c r="T4209" t="s">
        <v>28</v>
      </c>
      <c r="U4209">
        <v>1432</v>
      </c>
      <c r="V4209">
        <v>50090</v>
      </c>
      <c r="W4209" t="s">
        <v>27</v>
      </c>
    </row>
    <row r="4210" spans="1:23" x14ac:dyDescent="0.3">
      <c r="A4210" t="s">
        <v>61</v>
      </c>
      <c r="B4210" t="s">
        <v>62</v>
      </c>
      <c r="C4210">
        <v>154934</v>
      </c>
      <c r="D4210" s="1">
        <v>21350</v>
      </c>
      <c r="E4210" t="s">
        <v>24</v>
      </c>
      <c r="F4210" s="2">
        <v>41511</v>
      </c>
      <c r="G4210" s="4">
        <f t="shared" si="65"/>
        <v>2013</v>
      </c>
      <c r="H4210">
        <v>1045</v>
      </c>
      <c r="I4210">
        <v>3</v>
      </c>
      <c r="J4210">
        <v>2</v>
      </c>
      <c r="K4210">
        <v>5</v>
      </c>
      <c r="L4210">
        <v>60</v>
      </c>
      <c r="M4210">
        <v>1</v>
      </c>
      <c r="N4210" t="s">
        <v>148</v>
      </c>
      <c r="O4210" t="s">
        <v>29</v>
      </c>
      <c r="P4210">
        <v>160424</v>
      </c>
      <c r="Q4210">
        <v>172421</v>
      </c>
      <c r="R4210">
        <v>192482</v>
      </c>
      <c r="S4210" t="s">
        <v>27</v>
      </c>
      <c r="T4210" t="s">
        <v>28</v>
      </c>
      <c r="U4210">
        <v>1432</v>
      </c>
      <c r="V4210">
        <v>50090</v>
      </c>
      <c r="W4210" t="s">
        <v>27</v>
      </c>
    </row>
    <row r="4211" spans="1:23" x14ac:dyDescent="0.3">
      <c r="A4211" t="s">
        <v>61</v>
      </c>
      <c r="B4211" t="s">
        <v>62</v>
      </c>
      <c r="C4211">
        <v>154934</v>
      </c>
      <c r="D4211" s="1">
        <v>21350</v>
      </c>
      <c r="E4211" t="s">
        <v>24</v>
      </c>
      <c r="F4211" s="2">
        <v>41511</v>
      </c>
      <c r="G4211" s="4">
        <f t="shared" si="65"/>
        <v>2013</v>
      </c>
      <c r="H4211">
        <v>1045</v>
      </c>
      <c r="I4211">
        <v>3</v>
      </c>
      <c r="J4211">
        <v>2</v>
      </c>
      <c r="K4211">
        <v>5</v>
      </c>
      <c r="L4211">
        <v>21</v>
      </c>
      <c r="M4211">
        <v>1</v>
      </c>
      <c r="N4211" t="s">
        <v>37</v>
      </c>
      <c r="O4211" t="s">
        <v>29</v>
      </c>
      <c r="P4211">
        <v>160424</v>
      </c>
      <c r="Q4211">
        <v>172421</v>
      </c>
      <c r="R4211">
        <v>192482</v>
      </c>
      <c r="S4211" t="s">
        <v>27</v>
      </c>
      <c r="T4211" t="s">
        <v>28</v>
      </c>
      <c r="U4211">
        <v>1432</v>
      </c>
      <c r="V4211">
        <v>50090</v>
      </c>
      <c r="W4211" t="s">
        <v>27</v>
      </c>
    </row>
    <row r="4212" spans="1:23" x14ac:dyDescent="0.3">
      <c r="A4212" t="s">
        <v>61</v>
      </c>
      <c r="B4212" t="s">
        <v>62</v>
      </c>
      <c r="C4212">
        <v>154934</v>
      </c>
      <c r="D4212" s="1">
        <v>21350</v>
      </c>
      <c r="E4212" t="s">
        <v>24</v>
      </c>
      <c r="F4212" s="2">
        <v>41511</v>
      </c>
      <c r="G4212" s="4">
        <f t="shared" si="65"/>
        <v>2013</v>
      </c>
      <c r="H4212">
        <v>1045</v>
      </c>
      <c r="I4212">
        <v>3</v>
      </c>
      <c r="J4212">
        <v>2</v>
      </c>
      <c r="K4212">
        <v>5</v>
      </c>
      <c r="L4212">
        <v>20.5</v>
      </c>
      <c r="M4212">
        <v>1</v>
      </c>
      <c r="N4212" t="s">
        <v>37</v>
      </c>
      <c r="O4212" t="s">
        <v>29</v>
      </c>
      <c r="P4212">
        <v>160424</v>
      </c>
      <c r="Q4212">
        <v>172421</v>
      </c>
      <c r="R4212">
        <v>192482</v>
      </c>
      <c r="S4212" t="s">
        <v>27</v>
      </c>
      <c r="T4212" t="s">
        <v>28</v>
      </c>
      <c r="U4212">
        <v>1432</v>
      </c>
      <c r="V4212">
        <v>50090</v>
      </c>
      <c r="W4212" t="s">
        <v>27</v>
      </c>
    </row>
    <row r="4213" spans="1:23" x14ac:dyDescent="0.3">
      <c r="A4213" t="s">
        <v>61</v>
      </c>
      <c r="B4213" t="s">
        <v>62</v>
      </c>
      <c r="C4213">
        <v>154934</v>
      </c>
      <c r="D4213" s="1">
        <v>21350</v>
      </c>
      <c r="E4213" t="s">
        <v>24</v>
      </c>
      <c r="F4213" s="2">
        <v>41471</v>
      </c>
      <c r="G4213" s="4">
        <f t="shared" si="65"/>
        <v>2013</v>
      </c>
      <c r="H4213">
        <v>845</v>
      </c>
      <c r="I4213">
        <v>3</v>
      </c>
      <c r="J4213">
        <v>2</v>
      </c>
      <c r="K4213">
        <v>4</v>
      </c>
      <c r="L4213">
        <v>101</v>
      </c>
      <c r="M4213">
        <v>1</v>
      </c>
      <c r="N4213" t="s">
        <v>172</v>
      </c>
      <c r="O4213" t="s">
        <v>29</v>
      </c>
      <c r="P4213">
        <v>159923</v>
      </c>
      <c r="Q4213">
        <v>160424</v>
      </c>
      <c r="R4213">
        <v>192482</v>
      </c>
      <c r="S4213" t="s">
        <v>27</v>
      </c>
      <c r="T4213" t="s">
        <v>28</v>
      </c>
      <c r="U4213">
        <v>1432</v>
      </c>
      <c r="V4213">
        <v>50092</v>
      </c>
      <c r="W4213" t="s">
        <v>27</v>
      </c>
    </row>
    <row r="4214" spans="1:23" x14ac:dyDescent="0.3">
      <c r="A4214" t="s">
        <v>61</v>
      </c>
      <c r="B4214" t="s">
        <v>62</v>
      </c>
      <c r="C4214">
        <v>154934</v>
      </c>
      <c r="D4214" s="1">
        <v>21350</v>
      </c>
      <c r="E4214" t="s">
        <v>24</v>
      </c>
      <c r="F4214" s="2">
        <v>41471</v>
      </c>
      <c r="G4214" s="4">
        <f t="shared" si="65"/>
        <v>2013</v>
      </c>
      <c r="H4214">
        <v>845</v>
      </c>
      <c r="I4214">
        <v>3</v>
      </c>
      <c r="J4214">
        <v>2</v>
      </c>
      <c r="K4214">
        <v>4</v>
      </c>
      <c r="L4214">
        <v>75</v>
      </c>
      <c r="M4214">
        <v>1</v>
      </c>
      <c r="N4214" t="s">
        <v>173</v>
      </c>
      <c r="O4214" t="s">
        <v>26</v>
      </c>
      <c r="P4214">
        <v>159923</v>
      </c>
      <c r="Q4214">
        <v>160424</v>
      </c>
      <c r="R4214">
        <v>192482</v>
      </c>
      <c r="S4214" t="s">
        <v>27</v>
      </c>
      <c r="T4214" t="s">
        <v>28</v>
      </c>
      <c r="U4214">
        <v>1432</v>
      </c>
      <c r="V4214">
        <v>50092</v>
      </c>
      <c r="W4214" t="s">
        <v>27</v>
      </c>
    </row>
    <row r="4215" spans="1:23" x14ac:dyDescent="0.3">
      <c r="A4215" t="s">
        <v>53</v>
      </c>
      <c r="B4215" t="s">
        <v>54</v>
      </c>
      <c r="C4215">
        <v>89992</v>
      </c>
      <c r="D4215" s="1">
        <v>15777</v>
      </c>
      <c r="E4215" t="s">
        <v>24</v>
      </c>
      <c r="F4215" s="2">
        <v>41876</v>
      </c>
      <c r="G4215" s="4">
        <f t="shared" si="65"/>
        <v>2014</v>
      </c>
      <c r="H4215" t="s">
        <v>27</v>
      </c>
      <c r="I4215">
        <v>4</v>
      </c>
      <c r="J4215">
        <v>4</v>
      </c>
      <c r="K4215">
        <v>5</v>
      </c>
      <c r="L4215">
        <v>20</v>
      </c>
      <c r="M4215">
        <v>9</v>
      </c>
      <c r="N4215" t="s">
        <v>80</v>
      </c>
      <c r="O4215" t="s">
        <v>29</v>
      </c>
      <c r="P4215">
        <v>167687</v>
      </c>
      <c r="Q4215">
        <v>172735</v>
      </c>
      <c r="R4215">
        <v>192602</v>
      </c>
      <c r="S4215" t="s">
        <v>133</v>
      </c>
      <c r="T4215">
        <v>89992</v>
      </c>
      <c r="U4215">
        <v>1411</v>
      </c>
      <c r="V4215">
        <v>54791</v>
      </c>
      <c r="W4215" t="s">
        <v>27</v>
      </c>
    </row>
    <row r="4216" spans="1:23" x14ac:dyDescent="0.3">
      <c r="A4216" t="s">
        <v>53</v>
      </c>
      <c r="B4216" t="s">
        <v>54</v>
      </c>
      <c r="C4216">
        <v>89992</v>
      </c>
      <c r="D4216" s="1">
        <v>15777</v>
      </c>
      <c r="E4216" t="s">
        <v>24</v>
      </c>
      <c r="F4216" s="2">
        <v>41876</v>
      </c>
      <c r="G4216" s="4">
        <f t="shared" si="65"/>
        <v>2014</v>
      </c>
      <c r="H4216" t="s">
        <v>27</v>
      </c>
      <c r="I4216">
        <v>4</v>
      </c>
      <c r="J4216">
        <v>4</v>
      </c>
      <c r="K4216">
        <v>5</v>
      </c>
      <c r="L4216">
        <v>17</v>
      </c>
      <c r="M4216">
        <v>1</v>
      </c>
      <c r="N4216" t="s">
        <v>25</v>
      </c>
      <c r="O4216" t="s">
        <v>29</v>
      </c>
      <c r="P4216">
        <v>167687</v>
      </c>
      <c r="Q4216">
        <v>172735</v>
      </c>
      <c r="R4216">
        <v>192602</v>
      </c>
      <c r="S4216" t="s">
        <v>133</v>
      </c>
      <c r="T4216">
        <v>89992</v>
      </c>
      <c r="U4216">
        <v>1411</v>
      </c>
      <c r="V4216">
        <v>54791</v>
      </c>
      <c r="W4216" t="s">
        <v>27</v>
      </c>
    </row>
    <row r="4217" spans="1:23" x14ac:dyDescent="0.3">
      <c r="A4217" t="s">
        <v>53</v>
      </c>
      <c r="B4217" t="s">
        <v>54</v>
      </c>
      <c r="C4217">
        <v>89992</v>
      </c>
      <c r="D4217" s="1">
        <v>15777</v>
      </c>
      <c r="E4217" t="s">
        <v>24</v>
      </c>
      <c r="F4217" s="2">
        <v>41876</v>
      </c>
      <c r="G4217" s="4">
        <f t="shared" si="65"/>
        <v>2014</v>
      </c>
      <c r="H4217" t="s">
        <v>27</v>
      </c>
      <c r="I4217">
        <v>4</v>
      </c>
      <c r="J4217">
        <v>4</v>
      </c>
      <c r="K4217">
        <v>5</v>
      </c>
      <c r="L4217">
        <v>14</v>
      </c>
      <c r="M4217">
        <v>10</v>
      </c>
      <c r="N4217" t="s">
        <v>38</v>
      </c>
      <c r="O4217" t="s">
        <v>29</v>
      </c>
      <c r="P4217">
        <v>167687</v>
      </c>
      <c r="Q4217">
        <v>172735</v>
      </c>
      <c r="R4217">
        <v>192602</v>
      </c>
      <c r="S4217" t="s">
        <v>133</v>
      </c>
      <c r="T4217">
        <v>89992</v>
      </c>
      <c r="U4217">
        <v>1411</v>
      </c>
      <c r="V4217">
        <v>54791</v>
      </c>
      <c r="W4217" t="s">
        <v>27</v>
      </c>
    </row>
    <row r="4218" spans="1:23" x14ac:dyDescent="0.3">
      <c r="A4218" t="s">
        <v>53</v>
      </c>
      <c r="B4218" t="s">
        <v>54</v>
      </c>
      <c r="C4218">
        <v>89992</v>
      </c>
      <c r="D4218" s="1">
        <v>15777</v>
      </c>
      <c r="E4218" t="s">
        <v>24</v>
      </c>
      <c r="F4218" s="2">
        <v>41876</v>
      </c>
      <c r="G4218" s="4">
        <f t="shared" si="65"/>
        <v>2014</v>
      </c>
      <c r="H4218" t="s">
        <v>27</v>
      </c>
      <c r="I4218">
        <v>4</v>
      </c>
      <c r="J4218">
        <v>4</v>
      </c>
      <c r="K4218">
        <v>5</v>
      </c>
      <c r="L4218">
        <v>10</v>
      </c>
      <c r="M4218">
        <v>12</v>
      </c>
      <c r="N4218" t="s">
        <v>38</v>
      </c>
      <c r="O4218" t="s">
        <v>29</v>
      </c>
      <c r="P4218">
        <v>167687</v>
      </c>
      <c r="Q4218">
        <v>172735</v>
      </c>
      <c r="R4218">
        <v>192602</v>
      </c>
      <c r="S4218" t="s">
        <v>133</v>
      </c>
      <c r="T4218">
        <v>89992</v>
      </c>
      <c r="U4218">
        <v>1411</v>
      </c>
      <c r="V4218">
        <v>54791</v>
      </c>
      <c r="W4218" t="s">
        <v>27</v>
      </c>
    </row>
    <row r="4219" spans="1:23" x14ac:dyDescent="0.3">
      <c r="A4219" t="s">
        <v>53</v>
      </c>
      <c r="B4219" t="s">
        <v>54</v>
      </c>
      <c r="C4219">
        <v>89992</v>
      </c>
      <c r="D4219" s="1">
        <v>15777</v>
      </c>
      <c r="E4219" t="s">
        <v>24</v>
      </c>
      <c r="F4219" s="2">
        <v>41876</v>
      </c>
      <c r="G4219" s="4">
        <f t="shared" si="65"/>
        <v>2014</v>
      </c>
      <c r="H4219" t="s">
        <v>27</v>
      </c>
      <c r="I4219">
        <v>4</v>
      </c>
      <c r="J4219">
        <v>4</v>
      </c>
      <c r="K4219">
        <v>5</v>
      </c>
      <c r="L4219">
        <v>3</v>
      </c>
      <c r="M4219">
        <v>16</v>
      </c>
      <c r="N4219" t="s">
        <v>38</v>
      </c>
      <c r="O4219" t="s">
        <v>26</v>
      </c>
      <c r="P4219">
        <v>167687</v>
      </c>
      <c r="Q4219">
        <v>172735</v>
      </c>
      <c r="R4219">
        <v>192602</v>
      </c>
      <c r="S4219" t="s">
        <v>133</v>
      </c>
      <c r="T4219">
        <v>89992</v>
      </c>
      <c r="U4219">
        <v>1411</v>
      </c>
      <c r="V4219">
        <v>54791</v>
      </c>
      <c r="W4219" t="s">
        <v>27</v>
      </c>
    </row>
    <row r="4220" spans="1:23" x14ac:dyDescent="0.3">
      <c r="A4220" t="s">
        <v>53</v>
      </c>
      <c r="B4220" t="s">
        <v>54</v>
      </c>
      <c r="C4220">
        <v>89992</v>
      </c>
      <c r="D4220" s="1">
        <v>15777</v>
      </c>
      <c r="E4220" t="s">
        <v>24</v>
      </c>
      <c r="F4220" s="2">
        <v>41876</v>
      </c>
      <c r="G4220" s="4">
        <f t="shared" si="65"/>
        <v>2014</v>
      </c>
      <c r="H4220" t="s">
        <v>27</v>
      </c>
      <c r="I4220">
        <v>4</v>
      </c>
      <c r="J4220">
        <v>4</v>
      </c>
      <c r="K4220">
        <v>5</v>
      </c>
      <c r="L4220">
        <v>15</v>
      </c>
      <c r="M4220">
        <v>10</v>
      </c>
      <c r="N4220" t="s">
        <v>31</v>
      </c>
      <c r="O4220" t="s">
        <v>29</v>
      </c>
      <c r="P4220">
        <v>167687</v>
      </c>
      <c r="Q4220">
        <v>172735</v>
      </c>
      <c r="R4220">
        <v>192602</v>
      </c>
      <c r="S4220" t="s">
        <v>133</v>
      </c>
      <c r="T4220">
        <v>89992</v>
      </c>
      <c r="U4220">
        <v>1411</v>
      </c>
      <c r="V4220">
        <v>54791</v>
      </c>
      <c r="W4220" t="s">
        <v>27</v>
      </c>
    </row>
    <row r="4221" spans="1:23" x14ac:dyDescent="0.3">
      <c r="A4221" t="s">
        <v>53</v>
      </c>
      <c r="B4221" t="s">
        <v>54</v>
      </c>
      <c r="C4221">
        <v>89992</v>
      </c>
      <c r="D4221" s="1">
        <v>15777</v>
      </c>
      <c r="E4221" t="s">
        <v>24</v>
      </c>
      <c r="F4221" s="2">
        <v>41876</v>
      </c>
      <c r="G4221" s="4">
        <f t="shared" si="65"/>
        <v>2014</v>
      </c>
      <c r="H4221" t="s">
        <v>27</v>
      </c>
      <c r="I4221">
        <v>4</v>
      </c>
      <c r="J4221">
        <v>4</v>
      </c>
      <c r="K4221">
        <v>5</v>
      </c>
      <c r="L4221">
        <v>3</v>
      </c>
      <c r="M4221">
        <v>14</v>
      </c>
      <c r="N4221" t="s">
        <v>31</v>
      </c>
      <c r="O4221" t="s">
        <v>29</v>
      </c>
      <c r="P4221">
        <v>167687</v>
      </c>
      <c r="Q4221">
        <v>172735</v>
      </c>
      <c r="R4221">
        <v>192602</v>
      </c>
      <c r="S4221" t="s">
        <v>133</v>
      </c>
      <c r="T4221">
        <v>89992</v>
      </c>
      <c r="U4221">
        <v>1411</v>
      </c>
      <c r="V4221">
        <v>54791</v>
      </c>
      <c r="W4221" t="s">
        <v>27</v>
      </c>
    </row>
    <row r="4222" spans="1:23" x14ac:dyDescent="0.3">
      <c r="A4222" t="s">
        <v>53</v>
      </c>
      <c r="B4222" t="s">
        <v>54</v>
      </c>
      <c r="C4222">
        <v>89992</v>
      </c>
      <c r="D4222" s="1">
        <v>15777</v>
      </c>
      <c r="E4222" t="s">
        <v>24</v>
      </c>
      <c r="F4222" s="2">
        <v>41876</v>
      </c>
      <c r="G4222" s="4">
        <f t="shared" si="65"/>
        <v>2014</v>
      </c>
      <c r="H4222" t="s">
        <v>27</v>
      </c>
      <c r="I4222">
        <v>4</v>
      </c>
      <c r="J4222">
        <v>4</v>
      </c>
      <c r="K4222">
        <v>5</v>
      </c>
      <c r="L4222">
        <v>3</v>
      </c>
      <c r="M4222">
        <v>15</v>
      </c>
      <c r="N4222" t="s">
        <v>31</v>
      </c>
      <c r="O4222" t="s">
        <v>26</v>
      </c>
      <c r="P4222">
        <v>167687</v>
      </c>
      <c r="Q4222">
        <v>172735</v>
      </c>
      <c r="R4222">
        <v>192602</v>
      </c>
      <c r="S4222" t="s">
        <v>133</v>
      </c>
      <c r="T4222">
        <v>89992</v>
      </c>
      <c r="U4222">
        <v>1411</v>
      </c>
      <c r="V4222">
        <v>54791</v>
      </c>
      <c r="W4222" t="s">
        <v>27</v>
      </c>
    </row>
    <row r="4223" spans="1:23" x14ac:dyDescent="0.3">
      <c r="A4223" t="s">
        <v>64</v>
      </c>
      <c r="B4223" t="s">
        <v>65</v>
      </c>
      <c r="C4223">
        <v>198687</v>
      </c>
      <c r="D4223" s="1">
        <v>17341</v>
      </c>
      <c r="E4223" t="s">
        <v>48</v>
      </c>
      <c r="F4223" s="2">
        <v>41878</v>
      </c>
      <c r="G4223" s="4">
        <f t="shared" si="65"/>
        <v>2014</v>
      </c>
      <c r="H4223">
        <v>500</v>
      </c>
      <c r="I4223">
        <v>2</v>
      </c>
      <c r="J4223">
        <v>1</v>
      </c>
      <c r="K4223">
        <v>3</v>
      </c>
      <c r="L4223">
        <v>32</v>
      </c>
      <c r="M4223">
        <v>1</v>
      </c>
      <c r="N4223" t="s">
        <v>37</v>
      </c>
      <c r="O4223" t="s">
        <v>26</v>
      </c>
      <c r="P4223">
        <v>167680</v>
      </c>
      <c r="Q4223">
        <v>168559</v>
      </c>
      <c r="R4223">
        <v>192561</v>
      </c>
      <c r="S4223" t="s">
        <v>27</v>
      </c>
      <c r="T4223">
        <v>198687</v>
      </c>
      <c r="U4223">
        <v>1463</v>
      </c>
      <c r="V4223">
        <v>54834</v>
      </c>
      <c r="W4223" t="s">
        <v>27</v>
      </c>
    </row>
    <row r="4224" spans="1:23" x14ac:dyDescent="0.3">
      <c r="A4224" t="s">
        <v>74</v>
      </c>
      <c r="B4224" t="s">
        <v>75</v>
      </c>
      <c r="C4224">
        <v>144376</v>
      </c>
      <c r="D4224" s="1">
        <v>20006</v>
      </c>
      <c r="E4224" t="s">
        <v>24</v>
      </c>
      <c r="F4224" s="2">
        <v>41904</v>
      </c>
      <c r="G4224" s="4">
        <f t="shared" si="65"/>
        <v>2014</v>
      </c>
      <c r="H4224">
        <v>1300</v>
      </c>
      <c r="I4224">
        <v>2</v>
      </c>
      <c r="J4224">
        <v>2</v>
      </c>
      <c r="K4224">
        <v>3</v>
      </c>
      <c r="L4224">
        <v>11</v>
      </c>
      <c r="M4224">
        <v>2</v>
      </c>
      <c r="N4224" t="s">
        <v>38</v>
      </c>
      <c r="O4224" t="s">
        <v>29</v>
      </c>
      <c r="P4224">
        <v>169182</v>
      </c>
      <c r="Q4224">
        <v>167687</v>
      </c>
      <c r="R4224">
        <v>192517</v>
      </c>
      <c r="S4224" t="s">
        <v>27</v>
      </c>
      <c r="T4224">
        <v>144376</v>
      </c>
      <c r="U4224">
        <v>1463</v>
      </c>
      <c r="V4224">
        <v>55431</v>
      </c>
      <c r="W4224" t="s">
        <v>27</v>
      </c>
    </row>
    <row r="4225" spans="1:23" x14ac:dyDescent="0.3">
      <c r="A4225" t="s">
        <v>74</v>
      </c>
      <c r="B4225" t="s">
        <v>75</v>
      </c>
      <c r="C4225">
        <v>144376</v>
      </c>
      <c r="D4225" s="1">
        <v>20006</v>
      </c>
      <c r="E4225" t="s">
        <v>24</v>
      </c>
      <c r="F4225" s="2">
        <v>41904</v>
      </c>
      <c r="G4225" s="4">
        <f t="shared" si="65"/>
        <v>2014</v>
      </c>
      <c r="H4225">
        <v>1300</v>
      </c>
      <c r="I4225">
        <v>2</v>
      </c>
      <c r="J4225">
        <v>2</v>
      </c>
      <c r="K4225">
        <v>3</v>
      </c>
      <c r="L4225">
        <v>10</v>
      </c>
      <c r="M4225">
        <v>2</v>
      </c>
      <c r="N4225" t="s">
        <v>38</v>
      </c>
      <c r="O4225" t="s">
        <v>29</v>
      </c>
      <c r="P4225">
        <v>169182</v>
      </c>
      <c r="Q4225">
        <v>167687</v>
      </c>
      <c r="R4225">
        <v>192517</v>
      </c>
      <c r="S4225" t="s">
        <v>27</v>
      </c>
      <c r="T4225">
        <v>144376</v>
      </c>
      <c r="U4225">
        <v>1463</v>
      </c>
      <c r="V4225">
        <v>55431</v>
      </c>
      <c r="W4225" t="s">
        <v>27</v>
      </c>
    </row>
    <row r="4226" spans="1:23" x14ac:dyDescent="0.3">
      <c r="A4226" t="s">
        <v>74</v>
      </c>
      <c r="B4226" t="s">
        <v>75</v>
      </c>
      <c r="C4226">
        <v>144376</v>
      </c>
      <c r="D4226" s="1">
        <v>20006</v>
      </c>
      <c r="E4226" t="s">
        <v>24</v>
      </c>
      <c r="F4226" s="2">
        <v>41904</v>
      </c>
      <c r="G4226" s="4">
        <f t="shared" si="65"/>
        <v>2014</v>
      </c>
      <c r="H4226">
        <v>1300</v>
      </c>
      <c r="I4226">
        <v>2</v>
      </c>
      <c r="J4226">
        <v>2</v>
      </c>
      <c r="K4226">
        <v>3</v>
      </c>
      <c r="L4226">
        <v>14</v>
      </c>
      <c r="M4226">
        <v>2</v>
      </c>
      <c r="N4226" t="s">
        <v>31</v>
      </c>
      <c r="O4226" t="s">
        <v>29</v>
      </c>
      <c r="P4226">
        <v>169182</v>
      </c>
      <c r="Q4226">
        <v>167687</v>
      </c>
      <c r="R4226">
        <v>192517</v>
      </c>
      <c r="S4226" t="s">
        <v>27</v>
      </c>
      <c r="T4226">
        <v>144376</v>
      </c>
      <c r="U4226">
        <v>1463</v>
      </c>
      <c r="V4226">
        <v>55431</v>
      </c>
      <c r="W4226" t="s">
        <v>27</v>
      </c>
    </row>
    <row r="4227" spans="1:23" x14ac:dyDescent="0.3">
      <c r="A4227" t="s">
        <v>74</v>
      </c>
      <c r="B4227" t="s">
        <v>75</v>
      </c>
      <c r="C4227">
        <v>144376</v>
      </c>
      <c r="D4227" s="1">
        <v>20006</v>
      </c>
      <c r="E4227" t="s">
        <v>24</v>
      </c>
      <c r="F4227" s="2">
        <v>41904</v>
      </c>
      <c r="G4227" s="4">
        <f t="shared" ref="G4227:G4290" si="66">YEAR(F4227)</f>
        <v>2014</v>
      </c>
      <c r="H4227">
        <v>1300</v>
      </c>
      <c r="I4227">
        <v>2</v>
      </c>
      <c r="J4227">
        <v>2</v>
      </c>
      <c r="K4227">
        <v>3</v>
      </c>
      <c r="L4227">
        <v>13</v>
      </c>
      <c r="M4227">
        <v>3</v>
      </c>
      <c r="N4227" t="s">
        <v>31</v>
      </c>
      <c r="O4227" t="s">
        <v>29</v>
      </c>
      <c r="P4227">
        <v>169182</v>
      </c>
      <c r="Q4227">
        <v>167687</v>
      </c>
      <c r="R4227">
        <v>192517</v>
      </c>
      <c r="S4227" t="s">
        <v>27</v>
      </c>
      <c r="T4227">
        <v>144376</v>
      </c>
      <c r="U4227">
        <v>1463</v>
      </c>
      <c r="V4227">
        <v>55431</v>
      </c>
      <c r="W4227" t="s">
        <v>27</v>
      </c>
    </row>
    <row r="4228" spans="1:23" x14ac:dyDescent="0.3">
      <c r="A4228" t="s">
        <v>74</v>
      </c>
      <c r="B4228" t="s">
        <v>75</v>
      </c>
      <c r="C4228">
        <v>144376</v>
      </c>
      <c r="D4228" s="1">
        <v>20006</v>
      </c>
      <c r="E4228" t="s">
        <v>24</v>
      </c>
      <c r="F4228" s="2">
        <v>41904</v>
      </c>
      <c r="G4228" s="4">
        <f t="shared" si="66"/>
        <v>2014</v>
      </c>
      <c r="H4228">
        <v>1300</v>
      </c>
      <c r="I4228">
        <v>2</v>
      </c>
      <c r="J4228">
        <v>2</v>
      </c>
      <c r="K4228">
        <v>3</v>
      </c>
      <c r="L4228">
        <v>12</v>
      </c>
      <c r="M4228">
        <v>2</v>
      </c>
      <c r="N4228" t="s">
        <v>31</v>
      </c>
      <c r="O4228" t="s">
        <v>29</v>
      </c>
      <c r="P4228">
        <v>169182</v>
      </c>
      <c r="Q4228">
        <v>167687</v>
      </c>
      <c r="R4228">
        <v>192517</v>
      </c>
      <c r="S4228" t="s">
        <v>27</v>
      </c>
      <c r="T4228">
        <v>144376</v>
      </c>
      <c r="U4228">
        <v>1463</v>
      </c>
      <c r="V4228">
        <v>55431</v>
      </c>
      <c r="W4228" t="s">
        <v>27</v>
      </c>
    </row>
    <row r="4229" spans="1:23" x14ac:dyDescent="0.3">
      <c r="A4229" t="s">
        <v>74</v>
      </c>
      <c r="B4229" t="s">
        <v>75</v>
      </c>
      <c r="C4229">
        <v>144376</v>
      </c>
      <c r="D4229" s="1">
        <v>20006</v>
      </c>
      <c r="E4229" t="s">
        <v>24</v>
      </c>
      <c r="F4229" s="2">
        <v>41904</v>
      </c>
      <c r="G4229" s="4">
        <f t="shared" si="66"/>
        <v>2014</v>
      </c>
      <c r="H4229">
        <v>1300</v>
      </c>
      <c r="I4229">
        <v>2</v>
      </c>
      <c r="J4229">
        <v>2</v>
      </c>
      <c r="K4229">
        <v>3</v>
      </c>
      <c r="L4229">
        <v>9</v>
      </c>
      <c r="M4229">
        <v>1</v>
      </c>
      <c r="N4229" t="s">
        <v>31</v>
      </c>
      <c r="O4229" t="s">
        <v>29</v>
      </c>
      <c r="P4229">
        <v>169182</v>
      </c>
      <c r="Q4229">
        <v>167687</v>
      </c>
      <c r="R4229">
        <v>192517</v>
      </c>
      <c r="S4229" t="s">
        <v>27</v>
      </c>
      <c r="T4229">
        <v>144376</v>
      </c>
      <c r="U4229">
        <v>1463</v>
      </c>
      <c r="V4229">
        <v>55431</v>
      </c>
      <c r="W4229" t="s">
        <v>27</v>
      </c>
    </row>
    <row r="4230" spans="1:23" x14ac:dyDescent="0.3">
      <c r="A4230" t="s">
        <v>64</v>
      </c>
      <c r="B4230" t="s">
        <v>84</v>
      </c>
      <c r="C4230">
        <v>157773</v>
      </c>
      <c r="D4230" s="1">
        <v>17229</v>
      </c>
      <c r="E4230" t="s">
        <v>24</v>
      </c>
      <c r="F4230" s="2">
        <v>41792</v>
      </c>
      <c r="G4230" s="4">
        <f t="shared" si="66"/>
        <v>2014</v>
      </c>
      <c r="H4230">
        <v>700</v>
      </c>
      <c r="I4230">
        <v>1</v>
      </c>
      <c r="J4230">
        <v>1</v>
      </c>
      <c r="K4230">
        <v>4</v>
      </c>
      <c r="L4230">
        <v>14</v>
      </c>
      <c r="M4230">
        <v>1</v>
      </c>
      <c r="N4230" t="s">
        <v>63</v>
      </c>
      <c r="O4230" t="s">
        <v>26</v>
      </c>
      <c r="P4230">
        <v>172905</v>
      </c>
      <c r="Q4230">
        <v>172735</v>
      </c>
      <c r="R4230">
        <v>192478</v>
      </c>
      <c r="S4230" t="s">
        <v>27</v>
      </c>
      <c r="T4230" t="s">
        <v>28</v>
      </c>
      <c r="U4230">
        <v>1464</v>
      </c>
      <c r="V4230">
        <v>55631</v>
      </c>
      <c r="W4230" t="s">
        <v>27</v>
      </c>
    </row>
    <row r="4231" spans="1:23" x14ac:dyDescent="0.3">
      <c r="A4231" t="s">
        <v>64</v>
      </c>
      <c r="B4231" t="s">
        <v>84</v>
      </c>
      <c r="C4231">
        <v>157773</v>
      </c>
      <c r="D4231" s="1">
        <v>17229</v>
      </c>
      <c r="E4231" t="s">
        <v>24</v>
      </c>
      <c r="F4231" s="2">
        <v>41792</v>
      </c>
      <c r="G4231" s="4">
        <f t="shared" si="66"/>
        <v>2014</v>
      </c>
      <c r="H4231">
        <v>700</v>
      </c>
      <c r="I4231">
        <v>1</v>
      </c>
      <c r="J4231">
        <v>1</v>
      </c>
      <c r="K4231">
        <v>4</v>
      </c>
      <c r="L4231">
        <v>15</v>
      </c>
      <c r="M4231">
        <v>1</v>
      </c>
      <c r="N4231" t="s">
        <v>63</v>
      </c>
      <c r="O4231" t="s">
        <v>26</v>
      </c>
      <c r="P4231">
        <v>172905</v>
      </c>
      <c r="Q4231">
        <v>172735</v>
      </c>
      <c r="R4231">
        <v>192478</v>
      </c>
      <c r="S4231" t="s">
        <v>27</v>
      </c>
      <c r="T4231" t="s">
        <v>28</v>
      </c>
      <c r="U4231">
        <v>1464</v>
      </c>
      <c r="V4231">
        <v>55631</v>
      </c>
      <c r="W4231" t="s">
        <v>27</v>
      </c>
    </row>
    <row r="4232" spans="1:23" x14ac:dyDescent="0.3">
      <c r="A4232" t="s">
        <v>64</v>
      </c>
      <c r="B4232" t="s">
        <v>84</v>
      </c>
      <c r="C4232">
        <v>157773</v>
      </c>
      <c r="D4232" s="1">
        <v>17229</v>
      </c>
      <c r="E4232" t="s">
        <v>24</v>
      </c>
      <c r="F4232" s="2">
        <v>41792</v>
      </c>
      <c r="G4232" s="4">
        <f t="shared" si="66"/>
        <v>2014</v>
      </c>
      <c r="H4232">
        <v>700</v>
      </c>
      <c r="I4232">
        <v>1</v>
      </c>
      <c r="J4232">
        <v>1</v>
      </c>
      <c r="K4232">
        <v>4</v>
      </c>
      <c r="L4232">
        <v>17</v>
      </c>
      <c r="M4232">
        <v>1</v>
      </c>
      <c r="N4232" t="s">
        <v>25</v>
      </c>
      <c r="O4232" t="s">
        <v>29</v>
      </c>
      <c r="P4232">
        <v>172905</v>
      </c>
      <c r="Q4232">
        <v>172735</v>
      </c>
      <c r="R4232">
        <v>192478</v>
      </c>
      <c r="S4232" t="s">
        <v>27</v>
      </c>
      <c r="T4232" t="s">
        <v>28</v>
      </c>
      <c r="U4232">
        <v>1464</v>
      </c>
      <c r="V4232">
        <v>55631</v>
      </c>
      <c r="W4232" t="s">
        <v>27</v>
      </c>
    </row>
    <row r="4233" spans="1:23" x14ac:dyDescent="0.3">
      <c r="A4233" t="s">
        <v>64</v>
      </c>
      <c r="B4233" t="s">
        <v>84</v>
      </c>
      <c r="C4233">
        <v>157773</v>
      </c>
      <c r="D4233" s="1">
        <v>17229</v>
      </c>
      <c r="E4233" t="s">
        <v>24</v>
      </c>
      <c r="F4233" s="2">
        <v>41792</v>
      </c>
      <c r="G4233" s="4">
        <f t="shared" si="66"/>
        <v>2014</v>
      </c>
      <c r="H4233">
        <v>700</v>
      </c>
      <c r="I4233">
        <v>1</v>
      </c>
      <c r="J4233">
        <v>1</v>
      </c>
      <c r="K4233">
        <v>4</v>
      </c>
      <c r="L4233">
        <v>17.5</v>
      </c>
      <c r="M4233">
        <v>1</v>
      </c>
      <c r="N4233" t="s">
        <v>25</v>
      </c>
      <c r="O4233" t="s">
        <v>29</v>
      </c>
      <c r="P4233">
        <v>172905</v>
      </c>
      <c r="Q4233">
        <v>172735</v>
      </c>
      <c r="R4233">
        <v>192478</v>
      </c>
      <c r="S4233" t="s">
        <v>27</v>
      </c>
      <c r="T4233" t="s">
        <v>28</v>
      </c>
      <c r="U4233">
        <v>1464</v>
      </c>
      <c r="V4233">
        <v>55631</v>
      </c>
      <c r="W4233" t="s">
        <v>27</v>
      </c>
    </row>
    <row r="4234" spans="1:23" x14ac:dyDescent="0.3">
      <c r="A4234" t="s">
        <v>64</v>
      </c>
      <c r="B4234" t="s">
        <v>84</v>
      </c>
      <c r="C4234">
        <v>157773</v>
      </c>
      <c r="D4234" s="1">
        <v>17229</v>
      </c>
      <c r="E4234" t="s">
        <v>24</v>
      </c>
      <c r="F4234" s="2">
        <v>41792</v>
      </c>
      <c r="G4234" s="4">
        <f t="shared" si="66"/>
        <v>2014</v>
      </c>
      <c r="H4234">
        <v>700</v>
      </c>
      <c r="I4234">
        <v>1</v>
      </c>
      <c r="J4234">
        <v>1</v>
      </c>
      <c r="K4234">
        <v>4</v>
      </c>
      <c r="L4234">
        <v>20</v>
      </c>
      <c r="M4234">
        <v>1</v>
      </c>
      <c r="N4234" t="s">
        <v>25</v>
      </c>
      <c r="O4234" t="s">
        <v>26</v>
      </c>
      <c r="P4234">
        <v>172905</v>
      </c>
      <c r="Q4234">
        <v>172735</v>
      </c>
      <c r="R4234">
        <v>192478</v>
      </c>
      <c r="S4234" t="s">
        <v>27</v>
      </c>
      <c r="T4234" t="s">
        <v>28</v>
      </c>
      <c r="U4234">
        <v>1464</v>
      </c>
      <c r="V4234">
        <v>55631</v>
      </c>
      <c r="W4234" t="s">
        <v>27</v>
      </c>
    </row>
    <row r="4235" spans="1:23" x14ac:dyDescent="0.3">
      <c r="A4235" t="s">
        <v>64</v>
      </c>
      <c r="B4235" t="s">
        <v>84</v>
      </c>
      <c r="C4235">
        <v>157773</v>
      </c>
      <c r="D4235" s="1">
        <v>17229</v>
      </c>
      <c r="E4235" t="s">
        <v>24</v>
      </c>
      <c r="F4235" s="2">
        <v>41792</v>
      </c>
      <c r="G4235" s="4">
        <f t="shared" si="66"/>
        <v>2014</v>
      </c>
      <c r="H4235">
        <v>700</v>
      </c>
      <c r="I4235">
        <v>1</v>
      </c>
      <c r="J4235">
        <v>1</v>
      </c>
      <c r="K4235">
        <v>4</v>
      </c>
      <c r="L4235">
        <v>12</v>
      </c>
      <c r="M4235">
        <v>1</v>
      </c>
      <c r="N4235" t="s">
        <v>44</v>
      </c>
      <c r="O4235" t="s">
        <v>29</v>
      </c>
      <c r="P4235">
        <v>172905</v>
      </c>
      <c r="Q4235">
        <v>172735</v>
      </c>
      <c r="R4235">
        <v>192478</v>
      </c>
      <c r="S4235" t="s">
        <v>27</v>
      </c>
      <c r="T4235" t="s">
        <v>28</v>
      </c>
      <c r="U4235">
        <v>1464</v>
      </c>
      <c r="V4235">
        <v>55631</v>
      </c>
      <c r="W4235" t="s">
        <v>27</v>
      </c>
    </row>
    <row r="4236" spans="1:23" x14ac:dyDescent="0.3">
      <c r="A4236" t="s">
        <v>64</v>
      </c>
      <c r="B4236" t="s">
        <v>84</v>
      </c>
      <c r="C4236">
        <v>157773</v>
      </c>
      <c r="D4236" s="1">
        <v>17229</v>
      </c>
      <c r="E4236" t="s">
        <v>24</v>
      </c>
      <c r="F4236" s="2">
        <v>41792</v>
      </c>
      <c r="G4236" s="4">
        <f t="shared" si="66"/>
        <v>2014</v>
      </c>
      <c r="H4236">
        <v>700</v>
      </c>
      <c r="I4236">
        <v>1</v>
      </c>
      <c r="J4236">
        <v>1</v>
      </c>
      <c r="K4236">
        <v>4</v>
      </c>
      <c r="L4236">
        <v>13</v>
      </c>
      <c r="M4236">
        <v>1</v>
      </c>
      <c r="N4236" t="s">
        <v>31</v>
      </c>
      <c r="O4236" t="s">
        <v>29</v>
      </c>
      <c r="P4236">
        <v>172905</v>
      </c>
      <c r="Q4236">
        <v>172735</v>
      </c>
      <c r="R4236">
        <v>192478</v>
      </c>
      <c r="S4236" t="s">
        <v>27</v>
      </c>
      <c r="T4236" t="s">
        <v>28</v>
      </c>
      <c r="U4236">
        <v>1464</v>
      </c>
      <c r="V4236">
        <v>55631</v>
      </c>
      <c r="W4236" t="s">
        <v>27</v>
      </c>
    </row>
    <row r="4237" spans="1:23" x14ac:dyDescent="0.3">
      <c r="A4237" t="s">
        <v>64</v>
      </c>
      <c r="B4237" t="s">
        <v>84</v>
      </c>
      <c r="C4237">
        <v>157773</v>
      </c>
      <c r="D4237" s="1">
        <v>17229</v>
      </c>
      <c r="E4237" t="s">
        <v>24</v>
      </c>
      <c r="F4237" s="2">
        <v>41792</v>
      </c>
      <c r="G4237" s="4">
        <f t="shared" si="66"/>
        <v>2014</v>
      </c>
      <c r="H4237">
        <v>700</v>
      </c>
      <c r="I4237">
        <v>1</v>
      </c>
      <c r="J4237">
        <v>1</v>
      </c>
      <c r="K4237">
        <v>4</v>
      </c>
      <c r="L4237">
        <v>14</v>
      </c>
      <c r="M4237">
        <v>3</v>
      </c>
      <c r="N4237" t="s">
        <v>31</v>
      </c>
      <c r="O4237" t="s">
        <v>29</v>
      </c>
      <c r="P4237">
        <v>172905</v>
      </c>
      <c r="Q4237">
        <v>172735</v>
      </c>
      <c r="R4237">
        <v>192478</v>
      </c>
      <c r="S4237" t="s">
        <v>27</v>
      </c>
      <c r="T4237" t="s">
        <v>28</v>
      </c>
      <c r="U4237">
        <v>1464</v>
      </c>
      <c r="V4237">
        <v>55631</v>
      </c>
      <c r="W4237" t="s">
        <v>27</v>
      </c>
    </row>
    <row r="4238" spans="1:23" x14ac:dyDescent="0.3">
      <c r="A4238" t="s">
        <v>64</v>
      </c>
      <c r="B4238" t="s">
        <v>84</v>
      </c>
      <c r="C4238">
        <v>157773</v>
      </c>
      <c r="D4238" s="1">
        <v>17229</v>
      </c>
      <c r="E4238" t="s">
        <v>24</v>
      </c>
      <c r="F4238" s="2">
        <v>41792</v>
      </c>
      <c r="G4238" s="4">
        <f t="shared" si="66"/>
        <v>2014</v>
      </c>
      <c r="H4238">
        <v>700</v>
      </c>
      <c r="I4238">
        <v>1</v>
      </c>
      <c r="J4238">
        <v>1</v>
      </c>
      <c r="K4238">
        <v>4</v>
      </c>
      <c r="L4238">
        <v>15</v>
      </c>
      <c r="M4238">
        <v>1</v>
      </c>
      <c r="N4238" t="s">
        <v>31</v>
      </c>
      <c r="O4238" t="s">
        <v>29</v>
      </c>
      <c r="P4238">
        <v>172905</v>
      </c>
      <c r="Q4238">
        <v>172735</v>
      </c>
      <c r="R4238">
        <v>192478</v>
      </c>
      <c r="S4238" t="s">
        <v>27</v>
      </c>
      <c r="T4238" t="s">
        <v>28</v>
      </c>
      <c r="U4238">
        <v>1464</v>
      </c>
      <c r="V4238">
        <v>55631</v>
      </c>
      <c r="W4238" t="s">
        <v>27</v>
      </c>
    </row>
    <row r="4239" spans="1:23" x14ac:dyDescent="0.3">
      <c r="A4239" t="s">
        <v>74</v>
      </c>
      <c r="B4239" t="s">
        <v>75</v>
      </c>
      <c r="C4239">
        <v>144376</v>
      </c>
      <c r="D4239" s="1">
        <v>20006</v>
      </c>
      <c r="E4239" t="s">
        <v>24</v>
      </c>
      <c r="F4239" s="2">
        <v>41414</v>
      </c>
      <c r="G4239" s="4">
        <f t="shared" si="66"/>
        <v>2013</v>
      </c>
      <c r="H4239">
        <v>1230</v>
      </c>
      <c r="I4239">
        <v>2</v>
      </c>
      <c r="J4239">
        <v>2</v>
      </c>
      <c r="K4239">
        <v>3</v>
      </c>
      <c r="L4239">
        <v>28</v>
      </c>
      <c r="M4239">
        <v>1</v>
      </c>
      <c r="N4239" t="s">
        <v>37</v>
      </c>
      <c r="O4239" t="s">
        <v>29</v>
      </c>
      <c r="P4239">
        <v>172735</v>
      </c>
      <c r="Q4239" t="s">
        <v>27</v>
      </c>
      <c r="R4239">
        <v>192517</v>
      </c>
      <c r="S4239" t="s">
        <v>27</v>
      </c>
      <c r="T4239" t="s">
        <v>28</v>
      </c>
      <c r="U4239">
        <v>1463</v>
      </c>
      <c r="V4239">
        <v>50151</v>
      </c>
      <c r="W4239" t="s">
        <v>27</v>
      </c>
    </row>
    <row r="4240" spans="1:23" x14ac:dyDescent="0.3">
      <c r="A4240" t="s">
        <v>74</v>
      </c>
      <c r="B4240" t="s">
        <v>75</v>
      </c>
      <c r="C4240">
        <v>144376</v>
      </c>
      <c r="D4240" s="1">
        <v>20006</v>
      </c>
      <c r="E4240" t="s">
        <v>24</v>
      </c>
      <c r="F4240" s="2">
        <v>41561</v>
      </c>
      <c r="G4240" s="4">
        <f t="shared" si="66"/>
        <v>2013</v>
      </c>
      <c r="H4240">
        <v>1030</v>
      </c>
      <c r="I4240">
        <v>2</v>
      </c>
      <c r="J4240">
        <v>2</v>
      </c>
      <c r="K4240">
        <v>3</v>
      </c>
      <c r="L4240">
        <v>22</v>
      </c>
      <c r="M4240">
        <v>1</v>
      </c>
      <c r="N4240" t="s">
        <v>44</v>
      </c>
      <c r="O4240" t="s">
        <v>26</v>
      </c>
      <c r="P4240">
        <v>170479</v>
      </c>
      <c r="Q4240" t="s">
        <v>27</v>
      </c>
      <c r="R4240">
        <v>192517</v>
      </c>
      <c r="S4240" t="s">
        <v>27</v>
      </c>
      <c r="T4240" t="s">
        <v>28</v>
      </c>
      <c r="U4240">
        <v>1463</v>
      </c>
      <c r="V4240">
        <v>50156</v>
      </c>
      <c r="W4240" t="s">
        <v>27</v>
      </c>
    </row>
    <row r="4241" spans="1:23" x14ac:dyDescent="0.3">
      <c r="A4241" t="s">
        <v>74</v>
      </c>
      <c r="B4241" t="s">
        <v>75</v>
      </c>
      <c r="C4241">
        <v>144376</v>
      </c>
      <c r="D4241" s="1">
        <v>20006</v>
      </c>
      <c r="E4241" t="s">
        <v>24</v>
      </c>
      <c r="F4241" s="2">
        <v>41561</v>
      </c>
      <c r="G4241" s="4">
        <f t="shared" si="66"/>
        <v>2013</v>
      </c>
      <c r="H4241">
        <v>1030</v>
      </c>
      <c r="I4241">
        <v>2</v>
      </c>
      <c r="J4241">
        <v>2</v>
      </c>
      <c r="K4241">
        <v>3</v>
      </c>
      <c r="L4241">
        <v>19</v>
      </c>
      <c r="M4241">
        <v>1</v>
      </c>
      <c r="N4241" t="s">
        <v>44</v>
      </c>
      <c r="O4241" t="s">
        <v>26</v>
      </c>
      <c r="P4241">
        <v>170479</v>
      </c>
      <c r="Q4241" t="s">
        <v>27</v>
      </c>
      <c r="R4241">
        <v>192517</v>
      </c>
      <c r="S4241" t="s">
        <v>27</v>
      </c>
      <c r="T4241" t="s">
        <v>28</v>
      </c>
      <c r="U4241">
        <v>1463</v>
      </c>
      <c r="V4241">
        <v>50156</v>
      </c>
      <c r="W4241" t="s">
        <v>27</v>
      </c>
    </row>
    <row r="4242" spans="1:23" x14ac:dyDescent="0.3">
      <c r="A4242" t="s">
        <v>74</v>
      </c>
      <c r="B4242" t="s">
        <v>75</v>
      </c>
      <c r="C4242">
        <v>144376</v>
      </c>
      <c r="D4242" s="1">
        <v>20006</v>
      </c>
      <c r="E4242" t="s">
        <v>24</v>
      </c>
      <c r="F4242" s="2">
        <v>41561</v>
      </c>
      <c r="G4242" s="4">
        <f t="shared" si="66"/>
        <v>2013</v>
      </c>
      <c r="H4242">
        <v>1030</v>
      </c>
      <c r="I4242">
        <v>2</v>
      </c>
      <c r="J4242">
        <v>2</v>
      </c>
      <c r="K4242">
        <v>3</v>
      </c>
      <c r="L4242">
        <v>18</v>
      </c>
      <c r="M4242">
        <v>6</v>
      </c>
      <c r="N4242" t="s">
        <v>44</v>
      </c>
      <c r="O4242" t="s">
        <v>26</v>
      </c>
      <c r="P4242">
        <v>170479</v>
      </c>
      <c r="Q4242" t="s">
        <v>27</v>
      </c>
      <c r="R4242">
        <v>192517</v>
      </c>
      <c r="S4242" t="s">
        <v>27</v>
      </c>
      <c r="T4242" t="s">
        <v>28</v>
      </c>
      <c r="U4242">
        <v>1463</v>
      </c>
      <c r="V4242">
        <v>50156</v>
      </c>
      <c r="W4242" t="s">
        <v>27</v>
      </c>
    </row>
    <row r="4243" spans="1:23" x14ac:dyDescent="0.3">
      <c r="A4243" t="s">
        <v>74</v>
      </c>
      <c r="B4243" t="s">
        <v>75</v>
      </c>
      <c r="C4243">
        <v>144376</v>
      </c>
      <c r="D4243" s="1">
        <v>20006</v>
      </c>
      <c r="E4243" t="s">
        <v>24</v>
      </c>
      <c r="F4243" s="2">
        <v>41561</v>
      </c>
      <c r="G4243" s="4">
        <f t="shared" si="66"/>
        <v>2013</v>
      </c>
      <c r="H4243">
        <v>1030</v>
      </c>
      <c r="I4243">
        <v>2</v>
      </c>
      <c r="J4243">
        <v>2</v>
      </c>
      <c r="K4243">
        <v>3</v>
      </c>
      <c r="L4243">
        <v>17</v>
      </c>
      <c r="M4243">
        <v>3</v>
      </c>
      <c r="N4243" t="s">
        <v>44</v>
      </c>
      <c r="O4243" t="s">
        <v>29</v>
      </c>
      <c r="P4243">
        <v>170479</v>
      </c>
      <c r="Q4243" t="s">
        <v>27</v>
      </c>
      <c r="R4243">
        <v>192517</v>
      </c>
      <c r="S4243" t="s">
        <v>27</v>
      </c>
      <c r="T4243" t="s">
        <v>28</v>
      </c>
      <c r="U4243">
        <v>1463</v>
      </c>
      <c r="V4243">
        <v>50156</v>
      </c>
      <c r="W4243" t="s">
        <v>27</v>
      </c>
    </row>
    <row r="4244" spans="1:23" x14ac:dyDescent="0.3">
      <c r="A4244" t="s">
        <v>74</v>
      </c>
      <c r="B4244" t="s">
        <v>75</v>
      </c>
      <c r="C4244">
        <v>144376</v>
      </c>
      <c r="D4244" s="1">
        <v>20006</v>
      </c>
      <c r="E4244" t="s">
        <v>24</v>
      </c>
      <c r="F4244" s="2">
        <v>41561</v>
      </c>
      <c r="G4244" s="4">
        <f t="shared" si="66"/>
        <v>2013</v>
      </c>
      <c r="H4244">
        <v>1030</v>
      </c>
      <c r="I4244">
        <v>2</v>
      </c>
      <c r="J4244">
        <v>2</v>
      </c>
      <c r="K4244">
        <v>3</v>
      </c>
      <c r="L4244">
        <v>16</v>
      </c>
      <c r="M4244">
        <v>2</v>
      </c>
      <c r="N4244" t="s">
        <v>44</v>
      </c>
      <c r="O4244" t="s">
        <v>29</v>
      </c>
      <c r="P4244">
        <v>170479</v>
      </c>
      <c r="Q4244" t="s">
        <v>27</v>
      </c>
      <c r="R4244">
        <v>192517</v>
      </c>
      <c r="S4244" t="s">
        <v>27</v>
      </c>
      <c r="T4244" t="s">
        <v>28</v>
      </c>
      <c r="U4244">
        <v>1463</v>
      </c>
      <c r="V4244">
        <v>50156</v>
      </c>
      <c r="W4244" t="s">
        <v>27</v>
      </c>
    </row>
    <row r="4245" spans="1:23" x14ac:dyDescent="0.3">
      <c r="A4245" t="s">
        <v>74</v>
      </c>
      <c r="B4245" t="s">
        <v>75</v>
      </c>
      <c r="C4245">
        <v>144376</v>
      </c>
      <c r="D4245" s="1">
        <v>20006</v>
      </c>
      <c r="E4245" t="s">
        <v>24</v>
      </c>
      <c r="F4245" s="2">
        <v>41561</v>
      </c>
      <c r="G4245" s="4">
        <f t="shared" si="66"/>
        <v>2013</v>
      </c>
      <c r="H4245">
        <v>1030</v>
      </c>
      <c r="I4245">
        <v>2</v>
      </c>
      <c r="J4245">
        <v>2</v>
      </c>
      <c r="K4245">
        <v>3</v>
      </c>
      <c r="L4245">
        <v>18</v>
      </c>
      <c r="M4245">
        <v>1</v>
      </c>
      <c r="N4245" t="s">
        <v>44</v>
      </c>
      <c r="O4245" t="s">
        <v>29</v>
      </c>
      <c r="P4245">
        <v>170479</v>
      </c>
      <c r="Q4245" t="s">
        <v>27</v>
      </c>
      <c r="R4245">
        <v>192517</v>
      </c>
      <c r="S4245" t="s">
        <v>27</v>
      </c>
      <c r="T4245" t="s">
        <v>28</v>
      </c>
      <c r="U4245">
        <v>1463</v>
      </c>
      <c r="V4245">
        <v>50156</v>
      </c>
      <c r="W4245" t="s">
        <v>27</v>
      </c>
    </row>
    <row r="4246" spans="1:23" x14ac:dyDescent="0.3">
      <c r="A4246" t="s">
        <v>74</v>
      </c>
      <c r="B4246" t="s">
        <v>75</v>
      </c>
      <c r="C4246">
        <v>144376</v>
      </c>
      <c r="D4246" s="1">
        <v>20006</v>
      </c>
      <c r="E4246" t="s">
        <v>24</v>
      </c>
      <c r="F4246" s="2">
        <v>41561</v>
      </c>
      <c r="G4246" s="4">
        <f t="shared" si="66"/>
        <v>2013</v>
      </c>
      <c r="H4246">
        <v>1030</v>
      </c>
      <c r="I4246">
        <v>2</v>
      </c>
      <c r="J4246">
        <v>2</v>
      </c>
      <c r="K4246">
        <v>3</v>
      </c>
      <c r="L4246">
        <v>15</v>
      </c>
      <c r="M4246">
        <v>6</v>
      </c>
      <c r="N4246" t="s">
        <v>44</v>
      </c>
      <c r="O4246" t="s">
        <v>29</v>
      </c>
      <c r="P4246">
        <v>170479</v>
      </c>
      <c r="Q4246" t="s">
        <v>27</v>
      </c>
      <c r="R4246">
        <v>192517</v>
      </c>
      <c r="S4246" t="s">
        <v>27</v>
      </c>
      <c r="T4246" t="s">
        <v>28</v>
      </c>
      <c r="U4246">
        <v>1463</v>
      </c>
      <c r="V4246">
        <v>50156</v>
      </c>
      <c r="W4246" t="s">
        <v>27</v>
      </c>
    </row>
    <row r="4247" spans="1:23" x14ac:dyDescent="0.3">
      <c r="A4247" t="s">
        <v>74</v>
      </c>
      <c r="B4247" t="s">
        <v>75</v>
      </c>
      <c r="C4247">
        <v>144376</v>
      </c>
      <c r="D4247" s="1">
        <v>20006</v>
      </c>
      <c r="E4247" t="s">
        <v>24</v>
      </c>
      <c r="F4247" s="2">
        <v>41561</v>
      </c>
      <c r="G4247" s="4">
        <f t="shared" si="66"/>
        <v>2013</v>
      </c>
      <c r="H4247">
        <v>1030</v>
      </c>
      <c r="I4247">
        <v>2</v>
      </c>
      <c r="J4247">
        <v>2</v>
      </c>
      <c r="K4247">
        <v>3</v>
      </c>
      <c r="L4247">
        <v>14</v>
      </c>
      <c r="M4247">
        <v>3</v>
      </c>
      <c r="N4247" t="s">
        <v>44</v>
      </c>
      <c r="O4247" t="s">
        <v>29</v>
      </c>
      <c r="P4247">
        <v>170479</v>
      </c>
      <c r="Q4247" t="s">
        <v>27</v>
      </c>
      <c r="R4247">
        <v>192517</v>
      </c>
      <c r="S4247" t="s">
        <v>27</v>
      </c>
      <c r="T4247" t="s">
        <v>28</v>
      </c>
      <c r="U4247">
        <v>1463</v>
      </c>
      <c r="V4247">
        <v>50156</v>
      </c>
      <c r="W4247" t="s">
        <v>27</v>
      </c>
    </row>
    <row r="4248" spans="1:23" x14ac:dyDescent="0.3">
      <c r="A4248" t="s">
        <v>74</v>
      </c>
      <c r="B4248" t="s">
        <v>75</v>
      </c>
      <c r="C4248">
        <v>144376</v>
      </c>
      <c r="D4248" s="1">
        <v>20006</v>
      </c>
      <c r="E4248" t="s">
        <v>24</v>
      </c>
      <c r="F4248" s="2">
        <v>41561</v>
      </c>
      <c r="G4248" s="4">
        <f t="shared" si="66"/>
        <v>2013</v>
      </c>
      <c r="H4248">
        <v>1030</v>
      </c>
      <c r="I4248">
        <v>2</v>
      </c>
      <c r="J4248">
        <v>2</v>
      </c>
      <c r="K4248">
        <v>3</v>
      </c>
      <c r="L4248">
        <v>13</v>
      </c>
      <c r="M4248">
        <v>1</v>
      </c>
      <c r="N4248" t="s">
        <v>44</v>
      </c>
      <c r="O4248" t="s">
        <v>29</v>
      </c>
      <c r="P4248">
        <v>170479</v>
      </c>
      <c r="Q4248" t="s">
        <v>27</v>
      </c>
      <c r="R4248">
        <v>192517</v>
      </c>
      <c r="S4248" t="s">
        <v>27</v>
      </c>
      <c r="T4248" t="s">
        <v>28</v>
      </c>
      <c r="U4248">
        <v>1463</v>
      </c>
      <c r="V4248">
        <v>50156</v>
      </c>
      <c r="W4248" t="s">
        <v>27</v>
      </c>
    </row>
    <row r="4249" spans="1:23" x14ac:dyDescent="0.3">
      <c r="A4249" t="s">
        <v>74</v>
      </c>
      <c r="B4249" t="s">
        <v>75</v>
      </c>
      <c r="C4249">
        <v>144376</v>
      </c>
      <c r="D4249" s="1">
        <v>20006</v>
      </c>
      <c r="E4249" t="s">
        <v>24</v>
      </c>
      <c r="F4249" s="2">
        <v>41561</v>
      </c>
      <c r="G4249" s="4">
        <f t="shared" si="66"/>
        <v>2013</v>
      </c>
      <c r="H4249">
        <v>1030</v>
      </c>
      <c r="I4249">
        <v>2</v>
      </c>
      <c r="J4249">
        <v>2</v>
      </c>
      <c r="K4249">
        <v>3</v>
      </c>
      <c r="L4249">
        <v>12</v>
      </c>
      <c r="M4249">
        <v>2</v>
      </c>
      <c r="N4249" t="s">
        <v>44</v>
      </c>
      <c r="O4249" t="s">
        <v>29</v>
      </c>
      <c r="P4249">
        <v>170479</v>
      </c>
      <c r="Q4249" t="s">
        <v>27</v>
      </c>
      <c r="R4249">
        <v>192517</v>
      </c>
      <c r="S4249" t="s">
        <v>27</v>
      </c>
      <c r="T4249" t="s">
        <v>28</v>
      </c>
      <c r="U4249">
        <v>1463</v>
      </c>
      <c r="V4249">
        <v>50156</v>
      </c>
      <c r="W4249" t="s">
        <v>27</v>
      </c>
    </row>
    <row r="4250" spans="1:23" x14ac:dyDescent="0.3">
      <c r="A4250" t="s">
        <v>74</v>
      </c>
      <c r="B4250" t="s">
        <v>75</v>
      </c>
      <c r="C4250">
        <v>144376</v>
      </c>
      <c r="D4250" s="1">
        <v>20006</v>
      </c>
      <c r="E4250" t="s">
        <v>24</v>
      </c>
      <c r="F4250" s="2">
        <v>41561</v>
      </c>
      <c r="G4250" s="4">
        <f t="shared" si="66"/>
        <v>2013</v>
      </c>
      <c r="H4250">
        <v>1030</v>
      </c>
      <c r="I4250">
        <v>2</v>
      </c>
      <c r="J4250">
        <v>2</v>
      </c>
      <c r="K4250">
        <v>3</v>
      </c>
      <c r="L4250">
        <v>13</v>
      </c>
      <c r="M4250">
        <v>2</v>
      </c>
      <c r="N4250" t="s">
        <v>31</v>
      </c>
      <c r="O4250" t="s">
        <v>29</v>
      </c>
      <c r="P4250">
        <v>170479</v>
      </c>
      <c r="Q4250" t="s">
        <v>27</v>
      </c>
      <c r="R4250">
        <v>192517</v>
      </c>
      <c r="S4250" t="s">
        <v>27</v>
      </c>
      <c r="T4250" t="s">
        <v>28</v>
      </c>
      <c r="U4250">
        <v>1463</v>
      </c>
      <c r="V4250">
        <v>50156</v>
      </c>
      <c r="W4250" t="s">
        <v>27</v>
      </c>
    </row>
    <row r="4251" spans="1:23" x14ac:dyDescent="0.3">
      <c r="A4251" t="s">
        <v>49</v>
      </c>
      <c r="B4251" t="s">
        <v>50</v>
      </c>
      <c r="C4251">
        <v>286685</v>
      </c>
      <c r="D4251" s="1">
        <v>20160</v>
      </c>
      <c r="E4251" t="s">
        <v>24</v>
      </c>
      <c r="F4251" s="2">
        <v>41426</v>
      </c>
      <c r="G4251" s="4">
        <f t="shared" si="66"/>
        <v>2013</v>
      </c>
      <c r="H4251">
        <v>925</v>
      </c>
      <c r="I4251">
        <v>1</v>
      </c>
      <c r="J4251">
        <v>1</v>
      </c>
      <c r="K4251">
        <v>5</v>
      </c>
      <c r="L4251">
        <v>33</v>
      </c>
      <c r="M4251">
        <v>1</v>
      </c>
      <c r="N4251" t="s">
        <v>39</v>
      </c>
      <c r="O4251" t="s">
        <v>29</v>
      </c>
      <c r="P4251">
        <v>167680</v>
      </c>
      <c r="Q4251" t="s">
        <v>27</v>
      </c>
      <c r="R4251">
        <v>192578</v>
      </c>
      <c r="S4251" t="s">
        <v>27</v>
      </c>
      <c r="T4251" t="s">
        <v>28</v>
      </c>
      <c r="U4251">
        <v>1469</v>
      </c>
      <c r="V4251">
        <v>50171</v>
      </c>
      <c r="W4251" t="s">
        <v>27</v>
      </c>
    </row>
    <row r="4252" spans="1:23" x14ac:dyDescent="0.3">
      <c r="A4252" t="s">
        <v>49</v>
      </c>
      <c r="B4252" t="s">
        <v>50</v>
      </c>
      <c r="C4252">
        <v>286685</v>
      </c>
      <c r="D4252" s="1">
        <v>20160</v>
      </c>
      <c r="E4252" t="s">
        <v>24</v>
      </c>
      <c r="F4252" s="2">
        <v>41426</v>
      </c>
      <c r="G4252" s="4">
        <f t="shared" si="66"/>
        <v>2013</v>
      </c>
      <c r="H4252">
        <v>925</v>
      </c>
      <c r="I4252">
        <v>1</v>
      </c>
      <c r="J4252">
        <v>1</v>
      </c>
      <c r="K4252">
        <v>5</v>
      </c>
      <c r="L4252">
        <v>15</v>
      </c>
      <c r="M4252">
        <v>1</v>
      </c>
      <c r="N4252" t="s">
        <v>40</v>
      </c>
      <c r="O4252" t="s">
        <v>29</v>
      </c>
      <c r="P4252">
        <v>167680</v>
      </c>
      <c r="Q4252" t="s">
        <v>27</v>
      </c>
      <c r="R4252">
        <v>192578</v>
      </c>
      <c r="S4252" t="s">
        <v>27</v>
      </c>
      <c r="T4252" t="s">
        <v>28</v>
      </c>
      <c r="U4252">
        <v>1469</v>
      </c>
      <c r="V4252">
        <v>50171</v>
      </c>
      <c r="W4252" t="s">
        <v>27</v>
      </c>
    </row>
    <row r="4253" spans="1:23" x14ac:dyDescent="0.3">
      <c r="A4253" t="s">
        <v>49</v>
      </c>
      <c r="B4253" t="s">
        <v>50</v>
      </c>
      <c r="C4253">
        <v>286685</v>
      </c>
      <c r="D4253" s="1">
        <v>20160</v>
      </c>
      <c r="E4253" t="s">
        <v>24</v>
      </c>
      <c r="F4253" s="2">
        <v>41462</v>
      </c>
      <c r="G4253" s="4">
        <f t="shared" si="66"/>
        <v>2013</v>
      </c>
      <c r="H4253">
        <v>545</v>
      </c>
      <c r="I4253">
        <v>1</v>
      </c>
      <c r="J4253">
        <v>1</v>
      </c>
      <c r="K4253">
        <v>6</v>
      </c>
      <c r="L4253">
        <v>14</v>
      </c>
      <c r="M4253">
        <v>2</v>
      </c>
      <c r="N4253" t="s">
        <v>40</v>
      </c>
      <c r="O4253" t="s">
        <v>29</v>
      </c>
      <c r="P4253">
        <v>167680</v>
      </c>
      <c r="Q4253" t="s">
        <v>27</v>
      </c>
      <c r="R4253">
        <v>192578</v>
      </c>
      <c r="S4253" t="s">
        <v>27</v>
      </c>
      <c r="T4253" t="s">
        <v>28</v>
      </c>
      <c r="U4253">
        <v>1469</v>
      </c>
      <c r="V4253">
        <v>50177</v>
      </c>
      <c r="W4253" t="s">
        <v>27</v>
      </c>
    </row>
    <row r="4254" spans="1:23" x14ac:dyDescent="0.3">
      <c r="A4254" t="s">
        <v>49</v>
      </c>
      <c r="B4254" t="s">
        <v>50</v>
      </c>
      <c r="C4254">
        <v>286685</v>
      </c>
      <c r="D4254" s="1">
        <v>20160</v>
      </c>
      <c r="E4254" t="s">
        <v>24</v>
      </c>
      <c r="F4254" s="2">
        <v>41462</v>
      </c>
      <c r="G4254" s="4">
        <f t="shared" si="66"/>
        <v>2013</v>
      </c>
      <c r="H4254">
        <v>545</v>
      </c>
      <c r="I4254">
        <v>1</v>
      </c>
      <c r="J4254">
        <v>1</v>
      </c>
      <c r="K4254">
        <v>6</v>
      </c>
      <c r="L4254">
        <v>21</v>
      </c>
      <c r="M4254">
        <v>1</v>
      </c>
      <c r="N4254" t="s">
        <v>37</v>
      </c>
      <c r="O4254" t="s">
        <v>29</v>
      </c>
      <c r="P4254">
        <v>167680</v>
      </c>
      <c r="Q4254" t="s">
        <v>27</v>
      </c>
      <c r="R4254">
        <v>192578</v>
      </c>
      <c r="S4254" t="s">
        <v>27</v>
      </c>
      <c r="T4254" t="s">
        <v>28</v>
      </c>
      <c r="U4254">
        <v>1469</v>
      </c>
      <c r="V4254">
        <v>50177</v>
      </c>
      <c r="W4254" t="s">
        <v>27</v>
      </c>
    </row>
    <row r="4255" spans="1:23" x14ac:dyDescent="0.3">
      <c r="A4255" t="s">
        <v>49</v>
      </c>
      <c r="B4255" t="s">
        <v>50</v>
      </c>
      <c r="C4255">
        <v>286685</v>
      </c>
      <c r="D4255" s="1">
        <v>20160</v>
      </c>
      <c r="E4255" t="s">
        <v>24</v>
      </c>
      <c r="F4255" s="2">
        <v>41462</v>
      </c>
      <c r="G4255" s="4">
        <f t="shared" si="66"/>
        <v>2013</v>
      </c>
      <c r="H4255">
        <v>545</v>
      </c>
      <c r="I4255">
        <v>1</v>
      </c>
      <c r="J4255">
        <v>1</v>
      </c>
      <c r="K4255">
        <v>6</v>
      </c>
      <c r="L4255">
        <v>19</v>
      </c>
      <c r="M4255">
        <v>1</v>
      </c>
      <c r="N4255" t="s">
        <v>31</v>
      </c>
      <c r="O4255" t="s">
        <v>29</v>
      </c>
      <c r="P4255">
        <v>167680</v>
      </c>
      <c r="Q4255" t="s">
        <v>27</v>
      </c>
      <c r="R4255">
        <v>192578</v>
      </c>
      <c r="S4255" t="s">
        <v>27</v>
      </c>
      <c r="T4255" t="s">
        <v>28</v>
      </c>
      <c r="U4255">
        <v>1469</v>
      </c>
      <c r="V4255">
        <v>50177</v>
      </c>
      <c r="W4255" t="s">
        <v>27</v>
      </c>
    </row>
    <row r="4256" spans="1:23" x14ac:dyDescent="0.3">
      <c r="A4256" t="s">
        <v>49</v>
      </c>
      <c r="B4256" t="s">
        <v>50</v>
      </c>
      <c r="C4256">
        <v>286685</v>
      </c>
      <c r="D4256" s="1">
        <v>20160</v>
      </c>
      <c r="E4256" t="s">
        <v>24</v>
      </c>
      <c r="F4256" s="2">
        <v>41518</v>
      </c>
      <c r="G4256" s="4">
        <f t="shared" si="66"/>
        <v>2013</v>
      </c>
      <c r="H4256">
        <v>1030</v>
      </c>
      <c r="I4256">
        <v>2</v>
      </c>
      <c r="J4256">
        <v>2</v>
      </c>
      <c r="K4256">
        <v>2</v>
      </c>
      <c r="L4256">
        <v>9.5</v>
      </c>
      <c r="M4256">
        <v>26</v>
      </c>
      <c r="N4256" t="s">
        <v>38</v>
      </c>
      <c r="O4256" t="s">
        <v>29</v>
      </c>
      <c r="P4256">
        <v>169182</v>
      </c>
      <c r="Q4256" t="s">
        <v>27</v>
      </c>
      <c r="R4256">
        <v>192578</v>
      </c>
      <c r="S4256" t="s">
        <v>27</v>
      </c>
      <c r="T4256" t="s">
        <v>28</v>
      </c>
      <c r="U4256">
        <v>1469</v>
      </c>
      <c r="V4256">
        <v>50181</v>
      </c>
      <c r="W4256" t="s">
        <v>27</v>
      </c>
    </row>
    <row r="4257" spans="1:23" x14ac:dyDescent="0.3">
      <c r="A4257" t="s">
        <v>49</v>
      </c>
      <c r="B4257" t="s">
        <v>50</v>
      </c>
      <c r="C4257">
        <v>286685</v>
      </c>
      <c r="D4257" s="1">
        <v>20160</v>
      </c>
      <c r="E4257" t="s">
        <v>24</v>
      </c>
      <c r="F4257" s="2">
        <v>41518</v>
      </c>
      <c r="G4257" s="4">
        <f t="shared" si="66"/>
        <v>2013</v>
      </c>
      <c r="H4257">
        <v>1030</v>
      </c>
      <c r="I4257">
        <v>2</v>
      </c>
      <c r="J4257">
        <v>2</v>
      </c>
      <c r="K4257">
        <v>2</v>
      </c>
      <c r="L4257">
        <v>10.5</v>
      </c>
      <c r="M4257">
        <v>2</v>
      </c>
      <c r="N4257" t="s">
        <v>31</v>
      </c>
      <c r="O4257" t="s">
        <v>29</v>
      </c>
      <c r="P4257">
        <v>169182</v>
      </c>
      <c r="Q4257" t="s">
        <v>27</v>
      </c>
      <c r="R4257">
        <v>192578</v>
      </c>
      <c r="S4257" t="s">
        <v>27</v>
      </c>
      <c r="T4257" t="s">
        <v>28</v>
      </c>
      <c r="U4257">
        <v>1469</v>
      </c>
      <c r="V4257">
        <v>50181</v>
      </c>
      <c r="W4257" t="s">
        <v>27</v>
      </c>
    </row>
    <row r="4258" spans="1:23" x14ac:dyDescent="0.3">
      <c r="A4258" t="s">
        <v>49</v>
      </c>
      <c r="B4258" t="s">
        <v>50</v>
      </c>
      <c r="C4258">
        <v>286685</v>
      </c>
      <c r="D4258" s="1">
        <v>20160</v>
      </c>
      <c r="E4258" t="s">
        <v>24</v>
      </c>
      <c r="F4258" s="2">
        <v>41519</v>
      </c>
      <c r="G4258" s="4">
        <f t="shared" si="66"/>
        <v>2013</v>
      </c>
      <c r="H4258">
        <v>1050</v>
      </c>
      <c r="I4258">
        <v>2</v>
      </c>
      <c r="J4258">
        <v>2</v>
      </c>
      <c r="K4258">
        <v>2</v>
      </c>
      <c r="L4258">
        <v>9.5</v>
      </c>
      <c r="M4258">
        <v>37</v>
      </c>
      <c r="N4258" t="s">
        <v>38</v>
      </c>
      <c r="O4258" t="s">
        <v>29</v>
      </c>
      <c r="P4258">
        <v>169182</v>
      </c>
      <c r="Q4258" t="s">
        <v>27</v>
      </c>
      <c r="R4258">
        <v>192578</v>
      </c>
      <c r="S4258" t="s">
        <v>27</v>
      </c>
      <c r="T4258" t="s">
        <v>28</v>
      </c>
      <c r="U4258">
        <v>1469</v>
      </c>
      <c r="V4258">
        <v>50182</v>
      </c>
      <c r="W4258" t="s">
        <v>27</v>
      </c>
    </row>
    <row r="4259" spans="1:23" x14ac:dyDescent="0.3">
      <c r="A4259" t="s">
        <v>49</v>
      </c>
      <c r="B4259" t="s">
        <v>50</v>
      </c>
      <c r="C4259">
        <v>286685</v>
      </c>
      <c r="D4259" s="1">
        <v>20160</v>
      </c>
      <c r="E4259" t="s">
        <v>24</v>
      </c>
      <c r="F4259" s="2">
        <v>41519</v>
      </c>
      <c r="G4259" s="4">
        <f t="shared" si="66"/>
        <v>2013</v>
      </c>
      <c r="H4259">
        <v>1050</v>
      </c>
      <c r="I4259">
        <v>2</v>
      </c>
      <c r="J4259">
        <v>2</v>
      </c>
      <c r="K4259">
        <v>2</v>
      </c>
      <c r="L4259">
        <v>14</v>
      </c>
      <c r="M4259">
        <v>4</v>
      </c>
      <c r="N4259" t="s">
        <v>38</v>
      </c>
      <c r="O4259" t="s">
        <v>26</v>
      </c>
      <c r="P4259">
        <v>169182</v>
      </c>
      <c r="Q4259" t="s">
        <v>27</v>
      </c>
      <c r="R4259">
        <v>192578</v>
      </c>
      <c r="S4259" t="s">
        <v>27</v>
      </c>
      <c r="T4259" t="s">
        <v>28</v>
      </c>
      <c r="U4259">
        <v>1469</v>
      </c>
      <c r="V4259">
        <v>50182</v>
      </c>
      <c r="W4259" t="s">
        <v>27</v>
      </c>
    </row>
    <row r="4260" spans="1:23" x14ac:dyDescent="0.3">
      <c r="A4260" t="s">
        <v>49</v>
      </c>
      <c r="B4260" t="s">
        <v>50</v>
      </c>
      <c r="C4260">
        <v>286685</v>
      </c>
      <c r="D4260" s="1">
        <v>20160</v>
      </c>
      <c r="E4260" t="s">
        <v>24</v>
      </c>
      <c r="F4260" s="2">
        <v>41519</v>
      </c>
      <c r="G4260" s="4">
        <f t="shared" si="66"/>
        <v>2013</v>
      </c>
      <c r="H4260">
        <v>1050</v>
      </c>
      <c r="I4260">
        <v>2</v>
      </c>
      <c r="J4260">
        <v>2</v>
      </c>
      <c r="K4260">
        <v>2</v>
      </c>
      <c r="L4260">
        <v>12</v>
      </c>
      <c r="M4260">
        <v>2</v>
      </c>
      <c r="N4260" t="s">
        <v>31</v>
      </c>
      <c r="O4260" t="s">
        <v>29</v>
      </c>
      <c r="P4260">
        <v>169182</v>
      </c>
      <c r="Q4260" t="s">
        <v>27</v>
      </c>
      <c r="R4260">
        <v>192578</v>
      </c>
      <c r="S4260" t="s">
        <v>27</v>
      </c>
      <c r="T4260" t="s">
        <v>28</v>
      </c>
      <c r="U4260">
        <v>1469</v>
      </c>
      <c r="V4260">
        <v>50182</v>
      </c>
      <c r="W4260" t="s">
        <v>27</v>
      </c>
    </row>
    <row r="4261" spans="1:23" x14ac:dyDescent="0.3">
      <c r="A4261" t="s">
        <v>49</v>
      </c>
      <c r="B4261" t="s">
        <v>50</v>
      </c>
      <c r="C4261">
        <v>286685</v>
      </c>
      <c r="D4261" s="1">
        <v>20160</v>
      </c>
      <c r="E4261" t="s">
        <v>24</v>
      </c>
      <c r="F4261" s="2">
        <v>41566</v>
      </c>
      <c r="G4261" s="4">
        <f t="shared" si="66"/>
        <v>2013</v>
      </c>
      <c r="H4261">
        <v>1020</v>
      </c>
      <c r="I4261">
        <v>1</v>
      </c>
      <c r="J4261">
        <v>1</v>
      </c>
      <c r="K4261">
        <v>4</v>
      </c>
      <c r="L4261">
        <v>30</v>
      </c>
      <c r="M4261">
        <v>4</v>
      </c>
      <c r="N4261" t="s">
        <v>37</v>
      </c>
      <c r="O4261" t="s">
        <v>29</v>
      </c>
      <c r="P4261">
        <v>168559</v>
      </c>
      <c r="Q4261">
        <v>169182</v>
      </c>
      <c r="R4261">
        <v>192578</v>
      </c>
      <c r="S4261" t="s">
        <v>27</v>
      </c>
      <c r="T4261" t="s">
        <v>28</v>
      </c>
      <c r="U4261">
        <v>1469</v>
      </c>
      <c r="V4261">
        <v>50184</v>
      </c>
      <c r="W4261" t="s">
        <v>27</v>
      </c>
    </row>
    <row r="4262" spans="1:23" x14ac:dyDescent="0.3">
      <c r="A4262" t="s">
        <v>49</v>
      </c>
      <c r="B4262" t="s">
        <v>50</v>
      </c>
      <c r="C4262">
        <v>286685</v>
      </c>
      <c r="D4262" s="1">
        <v>20160</v>
      </c>
      <c r="E4262" t="s">
        <v>24</v>
      </c>
      <c r="F4262" s="2">
        <v>41566</v>
      </c>
      <c r="G4262" s="4">
        <f t="shared" si="66"/>
        <v>2013</v>
      </c>
      <c r="H4262">
        <v>1020</v>
      </c>
      <c r="I4262">
        <v>1</v>
      </c>
      <c r="J4262">
        <v>1</v>
      </c>
      <c r="K4262">
        <v>4</v>
      </c>
      <c r="L4262">
        <v>15</v>
      </c>
      <c r="M4262">
        <v>18</v>
      </c>
      <c r="N4262" t="s">
        <v>38</v>
      </c>
      <c r="O4262" t="s">
        <v>29</v>
      </c>
      <c r="P4262">
        <v>168559</v>
      </c>
      <c r="Q4262">
        <v>169182</v>
      </c>
      <c r="R4262">
        <v>192578</v>
      </c>
      <c r="S4262" t="s">
        <v>27</v>
      </c>
      <c r="T4262" t="s">
        <v>28</v>
      </c>
      <c r="U4262">
        <v>1469</v>
      </c>
      <c r="V4262">
        <v>50184</v>
      </c>
      <c r="W4262" t="s">
        <v>27</v>
      </c>
    </row>
    <row r="4263" spans="1:23" x14ac:dyDescent="0.3">
      <c r="A4263" t="s">
        <v>49</v>
      </c>
      <c r="B4263" t="s">
        <v>50</v>
      </c>
      <c r="C4263">
        <v>286685</v>
      </c>
      <c r="D4263" s="1">
        <v>20160</v>
      </c>
      <c r="E4263" t="s">
        <v>24</v>
      </c>
      <c r="F4263" s="2">
        <v>41566</v>
      </c>
      <c r="G4263" s="4">
        <f t="shared" si="66"/>
        <v>2013</v>
      </c>
      <c r="H4263">
        <v>1020</v>
      </c>
      <c r="I4263">
        <v>1</v>
      </c>
      <c r="J4263">
        <v>1</v>
      </c>
      <c r="K4263">
        <v>4</v>
      </c>
      <c r="L4263">
        <v>17</v>
      </c>
      <c r="M4263">
        <v>3</v>
      </c>
      <c r="N4263" t="s">
        <v>44</v>
      </c>
      <c r="O4263" t="s">
        <v>29</v>
      </c>
      <c r="P4263">
        <v>168559</v>
      </c>
      <c r="Q4263">
        <v>169182</v>
      </c>
      <c r="R4263">
        <v>192578</v>
      </c>
      <c r="S4263" t="s">
        <v>27</v>
      </c>
      <c r="T4263" t="s">
        <v>28</v>
      </c>
      <c r="U4263">
        <v>1469</v>
      </c>
      <c r="V4263">
        <v>50184</v>
      </c>
      <c r="W4263" t="s">
        <v>27</v>
      </c>
    </row>
    <row r="4264" spans="1:23" x14ac:dyDescent="0.3">
      <c r="A4264" t="s">
        <v>49</v>
      </c>
      <c r="B4264" t="s">
        <v>50</v>
      </c>
      <c r="C4264">
        <v>286685</v>
      </c>
      <c r="D4264" s="1">
        <v>20160</v>
      </c>
      <c r="E4264" t="s">
        <v>24</v>
      </c>
      <c r="F4264" s="2">
        <v>41566</v>
      </c>
      <c r="G4264" s="4">
        <f t="shared" si="66"/>
        <v>2013</v>
      </c>
      <c r="H4264">
        <v>1020</v>
      </c>
      <c r="I4264">
        <v>1</v>
      </c>
      <c r="J4264">
        <v>1</v>
      </c>
      <c r="K4264">
        <v>4</v>
      </c>
      <c r="L4264">
        <v>11</v>
      </c>
      <c r="M4264">
        <v>4</v>
      </c>
      <c r="N4264" t="s">
        <v>31</v>
      </c>
      <c r="O4264" t="s">
        <v>29</v>
      </c>
      <c r="P4264">
        <v>168559</v>
      </c>
      <c r="Q4264">
        <v>169182</v>
      </c>
      <c r="R4264">
        <v>192578</v>
      </c>
      <c r="S4264" t="s">
        <v>27</v>
      </c>
      <c r="T4264" t="s">
        <v>28</v>
      </c>
      <c r="U4264">
        <v>1469</v>
      </c>
      <c r="V4264">
        <v>50184</v>
      </c>
      <c r="W4264" t="s">
        <v>27</v>
      </c>
    </row>
    <row r="4265" spans="1:23" x14ac:dyDescent="0.3">
      <c r="A4265" t="s">
        <v>51</v>
      </c>
      <c r="B4265" t="s">
        <v>52</v>
      </c>
      <c r="C4265">
        <v>56002</v>
      </c>
      <c r="D4265" s="1">
        <v>14594</v>
      </c>
      <c r="E4265" t="s">
        <v>115</v>
      </c>
      <c r="F4265" s="2">
        <v>41425</v>
      </c>
      <c r="G4265" s="4">
        <f t="shared" si="66"/>
        <v>2013</v>
      </c>
      <c r="H4265">
        <v>1300</v>
      </c>
      <c r="I4265">
        <v>6</v>
      </c>
      <c r="J4265">
        <v>6</v>
      </c>
      <c r="K4265">
        <v>5</v>
      </c>
      <c r="L4265">
        <v>26</v>
      </c>
      <c r="M4265">
        <v>1</v>
      </c>
      <c r="N4265" t="s">
        <v>39</v>
      </c>
      <c r="O4265" t="s">
        <v>29</v>
      </c>
      <c r="P4265">
        <v>167680</v>
      </c>
      <c r="Q4265">
        <v>168559</v>
      </c>
      <c r="R4265">
        <v>192488</v>
      </c>
      <c r="S4265" t="s">
        <v>27</v>
      </c>
      <c r="T4265" t="s">
        <v>28</v>
      </c>
      <c r="U4265">
        <v>1422</v>
      </c>
      <c r="V4265">
        <v>50186</v>
      </c>
      <c r="W4265" t="s">
        <v>27</v>
      </c>
    </row>
    <row r="4266" spans="1:23" x14ac:dyDescent="0.3">
      <c r="A4266" t="s">
        <v>51</v>
      </c>
      <c r="B4266" t="s">
        <v>52</v>
      </c>
      <c r="C4266">
        <v>56002</v>
      </c>
      <c r="D4266" s="1">
        <v>14594</v>
      </c>
      <c r="E4266" t="s">
        <v>115</v>
      </c>
      <c r="F4266" s="2">
        <v>41425</v>
      </c>
      <c r="G4266" s="4">
        <f t="shared" si="66"/>
        <v>2013</v>
      </c>
      <c r="H4266">
        <v>1300</v>
      </c>
      <c r="I4266">
        <v>6</v>
      </c>
      <c r="J4266">
        <v>6</v>
      </c>
      <c r="K4266">
        <v>5</v>
      </c>
      <c r="L4266">
        <v>28.5</v>
      </c>
      <c r="M4266">
        <v>2</v>
      </c>
      <c r="N4266" t="s">
        <v>39</v>
      </c>
      <c r="O4266" t="s">
        <v>26</v>
      </c>
      <c r="P4266">
        <v>167680</v>
      </c>
      <c r="Q4266">
        <v>168559</v>
      </c>
      <c r="R4266">
        <v>192488</v>
      </c>
      <c r="S4266" t="s">
        <v>27</v>
      </c>
      <c r="T4266" t="s">
        <v>28</v>
      </c>
      <c r="U4266">
        <v>1422</v>
      </c>
      <c r="V4266">
        <v>50186</v>
      </c>
      <c r="W4266" t="s">
        <v>27</v>
      </c>
    </row>
    <row r="4267" spans="1:23" x14ac:dyDescent="0.3">
      <c r="A4267" t="s">
        <v>51</v>
      </c>
      <c r="B4267" t="s">
        <v>52</v>
      </c>
      <c r="C4267">
        <v>56002</v>
      </c>
      <c r="D4267" s="1">
        <v>14594</v>
      </c>
      <c r="E4267" t="s">
        <v>115</v>
      </c>
      <c r="F4267" s="2">
        <v>41425</v>
      </c>
      <c r="G4267" s="4">
        <f t="shared" si="66"/>
        <v>2013</v>
      </c>
      <c r="H4267">
        <v>1300</v>
      </c>
      <c r="I4267">
        <v>6</v>
      </c>
      <c r="J4267">
        <v>6</v>
      </c>
      <c r="K4267">
        <v>5</v>
      </c>
      <c r="L4267">
        <v>33</v>
      </c>
      <c r="M4267">
        <v>3</v>
      </c>
      <c r="N4267" t="s">
        <v>39</v>
      </c>
      <c r="O4267" t="s">
        <v>26</v>
      </c>
      <c r="P4267">
        <v>167680</v>
      </c>
      <c r="Q4267">
        <v>168559</v>
      </c>
      <c r="R4267">
        <v>192488</v>
      </c>
      <c r="S4267" t="s">
        <v>27</v>
      </c>
      <c r="T4267" t="s">
        <v>28</v>
      </c>
      <c r="U4267">
        <v>1422</v>
      </c>
      <c r="V4267">
        <v>50186</v>
      </c>
      <c r="W4267" t="s">
        <v>27</v>
      </c>
    </row>
    <row r="4268" spans="1:23" x14ac:dyDescent="0.3">
      <c r="A4268" t="s">
        <v>51</v>
      </c>
      <c r="B4268" t="s">
        <v>52</v>
      </c>
      <c r="C4268">
        <v>56002</v>
      </c>
      <c r="D4268" s="1">
        <v>14594</v>
      </c>
      <c r="E4268" t="s">
        <v>115</v>
      </c>
      <c r="F4268" s="2">
        <v>41425</v>
      </c>
      <c r="G4268" s="4">
        <f t="shared" si="66"/>
        <v>2013</v>
      </c>
      <c r="H4268">
        <v>1300</v>
      </c>
      <c r="I4268">
        <v>6</v>
      </c>
      <c r="J4268">
        <v>6</v>
      </c>
      <c r="K4268">
        <v>5</v>
      </c>
      <c r="L4268">
        <v>35</v>
      </c>
      <c r="M4268">
        <v>2</v>
      </c>
      <c r="N4268" t="s">
        <v>39</v>
      </c>
      <c r="O4268" t="s">
        <v>26</v>
      </c>
      <c r="P4268">
        <v>167680</v>
      </c>
      <c r="Q4268">
        <v>168559</v>
      </c>
      <c r="R4268">
        <v>192488</v>
      </c>
      <c r="S4268" t="s">
        <v>27</v>
      </c>
      <c r="T4268" t="s">
        <v>28</v>
      </c>
      <c r="U4268">
        <v>1422</v>
      </c>
      <c r="V4268">
        <v>50186</v>
      </c>
      <c r="W4268" t="s">
        <v>27</v>
      </c>
    </row>
    <row r="4269" spans="1:23" x14ac:dyDescent="0.3">
      <c r="A4269" t="s">
        <v>51</v>
      </c>
      <c r="B4269" t="s">
        <v>52</v>
      </c>
      <c r="C4269">
        <v>56002</v>
      </c>
      <c r="D4269" s="1">
        <v>14594</v>
      </c>
      <c r="E4269" t="s">
        <v>115</v>
      </c>
      <c r="F4269" s="2">
        <v>41425</v>
      </c>
      <c r="G4269" s="4">
        <f t="shared" si="66"/>
        <v>2013</v>
      </c>
      <c r="H4269">
        <v>1300</v>
      </c>
      <c r="I4269">
        <v>6</v>
      </c>
      <c r="J4269">
        <v>6</v>
      </c>
      <c r="K4269">
        <v>5</v>
      </c>
      <c r="L4269">
        <v>38.5</v>
      </c>
      <c r="M4269">
        <v>2</v>
      </c>
      <c r="N4269" t="s">
        <v>39</v>
      </c>
      <c r="O4269" t="s">
        <v>26</v>
      </c>
      <c r="P4269">
        <v>167680</v>
      </c>
      <c r="Q4269">
        <v>168559</v>
      </c>
      <c r="R4269">
        <v>192488</v>
      </c>
      <c r="S4269" t="s">
        <v>27</v>
      </c>
      <c r="T4269" t="s">
        <v>28</v>
      </c>
      <c r="U4269">
        <v>1422</v>
      </c>
      <c r="V4269">
        <v>50186</v>
      </c>
      <c r="W4269" t="s">
        <v>27</v>
      </c>
    </row>
    <row r="4270" spans="1:23" x14ac:dyDescent="0.3">
      <c r="A4270" t="s">
        <v>51</v>
      </c>
      <c r="B4270" t="s">
        <v>52</v>
      </c>
      <c r="C4270">
        <v>56002</v>
      </c>
      <c r="D4270" s="1">
        <v>14594</v>
      </c>
      <c r="E4270" t="s">
        <v>115</v>
      </c>
      <c r="F4270" s="2">
        <v>41425</v>
      </c>
      <c r="G4270" s="4">
        <f t="shared" si="66"/>
        <v>2013</v>
      </c>
      <c r="H4270">
        <v>1300</v>
      </c>
      <c r="I4270">
        <v>6</v>
      </c>
      <c r="J4270">
        <v>6</v>
      </c>
      <c r="K4270">
        <v>5</v>
      </c>
      <c r="L4270">
        <v>41</v>
      </c>
      <c r="M4270">
        <v>1</v>
      </c>
      <c r="N4270" t="s">
        <v>39</v>
      </c>
      <c r="O4270" t="s">
        <v>26</v>
      </c>
      <c r="P4270">
        <v>167680</v>
      </c>
      <c r="Q4270">
        <v>168559</v>
      </c>
      <c r="R4270">
        <v>192488</v>
      </c>
      <c r="S4270" t="s">
        <v>27</v>
      </c>
      <c r="T4270" t="s">
        <v>28</v>
      </c>
      <c r="U4270">
        <v>1422</v>
      </c>
      <c r="V4270">
        <v>50186</v>
      </c>
      <c r="W4270" t="s">
        <v>27</v>
      </c>
    </row>
    <row r="4271" spans="1:23" x14ac:dyDescent="0.3">
      <c r="A4271" t="s">
        <v>51</v>
      </c>
      <c r="B4271" t="s">
        <v>52</v>
      </c>
      <c r="C4271">
        <v>56002</v>
      </c>
      <c r="D4271" s="1">
        <v>14594</v>
      </c>
      <c r="E4271" t="s">
        <v>115</v>
      </c>
      <c r="F4271" s="2">
        <v>41425</v>
      </c>
      <c r="G4271" s="4">
        <f t="shared" si="66"/>
        <v>2013</v>
      </c>
      <c r="H4271">
        <v>1300</v>
      </c>
      <c r="I4271">
        <v>6</v>
      </c>
      <c r="J4271">
        <v>6</v>
      </c>
      <c r="K4271">
        <v>5</v>
      </c>
      <c r="L4271">
        <v>28</v>
      </c>
      <c r="M4271">
        <v>1</v>
      </c>
      <c r="N4271" t="s">
        <v>37</v>
      </c>
      <c r="O4271" t="s">
        <v>26</v>
      </c>
      <c r="P4271">
        <v>167680</v>
      </c>
      <c r="Q4271">
        <v>168559</v>
      </c>
      <c r="R4271">
        <v>192488</v>
      </c>
      <c r="S4271" t="s">
        <v>27</v>
      </c>
      <c r="T4271" t="s">
        <v>28</v>
      </c>
      <c r="U4271">
        <v>1422</v>
      </c>
      <c r="V4271">
        <v>50186</v>
      </c>
      <c r="W4271" t="s">
        <v>27</v>
      </c>
    </row>
    <row r="4272" spans="1:23" x14ac:dyDescent="0.3">
      <c r="A4272" t="s">
        <v>51</v>
      </c>
      <c r="B4272" t="s">
        <v>52</v>
      </c>
      <c r="C4272">
        <v>56002</v>
      </c>
      <c r="D4272" s="1">
        <v>14594</v>
      </c>
      <c r="E4272" t="s">
        <v>115</v>
      </c>
      <c r="F4272" s="2">
        <v>41425</v>
      </c>
      <c r="G4272" s="4">
        <f t="shared" si="66"/>
        <v>2013</v>
      </c>
      <c r="H4272">
        <v>1300</v>
      </c>
      <c r="I4272">
        <v>6</v>
      </c>
      <c r="J4272">
        <v>6</v>
      </c>
      <c r="K4272">
        <v>5</v>
      </c>
      <c r="L4272">
        <v>25</v>
      </c>
      <c r="M4272">
        <v>3</v>
      </c>
      <c r="N4272" t="s">
        <v>37</v>
      </c>
      <c r="O4272" t="s">
        <v>26</v>
      </c>
      <c r="P4272">
        <v>167680</v>
      </c>
      <c r="Q4272">
        <v>168559</v>
      </c>
      <c r="R4272">
        <v>192488</v>
      </c>
      <c r="S4272" t="s">
        <v>27</v>
      </c>
      <c r="T4272" t="s">
        <v>28</v>
      </c>
      <c r="U4272">
        <v>1422</v>
      </c>
      <c r="V4272">
        <v>50186</v>
      </c>
      <c r="W4272" t="s">
        <v>27</v>
      </c>
    </row>
    <row r="4273" spans="1:23" x14ac:dyDescent="0.3">
      <c r="A4273" t="s">
        <v>51</v>
      </c>
      <c r="B4273" t="s">
        <v>52</v>
      </c>
      <c r="C4273">
        <v>56002</v>
      </c>
      <c r="D4273" s="1">
        <v>14594</v>
      </c>
      <c r="E4273" t="s">
        <v>115</v>
      </c>
      <c r="F4273" s="2">
        <v>41425</v>
      </c>
      <c r="G4273" s="4">
        <f t="shared" si="66"/>
        <v>2013</v>
      </c>
      <c r="H4273">
        <v>1300</v>
      </c>
      <c r="I4273">
        <v>6</v>
      </c>
      <c r="J4273">
        <v>6</v>
      </c>
      <c r="K4273">
        <v>5</v>
      </c>
      <c r="L4273">
        <v>21</v>
      </c>
      <c r="M4273">
        <v>5</v>
      </c>
      <c r="N4273" t="s">
        <v>37</v>
      </c>
      <c r="O4273" t="s">
        <v>26</v>
      </c>
      <c r="P4273">
        <v>167680</v>
      </c>
      <c r="Q4273">
        <v>168559</v>
      </c>
      <c r="R4273">
        <v>192488</v>
      </c>
      <c r="S4273" t="s">
        <v>27</v>
      </c>
      <c r="T4273" t="s">
        <v>28</v>
      </c>
      <c r="U4273">
        <v>1422</v>
      </c>
      <c r="V4273">
        <v>50186</v>
      </c>
      <c r="W4273" t="s">
        <v>27</v>
      </c>
    </row>
    <row r="4274" spans="1:23" x14ac:dyDescent="0.3">
      <c r="A4274" t="s">
        <v>51</v>
      </c>
      <c r="B4274" t="s">
        <v>52</v>
      </c>
      <c r="C4274">
        <v>56002</v>
      </c>
      <c r="D4274" s="1">
        <v>14594</v>
      </c>
      <c r="E4274" t="s">
        <v>115</v>
      </c>
      <c r="F4274" s="2">
        <v>41425</v>
      </c>
      <c r="G4274" s="4">
        <f t="shared" si="66"/>
        <v>2013</v>
      </c>
      <c r="H4274">
        <v>1300</v>
      </c>
      <c r="I4274">
        <v>6</v>
      </c>
      <c r="J4274">
        <v>6</v>
      </c>
      <c r="K4274">
        <v>5</v>
      </c>
      <c r="L4274">
        <v>19.5</v>
      </c>
      <c r="M4274">
        <v>5</v>
      </c>
      <c r="N4274" t="s">
        <v>37</v>
      </c>
      <c r="O4274" t="s">
        <v>26</v>
      </c>
      <c r="P4274">
        <v>167680</v>
      </c>
      <c r="Q4274">
        <v>168559</v>
      </c>
      <c r="R4274">
        <v>192488</v>
      </c>
      <c r="S4274" t="s">
        <v>27</v>
      </c>
      <c r="T4274" t="s">
        <v>28</v>
      </c>
      <c r="U4274">
        <v>1422</v>
      </c>
      <c r="V4274">
        <v>50186</v>
      </c>
      <c r="W4274" t="s">
        <v>27</v>
      </c>
    </row>
    <row r="4275" spans="1:23" x14ac:dyDescent="0.3">
      <c r="A4275" t="s">
        <v>51</v>
      </c>
      <c r="B4275" t="s">
        <v>52</v>
      </c>
      <c r="C4275">
        <v>56002</v>
      </c>
      <c r="D4275" s="1">
        <v>14594</v>
      </c>
      <c r="E4275" t="s">
        <v>115</v>
      </c>
      <c r="F4275" s="2">
        <v>41425</v>
      </c>
      <c r="G4275" s="4">
        <f t="shared" si="66"/>
        <v>2013</v>
      </c>
      <c r="H4275">
        <v>1300</v>
      </c>
      <c r="I4275">
        <v>6</v>
      </c>
      <c r="J4275">
        <v>6</v>
      </c>
      <c r="K4275">
        <v>5</v>
      </c>
      <c r="L4275">
        <v>18.5</v>
      </c>
      <c r="M4275">
        <v>6</v>
      </c>
      <c r="N4275" t="s">
        <v>37</v>
      </c>
      <c r="O4275" t="s">
        <v>26</v>
      </c>
      <c r="P4275">
        <v>167680</v>
      </c>
      <c r="Q4275">
        <v>168559</v>
      </c>
      <c r="R4275">
        <v>192488</v>
      </c>
      <c r="S4275" t="s">
        <v>27</v>
      </c>
      <c r="T4275" t="s">
        <v>28</v>
      </c>
      <c r="U4275">
        <v>1422</v>
      </c>
      <c r="V4275">
        <v>50186</v>
      </c>
      <c r="W4275" t="s">
        <v>27</v>
      </c>
    </row>
    <row r="4276" spans="1:23" x14ac:dyDescent="0.3">
      <c r="A4276" t="s">
        <v>51</v>
      </c>
      <c r="B4276" t="s">
        <v>52</v>
      </c>
      <c r="C4276">
        <v>56002</v>
      </c>
      <c r="D4276" s="1">
        <v>14594</v>
      </c>
      <c r="E4276" t="s">
        <v>115</v>
      </c>
      <c r="F4276" s="2">
        <v>41425</v>
      </c>
      <c r="G4276" s="4">
        <f t="shared" si="66"/>
        <v>2013</v>
      </c>
      <c r="H4276">
        <v>1300</v>
      </c>
      <c r="I4276">
        <v>6</v>
      </c>
      <c r="J4276">
        <v>6</v>
      </c>
      <c r="K4276">
        <v>5</v>
      </c>
      <c r="L4276">
        <v>21</v>
      </c>
      <c r="M4276">
        <v>5</v>
      </c>
      <c r="N4276" t="s">
        <v>37</v>
      </c>
      <c r="O4276" t="s">
        <v>29</v>
      </c>
      <c r="P4276">
        <v>167680</v>
      </c>
      <c r="Q4276">
        <v>168559</v>
      </c>
      <c r="R4276">
        <v>192488</v>
      </c>
      <c r="S4276" t="s">
        <v>27</v>
      </c>
      <c r="T4276" t="s">
        <v>28</v>
      </c>
      <c r="U4276">
        <v>1422</v>
      </c>
      <c r="V4276">
        <v>50186</v>
      </c>
      <c r="W4276" t="s">
        <v>27</v>
      </c>
    </row>
    <row r="4277" spans="1:23" x14ac:dyDescent="0.3">
      <c r="A4277" t="s">
        <v>51</v>
      </c>
      <c r="B4277" t="s">
        <v>52</v>
      </c>
      <c r="C4277">
        <v>56002</v>
      </c>
      <c r="D4277" s="1">
        <v>14594</v>
      </c>
      <c r="E4277" t="s">
        <v>115</v>
      </c>
      <c r="F4277" s="2">
        <v>41425</v>
      </c>
      <c r="G4277" s="4">
        <f t="shared" si="66"/>
        <v>2013</v>
      </c>
      <c r="H4277">
        <v>1300</v>
      </c>
      <c r="I4277">
        <v>6</v>
      </c>
      <c r="J4277">
        <v>6</v>
      </c>
      <c r="K4277">
        <v>5</v>
      </c>
      <c r="L4277">
        <v>20.5</v>
      </c>
      <c r="M4277">
        <v>7</v>
      </c>
      <c r="N4277" t="s">
        <v>37</v>
      </c>
      <c r="O4277" t="s">
        <v>29</v>
      </c>
      <c r="P4277">
        <v>167680</v>
      </c>
      <c r="Q4277">
        <v>168559</v>
      </c>
      <c r="R4277">
        <v>192488</v>
      </c>
      <c r="S4277" t="s">
        <v>27</v>
      </c>
      <c r="T4277" t="s">
        <v>28</v>
      </c>
      <c r="U4277">
        <v>1422</v>
      </c>
      <c r="V4277">
        <v>50186</v>
      </c>
      <c r="W4277" t="s">
        <v>27</v>
      </c>
    </row>
    <row r="4278" spans="1:23" x14ac:dyDescent="0.3">
      <c r="A4278" t="s">
        <v>51</v>
      </c>
      <c r="B4278" t="s">
        <v>52</v>
      </c>
      <c r="C4278">
        <v>56002</v>
      </c>
      <c r="D4278" s="1">
        <v>14594</v>
      </c>
      <c r="E4278" t="s">
        <v>115</v>
      </c>
      <c r="F4278" s="2">
        <v>41425</v>
      </c>
      <c r="G4278" s="4">
        <f t="shared" si="66"/>
        <v>2013</v>
      </c>
      <c r="H4278">
        <v>1300</v>
      </c>
      <c r="I4278">
        <v>6</v>
      </c>
      <c r="J4278">
        <v>6</v>
      </c>
      <c r="K4278">
        <v>5</v>
      </c>
      <c r="L4278">
        <v>18</v>
      </c>
      <c r="M4278">
        <v>8</v>
      </c>
      <c r="N4278" t="s">
        <v>37</v>
      </c>
      <c r="O4278" t="s">
        <v>29</v>
      </c>
      <c r="P4278">
        <v>167680</v>
      </c>
      <c r="Q4278">
        <v>168559</v>
      </c>
      <c r="R4278">
        <v>192488</v>
      </c>
      <c r="S4278" t="s">
        <v>27</v>
      </c>
      <c r="T4278" t="s">
        <v>28</v>
      </c>
      <c r="U4278">
        <v>1422</v>
      </c>
      <c r="V4278">
        <v>50186</v>
      </c>
      <c r="W4278" t="s">
        <v>27</v>
      </c>
    </row>
    <row r="4279" spans="1:23" x14ac:dyDescent="0.3">
      <c r="A4279" t="s">
        <v>53</v>
      </c>
      <c r="B4279" t="s">
        <v>54</v>
      </c>
      <c r="C4279">
        <v>89992</v>
      </c>
      <c r="D4279" s="1">
        <v>15777</v>
      </c>
      <c r="E4279" t="s">
        <v>24</v>
      </c>
      <c r="F4279" s="2">
        <v>41455</v>
      </c>
      <c r="G4279" s="4">
        <f t="shared" si="66"/>
        <v>2013</v>
      </c>
      <c r="H4279">
        <v>630</v>
      </c>
      <c r="I4279">
        <v>3</v>
      </c>
      <c r="J4279">
        <v>3</v>
      </c>
      <c r="K4279">
        <v>7</v>
      </c>
      <c r="L4279">
        <v>20</v>
      </c>
      <c r="M4279">
        <v>4</v>
      </c>
      <c r="N4279" t="s">
        <v>80</v>
      </c>
      <c r="O4279" t="s">
        <v>29</v>
      </c>
      <c r="P4279">
        <v>172735</v>
      </c>
      <c r="Q4279">
        <v>167680</v>
      </c>
      <c r="R4279">
        <v>192602</v>
      </c>
      <c r="S4279" t="s">
        <v>27</v>
      </c>
      <c r="T4279" t="s">
        <v>28</v>
      </c>
      <c r="U4279">
        <v>1412</v>
      </c>
      <c r="V4279">
        <v>50351</v>
      </c>
      <c r="W4279" t="s">
        <v>27</v>
      </c>
    </row>
    <row r="4280" spans="1:23" x14ac:dyDescent="0.3">
      <c r="A4280" t="s">
        <v>53</v>
      </c>
      <c r="B4280" t="s">
        <v>54</v>
      </c>
      <c r="C4280">
        <v>89992</v>
      </c>
      <c r="D4280" s="1">
        <v>15777</v>
      </c>
      <c r="E4280" t="s">
        <v>24</v>
      </c>
      <c r="F4280" s="2">
        <v>41455</v>
      </c>
      <c r="G4280" s="4">
        <f t="shared" si="66"/>
        <v>2013</v>
      </c>
      <c r="H4280">
        <v>630</v>
      </c>
      <c r="I4280">
        <v>3</v>
      </c>
      <c r="J4280">
        <v>3</v>
      </c>
      <c r="K4280">
        <v>7</v>
      </c>
      <c r="L4280">
        <v>10</v>
      </c>
      <c r="M4280">
        <v>1</v>
      </c>
      <c r="N4280" t="s">
        <v>31</v>
      </c>
      <c r="O4280" t="s">
        <v>29</v>
      </c>
      <c r="P4280">
        <v>172735</v>
      </c>
      <c r="Q4280">
        <v>167680</v>
      </c>
      <c r="R4280">
        <v>192602</v>
      </c>
      <c r="S4280" t="s">
        <v>27</v>
      </c>
      <c r="T4280" t="s">
        <v>28</v>
      </c>
      <c r="U4280">
        <v>1412</v>
      </c>
      <c r="V4280">
        <v>50351</v>
      </c>
      <c r="W4280" t="s">
        <v>27</v>
      </c>
    </row>
    <row r="4281" spans="1:23" x14ac:dyDescent="0.3">
      <c r="A4281" t="s">
        <v>53</v>
      </c>
      <c r="B4281" t="s">
        <v>54</v>
      </c>
      <c r="C4281">
        <v>89992</v>
      </c>
      <c r="D4281" s="1">
        <v>15777</v>
      </c>
      <c r="E4281" t="s">
        <v>24</v>
      </c>
      <c r="F4281" s="2">
        <v>41455</v>
      </c>
      <c r="G4281" s="4">
        <f t="shared" si="66"/>
        <v>2013</v>
      </c>
      <c r="H4281">
        <v>630</v>
      </c>
      <c r="I4281">
        <v>3</v>
      </c>
      <c r="J4281">
        <v>3</v>
      </c>
      <c r="K4281">
        <v>7</v>
      </c>
      <c r="L4281">
        <v>16</v>
      </c>
      <c r="M4281">
        <v>5</v>
      </c>
      <c r="N4281" t="s">
        <v>25</v>
      </c>
      <c r="O4281" t="s">
        <v>29</v>
      </c>
      <c r="P4281">
        <v>172735</v>
      </c>
      <c r="Q4281">
        <v>167680</v>
      </c>
      <c r="R4281">
        <v>192602</v>
      </c>
      <c r="S4281" t="s">
        <v>27</v>
      </c>
      <c r="T4281" t="s">
        <v>28</v>
      </c>
      <c r="U4281">
        <v>1412</v>
      </c>
      <c r="V4281">
        <v>50351</v>
      </c>
      <c r="W4281" t="s">
        <v>27</v>
      </c>
    </row>
    <row r="4282" spans="1:23" x14ac:dyDescent="0.3">
      <c r="A4282" t="s">
        <v>53</v>
      </c>
      <c r="B4282" t="s">
        <v>54</v>
      </c>
      <c r="C4282">
        <v>89992</v>
      </c>
      <c r="D4282" s="1">
        <v>15777</v>
      </c>
      <c r="E4282" t="s">
        <v>24</v>
      </c>
      <c r="F4282" s="2">
        <v>41455</v>
      </c>
      <c r="G4282" s="4">
        <f t="shared" si="66"/>
        <v>2013</v>
      </c>
      <c r="H4282">
        <v>630</v>
      </c>
      <c r="I4282">
        <v>3</v>
      </c>
      <c r="J4282">
        <v>3</v>
      </c>
      <c r="K4282">
        <v>7</v>
      </c>
      <c r="L4282">
        <v>12</v>
      </c>
      <c r="M4282">
        <v>1</v>
      </c>
      <c r="N4282" t="s">
        <v>38</v>
      </c>
      <c r="O4282" t="s">
        <v>29</v>
      </c>
      <c r="P4282">
        <v>172735</v>
      </c>
      <c r="Q4282">
        <v>167680</v>
      </c>
      <c r="R4282">
        <v>192602</v>
      </c>
      <c r="S4282" t="s">
        <v>27</v>
      </c>
      <c r="T4282" t="s">
        <v>28</v>
      </c>
      <c r="U4282">
        <v>1412</v>
      </c>
      <c r="V4282">
        <v>50351</v>
      </c>
      <c r="W4282" t="s">
        <v>27</v>
      </c>
    </row>
    <row r="4283" spans="1:23" x14ac:dyDescent="0.3">
      <c r="A4283" t="s">
        <v>53</v>
      </c>
      <c r="B4283" t="s">
        <v>54</v>
      </c>
      <c r="C4283">
        <v>89992</v>
      </c>
      <c r="D4283" s="1">
        <v>15777</v>
      </c>
      <c r="E4283" t="s">
        <v>24</v>
      </c>
      <c r="F4283" s="2">
        <v>41455</v>
      </c>
      <c r="G4283" s="4">
        <f t="shared" si="66"/>
        <v>2013</v>
      </c>
      <c r="H4283">
        <v>630</v>
      </c>
      <c r="I4283">
        <v>3</v>
      </c>
      <c r="J4283">
        <v>3</v>
      </c>
      <c r="K4283">
        <v>7</v>
      </c>
      <c r="L4283">
        <v>15</v>
      </c>
      <c r="M4283">
        <v>1</v>
      </c>
      <c r="N4283" t="s">
        <v>38</v>
      </c>
      <c r="O4283" t="s">
        <v>26</v>
      </c>
      <c r="P4283">
        <v>172735</v>
      </c>
      <c r="Q4283">
        <v>167680</v>
      </c>
      <c r="R4283">
        <v>192602</v>
      </c>
      <c r="S4283" t="s">
        <v>27</v>
      </c>
      <c r="T4283" t="s">
        <v>28</v>
      </c>
      <c r="U4283">
        <v>1412</v>
      </c>
      <c r="V4283">
        <v>50351</v>
      </c>
      <c r="W4283" t="s">
        <v>27</v>
      </c>
    </row>
    <row r="4284" spans="1:23" x14ac:dyDescent="0.3">
      <c r="A4284" t="s">
        <v>53</v>
      </c>
      <c r="B4284" t="s">
        <v>54</v>
      </c>
      <c r="C4284">
        <v>89992</v>
      </c>
      <c r="D4284" s="1">
        <v>15777</v>
      </c>
      <c r="E4284" t="s">
        <v>24</v>
      </c>
      <c r="F4284" s="2">
        <v>41476</v>
      </c>
      <c r="G4284" s="4">
        <f t="shared" si="66"/>
        <v>2013</v>
      </c>
      <c r="H4284">
        <v>700</v>
      </c>
      <c r="I4284">
        <v>3</v>
      </c>
      <c r="J4284">
        <v>3</v>
      </c>
      <c r="K4284">
        <v>6</v>
      </c>
      <c r="L4284">
        <v>15</v>
      </c>
      <c r="M4284">
        <v>22</v>
      </c>
      <c r="N4284" t="s">
        <v>25</v>
      </c>
      <c r="O4284" t="s">
        <v>29</v>
      </c>
      <c r="P4284">
        <v>172735</v>
      </c>
      <c r="Q4284">
        <v>167680</v>
      </c>
      <c r="R4284">
        <v>192602</v>
      </c>
      <c r="S4284" t="s">
        <v>27</v>
      </c>
      <c r="T4284" t="s">
        <v>28</v>
      </c>
      <c r="U4284">
        <v>1412</v>
      </c>
      <c r="V4284">
        <v>50352</v>
      </c>
      <c r="W4284" t="s">
        <v>27</v>
      </c>
    </row>
    <row r="4285" spans="1:23" x14ac:dyDescent="0.3">
      <c r="A4285" t="s">
        <v>53</v>
      </c>
      <c r="B4285" t="s">
        <v>54</v>
      </c>
      <c r="C4285">
        <v>89992</v>
      </c>
      <c r="D4285" s="1">
        <v>15777</v>
      </c>
      <c r="E4285" t="s">
        <v>24</v>
      </c>
      <c r="F4285" s="2">
        <v>41476</v>
      </c>
      <c r="G4285" s="4">
        <f t="shared" si="66"/>
        <v>2013</v>
      </c>
      <c r="H4285">
        <v>700</v>
      </c>
      <c r="I4285">
        <v>3</v>
      </c>
      <c r="J4285">
        <v>3</v>
      </c>
      <c r="K4285">
        <v>6</v>
      </c>
      <c r="L4285">
        <v>10</v>
      </c>
      <c r="M4285">
        <v>2</v>
      </c>
      <c r="N4285" t="s">
        <v>25</v>
      </c>
      <c r="O4285" t="s">
        <v>29</v>
      </c>
      <c r="P4285">
        <v>172735</v>
      </c>
      <c r="Q4285">
        <v>167680</v>
      </c>
      <c r="R4285">
        <v>192602</v>
      </c>
      <c r="S4285" t="s">
        <v>27</v>
      </c>
      <c r="T4285" t="s">
        <v>28</v>
      </c>
      <c r="U4285">
        <v>1412</v>
      </c>
      <c r="V4285">
        <v>50352</v>
      </c>
      <c r="W4285" t="s">
        <v>27</v>
      </c>
    </row>
    <row r="4286" spans="1:23" x14ac:dyDescent="0.3">
      <c r="A4286" t="s">
        <v>53</v>
      </c>
      <c r="B4286" t="s">
        <v>54</v>
      </c>
      <c r="C4286">
        <v>89992</v>
      </c>
      <c r="D4286" s="1">
        <v>15777</v>
      </c>
      <c r="E4286" t="s">
        <v>24</v>
      </c>
      <c r="F4286" s="2">
        <v>41476</v>
      </c>
      <c r="G4286" s="4">
        <f t="shared" si="66"/>
        <v>2013</v>
      </c>
      <c r="H4286">
        <v>700</v>
      </c>
      <c r="I4286">
        <v>3</v>
      </c>
      <c r="J4286">
        <v>3</v>
      </c>
      <c r="K4286">
        <v>6</v>
      </c>
      <c r="L4286">
        <v>10</v>
      </c>
      <c r="M4286">
        <v>3</v>
      </c>
      <c r="N4286" t="s">
        <v>40</v>
      </c>
      <c r="O4286" t="s">
        <v>29</v>
      </c>
      <c r="P4286">
        <v>172735</v>
      </c>
      <c r="Q4286">
        <v>167680</v>
      </c>
      <c r="R4286">
        <v>192602</v>
      </c>
      <c r="S4286" t="s">
        <v>27</v>
      </c>
      <c r="T4286" t="s">
        <v>28</v>
      </c>
      <c r="U4286">
        <v>1412</v>
      </c>
      <c r="V4286">
        <v>50352</v>
      </c>
      <c r="W4286" t="s">
        <v>27</v>
      </c>
    </row>
    <row r="4287" spans="1:23" x14ac:dyDescent="0.3">
      <c r="A4287" t="s">
        <v>53</v>
      </c>
      <c r="B4287" t="s">
        <v>54</v>
      </c>
      <c r="C4287">
        <v>89992</v>
      </c>
      <c r="D4287" s="1">
        <v>15777</v>
      </c>
      <c r="E4287" t="s">
        <v>24</v>
      </c>
      <c r="F4287" s="2">
        <v>41476</v>
      </c>
      <c r="G4287" s="4">
        <f t="shared" si="66"/>
        <v>2013</v>
      </c>
      <c r="H4287">
        <v>700</v>
      </c>
      <c r="I4287">
        <v>3</v>
      </c>
      <c r="J4287">
        <v>3</v>
      </c>
      <c r="K4287">
        <v>6</v>
      </c>
      <c r="L4287">
        <v>21</v>
      </c>
      <c r="M4287">
        <v>2</v>
      </c>
      <c r="N4287" t="s">
        <v>25</v>
      </c>
      <c r="O4287" t="s">
        <v>26</v>
      </c>
      <c r="P4287">
        <v>172735</v>
      </c>
      <c r="Q4287">
        <v>167680</v>
      </c>
      <c r="R4287">
        <v>192602</v>
      </c>
      <c r="S4287" t="s">
        <v>27</v>
      </c>
      <c r="T4287" t="s">
        <v>28</v>
      </c>
      <c r="U4287">
        <v>1412</v>
      </c>
      <c r="V4287">
        <v>50352</v>
      </c>
      <c r="W4287" t="s">
        <v>27</v>
      </c>
    </row>
    <row r="4288" spans="1:23" x14ac:dyDescent="0.3">
      <c r="A4288" t="s">
        <v>53</v>
      </c>
      <c r="B4288" t="s">
        <v>54</v>
      </c>
      <c r="C4288">
        <v>89992</v>
      </c>
      <c r="D4288" s="1">
        <v>15777</v>
      </c>
      <c r="E4288" t="s">
        <v>24</v>
      </c>
      <c r="F4288" s="2">
        <v>41476</v>
      </c>
      <c r="G4288" s="4">
        <f t="shared" si="66"/>
        <v>2013</v>
      </c>
      <c r="H4288">
        <v>700</v>
      </c>
      <c r="I4288">
        <v>3</v>
      </c>
      <c r="J4288">
        <v>3</v>
      </c>
      <c r="K4288">
        <v>6</v>
      </c>
      <c r="L4288">
        <v>10</v>
      </c>
      <c r="M4288">
        <v>3</v>
      </c>
      <c r="N4288" t="s">
        <v>31</v>
      </c>
      <c r="O4288" t="s">
        <v>29</v>
      </c>
      <c r="P4288">
        <v>172735</v>
      </c>
      <c r="Q4288">
        <v>167680</v>
      </c>
      <c r="R4288">
        <v>192602</v>
      </c>
      <c r="S4288" t="s">
        <v>27</v>
      </c>
      <c r="T4288" t="s">
        <v>28</v>
      </c>
      <c r="U4288">
        <v>1412</v>
      </c>
      <c r="V4288">
        <v>50352</v>
      </c>
      <c r="W4288" t="s">
        <v>27</v>
      </c>
    </row>
    <row r="4289" spans="1:23" x14ac:dyDescent="0.3">
      <c r="A4289" t="s">
        <v>53</v>
      </c>
      <c r="B4289" t="s">
        <v>54</v>
      </c>
      <c r="C4289">
        <v>89992</v>
      </c>
      <c r="D4289" s="1">
        <v>15777</v>
      </c>
      <c r="E4289" t="s">
        <v>24</v>
      </c>
      <c r="F4289" s="2">
        <v>41476</v>
      </c>
      <c r="G4289" s="4">
        <f t="shared" si="66"/>
        <v>2013</v>
      </c>
      <c r="H4289">
        <v>700</v>
      </c>
      <c r="I4289">
        <v>3</v>
      </c>
      <c r="J4289">
        <v>3</v>
      </c>
      <c r="K4289">
        <v>6</v>
      </c>
      <c r="L4289">
        <v>20</v>
      </c>
      <c r="M4289">
        <v>2</v>
      </c>
      <c r="N4289" t="s">
        <v>25</v>
      </c>
      <c r="O4289" t="s">
        <v>26</v>
      </c>
      <c r="P4289">
        <v>172735</v>
      </c>
      <c r="Q4289">
        <v>167680</v>
      </c>
      <c r="R4289">
        <v>192602</v>
      </c>
      <c r="S4289" t="s">
        <v>27</v>
      </c>
      <c r="T4289" t="s">
        <v>28</v>
      </c>
      <c r="U4289">
        <v>1412</v>
      </c>
      <c r="V4289">
        <v>50352</v>
      </c>
      <c r="W4289" t="s">
        <v>27</v>
      </c>
    </row>
    <row r="4290" spans="1:23" x14ac:dyDescent="0.3">
      <c r="A4290" t="s">
        <v>64</v>
      </c>
      <c r="B4290" t="s">
        <v>65</v>
      </c>
      <c r="C4290">
        <v>198687</v>
      </c>
      <c r="D4290" s="1">
        <v>17341</v>
      </c>
      <c r="E4290" t="s">
        <v>48</v>
      </c>
      <c r="F4290" s="2">
        <v>41589</v>
      </c>
      <c r="G4290" s="4">
        <f t="shared" si="66"/>
        <v>2013</v>
      </c>
      <c r="H4290">
        <v>730</v>
      </c>
      <c r="I4290">
        <v>2</v>
      </c>
      <c r="J4290">
        <v>2</v>
      </c>
      <c r="K4290">
        <v>2</v>
      </c>
      <c r="L4290">
        <v>23</v>
      </c>
      <c r="M4290">
        <v>1</v>
      </c>
      <c r="N4290" t="s">
        <v>39</v>
      </c>
      <c r="O4290" t="s">
        <v>29</v>
      </c>
      <c r="P4290">
        <v>167680</v>
      </c>
      <c r="Q4290" t="s">
        <v>27</v>
      </c>
      <c r="R4290">
        <v>192561</v>
      </c>
      <c r="S4290" t="s">
        <v>27</v>
      </c>
      <c r="T4290" t="s">
        <v>28</v>
      </c>
      <c r="U4290">
        <v>1465</v>
      </c>
      <c r="V4290">
        <v>50216</v>
      </c>
      <c r="W4290" t="s">
        <v>27</v>
      </c>
    </row>
    <row r="4291" spans="1:23" x14ac:dyDescent="0.3">
      <c r="A4291" t="s">
        <v>64</v>
      </c>
      <c r="B4291" t="s">
        <v>65</v>
      </c>
      <c r="C4291">
        <v>198687</v>
      </c>
      <c r="D4291" s="1">
        <v>17341</v>
      </c>
      <c r="E4291" t="s">
        <v>48</v>
      </c>
      <c r="F4291" s="2">
        <v>41589</v>
      </c>
      <c r="G4291" s="4">
        <f t="shared" ref="G4291:G4354" si="67">YEAR(F4291)</f>
        <v>2013</v>
      </c>
      <c r="H4291">
        <v>730</v>
      </c>
      <c r="I4291">
        <v>2</v>
      </c>
      <c r="J4291">
        <v>2</v>
      </c>
      <c r="K4291">
        <v>2</v>
      </c>
      <c r="L4291">
        <v>25</v>
      </c>
      <c r="M4291">
        <v>1</v>
      </c>
      <c r="N4291" t="s">
        <v>39</v>
      </c>
      <c r="O4291" t="s">
        <v>29</v>
      </c>
      <c r="P4291">
        <v>167680</v>
      </c>
      <c r="Q4291" t="s">
        <v>27</v>
      </c>
      <c r="R4291">
        <v>192561</v>
      </c>
      <c r="S4291" t="s">
        <v>27</v>
      </c>
      <c r="T4291" t="s">
        <v>28</v>
      </c>
      <c r="U4291">
        <v>1465</v>
      </c>
      <c r="V4291">
        <v>50216</v>
      </c>
      <c r="W4291" t="s">
        <v>27</v>
      </c>
    </row>
    <row r="4292" spans="1:23" x14ac:dyDescent="0.3">
      <c r="A4292" t="s">
        <v>64</v>
      </c>
      <c r="B4292" t="s">
        <v>65</v>
      </c>
      <c r="C4292">
        <v>198687</v>
      </c>
      <c r="D4292" s="1">
        <v>17341</v>
      </c>
      <c r="E4292" t="s">
        <v>48</v>
      </c>
      <c r="F4292" s="2">
        <v>41589</v>
      </c>
      <c r="G4292" s="4">
        <f t="shared" si="67"/>
        <v>2013</v>
      </c>
      <c r="H4292">
        <v>730</v>
      </c>
      <c r="I4292">
        <v>2</v>
      </c>
      <c r="J4292">
        <v>2</v>
      </c>
      <c r="K4292">
        <v>2</v>
      </c>
      <c r="L4292">
        <v>20</v>
      </c>
      <c r="M4292">
        <v>2</v>
      </c>
      <c r="N4292" t="s">
        <v>39</v>
      </c>
      <c r="O4292" t="s">
        <v>29</v>
      </c>
      <c r="P4292">
        <v>167680</v>
      </c>
      <c r="Q4292" t="s">
        <v>27</v>
      </c>
      <c r="R4292">
        <v>192561</v>
      </c>
      <c r="S4292" t="s">
        <v>27</v>
      </c>
      <c r="T4292" t="s">
        <v>28</v>
      </c>
      <c r="U4292">
        <v>1465</v>
      </c>
      <c r="V4292">
        <v>50216</v>
      </c>
      <c r="W4292" t="s">
        <v>27</v>
      </c>
    </row>
    <row r="4293" spans="1:23" x14ac:dyDescent="0.3">
      <c r="A4293" t="s">
        <v>64</v>
      </c>
      <c r="B4293" t="s">
        <v>65</v>
      </c>
      <c r="C4293">
        <v>198687</v>
      </c>
      <c r="D4293" s="1">
        <v>17341</v>
      </c>
      <c r="E4293" t="s">
        <v>48</v>
      </c>
      <c r="F4293" s="2">
        <v>41593</v>
      </c>
      <c r="G4293" s="4">
        <f t="shared" si="67"/>
        <v>2013</v>
      </c>
      <c r="H4293">
        <v>700</v>
      </c>
      <c r="I4293">
        <v>2</v>
      </c>
      <c r="J4293">
        <v>1</v>
      </c>
      <c r="K4293">
        <v>1</v>
      </c>
      <c r="L4293">
        <v>20</v>
      </c>
      <c r="M4293">
        <v>1</v>
      </c>
      <c r="N4293" t="s">
        <v>39</v>
      </c>
      <c r="O4293" t="s">
        <v>29</v>
      </c>
      <c r="P4293">
        <v>167680</v>
      </c>
      <c r="Q4293" t="s">
        <v>27</v>
      </c>
      <c r="R4293">
        <v>192561</v>
      </c>
      <c r="S4293" t="s">
        <v>27</v>
      </c>
      <c r="T4293" t="s">
        <v>28</v>
      </c>
      <c r="U4293">
        <v>1465</v>
      </c>
      <c r="V4293">
        <v>50217</v>
      </c>
      <c r="W4293" t="s">
        <v>27</v>
      </c>
    </row>
    <row r="4294" spans="1:23" x14ac:dyDescent="0.3">
      <c r="A4294" t="s">
        <v>34</v>
      </c>
      <c r="B4294" t="s">
        <v>35</v>
      </c>
      <c r="C4294">
        <v>54003</v>
      </c>
      <c r="D4294" s="1">
        <v>17091</v>
      </c>
      <c r="E4294" t="s">
        <v>36</v>
      </c>
      <c r="F4294" s="2">
        <v>41884</v>
      </c>
      <c r="G4294" s="4">
        <f t="shared" si="67"/>
        <v>2014</v>
      </c>
      <c r="H4294">
        <v>900</v>
      </c>
      <c r="I4294">
        <v>1</v>
      </c>
      <c r="J4294">
        <v>1</v>
      </c>
      <c r="K4294">
        <v>5</v>
      </c>
      <c r="L4294" t="s">
        <v>27</v>
      </c>
      <c r="M4294">
        <v>8</v>
      </c>
      <c r="N4294" t="s">
        <v>38</v>
      </c>
      <c r="O4294" t="s">
        <v>29</v>
      </c>
      <c r="P4294">
        <v>167687</v>
      </c>
      <c r="Q4294">
        <v>169182</v>
      </c>
      <c r="R4294">
        <v>192558</v>
      </c>
      <c r="S4294" t="s">
        <v>27</v>
      </c>
      <c r="T4294">
        <v>54003</v>
      </c>
      <c r="U4294">
        <v>1435</v>
      </c>
      <c r="V4294">
        <v>54890</v>
      </c>
      <c r="W4294" t="s">
        <v>27</v>
      </c>
    </row>
    <row r="4295" spans="1:23" x14ac:dyDescent="0.3">
      <c r="A4295" t="s">
        <v>34</v>
      </c>
      <c r="B4295" t="s">
        <v>35</v>
      </c>
      <c r="C4295">
        <v>54003</v>
      </c>
      <c r="D4295" s="1">
        <v>17091</v>
      </c>
      <c r="E4295" t="s">
        <v>36</v>
      </c>
      <c r="F4295" s="2">
        <v>41884</v>
      </c>
      <c r="G4295" s="4">
        <f t="shared" si="67"/>
        <v>2014</v>
      </c>
      <c r="H4295">
        <v>900</v>
      </c>
      <c r="I4295">
        <v>1</v>
      </c>
      <c r="J4295">
        <v>1</v>
      </c>
      <c r="K4295">
        <v>5</v>
      </c>
      <c r="L4295" t="s">
        <v>27</v>
      </c>
      <c r="M4295">
        <v>1</v>
      </c>
      <c r="N4295" t="s">
        <v>30</v>
      </c>
      <c r="O4295" t="s">
        <v>29</v>
      </c>
      <c r="P4295">
        <v>167687</v>
      </c>
      <c r="Q4295">
        <v>169182</v>
      </c>
      <c r="R4295">
        <v>192558</v>
      </c>
      <c r="S4295" t="s">
        <v>27</v>
      </c>
      <c r="T4295">
        <v>54003</v>
      </c>
      <c r="U4295">
        <v>1435</v>
      </c>
      <c r="V4295">
        <v>54890</v>
      </c>
      <c r="W4295" t="s">
        <v>27</v>
      </c>
    </row>
    <row r="4296" spans="1:23" x14ac:dyDescent="0.3">
      <c r="A4296" t="s">
        <v>46</v>
      </c>
      <c r="B4296" t="s">
        <v>122</v>
      </c>
      <c r="C4296">
        <v>15095</v>
      </c>
      <c r="D4296" s="1">
        <v>23524</v>
      </c>
      <c r="E4296" t="s">
        <v>24</v>
      </c>
      <c r="F4296" s="2">
        <v>41902</v>
      </c>
      <c r="G4296" s="4">
        <f t="shared" si="67"/>
        <v>2014</v>
      </c>
      <c r="H4296">
        <v>1300</v>
      </c>
      <c r="I4296">
        <v>2</v>
      </c>
      <c r="J4296">
        <v>2</v>
      </c>
      <c r="K4296">
        <v>3</v>
      </c>
      <c r="L4296">
        <v>13</v>
      </c>
      <c r="M4296">
        <v>1</v>
      </c>
      <c r="N4296" t="s">
        <v>31</v>
      </c>
      <c r="O4296" t="s">
        <v>26</v>
      </c>
      <c r="P4296">
        <v>167687</v>
      </c>
      <c r="Q4296">
        <v>169182</v>
      </c>
      <c r="R4296">
        <v>192581</v>
      </c>
      <c r="S4296" t="s">
        <v>174</v>
      </c>
      <c r="T4296">
        <v>15095</v>
      </c>
      <c r="U4296">
        <v>1464</v>
      </c>
      <c r="V4296">
        <v>55350</v>
      </c>
      <c r="W4296" t="s">
        <v>27</v>
      </c>
    </row>
    <row r="4297" spans="1:23" x14ac:dyDescent="0.3">
      <c r="A4297" t="s">
        <v>46</v>
      </c>
      <c r="B4297" t="s">
        <v>122</v>
      </c>
      <c r="C4297">
        <v>15095</v>
      </c>
      <c r="D4297" s="1">
        <v>23524</v>
      </c>
      <c r="E4297" t="s">
        <v>24</v>
      </c>
      <c r="F4297" s="2">
        <v>41902</v>
      </c>
      <c r="G4297" s="4">
        <f t="shared" si="67"/>
        <v>2014</v>
      </c>
      <c r="H4297">
        <v>1300</v>
      </c>
      <c r="I4297">
        <v>2</v>
      </c>
      <c r="J4297">
        <v>2</v>
      </c>
      <c r="K4297">
        <v>3</v>
      </c>
      <c r="L4297">
        <v>12</v>
      </c>
      <c r="M4297">
        <v>1</v>
      </c>
      <c r="N4297" t="s">
        <v>31</v>
      </c>
      <c r="O4297" t="s">
        <v>29</v>
      </c>
      <c r="P4297">
        <v>167687</v>
      </c>
      <c r="Q4297">
        <v>169182</v>
      </c>
      <c r="R4297">
        <v>192581</v>
      </c>
      <c r="S4297" t="s">
        <v>174</v>
      </c>
      <c r="T4297">
        <v>15095</v>
      </c>
      <c r="U4297">
        <v>1464</v>
      </c>
      <c r="V4297">
        <v>55350</v>
      </c>
      <c r="W4297" t="s">
        <v>27</v>
      </c>
    </row>
    <row r="4298" spans="1:23" x14ac:dyDescent="0.3">
      <c r="A4298" t="s">
        <v>46</v>
      </c>
      <c r="B4298" t="s">
        <v>122</v>
      </c>
      <c r="C4298">
        <v>15095</v>
      </c>
      <c r="D4298" s="1">
        <v>23524</v>
      </c>
      <c r="E4298" t="s">
        <v>24</v>
      </c>
      <c r="F4298" s="2">
        <v>41902</v>
      </c>
      <c r="G4298" s="4">
        <f t="shared" si="67"/>
        <v>2014</v>
      </c>
      <c r="H4298">
        <v>1300</v>
      </c>
      <c r="I4298">
        <v>2</v>
      </c>
      <c r="J4298">
        <v>2</v>
      </c>
      <c r="K4298">
        <v>3</v>
      </c>
      <c r="L4298">
        <v>9</v>
      </c>
      <c r="M4298">
        <v>5</v>
      </c>
      <c r="N4298" t="s">
        <v>31</v>
      </c>
      <c r="O4298" t="s">
        <v>29</v>
      </c>
      <c r="P4298">
        <v>167687</v>
      </c>
      <c r="Q4298">
        <v>169182</v>
      </c>
      <c r="R4298">
        <v>192581</v>
      </c>
      <c r="S4298" t="s">
        <v>174</v>
      </c>
      <c r="T4298">
        <v>15095</v>
      </c>
      <c r="U4298">
        <v>1464</v>
      </c>
      <c r="V4298">
        <v>55350</v>
      </c>
      <c r="W4298" t="s">
        <v>27</v>
      </c>
    </row>
    <row r="4299" spans="1:23" x14ac:dyDescent="0.3">
      <c r="A4299" t="s">
        <v>46</v>
      </c>
      <c r="B4299" t="s">
        <v>122</v>
      </c>
      <c r="C4299">
        <v>15095</v>
      </c>
      <c r="D4299" s="1">
        <v>23524</v>
      </c>
      <c r="E4299" t="s">
        <v>24</v>
      </c>
      <c r="F4299" s="2">
        <v>41902</v>
      </c>
      <c r="G4299" s="4">
        <f t="shared" si="67"/>
        <v>2014</v>
      </c>
      <c r="H4299">
        <v>1300</v>
      </c>
      <c r="I4299">
        <v>2</v>
      </c>
      <c r="J4299">
        <v>2</v>
      </c>
      <c r="K4299">
        <v>3</v>
      </c>
      <c r="L4299">
        <v>10</v>
      </c>
      <c r="M4299">
        <v>4</v>
      </c>
      <c r="N4299" t="s">
        <v>38</v>
      </c>
      <c r="O4299" t="s">
        <v>29</v>
      </c>
      <c r="P4299">
        <v>167687</v>
      </c>
      <c r="Q4299">
        <v>169182</v>
      </c>
      <c r="R4299">
        <v>192581</v>
      </c>
      <c r="S4299" t="s">
        <v>174</v>
      </c>
      <c r="T4299">
        <v>15095</v>
      </c>
      <c r="U4299">
        <v>1464</v>
      </c>
      <c r="V4299">
        <v>55350</v>
      </c>
      <c r="W4299" t="s">
        <v>27</v>
      </c>
    </row>
    <row r="4300" spans="1:23" x14ac:dyDescent="0.3">
      <c r="A4300" t="s">
        <v>46</v>
      </c>
      <c r="B4300" t="s">
        <v>122</v>
      </c>
      <c r="C4300">
        <v>15095</v>
      </c>
      <c r="D4300" s="1">
        <v>23524</v>
      </c>
      <c r="E4300" t="s">
        <v>24</v>
      </c>
      <c r="F4300" s="2">
        <v>41902</v>
      </c>
      <c r="G4300" s="4">
        <f t="shared" si="67"/>
        <v>2014</v>
      </c>
      <c r="H4300">
        <v>1300</v>
      </c>
      <c r="I4300">
        <v>2</v>
      </c>
      <c r="J4300">
        <v>2</v>
      </c>
      <c r="K4300">
        <v>3</v>
      </c>
      <c r="L4300">
        <v>8</v>
      </c>
      <c r="M4300">
        <v>3</v>
      </c>
      <c r="N4300" t="s">
        <v>38</v>
      </c>
      <c r="O4300" t="s">
        <v>29</v>
      </c>
      <c r="P4300">
        <v>167687</v>
      </c>
      <c r="Q4300">
        <v>169182</v>
      </c>
      <c r="R4300">
        <v>192581</v>
      </c>
      <c r="S4300" t="s">
        <v>174</v>
      </c>
      <c r="T4300">
        <v>15095</v>
      </c>
      <c r="U4300">
        <v>1464</v>
      </c>
      <c r="V4300">
        <v>55350</v>
      </c>
      <c r="W4300" t="s">
        <v>27</v>
      </c>
    </row>
    <row r="4301" spans="1:23" x14ac:dyDescent="0.3">
      <c r="A4301" t="s">
        <v>46</v>
      </c>
      <c r="B4301" t="s">
        <v>122</v>
      </c>
      <c r="C4301">
        <v>15095</v>
      </c>
      <c r="D4301" s="1">
        <v>23524</v>
      </c>
      <c r="E4301" t="s">
        <v>24</v>
      </c>
      <c r="F4301" s="2">
        <v>41902</v>
      </c>
      <c r="G4301" s="4">
        <f t="shared" si="67"/>
        <v>2014</v>
      </c>
      <c r="H4301">
        <v>1300</v>
      </c>
      <c r="I4301">
        <v>2</v>
      </c>
      <c r="J4301">
        <v>2</v>
      </c>
      <c r="K4301">
        <v>3</v>
      </c>
      <c r="L4301">
        <v>17</v>
      </c>
      <c r="M4301">
        <v>1</v>
      </c>
      <c r="N4301" t="s">
        <v>30</v>
      </c>
      <c r="O4301" t="s">
        <v>29</v>
      </c>
      <c r="P4301">
        <v>167687</v>
      </c>
      <c r="Q4301">
        <v>169182</v>
      </c>
      <c r="R4301">
        <v>192581</v>
      </c>
      <c r="S4301" t="s">
        <v>174</v>
      </c>
      <c r="T4301">
        <v>15095</v>
      </c>
      <c r="U4301">
        <v>1464</v>
      </c>
      <c r="V4301">
        <v>55350</v>
      </c>
      <c r="W4301" t="s">
        <v>27</v>
      </c>
    </row>
    <row r="4302" spans="1:23" x14ac:dyDescent="0.3">
      <c r="A4302" t="s">
        <v>64</v>
      </c>
      <c r="B4302" t="s">
        <v>84</v>
      </c>
      <c r="C4302">
        <v>157773</v>
      </c>
      <c r="D4302" s="1">
        <v>17229</v>
      </c>
      <c r="E4302" t="s">
        <v>24</v>
      </c>
      <c r="F4302" s="2">
        <v>41799</v>
      </c>
      <c r="G4302" s="4">
        <f t="shared" si="67"/>
        <v>2014</v>
      </c>
      <c r="H4302">
        <v>700</v>
      </c>
      <c r="I4302">
        <v>1</v>
      </c>
      <c r="J4302">
        <v>1</v>
      </c>
      <c r="K4302">
        <v>3</v>
      </c>
      <c r="L4302">
        <v>15</v>
      </c>
      <c r="M4302">
        <v>1</v>
      </c>
      <c r="N4302" t="s">
        <v>25</v>
      </c>
      <c r="O4302" t="s">
        <v>29</v>
      </c>
      <c r="P4302">
        <v>172735</v>
      </c>
      <c r="Q4302">
        <v>167680</v>
      </c>
      <c r="R4302">
        <v>192478</v>
      </c>
      <c r="S4302" t="s">
        <v>27</v>
      </c>
      <c r="T4302" t="s">
        <v>28</v>
      </c>
      <c r="U4302">
        <v>1467</v>
      </c>
      <c r="V4302">
        <v>55632</v>
      </c>
      <c r="W4302" t="s">
        <v>27</v>
      </c>
    </row>
    <row r="4303" spans="1:23" x14ac:dyDescent="0.3">
      <c r="A4303" t="s">
        <v>64</v>
      </c>
      <c r="B4303" t="s">
        <v>84</v>
      </c>
      <c r="C4303">
        <v>157773</v>
      </c>
      <c r="D4303" s="1">
        <v>17229</v>
      </c>
      <c r="E4303" t="s">
        <v>24</v>
      </c>
      <c r="F4303" s="2">
        <v>41799</v>
      </c>
      <c r="G4303" s="4">
        <f t="shared" si="67"/>
        <v>2014</v>
      </c>
      <c r="H4303">
        <v>700</v>
      </c>
      <c r="I4303">
        <v>1</v>
      </c>
      <c r="J4303">
        <v>1</v>
      </c>
      <c r="K4303">
        <v>3</v>
      </c>
      <c r="L4303">
        <v>17</v>
      </c>
      <c r="M4303">
        <v>2</v>
      </c>
      <c r="N4303" t="s">
        <v>25</v>
      </c>
      <c r="O4303" t="s">
        <v>29</v>
      </c>
      <c r="P4303">
        <v>172735</v>
      </c>
      <c r="Q4303">
        <v>167680</v>
      </c>
      <c r="R4303">
        <v>192478</v>
      </c>
      <c r="S4303" t="s">
        <v>27</v>
      </c>
      <c r="T4303" t="s">
        <v>28</v>
      </c>
      <c r="U4303">
        <v>1467</v>
      </c>
      <c r="V4303">
        <v>55632</v>
      </c>
      <c r="W4303" t="s">
        <v>27</v>
      </c>
    </row>
    <row r="4304" spans="1:23" x14ac:dyDescent="0.3">
      <c r="A4304" t="s">
        <v>64</v>
      </c>
      <c r="B4304" t="s">
        <v>84</v>
      </c>
      <c r="C4304">
        <v>157773</v>
      </c>
      <c r="D4304" s="1">
        <v>17229</v>
      </c>
      <c r="E4304" t="s">
        <v>24</v>
      </c>
      <c r="F4304" s="2">
        <v>41799</v>
      </c>
      <c r="G4304" s="4">
        <f t="shared" si="67"/>
        <v>2014</v>
      </c>
      <c r="H4304">
        <v>700</v>
      </c>
      <c r="I4304">
        <v>1</v>
      </c>
      <c r="J4304">
        <v>1</v>
      </c>
      <c r="K4304">
        <v>3</v>
      </c>
      <c r="L4304">
        <v>17.5</v>
      </c>
      <c r="M4304">
        <v>1</v>
      </c>
      <c r="N4304" t="s">
        <v>25</v>
      </c>
      <c r="O4304" t="s">
        <v>29</v>
      </c>
      <c r="P4304">
        <v>172735</v>
      </c>
      <c r="Q4304">
        <v>167680</v>
      </c>
      <c r="R4304">
        <v>192478</v>
      </c>
      <c r="S4304" t="s">
        <v>27</v>
      </c>
      <c r="T4304" t="s">
        <v>28</v>
      </c>
      <c r="U4304">
        <v>1467</v>
      </c>
      <c r="V4304">
        <v>55632</v>
      </c>
      <c r="W4304" t="s">
        <v>27</v>
      </c>
    </row>
    <row r="4305" spans="1:23" x14ac:dyDescent="0.3">
      <c r="A4305" t="s">
        <v>64</v>
      </c>
      <c r="B4305" t="s">
        <v>84</v>
      </c>
      <c r="C4305">
        <v>157773</v>
      </c>
      <c r="D4305" s="1">
        <v>17229</v>
      </c>
      <c r="E4305" t="s">
        <v>24</v>
      </c>
      <c r="F4305" s="2">
        <v>41799</v>
      </c>
      <c r="G4305" s="4">
        <f t="shared" si="67"/>
        <v>2014</v>
      </c>
      <c r="H4305">
        <v>700</v>
      </c>
      <c r="I4305">
        <v>1</v>
      </c>
      <c r="J4305">
        <v>1</v>
      </c>
      <c r="K4305">
        <v>3</v>
      </c>
      <c r="L4305">
        <v>19.5</v>
      </c>
      <c r="M4305">
        <v>1</v>
      </c>
      <c r="N4305" t="s">
        <v>25</v>
      </c>
      <c r="O4305" t="s">
        <v>26</v>
      </c>
      <c r="P4305">
        <v>172735</v>
      </c>
      <c r="Q4305">
        <v>167680</v>
      </c>
      <c r="R4305">
        <v>192478</v>
      </c>
      <c r="S4305" t="s">
        <v>27</v>
      </c>
      <c r="T4305" t="s">
        <v>28</v>
      </c>
      <c r="U4305">
        <v>1467</v>
      </c>
      <c r="V4305">
        <v>55632</v>
      </c>
      <c r="W4305" t="s">
        <v>27</v>
      </c>
    </row>
    <row r="4306" spans="1:23" x14ac:dyDescent="0.3">
      <c r="A4306" t="s">
        <v>64</v>
      </c>
      <c r="B4306" t="s">
        <v>84</v>
      </c>
      <c r="C4306">
        <v>157773</v>
      </c>
      <c r="D4306" s="1">
        <v>17229</v>
      </c>
      <c r="E4306" t="s">
        <v>24</v>
      </c>
      <c r="F4306" s="2">
        <v>41799</v>
      </c>
      <c r="G4306" s="4">
        <f t="shared" si="67"/>
        <v>2014</v>
      </c>
      <c r="H4306">
        <v>700</v>
      </c>
      <c r="I4306">
        <v>1</v>
      </c>
      <c r="J4306">
        <v>1</v>
      </c>
      <c r="K4306">
        <v>3</v>
      </c>
      <c r="L4306">
        <v>18</v>
      </c>
      <c r="M4306">
        <v>1</v>
      </c>
      <c r="N4306" t="s">
        <v>37</v>
      </c>
      <c r="O4306" t="s">
        <v>29</v>
      </c>
      <c r="P4306">
        <v>172735</v>
      </c>
      <c r="Q4306">
        <v>167680</v>
      </c>
      <c r="R4306">
        <v>192478</v>
      </c>
      <c r="S4306" t="s">
        <v>27</v>
      </c>
      <c r="T4306" t="s">
        <v>28</v>
      </c>
      <c r="U4306">
        <v>1464</v>
      </c>
      <c r="V4306">
        <v>55632</v>
      </c>
      <c r="W4306" t="s">
        <v>27</v>
      </c>
    </row>
    <row r="4307" spans="1:23" x14ac:dyDescent="0.3">
      <c r="A4307" t="s">
        <v>64</v>
      </c>
      <c r="B4307" t="s">
        <v>84</v>
      </c>
      <c r="C4307">
        <v>157773</v>
      </c>
      <c r="D4307" s="1">
        <v>17229</v>
      </c>
      <c r="E4307" t="s">
        <v>24</v>
      </c>
      <c r="F4307" s="2">
        <v>41799</v>
      </c>
      <c r="G4307" s="4">
        <f t="shared" si="67"/>
        <v>2014</v>
      </c>
      <c r="H4307">
        <v>700</v>
      </c>
      <c r="I4307">
        <v>1</v>
      </c>
      <c r="J4307">
        <v>1</v>
      </c>
      <c r="K4307">
        <v>3</v>
      </c>
      <c r="L4307">
        <v>10</v>
      </c>
      <c r="M4307">
        <v>1</v>
      </c>
      <c r="N4307" t="s">
        <v>31</v>
      </c>
      <c r="O4307" t="s">
        <v>29</v>
      </c>
      <c r="P4307">
        <v>172735</v>
      </c>
      <c r="Q4307">
        <v>167680</v>
      </c>
      <c r="R4307">
        <v>192478</v>
      </c>
      <c r="S4307" t="s">
        <v>27</v>
      </c>
      <c r="T4307" t="s">
        <v>28</v>
      </c>
      <c r="U4307">
        <v>1464</v>
      </c>
      <c r="V4307">
        <v>55632</v>
      </c>
      <c r="W4307" t="s">
        <v>27</v>
      </c>
    </row>
    <row r="4308" spans="1:23" x14ac:dyDescent="0.3">
      <c r="A4308" t="s">
        <v>64</v>
      </c>
      <c r="B4308" t="s">
        <v>84</v>
      </c>
      <c r="C4308">
        <v>157773</v>
      </c>
      <c r="D4308" s="1">
        <v>17229</v>
      </c>
      <c r="E4308" t="s">
        <v>24</v>
      </c>
      <c r="F4308" s="2">
        <v>41799</v>
      </c>
      <c r="G4308" s="4">
        <f t="shared" si="67"/>
        <v>2014</v>
      </c>
      <c r="H4308">
        <v>700</v>
      </c>
      <c r="I4308">
        <v>1</v>
      </c>
      <c r="J4308">
        <v>1</v>
      </c>
      <c r="K4308">
        <v>3</v>
      </c>
      <c r="L4308">
        <v>12</v>
      </c>
      <c r="M4308">
        <v>2</v>
      </c>
      <c r="N4308" t="s">
        <v>31</v>
      </c>
      <c r="O4308" t="s">
        <v>29</v>
      </c>
      <c r="P4308">
        <v>172735</v>
      </c>
      <c r="Q4308">
        <v>167680</v>
      </c>
      <c r="R4308">
        <v>192478</v>
      </c>
      <c r="S4308" t="s">
        <v>27</v>
      </c>
      <c r="T4308" t="s">
        <v>28</v>
      </c>
      <c r="U4308">
        <v>1464</v>
      </c>
      <c r="V4308">
        <v>55632</v>
      </c>
      <c r="W4308" t="s">
        <v>27</v>
      </c>
    </row>
    <row r="4309" spans="1:23" x14ac:dyDescent="0.3">
      <c r="A4309" t="s">
        <v>64</v>
      </c>
      <c r="B4309" t="s">
        <v>84</v>
      </c>
      <c r="C4309">
        <v>157773</v>
      </c>
      <c r="D4309" s="1">
        <v>17229</v>
      </c>
      <c r="E4309" t="s">
        <v>24</v>
      </c>
      <c r="F4309" s="2">
        <v>41799</v>
      </c>
      <c r="G4309" s="4">
        <f t="shared" si="67"/>
        <v>2014</v>
      </c>
      <c r="H4309">
        <v>700</v>
      </c>
      <c r="I4309">
        <v>1</v>
      </c>
      <c r="J4309">
        <v>1</v>
      </c>
      <c r="K4309">
        <v>3</v>
      </c>
      <c r="L4309">
        <v>13</v>
      </c>
      <c r="M4309">
        <v>2</v>
      </c>
      <c r="N4309" t="s">
        <v>31</v>
      </c>
      <c r="O4309" t="s">
        <v>29</v>
      </c>
      <c r="P4309">
        <v>172735</v>
      </c>
      <c r="Q4309">
        <v>167680</v>
      </c>
      <c r="R4309">
        <v>192478</v>
      </c>
      <c r="S4309" t="s">
        <v>27</v>
      </c>
      <c r="T4309" t="s">
        <v>28</v>
      </c>
      <c r="U4309">
        <v>1464</v>
      </c>
      <c r="V4309">
        <v>55632</v>
      </c>
      <c r="W4309" t="s">
        <v>27</v>
      </c>
    </row>
    <row r="4310" spans="1:23" x14ac:dyDescent="0.3">
      <c r="A4310" t="s">
        <v>64</v>
      </c>
      <c r="B4310" t="s">
        <v>84</v>
      </c>
      <c r="C4310">
        <v>157773</v>
      </c>
      <c r="D4310" s="1">
        <v>17229</v>
      </c>
      <c r="E4310" t="s">
        <v>24</v>
      </c>
      <c r="F4310" s="2">
        <v>41799</v>
      </c>
      <c r="G4310" s="4">
        <f t="shared" si="67"/>
        <v>2014</v>
      </c>
      <c r="H4310">
        <v>700</v>
      </c>
      <c r="I4310">
        <v>1</v>
      </c>
      <c r="J4310">
        <v>1</v>
      </c>
      <c r="K4310">
        <v>3</v>
      </c>
      <c r="L4310">
        <v>14</v>
      </c>
      <c r="M4310">
        <v>2</v>
      </c>
      <c r="N4310" t="s">
        <v>31</v>
      </c>
      <c r="O4310" t="s">
        <v>29</v>
      </c>
      <c r="P4310">
        <v>172735</v>
      </c>
      <c r="Q4310">
        <v>167680</v>
      </c>
      <c r="R4310">
        <v>192478</v>
      </c>
      <c r="S4310" t="s">
        <v>27</v>
      </c>
      <c r="T4310" t="s">
        <v>28</v>
      </c>
      <c r="U4310">
        <v>1464</v>
      </c>
      <c r="V4310">
        <v>55632</v>
      </c>
      <c r="W4310" t="s">
        <v>27</v>
      </c>
    </row>
    <row r="4311" spans="1:23" x14ac:dyDescent="0.3">
      <c r="A4311" t="s">
        <v>64</v>
      </c>
      <c r="B4311" t="s">
        <v>84</v>
      </c>
      <c r="C4311">
        <v>157773</v>
      </c>
      <c r="D4311" s="1">
        <v>17229</v>
      </c>
      <c r="E4311" t="s">
        <v>24</v>
      </c>
      <c r="F4311" s="2">
        <v>41799</v>
      </c>
      <c r="G4311" s="4">
        <f t="shared" si="67"/>
        <v>2014</v>
      </c>
      <c r="H4311">
        <v>700</v>
      </c>
      <c r="I4311">
        <v>1</v>
      </c>
      <c r="J4311">
        <v>1</v>
      </c>
      <c r="K4311">
        <v>3</v>
      </c>
      <c r="L4311">
        <v>16</v>
      </c>
      <c r="M4311">
        <v>1</v>
      </c>
      <c r="N4311" t="s">
        <v>31</v>
      </c>
      <c r="O4311" t="s">
        <v>29</v>
      </c>
      <c r="P4311">
        <v>172735</v>
      </c>
      <c r="Q4311">
        <v>167680</v>
      </c>
      <c r="R4311">
        <v>192478</v>
      </c>
      <c r="S4311" t="s">
        <v>27</v>
      </c>
      <c r="T4311" t="s">
        <v>28</v>
      </c>
      <c r="U4311">
        <v>1464</v>
      </c>
      <c r="V4311">
        <v>55632</v>
      </c>
      <c r="W4311" t="s">
        <v>27</v>
      </c>
    </row>
    <row r="4312" spans="1:23" x14ac:dyDescent="0.3">
      <c r="A4312" t="s">
        <v>64</v>
      </c>
      <c r="B4312" t="s">
        <v>84</v>
      </c>
      <c r="C4312">
        <v>157773</v>
      </c>
      <c r="D4312" s="1">
        <v>17229</v>
      </c>
      <c r="E4312" t="s">
        <v>24</v>
      </c>
      <c r="F4312" s="2">
        <v>41799</v>
      </c>
      <c r="G4312" s="4">
        <f t="shared" si="67"/>
        <v>2014</v>
      </c>
      <c r="H4312">
        <v>700</v>
      </c>
      <c r="I4312">
        <v>1</v>
      </c>
      <c r="J4312">
        <v>1</v>
      </c>
      <c r="K4312">
        <v>3</v>
      </c>
      <c r="L4312">
        <v>17</v>
      </c>
      <c r="M4312">
        <v>2</v>
      </c>
      <c r="N4312" t="s">
        <v>31</v>
      </c>
      <c r="O4312" t="s">
        <v>29</v>
      </c>
      <c r="P4312">
        <v>172735</v>
      </c>
      <c r="Q4312">
        <v>167680</v>
      </c>
      <c r="R4312">
        <v>192478</v>
      </c>
      <c r="S4312" t="s">
        <v>27</v>
      </c>
      <c r="T4312" t="s">
        <v>28</v>
      </c>
      <c r="U4312">
        <v>1464</v>
      </c>
      <c r="V4312">
        <v>55632</v>
      </c>
      <c r="W4312" t="s">
        <v>27</v>
      </c>
    </row>
    <row r="4313" spans="1:23" x14ac:dyDescent="0.3">
      <c r="A4313" t="s">
        <v>64</v>
      </c>
      <c r="B4313" t="s">
        <v>84</v>
      </c>
      <c r="C4313">
        <v>157773</v>
      </c>
      <c r="D4313" s="1">
        <v>17229</v>
      </c>
      <c r="E4313" t="s">
        <v>24</v>
      </c>
      <c r="F4313" s="2">
        <v>41799</v>
      </c>
      <c r="G4313" s="4">
        <f t="shared" si="67"/>
        <v>2014</v>
      </c>
      <c r="H4313">
        <v>700</v>
      </c>
      <c r="I4313">
        <v>1</v>
      </c>
      <c r="J4313">
        <v>1</v>
      </c>
      <c r="K4313">
        <v>3</v>
      </c>
      <c r="L4313">
        <v>18</v>
      </c>
      <c r="M4313">
        <v>1</v>
      </c>
      <c r="N4313" t="s">
        <v>31</v>
      </c>
      <c r="O4313" t="s">
        <v>29</v>
      </c>
      <c r="P4313">
        <v>172735</v>
      </c>
      <c r="Q4313">
        <v>167680</v>
      </c>
      <c r="R4313">
        <v>192478</v>
      </c>
      <c r="S4313" t="s">
        <v>27</v>
      </c>
      <c r="T4313" t="s">
        <v>28</v>
      </c>
      <c r="U4313">
        <v>1464</v>
      </c>
      <c r="V4313">
        <v>55632</v>
      </c>
      <c r="W4313" t="s">
        <v>27</v>
      </c>
    </row>
    <row r="4314" spans="1:23" x14ac:dyDescent="0.3">
      <c r="A4314" t="s">
        <v>81</v>
      </c>
      <c r="B4314" t="s">
        <v>82</v>
      </c>
      <c r="C4314">
        <v>185715</v>
      </c>
      <c r="D4314" s="1">
        <v>28782</v>
      </c>
      <c r="E4314" t="s">
        <v>48</v>
      </c>
      <c r="F4314" s="2">
        <v>41914</v>
      </c>
      <c r="G4314" s="4">
        <f t="shared" si="67"/>
        <v>2014</v>
      </c>
      <c r="H4314">
        <v>2000</v>
      </c>
      <c r="I4314">
        <v>1</v>
      </c>
      <c r="J4314">
        <v>1</v>
      </c>
      <c r="K4314">
        <v>8</v>
      </c>
      <c r="L4314">
        <v>35</v>
      </c>
      <c r="M4314">
        <v>3</v>
      </c>
      <c r="N4314" t="s">
        <v>39</v>
      </c>
      <c r="O4314" t="s">
        <v>29</v>
      </c>
      <c r="P4314">
        <v>167680</v>
      </c>
      <c r="Q4314">
        <v>168559</v>
      </c>
      <c r="R4314">
        <v>196498</v>
      </c>
      <c r="S4314" t="s">
        <v>27</v>
      </c>
      <c r="T4314">
        <v>185715</v>
      </c>
      <c r="U4314">
        <v>1464</v>
      </c>
      <c r="V4314">
        <v>55657</v>
      </c>
      <c r="W4314" t="s">
        <v>27</v>
      </c>
    </row>
    <row r="4315" spans="1:23" x14ac:dyDescent="0.3">
      <c r="A4315" t="s">
        <v>81</v>
      </c>
      <c r="B4315" t="s">
        <v>82</v>
      </c>
      <c r="C4315">
        <v>185715</v>
      </c>
      <c r="D4315" s="1">
        <v>28782</v>
      </c>
      <c r="E4315" t="s">
        <v>48</v>
      </c>
      <c r="F4315" s="2">
        <v>41914</v>
      </c>
      <c r="G4315" s="4">
        <f t="shared" si="67"/>
        <v>2014</v>
      </c>
      <c r="H4315">
        <v>2000</v>
      </c>
      <c r="I4315">
        <v>1</v>
      </c>
      <c r="J4315">
        <v>1</v>
      </c>
      <c r="K4315">
        <v>8</v>
      </c>
      <c r="L4315">
        <v>36</v>
      </c>
      <c r="M4315">
        <v>2</v>
      </c>
      <c r="N4315" t="s">
        <v>39</v>
      </c>
      <c r="O4315" t="s">
        <v>29</v>
      </c>
      <c r="P4315">
        <v>167680</v>
      </c>
      <c r="Q4315">
        <v>168559</v>
      </c>
      <c r="R4315">
        <v>196498</v>
      </c>
      <c r="S4315" t="s">
        <v>27</v>
      </c>
      <c r="T4315">
        <v>185715</v>
      </c>
      <c r="U4315">
        <v>1464</v>
      </c>
      <c r="V4315">
        <v>55657</v>
      </c>
      <c r="W4315" t="s">
        <v>27</v>
      </c>
    </row>
    <row r="4316" spans="1:23" x14ac:dyDescent="0.3">
      <c r="A4316" t="s">
        <v>22</v>
      </c>
      <c r="B4316" t="s">
        <v>23</v>
      </c>
      <c r="C4316">
        <v>270453</v>
      </c>
      <c r="D4316" s="1">
        <v>17123</v>
      </c>
      <c r="E4316" t="s">
        <v>24</v>
      </c>
      <c r="F4316" s="2">
        <v>41833</v>
      </c>
      <c r="G4316" s="4">
        <f t="shared" si="67"/>
        <v>2014</v>
      </c>
      <c r="H4316">
        <v>600</v>
      </c>
      <c r="I4316">
        <v>2</v>
      </c>
      <c r="J4316">
        <v>2</v>
      </c>
      <c r="K4316">
        <v>6</v>
      </c>
      <c r="L4316">
        <v>18</v>
      </c>
      <c r="M4316">
        <v>3</v>
      </c>
      <c r="N4316" t="s">
        <v>25</v>
      </c>
      <c r="O4316" t="s">
        <v>26</v>
      </c>
      <c r="P4316">
        <v>172735</v>
      </c>
      <c r="Q4316">
        <v>167687</v>
      </c>
      <c r="R4316">
        <v>192481</v>
      </c>
      <c r="S4316" t="s">
        <v>27</v>
      </c>
      <c r="T4316" t="s">
        <v>28</v>
      </c>
      <c r="U4316">
        <v>1414</v>
      </c>
      <c r="V4316">
        <v>55682</v>
      </c>
      <c r="W4316" t="s">
        <v>27</v>
      </c>
    </row>
    <row r="4317" spans="1:23" x14ac:dyDescent="0.3">
      <c r="A4317" t="s">
        <v>22</v>
      </c>
      <c r="B4317" t="s">
        <v>23</v>
      </c>
      <c r="C4317">
        <v>270453</v>
      </c>
      <c r="D4317" s="1">
        <v>17123</v>
      </c>
      <c r="E4317" t="s">
        <v>24</v>
      </c>
      <c r="F4317" s="2">
        <v>41833</v>
      </c>
      <c r="G4317" s="4">
        <f t="shared" si="67"/>
        <v>2014</v>
      </c>
      <c r="H4317">
        <v>600</v>
      </c>
      <c r="I4317">
        <v>2</v>
      </c>
      <c r="J4317">
        <v>2</v>
      </c>
      <c r="K4317">
        <v>6</v>
      </c>
      <c r="L4317">
        <v>17</v>
      </c>
      <c r="M4317">
        <v>2</v>
      </c>
      <c r="N4317" t="s">
        <v>25</v>
      </c>
      <c r="O4317" t="s">
        <v>29</v>
      </c>
      <c r="P4317">
        <v>172735</v>
      </c>
      <c r="Q4317">
        <v>167687</v>
      </c>
      <c r="R4317">
        <v>192481</v>
      </c>
      <c r="S4317" t="s">
        <v>27</v>
      </c>
      <c r="T4317" t="s">
        <v>28</v>
      </c>
      <c r="U4317">
        <v>1414</v>
      </c>
      <c r="V4317">
        <v>55682</v>
      </c>
      <c r="W4317" t="s">
        <v>27</v>
      </c>
    </row>
    <row r="4318" spans="1:23" x14ac:dyDescent="0.3">
      <c r="A4318" t="s">
        <v>22</v>
      </c>
      <c r="B4318" t="s">
        <v>23</v>
      </c>
      <c r="C4318">
        <v>270453</v>
      </c>
      <c r="D4318" s="1">
        <v>17123</v>
      </c>
      <c r="E4318" t="s">
        <v>24</v>
      </c>
      <c r="F4318" s="2">
        <v>41833</v>
      </c>
      <c r="G4318" s="4">
        <f t="shared" si="67"/>
        <v>2014</v>
      </c>
      <c r="H4318">
        <v>600</v>
      </c>
      <c r="I4318">
        <v>2</v>
      </c>
      <c r="J4318">
        <v>2</v>
      </c>
      <c r="K4318">
        <v>6</v>
      </c>
      <c r="L4318">
        <v>16</v>
      </c>
      <c r="M4318">
        <v>1</v>
      </c>
      <c r="N4318" t="s">
        <v>25</v>
      </c>
      <c r="O4318" t="s">
        <v>29</v>
      </c>
      <c r="P4318">
        <v>172735</v>
      </c>
      <c r="Q4318">
        <v>167687</v>
      </c>
      <c r="R4318">
        <v>192481</v>
      </c>
      <c r="S4318" t="s">
        <v>27</v>
      </c>
      <c r="T4318" t="s">
        <v>28</v>
      </c>
      <c r="U4318">
        <v>1414</v>
      </c>
      <c r="V4318">
        <v>55682</v>
      </c>
      <c r="W4318" t="s">
        <v>27</v>
      </c>
    </row>
    <row r="4319" spans="1:23" x14ac:dyDescent="0.3">
      <c r="A4319" t="s">
        <v>22</v>
      </c>
      <c r="B4319" t="s">
        <v>23</v>
      </c>
      <c r="C4319">
        <v>270453</v>
      </c>
      <c r="D4319" s="1">
        <v>17123</v>
      </c>
      <c r="E4319" t="s">
        <v>24</v>
      </c>
      <c r="F4319" s="2">
        <v>41833</v>
      </c>
      <c r="G4319" s="4">
        <f t="shared" si="67"/>
        <v>2014</v>
      </c>
      <c r="H4319">
        <v>600</v>
      </c>
      <c r="I4319">
        <v>2</v>
      </c>
      <c r="J4319">
        <v>2</v>
      </c>
      <c r="K4319">
        <v>6</v>
      </c>
      <c r="L4319">
        <v>22</v>
      </c>
      <c r="M4319">
        <v>1</v>
      </c>
      <c r="N4319" t="s">
        <v>31</v>
      </c>
      <c r="O4319" t="s">
        <v>26</v>
      </c>
      <c r="P4319">
        <v>172735</v>
      </c>
      <c r="Q4319">
        <v>167687</v>
      </c>
      <c r="R4319">
        <v>192481</v>
      </c>
      <c r="S4319" t="s">
        <v>27</v>
      </c>
      <c r="T4319" t="s">
        <v>28</v>
      </c>
      <c r="U4319">
        <v>1414</v>
      </c>
      <c r="V4319">
        <v>55682</v>
      </c>
      <c r="W4319" t="s">
        <v>27</v>
      </c>
    </row>
    <row r="4320" spans="1:23" x14ac:dyDescent="0.3">
      <c r="A4320" t="s">
        <v>22</v>
      </c>
      <c r="B4320" t="s">
        <v>23</v>
      </c>
      <c r="C4320">
        <v>270453</v>
      </c>
      <c r="D4320" s="1">
        <v>17123</v>
      </c>
      <c r="E4320" t="s">
        <v>24</v>
      </c>
      <c r="F4320" s="2">
        <v>41833</v>
      </c>
      <c r="G4320" s="4">
        <f t="shared" si="67"/>
        <v>2014</v>
      </c>
      <c r="H4320">
        <v>600</v>
      </c>
      <c r="I4320">
        <v>2</v>
      </c>
      <c r="J4320">
        <v>2</v>
      </c>
      <c r="K4320">
        <v>6</v>
      </c>
      <c r="L4320">
        <v>18</v>
      </c>
      <c r="M4320">
        <v>2</v>
      </c>
      <c r="N4320" t="s">
        <v>31</v>
      </c>
      <c r="O4320" t="s">
        <v>26</v>
      </c>
      <c r="P4320">
        <v>172735</v>
      </c>
      <c r="Q4320">
        <v>167687</v>
      </c>
      <c r="R4320">
        <v>192481</v>
      </c>
      <c r="S4320" t="s">
        <v>27</v>
      </c>
      <c r="T4320" t="s">
        <v>28</v>
      </c>
      <c r="U4320">
        <v>1414</v>
      </c>
      <c r="V4320">
        <v>55682</v>
      </c>
      <c r="W4320" t="s">
        <v>27</v>
      </c>
    </row>
    <row r="4321" spans="1:23" x14ac:dyDescent="0.3">
      <c r="A4321" t="s">
        <v>22</v>
      </c>
      <c r="B4321" t="s">
        <v>23</v>
      </c>
      <c r="C4321">
        <v>270453</v>
      </c>
      <c r="D4321" s="1">
        <v>17123</v>
      </c>
      <c r="E4321" t="s">
        <v>24</v>
      </c>
      <c r="F4321" s="2">
        <v>41833</v>
      </c>
      <c r="G4321" s="4">
        <f t="shared" si="67"/>
        <v>2014</v>
      </c>
      <c r="H4321">
        <v>600</v>
      </c>
      <c r="I4321">
        <v>2</v>
      </c>
      <c r="J4321">
        <v>2</v>
      </c>
      <c r="K4321">
        <v>6</v>
      </c>
      <c r="L4321">
        <v>16</v>
      </c>
      <c r="M4321">
        <v>1</v>
      </c>
      <c r="N4321" t="s">
        <v>31</v>
      </c>
      <c r="O4321" t="s">
        <v>26</v>
      </c>
      <c r="P4321">
        <v>172735</v>
      </c>
      <c r="Q4321">
        <v>167687</v>
      </c>
      <c r="R4321">
        <v>192481</v>
      </c>
      <c r="S4321" t="s">
        <v>27</v>
      </c>
      <c r="T4321" t="s">
        <v>28</v>
      </c>
      <c r="U4321">
        <v>1414</v>
      </c>
      <c r="V4321">
        <v>55682</v>
      </c>
      <c r="W4321" t="s">
        <v>27</v>
      </c>
    </row>
    <row r="4322" spans="1:23" x14ac:dyDescent="0.3">
      <c r="A4322" t="s">
        <v>22</v>
      </c>
      <c r="B4322" t="s">
        <v>23</v>
      </c>
      <c r="C4322">
        <v>270453</v>
      </c>
      <c r="D4322" s="1">
        <v>17123</v>
      </c>
      <c r="E4322" t="s">
        <v>24</v>
      </c>
      <c r="F4322" s="2">
        <v>41833</v>
      </c>
      <c r="G4322" s="4">
        <f t="shared" si="67"/>
        <v>2014</v>
      </c>
      <c r="H4322">
        <v>600</v>
      </c>
      <c r="I4322">
        <v>2</v>
      </c>
      <c r="J4322">
        <v>2</v>
      </c>
      <c r="K4322">
        <v>6</v>
      </c>
      <c r="L4322">
        <v>15</v>
      </c>
      <c r="M4322">
        <v>1</v>
      </c>
      <c r="N4322" t="s">
        <v>31</v>
      </c>
      <c r="O4322" t="s">
        <v>29</v>
      </c>
      <c r="P4322">
        <v>172735</v>
      </c>
      <c r="Q4322">
        <v>167687</v>
      </c>
      <c r="R4322">
        <v>192481</v>
      </c>
      <c r="S4322" t="s">
        <v>27</v>
      </c>
      <c r="T4322" t="s">
        <v>28</v>
      </c>
      <c r="U4322">
        <v>1414</v>
      </c>
      <c r="V4322">
        <v>55682</v>
      </c>
      <c r="W4322" t="s">
        <v>27</v>
      </c>
    </row>
    <row r="4323" spans="1:23" x14ac:dyDescent="0.3">
      <c r="A4323" t="s">
        <v>22</v>
      </c>
      <c r="B4323" t="s">
        <v>23</v>
      </c>
      <c r="C4323">
        <v>270453</v>
      </c>
      <c r="D4323" s="1">
        <v>17123</v>
      </c>
      <c r="E4323" t="s">
        <v>24</v>
      </c>
      <c r="F4323" s="2">
        <v>41833</v>
      </c>
      <c r="G4323" s="4">
        <f t="shared" si="67"/>
        <v>2014</v>
      </c>
      <c r="H4323">
        <v>600</v>
      </c>
      <c r="I4323">
        <v>2</v>
      </c>
      <c r="J4323">
        <v>2</v>
      </c>
      <c r="K4323">
        <v>6</v>
      </c>
      <c r="L4323">
        <v>13</v>
      </c>
      <c r="M4323">
        <v>2</v>
      </c>
      <c r="N4323" t="s">
        <v>31</v>
      </c>
      <c r="O4323" t="s">
        <v>29</v>
      </c>
      <c r="P4323">
        <v>172735</v>
      </c>
      <c r="Q4323">
        <v>167687</v>
      </c>
      <c r="R4323">
        <v>192481</v>
      </c>
      <c r="S4323" t="s">
        <v>27</v>
      </c>
      <c r="T4323" t="s">
        <v>28</v>
      </c>
      <c r="U4323">
        <v>1414</v>
      </c>
      <c r="V4323">
        <v>55682</v>
      </c>
      <c r="W4323" t="s">
        <v>27</v>
      </c>
    </row>
    <row r="4324" spans="1:23" x14ac:dyDescent="0.3">
      <c r="A4324" t="s">
        <v>68</v>
      </c>
      <c r="B4324" t="s">
        <v>69</v>
      </c>
      <c r="C4324">
        <v>184639</v>
      </c>
      <c r="D4324" s="1">
        <v>16494</v>
      </c>
      <c r="E4324" t="s">
        <v>24</v>
      </c>
      <c r="F4324" s="2">
        <v>41414</v>
      </c>
      <c r="G4324" s="4">
        <f t="shared" si="67"/>
        <v>2013</v>
      </c>
      <c r="H4324">
        <v>800</v>
      </c>
      <c r="I4324">
        <v>2</v>
      </c>
      <c r="J4324">
        <v>2</v>
      </c>
      <c r="K4324">
        <v>5</v>
      </c>
      <c r="L4324">
        <v>21.5</v>
      </c>
      <c r="M4324">
        <v>1</v>
      </c>
      <c r="N4324" t="s">
        <v>25</v>
      </c>
      <c r="O4324" t="s">
        <v>26</v>
      </c>
      <c r="P4324">
        <v>172735</v>
      </c>
      <c r="Q4324" t="s">
        <v>27</v>
      </c>
      <c r="R4324">
        <v>192476</v>
      </c>
      <c r="S4324" t="s">
        <v>27</v>
      </c>
      <c r="T4324" t="s">
        <v>28</v>
      </c>
      <c r="U4324">
        <v>1463</v>
      </c>
      <c r="V4324">
        <v>47258</v>
      </c>
      <c r="W4324" t="s">
        <v>27</v>
      </c>
    </row>
    <row r="4325" spans="1:23" x14ac:dyDescent="0.3">
      <c r="A4325" t="s">
        <v>68</v>
      </c>
      <c r="B4325" t="s">
        <v>69</v>
      </c>
      <c r="C4325">
        <v>184639</v>
      </c>
      <c r="D4325" s="1">
        <v>16494</v>
      </c>
      <c r="E4325" t="s">
        <v>24</v>
      </c>
      <c r="F4325" s="2">
        <v>41414</v>
      </c>
      <c r="G4325" s="4">
        <f t="shared" si="67"/>
        <v>2013</v>
      </c>
      <c r="H4325">
        <v>800</v>
      </c>
      <c r="I4325">
        <v>2</v>
      </c>
      <c r="J4325">
        <v>2</v>
      </c>
      <c r="K4325">
        <v>5</v>
      </c>
      <c r="L4325">
        <v>17.5</v>
      </c>
      <c r="M4325">
        <v>1</v>
      </c>
      <c r="N4325" t="s">
        <v>25</v>
      </c>
      <c r="O4325" t="s">
        <v>26</v>
      </c>
      <c r="P4325">
        <v>172735</v>
      </c>
      <c r="Q4325" t="s">
        <v>27</v>
      </c>
      <c r="R4325">
        <v>192476</v>
      </c>
      <c r="S4325" t="s">
        <v>27</v>
      </c>
      <c r="T4325" t="s">
        <v>28</v>
      </c>
      <c r="U4325">
        <v>1463</v>
      </c>
      <c r="V4325">
        <v>47258</v>
      </c>
      <c r="W4325" t="s">
        <v>27</v>
      </c>
    </row>
    <row r="4326" spans="1:23" x14ac:dyDescent="0.3">
      <c r="A4326" t="s">
        <v>68</v>
      </c>
      <c r="B4326" t="s">
        <v>69</v>
      </c>
      <c r="C4326">
        <v>184639</v>
      </c>
      <c r="D4326" s="1">
        <v>16494</v>
      </c>
      <c r="E4326" t="s">
        <v>24</v>
      </c>
      <c r="F4326" s="2">
        <v>41414</v>
      </c>
      <c r="G4326" s="4">
        <f t="shared" si="67"/>
        <v>2013</v>
      </c>
      <c r="H4326">
        <v>800</v>
      </c>
      <c r="I4326">
        <v>2</v>
      </c>
      <c r="J4326">
        <v>2</v>
      </c>
      <c r="K4326">
        <v>5</v>
      </c>
      <c r="L4326">
        <v>19</v>
      </c>
      <c r="M4326">
        <v>1</v>
      </c>
      <c r="N4326" t="s">
        <v>25</v>
      </c>
      <c r="O4326" t="s">
        <v>26</v>
      </c>
      <c r="P4326">
        <v>172735</v>
      </c>
      <c r="Q4326" t="s">
        <v>27</v>
      </c>
      <c r="R4326">
        <v>192476</v>
      </c>
      <c r="S4326" t="s">
        <v>27</v>
      </c>
      <c r="T4326" t="s">
        <v>28</v>
      </c>
      <c r="U4326">
        <v>1463</v>
      </c>
      <c r="V4326">
        <v>47258</v>
      </c>
      <c r="W4326" t="s">
        <v>27</v>
      </c>
    </row>
    <row r="4327" spans="1:23" x14ac:dyDescent="0.3">
      <c r="A4327" t="s">
        <v>68</v>
      </c>
      <c r="B4327" t="s">
        <v>69</v>
      </c>
      <c r="C4327">
        <v>184639</v>
      </c>
      <c r="D4327" s="1">
        <v>16494</v>
      </c>
      <c r="E4327" t="s">
        <v>24</v>
      </c>
      <c r="F4327" s="2">
        <v>41414</v>
      </c>
      <c r="G4327" s="4">
        <f t="shared" si="67"/>
        <v>2013</v>
      </c>
      <c r="H4327">
        <v>800</v>
      </c>
      <c r="I4327">
        <v>2</v>
      </c>
      <c r="J4327">
        <v>2</v>
      </c>
      <c r="K4327">
        <v>5</v>
      </c>
      <c r="L4327">
        <v>17.5</v>
      </c>
      <c r="M4327">
        <v>1</v>
      </c>
      <c r="N4327" t="s">
        <v>25</v>
      </c>
      <c r="O4327" t="s">
        <v>26</v>
      </c>
      <c r="P4327">
        <v>172735</v>
      </c>
      <c r="Q4327" t="s">
        <v>27</v>
      </c>
      <c r="R4327">
        <v>192476</v>
      </c>
      <c r="S4327" t="s">
        <v>27</v>
      </c>
      <c r="T4327" t="s">
        <v>28</v>
      </c>
      <c r="U4327">
        <v>1463</v>
      </c>
      <c r="V4327">
        <v>47258</v>
      </c>
      <c r="W4327" t="s">
        <v>27</v>
      </c>
    </row>
    <row r="4328" spans="1:23" x14ac:dyDescent="0.3">
      <c r="A4328" t="s">
        <v>68</v>
      </c>
      <c r="B4328" t="s">
        <v>69</v>
      </c>
      <c r="C4328">
        <v>184639</v>
      </c>
      <c r="D4328" s="1">
        <v>16494</v>
      </c>
      <c r="E4328" t="s">
        <v>24</v>
      </c>
      <c r="F4328" s="2">
        <v>41414</v>
      </c>
      <c r="G4328" s="4">
        <f t="shared" si="67"/>
        <v>2013</v>
      </c>
      <c r="H4328">
        <v>800</v>
      </c>
      <c r="I4328">
        <v>2</v>
      </c>
      <c r="J4328">
        <v>2</v>
      </c>
      <c r="K4328">
        <v>5</v>
      </c>
      <c r="L4328">
        <v>15</v>
      </c>
      <c r="M4328">
        <v>1</v>
      </c>
      <c r="N4328" t="s">
        <v>25</v>
      </c>
      <c r="O4328" t="s">
        <v>29</v>
      </c>
      <c r="P4328">
        <v>172735</v>
      </c>
      <c r="Q4328" t="s">
        <v>27</v>
      </c>
      <c r="R4328">
        <v>192476</v>
      </c>
      <c r="S4328" t="s">
        <v>27</v>
      </c>
      <c r="T4328" t="s">
        <v>28</v>
      </c>
      <c r="U4328">
        <v>1463</v>
      </c>
      <c r="V4328">
        <v>47258</v>
      </c>
      <c r="W4328" t="s">
        <v>27</v>
      </c>
    </row>
    <row r="4329" spans="1:23" x14ac:dyDescent="0.3">
      <c r="A4329" t="s">
        <v>66</v>
      </c>
      <c r="B4329" t="s">
        <v>67</v>
      </c>
      <c r="C4329">
        <v>87311</v>
      </c>
      <c r="D4329" s="1">
        <v>14530</v>
      </c>
      <c r="E4329" t="s">
        <v>24</v>
      </c>
      <c r="F4329" s="2">
        <v>41757</v>
      </c>
      <c r="G4329" s="4">
        <f t="shared" si="67"/>
        <v>2014</v>
      </c>
      <c r="H4329">
        <v>1230</v>
      </c>
      <c r="I4329">
        <v>2</v>
      </c>
      <c r="J4329">
        <v>2</v>
      </c>
      <c r="K4329">
        <v>4</v>
      </c>
      <c r="L4329">
        <v>21</v>
      </c>
      <c r="M4329">
        <v>1</v>
      </c>
      <c r="N4329" t="s">
        <v>39</v>
      </c>
      <c r="O4329" t="s">
        <v>29</v>
      </c>
      <c r="P4329">
        <v>167680</v>
      </c>
      <c r="Q4329" t="s">
        <v>27</v>
      </c>
      <c r="R4329">
        <v>192576</v>
      </c>
      <c r="S4329" t="s">
        <v>27</v>
      </c>
      <c r="T4329">
        <v>87311</v>
      </c>
      <c r="U4329">
        <v>1465</v>
      </c>
      <c r="V4329">
        <v>51053</v>
      </c>
      <c r="W4329" t="s">
        <v>27</v>
      </c>
    </row>
    <row r="4330" spans="1:23" x14ac:dyDescent="0.3">
      <c r="A4330" t="s">
        <v>66</v>
      </c>
      <c r="B4330" t="s">
        <v>67</v>
      </c>
      <c r="C4330">
        <v>87311</v>
      </c>
      <c r="D4330" s="1">
        <v>14530</v>
      </c>
      <c r="E4330" t="s">
        <v>24</v>
      </c>
      <c r="F4330" s="2">
        <v>41757</v>
      </c>
      <c r="G4330" s="4">
        <f t="shared" si="67"/>
        <v>2014</v>
      </c>
      <c r="H4330">
        <v>1230</v>
      </c>
      <c r="I4330">
        <v>2</v>
      </c>
      <c r="J4330">
        <v>2</v>
      </c>
      <c r="K4330">
        <v>4</v>
      </c>
      <c r="L4330">
        <v>20</v>
      </c>
      <c r="M4330">
        <v>6</v>
      </c>
      <c r="N4330" t="s">
        <v>39</v>
      </c>
      <c r="O4330" t="s">
        <v>29</v>
      </c>
      <c r="P4330">
        <v>167680</v>
      </c>
      <c r="Q4330" t="s">
        <v>27</v>
      </c>
      <c r="R4330">
        <v>192576</v>
      </c>
      <c r="S4330" t="s">
        <v>27</v>
      </c>
      <c r="T4330">
        <v>87311</v>
      </c>
      <c r="U4330">
        <v>1465</v>
      </c>
      <c r="V4330">
        <v>51053</v>
      </c>
      <c r="W4330" t="s">
        <v>27</v>
      </c>
    </row>
    <row r="4331" spans="1:23" x14ac:dyDescent="0.3">
      <c r="A4331" t="s">
        <v>66</v>
      </c>
      <c r="B4331" t="s">
        <v>67</v>
      </c>
      <c r="C4331">
        <v>87311</v>
      </c>
      <c r="D4331" s="1">
        <v>14530</v>
      </c>
      <c r="E4331" t="s">
        <v>24</v>
      </c>
      <c r="F4331" s="2">
        <v>41757</v>
      </c>
      <c r="G4331" s="4">
        <f t="shared" si="67"/>
        <v>2014</v>
      </c>
      <c r="H4331">
        <v>1230</v>
      </c>
      <c r="I4331">
        <v>2</v>
      </c>
      <c r="J4331">
        <v>2</v>
      </c>
      <c r="K4331">
        <v>4</v>
      </c>
      <c r="L4331">
        <v>19</v>
      </c>
      <c r="M4331">
        <v>12</v>
      </c>
      <c r="N4331" t="s">
        <v>39</v>
      </c>
      <c r="O4331" t="s">
        <v>29</v>
      </c>
      <c r="P4331">
        <v>167680</v>
      </c>
      <c r="Q4331" t="s">
        <v>27</v>
      </c>
      <c r="R4331">
        <v>192576</v>
      </c>
      <c r="S4331" t="s">
        <v>27</v>
      </c>
      <c r="T4331">
        <v>87311</v>
      </c>
      <c r="U4331">
        <v>1465</v>
      </c>
      <c r="V4331">
        <v>51053</v>
      </c>
      <c r="W4331" t="s">
        <v>27</v>
      </c>
    </row>
    <row r="4332" spans="1:23" x14ac:dyDescent="0.3">
      <c r="A4332" t="s">
        <v>66</v>
      </c>
      <c r="B4332" t="s">
        <v>67</v>
      </c>
      <c r="C4332">
        <v>87311</v>
      </c>
      <c r="D4332" s="1">
        <v>14530</v>
      </c>
      <c r="E4332" t="s">
        <v>24</v>
      </c>
      <c r="F4332" s="2">
        <v>41757</v>
      </c>
      <c r="G4332" s="4">
        <f t="shared" si="67"/>
        <v>2014</v>
      </c>
      <c r="H4332">
        <v>1230</v>
      </c>
      <c r="I4332">
        <v>2</v>
      </c>
      <c r="J4332">
        <v>2</v>
      </c>
      <c r="K4332">
        <v>4</v>
      </c>
      <c r="L4332">
        <v>18</v>
      </c>
      <c r="M4332">
        <v>6</v>
      </c>
      <c r="N4332" t="s">
        <v>39</v>
      </c>
      <c r="O4332" t="s">
        <v>29</v>
      </c>
      <c r="P4332">
        <v>167680</v>
      </c>
      <c r="Q4332" t="s">
        <v>27</v>
      </c>
      <c r="R4332">
        <v>192576</v>
      </c>
      <c r="S4332" t="s">
        <v>27</v>
      </c>
      <c r="T4332">
        <v>87311</v>
      </c>
      <c r="U4332">
        <v>1465</v>
      </c>
      <c r="V4332">
        <v>51053</v>
      </c>
      <c r="W4332" t="s">
        <v>27</v>
      </c>
    </row>
    <row r="4333" spans="1:23" x14ac:dyDescent="0.3">
      <c r="A4333" t="s">
        <v>66</v>
      </c>
      <c r="B4333" t="s">
        <v>67</v>
      </c>
      <c r="C4333">
        <v>87311</v>
      </c>
      <c r="D4333" s="1">
        <v>14530</v>
      </c>
      <c r="E4333" t="s">
        <v>24</v>
      </c>
      <c r="F4333" s="2">
        <v>41757</v>
      </c>
      <c r="G4333" s="4">
        <f t="shared" si="67"/>
        <v>2014</v>
      </c>
      <c r="H4333">
        <v>1230</v>
      </c>
      <c r="I4333">
        <v>2</v>
      </c>
      <c r="J4333">
        <v>2</v>
      </c>
      <c r="K4333">
        <v>4</v>
      </c>
      <c r="L4333">
        <v>17</v>
      </c>
      <c r="M4333">
        <v>4</v>
      </c>
      <c r="N4333" t="s">
        <v>39</v>
      </c>
      <c r="O4333" t="s">
        <v>29</v>
      </c>
      <c r="P4333">
        <v>167680</v>
      </c>
      <c r="Q4333" t="s">
        <v>27</v>
      </c>
      <c r="R4333">
        <v>192576</v>
      </c>
      <c r="S4333" t="s">
        <v>27</v>
      </c>
      <c r="T4333">
        <v>87311</v>
      </c>
      <c r="U4333">
        <v>1465</v>
      </c>
      <c r="V4333">
        <v>51053</v>
      </c>
      <c r="W4333" t="s">
        <v>27</v>
      </c>
    </row>
    <row r="4334" spans="1:23" x14ac:dyDescent="0.3">
      <c r="A4334" t="s">
        <v>66</v>
      </c>
      <c r="B4334" t="s">
        <v>67</v>
      </c>
      <c r="C4334">
        <v>87311</v>
      </c>
      <c r="D4334" s="1">
        <v>14530</v>
      </c>
      <c r="E4334" t="s">
        <v>24</v>
      </c>
      <c r="F4334" s="2">
        <v>41757</v>
      </c>
      <c r="G4334" s="4">
        <f t="shared" si="67"/>
        <v>2014</v>
      </c>
      <c r="H4334">
        <v>1230</v>
      </c>
      <c r="I4334">
        <v>2</v>
      </c>
      <c r="J4334">
        <v>2</v>
      </c>
      <c r="K4334">
        <v>4</v>
      </c>
      <c r="L4334">
        <v>16</v>
      </c>
      <c r="M4334">
        <v>3</v>
      </c>
      <c r="N4334" t="s">
        <v>39</v>
      </c>
      <c r="O4334" t="s">
        <v>29</v>
      </c>
      <c r="P4334">
        <v>167680</v>
      </c>
      <c r="Q4334" t="s">
        <v>27</v>
      </c>
      <c r="R4334">
        <v>192576</v>
      </c>
      <c r="S4334" t="s">
        <v>27</v>
      </c>
      <c r="T4334">
        <v>87311</v>
      </c>
      <c r="U4334">
        <v>1465</v>
      </c>
      <c r="V4334">
        <v>51053</v>
      </c>
      <c r="W4334" t="s">
        <v>27</v>
      </c>
    </row>
    <row r="4335" spans="1:23" x14ac:dyDescent="0.3">
      <c r="A4335" t="s">
        <v>66</v>
      </c>
      <c r="B4335" t="s">
        <v>67</v>
      </c>
      <c r="C4335">
        <v>87311</v>
      </c>
      <c r="D4335" s="1">
        <v>14530</v>
      </c>
      <c r="E4335" t="s">
        <v>24</v>
      </c>
      <c r="F4335" s="2">
        <v>41757</v>
      </c>
      <c r="G4335" s="4">
        <f t="shared" si="67"/>
        <v>2014</v>
      </c>
      <c r="H4335">
        <v>1230</v>
      </c>
      <c r="I4335">
        <v>2</v>
      </c>
      <c r="J4335">
        <v>2</v>
      </c>
      <c r="K4335">
        <v>4</v>
      </c>
      <c r="L4335">
        <v>15</v>
      </c>
      <c r="M4335">
        <v>5</v>
      </c>
      <c r="N4335" t="s">
        <v>39</v>
      </c>
      <c r="O4335" t="s">
        <v>29</v>
      </c>
      <c r="P4335">
        <v>167680</v>
      </c>
      <c r="Q4335" t="s">
        <v>27</v>
      </c>
      <c r="R4335">
        <v>192576</v>
      </c>
      <c r="S4335" t="s">
        <v>27</v>
      </c>
      <c r="T4335">
        <v>87311</v>
      </c>
      <c r="U4335">
        <v>1465</v>
      </c>
      <c r="V4335">
        <v>51053</v>
      </c>
      <c r="W4335" t="s">
        <v>27</v>
      </c>
    </row>
    <row r="4336" spans="1:23" x14ac:dyDescent="0.3">
      <c r="A4336" t="s">
        <v>66</v>
      </c>
      <c r="B4336" t="s">
        <v>67</v>
      </c>
      <c r="C4336">
        <v>87311</v>
      </c>
      <c r="D4336" s="1">
        <v>14530</v>
      </c>
      <c r="E4336" t="s">
        <v>24</v>
      </c>
      <c r="F4336" s="2">
        <v>41757</v>
      </c>
      <c r="G4336" s="4">
        <f t="shared" si="67"/>
        <v>2014</v>
      </c>
      <c r="H4336">
        <v>1230</v>
      </c>
      <c r="I4336">
        <v>2</v>
      </c>
      <c r="J4336">
        <v>2</v>
      </c>
      <c r="K4336">
        <v>4</v>
      </c>
      <c r="L4336">
        <v>14</v>
      </c>
      <c r="M4336">
        <v>3</v>
      </c>
      <c r="N4336" t="s">
        <v>39</v>
      </c>
      <c r="O4336" t="s">
        <v>29</v>
      </c>
      <c r="P4336">
        <v>167680</v>
      </c>
      <c r="Q4336" t="s">
        <v>27</v>
      </c>
      <c r="R4336">
        <v>192576</v>
      </c>
      <c r="S4336" t="s">
        <v>27</v>
      </c>
      <c r="T4336">
        <v>87311</v>
      </c>
      <c r="U4336">
        <v>1465</v>
      </c>
      <c r="V4336">
        <v>51053</v>
      </c>
      <c r="W4336" t="s">
        <v>27</v>
      </c>
    </row>
    <row r="4337" spans="1:23" x14ac:dyDescent="0.3">
      <c r="A4337" t="s">
        <v>46</v>
      </c>
      <c r="B4337" t="s">
        <v>47</v>
      </c>
      <c r="C4337">
        <v>29623</v>
      </c>
      <c r="D4337" s="1">
        <v>20753</v>
      </c>
      <c r="E4337" t="s">
        <v>24</v>
      </c>
      <c r="F4337" s="2">
        <v>41779</v>
      </c>
      <c r="G4337" s="4">
        <f t="shared" si="67"/>
        <v>2014</v>
      </c>
      <c r="H4337">
        <v>1000</v>
      </c>
      <c r="I4337">
        <v>3</v>
      </c>
      <c r="J4337">
        <v>1</v>
      </c>
      <c r="K4337">
        <v>3</v>
      </c>
      <c r="L4337">
        <v>18</v>
      </c>
      <c r="M4337">
        <v>2</v>
      </c>
      <c r="N4337" t="s">
        <v>39</v>
      </c>
      <c r="O4337" t="s">
        <v>29</v>
      </c>
      <c r="P4337">
        <v>167680</v>
      </c>
      <c r="Q4337">
        <v>168559</v>
      </c>
      <c r="R4337">
        <v>192490</v>
      </c>
      <c r="S4337" t="s">
        <v>175</v>
      </c>
      <c r="T4337">
        <v>29623</v>
      </c>
      <c r="U4337">
        <v>1463</v>
      </c>
      <c r="V4337">
        <v>51710</v>
      </c>
      <c r="W4337" t="s">
        <v>27</v>
      </c>
    </row>
    <row r="4338" spans="1:23" x14ac:dyDescent="0.3">
      <c r="A4338" t="s">
        <v>46</v>
      </c>
      <c r="B4338" t="s">
        <v>47</v>
      </c>
      <c r="C4338">
        <v>29623</v>
      </c>
      <c r="D4338" s="1">
        <v>20753</v>
      </c>
      <c r="E4338" t="s">
        <v>24</v>
      </c>
      <c r="F4338" s="2">
        <v>41779</v>
      </c>
      <c r="G4338" s="4">
        <f t="shared" si="67"/>
        <v>2014</v>
      </c>
      <c r="H4338">
        <v>1000</v>
      </c>
      <c r="I4338">
        <v>3</v>
      </c>
      <c r="J4338">
        <v>1</v>
      </c>
      <c r="K4338">
        <v>3</v>
      </c>
      <c r="L4338">
        <v>16</v>
      </c>
      <c r="M4338">
        <v>1</v>
      </c>
      <c r="N4338" t="s">
        <v>39</v>
      </c>
      <c r="O4338" t="s">
        <v>29</v>
      </c>
      <c r="P4338">
        <v>167680</v>
      </c>
      <c r="Q4338">
        <v>168559</v>
      </c>
      <c r="R4338">
        <v>192490</v>
      </c>
      <c r="S4338" t="s">
        <v>175</v>
      </c>
      <c r="T4338">
        <v>29623</v>
      </c>
      <c r="U4338">
        <v>1463</v>
      </c>
      <c r="V4338">
        <v>51710</v>
      </c>
      <c r="W4338" t="s">
        <v>27</v>
      </c>
    </row>
    <row r="4339" spans="1:23" x14ac:dyDescent="0.3">
      <c r="A4339" t="s">
        <v>46</v>
      </c>
      <c r="B4339" t="s">
        <v>47</v>
      </c>
      <c r="C4339">
        <v>29623</v>
      </c>
      <c r="D4339" s="1">
        <v>20753</v>
      </c>
      <c r="E4339" t="s">
        <v>24</v>
      </c>
      <c r="F4339" s="2">
        <v>41779</v>
      </c>
      <c r="G4339" s="4">
        <f t="shared" si="67"/>
        <v>2014</v>
      </c>
      <c r="H4339">
        <v>1000</v>
      </c>
      <c r="I4339">
        <v>3</v>
      </c>
      <c r="J4339">
        <v>1</v>
      </c>
      <c r="K4339">
        <v>3</v>
      </c>
      <c r="L4339">
        <v>12</v>
      </c>
      <c r="M4339">
        <v>4</v>
      </c>
      <c r="N4339" t="s">
        <v>39</v>
      </c>
      <c r="O4339" t="s">
        <v>29</v>
      </c>
      <c r="P4339">
        <v>167680</v>
      </c>
      <c r="Q4339">
        <v>168559</v>
      </c>
      <c r="R4339">
        <v>192490</v>
      </c>
      <c r="S4339" t="s">
        <v>175</v>
      </c>
      <c r="T4339">
        <v>29623</v>
      </c>
      <c r="U4339">
        <v>1463</v>
      </c>
      <c r="V4339">
        <v>51710</v>
      </c>
      <c r="W4339" t="s">
        <v>27</v>
      </c>
    </row>
    <row r="4340" spans="1:23" x14ac:dyDescent="0.3">
      <c r="A4340" t="s">
        <v>46</v>
      </c>
      <c r="B4340" t="s">
        <v>47</v>
      </c>
      <c r="C4340">
        <v>29623</v>
      </c>
      <c r="D4340" s="1">
        <v>20753</v>
      </c>
      <c r="E4340" t="s">
        <v>24</v>
      </c>
      <c r="F4340" s="2">
        <v>41779</v>
      </c>
      <c r="G4340" s="4">
        <f t="shared" si="67"/>
        <v>2014</v>
      </c>
      <c r="H4340">
        <v>1000</v>
      </c>
      <c r="I4340">
        <v>3</v>
      </c>
      <c r="J4340">
        <v>1</v>
      </c>
      <c r="K4340">
        <v>3</v>
      </c>
      <c r="L4340">
        <v>10</v>
      </c>
      <c r="M4340">
        <v>5</v>
      </c>
      <c r="N4340" t="s">
        <v>39</v>
      </c>
      <c r="O4340" t="s">
        <v>29</v>
      </c>
      <c r="P4340">
        <v>167680</v>
      </c>
      <c r="Q4340">
        <v>168559</v>
      </c>
      <c r="R4340">
        <v>192490</v>
      </c>
      <c r="S4340" t="s">
        <v>175</v>
      </c>
      <c r="T4340">
        <v>29623</v>
      </c>
      <c r="U4340">
        <v>1463</v>
      </c>
      <c r="V4340">
        <v>51710</v>
      </c>
      <c r="W4340" t="s">
        <v>27</v>
      </c>
    </row>
    <row r="4341" spans="1:23" x14ac:dyDescent="0.3">
      <c r="A4341" t="s">
        <v>34</v>
      </c>
      <c r="B4341" t="s">
        <v>35</v>
      </c>
      <c r="C4341">
        <v>54003</v>
      </c>
      <c r="D4341" s="1">
        <v>17091</v>
      </c>
      <c r="E4341" t="s">
        <v>36</v>
      </c>
      <c r="F4341" s="2">
        <v>41786</v>
      </c>
      <c r="G4341" s="4">
        <f t="shared" si="67"/>
        <v>2014</v>
      </c>
      <c r="H4341">
        <v>800</v>
      </c>
      <c r="I4341">
        <v>1</v>
      </c>
      <c r="J4341">
        <v>1</v>
      </c>
      <c r="K4341">
        <v>6</v>
      </c>
      <c r="L4341" t="s">
        <v>27</v>
      </c>
      <c r="M4341">
        <v>5</v>
      </c>
      <c r="N4341" t="s">
        <v>38</v>
      </c>
      <c r="O4341" t="s">
        <v>29</v>
      </c>
      <c r="P4341">
        <v>169182</v>
      </c>
      <c r="Q4341">
        <v>168559</v>
      </c>
      <c r="R4341">
        <v>192558</v>
      </c>
      <c r="S4341" t="s">
        <v>27</v>
      </c>
      <c r="T4341">
        <v>54003</v>
      </c>
      <c r="U4341">
        <v>1413</v>
      </c>
      <c r="V4341">
        <v>51851</v>
      </c>
      <c r="W4341" t="s">
        <v>27</v>
      </c>
    </row>
    <row r="4342" spans="1:23" x14ac:dyDescent="0.3">
      <c r="A4342" t="s">
        <v>34</v>
      </c>
      <c r="B4342" t="s">
        <v>35</v>
      </c>
      <c r="C4342">
        <v>54003</v>
      </c>
      <c r="D4342" s="1">
        <v>17091</v>
      </c>
      <c r="E4342" t="s">
        <v>36</v>
      </c>
      <c r="F4342" s="2">
        <v>41786</v>
      </c>
      <c r="G4342" s="4">
        <f t="shared" si="67"/>
        <v>2014</v>
      </c>
      <c r="H4342">
        <v>800</v>
      </c>
      <c r="I4342">
        <v>1</v>
      </c>
      <c r="J4342">
        <v>1</v>
      </c>
      <c r="K4342">
        <v>6</v>
      </c>
      <c r="L4342">
        <v>21.5</v>
      </c>
      <c r="M4342">
        <v>1</v>
      </c>
      <c r="N4342" t="s">
        <v>38</v>
      </c>
      <c r="O4342" t="s">
        <v>26</v>
      </c>
      <c r="P4342">
        <v>169182</v>
      </c>
      <c r="Q4342">
        <v>168559</v>
      </c>
      <c r="R4342">
        <v>192558</v>
      </c>
      <c r="S4342" t="s">
        <v>27</v>
      </c>
      <c r="T4342">
        <v>54003</v>
      </c>
      <c r="U4342">
        <v>1413</v>
      </c>
      <c r="V4342">
        <v>51851</v>
      </c>
      <c r="W4342" t="s">
        <v>27</v>
      </c>
    </row>
    <row r="4343" spans="1:23" x14ac:dyDescent="0.3">
      <c r="A4343" t="s">
        <v>34</v>
      </c>
      <c r="B4343" t="s">
        <v>35</v>
      </c>
      <c r="C4343">
        <v>54003</v>
      </c>
      <c r="D4343" s="1">
        <v>17091</v>
      </c>
      <c r="E4343" t="s">
        <v>36</v>
      </c>
      <c r="F4343" s="2">
        <v>41786</v>
      </c>
      <c r="G4343" s="4">
        <f t="shared" si="67"/>
        <v>2014</v>
      </c>
      <c r="H4343">
        <v>800</v>
      </c>
      <c r="I4343">
        <v>1</v>
      </c>
      <c r="J4343">
        <v>1</v>
      </c>
      <c r="K4343">
        <v>6</v>
      </c>
      <c r="L4343" t="s">
        <v>27</v>
      </c>
      <c r="M4343">
        <v>10</v>
      </c>
      <c r="N4343" t="s">
        <v>38</v>
      </c>
      <c r="O4343" t="s">
        <v>26</v>
      </c>
      <c r="P4343">
        <v>169182</v>
      </c>
      <c r="Q4343">
        <v>168559</v>
      </c>
      <c r="R4343">
        <v>192558</v>
      </c>
      <c r="S4343" t="s">
        <v>27</v>
      </c>
      <c r="T4343">
        <v>54003</v>
      </c>
      <c r="U4343">
        <v>1413</v>
      </c>
      <c r="V4343">
        <v>51851</v>
      </c>
      <c r="W4343" t="s">
        <v>27</v>
      </c>
    </row>
    <row r="4344" spans="1:23" x14ac:dyDescent="0.3">
      <c r="A4344" t="s">
        <v>34</v>
      </c>
      <c r="B4344" t="s">
        <v>35</v>
      </c>
      <c r="C4344">
        <v>54003</v>
      </c>
      <c r="D4344" s="1">
        <v>17091</v>
      </c>
      <c r="E4344" t="s">
        <v>36</v>
      </c>
      <c r="F4344" s="2">
        <v>41788</v>
      </c>
      <c r="G4344" s="4">
        <f t="shared" si="67"/>
        <v>2014</v>
      </c>
      <c r="H4344">
        <v>1600</v>
      </c>
      <c r="I4344">
        <v>4</v>
      </c>
      <c r="J4344">
        <v>2</v>
      </c>
      <c r="K4344">
        <v>5</v>
      </c>
      <c r="L4344">
        <v>22</v>
      </c>
      <c r="M4344">
        <v>1</v>
      </c>
      <c r="N4344" t="s">
        <v>37</v>
      </c>
      <c r="O4344" t="s">
        <v>26</v>
      </c>
      <c r="P4344">
        <v>167680</v>
      </c>
      <c r="Q4344" t="s">
        <v>27</v>
      </c>
      <c r="R4344">
        <v>192558</v>
      </c>
      <c r="S4344" t="s">
        <v>176</v>
      </c>
      <c r="T4344">
        <v>54003</v>
      </c>
      <c r="U4344">
        <v>1413</v>
      </c>
      <c r="V4344">
        <v>51891</v>
      </c>
      <c r="W4344" t="s">
        <v>27</v>
      </c>
    </row>
    <row r="4345" spans="1:23" x14ac:dyDescent="0.3">
      <c r="A4345" t="s">
        <v>34</v>
      </c>
      <c r="B4345" t="s">
        <v>35</v>
      </c>
      <c r="C4345">
        <v>54003</v>
      </c>
      <c r="D4345" s="1">
        <v>17091</v>
      </c>
      <c r="E4345" t="s">
        <v>36</v>
      </c>
      <c r="F4345" s="2">
        <v>41788</v>
      </c>
      <c r="G4345" s="4">
        <f t="shared" si="67"/>
        <v>2014</v>
      </c>
      <c r="H4345">
        <v>1600</v>
      </c>
      <c r="I4345">
        <v>4</v>
      </c>
      <c r="J4345">
        <v>2</v>
      </c>
      <c r="K4345">
        <v>5</v>
      </c>
      <c r="L4345">
        <v>27.5</v>
      </c>
      <c r="M4345">
        <v>1</v>
      </c>
      <c r="N4345" t="s">
        <v>39</v>
      </c>
      <c r="O4345" t="s">
        <v>29</v>
      </c>
      <c r="P4345">
        <v>167680</v>
      </c>
      <c r="Q4345" t="s">
        <v>27</v>
      </c>
      <c r="R4345">
        <v>192558</v>
      </c>
      <c r="S4345" t="s">
        <v>176</v>
      </c>
      <c r="T4345">
        <v>54003</v>
      </c>
      <c r="U4345">
        <v>1413</v>
      </c>
      <c r="V4345">
        <v>51891</v>
      </c>
      <c r="W4345" t="s">
        <v>27</v>
      </c>
    </row>
    <row r="4346" spans="1:23" x14ac:dyDescent="0.3">
      <c r="A4346" t="s">
        <v>51</v>
      </c>
      <c r="B4346" t="s">
        <v>52</v>
      </c>
      <c r="C4346">
        <v>56002</v>
      </c>
      <c r="D4346" s="1">
        <v>14594</v>
      </c>
      <c r="E4346" t="s">
        <v>24</v>
      </c>
      <c r="F4346" s="2">
        <v>41792</v>
      </c>
      <c r="G4346" s="4">
        <f t="shared" si="67"/>
        <v>2014</v>
      </c>
      <c r="H4346">
        <v>900</v>
      </c>
      <c r="I4346">
        <v>1</v>
      </c>
      <c r="J4346">
        <v>1</v>
      </c>
      <c r="K4346">
        <v>4</v>
      </c>
      <c r="L4346">
        <v>16</v>
      </c>
      <c r="M4346">
        <v>1</v>
      </c>
      <c r="N4346" t="s">
        <v>25</v>
      </c>
      <c r="O4346" t="s">
        <v>29</v>
      </c>
      <c r="P4346">
        <v>172735</v>
      </c>
      <c r="Q4346">
        <v>168559</v>
      </c>
      <c r="R4346">
        <v>192488</v>
      </c>
      <c r="S4346" t="s">
        <v>177</v>
      </c>
      <c r="T4346">
        <v>56002</v>
      </c>
      <c r="U4346">
        <v>1464</v>
      </c>
      <c r="V4346">
        <v>51991</v>
      </c>
      <c r="W4346" t="s">
        <v>27</v>
      </c>
    </row>
    <row r="4347" spans="1:23" x14ac:dyDescent="0.3">
      <c r="A4347" t="s">
        <v>51</v>
      </c>
      <c r="B4347" t="s">
        <v>52</v>
      </c>
      <c r="C4347">
        <v>56002</v>
      </c>
      <c r="D4347" s="1">
        <v>14594</v>
      </c>
      <c r="E4347" t="s">
        <v>24</v>
      </c>
      <c r="F4347" s="2">
        <v>41792</v>
      </c>
      <c r="G4347" s="4">
        <f t="shared" si="67"/>
        <v>2014</v>
      </c>
      <c r="H4347">
        <v>900</v>
      </c>
      <c r="I4347">
        <v>1</v>
      </c>
      <c r="J4347">
        <v>1</v>
      </c>
      <c r="K4347">
        <v>4</v>
      </c>
      <c r="L4347">
        <v>17</v>
      </c>
      <c r="M4347">
        <v>1</v>
      </c>
      <c r="N4347" t="s">
        <v>30</v>
      </c>
      <c r="O4347" t="s">
        <v>29</v>
      </c>
      <c r="P4347">
        <v>172735</v>
      </c>
      <c r="Q4347">
        <v>168559</v>
      </c>
      <c r="R4347">
        <v>192488</v>
      </c>
      <c r="S4347" t="s">
        <v>177</v>
      </c>
      <c r="T4347">
        <v>56002</v>
      </c>
      <c r="U4347">
        <v>1464</v>
      </c>
      <c r="V4347">
        <v>51991</v>
      </c>
      <c r="W4347" t="s">
        <v>27</v>
      </c>
    </row>
    <row r="4348" spans="1:23" x14ac:dyDescent="0.3">
      <c r="A4348" t="s">
        <v>46</v>
      </c>
      <c r="B4348" t="s">
        <v>47</v>
      </c>
      <c r="C4348">
        <v>29623</v>
      </c>
      <c r="D4348" s="1">
        <v>20753</v>
      </c>
      <c r="E4348" t="s">
        <v>24</v>
      </c>
      <c r="F4348" s="2">
        <v>41791</v>
      </c>
      <c r="G4348" s="4">
        <f t="shared" si="67"/>
        <v>2014</v>
      </c>
      <c r="H4348">
        <v>1000</v>
      </c>
      <c r="I4348">
        <v>2</v>
      </c>
      <c r="J4348">
        <v>2</v>
      </c>
      <c r="K4348">
        <v>1</v>
      </c>
      <c r="L4348">
        <v>17</v>
      </c>
      <c r="M4348">
        <v>1</v>
      </c>
      <c r="N4348" t="s">
        <v>39</v>
      </c>
      <c r="O4348" t="s">
        <v>29</v>
      </c>
      <c r="P4348">
        <v>167680</v>
      </c>
      <c r="Q4348">
        <v>168559</v>
      </c>
      <c r="R4348">
        <v>192490</v>
      </c>
      <c r="S4348" t="s">
        <v>27</v>
      </c>
      <c r="T4348">
        <v>29623</v>
      </c>
      <c r="U4348">
        <v>1469</v>
      </c>
      <c r="V4348">
        <v>52030</v>
      </c>
      <c r="W4348" t="s">
        <v>27</v>
      </c>
    </row>
    <row r="4349" spans="1:23" x14ac:dyDescent="0.3">
      <c r="A4349" t="s">
        <v>46</v>
      </c>
      <c r="B4349" t="s">
        <v>47</v>
      </c>
      <c r="C4349">
        <v>29623</v>
      </c>
      <c r="D4349" s="1">
        <v>20753</v>
      </c>
      <c r="E4349" t="s">
        <v>24</v>
      </c>
      <c r="F4349" s="2">
        <v>41791</v>
      </c>
      <c r="G4349" s="4">
        <f t="shared" si="67"/>
        <v>2014</v>
      </c>
      <c r="H4349">
        <v>1000</v>
      </c>
      <c r="I4349">
        <v>2</v>
      </c>
      <c r="J4349">
        <v>2</v>
      </c>
      <c r="K4349">
        <v>1</v>
      </c>
      <c r="L4349">
        <v>12</v>
      </c>
      <c r="M4349">
        <v>2</v>
      </c>
      <c r="N4349" t="s">
        <v>108</v>
      </c>
      <c r="O4349" t="s">
        <v>29</v>
      </c>
      <c r="P4349">
        <v>167680</v>
      </c>
      <c r="Q4349">
        <v>168559</v>
      </c>
      <c r="R4349">
        <v>192490</v>
      </c>
      <c r="S4349" t="s">
        <v>27</v>
      </c>
      <c r="T4349">
        <v>29623</v>
      </c>
      <c r="U4349">
        <v>1469</v>
      </c>
      <c r="V4349">
        <v>52030</v>
      </c>
      <c r="W4349" t="s">
        <v>27</v>
      </c>
    </row>
    <row r="4350" spans="1:23" x14ac:dyDescent="0.3">
      <c r="A4350" t="s">
        <v>34</v>
      </c>
      <c r="B4350" t="s">
        <v>35</v>
      </c>
      <c r="C4350">
        <v>54003</v>
      </c>
      <c r="D4350" s="1">
        <v>17091</v>
      </c>
      <c r="E4350" t="s">
        <v>43</v>
      </c>
      <c r="F4350" s="2">
        <v>41796</v>
      </c>
      <c r="G4350" s="4">
        <f t="shared" si="67"/>
        <v>2014</v>
      </c>
      <c r="H4350">
        <v>600</v>
      </c>
      <c r="I4350">
        <v>1</v>
      </c>
      <c r="J4350" t="s">
        <v>27</v>
      </c>
      <c r="K4350">
        <v>4</v>
      </c>
      <c r="L4350" t="s">
        <v>27</v>
      </c>
      <c r="M4350">
        <v>2</v>
      </c>
      <c r="N4350" t="s">
        <v>30</v>
      </c>
      <c r="O4350" t="s">
        <v>29</v>
      </c>
      <c r="P4350">
        <v>167680</v>
      </c>
      <c r="Q4350">
        <v>168559</v>
      </c>
      <c r="R4350">
        <v>192558</v>
      </c>
      <c r="S4350" t="s">
        <v>27</v>
      </c>
      <c r="T4350">
        <v>54003</v>
      </c>
      <c r="U4350">
        <v>1464</v>
      </c>
      <c r="V4350">
        <v>52111</v>
      </c>
      <c r="W4350" t="s">
        <v>27</v>
      </c>
    </row>
    <row r="4351" spans="1:23" x14ac:dyDescent="0.3">
      <c r="A4351" t="s">
        <v>51</v>
      </c>
      <c r="B4351" t="s">
        <v>52</v>
      </c>
      <c r="C4351">
        <v>56002</v>
      </c>
      <c r="D4351" s="1">
        <v>14594</v>
      </c>
      <c r="E4351" t="s">
        <v>115</v>
      </c>
      <c r="F4351" s="2">
        <v>41802</v>
      </c>
      <c r="G4351" s="4">
        <f t="shared" si="67"/>
        <v>2014</v>
      </c>
      <c r="H4351">
        <v>1100</v>
      </c>
      <c r="I4351">
        <v>6</v>
      </c>
      <c r="J4351">
        <v>6</v>
      </c>
      <c r="K4351">
        <v>5</v>
      </c>
      <c r="L4351">
        <v>28.5</v>
      </c>
      <c r="M4351">
        <v>1</v>
      </c>
      <c r="N4351" t="s">
        <v>39</v>
      </c>
      <c r="O4351" t="s">
        <v>26</v>
      </c>
      <c r="P4351">
        <v>167680</v>
      </c>
      <c r="Q4351">
        <v>168559</v>
      </c>
      <c r="R4351">
        <v>192488</v>
      </c>
      <c r="S4351" t="s">
        <v>178</v>
      </c>
      <c r="T4351">
        <v>56002</v>
      </c>
      <c r="U4351">
        <v>1411</v>
      </c>
      <c r="V4351">
        <v>52380</v>
      </c>
      <c r="W4351" t="s">
        <v>27</v>
      </c>
    </row>
    <row r="4352" spans="1:23" x14ac:dyDescent="0.3">
      <c r="A4352" t="s">
        <v>51</v>
      </c>
      <c r="B4352" t="s">
        <v>52</v>
      </c>
      <c r="C4352">
        <v>56002</v>
      </c>
      <c r="D4352" s="1">
        <v>14594</v>
      </c>
      <c r="E4352" t="s">
        <v>115</v>
      </c>
      <c r="F4352" s="2">
        <v>41802</v>
      </c>
      <c r="G4352" s="4">
        <f t="shared" si="67"/>
        <v>2014</v>
      </c>
      <c r="H4352">
        <v>1100</v>
      </c>
      <c r="I4352">
        <v>6</v>
      </c>
      <c r="J4352">
        <v>6</v>
      </c>
      <c r="K4352">
        <v>5</v>
      </c>
      <c r="L4352">
        <v>27.5</v>
      </c>
      <c r="M4352">
        <v>2</v>
      </c>
      <c r="N4352" t="s">
        <v>39</v>
      </c>
      <c r="O4352" t="s">
        <v>29</v>
      </c>
      <c r="P4352">
        <v>167680</v>
      </c>
      <c r="Q4352">
        <v>168559</v>
      </c>
      <c r="R4352">
        <v>192488</v>
      </c>
      <c r="S4352" t="s">
        <v>178</v>
      </c>
      <c r="T4352">
        <v>56002</v>
      </c>
      <c r="U4352">
        <v>1411</v>
      </c>
      <c r="V4352">
        <v>52380</v>
      </c>
      <c r="W4352" t="s">
        <v>27</v>
      </c>
    </row>
    <row r="4353" spans="1:23" x14ac:dyDescent="0.3">
      <c r="A4353" t="s">
        <v>51</v>
      </c>
      <c r="B4353" t="s">
        <v>52</v>
      </c>
      <c r="C4353">
        <v>56002</v>
      </c>
      <c r="D4353" s="1">
        <v>14594</v>
      </c>
      <c r="E4353" t="s">
        <v>115</v>
      </c>
      <c r="F4353" s="2">
        <v>41802</v>
      </c>
      <c r="G4353" s="4">
        <f t="shared" si="67"/>
        <v>2014</v>
      </c>
      <c r="H4353">
        <v>1100</v>
      </c>
      <c r="I4353">
        <v>6</v>
      </c>
      <c r="J4353">
        <v>6</v>
      </c>
      <c r="K4353">
        <v>5</v>
      </c>
      <c r="L4353">
        <v>26.5</v>
      </c>
      <c r="M4353">
        <v>2</v>
      </c>
      <c r="N4353" t="s">
        <v>39</v>
      </c>
      <c r="O4353" t="s">
        <v>29</v>
      </c>
      <c r="P4353">
        <v>167680</v>
      </c>
      <c r="Q4353">
        <v>168559</v>
      </c>
      <c r="R4353">
        <v>192488</v>
      </c>
      <c r="S4353" t="s">
        <v>178</v>
      </c>
      <c r="T4353">
        <v>56002</v>
      </c>
      <c r="U4353">
        <v>1411</v>
      </c>
      <c r="V4353">
        <v>52380</v>
      </c>
      <c r="W4353" t="s">
        <v>27</v>
      </c>
    </row>
    <row r="4354" spans="1:23" x14ac:dyDescent="0.3">
      <c r="A4354" t="s">
        <v>51</v>
      </c>
      <c r="B4354" t="s">
        <v>52</v>
      </c>
      <c r="C4354">
        <v>56002</v>
      </c>
      <c r="D4354" s="1">
        <v>14594</v>
      </c>
      <c r="E4354" t="s">
        <v>115</v>
      </c>
      <c r="F4354" s="2">
        <v>41802</v>
      </c>
      <c r="G4354" s="4">
        <f t="shared" si="67"/>
        <v>2014</v>
      </c>
      <c r="H4354">
        <v>1100</v>
      </c>
      <c r="I4354">
        <v>6</v>
      </c>
      <c r="J4354">
        <v>6</v>
      </c>
      <c r="K4354">
        <v>5</v>
      </c>
      <c r="L4354">
        <v>25</v>
      </c>
      <c r="M4354">
        <v>1</v>
      </c>
      <c r="N4354" t="s">
        <v>39</v>
      </c>
      <c r="O4354" t="s">
        <v>29</v>
      </c>
      <c r="P4354">
        <v>167680</v>
      </c>
      <c r="Q4354">
        <v>168559</v>
      </c>
      <c r="R4354">
        <v>192488</v>
      </c>
      <c r="S4354" t="s">
        <v>178</v>
      </c>
      <c r="T4354">
        <v>56002</v>
      </c>
      <c r="U4354">
        <v>1411</v>
      </c>
      <c r="V4354">
        <v>52380</v>
      </c>
      <c r="W4354" t="s">
        <v>27</v>
      </c>
    </row>
    <row r="4355" spans="1:23" x14ac:dyDescent="0.3">
      <c r="A4355" t="s">
        <v>51</v>
      </c>
      <c r="B4355" t="s">
        <v>52</v>
      </c>
      <c r="C4355">
        <v>56002</v>
      </c>
      <c r="D4355" s="1">
        <v>14594</v>
      </c>
      <c r="E4355" t="s">
        <v>115</v>
      </c>
      <c r="F4355" s="2">
        <v>41802</v>
      </c>
      <c r="G4355" s="4">
        <f t="shared" ref="G4355:G4418" si="68">YEAR(F4355)</f>
        <v>2014</v>
      </c>
      <c r="H4355">
        <v>1100</v>
      </c>
      <c r="I4355">
        <v>6</v>
      </c>
      <c r="J4355">
        <v>6</v>
      </c>
      <c r="K4355">
        <v>5</v>
      </c>
      <c r="L4355">
        <v>33</v>
      </c>
      <c r="M4355">
        <v>1</v>
      </c>
      <c r="N4355" t="s">
        <v>37</v>
      </c>
      <c r="O4355" t="s">
        <v>26</v>
      </c>
      <c r="P4355">
        <v>167680</v>
      </c>
      <c r="Q4355">
        <v>168559</v>
      </c>
      <c r="R4355">
        <v>192488</v>
      </c>
      <c r="S4355" t="s">
        <v>178</v>
      </c>
      <c r="T4355">
        <v>56002</v>
      </c>
      <c r="U4355">
        <v>1411</v>
      </c>
      <c r="V4355">
        <v>52380</v>
      </c>
      <c r="W4355" t="s">
        <v>27</v>
      </c>
    </row>
    <row r="4356" spans="1:23" x14ac:dyDescent="0.3">
      <c r="A4356" t="s">
        <v>51</v>
      </c>
      <c r="B4356" t="s">
        <v>52</v>
      </c>
      <c r="C4356">
        <v>56002</v>
      </c>
      <c r="D4356" s="1">
        <v>14594</v>
      </c>
      <c r="E4356" t="s">
        <v>115</v>
      </c>
      <c r="F4356" s="2">
        <v>41802</v>
      </c>
      <c r="G4356" s="4">
        <f t="shared" si="68"/>
        <v>2014</v>
      </c>
      <c r="H4356">
        <v>1100</v>
      </c>
      <c r="I4356">
        <v>6</v>
      </c>
      <c r="J4356">
        <v>6</v>
      </c>
      <c r="K4356">
        <v>5</v>
      </c>
      <c r="L4356">
        <v>31</v>
      </c>
      <c r="M4356">
        <v>1</v>
      </c>
      <c r="N4356" t="s">
        <v>37</v>
      </c>
      <c r="O4356" t="s">
        <v>26</v>
      </c>
      <c r="P4356">
        <v>167680</v>
      </c>
      <c r="Q4356">
        <v>168559</v>
      </c>
      <c r="R4356">
        <v>192488</v>
      </c>
      <c r="S4356" t="s">
        <v>178</v>
      </c>
      <c r="T4356">
        <v>56002</v>
      </c>
      <c r="U4356">
        <v>1411</v>
      </c>
      <c r="V4356">
        <v>52380</v>
      </c>
      <c r="W4356" t="s">
        <v>27</v>
      </c>
    </row>
    <row r="4357" spans="1:23" x14ac:dyDescent="0.3">
      <c r="A4357" t="s">
        <v>61</v>
      </c>
      <c r="B4357" t="s">
        <v>62</v>
      </c>
      <c r="C4357">
        <v>154934</v>
      </c>
      <c r="D4357" s="1">
        <v>21350</v>
      </c>
      <c r="E4357" t="s">
        <v>24</v>
      </c>
      <c r="F4357" s="2">
        <v>41420</v>
      </c>
      <c r="G4357" s="4">
        <f t="shared" si="68"/>
        <v>2013</v>
      </c>
      <c r="H4357">
        <v>1000</v>
      </c>
      <c r="I4357">
        <v>2</v>
      </c>
      <c r="J4357">
        <v>2</v>
      </c>
      <c r="K4357">
        <v>3</v>
      </c>
      <c r="L4357">
        <v>21</v>
      </c>
      <c r="M4357">
        <v>1</v>
      </c>
      <c r="N4357" t="s">
        <v>25</v>
      </c>
      <c r="O4357" t="s">
        <v>26</v>
      </c>
      <c r="P4357">
        <v>172735</v>
      </c>
      <c r="Q4357" t="s">
        <v>27</v>
      </c>
      <c r="R4357">
        <v>192482</v>
      </c>
      <c r="S4357" t="s">
        <v>27</v>
      </c>
      <c r="T4357" t="s">
        <v>28</v>
      </c>
      <c r="U4357">
        <v>1412</v>
      </c>
      <c r="V4357">
        <v>50051</v>
      </c>
      <c r="W4357" t="s">
        <v>27</v>
      </c>
    </row>
    <row r="4358" spans="1:23" x14ac:dyDescent="0.3">
      <c r="A4358" t="s">
        <v>61</v>
      </c>
      <c r="B4358" t="s">
        <v>62</v>
      </c>
      <c r="C4358">
        <v>154934</v>
      </c>
      <c r="D4358" s="1">
        <v>21350</v>
      </c>
      <c r="E4358" t="s">
        <v>24</v>
      </c>
      <c r="F4358" s="2">
        <v>41420</v>
      </c>
      <c r="G4358" s="4">
        <f t="shared" si="68"/>
        <v>2013</v>
      </c>
      <c r="H4358">
        <v>1000</v>
      </c>
      <c r="I4358">
        <v>2</v>
      </c>
      <c r="J4358">
        <v>2</v>
      </c>
      <c r="K4358">
        <v>3</v>
      </c>
      <c r="L4358">
        <v>20</v>
      </c>
      <c r="M4358">
        <v>1</v>
      </c>
      <c r="N4358" t="s">
        <v>40</v>
      </c>
      <c r="O4358" t="s">
        <v>29</v>
      </c>
      <c r="P4358">
        <v>172735</v>
      </c>
      <c r="Q4358" t="s">
        <v>27</v>
      </c>
      <c r="R4358">
        <v>192482</v>
      </c>
      <c r="S4358" t="s">
        <v>27</v>
      </c>
      <c r="T4358" t="s">
        <v>28</v>
      </c>
      <c r="U4358">
        <v>1412</v>
      </c>
      <c r="V4358">
        <v>50051</v>
      </c>
      <c r="W4358" t="s">
        <v>27</v>
      </c>
    </row>
    <row r="4359" spans="1:23" x14ac:dyDescent="0.3">
      <c r="A4359" t="s">
        <v>61</v>
      </c>
      <c r="B4359" t="s">
        <v>62</v>
      </c>
      <c r="C4359">
        <v>154934</v>
      </c>
      <c r="D4359" s="1">
        <v>21350</v>
      </c>
      <c r="E4359" t="s">
        <v>24</v>
      </c>
      <c r="F4359" s="2">
        <v>41420</v>
      </c>
      <c r="G4359" s="4">
        <f t="shared" si="68"/>
        <v>2013</v>
      </c>
      <c r="H4359">
        <v>1000</v>
      </c>
      <c r="I4359">
        <v>2</v>
      </c>
      <c r="J4359">
        <v>2</v>
      </c>
      <c r="K4359">
        <v>3</v>
      </c>
      <c r="L4359">
        <v>21</v>
      </c>
      <c r="M4359">
        <v>1</v>
      </c>
      <c r="N4359" t="s">
        <v>37</v>
      </c>
      <c r="O4359" t="s">
        <v>26</v>
      </c>
      <c r="P4359">
        <v>172735</v>
      </c>
      <c r="Q4359" t="s">
        <v>27</v>
      </c>
      <c r="R4359">
        <v>192482</v>
      </c>
      <c r="S4359" t="s">
        <v>27</v>
      </c>
      <c r="T4359" t="s">
        <v>28</v>
      </c>
      <c r="U4359">
        <v>1412</v>
      </c>
      <c r="V4359">
        <v>50051</v>
      </c>
      <c r="W4359" t="s">
        <v>27</v>
      </c>
    </row>
    <row r="4360" spans="1:23" x14ac:dyDescent="0.3">
      <c r="A4360" t="s">
        <v>61</v>
      </c>
      <c r="B4360" t="s">
        <v>62</v>
      </c>
      <c r="C4360">
        <v>154934</v>
      </c>
      <c r="D4360" s="1">
        <v>21350</v>
      </c>
      <c r="E4360" t="s">
        <v>24</v>
      </c>
      <c r="F4360" s="2">
        <v>41420</v>
      </c>
      <c r="G4360" s="4">
        <f t="shared" si="68"/>
        <v>2013</v>
      </c>
      <c r="H4360">
        <v>1000</v>
      </c>
      <c r="I4360">
        <v>2</v>
      </c>
      <c r="J4360">
        <v>2</v>
      </c>
      <c r="K4360">
        <v>3</v>
      </c>
      <c r="L4360">
        <v>22.5</v>
      </c>
      <c r="M4360">
        <v>1</v>
      </c>
      <c r="N4360" t="s">
        <v>37</v>
      </c>
      <c r="O4360" t="s">
        <v>29</v>
      </c>
      <c r="P4360">
        <v>172735</v>
      </c>
      <c r="Q4360" t="s">
        <v>27</v>
      </c>
      <c r="R4360">
        <v>192482</v>
      </c>
      <c r="S4360" t="s">
        <v>27</v>
      </c>
      <c r="T4360" t="s">
        <v>28</v>
      </c>
      <c r="U4360">
        <v>1412</v>
      </c>
      <c r="V4360">
        <v>50051</v>
      </c>
      <c r="W4360" t="s">
        <v>27</v>
      </c>
    </row>
    <row r="4361" spans="1:23" x14ac:dyDescent="0.3">
      <c r="A4361" t="s">
        <v>61</v>
      </c>
      <c r="B4361" t="s">
        <v>62</v>
      </c>
      <c r="C4361">
        <v>154934</v>
      </c>
      <c r="D4361" s="1">
        <v>21350</v>
      </c>
      <c r="E4361" t="s">
        <v>24</v>
      </c>
      <c r="F4361" s="2">
        <v>41420</v>
      </c>
      <c r="G4361" s="4">
        <f t="shared" si="68"/>
        <v>2013</v>
      </c>
      <c r="H4361">
        <v>1000</v>
      </c>
      <c r="I4361">
        <v>2</v>
      </c>
      <c r="J4361">
        <v>2</v>
      </c>
      <c r="K4361">
        <v>3</v>
      </c>
      <c r="L4361" t="s">
        <v>27</v>
      </c>
      <c r="M4361">
        <v>1</v>
      </c>
      <c r="N4361" t="s">
        <v>30</v>
      </c>
      <c r="O4361" t="s">
        <v>29</v>
      </c>
      <c r="P4361">
        <v>172735</v>
      </c>
      <c r="Q4361" t="s">
        <v>27</v>
      </c>
      <c r="R4361">
        <v>192482</v>
      </c>
      <c r="S4361" t="s">
        <v>27</v>
      </c>
      <c r="T4361" t="s">
        <v>28</v>
      </c>
      <c r="U4361">
        <v>1412</v>
      </c>
      <c r="V4361">
        <v>50051</v>
      </c>
      <c r="W4361" t="s">
        <v>27</v>
      </c>
    </row>
    <row r="4362" spans="1:23" x14ac:dyDescent="0.3">
      <c r="A4362" t="s">
        <v>61</v>
      </c>
      <c r="B4362" t="s">
        <v>62</v>
      </c>
      <c r="C4362">
        <v>154934</v>
      </c>
      <c r="D4362" s="1">
        <v>21350</v>
      </c>
      <c r="E4362" t="s">
        <v>24</v>
      </c>
      <c r="F4362" s="2">
        <v>41434</v>
      </c>
      <c r="G4362" s="4">
        <f t="shared" si="68"/>
        <v>2013</v>
      </c>
      <c r="H4362">
        <v>800</v>
      </c>
      <c r="I4362">
        <v>2</v>
      </c>
      <c r="J4362">
        <v>1</v>
      </c>
      <c r="K4362">
        <v>6</v>
      </c>
      <c r="L4362">
        <v>16.5</v>
      </c>
      <c r="M4362">
        <v>1</v>
      </c>
      <c r="N4362" t="s">
        <v>25</v>
      </c>
      <c r="O4362" t="s">
        <v>29</v>
      </c>
      <c r="P4362">
        <v>167680</v>
      </c>
      <c r="Q4362">
        <v>172735</v>
      </c>
      <c r="R4362">
        <v>192482</v>
      </c>
      <c r="S4362" t="s">
        <v>27</v>
      </c>
      <c r="T4362" t="s">
        <v>28</v>
      </c>
      <c r="U4362">
        <v>1413</v>
      </c>
      <c r="V4362">
        <v>50054</v>
      </c>
      <c r="W4362" t="s">
        <v>27</v>
      </c>
    </row>
    <row r="4363" spans="1:23" x14ac:dyDescent="0.3">
      <c r="A4363" t="s">
        <v>41</v>
      </c>
      <c r="B4363" t="s">
        <v>42</v>
      </c>
      <c r="C4363">
        <v>89067</v>
      </c>
      <c r="D4363" s="1">
        <v>15785</v>
      </c>
      <c r="E4363" t="s">
        <v>48</v>
      </c>
      <c r="F4363" s="2">
        <v>41812</v>
      </c>
      <c r="G4363" s="4">
        <f t="shared" si="68"/>
        <v>2014</v>
      </c>
      <c r="H4363">
        <v>600</v>
      </c>
      <c r="I4363">
        <v>1</v>
      </c>
      <c r="J4363">
        <v>1</v>
      </c>
      <c r="K4363">
        <v>3</v>
      </c>
      <c r="L4363">
        <v>15.5</v>
      </c>
      <c r="M4363">
        <v>1</v>
      </c>
      <c r="N4363" t="s">
        <v>25</v>
      </c>
      <c r="O4363" t="s">
        <v>29</v>
      </c>
      <c r="P4363">
        <v>172735</v>
      </c>
      <c r="Q4363" t="s">
        <v>27</v>
      </c>
      <c r="R4363">
        <v>192587</v>
      </c>
      <c r="S4363" t="s">
        <v>27</v>
      </c>
      <c r="T4363" t="s">
        <v>28</v>
      </c>
      <c r="U4363">
        <v>1469</v>
      </c>
      <c r="V4363">
        <v>56049</v>
      </c>
      <c r="W4363" t="s">
        <v>27</v>
      </c>
    </row>
    <row r="4364" spans="1:23" x14ac:dyDescent="0.3">
      <c r="A4364" t="s">
        <v>41</v>
      </c>
      <c r="B4364" t="s">
        <v>42</v>
      </c>
      <c r="C4364">
        <v>89067</v>
      </c>
      <c r="D4364" s="1">
        <v>15785</v>
      </c>
      <c r="E4364" t="s">
        <v>43</v>
      </c>
      <c r="F4364" s="2">
        <v>41813</v>
      </c>
      <c r="G4364" s="4">
        <f t="shared" si="68"/>
        <v>2014</v>
      </c>
      <c r="H4364">
        <v>600</v>
      </c>
      <c r="I4364">
        <v>2</v>
      </c>
      <c r="J4364">
        <v>2</v>
      </c>
      <c r="K4364">
        <v>3</v>
      </c>
      <c r="L4364">
        <v>11.5</v>
      </c>
      <c r="M4364">
        <v>1</v>
      </c>
      <c r="N4364" t="s">
        <v>40</v>
      </c>
      <c r="O4364" t="s">
        <v>29</v>
      </c>
      <c r="P4364">
        <v>172735</v>
      </c>
      <c r="Q4364" t="s">
        <v>27</v>
      </c>
      <c r="R4364">
        <v>192587</v>
      </c>
      <c r="S4364" t="s">
        <v>27</v>
      </c>
      <c r="T4364" t="s">
        <v>28</v>
      </c>
      <c r="U4364">
        <v>1469</v>
      </c>
      <c r="V4364">
        <v>56050</v>
      </c>
      <c r="W4364" t="s">
        <v>27</v>
      </c>
    </row>
    <row r="4365" spans="1:23" x14ac:dyDescent="0.3">
      <c r="A4365" t="s">
        <v>41</v>
      </c>
      <c r="B4365" t="s">
        <v>42</v>
      </c>
      <c r="C4365">
        <v>89067</v>
      </c>
      <c r="D4365" s="1">
        <v>15785</v>
      </c>
      <c r="E4365" t="s">
        <v>43</v>
      </c>
      <c r="F4365" s="2">
        <v>41813</v>
      </c>
      <c r="G4365" s="4">
        <f t="shared" si="68"/>
        <v>2014</v>
      </c>
      <c r="H4365">
        <v>600</v>
      </c>
      <c r="I4365">
        <v>2</v>
      </c>
      <c r="J4365">
        <v>2</v>
      </c>
      <c r="K4365">
        <v>3</v>
      </c>
      <c r="L4365">
        <v>12.5</v>
      </c>
      <c r="M4365">
        <v>2</v>
      </c>
      <c r="N4365" t="s">
        <v>40</v>
      </c>
      <c r="O4365" t="s">
        <v>29</v>
      </c>
      <c r="P4365">
        <v>172735</v>
      </c>
      <c r="Q4365" t="s">
        <v>27</v>
      </c>
      <c r="R4365">
        <v>192587</v>
      </c>
      <c r="S4365" t="s">
        <v>27</v>
      </c>
      <c r="T4365" t="s">
        <v>28</v>
      </c>
      <c r="U4365">
        <v>1469</v>
      </c>
      <c r="V4365">
        <v>56050</v>
      </c>
      <c r="W4365" t="s">
        <v>27</v>
      </c>
    </row>
    <row r="4366" spans="1:23" x14ac:dyDescent="0.3">
      <c r="A4366" t="s">
        <v>41</v>
      </c>
      <c r="B4366" t="s">
        <v>42</v>
      </c>
      <c r="C4366">
        <v>89067</v>
      </c>
      <c r="D4366" s="1">
        <v>15785</v>
      </c>
      <c r="E4366" t="s">
        <v>43</v>
      </c>
      <c r="F4366" s="2">
        <v>41813</v>
      </c>
      <c r="G4366" s="4">
        <f t="shared" si="68"/>
        <v>2014</v>
      </c>
      <c r="H4366">
        <v>600</v>
      </c>
      <c r="I4366">
        <v>2</v>
      </c>
      <c r="J4366">
        <v>2</v>
      </c>
      <c r="K4366">
        <v>3</v>
      </c>
      <c r="L4366">
        <v>13</v>
      </c>
      <c r="M4366">
        <v>1</v>
      </c>
      <c r="N4366" t="s">
        <v>40</v>
      </c>
      <c r="O4366" t="s">
        <v>29</v>
      </c>
      <c r="P4366">
        <v>172735</v>
      </c>
      <c r="Q4366" t="s">
        <v>27</v>
      </c>
      <c r="R4366">
        <v>192587</v>
      </c>
      <c r="S4366" t="s">
        <v>27</v>
      </c>
      <c r="T4366" t="s">
        <v>28</v>
      </c>
      <c r="U4366">
        <v>1469</v>
      </c>
      <c r="V4366">
        <v>56050</v>
      </c>
      <c r="W4366" t="s">
        <v>27</v>
      </c>
    </row>
    <row r="4367" spans="1:23" x14ac:dyDescent="0.3">
      <c r="A4367" t="s">
        <v>41</v>
      </c>
      <c r="B4367" t="s">
        <v>42</v>
      </c>
      <c r="C4367">
        <v>89067</v>
      </c>
      <c r="D4367" s="1">
        <v>15785</v>
      </c>
      <c r="E4367" t="s">
        <v>43</v>
      </c>
      <c r="F4367" s="2">
        <v>41813</v>
      </c>
      <c r="G4367" s="4">
        <f t="shared" si="68"/>
        <v>2014</v>
      </c>
      <c r="H4367">
        <v>600</v>
      </c>
      <c r="I4367">
        <v>2</v>
      </c>
      <c r="J4367">
        <v>2</v>
      </c>
      <c r="K4367">
        <v>3</v>
      </c>
      <c r="L4367">
        <v>14.5</v>
      </c>
      <c r="M4367">
        <v>1</v>
      </c>
      <c r="N4367" t="s">
        <v>40</v>
      </c>
      <c r="O4367" t="s">
        <v>29</v>
      </c>
      <c r="P4367">
        <v>172735</v>
      </c>
      <c r="Q4367" t="s">
        <v>27</v>
      </c>
      <c r="R4367">
        <v>192587</v>
      </c>
      <c r="S4367" t="s">
        <v>27</v>
      </c>
      <c r="T4367" t="s">
        <v>28</v>
      </c>
      <c r="U4367">
        <v>1469</v>
      </c>
      <c r="V4367">
        <v>56050</v>
      </c>
      <c r="W4367" t="s">
        <v>27</v>
      </c>
    </row>
    <row r="4368" spans="1:23" x14ac:dyDescent="0.3">
      <c r="A4368" t="s">
        <v>41</v>
      </c>
      <c r="B4368" t="s">
        <v>42</v>
      </c>
      <c r="C4368">
        <v>89067</v>
      </c>
      <c r="D4368" s="1">
        <v>15785</v>
      </c>
      <c r="E4368" t="s">
        <v>43</v>
      </c>
      <c r="F4368" s="2">
        <v>41813</v>
      </c>
      <c r="G4368" s="4">
        <f t="shared" si="68"/>
        <v>2014</v>
      </c>
      <c r="H4368">
        <v>600</v>
      </c>
      <c r="I4368">
        <v>2</v>
      </c>
      <c r="J4368">
        <v>2</v>
      </c>
      <c r="K4368">
        <v>3</v>
      </c>
      <c r="L4368">
        <v>17</v>
      </c>
      <c r="M4368">
        <v>1</v>
      </c>
      <c r="N4368" t="s">
        <v>40</v>
      </c>
      <c r="O4368" t="s">
        <v>29</v>
      </c>
      <c r="P4368">
        <v>172735</v>
      </c>
      <c r="Q4368" t="s">
        <v>27</v>
      </c>
      <c r="R4368">
        <v>192587</v>
      </c>
      <c r="S4368" t="s">
        <v>27</v>
      </c>
      <c r="T4368" t="s">
        <v>28</v>
      </c>
      <c r="U4368">
        <v>1469</v>
      </c>
      <c r="V4368">
        <v>56050</v>
      </c>
      <c r="W4368" t="s">
        <v>27</v>
      </c>
    </row>
    <row r="4369" spans="1:23" x14ac:dyDescent="0.3">
      <c r="A4369" t="s">
        <v>41</v>
      </c>
      <c r="B4369" t="s">
        <v>42</v>
      </c>
      <c r="C4369">
        <v>89067</v>
      </c>
      <c r="D4369" s="1">
        <v>15785</v>
      </c>
      <c r="E4369" t="s">
        <v>43</v>
      </c>
      <c r="F4369" s="2">
        <v>41813</v>
      </c>
      <c r="G4369" s="4">
        <f t="shared" si="68"/>
        <v>2014</v>
      </c>
      <c r="H4369">
        <v>600</v>
      </c>
      <c r="I4369">
        <v>2</v>
      </c>
      <c r="J4369">
        <v>2</v>
      </c>
      <c r="K4369">
        <v>3</v>
      </c>
      <c r="L4369">
        <v>13.5</v>
      </c>
      <c r="M4369">
        <v>1</v>
      </c>
      <c r="N4369" t="s">
        <v>25</v>
      </c>
      <c r="O4369" t="s">
        <v>29</v>
      </c>
      <c r="P4369">
        <v>172735</v>
      </c>
      <c r="Q4369" t="s">
        <v>27</v>
      </c>
      <c r="R4369">
        <v>192587</v>
      </c>
      <c r="S4369" t="s">
        <v>27</v>
      </c>
      <c r="T4369" t="s">
        <v>28</v>
      </c>
      <c r="U4369">
        <v>1469</v>
      </c>
      <c r="V4369">
        <v>56050</v>
      </c>
      <c r="W4369" t="s">
        <v>27</v>
      </c>
    </row>
    <row r="4370" spans="1:23" x14ac:dyDescent="0.3">
      <c r="A4370" t="s">
        <v>41</v>
      </c>
      <c r="B4370" t="s">
        <v>42</v>
      </c>
      <c r="C4370">
        <v>89067</v>
      </c>
      <c r="D4370" s="1">
        <v>15785</v>
      </c>
      <c r="E4370" t="s">
        <v>43</v>
      </c>
      <c r="F4370" s="2">
        <v>41813</v>
      </c>
      <c r="G4370" s="4">
        <f t="shared" si="68"/>
        <v>2014</v>
      </c>
      <c r="H4370">
        <v>600</v>
      </c>
      <c r="I4370">
        <v>2</v>
      </c>
      <c r="J4370">
        <v>2</v>
      </c>
      <c r="K4370">
        <v>3</v>
      </c>
      <c r="L4370">
        <v>14</v>
      </c>
      <c r="M4370">
        <v>1</v>
      </c>
      <c r="N4370" t="s">
        <v>25</v>
      </c>
      <c r="O4370" t="s">
        <v>29</v>
      </c>
      <c r="P4370">
        <v>172735</v>
      </c>
      <c r="Q4370" t="s">
        <v>27</v>
      </c>
      <c r="R4370">
        <v>192587</v>
      </c>
      <c r="S4370" t="s">
        <v>27</v>
      </c>
      <c r="T4370" t="s">
        <v>28</v>
      </c>
      <c r="U4370">
        <v>1469</v>
      </c>
      <c r="V4370">
        <v>56050</v>
      </c>
      <c r="W4370" t="s">
        <v>27</v>
      </c>
    </row>
    <row r="4371" spans="1:23" x14ac:dyDescent="0.3">
      <c r="A4371" t="s">
        <v>41</v>
      </c>
      <c r="B4371" t="s">
        <v>42</v>
      </c>
      <c r="C4371">
        <v>89067</v>
      </c>
      <c r="D4371" s="1">
        <v>15785</v>
      </c>
      <c r="E4371" t="s">
        <v>43</v>
      </c>
      <c r="F4371" s="2">
        <v>41813</v>
      </c>
      <c r="G4371" s="4">
        <f t="shared" si="68"/>
        <v>2014</v>
      </c>
      <c r="H4371">
        <v>600</v>
      </c>
      <c r="I4371">
        <v>2</v>
      </c>
      <c r="J4371">
        <v>2</v>
      </c>
      <c r="K4371">
        <v>3</v>
      </c>
      <c r="L4371">
        <v>15</v>
      </c>
      <c r="M4371">
        <v>2</v>
      </c>
      <c r="N4371" t="s">
        <v>25</v>
      </c>
      <c r="O4371" t="s">
        <v>29</v>
      </c>
      <c r="P4371">
        <v>172735</v>
      </c>
      <c r="Q4371" t="s">
        <v>27</v>
      </c>
      <c r="R4371">
        <v>192587</v>
      </c>
      <c r="S4371" t="s">
        <v>27</v>
      </c>
      <c r="T4371" t="s">
        <v>28</v>
      </c>
      <c r="U4371">
        <v>1469</v>
      </c>
      <c r="V4371">
        <v>56050</v>
      </c>
      <c r="W4371" t="s">
        <v>27</v>
      </c>
    </row>
    <row r="4372" spans="1:23" x14ac:dyDescent="0.3">
      <c r="A4372" t="s">
        <v>41</v>
      </c>
      <c r="B4372" t="s">
        <v>42</v>
      </c>
      <c r="C4372">
        <v>89067</v>
      </c>
      <c r="D4372" s="1">
        <v>15785</v>
      </c>
      <c r="E4372" t="s">
        <v>43</v>
      </c>
      <c r="F4372" s="2">
        <v>41813</v>
      </c>
      <c r="G4372" s="4">
        <f t="shared" si="68"/>
        <v>2014</v>
      </c>
      <c r="H4372">
        <v>600</v>
      </c>
      <c r="I4372">
        <v>2</v>
      </c>
      <c r="J4372">
        <v>2</v>
      </c>
      <c r="K4372">
        <v>3</v>
      </c>
      <c r="L4372">
        <v>15.5</v>
      </c>
      <c r="M4372">
        <v>2</v>
      </c>
      <c r="N4372" t="s">
        <v>25</v>
      </c>
      <c r="O4372" t="s">
        <v>29</v>
      </c>
      <c r="P4372">
        <v>172735</v>
      </c>
      <c r="Q4372" t="s">
        <v>27</v>
      </c>
      <c r="R4372">
        <v>192587</v>
      </c>
      <c r="S4372" t="s">
        <v>27</v>
      </c>
      <c r="T4372" t="s">
        <v>28</v>
      </c>
      <c r="U4372">
        <v>1469</v>
      </c>
      <c r="V4372">
        <v>56050</v>
      </c>
      <c r="W4372" t="s">
        <v>27</v>
      </c>
    </row>
    <row r="4373" spans="1:23" x14ac:dyDescent="0.3">
      <c r="A4373" t="s">
        <v>41</v>
      </c>
      <c r="B4373" t="s">
        <v>42</v>
      </c>
      <c r="C4373">
        <v>89067</v>
      </c>
      <c r="D4373" s="1">
        <v>15785</v>
      </c>
      <c r="E4373" t="s">
        <v>43</v>
      </c>
      <c r="F4373" s="2">
        <v>41814</v>
      </c>
      <c r="G4373" s="4">
        <f t="shared" si="68"/>
        <v>2014</v>
      </c>
      <c r="H4373">
        <v>600</v>
      </c>
      <c r="I4373">
        <v>2</v>
      </c>
      <c r="J4373">
        <v>2</v>
      </c>
      <c r="K4373">
        <v>4</v>
      </c>
      <c r="L4373">
        <v>12.5</v>
      </c>
      <c r="M4373">
        <v>1</v>
      </c>
      <c r="N4373" t="s">
        <v>40</v>
      </c>
      <c r="O4373" t="s">
        <v>29</v>
      </c>
      <c r="P4373">
        <v>172735</v>
      </c>
      <c r="Q4373" t="s">
        <v>27</v>
      </c>
      <c r="R4373">
        <v>192587</v>
      </c>
      <c r="S4373" t="s">
        <v>27</v>
      </c>
      <c r="T4373" t="s">
        <v>28</v>
      </c>
      <c r="U4373">
        <v>1469</v>
      </c>
      <c r="V4373">
        <v>56051</v>
      </c>
      <c r="W4373" t="s">
        <v>27</v>
      </c>
    </row>
    <row r="4374" spans="1:23" x14ac:dyDescent="0.3">
      <c r="A4374" t="s">
        <v>41</v>
      </c>
      <c r="B4374" t="s">
        <v>42</v>
      </c>
      <c r="C4374">
        <v>89067</v>
      </c>
      <c r="D4374" s="1">
        <v>15785</v>
      </c>
      <c r="E4374" t="s">
        <v>43</v>
      </c>
      <c r="F4374" s="2">
        <v>41814</v>
      </c>
      <c r="G4374" s="4">
        <f t="shared" si="68"/>
        <v>2014</v>
      </c>
      <c r="H4374">
        <v>600</v>
      </c>
      <c r="I4374">
        <v>2</v>
      </c>
      <c r="J4374">
        <v>2</v>
      </c>
      <c r="K4374">
        <v>4</v>
      </c>
      <c r="L4374">
        <v>14</v>
      </c>
      <c r="M4374">
        <v>2</v>
      </c>
      <c r="N4374" t="s">
        <v>40</v>
      </c>
      <c r="O4374" t="s">
        <v>29</v>
      </c>
      <c r="P4374">
        <v>172735</v>
      </c>
      <c r="Q4374" t="s">
        <v>27</v>
      </c>
      <c r="R4374">
        <v>192587</v>
      </c>
      <c r="S4374" t="s">
        <v>27</v>
      </c>
      <c r="T4374" t="s">
        <v>28</v>
      </c>
      <c r="U4374">
        <v>1469</v>
      </c>
      <c r="V4374">
        <v>56051</v>
      </c>
      <c r="W4374" t="s">
        <v>27</v>
      </c>
    </row>
    <row r="4375" spans="1:23" x14ac:dyDescent="0.3">
      <c r="A4375" t="s">
        <v>41</v>
      </c>
      <c r="B4375" t="s">
        <v>42</v>
      </c>
      <c r="C4375">
        <v>89067</v>
      </c>
      <c r="D4375" s="1">
        <v>15785</v>
      </c>
      <c r="E4375" t="s">
        <v>43</v>
      </c>
      <c r="F4375" s="2">
        <v>41814</v>
      </c>
      <c r="G4375" s="4">
        <f t="shared" si="68"/>
        <v>2014</v>
      </c>
      <c r="H4375">
        <v>600</v>
      </c>
      <c r="I4375">
        <v>2</v>
      </c>
      <c r="J4375">
        <v>2</v>
      </c>
      <c r="K4375">
        <v>4</v>
      </c>
      <c r="L4375">
        <v>14.5</v>
      </c>
      <c r="M4375">
        <v>1</v>
      </c>
      <c r="N4375" t="s">
        <v>40</v>
      </c>
      <c r="O4375" t="s">
        <v>29</v>
      </c>
      <c r="P4375">
        <v>172735</v>
      </c>
      <c r="Q4375" t="s">
        <v>27</v>
      </c>
      <c r="R4375">
        <v>192587</v>
      </c>
      <c r="S4375" t="s">
        <v>27</v>
      </c>
      <c r="T4375" t="s">
        <v>28</v>
      </c>
      <c r="U4375">
        <v>1469</v>
      </c>
      <c r="V4375">
        <v>56051</v>
      </c>
      <c r="W4375" t="s">
        <v>27</v>
      </c>
    </row>
    <row r="4376" spans="1:23" x14ac:dyDescent="0.3">
      <c r="A4376" t="s">
        <v>41</v>
      </c>
      <c r="B4376" t="s">
        <v>42</v>
      </c>
      <c r="C4376">
        <v>89067</v>
      </c>
      <c r="D4376" s="1">
        <v>15785</v>
      </c>
      <c r="E4376" t="s">
        <v>43</v>
      </c>
      <c r="F4376" s="2">
        <v>41814</v>
      </c>
      <c r="G4376" s="4">
        <f t="shared" si="68"/>
        <v>2014</v>
      </c>
      <c r="H4376">
        <v>600</v>
      </c>
      <c r="I4376">
        <v>2</v>
      </c>
      <c r="J4376">
        <v>2</v>
      </c>
      <c r="K4376">
        <v>4</v>
      </c>
      <c r="L4376">
        <v>16</v>
      </c>
      <c r="M4376">
        <v>1</v>
      </c>
      <c r="N4376" t="s">
        <v>40</v>
      </c>
      <c r="O4376" t="s">
        <v>29</v>
      </c>
      <c r="P4376">
        <v>172735</v>
      </c>
      <c r="Q4376" t="s">
        <v>27</v>
      </c>
      <c r="R4376">
        <v>192587</v>
      </c>
      <c r="S4376" t="s">
        <v>27</v>
      </c>
      <c r="T4376" t="s">
        <v>28</v>
      </c>
      <c r="U4376">
        <v>1469</v>
      </c>
      <c r="V4376">
        <v>56051</v>
      </c>
      <c r="W4376" t="s">
        <v>27</v>
      </c>
    </row>
    <row r="4377" spans="1:23" x14ac:dyDescent="0.3">
      <c r="A4377" t="s">
        <v>41</v>
      </c>
      <c r="B4377" t="s">
        <v>42</v>
      </c>
      <c r="C4377">
        <v>89067</v>
      </c>
      <c r="D4377" s="1">
        <v>15785</v>
      </c>
      <c r="E4377" t="s">
        <v>43</v>
      </c>
      <c r="F4377" s="2">
        <v>41814</v>
      </c>
      <c r="G4377" s="4">
        <f t="shared" si="68"/>
        <v>2014</v>
      </c>
      <c r="H4377">
        <v>600</v>
      </c>
      <c r="I4377">
        <v>2</v>
      </c>
      <c r="J4377">
        <v>2</v>
      </c>
      <c r="K4377">
        <v>4</v>
      </c>
      <c r="L4377">
        <v>12</v>
      </c>
      <c r="M4377">
        <v>1</v>
      </c>
      <c r="N4377" t="s">
        <v>25</v>
      </c>
      <c r="O4377" t="s">
        <v>29</v>
      </c>
      <c r="P4377">
        <v>172735</v>
      </c>
      <c r="Q4377" t="s">
        <v>27</v>
      </c>
      <c r="R4377">
        <v>192587</v>
      </c>
      <c r="S4377" t="s">
        <v>27</v>
      </c>
      <c r="T4377" t="s">
        <v>28</v>
      </c>
      <c r="U4377">
        <v>1469</v>
      </c>
      <c r="V4377">
        <v>56051</v>
      </c>
      <c r="W4377" t="s">
        <v>27</v>
      </c>
    </row>
    <row r="4378" spans="1:23" x14ac:dyDescent="0.3">
      <c r="A4378" t="s">
        <v>41</v>
      </c>
      <c r="B4378" t="s">
        <v>42</v>
      </c>
      <c r="C4378">
        <v>89067</v>
      </c>
      <c r="D4378" s="1">
        <v>15785</v>
      </c>
      <c r="E4378" t="s">
        <v>43</v>
      </c>
      <c r="F4378" s="2">
        <v>41814</v>
      </c>
      <c r="G4378" s="4">
        <f t="shared" si="68"/>
        <v>2014</v>
      </c>
      <c r="H4378">
        <v>600</v>
      </c>
      <c r="I4378">
        <v>2</v>
      </c>
      <c r="J4378">
        <v>2</v>
      </c>
      <c r="K4378">
        <v>4</v>
      </c>
      <c r="L4378">
        <v>13</v>
      </c>
      <c r="M4378">
        <v>1</v>
      </c>
      <c r="N4378" t="s">
        <v>25</v>
      </c>
      <c r="O4378" t="s">
        <v>29</v>
      </c>
      <c r="P4378">
        <v>172735</v>
      </c>
      <c r="Q4378" t="s">
        <v>27</v>
      </c>
      <c r="R4378">
        <v>192587</v>
      </c>
      <c r="S4378" t="s">
        <v>27</v>
      </c>
      <c r="T4378" t="s">
        <v>28</v>
      </c>
      <c r="U4378">
        <v>1469</v>
      </c>
      <c r="V4378">
        <v>56051</v>
      </c>
      <c r="W4378" t="s">
        <v>27</v>
      </c>
    </row>
    <row r="4379" spans="1:23" x14ac:dyDescent="0.3">
      <c r="A4379" t="s">
        <v>41</v>
      </c>
      <c r="B4379" t="s">
        <v>42</v>
      </c>
      <c r="C4379">
        <v>89067</v>
      </c>
      <c r="D4379" s="1">
        <v>15785</v>
      </c>
      <c r="E4379" t="s">
        <v>43</v>
      </c>
      <c r="F4379" s="2">
        <v>41814</v>
      </c>
      <c r="G4379" s="4">
        <f t="shared" si="68"/>
        <v>2014</v>
      </c>
      <c r="H4379">
        <v>600</v>
      </c>
      <c r="I4379">
        <v>2</v>
      </c>
      <c r="J4379">
        <v>2</v>
      </c>
      <c r="K4379">
        <v>4</v>
      </c>
      <c r="L4379">
        <v>14</v>
      </c>
      <c r="M4379">
        <v>1</v>
      </c>
      <c r="N4379" t="s">
        <v>25</v>
      </c>
      <c r="O4379" t="s">
        <v>29</v>
      </c>
      <c r="P4379">
        <v>172735</v>
      </c>
      <c r="Q4379" t="s">
        <v>27</v>
      </c>
      <c r="R4379">
        <v>192587</v>
      </c>
      <c r="S4379" t="s">
        <v>27</v>
      </c>
      <c r="T4379" t="s">
        <v>28</v>
      </c>
      <c r="U4379">
        <v>1469</v>
      </c>
      <c r="V4379">
        <v>56051</v>
      </c>
      <c r="W4379" t="s">
        <v>27</v>
      </c>
    </row>
    <row r="4380" spans="1:23" x14ac:dyDescent="0.3">
      <c r="A4380" t="s">
        <v>41</v>
      </c>
      <c r="B4380" t="s">
        <v>42</v>
      </c>
      <c r="C4380">
        <v>89067</v>
      </c>
      <c r="D4380" s="1">
        <v>15785</v>
      </c>
      <c r="E4380" t="s">
        <v>43</v>
      </c>
      <c r="F4380" s="2">
        <v>41814</v>
      </c>
      <c r="G4380" s="4">
        <f t="shared" si="68"/>
        <v>2014</v>
      </c>
      <c r="H4380">
        <v>600</v>
      </c>
      <c r="I4380">
        <v>2</v>
      </c>
      <c r="J4380">
        <v>2</v>
      </c>
      <c r="K4380">
        <v>4</v>
      </c>
      <c r="L4380">
        <v>14.5</v>
      </c>
      <c r="M4380">
        <v>2</v>
      </c>
      <c r="N4380" t="s">
        <v>25</v>
      </c>
      <c r="O4380" t="s">
        <v>29</v>
      </c>
      <c r="P4380">
        <v>172735</v>
      </c>
      <c r="Q4380" t="s">
        <v>27</v>
      </c>
      <c r="R4380">
        <v>192587</v>
      </c>
      <c r="S4380" t="s">
        <v>27</v>
      </c>
      <c r="T4380" t="s">
        <v>28</v>
      </c>
      <c r="U4380">
        <v>1469</v>
      </c>
      <c r="V4380">
        <v>56051</v>
      </c>
      <c r="W4380" t="s">
        <v>27</v>
      </c>
    </row>
    <row r="4381" spans="1:23" x14ac:dyDescent="0.3">
      <c r="A4381" t="s">
        <v>41</v>
      </c>
      <c r="B4381" t="s">
        <v>42</v>
      </c>
      <c r="C4381">
        <v>89067</v>
      </c>
      <c r="D4381" s="1">
        <v>15785</v>
      </c>
      <c r="E4381" t="s">
        <v>43</v>
      </c>
      <c r="F4381" s="2">
        <v>41814</v>
      </c>
      <c r="G4381" s="4">
        <f t="shared" si="68"/>
        <v>2014</v>
      </c>
      <c r="H4381">
        <v>600</v>
      </c>
      <c r="I4381">
        <v>2</v>
      </c>
      <c r="J4381">
        <v>2</v>
      </c>
      <c r="K4381">
        <v>4</v>
      </c>
      <c r="L4381">
        <v>15.5</v>
      </c>
      <c r="M4381">
        <v>1</v>
      </c>
      <c r="N4381" t="s">
        <v>25</v>
      </c>
      <c r="O4381" t="s">
        <v>29</v>
      </c>
      <c r="P4381">
        <v>172735</v>
      </c>
      <c r="Q4381" t="s">
        <v>27</v>
      </c>
      <c r="R4381">
        <v>192587</v>
      </c>
      <c r="S4381" t="s">
        <v>27</v>
      </c>
      <c r="T4381" t="s">
        <v>28</v>
      </c>
      <c r="U4381">
        <v>1469</v>
      </c>
      <c r="V4381">
        <v>56051</v>
      </c>
      <c r="W4381" t="s">
        <v>27</v>
      </c>
    </row>
    <row r="4382" spans="1:23" x14ac:dyDescent="0.3">
      <c r="A4382" t="s">
        <v>41</v>
      </c>
      <c r="B4382" t="s">
        <v>42</v>
      </c>
      <c r="C4382">
        <v>89067</v>
      </c>
      <c r="D4382" s="1">
        <v>15785</v>
      </c>
      <c r="E4382" t="s">
        <v>43</v>
      </c>
      <c r="F4382" s="2">
        <v>41814</v>
      </c>
      <c r="G4382" s="4">
        <f t="shared" si="68"/>
        <v>2014</v>
      </c>
      <c r="H4382">
        <v>600</v>
      </c>
      <c r="I4382">
        <v>2</v>
      </c>
      <c r="J4382">
        <v>2</v>
      </c>
      <c r="K4382">
        <v>4</v>
      </c>
      <c r="L4382">
        <v>16.5</v>
      </c>
      <c r="M4382">
        <v>2</v>
      </c>
      <c r="N4382" t="s">
        <v>25</v>
      </c>
      <c r="O4382" t="s">
        <v>29</v>
      </c>
      <c r="P4382">
        <v>172735</v>
      </c>
      <c r="Q4382" t="s">
        <v>27</v>
      </c>
      <c r="R4382">
        <v>192587</v>
      </c>
      <c r="S4382" t="s">
        <v>27</v>
      </c>
      <c r="T4382" t="s">
        <v>28</v>
      </c>
      <c r="U4382">
        <v>1469</v>
      </c>
      <c r="V4382">
        <v>56051</v>
      </c>
      <c r="W4382" t="s">
        <v>27</v>
      </c>
    </row>
    <row r="4383" spans="1:23" x14ac:dyDescent="0.3">
      <c r="A4383" t="s">
        <v>41</v>
      </c>
      <c r="B4383" t="s">
        <v>42</v>
      </c>
      <c r="C4383">
        <v>89067</v>
      </c>
      <c r="D4383" s="1">
        <v>15785</v>
      </c>
      <c r="E4383" t="s">
        <v>43</v>
      </c>
      <c r="F4383" s="2">
        <v>41815</v>
      </c>
      <c r="G4383" s="4">
        <f t="shared" si="68"/>
        <v>2014</v>
      </c>
      <c r="H4383">
        <v>600</v>
      </c>
      <c r="I4383">
        <v>3</v>
      </c>
      <c r="J4383">
        <v>3</v>
      </c>
      <c r="K4383">
        <v>4</v>
      </c>
      <c r="L4383">
        <v>12.5</v>
      </c>
      <c r="M4383">
        <v>1</v>
      </c>
      <c r="N4383" t="s">
        <v>40</v>
      </c>
      <c r="O4383" t="s">
        <v>29</v>
      </c>
      <c r="P4383">
        <v>172735</v>
      </c>
      <c r="Q4383" t="s">
        <v>27</v>
      </c>
      <c r="R4383">
        <v>192587</v>
      </c>
      <c r="S4383" t="s">
        <v>27</v>
      </c>
      <c r="T4383" t="s">
        <v>28</v>
      </c>
      <c r="U4383">
        <v>1469</v>
      </c>
      <c r="V4383">
        <v>56053</v>
      </c>
      <c r="W4383" t="s">
        <v>27</v>
      </c>
    </row>
    <row r="4384" spans="1:23" x14ac:dyDescent="0.3">
      <c r="A4384" t="s">
        <v>41</v>
      </c>
      <c r="B4384" t="s">
        <v>42</v>
      </c>
      <c r="C4384">
        <v>89067</v>
      </c>
      <c r="D4384" s="1">
        <v>15785</v>
      </c>
      <c r="E4384" t="s">
        <v>43</v>
      </c>
      <c r="F4384" s="2">
        <v>41815</v>
      </c>
      <c r="G4384" s="4">
        <f t="shared" si="68"/>
        <v>2014</v>
      </c>
      <c r="H4384">
        <v>600</v>
      </c>
      <c r="I4384">
        <v>3</v>
      </c>
      <c r="J4384">
        <v>3</v>
      </c>
      <c r="K4384">
        <v>4</v>
      </c>
      <c r="L4384">
        <v>13.5</v>
      </c>
      <c r="M4384">
        <v>2</v>
      </c>
      <c r="N4384" t="s">
        <v>40</v>
      </c>
      <c r="O4384" t="s">
        <v>29</v>
      </c>
      <c r="P4384">
        <v>172735</v>
      </c>
      <c r="Q4384" t="s">
        <v>27</v>
      </c>
      <c r="R4384">
        <v>192587</v>
      </c>
      <c r="S4384" t="s">
        <v>27</v>
      </c>
      <c r="T4384" t="s">
        <v>28</v>
      </c>
      <c r="U4384">
        <v>1469</v>
      </c>
      <c r="V4384">
        <v>56053</v>
      </c>
      <c r="W4384" t="s">
        <v>27</v>
      </c>
    </row>
    <row r="4385" spans="1:23" x14ac:dyDescent="0.3">
      <c r="A4385" t="s">
        <v>41</v>
      </c>
      <c r="B4385" t="s">
        <v>42</v>
      </c>
      <c r="C4385">
        <v>89067</v>
      </c>
      <c r="D4385" s="1">
        <v>15785</v>
      </c>
      <c r="E4385" t="s">
        <v>43</v>
      </c>
      <c r="F4385" s="2">
        <v>41815</v>
      </c>
      <c r="G4385" s="4">
        <f t="shared" si="68"/>
        <v>2014</v>
      </c>
      <c r="H4385">
        <v>600</v>
      </c>
      <c r="I4385">
        <v>3</v>
      </c>
      <c r="J4385">
        <v>3</v>
      </c>
      <c r="K4385">
        <v>4</v>
      </c>
      <c r="L4385">
        <v>14</v>
      </c>
      <c r="M4385">
        <v>2</v>
      </c>
      <c r="N4385" t="s">
        <v>40</v>
      </c>
      <c r="O4385" t="s">
        <v>29</v>
      </c>
      <c r="P4385">
        <v>172735</v>
      </c>
      <c r="Q4385" t="s">
        <v>27</v>
      </c>
      <c r="R4385">
        <v>192587</v>
      </c>
      <c r="S4385" t="s">
        <v>27</v>
      </c>
      <c r="T4385" t="s">
        <v>28</v>
      </c>
      <c r="U4385">
        <v>1469</v>
      </c>
      <c r="V4385">
        <v>56053</v>
      </c>
      <c r="W4385" t="s">
        <v>27</v>
      </c>
    </row>
    <row r="4386" spans="1:23" x14ac:dyDescent="0.3">
      <c r="A4386" t="s">
        <v>41</v>
      </c>
      <c r="B4386" t="s">
        <v>42</v>
      </c>
      <c r="C4386">
        <v>89067</v>
      </c>
      <c r="D4386" s="1">
        <v>15785</v>
      </c>
      <c r="E4386" t="s">
        <v>43</v>
      </c>
      <c r="F4386" s="2">
        <v>41815</v>
      </c>
      <c r="G4386" s="4">
        <f t="shared" si="68"/>
        <v>2014</v>
      </c>
      <c r="H4386">
        <v>600</v>
      </c>
      <c r="I4386">
        <v>3</v>
      </c>
      <c r="J4386">
        <v>3</v>
      </c>
      <c r="K4386">
        <v>4</v>
      </c>
      <c r="L4386">
        <v>14.5</v>
      </c>
      <c r="M4386">
        <v>2</v>
      </c>
      <c r="N4386" t="s">
        <v>40</v>
      </c>
      <c r="O4386" t="s">
        <v>29</v>
      </c>
      <c r="P4386">
        <v>172735</v>
      </c>
      <c r="Q4386" t="s">
        <v>27</v>
      </c>
      <c r="R4386">
        <v>192587</v>
      </c>
      <c r="S4386" t="s">
        <v>27</v>
      </c>
      <c r="T4386" t="s">
        <v>28</v>
      </c>
      <c r="U4386">
        <v>1469</v>
      </c>
      <c r="V4386">
        <v>56053</v>
      </c>
      <c r="W4386" t="s">
        <v>27</v>
      </c>
    </row>
    <row r="4387" spans="1:23" x14ac:dyDescent="0.3">
      <c r="A4387" t="s">
        <v>41</v>
      </c>
      <c r="B4387" t="s">
        <v>42</v>
      </c>
      <c r="C4387">
        <v>89067</v>
      </c>
      <c r="D4387" s="1">
        <v>15785</v>
      </c>
      <c r="E4387" t="s">
        <v>43</v>
      </c>
      <c r="F4387" s="2">
        <v>41815</v>
      </c>
      <c r="G4387" s="4">
        <f t="shared" si="68"/>
        <v>2014</v>
      </c>
      <c r="H4387">
        <v>600</v>
      </c>
      <c r="I4387">
        <v>3</v>
      </c>
      <c r="J4387">
        <v>3</v>
      </c>
      <c r="K4387">
        <v>4</v>
      </c>
      <c r="L4387">
        <v>16</v>
      </c>
      <c r="M4387">
        <v>1</v>
      </c>
      <c r="N4387" t="s">
        <v>40</v>
      </c>
      <c r="O4387" t="s">
        <v>29</v>
      </c>
      <c r="P4387">
        <v>172735</v>
      </c>
      <c r="Q4387" t="s">
        <v>27</v>
      </c>
      <c r="R4387">
        <v>192587</v>
      </c>
      <c r="S4387" t="s">
        <v>27</v>
      </c>
      <c r="T4387" t="s">
        <v>28</v>
      </c>
      <c r="U4387">
        <v>1469</v>
      </c>
      <c r="V4387">
        <v>56053</v>
      </c>
      <c r="W4387" t="s">
        <v>27</v>
      </c>
    </row>
    <row r="4388" spans="1:23" x14ac:dyDescent="0.3">
      <c r="A4388" t="s">
        <v>41</v>
      </c>
      <c r="B4388" t="s">
        <v>42</v>
      </c>
      <c r="C4388">
        <v>89067</v>
      </c>
      <c r="D4388" s="1">
        <v>15785</v>
      </c>
      <c r="E4388" t="s">
        <v>43</v>
      </c>
      <c r="F4388" s="2">
        <v>41815</v>
      </c>
      <c r="G4388" s="4">
        <f t="shared" si="68"/>
        <v>2014</v>
      </c>
      <c r="H4388">
        <v>600</v>
      </c>
      <c r="I4388">
        <v>3</v>
      </c>
      <c r="J4388">
        <v>3</v>
      </c>
      <c r="K4388">
        <v>4</v>
      </c>
      <c r="L4388">
        <v>16.5</v>
      </c>
      <c r="M4388">
        <v>1</v>
      </c>
      <c r="N4388" t="s">
        <v>40</v>
      </c>
      <c r="O4388" t="s">
        <v>29</v>
      </c>
      <c r="P4388">
        <v>172735</v>
      </c>
      <c r="Q4388" t="s">
        <v>27</v>
      </c>
      <c r="R4388">
        <v>192587</v>
      </c>
      <c r="S4388" t="s">
        <v>27</v>
      </c>
      <c r="T4388" t="s">
        <v>28</v>
      </c>
      <c r="U4388">
        <v>1469</v>
      </c>
      <c r="V4388">
        <v>56053</v>
      </c>
      <c r="W4388" t="s">
        <v>27</v>
      </c>
    </row>
    <row r="4389" spans="1:23" x14ac:dyDescent="0.3">
      <c r="A4389" t="s">
        <v>41</v>
      </c>
      <c r="B4389" t="s">
        <v>42</v>
      </c>
      <c r="C4389">
        <v>89067</v>
      </c>
      <c r="D4389" s="1">
        <v>15785</v>
      </c>
      <c r="E4389" t="s">
        <v>43</v>
      </c>
      <c r="F4389" s="2">
        <v>41815</v>
      </c>
      <c r="G4389" s="4">
        <f t="shared" si="68"/>
        <v>2014</v>
      </c>
      <c r="H4389">
        <v>600</v>
      </c>
      <c r="I4389">
        <v>3</v>
      </c>
      <c r="J4389">
        <v>3</v>
      </c>
      <c r="K4389">
        <v>4</v>
      </c>
      <c r="L4389">
        <v>13</v>
      </c>
      <c r="M4389">
        <v>2</v>
      </c>
      <c r="N4389" t="s">
        <v>25</v>
      </c>
      <c r="O4389" t="s">
        <v>29</v>
      </c>
      <c r="P4389">
        <v>172735</v>
      </c>
      <c r="Q4389" t="s">
        <v>27</v>
      </c>
      <c r="R4389">
        <v>192587</v>
      </c>
      <c r="S4389" t="s">
        <v>27</v>
      </c>
      <c r="T4389" t="s">
        <v>28</v>
      </c>
      <c r="U4389">
        <v>1469</v>
      </c>
      <c r="V4389">
        <v>56053</v>
      </c>
      <c r="W4389" t="s">
        <v>27</v>
      </c>
    </row>
    <row r="4390" spans="1:23" x14ac:dyDescent="0.3">
      <c r="A4390" t="s">
        <v>41</v>
      </c>
      <c r="B4390" t="s">
        <v>42</v>
      </c>
      <c r="C4390">
        <v>89067</v>
      </c>
      <c r="D4390" s="1">
        <v>15785</v>
      </c>
      <c r="E4390" t="s">
        <v>43</v>
      </c>
      <c r="F4390" s="2">
        <v>41815</v>
      </c>
      <c r="G4390" s="4">
        <f t="shared" si="68"/>
        <v>2014</v>
      </c>
      <c r="H4390">
        <v>600</v>
      </c>
      <c r="I4390">
        <v>3</v>
      </c>
      <c r="J4390">
        <v>3</v>
      </c>
      <c r="K4390">
        <v>4</v>
      </c>
      <c r="L4390">
        <v>14.5</v>
      </c>
      <c r="M4390">
        <v>1</v>
      </c>
      <c r="N4390" t="s">
        <v>25</v>
      </c>
      <c r="O4390" t="s">
        <v>29</v>
      </c>
      <c r="P4390">
        <v>172735</v>
      </c>
      <c r="Q4390" t="s">
        <v>27</v>
      </c>
      <c r="R4390">
        <v>192587</v>
      </c>
      <c r="S4390" t="s">
        <v>27</v>
      </c>
      <c r="T4390" t="s">
        <v>28</v>
      </c>
      <c r="U4390">
        <v>1469</v>
      </c>
      <c r="V4390">
        <v>56053</v>
      </c>
      <c r="W4390" t="s">
        <v>27</v>
      </c>
    </row>
    <row r="4391" spans="1:23" x14ac:dyDescent="0.3">
      <c r="A4391" t="s">
        <v>41</v>
      </c>
      <c r="B4391" t="s">
        <v>42</v>
      </c>
      <c r="C4391">
        <v>89067</v>
      </c>
      <c r="D4391" s="1">
        <v>15785</v>
      </c>
      <c r="E4391" t="s">
        <v>43</v>
      </c>
      <c r="F4391" s="2">
        <v>41815</v>
      </c>
      <c r="G4391" s="4">
        <f t="shared" si="68"/>
        <v>2014</v>
      </c>
      <c r="H4391">
        <v>600</v>
      </c>
      <c r="I4391">
        <v>3</v>
      </c>
      <c r="J4391">
        <v>3</v>
      </c>
      <c r="K4391">
        <v>4</v>
      </c>
      <c r="L4391">
        <v>15</v>
      </c>
      <c r="M4391">
        <v>1</v>
      </c>
      <c r="N4391" t="s">
        <v>25</v>
      </c>
      <c r="O4391" t="s">
        <v>29</v>
      </c>
      <c r="P4391">
        <v>172735</v>
      </c>
      <c r="Q4391" t="s">
        <v>27</v>
      </c>
      <c r="R4391">
        <v>192587</v>
      </c>
      <c r="S4391" t="s">
        <v>27</v>
      </c>
      <c r="T4391" t="s">
        <v>28</v>
      </c>
      <c r="U4391">
        <v>1469</v>
      </c>
      <c r="V4391">
        <v>56053</v>
      </c>
      <c r="W4391" t="s">
        <v>27</v>
      </c>
    </row>
    <row r="4392" spans="1:23" x14ac:dyDescent="0.3">
      <c r="A4392" t="s">
        <v>41</v>
      </c>
      <c r="B4392" t="s">
        <v>42</v>
      </c>
      <c r="C4392">
        <v>89067</v>
      </c>
      <c r="D4392" s="1">
        <v>15785</v>
      </c>
      <c r="E4392" t="s">
        <v>43</v>
      </c>
      <c r="F4392" s="2">
        <v>41815</v>
      </c>
      <c r="G4392" s="4">
        <f t="shared" si="68"/>
        <v>2014</v>
      </c>
      <c r="H4392">
        <v>600</v>
      </c>
      <c r="I4392">
        <v>3</v>
      </c>
      <c r="J4392">
        <v>3</v>
      </c>
      <c r="K4392">
        <v>4</v>
      </c>
      <c r="L4392">
        <v>15.5</v>
      </c>
      <c r="M4392">
        <v>1</v>
      </c>
      <c r="N4392" t="s">
        <v>25</v>
      </c>
      <c r="O4392" t="s">
        <v>29</v>
      </c>
      <c r="P4392">
        <v>172735</v>
      </c>
      <c r="Q4392" t="s">
        <v>27</v>
      </c>
      <c r="R4392">
        <v>192587</v>
      </c>
      <c r="S4392" t="s">
        <v>27</v>
      </c>
      <c r="T4392" t="s">
        <v>28</v>
      </c>
      <c r="U4392">
        <v>1469</v>
      </c>
      <c r="V4392">
        <v>56053</v>
      </c>
      <c r="W4392" t="s">
        <v>27</v>
      </c>
    </row>
    <row r="4393" spans="1:23" x14ac:dyDescent="0.3">
      <c r="A4393" t="s">
        <v>41</v>
      </c>
      <c r="B4393" t="s">
        <v>42</v>
      </c>
      <c r="C4393">
        <v>89067</v>
      </c>
      <c r="D4393" s="1">
        <v>15785</v>
      </c>
      <c r="E4393" t="s">
        <v>43</v>
      </c>
      <c r="F4393" s="2">
        <v>41815</v>
      </c>
      <c r="G4393" s="4">
        <f t="shared" si="68"/>
        <v>2014</v>
      </c>
      <c r="H4393">
        <v>600</v>
      </c>
      <c r="I4393">
        <v>3</v>
      </c>
      <c r="J4393">
        <v>3</v>
      </c>
      <c r="K4393">
        <v>4</v>
      </c>
      <c r="L4393">
        <v>16</v>
      </c>
      <c r="M4393">
        <v>1</v>
      </c>
      <c r="N4393" t="s">
        <v>25</v>
      </c>
      <c r="O4393" t="s">
        <v>29</v>
      </c>
      <c r="P4393">
        <v>172735</v>
      </c>
      <c r="Q4393" t="s">
        <v>27</v>
      </c>
      <c r="R4393">
        <v>192587</v>
      </c>
      <c r="S4393" t="s">
        <v>27</v>
      </c>
      <c r="T4393" t="s">
        <v>28</v>
      </c>
      <c r="U4393">
        <v>1469</v>
      </c>
      <c r="V4393">
        <v>56053</v>
      </c>
      <c r="W4393" t="s">
        <v>27</v>
      </c>
    </row>
    <row r="4394" spans="1:23" x14ac:dyDescent="0.3">
      <c r="A4394" t="s">
        <v>41</v>
      </c>
      <c r="B4394" t="s">
        <v>42</v>
      </c>
      <c r="C4394">
        <v>89067</v>
      </c>
      <c r="D4394" s="1">
        <v>15785</v>
      </c>
      <c r="E4394" t="s">
        <v>43</v>
      </c>
      <c r="F4394" s="2">
        <v>41815</v>
      </c>
      <c r="G4394" s="4">
        <f t="shared" si="68"/>
        <v>2014</v>
      </c>
      <c r="H4394">
        <v>600</v>
      </c>
      <c r="I4394">
        <v>3</v>
      </c>
      <c r="J4394">
        <v>3</v>
      </c>
      <c r="K4394">
        <v>4</v>
      </c>
      <c r="L4394">
        <v>16.5</v>
      </c>
      <c r="M4394">
        <v>1</v>
      </c>
      <c r="N4394" t="s">
        <v>25</v>
      </c>
      <c r="O4394" t="s">
        <v>29</v>
      </c>
      <c r="P4394">
        <v>172735</v>
      </c>
      <c r="Q4394" t="s">
        <v>27</v>
      </c>
      <c r="R4394">
        <v>192587</v>
      </c>
      <c r="S4394" t="s">
        <v>27</v>
      </c>
      <c r="T4394" t="s">
        <v>28</v>
      </c>
      <c r="U4394">
        <v>1469</v>
      </c>
      <c r="V4394">
        <v>56053</v>
      </c>
      <c r="W4394" t="s">
        <v>27</v>
      </c>
    </row>
    <row r="4395" spans="1:23" x14ac:dyDescent="0.3">
      <c r="A4395" t="s">
        <v>41</v>
      </c>
      <c r="B4395" t="s">
        <v>42</v>
      </c>
      <c r="C4395">
        <v>89067</v>
      </c>
      <c r="D4395" s="1">
        <v>15785</v>
      </c>
      <c r="E4395" t="s">
        <v>43</v>
      </c>
      <c r="F4395" s="2">
        <v>41817</v>
      </c>
      <c r="G4395" s="4">
        <f t="shared" si="68"/>
        <v>2014</v>
      </c>
      <c r="H4395">
        <v>600</v>
      </c>
      <c r="I4395">
        <v>3</v>
      </c>
      <c r="J4395">
        <v>3</v>
      </c>
      <c r="K4395">
        <v>3</v>
      </c>
      <c r="L4395">
        <v>11.5</v>
      </c>
      <c r="M4395">
        <v>2</v>
      </c>
      <c r="N4395" t="s">
        <v>40</v>
      </c>
      <c r="O4395" t="s">
        <v>29</v>
      </c>
      <c r="P4395">
        <v>172735</v>
      </c>
      <c r="Q4395">
        <v>167680</v>
      </c>
      <c r="R4395">
        <v>192587</v>
      </c>
      <c r="S4395" t="s">
        <v>27</v>
      </c>
      <c r="T4395" t="s">
        <v>28</v>
      </c>
      <c r="U4395">
        <v>1469</v>
      </c>
      <c r="V4395">
        <v>56054</v>
      </c>
      <c r="W4395" t="s">
        <v>27</v>
      </c>
    </row>
    <row r="4396" spans="1:23" x14ac:dyDescent="0.3">
      <c r="A4396" t="s">
        <v>41</v>
      </c>
      <c r="B4396" t="s">
        <v>42</v>
      </c>
      <c r="C4396">
        <v>89067</v>
      </c>
      <c r="D4396" s="1">
        <v>15785</v>
      </c>
      <c r="E4396" t="s">
        <v>43</v>
      </c>
      <c r="F4396" s="2">
        <v>41817</v>
      </c>
      <c r="G4396" s="4">
        <f t="shared" si="68"/>
        <v>2014</v>
      </c>
      <c r="H4396">
        <v>600</v>
      </c>
      <c r="I4396">
        <v>3</v>
      </c>
      <c r="J4396">
        <v>3</v>
      </c>
      <c r="K4396">
        <v>3</v>
      </c>
      <c r="L4396">
        <v>12</v>
      </c>
      <c r="M4396">
        <v>3</v>
      </c>
      <c r="N4396" t="s">
        <v>40</v>
      </c>
      <c r="O4396" t="s">
        <v>29</v>
      </c>
      <c r="P4396">
        <v>172735</v>
      </c>
      <c r="Q4396">
        <v>167680</v>
      </c>
      <c r="R4396">
        <v>192587</v>
      </c>
      <c r="S4396" t="s">
        <v>27</v>
      </c>
      <c r="T4396" t="s">
        <v>28</v>
      </c>
      <c r="U4396">
        <v>1469</v>
      </c>
      <c r="V4396">
        <v>56054</v>
      </c>
      <c r="W4396" t="s">
        <v>27</v>
      </c>
    </row>
    <row r="4397" spans="1:23" x14ac:dyDescent="0.3">
      <c r="A4397" t="s">
        <v>41</v>
      </c>
      <c r="B4397" t="s">
        <v>42</v>
      </c>
      <c r="C4397">
        <v>89067</v>
      </c>
      <c r="D4397" s="1">
        <v>15785</v>
      </c>
      <c r="E4397" t="s">
        <v>43</v>
      </c>
      <c r="F4397" s="2">
        <v>41817</v>
      </c>
      <c r="G4397" s="4">
        <f t="shared" si="68"/>
        <v>2014</v>
      </c>
      <c r="H4397">
        <v>600</v>
      </c>
      <c r="I4397">
        <v>3</v>
      </c>
      <c r="J4397">
        <v>3</v>
      </c>
      <c r="K4397">
        <v>3</v>
      </c>
      <c r="L4397">
        <v>12.5</v>
      </c>
      <c r="M4397">
        <v>1</v>
      </c>
      <c r="N4397" t="s">
        <v>40</v>
      </c>
      <c r="O4397" t="s">
        <v>29</v>
      </c>
      <c r="P4397">
        <v>172735</v>
      </c>
      <c r="Q4397">
        <v>167680</v>
      </c>
      <c r="R4397">
        <v>192587</v>
      </c>
      <c r="S4397" t="s">
        <v>27</v>
      </c>
      <c r="T4397" t="s">
        <v>28</v>
      </c>
      <c r="U4397">
        <v>1469</v>
      </c>
      <c r="V4397">
        <v>56054</v>
      </c>
      <c r="W4397" t="s">
        <v>27</v>
      </c>
    </row>
    <row r="4398" spans="1:23" x14ac:dyDescent="0.3">
      <c r="A4398" t="s">
        <v>41</v>
      </c>
      <c r="B4398" t="s">
        <v>42</v>
      </c>
      <c r="C4398">
        <v>89067</v>
      </c>
      <c r="D4398" s="1">
        <v>15785</v>
      </c>
      <c r="E4398" t="s">
        <v>43</v>
      </c>
      <c r="F4398" s="2">
        <v>41817</v>
      </c>
      <c r="G4398" s="4">
        <f t="shared" si="68"/>
        <v>2014</v>
      </c>
      <c r="H4398">
        <v>600</v>
      </c>
      <c r="I4398">
        <v>3</v>
      </c>
      <c r="J4398">
        <v>3</v>
      </c>
      <c r="K4398">
        <v>3</v>
      </c>
      <c r="L4398">
        <v>13.5</v>
      </c>
      <c r="M4398">
        <v>2</v>
      </c>
      <c r="N4398" t="s">
        <v>40</v>
      </c>
      <c r="O4398" t="s">
        <v>29</v>
      </c>
      <c r="P4398">
        <v>172735</v>
      </c>
      <c r="Q4398">
        <v>167680</v>
      </c>
      <c r="R4398">
        <v>192587</v>
      </c>
      <c r="S4398" t="s">
        <v>27</v>
      </c>
      <c r="T4398" t="s">
        <v>28</v>
      </c>
      <c r="U4398">
        <v>1469</v>
      </c>
      <c r="V4398">
        <v>56054</v>
      </c>
      <c r="W4398" t="s">
        <v>27</v>
      </c>
    </row>
    <row r="4399" spans="1:23" x14ac:dyDescent="0.3">
      <c r="A4399" t="s">
        <v>41</v>
      </c>
      <c r="B4399" t="s">
        <v>42</v>
      </c>
      <c r="C4399">
        <v>89067</v>
      </c>
      <c r="D4399" s="1">
        <v>15785</v>
      </c>
      <c r="E4399" t="s">
        <v>43</v>
      </c>
      <c r="F4399" s="2">
        <v>41817</v>
      </c>
      <c r="G4399" s="4">
        <f t="shared" si="68"/>
        <v>2014</v>
      </c>
      <c r="H4399">
        <v>600</v>
      </c>
      <c r="I4399">
        <v>3</v>
      </c>
      <c r="J4399">
        <v>3</v>
      </c>
      <c r="K4399">
        <v>3</v>
      </c>
      <c r="L4399">
        <v>15</v>
      </c>
      <c r="M4399">
        <v>1</v>
      </c>
      <c r="N4399" t="s">
        <v>40</v>
      </c>
      <c r="O4399" t="s">
        <v>29</v>
      </c>
      <c r="P4399">
        <v>172735</v>
      </c>
      <c r="Q4399">
        <v>167680</v>
      </c>
      <c r="R4399">
        <v>192587</v>
      </c>
      <c r="S4399" t="s">
        <v>27</v>
      </c>
      <c r="T4399" t="s">
        <v>28</v>
      </c>
      <c r="U4399">
        <v>1469</v>
      </c>
      <c r="V4399">
        <v>56054</v>
      </c>
      <c r="W4399" t="s">
        <v>27</v>
      </c>
    </row>
    <row r="4400" spans="1:23" x14ac:dyDescent="0.3">
      <c r="A4400" t="s">
        <v>41</v>
      </c>
      <c r="B4400" t="s">
        <v>42</v>
      </c>
      <c r="C4400">
        <v>89067</v>
      </c>
      <c r="D4400" s="1">
        <v>15785</v>
      </c>
      <c r="E4400" t="s">
        <v>43</v>
      </c>
      <c r="F4400" s="2">
        <v>41817</v>
      </c>
      <c r="G4400" s="4">
        <f t="shared" si="68"/>
        <v>2014</v>
      </c>
      <c r="H4400">
        <v>600</v>
      </c>
      <c r="I4400">
        <v>3</v>
      </c>
      <c r="J4400">
        <v>3</v>
      </c>
      <c r="K4400">
        <v>3</v>
      </c>
      <c r="L4400">
        <v>16</v>
      </c>
      <c r="M4400">
        <v>2</v>
      </c>
      <c r="N4400" t="s">
        <v>40</v>
      </c>
      <c r="O4400" t="s">
        <v>29</v>
      </c>
      <c r="P4400">
        <v>172735</v>
      </c>
      <c r="Q4400">
        <v>167680</v>
      </c>
      <c r="R4400">
        <v>192587</v>
      </c>
      <c r="S4400" t="s">
        <v>27</v>
      </c>
      <c r="T4400" t="s">
        <v>28</v>
      </c>
      <c r="U4400">
        <v>1469</v>
      </c>
      <c r="V4400">
        <v>56054</v>
      </c>
      <c r="W4400" t="s">
        <v>27</v>
      </c>
    </row>
    <row r="4401" spans="1:23" x14ac:dyDescent="0.3">
      <c r="A4401" t="s">
        <v>41</v>
      </c>
      <c r="B4401" t="s">
        <v>42</v>
      </c>
      <c r="C4401">
        <v>89067</v>
      </c>
      <c r="D4401" s="1">
        <v>15785</v>
      </c>
      <c r="E4401" t="s">
        <v>43</v>
      </c>
      <c r="F4401" s="2">
        <v>41817</v>
      </c>
      <c r="G4401" s="4">
        <f t="shared" si="68"/>
        <v>2014</v>
      </c>
      <c r="H4401">
        <v>600</v>
      </c>
      <c r="I4401">
        <v>3</v>
      </c>
      <c r="J4401">
        <v>3</v>
      </c>
      <c r="K4401">
        <v>3</v>
      </c>
      <c r="L4401">
        <v>14.5</v>
      </c>
      <c r="M4401">
        <v>1</v>
      </c>
      <c r="N4401" t="s">
        <v>37</v>
      </c>
      <c r="O4401" t="s">
        <v>29</v>
      </c>
      <c r="P4401">
        <v>172735</v>
      </c>
      <c r="Q4401">
        <v>167680</v>
      </c>
      <c r="R4401">
        <v>192587</v>
      </c>
      <c r="S4401" t="s">
        <v>27</v>
      </c>
      <c r="T4401" t="s">
        <v>28</v>
      </c>
      <c r="U4401">
        <v>1469</v>
      </c>
      <c r="V4401">
        <v>56054</v>
      </c>
      <c r="W4401" t="s">
        <v>27</v>
      </c>
    </row>
    <row r="4402" spans="1:23" x14ac:dyDescent="0.3">
      <c r="A4402" t="s">
        <v>41</v>
      </c>
      <c r="B4402" t="s">
        <v>42</v>
      </c>
      <c r="C4402">
        <v>89067</v>
      </c>
      <c r="D4402" s="1">
        <v>15785</v>
      </c>
      <c r="E4402" t="s">
        <v>43</v>
      </c>
      <c r="F4402" s="2">
        <v>41817</v>
      </c>
      <c r="G4402" s="4">
        <f t="shared" si="68"/>
        <v>2014</v>
      </c>
      <c r="H4402">
        <v>600</v>
      </c>
      <c r="I4402">
        <v>3</v>
      </c>
      <c r="J4402">
        <v>3</v>
      </c>
      <c r="K4402">
        <v>3</v>
      </c>
      <c r="L4402">
        <v>14</v>
      </c>
      <c r="M4402">
        <v>1</v>
      </c>
      <c r="N4402" t="s">
        <v>25</v>
      </c>
      <c r="O4402" t="s">
        <v>29</v>
      </c>
      <c r="P4402">
        <v>172735</v>
      </c>
      <c r="Q4402">
        <v>167680</v>
      </c>
      <c r="R4402">
        <v>192587</v>
      </c>
      <c r="S4402" t="s">
        <v>27</v>
      </c>
      <c r="T4402" t="s">
        <v>28</v>
      </c>
      <c r="U4402">
        <v>1469</v>
      </c>
      <c r="V4402">
        <v>56054</v>
      </c>
      <c r="W4402" t="s">
        <v>27</v>
      </c>
    </row>
    <row r="4403" spans="1:23" x14ac:dyDescent="0.3">
      <c r="A4403" t="s">
        <v>41</v>
      </c>
      <c r="B4403" t="s">
        <v>42</v>
      </c>
      <c r="C4403">
        <v>89067</v>
      </c>
      <c r="D4403" s="1">
        <v>15785</v>
      </c>
      <c r="E4403" t="s">
        <v>43</v>
      </c>
      <c r="F4403" s="2">
        <v>41817</v>
      </c>
      <c r="G4403" s="4">
        <f t="shared" si="68"/>
        <v>2014</v>
      </c>
      <c r="H4403">
        <v>600</v>
      </c>
      <c r="I4403">
        <v>3</v>
      </c>
      <c r="J4403">
        <v>3</v>
      </c>
      <c r="K4403">
        <v>3</v>
      </c>
      <c r="L4403">
        <v>14.5</v>
      </c>
      <c r="M4403">
        <v>1</v>
      </c>
      <c r="N4403" t="s">
        <v>25</v>
      </c>
      <c r="O4403" t="s">
        <v>29</v>
      </c>
      <c r="P4403">
        <v>172735</v>
      </c>
      <c r="Q4403">
        <v>167680</v>
      </c>
      <c r="R4403">
        <v>192587</v>
      </c>
      <c r="S4403" t="s">
        <v>27</v>
      </c>
      <c r="T4403" t="s">
        <v>28</v>
      </c>
      <c r="U4403">
        <v>1469</v>
      </c>
      <c r="V4403">
        <v>56054</v>
      </c>
      <c r="W4403" t="s">
        <v>27</v>
      </c>
    </row>
    <row r="4404" spans="1:23" x14ac:dyDescent="0.3">
      <c r="A4404" t="s">
        <v>41</v>
      </c>
      <c r="B4404" t="s">
        <v>42</v>
      </c>
      <c r="C4404">
        <v>89067</v>
      </c>
      <c r="D4404" s="1">
        <v>15785</v>
      </c>
      <c r="E4404" t="s">
        <v>43</v>
      </c>
      <c r="F4404" s="2">
        <v>41817</v>
      </c>
      <c r="G4404" s="4">
        <f t="shared" si="68"/>
        <v>2014</v>
      </c>
      <c r="H4404">
        <v>600</v>
      </c>
      <c r="I4404">
        <v>3</v>
      </c>
      <c r="J4404">
        <v>3</v>
      </c>
      <c r="K4404">
        <v>3</v>
      </c>
      <c r="L4404">
        <v>15</v>
      </c>
      <c r="M4404">
        <v>1</v>
      </c>
      <c r="N4404" t="s">
        <v>25</v>
      </c>
      <c r="O4404" t="s">
        <v>29</v>
      </c>
      <c r="P4404">
        <v>172735</v>
      </c>
      <c r="Q4404">
        <v>167680</v>
      </c>
      <c r="R4404">
        <v>192587</v>
      </c>
      <c r="S4404" t="s">
        <v>27</v>
      </c>
      <c r="T4404" t="s">
        <v>28</v>
      </c>
      <c r="U4404">
        <v>1469</v>
      </c>
      <c r="V4404">
        <v>56054</v>
      </c>
      <c r="W4404" t="s">
        <v>27</v>
      </c>
    </row>
    <row r="4405" spans="1:23" x14ac:dyDescent="0.3">
      <c r="A4405" t="s">
        <v>41</v>
      </c>
      <c r="B4405" t="s">
        <v>42</v>
      </c>
      <c r="C4405">
        <v>89067</v>
      </c>
      <c r="D4405" s="1">
        <v>15785</v>
      </c>
      <c r="E4405" t="s">
        <v>43</v>
      </c>
      <c r="F4405" s="2">
        <v>41817</v>
      </c>
      <c r="G4405" s="4">
        <f t="shared" si="68"/>
        <v>2014</v>
      </c>
      <c r="H4405">
        <v>600</v>
      </c>
      <c r="I4405">
        <v>3</v>
      </c>
      <c r="J4405">
        <v>3</v>
      </c>
      <c r="K4405">
        <v>3</v>
      </c>
      <c r="L4405">
        <v>15.5</v>
      </c>
      <c r="M4405">
        <v>1</v>
      </c>
      <c r="N4405" t="s">
        <v>25</v>
      </c>
      <c r="O4405" t="s">
        <v>29</v>
      </c>
      <c r="P4405">
        <v>172735</v>
      </c>
      <c r="Q4405">
        <v>167680</v>
      </c>
      <c r="R4405">
        <v>192587</v>
      </c>
      <c r="S4405" t="s">
        <v>27</v>
      </c>
      <c r="T4405" t="s">
        <v>28</v>
      </c>
      <c r="U4405">
        <v>1469</v>
      </c>
      <c r="V4405">
        <v>56054</v>
      </c>
      <c r="W4405" t="s">
        <v>27</v>
      </c>
    </row>
    <row r="4406" spans="1:23" x14ac:dyDescent="0.3">
      <c r="A4406" t="s">
        <v>41</v>
      </c>
      <c r="B4406" t="s">
        <v>42</v>
      </c>
      <c r="C4406">
        <v>89067</v>
      </c>
      <c r="D4406" s="1">
        <v>15785</v>
      </c>
      <c r="E4406" t="s">
        <v>43</v>
      </c>
      <c r="F4406" s="2">
        <v>41817</v>
      </c>
      <c r="G4406" s="4">
        <f t="shared" si="68"/>
        <v>2014</v>
      </c>
      <c r="H4406">
        <v>600</v>
      </c>
      <c r="I4406">
        <v>3</v>
      </c>
      <c r="J4406">
        <v>3</v>
      </c>
      <c r="K4406">
        <v>3</v>
      </c>
      <c r="L4406">
        <v>16</v>
      </c>
      <c r="M4406">
        <v>1</v>
      </c>
      <c r="N4406" t="s">
        <v>39</v>
      </c>
      <c r="O4406" t="s">
        <v>29</v>
      </c>
      <c r="P4406">
        <v>172735</v>
      </c>
      <c r="Q4406">
        <v>167680</v>
      </c>
      <c r="R4406">
        <v>192587</v>
      </c>
      <c r="S4406" t="s">
        <v>27</v>
      </c>
      <c r="T4406" t="s">
        <v>28</v>
      </c>
      <c r="U4406">
        <v>1469</v>
      </c>
      <c r="V4406">
        <v>56054</v>
      </c>
      <c r="W4406" t="s">
        <v>27</v>
      </c>
    </row>
    <row r="4407" spans="1:23" x14ac:dyDescent="0.3">
      <c r="A4407" t="s">
        <v>41</v>
      </c>
      <c r="B4407" t="s">
        <v>42</v>
      </c>
      <c r="C4407">
        <v>89067</v>
      </c>
      <c r="D4407" s="1">
        <v>15785</v>
      </c>
      <c r="E4407" t="s">
        <v>43</v>
      </c>
      <c r="F4407" s="2">
        <v>41817</v>
      </c>
      <c r="G4407" s="4">
        <f t="shared" si="68"/>
        <v>2014</v>
      </c>
      <c r="H4407">
        <v>600</v>
      </c>
      <c r="I4407">
        <v>3</v>
      </c>
      <c r="J4407">
        <v>3</v>
      </c>
      <c r="K4407">
        <v>3</v>
      </c>
      <c r="L4407">
        <v>19.5</v>
      </c>
      <c r="M4407">
        <v>1</v>
      </c>
      <c r="N4407" t="s">
        <v>39</v>
      </c>
      <c r="O4407" t="s">
        <v>29</v>
      </c>
      <c r="P4407">
        <v>172735</v>
      </c>
      <c r="Q4407">
        <v>167680</v>
      </c>
      <c r="R4407">
        <v>192587</v>
      </c>
      <c r="S4407" t="s">
        <v>27</v>
      </c>
      <c r="T4407" t="s">
        <v>28</v>
      </c>
      <c r="U4407">
        <v>1469</v>
      </c>
      <c r="V4407">
        <v>56054</v>
      </c>
      <c r="W4407" t="s">
        <v>27</v>
      </c>
    </row>
    <row r="4408" spans="1:23" x14ac:dyDescent="0.3">
      <c r="A4408" t="s">
        <v>81</v>
      </c>
      <c r="B4408" t="s">
        <v>82</v>
      </c>
      <c r="C4408">
        <v>185715</v>
      </c>
      <c r="D4408" s="1">
        <v>28782</v>
      </c>
      <c r="E4408" t="s">
        <v>48</v>
      </c>
      <c r="F4408" s="2">
        <v>41927</v>
      </c>
      <c r="G4408" s="4">
        <f t="shared" si="68"/>
        <v>2014</v>
      </c>
      <c r="H4408">
        <v>2300</v>
      </c>
      <c r="I4408">
        <v>1</v>
      </c>
      <c r="J4408">
        <v>1</v>
      </c>
      <c r="K4408">
        <v>1</v>
      </c>
      <c r="L4408">
        <v>34</v>
      </c>
      <c r="M4408">
        <v>1</v>
      </c>
      <c r="N4408" t="s">
        <v>39</v>
      </c>
      <c r="O4408" t="s">
        <v>29</v>
      </c>
      <c r="P4408">
        <v>167680</v>
      </c>
      <c r="Q4408">
        <v>168559</v>
      </c>
      <c r="R4408">
        <v>196498</v>
      </c>
      <c r="S4408" t="s">
        <v>27</v>
      </c>
      <c r="T4408">
        <v>185715</v>
      </c>
      <c r="U4408">
        <v>1464</v>
      </c>
      <c r="V4408">
        <v>56070</v>
      </c>
      <c r="W4408" t="s">
        <v>27</v>
      </c>
    </row>
    <row r="4409" spans="1:23" x14ac:dyDescent="0.3">
      <c r="A4409" t="s">
        <v>81</v>
      </c>
      <c r="B4409" t="s">
        <v>82</v>
      </c>
      <c r="C4409">
        <v>185715</v>
      </c>
      <c r="D4409" s="1">
        <v>28782</v>
      </c>
      <c r="E4409" t="s">
        <v>48</v>
      </c>
      <c r="F4409" s="2">
        <v>41927</v>
      </c>
      <c r="G4409" s="4">
        <f t="shared" si="68"/>
        <v>2014</v>
      </c>
      <c r="H4409">
        <v>2300</v>
      </c>
      <c r="I4409">
        <v>1</v>
      </c>
      <c r="J4409">
        <v>1</v>
      </c>
      <c r="K4409">
        <v>1</v>
      </c>
      <c r="L4409">
        <v>36</v>
      </c>
      <c r="M4409">
        <v>2</v>
      </c>
      <c r="N4409" t="s">
        <v>39</v>
      </c>
      <c r="O4409" t="s">
        <v>29</v>
      </c>
      <c r="P4409">
        <v>167680</v>
      </c>
      <c r="Q4409">
        <v>168559</v>
      </c>
      <c r="R4409">
        <v>196498</v>
      </c>
      <c r="S4409" t="s">
        <v>27</v>
      </c>
      <c r="T4409">
        <v>185715</v>
      </c>
      <c r="U4409">
        <v>1464</v>
      </c>
      <c r="V4409">
        <v>56070</v>
      </c>
      <c r="W4409" t="s">
        <v>27</v>
      </c>
    </row>
    <row r="4410" spans="1:23" x14ac:dyDescent="0.3">
      <c r="A4410" t="s">
        <v>81</v>
      </c>
      <c r="B4410" t="s">
        <v>82</v>
      </c>
      <c r="C4410">
        <v>185715</v>
      </c>
      <c r="D4410" s="1">
        <v>28782</v>
      </c>
      <c r="E4410" t="s">
        <v>48</v>
      </c>
      <c r="F4410" s="2">
        <v>41927</v>
      </c>
      <c r="G4410" s="4">
        <f t="shared" si="68"/>
        <v>2014</v>
      </c>
      <c r="H4410">
        <v>2300</v>
      </c>
      <c r="I4410">
        <v>1</v>
      </c>
      <c r="J4410">
        <v>1</v>
      </c>
      <c r="K4410">
        <v>1</v>
      </c>
      <c r="L4410">
        <v>39</v>
      </c>
      <c r="M4410">
        <v>1</v>
      </c>
      <c r="N4410" t="s">
        <v>39</v>
      </c>
      <c r="O4410" t="s">
        <v>29</v>
      </c>
      <c r="P4410">
        <v>167680</v>
      </c>
      <c r="Q4410">
        <v>168559</v>
      </c>
      <c r="R4410">
        <v>196498</v>
      </c>
      <c r="S4410" t="s">
        <v>27</v>
      </c>
      <c r="T4410">
        <v>185715</v>
      </c>
      <c r="U4410">
        <v>1464</v>
      </c>
      <c r="V4410">
        <v>56070</v>
      </c>
      <c r="W4410" t="s">
        <v>27</v>
      </c>
    </row>
    <row r="4411" spans="1:23" x14ac:dyDescent="0.3">
      <c r="A4411" t="s">
        <v>81</v>
      </c>
      <c r="B4411" t="s">
        <v>82</v>
      </c>
      <c r="C4411">
        <v>185715</v>
      </c>
      <c r="D4411" s="1">
        <v>28782</v>
      </c>
      <c r="E4411" t="s">
        <v>48</v>
      </c>
      <c r="F4411" s="2">
        <v>41929</v>
      </c>
      <c r="G4411" s="4">
        <f t="shared" si="68"/>
        <v>2014</v>
      </c>
      <c r="H4411">
        <v>2300</v>
      </c>
      <c r="I4411">
        <v>1</v>
      </c>
      <c r="J4411">
        <v>1</v>
      </c>
      <c r="K4411">
        <v>5</v>
      </c>
      <c r="L4411">
        <v>35</v>
      </c>
      <c r="M4411">
        <v>1</v>
      </c>
      <c r="N4411" t="s">
        <v>39</v>
      </c>
      <c r="O4411" t="s">
        <v>29</v>
      </c>
      <c r="P4411">
        <v>167680</v>
      </c>
      <c r="Q4411">
        <v>168559</v>
      </c>
      <c r="R4411">
        <v>196498</v>
      </c>
      <c r="S4411" t="s">
        <v>27</v>
      </c>
      <c r="T4411">
        <v>185715</v>
      </c>
      <c r="U4411">
        <v>1464</v>
      </c>
      <c r="V4411">
        <v>56071</v>
      </c>
      <c r="W4411" t="s">
        <v>27</v>
      </c>
    </row>
    <row r="4412" spans="1:23" x14ac:dyDescent="0.3">
      <c r="A4412" t="s">
        <v>53</v>
      </c>
      <c r="B4412" t="s">
        <v>54</v>
      </c>
      <c r="C4412">
        <v>89992</v>
      </c>
      <c r="D4412" s="1">
        <v>15777</v>
      </c>
      <c r="E4412" t="s">
        <v>24</v>
      </c>
      <c r="F4412" s="2">
        <v>41476</v>
      </c>
      <c r="G4412" s="4">
        <f t="shared" si="68"/>
        <v>2013</v>
      </c>
      <c r="H4412">
        <v>700</v>
      </c>
      <c r="I4412">
        <v>3</v>
      </c>
      <c r="J4412">
        <v>3</v>
      </c>
      <c r="K4412">
        <v>6</v>
      </c>
      <c r="L4412">
        <v>19</v>
      </c>
      <c r="M4412">
        <v>2</v>
      </c>
      <c r="N4412" t="s">
        <v>31</v>
      </c>
      <c r="O4412" t="s">
        <v>26</v>
      </c>
      <c r="P4412">
        <v>172735</v>
      </c>
      <c r="Q4412">
        <v>167680</v>
      </c>
      <c r="R4412">
        <v>192602</v>
      </c>
      <c r="S4412" t="s">
        <v>27</v>
      </c>
      <c r="T4412" t="s">
        <v>28</v>
      </c>
      <c r="U4412">
        <v>1412</v>
      </c>
      <c r="V4412">
        <v>50352</v>
      </c>
      <c r="W4412" t="s">
        <v>27</v>
      </c>
    </row>
    <row r="4413" spans="1:23" x14ac:dyDescent="0.3">
      <c r="A4413" t="s">
        <v>53</v>
      </c>
      <c r="B4413" t="s">
        <v>54</v>
      </c>
      <c r="C4413">
        <v>89992</v>
      </c>
      <c r="D4413" s="1">
        <v>15777</v>
      </c>
      <c r="E4413" t="s">
        <v>24</v>
      </c>
      <c r="F4413" s="2">
        <v>41476</v>
      </c>
      <c r="G4413" s="4">
        <f t="shared" si="68"/>
        <v>2013</v>
      </c>
      <c r="H4413">
        <v>700</v>
      </c>
      <c r="I4413">
        <v>3</v>
      </c>
      <c r="J4413">
        <v>3</v>
      </c>
      <c r="K4413">
        <v>6</v>
      </c>
      <c r="L4413">
        <v>12</v>
      </c>
      <c r="M4413">
        <v>12</v>
      </c>
      <c r="N4413" t="s">
        <v>30</v>
      </c>
      <c r="O4413" t="s">
        <v>29</v>
      </c>
      <c r="P4413">
        <v>172735</v>
      </c>
      <c r="Q4413">
        <v>167680</v>
      </c>
      <c r="R4413">
        <v>192602</v>
      </c>
      <c r="S4413" t="s">
        <v>27</v>
      </c>
      <c r="T4413" t="s">
        <v>28</v>
      </c>
      <c r="U4413">
        <v>1412</v>
      </c>
      <c r="V4413">
        <v>50352</v>
      </c>
      <c r="W4413" t="s">
        <v>27</v>
      </c>
    </row>
    <row r="4414" spans="1:23" x14ac:dyDescent="0.3">
      <c r="A4414" t="s">
        <v>53</v>
      </c>
      <c r="B4414" t="s">
        <v>54</v>
      </c>
      <c r="C4414">
        <v>89992</v>
      </c>
      <c r="D4414" s="1">
        <v>15777</v>
      </c>
      <c r="E4414" t="s">
        <v>24</v>
      </c>
      <c r="F4414" s="2">
        <v>41476</v>
      </c>
      <c r="G4414" s="4">
        <f t="shared" si="68"/>
        <v>2013</v>
      </c>
      <c r="H4414">
        <v>700</v>
      </c>
      <c r="I4414">
        <v>3</v>
      </c>
      <c r="J4414">
        <v>3</v>
      </c>
      <c r="K4414">
        <v>6</v>
      </c>
      <c r="L4414">
        <v>19.5</v>
      </c>
      <c r="M4414">
        <v>3</v>
      </c>
      <c r="N4414" t="s">
        <v>25</v>
      </c>
      <c r="O4414" t="s">
        <v>26</v>
      </c>
      <c r="P4414">
        <v>172735</v>
      </c>
      <c r="Q4414">
        <v>167680</v>
      </c>
      <c r="R4414">
        <v>192602</v>
      </c>
      <c r="S4414" t="s">
        <v>27</v>
      </c>
      <c r="T4414" t="s">
        <v>28</v>
      </c>
      <c r="U4414">
        <v>1412</v>
      </c>
      <c r="V4414">
        <v>50352</v>
      </c>
      <c r="W4414" t="s">
        <v>27</v>
      </c>
    </row>
    <row r="4415" spans="1:23" x14ac:dyDescent="0.3">
      <c r="A4415" t="s">
        <v>53</v>
      </c>
      <c r="B4415" t="s">
        <v>54</v>
      </c>
      <c r="C4415">
        <v>89992</v>
      </c>
      <c r="D4415" s="1">
        <v>15777</v>
      </c>
      <c r="E4415" t="s">
        <v>24</v>
      </c>
      <c r="F4415" s="2">
        <v>41476</v>
      </c>
      <c r="G4415" s="4">
        <f t="shared" si="68"/>
        <v>2013</v>
      </c>
      <c r="H4415">
        <v>700</v>
      </c>
      <c r="I4415">
        <v>3</v>
      </c>
      <c r="J4415">
        <v>3</v>
      </c>
      <c r="K4415">
        <v>6</v>
      </c>
      <c r="L4415">
        <v>17</v>
      </c>
      <c r="M4415">
        <v>1</v>
      </c>
      <c r="N4415" t="s">
        <v>31</v>
      </c>
      <c r="O4415" t="s">
        <v>26</v>
      </c>
      <c r="P4415">
        <v>172735</v>
      </c>
      <c r="Q4415">
        <v>167680</v>
      </c>
      <c r="R4415">
        <v>192602</v>
      </c>
      <c r="S4415" t="s">
        <v>27</v>
      </c>
      <c r="T4415" t="s">
        <v>28</v>
      </c>
      <c r="U4415">
        <v>1412</v>
      </c>
      <c r="V4415">
        <v>50352</v>
      </c>
      <c r="W4415" t="s">
        <v>27</v>
      </c>
    </row>
    <row r="4416" spans="1:23" x14ac:dyDescent="0.3">
      <c r="A4416" t="s">
        <v>53</v>
      </c>
      <c r="B4416" t="s">
        <v>54</v>
      </c>
      <c r="C4416">
        <v>89992</v>
      </c>
      <c r="D4416" s="1">
        <v>15777</v>
      </c>
      <c r="E4416" t="s">
        <v>24</v>
      </c>
      <c r="F4416" s="2">
        <v>41476</v>
      </c>
      <c r="G4416" s="4">
        <f t="shared" si="68"/>
        <v>2013</v>
      </c>
      <c r="H4416">
        <v>700</v>
      </c>
      <c r="I4416">
        <v>3</v>
      </c>
      <c r="J4416">
        <v>3</v>
      </c>
      <c r="K4416">
        <v>6</v>
      </c>
      <c r="L4416">
        <v>15</v>
      </c>
      <c r="M4416">
        <v>1</v>
      </c>
      <c r="N4416" t="s">
        <v>31</v>
      </c>
      <c r="O4416" t="s">
        <v>26</v>
      </c>
      <c r="P4416">
        <v>172735</v>
      </c>
      <c r="Q4416">
        <v>167680</v>
      </c>
      <c r="R4416">
        <v>192602</v>
      </c>
      <c r="S4416" t="s">
        <v>27</v>
      </c>
      <c r="T4416" t="s">
        <v>28</v>
      </c>
      <c r="U4416">
        <v>1412</v>
      </c>
      <c r="V4416">
        <v>50352</v>
      </c>
      <c r="W4416" t="s">
        <v>27</v>
      </c>
    </row>
    <row r="4417" spans="1:23" x14ac:dyDescent="0.3">
      <c r="A4417" t="s">
        <v>53</v>
      </c>
      <c r="B4417" t="s">
        <v>54</v>
      </c>
      <c r="C4417">
        <v>89992</v>
      </c>
      <c r="D4417" s="1">
        <v>15777</v>
      </c>
      <c r="E4417" t="s">
        <v>24</v>
      </c>
      <c r="F4417" s="2">
        <v>41476</v>
      </c>
      <c r="G4417" s="4">
        <f t="shared" si="68"/>
        <v>2013</v>
      </c>
      <c r="H4417">
        <v>700</v>
      </c>
      <c r="I4417">
        <v>3</v>
      </c>
      <c r="J4417">
        <v>3</v>
      </c>
      <c r="K4417">
        <v>6</v>
      </c>
      <c r="L4417">
        <v>14</v>
      </c>
      <c r="M4417">
        <v>3</v>
      </c>
      <c r="N4417" t="s">
        <v>40</v>
      </c>
      <c r="O4417" t="s">
        <v>29</v>
      </c>
      <c r="P4417">
        <v>172735</v>
      </c>
      <c r="Q4417">
        <v>167680</v>
      </c>
      <c r="R4417">
        <v>192602</v>
      </c>
      <c r="S4417" t="s">
        <v>27</v>
      </c>
      <c r="T4417" t="s">
        <v>28</v>
      </c>
      <c r="U4417">
        <v>1412</v>
      </c>
      <c r="V4417">
        <v>50352</v>
      </c>
      <c r="W4417" t="s">
        <v>27</v>
      </c>
    </row>
    <row r="4418" spans="1:23" x14ac:dyDescent="0.3">
      <c r="A4418" t="s">
        <v>100</v>
      </c>
      <c r="B4418" t="s">
        <v>101</v>
      </c>
      <c r="C4418">
        <v>359063</v>
      </c>
      <c r="D4418" s="1">
        <v>20508</v>
      </c>
      <c r="E4418" t="s">
        <v>24</v>
      </c>
      <c r="F4418" s="2">
        <v>41559</v>
      </c>
      <c r="G4418" s="4">
        <f t="shared" si="68"/>
        <v>2013</v>
      </c>
      <c r="H4418">
        <v>1000</v>
      </c>
      <c r="I4418">
        <v>3</v>
      </c>
      <c r="J4418">
        <v>3</v>
      </c>
      <c r="K4418">
        <v>5</v>
      </c>
      <c r="L4418">
        <v>31</v>
      </c>
      <c r="M4418">
        <v>1</v>
      </c>
      <c r="N4418" t="s">
        <v>25</v>
      </c>
      <c r="O4418" t="s">
        <v>29</v>
      </c>
      <c r="P4418">
        <v>167680</v>
      </c>
      <c r="Q4418">
        <v>168559</v>
      </c>
      <c r="R4418">
        <v>192492</v>
      </c>
      <c r="S4418" t="s">
        <v>27</v>
      </c>
      <c r="T4418" t="s">
        <v>28</v>
      </c>
      <c r="U4418">
        <v>1469</v>
      </c>
      <c r="V4418">
        <v>50383</v>
      </c>
      <c r="W4418" t="s">
        <v>27</v>
      </c>
    </row>
    <row r="4419" spans="1:23" x14ac:dyDescent="0.3">
      <c r="A4419" t="s">
        <v>100</v>
      </c>
      <c r="B4419" t="s">
        <v>101</v>
      </c>
      <c r="C4419">
        <v>359063</v>
      </c>
      <c r="D4419" s="1">
        <v>20508</v>
      </c>
      <c r="E4419" t="s">
        <v>24</v>
      </c>
      <c r="F4419" s="2">
        <v>41559</v>
      </c>
      <c r="G4419" s="4">
        <f t="shared" ref="G4419:G4482" si="69">YEAR(F4419)</f>
        <v>2013</v>
      </c>
      <c r="H4419">
        <v>1000</v>
      </c>
      <c r="I4419">
        <v>3</v>
      </c>
      <c r="J4419">
        <v>3</v>
      </c>
      <c r="K4419">
        <v>5</v>
      </c>
      <c r="L4419">
        <v>36</v>
      </c>
      <c r="M4419">
        <v>1</v>
      </c>
      <c r="N4419" t="s">
        <v>37</v>
      </c>
      <c r="O4419" t="s">
        <v>29</v>
      </c>
      <c r="P4419">
        <v>167680</v>
      </c>
      <c r="Q4419">
        <v>168559</v>
      </c>
      <c r="R4419">
        <v>192492</v>
      </c>
      <c r="S4419" t="s">
        <v>27</v>
      </c>
      <c r="T4419" t="s">
        <v>28</v>
      </c>
      <c r="U4419">
        <v>1469</v>
      </c>
      <c r="V4419">
        <v>50383</v>
      </c>
      <c r="W4419" t="s">
        <v>27</v>
      </c>
    </row>
    <row r="4420" spans="1:23" x14ac:dyDescent="0.3">
      <c r="A4420" t="s">
        <v>100</v>
      </c>
      <c r="B4420" t="s">
        <v>101</v>
      </c>
      <c r="C4420">
        <v>359063</v>
      </c>
      <c r="D4420" s="1">
        <v>20508</v>
      </c>
      <c r="E4420" t="s">
        <v>24</v>
      </c>
      <c r="F4420" s="2">
        <v>41559</v>
      </c>
      <c r="G4420" s="4">
        <f t="shared" si="69"/>
        <v>2013</v>
      </c>
      <c r="H4420">
        <v>1000</v>
      </c>
      <c r="I4420">
        <v>3</v>
      </c>
      <c r="J4420">
        <v>3</v>
      </c>
      <c r="K4420">
        <v>5</v>
      </c>
      <c r="L4420">
        <v>16</v>
      </c>
      <c r="M4420">
        <v>1</v>
      </c>
      <c r="N4420" t="s">
        <v>37</v>
      </c>
      <c r="O4420" t="s">
        <v>29</v>
      </c>
      <c r="P4420">
        <v>167680</v>
      </c>
      <c r="Q4420">
        <v>168559</v>
      </c>
      <c r="R4420">
        <v>192492</v>
      </c>
      <c r="S4420" t="s">
        <v>27</v>
      </c>
      <c r="T4420" t="s">
        <v>28</v>
      </c>
      <c r="U4420">
        <v>1469</v>
      </c>
      <c r="V4420">
        <v>50383</v>
      </c>
      <c r="W4420" t="s">
        <v>27</v>
      </c>
    </row>
    <row r="4421" spans="1:23" x14ac:dyDescent="0.3">
      <c r="A4421" t="s">
        <v>100</v>
      </c>
      <c r="B4421" t="s">
        <v>101</v>
      </c>
      <c r="C4421">
        <v>359063</v>
      </c>
      <c r="D4421" s="1">
        <v>20508</v>
      </c>
      <c r="E4421" t="s">
        <v>24</v>
      </c>
      <c r="F4421" s="2">
        <v>41559</v>
      </c>
      <c r="G4421" s="4">
        <f t="shared" si="69"/>
        <v>2013</v>
      </c>
      <c r="H4421">
        <v>1000</v>
      </c>
      <c r="I4421">
        <v>3</v>
      </c>
      <c r="J4421">
        <v>3</v>
      </c>
      <c r="K4421">
        <v>5</v>
      </c>
      <c r="L4421">
        <v>20</v>
      </c>
      <c r="M4421">
        <v>1</v>
      </c>
      <c r="N4421" t="s">
        <v>80</v>
      </c>
      <c r="O4421" t="s">
        <v>29</v>
      </c>
      <c r="P4421">
        <v>167680</v>
      </c>
      <c r="Q4421">
        <v>168559</v>
      </c>
      <c r="R4421">
        <v>192492</v>
      </c>
      <c r="S4421" t="s">
        <v>27</v>
      </c>
      <c r="T4421" t="s">
        <v>28</v>
      </c>
      <c r="U4421">
        <v>1469</v>
      </c>
      <c r="V4421">
        <v>50383</v>
      </c>
      <c r="W4421" t="s">
        <v>27</v>
      </c>
    </row>
    <row r="4422" spans="1:23" x14ac:dyDescent="0.3">
      <c r="A4422" t="s">
        <v>100</v>
      </c>
      <c r="B4422" t="s">
        <v>101</v>
      </c>
      <c r="C4422">
        <v>359063</v>
      </c>
      <c r="D4422" s="1">
        <v>20508</v>
      </c>
      <c r="E4422" t="s">
        <v>24</v>
      </c>
      <c r="F4422" s="2">
        <v>41559</v>
      </c>
      <c r="G4422" s="4">
        <f t="shared" si="69"/>
        <v>2013</v>
      </c>
      <c r="H4422">
        <v>1000</v>
      </c>
      <c r="I4422">
        <v>3</v>
      </c>
      <c r="J4422">
        <v>3</v>
      </c>
      <c r="K4422">
        <v>5</v>
      </c>
      <c r="L4422">
        <v>12</v>
      </c>
      <c r="M4422">
        <v>1</v>
      </c>
      <c r="N4422" t="s">
        <v>40</v>
      </c>
      <c r="O4422" t="s">
        <v>29</v>
      </c>
      <c r="P4422">
        <v>167680</v>
      </c>
      <c r="Q4422">
        <v>168559</v>
      </c>
      <c r="R4422">
        <v>192492</v>
      </c>
      <c r="S4422" t="s">
        <v>27</v>
      </c>
      <c r="T4422" t="s">
        <v>28</v>
      </c>
      <c r="U4422">
        <v>1469</v>
      </c>
      <c r="V4422">
        <v>50383</v>
      </c>
      <c r="W4422" t="s">
        <v>27</v>
      </c>
    </row>
    <row r="4423" spans="1:23" x14ac:dyDescent="0.3">
      <c r="A4423" t="s">
        <v>100</v>
      </c>
      <c r="B4423" t="s">
        <v>101</v>
      </c>
      <c r="C4423">
        <v>359063</v>
      </c>
      <c r="D4423" s="1">
        <v>20508</v>
      </c>
      <c r="E4423" t="s">
        <v>24</v>
      </c>
      <c r="F4423" s="2">
        <v>41559</v>
      </c>
      <c r="G4423" s="4">
        <f t="shared" si="69"/>
        <v>2013</v>
      </c>
      <c r="H4423">
        <v>1000</v>
      </c>
      <c r="I4423">
        <v>3</v>
      </c>
      <c r="J4423">
        <v>3</v>
      </c>
      <c r="K4423">
        <v>5</v>
      </c>
      <c r="L4423">
        <v>10</v>
      </c>
      <c r="M4423">
        <v>4</v>
      </c>
      <c r="N4423" t="s">
        <v>40</v>
      </c>
      <c r="O4423" t="s">
        <v>29</v>
      </c>
      <c r="P4423">
        <v>167680</v>
      </c>
      <c r="Q4423">
        <v>168559</v>
      </c>
      <c r="R4423">
        <v>192492</v>
      </c>
      <c r="S4423" t="s">
        <v>27</v>
      </c>
      <c r="T4423" t="s">
        <v>28</v>
      </c>
      <c r="U4423">
        <v>1469</v>
      </c>
      <c r="V4423">
        <v>50383</v>
      </c>
      <c r="W4423" t="s">
        <v>27</v>
      </c>
    </row>
    <row r="4424" spans="1:23" x14ac:dyDescent="0.3">
      <c r="A4424" t="s">
        <v>64</v>
      </c>
      <c r="B4424" t="s">
        <v>65</v>
      </c>
      <c r="C4424">
        <v>198687</v>
      </c>
      <c r="D4424" s="1">
        <v>17341</v>
      </c>
      <c r="E4424" t="s">
        <v>48</v>
      </c>
      <c r="F4424" s="2">
        <v>41751</v>
      </c>
      <c r="G4424" s="4">
        <f t="shared" si="69"/>
        <v>2014</v>
      </c>
      <c r="H4424">
        <v>630</v>
      </c>
      <c r="I4424">
        <v>3</v>
      </c>
      <c r="J4424">
        <v>3</v>
      </c>
      <c r="K4424">
        <v>2</v>
      </c>
      <c r="L4424">
        <v>16</v>
      </c>
      <c r="M4424">
        <v>4</v>
      </c>
      <c r="N4424" t="s">
        <v>39</v>
      </c>
      <c r="O4424" t="s">
        <v>29</v>
      </c>
      <c r="P4424">
        <v>167680</v>
      </c>
      <c r="Q4424">
        <v>167680</v>
      </c>
      <c r="R4424">
        <v>192561</v>
      </c>
      <c r="S4424" t="s">
        <v>27</v>
      </c>
      <c r="T4424">
        <v>198687</v>
      </c>
      <c r="U4424">
        <v>1465</v>
      </c>
      <c r="V4424">
        <v>50891</v>
      </c>
      <c r="W4424" t="s">
        <v>27</v>
      </c>
    </row>
    <row r="4425" spans="1:23" x14ac:dyDescent="0.3">
      <c r="A4425" t="s">
        <v>64</v>
      </c>
      <c r="B4425" t="s">
        <v>65</v>
      </c>
      <c r="C4425">
        <v>198687</v>
      </c>
      <c r="D4425" s="1">
        <v>17341</v>
      </c>
      <c r="E4425" t="s">
        <v>48</v>
      </c>
      <c r="F4425" s="2">
        <v>41751</v>
      </c>
      <c r="G4425" s="4">
        <f t="shared" si="69"/>
        <v>2014</v>
      </c>
      <c r="H4425">
        <v>630</v>
      </c>
      <c r="I4425">
        <v>3</v>
      </c>
      <c r="J4425">
        <v>3</v>
      </c>
      <c r="K4425">
        <v>2</v>
      </c>
      <c r="L4425">
        <v>15</v>
      </c>
      <c r="M4425">
        <v>4</v>
      </c>
      <c r="N4425" t="s">
        <v>39</v>
      </c>
      <c r="O4425" t="s">
        <v>29</v>
      </c>
      <c r="P4425">
        <v>167680</v>
      </c>
      <c r="Q4425">
        <v>167680</v>
      </c>
      <c r="R4425">
        <v>192561</v>
      </c>
      <c r="S4425" t="s">
        <v>27</v>
      </c>
      <c r="T4425">
        <v>198687</v>
      </c>
      <c r="U4425">
        <v>1465</v>
      </c>
      <c r="V4425">
        <v>50891</v>
      </c>
      <c r="W4425" t="s">
        <v>27</v>
      </c>
    </row>
    <row r="4426" spans="1:23" x14ac:dyDescent="0.3">
      <c r="A4426" t="s">
        <v>64</v>
      </c>
      <c r="B4426" t="s">
        <v>65</v>
      </c>
      <c r="C4426">
        <v>198687</v>
      </c>
      <c r="D4426" s="1">
        <v>17341</v>
      </c>
      <c r="E4426" t="s">
        <v>48</v>
      </c>
      <c r="F4426" s="2">
        <v>41752</v>
      </c>
      <c r="G4426" s="4">
        <f t="shared" si="69"/>
        <v>2014</v>
      </c>
      <c r="H4426">
        <v>600</v>
      </c>
      <c r="I4426">
        <v>3</v>
      </c>
      <c r="J4426">
        <v>3</v>
      </c>
      <c r="K4426">
        <v>2</v>
      </c>
      <c r="L4426">
        <v>16</v>
      </c>
      <c r="M4426">
        <v>5</v>
      </c>
      <c r="N4426" t="s">
        <v>39</v>
      </c>
      <c r="O4426" t="s">
        <v>29</v>
      </c>
      <c r="P4426">
        <v>167680</v>
      </c>
      <c r="Q4426">
        <v>167680</v>
      </c>
      <c r="R4426">
        <v>192561</v>
      </c>
      <c r="S4426" t="s">
        <v>27</v>
      </c>
      <c r="T4426">
        <v>198687</v>
      </c>
      <c r="U4426">
        <v>1465</v>
      </c>
      <c r="V4426">
        <v>50892</v>
      </c>
      <c r="W4426" t="s">
        <v>27</v>
      </c>
    </row>
    <row r="4427" spans="1:23" x14ac:dyDescent="0.3">
      <c r="A4427" t="s">
        <v>64</v>
      </c>
      <c r="B4427" t="s">
        <v>65</v>
      </c>
      <c r="C4427">
        <v>198687</v>
      </c>
      <c r="D4427" s="1">
        <v>17341</v>
      </c>
      <c r="E4427" t="s">
        <v>48</v>
      </c>
      <c r="F4427" s="2">
        <v>41752</v>
      </c>
      <c r="G4427" s="4">
        <f t="shared" si="69"/>
        <v>2014</v>
      </c>
      <c r="H4427">
        <v>600</v>
      </c>
      <c r="I4427">
        <v>3</v>
      </c>
      <c r="J4427">
        <v>3</v>
      </c>
      <c r="K4427">
        <v>2</v>
      </c>
      <c r="L4427">
        <v>20</v>
      </c>
      <c r="M4427">
        <v>1</v>
      </c>
      <c r="N4427" t="s">
        <v>39</v>
      </c>
      <c r="O4427" t="s">
        <v>29</v>
      </c>
      <c r="P4427">
        <v>167680</v>
      </c>
      <c r="Q4427">
        <v>167680</v>
      </c>
      <c r="R4427">
        <v>192561</v>
      </c>
      <c r="S4427" t="s">
        <v>27</v>
      </c>
      <c r="T4427">
        <v>198687</v>
      </c>
      <c r="U4427">
        <v>1465</v>
      </c>
      <c r="V4427">
        <v>50892</v>
      </c>
      <c r="W4427" t="s">
        <v>27</v>
      </c>
    </row>
    <row r="4428" spans="1:23" x14ac:dyDescent="0.3">
      <c r="A4428" t="s">
        <v>64</v>
      </c>
      <c r="B4428" t="s">
        <v>65</v>
      </c>
      <c r="C4428">
        <v>198687</v>
      </c>
      <c r="D4428" s="1">
        <v>17341</v>
      </c>
      <c r="E4428" t="s">
        <v>48</v>
      </c>
      <c r="F4428" s="2">
        <v>41752</v>
      </c>
      <c r="G4428" s="4">
        <f t="shared" si="69"/>
        <v>2014</v>
      </c>
      <c r="H4428">
        <v>600</v>
      </c>
      <c r="I4428">
        <v>3</v>
      </c>
      <c r="J4428">
        <v>3</v>
      </c>
      <c r="K4428">
        <v>2</v>
      </c>
      <c r="L4428">
        <v>14</v>
      </c>
      <c r="M4428">
        <v>2</v>
      </c>
      <c r="N4428" t="s">
        <v>39</v>
      </c>
      <c r="O4428" t="s">
        <v>29</v>
      </c>
      <c r="P4428">
        <v>167680</v>
      </c>
      <c r="Q4428">
        <v>167680</v>
      </c>
      <c r="R4428">
        <v>192561</v>
      </c>
      <c r="S4428" t="s">
        <v>27</v>
      </c>
      <c r="T4428">
        <v>198687</v>
      </c>
      <c r="U4428">
        <v>1465</v>
      </c>
      <c r="V4428">
        <v>50892</v>
      </c>
      <c r="W4428" t="s">
        <v>27</v>
      </c>
    </row>
    <row r="4429" spans="1:23" x14ac:dyDescent="0.3">
      <c r="A4429" t="s">
        <v>66</v>
      </c>
      <c r="B4429" t="s">
        <v>67</v>
      </c>
      <c r="C4429">
        <v>87311</v>
      </c>
      <c r="D4429" s="1">
        <v>14530</v>
      </c>
      <c r="E4429" t="s">
        <v>24</v>
      </c>
      <c r="F4429" s="2">
        <v>41764</v>
      </c>
      <c r="G4429" s="4">
        <f t="shared" si="69"/>
        <v>2014</v>
      </c>
      <c r="H4429">
        <v>1200</v>
      </c>
      <c r="I4429">
        <v>2</v>
      </c>
      <c r="J4429">
        <v>2</v>
      </c>
      <c r="K4429">
        <v>2</v>
      </c>
      <c r="L4429">
        <v>15</v>
      </c>
      <c r="M4429">
        <v>1</v>
      </c>
      <c r="N4429" t="s">
        <v>39</v>
      </c>
      <c r="O4429" t="s">
        <v>29</v>
      </c>
      <c r="P4429">
        <v>167680</v>
      </c>
      <c r="Q4429" t="s">
        <v>27</v>
      </c>
      <c r="R4429">
        <v>192576</v>
      </c>
      <c r="S4429" t="s">
        <v>179</v>
      </c>
      <c r="T4429">
        <v>87311</v>
      </c>
      <c r="U4429">
        <v>1465</v>
      </c>
      <c r="V4429">
        <v>51170</v>
      </c>
      <c r="W4429" t="s">
        <v>27</v>
      </c>
    </row>
    <row r="4430" spans="1:23" x14ac:dyDescent="0.3">
      <c r="A4430" t="s">
        <v>66</v>
      </c>
      <c r="B4430" t="s">
        <v>67</v>
      </c>
      <c r="C4430">
        <v>87311</v>
      </c>
      <c r="D4430" s="1">
        <v>14530</v>
      </c>
      <c r="E4430" t="s">
        <v>24</v>
      </c>
      <c r="F4430" s="2">
        <v>41764</v>
      </c>
      <c r="G4430" s="4">
        <f t="shared" si="69"/>
        <v>2014</v>
      </c>
      <c r="H4430">
        <v>1200</v>
      </c>
      <c r="I4430">
        <v>2</v>
      </c>
      <c r="J4430">
        <v>2</v>
      </c>
      <c r="K4430">
        <v>2</v>
      </c>
      <c r="L4430">
        <v>17</v>
      </c>
      <c r="M4430">
        <v>1</v>
      </c>
      <c r="N4430" t="s">
        <v>39</v>
      </c>
      <c r="O4430" t="s">
        <v>29</v>
      </c>
      <c r="P4430">
        <v>167680</v>
      </c>
      <c r="Q4430" t="s">
        <v>27</v>
      </c>
      <c r="R4430">
        <v>192576</v>
      </c>
      <c r="S4430" t="s">
        <v>179</v>
      </c>
      <c r="T4430">
        <v>87311</v>
      </c>
      <c r="U4430">
        <v>1465</v>
      </c>
      <c r="V4430">
        <v>51170</v>
      </c>
      <c r="W4430" t="s">
        <v>27</v>
      </c>
    </row>
    <row r="4431" spans="1:23" x14ac:dyDescent="0.3">
      <c r="A4431" t="s">
        <v>66</v>
      </c>
      <c r="B4431" t="s">
        <v>67</v>
      </c>
      <c r="C4431">
        <v>87311</v>
      </c>
      <c r="D4431" s="1">
        <v>14530</v>
      </c>
      <c r="E4431" t="s">
        <v>24</v>
      </c>
      <c r="F4431" s="2">
        <v>41764</v>
      </c>
      <c r="G4431" s="4">
        <f t="shared" si="69"/>
        <v>2014</v>
      </c>
      <c r="H4431">
        <v>1200</v>
      </c>
      <c r="I4431">
        <v>2</v>
      </c>
      <c r="J4431">
        <v>2</v>
      </c>
      <c r="K4431">
        <v>2</v>
      </c>
      <c r="L4431">
        <v>18</v>
      </c>
      <c r="M4431">
        <v>1</v>
      </c>
      <c r="N4431" t="s">
        <v>39</v>
      </c>
      <c r="O4431" t="s">
        <v>29</v>
      </c>
      <c r="P4431">
        <v>167680</v>
      </c>
      <c r="Q4431" t="s">
        <v>27</v>
      </c>
      <c r="R4431">
        <v>192576</v>
      </c>
      <c r="S4431" t="s">
        <v>179</v>
      </c>
      <c r="T4431">
        <v>87311</v>
      </c>
      <c r="U4431">
        <v>1465</v>
      </c>
      <c r="V4431">
        <v>51170</v>
      </c>
      <c r="W4431" t="s">
        <v>27</v>
      </c>
    </row>
    <row r="4432" spans="1:23" x14ac:dyDescent="0.3">
      <c r="A4432" t="s">
        <v>66</v>
      </c>
      <c r="B4432" t="s">
        <v>67</v>
      </c>
      <c r="C4432">
        <v>87311</v>
      </c>
      <c r="D4432" s="1">
        <v>14530</v>
      </c>
      <c r="E4432" t="s">
        <v>24</v>
      </c>
      <c r="F4432" s="2">
        <v>41764</v>
      </c>
      <c r="G4432" s="4">
        <f t="shared" si="69"/>
        <v>2014</v>
      </c>
      <c r="H4432">
        <v>1200</v>
      </c>
      <c r="I4432">
        <v>2</v>
      </c>
      <c r="J4432">
        <v>2</v>
      </c>
      <c r="K4432">
        <v>2</v>
      </c>
      <c r="L4432">
        <v>21</v>
      </c>
      <c r="M4432">
        <v>1</v>
      </c>
      <c r="N4432" t="s">
        <v>39</v>
      </c>
      <c r="O4432" t="s">
        <v>29</v>
      </c>
      <c r="P4432">
        <v>167680</v>
      </c>
      <c r="Q4432" t="s">
        <v>27</v>
      </c>
      <c r="R4432">
        <v>192576</v>
      </c>
      <c r="S4432" t="s">
        <v>179</v>
      </c>
      <c r="T4432">
        <v>87311</v>
      </c>
      <c r="U4432">
        <v>1465</v>
      </c>
      <c r="V4432">
        <v>51170</v>
      </c>
      <c r="W4432" t="s">
        <v>27</v>
      </c>
    </row>
    <row r="4433" spans="1:23" x14ac:dyDescent="0.3">
      <c r="A4433" t="s">
        <v>64</v>
      </c>
      <c r="B4433" t="s">
        <v>65</v>
      </c>
      <c r="C4433">
        <v>198687</v>
      </c>
      <c r="D4433" s="1">
        <v>17341</v>
      </c>
      <c r="E4433" t="s">
        <v>48</v>
      </c>
      <c r="F4433" s="2">
        <v>41765</v>
      </c>
      <c r="G4433" s="4">
        <f t="shared" si="69"/>
        <v>2014</v>
      </c>
      <c r="H4433">
        <v>545</v>
      </c>
      <c r="I4433">
        <v>3</v>
      </c>
      <c r="J4433">
        <v>2</v>
      </c>
      <c r="K4433">
        <v>1</v>
      </c>
      <c r="L4433">
        <v>16</v>
      </c>
      <c r="M4433">
        <v>3</v>
      </c>
      <c r="N4433" t="s">
        <v>39</v>
      </c>
      <c r="O4433" t="s">
        <v>29</v>
      </c>
      <c r="P4433">
        <v>167680</v>
      </c>
      <c r="Q4433" t="s">
        <v>27</v>
      </c>
      <c r="R4433">
        <v>192561</v>
      </c>
      <c r="S4433" t="s">
        <v>27</v>
      </c>
      <c r="T4433">
        <v>198687</v>
      </c>
      <c r="U4433">
        <v>1465</v>
      </c>
      <c r="V4433">
        <v>51210</v>
      </c>
      <c r="W4433" t="s">
        <v>27</v>
      </c>
    </row>
    <row r="4434" spans="1:23" x14ac:dyDescent="0.3">
      <c r="A4434" t="s">
        <v>64</v>
      </c>
      <c r="B4434" t="s">
        <v>65</v>
      </c>
      <c r="C4434">
        <v>198687</v>
      </c>
      <c r="D4434" s="1">
        <v>17341</v>
      </c>
      <c r="E4434" t="s">
        <v>48</v>
      </c>
      <c r="F4434" s="2">
        <v>41765</v>
      </c>
      <c r="G4434" s="4">
        <f t="shared" si="69"/>
        <v>2014</v>
      </c>
      <c r="H4434">
        <v>545</v>
      </c>
      <c r="I4434">
        <v>3</v>
      </c>
      <c r="J4434">
        <v>2</v>
      </c>
      <c r="K4434">
        <v>1</v>
      </c>
      <c r="L4434">
        <v>17</v>
      </c>
      <c r="M4434">
        <v>1</v>
      </c>
      <c r="N4434" t="s">
        <v>39</v>
      </c>
      <c r="O4434" t="s">
        <v>29</v>
      </c>
      <c r="P4434">
        <v>167680</v>
      </c>
      <c r="Q4434" t="s">
        <v>27</v>
      </c>
      <c r="R4434">
        <v>192561</v>
      </c>
      <c r="S4434" t="s">
        <v>27</v>
      </c>
      <c r="T4434">
        <v>198687</v>
      </c>
      <c r="U4434">
        <v>1465</v>
      </c>
      <c r="V4434">
        <v>51210</v>
      </c>
      <c r="W4434" t="s">
        <v>27</v>
      </c>
    </row>
    <row r="4435" spans="1:23" x14ac:dyDescent="0.3">
      <c r="A4435" t="s">
        <v>64</v>
      </c>
      <c r="B4435" t="s">
        <v>65</v>
      </c>
      <c r="C4435">
        <v>198687</v>
      </c>
      <c r="D4435" s="1">
        <v>17341</v>
      </c>
      <c r="E4435" t="s">
        <v>48</v>
      </c>
      <c r="F4435" s="2">
        <v>41765</v>
      </c>
      <c r="G4435" s="4">
        <f t="shared" si="69"/>
        <v>2014</v>
      </c>
      <c r="H4435">
        <v>545</v>
      </c>
      <c r="I4435">
        <v>3</v>
      </c>
      <c r="J4435">
        <v>2</v>
      </c>
      <c r="K4435">
        <v>1</v>
      </c>
      <c r="L4435">
        <v>19</v>
      </c>
      <c r="M4435">
        <v>1</v>
      </c>
      <c r="N4435" t="s">
        <v>39</v>
      </c>
      <c r="O4435" t="s">
        <v>29</v>
      </c>
      <c r="P4435">
        <v>167680</v>
      </c>
      <c r="Q4435" t="s">
        <v>27</v>
      </c>
      <c r="R4435">
        <v>192561</v>
      </c>
      <c r="S4435" t="s">
        <v>27</v>
      </c>
      <c r="T4435">
        <v>198687</v>
      </c>
      <c r="U4435">
        <v>1465</v>
      </c>
      <c r="V4435">
        <v>51210</v>
      </c>
      <c r="W4435" t="s">
        <v>27</v>
      </c>
    </row>
    <row r="4436" spans="1:23" x14ac:dyDescent="0.3">
      <c r="A4436" t="s">
        <v>64</v>
      </c>
      <c r="B4436" t="s">
        <v>65</v>
      </c>
      <c r="C4436">
        <v>198687</v>
      </c>
      <c r="D4436" s="1">
        <v>17341</v>
      </c>
      <c r="E4436" t="s">
        <v>48</v>
      </c>
      <c r="F4436" s="2">
        <v>41765</v>
      </c>
      <c r="G4436" s="4">
        <f t="shared" si="69"/>
        <v>2014</v>
      </c>
      <c r="H4436">
        <v>545</v>
      </c>
      <c r="I4436">
        <v>3</v>
      </c>
      <c r="J4436">
        <v>2</v>
      </c>
      <c r="K4436">
        <v>1</v>
      </c>
      <c r="L4436">
        <v>18</v>
      </c>
      <c r="M4436">
        <v>2</v>
      </c>
      <c r="N4436" t="s">
        <v>39</v>
      </c>
      <c r="O4436" t="s">
        <v>29</v>
      </c>
      <c r="P4436">
        <v>167680</v>
      </c>
      <c r="Q4436" t="s">
        <v>27</v>
      </c>
      <c r="R4436">
        <v>192561</v>
      </c>
      <c r="S4436" t="s">
        <v>27</v>
      </c>
      <c r="T4436">
        <v>198687</v>
      </c>
      <c r="U4436">
        <v>1465</v>
      </c>
      <c r="V4436">
        <v>51210</v>
      </c>
      <c r="W4436" t="s">
        <v>27</v>
      </c>
    </row>
    <row r="4437" spans="1:23" x14ac:dyDescent="0.3">
      <c r="A4437" t="s">
        <v>64</v>
      </c>
      <c r="B4437" t="s">
        <v>65</v>
      </c>
      <c r="C4437">
        <v>198687</v>
      </c>
      <c r="D4437" s="1">
        <v>17341</v>
      </c>
      <c r="E4437" t="s">
        <v>48</v>
      </c>
      <c r="F4437" s="2">
        <v>41765</v>
      </c>
      <c r="G4437" s="4">
        <f t="shared" si="69"/>
        <v>2014</v>
      </c>
      <c r="H4437">
        <v>545</v>
      </c>
      <c r="I4437">
        <v>3</v>
      </c>
      <c r="J4437">
        <v>2</v>
      </c>
      <c r="K4437">
        <v>1</v>
      </c>
      <c r="L4437">
        <v>20</v>
      </c>
      <c r="M4437">
        <v>1</v>
      </c>
      <c r="N4437" t="s">
        <v>39</v>
      </c>
      <c r="O4437" t="s">
        <v>29</v>
      </c>
      <c r="P4437">
        <v>167680</v>
      </c>
      <c r="Q4437" t="s">
        <v>27</v>
      </c>
      <c r="R4437">
        <v>192561</v>
      </c>
      <c r="S4437" t="s">
        <v>27</v>
      </c>
      <c r="T4437">
        <v>198687</v>
      </c>
      <c r="U4437">
        <v>1465</v>
      </c>
      <c r="V4437">
        <v>51210</v>
      </c>
      <c r="W4437" t="s">
        <v>27</v>
      </c>
    </row>
    <row r="4438" spans="1:23" x14ac:dyDescent="0.3">
      <c r="A4438" t="s">
        <v>64</v>
      </c>
      <c r="B4438" t="s">
        <v>65</v>
      </c>
      <c r="C4438">
        <v>198687</v>
      </c>
      <c r="D4438" s="1">
        <v>17341</v>
      </c>
      <c r="E4438" t="s">
        <v>48</v>
      </c>
      <c r="F4438" s="2">
        <v>41765</v>
      </c>
      <c r="G4438" s="4">
        <f t="shared" si="69"/>
        <v>2014</v>
      </c>
      <c r="H4438">
        <v>545</v>
      </c>
      <c r="I4438">
        <v>3</v>
      </c>
      <c r="J4438">
        <v>2</v>
      </c>
      <c r="K4438">
        <v>1</v>
      </c>
      <c r="L4438">
        <v>25</v>
      </c>
      <c r="M4438">
        <v>1</v>
      </c>
      <c r="N4438" t="s">
        <v>39</v>
      </c>
      <c r="O4438" t="s">
        <v>29</v>
      </c>
      <c r="P4438">
        <v>167680</v>
      </c>
      <c r="Q4438" t="s">
        <v>27</v>
      </c>
      <c r="R4438">
        <v>192561</v>
      </c>
      <c r="S4438" t="s">
        <v>27</v>
      </c>
      <c r="T4438">
        <v>198687</v>
      </c>
      <c r="U4438">
        <v>1465</v>
      </c>
      <c r="V4438">
        <v>51210</v>
      </c>
      <c r="W4438" t="s">
        <v>27</v>
      </c>
    </row>
    <row r="4439" spans="1:23" x14ac:dyDescent="0.3">
      <c r="A4439" t="s">
        <v>64</v>
      </c>
      <c r="B4439" t="s">
        <v>65</v>
      </c>
      <c r="C4439">
        <v>198687</v>
      </c>
      <c r="D4439" s="1">
        <v>17341</v>
      </c>
      <c r="E4439" t="s">
        <v>48</v>
      </c>
      <c r="F4439" s="2">
        <v>41772</v>
      </c>
      <c r="G4439" s="4">
        <f t="shared" si="69"/>
        <v>2014</v>
      </c>
      <c r="H4439">
        <v>530</v>
      </c>
      <c r="I4439">
        <v>3</v>
      </c>
      <c r="J4439">
        <v>2</v>
      </c>
      <c r="K4439">
        <v>2</v>
      </c>
      <c r="L4439">
        <v>18</v>
      </c>
      <c r="M4439">
        <v>2</v>
      </c>
      <c r="N4439" t="s">
        <v>39</v>
      </c>
      <c r="O4439" t="s">
        <v>29</v>
      </c>
      <c r="P4439">
        <v>167680</v>
      </c>
      <c r="Q4439" t="s">
        <v>27</v>
      </c>
      <c r="R4439">
        <v>192561</v>
      </c>
      <c r="S4439" t="s">
        <v>27</v>
      </c>
      <c r="T4439">
        <v>198687</v>
      </c>
      <c r="U4439">
        <v>1465</v>
      </c>
      <c r="V4439">
        <v>51510</v>
      </c>
      <c r="W4439" t="s">
        <v>27</v>
      </c>
    </row>
    <row r="4440" spans="1:23" x14ac:dyDescent="0.3">
      <c r="A4440" t="s">
        <v>64</v>
      </c>
      <c r="B4440" t="s">
        <v>65</v>
      </c>
      <c r="C4440">
        <v>198687</v>
      </c>
      <c r="D4440" s="1">
        <v>17341</v>
      </c>
      <c r="E4440" t="s">
        <v>48</v>
      </c>
      <c r="F4440" s="2">
        <v>41772</v>
      </c>
      <c r="G4440" s="4">
        <f t="shared" si="69"/>
        <v>2014</v>
      </c>
      <c r="H4440">
        <v>530</v>
      </c>
      <c r="I4440">
        <v>3</v>
      </c>
      <c r="J4440">
        <v>2</v>
      </c>
      <c r="K4440">
        <v>2</v>
      </c>
      <c r="L4440">
        <v>22</v>
      </c>
      <c r="M4440">
        <v>1</v>
      </c>
      <c r="N4440" t="s">
        <v>39</v>
      </c>
      <c r="O4440" t="s">
        <v>29</v>
      </c>
      <c r="P4440">
        <v>167680</v>
      </c>
      <c r="Q4440" t="s">
        <v>27</v>
      </c>
      <c r="R4440">
        <v>192561</v>
      </c>
      <c r="S4440" t="s">
        <v>27</v>
      </c>
      <c r="T4440">
        <v>198687</v>
      </c>
      <c r="U4440">
        <v>1465</v>
      </c>
      <c r="V4440">
        <v>51510</v>
      </c>
      <c r="W4440" t="s">
        <v>27</v>
      </c>
    </row>
    <row r="4441" spans="1:23" x14ac:dyDescent="0.3">
      <c r="A4441" t="s">
        <v>64</v>
      </c>
      <c r="B4441" t="s">
        <v>65</v>
      </c>
      <c r="C4441">
        <v>198687</v>
      </c>
      <c r="D4441" s="1">
        <v>17341</v>
      </c>
      <c r="E4441" t="s">
        <v>48</v>
      </c>
      <c r="F4441" s="2">
        <v>41774</v>
      </c>
      <c r="G4441" s="4">
        <f t="shared" si="69"/>
        <v>2014</v>
      </c>
      <c r="H4441">
        <v>500</v>
      </c>
      <c r="I4441">
        <v>2</v>
      </c>
      <c r="J4441">
        <v>2</v>
      </c>
      <c r="K4441">
        <v>3</v>
      </c>
      <c r="L4441">
        <v>18</v>
      </c>
      <c r="M4441">
        <v>3</v>
      </c>
      <c r="N4441" t="s">
        <v>39</v>
      </c>
      <c r="O4441" t="s">
        <v>29</v>
      </c>
      <c r="P4441">
        <v>167680</v>
      </c>
      <c r="Q4441" t="s">
        <v>27</v>
      </c>
      <c r="R4441">
        <v>192561</v>
      </c>
      <c r="S4441" t="s">
        <v>27</v>
      </c>
      <c r="T4441">
        <v>198687</v>
      </c>
      <c r="U4441">
        <v>1465</v>
      </c>
      <c r="V4441">
        <v>51512</v>
      </c>
      <c r="W4441" t="s">
        <v>27</v>
      </c>
    </row>
    <row r="4442" spans="1:23" x14ac:dyDescent="0.3">
      <c r="A4442" t="s">
        <v>64</v>
      </c>
      <c r="B4442" t="s">
        <v>65</v>
      </c>
      <c r="C4442">
        <v>198687</v>
      </c>
      <c r="D4442" s="1">
        <v>17341</v>
      </c>
      <c r="E4442" t="s">
        <v>48</v>
      </c>
      <c r="F4442" s="2">
        <v>41774</v>
      </c>
      <c r="G4442" s="4">
        <f t="shared" si="69"/>
        <v>2014</v>
      </c>
      <c r="H4442">
        <v>500</v>
      </c>
      <c r="I4442">
        <v>2</v>
      </c>
      <c r="J4442">
        <v>2</v>
      </c>
      <c r="K4442">
        <v>3</v>
      </c>
      <c r="L4442">
        <v>23.5</v>
      </c>
      <c r="M4442">
        <v>1</v>
      </c>
      <c r="N4442" t="s">
        <v>39</v>
      </c>
      <c r="O4442" t="s">
        <v>29</v>
      </c>
      <c r="P4442">
        <v>167680</v>
      </c>
      <c r="Q4442" t="s">
        <v>27</v>
      </c>
      <c r="R4442">
        <v>192561</v>
      </c>
      <c r="S4442" t="s">
        <v>27</v>
      </c>
      <c r="T4442">
        <v>198687</v>
      </c>
      <c r="U4442">
        <v>1465</v>
      </c>
      <c r="V4442">
        <v>51512</v>
      </c>
      <c r="W4442" t="s">
        <v>27</v>
      </c>
    </row>
    <row r="4443" spans="1:23" x14ac:dyDescent="0.3">
      <c r="A4443" t="s">
        <v>64</v>
      </c>
      <c r="B4443" t="s">
        <v>65</v>
      </c>
      <c r="C4443">
        <v>198687</v>
      </c>
      <c r="D4443" s="1">
        <v>17341</v>
      </c>
      <c r="E4443" t="s">
        <v>48</v>
      </c>
      <c r="F4443" s="2">
        <v>41774</v>
      </c>
      <c r="G4443" s="4">
        <f t="shared" si="69"/>
        <v>2014</v>
      </c>
      <c r="H4443">
        <v>500</v>
      </c>
      <c r="I4443">
        <v>2</v>
      </c>
      <c r="J4443">
        <v>2</v>
      </c>
      <c r="K4443">
        <v>3</v>
      </c>
      <c r="L4443">
        <v>20</v>
      </c>
      <c r="M4443">
        <v>2</v>
      </c>
      <c r="N4443" t="s">
        <v>39</v>
      </c>
      <c r="O4443" t="s">
        <v>29</v>
      </c>
      <c r="P4443">
        <v>167680</v>
      </c>
      <c r="Q4443" t="s">
        <v>27</v>
      </c>
      <c r="R4443">
        <v>192561</v>
      </c>
      <c r="S4443" t="s">
        <v>27</v>
      </c>
      <c r="T4443">
        <v>198687</v>
      </c>
      <c r="U4443">
        <v>1465</v>
      </c>
      <c r="V4443">
        <v>51512</v>
      </c>
      <c r="W4443" t="s">
        <v>27</v>
      </c>
    </row>
    <row r="4444" spans="1:23" x14ac:dyDescent="0.3">
      <c r="A4444" t="s">
        <v>64</v>
      </c>
      <c r="B4444" t="s">
        <v>65</v>
      </c>
      <c r="C4444">
        <v>198687</v>
      </c>
      <c r="D4444" s="1">
        <v>17341</v>
      </c>
      <c r="E4444" t="s">
        <v>48</v>
      </c>
      <c r="F4444" s="2">
        <v>41783</v>
      </c>
      <c r="G4444" s="4">
        <f t="shared" si="69"/>
        <v>2014</v>
      </c>
      <c r="H4444">
        <v>530</v>
      </c>
      <c r="I4444">
        <v>1</v>
      </c>
      <c r="J4444">
        <v>1</v>
      </c>
      <c r="K4444">
        <v>2</v>
      </c>
      <c r="L4444">
        <v>22</v>
      </c>
      <c r="M4444">
        <v>2</v>
      </c>
      <c r="N4444" t="s">
        <v>39</v>
      </c>
      <c r="O4444" t="s">
        <v>29</v>
      </c>
      <c r="P4444">
        <v>167680</v>
      </c>
      <c r="Q4444" t="s">
        <v>27</v>
      </c>
      <c r="R4444">
        <v>192561</v>
      </c>
      <c r="S4444" t="s">
        <v>27</v>
      </c>
      <c r="T4444">
        <v>198687</v>
      </c>
      <c r="U4444">
        <v>1463</v>
      </c>
      <c r="V4444">
        <v>51750</v>
      </c>
      <c r="W4444" t="s">
        <v>27</v>
      </c>
    </row>
    <row r="4445" spans="1:23" x14ac:dyDescent="0.3">
      <c r="A4445" t="s">
        <v>64</v>
      </c>
      <c r="B4445" t="s">
        <v>65</v>
      </c>
      <c r="C4445">
        <v>198687</v>
      </c>
      <c r="D4445" s="1">
        <v>17341</v>
      </c>
      <c r="E4445" t="s">
        <v>48</v>
      </c>
      <c r="F4445" s="2">
        <v>41783</v>
      </c>
      <c r="G4445" s="4">
        <f t="shared" si="69"/>
        <v>2014</v>
      </c>
      <c r="H4445">
        <v>530</v>
      </c>
      <c r="I4445">
        <v>1</v>
      </c>
      <c r="J4445">
        <v>1</v>
      </c>
      <c r="K4445">
        <v>2</v>
      </c>
      <c r="L4445">
        <v>16.5</v>
      </c>
      <c r="M4445">
        <v>1</v>
      </c>
      <c r="N4445" t="s">
        <v>39</v>
      </c>
      <c r="O4445" t="s">
        <v>29</v>
      </c>
      <c r="P4445">
        <v>167680</v>
      </c>
      <c r="Q4445" t="s">
        <v>27</v>
      </c>
      <c r="R4445">
        <v>192561</v>
      </c>
      <c r="S4445" t="s">
        <v>27</v>
      </c>
      <c r="T4445">
        <v>198687</v>
      </c>
      <c r="U4445">
        <v>1463</v>
      </c>
      <c r="V4445">
        <v>51750</v>
      </c>
      <c r="W4445" t="s">
        <v>27</v>
      </c>
    </row>
    <row r="4446" spans="1:23" x14ac:dyDescent="0.3">
      <c r="A4446" t="s">
        <v>64</v>
      </c>
      <c r="B4446" t="s">
        <v>65</v>
      </c>
      <c r="C4446">
        <v>198687</v>
      </c>
      <c r="D4446" s="1">
        <v>17341</v>
      </c>
      <c r="E4446" t="s">
        <v>48</v>
      </c>
      <c r="F4446" s="2">
        <v>41783</v>
      </c>
      <c r="G4446" s="4">
        <f t="shared" si="69"/>
        <v>2014</v>
      </c>
      <c r="H4446">
        <v>530</v>
      </c>
      <c r="I4446">
        <v>1</v>
      </c>
      <c r="J4446">
        <v>1</v>
      </c>
      <c r="K4446">
        <v>2</v>
      </c>
      <c r="L4446">
        <v>18</v>
      </c>
      <c r="M4446">
        <v>1</v>
      </c>
      <c r="N4446" t="s">
        <v>39</v>
      </c>
      <c r="O4446" t="s">
        <v>29</v>
      </c>
      <c r="P4446">
        <v>167680</v>
      </c>
      <c r="Q4446" t="s">
        <v>27</v>
      </c>
      <c r="R4446">
        <v>192561</v>
      </c>
      <c r="S4446" t="s">
        <v>27</v>
      </c>
      <c r="T4446">
        <v>198687</v>
      </c>
      <c r="U4446">
        <v>1463</v>
      </c>
      <c r="V4446">
        <v>51750</v>
      </c>
      <c r="W4446" t="s">
        <v>27</v>
      </c>
    </row>
    <row r="4447" spans="1:23" x14ac:dyDescent="0.3">
      <c r="A4447" t="s">
        <v>81</v>
      </c>
      <c r="B4447" t="s">
        <v>82</v>
      </c>
      <c r="C4447">
        <v>185715</v>
      </c>
      <c r="D4447" s="1">
        <v>28782</v>
      </c>
      <c r="E4447" t="s">
        <v>48</v>
      </c>
      <c r="F4447" s="2">
        <v>41780</v>
      </c>
      <c r="G4447" s="4">
        <f t="shared" si="69"/>
        <v>2014</v>
      </c>
      <c r="H4447">
        <v>1000</v>
      </c>
      <c r="I4447">
        <v>1</v>
      </c>
      <c r="J4447">
        <v>1</v>
      </c>
      <c r="K4447">
        <v>1</v>
      </c>
      <c r="L4447" t="s">
        <v>27</v>
      </c>
      <c r="M4447">
        <v>2</v>
      </c>
      <c r="N4447" t="s">
        <v>124</v>
      </c>
      <c r="O4447" t="s">
        <v>29</v>
      </c>
      <c r="P4447">
        <v>161702</v>
      </c>
      <c r="Q4447" t="s">
        <v>27</v>
      </c>
      <c r="R4447">
        <v>196498</v>
      </c>
      <c r="S4447" t="s">
        <v>180</v>
      </c>
      <c r="T4447">
        <v>185715</v>
      </c>
      <c r="U4447">
        <v>1466</v>
      </c>
      <c r="V4447">
        <v>51810</v>
      </c>
      <c r="W4447" t="s">
        <v>27</v>
      </c>
    </row>
    <row r="4448" spans="1:23" x14ac:dyDescent="0.3">
      <c r="A4448" t="s">
        <v>34</v>
      </c>
      <c r="B4448" t="s">
        <v>35</v>
      </c>
      <c r="C4448">
        <v>54003</v>
      </c>
      <c r="D4448" s="1">
        <v>17091</v>
      </c>
      <c r="E4448" t="s">
        <v>36</v>
      </c>
      <c r="F4448" s="2">
        <v>41779</v>
      </c>
      <c r="G4448" s="4">
        <f t="shared" si="69"/>
        <v>2014</v>
      </c>
      <c r="H4448">
        <v>800</v>
      </c>
      <c r="I4448">
        <v>5</v>
      </c>
      <c r="J4448">
        <v>5</v>
      </c>
      <c r="K4448">
        <v>6</v>
      </c>
      <c r="L4448" t="s">
        <v>27</v>
      </c>
      <c r="M4448">
        <v>67</v>
      </c>
      <c r="N4448" t="s">
        <v>38</v>
      </c>
      <c r="O4448" t="s">
        <v>26</v>
      </c>
      <c r="P4448">
        <v>169182</v>
      </c>
      <c r="Q4448">
        <v>168559</v>
      </c>
      <c r="R4448">
        <v>192558</v>
      </c>
      <c r="S4448" t="s">
        <v>27</v>
      </c>
      <c r="T4448">
        <v>54003</v>
      </c>
      <c r="U4448">
        <v>1413</v>
      </c>
      <c r="V4448">
        <v>51850</v>
      </c>
      <c r="W4448" t="s">
        <v>27</v>
      </c>
    </row>
    <row r="4449" spans="1:23" x14ac:dyDescent="0.3">
      <c r="A4449" t="s">
        <v>34</v>
      </c>
      <c r="B4449" t="s">
        <v>35</v>
      </c>
      <c r="C4449">
        <v>54003</v>
      </c>
      <c r="D4449" s="1">
        <v>17091</v>
      </c>
      <c r="E4449" t="s">
        <v>36</v>
      </c>
      <c r="F4449" s="2">
        <v>41779</v>
      </c>
      <c r="G4449" s="4">
        <f t="shared" si="69"/>
        <v>2014</v>
      </c>
      <c r="H4449">
        <v>800</v>
      </c>
      <c r="I4449">
        <v>5</v>
      </c>
      <c r="J4449">
        <v>5</v>
      </c>
      <c r="K4449">
        <v>6</v>
      </c>
      <c r="L4449" t="s">
        <v>27</v>
      </c>
      <c r="M4449">
        <v>12</v>
      </c>
      <c r="N4449" t="s">
        <v>38</v>
      </c>
      <c r="O4449" t="s">
        <v>29</v>
      </c>
      <c r="P4449">
        <v>169182</v>
      </c>
      <c r="Q4449">
        <v>168559</v>
      </c>
      <c r="R4449">
        <v>192558</v>
      </c>
      <c r="S4449" t="s">
        <v>27</v>
      </c>
      <c r="T4449">
        <v>54003</v>
      </c>
      <c r="U4449">
        <v>1413</v>
      </c>
      <c r="V4449">
        <v>51850</v>
      </c>
      <c r="W4449" t="s">
        <v>27</v>
      </c>
    </row>
    <row r="4450" spans="1:23" x14ac:dyDescent="0.3">
      <c r="A4450" t="s">
        <v>34</v>
      </c>
      <c r="B4450" t="s">
        <v>35</v>
      </c>
      <c r="C4450">
        <v>54003</v>
      </c>
      <c r="D4450" s="1">
        <v>17091</v>
      </c>
      <c r="E4450" t="s">
        <v>36</v>
      </c>
      <c r="F4450" s="2">
        <v>41779</v>
      </c>
      <c r="G4450" s="4">
        <f t="shared" si="69"/>
        <v>2014</v>
      </c>
      <c r="H4450">
        <v>800</v>
      </c>
      <c r="I4450">
        <v>5</v>
      </c>
      <c r="J4450">
        <v>5</v>
      </c>
      <c r="K4450">
        <v>6</v>
      </c>
      <c r="L4450">
        <v>21</v>
      </c>
      <c r="M4450">
        <v>1</v>
      </c>
      <c r="N4450" t="s">
        <v>37</v>
      </c>
      <c r="O4450" t="s">
        <v>26</v>
      </c>
      <c r="P4450">
        <v>169182</v>
      </c>
      <c r="Q4450">
        <v>168559</v>
      </c>
      <c r="R4450">
        <v>192558</v>
      </c>
      <c r="S4450" t="s">
        <v>27</v>
      </c>
      <c r="T4450">
        <v>54003</v>
      </c>
      <c r="U4450">
        <v>1413</v>
      </c>
      <c r="V4450">
        <v>51850</v>
      </c>
      <c r="W4450" t="s">
        <v>27</v>
      </c>
    </row>
    <row r="4451" spans="1:23" x14ac:dyDescent="0.3">
      <c r="A4451" t="s">
        <v>55</v>
      </c>
      <c r="B4451" t="s">
        <v>56</v>
      </c>
      <c r="C4451">
        <v>23902</v>
      </c>
      <c r="D4451" s="1">
        <v>17236</v>
      </c>
      <c r="E4451" t="s">
        <v>24</v>
      </c>
      <c r="F4451" s="2">
        <v>41797</v>
      </c>
      <c r="G4451" s="4">
        <f t="shared" si="69"/>
        <v>2014</v>
      </c>
      <c r="H4451">
        <v>700</v>
      </c>
      <c r="I4451">
        <v>2</v>
      </c>
      <c r="J4451">
        <v>2</v>
      </c>
      <c r="K4451">
        <v>2</v>
      </c>
      <c r="L4451">
        <v>8</v>
      </c>
      <c r="M4451">
        <v>1</v>
      </c>
      <c r="N4451" t="s">
        <v>44</v>
      </c>
      <c r="O4451" t="s">
        <v>29</v>
      </c>
      <c r="P4451">
        <v>172905</v>
      </c>
      <c r="Q4451" t="s">
        <v>27</v>
      </c>
      <c r="R4451">
        <v>192518</v>
      </c>
      <c r="S4451" t="s">
        <v>181</v>
      </c>
      <c r="T4451">
        <v>23902</v>
      </c>
      <c r="U4451">
        <v>1464</v>
      </c>
      <c r="V4451">
        <v>52179</v>
      </c>
      <c r="W4451" t="s">
        <v>27</v>
      </c>
    </row>
    <row r="4452" spans="1:23" x14ac:dyDescent="0.3">
      <c r="A4452" t="s">
        <v>55</v>
      </c>
      <c r="B4452" t="s">
        <v>56</v>
      </c>
      <c r="C4452">
        <v>23902</v>
      </c>
      <c r="D4452" s="1">
        <v>17236</v>
      </c>
      <c r="E4452" t="s">
        <v>24</v>
      </c>
      <c r="F4452" s="2">
        <v>41797</v>
      </c>
      <c r="G4452" s="4">
        <f t="shared" si="69"/>
        <v>2014</v>
      </c>
      <c r="H4452">
        <v>700</v>
      </c>
      <c r="I4452">
        <v>2</v>
      </c>
      <c r="J4452">
        <v>2</v>
      </c>
      <c r="K4452">
        <v>2</v>
      </c>
      <c r="L4452">
        <v>24</v>
      </c>
      <c r="M4452">
        <v>1</v>
      </c>
      <c r="N4452" t="s">
        <v>102</v>
      </c>
      <c r="O4452" t="s">
        <v>29</v>
      </c>
      <c r="P4452">
        <v>172905</v>
      </c>
      <c r="Q4452" t="s">
        <v>27</v>
      </c>
      <c r="R4452">
        <v>192518</v>
      </c>
      <c r="S4452" t="s">
        <v>181</v>
      </c>
      <c r="T4452">
        <v>23902</v>
      </c>
      <c r="U4452">
        <v>1464</v>
      </c>
      <c r="V4452">
        <v>52179</v>
      </c>
      <c r="W4452" t="s">
        <v>27</v>
      </c>
    </row>
    <row r="4453" spans="1:23" x14ac:dyDescent="0.3">
      <c r="A4453" t="s">
        <v>55</v>
      </c>
      <c r="B4453" t="s">
        <v>56</v>
      </c>
      <c r="C4453">
        <v>23902</v>
      </c>
      <c r="D4453" s="1">
        <v>17236</v>
      </c>
      <c r="E4453" t="s">
        <v>24</v>
      </c>
      <c r="F4453" s="2">
        <v>41797</v>
      </c>
      <c r="G4453" s="4">
        <f t="shared" si="69"/>
        <v>2014</v>
      </c>
      <c r="H4453">
        <v>700</v>
      </c>
      <c r="I4453">
        <v>2</v>
      </c>
      <c r="J4453">
        <v>2</v>
      </c>
      <c r="K4453">
        <v>2</v>
      </c>
      <c r="L4453">
        <v>14</v>
      </c>
      <c r="M4453">
        <v>3</v>
      </c>
      <c r="N4453" t="s">
        <v>63</v>
      </c>
      <c r="O4453" t="s">
        <v>26</v>
      </c>
      <c r="P4453">
        <v>172905</v>
      </c>
      <c r="Q4453" t="s">
        <v>27</v>
      </c>
      <c r="R4453">
        <v>192518</v>
      </c>
      <c r="S4453" t="s">
        <v>181</v>
      </c>
      <c r="T4453">
        <v>23902</v>
      </c>
      <c r="U4453">
        <v>1464</v>
      </c>
      <c r="V4453">
        <v>52179</v>
      </c>
      <c r="W4453" t="s">
        <v>27</v>
      </c>
    </row>
    <row r="4454" spans="1:23" x14ac:dyDescent="0.3">
      <c r="A4454" t="s">
        <v>55</v>
      </c>
      <c r="B4454" t="s">
        <v>56</v>
      </c>
      <c r="C4454">
        <v>23902</v>
      </c>
      <c r="D4454" s="1">
        <v>17236</v>
      </c>
      <c r="E4454" t="s">
        <v>24</v>
      </c>
      <c r="F4454" s="2">
        <v>41797</v>
      </c>
      <c r="G4454" s="4">
        <f t="shared" si="69"/>
        <v>2014</v>
      </c>
      <c r="H4454">
        <v>700</v>
      </c>
      <c r="I4454">
        <v>2</v>
      </c>
      <c r="J4454">
        <v>2</v>
      </c>
      <c r="K4454">
        <v>2</v>
      </c>
      <c r="L4454">
        <v>17</v>
      </c>
      <c r="M4454">
        <v>1</v>
      </c>
      <c r="N4454" t="s">
        <v>63</v>
      </c>
      <c r="O4454" t="s">
        <v>26</v>
      </c>
      <c r="P4454">
        <v>172905</v>
      </c>
      <c r="Q4454" t="s">
        <v>27</v>
      </c>
      <c r="R4454">
        <v>192518</v>
      </c>
      <c r="S4454" t="s">
        <v>181</v>
      </c>
      <c r="T4454">
        <v>23902</v>
      </c>
      <c r="U4454">
        <v>1464</v>
      </c>
      <c r="V4454">
        <v>52179</v>
      </c>
      <c r="W4454" t="s">
        <v>27</v>
      </c>
    </row>
    <row r="4455" spans="1:23" x14ac:dyDescent="0.3">
      <c r="A4455" t="s">
        <v>55</v>
      </c>
      <c r="B4455" t="s">
        <v>56</v>
      </c>
      <c r="C4455">
        <v>23902</v>
      </c>
      <c r="D4455" s="1">
        <v>17236</v>
      </c>
      <c r="E4455" t="s">
        <v>24</v>
      </c>
      <c r="F4455" s="2">
        <v>41804</v>
      </c>
      <c r="G4455" s="4">
        <f t="shared" si="69"/>
        <v>2014</v>
      </c>
      <c r="H4455">
        <v>700</v>
      </c>
      <c r="I4455">
        <v>2</v>
      </c>
      <c r="J4455">
        <v>2</v>
      </c>
      <c r="K4455">
        <v>4</v>
      </c>
      <c r="L4455">
        <v>9</v>
      </c>
      <c r="M4455">
        <v>4</v>
      </c>
      <c r="N4455" t="s">
        <v>38</v>
      </c>
      <c r="O4455" t="s">
        <v>29</v>
      </c>
      <c r="P4455">
        <v>172905</v>
      </c>
      <c r="Q4455" t="s">
        <v>27</v>
      </c>
      <c r="R4455">
        <v>192518</v>
      </c>
      <c r="S4455" t="s">
        <v>182</v>
      </c>
      <c r="T4455">
        <v>23902</v>
      </c>
      <c r="U4455">
        <v>1464</v>
      </c>
      <c r="V4455">
        <v>52392</v>
      </c>
      <c r="W4455" t="s">
        <v>27</v>
      </c>
    </row>
    <row r="4456" spans="1:23" x14ac:dyDescent="0.3">
      <c r="A4456" t="s">
        <v>55</v>
      </c>
      <c r="B4456" t="s">
        <v>56</v>
      </c>
      <c r="C4456">
        <v>23902</v>
      </c>
      <c r="D4456" s="1">
        <v>17236</v>
      </c>
      <c r="E4456" t="s">
        <v>24</v>
      </c>
      <c r="F4456" s="2">
        <v>41804</v>
      </c>
      <c r="G4456" s="4">
        <f t="shared" si="69"/>
        <v>2014</v>
      </c>
      <c r="H4456">
        <v>700</v>
      </c>
      <c r="I4456">
        <v>2</v>
      </c>
      <c r="J4456">
        <v>2</v>
      </c>
      <c r="K4456">
        <v>4</v>
      </c>
      <c r="L4456">
        <v>8</v>
      </c>
      <c r="M4456">
        <v>3</v>
      </c>
      <c r="N4456" t="s">
        <v>38</v>
      </c>
      <c r="O4456" t="s">
        <v>29</v>
      </c>
      <c r="P4456">
        <v>172905</v>
      </c>
      <c r="Q4456" t="s">
        <v>27</v>
      </c>
      <c r="R4456">
        <v>192518</v>
      </c>
      <c r="S4456" t="s">
        <v>182</v>
      </c>
      <c r="T4456">
        <v>23902</v>
      </c>
      <c r="U4456">
        <v>1464</v>
      </c>
      <c r="V4456">
        <v>52392</v>
      </c>
      <c r="W4456" t="s">
        <v>27</v>
      </c>
    </row>
    <row r="4457" spans="1:23" x14ac:dyDescent="0.3">
      <c r="A4457" t="s">
        <v>55</v>
      </c>
      <c r="B4457" t="s">
        <v>56</v>
      </c>
      <c r="C4457">
        <v>23902</v>
      </c>
      <c r="D4457" s="1">
        <v>17236</v>
      </c>
      <c r="E4457" t="s">
        <v>24</v>
      </c>
      <c r="F4457" s="2">
        <v>41804</v>
      </c>
      <c r="G4457" s="4">
        <f t="shared" si="69"/>
        <v>2014</v>
      </c>
      <c r="H4457">
        <v>700</v>
      </c>
      <c r="I4457">
        <v>2</v>
      </c>
      <c r="J4457">
        <v>2</v>
      </c>
      <c r="K4457">
        <v>4</v>
      </c>
      <c r="L4457">
        <v>13</v>
      </c>
      <c r="M4457">
        <v>1</v>
      </c>
      <c r="N4457" t="s">
        <v>44</v>
      </c>
      <c r="O4457" t="s">
        <v>29</v>
      </c>
      <c r="P4457">
        <v>172905</v>
      </c>
      <c r="Q4457" t="s">
        <v>27</v>
      </c>
      <c r="R4457">
        <v>192518</v>
      </c>
      <c r="S4457" t="s">
        <v>182</v>
      </c>
      <c r="T4457">
        <v>23902</v>
      </c>
      <c r="U4457">
        <v>1464</v>
      </c>
      <c r="V4457">
        <v>52392</v>
      </c>
      <c r="W4457" t="s">
        <v>27</v>
      </c>
    </row>
    <row r="4458" spans="1:23" x14ac:dyDescent="0.3">
      <c r="A4458" t="s">
        <v>55</v>
      </c>
      <c r="B4458" t="s">
        <v>56</v>
      </c>
      <c r="C4458">
        <v>23902</v>
      </c>
      <c r="D4458" s="1">
        <v>17236</v>
      </c>
      <c r="E4458" t="s">
        <v>24</v>
      </c>
      <c r="F4458" s="2">
        <v>41804</v>
      </c>
      <c r="G4458" s="4">
        <f t="shared" si="69"/>
        <v>2014</v>
      </c>
      <c r="H4458">
        <v>700</v>
      </c>
      <c r="I4458">
        <v>2</v>
      </c>
      <c r="J4458">
        <v>2</v>
      </c>
      <c r="K4458">
        <v>4</v>
      </c>
      <c r="L4458">
        <v>15</v>
      </c>
      <c r="M4458">
        <v>1</v>
      </c>
      <c r="N4458" t="s">
        <v>30</v>
      </c>
      <c r="O4458" t="s">
        <v>29</v>
      </c>
      <c r="P4458">
        <v>172905</v>
      </c>
      <c r="Q4458" t="s">
        <v>27</v>
      </c>
      <c r="R4458">
        <v>192518</v>
      </c>
      <c r="S4458" t="s">
        <v>182</v>
      </c>
      <c r="T4458">
        <v>23902</v>
      </c>
      <c r="U4458">
        <v>1464</v>
      </c>
      <c r="V4458">
        <v>52392</v>
      </c>
      <c r="W4458" t="s">
        <v>27</v>
      </c>
    </row>
    <row r="4459" spans="1:23" x14ac:dyDescent="0.3">
      <c r="A4459" t="s">
        <v>64</v>
      </c>
      <c r="B4459" t="s">
        <v>65</v>
      </c>
      <c r="C4459">
        <v>198687</v>
      </c>
      <c r="D4459" s="1">
        <v>17341</v>
      </c>
      <c r="E4459" t="s">
        <v>48</v>
      </c>
      <c r="F4459" s="2">
        <v>41556</v>
      </c>
      <c r="G4459" s="4">
        <f t="shared" si="69"/>
        <v>2013</v>
      </c>
      <c r="H4459">
        <v>700</v>
      </c>
      <c r="I4459">
        <v>3</v>
      </c>
      <c r="J4459">
        <v>1</v>
      </c>
      <c r="K4459">
        <v>2</v>
      </c>
      <c r="L4459">
        <v>34</v>
      </c>
      <c r="M4459">
        <v>1</v>
      </c>
      <c r="N4459" t="s">
        <v>39</v>
      </c>
      <c r="O4459" t="s">
        <v>29</v>
      </c>
      <c r="P4459">
        <v>167680</v>
      </c>
      <c r="Q4459" t="s">
        <v>27</v>
      </c>
      <c r="R4459">
        <v>192561</v>
      </c>
      <c r="S4459" t="s">
        <v>27</v>
      </c>
      <c r="T4459" t="s">
        <v>28</v>
      </c>
      <c r="U4459">
        <v>1463</v>
      </c>
      <c r="V4459">
        <v>49158</v>
      </c>
      <c r="W4459" t="s">
        <v>27</v>
      </c>
    </row>
    <row r="4460" spans="1:23" x14ac:dyDescent="0.3">
      <c r="A4460" t="s">
        <v>64</v>
      </c>
      <c r="B4460" t="s">
        <v>65</v>
      </c>
      <c r="C4460">
        <v>198687</v>
      </c>
      <c r="D4460" s="1">
        <v>17341</v>
      </c>
      <c r="E4460" t="s">
        <v>48</v>
      </c>
      <c r="F4460" s="2">
        <v>41559</v>
      </c>
      <c r="G4460" s="4">
        <f t="shared" si="69"/>
        <v>2013</v>
      </c>
      <c r="H4460">
        <v>800</v>
      </c>
      <c r="I4460">
        <v>4</v>
      </c>
      <c r="J4460">
        <v>4</v>
      </c>
      <c r="K4460">
        <v>4</v>
      </c>
      <c r="L4460">
        <v>35</v>
      </c>
      <c r="M4460">
        <v>1</v>
      </c>
      <c r="N4460" t="s">
        <v>39</v>
      </c>
      <c r="O4460" t="s">
        <v>26</v>
      </c>
      <c r="P4460">
        <v>167680</v>
      </c>
      <c r="Q4460" t="s">
        <v>27</v>
      </c>
      <c r="R4460">
        <v>192561</v>
      </c>
      <c r="S4460" t="s">
        <v>27</v>
      </c>
      <c r="T4460" t="s">
        <v>28</v>
      </c>
      <c r="U4460">
        <v>1463</v>
      </c>
      <c r="V4460">
        <v>49163</v>
      </c>
      <c r="W4460" t="s">
        <v>27</v>
      </c>
    </row>
    <row r="4461" spans="1:23" x14ac:dyDescent="0.3">
      <c r="A4461" t="s">
        <v>64</v>
      </c>
      <c r="B4461" t="s">
        <v>65</v>
      </c>
      <c r="C4461">
        <v>198687</v>
      </c>
      <c r="D4461" s="1">
        <v>17341</v>
      </c>
      <c r="E4461" t="s">
        <v>48</v>
      </c>
      <c r="F4461" s="2">
        <v>41559</v>
      </c>
      <c r="G4461" s="4">
        <f t="shared" si="69"/>
        <v>2013</v>
      </c>
      <c r="H4461">
        <v>800</v>
      </c>
      <c r="I4461">
        <v>4</v>
      </c>
      <c r="J4461">
        <v>4</v>
      </c>
      <c r="K4461">
        <v>4</v>
      </c>
      <c r="L4461">
        <v>34</v>
      </c>
      <c r="M4461">
        <v>1</v>
      </c>
      <c r="N4461" t="s">
        <v>39</v>
      </c>
      <c r="O4461" t="s">
        <v>26</v>
      </c>
      <c r="P4461">
        <v>167680</v>
      </c>
      <c r="Q4461" t="s">
        <v>27</v>
      </c>
      <c r="R4461">
        <v>192561</v>
      </c>
      <c r="S4461" t="s">
        <v>27</v>
      </c>
      <c r="T4461" t="s">
        <v>28</v>
      </c>
      <c r="U4461">
        <v>1463</v>
      </c>
      <c r="V4461">
        <v>49163</v>
      </c>
      <c r="W4461" t="s">
        <v>27</v>
      </c>
    </row>
    <row r="4462" spans="1:23" x14ac:dyDescent="0.3">
      <c r="A4462" t="s">
        <v>64</v>
      </c>
      <c r="B4462" t="s">
        <v>65</v>
      </c>
      <c r="C4462">
        <v>198687</v>
      </c>
      <c r="D4462" s="1">
        <v>17341</v>
      </c>
      <c r="E4462" t="s">
        <v>48</v>
      </c>
      <c r="F4462" s="2">
        <v>41559</v>
      </c>
      <c r="G4462" s="4">
        <f t="shared" si="69"/>
        <v>2013</v>
      </c>
      <c r="H4462">
        <v>800</v>
      </c>
      <c r="I4462">
        <v>4</v>
      </c>
      <c r="J4462">
        <v>4</v>
      </c>
      <c r="K4462">
        <v>4</v>
      </c>
      <c r="L4462">
        <v>38</v>
      </c>
      <c r="M4462">
        <v>1</v>
      </c>
      <c r="N4462" t="s">
        <v>39</v>
      </c>
      <c r="O4462" t="s">
        <v>29</v>
      </c>
      <c r="P4462">
        <v>167680</v>
      </c>
      <c r="Q4462" t="s">
        <v>27</v>
      </c>
      <c r="R4462">
        <v>192561</v>
      </c>
      <c r="S4462" t="s">
        <v>27</v>
      </c>
      <c r="T4462" t="s">
        <v>28</v>
      </c>
      <c r="U4462">
        <v>1463</v>
      </c>
      <c r="V4462">
        <v>49163</v>
      </c>
      <c r="W4462" t="s">
        <v>27</v>
      </c>
    </row>
    <row r="4463" spans="1:23" x14ac:dyDescent="0.3">
      <c r="A4463" t="s">
        <v>64</v>
      </c>
      <c r="B4463" t="s">
        <v>65</v>
      </c>
      <c r="C4463">
        <v>198687</v>
      </c>
      <c r="D4463" s="1">
        <v>17341</v>
      </c>
      <c r="E4463" t="s">
        <v>48</v>
      </c>
      <c r="F4463" s="2">
        <v>41559</v>
      </c>
      <c r="G4463" s="4">
        <f t="shared" si="69"/>
        <v>2013</v>
      </c>
      <c r="H4463">
        <v>800</v>
      </c>
      <c r="I4463">
        <v>4</v>
      </c>
      <c r="J4463">
        <v>4</v>
      </c>
      <c r="K4463">
        <v>4</v>
      </c>
      <c r="L4463">
        <v>32</v>
      </c>
      <c r="M4463">
        <v>1</v>
      </c>
      <c r="N4463" t="s">
        <v>37</v>
      </c>
      <c r="O4463" t="s">
        <v>29</v>
      </c>
      <c r="P4463">
        <v>167680</v>
      </c>
      <c r="Q4463" t="s">
        <v>27</v>
      </c>
      <c r="R4463">
        <v>192561</v>
      </c>
      <c r="S4463" t="s">
        <v>27</v>
      </c>
      <c r="T4463" t="s">
        <v>28</v>
      </c>
      <c r="U4463">
        <v>1463</v>
      </c>
      <c r="V4463">
        <v>49163</v>
      </c>
      <c r="W4463" t="s">
        <v>27</v>
      </c>
    </row>
    <row r="4464" spans="1:23" x14ac:dyDescent="0.3">
      <c r="A4464" t="s">
        <v>64</v>
      </c>
      <c r="B4464" t="s">
        <v>65</v>
      </c>
      <c r="C4464">
        <v>198687</v>
      </c>
      <c r="D4464" s="1">
        <v>17341</v>
      </c>
      <c r="E4464" t="s">
        <v>48</v>
      </c>
      <c r="F4464" s="2">
        <v>41559</v>
      </c>
      <c r="G4464" s="4">
        <f t="shared" si="69"/>
        <v>2013</v>
      </c>
      <c r="H4464">
        <v>1400</v>
      </c>
      <c r="I4464">
        <v>5</v>
      </c>
      <c r="J4464">
        <v>3</v>
      </c>
      <c r="K4464">
        <v>4</v>
      </c>
      <c r="L4464">
        <v>40</v>
      </c>
      <c r="M4464">
        <v>1</v>
      </c>
      <c r="N4464" t="s">
        <v>39</v>
      </c>
      <c r="O4464" t="s">
        <v>29</v>
      </c>
      <c r="P4464">
        <v>167680</v>
      </c>
      <c r="Q4464" t="s">
        <v>27</v>
      </c>
      <c r="R4464">
        <v>192561</v>
      </c>
      <c r="S4464" t="s">
        <v>27</v>
      </c>
      <c r="T4464" t="s">
        <v>28</v>
      </c>
      <c r="U4464">
        <v>1463</v>
      </c>
      <c r="V4464">
        <v>49164</v>
      </c>
      <c r="W4464" t="s">
        <v>27</v>
      </c>
    </row>
    <row r="4465" spans="1:23" x14ac:dyDescent="0.3">
      <c r="A4465" t="s">
        <v>64</v>
      </c>
      <c r="B4465" t="s">
        <v>65</v>
      </c>
      <c r="C4465">
        <v>198687</v>
      </c>
      <c r="D4465" s="1">
        <v>17341</v>
      </c>
      <c r="E4465" t="s">
        <v>48</v>
      </c>
      <c r="F4465" s="2">
        <v>41559</v>
      </c>
      <c r="G4465" s="4">
        <f t="shared" si="69"/>
        <v>2013</v>
      </c>
      <c r="H4465">
        <v>1400</v>
      </c>
      <c r="I4465">
        <v>5</v>
      </c>
      <c r="J4465">
        <v>3</v>
      </c>
      <c r="K4465">
        <v>4</v>
      </c>
      <c r="L4465">
        <v>36.5</v>
      </c>
      <c r="M4465">
        <v>1</v>
      </c>
      <c r="N4465" t="s">
        <v>39</v>
      </c>
      <c r="O4465" t="s">
        <v>26</v>
      </c>
      <c r="P4465">
        <v>167680</v>
      </c>
      <c r="Q4465" t="s">
        <v>27</v>
      </c>
      <c r="R4465">
        <v>192561</v>
      </c>
      <c r="S4465" t="s">
        <v>27</v>
      </c>
      <c r="T4465" t="s">
        <v>28</v>
      </c>
      <c r="U4465">
        <v>1463</v>
      </c>
      <c r="V4465">
        <v>49164</v>
      </c>
      <c r="W4465" t="s">
        <v>27</v>
      </c>
    </row>
    <row r="4466" spans="1:23" x14ac:dyDescent="0.3">
      <c r="A4466" t="s">
        <v>64</v>
      </c>
      <c r="B4466" t="s">
        <v>65</v>
      </c>
      <c r="C4466">
        <v>198687</v>
      </c>
      <c r="D4466" s="1">
        <v>17341</v>
      </c>
      <c r="E4466" t="s">
        <v>48</v>
      </c>
      <c r="F4466" s="2">
        <v>41559</v>
      </c>
      <c r="G4466" s="4">
        <f t="shared" si="69"/>
        <v>2013</v>
      </c>
      <c r="H4466">
        <v>1400</v>
      </c>
      <c r="I4466">
        <v>5</v>
      </c>
      <c r="J4466">
        <v>3</v>
      </c>
      <c r="K4466">
        <v>4</v>
      </c>
      <c r="L4466">
        <v>35</v>
      </c>
      <c r="M4466">
        <v>1</v>
      </c>
      <c r="N4466" t="s">
        <v>39</v>
      </c>
      <c r="O4466" t="s">
        <v>26</v>
      </c>
      <c r="P4466">
        <v>167680</v>
      </c>
      <c r="Q4466" t="s">
        <v>27</v>
      </c>
      <c r="R4466">
        <v>192561</v>
      </c>
      <c r="S4466" t="s">
        <v>27</v>
      </c>
      <c r="T4466" t="s">
        <v>28</v>
      </c>
      <c r="U4466">
        <v>1463</v>
      </c>
      <c r="V4466">
        <v>49164</v>
      </c>
      <c r="W4466" t="s">
        <v>27</v>
      </c>
    </row>
    <row r="4467" spans="1:23" x14ac:dyDescent="0.3">
      <c r="A4467" t="s">
        <v>64</v>
      </c>
      <c r="B4467" t="s">
        <v>65</v>
      </c>
      <c r="C4467">
        <v>198687</v>
      </c>
      <c r="D4467" s="1">
        <v>17341</v>
      </c>
      <c r="E4467" t="s">
        <v>48</v>
      </c>
      <c r="F4467" s="2">
        <v>41559</v>
      </c>
      <c r="G4467" s="4">
        <f t="shared" si="69"/>
        <v>2013</v>
      </c>
      <c r="H4467">
        <v>1400</v>
      </c>
      <c r="I4467">
        <v>5</v>
      </c>
      <c r="J4467">
        <v>3</v>
      </c>
      <c r="K4467">
        <v>4</v>
      </c>
      <c r="L4467">
        <v>31</v>
      </c>
      <c r="M4467">
        <v>1</v>
      </c>
      <c r="N4467" t="s">
        <v>37</v>
      </c>
      <c r="O4467" t="s">
        <v>26</v>
      </c>
      <c r="P4467">
        <v>167680</v>
      </c>
      <c r="Q4467" t="s">
        <v>27</v>
      </c>
      <c r="R4467">
        <v>192561</v>
      </c>
      <c r="S4467" t="s">
        <v>27</v>
      </c>
      <c r="T4467" t="s">
        <v>28</v>
      </c>
      <c r="U4467">
        <v>1463</v>
      </c>
      <c r="V4467">
        <v>49164</v>
      </c>
      <c r="W4467" t="s">
        <v>27</v>
      </c>
    </row>
    <row r="4468" spans="1:23" x14ac:dyDescent="0.3">
      <c r="A4468" t="s">
        <v>64</v>
      </c>
      <c r="B4468" t="s">
        <v>65</v>
      </c>
      <c r="C4468">
        <v>198687</v>
      </c>
      <c r="D4468" s="1">
        <v>17341</v>
      </c>
      <c r="E4468" t="s">
        <v>48</v>
      </c>
      <c r="F4468" s="2">
        <v>41559</v>
      </c>
      <c r="G4468" s="4">
        <f t="shared" si="69"/>
        <v>2013</v>
      </c>
      <c r="H4468">
        <v>1400</v>
      </c>
      <c r="I4468">
        <v>5</v>
      </c>
      <c r="J4468">
        <v>3</v>
      </c>
      <c r="K4468">
        <v>4</v>
      </c>
      <c r="L4468">
        <v>27.5</v>
      </c>
      <c r="M4468">
        <v>1</v>
      </c>
      <c r="N4468" t="s">
        <v>37</v>
      </c>
      <c r="O4468" t="s">
        <v>29</v>
      </c>
      <c r="P4468">
        <v>167680</v>
      </c>
      <c r="Q4468" t="s">
        <v>27</v>
      </c>
      <c r="R4468">
        <v>192561</v>
      </c>
      <c r="S4468" t="s">
        <v>27</v>
      </c>
      <c r="T4468" t="s">
        <v>28</v>
      </c>
      <c r="U4468">
        <v>1463</v>
      </c>
      <c r="V4468">
        <v>49164</v>
      </c>
      <c r="W4468" t="s">
        <v>27</v>
      </c>
    </row>
    <row r="4469" spans="1:23" x14ac:dyDescent="0.3">
      <c r="A4469" t="s">
        <v>41</v>
      </c>
      <c r="B4469" t="s">
        <v>159</v>
      </c>
      <c r="C4469">
        <v>175047</v>
      </c>
      <c r="D4469" s="1">
        <v>17851</v>
      </c>
      <c r="E4469" t="s">
        <v>24</v>
      </c>
      <c r="F4469" s="2">
        <v>41871</v>
      </c>
      <c r="G4469" s="4">
        <f t="shared" si="69"/>
        <v>2014</v>
      </c>
      <c r="H4469">
        <v>1000</v>
      </c>
      <c r="I4469">
        <v>2</v>
      </c>
      <c r="J4469">
        <v>1</v>
      </c>
      <c r="K4469">
        <v>7</v>
      </c>
      <c r="L4469">
        <v>18.25</v>
      </c>
      <c r="M4469">
        <v>1</v>
      </c>
      <c r="N4469" t="s">
        <v>25</v>
      </c>
      <c r="O4469" t="s">
        <v>26</v>
      </c>
      <c r="P4469">
        <v>172735</v>
      </c>
      <c r="Q4469">
        <v>167687</v>
      </c>
      <c r="R4469">
        <v>201078</v>
      </c>
      <c r="S4469" t="s">
        <v>27</v>
      </c>
      <c r="T4469">
        <v>175047</v>
      </c>
      <c r="U4469">
        <v>1464</v>
      </c>
      <c r="V4469">
        <v>54618</v>
      </c>
      <c r="W4469" t="s">
        <v>27</v>
      </c>
    </row>
    <row r="4470" spans="1:23" x14ac:dyDescent="0.3">
      <c r="A4470" t="s">
        <v>41</v>
      </c>
      <c r="B4470" t="s">
        <v>159</v>
      </c>
      <c r="C4470">
        <v>175047</v>
      </c>
      <c r="D4470" s="1">
        <v>17851</v>
      </c>
      <c r="E4470" t="s">
        <v>24</v>
      </c>
      <c r="F4470" s="2">
        <v>41871</v>
      </c>
      <c r="G4470" s="4">
        <f t="shared" si="69"/>
        <v>2014</v>
      </c>
      <c r="H4470">
        <v>1000</v>
      </c>
      <c r="I4470">
        <v>2</v>
      </c>
      <c r="J4470">
        <v>1</v>
      </c>
      <c r="K4470">
        <v>7</v>
      </c>
      <c r="L4470">
        <v>4</v>
      </c>
      <c r="M4470">
        <v>1</v>
      </c>
      <c r="N4470" t="s">
        <v>31</v>
      </c>
      <c r="O4470" t="s">
        <v>29</v>
      </c>
      <c r="P4470">
        <v>172735</v>
      </c>
      <c r="Q4470">
        <v>167687</v>
      </c>
      <c r="R4470">
        <v>201078</v>
      </c>
      <c r="S4470" t="s">
        <v>27</v>
      </c>
      <c r="T4470">
        <v>175047</v>
      </c>
      <c r="U4470">
        <v>1464</v>
      </c>
      <c r="V4470">
        <v>54618</v>
      </c>
      <c r="W4470" t="s">
        <v>27</v>
      </c>
    </row>
    <row r="4471" spans="1:23" x14ac:dyDescent="0.3">
      <c r="A4471" t="s">
        <v>41</v>
      </c>
      <c r="B4471" t="s">
        <v>159</v>
      </c>
      <c r="C4471">
        <v>175047</v>
      </c>
      <c r="D4471" s="1">
        <v>17851</v>
      </c>
      <c r="E4471" t="s">
        <v>24</v>
      </c>
      <c r="F4471" s="2">
        <v>41871</v>
      </c>
      <c r="G4471" s="4">
        <f t="shared" si="69"/>
        <v>2014</v>
      </c>
      <c r="H4471">
        <v>1000</v>
      </c>
      <c r="I4471">
        <v>2</v>
      </c>
      <c r="J4471">
        <v>1</v>
      </c>
      <c r="K4471">
        <v>7</v>
      </c>
      <c r="L4471">
        <v>9</v>
      </c>
      <c r="M4471">
        <v>1</v>
      </c>
      <c r="N4471" t="s">
        <v>38</v>
      </c>
      <c r="O4471" t="s">
        <v>29</v>
      </c>
      <c r="P4471">
        <v>172735</v>
      </c>
      <c r="Q4471">
        <v>167687</v>
      </c>
      <c r="R4471">
        <v>201078</v>
      </c>
      <c r="S4471" t="s">
        <v>27</v>
      </c>
      <c r="T4471">
        <v>175047</v>
      </c>
      <c r="U4471">
        <v>1464</v>
      </c>
      <c r="V4471">
        <v>54618</v>
      </c>
      <c r="W4471" t="s">
        <v>27</v>
      </c>
    </row>
    <row r="4472" spans="1:23" x14ac:dyDescent="0.3">
      <c r="A4472" t="s">
        <v>41</v>
      </c>
      <c r="B4472" t="s">
        <v>159</v>
      </c>
      <c r="C4472">
        <v>175047</v>
      </c>
      <c r="D4472" s="1">
        <v>17851</v>
      </c>
      <c r="E4472" t="s">
        <v>24</v>
      </c>
      <c r="F4472" s="2">
        <v>41871</v>
      </c>
      <c r="G4472" s="4">
        <f t="shared" si="69"/>
        <v>2014</v>
      </c>
      <c r="H4472">
        <v>1000</v>
      </c>
      <c r="I4472">
        <v>2</v>
      </c>
      <c r="J4472">
        <v>1</v>
      </c>
      <c r="K4472">
        <v>7</v>
      </c>
      <c r="L4472">
        <v>17.5</v>
      </c>
      <c r="M4472">
        <v>2</v>
      </c>
      <c r="N4472" t="s">
        <v>25</v>
      </c>
      <c r="O4472" t="s">
        <v>29</v>
      </c>
      <c r="P4472">
        <v>172735</v>
      </c>
      <c r="Q4472">
        <v>167687</v>
      </c>
      <c r="R4472">
        <v>201078</v>
      </c>
      <c r="S4472" t="s">
        <v>27</v>
      </c>
      <c r="T4472">
        <v>175047</v>
      </c>
      <c r="U4472">
        <v>1464</v>
      </c>
      <c r="V4472">
        <v>54618</v>
      </c>
      <c r="W4472" t="s">
        <v>27</v>
      </c>
    </row>
    <row r="4473" spans="1:23" x14ac:dyDescent="0.3">
      <c r="A4473" t="s">
        <v>41</v>
      </c>
      <c r="B4473" t="s">
        <v>159</v>
      </c>
      <c r="C4473">
        <v>175047</v>
      </c>
      <c r="D4473" s="1">
        <v>17851</v>
      </c>
      <c r="E4473" t="s">
        <v>24</v>
      </c>
      <c r="F4473" s="2">
        <v>41871</v>
      </c>
      <c r="G4473" s="4">
        <f t="shared" si="69"/>
        <v>2014</v>
      </c>
      <c r="H4473">
        <v>1000</v>
      </c>
      <c r="I4473">
        <v>2</v>
      </c>
      <c r="J4473">
        <v>1</v>
      </c>
      <c r="K4473">
        <v>7</v>
      </c>
      <c r="L4473">
        <v>13.5</v>
      </c>
      <c r="M4473">
        <v>1</v>
      </c>
      <c r="N4473" t="s">
        <v>31</v>
      </c>
      <c r="O4473" t="s">
        <v>26</v>
      </c>
      <c r="P4473">
        <v>172735</v>
      </c>
      <c r="Q4473">
        <v>167687</v>
      </c>
      <c r="R4473">
        <v>201078</v>
      </c>
      <c r="S4473" t="s">
        <v>27</v>
      </c>
      <c r="T4473">
        <v>175047</v>
      </c>
      <c r="U4473">
        <v>1464</v>
      </c>
      <c r="V4473">
        <v>54618</v>
      </c>
      <c r="W4473" t="s">
        <v>27</v>
      </c>
    </row>
    <row r="4474" spans="1:23" x14ac:dyDescent="0.3">
      <c r="A4474" t="s">
        <v>41</v>
      </c>
      <c r="B4474" t="s">
        <v>159</v>
      </c>
      <c r="C4474">
        <v>175047</v>
      </c>
      <c r="D4474" s="1">
        <v>17851</v>
      </c>
      <c r="E4474" t="s">
        <v>24</v>
      </c>
      <c r="F4474" s="2">
        <v>41871</v>
      </c>
      <c r="G4474" s="4">
        <f t="shared" si="69"/>
        <v>2014</v>
      </c>
      <c r="H4474">
        <v>1000</v>
      </c>
      <c r="I4474">
        <v>2</v>
      </c>
      <c r="J4474">
        <v>1</v>
      </c>
      <c r="K4474">
        <v>7</v>
      </c>
      <c r="L4474">
        <v>16</v>
      </c>
      <c r="M4474">
        <v>1</v>
      </c>
      <c r="N4474" t="s">
        <v>25</v>
      </c>
      <c r="O4474" t="s">
        <v>29</v>
      </c>
      <c r="P4474">
        <v>172735</v>
      </c>
      <c r="Q4474">
        <v>167687</v>
      </c>
      <c r="R4474">
        <v>201078</v>
      </c>
      <c r="S4474" t="s">
        <v>27</v>
      </c>
      <c r="T4474">
        <v>175047</v>
      </c>
      <c r="U4474">
        <v>1464</v>
      </c>
      <c r="V4474">
        <v>54618</v>
      </c>
      <c r="W4474" t="s">
        <v>27</v>
      </c>
    </row>
    <row r="4475" spans="1:23" x14ac:dyDescent="0.3">
      <c r="A4475" t="s">
        <v>41</v>
      </c>
      <c r="B4475" t="s">
        <v>159</v>
      </c>
      <c r="C4475">
        <v>175047</v>
      </c>
      <c r="D4475" s="1">
        <v>17851</v>
      </c>
      <c r="E4475" t="s">
        <v>24</v>
      </c>
      <c r="F4475" s="2">
        <v>41871</v>
      </c>
      <c r="G4475" s="4">
        <f t="shared" si="69"/>
        <v>2014</v>
      </c>
      <c r="H4475">
        <v>1000</v>
      </c>
      <c r="I4475">
        <v>2</v>
      </c>
      <c r="J4475">
        <v>1</v>
      </c>
      <c r="K4475">
        <v>7</v>
      </c>
      <c r="L4475">
        <v>17</v>
      </c>
      <c r="M4475">
        <v>1</v>
      </c>
      <c r="N4475" t="s">
        <v>25</v>
      </c>
      <c r="O4475" t="s">
        <v>29</v>
      </c>
      <c r="P4475">
        <v>172735</v>
      </c>
      <c r="Q4475">
        <v>167687</v>
      </c>
      <c r="R4475">
        <v>201078</v>
      </c>
      <c r="S4475" t="s">
        <v>27</v>
      </c>
      <c r="T4475">
        <v>175047</v>
      </c>
      <c r="U4475">
        <v>1464</v>
      </c>
      <c r="V4475">
        <v>54618</v>
      </c>
      <c r="W4475" t="s">
        <v>27</v>
      </c>
    </row>
    <row r="4476" spans="1:23" x14ac:dyDescent="0.3">
      <c r="A4476" t="s">
        <v>55</v>
      </c>
      <c r="B4476" t="s">
        <v>56</v>
      </c>
      <c r="C4476">
        <v>23902</v>
      </c>
      <c r="D4476" s="1">
        <v>17236</v>
      </c>
      <c r="E4476" t="s">
        <v>43</v>
      </c>
      <c r="F4476" s="2">
        <v>41903</v>
      </c>
      <c r="G4476" s="4">
        <f t="shared" si="69"/>
        <v>2014</v>
      </c>
      <c r="H4476">
        <v>730</v>
      </c>
      <c r="I4476">
        <v>1</v>
      </c>
      <c r="J4476">
        <v>1</v>
      </c>
      <c r="K4476">
        <v>1</v>
      </c>
      <c r="L4476">
        <v>9</v>
      </c>
      <c r="M4476">
        <v>1</v>
      </c>
      <c r="N4476" t="s">
        <v>37</v>
      </c>
      <c r="O4476" t="s">
        <v>29</v>
      </c>
      <c r="P4476">
        <v>161704</v>
      </c>
      <c r="Q4476" t="s">
        <v>27</v>
      </c>
      <c r="R4476">
        <v>192518</v>
      </c>
      <c r="S4476" t="s">
        <v>183</v>
      </c>
      <c r="T4476">
        <v>23902</v>
      </c>
      <c r="U4476">
        <v>1466</v>
      </c>
      <c r="V4476">
        <v>55331</v>
      </c>
      <c r="W4476" t="s">
        <v>27</v>
      </c>
    </row>
    <row r="4477" spans="1:23" x14ac:dyDescent="0.3">
      <c r="A4477" t="s">
        <v>55</v>
      </c>
      <c r="B4477" t="s">
        <v>56</v>
      </c>
      <c r="C4477">
        <v>23902</v>
      </c>
      <c r="D4477" s="1">
        <v>17236</v>
      </c>
      <c r="E4477" t="s">
        <v>43</v>
      </c>
      <c r="F4477" s="2">
        <v>41903</v>
      </c>
      <c r="G4477" s="4">
        <f t="shared" si="69"/>
        <v>2014</v>
      </c>
      <c r="H4477">
        <v>730</v>
      </c>
      <c r="I4477">
        <v>1</v>
      </c>
      <c r="J4477">
        <v>1</v>
      </c>
      <c r="K4477">
        <v>1</v>
      </c>
      <c r="L4477">
        <v>7</v>
      </c>
      <c r="M4477">
        <v>3</v>
      </c>
      <c r="N4477" t="s">
        <v>37</v>
      </c>
      <c r="O4477" t="s">
        <v>29</v>
      </c>
      <c r="P4477">
        <v>161704</v>
      </c>
      <c r="Q4477" t="s">
        <v>27</v>
      </c>
      <c r="R4477">
        <v>192518</v>
      </c>
      <c r="S4477" t="s">
        <v>183</v>
      </c>
      <c r="T4477">
        <v>23902</v>
      </c>
      <c r="U4477">
        <v>1466</v>
      </c>
      <c r="V4477">
        <v>55331</v>
      </c>
      <c r="W4477" t="s">
        <v>27</v>
      </c>
    </row>
    <row r="4478" spans="1:23" x14ac:dyDescent="0.3">
      <c r="A4478" t="s">
        <v>55</v>
      </c>
      <c r="B4478" t="s">
        <v>56</v>
      </c>
      <c r="C4478">
        <v>23902</v>
      </c>
      <c r="D4478" s="1">
        <v>17236</v>
      </c>
      <c r="E4478" t="s">
        <v>43</v>
      </c>
      <c r="F4478" s="2">
        <v>41903</v>
      </c>
      <c r="G4478" s="4">
        <f t="shared" si="69"/>
        <v>2014</v>
      </c>
      <c r="H4478">
        <v>730</v>
      </c>
      <c r="I4478">
        <v>1</v>
      </c>
      <c r="J4478">
        <v>1</v>
      </c>
      <c r="K4478">
        <v>1</v>
      </c>
      <c r="L4478">
        <v>6.5</v>
      </c>
      <c r="M4478">
        <v>4</v>
      </c>
      <c r="N4478" t="s">
        <v>37</v>
      </c>
      <c r="O4478" t="s">
        <v>29</v>
      </c>
      <c r="P4478">
        <v>161704</v>
      </c>
      <c r="Q4478" t="s">
        <v>27</v>
      </c>
      <c r="R4478">
        <v>192518</v>
      </c>
      <c r="S4478" t="s">
        <v>183</v>
      </c>
      <c r="T4478">
        <v>23902</v>
      </c>
      <c r="U4478">
        <v>1466</v>
      </c>
      <c r="V4478">
        <v>55331</v>
      </c>
      <c r="W4478" t="s">
        <v>27</v>
      </c>
    </row>
    <row r="4479" spans="1:23" x14ac:dyDescent="0.3">
      <c r="A4479" t="s">
        <v>55</v>
      </c>
      <c r="B4479" t="s">
        <v>56</v>
      </c>
      <c r="C4479">
        <v>23902</v>
      </c>
      <c r="D4479" s="1">
        <v>17236</v>
      </c>
      <c r="E4479" t="s">
        <v>43</v>
      </c>
      <c r="F4479" s="2">
        <v>41903</v>
      </c>
      <c r="G4479" s="4">
        <f t="shared" si="69"/>
        <v>2014</v>
      </c>
      <c r="H4479">
        <v>730</v>
      </c>
      <c r="I4479">
        <v>1</v>
      </c>
      <c r="J4479">
        <v>1</v>
      </c>
      <c r="K4479">
        <v>1</v>
      </c>
      <c r="L4479">
        <v>5</v>
      </c>
      <c r="M4479">
        <v>4</v>
      </c>
      <c r="N4479" t="s">
        <v>37</v>
      </c>
      <c r="O4479" t="s">
        <v>29</v>
      </c>
      <c r="P4479">
        <v>161704</v>
      </c>
      <c r="Q4479" t="s">
        <v>27</v>
      </c>
      <c r="R4479">
        <v>192518</v>
      </c>
      <c r="S4479" t="s">
        <v>183</v>
      </c>
      <c r="T4479">
        <v>23902</v>
      </c>
      <c r="U4479">
        <v>1466</v>
      </c>
      <c r="V4479">
        <v>55331</v>
      </c>
      <c r="W4479" t="s">
        <v>27</v>
      </c>
    </row>
    <row r="4480" spans="1:23" x14ac:dyDescent="0.3">
      <c r="A4480" t="s">
        <v>64</v>
      </c>
      <c r="B4480" t="s">
        <v>84</v>
      </c>
      <c r="C4480">
        <v>157773</v>
      </c>
      <c r="D4480" s="1">
        <v>17229</v>
      </c>
      <c r="E4480" t="s">
        <v>24</v>
      </c>
      <c r="F4480" s="2">
        <v>41792</v>
      </c>
      <c r="G4480" s="4">
        <f t="shared" si="69"/>
        <v>2014</v>
      </c>
      <c r="H4480">
        <v>700</v>
      </c>
      <c r="I4480">
        <v>1</v>
      </c>
      <c r="J4480">
        <v>1</v>
      </c>
      <c r="K4480">
        <v>4</v>
      </c>
      <c r="L4480">
        <v>16</v>
      </c>
      <c r="M4480">
        <v>1</v>
      </c>
      <c r="N4480" t="s">
        <v>31</v>
      </c>
      <c r="O4480" t="s">
        <v>29</v>
      </c>
      <c r="P4480">
        <v>172905</v>
      </c>
      <c r="Q4480">
        <v>172735</v>
      </c>
      <c r="R4480">
        <v>192478</v>
      </c>
      <c r="S4480" t="s">
        <v>27</v>
      </c>
      <c r="T4480" t="s">
        <v>28</v>
      </c>
      <c r="U4480">
        <v>1464</v>
      </c>
      <c r="V4480">
        <v>55631</v>
      </c>
      <c r="W4480" t="s">
        <v>27</v>
      </c>
    </row>
    <row r="4481" spans="1:23" x14ac:dyDescent="0.3">
      <c r="A4481" t="s">
        <v>64</v>
      </c>
      <c r="B4481" t="s">
        <v>84</v>
      </c>
      <c r="C4481">
        <v>157773</v>
      </c>
      <c r="D4481" s="1">
        <v>17229</v>
      </c>
      <c r="E4481" t="s">
        <v>24</v>
      </c>
      <c r="F4481" s="2">
        <v>41869</v>
      </c>
      <c r="G4481" s="4">
        <f t="shared" si="69"/>
        <v>2014</v>
      </c>
      <c r="H4481">
        <v>600</v>
      </c>
      <c r="I4481">
        <v>1</v>
      </c>
      <c r="J4481">
        <v>1</v>
      </c>
      <c r="K4481">
        <v>4</v>
      </c>
      <c r="L4481">
        <v>13</v>
      </c>
      <c r="M4481">
        <v>3</v>
      </c>
      <c r="N4481" t="s">
        <v>31</v>
      </c>
      <c r="O4481" t="s">
        <v>29</v>
      </c>
      <c r="P4481">
        <v>172735</v>
      </c>
      <c r="Q4481">
        <v>167687</v>
      </c>
      <c r="R4481">
        <v>192478</v>
      </c>
      <c r="S4481" t="s">
        <v>27</v>
      </c>
      <c r="T4481" t="s">
        <v>28</v>
      </c>
      <c r="U4481">
        <v>1464</v>
      </c>
      <c r="V4481">
        <v>55638</v>
      </c>
      <c r="W4481" t="s">
        <v>27</v>
      </c>
    </row>
    <row r="4482" spans="1:23" x14ac:dyDescent="0.3">
      <c r="A4482" t="s">
        <v>64</v>
      </c>
      <c r="B4482" t="s">
        <v>84</v>
      </c>
      <c r="C4482">
        <v>157773</v>
      </c>
      <c r="D4482" s="1">
        <v>17229</v>
      </c>
      <c r="E4482" t="s">
        <v>24</v>
      </c>
      <c r="F4482" s="2">
        <v>41869</v>
      </c>
      <c r="G4482" s="4">
        <f t="shared" si="69"/>
        <v>2014</v>
      </c>
      <c r="H4482">
        <v>600</v>
      </c>
      <c r="I4482">
        <v>1</v>
      </c>
      <c r="J4482">
        <v>1</v>
      </c>
      <c r="K4482">
        <v>4</v>
      </c>
      <c r="L4482">
        <v>14</v>
      </c>
      <c r="M4482">
        <v>3</v>
      </c>
      <c r="N4482" t="s">
        <v>31</v>
      </c>
      <c r="O4482" t="s">
        <v>29</v>
      </c>
      <c r="P4482">
        <v>172735</v>
      </c>
      <c r="Q4482">
        <v>167687</v>
      </c>
      <c r="R4482">
        <v>192478</v>
      </c>
      <c r="S4482" t="s">
        <v>27</v>
      </c>
      <c r="T4482" t="s">
        <v>28</v>
      </c>
      <c r="U4482">
        <v>1464</v>
      </c>
      <c r="V4482">
        <v>55638</v>
      </c>
      <c r="W4482" t="s">
        <v>27</v>
      </c>
    </row>
    <row r="4483" spans="1:23" x14ac:dyDescent="0.3">
      <c r="A4483" t="s">
        <v>64</v>
      </c>
      <c r="B4483" t="s">
        <v>84</v>
      </c>
      <c r="C4483">
        <v>157773</v>
      </c>
      <c r="D4483" s="1">
        <v>17229</v>
      </c>
      <c r="E4483" t="s">
        <v>24</v>
      </c>
      <c r="F4483" s="2">
        <v>41869</v>
      </c>
      <c r="G4483" s="4">
        <f t="shared" ref="G4483:G4546" si="70">YEAR(F4483)</f>
        <v>2014</v>
      </c>
      <c r="H4483">
        <v>600</v>
      </c>
      <c r="I4483">
        <v>1</v>
      </c>
      <c r="J4483">
        <v>1</v>
      </c>
      <c r="K4483">
        <v>4</v>
      </c>
      <c r="L4483">
        <v>15</v>
      </c>
      <c r="M4483">
        <v>1</v>
      </c>
      <c r="N4483" t="s">
        <v>31</v>
      </c>
      <c r="O4483" t="s">
        <v>26</v>
      </c>
      <c r="P4483">
        <v>172735</v>
      </c>
      <c r="Q4483">
        <v>167687</v>
      </c>
      <c r="R4483">
        <v>192478</v>
      </c>
      <c r="S4483" t="s">
        <v>27</v>
      </c>
      <c r="T4483" t="s">
        <v>28</v>
      </c>
      <c r="U4483">
        <v>1464</v>
      </c>
      <c r="V4483">
        <v>55638</v>
      </c>
      <c r="W4483" t="s">
        <v>27</v>
      </c>
    </row>
    <row r="4484" spans="1:23" x14ac:dyDescent="0.3">
      <c r="A4484" t="s">
        <v>64</v>
      </c>
      <c r="B4484" t="s">
        <v>84</v>
      </c>
      <c r="C4484">
        <v>157773</v>
      </c>
      <c r="D4484" s="1">
        <v>17229</v>
      </c>
      <c r="E4484" t="s">
        <v>24</v>
      </c>
      <c r="F4484" s="2">
        <v>41869</v>
      </c>
      <c r="G4484" s="4">
        <f t="shared" si="70"/>
        <v>2014</v>
      </c>
      <c r="H4484">
        <v>600</v>
      </c>
      <c r="I4484">
        <v>1</v>
      </c>
      <c r="J4484">
        <v>1</v>
      </c>
      <c r="K4484">
        <v>4</v>
      </c>
      <c r="L4484">
        <v>11</v>
      </c>
      <c r="M4484">
        <v>2</v>
      </c>
      <c r="N4484" t="s">
        <v>38</v>
      </c>
      <c r="O4484" t="s">
        <v>29</v>
      </c>
      <c r="P4484">
        <v>172735</v>
      </c>
      <c r="Q4484">
        <v>167687</v>
      </c>
      <c r="R4484">
        <v>192478</v>
      </c>
      <c r="S4484" t="s">
        <v>27</v>
      </c>
      <c r="T4484" t="s">
        <v>28</v>
      </c>
      <c r="U4484">
        <v>1464</v>
      </c>
      <c r="V4484">
        <v>55638</v>
      </c>
      <c r="W4484" t="s">
        <v>27</v>
      </c>
    </row>
    <row r="4485" spans="1:23" x14ac:dyDescent="0.3">
      <c r="A4485" t="s">
        <v>64</v>
      </c>
      <c r="B4485" t="s">
        <v>84</v>
      </c>
      <c r="C4485">
        <v>157773</v>
      </c>
      <c r="D4485" s="1">
        <v>17229</v>
      </c>
      <c r="E4485" t="s">
        <v>24</v>
      </c>
      <c r="F4485" s="2">
        <v>41869</v>
      </c>
      <c r="G4485" s="4">
        <f t="shared" si="70"/>
        <v>2014</v>
      </c>
      <c r="H4485">
        <v>600</v>
      </c>
      <c r="I4485">
        <v>1</v>
      </c>
      <c r="J4485">
        <v>1</v>
      </c>
      <c r="K4485">
        <v>1</v>
      </c>
      <c r="L4485">
        <v>15</v>
      </c>
      <c r="M4485">
        <v>2</v>
      </c>
      <c r="N4485" t="s">
        <v>25</v>
      </c>
      <c r="O4485" t="s">
        <v>29</v>
      </c>
      <c r="P4485">
        <v>172735</v>
      </c>
      <c r="Q4485">
        <v>167687</v>
      </c>
      <c r="R4485">
        <v>192478</v>
      </c>
      <c r="S4485" t="s">
        <v>27</v>
      </c>
      <c r="T4485" t="s">
        <v>28</v>
      </c>
      <c r="U4485">
        <v>1467</v>
      </c>
      <c r="V4485">
        <v>55638</v>
      </c>
      <c r="W4485" t="s">
        <v>27</v>
      </c>
    </row>
    <row r="4486" spans="1:23" x14ac:dyDescent="0.3">
      <c r="A4486" t="s">
        <v>64</v>
      </c>
      <c r="B4486" t="s">
        <v>84</v>
      </c>
      <c r="C4486">
        <v>157773</v>
      </c>
      <c r="D4486" s="1">
        <v>17229</v>
      </c>
      <c r="E4486" t="s">
        <v>24</v>
      </c>
      <c r="F4486" s="2">
        <v>41869</v>
      </c>
      <c r="G4486" s="4">
        <f t="shared" si="70"/>
        <v>2014</v>
      </c>
      <c r="H4486">
        <v>600</v>
      </c>
      <c r="I4486">
        <v>1</v>
      </c>
      <c r="J4486">
        <v>1</v>
      </c>
      <c r="K4486">
        <v>1</v>
      </c>
      <c r="L4486">
        <v>16</v>
      </c>
      <c r="M4486">
        <v>3</v>
      </c>
      <c r="N4486" t="s">
        <v>25</v>
      </c>
      <c r="O4486" t="s">
        <v>29</v>
      </c>
      <c r="P4486">
        <v>172735</v>
      </c>
      <c r="Q4486">
        <v>167687</v>
      </c>
      <c r="R4486">
        <v>192478</v>
      </c>
      <c r="S4486" t="s">
        <v>27</v>
      </c>
      <c r="T4486" t="s">
        <v>28</v>
      </c>
      <c r="U4486">
        <v>1467</v>
      </c>
      <c r="V4486">
        <v>55638</v>
      </c>
      <c r="W4486" t="s">
        <v>27</v>
      </c>
    </row>
    <row r="4487" spans="1:23" x14ac:dyDescent="0.3">
      <c r="A4487" t="s">
        <v>64</v>
      </c>
      <c r="B4487" t="s">
        <v>84</v>
      </c>
      <c r="C4487">
        <v>157773</v>
      </c>
      <c r="D4487" s="1">
        <v>17229</v>
      </c>
      <c r="E4487" t="s">
        <v>24</v>
      </c>
      <c r="F4487" s="2">
        <v>41869</v>
      </c>
      <c r="G4487" s="4">
        <f t="shared" si="70"/>
        <v>2014</v>
      </c>
      <c r="H4487">
        <v>600</v>
      </c>
      <c r="I4487">
        <v>1</v>
      </c>
      <c r="J4487">
        <v>1</v>
      </c>
      <c r="K4487">
        <v>1</v>
      </c>
      <c r="L4487">
        <v>16.5</v>
      </c>
      <c r="M4487">
        <v>3</v>
      </c>
      <c r="N4487" t="s">
        <v>25</v>
      </c>
      <c r="O4487" t="s">
        <v>29</v>
      </c>
      <c r="P4487">
        <v>172735</v>
      </c>
      <c r="Q4487">
        <v>167687</v>
      </c>
      <c r="R4487">
        <v>192478</v>
      </c>
      <c r="S4487" t="s">
        <v>27</v>
      </c>
      <c r="T4487" t="s">
        <v>28</v>
      </c>
      <c r="U4487">
        <v>1467</v>
      </c>
      <c r="V4487">
        <v>55638</v>
      </c>
      <c r="W4487" t="s">
        <v>27</v>
      </c>
    </row>
    <row r="4488" spans="1:23" x14ac:dyDescent="0.3">
      <c r="A4488" t="s">
        <v>64</v>
      </c>
      <c r="B4488" t="s">
        <v>84</v>
      </c>
      <c r="C4488">
        <v>157773</v>
      </c>
      <c r="D4488" s="1">
        <v>17229</v>
      </c>
      <c r="E4488" t="s">
        <v>24</v>
      </c>
      <c r="F4488" s="2">
        <v>41869</v>
      </c>
      <c r="G4488" s="4">
        <f t="shared" si="70"/>
        <v>2014</v>
      </c>
      <c r="H4488">
        <v>600</v>
      </c>
      <c r="I4488">
        <v>1</v>
      </c>
      <c r="J4488">
        <v>1</v>
      </c>
      <c r="K4488">
        <v>1</v>
      </c>
      <c r="L4488">
        <v>17</v>
      </c>
      <c r="M4488">
        <v>2</v>
      </c>
      <c r="N4488" t="s">
        <v>25</v>
      </c>
      <c r="O4488" t="s">
        <v>29</v>
      </c>
      <c r="P4488">
        <v>172735</v>
      </c>
      <c r="Q4488">
        <v>167687</v>
      </c>
      <c r="R4488">
        <v>192478</v>
      </c>
      <c r="S4488" t="s">
        <v>27</v>
      </c>
      <c r="T4488" t="s">
        <v>28</v>
      </c>
      <c r="U4488">
        <v>1467</v>
      </c>
      <c r="V4488">
        <v>55638</v>
      </c>
      <c r="W4488" t="s">
        <v>27</v>
      </c>
    </row>
    <row r="4489" spans="1:23" x14ac:dyDescent="0.3">
      <c r="A4489" t="s">
        <v>66</v>
      </c>
      <c r="B4489" t="s">
        <v>67</v>
      </c>
      <c r="C4489">
        <v>87311</v>
      </c>
      <c r="D4489" s="1">
        <v>14530</v>
      </c>
      <c r="E4489" t="s">
        <v>24</v>
      </c>
      <c r="F4489" s="2">
        <v>41780</v>
      </c>
      <c r="G4489" s="4">
        <f t="shared" si="70"/>
        <v>2014</v>
      </c>
      <c r="H4489">
        <v>1000</v>
      </c>
      <c r="I4489">
        <v>2</v>
      </c>
      <c r="J4489">
        <v>2</v>
      </c>
      <c r="K4489">
        <v>4</v>
      </c>
      <c r="L4489">
        <v>12</v>
      </c>
      <c r="M4489">
        <v>2</v>
      </c>
      <c r="N4489" t="s">
        <v>39</v>
      </c>
      <c r="O4489" t="s">
        <v>29</v>
      </c>
      <c r="P4489">
        <v>167680</v>
      </c>
      <c r="Q4489" t="s">
        <v>27</v>
      </c>
      <c r="R4489">
        <v>192576</v>
      </c>
      <c r="S4489" t="s">
        <v>27</v>
      </c>
      <c r="T4489" t="s">
        <v>28</v>
      </c>
      <c r="U4489">
        <v>1465</v>
      </c>
      <c r="V4489">
        <v>55643</v>
      </c>
      <c r="W4489" t="s">
        <v>27</v>
      </c>
    </row>
    <row r="4490" spans="1:23" x14ac:dyDescent="0.3">
      <c r="A4490" t="s">
        <v>66</v>
      </c>
      <c r="B4490" t="s">
        <v>67</v>
      </c>
      <c r="C4490">
        <v>87311</v>
      </c>
      <c r="D4490" s="1">
        <v>14530</v>
      </c>
      <c r="E4490" t="s">
        <v>24</v>
      </c>
      <c r="F4490" s="2">
        <v>41780</v>
      </c>
      <c r="G4490" s="4">
        <f t="shared" si="70"/>
        <v>2014</v>
      </c>
      <c r="H4490">
        <v>1000</v>
      </c>
      <c r="I4490">
        <v>2</v>
      </c>
      <c r="J4490">
        <v>2</v>
      </c>
      <c r="K4490">
        <v>4</v>
      </c>
      <c r="L4490">
        <v>13</v>
      </c>
      <c r="M4490">
        <v>1</v>
      </c>
      <c r="N4490" t="s">
        <v>39</v>
      </c>
      <c r="O4490" t="s">
        <v>29</v>
      </c>
      <c r="P4490">
        <v>167680</v>
      </c>
      <c r="Q4490" t="s">
        <v>27</v>
      </c>
      <c r="R4490">
        <v>192576</v>
      </c>
      <c r="S4490" t="s">
        <v>27</v>
      </c>
      <c r="T4490" t="s">
        <v>28</v>
      </c>
      <c r="U4490">
        <v>1465</v>
      </c>
      <c r="V4490">
        <v>55643</v>
      </c>
      <c r="W4490" t="s">
        <v>27</v>
      </c>
    </row>
    <row r="4491" spans="1:23" x14ac:dyDescent="0.3">
      <c r="A4491" t="s">
        <v>66</v>
      </c>
      <c r="B4491" t="s">
        <v>67</v>
      </c>
      <c r="C4491">
        <v>87311</v>
      </c>
      <c r="D4491" s="1">
        <v>14530</v>
      </c>
      <c r="E4491" t="s">
        <v>24</v>
      </c>
      <c r="F4491" s="2">
        <v>41780</v>
      </c>
      <c r="G4491" s="4">
        <f t="shared" si="70"/>
        <v>2014</v>
      </c>
      <c r="H4491">
        <v>1000</v>
      </c>
      <c r="I4491">
        <v>2</v>
      </c>
      <c r="J4491">
        <v>2</v>
      </c>
      <c r="K4491">
        <v>4</v>
      </c>
      <c r="L4491">
        <v>14</v>
      </c>
      <c r="M4491">
        <v>3</v>
      </c>
      <c r="N4491" t="s">
        <v>39</v>
      </c>
      <c r="O4491" t="s">
        <v>29</v>
      </c>
      <c r="P4491">
        <v>167680</v>
      </c>
      <c r="Q4491" t="s">
        <v>27</v>
      </c>
      <c r="R4491">
        <v>192576</v>
      </c>
      <c r="S4491" t="s">
        <v>27</v>
      </c>
      <c r="T4491" t="s">
        <v>28</v>
      </c>
      <c r="U4491">
        <v>1465</v>
      </c>
      <c r="V4491">
        <v>55643</v>
      </c>
      <c r="W4491" t="s">
        <v>27</v>
      </c>
    </row>
    <row r="4492" spans="1:23" x14ac:dyDescent="0.3">
      <c r="A4492" t="s">
        <v>66</v>
      </c>
      <c r="B4492" t="s">
        <v>67</v>
      </c>
      <c r="C4492">
        <v>87311</v>
      </c>
      <c r="D4492" s="1">
        <v>14530</v>
      </c>
      <c r="E4492" t="s">
        <v>24</v>
      </c>
      <c r="F4492" s="2">
        <v>41780</v>
      </c>
      <c r="G4492" s="4">
        <f t="shared" si="70"/>
        <v>2014</v>
      </c>
      <c r="H4492">
        <v>1000</v>
      </c>
      <c r="I4492">
        <v>2</v>
      </c>
      <c r="J4492">
        <v>2</v>
      </c>
      <c r="K4492">
        <v>4</v>
      </c>
      <c r="L4492">
        <v>15</v>
      </c>
      <c r="M4492">
        <v>2</v>
      </c>
      <c r="N4492" t="s">
        <v>39</v>
      </c>
      <c r="O4492" t="s">
        <v>29</v>
      </c>
      <c r="P4492">
        <v>167680</v>
      </c>
      <c r="Q4492" t="s">
        <v>27</v>
      </c>
      <c r="R4492">
        <v>192576</v>
      </c>
      <c r="S4492" t="s">
        <v>27</v>
      </c>
      <c r="T4492" t="s">
        <v>28</v>
      </c>
      <c r="U4492">
        <v>1465</v>
      </c>
      <c r="V4492">
        <v>55643</v>
      </c>
      <c r="W4492" t="s">
        <v>27</v>
      </c>
    </row>
    <row r="4493" spans="1:23" x14ac:dyDescent="0.3">
      <c r="A4493" t="s">
        <v>66</v>
      </c>
      <c r="B4493" t="s">
        <v>67</v>
      </c>
      <c r="C4493">
        <v>87311</v>
      </c>
      <c r="D4493" s="1">
        <v>14530</v>
      </c>
      <c r="E4493" t="s">
        <v>24</v>
      </c>
      <c r="F4493" s="2">
        <v>41780</v>
      </c>
      <c r="G4493" s="4">
        <f t="shared" si="70"/>
        <v>2014</v>
      </c>
      <c r="H4493">
        <v>1000</v>
      </c>
      <c r="I4493">
        <v>2</v>
      </c>
      <c r="J4493">
        <v>2</v>
      </c>
      <c r="K4493">
        <v>4</v>
      </c>
      <c r="L4493">
        <v>16</v>
      </c>
      <c r="M4493">
        <v>3</v>
      </c>
      <c r="N4493" t="s">
        <v>39</v>
      </c>
      <c r="O4493" t="s">
        <v>29</v>
      </c>
      <c r="P4493">
        <v>167680</v>
      </c>
      <c r="Q4493" t="s">
        <v>27</v>
      </c>
      <c r="R4493">
        <v>192576</v>
      </c>
      <c r="S4493" t="s">
        <v>27</v>
      </c>
      <c r="T4493" t="s">
        <v>28</v>
      </c>
      <c r="U4493">
        <v>1465</v>
      </c>
      <c r="V4493">
        <v>55643</v>
      </c>
      <c r="W4493" t="s">
        <v>27</v>
      </c>
    </row>
    <row r="4494" spans="1:23" x14ac:dyDescent="0.3">
      <c r="A4494" t="s">
        <v>66</v>
      </c>
      <c r="B4494" t="s">
        <v>67</v>
      </c>
      <c r="C4494">
        <v>87311</v>
      </c>
      <c r="D4494" s="1">
        <v>14530</v>
      </c>
      <c r="E4494" t="s">
        <v>24</v>
      </c>
      <c r="F4494" s="2">
        <v>41794</v>
      </c>
      <c r="G4494" s="4">
        <f t="shared" si="70"/>
        <v>2014</v>
      </c>
      <c r="H4494">
        <v>1100</v>
      </c>
      <c r="I4494">
        <v>2</v>
      </c>
      <c r="J4494">
        <v>2</v>
      </c>
      <c r="K4494">
        <v>4</v>
      </c>
      <c r="L4494">
        <v>12</v>
      </c>
      <c r="M4494">
        <v>2</v>
      </c>
      <c r="N4494" t="s">
        <v>39</v>
      </c>
      <c r="O4494" t="s">
        <v>29</v>
      </c>
      <c r="P4494">
        <v>167680</v>
      </c>
      <c r="Q4494">
        <v>168559</v>
      </c>
      <c r="R4494">
        <v>192576</v>
      </c>
      <c r="S4494" t="s">
        <v>27</v>
      </c>
      <c r="T4494" t="s">
        <v>28</v>
      </c>
      <c r="U4494">
        <v>1469</v>
      </c>
      <c r="V4494">
        <v>55646</v>
      </c>
      <c r="W4494" t="s">
        <v>27</v>
      </c>
    </row>
    <row r="4495" spans="1:23" x14ac:dyDescent="0.3">
      <c r="A4495" t="s">
        <v>66</v>
      </c>
      <c r="B4495" t="s">
        <v>67</v>
      </c>
      <c r="C4495">
        <v>87311</v>
      </c>
      <c r="D4495" s="1">
        <v>14530</v>
      </c>
      <c r="E4495" t="s">
        <v>24</v>
      </c>
      <c r="F4495" s="2">
        <v>41794</v>
      </c>
      <c r="G4495" s="4">
        <f t="shared" si="70"/>
        <v>2014</v>
      </c>
      <c r="H4495">
        <v>1100</v>
      </c>
      <c r="I4495">
        <v>2</v>
      </c>
      <c r="J4495">
        <v>2</v>
      </c>
      <c r="K4495">
        <v>4</v>
      </c>
      <c r="L4495">
        <v>13</v>
      </c>
      <c r="M4495">
        <v>1</v>
      </c>
      <c r="N4495" t="s">
        <v>39</v>
      </c>
      <c r="O4495" t="s">
        <v>29</v>
      </c>
      <c r="P4495">
        <v>167680</v>
      </c>
      <c r="Q4495">
        <v>168559</v>
      </c>
      <c r="R4495">
        <v>192576</v>
      </c>
      <c r="S4495" t="s">
        <v>27</v>
      </c>
      <c r="T4495" t="s">
        <v>28</v>
      </c>
      <c r="U4495">
        <v>1469</v>
      </c>
      <c r="V4495">
        <v>55646</v>
      </c>
      <c r="W4495" t="s">
        <v>27</v>
      </c>
    </row>
    <row r="4496" spans="1:23" x14ac:dyDescent="0.3">
      <c r="A4496" t="s">
        <v>66</v>
      </c>
      <c r="B4496" t="s">
        <v>67</v>
      </c>
      <c r="C4496">
        <v>87311</v>
      </c>
      <c r="D4496" s="1">
        <v>14530</v>
      </c>
      <c r="E4496" t="s">
        <v>24</v>
      </c>
      <c r="F4496" s="2">
        <v>41794</v>
      </c>
      <c r="G4496" s="4">
        <f t="shared" si="70"/>
        <v>2014</v>
      </c>
      <c r="H4496">
        <v>1100</v>
      </c>
      <c r="I4496">
        <v>2</v>
      </c>
      <c r="J4496">
        <v>2</v>
      </c>
      <c r="K4496">
        <v>4</v>
      </c>
      <c r="L4496">
        <v>15</v>
      </c>
      <c r="M4496">
        <v>1</v>
      </c>
      <c r="N4496" t="s">
        <v>39</v>
      </c>
      <c r="O4496" t="s">
        <v>29</v>
      </c>
      <c r="P4496">
        <v>167680</v>
      </c>
      <c r="Q4496">
        <v>168559</v>
      </c>
      <c r="R4496">
        <v>192576</v>
      </c>
      <c r="S4496" t="s">
        <v>27</v>
      </c>
      <c r="T4496" t="s">
        <v>28</v>
      </c>
      <c r="U4496">
        <v>1469</v>
      </c>
      <c r="V4496">
        <v>55646</v>
      </c>
      <c r="W4496" t="s">
        <v>27</v>
      </c>
    </row>
    <row r="4497" spans="1:23" x14ac:dyDescent="0.3">
      <c r="A4497" t="s">
        <v>66</v>
      </c>
      <c r="B4497" t="s">
        <v>67</v>
      </c>
      <c r="C4497">
        <v>87311</v>
      </c>
      <c r="D4497" s="1">
        <v>14530</v>
      </c>
      <c r="E4497" t="s">
        <v>24</v>
      </c>
      <c r="F4497" s="2">
        <v>41794</v>
      </c>
      <c r="G4497" s="4">
        <f t="shared" si="70"/>
        <v>2014</v>
      </c>
      <c r="H4497">
        <v>1100</v>
      </c>
      <c r="I4497">
        <v>2</v>
      </c>
      <c r="J4497">
        <v>2</v>
      </c>
      <c r="K4497">
        <v>4</v>
      </c>
      <c r="L4497">
        <v>19</v>
      </c>
      <c r="M4497">
        <v>3</v>
      </c>
      <c r="N4497" t="s">
        <v>39</v>
      </c>
      <c r="O4497" t="s">
        <v>29</v>
      </c>
      <c r="P4497">
        <v>167680</v>
      </c>
      <c r="Q4497">
        <v>168559</v>
      </c>
      <c r="R4497">
        <v>192576</v>
      </c>
      <c r="S4497" t="s">
        <v>27</v>
      </c>
      <c r="T4497" t="s">
        <v>28</v>
      </c>
      <c r="U4497">
        <v>1469</v>
      </c>
      <c r="V4497">
        <v>55646</v>
      </c>
      <c r="W4497" t="s">
        <v>27</v>
      </c>
    </row>
    <row r="4498" spans="1:23" x14ac:dyDescent="0.3">
      <c r="A4498" t="s">
        <v>66</v>
      </c>
      <c r="B4498" t="s">
        <v>67</v>
      </c>
      <c r="C4498">
        <v>87311</v>
      </c>
      <c r="D4498" s="1">
        <v>14530</v>
      </c>
      <c r="E4498" t="s">
        <v>24</v>
      </c>
      <c r="F4498" s="2">
        <v>41794</v>
      </c>
      <c r="G4498" s="4">
        <f t="shared" si="70"/>
        <v>2014</v>
      </c>
      <c r="H4498">
        <v>1100</v>
      </c>
      <c r="I4498">
        <v>2</v>
      </c>
      <c r="J4498">
        <v>2</v>
      </c>
      <c r="K4498">
        <v>4</v>
      </c>
      <c r="L4498">
        <v>20</v>
      </c>
      <c r="M4498">
        <v>1</v>
      </c>
      <c r="N4498" t="s">
        <v>39</v>
      </c>
      <c r="O4498" t="s">
        <v>29</v>
      </c>
      <c r="P4498">
        <v>167680</v>
      </c>
      <c r="Q4498">
        <v>168559</v>
      </c>
      <c r="R4498">
        <v>192576</v>
      </c>
      <c r="S4498" t="s">
        <v>27</v>
      </c>
      <c r="T4498" t="s">
        <v>28</v>
      </c>
      <c r="U4498">
        <v>1469</v>
      </c>
      <c r="V4498">
        <v>55646</v>
      </c>
      <c r="W4498" t="s">
        <v>27</v>
      </c>
    </row>
    <row r="4499" spans="1:23" x14ac:dyDescent="0.3">
      <c r="A4499" t="s">
        <v>22</v>
      </c>
      <c r="B4499" t="s">
        <v>23</v>
      </c>
      <c r="C4499">
        <v>270453</v>
      </c>
      <c r="D4499" s="1">
        <v>17123</v>
      </c>
      <c r="E4499" t="s">
        <v>24</v>
      </c>
      <c r="F4499" s="2">
        <v>41777</v>
      </c>
      <c r="G4499" s="4">
        <f t="shared" si="70"/>
        <v>2014</v>
      </c>
      <c r="H4499">
        <v>600</v>
      </c>
      <c r="I4499">
        <v>2</v>
      </c>
      <c r="J4499">
        <v>2</v>
      </c>
      <c r="K4499">
        <v>1</v>
      </c>
      <c r="L4499">
        <v>13</v>
      </c>
      <c r="M4499">
        <v>1</v>
      </c>
      <c r="N4499" t="s">
        <v>25</v>
      </c>
      <c r="O4499" t="s">
        <v>29</v>
      </c>
      <c r="P4499">
        <v>167680</v>
      </c>
      <c r="Q4499">
        <v>172735</v>
      </c>
      <c r="R4499">
        <v>192481</v>
      </c>
      <c r="S4499" t="s">
        <v>27</v>
      </c>
      <c r="T4499" t="s">
        <v>28</v>
      </c>
      <c r="U4499">
        <v>1464</v>
      </c>
      <c r="V4499">
        <v>55674</v>
      </c>
      <c r="W4499" t="s">
        <v>27</v>
      </c>
    </row>
    <row r="4500" spans="1:23" x14ac:dyDescent="0.3">
      <c r="A4500" t="s">
        <v>22</v>
      </c>
      <c r="B4500" t="s">
        <v>23</v>
      </c>
      <c r="C4500">
        <v>270453</v>
      </c>
      <c r="D4500" s="1">
        <v>17123</v>
      </c>
      <c r="E4500" t="s">
        <v>24</v>
      </c>
      <c r="F4500" s="2">
        <v>41777</v>
      </c>
      <c r="G4500" s="4">
        <f t="shared" si="70"/>
        <v>2014</v>
      </c>
      <c r="H4500">
        <v>600</v>
      </c>
      <c r="I4500">
        <v>2</v>
      </c>
      <c r="J4500">
        <v>2</v>
      </c>
      <c r="K4500">
        <v>1</v>
      </c>
      <c r="L4500">
        <v>14</v>
      </c>
      <c r="M4500">
        <v>1</v>
      </c>
      <c r="N4500" t="s">
        <v>25</v>
      </c>
      <c r="O4500" t="s">
        <v>29</v>
      </c>
      <c r="P4500">
        <v>167680</v>
      </c>
      <c r="Q4500">
        <v>172735</v>
      </c>
      <c r="R4500">
        <v>192481</v>
      </c>
      <c r="S4500" t="s">
        <v>27</v>
      </c>
      <c r="T4500" t="s">
        <v>28</v>
      </c>
      <c r="U4500">
        <v>1464</v>
      </c>
      <c r="V4500">
        <v>55674</v>
      </c>
      <c r="W4500" t="s">
        <v>27</v>
      </c>
    </row>
    <row r="4501" spans="1:23" x14ac:dyDescent="0.3">
      <c r="A4501" t="s">
        <v>22</v>
      </c>
      <c r="B4501" t="s">
        <v>23</v>
      </c>
      <c r="C4501">
        <v>270453</v>
      </c>
      <c r="D4501" s="1">
        <v>17123</v>
      </c>
      <c r="E4501" t="s">
        <v>24</v>
      </c>
      <c r="F4501" s="2">
        <v>41777</v>
      </c>
      <c r="G4501" s="4">
        <f t="shared" si="70"/>
        <v>2014</v>
      </c>
      <c r="H4501">
        <v>600</v>
      </c>
      <c r="I4501">
        <v>2</v>
      </c>
      <c r="J4501">
        <v>2</v>
      </c>
      <c r="K4501">
        <v>1</v>
      </c>
      <c r="L4501">
        <v>15.5</v>
      </c>
      <c r="M4501">
        <v>2</v>
      </c>
      <c r="N4501" t="s">
        <v>25</v>
      </c>
      <c r="O4501" t="s">
        <v>29</v>
      </c>
      <c r="P4501">
        <v>167680</v>
      </c>
      <c r="Q4501">
        <v>172735</v>
      </c>
      <c r="R4501">
        <v>192481</v>
      </c>
      <c r="S4501" t="s">
        <v>27</v>
      </c>
      <c r="T4501" t="s">
        <v>28</v>
      </c>
      <c r="U4501">
        <v>1464</v>
      </c>
      <c r="V4501">
        <v>55674</v>
      </c>
      <c r="W4501" t="s">
        <v>27</v>
      </c>
    </row>
    <row r="4502" spans="1:23" x14ac:dyDescent="0.3">
      <c r="A4502" t="s">
        <v>22</v>
      </c>
      <c r="B4502" t="s">
        <v>23</v>
      </c>
      <c r="C4502">
        <v>270453</v>
      </c>
      <c r="D4502" s="1">
        <v>17123</v>
      </c>
      <c r="E4502" t="s">
        <v>24</v>
      </c>
      <c r="F4502" s="2">
        <v>41777</v>
      </c>
      <c r="G4502" s="4">
        <f t="shared" si="70"/>
        <v>2014</v>
      </c>
      <c r="H4502">
        <v>600</v>
      </c>
      <c r="I4502">
        <v>2</v>
      </c>
      <c r="J4502">
        <v>2</v>
      </c>
      <c r="K4502">
        <v>1</v>
      </c>
      <c r="L4502">
        <v>16.5</v>
      </c>
      <c r="M4502">
        <v>3</v>
      </c>
      <c r="N4502" t="s">
        <v>25</v>
      </c>
      <c r="O4502" t="s">
        <v>29</v>
      </c>
      <c r="P4502">
        <v>167680</v>
      </c>
      <c r="Q4502">
        <v>172735</v>
      </c>
      <c r="R4502">
        <v>192481</v>
      </c>
      <c r="S4502" t="s">
        <v>27</v>
      </c>
      <c r="T4502" t="s">
        <v>28</v>
      </c>
      <c r="U4502">
        <v>1464</v>
      </c>
      <c r="V4502">
        <v>55674</v>
      </c>
      <c r="W4502" t="s">
        <v>27</v>
      </c>
    </row>
    <row r="4503" spans="1:23" x14ac:dyDescent="0.3">
      <c r="A4503" t="s">
        <v>22</v>
      </c>
      <c r="B4503" t="s">
        <v>23</v>
      </c>
      <c r="C4503">
        <v>270453</v>
      </c>
      <c r="D4503" s="1">
        <v>17123</v>
      </c>
      <c r="E4503" t="s">
        <v>24</v>
      </c>
      <c r="F4503" s="2">
        <v>41777</v>
      </c>
      <c r="G4503" s="4">
        <f t="shared" si="70"/>
        <v>2014</v>
      </c>
      <c r="H4503">
        <v>600</v>
      </c>
      <c r="I4503">
        <v>2</v>
      </c>
      <c r="J4503">
        <v>2</v>
      </c>
      <c r="K4503">
        <v>1</v>
      </c>
      <c r="L4503">
        <v>17</v>
      </c>
      <c r="M4503">
        <v>1</v>
      </c>
      <c r="N4503" t="s">
        <v>25</v>
      </c>
      <c r="O4503" t="s">
        <v>29</v>
      </c>
      <c r="P4503">
        <v>167680</v>
      </c>
      <c r="Q4503">
        <v>172735</v>
      </c>
      <c r="R4503">
        <v>192481</v>
      </c>
      <c r="S4503" t="s">
        <v>27</v>
      </c>
      <c r="T4503" t="s">
        <v>28</v>
      </c>
      <c r="U4503">
        <v>1464</v>
      </c>
      <c r="V4503">
        <v>55674</v>
      </c>
      <c r="W4503" t="s">
        <v>27</v>
      </c>
    </row>
    <row r="4504" spans="1:23" x14ac:dyDescent="0.3">
      <c r="A4504" t="s">
        <v>22</v>
      </c>
      <c r="B4504" t="s">
        <v>23</v>
      </c>
      <c r="C4504">
        <v>270453</v>
      </c>
      <c r="D4504" s="1">
        <v>17123</v>
      </c>
      <c r="E4504" t="s">
        <v>24</v>
      </c>
      <c r="F4504" s="2">
        <v>41777</v>
      </c>
      <c r="G4504" s="4">
        <f t="shared" si="70"/>
        <v>2014</v>
      </c>
      <c r="H4504">
        <v>600</v>
      </c>
      <c r="I4504">
        <v>2</v>
      </c>
      <c r="J4504">
        <v>2</v>
      </c>
      <c r="K4504">
        <v>1</v>
      </c>
      <c r="L4504">
        <v>19</v>
      </c>
      <c r="M4504">
        <v>1</v>
      </c>
      <c r="N4504" t="s">
        <v>25</v>
      </c>
      <c r="O4504" t="s">
        <v>26</v>
      </c>
      <c r="P4504">
        <v>167680</v>
      </c>
      <c r="Q4504">
        <v>172735</v>
      </c>
      <c r="R4504">
        <v>192481</v>
      </c>
      <c r="S4504" t="s">
        <v>27</v>
      </c>
      <c r="T4504" t="s">
        <v>28</v>
      </c>
      <c r="U4504">
        <v>1464</v>
      </c>
      <c r="V4504">
        <v>55674</v>
      </c>
      <c r="W4504" t="s">
        <v>27</v>
      </c>
    </row>
    <row r="4505" spans="1:23" x14ac:dyDescent="0.3">
      <c r="A4505" t="s">
        <v>22</v>
      </c>
      <c r="B4505" t="s">
        <v>23</v>
      </c>
      <c r="C4505">
        <v>270453</v>
      </c>
      <c r="D4505" s="1">
        <v>17123</v>
      </c>
      <c r="E4505" t="s">
        <v>24</v>
      </c>
      <c r="F4505" s="2">
        <v>41838</v>
      </c>
      <c r="G4505" s="4">
        <f t="shared" si="70"/>
        <v>2014</v>
      </c>
      <c r="H4505">
        <v>700</v>
      </c>
      <c r="I4505">
        <v>3</v>
      </c>
      <c r="J4505">
        <v>3</v>
      </c>
      <c r="K4505">
        <v>5</v>
      </c>
      <c r="L4505">
        <v>22.5</v>
      </c>
      <c r="M4505">
        <v>1</v>
      </c>
      <c r="N4505" t="s">
        <v>31</v>
      </c>
      <c r="O4505" t="s">
        <v>26</v>
      </c>
      <c r="P4505">
        <v>172735</v>
      </c>
      <c r="Q4505">
        <v>167687</v>
      </c>
      <c r="R4505">
        <v>192481</v>
      </c>
      <c r="S4505" t="s">
        <v>27</v>
      </c>
      <c r="T4505" t="s">
        <v>28</v>
      </c>
      <c r="U4505">
        <v>1414</v>
      </c>
      <c r="V4505">
        <v>55683</v>
      </c>
      <c r="W4505" t="s">
        <v>27</v>
      </c>
    </row>
    <row r="4506" spans="1:23" x14ac:dyDescent="0.3">
      <c r="A4506" t="s">
        <v>22</v>
      </c>
      <c r="B4506" t="s">
        <v>23</v>
      </c>
      <c r="C4506">
        <v>270453</v>
      </c>
      <c r="D4506" s="1">
        <v>17123</v>
      </c>
      <c r="E4506" t="s">
        <v>24</v>
      </c>
      <c r="F4506" s="2">
        <v>41838</v>
      </c>
      <c r="G4506" s="4">
        <f t="shared" si="70"/>
        <v>2014</v>
      </c>
      <c r="H4506">
        <v>700</v>
      </c>
      <c r="I4506">
        <v>3</v>
      </c>
      <c r="J4506">
        <v>3</v>
      </c>
      <c r="K4506">
        <v>5</v>
      </c>
      <c r="L4506">
        <v>16</v>
      </c>
      <c r="M4506">
        <v>2</v>
      </c>
      <c r="N4506" t="s">
        <v>31</v>
      </c>
      <c r="O4506" t="s">
        <v>26</v>
      </c>
      <c r="P4506">
        <v>172735</v>
      </c>
      <c r="Q4506">
        <v>167687</v>
      </c>
      <c r="R4506">
        <v>192481</v>
      </c>
      <c r="S4506" t="s">
        <v>27</v>
      </c>
      <c r="T4506" t="s">
        <v>28</v>
      </c>
      <c r="U4506">
        <v>1414</v>
      </c>
      <c r="V4506">
        <v>55683</v>
      </c>
      <c r="W4506" t="s">
        <v>27</v>
      </c>
    </row>
    <row r="4507" spans="1:23" x14ac:dyDescent="0.3">
      <c r="A4507" t="s">
        <v>22</v>
      </c>
      <c r="B4507" t="s">
        <v>23</v>
      </c>
      <c r="C4507">
        <v>270453</v>
      </c>
      <c r="D4507" s="1">
        <v>17123</v>
      </c>
      <c r="E4507" t="s">
        <v>24</v>
      </c>
      <c r="F4507" s="2">
        <v>41838</v>
      </c>
      <c r="G4507" s="4">
        <f t="shared" si="70"/>
        <v>2014</v>
      </c>
      <c r="H4507">
        <v>700</v>
      </c>
      <c r="I4507">
        <v>3</v>
      </c>
      <c r="J4507">
        <v>3</v>
      </c>
      <c r="K4507">
        <v>5</v>
      </c>
      <c r="L4507">
        <v>14</v>
      </c>
      <c r="M4507">
        <v>2</v>
      </c>
      <c r="N4507" t="s">
        <v>31</v>
      </c>
      <c r="O4507" t="s">
        <v>26</v>
      </c>
      <c r="P4507">
        <v>172735</v>
      </c>
      <c r="Q4507">
        <v>167687</v>
      </c>
      <c r="R4507">
        <v>192481</v>
      </c>
      <c r="S4507" t="s">
        <v>27</v>
      </c>
      <c r="T4507" t="s">
        <v>28</v>
      </c>
      <c r="U4507">
        <v>1414</v>
      </c>
      <c r="V4507">
        <v>55683</v>
      </c>
      <c r="W4507" t="s">
        <v>27</v>
      </c>
    </row>
    <row r="4508" spans="1:23" x14ac:dyDescent="0.3">
      <c r="A4508" t="s">
        <v>22</v>
      </c>
      <c r="B4508" t="s">
        <v>23</v>
      </c>
      <c r="C4508">
        <v>270453</v>
      </c>
      <c r="D4508" s="1">
        <v>17123</v>
      </c>
      <c r="E4508" t="s">
        <v>24</v>
      </c>
      <c r="F4508" s="2">
        <v>41838</v>
      </c>
      <c r="G4508" s="4">
        <f t="shared" si="70"/>
        <v>2014</v>
      </c>
      <c r="H4508">
        <v>700</v>
      </c>
      <c r="I4508">
        <v>3</v>
      </c>
      <c r="J4508">
        <v>3</v>
      </c>
      <c r="K4508">
        <v>5</v>
      </c>
      <c r="L4508">
        <v>23</v>
      </c>
      <c r="M4508">
        <v>1</v>
      </c>
      <c r="N4508" t="s">
        <v>25</v>
      </c>
      <c r="O4508" t="s">
        <v>26</v>
      </c>
      <c r="P4508">
        <v>172735</v>
      </c>
      <c r="Q4508">
        <v>167687</v>
      </c>
      <c r="R4508">
        <v>192481</v>
      </c>
      <c r="S4508" t="s">
        <v>27</v>
      </c>
      <c r="T4508" t="s">
        <v>28</v>
      </c>
      <c r="U4508">
        <v>1414</v>
      </c>
      <c r="V4508">
        <v>55683</v>
      </c>
      <c r="W4508" t="s">
        <v>27</v>
      </c>
    </row>
    <row r="4509" spans="1:23" x14ac:dyDescent="0.3">
      <c r="A4509" t="s">
        <v>22</v>
      </c>
      <c r="B4509" t="s">
        <v>23</v>
      </c>
      <c r="C4509">
        <v>270453</v>
      </c>
      <c r="D4509" s="1">
        <v>17123</v>
      </c>
      <c r="E4509" t="s">
        <v>24</v>
      </c>
      <c r="F4509" s="2">
        <v>41838</v>
      </c>
      <c r="G4509" s="4">
        <f t="shared" si="70"/>
        <v>2014</v>
      </c>
      <c r="H4509">
        <v>700</v>
      </c>
      <c r="I4509">
        <v>3</v>
      </c>
      <c r="J4509">
        <v>3</v>
      </c>
      <c r="K4509">
        <v>5</v>
      </c>
      <c r="L4509">
        <v>19.5</v>
      </c>
      <c r="M4509">
        <v>1</v>
      </c>
      <c r="N4509" t="s">
        <v>25</v>
      </c>
      <c r="O4509" t="s">
        <v>26</v>
      </c>
      <c r="P4509">
        <v>172735</v>
      </c>
      <c r="Q4509">
        <v>167687</v>
      </c>
      <c r="R4509">
        <v>192481</v>
      </c>
      <c r="S4509" t="s">
        <v>27</v>
      </c>
      <c r="T4509" t="s">
        <v>28</v>
      </c>
      <c r="U4509">
        <v>1414</v>
      </c>
      <c r="V4509">
        <v>55683</v>
      </c>
      <c r="W4509" t="s">
        <v>27</v>
      </c>
    </row>
    <row r="4510" spans="1:23" x14ac:dyDescent="0.3">
      <c r="A4510" t="s">
        <v>22</v>
      </c>
      <c r="B4510" t="s">
        <v>23</v>
      </c>
      <c r="C4510">
        <v>270453</v>
      </c>
      <c r="D4510" s="1">
        <v>17123</v>
      </c>
      <c r="E4510" t="s">
        <v>24</v>
      </c>
      <c r="F4510" s="2">
        <v>41838</v>
      </c>
      <c r="G4510" s="4">
        <f t="shared" si="70"/>
        <v>2014</v>
      </c>
      <c r="H4510">
        <v>700</v>
      </c>
      <c r="I4510">
        <v>3</v>
      </c>
      <c r="J4510">
        <v>3</v>
      </c>
      <c r="K4510">
        <v>5</v>
      </c>
      <c r="L4510">
        <v>19</v>
      </c>
      <c r="M4510">
        <v>1</v>
      </c>
      <c r="N4510" t="s">
        <v>25</v>
      </c>
      <c r="O4510" t="s">
        <v>26</v>
      </c>
      <c r="P4510">
        <v>172735</v>
      </c>
      <c r="Q4510">
        <v>167687</v>
      </c>
      <c r="R4510">
        <v>192481</v>
      </c>
      <c r="S4510" t="s">
        <v>27</v>
      </c>
      <c r="T4510" t="s">
        <v>28</v>
      </c>
      <c r="U4510">
        <v>1414</v>
      </c>
      <c r="V4510">
        <v>55683</v>
      </c>
      <c r="W4510" t="s">
        <v>27</v>
      </c>
    </row>
    <row r="4511" spans="1:23" x14ac:dyDescent="0.3">
      <c r="A4511" t="s">
        <v>22</v>
      </c>
      <c r="B4511" t="s">
        <v>23</v>
      </c>
      <c r="C4511">
        <v>270453</v>
      </c>
      <c r="D4511" s="1">
        <v>17123</v>
      </c>
      <c r="E4511" t="s">
        <v>24</v>
      </c>
      <c r="F4511" s="2">
        <v>41838</v>
      </c>
      <c r="G4511" s="4">
        <f t="shared" si="70"/>
        <v>2014</v>
      </c>
      <c r="H4511">
        <v>700</v>
      </c>
      <c r="I4511">
        <v>3</v>
      </c>
      <c r="J4511">
        <v>3</v>
      </c>
      <c r="K4511">
        <v>5</v>
      </c>
      <c r="L4511">
        <v>18</v>
      </c>
      <c r="M4511">
        <v>4</v>
      </c>
      <c r="N4511" t="s">
        <v>25</v>
      </c>
      <c r="O4511" t="s">
        <v>26</v>
      </c>
      <c r="P4511">
        <v>172735</v>
      </c>
      <c r="Q4511">
        <v>167687</v>
      </c>
      <c r="R4511">
        <v>192481</v>
      </c>
      <c r="S4511" t="s">
        <v>27</v>
      </c>
      <c r="T4511" t="s">
        <v>28</v>
      </c>
      <c r="U4511">
        <v>1414</v>
      </c>
      <c r="V4511">
        <v>55683</v>
      </c>
      <c r="W4511" t="s">
        <v>27</v>
      </c>
    </row>
    <row r="4512" spans="1:23" x14ac:dyDescent="0.3">
      <c r="A4512" t="s">
        <v>22</v>
      </c>
      <c r="B4512" t="s">
        <v>23</v>
      </c>
      <c r="C4512">
        <v>270453</v>
      </c>
      <c r="D4512" s="1">
        <v>17123</v>
      </c>
      <c r="E4512" t="s">
        <v>24</v>
      </c>
      <c r="F4512" s="2">
        <v>41844</v>
      </c>
      <c r="G4512" s="4">
        <f t="shared" si="70"/>
        <v>2014</v>
      </c>
      <c r="H4512">
        <v>500</v>
      </c>
      <c r="I4512">
        <v>2</v>
      </c>
      <c r="J4512">
        <v>2</v>
      </c>
      <c r="K4512">
        <v>7</v>
      </c>
      <c r="L4512">
        <v>16</v>
      </c>
      <c r="M4512">
        <v>3</v>
      </c>
      <c r="N4512" t="s">
        <v>25</v>
      </c>
      <c r="O4512" t="s">
        <v>29</v>
      </c>
      <c r="P4512">
        <v>167680</v>
      </c>
      <c r="Q4512">
        <v>172735</v>
      </c>
      <c r="R4512">
        <v>192481</v>
      </c>
      <c r="S4512" t="s">
        <v>27</v>
      </c>
      <c r="T4512" t="s">
        <v>28</v>
      </c>
      <c r="U4512">
        <v>1469</v>
      </c>
      <c r="V4512">
        <v>55684</v>
      </c>
      <c r="W4512" t="s">
        <v>27</v>
      </c>
    </row>
    <row r="4513" spans="1:23" x14ac:dyDescent="0.3">
      <c r="A4513" t="s">
        <v>22</v>
      </c>
      <c r="B4513" t="s">
        <v>23</v>
      </c>
      <c r="C4513">
        <v>270453</v>
      </c>
      <c r="D4513" s="1">
        <v>17123</v>
      </c>
      <c r="E4513" t="s">
        <v>24</v>
      </c>
      <c r="F4513" s="2">
        <v>41844</v>
      </c>
      <c r="G4513" s="4">
        <f t="shared" si="70"/>
        <v>2014</v>
      </c>
      <c r="H4513">
        <v>500</v>
      </c>
      <c r="I4513">
        <v>2</v>
      </c>
      <c r="J4513">
        <v>2</v>
      </c>
      <c r="K4513">
        <v>7</v>
      </c>
      <c r="L4513">
        <v>14</v>
      </c>
      <c r="M4513">
        <v>2</v>
      </c>
      <c r="N4513" t="s">
        <v>25</v>
      </c>
      <c r="O4513" t="s">
        <v>29</v>
      </c>
      <c r="P4513">
        <v>167680</v>
      </c>
      <c r="Q4513">
        <v>172735</v>
      </c>
      <c r="R4513">
        <v>192481</v>
      </c>
      <c r="S4513" t="s">
        <v>27</v>
      </c>
      <c r="T4513" t="s">
        <v>28</v>
      </c>
      <c r="U4513">
        <v>1469</v>
      </c>
      <c r="V4513">
        <v>55684</v>
      </c>
      <c r="W4513" t="s">
        <v>27</v>
      </c>
    </row>
    <row r="4514" spans="1:23" x14ac:dyDescent="0.3">
      <c r="A4514" t="s">
        <v>22</v>
      </c>
      <c r="B4514" t="s">
        <v>23</v>
      </c>
      <c r="C4514">
        <v>270453</v>
      </c>
      <c r="D4514" s="1">
        <v>17123</v>
      </c>
      <c r="E4514" t="s">
        <v>24</v>
      </c>
      <c r="F4514" s="2">
        <v>41844</v>
      </c>
      <c r="G4514" s="4">
        <f t="shared" si="70"/>
        <v>2014</v>
      </c>
      <c r="H4514">
        <v>500</v>
      </c>
      <c r="I4514">
        <v>2</v>
      </c>
      <c r="J4514">
        <v>2</v>
      </c>
      <c r="K4514">
        <v>7</v>
      </c>
      <c r="L4514">
        <v>14</v>
      </c>
      <c r="M4514">
        <v>2</v>
      </c>
      <c r="N4514" t="s">
        <v>37</v>
      </c>
      <c r="O4514" t="s">
        <v>26</v>
      </c>
      <c r="P4514">
        <v>167680</v>
      </c>
      <c r="Q4514">
        <v>172735</v>
      </c>
      <c r="R4514">
        <v>192481</v>
      </c>
      <c r="S4514" t="s">
        <v>27</v>
      </c>
      <c r="T4514" t="s">
        <v>28</v>
      </c>
      <c r="U4514">
        <v>1469</v>
      </c>
      <c r="V4514">
        <v>55684</v>
      </c>
      <c r="W4514" t="s">
        <v>27</v>
      </c>
    </row>
    <row r="4515" spans="1:23" x14ac:dyDescent="0.3">
      <c r="A4515" t="s">
        <v>22</v>
      </c>
      <c r="B4515" t="s">
        <v>23</v>
      </c>
      <c r="C4515">
        <v>270453</v>
      </c>
      <c r="D4515" s="1">
        <v>17123</v>
      </c>
      <c r="E4515" t="s">
        <v>24</v>
      </c>
      <c r="F4515" s="2">
        <v>41844</v>
      </c>
      <c r="G4515" s="4">
        <f t="shared" si="70"/>
        <v>2014</v>
      </c>
      <c r="H4515">
        <v>500</v>
      </c>
      <c r="I4515">
        <v>2</v>
      </c>
      <c r="J4515">
        <v>2</v>
      </c>
      <c r="K4515">
        <v>7</v>
      </c>
      <c r="L4515">
        <v>15</v>
      </c>
      <c r="M4515">
        <v>1</v>
      </c>
      <c r="N4515" t="s">
        <v>31</v>
      </c>
      <c r="O4515" t="s">
        <v>26</v>
      </c>
      <c r="P4515">
        <v>167680</v>
      </c>
      <c r="Q4515">
        <v>172735</v>
      </c>
      <c r="R4515">
        <v>192481</v>
      </c>
      <c r="S4515" t="s">
        <v>27</v>
      </c>
      <c r="T4515" t="s">
        <v>28</v>
      </c>
      <c r="U4515">
        <v>1469</v>
      </c>
      <c r="V4515">
        <v>55684</v>
      </c>
      <c r="W4515" t="s">
        <v>27</v>
      </c>
    </row>
    <row r="4516" spans="1:23" x14ac:dyDescent="0.3">
      <c r="A4516" t="s">
        <v>22</v>
      </c>
      <c r="B4516" t="s">
        <v>23</v>
      </c>
      <c r="C4516">
        <v>270453</v>
      </c>
      <c r="D4516" s="1">
        <v>17123</v>
      </c>
      <c r="E4516" t="s">
        <v>24</v>
      </c>
      <c r="F4516" s="2">
        <v>41844</v>
      </c>
      <c r="G4516" s="4">
        <f t="shared" si="70"/>
        <v>2014</v>
      </c>
      <c r="H4516">
        <v>500</v>
      </c>
      <c r="I4516">
        <v>2</v>
      </c>
      <c r="J4516">
        <v>2</v>
      </c>
      <c r="K4516">
        <v>7</v>
      </c>
      <c r="L4516">
        <v>13</v>
      </c>
      <c r="M4516">
        <v>4</v>
      </c>
      <c r="N4516" t="s">
        <v>31</v>
      </c>
      <c r="O4516" t="s">
        <v>29</v>
      </c>
      <c r="P4516">
        <v>167680</v>
      </c>
      <c r="Q4516">
        <v>172735</v>
      </c>
      <c r="R4516">
        <v>192481</v>
      </c>
      <c r="S4516" t="s">
        <v>27</v>
      </c>
      <c r="T4516" t="s">
        <v>28</v>
      </c>
      <c r="U4516">
        <v>1469</v>
      </c>
      <c r="V4516">
        <v>55684</v>
      </c>
      <c r="W4516" t="s">
        <v>27</v>
      </c>
    </row>
    <row r="4517" spans="1:23" x14ac:dyDescent="0.3">
      <c r="A4517" t="s">
        <v>51</v>
      </c>
      <c r="B4517" t="s">
        <v>52</v>
      </c>
      <c r="C4517">
        <v>56002</v>
      </c>
      <c r="D4517" s="1">
        <v>14594</v>
      </c>
      <c r="E4517" t="s">
        <v>115</v>
      </c>
      <c r="F4517" s="2">
        <v>41802</v>
      </c>
      <c r="G4517" s="4">
        <f t="shared" si="70"/>
        <v>2014</v>
      </c>
      <c r="H4517">
        <v>1100</v>
      </c>
      <c r="I4517">
        <v>6</v>
      </c>
      <c r="J4517">
        <v>6</v>
      </c>
      <c r="K4517">
        <v>5</v>
      </c>
      <c r="L4517">
        <v>29.5</v>
      </c>
      <c r="M4517">
        <v>2</v>
      </c>
      <c r="N4517" t="s">
        <v>37</v>
      </c>
      <c r="O4517" t="s">
        <v>26</v>
      </c>
      <c r="P4517">
        <v>167680</v>
      </c>
      <c r="Q4517">
        <v>168559</v>
      </c>
      <c r="R4517">
        <v>192488</v>
      </c>
      <c r="S4517" t="s">
        <v>178</v>
      </c>
      <c r="T4517">
        <v>56002</v>
      </c>
      <c r="U4517">
        <v>1411</v>
      </c>
      <c r="V4517">
        <v>52380</v>
      </c>
      <c r="W4517" t="s">
        <v>27</v>
      </c>
    </row>
    <row r="4518" spans="1:23" x14ac:dyDescent="0.3">
      <c r="A4518" t="s">
        <v>51</v>
      </c>
      <c r="B4518" t="s">
        <v>52</v>
      </c>
      <c r="C4518">
        <v>56002</v>
      </c>
      <c r="D4518" s="1">
        <v>14594</v>
      </c>
      <c r="E4518" t="s">
        <v>115</v>
      </c>
      <c r="F4518" s="2">
        <v>41802</v>
      </c>
      <c r="G4518" s="4">
        <f t="shared" si="70"/>
        <v>2014</v>
      </c>
      <c r="H4518">
        <v>1100</v>
      </c>
      <c r="I4518">
        <v>6</v>
      </c>
      <c r="J4518">
        <v>6</v>
      </c>
      <c r="K4518">
        <v>5</v>
      </c>
      <c r="L4518">
        <v>28</v>
      </c>
      <c r="M4518">
        <v>3</v>
      </c>
      <c r="N4518" t="s">
        <v>37</v>
      </c>
      <c r="O4518" t="s">
        <v>26</v>
      </c>
      <c r="P4518">
        <v>167680</v>
      </c>
      <c r="Q4518">
        <v>168559</v>
      </c>
      <c r="R4518">
        <v>192488</v>
      </c>
      <c r="S4518" t="s">
        <v>178</v>
      </c>
      <c r="T4518">
        <v>56002</v>
      </c>
      <c r="U4518">
        <v>1411</v>
      </c>
      <c r="V4518">
        <v>52380</v>
      </c>
      <c r="W4518" t="s">
        <v>27</v>
      </c>
    </row>
    <row r="4519" spans="1:23" x14ac:dyDescent="0.3">
      <c r="A4519" t="s">
        <v>51</v>
      </c>
      <c r="B4519" t="s">
        <v>52</v>
      </c>
      <c r="C4519">
        <v>56002</v>
      </c>
      <c r="D4519" s="1">
        <v>14594</v>
      </c>
      <c r="E4519" t="s">
        <v>115</v>
      </c>
      <c r="F4519" s="2">
        <v>41802</v>
      </c>
      <c r="G4519" s="4">
        <f t="shared" si="70"/>
        <v>2014</v>
      </c>
      <c r="H4519">
        <v>1100</v>
      </c>
      <c r="I4519">
        <v>6</v>
      </c>
      <c r="J4519">
        <v>6</v>
      </c>
      <c r="K4519">
        <v>5</v>
      </c>
      <c r="L4519">
        <v>26</v>
      </c>
      <c r="M4519">
        <v>1</v>
      </c>
      <c r="N4519" t="s">
        <v>37</v>
      </c>
      <c r="O4519" t="s">
        <v>26</v>
      </c>
      <c r="P4519">
        <v>167680</v>
      </c>
      <c r="Q4519">
        <v>168559</v>
      </c>
      <c r="R4519">
        <v>192488</v>
      </c>
      <c r="S4519" t="s">
        <v>178</v>
      </c>
      <c r="T4519">
        <v>56002</v>
      </c>
      <c r="U4519">
        <v>1411</v>
      </c>
      <c r="V4519">
        <v>52380</v>
      </c>
      <c r="W4519" t="s">
        <v>27</v>
      </c>
    </row>
    <row r="4520" spans="1:23" x14ac:dyDescent="0.3">
      <c r="A4520" t="s">
        <v>51</v>
      </c>
      <c r="B4520" t="s">
        <v>52</v>
      </c>
      <c r="C4520">
        <v>56002</v>
      </c>
      <c r="D4520" s="1">
        <v>14594</v>
      </c>
      <c r="E4520" t="s">
        <v>115</v>
      </c>
      <c r="F4520" s="2">
        <v>41802</v>
      </c>
      <c r="G4520" s="4">
        <f t="shared" si="70"/>
        <v>2014</v>
      </c>
      <c r="H4520">
        <v>1100</v>
      </c>
      <c r="I4520">
        <v>6</v>
      </c>
      <c r="J4520">
        <v>6</v>
      </c>
      <c r="K4520">
        <v>5</v>
      </c>
      <c r="L4520">
        <v>18.5</v>
      </c>
      <c r="M4520">
        <v>1</v>
      </c>
      <c r="N4520" t="s">
        <v>37</v>
      </c>
      <c r="O4520" t="s">
        <v>26</v>
      </c>
      <c r="P4520">
        <v>167680</v>
      </c>
      <c r="Q4520">
        <v>168559</v>
      </c>
      <c r="R4520">
        <v>192488</v>
      </c>
      <c r="S4520" t="s">
        <v>178</v>
      </c>
      <c r="T4520">
        <v>56002</v>
      </c>
      <c r="U4520">
        <v>1411</v>
      </c>
      <c r="V4520">
        <v>52380</v>
      </c>
      <c r="W4520" t="s">
        <v>27</v>
      </c>
    </row>
    <row r="4521" spans="1:23" x14ac:dyDescent="0.3">
      <c r="A4521" t="s">
        <v>51</v>
      </c>
      <c r="B4521" t="s">
        <v>52</v>
      </c>
      <c r="C4521">
        <v>56002</v>
      </c>
      <c r="D4521" s="1">
        <v>14594</v>
      </c>
      <c r="E4521" t="s">
        <v>24</v>
      </c>
      <c r="F4521" s="2">
        <v>41808</v>
      </c>
      <c r="G4521" s="4">
        <f t="shared" si="70"/>
        <v>2014</v>
      </c>
      <c r="H4521">
        <v>930</v>
      </c>
      <c r="I4521">
        <v>1</v>
      </c>
      <c r="J4521">
        <v>1</v>
      </c>
      <c r="K4521">
        <v>4</v>
      </c>
      <c r="L4521">
        <v>16.5</v>
      </c>
      <c r="M4521">
        <v>1</v>
      </c>
      <c r="N4521" t="s">
        <v>25</v>
      </c>
      <c r="O4521" t="s">
        <v>29</v>
      </c>
      <c r="P4521">
        <v>172735</v>
      </c>
      <c r="Q4521">
        <v>168559</v>
      </c>
      <c r="R4521">
        <v>192488</v>
      </c>
      <c r="S4521" t="s">
        <v>184</v>
      </c>
      <c r="T4521">
        <v>56002</v>
      </c>
      <c r="U4521">
        <v>1464</v>
      </c>
      <c r="V4521">
        <v>52492</v>
      </c>
      <c r="W4521" t="s">
        <v>27</v>
      </c>
    </row>
    <row r="4522" spans="1:23" x14ac:dyDescent="0.3">
      <c r="A4522" t="s">
        <v>51</v>
      </c>
      <c r="B4522" t="s">
        <v>52</v>
      </c>
      <c r="C4522">
        <v>56002</v>
      </c>
      <c r="D4522" s="1">
        <v>14594</v>
      </c>
      <c r="E4522" t="s">
        <v>24</v>
      </c>
      <c r="F4522" s="2">
        <v>41808</v>
      </c>
      <c r="G4522" s="4">
        <f t="shared" si="70"/>
        <v>2014</v>
      </c>
      <c r="H4522">
        <v>930</v>
      </c>
      <c r="I4522">
        <v>1</v>
      </c>
      <c r="J4522">
        <v>1</v>
      </c>
      <c r="K4522">
        <v>4</v>
      </c>
      <c r="L4522">
        <v>20</v>
      </c>
      <c r="M4522">
        <v>1</v>
      </c>
      <c r="N4522" t="s">
        <v>25</v>
      </c>
      <c r="O4522" t="s">
        <v>26</v>
      </c>
      <c r="P4522">
        <v>172735</v>
      </c>
      <c r="Q4522">
        <v>168559</v>
      </c>
      <c r="R4522">
        <v>192488</v>
      </c>
      <c r="S4522" t="s">
        <v>184</v>
      </c>
      <c r="T4522">
        <v>56002</v>
      </c>
      <c r="U4522">
        <v>1464</v>
      </c>
      <c r="V4522">
        <v>52492</v>
      </c>
      <c r="W4522" t="s">
        <v>27</v>
      </c>
    </row>
    <row r="4523" spans="1:23" x14ac:dyDescent="0.3">
      <c r="A4523" t="s">
        <v>51</v>
      </c>
      <c r="B4523" t="s">
        <v>52</v>
      </c>
      <c r="C4523">
        <v>56002</v>
      </c>
      <c r="D4523" s="1">
        <v>14594</v>
      </c>
      <c r="E4523" t="s">
        <v>24</v>
      </c>
      <c r="F4523" s="2">
        <v>41808</v>
      </c>
      <c r="G4523" s="4">
        <f t="shared" si="70"/>
        <v>2014</v>
      </c>
      <c r="H4523">
        <v>930</v>
      </c>
      <c r="I4523">
        <v>1</v>
      </c>
      <c r="J4523">
        <v>1</v>
      </c>
      <c r="K4523">
        <v>4</v>
      </c>
      <c r="L4523">
        <v>13</v>
      </c>
      <c r="M4523">
        <v>1</v>
      </c>
      <c r="N4523" t="s">
        <v>38</v>
      </c>
      <c r="O4523" t="s">
        <v>26</v>
      </c>
      <c r="P4523">
        <v>172735</v>
      </c>
      <c r="Q4523">
        <v>168559</v>
      </c>
      <c r="R4523">
        <v>192488</v>
      </c>
      <c r="S4523" t="s">
        <v>184</v>
      </c>
      <c r="T4523">
        <v>56002</v>
      </c>
      <c r="U4523">
        <v>1464</v>
      </c>
      <c r="V4523">
        <v>52492</v>
      </c>
      <c r="W4523" t="s">
        <v>27</v>
      </c>
    </row>
    <row r="4524" spans="1:23" x14ac:dyDescent="0.3">
      <c r="A4524" t="s">
        <v>51</v>
      </c>
      <c r="B4524" t="s">
        <v>52</v>
      </c>
      <c r="C4524">
        <v>56002</v>
      </c>
      <c r="D4524" s="1">
        <v>14594</v>
      </c>
      <c r="E4524" t="s">
        <v>24</v>
      </c>
      <c r="F4524" s="2">
        <v>41808</v>
      </c>
      <c r="G4524" s="4">
        <f t="shared" si="70"/>
        <v>2014</v>
      </c>
      <c r="H4524">
        <v>930</v>
      </c>
      <c r="I4524">
        <v>1</v>
      </c>
      <c r="J4524">
        <v>1</v>
      </c>
      <c r="K4524">
        <v>4</v>
      </c>
      <c r="L4524">
        <v>16.5</v>
      </c>
      <c r="M4524">
        <v>1</v>
      </c>
      <c r="N4524" t="s">
        <v>30</v>
      </c>
      <c r="O4524" t="s">
        <v>29</v>
      </c>
      <c r="P4524">
        <v>172735</v>
      </c>
      <c r="Q4524">
        <v>168559</v>
      </c>
      <c r="R4524">
        <v>192488</v>
      </c>
      <c r="S4524" t="s">
        <v>184</v>
      </c>
      <c r="T4524">
        <v>56002</v>
      </c>
      <c r="U4524">
        <v>1464</v>
      </c>
      <c r="V4524">
        <v>52492</v>
      </c>
      <c r="W4524" t="s">
        <v>27</v>
      </c>
    </row>
    <row r="4525" spans="1:23" x14ac:dyDescent="0.3">
      <c r="A4525" t="s">
        <v>46</v>
      </c>
      <c r="B4525" t="s">
        <v>47</v>
      </c>
      <c r="C4525">
        <v>29623</v>
      </c>
      <c r="D4525" s="1">
        <v>20753</v>
      </c>
      <c r="E4525" t="s">
        <v>24</v>
      </c>
      <c r="F4525" s="2">
        <v>41814</v>
      </c>
      <c r="G4525" s="4">
        <f t="shared" si="70"/>
        <v>2014</v>
      </c>
      <c r="H4525">
        <v>930</v>
      </c>
      <c r="I4525">
        <v>3</v>
      </c>
      <c r="J4525">
        <v>2</v>
      </c>
      <c r="K4525">
        <v>3</v>
      </c>
      <c r="L4525">
        <v>22</v>
      </c>
      <c r="M4525">
        <v>1</v>
      </c>
      <c r="N4525" t="s">
        <v>39</v>
      </c>
      <c r="O4525" t="s">
        <v>29</v>
      </c>
      <c r="P4525">
        <v>167680</v>
      </c>
      <c r="Q4525">
        <v>168559</v>
      </c>
      <c r="R4525">
        <v>192490</v>
      </c>
      <c r="S4525" t="s">
        <v>27</v>
      </c>
      <c r="T4525">
        <v>29623</v>
      </c>
      <c r="U4525">
        <v>1463</v>
      </c>
      <c r="V4525">
        <v>52711</v>
      </c>
      <c r="W4525" t="s">
        <v>27</v>
      </c>
    </row>
    <row r="4526" spans="1:23" x14ac:dyDescent="0.3">
      <c r="A4526" t="s">
        <v>46</v>
      </c>
      <c r="B4526" t="s">
        <v>47</v>
      </c>
      <c r="C4526">
        <v>29623</v>
      </c>
      <c r="D4526" s="1">
        <v>20753</v>
      </c>
      <c r="E4526" t="s">
        <v>24</v>
      </c>
      <c r="F4526" s="2">
        <v>41814</v>
      </c>
      <c r="G4526" s="4">
        <f t="shared" si="70"/>
        <v>2014</v>
      </c>
      <c r="H4526">
        <v>930</v>
      </c>
      <c r="I4526">
        <v>3</v>
      </c>
      <c r="J4526">
        <v>2</v>
      </c>
      <c r="K4526">
        <v>3</v>
      </c>
      <c r="L4526">
        <v>27</v>
      </c>
      <c r="M4526">
        <v>1</v>
      </c>
      <c r="N4526" t="s">
        <v>39</v>
      </c>
      <c r="O4526" t="s">
        <v>29</v>
      </c>
      <c r="P4526">
        <v>167680</v>
      </c>
      <c r="Q4526">
        <v>168559</v>
      </c>
      <c r="R4526">
        <v>192490</v>
      </c>
      <c r="S4526" t="s">
        <v>27</v>
      </c>
      <c r="T4526">
        <v>29623</v>
      </c>
      <c r="U4526">
        <v>1463</v>
      </c>
      <c r="V4526">
        <v>52711</v>
      </c>
      <c r="W4526" t="s">
        <v>27</v>
      </c>
    </row>
    <row r="4527" spans="1:23" x14ac:dyDescent="0.3">
      <c r="A4527" t="s">
        <v>146</v>
      </c>
      <c r="B4527" t="s">
        <v>147</v>
      </c>
      <c r="C4527">
        <v>60075</v>
      </c>
      <c r="D4527" s="1">
        <v>25304</v>
      </c>
      <c r="E4527" t="s">
        <v>24</v>
      </c>
      <c r="F4527" s="2">
        <v>41434</v>
      </c>
      <c r="G4527" s="4">
        <f t="shared" si="70"/>
        <v>2013</v>
      </c>
      <c r="H4527">
        <v>730</v>
      </c>
      <c r="I4527">
        <v>2</v>
      </c>
      <c r="J4527">
        <v>1</v>
      </c>
      <c r="K4527">
        <v>3</v>
      </c>
      <c r="L4527">
        <v>17</v>
      </c>
      <c r="M4527">
        <v>1</v>
      </c>
      <c r="N4527" t="s">
        <v>37</v>
      </c>
      <c r="O4527" t="s">
        <v>29</v>
      </c>
      <c r="P4527">
        <v>167680</v>
      </c>
      <c r="Q4527">
        <v>168559</v>
      </c>
      <c r="R4527">
        <v>192519</v>
      </c>
      <c r="S4527" t="s">
        <v>27</v>
      </c>
      <c r="T4527" t="s">
        <v>28</v>
      </c>
      <c r="U4527">
        <v>1464</v>
      </c>
      <c r="V4527">
        <v>47694</v>
      </c>
      <c r="W4527" t="s">
        <v>27</v>
      </c>
    </row>
    <row r="4528" spans="1:23" x14ac:dyDescent="0.3">
      <c r="A4528" t="s">
        <v>146</v>
      </c>
      <c r="B4528" t="s">
        <v>147</v>
      </c>
      <c r="C4528">
        <v>60075</v>
      </c>
      <c r="D4528" s="1">
        <v>25304</v>
      </c>
      <c r="E4528" t="s">
        <v>24</v>
      </c>
      <c r="F4528" s="2">
        <v>41441</v>
      </c>
      <c r="G4528" s="4">
        <f t="shared" si="70"/>
        <v>2013</v>
      </c>
      <c r="H4528">
        <v>600</v>
      </c>
      <c r="I4528">
        <v>2</v>
      </c>
      <c r="J4528">
        <v>2</v>
      </c>
      <c r="K4528">
        <v>4</v>
      </c>
      <c r="L4528">
        <v>26</v>
      </c>
      <c r="M4528">
        <v>1</v>
      </c>
      <c r="N4528" t="s">
        <v>37</v>
      </c>
      <c r="O4528" t="s">
        <v>29</v>
      </c>
      <c r="P4528">
        <v>167680</v>
      </c>
      <c r="Q4528">
        <v>168559</v>
      </c>
      <c r="R4528">
        <v>192519</v>
      </c>
      <c r="S4528" t="s">
        <v>27</v>
      </c>
      <c r="T4528" t="s">
        <v>28</v>
      </c>
      <c r="U4528">
        <v>1464</v>
      </c>
      <c r="V4528">
        <v>47695</v>
      </c>
      <c r="W4528" t="s">
        <v>27</v>
      </c>
    </row>
    <row r="4529" spans="1:23" x14ac:dyDescent="0.3">
      <c r="A4529" t="s">
        <v>146</v>
      </c>
      <c r="B4529" t="s">
        <v>147</v>
      </c>
      <c r="C4529">
        <v>60075</v>
      </c>
      <c r="D4529" s="1">
        <v>25304</v>
      </c>
      <c r="E4529" t="s">
        <v>24</v>
      </c>
      <c r="F4529" s="2">
        <v>41441</v>
      </c>
      <c r="G4529" s="4">
        <f t="shared" si="70"/>
        <v>2013</v>
      </c>
      <c r="H4529">
        <v>600</v>
      </c>
      <c r="I4529">
        <v>2</v>
      </c>
      <c r="J4529">
        <v>2</v>
      </c>
      <c r="K4529">
        <v>4</v>
      </c>
      <c r="L4529">
        <v>19</v>
      </c>
      <c r="M4529">
        <v>1</v>
      </c>
      <c r="N4529" t="s">
        <v>37</v>
      </c>
      <c r="O4529" t="s">
        <v>29</v>
      </c>
      <c r="P4529">
        <v>167680</v>
      </c>
      <c r="Q4529">
        <v>168559</v>
      </c>
      <c r="R4529">
        <v>192519</v>
      </c>
      <c r="S4529" t="s">
        <v>27</v>
      </c>
      <c r="T4529" t="s">
        <v>28</v>
      </c>
      <c r="U4529">
        <v>1464</v>
      </c>
      <c r="V4529">
        <v>47695</v>
      </c>
      <c r="W4529" t="s">
        <v>27</v>
      </c>
    </row>
    <row r="4530" spans="1:23" x14ac:dyDescent="0.3">
      <c r="A4530" t="s">
        <v>146</v>
      </c>
      <c r="B4530" t="s">
        <v>147</v>
      </c>
      <c r="C4530">
        <v>60075</v>
      </c>
      <c r="D4530" s="1">
        <v>25304</v>
      </c>
      <c r="E4530" t="s">
        <v>24</v>
      </c>
      <c r="F4530" s="2">
        <v>41441</v>
      </c>
      <c r="G4530" s="4">
        <f t="shared" si="70"/>
        <v>2013</v>
      </c>
      <c r="H4530">
        <v>600</v>
      </c>
      <c r="I4530">
        <v>2</v>
      </c>
      <c r="J4530">
        <v>2</v>
      </c>
      <c r="K4530">
        <v>4</v>
      </c>
      <c r="L4530">
        <v>17</v>
      </c>
      <c r="M4530">
        <v>1</v>
      </c>
      <c r="N4530" t="s">
        <v>37</v>
      </c>
      <c r="O4530" t="s">
        <v>29</v>
      </c>
      <c r="P4530">
        <v>167680</v>
      </c>
      <c r="Q4530">
        <v>168559</v>
      </c>
      <c r="R4530">
        <v>192519</v>
      </c>
      <c r="S4530" t="s">
        <v>27</v>
      </c>
      <c r="T4530" t="s">
        <v>28</v>
      </c>
      <c r="U4530">
        <v>1464</v>
      </c>
      <c r="V4530">
        <v>47695</v>
      </c>
      <c r="W4530" t="s">
        <v>27</v>
      </c>
    </row>
    <row r="4531" spans="1:23" x14ac:dyDescent="0.3">
      <c r="A4531" t="s">
        <v>146</v>
      </c>
      <c r="B4531" t="s">
        <v>147</v>
      </c>
      <c r="C4531">
        <v>60075</v>
      </c>
      <c r="D4531" s="1">
        <v>25304</v>
      </c>
      <c r="E4531" t="s">
        <v>24</v>
      </c>
      <c r="F4531" s="2">
        <v>41441</v>
      </c>
      <c r="G4531" s="4">
        <f t="shared" si="70"/>
        <v>2013</v>
      </c>
      <c r="H4531">
        <v>600</v>
      </c>
      <c r="I4531">
        <v>2</v>
      </c>
      <c r="J4531">
        <v>2</v>
      </c>
      <c r="K4531">
        <v>4</v>
      </c>
      <c r="L4531">
        <v>9</v>
      </c>
      <c r="M4531">
        <v>1</v>
      </c>
      <c r="N4531" t="s">
        <v>31</v>
      </c>
      <c r="O4531" t="s">
        <v>29</v>
      </c>
      <c r="P4531">
        <v>167680</v>
      </c>
      <c r="Q4531">
        <v>168559</v>
      </c>
      <c r="R4531">
        <v>192519</v>
      </c>
      <c r="S4531" t="s">
        <v>27</v>
      </c>
      <c r="T4531" t="s">
        <v>28</v>
      </c>
      <c r="U4531">
        <v>1464</v>
      </c>
      <c r="V4531">
        <v>47695</v>
      </c>
      <c r="W4531" t="s">
        <v>27</v>
      </c>
    </row>
    <row r="4532" spans="1:23" x14ac:dyDescent="0.3">
      <c r="A4532" t="s">
        <v>146</v>
      </c>
      <c r="B4532" t="s">
        <v>147</v>
      </c>
      <c r="C4532">
        <v>60075</v>
      </c>
      <c r="D4532" s="1">
        <v>25304</v>
      </c>
      <c r="E4532" t="s">
        <v>24</v>
      </c>
      <c r="F4532" s="2">
        <v>41441</v>
      </c>
      <c r="G4532" s="4">
        <f t="shared" si="70"/>
        <v>2013</v>
      </c>
      <c r="H4532">
        <v>600</v>
      </c>
      <c r="I4532">
        <v>2</v>
      </c>
      <c r="J4532">
        <v>2</v>
      </c>
      <c r="K4532">
        <v>4</v>
      </c>
      <c r="L4532">
        <v>14</v>
      </c>
      <c r="M4532">
        <v>1</v>
      </c>
      <c r="N4532" t="s">
        <v>25</v>
      </c>
      <c r="O4532" t="s">
        <v>29</v>
      </c>
      <c r="P4532">
        <v>167680</v>
      </c>
      <c r="Q4532">
        <v>168559</v>
      </c>
      <c r="R4532">
        <v>192519</v>
      </c>
      <c r="S4532" t="s">
        <v>27</v>
      </c>
      <c r="T4532" t="s">
        <v>28</v>
      </c>
      <c r="U4532">
        <v>1464</v>
      </c>
      <c r="V4532">
        <v>47695</v>
      </c>
      <c r="W4532" t="s">
        <v>27</v>
      </c>
    </row>
    <row r="4533" spans="1:23" x14ac:dyDescent="0.3">
      <c r="A4533" t="s">
        <v>146</v>
      </c>
      <c r="B4533" t="s">
        <v>147</v>
      </c>
      <c r="C4533">
        <v>60075</v>
      </c>
      <c r="D4533" s="1">
        <v>25304</v>
      </c>
      <c r="E4533" t="s">
        <v>24</v>
      </c>
      <c r="F4533" s="2">
        <v>41441</v>
      </c>
      <c r="G4533" s="4">
        <f t="shared" si="70"/>
        <v>2013</v>
      </c>
      <c r="H4533">
        <v>600</v>
      </c>
      <c r="I4533">
        <v>2</v>
      </c>
      <c r="J4533">
        <v>2</v>
      </c>
      <c r="K4533">
        <v>4</v>
      </c>
      <c r="L4533">
        <v>14.5</v>
      </c>
      <c r="M4533">
        <v>1</v>
      </c>
      <c r="N4533" t="s">
        <v>40</v>
      </c>
      <c r="O4533" t="s">
        <v>29</v>
      </c>
      <c r="P4533">
        <v>167680</v>
      </c>
      <c r="Q4533">
        <v>168559</v>
      </c>
      <c r="R4533">
        <v>192519</v>
      </c>
      <c r="S4533" t="s">
        <v>27</v>
      </c>
      <c r="T4533" t="s">
        <v>28</v>
      </c>
      <c r="U4533">
        <v>1464</v>
      </c>
      <c r="V4533">
        <v>47695</v>
      </c>
      <c r="W4533" t="s">
        <v>27</v>
      </c>
    </row>
    <row r="4534" spans="1:23" x14ac:dyDescent="0.3">
      <c r="A4534" t="s">
        <v>66</v>
      </c>
      <c r="B4534" t="s">
        <v>67</v>
      </c>
      <c r="C4534">
        <v>87311</v>
      </c>
      <c r="D4534" s="1">
        <v>14530</v>
      </c>
      <c r="E4534" t="s">
        <v>24</v>
      </c>
      <c r="F4534" s="2">
        <v>41773</v>
      </c>
      <c r="G4534" s="4">
        <f t="shared" si="70"/>
        <v>2014</v>
      </c>
      <c r="H4534">
        <v>1100</v>
      </c>
      <c r="I4534">
        <v>2</v>
      </c>
      <c r="J4534">
        <v>2</v>
      </c>
      <c r="K4534">
        <v>4</v>
      </c>
      <c r="L4534">
        <v>14</v>
      </c>
      <c r="M4534">
        <v>1</v>
      </c>
      <c r="N4534" t="s">
        <v>39</v>
      </c>
      <c r="O4534" t="s">
        <v>29</v>
      </c>
      <c r="P4534">
        <v>167680</v>
      </c>
      <c r="Q4534" t="s">
        <v>27</v>
      </c>
      <c r="R4534">
        <v>192576</v>
      </c>
      <c r="S4534" t="s">
        <v>27</v>
      </c>
      <c r="T4534" t="s">
        <v>28</v>
      </c>
      <c r="U4534">
        <v>1465</v>
      </c>
      <c r="V4534">
        <v>55642</v>
      </c>
      <c r="W4534" t="s">
        <v>27</v>
      </c>
    </row>
    <row r="4535" spans="1:23" x14ac:dyDescent="0.3">
      <c r="A4535" t="s">
        <v>66</v>
      </c>
      <c r="B4535" t="s">
        <v>67</v>
      </c>
      <c r="C4535">
        <v>87311</v>
      </c>
      <c r="D4535" s="1">
        <v>14530</v>
      </c>
      <c r="E4535" t="s">
        <v>24</v>
      </c>
      <c r="F4535" s="2">
        <v>41773</v>
      </c>
      <c r="G4535" s="4">
        <f t="shared" si="70"/>
        <v>2014</v>
      </c>
      <c r="H4535">
        <v>1100</v>
      </c>
      <c r="I4535">
        <v>2</v>
      </c>
      <c r="J4535">
        <v>2</v>
      </c>
      <c r="K4535">
        <v>4</v>
      </c>
      <c r="L4535">
        <v>15</v>
      </c>
      <c r="M4535">
        <v>1</v>
      </c>
      <c r="N4535" t="s">
        <v>39</v>
      </c>
      <c r="O4535" t="s">
        <v>29</v>
      </c>
      <c r="P4535">
        <v>167680</v>
      </c>
      <c r="Q4535" t="s">
        <v>27</v>
      </c>
      <c r="R4535">
        <v>192576</v>
      </c>
      <c r="S4535" t="s">
        <v>27</v>
      </c>
      <c r="T4535" t="s">
        <v>28</v>
      </c>
      <c r="U4535">
        <v>1465</v>
      </c>
      <c r="V4535">
        <v>55642</v>
      </c>
      <c r="W4535" t="s">
        <v>27</v>
      </c>
    </row>
    <row r="4536" spans="1:23" x14ac:dyDescent="0.3">
      <c r="A4536" t="s">
        <v>66</v>
      </c>
      <c r="B4536" t="s">
        <v>67</v>
      </c>
      <c r="C4536">
        <v>87311</v>
      </c>
      <c r="D4536" s="1">
        <v>14530</v>
      </c>
      <c r="E4536" t="s">
        <v>24</v>
      </c>
      <c r="F4536" s="2">
        <v>41773</v>
      </c>
      <c r="G4536" s="4">
        <f t="shared" si="70"/>
        <v>2014</v>
      </c>
      <c r="H4536">
        <v>1100</v>
      </c>
      <c r="I4536">
        <v>2</v>
      </c>
      <c r="J4536">
        <v>2</v>
      </c>
      <c r="K4536">
        <v>4</v>
      </c>
      <c r="L4536">
        <v>16</v>
      </c>
      <c r="M4536">
        <v>1</v>
      </c>
      <c r="N4536" t="s">
        <v>39</v>
      </c>
      <c r="O4536" t="s">
        <v>29</v>
      </c>
      <c r="P4536">
        <v>167680</v>
      </c>
      <c r="Q4536" t="s">
        <v>27</v>
      </c>
      <c r="R4536">
        <v>192576</v>
      </c>
      <c r="S4536" t="s">
        <v>27</v>
      </c>
      <c r="T4536" t="s">
        <v>28</v>
      </c>
      <c r="U4536">
        <v>1465</v>
      </c>
      <c r="V4536">
        <v>55642</v>
      </c>
      <c r="W4536" t="s">
        <v>27</v>
      </c>
    </row>
    <row r="4537" spans="1:23" x14ac:dyDescent="0.3">
      <c r="A4537" t="s">
        <v>66</v>
      </c>
      <c r="B4537" t="s">
        <v>67</v>
      </c>
      <c r="C4537">
        <v>87311</v>
      </c>
      <c r="D4537" s="1">
        <v>14530</v>
      </c>
      <c r="E4537" t="s">
        <v>24</v>
      </c>
      <c r="F4537" s="2">
        <v>41773</v>
      </c>
      <c r="G4537" s="4">
        <f t="shared" si="70"/>
        <v>2014</v>
      </c>
      <c r="H4537">
        <v>1100</v>
      </c>
      <c r="I4537">
        <v>2</v>
      </c>
      <c r="J4537">
        <v>2</v>
      </c>
      <c r="K4537">
        <v>4</v>
      </c>
      <c r="L4537">
        <v>17</v>
      </c>
      <c r="M4537">
        <v>2</v>
      </c>
      <c r="N4537" t="s">
        <v>39</v>
      </c>
      <c r="O4537" t="s">
        <v>29</v>
      </c>
      <c r="P4537">
        <v>167680</v>
      </c>
      <c r="Q4537" t="s">
        <v>27</v>
      </c>
      <c r="R4537">
        <v>192576</v>
      </c>
      <c r="S4537" t="s">
        <v>27</v>
      </c>
      <c r="T4537" t="s">
        <v>28</v>
      </c>
      <c r="U4537">
        <v>1465</v>
      </c>
      <c r="V4537">
        <v>55642</v>
      </c>
      <c r="W4537" t="s">
        <v>27</v>
      </c>
    </row>
    <row r="4538" spans="1:23" x14ac:dyDescent="0.3">
      <c r="A4538" t="s">
        <v>66</v>
      </c>
      <c r="B4538" t="s">
        <v>67</v>
      </c>
      <c r="C4538">
        <v>87311</v>
      </c>
      <c r="D4538" s="1">
        <v>14530</v>
      </c>
      <c r="E4538" t="s">
        <v>24</v>
      </c>
      <c r="F4538" s="2">
        <v>41773</v>
      </c>
      <c r="G4538" s="4">
        <f t="shared" si="70"/>
        <v>2014</v>
      </c>
      <c r="H4538">
        <v>1100</v>
      </c>
      <c r="I4538">
        <v>2</v>
      </c>
      <c r="J4538">
        <v>2</v>
      </c>
      <c r="K4538">
        <v>4</v>
      </c>
      <c r="L4538">
        <v>18</v>
      </c>
      <c r="M4538">
        <v>1</v>
      </c>
      <c r="N4538" t="s">
        <v>39</v>
      </c>
      <c r="O4538" t="s">
        <v>29</v>
      </c>
      <c r="P4538">
        <v>167680</v>
      </c>
      <c r="Q4538" t="s">
        <v>27</v>
      </c>
      <c r="R4538">
        <v>192576</v>
      </c>
      <c r="S4538" t="s">
        <v>27</v>
      </c>
      <c r="T4538" t="s">
        <v>28</v>
      </c>
      <c r="U4538">
        <v>1465</v>
      </c>
      <c r="V4538">
        <v>55642</v>
      </c>
      <c r="W4538" t="s">
        <v>27</v>
      </c>
    </row>
    <row r="4539" spans="1:23" x14ac:dyDescent="0.3">
      <c r="A4539" t="s">
        <v>66</v>
      </c>
      <c r="B4539" t="s">
        <v>67</v>
      </c>
      <c r="C4539">
        <v>87311</v>
      </c>
      <c r="D4539" s="1">
        <v>14530</v>
      </c>
      <c r="E4539" t="s">
        <v>24</v>
      </c>
      <c r="F4539" s="2">
        <v>41773</v>
      </c>
      <c r="G4539" s="4">
        <f t="shared" si="70"/>
        <v>2014</v>
      </c>
      <c r="H4539">
        <v>1100</v>
      </c>
      <c r="I4539">
        <v>2</v>
      </c>
      <c r="J4539">
        <v>2</v>
      </c>
      <c r="K4539">
        <v>4</v>
      </c>
      <c r="L4539">
        <v>19</v>
      </c>
      <c r="M4539">
        <v>1</v>
      </c>
      <c r="N4539" t="s">
        <v>39</v>
      </c>
      <c r="O4539" t="s">
        <v>29</v>
      </c>
      <c r="P4539">
        <v>167680</v>
      </c>
      <c r="Q4539" t="s">
        <v>27</v>
      </c>
      <c r="R4539">
        <v>192576</v>
      </c>
      <c r="S4539" t="s">
        <v>27</v>
      </c>
      <c r="T4539" t="s">
        <v>28</v>
      </c>
      <c r="U4539">
        <v>1465</v>
      </c>
      <c r="V4539">
        <v>55642</v>
      </c>
      <c r="W4539" t="s">
        <v>27</v>
      </c>
    </row>
    <row r="4540" spans="1:23" x14ac:dyDescent="0.3">
      <c r="A4540" t="s">
        <v>66</v>
      </c>
      <c r="B4540" t="s">
        <v>67</v>
      </c>
      <c r="C4540">
        <v>87311</v>
      </c>
      <c r="D4540" s="1">
        <v>14530</v>
      </c>
      <c r="E4540" t="s">
        <v>24</v>
      </c>
      <c r="F4540" s="2">
        <v>41773</v>
      </c>
      <c r="G4540" s="4">
        <f t="shared" si="70"/>
        <v>2014</v>
      </c>
      <c r="H4540">
        <v>1100</v>
      </c>
      <c r="I4540">
        <v>2</v>
      </c>
      <c r="J4540">
        <v>2</v>
      </c>
      <c r="K4540">
        <v>4</v>
      </c>
      <c r="L4540">
        <v>20</v>
      </c>
      <c r="M4540">
        <v>1</v>
      </c>
      <c r="N4540" t="s">
        <v>39</v>
      </c>
      <c r="O4540" t="s">
        <v>29</v>
      </c>
      <c r="P4540">
        <v>167680</v>
      </c>
      <c r="Q4540" t="s">
        <v>27</v>
      </c>
      <c r="R4540">
        <v>192576</v>
      </c>
      <c r="S4540" t="s">
        <v>27</v>
      </c>
      <c r="T4540" t="s">
        <v>28</v>
      </c>
      <c r="U4540">
        <v>1465</v>
      </c>
      <c r="V4540">
        <v>55642</v>
      </c>
      <c r="W4540" t="s">
        <v>27</v>
      </c>
    </row>
    <row r="4541" spans="1:23" x14ac:dyDescent="0.3">
      <c r="A4541" t="s">
        <v>66</v>
      </c>
      <c r="B4541" t="s">
        <v>67</v>
      </c>
      <c r="C4541">
        <v>87311</v>
      </c>
      <c r="D4541" s="1">
        <v>14530</v>
      </c>
      <c r="E4541" t="s">
        <v>24</v>
      </c>
      <c r="F4541" s="2">
        <v>41834</v>
      </c>
      <c r="G4541" s="4">
        <f t="shared" si="70"/>
        <v>2014</v>
      </c>
      <c r="H4541">
        <v>945</v>
      </c>
      <c r="I4541">
        <v>2</v>
      </c>
      <c r="J4541">
        <v>2</v>
      </c>
      <c r="K4541">
        <v>3</v>
      </c>
      <c r="L4541">
        <v>17</v>
      </c>
      <c r="M4541">
        <v>1</v>
      </c>
      <c r="N4541" t="s">
        <v>37</v>
      </c>
      <c r="O4541" t="s">
        <v>26</v>
      </c>
      <c r="P4541">
        <v>167680</v>
      </c>
      <c r="Q4541">
        <v>168559</v>
      </c>
      <c r="R4541">
        <v>192576</v>
      </c>
      <c r="S4541" t="s">
        <v>27</v>
      </c>
      <c r="T4541" t="s">
        <v>28</v>
      </c>
      <c r="U4541">
        <v>1465</v>
      </c>
      <c r="V4541">
        <v>55650</v>
      </c>
      <c r="W4541" t="s">
        <v>27</v>
      </c>
    </row>
    <row r="4542" spans="1:23" x14ac:dyDescent="0.3">
      <c r="A4542" t="s">
        <v>66</v>
      </c>
      <c r="B4542" t="s">
        <v>67</v>
      </c>
      <c r="C4542">
        <v>87311</v>
      </c>
      <c r="D4542" s="1">
        <v>14530</v>
      </c>
      <c r="E4542" t="s">
        <v>24</v>
      </c>
      <c r="F4542" s="2">
        <v>41834</v>
      </c>
      <c r="G4542" s="4">
        <f t="shared" si="70"/>
        <v>2014</v>
      </c>
      <c r="H4542">
        <v>945</v>
      </c>
      <c r="I4542">
        <v>2</v>
      </c>
      <c r="J4542">
        <v>2</v>
      </c>
      <c r="K4542">
        <v>3</v>
      </c>
      <c r="L4542">
        <v>21</v>
      </c>
      <c r="M4542">
        <v>1</v>
      </c>
      <c r="N4542" t="s">
        <v>37</v>
      </c>
      <c r="O4542" t="s">
        <v>29</v>
      </c>
      <c r="P4542">
        <v>167680</v>
      </c>
      <c r="Q4542">
        <v>168559</v>
      </c>
      <c r="R4542">
        <v>192576</v>
      </c>
      <c r="S4542" t="s">
        <v>27</v>
      </c>
      <c r="T4542" t="s">
        <v>28</v>
      </c>
      <c r="U4542">
        <v>1465</v>
      </c>
      <c r="V4542">
        <v>55650</v>
      </c>
      <c r="W4542" t="s">
        <v>27</v>
      </c>
    </row>
    <row r="4543" spans="1:23" x14ac:dyDescent="0.3">
      <c r="A4543" t="s">
        <v>66</v>
      </c>
      <c r="B4543" t="s">
        <v>67</v>
      </c>
      <c r="C4543">
        <v>87311</v>
      </c>
      <c r="D4543" s="1">
        <v>14530</v>
      </c>
      <c r="E4543" t="s">
        <v>24</v>
      </c>
      <c r="F4543" s="2">
        <v>41834</v>
      </c>
      <c r="G4543" s="4">
        <f t="shared" si="70"/>
        <v>2014</v>
      </c>
      <c r="H4543">
        <v>945</v>
      </c>
      <c r="I4543">
        <v>2</v>
      </c>
      <c r="J4543">
        <v>2</v>
      </c>
      <c r="K4543">
        <v>3</v>
      </c>
      <c r="L4543">
        <v>16</v>
      </c>
      <c r="M4543">
        <v>4</v>
      </c>
      <c r="N4543" t="s">
        <v>39</v>
      </c>
      <c r="O4543" t="s">
        <v>29</v>
      </c>
      <c r="P4543">
        <v>167680</v>
      </c>
      <c r="Q4543">
        <v>168559</v>
      </c>
      <c r="R4543">
        <v>192576</v>
      </c>
      <c r="S4543" t="s">
        <v>27</v>
      </c>
      <c r="T4543" t="s">
        <v>28</v>
      </c>
      <c r="U4543">
        <v>1465</v>
      </c>
      <c r="V4543">
        <v>55650</v>
      </c>
      <c r="W4543" t="s">
        <v>27</v>
      </c>
    </row>
    <row r="4544" spans="1:23" x14ac:dyDescent="0.3">
      <c r="A4544" t="s">
        <v>66</v>
      </c>
      <c r="B4544" t="s">
        <v>67</v>
      </c>
      <c r="C4544">
        <v>87311</v>
      </c>
      <c r="D4544" s="1">
        <v>14530</v>
      </c>
      <c r="E4544" t="s">
        <v>24</v>
      </c>
      <c r="F4544" s="2">
        <v>41834</v>
      </c>
      <c r="G4544" s="4">
        <f t="shared" si="70"/>
        <v>2014</v>
      </c>
      <c r="H4544">
        <v>945</v>
      </c>
      <c r="I4544">
        <v>2</v>
      </c>
      <c r="J4544">
        <v>2</v>
      </c>
      <c r="K4544">
        <v>3</v>
      </c>
      <c r="L4544">
        <v>17</v>
      </c>
      <c r="M4544">
        <v>3</v>
      </c>
      <c r="N4544" t="s">
        <v>39</v>
      </c>
      <c r="O4544" t="s">
        <v>29</v>
      </c>
      <c r="P4544">
        <v>167680</v>
      </c>
      <c r="Q4544">
        <v>168559</v>
      </c>
      <c r="R4544">
        <v>192576</v>
      </c>
      <c r="S4544" t="s">
        <v>27</v>
      </c>
      <c r="T4544" t="s">
        <v>28</v>
      </c>
      <c r="U4544">
        <v>1465</v>
      </c>
      <c r="V4544">
        <v>55650</v>
      </c>
      <c r="W4544" t="s">
        <v>27</v>
      </c>
    </row>
    <row r="4545" spans="1:23" x14ac:dyDescent="0.3">
      <c r="A4545" t="s">
        <v>66</v>
      </c>
      <c r="B4545" t="s">
        <v>67</v>
      </c>
      <c r="C4545">
        <v>87311</v>
      </c>
      <c r="D4545" s="1">
        <v>14530</v>
      </c>
      <c r="E4545" t="s">
        <v>24</v>
      </c>
      <c r="F4545" s="2">
        <v>41834</v>
      </c>
      <c r="G4545" s="4">
        <f t="shared" si="70"/>
        <v>2014</v>
      </c>
      <c r="H4545">
        <v>945</v>
      </c>
      <c r="I4545">
        <v>2</v>
      </c>
      <c r="J4545">
        <v>2</v>
      </c>
      <c r="K4545">
        <v>3</v>
      </c>
      <c r="L4545">
        <v>18</v>
      </c>
      <c r="M4545">
        <v>4</v>
      </c>
      <c r="N4545" t="s">
        <v>39</v>
      </c>
      <c r="O4545" t="s">
        <v>29</v>
      </c>
      <c r="P4545">
        <v>167680</v>
      </c>
      <c r="Q4545">
        <v>168559</v>
      </c>
      <c r="R4545">
        <v>192576</v>
      </c>
      <c r="S4545" t="s">
        <v>27</v>
      </c>
      <c r="T4545" t="s">
        <v>28</v>
      </c>
      <c r="U4545">
        <v>1465</v>
      </c>
      <c r="V4545">
        <v>55650</v>
      </c>
      <c r="W4545" t="s">
        <v>27</v>
      </c>
    </row>
    <row r="4546" spans="1:23" x14ac:dyDescent="0.3">
      <c r="A4546" t="s">
        <v>66</v>
      </c>
      <c r="B4546" t="s">
        <v>67</v>
      </c>
      <c r="C4546">
        <v>87311</v>
      </c>
      <c r="D4546" s="1">
        <v>14530</v>
      </c>
      <c r="E4546" t="s">
        <v>24</v>
      </c>
      <c r="F4546" s="2">
        <v>41834</v>
      </c>
      <c r="G4546" s="4">
        <f t="shared" si="70"/>
        <v>2014</v>
      </c>
      <c r="H4546">
        <v>945</v>
      </c>
      <c r="I4546">
        <v>2</v>
      </c>
      <c r="J4546">
        <v>2</v>
      </c>
      <c r="K4546">
        <v>3</v>
      </c>
      <c r="L4546">
        <v>19</v>
      </c>
      <c r="M4546">
        <v>8</v>
      </c>
      <c r="N4546" t="s">
        <v>39</v>
      </c>
      <c r="O4546" t="s">
        <v>29</v>
      </c>
      <c r="P4546">
        <v>167680</v>
      </c>
      <c r="Q4546">
        <v>168559</v>
      </c>
      <c r="R4546">
        <v>192576</v>
      </c>
      <c r="S4546" t="s">
        <v>27</v>
      </c>
      <c r="T4546" t="s">
        <v>28</v>
      </c>
      <c r="U4546">
        <v>1465</v>
      </c>
      <c r="V4546">
        <v>55650</v>
      </c>
      <c r="W4546" t="s">
        <v>27</v>
      </c>
    </row>
    <row r="4547" spans="1:23" x14ac:dyDescent="0.3">
      <c r="A4547" t="s">
        <v>66</v>
      </c>
      <c r="B4547" t="s">
        <v>67</v>
      </c>
      <c r="C4547">
        <v>87311</v>
      </c>
      <c r="D4547" s="1">
        <v>14530</v>
      </c>
      <c r="E4547" t="s">
        <v>24</v>
      </c>
      <c r="F4547" s="2">
        <v>41834</v>
      </c>
      <c r="G4547" s="4">
        <f t="shared" ref="G4547:G4610" si="71">YEAR(F4547)</f>
        <v>2014</v>
      </c>
      <c r="H4547">
        <v>945</v>
      </c>
      <c r="I4547">
        <v>2</v>
      </c>
      <c r="J4547">
        <v>2</v>
      </c>
      <c r="K4547">
        <v>3</v>
      </c>
      <c r="L4547">
        <v>20</v>
      </c>
      <c r="M4547">
        <v>6</v>
      </c>
      <c r="N4547" t="s">
        <v>39</v>
      </c>
      <c r="O4547" t="s">
        <v>29</v>
      </c>
      <c r="P4547">
        <v>167680</v>
      </c>
      <c r="Q4547">
        <v>168559</v>
      </c>
      <c r="R4547">
        <v>192576</v>
      </c>
      <c r="S4547" t="s">
        <v>27</v>
      </c>
      <c r="T4547" t="s">
        <v>28</v>
      </c>
      <c r="U4547">
        <v>1465</v>
      </c>
      <c r="V4547">
        <v>55650</v>
      </c>
      <c r="W4547" t="s">
        <v>27</v>
      </c>
    </row>
    <row r="4548" spans="1:23" x14ac:dyDescent="0.3">
      <c r="A4548" t="s">
        <v>66</v>
      </c>
      <c r="B4548" t="s">
        <v>67</v>
      </c>
      <c r="C4548">
        <v>87311</v>
      </c>
      <c r="D4548" s="1">
        <v>14530</v>
      </c>
      <c r="E4548" t="s">
        <v>24</v>
      </c>
      <c r="F4548" s="2">
        <v>41834</v>
      </c>
      <c r="G4548" s="4">
        <f t="shared" si="71"/>
        <v>2014</v>
      </c>
      <c r="H4548">
        <v>945</v>
      </c>
      <c r="I4548">
        <v>2</v>
      </c>
      <c r="J4548">
        <v>2</v>
      </c>
      <c r="K4548">
        <v>3</v>
      </c>
      <c r="L4548">
        <v>21</v>
      </c>
      <c r="M4548">
        <v>3</v>
      </c>
      <c r="N4548" t="s">
        <v>39</v>
      </c>
      <c r="O4548" t="s">
        <v>29</v>
      </c>
      <c r="P4548">
        <v>167680</v>
      </c>
      <c r="Q4548">
        <v>168559</v>
      </c>
      <c r="R4548">
        <v>192576</v>
      </c>
      <c r="S4548" t="s">
        <v>27</v>
      </c>
      <c r="T4548" t="s">
        <v>28</v>
      </c>
      <c r="U4548">
        <v>1465</v>
      </c>
      <c r="V4548">
        <v>55650</v>
      </c>
      <c r="W4548" t="s">
        <v>27</v>
      </c>
    </row>
    <row r="4549" spans="1:23" x14ac:dyDescent="0.3">
      <c r="A4549" t="s">
        <v>46</v>
      </c>
      <c r="B4549" t="s">
        <v>47</v>
      </c>
      <c r="C4549">
        <v>29623</v>
      </c>
      <c r="D4549" s="1">
        <v>20753</v>
      </c>
      <c r="E4549" t="s">
        <v>24</v>
      </c>
      <c r="F4549" s="2">
        <v>41922</v>
      </c>
      <c r="G4549" s="4">
        <f t="shared" si="71"/>
        <v>2014</v>
      </c>
      <c r="H4549">
        <v>1100</v>
      </c>
      <c r="I4549">
        <v>2</v>
      </c>
      <c r="J4549">
        <v>2</v>
      </c>
      <c r="K4549">
        <v>2</v>
      </c>
      <c r="L4549">
        <v>15</v>
      </c>
      <c r="M4549">
        <v>1</v>
      </c>
      <c r="N4549" t="s">
        <v>38</v>
      </c>
      <c r="O4549" t="s">
        <v>26</v>
      </c>
      <c r="P4549">
        <v>169182</v>
      </c>
      <c r="Q4549">
        <v>168559</v>
      </c>
      <c r="R4549">
        <v>192490</v>
      </c>
      <c r="S4549" t="s">
        <v>185</v>
      </c>
      <c r="T4549">
        <v>29623</v>
      </c>
      <c r="U4549">
        <v>1469</v>
      </c>
      <c r="V4549">
        <v>55750</v>
      </c>
      <c r="W4549" t="s">
        <v>27</v>
      </c>
    </row>
    <row r="4550" spans="1:23" x14ac:dyDescent="0.3">
      <c r="A4550" t="s">
        <v>46</v>
      </c>
      <c r="B4550" t="s">
        <v>47</v>
      </c>
      <c r="C4550">
        <v>29623</v>
      </c>
      <c r="D4550" s="1">
        <v>20753</v>
      </c>
      <c r="E4550" t="s">
        <v>24</v>
      </c>
      <c r="F4550" s="2">
        <v>41922</v>
      </c>
      <c r="G4550" s="4">
        <f t="shared" si="71"/>
        <v>2014</v>
      </c>
      <c r="H4550">
        <v>1100</v>
      </c>
      <c r="I4550">
        <v>2</v>
      </c>
      <c r="J4550">
        <v>2</v>
      </c>
      <c r="K4550">
        <v>2</v>
      </c>
      <c r="L4550">
        <v>12</v>
      </c>
      <c r="M4550">
        <v>1</v>
      </c>
      <c r="N4550" t="s">
        <v>38</v>
      </c>
      <c r="O4550" t="s">
        <v>26</v>
      </c>
      <c r="P4550">
        <v>169182</v>
      </c>
      <c r="Q4550">
        <v>168559</v>
      </c>
      <c r="R4550">
        <v>192490</v>
      </c>
      <c r="S4550" t="s">
        <v>185</v>
      </c>
      <c r="T4550">
        <v>29623</v>
      </c>
      <c r="U4550">
        <v>1469</v>
      </c>
      <c r="V4550">
        <v>55750</v>
      </c>
      <c r="W4550" t="s">
        <v>27</v>
      </c>
    </row>
    <row r="4551" spans="1:23" x14ac:dyDescent="0.3">
      <c r="A4551" t="s">
        <v>46</v>
      </c>
      <c r="B4551" t="s">
        <v>47</v>
      </c>
      <c r="C4551">
        <v>29623</v>
      </c>
      <c r="D4551" s="1">
        <v>20753</v>
      </c>
      <c r="E4551" t="s">
        <v>24</v>
      </c>
      <c r="F4551" s="2">
        <v>41922</v>
      </c>
      <c r="G4551" s="4">
        <f t="shared" si="71"/>
        <v>2014</v>
      </c>
      <c r="H4551">
        <v>1100</v>
      </c>
      <c r="I4551">
        <v>2</v>
      </c>
      <c r="J4551">
        <v>2</v>
      </c>
      <c r="K4551">
        <v>2</v>
      </c>
      <c r="L4551">
        <v>15</v>
      </c>
      <c r="M4551">
        <v>1</v>
      </c>
      <c r="N4551" t="s">
        <v>25</v>
      </c>
      <c r="O4551" t="s">
        <v>29</v>
      </c>
      <c r="P4551">
        <v>169182</v>
      </c>
      <c r="Q4551">
        <v>168559</v>
      </c>
      <c r="R4551">
        <v>192490</v>
      </c>
      <c r="S4551" t="s">
        <v>185</v>
      </c>
      <c r="T4551">
        <v>29623</v>
      </c>
      <c r="U4551">
        <v>1469</v>
      </c>
      <c r="V4551">
        <v>55750</v>
      </c>
      <c r="W4551" t="s">
        <v>27</v>
      </c>
    </row>
    <row r="4552" spans="1:23" x14ac:dyDescent="0.3">
      <c r="A4552" t="s">
        <v>64</v>
      </c>
      <c r="B4552" t="s">
        <v>65</v>
      </c>
      <c r="C4552">
        <v>198687</v>
      </c>
      <c r="D4552" s="1">
        <v>17341</v>
      </c>
      <c r="E4552" t="s">
        <v>48</v>
      </c>
      <c r="F4552" s="2">
        <v>41923</v>
      </c>
      <c r="G4552" s="4">
        <f t="shared" si="71"/>
        <v>2014</v>
      </c>
      <c r="H4552">
        <v>600</v>
      </c>
      <c r="I4552">
        <v>3</v>
      </c>
      <c r="J4552">
        <v>1</v>
      </c>
      <c r="K4552">
        <v>4</v>
      </c>
      <c r="L4552">
        <v>34</v>
      </c>
      <c r="M4552">
        <v>1</v>
      </c>
      <c r="N4552" t="s">
        <v>39</v>
      </c>
      <c r="O4552" t="s">
        <v>29</v>
      </c>
      <c r="P4552">
        <v>167680</v>
      </c>
      <c r="Q4552">
        <v>168559</v>
      </c>
      <c r="R4552">
        <v>192561</v>
      </c>
      <c r="S4552" t="s">
        <v>27</v>
      </c>
      <c r="T4552">
        <v>198687</v>
      </c>
      <c r="U4552">
        <v>1463</v>
      </c>
      <c r="V4552">
        <v>55892</v>
      </c>
      <c r="W4552" t="s">
        <v>27</v>
      </c>
    </row>
    <row r="4553" spans="1:23" x14ac:dyDescent="0.3">
      <c r="A4553" t="s">
        <v>64</v>
      </c>
      <c r="B4553" t="s">
        <v>65</v>
      </c>
      <c r="C4553">
        <v>198687</v>
      </c>
      <c r="D4553" s="1">
        <v>17341</v>
      </c>
      <c r="E4553" t="s">
        <v>48</v>
      </c>
      <c r="F4553" s="2">
        <v>41929</v>
      </c>
      <c r="G4553" s="4">
        <f t="shared" si="71"/>
        <v>2014</v>
      </c>
      <c r="H4553">
        <v>700</v>
      </c>
      <c r="I4553">
        <v>1</v>
      </c>
      <c r="J4553">
        <v>1</v>
      </c>
      <c r="K4553">
        <v>2</v>
      </c>
      <c r="L4553">
        <v>13</v>
      </c>
      <c r="M4553">
        <v>2</v>
      </c>
      <c r="N4553" t="s">
        <v>44</v>
      </c>
      <c r="O4553" t="s">
        <v>29</v>
      </c>
      <c r="P4553">
        <v>170479</v>
      </c>
      <c r="Q4553">
        <v>167680</v>
      </c>
      <c r="R4553">
        <v>192561</v>
      </c>
      <c r="S4553" t="s">
        <v>27</v>
      </c>
      <c r="T4553">
        <v>198687</v>
      </c>
      <c r="U4553">
        <v>1463</v>
      </c>
      <c r="V4553">
        <v>55898</v>
      </c>
      <c r="W4553" t="s">
        <v>27</v>
      </c>
    </row>
    <row r="4554" spans="1:23" x14ac:dyDescent="0.3">
      <c r="A4554" t="s">
        <v>64</v>
      </c>
      <c r="B4554" t="s">
        <v>65</v>
      </c>
      <c r="C4554">
        <v>198687</v>
      </c>
      <c r="D4554" s="1">
        <v>17341</v>
      </c>
      <c r="E4554" t="s">
        <v>48</v>
      </c>
      <c r="F4554" s="2">
        <v>41929</v>
      </c>
      <c r="G4554" s="4">
        <f t="shared" si="71"/>
        <v>2014</v>
      </c>
      <c r="H4554">
        <v>700</v>
      </c>
      <c r="I4554">
        <v>1</v>
      </c>
      <c r="J4554">
        <v>1</v>
      </c>
      <c r="K4554">
        <v>2</v>
      </c>
      <c r="L4554">
        <v>15</v>
      </c>
      <c r="M4554">
        <v>1</v>
      </c>
      <c r="N4554" t="s">
        <v>44</v>
      </c>
      <c r="O4554" t="s">
        <v>29</v>
      </c>
      <c r="P4554">
        <v>170479</v>
      </c>
      <c r="Q4554">
        <v>167680</v>
      </c>
      <c r="R4554">
        <v>192561</v>
      </c>
      <c r="S4554" t="s">
        <v>27</v>
      </c>
      <c r="T4554">
        <v>198687</v>
      </c>
      <c r="U4554">
        <v>1463</v>
      </c>
      <c r="V4554">
        <v>55898</v>
      </c>
      <c r="W4554" t="s">
        <v>27</v>
      </c>
    </row>
    <row r="4555" spans="1:23" x14ac:dyDescent="0.3">
      <c r="A4555" t="s">
        <v>55</v>
      </c>
      <c r="B4555" t="s">
        <v>56</v>
      </c>
      <c r="C4555">
        <v>23902</v>
      </c>
      <c r="D4555" s="1">
        <v>17236</v>
      </c>
      <c r="E4555" t="s">
        <v>48</v>
      </c>
      <c r="F4555" s="2">
        <v>41743</v>
      </c>
      <c r="G4555" s="4">
        <f t="shared" si="71"/>
        <v>2014</v>
      </c>
      <c r="H4555">
        <v>600</v>
      </c>
      <c r="I4555">
        <v>1</v>
      </c>
      <c r="J4555">
        <v>1</v>
      </c>
      <c r="K4555">
        <v>6</v>
      </c>
      <c r="L4555">
        <v>17</v>
      </c>
      <c r="M4555">
        <v>2</v>
      </c>
      <c r="N4555" t="s">
        <v>124</v>
      </c>
      <c r="O4555" t="s">
        <v>29</v>
      </c>
      <c r="P4555">
        <v>161702</v>
      </c>
      <c r="Q4555" t="s">
        <v>27</v>
      </c>
      <c r="R4555">
        <v>192518</v>
      </c>
      <c r="S4555" t="s">
        <v>186</v>
      </c>
      <c r="T4555">
        <v>23902</v>
      </c>
      <c r="U4555">
        <v>1466</v>
      </c>
      <c r="V4555">
        <v>52757</v>
      </c>
      <c r="W4555" t="s">
        <v>27</v>
      </c>
    </row>
    <row r="4556" spans="1:23" x14ac:dyDescent="0.3">
      <c r="A4556" t="s">
        <v>46</v>
      </c>
      <c r="B4556" t="s">
        <v>47</v>
      </c>
      <c r="C4556">
        <v>29623</v>
      </c>
      <c r="D4556" s="1">
        <v>20753</v>
      </c>
      <c r="E4556" t="s">
        <v>24</v>
      </c>
      <c r="F4556" s="2">
        <v>41865</v>
      </c>
      <c r="G4556" s="4">
        <f t="shared" si="71"/>
        <v>2014</v>
      </c>
      <c r="H4556">
        <v>1000</v>
      </c>
      <c r="I4556">
        <v>3</v>
      </c>
      <c r="J4556">
        <v>2</v>
      </c>
      <c r="K4556">
        <v>3</v>
      </c>
      <c r="L4556">
        <v>35</v>
      </c>
      <c r="M4556">
        <v>1</v>
      </c>
      <c r="N4556" t="s">
        <v>37</v>
      </c>
      <c r="O4556" t="s">
        <v>29</v>
      </c>
      <c r="P4556">
        <v>168559</v>
      </c>
      <c r="Q4556">
        <v>167680</v>
      </c>
      <c r="R4556">
        <v>192490</v>
      </c>
      <c r="S4556" t="s">
        <v>27</v>
      </c>
      <c r="T4556">
        <v>29623</v>
      </c>
      <c r="U4556">
        <v>1463</v>
      </c>
      <c r="V4556">
        <v>54410</v>
      </c>
      <c r="W4556" t="s">
        <v>27</v>
      </c>
    </row>
    <row r="4557" spans="1:23" x14ac:dyDescent="0.3">
      <c r="A4557" t="s">
        <v>46</v>
      </c>
      <c r="B4557" t="s">
        <v>47</v>
      </c>
      <c r="C4557">
        <v>29623</v>
      </c>
      <c r="D4557" s="1">
        <v>20753</v>
      </c>
      <c r="E4557" t="s">
        <v>24</v>
      </c>
      <c r="F4557" s="2">
        <v>41865</v>
      </c>
      <c r="G4557" s="4">
        <f t="shared" si="71"/>
        <v>2014</v>
      </c>
      <c r="H4557">
        <v>1000</v>
      </c>
      <c r="I4557">
        <v>3</v>
      </c>
      <c r="J4557">
        <v>2</v>
      </c>
      <c r="K4557">
        <v>3</v>
      </c>
      <c r="L4557">
        <v>14</v>
      </c>
      <c r="M4557">
        <v>1</v>
      </c>
      <c r="N4557" t="s">
        <v>37</v>
      </c>
      <c r="O4557" t="s">
        <v>26</v>
      </c>
      <c r="P4557">
        <v>168559</v>
      </c>
      <c r="Q4557">
        <v>167680</v>
      </c>
      <c r="R4557">
        <v>192490</v>
      </c>
      <c r="S4557" t="s">
        <v>27</v>
      </c>
      <c r="T4557">
        <v>29623</v>
      </c>
      <c r="U4557">
        <v>1463</v>
      </c>
      <c r="V4557">
        <v>54410</v>
      </c>
      <c r="W4557" t="s">
        <v>27</v>
      </c>
    </row>
    <row r="4558" spans="1:23" x14ac:dyDescent="0.3">
      <c r="A4558" t="s">
        <v>46</v>
      </c>
      <c r="B4558" t="s">
        <v>47</v>
      </c>
      <c r="C4558">
        <v>29623</v>
      </c>
      <c r="D4558" s="1">
        <v>20753</v>
      </c>
      <c r="E4558" t="s">
        <v>24</v>
      </c>
      <c r="F4558" s="2">
        <v>41865</v>
      </c>
      <c r="G4558" s="4">
        <f t="shared" si="71"/>
        <v>2014</v>
      </c>
      <c r="H4558">
        <v>1000</v>
      </c>
      <c r="I4558">
        <v>3</v>
      </c>
      <c r="J4558">
        <v>2</v>
      </c>
      <c r="K4558">
        <v>3</v>
      </c>
      <c r="L4558">
        <v>21</v>
      </c>
      <c r="M4558">
        <v>1</v>
      </c>
      <c r="N4558" t="s">
        <v>25</v>
      </c>
      <c r="O4558" t="s">
        <v>26</v>
      </c>
      <c r="P4558">
        <v>168559</v>
      </c>
      <c r="Q4558">
        <v>167680</v>
      </c>
      <c r="R4558">
        <v>192490</v>
      </c>
      <c r="S4558" t="s">
        <v>27</v>
      </c>
      <c r="T4558">
        <v>29623</v>
      </c>
      <c r="U4558">
        <v>1463</v>
      </c>
      <c r="V4558">
        <v>54410</v>
      </c>
      <c r="W4558" t="s">
        <v>27</v>
      </c>
    </row>
    <row r="4559" spans="1:23" x14ac:dyDescent="0.3">
      <c r="A4559" t="s">
        <v>46</v>
      </c>
      <c r="B4559" t="s">
        <v>47</v>
      </c>
      <c r="C4559">
        <v>29623</v>
      </c>
      <c r="D4559" s="1">
        <v>20753</v>
      </c>
      <c r="E4559" t="s">
        <v>24</v>
      </c>
      <c r="F4559" s="2">
        <v>41865</v>
      </c>
      <c r="G4559" s="4">
        <f t="shared" si="71"/>
        <v>2014</v>
      </c>
      <c r="H4559">
        <v>1000</v>
      </c>
      <c r="I4559">
        <v>3</v>
      </c>
      <c r="J4559">
        <v>2</v>
      </c>
      <c r="K4559">
        <v>3</v>
      </c>
      <c r="L4559">
        <v>12</v>
      </c>
      <c r="M4559">
        <v>1</v>
      </c>
      <c r="N4559" t="s">
        <v>31</v>
      </c>
      <c r="O4559" t="s">
        <v>29</v>
      </c>
      <c r="P4559">
        <v>168559</v>
      </c>
      <c r="Q4559">
        <v>167680</v>
      </c>
      <c r="R4559">
        <v>192490</v>
      </c>
      <c r="S4559" t="s">
        <v>27</v>
      </c>
      <c r="T4559">
        <v>29623</v>
      </c>
      <c r="U4559">
        <v>1463</v>
      </c>
      <c r="V4559">
        <v>54410</v>
      </c>
      <c r="W4559" t="s">
        <v>27</v>
      </c>
    </row>
    <row r="4560" spans="1:23" x14ac:dyDescent="0.3">
      <c r="A4560" t="s">
        <v>46</v>
      </c>
      <c r="B4560" t="s">
        <v>47</v>
      </c>
      <c r="C4560">
        <v>29623</v>
      </c>
      <c r="D4560" s="1">
        <v>20753</v>
      </c>
      <c r="E4560" t="s">
        <v>24</v>
      </c>
      <c r="F4560" s="2">
        <v>41865</v>
      </c>
      <c r="G4560" s="4">
        <f t="shared" si="71"/>
        <v>2014</v>
      </c>
      <c r="H4560">
        <v>1000</v>
      </c>
      <c r="I4560">
        <v>3</v>
      </c>
      <c r="J4560">
        <v>2</v>
      </c>
      <c r="K4560">
        <v>3</v>
      </c>
      <c r="L4560">
        <v>13</v>
      </c>
      <c r="M4560">
        <v>1</v>
      </c>
      <c r="N4560" t="s">
        <v>38</v>
      </c>
      <c r="O4560" t="s">
        <v>26</v>
      </c>
      <c r="P4560">
        <v>168559</v>
      </c>
      <c r="Q4560">
        <v>167680</v>
      </c>
      <c r="R4560">
        <v>192490</v>
      </c>
      <c r="S4560" t="s">
        <v>27</v>
      </c>
      <c r="T4560">
        <v>29623</v>
      </c>
      <c r="U4560">
        <v>1463</v>
      </c>
      <c r="V4560">
        <v>54410</v>
      </c>
      <c r="W4560" t="s">
        <v>27</v>
      </c>
    </row>
    <row r="4561" spans="1:23" x14ac:dyDescent="0.3">
      <c r="A4561" t="s">
        <v>46</v>
      </c>
      <c r="B4561" t="s">
        <v>47</v>
      </c>
      <c r="C4561">
        <v>29623</v>
      </c>
      <c r="D4561" s="1">
        <v>20753</v>
      </c>
      <c r="E4561" t="s">
        <v>24</v>
      </c>
      <c r="F4561" s="2">
        <v>41865</v>
      </c>
      <c r="G4561" s="4">
        <f t="shared" si="71"/>
        <v>2014</v>
      </c>
      <c r="H4561">
        <v>1000</v>
      </c>
      <c r="I4561">
        <v>3</v>
      </c>
      <c r="J4561">
        <v>2</v>
      </c>
      <c r="K4561">
        <v>3</v>
      </c>
      <c r="L4561">
        <v>10</v>
      </c>
      <c r="M4561">
        <v>1</v>
      </c>
      <c r="N4561" t="s">
        <v>31</v>
      </c>
      <c r="O4561" t="s">
        <v>29</v>
      </c>
      <c r="P4561">
        <v>168559</v>
      </c>
      <c r="Q4561">
        <v>167680</v>
      </c>
      <c r="R4561">
        <v>192490</v>
      </c>
      <c r="S4561" t="s">
        <v>27</v>
      </c>
      <c r="T4561">
        <v>29623</v>
      </c>
      <c r="U4561">
        <v>1463</v>
      </c>
      <c r="V4561">
        <v>54410</v>
      </c>
      <c r="W4561" t="s">
        <v>27</v>
      </c>
    </row>
    <row r="4562" spans="1:23" x14ac:dyDescent="0.3">
      <c r="A4562" t="s">
        <v>46</v>
      </c>
      <c r="B4562" t="s">
        <v>47</v>
      </c>
      <c r="C4562">
        <v>29623</v>
      </c>
      <c r="D4562" s="1">
        <v>20753</v>
      </c>
      <c r="E4562" t="s">
        <v>24</v>
      </c>
      <c r="F4562" s="2">
        <v>41865</v>
      </c>
      <c r="G4562" s="4">
        <f t="shared" si="71"/>
        <v>2014</v>
      </c>
      <c r="H4562">
        <v>1000</v>
      </c>
      <c r="I4562">
        <v>3</v>
      </c>
      <c r="J4562">
        <v>2</v>
      </c>
      <c r="K4562">
        <v>3</v>
      </c>
      <c r="L4562">
        <v>8</v>
      </c>
      <c r="M4562">
        <v>5</v>
      </c>
      <c r="N4562" t="s">
        <v>38</v>
      </c>
      <c r="O4562" t="s">
        <v>29</v>
      </c>
      <c r="P4562">
        <v>168559</v>
      </c>
      <c r="Q4562">
        <v>167680</v>
      </c>
      <c r="R4562">
        <v>192490</v>
      </c>
      <c r="S4562" t="s">
        <v>27</v>
      </c>
      <c r="T4562">
        <v>29623</v>
      </c>
      <c r="U4562">
        <v>1463</v>
      </c>
      <c r="V4562">
        <v>54410</v>
      </c>
      <c r="W4562" t="s">
        <v>27</v>
      </c>
    </row>
    <row r="4563" spans="1:23" x14ac:dyDescent="0.3">
      <c r="A4563" t="s">
        <v>46</v>
      </c>
      <c r="B4563" t="s">
        <v>47</v>
      </c>
      <c r="C4563">
        <v>29623</v>
      </c>
      <c r="D4563" s="1">
        <v>20753</v>
      </c>
      <c r="E4563" t="s">
        <v>24</v>
      </c>
      <c r="F4563" s="2">
        <v>41865</v>
      </c>
      <c r="G4563" s="4">
        <f t="shared" si="71"/>
        <v>2014</v>
      </c>
      <c r="H4563">
        <v>1000</v>
      </c>
      <c r="I4563">
        <v>3</v>
      </c>
      <c r="J4563">
        <v>2</v>
      </c>
      <c r="K4563">
        <v>3</v>
      </c>
      <c r="L4563">
        <v>6</v>
      </c>
      <c r="M4563">
        <v>5</v>
      </c>
      <c r="N4563" t="s">
        <v>38</v>
      </c>
      <c r="O4563" t="s">
        <v>29</v>
      </c>
      <c r="P4563">
        <v>168559</v>
      </c>
      <c r="Q4563">
        <v>167680</v>
      </c>
      <c r="R4563">
        <v>192490</v>
      </c>
      <c r="S4563" t="s">
        <v>27</v>
      </c>
      <c r="T4563">
        <v>29623</v>
      </c>
      <c r="U4563">
        <v>1463</v>
      </c>
      <c r="V4563">
        <v>54410</v>
      </c>
      <c r="W4563" t="s">
        <v>27</v>
      </c>
    </row>
    <row r="4564" spans="1:23" x14ac:dyDescent="0.3">
      <c r="A4564" t="s">
        <v>46</v>
      </c>
      <c r="B4564" t="s">
        <v>47</v>
      </c>
      <c r="C4564">
        <v>29623</v>
      </c>
      <c r="D4564" s="1">
        <v>20753</v>
      </c>
      <c r="E4564" t="s">
        <v>24</v>
      </c>
      <c r="F4564" s="2">
        <v>41865</v>
      </c>
      <c r="G4564" s="4">
        <f t="shared" si="71"/>
        <v>2014</v>
      </c>
      <c r="H4564">
        <v>1000</v>
      </c>
      <c r="I4564">
        <v>3</v>
      </c>
      <c r="J4564">
        <v>2</v>
      </c>
      <c r="K4564">
        <v>3</v>
      </c>
      <c r="L4564">
        <v>11</v>
      </c>
      <c r="M4564">
        <v>1</v>
      </c>
      <c r="N4564" t="s">
        <v>38</v>
      </c>
      <c r="O4564" t="s">
        <v>26</v>
      </c>
      <c r="P4564">
        <v>168559</v>
      </c>
      <c r="Q4564">
        <v>167680</v>
      </c>
      <c r="R4564">
        <v>192490</v>
      </c>
      <c r="S4564" t="s">
        <v>27</v>
      </c>
      <c r="T4564">
        <v>29623</v>
      </c>
      <c r="U4564">
        <v>1463</v>
      </c>
      <c r="V4564">
        <v>54410</v>
      </c>
      <c r="W4564" t="s">
        <v>27</v>
      </c>
    </row>
    <row r="4565" spans="1:23" x14ac:dyDescent="0.3">
      <c r="A4565" t="s">
        <v>66</v>
      </c>
      <c r="B4565" t="s">
        <v>67</v>
      </c>
      <c r="C4565">
        <v>87311</v>
      </c>
      <c r="D4565" s="1">
        <v>14530</v>
      </c>
      <c r="E4565" t="s">
        <v>24</v>
      </c>
      <c r="F4565" s="2">
        <v>41793</v>
      </c>
      <c r="G4565" s="4">
        <f t="shared" si="71"/>
        <v>2014</v>
      </c>
      <c r="H4565">
        <v>800</v>
      </c>
      <c r="I4565">
        <v>2</v>
      </c>
      <c r="J4565">
        <v>2</v>
      </c>
      <c r="K4565">
        <v>4</v>
      </c>
      <c r="L4565">
        <v>17</v>
      </c>
      <c r="M4565">
        <v>2</v>
      </c>
      <c r="N4565" t="s">
        <v>39</v>
      </c>
      <c r="O4565" t="s">
        <v>29</v>
      </c>
      <c r="P4565">
        <v>167680</v>
      </c>
      <c r="Q4565" t="s">
        <v>27</v>
      </c>
      <c r="R4565">
        <v>192576</v>
      </c>
      <c r="S4565" t="s">
        <v>27</v>
      </c>
      <c r="T4565" t="s">
        <v>28</v>
      </c>
      <c r="U4565">
        <v>1469</v>
      </c>
      <c r="V4565">
        <v>55645</v>
      </c>
      <c r="W4565" t="s">
        <v>27</v>
      </c>
    </row>
    <row r="4566" spans="1:23" x14ac:dyDescent="0.3">
      <c r="A4566" t="s">
        <v>66</v>
      </c>
      <c r="B4566" t="s">
        <v>67</v>
      </c>
      <c r="C4566">
        <v>87311</v>
      </c>
      <c r="D4566" s="1">
        <v>14530</v>
      </c>
      <c r="E4566" t="s">
        <v>24</v>
      </c>
      <c r="F4566" s="2">
        <v>41793</v>
      </c>
      <c r="G4566" s="4">
        <f t="shared" si="71"/>
        <v>2014</v>
      </c>
      <c r="H4566">
        <v>800</v>
      </c>
      <c r="I4566">
        <v>2</v>
      </c>
      <c r="J4566">
        <v>2</v>
      </c>
      <c r="K4566">
        <v>4</v>
      </c>
      <c r="L4566">
        <v>18</v>
      </c>
      <c r="M4566">
        <v>1</v>
      </c>
      <c r="N4566" t="s">
        <v>39</v>
      </c>
      <c r="O4566" t="s">
        <v>29</v>
      </c>
      <c r="P4566">
        <v>167680</v>
      </c>
      <c r="Q4566" t="s">
        <v>27</v>
      </c>
      <c r="R4566">
        <v>192576</v>
      </c>
      <c r="S4566" t="s">
        <v>27</v>
      </c>
      <c r="T4566" t="s">
        <v>28</v>
      </c>
      <c r="U4566">
        <v>1469</v>
      </c>
      <c r="V4566">
        <v>55645</v>
      </c>
      <c r="W4566" t="s">
        <v>27</v>
      </c>
    </row>
    <row r="4567" spans="1:23" x14ac:dyDescent="0.3">
      <c r="A4567" t="s">
        <v>66</v>
      </c>
      <c r="B4567" t="s">
        <v>67</v>
      </c>
      <c r="C4567">
        <v>87311</v>
      </c>
      <c r="D4567" s="1">
        <v>14530</v>
      </c>
      <c r="E4567" t="s">
        <v>24</v>
      </c>
      <c r="F4567" s="2">
        <v>41793</v>
      </c>
      <c r="G4567" s="4">
        <f t="shared" si="71"/>
        <v>2014</v>
      </c>
      <c r="H4567">
        <v>800</v>
      </c>
      <c r="I4567">
        <v>2</v>
      </c>
      <c r="J4567">
        <v>2</v>
      </c>
      <c r="K4567">
        <v>4</v>
      </c>
      <c r="L4567">
        <v>19</v>
      </c>
      <c r="M4567">
        <v>1</v>
      </c>
      <c r="N4567" t="s">
        <v>39</v>
      </c>
      <c r="O4567" t="s">
        <v>29</v>
      </c>
      <c r="P4567">
        <v>167680</v>
      </c>
      <c r="Q4567" t="s">
        <v>27</v>
      </c>
      <c r="R4567">
        <v>192576</v>
      </c>
      <c r="S4567" t="s">
        <v>27</v>
      </c>
      <c r="T4567" t="s">
        <v>28</v>
      </c>
      <c r="U4567">
        <v>1469</v>
      </c>
      <c r="V4567">
        <v>55645</v>
      </c>
      <c r="W4567" t="s">
        <v>27</v>
      </c>
    </row>
    <row r="4568" spans="1:23" x14ac:dyDescent="0.3">
      <c r="A4568" t="s">
        <v>66</v>
      </c>
      <c r="B4568" t="s">
        <v>67</v>
      </c>
      <c r="C4568">
        <v>87311</v>
      </c>
      <c r="D4568" s="1">
        <v>14530</v>
      </c>
      <c r="E4568" t="s">
        <v>24</v>
      </c>
      <c r="F4568" s="2">
        <v>41793</v>
      </c>
      <c r="G4568" s="4">
        <f t="shared" si="71"/>
        <v>2014</v>
      </c>
      <c r="H4568">
        <v>800</v>
      </c>
      <c r="I4568">
        <v>2</v>
      </c>
      <c r="J4568">
        <v>2</v>
      </c>
      <c r="K4568">
        <v>4</v>
      </c>
      <c r="L4568">
        <v>19</v>
      </c>
      <c r="M4568">
        <v>1</v>
      </c>
      <c r="N4568" t="s">
        <v>37</v>
      </c>
      <c r="O4568" t="s">
        <v>26</v>
      </c>
      <c r="P4568">
        <v>167680</v>
      </c>
      <c r="Q4568" t="s">
        <v>27</v>
      </c>
      <c r="R4568">
        <v>192576</v>
      </c>
      <c r="S4568" t="s">
        <v>27</v>
      </c>
      <c r="T4568" t="s">
        <v>28</v>
      </c>
      <c r="U4568">
        <v>1469</v>
      </c>
      <c r="V4568">
        <v>55645</v>
      </c>
      <c r="W4568" t="s">
        <v>27</v>
      </c>
    </row>
    <row r="4569" spans="1:23" x14ac:dyDescent="0.3">
      <c r="A4569" t="s">
        <v>66</v>
      </c>
      <c r="B4569" t="s">
        <v>67</v>
      </c>
      <c r="C4569">
        <v>87311</v>
      </c>
      <c r="D4569" s="1">
        <v>14530</v>
      </c>
      <c r="E4569" t="s">
        <v>24</v>
      </c>
      <c r="F4569" s="2">
        <v>41876</v>
      </c>
      <c r="G4569" s="4">
        <f t="shared" si="71"/>
        <v>2014</v>
      </c>
      <c r="H4569">
        <v>800</v>
      </c>
      <c r="I4569">
        <v>1</v>
      </c>
      <c r="J4569">
        <v>1</v>
      </c>
      <c r="K4569">
        <v>6</v>
      </c>
      <c r="L4569">
        <v>16</v>
      </c>
      <c r="M4569">
        <v>1</v>
      </c>
      <c r="N4569" t="s">
        <v>37</v>
      </c>
      <c r="O4569" t="s">
        <v>29</v>
      </c>
      <c r="P4569">
        <v>167680</v>
      </c>
      <c r="Q4569">
        <v>168559</v>
      </c>
      <c r="R4569">
        <v>192576</v>
      </c>
      <c r="S4569" t="s">
        <v>27</v>
      </c>
      <c r="T4569" t="s">
        <v>28</v>
      </c>
      <c r="U4569">
        <v>1465</v>
      </c>
      <c r="V4569">
        <v>55664</v>
      </c>
      <c r="W4569" t="s">
        <v>27</v>
      </c>
    </row>
    <row r="4570" spans="1:23" x14ac:dyDescent="0.3">
      <c r="A4570" t="s">
        <v>66</v>
      </c>
      <c r="B4570" t="s">
        <v>67</v>
      </c>
      <c r="C4570">
        <v>87311</v>
      </c>
      <c r="D4570" s="1">
        <v>14530</v>
      </c>
      <c r="E4570" t="s">
        <v>24</v>
      </c>
      <c r="F4570" s="2">
        <v>41876</v>
      </c>
      <c r="G4570" s="4">
        <f t="shared" si="71"/>
        <v>2014</v>
      </c>
      <c r="H4570">
        <v>800</v>
      </c>
      <c r="I4570">
        <v>1</v>
      </c>
      <c r="J4570">
        <v>1</v>
      </c>
      <c r="K4570">
        <v>6</v>
      </c>
      <c r="L4570">
        <v>18</v>
      </c>
      <c r="M4570">
        <v>1</v>
      </c>
      <c r="N4570" t="s">
        <v>39</v>
      </c>
      <c r="O4570" t="s">
        <v>29</v>
      </c>
      <c r="P4570">
        <v>167680</v>
      </c>
      <c r="Q4570">
        <v>168559</v>
      </c>
      <c r="R4570">
        <v>192576</v>
      </c>
      <c r="S4570" t="s">
        <v>27</v>
      </c>
      <c r="T4570" t="s">
        <v>28</v>
      </c>
      <c r="U4570">
        <v>1465</v>
      </c>
      <c r="V4570">
        <v>55664</v>
      </c>
      <c r="W4570" t="s">
        <v>27</v>
      </c>
    </row>
    <row r="4571" spans="1:23" x14ac:dyDescent="0.3">
      <c r="A4571" t="s">
        <v>66</v>
      </c>
      <c r="B4571" t="s">
        <v>67</v>
      </c>
      <c r="C4571">
        <v>87311</v>
      </c>
      <c r="D4571" s="1">
        <v>14530</v>
      </c>
      <c r="E4571" t="s">
        <v>24</v>
      </c>
      <c r="F4571" s="2">
        <v>41876</v>
      </c>
      <c r="G4571" s="4">
        <f t="shared" si="71"/>
        <v>2014</v>
      </c>
      <c r="H4571">
        <v>800</v>
      </c>
      <c r="I4571">
        <v>1</v>
      </c>
      <c r="J4571">
        <v>1</v>
      </c>
      <c r="K4571">
        <v>6</v>
      </c>
      <c r="L4571">
        <v>19</v>
      </c>
      <c r="M4571">
        <v>1</v>
      </c>
      <c r="N4571" t="s">
        <v>39</v>
      </c>
      <c r="O4571" t="s">
        <v>29</v>
      </c>
      <c r="P4571">
        <v>167680</v>
      </c>
      <c r="Q4571">
        <v>168559</v>
      </c>
      <c r="R4571">
        <v>192576</v>
      </c>
      <c r="S4571" t="s">
        <v>27</v>
      </c>
      <c r="T4571" t="s">
        <v>28</v>
      </c>
      <c r="U4571">
        <v>1465</v>
      </c>
      <c r="V4571">
        <v>55664</v>
      </c>
      <c r="W4571" t="s">
        <v>27</v>
      </c>
    </row>
    <row r="4572" spans="1:23" x14ac:dyDescent="0.3">
      <c r="A4572" t="s">
        <v>66</v>
      </c>
      <c r="B4572" t="s">
        <v>67</v>
      </c>
      <c r="C4572">
        <v>87311</v>
      </c>
      <c r="D4572" s="1">
        <v>14530</v>
      </c>
      <c r="E4572" t="s">
        <v>24</v>
      </c>
      <c r="F4572" s="2">
        <v>41876</v>
      </c>
      <c r="G4572" s="4">
        <f t="shared" si="71"/>
        <v>2014</v>
      </c>
      <c r="H4572">
        <v>800</v>
      </c>
      <c r="I4572">
        <v>1</v>
      </c>
      <c r="J4572">
        <v>1</v>
      </c>
      <c r="K4572">
        <v>6</v>
      </c>
      <c r="L4572">
        <v>20</v>
      </c>
      <c r="M4572">
        <v>1</v>
      </c>
      <c r="N4572" t="s">
        <v>39</v>
      </c>
      <c r="O4572" t="s">
        <v>29</v>
      </c>
      <c r="P4572">
        <v>167680</v>
      </c>
      <c r="Q4572">
        <v>168559</v>
      </c>
      <c r="R4572">
        <v>192576</v>
      </c>
      <c r="S4572" t="s">
        <v>27</v>
      </c>
      <c r="T4572" t="s">
        <v>28</v>
      </c>
      <c r="U4572">
        <v>1465</v>
      </c>
      <c r="V4572">
        <v>55664</v>
      </c>
      <c r="W4572" t="s">
        <v>27</v>
      </c>
    </row>
    <row r="4573" spans="1:23" x14ac:dyDescent="0.3">
      <c r="A4573" t="s">
        <v>66</v>
      </c>
      <c r="B4573" t="s">
        <v>67</v>
      </c>
      <c r="C4573">
        <v>87311</v>
      </c>
      <c r="D4573" s="1">
        <v>14530</v>
      </c>
      <c r="E4573" t="s">
        <v>24</v>
      </c>
      <c r="F4573" s="2">
        <v>41876</v>
      </c>
      <c r="G4573" s="4">
        <f t="shared" si="71"/>
        <v>2014</v>
      </c>
      <c r="H4573">
        <v>800</v>
      </c>
      <c r="I4573">
        <v>1</v>
      </c>
      <c r="J4573">
        <v>1</v>
      </c>
      <c r="K4573">
        <v>6</v>
      </c>
      <c r="L4573">
        <v>21</v>
      </c>
      <c r="M4573">
        <v>2</v>
      </c>
      <c r="N4573" t="s">
        <v>39</v>
      </c>
      <c r="O4573" t="s">
        <v>29</v>
      </c>
      <c r="P4573">
        <v>167680</v>
      </c>
      <c r="Q4573">
        <v>168559</v>
      </c>
      <c r="R4573">
        <v>192576</v>
      </c>
      <c r="S4573" t="s">
        <v>27</v>
      </c>
      <c r="T4573" t="s">
        <v>28</v>
      </c>
      <c r="U4573">
        <v>1465</v>
      </c>
      <c r="V4573">
        <v>55664</v>
      </c>
      <c r="W4573" t="s">
        <v>27</v>
      </c>
    </row>
    <row r="4574" spans="1:23" x14ac:dyDescent="0.3">
      <c r="A4574" t="s">
        <v>53</v>
      </c>
      <c r="B4574" t="s">
        <v>54</v>
      </c>
      <c r="C4574">
        <v>89992</v>
      </c>
      <c r="D4574" s="1">
        <v>15777</v>
      </c>
      <c r="E4574" t="s">
        <v>24</v>
      </c>
      <c r="F4574" s="2">
        <v>41924</v>
      </c>
      <c r="G4574" s="4">
        <f t="shared" si="71"/>
        <v>2014</v>
      </c>
      <c r="H4574" t="s">
        <v>27</v>
      </c>
      <c r="I4574">
        <v>2</v>
      </c>
      <c r="J4574">
        <v>2</v>
      </c>
      <c r="K4574">
        <v>6</v>
      </c>
      <c r="L4574">
        <v>17</v>
      </c>
      <c r="M4574">
        <v>1</v>
      </c>
      <c r="N4574" t="s">
        <v>31</v>
      </c>
      <c r="O4574" t="s">
        <v>26</v>
      </c>
      <c r="P4574">
        <v>170479</v>
      </c>
      <c r="Q4574">
        <v>167687</v>
      </c>
      <c r="R4574">
        <v>192602</v>
      </c>
      <c r="S4574" t="s">
        <v>27</v>
      </c>
      <c r="T4574">
        <v>89992</v>
      </c>
      <c r="U4574">
        <v>1411</v>
      </c>
      <c r="V4574">
        <v>55850</v>
      </c>
      <c r="W4574" t="s">
        <v>27</v>
      </c>
    </row>
    <row r="4575" spans="1:23" x14ac:dyDescent="0.3">
      <c r="A4575" t="s">
        <v>53</v>
      </c>
      <c r="B4575" t="s">
        <v>54</v>
      </c>
      <c r="C4575">
        <v>89992</v>
      </c>
      <c r="D4575" s="1">
        <v>15777</v>
      </c>
      <c r="E4575" t="s">
        <v>24</v>
      </c>
      <c r="F4575" s="2">
        <v>41924</v>
      </c>
      <c r="G4575" s="4">
        <f t="shared" si="71"/>
        <v>2014</v>
      </c>
      <c r="H4575" t="s">
        <v>27</v>
      </c>
      <c r="I4575">
        <v>2</v>
      </c>
      <c r="J4575">
        <v>2</v>
      </c>
      <c r="K4575">
        <v>6</v>
      </c>
      <c r="L4575">
        <v>12</v>
      </c>
      <c r="M4575">
        <v>9</v>
      </c>
      <c r="N4575" t="s">
        <v>44</v>
      </c>
      <c r="O4575" t="s">
        <v>29</v>
      </c>
      <c r="P4575">
        <v>170479</v>
      </c>
      <c r="Q4575">
        <v>167687</v>
      </c>
      <c r="R4575">
        <v>192602</v>
      </c>
      <c r="S4575" t="s">
        <v>27</v>
      </c>
      <c r="T4575">
        <v>89992</v>
      </c>
      <c r="U4575">
        <v>1411</v>
      </c>
      <c r="V4575">
        <v>55850</v>
      </c>
      <c r="W4575" t="s">
        <v>27</v>
      </c>
    </row>
    <row r="4576" spans="1:23" x14ac:dyDescent="0.3">
      <c r="A4576" t="s">
        <v>53</v>
      </c>
      <c r="B4576" t="s">
        <v>54</v>
      </c>
      <c r="C4576">
        <v>89992</v>
      </c>
      <c r="D4576" s="1">
        <v>15777</v>
      </c>
      <c r="E4576" t="s">
        <v>24</v>
      </c>
      <c r="F4576" s="2">
        <v>41924</v>
      </c>
      <c r="G4576" s="4">
        <f t="shared" si="71"/>
        <v>2014</v>
      </c>
      <c r="H4576" t="s">
        <v>27</v>
      </c>
      <c r="I4576">
        <v>2</v>
      </c>
      <c r="J4576">
        <v>2</v>
      </c>
      <c r="K4576">
        <v>6</v>
      </c>
      <c r="L4576">
        <v>16</v>
      </c>
      <c r="M4576">
        <v>3</v>
      </c>
      <c r="N4576" t="s">
        <v>44</v>
      </c>
      <c r="O4576" t="s">
        <v>29</v>
      </c>
      <c r="P4576">
        <v>170479</v>
      </c>
      <c r="Q4576">
        <v>167687</v>
      </c>
      <c r="R4576">
        <v>192602</v>
      </c>
      <c r="S4576" t="s">
        <v>27</v>
      </c>
      <c r="T4576">
        <v>89992</v>
      </c>
      <c r="U4576">
        <v>1411</v>
      </c>
      <c r="V4576">
        <v>55850</v>
      </c>
      <c r="W4576" t="s">
        <v>27</v>
      </c>
    </row>
    <row r="4577" spans="1:23" x14ac:dyDescent="0.3">
      <c r="A4577" t="s">
        <v>53</v>
      </c>
      <c r="B4577" t="s">
        <v>54</v>
      </c>
      <c r="C4577">
        <v>89992</v>
      </c>
      <c r="D4577" s="1">
        <v>15777</v>
      </c>
      <c r="E4577" t="s">
        <v>24</v>
      </c>
      <c r="F4577" s="2">
        <v>41924</v>
      </c>
      <c r="G4577" s="4">
        <f t="shared" si="71"/>
        <v>2014</v>
      </c>
      <c r="H4577" t="s">
        <v>27</v>
      </c>
      <c r="I4577">
        <v>2</v>
      </c>
      <c r="J4577">
        <v>2</v>
      </c>
      <c r="K4577">
        <v>6</v>
      </c>
      <c r="L4577">
        <v>17</v>
      </c>
      <c r="M4577">
        <v>2</v>
      </c>
      <c r="N4577" t="s">
        <v>44</v>
      </c>
      <c r="O4577" t="s">
        <v>26</v>
      </c>
      <c r="P4577">
        <v>170479</v>
      </c>
      <c r="Q4577">
        <v>167687</v>
      </c>
      <c r="R4577">
        <v>192602</v>
      </c>
      <c r="S4577" t="s">
        <v>27</v>
      </c>
      <c r="T4577">
        <v>89992</v>
      </c>
      <c r="U4577">
        <v>1411</v>
      </c>
      <c r="V4577">
        <v>55850</v>
      </c>
      <c r="W4577" t="s">
        <v>27</v>
      </c>
    </row>
    <row r="4578" spans="1:23" x14ac:dyDescent="0.3">
      <c r="A4578" t="s">
        <v>53</v>
      </c>
      <c r="B4578" t="s">
        <v>54</v>
      </c>
      <c r="C4578">
        <v>89992</v>
      </c>
      <c r="D4578" s="1">
        <v>15777</v>
      </c>
      <c r="E4578" t="s">
        <v>24</v>
      </c>
      <c r="F4578" s="2">
        <v>41924</v>
      </c>
      <c r="G4578" s="4">
        <f t="shared" si="71"/>
        <v>2014</v>
      </c>
      <c r="H4578" t="s">
        <v>27</v>
      </c>
      <c r="I4578">
        <v>2</v>
      </c>
      <c r="J4578">
        <v>2</v>
      </c>
      <c r="K4578">
        <v>6</v>
      </c>
      <c r="L4578">
        <v>18</v>
      </c>
      <c r="M4578">
        <v>1</v>
      </c>
      <c r="N4578" t="s">
        <v>44</v>
      </c>
      <c r="O4578" t="s">
        <v>26</v>
      </c>
      <c r="P4578">
        <v>170479</v>
      </c>
      <c r="Q4578">
        <v>167687</v>
      </c>
      <c r="R4578">
        <v>192602</v>
      </c>
      <c r="S4578" t="s">
        <v>27</v>
      </c>
      <c r="T4578">
        <v>89992</v>
      </c>
      <c r="U4578">
        <v>1411</v>
      </c>
      <c r="V4578">
        <v>55850</v>
      </c>
      <c r="W4578" t="s">
        <v>27</v>
      </c>
    </row>
    <row r="4579" spans="1:23" x14ac:dyDescent="0.3">
      <c r="A4579" t="s">
        <v>41</v>
      </c>
      <c r="B4579" t="s">
        <v>42</v>
      </c>
      <c r="C4579">
        <v>89067</v>
      </c>
      <c r="D4579" s="1">
        <v>15785</v>
      </c>
      <c r="E4579" t="s">
        <v>43</v>
      </c>
      <c r="F4579" s="2">
        <v>41793</v>
      </c>
      <c r="G4579" s="4">
        <f t="shared" si="71"/>
        <v>2014</v>
      </c>
      <c r="H4579">
        <v>500</v>
      </c>
      <c r="I4579">
        <v>1</v>
      </c>
      <c r="J4579">
        <v>1</v>
      </c>
      <c r="K4579">
        <v>4</v>
      </c>
      <c r="L4579">
        <v>27.5</v>
      </c>
      <c r="M4579">
        <v>1</v>
      </c>
      <c r="N4579" t="s">
        <v>37</v>
      </c>
      <c r="O4579" t="s">
        <v>29</v>
      </c>
      <c r="P4579">
        <v>167680</v>
      </c>
      <c r="Q4579">
        <v>172735</v>
      </c>
      <c r="R4579">
        <v>192587</v>
      </c>
      <c r="S4579" t="s">
        <v>27</v>
      </c>
      <c r="T4579" t="s">
        <v>28</v>
      </c>
      <c r="U4579">
        <v>1469</v>
      </c>
      <c r="V4579">
        <v>56033</v>
      </c>
      <c r="W4579" t="s">
        <v>27</v>
      </c>
    </row>
    <row r="4580" spans="1:23" x14ac:dyDescent="0.3">
      <c r="A4580" t="s">
        <v>41</v>
      </c>
      <c r="B4580" t="s">
        <v>42</v>
      </c>
      <c r="C4580">
        <v>89067</v>
      </c>
      <c r="D4580" s="1">
        <v>15785</v>
      </c>
      <c r="E4580" t="s">
        <v>43</v>
      </c>
      <c r="F4580" s="2">
        <v>41793</v>
      </c>
      <c r="G4580" s="4">
        <f t="shared" si="71"/>
        <v>2014</v>
      </c>
      <c r="H4580">
        <v>500</v>
      </c>
      <c r="I4580">
        <v>1</v>
      </c>
      <c r="J4580">
        <v>1</v>
      </c>
      <c r="K4580">
        <v>4</v>
      </c>
      <c r="L4580">
        <v>15</v>
      </c>
      <c r="M4580">
        <v>1</v>
      </c>
      <c r="N4580" t="s">
        <v>25</v>
      </c>
      <c r="O4580" t="s">
        <v>29</v>
      </c>
      <c r="P4580">
        <v>167680</v>
      </c>
      <c r="Q4580">
        <v>172735</v>
      </c>
      <c r="R4580">
        <v>192587</v>
      </c>
      <c r="S4580" t="s">
        <v>27</v>
      </c>
      <c r="T4580" t="s">
        <v>28</v>
      </c>
      <c r="U4580">
        <v>1469</v>
      </c>
      <c r="V4580">
        <v>56033</v>
      </c>
      <c r="W4580" t="s">
        <v>27</v>
      </c>
    </row>
    <row r="4581" spans="1:23" x14ac:dyDescent="0.3">
      <c r="A4581" t="s">
        <v>41</v>
      </c>
      <c r="B4581" t="s">
        <v>42</v>
      </c>
      <c r="C4581">
        <v>89067</v>
      </c>
      <c r="D4581" s="1">
        <v>15785</v>
      </c>
      <c r="E4581" t="s">
        <v>43</v>
      </c>
      <c r="F4581" s="2">
        <v>41793</v>
      </c>
      <c r="G4581" s="4">
        <f t="shared" si="71"/>
        <v>2014</v>
      </c>
      <c r="H4581">
        <v>500</v>
      </c>
      <c r="I4581">
        <v>1</v>
      </c>
      <c r="J4581">
        <v>1</v>
      </c>
      <c r="K4581">
        <v>4</v>
      </c>
      <c r="L4581">
        <v>16</v>
      </c>
      <c r="M4581">
        <v>1</v>
      </c>
      <c r="N4581" t="s">
        <v>25</v>
      </c>
      <c r="O4581" t="s">
        <v>29</v>
      </c>
      <c r="P4581">
        <v>167680</v>
      </c>
      <c r="Q4581">
        <v>172735</v>
      </c>
      <c r="R4581">
        <v>192587</v>
      </c>
      <c r="S4581" t="s">
        <v>27</v>
      </c>
      <c r="T4581" t="s">
        <v>28</v>
      </c>
      <c r="U4581">
        <v>1469</v>
      </c>
      <c r="V4581">
        <v>56033</v>
      </c>
      <c r="W4581" t="s">
        <v>27</v>
      </c>
    </row>
    <row r="4582" spans="1:23" x14ac:dyDescent="0.3">
      <c r="A4582" t="s">
        <v>41</v>
      </c>
      <c r="B4582" t="s">
        <v>42</v>
      </c>
      <c r="C4582">
        <v>89067</v>
      </c>
      <c r="D4582" s="1">
        <v>15785</v>
      </c>
      <c r="E4582" t="s">
        <v>43</v>
      </c>
      <c r="F4582" s="2">
        <v>41793</v>
      </c>
      <c r="G4582" s="4">
        <f t="shared" si="71"/>
        <v>2014</v>
      </c>
      <c r="H4582">
        <v>500</v>
      </c>
      <c r="I4582">
        <v>1</v>
      </c>
      <c r="J4582">
        <v>1</v>
      </c>
      <c r="K4582">
        <v>4</v>
      </c>
      <c r="L4582">
        <v>19.5</v>
      </c>
      <c r="M4582">
        <v>1</v>
      </c>
      <c r="N4582" t="s">
        <v>25</v>
      </c>
      <c r="O4582" t="s">
        <v>26</v>
      </c>
      <c r="P4582">
        <v>167680</v>
      </c>
      <c r="Q4582">
        <v>172735</v>
      </c>
      <c r="R4582">
        <v>192587</v>
      </c>
      <c r="S4582" t="s">
        <v>27</v>
      </c>
      <c r="T4582" t="s">
        <v>28</v>
      </c>
      <c r="U4582">
        <v>1469</v>
      </c>
      <c r="V4582">
        <v>56033</v>
      </c>
      <c r="W4582" t="s">
        <v>27</v>
      </c>
    </row>
    <row r="4583" spans="1:23" x14ac:dyDescent="0.3">
      <c r="A4583" t="s">
        <v>41</v>
      </c>
      <c r="B4583" t="s">
        <v>42</v>
      </c>
      <c r="C4583">
        <v>89067</v>
      </c>
      <c r="D4583" s="1">
        <v>15785</v>
      </c>
      <c r="E4583" t="s">
        <v>43</v>
      </c>
      <c r="F4583" s="2">
        <v>41796</v>
      </c>
      <c r="G4583" s="4">
        <f t="shared" si="71"/>
        <v>2014</v>
      </c>
      <c r="H4583">
        <v>800</v>
      </c>
      <c r="I4583">
        <v>1</v>
      </c>
      <c r="J4583">
        <v>1</v>
      </c>
      <c r="K4583">
        <v>3</v>
      </c>
      <c r="L4583">
        <v>13.5</v>
      </c>
      <c r="M4583">
        <v>1</v>
      </c>
      <c r="N4583" t="s">
        <v>40</v>
      </c>
      <c r="O4583" t="s">
        <v>29</v>
      </c>
      <c r="P4583">
        <v>172735</v>
      </c>
      <c r="Q4583" t="s">
        <v>27</v>
      </c>
      <c r="R4583">
        <v>192587</v>
      </c>
      <c r="S4583" t="s">
        <v>27</v>
      </c>
      <c r="T4583" t="s">
        <v>28</v>
      </c>
      <c r="U4583">
        <v>1469</v>
      </c>
      <c r="V4583">
        <v>56035</v>
      </c>
      <c r="W4583" t="s">
        <v>27</v>
      </c>
    </row>
    <row r="4584" spans="1:23" x14ac:dyDescent="0.3">
      <c r="A4584" t="s">
        <v>41</v>
      </c>
      <c r="B4584" t="s">
        <v>42</v>
      </c>
      <c r="C4584">
        <v>89067</v>
      </c>
      <c r="D4584" s="1">
        <v>15785</v>
      </c>
      <c r="E4584" t="s">
        <v>43</v>
      </c>
      <c r="F4584" s="2">
        <v>41796</v>
      </c>
      <c r="G4584" s="4">
        <f t="shared" si="71"/>
        <v>2014</v>
      </c>
      <c r="H4584">
        <v>800</v>
      </c>
      <c r="I4584">
        <v>1</v>
      </c>
      <c r="J4584">
        <v>1</v>
      </c>
      <c r="K4584">
        <v>3</v>
      </c>
      <c r="L4584">
        <v>14</v>
      </c>
      <c r="M4584">
        <v>2</v>
      </c>
      <c r="N4584" t="s">
        <v>40</v>
      </c>
      <c r="O4584" t="s">
        <v>29</v>
      </c>
      <c r="P4584">
        <v>172735</v>
      </c>
      <c r="Q4584" t="s">
        <v>27</v>
      </c>
      <c r="R4584">
        <v>192587</v>
      </c>
      <c r="S4584" t="s">
        <v>27</v>
      </c>
      <c r="T4584" t="s">
        <v>28</v>
      </c>
      <c r="U4584">
        <v>1469</v>
      </c>
      <c r="V4584">
        <v>56035</v>
      </c>
      <c r="W4584" t="s">
        <v>27</v>
      </c>
    </row>
    <row r="4585" spans="1:23" x14ac:dyDescent="0.3">
      <c r="A4585" t="s">
        <v>41</v>
      </c>
      <c r="B4585" t="s">
        <v>42</v>
      </c>
      <c r="C4585">
        <v>89067</v>
      </c>
      <c r="D4585" s="1">
        <v>15785</v>
      </c>
      <c r="E4585" t="s">
        <v>43</v>
      </c>
      <c r="F4585" s="2">
        <v>41796</v>
      </c>
      <c r="G4585" s="4">
        <f t="shared" si="71"/>
        <v>2014</v>
      </c>
      <c r="H4585">
        <v>800</v>
      </c>
      <c r="I4585">
        <v>1</v>
      </c>
      <c r="J4585">
        <v>1</v>
      </c>
      <c r="K4585">
        <v>3</v>
      </c>
      <c r="L4585">
        <v>15</v>
      </c>
      <c r="M4585">
        <v>1</v>
      </c>
      <c r="N4585" t="s">
        <v>40</v>
      </c>
      <c r="O4585" t="s">
        <v>29</v>
      </c>
      <c r="P4585">
        <v>172735</v>
      </c>
      <c r="Q4585" t="s">
        <v>27</v>
      </c>
      <c r="R4585">
        <v>192587</v>
      </c>
      <c r="S4585" t="s">
        <v>27</v>
      </c>
      <c r="T4585" t="s">
        <v>28</v>
      </c>
      <c r="U4585">
        <v>1469</v>
      </c>
      <c r="V4585">
        <v>56035</v>
      </c>
      <c r="W4585" t="s">
        <v>27</v>
      </c>
    </row>
    <row r="4586" spans="1:23" x14ac:dyDescent="0.3">
      <c r="A4586" t="s">
        <v>41</v>
      </c>
      <c r="B4586" t="s">
        <v>42</v>
      </c>
      <c r="C4586">
        <v>89067</v>
      </c>
      <c r="D4586" s="1">
        <v>15785</v>
      </c>
      <c r="E4586" t="s">
        <v>43</v>
      </c>
      <c r="F4586" s="2">
        <v>41796</v>
      </c>
      <c r="G4586" s="4">
        <f t="shared" si="71"/>
        <v>2014</v>
      </c>
      <c r="H4586">
        <v>800</v>
      </c>
      <c r="I4586">
        <v>1</v>
      </c>
      <c r="J4586">
        <v>1</v>
      </c>
      <c r="K4586">
        <v>3</v>
      </c>
      <c r="L4586">
        <v>15.5</v>
      </c>
      <c r="M4586">
        <v>1</v>
      </c>
      <c r="N4586" t="s">
        <v>40</v>
      </c>
      <c r="O4586" t="s">
        <v>29</v>
      </c>
      <c r="P4586">
        <v>172735</v>
      </c>
      <c r="Q4586" t="s">
        <v>27</v>
      </c>
      <c r="R4586">
        <v>192587</v>
      </c>
      <c r="S4586" t="s">
        <v>27</v>
      </c>
      <c r="T4586" t="s">
        <v>28</v>
      </c>
      <c r="U4586">
        <v>1469</v>
      </c>
      <c r="V4586">
        <v>56035</v>
      </c>
      <c r="W4586" t="s">
        <v>27</v>
      </c>
    </row>
    <row r="4587" spans="1:23" x14ac:dyDescent="0.3">
      <c r="A4587" t="s">
        <v>81</v>
      </c>
      <c r="B4587" t="s">
        <v>82</v>
      </c>
      <c r="C4587">
        <v>185715</v>
      </c>
      <c r="D4587" s="1">
        <v>28782</v>
      </c>
      <c r="E4587" t="s">
        <v>48</v>
      </c>
      <c r="F4587" s="2">
        <v>41929</v>
      </c>
      <c r="G4587" s="4">
        <f t="shared" si="71"/>
        <v>2014</v>
      </c>
      <c r="H4587">
        <v>2300</v>
      </c>
      <c r="I4587">
        <v>1</v>
      </c>
      <c r="J4587">
        <v>1</v>
      </c>
      <c r="K4587">
        <v>5</v>
      </c>
      <c r="L4587">
        <v>39</v>
      </c>
      <c r="M4587">
        <v>1</v>
      </c>
      <c r="N4587" t="s">
        <v>39</v>
      </c>
      <c r="O4587" t="s">
        <v>29</v>
      </c>
      <c r="P4587">
        <v>167680</v>
      </c>
      <c r="Q4587">
        <v>168559</v>
      </c>
      <c r="R4587">
        <v>196498</v>
      </c>
      <c r="S4587" t="s">
        <v>27</v>
      </c>
      <c r="T4587">
        <v>185715</v>
      </c>
      <c r="U4587">
        <v>1464</v>
      </c>
      <c r="V4587">
        <v>56071</v>
      </c>
      <c r="W4587" t="s">
        <v>27</v>
      </c>
    </row>
    <row r="4588" spans="1:23" x14ac:dyDescent="0.3">
      <c r="A4588" t="s">
        <v>81</v>
      </c>
      <c r="B4588" t="s">
        <v>82</v>
      </c>
      <c r="C4588">
        <v>185715</v>
      </c>
      <c r="D4588" s="1">
        <v>28782</v>
      </c>
      <c r="E4588" t="s">
        <v>48</v>
      </c>
      <c r="F4588" s="2">
        <v>41929</v>
      </c>
      <c r="G4588" s="4">
        <f t="shared" si="71"/>
        <v>2014</v>
      </c>
      <c r="H4588">
        <v>2300</v>
      </c>
      <c r="I4588">
        <v>1</v>
      </c>
      <c r="J4588">
        <v>1</v>
      </c>
      <c r="K4588">
        <v>5</v>
      </c>
      <c r="L4588">
        <v>47</v>
      </c>
      <c r="M4588">
        <v>1</v>
      </c>
      <c r="N4588" t="s">
        <v>39</v>
      </c>
      <c r="O4588" t="s">
        <v>29</v>
      </c>
      <c r="P4588">
        <v>167680</v>
      </c>
      <c r="Q4588">
        <v>168559</v>
      </c>
      <c r="R4588">
        <v>196498</v>
      </c>
      <c r="S4588" t="s">
        <v>27</v>
      </c>
      <c r="T4588">
        <v>185715</v>
      </c>
      <c r="U4588">
        <v>1464</v>
      </c>
      <c r="V4588">
        <v>56071</v>
      </c>
      <c r="W4588" t="s">
        <v>27</v>
      </c>
    </row>
    <row r="4589" spans="1:23" x14ac:dyDescent="0.3">
      <c r="A4589" t="s">
        <v>81</v>
      </c>
      <c r="B4589" t="s">
        <v>82</v>
      </c>
      <c r="C4589">
        <v>185715</v>
      </c>
      <c r="D4589" s="1">
        <v>28782</v>
      </c>
      <c r="E4589" t="s">
        <v>48</v>
      </c>
      <c r="F4589" s="2">
        <v>41930</v>
      </c>
      <c r="G4589" s="4">
        <f t="shared" si="71"/>
        <v>2014</v>
      </c>
      <c r="H4589">
        <v>2300</v>
      </c>
      <c r="I4589">
        <v>1</v>
      </c>
      <c r="J4589">
        <v>1</v>
      </c>
      <c r="K4589">
        <v>5</v>
      </c>
      <c r="L4589">
        <v>39</v>
      </c>
      <c r="M4589">
        <v>3</v>
      </c>
      <c r="N4589" t="s">
        <v>39</v>
      </c>
      <c r="O4589" t="s">
        <v>29</v>
      </c>
      <c r="P4589">
        <v>167680</v>
      </c>
      <c r="Q4589">
        <v>168559</v>
      </c>
      <c r="R4589">
        <v>196498</v>
      </c>
      <c r="S4589" t="s">
        <v>27</v>
      </c>
      <c r="T4589">
        <v>185715</v>
      </c>
      <c r="U4589">
        <v>1464</v>
      </c>
      <c r="V4589">
        <v>56072</v>
      </c>
      <c r="W4589" t="s">
        <v>27</v>
      </c>
    </row>
    <row r="4590" spans="1:23" x14ac:dyDescent="0.3">
      <c r="A4590" t="s">
        <v>81</v>
      </c>
      <c r="B4590" t="s">
        <v>82</v>
      </c>
      <c r="C4590">
        <v>185715</v>
      </c>
      <c r="D4590" s="1">
        <v>28782</v>
      </c>
      <c r="E4590" t="s">
        <v>48</v>
      </c>
      <c r="F4590" s="2">
        <v>41930</v>
      </c>
      <c r="G4590" s="4">
        <f t="shared" si="71"/>
        <v>2014</v>
      </c>
      <c r="H4590">
        <v>2300</v>
      </c>
      <c r="I4590">
        <v>1</v>
      </c>
      <c r="J4590">
        <v>1</v>
      </c>
      <c r="K4590">
        <v>5</v>
      </c>
      <c r="L4590">
        <v>38</v>
      </c>
      <c r="M4590">
        <v>2</v>
      </c>
      <c r="N4590" t="s">
        <v>39</v>
      </c>
      <c r="O4590" t="s">
        <v>29</v>
      </c>
      <c r="P4590">
        <v>167680</v>
      </c>
      <c r="Q4590">
        <v>168559</v>
      </c>
      <c r="R4590">
        <v>196498</v>
      </c>
      <c r="S4590" t="s">
        <v>27</v>
      </c>
      <c r="T4590">
        <v>185715</v>
      </c>
      <c r="U4590">
        <v>1464</v>
      </c>
      <c r="V4590">
        <v>56072</v>
      </c>
      <c r="W4590" t="s">
        <v>27</v>
      </c>
    </row>
    <row r="4591" spans="1:23" x14ac:dyDescent="0.3">
      <c r="A4591" t="s">
        <v>81</v>
      </c>
      <c r="B4591" t="s">
        <v>82</v>
      </c>
      <c r="C4591">
        <v>185715</v>
      </c>
      <c r="D4591" s="1">
        <v>28782</v>
      </c>
      <c r="E4591" t="s">
        <v>48</v>
      </c>
      <c r="F4591" s="2">
        <v>41930</v>
      </c>
      <c r="G4591" s="4">
        <f t="shared" si="71"/>
        <v>2014</v>
      </c>
      <c r="H4591">
        <v>2300</v>
      </c>
      <c r="I4591">
        <v>1</v>
      </c>
      <c r="J4591">
        <v>1</v>
      </c>
      <c r="K4591">
        <v>5</v>
      </c>
      <c r="L4591">
        <v>40</v>
      </c>
      <c r="M4591">
        <v>3</v>
      </c>
      <c r="N4591" t="s">
        <v>39</v>
      </c>
      <c r="O4591" t="s">
        <v>29</v>
      </c>
      <c r="P4591">
        <v>167680</v>
      </c>
      <c r="Q4591">
        <v>168559</v>
      </c>
      <c r="R4591">
        <v>196498</v>
      </c>
      <c r="S4591" t="s">
        <v>27</v>
      </c>
      <c r="T4591">
        <v>185715</v>
      </c>
      <c r="U4591">
        <v>1464</v>
      </c>
      <c r="V4591">
        <v>56072</v>
      </c>
      <c r="W4591" t="s">
        <v>27</v>
      </c>
    </row>
    <row r="4592" spans="1:23" x14ac:dyDescent="0.3">
      <c r="A4592" t="s">
        <v>81</v>
      </c>
      <c r="B4592" t="s">
        <v>82</v>
      </c>
      <c r="C4592">
        <v>185715</v>
      </c>
      <c r="D4592" s="1">
        <v>28782</v>
      </c>
      <c r="E4592" t="s">
        <v>48</v>
      </c>
      <c r="F4592" s="2">
        <v>41930</v>
      </c>
      <c r="G4592" s="4">
        <f t="shared" si="71"/>
        <v>2014</v>
      </c>
      <c r="H4592">
        <v>2300</v>
      </c>
      <c r="I4592">
        <v>1</v>
      </c>
      <c r="J4592">
        <v>1</v>
      </c>
      <c r="K4592">
        <v>5</v>
      </c>
      <c r="L4592">
        <v>41</v>
      </c>
      <c r="M4592">
        <v>1</v>
      </c>
      <c r="N4592" t="s">
        <v>39</v>
      </c>
      <c r="O4592" t="s">
        <v>29</v>
      </c>
      <c r="P4592">
        <v>167680</v>
      </c>
      <c r="Q4592">
        <v>168559</v>
      </c>
      <c r="R4592">
        <v>196498</v>
      </c>
      <c r="S4592" t="s">
        <v>27</v>
      </c>
      <c r="T4592">
        <v>185715</v>
      </c>
      <c r="U4592">
        <v>1464</v>
      </c>
      <c r="V4592">
        <v>56072</v>
      </c>
      <c r="W4592" t="s">
        <v>27</v>
      </c>
    </row>
    <row r="4593" spans="1:23" x14ac:dyDescent="0.3">
      <c r="A4593" t="s">
        <v>81</v>
      </c>
      <c r="B4593" t="s">
        <v>82</v>
      </c>
      <c r="C4593">
        <v>185715</v>
      </c>
      <c r="D4593" s="1">
        <v>28782</v>
      </c>
      <c r="E4593" t="s">
        <v>48</v>
      </c>
      <c r="F4593" s="2">
        <v>41930</v>
      </c>
      <c r="G4593" s="4">
        <f t="shared" si="71"/>
        <v>2014</v>
      </c>
      <c r="H4593">
        <v>2300</v>
      </c>
      <c r="I4593">
        <v>1</v>
      </c>
      <c r="J4593">
        <v>1</v>
      </c>
      <c r="K4593">
        <v>5</v>
      </c>
      <c r="L4593">
        <v>43</v>
      </c>
      <c r="M4593">
        <v>1</v>
      </c>
      <c r="N4593" t="s">
        <v>39</v>
      </c>
      <c r="O4593" t="s">
        <v>29</v>
      </c>
      <c r="P4593">
        <v>167680</v>
      </c>
      <c r="Q4593">
        <v>168559</v>
      </c>
      <c r="R4593">
        <v>196498</v>
      </c>
      <c r="S4593" t="s">
        <v>27</v>
      </c>
      <c r="T4593">
        <v>185715</v>
      </c>
      <c r="U4593">
        <v>1464</v>
      </c>
      <c r="V4593">
        <v>56072</v>
      </c>
      <c r="W4593" t="s">
        <v>27</v>
      </c>
    </row>
    <row r="4594" spans="1:23" x14ac:dyDescent="0.3">
      <c r="A4594" t="s">
        <v>81</v>
      </c>
      <c r="B4594" t="s">
        <v>82</v>
      </c>
      <c r="C4594">
        <v>185715</v>
      </c>
      <c r="D4594" s="1">
        <v>28782</v>
      </c>
      <c r="E4594" t="s">
        <v>48</v>
      </c>
      <c r="F4594" s="2">
        <v>41930</v>
      </c>
      <c r="G4594" s="4">
        <f t="shared" si="71"/>
        <v>2014</v>
      </c>
      <c r="H4594">
        <v>2300</v>
      </c>
      <c r="I4594">
        <v>1</v>
      </c>
      <c r="J4594">
        <v>1</v>
      </c>
      <c r="K4594">
        <v>5</v>
      </c>
      <c r="L4594">
        <v>37</v>
      </c>
      <c r="M4594">
        <v>3</v>
      </c>
      <c r="N4594" t="s">
        <v>39</v>
      </c>
      <c r="O4594" t="s">
        <v>29</v>
      </c>
      <c r="P4594">
        <v>167680</v>
      </c>
      <c r="Q4594">
        <v>168559</v>
      </c>
      <c r="R4594">
        <v>196498</v>
      </c>
      <c r="S4594" t="s">
        <v>27</v>
      </c>
      <c r="T4594">
        <v>185715</v>
      </c>
      <c r="U4594">
        <v>1464</v>
      </c>
      <c r="V4594">
        <v>56072</v>
      </c>
      <c r="W4594" t="s">
        <v>27</v>
      </c>
    </row>
    <row r="4595" spans="1:23" x14ac:dyDescent="0.3">
      <c r="A4595" t="s">
        <v>81</v>
      </c>
      <c r="B4595" t="s">
        <v>82</v>
      </c>
      <c r="C4595">
        <v>185715</v>
      </c>
      <c r="D4595" s="1">
        <v>28782</v>
      </c>
      <c r="E4595" t="s">
        <v>48</v>
      </c>
      <c r="F4595" s="2">
        <v>41930</v>
      </c>
      <c r="G4595" s="4">
        <f t="shared" si="71"/>
        <v>2014</v>
      </c>
      <c r="H4595">
        <v>2300</v>
      </c>
      <c r="I4595">
        <v>1</v>
      </c>
      <c r="J4595">
        <v>1</v>
      </c>
      <c r="K4595">
        <v>5</v>
      </c>
      <c r="L4595">
        <v>36</v>
      </c>
      <c r="M4595">
        <v>1</v>
      </c>
      <c r="N4595" t="s">
        <v>39</v>
      </c>
      <c r="O4595" t="s">
        <v>29</v>
      </c>
      <c r="P4595">
        <v>167680</v>
      </c>
      <c r="Q4595">
        <v>168559</v>
      </c>
      <c r="R4595">
        <v>196498</v>
      </c>
      <c r="S4595" t="s">
        <v>27</v>
      </c>
      <c r="T4595">
        <v>185715</v>
      </c>
      <c r="U4595">
        <v>1464</v>
      </c>
      <c r="V4595">
        <v>56072</v>
      </c>
      <c r="W4595" t="s">
        <v>27</v>
      </c>
    </row>
    <row r="4596" spans="1:23" x14ac:dyDescent="0.3">
      <c r="A4596" t="s">
        <v>81</v>
      </c>
      <c r="B4596" t="s">
        <v>82</v>
      </c>
      <c r="C4596">
        <v>185715</v>
      </c>
      <c r="D4596" s="1">
        <v>28782</v>
      </c>
      <c r="E4596" t="s">
        <v>48</v>
      </c>
      <c r="F4596" s="2">
        <v>41932</v>
      </c>
      <c r="G4596" s="4">
        <f t="shared" si="71"/>
        <v>2014</v>
      </c>
      <c r="H4596">
        <v>2200</v>
      </c>
      <c r="I4596">
        <v>1</v>
      </c>
      <c r="J4596">
        <v>1</v>
      </c>
      <c r="K4596">
        <v>5</v>
      </c>
      <c r="L4596">
        <v>49</v>
      </c>
      <c r="M4596">
        <v>1</v>
      </c>
      <c r="N4596" t="s">
        <v>39</v>
      </c>
      <c r="O4596" t="s">
        <v>26</v>
      </c>
      <c r="P4596">
        <v>167680</v>
      </c>
      <c r="Q4596">
        <v>168559</v>
      </c>
      <c r="R4596">
        <v>196498</v>
      </c>
      <c r="S4596" t="s">
        <v>27</v>
      </c>
      <c r="T4596">
        <v>185715</v>
      </c>
      <c r="U4596">
        <v>1464</v>
      </c>
      <c r="V4596">
        <v>56073</v>
      </c>
      <c r="W4596" t="s">
        <v>27</v>
      </c>
    </row>
    <row r="4597" spans="1:23" x14ac:dyDescent="0.3">
      <c r="A4597" t="s">
        <v>81</v>
      </c>
      <c r="B4597" t="s">
        <v>82</v>
      </c>
      <c r="C4597">
        <v>185715</v>
      </c>
      <c r="D4597" s="1">
        <v>28782</v>
      </c>
      <c r="E4597" t="s">
        <v>48</v>
      </c>
      <c r="F4597" s="2">
        <v>41932</v>
      </c>
      <c r="G4597" s="4">
        <f t="shared" si="71"/>
        <v>2014</v>
      </c>
      <c r="H4597">
        <v>2200</v>
      </c>
      <c r="I4597">
        <v>1</v>
      </c>
      <c r="J4597">
        <v>1</v>
      </c>
      <c r="K4597">
        <v>5</v>
      </c>
      <c r="L4597">
        <v>45</v>
      </c>
      <c r="M4597">
        <v>2</v>
      </c>
      <c r="N4597" t="s">
        <v>39</v>
      </c>
      <c r="O4597" t="s">
        <v>29</v>
      </c>
      <c r="P4597">
        <v>167680</v>
      </c>
      <c r="Q4597">
        <v>168559</v>
      </c>
      <c r="R4597">
        <v>196498</v>
      </c>
      <c r="S4597" t="s">
        <v>27</v>
      </c>
      <c r="T4597">
        <v>185715</v>
      </c>
      <c r="U4597">
        <v>1464</v>
      </c>
      <c r="V4597">
        <v>56073</v>
      </c>
      <c r="W4597" t="s">
        <v>27</v>
      </c>
    </row>
    <row r="4598" spans="1:23" x14ac:dyDescent="0.3">
      <c r="A4598" t="s">
        <v>81</v>
      </c>
      <c r="B4598" t="s">
        <v>82</v>
      </c>
      <c r="C4598">
        <v>185715</v>
      </c>
      <c r="D4598" s="1">
        <v>28782</v>
      </c>
      <c r="E4598" t="s">
        <v>48</v>
      </c>
      <c r="F4598" s="2">
        <v>41932</v>
      </c>
      <c r="G4598" s="4">
        <f t="shared" si="71"/>
        <v>2014</v>
      </c>
      <c r="H4598">
        <v>2200</v>
      </c>
      <c r="I4598">
        <v>1</v>
      </c>
      <c r="J4598">
        <v>1</v>
      </c>
      <c r="K4598">
        <v>5</v>
      </c>
      <c r="L4598">
        <v>44</v>
      </c>
      <c r="M4598">
        <v>1</v>
      </c>
      <c r="N4598" t="s">
        <v>39</v>
      </c>
      <c r="O4598" t="s">
        <v>29</v>
      </c>
      <c r="P4598">
        <v>167680</v>
      </c>
      <c r="Q4598">
        <v>168559</v>
      </c>
      <c r="R4598">
        <v>196498</v>
      </c>
      <c r="S4598" t="s">
        <v>27</v>
      </c>
      <c r="T4598">
        <v>185715</v>
      </c>
      <c r="U4598">
        <v>1464</v>
      </c>
      <c r="V4598">
        <v>56073</v>
      </c>
      <c r="W4598" t="s">
        <v>27</v>
      </c>
    </row>
    <row r="4599" spans="1:23" x14ac:dyDescent="0.3">
      <c r="A4599" t="s">
        <v>81</v>
      </c>
      <c r="B4599" t="s">
        <v>82</v>
      </c>
      <c r="C4599">
        <v>185715</v>
      </c>
      <c r="D4599" s="1">
        <v>28782</v>
      </c>
      <c r="E4599" t="s">
        <v>48</v>
      </c>
      <c r="F4599" s="2">
        <v>41932</v>
      </c>
      <c r="G4599" s="4">
        <f t="shared" si="71"/>
        <v>2014</v>
      </c>
      <c r="H4599">
        <v>2200</v>
      </c>
      <c r="I4599">
        <v>1</v>
      </c>
      <c r="J4599">
        <v>1</v>
      </c>
      <c r="K4599">
        <v>5</v>
      </c>
      <c r="L4599">
        <v>46</v>
      </c>
      <c r="M4599">
        <v>1</v>
      </c>
      <c r="N4599" t="s">
        <v>39</v>
      </c>
      <c r="O4599" t="s">
        <v>29</v>
      </c>
      <c r="P4599">
        <v>167680</v>
      </c>
      <c r="Q4599">
        <v>168559</v>
      </c>
      <c r="R4599">
        <v>196498</v>
      </c>
      <c r="S4599" t="s">
        <v>27</v>
      </c>
      <c r="T4599">
        <v>185715</v>
      </c>
      <c r="U4599">
        <v>1464</v>
      </c>
      <c r="V4599">
        <v>56073</v>
      </c>
      <c r="W4599" t="s">
        <v>27</v>
      </c>
    </row>
    <row r="4600" spans="1:23" x14ac:dyDescent="0.3">
      <c r="A4600" t="s">
        <v>81</v>
      </c>
      <c r="B4600" t="s">
        <v>82</v>
      </c>
      <c r="C4600">
        <v>185715</v>
      </c>
      <c r="D4600" s="1">
        <v>28782</v>
      </c>
      <c r="E4600" t="s">
        <v>48</v>
      </c>
      <c r="F4600" s="2">
        <v>41932</v>
      </c>
      <c r="G4600" s="4">
        <f t="shared" si="71"/>
        <v>2014</v>
      </c>
      <c r="H4600">
        <v>2200</v>
      </c>
      <c r="I4600">
        <v>1</v>
      </c>
      <c r="J4600">
        <v>1</v>
      </c>
      <c r="K4600">
        <v>5</v>
      </c>
      <c r="L4600">
        <v>42</v>
      </c>
      <c r="M4600">
        <v>3</v>
      </c>
      <c r="N4600" t="s">
        <v>39</v>
      </c>
      <c r="O4600" t="s">
        <v>29</v>
      </c>
      <c r="P4600">
        <v>167680</v>
      </c>
      <c r="Q4600">
        <v>168559</v>
      </c>
      <c r="R4600">
        <v>196498</v>
      </c>
      <c r="S4600" t="s">
        <v>27</v>
      </c>
      <c r="T4600">
        <v>185715</v>
      </c>
      <c r="U4600">
        <v>1464</v>
      </c>
      <c r="V4600">
        <v>56073</v>
      </c>
      <c r="W4600" t="s">
        <v>27</v>
      </c>
    </row>
    <row r="4601" spans="1:23" x14ac:dyDescent="0.3">
      <c r="A4601" t="s">
        <v>81</v>
      </c>
      <c r="B4601" t="s">
        <v>82</v>
      </c>
      <c r="C4601">
        <v>185715</v>
      </c>
      <c r="D4601" s="1">
        <v>28782</v>
      </c>
      <c r="E4601" t="s">
        <v>48</v>
      </c>
      <c r="F4601" s="2">
        <v>41932</v>
      </c>
      <c r="G4601" s="4">
        <f t="shared" si="71"/>
        <v>2014</v>
      </c>
      <c r="H4601">
        <v>2200</v>
      </c>
      <c r="I4601">
        <v>1</v>
      </c>
      <c r="J4601">
        <v>1</v>
      </c>
      <c r="K4601">
        <v>5</v>
      </c>
      <c r="L4601">
        <v>41</v>
      </c>
      <c r="M4601">
        <v>4</v>
      </c>
      <c r="N4601" t="s">
        <v>39</v>
      </c>
      <c r="O4601" t="s">
        <v>29</v>
      </c>
      <c r="P4601">
        <v>167680</v>
      </c>
      <c r="Q4601">
        <v>168559</v>
      </c>
      <c r="R4601">
        <v>196498</v>
      </c>
      <c r="S4601" t="s">
        <v>27</v>
      </c>
      <c r="T4601">
        <v>185715</v>
      </c>
      <c r="U4601">
        <v>1464</v>
      </c>
      <c r="V4601">
        <v>56073</v>
      </c>
      <c r="W4601" t="s">
        <v>27</v>
      </c>
    </row>
    <row r="4602" spans="1:23" x14ac:dyDescent="0.3">
      <c r="A4602" t="s">
        <v>81</v>
      </c>
      <c r="B4602" t="s">
        <v>82</v>
      </c>
      <c r="C4602">
        <v>185715</v>
      </c>
      <c r="D4602" s="1">
        <v>28782</v>
      </c>
      <c r="E4602" t="s">
        <v>48</v>
      </c>
      <c r="F4602" s="2">
        <v>41932</v>
      </c>
      <c r="G4602" s="4">
        <f t="shared" si="71"/>
        <v>2014</v>
      </c>
      <c r="H4602">
        <v>2200</v>
      </c>
      <c r="I4602">
        <v>1</v>
      </c>
      <c r="J4602">
        <v>1</v>
      </c>
      <c r="K4602">
        <v>5</v>
      </c>
      <c r="L4602">
        <v>40</v>
      </c>
      <c r="M4602">
        <v>2</v>
      </c>
      <c r="N4602" t="s">
        <v>39</v>
      </c>
      <c r="O4602" t="s">
        <v>29</v>
      </c>
      <c r="P4602">
        <v>167680</v>
      </c>
      <c r="Q4602">
        <v>168559</v>
      </c>
      <c r="R4602">
        <v>196498</v>
      </c>
      <c r="S4602" t="s">
        <v>27</v>
      </c>
      <c r="T4602">
        <v>185715</v>
      </c>
      <c r="U4602">
        <v>1464</v>
      </c>
      <c r="V4602">
        <v>56073</v>
      </c>
      <c r="W4602" t="s">
        <v>27</v>
      </c>
    </row>
    <row r="4603" spans="1:23" x14ac:dyDescent="0.3">
      <c r="A4603" t="s">
        <v>81</v>
      </c>
      <c r="B4603" t="s">
        <v>82</v>
      </c>
      <c r="C4603">
        <v>185715</v>
      </c>
      <c r="D4603" s="1">
        <v>28782</v>
      </c>
      <c r="E4603" t="s">
        <v>48</v>
      </c>
      <c r="F4603" s="2">
        <v>41932</v>
      </c>
      <c r="G4603" s="4">
        <f t="shared" si="71"/>
        <v>2014</v>
      </c>
      <c r="H4603">
        <v>2200</v>
      </c>
      <c r="I4603">
        <v>1</v>
      </c>
      <c r="J4603">
        <v>1</v>
      </c>
      <c r="K4603">
        <v>5</v>
      </c>
      <c r="L4603">
        <v>38</v>
      </c>
      <c r="M4603">
        <v>1</v>
      </c>
      <c r="N4603" t="s">
        <v>39</v>
      </c>
      <c r="O4603" t="s">
        <v>29</v>
      </c>
      <c r="P4603">
        <v>167680</v>
      </c>
      <c r="Q4603">
        <v>168559</v>
      </c>
      <c r="R4603">
        <v>196498</v>
      </c>
      <c r="S4603" t="s">
        <v>27</v>
      </c>
      <c r="T4603">
        <v>185715</v>
      </c>
      <c r="U4603">
        <v>1464</v>
      </c>
      <c r="V4603">
        <v>56073</v>
      </c>
      <c r="W4603" t="s">
        <v>27</v>
      </c>
    </row>
    <row r="4604" spans="1:23" x14ac:dyDescent="0.3">
      <c r="A4604" t="s">
        <v>81</v>
      </c>
      <c r="B4604" t="s">
        <v>82</v>
      </c>
      <c r="C4604">
        <v>185715</v>
      </c>
      <c r="D4604" s="1">
        <v>28782</v>
      </c>
      <c r="E4604" t="s">
        <v>48</v>
      </c>
      <c r="F4604" s="2">
        <v>41932</v>
      </c>
      <c r="G4604" s="4">
        <f t="shared" si="71"/>
        <v>2014</v>
      </c>
      <c r="H4604">
        <v>2200</v>
      </c>
      <c r="I4604">
        <v>1</v>
      </c>
      <c r="J4604">
        <v>1</v>
      </c>
      <c r="K4604">
        <v>5</v>
      </c>
      <c r="L4604">
        <v>34</v>
      </c>
      <c r="M4604">
        <v>1</v>
      </c>
      <c r="N4604" t="s">
        <v>39</v>
      </c>
      <c r="O4604" t="s">
        <v>29</v>
      </c>
      <c r="P4604">
        <v>167680</v>
      </c>
      <c r="Q4604">
        <v>168559</v>
      </c>
      <c r="R4604">
        <v>196498</v>
      </c>
      <c r="S4604" t="s">
        <v>27</v>
      </c>
      <c r="T4604">
        <v>185715</v>
      </c>
      <c r="U4604">
        <v>1464</v>
      </c>
      <c r="V4604">
        <v>56073</v>
      </c>
      <c r="W4604" t="s">
        <v>27</v>
      </c>
    </row>
    <row r="4605" spans="1:23" x14ac:dyDescent="0.3">
      <c r="A4605" t="s">
        <v>41</v>
      </c>
      <c r="B4605" t="s">
        <v>42</v>
      </c>
      <c r="C4605">
        <v>89067</v>
      </c>
      <c r="D4605" s="1">
        <v>15785</v>
      </c>
      <c r="E4605" t="s">
        <v>43</v>
      </c>
      <c r="F4605" s="2">
        <v>41818</v>
      </c>
      <c r="G4605" s="4">
        <f t="shared" si="71"/>
        <v>2014</v>
      </c>
      <c r="H4605">
        <v>600</v>
      </c>
      <c r="I4605">
        <v>3</v>
      </c>
      <c r="J4605">
        <v>2</v>
      </c>
      <c r="K4605">
        <v>3</v>
      </c>
      <c r="L4605">
        <v>12.5</v>
      </c>
      <c r="M4605">
        <v>2</v>
      </c>
      <c r="N4605" t="s">
        <v>40</v>
      </c>
      <c r="O4605" t="s">
        <v>29</v>
      </c>
      <c r="P4605">
        <v>172735</v>
      </c>
      <c r="Q4605">
        <v>167680</v>
      </c>
      <c r="R4605">
        <v>192587</v>
      </c>
      <c r="S4605" t="s">
        <v>27</v>
      </c>
      <c r="T4605" t="s">
        <v>28</v>
      </c>
      <c r="U4605">
        <v>1469</v>
      </c>
      <c r="V4605">
        <v>56091</v>
      </c>
      <c r="W4605" t="s">
        <v>27</v>
      </c>
    </row>
    <row r="4606" spans="1:23" x14ac:dyDescent="0.3">
      <c r="A4606" t="s">
        <v>41</v>
      </c>
      <c r="B4606" t="s">
        <v>42</v>
      </c>
      <c r="C4606">
        <v>89067</v>
      </c>
      <c r="D4606" s="1">
        <v>15785</v>
      </c>
      <c r="E4606" t="s">
        <v>43</v>
      </c>
      <c r="F4606" s="2">
        <v>41818</v>
      </c>
      <c r="G4606" s="4">
        <f t="shared" si="71"/>
        <v>2014</v>
      </c>
      <c r="H4606">
        <v>600</v>
      </c>
      <c r="I4606">
        <v>3</v>
      </c>
      <c r="J4606">
        <v>2</v>
      </c>
      <c r="K4606">
        <v>3</v>
      </c>
      <c r="L4606">
        <v>13</v>
      </c>
      <c r="M4606">
        <v>2</v>
      </c>
      <c r="N4606" t="s">
        <v>40</v>
      </c>
      <c r="O4606" t="s">
        <v>29</v>
      </c>
      <c r="P4606">
        <v>172735</v>
      </c>
      <c r="Q4606">
        <v>167680</v>
      </c>
      <c r="R4606">
        <v>192587</v>
      </c>
      <c r="S4606" t="s">
        <v>27</v>
      </c>
      <c r="T4606" t="s">
        <v>28</v>
      </c>
      <c r="U4606">
        <v>1469</v>
      </c>
      <c r="V4606">
        <v>56091</v>
      </c>
      <c r="W4606" t="s">
        <v>27</v>
      </c>
    </row>
    <row r="4607" spans="1:23" x14ac:dyDescent="0.3">
      <c r="A4607" t="s">
        <v>64</v>
      </c>
      <c r="B4607" t="s">
        <v>65</v>
      </c>
      <c r="C4607">
        <v>198687</v>
      </c>
      <c r="D4607" s="1">
        <v>17341</v>
      </c>
      <c r="E4607" t="s">
        <v>48</v>
      </c>
      <c r="F4607" s="2">
        <v>41378</v>
      </c>
      <c r="G4607" s="4">
        <f t="shared" si="71"/>
        <v>2013</v>
      </c>
      <c r="H4607">
        <v>600</v>
      </c>
      <c r="I4607">
        <v>2</v>
      </c>
      <c r="J4607">
        <v>2</v>
      </c>
      <c r="K4607">
        <v>2</v>
      </c>
      <c r="L4607">
        <v>15</v>
      </c>
      <c r="M4607">
        <v>1</v>
      </c>
      <c r="N4607" t="s">
        <v>39</v>
      </c>
      <c r="O4607" t="s">
        <v>29</v>
      </c>
      <c r="P4607">
        <v>167680</v>
      </c>
      <c r="Q4607" t="s">
        <v>27</v>
      </c>
      <c r="R4607">
        <v>192561</v>
      </c>
      <c r="S4607" t="s">
        <v>27</v>
      </c>
      <c r="T4607" t="s">
        <v>28</v>
      </c>
      <c r="U4607">
        <v>1465</v>
      </c>
      <c r="V4607">
        <v>47373</v>
      </c>
      <c r="W4607" t="s">
        <v>27</v>
      </c>
    </row>
    <row r="4608" spans="1:23" x14ac:dyDescent="0.3">
      <c r="A4608" t="s">
        <v>64</v>
      </c>
      <c r="B4608" t="s">
        <v>65</v>
      </c>
      <c r="C4608">
        <v>198687</v>
      </c>
      <c r="D4608" s="1">
        <v>17341</v>
      </c>
      <c r="E4608" t="s">
        <v>48</v>
      </c>
      <c r="F4608" s="2">
        <v>41378</v>
      </c>
      <c r="G4608" s="4">
        <f t="shared" si="71"/>
        <v>2013</v>
      </c>
      <c r="H4608">
        <v>600</v>
      </c>
      <c r="I4608">
        <v>2</v>
      </c>
      <c r="J4608">
        <v>2</v>
      </c>
      <c r="K4608">
        <v>2</v>
      </c>
      <c r="L4608">
        <v>19</v>
      </c>
      <c r="M4608">
        <v>1</v>
      </c>
      <c r="N4608" t="s">
        <v>39</v>
      </c>
      <c r="O4608" t="s">
        <v>29</v>
      </c>
      <c r="P4608">
        <v>167680</v>
      </c>
      <c r="Q4608" t="s">
        <v>27</v>
      </c>
      <c r="R4608">
        <v>192561</v>
      </c>
      <c r="S4608" t="s">
        <v>27</v>
      </c>
      <c r="T4608" t="s">
        <v>28</v>
      </c>
      <c r="U4608">
        <v>1465</v>
      </c>
      <c r="V4608">
        <v>47373</v>
      </c>
      <c r="W4608" t="s">
        <v>27</v>
      </c>
    </row>
    <row r="4609" spans="1:23" x14ac:dyDescent="0.3">
      <c r="A4609" t="s">
        <v>64</v>
      </c>
      <c r="B4609" t="s">
        <v>65</v>
      </c>
      <c r="C4609">
        <v>198687</v>
      </c>
      <c r="D4609" s="1">
        <v>17341</v>
      </c>
      <c r="E4609" t="s">
        <v>48</v>
      </c>
      <c r="F4609" s="2">
        <v>41378</v>
      </c>
      <c r="G4609" s="4">
        <f t="shared" si="71"/>
        <v>2013</v>
      </c>
      <c r="H4609">
        <v>600</v>
      </c>
      <c r="I4609">
        <v>2</v>
      </c>
      <c r="J4609">
        <v>2</v>
      </c>
      <c r="K4609">
        <v>2</v>
      </c>
      <c r="L4609">
        <v>17</v>
      </c>
      <c r="M4609">
        <v>2</v>
      </c>
      <c r="N4609" t="s">
        <v>39</v>
      </c>
      <c r="O4609" t="s">
        <v>29</v>
      </c>
      <c r="P4609">
        <v>167680</v>
      </c>
      <c r="Q4609" t="s">
        <v>27</v>
      </c>
      <c r="R4609">
        <v>192561</v>
      </c>
      <c r="S4609" t="s">
        <v>27</v>
      </c>
      <c r="T4609" t="s">
        <v>28</v>
      </c>
      <c r="U4609">
        <v>1465</v>
      </c>
      <c r="V4609">
        <v>47373</v>
      </c>
      <c r="W4609" t="s">
        <v>27</v>
      </c>
    </row>
    <row r="4610" spans="1:23" x14ac:dyDescent="0.3">
      <c r="A4610" t="s">
        <v>64</v>
      </c>
      <c r="B4610" t="s">
        <v>65</v>
      </c>
      <c r="C4610">
        <v>198687</v>
      </c>
      <c r="D4610" s="1">
        <v>17341</v>
      </c>
      <c r="E4610" t="s">
        <v>48</v>
      </c>
      <c r="F4610" s="2">
        <v>41378</v>
      </c>
      <c r="G4610" s="4">
        <f t="shared" si="71"/>
        <v>2013</v>
      </c>
      <c r="H4610">
        <v>600</v>
      </c>
      <c r="I4610">
        <v>2</v>
      </c>
      <c r="J4610">
        <v>2</v>
      </c>
      <c r="K4610">
        <v>2</v>
      </c>
      <c r="L4610">
        <v>20</v>
      </c>
      <c r="M4610">
        <v>1</v>
      </c>
      <c r="N4610" t="s">
        <v>39</v>
      </c>
      <c r="O4610" t="s">
        <v>29</v>
      </c>
      <c r="P4610">
        <v>167680</v>
      </c>
      <c r="Q4610" t="s">
        <v>27</v>
      </c>
      <c r="R4610">
        <v>192561</v>
      </c>
      <c r="S4610" t="s">
        <v>27</v>
      </c>
      <c r="T4610" t="s">
        <v>28</v>
      </c>
      <c r="U4610">
        <v>1465</v>
      </c>
      <c r="V4610">
        <v>47373</v>
      </c>
      <c r="W4610" t="s">
        <v>27</v>
      </c>
    </row>
    <row r="4611" spans="1:23" x14ac:dyDescent="0.3">
      <c r="A4611" t="s">
        <v>64</v>
      </c>
      <c r="B4611" t="s">
        <v>65</v>
      </c>
      <c r="C4611">
        <v>198687</v>
      </c>
      <c r="D4611" s="1">
        <v>17341</v>
      </c>
      <c r="E4611" t="s">
        <v>48</v>
      </c>
      <c r="F4611" s="2">
        <v>41378</v>
      </c>
      <c r="G4611" s="4">
        <f t="shared" ref="G4611:G4674" si="72">YEAR(F4611)</f>
        <v>2013</v>
      </c>
      <c r="H4611">
        <v>600</v>
      </c>
      <c r="I4611">
        <v>2</v>
      </c>
      <c r="J4611">
        <v>2</v>
      </c>
      <c r="K4611">
        <v>2</v>
      </c>
      <c r="L4611">
        <v>18</v>
      </c>
      <c r="M4611">
        <v>1</v>
      </c>
      <c r="N4611" t="s">
        <v>39</v>
      </c>
      <c r="O4611" t="s">
        <v>29</v>
      </c>
      <c r="P4611">
        <v>167680</v>
      </c>
      <c r="Q4611" t="s">
        <v>27</v>
      </c>
      <c r="R4611">
        <v>192561</v>
      </c>
      <c r="S4611" t="s">
        <v>27</v>
      </c>
      <c r="T4611" t="s">
        <v>28</v>
      </c>
      <c r="U4611">
        <v>1465</v>
      </c>
      <c r="V4611">
        <v>47373</v>
      </c>
      <c r="W4611" t="s">
        <v>27</v>
      </c>
    </row>
    <row r="4612" spans="1:23" x14ac:dyDescent="0.3">
      <c r="A4612" t="s">
        <v>64</v>
      </c>
      <c r="B4612" t="s">
        <v>65</v>
      </c>
      <c r="C4612">
        <v>198687</v>
      </c>
      <c r="D4612" s="1">
        <v>17341</v>
      </c>
      <c r="E4612" t="s">
        <v>48</v>
      </c>
      <c r="F4612" s="2">
        <v>41378</v>
      </c>
      <c r="G4612" s="4">
        <f t="shared" si="72"/>
        <v>2013</v>
      </c>
      <c r="H4612">
        <v>600</v>
      </c>
      <c r="I4612">
        <v>2</v>
      </c>
      <c r="J4612">
        <v>2</v>
      </c>
      <c r="K4612">
        <v>2</v>
      </c>
      <c r="L4612">
        <v>23</v>
      </c>
      <c r="M4612">
        <v>1</v>
      </c>
      <c r="N4612" t="s">
        <v>39</v>
      </c>
      <c r="O4612" t="s">
        <v>29</v>
      </c>
      <c r="P4612">
        <v>167680</v>
      </c>
      <c r="Q4612" t="s">
        <v>27</v>
      </c>
      <c r="R4612">
        <v>192561</v>
      </c>
      <c r="S4612" t="s">
        <v>27</v>
      </c>
      <c r="T4612" t="s">
        <v>28</v>
      </c>
      <c r="U4612">
        <v>1465</v>
      </c>
      <c r="V4612">
        <v>47373</v>
      </c>
      <c r="W4612" t="s">
        <v>27</v>
      </c>
    </row>
    <row r="4613" spans="1:23" x14ac:dyDescent="0.3">
      <c r="A4613" t="s">
        <v>66</v>
      </c>
      <c r="B4613" t="s">
        <v>67</v>
      </c>
      <c r="C4613">
        <v>87311</v>
      </c>
      <c r="D4613" s="1">
        <v>14530</v>
      </c>
      <c r="E4613" t="s">
        <v>24</v>
      </c>
      <c r="F4613" s="2">
        <v>41401</v>
      </c>
      <c r="G4613" s="4">
        <f t="shared" si="72"/>
        <v>2013</v>
      </c>
      <c r="H4613">
        <v>1200</v>
      </c>
      <c r="I4613">
        <v>2</v>
      </c>
      <c r="J4613">
        <v>2</v>
      </c>
      <c r="K4613">
        <v>4</v>
      </c>
      <c r="L4613">
        <v>12</v>
      </c>
      <c r="M4613">
        <v>1</v>
      </c>
      <c r="N4613" t="s">
        <v>39</v>
      </c>
      <c r="O4613" t="s">
        <v>29</v>
      </c>
      <c r="P4613">
        <v>167680</v>
      </c>
      <c r="Q4613" t="s">
        <v>27</v>
      </c>
      <c r="R4613">
        <v>192576</v>
      </c>
      <c r="S4613" t="s">
        <v>27</v>
      </c>
      <c r="T4613" t="s">
        <v>28</v>
      </c>
      <c r="U4613">
        <v>1465</v>
      </c>
      <c r="V4613">
        <v>47394</v>
      </c>
      <c r="W4613" t="s">
        <v>27</v>
      </c>
    </row>
    <row r="4614" spans="1:23" x14ac:dyDescent="0.3">
      <c r="A4614" t="s">
        <v>66</v>
      </c>
      <c r="B4614" t="s">
        <v>67</v>
      </c>
      <c r="C4614">
        <v>87311</v>
      </c>
      <c r="D4614" s="1">
        <v>14530</v>
      </c>
      <c r="E4614" t="s">
        <v>24</v>
      </c>
      <c r="F4614" s="2">
        <v>41401</v>
      </c>
      <c r="G4614" s="4">
        <f t="shared" si="72"/>
        <v>2013</v>
      </c>
      <c r="H4614">
        <v>1200</v>
      </c>
      <c r="I4614">
        <v>2</v>
      </c>
      <c r="J4614">
        <v>2</v>
      </c>
      <c r="K4614">
        <v>4</v>
      </c>
      <c r="L4614">
        <v>13</v>
      </c>
      <c r="M4614">
        <v>1</v>
      </c>
      <c r="N4614" t="s">
        <v>39</v>
      </c>
      <c r="O4614" t="s">
        <v>29</v>
      </c>
      <c r="P4614">
        <v>167680</v>
      </c>
      <c r="Q4614" t="s">
        <v>27</v>
      </c>
      <c r="R4614">
        <v>192576</v>
      </c>
      <c r="S4614" t="s">
        <v>27</v>
      </c>
      <c r="T4614" t="s">
        <v>28</v>
      </c>
      <c r="U4614">
        <v>1465</v>
      </c>
      <c r="V4614">
        <v>47394</v>
      </c>
      <c r="W4614" t="s">
        <v>27</v>
      </c>
    </row>
    <row r="4615" spans="1:23" x14ac:dyDescent="0.3">
      <c r="A4615" t="s">
        <v>66</v>
      </c>
      <c r="B4615" t="s">
        <v>67</v>
      </c>
      <c r="C4615">
        <v>87311</v>
      </c>
      <c r="D4615" s="1">
        <v>14530</v>
      </c>
      <c r="E4615" t="s">
        <v>24</v>
      </c>
      <c r="F4615" s="2">
        <v>41401</v>
      </c>
      <c r="G4615" s="4">
        <f t="shared" si="72"/>
        <v>2013</v>
      </c>
      <c r="H4615">
        <v>1200</v>
      </c>
      <c r="I4615">
        <v>2</v>
      </c>
      <c r="J4615">
        <v>2</v>
      </c>
      <c r="K4615">
        <v>4</v>
      </c>
      <c r="L4615">
        <v>14</v>
      </c>
      <c r="M4615">
        <v>3</v>
      </c>
      <c r="N4615" t="s">
        <v>39</v>
      </c>
      <c r="O4615" t="s">
        <v>29</v>
      </c>
      <c r="P4615">
        <v>167680</v>
      </c>
      <c r="Q4615" t="s">
        <v>27</v>
      </c>
      <c r="R4615">
        <v>192576</v>
      </c>
      <c r="S4615" t="s">
        <v>27</v>
      </c>
      <c r="T4615" t="s">
        <v>28</v>
      </c>
      <c r="U4615">
        <v>1465</v>
      </c>
      <c r="V4615">
        <v>47394</v>
      </c>
      <c r="W4615" t="s">
        <v>27</v>
      </c>
    </row>
    <row r="4616" spans="1:23" x14ac:dyDescent="0.3">
      <c r="A4616" t="s">
        <v>66</v>
      </c>
      <c r="B4616" t="s">
        <v>67</v>
      </c>
      <c r="C4616">
        <v>87311</v>
      </c>
      <c r="D4616" s="1">
        <v>14530</v>
      </c>
      <c r="E4616" t="s">
        <v>24</v>
      </c>
      <c r="F4616" s="2">
        <v>41401</v>
      </c>
      <c r="G4616" s="4">
        <f t="shared" si="72"/>
        <v>2013</v>
      </c>
      <c r="H4616">
        <v>1200</v>
      </c>
      <c r="I4616">
        <v>2</v>
      </c>
      <c r="J4616">
        <v>2</v>
      </c>
      <c r="K4616">
        <v>4</v>
      </c>
      <c r="L4616">
        <v>15</v>
      </c>
      <c r="M4616">
        <v>1</v>
      </c>
      <c r="N4616" t="s">
        <v>39</v>
      </c>
      <c r="O4616" t="s">
        <v>29</v>
      </c>
      <c r="P4616">
        <v>167680</v>
      </c>
      <c r="Q4616" t="s">
        <v>27</v>
      </c>
      <c r="R4616">
        <v>192576</v>
      </c>
      <c r="S4616" t="s">
        <v>27</v>
      </c>
      <c r="T4616" t="s">
        <v>28</v>
      </c>
      <c r="U4616">
        <v>1465</v>
      </c>
      <c r="V4616">
        <v>47394</v>
      </c>
      <c r="W4616" t="s">
        <v>27</v>
      </c>
    </row>
    <row r="4617" spans="1:23" x14ac:dyDescent="0.3">
      <c r="A4617" t="s">
        <v>66</v>
      </c>
      <c r="B4617" t="s">
        <v>67</v>
      </c>
      <c r="C4617">
        <v>87311</v>
      </c>
      <c r="D4617" s="1">
        <v>14530</v>
      </c>
      <c r="E4617" t="s">
        <v>24</v>
      </c>
      <c r="F4617" s="2">
        <v>41401</v>
      </c>
      <c r="G4617" s="4">
        <f t="shared" si="72"/>
        <v>2013</v>
      </c>
      <c r="H4617">
        <v>1200</v>
      </c>
      <c r="I4617">
        <v>2</v>
      </c>
      <c r="J4617">
        <v>2</v>
      </c>
      <c r="K4617">
        <v>4</v>
      </c>
      <c r="L4617">
        <v>16</v>
      </c>
      <c r="M4617">
        <v>3</v>
      </c>
      <c r="N4617" t="s">
        <v>39</v>
      </c>
      <c r="O4617" t="s">
        <v>29</v>
      </c>
      <c r="P4617">
        <v>167680</v>
      </c>
      <c r="Q4617" t="s">
        <v>27</v>
      </c>
      <c r="R4617">
        <v>192576</v>
      </c>
      <c r="S4617" t="s">
        <v>27</v>
      </c>
      <c r="T4617" t="s">
        <v>28</v>
      </c>
      <c r="U4617">
        <v>1465</v>
      </c>
      <c r="V4617">
        <v>47394</v>
      </c>
      <c r="W4617" t="s">
        <v>27</v>
      </c>
    </row>
    <row r="4618" spans="1:23" x14ac:dyDescent="0.3">
      <c r="A4618" t="s">
        <v>66</v>
      </c>
      <c r="B4618" t="s">
        <v>67</v>
      </c>
      <c r="C4618">
        <v>87311</v>
      </c>
      <c r="D4618" s="1">
        <v>14530</v>
      </c>
      <c r="E4618" t="s">
        <v>24</v>
      </c>
      <c r="F4618" s="2">
        <v>41401</v>
      </c>
      <c r="G4618" s="4">
        <f t="shared" si="72"/>
        <v>2013</v>
      </c>
      <c r="H4618">
        <v>1200</v>
      </c>
      <c r="I4618">
        <v>2</v>
      </c>
      <c r="J4618">
        <v>2</v>
      </c>
      <c r="K4618">
        <v>4</v>
      </c>
      <c r="L4618">
        <v>17</v>
      </c>
      <c r="M4618">
        <v>1</v>
      </c>
      <c r="N4618" t="s">
        <v>39</v>
      </c>
      <c r="O4618" t="s">
        <v>29</v>
      </c>
      <c r="P4618">
        <v>167680</v>
      </c>
      <c r="Q4618" t="s">
        <v>27</v>
      </c>
      <c r="R4618">
        <v>192576</v>
      </c>
      <c r="S4618" t="s">
        <v>27</v>
      </c>
      <c r="T4618" t="s">
        <v>28</v>
      </c>
      <c r="U4618">
        <v>1465</v>
      </c>
      <c r="V4618">
        <v>47394</v>
      </c>
      <c r="W4618" t="s">
        <v>27</v>
      </c>
    </row>
    <row r="4619" spans="1:23" x14ac:dyDescent="0.3">
      <c r="A4619" t="s">
        <v>66</v>
      </c>
      <c r="B4619" t="s">
        <v>67</v>
      </c>
      <c r="C4619">
        <v>87311</v>
      </c>
      <c r="D4619" s="1">
        <v>14530</v>
      </c>
      <c r="E4619" t="s">
        <v>24</v>
      </c>
      <c r="F4619" s="2">
        <v>41401</v>
      </c>
      <c r="G4619" s="4">
        <f t="shared" si="72"/>
        <v>2013</v>
      </c>
      <c r="H4619">
        <v>1200</v>
      </c>
      <c r="I4619">
        <v>2</v>
      </c>
      <c r="J4619">
        <v>2</v>
      </c>
      <c r="K4619">
        <v>4</v>
      </c>
      <c r="L4619">
        <v>19</v>
      </c>
      <c r="M4619">
        <v>3</v>
      </c>
      <c r="N4619" t="s">
        <v>39</v>
      </c>
      <c r="O4619" t="s">
        <v>29</v>
      </c>
      <c r="P4619">
        <v>167680</v>
      </c>
      <c r="Q4619" t="s">
        <v>27</v>
      </c>
      <c r="R4619">
        <v>192576</v>
      </c>
      <c r="S4619" t="s">
        <v>27</v>
      </c>
      <c r="T4619" t="s">
        <v>28</v>
      </c>
      <c r="U4619">
        <v>1465</v>
      </c>
      <c r="V4619">
        <v>47394</v>
      </c>
      <c r="W4619" t="s">
        <v>27</v>
      </c>
    </row>
    <row r="4620" spans="1:23" x14ac:dyDescent="0.3">
      <c r="A4620" t="s">
        <v>66</v>
      </c>
      <c r="B4620" t="s">
        <v>67</v>
      </c>
      <c r="C4620">
        <v>87311</v>
      </c>
      <c r="D4620" s="1">
        <v>14530</v>
      </c>
      <c r="E4620" t="s">
        <v>24</v>
      </c>
      <c r="F4620" s="2">
        <v>41401</v>
      </c>
      <c r="G4620" s="4">
        <f t="shared" si="72"/>
        <v>2013</v>
      </c>
      <c r="H4620">
        <v>1200</v>
      </c>
      <c r="I4620">
        <v>2</v>
      </c>
      <c r="J4620">
        <v>2</v>
      </c>
      <c r="K4620">
        <v>4</v>
      </c>
      <c r="L4620">
        <v>20</v>
      </c>
      <c r="M4620">
        <v>2</v>
      </c>
      <c r="N4620" t="s">
        <v>39</v>
      </c>
      <c r="O4620" t="s">
        <v>29</v>
      </c>
      <c r="P4620">
        <v>167680</v>
      </c>
      <c r="Q4620" t="s">
        <v>27</v>
      </c>
      <c r="R4620">
        <v>192576</v>
      </c>
      <c r="S4620" t="s">
        <v>27</v>
      </c>
      <c r="T4620" t="s">
        <v>28</v>
      </c>
      <c r="U4620">
        <v>1465</v>
      </c>
      <c r="V4620">
        <v>47394</v>
      </c>
      <c r="W4620" t="s">
        <v>27</v>
      </c>
    </row>
    <row r="4621" spans="1:23" x14ac:dyDescent="0.3">
      <c r="A4621" t="s">
        <v>66</v>
      </c>
      <c r="B4621" t="s">
        <v>67</v>
      </c>
      <c r="C4621">
        <v>87311</v>
      </c>
      <c r="D4621" s="1">
        <v>14530</v>
      </c>
      <c r="E4621" t="s">
        <v>24</v>
      </c>
      <c r="F4621" s="2">
        <v>41404</v>
      </c>
      <c r="G4621" s="4">
        <f t="shared" si="72"/>
        <v>2013</v>
      </c>
      <c r="H4621">
        <v>800</v>
      </c>
      <c r="I4621">
        <v>2</v>
      </c>
      <c r="J4621">
        <v>2</v>
      </c>
      <c r="K4621">
        <v>4</v>
      </c>
      <c r="L4621">
        <v>17</v>
      </c>
      <c r="M4621">
        <v>1</v>
      </c>
      <c r="N4621" t="s">
        <v>39</v>
      </c>
      <c r="O4621" t="s">
        <v>29</v>
      </c>
      <c r="P4621">
        <v>167680</v>
      </c>
      <c r="Q4621" t="s">
        <v>27</v>
      </c>
      <c r="R4621">
        <v>192576</v>
      </c>
      <c r="S4621" t="s">
        <v>27</v>
      </c>
      <c r="T4621" t="s">
        <v>28</v>
      </c>
      <c r="U4621">
        <v>1465</v>
      </c>
      <c r="V4621">
        <v>47395</v>
      </c>
      <c r="W4621" t="s">
        <v>27</v>
      </c>
    </row>
    <row r="4622" spans="1:23" x14ac:dyDescent="0.3">
      <c r="A4622" t="s">
        <v>66</v>
      </c>
      <c r="B4622" t="s">
        <v>67</v>
      </c>
      <c r="C4622">
        <v>87311</v>
      </c>
      <c r="D4622" s="1">
        <v>14530</v>
      </c>
      <c r="E4622" t="s">
        <v>24</v>
      </c>
      <c r="F4622" s="2">
        <v>41404</v>
      </c>
      <c r="G4622" s="4">
        <f t="shared" si="72"/>
        <v>2013</v>
      </c>
      <c r="H4622">
        <v>800</v>
      </c>
      <c r="I4622">
        <v>2</v>
      </c>
      <c r="J4622">
        <v>2</v>
      </c>
      <c r="K4622">
        <v>4</v>
      </c>
      <c r="L4622">
        <v>19</v>
      </c>
      <c r="M4622">
        <v>1</v>
      </c>
      <c r="N4622" t="s">
        <v>39</v>
      </c>
      <c r="O4622" t="s">
        <v>29</v>
      </c>
      <c r="P4622">
        <v>167680</v>
      </c>
      <c r="Q4622" t="s">
        <v>27</v>
      </c>
      <c r="R4622">
        <v>192576</v>
      </c>
      <c r="S4622" t="s">
        <v>27</v>
      </c>
      <c r="T4622" t="s">
        <v>28</v>
      </c>
      <c r="U4622">
        <v>1465</v>
      </c>
      <c r="V4622">
        <v>47395</v>
      </c>
      <c r="W4622" t="s">
        <v>27</v>
      </c>
    </row>
    <row r="4623" spans="1:23" x14ac:dyDescent="0.3">
      <c r="A4623" t="s">
        <v>66</v>
      </c>
      <c r="B4623" t="s">
        <v>67</v>
      </c>
      <c r="C4623">
        <v>87311</v>
      </c>
      <c r="D4623" s="1">
        <v>14530</v>
      </c>
      <c r="E4623" t="s">
        <v>24</v>
      </c>
      <c r="F4623" s="2">
        <v>41404</v>
      </c>
      <c r="G4623" s="4">
        <f t="shared" si="72"/>
        <v>2013</v>
      </c>
      <c r="H4623">
        <v>800</v>
      </c>
      <c r="I4623">
        <v>2</v>
      </c>
      <c r="J4623">
        <v>2</v>
      </c>
      <c r="K4623">
        <v>4</v>
      </c>
      <c r="L4623">
        <v>22</v>
      </c>
      <c r="M4623">
        <v>1</v>
      </c>
      <c r="N4623" t="s">
        <v>39</v>
      </c>
      <c r="O4623" t="s">
        <v>29</v>
      </c>
      <c r="P4623">
        <v>167680</v>
      </c>
      <c r="Q4623" t="s">
        <v>27</v>
      </c>
      <c r="R4623">
        <v>192576</v>
      </c>
      <c r="S4623" t="s">
        <v>27</v>
      </c>
      <c r="T4623" t="s">
        <v>28</v>
      </c>
      <c r="U4623">
        <v>1465</v>
      </c>
      <c r="V4623">
        <v>47395</v>
      </c>
      <c r="W4623" t="s">
        <v>27</v>
      </c>
    </row>
    <row r="4624" spans="1:23" x14ac:dyDescent="0.3">
      <c r="A4624" t="s">
        <v>66</v>
      </c>
      <c r="B4624" t="s">
        <v>67</v>
      </c>
      <c r="C4624">
        <v>87311</v>
      </c>
      <c r="D4624" s="1">
        <v>14530</v>
      </c>
      <c r="E4624" t="s">
        <v>24</v>
      </c>
      <c r="F4624" s="2">
        <v>41404</v>
      </c>
      <c r="G4624" s="4">
        <f t="shared" si="72"/>
        <v>2013</v>
      </c>
      <c r="H4624">
        <v>800</v>
      </c>
      <c r="I4624">
        <v>2</v>
      </c>
      <c r="J4624">
        <v>2</v>
      </c>
      <c r="K4624">
        <v>4</v>
      </c>
      <c r="L4624">
        <v>29</v>
      </c>
      <c r="M4624">
        <v>1</v>
      </c>
      <c r="N4624" t="s">
        <v>39</v>
      </c>
      <c r="O4624" t="s">
        <v>29</v>
      </c>
      <c r="P4624">
        <v>167680</v>
      </c>
      <c r="Q4624" t="s">
        <v>27</v>
      </c>
      <c r="R4624">
        <v>192576</v>
      </c>
      <c r="S4624" t="s">
        <v>27</v>
      </c>
      <c r="T4624" t="s">
        <v>28</v>
      </c>
      <c r="U4624">
        <v>1465</v>
      </c>
      <c r="V4624">
        <v>47395</v>
      </c>
      <c r="W4624" t="s">
        <v>27</v>
      </c>
    </row>
    <row r="4625" spans="1:23" x14ac:dyDescent="0.3">
      <c r="A4625" t="s">
        <v>41</v>
      </c>
      <c r="B4625" t="s">
        <v>42</v>
      </c>
      <c r="C4625">
        <v>89067</v>
      </c>
      <c r="D4625" s="1">
        <v>15785</v>
      </c>
      <c r="E4625" t="s">
        <v>43</v>
      </c>
      <c r="F4625" s="2">
        <v>41466</v>
      </c>
      <c r="G4625" s="4">
        <f t="shared" si="72"/>
        <v>2013</v>
      </c>
      <c r="H4625">
        <v>600</v>
      </c>
      <c r="I4625">
        <v>2</v>
      </c>
      <c r="J4625">
        <v>1</v>
      </c>
      <c r="K4625">
        <v>2</v>
      </c>
      <c r="L4625">
        <v>14.5</v>
      </c>
      <c r="M4625">
        <v>1</v>
      </c>
      <c r="N4625" t="s">
        <v>25</v>
      </c>
      <c r="O4625" t="s">
        <v>29</v>
      </c>
      <c r="P4625">
        <v>172735</v>
      </c>
      <c r="Q4625" t="s">
        <v>27</v>
      </c>
      <c r="R4625">
        <v>192587</v>
      </c>
      <c r="S4625" t="s">
        <v>27</v>
      </c>
      <c r="T4625" t="s">
        <v>28</v>
      </c>
      <c r="U4625">
        <v>1469</v>
      </c>
      <c r="V4625">
        <v>47491</v>
      </c>
      <c r="W4625" t="s">
        <v>27</v>
      </c>
    </row>
    <row r="4626" spans="1:23" x14ac:dyDescent="0.3">
      <c r="A4626" t="s">
        <v>41</v>
      </c>
      <c r="B4626" t="s">
        <v>42</v>
      </c>
      <c r="C4626">
        <v>89067</v>
      </c>
      <c r="D4626" s="1">
        <v>15785</v>
      </c>
      <c r="E4626" t="s">
        <v>43</v>
      </c>
      <c r="F4626" s="2">
        <v>41466</v>
      </c>
      <c r="G4626" s="4">
        <f t="shared" si="72"/>
        <v>2013</v>
      </c>
      <c r="H4626">
        <v>600</v>
      </c>
      <c r="I4626">
        <v>2</v>
      </c>
      <c r="J4626">
        <v>1</v>
      </c>
      <c r="K4626">
        <v>2</v>
      </c>
      <c r="L4626">
        <v>13</v>
      </c>
      <c r="M4626">
        <v>1</v>
      </c>
      <c r="N4626" t="s">
        <v>40</v>
      </c>
      <c r="O4626" t="s">
        <v>29</v>
      </c>
      <c r="P4626">
        <v>172735</v>
      </c>
      <c r="Q4626" t="s">
        <v>27</v>
      </c>
      <c r="R4626">
        <v>192587</v>
      </c>
      <c r="S4626" t="s">
        <v>27</v>
      </c>
      <c r="T4626" t="s">
        <v>28</v>
      </c>
      <c r="U4626">
        <v>1469</v>
      </c>
      <c r="V4626">
        <v>47491</v>
      </c>
      <c r="W4626" t="s">
        <v>27</v>
      </c>
    </row>
    <row r="4627" spans="1:23" x14ac:dyDescent="0.3">
      <c r="A4627" t="s">
        <v>41</v>
      </c>
      <c r="B4627" t="s">
        <v>42</v>
      </c>
      <c r="C4627">
        <v>89067</v>
      </c>
      <c r="D4627" s="1">
        <v>15785</v>
      </c>
      <c r="E4627" t="s">
        <v>43</v>
      </c>
      <c r="F4627" s="2">
        <v>41474</v>
      </c>
      <c r="G4627" s="4">
        <f t="shared" si="72"/>
        <v>2013</v>
      </c>
      <c r="H4627">
        <v>600</v>
      </c>
      <c r="I4627">
        <v>2</v>
      </c>
      <c r="J4627">
        <v>2</v>
      </c>
      <c r="K4627">
        <v>4</v>
      </c>
      <c r="L4627">
        <v>11</v>
      </c>
      <c r="M4627">
        <v>1</v>
      </c>
      <c r="N4627" t="s">
        <v>25</v>
      </c>
      <c r="O4627" t="s">
        <v>29</v>
      </c>
      <c r="P4627">
        <v>172735</v>
      </c>
      <c r="Q4627" t="s">
        <v>27</v>
      </c>
      <c r="R4627">
        <v>192587</v>
      </c>
      <c r="S4627" t="s">
        <v>27</v>
      </c>
      <c r="T4627" t="s">
        <v>28</v>
      </c>
      <c r="U4627">
        <v>1469</v>
      </c>
      <c r="V4627">
        <v>47498</v>
      </c>
      <c r="W4627" t="s">
        <v>27</v>
      </c>
    </row>
    <row r="4628" spans="1:23" x14ac:dyDescent="0.3">
      <c r="A4628" t="s">
        <v>41</v>
      </c>
      <c r="B4628" t="s">
        <v>42</v>
      </c>
      <c r="C4628">
        <v>89067</v>
      </c>
      <c r="D4628" s="1">
        <v>15785</v>
      </c>
      <c r="E4628" t="s">
        <v>43</v>
      </c>
      <c r="F4628" s="2">
        <v>41474</v>
      </c>
      <c r="G4628" s="4">
        <f t="shared" si="72"/>
        <v>2013</v>
      </c>
      <c r="H4628">
        <v>600</v>
      </c>
      <c r="I4628">
        <v>2</v>
      </c>
      <c r="J4628">
        <v>2</v>
      </c>
      <c r="K4628">
        <v>4</v>
      </c>
      <c r="L4628">
        <v>12</v>
      </c>
      <c r="M4628">
        <v>1</v>
      </c>
      <c r="N4628" t="s">
        <v>25</v>
      </c>
      <c r="O4628" t="s">
        <v>29</v>
      </c>
      <c r="P4628">
        <v>172735</v>
      </c>
      <c r="Q4628" t="s">
        <v>27</v>
      </c>
      <c r="R4628">
        <v>192587</v>
      </c>
      <c r="S4628" t="s">
        <v>27</v>
      </c>
      <c r="T4628" t="s">
        <v>28</v>
      </c>
      <c r="U4628">
        <v>1469</v>
      </c>
      <c r="V4628">
        <v>47498</v>
      </c>
      <c r="W4628" t="s">
        <v>27</v>
      </c>
    </row>
    <row r="4629" spans="1:23" x14ac:dyDescent="0.3">
      <c r="A4629" t="s">
        <v>41</v>
      </c>
      <c r="B4629" t="s">
        <v>42</v>
      </c>
      <c r="C4629">
        <v>89067</v>
      </c>
      <c r="D4629" s="1">
        <v>15785</v>
      </c>
      <c r="E4629" t="s">
        <v>43</v>
      </c>
      <c r="F4629" s="2">
        <v>41474</v>
      </c>
      <c r="G4629" s="4">
        <f t="shared" si="72"/>
        <v>2013</v>
      </c>
      <c r="H4629">
        <v>600</v>
      </c>
      <c r="I4629">
        <v>2</v>
      </c>
      <c r="J4629">
        <v>2</v>
      </c>
      <c r="K4629">
        <v>4</v>
      </c>
      <c r="L4629">
        <v>12.5</v>
      </c>
      <c r="M4629">
        <v>1</v>
      </c>
      <c r="N4629" t="s">
        <v>25</v>
      </c>
      <c r="O4629" t="s">
        <v>29</v>
      </c>
      <c r="P4629">
        <v>172735</v>
      </c>
      <c r="Q4629" t="s">
        <v>27</v>
      </c>
      <c r="R4629">
        <v>192587</v>
      </c>
      <c r="S4629" t="s">
        <v>27</v>
      </c>
      <c r="T4629" t="s">
        <v>28</v>
      </c>
      <c r="U4629">
        <v>1469</v>
      </c>
      <c r="V4629">
        <v>47498</v>
      </c>
      <c r="W4629" t="s">
        <v>27</v>
      </c>
    </row>
    <row r="4630" spans="1:23" x14ac:dyDescent="0.3">
      <c r="A4630" t="s">
        <v>41</v>
      </c>
      <c r="B4630" t="s">
        <v>42</v>
      </c>
      <c r="C4630">
        <v>89067</v>
      </c>
      <c r="D4630" s="1">
        <v>15785</v>
      </c>
      <c r="E4630" t="s">
        <v>43</v>
      </c>
      <c r="F4630" s="2">
        <v>41474</v>
      </c>
      <c r="G4630" s="4">
        <f t="shared" si="72"/>
        <v>2013</v>
      </c>
      <c r="H4630">
        <v>600</v>
      </c>
      <c r="I4630">
        <v>2</v>
      </c>
      <c r="J4630">
        <v>2</v>
      </c>
      <c r="K4630">
        <v>4</v>
      </c>
      <c r="L4630">
        <v>13</v>
      </c>
      <c r="M4630">
        <v>1</v>
      </c>
      <c r="N4630" t="s">
        <v>25</v>
      </c>
      <c r="O4630" t="s">
        <v>29</v>
      </c>
      <c r="P4630">
        <v>172735</v>
      </c>
      <c r="Q4630" t="s">
        <v>27</v>
      </c>
      <c r="R4630">
        <v>192587</v>
      </c>
      <c r="S4630" t="s">
        <v>27</v>
      </c>
      <c r="T4630" t="s">
        <v>28</v>
      </c>
      <c r="U4630">
        <v>1469</v>
      </c>
      <c r="V4630">
        <v>47498</v>
      </c>
      <c r="W4630" t="s">
        <v>27</v>
      </c>
    </row>
    <row r="4631" spans="1:23" x14ac:dyDescent="0.3">
      <c r="A4631" t="s">
        <v>41</v>
      </c>
      <c r="B4631" t="s">
        <v>42</v>
      </c>
      <c r="C4631">
        <v>89067</v>
      </c>
      <c r="D4631" s="1">
        <v>15785</v>
      </c>
      <c r="E4631" t="s">
        <v>43</v>
      </c>
      <c r="F4631" s="2">
        <v>41474</v>
      </c>
      <c r="G4631" s="4">
        <f t="shared" si="72"/>
        <v>2013</v>
      </c>
      <c r="H4631">
        <v>600</v>
      </c>
      <c r="I4631">
        <v>2</v>
      </c>
      <c r="J4631">
        <v>2</v>
      </c>
      <c r="K4631">
        <v>4</v>
      </c>
      <c r="L4631">
        <v>13.5</v>
      </c>
      <c r="M4631">
        <v>1</v>
      </c>
      <c r="N4631" t="s">
        <v>25</v>
      </c>
      <c r="O4631" t="s">
        <v>29</v>
      </c>
      <c r="P4631">
        <v>172735</v>
      </c>
      <c r="Q4631" t="s">
        <v>27</v>
      </c>
      <c r="R4631">
        <v>192587</v>
      </c>
      <c r="S4631" t="s">
        <v>27</v>
      </c>
      <c r="T4631" t="s">
        <v>28</v>
      </c>
      <c r="U4631">
        <v>1469</v>
      </c>
      <c r="V4631">
        <v>47498</v>
      </c>
      <c r="W4631" t="s">
        <v>27</v>
      </c>
    </row>
    <row r="4632" spans="1:23" x14ac:dyDescent="0.3">
      <c r="A4632" t="s">
        <v>41</v>
      </c>
      <c r="B4632" t="s">
        <v>42</v>
      </c>
      <c r="C4632">
        <v>89067</v>
      </c>
      <c r="D4632" s="1">
        <v>15785</v>
      </c>
      <c r="E4632" t="s">
        <v>43</v>
      </c>
      <c r="F4632" s="2">
        <v>41474</v>
      </c>
      <c r="G4632" s="4">
        <f t="shared" si="72"/>
        <v>2013</v>
      </c>
      <c r="H4632">
        <v>600</v>
      </c>
      <c r="I4632">
        <v>2</v>
      </c>
      <c r="J4632">
        <v>2</v>
      </c>
      <c r="K4632">
        <v>4</v>
      </c>
      <c r="L4632">
        <v>14</v>
      </c>
      <c r="M4632">
        <v>2</v>
      </c>
      <c r="N4632" t="s">
        <v>25</v>
      </c>
      <c r="O4632" t="s">
        <v>29</v>
      </c>
      <c r="P4632">
        <v>172735</v>
      </c>
      <c r="Q4632" t="s">
        <v>27</v>
      </c>
      <c r="R4632">
        <v>192587</v>
      </c>
      <c r="S4632" t="s">
        <v>27</v>
      </c>
      <c r="T4632" t="s">
        <v>28</v>
      </c>
      <c r="U4632">
        <v>1469</v>
      </c>
      <c r="V4632">
        <v>47498</v>
      </c>
      <c r="W4632" t="s">
        <v>27</v>
      </c>
    </row>
    <row r="4633" spans="1:23" x14ac:dyDescent="0.3">
      <c r="A4633" t="s">
        <v>41</v>
      </c>
      <c r="B4633" t="s">
        <v>42</v>
      </c>
      <c r="C4633">
        <v>89067</v>
      </c>
      <c r="D4633" s="1">
        <v>15785</v>
      </c>
      <c r="E4633" t="s">
        <v>43</v>
      </c>
      <c r="F4633" s="2">
        <v>41474</v>
      </c>
      <c r="G4633" s="4">
        <f t="shared" si="72"/>
        <v>2013</v>
      </c>
      <c r="H4633">
        <v>600</v>
      </c>
      <c r="I4633">
        <v>2</v>
      </c>
      <c r="J4633">
        <v>2</v>
      </c>
      <c r="K4633">
        <v>4</v>
      </c>
      <c r="L4633">
        <v>17</v>
      </c>
      <c r="M4633">
        <v>1</v>
      </c>
      <c r="N4633" t="s">
        <v>25</v>
      </c>
      <c r="O4633" t="s">
        <v>26</v>
      </c>
      <c r="P4633">
        <v>172735</v>
      </c>
      <c r="Q4633" t="s">
        <v>27</v>
      </c>
      <c r="R4633">
        <v>192587</v>
      </c>
      <c r="S4633" t="s">
        <v>27</v>
      </c>
      <c r="T4633" t="s">
        <v>28</v>
      </c>
      <c r="U4633">
        <v>1469</v>
      </c>
      <c r="V4633">
        <v>47498</v>
      </c>
      <c r="W4633" t="s">
        <v>27</v>
      </c>
    </row>
    <row r="4634" spans="1:23" x14ac:dyDescent="0.3">
      <c r="A4634" t="s">
        <v>41</v>
      </c>
      <c r="B4634" t="s">
        <v>42</v>
      </c>
      <c r="C4634">
        <v>89067</v>
      </c>
      <c r="D4634" s="1">
        <v>15785</v>
      </c>
      <c r="E4634" t="s">
        <v>43</v>
      </c>
      <c r="F4634" s="2">
        <v>41474</v>
      </c>
      <c r="G4634" s="4">
        <f t="shared" si="72"/>
        <v>2013</v>
      </c>
      <c r="H4634">
        <v>600</v>
      </c>
      <c r="I4634">
        <v>2</v>
      </c>
      <c r="J4634">
        <v>2</v>
      </c>
      <c r="K4634">
        <v>4</v>
      </c>
      <c r="L4634">
        <v>11.5</v>
      </c>
      <c r="M4634">
        <v>2</v>
      </c>
      <c r="N4634" t="s">
        <v>40</v>
      </c>
      <c r="O4634" t="s">
        <v>29</v>
      </c>
      <c r="P4634">
        <v>172735</v>
      </c>
      <c r="Q4634" t="s">
        <v>27</v>
      </c>
      <c r="R4634">
        <v>192587</v>
      </c>
      <c r="S4634" t="s">
        <v>27</v>
      </c>
      <c r="T4634" t="s">
        <v>28</v>
      </c>
      <c r="U4634">
        <v>1469</v>
      </c>
      <c r="V4634">
        <v>47498</v>
      </c>
      <c r="W4634" t="s">
        <v>27</v>
      </c>
    </row>
    <row r="4635" spans="1:23" x14ac:dyDescent="0.3">
      <c r="A4635" t="s">
        <v>41</v>
      </c>
      <c r="B4635" t="s">
        <v>42</v>
      </c>
      <c r="C4635">
        <v>89067</v>
      </c>
      <c r="D4635" s="1">
        <v>15785</v>
      </c>
      <c r="E4635" t="s">
        <v>43</v>
      </c>
      <c r="F4635" s="2">
        <v>41474</v>
      </c>
      <c r="G4635" s="4">
        <f t="shared" si="72"/>
        <v>2013</v>
      </c>
      <c r="H4635">
        <v>600</v>
      </c>
      <c r="I4635">
        <v>2</v>
      </c>
      <c r="J4635">
        <v>2</v>
      </c>
      <c r="K4635">
        <v>4</v>
      </c>
      <c r="L4635">
        <v>13</v>
      </c>
      <c r="M4635">
        <v>3</v>
      </c>
      <c r="N4635" t="s">
        <v>40</v>
      </c>
      <c r="O4635" t="s">
        <v>29</v>
      </c>
      <c r="P4635">
        <v>172735</v>
      </c>
      <c r="Q4635" t="s">
        <v>27</v>
      </c>
      <c r="R4635">
        <v>192587</v>
      </c>
      <c r="S4635" t="s">
        <v>27</v>
      </c>
      <c r="T4635" t="s">
        <v>28</v>
      </c>
      <c r="U4635">
        <v>1469</v>
      </c>
      <c r="V4635">
        <v>47498</v>
      </c>
      <c r="W4635" t="s">
        <v>27</v>
      </c>
    </row>
    <row r="4636" spans="1:23" x14ac:dyDescent="0.3">
      <c r="A4636" t="s">
        <v>41</v>
      </c>
      <c r="B4636" t="s">
        <v>42</v>
      </c>
      <c r="C4636">
        <v>89067</v>
      </c>
      <c r="D4636" s="1">
        <v>15785</v>
      </c>
      <c r="E4636" t="s">
        <v>43</v>
      </c>
      <c r="F4636" s="2">
        <v>41474</v>
      </c>
      <c r="G4636" s="4">
        <f t="shared" si="72"/>
        <v>2013</v>
      </c>
      <c r="H4636">
        <v>600</v>
      </c>
      <c r="I4636">
        <v>2</v>
      </c>
      <c r="J4636">
        <v>2</v>
      </c>
      <c r="K4636">
        <v>4</v>
      </c>
      <c r="L4636">
        <v>14.5</v>
      </c>
      <c r="M4636">
        <v>2</v>
      </c>
      <c r="N4636" t="s">
        <v>40</v>
      </c>
      <c r="O4636" t="s">
        <v>29</v>
      </c>
      <c r="P4636">
        <v>172735</v>
      </c>
      <c r="Q4636" t="s">
        <v>27</v>
      </c>
      <c r="R4636">
        <v>192587</v>
      </c>
      <c r="S4636" t="s">
        <v>27</v>
      </c>
      <c r="T4636" t="s">
        <v>28</v>
      </c>
      <c r="U4636">
        <v>1469</v>
      </c>
      <c r="V4636">
        <v>47498</v>
      </c>
      <c r="W4636" t="s">
        <v>27</v>
      </c>
    </row>
    <row r="4637" spans="1:23" x14ac:dyDescent="0.3">
      <c r="A4637" t="s">
        <v>41</v>
      </c>
      <c r="B4637" t="s">
        <v>42</v>
      </c>
      <c r="C4637">
        <v>89067</v>
      </c>
      <c r="D4637" s="1">
        <v>15785</v>
      </c>
      <c r="E4637" t="s">
        <v>43</v>
      </c>
      <c r="F4637" s="2">
        <v>41474</v>
      </c>
      <c r="G4637" s="4">
        <f t="shared" si="72"/>
        <v>2013</v>
      </c>
      <c r="H4637">
        <v>600</v>
      </c>
      <c r="I4637">
        <v>2</v>
      </c>
      <c r="J4637">
        <v>2</v>
      </c>
      <c r="K4637">
        <v>4</v>
      </c>
      <c r="L4637">
        <v>15.5</v>
      </c>
      <c r="M4637">
        <v>2</v>
      </c>
      <c r="N4637" t="s">
        <v>40</v>
      </c>
      <c r="O4637" t="s">
        <v>29</v>
      </c>
      <c r="P4637">
        <v>172735</v>
      </c>
      <c r="Q4637" t="s">
        <v>27</v>
      </c>
      <c r="R4637">
        <v>192587</v>
      </c>
      <c r="S4637" t="s">
        <v>27</v>
      </c>
      <c r="T4637" t="s">
        <v>28</v>
      </c>
      <c r="U4637">
        <v>1469</v>
      </c>
      <c r="V4637">
        <v>47498</v>
      </c>
      <c r="W4637" t="s">
        <v>27</v>
      </c>
    </row>
    <row r="4638" spans="1:23" x14ac:dyDescent="0.3">
      <c r="A4638" t="s">
        <v>41</v>
      </c>
      <c r="B4638" t="s">
        <v>42</v>
      </c>
      <c r="C4638">
        <v>89067</v>
      </c>
      <c r="D4638" s="1">
        <v>15785</v>
      </c>
      <c r="E4638" t="s">
        <v>43</v>
      </c>
      <c r="F4638" s="2">
        <v>41474</v>
      </c>
      <c r="G4638" s="4">
        <f t="shared" si="72"/>
        <v>2013</v>
      </c>
      <c r="H4638">
        <v>600</v>
      </c>
      <c r="I4638">
        <v>2</v>
      </c>
      <c r="J4638">
        <v>2</v>
      </c>
      <c r="K4638">
        <v>4</v>
      </c>
      <c r="L4638">
        <v>17.5</v>
      </c>
      <c r="M4638">
        <v>1</v>
      </c>
      <c r="N4638" t="s">
        <v>40</v>
      </c>
      <c r="O4638" t="s">
        <v>29</v>
      </c>
      <c r="P4638">
        <v>172735</v>
      </c>
      <c r="Q4638" t="s">
        <v>27</v>
      </c>
      <c r="R4638">
        <v>192587</v>
      </c>
      <c r="S4638" t="s">
        <v>27</v>
      </c>
      <c r="T4638" t="s">
        <v>28</v>
      </c>
      <c r="U4638">
        <v>1469</v>
      </c>
      <c r="V4638">
        <v>47498</v>
      </c>
      <c r="W4638" t="s">
        <v>27</v>
      </c>
    </row>
    <row r="4639" spans="1:23" x14ac:dyDescent="0.3">
      <c r="A4639" t="s">
        <v>41</v>
      </c>
      <c r="B4639" t="s">
        <v>42</v>
      </c>
      <c r="C4639">
        <v>89067</v>
      </c>
      <c r="D4639" s="1">
        <v>15785</v>
      </c>
      <c r="E4639" t="s">
        <v>43</v>
      </c>
      <c r="F4639" s="2">
        <v>41474</v>
      </c>
      <c r="G4639" s="4">
        <f t="shared" si="72"/>
        <v>2013</v>
      </c>
      <c r="H4639">
        <v>600</v>
      </c>
      <c r="I4639">
        <v>2</v>
      </c>
      <c r="J4639">
        <v>2</v>
      </c>
      <c r="K4639">
        <v>4</v>
      </c>
      <c r="L4639">
        <v>19</v>
      </c>
      <c r="M4639">
        <v>1</v>
      </c>
      <c r="N4639" t="s">
        <v>40</v>
      </c>
      <c r="O4639" t="s">
        <v>29</v>
      </c>
      <c r="P4639">
        <v>172735</v>
      </c>
      <c r="Q4639" t="s">
        <v>27</v>
      </c>
      <c r="R4639">
        <v>192587</v>
      </c>
      <c r="S4639" t="s">
        <v>27</v>
      </c>
      <c r="T4639" t="s">
        <v>28</v>
      </c>
      <c r="U4639">
        <v>1469</v>
      </c>
      <c r="V4639">
        <v>47498</v>
      </c>
      <c r="W4639" t="s">
        <v>27</v>
      </c>
    </row>
    <row r="4640" spans="1:23" x14ac:dyDescent="0.3">
      <c r="A4640" t="s">
        <v>41</v>
      </c>
      <c r="B4640" t="s">
        <v>42</v>
      </c>
      <c r="C4640">
        <v>89067</v>
      </c>
      <c r="D4640" s="1">
        <v>15785</v>
      </c>
      <c r="E4640" t="s">
        <v>43</v>
      </c>
      <c r="F4640" s="2">
        <v>41479</v>
      </c>
      <c r="G4640" s="4">
        <f t="shared" si="72"/>
        <v>2013</v>
      </c>
      <c r="H4640">
        <v>600</v>
      </c>
      <c r="I4640">
        <v>2</v>
      </c>
      <c r="J4640">
        <v>2</v>
      </c>
      <c r="K4640">
        <v>4</v>
      </c>
      <c r="L4640">
        <v>12</v>
      </c>
      <c r="M4640">
        <v>1</v>
      </c>
      <c r="N4640" t="s">
        <v>25</v>
      </c>
      <c r="O4640" t="s">
        <v>29</v>
      </c>
      <c r="P4640">
        <v>172735</v>
      </c>
      <c r="Q4640" t="s">
        <v>27</v>
      </c>
      <c r="R4640">
        <v>192587</v>
      </c>
      <c r="S4640" t="s">
        <v>27</v>
      </c>
      <c r="T4640" t="s">
        <v>28</v>
      </c>
      <c r="U4640">
        <v>1469</v>
      </c>
      <c r="V4640">
        <v>47503</v>
      </c>
      <c r="W4640" t="s">
        <v>27</v>
      </c>
    </row>
    <row r="4641" spans="1:23" x14ac:dyDescent="0.3">
      <c r="A4641" t="s">
        <v>41</v>
      </c>
      <c r="B4641" t="s">
        <v>42</v>
      </c>
      <c r="C4641">
        <v>89067</v>
      </c>
      <c r="D4641" s="1">
        <v>15785</v>
      </c>
      <c r="E4641" t="s">
        <v>43</v>
      </c>
      <c r="F4641" s="2">
        <v>41479</v>
      </c>
      <c r="G4641" s="4">
        <f t="shared" si="72"/>
        <v>2013</v>
      </c>
      <c r="H4641">
        <v>600</v>
      </c>
      <c r="I4641">
        <v>2</v>
      </c>
      <c r="J4641">
        <v>2</v>
      </c>
      <c r="K4641">
        <v>4</v>
      </c>
      <c r="L4641">
        <v>13.5</v>
      </c>
      <c r="M4641">
        <v>1</v>
      </c>
      <c r="N4641" t="s">
        <v>25</v>
      </c>
      <c r="O4641" t="s">
        <v>29</v>
      </c>
      <c r="P4641">
        <v>172735</v>
      </c>
      <c r="Q4641" t="s">
        <v>27</v>
      </c>
      <c r="R4641">
        <v>192587</v>
      </c>
      <c r="S4641" t="s">
        <v>27</v>
      </c>
      <c r="T4641" t="s">
        <v>28</v>
      </c>
      <c r="U4641">
        <v>1469</v>
      </c>
      <c r="V4641">
        <v>47503</v>
      </c>
      <c r="W4641" t="s">
        <v>27</v>
      </c>
    </row>
    <row r="4642" spans="1:23" x14ac:dyDescent="0.3">
      <c r="A4642" t="s">
        <v>41</v>
      </c>
      <c r="B4642" t="s">
        <v>42</v>
      </c>
      <c r="C4642">
        <v>89067</v>
      </c>
      <c r="D4642" s="1">
        <v>15785</v>
      </c>
      <c r="E4642" t="s">
        <v>43</v>
      </c>
      <c r="F4642" s="2">
        <v>41479</v>
      </c>
      <c r="G4642" s="4">
        <f t="shared" si="72"/>
        <v>2013</v>
      </c>
      <c r="H4642">
        <v>600</v>
      </c>
      <c r="I4642">
        <v>2</v>
      </c>
      <c r="J4642">
        <v>2</v>
      </c>
      <c r="K4642">
        <v>4</v>
      </c>
      <c r="L4642">
        <v>14</v>
      </c>
      <c r="M4642">
        <v>2</v>
      </c>
      <c r="N4642" t="s">
        <v>25</v>
      </c>
      <c r="O4642" t="s">
        <v>29</v>
      </c>
      <c r="P4642">
        <v>172735</v>
      </c>
      <c r="Q4642" t="s">
        <v>27</v>
      </c>
      <c r="R4642">
        <v>192587</v>
      </c>
      <c r="S4642" t="s">
        <v>27</v>
      </c>
      <c r="T4642" t="s">
        <v>28</v>
      </c>
      <c r="U4642">
        <v>1469</v>
      </c>
      <c r="V4642">
        <v>47503</v>
      </c>
      <c r="W4642" t="s">
        <v>27</v>
      </c>
    </row>
    <row r="4643" spans="1:23" x14ac:dyDescent="0.3">
      <c r="A4643" t="s">
        <v>41</v>
      </c>
      <c r="B4643" t="s">
        <v>42</v>
      </c>
      <c r="C4643">
        <v>89067</v>
      </c>
      <c r="D4643" s="1">
        <v>15785</v>
      </c>
      <c r="E4643" t="s">
        <v>43</v>
      </c>
      <c r="F4643" s="2">
        <v>41479</v>
      </c>
      <c r="G4643" s="4">
        <f t="shared" si="72"/>
        <v>2013</v>
      </c>
      <c r="H4643">
        <v>600</v>
      </c>
      <c r="I4643">
        <v>2</v>
      </c>
      <c r="J4643">
        <v>2</v>
      </c>
      <c r="K4643">
        <v>4</v>
      </c>
      <c r="L4643">
        <v>14.5</v>
      </c>
      <c r="M4643">
        <v>1</v>
      </c>
      <c r="N4643" t="s">
        <v>25</v>
      </c>
      <c r="O4643" t="s">
        <v>29</v>
      </c>
      <c r="P4643">
        <v>172735</v>
      </c>
      <c r="Q4643" t="s">
        <v>27</v>
      </c>
      <c r="R4643">
        <v>192587</v>
      </c>
      <c r="S4643" t="s">
        <v>27</v>
      </c>
      <c r="T4643" t="s">
        <v>28</v>
      </c>
      <c r="U4643">
        <v>1469</v>
      </c>
      <c r="V4643">
        <v>47503</v>
      </c>
      <c r="W4643" t="s">
        <v>27</v>
      </c>
    </row>
    <row r="4644" spans="1:23" x14ac:dyDescent="0.3">
      <c r="A4644" t="s">
        <v>41</v>
      </c>
      <c r="B4644" t="s">
        <v>42</v>
      </c>
      <c r="C4644">
        <v>89067</v>
      </c>
      <c r="D4644" s="1">
        <v>15785</v>
      </c>
      <c r="E4644" t="s">
        <v>43</v>
      </c>
      <c r="F4644" s="2">
        <v>41479</v>
      </c>
      <c r="G4644" s="4">
        <f t="shared" si="72"/>
        <v>2013</v>
      </c>
      <c r="H4644">
        <v>600</v>
      </c>
      <c r="I4644">
        <v>2</v>
      </c>
      <c r="J4644">
        <v>2</v>
      </c>
      <c r="K4644">
        <v>4</v>
      </c>
      <c r="L4644">
        <v>15.5</v>
      </c>
      <c r="M4644">
        <v>1</v>
      </c>
      <c r="N4644" t="s">
        <v>25</v>
      </c>
      <c r="O4644" t="s">
        <v>29</v>
      </c>
      <c r="P4644">
        <v>172735</v>
      </c>
      <c r="Q4644" t="s">
        <v>27</v>
      </c>
      <c r="R4644">
        <v>192587</v>
      </c>
      <c r="S4644" t="s">
        <v>27</v>
      </c>
      <c r="T4644" t="s">
        <v>28</v>
      </c>
      <c r="U4644">
        <v>1469</v>
      </c>
      <c r="V4644">
        <v>47503</v>
      </c>
      <c r="W4644" t="s">
        <v>27</v>
      </c>
    </row>
    <row r="4645" spans="1:23" x14ac:dyDescent="0.3">
      <c r="A4645" t="s">
        <v>41</v>
      </c>
      <c r="B4645" t="s">
        <v>42</v>
      </c>
      <c r="C4645">
        <v>89067</v>
      </c>
      <c r="D4645" s="1">
        <v>15785</v>
      </c>
      <c r="E4645" t="s">
        <v>43</v>
      </c>
      <c r="F4645" s="2">
        <v>41479</v>
      </c>
      <c r="G4645" s="4">
        <f t="shared" si="72"/>
        <v>2013</v>
      </c>
      <c r="H4645">
        <v>600</v>
      </c>
      <c r="I4645">
        <v>2</v>
      </c>
      <c r="J4645">
        <v>2</v>
      </c>
      <c r="K4645">
        <v>4</v>
      </c>
      <c r="L4645">
        <v>16.5</v>
      </c>
      <c r="M4645">
        <v>1</v>
      </c>
      <c r="N4645" t="s">
        <v>25</v>
      </c>
      <c r="O4645" t="s">
        <v>29</v>
      </c>
      <c r="P4645">
        <v>172735</v>
      </c>
      <c r="Q4645" t="s">
        <v>27</v>
      </c>
      <c r="R4645">
        <v>192587</v>
      </c>
      <c r="S4645" t="s">
        <v>27</v>
      </c>
      <c r="T4645" t="s">
        <v>28</v>
      </c>
      <c r="U4645">
        <v>1469</v>
      </c>
      <c r="V4645">
        <v>47503</v>
      </c>
      <c r="W4645" t="s">
        <v>27</v>
      </c>
    </row>
    <row r="4646" spans="1:23" x14ac:dyDescent="0.3">
      <c r="A4646" t="s">
        <v>41</v>
      </c>
      <c r="B4646" t="s">
        <v>42</v>
      </c>
      <c r="C4646">
        <v>89067</v>
      </c>
      <c r="D4646" s="1">
        <v>15785</v>
      </c>
      <c r="E4646" t="s">
        <v>43</v>
      </c>
      <c r="F4646" s="2">
        <v>41479</v>
      </c>
      <c r="G4646" s="4">
        <f t="shared" si="72"/>
        <v>2013</v>
      </c>
      <c r="H4646">
        <v>600</v>
      </c>
      <c r="I4646">
        <v>2</v>
      </c>
      <c r="J4646">
        <v>2</v>
      </c>
      <c r="K4646">
        <v>4</v>
      </c>
      <c r="L4646">
        <v>13.5</v>
      </c>
      <c r="M4646">
        <v>1</v>
      </c>
      <c r="N4646" t="s">
        <v>39</v>
      </c>
      <c r="O4646" t="s">
        <v>29</v>
      </c>
      <c r="P4646">
        <v>172735</v>
      </c>
      <c r="Q4646" t="s">
        <v>27</v>
      </c>
      <c r="R4646">
        <v>192587</v>
      </c>
      <c r="S4646" t="s">
        <v>27</v>
      </c>
      <c r="T4646" t="s">
        <v>28</v>
      </c>
      <c r="U4646">
        <v>1469</v>
      </c>
      <c r="V4646">
        <v>47503</v>
      </c>
      <c r="W4646" t="s">
        <v>27</v>
      </c>
    </row>
    <row r="4647" spans="1:23" x14ac:dyDescent="0.3">
      <c r="A4647" t="s">
        <v>41</v>
      </c>
      <c r="B4647" t="s">
        <v>42</v>
      </c>
      <c r="C4647">
        <v>89067</v>
      </c>
      <c r="D4647" s="1">
        <v>15785</v>
      </c>
      <c r="E4647" t="s">
        <v>43</v>
      </c>
      <c r="F4647" s="2">
        <v>41479</v>
      </c>
      <c r="G4647" s="4">
        <f t="shared" si="72"/>
        <v>2013</v>
      </c>
      <c r="H4647">
        <v>600</v>
      </c>
      <c r="I4647">
        <v>2</v>
      </c>
      <c r="J4647">
        <v>2</v>
      </c>
      <c r="K4647">
        <v>4</v>
      </c>
      <c r="L4647">
        <v>13</v>
      </c>
      <c r="M4647">
        <v>1</v>
      </c>
      <c r="N4647" t="s">
        <v>37</v>
      </c>
      <c r="O4647" t="s">
        <v>29</v>
      </c>
      <c r="P4647">
        <v>172735</v>
      </c>
      <c r="Q4647" t="s">
        <v>27</v>
      </c>
      <c r="R4647">
        <v>192587</v>
      </c>
      <c r="S4647" t="s">
        <v>27</v>
      </c>
      <c r="T4647" t="s">
        <v>28</v>
      </c>
      <c r="U4647">
        <v>1469</v>
      </c>
      <c r="V4647">
        <v>47503</v>
      </c>
      <c r="W4647" t="s">
        <v>27</v>
      </c>
    </row>
    <row r="4648" spans="1:23" x14ac:dyDescent="0.3">
      <c r="A4648" t="s">
        <v>41</v>
      </c>
      <c r="B4648" t="s">
        <v>42</v>
      </c>
      <c r="C4648">
        <v>89067</v>
      </c>
      <c r="D4648" s="1">
        <v>15785</v>
      </c>
      <c r="E4648" t="s">
        <v>43</v>
      </c>
      <c r="F4648" s="2">
        <v>41479</v>
      </c>
      <c r="G4648" s="4">
        <f t="shared" si="72"/>
        <v>2013</v>
      </c>
      <c r="H4648">
        <v>600</v>
      </c>
      <c r="I4648">
        <v>2</v>
      </c>
      <c r="J4648">
        <v>2</v>
      </c>
      <c r="K4648">
        <v>4</v>
      </c>
      <c r="L4648">
        <v>12.5</v>
      </c>
      <c r="M4648">
        <v>1</v>
      </c>
      <c r="N4648" t="s">
        <v>40</v>
      </c>
      <c r="O4648" t="s">
        <v>29</v>
      </c>
      <c r="P4648">
        <v>172735</v>
      </c>
      <c r="Q4648" t="s">
        <v>27</v>
      </c>
      <c r="R4648">
        <v>192587</v>
      </c>
      <c r="S4648" t="s">
        <v>27</v>
      </c>
      <c r="T4648" t="s">
        <v>28</v>
      </c>
      <c r="U4648">
        <v>1469</v>
      </c>
      <c r="V4648">
        <v>47503</v>
      </c>
      <c r="W4648" t="s">
        <v>27</v>
      </c>
    </row>
    <row r="4649" spans="1:23" x14ac:dyDescent="0.3">
      <c r="A4649" t="s">
        <v>41</v>
      </c>
      <c r="B4649" t="s">
        <v>42</v>
      </c>
      <c r="C4649">
        <v>89067</v>
      </c>
      <c r="D4649" s="1">
        <v>15785</v>
      </c>
      <c r="E4649" t="s">
        <v>43</v>
      </c>
      <c r="F4649" s="2">
        <v>41479</v>
      </c>
      <c r="G4649" s="4">
        <f t="shared" si="72"/>
        <v>2013</v>
      </c>
      <c r="H4649">
        <v>600</v>
      </c>
      <c r="I4649">
        <v>2</v>
      </c>
      <c r="J4649">
        <v>2</v>
      </c>
      <c r="K4649">
        <v>4</v>
      </c>
      <c r="L4649">
        <v>13</v>
      </c>
      <c r="M4649">
        <v>3</v>
      </c>
      <c r="N4649" t="s">
        <v>40</v>
      </c>
      <c r="O4649" t="s">
        <v>29</v>
      </c>
      <c r="P4649">
        <v>172735</v>
      </c>
      <c r="Q4649" t="s">
        <v>27</v>
      </c>
      <c r="R4649">
        <v>192587</v>
      </c>
      <c r="S4649" t="s">
        <v>27</v>
      </c>
      <c r="T4649" t="s">
        <v>28</v>
      </c>
      <c r="U4649">
        <v>1469</v>
      </c>
      <c r="V4649">
        <v>47503</v>
      </c>
      <c r="W4649" t="s">
        <v>27</v>
      </c>
    </row>
    <row r="4650" spans="1:23" x14ac:dyDescent="0.3">
      <c r="A4650" t="s">
        <v>41</v>
      </c>
      <c r="B4650" t="s">
        <v>42</v>
      </c>
      <c r="C4650">
        <v>89067</v>
      </c>
      <c r="D4650" s="1">
        <v>15785</v>
      </c>
      <c r="E4650" t="s">
        <v>43</v>
      </c>
      <c r="F4650" s="2">
        <v>41479</v>
      </c>
      <c r="G4650" s="4">
        <f t="shared" si="72"/>
        <v>2013</v>
      </c>
      <c r="H4650">
        <v>600</v>
      </c>
      <c r="I4650">
        <v>2</v>
      </c>
      <c r="J4650">
        <v>2</v>
      </c>
      <c r="K4650">
        <v>4</v>
      </c>
      <c r="L4650">
        <v>13.5</v>
      </c>
      <c r="M4650">
        <v>2</v>
      </c>
      <c r="N4650" t="s">
        <v>40</v>
      </c>
      <c r="O4650" t="s">
        <v>29</v>
      </c>
      <c r="P4650">
        <v>172735</v>
      </c>
      <c r="Q4650" t="s">
        <v>27</v>
      </c>
      <c r="R4650">
        <v>192587</v>
      </c>
      <c r="S4650" t="s">
        <v>27</v>
      </c>
      <c r="T4650" t="s">
        <v>28</v>
      </c>
      <c r="U4650">
        <v>1469</v>
      </c>
      <c r="V4650">
        <v>47503</v>
      </c>
      <c r="W4650" t="s">
        <v>27</v>
      </c>
    </row>
    <row r="4651" spans="1:23" x14ac:dyDescent="0.3">
      <c r="A4651" t="s">
        <v>41</v>
      </c>
      <c r="B4651" t="s">
        <v>42</v>
      </c>
      <c r="C4651">
        <v>89067</v>
      </c>
      <c r="D4651" s="1">
        <v>15785</v>
      </c>
      <c r="E4651" t="s">
        <v>43</v>
      </c>
      <c r="F4651" s="2">
        <v>41479</v>
      </c>
      <c r="G4651" s="4">
        <f t="shared" si="72"/>
        <v>2013</v>
      </c>
      <c r="H4651">
        <v>600</v>
      </c>
      <c r="I4651">
        <v>2</v>
      </c>
      <c r="J4651">
        <v>2</v>
      </c>
      <c r="K4651">
        <v>4</v>
      </c>
      <c r="L4651">
        <v>14.5</v>
      </c>
      <c r="M4651">
        <v>2</v>
      </c>
      <c r="N4651" t="s">
        <v>40</v>
      </c>
      <c r="O4651" t="s">
        <v>29</v>
      </c>
      <c r="P4651">
        <v>172735</v>
      </c>
      <c r="Q4651" t="s">
        <v>27</v>
      </c>
      <c r="R4651">
        <v>192587</v>
      </c>
      <c r="S4651" t="s">
        <v>27</v>
      </c>
      <c r="T4651" t="s">
        <v>28</v>
      </c>
      <c r="U4651">
        <v>1469</v>
      </c>
      <c r="V4651">
        <v>47503</v>
      </c>
      <c r="W4651" t="s">
        <v>27</v>
      </c>
    </row>
    <row r="4652" spans="1:23" x14ac:dyDescent="0.3">
      <c r="A4652" t="s">
        <v>41</v>
      </c>
      <c r="B4652" t="s">
        <v>42</v>
      </c>
      <c r="C4652">
        <v>89067</v>
      </c>
      <c r="D4652" s="1">
        <v>15785</v>
      </c>
      <c r="E4652" t="s">
        <v>43</v>
      </c>
      <c r="F4652" s="2">
        <v>41479</v>
      </c>
      <c r="G4652" s="4">
        <f t="shared" si="72"/>
        <v>2013</v>
      </c>
      <c r="H4652">
        <v>600</v>
      </c>
      <c r="I4652">
        <v>2</v>
      </c>
      <c r="J4652">
        <v>2</v>
      </c>
      <c r="K4652">
        <v>4</v>
      </c>
      <c r="L4652">
        <v>16</v>
      </c>
      <c r="M4652">
        <v>1</v>
      </c>
      <c r="N4652" t="s">
        <v>40</v>
      </c>
      <c r="O4652" t="s">
        <v>29</v>
      </c>
      <c r="P4652">
        <v>172735</v>
      </c>
      <c r="Q4652" t="s">
        <v>27</v>
      </c>
      <c r="R4652">
        <v>192587</v>
      </c>
      <c r="S4652" t="s">
        <v>27</v>
      </c>
      <c r="T4652" t="s">
        <v>28</v>
      </c>
      <c r="U4652">
        <v>1469</v>
      </c>
      <c r="V4652">
        <v>47503</v>
      </c>
      <c r="W4652" t="s">
        <v>27</v>
      </c>
    </row>
    <row r="4653" spans="1:23" x14ac:dyDescent="0.3">
      <c r="A4653" t="s">
        <v>41</v>
      </c>
      <c r="B4653" t="s">
        <v>42</v>
      </c>
      <c r="C4653">
        <v>89067</v>
      </c>
      <c r="D4653" s="1">
        <v>15785</v>
      </c>
      <c r="E4653" t="s">
        <v>43</v>
      </c>
      <c r="F4653" s="2">
        <v>41480</v>
      </c>
      <c r="G4653" s="4">
        <f t="shared" si="72"/>
        <v>2013</v>
      </c>
      <c r="H4653">
        <v>600</v>
      </c>
      <c r="I4653">
        <v>2</v>
      </c>
      <c r="J4653">
        <v>2</v>
      </c>
      <c r="K4653">
        <v>3</v>
      </c>
      <c r="L4653">
        <v>12.5</v>
      </c>
      <c r="M4653">
        <v>1</v>
      </c>
      <c r="N4653" t="s">
        <v>25</v>
      </c>
      <c r="O4653" t="s">
        <v>29</v>
      </c>
      <c r="P4653">
        <v>172735</v>
      </c>
      <c r="Q4653" t="s">
        <v>27</v>
      </c>
      <c r="R4653">
        <v>192587</v>
      </c>
      <c r="S4653" t="s">
        <v>27</v>
      </c>
      <c r="T4653" t="s">
        <v>28</v>
      </c>
      <c r="U4653">
        <v>1469</v>
      </c>
      <c r="V4653">
        <v>47504</v>
      </c>
      <c r="W4653" t="s">
        <v>27</v>
      </c>
    </row>
    <row r="4654" spans="1:23" x14ac:dyDescent="0.3">
      <c r="A4654" t="s">
        <v>41</v>
      </c>
      <c r="B4654" t="s">
        <v>42</v>
      </c>
      <c r="C4654">
        <v>89067</v>
      </c>
      <c r="D4654" s="1">
        <v>15785</v>
      </c>
      <c r="E4654" t="s">
        <v>43</v>
      </c>
      <c r="F4654" s="2">
        <v>41480</v>
      </c>
      <c r="G4654" s="4">
        <f t="shared" si="72"/>
        <v>2013</v>
      </c>
      <c r="H4654">
        <v>600</v>
      </c>
      <c r="I4654">
        <v>2</v>
      </c>
      <c r="J4654">
        <v>2</v>
      </c>
      <c r="K4654">
        <v>3</v>
      </c>
      <c r="L4654">
        <v>13.5</v>
      </c>
      <c r="M4654">
        <v>2</v>
      </c>
      <c r="N4654" t="s">
        <v>25</v>
      </c>
      <c r="O4654" t="s">
        <v>29</v>
      </c>
      <c r="P4654">
        <v>172735</v>
      </c>
      <c r="Q4654" t="s">
        <v>27</v>
      </c>
      <c r="R4654">
        <v>192587</v>
      </c>
      <c r="S4654" t="s">
        <v>27</v>
      </c>
      <c r="T4654" t="s">
        <v>28</v>
      </c>
      <c r="U4654">
        <v>1469</v>
      </c>
      <c r="V4654">
        <v>47504</v>
      </c>
      <c r="W4654" t="s">
        <v>27</v>
      </c>
    </row>
    <row r="4655" spans="1:23" x14ac:dyDescent="0.3">
      <c r="A4655" t="s">
        <v>41</v>
      </c>
      <c r="B4655" t="s">
        <v>42</v>
      </c>
      <c r="C4655">
        <v>89067</v>
      </c>
      <c r="D4655" s="1">
        <v>15785</v>
      </c>
      <c r="E4655" t="s">
        <v>43</v>
      </c>
      <c r="F4655" s="2">
        <v>41480</v>
      </c>
      <c r="G4655" s="4">
        <f t="shared" si="72"/>
        <v>2013</v>
      </c>
      <c r="H4655">
        <v>600</v>
      </c>
      <c r="I4655">
        <v>2</v>
      </c>
      <c r="J4655">
        <v>2</v>
      </c>
      <c r="K4655">
        <v>3</v>
      </c>
      <c r="L4655">
        <v>14</v>
      </c>
      <c r="M4655">
        <v>1</v>
      </c>
      <c r="N4655" t="s">
        <v>25</v>
      </c>
      <c r="O4655" t="s">
        <v>29</v>
      </c>
      <c r="P4655">
        <v>172735</v>
      </c>
      <c r="Q4655" t="s">
        <v>27</v>
      </c>
      <c r="R4655">
        <v>192587</v>
      </c>
      <c r="S4655" t="s">
        <v>27</v>
      </c>
      <c r="T4655" t="s">
        <v>28</v>
      </c>
      <c r="U4655">
        <v>1469</v>
      </c>
      <c r="V4655">
        <v>47504</v>
      </c>
      <c r="W4655" t="s">
        <v>27</v>
      </c>
    </row>
    <row r="4656" spans="1:23" x14ac:dyDescent="0.3">
      <c r="A4656" t="s">
        <v>41</v>
      </c>
      <c r="B4656" t="s">
        <v>42</v>
      </c>
      <c r="C4656">
        <v>89067</v>
      </c>
      <c r="D4656" s="1">
        <v>15785</v>
      </c>
      <c r="E4656" t="s">
        <v>43</v>
      </c>
      <c r="F4656" s="2">
        <v>41480</v>
      </c>
      <c r="G4656" s="4">
        <f t="shared" si="72"/>
        <v>2013</v>
      </c>
      <c r="H4656">
        <v>600</v>
      </c>
      <c r="I4656">
        <v>2</v>
      </c>
      <c r="J4656">
        <v>2</v>
      </c>
      <c r="K4656">
        <v>3</v>
      </c>
      <c r="L4656">
        <v>15.5</v>
      </c>
      <c r="M4656">
        <v>1</v>
      </c>
      <c r="N4656" t="s">
        <v>25</v>
      </c>
      <c r="O4656" t="s">
        <v>29</v>
      </c>
      <c r="P4656">
        <v>172735</v>
      </c>
      <c r="Q4656" t="s">
        <v>27</v>
      </c>
      <c r="R4656">
        <v>192587</v>
      </c>
      <c r="S4656" t="s">
        <v>27</v>
      </c>
      <c r="T4656" t="s">
        <v>28</v>
      </c>
      <c r="U4656">
        <v>1469</v>
      </c>
      <c r="V4656">
        <v>47504</v>
      </c>
      <c r="W4656" t="s">
        <v>27</v>
      </c>
    </row>
    <row r="4657" spans="1:23" x14ac:dyDescent="0.3">
      <c r="A4657" t="s">
        <v>41</v>
      </c>
      <c r="B4657" t="s">
        <v>42</v>
      </c>
      <c r="C4657">
        <v>89067</v>
      </c>
      <c r="D4657" s="1">
        <v>15785</v>
      </c>
      <c r="E4657" t="s">
        <v>43</v>
      </c>
      <c r="F4657" s="2">
        <v>41480</v>
      </c>
      <c r="G4657" s="4">
        <f t="shared" si="72"/>
        <v>2013</v>
      </c>
      <c r="H4657">
        <v>600</v>
      </c>
      <c r="I4657">
        <v>2</v>
      </c>
      <c r="J4657">
        <v>2</v>
      </c>
      <c r="K4657">
        <v>3</v>
      </c>
      <c r="L4657">
        <v>18</v>
      </c>
      <c r="M4657">
        <v>1</v>
      </c>
      <c r="N4657" t="s">
        <v>25</v>
      </c>
      <c r="O4657" t="s">
        <v>26</v>
      </c>
      <c r="P4657">
        <v>172735</v>
      </c>
      <c r="Q4657" t="s">
        <v>27</v>
      </c>
      <c r="R4657">
        <v>192587</v>
      </c>
      <c r="S4657" t="s">
        <v>27</v>
      </c>
      <c r="T4657" t="s">
        <v>28</v>
      </c>
      <c r="U4657">
        <v>1469</v>
      </c>
      <c r="V4657">
        <v>47504</v>
      </c>
      <c r="W4657" t="s">
        <v>27</v>
      </c>
    </row>
    <row r="4658" spans="1:23" x14ac:dyDescent="0.3">
      <c r="A4658" t="s">
        <v>41</v>
      </c>
      <c r="B4658" t="s">
        <v>42</v>
      </c>
      <c r="C4658">
        <v>89067</v>
      </c>
      <c r="D4658" s="1">
        <v>15785</v>
      </c>
      <c r="E4658" t="s">
        <v>43</v>
      </c>
      <c r="F4658" s="2">
        <v>41480</v>
      </c>
      <c r="G4658" s="4">
        <f t="shared" si="72"/>
        <v>2013</v>
      </c>
      <c r="H4658">
        <v>600</v>
      </c>
      <c r="I4658">
        <v>2</v>
      </c>
      <c r="J4658">
        <v>2</v>
      </c>
      <c r="K4658">
        <v>3</v>
      </c>
      <c r="L4658">
        <v>15.5</v>
      </c>
      <c r="M4658">
        <v>1</v>
      </c>
      <c r="N4658" t="s">
        <v>40</v>
      </c>
      <c r="O4658" t="s">
        <v>29</v>
      </c>
      <c r="P4658">
        <v>172735</v>
      </c>
      <c r="Q4658" t="s">
        <v>27</v>
      </c>
      <c r="R4658">
        <v>192587</v>
      </c>
      <c r="S4658" t="s">
        <v>27</v>
      </c>
      <c r="T4658" t="s">
        <v>28</v>
      </c>
      <c r="U4658">
        <v>1469</v>
      </c>
      <c r="V4658">
        <v>47504</v>
      </c>
      <c r="W4658" t="s">
        <v>27</v>
      </c>
    </row>
    <row r="4659" spans="1:23" x14ac:dyDescent="0.3">
      <c r="A4659" t="s">
        <v>41</v>
      </c>
      <c r="B4659" t="s">
        <v>42</v>
      </c>
      <c r="C4659">
        <v>89067</v>
      </c>
      <c r="D4659" s="1">
        <v>15785</v>
      </c>
      <c r="E4659" t="s">
        <v>43</v>
      </c>
      <c r="F4659" s="2">
        <v>41480</v>
      </c>
      <c r="G4659" s="4">
        <f t="shared" si="72"/>
        <v>2013</v>
      </c>
      <c r="H4659">
        <v>600</v>
      </c>
      <c r="I4659">
        <v>2</v>
      </c>
      <c r="J4659">
        <v>2</v>
      </c>
      <c r="K4659">
        <v>3</v>
      </c>
      <c r="L4659">
        <v>16.5</v>
      </c>
      <c r="M4659">
        <v>1</v>
      </c>
      <c r="N4659" t="s">
        <v>40</v>
      </c>
      <c r="O4659" t="s">
        <v>29</v>
      </c>
      <c r="P4659">
        <v>172735</v>
      </c>
      <c r="Q4659" t="s">
        <v>27</v>
      </c>
      <c r="R4659">
        <v>192587</v>
      </c>
      <c r="S4659" t="s">
        <v>27</v>
      </c>
      <c r="T4659" t="s">
        <v>28</v>
      </c>
      <c r="U4659">
        <v>1469</v>
      </c>
      <c r="V4659">
        <v>47504</v>
      </c>
      <c r="W4659" t="s">
        <v>27</v>
      </c>
    </row>
    <row r="4660" spans="1:23" x14ac:dyDescent="0.3">
      <c r="A4660" t="s">
        <v>41</v>
      </c>
      <c r="B4660" t="s">
        <v>42</v>
      </c>
      <c r="C4660">
        <v>89067</v>
      </c>
      <c r="D4660" s="1">
        <v>15785</v>
      </c>
      <c r="E4660" t="s">
        <v>43</v>
      </c>
      <c r="F4660" s="2">
        <v>41480</v>
      </c>
      <c r="G4660" s="4">
        <f t="shared" si="72"/>
        <v>2013</v>
      </c>
      <c r="H4660">
        <v>600</v>
      </c>
      <c r="I4660">
        <v>2</v>
      </c>
      <c r="J4660">
        <v>2</v>
      </c>
      <c r="K4660">
        <v>3</v>
      </c>
      <c r="L4660">
        <v>17</v>
      </c>
      <c r="M4660">
        <v>1</v>
      </c>
      <c r="N4660" t="s">
        <v>40</v>
      </c>
      <c r="O4660" t="s">
        <v>29</v>
      </c>
      <c r="P4660">
        <v>172735</v>
      </c>
      <c r="Q4660" t="s">
        <v>27</v>
      </c>
      <c r="R4660">
        <v>192587</v>
      </c>
      <c r="S4660" t="s">
        <v>27</v>
      </c>
      <c r="T4660" t="s">
        <v>28</v>
      </c>
      <c r="U4660">
        <v>1469</v>
      </c>
      <c r="V4660">
        <v>47504</v>
      </c>
      <c r="W4660" t="s">
        <v>27</v>
      </c>
    </row>
    <row r="4661" spans="1:23" x14ac:dyDescent="0.3">
      <c r="A4661" t="s">
        <v>85</v>
      </c>
      <c r="B4661" t="s">
        <v>86</v>
      </c>
      <c r="C4661">
        <v>80512</v>
      </c>
      <c r="D4661" s="1">
        <v>20417</v>
      </c>
      <c r="E4661" t="s">
        <v>24</v>
      </c>
      <c r="F4661" s="2">
        <v>41469</v>
      </c>
      <c r="G4661" s="4">
        <f t="shared" si="72"/>
        <v>2013</v>
      </c>
      <c r="H4661">
        <v>1630</v>
      </c>
      <c r="I4661">
        <v>1</v>
      </c>
      <c r="J4661">
        <v>1</v>
      </c>
      <c r="K4661">
        <v>1</v>
      </c>
      <c r="L4661">
        <v>16.5</v>
      </c>
      <c r="M4661">
        <v>1</v>
      </c>
      <c r="N4661" t="s">
        <v>25</v>
      </c>
      <c r="O4661" t="s">
        <v>29</v>
      </c>
      <c r="P4661">
        <v>172735</v>
      </c>
      <c r="Q4661" t="s">
        <v>27</v>
      </c>
      <c r="R4661">
        <v>192484</v>
      </c>
      <c r="S4661" t="s">
        <v>27</v>
      </c>
      <c r="T4661" t="s">
        <v>28</v>
      </c>
      <c r="U4661">
        <v>1464</v>
      </c>
      <c r="V4661">
        <v>49873</v>
      </c>
      <c r="W4661" t="s">
        <v>27</v>
      </c>
    </row>
    <row r="4662" spans="1:23" x14ac:dyDescent="0.3">
      <c r="A4662" t="s">
        <v>85</v>
      </c>
      <c r="B4662" t="s">
        <v>86</v>
      </c>
      <c r="C4662">
        <v>80512</v>
      </c>
      <c r="D4662" s="1">
        <v>20417</v>
      </c>
      <c r="E4662" t="s">
        <v>24</v>
      </c>
      <c r="F4662" s="2">
        <v>41469</v>
      </c>
      <c r="G4662" s="4">
        <f t="shared" si="72"/>
        <v>2013</v>
      </c>
      <c r="H4662">
        <v>1630</v>
      </c>
      <c r="I4662">
        <v>1</v>
      </c>
      <c r="J4662">
        <v>1</v>
      </c>
      <c r="K4662">
        <v>1</v>
      </c>
      <c r="L4662">
        <v>16</v>
      </c>
      <c r="M4662">
        <v>2</v>
      </c>
      <c r="N4662" t="s">
        <v>25</v>
      </c>
      <c r="O4662" t="s">
        <v>29</v>
      </c>
      <c r="P4662">
        <v>172735</v>
      </c>
      <c r="Q4662" t="s">
        <v>27</v>
      </c>
      <c r="R4662">
        <v>192484</v>
      </c>
      <c r="S4662" t="s">
        <v>27</v>
      </c>
      <c r="T4662" t="s">
        <v>28</v>
      </c>
      <c r="U4662">
        <v>1464</v>
      </c>
      <c r="V4662">
        <v>49873</v>
      </c>
      <c r="W4662" t="s">
        <v>27</v>
      </c>
    </row>
    <row r="4663" spans="1:23" x14ac:dyDescent="0.3">
      <c r="A4663" t="s">
        <v>85</v>
      </c>
      <c r="B4663" t="s">
        <v>86</v>
      </c>
      <c r="C4663">
        <v>80512</v>
      </c>
      <c r="D4663" s="1">
        <v>20417</v>
      </c>
      <c r="E4663" t="s">
        <v>24</v>
      </c>
      <c r="F4663" s="2">
        <v>41469</v>
      </c>
      <c r="G4663" s="4">
        <f t="shared" si="72"/>
        <v>2013</v>
      </c>
      <c r="H4663">
        <v>1630</v>
      </c>
      <c r="I4663">
        <v>1</v>
      </c>
      <c r="J4663">
        <v>1</v>
      </c>
      <c r="K4663">
        <v>1</v>
      </c>
      <c r="L4663">
        <v>15.5</v>
      </c>
      <c r="M4663">
        <v>1</v>
      </c>
      <c r="N4663" t="s">
        <v>25</v>
      </c>
      <c r="O4663" t="s">
        <v>29</v>
      </c>
      <c r="P4663">
        <v>172735</v>
      </c>
      <c r="Q4663" t="s">
        <v>27</v>
      </c>
      <c r="R4663">
        <v>192484</v>
      </c>
      <c r="S4663" t="s">
        <v>27</v>
      </c>
      <c r="T4663" t="s">
        <v>28</v>
      </c>
      <c r="U4663">
        <v>1464</v>
      </c>
      <c r="V4663">
        <v>49873</v>
      </c>
      <c r="W4663" t="s">
        <v>27</v>
      </c>
    </row>
    <row r="4664" spans="1:23" x14ac:dyDescent="0.3">
      <c r="A4664" t="s">
        <v>85</v>
      </c>
      <c r="B4664" t="s">
        <v>86</v>
      </c>
      <c r="C4664">
        <v>80512</v>
      </c>
      <c r="D4664" s="1">
        <v>20417</v>
      </c>
      <c r="E4664" t="s">
        <v>24</v>
      </c>
      <c r="F4664" s="2">
        <v>41469</v>
      </c>
      <c r="G4664" s="4">
        <f t="shared" si="72"/>
        <v>2013</v>
      </c>
      <c r="H4664">
        <v>1630</v>
      </c>
      <c r="I4664">
        <v>1</v>
      </c>
      <c r="J4664">
        <v>1</v>
      </c>
      <c r="K4664">
        <v>1</v>
      </c>
      <c r="L4664">
        <v>14.5</v>
      </c>
      <c r="M4664">
        <v>1</v>
      </c>
      <c r="N4664" t="s">
        <v>25</v>
      </c>
      <c r="O4664" t="s">
        <v>29</v>
      </c>
      <c r="P4664">
        <v>172735</v>
      </c>
      <c r="Q4664" t="s">
        <v>27</v>
      </c>
      <c r="R4664">
        <v>192484</v>
      </c>
      <c r="S4664" t="s">
        <v>27</v>
      </c>
      <c r="T4664" t="s">
        <v>28</v>
      </c>
      <c r="U4664">
        <v>1464</v>
      </c>
      <c r="V4664">
        <v>49873</v>
      </c>
      <c r="W4664" t="s">
        <v>27</v>
      </c>
    </row>
    <row r="4665" spans="1:23" x14ac:dyDescent="0.3">
      <c r="A4665" t="s">
        <v>85</v>
      </c>
      <c r="B4665" t="s">
        <v>86</v>
      </c>
      <c r="C4665">
        <v>80512</v>
      </c>
      <c r="D4665" s="1">
        <v>20417</v>
      </c>
      <c r="E4665" t="s">
        <v>24</v>
      </c>
      <c r="F4665" s="2">
        <v>41469</v>
      </c>
      <c r="G4665" s="4">
        <f t="shared" si="72"/>
        <v>2013</v>
      </c>
      <c r="H4665">
        <v>1630</v>
      </c>
      <c r="I4665">
        <v>1</v>
      </c>
      <c r="J4665">
        <v>1</v>
      </c>
      <c r="K4665">
        <v>1</v>
      </c>
      <c r="L4665">
        <v>14</v>
      </c>
      <c r="M4665">
        <v>1</v>
      </c>
      <c r="N4665" t="s">
        <v>25</v>
      </c>
      <c r="O4665" t="s">
        <v>29</v>
      </c>
      <c r="P4665">
        <v>172735</v>
      </c>
      <c r="Q4665" t="s">
        <v>27</v>
      </c>
      <c r="R4665">
        <v>192484</v>
      </c>
      <c r="S4665" t="s">
        <v>27</v>
      </c>
      <c r="T4665" t="s">
        <v>28</v>
      </c>
      <c r="U4665">
        <v>1464</v>
      </c>
      <c r="V4665">
        <v>49873</v>
      </c>
      <c r="W4665" t="s">
        <v>27</v>
      </c>
    </row>
    <row r="4666" spans="1:23" x14ac:dyDescent="0.3">
      <c r="A4666" t="s">
        <v>85</v>
      </c>
      <c r="B4666" t="s">
        <v>86</v>
      </c>
      <c r="C4666">
        <v>80512</v>
      </c>
      <c r="D4666" s="1">
        <v>20417</v>
      </c>
      <c r="E4666" t="s">
        <v>24</v>
      </c>
      <c r="F4666" s="2">
        <v>41469</v>
      </c>
      <c r="G4666" s="4">
        <f t="shared" si="72"/>
        <v>2013</v>
      </c>
      <c r="H4666">
        <v>1630</v>
      </c>
      <c r="I4666">
        <v>1</v>
      </c>
      <c r="J4666">
        <v>1</v>
      </c>
      <c r="K4666">
        <v>1</v>
      </c>
      <c r="L4666">
        <v>12</v>
      </c>
      <c r="M4666">
        <v>1</v>
      </c>
      <c r="N4666" t="s">
        <v>40</v>
      </c>
      <c r="O4666" t="s">
        <v>29</v>
      </c>
      <c r="P4666">
        <v>172735</v>
      </c>
      <c r="Q4666" t="s">
        <v>27</v>
      </c>
      <c r="R4666">
        <v>192484</v>
      </c>
      <c r="S4666" t="s">
        <v>27</v>
      </c>
      <c r="T4666" t="s">
        <v>28</v>
      </c>
      <c r="U4666">
        <v>1464</v>
      </c>
      <c r="V4666">
        <v>49873</v>
      </c>
      <c r="W4666" t="s">
        <v>27</v>
      </c>
    </row>
    <row r="4667" spans="1:23" x14ac:dyDescent="0.3">
      <c r="A4667" t="s">
        <v>85</v>
      </c>
      <c r="B4667" t="s">
        <v>86</v>
      </c>
      <c r="C4667">
        <v>80512</v>
      </c>
      <c r="D4667" s="1">
        <v>20417</v>
      </c>
      <c r="E4667" t="s">
        <v>24</v>
      </c>
      <c r="F4667" s="2">
        <v>41469</v>
      </c>
      <c r="G4667" s="4">
        <f t="shared" si="72"/>
        <v>2013</v>
      </c>
      <c r="H4667">
        <v>1630</v>
      </c>
      <c r="I4667">
        <v>1</v>
      </c>
      <c r="J4667">
        <v>1</v>
      </c>
      <c r="K4667">
        <v>1</v>
      </c>
      <c r="L4667">
        <v>12.5</v>
      </c>
      <c r="M4667">
        <v>1</v>
      </c>
      <c r="N4667" t="s">
        <v>40</v>
      </c>
      <c r="O4667" t="s">
        <v>29</v>
      </c>
      <c r="P4667">
        <v>172735</v>
      </c>
      <c r="Q4667" t="s">
        <v>27</v>
      </c>
      <c r="R4667">
        <v>192484</v>
      </c>
      <c r="S4667" t="s">
        <v>27</v>
      </c>
      <c r="T4667" t="s">
        <v>28</v>
      </c>
      <c r="U4667">
        <v>1464</v>
      </c>
      <c r="V4667">
        <v>49873</v>
      </c>
      <c r="W4667" t="s">
        <v>27</v>
      </c>
    </row>
    <row r="4668" spans="1:23" x14ac:dyDescent="0.3">
      <c r="A4668" t="s">
        <v>85</v>
      </c>
      <c r="B4668" t="s">
        <v>86</v>
      </c>
      <c r="C4668">
        <v>80512</v>
      </c>
      <c r="D4668" s="1">
        <v>20417</v>
      </c>
      <c r="E4668" t="s">
        <v>24</v>
      </c>
      <c r="F4668" s="2">
        <v>41489</v>
      </c>
      <c r="G4668" s="4">
        <f t="shared" si="72"/>
        <v>2013</v>
      </c>
      <c r="H4668">
        <v>1900</v>
      </c>
      <c r="I4668">
        <v>1</v>
      </c>
      <c r="J4668">
        <v>1</v>
      </c>
      <c r="K4668">
        <v>1</v>
      </c>
      <c r="L4668">
        <v>21</v>
      </c>
      <c r="M4668">
        <v>1</v>
      </c>
      <c r="N4668" t="s">
        <v>39</v>
      </c>
      <c r="O4668" t="s">
        <v>29</v>
      </c>
      <c r="P4668">
        <v>167680</v>
      </c>
      <c r="Q4668">
        <v>168559</v>
      </c>
      <c r="R4668">
        <v>192484</v>
      </c>
      <c r="S4668" t="s">
        <v>27</v>
      </c>
      <c r="T4668" t="s">
        <v>28</v>
      </c>
      <c r="U4668">
        <v>1464</v>
      </c>
      <c r="V4668">
        <v>49876</v>
      </c>
      <c r="W4668" t="s">
        <v>27</v>
      </c>
    </row>
    <row r="4669" spans="1:23" x14ac:dyDescent="0.3">
      <c r="A4669" t="s">
        <v>85</v>
      </c>
      <c r="B4669" t="s">
        <v>86</v>
      </c>
      <c r="C4669">
        <v>80512</v>
      </c>
      <c r="D4669" s="1">
        <v>20417</v>
      </c>
      <c r="E4669" t="s">
        <v>24</v>
      </c>
      <c r="F4669" s="2">
        <v>41489</v>
      </c>
      <c r="G4669" s="4">
        <f t="shared" si="72"/>
        <v>2013</v>
      </c>
      <c r="H4669">
        <v>1900</v>
      </c>
      <c r="I4669">
        <v>1</v>
      </c>
      <c r="J4669">
        <v>1</v>
      </c>
      <c r="K4669">
        <v>1</v>
      </c>
      <c r="L4669">
        <v>14</v>
      </c>
      <c r="M4669">
        <v>1</v>
      </c>
      <c r="N4669" t="s">
        <v>37</v>
      </c>
      <c r="O4669" t="s">
        <v>29</v>
      </c>
      <c r="P4669">
        <v>167680</v>
      </c>
      <c r="Q4669">
        <v>168559</v>
      </c>
      <c r="R4669">
        <v>192484</v>
      </c>
      <c r="S4669" t="s">
        <v>27</v>
      </c>
      <c r="T4669" t="s">
        <v>28</v>
      </c>
      <c r="U4669">
        <v>1464</v>
      </c>
      <c r="V4669">
        <v>49876</v>
      </c>
      <c r="W4669" t="s">
        <v>27</v>
      </c>
    </row>
    <row r="4670" spans="1:23" x14ac:dyDescent="0.3">
      <c r="A4670" t="s">
        <v>85</v>
      </c>
      <c r="B4670" t="s">
        <v>86</v>
      </c>
      <c r="C4670">
        <v>80512</v>
      </c>
      <c r="D4670" s="1">
        <v>20417</v>
      </c>
      <c r="E4670" t="s">
        <v>24</v>
      </c>
      <c r="F4670" s="2">
        <v>41561</v>
      </c>
      <c r="G4670" s="4">
        <f t="shared" si="72"/>
        <v>2013</v>
      </c>
      <c r="H4670">
        <v>1400</v>
      </c>
      <c r="I4670">
        <v>1</v>
      </c>
      <c r="J4670">
        <v>1</v>
      </c>
      <c r="K4670">
        <v>2</v>
      </c>
      <c r="L4670">
        <v>27</v>
      </c>
      <c r="M4670">
        <v>1</v>
      </c>
      <c r="N4670" t="s">
        <v>37</v>
      </c>
      <c r="O4670" t="s">
        <v>29</v>
      </c>
      <c r="P4670" t="s">
        <v>27</v>
      </c>
      <c r="Q4670" t="s">
        <v>27</v>
      </c>
      <c r="R4670">
        <v>192484</v>
      </c>
      <c r="S4670" t="s">
        <v>27</v>
      </c>
      <c r="T4670" t="s">
        <v>28</v>
      </c>
      <c r="U4670">
        <v>1464</v>
      </c>
      <c r="V4670">
        <v>49879</v>
      </c>
      <c r="W4670" t="s">
        <v>27</v>
      </c>
    </row>
    <row r="4671" spans="1:23" x14ac:dyDescent="0.3">
      <c r="A4671" t="s">
        <v>85</v>
      </c>
      <c r="B4671" t="s">
        <v>86</v>
      </c>
      <c r="C4671">
        <v>80512</v>
      </c>
      <c r="D4671" s="1">
        <v>20417</v>
      </c>
      <c r="E4671" t="s">
        <v>24</v>
      </c>
      <c r="F4671" s="2">
        <v>41561</v>
      </c>
      <c r="G4671" s="4">
        <f t="shared" si="72"/>
        <v>2013</v>
      </c>
      <c r="H4671">
        <v>1400</v>
      </c>
      <c r="I4671">
        <v>1</v>
      </c>
      <c r="J4671">
        <v>1</v>
      </c>
      <c r="K4671">
        <v>2</v>
      </c>
      <c r="L4671">
        <v>6</v>
      </c>
      <c r="M4671">
        <v>1</v>
      </c>
      <c r="N4671" t="s">
        <v>31</v>
      </c>
      <c r="O4671" t="s">
        <v>29</v>
      </c>
      <c r="P4671" t="s">
        <v>27</v>
      </c>
      <c r="Q4671" t="s">
        <v>27</v>
      </c>
      <c r="R4671">
        <v>192484</v>
      </c>
      <c r="S4671" t="s">
        <v>27</v>
      </c>
      <c r="T4671" t="s">
        <v>28</v>
      </c>
      <c r="U4671">
        <v>1464</v>
      </c>
      <c r="V4671">
        <v>49879</v>
      </c>
      <c r="W4671" t="s">
        <v>27</v>
      </c>
    </row>
    <row r="4672" spans="1:23" x14ac:dyDescent="0.3">
      <c r="A4672" t="s">
        <v>85</v>
      </c>
      <c r="B4672" t="s">
        <v>86</v>
      </c>
      <c r="C4672">
        <v>80512</v>
      </c>
      <c r="D4672" s="1">
        <v>20417</v>
      </c>
      <c r="E4672" t="s">
        <v>24</v>
      </c>
      <c r="F4672" s="2">
        <v>41561</v>
      </c>
      <c r="G4672" s="4">
        <f t="shared" si="72"/>
        <v>2013</v>
      </c>
      <c r="H4672">
        <v>1400</v>
      </c>
      <c r="I4672">
        <v>1</v>
      </c>
      <c r="J4672">
        <v>1</v>
      </c>
      <c r="K4672">
        <v>2</v>
      </c>
      <c r="L4672">
        <v>6.5</v>
      </c>
      <c r="M4672">
        <v>4</v>
      </c>
      <c r="N4672" t="s">
        <v>31</v>
      </c>
      <c r="O4672" t="s">
        <v>29</v>
      </c>
      <c r="P4672" t="s">
        <v>27</v>
      </c>
      <c r="Q4672" t="s">
        <v>27</v>
      </c>
      <c r="R4672">
        <v>192484</v>
      </c>
      <c r="S4672" t="s">
        <v>27</v>
      </c>
      <c r="T4672" t="s">
        <v>28</v>
      </c>
      <c r="U4672">
        <v>1464</v>
      </c>
      <c r="V4672">
        <v>49879</v>
      </c>
      <c r="W4672" t="s">
        <v>27</v>
      </c>
    </row>
    <row r="4673" spans="1:23" x14ac:dyDescent="0.3">
      <c r="A4673" t="s">
        <v>85</v>
      </c>
      <c r="B4673" t="s">
        <v>86</v>
      </c>
      <c r="C4673">
        <v>80512</v>
      </c>
      <c r="D4673" s="1">
        <v>20417</v>
      </c>
      <c r="E4673" t="s">
        <v>24</v>
      </c>
      <c r="F4673" s="2">
        <v>41561</v>
      </c>
      <c r="G4673" s="4">
        <f t="shared" si="72"/>
        <v>2013</v>
      </c>
      <c r="H4673">
        <v>1400</v>
      </c>
      <c r="I4673">
        <v>1</v>
      </c>
      <c r="J4673">
        <v>1</v>
      </c>
      <c r="K4673">
        <v>2</v>
      </c>
      <c r="L4673">
        <v>9</v>
      </c>
      <c r="M4673">
        <v>1</v>
      </c>
      <c r="N4673" t="s">
        <v>31</v>
      </c>
      <c r="O4673" t="s">
        <v>29</v>
      </c>
      <c r="P4673" t="s">
        <v>27</v>
      </c>
      <c r="Q4673" t="s">
        <v>27</v>
      </c>
      <c r="R4673">
        <v>192484</v>
      </c>
      <c r="S4673" t="s">
        <v>27</v>
      </c>
      <c r="T4673" t="s">
        <v>28</v>
      </c>
      <c r="U4673">
        <v>1464</v>
      </c>
      <c r="V4673">
        <v>49879</v>
      </c>
      <c r="W4673" t="s">
        <v>27</v>
      </c>
    </row>
    <row r="4674" spans="1:23" x14ac:dyDescent="0.3">
      <c r="A4674" t="s">
        <v>85</v>
      </c>
      <c r="B4674" t="s">
        <v>86</v>
      </c>
      <c r="C4674">
        <v>80512</v>
      </c>
      <c r="D4674" s="1">
        <v>20417</v>
      </c>
      <c r="E4674" t="s">
        <v>24</v>
      </c>
      <c r="F4674" s="2">
        <v>41561</v>
      </c>
      <c r="G4674" s="4">
        <f t="shared" si="72"/>
        <v>2013</v>
      </c>
      <c r="H4674">
        <v>1400</v>
      </c>
      <c r="I4674">
        <v>1</v>
      </c>
      <c r="J4674">
        <v>1</v>
      </c>
      <c r="K4674">
        <v>2</v>
      </c>
      <c r="L4674">
        <v>10.5</v>
      </c>
      <c r="M4674">
        <v>1</v>
      </c>
      <c r="N4674" t="s">
        <v>31</v>
      </c>
      <c r="O4674" t="s">
        <v>29</v>
      </c>
      <c r="P4674" t="s">
        <v>27</v>
      </c>
      <c r="Q4674" t="s">
        <v>27</v>
      </c>
      <c r="R4674">
        <v>192484</v>
      </c>
      <c r="S4674" t="s">
        <v>27</v>
      </c>
      <c r="T4674" t="s">
        <v>28</v>
      </c>
      <c r="U4674">
        <v>1464</v>
      </c>
      <c r="V4674">
        <v>49879</v>
      </c>
      <c r="W4674" t="s">
        <v>27</v>
      </c>
    </row>
    <row r="4675" spans="1:23" x14ac:dyDescent="0.3">
      <c r="A4675" t="s">
        <v>87</v>
      </c>
      <c r="B4675" t="s">
        <v>88</v>
      </c>
      <c r="C4675">
        <v>679609</v>
      </c>
      <c r="D4675" s="1">
        <v>18994</v>
      </c>
      <c r="E4675" t="s">
        <v>24</v>
      </c>
      <c r="F4675" s="2">
        <v>41569</v>
      </c>
      <c r="G4675" s="4">
        <f t="shared" ref="G4675:G4738" si="73">YEAR(F4675)</f>
        <v>2013</v>
      </c>
      <c r="H4675">
        <v>1430</v>
      </c>
      <c r="I4675">
        <v>2</v>
      </c>
      <c r="J4675">
        <v>2</v>
      </c>
      <c r="K4675">
        <v>2</v>
      </c>
      <c r="L4675">
        <v>22</v>
      </c>
      <c r="M4675">
        <v>2</v>
      </c>
      <c r="N4675" t="s">
        <v>37</v>
      </c>
      <c r="O4675" t="s">
        <v>29</v>
      </c>
      <c r="P4675">
        <v>168559</v>
      </c>
      <c r="Q4675">
        <v>167680</v>
      </c>
      <c r="R4675">
        <v>192477</v>
      </c>
      <c r="S4675" t="s">
        <v>27</v>
      </c>
      <c r="T4675" t="s">
        <v>28</v>
      </c>
      <c r="U4675">
        <v>1422</v>
      </c>
      <c r="V4675">
        <v>49929</v>
      </c>
      <c r="W4675" t="s">
        <v>27</v>
      </c>
    </row>
    <row r="4676" spans="1:23" x14ac:dyDescent="0.3">
      <c r="A4676" t="s">
        <v>87</v>
      </c>
      <c r="B4676" t="s">
        <v>88</v>
      </c>
      <c r="C4676">
        <v>679609</v>
      </c>
      <c r="D4676" s="1">
        <v>18994</v>
      </c>
      <c r="E4676" t="s">
        <v>24</v>
      </c>
      <c r="F4676" s="2">
        <v>41569</v>
      </c>
      <c r="G4676" s="4">
        <f t="shared" si="73"/>
        <v>2013</v>
      </c>
      <c r="H4676">
        <v>1430</v>
      </c>
      <c r="I4676">
        <v>2</v>
      </c>
      <c r="J4676">
        <v>2</v>
      </c>
      <c r="K4676">
        <v>2</v>
      </c>
      <c r="L4676">
        <v>22.5</v>
      </c>
      <c r="M4676">
        <v>1</v>
      </c>
      <c r="N4676" t="s">
        <v>37</v>
      </c>
      <c r="O4676" t="s">
        <v>29</v>
      </c>
      <c r="P4676">
        <v>168559</v>
      </c>
      <c r="Q4676">
        <v>167680</v>
      </c>
      <c r="R4676">
        <v>192477</v>
      </c>
      <c r="S4676" t="s">
        <v>27</v>
      </c>
      <c r="T4676" t="s">
        <v>28</v>
      </c>
      <c r="U4676">
        <v>1422</v>
      </c>
      <c r="V4676">
        <v>49929</v>
      </c>
      <c r="W4676" t="s">
        <v>27</v>
      </c>
    </row>
    <row r="4677" spans="1:23" x14ac:dyDescent="0.3">
      <c r="A4677" t="s">
        <v>87</v>
      </c>
      <c r="B4677" t="s">
        <v>88</v>
      </c>
      <c r="C4677">
        <v>679609</v>
      </c>
      <c r="D4677" s="1">
        <v>18994</v>
      </c>
      <c r="E4677" t="s">
        <v>24</v>
      </c>
      <c r="F4677" s="2">
        <v>41569</v>
      </c>
      <c r="G4677" s="4">
        <f t="shared" si="73"/>
        <v>2013</v>
      </c>
      <c r="H4677">
        <v>1430</v>
      </c>
      <c r="I4677">
        <v>2</v>
      </c>
      <c r="J4677">
        <v>2</v>
      </c>
      <c r="K4677">
        <v>2</v>
      </c>
      <c r="L4677">
        <v>23.5</v>
      </c>
      <c r="M4677">
        <v>2</v>
      </c>
      <c r="N4677" t="s">
        <v>37</v>
      </c>
      <c r="O4677" t="s">
        <v>29</v>
      </c>
      <c r="P4677">
        <v>168559</v>
      </c>
      <c r="Q4677">
        <v>167680</v>
      </c>
      <c r="R4677">
        <v>192477</v>
      </c>
      <c r="S4677" t="s">
        <v>27</v>
      </c>
      <c r="T4677" t="s">
        <v>28</v>
      </c>
      <c r="U4677">
        <v>1422</v>
      </c>
      <c r="V4677">
        <v>49929</v>
      </c>
      <c r="W4677" t="s">
        <v>27</v>
      </c>
    </row>
    <row r="4678" spans="1:23" x14ac:dyDescent="0.3">
      <c r="A4678" t="s">
        <v>87</v>
      </c>
      <c r="B4678" t="s">
        <v>88</v>
      </c>
      <c r="C4678">
        <v>679609</v>
      </c>
      <c r="D4678" s="1">
        <v>18994</v>
      </c>
      <c r="E4678" t="s">
        <v>24</v>
      </c>
      <c r="F4678" s="2">
        <v>41569</v>
      </c>
      <c r="G4678" s="4">
        <f t="shared" si="73"/>
        <v>2013</v>
      </c>
      <c r="H4678">
        <v>1430</v>
      </c>
      <c r="I4678">
        <v>2</v>
      </c>
      <c r="J4678">
        <v>2</v>
      </c>
      <c r="K4678">
        <v>2</v>
      </c>
      <c r="L4678">
        <v>24</v>
      </c>
      <c r="M4678">
        <v>3</v>
      </c>
      <c r="N4678" t="s">
        <v>37</v>
      </c>
      <c r="O4678" t="s">
        <v>29</v>
      </c>
      <c r="P4678">
        <v>168559</v>
      </c>
      <c r="Q4678">
        <v>167680</v>
      </c>
      <c r="R4678">
        <v>192477</v>
      </c>
      <c r="S4678" t="s">
        <v>27</v>
      </c>
      <c r="T4678" t="s">
        <v>28</v>
      </c>
      <c r="U4678">
        <v>1422</v>
      </c>
      <c r="V4678">
        <v>49929</v>
      </c>
      <c r="W4678" t="s">
        <v>27</v>
      </c>
    </row>
    <row r="4679" spans="1:23" x14ac:dyDescent="0.3">
      <c r="A4679" t="s">
        <v>87</v>
      </c>
      <c r="B4679" t="s">
        <v>88</v>
      </c>
      <c r="C4679">
        <v>679609</v>
      </c>
      <c r="D4679" s="1">
        <v>18994</v>
      </c>
      <c r="E4679" t="s">
        <v>24</v>
      </c>
      <c r="F4679" s="2">
        <v>41569</v>
      </c>
      <c r="G4679" s="4">
        <f t="shared" si="73"/>
        <v>2013</v>
      </c>
      <c r="H4679">
        <v>1430</v>
      </c>
      <c r="I4679">
        <v>2</v>
      </c>
      <c r="J4679">
        <v>2</v>
      </c>
      <c r="K4679">
        <v>2</v>
      </c>
      <c r="L4679">
        <v>25</v>
      </c>
      <c r="M4679">
        <v>2</v>
      </c>
      <c r="N4679" t="s">
        <v>37</v>
      </c>
      <c r="O4679" t="s">
        <v>29</v>
      </c>
      <c r="P4679">
        <v>168559</v>
      </c>
      <c r="Q4679">
        <v>167680</v>
      </c>
      <c r="R4679">
        <v>192477</v>
      </c>
      <c r="S4679" t="s">
        <v>27</v>
      </c>
      <c r="T4679" t="s">
        <v>28</v>
      </c>
      <c r="U4679">
        <v>1422</v>
      </c>
      <c r="V4679">
        <v>49929</v>
      </c>
      <c r="W4679" t="s">
        <v>27</v>
      </c>
    </row>
    <row r="4680" spans="1:23" x14ac:dyDescent="0.3">
      <c r="A4680" t="s">
        <v>87</v>
      </c>
      <c r="B4680" t="s">
        <v>88</v>
      </c>
      <c r="C4680">
        <v>679609</v>
      </c>
      <c r="D4680" s="1">
        <v>18994</v>
      </c>
      <c r="E4680" t="s">
        <v>24</v>
      </c>
      <c r="F4680" s="2">
        <v>41569</v>
      </c>
      <c r="G4680" s="4">
        <f t="shared" si="73"/>
        <v>2013</v>
      </c>
      <c r="H4680">
        <v>1430</v>
      </c>
      <c r="I4680">
        <v>2</v>
      </c>
      <c r="J4680">
        <v>2</v>
      </c>
      <c r="K4680">
        <v>2</v>
      </c>
      <c r="L4680">
        <v>25.5</v>
      </c>
      <c r="M4680">
        <v>1</v>
      </c>
      <c r="N4680" t="s">
        <v>37</v>
      </c>
      <c r="O4680" t="s">
        <v>29</v>
      </c>
      <c r="P4680">
        <v>168559</v>
      </c>
      <c r="Q4680">
        <v>167680</v>
      </c>
      <c r="R4680">
        <v>192477</v>
      </c>
      <c r="S4680" t="s">
        <v>27</v>
      </c>
      <c r="T4680" t="s">
        <v>28</v>
      </c>
      <c r="U4680">
        <v>1422</v>
      </c>
      <c r="V4680">
        <v>49929</v>
      </c>
      <c r="W4680" t="s">
        <v>27</v>
      </c>
    </row>
    <row r="4681" spans="1:23" x14ac:dyDescent="0.3">
      <c r="A4681" t="s">
        <v>87</v>
      </c>
      <c r="B4681" t="s">
        <v>88</v>
      </c>
      <c r="C4681">
        <v>679609</v>
      </c>
      <c r="D4681" s="1">
        <v>18994</v>
      </c>
      <c r="E4681" t="s">
        <v>24</v>
      </c>
      <c r="F4681" s="2">
        <v>41569</v>
      </c>
      <c r="G4681" s="4">
        <f t="shared" si="73"/>
        <v>2013</v>
      </c>
      <c r="H4681">
        <v>1430</v>
      </c>
      <c r="I4681">
        <v>2</v>
      </c>
      <c r="J4681">
        <v>2</v>
      </c>
      <c r="K4681">
        <v>2</v>
      </c>
      <c r="L4681">
        <v>27</v>
      </c>
      <c r="M4681">
        <v>1</v>
      </c>
      <c r="N4681" t="s">
        <v>37</v>
      </c>
      <c r="O4681" t="s">
        <v>29</v>
      </c>
      <c r="P4681">
        <v>168559</v>
      </c>
      <c r="Q4681">
        <v>167680</v>
      </c>
      <c r="R4681">
        <v>192477</v>
      </c>
      <c r="S4681" t="s">
        <v>27</v>
      </c>
      <c r="T4681" t="s">
        <v>28</v>
      </c>
      <c r="U4681">
        <v>1422</v>
      </c>
      <c r="V4681">
        <v>49929</v>
      </c>
      <c r="W4681" t="s">
        <v>27</v>
      </c>
    </row>
    <row r="4682" spans="1:23" x14ac:dyDescent="0.3">
      <c r="A4682" t="s">
        <v>87</v>
      </c>
      <c r="B4682" t="s">
        <v>88</v>
      </c>
      <c r="C4682">
        <v>679609</v>
      </c>
      <c r="D4682" s="1">
        <v>18994</v>
      </c>
      <c r="E4682" t="s">
        <v>24</v>
      </c>
      <c r="F4682" s="2">
        <v>41569</v>
      </c>
      <c r="G4682" s="4">
        <f t="shared" si="73"/>
        <v>2013</v>
      </c>
      <c r="H4682">
        <v>1430</v>
      </c>
      <c r="I4682">
        <v>2</v>
      </c>
      <c r="J4682">
        <v>2</v>
      </c>
      <c r="K4682">
        <v>2</v>
      </c>
      <c r="L4682">
        <v>28.5</v>
      </c>
      <c r="M4682">
        <v>1</v>
      </c>
      <c r="N4682" t="s">
        <v>37</v>
      </c>
      <c r="O4682" t="s">
        <v>29</v>
      </c>
      <c r="P4682">
        <v>168559</v>
      </c>
      <c r="Q4682">
        <v>167680</v>
      </c>
      <c r="R4682">
        <v>192477</v>
      </c>
      <c r="S4682" t="s">
        <v>27</v>
      </c>
      <c r="T4682" t="s">
        <v>28</v>
      </c>
      <c r="U4682">
        <v>1422</v>
      </c>
      <c r="V4682">
        <v>49929</v>
      </c>
      <c r="W4682" t="s">
        <v>27</v>
      </c>
    </row>
    <row r="4683" spans="1:23" x14ac:dyDescent="0.3">
      <c r="A4683" t="s">
        <v>66</v>
      </c>
      <c r="B4683" t="s">
        <v>67</v>
      </c>
      <c r="C4683">
        <v>87311</v>
      </c>
      <c r="D4683" s="1">
        <v>14530</v>
      </c>
      <c r="E4683" t="s">
        <v>24</v>
      </c>
      <c r="F4683" s="2">
        <v>41544</v>
      </c>
      <c r="G4683" s="4">
        <f t="shared" si="73"/>
        <v>2013</v>
      </c>
      <c r="H4683">
        <v>800</v>
      </c>
      <c r="I4683">
        <v>2</v>
      </c>
      <c r="J4683">
        <v>2</v>
      </c>
      <c r="K4683">
        <v>4</v>
      </c>
      <c r="L4683">
        <v>14</v>
      </c>
      <c r="M4683">
        <v>2</v>
      </c>
      <c r="N4683" t="s">
        <v>39</v>
      </c>
      <c r="O4683" t="s">
        <v>29</v>
      </c>
      <c r="P4683">
        <v>167680</v>
      </c>
      <c r="Q4683">
        <v>168559</v>
      </c>
      <c r="R4683">
        <v>192576</v>
      </c>
      <c r="S4683" t="s">
        <v>27</v>
      </c>
      <c r="T4683" t="s">
        <v>28</v>
      </c>
      <c r="U4683">
        <v>1465</v>
      </c>
      <c r="V4683">
        <v>49931</v>
      </c>
      <c r="W4683" t="s">
        <v>27</v>
      </c>
    </row>
    <row r="4684" spans="1:23" x14ac:dyDescent="0.3">
      <c r="A4684" t="s">
        <v>66</v>
      </c>
      <c r="B4684" t="s">
        <v>67</v>
      </c>
      <c r="C4684">
        <v>87311</v>
      </c>
      <c r="D4684" s="1">
        <v>14530</v>
      </c>
      <c r="E4684" t="s">
        <v>24</v>
      </c>
      <c r="F4684" s="2">
        <v>41544</v>
      </c>
      <c r="G4684" s="4">
        <f t="shared" si="73"/>
        <v>2013</v>
      </c>
      <c r="H4684">
        <v>800</v>
      </c>
      <c r="I4684">
        <v>2</v>
      </c>
      <c r="J4684">
        <v>2</v>
      </c>
      <c r="K4684">
        <v>4</v>
      </c>
      <c r="L4684">
        <v>16</v>
      </c>
      <c r="M4684">
        <v>4</v>
      </c>
      <c r="N4684" t="s">
        <v>39</v>
      </c>
      <c r="O4684" t="s">
        <v>29</v>
      </c>
      <c r="P4684">
        <v>167680</v>
      </c>
      <c r="Q4684">
        <v>168559</v>
      </c>
      <c r="R4684">
        <v>192576</v>
      </c>
      <c r="S4684" t="s">
        <v>27</v>
      </c>
      <c r="T4684" t="s">
        <v>28</v>
      </c>
      <c r="U4684">
        <v>1465</v>
      </c>
      <c r="V4684">
        <v>49931</v>
      </c>
      <c r="W4684" t="s">
        <v>27</v>
      </c>
    </row>
    <row r="4685" spans="1:23" x14ac:dyDescent="0.3">
      <c r="A4685" t="s">
        <v>66</v>
      </c>
      <c r="B4685" t="s">
        <v>67</v>
      </c>
      <c r="C4685">
        <v>87311</v>
      </c>
      <c r="D4685" s="1">
        <v>14530</v>
      </c>
      <c r="E4685" t="s">
        <v>24</v>
      </c>
      <c r="F4685" s="2">
        <v>41544</v>
      </c>
      <c r="G4685" s="4">
        <f t="shared" si="73"/>
        <v>2013</v>
      </c>
      <c r="H4685">
        <v>800</v>
      </c>
      <c r="I4685">
        <v>2</v>
      </c>
      <c r="J4685">
        <v>2</v>
      </c>
      <c r="K4685">
        <v>4</v>
      </c>
      <c r="L4685">
        <v>17</v>
      </c>
      <c r="M4685">
        <v>1</v>
      </c>
      <c r="N4685" t="s">
        <v>39</v>
      </c>
      <c r="O4685" t="s">
        <v>29</v>
      </c>
      <c r="P4685">
        <v>167680</v>
      </c>
      <c r="Q4685">
        <v>168559</v>
      </c>
      <c r="R4685">
        <v>192576</v>
      </c>
      <c r="S4685" t="s">
        <v>27</v>
      </c>
      <c r="T4685" t="s">
        <v>28</v>
      </c>
      <c r="U4685">
        <v>1465</v>
      </c>
      <c r="V4685">
        <v>49931</v>
      </c>
      <c r="W4685" t="s">
        <v>27</v>
      </c>
    </row>
    <row r="4686" spans="1:23" x14ac:dyDescent="0.3">
      <c r="A4686" t="s">
        <v>66</v>
      </c>
      <c r="B4686" t="s">
        <v>67</v>
      </c>
      <c r="C4686">
        <v>87311</v>
      </c>
      <c r="D4686" s="1">
        <v>14530</v>
      </c>
      <c r="E4686" t="s">
        <v>24</v>
      </c>
      <c r="F4686" s="2">
        <v>41544</v>
      </c>
      <c r="G4686" s="4">
        <f t="shared" si="73"/>
        <v>2013</v>
      </c>
      <c r="H4686">
        <v>800</v>
      </c>
      <c r="I4686">
        <v>2</v>
      </c>
      <c r="J4686">
        <v>2</v>
      </c>
      <c r="K4686">
        <v>4</v>
      </c>
      <c r="L4686">
        <v>18</v>
      </c>
      <c r="M4686">
        <v>1</v>
      </c>
      <c r="N4686" t="s">
        <v>39</v>
      </c>
      <c r="O4686" t="s">
        <v>29</v>
      </c>
      <c r="P4686">
        <v>167680</v>
      </c>
      <c r="Q4686">
        <v>168559</v>
      </c>
      <c r="R4686">
        <v>192576</v>
      </c>
      <c r="S4686" t="s">
        <v>27</v>
      </c>
      <c r="T4686" t="s">
        <v>28</v>
      </c>
      <c r="U4686">
        <v>1465</v>
      </c>
      <c r="V4686">
        <v>49931</v>
      </c>
      <c r="W4686" t="s">
        <v>27</v>
      </c>
    </row>
    <row r="4687" spans="1:23" x14ac:dyDescent="0.3">
      <c r="A4687" t="s">
        <v>66</v>
      </c>
      <c r="B4687" t="s">
        <v>67</v>
      </c>
      <c r="C4687">
        <v>87311</v>
      </c>
      <c r="D4687" s="1">
        <v>14530</v>
      </c>
      <c r="E4687" t="s">
        <v>24</v>
      </c>
      <c r="F4687" s="2">
        <v>41544</v>
      </c>
      <c r="G4687" s="4">
        <f t="shared" si="73"/>
        <v>2013</v>
      </c>
      <c r="H4687">
        <v>800</v>
      </c>
      <c r="I4687">
        <v>2</v>
      </c>
      <c r="J4687">
        <v>2</v>
      </c>
      <c r="K4687">
        <v>4</v>
      </c>
      <c r="L4687">
        <v>19</v>
      </c>
      <c r="M4687">
        <v>3</v>
      </c>
      <c r="N4687" t="s">
        <v>39</v>
      </c>
      <c r="O4687" t="s">
        <v>29</v>
      </c>
      <c r="P4687">
        <v>167680</v>
      </c>
      <c r="Q4687">
        <v>168559</v>
      </c>
      <c r="R4687">
        <v>192576</v>
      </c>
      <c r="S4687" t="s">
        <v>27</v>
      </c>
      <c r="T4687" t="s">
        <v>28</v>
      </c>
      <c r="U4687">
        <v>1465</v>
      </c>
      <c r="V4687">
        <v>49931</v>
      </c>
      <c r="W4687" t="s">
        <v>27</v>
      </c>
    </row>
    <row r="4688" spans="1:23" x14ac:dyDescent="0.3">
      <c r="A4688" t="s">
        <v>66</v>
      </c>
      <c r="B4688" t="s">
        <v>67</v>
      </c>
      <c r="C4688">
        <v>87311</v>
      </c>
      <c r="D4688" s="1">
        <v>14530</v>
      </c>
      <c r="E4688" t="s">
        <v>24</v>
      </c>
      <c r="F4688" s="2">
        <v>41544</v>
      </c>
      <c r="G4688" s="4">
        <f t="shared" si="73"/>
        <v>2013</v>
      </c>
      <c r="H4688">
        <v>800</v>
      </c>
      <c r="I4688">
        <v>2</v>
      </c>
      <c r="J4688">
        <v>2</v>
      </c>
      <c r="K4688">
        <v>4</v>
      </c>
      <c r="L4688">
        <v>20</v>
      </c>
      <c r="M4688">
        <v>1</v>
      </c>
      <c r="N4688" t="s">
        <v>39</v>
      </c>
      <c r="O4688" t="s">
        <v>29</v>
      </c>
      <c r="P4688">
        <v>167680</v>
      </c>
      <c r="Q4688">
        <v>168559</v>
      </c>
      <c r="R4688">
        <v>192576</v>
      </c>
      <c r="S4688" t="s">
        <v>27</v>
      </c>
      <c r="T4688" t="s">
        <v>28</v>
      </c>
      <c r="U4688">
        <v>1465</v>
      </c>
      <c r="V4688">
        <v>49931</v>
      </c>
      <c r="W4688" t="s">
        <v>27</v>
      </c>
    </row>
    <row r="4689" spans="1:23" x14ac:dyDescent="0.3">
      <c r="A4689" t="s">
        <v>66</v>
      </c>
      <c r="B4689" t="s">
        <v>67</v>
      </c>
      <c r="C4689">
        <v>87311</v>
      </c>
      <c r="D4689" s="1">
        <v>14530</v>
      </c>
      <c r="E4689" t="s">
        <v>24</v>
      </c>
      <c r="F4689" s="2">
        <v>41544</v>
      </c>
      <c r="G4689" s="4">
        <f t="shared" si="73"/>
        <v>2013</v>
      </c>
      <c r="H4689">
        <v>800</v>
      </c>
      <c r="I4689">
        <v>2</v>
      </c>
      <c r="J4689">
        <v>2</v>
      </c>
      <c r="K4689">
        <v>4</v>
      </c>
      <c r="L4689">
        <v>21</v>
      </c>
      <c r="M4689">
        <v>1</v>
      </c>
      <c r="N4689" t="s">
        <v>39</v>
      </c>
      <c r="O4689" t="s">
        <v>29</v>
      </c>
      <c r="P4689">
        <v>167680</v>
      </c>
      <c r="Q4689">
        <v>168559</v>
      </c>
      <c r="R4689">
        <v>192576</v>
      </c>
      <c r="S4689" t="s">
        <v>27</v>
      </c>
      <c r="T4689" t="s">
        <v>28</v>
      </c>
      <c r="U4689">
        <v>1465</v>
      </c>
      <c r="V4689">
        <v>49931</v>
      </c>
      <c r="W4689" t="s">
        <v>27</v>
      </c>
    </row>
    <row r="4690" spans="1:23" x14ac:dyDescent="0.3">
      <c r="A4690" t="s">
        <v>66</v>
      </c>
      <c r="B4690" t="s">
        <v>67</v>
      </c>
      <c r="C4690">
        <v>87311</v>
      </c>
      <c r="D4690" s="1">
        <v>14530</v>
      </c>
      <c r="E4690" t="s">
        <v>24</v>
      </c>
      <c r="F4690" s="2">
        <v>41544</v>
      </c>
      <c r="G4690" s="4">
        <f t="shared" si="73"/>
        <v>2013</v>
      </c>
      <c r="H4690">
        <v>800</v>
      </c>
      <c r="I4690">
        <v>2</v>
      </c>
      <c r="J4690">
        <v>2</v>
      </c>
      <c r="K4690">
        <v>4</v>
      </c>
      <c r="L4690">
        <v>22</v>
      </c>
      <c r="M4690">
        <v>1</v>
      </c>
      <c r="N4690" t="s">
        <v>39</v>
      </c>
      <c r="O4690" t="s">
        <v>29</v>
      </c>
      <c r="P4690">
        <v>167680</v>
      </c>
      <c r="Q4690">
        <v>168559</v>
      </c>
      <c r="R4690">
        <v>192576</v>
      </c>
      <c r="S4690" t="s">
        <v>27</v>
      </c>
      <c r="T4690" t="s">
        <v>28</v>
      </c>
      <c r="U4690">
        <v>1465</v>
      </c>
      <c r="V4690">
        <v>49931</v>
      </c>
      <c r="W4690" t="s">
        <v>27</v>
      </c>
    </row>
    <row r="4691" spans="1:23" x14ac:dyDescent="0.3">
      <c r="A4691" t="s">
        <v>66</v>
      </c>
      <c r="B4691" t="s">
        <v>67</v>
      </c>
      <c r="C4691">
        <v>87311</v>
      </c>
      <c r="D4691" s="1">
        <v>14530</v>
      </c>
      <c r="E4691" t="s">
        <v>24</v>
      </c>
      <c r="F4691" s="2">
        <v>41548</v>
      </c>
      <c r="G4691" s="4">
        <f t="shared" si="73"/>
        <v>2013</v>
      </c>
      <c r="H4691">
        <v>800</v>
      </c>
      <c r="I4691">
        <v>2</v>
      </c>
      <c r="J4691">
        <v>2</v>
      </c>
      <c r="K4691">
        <v>4</v>
      </c>
      <c r="L4691">
        <v>13</v>
      </c>
      <c r="M4691">
        <v>2</v>
      </c>
      <c r="N4691" t="s">
        <v>39</v>
      </c>
      <c r="O4691" t="s">
        <v>29</v>
      </c>
      <c r="P4691">
        <v>167680</v>
      </c>
      <c r="Q4691">
        <v>168559</v>
      </c>
      <c r="R4691">
        <v>192576</v>
      </c>
      <c r="S4691" t="s">
        <v>27</v>
      </c>
      <c r="T4691" t="s">
        <v>28</v>
      </c>
      <c r="U4691">
        <v>1465</v>
      </c>
      <c r="V4691">
        <v>49932</v>
      </c>
      <c r="W4691" t="s">
        <v>27</v>
      </c>
    </row>
    <row r="4692" spans="1:23" x14ac:dyDescent="0.3">
      <c r="A4692" t="s">
        <v>66</v>
      </c>
      <c r="B4692" t="s">
        <v>67</v>
      </c>
      <c r="C4692">
        <v>87311</v>
      </c>
      <c r="D4692" s="1">
        <v>14530</v>
      </c>
      <c r="E4692" t="s">
        <v>24</v>
      </c>
      <c r="F4692" s="2">
        <v>41548</v>
      </c>
      <c r="G4692" s="4">
        <f t="shared" si="73"/>
        <v>2013</v>
      </c>
      <c r="H4692">
        <v>800</v>
      </c>
      <c r="I4692">
        <v>2</v>
      </c>
      <c r="J4692">
        <v>2</v>
      </c>
      <c r="K4692">
        <v>4</v>
      </c>
      <c r="L4692">
        <v>15</v>
      </c>
      <c r="M4692">
        <v>2</v>
      </c>
      <c r="N4692" t="s">
        <v>39</v>
      </c>
      <c r="O4692" t="s">
        <v>29</v>
      </c>
      <c r="P4692">
        <v>167680</v>
      </c>
      <c r="Q4692">
        <v>168559</v>
      </c>
      <c r="R4692">
        <v>192576</v>
      </c>
      <c r="S4692" t="s">
        <v>27</v>
      </c>
      <c r="T4692" t="s">
        <v>28</v>
      </c>
      <c r="U4692">
        <v>1465</v>
      </c>
      <c r="V4692">
        <v>49932</v>
      </c>
      <c r="W4692" t="s">
        <v>27</v>
      </c>
    </row>
    <row r="4693" spans="1:23" x14ac:dyDescent="0.3">
      <c r="A4693" t="s">
        <v>66</v>
      </c>
      <c r="B4693" t="s">
        <v>67</v>
      </c>
      <c r="C4693">
        <v>87311</v>
      </c>
      <c r="D4693" s="1">
        <v>14530</v>
      </c>
      <c r="E4693" t="s">
        <v>24</v>
      </c>
      <c r="F4693" s="2">
        <v>41548</v>
      </c>
      <c r="G4693" s="4">
        <f t="shared" si="73"/>
        <v>2013</v>
      </c>
      <c r="H4693">
        <v>800</v>
      </c>
      <c r="I4693">
        <v>2</v>
      </c>
      <c r="J4693">
        <v>2</v>
      </c>
      <c r="K4693">
        <v>4</v>
      </c>
      <c r="L4693">
        <v>16</v>
      </c>
      <c r="M4693">
        <v>4</v>
      </c>
      <c r="N4693" t="s">
        <v>39</v>
      </c>
      <c r="O4693" t="s">
        <v>29</v>
      </c>
      <c r="P4693">
        <v>167680</v>
      </c>
      <c r="Q4693">
        <v>168559</v>
      </c>
      <c r="R4693">
        <v>192576</v>
      </c>
      <c r="S4693" t="s">
        <v>27</v>
      </c>
      <c r="T4693" t="s">
        <v>28</v>
      </c>
      <c r="U4693">
        <v>1465</v>
      </c>
      <c r="V4693">
        <v>49932</v>
      </c>
      <c r="W4693" t="s">
        <v>27</v>
      </c>
    </row>
    <row r="4694" spans="1:23" x14ac:dyDescent="0.3">
      <c r="A4694" t="s">
        <v>66</v>
      </c>
      <c r="B4694" t="s">
        <v>67</v>
      </c>
      <c r="C4694">
        <v>87311</v>
      </c>
      <c r="D4694" s="1">
        <v>14530</v>
      </c>
      <c r="E4694" t="s">
        <v>24</v>
      </c>
      <c r="F4694" s="2">
        <v>41548</v>
      </c>
      <c r="G4694" s="4">
        <f t="shared" si="73"/>
        <v>2013</v>
      </c>
      <c r="H4694">
        <v>800</v>
      </c>
      <c r="I4694">
        <v>2</v>
      </c>
      <c r="J4694">
        <v>2</v>
      </c>
      <c r="K4694">
        <v>4</v>
      </c>
      <c r="L4694">
        <v>17</v>
      </c>
      <c r="M4694">
        <v>1</v>
      </c>
      <c r="N4694" t="s">
        <v>39</v>
      </c>
      <c r="O4694" t="s">
        <v>29</v>
      </c>
      <c r="P4694">
        <v>167680</v>
      </c>
      <c r="Q4694">
        <v>168559</v>
      </c>
      <c r="R4694">
        <v>192576</v>
      </c>
      <c r="S4694" t="s">
        <v>27</v>
      </c>
      <c r="T4694" t="s">
        <v>28</v>
      </c>
      <c r="U4694">
        <v>1465</v>
      </c>
      <c r="V4694">
        <v>49932</v>
      </c>
      <c r="W4694" t="s">
        <v>27</v>
      </c>
    </row>
    <row r="4695" spans="1:23" x14ac:dyDescent="0.3">
      <c r="A4695" t="s">
        <v>66</v>
      </c>
      <c r="B4695" t="s">
        <v>67</v>
      </c>
      <c r="C4695">
        <v>87311</v>
      </c>
      <c r="D4695" s="1">
        <v>14530</v>
      </c>
      <c r="E4695" t="s">
        <v>24</v>
      </c>
      <c r="F4695" s="2">
        <v>41548</v>
      </c>
      <c r="G4695" s="4">
        <f t="shared" si="73"/>
        <v>2013</v>
      </c>
      <c r="H4695">
        <v>800</v>
      </c>
      <c r="I4695">
        <v>2</v>
      </c>
      <c r="J4695">
        <v>2</v>
      </c>
      <c r="K4695">
        <v>4</v>
      </c>
      <c r="L4695">
        <v>18</v>
      </c>
      <c r="M4695">
        <v>1</v>
      </c>
      <c r="N4695" t="s">
        <v>39</v>
      </c>
      <c r="O4695" t="s">
        <v>29</v>
      </c>
      <c r="P4695">
        <v>167680</v>
      </c>
      <c r="Q4695">
        <v>168559</v>
      </c>
      <c r="R4695">
        <v>192576</v>
      </c>
      <c r="S4695" t="s">
        <v>27</v>
      </c>
      <c r="T4695" t="s">
        <v>28</v>
      </c>
      <c r="U4695">
        <v>1465</v>
      </c>
      <c r="V4695">
        <v>49932</v>
      </c>
      <c r="W4695" t="s">
        <v>27</v>
      </c>
    </row>
    <row r="4696" spans="1:23" x14ac:dyDescent="0.3">
      <c r="A4696" t="s">
        <v>66</v>
      </c>
      <c r="B4696" t="s">
        <v>67</v>
      </c>
      <c r="C4696">
        <v>87311</v>
      </c>
      <c r="D4696" s="1">
        <v>14530</v>
      </c>
      <c r="E4696" t="s">
        <v>24</v>
      </c>
      <c r="F4696" s="2">
        <v>41548</v>
      </c>
      <c r="G4696" s="4">
        <f t="shared" si="73"/>
        <v>2013</v>
      </c>
      <c r="H4696">
        <v>800</v>
      </c>
      <c r="I4696">
        <v>2</v>
      </c>
      <c r="J4696">
        <v>2</v>
      </c>
      <c r="K4696">
        <v>4</v>
      </c>
      <c r="L4696">
        <v>19</v>
      </c>
      <c r="M4696">
        <v>2</v>
      </c>
      <c r="N4696" t="s">
        <v>39</v>
      </c>
      <c r="O4696" t="s">
        <v>29</v>
      </c>
      <c r="P4696">
        <v>167680</v>
      </c>
      <c r="Q4696">
        <v>168559</v>
      </c>
      <c r="R4696">
        <v>192576</v>
      </c>
      <c r="S4696" t="s">
        <v>27</v>
      </c>
      <c r="T4696" t="s">
        <v>28</v>
      </c>
      <c r="U4696">
        <v>1465</v>
      </c>
      <c r="V4696">
        <v>49932</v>
      </c>
      <c r="W4696" t="s">
        <v>27</v>
      </c>
    </row>
    <row r="4697" spans="1:23" x14ac:dyDescent="0.3">
      <c r="A4697" t="s">
        <v>66</v>
      </c>
      <c r="B4697" t="s">
        <v>67</v>
      </c>
      <c r="C4697">
        <v>87311</v>
      </c>
      <c r="D4697" s="1">
        <v>14530</v>
      </c>
      <c r="E4697" t="s">
        <v>24</v>
      </c>
      <c r="F4697" s="2">
        <v>41548</v>
      </c>
      <c r="G4697" s="4">
        <f t="shared" si="73"/>
        <v>2013</v>
      </c>
      <c r="H4697">
        <v>800</v>
      </c>
      <c r="I4697">
        <v>2</v>
      </c>
      <c r="J4697">
        <v>2</v>
      </c>
      <c r="K4697">
        <v>4</v>
      </c>
      <c r="L4697">
        <v>20</v>
      </c>
      <c r="M4697">
        <v>1</v>
      </c>
      <c r="N4697" t="s">
        <v>39</v>
      </c>
      <c r="O4697" t="s">
        <v>29</v>
      </c>
      <c r="P4697">
        <v>167680</v>
      </c>
      <c r="Q4697">
        <v>168559</v>
      </c>
      <c r="R4697">
        <v>192576</v>
      </c>
      <c r="S4697" t="s">
        <v>27</v>
      </c>
      <c r="T4697" t="s">
        <v>28</v>
      </c>
      <c r="U4697">
        <v>1465</v>
      </c>
      <c r="V4697">
        <v>49932</v>
      </c>
      <c r="W4697" t="s">
        <v>27</v>
      </c>
    </row>
    <row r="4698" spans="1:23" x14ac:dyDescent="0.3">
      <c r="A4698" t="s">
        <v>66</v>
      </c>
      <c r="B4698" t="s">
        <v>67</v>
      </c>
      <c r="C4698">
        <v>87311</v>
      </c>
      <c r="D4698" s="1">
        <v>14530</v>
      </c>
      <c r="E4698" t="s">
        <v>24</v>
      </c>
      <c r="F4698" s="2">
        <v>41548</v>
      </c>
      <c r="G4698" s="4">
        <f t="shared" si="73"/>
        <v>2013</v>
      </c>
      <c r="H4698">
        <v>800</v>
      </c>
      <c r="I4698">
        <v>2</v>
      </c>
      <c r="J4698">
        <v>2</v>
      </c>
      <c r="K4698">
        <v>4</v>
      </c>
      <c r="L4698">
        <v>21</v>
      </c>
      <c r="M4698">
        <v>2</v>
      </c>
      <c r="N4698" t="s">
        <v>39</v>
      </c>
      <c r="O4698" t="s">
        <v>29</v>
      </c>
      <c r="P4698">
        <v>167680</v>
      </c>
      <c r="Q4698">
        <v>168559</v>
      </c>
      <c r="R4698">
        <v>192576</v>
      </c>
      <c r="S4698" t="s">
        <v>27</v>
      </c>
      <c r="T4698" t="s">
        <v>28</v>
      </c>
      <c r="U4698">
        <v>1465</v>
      </c>
      <c r="V4698">
        <v>49932</v>
      </c>
      <c r="W4698" t="s">
        <v>27</v>
      </c>
    </row>
    <row r="4699" spans="1:23" x14ac:dyDescent="0.3">
      <c r="A4699" t="s">
        <v>66</v>
      </c>
      <c r="B4699" t="s">
        <v>67</v>
      </c>
      <c r="C4699">
        <v>87311</v>
      </c>
      <c r="D4699" s="1">
        <v>14530</v>
      </c>
      <c r="E4699" t="s">
        <v>24</v>
      </c>
      <c r="F4699" s="2">
        <v>41548</v>
      </c>
      <c r="G4699" s="4">
        <f t="shared" si="73"/>
        <v>2013</v>
      </c>
      <c r="H4699">
        <v>800</v>
      </c>
      <c r="I4699">
        <v>2</v>
      </c>
      <c r="J4699">
        <v>2</v>
      </c>
      <c r="K4699">
        <v>4</v>
      </c>
      <c r="L4699">
        <v>22</v>
      </c>
      <c r="M4699">
        <v>2</v>
      </c>
      <c r="N4699" t="s">
        <v>39</v>
      </c>
      <c r="O4699" t="s">
        <v>29</v>
      </c>
      <c r="P4699">
        <v>167680</v>
      </c>
      <c r="Q4699">
        <v>168559</v>
      </c>
      <c r="R4699">
        <v>192576</v>
      </c>
      <c r="S4699" t="s">
        <v>27</v>
      </c>
      <c r="T4699" t="s">
        <v>28</v>
      </c>
      <c r="U4699">
        <v>1465</v>
      </c>
      <c r="V4699">
        <v>49932</v>
      </c>
      <c r="W4699" t="s">
        <v>27</v>
      </c>
    </row>
    <row r="4700" spans="1:23" x14ac:dyDescent="0.3">
      <c r="A4700" t="s">
        <v>66</v>
      </c>
      <c r="B4700" t="s">
        <v>67</v>
      </c>
      <c r="C4700">
        <v>87311</v>
      </c>
      <c r="D4700" s="1">
        <v>14530</v>
      </c>
      <c r="E4700" t="s">
        <v>24</v>
      </c>
      <c r="F4700" s="2">
        <v>41548</v>
      </c>
      <c r="G4700" s="4">
        <f t="shared" si="73"/>
        <v>2013</v>
      </c>
      <c r="H4700">
        <v>800</v>
      </c>
      <c r="I4700">
        <v>2</v>
      </c>
      <c r="J4700">
        <v>2</v>
      </c>
      <c r="K4700">
        <v>4</v>
      </c>
      <c r="L4700">
        <v>24</v>
      </c>
      <c r="M4700">
        <v>2</v>
      </c>
      <c r="N4700" t="s">
        <v>37</v>
      </c>
      <c r="O4700" t="s">
        <v>29</v>
      </c>
      <c r="P4700">
        <v>167680</v>
      </c>
      <c r="Q4700">
        <v>168559</v>
      </c>
      <c r="R4700">
        <v>192576</v>
      </c>
      <c r="S4700" t="s">
        <v>27</v>
      </c>
      <c r="T4700" t="s">
        <v>28</v>
      </c>
      <c r="U4700">
        <v>1465</v>
      </c>
      <c r="V4700">
        <v>49932</v>
      </c>
      <c r="W4700" t="s">
        <v>27</v>
      </c>
    </row>
    <row r="4701" spans="1:23" x14ac:dyDescent="0.3">
      <c r="A4701" t="s">
        <v>91</v>
      </c>
      <c r="B4701" t="s">
        <v>92</v>
      </c>
      <c r="C4701">
        <v>96779</v>
      </c>
      <c r="D4701" s="1">
        <v>17118</v>
      </c>
      <c r="E4701" t="s">
        <v>24</v>
      </c>
      <c r="F4701" s="2">
        <v>41433</v>
      </c>
      <c r="G4701" s="4">
        <f t="shared" si="73"/>
        <v>2013</v>
      </c>
      <c r="H4701">
        <v>500</v>
      </c>
      <c r="I4701">
        <v>2</v>
      </c>
      <c r="J4701">
        <v>1</v>
      </c>
      <c r="K4701">
        <v>3</v>
      </c>
      <c r="L4701">
        <v>14.5</v>
      </c>
      <c r="M4701">
        <v>1</v>
      </c>
      <c r="N4701" t="s">
        <v>39</v>
      </c>
      <c r="O4701" t="s">
        <v>29</v>
      </c>
      <c r="P4701">
        <v>167680</v>
      </c>
      <c r="Q4701">
        <v>168559</v>
      </c>
      <c r="R4701">
        <v>192516</v>
      </c>
      <c r="S4701" t="s">
        <v>27</v>
      </c>
      <c r="T4701" t="s">
        <v>28</v>
      </c>
      <c r="U4701">
        <v>1469</v>
      </c>
      <c r="V4701">
        <v>50357</v>
      </c>
      <c r="W4701" t="s">
        <v>27</v>
      </c>
    </row>
    <row r="4702" spans="1:23" x14ac:dyDescent="0.3">
      <c r="A4702" t="s">
        <v>55</v>
      </c>
      <c r="B4702" t="s">
        <v>56</v>
      </c>
      <c r="C4702">
        <v>23902</v>
      </c>
      <c r="D4702" s="1">
        <v>17236</v>
      </c>
      <c r="E4702" t="s">
        <v>24</v>
      </c>
      <c r="F4702" s="2">
        <v>41818</v>
      </c>
      <c r="G4702" s="4">
        <f t="shared" si="73"/>
        <v>2014</v>
      </c>
      <c r="H4702">
        <v>700</v>
      </c>
      <c r="I4702">
        <v>3</v>
      </c>
      <c r="J4702">
        <v>3</v>
      </c>
      <c r="K4702">
        <v>5</v>
      </c>
      <c r="L4702">
        <v>18.5</v>
      </c>
      <c r="M4702">
        <v>1</v>
      </c>
      <c r="N4702" t="s">
        <v>25</v>
      </c>
      <c r="O4702" t="s">
        <v>26</v>
      </c>
      <c r="P4702">
        <v>172735</v>
      </c>
      <c r="Q4702">
        <v>167687</v>
      </c>
      <c r="R4702">
        <v>192518</v>
      </c>
      <c r="S4702" t="s">
        <v>187</v>
      </c>
      <c r="T4702">
        <v>23902</v>
      </c>
      <c r="U4702">
        <v>1464</v>
      </c>
      <c r="V4702">
        <v>52853</v>
      </c>
      <c r="W4702" t="s">
        <v>27</v>
      </c>
    </row>
    <row r="4703" spans="1:23" x14ac:dyDescent="0.3">
      <c r="A4703" t="s">
        <v>55</v>
      </c>
      <c r="B4703" t="s">
        <v>56</v>
      </c>
      <c r="C4703">
        <v>23902</v>
      </c>
      <c r="D4703" s="1">
        <v>17236</v>
      </c>
      <c r="E4703" t="s">
        <v>24</v>
      </c>
      <c r="F4703" s="2">
        <v>41818</v>
      </c>
      <c r="G4703" s="4">
        <f t="shared" si="73"/>
        <v>2014</v>
      </c>
      <c r="H4703">
        <v>700</v>
      </c>
      <c r="I4703">
        <v>3</v>
      </c>
      <c r="J4703">
        <v>3</v>
      </c>
      <c r="K4703">
        <v>5</v>
      </c>
      <c r="L4703">
        <v>19</v>
      </c>
      <c r="M4703">
        <v>1</v>
      </c>
      <c r="N4703" t="s">
        <v>25</v>
      </c>
      <c r="O4703" t="s">
        <v>26</v>
      </c>
      <c r="P4703">
        <v>172735</v>
      </c>
      <c r="Q4703">
        <v>167687</v>
      </c>
      <c r="R4703">
        <v>192518</v>
      </c>
      <c r="S4703" t="s">
        <v>187</v>
      </c>
      <c r="T4703">
        <v>23902</v>
      </c>
      <c r="U4703">
        <v>1464</v>
      </c>
      <c r="V4703">
        <v>52853</v>
      </c>
      <c r="W4703" t="s">
        <v>27</v>
      </c>
    </row>
    <row r="4704" spans="1:23" x14ac:dyDescent="0.3">
      <c r="A4704" t="s">
        <v>55</v>
      </c>
      <c r="B4704" t="s">
        <v>56</v>
      </c>
      <c r="C4704">
        <v>23902</v>
      </c>
      <c r="D4704" s="1">
        <v>17236</v>
      </c>
      <c r="E4704" t="s">
        <v>24</v>
      </c>
      <c r="F4704" s="2">
        <v>41818</v>
      </c>
      <c r="G4704" s="4">
        <f t="shared" si="73"/>
        <v>2014</v>
      </c>
      <c r="H4704">
        <v>700</v>
      </c>
      <c r="I4704">
        <v>3</v>
      </c>
      <c r="J4704">
        <v>3</v>
      </c>
      <c r="K4704">
        <v>5</v>
      </c>
      <c r="L4704">
        <v>25</v>
      </c>
      <c r="M4704">
        <v>1</v>
      </c>
      <c r="N4704" t="s">
        <v>25</v>
      </c>
      <c r="O4704" t="s">
        <v>26</v>
      </c>
      <c r="P4704">
        <v>172735</v>
      </c>
      <c r="Q4704">
        <v>167687</v>
      </c>
      <c r="R4704">
        <v>192518</v>
      </c>
      <c r="S4704" t="s">
        <v>187</v>
      </c>
      <c r="T4704">
        <v>23902</v>
      </c>
      <c r="U4704">
        <v>1464</v>
      </c>
      <c r="V4704">
        <v>52853</v>
      </c>
      <c r="W4704" t="s">
        <v>27</v>
      </c>
    </row>
    <row r="4705" spans="1:23" x14ac:dyDescent="0.3">
      <c r="A4705" t="s">
        <v>55</v>
      </c>
      <c r="B4705" t="s">
        <v>56</v>
      </c>
      <c r="C4705">
        <v>23902</v>
      </c>
      <c r="D4705" s="1">
        <v>17236</v>
      </c>
      <c r="E4705" t="s">
        <v>24</v>
      </c>
      <c r="F4705" s="2">
        <v>41818</v>
      </c>
      <c r="G4705" s="4">
        <f t="shared" si="73"/>
        <v>2014</v>
      </c>
      <c r="H4705">
        <v>700</v>
      </c>
      <c r="I4705">
        <v>3</v>
      </c>
      <c r="J4705">
        <v>3</v>
      </c>
      <c r="K4705">
        <v>5</v>
      </c>
      <c r="L4705">
        <v>25.5</v>
      </c>
      <c r="M4705">
        <v>1</v>
      </c>
      <c r="N4705" t="s">
        <v>25</v>
      </c>
      <c r="O4705" t="s">
        <v>26</v>
      </c>
      <c r="P4705">
        <v>172735</v>
      </c>
      <c r="Q4705">
        <v>167687</v>
      </c>
      <c r="R4705">
        <v>192518</v>
      </c>
      <c r="S4705" t="s">
        <v>187</v>
      </c>
      <c r="T4705">
        <v>23902</v>
      </c>
      <c r="U4705">
        <v>1464</v>
      </c>
      <c r="V4705">
        <v>52853</v>
      </c>
      <c r="W4705" t="s">
        <v>27</v>
      </c>
    </row>
    <row r="4706" spans="1:23" x14ac:dyDescent="0.3">
      <c r="A4706" t="s">
        <v>55</v>
      </c>
      <c r="B4706" t="s">
        <v>56</v>
      </c>
      <c r="C4706">
        <v>23902</v>
      </c>
      <c r="D4706" s="1">
        <v>17236</v>
      </c>
      <c r="E4706" t="s">
        <v>24</v>
      </c>
      <c r="F4706" s="2">
        <v>41818</v>
      </c>
      <c r="G4706" s="4">
        <f t="shared" si="73"/>
        <v>2014</v>
      </c>
      <c r="H4706">
        <v>700</v>
      </c>
      <c r="I4706">
        <v>3</v>
      </c>
      <c r="J4706">
        <v>3</v>
      </c>
      <c r="K4706">
        <v>5</v>
      </c>
      <c r="L4706">
        <v>12</v>
      </c>
      <c r="M4706">
        <v>3</v>
      </c>
      <c r="N4706" t="s">
        <v>31</v>
      </c>
      <c r="O4706" t="s">
        <v>29</v>
      </c>
      <c r="P4706">
        <v>172735</v>
      </c>
      <c r="Q4706">
        <v>167687</v>
      </c>
      <c r="R4706">
        <v>192518</v>
      </c>
      <c r="S4706" t="s">
        <v>187</v>
      </c>
      <c r="T4706">
        <v>23902</v>
      </c>
      <c r="U4706">
        <v>1464</v>
      </c>
      <c r="V4706">
        <v>52853</v>
      </c>
      <c r="W4706" t="s">
        <v>27</v>
      </c>
    </row>
    <row r="4707" spans="1:23" x14ac:dyDescent="0.3">
      <c r="A4707" t="s">
        <v>55</v>
      </c>
      <c r="B4707" t="s">
        <v>56</v>
      </c>
      <c r="C4707">
        <v>23902</v>
      </c>
      <c r="D4707" s="1">
        <v>17236</v>
      </c>
      <c r="E4707" t="s">
        <v>24</v>
      </c>
      <c r="F4707" s="2">
        <v>41818</v>
      </c>
      <c r="G4707" s="4">
        <f t="shared" si="73"/>
        <v>2014</v>
      </c>
      <c r="H4707">
        <v>700</v>
      </c>
      <c r="I4707">
        <v>3</v>
      </c>
      <c r="J4707">
        <v>3</v>
      </c>
      <c r="K4707">
        <v>5</v>
      </c>
      <c r="L4707">
        <v>11</v>
      </c>
      <c r="M4707">
        <v>2</v>
      </c>
      <c r="N4707" t="s">
        <v>31</v>
      </c>
      <c r="O4707" t="s">
        <v>29</v>
      </c>
      <c r="P4707">
        <v>172735</v>
      </c>
      <c r="Q4707">
        <v>167687</v>
      </c>
      <c r="R4707">
        <v>192518</v>
      </c>
      <c r="S4707" t="s">
        <v>187</v>
      </c>
      <c r="T4707">
        <v>23902</v>
      </c>
      <c r="U4707">
        <v>1464</v>
      </c>
      <c r="V4707">
        <v>52853</v>
      </c>
      <c r="W4707" t="s">
        <v>27</v>
      </c>
    </row>
    <row r="4708" spans="1:23" x14ac:dyDescent="0.3">
      <c r="A4708" t="s">
        <v>55</v>
      </c>
      <c r="B4708" t="s">
        <v>56</v>
      </c>
      <c r="C4708">
        <v>23902</v>
      </c>
      <c r="D4708" s="1">
        <v>17236</v>
      </c>
      <c r="E4708" t="s">
        <v>24</v>
      </c>
      <c r="F4708" s="2">
        <v>41818</v>
      </c>
      <c r="G4708" s="4">
        <f t="shared" si="73"/>
        <v>2014</v>
      </c>
      <c r="H4708">
        <v>700</v>
      </c>
      <c r="I4708">
        <v>3</v>
      </c>
      <c r="J4708">
        <v>3</v>
      </c>
      <c r="K4708">
        <v>5</v>
      </c>
      <c r="L4708">
        <v>10.5</v>
      </c>
      <c r="M4708">
        <v>2</v>
      </c>
      <c r="N4708" t="s">
        <v>31</v>
      </c>
      <c r="O4708" t="s">
        <v>29</v>
      </c>
      <c r="P4708">
        <v>172735</v>
      </c>
      <c r="Q4708">
        <v>167687</v>
      </c>
      <c r="R4708">
        <v>192518</v>
      </c>
      <c r="S4708" t="s">
        <v>187</v>
      </c>
      <c r="T4708">
        <v>23902</v>
      </c>
      <c r="U4708">
        <v>1464</v>
      </c>
      <c r="V4708">
        <v>52853</v>
      </c>
      <c r="W4708" t="s">
        <v>27</v>
      </c>
    </row>
    <row r="4709" spans="1:23" x14ac:dyDescent="0.3">
      <c r="A4709" t="s">
        <v>55</v>
      </c>
      <c r="B4709" t="s">
        <v>56</v>
      </c>
      <c r="C4709">
        <v>23902</v>
      </c>
      <c r="D4709" s="1">
        <v>17236</v>
      </c>
      <c r="E4709" t="s">
        <v>24</v>
      </c>
      <c r="F4709" s="2">
        <v>41818</v>
      </c>
      <c r="G4709" s="4">
        <f t="shared" si="73"/>
        <v>2014</v>
      </c>
      <c r="H4709">
        <v>700</v>
      </c>
      <c r="I4709">
        <v>3</v>
      </c>
      <c r="J4709">
        <v>3</v>
      </c>
      <c r="K4709">
        <v>5</v>
      </c>
      <c r="L4709">
        <v>9</v>
      </c>
      <c r="M4709">
        <v>1</v>
      </c>
      <c r="N4709" t="s">
        <v>31</v>
      </c>
      <c r="O4709" t="s">
        <v>29</v>
      </c>
      <c r="P4709">
        <v>172735</v>
      </c>
      <c r="Q4709">
        <v>167687</v>
      </c>
      <c r="R4709">
        <v>192518</v>
      </c>
      <c r="S4709" t="s">
        <v>187</v>
      </c>
      <c r="T4709">
        <v>23902</v>
      </c>
      <c r="U4709">
        <v>1464</v>
      </c>
      <c r="V4709">
        <v>52853</v>
      </c>
      <c r="W4709" t="s">
        <v>27</v>
      </c>
    </row>
    <row r="4710" spans="1:23" x14ac:dyDescent="0.3">
      <c r="A4710" t="s">
        <v>55</v>
      </c>
      <c r="B4710" t="s">
        <v>56</v>
      </c>
      <c r="C4710">
        <v>23902</v>
      </c>
      <c r="D4710" s="1">
        <v>17236</v>
      </c>
      <c r="E4710" t="s">
        <v>24</v>
      </c>
      <c r="F4710" s="2">
        <v>41818</v>
      </c>
      <c r="G4710" s="4">
        <f t="shared" si="73"/>
        <v>2014</v>
      </c>
      <c r="H4710">
        <v>700</v>
      </c>
      <c r="I4710">
        <v>3</v>
      </c>
      <c r="J4710">
        <v>3</v>
      </c>
      <c r="K4710">
        <v>5</v>
      </c>
      <c r="L4710">
        <v>16</v>
      </c>
      <c r="M4710">
        <v>1</v>
      </c>
      <c r="N4710" t="s">
        <v>25</v>
      </c>
      <c r="O4710" t="s">
        <v>29</v>
      </c>
      <c r="P4710">
        <v>172735</v>
      </c>
      <c r="Q4710">
        <v>167687</v>
      </c>
      <c r="R4710">
        <v>192518</v>
      </c>
      <c r="S4710" t="s">
        <v>187</v>
      </c>
      <c r="T4710">
        <v>23902</v>
      </c>
      <c r="U4710">
        <v>1464</v>
      </c>
      <c r="V4710">
        <v>52853</v>
      </c>
      <c r="W4710" t="s">
        <v>27</v>
      </c>
    </row>
    <row r="4711" spans="1:23" x14ac:dyDescent="0.3">
      <c r="A4711" t="s">
        <v>55</v>
      </c>
      <c r="B4711" t="s">
        <v>56</v>
      </c>
      <c r="C4711">
        <v>23902</v>
      </c>
      <c r="D4711" s="1">
        <v>17236</v>
      </c>
      <c r="E4711" t="s">
        <v>24</v>
      </c>
      <c r="F4711" s="2">
        <v>41818</v>
      </c>
      <c r="G4711" s="4">
        <f t="shared" si="73"/>
        <v>2014</v>
      </c>
      <c r="H4711">
        <v>700</v>
      </c>
      <c r="I4711">
        <v>3</v>
      </c>
      <c r="J4711">
        <v>3</v>
      </c>
      <c r="K4711">
        <v>5</v>
      </c>
      <c r="L4711">
        <v>14</v>
      </c>
      <c r="M4711">
        <v>3</v>
      </c>
      <c r="N4711" t="s">
        <v>40</v>
      </c>
      <c r="O4711" t="s">
        <v>29</v>
      </c>
      <c r="P4711">
        <v>172735</v>
      </c>
      <c r="Q4711">
        <v>167687</v>
      </c>
      <c r="R4711">
        <v>192518</v>
      </c>
      <c r="S4711" t="s">
        <v>187</v>
      </c>
      <c r="T4711">
        <v>23902</v>
      </c>
      <c r="U4711">
        <v>1464</v>
      </c>
      <c r="V4711">
        <v>52853</v>
      </c>
      <c r="W4711" t="s">
        <v>27</v>
      </c>
    </row>
    <row r="4712" spans="1:23" x14ac:dyDescent="0.3">
      <c r="A4712" t="s">
        <v>55</v>
      </c>
      <c r="B4712" t="s">
        <v>56</v>
      </c>
      <c r="C4712">
        <v>23902</v>
      </c>
      <c r="D4712" s="1">
        <v>17236</v>
      </c>
      <c r="E4712" t="s">
        <v>24</v>
      </c>
      <c r="F4712" s="2">
        <v>41818</v>
      </c>
      <c r="G4712" s="4">
        <f t="shared" si="73"/>
        <v>2014</v>
      </c>
      <c r="H4712">
        <v>700</v>
      </c>
      <c r="I4712">
        <v>3</v>
      </c>
      <c r="J4712">
        <v>3</v>
      </c>
      <c r="K4712">
        <v>5</v>
      </c>
      <c r="L4712">
        <v>12</v>
      </c>
      <c r="M4712">
        <v>2</v>
      </c>
      <c r="N4712" t="s">
        <v>40</v>
      </c>
      <c r="O4712" t="s">
        <v>29</v>
      </c>
      <c r="P4712">
        <v>172735</v>
      </c>
      <c r="Q4712">
        <v>167687</v>
      </c>
      <c r="R4712">
        <v>192518</v>
      </c>
      <c r="S4712" t="s">
        <v>187</v>
      </c>
      <c r="T4712">
        <v>23902</v>
      </c>
      <c r="U4712">
        <v>1464</v>
      </c>
      <c r="V4712">
        <v>52853</v>
      </c>
      <c r="W4712" t="s">
        <v>27</v>
      </c>
    </row>
    <row r="4713" spans="1:23" x14ac:dyDescent="0.3">
      <c r="A4713" t="s">
        <v>55</v>
      </c>
      <c r="B4713" t="s">
        <v>56</v>
      </c>
      <c r="C4713">
        <v>23902</v>
      </c>
      <c r="D4713" s="1">
        <v>17236</v>
      </c>
      <c r="E4713" t="s">
        <v>24</v>
      </c>
      <c r="F4713" s="2">
        <v>41818</v>
      </c>
      <c r="G4713" s="4">
        <f t="shared" si="73"/>
        <v>2014</v>
      </c>
      <c r="H4713">
        <v>700</v>
      </c>
      <c r="I4713">
        <v>3</v>
      </c>
      <c r="J4713">
        <v>3</v>
      </c>
      <c r="K4713">
        <v>5</v>
      </c>
      <c r="L4713">
        <v>8</v>
      </c>
      <c r="M4713">
        <v>5</v>
      </c>
      <c r="N4713" t="s">
        <v>40</v>
      </c>
      <c r="O4713" t="s">
        <v>29</v>
      </c>
      <c r="P4713">
        <v>172735</v>
      </c>
      <c r="Q4713">
        <v>167687</v>
      </c>
      <c r="R4713">
        <v>192518</v>
      </c>
      <c r="S4713" t="s">
        <v>187</v>
      </c>
      <c r="T4713">
        <v>23902</v>
      </c>
      <c r="U4713">
        <v>1464</v>
      </c>
      <c r="V4713">
        <v>52853</v>
      </c>
      <c r="W4713" t="s">
        <v>27</v>
      </c>
    </row>
    <row r="4714" spans="1:23" x14ac:dyDescent="0.3">
      <c r="A4714" t="s">
        <v>34</v>
      </c>
      <c r="B4714" t="s">
        <v>35</v>
      </c>
      <c r="C4714">
        <v>54003</v>
      </c>
      <c r="D4714" s="1">
        <v>17091</v>
      </c>
      <c r="E4714" t="s">
        <v>36</v>
      </c>
      <c r="F4714" s="2">
        <v>41820</v>
      </c>
      <c r="G4714" s="4">
        <f t="shared" si="73"/>
        <v>2014</v>
      </c>
      <c r="H4714">
        <v>1015</v>
      </c>
      <c r="I4714">
        <v>1</v>
      </c>
      <c r="J4714">
        <v>1</v>
      </c>
      <c r="K4714">
        <v>6</v>
      </c>
      <c r="L4714">
        <v>14</v>
      </c>
      <c r="M4714">
        <v>1</v>
      </c>
      <c r="N4714" t="s">
        <v>31</v>
      </c>
      <c r="O4714" t="s">
        <v>26</v>
      </c>
      <c r="P4714">
        <v>172735</v>
      </c>
      <c r="Q4714">
        <v>167687</v>
      </c>
      <c r="R4714">
        <v>192558</v>
      </c>
      <c r="S4714" t="s">
        <v>188</v>
      </c>
      <c r="T4714">
        <v>54003</v>
      </c>
      <c r="U4714">
        <v>1412</v>
      </c>
      <c r="V4714">
        <v>52893</v>
      </c>
      <c r="W4714" t="s">
        <v>27</v>
      </c>
    </row>
    <row r="4715" spans="1:23" x14ac:dyDescent="0.3">
      <c r="A4715" t="s">
        <v>34</v>
      </c>
      <c r="B4715" t="s">
        <v>35</v>
      </c>
      <c r="C4715">
        <v>54003</v>
      </c>
      <c r="D4715" s="1">
        <v>17091</v>
      </c>
      <c r="E4715" t="s">
        <v>36</v>
      </c>
      <c r="F4715" s="2">
        <v>41820</v>
      </c>
      <c r="G4715" s="4">
        <f t="shared" si="73"/>
        <v>2014</v>
      </c>
      <c r="H4715">
        <v>1015</v>
      </c>
      <c r="I4715">
        <v>1</v>
      </c>
      <c r="J4715">
        <v>1</v>
      </c>
      <c r="K4715">
        <v>6</v>
      </c>
      <c r="L4715">
        <v>15</v>
      </c>
      <c r="M4715">
        <v>1</v>
      </c>
      <c r="N4715" t="s">
        <v>31</v>
      </c>
      <c r="O4715" t="s">
        <v>26</v>
      </c>
      <c r="P4715">
        <v>172735</v>
      </c>
      <c r="Q4715">
        <v>167687</v>
      </c>
      <c r="R4715">
        <v>192558</v>
      </c>
      <c r="S4715" t="s">
        <v>188</v>
      </c>
      <c r="T4715">
        <v>54003</v>
      </c>
      <c r="U4715">
        <v>1412</v>
      </c>
      <c r="V4715">
        <v>52893</v>
      </c>
      <c r="W4715" t="s">
        <v>27</v>
      </c>
    </row>
    <row r="4716" spans="1:23" x14ac:dyDescent="0.3">
      <c r="A4716" t="s">
        <v>34</v>
      </c>
      <c r="B4716" t="s">
        <v>35</v>
      </c>
      <c r="C4716">
        <v>54003</v>
      </c>
      <c r="D4716" s="1">
        <v>17091</v>
      </c>
      <c r="E4716" t="s">
        <v>36</v>
      </c>
      <c r="F4716" s="2">
        <v>41820</v>
      </c>
      <c r="G4716" s="4">
        <f t="shared" si="73"/>
        <v>2014</v>
      </c>
      <c r="H4716">
        <v>1015</v>
      </c>
      <c r="I4716">
        <v>1</v>
      </c>
      <c r="J4716">
        <v>1</v>
      </c>
      <c r="K4716">
        <v>6</v>
      </c>
      <c r="L4716" t="s">
        <v>27</v>
      </c>
      <c r="M4716">
        <v>7</v>
      </c>
      <c r="N4716" t="s">
        <v>31</v>
      </c>
      <c r="O4716" t="s">
        <v>29</v>
      </c>
      <c r="P4716">
        <v>172735</v>
      </c>
      <c r="Q4716">
        <v>167687</v>
      </c>
      <c r="R4716">
        <v>192558</v>
      </c>
      <c r="S4716" t="s">
        <v>188</v>
      </c>
      <c r="T4716">
        <v>54003</v>
      </c>
      <c r="U4716">
        <v>1412</v>
      </c>
      <c r="V4716">
        <v>52893</v>
      </c>
      <c r="W4716" t="s">
        <v>27</v>
      </c>
    </row>
    <row r="4717" spans="1:23" x14ac:dyDescent="0.3">
      <c r="A4717" t="s">
        <v>53</v>
      </c>
      <c r="B4717" t="s">
        <v>54</v>
      </c>
      <c r="C4717">
        <v>89992</v>
      </c>
      <c r="D4717" s="1">
        <v>15777</v>
      </c>
      <c r="E4717" t="s">
        <v>24</v>
      </c>
      <c r="F4717" s="2">
        <v>41819</v>
      </c>
      <c r="G4717" s="4">
        <f t="shared" si="73"/>
        <v>2014</v>
      </c>
      <c r="H4717" t="s">
        <v>27</v>
      </c>
      <c r="I4717">
        <v>3</v>
      </c>
      <c r="J4717">
        <v>3</v>
      </c>
      <c r="K4717">
        <v>6</v>
      </c>
      <c r="L4717">
        <v>21</v>
      </c>
      <c r="M4717">
        <v>1</v>
      </c>
      <c r="N4717" t="s">
        <v>25</v>
      </c>
      <c r="O4717" t="s">
        <v>26</v>
      </c>
      <c r="P4717">
        <v>172735</v>
      </c>
      <c r="Q4717">
        <v>167687</v>
      </c>
      <c r="R4717">
        <v>192602</v>
      </c>
      <c r="S4717" t="s">
        <v>27</v>
      </c>
      <c r="T4717">
        <v>89992</v>
      </c>
      <c r="U4717">
        <v>1412</v>
      </c>
      <c r="V4717">
        <v>52915</v>
      </c>
      <c r="W4717" t="s">
        <v>27</v>
      </c>
    </row>
    <row r="4718" spans="1:23" x14ac:dyDescent="0.3">
      <c r="A4718" t="s">
        <v>53</v>
      </c>
      <c r="B4718" t="s">
        <v>54</v>
      </c>
      <c r="C4718">
        <v>89992</v>
      </c>
      <c r="D4718" s="1">
        <v>15777</v>
      </c>
      <c r="E4718" t="s">
        <v>24</v>
      </c>
      <c r="F4718" s="2">
        <v>41819</v>
      </c>
      <c r="G4718" s="4">
        <f t="shared" si="73"/>
        <v>2014</v>
      </c>
      <c r="H4718" t="s">
        <v>27</v>
      </c>
      <c r="I4718">
        <v>3</v>
      </c>
      <c r="J4718">
        <v>3</v>
      </c>
      <c r="K4718">
        <v>6</v>
      </c>
      <c r="L4718">
        <v>17</v>
      </c>
      <c r="M4718">
        <v>8</v>
      </c>
      <c r="N4718" t="s">
        <v>25</v>
      </c>
      <c r="O4718" t="s">
        <v>29</v>
      </c>
      <c r="P4718">
        <v>172735</v>
      </c>
      <c r="Q4718">
        <v>167687</v>
      </c>
      <c r="R4718">
        <v>192602</v>
      </c>
      <c r="S4718" t="s">
        <v>27</v>
      </c>
      <c r="T4718">
        <v>89992</v>
      </c>
      <c r="U4718">
        <v>1412</v>
      </c>
      <c r="V4718">
        <v>52915</v>
      </c>
      <c r="W4718" t="s">
        <v>27</v>
      </c>
    </row>
    <row r="4719" spans="1:23" x14ac:dyDescent="0.3">
      <c r="A4719" t="s">
        <v>53</v>
      </c>
      <c r="B4719" t="s">
        <v>54</v>
      </c>
      <c r="C4719">
        <v>89992</v>
      </c>
      <c r="D4719" s="1">
        <v>15777</v>
      </c>
      <c r="E4719" t="s">
        <v>24</v>
      </c>
      <c r="F4719" s="2">
        <v>41819</v>
      </c>
      <c r="G4719" s="4">
        <f t="shared" si="73"/>
        <v>2014</v>
      </c>
      <c r="H4719" t="s">
        <v>27</v>
      </c>
      <c r="I4719">
        <v>3</v>
      </c>
      <c r="J4719">
        <v>3</v>
      </c>
      <c r="K4719">
        <v>6</v>
      </c>
      <c r="L4719">
        <v>14</v>
      </c>
      <c r="M4719">
        <v>12</v>
      </c>
      <c r="N4719" t="s">
        <v>25</v>
      </c>
      <c r="O4719" t="s">
        <v>29</v>
      </c>
      <c r="P4719">
        <v>172735</v>
      </c>
      <c r="Q4719">
        <v>167687</v>
      </c>
      <c r="R4719">
        <v>192602</v>
      </c>
      <c r="S4719" t="s">
        <v>27</v>
      </c>
      <c r="T4719">
        <v>89992</v>
      </c>
      <c r="U4719">
        <v>1412</v>
      </c>
      <c r="V4719">
        <v>52915</v>
      </c>
      <c r="W4719" t="s">
        <v>27</v>
      </c>
    </row>
    <row r="4720" spans="1:23" x14ac:dyDescent="0.3">
      <c r="A4720" t="s">
        <v>53</v>
      </c>
      <c r="B4720" t="s">
        <v>54</v>
      </c>
      <c r="C4720">
        <v>89992</v>
      </c>
      <c r="D4720" s="1">
        <v>15777</v>
      </c>
      <c r="E4720" t="s">
        <v>24</v>
      </c>
      <c r="F4720" s="2">
        <v>41819</v>
      </c>
      <c r="G4720" s="4">
        <f t="shared" si="73"/>
        <v>2014</v>
      </c>
      <c r="H4720" t="s">
        <v>27</v>
      </c>
      <c r="I4720">
        <v>3</v>
      </c>
      <c r="J4720">
        <v>3</v>
      </c>
      <c r="K4720">
        <v>6</v>
      </c>
      <c r="L4720">
        <v>14</v>
      </c>
      <c r="M4720">
        <v>3</v>
      </c>
      <c r="N4720" t="s">
        <v>31</v>
      </c>
      <c r="O4720" t="s">
        <v>29</v>
      </c>
      <c r="P4720">
        <v>172735</v>
      </c>
      <c r="Q4720">
        <v>167687</v>
      </c>
      <c r="R4720">
        <v>192602</v>
      </c>
      <c r="S4720" t="s">
        <v>27</v>
      </c>
      <c r="T4720">
        <v>89992</v>
      </c>
      <c r="U4720">
        <v>1412</v>
      </c>
      <c r="V4720">
        <v>52915</v>
      </c>
      <c r="W4720" t="s">
        <v>27</v>
      </c>
    </row>
    <row r="4721" spans="1:23" x14ac:dyDescent="0.3">
      <c r="A4721" t="s">
        <v>53</v>
      </c>
      <c r="B4721" t="s">
        <v>54</v>
      </c>
      <c r="C4721">
        <v>89992</v>
      </c>
      <c r="D4721" s="1">
        <v>15777</v>
      </c>
      <c r="E4721" t="s">
        <v>24</v>
      </c>
      <c r="F4721" s="2">
        <v>41434</v>
      </c>
      <c r="G4721" s="4">
        <f t="shared" si="73"/>
        <v>2013</v>
      </c>
      <c r="H4721">
        <v>655</v>
      </c>
      <c r="I4721">
        <v>3</v>
      </c>
      <c r="J4721">
        <v>3</v>
      </c>
      <c r="K4721">
        <v>4</v>
      </c>
      <c r="L4721">
        <v>20</v>
      </c>
      <c r="M4721">
        <v>1</v>
      </c>
      <c r="N4721" t="s">
        <v>37</v>
      </c>
      <c r="O4721" t="s">
        <v>26</v>
      </c>
      <c r="P4721">
        <v>172735</v>
      </c>
      <c r="Q4721">
        <v>167680</v>
      </c>
      <c r="R4721">
        <v>192602</v>
      </c>
      <c r="S4721" t="s">
        <v>27</v>
      </c>
      <c r="T4721" t="s">
        <v>28</v>
      </c>
      <c r="U4721">
        <v>1412</v>
      </c>
      <c r="V4721">
        <v>50332</v>
      </c>
      <c r="W4721" t="s">
        <v>27</v>
      </c>
    </row>
    <row r="4722" spans="1:23" x14ac:dyDescent="0.3">
      <c r="A4722" t="s">
        <v>53</v>
      </c>
      <c r="B4722" t="s">
        <v>54</v>
      </c>
      <c r="C4722">
        <v>89992</v>
      </c>
      <c r="D4722" s="1">
        <v>15777</v>
      </c>
      <c r="E4722" t="s">
        <v>24</v>
      </c>
      <c r="F4722" s="2">
        <v>41434</v>
      </c>
      <c r="G4722" s="4">
        <f t="shared" si="73"/>
        <v>2013</v>
      </c>
      <c r="H4722">
        <v>655</v>
      </c>
      <c r="I4722">
        <v>3</v>
      </c>
      <c r="J4722">
        <v>3</v>
      </c>
      <c r="K4722">
        <v>4</v>
      </c>
      <c r="L4722">
        <v>23</v>
      </c>
      <c r="M4722">
        <v>1</v>
      </c>
      <c r="N4722" t="s">
        <v>39</v>
      </c>
      <c r="O4722" t="s">
        <v>29</v>
      </c>
      <c r="P4722">
        <v>172735</v>
      </c>
      <c r="Q4722">
        <v>167680</v>
      </c>
      <c r="R4722">
        <v>192602</v>
      </c>
      <c r="S4722" t="s">
        <v>27</v>
      </c>
      <c r="T4722" t="s">
        <v>28</v>
      </c>
      <c r="U4722">
        <v>1412</v>
      </c>
      <c r="V4722">
        <v>50332</v>
      </c>
      <c r="W4722" t="s">
        <v>27</v>
      </c>
    </row>
    <row r="4723" spans="1:23" x14ac:dyDescent="0.3">
      <c r="A4723" t="s">
        <v>53</v>
      </c>
      <c r="B4723" t="s">
        <v>54</v>
      </c>
      <c r="C4723">
        <v>89992</v>
      </c>
      <c r="D4723" s="1">
        <v>15777</v>
      </c>
      <c r="E4723" t="s">
        <v>24</v>
      </c>
      <c r="F4723" s="2">
        <v>41434</v>
      </c>
      <c r="G4723" s="4">
        <f t="shared" si="73"/>
        <v>2013</v>
      </c>
      <c r="H4723">
        <v>655</v>
      </c>
      <c r="I4723">
        <v>3</v>
      </c>
      <c r="J4723">
        <v>3</v>
      </c>
      <c r="K4723">
        <v>4</v>
      </c>
      <c r="L4723">
        <v>23</v>
      </c>
      <c r="M4723">
        <v>2</v>
      </c>
      <c r="N4723" t="s">
        <v>25</v>
      </c>
      <c r="O4723" t="s">
        <v>26</v>
      </c>
      <c r="P4723">
        <v>172735</v>
      </c>
      <c r="Q4723">
        <v>167680</v>
      </c>
      <c r="R4723">
        <v>192602</v>
      </c>
      <c r="S4723" t="s">
        <v>27</v>
      </c>
      <c r="T4723" t="s">
        <v>28</v>
      </c>
      <c r="U4723">
        <v>1412</v>
      </c>
      <c r="V4723">
        <v>50332</v>
      </c>
      <c r="W4723" t="s">
        <v>27</v>
      </c>
    </row>
    <row r="4724" spans="1:23" x14ac:dyDescent="0.3">
      <c r="A4724" t="s">
        <v>53</v>
      </c>
      <c r="B4724" t="s">
        <v>54</v>
      </c>
      <c r="C4724">
        <v>89992</v>
      </c>
      <c r="D4724" s="1">
        <v>15777</v>
      </c>
      <c r="E4724" t="s">
        <v>24</v>
      </c>
      <c r="F4724" s="2">
        <v>41434</v>
      </c>
      <c r="G4724" s="4">
        <f t="shared" si="73"/>
        <v>2013</v>
      </c>
      <c r="H4724">
        <v>655</v>
      </c>
      <c r="I4724">
        <v>3</v>
      </c>
      <c r="J4724">
        <v>3</v>
      </c>
      <c r="K4724">
        <v>4</v>
      </c>
      <c r="L4724">
        <v>14</v>
      </c>
      <c r="M4724">
        <v>3</v>
      </c>
      <c r="N4724" t="s">
        <v>25</v>
      </c>
      <c r="O4724" t="s">
        <v>29</v>
      </c>
      <c r="P4724">
        <v>172735</v>
      </c>
      <c r="Q4724">
        <v>167680</v>
      </c>
      <c r="R4724">
        <v>192602</v>
      </c>
      <c r="S4724" t="s">
        <v>27</v>
      </c>
      <c r="T4724" t="s">
        <v>28</v>
      </c>
      <c r="U4724">
        <v>1412</v>
      </c>
      <c r="V4724">
        <v>50332</v>
      </c>
      <c r="W4724" t="s">
        <v>27</v>
      </c>
    </row>
    <row r="4725" spans="1:23" x14ac:dyDescent="0.3">
      <c r="A4725" t="s">
        <v>53</v>
      </c>
      <c r="B4725" t="s">
        <v>54</v>
      </c>
      <c r="C4725">
        <v>89992</v>
      </c>
      <c r="D4725" s="1">
        <v>15777</v>
      </c>
      <c r="E4725" t="s">
        <v>24</v>
      </c>
      <c r="F4725" s="2">
        <v>41434</v>
      </c>
      <c r="G4725" s="4">
        <f t="shared" si="73"/>
        <v>2013</v>
      </c>
      <c r="H4725">
        <v>655</v>
      </c>
      <c r="I4725">
        <v>3</v>
      </c>
      <c r="J4725">
        <v>3</v>
      </c>
      <c r="K4725">
        <v>4</v>
      </c>
      <c r="L4725">
        <v>19.5</v>
      </c>
      <c r="M4725">
        <v>4</v>
      </c>
      <c r="N4725" t="s">
        <v>25</v>
      </c>
      <c r="O4725" t="s">
        <v>26</v>
      </c>
      <c r="P4725">
        <v>172735</v>
      </c>
      <c r="Q4725">
        <v>167680</v>
      </c>
      <c r="R4725">
        <v>192602</v>
      </c>
      <c r="S4725" t="s">
        <v>27</v>
      </c>
      <c r="T4725" t="s">
        <v>28</v>
      </c>
      <c r="U4725">
        <v>1412</v>
      </c>
      <c r="V4725">
        <v>50332</v>
      </c>
      <c r="W4725" t="s">
        <v>27</v>
      </c>
    </row>
    <row r="4726" spans="1:23" x14ac:dyDescent="0.3">
      <c r="A4726" t="s">
        <v>53</v>
      </c>
      <c r="B4726" t="s">
        <v>54</v>
      </c>
      <c r="C4726">
        <v>89992</v>
      </c>
      <c r="D4726" s="1">
        <v>15777</v>
      </c>
      <c r="E4726" t="s">
        <v>24</v>
      </c>
      <c r="F4726" s="2">
        <v>41434</v>
      </c>
      <c r="G4726" s="4">
        <f t="shared" si="73"/>
        <v>2013</v>
      </c>
      <c r="H4726">
        <v>655</v>
      </c>
      <c r="I4726">
        <v>3</v>
      </c>
      <c r="J4726">
        <v>3</v>
      </c>
      <c r="K4726">
        <v>4</v>
      </c>
      <c r="L4726">
        <v>17.5</v>
      </c>
      <c r="M4726">
        <v>4</v>
      </c>
      <c r="N4726" t="s">
        <v>25</v>
      </c>
      <c r="O4726" t="s">
        <v>29</v>
      </c>
      <c r="P4726">
        <v>172735</v>
      </c>
      <c r="Q4726">
        <v>167680</v>
      </c>
      <c r="R4726">
        <v>192602</v>
      </c>
      <c r="S4726" t="s">
        <v>27</v>
      </c>
      <c r="T4726" t="s">
        <v>28</v>
      </c>
      <c r="U4726">
        <v>1412</v>
      </c>
      <c r="V4726">
        <v>50332</v>
      </c>
      <c r="W4726" t="s">
        <v>27</v>
      </c>
    </row>
    <row r="4727" spans="1:23" x14ac:dyDescent="0.3">
      <c r="A4727" t="s">
        <v>53</v>
      </c>
      <c r="B4727" t="s">
        <v>54</v>
      </c>
      <c r="C4727">
        <v>89992</v>
      </c>
      <c r="D4727" s="1">
        <v>15777</v>
      </c>
      <c r="E4727" t="s">
        <v>24</v>
      </c>
      <c r="F4727" s="2">
        <v>41434</v>
      </c>
      <c r="G4727" s="4">
        <f t="shared" si="73"/>
        <v>2013</v>
      </c>
      <c r="H4727">
        <v>655</v>
      </c>
      <c r="I4727">
        <v>3</v>
      </c>
      <c r="J4727">
        <v>3</v>
      </c>
      <c r="K4727">
        <v>4</v>
      </c>
      <c r="L4727">
        <v>12</v>
      </c>
      <c r="M4727">
        <v>3</v>
      </c>
      <c r="N4727" t="s">
        <v>25</v>
      </c>
      <c r="O4727" t="s">
        <v>29</v>
      </c>
      <c r="P4727">
        <v>172735</v>
      </c>
      <c r="Q4727">
        <v>167680</v>
      </c>
      <c r="R4727">
        <v>192602</v>
      </c>
      <c r="S4727" t="s">
        <v>27</v>
      </c>
      <c r="T4727" t="s">
        <v>28</v>
      </c>
      <c r="U4727">
        <v>1412</v>
      </c>
      <c r="V4727">
        <v>50332</v>
      </c>
      <c r="W4727" t="s">
        <v>27</v>
      </c>
    </row>
    <row r="4728" spans="1:23" x14ac:dyDescent="0.3">
      <c r="A4728" t="s">
        <v>53</v>
      </c>
      <c r="B4728" t="s">
        <v>54</v>
      </c>
      <c r="C4728">
        <v>89992</v>
      </c>
      <c r="D4728" s="1">
        <v>15777</v>
      </c>
      <c r="E4728" t="s">
        <v>24</v>
      </c>
      <c r="F4728" s="2">
        <v>41434</v>
      </c>
      <c r="G4728" s="4">
        <f t="shared" si="73"/>
        <v>2013</v>
      </c>
      <c r="H4728">
        <v>655</v>
      </c>
      <c r="I4728">
        <v>3</v>
      </c>
      <c r="J4728">
        <v>3</v>
      </c>
      <c r="K4728">
        <v>4</v>
      </c>
      <c r="L4728">
        <v>12</v>
      </c>
      <c r="M4728">
        <v>1</v>
      </c>
      <c r="N4728" t="s">
        <v>30</v>
      </c>
      <c r="O4728" t="s">
        <v>29</v>
      </c>
      <c r="P4728">
        <v>172735</v>
      </c>
      <c r="Q4728">
        <v>167680</v>
      </c>
      <c r="R4728">
        <v>192602</v>
      </c>
      <c r="S4728" t="s">
        <v>27</v>
      </c>
      <c r="T4728" t="s">
        <v>28</v>
      </c>
      <c r="U4728">
        <v>1412</v>
      </c>
      <c r="V4728">
        <v>50332</v>
      </c>
      <c r="W4728" t="s">
        <v>27</v>
      </c>
    </row>
    <row r="4729" spans="1:23" x14ac:dyDescent="0.3">
      <c r="A4729" t="s">
        <v>81</v>
      </c>
      <c r="B4729" t="s">
        <v>82</v>
      </c>
      <c r="C4729">
        <v>185715</v>
      </c>
      <c r="D4729" s="1">
        <v>28782</v>
      </c>
      <c r="E4729" t="s">
        <v>48</v>
      </c>
      <c r="F4729" s="2">
        <v>41904</v>
      </c>
      <c r="G4729" s="4">
        <f t="shared" si="73"/>
        <v>2014</v>
      </c>
      <c r="H4729">
        <v>2300</v>
      </c>
      <c r="I4729">
        <v>1</v>
      </c>
      <c r="J4729">
        <v>1</v>
      </c>
      <c r="K4729">
        <v>5</v>
      </c>
      <c r="L4729">
        <v>46</v>
      </c>
      <c r="M4729">
        <v>1</v>
      </c>
      <c r="N4729" t="s">
        <v>39</v>
      </c>
      <c r="O4729" t="s">
        <v>29</v>
      </c>
      <c r="P4729">
        <v>167680</v>
      </c>
      <c r="Q4729">
        <v>168559</v>
      </c>
      <c r="R4729">
        <v>196498</v>
      </c>
      <c r="S4729" t="s">
        <v>27</v>
      </c>
      <c r="T4729">
        <v>185715</v>
      </c>
      <c r="U4729">
        <v>1464</v>
      </c>
      <c r="V4729">
        <v>55591</v>
      </c>
      <c r="W4729" t="s">
        <v>27</v>
      </c>
    </row>
    <row r="4730" spans="1:23" x14ac:dyDescent="0.3">
      <c r="A4730" t="s">
        <v>81</v>
      </c>
      <c r="B4730" t="s">
        <v>82</v>
      </c>
      <c r="C4730">
        <v>185715</v>
      </c>
      <c r="D4730" s="1">
        <v>28782</v>
      </c>
      <c r="E4730" t="s">
        <v>48</v>
      </c>
      <c r="F4730" s="2">
        <v>41904</v>
      </c>
      <c r="G4730" s="4">
        <f t="shared" si="73"/>
        <v>2014</v>
      </c>
      <c r="H4730">
        <v>2300</v>
      </c>
      <c r="I4730">
        <v>1</v>
      </c>
      <c r="J4730">
        <v>1</v>
      </c>
      <c r="K4730">
        <v>5</v>
      </c>
      <c r="L4730">
        <v>44</v>
      </c>
      <c r="M4730">
        <v>1</v>
      </c>
      <c r="N4730" t="s">
        <v>39</v>
      </c>
      <c r="O4730" t="s">
        <v>29</v>
      </c>
      <c r="P4730">
        <v>167680</v>
      </c>
      <c r="Q4730">
        <v>168559</v>
      </c>
      <c r="R4730">
        <v>196498</v>
      </c>
      <c r="S4730" t="s">
        <v>27</v>
      </c>
      <c r="T4730">
        <v>185715</v>
      </c>
      <c r="U4730">
        <v>1464</v>
      </c>
      <c r="V4730">
        <v>55591</v>
      </c>
      <c r="W4730" t="s">
        <v>27</v>
      </c>
    </row>
    <row r="4731" spans="1:23" x14ac:dyDescent="0.3">
      <c r="A4731" t="s">
        <v>81</v>
      </c>
      <c r="B4731" t="s">
        <v>82</v>
      </c>
      <c r="C4731">
        <v>185715</v>
      </c>
      <c r="D4731" s="1">
        <v>28782</v>
      </c>
      <c r="E4731" t="s">
        <v>48</v>
      </c>
      <c r="F4731" s="2">
        <v>41904</v>
      </c>
      <c r="G4731" s="4">
        <f t="shared" si="73"/>
        <v>2014</v>
      </c>
      <c r="H4731">
        <v>2300</v>
      </c>
      <c r="I4731">
        <v>1</v>
      </c>
      <c r="J4731">
        <v>1</v>
      </c>
      <c r="K4731">
        <v>5</v>
      </c>
      <c r="L4731">
        <v>43</v>
      </c>
      <c r="M4731">
        <v>1</v>
      </c>
      <c r="N4731" t="s">
        <v>39</v>
      </c>
      <c r="O4731" t="s">
        <v>26</v>
      </c>
      <c r="P4731">
        <v>167680</v>
      </c>
      <c r="Q4731">
        <v>168559</v>
      </c>
      <c r="R4731">
        <v>196498</v>
      </c>
      <c r="S4731" t="s">
        <v>27</v>
      </c>
      <c r="T4731">
        <v>185715</v>
      </c>
      <c r="U4731">
        <v>1464</v>
      </c>
      <c r="V4731">
        <v>55591</v>
      </c>
      <c r="W4731" t="s">
        <v>27</v>
      </c>
    </row>
    <row r="4732" spans="1:23" x14ac:dyDescent="0.3">
      <c r="A4732" t="s">
        <v>81</v>
      </c>
      <c r="B4732" t="s">
        <v>82</v>
      </c>
      <c r="C4732">
        <v>185715</v>
      </c>
      <c r="D4732" s="1">
        <v>28782</v>
      </c>
      <c r="E4732" t="s">
        <v>48</v>
      </c>
      <c r="F4732" s="2">
        <v>41904</v>
      </c>
      <c r="G4732" s="4">
        <f t="shared" si="73"/>
        <v>2014</v>
      </c>
      <c r="H4732">
        <v>2300</v>
      </c>
      <c r="I4732">
        <v>1</v>
      </c>
      <c r="J4732">
        <v>1</v>
      </c>
      <c r="K4732">
        <v>5</v>
      </c>
      <c r="L4732">
        <v>40</v>
      </c>
      <c r="M4732">
        <v>3</v>
      </c>
      <c r="N4732" t="s">
        <v>39</v>
      </c>
      <c r="O4732" t="s">
        <v>29</v>
      </c>
      <c r="P4732">
        <v>167680</v>
      </c>
      <c r="Q4732">
        <v>168559</v>
      </c>
      <c r="R4732">
        <v>196498</v>
      </c>
      <c r="S4732" t="s">
        <v>27</v>
      </c>
      <c r="T4732">
        <v>185715</v>
      </c>
      <c r="U4732">
        <v>1464</v>
      </c>
      <c r="V4732">
        <v>55591</v>
      </c>
      <c r="W4732" t="s">
        <v>27</v>
      </c>
    </row>
    <row r="4733" spans="1:23" x14ac:dyDescent="0.3">
      <c r="A4733" t="s">
        <v>81</v>
      </c>
      <c r="B4733" t="s">
        <v>82</v>
      </c>
      <c r="C4733">
        <v>185715</v>
      </c>
      <c r="D4733" s="1">
        <v>28782</v>
      </c>
      <c r="E4733" t="s">
        <v>48</v>
      </c>
      <c r="F4733" s="2">
        <v>41904</v>
      </c>
      <c r="G4733" s="4">
        <f t="shared" si="73"/>
        <v>2014</v>
      </c>
      <c r="H4733">
        <v>2300</v>
      </c>
      <c r="I4733">
        <v>1</v>
      </c>
      <c r="J4733">
        <v>1</v>
      </c>
      <c r="K4733">
        <v>5</v>
      </c>
      <c r="L4733">
        <v>38</v>
      </c>
      <c r="M4733">
        <v>3</v>
      </c>
      <c r="N4733" t="s">
        <v>39</v>
      </c>
      <c r="O4733" t="s">
        <v>29</v>
      </c>
      <c r="P4733">
        <v>167680</v>
      </c>
      <c r="Q4733">
        <v>168559</v>
      </c>
      <c r="R4733">
        <v>196498</v>
      </c>
      <c r="S4733" t="s">
        <v>27</v>
      </c>
      <c r="T4733">
        <v>185715</v>
      </c>
      <c r="U4733">
        <v>1464</v>
      </c>
      <c r="V4733">
        <v>55591</v>
      </c>
      <c r="W4733" t="s">
        <v>27</v>
      </c>
    </row>
    <row r="4734" spans="1:23" x14ac:dyDescent="0.3">
      <c r="A4734" t="s">
        <v>81</v>
      </c>
      <c r="B4734" t="s">
        <v>82</v>
      </c>
      <c r="C4734">
        <v>185715</v>
      </c>
      <c r="D4734" s="1">
        <v>28782</v>
      </c>
      <c r="E4734" t="s">
        <v>48</v>
      </c>
      <c r="F4734" s="2">
        <v>41912</v>
      </c>
      <c r="G4734" s="4">
        <f t="shared" si="73"/>
        <v>2014</v>
      </c>
      <c r="H4734">
        <v>2200</v>
      </c>
      <c r="I4734">
        <v>1</v>
      </c>
      <c r="J4734">
        <v>1</v>
      </c>
      <c r="K4734">
        <v>5</v>
      </c>
      <c r="L4734">
        <v>41</v>
      </c>
      <c r="M4734">
        <v>1</v>
      </c>
      <c r="N4734" t="s">
        <v>39</v>
      </c>
      <c r="O4734" t="s">
        <v>29</v>
      </c>
      <c r="P4734">
        <v>167680</v>
      </c>
      <c r="Q4734">
        <v>168559</v>
      </c>
      <c r="R4734">
        <v>196498</v>
      </c>
      <c r="S4734" t="s">
        <v>27</v>
      </c>
      <c r="T4734">
        <v>185715</v>
      </c>
      <c r="U4734">
        <v>1464</v>
      </c>
      <c r="V4734">
        <v>55594</v>
      </c>
      <c r="W4734" t="s">
        <v>27</v>
      </c>
    </row>
    <row r="4735" spans="1:23" x14ac:dyDescent="0.3">
      <c r="A4735" t="s">
        <v>66</v>
      </c>
      <c r="B4735" t="s">
        <v>67</v>
      </c>
      <c r="C4735">
        <v>87311</v>
      </c>
      <c r="D4735" s="1">
        <v>14530</v>
      </c>
      <c r="E4735" t="s">
        <v>24</v>
      </c>
      <c r="F4735" s="2">
        <v>41892</v>
      </c>
      <c r="G4735" s="4">
        <f t="shared" si="73"/>
        <v>2014</v>
      </c>
      <c r="H4735">
        <v>1300</v>
      </c>
      <c r="I4735">
        <v>2</v>
      </c>
      <c r="J4735">
        <v>2</v>
      </c>
      <c r="K4735">
        <v>4</v>
      </c>
      <c r="L4735">
        <v>20</v>
      </c>
      <c r="M4735">
        <v>1</v>
      </c>
      <c r="N4735" t="s">
        <v>37</v>
      </c>
      <c r="O4735" t="s">
        <v>29</v>
      </c>
      <c r="P4735">
        <v>167680</v>
      </c>
      <c r="Q4735">
        <v>168559</v>
      </c>
      <c r="R4735">
        <v>192576</v>
      </c>
      <c r="S4735" t="s">
        <v>27</v>
      </c>
      <c r="T4735" t="s">
        <v>28</v>
      </c>
      <c r="U4735">
        <v>1465</v>
      </c>
      <c r="V4735">
        <v>55668</v>
      </c>
      <c r="W4735" t="s">
        <v>27</v>
      </c>
    </row>
    <row r="4736" spans="1:23" x14ac:dyDescent="0.3">
      <c r="A4736" t="s">
        <v>66</v>
      </c>
      <c r="B4736" t="s">
        <v>67</v>
      </c>
      <c r="C4736">
        <v>87311</v>
      </c>
      <c r="D4736" s="1">
        <v>14530</v>
      </c>
      <c r="E4736" t="s">
        <v>24</v>
      </c>
      <c r="F4736" s="2">
        <v>41892</v>
      </c>
      <c r="G4736" s="4">
        <f t="shared" si="73"/>
        <v>2014</v>
      </c>
      <c r="H4736">
        <v>1300</v>
      </c>
      <c r="I4736">
        <v>2</v>
      </c>
      <c r="J4736">
        <v>2</v>
      </c>
      <c r="K4736">
        <v>4</v>
      </c>
      <c r="L4736">
        <v>21</v>
      </c>
      <c r="M4736">
        <v>1</v>
      </c>
      <c r="N4736" t="s">
        <v>37</v>
      </c>
      <c r="O4736" t="s">
        <v>29</v>
      </c>
      <c r="P4736">
        <v>167680</v>
      </c>
      <c r="Q4736">
        <v>168559</v>
      </c>
      <c r="R4736">
        <v>192576</v>
      </c>
      <c r="S4736" t="s">
        <v>27</v>
      </c>
      <c r="T4736" t="s">
        <v>28</v>
      </c>
      <c r="U4736">
        <v>1465</v>
      </c>
      <c r="V4736">
        <v>55668</v>
      </c>
      <c r="W4736" t="s">
        <v>27</v>
      </c>
    </row>
    <row r="4737" spans="1:23" x14ac:dyDescent="0.3">
      <c r="A4737" t="s">
        <v>66</v>
      </c>
      <c r="B4737" t="s">
        <v>67</v>
      </c>
      <c r="C4737">
        <v>87311</v>
      </c>
      <c r="D4737" s="1">
        <v>14530</v>
      </c>
      <c r="E4737" t="s">
        <v>24</v>
      </c>
      <c r="F4737" s="2">
        <v>41892</v>
      </c>
      <c r="G4737" s="4">
        <f t="shared" si="73"/>
        <v>2014</v>
      </c>
      <c r="H4737">
        <v>1300</v>
      </c>
      <c r="I4737">
        <v>2</v>
      </c>
      <c r="J4737">
        <v>2</v>
      </c>
      <c r="K4737">
        <v>4</v>
      </c>
      <c r="L4737">
        <v>22</v>
      </c>
      <c r="M4737">
        <v>1</v>
      </c>
      <c r="N4737" t="s">
        <v>37</v>
      </c>
      <c r="O4737" t="s">
        <v>29</v>
      </c>
      <c r="P4737">
        <v>167680</v>
      </c>
      <c r="Q4737">
        <v>168559</v>
      </c>
      <c r="R4737">
        <v>192576</v>
      </c>
      <c r="S4737" t="s">
        <v>27</v>
      </c>
      <c r="T4737" t="s">
        <v>28</v>
      </c>
      <c r="U4737">
        <v>1465</v>
      </c>
      <c r="V4737">
        <v>55668</v>
      </c>
      <c r="W4737" t="s">
        <v>27</v>
      </c>
    </row>
    <row r="4738" spans="1:23" x14ac:dyDescent="0.3">
      <c r="A4738" t="s">
        <v>66</v>
      </c>
      <c r="B4738" t="s">
        <v>67</v>
      </c>
      <c r="C4738">
        <v>87311</v>
      </c>
      <c r="D4738" s="1">
        <v>14530</v>
      </c>
      <c r="E4738" t="s">
        <v>24</v>
      </c>
      <c r="F4738" s="2">
        <v>41892</v>
      </c>
      <c r="G4738" s="4">
        <f t="shared" si="73"/>
        <v>2014</v>
      </c>
      <c r="H4738">
        <v>1300</v>
      </c>
      <c r="I4738">
        <v>2</v>
      </c>
      <c r="J4738">
        <v>2</v>
      </c>
      <c r="K4738">
        <v>4</v>
      </c>
      <c r="L4738">
        <v>23</v>
      </c>
      <c r="M4738">
        <v>2</v>
      </c>
      <c r="N4738" t="s">
        <v>37</v>
      </c>
      <c r="O4738" t="s">
        <v>29</v>
      </c>
      <c r="P4738">
        <v>167680</v>
      </c>
      <c r="Q4738">
        <v>168559</v>
      </c>
      <c r="R4738">
        <v>192576</v>
      </c>
      <c r="S4738" t="s">
        <v>27</v>
      </c>
      <c r="T4738" t="s">
        <v>28</v>
      </c>
      <c r="U4738">
        <v>1465</v>
      </c>
      <c r="V4738">
        <v>55668</v>
      </c>
      <c r="W4738" t="s">
        <v>27</v>
      </c>
    </row>
    <row r="4739" spans="1:23" x14ac:dyDescent="0.3">
      <c r="A4739" t="s">
        <v>66</v>
      </c>
      <c r="B4739" t="s">
        <v>67</v>
      </c>
      <c r="C4739">
        <v>87311</v>
      </c>
      <c r="D4739" s="1">
        <v>14530</v>
      </c>
      <c r="E4739" t="s">
        <v>24</v>
      </c>
      <c r="F4739" s="2">
        <v>41906</v>
      </c>
      <c r="G4739" s="4">
        <f t="shared" ref="G4739:G4802" si="74">YEAR(F4739)</f>
        <v>2014</v>
      </c>
      <c r="H4739">
        <v>1230</v>
      </c>
      <c r="I4739">
        <v>2</v>
      </c>
      <c r="J4739">
        <v>2</v>
      </c>
      <c r="K4739">
        <v>3</v>
      </c>
      <c r="L4739">
        <v>17</v>
      </c>
      <c r="M4739">
        <v>3</v>
      </c>
      <c r="N4739" t="s">
        <v>39</v>
      </c>
      <c r="O4739" t="s">
        <v>29</v>
      </c>
      <c r="P4739">
        <v>167680</v>
      </c>
      <c r="Q4739">
        <v>168559</v>
      </c>
      <c r="R4739">
        <v>192576</v>
      </c>
      <c r="S4739" t="s">
        <v>27</v>
      </c>
      <c r="T4739" t="s">
        <v>28</v>
      </c>
      <c r="U4739">
        <v>1465</v>
      </c>
      <c r="V4739">
        <v>55671</v>
      </c>
      <c r="W4739" t="s">
        <v>27</v>
      </c>
    </row>
    <row r="4740" spans="1:23" x14ac:dyDescent="0.3">
      <c r="A4740" t="s">
        <v>66</v>
      </c>
      <c r="B4740" t="s">
        <v>67</v>
      </c>
      <c r="C4740">
        <v>87311</v>
      </c>
      <c r="D4740" s="1">
        <v>14530</v>
      </c>
      <c r="E4740" t="s">
        <v>24</v>
      </c>
      <c r="F4740" s="2">
        <v>41906</v>
      </c>
      <c r="G4740" s="4">
        <f t="shared" si="74"/>
        <v>2014</v>
      </c>
      <c r="H4740">
        <v>1230</v>
      </c>
      <c r="I4740">
        <v>2</v>
      </c>
      <c r="J4740">
        <v>2</v>
      </c>
      <c r="K4740">
        <v>3</v>
      </c>
      <c r="L4740">
        <v>18</v>
      </c>
      <c r="M4740">
        <v>5</v>
      </c>
      <c r="N4740" t="s">
        <v>39</v>
      </c>
      <c r="O4740" t="s">
        <v>29</v>
      </c>
      <c r="P4740">
        <v>167680</v>
      </c>
      <c r="Q4740">
        <v>168559</v>
      </c>
      <c r="R4740">
        <v>192576</v>
      </c>
      <c r="S4740" t="s">
        <v>27</v>
      </c>
      <c r="T4740" t="s">
        <v>28</v>
      </c>
      <c r="U4740">
        <v>1465</v>
      </c>
      <c r="V4740">
        <v>55671</v>
      </c>
      <c r="W4740" t="s">
        <v>27</v>
      </c>
    </row>
    <row r="4741" spans="1:23" x14ac:dyDescent="0.3">
      <c r="A4741" t="s">
        <v>66</v>
      </c>
      <c r="B4741" t="s">
        <v>67</v>
      </c>
      <c r="C4741">
        <v>87311</v>
      </c>
      <c r="D4741" s="1">
        <v>14530</v>
      </c>
      <c r="E4741" t="s">
        <v>24</v>
      </c>
      <c r="F4741" s="2">
        <v>41906</v>
      </c>
      <c r="G4741" s="4">
        <f t="shared" si="74"/>
        <v>2014</v>
      </c>
      <c r="H4741">
        <v>1230</v>
      </c>
      <c r="I4741">
        <v>2</v>
      </c>
      <c r="J4741">
        <v>2</v>
      </c>
      <c r="K4741">
        <v>3</v>
      </c>
      <c r="L4741">
        <v>19</v>
      </c>
      <c r="M4741">
        <v>6</v>
      </c>
      <c r="N4741" t="s">
        <v>39</v>
      </c>
      <c r="O4741" t="s">
        <v>29</v>
      </c>
      <c r="P4741">
        <v>167680</v>
      </c>
      <c r="Q4741">
        <v>168559</v>
      </c>
      <c r="R4741">
        <v>192576</v>
      </c>
      <c r="S4741" t="s">
        <v>27</v>
      </c>
      <c r="T4741" t="s">
        <v>28</v>
      </c>
      <c r="U4741">
        <v>1465</v>
      </c>
      <c r="V4741">
        <v>55671</v>
      </c>
      <c r="W4741" t="s">
        <v>27</v>
      </c>
    </row>
    <row r="4742" spans="1:23" x14ac:dyDescent="0.3">
      <c r="A4742" t="s">
        <v>66</v>
      </c>
      <c r="B4742" t="s">
        <v>67</v>
      </c>
      <c r="C4742">
        <v>87311</v>
      </c>
      <c r="D4742" s="1">
        <v>14530</v>
      </c>
      <c r="E4742" t="s">
        <v>24</v>
      </c>
      <c r="F4742" s="2">
        <v>41906</v>
      </c>
      <c r="G4742" s="4">
        <f t="shared" si="74"/>
        <v>2014</v>
      </c>
      <c r="H4742">
        <v>1230</v>
      </c>
      <c r="I4742">
        <v>2</v>
      </c>
      <c r="J4742">
        <v>2</v>
      </c>
      <c r="K4742">
        <v>3</v>
      </c>
      <c r="L4742">
        <v>20</v>
      </c>
      <c r="M4742">
        <v>4</v>
      </c>
      <c r="N4742" t="s">
        <v>39</v>
      </c>
      <c r="O4742" t="s">
        <v>29</v>
      </c>
      <c r="P4742">
        <v>167680</v>
      </c>
      <c r="Q4742">
        <v>168559</v>
      </c>
      <c r="R4742">
        <v>192576</v>
      </c>
      <c r="S4742" t="s">
        <v>27</v>
      </c>
      <c r="T4742" t="s">
        <v>28</v>
      </c>
      <c r="U4742">
        <v>1465</v>
      </c>
      <c r="V4742">
        <v>55671</v>
      </c>
      <c r="W4742" t="s">
        <v>27</v>
      </c>
    </row>
    <row r="4743" spans="1:23" x14ac:dyDescent="0.3">
      <c r="A4743" t="s">
        <v>66</v>
      </c>
      <c r="B4743" t="s">
        <v>67</v>
      </c>
      <c r="C4743">
        <v>87311</v>
      </c>
      <c r="D4743" s="1">
        <v>14530</v>
      </c>
      <c r="E4743" t="s">
        <v>24</v>
      </c>
      <c r="F4743" s="2">
        <v>41906</v>
      </c>
      <c r="G4743" s="4">
        <f t="shared" si="74"/>
        <v>2014</v>
      </c>
      <c r="H4743">
        <v>1230</v>
      </c>
      <c r="I4743">
        <v>2</v>
      </c>
      <c r="J4743">
        <v>2</v>
      </c>
      <c r="K4743">
        <v>3</v>
      </c>
      <c r="L4743">
        <v>21</v>
      </c>
      <c r="M4743">
        <v>2</v>
      </c>
      <c r="N4743" t="s">
        <v>39</v>
      </c>
      <c r="O4743" t="s">
        <v>29</v>
      </c>
      <c r="P4743">
        <v>167680</v>
      </c>
      <c r="Q4743">
        <v>168559</v>
      </c>
      <c r="R4743">
        <v>192576</v>
      </c>
      <c r="S4743" t="s">
        <v>27</v>
      </c>
      <c r="T4743" t="s">
        <v>28</v>
      </c>
      <c r="U4743">
        <v>1465</v>
      </c>
      <c r="V4743">
        <v>55671</v>
      </c>
      <c r="W4743" t="s">
        <v>27</v>
      </c>
    </row>
    <row r="4744" spans="1:23" x14ac:dyDescent="0.3">
      <c r="A4744" t="s">
        <v>66</v>
      </c>
      <c r="B4744" t="s">
        <v>67</v>
      </c>
      <c r="C4744">
        <v>87311</v>
      </c>
      <c r="D4744" s="1">
        <v>14530</v>
      </c>
      <c r="E4744" t="s">
        <v>24</v>
      </c>
      <c r="F4744" s="2">
        <v>41906</v>
      </c>
      <c r="G4744" s="4">
        <f t="shared" si="74"/>
        <v>2014</v>
      </c>
      <c r="H4744">
        <v>1230</v>
      </c>
      <c r="I4744">
        <v>2</v>
      </c>
      <c r="J4744">
        <v>2</v>
      </c>
      <c r="K4744">
        <v>3</v>
      </c>
      <c r="L4744">
        <v>22</v>
      </c>
      <c r="M4744">
        <v>8</v>
      </c>
      <c r="N4744" t="s">
        <v>39</v>
      </c>
      <c r="O4744" t="s">
        <v>29</v>
      </c>
      <c r="P4744">
        <v>167680</v>
      </c>
      <c r="Q4744">
        <v>168559</v>
      </c>
      <c r="R4744">
        <v>192576</v>
      </c>
      <c r="S4744" t="s">
        <v>27</v>
      </c>
      <c r="T4744" t="s">
        <v>28</v>
      </c>
      <c r="U4744">
        <v>1465</v>
      </c>
      <c r="V4744">
        <v>55671</v>
      </c>
      <c r="W4744" t="s">
        <v>27</v>
      </c>
    </row>
    <row r="4745" spans="1:23" x14ac:dyDescent="0.3">
      <c r="A4745" t="s">
        <v>22</v>
      </c>
      <c r="B4745" t="s">
        <v>23</v>
      </c>
      <c r="C4745">
        <v>270453</v>
      </c>
      <c r="D4745" s="1">
        <v>17123</v>
      </c>
      <c r="E4745" t="s">
        <v>24</v>
      </c>
      <c r="F4745" s="2">
        <v>41773</v>
      </c>
      <c r="G4745" s="4">
        <f t="shared" si="74"/>
        <v>2014</v>
      </c>
      <c r="H4745">
        <v>1030</v>
      </c>
      <c r="I4745">
        <v>2</v>
      </c>
      <c r="J4745">
        <v>2</v>
      </c>
      <c r="K4745">
        <v>3</v>
      </c>
      <c r="L4745">
        <v>14</v>
      </c>
      <c r="M4745">
        <v>1</v>
      </c>
      <c r="N4745" t="s">
        <v>63</v>
      </c>
      <c r="O4745" t="s">
        <v>26</v>
      </c>
      <c r="P4745">
        <v>172905</v>
      </c>
      <c r="Q4745" t="s">
        <v>27</v>
      </c>
      <c r="R4745">
        <v>192481</v>
      </c>
      <c r="S4745" t="s">
        <v>27</v>
      </c>
      <c r="T4745" t="s">
        <v>28</v>
      </c>
      <c r="U4745">
        <v>1469</v>
      </c>
      <c r="V4745">
        <v>55673</v>
      </c>
      <c r="W4745" t="s">
        <v>27</v>
      </c>
    </row>
    <row r="4746" spans="1:23" x14ac:dyDescent="0.3">
      <c r="A4746" t="s">
        <v>22</v>
      </c>
      <c r="B4746" t="s">
        <v>23</v>
      </c>
      <c r="C4746">
        <v>270453</v>
      </c>
      <c r="D4746" s="1">
        <v>17123</v>
      </c>
      <c r="E4746" t="s">
        <v>24</v>
      </c>
      <c r="F4746" s="2">
        <v>41773</v>
      </c>
      <c r="G4746" s="4">
        <f t="shared" si="74"/>
        <v>2014</v>
      </c>
      <c r="H4746">
        <v>1030</v>
      </c>
      <c r="I4746">
        <v>2</v>
      </c>
      <c r="J4746">
        <v>2</v>
      </c>
      <c r="K4746">
        <v>3</v>
      </c>
      <c r="L4746">
        <v>14.5</v>
      </c>
      <c r="M4746">
        <v>1</v>
      </c>
      <c r="N4746" t="s">
        <v>63</v>
      </c>
      <c r="O4746" t="s">
        <v>26</v>
      </c>
      <c r="P4746">
        <v>172905</v>
      </c>
      <c r="Q4746" t="s">
        <v>27</v>
      </c>
      <c r="R4746">
        <v>192481</v>
      </c>
      <c r="S4746" t="s">
        <v>27</v>
      </c>
      <c r="T4746" t="s">
        <v>28</v>
      </c>
      <c r="U4746">
        <v>1469</v>
      </c>
      <c r="V4746">
        <v>55673</v>
      </c>
      <c r="W4746" t="s">
        <v>27</v>
      </c>
    </row>
    <row r="4747" spans="1:23" x14ac:dyDescent="0.3">
      <c r="A4747" t="s">
        <v>22</v>
      </c>
      <c r="B4747" t="s">
        <v>23</v>
      </c>
      <c r="C4747">
        <v>270453</v>
      </c>
      <c r="D4747" s="1">
        <v>17123</v>
      </c>
      <c r="E4747" t="s">
        <v>24</v>
      </c>
      <c r="F4747" s="2">
        <v>41773</v>
      </c>
      <c r="G4747" s="4">
        <f t="shared" si="74"/>
        <v>2014</v>
      </c>
      <c r="H4747">
        <v>1030</v>
      </c>
      <c r="I4747">
        <v>2</v>
      </c>
      <c r="J4747">
        <v>2</v>
      </c>
      <c r="K4747">
        <v>3</v>
      </c>
      <c r="L4747">
        <v>15</v>
      </c>
      <c r="M4747">
        <v>1</v>
      </c>
      <c r="N4747" t="s">
        <v>63</v>
      </c>
      <c r="O4747" t="s">
        <v>26</v>
      </c>
      <c r="P4747">
        <v>172905</v>
      </c>
      <c r="Q4747" t="s">
        <v>27</v>
      </c>
      <c r="R4747">
        <v>192481</v>
      </c>
      <c r="S4747" t="s">
        <v>27</v>
      </c>
      <c r="T4747" t="s">
        <v>28</v>
      </c>
      <c r="U4747">
        <v>1469</v>
      </c>
      <c r="V4747">
        <v>55673</v>
      </c>
      <c r="W4747" t="s">
        <v>27</v>
      </c>
    </row>
    <row r="4748" spans="1:23" x14ac:dyDescent="0.3">
      <c r="A4748" t="s">
        <v>22</v>
      </c>
      <c r="B4748" t="s">
        <v>23</v>
      </c>
      <c r="C4748">
        <v>270453</v>
      </c>
      <c r="D4748" s="1">
        <v>17123</v>
      </c>
      <c r="E4748" t="s">
        <v>24</v>
      </c>
      <c r="F4748" s="2">
        <v>41773</v>
      </c>
      <c r="G4748" s="4">
        <f t="shared" si="74"/>
        <v>2014</v>
      </c>
      <c r="H4748">
        <v>1030</v>
      </c>
      <c r="I4748">
        <v>2</v>
      </c>
      <c r="J4748">
        <v>2</v>
      </c>
      <c r="K4748">
        <v>3</v>
      </c>
      <c r="L4748">
        <v>13</v>
      </c>
      <c r="M4748">
        <v>1</v>
      </c>
      <c r="N4748" t="s">
        <v>63</v>
      </c>
      <c r="O4748" t="s">
        <v>29</v>
      </c>
      <c r="P4748">
        <v>172905</v>
      </c>
      <c r="Q4748" t="s">
        <v>27</v>
      </c>
      <c r="R4748">
        <v>192481</v>
      </c>
      <c r="S4748" t="s">
        <v>27</v>
      </c>
      <c r="T4748" t="s">
        <v>28</v>
      </c>
      <c r="U4748">
        <v>1469</v>
      </c>
      <c r="V4748">
        <v>55673</v>
      </c>
      <c r="W4748" t="s">
        <v>27</v>
      </c>
    </row>
    <row r="4749" spans="1:23" x14ac:dyDescent="0.3">
      <c r="A4749" t="s">
        <v>64</v>
      </c>
      <c r="B4749" t="s">
        <v>65</v>
      </c>
      <c r="C4749">
        <v>198687</v>
      </c>
      <c r="D4749" s="1">
        <v>17341</v>
      </c>
      <c r="E4749" t="s">
        <v>48</v>
      </c>
      <c r="F4749" s="2">
        <v>41929</v>
      </c>
      <c r="G4749" s="4">
        <f t="shared" si="74"/>
        <v>2014</v>
      </c>
      <c r="H4749">
        <v>700</v>
      </c>
      <c r="I4749">
        <v>1</v>
      </c>
      <c r="J4749">
        <v>1</v>
      </c>
      <c r="K4749">
        <v>2</v>
      </c>
      <c r="L4749">
        <v>14</v>
      </c>
      <c r="M4749">
        <v>1</v>
      </c>
      <c r="N4749" t="s">
        <v>44</v>
      </c>
      <c r="O4749" t="s">
        <v>29</v>
      </c>
      <c r="P4749">
        <v>170479</v>
      </c>
      <c r="Q4749">
        <v>167680</v>
      </c>
      <c r="R4749">
        <v>192561</v>
      </c>
      <c r="S4749" t="s">
        <v>27</v>
      </c>
      <c r="T4749">
        <v>198687</v>
      </c>
      <c r="U4749">
        <v>1463</v>
      </c>
      <c r="V4749">
        <v>55898</v>
      </c>
      <c r="W4749" t="s">
        <v>27</v>
      </c>
    </row>
    <row r="4750" spans="1:23" x14ac:dyDescent="0.3">
      <c r="A4750" t="s">
        <v>41</v>
      </c>
      <c r="B4750" t="s">
        <v>42</v>
      </c>
      <c r="C4750">
        <v>89067</v>
      </c>
      <c r="D4750" s="1">
        <v>15785</v>
      </c>
      <c r="E4750" t="s">
        <v>43</v>
      </c>
      <c r="F4750" s="2">
        <v>41776</v>
      </c>
      <c r="G4750" s="4">
        <f t="shared" si="74"/>
        <v>2014</v>
      </c>
      <c r="H4750">
        <v>700</v>
      </c>
      <c r="I4750">
        <v>1</v>
      </c>
      <c r="J4750">
        <v>1</v>
      </c>
      <c r="K4750">
        <v>3</v>
      </c>
      <c r="L4750">
        <v>17</v>
      </c>
      <c r="M4750">
        <v>1</v>
      </c>
      <c r="N4750" t="s">
        <v>25</v>
      </c>
      <c r="O4750" t="s">
        <v>26</v>
      </c>
      <c r="P4750">
        <v>172735</v>
      </c>
      <c r="Q4750">
        <v>167680</v>
      </c>
      <c r="R4750">
        <v>192587</v>
      </c>
      <c r="S4750" t="s">
        <v>27</v>
      </c>
      <c r="T4750" t="s">
        <v>28</v>
      </c>
      <c r="U4750">
        <v>1469</v>
      </c>
      <c r="V4750">
        <v>55993</v>
      </c>
      <c r="W4750" t="s">
        <v>27</v>
      </c>
    </row>
    <row r="4751" spans="1:23" x14ac:dyDescent="0.3">
      <c r="A4751" t="s">
        <v>41</v>
      </c>
      <c r="B4751" t="s">
        <v>42</v>
      </c>
      <c r="C4751">
        <v>89067</v>
      </c>
      <c r="D4751" s="1">
        <v>15785</v>
      </c>
      <c r="E4751" t="s">
        <v>43</v>
      </c>
      <c r="F4751" s="2">
        <v>41776</v>
      </c>
      <c r="G4751" s="4">
        <f t="shared" si="74"/>
        <v>2014</v>
      </c>
      <c r="H4751">
        <v>700</v>
      </c>
      <c r="I4751">
        <v>1</v>
      </c>
      <c r="J4751">
        <v>1</v>
      </c>
      <c r="K4751">
        <v>3</v>
      </c>
      <c r="L4751">
        <v>16.5</v>
      </c>
      <c r="M4751">
        <v>1</v>
      </c>
      <c r="N4751" t="s">
        <v>39</v>
      </c>
      <c r="O4751" t="s">
        <v>29</v>
      </c>
      <c r="P4751">
        <v>172735</v>
      </c>
      <c r="Q4751">
        <v>167680</v>
      </c>
      <c r="R4751">
        <v>192587</v>
      </c>
      <c r="S4751" t="s">
        <v>27</v>
      </c>
      <c r="T4751" t="s">
        <v>28</v>
      </c>
      <c r="U4751">
        <v>1469</v>
      </c>
      <c r="V4751">
        <v>55993</v>
      </c>
      <c r="W4751" t="s">
        <v>27</v>
      </c>
    </row>
    <row r="4752" spans="1:23" x14ac:dyDescent="0.3">
      <c r="A4752" t="s">
        <v>41</v>
      </c>
      <c r="B4752" t="s">
        <v>42</v>
      </c>
      <c r="C4752">
        <v>89067</v>
      </c>
      <c r="D4752" s="1">
        <v>15785</v>
      </c>
      <c r="E4752" t="s">
        <v>43</v>
      </c>
      <c r="F4752" s="2">
        <v>41776</v>
      </c>
      <c r="G4752" s="4">
        <f t="shared" si="74"/>
        <v>2014</v>
      </c>
      <c r="H4752">
        <v>700</v>
      </c>
      <c r="I4752">
        <v>1</v>
      </c>
      <c r="J4752">
        <v>1</v>
      </c>
      <c r="K4752">
        <v>3</v>
      </c>
      <c r="L4752">
        <v>21</v>
      </c>
      <c r="M4752">
        <v>1</v>
      </c>
      <c r="N4752" t="s">
        <v>39</v>
      </c>
      <c r="O4752" t="s">
        <v>29</v>
      </c>
      <c r="P4752">
        <v>172735</v>
      </c>
      <c r="Q4752">
        <v>167680</v>
      </c>
      <c r="R4752">
        <v>192587</v>
      </c>
      <c r="S4752" t="s">
        <v>27</v>
      </c>
      <c r="T4752" t="s">
        <v>28</v>
      </c>
      <c r="U4752">
        <v>1469</v>
      </c>
      <c r="V4752">
        <v>55993</v>
      </c>
      <c r="W4752" t="s">
        <v>27</v>
      </c>
    </row>
    <row r="4753" spans="1:23" x14ac:dyDescent="0.3">
      <c r="A4753" t="s">
        <v>41</v>
      </c>
      <c r="B4753" t="s">
        <v>42</v>
      </c>
      <c r="C4753">
        <v>89067</v>
      </c>
      <c r="D4753" s="1">
        <v>15785</v>
      </c>
      <c r="E4753" t="s">
        <v>48</v>
      </c>
      <c r="F4753" s="2">
        <v>41777</v>
      </c>
      <c r="G4753" s="4">
        <f t="shared" si="74"/>
        <v>2014</v>
      </c>
      <c r="H4753">
        <v>800</v>
      </c>
      <c r="I4753">
        <v>2</v>
      </c>
      <c r="J4753">
        <v>1</v>
      </c>
      <c r="K4753">
        <v>4</v>
      </c>
      <c r="L4753">
        <v>13.5</v>
      </c>
      <c r="M4753">
        <v>1</v>
      </c>
      <c r="N4753" t="s">
        <v>39</v>
      </c>
      <c r="O4753" t="s">
        <v>29</v>
      </c>
      <c r="P4753">
        <v>172735</v>
      </c>
      <c r="Q4753">
        <v>167680</v>
      </c>
      <c r="R4753">
        <v>192587</v>
      </c>
      <c r="S4753" t="s">
        <v>27</v>
      </c>
      <c r="T4753" t="s">
        <v>28</v>
      </c>
      <c r="U4753">
        <v>1469</v>
      </c>
      <c r="V4753">
        <v>55994</v>
      </c>
      <c r="W4753" t="s">
        <v>27</v>
      </c>
    </row>
    <row r="4754" spans="1:23" x14ac:dyDescent="0.3">
      <c r="A4754" t="s">
        <v>41</v>
      </c>
      <c r="B4754" t="s">
        <v>42</v>
      </c>
      <c r="C4754">
        <v>89067</v>
      </c>
      <c r="D4754" s="1">
        <v>15785</v>
      </c>
      <c r="E4754" t="s">
        <v>48</v>
      </c>
      <c r="F4754" s="2">
        <v>41777</v>
      </c>
      <c r="G4754" s="4">
        <f t="shared" si="74"/>
        <v>2014</v>
      </c>
      <c r="H4754">
        <v>800</v>
      </c>
      <c r="I4754">
        <v>2</v>
      </c>
      <c r="J4754">
        <v>1</v>
      </c>
      <c r="K4754">
        <v>4</v>
      </c>
      <c r="L4754">
        <v>18.5</v>
      </c>
      <c r="M4754">
        <v>1</v>
      </c>
      <c r="N4754" t="s">
        <v>39</v>
      </c>
      <c r="O4754" t="s">
        <v>29</v>
      </c>
      <c r="P4754">
        <v>172735</v>
      </c>
      <c r="Q4754">
        <v>167680</v>
      </c>
      <c r="R4754">
        <v>192587</v>
      </c>
      <c r="S4754" t="s">
        <v>27</v>
      </c>
      <c r="T4754" t="s">
        <v>28</v>
      </c>
      <c r="U4754">
        <v>1469</v>
      </c>
      <c r="V4754">
        <v>55994</v>
      </c>
      <c r="W4754" t="s">
        <v>27</v>
      </c>
    </row>
    <row r="4755" spans="1:23" x14ac:dyDescent="0.3">
      <c r="A4755" t="s">
        <v>41</v>
      </c>
      <c r="B4755" t="s">
        <v>42</v>
      </c>
      <c r="C4755">
        <v>89067</v>
      </c>
      <c r="D4755" s="1">
        <v>15785</v>
      </c>
      <c r="E4755" t="s">
        <v>48</v>
      </c>
      <c r="F4755" s="2">
        <v>41777</v>
      </c>
      <c r="G4755" s="4">
        <f t="shared" si="74"/>
        <v>2014</v>
      </c>
      <c r="H4755">
        <v>800</v>
      </c>
      <c r="I4755">
        <v>2</v>
      </c>
      <c r="J4755">
        <v>1</v>
      </c>
      <c r="K4755">
        <v>4</v>
      </c>
      <c r="L4755">
        <v>20</v>
      </c>
      <c r="M4755">
        <v>2</v>
      </c>
      <c r="N4755" t="s">
        <v>39</v>
      </c>
      <c r="O4755" t="s">
        <v>29</v>
      </c>
      <c r="P4755">
        <v>172735</v>
      </c>
      <c r="Q4755">
        <v>167680</v>
      </c>
      <c r="R4755">
        <v>192587</v>
      </c>
      <c r="S4755" t="s">
        <v>27</v>
      </c>
      <c r="T4755" t="s">
        <v>28</v>
      </c>
      <c r="U4755">
        <v>1469</v>
      </c>
      <c r="V4755">
        <v>55994</v>
      </c>
      <c r="W4755" t="s">
        <v>27</v>
      </c>
    </row>
    <row r="4756" spans="1:23" x14ac:dyDescent="0.3">
      <c r="A4756" t="s">
        <v>41</v>
      </c>
      <c r="B4756" t="s">
        <v>42</v>
      </c>
      <c r="C4756">
        <v>89067</v>
      </c>
      <c r="D4756" s="1">
        <v>15785</v>
      </c>
      <c r="E4756" t="s">
        <v>48</v>
      </c>
      <c r="F4756" s="2">
        <v>41777</v>
      </c>
      <c r="G4756" s="4">
        <f t="shared" si="74"/>
        <v>2014</v>
      </c>
      <c r="H4756">
        <v>800</v>
      </c>
      <c r="I4756">
        <v>2</v>
      </c>
      <c r="J4756">
        <v>1</v>
      </c>
      <c r="K4756">
        <v>4</v>
      </c>
      <c r="L4756">
        <v>21</v>
      </c>
      <c r="M4756">
        <v>1</v>
      </c>
      <c r="N4756" t="s">
        <v>39</v>
      </c>
      <c r="O4756" t="s">
        <v>29</v>
      </c>
      <c r="P4756">
        <v>172735</v>
      </c>
      <c r="Q4756">
        <v>167680</v>
      </c>
      <c r="R4756">
        <v>192587</v>
      </c>
      <c r="S4756" t="s">
        <v>27</v>
      </c>
      <c r="T4756" t="s">
        <v>28</v>
      </c>
      <c r="U4756">
        <v>1469</v>
      </c>
      <c r="V4756">
        <v>55994</v>
      </c>
      <c r="W4756" t="s">
        <v>27</v>
      </c>
    </row>
    <row r="4757" spans="1:23" x14ac:dyDescent="0.3">
      <c r="A4757" t="s">
        <v>41</v>
      </c>
      <c r="B4757" t="s">
        <v>42</v>
      </c>
      <c r="C4757">
        <v>89067</v>
      </c>
      <c r="D4757" s="1">
        <v>15785</v>
      </c>
      <c r="E4757" t="s">
        <v>43</v>
      </c>
      <c r="F4757" s="2">
        <v>41778</v>
      </c>
      <c r="G4757" s="4">
        <f t="shared" si="74"/>
        <v>2014</v>
      </c>
      <c r="H4757">
        <v>700</v>
      </c>
      <c r="I4757">
        <v>1</v>
      </c>
      <c r="J4757">
        <v>1</v>
      </c>
      <c r="K4757">
        <v>3</v>
      </c>
      <c r="L4757">
        <v>14.5</v>
      </c>
      <c r="M4757">
        <v>1</v>
      </c>
      <c r="N4757" t="s">
        <v>25</v>
      </c>
      <c r="O4757" t="s">
        <v>29</v>
      </c>
      <c r="P4757">
        <v>172735</v>
      </c>
      <c r="Q4757">
        <v>167680</v>
      </c>
      <c r="R4757">
        <v>192587</v>
      </c>
      <c r="S4757" t="s">
        <v>27</v>
      </c>
      <c r="T4757" t="s">
        <v>28</v>
      </c>
      <c r="U4757">
        <v>1469</v>
      </c>
      <c r="V4757">
        <v>55995</v>
      </c>
      <c r="W4757" t="s">
        <v>27</v>
      </c>
    </row>
    <row r="4758" spans="1:23" x14ac:dyDescent="0.3">
      <c r="A4758" t="s">
        <v>41</v>
      </c>
      <c r="B4758" t="s">
        <v>42</v>
      </c>
      <c r="C4758">
        <v>89067</v>
      </c>
      <c r="D4758" s="1">
        <v>15785</v>
      </c>
      <c r="E4758" t="s">
        <v>43</v>
      </c>
      <c r="F4758" s="2">
        <v>41778</v>
      </c>
      <c r="G4758" s="4">
        <f t="shared" si="74"/>
        <v>2014</v>
      </c>
      <c r="H4758">
        <v>700</v>
      </c>
      <c r="I4758">
        <v>1</v>
      </c>
      <c r="J4758">
        <v>1</v>
      </c>
      <c r="K4758">
        <v>3</v>
      </c>
      <c r="L4758">
        <v>16</v>
      </c>
      <c r="M4758">
        <v>1</v>
      </c>
      <c r="N4758" t="s">
        <v>39</v>
      </c>
      <c r="O4758" t="s">
        <v>29</v>
      </c>
      <c r="P4758">
        <v>172735</v>
      </c>
      <c r="Q4758">
        <v>167680</v>
      </c>
      <c r="R4758">
        <v>192587</v>
      </c>
      <c r="S4758" t="s">
        <v>27</v>
      </c>
      <c r="T4758" t="s">
        <v>28</v>
      </c>
      <c r="U4758">
        <v>1469</v>
      </c>
      <c r="V4758">
        <v>55995</v>
      </c>
      <c r="W4758" t="s">
        <v>27</v>
      </c>
    </row>
    <row r="4759" spans="1:23" x14ac:dyDescent="0.3">
      <c r="A4759" t="s">
        <v>41</v>
      </c>
      <c r="B4759" t="s">
        <v>42</v>
      </c>
      <c r="C4759">
        <v>89067</v>
      </c>
      <c r="D4759" s="1">
        <v>15785</v>
      </c>
      <c r="E4759" t="s">
        <v>43</v>
      </c>
      <c r="F4759" s="2">
        <v>41780</v>
      </c>
      <c r="G4759" s="4">
        <f t="shared" si="74"/>
        <v>2014</v>
      </c>
      <c r="H4759">
        <v>630</v>
      </c>
      <c r="I4759">
        <v>1</v>
      </c>
      <c r="J4759">
        <v>1</v>
      </c>
      <c r="K4759">
        <v>4</v>
      </c>
      <c r="L4759">
        <v>14.5</v>
      </c>
      <c r="M4759">
        <v>1</v>
      </c>
      <c r="N4759" t="s">
        <v>40</v>
      </c>
      <c r="O4759" t="s">
        <v>29</v>
      </c>
      <c r="P4759">
        <v>172735</v>
      </c>
      <c r="Q4759">
        <v>167680</v>
      </c>
      <c r="R4759">
        <v>192587</v>
      </c>
      <c r="S4759" t="s">
        <v>27</v>
      </c>
      <c r="T4759" t="s">
        <v>28</v>
      </c>
      <c r="U4759">
        <v>1469</v>
      </c>
      <c r="V4759">
        <v>55997</v>
      </c>
      <c r="W4759" t="s">
        <v>27</v>
      </c>
    </row>
    <row r="4760" spans="1:23" x14ac:dyDescent="0.3">
      <c r="A4760" t="s">
        <v>41</v>
      </c>
      <c r="B4760" t="s">
        <v>42</v>
      </c>
      <c r="C4760">
        <v>89067</v>
      </c>
      <c r="D4760" s="1">
        <v>15785</v>
      </c>
      <c r="E4760" t="s">
        <v>43</v>
      </c>
      <c r="F4760" s="2">
        <v>41780</v>
      </c>
      <c r="G4760" s="4">
        <f t="shared" si="74"/>
        <v>2014</v>
      </c>
      <c r="H4760">
        <v>630</v>
      </c>
      <c r="I4760">
        <v>1</v>
      </c>
      <c r="J4760">
        <v>1</v>
      </c>
      <c r="K4760">
        <v>4</v>
      </c>
      <c r="L4760">
        <v>16</v>
      </c>
      <c r="M4760">
        <v>1</v>
      </c>
      <c r="N4760" t="s">
        <v>40</v>
      </c>
      <c r="O4760" t="s">
        <v>29</v>
      </c>
      <c r="P4760">
        <v>172735</v>
      </c>
      <c r="Q4760">
        <v>167680</v>
      </c>
      <c r="R4760">
        <v>192587</v>
      </c>
      <c r="S4760" t="s">
        <v>27</v>
      </c>
      <c r="T4760" t="s">
        <v>28</v>
      </c>
      <c r="U4760">
        <v>1469</v>
      </c>
      <c r="V4760">
        <v>55997</v>
      </c>
      <c r="W4760" t="s">
        <v>27</v>
      </c>
    </row>
    <row r="4761" spans="1:23" x14ac:dyDescent="0.3">
      <c r="A4761" t="s">
        <v>41</v>
      </c>
      <c r="B4761" t="s">
        <v>42</v>
      </c>
      <c r="C4761">
        <v>89067</v>
      </c>
      <c r="D4761" s="1">
        <v>15785</v>
      </c>
      <c r="E4761" t="s">
        <v>43</v>
      </c>
      <c r="F4761" s="2">
        <v>41780</v>
      </c>
      <c r="G4761" s="4">
        <f t="shared" si="74"/>
        <v>2014</v>
      </c>
      <c r="H4761">
        <v>630</v>
      </c>
      <c r="I4761">
        <v>1</v>
      </c>
      <c r="J4761">
        <v>1</v>
      </c>
      <c r="K4761">
        <v>4</v>
      </c>
      <c r="L4761">
        <v>18.5</v>
      </c>
      <c r="M4761">
        <v>1</v>
      </c>
      <c r="N4761" t="s">
        <v>25</v>
      </c>
      <c r="O4761" t="s">
        <v>26</v>
      </c>
      <c r="P4761">
        <v>172735</v>
      </c>
      <c r="Q4761">
        <v>167680</v>
      </c>
      <c r="R4761">
        <v>192587</v>
      </c>
      <c r="S4761" t="s">
        <v>27</v>
      </c>
      <c r="T4761" t="s">
        <v>28</v>
      </c>
      <c r="U4761">
        <v>1469</v>
      </c>
      <c r="V4761">
        <v>55997</v>
      </c>
      <c r="W4761" t="s">
        <v>27</v>
      </c>
    </row>
    <row r="4762" spans="1:23" x14ac:dyDescent="0.3">
      <c r="A4762" t="s">
        <v>41</v>
      </c>
      <c r="B4762" t="s">
        <v>42</v>
      </c>
      <c r="C4762">
        <v>89067</v>
      </c>
      <c r="D4762" s="1">
        <v>15785</v>
      </c>
      <c r="E4762" t="s">
        <v>43</v>
      </c>
      <c r="F4762" s="2">
        <v>41782</v>
      </c>
      <c r="G4762" s="4">
        <f t="shared" si="74"/>
        <v>2014</v>
      </c>
      <c r="H4762">
        <v>800</v>
      </c>
      <c r="I4762">
        <v>1</v>
      </c>
      <c r="J4762">
        <v>1</v>
      </c>
      <c r="K4762">
        <v>3</v>
      </c>
      <c r="L4762">
        <v>15</v>
      </c>
      <c r="M4762">
        <v>1</v>
      </c>
      <c r="N4762" t="s">
        <v>25</v>
      </c>
      <c r="O4762" t="s">
        <v>29</v>
      </c>
      <c r="P4762">
        <v>172735</v>
      </c>
      <c r="Q4762" t="s">
        <v>27</v>
      </c>
      <c r="R4762">
        <v>192587</v>
      </c>
      <c r="S4762" t="s">
        <v>27</v>
      </c>
      <c r="T4762" t="s">
        <v>28</v>
      </c>
      <c r="U4762">
        <v>1469</v>
      </c>
      <c r="V4762">
        <v>55999</v>
      </c>
      <c r="W4762" t="s">
        <v>27</v>
      </c>
    </row>
    <row r="4763" spans="1:23" x14ac:dyDescent="0.3">
      <c r="A4763" t="s">
        <v>41</v>
      </c>
      <c r="B4763" t="s">
        <v>42</v>
      </c>
      <c r="C4763">
        <v>89067</v>
      </c>
      <c r="D4763" s="1">
        <v>15785</v>
      </c>
      <c r="E4763" t="s">
        <v>43</v>
      </c>
      <c r="F4763" s="2">
        <v>41783</v>
      </c>
      <c r="G4763" s="4">
        <f t="shared" si="74"/>
        <v>2014</v>
      </c>
      <c r="H4763">
        <v>600</v>
      </c>
      <c r="I4763">
        <v>1</v>
      </c>
      <c r="J4763">
        <v>1</v>
      </c>
      <c r="K4763">
        <v>4</v>
      </c>
      <c r="L4763">
        <v>17.5</v>
      </c>
      <c r="M4763">
        <v>1</v>
      </c>
      <c r="N4763" t="s">
        <v>25</v>
      </c>
      <c r="O4763" t="s">
        <v>26</v>
      </c>
      <c r="P4763">
        <v>172735</v>
      </c>
      <c r="Q4763" t="s">
        <v>27</v>
      </c>
      <c r="R4763">
        <v>192587</v>
      </c>
      <c r="S4763" t="s">
        <v>27</v>
      </c>
      <c r="T4763" t="s">
        <v>28</v>
      </c>
      <c r="U4763">
        <v>1469</v>
      </c>
      <c r="V4763">
        <v>56001</v>
      </c>
      <c r="W4763" t="s">
        <v>27</v>
      </c>
    </row>
    <row r="4764" spans="1:23" x14ac:dyDescent="0.3">
      <c r="A4764" t="s">
        <v>41</v>
      </c>
      <c r="B4764" t="s">
        <v>42</v>
      </c>
      <c r="C4764">
        <v>89067</v>
      </c>
      <c r="D4764" s="1">
        <v>15785</v>
      </c>
      <c r="E4764" t="s">
        <v>24</v>
      </c>
      <c r="F4764" s="2">
        <v>41784</v>
      </c>
      <c r="G4764" s="4">
        <f t="shared" si="74"/>
        <v>2014</v>
      </c>
      <c r="H4764">
        <v>730</v>
      </c>
      <c r="I4764">
        <v>2</v>
      </c>
      <c r="J4764">
        <v>2</v>
      </c>
      <c r="K4764">
        <v>4</v>
      </c>
      <c r="L4764">
        <v>13</v>
      </c>
      <c r="M4764">
        <v>1</v>
      </c>
      <c r="N4764" t="s">
        <v>40</v>
      </c>
      <c r="O4764" t="s">
        <v>29</v>
      </c>
      <c r="P4764">
        <v>172735</v>
      </c>
      <c r="Q4764" t="s">
        <v>27</v>
      </c>
      <c r="R4764">
        <v>192587</v>
      </c>
      <c r="S4764" t="s">
        <v>27</v>
      </c>
      <c r="T4764" t="s">
        <v>28</v>
      </c>
      <c r="U4764">
        <v>1469</v>
      </c>
      <c r="V4764">
        <v>56002</v>
      </c>
      <c r="W4764" t="s">
        <v>27</v>
      </c>
    </row>
    <row r="4765" spans="1:23" x14ac:dyDescent="0.3">
      <c r="A4765" t="s">
        <v>41</v>
      </c>
      <c r="B4765" t="s">
        <v>42</v>
      </c>
      <c r="C4765">
        <v>89067</v>
      </c>
      <c r="D4765" s="1">
        <v>15785</v>
      </c>
      <c r="E4765" t="s">
        <v>24</v>
      </c>
      <c r="F4765" s="2">
        <v>41784</v>
      </c>
      <c r="G4765" s="4">
        <f t="shared" si="74"/>
        <v>2014</v>
      </c>
      <c r="H4765">
        <v>730</v>
      </c>
      <c r="I4765">
        <v>2</v>
      </c>
      <c r="J4765">
        <v>2</v>
      </c>
      <c r="K4765">
        <v>4</v>
      </c>
      <c r="L4765">
        <v>14</v>
      </c>
      <c r="M4765">
        <v>1</v>
      </c>
      <c r="N4765" t="s">
        <v>25</v>
      </c>
      <c r="O4765" t="s">
        <v>29</v>
      </c>
      <c r="P4765">
        <v>172735</v>
      </c>
      <c r="Q4765" t="s">
        <v>27</v>
      </c>
      <c r="R4765">
        <v>192587</v>
      </c>
      <c r="S4765" t="s">
        <v>27</v>
      </c>
      <c r="T4765" t="s">
        <v>28</v>
      </c>
      <c r="U4765">
        <v>1469</v>
      </c>
      <c r="V4765">
        <v>56002</v>
      </c>
      <c r="W4765" t="s">
        <v>27</v>
      </c>
    </row>
    <row r="4766" spans="1:23" x14ac:dyDescent="0.3">
      <c r="A4766" t="s">
        <v>41</v>
      </c>
      <c r="B4766" t="s">
        <v>42</v>
      </c>
      <c r="C4766">
        <v>89067</v>
      </c>
      <c r="D4766" s="1">
        <v>15785</v>
      </c>
      <c r="E4766" t="s">
        <v>24</v>
      </c>
      <c r="F4766" s="2">
        <v>41784</v>
      </c>
      <c r="G4766" s="4">
        <f t="shared" si="74"/>
        <v>2014</v>
      </c>
      <c r="H4766">
        <v>730</v>
      </c>
      <c r="I4766">
        <v>2</v>
      </c>
      <c r="J4766">
        <v>2</v>
      </c>
      <c r="K4766">
        <v>4</v>
      </c>
      <c r="L4766">
        <v>14.5</v>
      </c>
      <c r="M4766">
        <v>1</v>
      </c>
      <c r="N4766" t="s">
        <v>25</v>
      </c>
      <c r="O4766" t="s">
        <v>29</v>
      </c>
      <c r="P4766">
        <v>172735</v>
      </c>
      <c r="Q4766" t="s">
        <v>27</v>
      </c>
      <c r="R4766">
        <v>192587</v>
      </c>
      <c r="S4766" t="s">
        <v>27</v>
      </c>
      <c r="T4766" t="s">
        <v>28</v>
      </c>
      <c r="U4766">
        <v>1469</v>
      </c>
      <c r="V4766">
        <v>56002</v>
      </c>
      <c r="W4766" t="s">
        <v>27</v>
      </c>
    </row>
    <row r="4767" spans="1:23" x14ac:dyDescent="0.3">
      <c r="A4767" t="s">
        <v>41</v>
      </c>
      <c r="B4767" t="s">
        <v>42</v>
      </c>
      <c r="C4767">
        <v>89067</v>
      </c>
      <c r="D4767" s="1">
        <v>15785</v>
      </c>
      <c r="E4767" t="s">
        <v>24</v>
      </c>
      <c r="F4767" s="2">
        <v>41784</v>
      </c>
      <c r="G4767" s="4">
        <f t="shared" si="74"/>
        <v>2014</v>
      </c>
      <c r="H4767">
        <v>730</v>
      </c>
      <c r="I4767">
        <v>2</v>
      </c>
      <c r="J4767">
        <v>2</v>
      </c>
      <c r="K4767">
        <v>4</v>
      </c>
      <c r="L4767">
        <v>18</v>
      </c>
      <c r="M4767">
        <v>1</v>
      </c>
      <c r="N4767" t="s">
        <v>25</v>
      </c>
      <c r="O4767" t="s">
        <v>26</v>
      </c>
      <c r="P4767">
        <v>172735</v>
      </c>
      <c r="Q4767" t="s">
        <v>27</v>
      </c>
      <c r="R4767">
        <v>192587</v>
      </c>
      <c r="S4767" t="s">
        <v>27</v>
      </c>
      <c r="T4767" t="s">
        <v>28</v>
      </c>
      <c r="U4767">
        <v>1469</v>
      </c>
      <c r="V4767">
        <v>56002</v>
      </c>
      <c r="W4767" t="s">
        <v>27</v>
      </c>
    </row>
    <row r="4768" spans="1:23" x14ac:dyDescent="0.3">
      <c r="A4768" t="s">
        <v>41</v>
      </c>
      <c r="B4768" t="s">
        <v>42</v>
      </c>
      <c r="C4768">
        <v>89067</v>
      </c>
      <c r="D4768" s="1">
        <v>15785</v>
      </c>
      <c r="E4768" t="s">
        <v>24</v>
      </c>
      <c r="F4768" s="2">
        <v>41784</v>
      </c>
      <c r="G4768" s="4">
        <f t="shared" si="74"/>
        <v>2014</v>
      </c>
      <c r="H4768">
        <v>730</v>
      </c>
      <c r="I4768">
        <v>2</v>
      </c>
      <c r="J4768">
        <v>2</v>
      </c>
      <c r="K4768">
        <v>4</v>
      </c>
      <c r="L4768">
        <v>18.5</v>
      </c>
      <c r="M4768">
        <v>1</v>
      </c>
      <c r="N4768" t="s">
        <v>25</v>
      </c>
      <c r="O4768" t="s">
        <v>26</v>
      </c>
      <c r="P4768">
        <v>172735</v>
      </c>
      <c r="Q4768" t="s">
        <v>27</v>
      </c>
      <c r="R4768">
        <v>192587</v>
      </c>
      <c r="S4768" t="s">
        <v>27</v>
      </c>
      <c r="T4768" t="s">
        <v>28</v>
      </c>
      <c r="U4768">
        <v>1469</v>
      </c>
      <c r="V4768">
        <v>56002</v>
      </c>
      <c r="W4768" t="s">
        <v>27</v>
      </c>
    </row>
    <row r="4769" spans="1:23" x14ac:dyDescent="0.3">
      <c r="A4769" t="s">
        <v>41</v>
      </c>
      <c r="B4769" t="s">
        <v>42</v>
      </c>
      <c r="C4769">
        <v>89067</v>
      </c>
      <c r="D4769" s="1">
        <v>15785</v>
      </c>
      <c r="E4769" t="s">
        <v>43</v>
      </c>
      <c r="F4769" s="2">
        <v>41786</v>
      </c>
      <c r="G4769" s="4">
        <f t="shared" si="74"/>
        <v>2014</v>
      </c>
      <c r="H4769">
        <v>1000</v>
      </c>
      <c r="I4769">
        <v>1</v>
      </c>
      <c r="J4769">
        <v>1</v>
      </c>
      <c r="K4769">
        <v>3</v>
      </c>
      <c r="L4769">
        <v>13.5</v>
      </c>
      <c r="M4769">
        <v>1</v>
      </c>
      <c r="N4769" t="s">
        <v>40</v>
      </c>
      <c r="O4769" t="s">
        <v>29</v>
      </c>
      <c r="P4769">
        <v>172735</v>
      </c>
      <c r="Q4769" t="s">
        <v>27</v>
      </c>
      <c r="R4769">
        <v>192587</v>
      </c>
      <c r="S4769" t="s">
        <v>27</v>
      </c>
      <c r="T4769" t="s">
        <v>28</v>
      </c>
      <c r="U4769">
        <v>1469</v>
      </c>
      <c r="V4769">
        <v>56004</v>
      </c>
      <c r="W4769" t="s">
        <v>27</v>
      </c>
    </row>
    <row r="4770" spans="1:23" x14ac:dyDescent="0.3">
      <c r="A4770" t="s">
        <v>41</v>
      </c>
      <c r="B4770" t="s">
        <v>42</v>
      </c>
      <c r="C4770">
        <v>89067</v>
      </c>
      <c r="D4770" s="1">
        <v>15785</v>
      </c>
      <c r="E4770" t="s">
        <v>43</v>
      </c>
      <c r="F4770" s="2">
        <v>41786</v>
      </c>
      <c r="G4770" s="4">
        <f t="shared" si="74"/>
        <v>2014</v>
      </c>
      <c r="H4770">
        <v>1000</v>
      </c>
      <c r="I4770">
        <v>1</v>
      </c>
      <c r="J4770">
        <v>1</v>
      </c>
      <c r="K4770">
        <v>3</v>
      </c>
      <c r="L4770">
        <v>14</v>
      </c>
      <c r="M4770">
        <v>1</v>
      </c>
      <c r="N4770" t="s">
        <v>40</v>
      </c>
      <c r="O4770" t="s">
        <v>29</v>
      </c>
      <c r="P4770">
        <v>172735</v>
      </c>
      <c r="Q4770" t="s">
        <v>27</v>
      </c>
      <c r="R4770">
        <v>192587</v>
      </c>
      <c r="S4770" t="s">
        <v>27</v>
      </c>
      <c r="T4770" t="s">
        <v>28</v>
      </c>
      <c r="U4770">
        <v>1469</v>
      </c>
      <c r="V4770">
        <v>56004</v>
      </c>
      <c r="W4770" t="s">
        <v>27</v>
      </c>
    </row>
    <row r="4771" spans="1:23" x14ac:dyDescent="0.3">
      <c r="A4771" t="s">
        <v>41</v>
      </c>
      <c r="B4771" t="s">
        <v>42</v>
      </c>
      <c r="C4771">
        <v>89067</v>
      </c>
      <c r="D4771" s="1">
        <v>15785</v>
      </c>
      <c r="E4771" t="s">
        <v>43</v>
      </c>
      <c r="F4771" s="2">
        <v>41786</v>
      </c>
      <c r="G4771" s="4">
        <f t="shared" si="74"/>
        <v>2014</v>
      </c>
      <c r="H4771">
        <v>1000</v>
      </c>
      <c r="I4771">
        <v>1</v>
      </c>
      <c r="J4771">
        <v>1</v>
      </c>
      <c r="K4771">
        <v>3</v>
      </c>
      <c r="L4771">
        <v>13.5</v>
      </c>
      <c r="M4771">
        <v>1</v>
      </c>
      <c r="N4771" t="s">
        <v>25</v>
      </c>
      <c r="O4771" t="s">
        <v>29</v>
      </c>
      <c r="P4771">
        <v>172735</v>
      </c>
      <c r="Q4771" t="s">
        <v>27</v>
      </c>
      <c r="R4771">
        <v>192587</v>
      </c>
      <c r="S4771" t="s">
        <v>27</v>
      </c>
      <c r="T4771" t="s">
        <v>28</v>
      </c>
      <c r="U4771">
        <v>1469</v>
      </c>
      <c r="V4771">
        <v>56004</v>
      </c>
      <c r="W4771" t="s">
        <v>27</v>
      </c>
    </row>
    <row r="4772" spans="1:23" x14ac:dyDescent="0.3">
      <c r="A4772" t="s">
        <v>41</v>
      </c>
      <c r="B4772" t="s">
        <v>42</v>
      </c>
      <c r="C4772">
        <v>89067</v>
      </c>
      <c r="D4772" s="1">
        <v>15785</v>
      </c>
      <c r="E4772" t="s">
        <v>43</v>
      </c>
      <c r="F4772" s="2">
        <v>41786</v>
      </c>
      <c r="G4772" s="4">
        <f t="shared" si="74"/>
        <v>2014</v>
      </c>
      <c r="H4772">
        <v>1000</v>
      </c>
      <c r="I4772">
        <v>1</v>
      </c>
      <c r="J4772">
        <v>1</v>
      </c>
      <c r="K4772">
        <v>3</v>
      </c>
      <c r="L4772">
        <v>14.5</v>
      </c>
      <c r="M4772">
        <v>1</v>
      </c>
      <c r="N4772" t="s">
        <v>25</v>
      </c>
      <c r="O4772" t="s">
        <v>29</v>
      </c>
      <c r="P4772">
        <v>172735</v>
      </c>
      <c r="Q4772" t="s">
        <v>27</v>
      </c>
      <c r="R4772">
        <v>192587</v>
      </c>
      <c r="S4772" t="s">
        <v>27</v>
      </c>
      <c r="T4772" t="s">
        <v>28</v>
      </c>
      <c r="U4772">
        <v>1469</v>
      </c>
      <c r="V4772">
        <v>56004</v>
      </c>
      <c r="W4772" t="s">
        <v>27</v>
      </c>
    </row>
    <row r="4773" spans="1:23" x14ac:dyDescent="0.3">
      <c r="A4773" t="s">
        <v>41</v>
      </c>
      <c r="B4773" t="s">
        <v>42</v>
      </c>
      <c r="C4773">
        <v>89067</v>
      </c>
      <c r="D4773" s="1">
        <v>15785</v>
      </c>
      <c r="E4773" t="s">
        <v>43</v>
      </c>
      <c r="F4773" s="2">
        <v>41786</v>
      </c>
      <c r="G4773" s="4">
        <f t="shared" si="74"/>
        <v>2014</v>
      </c>
      <c r="H4773">
        <v>1000</v>
      </c>
      <c r="I4773">
        <v>1</v>
      </c>
      <c r="J4773">
        <v>1</v>
      </c>
      <c r="K4773">
        <v>3</v>
      </c>
      <c r="L4773">
        <v>15</v>
      </c>
      <c r="M4773">
        <v>1</v>
      </c>
      <c r="N4773" t="s">
        <v>25</v>
      </c>
      <c r="O4773" t="s">
        <v>29</v>
      </c>
      <c r="P4773">
        <v>172735</v>
      </c>
      <c r="Q4773" t="s">
        <v>27</v>
      </c>
      <c r="R4773">
        <v>192587</v>
      </c>
      <c r="S4773" t="s">
        <v>27</v>
      </c>
      <c r="T4773" t="s">
        <v>28</v>
      </c>
      <c r="U4773">
        <v>1469</v>
      </c>
      <c r="V4773">
        <v>56004</v>
      </c>
      <c r="W4773" t="s">
        <v>27</v>
      </c>
    </row>
    <row r="4774" spans="1:23" x14ac:dyDescent="0.3">
      <c r="A4774" t="s">
        <v>41</v>
      </c>
      <c r="B4774" t="s">
        <v>42</v>
      </c>
      <c r="C4774">
        <v>89067</v>
      </c>
      <c r="D4774" s="1">
        <v>15785</v>
      </c>
      <c r="E4774" t="s">
        <v>43</v>
      </c>
      <c r="F4774" s="2">
        <v>41786</v>
      </c>
      <c r="G4774" s="4">
        <f t="shared" si="74"/>
        <v>2014</v>
      </c>
      <c r="H4774">
        <v>1000</v>
      </c>
      <c r="I4774">
        <v>1</v>
      </c>
      <c r="J4774">
        <v>1</v>
      </c>
      <c r="K4774">
        <v>3</v>
      </c>
      <c r="L4774">
        <v>16</v>
      </c>
      <c r="M4774">
        <v>1</v>
      </c>
      <c r="N4774" t="s">
        <v>25</v>
      </c>
      <c r="O4774" t="s">
        <v>29</v>
      </c>
      <c r="P4774">
        <v>172735</v>
      </c>
      <c r="Q4774" t="s">
        <v>27</v>
      </c>
      <c r="R4774">
        <v>192587</v>
      </c>
      <c r="S4774" t="s">
        <v>27</v>
      </c>
      <c r="T4774" t="s">
        <v>28</v>
      </c>
      <c r="U4774">
        <v>1469</v>
      </c>
      <c r="V4774">
        <v>56004</v>
      </c>
      <c r="W4774" t="s">
        <v>27</v>
      </c>
    </row>
    <row r="4775" spans="1:23" x14ac:dyDescent="0.3">
      <c r="A4775" t="s">
        <v>41</v>
      </c>
      <c r="B4775" t="s">
        <v>42</v>
      </c>
      <c r="C4775">
        <v>89067</v>
      </c>
      <c r="D4775" s="1">
        <v>15785</v>
      </c>
      <c r="E4775" t="s">
        <v>43</v>
      </c>
      <c r="F4775" s="2">
        <v>41786</v>
      </c>
      <c r="G4775" s="4">
        <f t="shared" si="74"/>
        <v>2014</v>
      </c>
      <c r="H4775">
        <v>1000</v>
      </c>
      <c r="I4775">
        <v>1</v>
      </c>
      <c r="J4775">
        <v>1</v>
      </c>
      <c r="K4775">
        <v>3</v>
      </c>
      <c r="L4775">
        <v>17.5</v>
      </c>
      <c r="M4775">
        <v>1</v>
      </c>
      <c r="N4775" t="s">
        <v>25</v>
      </c>
      <c r="O4775" t="s">
        <v>26</v>
      </c>
      <c r="P4775">
        <v>172735</v>
      </c>
      <c r="Q4775" t="s">
        <v>27</v>
      </c>
      <c r="R4775">
        <v>192587</v>
      </c>
      <c r="S4775" t="s">
        <v>27</v>
      </c>
      <c r="T4775" t="s">
        <v>28</v>
      </c>
      <c r="U4775">
        <v>1469</v>
      </c>
      <c r="V4775">
        <v>56004</v>
      </c>
      <c r="W4775" t="s">
        <v>27</v>
      </c>
    </row>
    <row r="4776" spans="1:23" x14ac:dyDescent="0.3">
      <c r="A4776" t="s">
        <v>46</v>
      </c>
      <c r="B4776" t="s">
        <v>83</v>
      </c>
      <c r="C4776">
        <v>157636</v>
      </c>
      <c r="D4776" s="1">
        <v>16232</v>
      </c>
      <c r="E4776" t="s">
        <v>24</v>
      </c>
      <c r="F4776" s="2">
        <v>41522</v>
      </c>
      <c r="G4776" s="4">
        <f t="shared" si="74"/>
        <v>2013</v>
      </c>
      <c r="H4776">
        <v>615</v>
      </c>
      <c r="I4776">
        <v>1</v>
      </c>
      <c r="J4776">
        <v>1</v>
      </c>
      <c r="K4776">
        <v>3</v>
      </c>
      <c r="L4776">
        <v>25</v>
      </c>
      <c r="M4776">
        <v>5</v>
      </c>
      <c r="N4776" t="s">
        <v>39</v>
      </c>
      <c r="O4776" t="s">
        <v>29</v>
      </c>
      <c r="P4776">
        <v>167680</v>
      </c>
      <c r="Q4776">
        <v>168559</v>
      </c>
      <c r="R4776">
        <v>192559</v>
      </c>
      <c r="S4776" t="s">
        <v>27</v>
      </c>
      <c r="T4776" t="s">
        <v>28</v>
      </c>
      <c r="U4776">
        <v>1422</v>
      </c>
      <c r="V4776">
        <v>49522</v>
      </c>
      <c r="W4776" t="s">
        <v>27</v>
      </c>
    </row>
    <row r="4777" spans="1:23" x14ac:dyDescent="0.3">
      <c r="A4777" t="s">
        <v>46</v>
      </c>
      <c r="B4777" t="s">
        <v>83</v>
      </c>
      <c r="C4777">
        <v>157636</v>
      </c>
      <c r="D4777" s="1">
        <v>16232</v>
      </c>
      <c r="E4777" t="s">
        <v>24</v>
      </c>
      <c r="F4777" s="2">
        <v>41522</v>
      </c>
      <c r="G4777" s="4">
        <f t="shared" si="74"/>
        <v>2013</v>
      </c>
      <c r="H4777">
        <v>615</v>
      </c>
      <c r="I4777">
        <v>1</v>
      </c>
      <c r="J4777">
        <v>1</v>
      </c>
      <c r="K4777">
        <v>3</v>
      </c>
      <c r="L4777">
        <v>29</v>
      </c>
      <c r="M4777">
        <v>2</v>
      </c>
      <c r="N4777" t="s">
        <v>39</v>
      </c>
      <c r="O4777" t="s">
        <v>29</v>
      </c>
      <c r="P4777">
        <v>167680</v>
      </c>
      <c r="Q4777">
        <v>168559</v>
      </c>
      <c r="R4777">
        <v>192559</v>
      </c>
      <c r="S4777" t="s">
        <v>27</v>
      </c>
      <c r="T4777" t="s">
        <v>28</v>
      </c>
      <c r="U4777">
        <v>1422</v>
      </c>
      <c r="V4777">
        <v>49522</v>
      </c>
      <c r="W4777" t="s">
        <v>27</v>
      </c>
    </row>
    <row r="4778" spans="1:23" x14ac:dyDescent="0.3">
      <c r="A4778" t="s">
        <v>46</v>
      </c>
      <c r="B4778" t="s">
        <v>83</v>
      </c>
      <c r="C4778">
        <v>157636</v>
      </c>
      <c r="D4778" s="1">
        <v>16232</v>
      </c>
      <c r="E4778" t="s">
        <v>24</v>
      </c>
      <c r="F4778" s="2">
        <v>41533</v>
      </c>
      <c r="G4778" s="4">
        <f t="shared" si="74"/>
        <v>2013</v>
      </c>
      <c r="H4778">
        <v>615</v>
      </c>
      <c r="I4778">
        <v>2</v>
      </c>
      <c r="J4778">
        <v>2</v>
      </c>
      <c r="K4778">
        <v>5</v>
      </c>
      <c r="L4778">
        <v>23</v>
      </c>
      <c r="M4778">
        <v>10</v>
      </c>
      <c r="N4778" t="s">
        <v>39</v>
      </c>
      <c r="O4778" t="s">
        <v>29</v>
      </c>
      <c r="P4778">
        <v>167680</v>
      </c>
      <c r="Q4778">
        <v>168559</v>
      </c>
      <c r="R4778">
        <v>192559</v>
      </c>
      <c r="S4778" t="s">
        <v>27</v>
      </c>
      <c r="T4778" t="s">
        <v>28</v>
      </c>
      <c r="U4778">
        <v>1464</v>
      </c>
      <c r="V4778">
        <v>49526</v>
      </c>
      <c r="W4778" t="s">
        <v>27</v>
      </c>
    </row>
    <row r="4779" spans="1:23" x14ac:dyDescent="0.3">
      <c r="A4779" t="s">
        <v>46</v>
      </c>
      <c r="B4779" t="s">
        <v>83</v>
      </c>
      <c r="C4779">
        <v>157636</v>
      </c>
      <c r="D4779" s="1">
        <v>16232</v>
      </c>
      <c r="E4779" t="s">
        <v>24</v>
      </c>
      <c r="F4779" s="2">
        <v>41533</v>
      </c>
      <c r="G4779" s="4">
        <f t="shared" si="74"/>
        <v>2013</v>
      </c>
      <c r="H4779">
        <v>615</v>
      </c>
      <c r="I4779">
        <v>2</v>
      </c>
      <c r="J4779">
        <v>2</v>
      </c>
      <c r="K4779">
        <v>5</v>
      </c>
      <c r="L4779">
        <v>27</v>
      </c>
      <c r="M4779">
        <v>10</v>
      </c>
      <c r="N4779" t="s">
        <v>39</v>
      </c>
      <c r="O4779" t="s">
        <v>29</v>
      </c>
      <c r="P4779">
        <v>167680</v>
      </c>
      <c r="Q4779">
        <v>168559</v>
      </c>
      <c r="R4779">
        <v>192559</v>
      </c>
      <c r="S4779" t="s">
        <v>27</v>
      </c>
      <c r="T4779" t="s">
        <v>28</v>
      </c>
      <c r="U4779">
        <v>1464</v>
      </c>
      <c r="V4779">
        <v>49526</v>
      </c>
      <c r="W4779" t="s">
        <v>27</v>
      </c>
    </row>
    <row r="4780" spans="1:23" x14ac:dyDescent="0.3">
      <c r="A4780" t="s">
        <v>46</v>
      </c>
      <c r="B4780" t="s">
        <v>83</v>
      </c>
      <c r="C4780">
        <v>157636</v>
      </c>
      <c r="D4780" s="1">
        <v>16232</v>
      </c>
      <c r="E4780" t="s">
        <v>24</v>
      </c>
      <c r="F4780" s="2">
        <v>41533</v>
      </c>
      <c r="G4780" s="4">
        <f t="shared" si="74"/>
        <v>2013</v>
      </c>
      <c r="H4780">
        <v>615</v>
      </c>
      <c r="I4780">
        <v>2</v>
      </c>
      <c r="J4780">
        <v>2</v>
      </c>
      <c r="K4780">
        <v>5</v>
      </c>
      <c r="L4780">
        <v>30</v>
      </c>
      <c r="M4780">
        <v>5</v>
      </c>
      <c r="N4780" t="s">
        <v>39</v>
      </c>
      <c r="O4780" t="s">
        <v>29</v>
      </c>
      <c r="P4780">
        <v>167680</v>
      </c>
      <c r="Q4780">
        <v>168559</v>
      </c>
      <c r="R4780">
        <v>192559</v>
      </c>
      <c r="S4780" t="s">
        <v>27</v>
      </c>
      <c r="T4780" t="s">
        <v>28</v>
      </c>
      <c r="U4780">
        <v>1464</v>
      </c>
      <c r="V4780">
        <v>49526</v>
      </c>
      <c r="W4780" t="s">
        <v>27</v>
      </c>
    </row>
    <row r="4781" spans="1:23" x14ac:dyDescent="0.3">
      <c r="A4781" t="s">
        <v>46</v>
      </c>
      <c r="B4781" t="s">
        <v>83</v>
      </c>
      <c r="C4781">
        <v>157636</v>
      </c>
      <c r="D4781" s="1">
        <v>16232</v>
      </c>
      <c r="E4781" t="s">
        <v>24</v>
      </c>
      <c r="F4781" s="2">
        <v>41533</v>
      </c>
      <c r="G4781" s="4">
        <f t="shared" si="74"/>
        <v>2013</v>
      </c>
      <c r="H4781">
        <v>615</v>
      </c>
      <c r="I4781">
        <v>2</v>
      </c>
      <c r="J4781">
        <v>2</v>
      </c>
      <c r="K4781">
        <v>5</v>
      </c>
      <c r="L4781">
        <v>22</v>
      </c>
      <c r="M4781">
        <v>3</v>
      </c>
      <c r="N4781" t="s">
        <v>37</v>
      </c>
      <c r="O4781" t="s">
        <v>29</v>
      </c>
      <c r="P4781">
        <v>167680</v>
      </c>
      <c r="Q4781">
        <v>168559</v>
      </c>
      <c r="R4781">
        <v>192559</v>
      </c>
      <c r="S4781" t="s">
        <v>27</v>
      </c>
      <c r="T4781" t="s">
        <v>28</v>
      </c>
      <c r="U4781">
        <v>1464</v>
      </c>
      <c r="V4781">
        <v>49526</v>
      </c>
      <c r="W4781" t="s">
        <v>27</v>
      </c>
    </row>
    <row r="4782" spans="1:23" x14ac:dyDescent="0.3">
      <c r="A4782" t="s">
        <v>66</v>
      </c>
      <c r="B4782" t="s">
        <v>67</v>
      </c>
      <c r="C4782">
        <v>87311</v>
      </c>
      <c r="D4782" s="1">
        <v>14530</v>
      </c>
      <c r="E4782" t="s">
        <v>24</v>
      </c>
      <c r="F4782" s="2">
        <v>41548</v>
      </c>
      <c r="G4782" s="4">
        <f t="shared" si="74"/>
        <v>2013</v>
      </c>
      <c r="H4782">
        <v>800</v>
      </c>
      <c r="I4782">
        <v>2</v>
      </c>
      <c r="J4782">
        <v>2</v>
      </c>
      <c r="K4782">
        <v>4</v>
      </c>
      <c r="L4782">
        <v>25</v>
      </c>
      <c r="M4782">
        <v>1</v>
      </c>
      <c r="N4782" t="s">
        <v>37</v>
      </c>
      <c r="O4782" t="s">
        <v>29</v>
      </c>
      <c r="P4782">
        <v>167680</v>
      </c>
      <c r="Q4782">
        <v>168559</v>
      </c>
      <c r="R4782">
        <v>192576</v>
      </c>
      <c r="S4782" t="s">
        <v>27</v>
      </c>
      <c r="T4782" t="s">
        <v>28</v>
      </c>
      <c r="U4782">
        <v>1465</v>
      </c>
      <c r="V4782">
        <v>49932</v>
      </c>
      <c r="W4782" t="s">
        <v>27</v>
      </c>
    </row>
    <row r="4783" spans="1:23" x14ac:dyDescent="0.3">
      <c r="A4783" t="s">
        <v>66</v>
      </c>
      <c r="B4783" t="s">
        <v>67</v>
      </c>
      <c r="C4783">
        <v>87311</v>
      </c>
      <c r="D4783" s="1">
        <v>14530</v>
      </c>
      <c r="E4783" t="s">
        <v>24</v>
      </c>
      <c r="F4783" s="2">
        <v>41548</v>
      </c>
      <c r="G4783" s="4">
        <f t="shared" si="74"/>
        <v>2013</v>
      </c>
      <c r="H4783">
        <v>800</v>
      </c>
      <c r="I4783">
        <v>2</v>
      </c>
      <c r="J4783">
        <v>2</v>
      </c>
      <c r="K4783">
        <v>4</v>
      </c>
      <c r="L4783">
        <v>26</v>
      </c>
      <c r="M4783">
        <v>2</v>
      </c>
      <c r="N4783" t="s">
        <v>37</v>
      </c>
      <c r="O4783" t="s">
        <v>29</v>
      </c>
      <c r="P4783">
        <v>167680</v>
      </c>
      <c r="Q4783">
        <v>168559</v>
      </c>
      <c r="R4783">
        <v>192576</v>
      </c>
      <c r="S4783" t="s">
        <v>27</v>
      </c>
      <c r="T4783" t="s">
        <v>28</v>
      </c>
      <c r="U4783">
        <v>1465</v>
      </c>
      <c r="V4783">
        <v>49932</v>
      </c>
      <c r="W4783" t="s">
        <v>27</v>
      </c>
    </row>
    <row r="4784" spans="1:23" x14ac:dyDescent="0.3">
      <c r="A4784" t="s">
        <v>66</v>
      </c>
      <c r="B4784" t="s">
        <v>67</v>
      </c>
      <c r="C4784">
        <v>87311</v>
      </c>
      <c r="D4784" s="1">
        <v>14530</v>
      </c>
      <c r="E4784" t="s">
        <v>24</v>
      </c>
      <c r="F4784" s="2">
        <v>41550</v>
      </c>
      <c r="G4784" s="4">
        <f t="shared" si="74"/>
        <v>2013</v>
      </c>
      <c r="H4784">
        <v>930</v>
      </c>
      <c r="I4784">
        <v>2</v>
      </c>
      <c r="J4784">
        <v>2</v>
      </c>
      <c r="K4784">
        <v>4</v>
      </c>
      <c r="L4784">
        <v>23</v>
      </c>
      <c r="M4784">
        <v>1</v>
      </c>
      <c r="N4784" t="s">
        <v>39</v>
      </c>
      <c r="O4784" t="s">
        <v>29</v>
      </c>
      <c r="P4784">
        <v>167680</v>
      </c>
      <c r="Q4784">
        <v>168559</v>
      </c>
      <c r="R4784">
        <v>192576</v>
      </c>
      <c r="S4784" t="s">
        <v>27</v>
      </c>
      <c r="T4784" t="s">
        <v>28</v>
      </c>
      <c r="U4784">
        <v>1465</v>
      </c>
      <c r="V4784">
        <v>49933</v>
      </c>
      <c r="W4784" t="s">
        <v>27</v>
      </c>
    </row>
    <row r="4785" spans="1:23" x14ac:dyDescent="0.3">
      <c r="A4785" t="s">
        <v>66</v>
      </c>
      <c r="B4785" t="s">
        <v>67</v>
      </c>
      <c r="C4785">
        <v>87311</v>
      </c>
      <c r="D4785" s="1">
        <v>14530</v>
      </c>
      <c r="E4785" t="s">
        <v>24</v>
      </c>
      <c r="F4785" s="2">
        <v>41550</v>
      </c>
      <c r="G4785" s="4">
        <f t="shared" si="74"/>
        <v>2013</v>
      </c>
      <c r="H4785">
        <v>930</v>
      </c>
      <c r="I4785">
        <v>2</v>
      </c>
      <c r="J4785">
        <v>2</v>
      </c>
      <c r="K4785">
        <v>4</v>
      </c>
      <c r="L4785">
        <v>22</v>
      </c>
      <c r="M4785">
        <v>1</v>
      </c>
      <c r="N4785" t="s">
        <v>39</v>
      </c>
      <c r="O4785" t="s">
        <v>29</v>
      </c>
      <c r="P4785">
        <v>167680</v>
      </c>
      <c r="Q4785">
        <v>168559</v>
      </c>
      <c r="R4785">
        <v>192576</v>
      </c>
      <c r="S4785" t="s">
        <v>27</v>
      </c>
      <c r="T4785" t="s">
        <v>28</v>
      </c>
      <c r="U4785">
        <v>1465</v>
      </c>
      <c r="V4785">
        <v>49933</v>
      </c>
      <c r="W4785" t="s">
        <v>27</v>
      </c>
    </row>
    <row r="4786" spans="1:23" x14ac:dyDescent="0.3">
      <c r="A4786" t="s">
        <v>66</v>
      </c>
      <c r="B4786" t="s">
        <v>67</v>
      </c>
      <c r="C4786">
        <v>87311</v>
      </c>
      <c r="D4786" s="1">
        <v>14530</v>
      </c>
      <c r="E4786" t="s">
        <v>24</v>
      </c>
      <c r="F4786" s="2">
        <v>41550</v>
      </c>
      <c r="G4786" s="4">
        <f t="shared" si="74"/>
        <v>2013</v>
      </c>
      <c r="H4786">
        <v>930</v>
      </c>
      <c r="I4786">
        <v>2</v>
      </c>
      <c r="J4786">
        <v>2</v>
      </c>
      <c r="K4786">
        <v>4</v>
      </c>
      <c r="L4786">
        <v>20</v>
      </c>
      <c r="M4786">
        <v>1</v>
      </c>
      <c r="N4786" t="s">
        <v>39</v>
      </c>
      <c r="O4786" t="s">
        <v>29</v>
      </c>
      <c r="P4786">
        <v>167680</v>
      </c>
      <c r="Q4786">
        <v>168559</v>
      </c>
      <c r="R4786">
        <v>192576</v>
      </c>
      <c r="S4786" t="s">
        <v>27</v>
      </c>
      <c r="T4786" t="s">
        <v>28</v>
      </c>
      <c r="U4786">
        <v>1465</v>
      </c>
      <c r="V4786">
        <v>49933</v>
      </c>
      <c r="W4786" t="s">
        <v>27</v>
      </c>
    </row>
    <row r="4787" spans="1:23" x14ac:dyDescent="0.3">
      <c r="A4787" t="s">
        <v>66</v>
      </c>
      <c r="B4787" t="s">
        <v>67</v>
      </c>
      <c r="C4787">
        <v>87311</v>
      </c>
      <c r="D4787" s="1">
        <v>14530</v>
      </c>
      <c r="E4787" t="s">
        <v>24</v>
      </c>
      <c r="F4787" s="2">
        <v>41550</v>
      </c>
      <c r="G4787" s="4">
        <f t="shared" si="74"/>
        <v>2013</v>
      </c>
      <c r="H4787">
        <v>930</v>
      </c>
      <c r="I4787">
        <v>2</v>
      </c>
      <c r="J4787">
        <v>2</v>
      </c>
      <c r="K4787">
        <v>4</v>
      </c>
      <c r="L4787">
        <v>18</v>
      </c>
      <c r="M4787">
        <v>1</v>
      </c>
      <c r="N4787" t="s">
        <v>39</v>
      </c>
      <c r="O4787" t="s">
        <v>29</v>
      </c>
      <c r="P4787">
        <v>167680</v>
      </c>
      <c r="Q4787">
        <v>168559</v>
      </c>
      <c r="R4787">
        <v>192576</v>
      </c>
      <c r="S4787" t="s">
        <v>27</v>
      </c>
      <c r="T4787" t="s">
        <v>28</v>
      </c>
      <c r="U4787">
        <v>1465</v>
      </c>
      <c r="V4787">
        <v>49933</v>
      </c>
      <c r="W4787" t="s">
        <v>27</v>
      </c>
    </row>
    <row r="4788" spans="1:23" x14ac:dyDescent="0.3">
      <c r="A4788" t="s">
        <v>66</v>
      </c>
      <c r="B4788" t="s">
        <v>67</v>
      </c>
      <c r="C4788">
        <v>87311</v>
      </c>
      <c r="D4788" s="1">
        <v>14530</v>
      </c>
      <c r="E4788" t="s">
        <v>24</v>
      </c>
      <c r="F4788" s="2">
        <v>41550</v>
      </c>
      <c r="G4788" s="4">
        <f t="shared" si="74"/>
        <v>2013</v>
      </c>
      <c r="H4788">
        <v>930</v>
      </c>
      <c r="I4788">
        <v>2</v>
      </c>
      <c r="J4788">
        <v>2</v>
      </c>
      <c r="K4788">
        <v>4</v>
      </c>
      <c r="L4788">
        <v>16</v>
      </c>
      <c r="M4788">
        <v>1</v>
      </c>
      <c r="N4788" t="s">
        <v>39</v>
      </c>
      <c r="O4788" t="s">
        <v>29</v>
      </c>
      <c r="P4788">
        <v>167680</v>
      </c>
      <c r="Q4788">
        <v>168559</v>
      </c>
      <c r="R4788">
        <v>192576</v>
      </c>
      <c r="S4788" t="s">
        <v>27</v>
      </c>
      <c r="T4788" t="s">
        <v>28</v>
      </c>
      <c r="U4788">
        <v>1465</v>
      </c>
      <c r="V4788">
        <v>49933</v>
      </c>
      <c r="W4788" t="s">
        <v>27</v>
      </c>
    </row>
    <row r="4789" spans="1:23" x14ac:dyDescent="0.3">
      <c r="A4789" t="s">
        <v>66</v>
      </c>
      <c r="B4789" t="s">
        <v>67</v>
      </c>
      <c r="C4789">
        <v>87311</v>
      </c>
      <c r="D4789" s="1">
        <v>14530</v>
      </c>
      <c r="E4789" t="s">
        <v>24</v>
      </c>
      <c r="F4789" s="2">
        <v>41550</v>
      </c>
      <c r="G4789" s="4">
        <f t="shared" si="74"/>
        <v>2013</v>
      </c>
      <c r="H4789">
        <v>930</v>
      </c>
      <c r="I4789">
        <v>2</v>
      </c>
      <c r="J4789">
        <v>2</v>
      </c>
      <c r="K4789">
        <v>4</v>
      </c>
      <c r="L4789">
        <v>14</v>
      </c>
      <c r="M4789">
        <v>1</v>
      </c>
      <c r="N4789" t="s">
        <v>31</v>
      </c>
      <c r="O4789" t="s">
        <v>29</v>
      </c>
      <c r="P4789">
        <v>167680</v>
      </c>
      <c r="Q4789">
        <v>168559</v>
      </c>
      <c r="R4789">
        <v>192576</v>
      </c>
      <c r="S4789" t="s">
        <v>27</v>
      </c>
      <c r="T4789" t="s">
        <v>28</v>
      </c>
      <c r="U4789">
        <v>1465</v>
      </c>
      <c r="V4789">
        <v>49933</v>
      </c>
      <c r="W4789" t="s">
        <v>27</v>
      </c>
    </row>
    <row r="4790" spans="1:23" x14ac:dyDescent="0.3">
      <c r="A4790" t="s">
        <v>74</v>
      </c>
      <c r="B4790" t="s">
        <v>75</v>
      </c>
      <c r="C4790">
        <v>144376</v>
      </c>
      <c r="D4790" s="1">
        <v>20006</v>
      </c>
      <c r="E4790" t="s">
        <v>24</v>
      </c>
      <c r="F4790" s="2">
        <v>41889</v>
      </c>
      <c r="G4790" s="4">
        <f t="shared" si="74"/>
        <v>2014</v>
      </c>
      <c r="H4790">
        <v>1150</v>
      </c>
      <c r="I4790">
        <v>2</v>
      </c>
      <c r="J4790">
        <v>2</v>
      </c>
      <c r="K4790">
        <v>3</v>
      </c>
      <c r="L4790">
        <v>14</v>
      </c>
      <c r="M4790">
        <v>1</v>
      </c>
      <c r="N4790" t="s">
        <v>31</v>
      </c>
      <c r="O4790" t="s">
        <v>29</v>
      </c>
      <c r="P4790">
        <v>169182</v>
      </c>
      <c r="Q4790">
        <v>167687</v>
      </c>
      <c r="R4790">
        <v>192517</v>
      </c>
      <c r="S4790" t="s">
        <v>27</v>
      </c>
      <c r="T4790">
        <v>144376</v>
      </c>
      <c r="U4790">
        <v>1463</v>
      </c>
      <c r="V4790">
        <v>55010</v>
      </c>
      <c r="W4790" t="s">
        <v>27</v>
      </c>
    </row>
    <row r="4791" spans="1:23" x14ac:dyDescent="0.3">
      <c r="A4791" t="s">
        <v>74</v>
      </c>
      <c r="B4791" t="s">
        <v>75</v>
      </c>
      <c r="C4791">
        <v>144376</v>
      </c>
      <c r="D4791" s="1">
        <v>20006</v>
      </c>
      <c r="E4791" t="s">
        <v>24</v>
      </c>
      <c r="F4791" s="2">
        <v>41889</v>
      </c>
      <c r="G4791" s="4">
        <f t="shared" si="74"/>
        <v>2014</v>
      </c>
      <c r="H4791">
        <v>1150</v>
      </c>
      <c r="I4791">
        <v>2</v>
      </c>
      <c r="J4791">
        <v>2</v>
      </c>
      <c r="K4791">
        <v>3</v>
      </c>
      <c r="L4791">
        <v>13</v>
      </c>
      <c r="M4791">
        <v>1</v>
      </c>
      <c r="N4791" t="s">
        <v>31</v>
      </c>
      <c r="O4791" t="s">
        <v>29</v>
      </c>
      <c r="P4791">
        <v>169182</v>
      </c>
      <c r="Q4791">
        <v>167687</v>
      </c>
      <c r="R4791">
        <v>192517</v>
      </c>
      <c r="S4791" t="s">
        <v>27</v>
      </c>
      <c r="T4791">
        <v>144376</v>
      </c>
      <c r="U4791">
        <v>1463</v>
      </c>
      <c r="V4791">
        <v>55010</v>
      </c>
      <c r="W4791" t="s">
        <v>27</v>
      </c>
    </row>
    <row r="4792" spans="1:23" x14ac:dyDescent="0.3">
      <c r="A4792" t="s">
        <v>74</v>
      </c>
      <c r="B4792" t="s">
        <v>75</v>
      </c>
      <c r="C4792">
        <v>144376</v>
      </c>
      <c r="D4792" s="1">
        <v>20006</v>
      </c>
      <c r="E4792" t="s">
        <v>24</v>
      </c>
      <c r="F4792" s="2">
        <v>41889</v>
      </c>
      <c r="G4792" s="4">
        <f t="shared" si="74"/>
        <v>2014</v>
      </c>
      <c r="H4792">
        <v>1150</v>
      </c>
      <c r="I4792">
        <v>2</v>
      </c>
      <c r="J4792">
        <v>2</v>
      </c>
      <c r="K4792">
        <v>3</v>
      </c>
      <c r="L4792">
        <v>11</v>
      </c>
      <c r="M4792">
        <v>1</v>
      </c>
      <c r="N4792" t="s">
        <v>31</v>
      </c>
      <c r="O4792" t="s">
        <v>29</v>
      </c>
      <c r="P4792">
        <v>169182</v>
      </c>
      <c r="Q4792">
        <v>167687</v>
      </c>
      <c r="R4792">
        <v>192517</v>
      </c>
      <c r="S4792" t="s">
        <v>27</v>
      </c>
      <c r="T4792">
        <v>144376</v>
      </c>
      <c r="U4792">
        <v>1463</v>
      </c>
      <c r="V4792">
        <v>55010</v>
      </c>
      <c r="W4792" t="s">
        <v>27</v>
      </c>
    </row>
    <row r="4793" spans="1:23" x14ac:dyDescent="0.3">
      <c r="A4793" t="s">
        <v>74</v>
      </c>
      <c r="B4793" t="s">
        <v>75</v>
      </c>
      <c r="C4793">
        <v>144376</v>
      </c>
      <c r="D4793" s="1">
        <v>20006</v>
      </c>
      <c r="E4793" t="s">
        <v>24</v>
      </c>
      <c r="F4793" s="2">
        <v>41889</v>
      </c>
      <c r="G4793" s="4">
        <f t="shared" si="74"/>
        <v>2014</v>
      </c>
      <c r="H4793">
        <v>1150</v>
      </c>
      <c r="I4793">
        <v>2</v>
      </c>
      <c r="J4793">
        <v>2</v>
      </c>
      <c r="K4793">
        <v>3</v>
      </c>
      <c r="L4793">
        <v>15.5</v>
      </c>
      <c r="M4793">
        <v>1</v>
      </c>
      <c r="N4793" t="s">
        <v>38</v>
      </c>
      <c r="O4793" t="s">
        <v>26</v>
      </c>
      <c r="P4793">
        <v>169182</v>
      </c>
      <c r="Q4793">
        <v>167687</v>
      </c>
      <c r="R4793">
        <v>192517</v>
      </c>
      <c r="S4793" t="s">
        <v>27</v>
      </c>
      <c r="T4793">
        <v>144376</v>
      </c>
      <c r="U4793">
        <v>1463</v>
      </c>
      <c r="V4793">
        <v>55010</v>
      </c>
      <c r="W4793" t="s">
        <v>27</v>
      </c>
    </row>
    <row r="4794" spans="1:23" x14ac:dyDescent="0.3">
      <c r="A4794" t="s">
        <v>74</v>
      </c>
      <c r="B4794" t="s">
        <v>75</v>
      </c>
      <c r="C4794">
        <v>144376</v>
      </c>
      <c r="D4794" s="1">
        <v>20006</v>
      </c>
      <c r="E4794" t="s">
        <v>24</v>
      </c>
      <c r="F4794" s="2">
        <v>41889</v>
      </c>
      <c r="G4794" s="4">
        <f t="shared" si="74"/>
        <v>2014</v>
      </c>
      <c r="H4794">
        <v>1150</v>
      </c>
      <c r="I4794">
        <v>2</v>
      </c>
      <c r="J4794">
        <v>2</v>
      </c>
      <c r="K4794">
        <v>3</v>
      </c>
      <c r="L4794">
        <v>15</v>
      </c>
      <c r="M4794">
        <v>1</v>
      </c>
      <c r="N4794" t="s">
        <v>38</v>
      </c>
      <c r="O4794" t="s">
        <v>26</v>
      </c>
      <c r="P4794">
        <v>169182</v>
      </c>
      <c r="Q4794">
        <v>167687</v>
      </c>
      <c r="R4794">
        <v>192517</v>
      </c>
      <c r="S4794" t="s">
        <v>27</v>
      </c>
      <c r="T4794">
        <v>144376</v>
      </c>
      <c r="U4794">
        <v>1463</v>
      </c>
      <c r="V4794">
        <v>55010</v>
      </c>
      <c r="W4794" t="s">
        <v>27</v>
      </c>
    </row>
    <row r="4795" spans="1:23" x14ac:dyDescent="0.3">
      <c r="A4795" t="s">
        <v>74</v>
      </c>
      <c r="B4795" t="s">
        <v>75</v>
      </c>
      <c r="C4795">
        <v>144376</v>
      </c>
      <c r="D4795" s="1">
        <v>20006</v>
      </c>
      <c r="E4795" t="s">
        <v>24</v>
      </c>
      <c r="F4795" s="2">
        <v>41889</v>
      </c>
      <c r="G4795" s="4">
        <f t="shared" si="74"/>
        <v>2014</v>
      </c>
      <c r="H4795">
        <v>1150</v>
      </c>
      <c r="I4795">
        <v>2</v>
      </c>
      <c r="J4795">
        <v>2</v>
      </c>
      <c r="K4795">
        <v>3</v>
      </c>
      <c r="L4795">
        <v>14</v>
      </c>
      <c r="M4795">
        <v>4</v>
      </c>
      <c r="N4795" t="s">
        <v>38</v>
      </c>
      <c r="O4795" t="s">
        <v>26</v>
      </c>
      <c r="P4795">
        <v>169182</v>
      </c>
      <c r="Q4795">
        <v>167687</v>
      </c>
      <c r="R4795">
        <v>192517</v>
      </c>
      <c r="S4795" t="s">
        <v>27</v>
      </c>
      <c r="T4795">
        <v>144376</v>
      </c>
      <c r="U4795">
        <v>1463</v>
      </c>
      <c r="V4795">
        <v>55010</v>
      </c>
      <c r="W4795" t="s">
        <v>27</v>
      </c>
    </row>
    <row r="4796" spans="1:23" x14ac:dyDescent="0.3">
      <c r="A4796" t="s">
        <v>74</v>
      </c>
      <c r="B4796" t="s">
        <v>75</v>
      </c>
      <c r="C4796">
        <v>144376</v>
      </c>
      <c r="D4796" s="1">
        <v>20006</v>
      </c>
      <c r="E4796" t="s">
        <v>24</v>
      </c>
      <c r="F4796" s="2">
        <v>41889</v>
      </c>
      <c r="G4796" s="4">
        <f t="shared" si="74"/>
        <v>2014</v>
      </c>
      <c r="H4796">
        <v>1150</v>
      </c>
      <c r="I4796">
        <v>2</v>
      </c>
      <c r="J4796">
        <v>2</v>
      </c>
      <c r="K4796">
        <v>3</v>
      </c>
      <c r="L4796">
        <v>13</v>
      </c>
      <c r="M4796">
        <v>4</v>
      </c>
      <c r="N4796" t="s">
        <v>38</v>
      </c>
      <c r="O4796" t="s">
        <v>29</v>
      </c>
      <c r="P4796">
        <v>169182</v>
      </c>
      <c r="Q4796">
        <v>167687</v>
      </c>
      <c r="R4796">
        <v>192517</v>
      </c>
      <c r="S4796" t="s">
        <v>27</v>
      </c>
      <c r="T4796">
        <v>144376</v>
      </c>
      <c r="U4796">
        <v>1463</v>
      </c>
      <c r="V4796">
        <v>55010</v>
      </c>
      <c r="W4796" t="s">
        <v>27</v>
      </c>
    </row>
    <row r="4797" spans="1:23" x14ac:dyDescent="0.3">
      <c r="A4797" t="s">
        <v>74</v>
      </c>
      <c r="B4797" t="s">
        <v>75</v>
      </c>
      <c r="C4797">
        <v>144376</v>
      </c>
      <c r="D4797" s="1">
        <v>20006</v>
      </c>
      <c r="E4797" t="s">
        <v>24</v>
      </c>
      <c r="F4797" s="2">
        <v>41889</v>
      </c>
      <c r="G4797" s="4">
        <f t="shared" si="74"/>
        <v>2014</v>
      </c>
      <c r="H4797">
        <v>1150</v>
      </c>
      <c r="I4797">
        <v>2</v>
      </c>
      <c r="J4797">
        <v>2</v>
      </c>
      <c r="K4797">
        <v>3</v>
      </c>
      <c r="L4797">
        <v>12</v>
      </c>
      <c r="M4797">
        <v>1</v>
      </c>
      <c r="N4797" t="s">
        <v>38</v>
      </c>
      <c r="O4797" t="s">
        <v>29</v>
      </c>
      <c r="P4797">
        <v>169182</v>
      </c>
      <c r="Q4797">
        <v>167687</v>
      </c>
      <c r="R4797">
        <v>192517</v>
      </c>
      <c r="S4797" t="s">
        <v>27</v>
      </c>
      <c r="T4797">
        <v>144376</v>
      </c>
      <c r="U4797">
        <v>1463</v>
      </c>
      <c r="V4797">
        <v>55010</v>
      </c>
      <c r="W4797" t="s">
        <v>27</v>
      </c>
    </row>
    <row r="4798" spans="1:23" x14ac:dyDescent="0.3">
      <c r="A4798" t="s">
        <v>74</v>
      </c>
      <c r="B4798" t="s">
        <v>75</v>
      </c>
      <c r="C4798">
        <v>144376</v>
      </c>
      <c r="D4798" s="1">
        <v>20006</v>
      </c>
      <c r="E4798" t="s">
        <v>24</v>
      </c>
      <c r="F4798" s="2">
        <v>41889</v>
      </c>
      <c r="G4798" s="4">
        <f t="shared" si="74"/>
        <v>2014</v>
      </c>
      <c r="H4798">
        <v>1150</v>
      </c>
      <c r="I4798">
        <v>2</v>
      </c>
      <c r="J4798">
        <v>2</v>
      </c>
      <c r="K4798">
        <v>3</v>
      </c>
      <c r="L4798">
        <v>11</v>
      </c>
      <c r="M4798">
        <v>3</v>
      </c>
      <c r="N4798" t="s">
        <v>38</v>
      </c>
      <c r="O4798" t="s">
        <v>29</v>
      </c>
      <c r="P4798">
        <v>169182</v>
      </c>
      <c r="Q4798">
        <v>167687</v>
      </c>
      <c r="R4798">
        <v>192517</v>
      </c>
      <c r="S4798" t="s">
        <v>27</v>
      </c>
      <c r="T4798">
        <v>144376</v>
      </c>
      <c r="U4798">
        <v>1463</v>
      </c>
      <c r="V4798">
        <v>55010</v>
      </c>
      <c r="W4798" t="s">
        <v>27</v>
      </c>
    </row>
    <row r="4799" spans="1:23" x14ac:dyDescent="0.3">
      <c r="A4799" t="s">
        <v>22</v>
      </c>
      <c r="B4799" t="s">
        <v>23</v>
      </c>
      <c r="C4799">
        <v>270453</v>
      </c>
      <c r="D4799" s="1">
        <v>17123</v>
      </c>
      <c r="E4799" t="s">
        <v>24</v>
      </c>
      <c r="F4799" s="2">
        <v>41770</v>
      </c>
      <c r="G4799" s="4">
        <f t="shared" si="74"/>
        <v>2014</v>
      </c>
      <c r="H4799">
        <v>700</v>
      </c>
      <c r="I4799">
        <v>2</v>
      </c>
      <c r="J4799">
        <v>2</v>
      </c>
      <c r="K4799">
        <v>5</v>
      </c>
      <c r="L4799">
        <v>13</v>
      </c>
      <c r="M4799">
        <v>1</v>
      </c>
      <c r="N4799" t="s">
        <v>63</v>
      </c>
      <c r="O4799" t="s">
        <v>26</v>
      </c>
      <c r="P4799">
        <v>172905</v>
      </c>
      <c r="Q4799" t="s">
        <v>27</v>
      </c>
      <c r="R4799">
        <v>192481</v>
      </c>
      <c r="S4799" t="s">
        <v>27</v>
      </c>
      <c r="T4799" t="s">
        <v>28</v>
      </c>
      <c r="U4799">
        <v>1469</v>
      </c>
      <c r="V4799">
        <v>55672</v>
      </c>
      <c r="W4799" t="s">
        <v>27</v>
      </c>
    </row>
    <row r="4800" spans="1:23" x14ac:dyDescent="0.3">
      <c r="A4800" t="s">
        <v>22</v>
      </c>
      <c r="B4800" t="s">
        <v>23</v>
      </c>
      <c r="C4800">
        <v>270453</v>
      </c>
      <c r="D4800" s="1">
        <v>17123</v>
      </c>
      <c r="E4800" t="s">
        <v>24</v>
      </c>
      <c r="F4800" s="2">
        <v>41770</v>
      </c>
      <c r="G4800" s="4">
        <f t="shared" si="74"/>
        <v>2014</v>
      </c>
      <c r="H4800">
        <v>700</v>
      </c>
      <c r="I4800">
        <v>2</v>
      </c>
      <c r="J4800">
        <v>2</v>
      </c>
      <c r="K4800">
        <v>5</v>
      </c>
      <c r="L4800">
        <v>15.5</v>
      </c>
      <c r="M4800">
        <v>1</v>
      </c>
      <c r="N4800" t="s">
        <v>63</v>
      </c>
      <c r="O4800" t="s">
        <v>26</v>
      </c>
      <c r="P4800">
        <v>172905</v>
      </c>
      <c r="Q4800" t="s">
        <v>27</v>
      </c>
      <c r="R4800">
        <v>192481</v>
      </c>
      <c r="S4800" t="s">
        <v>27</v>
      </c>
      <c r="T4800" t="s">
        <v>28</v>
      </c>
      <c r="U4800">
        <v>1469</v>
      </c>
      <c r="V4800">
        <v>55672</v>
      </c>
      <c r="W4800" t="s">
        <v>27</v>
      </c>
    </row>
    <row r="4801" spans="1:23" x14ac:dyDescent="0.3">
      <c r="A4801" t="s">
        <v>22</v>
      </c>
      <c r="B4801" t="s">
        <v>23</v>
      </c>
      <c r="C4801">
        <v>270453</v>
      </c>
      <c r="D4801" s="1">
        <v>17123</v>
      </c>
      <c r="E4801" t="s">
        <v>24</v>
      </c>
      <c r="F4801" s="2">
        <v>41806</v>
      </c>
      <c r="G4801" s="4">
        <f t="shared" si="74"/>
        <v>2014</v>
      </c>
      <c r="H4801">
        <v>903</v>
      </c>
      <c r="I4801">
        <v>3</v>
      </c>
      <c r="J4801">
        <v>3</v>
      </c>
      <c r="K4801">
        <v>4</v>
      </c>
      <c r="L4801" t="s">
        <v>27</v>
      </c>
      <c r="M4801">
        <v>6</v>
      </c>
      <c r="N4801" t="s">
        <v>30</v>
      </c>
      <c r="O4801" t="s">
        <v>29</v>
      </c>
      <c r="P4801">
        <v>172735</v>
      </c>
      <c r="Q4801" t="s">
        <v>27</v>
      </c>
      <c r="R4801">
        <v>192481</v>
      </c>
      <c r="S4801" t="s">
        <v>27</v>
      </c>
      <c r="T4801" t="s">
        <v>28</v>
      </c>
      <c r="U4801">
        <v>1412</v>
      </c>
      <c r="V4801">
        <v>55679</v>
      </c>
      <c r="W4801" t="s">
        <v>27</v>
      </c>
    </row>
    <row r="4802" spans="1:23" x14ac:dyDescent="0.3">
      <c r="A4802" t="s">
        <v>22</v>
      </c>
      <c r="B4802" t="s">
        <v>23</v>
      </c>
      <c r="C4802">
        <v>270453</v>
      </c>
      <c r="D4802" s="1">
        <v>17123</v>
      </c>
      <c r="E4802" t="s">
        <v>24</v>
      </c>
      <c r="F4802" s="2">
        <v>41806</v>
      </c>
      <c r="G4802" s="4">
        <f t="shared" si="74"/>
        <v>2014</v>
      </c>
      <c r="H4802">
        <v>903</v>
      </c>
      <c r="I4802">
        <v>3</v>
      </c>
      <c r="J4802">
        <v>3</v>
      </c>
      <c r="K4802">
        <v>4</v>
      </c>
      <c r="L4802">
        <v>17</v>
      </c>
      <c r="M4802">
        <v>5</v>
      </c>
      <c r="N4802" t="s">
        <v>25</v>
      </c>
      <c r="O4802" t="s">
        <v>29</v>
      </c>
      <c r="P4802">
        <v>172735</v>
      </c>
      <c r="Q4802" t="s">
        <v>27</v>
      </c>
      <c r="R4802">
        <v>192481</v>
      </c>
      <c r="S4802" t="s">
        <v>27</v>
      </c>
      <c r="T4802" t="s">
        <v>28</v>
      </c>
      <c r="U4802">
        <v>1412</v>
      </c>
      <c r="V4802">
        <v>55679</v>
      </c>
      <c r="W4802" t="s">
        <v>27</v>
      </c>
    </row>
    <row r="4803" spans="1:23" x14ac:dyDescent="0.3">
      <c r="A4803" t="s">
        <v>22</v>
      </c>
      <c r="B4803" t="s">
        <v>23</v>
      </c>
      <c r="C4803">
        <v>270453</v>
      </c>
      <c r="D4803" s="1">
        <v>17123</v>
      </c>
      <c r="E4803" t="s">
        <v>24</v>
      </c>
      <c r="F4803" s="2">
        <v>41806</v>
      </c>
      <c r="G4803" s="4">
        <f t="shared" ref="G4803:G4866" si="75">YEAR(F4803)</f>
        <v>2014</v>
      </c>
      <c r="H4803">
        <v>903</v>
      </c>
      <c r="I4803">
        <v>3</v>
      </c>
      <c r="J4803">
        <v>3</v>
      </c>
      <c r="K4803">
        <v>4</v>
      </c>
      <c r="L4803">
        <v>18</v>
      </c>
      <c r="M4803">
        <v>1</v>
      </c>
      <c r="N4803" t="s">
        <v>25</v>
      </c>
      <c r="O4803" t="s">
        <v>26</v>
      </c>
      <c r="P4803">
        <v>172735</v>
      </c>
      <c r="Q4803" t="s">
        <v>27</v>
      </c>
      <c r="R4803">
        <v>192481</v>
      </c>
      <c r="S4803" t="s">
        <v>27</v>
      </c>
      <c r="T4803" t="s">
        <v>28</v>
      </c>
      <c r="U4803">
        <v>1412</v>
      </c>
      <c r="V4803">
        <v>55679</v>
      </c>
      <c r="W4803" t="s">
        <v>27</v>
      </c>
    </row>
    <row r="4804" spans="1:23" x14ac:dyDescent="0.3">
      <c r="A4804" t="s">
        <v>22</v>
      </c>
      <c r="B4804" t="s">
        <v>23</v>
      </c>
      <c r="C4804">
        <v>270453</v>
      </c>
      <c r="D4804" s="1">
        <v>17123</v>
      </c>
      <c r="E4804" t="s">
        <v>24</v>
      </c>
      <c r="F4804" s="2">
        <v>41806</v>
      </c>
      <c r="G4804" s="4">
        <f t="shared" si="75"/>
        <v>2014</v>
      </c>
      <c r="H4804">
        <v>903</v>
      </c>
      <c r="I4804">
        <v>3</v>
      </c>
      <c r="J4804">
        <v>3</v>
      </c>
      <c r="K4804">
        <v>4</v>
      </c>
      <c r="L4804">
        <v>20</v>
      </c>
      <c r="M4804">
        <v>2</v>
      </c>
      <c r="N4804" t="s">
        <v>25</v>
      </c>
      <c r="O4804" t="s">
        <v>26</v>
      </c>
      <c r="P4804">
        <v>172735</v>
      </c>
      <c r="Q4804" t="s">
        <v>27</v>
      </c>
      <c r="R4804">
        <v>192481</v>
      </c>
      <c r="S4804" t="s">
        <v>27</v>
      </c>
      <c r="T4804" t="s">
        <v>28</v>
      </c>
      <c r="U4804">
        <v>1412</v>
      </c>
      <c r="V4804">
        <v>55679</v>
      </c>
      <c r="W4804" t="s">
        <v>27</v>
      </c>
    </row>
    <row r="4805" spans="1:23" x14ac:dyDescent="0.3">
      <c r="A4805" t="s">
        <v>22</v>
      </c>
      <c r="B4805" t="s">
        <v>23</v>
      </c>
      <c r="C4805">
        <v>270453</v>
      </c>
      <c r="D4805" s="1">
        <v>17123</v>
      </c>
      <c r="E4805" t="s">
        <v>24</v>
      </c>
      <c r="F4805" s="2">
        <v>41806</v>
      </c>
      <c r="G4805" s="4">
        <f t="shared" si="75"/>
        <v>2014</v>
      </c>
      <c r="H4805">
        <v>903</v>
      </c>
      <c r="I4805">
        <v>3</v>
      </c>
      <c r="J4805">
        <v>3</v>
      </c>
      <c r="K4805">
        <v>4</v>
      </c>
      <c r="L4805">
        <v>21</v>
      </c>
      <c r="M4805">
        <v>1</v>
      </c>
      <c r="N4805" t="s">
        <v>25</v>
      </c>
      <c r="O4805" t="s">
        <v>26</v>
      </c>
      <c r="P4805">
        <v>172735</v>
      </c>
      <c r="Q4805" t="s">
        <v>27</v>
      </c>
      <c r="R4805">
        <v>192481</v>
      </c>
      <c r="S4805" t="s">
        <v>27</v>
      </c>
      <c r="T4805" t="s">
        <v>28</v>
      </c>
      <c r="U4805">
        <v>1412</v>
      </c>
      <c r="V4805">
        <v>55679</v>
      </c>
      <c r="W4805" t="s">
        <v>27</v>
      </c>
    </row>
    <row r="4806" spans="1:23" x14ac:dyDescent="0.3">
      <c r="A4806" t="s">
        <v>22</v>
      </c>
      <c r="B4806" t="s">
        <v>23</v>
      </c>
      <c r="C4806">
        <v>270453</v>
      </c>
      <c r="D4806" s="1">
        <v>17123</v>
      </c>
      <c r="E4806" t="s">
        <v>24</v>
      </c>
      <c r="F4806" s="2">
        <v>41806</v>
      </c>
      <c r="G4806" s="4">
        <f t="shared" si="75"/>
        <v>2014</v>
      </c>
      <c r="H4806">
        <v>903</v>
      </c>
      <c r="I4806">
        <v>3</v>
      </c>
      <c r="J4806">
        <v>3</v>
      </c>
      <c r="K4806">
        <v>4</v>
      </c>
      <c r="L4806">
        <v>22</v>
      </c>
      <c r="M4806">
        <v>1</v>
      </c>
      <c r="N4806" t="s">
        <v>25</v>
      </c>
      <c r="O4806" t="s">
        <v>26</v>
      </c>
      <c r="P4806">
        <v>172735</v>
      </c>
      <c r="Q4806" t="s">
        <v>27</v>
      </c>
      <c r="R4806">
        <v>192481</v>
      </c>
      <c r="S4806" t="s">
        <v>27</v>
      </c>
      <c r="T4806" t="s">
        <v>28</v>
      </c>
      <c r="U4806">
        <v>1412</v>
      </c>
      <c r="V4806">
        <v>55679</v>
      </c>
      <c r="W4806" t="s">
        <v>27</v>
      </c>
    </row>
    <row r="4807" spans="1:23" x14ac:dyDescent="0.3">
      <c r="A4807" t="s">
        <v>22</v>
      </c>
      <c r="B4807" t="s">
        <v>23</v>
      </c>
      <c r="C4807">
        <v>270453</v>
      </c>
      <c r="D4807" s="1">
        <v>17123</v>
      </c>
      <c r="E4807" t="s">
        <v>24</v>
      </c>
      <c r="F4807" s="2">
        <v>41826</v>
      </c>
      <c r="G4807" s="4">
        <f t="shared" si="75"/>
        <v>2014</v>
      </c>
      <c r="H4807">
        <v>600</v>
      </c>
      <c r="I4807">
        <v>2</v>
      </c>
      <c r="J4807">
        <v>2</v>
      </c>
      <c r="K4807">
        <v>6</v>
      </c>
      <c r="L4807">
        <v>18</v>
      </c>
      <c r="M4807">
        <v>1</v>
      </c>
      <c r="N4807" t="s">
        <v>31</v>
      </c>
      <c r="O4807" t="s">
        <v>26</v>
      </c>
      <c r="P4807">
        <v>172735</v>
      </c>
      <c r="Q4807">
        <v>167687</v>
      </c>
      <c r="R4807">
        <v>192481</v>
      </c>
      <c r="S4807" t="s">
        <v>27</v>
      </c>
      <c r="T4807" t="s">
        <v>28</v>
      </c>
      <c r="U4807">
        <v>1463</v>
      </c>
      <c r="V4807">
        <v>55680</v>
      </c>
      <c r="W4807" t="s">
        <v>27</v>
      </c>
    </row>
    <row r="4808" spans="1:23" x14ac:dyDescent="0.3">
      <c r="A4808" t="s">
        <v>22</v>
      </c>
      <c r="B4808" t="s">
        <v>23</v>
      </c>
      <c r="C4808">
        <v>270453</v>
      </c>
      <c r="D4808" s="1">
        <v>17123</v>
      </c>
      <c r="E4808" t="s">
        <v>24</v>
      </c>
      <c r="F4808" s="2">
        <v>41826</v>
      </c>
      <c r="G4808" s="4">
        <f t="shared" si="75"/>
        <v>2014</v>
      </c>
      <c r="H4808">
        <v>600</v>
      </c>
      <c r="I4808">
        <v>2</v>
      </c>
      <c r="J4808">
        <v>2</v>
      </c>
      <c r="K4808">
        <v>6</v>
      </c>
      <c r="L4808">
        <v>13</v>
      </c>
      <c r="M4808">
        <v>4</v>
      </c>
      <c r="N4808" t="s">
        <v>31</v>
      </c>
      <c r="O4808" t="s">
        <v>29</v>
      </c>
      <c r="P4808">
        <v>172735</v>
      </c>
      <c r="Q4808">
        <v>167687</v>
      </c>
      <c r="R4808">
        <v>192481</v>
      </c>
      <c r="S4808" t="s">
        <v>27</v>
      </c>
      <c r="T4808" t="s">
        <v>28</v>
      </c>
      <c r="U4808">
        <v>1463</v>
      </c>
      <c r="V4808">
        <v>55680</v>
      </c>
      <c r="W4808" t="s">
        <v>27</v>
      </c>
    </row>
    <row r="4809" spans="1:23" x14ac:dyDescent="0.3">
      <c r="A4809" t="s">
        <v>22</v>
      </c>
      <c r="B4809" t="s">
        <v>23</v>
      </c>
      <c r="C4809">
        <v>270453</v>
      </c>
      <c r="D4809" s="1">
        <v>17123</v>
      </c>
      <c r="E4809" t="s">
        <v>24</v>
      </c>
      <c r="F4809" s="2">
        <v>41826</v>
      </c>
      <c r="G4809" s="4">
        <f t="shared" si="75"/>
        <v>2014</v>
      </c>
      <c r="H4809">
        <v>600</v>
      </c>
      <c r="I4809">
        <v>2</v>
      </c>
      <c r="J4809">
        <v>2</v>
      </c>
      <c r="K4809">
        <v>6</v>
      </c>
      <c r="L4809">
        <v>21</v>
      </c>
      <c r="M4809">
        <v>1</v>
      </c>
      <c r="N4809" t="s">
        <v>25</v>
      </c>
      <c r="O4809" t="s">
        <v>26</v>
      </c>
      <c r="P4809">
        <v>172735</v>
      </c>
      <c r="Q4809">
        <v>167687</v>
      </c>
      <c r="R4809">
        <v>192481</v>
      </c>
      <c r="S4809" t="s">
        <v>27</v>
      </c>
      <c r="T4809" t="s">
        <v>28</v>
      </c>
      <c r="U4809">
        <v>1463</v>
      </c>
      <c r="V4809">
        <v>55680</v>
      </c>
      <c r="W4809" t="s">
        <v>27</v>
      </c>
    </row>
    <row r="4810" spans="1:23" x14ac:dyDescent="0.3">
      <c r="A4810" t="s">
        <v>22</v>
      </c>
      <c r="B4810" t="s">
        <v>23</v>
      </c>
      <c r="C4810">
        <v>270453</v>
      </c>
      <c r="D4810" s="1">
        <v>17123</v>
      </c>
      <c r="E4810" t="s">
        <v>24</v>
      </c>
      <c r="F4810" s="2">
        <v>41826</v>
      </c>
      <c r="G4810" s="4">
        <f t="shared" si="75"/>
        <v>2014</v>
      </c>
      <c r="H4810">
        <v>600</v>
      </c>
      <c r="I4810">
        <v>2</v>
      </c>
      <c r="J4810">
        <v>2</v>
      </c>
      <c r="K4810">
        <v>6</v>
      </c>
      <c r="L4810">
        <v>19.5</v>
      </c>
      <c r="M4810">
        <v>4</v>
      </c>
      <c r="N4810" t="s">
        <v>25</v>
      </c>
      <c r="O4810" t="s">
        <v>26</v>
      </c>
      <c r="P4810">
        <v>172735</v>
      </c>
      <c r="Q4810">
        <v>167687</v>
      </c>
      <c r="R4810">
        <v>192481</v>
      </c>
      <c r="S4810" t="s">
        <v>27</v>
      </c>
      <c r="T4810" t="s">
        <v>28</v>
      </c>
      <c r="U4810">
        <v>1463</v>
      </c>
      <c r="V4810">
        <v>55680</v>
      </c>
      <c r="W4810" t="s">
        <v>27</v>
      </c>
    </row>
    <row r="4811" spans="1:23" x14ac:dyDescent="0.3">
      <c r="A4811" t="s">
        <v>22</v>
      </c>
      <c r="B4811" t="s">
        <v>23</v>
      </c>
      <c r="C4811">
        <v>270453</v>
      </c>
      <c r="D4811" s="1">
        <v>17123</v>
      </c>
      <c r="E4811" t="s">
        <v>24</v>
      </c>
      <c r="F4811" s="2">
        <v>41826</v>
      </c>
      <c r="G4811" s="4">
        <f t="shared" si="75"/>
        <v>2014</v>
      </c>
      <c r="H4811">
        <v>600</v>
      </c>
      <c r="I4811">
        <v>2</v>
      </c>
      <c r="J4811">
        <v>2</v>
      </c>
      <c r="K4811">
        <v>6</v>
      </c>
      <c r="L4811">
        <v>19</v>
      </c>
      <c r="M4811">
        <v>1</v>
      </c>
      <c r="N4811" t="s">
        <v>25</v>
      </c>
      <c r="O4811" t="s">
        <v>26</v>
      </c>
      <c r="P4811">
        <v>172735</v>
      </c>
      <c r="Q4811">
        <v>167687</v>
      </c>
      <c r="R4811">
        <v>192481</v>
      </c>
      <c r="S4811" t="s">
        <v>27</v>
      </c>
      <c r="T4811" t="s">
        <v>28</v>
      </c>
      <c r="U4811">
        <v>1463</v>
      </c>
      <c r="V4811">
        <v>55680</v>
      </c>
      <c r="W4811" t="s">
        <v>27</v>
      </c>
    </row>
    <row r="4812" spans="1:23" x14ac:dyDescent="0.3">
      <c r="A4812" t="s">
        <v>22</v>
      </c>
      <c r="B4812" t="s">
        <v>23</v>
      </c>
      <c r="C4812">
        <v>270453</v>
      </c>
      <c r="D4812" s="1">
        <v>17123</v>
      </c>
      <c r="E4812" t="s">
        <v>24</v>
      </c>
      <c r="F4812" s="2">
        <v>41830</v>
      </c>
      <c r="G4812" s="4">
        <f t="shared" si="75"/>
        <v>2014</v>
      </c>
      <c r="H4812">
        <v>630</v>
      </c>
      <c r="I4812">
        <v>3</v>
      </c>
      <c r="J4812">
        <v>3</v>
      </c>
      <c r="K4812">
        <v>6</v>
      </c>
      <c r="L4812">
        <v>19</v>
      </c>
      <c r="M4812">
        <v>3</v>
      </c>
      <c r="N4812" t="s">
        <v>25</v>
      </c>
      <c r="O4812" t="s">
        <v>26</v>
      </c>
      <c r="P4812">
        <v>172735</v>
      </c>
      <c r="Q4812">
        <v>167687</v>
      </c>
      <c r="R4812">
        <v>192481</v>
      </c>
      <c r="S4812" t="s">
        <v>27</v>
      </c>
      <c r="T4812" t="s">
        <v>28</v>
      </c>
      <c r="U4812">
        <v>1414</v>
      </c>
      <c r="V4812">
        <v>55681</v>
      </c>
      <c r="W4812" t="s">
        <v>27</v>
      </c>
    </row>
    <row r="4813" spans="1:23" x14ac:dyDescent="0.3">
      <c r="A4813" t="s">
        <v>22</v>
      </c>
      <c r="B4813" t="s">
        <v>23</v>
      </c>
      <c r="C4813">
        <v>270453</v>
      </c>
      <c r="D4813" s="1">
        <v>17123</v>
      </c>
      <c r="E4813" t="s">
        <v>24</v>
      </c>
      <c r="F4813" s="2">
        <v>41830</v>
      </c>
      <c r="G4813" s="4">
        <f t="shared" si="75"/>
        <v>2014</v>
      </c>
      <c r="H4813">
        <v>630</v>
      </c>
      <c r="I4813">
        <v>3</v>
      </c>
      <c r="J4813">
        <v>3</v>
      </c>
      <c r="K4813">
        <v>6</v>
      </c>
      <c r="L4813">
        <v>20</v>
      </c>
      <c r="M4813">
        <v>2</v>
      </c>
      <c r="N4813" t="s">
        <v>25</v>
      </c>
      <c r="O4813" t="s">
        <v>26</v>
      </c>
      <c r="P4813">
        <v>172735</v>
      </c>
      <c r="Q4813">
        <v>167687</v>
      </c>
      <c r="R4813">
        <v>192481</v>
      </c>
      <c r="S4813" t="s">
        <v>27</v>
      </c>
      <c r="T4813" t="s">
        <v>28</v>
      </c>
      <c r="U4813">
        <v>1414</v>
      </c>
      <c r="V4813">
        <v>55681</v>
      </c>
      <c r="W4813" t="s">
        <v>27</v>
      </c>
    </row>
    <row r="4814" spans="1:23" x14ac:dyDescent="0.3">
      <c r="A4814" t="s">
        <v>22</v>
      </c>
      <c r="B4814" t="s">
        <v>23</v>
      </c>
      <c r="C4814">
        <v>270453</v>
      </c>
      <c r="D4814" s="1">
        <v>17123</v>
      </c>
      <c r="E4814" t="s">
        <v>24</v>
      </c>
      <c r="F4814" s="2">
        <v>41830</v>
      </c>
      <c r="G4814" s="4">
        <f t="shared" si="75"/>
        <v>2014</v>
      </c>
      <c r="H4814">
        <v>630</v>
      </c>
      <c r="I4814">
        <v>3</v>
      </c>
      <c r="J4814">
        <v>3</v>
      </c>
      <c r="K4814">
        <v>6</v>
      </c>
      <c r="L4814">
        <v>22</v>
      </c>
      <c r="M4814">
        <v>1</v>
      </c>
      <c r="N4814" t="s">
        <v>25</v>
      </c>
      <c r="O4814" t="s">
        <v>26</v>
      </c>
      <c r="P4814">
        <v>172735</v>
      </c>
      <c r="Q4814">
        <v>167687</v>
      </c>
      <c r="R4814">
        <v>192481</v>
      </c>
      <c r="S4814" t="s">
        <v>27</v>
      </c>
      <c r="T4814" t="s">
        <v>28</v>
      </c>
      <c r="U4814">
        <v>1414</v>
      </c>
      <c r="V4814">
        <v>55681</v>
      </c>
      <c r="W4814" t="s">
        <v>27</v>
      </c>
    </row>
    <row r="4815" spans="1:23" x14ac:dyDescent="0.3">
      <c r="A4815" t="s">
        <v>22</v>
      </c>
      <c r="B4815" t="s">
        <v>23</v>
      </c>
      <c r="C4815">
        <v>270453</v>
      </c>
      <c r="D4815" s="1">
        <v>17123</v>
      </c>
      <c r="E4815" t="s">
        <v>24</v>
      </c>
      <c r="F4815" s="2">
        <v>41830</v>
      </c>
      <c r="G4815" s="4">
        <f t="shared" si="75"/>
        <v>2014</v>
      </c>
      <c r="H4815">
        <v>630</v>
      </c>
      <c r="I4815">
        <v>3</v>
      </c>
      <c r="J4815">
        <v>3</v>
      </c>
      <c r="K4815">
        <v>6</v>
      </c>
      <c r="L4815">
        <v>23</v>
      </c>
      <c r="M4815">
        <v>1</v>
      </c>
      <c r="N4815" t="s">
        <v>25</v>
      </c>
      <c r="O4815" t="s">
        <v>26</v>
      </c>
      <c r="P4815">
        <v>172735</v>
      </c>
      <c r="Q4815">
        <v>167687</v>
      </c>
      <c r="R4815">
        <v>192481</v>
      </c>
      <c r="S4815" t="s">
        <v>27</v>
      </c>
      <c r="T4815" t="s">
        <v>28</v>
      </c>
      <c r="U4815">
        <v>1414</v>
      </c>
      <c r="V4815">
        <v>55681</v>
      </c>
      <c r="W4815" t="s">
        <v>27</v>
      </c>
    </row>
    <row r="4816" spans="1:23" x14ac:dyDescent="0.3">
      <c r="A4816" t="s">
        <v>22</v>
      </c>
      <c r="B4816" t="s">
        <v>23</v>
      </c>
      <c r="C4816">
        <v>270453</v>
      </c>
      <c r="D4816" s="1">
        <v>17123</v>
      </c>
      <c r="E4816" t="s">
        <v>24</v>
      </c>
      <c r="F4816" s="2">
        <v>41830</v>
      </c>
      <c r="G4816" s="4">
        <f t="shared" si="75"/>
        <v>2014</v>
      </c>
      <c r="H4816">
        <v>630</v>
      </c>
      <c r="I4816">
        <v>3</v>
      </c>
      <c r="J4816">
        <v>3</v>
      </c>
      <c r="K4816">
        <v>6</v>
      </c>
      <c r="L4816">
        <v>14</v>
      </c>
      <c r="M4816">
        <v>1</v>
      </c>
      <c r="N4816" t="s">
        <v>31</v>
      </c>
      <c r="O4816" t="s">
        <v>29</v>
      </c>
      <c r="P4816">
        <v>172735</v>
      </c>
      <c r="Q4816">
        <v>167687</v>
      </c>
      <c r="R4816">
        <v>192481</v>
      </c>
      <c r="S4816" t="s">
        <v>27</v>
      </c>
      <c r="T4816" t="s">
        <v>28</v>
      </c>
      <c r="U4816">
        <v>1414</v>
      </c>
      <c r="V4816">
        <v>55681</v>
      </c>
      <c r="W4816" t="s">
        <v>27</v>
      </c>
    </row>
    <row r="4817" spans="1:23" x14ac:dyDescent="0.3">
      <c r="A4817" t="s">
        <v>22</v>
      </c>
      <c r="B4817" t="s">
        <v>23</v>
      </c>
      <c r="C4817">
        <v>270453</v>
      </c>
      <c r="D4817" s="1">
        <v>17123</v>
      </c>
      <c r="E4817" t="s">
        <v>24</v>
      </c>
      <c r="F4817" s="2">
        <v>41830</v>
      </c>
      <c r="G4817" s="4">
        <f t="shared" si="75"/>
        <v>2014</v>
      </c>
      <c r="H4817">
        <v>630</v>
      </c>
      <c r="I4817">
        <v>3</v>
      </c>
      <c r="J4817">
        <v>3</v>
      </c>
      <c r="K4817">
        <v>6</v>
      </c>
      <c r="L4817">
        <v>16</v>
      </c>
      <c r="M4817">
        <v>6</v>
      </c>
      <c r="N4817" t="s">
        <v>31</v>
      </c>
      <c r="O4817" t="s">
        <v>29</v>
      </c>
      <c r="P4817">
        <v>172735</v>
      </c>
      <c r="Q4817">
        <v>167687</v>
      </c>
      <c r="R4817">
        <v>192481</v>
      </c>
      <c r="S4817" t="s">
        <v>27</v>
      </c>
      <c r="T4817" t="s">
        <v>28</v>
      </c>
      <c r="U4817">
        <v>1414</v>
      </c>
      <c r="V4817">
        <v>55681</v>
      </c>
      <c r="W4817" t="s">
        <v>27</v>
      </c>
    </row>
    <row r="4818" spans="1:23" x14ac:dyDescent="0.3">
      <c r="A4818" t="s">
        <v>22</v>
      </c>
      <c r="B4818" t="s">
        <v>23</v>
      </c>
      <c r="C4818">
        <v>270453</v>
      </c>
      <c r="D4818" s="1">
        <v>17123</v>
      </c>
      <c r="E4818" t="s">
        <v>24</v>
      </c>
      <c r="F4818" s="2">
        <v>41830</v>
      </c>
      <c r="G4818" s="4">
        <f t="shared" si="75"/>
        <v>2014</v>
      </c>
      <c r="H4818">
        <v>630</v>
      </c>
      <c r="I4818">
        <v>3</v>
      </c>
      <c r="J4818">
        <v>3</v>
      </c>
      <c r="K4818">
        <v>6</v>
      </c>
      <c r="L4818">
        <v>18</v>
      </c>
      <c r="M4818">
        <v>1</v>
      </c>
      <c r="N4818" t="s">
        <v>31</v>
      </c>
      <c r="O4818" t="s">
        <v>26</v>
      </c>
      <c r="P4818">
        <v>172735</v>
      </c>
      <c r="Q4818">
        <v>167687</v>
      </c>
      <c r="R4818">
        <v>192481</v>
      </c>
      <c r="S4818" t="s">
        <v>27</v>
      </c>
      <c r="T4818" t="s">
        <v>28</v>
      </c>
      <c r="U4818">
        <v>1414</v>
      </c>
      <c r="V4818">
        <v>55681</v>
      </c>
      <c r="W4818" t="s">
        <v>27</v>
      </c>
    </row>
    <row r="4819" spans="1:23" x14ac:dyDescent="0.3">
      <c r="A4819" t="s">
        <v>22</v>
      </c>
      <c r="B4819" t="s">
        <v>23</v>
      </c>
      <c r="C4819">
        <v>270453</v>
      </c>
      <c r="D4819" s="1">
        <v>17123</v>
      </c>
      <c r="E4819" t="s">
        <v>24</v>
      </c>
      <c r="F4819" s="2">
        <v>41830</v>
      </c>
      <c r="G4819" s="4">
        <f t="shared" si="75"/>
        <v>2014</v>
      </c>
      <c r="H4819">
        <v>630</v>
      </c>
      <c r="I4819">
        <v>3</v>
      </c>
      <c r="J4819">
        <v>3</v>
      </c>
      <c r="K4819">
        <v>6</v>
      </c>
      <c r="L4819">
        <v>19</v>
      </c>
      <c r="M4819">
        <v>1</v>
      </c>
      <c r="N4819" t="s">
        <v>31</v>
      </c>
      <c r="O4819" t="s">
        <v>26</v>
      </c>
      <c r="P4819">
        <v>172735</v>
      </c>
      <c r="Q4819">
        <v>167687</v>
      </c>
      <c r="R4819">
        <v>192481</v>
      </c>
      <c r="S4819" t="s">
        <v>27</v>
      </c>
      <c r="T4819" t="s">
        <v>28</v>
      </c>
      <c r="U4819">
        <v>1414</v>
      </c>
      <c r="V4819">
        <v>55681</v>
      </c>
      <c r="W4819" t="s">
        <v>27</v>
      </c>
    </row>
    <row r="4820" spans="1:23" x14ac:dyDescent="0.3">
      <c r="A4820" t="s">
        <v>22</v>
      </c>
      <c r="B4820" t="s">
        <v>23</v>
      </c>
      <c r="C4820">
        <v>270453</v>
      </c>
      <c r="D4820" s="1">
        <v>17123</v>
      </c>
      <c r="E4820" t="s">
        <v>24</v>
      </c>
      <c r="F4820" s="2">
        <v>41830</v>
      </c>
      <c r="G4820" s="4">
        <f t="shared" si="75"/>
        <v>2014</v>
      </c>
      <c r="H4820">
        <v>630</v>
      </c>
      <c r="I4820">
        <v>3</v>
      </c>
      <c r="J4820">
        <v>3</v>
      </c>
      <c r="K4820">
        <v>6</v>
      </c>
      <c r="L4820">
        <v>21</v>
      </c>
      <c r="M4820">
        <v>1</v>
      </c>
      <c r="N4820" t="s">
        <v>31</v>
      </c>
      <c r="O4820" t="s">
        <v>26</v>
      </c>
      <c r="P4820">
        <v>172735</v>
      </c>
      <c r="Q4820">
        <v>167687</v>
      </c>
      <c r="R4820">
        <v>192481</v>
      </c>
      <c r="S4820" t="s">
        <v>27</v>
      </c>
      <c r="T4820" t="s">
        <v>28</v>
      </c>
      <c r="U4820">
        <v>1414</v>
      </c>
      <c r="V4820">
        <v>55681</v>
      </c>
      <c r="W4820" t="s">
        <v>27</v>
      </c>
    </row>
    <row r="4821" spans="1:23" x14ac:dyDescent="0.3">
      <c r="A4821" t="s">
        <v>22</v>
      </c>
      <c r="B4821" t="s">
        <v>23</v>
      </c>
      <c r="C4821">
        <v>270453</v>
      </c>
      <c r="D4821" s="1">
        <v>17123</v>
      </c>
      <c r="E4821" t="s">
        <v>24</v>
      </c>
      <c r="F4821" s="2">
        <v>41830</v>
      </c>
      <c r="G4821" s="4">
        <f t="shared" si="75"/>
        <v>2014</v>
      </c>
      <c r="H4821">
        <v>630</v>
      </c>
      <c r="I4821">
        <v>3</v>
      </c>
      <c r="J4821">
        <v>3</v>
      </c>
      <c r="K4821">
        <v>6</v>
      </c>
      <c r="L4821">
        <v>22</v>
      </c>
      <c r="M4821">
        <v>1</v>
      </c>
      <c r="N4821" t="s">
        <v>31</v>
      </c>
      <c r="O4821" t="s">
        <v>26</v>
      </c>
      <c r="P4821">
        <v>172735</v>
      </c>
      <c r="Q4821">
        <v>167687</v>
      </c>
      <c r="R4821">
        <v>192481</v>
      </c>
      <c r="S4821" t="s">
        <v>27</v>
      </c>
      <c r="T4821" t="s">
        <v>28</v>
      </c>
      <c r="U4821">
        <v>1414</v>
      </c>
      <c r="V4821">
        <v>55681</v>
      </c>
      <c r="W4821" t="s">
        <v>27</v>
      </c>
    </row>
    <row r="4822" spans="1:23" x14ac:dyDescent="0.3">
      <c r="A4822" t="s">
        <v>22</v>
      </c>
      <c r="B4822" t="s">
        <v>23</v>
      </c>
      <c r="C4822">
        <v>270453</v>
      </c>
      <c r="D4822" s="1">
        <v>17123</v>
      </c>
      <c r="E4822" t="s">
        <v>24</v>
      </c>
      <c r="F4822" s="2">
        <v>41833</v>
      </c>
      <c r="G4822" s="4">
        <f t="shared" si="75"/>
        <v>2014</v>
      </c>
      <c r="H4822">
        <v>600</v>
      </c>
      <c r="I4822">
        <v>2</v>
      </c>
      <c r="J4822">
        <v>2</v>
      </c>
      <c r="K4822">
        <v>6</v>
      </c>
      <c r="L4822">
        <v>23</v>
      </c>
      <c r="M4822">
        <v>1</v>
      </c>
      <c r="N4822" t="s">
        <v>25</v>
      </c>
      <c r="O4822" t="s">
        <v>26</v>
      </c>
      <c r="P4822">
        <v>172735</v>
      </c>
      <c r="Q4822">
        <v>167687</v>
      </c>
      <c r="R4822">
        <v>192481</v>
      </c>
      <c r="S4822" t="s">
        <v>27</v>
      </c>
      <c r="T4822" t="s">
        <v>28</v>
      </c>
      <c r="U4822">
        <v>1414</v>
      </c>
      <c r="V4822">
        <v>55682</v>
      </c>
      <c r="W4822" t="s">
        <v>27</v>
      </c>
    </row>
    <row r="4823" spans="1:23" x14ac:dyDescent="0.3">
      <c r="A4823" t="s">
        <v>22</v>
      </c>
      <c r="B4823" t="s">
        <v>23</v>
      </c>
      <c r="C4823">
        <v>270453</v>
      </c>
      <c r="D4823" s="1">
        <v>17123</v>
      </c>
      <c r="E4823" t="s">
        <v>24</v>
      </c>
      <c r="F4823" s="2">
        <v>41833</v>
      </c>
      <c r="G4823" s="4">
        <f t="shared" si="75"/>
        <v>2014</v>
      </c>
      <c r="H4823">
        <v>600</v>
      </c>
      <c r="I4823">
        <v>2</v>
      </c>
      <c r="J4823">
        <v>2</v>
      </c>
      <c r="K4823">
        <v>6</v>
      </c>
      <c r="L4823">
        <v>19</v>
      </c>
      <c r="M4823">
        <v>2</v>
      </c>
      <c r="N4823" t="s">
        <v>25</v>
      </c>
      <c r="O4823" t="s">
        <v>26</v>
      </c>
      <c r="P4823">
        <v>172735</v>
      </c>
      <c r="Q4823">
        <v>167687</v>
      </c>
      <c r="R4823">
        <v>192481</v>
      </c>
      <c r="S4823" t="s">
        <v>27</v>
      </c>
      <c r="T4823" t="s">
        <v>28</v>
      </c>
      <c r="U4823">
        <v>1414</v>
      </c>
      <c r="V4823">
        <v>55682</v>
      </c>
      <c r="W4823" t="s">
        <v>27</v>
      </c>
    </row>
    <row r="4824" spans="1:23" x14ac:dyDescent="0.3">
      <c r="A4824" t="s">
        <v>41</v>
      </c>
      <c r="B4824" t="s">
        <v>42</v>
      </c>
      <c r="C4824">
        <v>89067</v>
      </c>
      <c r="D4824" s="1">
        <v>15785</v>
      </c>
      <c r="E4824" t="s">
        <v>43</v>
      </c>
      <c r="F4824" s="2">
        <v>41410</v>
      </c>
      <c r="G4824" s="4">
        <f t="shared" si="75"/>
        <v>2013</v>
      </c>
      <c r="H4824">
        <v>630</v>
      </c>
      <c r="I4824">
        <v>1</v>
      </c>
      <c r="J4824">
        <v>1</v>
      </c>
      <c r="K4824">
        <v>3</v>
      </c>
      <c r="L4824">
        <v>14.5</v>
      </c>
      <c r="M4824">
        <v>1</v>
      </c>
      <c r="N4824" t="s">
        <v>25</v>
      </c>
      <c r="O4824" t="s">
        <v>29</v>
      </c>
      <c r="P4824">
        <v>172735</v>
      </c>
      <c r="Q4824" t="s">
        <v>27</v>
      </c>
      <c r="R4824">
        <v>192587</v>
      </c>
      <c r="S4824" t="s">
        <v>27</v>
      </c>
      <c r="T4824" t="s">
        <v>28</v>
      </c>
      <c r="U4824">
        <v>1469</v>
      </c>
      <c r="V4824">
        <v>47438</v>
      </c>
      <c r="W4824" t="s">
        <v>27</v>
      </c>
    </row>
    <row r="4825" spans="1:23" x14ac:dyDescent="0.3">
      <c r="A4825" t="s">
        <v>41</v>
      </c>
      <c r="B4825" t="s">
        <v>42</v>
      </c>
      <c r="C4825">
        <v>89067</v>
      </c>
      <c r="D4825" s="1">
        <v>15785</v>
      </c>
      <c r="E4825" t="s">
        <v>43</v>
      </c>
      <c r="F4825" s="2">
        <v>41410</v>
      </c>
      <c r="G4825" s="4">
        <f t="shared" si="75"/>
        <v>2013</v>
      </c>
      <c r="H4825">
        <v>630</v>
      </c>
      <c r="I4825">
        <v>1</v>
      </c>
      <c r="J4825">
        <v>1</v>
      </c>
      <c r="K4825">
        <v>3</v>
      </c>
      <c r="L4825">
        <v>16</v>
      </c>
      <c r="M4825">
        <v>1</v>
      </c>
      <c r="N4825" t="s">
        <v>25</v>
      </c>
      <c r="O4825" t="s">
        <v>29</v>
      </c>
      <c r="P4825">
        <v>172735</v>
      </c>
      <c r="Q4825" t="s">
        <v>27</v>
      </c>
      <c r="R4825">
        <v>192587</v>
      </c>
      <c r="S4825" t="s">
        <v>27</v>
      </c>
      <c r="T4825" t="s">
        <v>28</v>
      </c>
      <c r="U4825">
        <v>1469</v>
      </c>
      <c r="V4825">
        <v>47438</v>
      </c>
      <c r="W4825" t="s">
        <v>27</v>
      </c>
    </row>
    <row r="4826" spans="1:23" x14ac:dyDescent="0.3">
      <c r="A4826" t="s">
        <v>41</v>
      </c>
      <c r="B4826" t="s">
        <v>42</v>
      </c>
      <c r="C4826">
        <v>89067</v>
      </c>
      <c r="D4826" s="1">
        <v>15785</v>
      </c>
      <c r="E4826" t="s">
        <v>43</v>
      </c>
      <c r="F4826" s="2">
        <v>41410</v>
      </c>
      <c r="G4826" s="4">
        <f t="shared" si="75"/>
        <v>2013</v>
      </c>
      <c r="H4826">
        <v>630</v>
      </c>
      <c r="I4826">
        <v>1</v>
      </c>
      <c r="J4826">
        <v>1</v>
      </c>
      <c r="K4826">
        <v>3</v>
      </c>
      <c r="L4826">
        <v>17.5</v>
      </c>
      <c r="M4826">
        <v>1</v>
      </c>
      <c r="N4826" t="s">
        <v>25</v>
      </c>
      <c r="O4826" t="s">
        <v>26</v>
      </c>
      <c r="P4826">
        <v>172735</v>
      </c>
      <c r="Q4826" t="s">
        <v>27</v>
      </c>
      <c r="R4826">
        <v>192587</v>
      </c>
      <c r="S4826" t="s">
        <v>27</v>
      </c>
      <c r="T4826" t="s">
        <v>28</v>
      </c>
      <c r="U4826">
        <v>1469</v>
      </c>
      <c r="V4826">
        <v>47438</v>
      </c>
      <c r="W4826" t="s">
        <v>27</v>
      </c>
    </row>
    <row r="4827" spans="1:23" x14ac:dyDescent="0.3">
      <c r="A4827" t="s">
        <v>41</v>
      </c>
      <c r="B4827" t="s">
        <v>42</v>
      </c>
      <c r="C4827">
        <v>89067</v>
      </c>
      <c r="D4827" s="1">
        <v>15785</v>
      </c>
      <c r="E4827" t="s">
        <v>43</v>
      </c>
      <c r="F4827" s="2">
        <v>41410</v>
      </c>
      <c r="G4827" s="4">
        <f t="shared" si="75"/>
        <v>2013</v>
      </c>
      <c r="H4827">
        <v>630</v>
      </c>
      <c r="I4827">
        <v>1</v>
      </c>
      <c r="J4827">
        <v>1</v>
      </c>
      <c r="K4827">
        <v>3</v>
      </c>
      <c r="L4827">
        <v>21</v>
      </c>
      <c r="M4827">
        <v>1</v>
      </c>
      <c r="N4827" t="s">
        <v>25</v>
      </c>
      <c r="O4827" t="s">
        <v>26</v>
      </c>
      <c r="P4827">
        <v>172735</v>
      </c>
      <c r="Q4827" t="s">
        <v>27</v>
      </c>
      <c r="R4827">
        <v>192587</v>
      </c>
      <c r="S4827" t="s">
        <v>27</v>
      </c>
      <c r="T4827" t="s">
        <v>28</v>
      </c>
      <c r="U4827">
        <v>1469</v>
      </c>
      <c r="V4827">
        <v>47438</v>
      </c>
      <c r="W4827" t="s">
        <v>27</v>
      </c>
    </row>
    <row r="4828" spans="1:23" x14ac:dyDescent="0.3">
      <c r="A4828" t="s">
        <v>41</v>
      </c>
      <c r="B4828" t="s">
        <v>42</v>
      </c>
      <c r="C4828">
        <v>89067</v>
      </c>
      <c r="D4828" s="1">
        <v>15785</v>
      </c>
      <c r="E4828" t="s">
        <v>43</v>
      </c>
      <c r="F4828" s="2">
        <v>41410</v>
      </c>
      <c r="G4828" s="4">
        <f t="shared" si="75"/>
        <v>2013</v>
      </c>
      <c r="H4828">
        <v>630</v>
      </c>
      <c r="I4828">
        <v>1</v>
      </c>
      <c r="J4828">
        <v>1</v>
      </c>
      <c r="K4828">
        <v>3</v>
      </c>
      <c r="L4828">
        <v>15.5</v>
      </c>
      <c r="M4828">
        <v>1</v>
      </c>
      <c r="N4828" t="s">
        <v>25</v>
      </c>
      <c r="O4828" t="s">
        <v>29</v>
      </c>
      <c r="P4828">
        <v>172735</v>
      </c>
      <c r="Q4828" t="s">
        <v>27</v>
      </c>
      <c r="R4828">
        <v>192587</v>
      </c>
      <c r="S4828" t="s">
        <v>27</v>
      </c>
      <c r="T4828" t="s">
        <v>28</v>
      </c>
      <c r="U4828">
        <v>1469</v>
      </c>
      <c r="V4828">
        <v>47438</v>
      </c>
      <c r="W4828" t="s">
        <v>27</v>
      </c>
    </row>
    <row r="4829" spans="1:23" x14ac:dyDescent="0.3">
      <c r="A4829" t="s">
        <v>41</v>
      </c>
      <c r="B4829" t="s">
        <v>42</v>
      </c>
      <c r="C4829">
        <v>89067</v>
      </c>
      <c r="D4829" s="1">
        <v>15785</v>
      </c>
      <c r="E4829" t="s">
        <v>48</v>
      </c>
      <c r="F4829" s="2">
        <v>41425</v>
      </c>
      <c r="G4829" s="4">
        <f t="shared" si="75"/>
        <v>2013</v>
      </c>
      <c r="H4829">
        <v>500</v>
      </c>
      <c r="I4829">
        <v>1</v>
      </c>
      <c r="J4829">
        <v>1</v>
      </c>
      <c r="K4829">
        <v>3</v>
      </c>
      <c r="L4829">
        <v>20</v>
      </c>
      <c r="M4829">
        <v>1</v>
      </c>
      <c r="N4829" t="s">
        <v>39</v>
      </c>
      <c r="O4829" t="s">
        <v>29</v>
      </c>
      <c r="P4829">
        <v>167680</v>
      </c>
      <c r="Q4829" t="s">
        <v>27</v>
      </c>
      <c r="R4829">
        <v>192587</v>
      </c>
      <c r="S4829" t="s">
        <v>27</v>
      </c>
      <c r="T4829" t="s">
        <v>28</v>
      </c>
      <c r="U4829">
        <v>1469</v>
      </c>
      <c r="V4829">
        <v>47452</v>
      </c>
      <c r="W4829" t="s">
        <v>27</v>
      </c>
    </row>
    <row r="4830" spans="1:23" x14ac:dyDescent="0.3">
      <c r="A4830" t="s">
        <v>41</v>
      </c>
      <c r="B4830" t="s">
        <v>42</v>
      </c>
      <c r="C4830">
        <v>89067</v>
      </c>
      <c r="D4830" s="1">
        <v>15785</v>
      </c>
      <c r="E4830" t="s">
        <v>48</v>
      </c>
      <c r="F4830" s="2">
        <v>41425</v>
      </c>
      <c r="G4830" s="4">
        <f t="shared" si="75"/>
        <v>2013</v>
      </c>
      <c r="H4830">
        <v>500</v>
      </c>
      <c r="I4830">
        <v>1</v>
      </c>
      <c r="J4830">
        <v>1</v>
      </c>
      <c r="K4830">
        <v>3</v>
      </c>
      <c r="L4830">
        <v>14.5</v>
      </c>
      <c r="M4830">
        <v>1</v>
      </c>
      <c r="N4830" t="s">
        <v>40</v>
      </c>
      <c r="O4830" t="s">
        <v>29</v>
      </c>
      <c r="P4830">
        <v>167680</v>
      </c>
      <c r="Q4830" t="s">
        <v>27</v>
      </c>
      <c r="R4830">
        <v>192587</v>
      </c>
      <c r="S4830" t="s">
        <v>27</v>
      </c>
      <c r="T4830" t="s">
        <v>28</v>
      </c>
      <c r="U4830">
        <v>1469</v>
      </c>
      <c r="V4830">
        <v>47452</v>
      </c>
      <c r="W4830" t="s">
        <v>27</v>
      </c>
    </row>
    <row r="4831" spans="1:23" x14ac:dyDescent="0.3">
      <c r="A4831" t="s">
        <v>41</v>
      </c>
      <c r="B4831" t="s">
        <v>42</v>
      </c>
      <c r="C4831">
        <v>89067</v>
      </c>
      <c r="D4831" s="1">
        <v>15785</v>
      </c>
      <c r="E4831" t="s">
        <v>48</v>
      </c>
      <c r="F4831" s="2">
        <v>41425</v>
      </c>
      <c r="G4831" s="4">
        <f t="shared" si="75"/>
        <v>2013</v>
      </c>
      <c r="H4831">
        <v>500</v>
      </c>
      <c r="I4831">
        <v>1</v>
      </c>
      <c r="J4831">
        <v>1</v>
      </c>
      <c r="K4831">
        <v>3</v>
      </c>
      <c r="L4831">
        <v>17</v>
      </c>
      <c r="M4831">
        <v>1</v>
      </c>
      <c r="N4831" t="s">
        <v>40</v>
      </c>
      <c r="O4831" t="s">
        <v>29</v>
      </c>
      <c r="P4831">
        <v>167680</v>
      </c>
      <c r="Q4831" t="s">
        <v>27</v>
      </c>
      <c r="R4831">
        <v>192587</v>
      </c>
      <c r="S4831" t="s">
        <v>27</v>
      </c>
      <c r="T4831" t="s">
        <v>28</v>
      </c>
      <c r="U4831">
        <v>1469</v>
      </c>
      <c r="V4831">
        <v>47452</v>
      </c>
      <c r="W4831" t="s">
        <v>27</v>
      </c>
    </row>
    <row r="4832" spans="1:23" x14ac:dyDescent="0.3">
      <c r="A4832" t="s">
        <v>41</v>
      </c>
      <c r="B4832" t="s">
        <v>42</v>
      </c>
      <c r="C4832">
        <v>89067</v>
      </c>
      <c r="D4832" s="1">
        <v>15785</v>
      </c>
      <c r="E4832" t="s">
        <v>48</v>
      </c>
      <c r="F4832" s="2">
        <v>41425</v>
      </c>
      <c r="G4832" s="4">
        <f t="shared" si="75"/>
        <v>2013</v>
      </c>
      <c r="H4832">
        <v>500</v>
      </c>
      <c r="I4832">
        <v>1</v>
      </c>
      <c r="J4832">
        <v>1</v>
      </c>
      <c r="K4832">
        <v>3</v>
      </c>
      <c r="L4832">
        <v>18.5</v>
      </c>
      <c r="M4832">
        <v>1</v>
      </c>
      <c r="N4832" t="s">
        <v>40</v>
      </c>
      <c r="O4832" t="s">
        <v>29</v>
      </c>
      <c r="P4832">
        <v>167680</v>
      </c>
      <c r="Q4832" t="s">
        <v>27</v>
      </c>
      <c r="R4832">
        <v>192587</v>
      </c>
      <c r="S4832" t="s">
        <v>27</v>
      </c>
      <c r="T4832" t="s">
        <v>28</v>
      </c>
      <c r="U4832">
        <v>1469</v>
      </c>
      <c r="V4832">
        <v>47452</v>
      </c>
      <c r="W4832" t="s">
        <v>27</v>
      </c>
    </row>
    <row r="4833" spans="1:23" x14ac:dyDescent="0.3">
      <c r="A4833" t="s">
        <v>41</v>
      </c>
      <c r="B4833" t="s">
        <v>42</v>
      </c>
      <c r="C4833">
        <v>89067</v>
      </c>
      <c r="D4833" s="1">
        <v>15785</v>
      </c>
      <c r="E4833" t="s">
        <v>43</v>
      </c>
      <c r="F4833" s="2">
        <v>41426</v>
      </c>
      <c r="G4833" s="4">
        <f t="shared" si="75"/>
        <v>2013</v>
      </c>
      <c r="H4833">
        <v>600</v>
      </c>
      <c r="I4833">
        <v>2</v>
      </c>
      <c r="J4833">
        <v>2</v>
      </c>
      <c r="K4833">
        <v>3</v>
      </c>
      <c r="L4833">
        <v>14</v>
      </c>
      <c r="M4833">
        <v>1</v>
      </c>
      <c r="N4833" t="s">
        <v>25</v>
      </c>
      <c r="O4833" t="s">
        <v>29</v>
      </c>
      <c r="P4833">
        <v>172735</v>
      </c>
      <c r="Q4833" t="s">
        <v>27</v>
      </c>
      <c r="R4833">
        <v>192587</v>
      </c>
      <c r="S4833" t="s">
        <v>27</v>
      </c>
      <c r="T4833" t="s">
        <v>28</v>
      </c>
      <c r="U4833">
        <v>1469</v>
      </c>
      <c r="V4833">
        <v>47453</v>
      </c>
      <c r="W4833" t="s">
        <v>27</v>
      </c>
    </row>
    <row r="4834" spans="1:23" x14ac:dyDescent="0.3">
      <c r="A4834" t="s">
        <v>41</v>
      </c>
      <c r="B4834" t="s">
        <v>42</v>
      </c>
      <c r="C4834">
        <v>89067</v>
      </c>
      <c r="D4834" s="1">
        <v>15785</v>
      </c>
      <c r="E4834" t="s">
        <v>43</v>
      </c>
      <c r="F4834" s="2">
        <v>41426</v>
      </c>
      <c r="G4834" s="4">
        <f t="shared" si="75"/>
        <v>2013</v>
      </c>
      <c r="H4834">
        <v>600</v>
      </c>
      <c r="I4834">
        <v>2</v>
      </c>
      <c r="J4834">
        <v>2</v>
      </c>
      <c r="K4834">
        <v>3</v>
      </c>
      <c r="L4834">
        <v>16.5</v>
      </c>
      <c r="M4834">
        <v>1</v>
      </c>
      <c r="N4834" t="s">
        <v>25</v>
      </c>
      <c r="O4834" t="s">
        <v>26</v>
      </c>
      <c r="P4834">
        <v>172735</v>
      </c>
      <c r="Q4834" t="s">
        <v>27</v>
      </c>
      <c r="R4834">
        <v>192587</v>
      </c>
      <c r="S4834" t="s">
        <v>27</v>
      </c>
      <c r="T4834" t="s">
        <v>28</v>
      </c>
      <c r="U4834">
        <v>1469</v>
      </c>
      <c r="V4834">
        <v>47453</v>
      </c>
      <c r="W4834" t="s">
        <v>27</v>
      </c>
    </row>
    <row r="4835" spans="1:23" x14ac:dyDescent="0.3">
      <c r="A4835" t="s">
        <v>41</v>
      </c>
      <c r="B4835" t="s">
        <v>42</v>
      </c>
      <c r="C4835">
        <v>89067</v>
      </c>
      <c r="D4835" s="1">
        <v>15785</v>
      </c>
      <c r="E4835" t="s">
        <v>43</v>
      </c>
      <c r="F4835" s="2">
        <v>41426</v>
      </c>
      <c r="G4835" s="4">
        <f t="shared" si="75"/>
        <v>2013</v>
      </c>
      <c r="H4835">
        <v>600</v>
      </c>
      <c r="I4835">
        <v>2</v>
      </c>
      <c r="J4835">
        <v>2</v>
      </c>
      <c r="K4835">
        <v>3</v>
      </c>
      <c r="L4835">
        <v>18</v>
      </c>
      <c r="M4835">
        <v>1</v>
      </c>
      <c r="N4835" t="s">
        <v>25</v>
      </c>
      <c r="O4835" t="s">
        <v>26</v>
      </c>
      <c r="P4835">
        <v>172735</v>
      </c>
      <c r="Q4835" t="s">
        <v>27</v>
      </c>
      <c r="R4835">
        <v>192587</v>
      </c>
      <c r="S4835" t="s">
        <v>27</v>
      </c>
      <c r="T4835" t="s">
        <v>28</v>
      </c>
      <c r="U4835">
        <v>1469</v>
      </c>
      <c r="V4835">
        <v>47453</v>
      </c>
      <c r="W4835" t="s">
        <v>27</v>
      </c>
    </row>
    <row r="4836" spans="1:23" x14ac:dyDescent="0.3">
      <c r="A4836" t="s">
        <v>41</v>
      </c>
      <c r="B4836" t="s">
        <v>42</v>
      </c>
      <c r="C4836">
        <v>89067</v>
      </c>
      <c r="D4836" s="1">
        <v>15785</v>
      </c>
      <c r="E4836" t="s">
        <v>43</v>
      </c>
      <c r="F4836" s="2">
        <v>41426</v>
      </c>
      <c r="G4836" s="4">
        <f t="shared" si="75"/>
        <v>2013</v>
      </c>
      <c r="H4836">
        <v>600</v>
      </c>
      <c r="I4836">
        <v>2</v>
      </c>
      <c r="J4836">
        <v>2</v>
      </c>
      <c r="K4836">
        <v>3</v>
      </c>
      <c r="L4836">
        <v>16</v>
      </c>
      <c r="M4836">
        <v>1</v>
      </c>
      <c r="N4836" t="s">
        <v>40</v>
      </c>
      <c r="O4836" t="s">
        <v>29</v>
      </c>
      <c r="P4836">
        <v>172735</v>
      </c>
      <c r="Q4836" t="s">
        <v>27</v>
      </c>
      <c r="R4836">
        <v>192587</v>
      </c>
      <c r="S4836" t="s">
        <v>27</v>
      </c>
      <c r="T4836" t="s">
        <v>28</v>
      </c>
      <c r="U4836">
        <v>1469</v>
      </c>
      <c r="V4836">
        <v>47453</v>
      </c>
      <c r="W4836" t="s">
        <v>27</v>
      </c>
    </row>
    <row r="4837" spans="1:23" x14ac:dyDescent="0.3">
      <c r="A4837" t="s">
        <v>41</v>
      </c>
      <c r="B4837" t="s">
        <v>42</v>
      </c>
      <c r="C4837">
        <v>89067</v>
      </c>
      <c r="D4837" s="1">
        <v>15785</v>
      </c>
      <c r="E4837" t="s">
        <v>43</v>
      </c>
      <c r="F4837" s="2">
        <v>41426</v>
      </c>
      <c r="G4837" s="4">
        <f t="shared" si="75"/>
        <v>2013</v>
      </c>
      <c r="H4837">
        <v>600</v>
      </c>
      <c r="I4837">
        <v>2</v>
      </c>
      <c r="J4837">
        <v>2</v>
      </c>
      <c r="K4837">
        <v>3</v>
      </c>
      <c r="L4837">
        <v>16.5</v>
      </c>
      <c r="M4837">
        <v>1</v>
      </c>
      <c r="N4837" t="s">
        <v>40</v>
      </c>
      <c r="O4837" t="s">
        <v>29</v>
      </c>
      <c r="P4837">
        <v>172735</v>
      </c>
      <c r="Q4837" t="s">
        <v>27</v>
      </c>
      <c r="R4837">
        <v>192587</v>
      </c>
      <c r="S4837" t="s">
        <v>27</v>
      </c>
      <c r="T4837" t="s">
        <v>28</v>
      </c>
      <c r="U4837">
        <v>1469</v>
      </c>
      <c r="V4837">
        <v>47453</v>
      </c>
      <c r="W4837" t="s">
        <v>27</v>
      </c>
    </row>
    <row r="4838" spans="1:23" x14ac:dyDescent="0.3">
      <c r="A4838" t="s">
        <v>41</v>
      </c>
      <c r="B4838" t="s">
        <v>42</v>
      </c>
      <c r="C4838">
        <v>89067</v>
      </c>
      <c r="D4838" s="1">
        <v>15785</v>
      </c>
      <c r="E4838" t="s">
        <v>43</v>
      </c>
      <c r="F4838" s="2">
        <v>41426</v>
      </c>
      <c r="G4838" s="4">
        <f t="shared" si="75"/>
        <v>2013</v>
      </c>
      <c r="H4838">
        <v>600</v>
      </c>
      <c r="I4838">
        <v>2</v>
      </c>
      <c r="J4838">
        <v>2</v>
      </c>
      <c r="K4838">
        <v>3</v>
      </c>
      <c r="L4838">
        <v>17.5</v>
      </c>
      <c r="M4838">
        <v>1</v>
      </c>
      <c r="N4838" t="s">
        <v>40</v>
      </c>
      <c r="O4838" t="s">
        <v>29</v>
      </c>
      <c r="P4838">
        <v>172735</v>
      </c>
      <c r="Q4838" t="s">
        <v>27</v>
      </c>
      <c r="R4838">
        <v>192587</v>
      </c>
      <c r="S4838" t="s">
        <v>27</v>
      </c>
      <c r="T4838" t="s">
        <v>28</v>
      </c>
      <c r="U4838">
        <v>1469</v>
      </c>
      <c r="V4838">
        <v>47453</v>
      </c>
      <c r="W4838" t="s">
        <v>27</v>
      </c>
    </row>
    <row r="4839" spans="1:23" x14ac:dyDescent="0.3">
      <c r="A4839" t="s">
        <v>41</v>
      </c>
      <c r="B4839" t="s">
        <v>42</v>
      </c>
      <c r="C4839">
        <v>89067</v>
      </c>
      <c r="D4839" s="1">
        <v>15785</v>
      </c>
      <c r="E4839" t="s">
        <v>43</v>
      </c>
      <c r="F4839" s="2">
        <v>41426</v>
      </c>
      <c r="G4839" s="4">
        <f t="shared" si="75"/>
        <v>2013</v>
      </c>
      <c r="H4839">
        <v>600</v>
      </c>
      <c r="I4839">
        <v>2</v>
      </c>
      <c r="J4839">
        <v>2</v>
      </c>
      <c r="K4839">
        <v>3</v>
      </c>
      <c r="L4839">
        <v>19</v>
      </c>
      <c r="M4839">
        <v>1</v>
      </c>
      <c r="N4839" t="s">
        <v>40</v>
      </c>
      <c r="O4839" t="s">
        <v>29</v>
      </c>
      <c r="P4839">
        <v>172735</v>
      </c>
      <c r="Q4839" t="s">
        <v>27</v>
      </c>
      <c r="R4839">
        <v>192587</v>
      </c>
      <c r="S4839" t="s">
        <v>27</v>
      </c>
      <c r="T4839" t="s">
        <v>28</v>
      </c>
      <c r="U4839">
        <v>1469</v>
      </c>
      <c r="V4839">
        <v>47453</v>
      </c>
      <c r="W4839" t="s">
        <v>27</v>
      </c>
    </row>
    <row r="4840" spans="1:23" x14ac:dyDescent="0.3">
      <c r="A4840" t="s">
        <v>41</v>
      </c>
      <c r="B4840" t="s">
        <v>42</v>
      </c>
      <c r="C4840">
        <v>89067</v>
      </c>
      <c r="D4840" s="1">
        <v>15785</v>
      </c>
      <c r="E4840" t="s">
        <v>43</v>
      </c>
      <c r="F4840" s="2">
        <v>41426</v>
      </c>
      <c r="G4840" s="4">
        <f t="shared" si="75"/>
        <v>2013</v>
      </c>
      <c r="H4840">
        <v>600</v>
      </c>
      <c r="I4840">
        <v>2</v>
      </c>
      <c r="J4840">
        <v>2</v>
      </c>
      <c r="K4840">
        <v>3</v>
      </c>
      <c r="L4840">
        <v>20.5</v>
      </c>
      <c r="M4840">
        <v>1</v>
      </c>
      <c r="N4840" t="s">
        <v>40</v>
      </c>
      <c r="O4840" t="s">
        <v>29</v>
      </c>
      <c r="P4840">
        <v>172735</v>
      </c>
      <c r="Q4840" t="s">
        <v>27</v>
      </c>
      <c r="R4840">
        <v>192587</v>
      </c>
      <c r="S4840" t="s">
        <v>27</v>
      </c>
      <c r="T4840" t="s">
        <v>28</v>
      </c>
      <c r="U4840">
        <v>1469</v>
      </c>
      <c r="V4840">
        <v>47453</v>
      </c>
      <c r="W4840" t="s">
        <v>27</v>
      </c>
    </row>
    <row r="4841" spans="1:23" x14ac:dyDescent="0.3">
      <c r="A4841" t="s">
        <v>41</v>
      </c>
      <c r="B4841" t="s">
        <v>42</v>
      </c>
      <c r="C4841">
        <v>89067</v>
      </c>
      <c r="D4841" s="1">
        <v>15785</v>
      </c>
      <c r="E4841" t="s">
        <v>48</v>
      </c>
      <c r="F4841" s="2">
        <v>41428</v>
      </c>
      <c r="G4841" s="4">
        <f t="shared" si="75"/>
        <v>2013</v>
      </c>
      <c r="H4841">
        <v>400</v>
      </c>
      <c r="I4841">
        <v>1</v>
      </c>
      <c r="J4841">
        <v>1</v>
      </c>
      <c r="K4841">
        <v>4</v>
      </c>
      <c r="L4841">
        <v>15</v>
      </c>
      <c r="M4841">
        <v>1</v>
      </c>
      <c r="N4841" t="s">
        <v>39</v>
      </c>
      <c r="O4841" t="s">
        <v>29</v>
      </c>
      <c r="P4841">
        <v>167680</v>
      </c>
      <c r="Q4841" t="s">
        <v>27</v>
      </c>
      <c r="R4841">
        <v>192587</v>
      </c>
      <c r="S4841" t="s">
        <v>27</v>
      </c>
      <c r="T4841" t="s">
        <v>28</v>
      </c>
      <c r="U4841">
        <v>1469</v>
      </c>
      <c r="V4841">
        <v>47456</v>
      </c>
      <c r="W4841" t="s">
        <v>27</v>
      </c>
    </row>
    <row r="4842" spans="1:23" x14ac:dyDescent="0.3">
      <c r="A4842" t="s">
        <v>41</v>
      </c>
      <c r="B4842" t="s">
        <v>42</v>
      </c>
      <c r="C4842">
        <v>89067</v>
      </c>
      <c r="D4842" s="1">
        <v>15785</v>
      </c>
      <c r="E4842" t="s">
        <v>48</v>
      </c>
      <c r="F4842" s="2">
        <v>41428</v>
      </c>
      <c r="G4842" s="4">
        <f t="shared" si="75"/>
        <v>2013</v>
      </c>
      <c r="H4842">
        <v>400</v>
      </c>
      <c r="I4842">
        <v>1</v>
      </c>
      <c r="J4842">
        <v>1</v>
      </c>
      <c r="K4842">
        <v>4</v>
      </c>
      <c r="L4842">
        <v>17</v>
      </c>
      <c r="M4842">
        <v>1</v>
      </c>
      <c r="N4842" t="s">
        <v>39</v>
      </c>
      <c r="O4842" t="s">
        <v>29</v>
      </c>
      <c r="P4842">
        <v>167680</v>
      </c>
      <c r="Q4842" t="s">
        <v>27</v>
      </c>
      <c r="R4842">
        <v>192587</v>
      </c>
      <c r="S4842" t="s">
        <v>27</v>
      </c>
      <c r="T4842" t="s">
        <v>28</v>
      </c>
      <c r="U4842">
        <v>1469</v>
      </c>
      <c r="V4842">
        <v>47456</v>
      </c>
      <c r="W4842" t="s">
        <v>27</v>
      </c>
    </row>
    <row r="4843" spans="1:23" x14ac:dyDescent="0.3">
      <c r="A4843" t="s">
        <v>41</v>
      </c>
      <c r="B4843" t="s">
        <v>42</v>
      </c>
      <c r="C4843">
        <v>89067</v>
      </c>
      <c r="D4843" s="1">
        <v>15785</v>
      </c>
      <c r="E4843" t="s">
        <v>48</v>
      </c>
      <c r="F4843" s="2">
        <v>41428</v>
      </c>
      <c r="G4843" s="4">
        <f t="shared" si="75"/>
        <v>2013</v>
      </c>
      <c r="H4843">
        <v>400</v>
      </c>
      <c r="I4843">
        <v>1</v>
      </c>
      <c r="J4843">
        <v>1</v>
      </c>
      <c r="K4843">
        <v>4</v>
      </c>
      <c r="L4843">
        <v>18.5</v>
      </c>
      <c r="M4843">
        <v>1</v>
      </c>
      <c r="N4843" t="s">
        <v>39</v>
      </c>
      <c r="O4843" t="s">
        <v>29</v>
      </c>
      <c r="P4843">
        <v>167680</v>
      </c>
      <c r="Q4843" t="s">
        <v>27</v>
      </c>
      <c r="R4843">
        <v>192587</v>
      </c>
      <c r="S4843" t="s">
        <v>27</v>
      </c>
      <c r="T4843" t="s">
        <v>28</v>
      </c>
      <c r="U4843">
        <v>1469</v>
      </c>
      <c r="V4843">
        <v>47456</v>
      </c>
      <c r="W4843" t="s">
        <v>27</v>
      </c>
    </row>
    <row r="4844" spans="1:23" x14ac:dyDescent="0.3">
      <c r="A4844" t="s">
        <v>41</v>
      </c>
      <c r="B4844" t="s">
        <v>42</v>
      </c>
      <c r="C4844">
        <v>89067</v>
      </c>
      <c r="D4844" s="1">
        <v>15785</v>
      </c>
      <c r="E4844" t="s">
        <v>48</v>
      </c>
      <c r="F4844" s="2">
        <v>41428</v>
      </c>
      <c r="G4844" s="4">
        <f t="shared" si="75"/>
        <v>2013</v>
      </c>
      <c r="H4844">
        <v>400</v>
      </c>
      <c r="I4844">
        <v>1</v>
      </c>
      <c r="J4844">
        <v>1</v>
      </c>
      <c r="K4844">
        <v>4</v>
      </c>
      <c r="L4844">
        <v>23.5</v>
      </c>
      <c r="M4844">
        <v>1</v>
      </c>
      <c r="N4844" t="s">
        <v>37</v>
      </c>
      <c r="O4844" t="s">
        <v>29</v>
      </c>
      <c r="P4844">
        <v>167680</v>
      </c>
      <c r="Q4844" t="s">
        <v>27</v>
      </c>
      <c r="R4844">
        <v>192587</v>
      </c>
      <c r="S4844" t="s">
        <v>27</v>
      </c>
      <c r="T4844" t="s">
        <v>28</v>
      </c>
      <c r="U4844">
        <v>1469</v>
      </c>
      <c r="V4844">
        <v>47456</v>
      </c>
      <c r="W4844" t="s">
        <v>27</v>
      </c>
    </row>
    <row r="4845" spans="1:23" x14ac:dyDescent="0.3">
      <c r="A4845" t="s">
        <v>41</v>
      </c>
      <c r="B4845" t="s">
        <v>42</v>
      </c>
      <c r="C4845">
        <v>89067</v>
      </c>
      <c r="D4845" s="1">
        <v>15785</v>
      </c>
      <c r="E4845" t="s">
        <v>43</v>
      </c>
      <c r="F4845" s="2">
        <v>41439</v>
      </c>
      <c r="G4845" s="4">
        <f t="shared" si="75"/>
        <v>2013</v>
      </c>
      <c r="H4845">
        <v>1130</v>
      </c>
      <c r="I4845">
        <v>1</v>
      </c>
      <c r="J4845">
        <v>1</v>
      </c>
      <c r="K4845">
        <v>2</v>
      </c>
      <c r="L4845">
        <v>17</v>
      </c>
      <c r="M4845">
        <v>1</v>
      </c>
      <c r="N4845" t="s">
        <v>25</v>
      </c>
      <c r="O4845" t="s">
        <v>26</v>
      </c>
      <c r="P4845">
        <v>172735</v>
      </c>
      <c r="Q4845" t="s">
        <v>27</v>
      </c>
      <c r="R4845">
        <v>192587</v>
      </c>
      <c r="S4845" t="s">
        <v>27</v>
      </c>
      <c r="T4845" t="s">
        <v>28</v>
      </c>
      <c r="U4845">
        <v>1469</v>
      </c>
      <c r="V4845">
        <v>47467</v>
      </c>
      <c r="W4845" t="s">
        <v>27</v>
      </c>
    </row>
    <row r="4846" spans="1:23" x14ac:dyDescent="0.3">
      <c r="A4846" t="s">
        <v>41</v>
      </c>
      <c r="B4846" t="s">
        <v>42</v>
      </c>
      <c r="C4846">
        <v>89067</v>
      </c>
      <c r="D4846" s="1">
        <v>15785</v>
      </c>
      <c r="E4846" t="s">
        <v>43</v>
      </c>
      <c r="F4846" s="2">
        <v>41439</v>
      </c>
      <c r="G4846" s="4">
        <f t="shared" si="75"/>
        <v>2013</v>
      </c>
      <c r="H4846">
        <v>1130</v>
      </c>
      <c r="I4846">
        <v>1</v>
      </c>
      <c r="J4846">
        <v>1</v>
      </c>
      <c r="K4846">
        <v>2</v>
      </c>
      <c r="L4846">
        <v>12</v>
      </c>
      <c r="M4846">
        <v>1</v>
      </c>
      <c r="N4846" t="s">
        <v>40</v>
      </c>
      <c r="O4846" t="s">
        <v>29</v>
      </c>
      <c r="P4846">
        <v>172735</v>
      </c>
      <c r="Q4846" t="s">
        <v>27</v>
      </c>
      <c r="R4846">
        <v>192587</v>
      </c>
      <c r="S4846" t="s">
        <v>27</v>
      </c>
      <c r="T4846" t="s">
        <v>28</v>
      </c>
      <c r="U4846">
        <v>1469</v>
      </c>
      <c r="V4846">
        <v>47467</v>
      </c>
      <c r="W4846" t="s">
        <v>27</v>
      </c>
    </row>
    <row r="4847" spans="1:23" x14ac:dyDescent="0.3">
      <c r="A4847" t="s">
        <v>41</v>
      </c>
      <c r="B4847" t="s">
        <v>42</v>
      </c>
      <c r="C4847">
        <v>89067</v>
      </c>
      <c r="D4847" s="1">
        <v>15785</v>
      </c>
      <c r="E4847" t="s">
        <v>43</v>
      </c>
      <c r="F4847" s="2">
        <v>41446</v>
      </c>
      <c r="G4847" s="4">
        <f t="shared" si="75"/>
        <v>2013</v>
      </c>
      <c r="H4847">
        <v>2230</v>
      </c>
      <c r="I4847">
        <v>1</v>
      </c>
      <c r="J4847">
        <v>1</v>
      </c>
      <c r="K4847">
        <v>2</v>
      </c>
      <c r="L4847">
        <v>20</v>
      </c>
      <c r="M4847">
        <v>1</v>
      </c>
      <c r="N4847" t="s">
        <v>39</v>
      </c>
      <c r="O4847" t="s">
        <v>29</v>
      </c>
      <c r="P4847">
        <v>167680</v>
      </c>
      <c r="Q4847" t="s">
        <v>27</v>
      </c>
      <c r="R4847">
        <v>192587</v>
      </c>
      <c r="S4847" t="s">
        <v>27</v>
      </c>
      <c r="T4847" t="s">
        <v>28</v>
      </c>
      <c r="U4847">
        <v>1469</v>
      </c>
      <c r="V4847">
        <v>47473</v>
      </c>
      <c r="W4847" t="s">
        <v>27</v>
      </c>
    </row>
    <row r="4848" spans="1:23" x14ac:dyDescent="0.3">
      <c r="A4848" t="s">
        <v>41</v>
      </c>
      <c r="B4848" t="s">
        <v>42</v>
      </c>
      <c r="C4848">
        <v>89067</v>
      </c>
      <c r="D4848" s="1">
        <v>15785</v>
      </c>
      <c r="E4848" t="s">
        <v>43</v>
      </c>
      <c r="F4848" s="2">
        <v>41446</v>
      </c>
      <c r="G4848" s="4">
        <f t="shared" si="75"/>
        <v>2013</v>
      </c>
      <c r="H4848">
        <v>2230</v>
      </c>
      <c r="I4848">
        <v>1</v>
      </c>
      <c r="J4848">
        <v>1</v>
      </c>
      <c r="K4848">
        <v>2</v>
      </c>
      <c r="L4848">
        <v>21.5</v>
      </c>
      <c r="M4848">
        <v>1</v>
      </c>
      <c r="N4848" t="s">
        <v>39</v>
      </c>
      <c r="O4848" t="s">
        <v>29</v>
      </c>
      <c r="P4848">
        <v>167680</v>
      </c>
      <c r="Q4848" t="s">
        <v>27</v>
      </c>
      <c r="R4848">
        <v>192587</v>
      </c>
      <c r="S4848" t="s">
        <v>27</v>
      </c>
      <c r="T4848" t="s">
        <v>28</v>
      </c>
      <c r="U4848">
        <v>1469</v>
      </c>
      <c r="V4848">
        <v>47473</v>
      </c>
      <c r="W4848" t="s">
        <v>27</v>
      </c>
    </row>
    <row r="4849" spans="1:23" x14ac:dyDescent="0.3">
      <c r="A4849" t="s">
        <v>41</v>
      </c>
      <c r="B4849" t="s">
        <v>42</v>
      </c>
      <c r="C4849">
        <v>89067</v>
      </c>
      <c r="D4849" s="1">
        <v>15785</v>
      </c>
      <c r="E4849" t="s">
        <v>43</v>
      </c>
      <c r="F4849" s="2">
        <v>41450</v>
      </c>
      <c r="G4849" s="4">
        <f t="shared" si="75"/>
        <v>2013</v>
      </c>
      <c r="H4849">
        <v>530</v>
      </c>
      <c r="I4849">
        <v>1</v>
      </c>
      <c r="J4849">
        <v>1</v>
      </c>
      <c r="K4849">
        <v>4</v>
      </c>
      <c r="L4849">
        <v>13.5</v>
      </c>
      <c r="M4849">
        <v>2</v>
      </c>
      <c r="N4849" t="s">
        <v>25</v>
      </c>
      <c r="O4849" t="s">
        <v>29</v>
      </c>
      <c r="P4849">
        <v>172735</v>
      </c>
      <c r="Q4849" t="s">
        <v>27</v>
      </c>
      <c r="R4849">
        <v>192587</v>
      </c>
      <c r="S4849" t="s">
        <v>27</v>
      </c>
      <c r="T4849" t="s">
        <v>28</v>
      </c>
      <c r="U4849">
        <v>1469</v>
      </c>
      <c r="V4849">
        <v>47476</v>
      </c>
      <c r="W4849" t="s">
        <v>27</v>
      </c>
    </row>
    <row r="4850" spans="1:23" x14ac:dyDescent="0.3">
      <c r="A4850" t="s">
        <v>41</v>
      </c>
      <c r="B4850" t="s">
        <v>42</v>
      </c>
      <c r="C4850">
        <v>89067</v>
      </c>
      <c r="D4850" s="1">
        <v>15785</v>
      </c>
      <c r="E4850" t="s">
        <v>43</v>
      </c>
      <c r="F4850" s="2">
        <v>41450</v>
      </c>
      <c r="G4850" s="4">
        <f t="shared" si="75"/>
        <v>2013</v>
      </c>
      <c r="H4850">
        <v>530</v>
      </c>
      <c r="I4850">
        <v>1</v>
      </c>
      <c r="J4850">
        <v>1</v>
      </c>
      <c r="K4850">
        <v>4</v>
      </c>
      <c r="L4850">
        <v>14</v>
      </c>
      <c r="M4850">
        <v>2</v>
      </c>
      <c r="N4850" t="s">
        <v>25</v>
      </c>
      <c r="O4850" t="s">
        <v>29</v>
      </c>
      <c r="P4850">
        <v>172735</v>
      </c>
      <c r="Q4850" t="s">
        <v>27</v>
      </c>
      <c r="R4850">
        <v>192587</v>
      </c>
      <c r="S4850" t="s">
        <v>27</v>
      </c>
      <c r="T4850" t="s">
        <v>28</v>
      </c>
      <c r="U4850">
        <v>1469</v>
      </c>
      <c r="V4850">
        <v>47476</v>
      </c>
      <c r="W4850" t="s">
        <v>27</v>
      </c>
    </row>
    <row r="4851" spans="1:23" x14ac:dyDescent="0.3">
      <c r="A4851" t="s">
        <v>46</v>
      </c>
      <c r="B4851" t="s">
        <v>83</v>
      </c>
      <c r="C4851">
        <v>157636</v>
      </c>
      <c r="D4851" s="1">
        <v>16232</v>
      </c>
      <c r="E4851" t="s">
        <v>24</v>
      </c>
      <c r="F4851" s="2">
        <v>41445</v>
      </c>
      <c r="G4851" s="4">
        <f t="shared" si="75"/>
        <v>2013</v>
      </c>
      <c r="H4851">
        <v>500</v>
      </c>
      <c r="I4851">
        <v>1</v>
      </c>
      <c r="J4851">
        <v>1</v>
      </c>
      <c r="K4851">
        <v>5</v>
      </c>
      <c r="L4851">
        <v>29</v>
      </c>
      <c r="M4851">
        <v>1</v>
      </c>
      <c r="N4851" t="s">
        <v>39</v>
      </c>
      <c r="O4851" t="s">
        <v>29</v>
      </c>
      <c r="P4851">
        <v>167680</v>
      </c>
      <c r="Q4851">
        <v>168559</v>
      </c>
      <c r="R4851">
        <v>192559</v>
      </c>
      <c r="S4851" t="s">
        <v>27</v>
      </c>
      <c r="T4851" t="s">
        <v>28</v>
      </c>
      <c r="U4851">
        <v>1422</v>
      </c>
      <c r="V4851">
        <v>49497</v>
      </c>
      <c r="W4851" t="s">
        <v>27</v>
      </c>
    </row>
    <row r="4852" spans="1:23" x14ac:dyDescent="0.3">
      <c r="A4852" t="s">
        <v>55</v>
      </c>
      <c r="B4852" t="s">
        <v>56</v>
      </c>
      <c r="C4852">
        <v>23902</v>
      </c>
      <c r="D4852" s="1">
        <v>17236</v>
      </c>
      <c r="E4852" t="s">
        <v>24</v>
      </c>
      <c r="F4852" s="2">
        <v>41878</v>
      </c>
      <c r="G4852" s="4">
        <f t="shared" si="75"/>
        <v>2014</v>
      </c>
      <c r="H4852">
        <v>700</v>
      </c>
      <c r="I4852">
        <v>2</v>
      </c>
      <c r="J4852">
        <v>2</v>
      </c>
      <c r="K4852">
        <v>5</v>
      </c>
      <c r="L4852">
        <v>16.5</v>
      </c>
      <c r="M4852">
        <v>1</v>
      </c>
      <c r="N4852" t="s">
        <v>44</v>
      </c>
      <c r="O4852" t="s">
        <v>26</v>
      </c>
      <c r="P4852">
        <v>170479</v>
      </c>
      <c r="Q4852">
        <v>169182</v>
      </c>
      <c r="R4852">
        <v>192518</v>
      </c>
      <c r="S4852" t="s">
        <v>189</v>
      </c>
      <c r="T4852">
        <v>23902</v>
      </c>
      <c r="U4852">
        <v>1464</v>
      </c>
      <c r="V4852">
        <v>54751</v>
      </c>
      <c r="W4852" t="s">
        <v>27</v>
      </c>
    </row>
    <row r="4853" spans="1:23" x14ac:dyDescent="0.3">
      <c r="A4853" t="s">
        <v>55</v>
      </c>
      <c r="B4853" t="s">
        <v>56</v>
      </c>
      <c r="C4853">
        <v>23902</v>
      </c>
      <c r="D4853" s="1">
        <v>17236</v>
      </c>
      <c r="E4853" t="s">
        <v>24</v>
      </c>
      <c r="F4853" s="2">
        <v>41878</v>
      </c>
      <c r="G4853" s="4">
        <f t="shared" si="75"/>
        <v>2014</v>
      </c>
      <c r="H4853">
        <v>700</v>
      </c>
      <c r="I4853">
        <v>2</v>
      </c>
      <c r="J4853">
        <v>2</v>
      </c>
      <c r="K4853">
        <v>5</v>
      </c>
      <c r="L4853">
        <v>15</v>
      </c>
      <c r="M4853">
        <v>1</v>
      </c>
      <c r="N4853" t="s">
        <v>44</v>
      </c>
      <c r="O4853" t="s">
        <v>29</v>
      </c>
      <c r="P4853">
        <v>170479</v>
      </c>
      <c r="Q4853">
        <v>169182</v>
      </c>
      <c r="R4853">
        <v>192518</v>
      </c>
      <c r="S4853" t="s">
        <v>189</v>
      </c>
      <c r="T4853">
        <v>23902</v>
      </c>
      <c r="U4853">
        <v>1464</v>
      </c>
      <c r="V4853">
        <v>54751</v>
      </c>
      <c r="W4853" t="s">
        <v>27</v>
      </c>
    </row>
    <row r="4854" spans="1:23" x14ac:dyDescent="0.3">
      <c r="A4854" t="s">
        <v>55</v>
      </c>
      <c r="B4854" t="s">
        <v>56</v>
      </c>
      <c r="C4854">
        <v>23902</v>
      </c>
      <c r="D4854" s="1">
        <v>17236</v>
      </c>
      <c r="E4854" t="s">
        <v>24</v>
      </c>
      <c r="F4854" s="2">
        <v>41878</v>
      </c>
      <c r="G4854" s="4">
        <f t="shared" si="75"/>
        <v>2014</v>
      </c>
      <c r="H4854">
        <v>700</v>
      </c>
      <c r="I4854">
        <v>2</v>
      </c>
      <c r="J4854">
        <v>2</v>
      </c>
      <c r="K4854">
        <v>5</v>
      </c>
      <c r="L4854">
        <v>14</v>
      </c>
      <c r="M4854">
        <v>4</v>
      </c>
      <c r="N4854" t="s">
        <v>44</v>
      </c>
      <c r="O4854" t="s">
        <v>29</v>
      </c>
      <c r="P4854">
        <v>170479</v>
      </c>
      <c r="Q4854">
        <v>169182</v>
      </c>
      <c r="R4854">
        <v>192518</v>
      </c>
      <c r="S4854" t="s">
        <v>189</v>
      </c>
      <c r="T4854">
        <v>23902</v>
      </c>
      <c r="U4854">
        <v>1464</v>
      </c>
      <c r="V4854">
        <v>54751</v>
      </c>
      <c r="W4854" t="s">
        <v>27</v>
      </c>
    </row>
    <row r="4855" spans="1:23" x14ac:dyDescent="0.3">
      <c r="A4855" t="s">
        <v>55</v>
      </c>
      <c r="B4855" t="s">
        <v>56</v>
      </c>
      <c r="C4855">
        <v>23902</v>
      </c>
      <c r="D4855" s="1">
        <v>17236</v>
      </c>
      <c r="E4855" t="s">
        <v>24</v>
      </c>
      <c r="F4855" s="2">
        <v>41878</v>
      </c>
      <c r="G4855" s="4">
        <f t="shared" si="75"/>
        <v>2014</v>
      </c>
      <c r="H4855">
        <v>700</v>
      </c>
      <c r="I4855">
        <v>2</v>
      </c>
      <c r="J4855">
        <v>2</v>
      </c>
      <c r="K4855">
        <v>5</v>
      </c>
      <c r="L4855">
        <v>13.5</v>
      </c>
      <c r="M4855">
        <v>2</v>
      </c>
      <c r="N4855" t="s">
        <v>44</v>
      </c>
      <c r="O4855" t="s">
        <v>29</v>
      </c>
      <c r="P4855">
        <v>170479</v>
      </c>
      <c r="Q4855">
        <v>169182</v>
      </c>
      <c r="R4855">
        <v>192518</v>
      </c>
      <c r="S4855" t="s">
        <v>189</v>
      </c>
      <c r="T4855">
        <v>23902</v>
      </c>
      <c r="U4855">
        <v>1464</v>
      </c>
      <c r="V4855">
        <v>54751</v>
      </c>
      <c r="W4855" t="s">
        <v>27</v>
      </c>
    </row>
    <row r="4856" spans="1:23" x14ac:dyDescent="0.3">
      <c r="A4856" t="s">
        <v>55</v>
      </c>
      <c r="B4856" t="s">
        <v>56</v>
      </c>
      <c r="C4856">
        <v>23902</v>
      </c>
      <c r="D4856" s="1">
        <v>17236</v>
      </c>
      <c r="E4856" t="s">
        <v>24</v>
      </c>
      <c r="F4856" s="2">
        <v>41878</v>
      </c>
      <c r="G4856" s="4">
        <f t="shared" si="75"/>
        <v>2014</v>
      </c>
      <c r="H4856">
        <v>700</v>
      </c>
      <c r="I4856">
        <v>2</v>
      </c>
      <c r="J4856">
        <v>2</v>
      </c>
      <c r="K4856">
        <v>5</v>
      </c>
      <c r="L4856">
        <v>13</v>
      </c>
      <c r="M4856">
        <v>2</v>
      </c>
      <c r="N4856" t="s">
        <v>44</v>
      </c>
      <c r="O4856" t="s">
        <v>29</v>
      </c>
      <c r="P4856">
        <v>170479</v>
      </c>
      <c r="Q4856">
        <v>169182</v>
      </c>
      <c r="R4856">
        <v>192518</v>
      </c>
      <c r="S4856" t="s">
        <v>189</v>
      </c>
      <c r="T4856">
        <v>23902</v>
      </c>
      <c r="U4856">
        <v>1464</v>
      </c>
      <c r="V4856">
        <v>54751</v>
      </c>
      <c r="W4856" t="s">
        <v>27</v>
      </c>
    </row>
    <row r="4857" spans="1:23" x14ac:dyDescent="0.3">
      <c r="A4857" t="s">
        <v>55</v>
      </c>
      <c r="B4857" t="s">
        <v>56</v>
      </c>
      <c r="C4857">
        <v>23902</v>
      </c>
      <c r="D4857" s="1">
        <v>17236</v>
      </c>
      <c r="E4857" t="s">
        <v>24</v>
      </c>
      <c r="F4857" s="2">
        <v>41878</v>
      </c>
      <c r="G4857" s="4">
        <f t="shared" si="75"/>
        <v>2014</v>
      </c>
      <c r="H4857">
        <v>700</v>
      </c>
      <c r="I4857">
        <v>2</v>
      </c>
      <c r="J4857">
        <v>2</v>
      </c>
      <c r="K4857">
        <v>5</v>
      </c>
      <c r="L4857">
        <v>11</v>
      </c>
      <c r="M4857">
        <v>4</v>
      </c>
      <c r="N4857" t="s">
        <v>44</v>
      </c>
      <c r="O4857" t="s">
        <v>29</v>
      </c>
      <c r="P4857">
        <v>170479</v>
      </c>
      <c r="Q4857">
        <v>169182</v>
      </c>
      <c r="R4857">
        <v>192518</v>
      </c>
      <c r="S4857" t="s">
        <v>189</v>
      </c>
      <c r="T4857">
        <v>23902</v>
      </c>
      <c r="U4857">
        <v>1464</v>
      </c>
      <c r="V4857">
        <v>54751</v>
      </c>
      <c r="W4857" t="s">
        <v>27</v>
      </c>
    </row>
    <row r="4858" spans="1:23" x14ac:dyDescent="0.3">
      <c r="A4858" t="s">
        <v>55</v>
      </c>
      <c r="B4858" t="s">
        <v>56</v>
      </c>
      <c r="C4858">
        <v>23902</v>
      </c>
      <c r="D4858" s="1">
        <v>17236</v>
      </c>
      <c r="E4858" t="s">
        <v>24</v>
      </c>
      <c r="F4858" s="2">
        <v>41878</v>
      </c>
      <c r="G4858" s="4">
        <f t="shared" si="75"/>
        <v>2014</v>
      </c>
      <c r="H4858">
        <v>700</v>
      </c>
      <c r="I4858">
        <v>2</v>
      </c>
      <c r="J4858">
        <v>2</v>
      </c>
      <c r="K4858">
        <v>5</v>
      </c>
      <c r="L4858">
        <v>14.5</v>
      </c>
      <c r="M4858">
        <v>5</v>
      </c>
      <c r="N4858" t="s">
        <v>38</v>
      </c>
      <c r="O4858" t="s">
        <v>26</v>
      </c>
      <c r="P4858">
        <v>170479</v>
      </c>
      <c r="Q4858">
        <v>169182</v>
      </c>
      <c r="R4858">
        <v>192518</v>
      </c>
      <c r="S4858" t="s">
        <v>189</v>
      </c>
      <c r="T4858">
        <v>23902</v>
      </c>
      <c r="U4858">
        <v>1464</v>
      </c>
      <c r="V4858">
        <v>54751</v>
      </c>
      <c r="W4858" t="s">
        <v>27</v>
      </c>
    </row>
    <row r="4859" spans="1:23" x14ac:dyDescent="0.3">
      <c r="A4859" t="s">
        <v>55</v>
      </c>
      <c r="B4859" t="s">
        <v>56</v>
      </c>
      <c r="C4859">
        <v>23902</v>
      </c>
      <c r="D4859" s="1">
        <v>17236</v>
      </c>
      <c r="E4859" t="s">
        <v>24</v>
      </c>
      <c r="F4859" s="2">
        <v>41878</v>
      </c>
      <c r="G4859" s="4">
        <f t="shared" si="75"/>
        <v>2014</v>
      </c>
      <c r="H4859">
        <v>700</v>
      </c>
      <c r="I4859">
        <v>2</v>
      </c>
      <c r="J4859">
        <v>2</v>
      </c>
      <c r="K4859">
        <v>5</v>
      </c>
      <c r="L4859">
        <v>13.5</v>
      </c>
      <c r="M4859">
        <v>4</v>
      </c>
      <c r="N4859" t="s">
        <v>38</v>
      </c>
      <c r="O4859" t="s">
        <v>26</v>
      </c>
      <c r="P4859">
        <v>170479</v>
      </c>
      <c r="Q4859">
        <v>169182</v>
      </c>
      <c r="R4859">
        <v>192518</v>
      </c>
      <c r="S4859" t="s">
        <v>189</v>
      </c>
      <c r="T4859">
        <v>23902</v>
      </c>
      <c r="U4859">
        <v>1464</v>
      </c>
      <c r="V4859">
        <v>54751</v>
      </c>
      <c r="W4859" t="s">
        <v>27</v>
      </c>
    </row>
    <row r="4860" spans="1:23" x14ac:dyDescent="0.3">
      <c r="A4860" t="s">
        <v>55</v>
      </c>
      <c r="B4860" t="s">
        <v>56</v>
      </c>
      <c r="C4860">
        <v>23902</v>
      </c>
      <c r="D4860" s="1">
        <v>17236</v>
      </c>
      <c r="E4860" t="s">
        <v>24</v>
      </c>
      <c r="F4860" s="2">
        <v>41878</v>
      </c>
      <c r="G4860" s="4">
        <f t="shared" si="75"/>
        <v>2014</v>
      </c>
      <c r="H4860">
        <v>700</v>
      </c>
      <c r="I4860">
        <v>2</v>
      </c>
      <c r="J4860">
        <v>2</v>
      </c>
      <c r="K4860">
        <v>5</v>
      </c>
      <c r="L4860">
        <v>13</v>
      </c>
      <c r="M4860">
        <v>3</v>
      </c>
      <c r="N4860" t="s">
        <v>38</v>
      </c>
      <c r="O4860" t="s">
        <v>26</v>
      </c>
      <c r="P4860">
        <v>170479</v>
      </c>
      <c r="Q4860">
        <v>169182</v>
      </c>
      <c r="R4860">
        <v>192518</v>
      </c>
      <c r="S4860" t="s">
        <v>189</v>
      </c>
      <c r="T4860">
        <v>23902</v>
      </c>
      <c r="U4860">
        <v>1464</v>
      </c>
      <c r="V4860">
        <v>54751</v>
      </c>
      <c r="W4860" t="s">
        <v>27</v>
      </c>
    </row>
    <row r="4861" spans="1:23" x14ac:dyDescent="0.3">
      <c r="A4861" t="s">
        <v>55</v>
      </c>
      <c r="B4861" t="s">
        <v>56</v>
      </c>
      <c r="C4861">
        <v>23902</v>
      </c>
      <c r="D4861" s="1">
        <v>17236</v>
      </c>
      <c r="E4861" t="s">
        <v>24</v>
      </c>
      <c r="F4861" s="2">
        <v>41878</v>
      </c>
      <c r="G4861" s="4">
        <f t="shared" si="75"/>
        <v>2014</v>
      </c>
      <c r="H4861">
        <v>700</v>
      </c>
      <c r="I4861">
        <v>2</v>
      </c>
      <c r="J4861">
        <v>2</v>
      </c>
      <c r="K4861">
        <v>5</v>
      </c>
      <c r="L4861">
        <v>11.5</v>
      </c>
      <c r="M4861">
        <v>4</v>
      </c>
      <c r="N4861" t="s">
        <v>38</v>
      </c>
      <c r="O4861" t="s">
        <v>26</v>
      </c>
      <c r="P4861">
        <v>170479</v>
      </c>
      <c r="Q4861">
        <v>169182</v>
      </c>
      <c r="R4861">
        <v>192518</v>
      </c>
      <c r="S4861" t="s">
        <v>189</v>
      </c>
      <c r="T4861">
        <v>23902</v>
      </c>
      <c r="U4861">
        <v>1464</v>
      </c>
      <c r="V4861">
        <v>54751</v>
      </c>
      <c r="W4861" t="s">
        <v>27</v>
      </c>
    </row>
    <row r="4862" spans="1:23" x14ac:dyDescent="0.3">
      <c r="A4862" t="s">
        <v>55</v>
      </c>
      <c r="B4862" t="s">
        <v>56</v>
      </c>
      <c r="C4862">
        <v>23902</v>
      </c>
      <c r="D4862" s="1">
        <v>17236</v>
      </c>
      <c r="E4862" t="s">
        <v>24</v>
      </c>
      <c r="F4862" s="2">
        <v>41878</v>
      </c>
      <c r="G4862" s="4">
        <f t="shared" si="75"/>
        <v>2014</v>
      </c>
      <c r="H4862">
        <v>700</v>
      </c>
      <c r="I4862">
        <v>2</v>
      </c>
      <c r="J4862">
        <v>2</v>
      </c>
      <c r="K4862">
        <v>5</v>
      </c>
      <c r="L4862">
        <v>11</v>
      </c>
      <c r="M4862">
        <v>2</v>
      </c>
      <c r="N4862" t="s">
        <v>38</v>
      </c>
      <c r="O4862" t="s">
        <v>26</v>
      </c>
      <c r="P4862">
        <v>170479</v>
      </c>
      <c r="Q4862">
        <v>169182</v>
      </c>
      <c r="R4862">
        <v>192518</v>
      </c>
      <c r="S4862" t="s">
        <v>189</v>
      </c>
      <c r="T4862">
        <v>23902</v>
      </c>
      <c r="U4862">
        <v>1464</v>
      </c>
      <c r="V4862">
        <v>54751</v>
      </c>
      <c r="W4862" t="s">
        <v>27</v>
      </c>
    </row>
    <row r="4863" spans="1:23" x14ac:dyDescent="0.3">
      <c r="A4863" t="s">
        <v>55</v>
      </c>
      <c r="B4863" t="s">
        <v>56</v>
      </c>
      <c r="C4863">
        <v>23902</v>
      </c>
      <c r="D4863" s="1">
        <v>17236</v>
      </c>
      <c r="E4863" t="s">
        <v>24</v>
      </c>
      <c r="F4863" s="2">
        <v>41878</v>
      </c>
      <c r="G4863" s="4">
        <f t="shared" si="75"/>
        <v>2014</v>
      </c>
      <c r="H4863">
        <v>700</v>
      </c>
      <c r="I4863">
        <v>2</v>
      </c>
      <c r="J4863">
        <v>2</v>
      </c>
      <c r="K4863">
        <v>5</v>
      </c>
      <c r="L4863">
        <v>10</v>
      </c>
      <c r="M4863">
        <v>10</v>
      </c>
      <c r="N4863" t="s">
        <v>38</v>
      </c>
      <c r="O4863" t="s">
        <v>29</v>
      </c>
      <c r="P4863">
        <v>170479</v>
      </c>
      <c r="Q4863">
        <v>169182</v>
      </c>
      <c r="R4863">
        <v>192518</v>
      </c>
      <c r="S4863" t="s">
        <v>189</v>
      </c>
      <c r="T4863">
        <v>23902</v>
      </c>
      <c r="U4863">
        <v>1464</v>
      </c>
      <c r="V4863">
        <v>54751</v>
      </c>
      <c r="W4863" t="s">
        <v>27</v>
      </c>
    </row>
    <row r="4864" spans="1:23" x14ac:dyDescent="0.3">
      <c r="A4864" t="s">
        <v>55</v>
      </c>
      <c r="B4864" t="s">
        <v>56</v>
      </c>
      <c r="C4864">
        <v>23902</v>
      </c>
      <c r="D4864" s="1">
        <v>17236</v>
      </c>
      <c r="E4864" t="s">
        <v>24</v>
      </c>
      <c r="F4864" s="2">
        <v>41878</v>
      </c>
      <c r="G4864" s="4">
        <f t="shared" si="75"/>
        <v>2014</v>
      </c>
      <c r="H4864">
        <v>700</v>
      </c>
      <c r="I4864">
        <v>2</v>
      </c>
      <c r="J4864">
        <v>2</v>
      </c>
      <c r="K4864">
        <v>5</v>
      </c>
      <c r="L4864">
        <v>9.5</v>
      </c>
      <c r="M4864">
        <v>5</v>
      </c>
      <c r="N4864" t="s">
        <v>38</v>
      </c>
      <c r="O4864" t="s">
        <v>29</v>
      </c>
      <c r="P4864">
        <v>170479</v>
      </c>
      <c r="Q4864">
        <v>169182</v>
      </c>
      <c r="R4864">
        <v>192518</v>
      </c>
      <c r="S4864" t="s">
        <v>189</v>
      </c>
      <c r="T4864">
        <v>23902</v>
      </c>
      <c r="U4864">
        <v>1464</v>
      </c>
      <c r="V4864">
        <v>54751</v>
      </c>
      <c r="W4864" t="s">
        <v>27</v>
      </c>
    </row>
    <row r="4865" spans="1:23" x14ac:dyDescent="0.3">
      <c r="A4865" t="s">
        <v>55</v>
      </c>
      <c r="B4865" t="s">
        <v>56</v>
      </c>
      <c r="C4865">
        <v>23902</v>
      </c>
      <c r="D4865" s="1">
        <v>17236</v>
      </c>
      <c r="E4865" t="s">
        <v>24</v>
      </c>
      <c r="F4865" s="2">
        <v>41878</v>
      </c>
      <c r="G4865" s="4">
        <f t="shared" si="75"/>
        <v>2014</v>
      </c>
      <c r="H4865">
        <v>700</v>
      </c>
      <c r="I4865">
        <v>2</v>
      </c>
      <c r="J4865">
        <v>2</v>
      </c>
      <c r="K4865">
        <v>5</v>
      </c>
      <c r="L4865">
        <v>9</v>
      </c>
      <c r="M4865">
        <v>15</v>
      </c>
      <c r="N4865" t="s">
        <v>38</v>
      </c>
      <c r="O4865" t="s">
        <v>29</v>
      </c>
      <c r="P4865">
        <v>170479</v>
      </c>
      <c r="Q4865">
        <v>169182</v>
      </c>
      <c r="R4865">
        <v>192518</v>
      </c>
      <c r="S4865" t="s">
        <v>189</v>
      </c>
      <c r="T4865">
        <v>23902</v>
      </c>
      <c r="U4865">
        <v>1464</v>
      </c>
      <c r="V4865">
        <v>54751</v>
      </c>
      <c r="W4865" t="s">
        <v>27</v>
      </c>
    </row>
    <row r="4866" spans="1:23" x14ac:dyDescent="0.3">
      <c r="A4866" t="s">
        <v>55</v>
      </c>
      <c r="B4866" t="s">
        <v>56</v>
      </c>
      <c r="C4866">
        <v>23902</v>
      </c>
      <c r="D4866" s="1">
        <v>17236</v>
      </c>
      <c r="E4866" t="s">
        <v>24</v>
      </c>
      <c r="F4866" s="2">
        <v>41878</v>
      </c>
      <c r="G4866" s="4">
        <f t="shared" si="75"/>
        <v>2014</v>
      </c>
      <c r="H4866">
        <v>700</v>
      </c>
      <c r="I4866">
        <v>2</v>
      </c>
      <c r="J4866">
        <v>2</v>
      </c>
      <c r="K4866">
        <v>5</v>
      </c>
      <c r="L4866">
        <v>8</v>
      </c>
      <c r="M4866">
        <v>5</v>
      </c>
      <c r="N4866" t="s">
        <v>38</v>
      </c>
      <c r="O4866" t="s">
        <v>29</v>
      </c>
      <c r="P4866">
        <v>170479</v>
      </c>
      <c r="Q4866">
        <v>169182</v>
      </c>
      <c r="R4866">
        <v>192518</v>
      </c>
      <c r="S4866" t="s">
        <v>189</v>
      </c>
      <c r="T4866">
        <v>23902</v>
      </c>
      <c r="U4866">
        <v>1464</v>
      </c>
      <c r="V4866">
        <v>54751</v>
      </c>
      <c r="W4866" t="s">
        <v>27</v>
      </c>
    </row>
    <row r="4867" spans="1:23" x14ac:dyDescent="0.3">
      <c r="A4867" t="s">
        <v>55</v>
      </c>
      <c r="B4867" t="s">
        <v>56</v>
      </c>
      <c r="C4867">
        <v>23902</v>
      </c>
      <c r="D4867" s="1">
        <v>17236</v>
      </c>
      <c r="E4867" t="s">
        <v>24</v>
      </c>
      <c r="F4867" s="2">
        <v>41878</v>
      </c>
      <c r="G4867" s="4">
        <f t="shared" ref="G4867:G4930" si="76">YEAR(F4867)</f>
        <v>2014</v>
      </c>
      <c r="H4867">
        <v>700</v>
      </c>
      <c r="I4867">
        <v>2</v>
      </c>
      <c r="J4867">
        <v>2</v>
      </c>
      <c r="K4867">
        <v>5</v>
      </c>
      <c r="L4867">
        <v>7.5</v>
      </c>
      <c r="M4867">
        <v>10</v>
      </c>
      <c r="N4867" t="s">
        <v>38</v>
      </c>
      <c r="O4867" t="s">
        <v>29</v>
      </c>
      <c r="P4867">
        <v>170479</v>
      </c>
      <c r="Q4867">
        <v>169182</v>
      </c>
      <c r="R4867">
        <v>192518</v>
      </c>
      <c r="S4867" t="s">
        <v>189</v>
      </c>
      <c r="T4867">
        <v>23902</v>
      </c>
      <c r="U4867">
        <v>1464</v>
      </c>
      <c r="V4867">
        <v>54751</v>
      </c>
      <c r="W4867" t="s">
        <v>27</v>
      </c>
    </row>
    <row r="4868" spans="1:23" x14ac:dyDescent="0.3">
      <c r="A4868" t="s">
        <v>55</v>
      </c>
      <c r="B4868" t="s">
        <v>56</v>
      </c>
      <c r="C4868">
        <v>23902</v>
      </c>
      <c r="D4868" s="1">
        <v>17236</v>
      </c>
      <c r="E4868" t="s">
        <v>24</v>
      </c>
      <c r="F4868" s="2">
        <v>41878</v>
      </c>
      <c r="G4868" s="4">
        <f t="shared" si="76"/>
        <v>2014</v>
      </c>
      <c r="H4868">
        <v>700</v>
      </c>
      <c r="I4868">
        <v>2</v>
      </c>
      <c r="J4868">
        <v>2</v>
      </c>
      <c r="K4868">
        <v>5</v>
      </c>
      <c r="L4868">
        <v>13</v>
      </c>
      <c r="M4868">
        <v>1</v>
      </c>
      <c r="N4868" t="s">
        <v>31</v>
      </c>
      <c r="O4868" t="s">
        <v>29</v>
      </c>
      <c r="P4868">
        <v>170479</v>
      </c>
      <c r="Q4868">
        <v>169182</v>
      </c>
      <c r="R4868">
        <v>192518</v>
      </c>
      <c r="S4868" t="s">
        <v>189</v>
      </c>
      <c r="T4868">
        <v>23902</v>
      </c>
      <c r="U4868">
        <v>1464</v>
      </c>
      <c r="V4868">
        <v>54751</v>
      </c>
      <c r="W4868" t="s">
        <v>27</v>
      </c>
    </row>
    <row r="4869" spans="1:23" x14ac:dyDescent="0.3">
      <c r="A4869" t="s">
        <v>22</v>
      </c>
      <c r="B4869" t="s">
        <v>23</v>
      </c>
      <c r="C4869">
        <v>270453</v>
      </c>
      <c r="D4869" s="1">
        <v>17123</v>
      </c>
      <c r="E4869" t="s">
        <v>24</v>
      </c>
      <c r="F4869" s="2">
        <v>41786</v>
      </c>
      <c r="G4869" s="4">
        <f t="shared" si="76"/>
        <v>2014</v>
      </c>
      <c r="H4869">
        <v>900</v>
      </c>
      <c r="I4869">
        <v>2</v>
      </c>
      <c r="J4869">
        <v>2</v>
      </c>
      <c r="K4869">
        <v>4</v>
      </c>
      <c r="L4869">
        <v>26</v>
      </c>
      <c r="M4869">
        <v>1</v>
      </c>
      <c r="N4869" t="s">
        <v>25</v>
      </c>
      <c r="O4869" t="s">
        <v>26</v>
      </c>
      <c r="P4869">
        <v>172735</v>
      </c>
      <c r="Q4869" t="s">
        <v>27</v>
      </c>
      <c r="R4869">
        <v>192481</v>
      </c>
      <c r="S4869" t="s">
        <v>27</v>
      </c>
      <c r="T4869" t="s">
        <v>28</v>
      </c>
      <c r="U4869">
        <v>1412</v>
      </c>
      <c r="V4869">
        <v>55675</v>
      </c>
      <c r="W4869" t="s">
        <v>27</v>
      </c>
    </row>
    <row r="4870" spans="1:23" x14ac:dyDescent="0.3">
      <c r="A4870" t="s">
        <v>22</v>
      </c>
      <c r="B4870" t="s">
        <v>23</v>
      </c>
      <c r="C4870">
        <v>270453</v>
      </c>
      <c r="D4870" s="1">
        <v>17123</v>
      </c>
      <c r="E4870" t="s">
        <v>24</v>
      </c>
      <c r="F4870" s="2">
        <v>41786</v>
      </c>
      <c r="G4870" s="4">
        <f t="shared" si="76"/>
        <v>2014</v>
      </c>
      <c r="H4870">
        <v>900</v>
      </c>
      <c r="I4870">
        <v>2</v>
      </c>
      <c r="J4870">
        <v>2</v>
      </c>
      <c r="K4870">
        <v>4</v>
      </c>
      <c r="L4870">
        <v>24</v>
      </c>
      <c r="M4870">
        <v>2</v>
      </c>
      <c r="N4870" t="s">
        <v>25</v>
      </c>
      <c r="O4870" t="s">
        <v>26</v>
      </c>
      <c r="P4870">
        <v>172735</v>
      </c>
      <c r="Q4870" t="s">
        <v>27</v>
      </c>
      <c r="R4870">
        <v>192481</v>
      </c>
      <c r="S4870" t="s">
        <v>27</v>
      </c>
      <c r="T4870" t="s">
        <v>28</v>
      </c>
      <c r="U4870">
        <v>1412</v>
      </c>
      <c r="V4870">
        <v>55675</v>
      </c>
      <c r="W4870" t="s">
        <v>27</v>
      </c>
    </row>
    <row r="4871" spans="1:23" x14ac:dyDescent="0.3">
      <c r="A4871" t="s">
        <v>22</v>
      </c>
      <c r="B4871" t="s">
        <v>23</v>
      </c>
      <c r="C4871">
        <v>270453</v>
      </c>
      <c r="D4871" s="1">
        <v>17123</v>
      </c>
      <c r="E4871" t="s">
        <v>24</v>
      </c>
      <c r="F4871" s="2">
        <v>41786</v>
      </c>
      <c r="G4871" s="4">
        <f t="shared" si="76"/>
        <v>2014</v>
      </c>
      <c r="H4871">
        <v>900</v>
      </c>
      <c r="I4871">
        <v>2</v>
      </c>
      <c r="J4871">
        <v>2</v>
      </c>
      <c r="K4871">
        <v>4</v>
      </c>
      <c r="L4871">
        <v>22</v>
      </c>
      <c r="M4871">
        <v>2</v>
      </c>
      <c r="N4871" t="s">
        <v>25</v>
      </c>
      <c r="O4871" t="s">
        <v>26</v>
      </c>
      <c r="P4871">
        <v>172735</v>
      </c>
      <c r="Q4871" t="s">
        <v>27</v>
      </c>
      <c r="R4871">
        <v>192481</v>
      </c>
      <c r="S4871" t="s">
        <v>27</v>
      </c>
      <c r="T4871" t="s">
        <v>28</v>
      </c>
      <c r="U4871">
        <v>1412</v>
      </c>
      <c r="V4871">
        <v>55675</v>
      </c>
      <c r="W4871" t="s">
        <v>27</v>
      </c>
    </row>
    <row r="4872" spans="1:23" x14ac:dyDescent="0.3">
      <c r="A4872" t="s">
        <v>22</v>
      </c>
      <c r="B4872" t="s">
        <v>23</v>
      </c>
      <c r="C4872">
        <v>270453</v>
      </c>
      <c r="D4872" s="1">
        <v>17123</v>
      </c>
      <c r="E4872" t="s">
        <v>24</v>
      </c>
      <c r="F4872" s="2">
        <v>41786</v>
      </c>
      <c r="G4872" s="4">
        <f t="shared" si="76"/>
        <v>2014</v>
      </c>
      <c r="H4872">
        <v>900</v>
      </c>
      <c r="I4872">
        <v>2</v>
      </c>
      <c r="J4872">
        <v>2</v>
      </c>
      <c r="K4872">
        <v>4</v>
      </c>
      <c r="L4872">
        <v>20</v>
      </c>
      <c r="M4872">
        <v>2</v>
      </c>
      <c r="N4872" t="s">
        <v>25</v>
      </c>
      <c r="O4872" t="s">
        <v>26</v>
      </c>
      <c r="P4872">
        <v>172735</v>
      </c>
      <c r="Q4872" t="s">
        <v>27</v>
      </c>
      <c r="R4872">
        <v>192481</v>
      </c>
      <c r="S4872" t="s">
        <v>27</v>
      </c>
      <c r="T4872" t="s">
        <v>28</v>
      </c>
      <c r="U4872">
        <v>1412</v>
      </c>
      <c r="V4872">
        <v>55675</v>
      </c>
      <c r="W4872" t="s">
        <v>27</v>
      </c>
    </row>
    <row r="4873" spans="1:23" x14ac:dyDescent="0.3">
      <c r="A4873" t="s">
        <v>22</v>
      </c>
      <c r="B4873" t="s">
        <v>23</v>
      </c>
      <c r="C4873">
        <v>270453</v>
      </c>
      <c r="D4873" s="1">
        <v>17123</v>
      </c>
      <c r="E4873" t="s">
        <v>24</v>
      </c>
      <c r="F4873" s="2">
        <v>41786</v>
      </c>
      <c r="G4873" s="4">
        <f t="shared" si="76"/>
        <v>2014</v>
      </c>
      <c r="H4873">
        <v>900</v>
      </c>
      <c r="I4873">
        <v>2</v>
      </c>
      <c r="J4873">
        <v>2</v>
      </c>
      <c r="K4873">
        <v>4</v>
      </c>
      <c r="L4873">
        <v>19</v>
      </c>
      <c r="M4873">
        <v>1</v>
      </c>
      <c r="N4873" t="s">
        <v>25</v>
      </c>
      <c r="O4873" t="s">
        <v>26</v>
      </c>
      <c r="P4873">
        <v>172735</v>
      </c>
      <c r="Q4873" t="s">
        <v>27</v>
      </c>
      <c r="R4873">
        <v>192481</v>
      </c>
      <c r="S4873" t="s">
        <v>27</v>
      </c>
      <c r="T4873" t="s">
        <v>28</v>
      </c>
      <c r="U4873">
        <v>1412</v>
      </c>
      <c r="V4873">
        <v>55675</v>
      </c>
      <c r="W4873" t="s">
        <v>27</v>
      </c>
    </row>
    <row r="4874" spans="1:23" x14ac:dyDescent="0.3">
      <c r="A4874" t="s">
        <v>22</v>
      </c>
      <c r="B4874" t="s">
        <v>23</v>
      </c>
      <c r="C4874">
        <v>270453</v>
      </c>
      <c r="D4874" s="1">
        <v>17123</v>
      </c>
      <c r="E4874" t="s">
        <v>24</v>
      </c>
      <c r="F4874" s="2">
        <v>41786</v>
      </c>
      <c r="G4874" s="4">
        <f t="shared" si="76"/>
        <v>2014</v>
      </c>
      <c r="H4874">
        <v>900</v>
      </c>
      <c r="I4874">
        <v>2</v>
      </c>
      <c r="J4874">
        <v>2</v>
      </c>
      <c r="K4874">
        <v>4</v>
      </c>
      <c r="L4874">
        <v>17</v>
      </c>
      <c r="M4874">
        <v>4</v>
      </c>
      <c r="N4874" t="s">
        <v>25</v>
      </c>
      <c r="O4874" t="s">
        <v>29</v>
      </c>
      <c r="P4874">
        <v>172735</v>
      </c>
      <c r="Q4874" t="s">
        <v>27</v>
      </c>
      <c r="R4874">
        <v>192481</v>
      </c>
      <c r="S4874" t="s">
        <v>27</v>
      </c>
      <c r="T4874" t="s">
        <v>28</v>
      </c>
      <c r="U4874">
        <v>1412</v>
      </c>
      <c r="V4874">
        <v>55675</v>
      </c>
      <c r="W4874" t="s">
        <v>27</v>
      </c>
    </row>
    <row r="4875" spans="1:23" x14ac:dyDescent="0.3">
      <c r="A4875" t="s">
        <v>22</v>
      </c>
      <c r="B4875" t="s">
        <v>23</v>
      </c>
      <c r="C4875">
        <v>270453</v>
      </c>
      <c r="D4875" s="1">
        <v>17123</v>
      </c>
      <c r="E4875" t="s">
        <v>24</v>
      </c>
      <c r="F4875" s="2">
        <v>41786</v>
      </c>
      <c r="G4875" s="4">
        <f t="shared" si="76"/>
        <v>2014</v>
      </c>
      <c r="H4875">
        <v>900</v>
      </c>
      <c r="I4875">
        <v>2</v>
      </c>
      <c r="J4875">
        <v>2</v>
      </c>
      <c r="K4875">
        <v>4</v>
      </c>
      <c r="L4875">
        <v>30</v>
      </c>
      <c r="M4875">
        <v>1</v>
      </c>
      <c r="N4875" t="s">
        <v>30</v>
      </c>
      <c r="O4875" t="s">
        <v>29</v>
      </c>
      <c r="P4875">
        <v>172735</v>
      </c>
      <c r="Q4875" t="s">
        <v>27</v>
      </c>
      <c r="R4875">
        <v>192481</v>
      </c>
      <c r="S4875" t="s">
        <v>27</v>
      </c>
      <c r="T4875" t="s">
        <v>28</v>
      </c>
      <c r="U4875">
        <v>1412</v>
      </c>
      <c r="V4875">
        <v>55675</v>
      </c>
      <c r="W4875" t="s">
        <v>27</v>
      </c>
    </row>
    <row r="4876" spans="1:23" x14ac:dyDescent="0.3">
      <c r="A4876" t="s">
        <v>22</v>
      </c>
      <c r="B4876" t="s">
        <v>23</v>
      </c>
      <c r="C4876">
        <v>270453</v>
      </c>
      <c r="D4876" s="1">
        <v>17123</v>
      </c>
      <c r="E4876" t="s">
        <v>24</v>
      </c>
      <c r="F4876" s="2">
        <v>41786</v>
      </c>
      <c r="G4876" s="4">
        <f t="shared" si="76"/>
        <v>2014</v>
      </c>
      <c r="H4876">
        <v>900</v>
      </c>
      <c r="I4876">
        <v>2</v>
      </c>
      <c r="J4876">
        <v>2</v>
      </c>
      <c r="K4876">
        <v>4</v>
      </c>
      <c r="L4876">
        <v>20</v>
      </c>
      <c r="M4876">
        <v>5</v>
      </c>
      <c r="N4876" t="s">
        <v>30</v>
      </c>
      <c r="O4876" t="s">
        <v>29</v>
      </c>
      <c r="P4876">
        <v>172735</v>
      </c>
      <c r="Q4876" t="s">
        <v>27</v>
      </c>
      <c r="R4876">
        <v>192481</v>
      </c>
      <c r="S4876" t="s">
        <v>27</v>
      </c>
      <c r="T4876" t="s">
        <v>28</v>
      </c>
      <c r="U4876">
        <v>1412</v>
      </c>
      <c r="V4876">
        <v>55675</v>
      </c>
      <c r="W4876" t="s">
        <v>27</v>
      </c>
    </row>
    <row r="4877" spans="1:23" x14ac:dyDescent="0.3">
      <c r="A4877" t="s">
        <v>22</v>
      </c>
      <c r="B4877" t="s">
        <v>23</v>
      </c>
      <c r="C4877">
        <v>270453</v>
      </c>
      <c r="D4877" s="1">
        <v>17123</v>
      </c>
      <c r="E4877" t="s">
        <v>24</v>
      </c>
      <c r="F4877" s="2">
        <v>41789</v>
      </c>
      <c r="G4877" s="4">
        <f t="shared" si="76"/>
        <v>2014</v>
      </c>
      <c r="H4877">
        <v>700</v>
      </c>
      <c r="I4877">
        <v>2</v>
      </c>
      <c r="J4877">
        <v>2</v>
      </c>
      <c r="K4877">
        <v>6</v>
      </c>
      <c r="L4877">
        <v>17</v>
      </c>
      <c r="M4877">
        <v>5</v>
      </c>
      <c r="N4877" t="s">
        <v>25</v>
      </c>
      <c r="O4877" t="s">
        <v>29</v>
      </c>
      <c r="P4877">
        <v>172735</v>
      </c>
      <c r="Q4877" t="s">
        <v>27</v>
      </c>
      <c r="R4877">
        <v>192481</v>
      </c>
      <c r="S4877" t="s">
        <v>27</v>
      </c>
      <c r="T4877" t="s">
        <v>28</v>
      </c>
      <c r="U4877">
        <v>1412</v>
      </c>
      <c r="V4877">
        <v>55676</v>
      </c>
      <c r="W4877" t="s">
        <v>27</v>
      </c>
    </row>
    <row r="4878" spans="1:23" x14ac:dyDescent="0.3">
      <c r="A4878" t="s">
        <v>22</v>
      </c>
      <c r="B4878" t="s">
        <v>23</v>
      </c>
      <c r="C4878">
        <v>270453</v>
      </c>
      <c r="D4878" s="1">
        <v>17123</v>
      </c>
      <c r="E4878" t="s">
        <v>24</v>
      </c>
      <c r="F4878" s="2">
        <v>41789</v>
      </c>
      <c r="G4878" s="4">
        <f t="shared" si="76"/>
        <v>2014</v>
      </c>
      <c r="H4878">
        <v>700</v>
      </c>
      <c r="I4878">
        <v>2</v>
      </c>
      <c r="J4878">
        <v>2</v>
      </c>
      <c r="K4878">
        <v>6</v>
      </c>
      <c r="L4878">
        <v>14</v>
      </c>
      <c r="M4878">
        <v>5</v>
      </c>
      <c r="N4878" t="s">
        <v>25</v>
      </c>
      <c r="O4878" t="s">
        <v>29</v>
      </c>
      <c r="P4878">
        <v>172735</v>
      </c>
      <c r="Q4878" t="s">
        <v>27</v>
      </c>
      <c r="R4878">
        <v>192481</v>
      </c>
      <c r="S4878" t="s">
        <v>27</v>
      </c>
      <c r="T4878" t="s">
        <v>28</v>
      </c>
      <c r="U4878">
        <v>1412</v>
      </c>
      <c r="V4878">
        <v>55676</v>
      </c>
      <c r="W4878" t="s">
        <v>27</v>
      </c>
    </row>
    <row r="4879" spans="1:23" x14ac:dyDescent="0.3">
      <c r="A4879" t="s">
        <v>22</v>
      </c>
      <c r="B4879" t="s">
        <v>23</v>
      </c>
      <c r="C4879">
        <v>270453</v>
      </c>
      <c r="D4879" s="1">
        <v>17123</v>
      </c>
      <c r="E4879" t="s">
        <v>24</v>
      </c>
      <c r="F4879" s="2">
        <v>41789</v>
      </c>
      <c r="G4879" s="4">
        <f t="shared" si="76"/>
        <v>2014</v>
      </c>
      <c r="H4879">
        <v>700</v>
      </c>
      <c r="I4879">
        <v>2</v>
      </c>
      <c r="J4879">
        <v>2</v>
      </c>
      <c r="K4879">
        <v>6</v>
      </c>
      <c r="L4879">
        <v>16</v>
      </c>
      <c r="M4879">
        <v>2</v>
      </c>
      <c r="N4879" t="s">
        <v>25</v>
      </c>
      <c r="O4879" t="s">
        <v>29</v>
      </c>
      <c r="P4879">
        <v>172735</v>
      </c>
      <c r="Q4879" t="s">
        <v>27</v>
      </c>
      <c r="R4879">
        <v>192481</v>
      </c>
      <c r="S4879" t="s">
        <v>27</v>
      </c>
      <c r="T4879" t="s">
        <v>28</v>
      </c>
      <c r="U4879">
        <v>1412</v>
      </c>
      <c r="V4879">
        <v>55676</v>
      </c>
      <c r="W4879" t="s">
        <v>27</v>
      </c>
    </row>
    <row r="4880" spans="1:23" x14ac:dyDescent="0.3">
      <c r="A4880" t="s">
        <v>22</v>
      </c>
      <c r="B4880" t="s">
        <v>23</v>
      </c>
      <c r="C4880">
        <v>270453</v>
      </c>
      <c r="D4880" s="1">
        <v>17123</v>
      </c>
      <c r="E4880" t="s">
        <v>24</v>
      </c>
      <c r="F4880" s="2">
        <v>41789</v>
      </c>
      <c r="G4880" s="4">
        <f t="shared" si="76"/>
        <v>2014</v>
      </c>
      <c r="H4880">
        <v>700</v>
      </c>
      <c r="I4880">
        <v>2</v>
      </c>
      <c r="J4880">
        <v>2</v>
      </c>
      <c r="K4880">
        <v>6</v>
      </c>
      <c r="L4880">
        <v>19</v>
      </c>
      <c r="M4880">
        <v>1</v>
      </c>
      <c r="N4880" t="s">
        <v>25</v>
      </c>
      <c r="O4880" t="s">
        <v>26</v>
      </c>
      <c r="P4880">
        <v>172735</v>
      </c>
      <c r="Q4880" t="s">
        <v>27</v>
      </c>
      <c r="R4880">
        <v>192481</v>
      </c>
      <c r="S4880" t="s">
        <v>27</v>
      </c>
      <c r="T4880" t="s">
        <v>28</v>
      </c>
      <c r="U4880">
        <v>1412</v>
      </c>
      <c r="V4880">
        <v>55676</v>
      </c>
      <c r="W4880" t="s">
        <v>27</v>
      </c>
    </row>
    <row r="4881" spans="1:23" x14ac:dyDescent="0.3">
      <c r="A4881" t="s">
        <v>22</v>
      </c>
      <c r="B4881" t="s">
        <v>23</v>
      </c>
      <c r="C4881">
        <v>270453</v>
      </c>
      <c r="D4881" s="1">
        <v>17123</v>
      </c>
      <c r="E4881" t="s">
        <v>24</v>
      </c>
      <c r="F4881" s="2">
        <v>41789</v>
      </c>
      <c r="G4881" s="4">
        <f t="shared" si="76"/>
        <v>2014</v>
      </c>
      <c r="H4881">
        <v>700</v>
      </c>
      <c r="I4881">
        <v>2</v>
      </c>
      <c r="J4881">
        <v>2</v>
      </c>
      <c r="K4881">
        <v>6</v>
      </c>
      <c r="L4881">
        <v>20</v>
      </c>
      <c r="M4881">
        <v>1</v>
      </c>
      <c r="N4881" t="s">
        <v>37</v>
      </c>
      <c r="O4881" t="s">
        <v>26</v>
      </c>
      <c r="P4881">
        <v>172735</v>
      </c>
      <c r="Q4881" t="s">
        <v>27</v>
      </c>
      <c r="R4881">
        <v>192481</v>
      </c>
      <c r="S4881" t="s">
        <v>27</v>
      </c>
      <c r="T4881" t="s">
        <v>28</v>
      </c>
      <c r="U4881">
        <v>1412</v>
      </c>
      <c r="V4881">
        <v>55676</v>
      </c>
      <c r="W4881" t="s">
        <v>27</v>
      </c>
    </row>
    <row r="4882" spans="1:23" x14ac:dyDescent="0.3">
      <c r="A4882" t="s">
        <v>22</v>
      </c>
      <c r="B4882" t="s">
        <v>23</v>
      </c>
      <c r="C4882">
        <v>270453</v>
      </c>
      <c r="D4882" s="1">
        <v>17123</v>
      </c>
      <c r="E4882" t="s">
        <v>24</v>
      </c>
      <c r="F4882" s="2">
        <v>41789</v>
      </c>
      <c r="G4882" s="4">
        <f t="shared" si="76"/>
        <v>2014</v>
      </c>
      <c r="H4882">
        <v>700</v>
      </c>
      <c r="I4882">
        <v>2</v>
      </c>
      <c r="J4882">
        <v>2</v>
      </c>
      <c r="K4882">
        <v>6</v>
      </c>
      <c r="L4882" t="s">
        <v>27</v>
      </c>
      <c r="M4882">
        <v>3</v>
      </c>
      <c r="N4882" t="s">
        <v>30</v>
      </c>
      <c r="O4882" t="s">
        <v>29</v>
      </c>
      <c r="P4882">
        <v>172735</v>
      </c>
      <c r="Q4882" t="s">
        <v>27</v>
      </c>
      <c r="R4882">
        <v>192481</v>
      </c>
      <c r="S4882" t="s">
        <v>27</v>
      </c>
      <c r="T4882" t="s">
        <v>28</v>
      </c>
      <c r="U4882">
        <v>1412</v>
      </c>
      <c r="V4882">
        <v>55676</v>
      </c>
      <c r="W4882" t="s">
        <v>27</v>
      </c>
    </row>
    <row r="4883" spans="1:23" x14ac:dyDescent="0.3">
      <c r="A4883" t="s">
        <v>22</v>
      </c>
      <c r="B4883" t="s">
        <v>23</v>
      </c>
      <c r="C4883">
        <v>270453</v>
      </c>
      <c r="D4883" s="1">
        <v>17123</v>
      </c>
      <c r="E4883" t="s">
        <v>24</v>
      </c>
      <c r="F4883" s="2">
        <v>41792</v>
      </c>
      <c r="G4883" s="4">
        <f t="shared" si="76"/>
        <v>2014</v>
      </c>
      <c r="H4883">
        <v>630</v>
      </c>
      <c r="I4883">
        <v>2</v>
      </c>
      <c r="J4883">
        <v>2</v>
      </c>
      <c r="K4883">
        <v>6</v>
      </c>
      <c r="L4883">
        <v>23</v>
      </c>
      <c r="M4883">
        <v>1</v>
      </c>
      <c r="N4883" t="s">
        <v>25</v>
      </c>
      <c r="O4883" t="s">
        <v>26</v>
      </c>
      <c r="P4883">
        <v>172735</v>
      </c>
      <c r="Q4883" t="s">
        <v>27</v>
      </c>
      <c r="R4883">
        <v>192481</v>
      </c>
      <c r="S4883" t="s">
        <v>27</v>
      </c>
      <c r="T4883" t="s">
        <v>28</v>
      </c>
      <c r="U4883">
        <v>1410</v>
      </c>
      <c r="V4883">
        <v>55677</v>
      </c>
      <c r="W4883" t="s">
        <v>27</v>
      </c>
    </row>
    <row r="4884" spans="1:23" x14ac:dyDescent="0.3">
      <c r="A4884" t="s">
        <v>22</v>
      </c>
      <c r="B4884" t="s">
        <v>23</v>
      </c>
      <c r="C4884">
        <v>270453</v>
      </c>
      <c r="D4884" s="1">
        <v>17123</v>
      </c>
      <c r="E4884" t="s">
        <v>24</v>
      </c>
      <c r="F4884" s="2">
        <v>41792</v>
      </c>
      <c r="G4884" s="4">
        <f t="shared" si="76"/>
        <v>2014</v>
      </c>
      <c r="H4884">
        <v>630</v>
      </c>
      <c r="I4884">
        <v>2</v>
      </c>
      <c r="J4884">
        <v>2</v>
      </c>
      <c r="K4884">
        <v>6</v>
      </c>
      <c r="L4884">
        <v>21</v>
      </c>
      <c r="M4884">
        <v>1</v>
      </c>
      <c r="N4884" t="s">
        <v>25</v>
      </c>
      <c r="O4884" t="s">
        <v>26</v>
      </c>
      <c r="P4884">
        <v>172735</v>
      </c>
      <c r="Q4884" t="s">
        <v>27</v>
      </c>
      <c r="R4884">
        <v>192481</v>
      </c>
      <c r="S4884" t="s">
        <v>27</v>
      </c>
      <c r="T4884" t="s">
        <v>28</v>
      </c>
      <c r="U4884">
        <v>1410</v>
      </c>
      <c r="V4884">
        <v>55677</v>
      </c>
      <c r="W4884" t="s">
        <v>27</v>
      </c>
    </row>
    <row r="4885" spans="1:23" x14ac:dyDescent="0.3">
      <c r="A4885" t="s">
        <v>22</v>
      </c>
      <c r="B4885" t="s">
        <v>23</v>
      </c>
      <c r="C4885">
        <v>270453</v>
      </c>
      <c r="D4885" s="1">
        <v>17123</v>
      </c>
      <c r="E4885" t="s">
        <v>24</v>
      </c>
      <c r="F4885" s="2">
        <v>41792</v>
      </c>
      <c r="G4885" s="4">
        <f t="shared" si="76"/>
        <v>2014</v>
      </c>
      <c r="H4885">
        <v>630</v>
      </c>
      <c r="I4885">
        <v>2</v>
      </c>
      <c r="J4885">
        <v>2</v>
      </c>
      <c r="K4885">
        <v>6</v>
      </c>
      <c r="L4885">
        <v>19</v>
      </c>
      <c r="M4885">
        <v>1</v>
      </c>
      <c r="N4885" t="s">
        <v>25</v>
      </c>
      <c r="O4885" t="s">
        <v>26</v>
      </c>
      <c r="P4885">
        <v>172735</v>
      </c>
      <c r="Q4885" t="s">
        <v>27</v>
      </c>
      <c r="R4885">
        <v>192481</v>
      </c>
      <c r="S4885" t="s">
        <v>27</v>
      </c>
      <c r="T4885" t="s">
        <v>28</v>
      </c>
      <c r="U4885">
        <v>1410</v>
      </c>
      <c r="V4885">
        <v>55677</v>
      </c>
      <c r="W4885" t="s">
        <v>27</v>
      </c>
    </row>
    <row r="4886" spans="1:23" x14ac:dyDescent="0.3">
      <c r="A4886" t="s">
        <v>22</v>
      </c>
      <c r="B4886" t="s">
        <v>23</v>
      </c>
      <c r="C4886">
        <v>270453</v>
      </c>
      <c r="D4886" s="1">
        <v>17123</v>
      </c>
      <c r="E4886" t="s">
        <v>24</v>
      </c>
      <c r="F4886" s="2">
        <v>41792</v>
      </c>
      <c r="G4886" s="4">
        <f t="shared" si="76"/>
        <v>2014</v>
      </c>
      <c r="H4886">
        <v>630</v>
      </c>
      <c r="I4886">
        <v>2</v>
      </c>
      <c r="J4886">
        <v>2</v>
      </c>
      <c r="K4886">
        <v>6</v>
      </c>
      <c r="L4886">
        <v>17</v>
      </c>
      <c r="M4886">
        <v>2</v>
      </c>
      <c r="N4886" t="s">
        <v>25</v>
      </c>
      <c r="O4886" t="s">
        <v>29</v>
      </c>
      <c r="P4886">
        <v>172735</v>
      </c>
      <c r="Q4886" t="s">
        <v>27</v>
      </c>
      <c r="R4886">
        <v>192481</v>
      </c>
      <c r="S4886" t="s">
        <v>27</v>
      </c>
      <c r="T4886" t="s">
        <v>28</v>
      </c>
      <c r="U4886">
        <v>1410</v>
      </c>
      <c r="V4886">
        <v>55677</v>
      </c>
      <c r="W4886" t="s">
        <v>27</v>
      </c>
    </row>
    <row r="4887" spans="1:23" x14ac:dyDescent="0.3">
      <c r="A4887" t="s">
        <v>22</v>
      </c>
      <c r="B4887" t="s">
        <v>23</v>
      </c>
      <c r="C4887">
        <v>270453</v>
      </c>
      <c r="D4887" s="1">
        <v>17123</v>
      </c>
      <c r="E4887" t="s">
        <v>24</v>
      </c>
      <c r="F4887" s="2">
        <v>41792</v>
      </c>
      <c r="G4887" s="4">
        <f t="shared" si="76"/>
        <v>2014</v>
      </c>
      <c r="H4887">
        <v>630</v>
      </c>
      <c r="I4887">
        <v>2</v>
      </c>
      <c r="J4887">
        <v>2</v>
      </c>
      <c r="K4887">
        <v>6</v>
      </c>
      <c r="L4887">
        <v>16</v>
      </c>
      <c r="M4887">
        <v>2</v>
      </c>
      <c r="N4887" t="s">
        <v>25</v>
      </c>
      <c r="O4887" t="s">
        <v>29</v>
      </c>
      <c r="P4887">
        <v>172735</v>
      </c>
      <c r="Q4887" t="s">
        <v>27</v>
      </c>
      <c r="R4887">
        <v>192481</v>
      </c>
      <c r="S4887" t="s">
        <v>27</v>
      </c>
      <c r="T4887" t="s">
        <v>28</v>
      </c>
      <c r="U4887">
        <v>1410</v>
      </c>
      <c r="V4887">
        <v>55677</v>
      </c>
      <c r="W4887" t="s">
        <v>27</v>
      </c>
    </row>
    <row r="4888" spans="1:23" x14ac:dyDescent="0.3">
      <c r="A4888" t="s">
        <v>22</v>
      </c>
      <c r="B4888" t="s">
        <v>23</v>
      </c>
      <c r="C4888">
        <v>270453</v>
      </c>
      <c r="D4888" s="1">
        <v>17123</v>
      </c>
      <c r="E4888" t="s">
        <v>24</v>
      </c>
      <c r="F4888" s="2">
        <v>41792</v>
      </c>
      <c r="G4888" s="4">
        <f t="shared" si="76"/>
        <v>2014</v>
      </c>
      <c r="H4888">
        <v>630</v>
      </c>
      <c r="I4888">
        <v>2</v>
      </c>
      <c r="J4888">
        <v>2</v>
      </c>
      <c r="K4888">
        <v>6</v>
      </c>
      <c r="L4888">
        <v>15</v>
      </c>
      <c r="M4888">
        <v>3</v>
      </c>
      <c r="N4888" t="s">
        <v>25</v>
      </c>
      <c r="O4888" t="s">
        <v>29</v>
      </c>
      <c r="P4888">
        <v>172735</v>
      </c>
      <c r="Q4888" t="s">
        <v>27</v>
      </c>
      <c r="R4888">
        <v>192481</v>
      </c>
      <c r="S4888" t="s">
        <v>27</v>
      </c>
      <c r="T4888" t="s">
        <v>28</v>
      </c>
      <c r="U4888">
        <v>1410</v>
      </c>
      <c r="V4888">
        <v>55677</v>
      </c>
      <c r="W4888" t="s">
        <v>27</v>
      </c>
    </row>
    <row r="4889" spans="1:23" x14ac:dyDescent="0.3">
      <c r="A4889" t="s">
        <v>22</v>
      </c>
      <c r="B4889" t="s">
        <v>23</v>
      </c>
      <c r="C4889">
        <v>270453</v>
      </c>
      <c r="D4889" s="1">
        <v>17123</v>
      </c>
      <c r="E4889" t="s">
        <v>24</v>
      </c>
      <c r="F4889" s="2">
        <v>41792</v>
      </c>
      <c r="G4889" s="4">
        <f t="shared" si="76"/>
        <v>2014</v>
      </c>
      <c r="H4889">
        <v>630</v>
      </c>
      <c r="I4889">
        <v>2</v>
      </c>
      <c r="J4889">
        <v>2</v>
      </c>
      <c r="K4889">
        <v>6</v>
      </c>
      <c r="L4889" t="s">
        <v>27</v>
      </c>
      <c r="M4889">
        <v>13</v>
      </c>
      <c r="N4889" t="s">
        <v>30</v>
      </c>
      <c r="O4889" t="s">
        <v>29</v>
      </c>
      <c r="P4889">
        <v>172735</v>
      </c>
      <c r="Q4889" t="s">
        <v>27</v>
      </c>
      <c r="R4889">
        <v>192481</v>
      </c>
      <c r="S4889" t="s">
        <v>27</v>
      </c>
      <c r="T4889" t="s">
        <v>28</v>
      </c>
      <c r="U4889">
        <v>1410</v>
      </c>
      <c r="V4889">
        <v>55677</v>
      </c>
      <c r="W4889" t="s">
        <v>27</v>
      </c>
    </row>
    <row r="4890" spans="1:23" x14ac:dyDescent="0.3">
      <c r="A4890" t="s">
        <v>22</v>
      </c>
      <c r="B4890" t="s">
        <v>23</v>
      </c>
      <c r="C4890">
        <v>270453</v>
      </c>
      <c r="D4890" s="1">
        <v>17123</v>
      </c>
      <c r="E4890" t="s">
        <v>24</v>
      </c>
      <c r="F4890" s="2">
        <v>41798</v>
      </c>
      <c r="G4890" s="4">
        <f t="shared" si="76"/>
        <v>2014</v>
      </c>
      <c r="H4890">
        <v>600</v>
      </c>
      <c r="I4890">
        <v>2</v>
      </c>
      <c r="J4890">
        <v>2</v>
      </c>
      <c r="K4890">
        <v>6</v>
      </c>
      <c r="L4890">
        <v>13</v>
      </c>
      <c r="M4890">
        <v>1</v>
      </c>
      <c r="N4890" t="s">
        <v>25</v>
      </c>
      <c r="O4890" t="s">
        <v>29</v>
      </c>
      <c r="P4890">
        <v>172735</v>
      </c>
      <c r="Q4890" t="s">
        <v>27</v>
      </c>
      <c r="R4890">
        <v>192481</v>
      </c>
      <c r="S4890" t="s">
        <v>27</v>
      </c>
      <c r="T4890" t="s">
        <v>28</v>
      </c>
      <c r="U4890">
        <v>1410</v>
      </c>
      <c r="V4890">
        <v>55678</v>
      </c>
      <c r="W4890" t="s">
        <v>27</v>
      </c>
    </row>
    <row r="4891" spans="1:23" x14ac:dyDescent="0.3">
      <c r="A4891" t="s">
        <v>22</v>
      </c>
      <c r="B4891" t="s">
        <v>23</v>
      </c>
      <c r="C4891">
        <v>270453</v>
      </c>
      <c r="D4891" s="1">
        <v>17123</v>
      </c>
      <c r="E4891" t="s">
        <v>24</v>
      </c>
      <c r="F4891" s="2">
        <v>41798</v>
      </c>
      <c r="G4891" s="4">
        <f t="shared" si="76"/>
        <v>2014</v>
      </c>
      <c r="H4891">
        <v>600</v>
      </c>
      <c r="I4891">
        <v>2</v>
      </c>
      <c r="J4891">
        <v>2</v>
      </c>
      <c r="K4891">
        <v>6</v>
      </c>
      <c r="L4891">
        <v>15</v>
      </c>
      <c r="M4891">
        <v>7</v>
      </c>
      <c r="N4891" t="s">
        <v>25</v>
      </c>
      <c r="O4891" t="s">
        <v>29</v>
      </c>
      <c r="P4891">
        <v>172735</v>
      </c>
      <c r="Q4891" t="s">
        <v>27</v>
      </c>
      <c r="R4891">
        <v>192481</v>
      </c>
      <c r="S4891" t="s">
        <v>27</v>
      </c>
      <c r="T4891" t="s">
        <v>28</v>
      </c>
      <c r="U4891">
        <v>1410</v>
      </c>
      <c r="V4891">
        <v>55678</v>
      </c>
      <c r="W4891" t="s">
        <v>27</v>
      </c>
    </row>
    <row r="4892" spans="1:23" x14ac:dyDescent="0.3">
      <c r="A4892" t="s">
        <v>146</v>
      </c>
      <c r="B4892" t="s">
        <v>147</v>
      </c>
      <c r="C4892">
        <v>60075</v>
      </c>
      <c r="D4892" s="1">
        <v>25304</v>
      </c>
      <c r="E4892" t="s">
        <v>24</v>
      </c>
      <c r="F4892" s="2">
        <v>41414</v>
      </c>
      <c r="G4892" s="4">
        <f t="shared" si="76"/>
        <v>2013</v>
      </c>
      <c r="H4892">
        <v>1700</v>
      </c>
      <c r="I4892">
        <v>2</v>
      </c>
      <c r="J4892">
        <v>1</v>
      </c>
      <c r="K4892">
        <v>2</v>
      </c>
      <c r="L4892">
        <v>17</v>
      </c>
      <c r="M4892">
        <v>1</v>
      </c>
      <c r="N4892" t="s">
        <v>25</v>
      </c>
      <c r="O4892" t="s">
        <v>29</v>
      </c>
      <c r="P4892">
        <v>172735</v>
      </c>
      <c r="Q4892" t="s">
        <v>27</v>
      </c>
      <c r="R4892">
        <v>192519</v>
      </c>
      <c r="S4892" t="s">
        <v>27</v>
      </c>
      <c r="T4892" t="s">
        <v>28</v>
      </c>
      <c r="U4892">
        <v>1464</v>
      </c>
      <c r="V4892">
        <v>47691</v>
      </c>
      <c r="W4892" t="s">
        <v>27</v>
      </c>
    </row>
    <row r="4893" spans="1:23" x14ac:dyDescent="0.3">
      <c r="A4893" t="s">
        <v>146</v>
      </c>
      <c r="B4893" t="s">
        <v>147</v>
      </c>
      <c r="C4893">
        <v>60075</v>
      </c>
      <c r="D4893" s="1">
        <v>25304</v>
      </c>
      <c r="E4893" t="s">
        <v>24</v>
      </c>
      <c r="F4893" s="2">
        <v>41414</v>
      </c>
      <c r="G4893" s="4">
        <f t="shared" si="76"/>
        <v>2013</v>
      </c>
      <c r="H4893">
        <v>1700</v>
      </c>
      <c r="I4893">
        <v>2</v>
      </c>
      <c r="J4893">
        <v>1</v>
      </c>
      <c r="K4893">
        <v>2</v>
      </c>
      <c r="L4893">
        <v>15</v>
      </c>
      <c r="M4893">
        <v>1</v>
      </c>
      <c r="N4893" t="s">
        <v>25</v>
      </c>
      <c r="O4893" t="s">
        <v>29</v>
      </c>
      <c r="P4893">
        <v>172735</v>
      </c>
      <c r="Q4893" t="s">
        <v>27</v>
      </c>
      <c r="R4893">
        <v>192519</v>
      </c>
      <c r="S4893" t="s">
        <v>27</v>
      </c>
      <c r="T4893" t="s">
        <v>28</v>
      </c>
      <c r="U4893">
        <v>1464</v>
      </c>
      <c r="V4893">
        <v>47691</v>
      </c>
      <c r="W4893" t="s">
        <v>27</v>
      </c>
    </row>
    <row r="4894" spans="1:23" x14ac:dyDescent="0.3">
      <c r="A4894" t="s">
        <v>146</v>
      </c>
      <c r="B4894" t="s">
        <v>147</v>
      </c>
      <c r="C4894">
        <v>60075</v>
      </c>
      <c r="D4894" s="1">
        <v>25304</v>
      </c>
      <c r="E4894" t="s">
        <v>24</v>
      </c>
      <c r="F4894" s="2">
        <v>41414</v>
      </c>
      <c r="G4894" s="4">
        <f t="shared" si="76"/>
        <v>2013</v>
      </c>
      <c r="H4894">
        <v>1700</v>
      </c>
      <c r="I4894">
        <v>2</v>
      </c>
      <c r="J4894">
        <v>1</v>
      </c>
      <c r="K4894">
        <v>2</v>
      </c>
      <c r="L4894">
        <v>16</v>
      </c>
      <c r="M4894">
        <v>1</v>
      </c>
      <c r="N4894" t="s">
        <v>40</v>
      </c>
      <c r="O4894" t="s">
        <v>29</v>
      </c>
      <c r="P4894">
        <v>172735</v>
      </c>
      <c r="Q4894" t="s">
        <v>27</v>
      </c>
      <c r="R4894">
        <v>192519</v>
      </c>
      <c r="S4894" t="s">
        <v>27</v>
      </c>
      <c r="T4894" t="s">
        <v>28</v>
      </c>
      <c r="U4894">
        <v>1464</v>
      </c>
      <c r="V4894">
        <v>47691</v>
      </c>
      <c r="W4894" t="s">
        <v>27</v>
      </c>
    </row>
    <row r="4895" spans="1:23" x14ac:dyDescent="0.3">
      <c r="A4895" t="s">
        <v>146</v>
      </c>
      <c r="B4895" t="s">
        <v>147</v>
      </c>
      <c r="C4895">
        <v>60075</v>
      </c>
      <c r="D4895" s="1">
        <v>25304</v>
      </c>
      <c r="E4895" t="s">
        <v>24</v>
      </c>
      <c r="F4895" s="2">
        <v>41444</v>
      </c>
      <c r="G4895" s="4">
        <f t="shared" si="76"/>
        <v>2013</v>
      </c>
      <c r="H4895">
        <v>700</v>
      </c>
      <c r="I4895">
        <v>2</v>
      </c>
      <c r="J4895">
        <v>2</v>
      </c>
      <c r="K4895">
        <v>7</v>
      </c>
      <c r="L4895">
        <v>26</v>
      </c>
      <c r="M4895">
        <v>1</v>
      </c>
      <c r="N4895" t="s">
        <v>39</v>
      </c>
      <c r="O4895" t="s">
        <v>26</v>
      </c>
      <c r="P4895">
        <v>167680</v>
      </c>
      <c r="Q4895">
        <v>168559</v>
      </c>
      <c r="R4895">
        <v>192519</v>
      </c>
      <c r="S4895" t="s">
        <v>27</v>
      </c>
      <c r="T4895" t="s">
        <v>28</v>
      </c>
      <c r="U4895">
        <v>1464</v>
      </c>
      <c r="V4895">
        <v>47696</v>
      </c>
      <c r="W4895" t="s">
        <v>27</v>
      </c>
    </row>
    <row r="4896" spans="1:23" x14ac:dyDescent="0.3">
      <c r="A4896" t="s">
        <v>146</v>
      </c>
      <c r="B4896" t="s">
        <v>147</v>
      </c>
      <c r="C4896">
        <v>60075</v>
      </c>
      <c r="D4896" s="1">
        <v>25304</v>
      </c>
      <c r="E4896" t="s">
        <v>24</v>
      </c>
      <c r="F4896" s="2">
        <v>41444</v>
      </c>
      <c r="G4896" s="4">
        <f t="shared" si="76"/>
        <v>2013</v>
      </c>
      <c r="H4896">
        <v>700</v>
      </c>
      <c r="I4896">
        <v>2</v>
      </c>
      <c r="J4896">
        <v>2</v>
      </c>
      <c r="K4896">
        <v>7</v>
      </c>
      <c r="L4896">
        <v>29</v>
      </c>
      <c r="M4896">
        <v>1</v>
      </c>
      <c r="N4896" t="s">
        <v>39</v>
      </c>
      <c r="O4896" t="s">
        <v>29</v>
      </c>
      <c r="P4896">
        <v>167680</v>
      </c>
      <c r="Q4896">
        <v>168559</v>
      </c>
      <c r="R4896">
        <v>192519</v>
      </c>
      <c r="S4896" t="s">
        <v>27</v>
      </c>
      <c r="T4896" t="s">
        <v>28</v>
      </c>
      <c r="U4896">
        <v>1464</v>
      </c>
      <c r="V4896">
        <v>47696</v>
      </c>
      <c r="W4896" t="s">
        <v>27</v>
      </c>
    </row>
    <row r="4897" spans="1:23" x14ac:dyDescent="0.3">
      <c r="A4897" t="s">
        <v>146</v>
      </c>
      <c r="B4897" t="s">
        <v>147</v>
      </c>
      <c r="C4897">
        <v>60075</v>
      </c>
      <c r="D4897" s="1">
        <v>25304</v>
      </c>
      <c r="E4897" t="s">
        <v>24</v>
      </c>
      <c r="F4897" s="2">
        <v>41444</v>
      </c>
      <c r="G4897" s="4">
        <f t="shared" si="76"/>
        <v>2013</v>
      </c>
      <c r="H4897">
        <v>700</v>
      </c>
      <c r="I4897">
        <v>2</v>
      </c>
      <c r="J4897">
        <v>2</v>
      </c>
      <c r="K4897">
        <v>7</v>
      </c>
      <c r="L4897">
        <v>33</v>
      </c>
      <c r="M4897">
        <v>1</v>
      </c>
      <c r="N4897" t="s">
        <v>39</v>
      </c>
      <c r="O4897" t="s">
        <v>26</v>
      </c>
      <c r="P4897">
        <v>167680</v>
      </c>
      <c r="Q4897">
        <v>168559</v>
      </c>
      <c r="R4897">
        <v>192519</v>
      </c>
      <c r="S4897" t="s">
        <v>27</v>
      </c>
      <c r="T4897" t="s">
        <v>28</v>
      </c>
      <c r="U4897">
        <v>1464</v>
      </c>
      <c r="V4897">
        <v>47696</v>
      </c>
      <c r="W4897" t="s">
        <v>27</v>
      </c>
    </row>
    <row r="4898" spans="1:23" x14ac:dyDescent="0.3">
      <c r="A4898" t="s">
        <v>146</v>
      </c>
      <c r="B4898" t="s">
        <v>147</v>
      </c>
      <c r="C4898">
        <v>60075</v>
      </c>
      <c r="D4898" s="1">
        <v>25304</v>
      </c>
      <c r="E4898" t="s">
        <v>24</v>
      </c>
      <c r="F4898" s="2">
        <v>41444</v>
      </c>
      <c r="G4898" s="4">
        <f t="shared" si="76"/>
        <v>2013</v>
      </c>
      <c r="H4898">
        <v>700</v>
      </c>
      <c r="I4898">
        <v>2</v>
      </c>
      <c r="J4898">
        <v>2</v>
      </c>
      <c r="K4898">
        <v>7</v>
      </c>
      <c r="L4898">
        <v>17</v>
      </c>
      <c r="M4898">
        <v>1</v>
      </c>
      <c r="N4898" t="s">
        <v>37</v>
      </c>
      <c r="O4898" t="s">
        <v>29</v>
      </c>
      <c r="P4898">
        <v>167680</v>
      </c>
      <c r="Q4898">
        <v>168559</v>
      </c>
      <c r="R4898">
        <v>192519</v>
      </c>
      <c r="S4898" t="s">
        <v>27</v>
      </c>
      <c r="T4898" t="s">
        <v>28</v>
      </c>
      <c r="U4898">
        <v>1464</v>
      </c>
      <c r="V4898">
        <v>47696</v>
      </c>
      <c r="W4898" t="s">
        <v>27</v>
      </c>
    </row>
    <row r="4899" spans="1:23" x14ac:dyDescent="0.3">
      <c r="A4899" t="s">
        <v>146</v>
      </c>
      <c r="B4899" t="s">
        <v>147</v>
      </c>
      <c r="C4899">
        <v>60075</v>
      </c>
      <c r="D4899" s="1">
        <v>25304</v>
      </c>
      <c r="E4899" t="s">
        <v>24</v>
      </c>
      <c r="F4899" s="2">
        <v>41444</v>
      </c>
      <c r="G4899" s="4">
        <f t="shared" si="76"/>
        <v>2013</v>
      </c>
      <c r="H4899">
        <v>700</v>
      </c>
      <c r="I4899">
        <v>2</v>
      </c>
      <c r="J4899">
        <v>2</v>
      </c>
      <c r="K4899">
        <v>7</v>
      </c>
      <c r="L4899">
        <v>19</v>
      </c>
      <c r="M4899">
        <v>2</v>
      </c>
      <c r="N4899" t="s">
        <v>37</v>
      </c>
      <c r="O4899" t="s">
        <v>29</v>
      </c>
      <c r="P4899">
        <v>167680</v>
      </c>
      <c r="Q4899">
        <v>168559</v>
      </c>
      <c r="R4899">
        <v>192519</v>
      </c>
      <c r="S4899" t="s">
        <v>27</v>
      </c>
      <c r="T4899" t="s">
        <v>28</v>
      </c>
      <c r="U4899">
        <v>1464</v>
      </c>
      <c r="V4899">
        <v>47696</v>
      </c>
      <c r="W4899" t="s">
        <v>27</v>
      </c>
    </row>
    <row r="4900" spans="1:23" x14ac:dyDescent="0.3">
      <c r="A4900" t="s">
        <v>146</v>
      </c>
      <c r="B4900" t="s">
        <v>147</v>
      </c>
      <c r="C4900">
        <v>60075</v>
      </c>
      <c r="D4900" s="1">
        <v>25304</v>
      </c>
      <c r="E4900" t="s">
        <v>24</v>
      </c>
      <c r="F4900" s="2">
        <v>41444</v>
      </c>
      <c r="G4900" s="4">
        <f t="shared" si="76"/>
        <v>2013</v>
      </c>
      <c r="H4900">
        <v>700</v>
      </c>
      <c r="I4900">
        <v>2</v>
      </c>
      <c r="J4900">
        <v>2</v>
      </c>
      <c r="K4900">
        <v>7</v>
      </c>
      <c r="L4900">
        <v>23</v>
      </c>
      <c r="M4900">
        <v>1</v>
      </c>
      <c r="N4900" t="s">
        <v>37</v>
      </c>
      <c r="O4900" t="s">
        <v>29</v>
      </c>
      <c r="P4900">
        <v>167680</v>
      </c>
      <c r="Q4900">
        <v>168559</v>
      </c>
      <c r="R4900">
        <v>192519</v>
      </c>
      <c r="S4900" t="s">
        <v>27</v>
      </c>
      <c r="T4900" t="s">
        <v>28</v>
      </c>
      <c r="U4900">
        <v>1464</v>
      </c>
      <c r="V4900">
        <v>47696</v>
      </c>
      <c r="W4900" t="s">
        <v>27</v>
      </c>
    </row>
    <row r="4901" spans="1:23" x14ac:dyDescent="0.3">
      <c r="A4901" t="s">
        <v>146</v>
      </c>
      <c r="B4901" t="s">
        <v>147</v>
      </c>
      <c r="C4901">
        <v>60075</v>
      </c>
      <c r="D4901" s="1">
        <v>25304</v>
      </c>
      <c r="E4901" t="s">
        <v>24</v>
      </c>
      <c r="F4901" s="2">
        <v>41444</v>
      </c>
      <c r="G4901" s="4">
        <f t="shared" si="76"/>
        <v>2013</v>
      </c>
      <c r="H4901">
        <v>700</v>
      </c>
      <c r="I4901">
        <v>2</v>
      </c>
      <c r="J4901">
        <v>2</v>
      </c>
      <c r="K4901">
        <v>7</v>
      </c>
      <c r="L4901">
        <v>16</v>
      </c>
      <c r="M4901">
        <v>1</v>
      </c>
      <c r="N4901" t="s">
        <v>40</v>
      </c>
      <c r="O4901" t="s">
        <v>29</v>
      </c>
      <c r="P4901">
        <v>167680</v>
      </c>
      <c r="Q4901">
        <v>168559</v>
      </c>
      <c r="R4901">
        <v>192519</v>
      </c>
      <c r="S4901" t="s">
        <v>27</v>
      </c>
      <c r="T4901" t="s">
        <v>28</v>
      </c>
      <c r="U4901">
        <v>1464</v>
      </c>
      <c r="V4901">
        <v>47696</v>
      </c>
      <c r="W4901" t="s">
        <v>27</v>
      </c>
    </row>
    <row r="4902" spans="1:23" x14ac:dyDescent="0.3">
      <c r="A4902" t="s">
        <v>146</v>
      </c>
      <c r="B4902" t="s">
        <v>147</v>
      </c>
      <c r="C4902">
        <v>60075</v>
      </c>
      <c r="D4902" s="1">
        <v>25304</v>
      </c>
      <c r="E4902" t="s">
        <v>24</v>
      </c>
      <c r="F4902" s="2">
        <v>41444</v>
      </c>
      <c r="G4902" s="4">
        <f t="shared" si="76"/>
        <v>2013</v>
      </c>
      <c r="H4902">
        <v>700</v>
      </c>
      <c r="I4902">
        <v>2</v>
      </c>
      <c r="J4902">
        <v>2</v>
      </c>
      <c r="K4902">
        <v>7</v>
      </c>
      <c r="L4902">
        <v>49.5</v>
      </c>
      <c r="M4902">
        <v>1</v>
      </c>
      <c r="N4902" t="s">
        <v>80</v>
      </c>
      <c r="O4902" t="s">
        <v>29</v>
      </c>
      <c r="P4902">
        <v>167680</v>
      </c>
      <c r="Q4902">
        <v>168559</v>
      </c>
      <c r="R4902">
        <v>192519</v>
      </c>
      <c r="S4902" t="s">
        <v>27</v>
      </c>
      <c r="T4902" t="s">
        <v>28</v>
      </c>
      <c r="U4902">
        <v>1464</v>
      </c>
      <c r="V4902">
        <v>47696</v>
      </c>
      <c r="W4902" t="s">
        <v>27</v>
      </c>
    </row>
    <row r="4903" spans="1:23" x14ac:dyDescent="0.3">
      <c r="A4903" t="s">
        <v>146</v>
      </c>
      <c r="B4903" t="s">
        <v>147</v>
      </c>
      <c r="C4903">
        <v>60075</v>
      </c>
      <c r="D4903" s="1">
        <v>25304</v>
      </c>
      <c r="E4903" t="s">
        <v>24</v>
      </c>
      <c r="F4903" s="2">
        <v>41448</v>
      </c>
      <c r="G4903" s="4">
        <f t="shared" si="76"/>
        <v>2013</v>
      </c>
      <c r="H4903">
        <v>630</v>
      </c>
      <c r="I4903">
        <v>2</v>
      </c>
      <c r="J4903">
        <v>2</v>
      </c>
      <c r="K4903">
        <v>7</v>
      </c>
      <c r="L4903">
        <v>16.5</v>
      </c>
      <c r="M4903">
        <v>1</v>
      </c>
      <c r="N4903" t="s">
        <v>25</v>
      </c>
      <c r="O4903" t="s">
        <v>29</v>
      </c>
      <c r="P4903">
        <v>172735</v>
      </c>
      <c r="Q4903">
        <v>167680</v>
      </c>
      <c r="R4903">
        <v>192519</v>
      </c>
      <c r="S4903" t="s">
        <v>27</v>
      </c>
      <c r="T4903" t="s">
        <v>28</v>
      </c>
      <c r="U4903">
        <v>1464</v>
      </c>
      <c r="V4903">
        <v>47697</v>
      </c>
      <c r="W4903" t="s">
        <v>27</v>
      </c>
    </row>
    <row r="4904" spans="1:23" x14ac:dyDescent="0.3">
      <c r="A4904" t="s">
        <v>146</v>
      </c>
      <c r="B4904" t="s">
        <v>147</v>
      </c>
      <c r="C4904">
        <v>60075</v>
      </c>
      <c r="D4904" s="1">
        <v>25304</v>
      </c>
      <c r="E4904" t="s">
        <v>24</v>
      </c>
      <c r="F4904" s="2">
        <v>41448</v>
      </c>
      <c r="G4904" s="4">
        <f t="shared" si="76"/>
        <v>2013</v>
      </c>
      <c r="H4904">
        <v>630</v>
      </c>
      <c r="I4904">
        <v>2</v>
      </c>
      <c r="J4904">
        <v>2</v>
      </c>
      <c r="K4904">
        <v>7</v>
      </c>
      <c r="L4904">
        <v>11.5</v>
      </c>
      <c r="M4904">
        <v>2</v>
      </c>
      <c r="N4904" t="s">
        <v>31</v>
      </c>
      <c r="O4904" t="s">
        <v>29</v>
      </c>
      <c r="P4904">
        <v>172735</v>
      </c>
      <c r="Q4904">
        <v>167680</v>
      </c>
      <c r="R4904">
        <v>192519</v>
      </c>
      <c r="S4904" t="s">
        <v>27</v>
      </c>
      <c r="T4904" t="s">
        <v>28</v>
      </c>
      <c r="U4904">
        <v>1464</v>
      </c>
      <c r="V4904">
        <v>47697</v>
      </c>
      <c r="W4904" t="s">
        <v>27</v>
      </c>
    </row>
    <row r="4905" spans="1:23" x14ac:dyDescent="0.3">
      <c r="A4905" t="s">
        <v>146</v>
      </c>
      <c r="B4905" t="s">
        <v>147</v>
      </c>
      <c r="C4905">
        <v>60075</v>
      </c>
      <c r="D4905" s="1">
        <v>25304</v>
      </c>
      <c r="E4905" t="s">
        <v>24</v>
      </c>
      <c r="F4905" s="2">
        <v>41448</v>
      </c>
      <c r="G4905" s="4">
        <f t="shared" si="76"/>
        <v>2013</v>
      </c>
      <c r="H4905">
        <v>630</v>
      </c>
      <c r="I4905">
        <v>2</v>
      </c>
      <c r="J4905">
        <v>2</v>
      </c>
      <c r="K4905">
        <v>7</v>
      </c>
      <c r="L4905">
        <v>10</v>
      </c>
      <c r="M4905">
        <v>1</v>
      </c>
      <c r="N4905" t="s">
        <v>31</v>
      </c>
      <c r="O4905" t="s">
        <v>29</v>
      </c>
      <c r="P4905">
        <v>172735</v>
      </c>
      <c r="Q4905">
        <v>167680</v>
      </c>
      <c r="R4905">
        <v>192519</v>
      </c>
      <c r="S4905" t="s">
        <v>27</v>
      </c>
      <c r="T4905" t="s">
        <v>28</v>
      </c>
      <c r="U4905">
        <v>1464</v>
      </c>
      <c r="V4905">
        <v>47697</v>
      </c>
      <c r="W4905" t="s">
        <v>27</v>
      </c>
    </row>
    <row r="4906" spans="1:23" x14ac:dyDescent="0.3">
      <c r="A4906" t="s">
        <v>146</v>
      </c>
      <c r="B4906" t="s">
        <v>147</v>
      </c>
      <c r="C4906">
        <v>60075</v>
      </c>
      <c r="D4906" s="1">
        <v>25304</v>
      </c>
      <c r="E4906" t="s">
        <v>24</v>
      </c>
      <c r="F4906" s="2">
        <v>41448</v>
      </c>
      <c r="G4906" s="4">
        <f t="shared" si="76"/>
        <v>2013</v>
      </c>
      <c r="H4906">
        <v>630</v>
      </c>
      <c r="I4906">
        <v>2</v>
      </c>
      <c r="J4906">
        <v>2</v>
      </c>
      <c r="K4906">
        <v>7</v>
      </c>
      <c r="L4906">
        <v>20</v>
      </c>
      <c r="M4906">
        <v>1</v>
      </c>
      <c r="N4906" t="s">
        <v>40</v>
      </c>
      <c r="O4906" t="s">
        <v>29</v>
      </c>
      <c r="P4906">
        <v>172735</v>
      </c>
      <c r="Q4906">
        <v>167680</v>
      </c>
      <c r="R4906">
        <v>192519</v>
      </c>
      <c r="S4906" t="s">
        <v>27</v>
      </c>
      <c r="T4906" t="s">
        <v>28</v>
      </c>
      <c r="U4906">
        <v>1464</v>
      </c>
      <c r="V4906">
        <v>47697</v>
      </c>
      <c r="W4906" t="s">
        <v>27</v>
      </c>
    </row>
    <row r="4907" spans="1:23" x14ac:dyDescent="0.3">
      <c r="A4907" t="s">
        <v>146</v>
      </c>
      <c r="B4907" t="s">
        <v>147</v>
      </c>
      <c r="C4907">
        <v>60075</v>
      </c>
      <c r="D4907" s="1">
        <v>25304</v>
      </c>
      <c r="E4907" t="s">
        <v>24</v>
      </c>
      <c r="F4907" s="2">
        <v>41448</v>
      </c>
      <c r="G4907" s="4">
        <f t="shared" si="76"/>
        <v>2013</v>
      </c>
      <c r="H4907">
        <v>630</v>
      </c>
      <c r="I4907">
        <v>2</v>
      </c>
      <c r="J4907">
        <v>2</v>
      </c>
      <c r="K4907">
        <v>7</v>
      </c>
      <c r="L4907">
        <v>18</v>
      </c>
      <c r="M4907">
        <v>1</v>
      </c>
      <c r="N4907" t="s">
        <v>40</v>
      </c>
      <c r="O4907" t="s">
        <v>29</v>
      </c>
      <c r="P4907">
        <v>172735</v>
      </c>
      <c r="Q4907">
        <v>167680</v>
      </c>
      <c r="R4907">
        <v>192519</v>
      </c>
      <c r="S4907" t="s">
        <v>27</v>
      </c>
      <c r="T4907" t="s">
        <v>28</v>
      </c>
      <c r="U4907">
        <v>1464</v>
      </c>
      <c r="V4907">
        <v>47697</v>
      </c>
      <c r="W4907" t="s">
        <v>27</v>
      </c>
    </row>
    <row r="4908" spans="1:23" x14ac:dyDescent="0.3">
      <c r="A4908" t="s">
        <v>146</v>
      </c>
      <c r="B4908" t="s">
        <v>147</v>
      </c>
      <c r="C4908">
        <v>60075</v>
      </c>
      <c r="D4908" s="1">
        <v>25304</v>
      </c>
      <c r="E4908" t="s">
        <v>24</v>
      </c>
      <c r="F4908" s="2">
        <v>41448</v>
      </c>
      <c r="G4908" s="4">
        <f t="shared" si="76"/>
        <v>2013</v>
      </c>
      <c r="H4908">
        <v>630</v>
      </c>
      <c r="I4908">
        <v>2</v>
      </c>
      <c r="J4908">
        <v>2</v>
      </c>
      <c r="K4908">
        <v>7</v>
      </c>
      <c r="L4908">
        <v>16</v>
      </c>
      <c r="M4908">
        <v>5</v>
      </c>
      <c r="N4908" t="s">
        <v>40</v>
      </c>
      <c r="O4908" t="s">
        <v>29</v>
      </c>
      <c r="P4908">
        <v>172735</v>
      </c>
      <c r="Q4908">
        <v>167680</v>
      </c>
      <c r="R4908">
        <v>192519</v>
      </c>
      <c r="S4908" t="s">
        <v>27</v>
      </c>
      <c r="T4908" t="s">
        <v>28</v>
      </c>
      <c r="U4908">
        <v>1464</v>
      </c>
      <c r="V4908">
        <v>47697</v>
      </c>
      <c r="W4908" t="s">
        <v>27</v>
      </c>
    </row>
    <row r="4909" spans="1:23" x14ac:dyDescent="0.3">
      <c r="A4909" t="s">
        <v>146</v>
      </c>
      <c r="B4909" t="s">
        <v>147</v>
      </c>
      <c r="C4909">
        <v>60075</v>
      </c>
      <c r="D4909" s="1">
        <v>25304</v>
      </c>
      <c r="E4909" t="s">
        <v>24</v>
      </c>
      <c r="F4909" s="2">
        <v>41448</v>
      </c>
      <c r="G4909" s="4">
        <f t="shared" si="76"/>
        <v>2013</v>
      </c>
      <c r="H4909">
        <v>630</v>
      </c>
      <c r="I4909">
        <v>2</v>
      </c>
      <c r="J4909">
        <v>2</v>
      </c>
      <c r="K4909">
        <v>7</v>
      </c>
      <c r="L4909">
        <v>15</v>
      </c>
      <c r="M4909">
        <v>6</v>
      </c>
      <c r="N4909" t="s">
        <v>40</v>
      </c>
      <c r="O4909" t="s">
        <v>29</v>
      </c>
      <c r="P4909">
        <v>172735</v>
      </c>
      <c r="Q4909">
        <v>167680</v>
      </c>
      <c r="R4909">
        <v>192519</v>
      </c>
      <c r="S4909" t="s">
        <v>27</v>
      </c>
      <c r="T4909" t="s">
        <v>28</v>
      </c>
      <c r="U4909">
        <v>1464</v>
      </c>
      <c r="V4909">
        <v>47697</v>
      </c>
      <c r="W4909" t="s">
        <v>27</v>
      </c>
    </row>
    <row r="4910" spans="1:23" x14ac:dyDescent="0.3">
      <c r="A4910" t="s">
        <v>146</v>
      </c>
      <c r="B4910" t="s">
        <v>147</v>
      </c>
      <c r="C4910">
        <v>60075</v>
      </c>
      <c r="D4910" s="1">
        <v>25304</v>
      </c>
      <c r="E4910" t="s">
        <v>24</v>
      </c>
      <c r="F4910" s="2">
        <v>41448</v>
      </c>
      <c r="G4910" s="4">
        <f t="shared" si="76"/>
        <v>2013</v>
      </c>
      <c r="H4910">
        <v>630</v>
      </c>
      <c r="I4910">
        <v>2</v>
      </c>
      <c r="J4910">
        <v>2</v>
      </c>
      <c r="K4910">
        <v>7</v>
      </c>
      <c r="L4910">
        <v>14</v>
      </c>
      <c r="M4910">
        <v>2</v>
      </c>
      <c r="N4910" t="s">
        <v>40</v>
      </c>
      <c r="O4910" t="s">
        <v>29</v>
      </c>
      <c r="P4910">
        <v>172735</v>
      </c>
      <c r="Q4910">
        <v>167680</v>
      </c>
      <c r="R4910">
        <v>192519</v>
      </c>
      <c r="S4910" t="s">
        <v>27</v>
      </c>
      <c r="T4910" t="s">
        <v>28</v>
      </c>
      <c r="U4910">
        <v>1464</v>
      </c>
      <c r="V4910">
        <v>47697</v>
      </c>
      <c r="W4910" t="s">
        <v>27</v>
      </c>
    </row>
    <row r="4911" spans="1:23" x14ac:dyDescent="0.3">
      <c r="A4911" t="s">
        <v>46</v>
      </c>
      <c r="B4911" t="s">
        <v>47</v>
      </c>
      <c r="C4911">
        <v>29623</v>
      </c>
      <c r="D4911" s="1">
        <v>20753</v>
      </c>
      <c r="E4911" t="s">
        <v>24</v>
      </c>
      <c r="F4911" s="2">
        <v>41445</v>
      </c>
      <c r="G4911" s="4">
        <f t="shared" si="76"/>
        <v>2013</v>
      </c>
      <c r="H4911">
        <v>900</v>
      </c>
      <c r="I4911">
        <v>2</v>
      </c>
      <c r="J4911">
        <v>2</v>
      </c>
      <c r="K4911">
        <v>4</v>
      </c>
      <c r="L4911">
        <v>23</v>
      </c>
      <c r="M4911">
        <v>1</v>
      </c>
      <c r="N4911" t="s">
        <v>39</v>
      </c>
      <c r="O4911" t="s">
        <v>29</v>
      </c>
      <c r="P4911">
        <v>167680</v>
      </c>
      <c r="Q4911">
        <v>168559</v>
      </c>
      <c r="R4911">
        <v>192490</v>
      </c>
      <c r="S4911" t="s">
        <v>27</v>
      </c>
      <c r="T4911" t="s">
        <v>28</v>
      </c>
      <c r="U4911">
        <v>1469</v>
      </c>
      <c r="V4911">
        <v>48632</v>
      </c>
      <c r="W4911" t="s">
        <v>27</v>
      </c>
    </row>
    <row r="4912" spans="1:23" x14ac:dyDescent="0.3">
      <c r="A4912" t="s">
        <v>46</v>
      </c>
      <c r="B4912" t="s">
        <v>47</v>
      </c>
      <c r="C4912">
        <v>29623</v>
      </c>
      <c r="D4912" s="1">
        <v>20753</v>
      </c>
      <c r="E4912" t="s">
        <v>24</v>
      </c>
      <c r="F4912" s="2">
        <v>41445</v>
      </c>
      <c r="G4912" s="4">
        <f t="shared" si="76"/>
        <v>2013</v>
      </c>
      <c r="H4912">
        <v>900</v>
      </c>
      <c r="I4912">
        <v>2</v>
      </c>
      <c r="J4912">
        <v>2</v>
      </c>
      <c r="K4912">
        <v>4</v>
      </c>
      <c r="L4912">
        <v>34.5</v>
      </c>
      <c r="M4912">
        <v>1</v>
      </c>
      <c r="N4912" t="s">
        <v>37</v>
      </c>
      <c r="O4912" t="s">
        <v>29</v>
      </c>
      <c r="P4912">
        <v>167680</v>
      </c>
      <c r="Q4912">
        <v>168559</v>
      </c>
      <c r="R4912">
        <v>192490</v>
      </c>
      <c r="S4912" t="s">
        <v>27</v>
      </c>
      <c r="T4912" t="s">
        <v>28</v>
      </c>
      <c r="U4912">
        <v>1469</v>
      </c>
      <c r="V4912">
        <v>48632</v>
      </c>
      <c r="W4912" t="s">
        <v>27</v>
      </c>
    </row>
    <row r="4913" spans="1:23" x14ac:dyDescent="0.3">
      <c r="A4913" t="s">
        <v>46</v>
      </c>
      <c r="B4913" t="s">
        <v>47</v>
      </c>
      <c r="C4913">
        <v>29623</v>
      </c>
      <c r="D4913" s="1">
        <v>20753</v>
      </c>
      <c r="E4913" t="s">
        <v>24</v>
      </c>
      <c r="F4913" s="2">
        <v>41445</v>
      </c>
      <c r="G4913" s="4">
        <f t="shared" si="76"/>
        <v>2013</v>
      </c>
      <c r="H4913">
        <v>900</v>
      </c>
      <c r="I4913">
        <v>2</v>
      </c>
      <c r="J4913">
        <v>2</v>
      </c>
      <c r="K4913">
        <v>4</v>
      </c>
      <c r="L4913">
        <v>21</v>
      </c>
      <c r="M4913">
        <v>1</v>
      </c>
      <c r="N4913" t="s">
        <v>37</v>
      </c>
      <c r="O4913" t="s">
        <v>29</v>
      </c>
      <c r="P4913">
        <v>167680</v>
      </c>
      <c r="Q4913">
        <v>168559</v>
      </c>
      <c r="R4913">
        <v>192490</v>
      </c>
      <c r="S4913" t="s">
        <v>27</v>
      </c>
      <c r="T4913" t="s">
        <v>28</v>
      </c>
      <c r="U4913">
        <v>1469</v>
      </c>
      <c r="V4913">
        <v>48632</v>
      </c>
      <c r="W4913" t="s">
        <v>27</v>
      </c>
    </row>
    <row r="4914" spans="1:23" x14ac:dyDescent="0.3">
      <c r="A4914" t="s">
        <v>46</v>
      </c>
      <c r="B4914" t="s">
        <v>47</v>
      </c>
      <c r="C4914">
        <v>29623</v>
      </c>
      <c r="D4914" s="1">
        <v>20753</v>
      </c>
      <c r="E4914" t="s">
        <v>24</v>
      </c>
      <c r="F4914" s="2">
        <v>41445</v>
      </c>
      <c r="G4914" s="4">
        <f t="shared" si="76"/>
        <v>2013</v>
      </c>
      <c r="H4914">
        <v>900</v>
      </c>
      <c r="I4914">
        <v>2</v>
      </c>
      <c r="J4914">
        <v>2</v>
      </c>
      <c r="K4914">
        <v>4</v>
      </c>
      <c r="L4914">
        <v>12</v>
      </c>
      <c r="M4914">
        <v>4</v>
      </c>
      <c r="N4914" t="s">
        <v>108</v>
      </c>
      <c r="O4914" t="s">
        <v>26</v>
      </c>
      <c r="P4914">
        <v>167680</v>
      </c>
      <c r="Q4914">
        <v>168559</v>
      </c>
      <c r="R4914">
        <v>192490</v>
      </c>
      <c r="S4914" t="s">
        <v>27</v>
      </c>
      <c r="T4914" t="s">
        <v>28</v>
      </c>
      <c r="U4914">
        <v>1469</v>
      </c>
      <c r="V4914">
        <v>48632</v>
      </c>
      <c r="W4914" t="s">
        <v>27</v>
      </c>
    </row>
    <row r="4915" spans="1:23" x14ac:dyDescent="0.3">
      <c r="A4915" t="s">
        <v>46</v>
      </c>
      <c r="B4915" t="s">
        <v>47</v>
      </c>
      <c r="C4915">
        <v>29623</v>
      </c>
      <c r="D4915" s="1">
        <v>20753</v>
      </c>
      <c r="E4915" t="s">
        <v>24</v>
      </c>
      <c r="F4915" s="2">
        <v>41445</v>
      </c>
      <c r="G4915" s="4">
        <f t="shared" si="76"/>
        <v>2013</v>
      </c>
      <c r="H4915">
        <v>900</v>
      </c>
      <c r="I4915">
        <v>2</v>
      </c>
      <c r="J4915">
        <v>2</v>
      </c>
      <c r="K4915">
        <v>4</v>
      </c>
      <c r="L4915">
        <v>40</v>
      </c>
      <c r="M4915">
        <v>1</v>
      </c>
      <c r="N4915" t="s">
        <v>80</v>
      </c>
      <c r="O4915" t="s">
        <v>29</v>
      </c>
      <c r="P4915">
        <v>167680</v>
      </c>
      <c r="Q4915">
        <v>168559</v>
      </c>
      <c r="R4915">
        <v>192490</v>
      </c>
      <c r="S4915" t="s">
        <v>27</v>
      </c>
      <c r="T4915" t="s">
        <v>28</v>
      </c>
      <c r="U4915">
        <v>1469</v>
      </c>
      <c r="V4915">
        <v>48632</v>
      </c>
      <c r="W4915" t="s">
        <v>27</v>
      </c>
    </row>
    <row r="4916" spans="1:23" x14ac:dyDescent="0.3">
      <c r="A4916" t="s">
        <v>46</v>
      </c>
      <c r="B4916" t="s">
        <v>47</v>
      </c>
      <c r="C4916">
        <v>29623</v>
      </c>
      <c r="D4916" s="1">
        <v>20753</v>
      </c>
      <c r="E4916" t="s">
        <v>24</v>
      </c>
      <c r="F4916" s="2">
        <v>41445</v>
      </c>
      <c r="G4916" s="4">
        <f t="shared" si="76"/>
        <v>2013</v>
      </c>
      <c r="H4916">
        <v>900</v>
      </c>
      <c r="I4916">
        <v>2</v>
      </c>
      <c r="J4916">
        <v>2</v>
      </c>
      <c r="K4916">
        <v>4</v>
      </c>
      <c r="L4916">
        <v>16</v>
      </c>
      <c r="M4916">
        <v>3</v>
      </c>
      <c r="N4916" t="s">
        <v>40</v>
      </c>
      <c r="O4916" t="s">
        <v>29</v>
      </c>
      <c r="P4916">
        <v>167680</v>
      </c>
      <c r="Q4916">
        <v>168559</v>
      </c>
      <c r="R4916">
        <v>192490</v>
      </c>
      <c r="S4916" t="s">
        <v>27</v>
      </c>
      <c r="T4916" t="s">
        <v>28</v>
      </c>
      <c r="U4916">
        <v>1469</v>
      </c>
      <c r="V4916">
        <v>48632</v>
      </c>
      <c r="W4916" t="s">
        <v>27</v>
      </c>
    </row>
    <row r="4917" spans="1:23" x14ac:dyDescent="0.3">
      <c r="A4917" t="s">
        <v>46</v>
      </c>
      <c r="B4917" t="s">
        <v>47</v>
      </c>
      <c r="C4917">
        <v>29623</v>
      </c>
      <c r="D4917" s="1">
        <v>20753</v>
      </c>
      <c r="E4917" t="s">
        <v>24</v>
      </c>
      <c r="F4917" s="2">
        <v>41445</v>
      </c>
      <c r="G4917" s="4">
        <f t="shared" si="76"/>
        <v>2013</v>
      </c>
      <c r="H4917">
        <v>900</v>
      </c>
      <c r="I4917">
        <v>2</v>
      </c>
      <c r="J4917">
        <v>2</v>
      </c>
      <c r="K4917">
        <v>4</v>
      </c>
      <c r="L4917">
        <v>12.5</v>
      </c>
      <c r="M4917">
        <v>1</v>
      </c>
      <c r="N4917" t="s">
        <v>40</v>
      </c>
      <c r="O4917" t="s">
        <v>29</v>
      </c>
      <c r="P4917">
        <v>167680</v>
      </c>
      <c r="Q4917">
        <v>168559</v>
      </c>
      <c r="R4917">
        <v>192490</v>
      </c>
      <c r="S4917" t="s">
        <v>27</v>
      </c>
      <c r="T4917" t="s">
        <v>28</v>
      </c>
      <c r="U4917">
        <v>1469</v>
      </c>
      <c r="V4917">
        <v>48632</v>
      </c>
      <c r="W4917" t="s">
        <v>27</v>
      </c>
    </row>
    <row r="4918" spans="1:23" x14ac:dyDescent="0.3">
      <c r="A4918" t="s">
        <v>41</v>
      </c>
      <c r="B4918" t="s">
        <v>107</v>
      </c>
      <c r="C4918">
        <v>160397</v>
      </c>
      <c r="D4918" s="1">
        <v>21729</v>
      </c>
      <c r="E4918" t="s">
        <v>24</v>
      </c>
      <c r="F4918" s="2">
        <v>41441</v>
      </c>
      <c r="G4918" s="4">
        <f t="shared" si="76"/>
        <v>2013</v>
      </c>
      <c r="H4918">
        <v>700</v>
      </c>
      <c r="I4918">
        <v>3</v>
      </c>
      <c r="J4918">
        <v>3</v>
      </c>
      <c r="K4918">
        <v>5</v>
      </c>
      <c r="L4918">
        <v>24</v>
      </c>
      <c r="M4918">
        <v>1</v>
      </c>
      <c r="N4918" t="s">
        <v>25</v>
      </c>
      <c r="O4918" t="s">
        <v>26</v>
      </c>
      <c r="P4918">
        <v>167680</v>
      </c>
      <c r="Q4918">
        <v>172735</v>
      </c>
      <c r="R4918">
        <v>192579</v>
      </c>
      <c r="S4918" t="s">
        <v>27</v>
      </c>
      <c r="T4918" t="s">
        <v>28</v>
      </c>
      <c r="U4918">
        <v>1463</v>
      </c>
      <c r="V4918">
        <v>48812</v>
      </c>
      <c r="W4918" t="s">
        <v>27</v>
      </c>
    </row>
    <row r="4919" spans="1:23" x14ac:dyDescent="0.3">
      <c r="A4919" t="s">
        <v>41</v>
      </c>
      <c r="B4919" t="s">
        <v>107</v>
      </c>
      <c r="C4919">
        <v>160397</v>
      </c>
      <c r="D4919" s="1">
        <v>21729</v>
      </c>
      <c r="E4919" t="s">
        <v>24</v>
      </c>
      <c r="F4919" s="2">
        <v>41441</v>
      </c>
      <c r="G4919" s="4">
        <f t="shared" si="76"/>
        <v>2013</v>
      </c>
      <c r="H4919">
        <v>700</v>
      </c>
      <c r="I4919">
        <v>3</v>
      </c>
      <c r="J4919">
        <v>3</v>
      </c>
      <c r="K4919">
        <v>5</v>
      </c>
      <c r="L4919">
        <v>15</v>
      </c>
      <c r="M4919">
        <v>1</v>
      </c>
      <c r="N4919" t="s">
        <v>25</v>
      </c>
      <c r="O4919" t="s">
        <v>29</v>
      </c>
      <c r="P4919">
        <v>167680</v>
      </c>
      <c r="Q4919">
        <v>172735</v>
      </c>
      <c r="R4919">
        <v>192579</v>
      </c>
      <c r="S4919" t="s">
        <v>27</v>
      </c>
      <c r="T4919" t="s">
        <v>28</v>
      </c>
      <c r="U4919">
        <v>1463</v>
      </c>
      <c r="V4919">
        <v>48812</v>
      </c>
      <c r="W4919" t="s">
        <v>27</v>
      </c>
    </row>
    <row r="4920" spans="1:23" x14ac:dyDescent="0.3">
      <c r="A4920" t="s">
        <v>41</v>
      </c>
      <c r="B4920" t="s">
        <v>107</v>
      </c>
      <c r="C4920">
        <v>160397</v>
      </c>
      <c r="D4920" s="1">
        <v>21729</v>
      </c>
      <c r="E4920" t="s">
        <v>24</v>
      </c>
      <c r="F4920" s="2">
        <v>41441</v>
      </c>
      <c r="G4920" s="4">
        <f t="shared" si="76"/>
        <v>2013</v>
      </c>
      <c r="H4920">
        <v>700</v>
      </c>
      <c r="I4920">
        <v>3</v>
      </c>
      <c r="J4920">
        <v>3</v>
      </c>
      <c r="K4920">
        <v>5</v>
      </c>
      <c r="L4920">
        <v>10</v>
      </c>
      <c r="M4920">
        <v>1</v>
      </c>
      <c r="N4920" t="s">
        <v>25</v>
      </c>
      <c r="O4920" t="s">
        <v>29</v>
      </c>
      <c r="P4920">
        <v>167680</v>
      </c>
      <c r="Q4920">
        <v>172735</v>
      </c>
      <c r="R4920">
        <v>192579</v>
      </c>
      <c r="S4920" t="s">
        <v>27</v>
      </c>
      <c r="T4920" t="s">
        <v>28</v>
      </c>
      <c r="U4920">
        <v>1463</v>
      </c>
      <c r="V4920">
        <v>48812</v>
      </c>
      <c r="W4920" t="s">
        <v>27</v>
      </c>
    </row>
    <row r="4921" spans="1:23" x14ac:dyDescent="0.3">
      <c r="A4921" t="s">
        <v>41</v>
      </c>
      <c r="B4921" t="s">
        <v>107</v>
      </c>
      <c r="C4921">
        <v>160397</v>
      </c>
      <c r="D4921" s="1">
        <v>21729</v>
      </c>
      <c r="E4921" t="s">
        <v>24</v>
      </c>
      <c r="F4921" s="2">
        <v>41441</v>
      </c>
      <c r="G4921" s="4">
        <f t="shared" si="76"/>
        <v>2013</v>
      </c>
      <c r="H4921">
        <v>700</v>
      </c>
      <c r="I4921">
        <v>3</v>
      </c>
      <c r="J4921">
        <v>3</v>
      </c>
      <c r="K4921">
        <v>5</v>
      </c>
      <c r="L4921">
        <v>10</v>
      </c>
      <c r="M4921">
        <v>2</v>
      </c>
      <c r="N4921" t="s">
        <v>31</v>
      </c>
      <c r="O4921" t="s">
        <v>29</v>
      </c>
      <c r="P4921">
        <v>167680</v>
      </c>
      <c r="Q4921">
        <v>172735</v>
      </c>
      <c r="R4921">
        <v>192579</v>
      </c>
      <c r="S4921" t="s">
        <v>27</v>
      </c>
      <c r="T4921" t="s">
        <v>28</v>
      </c>
      <c r="U4921">
        <v>1463</v>
      </c>
      <c r="V4921">
        <v>48812</v>
      </c>
      <c r="W4921" t="s">
        <v>27</v>
      </c>
    </row>
    <row r="4922" spans="1:23" x14ac:dyDescent="0.3">
      <c r="A4922" t="s">
        <v>41</v>
      </c>
      <c r="B4922" t="s">
        <v>107</v>
      </c>
      <c r="C4922">
        <v>160397</v>
      </c>
      <c r="D4922" s="1">
        <v>21729</v>
      </c>
      <c r="E4922" t="s">
        <v>24</v>
      </c>
      <c r="F4922" s="2">
        <v>41441</v>
      </c>
      <c r="G4922" s="4">
        <f t="shared" si="76"/>
        <v>2013</v>
      </c>
      <c r="H4922">
        <v>700</v>
      </c>
      <c r="I4922">
        <v>3</v>
      </c>
      <c r="J4922">
        <v>3</v>
      </c>
      <c r="K4922">
        <v>5</v>
      </c>
      <c r="L4922">
        <v>9</v>
      </c>
      <c r="M4922">
        <v>2</v>
      </c>
      <c r="N4922" t="s">
        <v>31</v>
      </c>
      <c r="O4922" t="s">
        <v>29</v>
      </c>
      <c r="P4922">
        <v>167680</v>
      </c>
      <c r="Q4922">
        <v>172735</v>
      </c>
      <c r="R4922">
        <v>192579</v>
      </c>
      <c r="S4922" t="s">
        <v>27</v>
      </c>
      <c r="T4922" t="s">
        <v>28</v>
      </c>
      <c r="U4922">
        <v>1463</v>
      </c>
      <c r="V4922">
        <v>48812</v>
      </c>
      <c r="W4922" t="s">
        <v>27</v>
      </c>
    </row>
    <row r="4923" spans="1:23" x14ac:dyDescent="0.3">
      <c r="A4923" t="s">
        <v>41</v>
      </c>
      <c r="B4923" t="s">
        <v>107</v>
      </c>
      <c r="C4923">
        <v>160397</v>
      </c>
      <c r="D4923" s="1">
        <v>21729</v>
      </c>
      <c r="E4923" t="s">
        <v>24</v>
      </c>
      <c r="F4923" s="2">
        <v>41441</v>
      </c>
      <c r="G4923" s="4">
        <f t="shared" si="76"/>
        <v>2013</v>
      </c>
      <c r="H4923">
        <v>700</v>
      </c>
      <c r="I4923">
        <v>3</v>
      </c>
      <c r="J4923">
        <v>3</v>
      </c>
      <c r="K4923">
        <v>5</v>
      </c>
      <c r="L4923">
        <v>15</v>
      </c>
      <c r="M4923">
        <v>2</v>
      </c>
      <c r="N4923" t="s">
        <v>40</v>
      </c>
      <c r="O4923" t="s">
        <v>26</v>
      </c>
      <c r="P4923">
        <v>167680</v>
      </c>
      <c r="Q4923">
        <v>172735</v>
      </c>
      <c r="R4923">
        <v>192579</v>
      </c>
      <c r="S4923" t="s">
        <v>27</v>
      </c>
      <c r="T4923" t="s">
        <v>28</v>
      </c>
      <c r="U4923">
        <v>1463</v>
      </c>
      <c r="V4923">
        <v>48812</v>
      </c>
      <c r="W4923" t="s">
        <v>27</v>
      </c>
    </row>
    <row r="4924" spans="1:23" x14ac:dyDescent="0.3">
      <c r="A4924" t="s">
        <v>41</v>
      </c>
      <c r="B4924" t="s">
        <v>107</v>
      </c>
      <c r="C4924">
        <v>160397</v>
      </c>
      <c r="D4924" s="1">
        <v>21729</v>
      </c>
      <c r="E4924" t="s">
        <v>24</v>
      </c>
      <c r="F4924" s="2">
        <v>41441</v>
      </c>
      <c r="G4924" s="4">
        <f t="shared" si="76"/>
        <v>2013</v>
      </c>
      <c r="H4924">
        <v>700</v>
      </c>
      <c r="I4924">
        <v>3</v>
      </c>
      <c r="J4924">
        <v>3</v>
      </c>
      <c r="K4924">
        <v>5</v>
      </c>
      <c r="L4924">
        <v>13</v>
      </c>
      <c r="M4924">
        <v>2</v>
      </c>
      <c r="N4924" t="s">
        <v>40</v>
      </c>
      <c r="O4924" t="s">
        <v>26</v>
      </c>
      <c r="P4924">
        <v>167680</v>
      </c>
      <c r="Q4924">
        <v>172735</v>
      </c>
      <c r="R4924">
        <v>192579</v>
      </c>
      <c r="S4924" t="s">
        <v>27</v>
      </c>
      <c r="T4924" t="s">
        <v>28</v>
      </c>
      <c r="U4924">
        <v>1463</v>
      </c>
      <c r="V4924">
        <v>48812</v>
      </c>
      <c r="W4924" t="s">
        <v>27</v>
      </c>
    </row>
    <row r="4925" spans="1:23" x14ac:dyDescent="0.3">
      <c r="A4925" t="s">
        <v>41</v>
      </c>
      <c r="B4925" t="s">
        <v>107</v>
      </c>
      <c r="C4925">
        <v>160397</v>
      </c>
      <c r="D4925" s="1">
        <v>21729</v>
      </c>
      <c r="E4925" t="s">
        <v>24</v>
      </c>
      <c r="F4925" s="2">
        <v>41441</v>
      </c>
      <c r="G4925" s="4">
        <f t="shared" si="76"/>
        <v>2013</v>
      </c>
      <c r="H4925">
        <v>700</v>
      </c>
      <c r="I4925">
        <v>3</v>
      </c>
      <c r="J4925">
        <v>3</v>
      </c>
      <c r="K4925">
        <v>5</v>
      </c>
      <c r="L4925">
        <v>12</v>
      </c>
      <c r="M4925">
        <v>2</v>
      </c>
      <c r="N4925" t="s">
        <v>40</v>
      </c>
      <c r="O4925" t="s">
        <v>26</v>
      </c>
      <c r="P4925">
        <v>167680</v>
      </c>
      <c r="Q4925">
        <v>172735</v>
      </c>
      <c r="R4925">
        <v>192579</v>
      </c>
      <c r="S4925" t="s">
        <v>27</v>
      </c>
      <c r="T4925" t="s">
        <v>28</v>
      </c>
      <c r="U4925">
        <v>1463</v>
      </c>
      <c r="V4925">
        <v>48812</v>
      </c>
      <c r="W4925" t="s">
        <v>27</v>
      </c>
    </row>
    <row r="4926" spans="1:23" x14ac:dyDescent="0.3">
      <c r="A4926" t="s">
        <v>41</v>
      </c>
      <c r="B4926" t="s">
        <v>107</v>
      </c>
      <c r="C4926">
        <v>160397</v>
      </c>
      <c r="D4926" s="1">
        <v>21729</v>
      </c>
      <c r="E4926" t="s">
        <v>24</v>
      </c>
      <c r="F4926" s="2">
        <v>41532</v>
      </c>
      <c r="G4926" s="4">
        <f t="shared" si="76"/>
        <v>2013</v>
      </c>
      <c r="H4926">
        <v>700</v>
      </c>
      <c r="I4926">
        <v>2</v>
      </c>
      <c r="J4926">
        <v>2</v>
      </c>
      <c r="K4926">
        <v>6</v>
      </c>
      <c r="L4926">
        <v>14</v>
      </c>
      <c r="M4926">
        <v>5</v>
      </c>
      <c r="N4926" t="s">
        <v>38</v>
      </c>
      <c r="O4926" t="s">
        <v>26</v>
      </c>
      <c r="P4926">
        <v>169182</v>
      </c>
      <c r="Q4926">
        <v>168559</v>
      </c>
      <c r="R4926">
        <v>192579</v>
      </c>
      <c r="S4926" t="s">
        <v>27</v>
      </c>
      <c r="T4926" t="s">
        <v>28</v>
      </c>
      <c r="U4926">
        <v>1463</v>
      </c>
      <c r="V4926">
        <v>48823</v>
      </c>
      <c r="W4926" t="s">
        <v>27</v>
      </c>
    </row>
    <row r="4927" spans="1:23" x14ac:dyDescent="0.3">
      <c r="A4927" t="s">
        <v>41</v>
      </c>
      <c r="B4927" t="s">
        <v>107</v>
      </c>
      <c r="C4927">
        <v>160397</v>
      </c>
      <c r="D4927" s="1">
        <v>21729</v>
      </c>
      <c r="E4927" t="s">
        <v>24</v>
      </c>
      <c r="F4927" s="2">
        <v>41532</v>
      </c>
      <c r="G4927" s="4">
        <f t="shared" si="76"/>
        <v>2013</v>
      </c>
      <c r="H4927">
        <v>700</v>
      </c>
      <c r="I4927">
        <v>2</v>
      </c>
      <c r="J4927">
        <v>2</v>
      </c>
      <c r="K4927">
        <v>6</v>
      </c>
      <c r="L4927">
        <v>13</v>
      </c>
      <c r="M4927">
        <v>3</v>
      </c>
      <c r="N4927" t="s">
        <v>38</v>
      </c>
      <c r="O4927" t="s">
        <v>26</v>
      </c>
      <c r="P4927">
        <v>169182</v>
      </c>
      <c r="Q4927">
        <v>168559</v>
      </c>
      <c r="R4927">
        <v>192579</v>
      </c>
      <c r="S4927" t="s">
        <v>27</v>
      </c>
      <c r="T4927" t="s">
        <v>28</v>
      </c>
      <c r="U4927">
        <v>1463</v>
      </c>
      <c r="V4927">
        <v>48823</v>
      </c>
      <c r="W4927" t="s">
        <v>27</v>
      </c>
    </row>
    <row r="4928" spans="1:23" x14ac:dyDescent="0.3">
      <c r="A4928" t="s">
        <v>41</v>
      </c>
      <c r="B4928" t="s">
        <v>107</v>
      </c>
      <c r="C4928">
        <v>160397</v>
      </c>
      <c r="D4928" s="1">
        <v>21729</v>
      </c>
      <c r="E4928" t="s">
        <v>24</v>
      </c>
      <c r="F4928" s="2">
        <v>41532</v>
      </c>
      <c r="G4928" s="4">
        <f t="shared" si="76"/>
        <v>2013</v>
      </c>
      <c r="H4928">
        <v>700</v>
      </c>
      <c r="I4928">
        <v>2</v>
      </c>
      <c r="J4928">
        <v>2</v>
      </c>
      <c r="K4928">
        <v>6</v>
      </c>
      <c r="L4928">
        <v>11</v>
      </c>
      <c r="M4928">
        <v>3</v>
      </c>
      <c r="N4928" t="s">
        <v>38</v>
      </c>
      <c r="O4928" t="s">
        <v>26</v>
      </c>
      <c r="P4928">
        <v>169182</v>
      </c>
      <c r="Q4928">
        <v>168559</v>
      </c>
      <c r="R4928">
        <v>192579</v>
      </c>
      <c r="S4928" t="s">
        <v>27</v>
      </c>
      <c r="T4928" t="s">
        <v>28</v>
      </c>
      <c r="U4928">
        <v>1463</v>
      </c>
      <c r="V4928">
        <v>48823</v>
      </c>
      <c r="W4928" t="s">
        <v>27</v>
      </c>
    </row>
    <row r="4929" spans="1:23" x14ac:dyDescent="0.3">
      <c r="A4929" t="s">
        <v>41</v>
      </c>
      <c r="B4929" t="s">
        <v>107</v>
      </c>
      <c r="C4929">
        <v>160397</v>
      </c>
      <c r="D4929" s="1">
        <v>21729</v>
      </c>
      <c r="E4929" t="s">
        <v>24</v>
      </c>
      <c r="F4929" s="2">
        <v>41532</v>
      </c>
      <c r="G4929" s="4">
        <f t="shared" si="76"/>
        <v>2013</v>
      </c>
      <c r="H4929">
        <v>700</v>
      </c>
      <c r="I4929">
        <v>2</v>
      </c>
      <c r="J4929">
        <v>2</v>
      </c>
      <c r="K4929">
        <v>6</v>
      </c>
      <c r="L4929">
        <v>10</v>
      </c>
      <c r="M4929">
        <v>5</v>
      </c>
      <c r="N4929" t="s">
        <v>38</v>
      </c>
      <c r="O4929" t="s">
        <v>29</v>
      </c>
      <c r="P4929">
        <v>169182</v>
      </c>
      <c r="Q4929">
        <v>168559</v>
      </c>
      <c r="R4929">
        <v>192579</v>
      </c>
      <c r="S4929" t="s">
        <v>27</v>
      </c>
      <c r="T4929" t="s">
        <v>28</v>
      </c>
      <c r="U4929">
        <v>1463</v>
      </c>
      <c r="V4929">
        <v>48823</v>
      </c>
      <c r="W4929" t="s">
        <v>27</v>
      </c>
    </row>
    <row r="4930" spans="1:23" x14ac:dyDescent="0.3">
      <c r="A4930" t="s">
        <v>41</v>
      </c>
      <c r="B4930" t="s">
        <v>107</v>
      </c>
      <c r="C4930">
        <v>160397</v>
      </c>
      <c r="D4930" s="1">
        <v>21729</v>
      </c>
      <c r="E4930" t="s">
        <v>24</v>
      </c>
      <c r="F4930" s="2">
        <v>41532</v>
      </c>
      <c r="G4930" s="4">
        <f t="shared" si="76"/>
        <v>2013</v>
      </c>
      <c r="H4930">
        <v>700</v>
      </c>
      <c r="I4930">
        <v>2</v>
      </c>
      <c r="J4930">
        <v>2</v>
      </c>
      <c r="K4930">
        <v>6</v>
      </c>
      <c r="L4930">
        <v>9</v>
      </c>
      <c r="M4930">
        <v>3</v>
      </c>
      <c r="N4930" t="s">
        <v>38</v>
      </c>
      <c r="O4930" t="s">
        <v>29</v>
      </c>
      <c r="P4930">
        <v>169182</v>
      </c>
      <c r="Q4930">
        <v>168559</v>
      </c>
      <c r="R4930">
        <v>192579</v>
      </c>
      <c r="S4930" t="s">
        <v>27</v>
      </c>
      <c r="T4930" t="s">
        <v>28</v>
      </c>
      <c r="U4930">
        <v>1463</v>
      </c>
      <c r="V4930">
        <v>48823</v>
      </c>
      <c r="W4930" t="s">
        <v>27</v>
      </c>
    </row>
    <row r="4931" spans="1:23" x14ac:dyDescent="0.3">
      <c r="A4931" t="s">
        <v>41</v>
      </c>
      <c r="B4931" t="s">
        <v>107</v>
      </c>
      <c r="C4931">
        <v>160397</v>
      </c>
      <c r="D4931" s="1">
        <v>21729</v>
      </c>
      <c r="E4931" t="s">
        <v>24</v>
      </c>
      <c r="F4931" s="2">
        <v>41532</v>
      </c>
      <c r="G4931" s="4">
        <f t="shared" ref="G4931:G4994" si="77">YEAR(F4931)</f>
        <v>2013</v>
      </c>
      <c r="H4931">
        <v>700</v>
      </c>
      <c r="I4931">
        <v>2</v>
      </c>
      <c r="J4931">
        <v>2</v>
      </c>
      <c r="K4931">
        <v>6</v>
      </c>
      <c r="L4931">
        <v>8</v>
      </c>
      <c r="M4931">
        <v>5</v>
      </c>
      <c r="N4931" t="s">
        <v>38</v>
      </c>
      <c r="O4931" t="s">
        <v>29</v>
      </c>
      <c r="P4931">
        <v>169182</v>
      </c>
      <c r="Q4931">
        <v>168559</v>
      </c>
      <c r="R4931">
        <v>192579</v>
      </c>
      <c r="S4931" t="s">
        <v>27</v>
      </c>
      <c r="T4931" t="s">
        <v>28</v>
      </c>
      <c r="U4931">
        <v>1463</v>
      </c>
      <c r="V4931">
        <v>48823</v>
      </c>
      <c r="W4931" t="s">
        <v>27</v>
      </c>
    </row>
    <row r="4932" spans="1:23" x14ac:dyDescent="0.3">
      <c r="A4932" t="s">
        <v>41</v>
      </c>
      <c r="B4932" t="s">
        <v>107</v>
      </c>
      <c r="C4932">
        <v>160397</v>
      </c>
      <c r="D4932" s="1">
        <v>21729</v>
      </c>
      <c r="E4932" t="s">
        <v>24</v>
      </c>
      <c r="F4932" s="2">
        <v>41532</v>
      </c>
      <c r="G4932" s="4">
        <f t="shared" si="77"/>
        <v>2013</v>
      </c>
      <c r="H4932">
        <v>700</v>
      </c>
      <c r="I4932">
        <v>2</v>
      </c>
      <c r="J4932">
        <v>2</v>
      </c>
      <c r="K4932">
        <v>6</v>
      </c>
      <c r="L4932">
        <v>8</v>
      </c>
      <c r="M4932">
        <v>2</v>
      </c>
      <c r="N4932" t="s">
        <v>40</v>
      </c>
      <c r="O4932" t="s">
        <v>29</v>
      </c>
      <c r="P4932">
        <v>169182</v>
      </c>
      <c r="Q4932">
        <v>168559</v>
      </c>
      <c r="R4932">
        <v>192579</v>
      </c>
      <c r="S4932" t="s">
        <v>27</v>
      </c>
      <c r="T4932" t="s">
        <v>28</v>
      </c>
      <c r="U4932">
        <v>1463</v>
      </c>
      <c r="V4932">
        <v>48823</v>
      </c>
      <c r="W4932" t="s">
        <v>27</v>
      </c>
    </row>
    <row r="4933" spans="1:23" x14ac:dyDescent="0.3">
      <c r="A4933" t="s">
        <v>41</v>
      </c>
      <c r="B4933" t="s">
        <v>107</v>
      </c>
      <c r="C4933">
        <v>160397</v>
      </c>
      <c r="D4933" s="1">
        <v>21729</v>
      </c>
      <c r="E4933" t="s">
        <v>24</v>
      </c>
      <c r="F4933" s="2">
        <v>41532</v>
      </c>
      <c r="G4933" s="4">
        <f t="shared" si="77"/>
        <v>2013</v>
      </c>
      <c r="H4933">
        <v>700</v>
      </c>
      <c r="I4933">
        <v>2</v>
      </c>
      <c r="J4933">
        <v>2</v>
      </c>
      <c r="K4933">
        <v>6</v>
      </c>
      <c r="L4933">
        <v>12</v>
      </c>
      <c r="M4933">
        <v>5</v>
      </c>
      <c r="N4933" t="s">
        <v>31</v>
      </c>
      <c r="O4933" t="s">
        <v>29</v>
      </c>
      <c r="P4933">
        <v>169182</v>
      </c>
      <c r="Q4933">
        <v>168559</v>
      </c>
      <c r="R4933">
        <v>192579</v>
      </c>
      <c r="S4933" t="s">
        <v>27</v>
      </c>
      <c r="T4933" t="s">
        <v>28</v>
      </c>
      <c r="U4933">
        <v>1463</v>
      </c>
      <c r="V4933">
        <v>48823</v>
      </c>
      <c r="W4933" t="s">
        <v>27</v>
      </c>
    </row>
    <row r="4934" spans="1:23" x14ac:dyDescent="0.3">
      <c r="A4934" t="s">
        <v>41</v>
      </c>
      <c r="B4934" t="s">
        <v>107</v>
      </c>
      <c r="C4934">
        <v>160397</v>
      </c>
      <c r="D4934" s="1">
        <v>21729</v>
      </c>
      <c r="E4934" t="s">
        <v>24</v>
      </c>
      <c r="F4934" s="2">
        <v>41532</v>
      </c>
      <c r="G4934" s="4">
        <f t="shared" si="77"/>
        <v>2013</v>
      </c>
      <c r="H4934">
        <v>700</v>
      </c>
      <c r="I4934">
        <v>2</v>
      </c>
      <c r="J4934">
        <v>2</v>
      </c>
      <c r="K4934">
        <v>6</v>
      </c>
      <c r="L4934">
        <v>10</v>
      </c>
      <c r="M4934">
        <v>5</v>
      </c>
      <c r="N4934" t="s">
        <v>31</v>
      </c>
      <c r="O4934" t="s">
        <v>29</v>
      </c>
      <c r="P4934">
        <v>169182</v>
      </c>
      <c r="Q4934">
        <v>168559</v>
      </c>
      <c r="R4934">
        <v>192579</v>
      </c>
      <c r="S4934" t="s">
        <v>27</v>
      </c>
      <c r="T4934" t="s">
        <v>28</v>
      </c>
      <c r="U4934">
        <v>1463</v>
      </c>
      <c r="V4934">
        <v>48823</v>
      </c>
      <c r="W4934" t="s">
        <v>27</v>
      </c>
    </row>
    <row r="4935" spans="1:23" x14ac:dyDescent="0.3">
      <c r="A4935" t="s">
        <v>41</v>
      </c>
      <c r="B4935" t="s">
        <v>107</v>
      </c>
      <c r="C4935">
        <v>160397</v>
      </c>
      <c r="D4935" s="1">
        <v>21729</v>
      </c>
      <c r="E4935" t="s">
        <v>24</v>
      </c>
      <c r="F4935" s="2">
        <v>41532</v>
      </c>
      <c r="G4935" s="4">
        <f t="shared" si="77"/>
        <v>2013</v>
      </c>
      <c r="H4935">
        <v>700</v>
      </c>
      <c r="I4935">
        <v>2</v>
      </c>
      <c r="J4935">
        <v>2</v>
      </c>
      <c r="K4935">
        <v>6</v>
      </c>
      <c r="L4935">
        <v>8</v>
      </c>
      <c r="M4935">
        <v>6</v>
      </c>
      <c r="N4935" t="s">
        <v>31</v>
      </c>
      <c r="O4935" t="s">
        <v>29</v>
      </c>
      <c r="P4935">
        <v>169182</v>
      </c>
      <c r="Q4935">
        <v>168559</v>
      </c>
      <c r="R4935">
        <v>192579</v>
      </c>
      <c r="S4935" t="s">
        <v>27</v>
      </c>
      <c r="T4935" t="s">
        <v>28</v>
      </c>
      <c r="U4935">
        <v>1463</v>
      </c>
      <c r="V4935">
        <v>48823</v>
      </c>
      <c r="W4935" t="s">
        <v>27</v>
      </c>
    </row>
    <row r="4936" spans="1:23" x14ac:dyDescent="0.3">
      <c r="A4936" t="s">
        <v>41</v>
      </c>
      <c r="B4936" t="s">
        <v>107</v>
      </c>
      <c r="C4936">
        <v>160397</v>
      </c>
      <c r="D4936" s="1">
        <v>21729</v>
      </c>
      <c r="E4936" t="s">
        <v>24</v>
      </c>
      <c r="F4936" s="2">
        <v>41532</v>
      </c>
      <c r="G4936" s="4">
        <f t="shared" si="77"/>
        <v>2013</v>
      </c>
      <c r="H4936">
        <v>700</v>
      </c>
      <c r="I4936">
        <v>2</v>
      </c>
      <c r="J4936">
        <v>2</v>
      </c>
      <c r="K4936">
        <v>6</v>
      </c>
      <c r="L4936">
        <v>7</v>
      </c>
      <c r="M4936">
        <v>10</v>
      </c>
      <c r="N4936" t="s">
        <v>31</v>
      </c>
      <c r="O4936" t="s">
        <v>29</v>
      </c>
      <c r="P4936">
        <v>169182</v>
      </c>
      <c r="Q4936">
        <v>168559</v>
      </c>
      <c r="R4936">
        <v>192579</v>
      </c>
      <c r="S4936" t="s">
        <v>27</v>
      </c>
      <c r="T4936" t="s">
        <v>28</v>
      </c>
      <c r="U4936">
        <v>1463</v>
      </c>
      <c r="V4936">
        <v>48823</v>
      </c>
      <c r="W4936" t="s">
        <v>27</v>
      </c>
    </row>
    <row r="4937" spans="1:23" x14ac:dyDescent="0.3">
      <c r="A4937" t="s">
        <v>41</v>
      </c>
      <c r="B4937" t="s">
        <v>107</v>
      </c>
      <c r="C4937">
        <v>160397</v>
      </c>
      <c r="D4937" s="1">
        <v>21729</v>
      </c>
      <c r="E4937" t="s">
        <v>24</v>
      </c>
      <c r="F4937" s="2">
        <v>41532</v>
      </c>
      <c r="G4937" s="4">
        <f t="shared" si="77"/>
        <v>2013</v>
      </c>
      <c r="H4937">
        <v>700</v>
      </c>
      <c r="I4937">
        <v>2</v>
      </c>
      <c r="J4937">
        <v>2</v>
      </c>
      <c r="K4937">
        <v>6</v>
      </c>
      <c r="L4937">
        <v>30</v>
      </c>
      <c r="M4937">
        <v>1</v>
      </c>
      <c r="N4937" t="s">
        <v>37</v>
      </c>
      <c r="O4937" t="s">
        <v>26</v>
      </c>
      <c r="P4937">
        <v>169182</v>
      </c>
      <c r="Q4937">
        <v>168559</v>
      </c>
      <c r="R4937">
        <v>192579</v>
      </c>
      <c r="S4937" t="s">
        <v>27</v>
      </c>
      <c r="T4937" t="s">
        <v>28</v>
      </c>
      <c r="U4937">
        <v>1463</v>
      </c>
      <c r="V4937">
        <v>48823</v>
      </c>
      <c r="W4937" t="s">
        <v>27</v>
      </c>
    </row>
    <row r="4938" spans="1:23" x14ac:dyDescent="0.3">
      <c r="A4938" t="s">
        <v>41</v>
      </c>
      <c r="B4938" t="s">
        <v>107</v>
      </c>
      <c r="C4938">
        <v>160397</v>
      </c>
      <c r="D4938" s="1">
        <v>21729</v>
      </c>
      <c r="E4938" t="s">
        <v>24</v>
      </c>
      <c r="F4938" s="2">
        <v>41532</v>
      </c>
      <c r="G4938" s="4">
        <f t="shared" si="77"/>
        <v>2013</v>
      </c>
      <c r="H4938">
        <v>700</v>
      </c>
      <c r="I4938">
        <v>2</v>
      </c>
      <c r="J4938">
        <v>2</v>
      </c>
      <c r="K4938">
        <v>6</v>
      </c>
      <c r="L4938">
        <v>26</v>
      </c>
      <c r="M4938">
        <v>1</v>
      </c>
      <c r="N4938" t="s">
        <v>37</v>
      </c>
      <c r="O4938" t="s">
        <v>26</v>
      </c>
      <c r="P4938">
        <v>169182</v>
      </c>
      <c r="Q4938">
        <v>168559</v>
      </c>
      <c r="R4938">
        <v>192579</v>
      </c>
      <c r="S4938" t="s">
        <v>27</v>
      </c>
      <c r="T4938" t="s">
        <v>28</v>
      </c>
      <c r="U4938">
        <v>1463</v>
      </c>
      <c r="V4938">
        <v>48823</v>
      </c>
      <c r="W4938" t="s">
        <v>27</v>
      </c>
    </row>
    <row r="4939" spans="1:23" x14ac:dyDescent="0.3">
      <c r="A4939" t="s">
        <v>41</v>
      </c>
      <c r="B4939" t="s">
        <v>107</v>
      </c>
      <c r="C4939">
        <v>160397</v>
      </c>
      <c r="D4939" s="1">
        <v>21729</v>
      </c>
      <c r="E4939" t="s">
        <v>24</v>
      </c>
      <c r="F4939" s="2">
        <v>41532</v>
      </c>
      <c r="G4939" s="4">
        <f t="shared" si="77"/>
        <v>2013</v>
      </c>
      <c r="H4939">
        <v>700</v>
      </c>
      <c r="I4939">
        <v>2</v>
      </c>
      <c r="J4939">
        <v>2</v>
      </c>
      <c r="K4939">
        <v>6</v>
      </c>
      <c r="L4939">
        <v>24</v>
      </c>
      <c r="M4939">
        <v>1</v>
      </c>
      <c r="N4939" t="s">
        <v>25</v>
      </c>
      <c r="O4939" t="s">
        <v>26</v>
      </c>
      <c r="P4939">
        <v>169182</v>
      </c>
      <c r="Q4939">
        <v>168559</v>
      </c>
      <c r="R4939">
        <v>192579</v>
      </c>
      <c r="S4939" t="s">
        <v>27</v>
      </c>
      <c r="T4939" t="s">
        <v>28</v>
      </c>
      <c r="U4939">
        <v>1463</v>
      </c>
      <c r="V4939">
        <v>48823</v>
      </c>
      <c r="W4939" t="s">
        <v>27</v>
      </c>
    </row>
    <row r="4940" spans="1:23" x14ac:dyDescent="0.3">
      <c r="A4940" t="s">
        <v>41</v>
      </c>
      <c r="B4940" t="s">
        <v>107</v>
      </c>
      <c r="C4940">
        <v>160397</v>
      </c>
      <c r="D4940" s="1">
        <v>21729</v>
      </c>
      <c r="E4940" t="s">
        <v>24</v>
      </c>
      <c r="F4940" s="2">
        <v>41532</v>
      </c>
      <c r="G4940" s="4">
        <f t="shared" si="77"/>
        <v>2013</v>
      </c>
      <c r="H4940">
        <v>700</v>
      </c>
      <c r="I4940">
        <v>2</v>
      </c>
      <c r="J4940">
        <v>2</v>
      </c>
      <c r="K4940">
        <v>6</v>
      </c>
      <c r="L4940">
        <v>16</v>
      </c>
      <c r="M4940">
        <v>8</v>
      </c>
      <c r="N4940" t="s">
        <v>80</v>
      </c>
      <c r="O4940" t="s">
        <v>29</v>
      </c>
      <c r="P4940">
        <v>169182</v>
      </c>
      <c r="Q4940">
        <v>168559</v>
      </c>
      <c r="R4940">
        <v>192579</v>
      </c>
      <c r="S4940" t="s">
        <v>27</v>
      </c>
      <c r="T4940" t="s">
        <v>28</v>
      </c>
      <c r="U4940">
        <v>1463</v>
      </c>
      <c r="V4940">
        <v>48823</v>
      </c>
      <c r="W4940" t="s">
        <v>27</v>
      </c>
    </row>
    <row r="4941" spans="1:23" x14ac:dyDescent="0.3">
      <c r="A4941" t="s">
        <v>41</v>
      </c>
      <c r="B4941" t="s">
        <v>107</v>
      </c>
      <c r="C4941">
        <v>160397</v>
      </c>
      <c r="D4941" s="1">
        <v>21729</v>
      </c>
      <c r="E4941" t="s">
        <v>24</v>
      </c>
      <c r="F4941" s="2">
        <v>41545</v>
      </c>
      <c r="G4941" s="4">
        <f t="shared" si="77"/>
        <v>2013</v>
      </c>
      <c r="H4941">
        <v>700</v>
      </c>
      <c r="I4941">
        <v>2</v>
      </c>
      <c r="J4941">
        <v>2</v>
      </c>
      <c r="K4941">
        <v>7</v>
      </c>
      <c r="L4941">
        <v>24</v>
      </c>
      <c r="M4941">
        <v>1</v>
      </c>
      <c r="N4941" t="s">
        <v>37</v>
      </c>
      <c r="O4941" t="s">
        <v>26</v>
      </c>
      <c r="P4941">
        <v>169182</v>
      </c>
      <c r="Q4941">
        <v>168559</v>
      </c>
      <c r="R4941">
        <v>192579</v>
      </c>
      <c r="S4941" t="s">
        <v>27</v>
      </c>
      <c r="T4941" t="s">
        <v>28</v>
      </c>
      <c r="U4941">
        <v>1463</v>
      </c>
      <c r="V4941">
        <v>48824</v>
      </c>
      <c r="W4941" t="s">
        <v>27</v>
      </c>
    </row>
    <row r="4942" spans="1:23" x14ac:dyDescent="0.3">
      <c r="A4942" t="s">
        <v>41</v>
      </c>
      <c r="B4942" t="s">
        <v>107</v>
      </c>
      <c r="C4942">
        <v>160397</v>
      </c>
      <c r="D4942" s="1">
        <v>21729</v>
      </c>
      <c r="E4942" t="s">
        <v>24</v>
      </c>
      <c r="F4942" s="2">
        <v>41545</v>
      </c>
      <c r="G4942" s="4">
        <f t="shared" si="77"/>
        <v>2013</v>
      </c>
      <c r="H4942">
        <v>700</v>
      </c>
      <c r="I4942">
        <v>2</v>
      </c>
      <c r="J4942">
        <v>2</v>
      </c>
      <c r="K4942">
        <v>7</v>
      </c>
      <c r="L4942">
        <v>21</v>
      </c>
      <c r="M4942">
        <v>2</v>
      </c>
      <c r="N4942" t="s">
        <v>37</v>
      </c>
      <c r="O4942" t="s">
        <v>26</v>
      </c>
      <c r="P4942">
        <v>169182</v>
      </c>
      <c r="Q4942">
        <v>168559</v>
      </c>
      <c r="R4942">
        <v>192579</v>
      </c>
      <c r="S4942" t="s">
        <v>27</v>
      </c>
      <c r="T4942" t="s">
        <v>28</v>
      </c>
      <c r="U4942">
        <v>1463</v>
      </c>
      <c r="V4942">
        <v>48824</v>
      </c>
      <c r="W4942" t="s">
        <v>27</v>
      </c>
    </row>
    <row r="4943" spans="1:23" x14ac:dyDescent="0.3">
      <c r="A4943" t="s">
        <v>41</v>
      </c>
      <c r="B4943" t="s">
        <v>107</v>
      </c>
      <c r="C4943">
        <v>160397</v>
      </c>
      <c r="D4943" s="1">
        <v>21729</v>
      </c>
      <c r="E4943" t="s">
        <v>24</v>
      </c>
      <c r="F4943" s="2">
        <v>41545</v>
      </c>
      <c r="G4943" s="4">
        <f t="shared" si="77"/>
        <v>2013</v>
      </c>
      <c r="H4943">
        <v>700</v>
      </c>
      <c r="I4943">
        <v>2</v>
      </c>
      <c r="J4943">
        <v>2</v>
      </c>
      <c r="K4943">
        <v>7</v>
      </c>
      <c r="L4943">
        <v>21</v>
      </c>
      <c r="M4943">
        <v>6</v>
      </c>
      <c r="N4943" t="s">
        <v>37</v>
      </c>
      <c r="O4943" t="s">
        <v>29</v>
      </c>
      <c r="P4943">
        <v>169182</v>
      </c>
      <c r="Q4943">
        <v>168559</v>
      </c>
      <c r="R4943">
        <v>192579</v>
      </c>
      <c r="S4943" t="s">
        <v>27</v>
      </c>
      <c r="T4943" t="s">
        <v>28</v>
      </c>
      <c r="U4943">
        <v>1463</v>
      </c>
      <c r="V4943">
        <v>48824</v>
      </c>
      <c r="W4943" t="s">
        <v>27</v>
      </c>
    </row>
    <row r="4944" spans="1:23" x14ac:dyDescent="0.3">
      <c r="A4944" t="s">
        <v>41</v>
      </c>
      <c r="B4944" t="s">
        <v>107</v>
      </c>
      <c r="C4944">
        <v>160397</v>
      </c>
      <c r="D4944" s="1">
        <v>21729</v>
      </c>
      <c r="E4944" t="s">
        <v>24</v>
      </c>
      <c r="F4944" s="2">
        <v>41545</v>
      </c>
      <c r="G4944" s="4">
        <f t="shared" si="77"/>
        <v>2013</v>
      </c>
      <c r="H4944">
        <v>700</v>
      </c>
      <c r="I4944">
        <v>2</v>
      </c>
      <c r="J4944">
        <v>2</v>
      </c>
      <c r="K4944">
        <v>7</v>
      </c>
      <c r="L4944">
        <v>14</v>
      </c>
      <c r="M4944">
        <v>1</v>
      </c>
      <c r="N4944" t="s">
        <v>45</v>
      </c>
      <c r="O4944" t="s">
        <v>26</v>
      </c>
      <c r="P4944">
        <v>169182</v>
      </c>
      <c r="Q4944">
        <v>168559</v>
      </c>
      <c r="R4944">
        <v>192579</v>
      </c>
      <c r="S4944" t="s">
        <v>27</v>
      </c>
      <c r="T4944" t="s">
        <v>28</v>
      </c>
      <c r="U4944">
        <v>1463</v>
      </c>
      <c r="V4944">
        <v>48824</v>
      </c>
      <c r="W4944" t="s">
        <v>27</v>
      </c>
    </row>
    <row r="4945" spans="1:23" x14ac:dyDescent="0.3">
      <c r="A4945" t="s">
        <v>41</v>
      </c>
      <c r="B4945" t="s">
        <v>107</v>
      </c>
      <c r="C4945">
        <v>160397</v>
      </c>
      <c r="D4945" s="1">
        <v>21729</v>
      </c>
      <c r="E4945" t="s">
        <v>24</v>
      </c>
      <c r="F4945" s="2">
        <v>41545</v>
      </c>
      <c r="G4945" s="4">
        <f t="shared" si="77"/>
        <v>2013</v>
      </c>
      <c r="H4945">
        <v>700</v>
      </c>
      <c r="I4945">
        <v>2</v>
      </c>
      <c r="J4945">
        <v>2</v>
      </c>
      <c r="K4945">
        <v>7</v>
      </c>
      <c r="L4945">
        <v>14</v>
      </c>
      <c r="M4945">
        <v>3</v>
      </c>
      <c r="N4945" t="s">
        <v>38</v>
      </c>
      <c r="O4945" t="s">
        <v>26</v>
      </c>
      <c r="P4945">
        <v>169182</v>
      </c>
      <c r="Q4945">
        <v>168559</v>
      </c>
      <c r="R4945">
        <v>192579</v>
      </c>
      <c r="S4945" t="s">
        <v>27</v>
      </c>
      <c r="T4945" t="s">
        <v>28</v>
      </c>
      <c r="U4945">
        <v>1463</v>
      </c>
      <c r="V4945">
        <v>48824</v>
      </c>
      <c r="W4945" t="s">
        <v>27</v>
      </c>
    </row>
    <row r="4946" spans="1:23" x14ac:dyDescent="0.3">
      <c r="A4946" t="s">
        <v>41</v>
      </c>
      <c r="B4946" t="s">
        <v>107</v>
      </c>
      <c r="C4946">
        <v>160397</v>
      </c>
      <c r="D4946" s="1">
        <v>21729</v>
      </c>
      <c r="E4946" t="s">
        <v>24</v>
      </c>
      <c r="F4946" s="2">
        <v>41545</v>
      </c>
      <c r="G4946" s="4">
        <f t="shared" si="77"/>
        <v>2013</v>
      </c>
      <c r="H4946">
        <v>700</v>
      </c>
      <c r="I4946">
        <v>2</v>
      </c>
      <c r="J4946">
        <v>2</v>
      </c>
      <c r="K4946">
        <v>7</v>
      </c>
      <c r="L4946">
        <v>13</v>
      </c>
      <c r="M4946">
        <v>4</v>
      </c>
      <c r="N4946" t="s">
        <v>38</v>
      </c>
      <c r="O4946" t="s">
        <v>26</v>
      </c>
      <c r="P4946">
        <v>169182</v>
      </c>
      <c r="Q4946">
        <v>168559</v>
      </c>
      <c r="R4946">
        <v>192579</v>
      </c>
      <c r="S4946" t="s">
        <v>27</v>
      </c>
      <c r="T4946" t="s">
        <v>28</v>
      </c>
      <c r="U4946">
        <v>1463</v>
      </c>
      <c r="V4946">
        <v>48824</v>
      </c>
      <c r="W4946" t="s">
        <v>27</v>
      </c>
    </row>
    <row r="4947" spans="1:23" x14ac:dyDescent="0.3">
      <c r="A4947" t="s">
        <v>41</v>
      </c>
      <c r="B4947" t="s">
        <v>107</v>
      </c>
      <c r="C4947">
        <v>160397</v>
      </c>
      <c r="D4947" s="1">
        <v>21729</v>
      </c>
      <c r="E4947" t="s">
        <v>24</v>
      </c>
      <c r="F4947" s="2">
        <v>41545</v>
      </c>
      <c r="G4947" s="4">
        <f t="shared" si="77"/>
        <v>2013</v>
      </c>
      <c r="H4947">
        <v>700</v>
      </c>
      <c r="I4947">
        <v>2</v>
      </c>
      <c r="J4947">
        <v>2</v>
      </c>
      <c r="K4947">
        <v>7</v>
      </c>
      <c r="L4947">
        <v>11</v>
      </c>
      <c r="M4947">
        <v>3</v>
      </c>
      <c r="N4947" t="s">
        <v>38</v>
      </c>
      <c r="O4947" t="s">
        <v>26</v>
      </c>
      <c r="P4947">
        <v>169182</v>
      </c>
      <c r="Q4947">
        <v>168559</v>
      </c>
      <c r="R4947">
        <v>192579</v>
      </c>
      <c r="S4947" t="s">
        <v>27</v>
      </c>
      <c r="T4947" t="s">
        <v>28</v>
      </c>
      <c r="U4947">
        <v>1463</v>
      </c>
      <c r="V4947">
        <v>48824</v>
      </c>
      <c r="W4947" t="s">
        <v>27</v>
      </c>
    </row>
    <row r="4948" spans="1:23" x14ac:dyDescent="0.3">
      <c r="A4948" t="s">
        <v>41</v>
      </c>
      <c r="B4948" t="s">
        <v>107</v>
      </c>
      <c r="C4948">
        <v>160397</v>
      </c>
      <c r="D4948" s="1">
        <v>21729</v>
      </c>
      <c r="E4948" t="s">
        <v>24</v>
      </c>
      <c r="F4948" s="2">
        <v>41545</v>
      </c>
      <c r="G4948" s="4">
        <f t="shared" si="77"/>
        <v>2013</v>
      </c>
      <c r="H4948">
        <v>700</v>
      </c>
      <c r="I4948">
        <v>2</v>
      </c>
      <c r="J4948">
        <v>2</v>
      </c>
      <c r="K4948">
        <v>7</v>
      </c>
      <c r="L4948">
        <v>10</v>
      </c>
      <c r="M4948">
        <v>10</v>
      </c>
      <c r="N4948" t="s">
        <v>38</v>
      </c>
      <c r="O4948" t="s">
        <v>29</v>
      </c>
      <c r="P4948">
        <v>169182</v>
      </c>
      <c r="Q4948">
        <v>168559</v>
      </c>
      <c r="R4948">
        <v>192579</v>
      </c>
      <c r="S4948" t="s">
        <v>27</v>
      </c>
      <c r="T4948" t="s">
        <v>28</v>
      </c>
      <c r="U4948">
        <v>1463</v>
      </c>
      <c r="V4948">
        <v>48824</v>
      </c>
      <c r="W4948" t="s">
        <v>27</v>
      </c>
    </row>
    <row r="4949" spans="1:23" x14ac:dyDescent="0.3">
      <c r="A4949" t="s">
        <v>41</v>
      </c>
      <c r="B4949" t="s">
        <v>107</v>
      </c>
      <c r="C4949">
        <v>160397</v>
      </c>
      <c r="D4949" s="1">
        <v>21729</v>
      </c>
      <c r="E4949" t="s">
        <v>24</v>
      </c>
      <c r="F4949" s="2">
        <v>41545</v>
      </c>
      <c r="G4949" s="4">
        <f t="shared" si="77"/>
        <v>2013</v>
      </c>
      <c r="H4949">
        <v>700</v>
      </c>
      <c r="I4949">
        <v>2</v>
      </c>
      <c r="J4949">
        <v>2</v>
      </c>
      <c r="K4949">
        <v>7</v>
      </c>
      <c r="L4949">
        <v>9</v>
      </c>
      <c r="M4949">
        <v>16</v>
      </c>
      <c r="N4949" t="s">
        <v>38</v>
      </c>
      <c r="O4949" t="s">
        <v>29</v>
      </c>
      <c r="P4949">
        <v>169182</v>
      </c>
      <c r="Q4949">
        <v>168559</v>
      </c>
      <c r="R4949">
        <v>192579</v>
      </c>
      <c r="S4949" t="s">
        <v>27</v>
      </c>
      <c r="T4949" t="s">
        <v>28</v>
      </c>
      <c r="U4949">
        <v>1463</v>
      </c>
      <c r="V4949">
        <v>48824</v>
      </c>
      <c r="W4949" t="s">
        <v>27</v>
      </c>
    </row>
    <row r="4950" spans="1:23" x14ac:dyDescent="0.3">
      <c r="A4950" t="s">
        <v>41</v>
      </c>
      <c r="B4950" t="s">
        <v>107</v>
      </c>
      <c r="C4950">
        <v>160397</v>
      </c>
      <c r="D4950" s="1">
        <v>21729</v>
      </c>
      <c r="E4950" t="s">
        <v>24</v>
      </c>
      <c r="F4950" s="2">
        <v>41545</v>
      </c>
      <c r="G4950" s="4">
        <f t="shared" si="77"/>
        <v>2013</v>
      </c>
      <c r="H4950">
        <v>700</v>
      </c>
      <c r="I4950">
        <v>2</v>
      </c>
      <c r="J4950">
        <v>2</v>
      </c>
      <c r="K4950">
        <v>7</v>
      </c>
      <c r="L4950">
        <v>8</v>
      </c>
      <c r="M4950">
        <v>4</v>
      </c>
      <c r="N4950" t="s">
        <v>38</v>
      </c>
      <c r="O4950" t="s">
        <v>29</v>
      </c>
      <c r="P4950">
        <v>169182</v>
      </c>
      <c r="Q4950">
        <v>168559</v>
      </c>
      <c r="R4950">
        <v>192579</v>
      </c>
      <c r="S4950" t="s">
        <v>27</v>
      </c>
      <c r="T4950" t="s">
        <v>28</v>
      </c>
      <c r="U4950">
        <v>1463</v>
      </c>
      <c r="V4950">
        <v>48824</v>
      </c>
      <c r="W4950" t="s">
        <v>27</v>
      </c>
    </row>
    <row r="4951" spans="1:23" x14ac:dyDescent="0.3">
      <c r="A4951" t="s">
        <v>41</v>
      </c>
      <c r="B4951" t="s">
        <v>107</v>
      </c>
      <c r="C4951">
        <v>160397</v>
      </c>
      <c r="D4951" s="1">
        <v>21729</v>
      </c>
      <c r="E4951" t="s">
        <v>24</v>
      </c>
      <c r="F4951" s="2">
        <v>41545</v>
      </c>
      <c r="G4951" s="4">
        <f t="shared" si="77"/>
        <v>2013</v>
      </c>
      <c r="H4951">
        <v>700</v>
      </c>
      <c r="I4951">
        <v>2</v>
      </c>
      <c r="J4951">
        <v>2</v>
      </c>
      <c r="K4951">
        <v>7</v>
      </c>
      <c r="L4951">
        <v>7</v>
      </c>
      <c r="M4951">
        <v>10</v>
      </c>
      <c r="N4951" t="s">
        <v>38</v>
      </c>
      <c r="O4951" t="s">
        <v>29</v>
      </c>
      <c r="P4951">
        <v>169182</v>
      </c>
      <c r="Q4951">
        <v>168559</v>
      </c>
      <c r="R4951">
        <v>192579</v>
      </c>
      <c r="S4951" t="s">
        <v>27</v>
      </c>
      <c r="T4951" t="s">
        <v>28</v>
      </c>
      <c r="U4951">
        <v>1463</v>
      </c>
      <c r="V4951">
        <v>48824</v>
      </c>
      <c r="W4951" t="s">
        <v>27</v>
      </c>
    </row>
    <row r="4952" spans="1:23" x14ac:dyDescent="0.3">
      <c r="A4952" t="s">
        <v>41</v>
      </c>
      <c r="B4952" t="s">
        <v>107</v>
      </c>
      <c r="C4952">
        <v>160397</v>
      </c>
      <c r="D4952" s="1">
        <v>21729</v>
      </c>
      <c r="E4952" t="s">
        <v>24</v>
      </c>
      <c r="F4952" s="2">
        <v>41545</v>
      </c>
      <c r="G4952" s="4">
        <f t="shared" si="77"/>
        <v>2013</v>
      </c>
      <c r="H4952">
        <v>700</v>
      </c>
      <c r="I4952">
        <v>2</v>
      </c>
      <c r="J4952">
        <v>2</v>
      </c>
      <c r="K4952">
        <v>7</v>
      </c>
      <c r="L4952">
        <v>12</v>
      </c>
      <c r="M4952">
        <v>3</v>
      </c>
      <c r="N4952" t="s">
        <v>40</v>
      </c>
      <c r="O4952" t="s">
        <v>26</v>
      </c>
      <c r="P4952">
        <v>169182</v>
      </c>
      <c r="Q4952">
        <v>168559</v>
      </c>
      <c r="R4952">
        <v>192579</v>
      </c>
      <c r="S4952" t="s">
        <v>27</v>
      </c>
      <c r="T4952" t="s">
        <v>28</v>
      </c>
      <c r="U4952">
        <v>1463</v>
      </c>
      <c r="V4952">
        <v>48824</v>
      </c>
      <c r="W4952" t="s">
        <v>27</v>
      </c>
    </row>
    <row r="4953" spans="1:23" x14ac:dyDescent="0.3">
      <c r="A4953" t="s">
        <v>41</v>
      </c>
      <c r="B4953" t="s">
        <v>107</v>
      </c>
      <c r="C4953">
        <v>160397</v>
      </c>
      <c r="D4953" s="1">
        <v>21729</v>
      </c>
      <c r="E4953" t="s">
        <v>24</v>
      </c>
      <c r="F4953" s="2">
        <v>41545</v>
      </c>
      <c r="G4953" s="4">
        <f t="shared" si="77"/>
        <v>2013</v>
      </c>
      <c r="H4953">
        <v>700</v>
      </c>
      <c r="I4953">
        <v>2</v>
      </c>
      <c r="J4953">
        <v>2</v>
      </c>
      <c r="K4953">
        <v>7</v>
      </c>
      <c r="L4953">
        <v>8</v>
      </c>
      <c r="M4953">
        <v>2</v>
      </c>
      <c r="N4953" t="s">
        <v>40</v>
      </c>
      <c r="O4953" t="s">
        <v>29</v>
      </c>
      <c r="P4953">
        <v>169182</v>
      </c>
      <c r="Q4953">
        <v>168559</v>
      </c>
      <c r="R4953">
        <v>192579</v>
      </c>
      <c r="S4953" t="s">
        <v>27</v>
      </c>
      <c r="T4953" t="s">
        <v>28</v>
      </c>
      <c r="U4953">
        <v>1463</v>
      </c>
      <c r="V4953">
        <v>48824</v>
      </c>
      <c r="W4953" t="s">
        <v>27</v>
      </c>
    </row>
    <row r="4954" spans="1:23" x14ac:dyDescent="0.3">
      <c r="A4954" t="s">
        <v>41</v>
      </c>
      <c r="B4954" t="s">
        <v>107</v>
      </c>
      <c r="C4954">
        <v>160397</v>
      </c>
      <c r="D4954" s="1">
        <v>21729</v>
      </c>
      <c r="E4954" t="s">
        <v>24</v>
      </c>
      <c r="F4954" s="2">
        <v>41545</v>
      </c>
      <c r="G4954" s="4">
        <f t="shared" si="77"/>
        <v>2013</v>
      </c>
      <c r="H4954">
        <v>700</v>
      </c>
      <c r="I4954">
        <v>2</v>
      </c>
      <c r="J4954">
        <v>2</v>
      </c>
      <c r="K4954">
        <v>7</v>
      </c>
      <c r="L4954">
        <v>11</v>
      </c>
      <c r="M4954">
        <v>2</v>
      </c>
      <c r="N4954" t="s">
        <v>31</v>
      </c>
      <c r="O4954" t="s">
        <v>29</v>
      </c>
      <c r="P4954">
        <v>169182</v>
      </c>
      <c r="Q4954">
        <v>168559</v>
      </c>
      <c r="R4954">
        <v>192579</v>
      </c>
      <c r="S4954" t="s">
        <v>27</v>
      </c>
      <c r="T4954" t="s">
        <v>28</v>
      </c>
      <c r="U4954">
        <v>1463</v>
      </c>
      <c r="V4954">
        <v>48824</v>
      </c>
      <c r="W4954" t="s">
        <v>27</v>
      </c>
    </row>
    <row r="4955" spans="1:23" x14ac:dyDescent="0.3">
      <c r="A4955" t="s">
        <v>41</v>
      </c>
      <c r="B4955" t="s">
        <v>107</v>
      </c>
      <c r="C4955">
        <v>160397</v>
      </c>
      <c r="D4955" s="1">
        <v>21729</v>
      </c>
      <c r="E4955" t="s">
        <v>24</v>
      </c>
      <c r="F4955" s="2">
        <v>41545</v>
      </c>
      <c r="G4955" s="4">
        <f t="shared" si="77"/>
        <v>2013</v>
      </c>
      <c r="H4955">
        <v>700</v>
      </c>
      <c r="I4955">
        <v>2</v>
      </c>
      <c r="J4955">
        <v>2</v>
      </c>
      <c r="K4955">
        <v>7</v>
      </c>
      <c r="L4955">
        <v>7</v>
      </c>
      <c r="M4955">
        <v>6</v>
      </c>
      <c r="N4955" t="s">
        <v>31</v>
      </c>
      <c r="O4955" t="s">
        <v>29</v>
      </c>
      <c r="P4955">
        <v>169182</v>
      </c>
      <c r="Q4955">
        <v>168559</v>
      </c>
      <c r="R4955">
        <v>192579</v>
      </c>
      <c r="S4955" t="s">
        <v>27</v>
      </c>
      <c r="T4955" t="s">
        <v>28</v>
      </c>
      <c r="U4955">
        <v>1463</v>
      </c>
      <c r="V4955">
        <v>48824</v>
      </c>
      <c r="W4955" t="s">
        <v>27</v>
      </c>
    </row>
    <row r="4956" spans="1:23" x14ac:dyDescent="0.3">
      <c r="A4956" t="s">
        <v>22</v>
      </c>
      <c r="B4956" t="s">
        <v>58</v>
      </c>
      <c r="C4956">
        <v>104019</v>
      </c>
      <c r="D4956" s="1">
        <v>25342</v>
      </c>
      <c r="E4956" t="s">
        <v>24</v>
      </c>
      <c r="F4956" s="2">
        <v>41503</v>
      </c>
      <c r="G4956" s="4">
        <f t="shared" si="77"/>
        <v>2013</v>
      </c>
      <c r="H4956">
        <v>1230</v>
      </c>
      <c r="I4956">
        <v>3</v>
      </c>
      <c r="J4956">
        <v>1</v>
      </c>
      <c r="K4956">
        <v>3</v>
      </c>
      <c r="L4956">
        <v>12</v>
      </c>
      <c r="M4956">
        <v>2</v>
      </c>
      <c r="N4956" t="s">
        <v>108</v>
      </c>
      <c r="O4956" t="s">
        <v>26</v>
      </c>
      <c r="P4956">
        <v>167680</v>
      </c>
      <c r="Q4956">
        <v>172735</v>
      </c>
      <c r="R4956">
        <v>192611</v>
      </c>
      <c r="S4956" t="s">
        <v>27</v>
      </c>
      <c r="T4956" t="s">
        <v>28</v>
      </c>
      <c r="U4956">
        <v>1464</v>
      </c>
      <c r="V4956">
        <v>48840</v>
      </c>
      <c r="W4956" t="s">
        <v>27</v>
      </c>
    </row>
    <row r="4957" spans="1:23" x14ac:dyDescent="0.3">
      <c r="A4957" t="s">
        <v>22</v>
      </c>
      <c r="B4957" t="s">
        <v>58</v>
      </c>
      <c r="C4957">
        <v>104019</v>
      </c>
      <c r="D4957" s="1">
        <v>25342</v>
      </c>
      <c r="E4957" t="s">
        <v>24</v>
      </c>
      <c r="F4957" s="2">
        <v>41503</v>
      </c>
      <c r="G4957" s="4">
        <f t="shared" si="77"/>
        <v>2013</v>
      </c>
      <c r="H4957">
        <v>1230</v>
      </c>
      <c r="I4957">
        <v>3</v>
      </c>
      <c r="J4957">
        <v>1</v>
      </c>
      <c r="K4957">
        <v>3</v>
      </c>
      <c r="L4957">
        <v>14</v>
      </c>
      <c r="M4957">
        <v>1</v>
      </c>
      <c r="N4957" t="s">
        <v>108</v>
      </c>
      <c r="O4957" t="s">
        <v>26</v>
      </c>
      <c r="P4957">
        <v>167680</v>
      </c>
      <c r="Q4957">
        <v>172735</v>
      </c>
      <c r="R4957">
        <v>192611</v>
      </c>
      <c r="S4957" t="s">
        <v>27</v>
      </c>
      <c r="T4957" t="s">
        <v>28</v>
      </c>
      <c r="U4957">
        <v>1464</v>
      </c>
      <c r="V4957">
        <v>48840</v>
      </c>
      <c r="W4957" t="s">
        <v>27</v>
      </c>
    </row>
    <row r="4958" spans="1:23" x14ac:dyDescent="0.3">
      <c r="A4958" t="s">
        <v>119</v>
      </c>
      <c r="B4958" t="s">
        <v>120</v>
      </c>
      <c r="C4958">
        <v>271045</v>
      </c>
      <c r="D4958" s="1">
        <v>22563</v>
      </c>
      <c r="E4958" t="s">
        <v>24</v>
      </c>
      <c r="F4958" s="2">
        <v>41434</v>
      </c>
      <c r="G4958" s="4">
        <f t="shared" si="77"/>
        <v>2013</v>
      </c>
      <c r="H4958">
        <v>700</v>
      </c>
      <c r="I4958">
        <v>1</v>
      </c>
      <c r="J4958">
        <v>1</v>
      </c>
      <c r="K4958">
        <v>2</v>
      </c>
      <c r="L4958">
        <v>18</v>
      </c>
      <c r="M4958">
        <v>1</v>
      </c>
      <c r="N4958" t="s">
        <v>37</v>
      </c>
      <c r="O4958" t="s">
        <v>29</v>
      </c>
      <c r="P4958">
        <v>167680</v>
      </c>
      <c r="Q4958">
        <v>168559</v>
      </c>
      <c r="R4958">
        <v>192480</v>
      </c>
      <c r="S4958" t="s">
        <v>27</v>
      </c>
      <c r="T4958" t="s">
        <v>28</v>
      </c>
      <c r="U4958">
        <v>1469</v>
      </c>
      <c r="V4958">
        <v>48858</v>
      </c>
      <c r="W4958" t="s">
        <v>27</v>
      </c>
    </row>
    <row r="4959" spans="1:23" x14ac:dyDescent="0.3">
      <c r="A4959" t="s">
        <v>119</v>
      </c>
      <c r="B4959" t="s">
        <v>120</v>
      </c>
      <c r="C4959">
        <v>271045</v>
      </c>
      <c r="D4959" s="1">
        <v>22563</v>
      </c>
      <c r="E4959" t="s">
        <v>24</v>
      </c>
      <c r="F4959" s="2">
        <v>41447</v>
      </c>
      <c r="G4959" s="4">
        <f t="shared" si="77"/>
        <v>2013</v>
      </c>
      <c r="H4959">
        <v>630</v>
      </c>
      <c r="I4959">
        <v>2</v>
      </c>
      <c r="J4959">
        <v>1</v>
      </c>
      <c r="K4959">
        <v>3</v>
      </c>
      <c r="L4959" t="s">
        <v>27</v>
      </c>
      <c r="M4959">
        <v>2</v>
      </c>
      <c r="N4959" t="s">
        <v>40</v>
      </c>
      <c r="O4959" t="s">
        <v>29</v>
      </c>
      <c r="P4959">
        <v>167680</v>
      </c>
      <c r="Q4959">
        <v>168559</v>
      </c>
      <c r="R4959">
        <v>192480</v>
      </c>
      <c r="S4959" t="s">
        <v>27</v>
      </c>
      <c r="T4959" t="s">
        <v>28</v>
      </c>
      <c r="U4959">
        <v>1469</v>
      </c>
      <c r="V4959">
        <v>48859</v>
      </c>
      <c r="W4959" t="s">
        <v>27</v>
      </c>
    </row>
    <row r="4960" spans="1:23" x14ac:dyDescent="0.3">
      <c r="A4960" t="s">
        <v>22</v>
      </c>
      <c r="B4960" t="s">
        <v>23</v>
      </c>
      <c r="C4960">
        <v>270453</v>
      </c>
      <c r="D4960" s="1">
        <v>17123</v>
      </c>
      <c r="E4960" t="s">
        <v>24</v>
      </c>
      <c r="F4960" s="2">
        <v>41479</v>
      </c>
      <c r="G4960" s="4">
        <f t="shared" si="77"/>
        <v>2013</v>
      </c>
      <c r="H4960">
        <v>530</v>
      </c>
      <c r="I4960">
        <v>1</v>
      </c>
      <c r="J4960">
        <v>1</v>
      </c>
      <c r="K4960">
        <v>6</v>
      </c>
      <c r="L4960">
        <v>16.5</v>
      </c>
      <c r="M4960">
        <v>1</v>
      </c>
      <c r="N4960" t="s">
        <v>25</v>
      </c>
      <c r="O4960" t="s">
        <v>29</v>
      </c>
      <c r="P4960">
        <v>167680</v>
      </c>
      <c r="Q4960">
        <v>172735</v>
      </c>
      <c r="R4960">
        <v>192481</v>
      </c>
      <c r="S4960" t="s">
        <v>27</v>
      </c>
      <c r="T4960" t="s">
        <v>28</v>
      </c>
      <c r="U4960">
        <v>1414</v>
      </c>
      <c r="V4960">
        <v>48590</v>
      </c>
      <c r="W4960" t="s">
        <v>27</v>
      </c>
    </row>
    <row r="4961" spans="1:23" x14ac:dyDescent="0.3">
      <c r="A4961" t="s">
        <v>22</v>
      </c>
      <c r="B4961" t="s">
        <v>23</v>
      </c>
      <c r="C4961">
        <v>270453</v>
      </c>
      <c r="D4961" s="1">
        <v>17123</v>
      </c>
      <c r="E4961" t="s">
        <v>24</v>
      </c>
      <c r="F4961" s="2">
        <v>41479</v>
      </c>
      <c r="G4961" s="4">
        <f t="shared" si="77"/>
        <v>2013</v>
      </c>
      <c r="H4961">
        <v>530</v>
      </c>
      <c r="I4961">
        <v>1</v>
      </c>
      <c r="J4961">
        <v>1</v>
      </c>
      <c r="K4961">
        <v>6</v>
      </c>
      <c r="L4961">
        <v>9</v>
      </c>
      <c r="M4961">
        <v>1</v>
      </c>
      <c r="N4961" t="s">
        <v>31</v>
      </c>
      <c r="O4961" t="s">
        <v>29</v>
      </c>
      <c r="P4961">
        <v>167680</v>
      </c>
      <c r="Q4961">
        <v>172735</v>
      </c>
      <c r="R4961">
        <v>192481</v>
      </c>
      <c r="S4961" t="s">
        <v>27</v>
      </c>
      <c r="T4961" t="s">
        <v>28</v>
      </c>
      <c r="U4961">
        <v>1414</v>
      </c>
      <c r="V4961">
        <v>48590</v>
      </c>
      <c r="W4961" t="s">
        <v>27</v>
      </c>
    </row>
    <row r="4962" spans="1:23" x14ac:dyDescent="0.3">
      <c r="A4962" t="s">
        <v>41</v>
      </c>
      <c r="B4962" t="s">
        <v>42</v>
      </c>
      <c r="C4962">
        <v>89067</v>
      </c>
      <c r="D4962" s="1">
        <v>15785</v>
      </c>
      <c r="E4962" t="s">
        <v>48</v>
      </c>
      <c r="F4962" s="2">
        <v>41534</v>
      </c>
      <c r="G4962" s="4">
        <f t="shared" si="77"/>
        <v>2013</v>
      </c>
      <c r="H4962">
        <v>630</v>
      </c>
      <c r="I4962">
        <v>1</v>
      </c>
      <c r="J4962">
        <v>1</v>
      </c>
      <c r="K4962">
        <v>4</v>
      </c>
      <c r="L4962">
        <v>13</v>
      </c>
      <c r="M4962">
        <v>1</v>
      </c>
      <c r="N4962" t="s">
        <v>25</v>
      </c>
      <c r="O4962" t="s">
        <v>29</v>
      </c>
      <c r="P4962">
        <v>172735</v>
      </c>
      <c r="Q4962" t="s">
        <v>27</v>
      </c>
      <c r="R4962">
        <v>192587</v>
      </c>
      <c r="S4962" t="s">
        <v>27</v>
      </c>
      <c r="T4962" t="s">
        <v>28</v>
      </c>
      <c r="U4962">
        <v>1469</v>
      </c>
      <c r="V4962">
        <v>48647</v>
      </c>
      <c r="W4962" t="s">
        <v>27</v>
      </c>
    </row>
    <row r="4963" spans="1:23" x14ac:dyDescent="0.3">
      <c r="A4963" t="s">
        <v>41</v>
      </c>
      <c r="B4963" t="s">
        <v>42</v>
      </c>
      <c r="C4963">
        <v>89067</v>
      </c>
      <c r="D4963" s="1">
        <v>15785</v>
      </c>
      <c r="E4963" t="s">
        <v>48</v>
      </c>
      <c r="F4963" s="2">
        <v>41534</v>
      </c>
      <c r="G4963" s="4">
        <f t="shared" si="77"/>
        <v>2013</v>
      </c>
      <c r="H4963">
        <v>630</v>
      </c>
      <c r="I4963">
        <v>1</v>
      </c>
      <c r="J4963">
        <v>1</v>
      </c>
      <c r="K4963">
        <v>4</v>
      </c>
      <c r="L4963">
        <v>14</v>
      </c>
      <c r="M4963">
        <v>1</v>
      </c>
      <c r="N4963" t="s">
        <v>25</v>
      </c>
      <c r="O4963" t="s">
        <v>29</v>
      </c>
      <c r="P4963">
        <v>172735</v>
      </c>
      <c r="Q4963" t="s">
        <v>27</v>
      </c>
      <c r="R4963">
        <v>192587</v>
      </c>
      <c r="S4963" t="s">
        <v>27</v>
      </c>
      <c r="T4963" t="s">
        <v>28</v>
      </c>
      <c r="U4963">
        <v>1469</v>
      </c>
      <c r="V4963">
        <v>48647</v>
      </c>
      <c r="W4963" t="s">
        <v>27</v>
      </c>
    </row>
    <row r="4964" spans="1:23" x14ac:dyDescent="0.3">
      <c r="A4964" t="s">
        <v>41</v>
      </c>
      <c r="B4964" t="s">
        <v>42</v>
      </c>
      <c r="C4964">
        <v>89067</v>
      </c>
      <c r="D4964" s="1">
        <v>15785</v>
      </c>
      <c r="E4964" t="s">
        <v>48</v>
      </c>
      <c r="F4964" s="2">
        <v>41534</v>
      </c>
      <c r="G4964" s="4">
        <f t="shared" si="77"/>
        <v>2013</v>
      </c>
      <c r="H4964">
        <v>630</v>
      </c>
      <c r="I4964">
        <v>1</v>
      </c>
      <c r="J4964">
        <v>1</v>
      </c>
      <c r="K4964">
        <v>4</v>
      </c>
      <c r="L4964">
        <v>15.5</v>
      </c>
      <c r="M4964">
        <v>1</v>
      </c>
      <c r="N4964" t="s">
        <v>25</v>
      </c>
      <c r="O4964" t="s">
        <v>29</v>
      </c>
      <c r="P4964">
        <v>172735</v>
      </c>
      <c r="Q4964" t="s">
        <v>27</v>
      </c>
      <c r="R4964">
        <v>192587</v>
      </c>
      <c r="S4964" t="s">
        <v>27</v>
      </c>
      <c r="T4964" t="s">
        <v>28</v>
      </c>
      <c r="U4964">
        <v>1469</v>
      </c>
      <c r="V4964">
        <v>48647</v>
      </c>
      <c r="W4964" t="s">
        <v>27</v>
      </c>
    </row>
    <row r="4965" spans="1:23" x14ac:dyDescent="0.3">
      <c r="A4965" t="s">
        <v>41</v>
      </c>
      <c r="B4965" t="s">
        <v>42</v>
      </c>
      <c r="C4965">
        <v>89067</v>
      </c>
      <c r="D4965" s="1">
        <v>15785</v>
      </c>
      <c r="E4965" t="s">
        <v>48</v>
      </c>
      <c r="F4965" s="2">
        <v>41534</v>
      </c>
      <c r="G4965" s="4">
        <f t="shared" si="77"/>
        <v>2013</v>
      </c>
      <c r="H4965">
        <v>630</v>
      </c>
      <c r="I4965">
        <v>1</v>
      </c>
      <c r="J4965">
        <v>1</v>
      </c>
      <c r="K4965">
        <v>4</v>
      </c>
      <c r="L4965">
        <v>10.5</v>
      </c>
      <c r="M4965">
        <v>1</v>
      </c>
      <c r="N4965" t="s">
        <v>40</v>
      </c>
      <c r="O4965" t="s">
        <v>29</v>
      </c>
      <c r="P4965">
        <v>172735</v>
      </c>
      <c r="Q4965" t="s">
        <v>27</v>
      </c>
      <c r="R4965">
        <v>192587</v>
      </c>
      <c r="S4965" t="s">
        <v>27</v>
      </c>
      <c r="T4965" t="s">
        <v>28</v>
      </c>
      <c r="U4965">
        <v>1469</v>
      </c>
      <c r="V4965">
        <v>48647</v>
      </c>
      <c r="W4965" t="s">
        <v>27</v>
      </c>
    </row>
    <row r="4966" spans="1:23" x14ac:dyDescent="0.3">
      <c r="A4966" t="s">
        <v>41</v>
      </c>
      <c r="B4966" t="s">
        <v>42</v>
      </c>
      <c r="C4966">
        <v>89067</v>
      </c>
      <c r="D4966" s="1">
        <v>15785</v>
      </c>
      <c r="E4966" t="s">
        <v>48</v>
      </c>
      <c r="F4966" s="2">
        <v>41534</v>
      </c>
      <c r="G4966" s="4">
        <f t="shared" si="77"/>
        <v>2013</v>
      </c>
      <c r="H4966">
        <v>630</v>
      </c>
      <c r="I4966">
        <v>1</v>
      </c>
      <c r="J4966">
        <v>1</v>
      </c>
      <c r="K4966">
        <v>4</v>
      </c>
      <c r="L4966">
        <v>11</v>
      </c>
      <c r="M4966">
        <v>3</v>
      </c>
      <c r="N4966" t="s">
        <v>40</v>
      </c>
      <c r="O4966" t="s">
        <v>29</v>
      </c>
      <c r="P4966">
        <v>172735</v>
      </c>
      <c r="Q4966" t="s">
        <v>27</v>
      </c>
      <c r="R4966">
        <v>192587</v>
      </c>
      <c r="S4966" t="s">
        <v>27</v>
      </c>
      <c r="T4966" t="s">
        <v>28</v>
      </c>
      <c r="U4966">
        <v>1469</v>
      </c>
      <c r="V4966">
        <v>48647</v>
      </c>
      <c r="W4966" t="s">
        <v>27</v>
      </c>
    </row>
    <row r="4967" spans="1:23" x14ac:dyDescent="0.3">
      <c r="A4967" t="s">
        <v>41</v>
      </c>
      <c r="B4967" t="s">
        <v>42</v>
      </c>
      <c r="C4967">
        <v>89067</v>
      </c>
      <c r="D4967" s="1">
        <v>15785</v>
      </c>
      <c r="E4967" t="s">
        <v>48</v>
      </c>
      <c r="F4967" s="2">
        <v>41534</v>
      </c>
      <c r="G4967" s="4">
        <f t="shared" si="77"/>
        <v>2013</v>
      </c>
      <c r="H4967">
        <v>630</v>
      </c>
      <c r="I4967">
        <v>1</v>
      </c>
      <c r="J4967">
        <v>1</v>
      </c>
      <c r="K4967">
        <v>4</v>
      </c>
      <c r="L4967">
        <v>11.5</v>
      </c>
      <c r="M4967">
        <v>2</v>
      </c>
      <c r="N4967" t="s">
        <v>40</v>
      </c>
      <c r="O4967" t="s">
        <v>29</v>
      </c>
      <c r="P4967">
        <v>172735</v>
      </c>
      <c r="Q4967" t="s">
        <v>27</v>
      </c>
      <c r="R4967">
        <v>192587</v>
      </c>
      <c r="S4967" t="s">
        <v>27</v>
      </c>
      <c r="T4967" t="s">
        <v>28</v>
      </c>
      <c r="U4967">
        <v>1469</v>
      </c>
      <c r="V4967">
        <v>48647</v>
      </c>
      <c r="W4967" t="s">
        <v>27</v>
      </c>
    </row>
    <row r="4968" spans="1:23" x14ac:dyDescent="0.3">
      <c r="A4968" t="s">
        <v>41</v>
      </c>
      <c r="B4968" t="s">
        <v>42</v>
      </c>
      <c r="C4968">
        <v>89067</v>
      </c>
      <c r="D4968" s="1">
        <v>15785</v>
      </c>
      <c r="E4968" t="s">
        <v>48</v>
      </c>
      <c r="F4968" s="2">
        <v>41534</v>
      </c>
      <c r="G4968" s="4">
        <f t="shared" si="77"/>
        <v>2013</v>
      </c>
      <c r="H4968">
        <v>630</v>
      </c>
      <c r="I4968">
        <v>1</v>
      </c>
      <c r="J4968">
        <v>1</v>
      </c>
      <c r="K4968">
        <v>4</v>
      </c>
      <c r="L4968">
        <v>12</v>
      </c>
      <c r="M4968">
        <v>4</v>
      </c>
      <c r="N4968" t="s">
        <v>40</v>
      </c>
      <c r="O4968" t="s">
        <v>29</v>
      </c>
      <c r="P4968">
        <v>172735</v>
      </c>
      <c r="Q4968" t="s">
        <v>27</v>
      </c>
      <c r="R4968">
        <v>192587</v>
      </c>
      <c r="S4968" t="s">
        <v>27</v>
      </c>
      <c r="T4968" t="s">
        <v>28</v>
      </c>
      <c r="U4968">
        <v>1469</v>
      </c>
      <c r="V4968">
        <v>48647</v>
      </c>
      <c r="W4968" t="s">
        <v>27</v>
      </c>
    </row>
    <row r="4969" spans="1:23" x14ac:dyDescent="0.3">
      <c r="A4969" t="s">
        <v>41</v>
      </c>
      <c r="B4969" t="s">
        <v>42</v>
      </c>
      <c r="C4969">
        <v>89067</v>
      </c>
      <c r="D4969" s="1">
        <v>15785</v>
      </c>
      <c r="E4969" t="s">
        <v>48</v>
      </c>
      <c r="F4969" s="2">
        <v>41534</v>
      </c>
      <c r="G4969" s="4">
        <f t="shared" si="77"/>
        <v>2013</v>
      </c>
      <c r="H4969">
        <v>630</v>
      </c>
      <c r="I4969">
        <v>1</v>
      </c>
      <c r="J4969">
        <v>1</v>
      </c>
      <c r="K4969">
        <v>4</v>
      </c>
      <c r="L4969">
        <v>12.5</v>
      </c>
      <c r="M4969">
        <v>3</v>
      </c>
      <c r="N4969" t="s">
        <v>40</v>
      </c>
      <c r="O4969" t="s">
        <v>29</v>
      </c>
      <c r="P4969">
        <v>172735</v>
      </c>
      <c r="Q4969" t="s">
        <v>27</v>
      </c>
      <c r="R4969">
        <v>192587</v>
      </c>
      <c r="S4969" t="s">
        <v>27</v>
      </c>
      <c r="T4969" t="s">
        <v>28</v>
      </c>
      <c r="U4969">
        <v>1469</v>
      </c>
      <c r="V4969">
        <v>48647</v>
      </c>
      <c r="W4969" t="s">
        <v>27</v>
      </c>
    </row>
    <row r="4970" spans="1:23" x14ac:dyDescent="0.3">
      <c r="A4970" t="s">
        <v>41</v>
      </c>
      <c r="B4970" t="s">
        <v>42</v>
      </c>
      <c r="C4970">
        <v>89067</v>
      </c>
      <c r="D4970" s="1">
        <v>15785</v>
      </c>
      <c r="E4970" t="s">
        <v>48</v>
      </c>
      <c r="F4970" s="2">
        <v>41534</v>
      </c>
      <c r="G4970" s="4">
        <f t="shared" si="77"/>
        <v>2013</v>
      </c>
      <c r="H4970">
        <v>630</v>
      </c>
      <c r="I4970">
        <v>1</v>
      </c>
      <c r="J4970">
        <v>1</v>
      </c>
      <c r="K4970">
        <v>4</v>
      </c>
      <c r="L4970">
        <v>13</v>
      </c>
      <c r="M4970">
        <v>2</v>
      </c>
      <c r="N4970" t="s">
        <v>40</v>
      </c>
      <c r="O4970" t="s">
        <v>29</v>
      </c>
      <c r="P4970">
        <v>172735</v>
      </c>
      <c r="Q4970" t="s">
        <v>27</v>
      </c>
      <c r="R4970">
        <v>192587</v>
      </c>
      <c r="S4970" t="s">
        <v>27</v>
      </c>
      <c r="T4970" t="s">
        <v>28</v>
      </c>
      <c r="U4970">
        <v>1469</v>
      </c>
      <c r="V4970">
        <v>48647</v>
      </c>
      <c r="W4970" t="s">
        <v>27</v>
      </c>
    </row>
    <row r="4971" spans="1:23" x14ac:dyDescent="0.3">
      <c r="A4971" t="s">
        <v>41</v>
      </c>
      <c r="B4971" t="s">
        <v>42</v>
      </c>
      <c r="C4971">
        <v>89067</v>
      </c>
      <c r="D4971" s="1">
        <v>15785</v>
      </c>
      <c r="E4971" t="s">
        <v>48</v>
      </c>
      <c r="F4971" s="2">
        <v>41534</v>
      </c>
      <c r="G4971" s="4">
        <f t="shared" si="77"/>
        <v>2013</v>
      </c>
      <c r="H4971">
        <v>630</v>
      </c>
      <c r="I4971">
        <v>1</v>
      </c>
      <c r="J4971">
        <v>1</v>
      </c>
      <c r="K4971">
        <v>4</v>
      </c>
      <c r="L4971">
        <v>14</v>
      </c>
      <c r="M4971">
        <v>1</v>
      </c>
      <c r="N4971" t="s">
        <v>40</v>
      </c>
      <c r="O4971" t="s">
        <v>29</v>
      </c>
      <c r="P4971">
        <v>172735</v>
      </c>
      <c r="Q4971" t="s">
        <v>27</v>
      </c>
      <c r="R4971">
        <v>192587</v>
      </c>
      <c r="S4971" t="s">
        <v>27</v>
      </c>
      <c r="T4971" t="s">
        <v>28</v>
      </c>
      <c r="U4971">
        <v>1469</v>
      </c>
      <c r="V4971">
        <v>48647</v>
      </c>
      <c r="W4971" t="s">
        <v>27</v>
      </c>
    </row>
    <row r="4972" spans="1:23" x14ac:dyDescent="0.3">
      <c r="A4972" t="s">
        <v>41</v>
      </c>
      <c r="B4972" t="s">
        <v>42</v>
      </c>
      <c r="C4972">
        <v>89067</v>
      </c>
      <c r="D4972" s="1">
        <v>15785</v>
      </c>
      <c r="E4972" t="s">
        <v>48</v>
      </c>
      <c r="F4972" s="2">
        <v>41544</v>
      </c>
      <c r="G4972" s="4">
        <f t="shared" si="77"/>
        <v>2013</v>
      </c>
      <c r="H4972">
        <v>630</v>
      </c>
      <c r="I4972">
        <v>3</v>
      </c>
      <c r="J4972">
        <v>2</v>
      </c>
      <c r="K4972">
        <v>4</v>
      </c>
      <c r="L4972">
        <v>29</v>
      </c>
      <c r="M4972">
        <v>1</v>
      </c>
      <c r="N4972" t="s">
        <v>39</v>
      </c>
      <c r="O4972" t="s">
        <v>29</v>
      </c>
      <c r="P4972">
        <v>167680</v>
      </c>
      <c r="Q4972">
        <v>168559</v>
      </c>
      <c r="R4972">
        <v>192587</v>
      </c>
      <c r="S4972" t="s">
        <v>27</v>
      </c>
      <c r="T4972" t="s">
        <v>28</v>
      </c>
      <c r="U4972">
        <v>1469</v>
      </c>
      <c r="V4972">
        <v>48652</v>
      </c>
      <c r="W4972" t="s">
        <v>27</v>
      </c>
    </row>
    <row r="4973" spans="1:23" x14ac:dyDescent="0.3">
      <c r="A4973" t="s">
        <v>41</v>
      </c>
      <c r="B4973" t="s">
        <v>42</v>
      </c>
      <c r="C4973">
        <v>89067</v>
      </c>
      <c r="D4973" s="1">
        <v>15785</v>
      </c>
      <c r="E4973" t="s">
        <v>48</v>
      </c>
      <c r="F4973" s="2">
        <v>41544</v>
      </c>
      <c r="G4973" s="4">
        <f t="shared" si="77"/>
        <v>2013</v>
      </c>
      <c r="H4973">
        <v>630</v>
      </c>
      <c r="I4973">
        <v>3</v>
      </c>
      <c r="J4973">
        <v>2</v>
      </c>
      <c r="K4973">
        <v>4</v>
      </c>
      <c r="L4973">
        <v>32</v>
      </c>
      <c r="M4973">
        <v>1</v>
      </c>
      <c r="N4973" t="s">
        <v>37</v>
      </c>
      <c r="O4973" t="s">
        <v>29</v>
      </c>
      <c r="P4973">
        <v>167680</v>
      </c>
      <c r="Q4973">
        <v>168559</v>
      </c>
      <c r="R4973">
        <v>192587</v>
      </c>
      <c r="S4973" t="s">
        <v>27</v>
      </c>
      <c r="T4973" t="s">
        <v>28</v>
      </c>
      <c r="U4973">
        <v>1469</v>
      </c>
      <c r="V4973">
        <v>48652</v>
      </c>
      <c r="W4973" t="s">
        <v>27</v>
      </c>
    </row>
    <row r="4974" spans="1:23" x14ac:dyDescent="0.3">
      <c r="A4974" t="s">
        <v>41</v>
      </c>
      <c r="B4974" t="s">
        <v>42</v>
      </c>
      <c r="C4974">
        <v>89067</v>
      </c>
      <c r="D4974" s="1">
        <v>15785</v>
      </c>
      <c r="E4974" t="s">
        <v>48</v>
      </c>
      <c r="F4974" s="2">
        <v>41544</v>
      </c>
      <c r="G4974" s="4">
        <f t="shared" si="77"/>
        <v>2013</v>
      </c>
      <c r="H4974">
        <v>630</v>
      </c>
      <c r="I4974">
        <v>3</v>
      </c>
      <c r="J4974">
        <v>2</v>
      </c>
      <c r="K4974">
        <v>4</v>
      </c>
      <c r="L4974">
        <v>10.5</v>
      </c>
      <c r="M4974">
        <v>1</v>
      </c>
      <c r="N4974" t="s">
        <v>40</v>
      </c>
      <c r="O4974" t="s">
        <v>29</v>
      </c>
      <c r="P4974">
        <v>167680</v>
      </c>
      <c r="Q4974">
        <v>168559</v>
      </c>
      <c r="R4974">
        <v>192587</v>
      </c>
      <c r="S4974" t="s">
        <v>27</v>
      </c>
      <c r="T4974" t="s">
        <v>28</v>
      </c>
      <c r="U4974">
        <v>1469</v>
      </c>
      <c r="V4974">
        <v>48652</v>
      </c>
      <c r="W4974" t="s">
        <v>27</v>
      </c>
    </row>
    <row r="4975" spans="1:23" x14ac:dyDescent="0.3">
      <c r="A4975" t="s">
        <v>41</v>
      </c>
      <c r="B4975" t="s">
        <v>42</v>
      </c>
      <c r="C4975">
        <v>89067</v>
      </c>
      <c r="D4975" s="1">
        <v>15785</v>
      </c>
      <c r="E4975" t="s">
        <v>48</v>
      </c>
      <c r="F4975" s="2">
        <v>41544</v>
      </c>
      <c r="G4975" s="4">
        <f t="shared" si="77"/>
        <v>2013</v>
      </c>
      <c r="H4975">
        <v>630</v>
      </c>
      <c r="I4975">
        <v>3</v>
      </c>
      <c r="J4975">
        <v>2</v>
      </c>
      <c r="K4975">
        <v>4</v>
      </c>
      <c r="L4975">
        <v>11.5</v>
      </c>
      <c r="M4975">
        <v>2</v>
      </c>
      <c r="N4975" t="s">
        <v>40</v>
      </c>
      <c r="O4975" t="s">
        <v>29</v>
      </c>
      <c r="P4975">
        <v>167680</v>
      </c>
      <c r="Q4975">
        <v>168559</v>
      </c>
      <c r="R4975">
        <v>192587</v>
      </c>
      <c r="S4975" t="s">
        <v>27</v>
      </c>
      <c r="T4975" t="s">
        <v>28</v>
      </c>
      <c r="U4975">
        <v>1469</v>
      </c>
      <c r="V4975">
        <v>48652</v>
      </c>
      <c r="W4975" t="s">
        <v>27</v>
      </c>
    </row>
    <row r="4976" spans="1:23" x14ac:dyDescent="0.3">
      <c r="A4976" t="s">
        <v>41</v>
      </c>
      <c r="B4976" t="s">
        <v>42</v>
      </c>
      <c r="C4976">
        <v>89067</v>
      </c>
      <c r="D4976" s="1">
        <v>15785</v>
      </c>
      <c r="E4976" t="s">
        <v>48</v>
      </c>
      <c r="F4976" s="2">
        <v>41544</v>
      </c>
      <c r="G4976" s="4">
        <f t="shared" si="77"/>
        <v>2013</v>
      </c>
      <c r="H4976">
        <v>630</v>
      </c>
      <c r="I4976">
        <v>3</v>
      </c>
      <c r="J4976">
        <v>2</v>
      </c>
      <c r="K4976">
        <v>4</v>
      </c>
      <c r="L4976">
        <v>12</v>
      </c>
      <c r="M4976">
        <v>1</v>
      </c>
      <c r="N4976" t="s">
        <v>40</v>
      </c>
      <c r="O4976" t="s">
        <v>29</v>
      </c>
      <c r="P4976">
        <v>167680</v>
      </c>
      <c r="Q4976">
        <v>168559</v>
      </c>
      <c r="R4976">
        <v>192587</v>
      </c>
      <c r="S4976" t="s">
        <v>27</v>
      </c>
      <c r="T4976" t="s">
        <v>28</v>
      </c>
      <c r="U4976">
        <v>1469</v>
      </c>
      <c r="V4976">
        <v>48652</v>
      </c>
      <c r="W4976" t="s">
        <v>27</v>
      </c>
    </row>
    <row r="4977" spans="1:23" x14ac:dyDescent="0.3">
      <c r="A4977" t="s">
        <v>89</v>
      </c>
      <c r="B4977" t="s">
        <v>90</v>
      </c>
      <c r="C4977">
        <v>177069</v>
      </c>
      <c r="D4977" s="1">
        <v>25692</v>
      </c>
      <c r="E4977" t="s">
        <v>24</v>
      </c>
      <c r="F4977" s="2">
        <v>41531</v>
      </c>
      <c r="G4977" s="4">
        <f t="shared" si="77"/>
        <v>2013</v>
      </c>
      <c r="H4977">
        <v>800</v>
      </c>
      <c r="I4977">
        <v>4</v>
      </c>
      <c r="J4977">
        <v>3</v>
      </c>
      <c r="K4977">
        <v>7</v>
      </c>
      <c r="L4977">
        <v>8</v>
      </c>
      <c r="M4977">
        <v>5</v>
      </c>
      <c r="N4977" t="s">
        <v>38</v>
      </c>
      <c r="O4977" t="s">
        <v>29</v>
      </c>
      <c r="P4977">
        <v>169182</v>
      </c>
      <c r="Q4977">
        <v>167687</v>
      </c>
      <c r="R4977">
        <v>192489</v>
      </c>
      <c r="S4977" t="s">
        <v>27</v>
      </c>
      <c r="T4977" t="s">
        <v>28</v>
      </c>
      <c r="U4977">
        <v>1464</v>
      </c>
      <c r="V4977">
        <v>49259</v>
      </c>
      <c r="W4977" t="s">
        <v>27</v>
      </c>
    </row>
    <row r="4978" spans="1:23" x14ac:dyDescent="0.3">
      <c r="A4978" t="s">
        <v>89</v>
      </c>
      <c r="B4978" t="s">
        <v>90</v>
      </c>
      <c r="C4978">
        <v>177069</v>
      </c>
      <c r="D4978" s="1">
        <v>25692</v>
      </c>
      <c r="E4978" t="s">
        <v>24</v>
      </c>
      <c r="F4978" s="2">
        <v>41531</v>
      </c>
      <c r="G4978" s="4">
        <f t="shared" si="77"/>
        <v>2013</v>
      </c>
      <c r="H4978">
        <v>800</v>
      </c>
      <c r="I4978">
        <v>4</v>
      </c>
      <c r="J4978">
        <v>3</v>
      </c>
      <c r="K4978">
        <v>7</v>
      </c>
      <c r="L4978">
        <v>9.5</v>
      </c>
      <c r="M4978">
        <v>9</v>
      </c>
      <c r="N4978" t="s">
        <v>38</v>
      </c>
      <c r="O4978" t="s">
        <v>29</v>
      </c>
      <c r="P4978">
        <v>169182</v>
      </c>
      <c r="Q4978">
        <v>167687</v>
      </c>
      <c r="R4978">
        <v>192489</v>
      </c>
      <c r="S4978" t="s">
        <v>27</v>
      </c>
      <c r="T4978" t="s">
        <v>28</v>
      </c>
      <c r="U4978">
        <v>1464</v>
      </c>
      <c r="V4978">
        <v>49259</v>
      </c>
      <c r="W4978" t="s">
        <v>27</v>
      </c>
    </row>
    <row r="4979" spans="1:23" x14ac:dyDescent="0.3">
      <c r="A4979" t="s">
        <v>89</v>
      </c>
      <c r="B4979" t="s">
        <v>90</v>
      </c>
      <c r="C4979">
        <v>177069</v>
      </c>
      <c r="D4979" s="1">
        <v>25692</v>
      </c>
      <c r="E4979" t="s">
        <v>24</v>
      </c>
      <c r="F4979" s="2">
        <v>41531</v>
      </c>
      <c r="G4979" s="4">
        <f t="shared" si="77"/>
        <v>2013</v>
      </c>
      <c r="H4979">
        <v>800</v>
      </c>
      <c r="I4979">
        <v>4</v>
      </c>
      <c r="J4979">
        <v>3</v>
      </c>
      <c r="K4979">
        <v>7</v>
      </c>
      <c r="L4979">
        <v>10</v>
      </c>
      <c r="M4979">
        <v>9</v>
      </c>
      <c r="N4979" t="s">
        <v>38</v>
      </c>
      <c r="O4979" t="s">
        <v>29</v>
      </c>
      <c r="P4979">
        <v>169182</v>
      </c>
      <c r="Q4979">
        <v>167687</v>
      </c>
      <c r="R4979">
        <v>192489</v>
      </c>
      <c r="S4979" t="s">
        <v>27</v>
      </c>
      <c r="T4979" t="s">
        <v>28</v>
      </c>
      <c r="U4979">
        <v>1464</v>
      </c>
      <c r="V4979">
        <v>49259</v>
      </c>
      <c r="W4979" t="s">
        <v>27</v>
      </c>
    </row>
    <row r="4980" spans="1:23" x14ac:dyDescent="0.3">
      <c r="A4980" t="s">
        <v>89</v>
      </c>
      <c r="B4980" t="s">
        <v>90</v>
      </c>
      <c r="C4980">
        <v>177069</v>
      </c>
      <c r="D4980" s="1">
        <v>25692</v>
      </c>
      <c r="E4980" t="s">
        <v>24</v>
      </c>
      <c r="F4980" s="2">
        <v>41531</v>
      </c>
      <c r="G4980" s="4">
        <f t="shared" si="77"/>
        <v>2013</v>
      </c>
      <c r="H4980">
        <v>800</v>
      </c>
      <c r="I4980">
        <v>4</v>
      </c>
      <c r="J4980">
        <v>3</v>
      </c>
      <c r="K4980">
        <v>7</v>
      </c>
      <c r="L4980">
        <v>10.5</v>
      </c>
      <c r="M4980">
        <v>15</v>
      </c>
      <c r="N4980" t="s">
        <v>38</v>
      </c>
      <c r="O4980" t="s">
        <v>29</v>
      </c>
      <c r="P4980">
        <v>169182</v>
      </c>
      <c r="Q4980">
        <v>167687</v>
      </c>
      <c r="R4980">
        <v>192489</v>
      </c>
      <c r="S4980" t="s">
        <v>27</v>
      </c>
      <c r="T4980" t="s">
        <v>28</v>
      </c>
      <c r="U4980">
        <v>1464</v>
      </c>
      <c r="V4980">
        <v>49259</v>
      </c>
      <c r="W4980" t="s">
        <v>27</v>
      </c>
    </row>
    <row r="4981" spans="1:23" x14ac:dyDescent="0.3">
      <c r="A4981" t="s">
        <v>89</v>
      </c>
      <c r="B4981" t="s">
        <v>90</v>
      </c>
      <c r="C4981">
        <v>177069</v>
      </c>
      <c r="D4981" s="1">
        <v>25692</v>
      </c>
      <c r="E4981" t="s">
        <v>24</v>
      </c>
      <c r="F4981" s="2">
        <v>41531</v>
      </c>
      <c r="G4981" s="4">
        <f t="shared" si="77"/>
        <v>2013</v>
      </c>
      <c r="H4981">
        <v>800</v>
      </c>
      <c r="I4981">
        <v>4</v>
      </c>
      <c r="J4981">
        <v>3</v>
      </c>
      <c r="K4981">
        <v>7</v>
      </c>
      <c r="L4981">
        <v>12.5</v>
      </c>
      <c r="M4981">
        <v>20</v>
      </c>
      <c r="N4981" t="s">
        <v>38</v>
      </c>
      <c r="O4981" t="s">
        <v>26</v>
      </c>
      <c r="P4981">
        <v>169182</v>
      </c>
      <c r="Q4981">
        <v>167687</v>
      </c>
      <c r="R4981">
        <v>192489</v>
      </c>
      <c r="S4981" t="s">
        <v>27</v>
      </c>
      <c r="T4981" t="s">
        <v>28</v>
      </c>
      <c r="U4981">
        <v>1464</v>
      </c>
      <c r="V4981">
        <v>49259</v>
      </c>
      <c r="W4981" t="s">
        <v>27</v>
      </c>
    </row>
    <row r="4982" spans="1:23" x14ac:dyDescent="0.3">
      <c r="A4982" t="s">
        <v>89</v>
      </c>
      <c r="B4982" t="s">
        <v>90</v>
      </c>
      <c r="C4982">
        <v>177069</v>
      </c>
      <c r="D4982" s="1">
        <v>25692</v>
      </c>
      <c r="E4982" t="s">
        <v>24</v>
      </c>
      <c r="F4982" s="2">
        <v>41531</v>
      </c>
      <c r="G4982" s="4">
        <f t="shared" si="77"/>
        <v>2013</v>
      </c>
      <c r="H4982">
        <v>800</v>
      </c>
      <c r="I4982">
        <v>4</v>
      </c>
      <c r="J4982">
        <v>3</v>
      </c>
      <c r="K4982">
        <v>7</v>
      </c>
      <c r="L4982">
        <v>13</v>
      </c>
      <c r="M4982">
        <v>15</v>
      </c>
      <c r="N4982" t="s">
        <v>38</v>
      </c>
      <c r="O4982" t="s">
        <v>26</v>
      </c>
      <c r="P4982">
        <v>169182</v>
      </c>
      <c r="Q4982">
        <v>167687</v>
      </c>
      <c r="R4982">
        <v>192489</v>
      </c>
      <c r="S4982" t="s">
        <v>27</v>
      </c>
      <c r="T4982" t="s">
        <v>28</v>
      </c>
      <c r="U4982">
        <v>1464</v>
      </c>
      <c r="V4982">
        <v>49259</v>
      </c>
      <c r="W4982" t="s">
        <v>27</v>
      </c>
    </row>
    <row r="4983" spans="1:23" x14ac:dyDescent="0.3">
      <c r="A4983" t="s">
        <v>89</v>
      </c>
      <c r="B4983" t="s">
        <v>90</v>
      </c>
      <c r="C4983">
        <v>177069</v>
      </c>
      <c r="D4983" s="1">
        <v>25692</v>
      </c>
      <c r="E4983" t="s">
        <v>24</v>
      </c>
      <c r="F4983" s="2">
        <v>41531</v>
      </c>
      <c r="G4983" s="4">
        <f t="shared" si="77"/>
        <v>2013</v>
      </c>
      <c r="H4983">
        <v>800</v>
      </c>
      <c r="I4983">
        <v>4</v>
      </c>
      <c r="J4983">
        <v>3</v>
      </c>
      <c r="K4983">
        <v>7</v>
      </c>
      <c r="L4983">
        <v>14</v>
      </c>
      <c r="M4983">
        <v>9</v>
      </c>
      <c r="N4983" t="s">
        <v>38</v>
      </c>
      <c r="O4983" t="s">
        <v>29</v>
      </c>
      <c r="P4983">
        <v>169182</v>
      </c>
      <c r="Q4983">
        <v>167687</v>
      </c>
      <c r="R4983">
        <v>192489</v>
      </c>
      <c r="S4983" t="s">
        <v>27</v>
      </c>
      <c r="T4983" t="s">
        <v>28</v>
      </c>
      <c r="U4983">
        <v>1464</v>
      </c>
      <c r="V4983">
        <v>49259</v>
      </c>
      <c r="W4983" t="s">
        <v>27</v>
      </c>
    </row>
    <row r="4984" spans="1:23" x14ac:dyDescent="0.3">
      <c r="A4984" t="s">
        <v>89</v>
      </c>
      <c r="B4984" t="s">
        <v>90</v>
      </c>
      <c r="C4984">
        <v>177069</v>
      </c>
      <c r="D4984" s="1">
        <v>25692</v>
      </c>
      <c r="E4984" t="s">
        <v>24</v>
      </c>
      <c r="F4984" s="2">
        <v>41531</v>
      </c>
      <c r="G4984" s="4">
        <f t="shared" si="77"/>
        <v>2013</v>
      </c>
      <c r="H4984">
        <v>800</v>
      </c>
      <c r="I4984">
        <v>4</v>
      </c>
      <c r="J4984">
        <v>3</v>
      </c>
      <c r="K4984">
        <v>7</v>
      </c>
      <c r="L4984">
        <v>14.5</v>
      </c>
      <c r="M4984">
        <v>10</v>
      </c>
      <c r="N4984" t="s">
        <v>38</v>
      </c>
      <c r="O4984" t="s">
        <v>26</v>
      </c>
      <c r="P4984">
        <v>169182</v>
      </c>
      <c r="Q4984">
        <v>167687</v>
      </c>
      <c r="R4984">
        <v>192489</v>
      </c>
      <c r="S4984" t="s">
        <v>27</v>
      </c>
      <c r="T4984" t="s">
        <v>28</v>
      </c>
      <c r="U4984">
        <v>1464</v>
      </c>
      <c r="V4984">
        <v>49259</v>
      </c>
      <c r="W4984" t="s">
        <v>27</v>
      </c>
    </row>
    <row r="4985" spans="1:23" x14ac:dyDescent="0.3">
      <c r="A4985" t="s">
        <v>89</v>
      </c>
      <c r="B4985" t="s">
        <v>90</v>
      </c>
      <c r="C4985">
        <v>177069</v>
      </c>
      <c r="D4985" s="1">
        <v>25692</v>
      </c>
      <c r="E4985" t="s">
        <v>24</v>
      </c>
      <c r="F4985" s="2">
        <v>41531</v>
      </c>
      <c r="G4985" s="4">
        <f t="shared" si="77"/>
        <v>2013</v>
      </c>
      <c r="H4985">
        <v>800</v>
      </c>
      <c r="I4985">
        <v>4</v>
      </c>
      <c r="J4985">
        <v>3</v>
      </c>
      <c r="K4985">
        <v>7</v>
      </c>
      <c r="L4985">
        <v>18</v>
      </c>
      <c r="M4985">
        <v>5</v>
      </c>
      <c r="N4985" t="s">
        <v>38</v>
      </c>
      <c r="O4985" t="s">
        <v>26</v>
      </c>
      <c r="P4985">
        <v>169182</v>
      </c>
      <c r="Q4985">
        <v>167687</v>
      </c>
      <c r="R4985">
        <v>192489</v>
      </c>
      <c r="S4985" t="s">
        <v>27</v>
      </c>
      <c r="T4985" t="s">
        <v>28</v>
      </c>
      <c r="U4985">
        <v>1464</v>
      </c>
      <c r="V4985">
        <v>49259</v>
      </c>
      <c r="W4985" t="s">
        <v>27</v>
      </c>
    </row>
    <row r="4986" spans="1:23" x14ac:dyDescent="0.3">
      <c r="A4986" t="s">
        <v>89</v>
      </c>
      <c r="B4986" t="s">
        <v>90</v>
      </c>
      <c r="C4986">
        <v>177069</v>
      </c>
      <c r="D4986" s="1">
        <v>25692</v>
      </c>
      <c r="E4986" t="s">
        <v>24</v>
      </c>
      <c r="F4986" s="2">
        <v>41531</v>
      </c>
      <c r="G4986" s="4">
        <f t="shared" si="77"/>
        <v>2013</v>
      </c>
      <c r="H4986">
        <v>800</v>
      </c>
      <c r="I4986">
        <v>4</v>
      </c>
      <c r="J4986">
        <v>3</v>
      </c>
      <c r="K4986">
        <v>7</v>
      </c>
      <c r="L4986">
        <v>19.5</v>
      </c>
      <c r="M4986">
        <v>8</v>
      </c>
      <c r="N4986" t="s">
        <v>38</v>
      </c>
      <c r="O4986" t="s">
        <v>26</v>
      </c>
      <c r="P4986">
        <v>169182</v>
      </c>
      <c r="Q4986">
        <v>167687</v>
      </c>
      <c r="R4986">
        <v>192489</v>
      </c>
      <c r="S4986" t="s">
        <v>27</v>
      </c>
      <c r="T4986" t="s">
        <v>28</v>
      </c>
      <c r="U4986">
        <v>1464</v>
      </c>
      <c r="V4986">
        <v>49259</v>
      </c>
      <c r="W4986" t="s">
        <v>27</v>
      </c>
    </row>
    <row r="4987" spans="1:23" x14ac:dyDescent="0.3">
      <c r="A4987" t="s">
        <v>89</v>
      </c>
      <c r="B4987" t="s">
        <v>90</v>
      </c>
      <c r="C4987">
        <v>177069</v>
      </c>
      <c r="D4987" s="1">
        <v>25692</v>
      </c>
      <c r="E4987" t="s">
        <v>24</v>
      </c>
      <c r="F4987" s="2">
        <v>41531</v>
      </c>
      <c r="G4987" s="4">
        <f t="shared" si="77"/>
        <v>2013</v>
      </c>
      <c r="H4987">
        <v>800</v>
      </c>
      <c r="I4987">
        <v>4</v>
      </c>
      <c r="J4987">
        <v>3</v>
      </c>
      <c r="K4987">
        <v>7</v>
      </c>
      <c r="L4987">
        <v>8.5</v>
      </c>
      <c r="M4987">
        <v>6</v>
      </c>
      <c r="N4987" t="s">
        <v>31</v>
      </c>
      <c r="O4987" t="s">
        <v>29</v>
      </c>
      <c r="P4987">
        <v>169182</v>
      </c>
      <c r="Q4987">
        <v>167687</v>
      </c>
      <c r="R4987">
        <v>192489</v>
      </c>
      <c r="S4987" t="s">
        <v>27</v>
      </c>
      <c r="T4987" t="s">
        <v>28</v>
      </c>
      <c r="U4987">
        <v>1464</v>
      </c>
      <c r="V4987">
        <v>49259</v>
      </c>
      <c r="W4987" t="s">
        <v>27</v>
      </c>
    </row>
    <row r="4988" spans="1:23" x14ac:dyDescent="0.3">
      <c r="A4988" t="s">
        <v>89</v>
      </c>
      <c r="B4988" t="s">
        <v>90</v>
      </c>
      <c r="C4988">
        <v>177069</v>
      </c>
      <c r="D4988" s="1">
        <v>25692</v>
      </c>
      <c r="E4988" t="s">
        <v>24</v>
      </c>
      <c r="F4988" s="2">
        <v>41531</v>
      </c>
      <c r="G4988" s="4">
        <f t="shared" si="77"/>
        <v>2013</v>
      </c>
      <c r="H4988">
        <v>800</v>
      </c>
      <c r="I4988">
        <v>4</v>
      </c>
      <c r="J4988">
        <v>3</v>
      </c>
      <c r="K4988">
        <v>7</v>
      </c>
      <c r="L4988">
        <v>10</v>
      </c>
      <c r="M4988">
        <v>8</v>
      </c>
      <c r="N4988" t="s">
        <v>31</v>
      </c>
      <c r="O4988" t="s">
        <v>29</v>
      </c>
      <c r="P4988">
        <v>169182</v>
      </c>
      <c r="Q4988">
        <v>167687</v>
      </c>
      <c r="R4988">
        <v>192489</v>
      </c>
      <c r="S4988" t="s">
        <v>27</v>
      </c>
      <c r="T4988" t="s">
        <v>28</v>
      </c>
      <c r="U4988">
        <v>1464</v>
      </c>
      <c r="V4988">
        <v>49259</v>
      </c>
      <c r="W4988" t="s">
        <v>27</v>
      </c>
    </row>
    <row r="4989" spans="1:23" x14ac:dyDescent="0.3">
      <c r="A4989" t="s">
        <v>89</v>
      </c>
      <c r="B4989" t="s">
        <v>90</v>
      </c>
      <c r="C4989">
        <v>177069</v>
      </c>
      <c r="D4989" s="1">
        <v>25692</v>
      </c>
      <c r="E4989" t="s">
        <v>24</v>
      </c>
      <c r="F4989" s="2">
        <v>41531</v>
      </c>
      <c r="G4989" s="4">
        <f t="shared" si="77"/>
        <v>2013</v>
      </c>
      <c r="H4989">
        <v>800</v>
      </c>
      <c r="I4989">
        <v>4</v>
      </c>
      <c r="J4989">
        <v>3</v>
      </c>
      <c r="K4989">
        <v>7</v>
      </c>
      <c r="L4989">
        <v>11</v>
      </c>
      <c r="M4989">
        <v>3</v>
      </c>
      <c r="N4989" t="s">
        <v>31</v>
      </c>
      <c r="O4989" t="s">
        <v>29</v>
      </c>
      <c r="P4989">
        <v>169182</v>
      </c>
      <c r="Q4989">
        <v>167687</v>
      </c>
      <c r="R4989">
        <v>192489</v>
      </c>
      <c r="S4989" t="s">
        <v>27</v>
      </c>
      <c r="T4989" t="s">
        <v>28</v>
      </c>
      <c r="U4989">
        <v>1464</v>
      </c>
      <c r="V4989">
        <v>49259</v>
      </c>
      <c r="W4989" t="s">
        <v>27</v>
      </c>
    </row>
    <row r="4990" spans="1:23" x14ac:dyDescent="0.3">
      <c r="A4990" t="s">
        <v>89</v>
      </c>
      <c r="B4990" t="s">
        <v>90</v>
      </c>
      <c r="C4990">
        <v>177069</v>
      </c>
      <c r="D4990" s="1">
        <v>25692</v>
      </c>
      <c r="E4990" t="s">
        <v>24</v>
      </c>
      <c r="F4990" s="2">
        <v>41531</v>
      </c>
      <c r="G4990" s="4">
        <f t="shared" si="77"/>
        <v>2013</v>
      </c>
      <c r="H4990">
        <v>800</v>
      </c>
      <c r="I4990">
        <v>4</v>
      </c>
      <c r="J4990">
        <v>3</v>
      </c>
      <c r="K4990">
        <v>7</v>
      </c>
      <c r="L4990">
        <v>12.5</v>
      </c>
      <c r="M4990">
        <v>1</v>
      </c>
      <c r="N4990" t="s">
        <v>31</v>
      </c>
      <c r="O4990" t="s">
        <v>29</v>
      </c>
      <c r="P4990">
        <v>169182</v>
      </c>
      <c r="Q4990">
        <v>167687</v>
      </c>
      <c r="R4990">
        <v>192489</v>
      </c>
      <c r="S4990" t="s">
        <v>27</v>
      </c>
      <c r="T4990" t="s">
        <v>28</v>
      </c>
      <c r="U4990">
        <v>1464</v>
      </c>
      <c r="V4990">
        <v>49259</v>
      </c>
      <c r="W4990" t="s">
        <v>27</v>
      </c>
    </row>
    <row r="4991" spans="1:23" x14ac:dyDescent="0.3">
      <c r="A4991" t="s">
        <v>41</v>
      </c>
      <c r="B4991" t="s">
        <v>42</v>
      </c>
      <c r="C4991">
        <v>89067</v>
      </c>
      <c r="D4991" s="1">
        <v>15785</v>
      </c>
      <c r="E4991" t="s">
        <v>43</v>
      </c>
      <c r="F4991" s="2">
        <v>41483</v>
      </c>
      <c r="G4991" s="4">
        <f t="shared" si="77"/>
        <v>2013</v>
      </c>
      <c r="H4991">
        <v>600</v>
      </c>
      <c r="I4991">
        <v>1</v>
      </c>
      <c r="J4991">
        <v>1</v>
      </c>
      <c r="K4991">
        <v>5</v>
      </c>
      <c r="L4991">
        <v>13.5</v>
      </c>
      <c r="M4991">
        <v>1</v>
      </c>
      <c r="N4991" t="s">
        <v>25</v>
      </c>
      <c r="O4991" t="s">
        <v>29</v>
      </c>
      <c r="P4991">
        <v>172735</v>
      </c>
      <c r="Q4991" t="s">
        <v>27</v>
      </c>
      <c r="R4991">
        <v>192587</v>
      </c>
      <c r="S4991" t="s">
        <v>27</v>
      </c>
      <c r="T4991" t="s">
        <v>28</v>
      </c>
      <c r="U4991">
        <v>1469</v>
      </c>
      <c r="V4991">
        <v>47507</v>
      </c>
      <c r="W4991" t="s">
        <v>27</v>
      </c>
    </row>
    <row r="4992" spans="1:23" x14ac:dyDescent="0.3">
      <c r="A4992" t="s">
        <v>41</v>
      </c>
      <c r="B4992" t="s">
        <v>42</v>
      </c>
      <c r="C4992">
        <v>89067</v>
      </c>
      <c r="D4992" s="1">
        <v>15785</v>
      </c>
      <c r="E4992" t="s">
        <v>43</v>
      </c>
      <c r="F4992" s="2">
        <v>41483</v>
      </c>
      <c r="G4992" s="4">
        <f t="shared" si="77"/>
        <v>2013</v>
      </c>
      <c r="H4992">
        <v>600</v>
      </c>
      <c r="I4992">
        <v>1</v>
      </c>
      <c r="J4992">
        <v>1</v>
      </c>
      <c r="K4992">
        <v>5</v>
      </c>
      <c r="L4992">
        <v>14</v>
      </c>
      <c r="M4992">
        <v>3</v>
      </c>
      <c r="N4992" t="s">
        <v>25</v>
      </c>
      <c r="O4992" t="s">
        <v>29</v>
      </c>
      <c r="P4992">
        <v>172735</v>
      </c>
      <c r="Q4992" t="s">
        <v>27</v>
      </c>
      <c r="R4992">
        <v>192587</v>
      </c>
      <c r="S4992" t="s">
        <v>27</v>
      </c>
      <c r="T4992" t="s">
        <v>28</v>
      </c>
      <c r="U4992">
        <v>1469</v>
      </c>
      <c r="V4992">
        <v>47507</v>
      </c>
      <c r="W4992" t="s">
        <v>27</v>
      </c>
    </row>
    <row r="4993" spans="1:23" x14ac:dyDescent="0.3">
      <c r="A4993" t="s">
        <v>41</v>
      </c>
      <c r="B4993" t="s">
        <v>42</v>
      </c>
      <c r="C4993">
        <v>89067</v>
      </c>
      <c r="D4993" s="1">
        <v>15785</v>
      </c>
      <c r="E4993" t="s">
        <v>43</v>
      </c>
      <c r="F4993" s="2">
        <v>41483</v>
      </c>
      <c r="G4993" s="4">
        <f t="shared" si="77"/>
        <v>2013</v>
      </c>
      <c r="H4993">
        <v>600</v>
      </c>
      <c r="I4993">
        <v>1</v>
      </c>
      <c r="J4993">
        <v>1</v>
      </c>
      <c r="K4993">
        <v>5</v>
      </c>
      <c r="L4993">
        <v>15.5</v>
      </c>
      <c r="M4993">
        <v>2</v>
      </c>
      <c r="N4993" t="s">
        <v>25</v>
      </c>
      <c r="O4993" t="s">
        <v>29</v>
      </c>
      <c r="P4993">
        <v>172735</v>
      </c>
      <c r="Q4993" t="s">
        <v>27</v>
      </c>
      <c r="R4993">
        <v>192587</v>
      </c>
      <c r="S4993" t="s">
        <v>27</v>
      </c>
      <c r="T4993" t="s">
        <v>28</v>
      </c>
      <c r="U4993">
        <v>1469</v>
      </c>
      <c r="V4993">
        <v>47507</v>
      </c>
      <c r="W4993" t="s">
        <v>27</v>
      </c>
    </row>
    <row r="4994" spans="1:23" x14ac:dyDescent="0.3">
      <c r="A4994" t="s">
        <v>41</v>
      </c>
      <c r="B4994" t="s">
        <v>42</v>
      </c>
      <c r="C4994">
        <v>89067</v>
      </c>
      <c r="D4994" s="1">
        <v>15785</v>
      </c>
      <c r="E4994" t="s">
        <v>43</v>
      </c>
      <c r="F4994" s="2">
        <v>41483</v>
      </c>
      <c r="G4994" s="4">
        <f t="shared" si="77"/>
        <v>2013</v>
      </c>
      <c r="H4994">
        <v>600</v>
      </c>
      <c r="I4994">
        <v>1</v>
      </c>
      <c r="J4994">
        <v>1</v>
      </c>
      <c r="K4994">
        <v>5</v>
      </c>
      <c r="L4994">
        <v>16</v>
      </c>
      <c r="M4994">
        <v>1</v>
      </c>
      <c r="N4994" t="s">
        <v>25</v>
      </c>
      <c r="O4994" t="s">
        <v>29</v>
      </c>
      <c r="P4994">
        <v>172735</v>
      </c>
      <c r="Q4994" t="s">
        <v>27</v>
      </c>
      <c r="R4994">
        <v>192587</v>
      </c>
      <c r="S4994" t="s">
        <v>27</v>
      </c>
      <c r="T4994" t="s">
        <v>28</v>
      </c>
      <c r="U4994">
        <v>1469</v>
      </c>
      <c r="V4994">
        <v>47507</v>
      </c>
      <c r="W4994" t="s">
        <v>27</v>
      </c>
    </row>
    <row r="4995" spans="1:23" x14ac:dyDescent="0.3">
      <c r="A4995" t="s">
        <v>41</v>
      </c>
      <c r="B4995" t="s">
        <v>42</v>
      </c>
      <c r="C4995">
        <v>89067</v>
      </c>
      <c r="D4995" s="1">
        <v>15785</v>
      </c>
      <c r="E4995" t="s">
        <v>43</v>
      </c>
      <c r="F4995" s="2">
        <v>41483</v>
      </c>
      <c r="G4995" s="4">
        <f t="shared" ref="G4995:G5058" si="78">YEAR(F4995)</f>
        <v>2013</v>
      </c>
      <c r="H4995">
        <v>600</v>
      </c>
      <c r="I4995">
        <v>1</v>
      </c>
      <c r="J4995">
        <v>1</v>
      </c>
      <c r="K4995">
        <v>5</v>
      </c>
      <c r="L4995">
        <v>18</v>
      </c>
      <c r="M4995">
        <v>1</v>
      </c>
      <c r="N4995" t="s">
        <v>25</v>
      </c>
      <c r="O4995" t="s">
        <v>26</v>
      </c>
      <c r="P4995">
        <v>172735</v>
      </c>
      <c r="Q4995" t="s">
        <v>27</v>
      </c>
      <c r="R4995">
        <v>192587</v>
      </c>
      <c r="S4995" t="s">
        <v>27</v>
      </c>
      <c r="T4995" t="s">
        <v>28</v>
      </c>
      <c r="U4995">
        <v>1469</v>
      </c>
      <c r="V4995">
        <v>47507</v>
      </c>
      <c r="W4995" t="s">
        <v>27</v>
      </c>
    </row>
    <row r="4996" spans="1:23" x14ac:dyDescent="0.3">
      <c r="A4996" t="s">
        <v>41</v>
      </c>
      <c r="B4996" t="s">
        <v>42</v>
      </c>
      <c r="C4996">
        <v>89067</v>
      </c>
      <c r="D4996" s="1">
        <v>15785</v>
      </c>
      <c r="E4996" t="s">
        <v>43</v>
      </c>
      <c r="F4996" s="2">
        <v>41483</v>
      </c>
      <c r="G4996" s="4">
        <f t="shared" si="78"/>
        <v>2013</v>
      </c>
      <c r="H4996">
        <v>600</v>
      </c>
      <c r="I4996">
        <v>1</v>
      </c>
      <c r="J4996">
        <v>1</v>
      </c>
      <c r="K4996">
        <v>5</v>
      </c>
      <c r="L4996">
        <v>17.5</v>
      </c>
      <c r="M4996">
        <v>1</v>
      </c>
      <c r="N4996" t="s">
        <v>37</v>
      </c>
      <c r="O4996" t="s">
        <v>26</v>
      </c>
      <c r="P4996">
        <v>172735</v>
      </c>
      <c r="Q4996" t="s">
        <v>27</v>
      </c>
      <c r="R4996">
        <v>192587</v>
      </c>
      <c r="S4996" t="s">
        <v>27</v>
      </c>
      <c r="T4996" t="s">
        <v>28</v>
      </c>
      <c r="U4996">
        <v>1469</v>
      </c>
      <c r="V4996">
        <v>47507</v>
      </c>
      <c r="W4996" t="s">
        <v>27</v>
      </c>
    </row>
    <row r="4997" spans="1:23" x14ac:dyDescent="0.3">
      <c r="A4997" t="s">
        <v>41</v>
      </c>
      <c r="B4997" t="s">
        <v>42</v>
      </c>
      <c r="C4997">
        <v>89067</v>
      </c>
      <c r="D4997" s="1">
        <v>15785</v>
      </c>
      <c r="E4997" t="s">
        <v>43</v>
      </c>
      <c r="F4997" s="2">
        <v>41483</v>
      </c>
      <c r="G4997" s="4">
        <f t="shared" si="78"/>
        <v>2013</v>
      </c>
      <c r="H4997">
        <v>600</v>
      </c>
      <c r="I4997">
        <v>1</v>
      </c>
      <c r="J4997">
        <v>1</v>
      </c>
      <c r="K4997">
        <v>5</v>
      </c>
      <c r="L4997">
        <v>13</v>
      </c>
      <c r="M4997">
        <v>1</v>
      </c>
      <c r="N4997" t="s">
        <v>40</v>
      </c>
      <c r="O4997" t="s">
        <v>29</v>
      </c>
      <c r="P4997">
        <v>172735</v>
      </c>
      <c r="Q4997" t="s">
        <v>27</v>
      </c>
      <c r="R4997">
        <v>192587</v>
      </c>
      <c r="S4997" t="s">
        <v>27</v>
      </c>
      <c r="T4997" t="s">
        <v>28</v>
      </c>
      <c r="U4997">
        <v>1469</v>
      </c>
      <c r="V4997">
        <v>47507</v>
      </c>
      <c r="W4997" t="s">
        <v>27</v>
      </c>
    </row>
    <row r="4998" spans="1:23" x14ac:dyDescent="0.3">
      <c r="A4998" t="s">
        <v>41</v>
      </c>
      <c r="B4998" t="s">
        <v>42</v>
      </c>
      <c r="C4998">
        <v>89067</v>
      </c>
      <c r="D4998" s="1">
        <v>15785</v>
      </c>
      <c r="E4998" t="s">
        <v>43</v>
      </c>
      <c r="F4998" s="2">
        <v>41483</v>
      </c>
      <c r="G4998" s="4">
        <f t="shared" si="78"/>
        <v>2013</v>
      </c>
      <c r="H4998">
        <v>600</v>
      </c>
      <c r="I4998">
        <v>1</v>
      </c>
      <c r="J4998">
        <v>1</v>
      </c>
      <c r="K4998">
        <v>5</v>
      </c>
      <c r="L4998">
        <v>13.5</v>
      </c>
      <c r="M4998">
        <v>1</v>
      </c>
      <c r="N4998" t="s">
        <v>40</v>
      </c>
      <c r="O4998" t="s">
        <v>29</v>
      </c>
      <c r="P4998">
        <v>172735</v>
      </c>
      <c r="Q4998" t="s">
        <v>27</v>
      </c>
      <c r="R4998">
        <v>192587</v>
      </c>
      <c r="S4998" t="s">
        <v>27</v>
      </c>
      <c r="T4998" t="s">
        <v>28</v>
      </c>
      <c r="U4998">
        <v>1469</v>
      </c>
      <c r="V4998">
        <v>47507</v>
      </c>
      <c r="W4998" t="s">
        <v>27</v>
      </c>
    </row>
    <row r="4999" spans="1:23" x14ac:dyDescent="0.3">
      <c r="A4999" t="s">
        <v>41</v>
      </c>
      <c r="B4999" t="s">
        <v>42</v>
      </c>
      <c r="C4999">
        <v>89067</v>
      </c>
      <c r="D4999" s="1">
        <v>15785</v>
      </c>
      <c r="E4999" t="s">
        <v>43</v>
      </c>
      <c r="F4999" s="2">
        <v>41483</v>
      </c>
      <c r="G4999" s="4">
        <f t="shared" si="78"/>
        <v>2013</v>
      </c>
      <c r="H4999">
        <v>600</v>
      </c>
      <c r="I4999">
        <v>1</v>
      </c>
      <c r="J4999">
        <v>1</v>
      </c>
      <c r="K4999">
        <v>5</v>
      </c>
      <c r="L4999">
        <v>14.5</v>
      </c>
      <c r="M4999">
        <v>1</v>
      </c>
      <c r="N4999" t="s">
        <v>40</v>
      </c>
      <c r="O4999" t="s">
        <v>29</v>
      </c>
      <c r="P4999">
        <v>172735</v>
      </c>
      <c r="Q4999" t="s">
        <v>27</v>
      </c>
      <c r="R4999">
        <v>192587</v>
      </c>
      <c r="S4999" t="s">
        <v>27</v>
      </c>
      <c r="T4999" t="s">
        <v>28</v>
      </c>
      <c r="U4999">
        <v>1469</v>
      </c>
      <c r="V4999">
        <v>47507</v>
      </c>
      <c r="W4999" t="s">
        <v>27</v>
      </c>
    </row>
    <row r="5000" spans="1:23" x14ac:dyDescent="0.3">
      <c r="A5000" t="s">
        <v>41</v>
      </c>
      <c r="B5000" t="s">
        <v>42</v>
      </c>
      <c r="C5000">
        <v>89067</v>
      </c>
      <c r="D5000" s="1">
        <v>15785</v>
      </c>
      <c r="E5000" t="s">
        <v>43</v>
      </c>
      <c r="F5000" s="2">
        <v>41483</v>
      </c>
      <c r="G5000" s="4">
        <f t="shared" si="78"/>
        <v>2013</v>
      </c>
      <c r="H5000">
        <v>600</v>
      </c>
      <c r="I5000">
        <v>1</v>
      </c>
      <c r="J5000">
        <v>1</v>
      </c>
      <c r="K5000">
        <v>5</v>
      </c>
      <c r="L5000">
        <v>15</v>
      </c>
      <c r="M5000">
        <v>1</v>
      </c>
      <c r="N5000" t="s">
        <v>40</v>
      </c>
      <c r="O5000" t="s">
        <v>29</v>
      </c>
      <c r="P5000">
        <v>172735</v>
      </c>
      <c r="Q5000" t="s">
        <v>27</v>
      </c>
      <c r="R5000">
        <v>192587</v>
      </c>
      <c r="S5000" t="s">
        <v>27</v>
      </c>
      <c r="T5000" t="s">
        <v>28</v>
      </c>
      <c r="U5000">
        <v>1469</v>
      </c>
      <c r="V5000">
        <v>47507</v>
      </c>
      <c r="W5000" t="s">
        <v>27</v>
      </c>
    </row>
    <row r="5001" spans="1:23" x14ac:dyDescent="0.3">
      <c r="A5001" t="s">
        <v>41</v>
      </c>
      <c r="B5001" t="s">
        <v>42</v>
      </c>
      <c r="C5001">
        <v>89067</v>
      </c>
      <c r="D5001" s="1">
        <v>15785</v>
      </c>
      <c r="E5001" t="s">
        <v>43</v>
      </c>
      <c r="F5001" s="2">
        <v>41486</v>
      </c>
      <c r="G5001" s="4">
        <f t="shared" si="78"/>
        <v>2013</v>
      </c>
      <c r="H5001">
        <v>600</v>
      </c>
      <c r="I5001">
        <v>3</v>
      </c>
      <c r="J5001">
        <v>3</v>
      </c>
      <c r="K5001">
        <v>5</v>
      </c>
      <c r="L5001">
        <v>12.5</v>
      </c>
      <c r="M5001">
        <v>2</v>
      </c>
      <c r="N5001" t="s">
        <v>25</v>
      </c>
      <c r="O5001" t="s">
        <v>29</v>
      </c>
      <c r="P5001">
        <v>172735</v>
      </c>
      <c r="Q5001" t="s">
        <v>27</v>
      </c>
      <c r="R5001">
        <v>192587</v>
      </c>
      <c r="S5001" t="s">
        <v>27</v>
      </c>
      <c r="T5001" t="s">
        <v>28</v>
      </c>
      <c r="U5001">
        <v>1469</v>
      </c>
      <c r="V5001">
        <v>47510</v>
      </c>
      <c r="W5001" t="s">
        <v>27</v>
      </c>
    </row>
    <row r="5002" spans="1:23" x14ac:dyDescent="0.3">
      <c r="A5002" t="s">
        <v>41</v>
      </c>
      <c r="B5002" t="s">
        <v>42</v>
      </c>
      <c r="C5002">
        <v>89067</v>
      </c>
      <c r="D5002" s="1">
        <v>15785</v>
      </c>
      <c r="E5002" t="s">
        <v>43</v>
      </c>
      <c r="F5002" s="2">
        <v>41486</v>
      </c>
      <c r="G5002" s="4">
        <f t="shared" si="78"/>
        <v>2013</v>
      </c>
      <c r="H5002">
        <v>600</v>
      </c>
      <c r="I5002">
        <v>3</v>
      </c>
      <c r="J5002">
        <v>3</v>
      </c>
      <c r="K5002">
        <v>5</v>
      </c>
      <c r="L5002">
        <v>13.5</v>
      </c>
      <c r="M5002">
        <v>1</v>
      </c>
      <c r="N5002" t="s">
        <v>25</v>
      </c>
      <c r="O5002" t="s">
        <v>29</v>
      </c>
      <c r="P5002">
        <v>172735</v>
      </c>
      <c r="Q5002" t="s">
        <v>27</v>
      </c>
      <c r="R5002">
        <v>192587</v>
      </c>
      <c r="S5002" t="s">
        <v>27</v>
      </c>
      <c r="T5002" t="s">
        <v>28</v>
      </c>
      <c r="U5002">
        <v>1469</v>
      </c>
      <c r="V5002">
        <v>47510</v>
      </c>
      <c r="W5002" t="s">
        <v>27</v>
      </c>
    </row>
    <row r="5003" spans="1:23" x14ac:dyDescent="0.3">
      <c r="A5003" t="s">
        <v>41</v>
      </c>
      <c r="B5003" t="s">
        <v>42</v>
      </c>
      <c r="C5003">
        <v>89067</v>
      </c>
      <c r="D5003" s="1">
        <v>15785</v>
      </c>
      <c r="E5003" t="s">
        <v>43</v>
      </c>
      <c r="F5003" s="2">
        <v>41486</v>
      </c>
      <c r="G5003" s="4">
        <f t="shared" si="78"/>
        <v>2013</v>
      </c>
      <c r="H5003">
        <v>600</v>
      </c>
      <c r="I5003">
        <v>3</v>
      </c>
      <c r="J5003">
        <v>3</v>
      </c>
      <c r="K5003">
        <v>5</v>
      </c>
      <c r="L5003">
        <v>14</v>
      </c>
      <c r="M5003">
        <v>1</v>
      </c>
      <c r="N5003" t="s">
        <v>25</v>
      </c>
      <c r="O5003" t="s">
        <v>29</v>
      </c>
      <c r="P5003">
        <v>172735</v>
      </c>
      <c r="Q5003" t="s">
        <v>27</v>
      </c>
      <c r="R5003">
        <v>192587</v>
      </c>
      <c r="S5003" t="s">
        <v>27</v>
      </c>
      <c r="T5003" t="s">
        <v>28</v>
      </c>
      <c r="U5003">
        <v>1469</v>
      </c>
      <c r="V5003">
        <v>47510</v>
      </c>
      <c r="W5003" t="s">
        <v>27</v>
      </c>
    </row>
    <row r="5004" spans="1:23" x14ac:dyDescent="0.3">
      <c r="A5004" t="s">
        <v>41</v>
      </c>
      <c r="B5004" t="s">
        <v>42</v>
      </c>
      <c r="C5004">
        <v>89067</v>
      </c>
      <c r="D5004" s="1">
        <v>15785</v>
      </c>
      <c r="E5004" t="s">
        <v>43</v>
      </c>
      <c r="F5004" s="2">
        <v>41486</v>
      </c>
      <c r="G5004" s="4">
        <f t="shared" si="78"/>
        <v>2013</v>
      </c>
      <c r="H5004">
        <v>600</v>
      </c>
      <c r="I5004">
        <v>3</v>
      </c>
      <c r="J5004">
        <v>3</v>
      </c>
      <c r="K5004">
        <v>5</v>
      </c>
      <c r="L5004">
        <v>15</v>
      </c>
      <c r="M5004">
        <v>2</v>
      </c>
      <c r="N5004" t="s">
        <v>25</v>
      </c>
      <c r="O5004" t="s">
        <v>29</v>
      </c>
      <c r="P5004">
        <v>172735</v>
      </c>
      <c r="Q5004" t="s">
        <v>27</v>
      </c>
      <c r="R5004">
        <v>192587</v>
      </c>
      <c r="S5004" t="s">
        <v>27</v>
      </c>
      <c r="T5004" t="s">
        <v>28</v>
      </c>
      <c r="U5004">
        <v>1469</v>
      </c>
      <c r="V5004">
        <v>47510</v>
      </c>
      <c r="W5004" t="s">
        <v>27</v>
      </c>
    </row>
    <row r="5005" spans="1:23" x14ac:dyDescent="0.3">
      <c r="A5005" t="s">
        <v>41</v>
      </c>
      <c r="B5005" t="s">
        <v>42</v>
      </c>
      <c r="C5005">
        <v>89067</v>
      </c>
      <c r="D5005" s="1">
        <v>15785</v>
      </c>
      <c r="E5005" t="s">
        <v>43</v>
      </c>
      <c r="F5005" s="2">
        <v>41486</v>
      </c>
      <c r="G5005" s="4">
        <f t="shared" si="78"/>
        <v>2013</v>
      </c>
      <c r="H5005">
        <v>600</v>
      </c>
      <c r="I5005">
        <v>3</v>
      </c>
      <c r="J5005">
        <v>3</v>
      </c>
      <c r="K5005">
        <v>5</v>
      </c>
      <c r="L5005">
        <v>15.5</v>
      </c>
      <c r="M5005">
        <v>2</v>
      </c>
      <c r="N5005" t="s">
        <v>25</v>
      </c>
      <c r="O5005" t="s">
        <v>29</v>
      </c>
      <c r="P5005">
        <v>172735</v>
      </c>
      <c r="Q5005" t="s">
        <v>27</v>
      </c>
      <c r="R5005">
        <v>192587</v>
      </c>
      <c r="S5005" t="s">
        <v>27</v>
      </c>
      <c r="T5005" t="s">
        <v>28</v>
      </c>
      <c r="U5005">
        <v>1469</v>
      </c>
      <c r="V5005">
        <v>47510</v>
      </c>
      <c r="W5005" t="s">
        <v>27</v>
      </c>
    </row>
    <row r="5006" spans="1:23" x14ac:dyDescent="0.3">
      <c r="A5006" t="s">
        <v>41</v>
      </c>
      <c r="B5006" t="s">
        <v>42</v>
      </c>
      <c r="C5006">
        <v>89067</v>
      </c>
      <c r="D5006" s="1">
        <v>15785</v>
      </c>
      <c r="E5006" t="s">
        <v>43</v>
      </c>
      <c r="F5006" s="2">
        <v>41486</v>
      </c>
      <c r="G5006" s="4">
        <f t="shared" si="78"/>
        <v>2013</v>
      </c>
      <c r="H5006">
        <v>600</v>
      </c>
      <c r="I5006">
        <v>3</v>
      </c>
      <c r="J5006">
        <v>3</v>
      </c>
      <c r="K5006">
        <v>5</v>
      </c>
      <c r="L5006">
        <v>19</v>
      </c>
      <c r="M5006">
        <v>1</v>
      </c>
      <c r="N5006" t="s">
        <v>25</v>
      </c>
      <c r="O5006" t="s">
        <v>26</v>
      </c>
      <c r="P5006">
        <v>172735</v>
      </c>
      <c r="Q5006" t="s">
        <v>27</v>
      </c>
      <c r="R5006">
        <v>192587</v>
      </c>
      <c r="S5006" t="s">
        <v>27</v>
      </c>
      <c r="T5006" t="s">
        <v>28</v>
      </c>
      <c r="U5006">
        <v>1469</v>
      </c>
      <c r="V5006">
        <v>47510</v>
      </c>
      <c r="W5006" t="s">
        <v>27</v>
      </c>
    </row>
    <row r="5007" spans="1:23" x14ac:dyDescent="0.3">
      <c r="A5007" t="s">
        <v>41</v>
      </c>
      <c r="B5007" t="s">
        <v>42</v>
      </c>
      <c r="C5007">
        <v>89067</v>
      </c>
      <c r="D5007" s="1">
        <v>15785</v>
      </c>
      <c r="E5007" t="s">
        <v>43</v>
      </c>
      <c r="F5007" s="2">
        <v>41486</v>
      </c>
      <c r="G5007" s="4">
        <f t="shared" si="78"/>
        <v>2013</v>
      </c>
      <c r="H5007">
        <v>600</v>
      </c>
      <c r="I5007">
        <v>3</v>
      </c>
      <c r="J5007">
        <v>3</v>
      </c>
      <c r="K5007">
        <v>5</v>
      </c>
      <c r="L5007">
        <v>20.5</v>
      </c>
      <c r="M5007">
        <v>1</v>
      </c>
      <c r="N5007" t="s">
        <v>25</v>
      </c>
      <c r="O5007" t="s">
        <v>26</v>
      </c>
      <c r="P5007">
        <v>172735</v>
      </c>
      <c r="Q5007" t="s">
        <v>27</v>
      </c>
      <c r="R5007">
        <v>192587</v>
      </c>
      <c r="S5007" t="s">
        <v>27</v>
      </c>
      <c r="T5007" t="s">
        <v>28</v>
      </c>
      <c r="U5007">
        <v>1469</v>
      </c>
      <c r="V5007">
        <v>47510</v>
      </c>
      <c r="W5007" t="s">
        <v>27</v>
      </c>
    </row>
    <row r="5008" spans="1:23" x14ac:dyDescent="0.3">
      <c r="A5008" t="s">
        <v>41</v>
      </c>
      <c r="B5008" t="s">
        <v>42</v>
      </c>
      <c r="C5008">
        <v>89067</v>
      </c>
      <c r="D5008" s="1">
        <v>15785</v>
      </c>
      <c r="E5008" t="s">
        <v>43</v>
      </c>
      <c r="F5008" s="2">
        <v>41486</v>
      </c>
      <c r="G5008" s="4">
        <f t="shared" si="78"/>
        <v>2013</v>
      </c>
      <c r="H5008">
        <v>600</v>
      </c>
      <c r="I5008">
        <v>3</v>
      </c>
      <c r="J5008">
        <v>3</v>
      </c>
      <c r="K5008">
        <v>5</v>
      </c>
      <c r="L5008">
        <v>12.5</v>
      </c>
      <c r="M5008">
        <v>2</v>
      </c>
      <c r="N5008" t="s">
        <v>40</v>
      </c>
      <c r="O5008" t="s">
        <v>29</v>
      </c>
      <c r="P5008">
        <v>172735</v>
      </c>
      <c r="Q5008" t="s">
        <v>27</v>
      </c>
      <c r="R5008">
        <v>192587</v>
      </c>
      <c r="S5008" t="s">
        <v>27</v>
      </c>
      <c r="T5008" t="s">
        <v>28</v>
      </c>
      <c r="U5008">
        <v>1469</v>
      </c>
      <c r="V5008">
        <v>47510</v>
      </c>
      <c r="W5008" t="s">
        <v>27</v>
      </c>
    </row>
    <row r="5009" spans="1:23" x14ac:dyDescent="0.3">
      <c r="A5009" t="s">
        <v>41</v>
      </c>
      <c r="B5009" t="s">
        <v>42</v>
      </c>
      <c r="C5009">
        <v>89067</v>
      </c>
      <c r="D5009" s="1">
        <v>15785</v>
      </c>
      <c r="E5009" t="s">
        <v>43</v>
      </c>
      <c r="F5009" s="2">
        <v>41486</v>
      </c>
      <c r="G5009" s="4">
        <f t="shared" si="78"/>
        <v>2013</v>
      </c>
      <c r="H5009">
        <v>600</v>
      </c>
      <c r="I5009">
        <v>3</v>
      </c>
      <c r="J5009">
        <v>3</v>
      </c>
      <c r="K5009">
        <v>5</v>
      </c>
      <c r="L5009">
        <v>13</v>
      </c>
      <c r="M5009">
        <v>3</v>
      </c>
      <c r="N5009" t="s">
        <v>40</v>
      </c>
      <c r="O5009" t="s">
        <v>29</v>
      </c>
      <c r="P5009">
        <v>172735</v>
      </c>
      <c r="Q5009" t="s">
        <v>27</v>
      </c>
      <c r="R5009">
        <v>192587</v>
      </c>
      <c r="S5009" t="s">
        <v>27</v>
      </c>
      <c r="T5009" t="s">
        <v>28</v>
      </c>
      <c r="U5009">
        <v>1469</v>
      </c>
      <c r="V5009">
        <v>47510</v>
      </c>
      <c r="W5009" t="s">
        <v>27</v>
      </c>
    </row>
    <row r="5010" spans="1:23" x14ac:dyDescent="0.3">
      <c r="A5010" t="s">
        <v>41</v>
      </c>
      <c r="B5010" t="s">
        <v>42</v>
      </c>
      <c r="C5010">
        <v>89067</v>
      </c>
      <c r="D5010" s="1">
        <v>15785</v>
      </c>
      <c r="E5010" t="s">
        <v>43</v>
      </c>
      <c r="F5010" s="2">
        <v>41486</v>
      </c>
      <c r="G5010" s="4">
        <f t="shared" si="78"/>
        <v>2013</v>
      </c>
      <c r="H5010">
        <v>600</v>
      </c>
      <c r="I5010">
        <v>3</v>
      </c>
      <c r="J5010">
        <v>3</v>
      </c>
      <c r="K5010">
        <v>5</v>
      </c>
      <c r="L5010">
        <v>13.5</v>
      </c>
      <c r="M5010">
        <v>1</v>
      </c>
      <c r="N5010" t="s">
        <v>40</v>
      </c>
      <c r="O5010" t="s">
        <v>29</v>
      </c>
      <c r="P5010">
        <v>172735</v>
      </c>
      <c r="Q5010" t="s">
        <v>27</v>
      </c>
      <c r="R5010">
        <v>192587</v>
      </c>
      <c r="S5010" t="s">
        <v>27</v>
      </c>
      <c r="T5010" t="s">
        <v>28</v>
      </c>
      <c r="U5010">
        <v>1469</v>
      </c>
      <c r="V5010">
        <v>47510</v>
      </c>
      <c r="W5010" t="s">
        <v>27</v>
      </c>
    </row>
    <row r="5011" spans="1:23" x14ac:dyDescent="0.3">
      <c r="A5011" t="s">
        <v>41</v>
      </c>
      <c r="B5011" t="s">
        <v>42</v>
      </c>
      <c r="C5011">
        <v>89067</v>
      </c>
      <c r="D5011" s="1">
        <v>15785</v>
      </c>
      <c r="E5011" t="s">
        <v>43</v>
      </c>
      <c r="F5011" s="2">
        <v>41486</v>
      </c>
      <c r="G5011" s="4">
        <f t="shared" si="78"/>
        <v>2013</v>
      </c>
      <c r="H5011">
        <v>600</v>
      </c>
      <c r="I5011">
        <v>3</v>
      </c>
      <c r="J5011">
        <v>3</v>
      </c>
      <c r="K5011">
        <v>5</v>
      </c>
      <c r="L5011">
        <v>14</v>
      </c>
      <c r="M5011">
        <v>5</v>
      </c>
      <c r="N5011" t="s">
        <v>40</v>
      </c>
      <c r="O5011" t="s">
        <v>29</v>
      </c>
      <c r="P5011">
        <v>172735</v>
      </c>
      <c r="Q5011" t="s">
        <v>27</v>
      </c>
      <c r="R5011">
        <v>192587</v>
      </c>
      <c r="S5011" t="s">
        <v>27</v>
      </c>
      <c r="T5011" t="s">
        <v>28</v>
      </c>
      <c r="U5011">
        <v>1469</v>
      </c>
      <c r="V5011">
        <v>47510</v>
      </c>
      <c r="W5011" t="s">
        <v>27</v>
      </c>
    </row>
    <row r="5012" spans="1:23" x14ac:dyDescent="0.3">
      <c r="A5012" t="s">
        <v>41</v>
      </c>
      <c r="B5012" t="s">
        <v>42</v>
      </c>
      <c r="C5012">
        <v>89067</v>
      </c>
      <c r="D5012" s="1">
        <v>15785</v>
      </c>
      <c r="E5012" t="s">
        <v>43</v>
      </c>
      <c r="F5012" s="2">
        <v>41486</v>
      </c>
      <c r="G5012" s="4">
        <f t="shared" si="78"/>
        <v>2013</v>
      </c>
      <c r="H5012">
        <v>600</v>
      </c>
      <c r="I5012">
        <v>3</v>
      </c>
      <c r="J5012">
        <v>3</v>
      </c>
      <c r="K5012">
        <v>5</v>
      </c>
      <c r="L5012">
        <v>14.5</v>
      </c>
      <c r="M5012">
        <v>3</v>
      </c>
      <c r="N5012" t="s">
        <v>40</v>
      </c>
      <c r="O5012" t="s">
        <v>29</v>
      </c>
      <c r="P5012">
        <v>172735</v>
      </c>
      <c r="Q5012" t="s">
        <v>27</v>
      </c>
      <c r="R5012">
        <v>192587</v>
      </c>
      <c r="S5012" t="s">
        <v>27</v>
      </c>
      <c r="T5012" t="s">
        <v>28</v>
      </c>
      <c r="U5012">
        <v>1469</v>
      </c>
      <c r="V5012">
        <v>47510</v>
      </c>
      <c r="W5012" t="s">
        <v>27</v>
      </c>
    </row>
    <row r="5013" spans="1:23" x14ac:dyDescent="0.3">
      <c r="A5013" t="s">
        <v>41</v>
      </c>
      <c r="B5013" t="s">
        <v>42</v>
      </c>
      <c r="C5013">
        <v>89067</v>
      </c>
      <c r="D5013" s="1">
        <v>15785</v>
      </c>
      <c r="E5013" t="s">
        <v>43</v>
      </c>
      <c r="F5013" s="2">
        <v>41486</v>
      </c>
      <c r="G5013" s="4">
        <f t="shared" si="78"/>
        <v>2013</v>
      </c>
      <c r="H5013">
        <v>600</v>
      </c>
      <c r="I5013">
        <v>3</v>
      </c>
      <c r="J5013">
        <v>3</v>
      </c>
      <c r="K5013">
        <v>5</v>
      </c>
      <c r="L5013">
        <v>17</v>
      </c>
      <c r="M5013">
        <v>1</v>
      </c>
      <c r="N5013" t="s">
        <v>40</v>
      </c>
      <c r="O5013" t="s">
        <v>29</v>
      </c>
      <c r="P5013">
        <v>172735</v>
      </c>
      <c r="Q5013" t="s">
        <v>27</v>
      </c>
      <c r="R5013">
        <v>192587</v>
      </c>
      <c r="S5013" t="s">
        <v>27</v>
      </c>
      <c r="T5013" t="s">
        <v>28</v>
      </c>
      <c r="U5013">
        <v>1469</v>
      </c>
      <c r="V5013">
        <v>47510</v>
      </c>
      <c r="W5013" t="s">
        <v>27</v>
      </c>
    </row>
    <row r="5014" spans="1:23" x14ac:dyDescent="0.3">
      <c r="A5014" t="s">
        <v>41</v>
      </c>
      <c r="B5014" t="s">
        <v>42</v>
      </c>
      <c r="C5014">
        <v>89067</v>
      </c>
      <c r="D5014" s="1">
        <v>15785</v>
      </c>
      <c r="E5014" t="s">
        <v>43</v>
      </c>
      <c r="F5014" s="2">
        <v>41486</v>
      </c>
      <c r="G5014" s="4">
        <f t="shared" si="78"/>
        <v>2013</v>
      </c>
      <c r="H5014">
        <v>600</v>
      </c>
      <c r="I5014">
        <v>3</v>
      </c>
      <c r="J5014">
        <v>3</v>
      </c>
      <c r="K5014">
        <v>5</v>
      </c>
      <c r="L5014">
        <v>17.5</v>
      </c>
      <c r="M5014">
        <v>1</v>
      </c>
      <c r="N5014" t="s">
        <v>40</v>
      </c>
      <c r="O5014" t="s">
        <v>29</v>
      </c>
      <c r="P5014">
        <v>172735</v>
      </c>
      <c r="Q5014" t="s">
        <v>27</v>
      </c>
      <c r="R5014">
        <v>192587</v>
      </c>
      <c r="S5014" t="s">
        <v>27</v>
      </c>
      <c r="T5014" t="s">
        <v>28</v>
      </c>
      <c r="U5014">
        <v>1469</v>
      </c>
      <c r="V5014">
        <v>47510</v>
      </c>
      <c r="W5014" t="s">
        <v>27</v>
      </c>
    </row>
    <row r="5015" spans="1:23" x14ac:dyDescent="0.3">
      <c r="A5015" t="s">
        <v>41</v>
      </c>
      <c r="B5015" t="s">
        <v>42</v>
      </c>
      <c r="C5015">
        <v>89067</v>
      </c>
      <c r="D5015" s="1">
        <v>15785</v>
      </c>
      <c r="E5015" t="s">
        <v>43</v>
      </c>
      <c r="F5015" s="2">
        <v>41489</v>
      </c>
      <c r="G5015" s="4">
        <f t="shared" si="78"/>
        <v>2013</v>
      </c>
      <c r="H5015">
        <v>430</v>
      </c>
      <c r="I5015">
        <v>1</v>
      </c>
      <c r="J5015">
        <v>1</v>
      </c>
      <c r="K5015">
        <v>4</v>
      </c>
      <c r="L5015">
        <v>19</v>
      </c>
      <c r="M5015">
        <v>1</v>
      </c>
      <c r="N5015" t="s">
        <v>39</v>
      </c>
      <c r="O5015" t="s">
        <v>29</v>
      </c>
      <c r="P5015">
        <v>167680</v>
      </c>
      <c r="Q5015">
        <v>172735</v>
      </c>
      <c r="R5015">
        <v>192587</v>
      </c>
      <c r="S5015" t="s">
        <v>27</v>
      </c>
      <c r="T5015" t="s">
        <v>28</v>
      </c>
      <c r="U5015">
        <v>1469</v>
      </c>
      <c r="V5015">
        <v>47511</v>
      </c>
      <c r="W5015" t="s">
        <v>27</v>
      </c>
    </row>
    <row r="5016" spans="1:23" x14ac:dyDescent="0.3">
      <c r="A5016" t="s">
        <v>41</v>
      </c>
      <c r="B5016" t="s">
        <v>42</v>
      </c>
      <c r="C5016">
        <v>89067</v>
      </c>
      <c r="D5016" s="1">
        <v>15785</v>
      </c>
      <c r="E5016" t="s">
        <v>43</v>
      </c>
      <c r="F5016" s="2">
        <v>41489</v>
      </c>
      <c r="G5016" s="4">
        <f t="shared" si="78"/>
        <v>2013</v>
      </c>
      <c r="H5016">
        <v>430</v>
      </c>
      <c r="I5016">
        <v>1</v>
      </c>
      <c r="J5016">
        <v>1</v>
      </c>
      <c r="K5016">
        <v>4</v>
      </c>
      <c r="L5016">
        <v>18</v>
      </c>
      <c r="M5016">
        <v>1</v>
      </c>
      <c r="N5016" t="s">
        <v>25</v>
      </c>
      <c r="O5016" t="s">
        <v>26</v>
      </c>
      <c r="P5016">
        <v>167680</v>
      </c>
      <c r="Q5016">
        <v>172735</v>
      </c>
      <c r="R5016">
        <v>192587</v>
      </c>
      <c r="S5016" t="s">
        <v>27</v>
      </c>
      <c r="T5016" t="s">
        <v>28</v>
      </c>
      <c r="U5016">
        <v>1469</v>
      </c>
      <c r="V5016">
        <v>47511</v>
      </c>
      <c r="W5016" t="s">
        <v>27</v>
      </c>
    </row>
    <row r="5017" spans="1:23" x14ac:dyDescent="0.3">
      <c r="A5017" t="s">
        <v>41</v>
      </c>
      <c r="B5017" t="s">
        <v>42</v>
      </c>
      <c r="C5017">
        <v>89067</v>
      </c>
      <c r="D5017" s="1">
        <v>15785</v>
      </c>
      <c r="E5017" t="s">
        <v>43</v>
      </c>
      <c r="F5017" s="2">
        <v>41489</v>
      </c>
      <c r="G5017" s="4">
        <f t="shared" si="78"/>
        <v>2013</v>
      </c>
      <c r="H5017">
        <v>430</v>
      </c>
      <c r="I5017">
        <v>1</v>
      </c>
      <c r="J5017">
        <v>1</v>
      </c>
      <c r="K5017">
        <v>4</v>
      </c>
      <c r="L5017">
        <v>13</v>
      </c>
      <c r="M5017">
        <v>2</v>
      </c>
      <c r="N5017" t="s">
        <v>40</v>
      </c>
      <c r="O5017" t="s">
        <v>29</v>
      </c>
      <c r="P5017">
        <v>167680</v>
      </c>
      <c r="Q5017">
        <v>172735</v>
      </c>
      <c r="R5017">
        <v>192587</v>
      </c>
      <c r="S5017" t="s">
        <v>27</v>
      </c>
      <c r="T5017" t="s">
        <v>28</v>
      </c>
      <c r="U5017">
        <v>1469</v>
      </c>
      <c r="V5017">
        <v>47511</v>
      </c>
      <c r="W5017" t="s">
        <v>27</v>
      </c>
    </row>
    <row r="5018" spans="1:23" x14ac:dyDescent="0.3">
      <c r="A5018" t="s">
        <v>41</v>
      </c>
      <c r="B5018" t="s">
        <v>42</v>
      </c>
      <c r="C5018">
        <v>89067</v>
      </c>
      <c r="D5018" s="1">
        <v>15785</v>
      </c>
      <c r="E5018" t="s">
        <v>43</v>
      </c>
      <c r="F5018" s="2">
        <v>41489</v>
      </c>
      <c r="G5018" s="4">
        <f t="shared" si="78"/>
        <v>2013</v>
      </c>
      <c r="H5018">
        <v>430</v>
      </c>
      <c r="I5018">
        <v>1</v>
      </c>
      <c r="J5018">
        <v>1</v>
      </c>
      <c r="K5018">
        <v>4</v>
      </c>
      <c r="L5018">
        <v>13.5</v>
      </c>
      <c r="M5018">
        <v>2</v>
      </c>
      <c r="N5018" t="s">
        <v>40</v>
      </c>
      <c r="O5018" t="s">
        <v>29</v>
      </c>
      <c r="P5018">
        <v>167680</v>
      </c>
      <c r="Q5018">
        <v>172735</v>
      </c>
      <c r="R5018">
        <v>192587</v>
      </c>
      <c r="S5018" t="s">
        <v>27</v>
      </c>
      <c r="T5018" t="s">
        <v>28</v>
      </c>
      <c r="U5018">
        <v>1469</v>
      </c>
      <c r="V5018">
        <v>47511</v>
      </c>
      <c r="W5018" t="s">
        <v>27</v>
      </c>
    </row>
    <row r="5019" spans="1:23" x14ac:dyDescent="0.3">
      <c r="A5019" t="s">
        <v>41</v>
      </c>
      <c r="B5019" t="s">
        <v>42</v>
      </c>
      <c r="C5019">
        <v>89067</v>
      </c>
      <c r="D5019" s="1">
        <v>15785</v>
      </c>
      <c r="E5019" t="s">
        <v>43</v>
      </c>
      <c r="F5019" s="2">
        <v>41489</v>
      </c>
      <c r="G5019" s="4">
        <f t="shared" si="78"/>
        <v>2013</v>
      </c>
      <c r="H5019">
        <v>430</v>
      </c>
      <c r="I5019">
        <v>1</v>
      </c>
      <c r="J5019">
        <v>1</v>
      </c>
      <c r="K5019">
        <v>4</v>
      </c>
      <c r="L5019">
        <v>14.5</v>
      </c>
      <c r="M5019">
        <v>1</v>
      </c>
      <c r="N5019" t="s">
        <v>40</v>
      </c>
      <c r="O5019" t="s">
        <v>29</v>
      </c>
      <c r="P5019">
        <v>167680</v>
      </c>
      <c r="Q5019">
        <v>172735</v>
      </c>
      <c r="R5019">
        <v>192587</v>
      </c>
      <c r="S5019" t="s">
        <v>27</v>
      </c>
      <c r="T5019" t="s">
        <v>28</v>
      </c>
      <c r="U5019">
        <v>1469</v>
      </c>
      <c r="V5019">
        <v>47511</v>
      </c>
      <c r="W5019" t="s">
        <v>27</v>
      </c>
    </row>
    <row r="5020" spans="1:23" x14ac:dyDescent="0.3">
      <c r="A5020" t="s">
        <v>41</v>
      </c>
      <c r="B5020" t="s">
        <v>42</v>
      </c>
      <c r="C5020">
        <v>89067</v>
      </c>
      <c r="D5020" s="1">
        <v>15785</v>
      </c>
      <c r="E5020" t="s">
        <v>48</v>
      </c>
      <c r="F5020" s="2">
        <v>41547</v>
      </c>
      <c r="G5020" s="4">
        <f t="shared" si="78"/>
        <v>2013</v>
      </c>
      <c r="H5020">
        <v>630</v>
      </c>
      <c r="I5020">
        <v>4</v>
      </c>
      <c r="J5020">
        <v>3</v>
      </c>
      <c r="K5020">
        <v>3</v>
      </c>
      <c r="L5020">
        <v>31</v>
      </c>
      <c r="M5020">
        <v>1</v>
      </c>
      <c r="N5020" t="s">
        <v>39</v>
      </c>
      <c r="O5020" t="s">
        <v>29</v>
      </c>
      <c r="P5020">
        <v>167680</v>
      </c>
      <c r="Q5020">
        <v>168559</v>
      </c>
      <c r="R5020">
        <v>192587</v>
      </c>
      <c r="S5020" t="s">
        <v>27</v>
      </c>
      <c r="T5020" t="s">
        <v>28</v>
      </c>
      <c r="U5020">
        <v>1469</v>
      </c>
      <c r="V5020">
        <v>48653</v>
      </c>
      <c r="W5020" t="s">
        <v>27</v>
      </c>
    </row>
    <row r="5021" spans="1:23" x14ac:dyDescent="0.3">
      <c r="A5021" t="s">
        <v>41</v>
      </c>
      <c r="B5021" t="s">
        <v>42</v>
      </c>
      <c r="C5021">
        <v>89067</v>
      </c>
      <c r="D5021" s="1">
        <v>15785</v>
      </c>
      <c r="E5021" t="s">
        <v>48</v>
      </c>
      <c r="F5021" s="2">
        <v>41547</v>
      </c>
      <c r="G5021" s="4">
        <f t="shared" si="78"/>
        <v>2013</v>
      </c>
      <c r="H5021">
        <v>630</v>
      </c>
      <c r="I5021">
        <v>4</v>
      </c>
      <c r="J5021">
        <v>3</v>
      </c>
      <c r="K5021">
        <v>3</v>
      </c>
      <c r="L5021">
        <v>32</v>
      </c>
      <c r="M5021">
        <v>1</v>
      </c>
      <c r="N5021" t="s">
        <v>39</v>
      </c>
      <c r="O5021" t="s">
        <v>26</v>
      </c>
      <c r="P5021">
        <v>167680</v>
      </c>
      <c r="Q5021">
        <v>168559</v>
      </c>
      <c r="R5021">
        <v>192587</v>
      </c>
      <c r="S5021" t="s">
        <v>27</v>
      </c>
      <c r="T5021" t="s">
        <v>28</v>
      </c>
      <c r="U5021">
        <v>1469</v>
      </c>
      <c r="V5021">
        <v>48653</v>
      </c>
      <c r="W5021" t="s">
        <v>27</v>
      </c>
    </row>
    <row r="5022" spans="1:23" x14ac:dyDescent="0.3">
      <c r="A5022" t="s">
        <v>41</v>
      </c>
      <c r="B5022" t="s">
        <v>42</v>
      </c>
      <c r="C5022">
        <v>89067</v>
      </c>
      <c r="D5022" s="1">
        <v>15785</v>
      </c>
      <c r="E5022" t="s">
        <v>48</v>
      </c>
      <c r="F5022" s="2">
        <v>41547</v>
      </c>
      <c r="G5022" s="4">
        <f t="shared" si="78"/>
        <v>2013</v>
      </c>
      <c r="H5022">
        <v>630</v>
      </c>
      <c r="I5022">
        <v>4</v>
      </c>
      <c r="J5022">
        <v>3</v>
      </c>
      <c r="K5022">
        <v>3</v>
      </c>
      <c r="L5022">
        <v>22.5</v>
      </c>
      <c r="M5022">
        <v>1</v>
      </c>
      <c r="N5022" t="s">
        <v>37</v>
      </c>
      <c r="O5022" t="s">
        <v>29</v>
      </c>
      <c r="P5022">
        <v>167680</v>
      </c>
      <c r="Q5022">
        <v>168559</v>
      </c>
      <c r="R5022">
        <v>192587</v>
      </c>
      <c r="S5022" t="s">
        <v>27</v>
      </c>
      <c r="T5022" t="s">
        <v>28</v>
      </c>
      <c r="U5022">
        <v>1469</v>
      </c>
      <c r="V5022">
        <v>48653</v>
      </c>
      <c r="W5022" t="s">
        <v>27</v>
      </c>
    </row>
    <row r="5023" spans="1:23" x14ac:dyDescent="0.3">
      <c r="A5023" t="s">
        <v>41</v>
      </c>
      <c r="B5023" t="s">
        <v>42</v>
      </c>
      <c r="C5023">
        <v>89067</v>
      </c>
      <c r="D5023" s="1">
        <v>15785</v>
      </c>
      <c r="E5023" t="s">
        <v>48</v>
      </c>
      <c r="F5023" s="2">
        <v>41550</v>
      </c>
      <c r="G5023" s="4">
        <f t="shared" si="78"/>
        <v>2013</v>
      </c>
      <c r="H5023">
        <v>630</v>
      </c>
      <c r="I5023">
        <v>2</v>
      </c>
      <c r="J5023">
        <v>1</v>
      </c>
      <c r="K5023">
        <v>3</v>
      </c>
      <c r="L5023">
        <v>22</v>
      </c>
      <c r="M5023">
        <v>1</v>
      </c>
      <c r="N5023" t="s">
        <v>80</v>
      </c>
      <c r="O5023" t="s">
        <v>29</v>
      </c>
      <c r="P5023">
        <v>167680</v>
      </c>
      <c r="Q5023">
        <v>168559</v>
      </c>
      <c r="R5023">
        <v>192587</v>
      </c>
      <c r="S5023" t="s">
        <v>27</v>
      </c>
      <c r="T5023" t="s">
        <v>28</v>
      </c>
      <c r="U5023">
        <v>1469</v>
      </c>
      <c r="V5023">
        <v>48655</v>
      </c>
      <c r="W5023" t="s">
        <v>27</v>
      </c>
    </row>
    <row r="5024" spans="1:23" x14ac:dyDescent="0.3">
      <c r="A5024" t="s">
        <v>41</v>
      </c>
      <c r="B5024" t="s">
        <v>42</v>
      </c>
      <c r="C5024">
        <v>89067</v>
      </c>
      <c r="D5024" s="1">
        <v>15785</v>
      </c>
      <c r="E5024" t="s">
        <v>48</v>
      </c>
      <c r="F5024" s="2">
        <v>41558</v>
      </c>
      <c r="G5024" s="4">
        <f t="shared" si="78"/>
        <v>2013</v>
      </c>
      <c r="H5024">
        <v>630</v>
      </c>
      <c r="I5024">
        <v>4</v>
      </c>
      <c r="J5024">
        <v>2</v>
      </c>
      <c r="K5024">
        <v>4</v>
      </c>
      <c r="L5024">
        <v>28</v>
      </c>
      <c r="M5024">
        <v>1</v>
      </c>
      <c r="N5024" t="s">
        <v>39</v>
      </c>
      <c r="O5024" t="s">
        <v>26</v>
      </c>
      <c r="P5024">
        <v>167680</v>
      </c>
      <c r="Q5024">
        <v>168559</v>
      </c>
      <c r="R5024">
        <v>192587</v>
      </c>
      <c r="S5024" t="s">
        <v>27</v>
      </c>
      <c r="T5024" t="s">
        <v>28</v>
      </c>
      <c r="U5024">
        <v>1469</v>
      </c>
      <c r="V5024">
        <v>48658</v>
      </c>
      <c r="W5024" t="s">
        <v>27</v>
      </c>
    </row>
    <row r="5025" spans="1:23" x14ac:dyDescent="0.3">
      <c r="A5025" t="s">
        <v>41</v>
      </c>
      <c r="B5025" t="s">
        <v>42</v>
      </c>
      <c r="C5025">
        <v>89067</v>
      </c>
      <c r="D5025" s="1">
        <v>15785</v>
      </c>
      <c r="E5025" t="s">
        <v>48</v>
      </c>
      <c r="F5025" s="2">
        <v>41558</v>
      </c>
      <c r="G5025" s="4">
        <f t="shared" si="78"/>
        <v>2013</v>
      </c>
      <c r="H5025">
        <v>630</v>
      </c>
      <c r="I5025">
        <v>4</v>
      </c>
      <c r="J5025">
        <v>2</v>
      </c>
      <c r="K5025">
        <v>4</v>
      </c>
      <c r="L5025">
        <v>27.5</v>
      </c>
      <c r="M5025">
        <v>1</v>
      </c>
      <c r="N5025" t="s">
        <v>37</v>
      </c>
      <c r="O5025" t="s">
        <v>26</v>
      </c>
      <c r="P5025">
        <v>167680</v>
      </c>
      <c r="Q5025">
        <v>168559</v>
      </c>
      <c r="R5025">
        <v>192587</v>
      </c>
      <c r="S5025" t="s">
        <v>27</v>
      </c>
      <c r="T5025" t="s">
        <v>28</v>
      </c>
      <c r="U5025">
        <v>1469</v>
      </c>
      <c r="V5025">
        <v>48658</v>
      </c>
      <c r="W5025" t="s">
        <v>27</v>
      </c>
    </row>
    <row r="5026" spans="1:23" x14ac:dyDescent="0.3">
      <c r="A5026" t="s">
        <v>98</v>
      </c>
      <c r="B5026" t="s">
        <v>99</v>
      </c>
      <c r="C5026">
        <v>281203</v>
      </c>
      <c r="D5026" s="1">
        <v>20345</v>
      </c>
      <c r="E5026" t="s">
        <v>24</v>
      </c>
      <c r="F5026" s="2">
        <v>41482</v>
      </c>
      <c r="G5026" s="4">
        <f t="shared" si="78"/>
        <v>2013</v>
      </c>
      <c r="H5026">
        <v>1230</v>
      </c>
      <c r="I5026">
        <v>1</v>
      </c>
      <c r="J5026">
        <v>1</v>
      </c>
      <c r="K5026">
        <v>1</v>
      </c>
      <c r="L5026">
        <v>16</v>
      </c>
      <c r="M5026">
        <v>1</v>
      </c>
      <c r="N5026" t="s">
        <v>25</v>
      </c>
      <c r="O5026" t="s">
        <v>29</v>
      </c>
      <c r="P5026">
        <v>172735</v>
      </c>
      <c r="Q5026" t="s">
        <v>27</v>
      </c>
      <c r="R5026">
        <v>192617</v>
      </c>
      <c r="S5026" t="s">
        <v>27</v>
      </c>
      <c r="T5026" t="s">
        <v>28</v>
      </c>
      <c r="U5026">
        <v>1464</v>
      </c>
      <c r="V5026">
        <v>48681</v>
      </c>
      <c r="W5026" t="s">
        <v>27</v>
      </c>
    </row>
    <row r="5027" spans="1:23" x14ac:dyDescent="0.3">
      <c r="A5027" t="s">
        <v>98</v>
      </c>
      <c r="B5027" t="s">
        <v>99</v>
      </c>
      <c r="C5027">
        <v>281203</v>
      </c>
      <c r="D5027" s="1">
        <v>20345</v>
      </c>
      <c r="E5027" t="s">
        <v>24</v>
      </c>
      <c r="F5027" s="2">
        <v>41482</v>
      </c>
      <c r="G5027" s="4">
        <f t="shared" si="78"/>
        <v>2013</v>
      </c>
      <c r="H5027">
        <v>1230</v>
      </c>
      <c r="I5027">
        <v>1</v>
      </c>
      <c r="J5027">
        <v>1</v>
      </c>
      <c r="K5027">
        <v>1</v>
      </c>
      <c r="L5027">
        <v>12.5</v>
      </c>
      <c r="M5027">
        <v>1</v>
      </c>
      <c r="N5027" t="s">
        <v>38</v>
      </c>
      <c r="O5027" t="s">
        <v>29</v>
      </c>
      <c r="P5027">
        <v>172735</v>
      </c>
      <c r="Q5027" t="s">
        <v>27</v>
      </c>
      <c r="R5027">
        <v>192617</v>
      </c>
      <c r="S5027" t="s">
        <v>27</v>
      </c>
      <c r="T5027" t="s">
        <v>28</v>
      </c>
      <c r="U5027">
        <v>1464</v>
      </c>
      <c r="V5027">
        <v>48681</v>
      </c>
      <c r="W5027" t="s">
        <v>27</v>
      </c>
    </row>
    <row r="5028" spans="1:23" x14ac:dyDescent="0.3">
      <c r="A5028" t="s">
        <v>22</v>
      </c>
      <c r="B5028" t="s">
        <v>58</v>
      </c>
      <c r="C5028">
        <v>104019</v>
      </c>
      <c r="D5028" s="1">
        <v>25342</v>
      </c>
      <c r="E5028" t="s">
        <v>24</v>
      </c>
      <c r="F5028" s="2">
        <v>41482</v>
      </c>
      <c r="G5028" s="4">
        <f t="shared" si="78"/>
        <v>2013</v>
      </c>
      <c r="H5028">
        <v>1245</v>
      </c>
      <c r="I5028">
        <v>4</v>
      </c>
      <c r="J5028">
        <v>2</v>
      </c>
      <c r="K5028">
        <v>3</v>
      </c>
      <c r="L5028">
        <v>11</v>
      </c>
      <c r="M5028">
        <v>1</v>
      </c>
      <c r="N5028" t="s">
        <v>108</v>
      </c>
      <c r="O5028" t="s">
        <v>26</v>
      </c>
      <c r="P5028">
        <v>167680</v>
      </c>
      <c r="Q5028">
        <v>168559</v>
      </c>
      <c r="R5028">
        <v>192611</v>
      </c>
      <c r="S5028" t="s">
        <v>27</v>
      </c>
      <c r="T5028" t="s">
        <v>28</v>
      </c>
      <c r="U5028">
        <v>1464</v>
      </c>
      <c r="V5028">
        <v>48838</v>
      </c>
      <c r="W5028" t="s">
        <v>27</v>
      </c>
    </row>
    <row r="5029" spans="1:23" x14ac:dyDescent="0.3">
      <c r="A5029" t="s">
        <v>22</v>
      </c>
      <c r="B5029" t="s">
        <v>58</v>
      </c>
      <c r="C5029">
        <v>104019</v>
      </c>
      <c r="D5029" s="1">
        <v>25342</v>
      </c>
      <c r="E5029" t="s">
        <v>24</v>
      </c>
      <c r="F5029" s="2">
        <v>41482</v>
      </c>
      <c r="G5029" s="4">
        <f t="shared" si="78"/>
        <v>2013</v>
      </c>
      <c r="H5029">
        <v>1245</v>
      </c>
      <c r="I5029">
        <v>4</v>
      </c>
      <c r="J5029">
        <v>2</v>
      </c>
      <c r="K5029">
        <v>3</v>
      </c>
      <c r="L5029">
        <v>12</v>
      </c>
      <c r="M5029">
        <v>1</v>
      </c>
      <c r="N5029" t="s">
        <v>108</v>
      </c>
      <c r="O5029" t="s">
        <v>26</v>
      </c>
      <c r="P5029">
        <v>167680</v>
      </c>
      <c r="Q5029">
        <v>168559</v>
      </c>
      <c r="R5029">
        <v>192611</v>
      </c>
      <c r="S5029" t="s">
        <v>27</v>
      </c>
      <c r="T5029" t="s">
        <v>28</v>
      </c>
      <c r="U5029">
        <v>1464</v>
      </c>
      <c r="V5029">
        <v>48838</v>
      </c>
      <c r="W5029" t="s">
        <v>27</v>
      </c>
    </row>
    <row r="5030" spans="1:23" x14ac:dyDescent="0.3">
      <c r="A5030" t="s">
        <v>22</v>
      </c>
      <c r="B5030" t="s">
        <v>58</v>
      </c>
      <c r="C5030">
        <v>104019</v>
      </c>
      <c r="D5030" s="1">
        <v>25342</v>
      </c>
      <c r="E5030" t="s">
        <v>24</v>
      </c>
      <c r="F5030" s="2">
        <v>41482</v>
      </c>
      <c r="G5030" s="4">
        <f t="shared" si="78"/>
        <v>2013</v>
      </c>
      <c r="H5030">
        <v>1245</v>
      </c>
      <c r="I5030">
        <v>4</v>
      </c>
      <c r="J5030">
        <v>2</v>
      </c>
      <c r="K5030">
        <v>3</v>
      </c>
      <c r="L5030">
        <v>14</v>
      </c>
      <c r="M5030">
        <v>2</v>
      </c>
      <c r="N5030" t="s">
        <v>108</v>
      </c>
      <c r="O5030" t="s">
        <v>26</v>
      </c>
      <c r="P5030">
        <v>167680</v>
      </c>
      <c r="Q5030">
        <v>168559</v>
      </c>
      <c r="R5030">
        <v>192611</v>
      </c>
      <c r="S5030" t="s">
        <v>27</v>
      </c>
      <c r="T5030" t="s">
        <v>28</v>
      </c>
      <c r="U5030">
        <v>1464</v>
      </c>
      <c r="V5030">
        <v>48838</v>
      </c>
      <c r="W5030" t="s">
        <v>27</v>
      </c>
    </row>
    <row r="5031" spans="1:23" x14ac:dyDescent="0.3">
      <c r="A5031" t="s">
        <v>22</v>
      </c>
      <c r="B5031" t="s">
        <v>58</v>
      </c>
      <c r="C5031">
        <v>104019</v>
      </c>
      <c r="D5031" s="1">
        <v>25342</v>
      </c>
      <c r="E5031" t="s">
        <v>24</v>
      </c>
      <c r="F5031" s="2">
        <v>41482</v>
      </c>
      <c r="G5031" s="4">
        <f t="shared" si="78"/>
        <v>2013</v>
      </c>
      <c r="H5031">
        <v>1245</v>
      </c>
      <c r="I5031">
        <v>4</v>
      </c>
      <c r="J5031">
        <v>2</v>
      </c>
      <c r="K5031">
        <v>3</v>
      </c>
      <c r="L5031">
        <v>32</v>
      </c>
      <c r="M5031">
        <v>1</v>
      </c>
      <c r="N5031" t="s">
        <v>37</v>
      </c>
      <c r="O5031" t="s">
        <v>29</v>
      </c>
      <c r="P5031">
        <v>167680</v>
      </c>
      <c r="Q5031">
        <v>168559</v>
      </c>
      <c r="R5031">
        <v>192611</v>
      </c>
      <c r="S5031" t="s">
        <v>27</v>
      </c>
      <c r="T5031" t="s">
        <v>28</v>
      </c>
      <c r="U5031">
        <v>1464</v>
      </c>
      <c r="V5031">
        <v>48838</v>
      </c>
      <c r="W5031" t="s">
        <v>27</v>
      </c>
    </row>
    <row r="5032" spans="1:23" x14ac:dyDescent="0.3">
      <c r="A5032" t="s">
        <v>64</v>
      </c>
      <c r="B5032" t="s">
        <v>65</v>
      </c>
      <c r="C5032">
        <v>198687</v>
      </c>
      <c r="D5032" s="1">
        <v>17341</v>
      </c>
      <c r="E5032" t="s">
        <v>48</v>
      </c>
      <c r="F5032" s="2">
        <v>41595</v>
      </c>
      <c r="G5032" s="4">
        <f t="shared" si="78"/>
        <v>2013</v>
      </c>
      <c r="H5032">
        <v>800</v>
      </c>
      <c r="I5032">
        <v>2</v>
      </c>
      <c r="J5032">
        <v>2</v>
      </c>
      <c r="K5032">
        <v>2</v>
      </c>
      <c r="L5032">
        <v>18</v>
      </c>
      <c r="M5032">
        <v>1</v>
      </c>
      <c r="N5032" t="s">
        <v>39</v>
      </c>
      <c r="O5032" t="s">
        <v>29</v>
      </c>
      <c r="P5032">
        <v>167680</v>
      </c>
      <c r="Q5032" t="s">
        <v>27</v>
      </c>
      <c r="R5032">
        <v>192561</v>
      </c>
      <c r="S5032" t="s">
        <v>27</v>
      </c>
      <c r="T5032" t="s">
        <v>28</v>
      </c>
      <c r="U5032">
        <v>1465</v>
      </c>
      <c r="V5032">
        <v>50219</v>
      </c>
      <c r="W5032" t="s">
        <v>27</v>
      </c>
    </row>
    <row r="5033" spans="1:23" x14ac:dyDescent="0.3">
      <c r="A5033" t="s">
        <v>64</v>
      </c>
      <c r="B5033" t="s">
        <v>65</v>
      </c>
      <c r="C5033">
        <v>198687</v>
      </c>
      <c r="D5033" s="1">
        <v>17341</v>
      </c>
      <c r="E5033" t="s">
        <v>48</v>
      </c>
      <c r="F5033" s="2">
        <v>41595</v>
      </c>
      <c r="G5033" s="4">
        <f t="shared" si="78"/>
        <v>2013</v>
      </c>
      <c r="H5033">
        <v>800</v>
      </c>
      <c r="I5033">
        <v>2</v>
      </c>
      <c r="J5033">
        <v>2</v>
      </c>
      <c r="K5033">
        <v>2</v>
      </c>
      <c r="L5033">
        <v>21</v>
      </c>
      <c r="M5033">
        <v>1</v>
      </c>
      <c r="N5033" t="s">
        <v>39</v>
      </c>
      <c r="O5033" t="s">
        <v>29</v>
      </c>
      <c r="P5033">
        <v>167680</v>
      </c>
      <c r="Q5033" t="s">
        <v>27</v>
      </c>
      <c r="R5033">
        <v>192561</v>
      </c>
      <c r="S5033" t="s">
        <v>27</v>
      </c>
      <c r="T5033" t="s">
        <v>28</v>
      </c>
      <c r="U5033">
        <v>1465</v>
      </c>
      <c r="V5033">
        <v>50219</v>
      </c>
      <c r="W5033" t="s">
        <v>27</v>
      </c>
    </row>
    <row r="5034" spans="1:23" x14ac:dyDescent="0.3">
      <c r="A5034" t="s">
        <v>64</v>
      </c>
      <c r="B5034" t="s">
        <v>65</v>
      </c>
      <c r="C5034">
        <v>198687</v>
      </c>
      <c r="D5034" s="1">
        <v>17341</v>
      </c>
      <c r="E5034" t="s">
        <v>48</v>
      </c>
      <c r="F5034" s="2">
        <v>41595</v>
      </c>
      <c r="G5034" s="4">
        <f t="shared" si="78"/>
        <v>2013</v>
      </c>
      <c r="H5034">
        <v>800</v>
      </c>
      <c r="I5034">
        <v>2</v>
      </c>
      <c r="J5034">
        <v>2</v>
      </c>
      <c r="K5034">
        <v>2</v>
      </c>
      <c r="L5034">
        <v>19.5</v>
      </c>
      <c r="M5034">
        <v>1</v>
      </c>
      <c r="N5034" t="s">
        <v>39</v>
      </c>
      <c r="O5034" t="s">
        <v>29</v>
      </c>
      <c r="P5034">
        <v>167680</v>
      </c>
      <c r="Q5034" t="s">
        <v>27</v>
      </c>
      <c r="R5034">
        <v>192561</v>
      </c>
      <c r="S5034" t="s">
        <v>27</v>
      </c>
      <c r="T5034" t="s">
        <v>28</v>
      </c>
      <c r="U5034">
        <v>1465</v>
      </c>
      <c r="V5034">
        <v>50219</v>
      </c>
      <c r="W5034" t="s">
        <v>27</v>
      </c>
    </row>
    <row r="5035" spans="1:23" x14ac:dyDescent="0.3">
      <c r="A5035" t="s">
        <v>64</v>
      </c>
      <c r="B5035" t="s">
        <v>65</v>
      </c>
      <c r="C5035">
        <v>198687</v>
      </c>
      <c r="D5035" s="1">
        <v>17341</v>
      </c>
      <c r="E5035" t="s">
        <v>48</v>
      </c>
      <c r="F5035" s="2">
        <v>41595</v>
      </c>
      <c r="G5035" s="4">
        <f t="shared" si="78"/>
        <v>2013</v>
      </c>
      <c r="H5035">
        <v>800</v>
      </c>
      <c r="I5035">
        <v>2</v>
      </c>
      <c r="J5035">
        <v>2</v>
      </c>
      <c r="K5035">
        <v>2</v>
      </c>
      <c r="L5035">
        <v>17</v>
      </c>
      <c r="M5035">
        <v>1</v>
      </c>
      <c r="N5035" t="s">
        <v>39</v>
      </c>
      <c r="O5035" t="s">
        <v>29</v>
      </c>
      <c r="P5035">
        <v>167680</v>
      </c>
      <c r="Q5035" t="s">
        <v>27</v>
      </c>
      <c r="R5035">
        <v>192561</v>
      </c>
      <c r="S5035" t="s">
        <v>27</v>
      </c>
      <c r="T5035" t="s">
        <v>28</v>
      </c>
      <c r="U5035">
        <v>1465</v>
      </c>
      <c r="V5035">
        <v>50219</v>
      </c>
      <c r="W5035" t="s">
        <v>27</v>
      </c>
    </row>
    <row r="5036" spans="1:23" x14ac:dyDescent="0.3">
      <c r="A5036" t="s">
        <v>53</v>
      </c>
      <c r="B5036" t="s">
        <v>54</v>
      </c>
      <c r="C5036">
        <v>89992</v>
      </c>
      <c r="D5036" s="1">
        <v>15777</v>
      </c>
      <c r="E5036" t="s">
        <v>24</v>
      </c>
      <c r="F5036" s="2">
        <v>41413</v>
      </c>
      <c r="G5036" s="4">
        <f t="shared" si="78"/>
        <v>2013</v>
      </c>
      <c r="H5036">
        <v>945</v>
      </c>
      <c r="I5036">
        <v>3</v>
      </c>
      <c r="J5036">
        <v>3</v>
      </c>
      <c r="K5036">
        <v>5</v>
      </c>
      <c r="L5036">
        <v>16</v>
      </c>
      <c r="M5036">
        <v>1</v>
      </c>
      <c r="N5036" t="s">
        <v>40</v>
      </c>
      <c r="O5036" t="s">
        <v>29</v>
      </c>
      <c r="P5036">
        <v>172735</v>
      </c>
      <c r="Q5036">
        <v>167680</v>
      </c>
      <c r="R5036">
        <v>192602</v>
      </c>
      <c r="S5036" t="s">
        <v>149</v>
      </c>
      <c r="T5036" t="s">
        <v>28</v>
      </c>
      <c r="U5036">
        <v>1412</v>
      </c>
      <c r="V5036">
        <v>50330</v>
      </c>
      <c r="W5036" t="s">
        <v>27</v>
      </c>
    </row>
    <row r="5037" spans="1:23" x14ac:dyDescent="0.3">
      <c r="A5037" t="s">
        <v>22</v>
      </c>
      <c r="B5037" t="s">
        <v>23</v>
      </c>
      <c r="C5037">
        <v>270453</v>
      </c>
      <c r="D5037" s="1">
        <v>17123</v>
      </c>
      <c r="E5037" t="s">
        <v>24</v>
      </c>
      <c r="F5037" s="2">
        <v>41798</v>
      </c>
      <c r="G5037" s="4">
        <f t="shared" si="78"/>
        <v>2014</v>
      </c>
      <c r="H5037">
        <v>600</v>
      </c>
      <c r="I5037">
        <v>2</v>
      </c>
      <c r="J5037">
        <v>2</v>
      </c>
      <c r="K5037">
        <v>6</v>
      </c>
      <c r="L5037">
        <v>16</v>
      </c>
      <c r="M5037">
        <v>2</v>
      </c>
      <c r="N5037" t="s">
        <v>25</v>
      </c>
      <c r="O5037" t="s">
        <v>29</v>
      </c>
      <c r="P5037">
        <v>172735</v>
      </c>
      <c r="Q5037" t="s">
        <v>27</v>
      </c>
      <c r="R5037">
        <v>192481</v>
      </c>
      <c r="S5037" t="s">
        <v>27</v>
      </c>
      <c r="T5037" t="s">
        <v>28</v>
      </c>
      <c r="U5037">
        <v>1410</v>
      </c>
      <c r="V5037">
        <v>55678</v>
      </c>
      <c r="W5037" t="s">
        <v>27</v>
      </c>
    </row>
    <row r="5038" spans="1:23" x14ac:dyDescent="0.3">
      <c r="A5038" t="s">
        <v>22</v>
      </c>
      <c r="B5038" t="s">
        <v>23</v>
      </c>
      <c r="C5038">
        <v>270453</v>
      </c>
      <c r="D5038" s="1">
        <v>17123</v>
      </c>
      <c r="E5038" t="s">
        <v>24</v>
      </c>
      <c r="F5038" s="2">
        <v>41798</v>
      </c>
      <c r="G5038" s="4">
        <f t="shared" si="78"/>
        <v>2014</v>
      </c>
      <c r="H5038">
        <v>600</v>
      </c>
      <c r="I5038">
        <v>2</v>
      </c>
      <c r="J5038">
        <v>2</v>
      </c>
      <c r="K5038">
        <v>6</v>
      </c>
      <c r="L5038" t="s">
        <v>27</v>
      </c>
      <c r="M5038">
        <v>21</v>
      </c>
      <c r="N5038" t="s">
        <v>40</v>
      </c>
      <c r="O5038" t="s">
        <v>29</v>
      </c>
      <c r="P5038">
        <v>172735</v>
      </c>
      <c r="Q5038" t="s">
        <v>27</v>
      </c>
      <c r="R5038">
        <v>192481</v>
      </c>
      <c r="S5038" t="s">
        <v>27</v>
      </c>
      <c r="T5038" t="s">
        <v>28</v>
      </c>
      <c r="U5038">
        <v>1410</v>
      </c>
      <c r="V5038">
        <v>55678</v>
      </c>
      <c r="W5038" t="s">
        <v>27</v>
      </c>
    </row>
    <row r="5039" spans="1:23" x14ac:dyDescent="0.3">
      <c r="A5039" t="s">
        <v>22</v>
      </c>
      <c r="B5039" t="s">
        <v>23</v>
      </c>
      <c r="C5039">
        <v>270453</v>
      </c>
      <c r="D5039" s="1">
        <v>17123</v>
      </c>
      <c r="E5039" t="s">
        <v>24</v>
      </c>
      <c r="F5039" s="2">
        <v>41798</v>
      </c>
      <c r="G5039" s="4">
        <f t="shared" si="78"/>
        <v>2014</v>
      </c>
      <c r="H5039">
        <v>600</v>
      </c>
      <c r="I5039">
        <v>2</v>
      </c>
      <c r="J5039">
        <v>2</v>
      </c>
      <c r="K5039">
        <v>6</v>
      </c>
      <c r="L5039">
        <v>16</v>
      </c>
      <c r="M5039">
        <v>2</v>
      </c>
      <c r="N5039" t="s">
        <v>40</v>
      </c>
      <c r="O5039" t="s">
        <v>26</v>
      </c>
      <c r="P5039">
        <v>172735</v>
      </c>
      <c r="Q5039" t="s">
        <v>27</v>
      </c>
      <c r="R5039">
        <v>192481</v>
      </c>
      <c r="S5039" t="s">
        <v>27</v>
      </c>
      <c r="T5039" t="s">
        <v>28</v>
      </c>
      <c r="U5039">
        <v>1410</v>
      </c>
      <c r="V5039">
        <v>55678</v>
      </c>
      <c r="W5039" t="s">
        <v>27</v>
      </c>
    </row>
    <row r="5040" spans="1:23" x14ac:dyDescent="0.3">
      <c r="A5040" t="s">
        <v>22</v>
      </c>
      <c r="B5040" t="s">
        <v>23</v>
      </c>
      <c r="C5040">
        <v>270453</v>
      </c>
      <c r="D5040" s="1">
        <v>17123</v>
      </c>
      <c r="E5040" t="s">
        <v>24</v>
      </c>
      <c r="F5040" s="2">
        <v>41798</v>
      </c>
      <c r="G5040" s="4">
        <f t="shared" si="78"/>
        <v>2014</v>
      </c>
      <c r="H5040">
        <v>600</v>
      </c>
      <c r="I5040">
        <v>2</v>
      </c>
      <c r="J5040">
        <v>2</v>
      </c>
      <c r="K5040">
        <v>6</v>
      </c>
      <c r="L5040">
        <v>13</v>
      </c>
      <c r="M5040">
        <v>4</v>
      </c>
      <c r="N5040" t="s">
        <v>31</v>
      </c>
      <c r="O5040" t="s">
        <v>29</v>
      </c>
      <c r="P5040">
        <v>172735</v>
      </c>
      <c r="Q5040" t="s">
        <v>27</v>
      </c>
      <c r="R5040">
        <v>192481</v>
      </c>
      <c r="S5040" t="s">
        <v>27</v>
      </c>
      <c r="T5040" t="s">
        <v>28</v>
      </c>
      <c r="U5040">
        <v>1410</v>
      </c>
      <c r="V5040">
        <v>55678</v>
      </c>
      <c r="W5040" t="s">
        <v>27</v>
      </c>
    </row>
    <row r="5041" spans="1:23" x14ac:dyDescent="0.3">
      <c r="A5041" t="s">
        <v>22</v>
      </c>
      <c r="B5041" t="s">
        <v>23</v>
      </c>
      <c r="C5041">
        <v>270453</v>
      </c>
      <c r="D5041" s="1">
        <v>17123</v>
      </c>
      <c r="E5041" t="s">
        <v>24</v>
      </c>
      <c r="F5041" s="2">
        <v>41798</v>
      </c>
      <c r="G5041" s="4">
        <f t="shared" si="78"/>
        <v>2014</v>
      </c>
      <c r="H5041">
        <v>600</v>
      </c>
      <c r="I5041">
        <v>2</v>
      </c>
      <c r="J5041">
        <v>2</v>
      </c>
      <c r="K5041">
        <v>6</v>
      </c>
      <c r="L5041">
        <v>15</v>
      </c>
      <c r="M5041">
        <v>4</v>
      </c>
      <c r="N5041" t="s">
        <v>31</v>
      </c>
      <c r="O5041" t="s">
        <v>29</v>
      </c>
      <c r="P5041">
        <v>172735</v>
      </c>
      <c r="Q5041" t="s">
        <v>27</v>
      </c>
      <c r="R5041">
        <v>192481</v>
      </c>
      <c r="S5041" t="s">
        <v>27</v>
      </c>
      <c r="T5041" t="s">
        <v>28</v>
      </c>
      <c r="U5041">
        <v>1410</v>
      </c>
      <c r="V5041">
        <v>55678</v>
      </c>
      <c r="W5041" t="s">
        <v>27</v>
      </c>
    </row>
    <row r="5042" spans="1:23" x14ac:dyDescent="0.3">
      <c r="A5042" t="s">
        <v>22</v>
      </c>
      <c r="B5042" t="s">
        <v>23</v>
      </c>
      <c r="C5042">
        <v>270453</v>
      </c>
      <c r="D5042" s="1">
        <v>17123</v>
      </c>
      <c r="E5042" t="s">
        <v>24</v>
      </c>
      <c r="F5042" s="2">
        <v>41798</v>
      </c>
      <c r="G5042" s="4">
        <f t="shared" si="78"/>
        <v>2014</v>
      </c>
      <c r="H5042">
        <v>600</v>
      </c>
      <c r="I5042">
        <v>2</v>
      </c>
      <c r="J5042">
        <v>2</v>
      </c>
      <c r="K5042">
        <v>6</v>
      </c>
      <c r="L5042">
        <v>18.5</v>
      </c>
      <c r="M5042">
        <v>1</v>
      </c>
      <c r="N5042" t="s">
        <v>31</v>
      </c>
      <c r="O5042" t="s">
        <v>29</v>
      </c>
      <c r="P5042">
        <v>172735</v>
      </c>
      <c r="Q5042" t="s">
        <v>27</v>
      </c>
      <c r="R5042">
        <v>192481</v>
      </c>
      <c r="S5042" t="s">
        <v>27</v>
      </c>
      <c r="T5042" t="s">
        <v>28</v>
      </c>
      <c r="U5042">
        <v>1410</v>
      </c>
      <c r="V5042">
        <v>55678</v>
      </c>
      <c r="W5042" t="s">
        <v>27</v>
      </c>
    </row>
    <row r="5043" spans="1:23" x14ac:dyDescent="0.3">
      <c r="A5043" t="s">
        <v>22</v>
      </c>
      <c r="B5043" t="s">
        <v>23</v>
      </c>
      <c r="C5043">
        <v>270453</v>
      </c>
      <c r="D5043" s="1">
        <v>17123</v>
      </c>
      <c r="E5043" t="s">
        <v>24</v>
      </c>
      <c r="F5043" s="2">
        <v>41844</v>
      </c>
      <c r="G5043" s="4">
        <f t="shared" si="78"/>
        <v>2014</v>
      </c>
      <c r="H5043">
        <v>500</v>
      </c>
      <c r="I5043">
        <v>2</v>
      </c>
      <c r="J5043">
        <v>2</v>
      </c>
      <c r="K5043">
        <v>7</v>
      </c>
      <c r="L5043">
        <v>13</v>
      </c>
      <c r="M5043">
        <v>1</v>
      </c>
      <c r="N5043" t="s">
        <v>38</v>
      </c>
      <c r="O5043" t="s">
        <v>26</v>
      </c>
      <c r="P5043">
        <v>167680</v>
      </c>
      <c r="Q5043">
        <v>172735</v>
      </c>
      <c r="R5043">
        <v>192481</v>
      </c>
      <c r="S5043" t="s">
        <v>27</v>
      </c>
      <c r="T5043" t="s">
        <v>28</v>
      </c>
      <c r="U5043">
        <v>1469</v>
      </c>
      <c r="V5043">
        <v>55684</v>
      </c>
      <c r="W5043" t="s">
        <v>27</v>
      </c>
    </row>
    <row r="5044" spans="1:23" x14ac:dyDescent="0.3">
      <c r="A5044" t="s">
        <v>22</v>
      </c>
      <c r="B5044" t="s">
        <v>23</v>
      </c>
      <c r="C5044">
        <v>270453</v>
      </c>
      <c r="D5044" s="1">
        <v>17123</v>
      </c>
      <c r="E5044" t="s">
        <v>24</v>
      </c>
      <c r="F5044" s="2">
        <v>41844</v>
      </c>
      <c r="G5044" s="4">
        <f t="shared" si="78"/>
        <v>2014</v>
      </c>
      <c r="H5044">
        <v>500</v>
      </c>
      <c r="I5044">
        <v>2</v>
      </c>
      <c r="J5044">
        <v>2</v>
      </c>
      <c r="K5044">
        <v>7</v>
      </c>
      <c r="L5044">
        <v>10</v>
      </c>
      <c r="M5044">
        <v>3</v>
      </c>
      <c r="N5044" t="s">
        <v>38</v>
      </c>
      <c r="O5044" t="s">
        <v>29</v>
      </c>
      <c r="P5044">
        <v>167680</v>
      </c>
      <c r="Q5044">
        <v>172735</v>
      </c>
      <c r="R5044">
        <v>192481</v>
      </c>
      <c r="S5044" t="s">
        <v>27</v>
      </c>
      <c r="T5044" t="s">
        <v>28</v>
      </c>
      <c r="U5044">
        <v>1469</v>
      </c>
      <c r="V5044">
        <v>55684</v>
      </c>
      <c r="W5044" t="s">
        <v>27</v>
      </c>
    </row>
    <row r="5045" spans="1:23" x14ac:dyDescent="0.3">
      <c r="A5045" t="s">
        <v>22</v>
      </c>
      <c r="B5045" t="s">
        <v>23</v>
      </c>
      <c r="C5045">
        <v>270453</v>
      </c>
      <c r="D5045" s="1">
        <v>17123</v>
      </c>
      <c r="E5045" t="s">
        <v>24</v>
      </c>
      <c r="F5045" s="2">
        <v>41844</v>
      </c>
      <c r="G5045" s="4">
        <f t="shared" si="78"/>
        <v>2014</v>
      </c>
      <c r="H5045">
        <v>500</v>
      </c>
      <c r="I5045">
        <v>2</v>
      </c>
      <c r="J5045">
        <v>2</v>
      </c>
      <c r="K5045">
        <v>7</v>
      </c>
      <c r="L5045">
        <v>7</v>
      </c>
      <c r="M5045">
        <v>1</v>
      </c>
      <c r="N5045" t="s">
        <v>38</v>
      </c>
      <c r="O5045" t="s">
        <v>29</v>
      </c>
      <c r="P5045">
        <v>167680</v>
      </c>
      <c r="Q5045">
        <v>172735</v>
      </c>
      <c r="R5045">
        <v>192481</v>
      </c>
      <c r="S5045" t="s">
        <v>27</v>
      </c>
      <c r="T5045" t="s">
        <v>28</v>
      </c>
      <c r="U5045">
        <v>1469</v>
      </c>
      <c r="V5045">
        <v>55684</v>
      </c>
      <c r="W5045" t="s">
        <v>27</v>
      </c>
    </row>
    <row r="5046" spans="1:23" x14ac:dyDescent="0.3">
      <c r="A5046" t="s">
        <v>22</v>
      </c>
      <c r="B5046" t="s">
        <v>23</v>
      </c>
      <c r="C5046">
        <v>270453</v>
      </c>
      <c r="D5046" s="1">
        <v>17123</v>
      </c>
      <c r="E5046" t="s">
        <v>24</v>
      </c>
      <c r="F5046" s="2">
        <v>41844</v>
      </c>
      <c r="G5046" s="4">
        <f t="shared" si="78"/>
        <v>2014</v>
      </c>
      <c r="H5046">
        <v>500</v>
      </c>
      <c r="I5046">
        <v>2</v>
      </c>
      <c r="J5046">
        <v>2</v>
      </c>
      <c r="K5046">
        <v>7</v>
      </c>
      <c r="L5046">
        <v>9</v>
      </c>
      <c r="M5046">
        <v>1</v>
      </c>
      <c r="N5046" t="s">
        <v>80</v>
      </c>
      <c r="O5046" t="s">
        <v>29</v>
      </c>
      <c r="P5046">
        <v>167680</v>
      </c>
      <c r="Q5046">
        <v>172735</v>
      </c>
      <c r="R5046">
        <v>192481</v>
      </c>
      <c r="S5046" t="s">
        <v>27</v>
      </c>
      <c r="T5046" t="s">
        <v>28</v>
      </c>
      <c r="U5046">
        <v>1469</v>
      </c>
      <c r="V5046">
        <v>55684</v>
      </c>
      <c r="W5046" t="s">
        <v>27</v>
      </c>
    </row>
    <row r="5047" spans="1:23" x14ac:dyDescent="0.3">
      <c r="A5047" t="s">
        <v>22</v>
      </c>
      <c r="B5047" t="s">
        <v>23</v>
      </c>
      <c r="C5047">
        <v>270453</v>
      </c>
      <c r="D5047" s="1">
        <v>17123</v>
      </c>
      <c r="E5047" t="s">
        <v>24</v>
      </c>
      <c r="F5047" s="2">
        <v>41844</v>
      </c>
      <c r="G5047" s="4">
        <f t="shared" si="78"/>
        <v>2014</v>
      </c>
      <c r="H5047">
        <v>500</v>
      </c>
      <c r="I5047">
        <v>2</v>
      </c>
      <c r="J5047">
        <v>2</v>
      </c>
      <c r="K5047">
        <v>7</v>
      </c>
      <c r="L5047">
        <v>16</v>
      </c>
      <c r="M5047">
        <v>1</v>
      </c>
      <c r="N5047" t="s">
        <v>80</v>
      </c>
      <c r="O5047" t="s">
        <v>29</v>
      </c>
      <c r="P5047">
        <v>167680</v>
      </c>
      <c r="Q5047">
        <v>172735</v>
      </c>
      <c r="R5047">
        <v>192481</v>
      </c>
      <c r="S5047" t="s">
        <v>27</v>
      </c>
      <c r="T5047" t="s">
        <v>28</v>
      </c>
      <c r="U5047">
        <v>1469</v>
      </c>
      <c r="V5047">
        <v>55684</v>
      </c>
      <c r="W5047" t="s">
        <v>27</v>
      </c>
    </row>
    <row r="5048" spans="1:23" x14ac:dyDescent="0.3">
      <c r="A5048" t="s">
        <v>68</v>
      </c>
      <c r="B5048" t="s">
        <v>69</v>
      </c>
      <c r="C5048">
        <v>184639</v>
      </c>
      <c r="D5048" s="1">
        <v>16494</v>
      </c>
      <c r="E5048" t="s">
        <v>24</v>
      </c>
      <c r="F5048" s="2">
        <v>41421</v>
      </c>
      <c r="G5048" s="4">
        <f t="shared" si="78"/>
        <v>2013</v>
      </c>
      <c r="H5048">
        <v>800</v>
      </c>
      <c r="I5048">
        <v>2</v>
      </c>
      <c r="J5048">
        <v>2</v>
      </c>
      <c r="K5048">
        <v>7</v>
      </c>
      <c r="L5048">
        <v>15</v>
      </c>
      <c r="M5048">
        <v>1</v>
      </c>
      <c r="N5048" t="s">
        <v>25</v>
      </c>
      <c r="O5048" t="s">
        <v>29</v>
      </c>
      <c r="P5048">
        <v>172735</v>
      </c>
      <c r="Q5048" t="s">
        <v>27</v>
      </c>
      <c r="R5048">
        <v>192476</v>
      </c>
      <c r="S5048" t="s">
        <v>27</v>
      </c>
      <c r="T5048" t="s">
        <v>28</v>
      </c>
      <c r="U5048">
        <v>1463</v>
      </c>
      <c r="V5048">
        <v>47260</v>
      </c>
      <c r="W5048" t="s">
        <v>27</v>
      </c>
    </row>
    <row r="5049" spans="1:23" x14ac:dyDescent="0.3">
      <c r="A5049" t="s">
        <v>68</v>
      </c>
      <c r="B5049" t="s">
        <v>69</v>
      </c>
      <c r="C5049">
        <v>184639</v>
      </c>
      <c r="D5049" s="1">
        <v>16494</v>
      </c>
      <c r="E5049" t="s">
        <v>24</v>
      </c>
      <c r="F5049" s="2">
        <v>41421</v>
      </c>
      <c r="G5049" s="4">
        <f t="shared" si="78"/>
        <v>2013</v>
      </c>
      <c r="H5049">
        <v>800</v>
      </c>
      <c r="I5049">
        <v>2</v>
      </c>
      <c r="J5049">
        <v>2</v>
      </c>
      <c r="K5049">
        <v>7</v>
      </c>
      <c r="L5049">
        <v>16</v>
      </c>
      <c r="M5049">
        <v>1</v>
      </c>
      <c r="N5049" t="s">
        <v>25</v>
      </c>
      <c r="O5049" t="s">
        <v>29</v>
      </c>
      <c r="P5049">
        <v>172735</v>
      </c>
      <c r="Q5049" t="s">
        <v>27</v>
      </c>
      <c r="R5049">
        <v>192476</v>
      </c>
      <c r="S5049" t="s">
        <v>27</v>
      </c>
      <c r="T5049" t="s">
        <v>28</v>
      </c>
      <c r="U5049">
        <v>1463</v>
      </c>
      <c r="V5049">
        <v>47260</v>
      </c>
      <c r="W5049" t="s">
        <v>27</v>
      </c>
    </row>
    <row r="5050" spans="1:23" x14ac:dyDescent="0.3">
      <c r="A5050" t="s">
        <v>68</v>
      </c>
      <c r="B5050" t="s">
        <v>69</v>
      </c>
      <c r="C5050">
        <v>184639</v>
      </c>
      <c r="D5050" s="1">
        <v>16494</v>
      </c>
      <c r="E5050" t="s">
        <v>24</v>
      </c>
      <c r="F5050" s="2">
        <v>41421</v>
      </c>
      <c r="G5050" s="4">
        <f t="shared" si="78"/>
        <v>2013</v>
      </c>
      <c r="H5050">
        <v>800</v>
      </c>
      <c r="I5050">
        <v>2</v>
      </c>
      <c r="J5050">
        <v>2</v>
      </c>
      <c r="K5050">
        <v>7</v>
      </c>
      <c r="L5050">
        <v>17</v>
      </c>
      <c r="M5050">
        <v>1</v>
      </c>
      <c r="N5050" t="s">
        <v>25</v>
      </c>
      <c r="O5050" t="s">
        <v>29</v>
      </c>
      <c r="P5050">
        <v>172735</v>
      </c>
      <c r="Q5050" t="s">
        <v>27</v>
      </c>
      <c r="R5050">
        <v>192476</v>
      </c>
      <c r="S5050" t="s">
        <v>27</v>
      </c>
      <c r="T5050" t="s">
        <v>28</v>
      </c>
      <c r="U5050">
        <v>1463</v>
      </c>
      <c r="V5050">
        <v>47260</v>
      </c>
      <c r="W5050" t="s">
        <v>27</v>
      </c>
    </row>
    <row r="5051" spans="1:23" x14ac:dyDescent="0.3">
      <c r="A5051" t="s">
        <v>68</v>
      </c>
      <c r="B5051" t="s">
        <v>69</v>
      </c>
      <c r="C5051">
        <v>184639</v>
      </c>
      <c r="D5051" s="1">
        <v>16494</v>
      </c>
      <c r="E5051" t="s">
        <v>24</v>
      </c>
      <c r="F5051" s="2">
        <v>41418</v>
      </c>
      <c r="G5051" s="4">
        <f t="shared" si="78"/>
        <v>2013</v>
      </c>
      <c r="H5051">
        <v>900</v>
      </c>
      <c r="I5051">
        <v>2</v>
      </c>
      <c r="J5051">
        <v>2</v>
      </c>
      <c r="K5051">
        <v>6</v>
      </c>
      <c r="L5051">
        <v>17.5</v>
      </c>
      <c r="M5051">
        <v>1</v>
      </c>
      <c r="N5051" t="s">
        <v>25</v>
      </c>
      <c r="O5051" t="s">
        <v>26</v>
      </c>
      <c r="P5051">
        <v>172735</v>
      </c>
      <c r="Q5051" t="s">
        <v>27</v>
      </c>
      <c r="R5051">
        <v>192476</v>
      </c>
      <c r="S5051" t="s">
        <v>27</v>
      </c>
      <c r="T5051" t="s">
        <v>28</v>
      </c>
      <c r="U5051">
        <v>1463</v>
      </c>
      <c r="V5051">
        <v>47261</v>
      </c>
      <c r="W5051" t="s">
        <v>27</v>
      </c>
    </row>
    <row r="5052" spans="1:23" x14ac:dyDescent="0.3">
      <c r="A5052" t="s">
        <v>68</v>
      </c>
      <c r="B5052" t="s">
        <v>69</v>
      </c>
      <c r="C5052">
        <v>184639</v>
      </c>
      <c r="D5052" s="1">
        <v>16494</v>
      </c>
      <c r="E5052" t="s">
        <v>24</v>
      </c>
      <c r="F5052" s="2">
        <v>41418</v>
      </c>
      <c r="G5052" s="4">
        <f t="shared" si="78"/>
        <v>2013</v>
      </c>
      <c r="H5052">
        <v>900</v>
      </c>
      <c r="I5052">
        <v>2</v>
      </c>
      <c r="J5052">
        <v>2</v>
      </c>
      <c r="K5052">
        <v>6</v>
      </c>
      <c r="L5052">
        <v>16</v>
      </c>
      <c r="M5052">
        <v>1</v>
      </c>
      <c r="N5052" t="s">
        <v>25</v>
      </c>
      <c r="O5052" t="s">
        <v>29</v>
      </c>
      <c r="P5052">
        <v>172735</v>
      </c>
      <c r="Q5052" t="s">
        <v>27</v>
      </c>
      <c r="R5052">
        <v>192476</v>
      </c>
      <c r="S5052" t="s">
        <v>27</v>
      </c>
      <c r="T5052" t="s">
        <v>28</v>
      </c>
      <c r="U5052">
        <v>1463</v>
      </c>
      <c r="V5052">
        <v>47261</v>
      </c>
      <c r="W5052" t="s">
        <v>27</v>
      </c>
    </row>
    <row r="5053" spans="1:23" x14ac:dyDescent="0.3">
      <c r="A5053" t="s">
        <v>68</v>
      </c>
      <c r="B5053" t="s">
        <v>69</v>
      </c>
      <c r="C5053">
        <v>184639</v>
      </c>
      <c r="D5053" s="1">
        <v>16494</v>
      </c>
      <c r="E5053" t="s">
        <v>24</v>
      </c>
      <c r="F5053" s="2">
        <v>41425</v>
      </c>
      <c r="G5053" s="4">
        <f t="shared" si="78"/>
        <v>2013</v>
      </c>
      <c r="H5053">
        <v>1400</v>
      </c>
      <c r="I5053">
        <v>2</v>
      </c>
      <c r="J5053">
        <v>2</v>
      </c>
      <c r="K5053">
        <v>2</v>
      </c>
      <c r="L5053">
        <v>24</v>
      </c>
      <c r="M5053">
        <v>1</v>
      </c>
      <c r="N5053" t="s">
        <v>25</v>
      </c>
      <c r="O5053" t="s">
        <v>26</v>
      </c>
      <c r="P5053">
        <v>172735</v>
      </c>
      <c r="Q5053" t="s">
        <v>27</v>
      </c>
      <c r="R5053">
        <v>192476</v>
      </c>
      <c r="S5053" t="s">
        <v>27</v>
      </c>
      <c r="T5053" t="s">
        <v>28</v>
      </c>
      <c r="U5053">
        <v>1463</v>
      </c>
      <c r="V5053">
        <v>47262</v>
      </c>
      <c r="W5053" t="s">
        <v>27</v>
      </c>
    </row>
    <row r="5054" spans="1:23" x14ac:dyDescent="0.3">
      <c r="A5054" t="s">
        <v>68</v>
      </c>
      <c r="B5054" t="s">
        <v>69</v>
      </c>
      <c r="C5054">
        <v>184639</v>
      </c>
      <c r="D5054" s="1">
        <v>16494</v>
      </c>
      <c r="E5054" t="s">
        <v>24</v>
      </c>
      <c r="F5054" s="2">
        <v>41425</v>
      </c>
      <c r="G5054" s="4">
        <f t="shared" si="78"/>
        <v>2013</v>
      </c>
      <c r="H5054">
        <v>1400</v>
      </c>
      <c r="I5054">
        <v>2</v>
      </c>
      <c r="J5054">
        <v>2</v>
      </c>
      <c r="K5054">
        <v>2</v>
      </c>
      <c r="L5054">
        <v>17</v>
      </c>
      <c r="M5054">
        <v>1</v>
      </c>
      <c r="N5054" t="s">
        <v>25</v>
      </c>
      <c r="O5054" t="s">
        <v>29</v>
      </c>
      <c r="P5054">
        <v>172735</v>
      </c>
      <c r="Q5054" t="s">
        <v>27</v>
      </c>
      <c r="R5054">
        <v>192476</v>
      </c>
      <c r="S5054" t="s">
        <v>27</v>
      </c>
      <c r="T5054" t="s">
        <v>28</v>
      </c>
      <c r="U5054">
        <v>1463</v>
      </c>
      <c r="V5054">
        <v>47262</v>
      </c>
      <c r="W5054" t="s">
        <v>27</v>
      </c>
    </row>
    <row r="5055" spans="1:23" x14ac:dyDescent="0.3">
      <c r="A5055" t="s">
        <v>32</v>
      </c>
      <c r="B5055" t="s">
        <v>33</v>
      </c>
      <c r="C5055">
        <v>283000</v>
      </c>
      <c r="D5055" s="1">
        <v>15910</v>
      </c>
      <c r="E5055" t="s">
        <v>24</v>
      </c>
      <c r="F5055" s="2">
        <v>41462</v>
      </c>
      <c r="G5055" s="4">
        <f t="shared" si="78"/>
        <v>2013</v>
      </c>
      <c r="H5055" t="s">
        <v>27</v>
      </c>
      <c r="I5055">
        <v>2</v>
      </c>
      <c r="J5055">
        <v>2</v>
      </c>
      <c r="K5055">
        <v>3</v>
      </c>
      <c r="L5055">
        <v>21</v>
      </c>
      <c r="M5055">
        <v>1</v>
      </c>
      <c r="N5055" t="s">
        <v>31</v>
      </c>
      <c r="O5055" t="s">
        <v>26</v>
      </c>
      <c r="P5055">
        <v>172735</v>
      </c>
      <c r="Q5055">
        <v>167687</v>
      </c>
      <c r="R5055">
        <v>192557</v>
      </c>
      <c r="S5055" t="s">
        <v>27</v>
      </c>
      <c r="T5055" t="s">
        <v>28</v>
      </c>
      <c r="U5055">
        <v>1463</v>
      </c>
      <c r="V5055">
        <v>47349</v>
      </c>
      <c r="W5055" t="s">
        <v>27</v>
      </c>
    </row>
    <row r="5056" spans="1:23" x14ac:dyDescent="0.3">
      <c r="A5056" t="s">
        <v>32</v>
      </c>
      <c r="B5056" t="s">
        <v>33</v>
      </c>
      <c r="C5056">
        <v>283000</v>
      </c>
      <c r="D5056" s="1">
        <v>15910</v>
      </c>
      <c r="E5056" t="s">
        <v>24</v>
      </c>
      <c r="F5056" s="2">
        <v>41462</v>
      </c>
      <c r="G5056" s="4">
        <f t="shared" si="78"/>
        <v>2013</v>
      </c>
      <c r="H5056" t="s">
        <v>27</v>
      </c>
      <c r="I5056">
        <v>2</v>
      </c>
      <c r="J5056">
        <v>2</v>
      </c>
      <c r="K5056">
        <v>3</v>
      </c>
      <c r="L5056">
        <v>19</v>
      </c>
      <c r="M5056">
        <v>1</v>
      </c>
      <c r="N5056" t="s">
        <v>31</v>
      </c>
      <c r="O5056" t="s">
        <v>26</v>
      </c>
      <c r="P5056">
        <v>172735</v>
      </c>
      <c r="Q5056">
        <v>167687</v>
      </c>
      <c r="R5056">
        <v>192557</v>
      </c>
      <c r="S5056" t="s">
        <v>27</v>
      </c>
      <c r="T5056" t="s">
        <v>28</v>
      </c>
      <c r="U5056">
        <v>1463</v>
      </c>
      <c r="V5056">
        <v>47349</v>
      </c>
      <c r="W5056" t="s">
        <v>27</v>
      </c>
    </row>
    <row r="5057" spans="1:23" x14ac:dyDescent="0.3">
      <c r="A5057" t="s">
        <v>32</v>
      </c>
      <c r="B5057" t="s">
        <v>33</v>
      </c>
      <c r="C5057">
        <v>283000</v>
      </c>
      <c r="D5057" s="1">
        <v>15910</v>
      </c>
      <c r="E5057" t="s">
        <v>24</v>
      </c>
      <c r="F5057" s="2">
        <v>41462</v>
      </c>
      <c r="G5057" s="4">
        <f t="shared" si="78"/>
        <v>2013</v>
      </c>
      <c r="H5057" t="s">
        <v>27</v>
      </c>
      <c r="I5057">
        <v>2</v>
      </c>
      <c r="J5057">
        <v>2</v>
      </c>
      <c r="K5057">
        <v>3</v>
      </c>
      <c r="L5057">
        <v>16</v>
      </c>
      <c r="M5057">
        <v>2</v>
      </c>
      <c r="N5057" t="s">
        <v>31</v>
      </c>
      <c r="O5057" t="s">
        <v>29</v>
      </c>
      <c r="P5057">
        <v>172735</v>
      </c>
      <c r="Q5057">
        <v>167687</v>
      </c>
      <c r="R5057">
        <v>192557</v>
      </c>
      <c r="S5057" t="s">
        <v>27</v>
      </c>
      <c r="T5057" t="s">
        <v>28</v>
      </c>
      <c r="U5057">
        <v>1463</v>
      </c>
      <c r="V5057">
        <v>47349</v>
      </c>
      <c r="W5057" t="s">
        <v>27</v>
      </c>
    </row>
    <row r="5058" spans="1:23" x14ac:dyDescent="0.3">
      <c r="A5058" t="s">
        <v>32</v>
      </c>
      <c r="B5058" t="s">
        <v>33</v>
      </c>
      <c r="C5058">
        <v>283000</v>
      </c>
      <c r="D5058" s="1">
        <v>15910</v>
      </c>
      <c r="E5058" t="s">
        <v>24</v>
      </c>
      <c r="F5058" s="2">
        <v>41462</v>
      </c>
      <c r="G5058" s="4">
        <f t="shared" si="78"/>
        <v>2013</v>
      </c>
      <c r="H5058" t="s">
        <v>27</v>
      </c>
      <c r="I5058">
        <v>2</v>
      </c>
      <c r="J5058">
        <v>2</v>
      </c>
      <c r="K5058">
        <v>3</v>
      </c>
      <c r="L5058">
        <v>18</v>
      </c>
      <c r="M5058">
        <v>1</v>
      </c>
      <c r="N5058" t="s">
        <v>31</v>
      </c>
      <c r="O5058" t="s">
        <v>26</v>
      </c>
      <c r="P5058">
        <v>172735</v>
      </c>
      <c r="Q5058">
        <v>167687</v>
      </c>
      <c r="R5058">
        <v>192557</v>
      </c>
      <c r="S5058" t="s">
        <v>27</v>
      </c>
      <c r="T5058" t="s">
        <v>28</v>
      </c>
      <c r="U5058">
        <v>1463</v>
      </c>
      <c r="V5058">
        <v>47349</v>
      </c>
      <c r="W5058" t="s">
        <v>27</v>
      </c>
    </row>
    <row r="5059" spans="1:23" x14ac:dyDescent="0.3">
      <c r="A5059" t="s">
        <v>32</v>
      </c>
      <c r="B5059" t="s">
        <v>33</v>
      </c>
      <c r="C5059">
        <v>283000</v>
      </c>
      <c r="D5059" s="1">
        <v>15910</v>
      </c>
      <c r="E5059" t="s">
        <v>24</v>
      </c>
      <c r="F5059" s="2">
        <v>41462</v>
      </c>
      <c r="G5059" s="4">
        <f t="shared" ref="G5059:G5122" si="79">YEAR(F5059)</f>
        <v>2013</v>
      </c>
      <c r="H5059" t="s">
        <v>27</v>
      </c>
      <c r="I5059">
        <v>2</v>
      </c>
      <c r="J5059">
        <v>2</v>
      </c>
      <c r="K5059">
        <v>3</v>
      </c>
      <c r="L5059">
        <v>17.5</v>
      </c>
      <c r="M5059">
        <v>2</v>
      </c>
      <c r="N5059" t="s">
        <v>31</v>
      </c>
      <c r="O5059" t="s">
        <v>26</v>
      </c>
      <c r="P5059">
        <v>172735</v>
      </c>
      <c r="Q5059">
        <v>167687</v>
      </c>
      <c r="R5059">
        <v>192557</v>
      </c>
      <c r="S5059" t="s">
        <v>27</v>
      </c>
      <c r="T5059" t="s">
        <v>28</v>
      </c>
      <c r="U5059">
        <v>1463</v>
      </c>
      <c r="V5059">
        <v>47349</v>
      </c>
      <c r="W5059" t="s">
        <v>27</v>
      </c>
    </row>
    <row r="5060" spans="1:23" x14ac:dyDescent="0.3">
      <c r="A5060" t="s">
        <v>32</v>
      </c>
      <c r="B5060" t="s">
        <v>33</v>
      </c>
      <c r="C5060">
        <v>283000</v>
      </c>
      <c r="D5060" s="1">
        <v>15910</v>
      </c>
      <c r="E5060" t="s">
        <v>24</v>
      </c>
      <c r="F5060" s="2">
        <v>41462</v>
      </c>
      <c r="G5060" s="4">
        <f t="shared" si="79"/>
        <v>2013</v>
      </c>
      <c r="H5060" t="s">
        <v>27</v>
      </c>
      <c r="I5060">
        <v>2</v>
      </c>
      <c r="J5060">
        <v>2</v>
      </c>
      <c r="K5060">
        <v>3</v>
      </c>
      <c r="L5060">
        <v>17</v>
      </c>
      <c r="M5060">
        <v>1</v>
      </c>
      <c r="N5060" t="s">
        <v>31</v>
      </c>
      <c r="O5060" t="s">
        <v>26</v>
      </c>
      <c r="P5060">
        <v>172735</v>
      </c>
      <c r="Q5060">
        <v>167687</v>
      </c>
      <c r="R5060">
        <v>192557</v>
      </c>
      <c r="S5060" t="s">
        <v>27</v>
      </c>
      <c r="T5060" t="s">
        <v>28</v>
      </c>
      <c r="U5060">
        <v>1463</v>
      </c>
      <c r="V5060">
        <v>47349</v>
      </c>
      <c r="W5060" t="s">
        <v>27</v>
      </c>
    </row>
    <row r="5061" spans="1:23" x14ac:dyDescent="0.3">
      <c r="A5061" t="s">
        <v>32</v>
      </c>
      <c r="B5061" t="s">
        <v>33</v>
      </c>
      <c r="C5061">
        <v>283000</v>
      </c>
      <c r="D5061" s="1">
        <v>15910</v>
      </c>
      <c r="E5061" t="s">
        <v>24</v>
      </c>
      <c r="F5061" s="2">
        <v>41462</v>
      </c>
      <c r="G5061" s="4">
        <f t="shared" si="79"/>
        <v>2013</v>
      </c>
      <c r="H5061" t="s">
        <v>27</v>
      </c>
      <c r="I5061">
        <v>2</v>
      </c>
      <c r="J5061">
        <v>2</v>
      </c>
      <c r="K5061">
        <v>3</v>
      </c>
      <c r="L5061">
        <v>15</v>
      </c>
      <c r="M5061">
        <v>1</v>
      </c>
      <c r="N5061" t="s">
        <v>31</v>
      </c>
      <c r="O5061" t="s">
        <v>29</v>
      </c>
      <c r="P5061">
        <v>172735</v>
      </c>
      <c r="Q5061">
        <v>167687</v>
      </c>
      <c r="R5061">
        <v>192557</v>
      </c>
      <c r="S5061" t="s">
        <v>27</v>
      </c>
      <c r="T5061" t="s">
        <v>28</v>
      </c>
      <c r="U5061">
        <v>1463</v>
      </c>
      <c r="V5061">
        <v>47349</v>
      </c>
      <c r="W5061" t="s">
        <v>27</v>
      </c>
    </row>
    <row r="5062" spans="1:23" x14ac:dyDescent="0.3">
      <c r="A5062" t="s">
        <v>32</v>
      </c>
      <c r="B5062" t="s">
        <v>33</v>
      </c>
      <c r="C5062">
        <v>283000</v>
      </c>
      <c r="D5062" s="1">
        <v>15910</v>
      </c>
      <c r="E5062" t="s">
        <v>24</v>
      </c>
      <c r="F5062" s="2">
        <v>41462</v>
      </c>
      <c r="G5062" s="4">
        <f t="shared" si="79"/>
        <v>2013</v>
      </c>
      <c r="H5062" t="s">
        <v>27</v>
      </c>
      <c r="I5062">
        <v>2</v>
      </c>
      <c r="J5062">
        <v>2</v>
      </c>
      <c r="K5062">
        <v>3</v>
      </c>
      <c r="L5062">
        <v>17.5</v>
      </c>
      <c r="M5062">
        <v>1</v>
      </c>
      <c r="N5062" t="s">
        <v>25</v>
      </c>
      <c r="O5062" t="s">
        <v>29</v>
      </c>
      <c r="P5062">
        <v>172735</v>
      </c>
      <c r="Q5062">
        <v>167687</v>
      </c>
      <c r="R5062">
        <v>192557</v>
      </c>
      <c r="S5062" t="s">
        <v>27</v>
      </c>
      <c r="T5062" t="s">
        <v>28</v>
      </c>
      <c r="U5062">
        <v>1463</v>
      </c>
      <c r="V5062">
        <v>47349</v>
      </c>
      <c r="W5062" t="s">
        <v>27</v>
      </c>
    </row>
    <row r="5063" spans="1:23" x14ac:dyDescent="0.3">
      <c r="A5063" t="s">
        <v>32</v>
      </c>
      <c r="B5063" t="s">
        <v>33</v>
      </c>
      <c r="C5063">
        <v>283000</v>
      </c>
      <c r="D5063" s="1">
        <v>15910</v>
      </c>
      <c r="E5063" t="s">
        <v>24</v>
      </c>
      <c r="F5063" s="2">
        <v>41462</v>
      </c>
      <c r="G5063" s="4">
        <f t="shared" si="79"/>
        <v>2013</v>
      </c>
      <c r="H5063" t="s">
        <v>27</v>
      </c>
      <c r="I5063">
        <v>2</v>
      </c>
      <c r="J5063">
        <v>2</v>
      </c>
      <c r="K5063">
        <v>3</v>
      </c>
      <c r="L5063">
        <v>16</v>
      </c>
      <c r="M5063">
        <v>1</v>
      </c>
      <c r="N5063" t="s">
        <v>25</v>
      </c>
      <c r="O5063" t="s">
        <v>29</v>
      </c>
      <c r="P5063">
        <v>172735</v>
      </c>
      <c r="Q5063">
        <v>167687</v>
      </c>
      <c r="R5063">
        <v>192557</v>
      </c>
      <c r="S5063" t="s">
        <v>27</v>
      </c>
      <c r="T5063" t="s">
        <v>28</v>
      </c>
      <c r="U5063">
        <v>1463</v>
      </c>
      <c r="V5063">
        <v>47349</v>
      </c>
      <c r="W5063" t="s">
        <v>27</v>
      </c>
    </row>
    <row r="5064" spans="1:23" x14ac:dyDescent="0.3">
      <c r="A5064" t="s">
        <v>32</v>
      </c>
      <c r="B5064" t="s">
        <v>33</v>
      </c>
      <c r="C5064">
        <v>283000</v>
      </c>
      <c r="D5064" s="1">
        <v>15910</v>
      </c>
      <c r="E5064" t="s">
        <v>24</v>
      </c>
      <c r="F5064" s="2">
        <v>41462</v>
      </c>
      <c r="G5064" s="4">
        <f t="shared" si="79"/>
        <v>2013</v>
      </c>
      <c r="H5064" t="s">
        <v>27</v>
      </c>
      <c r="I5064">
        <v>2</v>
      </c>
      <c r="J5064">
        <v>2</v>
      </c>
      <c r="K5064">
        <v>3</v>
      </c>
      <c r="L5064">
        <v>19</v>
      </c>
      <c r="M5064">
        <v>1</v>
      </c>
      <c r="N5064" t="s">
        <v>25</v>
      </c>
      <c r="O5064" t="s">
        <v>26</v>
      </c>
      <c r="P5064">
        <v>172735</v>
      </c>
      <c r="Q5064">
        <v>167687</v>
      </c>
      <c r="R5064">
        <v>192557</v>
      </c>
      <c r="S5064" t="s">
        <v>27</v>
      </c>
      <c r="T5064" t="s">
        <v>28</v>
      </c>
      <c r="U5064">
        <v>1463</v>
      </c>
      <c r="V5064">
        <v>47349</v>
      </c>
      <c r="W5064" t="s">
        <v>27</v>
      </c>
    </row>
    <row r="5065" spans="1:23" x14ac:dyDescent="0.3">
      <c r="A5065" t="s">
        <v>32</v>
      </c>
      <c r="B5065" t="s">
        <v>33</v>
      </c>
      <c r="C5065">
        <v>283000</v>
      </c>
      <c r="D5065" s="1">
        <v>15910</v>
      </c>
      <c r="E5065" t="s">
        <v>24</v>
      </c>
      <c r="F5065" s="2">
        <v>41462</v>
      </c>
      <c r="G5065" s="4">
        <f t="shared" si="79"/>
        <v>2013</v>
      </c>
      <c r="H5065" t="s">
        <v>27</v>
      </c>
      <c r="I5065">
        <v>2</v>
      </c>
      <c r="J5065">
        <v>2</v>
      </c>
      <c r="K5065">
        <v>3</v>
      </c>
      <c r="L5065">
        <v>18</v>
      </c>
      <c r="M5065">
        <v>1</v>
      </c>
      <c r="N5065" t="s">
        <v>25</v>
      </c>
      <c r="O5065" t="s">
        <v>29</v>
      </c>
      <c r="P5065">
        <v>172735</v>
      </c>
      <c r="Q5065">
        <v>167687</v>
      </c>
      <c r="R5065">
        <v>192557</v>
      </c>
      <c r="S5065" t="s">
        <v>27</v>
      </c>
      <c r="T5065" t="s">
        <v>28</v>
      </c>
      <c r="U5065">
        <v>1463</v>
      </c>
      <c r="V5065">
        <v>47349</v>
      </c>
      <c r="W5065" t="s">
        <v>27</v>
      </c>
    </row>
    <row r="5066" spans="1:23" x14ac:dyDescent="0.3">
      <c r="A5066" t="s">
        <v>32</v>
      </c>
      <c r="B5066" t="s">
        <v>33</v>
      </c>
      <c r="C5066">
        <v>283000</v>
      </c>
      <c r="D5066" s="1">
        <v>15910</v>
      </c>
      <c r="E5066" t="s">
        <v>24</v>
      </c>
      <c r="F5066" s="2">
        <v>41463</v>
      </c>
      <c r="G5066" s="4">
        <f t="shared" si="79"/>
        <v>2013</v>
      </c>
      <c r="H5066" t="s">
        <v>27</v>
      </c>
      <c r="I5066">
        <v>1</v>
      </c>
      <c r="J5066">
        <v>1</v>
      </c>
      <c r="K5066">
        <v>3</v>
      </c>
      <c r="L5066">
        <v>18</v>
      </c>
      <c r="M5066">
        <v>1</v>
      </c>
      <c r="N5066" t="s">
        <v>25</v>
      </c>
      <c r="O5066" t="s">
        <v>29</v>
      </c>
      <c r="P5066">
        <v>172735</v>
      </c>
      <c r="Q5066" t="s">
        <v>27</v>
      </c>
      <c r="R5066">
        <v>192557</v>
      </c>
      <c r="S5066" t="s">
        <v>27</v>
      </c>
      <c r="T5066" t="s">
        <v>28</v>
      </c>
      <c r="U5066">
        <v>1464</v>
      </c>
      <c r="V5066">
        <v>47350</v>
      </c>
      <c r="W5066" t="s">
        <v>27</v>
      </c>
    </row>
    <row r="5067" spans="1:23" x14ac:dyDescent="0.3">
      <c r="A5067" t="s">
        <v>32</v>
      </c>
      <c r="B5067" t="s">
        <v>33</v>
      </c>
      <c r="C5067">
        <v>283000</v>
      </c>
      <c r="D5067" s="1">
        <v>15910</v>
      </c>
      <c r="E5067" t="s">
        <v>43</v>
      </c>
      <c r="F5067" s="2">
        <v>41464</v>
      </c>
      <c r="G5067" s="4">
        <f t="shared" si="79"/>
        <v>2013</v>
      </c>
      <c r="H5067">
        <v>1400</v>
      </c>
      <c r="I5067">
        <v>1</v>
      </c>
      <c r="J5067">
        <v>1</v>
      </c>
      <c r="K5067">
        <v>1</v>
      </c>
      <c r="L5067">
        <v>18.5</v>
      </c>
      <c r="M5067">
        <v>1</v>
      </c>
      <c r="N5067" t="s">
        <v>25</v>
      </c>
      <c r="O5067" t="s">
        <v>29</v>
      </c>
      <c r="P5067">
        <v>172735</v>
      </c>
      <c r="Q5067" t="s">
        <v>27</v>
      </c>
      <c r="R5067">
        <v>192557</v>
      </c>
      <c r="S5067" t="s">
        <v>27</v>
      </c>
      <c r="T5067" t="s">
        <v>28</v>
      </c>
      <c r="U5067">
        <v>1464</v>
      </c>
      <c r="V5067">
        <v>47351</v>
      </c>
      <c r="W5067" t="s">
        <v>27</v>
      </c>
    </row>
    <row r="5068" spans="1:23" x14ac:dyDescent="0.3">
      <c r="A5068" t="s">
        <v>32</v>
      </c>
      <c r="B5068" t="s">
        <v>33</v>
      </c>
      <c r="C5068">
        <v>283000</v>
      </c>
      <c r="D5068" s="1">
        <v>15910</v>
      </c>
      <c r="E5068" t="s">
        <v>43</v>
      </c>
      <c r="F5068" s="2">
        <v>41464</v>
      </c>
      <c r="G5068" s="4">
        <f t="shared" si="79"/>
        <v>2013</v>
      </c>
      <c r="H5068">
        <v>1400</v>
      </c>
      <c r="I5068">
        <v>1</v>
      </c>
      <c r="J5068">
        <v>1</v>
      </c>
      <c r="K5068">
        <v>1</v>
      </c>
      <c r="L5068">
        <v>17.5</v>
      </c>
      <c r="M5068">
        <v>1</v>
      </c>
      <c r="N5068" t="s">
        <v>25</v>
      </c>
      <c r="O5068" t="s">
        <v>29</v>
      </c>
      <c r="P5068">
        <v>172735</v>
      </c>
      <c r="Q5068" t="s">
        <v>27</v>
      </c>
      <c r="R5068">
        <v>192557</v>
      </c>
      <c r="S5068" t="s">
        <v>27</v>
      </c>
      <c r="T5068" t="s">
        <v>28</v>
      </c>
      <c r="U5068">
        <v>1464</v>
      </c>
      <c r="V5068">
        <v>47351</v>
      </c>
      <c r="W5068" t="s">
        <v>27</v>
      </c>
    </row>
    <row r="5069" spans="1:23" x14ac:dyDescent="0.3">
      <c r="A5069" t="s">
        <v>32</v>
      </c>
      <c r="B5069" t="s">
        <v>33</v>
      </c>
      <c r="C5069">
        <v>283000</v>
      </c>
      <c r="D5069" s="1">
        <v>15910</v>
      </c>
      <c r="E5069" t="s">
        <v>24</v>
      </c>
      <c r="F5069" s="2">
        <v>41469</v>
      </c>
      <c r="G5069" s="4">
        <f t="shared" si="79"/>
        <v>2013</v>
      </c>
      <c r="H5069">
        <v>800</v>
      </c>
      <c r="I5069">
        <v>1</v>
      </c>
      <c r="J5069">
        <v>1</v>
      </c>
      <c r="K5069">
        <v>4</v>
      </c>
      <c r="L5069">
        <v>22</v>
      </c>
      <c r="M5069">
        <v>1</v>
      </c>
      <c r="N5069" t="s">
        <v>25</v>
      </c>
      <c r="O5069" t="s">
        <v>26</v>
      </c>
      <c r="P5069">
        <v>172735</v>
      </c>
      <c r="Q5069" t="s">
        <v>27</v>
      </c>
      <c r="R5069">
        <v>192557</v>
      </c>
      <c r="S5069" t="s">
        <v>27</v>
      </c>
      <c r="T5069" t="s">
        <v>28</v>
      </c>
      <c r="U5069">
        <v>1464</v>
      </c>
      <c r="V5069">
        <v>47354</v>
      </c>
      <c r="W5069" t="s">
        <v>27</v>
      </c>
    </row>
    <row r="5070" spans="1:23" x14ac:dyDescent="0.3">
      <c r="A5070" t="s">
        <v>32</v>
      </c>
      <c r="B5070" t="s">
        <v>33</v>
      </c>
      <c r="C5070">
        <v>283000</v>
      </c>
      <c r="D5070" s="1">
        <v>15910</v>
      </c>
      <c r="E5070" t="s">
        <v>24</v>
      </c>
      <c r="F5070" s="2">
        <v>41469</v>
      </c>
      <c r="G5070" s="4">
        <f t="shared" si="79"/>
        <v>2013</v>
      </c>
      <c r="H5070">
        <v>800</v>
      </c>
      <c r="I5070">
        <v>1</v>
      </c>
      <c r="J5070">
        <v>1</v>
      </c>
      <c r="K5070">
        <v>4</v>
      </c>
      <c r="L5070">
        <v>18</v>
      </c>
      <c r="M5070">
        <v>1</v>
      </c>
      <c r="N5070" t="s">
        <v>25</v>
      </c>
      <c r="O5070" t="s">
        <v>26</v>
      </c>
      <c r="P5070">
        <v>172735</v>
      </c>
      <c r="Q5070" t="s">
        <v>27</v>
      </c>
      <c r="R5070">
        <v>192557</v>
      </c>
      <c r="S5070" t="s">
        <v>27</v>
      </c>
      <c r="T5070" t="s">
        <v>28</v>
      </c>
      <c r="U5070">
        <v>1464</v>
      </c>
      <c r="V5070">
        <v>47354</v>
      </c>
      <c r="W5070" t="s">
        <v>27</v>
      </c>
    </row>
    <row r="5071" spans="1:23" x14ac:dyDescent="0.3">
      <c r="A5071" t="s">
        <v>32</v>
      </c>
      <c r="B5071" t="s">
        <v>33</v>
      </c>
      <c r="C5071">
        <v>283000</v>
      </c>
      <c r="D5071" s="1">
        <v>15910</v>
      </c>
      <c r="E5071" t="s">
        <v>24</v>
      </c>
      <c r="F5071" s="2">
        <v>41474</v>
      </c>
      <c r="G5071" s="4">
        <f t="shared" si="79"/>
        <v>2013</v>
      </c>
      <c r="H5071">
        <v>830</v>
      </c>
      <c r="I5071">
        <v>3</v>
      </c>
      <c r="J5071">
        <v>3</v>
      </c>
      <c r="K5071">
        <v>4</v>
      </c>
      <c r="L5071">
        <v>33</v>
      </c>
      <c r="M5071">
        <v>1</v>
      </c>
      <c r="N5071" t="s">
        <v>80</v>
      </c>
      <c r="O5071" t="s">
        <v>29</v>
      </c>
      <c r="P5071">
        <v>172735</v>
      </c>
      <c r="Q5071" t="s">
        <v>27</v>
      </c>
      <c r="R5071">
        <v>192557</v>
      </c>
      <c r="S5071" t="s">
        <v>27</v>
      </c>
      <c r="T5071" t="s">
        <v>28</v>
      </c>
      <c r="U5071">
        <v>1464</v>
      </c>
      <c r="V5071">
        <v>47356</v>
      </c>
      <c r="W5071" t="s">
        <v>27</v>
      </c>
    </row>
    <row r="5072" spans="1:23" x14ac:dyDescent="0.3">
      <c r="A5072" t="s">
        <v>32</v>
      </c>
      <c r="B5072" t="s">
        <v>33</v>
      </c>
      <c r="C5072">
        <v>283000</v>
      </c>
      <c r="D5072" s="1">
        <v>15910</v>
      </c>
      <c r="E5072" t="s">
        <v>24</v>
      </c>
      <c r="F5072" s="2">
        <v>41474</v>
      </c>
      <c r="G5072" s="4">
        <f t="shared" si="79"/>
        <v>2013</v>
      </c>
      <c r="H5072">
        <v>830</v>
      </c>
      <c r="I5072">
        <v>3</v>
      </c>
      <c r="J5072">
        <v>3</v>
      </c>
      <c r="K5072">
        <v>4</v>
      </c>
      <c r="L5072">
        <v>16</v>
      </c>
      <c r="M5072">
        <v>2</v>
      </c>
      <c r="N5072" t="s">
        <v>25</v>
      </c>
      <c r="O5072" t="s">
        <v>29</v>
      </c>
      <c r="P5072">
        <v>172735</v>
      </c>
      <c r="Q5072" t="s">
        <v>27</v>
      </c>
      <c r="R5072">
        <v>192557</v>
      </c>
      <c r="S5072" t="s">
        <v>27</v>
      </c>
      <c r="T5072" t="s">
        <v>28</v>
      </c>
      <c r="U5072">
        <v>1464</v>
      </c>
      <c r="V5072">
        <v>47356</v>
      </c>
      <c r="W5072" t="s">
        <v>27</v>
      </c>
    </row>
    <row r="5073" spans="1:23" x14ac:dyDescent="0.3">
      <c r="A5073" t="s">
        <v>32</v>
      </c>
      <c r="B5073" t="s">
        <v>33</v>
      </c>
      <c r="C5073">
        <v>283000</v>
      </c>
      <c r="D5073" s="1">
        <v>15910</v>
      </c>
      <c r="E5073" t="s">
        <v>24</v>
      </c>
      <c r="F5073" s="2">
        <v>41474</v>
      </c>
      <c r="G5073" s="4">
        <f t="shared" si="79"/>
        <v>2013</v>
      </c>
      <c r="H5073">
        <v>830</v>
      </c>
      <c r="I5073">
        <v>3</v>
      </c>
      <c r="J5073">
        <v>3</v>
      </c>
      <c r="K5073">
        <v>4</v>
      </c>
      <c r="L5073">
        <v>20</v>
      </c>
      <c r="M5073">
        <v>1</v>
      </c>
      <c r="N5073" t="s">
        <v>25</v>
      </c>
      <c r="O5073" t="s">
        <v>26</v>
      </c>
      <c r="P5073">
        <v>172735</v>
      </c>
      <c r="Q5073" t="s">
        <v>27</v>
      </c>
      <c r="R5073">
        <v>192557</v>
      </c>
      <c r="S5073" t="s">
        <v>27</v>
      </c>
      <c r="T5073" t="s">
        <v>28</v>
      </c>
      <c r="U5073">
        <v>1464</v>
      </c>
      <c r="V5073">
        <v>47356</v>
      </c>
      <c r="W5073" t="s">
        <v>27</v>
      </c>
    </row>
    <row r="5074" spans="1:23" x14ac:dyDescent="0.3">
      <c r="A5074" t="s">
        <v>32</v>
      </c>
      <c r="B5074" t="s">
        <v>33</v>
      </c>
      <c r="C5074">
        <v>283000</v>
      </c>
      <c r="D5074" s="1">
        <v>15910</v>
      </c>
      <c r="E5074" t="s">
        <v>24</v>
      </c>
      <c r="F5074" s="2">
        <v>41474</v>
      </c>
      <c r="G5074" s="4">
        <f t="shared" si="79"/>
        <v>2013</v>
      </c>
      <c r="H5074">
        <v>830</v>
      </c>
      <c r="I5074">
        <v>3</v>
      </c>
      <c r="J5074">
        <v>3</v>
      </c>
      <c r="K5074">
        <v>4</v>
      </c>
      <c r="L5074">
        <v>15</v>
      </c>
      <c r="M5074">
        <v>1</v>
      </c>
      <c r="N5074" t="s">
        <v>25</v>
      </c>
      <c r="O5074" t="s">
        <v>29</v>
      </c>
      <c r="P5074">
        <v>172735</v>
      </c>
      <c r="Q5074" t="s">
        <v>27</v>
      </c>
      <c r="R5074">
        <v>192557</v>
      </c>
      <c r="S5074" t="s">
        <v>27</v>
      </c>
      <c r="T5074" t="s">
        <v>28</v>
      </c>
      <c r="U5074">
        <v>1464</v>
      </c>
      <c r="V5074">
        <v>47356</v>
      </c>
      <c r="W5074" t="s">
        <v>27</v>
      </c>
    </row>
    <row r="5075" spans="1:23" x14ac:dyDescent="0.3">
      <c r="A5075" t="s">
        <v>32</v>
      </c>
      <c r="B5075" t="s">
        <v>33</v>
      </c>
      <c r="C5075">
        <v>283000</v>
      </c>
      <c r="D5075" s="1">
        <v>15910</v>
      </c>
      <c r="E5075" t="s">
        <v>24</v>
      </c>
      <c r="F5075" s="2">
        <v>41474</v>
      </c>
      <c r="G5075" s="4">
        <f t="shared" si="79"/>
        <v>2013</v>
      </c>
      <c r="H5075">
        <v>830</v>
      </c>
      <c r="I5075">
        <v>3</v>
      </c>
      <c r="J5075">
        <v>3</v>
      </c>
      <c r="K5075">
        <v>4</v>
      </c>
      <c r="L5075">
        <v>19</v>
      </c>
      <c r="M5075">
        <v>2</v>
      </c>
      <c r="N5075" t="s">
        <v>25</v>
      </c>
      <c r="O5075" t="s">
        <v>26</v>
      </c>
      <c r="P5075">
        <v>172735</v>
      </c>
      <c r="Q5075" t="s">
        <v>27</v>
      </c>
      <c r="R5075">
        <v>192557</v>
      </c>
      <c r="S5075" t="s">
        <v>27</v>
      </c>
      <c r="T5075" t="s">
        <v>28</v>
      </c>
      <c r="U5075">
        <v>1464</v>
      </c>
      <c r="V5075">
        <v>47356</v>
      </c>
      <c r="W5075" t="s">
        <v>27</v>
      </c>
    </row>
    <row r="5076" spans="1:23" x14ac:dyDescent="0.3">
      <c r="A5076" t="s">
        <v>32</v>
      </c>
      <c r="B5076" t="s">
        <v>33</v>
      </c>
      <c r="C5076">
        <v>283000</v>
      </c>
      <c r="D5076" s="1">
        <v>15910</v>
      </c>
      <c r="E5076" t="s">
        <v>24</v>
      </c>
      <c r="F5076" s="2">
        <v>41474</v>
      </c>
      <c r="G5076" s="4">
        <f t="shared" si="79"/>
        <v>2013</v>
      </c>
      <c r="H5076">
        <v>830</v>
      </c>
      <c r="I5076">
        <v>3</v>
      </c>
      <c r="J5076">
        <v>3</v>
      </c>
      <c r="K5076">
        <v>4</v>
      </c>
      <c r="L5076">
        <v>19.5</v>
      </c>
      <c r="M5076">
        <v>2</v>
      </c>
      <c r="N5076" t="s">
        <v>25</v>
      </c>
      <c r="O5076" t="s">
        <v>26</v>
      </c>
      <c r="P5076">
        <v>172735</v>
      </c>
      <c r="Q5076" t="s">
        <v>27</v>
      </c>
      <c r="R5076">
        <v>192557</v>
      </c>
      <c r="S5076" t="s">
        <v>27</v>
      </c>
      <c r="T5076" t="s">
        <v>28</v>
      </c>
      <c r="U5076">
        <v>1464</v>
      </c>
      <c r="V5076">
        <v>47356</v>
      </c>
      <c r="W5076" t="s">
        <v>27</v>
      </c>
    </row>
    <row r="5077" spans="1:23" x14ac:dyDescent="0.3">
      <c r="A5077" t="s">
        <v>32</v>
      </c>
      <c r="B5077" t="s">
        <v>33</v>
      </c>
      <c r="C5077">
        <v>283000</v>
      </c>
      <c r="D5077" s="1">
        <v>15910</v>
      </c>
      <c r="E5077" t="s">
        <v>24</v>
      </c>
      <c r="F5077" s="2">
        <v>41474</v>
      </c>
      <c r="G5077" s="4">
        <f t="shared" si="79"/>
        <v>2013</v>
      </c>
      <c r="H5077">
        <v>830</v>
      </c>
      <c r="I5077">
        <v>3</v>
      </c>
      <c r="J5077">
        <v>3</v>
      </c>
      <c r="K5077">
        <v>4</v>
      </c>
      <c r="L5077">
        <v>18.5</v>
      </c>
      <c r="M5077">
        <v>3</v>
      </c>
      <c r="N5077" t="s">
        <v>25</v>
      </c>
      <c r="O5077" t="s">
        <v>26</v>
      </c>
      <c r="P5077">
        <v>172735</v>
      </c>
      <c r="Q5077" t="s">
        <v>27</v>
      </c>
      <c r="R5077">
        <v>192557</v>
      </c>
      <c r="S5077" t="s">
        <v>27</v>
      </c>
      <c r="T5077" t="s">
        <v>28</v>
      </c>
      <c r="U5077">
        <v>1464</v>
      </c>
      <c r="V5077">
        <v>47356</v>
      </c>
      <c r="W5077" t="s">
        <v>27</v>
      </c>
    </row>
    <row r="5078" spans="1:23" x14ac:dyDescent="0.3">
      <c r="A5078" t="s">
        <v>32</v>
      </c>
      <c r="B5078" t="s">
        <v>33</v>
      </c>
      <c r="C5078">
        <v>283000</v>
      </c>
      <c r="D5078" s="1">
        <v>15910</v>
      </c>
      <c r="E5078" t="s">
        <v>24</v>
      </c>
      <c r="F5078" s="2">
        <v>41474</v>
      </c>
      <c r="G5078" s="4">
        <f t="shared" si="79"/>
        <v>2013</v>
      </c>
      <c r="H5078">
        <v>830</v>
      </c>
      <c r="I5078">
        <v>3</v>
      </c>
      <c r="J5078">
        <v>3</v>
      </c>
      <c r="K5078">
        <v>4</v>
      </c>
      <c r="L5078">
        <v>23</v>
      </c>
      <c r="M5078">
        <v>1</v>
      </c>
      <c r="N5078" t="s">
        <v>25</v>
      </c>
      <c r="O5078" t="s">
        <v>26</v>
      </c>
      <c r="P5078">
        <v>172735</v>
      </c>
      <c r="Q5078" t="s">
        <v>27</v>
      </c>
      <c r="R5078">
        <v>192557</v>
      </c>
      <c r="S5078" t="s">
        <v>27</v>
      </c>
      <c r="T5078" t="s">
        <v>28</v>
      </c>
      <c r="U5078">
        <v>1464</v>
      </c>
      <c r="V5078">
        <v>47356</v>
      </c>
      <c r="W5078" t="s">
        <v>27</v>
      </c>
    </row>
    <row r="5079" spans="1:23" x14ac:dyDescent="0.3">
      <c r="A5079" t="s">
        <v>32</v>
      </c>
      <c r="B5079" t="s">
        <v>33</v>
      </c>
      <c r="C5079">
        <v>283000</v>
      </c>
      <c r="D5079" s="1">
        <v>15910</v>
      </c>
      <c r="E5079" t="s">
        <v>24</v>
      </c>
      <c r="F5079" s="2">
        <v>41474</v>
      </c>
      <c r="G5079" s="4">
        <f t="shared" si="79"/>
        <v>2013</v>
      </c>
      <c r="H5079">
        <v>830</v>
      </c>
      <c r="I5079">
        <v>3</v>
      </c>
      <c r="J5079">
        <v>3</v>
      </c>
      <c r="K5079">
        <v>4</v>
      </c>
      <c r="L5079">
        <v>18</v>
      </c>
      <c r="M5079">
        <v>1</v>
      </c>
      <c r="N5079" t="s">
        <v>25</v>
      </c>
      <c r="O5079" t="s">
        <v>29</v>
      </c>
      <c r="P5079">
        <v>172735</v>
      </c>
      <c r="Q5079" t="s">
        <v>27</v>
      </c>
      <c r="R5079">
        <v>192557</v>
      </c>
      <c r="S5079" t="s">
        <v>27</v>
      </c>
      <c r="T5079" t="s">
        <v>28</v>
      </c>
      <c r="U5079">
        <v>1464</v>
      </c>
      <c r="V5079">
        <v>47356</v>
      </c>
      <c r="W5079" t="s">
        <v>27</v>
      </c>
    </row>
    <row r="5080" spans="1:23" x14ac:dyDescent="0.3">
      <c r="A5080" t="s">
        <v>32</v>
      </c>
      <c r="B5080" t="s">
        <v>33</v>
      </c>
      <c r="C5080">
        <v>283000</v>
      </c>
      <c r="D5080" s="1">
        <v>15910</v>
      </c>
      <c r="E5080" t="s">
        <v>24</v>
      </c>
      <c r="F5080" s="2">
        <v>41474</v>
      </c>
      <c r="G5080" s="4">
        <f t="shared" si="79"/>
        <v>2013</v>
      </c>
      <c r="H5080">
        <v>830</v>
      </c>
      <c r="I5080">
        <v>3</v>
      </c>
      <c r="J5080">
        <v>3</v>
      </c>
      <c r="K5080">
        <v>4</v>
      </c>
      <c r="L5080">
        <v>20.5</v>
      </c>
      <c r="M5080">
        <v>1</v>
      </c>
      <c r="N5080" t="s">
        <v>25</v>
      </c>
      <c r="O5080" t="s">
        <v>26</v>
      </c>
      <c r="P5080">
        <v>172735</v>
      </c>
      <c r="Q5080" t="s">
        <v>27</v>
      </c>
      <c r="R5080">
        <v>192557</v>
      </c>
      <c r="S5080" t="s">
        <v>27</v>
      </c>
      <c r="T5080" t="s">
        <v>28</v>
      </c>
      <c r="U5080">
        <v>1464</v>
      </c>
      <c r="V5080">
        <v>47356</v>
      </c>
      <c r="W5080" t="s">
        <v>27</v>
      </c>
    </row>
    <row r="5081" spans="1:23" x14ac:dyDescent="0.3">
      <c r="A5081" t="s">
        <v>32</v>
      </c>
      <c r="B5081" t="s">
        <v>33</v>
      </c>
      <c r="C5081">
        <v>283000</v>
      </c>
      <c r="D5081" s="1">
        <v>15910</v>
      </c>
      <c r="E5081" t="s">
        <v>24</v>
      </c>
      <c r="F5081" s="2">
        <v>41474</v>
      </c>
      <c r="G5081" s="4">
        <f t="shared" si="79"/>
        <v>2013</v>
      </c>
      <c r="H5081">
        <v>830</v>
      </c>
      <c r="I5081">
        <v>3</v>
      </c>
      <c r="J5081">
        <v>3</v>
      </c>
      <c r="K5081">
        <v>4</v>
      </c>
      <c r="L5081">
        <v>14</v>
      </c>
      <c r="M5081">
        <v>2</v>
      </c>
      <c r="N5081" t="s">
        <v>25</v>
      </c>
      <c r="O5081" t="s">
        <v>29</v>
      </c>
      <c r="P5081">
        <v>172735</v>
      </c>
      <c r="Q5081" t="s">
        <v>27</v>
      </c>
      <c r="R5081">
        <v>192557</v>
      </c>
      <c r="S5081" t="s">
        <v>27</v>
      </c>
      <c r="T5081" t="s">
        <v>28</v>
      </c>
      <c r="U5081">
        <v>1464</v>
      </c>
      <c r="V5081">
        <v>47356</v>
      </c>
      <c r="W5081" t="s">
        <v>27</v>
      </c>
    </row>
    <row r="5082" spans="1:23" x14ac:dyDescent="0.3">
      <c r="A5082" t="s">
        <v>32</v>
      </c>
      <c r="B5082" t="s">
        <v>33</v>
      </c>
      <c r="C5082">
        <v>283000</v>
      </c>
      <c r="D5082" s="1">
        <v>15910</v>
      </c>
      <c r="E5082" t="s">
        <v>24</v>
      </c>
      <c r="F5082" s="2">
        <v>41474</v>
      </c>
      <c r="G5082" s="4">
        <f t="shared" si="79"/>
        <v>2013</v>
      </c>
      <c r="H5082">
        <v>830</v>
      </c>
      <c r="I5082">
        <v>3</v>
      </c>
      <c r="J5082">
        <v>3</v>
      </c>
      <c r="K5082">
        <v>4</v>
      </c>
      <c r="L5082">
        <v>21</v>
      </c>
      <c r="M5082">
        <v>1</v>
      </c>
      <c r="N5082" t="s">
        <v>25</v>
      </c>
      <c r="O5082" t="s">
        <v>26</v>
      </c>
      <c r="P5082">
        <v>172735</v>
      </c>
      <c r="Q5082" t="s">
        <v>27</v>
      </c>
      <c r="R5082">
        <v>192557</v>
      </c>
      <c r="S5082" t="s">
        <v>27</v>
      </c>
      <c r="T5082" t="s">
        <v>28</v>
      </c>
      <c r="U5082">
        <v>1464</v>
      </c>
      <c r="V5082">
        <v>47356</v>
      </c>
      <c r="W5082" t="s">
        <v>27</v>
      </c>
    </row>
    <row r="5083" spans="1:23" x14ac:dyDescent="0.3">
      <c r="A5083" t="s">
        <v>32</v>
      </c>
      <c r="B5083" t="s">
        <v>33</v>
      </c>
      <c r="C5083">
        <v>283000</v>
      </c>
      <c r="D5083" s="1">
        <v>15910</v>
      </c>
      <c r="E5083" t="s">
        <v>24</v>
      </c>
      <c r="F5083" s="2">
        <v>41474</v>
      </c>
      <c r="G5083" s="4">
        <f t="shared" si="79"/>
        <v>2013</v>
      </c>
      <c r="H5083">
        <v>830</v>
      </c>
      <c r="I5083">
        <v>3</v>
      </c>
      <c r="J5083">
        <v>3</v>
      </c>
      <c r="K5083">
        <v>4</v>
      </c>
      <c r="L5083">
        <v>22</v>
      </c>
      <c r="M5083">
        <v>1</v>
      </c>
      <c r="N5083" t="s">
        <v>25</v>
      </c>
      <c r="O5083" t="s">
        <v>26</v>
      </c>
      <c r="P5083">
        <v>172735</v>
      </c>
      <c r="Q5083" t="s">
        <v>27</v>
      </c>
      <c r="R5083">
        <v>192557</v>
      </c>
      <c r="S5083" t="s">
        <v>27</v>
      </c>
      <c r="T5083" t="s">
        <v>28</v>
      </c>
      <c r="U5083">
        <v>1464</v>
      </c>
      <c r="V5083">
        <v>47356</v>
      </c>
      <c r="W5083" t="s">
        <v>27</v>
      </c>
    </row>
    <row r="5084" spans="1:23" x14ac:dyDescent="0.3">
      <c r="A5084" t="s">
        <v>34</v>
      </c>
      <c r="B5084" t="s">
        <v>35</v>
      </c>
      <c r="C5084">
        <v>54003</v>
      </c>
      <c r="D5084" s="1">
        <v>17091</v>
      </c>
      <c r="E5084" t="s">
        <v>115</v>
      </c>
      <c r="F5084" s="2">
        <v>41418</v>
      </c>
      <c r="G5084" s="4">
        <f t="shared" si="79"/>
        <v>2013</v>
      </c>
      <c r="H5084">
        <v>1730</v>
      </c>
      <c r="I5084">
        <v>2</v>
      </c>
      <c r="J5084">
        <v>2</v>
      </c>
      <c r="K5084">
        <v>4</v>
      </c>
      <c r="L5084">
        <v>29.5</v>
      </c>
      <c r="M5084">
        <v>1</v>
      </c>
      <c r="N5084" t="s">
        <v>39</v>
      </c>
      <c r="O5084" t="s">
        <v>26</v>
      </c>
      <c r="P5084">
        <v>167680</v>
      </c>
      <c r="Q5084">
        <v>168559</v>
      </c>
      <c r="R5084">
        <v>192558</v>
      </c>
      <c r="S5084" t="s">
        <v>27</v>
      </c>
      <c r="T5084" t="s">
        <v>28</v>
      </c>
      <c r="U5084">
        <v>1411</v>
      </c>
      <c r="V5084">
        <v>47360</v>
      </c>
      <c r="W5084" t="s">
        <v>27</v>
      </c>
    </row>
    <row r="5085" spans="1:23" x14ac:dyDescent="0.3">
      <c r="A5085" t="s">
        <v>34</v>
      </c>
      <c r="B5085" t="s">
        <v>35</v>
      </c>
      <c r="C5085">
        <v>54003</v>
      </c>
      <c r="D5085" s="1">
        <v>17091</v>
      </c>
      <c r="E5085" t="s">
        <v>115</v>
      </c>
      <c r="F5085" s="2">
        <v>41418</v>
      </c>
      <c r="G5085" s="4">
        <f t="shared" si="79"/>
        <v>2013</v>
      </c>
      <c r="H5085">
        <v>1730</v>
      </c>
      <c r="I5085">
        <v>2</v>
      </c>
      <c r="J5085">
        <v>2</v>
      </c>
      <c r="K5085">
        <v>4</v>
      </c>
      <c r="L5085">
        <v>34</v>
      </c>
      <c r="M5085">
        <v>1</v>
      </c>
      <c r="N5085" t="s">
        <v>39</v>
      </c>
      <c r="O5085" t="s">
        <v>26</v>
      </c>
      <c r="P5085">
        <v>167680</v>
      </c>
      <c r="Q5085">
        <v>168559</v>
      </c>
      <c r="R5085">
        <v>192558</v>
      </c>
      <c r="S5085" t="s">
        <v>27</v>
      </c>
      <c r="T5085" t="s">
        <v>28</v>
      </c>
      <c r="U5085">
        <v>1411</v>
      </c>
      <c r="V5085">
        <v>47360</v>
      </c>
      <c r="W5085" t="s">
        <v>27</v>
      </c>
    </row>
    <row r="5086" spans="1:23" x14ac:dyDescent="0.3">
      <c r="A5086" t="s">
        <v>34</v>
      </c>
      <c r="B5086" t="s">
        <v>35</v>
      </c>
      <c r="C5086">
        <v>54003</v>
      </c>
      <c r="D5086" s="1">
        <v>17091</v>
      </c>
      <c r="E5086" t="s">
        <v>115</v>
      </c>
      <c r="F5086" s="2">
        <v>41418</v>
      </c>
      <c r="G5086" s="4">
        <f t="shared" si="79"/>
        <v>2013</v>
      </c>
      <c r="H5086">
        <v>1730</v>
      </c>
      <c r="I5086">
        <v>2</v>
      </c>
      <c r="J5086">
        <v>2</v>
      </c>
      <c r="K5086">
        <v>4</v>
      </c>
      <c r="L5086">
        <v>21.5</v>
      </c>
      <c r="M5086">
        <v>1</v>
      </c>
      <c r="N5086" t="s">
        <v>37</v>
      </c>
      <c r="O5086" t="s">
        <v>26</v>
      </c>
      <c r="P5086">
        <v>167680</v>
      </c>
      <c r="Q5086">
        <v>168559</v>
      </c>
      <c r="R5086">
        <v>192558</v>
      </c>
      <c r="S5086" t="s">
        <v>27</v>
      </c>
      <c r="T5086" t="s">
        <v>28</v>
      </c>
      <c r="U5086">
        <v>1411</v>
      </c>
      <c r="V5086">
        <v>47360</v>
      </c>
      <c r="W5086" t="s">
        <v>27</v>
      </c>
    </row>
    <row r="5087" spans="1:23" x14ac:dyDescent="0.3">
      <c r="A5087" t="s">
        <v>34</v>
      </c>
      <c r="B5087" t="s">
        <v>35</v>
      </c>
      <c r="C5087">
        <v>54003</v>
      </c>
      <c r="D5087" s="1">
        <v>17091</v>
      </c>
      <c r="E5087" t="s">
        <v>115</v>
      </c>
      <c r="F5087" s="2">
        <v>41418</v>
      </c>
      <c r="G5087" s="4">
        <f t="shared" si="79"/>
        <v>2013</v>
      </c>
      <c r="H5087">
        <v>1730</v>
      </c>
      <c r="I5087">
        <v>2</v>
      </c>
      <c r="J5087">
        <v>2</v>
      </c>
      <c r="K5087">
        <v>4</v>
      </c>
      <c r="L5087">
        <v>32</v>
      </c>
      <c r="M5087">
        <v>1</v>
      </c>
      <c r="N5087" t="s">
        <v>37</v>
      </c>
      <c r="O5087" t="s">
        <v>26</v>
      </c>
      <c r="P5087">
        <v>167680</v>
      </c>
      <c r="Q5087">
        <v>168559</v>
      </c>
      <c r="R5087">
        <v>192558</v>
      </c>
      <c r="S5087" t="s">
        <v>27</v>
      </c>
      <c r="T5087" t="s">
        <v>28</v>
      </c>
      <c r="U5087">
        <v>1411</v>
      </c>
      <c r="V5087">
        <v>47360</v>
      </c>
      <c r="W5087" t="s">
        <v>27</v>
      </c>
    </row>
    <row r="5088" spans="1:23" x14ac:dyDescent="0.3">
      <c r="A5088" t="s">
        <v>34</v>
      </c>
      <c r="B5088" t="s">
        <v>35</v>
      </c>
      <c r="C5088">
        <v>54003</v>
      </c>
      <c r="D5088" s="1">
        <v>17091</v>
      </c>
      <c r="E5088" t="s">
        <v>36</v>
      </c>
      <c r="F5088" s="2">
        <v>41442</v>
      </c>
      <c r="G5088" s="4">
        <f t="shared" si="79"/>
        <v>2013</v>
      </c>
      <c r="H5088">
        <v>930</v>
      </c>
      <c r="I5088">
        <v>1</v>
      </c>
      <c r="J5088">
        <v>1</v>
      </c>
      <c r="K5088">
        <v>5</v>
      </c>
      <c r="L5088" t="s">
        <v>27</v>
      </c>
      <c r="M5088">
        <v>5</v>
      </c>
      <c r="N5088" t="s">
        <v>37</v>
      </c>
      <c r="O5088" t="s">
        <v>26</v>
      </c>
      <c r="P5088">
        <v>167680</v>
      </c>
      <c r="Q5088">
        <v>168559</v>
      </c>
      <c r="R5088">
        <v>192558</v>
      </c>
      <c r="S5088" t="s">
        <v>27</v>
      </c>
      <c r="T5088" t="s">
        <v>28</v>
      </c>
      <c r="U5088">
        <v>1411</v>
      </c>
      <c r="V5088">
        <v>47366</v>
      </c>
      <c r="W5088" t="s">
        <v>27</v>
      </c>
    </row>
    <row r="5089" spans="1:23" x14ac:dyDescent="0.3">
      <c r="A5089" t="s">
        <v>41</v>
      </c>
      <c r="B5089" t="s">
        <v>42</v>
      </c>
      <c r="C5089">
        <v>89067</v>
      </c>
      <c r="D5089" s="1">
        <v>15785</v>
      </c>
      <c r="E5089" t="s">
        <v>48</v>
      </c>
      <c r="F5089" s="2">
        <v>41420</v>
      </c>
      <c r="G5089" s="4">
        <f t="shared" si="79"/>
        <v>2013</v>
      </c>
      <c r="H5089">
        <v>1000</v>
      </c>
      <c r="I5089">
        <v>1</v>
      </c>
      <c r="J5089">
        <v>1</v>
      </c>
      <c r="K5089">
        <v>2</v>
      </c>
      <c r="L5089">
        <v>19</v>
      </c>
      <c r="M5089">
        <v>1</v>
      </c>
      <c r="N5089" t="s">
        <v>39</v>
      </c>
      <c r="O5089" t="s">
        <v>29</v>
      </c>
      <c r="P5089">
        <v>167680</v>
      </c>
      <c r="Q5089" t="s">
        <v>27</v>
      </c>
      <c r="R5089">
        <v>192587</v>
      </c>
      <c r="S5089" t="s">
        <v>27</v>
      </c>
      <c r="T5089" t="s">
        <v>28</v>
      </c>
      <c r="U5089">
        <v>1469</v>
      </c>
      <c r="V5089">
        <v>47447</v>
      </c>
      <c r="W5089" t="s">
        <v>27</v>
      </c>
    </row>
    <row r="5090" spans="1:23" x14ac:dyDescent="0.3">
      <c r="A5090" t="s">
        <v>41</v>
      </c>
      <c r="B5090" t="s">
        <v>42</v>
      </c>
      <c r="C5090">
        <v>89067</v>
      </c>
      <c r="D5090" s="1">
        <v>15785</v>
      </c>
      <c r="E5090" t="s">
        <v>43</v>
      </c>
      <c r="F5090" s="2">
        <v>41421</v>
      </c>
      <c r="G5090" s="4">
        <f t="shared" si="79"/>
        <v>2013</v>
      </c>
      <c r="H5090">
        <v>530</v>
      </c>
      <c r="I5090">
        <v>1</v>
      </c>
      <c r="J5090">
        <v>1</v>
      </c>
      <c r="K5090">
        <v>3</v>
      </c>
      <c r="L5090">
        <v>15</v>
      </c>
      <c r="M5090">
        <v>1</v>
      </c>
      <c r="N5090" t="s">
        <v>25</v>
      </c>
      <c r="O5090" t="s">
        <v>29</v>
      </c>
      <c r="P5090">
        <v>172735</v>
      </c>
      <c r="Q5090" t="s">
        <v>27</v>
      </c>
      <c r="R5090">
        <v>192587</v>
      </c>
      <c r="S5090" t="s">
        <v>27</v>
      </c>
      <c r="T5090" t="s">
        <v>28</v>
      </c>
      <c r="U5090">
        <v>1469</v>
      </c>
      <c r="V5090">
        <v>47448</v>
      </c>
      <c r="W5090" t="s">
        <v>27</v>
      </c>
    </row>
    <row r="5091" spans="1:23" x14ac:dyDescent="0.3">
      <c r="A5091" t="s">
        <v>41</v>
      </c>
      <c r="B5091" t="s">
        <v>42</v>
      </c>
      <c r="C5091">
        <v>89067</v>
      </c>
      <c r="D5091" s="1">
        <v>15785</v>
      </c>
      <c r="E5091" t="s">
        <v>43</v>
      </c>
      <c r="F5091" s="2">
        <v>41421</v>
      </c>
      <c r="G5091" s="4">
        <f t="shared" si="79"/>
        <v>2013</v>
      </c>
      <c r="H5091">
        <v>530</v>
      </c>
      <c r="I5091">
        <v>1</v>
      </c>
      <c r="J5091">
        <v>1</v>
      </c>
      <c r="K5091">
        <v>3</v>
      </c>
      <c r="L5091">
        <v>15.5</v>
      </c>
      <c r="M5091">
        <v>1</v>
      </c>
      <c r="N5091" t="s">
        <v>25</v>
      </c>
      <c r="O5091" t="s">
        <v>29</v>
      </c>
      <c r="P5091">
        <v>172735</v>
      </c>
      <c r="Q5091" t="s">
        <v>27</v>
      </c>
      <c r="R5091">
        <v>192587</v>
      </c>
      <c r="S5091" t="s">
        <v>27</v>
      </c>
      <c r="T5091" t="s">
        <v>28</v>
      </c>
      <c r="U5091">
        <v>1469</v>
      </c>
      <c r="V5091">
        <v>47448</v>
      </c>
      <c r="W5091" t="s">
        <v>27</v>
      </c>
    </row>
    <row r="5092" spans="1:23" x14ac:dyDescent="0.3">
      <c r="A5092" t="s">
        <v>41</v>
      </c>
      <c r="B5092" t="s">
        <v>42</v>
      </c>
      <c r="C5092">
        <v>89067</v>
      </c>
      <c r="D5092" s="1">
        <v>15785</v>
      </c>
      <c r="E5092" t="s">
        <v>43</v>
      </c>
      <c r="F5092" s="2">
        <v>41422</v>
      </c>
      <c r="G5092" s="4">
        <f t="shared" si="79"/>
        <v>2013</v>
      </c>
      <c r="H5092">
        <v>530</v>
      </c>
      <c r="I5092">
        <v>1</v>
      </c>
      <c r="J5092">
        <v>1</v>
      </c>
      <c r="K5092">
        <v>2</v>
      </c>
      <c r="L5092">
        <v>16</v>
      </c>
      <c r="M5092">
        <v>1</v>
      </c>
      <c r="N5092" t="s">
        <v>25</v>
      </c>
      <c r="O5092" t="s">
        <v>26</v>
      </c>
      <c r="P5092">
        <v>172735</v>
      </c>
      <c r="Q5092" t="s">
        <v>27</v>
      </c>
      <c r="R5092">
        <v>192587</v>
      </c>
      <c r="S5092" t="s">
        <v>27</v>
      </c>
      <c r="T5092" t="s">
        <v>28</v>
      </c>
      <c r="U5092">
        <v>1469</v>
      </c>
      <c r="V5092">
        <v>47449</v>
      </c>
      <c r="W5092" t="s">
        <v>27</v>
      </c>
    </row>
    <row r="5093" spans="1:23" x14ac:dyDescent="0.3">
      <c r="A5093" t="s">
        <v>41</v>
      </c>
      <c r="B5093" t="s">
        <v>42</v>
      </c>
      <c r="C5093">
        <v>89067</v>
      </c>
      <c r="D5093" s="1">
        <v>15785</v>
      </c>
      <c r="E5093" t="s">
        <v>43</v>
      </c>
      <c r="F5093" s="2">
        <v>41422</v>
      </c>
      <c r="G5093" s="4">
        <f t="shared" si="79"/>
        <v>2013</v>
      </c>
      <c r="H5093">
        <v>530</v>
      </c>
      <c r="I5093">
        <v>1</v>
      </c>
      <c r="J5093">
        <v>1</v>
      </c>
      <c r="K5093">
        <v>2</v>
      </c>
      <c r="L5093">
        <v>13.5</v>
      </c>
      <c r="M5093">
        <v>1</v>
      </c>
      <c r="N5093" t="s">
        <v>39</v>
      </c>
      <c r="O5093" t="s">
        <v>29</v>
      </c>
      <c r="P5093">
        <v>172735</v>
      </c>
      <c r="Q5093" t="s">
        <v>27</v>
      </c>
      <c r="R5093">
        <v>192587</v>
      </c>
      <c r="S5093" t="s">
        <v>27</v>
      </c>
      <c r="T5093" t="s">
        <v>28</v>
      </c>
      <c r="U5093">
        <v>1469</v>
      </c>
      <c r="V5093">
        <v>47449</v>
      </c>
      <c r="W5093" t="s">
        <v>27</v>
      </c>
    </row>
    <row r="5094" spans="1:23" x14ac:dyDescent="0.3">
      <c r="A5094" t="s">
        <v>41</v>
      </c>
      <c r="B5094" t="s">
        <v>42</v>
      </c>
      <c r="C5094">
        <v>89067</v>
      </c>
      <c r="D5094" s="1">
        <v>15785</v>
      </c>
      <c r="E5094" t="s">
        <v>43</v>
      </c>
      <c r="F5094" s="2">
        <v>41449</v>
      </c>
      <c r="G5094" s="4">
        <f t="shared" si="79"/>
        <v>2013</v>
      </c>
      <c r="H5094">
        <v>430</v>
      </c>
      <c r="I5094">
        <v>1</v>
      </c>
      <c r="J5094">
        <v>1</v>
      </c>
      <c r="K5094">
        <v>5</v>
      </c>
      <c r="L5094">
        <v>12</v>
      </c>
      <c r="M5094">
        <v>1</v>
      </c>
      <c r="N5094" t="s">
        <v>25</v>
      </c>
      <c r="O5094" t="s">
        <v>29</v>
      </c>
      <c r="P5094">
        <v>167680</v>
      </c>
      <c r="Q5094">
        <v>172735</v>
      </c>
      <c r="R5094">
        <v>192587</v>
      </c>
      <c r="S5094" t="s">
        <v>27</v>
      </c>
      <c r="T5094" t="s">
        <v>28</v>
      </c>
      <c r="U5094">
        <v>1469</v>
      </c>
      <c r="V5094">
        <v>47475</v>
      </c>
      <c r="W5094" t="s">
        <v>27</v>
      </c>
    </row>
    <row r="5095" spans="1:23" x14ac:dyDescent="0.3">
      <c r="A5095" t="s">
        <v>41</v>
      </c>
      <c r="B5095" t="s">
        <v>42</v>
      </c>
      <c r="C5095">
        <v>89067</v>
      </c>
      <c r="D5095" s="1">
        <v>15785</v>
      </c>
      <c r="E5095" t="s">
        <v>43</v>
      </c>
      <c r="F5095" s="2">
        <v>41449</v>
      </c>
      <c r="G5095" s="4">
        <f t="shared" si="79"/>
        <v>2013</v>
      </c>
      <c r="H5095">
        <v>430</v>
      </c>
      <c r="I5095">
        <v>1</v>
      </c>
      <c r="J5095">
        <v>1</v>
      </c>
      <c r="K5095">
        <v>5</v>
      </c>
      <c r="L5095">
        <v>12.5</v>
      </c>
      <c r="M5095">
        <v>1</v>
      </c>
      <c r="N5095" t="s">
        <v>25</v>
      </c>
      <c r="O5095" t="s">
        <v>29</v>
      </c>
      <c r="P5095">
        <v>167680</v>
      </c>
      <c r="Q5095">
        <v>172735</v>
      </c>
      <c r="R5095">
        <v>192587</v>
      </c>
      <c r="S5095" t="s">
        <v>27</v>
      </c>
      <c r="T5095" t="s">
        <v>28</v>
      </c>
      <c r="U5095">
        <v>1469</v>
      </c>
      <c r="V5095">
        <v>47475</v>
      </c>
      <c r="W5095" t="s">
        <v>27</v>
      </c>
    </row>
    <row r="5096" spans="1:23" x14ac:dyDescent="0.3">
      <c r="A5096" t="s">
        <v>41</v>
      </c>
      <c r="B5096" t="s">
        <v>42</v>
      </c>
      <c r="C5096">
        <v>89067</v>
      </c>
      <c r="D5096" s="1">
        <v>15785</v>
      </c>
      <c r="E5096" t="s">
        <v>43</v>
      </c>
      <c r="F5096" s="2">
        <v>41449</v>
      </c>
      <c r="G5096" s="4">
        <f t="shared" si="79"/>
        <v>2013</v>
      </c>
      <c r="H5096">
        <v>430</v>
      </c>
      <c r="I5096">
        <v>1</v>
      </c>
      <c r="J5096">
        <v>1</v>
      </c>
      <c r="K5096">
        <v>5</v>
      </c>
      <c r="L5096">
        <v>14</v>
      </c>
      <c r="M5096">
        <v>1</v>
      </c>
      <c r="N5096" t="s">
        <v>25</v>
      </c>
      <c r="O5096" t="s">
        <v>29</v>
      </c>
      <c r="P5096">
        <v>167680</v>
      </c>
      <c r="Q5096">
        <v>172735</v>
      </c>
      <c r="R5096">
        <v>192587</v>
      </c>
      <c r="S5096" t="s">
        <v>27</v>
      </c>
      <c r="T5096" t="s">
        <v>28</v>
      </c>
      <c r="U5096">
        <v>1469</v>
      </c>
      <c r="V5096">
        <v>47475</v>
      </c>
      <c r="W5096" t="s">
        <v>27</v>
      </c>
    </row>
    <row r="5097" spans="1:23" x14ac:dyDescent="0.3">
      <c r="A5097" t="s">
        <v>41</v>
      </c>
      <c r="B5097" t="s">
        <v>42</v>
      </c>
      <c r="C5097">
        <v>89067</v>
      </c>
      <c r="D5097" s="1">
        <v>15785</v>
      </c>
      <c r="E5097" t="s">
        <v>43</v>
      </c>
      <c r="F5097" s="2">
        <v>41449</v>
      </c>
      <c r="G5097" s="4">
        <f t="shared" si="79"/>
        <v>2013</v>
      </c>
      <c r="H5097">
        <v>430</v>
      </c>
      <c r="I5097">
        <v>1</v>
      </c>
      <c r="J5097">
        <v>1</v>
      </c>
      <c r="K5097">
        <v>5</v>
      </c>
      <c r="L5097">
        <v>14.5</v>
      </c>
      <c r="M5097">
        <v>1</v>
      </c>
      <c r="N5097" t="s">
        <v>25</v>
      </c>
      <c r="O5097" t="s">
        <v>29</v>
      </c>
      <c r="P5097">
        <v>167680</v>
      </c>
      <c r="Q5097">
        <v>172735</v>
      </c>
      <c r="R5097">
        <v>192587</v>
      </c>
      <c r="S5097" t="s">
        <v>27</v>
      </c>
      <c r="T5097" t="s">
        <v>28</v>
      </c>
      <c r="U5097">
        <v>1469</v>
      </c>
      <c r="V5097">
        <v>47475</v>
      </c>
      <c r="W5097" t="s">
        <v>27</v>
      </c>
    </row>
    <row r="5098" spans="1:23" x14ac:dyDescent="0.3">
      <c r="A5098" t="s">
        <v>41</v>
      </c>
      <c r="B5098" t="s">
        <v>42</v>
      </c>
      <c r="C5098">
        <v>89067</v>
      </c>
      <c r="D5098" s="1">
        <v>15785</v>
      </c>
      <c r="E5098" t="s">
        <v>43</v>
      </c>
      <c r="F5098" s="2">
        <v>41449</v>
      </c>
      <c r="G5098" s="4">
        <f t="shared" si="79"/>
        <v>2013</v>
      </c>
      <c r="H5098">
        <v>430</v>
      </c>
      <c r="I5098">
        <v>1</v>
      </c>
      <c r="J5098">
        <v>1</v>
      </c>
      <c r="K5098">
        <v>5</v>
      </c>
      <c r="L5098">
        <v>15.5</v>
      </c>
      <c r="M5098">
        <v>2</v>
      </c>
      <c r="N5098" t="s">
        <v>25</v>
      </c>
      <c r="O5098" t="s">
        <v>29</v>
      </c>
      <c r="P5098">
        <v>167680</v>
      </c>
      <c r="Q5098">
        <v>172735</v>
      </c>
      <c r="R5098">
        <v>192587</v>
      </c>
      <c r="S5098" t="s">
        <v>27</v>
      </c>
      <c r="T5098" t="s">
        <v>28</v>
      </c>
      <c r="U5098">
        <v>1469</v>
      </c>
      <c r="V5098">
        <v>47475</v>
      </c>
      <c r="W5098" t="s">
        <v>27</v>
      </c>
    </row>
    <row r="5099" spans="1:23" x14ac:dyDescent="0.3">
      <c r="A5099" t="s">
        <v>41</v>
      </c>
      <c r="B5099" t="s">
        <v>42</v>
      </c>
      <c r="C5099">
        <v>89067</v>
      </c>
      <c r="D5099" s="1">
        <v>15785</v>
      </c>
      <c r="E5099" t="s">
        <v>43</v>
      </c>
      <c r="F5099" s="2">
        <v>41449</v>
      </c>
      <c r="G5099" s="4">
        <f t="shared" si="79"/>
        <v>2013</v>
      </c>
      <c r="H5099">
        <v>430</v>
      </c>
      <c r="I5099">
        <v>1</v>
      </c>
      <c r="J5099">
        <v>1</v>
      </c>
      <c r="K5099">
        <v>5</v>
      </c>
      <c r="L5099">
        <v>16</v>
      </c>
      <c r="M5099">
        <v>1</v>
      </c>
      <c r="N5099" t="s">
        <v>25</v>
      </c>
      <c r="O5099" t="s">
        <v>29</v>
      </c>
      <c r="P5099">
        <v>167680</v>
      </c>
      <c r="Q5099">
        <v>172735</v>
      </c>
      <c r="R5099">
        <v>192587</v>
      </c>
      <c r="S5099" t="s">
        <v>27</v>
      </c>
      <c r="T5099" t="s">
        <v>28</v>
      </c>
      <c r="U5099">
        <v>1469</v>
      </c>
      <c r="V5099">
        <v>47475</v>
      </c>
      <c r="W5099" t="s">
        <v>27</v>
      </c>
    </row>
    <row r="5100" spans="1:23" x14ac:dyDescent="0.3">
      <c r="A5100" t="s">
        <v>41</v>
      </c>
      <c r="B5100" t="s">
        <v>42</v>
      </c>
      <c r="C5100">
        <v>89067</v>
      </c>
      <c r="D5100" s="1">
        <v>15785</v>
      </c>
      <c r="E5100" t="s">
        <v>43</v>
      </c>
      <c r="F5100" s="2">
        <v>41449</v>
      </c>
      <c r="G5100" s="4">
        <f t="shared" si="79"/>
        <v>2013</v>
      </c>
      <c r="H5100">
        <v>430</v>
      </c>
      <c r="I5100">
        <v>1</v>
      </c>
      <c r="J5100">
        <v>1</v>
      </c>
      <c r="K5100">
        <v>5</v>
      </c>
      <c r="L5100">
        <v>17</v>
      </c>
      <c r="M5100">
        <v>1</v>
      </c>
      <c r="N5100" t="s">
        <v>25</v>
      </c>
      <c r="O5100" t="s">
        <v>26</v>
      </c>
      <c r="P5100">
        <v>167680</v>
      </c>
      <c r="Q5100">
        <v>172735</v>
      </c>
      <c r="R5100">
        <v>192587</v>
      </c>
      <c r="S5100" t="s">
        <v>27</v>
      </c>
      <c r="T5100" t="s">
        <v>28</v>
      </c>
      <c r="U5100">
        <v>1469</v>
      </c>
      <c r="V5100">
        <v>47475</v>
      </c>
      <c r="W5100" t="s">
        <v>27</v>
      </c>
    </row>
    <row r="5101" spans="1:23" x14ac:dyDescent="0.3">
      <c r="A5101" t="s">
        <v>146</v>
      </c>
      <c r="B5101" t="s">
        <v>147</v>
      </c>
      <c r="C5101">
        <v>60075</v>
      </c>
      <c r="D5101" s="1">
        <v>25304</v>
      </c>
      <c r="E5101" t="s">
        <v>24</v>
      </c>
      <c r="F5101" s="2">
        <v>41483</v>
      </c>
      <c r="G5101" s="4">
        <f t="shared" si="79"/>
        <v>2013</v>
      </c>
      <c r="H5101">
        <v>630</v>
      </c>
      <c r="I5101">
        <v>2</v>
      </c>
      <c r="J5101">
        <v>2</v>
      </c>
      <c r="K5101">
        <v>5</v>
      </c>
      <c r="L5101">
        <v>22</v>
      </c>
      <c r="M5101">
        <v>1</v>
      </c>
      <c r="N5101" t="s">
        <v>37</v>
      </c>
      <c r="O5101" t="s">
        <v>26</v>
      </c>
      <c r="P5101">
        <v>168559</v>
      </c>
      <c r="Q5101">
        <v>167687</v>
      </c>
      <c r="R5101">
        <v>192519</v>
      </c>
      <c r="S5101" t="s">
        <v>27</v>
      </c>
      <c r="T5101" t="s">
        <v>28</v>
      </c>
      <c r="U5101">
        <v>1464</v>
      </c>
      <c r="V5101">
        <v>47702</v>
      </c>
      <c r="W5101" t="s">
        <v>27</v>
      </c>
    </row>
    <row r="5102" spans="1:23" x14ac:dyDescent="0.3">
      <c r="A5102" t="s">
        <v>146</v>
      </c>
      <c r="B5102" t="s">
        <v>147</v>
      </c>
      <c r="C5102">
        <v>60075</v>
      </c>
      <c r="D5102" s="1">
        <v>25304</v>
      </c>
      <c r="E5102" t="s">
        <v>24</v>
      </c>
      <c r="F5102" s="2">
        <v>41483</v>
      </c>
      <c r="G5102" s="4">
        <f t="shared" si="79"/>
        <v>2013</v>
      </c>
      <c r="H5102">
        <v>630</v>
      </c>
      <c r="I5102">
        <v>2</v>
      </c>
      <c r="J5102">
        <v>2</v>
      </c>
      <c r="K5102">
        <v>5</v>
      </c>
      <c r="L5102">
        <v>25</v>
      </c>
      <c r="M5102">
        <v>1</v>
      </c>
      <c r="N5102" t="s">
        <v>37</v>
      </c>
      <c r="O5102" t="s">
        <v>29</v>
      </c>
      <c r="P5102">
        <v>168559</v>
      </c>
      <c r="Q5102">
        <v>167687</v>
      </c>
      <c r="R5102">
        <v>192519</v>
      </c>
      <c r="S5102" t="s">
        <v>27</v>
      </c>
      <c r="T5102" t="s">
        <v>28</v>
      </c>
      <c r="U5102">
        <v>1464</v>
      </c>
      <c r="V5102">
        <v>47702</v>
      </c>
      <c r="W5102" t="s">
        <v>27</v>
      </c>
    </row>
    <row r="5103" spans="1:23" x14ac:dyDescent="0.3">
      <c r="A5103" t="s">
        <v>146</v>
      </c>
      <c r="B5103" t="s">
        <v>147</v>
      </c>
      <c r="C5103">
        <v>60075</v>
      </c>
      <c r="D5103" s="1">
        <v>25304</v>
      </c>
      <c r="E5103" t="s">
        <v>24</v>
      </c>
      <c r="F5103" s="2">
        <v>41483</v>
      </c>
      <c r="G5103" s="4">
        <f t="shared" si="79"/>
        <v>2013</v>
      </c>
      <c r="H5103">
        <v>630</v>
      </c>
      <c r="I5103">
        <v>2</v>
      </c>
      <c r="J5103">
        <v>2</v>
      </c>
      <c r="K5103">
        <v>5</v>
      </c>
      <c r="L5103">
        <v>21</v>
      </c>
      <c r="M5103">
        <v>2</v>
      </c>
      <c r="N5103" t="s">
        <v>37</v>
      </c>
      <c r="O5103" t="s">
        <v>29</v>
      </c>
      <c r="P5103">
        <v>168559</v>
      </c>
      <c r="Q5103">
        <v>167687</v>
      </c>
      <c r="R5103">
        <v>192519</v>
      </c>
      <c r="S5103" t="s">
        <v>27</v>
      </c>
      <c r="T5103" t="s">
        <v>28</v>
      </c>
      <c r="U5103">
        <v>1464</v>
      </c>
      <c r="V5103">
        <v>47702</v>
      </c>
      <c r="W5103" t="s">
        <v>27</v>
      </c>
    </row>
    <row r="5104" spans="1:23" x14ac:dyDescent="0.3">
      <c r="A5104" t="s">
        <v>146</v>
      </c>
      <c r="B5104" t="s">
        <v>147</v>
      </c>
      <c r="C5104">
        <v>60075</v>
      </c>
      <c r="D5104" s="1">
        <v>25304</v>
      </c>
      <c r="E5104" t="s">
        <v>24</v>
      </c>
      <c r="F5104" s="2">
        <v>41483</v>
      </c>
      <c r="G5104" s="4">
        <f t="shared" si="79"/>
        <v>2013</v>
      </c>
      <c r="H5104">
        <v>630</v>
      </c>
      <c r="I5104">
        <v>2</v>
      </c>
      <c r="J5104">
        <v>2</v>
      </c>
      <c r="K5104">
        <v>5</v>
      </c>
      <c r="L5104">
        <v>14.5</v>
      </c>
      <c r="M5104">
        <v>1</v>
      </c>
      <c r="N5104" t="s">
        <v>38</v>
      </c>
      <c r="O5104" t="s">
        <v>29</v>
      </c>
      <c r="P5104">
        <v>168559</v>
      </c>
      <c r="Q5104">
        <v>167687</v>
      </c>
      <c r="R5104">
        <v>192519</v>
      </c>
      <c r="S5104" t="s">
        <v>27</v>
      </c>
      <c r="T5104" t="s">
        <v>28</v>
      </c>
      <c r="U5104">
        <v>1464</v>
      </c>
      <c r="V5104">
        <v>47702</v>
      </c>
      <c r="W5104" t="s">
        <v>27</v>
      </c>
    </row>
    <row r="5105" spans="1:23" x14ac:dyDescent="0.3">
      <c r="A5105" t="s">
        <v>146</v>
      </c>
      <c r="B5105" t="s">
        <v>147</v>
      </c>
      <c r="C5105">
        <v>60075</v>
      </c>
      <c r="D5105" s="1">
        <v>25304</v>
      </c>
      <c r="E5105" t="s">
        <v>24</v>
      </c>
      <c r="F5105" s="2">
        <v>41483</v>
      </c>
      <c r="G5105" s="4">
        <f t="shared" si="79"/>
        <v>2013</v>
      </c>
      <c r="H5105">
        <v>630</v>
      </c>
      <c r="I5105">
        <v>2</v>
      </c>
      <c r="J5105">
        <v>2</v>
      </c>
      <c r="K5105">
        <v>5</v>
      </c>
      <c r="L5105">
        <v>8.5</v>
      </c>
      <c r="M5105">
        <v>1</v>
      </c>
      <c r="N5105" t="s">
        <v>38</v>
      </c>
      <c r="O5105" t="s">
        <v>29</v>
      </c>
      <c r="P5105">
        <v>168559</v>
      </c>
      <c r="Q5105">
        <v>167687</v>
      </c>
      <c r="R5105">
        <v>192519</v>
      </c>
      <c r="S5105" t="s">
        <v>27</v>
      </c>
      <c r="T5105" t="s">
        <v>28</v>
      </c>
      <c r="U5105">
        <v>1464</v>
      </c>
      <c r="V5105">
        <v>47702</v>
      </c>
      <c r="W5105" t="s">
        <v>27</v>
      </c>
    </row>
    <row r="5106" spans="1:23" x14ac:dyDescent="0.3">
      <c r="A5106" t="s">
        <v>146</v>
      </c>
      <c r="B5106" t="s">
        <v>147</v>
      </c>
      <c r="C5106">
        <v>60075</v>
      </c>
      <c r="D5106" s="1">
        <v>25304</v>
      </c>
      <c r="E5106" t="s">
        <v>24</v>
      </c>
      <c r="F5106" s="2">
        <v>41483</v>
      </c>
      <c r="G5106" s="4">
        <f t="shared" si="79"/>
        <v>2013</v>
      </c>
      <c r="H5106">
        <v>630</v>
      </c>
      <c r="I5106">
        <v>2</v>
      </c>
      <c r="J5106">
        <v>2</v>
      </c>
      <c r="K5106">
        <v>5</v>
      </c>
      <c r="L5106">
        <v>14</v>
      </c>
      <c r="M5106">
        <v>1</v>
      </c>
      <c r="N5106" t="s">
        <v>25</v>
      </c>
      <c r="O5106" t="s">
        <v>29</v>
      </c>
      <c r="P5106">
        <v>168559</v>
      </c>
      <c r="Q5106">
        <v>167687</v>
      </c>
      <c r="R5106">
        <v>192519</v>
      </c>
      <c r="S5106" t="s">
        <v>27</v>
      </c>
      <c r="T5106" t="s">
        <v>28</v>
      </c>
      <c r="U5106">
        <v>1464</v>
      </c>
      <c r="V5106">
        <v>47702</v>
      </c>
      <c r="W5106" t="s">
        <v>27</v>
      </c>
    </row>
    <row r="5107" spans="1:23" x14ac:dyDescent="0.3">
      <c r="A5107" t="s">
        <v>146</v>
      </c>
      <c r="B5107" t="s">
        <v>147</v>
      </c>
      <c r="C5107">
        <v>60075</v>
      </c>
      <c r="D5107" s="1">
        <v>25304</v>
      </c>
      <c r="E5107" t="s">
        <v>24</v>
      </c>
      <c r="F5107" s="2">
        <v>41483</v>
      </c>
      <c r="G5107" s="4">
        <f t="shared" si="79"/>
        <v>2013</v>
      </c>
      <c r="H5107">
        <v>630</v>
      </c>
      <c r="I5107">
        <v>2</v>
      </c>
      <c r="J5107">
        <v>2</v>
      </c>
      <c r="K5107">
        <v>5</v>
      </c>
      <c r="L5107">
        <v>12.5</v>
      </c>
      <c r="M5107">
        <v>2</v>
      </c>
      <c r="N5107" t="s">
        <v>31</v>
      </c>
      <c r="O5107" t="s">
        <v>29</v>
      </c>
      <c r="P5107">
        <v>168559</v>
      </c>
      <c r="Q5107">
        <v>167687</v>
      </c>
      <c r="R5107">
        <v>192519</v>
      </c>
      <c r="S5107" t="s">
        <v>27</v>
      </c>
      <c r="T5107" t="s">
        <v>28</v>
      </c>
      <c r="U5107">
        <v>1464</v>
      </c>
      <c r="V5107">
        <v>47702</v>
      </c>
      <c r="W5107" t="s">
        <v>27</v>
      </c>
    </row>
    <row r="5108" spans="1:23" x14ac:dyDescent="0.3">
      <c r="A5108" t="s">
        <v>146</v>
      </c>
      <c r="B5108" t="s">
        <v>147</v>
      </c>
      <c r="C5108">
        <v>60075</v>
      </c>
      <c r="D5108" s="1">
        <v>25304</v>
      </c>
      <c r="E5108" t="s">
        <v>24</v>
      </c>
      <c r="F5108" s="2">
        <v>41483</v>
      </c>
      <c r="G5108" s="4">
        <f t="shared" si="79"/>
        <v>2013</v>
      </c>
      <c r="H5108">
        <v>630</v>
      </c>
      <c r="I5108">
        <v>2</v>
      </c>
      <c r="J5108">
        <v>2</v>
      </c>
      <c r="K5108">
        <v>5</v>
      </c>
      <c r="L5108">
        <v>11.5</v>
      </c>
      <c r="M5108">
        <v>5</v>
      </c>
      <c r="N5108" t="s">
        <v>31</v>
      </c>
      <c r="O5108" t="s">
        <v>29</v>
      </c>
      <c r="P5108">
        <v>168559</v>
      </c>
      <c r="Q5108">
        <v>167687</v>
      </c>
      <c r="R5108">
        <v>192519</v>
      </c>
      <c r="S5108" t="s">
        <v>27</v>
      </c>
      <c r="T5108" t="s">
        <v>28</v>
      </c>
      <c r="U5108">
        <v>1464</v>
      </c>
      <c r="V5108">
        <v>47702</v>
      </c>
      <c r="W5108" t="s">
        <v>27</v>
      </c>
    </row>
    <row r="5109" spans="1:23" x14ac:dyDescent="0.3">
      <c r="A5109" t="s">
        <v>146</v>
      </c>
      <c r="B5109" t="s">
        <v>147</v>
      </c>
      <c r="C5109">
        <v>60075</v>
      </c>
      <c r="D5109" s="1">
        <v>25304</v>
      </c>
      <c r="E5109" t="s">
        <v>24</v>
      </c>
      <c r="F5109" s="2">
        <v>41483</v>
      </c>
      <c r="G5109" s="4">
        <f t="shared" si="79"/>
        <v>2013</v>
      </c>
      <c r="H5109">
        <v>630</v>
      </c>
      <c r="I5109">
        <v>2</v>
      </c>
      <c r="J5109">
        <v>2</v>
      </c>
      <c r="K5109">
        <v>5</v>
      </c>
      <c r="L5109">
        <v>10</v>
      </c>
      <c r="M5109">
        <v>4</v>
      </c>
      <c r="N5109" t="s">
        <v>31</v>
      </c>
      <c r="O5109" t="s">
        <v>29</v>
      </c>
      <c r="P5109">
        <v>168559</v>
      </c>
      <c r="Q5109">
        <v>167687</v>
      </c>
      <c r="R5109">
        <v>192519</v>
      </c>
      <c r="S5109" t="s">
        <v>27</v>
      </c>
      <c r="T5109" t="s">
        <v>28</v>
      </c>
      <c r="U5109">
        <v>1464</v>
      </c>
      <c r="V5109">
        <v>47702</v>
      </c>
      <c r="W5109" t="s">
        <v>27</v>
      </c>
    </row>
    <row r="5110" spans="1:23" x14ac:dyDescent="0.3">
      <c r="A5110" t="s">
        <v>146</v>
      </c>
      <c r="B5110" t="s">
        <v>147</v>
      </c>
      <c r="C5110">
        <v>60075</v>
      </c>
      <c r="D5110" s="1">
        <v>25304</v>
      </c>
      <c r="E5110" t="s">
        <v>24</v>
      </c>
      <c r="F5110" s="2">
        <v>41483</v>
      </c>
      <c r="G5110" s="4">
        <f t="shared" si="79"/>
        <v>2013</v>
      </c>
      <c r="H5110">
        <v>630</v>
      </c>
      <c r="I5110">
        <v>2</v>
      </c>
      <c r="J5110">
        <v>2</v>
      </c>
      <c r="K5110">
        <v>5</v>
      </c>
      <c r="L5110">
        <v>9.5</v>
      </c>
      <c r="M5110">
        <v>5</v>
      </c>
      <c r="N5110" t="s">
        <v>31</v>
      </c>
      <c r="O5110" t="s">
        <v>29</v>
      </c>
      <c r="P5110">
        <v>168559</v>
      </c>
      <c r="Q5110">
        <v>167687</v>
      </c>
      <c r="R5110">
        <v>192519</v>
      </c>
      <c r="S5110" t="s">
        <v>27</v>
      </c>
      <c r="T5110" t="s">
        <v>28</v>
      </c>
      <c r="U5110">
        <v>1464</v>
      </c>
      <c r="V5110">
        <v>47702</v>
      </c>
      <c r="W5110" t="s">
        <v>27</v>
      </c>
    </row>
    <row r="5111" spans="1:23" x14ac:dyDescent="0.3">
      <c r="A5111" t="s">
        <v>146</v>
      </c>
      <c r="B5111" t="s">
        <v>147</v>
      </c>
      <c r="C5111">
        <v>60075</v>
      </c>
      <c r="D5111" s="1">
        <v>25304</v>
      </c>
      <c r="E5111" t="s">
        <v>24</v>
      </c>
      <c r="F5111" s="2">
        <v>41483</v>
      </c>
      <c r="G5111" s="4">
        <f t="shared" si="79"/>
        <v>2013</v>
      </c>
      <c r="H5111">
        <v>630</v>
      </c>
      <c r="I5111">
        <v>2</v>
      </c>
      <c r="J5111">
        <v>2</v>
      </c>
      <c r="K5111">
        <v>5</v>
      </c>
      <c r="L5111">
        <v>12</v>
      </c>
      <c r="M5111">
        <v>1</v>
      </c>
      <c r="N5111" t="s">
        <v>40</v>
      </c>
      <c r="O5111" t="s">
        <v>29</v>
      </c>
      <c r="P5111">
        <v>168559</v>
      </c>
      <c r="Q5111">
        <v>167687</v>
      </c>
      <c r="R5111">
        <v>192519</v>
      </c>
      <c r="S5111" t="s">
        <v>27</v>
      </c>
      <c r="T5111" t="s">
        <v>28</v>
      </c>
      <c r="U5111">
        <v>1464</v>
      </c>
      <c r="V5111">
        <v>47702</v>
      </c>
      <c r="W5111" t="s">
        <v>27</v>
      </c>
    </row>
    <row r="5112" spans="1:23" x14ac:dyDescent="0.3">
      <c r="A5112" t="s">
        <v>146</v>
      </c>
      <c r="B5112" t="s">
        <v>147</v>
      </c>
      <c r="C5112">
        <v>60075</v>
      </c>
      <c r="D5112" s="1">
        <v>25304</v>
      </c>
      <c r="E5112" t="s">
        <v>24</v>
      </c>
      <c r="F5112" s="2">
        <v>41501</v>
      </c>
      <c r="G5112" s="4">
        <f t="shared" si="79"/>
        <v>2013</v>
      </c>
      <c r="H5112">
        <v>700</v>
      </c>
      <c r="I5112">
        <v>2</v>
      </c>
      <c r="J5112">
        <v>2</v>
      </c>
      <c r="K5112">
        <v>2</v>
      </c>
      <c r="L5112">
        <v>11</v>
      </c>
      <c r="M5112">
        <v>1</v>
      </c>
      <c r="N5112" t="s">
        <v>38</v>
      </c>
      <c r="O5112" t="s">
        <v>29</v>
      </c>
      <c r="P5112">
        <v>169182</v>
      </c>
      <c r="Q5112">
        <v>167687</v>
      </c>
      <c r="R5112">
        <v>192519</v>
      </c>
      <c r="S5112" t="s">
        <v>27</v>
      </c>
      <c r="T5112" t="s">
        <v>28</v>
      </c>
      <c r="U5112">
        <v>1464</v>
      </c>
      <c r="V5112">
        <v>47703</v>
      </c>
      <c r="W5112" t="s">
        <v>27</v>
      </c>
    </row>
    <row r="5113" spans="1:23" x14ac:dyDescent="0.3">
      <c r="A5113" t="s">
        <v>146</v>
      </c>
      <c r="B5113" t="s">
        <v>147</v>
      </c>
      <c r="C5113">
        <v>60075</v>
      </c>
      <c r="D5113" s="1">
        <v>25304</v>
      </c>
      <c r="E5113" t="s">
        <v>24</v>
      </c>
      <c r="F5113" s="2">
        <v>41501</v>
      </c>
      <c r="G5113" s="4">
        <f t="shared" si="79"/>
        <v>2013</v>
      </c>
      <c r="H5113">
        <v>700</v>
      </c>
      <c r="I5113">
        <v>2</v>
      </c>
      <c r="J5113">
        <v>2</v>
      </c>
      <c r="K5113">
        <v>2</v>
      </c>
      <c r="L5113">
        <v>12.5</v>
      </c>
      <c r="M5113">
        <v>1</v>
      </c>
      <c r="N5113" t="s">
        <v>31</v>
      </c>
      <c r="O5113" t="s">
        <v>29</v>
      </c>
      <c r="P5113">
        <v>169182</v>
      </c>
      <c r="Q5113">
        <v>167687</v>
      </c>
      <c r="R5113">
        <v>192519</v>
      </c>
      <c r="S5113" t="s">
        <v>27</v>
      </c>
      <c r="T5113" t="s">
        <v>28</v>
      </c>
      <c r="U5113">
        <v>1464</v>
      </c>
      <c r="V5113">
        <v>47703</v>
      </c>
      <c r="W5113" t="s">
        <v>27</v>
      </c>
    </row>
    <row r="5114" spans="1:23" x14ac:dyDescent="0.3">
      <c r="A5114" t="s">
        <v>146</v>
      </c>
      <c r="B5114" t="s">
        <v>147</v>
      </c>
      <c r="C5114">
        <v>60075</v>
      </c>
      <c r="D5114" s="1">
        <v>25304</v>
      </c>
      <c r="E5114" t="s">
        <v>24</v>
      </c>
      <c r="F5114" s="2">
        <v>41501</v>
      </c>
      <c r="G5114" s="4">
        <f t="shared" si="79"/>
        <v>2013</v>
      </c>
      <c r="H5114">
        <v>700</v>
      </c>
      <c r="I5114">
        <v>2</v>
      </c>
      <c r="J5114">
        <v>2</v>
      </c>
      <c r="K5114">
        <v>2</v>
      </c>
      <c r="L5114">
        <v>11</v>
      </c>
      <c r="M5114">
        <v>2</v>
      </c>
      <c r="N5114" t="s">
        <v>31</v>
      </c>
      <c r="O5114" t="s">
        <v>29</v>
      </c>
      <c r="P5114">
        <v>169182</v>
      </c>
      <c r="Q5114">
        <v>167687</v>
      </c>
      <c r="R5114">
        <v>192519</v>
      </c>
      <c r="S5114" t="s">
        <v>27</v>
      </c>
      <c r="T5114" t="s">
        <v>28</v>
      </c>
      <c r="U5114">
        <v>1464</v>
      </c>
      <c r="V5114">
        <v>47703</v>
      </c>
      <c r="W5114" t="s">
        <v>27</v>
      </c>
    </row>
    <row r="5115" spans="1:23" x14ac:dyDescent="0.3">
      <c r="A5115" t="s">
        <v>146</v>
      </c>
      <c r="B5115" t="s">
        <v>147</v>
      </c>
      <c r="C5115">
        <v>60075</v>
      </c>
      <c r="D5115" s="1">
        <v>25304</v>
      </c>
      <c r="E5115" t="s">
        <v>24</v>
      </c>
      <c r="F5115" s="2">
        <v>41501</v>
      </c>
      <c r="G5115" s="4">
        <f t="shared" si="79"/>
        <v>2013</v>
      </c>
      <c r="H5115">
        <v>700</v>
      </c>
      <c r="I5115">
        <v>2</v>
      </c>
      <c r="J5115">
        <v>2</v>
      </c>
      <c r="K5115">
        <v>2</v>
      </c>
      <c r="L5115">
        <v>10</v>
      </c>
      <c r="M5115">
        <v>2</v>
      </c>
      <c r="N5115" t="s">
        <v>31</v>
      </c>
      <c r="O5115" t="s">
        <v>29</v>
      </c>
      <c r="P5115">
        <v>169182</v>
      </c>
      <c r="Q5115">
        <v>167687</v>
      </c>
      <c r="R5115">
        <v>192519</v>
      </c>
      <c r="S5115" t="s">
        <v>27</v>
      </c>
      <c r="T5115" t="s">
        <v>28</v>
      </c>
      <c r="U5115">
        <v>1464</v>
      </c>
      <c r="V5115">
        <v>47703</v>
      </c>
      <c r="W5115" t="s">
        <v>27</v>
      </c>
    </row>
    <row r="5116" spans="1:23" x14ac:dyDescent="0.3">
      <c r="A5116" t="s">
        <v>146</v>
      </c>
      <c r="B5116" t="s">
        <v>147</v>
      </c>
      <c r="C5116">
        <v>60075</v>
      </c>
      <c r="D5116" s="1">
        <v>25304</v>
      </c>
      <c r="E5116" t="s">
        <v>24</v>
      </c>
      <c r="F5116" s="2">
        <v>41504</v>
      </c>
      <c r="G5116" s="4">
        <f t="shared" si="79"/>
        <v>2013</v>
      </c>
      <c r="H5116">
        <v>700</v>
      </c>
      <c r="I5116">
        <v>2</v>
      </c>
      <c r="J5116">
        <v>2</v>
      </c>
      <c r="K5116">
        <v>3</v>
      </c>
      <c r="L5116">
        <v>14</v>
      </c>
      <c r="M5116">
        <v>1</v>
      </c>
      <c r="N5116" t="s">
        <v>38</v>
      </c>
      <c r="O5116" t="s">
        <v>26</v>
      </c>
      <c r="P5116">
        <v>169182</v>
      </c>
      <c r="Q5116">
        <v>167687</v>
      </c>
      <c r="R5116">
        <v>192519</v>
      </c>
      <c r="S5116" t="s">
        <v>27</v>
      </c>
      <c r="T5116" t="s">
        <v>28</v>
      </c>
      <c r="U5116">
        <v>1464</v>
      </c>
      <c r="V5116">
        <v>47704</v>
      </c>
      <c r="W5116" t="s">
        <v>27</v>
      </c>
    </row>
    <row r="5117" spans="1:23" x14ac:dyDescent="0.3">
      <c r="A5117" t="s">
        <v>146</v>
      </c>
      <c r="B5117" t="s">
        <v>147</v>
      </c>
      <c r="C5117">
        <v>60075</v>
      </c>
      <c r="D5117" s="1">
        <v>25304</v>
      </c>
      <c r="E5117" t="s">
        <v>24</v>
      </c>
      <c r="F5117" s="2">
        <v>41504</v>
      </c>
      <c r="G5117" s="4">
        <f t="shared" si="79"/>
        <v>2013</v>
      </c>
      <c r="H5117">
        <v>700</v>
      </c>
      <c r="I5117">
        <v>2</v>
      </c>
      <c r="J5117">
        <v>2</v>
      </c>
      <c r="K5117">
        <v>3</v>
      </c>
      <c r="L5117">
        <v>12</v>
      </c>
      <c r="M5117">
        <v>1</v>
      </c>
      <c r="N5117" t="s">
        <v>31</v>
      </c>
      <c r="O5117" t="s">
        <v>29</v>
      </c>
      <c r="P5117">
        <v>169182</v>
      </c>
      <c r="Q5117">
        <v>167687</v>
      </c>
      <c r="R5117">
        <v>192519</v>
      </c>
      <c r="S5117" t="s">
        <v>27</v>
      </c>
      <c r="T5117" t="s">
        <v>28</v>
      </c>
      <c r="U5117">
        <v>1464</v>
      </c>
      <c r="V5117">
        <v>47704</v>
      </c>
      <c r="W5117" t="s">
        <v>27</v>
      </c>
    </row>
    <row r="5118" spans="1:23" x14ac:dyDescent="0.3">
      <c r="A5118" t="s">
        <v>146</v>
      </c>
      <c r="B5118" t="s">
        <v>147</v>
      </c>
      <c r="C5118">
        <v>60075</v>
      </c>
      <c r="D5118" s="1">
        <v>25304</v>
      </c>
      <c r="E5118" t="s">
        <v>24</v>
      </c>
      <c r="F5118" s="2">
        <v>41504</v>
      </c>
      <c r="G5118" s="4">
        <f t="shared" si="79"/>
        <v>2013</v>
      </c>
      <c r="H5118">
        <v>700</v>
      </c>
      <c r="I5118">
        <v>2</v>
      </c>
      <c r="J5118">
        <v>2</v>
      </c>
      <c r="K5118">
        <v>3</v>
      </c>
      <c r="L5118">
        <v>11</v>
      </c>
      <c r="M5118">
        <v>3</v>
      </c>
      <c r="N5118" t="s">
        <v>31</v>
      </c>
      <c r="O5118" t="s">
        <v>29</v>
      </c>
      <c r="P5118">
        <v>169182</v>
      </c>
      <c r="Q5118">
        <v>167687</v>
      </c>
      <c r="R5118">
        <v>192519</v>
      </c>
      <c r="S5118" t="s">
        <v>27</v>
      </c>
      <c r="T5118" t="s">
        <v>28</v>
      </c>
      <c r="U5118">
        <v>1464</v>
      </c>
      <c r="V5118">
        <v>47704</v>
      </c>
      <c r="W5118" t="s">
        <v>27</v>
      </c>
    </row>
    <row r="5119" spans="1:23" x14ac:dyDescent="0.3">
      <c r="A5119" t="s">
        <v>146</v>
      </c>
      <c r="B5119" t="s">
        <v>147</v>
      </c>
      <c r="C5119">
        <v>60075</v>
      </c>
      <c r="D5119" s="1">
        <v>25304</v>
      </c>
      <c r="E5119" t="s">
        <v>24</v>
      </c>
      <c r="F5119" s="2">
        <v>41504</v>
      </c>
      <c r="G5119" s="4">
        <f t="shared" si="79"/>
        <v>2013</v>
      </c>
      <c r="H5119">
        <v>700</v>
      </c>
      <c r="I5119">
        <v>2</v>
      </c>
      <c r="J5119">
        <v>2</v>
      </c>
      <c r="K5119">
        <v>3</v>
      </c>
      <c r="L5119">
        <v>15</v>
      </c>
      <c r="M5119">
        <v>1</v>
      </c>
      <c r="N5119" t="s">
        <v>40</v>
      </c>
      <c r="O5119" t="s">
        <v>29</v>
      </c>
      <c r="P5119">
        <v>169182</v>
      </c>
      <c r="Q5119">
        <v>167687</v>
      </c>
      <c r="R5119">
        <v>192519</v>
      </c>
      <c r="S5119" t="s">
        <v>27</v>
      </c>
      <c r="T5119" t="s">
        <v>28</v>
      </c>
      <c r="U5119">
        <v>1464</v>
      </c>
      <c r="V5119">
        <v>47704</v>
      </c>
      <c r="W5119" t="s">
        <v>27</v>
      </c>
    </row>
    <row r="5120" spans="1:23" x14ac:dyDescent="0.3">
      <c r="A5120" t="s">
        <v>146</v>
      </c>
      <c r="B5120" t="s">
        <v>147</v>
      </c>
      <c r="C5120">
        <v>60075</v>
      </c>
      <c r="D5120" s="1">
        <v>25304</v>
      </c>
      <c r="E5120" t="s">
        <v>24</v>
      </c>
      <c r="F5120" s="2">
        <v>41504</v>
      </c>
      <c r="G5120" s="4">
        <f t="shared" si="79"/>
        <v>2013</v>
      </c>
      <c r="H5120">
        <v>700</v>
      </c>
      <c r="I5120">
        <v>2</v>
      </c>
      <c r="J5120">
        <v>2</v>
      </c>
      <c r="K5120">
        <v>3</v>
      </c>
      <c r="L5120">
        <v>12</v>
      </c>
      <c r="M5120">
        <v>1</v>
      </c>
      <c r="N5120" t="s">
        <v>40</v>
      </c>
      <c r="O5120" t="s">
        <v>29</v>
      </c>
      <c r="P5120">
        <v>169182</v>
      </c>
      <c r="Q5120">
        <v>167687</v>
      </c>
      <c r="R5120">
        <v>192519</v>
      </c>
      <c r="S5120" t="s">
        <v>27</v>
      </c>
      <c r="T5120" t="s">
        <v>28</v>
      </c>
      <c r="U5120">
        <v>1464</v>
      </c>
      <c r="V5120">
        <v>47704</v>
      </c>
      <c r="W5120" t="s">
        <v>27</v>
      </c>
    </row>
    <row r="5121" spans="1:23" x14ac:dyDescent="0.3">
      <c r="A5121" t="s">
        <v>55</v>
      </c>
      <c r="B5121" t="s">
        <v>56</v>
      </c>
      <c r="C5121">
        <v>23902</v>
      </c>
      <c r="D5121" s="1">
        <v>17236</v>
      </c>
      <c r="E5121" t="s">
        <v>43</v>
      </c>
      <c r="F5121" s="2">
        <v>41519</v>
      </c>
      <c r="G5121" s="4">
        <f t="shared" si="79"/>
        <v>2013</v>
      </c>
      <c r="H5121">
        <v>630</v>
      </c>
      <c r="I5121">
        <v>1</v>
      </c>
      <c r="J5121">
        <v>1</v>
      </c>
      <c r="K5121">
        <v>3</v>
      </c>
      <c r="L5121">
        <v>12.5</v>
      </c>
      <c r="M5121">
        <v>1</v>
      </c>
      <c r="N5121" t="s">
        <v>59</v>
      </c>
      <c r="O5121" t="s">
        <v>26</v>
      </c>
      <c r="P5121">
        <v>161704</v>
      </c>
      <c r="Q5121" t="s">
        <v>27</v>
      </c>
      <c r="R5121">
        <v>192518</v>
      </c>
      <c r="S5121" t="s">
        <v>27</v>
      </c>
      <c r="T5121" t="s">
        <v>28</v>
      </c>
      <c r="U5121">
        <v>1464</v>
      </c>
      <c r="V5121">
        <v>47883</v>
      </c>
      <c r="W5121" t="s">
        <v>27</v>
      </c>
    </row>
    <row r="5122" spans="1:23" x14ac:dyDescent="0.3">
      <c r="A5122" t="s">
        <v>55</v>
      </c>
      <c r="B5122" t="s">
        <v>56</v>
      </c>
      <c r="C5122">
        <v>23902</v>
      </c>
      <c r="D5122" s="1">
        <v>17236</v>
      </c>
      <c r="E5122" t="s">
        <v>43</v>
      </c>
      <c r="F5122" s="2">
        <v>41519</v>
      </c>
      <c r="G5122" s="4">
        <f t="shared" si="79"/>
        <v>2013</v>
      </c>
      <c r="H5122">
        <v>630</v>
      </c>
      <c r="I5122">
        <v>1</v>
      </c>
      <c r="J5122">
        <v>1</v>
      </c>
      <c r="K5122">
        <v>3</v>
      </c>
      <c r="L5122">
        <v>10.5</v>
      </c>
      <c r="M5122">
        <v>1</v>
      </c>
      <c r="N5122" t="s">
        <v>59</v>
      </c>
      <c r="O5122" t="s">
        <v>26</v>
      </c>
      <c r="P5122">
        <v>161704</v>
      </c>
      <c r="Q5122" t="s">
        <v>27</v>
      </c>
      <c r="R5122">
        <v>192518</v>
      </c>
      <c r="S5122" t="s">
        <v>27</v>
      </c>
      <c r="T5122" t="s">
        <v>28</v>
      </c>
      <c r="U5122">
        <v>1464</v>
      </c>
      <c r="V5122">
        <v>47883</v>
      </c>
      <c r="W5122" t="s">
        <v>27</v>
      </c>
    </row>
    <row r="5123" spans="1:23" x14ac:dyDescent="0.3">
      <c r="A5123" t="s">
        <v>55</v>
      </c>
      <c r="B5123" t="s">
        <v>56</v>
      </c>
      <c r="C5123">
        <v>23902</v>
      </c>
      <c r="D5123" s="1">
        <v>17236</v>
      </c>
      <c r="E5123" t="s">
        <v>24</v>
      </c>
      <c r="F5123" s="2">
        <v>41524</v>
      </c>
      <c r="G5123" s="4">
        <f t="shared" ref="G5123:G5186" si="80">YEAR(F5123)</f>
        <v>2013</v>
      </c>
      <c r="H5123">
        <v>700</v>
      </c>
      <c r="I5123">
        <v>2</v>
      </c>
      <c r="J5123">
        <v>2</v>
      </c>
      <c r="K5123">
        <v>4</v>
      </c>
      <c r="L5123">
        <v>14</v>
      </c>
      <c r="M5123">
        <v>1</v>
      </c>
      <c r="N5123" t="s">
        <v>31</v>
      </c>
      <c r="O5123" t="s">
        <v>26</v>
      </c>
      <c r="P5123">
        <v>172735</v>
      </c>
      <c r="Q5123" t="s">
        <v>27</v>
      </c>
      <c r="R5123">
        <v>192518</v>
      </c>
      <c r="S5123" t="s">
        <v>27</v>
      </c>
      <c r="T5123" t="s">
        <v>28</v>
      </c>
      <c r="U5123">
        <v>1464</v>
      </c>
      <c r="V5123">
        <v>47884</v>
      </c>
      <c r="W5123" t="s">
        <v>27</v>
      </c>
    </row>
    <row r="5124" spans="1:23" x14ac:dyDescent="0.3">
      <c r="A5124" t="s">
        <v>55</v>
      </c>
      <c r="B5124" t="s">
        <v>56</v>
      </c>
      <c r="C5124">
        <v>23902</v>
      </c>
      <c r="D5124" s="1">
        <v>17236</v>
      </c>
      <c r="E5124" t="s">
        <v>24</v>
      </c>
      <c r="F5124" s="2">
        <v>41524</v>
      </c>
      <c r="G5124" s="4">
        <f t="shared" si="80"/>
        <v>2013</v>
      </c>
      <c r="H5124">
        <v>700</v>
      </c>
      <c r="I5124">
        <v>2</v>
      </c>
      <c r="J5124">
        <v>2</v>
      </c>
      <c r="K5124">
        <v>4</v>
      </c>
      <c r="L5124">
        <v>10</v>
      </c>
      <c r="M5124">
        <v>2</v>
      </c>
      <c r="N5124" t="s">
        <v>31</v>
      </c>
      <c r="O5124" t="s">
        <v>29</v>
      </c>
      <c r="P5124">
        <v>172735</v>
      </c>
      <c r="Q5124" t="s">
        <v>27</v>
      </c>
      <c r="R5124">
        <v>192518</v>
      </c>
      <c r="S5124" t="s">
        <v>27</v>
      </c>
      <c r="T5124" t="s">
        <v>28</v>
      </c>
      <c r="U5124">
        <v>1464</v>
      </c>
      <c r="V5124">
        <v>47884</v>
      </c>
      <c r="W5124" t="s">
        <v>27</v>
      </c>
    </row>
    <row r="5125" spans="1:23" x14ac:dyDescent="0.3">
      <c r="A5125" t="s">
        <v>55</v>
      </c>
      <c r="B5125" t="s">
        <v>56</v>
      </c>
      <c r="C5125">
        <v>23902</v>
      </c>
      <c r="D5125" s="1">
        <v>17236</v>
      </c>
      <c r="E5125" t="s">
        <v>24</v>
      </c>
      <c r="F5125" s="2">
        <v>41524</v>
      </c>
      <c r="G5125" s="4">
        <f t="shared" si="80"/>
        <v>2013</v>
      </c>
      <c r="H5125">
        <v>700</v>
      </c>
      <c r="I5125">
        <v>2</v>
      </c>
      <c r="J5125">
        <v>2</v>
      </c>
      <c r="K5125">
        <v>4</v>
      </c>
      <c r="L5125">
        <v>9</v>
      </c>
      <c r="M5125">
        <v>1</v>
      </c>
      <c r="N5125" t="s">
        <v>31</v>
      </c>
      <c r="O5125" t="s">
        <v>29</v>
      </c>
      <c r="P5125">
        <v>172735</v>
      </c>
      <c r="Q5125" t="s">
        <v>27</v>
      </c>
      <c r="R5125">
        <v>192518</v>
      </c>
      <c r="S5125" t="s">
        <v>27</v>
      </c>
      <c r="T5125" t="s">
        <v>28</v>
      </c>
      <c r="U5125">
        <v>1464</v>
      </c>
      <c r="V5125">
        <v>47884</v>
      </c>
      <c r="W5125" t="s">
        <v>27</v>
      </c>
    </row>
    <row r="5126" spans="1:23" x14ac:dyDescent="0.3">
      <c r="A5126" t="s">
        <v>55</v>
      </c>
      <c r="B5126" t="s">
        <v>56</v>
      </c>
      <c r="C5126">
        <v>23902</v>
      </c>
      <c r="D5126" s="1">
        <v>17236</v>
      </c>
      <c r="E5126" t="s">
        <v>24</v>
      </c>
      <c r="F5126" s="2">
        <v>41524</v>
      </c>
      <c r="G5126" s="4">
        <f t="shared" si="80"/>
        <v>2013</v>
      </c>
      <c r="H5126">
        <v>700</v>
      </c>
      <c r="I5126">
        <v>2</v>
      </c>
      <c r="J5126">
        <v>2</v>
      </c>
      <c r="K5126">
        <v>4</v>
      </c>
      <c r="L5126">
        <v>14</v>
      </c>
      <c r="M5126">
        <v>1</v>
      </c>
      <c r="N5126" t="s">
        <v>40</v>
      </c>
      <c r="O5126" t="s">
        <v>29</v>
      </c>
      <c r="P5126">
        <v>172735</v>
      </c>
      <c r="Q5126" t="s">
        <v>27</v>
      </c>
      <c r="R5126">
        <v>192518</v>
      </c>
      <c r="S5126" t="s">
        <v>27</v>
      </c>
      <c r="T5126" t="s">
        <v>28</v>
      </c>
      <c r="U5126">
        <v>1464</v>
      </c>
      <c r="V5126">
        <v>47884</v>
      </c>
      <c r="W5126" t="s">
        <v>27</v>
      </c>
    </row>
    <row r="5127" spans="1:23" x14ac:dyDescent="0.3">
      <c r="A5127" t="s">
        <v>55</v>
      </c>
      <c r="B5127" t="s">
        <v>56</v>
      </c>
      <c r="C5127">
        <v>23902</v>
      </c>
      <c r="D5127" s="1">
        <v>17236</v>
      </c>
      <c r="E5127" t="s">
        <v>24</v>
      </c>
      <c r="F5127" s="2">
        <v>41524</v>
      </c>
      <c r="G5127" s="4">
        <f t="shared" si="80"/>
        <v>2013</v>
      </c>
      <c r="H5127">
        <v>700</v>
      </c>
      <c r="I5127">
        <v>2</v>
      </c>
      <c r="J5127">
        <v>2</v>
      </c>
      <c r="K5127">
        <v>4</v>
      </c>
      <c r="L5127">
        <v>8.5</v>
      </c>
      <c r="M5127">
        <v>1</v>
      </c>
      <c r="N5127" t="s">
        <v>38</v>
      </c>
      <c r="O5127" t="s">
        <v>29</v>
      </c>
      <c r="P5127">
        <v>172735</v>
      </c>
      <c r="Q5127" t="s">
        <v>27</v>
      </c>
      <c r="R5127">
        <v>192518</v>
      </c>
      <c r="S5127" t="s">
        <v>27</v>
      </c>
      <c r="T5127" t="s">
        <v>28</v>
      </c>
      <c r="U5127">
        <v>1464</v>
      </c>
      <c r="V5127">
        <v>47884</v>
      </c>
      <c r="W5127" t="s">
        <v>27</v>
      </c>
    </row>
    <row r="5128" spans="1:23" x14ac:dyDescent="0.3">
      <c r="A5128" t="s">
        <v>55</v>
      </c>
      <c r="B5128" t="s">
        <v>56</v>
      </c>
      <c r="C5128">
        <v>23902</v>
      </c>
      <c r="D5128" s="1">
        <v>17236</v>
      </c>
      <c r="E5128" t="s">
        <v>24</v>
      </c>
      <c r="F5128" s="2">
        <v>41524</v>
      </c>
      <c r="G5128" s="4">
        <f t="shared" si="80"/>
        <v>2013</v>
      </c>
      <c r="H5128">
        <v>700</v>
      </c>
      <c r="I5128">
        <v>2</v>
      </c>
      <c r="J5128">
        <v>2</v>
      </c>
      <c r="K5128">
        <v>4</v>
      </c>
      <c r="L5128">
        <v>48</v>
      </c>
      <c r="M5128">
        <v>1</v>
      </c>
      <c r="N5128" t="s">
        <v>80</v>
      </c>
      <c r="O5128" t="s">
        <v>29</v>
      </c>
      <c r="P5128">
        <v>172735</v>
      </c>
      <c r="Q5128" t="s">
        <v>27</v>
      </c>
      <c r="R5128">
        <v>192518</v>
      </c>
      <c r="S5128" t="s">
        <v>27</v>
      </c>
      <c r="T5128" t="s">
        <v>28</v>
      </c>
      <c r="U5128">
        <v>1464</v>
      </c>
      <c r="V5128">
        <v>47884</v>
      </c>
      <c r="W5128" t="s">
        <v>27</v>
      </c>
    </row>
    <row r="5129" spans="1:23" x14ac:dyDescent="0.3">
      <c r="A5129" t="s">
        <v>55</v>
      </c>
      <c r="B5129" t="s">
        <v>56</v>
      </c>
      <c r="C5129">
        <v>23902</v>
      </c>
      <c r="D5129" s="1">
        <v>17236</v>
      </c>
      <c r="E5129" t="s">
        <v>24</v>
      </c>
      <c r="F5129" s="2">
        <v>41524</v>
      </c>
      <c r="G5129" s="4">
        <f t="shared" si="80"/>
        <v>2013</v>
      </c>
      <c r="H5129">
        <v>700</v>
      </c>
      <c r="I5129">
        <v>2</v>
      </c>
      <c r="J5129">
        <v>2</v>
      </c>
      <c r="K5129">
        <v>4</v>
      </c>
      <c r="L5129">
        <v>30</v>
      </c>
      <c r="M5129">
        <v>2</v>
      </c>
      <c r="N5129" t="s">
        <v>80</v>
      </c>
      <c r="O5129" t="s">
        <v>29</v>
      </c>
      <c r="P5129">
        <v>172735</v>
      </c>
      <c r="Q5129" t="s">
        <v>27</v>
      </c>
      <c r="R5129">
        <v>192518</v>
      </c>
      <c r="S5129" t="s">
        <v>27</v>
      </c>
      <c r="T5129" t="s">
        <v>28</v>
      </c>
      <c r="U5129">
        <v>1464</v>
      </c>
      <c r="V5129">
        <v>47884</v>
      </c>
      <c r="W5129" t="s">
        <v>27</v>
      </c>
    </row>
    <row r="5130" spans="1:23" x14ac:dyDescent="0.3">
      <c r="A5130" t="s">
        <v>55</v>
      </c>
      <c r="B5130" t="s">
        <v>56</v>
      </c>
      <c r="C5130">
        <v>23902</v>
      </c>
      <c r="D5130" s="1">
        <v>17236</v>
      </c>
      <c r="E5130" t="s">
        <v>24</v>
      </c>
      <c r="F5130" s="2">
        <v>41524</v>
      </c>
      <c r="G5130" s="4">
        <f t="shared" si="80"/>
        <v>2013</v>
      </c>
      <c r="H5130">
        <v>700</v>
      </c>
      <c r="I5130">
        <v>2</v>
      </c>
      <c r="J5130">
        <v>2</v>
      </c>
      <c r="K5130">
        <v>4</v>
      </c>
      <c r="L5130">
        <v>24</v>
      </c>
      <c r="M5130">
        <v>2</v>
      </c>
      <c r="N5130" t="s">
        <v>80</v>
      </c>
      <c r="O5130" t="s">
        <v>29</v>
      </c>
      <c r="P5130">
        <v>172735</v>
      </c>
      <c r="Q5130" t="s">
        <v>27</v>
      </c>
      <c r="R5130">
        <v>192518</v>
      </c>
      <c r="S5130" t="s">
        <v>27</v>
      </c>
      <c r="T5130" t="s">
        <v>28</v>
      </c>
      <c r="U5130">
        <v>1464</v>
      </c>
      <c r="V5130">
        <v>47884</v>
      </c>
      <c r="W5130" t="s">
        <v>27</v>
      </c>
    </row>
    <row r="5131" spans="1:23" x14ac:dyDescent="0.3">
      <c r="A5131" t="s">
        <v>55</v>
      </c>
      <c r="B5131" t="s">
        <v>56</v>
      </c>
      <c r="C5131">
        <v>23902</v>
      </c>
      <c r="D5131" s="1">
        <v>17236</v>
      </c>
      <c r="E5131" t="s">
        <v>24</v>
      </c>
      <c r="F5131" s="2">
        <v>41524</v>
      </c>
      <c r="G5131" s="4">
        <f t="shared" si="80"/>
        <v>2013</v>
      </c>
      <c r="H5131">
        <v>700</v>
      </c>
      <c r="I5131">
        <v>2</v>
      </c>
      <c r="J5131">
        <v>2</v>
      </c>
      <c r="K5131">
        <v>4</v>
      </c>
      <c r="L5131">
        <v>20.5</v>
      </c>
      <c r="M5131">
        <v>2</v>
      </c>
      <c r="N5131" t="s">
        <v>80</v>
      </c>
      <c r="O5131" t="s">
        <v>29</v>
      </c>
      <c r="P5131">
        <v>172735</v>
      </c>
      <c r="Q5131" t="s">
        <v>27</v>
      </c>
      <c r="R5131">
        <v>192518</v>
      </c>
      <c r="S5131" t="s">
        <v>27</v>
      </c>
      <c r="T5131" t="s">
        <v>28</v>
      </c>
      <c r="U5131">
        <v>1464</v>
      </c>
      <c r="V5131">
        <v>47884</v>
      </c>
      <c r="W5131" t="s">
        <v>27</v>
      </c>
    </row>
    <row r="5132" spans="1:23" x14ac:dyDescent="0.3">
      <c r="A5132" t="s">
        <v>55</v>
      </c>
      <c r="B5132" t="s">
        <v>56</v>
      </c>
      <c r="C5132">
        <v>23902</v>
      </c>
      <c r="D5132" s="1">
        <v>17236</v>
      </c>
      <c r="E5132" t="s">
        <v>24</v>
      </c>
      <c r="F5132" s="2">
        <v>41524</v>
      </c>
      <c r="G5132" s="4">
        <f t="shared" si="80"/>
        <v>2013</v>
      </c>
      <c r="H5132">
        <v>700</v>
      </c>
      <c r="I5132">
        <v>2</v>
      </c>
      <c r="J5132">
        <v>2</v>
      </c>
      <c r="K5132">
        <v>4</v>
      </c>
      <c r="L5132">
        <v>18</v>
      </c>
      <c r="M5132">
        <v>1</v>
      </c>
      <c r="N5132" t="s">
        <v>80</v>
      </c>
      <c r="O5132" t="s">
        <v>29</v>
      </c>
      <c r="P5132">
        <v>172735</v>
      </c>
      <c r="Q5132" t="s">
        <v>27</v>
      </c>
      <c r="R5132">
        <v>192518</v>
      </c>
      <c r="S5132" t="s">
        <v>27</v>
      </c>
      <c r="T5132" t="s">
        <v>28</v>
      </c>
      <c r="U5132">
        <v>1464</v>
      </c>
      <c r="V5132">
        <v>47884</v>
      </c>
      <c r="W5132" t="s">
        <v>27</v>
      </c>
    </row>
    <row r="5133" spans="1:23" x14ac:dyDescent="0.3">
      <c r="A5133" t="s">
        <v>22</v>
      </c>
      <c r="B5133" t="s">
        <v>23</v>
      </c>
      <c r="C5133">
        <v>270453</v>
      </c>
      <c r="D5133" s="1">
        <v>17123</v>
      </c>
      <c r="E5133" t="s">
        <v>24</v>
      </c>
      <c r="F5133" s="2">
        <v>41485</v>
      </c>
      <c r="G5133" s="4">
        <f t="shared" si="80"/>
        <v>2013</v>
      </c>
      <c r="H5133">
        <v>630</v>
      </c>
      <c r="I5133">
        <v>1</v>
      </c>
      <c r="J5133">
        <v>1</v>
      </c>
      <c r="K5133">
        <v>5</v>
      </c>
      <c r="L5133">
        <v>16</v>
      </c>
      <c r="M5133">
        <v>1</v>
      </c>
      <c r="N5133" t="s">
        <v>25</v>
      </c>
      <c r="O5133" t="s">
        <v>29</v>
      </c>
      <c r="P5133">
        <v>172735</v>
      </c>
      <c r="Q5133" t="s">
        <v>27</v>
      </c>
      <c r="R5133">
        <v>192481</v>
      </c>
      <c r="S5133" t="s">
        <v>27</v>
      </c>
      <c r="T5133" t="s">
        <v>28</v>
      </c>
      <c r="U5133">
        <v>1412</v>
      </c>
      <c r="V5133">
        <v>48591</v>
      </c>
      <c r="W5133" t="s">
        <v>27</v>
      </c>
    </row>
    <row r="5134" spans="1:23" x14ac:dyDescent="0.3">
      <c r="A5134" t="s">
        <v>22</v>
      </c>
      <c r="B5134" t="s">
        <v>23</v>
      </c>
      <c r="C5134">
        <v>270453</v>
      </c>
      <c r="D5134" s="1">
        <v>17123</v>
      </c>
      <c r="E5134" t="s">
        <v>24</v>
      </c>
      <c r="F5134" s="2">
        <v>41485</v>
      </c>
      <c r="G5134" s="4">
        <f t="shared" si="80"/>
        <v>2013</v>
      </c>
      <c r="H5134">
        <v>630</v>
      </c>
      <c r="I5134">
        <v>1</v>
      </c>
      <c r="J5134">
        <v>1</v>
      </c>
      <c r="K5134">
        <v>5</v>
      </c>
      <c r="L5134">
        <v>14</v>
      </c>
      <c r="M5134">
        <v>1</v>
      </c>
      <c r="N5134" t="s">
        <v>38</v>
      </c>
      <c r="O5134" t="s">
        <v>26</v>
      </c>
      <c r="P5134">
        <v>172735</v>
      </c>
      <c r="Q5134" t="s">
        <v>27</v>
      </c>
      <c r="R5134">
        <v>192481</v>
      </c>
      <c r="S5134" t="s">
        <v>27</v>
      </c>
      <c r="T5134" t="s">
        <v>28</v>
      </c>
      <c r="U5134">
        <v>1412</v>
      </c>
      <c r="V5134">
        <v>48591</v>
      </c>
      <c r="W5134" t="s">
        <v>27</v>
      </c>
    </row>
    <row r="5135" spans="1:23" x14ac:dyDescent="0.3">
      <c r="A5135" t="s">
        <v>41</v>
      </c>
      <c r="B5135" t="s">
        <v>107</v>
      </c>
      <c r="C5135">
        <v>160397</v>
      </c>
      <c r="D5135" s="1">
        <v>21729</v>
      </c>
      <c r="E5135" t="s">
        <v>24</v>
      </c>
      <c r="F5135" s="2">
        <v>41426</v>
      </c>
      <c r="G5135" s="4">
        <f t="shared" si="80"/>
        <v>2013</v>
      </c>
      <c r="H5135">
        <v>630</v>
      </c>
      <c r="I5135">
        <v>2</v>
      </c>
      <c r="J5135">
        <v>2</v>
      </c>
      <c r="K5135">
        <v>7</v>
      </c>
      <c r="L5135">
        <v>29</v>
      </c>
      <c r="M5135">
        <v>1</v>
      </c>
      <c r="N5135" t="s">
        <v>39</v>
      </c>
      <c r="O5135" t="s">
        <v>26</v>
      </c>
      <c r="P5135">
        <v>167680</v>
      </c>
      <c r="Q5135">
        <v>172735</v>
      </c>
      <c r="R5135">
        <v>192579</v>
      </c>
      <c r="S5135" t="s">
        <v>27</v>
      </c>
      <c r="T5135" t="s">
        <v>28</v>
      </c>
      <c r="U5135">
        <v>1463</v>
      </c>
      <c r="V5135">
        <v>48811</v>
      </c>
      <c r="W5135" t="s">
        <v>27</v>
      </c>
    </row>
    <row r="5136" spans="1:23" x14ac:dyDescent="0.3">
      <c r="A5136" t="s">
        <v>41</v>
      </c>
      <c r="B5136" t="s">
        <v>107</v>
      </c>
      <c r="C5136">
        <v>160397</v>
      </c>
      <c r="D5136" s="1">
        <v>21729</v>
      </c>
      <c r="E5136" t="s">
        <v>24</v>
      </c>
      <c r="F5136" s="2">
        <v>41426</v>
      </c>
      <c r="G5136" s="4">
        <f t="shared" si="80"/>
        <v>2013</v>
      </c>
      <c r="H5136">
        <v>630</v>
      </c>
      <c r="I5136">
        <v>2</v>
      </c>
      <c r="J5136">
        <v>2</v>
      </c>
      <c r="K5136">
        <v>7</v>
      </c>
      <c r="L5136">
        <v>32</v>
      </c>
      <c r="M5136">
        <v>1</v>
      </c>
      <c r="N5136" t="s">
        <v>39</v>
      </c>
      <c r="O5136" t="s">
        <v>26</v>
      </c>
      <c r="P5136">
        <v>167680</v>
      </c>
      <c r="Q5136">
        <v>172735</v>
      </c>
      <c r="R5136">
        <v>192579</v>
      </c>
      <c r="S5136" t="s">
        <v>27</v>
      </c>
      <c r="T5136" t="s">
        <v>28</v>
      </c>
      <c r="U5136">
        <v>1463</v>
      </c>
      <c r="V5136">
        <v>48811</v>
      </c>
      <c r="W5136" t="s">
        <v>27</v>
      </c>
    </row>
    <row r="5137" spans="1:23" x14ac:dyDescent="0.3">
      <c r="A5137" t="s">
        <v>41</v>
      </c>
      <c r="B5137" t="s">
        <v>107</v>
      </c>
      <c r="C5137">
        <v>160397</v>
      </c>
      <c r="D5137" s="1">
        <v>21729</v>
      </c>
      <c r="E5137" t="s">
        <v>24</v>
      </c>
      <c r="F5137" s="2">
        <v>41426</v>
      </c>
      <c r="G5137" s="4">
        <f t="shared" si="80"/>
        <v>2013</v>
      </c>
      <c r="H5137">
        <v>630</v>
      </c>
      <c r="I5137">
        <v>2</v>
      </c>
      <c r="J5137">
        <v>2</v>
      </c>
      <c r="K5137">
        <v>7</v>
      </c>
      <c r="L5137">
        <v>19</v>
      </c>
      <c r="M5137">
        <v>1</v>
      </c>
      <c r="N5137" t="s">
        <v>25</v>
      </c>
      <c r="O5137" t="s">
        <v>26</v>
      </c>
      <c r="P5137">
        <v>167680</v>
      </c>
      <c r="Q5137">
        <v>172735</v>
      </c>
      <c r="R5137">
        <v>192579</v>
      </c>
      <c r="S5137" t="s">
        <v>27</v>
      </c>
      <c r="T5137" t="s">
        <v>28</v>
      </c>
      <c r="U5137">
        <v>1463</v>
      </c>
      <c r="V5137">
        <v>48811</v>
      </c>
      <c r="W5137" t="s">
        <v>27</v>
      </c>
    </row>
    <row r="5138" spans="1:23" x14ac:dyDescent="0.3">
      <c r="A5138" t="s">
        <v>41</v>
      </c>
      <c r="B5138" t="s">
        <v>107</v>
      </c>
      <c r="C5138">
        <v>160397</v>
      </c>
      <c r="D5138" s="1">
        <v>21729</v>
      </c>
      <c r="E5138" t="s">
        <v>24</v>
      </c>
      <c r="F5138" s="2">
        <v>41426</v>
      </c>
      <c r="G5138" s="4">
        <f t="shared" si="80"/>
        <v>2013</v>
      </c>
      <c r="H5138">
        <v>630</v>
      </c>
      <c r="I5138">
        <v>2</v>
      </c>
      <c r="J5138">
        <v>2</v>
      </c>
      <c r="K5138">
        <v>7</v>
      </c>
      <c r="L5138">
        <v>18</v>
      </c>
      <c r="M5138">
        <v>1</v>
      </c>
      <c r="N5138" t="s">
        <v>25</v>
      </c>
      <c r="O5138" t="s">
        <v>26</v>
      </c>
      <c r="P5138">
        <v>167680</v>
      </c>
      <c r="Q5138">
        <v>172735</v>
      </c>
      <c r="R5138">
        <v>192579</v>
      </c>
      <c r="S5138" t="s">
        <v>27</v>
      </c>
      <c r="T5138" t="s">
        <v>28</v>
      </c>
      <c r="U5138">
        <v>1463</v>
      </c>
      <c r="V5138">
        <v>48811</v>
      </c>
      <c r="W5138" t="s">
        <v>27</v>
      </c>
    </row>
    <row r="5139" spans="1:23" x14ac:dyDescent="0.3">
      <c r="A5139" t="s">
        <v>41</v>
      </c>
      <c r="B5139" t="s">
        <v>107</v>
      </c>
      <c r="C5139">
        <v>160397</v>
      </c>
      <c r="D5139" s="1">
        <v>21729</v>
      </c>
      <c r="E5139" t="s">
        <v>24</v>
      </c>
      <c r="F5139" s="2">
        <v>41426</v>
      </c>
      <c r="G5139" s="4">
        <f t="shared" si="80"/>
        <v>2013</v>
      </c>
      <c r="H5139">
        <v>630</v>
      </c>
      <c r="I5139">
        <v>2</v>
      </c>
      <c r="J5139">
        <v>2</v>
      </c>
      <c r="K5139">
        <v>7</v>
      </c>
      <c r="L5139">
        <v>17.3</v>
      </c>
      <c r="M5139">
        <v>1</v>
      </c>
      <c r="N5139" t="s">
        <v>25</v>
      </c>
      <c r="O5139" t="s">
        <v>29</v>
      </c>
      <c r="P5139">
        <v>167680</v>
      </c>
      <c r="Q5139">
        <v>172735</v>
      </c>
      <c r="R5139">
        <v>192579</v>
      </c>
      <c r="S5139" t="s">
        <v>27</v>
      </c>
      <c r="T5139" t="s">
        <v>28</v>
      </c>
      <c r="U5139">
        <v>1463</v>
      </c>
      <c r="V5139">
        <v>48811</v>
      </c>
      <c r="W5139" t="s">
        <v>27</v>
      </c>
    </row>
    <row r="5140" spans="1:23" x14ac:dyDescent="0.3">
      <c r="A5140" t="s">
        <v>41</v>
      </c>
      <c r="B5140" t="s">
        <v>107</v>
      </c>
      <c r="C5140">
        <v>160397</v>
      </c>
      <c r="D5140" s="1">
        <v>21729</v>
      </c>
      <c r="E5140" t="s">
        <v>24</v>
      </c>
      <c r="F5140" s="2">
        <v>41426</v>
      </c>
      <c r="G5140" s="4">
        <f t="shared" si="80"/>
        <v>2013</v>
      </c>
      <c r="H5140">
        <v>630</v>
      </c>
      <c r="I5140">
        <v>2</v>
      </c>
      <c r="J5140">
        <v>2</v>
      </c>
      <c r="K5140">
        <v>7</v>
      </c>
      <c r="L5140">
        <v>17</v>
      </c>
      <c r="M5140">
        <v>4</v>
      </c>
      <c r="N5140" t="s">
        <v>25</v>
      </c>
      <c r="O5140" t="s">
        <v>29</v>
      </c>
      <c r="P5140">
        <v>167680</v>
      </c>
      <c r="Q5140">
        <v>172735</v>
      </c>
      <c r="R5140">
        <v>192579</v>
      </c>
      <c r="S5140" t="s">
        <v>27</v>
      </c>
      <c r="T5140" t="s">
        <v>28</v>
      </c>
      <c r="U5140">
        <v>1463</v>
      </c>
      <c r="V5140">
        <v>48811</v>
      </c>
      <c r="W5140" t="s">
        <v>27</v>
      </c>
    </row>
    <row r="5141" spans="1:23" x14ac:dyDescent="0.3">
      <c r="A5141" t="s">
        <v>41</v>
      </c>
      <c r="B5141" t="s">
        <v>107</v>
      </c>
      <c r="C5141">
        <v>160397</v>
      </c>
      <c r="D5141" s="1">
        <v>21729</v>
      </c>
      <c r="E5141" t="s">
        <v>24</v>
      </c>
      <c r="F5141" s="2">
        <v>41426</v>
      </c>
      <c r="G5141" s="4">
        <f t="shared" si="80"/>
        <v>2013</v>
      </c>
      <c r="H5141">
        <v>630</v>
      </c>
      <c r="I5141">
        <v>2</v>
      </c>
      <c r="J5141">
        <v>2</v>
      </c>
      <c r="K5141">
        <v>7</v>
      </c>
      <c r="L5141">
        <v>16</v>
      </c>
      <c r="M5141">
        <v>5</v>
      </c>
      <c r="N5141" t="s">
        <v>25</v>
      </c>
      <c r="O5141" t="s">
        <v>29</v>
      </c>
      <c r="P5141">
        <v>167680</v>
      </c>
      <c r="Q5141">
        <v>172735</v>
      </c>
      <c r="R5141">
        <v>192579</v>
      </c>
      <c r="S5141" t="s">
        <v>27</v>
      </c>
      <c r="T5141" t="s">
        <v>28</v>
      </c>
      <c r="U5141">
        <v>1463</v>
      </c>
      <c r="V5141">
        <v>48811</v>
      </c>
      <c r="W5141" t="s">
        <v>27</v>
      </c>
    </row>
    <row r="5142" spans="1:23" x14ac:dyDescent="0.3">
      <c r="A5142" t="s">
        <v>41</v>
      </c>
      <c r="B5142" t="s">
        <v>107</v>
      </c>
      <c r="C5142">
        <v>160397</v>
      </c>
      <c r="D5142" s="1">
        <v>21729</v>
      </c>
      <c r="E5142" t="s">
        <v>24</v>
      </c>
      <c r="F5142" s="2">
        <v>41426</v>
      </c>
      <c r="G5142" s="4">
        <f t="shared" si="80"/>
        <v>2013</v>
      </c>
      <c r="H5142">
        <v>630</v>
      </c>
      <c r="I5142">
        <v>2</v>
      </c>
      <c r="J5142">
        <v>2</v>
      </c>
      <c r="K5142">
        <v>7</v>
      </c>
      <c r="L5142">
        <v>14</v>
      </c>
      <c r="M5142">
        <v>2</v>
      </c>
      <c r="N5142" t="s">
        <v>25</v>
      </c>
      <c r="O5142" t="s">
        <v>29</v>
      </c>
      <c r="P5142">
        <v>167680</v>
      </c>
      <c r="Q5142">
        <v>172735</v>
      </c>
      <c r="R5142">
        <v>192579</v>
      </c>
      <c r="S5142" t="s">
        <v>27</v>
      </c>
      <c r="T5142" t="s">
        <v>28</v>
      </c>
      <c r="U5142">
        <v>1463</v>
      </c>
      <c r="V5142">
        <v>48811</v>
      </c>
      <c r="W5142" t="s">
        <v>27</v>
      </c>
    </row>
    <row r="5143" spans="1:23" x14ac:dyDescent="0.3">
      <c r="A5143" t="s">
        <v>41</v>
      </c>
      <c r="B5143" t="s">
        <v>107</v>
      </c>
      <c r="C5143">
        <v>160397</v>
      </c>
      <c r="D5143" s="1">
        <v>21729</v>
      </c>
      <c r="E5143" t="s">
        <v>24</v>
      </c>
      <c r="F5143" s="2">
        <v>41426</v>
      </c>
      <c r="G5143" s="4">
        <f t="shared" si="80"/>
        <v>2013</v>
      </c>
      <c r="H5143">
        <v>630</v>
      </c>
      <c r="I5143">
        <v>2</v>
      </c>
      <c r="J5143">
        <v>2</v>
      </c>
      <c r="K5143">
        <v>7</v>
      </c>
      <c r="L5143">
        <v>12</v>
      </c>
      <c r="M5143">
        <v>3</v>
      </c>
      <c r="N5143" t="s">
        <v>25</v>
      </c>
      <c r="O5143" t="s">
        <v>29</v>
      </c>
      <c r="P5143">
        <v>167680</v>
      </c>
      <c r="Q5143">
        <v>172735</v>
      </c>
      <c r="R5143">
        <v>192579</v>
      </c>
      <c r="S5143" t="s">
        <v>27</v>
      </c>
      <c r="T5143" t="s">
        <v>28</v>
      </c>
      <c r="U5143">
        <v>1463</v>
      </c>
      <c r="V5143">
        <v>48811</v>
      </c>
      <c r="W5143" t="s">
        <v>27</v>
      </c>
    </row>
    <row r="5144" spans="1:23" x14ac:dyDescent="0.3">
      <c r="A5144" t="s">
        <v>41</v>
      </c>
      <c r="B5144" t="s">
        <v>107</v>
      </c>
      <c r="C5144">
        <v>160397</v>
      </c>
      <c r="D5144" s="1">
        <v>21729</v>
      </c>
      <c r="E5144" t="s">
        <v>24</v>
      </c>
      <c r="F5144" s="2">
        <v>41426</v>
      </c>
      <c r="G5144" s="4">
        <f t="shared" si="80"/>
        <v>2013</v>
      </c>
      <c r="H5144">
        <v>630</v>
      </c>
      <c r="I5144">
        <v>2</v>
      </c>
      <c r="J5144">
        <v>2</v>
      </c>
      <c r="K5144">
        <v>7</v>
      </c>
      <c r="L5144">
        <v>10</v>
      </c>
      <c r="M5144">
        <v>2</v>
      </c>
      <c r="N5144" t="s">
        <v>40</v>
      </c>
      <c r="O5144" t="s">
        <v>26</v>
      </c>
      <c r="P5144">
        <v>167680</v>
      </c>
      <c r="Q5144">
        <v>172735</v>
      </c>
      <c r="R5144">
        <v>192579</v>
      </c>
      <c r="S5144" t="s">
        <v>27</v>
      </c>
      <c r="T5144" t="s">
        <v>28</v>
      </c>
      <c r="U5144">
        <v>1463</v>
      </c>
      <c r="V5144">
        <v>48811</v>
      </c>
      <c r="W5144" t="s">
        <v>27</v>
      </c>
    </row>
    <row r="5145" spans="1:23" x14ac:dyDescent="0.3">
      <c r="A5145" t="s">
        <v>41</v>
      </c>
      <c r="B5145" t="s">
        <v>107</v>
      </c>
      <c r="C5145">
        <v>160397</v>
      </c>
      <c r="D5145" s="1">
        <v>21729</v>
      </c>
      <c r="E5145" t="s">
        <v>24</v>
      </c>
      <c r="F5145" s="2">
        <v>41426</v>
      </c>
      <c r="G5145" s="4">
        <f t="shared" si="80"/>
        <v>2013</v>
      </c>
      <c r="H5145">
        <v>630</v>
      </c>
      <c r="I5145">
        <v>2</v>
      </c>
      <c r="J5145">
        <v>2</v>
      </c>
      <c r="K5145">
        <v>7</v>
      </c>
      <c r="L5145">
        <v>12</v>
      </c>
      <c r="M5145">
        <v>1</v>
      </c>
      <c r="N5145" t="s">
        <v>40</v>
      </c>
      <c r="O5145" t="s">
        <v>26</v>
      </c>
      <c r="P5145">
        <v>167680</v>
      </c>
      <c r="Q5145">
        <v>172735</v>
      </c>
      <c r="R5145">
        <v>192579</v>
      </c>
      <c r="S5145" t="s">
        <v>27</v>
      </c>
      <c r="T5145" t="s">
        <v>28</v>
      </c>
      <c r="U5145">
        <v>1463</v>
      </c>
      <c r="V5145">
        <v>48811</v>
      </c>
      <c r="W5145" t="s">
        <v>27</v>
      </c>
    </row>
    <row r="5146" spans="1:23" x14ac:dyDescent="0.3">
      <c r="A5146" t="s">
        <v>155</v>
      </c>
      <c r="B5146" t="s">
        <v>156</v>
      </c>
      <c r="C5146">
        <v>269840</v>
      </c>
      <c r="D5146" s="1">
        <v>11160</v>
      </c>
      <c r="E5146" t="s">
        <v>48</v>
      </c>
      <c r="F5146" s="2">
        <v>41393</v>
      </c>
      <c r="G5146" s="4">
        <f t="shared" si="80"/>
        <v>2013</v>
      </c>
      <c r="H5146">
        <v>930</v>
      </c>
      <c r="I5146">
        <v>1</v>
      </c>
      <c r="J5146">
        <v>1</v>
      </c>
      <c r="K5146">
        <v>2</v>
      </c>
      <c r="L5146">
        <v>18</v>
      </c>
      <c r="M5146">
        <v>1</v>
      </c>
      <c r="N5146" t="s">
        <v>39</v>
      </c>
      <c r="O5146" t="s">
        <v>29</v>
      </c>
      <c r="P5146">
        <v>172905</v>
      </c>
      <c r="Q5146">
        <v>170479</v>
      </c>
      <c r="R5146">
        <v>192485</v>
      </c>
      <c r="S5146" t="s">
        <v>27</v>
      </c>
      <c r="T5146" t="s">
        <v>28</v>
      </c>
      <c r="U5146">
        <v>1464</v>
      </c>
      <c r="V5146">
        <v>49210</v>
      </c>
      <c r="W5146" t="s">
        <v>27</v>
      </c>
    </row>
    <row r="5147" spans="1:23" x14ac:dyDescent="0.3">
      <c r="A5147" t="s">
        <v>155</v>
      </c>
      <c r="B5147" t="s">
        <v>156</v>
      </c>
      <c r="C5147">
        <v>269840</v>
      </c>
      <c r="D5147" s="1">
        <v>11160</v>
      </c>
      <c r="E5147" t="s">
        <v>48</v>
      </c>
      <c r="F5147" s="2">
        <v>41411</v>
      </c>
      <c r="G5147" s="4">
        <f t="shared" si="80"/>
        <v>2013</v>
      </c>
      <c r="H5147">
        <v>545</v>
      </c>
      <c r="I5147">
        <v>1</v>
      </c>
      <c r="J5147">
        <v>1</v>
      </c>
      <c r="K5147">
        <v>2</v>
      </c>
      <c r="L5147">
        <v>18</v>
      </c>
      <c r="M5147">
        <v>1</v>
      </c>
      <c r="N5147" t="s">
        <v>30</v>
      </c>
      <c r="O5147" t="s">
        <v>29</v>
      </c>
      <c r="P5147">
        <v>172905</v>
      </c>
      <c r="Q5147" t="s">
        <v>27</v>
      </c>
      <c r="R5147">
        <v>192485</v>
      </c>
      <c r="S5147" t="s">
        <v>27</v>
      </c>
      <c r="T5147" t="s">
        <v>28</v>
      </c>
      <c r="U5147">
        <v>1464</v>
      </c>
      <c r="V5147">
        <v>49212</v>
      </c>
      <c r="W5147" t="s">
        <v>27</v>
      </c>
    </row>
    <row r="5148" spans="1:23" x14ac:dyDescent="0.3">
      <c r="A5148" t="s">
        <v>46</v>
      </c>
      <c r="B5148" t="s">
        <v>83</v>
      </c>
      <c r="C5148">
        <v>157636</v>
      </c>
      <c r="D5148" s="1">
        <v>16232</v>
      </c>
      <c r="E5148" t="s">
        <v>24</v>
      </c>
      <c r="F5148" s="2">
        <v>41498</v>
      </c>
      <c r="G5148" s="4">
        <f t="shared" si="80"/>
        <v>2013</v>
      </c>
      <c r="H5148">
        <v>525</v>
      </c>
      <c r="I5148">
        <v>2</v>
      </c>
      <c r="J5148">
        <v>2</v>
      </c>
      <c r="K5148">
        <v>3</v>
      </c>
      <c r="L5148">
        <v>22</v>
      </c>
      <c r="M5148">
        <v>4</v>
      </c>
      <c r="N5148" t="s">
        <v>39</v>
      </c>
      <c r="O5148" t="s">
        <v>29</v>
      </c>
      <c r="P5148">
        <v>167680</v>
      </c>
      <c r="Q5148">
        <v>168559</v>
      </c>
      <c r="R5148">
        <v>192559</v>
      </c>
      <c r="S5148" t="s">
        <v>27</v>
      </c>
      <c r="T5148" t="s">
        <v>28</v>
      </c>
      <c r="U5148">
        <v>1464</v>
      </c>
      <c r="V5148">
        <v>49515</v>
      </c>
      <c r="W5148" t="s">
        <v>27</v>
      </c>
    </row>
    <row r="5149" spans="1:23" x14ac:dyDescent="0.3">
      <c r="A5149" t="s">
        <v>46</v>
      </c>
      <c r="B5149" t="s">
        <v>83</v>
      </c>
      <c r="C5149">
        <v>157636</v>
      </c>
      <c r="D5149" s="1">
        <v>16232</v>
      </c>
      <c r="E5149" t="s">
        <v>24</v>
      </c>
      <c r="F5149" s="2">
        <v>41498</v>
      </c>
      <c r="G5149" s="4">
        <f t="shared" si="80"/>
        <v>2013</v>
      </c>
      <c r="H5149">
        <v>525</v>
      </c>
      <c r="I5149">
        <v>2</v>
      </c>
      <c r="J5149">
        <v>2</v>
      </c>
      <c r="K5149">
        <v>3</v>
      </c>
      <c r="L5149">
        <v>24</v>
      </c>
      <c r="M5149">
        <v>5</v>
      </c>
      <c r="N5149" t="s">
        <v>39</v>
      </c>
      <c r="O5149" t="s">
        <v>29</v>
      </c>
      <c r="P5149">
        <v>167680</v>
      </c>
      <c r="Q5149">
        <v>168559</v>
      </c>
      <c r="R5149">
        <v>192559</v>
      </c>
      <c r="S5149" t="s">
        <v>27</v>
      </c>
      <c r="T5149" t="s">
        <v>28</v>
      </c>
      <c r="U5149">
        <v>1464</v>
      </c>
      <c r="V5149">
        <v>49515</v>
      </c>
      <c r="W5149" t="s">
        <v>27</v>
      </c>
    </row>
    <row r="5150" spans="1:23" x14ac:dyDescent="0.3">
      <c r="A5150" t="s">
        <v>46</v>
      </c>
      <c r="B5150" t="s">
        <v>83</v>
      </c>
      <c r="C5150">
        <v>157636</v>
      </c>
      <c r="D5150" s="1">
        <v>16232</v>
      </c>
      <c r="E5150" t="s">
        <v>24</v>
      </c>
      <c r="F5150" s="2">
        <v>41498</v>
      </c>
      <c r="G5150" s="4">
        <f t="shared" si="80"/>
        <v>2013</v>
      </c>
      <c r="H5150">
        <v>525</v>
      </c>
      <c r="I5150">
        <v>2</v>
      </c>
      <c r="J5150">
        <v>2</v>
      </c>
      <c r="K5150">
        <v>3</v>
      </c>
      <c r="L5150">
        <v>28.5</v>
      </c>
      <c r="M5150">
        <v>1</v>
      </c>
      <c r="N5150" t="s">
        <v>39</v>
      </c>
      <c r="O5150" t="s">
        <v>29</v>
      </c>
      <c r="P5150">
        <v>167680</v>
      </c>
      <c r="Q5150">
        <v>168559</v>
      </c>
      <c r="R5150">
        <v>192559</v>
      </c>
      <c r="S5150" t="s">
        <v>27</v>
      </c>
      <c r="T5150" t="s">
        <v>28</v>
      </c>
      <c r="U5150">
        <v>1464</v>
      </c>
      <c r="V5150">
        <v>49515</v>
      </c>
      <c r="W5150" t="s">
        <v>27</v>
      </c>
    </row>
    <row r="5151" spans="1:23" x14ac:dyDescent="0.3">
      <c r="A5151" t="s">
        <v>46</v>
      </c>
      <c r="B5151" t="s">
        <v>83</v>
      </c>
      <c r="C5151">
        <v>157636</v>
      </c>
      <c r="D5151" s="1">
        <v>16232</v>
      </c>
      <c r="E5151" t="s">
        <v>24</v>
      </c>
      <c r="F5151" s="2">
        <v>41507</v>
      </c>
      <c r="G5151" s="4">
        <f t="shared" si="80"/>
        <v>2013</v>
      </c>
      <c r="H5151">
        <v>600</v>
      </c>
      <c r="I5151">
        <v>2</v>
      </c>
      <c r="J5151">
        <v>2</v>
      </c>
      <c r="K5151">
        <v>3</v>
      </c>
      <c r="L5151">
        <v>25</v>
      </c>
      <c r="M5151">
        <v>1</v>
      </c>
      <c r="N5151" t="s">
        <v>39</v>
      </c>
      <c r="O5151" t="s">
        <v>29</v>
      </c>
      <c r="P5151">
        <v>167680</v>
      </c>
      <c r="Q5151">
        <v>168559</v>
      </c>
      <c r="R5151">
        <v>192559</v>
      </c>
      <c r="S5151" t="s">
        <v>27</v>
      </c>
      <c r="T5151" t="s">
        <v>28</v>
      </c>
      <c r="U5151">
        <v>1464</v>
      </c>
      <c r="V5151">
        <v>49519</v>
      </c>
      <c r="W5151" t="s">
        <v>27</v>
      </c>
    </row>
    <row r="5152" spans="1:23" x14ac:dyDescent="0.3">
      <c r="A5152" t="s">
        <v>46</v>
      </c>
      <c r="B5152" t="s">
        <v>83</v>
      </c>
      <c r="C5152">
        <v>157636</v>
      </c>
      <c r="D5152" s="1">
        <v>16232</v>
      </c>
      <c r="E5152" t="s">
        <v>24</v>
      </c>
      <c r="F5152" s="2">
        <v>41507</v>
      </c>
      <c r="G5152" s="4">
        <f t="shared" si="80"/>
        <v>2013</v>
      </c>
      <c r="H5152">
        <v>600</v>
      </c>
      <c r="I5152">
        <v>2</v>
      </c>
      <c r="J5152">
        <v>2</v>
      </c>
      <c r="K5152">
        <v>3</v>
      </c>
      <c r="L5152">
        <v>26</v>
      </c>
      <c r="M5152">
        <v>1</v>
      </c>
      <c r="N5152" t="s">
        <v>37</v>
      </c>
      <c r="O5152" t="s">
        <v>29</v>
      </c>
      <c r="P5152">
        <v>167680</v>
      </c>
      <c r="Q5152">
        <v>168559</v>
      </c>
      <c r="R5152">
        <v>192559</v>
      </c>
      <c r="S5152" t="s">
        <v>27</v>
      </c>
      <c r="T5152" t="s">
        <v>28</v>
      </c>
      <c r="U5152">
        <v>1464</v>
      </c>
      <c r="V5152">
        <v>49519</v>
      </c>
      <c r="W5152" t="s">
        <v>27</v>
      </c>
    </row>
    <row r="5153" spans="1:23" x14ac:dyDescent="0.3">
      <c r="A5153" t="s">
        <v>46</v>
      </c>
      <c r="B5153" t="s">
        <v>83</v>
      </c>
      <c r="C5153">
        <v>157636</v>
      </c>
      <c r="D5153" s="1">
        <v>16232</v>
      </c>
      <c r="E5153" t="s">
        <v>24</v>
      </c>
      <c r="F5153" s="2">
        <v>41507</v>
      </c>
      <c r="G5153" s="4">
        <f t="shared" si="80"/>
        <v>2013</v>
      </c>
      <c r="H5153">
        <v>600</v>
      </c>
      <c r="I5153">
        <v>2</v>
      </c>
      <c r="J5153">
        <v>2</v>
      </c>
      <c r="K5153">
        <v>3</v>
      </c>
      <c r="L5153">
        <v>12</v>
      </c>
      <c r="M5153">
        <v>1</v>
      </c>
      <c r="N5153" t="s">
        <v>38</v>
      </c>
      <c r="O5153" t="s">
        <v>29</v>
      </c>
      <c r="P5153">
        <v>167680</v>
      </c>
      <c r="Q5153">
        <v>168559</v>
      </c>
      <c r="R5153">
        <v>192559</v>
      </c>
      <c r="S5153" t="s">
        <v>27</v>
      </c>
      <c r="T5153" t="s">
        <v>28</v>
      </c>
      <c r="U5153">
        <v>1464</v>
      </c>
      <c r="V5153">
        <v>49519</v>
      </c>
      <c r="W5153" t="s">
        <v>27</v>
      </c>
    </row>
    <row r="5154" spans="1:23" x14ac:dyDescent="0.3">
      <c r="A5154" t="s">
        <v>64</v>
      </c>
      <c r="B5154" t="s">
        <v>65</v>
      </c>
      <c r="C5154">
        <v>198687</v>
      </c>
      <c r="D5154" s="1">
        <v>17341</v>
      </c>
      <c r="E5154" t="s">
        <v>48</v>
      </c>
      <c r="F5154" s="2">
        <v>41542</v>
      </c>
      <c r="G5154" s="4">
        <f t="shared" si="80"/>
        <v>2013</v>
      </c>
      <c r="H5154">
        <v>700</v>
      </c>
      <c r="I5154">
        <v>2</v>
      </c>
      <c r="J5154">
        <v>2</v>
      </c>
      <c r="K5154">
        <v>2</v>
      </c>
      <c r="L5154">
        <v>36</v>
      </c>
      <c r="M5154">
        <v>1</v>
      </c>
      <c r="N5154" t="s">
        <v>39</v>
      </c>
      <c r="O5154" t="s">
        <v>26</v>
      </c>
      <c r="P5154">
        <v>167680</v>
      </c>
      <c r="Q5154" t="s">
        <v>27</v>
      </c>
      <c r="R5154">
        <v>192561</v>
      </c>
      <c r="S5154" t="s">
        <v>27</v>
      </c>
      <c r="T5154" t="s">
        <v>28</v>
      </c>
      <c r="U5154">
        <v>1463</v>
      </c>
      <c r="V5154">
        <v>49550</v>
      </c>
      <c r="W5154" t="s">
        <v>27</v>
      </c>
    </row>
    <row r="5155" spans="1:23" x14ac:dyDescent="0.3">
      <c r="A5155" t="s">
        <v>64</v>
      </c>
      <c r="B5155" t="s">
        <v>65</v>
      </c>
      <c r="C5155">
        <v>198687</v>
      </c>
      <c r="D5155" s="1">
        <v>17341</v>
      </c>
      <c r="E5155" t="s">
        <v>48</v>
      </c>
      <c r="F5155" s="2">
        <v>41542</v>
      </c>
      <c r="G5155" s="4">
        <f t="shared" si="80"/>
        <v>2013</v>
      </c>
      <c r="H5155">
        <v>700</v>
      </c>
      <c r="I5155">
        <v>2</v>
      </c>
      <c r="J5155">
        <v>2</v>
      </c>
      <c r="K5155">
        <v>2</v>
      </c>
      <c r="L5155">
        <v>31.5</v>
      </c>
      <c r="M5155">
        <v>1</v>
      </c>
      <c r="N5155" t="s">
        <v>37</v>
      </c>
      <c r="O5155" t="s">
        <v>26</v>
      </c>
      <c r="P5155">
        <v>167680</v>
      </c>
      <c r="Q5155" t="s">
        <v>27</v>
      </c>
      <c r="R5155">
        <v>192561</v>
      </c>
      <c r="S5155" t="s">
        <v>27</v>
      </c>
      <c r="T5155" t="s">
        <v>28</v>
      </c>
      <c r="U5155">
        <v>1463</v>
      </c>
      <c r="V5155">
        <v>49550</v>
      </c>
      <c r="W5155" t="s">
        <v>27</v>
      </c>
    </row>
    <row r="5156" spans="1:23" x14ac:dyDescent="0.3">
      <c r="A5156" t="s">
        <v>64</v>
      </c>
      <c r="B5156" t="s">
        <v>65</v>
      </c>
      <c r="C5156">
        <v>198687</v>
      </c>
      <c r="D5156" s="1">
        <v>17341</v>
      </c>
      <c r="E5156" t="s">
        <v>24</v>
      </c>
      <c r="F5156" s="2">
        <v>41546</v>
      </c>
      <c r="G5156" s="4">
        <f t="shared" si="80"/>
        <v>2013</v>
      </c>
      <c r="H5156">
        <v>1700</v>
      </c>
      <c r="I5156">
        <v>2</v>
      </c>
      <c r="J5156">
        <v>2</v>
      </c>
      <c r="K5156">
        <v>3</v>
      </c>
      <c r="L5156">
        <v>32</v>
      </c>
      <c r="M5156">
        <v>1</v>
      </c>
      <c r="N5156" t="s">
        <v>39</v>
      </c>
      <c r="O5156" t="s">
        <v>26</v>
      </c>
      <c r="P5156">
        <v>167680</v>
      </c>
      <c r="Q5156" t="s">
        <v>27</v>
      </c>
      <c r="R5156">
        <v>192561</v>
      </c>
      <c r="S5156" t="s">
        <v>27</v>
      </c>
      <c r="T5156" t="s">
        <v>28</v>
      </c>
      <c r="U5156">
        <v>1463</v>
      </c>
      <c r="V5156">
        <v>49555</v>
      </c>
      <c r="W5156" t="s">
        <v>27</v>
      </c>
    </row>
    <row r="5157" spans="1:23" x14ac:dyDescent="0.3">
      <c r="A5157" t="s">
        <v>64</v>
      </c>
      <c r="B5157" t="s">
        <v>65</v>
      </c>
      <c r="C5157">
        <v>198687</v>
      </c>
      <c r="D5157" s="1">
        <v>17341</v>
      </c>
      <c r="E5157" t="s">
        <v>24</v>
      </c>
      <c r="F5157" s="2">
        <v>41546</v>
      </c>
      <c r="G5157" s="4">
        <f t="shared" si="80"/>
        <v>2013</v>
      </c>
      <c r="H5157">
        <v>1700</v>
      </c>
      <c r="I5157">
        <v>2</v>
      </c>
      <c r="J5157">
        <v>2</v>
      </c>
      <c r="K5157">
        <v>3</v>
      </c>
      <c r="L5157">
        <v>30</v>
      </c>
      <c r="M5157">
        <v>1</v>
      </c>
      <c r="N5157" t="s">
        <v>39</v>
      </c>
      <c r="O5157" t="s">
        <v>29</v>
      </c>
      <c r="P5157">
        <v>167680</v>
      </c>
      <c r="Q5157" t="s">
        <v>27</v>
      </c>
      <c r="R5157">
        <v>192561</v>
      </c>
      <c r="S5157" t="s">
        <v>27</v>
      </c>
      <c r="T5157" t="s">
        <v>28</v>
      </c>
      <c r="U5157">
        <v>1463</v>
      </c>
      <c r="V5157">
        <v>49555</v>
      </c>
      <c r="W5157" t="s">
        <v>27</v>
      </c>
    </row>
    <row r="5158" spans="1:23" x14ac:dyDescent="0.3">
      <c r="A5158" t="s">
        <v>34</v>
      </c>
      <c r="B5158" t="s">
        <v>35</v>
      </c>
      <c r="C5158">
        <v>54003</v>
      </c>
      <c r="D5158" s="1">
        <v>17091</v>
      </c>
      <c r="E5158" t="s">
        <v>36</v>
      </c>
      <c r="F5158" s="2">
        <v>41505</v>
      </c>
      <c r="G5158" s="4">
        <f t="shared" si="80"/>
        <v>2013</v>
      </c>
      <c r="H5158">
        <v>2200</v>
      </c>
      <c r="I5158">
        <v>3</v>
      </c>
      <c r="J5158">
        <v>2</v>
      </c>
      <c r="K5158">
        <v>5</v>
      </c>
      <c r="L5158">
        <v>23</v>
      </c>
      <c r="M5158">
        <v>1</v>
      </c>
      <c r="N5158" t="s">
        <v>39</v>
      </c>
      <c r="O5158" t="s">
        <v>29</v>
      </c>
      <c r="P5158">
        <v>167680</v>
      </c>
      <c r="Q5158" t="s">
        <v>27</v>
      </c>
      <c r="R5158">
        <v>192558</v>
      </c>
      <c r="S5158" t="s">
        <v>27</v>
      </c>
      <c r="T5158" t="s">
        <v>28</v>
      </c>
      <c r="U5158">
        <v>1464</v>
      </c>
      <c r="V5158">
        <v>49560</v>
      </c>
      <c r="W5158" t="s">
        <v>27</v>
      </c>
    </row>
    <row r="5159" spans="1:23" x14ac:dyDescent="0.3">
      <c r="A5159" t="s">
        <v>34</v>
      </c>
      <c r="B5159" t="s">
        <v>35</v>
      </c>
      <c r="C5159">
        <v>54003</v>
      </c>
      <c r="D5159" s="1">
        <v>17091</v>
      </c>
      <c r="E5159" t="s">
        <v>36</v>
      </c>
      <c r="F5159" s="2">
        <v>41505</v>
      </c>
      <c r="G5159" s="4">
        <f t="shared" si="80"/>
        <v>2013</v>
      </c>
      <c r="H5159">
        <v>2200</v>
      </c>
      <c r="I5159">
        <v>3</v>
      </c>
      <c r="J5159">
        <v>2</v>
      </c>
      <c r="K5159">
        <v>5</v>
      </c>
      <c r="L5159">
        <v>26</v>
      </c>
      <c r="M5159">
        <v>1</v>
      </c>
      <c r="N5159" t="s">
        <v>39</v>
      </c>
      <c r="O5159" t="s">
        <v>29</v>
      </c>
      <c r="P5159">
        <v>167680</v>
      </c>
      <c r="Q5159" t="s">
        <v>27</v>
      </c>
      <c r="R5159">
        <v>192558</v>
      </c>
      <c r="S5159" t="s">
        <v>27</v>
      </c>
      <c r="T5159" t="s">
        <v>28</v>
      </c>
      <c r="U5159">
        <v>1464</v>
      </c>
      <c r="V5159">
        <v>49560</v>
      </c>
      <c r="W5159" t="s">
        <v>27</v>
      </c>
    </row>
    <row r="5160" spans="1:23" x14ac:dyDescent="0.3">
      <c r="A5160" t="s">
        <v>34</v>
      </c>
      <c r="B5160" t="s">
        <v>35</v>
      </c>
      <c r="C5160">
        <v>54003</v>
      </c>
      <c r="D5160" s="1">
        <v>17091</v>
      </c>
      <c r="E5160" t="s">
        <v>36</v>
      </c>
      <c r="F5160" s="2">
        <v>41505</v>
      </c>
      <c r="G5160" s="4">
        <f t="shared" si="80"/>
        <v>2013</v>
      </c>
      <c r="H5160">
        <v>2200</v>
      </c>
      <c r="I5160">
        <v>3</v>
      </c>
      <c r="J5160">
        <v>2</v>
      </c>
      <c r="K5160">
        <v>5</v>
      </c>
      <c r="L5160">
        <v>31</v>
      </c>
      <c r="M5160">
        <v>1</v>
      </c>
      <c r="N5160" t="s">
        <v>39</v>
      </c>
      <c r="O5160" t="s">
        <v>26</v>
      </c>
      <c r="P5160">
        <v>167680</v>
      </c>
      <c r="Q5160" t="s">
        <v>27</v>
      </c>
      <c r="R5160">
        <v>192558</v>
      </c>
      <c r="S5160" t="s">
        <v>27</v>
      </c>
      <c r="T5160" t="s">
        <v>28</v>
      </c>
      <c r="U5160">
        <v>1464</v>
      </c>
      <c r="V5160">
        <v>49560</v>
      </c>
      <c r="W5160" t="s">
        <v>27</v>
      </c>
    </row>
    <row r="5161" spans="1:23" x14ac:dyDescent="0.3">
      <c r="A5161" t="s">
        <v>34</v>
      </c>
      <c r="B5161" t="s">
        <v>35</v>
      </c>
      <c r="C5161">
        <v>54003</v>
      </c>
      <c r="D5161" s="1">
        <v>17091</v>
      </c>
      <c r="E5161" t="s">
        <v>36</v>
      </c>
      <c r="F5161" s="2">
        <v>41505</v>
      </c>
      <c r="G5161" s="4">
        <f t="shared" si="80"/>
        <v>2013</v>
      </c>
      <c r="H5161">
        <v>2200</v>
      </c>
      <c r="I5161">
        <v>3</v>
      </c>
      <c r="J5161">
        <v>2</v>
      </c>
      <c r="K5161">
        <v>5</v>
      </c>
      <c r="L5161">
        <v>34.5</v>
      </c>
      <c r="M5161">
        <v>1</v>
      </c>
      <c r="N5161" t="s">
        <v>39</v>
      </c>
      <c r="O5161" t="s">
        <v>26</v>
      </c>
      <c r="P5161">
        <v>167680</v>
      </c>
      <c r="Q5161" t="s">
        <v>27</v>
      </c>
      <c r="R5161">
        <v>192558</v>
      </c>
      <c r="S5161" t="s">
        <v>27</v>
      </c>
      <c r="T5161" t="s">
        <v>28</v>
      </c>
      <c r="U5161">
        <v>1464</v>
      </c>
      <c r="V5161">
        <v>49560</v>
      </c>
      <c r="W5161" t="s">
        <v>27</v>
      </c>
    </row>
    <row r="5162" spans="1:23" x14ac:dyDescent="0.3">
      <c r="A5162" t="s">
        <v>34</v>
      </c>
      <c r="B5162" t="s">
        <v>35</v>
      </c>
      <c r="C5162">
        <v>54003</v>
      </c>
      <c r="D5162" s="1">
        <v>17091</v>
      </c>
      <c r="E5162" t="s">
        <v>36</v>
      </c>
      <c r="F5162" s="2">
        <v>41515</v>
      </c>
      <c r="G5162" s="4">
        <f t="shared" si="80"/>
        <v>2013</v>
      </c>
      <c r="H5162">
        <v>1700</v>
      </c>
      <c r="I5162">
        <v>3</v>
      </c>
      <c r="J5162">
        <v>3</v>
      </c>
      <c r="K5162">
        <v>5</v>
      </c>
      <c r="L5162" t="s">
        <v>27</v>
      </c>
      <c r="M5162">
        <v>12</v>
      </c>
      <c r="N5162" t="s">
        <v>37</v>
      </c>
      <c r="O5162" t="s">
        <v>26</v>
      </c>
      <c r="P5162">
        <v>167680</v>
      </c>
      <c r="Q5162">
        <v>168559</v>
      </c>
      <c r="R5162">
        <v>192558</v>
      </c>
      <c r="S5162" t="s">
        <v>27</v>
      </c>
      <c r="T5162" t="s">
        <v>28</v>
      </c>
      <c r="U5162">
        <v>1464</v>
      </c>
      <c r="V5162">
        <v>49561</v>
      </c>
      <c r="W5162" t="s">
        <v>27</v>
      </c>
    </row>
    <row r="5163" spans="1:23" x14ac:dyDescent="0.3">
      <c r="A5163" t="s">
        <v>34</v>
      </c>
      <c r="B5163" t="s">
        <v>35</v>
      </c>
      <c r="C5163">
        <v>54003</v>
      </c>
      <c r="D5163" s="1">
        <v>17091</v>
      </c>
      <c r="E5163" t="s">
        <v>36</v>
      </c>
      <c r="F5163" s="2">
        <v>41515</v>
      </c>
      <c r="G5163" s="4">
        <f t="shared" si="80"/>
        <v>2013</v>
      </c>
      <c r="H5163">
        <v>1700</v>
      </c>
      <c r="I5163">
        <v>3</v>
      </c>
      <c r="J5163">
        <v>3</v>
      </c>
      <c r="K5163">
        <v>5</v>
      </c>
      <c r="L5163" t="s">
        <v>27</v>
      </c>
      <c r="M5163">
        <v>8</v>
      </c>
      <c r="N5163" t="s">
        <v>37</v>
      </c>
      <c r="O5163" t="s">
        <v>29</v>
      </c>
      <c r="P5163">
        <v>167680</v>
      </c>
      <c r="Q5163">
        <v>168559</v>
      </c>
      <c r="R5163">
        <v>192558</v>
      </c>
      <c r="S5163" t="s">
        <v>27</v>
      </c>
      <c r="T5163" t="s">
        <v>28</v>
      </c>
      <c r="U5163">
        <v>1464</v>
      </c>
      <c r="V5163">
        <v>49561</v>
      </c>
      <c r="W5163" t="s">
        <v>27</v>
      </c>
    </row>
    <row r="5164" spans="1:23" x14ac:dyDescent="0.3">
      <c r="A5164" t="s">
        <v>34</v>
      </c>
      <c r="B5164" t="s">
        <v>35</v>
      </c>
      <c r="C5164">
        <v>54003</v>
      </c>
      <c r="D5164" s="1">
        <v>17091</v>
      </c>
      <c r="E5164" t="s">
        <v>48</v>
      </c>
      <c r="F5164" s="2">
        <v>41545</v>
      </c>
      <c r="G5164" s="4">
        <f t="shared" si="80"/>
        <v>2013</v>
      </c>
      <c r="H5164">
        <v>500</v>
      </c>
      <c r="I5164">
        <v>1</v>
      </c>
      <c r="J5164">
        <v>1</v>
      </c>
      <c r="K5164">
        <v>4</v>
      </c>
      <c r="L5164">
        <v>13.5</v>
      </c>
      <c r="M5164">
        <v>1</v>
      </c>
      <c r="N5164" t="s">
        <v>40</v>
      </c>
      <c r="O5164" t="s">
        <v>29</v>
      </c>
      <c r="P5164">
        <v>167680</v>
      </c>
      <c r="Q5164">
        <v>168559</v>
      </c>
      <c r="R5164">
        <v>192558</v>
      </c>
      <c r="S5164" t="s">
        <v>27</v>
      </c>
      <c r="T5164" t="s">
        <v>28</v>
      </c>
      <c r="U5164">
        <v>1464</v>
      </c>
      <c r="V5164">
        <v>49562</v>
      </c>
      <c r="W5164" t="s">
        <v>27</v>
      </c>
    </row>
    <row r="5165" spans="1:23" x14ac:dyDescent="0.3">
      <c r="A5165" t="s">
        <v>34</v>
      </c>
      <c r="B5165" t="s">
        <v>35</v>
      </c>
      <c r="C5165">
        <v>54003</v>
      </c>
      <c r="D5165" s="1">
        <v>17091</v>
      </c>
      <c r="E5165" t="s">
        <v>48</v>
      </c>
      <c r="F5165" s="2">
        <v>41554</v>
      </c>
      <c r="G5165" s="4">
        <f t="shared" si="80"/>
        <v>2013</v>
      </c>
      <c r="H5165">
        <v>530</v>
      </c>
      <c r="I5165">
        <v>1</v>
      </c>
      <c r="J5165">
        <v>1</v>
      </c>
      <c r="K5165">
        <v>4</v>
      </c>
      <c r="L5165">
        <v>17</v>
      </c>
      <c r="M5165">
        <v>1</v>
      </c>
      <c r="N5165" t="s">
        <v>25</v>
      </c>
      <c r="O5165" t="s">
        <v>29</v>
      </c>
      <c r="P5165">
        <v>167680</v>
      </c>
      <c r="Q5165">
        <v>168559</v>
      </c>
      <c r="R5165">
        <v>192558</v>
      </c>
      <c r="S5165" t="s">
        <v>27</v>
      </c>
      <c r="T5165" t="s">
        <v>28</v>
      </c>
      <c r="U5165">
        <v>1464</v>
      </c>
      <c r="V5165">
        <v>49563</v>
      </c>
      <c r="W5165" t="s">
        <v>27</v>
      </c>
    </row>
    <row r="5166" spans="1:23" x14ac:dyDescent="0.3">
      <c r="A5166" t="s">
        <v>34</v>
      </c>
      <c r="B5166" t="s">
        <v>35</v>
      </c>
      <c r="C5166">
        <v>54003</v>
      </c>
      <c r="D5166" s="1">
        <v>17091</v>
      </c>
      <c r="E5166" t="s">
        <v>36</v>
      </c>
      <c r="F5166" s="2">
        <v>41562</v>
      </c>
      <c r="G5166" s="4">
        <f t="shared" si="80"/>
        <v>2013</v>
      </c>
      <c r="H5166">
        <v>1900</v>
      </c>
      <c r="I5166">
        <v>2</v>
      </c>
      <c r="J5166">
        <v>1</v>
      </c>
      <c r="K5166">
        <v>5</v>
      </c>
      <c r="L5166">
        <v>31.5</v>
      </c>
      <c r="M5166">
        <v>1</v>
      </c>
      <c r="N5166" t="s">
        <v>39</v>
      </c>
      <c r="O5166" t="s">
        <v>26</v>
      </c>
      <c r="P5166">
        <v>167680</v>
      </c>
      <c r="Q5166" t="s">
        <v>27</v>
      </c>
      <c r="R5166">
        <v>192558</v>
      </c>
      <c r="S5166" t="s">
        <v>27</v>
      </c>
      <c r="T5166" t="s">
        <v>28</v>
      </c>
      <c r="U5166">
        <v>1464</v>
      </c>
      <c r="V5166">
        <v>49565</v>
      </c>
      <c r="W5166" t="s">
        <v>27</v>
      </c>
    </row>
    <row r="5167" spans="1:23" x14ac:dyDescent="0.3">
      <c r="A5167" t="s">
        <v>22</v>
      </c>
      <c r="B5167" t="s">
        <v>94</v>
      </c>
      <c r="C5167">
        <v>96304</v>
      </c>
      <c r="D5167" s="1">
        <v>17956</v>
      </c>
      <c r="E5167" t="s">
        <v>24</v>
      </c>
      <c r="F5167" s="2">
        <v>41445</v>
      </c>
      <c r="G5167" s="4">
        <f t="shared" si="80"/>
        <v>2013</v>
      </c>
      <c r="H5167">
        <v>730</v>
      </c>
      <c r="I5167">
        <v>2</v>
      </c>
      <c r="J5167">
        <v>2</v>
      </c>
      <c r="K5167">
        <v>6</v>
      </c>
      <c r="L5167">
        <v>16</v>
      </c>
      <c r="M5167">
        <v>7</v>
      </c>
      <c r="N5167" t="s">
        <v>25</v>
      </c>
      <c r="O5167" t="s">
        <v>29</v>
      </c>
      <c r="P5167">
        <v>172735</v>
      </c>
      <c r="Q5167">
        <v>168559</v>
      </c>
      <c r="R5167">
        <v>192560</v>
      </c>
      <c r="S5167" t="s">
        <v>27</v>
      </c>
      <c r="T5167" t="s">
        <v>28</v>
      </c>
      <c r="U5167">
        <v>1414</v>
      </c>
      <c r="V5167">
        <v>49570</v>
      </c>
      <c r="W5167" t="s">
        <v>27</v>
      </c>
    </row>
    <row r="5168" spans="1:23" x14ac:dyDescent="0.3">
      <c r="A5168" t="s">
        <v>22</v>
      </c>
      <c r="B5168" t="s">
        <v>94</v>
      </c>
      <c r="C5168">
        <v>96304</v>
      </c>
      <c r="D5168" s="1">
        <v>17956</v>
      </c>
      <c r="E5168" t="s">
        <v>24</v>
      </c>
      <c r="F5168" s="2">
        <v>41445</v>
      </c>
      <c r="G5168" s="4">
        <f t="shared" si="80"/>
        <v>2013</v>
      </c>
      <c r="H5168">
        <v>730</v>
      </c>
      <c r="I5168">
        <v>2</v>
      </c>
      <c r="J5168">
        <v>2</v>
      </c>
      <c r="K5168">
        <v>6</v>
      </c>
      <c r="L5168">
        <v>15.5</v>
      </c>
      <c r="M5168">
        <v>1</v>
      </c>
      <c r="N5168" t="s">
        <v>25</v>
      </c>
      <c r="O5168" t="s">
        <v>29</v>
      </c>
      <c r="P5168">
        <v>172735</v>
      </c>
      <c r="Q5168">
        <v>168559</v>
      </c>
      <c r="R5168">
        <v>192560</v>
      </c>
      <c r="S5168" t="s">
        <v>27</v>
      </c>
      <c r="T5168" t="s">
        <v>28</v>
      </c>
      <c r="U5168">
        <v>1414</v>
      </c>
      <c r="V5168">
        <v>49570</v>
      </c>
      <c r="W5168" t="s">
        <v>27</v>
      </c>
    </row>
    <row r="5169" spans="1:23" x14ac:dyDescent="0.3">
      <c r="A5169" t="s">
        <v>22</v>
      </c>
      <c r="B5169" t="s">
        <v>94</v>
      </c>
      <c r="C5169">
        <v>96304</v>
      </c>
      <c r="D5169" s="1">
        <v>17956</v>
      </c>
      <c r="E5169" t="s">
        <v>24</v>
      </c>
      <c r="F5169" s="2">
        <v>41445</v>
      </c>
      <c r="G5169" s="4">
        <f t="shared" si="80"/>
        <v>2013</v>
      </c>
      <c r="H5169">
        <v>730</v>
      </c>
      <c r="I5169">
        <v>2</v>
      </c>
      <c r="J5169">
        <v>2</v>
      </c>
      <c r="K5169">
        <v>6</v>
      </c>
      <c r="L5169">
        <v>17</v>
      </c>
      <c r="M5169">
        <v>1</v>
      </c>
      <c r="N5169" t="s">
        <v>25</v>
      </c>
      <c r="O5169" t="s">
        <v>29</v>
      </c>
      <c r="P5169">
        <v>172735</v>
      </c>
      <c r="Q5169">
        <v>168559</v>
      </c>
      <c r="R5169">
        <v>192560</v>
      </c>
      <c r="S5169" t="s">
        <v>27</v>
      </c>
      <c r="T5169" t="s">
        <v>28</v>
      </c>
      <c r="U5169">
        <v>1414</v>
      </c>
      <c r="V5169">
        <v>49570</v>
      </c>
      <c r="W5169" t="s">
        <v>27</v>
      </c>
    </row>
    <row r="5170" spans="1:23" x14ac:dyDescent="0.3">
      <c r="A5170" t="s">
        <v>22</v>
      </c>
      <c r="B5170" t="s">
        <v>94</v>
      </c>
      <c r="C5170">
        <v>96304</v>
      </c>
      <c r="D5170" s="1">
        <v>17956</v>
      </c>
      <c r="E5170" t="s">
        <v>24</v>
      </c>
      <c r="F5170" s="2">
        <v>41445</v>
      </c>
      <c r="G5170" s="4">
        <f t="shared" si="80"/>
        <v>2013</v>
      </c>
      <c r="H5170">
        <v>730</v>
      </c>
      <c r="I5170">
        <v>2</v>
      </c>
      <c r="J5170">
        <v>2</v>
      </c>
      <c r="K5170">
        <v>6</v>
      </c>
      <c r="L5170">
        <v>18</v>
      </c>
      <c r="M5170">
        <v>2</v>
      </c>
      <c r="N5170" t="s">
        <v>25</v>
      </c>
      <c r="O5170" t="s">
        <v>26</v>
      </c>
      <c r="P5170">
        <v>172735</v>
      </c>
      <c r="Q5170">
        <v>168559</v>
      </c>
      <c r="R5170">
        <v>192560</v>
      </c>
      <c r="S5170" t="s">
        <v>27</v>
      </c>
      <c r="T5170" t="s">
        <v>28</v>
      </c>
      <c r="U5170">
        <v>1414</v>
      </c>
      <c r="V5170">
        <v>49570</v>
      </c>
      <c r="W5170" t="s">
        <v>27</v>
      </c>
    </row>
    <row r="5171" spans="1:23" x14ac:dyDescent="0.3">
      <c r="A5171" t="s">
        <v>22</v>
      </c>
      <c r="B5171" t="s">
        <v>94</v>
      </c>
      <c r="C5171">
        <v>96304</v>
      </c>
      <c r="D5171" s="1">
        <v>17956</v>
      </c>
      <c r="E5171" t="s">
        <v>24</v>
      </c>
      <c r="F5171" s="2">
        <v>41445</v>
      </c>
      <c r="G5171" s="4">
        <f t="shared" si="80"/>
        <v>2013</v>
      </c>
      <c r="H5171">
        <v>730</v>
      </c>
      <c r="I5171">
        <v>2</v>
      </c>
      <c r="J5171">
        <v>2</v>
      </c>
      <c r="K5171">
        <v>6</v>
      </c>
      <c r="L5171">
        <v>19</v>
      </c>
      <c r="M5171">
        <v>1</v>
      </c>
      <c r="N5171" t="s">
        <v>25</v>
      </c>
      <c r="O5171" t="s">
        <v>26</v>
      </c>
      <c r="P5171">
        <v>172735</v>
      </c>
      <c r="Q5171">
        <v>168559</v>
      </c>
      <c r="R5171">
        <v>192560</v>
      </c>
      <c r="S5171" t="s">
        <v>27</v>
      </c>
      <c r="T5171" t="s">
        <v>28</v>
      </c>
      <c r="U5171">
        <v>1414</v>
      </c>
      <c r="V5171">
        <v>49570</v>
      </c>
      <c r="W5171" t="s">
        <v>27</v>
      </c>
    </row>
    <row r="5172" spans="1:23" x14ac:dyDescent="0.3">
      <c r="A5172" t="s">
        <v>22</v>
      </c>
      <c r="B5172" t="s">
        <v>94</v>
      </c>
      <c r="C5172">
        <v>96304</v>
      </c>
      <c r="D5172" s="1">
        <v>17956</v>
      </c>
      <c r="E5172" t="s">
        <v>24</v>
      </c>
      <c r="F5172" s="2">
        <v>41445</v>
      </c>
      <c r="G5172" s="4">
        <f t="shared" si="80"/>
        <v>2013</v>
      </c>
      <c r="H5172">
        <v>730</v>
      </c>
      <c r="I5172">
        <v>2</v>
      </c>
      <c r="J5172">
        <v>2</v>
      </c>
      <c r="K5172">
        <v>6</v>
      </c>
      <c r="L5172">
        <v>31.5</v>
      </c>
      <c r="M5172">
        <v>1</v>
      </c>
      <c r="N5172" t="s">
        <v>37</v>
      </c>
      <c r="O5172" t="s">
        <v>26</v>
      </c>
      <c r="P5172">
        <v>172735</v>
      </c>
      <c r="Q5172">
        <v>168559</v>
      </c>
      <c r="R5172">
        <v>192560</v>
      </c>
      <c r="S5172" t="s">
        <v>27</v>
      </c>
      <c r="T5172" t="s">
        <v>28</v>
      </c>
      <c r="U5172">
        <v>1414</v>
      </c>
      <c r="V5172">
        <v>49570</v>
      </c>
      <c r="W5172" t="s">
        <v>27</v>
      </c>
    </row>
    <row r="5173" spans="1:23" x14ac:dyDescent="0.3">
      <c r="A5173" t="s">
        <v>22</v>
      </c>
      <c r="B5173" t="s">
        <v>94</v>
      </c>
      <c r="C5173">
        <v>96304</v>
      </c>
      <c r="D5173" s="1">
        <v>17956</v>
      </c>
      <c r="E5173" t="s">
        <v>24</v>
      </c>
      <c r="F5173" s="2">
        <v>41566</v>
      </c>
      <c r="G5173" s="4">
        <f t="shared" si="80"/>
        <v>2013</v>
      </c>
      <c r="H5173">
        <v>630</v>
      </c>
      <c r="I5173">
        <v>4</v>
      </c>
      <c r="J5173">
        <v>4</v>
      </c>
      <c r="K5173">
        <v>7</v>
      </c>
      <c r="L5173">
        <v>20</v>
      </c>
      <c r="M5173">
        <v>6</v>
      </c>
      <c r="N5173" t="s">
        <v>44</v>
      </c>
      <c r="O5173" t="s">
        <v>26</v>
      </c>
      <c r="P5173">
        <v>170479</v>
      </c>
      <c r="Q5173">
        <v>167687</v>
      </c>
      <c r="R5173">
        <v>192560</v>
      </c>
      <c r="S5173" t="s">
        <v>27</v>
      </c>
      <c r="T5173" t="s">
        <v>28</v>
      </c>
      <c r="U5173">
        <v>1284</v>
      </c>
      <c r="V5173">
        <v>49574</v>
      </c>
      <c r="W5173" t="s">
        <v>27</v>
      </c>
    </row>
    <row r="5174" spans="1:23" x14ac:dyDescent="0.3">
      <c r="A5174" t="s">
        <v>22</v>
      </c>
      <c r="B5174" t="s">
        <v>94</v>
      </c>
      <c r="C5174">
        <v>96304</v>
      </c>
      <c r="D5174" s="1">
        <v>17956</v>
      </c>
      <c r="E5174" t="s">
        <v>24</v>
      </c>
      <c r="F5174" s="2">
        <v>41566</v>
      </c>
      <c r="G5174" s="4">
        <f t="shared" si="80"/>
        <v>2013</v>
      </c>
      <c r="H5174">
        <v>630</v>
      </c>
      <c r="I5174">
        <v>4</v>
      </c>
      <c r="J5174">
        <v>4</v>
      </c>
      <c r="K5174">
        <v>7</v>
      </c>
      <c r="L5174">
        <v>19.5</v>
      </c>
      <c r="M5174">
        <v>4</v>
      </c>
      <c r="N5174" t="s">
        <v>44</v>
      </c>
      <c r="O5174" t="s">
        <v>26</v>
      </c>
      <c r="P5174">
        <v>170479</v>
      </c>
      <c r="Q5174">
        <v>167687</v>
      </c>
      <c r="R5174">
        <v>192560</v>
      </c>
      <c r="S5174" t="s">
        <v>27</v>
      </c>
      <c r="T5174" t="s">
        <v>28</v>
      </c>
      <c r="U5174">
        <v>1284</v>
      </c>
      <c r="V5174">
        <v>49574</v>
      </c>
      <c r="W5174" t="s">
        <v>27</v>
      </c>
    </row>
    <row r="5175" spans="1:23" x14ac:dyDescent="0.3">
      <c r="A5175" t="s">
        <v>96</v>
      </c>
      <c r="B5175" t="s">
        <v>97</v>
      </c>
      <c r="C5175">
        <v>362720</v>
      </c>
      <c r="D5175" s="1">
        <v>24803</v>
      </c>
      <c r="E5175" t="s">
        <v>24</v>
      </c>
      <c r="F5175" s="2">
        <v>41446</v>
      </c>
      <c r="G5175" s="4">
        <f t="shared" si="80"/>
        <v>2013</v>
      </c>
      <c r="H5175">
        <v>600</v>
      </c>
      <c r="I5175">
        <v>3</v>
      </c>
      <c r="J5175">
        <v>1</v>
      </c>
      <c r="K5175">
        <v>6</v>
      </c>
      <c r="L5175">
        <v>20</v>
      </c>
      <c r="M5175">
        <v>1</v>
      </c>
      <c r="N5175" t="s">
        <v>37</v>
      </c>
      <c r="O5175" t="s">
        <v>29</v>
      </c>
      <c r="P5175">
        <v>172735</v>
      </c>
      <c r="Q5175">
        <v>167680</v>
      </c>
      <c r="R5175">
        <v>192588</v>
      </c>
      <c r="S5175" t="s">
        <v>27</v>
      </c>
      <c r="T5175" t="s">
        <v>28</v>
      </c>
      <c r="U5175">
        <v>1463</v>
      </c>
      <c r="V5175">
        <v>48664</v>
      </c>
      <c r="W5175" t="s">
        <v>27</v>
      </c>
    </row>
    <row r="5176" spans="1:23" x14ac:dyDescent="0.3">
      <c r="A5176" t="s">
        <v>96</v>
      </c>
      <c r="B5176" t="s">
        <v>97</v>
      </c>
      <c r="C5176">
        <v>362720</v>
      </c>
      <c r="D5176" s="1">
        <v>24803</v>
      </c>
      <c r="E5176" t="s">
        <v>24</v>
      </c>
      <c r="F5176" s="2">
        <v>41449</v>
      </c>
      <c r="G5176" s="4">
        <f t="shared" si="80"/>
        <v>2013</v>
      </c>
      <c r="H5176">
        <v>515</v>
      </c>
      <c r="I5176">
        <v>3</v>
      </c>
      <c r="J5176">
        <v>1</v>
      </c>
      <c r="K5176">
        <v>5</v>
      </c>
      <c r="L5176">
        <v>24</v>
      </c>
      <c r="M5176">
        <v>1</v>
      </c>
      <c r="N5176" t="s">
        <v>37</v>
      </c>
      <c r="O5176" t="s">
        <v>26</v>
      </c>
      <c r="P5176">
        <v>167680</v>
      </c>
      <c r="Q5176" t="s">
        <v>27</v>
      </c>
      <c r="R5176">
        <v>192588</v>
      </c>
      <c r="S5176" t="s">
        <v>27</v>
      </c>
      <c r="T5176" t="s">
        <v>28</v>
      </c>
      <c r="U5176">
        <v>1463</v>
      </c>
      <c r="V5176">
        <v>48665</v>
      </c>
      <c r="W5176" t="s">
        <v>27</v>
      </c>
    </row>
    <row r="5177" spans="1:23" x14ac:dyDescent="0.3">
      <c r="A5177" t="s">
        <v>96</v>
      </c>
      <c r="B5177" t="s">
        <v>97</v>
      </c>
      <c r="C5177">
        <v>362720</v>
      </c>
      <c r="D5177" s="1">
        <v>24803</v>
      </c>
      <c r="E5177" t="s">
        <v>24</v>
      </c>
      <c r="F5177" s="2">
        <v>41460</v>
      </c>
      <c r="G5177" s="4">
        <f t="shared" si="80"/>
        <v>2013</v>
      </c>
      <c r="H5177">
        <v>500</v>
      </c>
      <c r="I5177">
        <v>2</v>
      </c>
      <c r="J5177">
        <v>1</v>
      </c>
      <c r="K5177">
        <v>6</v>
      </c>
      <c r="L5177">
        <v>32.5</v>
      </c>
      <c r="M5177">
        <v>1</v>
      </c>
      <c r="N5177" t="s">
        <v>39</v>
      </c>
      <c r="O5177" t="s">
        <v>26</v>
      </c>
      <c r="P5177">
        <v>167680</v>
      </c>
      <c r="Q5177" t="s">
        <v>27</v>
      </c>
      <c r="R5177">
        <v>192588</v>
      </c>
      <c r="S5177" t="s">
        <v>27</v>
      </c>
      <c r="T5177" t="s">
        <v>28</v>
      </c>
      <c r="U5177">
        <v>1463</v>
      </c>
      <c r="V5177">
        <v>48668</v>
      </c>
      <c r="W5177" t="s">
        <v>27</v>
      </c>
    </row>
    <row r="5178" spans="1:23" x14ac:dyDescent="0.3">
      <c r="A5178" t="s">
        <v>96</v>
      </c>
      <c r="B5178" t="s">
        <v>97</v>
      </c>
      <c r="C5178">
        <v>362720</v>
      </c>
      <c r="D5178" s="1">
        <v>24803</v>
      </c>
      <c r="E5178" t="s">
        <v>24</v>
      </c>
      <c r="F5178" s="2">
        <v>41460</v>
      </c>
      <c r="G5178" s="4">
        <f t="shared" si="80"/>
        <v>2013</v>
      </c>
      <c r="H5178">
        <v>500</v>
      </c>
      <c r="I5178">
        <v>2</v>
      </c>
      <c r="J5178">
        <v>1</v>
      </c>
      <c r="K5178">
        <v>6</v>
      </c>
      <c r="L5178">
        <v>34</v>
      </c>
      <c r="M5178">
        <v>1</v>
      </c>
      <c r="N5178" t="s">
        <v>39</v>
      </c>
      <c r="O5178" t="s">
        <v>26</v>
      </c>
      <c r="P5178">
        <v>167680</v>
      </c>
      <c r="Q5178" t="s">
        <v>27</v>
      </c>
      <c r="R5178">
        <v>192588</v>
      </c>
      <c r="S5178" t="s">
        <v>27</v>
      </c>
      <c r="T5178" t="s">
        <v>28</v>
      </c>
      <c r="U5178">
        <v>1463</v>
      </c>
      <c r="V5178">
        <v>48668</v>
      </c>
      <c r="W5178" t="s">
        <v>27</v>
      </c>
    </row>
    <row r="5179" spans="1:23" x14ac:dyDescent="0.3">
      <c r="A5179" t="s">
        <v>96</v>
      </c>
      <c r="B5179" t="s">
        <v>97</v>
      </c>
      <c r="C5179">
        <v>362720</v>
      </c>
      <c r="D5179" s="1">
        <v>24803</v>
      </c>
      <c r="E5179" t="s">
        <v>24</v>
      </c>
      <c r="F5179" s="2">
        <v>41470</v>
      </c>
      <c r="G5179" s="4">
        <f t="shared" si="80"/>
        <v>2013</v>
      </c>
      <c r="H5179">
        <v>500</v>
      </c>
      <c r="I5179">
        <v>2</v>
      </c>
      <c r="J5179">
        <v>1</v>
      </c>
      <c r="K5179">
        <v>6</v>
      </c>
      <c r="L5179">
        <v>33</v>
      </c>
      <c r="M5179">
        <v>1</v>
      </c>
      <c r="N5179" t="s">
        <v>39</v>
      </c>
      <c r="O5179" t="s">
        <v>26</v>
      </c>
      <c r="P5179">
        <v>167680</v>
      </c>
      <c r="Q5179">
        <v>172735</v>
      </c>
      <c r="R5179">
        <v>192588</v>
      </c>
      <c r="S5179" t="s">
        <v>27</v>
      </c>
      <c r="T5179" t="s">
        <v>28</v>
      </c>
      <c r="U5179">
        <v>1463</v>
      </c>
      <c r="V5179">
        <v>48669</v>
      </c>
      <c r="W5179" t="s">
        <v>27</v>
      </c>
    </row>
    <row r="5180" spans="1:23" x14ac:dyDescent="0.3">
      <c r="A5180" t="s">
        <v>96</v>
      </c>
      <c r="B5180" t="s">
        <v>97</v>
      </c>
      <c r="C5180">
        <v>362720</v>
      </c>
      <c r="D5180" s="1">
        <v>24803</v>
      </c>
      <c r="E5180" t="s">
        <v>24</v>
      </c>
      <c r="F5180" s="2">
        <v>41510</v>
      </c>
      <c r="G5180" s="4">
        <f t="shared" si="80"/>
        <v>2013</v>
      </c>
      <c r="H5180">
        <v>530</v>
      </c>
      <c r="I5180">
        <v>3</v>
      </c>
      <c r="J5180">
        <v>1</v>
      </c>
      <c r="K5180">
        <v>8</v>
      </c>
      <c r="L5180">
        <v>32.5</v>
      </c>
      <c r="M5180">
        <v>1</v>
      </c>
      <c r="N5180" t="s">
        <v>39</v>
      </c>
      <c r="O5180" t="s">
        <v>26</v>
      </c>
      <c r="P5180">
        <v>168559</v>
      </c>
      <c r="Q5180">
        <v>167680</v>
      </c>
      <c r="R5180">
        <v>192588</v>
      </c>
      <c r="S5180" t="s">
        <v>27</v>
      </c>
      <c r="T5180" t="s">
        <v>28</v>
      </c>
      <c r="U5180">
        <v>1463</v>
      </c>
      <c r="V5180">
        <v>48671</v>
      </c>
      <c r="W5180" t="s">
        <v>27</v>
      </c>
    </row>
    <row r="5181" spans="1:23" x14ac:dyDescent="0.3">
      <c r="A5181" t="s">
        <v>98</v>
      </c>
      <c r="B5181" t="s">
        <v>99</v>
      </c>
      <c r="C5181">
        <v>281203</v>
      </c>
      <c r="D5181" s="1">
        <v>20345</v>
      </c>
      <c r="E5181" t="s">
        <v>24</v>
      </c>
      <c r="F5181" s="2">
        <v>41497</v>
      </c>
      <c r="G5181" s="4">
        <f t="shared" si="80"/>
        <v>2013</v>
      </c>
      <c r="H5181" t="s">
        <v>27</v>
      </c>
      <c r="I5181">
        <v>1</v>
      </c>
      <c r="J5181">
        <v>1</v>
      </c>
      <c r="K5181">
        <v>1</v>
      </c>
      <c r="L5181">
        <v>17</v>
      </c>
      <c r="M5181">
        <v>1</v>
      </c>
      <c r="N5181" t="s">
        <v>25</v>
      </c>
      <c r="O5181" t="s">
        <v>29</v>
      </c>
      <c r="P5181">
        <v>172735</v>
      </c>
      <c r="Q5181" t="s">
        <v>27</v>
      </c>
      <c r="R5181">
        <v>192617</v>
      </c>
      <c r="S5181" t="s">
        <v>27</v>
      </c>
      <c r="T5181" t="s">
        <v>28</v>
      </c>
      <c r="U5181">
        <v>1414</v>
      </c>
      <c r="V5181">
        <v>48686</v>
      </c>
      <c r="W5181" t="s">
        <v>27</v>
      </c>
    </row>
    <row r="5182" spans="1:23" x14ac:dyDescent="0.3">
      <c r="A5182" t="s">
        <v>98</v>
      </c>
      <c r="B5182" t="s">
        <v>99</v>
      </c>
      <c r="C5182">
        <v>281203</v>
      </c>
      <c r="D5182" s="1">
        <v>20345</v>
      </c>
      <c r="E5182" t="s">
        <v>24</v>
      </c>
      <c r="F5182" s="2">
        <v>41497</v>
      </c>
      <c r="G5182" s="4">
        <f t="shared" si="80"/>
        <v>2013</v>
      </c>
      <c r="H5182" t="s">
        <v>27</v>
      </c>
      <c r="I5182">
        <v>1</v>
      </c>
      <c r="J5182">
        <v>1</v>
      </c>
      <c r="K5182">
        <v>1</v>
      </c>
      <c r="L5182">
        <v>6</v>
      </c>
      <c r="M5182">
        <v>1</v>
      </c>
      <c r="N5182" t="s">
        <v>31</v>
      </c>
      <c r="O5182" t="s">
        <v>29</v>
      </c>
      <c r="P5182">
        <v>172735</v>
      </c>
      <c r="Q5182" t="s">
        <v>27</v>
      </c>
      <c r="R5182">
        <v>192617</v>
      </c>
      <c r="S5182" t="s">
        <v>27</v>
      </c>
      <c r="T5182" t="s">
        <v>28</v>
      </c>
      <c r="U5182">
        <v>1414</v>
      </c>
      <c r="V5182">
        <v>48686</v>
      </c>
      <c r="W5182" t="s">
        <v>27</v>
      </c>
    </row>
    <row r="5183" spans="1:23" x14ac:dyDescent="0.3">
      <c r="A5183" t="s">
        <v>98</v>
      </c>
      <c r="B5183" t="s">
        <v>99</v>
      </c>
      <c r="C5183">
        <v>281203</v>
      </c>
      <c r="D5183" s="1">
        <v>20345</v>
      </c>
      <c r="E5183" t="s">
        <v>24</v>
      </c>
      <c r="F5183" s="2">
        <v>41497</v>
      </c>
      <c r="G5183" s="4">
        <f t="shared" si="80"/>
        <v>2013</v>
      </c>
      <c r="H5183" t="s">
        <v>27</v>
      </c>
      <c r="I5183">
        <v>1</v>
      </c>
      <c r="J5183">
        <v>1</v>
      </c>
      <c r="K5183">
        <v>1</v>
      </c>
      <c r="L5183">
        <v>10</v>
      </c>
      <c r="M5183">
        <v>1</v>
      </c>
      <c r="N5183" t="s">
        <v>30</v>
      </c>
      <c r="O5183" t="s">
        <v>29</v>
      </c>
      <c r="P5183">
        <v>172735</v>
      </c>
      <c r="Q5183" t="s">
        <v>27</v>
      </c>
      <c r="R5183">
        <v>192617</v>
      </c>
      <c r="S5183" t="s">
        <v>27</v>
      </c>
      <c r="T5183" t="s">
        <v>28</v>
      </c>
      <c r="U5183">
        <v>1414</v>
      </c>
      <c r="V5183">
        <v>48686</v>
      </c>
      <c r="W5183" t="s">
        <v>27</v>
      </c>
    </row>
    <row r="5184" spans="1:23" x14ac:dyDescent="0.3">
      <c r="A5184" t="s">
        <v>98</v>
      </c>
      <c r="B5184" t="s">
        <v>99</v>
      </c>
      <c r="C5184">
        <v>281203</v>
      </c>
      <c r="D5184" s="1">
        <v>20345</v>
      </c>
      <c r="E5184" t="s">
        <v>24</v>
      </c>
      <c r="F5184" s="2">
        <v>41497</v>
      </c>
      <c r="G5184" s="4">
        <f t="shared" si="80"/>
        <v>2013</v>
      </c>
      <c r="H5184" t="s">
        <v>27</v>
      </c>
      <c r="I5184">
        <v>1</v>
      </c>
      <c r="J5184">
        <v>1</v>
      </c>
      <c r="K5184">
        <v>1</v>
      </c>
      <c r="L5184">
        <v>10</v>
      </c>
      <c r="M5184">
        <v>1</v>
      </c>
      <c r="N5184" t="s">
        <v>31</v>
      </c>
      <c r="O5184" t="s">
        <v>29</v>
      </c>
      <c r="P5184">
        <v>172735</v>
      </c>
      <c r="Q5184" t="s">
        <v>27</v>
      </c>
      <c r="R5184">
        <v>192617</v>
      </c>
      <c r="S5184" t="s">
        <v>27</v>
      </c>
      <c r="T5184" t="s">
        <v>28</v>
      </c>
      <c r="U5184">
        <v>1414</v>
      </c>
      <c r="V5184">
        <v>48686</v>
      </c>
      <c r="W5184" t="s">
        <v>27</v>
      </c>
    </row>
    <row r="5185" spans="1:23" x14ac:dyDescent="0.3">
      <c r="A5185" t="s">
        <v>98</v>
      </c>
      <c r="B5185" t="s">
        <v>99</v>
      </c>
      <c r="C5185">
        <v>281203</v>
      </c>
      <c r="D5185" s="1">
        <v>20345</v>
      </c>
      <c r="E5185" t="s">
        <v>24</v>
      </c>
      <c r="F5185" s="2">
        <v>41497</v>
      </c>
      <c r="G5185" s="4">
        <f t="shared" si="80"/>
        <v>2013</v>
      </c>
      <c r="H5185" t="s">
        <v>27</v>
      </c>
      <c r="I5185">
        <v>1</v>
      </c>
      <c r="J5185">
        <v>1</v>
      </c>
      <c r="K5185">
        <v>1</v>
      </c>
      <c r="L5185">
        <v>13</v>
      </c>
      <c r="M5185">
        <v>1</v>
      </c>
      <c r="N5185" t="s">
        <v>31</v>
      </c>
      <c r="O5185" t="s">
        <v>29</v>
      </c>
      <c r="P5185">
        <v>172735</v>
      </c>
      <c r="Q5185" t="s">
        <v>27</v>
      </c>
      <c r="R5185">
        <v>192617</v>
      </c>
      <c r="S5185" t="s">
        <v>27</v>
      </c>
      <c r="T5185" t="s">
        <v>28</v>
      </c>
      <c r="U5185">
        <v>1414</v>
      </c>
      <c r="V5185">
        <v>48686</v>
      </c>
      <c r="W5185" t="s">
        <v>27</v>
      </c>
    </row>
    <row r="5186" spans="1:23" x14ac:dyDescent="0.3">
      <c r="A5186" t="s">
        <v>22</v>
      </c>
      <c r="B5186" t="s">
        <v>58</v>
      </c>
      <c r="C5186">
        <v>104019</v>
      </c>
      <c r="D5186" s="1">
        <v>25342</v>
      </c>
      <c r="E5186" t="s">
        <v>48</v>
      </c>
      <c r="F5186" s="2">
        <v>41404</v>
      </c>
      <c r="G5186" s="4">
        <f t="shared" si="80"/>
        <v>2013</v>
      </c>
      <c r="H5186">
        <v>1200</v>
      </c>
      <c r="I5186">
        <v>1</v>
      </c>
      <c r="J5186">
        <v>1</v>
      </c>
      <c r="K5186">
        <v>1</v>
      </c>
      <c r="L5186">
        <v>15.5</v>
      </c>
      <c r="M5186">
        <v>1</v>
      </c>
      <c r="N5186" t="s">
        <v>39</v>
      </c>
      <c r="O5186" t="s">
        <v>29</v>
      </c>
      <c r="P5186">
        <v>167680</v>
      </c>
      <c r="Q5186" t="s">
        <v>27</v>
      </c>
      <c r="R5186">
        <v>192611</v>
      </c>
      <c r="S5186" t="s">
        <v>27</v>
      </c>
      <c r="T5186" t="s">
        <v>28</v>
      </c>
      <c r="U5186">
        <v>1463</v>
      </c>
      <c r="V5186">
        <v>48690</v>
      </c>
      <c r="W5186" t="s">
        <v>27</v>
      </c>
    </row>
    <row r="5187" spans="1:23" x14ac:dyDescent="0.3">
      <c r="A5187" t="s">
        <v>22</v>
      </c>
      <c r="B5187" t="s">
        <v>58</v>
      </c>
      <c r="C5187">
        <v>104019</v>
      </c>
      <c r="D5187" s="1">
        <v>25342</v>
      </c>
      <c r="E5187" t="s">
        <v>48</v>
      </c>
      <c r="F5187" s="2">
        <v>41410</v>
      </c>
      <c r="G5187" s="4">
        <f t="shared" ref="G5187:G5250" si="81">YEAR(F5187)</f>
        <v>2013</v>
      </c>
      <c r="H5187">
        <v>1215</v>
      </c>
      <c r="I5187">
        <v>1</v>
      </c>
      <c r="J5187">
        <v>1</v>
      </c>
      <c r="K5187">
        <v>1</v>
      </c>
      <c r="L5187">
        <v>14</v>
      </c>
      <c r="M5187">
        <v>1</v>
      </c>
      <c r="N5187" t="s">
        <v>39</v>
      </c>
      <c r="O5187" t="s">
        <v>29</v>
      </c>
      <c r="P5187">
        <v>167680</v>
      </c>
      <c r="Q5187" t="s">
        <v>27</v>
      </c>
      <c r="R5187">
        <v>192611</v>
      </c>
      <c r="S5187" t="s">
        <v>27</v>
      </c>
      <c r="T5187" t="s">
        <v>28</v>
      </c>
      <c r="U5187">
        <v>1463</v>
      </c>
      <c r="V5187">
        <v>48691</v>
      </c>
      <c r="W5187" t="s">
        <v>27</v>
      </c>
    </row>
    <row r="5188" spans="1:23" x14ac:dyDescent="0.3">
      <c r="A5188" t="s">
        <v>22</v>
      </c>
      <c r="B5188" t="s">
        <v>58</v>
      </c>
      <c r="C5188">
        <v>104019</v>
      </c>
      <c r="D5188" s="1">
        <v>25342</v>
      </c>
      <c r="E5188" t="s">
        <v>24</v>
      </c>
      <c r="F5188" s="2">
        <v>41412</v>
      </c>
      <c r="G5188" s="4">
        <f t="shared" si="81"/>
        <v>2013</v>
      </c>
      <c r="H5188">
        <v>500</v>
      </c>
      <c r="I5188">
        <v>2</v>
      </c>
      <c r="J5188">
        <v>1</v>
      </c>
      <c r="K5188">
        <v>5</v>
      </c>
      <c r="L5188">
        <v>34</v>
      </c>
      <c r="M5188">
        <v>1</v>
      </c>
      <c r="N5188" t="s">
        <v>39</v>
      </c>
      <c r="O5188" t="s">
        <v>29</v>
      </c>
      <c r="P5188">
        <v>167680</v>
      </c>
      <c r="Q5188">
        <v>172735</v>
      </c>
      <c r="R5188">
        <v>192611</v>
      </c>
      <c r="S5188" t="s">
        <v>27</v>
      </c>
      <c r="T5188" t="s">
        <v>28</v>
      </c>
      <c r="U5188">
        <v>1464</v>
      </c>
      <c r="V5188">
        <v>48692</v>
      </c>
      <c r="W5188" t="s">
        <v>27</v>
      </c>
    </row>
    <row r="5189" spans="1:23" x14ac:dyDescent="0.3">
      <c r="A5189" t="s">
        <v>22</v>
      </c>
      <c r="B5189" t="s">
        <v>58</v>
      </c>
      <c r="C5189">
        <v>104019</v>
      </c>
      <c r="D5189" s="1">
        <v>25342</v>
      </c>
      <c r="E5189" t="s">
        <v>24</v>
      </c>
      <c r="F5189" s="2">
        <v>41412</v>
      </c>
      <c r="G5189" s="4">
        <f t="shared" si="81"/>
        <v>2013</v>
      </c>
      <c r="H5189">
        <v>500</v>
      </c>
      <c r="I5189">
        <v>2</v>
      </c>
      <c r="J5189">
        <v>1</v>
      </c>
      <c r="K5189">
        <v>5</v>
      </c>
      <c r="L5189">
        <v>12.5</v>
      </c>
      <c r="M5189">
        <v>1</v>
      </c>
      <c r="N5189" t="s">
        <v>39</v>
      </c>
      <c r="O5189" t="s">
        <v>29</v>
      </c>
      <c r="P5189">
        <v>167680</v>
      </c>
      <c r="Q5189">
        <v>172735</v>
      </c>
      <c r="R5189">
        <v>192611</v>
      </c>
      <c r="S5189" t="s">
        <v>27</v>
      </c>
      <c r="T5189" t="s">
        <v>28</v>
      </c>
      <c r="U5189">
        <v>1464</v>
      </c>
      <c r="V5189">
        <v>48692</v>
      </c>
      <c r="W5189" t="s">
        <v>27</v>
      </c>
    </row>
    <row r="5190" spans="1:23" x14ac:dyDescent="0.3">
      <c r="A5190" t="s">
        <v>41</v>
      </c>
      <c r="B5190" t="s">
        <v>107</v>
      </c>
      <c r="C5190">
        <v>160397</v>
      </c>
      <c r="D5190" s="1">
        <v>21729</v>
      </c>
      <c r="E5190" t="s">
        <v>24</v>
      </c>
      <c r="F5190" s="2">
        <v>41490</v>
      </c>
      <c r="G5190" s="4">
        <f t="shared" si="81"/>
        <v>2013</v>
      </c>
      <c r="H5190">
        <v>700</v>
      </c>
      <c r="I5190">
        <v>3</v>
      </c>
      <c r="J5190">
        <v>3</v>
      </c>
      <c r="K5190">
        <v>6</v>
      </c>
      <c r="L5190">
        <v>16</v>
      </c>
      <c r="M5190">
        <v>1</v>
      </c>
      <c r="N5190" t="s">
        <v>38</v>
      </c>
      <c r="O5190" t="s">
        <v>26</v>
      </c>
      <c r="P5190">
        <v>169182</v>
      </c>
      <c r="Q5190">
        <v>168559</v>
      </c>
      <c r="R5190">
        <v>192579</v>
      </c>
      <c r="S5190" t="s">
        <v>27</v>
      </c>
      <c r="T5190" t="s">
        <v>28</v>
      </c>
      <c r="U5190">
        <v>1463</v>
      </c>
      <c r="V5190">
        <v>48819</v>
      </c>
      <c r="W5190" t="s">
        <v>27</v>
      </c>
    </row>
    <row r="5191" spans="1:23" x14ac:dyDescent="0.3">
      <c r="A5191" t="s">
        <v>41</v>
      </c>
      <c r="B5191" t="s">
        <v>107</v>
      </c>
      <c r="C5191">
        <v>160397</v>
      </c>
      <c r="D5191" s="1">
        <v>21729</v>
      </c>
      <c r="E5191" t="s">
        <v>24</v>
      </c>
      <c r="F5191" s="2">
        <v>41490</v>
      </c>
      <c r="G5191" s="4">
        <f t="shared" si="81"/>
        <v>2013</v>
      </c>
      <c r="H5191">
        <v>700</v>
      </c>
      <c r="I5191">
        <v>3</v>
      </c>
      <c r="J5191">
        <v>3</v>
      </c>
      <c r="K5191">
        <v>6</v>
      </c>
      <c r="L5191">
        <v>14</v>
      </c>
      <c r="M5191">
        <v>4</v>
      </c>
      <c r="N5191" t="s">
        <v>38</v>
      </c>
      <c r="O5191" t="s">
        <v>26</v>
      </c>
      <c r="P5191">
        <v>169182</v>
      </c>
      <c r="Q5191">
        <v>168559</v>
      </c>
      <c r="R5191">
        <v>192579</v>
      </c>
      <c r="S5191" t="s">
        <v>27</v>
      </c>
      <c r="T5191" t="s">
        <v>28</v>
      </c>
      <c r="U5191">
        <v>1463</v>
      </c>
      <c r="V5191">
        <v>48819</v>
      </c>
      <c r="W5191" t="s">
        <v>27</v>
      </c>
    </row>
    <row r="5192" spans="1:23" x14ac:dyDescent="0.3">
      <c r="A5192" t="s">
        <v>41</v>
      </c>
      <c r="B5192" t="s">
        <v>107</v>
      </c>
      <c r="C5192">
        <v>160397</v>
      </c>
      <c r="D5192" s="1">
        <v>21729</v>
      </c>
      <c r="E5192" t="s">
        <v>24</v>
      </c>
      <c r="F5192" s="2">
        <v>41490</v>
      </c>
      <c r="G5192" s="4">
        <f t="shared" si="81"/>
        <v>2013</v>
      </c>
      <c r="H5192">
        <v>700</v>
      </c>
      <c r="I5192">
        <v>3</v>
      </c>
      <c r="J5192">
        <v>3</v>
      </c>
      <c r="K5192">
        <v>6</v>
      </c>
      <c r="L5192">
        <v>13</v>
      </c>
      <c r="M5192">
        <v>5</v>
      </c>
      <c r="N5192" t="s">
        <v>38</v>
      </c>
      <c r="O5192" t="s">
        <v>26</v>
      </c>
      <c r="P5192">
        <v>169182</v>
      </c>
      <c r="Q5192">
        <v>168559</v>
      </c>
      <c r="R5192">
        <v>192579</v>
      </c>
      <c r="S5192" t="s">
        <v>27</v>
      </c>
      <c r="T5192" t="s">
        <v>28</v>
      </c>
      <c r="U5192">
        <v>1463</v>
      </c>
      <c r="V5192">
        <v>48819</v>
      </c>
      <c r="W5192" t="s">
        <v>27</v>
      </c>
    </row>
    <row r="5193" spans="1:23" x14ac:dyDescent="0.3">
      <c r="A5193" t="s">
        <v>41</v>
      </c>
      <c r="B5193" t="s">
        <v>107</v>
      </c>
      <c r="C5193">
        <v>160397</v>
      </c>
      <c r="D5193" s="1">
        <v>21729</v>
      </c>
      <c r="E5193" t="s">
        <v>24</v>
      </c>
      <c r="F5193" s="2">
        <v>41490</v>
      </c>
      <c r="G5193" s="4">
        <f t="shared" si="81"/>
        <v>2013</v>
      </c>
      <c r="H5193">
        <v>700</v>
      </c>
      <c r="I5193">
        <v>3</v>
      </c>
      <c r="J5193">
        <v>3</v>
      </c>
      <c r="K5193">
        <v>6</v>
      </c>
      <c r="L5193">
        <v>12</v>
      </c>
      <c r="M5193">
        <v>2</v>
      </c>
      <c r="N5193" t="s">
        <v>38</v>
      </c>
      <c r="O5193" t="s">
        <v>26</v>
      </c>
      <c r="P5193">
        <v>169182</v>
      </c>
      <c r="Q5193">
        <v>168559</v>
      </c>
      <c r="R5193">
        <v>192579</v>
      </c>
      <c r="S5193" t="s">
        <v>27</v>
      </c>
      <c r="T5193" t="s">
        <v>28</v>
      </c>
      <c r="U5193">
        <v>1463</v>
      </c>
      <c r="V5193">
        <v>48819</v>
      </c>
      <c r="W5193" t="s">
        <v>27</v>
      </c>
    </row>
    <row r="5194" spans="1:23" x14ac:dyDescent="0.3">
      <c r="A5194" t="s">
        <v>41</v>
      </c>
      <c r="B5194" t="s">
        <v>107</v>
      </c>
      <c r="C5194">
        <v>160397</v>
      </c>
      <c r="D5194" s="1">
        <v>21729</v>
      </c>
      <c r="E5194" t="s">
        <v>24</v>
      </c>
      <c r="F5194" s="2">
        <v>41490</v>
      </c>
      <c r="G5194" s="4">
        <f t="shared" si="81"/>
        <v>2013</v>
      </c>
      <c r="H5194">
        <v>700</v>
      </c>
      <c r="I5194">
        <v>3</v>
      </c>
      <c r="J5194">
        <v>3</v>
      </c>
      <c r="K5194">
        <v>6</v>
      </c>
      <c r="L5194">
        <v>11</v>
      </c>
      <c r="M5194">
        <v>3</v>
      </c>
      <c r="N5194" t="s">
        <v>38</v>
      </c>
      <c r="O5194" t="s">
        <v>26</v>
      </c>
      <c r="P5194">
        <v>169182</v>
      </c>
      <c r="Q5194">
        <v>168559</v>
      </c>
      <c r="R5194">
        <v>192579</v>
      </c>
      <c r="S5194" t="s">
        <v>27</v>
      </c>
      <c r="T5194" t="s">
        <v>28</v>
      </c>
      <c r="U5194">
        <v>1463</v>
      </c>
      <c r="V5194">
        <v>48819</v>
      </c>
      <c r="W5194" t="s">
        <v>27</v>
      </c>
    </row>
    <row r="5195" spans="1:23" x14ac:dyDescent="0.3">
      <c r="A5195" t="s">
        <v>41</v>
      </c>
      <c r="B5195" t="s">
        <v>107</v>
      </c>
      <c r="C5195">
        <v>160397</v>
      </c>
      <c r="D5195" s="1">
        <v>21729</v>
      </c>
      <c r="E5195" t="s">
        <v>24</v>
      </c>
      <c r="F5195" s="2">
        <v>41490</v>
      </c>
      <c r="G5195" s="4">
        <f t="shared" si="81"/>
        <v>2013</v>
      </c>
      <c r="H5195">
        <v>700</v>
      </c>
      <c r="I5195">
        <v>3</v>
      </c>
      <c r="J5195">
        <v>3</v>
      </c>
      <c r="K5195">
        <v>6</v>
      </c>
      <c r="L5195">
        <v>10.5</v>
      </c>
      <c r="M5195">
        <v>2</v>
      </c>
      <c r="N5195" t="s">
        <v>38</v>
      </c>
      <c r="O5195" t="s">
        <v>26</v>
      </c>
      <c r="P5195">
        <v>169182</v>
      </c>
      <c r="Q5195">
        <v>168559</v>
      </c>
      <c r="R5195">
        <v>192579</v>
      </c>
      <c r="S5195" t="s">
        <v>27</v>
      </c>
      <c r="T5195" t="s">
        <v>28</v>
      </c>
      <c r="U5195">
        <v>1463</v>
      </c>
      <c r="V5195">
        <v>48819</v>
      </c>
      <c r="W5195" t="s">
        <v>27</v>
      </c>
    </row>
    <row r="5196" spans="1:23" x14ac:dyDescent="0.3">
      <c r="A5196" t="s">
        <v>41</v>
      </c>
      <c r="B5196" t="s">
        <v>107</v>
      </c>
      <c r="C5196">
        <v>160397</v>
      </c>
      <c r="D5196" s="1">
        <v>21729</v>
      </c>
      <c r="E5196" t="s">
        <v>24</v>
      </c>
      <c r="F5196" s="2">
        <v>41490</v>
      </c>
      <c r="G5196" s="4">
        <f t="shared" si="81"/>
        <v>2013</v>
      </c>
      <c r="H5196">
        <v>700</v>
      </c>
      <c r="I5196">
        <v>3</v>
      </c>
      <c r="J5196">
        <v>3</v>
      </c>
      <c r="K5196">
        <v>6</v>
      </c>
      <c r="L5196">
        <v>10</v>
      </c>
      <c r="M5196">
        <v>6</v>
      </c>
      <c r="N5196" t="s">
        <v>38</v>
      </c>
      <c r="O5196" t="s">
        <v>29</v>
      </c>
      <c r="P5196">
        <v>169182</v>
      </c>
      <c r="Q5196">
        <v>168559</v>
      </c>
      <c r="R5196">
        <v>192579</v>
      </c>
      <c r="S5196" t="s">
        <v>27</v>
      </c>
      <c r="T5196" t="s">
        <v>28</v>
      </c>
      <c r="U5196">
        <v>1463</v>
      </c>
      <c r="V5196">
        <v>48819</v>
      </c>
      <c r="W5196" t="s">
        <v>27</v>
      </c>
    </row>
    <row r="5197" spans="1:23" x14ac:dyDescent="0.3">
      <c r="A5197" t="s">
        <v>41</v>
      </c>
      <c r="B5197" t="s">
        <v>107</v>
      </c>
      <c r="C5197">
        <v>160397</v>
      </c>
      <c r="D5197" s="1">
        <v>21729</v>
      </c>
      <c r="E5197" t="s">
        <v>24</v>
      </c>
      <c r="F5197" s="2">
        <v>41490</v>
      </c>
      <c r="G5197" s="4">
        <f t="shared" si="81"/>
        <v>2013</v>
      </c>
      <c r="H5197">
        <v>700</v>
      </c>
      <c r="I5197">
        <v>3</v>
      </c>
      <c r="J5197">
        <v>3</v>
      </c>
      <c r="K5197">
        <v>6</v>
      </c>
      <c r="L5197">
        <v>9</v>
      </c>
      <c r="M5197">
        <v>6</v>
      </c>
      <c r="N5197" t="s">
        <v>38</v>
      </c>
      <c r="O5197" t="s">
        <v>29</v>
      </c>
      <c r="P5197">
        <v>169182</v>
      </c>
      <c r="Q5197">
        <v>168559</v>
      </c>
      <c r="R5197">
        <v>192579</v>
      </c>
      <c r="S5197" t="s">
        <v>27</v>
      </c>
      <c r="T5197" t="s">
        <v>28</v>
      </c>
      <c r="U5197">
        <v>1463</v>
      </c>
      <c r="V5197">
        <v>48819</v>
      </c>
      <c r="W5197" t="s">
        <v>27</v>
      </c>
    </row>
    <row r="5198" spans="1:23" x14ac:dyDescent="0.3">
      <c r="A5198" t="s">
        <v>41</v>
      </c>
      <c r="B5198" t="s">
        <v>107</v>
      </c>
      <c r="C5198">
        <v>160397</v>
      </c>
      <c r="D5198" s="1">
        <v>21729</v>
      </c>
      <c r="E5198" t="s">
        <v>24</v>
      </c>
      <c r="F5198" s="2">
        <v>41490</v>
      </c>
      <c r="G5198" s="4">
        <f t="shared" si="81"/>
        <v>2013</v>
      </c>
      <c r="H5198">
        <v>700</v>
      </c>
      <c r="I5198">
        <v>3</v>
      </c>
      <c r="J5198">
        <v>3</v>
      </c>
      <c r="K5198">
        <v>6</v>
      </c>
      <c r="L5198">
        <v>7</v>
      </c>
      <c r="M5198">
        <v>6</v>
      </c>
      <c r="N5198" t="s">
        <v>38</v>
      </c>
      <c r="O5198" t="s">
        <v>29</v>
      </c>
      <c r="P5198">
        <v>169182</v>
      </c>
      <c r="Q5198">
        <v>168559</v>
      </c>
      <c r="R5198">
        <v>192579</v>
      </c>
      <c r="S5198" t="s">
        <v>27</v>
      </c>
      <c r="T5198" t="s">
        <v>28</v>
      </c>
      <c r="U5198">
        <v>1463</v>
      </c>
      <c r="V5198">
        <v>48819</v>
      </c>
      <c r="W5198" t="s">
        <v>27</v>
      </c>
    </row>
    <row r="5199" spans="1:23" x14ac:dyDescent="0.3">
      <c r="A5199" t="s">
        <v>41</v>
      </c>
      <c r="B5199" t="s">
        <v>107</v>
      </c>
      <c r="C5199">
        <v>160397</v>
      </c>
      <c r="D5199" s="1">
        <v>21729</v>
      </c>
      <c r="E5199" t="s">
        <v>24</v>
      </c>
      <c r="F5199" s="2">
        <v>41490</v>
      </c>
      <c r="G5199" s="4">
        <f t="shared" si="81"/>
        <v>2013</v>
      </c>
      <c r="H5199">
        <v>700</v>
      </c>
      <c r="I5199">
        <v>3</v>
      </c>
      <c r="J5199">
        <v>3</v>
      </c>
      <c r="K5199">
        <v>6</v>
      </c>
      <c r="L5199">
        <v>13</v>
      </c>
      <c r="M5199">
        <v>2</v>
      </c>
      <c r="N5199" t="s">
        <v>31</v>
      </c>
      <c r="O5199" t="s">
        <v>26</v>
      </c>
      <c r="P5199">
        <v>169182</v>
      </c>
      <c r="Q5199">
        <v>168559</v>
      </c>
      <c r="R5199">
        <v>192579</v>
      </c>
      <c r="S5199" t="s">
        <v>27</v>
      </c>
      <c r="T5199" t="s">
        <v>28</v>
      </c>
      <c r="U5199">
        <v>1463</v>
      </c>
      <c r="V5199">
        <v>48819</v>
      </c>
      <c r="W5199" t="s">
        <v>27</v>
      </c>
    </row>
    <row r="5200" spans="1:23" x14ac:dyDescent="0.3">
      <c r="A5200" t="s">
        <v>41</v>
      </c>
      <c r="B5200" t="s">
        <v>107</v>
      </c>
      <c r="C5200">
        <v>160397</v>
      </c>
      <c r="D5200" s="1">
        <v>21729</v>
      </c>
      <c r="E5200" t="s">
        <v>24</v>
      </c>
      <c r="F5200" s="2">
        <v>41490</v>
      </c>
      <c r="G5200" s="4">
        <f t="shared" si="81"/>
        <v>2013</v>
      </c>
      <c r="H5200">
        <v>700</v>
      </c>
      <c r="I5200">
        <v>3</v>
      </c>
      <c r="J5200">
        <v>3</v>
      </c>
      <c r="K5200">
        <v>6</v>
      </c>
      <c r="L5200">
        <v>11</v>
      </c>
      <c r="M5200">
        <v>6</v>
      </c>
      <c r="N5200" t="s">
        <v>31</v>
      </c>
      <c r="O5200" t="s">
        <v>29</v>
      </c>
      <c r="P5200">
        <v>169182</v>
      </c>
      <c r="Q5200">
        <v>168559</v>
      </c>
      <c r="R5200">
        <v>192579</v>
      </c>
      <c r="S5200" t="s">
        <v>27</v>
      </c>
      <c r="T5200" t="s">
        <v>28</v>
      </c>
      <c r="U5200">
        <v>1463</v>
      </c>
      <c r="V5200">
        <v>48819</v>
      </c>
      <c r="W5200" t="s">
        <v>27</v>
      </c>
    </row>
    <row r="5201" spans="1:23" x14ac:dyDescent="0.3">
      <c r="A5201" t="s">
        <v>41</v>
      </c>
      <c r="B5201" t="s">
        <v>107</v>
      </c>
      <c r="C5201">
        <v>160397</v>
      </c>
      <c r="D5201" s="1">
        <v>21729</v>
      </c>
      <c r="E5201" t="s">
        <v>24</v>
      </c>
      <c r="F5201" s="2">
        <v>41490</v>
      </c>
      <c r="G5201" s="4">
        <f t="shared" si="81"/>
        <v>2013</v>
      </c>
      <c r="H5201">
        <v>700</v>
      </c>
      <c r="I5201">
        <v>3</v>
      </c>
      <c r="J5201">
        <v>3</v>
      </c>
      <c r="K5201">
        <v>6</v>
      </c>
      <c r="L5201">
        <v>10</v>
      </c>
      <c r="M5201">
        <v>4</v>
      </c>
      <c r="N5201" t="s">
        <v>31</v>
      </c>
      <c r="O5201" t="s">
        <v>29</v>
      </c>
      <c r="P5201">
        <v>169182</v>
      </c>
      <c r="Q5201">
        <v>168559</v>
      </c>
      <c r="R5201">
        <v>192579</v>
      </c>
      <c r="S5201" t="s">
        <v>27</v>
      </c>
      <c r="T5201" t="s">
        <v>28</v>
      </c>
      <c r="U5201">
        <v>1463</v>
      </c>
      <c r="V5201">
        <v>48819</v>
      </c>
      <c r="W5201" t="s">
        <v>27</v>
      </c>
    </row>
    <row r="5202" spans="1:23" x14ac:dyDescent="0.3">
      <c r="A5202" t="s">
        <v>41</v>
      </c>
      <c r="B5202" t="s">
        <v>107</v>
      </c>
      <c r="C5202">
        <v>160397</v>
      </c>
      <c r="D5202" s="1">
        <v>21729</v>
      </c>
      <c r="E5202" t="s">
        <v>24</v>
      </c>
      <c r="F5202" s="2">
        <v>41490</v>
      </c>
      <c r="G5202" s="4">
        <f t="shared" si="81"/>
        <v>2013</v>
      </c>
      <c r="H5202">
        <v>700</v>
      </c>
      <c r="I5202">
        <v>3</v>
      </c>
      <c r="J5202">
        <v>3</v>
      </c>
      <c r="K5202">
        <v>6</v>
      </c>
      <c r="L5202">
        <v>7</v>
      </c>
      <c r="M5202">
        <v>6</v>
      </c>
      <c r="N5202" t="s">
        <v>31</v>
      </c>
      <c r="O5202" t="s">
        <v>29</v>
      </c>
      <c r="P5202">
        <v>169182</v>
      </c>
      <c r="Q5202">
        <v>168559</v>
      </c>
      <c r="R5202">
        <v>192579</v>
      </c>
      <c r="S5202" t="s">
        <v>27</v>
      </c>
      <c r="T5202" t="s">
        <v>28</v>
      </c>
      <c r="U5202">
        <v>1463</v>
      </c>
      <c r="V5202">
        <v>48819</v>
      </c>
      <c r="W5202" t="s">
        <v>27</v>
      </c>
    </row>
    <row r="5203" spans="1:23" x14ac:dyDescent="0.3">
      <c r="A5203" t="s">
        <v>41</v>
      </c>
      <c r="B5203" t="s">
        <v>107</v>
      </c>
      <c r="C5203">
        <v>160397</v>
      </c>
      <c r="D5203" s="1">
        <v>21729</v>
      </c>
      <c r="E5203" t="s">
        <v>24</v>
      </c>
      <c r="F5203" s="2">
        <v>41490</v>
      </c>
      <c r="G5203" s="4">
        <f t="shared" si="81"/>
        <v>2013</v>
      </c>
      <c r="H5203">
        <v>700</v>
      </c>
      <c r="I5203">
        <v>3</v>
      </c>
      <c r="J5203">
        <v>3</v>
      </c>
      <c r="K5203">
        <v>6</v>
      </c>
      <c r="L5203">
        <v>8</v>
      </c>
      <c r="M5203">
        <v>3</v>
      </c>
      <c r="N5203" t="s">
        <v>40</v>
      </c>
      <c r="O5203" t="s">
        <v>29</v>
      </c>
      <c r="P5203">
        <v>169182</v>
      </c>
      <c r="Q5203">
        <v>168559</v>
      </c>
      <c r="R5203">
        <v>192579</v>
      </c>
      <c r="S5203" t="s">
        <v>27</v>
      </c>
      <c r="T5203" t="s">
        <v>28</v>
      </c>
      <c r="U5203">
        <v>1463</v>
      </c>
      <c r="V5203">
        <v>48819</v>
      </c>
      <c r="W5203" t="s">
        <v>27</v>
      </c>
    </row>
    <row r="5204" spans="1:23" x14ac:dyDescent="0.3">
      <c r="A5204" t="s">
        <v>41</v>
      </c>
      <c r="B5204" t="s">
        <v>107</v>
      </c>
      <c r="C5204">
        <v>160397</v>
      </c>
      <c r="D5204" s="1">
        <v>21729</v>
      </c>
      <c r="E5204" t="s">
        <v>24</v>
      </c>
      <c r="F5204" s="2">
        <v>41490</v>
      </c>
      <c r="G5204" s="4">
        <f t="shared" si="81"/>
        <v>2013</v>
      </c>
      <c r="H5204">
        <v>700</v>
      </c>
      <c r="I5204">
        <v>3</v>
      </c>
      <c r="J5204">
        <v>3</v>
      </c>
      <c r="K5204">
        <v>6</v>
      </c>
      <c r="L5204">
        <v>14</v>
      </c>
      <c r="M5204">
        <v>1</v>
      </c>
      <c r="N5204" t="s">
        <v>80</v>
      </c>
      <c r="O5204" t="s">
        <v>26</v>
      </c>
      <c r="P5204">
        <v>169182</v>
      </c>
      <c r="Q5204">
        <v>168559</v>
      </c>
      <c r="R5204">
        <v>192579</v>
      </c>
      <c r="S5204" t="s">
        <v>27</v>
      </c>
      <c r="T5204" t="s">
        <v>28</v>
      </c>
      <c r="U5204">
        <v>1463</v>
      </c>
      <c r="V5204">
        <v>48819</v>
      </c>
      <c r="W5204" t="s">
        <v>27</v>
      </c>
    </row>
    <row r="5205" spans="1:23" x14ac:dyDescent="0.3">
      <c r="A5205" t="s">
        <v>70</v>
      </c>
      <c r="B5205" t="s">
        <v>71</v>
      </c>
      <c r="C5205">
        <v>168316</v>
      </c>
      <c r="D5205" s="1">
        <v>23323</v>
      </c>
      <c r="E5205" t="s">
        <v>24</v>
      </c>
      <c r="F5205" s="2">
        <v>41434</v>
      </c>
      <c r="G5205" s="4">
        <f t="shared" si="81"/>
        <v>2013</v>
      </c>
      <c r="H5205">
        <v>830</v>
      </c>
      <c r="I5205">
        <v>2</v>
      </c>
      <c r="J5205">
        <v>2</v>
      </c>
      <c r="K5205">
        <v>5</v>
      </c>
      <c r="L5205">
        <v>16</v>
      </c>
      <c r="M5205">
        <v>1</v>
      </c>
      <c r="N5205" t="s">
        <v>25</v>
      </c>
      <c r="O5205" t="s">
        <v>29</v>
      </c>
      <c r="P5205">
        <v>172735</v>
      </c>
      <c r="Q5205" t="s">
        <v>27</v>
      </c>
      <c r="R5205">
        <v>192582</v>
      </c>
      <c r="S5205" t="s">
        <v>27</v>
      </c>
      <c r="T5205" t="s">
        <v>28</v>
      </c>
      <c r="U5205">
        <v>1412</v>
      </c>
      <c r="V5205">
        <v>49220</v>
      </c>
      <c r="W5205" t="s">
        <v>27</v>
      </c>
    </row>
    <row r="5206" spans="1:23" x14ac:dyDescent="0.3">
      <c r="A5206" t="s">
        <v>70</v>
      </c>
      <c r="B5206" t="s">
        <v>71</v>
      </c>
      <c r="C5206">
        <v>168316</v>
      </c>
      <c r="D5206" s="1">
        <v>23323</v>
      </c>
      <c r="E5206" t="s">
        <v>24</v>
      </c>
      <c r="F5206" s="2">
        <v>41434</v>
      </c>
      <c r="G5206" s="4">
        <f t="shared" si="81"/>
        <v>2013</v>
      </c>
      <c r="H5206">
        <v>830</v>
      </c>
      <c r="I5206">
        <v>2</v>
      </c>
      <c r="J5206">
        <v>2</v>
      </c>
      <c r="K5206">
        <v>5</v>
      </c>
      <c r="L5206">
        <v>14</v>
      </c>
      <c r="M5206">
        <v>2</v>
      </c>
      <c r="N5206" t="s">
        <v>40</v>
      </c>
      <c r="O5206" t="s">
        <v>29</v>
      </c>
      <c r="P5206">
        <v>172735</v>
      </c>
      <c r="Q5206" t="s">
        <v>27</v>
      </c>
      <c r="R5206">
        <v>192582</v>
      </c>
      <c r="S5206" t="s">
        <v>27</v>
      </c>
      <c r="T5206" t="s">
        <v>28</v>
      </c>
      <c r="U5206">
        <v>1412</v>
      </c>
      <c r="V5206">
        <v>49220</v>
      </c>
      <c r="W5206" t="s">
        <v>27</v>
      </c>
    </row>
    <row r="5207" spans="1:23" x14ac:dyDescent="0.3">
      <c r="A5207" t="s">
        <v>70</v>
      </c>
      <c r="B5207" t="s">
        <v>71</v>
      </c>
      <c r="C5207">
        <v>168316</v>
      </c>
      <c r="D5207" s="1">
        <v>23323</v>
      </c>
      <c r="E5207" t="s">
        <v>24</v>
      </c>
      <c r="F5207" s="2">
        <v>41434</v>
      </c>
      <c r="G5207" s="4">
        <f t="shared" si="81"/>
        <v>2013</v>
      </c>
      <c r="H5207">
        <v>830</v>
      </c>
      <c r="I5207">
        <v>2</v>
      </c>
      <c r="J5207">
        <v>2</v>
      </c>
      <c r="K5207">
        <v>5</v>
      </c>
      <c r="L5207">
        <v>14</v>
      </c>
      <c r="M5207">
        <v>1</v>
      </c>
      <c r="N5207" t="s">
        <v>25</v>
      </c>
      <c r="O5207" t="s">
        <v>29</v>
      </c>
      <c r="P5207">
        <v>172735</v>
      </c>
      <c r="Q5207" t="s">
        <v>27</v>
      </c>
      <c r="R5207">
        <v>192582</v>
      </c>
      <c r="S5207" t="s">
        <v>27</v>
      </c>
      <c r="T5207" t="s">
        <v>28</v>
      </c>
      <c r="U5207">
        <v>1412</v>
      </c>
      <c r="V5207">
        <v>49220</v>
      </c>
      <c r="W5207" t="s">
        <v>27</v>
      </c>
    </row>
    <row r="5208" spans="1:23" x14ac:dyDescent="0.3">
      <c r="A5208" t="s">
        <v>70</v>
      </c>
      <c r="B5208" t="s">
        <v>71</v>
      </c>
      <c r="C5208">
        <v>168316</v>
      </c>
      <c r="D5208" s="1">
        <v>23323</v>
      </c>
      <c r="E5208" t="s">
        <v>24</v>
      </c>
      <c r="F5208" s="2">
        <v>41434</v>
      </c>
      <c r="G5208" s="4">
        <f t="shared" si="81"/>
        <v>2013</v>
      </c>
      <c r="H5208">
        <v>830</v>
      </c>
      <c r="I5208">
        <v>2</v>
      </c>
      <c r="J5208">
        <v>2</v>
      </c>
      <c r="K5208">
        <v>5</v>
      </c>
      <c r="L5208">
        <v>14</v>
      </c>
      <c r="M5208">
        <v>1</v>
      </c>
      <c r="N5208" t="s">
        <v>25</v>
      </c>
      <c r="O5208" t="s">
        <v>29</v>
      </c>
      <c r="P5208">
        <v>172735</v>
      </c>
      <c r="Q5208" t="s">
        <v>27</v>
      </c>
      <c r="R5208">
        <v>192582</v>
      </c>
      <c r="S5208" t="s">
        <v>27</v>
      </c>
      <c r="T5208" t="s">
        <v>28</v>
      </c>
      <c r="U5208">
        <v>1412</v>
      </c>
      <c r="V5208">
        <v>49220</v>
      </c>
      <c r="W5208" t="s">
        <v>27</v>
      </c>
    </row>
    <row r="5209" spans="1:23" x14ac:dyDescent="0.3">
      <c r="A5209" t="s">
        <v>70</v>
      </c>
      <c r="B5209" t="s">
        <v>71</v>
      </c>
      <c r="C5209">
        <v>168316</v>
      </c>
      <c r="D5209" s="1">
        <v>23323</v>
      </c>
      <c r="E5209" t="s">
        <v>24</v>
      </c>
      <c r="F5209" s="2">
        <v>41434</v>
      </c>
      <c r="G5209" s="4">
        <f t="shared" si="81"/>
        <v>2013</v>
      </c>
      <c r="H5209">
        <v>830</v>
      </c>
      <c r="I5209">
        <v>2</v>
      </c>
      <c r="J5209">
        <v>2</v>
      </c>
      <c r="K5209">
        <v>5</v>
      </c>
      <c r="L5209">
        <v>14</v>
      </c>
      <c r="M5209">
        <v>1</v>
      </c>
      <c r="N5209" t="s">
        <v>25</v>
      </c>
      <c r="O5209" t="s">
        <v>29</v>
      </c>
      <c r="P5209">
        <v>172735</v>
      </c>
      <c r="Q5209" t="s">
        <v>27</v>
      </c>
      <c r="R5209">
        <v>192582</v>
      </c>
      <c r="S5209" t="s">
        <v>27</v>
      </c>
      <c r="T5209" t="s">
        <v>28</v>
      </c>
      <c r="U5209">
        <v>1412</v>
      </c>
      <c r="V5209">
        <v>49220</v>
      </c>
      <c r="W5209" t="s">
        <v>27</v>
      </c>
    </row>
    <row r="5210" spans="1:23" x14ac:dyDescent="0.3">
      <c r="A5210" t="s">
        <v>70</v>
      </c>
      <c r="B5210" t="s">
        <v>71</v>
      </c>
      <c r="C5210">
        <v>168316</v>
      </c>
      <c r="D5210" s="1">
        <v>23323</v>
      </c>
      <c r="E5210" t="s">
        <v>24</v>
      </c>
      <c r="F5210" s="2">
        <v>41434</v>
      </c>
      <c r="G5210" s="4">
        <f t="shared" si="81"/>
        <v>2013</v>
      </c>
      <c r="H5210">
        <v>830</v>
      </c>
      <c r="I5210">
        <v>2</v>
      </c>
      <c r="J5210">
        <v>2</v>
      </c>
      <c r="K5210">
        <v>5</v>
      </c>
      <c r="L5210">
        <v>20</v>
      </c>
      <c r="M5210">
        <v>1</v>
      </c>
      <c r="N5210" t="s">
        <v>25</v>
      </c>
      <c r="O5210" t="s">
        <v>29</v>
      </c>
      <c r="P5210">
        <v>172735</v>
      </c>
      <c r="Q5210" t="s">
        <v>27</v>
      </c>
      <c r="R5210">
        <v>192582</v>
      </c>
      <c r="S5210" t="s">
        <v>27</v>
      </c>
      <c r="T5210" t="s">
        <v>28</v>
      </c>
      <c r="U5210">
        <v>1412</v>
      </c>
      <c r="V5210">
        <v>49220</v>
      </c>
      <c r="W5210" t="s">
        <v>27</v>
      </c>
    </row>
    <row r="5211" spans="1:23" x14ac:dyDescent="0.3">
      <c r="A5211" t="s">
        <v>70</v>
      </c>
      <c r="B5211" t="s">
        <v>71</v>
      </c>
      <c r="C5211">
        <v>168316</v>
      </c>
      <c r="D5211" s="1">
        <v>23323</v>
      </c>
      <c r="E5211" t="s">
        <v>24</v>
      </c>
      <c r="F5211" s="2">
        <v>41434</v>
      </c>
      <c r="G5211" s="4">
        <f t="shared" si="81"/>
        <v>2013</v>
      </c>
      <c r="H5211">
        <v>830</v>
      </c>
      <c r="I5211">
        <v>2</v>
      </c>
      <c r="J5211">
        <v>2</v>
      </c>
      <c r="K5211">
        <v>5</v>
      </c>
      <c r="L5211">
        <v>14</v>
      </c>
      <c r="M5211">
        <v>2</v>
      </c>
      <c r="N5211" t="s">
        <v>25</v>
      </c>
      <c r="O5211" t="s">
        <v>29</v>
      </c>
      <c r="P5211">
        <v>172735</v>
      </c>
      <c r="Q5211" t="s">
        <v>27</v>
      </c>
      <c r="R5211">
        <v>192582</v>
      </c>
      <c r="S5211" t="s">
        <v>27</v>
      </c>
      <c r="T5211" t="s">
        <v>28</v>
      </c>
      <c r="U5211">
        <v>1412</v>
      </c>
      <c r="V5211">
        <v>49220</v>
      </c>
      <c r="W5211" t="s">
        <v>27</v>
      </c>
    </row>
    <row r="5212" spans="1:23" x14ac:dyDescent="0.3">
      <c r="A5212" t="s">
        <v>70</v>
      </c>
      <c r="B5212" t="s">
        <v>71</v>
      </c>
      <c r="C5212">
        <v>168316</v>
      </c>
      <c r="D5212" s="1">
        <v>23323</v>
      </c>
      <c r="E5212" t="s">
        <v>24</v>
      </c>
      <c r="F5212" s="2">
        <v>41434</v>
      </c>
      <c r="G5212" s="4">
        <f t="shared" si="81"/>
        <v>2013</v>
      </c>
      <c r="H5212">
        <v>830</v>
      </c>
      <c r="I5212">
        <v>2</v>
      </c>
      <c r="J5212">
        <v>2</v>
      </c>
      <c r="K5212">
        <v>5</v>
      </c>
      <c r="L5212">
        <v>18</v>
      </c>
      <c r="M5212">
        <v>1</v>
      </c>
      <c r="N5212" t="s">
        <v>25</v>
      </c>
      <c r="O5212" t="s">
        <v>29</v>
      </c>
      <c r="P5212">
        <v>172735</v>
      </c>
      <c r="Q5212" t="s">
        <v>27</v>
      </c>
      <c r="R5212">
        <v>192582</v>
      </c>
      <c r="S5212" t="s">
        <v>27</v>
      </c>
      <c r="T5212" t="s">
        <v>28</v>
      </c>
      <c r="U5212">
        <v>1412</v>
      </c>
      <c r="V5212">
        <v>49220</v>
      </c>
      <c r="W5212" t="s">
        <v>27</v>
      </c>
    </row>
    <row r="5213" spans="1:23" x14ac:dyDescent="0.3">
      <c r="A5213" t="s">
        <v>70</v>
      </c>
      <c r="B5213" t="s">
        <v>71</v>
      </c>
      <c r="C5213">
        <v>168316</v>
      </c>
      <c r="D5213" s="1">
        <v>23323</v>
      </c>
      <c r="E5213" t="s">
        <v>24</v>
      </c>
      <c r="F5213" s="2">
        <v>41434</v>
      </c>
      <c r="G5213" s="4">
        <f t="shared" si="81"/>
        <v>2013</v>
      </c>
      <c r="H5213">
        <v>830</v>
      </c>
      <c r="I5213">
        <v>2</v>
      </c>
      <c r="J5213">
        <v>2</v>
      </c>
      <c r="K5213">
        <v>5</v>
      </c>
      <c r="L5213">
        <v>20</v>
      </c>
      <c r="M5213">
        <v>1</v>
      </c>
      <c r="N5213" t="s">
        <v>25</v>
      </c>
      <c r="O5213" t="s">
        <v>29</v>
      </c>
      <c r="P5213">
        <v>172735</v>
      </c>
      <c r="Q5213" t="s">
        <v>27</v>
      </c>
      <c r="R5213">
        <v>192582</v>
      </c>
      <c r="S5213" t="s">
        <v>27</v>
      </c>
      <c r="T5213" t="s">
        <v>28</v>
      </c>
      <c r="U5213">
        <v>1412</v>
      </c>
      <c r="V5213">
        <v>49220</v>
      </c>
      <c r="W5213" t="s">
        <v>27</v>
      </c>
    </row>
    <row r="5214" spans="1:23" x14ac:dyDescent="0.3">
      <c r="A5214" t="s">
        <v>70</v>
      </c>
      <c r="B5214" t="s">
        <v>71</v>
      </c>
      <c r="C5214">
        <v>168316</v>
      </c>
      <c r="D5214" s="1">
        <v>23323</v>
      </c>
      <c r="E5214" t="s">
        <v>24</v>
      </c>
      <c r="F5214" s="2">
        <v>41475</v>
      </c>
      <c r="G5214" s="4">
        <f t="shared" si="81"/>
        <v>2013</v>
      </c>
      <c r="H5214">
        <v>930</v>
      </c>
      <c r="I5214">
        <v>4</v>
      </c>
      <c r="J5214">
        <v>3</v>
      </c>
      <c r="K5214">
        <v>4</v>
      </c>
      <c r="L5214">
        <v>8.5</v>
      </c>
      <c r="M5214">
        <v>1</v>
      </c>
      <c r="N5214" t="s">
        <v>25</v>
      </c>
      <c r="O5214" t="s">
        <v>29</v>
      </c>
      <c r="P5214">
        <v>172735</v>
      </c>
      <c r="Q5214" t="s">
        <v>27</v>
      </c>
      <c r="R5214">
        <v>192582</v>
      </c>
      <c r="S5214" t="s">
        <v>27</v>
      </c>
      <c r="T5214" t="s">
        <v>28</v>
      </c>
      <c r="U5214">
        <v>1464</v>
      </c>
      <c r="V5214">
        <v>49222</v>
      </c>
      <c r="W5214" t="s">
        <v>27</v>
      </c>
    </row>
    <row r="5215" spans="1:23" x14ac:dyDescent="0.3">
      <c r="A5215" t="s">
        <v>70</v>
      </c>
      <c r="B5215" t="s">
        <v>71</v>
      </c>
      <c r="C5215">
        <v>168316</v>
      </c>
      <c r="D5215" s="1">
        <v>23323</v>
      </c>
      <c r="E5215" t="s">
        <v>24</v>
      </c>
      <c r="F5215" s="2">
        <v>41475</v>
      </c>
      <c r="G5215" s="4">
        <f t="shared" si="81"/>
        <v>2013</v>
      </c>
      <c r="H5215">
        <v>930</v>
      </c>
      <c r="I5215">
        <v>4</v>
      </c>
      <c r="J5215">
        <v>3</v>
      </c>
      <c r="K5215">
        <v>4</v>
      </c>
      <c r="L5215">
        <v>14</v>
      </c>
      <c r="M5215">
        <v>1</v>
      </c>
      <c r="N5215" t="s">
        <v>30</v>
      </c>
      <c r="O5215" t="s">
        <v>29</v>
      </c>
      <c r="P5215">
        <v>172735</v>
      </c>
      <c r="Q5215" t="s">
        <v>27</v>
      </c>
      <c r="R5215">
        <v>192582</v>
      </c>
      <c r="S5215" t="s">
        <v>27</v>
      </c>
      <c r="T5215" t="s">
        <v>28</v>
      </c>
      <c r="U5215">
        <v>1464</v>
      </c>
      <c r="V5215">
        <v>49222</v>
      </c>
      <c r="W5215" t="s">
        <v>27</v>
      </c>
    </row>
    <row r="5216" spans="1:23" x14ac:dyDescent="0.3">
      <c r="A5216" t="s">
        <v>70</v>
      </c>
      <c r="B5216" t="s">
        <v>71</v>
      </c>
      <c r="C5216">
        <v>168316</v>
      </c>
      <c r="D5216" s="1">
        <v>23323</v>
      </c>
      <c r="E5216" t="s">
        <v>24</v>
      </c>
      <c r="F5216" s="2">
        <v>41475</v>
      </c>
      <c r="G5216" s="4">
        <f t="shared" si="81"/>
        <v>2013</v>
      </c>
      <c r="H5216">
        <v>930</v>
      </c>
      <c r="I5216">
        <v>4</v>
      </c>
      <c r="J5216">
        <v>3</v>
      </c>
      <c r="K5216">
        <v>4</v>
      </c>
      <c r="L5216">
        <v>10</v>
      </c>
      <c r="M5216">
        <v>2</v>
      </c>
      <c r="N5216" t="s">
        <v>38</v>
      </c>
      <c r="O5216" t="s">
        <v>29</v>
      </c>
      <c r="P5216">
        <v>172735</v>
      </c>
      <c r="Q5216" t="s">
        <v>27</v>
      </c>
      <c r="R5216">
        <v>192582</v>
      </c>
      <c r="S5216" t="s">
        <v>27</v>
      </c>
      <c r="T5216" t="s">
        <v>28</v>
      </c>
      <c r="U5216">
        <v>1464</v>
      </c>
      <c r="V5216">
        <v>49222</v>
      </c>
      <c r="W5216" t="s">
        <v>27</v>
      </c>
    </row>
    <row r="5217" spans="1:23" x14ac:dyDescent="0.3">
      <c r="A5217" t="s">
        <v>70</v>
      </c>
      <c r="B5217" t="s">
        <v>71</v>
      </c>
      <c r="C5217">
        <v>168316</v>
      </c>
      <c r="D5217" s="1">
        <v>23323</v>
      </c>
      <c r="E5217" t="s">
        <v>24</v>
      </c>
      <c r="F5217" s="2">
        <v>41475</v>
      </c>
      <c r="G5217" s="4">
        <f t="shared" si="81"/>
        <v>2013</v>
      </c>
      <c r="H5217">
        <v>930</v>
      </c>
      <c r="I5217">
        <v>4</v>
      </c>
      <c r="J5217">
        <v>3</v>
      </c>
      <c r="K5217">
        <v>4</v>
      </c>
      <c r="L5217">
        <v>8</v>
      </c>
      <c r="M5217">
        <v>1</v>
      </c>
      <c r="N5217" t="s">
        <v>31</v>
      </c>
      <c r="O5217" t="s">
        <v>29</v>
      </c>
      <c r="P5217">
        <v>172735</v>
      </c>
      <c r="Q5217" t="s">
        <v>27</v>
      </c>
      <c r="R5217">
        <v>192582</v>
      </c>
      <c r="S5217" t="s">
        <v>27</v>
      </c>
      <c r="T5217" t="s">
        <v>28</v>
      </c>
      <c r="U5217">
        <v>1464</v>
      </c>
      <c r="V5217">
        <v>49222</v>
      </c>
      <c r="W5217" t="s">
        <v>27</v>
      </c>
    </row>
    <row r="5218" spans="1:23" x14ac:dyDescent="0.3">
      <c r="A5218" t="s">
        <v>70</v>
      </c>
      <c r="B5218" t="s">
        <v>71</v>
      </c>
      <c r="C5218">
        <v>168316</v>
      </c>
      <c r="D5218" s="1">
        <v>23323</v>
      </c>
      <c r="E5218" t="s">
        <v>24</v>
      </c>
      <c r="F5218" s="2">
        <v>41475</v>
      </c>
      <c r="G5218" s="4">
        <f t="shared" si="81"/>
        <v>2013</v>
      </c>
      <c r="H5218">
        <v>930</v>
      </c>
      <c r="I5218">
        <v>4</v>
      </c>
      <c r="J5218">
        <v>3</v>
      </c>
      <c r="K5218">
        <v>4</v>
      </c>
      <c r="L5218">
        <v>13</v>
      </c>
      <c r="M5218">
        <v>1</v>
      </c>
      <c r="N5218" t="s">
        <v>40</v>
      </c>
      <c r="O5218" t="s">
        <v>29</v>
      </c>
      <c r="P5218">
        <v>172735</v>
      </c>
      <c r="Q5218" t="s">
        <v>27</v>
      </c>
      <c r="R5218">
        <v>192582</v>
      </c>
      <c r="S5218" t="s">
        <v>27</v>
      </c>
      <c r="T5218" t="s">
        <v>28</v>
      </c>
      <c r="U5218">
        <v>1464</v>
      </c>
      <c r="V5218">
        <v>49222</v>
      </c>
      <c r="W5218" t="s">
        <v>27</v>
      </c>
    </row>
    <row r="5219" spans="1:23" x14ac:dyDescent="0.3">
      <c r="A5219" t="s">
        <v>70</v>
      </c>
      <c r="B5219" t="s">
        <v>71</v>
      </c>
      <c r="C5219">
        <v>168316</v>
      </c>
      <c r="D5219" s="1">
        <v>23323</v>
      </c>
      <c r="E5219" t="s">
        <v>24</v>
      </c>
      <c r="F5219" s="2">
        <v>41475</v>
      </c>
      <c r="G5219" s="4">
        <f t="shared" si="81"/>
        <v>2013</v>
      </c>
      <c r="H5219">
        <v>930</v>
      </c>
      <c r="I5219">
        <v>4</v>
      </c>
      <c r="J5219">
        <v>3</v>
      </c>
      <c r="K5219">
        <v>4</v>
      </c>
      <c r="L5219">
        <v>15</v>
      </c>
      <c r="M5219">
        <v>1</v>
      </c>
      <c r="N5219" t="s">
        <v>31</v>
      </c>
      <c r="O5219" t="s">
        <v>29</v>
      </c>
      <c r="P5219">
        <v>172735</v>
      </c>
      <c r="Q5219" t="s">
        <v>27</v>
      </c>
      <c r="R5219">
        <v>192582</v>
      </c>
      <c r="S5219" t="s">
        <v>27</v>
      </c>
      <c r="T5219" t="s">
        <v>28</v>
      </c>
      <c r="U5219">
        <v>1464</v>
      </c>
      <c r="V5219">
        <v>49222</v>
      </c>
      <c r="W5219" t="s">
        <v>27</v>
      </c>
    </row>
    <row r="5220" spans="1:23" x14ac:dyDescent="0.3">
      <c r="A5220" t="s">
        <v>70</v>
      </c>
      <c r="B5220" t="s">
        <v>71</v>
      </c>
      <c r="C5220">
        <v>168316</v>
      </c>
      <c r="D5220" s="1">
        <v>23323</v>
      </c>
      <c r="E5220" t="s">
        <v>24</v>
      </c>
      <c r="F5220" s="2">
        <v>41475</v>
      </c>
      <c r="G5220" s="4">
        <f t="shared" si="81"/>
        <v>2013</v>
      </c>
      <c r="H5220">
        <v>930</v>
      </c>
      <c r="I5220">
        <v>4</v>
      </c>
      <c r="J5220">
        <v>3</v>
      </c>
      <c r="K5220">
        <v>4</v>
      </c>
      <c r="L5220">
        <v>7</v>
      </c>
      <c r="M5220">
        <v>1</v>
      </c>
      <c r="N5220" t="s">
        <v>40</v>
      </c>
      <c r="O5220" t="s">
        <v>29</v>
      </c>
      <c r="P5220">
        <v>172735</v>
      </c>
      <c r="Q5220" t="s">
        <v>27</v>
      </c>
      <c r="R5220">
        <v>192582</v>
      </c>
      <c r="S5220" t="s">
        <v>27</v>
      </c>
      <c r="T5220" t="s">
        <v>28</v>
      </c>
      <c r="U5220">
        <v>1464</v>
      </c>
      <c r="V5220">
        <v>49222</v>
      </c>
      <c r="W5220" t="s">
        <v>27</v>
      </c>
    </row>
    <row r="5221" spans="1:23" x14ac:dyDescent="0.3">
      <c r="A5221" t="s">
        <v>70</v>
      </c>
      <c r="B5221" t="s">
        <v>71</v>
      </c>
      <c r="C5221">
        <v>168316</v>
      </c>
      <c r="D5221" s="1">
        <v>23323</v>
      </c>
      <c r="E5221" t="s">
        <v>24</v>
      </c>
      <c r="F5221" s="2">
        <v>41475</v>
      </c>
      <c r="G5221" s="4">
        <f t="shared" si="81"/>
        <v>2013</v>
      </c>
      <c r="H5221">
        <v>930</v>
      </c>
      <c r="I5221">
        <v>4</v>
      </c>
      <c r="J5221">
        <v>3</v>
      </c>
      <c r="K5221">
        <v>4</v>
      </c>
      <c r="L5221">
        <v>12</v>
      </c>
      <c r="M5221">
        <v>1</v>
      </c>
      <c r="N5221" t="s">
        <v>38</v>
      </c>
      <c r="O5221" t="s">
        <v>29</v>
      </c>
      <c r="P5221">
        <v>172735</v>
      </c>
      <c r="Q5221" t="s">
        <v>27</v>
      </c>
      <c r="R5221">
        <v>192582</v>
      </c>
      <c r="S5221" t="s">
        <v>27</v>
      </c>
      <c r="T5221" t="s">
        <v>28</v>
      </c>
      <c r="U5221">
        <v>1464</v>
      </c>
      <c r="V5221">
        <v>49222</v>
      </c>
      <c r="W5221" t="s">
        <v>27</v>
      </c>
    </row>
    <row r="5222" spans="1:23" x14ac:dyDescent="0.3">
      <c r="A5222" t="s">
        <v>70</v>
      </c>
      <c r="B5222" t="s">
        <v>71</v>
      </c>
      <c r="C5222">
        <v>168316</v>
      </c>
      <c r="D5222" s="1">
        <v>23323</v>
      </c>
      <c r="E5222" t="s">
        <v>24</v>
      </c>
      <c r="F5222" s="2">
        <v>41475</v>
      </c>
      <c r="G5222" s="4">
        <f t="shared" si="81"/>
        <v>2013</v>
      </c>
      <c r="H5222">
        <v>930</v>
      </c>
      <c r="I5222">
        <v>4</v>
      </c>
      <c r="J5222">
        <v>3</v>
      </c>
      <c r="K5222">
        <v>4</v>
      </c>
      <c r="L5222">
        <v>4</v>
      </c>
      <c r="M5222">
        <v>1</v>
      </c>
      <c r="N5222" t="s">
        <v>40</v>
      </c>
      <c r="O5222" t="s">
        <v>29</v>
      </c>
      <c r="P5222">
        <v>172735</v>
      </c>
      <c r="Q5222" t="s">
        <v>27</v>
      </c>
      <c r="R5222">
        <v>192582</v>
      </c>
      <c r="S5222" t="s">
        <v>27</v>
      </c>
      <c r="T5222" t="s">
        <v>28</v>
      </c>
      <c r="U5222">
        <v>1464</v>
      </c>
      <c r="V5222">
        <v>49222</v>
      </c>
      <c r="W5222" t="s">
        <v>27</v>
      </c>
    </row>
    <row r="5223" spans="1:23" x14ac:dyDescent="0.3">
      <c r="A5223" t="s">
        <v>70</v>
      </c>
      <c r="B5223" t="s">
        <v>71</v>
      </c>
      <c r="C5223">
        <v>168316</v>
      </c>
      <c r="D5223" s="1">
        <v>23323</v>
      </c>
      <c r="E5223" t="s">
        <v>24</v>
      </c>
      <c r="F5223" s="2">
        <v>41475</v>
      </c>
      <c r="G5223" s="4">
        <f t="shared" si="81"/>
        <v>2013</v>
      </c>
      <c r="H5223">
        <v>930</v>
      </c>
      <c r="I5223">
        <v>4</v>
      </c>
      <c r="J5223">
        <v>3</v>
      </c>
      <c r="K5223">
        <v>4</v>
      </c>
      <c r="L5223">
        <v>8</v>
      </c>
      <c r="M5223">
        <v>2</v>
      </c>
      <c r="N5223" t="s">
        <v>38</v>
      </c>
      <c r="O5223" t="s">
        <v>29</v>
      </c>
      <c r="P5223">
        <v>172735</v>
      </c>
      <c r="Q5223" t="s">
        <v>27</v>
      </c>
      <c r="R5223">
        <v>192582</v>
      </c>
      <c r="S5223" t="s">
        <v>27</v>
      </c>
      <c r="T5223" t="s">
        <v>28</v>
      </c>
      <c r="U5223">
        <v>1464</v>
      </c>
      <c r="V5223">
        <v>49222</v>
      </c>
      <c r="W5223" t="s">
        <v>27</v>
      </c>
    </row>
    <row r="5224" spans="1:23" x14ac:dyDescent="0.3">
      <c r="A5224" t="s">
        <v>70</v>
      </c>
      <c r="B5224" t="s">
        <v>71</v>
      </c>
      <c r="C5224">
        <v>168316</v>
      </c>
      <c r="D5224" s="1">
        <v>23323</v>
      </c>
      <c r="E5224" t="s">
        <v>24</v>
      </c>
      <c r="F5224" s="2">
        <v>41475</v>
      </c>
      <c r="G5224" s="4">
        <f t="shared" si="81"/>
        <v>2013</v>
      </c>
      <c r="H5224">
        <v>930</v>
      </c>
      <c r="I5224">
        <v>4</v>
      </c>
      <c r="J5224">
        <v>3</v>
      </c>
      <c r="K5224">
        <v>4</v>
      </c>
      <c r="L5224">
        <v>10</v>
      </c>
      <c r="M5224">
        <v>1</v>
      </c>
      <c r="N5224" t="s">
        <v>31</v>
      </c>
      <c r="O5224" t="s">
        <v>29</v>
      </c>
      <c r="P5224">
        <v>172735</v>
      </c>
      <c r="Q5224" t="s">
        <v>27</v>
      </c>
      <c r="R5224">
        <v>192582</v>
      </c>
      <c r="S5224" t="s">
        <v>27</v>
      </c>
      <c r="T5224" t="s">
        <v>28</v>
      </c>
      <c r="U5224">
        <v>1464</v>
      </c>
      <c r="V5224">
        <v>49222</v>
      </c>
      <c r="W5224" t="s">
        <v>27</v>
      </c>
    </row>
    <row r="5225" spans="1:23" x14ac:dyDescent="0.3">
      <c r="A5225" t="s">
        <v>70</v>
      </c>
      <c r="B5225" t="s">
        <v>71</v>
      </c>
      <c r="C5225">
        <v>168316</v>
      </c>
      <c r="D5225" s="1">
        <v>23323</v>
      </c>
      <c r="E5225" t="s">
        <v>24</v>
      </c>
      <c r="F5225" s="2">
        <v>41475</v>
      </c>
      <c r="G5225" s="4">
        <f t="shared" si="81"/>
        <v>2013</v>
      </c>
      <c r="H5225">
        <v>930</v>
      </c>
      <c r="I5225">
        <v>4</v>
      </c>
      <c r="J5225">
        <v>3</v>
      </c>
      <c r="K5225">
        <v>4</v>
      </c>
      <c r="L5225">
        <v>12</v>
      </c>
      <c r="M5225">
        <v>1</v>
      </c>
      <c r="N5225" t="s">
        <v>25</v>
      </c>
      <c r="O5225" t="s">
        <v>29</v>
      </c>
      <c r="P5225">
        <v>172735</v>
      </c>
      <c r="Q5225" t="s">
        <v>27</v>
      </c>
      <c r="R5225">
        <v>192582</v>
      </c>
      <c r="S5225" t="s">
        <v>27</v>
      </c>
      <c r="T5225" t="s">
        <v>28</v>
      </c>
      <c r="U5225">
        <v>1464</v>
      </c>
      <c r="V5225">
        <v>49222</v>
      </c>
      <c r="W5225" t="s">
        <v>27</v>
      </c>
    </row>
    <row r="5226" spans="1:23" x14ac:dyDescent="0.3">
      <c r="A5226" t="s">
        <v>70</v>
      </c>
      <c r="B5226" t="s">
        <v>71</v>
      </c>
      <c r="C5226">
        <v>168316</v>
      </c>
      <c r="D5226" s="1">
        <v>23323</v>
      </c>
      <c r="E5226" t="s">
        <v>24</v>
      </c>
      <c r="F5226" s="2">
        <v>41475</v>
      </c>
      <c r="G5226" s="4">
        <f t="shared" si="81"/>
        <v>2013</v>
      </c>
      <c r="H5226">
        <v>930</v>
      </c>
      <c r="I5226">
        <v>4</v>
      </c>
      <c r="J5226">
        <v>3</v>
      </c>
      <c r="K5226">
        <v>4</v>
      </c>
      <c r="L5226">
        <v>10</v>
      </c>
      <c r="M5226">
        <v>2</v>
      </c>
      <c r="N5226" t="s">
        <v>38</v>
      </c>
      <c r="O5226" t="s">
        <v>29</v>
      </c>
      <c r="P5226">
        <v>172735</v>
      </c>
      <c r="Q5226" t="s">
        <v>27</v>
      </c>
      <c r="R5226">
        <v>192582</v>
      </c>
      <c r="S5226" t="s">
        <v>27</v>
      </c>
      <c r="T5226" t="s">
        <v>28</v>
      </c>
      <c r="U5226">
        <v>1464</v>
      </c>
      <c r="V5226">
        <v>49222</v>
      </c>
      <c r="W5226" t="s">
        <v>27</v>
      </c>
    </row>
    <row r="5227" spans="1:23" x14ac:dyDescent="0.3">
      <c r="A5227" t="s">
        <v>41</v>
      </c>
      <c r="B5227" t="s">
        <v>42</v>
      </c>
      <c r="C5227">
        <v>89067</v>
      </c>
      <c r="D5227" s="1">
        <v>15785</v>
      </c>
      <c r="E5227" t="s">
        <v>48</v>
      </c>
      <c r="F5227" s="2">
        <v>41529</v>
      </c>
      <c r="G5227" s="4">
        <f t="shared" si="81"/>
        <v>2013</v>
      </c>
      <c r="H5227">
        <v>630</v>
      </c>
      <c r="I5227">
        <v>2</v>
      </c>
      <c r="J5227">
        <v>2</v>
      </c>
      <c r="K5227">
        <v>3</v>
      </c>
      <c r="L5227">
        <v>24</v>
      </c>
      <c r="M5227">
        <v>1</v>
      </c>
      <c r="N5227" t="s">
        <v>37</v>
      </c>
      <c r="O5227" t="s">
        <v>29</v>
      </c>
      <c r="P5227">
        <v>167680</v>
      </c>
      <c r="Q5227">
        <v>168559</v>
      </c>
      <c r="R5227">
        <v>192587</v>
      </c>
      <c r="S5227" t="s">
        <v>27</v>
      </c>
      <c r="T5227" t="s">
        <v>28</v>
      </c>
      <c r="U5227">
        <v>1469</v>
      </c>
      <c r="V5227">
        <v>49241</v>
      </c>
      <c r="W5227" t="s">
        <v>27</v>
      </c>
    </row>
    <row r="5228" spans="1:23" x14ac:dyDescent="0.3">
      <c r="A5228" t="s">
        <v>41</v>
      </c>
      <c r="B5228" t="s">
        <v>42</v>
      </c>
      <c r="C5228">
        <v>89067</v>
      </c>
      <c r="D5228" s="1">
        <v>15785</v>
      </c>
      <c r="E5228" t="s">
        <v>48</v>
      </c>
      <c r="F5228" s="2">
        <v>41529</v>
      </c>
      <c r="G5228" s="4">
        <f t="shared" si="81"/>
        <v>2013</v>
      </c>
      <c r="H5228">
        <v>630</v>
      </c>
      <c r="I5228">
        <v>2</v>
      </c>
      <c r="J5228">
        <v>2</v>
      </c>
      <c r="K5228">
        <v>3</v>
      </c>
      <c r="L5228">
        <v>27</v>
      </c>
      <c r="M5228">
        <v>1</v>
      </c>
      <c r="N5228" t="s">
        <v>37</v>
      </c>
      <c r="O5228" t="s">
        <v>29</v>
      </c>
      <c r="P5228">
        <v>167680</v>
      </c>
      <c r="Q5228">
        <v>168559</v>
      </c>
      <c r="R5228">
        <v>192587</v>
      </c>
      <c r="S5228" t="s">
        <v>27</v>
      </c>
      <c r="T5228" t="s">
        <v>28</v>
      </c>
      <c r="U5228">
        <v>1469</v>
      </c>
      <c r="V5228">
        <v>49241</v>
      </c>
      <c r="W5228" t="s">
        <v>27</v>
      </c>
    </row>
    <row r="5229" spans="1:23" x14ac:dyDescent="0.3">
      <c r="A5229" t="s">
        <v>41</v>
      </c>
      <c r="B5229" t="s">
        <v>42</v>
      </c>
      <c r="C5229">
        <v>89067</v>
      </c>
      <c r="D5229" s="1">
        <v>15785</v>
      </c>
      <c r="E5229" t="s">
        <v>48</v>
      </c>
      <c r="F5229" s="2">
        <v>41529</v>
      </c>
      <c r="G5229" s="4">
        <f t="shared" si="81"/>
        <v>2013</v>
      </c>
      <c r="H5229">
        <v>630</v>
      </c>
      <c r="I5229">
        <v>2</v>
      </c>
      <c r="J5229">
        <v>2</v>
      </c>
      <c r="K5229">
        <v>3</v>
      </c>
      <c r="L5229">
        <v>12.5</v>
      </c>
      <c r="M5229">
        <v>1</v>
      </c>
      <c r="N5229" t="s">
        <v>40</v>
      </c>
      <c r="O5229" t="s">
        <v>29</v>
      </c>
      <c r="P5229">
        <v>167680</v>
      </c>
      <c r="Q5229">
        <v>168559</v>
      </c>
      <c r="R5229">
        <v>192587</v>
      </c>
      <c r="S5229" t="s">
        <v>27</v>
      </c>
      <c r="T5229" t="s">
        <v>28</v>
      </c>
      <c r="U5229">
        <v>1469</v>
      </c>
      <c r="V5229">
        <v>49241</v>
      </c>
      <c r="W5229" t="s">
        <v>27</v>
      </c>
    </row>
    <row r="5230" spans="1:23" x14ac:dyDescent="0.3">
      <c r="A5230" t="s">
        <v>41</v>
      </c>
      <c r="B5230" t="s">
        <v>42</v>
      </c>
      <c r="C5230">
        <v>89067</v>
      </c>
      <c r="D5230" s="1">
        <v>15785</v>
      </c>
      <c r="E5230" t="s">
        <v>48</v>
      </c>
      <c r="F5230" s="2">
        <v>41529</v>
      </c>
      <c r="G5230" s="4">
        <f t="shared" si="81"/>
        <v>2013</v>
      </c>
      <c r="H5230">
        <v>630</v>
      </c>
      <c r="I5230">
        <v>2</v>
      </c>
      <c r="J5230">
        <v>2</v>
      </c>
      <c r="K5230">
        <v>3</v>
      </c>
      <c r="L5230">
        <v>13.5</v>
      </c>
      <c r="M5230">
        <v>1</v>
      </c>
      <c r="N5230" t="s">
        <v>40</v>
      </c>
      <c r="O5230" t="s">
        <v>29</v>
      </c>
      <c r="P5230">
        <v>167680</v>
      </c>
      <c r="Q5230">
        <v>168559</v>
      </c>
      <c r="R5230">
        <v>192587</v>
      </c>
      <c r="S5230" t="s">
        <v>27</v>
      </c>
      <c r="T5230" t="s">
        <v>28</v>
      </c>
      <c r="U5230">
        <v>1469</v>
      </c>
      <c r="V5230">
        <v>49241</v>
      </c>
      <c r="W5230" t="s">
        <v>27</v>
      </c>
    </row>
    <row r="5231" spans="1:23" x14ac:dyDescent="0.3">
      <c r="A5231" t="s">
        <v>41</v>
      </c>
      <c r="B5231" t="s">
        <v>42</v>
      </c>
      <c r="C5231">
        <v>89067</v>
      </c>
      <c r="D5231" s="1">
        <v>15785</v>
      </c>
      <c r="E5231" t="s">
        <v>48</v>
      </c>
      <c r="F5231" s="2">
        <v>41529</v>
      </c>
      <c r="G5231" s="4">
        <f t="shared" si="81"/>
        <v>2013</v>
      </c>
      <c r="H5231">
        <v>630</v>
      </c>
      <c r="I5231">
        <v>2</v>
      </c>
      <c r="J5231">
        <v>2</v>
      </c>
      <c r="K5231">
        <v>3</v>
      </c>
      <c r="L5231">
        <v>14</v>
      </c>
      <c r="M5231">
        <v>1</v>
      </c>
      <c r="N5231" t="s">
        <v>40</v>
      </c>
      <c r="O5231" t="s">
        <v>29</v>
      </c>
      <c r="P5231">
        <v>167680</v>
      </c>
      <c r="Q5231">
        <v>168559</v>
      </c>
      <c r="R5231">
        <v>192587</v>
      </c>
      <c r="S5231" t="s">
        <v>27</v>
      </c>
      <c r="T5231" t="s">
        <v>28</v>
      </c>
      <c r="U5231">
        <v>1469</v>
      </c>
      <c r="V5231">
        <v>49241</v>
      </c>
      <c r="W5231" t="s">
        <v>27</v>
      </c>
    </row>
    <row r="5232" spans="1:23" x14ac:dyDescent="0.3">
      <c r="A5232" t="s">
        <v>55</v>
      </c>
      <c r="B5232" t="s">
        <v>56</v>
      </c>
      <c r="C5232">
        <v>23902</v>
      </c>
      <c r="D5232" s="1">
        <v>17236</v>
      </c>
      <c r="E5232" t="s">
        <v>43</v>
      </c>
      <c r="F5232" s="2">
        <v>41871</v>
      </c>
      <c r="G5232" s="4">
        <f t="shared" si="81"/>
        <v>2014</v>
      </c>
      <c r="H5232">
        <v>600</v>
      </c>
      <c r="I5232">
        <v>1</v>
      </c>
      <c r="J5232">
        <v>1</v>
      </c>
      <c r="K5232">
        <v>3</v>
      </c>
      <c r="L5232">
        <v>16</v>
      </c>
      <c r="M5232">
        <v>2</v>
      </c>
      <c r="N5232" t="s">
        <v>59</v>
      </c>
      <c r="O5232" t="s">
        <v>26</v>
      </c>
      <c r="P5232">
        <v>161704</v>
      </c>
      <c r="Q5232">
        <v>161732</v>
      </c>
      <c r="R5232">
        <v>192518</v>
      </c>
      <c r="S5232" t="s">
        <v>190</v>
      </c>
      <c r="T5232">
        <v>23902</v>
      </c>
      <c r="U5232">
        <v>1466</v>
      </c>
      <c r="V5232">
        <v>54553</v>
      </c>
      <c r="W5232" t="s">
        <v>27</v>
      </c>
    </row>
    <row r="5233" spans="1:23" x14ac:dyDescent="0.3">
      <c r="A5233" t="s">
        <v>55</v>
      </c>
      <c r="B5233" t="s">
        <v>56</v>
      </c>
      <c r="C5233">
        <v>23902</v>
      </c>
      <c r="D5233" s="1">
        <v>17236</v>
      </c>
      <c r="E5233" t="s">
        <v>43</v>
      </c>
      <c r="F5233" s="2">
        <v>41871</v>
      </c>
      <c r="G5233" s="4">
        <f t="shared" si="81"/>
        <v>2014</v>
      </c>
      <c r="H5233">
        <v>600</v>
      </c>
      <c r="I5233">
        <v>1</v>
      </c>
      <c r="J5233">
        <v>1</v>
      </c>
      <c r="K5233">
        <v>3</v>
      </c>
      <c r="L5233">
        <v>15</v>
      </c>
      <c r="M5233">
        <v>2</v>
      </c>
      <c r="N5233" t="s">
        <v>59</v>
      </c>
      <c r="O5233" t="s">
        <v>26</v>
      </c>
      <c r="P5233">
        <v>161704</v>
      </c>
      <c r="Q5233">
        <v>161732</v>
      </c>
      <c r="R5233">
        <v>192518</v>
      </c>
      <c r="S5233" t="s">
        <v>190</v>
      </c>
      <c r="T5233">
        <v>23902</v>
      </c>
      <c r="U5233">
        <v>1466</v>
      </c>
      <c r="V5233">
        <v>54553</v>
      </c>
      <c r="W5233" t="s">
        <v>27</v>
      </c>
    </row>
    <row r="5234" spans="1:23" x14ac:dyDescent="0.3">
      <c r="A5234" t="s">
        <v>55</v>
      </c>
      <c r="B5234" t="s">
        <v>56</v>
      </c>
      <c r="C5234">
        <v>23902</v>
      </c>
      <c r="D5234" s="1">
        <v>17236</v>
      </c>
      <c r="E5234" t="s">
        <v>43</v>
      </c>
      <c r="F5234" s="2">
        <v>41871</v>
      </c>
      <c r="G5234" s="4">
        <f t="shared" si="81"/>
        <v>2014</v>
      </c>
      <c r="H5234">
        <v>600</v>
      </c>
      <c r="I5234">
        <v>1</v>
      </c>
      <c r="J5234">
        <v>1</v>
      </c>
      <c r="K5234">
        <v>3</v>
      </c>
      <c r="L5234">
        <v>14.5</v>
      </c>
      <c r="M5234">
        <v>1</v>
      </c>
      <c r="N5234" t="s">
        <v>59</v>
      </c>
      <c r="O5234" t="s">
        <v>26</v>
      </c>
      <c r="P5234">
        <v>161704</v>
      </c>
      <c r="Q5234">
        <v>161732</v>
      </c>
      <c r="R5234">
        <v>192518</v>
      </c>
      <c r="S5234" t="s">
        <v>190</v>
      </c>
      <c r="T5234">
        <v>23902</v>
      </c>
      <c r="U5234">
        <v>1466</v>
      </c>
      <c r="V5234">
        <v>54553</v>
      </c>
      <c r="W5234" t="s">
        <v>27</v>
      </c>
    </row>
    <row r="5235" spans="1:23" x14ac:dyDescent="0.3">
      <c r="A5235" t="s">
        <v>55</v>
      </c>
      <c r="B5235" t="s">
        <v>56</v>
      </c>
      <c r="C5235">
        <v>23902</v>
      </c>
      <c r="D5235" s="1">
        <v>17236</v>
      </c>
      <c r="E5235" t="s">
        <v>43</v>
      </c>
      <c r="F5235" s="2">
        <v>41871</v>
      </c>
      <c r="G5235" s="4">
        <f t="shared" si="81"/>
        <v>2014</v>
      </c>
      <c r="H5235">
        <v>600</v>
      </c>
      <c r="I5235">
        <v>1</v>
      </c>
      <c r="J5235">
        <v>1</v>
      </c>
      <c r="K5235">
        <v>3</v>
      </c>
      <c r="L5235">
        <v>7</v>
      </c>
      <c r="M5235">
        <v>3</v>
      </c>
      <c r="N5235" t="s">
        <v>37</v>
      </c>
      <c r="O5235" t="s">
        <v>29</v>
      </c>
      <c r="P5235">
        <v>161704</v>
      </c>
      <c r="Q5235">
        <v>161732</v>
      </c>
      <c r="R5235">
        <v>192518</v>
      </c>
      <c r="S5235" t="s">
        <v>190</v>
      </c>
      <c r="T5235">
        <v>23902</v>
      </c>
      <c r="U5235">
        <v>1466</v>
      </c>
      <c r="V5235">
        <v>54553</v>
      </c>
      <c r="W5235" t="s">
        <v>27</v>
      </c>
    </row>
    <row r="5236" spans="1:23" x14ac:dyDescent="0.3">
      <c r="A5236" t="s">
        <v>55</v>
      </c>
      <c r="B5236" t="s">
        <v>56</v>
      </c>
      <c r="C5236">
        <v>23902</v>
      </c>
      <c r="D5236" s="1">
        <v>17236</v>
      </c>
      <c r="E5236" t="s">
        <v>43</v>
      </c>
      <c r="F5236" s="2">
        <v>41871</v>
      </c>
      <c r="G5236" s="4">
        <f t="shared" si="81"/>
        <v>2014</v>
      </c>
      <c r="H5236">
        <v>600</v>
      </c>
      <c r="I5236">
        <v>1</v>
      </c>
      <c r="J5236">
        <v>1</v>
      </c>
      <c r="K5236">
        <v>3</v>
      </c>
      <c r="L5236">
        <v>8</v>
      </c>
      <c r="M5236">
        <v>2</v>
      </c>
      <c r="N5236" t="s">
        <v>37</v>
      </c>
      <c r="O5236" t="s">
        <v>29</v>
      </c>
      <c r="P5236">
        <v>161704</v>
      </c>
      <c r="Q5236">
        <v>161732</v>
      </c>
      <c r="R5236">
        <v>192518</v>
      </c>
      <c r="S5236" t="s">
        <v>190</v>
      </c>
      <c r="T5236">
        <v>23902</v>
      </c>
      <c r="U5236">
        <v>1466</v>
      </c>
      <c r="V5236">
        <v>54553</v>
      </c>
      <c r="W5236" t="s">
        <v>27</v>
      </c>
    </row>
    <row r="5237" spans="1:23" x14ac:dyDescent="0.3">
      <c r="A5237" t="s">
        <v>81</v>
      </c>
      <c r="B5237" t="s">
        <v>82</v>
      </c>
      <c r="C5237">
        <v>185715</v>
      </c>
      <c r="D5237" s="1">
        <v>28782</v>
      </c>
      <c r="E5237" t="s">
        <v>48</v>
      </c>
      <c r="F5237" s="2">
        <v>41914</v>
      </c>
      <c r="G5237" s="4">
        <f t="shared" si="81"/>
        <v>2014</v>
      </c>
      <c r="H5237">
        <v>2000</v>
      </c>
      <c r="I5237">
        <v>1</v>
      </c>
      <c r="J5237">
        <v>1</v>
      </c>
      <c r="K5237">
        <v>8</v>
      </c>
      <c r="L5237">
        <v>31</v>
      </c>
      <c r="M5237">
        <v>1</v>
      </c>
      <c r="N5237" t="s">
        <v>39</v>
      </c>
      <c r="O5237" t="s">
        <v>26</v>
      </c>
      <c r="P5237">
        <v>167680</v>
      </c>
      <c r="Q5237">
        <v>168559</v>
      </c>
      <c r="R5237">
        <v>196498</v>
      </c>
      <c r="S5237" t="s">
        <v>27</v>
      </c>
      <c r="T5237">
        <v>185715</v>
      </c>
      <c r="U5237">
        <v>1464</v>
      </c>
      <c r="V5237">
        <v>55657</v>
      </c>
      <c r="W5237" t="s">
        <v>27</v>
      </c>
    </row>
    <row r="5238" spans="1:23" x14ac:dyDescent="0.3">
      <c r="A5238" t="s">
        <v>81</v>
      </c>
      <c r="B5238" t="s">
        <v>82</v>
      </c>
      <c r="C5238">
        <v>185715</v>
      </c>
      <c r="D5238" s="1">
        <v>28782</v>
      </c>
      <c r="E5238" t="s">
        <v>48</v>
      </c>
      <c r="F5238" s="2">
        <v>41914</v>
      </c>
      <c r="G5238" s="4">
        <f t="shared" si="81"/>
        <v>2014</v>
      </c>
      <c r="H5238">
        <v>2000</v>
      </c>
      <c r="I5238">
        <v>1</v>
      </c>
      <c r="J5238">
        <v>1</v>
      </c>
      <c r="K5238">
        <v>8</v>
      </c>
      <c r="L5238">
        <v>32</v>
      </c>
      <c r="M5238">
        <v>1</v>
      </c>
      <c r="N5238" t="s">
        <v>39</v>
      </c>
      <c r="O5238" t="s">
        <v>29</v>
      </c>
      <c r="P5238">
        <v>167680</v>
      </c>
      <c r="Q5238">
        <v>168559</v>
      </c>
      <c r="R5238">
        <v>196498</v>
      </c>
      <c r="S5238" t="s">
        <v>27</v>
      </c>
      <c r="T5238">
        <v>185715</v>
      </c>
      <c r="U5238">
        <v>1464</v>
      </c>
      <c r="V5238">
        <v>55657</v>
      </c>
      <c r="W5238" t="s">
        <v>27</v>
      </c>
    </row>
    <row r="5239" spans="1:23" x14ac:dyDescent="0.3">
      <c r="A5239" t="s">
        <v>81</v>
      </c>
      <c r="B5239" t="s">
        <v>82</v>
      </c>
      <c r="C5239">
        <v>185715</v>
      </c>
      <c r="D5239" s="1">
        <v>28782</v>
      </c>
      <c r="E5239" t="s">
        <v>48</v>
      </c>
      <c r="F5239" s="2">
        <v>41914</v>
      </c>
      <c r="G5239" s="4">
        <f t="shared" si="81"/>
        <v>2014</v>
      </c>
      <c r="H5239">
        <v>2000</v>
      </c>
      <c r="I5239">
        <v>1</v>
      </c>
      <c r="J5239">
        <v>1</v>
      </c>
      <c r="K5239">
        <v>8</v>
      </c>
      <c r="L5239">
        <v>40</v>
      </c>
      <c r="M5239">
        <v>1</v>
      </c>
      <c r="N5239" t="s">
        <v>39</v>
      </c>
      <c r="O5239" t="s">
        <v>29</v>
      </c>
      <c r="P5239">
        <v>167680</v>
      </c>
      <c r="Q5239">
        <v>168559</v>
      </c>
      <c r="R5239">
        <v>196498</v>
      </c>
      <c r="S5239" t="s">
        <v>27</v>
      </c>
      <c r="T5239">
        <v>185715</v>
      </c>
      <c r="U5239">
        <v>1464</v>
      </c>
      <c r="V5239">
        <v>55657</v>
      </c>
      <c r="W5239" t="s">
        <v>27</v>
      </c>
    </row>
    <row r="5240" spans="1:23" x14ac:dyDescent="0.3">
      <c r="A5240" t="s">
        <v>81</v>
      </c>
      <c r="B5240" t="s">
        <v>82</v>
      </c>
      <c r="C5240">
        <v>185715</v>
      </c>
      <c r="D5240" s="1">
        <v>28782</v>
      </c>
      <c r="E5240" t="s">
        <v>48</v>
      </c>
      <c r="F5240" s="2">
        <v>41914</v>
      </c>
      <c r="G5240" s="4">
        <f t="shared" si="81"/>
        <v>2014</v>
      </c>
      <c r="H5240">
        <v>2000</v>
      </c>
      <c r="I5240">
        <v>1</v>
      </c>
      <c r="J5240">
        <v>1</v>
      </c>
      <c r="K5240">
        <v>8</v>
      </c>
      <c r="L5240">
        <v>42</v>
      </c>
      <c r="M5240">
        <v>1</v>
      </c>
      <c r="N5240" t="s">
        <v>39</v>
      </c>
      <c r="O5240" t="s">
        <v>29</v>
      </c>
      <c r="P5240">
        <v>167680</v>
      </c>
      <c r="Q5240">
        <v>168559</v>
      </c>
      <c r="R5240">
        <v>196498</v>
      </c>
      <c r="S5240" t="s">
        <v>27</v>
      </c>
      <c r="T5240">
        <v>185715</v>
      </c>
      <c r="U5240">
        <v>1464</v>
      </c>
      <c r="V5240">
        <v>55657</v>
      </c>
      <c r="W5240" t="s">
        <v>27</v>
      </c>
    </row>
    <row r="5241" spans="1:23" x14ac:dyDescent="0.3">
      <c r="A5241" t="s">
        <v>81</v>
      </c>
      <c r="B5241" t="s">
        <v>82</v>
      </c>
      <c r="C5241">
        <v>185715</v>
      </c>
      <c r="D5241" s="1">
        <v>28782</v>
      </c>
      <c r="E5241" t="s">
        <v>48</v>
      </c>
      <c r="F5241" s="2">
        <v>41914</v>
      </c>
      <c r="G5241" s="4">
        <f t="shared" si="81"/>
        <v>2014</v>
      </c>
      <c r="H5241">
        <v>2000</v>
      </c>
      <c r="I5241">
        <v>1</v>
      </c>
      <c r="J5241">
        <v>1</v>
      </c>
      <c r="K5241">
        <v>8</v>
      </c>
      <c r="L5241">
        <v>38</v>
      </c>
      <c r="M5241">
        <v>2</v>
      </c>
      <c r="N5241" t="s">
        <v>39</v>
      </c>
      <c r="O5241" t="s">
        <v>29</v>
      </c>
      <c r="P5241">
        <v>167680</v>
      </c>
      <c r="Q5241">
        <v>168559</v>
      </c>
      <c r="R5241">
        <v>196498</v>
      </c>
      <c r="S5241" t="s">
        <v>27</v>
      </c>
      <c r="T5241">
        <v>185715</v>
      </c>
      <c r="U5241">
        <v>1464</v>
      </c>
      <c r="V5241">
        <v>55657</v>
      </c>
      <c r="W5241" t="s">
        <v>27</v>
      </c>
    </row>
    <row r="5242" spans="1:23" x14ac:dyDescent="0.3">
      <c r="A5242" t="s">
        <v>81</v>
      </c>
      <c r="B5242" t="s">
        <v>82</v>
      </c>
      <c r="C5242">
        <v>185715</v>
      </c>
      <c r="D5242" s="1">
        <v>28782</v>
      </c>
      <c r="E5242" t="s">
        <v>48</v>
      </c>
      <c r="F5242" s="2">
        <v>41914</v>
      </c>
      <c r="G5242" s="4">
        <f t="shared" si="81"/>
        <v>2014</v>
      </c>
      <c r="H5242">
        <v>2000</v>
      </c>
      <c r="I5242">
        <v>1</v>
      </c>
      <c r="J5242">
        <v>1</v>
      </c>
      <c r="K5242">
        <v>8</v>
      </c>
      <c r="L5242">
        <v>39</v>
      </c>
      <c r="M5242">
        <v>1</v>
      </c>
      <c r="N5242" t="s">
        <v>39</v>
      </c>
      <c r="O5242" t="s">
        <v>29</v>
      </c>
      <c r="P5242">
        <v>167680</v>
      </c>
      <c r="Q5242">
        <v>168559</v>
      </c>
      <c r="R5242">
        <v>196498</v>
      </c>
      <c r="S5242" t="s">
        <v>27</v>
      </c>
      <c r="T5242">
        <v>185715</v>
      </c>
      <c r="U5242">
        <v>1464</v>
      </c>
      <c r="V5242">
        <v>55657</v>
      </c>
      <c r="W5242" t="s">
        <v>27</v>
      </c>
    </row>
    <row r="5243" spans="1:23" x14ac:dyDescent="0.3">
      <c r="A5243" t="s">
        <v>22</v>
      </c>
      <c r="B5243" t="s">
        <v>23</v>
      </c>
      <c r="C5243">
        <v>270453</v>
      </c>
      <c r="D5243" s="1">
        <v>17123</v>
      </c>
      <c r="E5243" t="s">
        <v>24</v>
      </c>
      <c r="F5243" s="2">
        <v>41411</v>
      </c>
      <c r="G5243" s="4">
        <f t="shared" si="81"/>
        <v>2013</v>
      </c>
      <c r="H5243">
        <v>630</v>
      </c>
      <c r="I5243">
        <v>2</v>
      </c>
      <c r="J5243">
        <v>2</v>
      </c>
      <c r="K5243">
        <v>4</v>
      </c>
      <c r="L5243">
        <v>18</v>
      </c>
      <c r="M5243">
        <v>4</v>
      </c>
      <c r="N5243" t="s">
        <v>25</v>
      </c>
      <c r="O5243" t="s">
        <v>29</v>
      </c>
      <c r="P5243">
        <v>172735</v>
      </c>
      <c r="Q5243" t="s">
        <v>27</v>
      </c>
      <c r="R5243">
        <v>192481</v>
      </c>
      <c r="S5243" t="s">
        <v>27</v>
      </c>
      <c r="T5243" t="s">
        <v>28</v>
      </c>
      <c r="U5243">
        <v>1412</v>
      </c>
      <c r="V5243">
        <v>47264</v>
      </c>
      <c r="W5243" t="s">
        <v>27</v>
      </c>
    </row>
    <row r="5244" spans="1:23" x14ac:dyDescent="0.3">
      <c r="A5244" t="s">
        <v>22</v>
      </c>
      <c r="B5244" t="s">
        <v>23</v>
      </c>
      <c r="C5244">
        <v>270453</v>
      </c>
      <c r="D5244" s="1">
        <v>17123</v>
      </c>
      <c r="E5244" t="s">
        <v>24</v>
      </c>
      <c r="F5244" s="2">
        <v>41411</v>
      </c>
      <c r="G5244" s="4">
        <f t="shared" si="81"/>
        <v>2013</v>
      </c>
      <c r="H5244">
        <v>630</v>
      </c>
      <c r="I5244">
        <v>2</v>
      </c>
      <c r="J5244">
        <v>2</v>
      </c>
      <c r="K5244">
        <v>4</v>
      </c>
      <c r="L5244">
        <v>17.5</v>
      </c>
      <c r="M5244">
        <v>2</v>
      </c>
      <c r="N5244" t="s">
        <v>25</v>
      </c>
      <c r="O5244" t="s">
        <v>29</v>
      </c>
      <c r="P5244">
        <v>172735</v>
      </c>
      <c r="Q5244" t="s">
        <v>27</v>
      </c>
      <c r="R5244">
        <v>192481</v>
      </c>
      <c r="S5244" t="s">
        <v>27</v>
      </c>
      <c r="T5244" t="s">
        <v>28</v>
      </c>
      <c r="U5244">
        <v>1412</v>
      </c>
      <c r="V5244">
        <v>47264</v>
      </c>
      <c r="W5244" t="s">
        <v>27</v>
      </c>
    </row>
    <row r="5245" spans="1:23" x14ac:dyDescent="0.3">
      <c r="A5245" t="s">
        <v>22</v>
      </c>
      <c r="B5245" t="s">
        <v>23</v>
      </c>
      <c r="C5245">
        <v>270453</v>
      </c>
      <c r="D5245" s="1">
        <v>17123</v>
      </c>
      <c r="E5245" t="s">
        <v>24</v>
      </c>
      <c r="F5245" s="2">
        <v>41411</v>
      </c>
      <c r="G5245" s="4">
        <f t="shared" si="81"/>
        <v>2013</v>
      </c>
      <c r="H5245">
        <v>630</v>
      </c>
      <c r="I5245">
        <v>2</v>
      </c>
      <c r="J5245">
        <v>2</v>
      </c>
      <c r="K5245">
        <v>4</v>
      </c>
      <c r="L5245">
        <v>19</v>
      </c>
      <c r="M5245">
        <v>1</v>
      </c>
      <c r="N5245" t="s">
        <v>25</v>
      </c>
      <c r="O5245" t="s">
        <v>26</v>
      </c>
      <c r="P5245">
        <v>172735</v>
      </c>
      <c r="Q5245" t="s">
        <v>27</v>
      </c>
      <c r="R5245">
        <v>192481</v>
      </c>
      <c r="S5245" t="s">
        <v>27</v>
      </c>
      <c r="T5245" t="s">
        <v>28</v>
      </c>
      <c r="U5245">
        <v>1412</v>
      </c>
      <c r="V5245">
        <v>47264</v>
      </c>
      <c r="W5245" t="s">
        <v>27</v>
      </c>
    </row>
    <row r="5246" spans="1:23" x14ac:dyDescent="0.3">
      <c r="A5246" t="s">
        <v>22</v>
      </c>
      <c r="B5246" t="s">
        <v>23</v>
      </c>
      <c r="C5246">
        <v>270453</v>
      </c>
      <c r="D5246" s="1">
        <v>17123</v>
      </c>
      <c r="E5246" t="s">
        <v>24</v>
      </c>
      <c r="F5246" s="2">
        <v>41411</v>
      </c>
      <c r="G5246" s="4">
        <f t="shared" si="81"/>
        <v>2013</v>
      </c>
      <c r="H5246">
        <v>630</v>
      </c>
      <c r="I5246">
        <v>2</v>
      </c>
      <c r="J5246">
        <v>2</v>
      </c>
      <c r="K5246">
        <v>4</v>
      </c>
      <c r="L5246">
        <v>19.5</v>
      </c>
      <c r="M5246">
        <v>1</v>
      </c>
      <c r="N5246" t="s">
        <v>25</v>
      </c>
      <c r="O5246" t="s">
        <v>26</v>
      </c>
      <c r="P5246">
        <v>172735</v>
      </c>
      <c r="Q5246" t="s">
        <v>27</v>
      </c>
      <c r="R5246">
        <v>192481</v>
      </c>
      <c r="S5246" t="s">
        <v>27</v>
      </c>
      <c r="T5246" t="s">
        <v>28</v>
      </c>
      <c r="U5246">
        <v>1412</v>
      </c>
      <c r="V5246">
        <v>47264</v>
      </c>
      <c r="W5246" t="s">
        <v>27</v>
      </c>
    </row>
    <row r="5247" spans="1:23" x14ac:dyDescent="0.3">
      <c r="A5247" t="s">
        <v>22</v>
      </c>
      <c r="B5247" t="s">
        <v>23</v>
      </c>
      <c r="C5247">
        <v>270453</v>
      </c>
      <c r="D5247" s="1">
        <v>17123</v>
      </c>
      <c r="E5247" t="s">
        <v>24</v>
      </c>
      <c r="F5247" s="2">
        <v>41411</v>
      </c>
      <c r="G5247" s="4">
        <f t="shared" si="81"/>
        <v>2013</v>
      </c>
      <c r="H5247">
        <v>630</v>
      </c>
      <c r="I5247">
        <v>2</v>
      </c>
      <c r="J5247">
        <v>2</v>
      </c>
      <c r="K5247">
        <v>4</v>
      </c>
      <c r="L5247">
        <v>20.5</v>
      </c>
      <c r="M5247">
        <v>2</v>
      </c>
      <c r="N5247" t="s">
        <v>25</v>
      </c>
      <c r="O5247" t="s">
        <v>26</v>
      </c>
      <c r="P5247">
        <v>172735</v>
      </c>
      <c r="Q5247" t="s">
        <v>27</v>
      </c>
      <c r="R5247">
        <v>192481</v>
      </c>
      <c r="S5247" t="s">
        <v>27</v>
      </c>
      <c r="T5247" t="s">
        <v>28</v>
      </c>
      <c r="U5247">
        <v>1412</v>
      </c>
      <c r="V5247">
        <v>47264</v>
      </c>
      <c r="W5247" t="s">
        <v>27</v>
      </c>
    </row>
    <row r="5248" spans="1:23" x14ac:dyDescent="0.3">
      <c r="A5248" t="s">
        <v>22</v>
      </c>
      <c r="B5248" t="s">
        <v>23</v>
      </c>
      <c r="C5248">
        <v>270453</v>
      </c>
      <c r="D5248" s="1">
        <v>17123</v>
      </c>
      <c r="E5248" t="s">
        <v>24</v>
      </c>
      <c r="F5248" s="2">
        <v>41411</v>
      </c>
      <c r="G5248" s="4">
        <f t="shared" si="81"/>
        <v>2013</v>
      </c>
      <c r="H5248">
        <v>630</v>
      </c>
      <c r="I5248">
        <v>2</v>
      </c>
      <c r="J5248">
        <v>2</v>
      </c>
      <c r="K5248">
        <v>4</v>
      </c>
      <c r="L5248">
        <v>22</v>
      </c>
      <c r="M5248">
        <v>3</v>
      </c>
      <c r="N5248" t="s">
        <v>25</v>
      </c>
      <c r="O5248" t="s">
        <v>26</v>
      </c>
      <c r="P5248">
        <v>172735</v>
      </c>
      <c r="Q5248" t="s">
        <v>27</v>
      </c>
      <c r="R5248">
        <v>192481</v>
      </c>
      <c r="S5248" t="s">
        <v>27</v>
      </c>
      <c r="T5248" t="s">
        <v>28</v>
      </c>
      <c r="U5248">
        <v>1412</v>
      </c>
      <c r="V5248">
        <v>47264</v>
      </c>
      <c r="W5248" t="s">
        <v>27</v>
      </c>
    </row>
    <row r="5249" spans="1:23" x14ac:dyDescent="0.3">
      <c r="A5249" t="s">
        <v>22</v>
      </c>
      <c r="B5249" t="s">
        <v>23</v>
      </c>
      <c r="C5249">
        <v>270453</v>
      </c>
      <c r="D5249" s="1">
        <v>17123</v>
      </c>
      <c r="E5249" t="s">
        <v>24</v>
      </c>
      <c r="F5249" s="2">
        <v>41411</v>
      </c>
      <c r="G5249" s="4">
        <f t="shared" si="81"/>
        <v>2013</v>
      </c>
      <c r="H5249">
        <v>630</v>
      </c>
      <c r="I5249">
        <v>2</v>
      </c>
      <c r="J5249">
        <v>2</v>
      </c>
      <c r="K5249">
        <v>4</v>
      </c>
      <c r="L5249">
        <v>24</v>
      </c>
      <c r="M5249">
        <v>1</v>
      </c>
      <c r="N5249" t="s">
        <v>25</v>
      </c>
      <c r="O5249" t="s">
        <v>26</v>
      </c>
      <c r="P5249">
        <v>172735</v>
      </c>
      <c r="Q5249" t="s">
        <v>27</v>
      </c>
      <c r="R5249">
        <v>192481</v>
      </c>
      <c r="S5249" t="s">
        <v>27</v>
      </c>
      <c r="T5249" t="s">
        <v>28</v>
      </c>
      <c r="U5249">
        <v>1412</v>
      </c>
      <c r="V5249">
        <v>47264</v>
      </c>
      <c r="W5249" t="s">
        <v>27</v>
      </c>
    </row>
    <row r="5250" spans="1:23" x14ac:dyDescent="0.3">
      <c r="A5250" t="s">
        <v>22</v>
      </c>
      <c r="B5250" t="s">
        <v>23</v>
      </c>
      <c r="C5250">
        <v>270453</v>
      </c>
      <c r="D5250" s="1">
        <v>17123</v>
      </c>
      <c r="E5250" t="s">
        <v>24</v>
      </c>
      <c r="F5250" s="2">
        <v>41415</v>
      </c>
      <c r="G5250" s="4">
        <f t="shared" si="81"/>
        <v>2013</v>
      </c>
      <c r="H5250">
        <v>800</v>
      </c>
      <c r="I5250">
        <v>3</v>
      </c>
      <c r="J5250">
        <v>3</v>
      </c>
      <c r="K5250">
        <v>5</v>
      </c>
      <c r="L5250">
        <v>14</v>
      </c>
      <c r="M5250">
        <v>1</v>
      </c>
      <c r="N5250" t="s">
        <v>25</v>
      </c>
      <c r="O5250" t="s">
        <v>29</v>
      </c>
      <c r="P5250">
        <v>172735</v>
      </c>
      <c r="Q5250" t="s">
        <v>27</v>
      </c>
      <c r="R5250">
        <v>192481</v>
      </c>
      <c r="S5250" t="s">
        <v>27</v>
      </c>
      <c r="T5250" t="s">
        <v>28</v>
      </c>
      <c r="U5250">
        <v>1412</v>
      </c>
      <c r="V5250">
        <v>47265</v>
      </c>
      <c r="W5250" t="s">
        <v>27</v>
      </c>
    </row>
    <row r="5251" spans="1:23" x14ac:dyDescent="0.3">
      <c r="A5251" t="s">
        <v>22</v>
      </c>
      <c r="B5251" t="s">
        <v>23</v>
      </c>
      <c r="C5251">
        <v>270453</v>
      </c>
      <c r="D5251" s="1">
        <v>17123</v>
      </c>
      <c r="E5251" t="s">
        <v>24</v>
      </c>
      <c r="F5251" s="2">
        <v>41415</v>
      </c>
      <c r="G5251" s="4">
        <f t="shared" ref="G5251:G5314" si="82">YEAR(F5251)</f>
        <v>2013</v>
      </c>
      <c r="H5251">
        <v>800</v>
      </c>
      <c r="I5251">
        <v>3</v>
      </c>
      <c r="J5251">
        <v>3</v>
      </c>
      <c r="K5251">
        <v>5</v>
      </c>
      <c r="L5251">
        <v>15.5</v>
      </c>
      <c r="M5251">
        <v>9</v>
      </c>
      <c r="N5251" t="s">
        <v>25</v>
      </c>
      <c r="O5251" t="s">
        <v>29</v>
      </c>
      <c r="P5251">
        <v>172735</v>
      </c>
      <c r="Q5251" t="s">
        <v>27</v>
      </c>
      <c r="R5251">
        <v>192481</v>
      </c>
      <c r="S5251" t="s">
        <v>27</v>
      </c>
      <c r="T5251" t="s">
        <v>28</v>
      </c>
      <c r="U5251">
        <v>1412</v>
      </c>
      <c r="V5251">
        <v>47265</v>
      </c>
      <c r="W5251" t="s">
        <v>27</v>
      </c>
    </row>
    <row r="5252" spans="1:23" x14ac:dyDescent="0.3">
      <c r="A5252" t="s">
        <v>22</v>
      </c>
      <c r="B5252" t="s">
        <v>23</v>
      </c>
      <c r="C5252">
        <v>270453</v>
      </c>
      <c r="D5252" s="1">
        <v>17123</v>
      </c>
      <c r="E5252" t="s">
        <v>24</v>
      </c>
      <c r="F5252" s="2">
        <v>41415</v>
      </c>
      <c r="G5252" s="4">
        <f t="shared" si="82"/>
        <v>2013</v>
      </c>
      <c r="H5252">
        <v>800</v>
      </c>
      <c r="I5252">
        <v>3</v>
      </c>
      <c r="J5252">
        <v>3</v>
      </c>
      <c r="K5252">
        <v>5</v>
      </c>
      <c r="L5252">
        <v>19</v>
      </c>
      <c r="M5252">
        <v>4</v>
      </c>
      <c r="N5252" t="s">
        <v>25</v>
      </c>
      <c r="O5252" t="s">
        <v>26</v>
      </c>
      <c r="P5252">
        <v>172735</v>
      </c>
      <c r="Q5252" t="s">
        <v>27</v>
      </c>
      <c r="R5252">
        <v>192481</v>
      </c>
      <c r="S5252" t="s">
        <v>27</v>
      </c>
      <c r="T5252" t="s">
        <v>28</v>
      </c>
      <c r="U5252">
        <v>1412</v>
      </c>
      <c r="V5252">
        <v>47265</v>
      </c>
      <c r="W5252" t="s">
        <v>27</v>
      </c>
    </row>
    <row r="5253" spans="1:23" x14ac:dyDescent="0.3">
      <c r="A5253" t="s">
        <v>22</v>
      </c>
      <c r="B5253" t="s">
        <v>23</v>
      </c>
      <c r="C5253">
        <v>270453</v>
      </c>
      <c r="D5253" s="1">
        <v>17123</v>
      </c>
      <c r="E5253" t="s">
        <v>24</v>
      </c>
      <c r="F5253" s="2">
        <v>41415</v>
      </c>
      <c r="G5253" s="4">
        <f t="shared" si="82"/>
        <v>2013</v>
      </c>
      <c r="H5253">
        <v>800</v>
      </c>
      <c r="I5253">
        <v>3</v>
      </c>
      <c r="J5253">
        <v>3</v>
      </c>
      <c r="K5253">
        <v>5</v>
      </c>
      <c r="L5253">
        <v>20</v>
      </c>
      <c r="M5253">
        <v>1</v>
      </c>
      <c r="N5253" t="s">
        <v>25</v>
      </c>
      <c r="O5253" t="s">
        <v>26</v>
      </c>
      <c r="P5253">
        <v>172735</v>
      </c>
      <c r="Q5253" t="s">
        <v>27</v>
      </c>
      <c r="R5253">
        <v>192481</v>
      </c>
      <c r="S5253" t="s">
        <v>27</v>
      </c>
      <c r="T5253" t="s">
        <v>28</v>
      </c>
      <c r="U5253">
        <v>1412</v>
      </c>
      <c r="V5253">
        <v>47265</v>
      </c>
      <c r="W5253" t="s">
        <v>27</v>
      </c>
    </row>
    <row r="5254" spans="1:23" x14ac:dyDescent="0.3">
      <c r="A5254" t="s">
        <v>22</v>
      </c>
      <c r="B5254" t="s">
        <v>23</v>
      </c>
      <c r="C5254">
        <v>270453</v>
      </c>
      <c r="D5254" s="1">
        <v>17123</v>
      </c>
      <c r="E5254" t="s">
        <v>24</v>
      </c>
      <c r="F5254" s="2">
        <v>41415</v>
      </c>
      <c r="G5254" s="4">
        <f t="shared" si="82"/>
        <v>2013</v>
      </c>
      <c r="H5254">
        <v>800</v>
      </c>
      <c r="I5254">
        <v>3</v>
      </c>
      <c r="J5254">
        <v>3</v>
      </c>
      <c r="K5254">
        <v>5</v>
      </c>
      <c r="L5254">
        <v>21.5</v>
      </c>
      <c r="M5254">
        <v>1</v>
      </c>
      <c r="N5254" t="s">
        <v>25</v>
      </c>
      <c r="O5254" t="s">
        <v>26</v>
      </c>
      <c r="P5254">
        <v>172735</v>
      </c>
      <c r="Q5254" t="s">
        <v>27</v>
      </c>
      <c r="R5254">
        <v>192481</v>
      </c>
      <c r="S5254" t="s">
        <v>27</v>
      </c>
      <c r="T5254" t="s">
        <v>28</v>
      </c>
      <c r="U5254">
        <v>1412</v>
      </c>
      <c r="V5254">
        <v>47265</v>
      </c>
      <c r="W5254" t="s">
        <v>27</v>
      </c>
    </row>
    <row r="5255" spans="1:23" x14ac:dyDescent="0.3">
      <c r="A5255" t="s">
        <v>22</v>
      </c>
      <c r="B5255" t="s">
        <v>23</v>
      </c>
      <c r="C5255">
        <v>270453</v>
      </c>
      <c r="D5255" s="1">
        <v>17123</v>
      </c>
      <c r="E5255" t="s">
        <v>24</v>
      </c>
      <c r="F5255" s="2">
        <v>41415</v>
      </c>
      <c r="G5255" s="4">
        <f t="shared" si="82"/>
        <v>2013</v>
      </c>
      <c r="H5255">
        <v>800</v>
      </c>
      <c r="I5255">
        <v>3</v>
      </c>
      <c r="J5255">
        <v>3</v>
      </c>
      <c r="K5255">
        <v>5</v>
      </c>
      <c r="L5255">
        <v>22</v>
      </c>
      <c r="M5255">
        <v>1</v>
      </c>
      <c r="N5255" t="s">
        <v>25</v>
      </c>
      <c r="O5255" t="s">
        <v>26</v>
      </c>
      <c r="P5255">
        <v>172735</v>
      </c>
      <c r="Q5255" t="s">
        <v>27</v>
      </c>
      <c r="R5255">
        <v>192481</v>
      </c>
      <c r="S5255" t="s">
        <v>27</v>
      </c>
      <c r="T5255" t="s">
        <v>28</v>
      </c>
      <c r="U5255">
        <v>1412</v>
      </c>
      <c r="V5255">
        <v>47265</v>
      </c>
      <c r="W5255" t="s">
        <v>27</v>
      </c>
    </row>
    <row r="5256" spans="1:23" x14ac:dyDescent="0.3">
      <c r="A5256" t="s">
        <v>22</v>
      </c>
      <c r="B5256" t="s">
        <v>23</v>
      </c>
      <c r="C5256">
        <v>270453</v>
      </c>
      <c r="D5256" s="1">
        <v>17123</v>
      </c>
      <c r="E5256" t="s">
        <v>24</v>
      </c>
      <c r="F5256" s="2">
        <v>41415</v>
      </c>
      <c r="G5256" s="4">
        <f t="shared" si="82"/>
        <v>2013</v>
      </c>
      <c r="H5256">
        <v>800</v>
      </c>
      <c r="I5256">
        <v>3</v>
      </c>
      <c r="J5256">
        <v>3</v>
      </c>
      <c r="K5256">
        <v>5</v>
      </c>
      <c r="L5256">
        <v>17.5</v>
      </c>
      <c r="M5256">
        <v>1</v>
      </c>
      <c r="N5256" t="s">
        <v>25</v>
      </c>
      <c r="O5256" t="s">
        <v>26</v>
      </c>
      <c r="P5256">
        <v>172735</v>
      </c>
      <c r="Q5256" t="s">
        <v>27</v>
      </c>
      <c r="R5256">
        <v>192481</v>
      </c>
      <c r="S5256" t="s">
        <v>27</v>
      </c>
      <c r="T5256" t="s">
        <v>28</v>
      </c>
      <c r="U5256">
        <v>1412</v>
      </c>
      <c r="V5256">
        <v>47265</v>
      </c>
      <c r="W5256" t="s">
        <v>27</v>
      </c>
    </row>
    <row r="5257" spans="1:23" x14ac:dyDescent="0.3">
      <c r="A5257" t="s">
        <v>22</v>
      </c>
      <c r="B5257" t="s">
        <v>23</v>
      </c>
      <c r="C5257">
        <v>270453</v>
      </c>
      <c r="D5257" s="1">
        <v>17123</v>
      </c>
      <c r="E5257" t="s">
        <v>24</v>
      </c>
      <c r="F5257" s="2">
        <v>41415</v>
      </c>
      <c r="G5257" s="4">
        <f t="shared" si="82"/>
        <v>2013</v>
      </c>
      <c r="H5257">
        <v>800</v>
      </c>
      <c r="I5257">
        <v>3</v>
      </c>
      <c r="J5257">
        <v>3</v>
      </c>
      <c r="K5257">
        <v>5</v>
      </c>
      <c r="L5257">
        <v>24.5</v>
      </c>
      <c r="M5257">
        <v>1</v>
      </c>
      <c r="N5257" t="s">
        <v>25</v>
      </c>
      <c r="O5257" t="s">
        <v>26</v>
      </c>
      <c r="P5257">
        <v>172735</v>
      </c>
      <c r="Q5257" t="s">
        <v>27</v>
      </c>
      <c r="R5257">
        <v>192481</v>
      </c>
      <c r="S5257" t="s">
        <v>27</v>
      </c>
      <c r="T5257" t="s">
        <v>28</v>
      </c>
      <c r="U5257">
        <v>1412</v>
      </c>
      <c r="V5257">
        <v>47265</v>
      </c>
      <c r="W5257" t="s">
        <v>27</v>
      </c>
    </row>
    <row r="5258" spans="1:23" x14ac:dyDescent="0.3">
      <c r="A5258" t="s">
        <v>22</v>
      </c>
      <c r="B5258" t="s">
        <v>23</v>
      </c>
      <c r="C5258">
        <v>270453</v>
      </c>
      <c r="D5258" s="1">
        <v>17123</v>
      </c>
      <c r="E5258" t="s">
        <v>24</v>
      </c>
      <c r="F5258" s="2">
        <v>41415</v>
      </c>
      <c r="G5258" s="4">
        <f t="shared" si="82"/>
        <v>2013</v>
      </c>
      <c r="H5258">
        <v>800</v>
      </c>
      <c r="I5258">
        <v>3</v>
      </c>
      <c r="J5258">
        <v>3</v>
      </c>
      <c r="K5258">
        <v>5</v>
      </c>
      <c r="L5258">
        <v>28</v>
      </c>
      <c r="M5258">
        <v>1</v>
      </c>
      <c r="N5258" t="s">
        <v>25</v>
      </c>
      <c r="O5258" t="s">
        <v>26</v>
      </c>
      <c r="P5258">
        <v>172735</v>
      </c>
      <c r="Q5258" t="s">
        <v>27</v>
      </c>
      <c r="R5258">
        <v>192481</v>
      </c>
      <c r="S5258" t="s">
        <v>27</v>
      </c>
      <c r="T5258" t="s">
        <v>28</v>
      </c>
      <c r="U5258">
        <v>1412</v>
      </c>
      <c r="V5258">
        <v>47265</v>
      </c>
      <c r="W5258" t="s">
        <v>27</v>
      </c>
    </row>
    <row r="5259" spans="1:23" x14ac:dyDescent="0.3">
      <c r="A5259" t="s">
        <v>22</v>
      </c>
      <c r="B5259" t="s">
        <v>23</v>
      </c>
      <c r="C5259">
        <v>270453</v>
      </c>
      <c r="D5259" s="1">
        <v>17123</v>
      </c>
      <c r="E5259" t="s">
        <v>24</v>
      </c>
      <c r="F5259" s="2">
        <v>41422</v>
      </c>
      <c r="G5259" s="4">
        <f t="shared" si="82"/>
        <v>2013</v>
      </c>
      <c r="H5259">
        <v>900</v>
      </c>
      <c r="I5259">
        <v>3</v>
      </c>
      <c r="J5259">
        <v>2</v>
      </c>
      <c r="K5259">
        <v>5</v>
      </c>
      <c r="L5259">
        <v>19</v>
      </c>
      <c r="M5259">
        <v>1</v>
      </c>
      <c r="N5259" t="s">
        <v>25</v>
      </c>
      <c r="O5259" t="s">
        <v>26</v>
      </c>
      <c r="P5259">
        <v>172735</v>
      </c>
      <c r="Q5259" t="s">
        <v>27</v>
      </c>
      <c r="R5259">
        <v>192481</v>
      </c>
      <c r="S5259" t="s">
        <v>27</v>
      </c>
      <c r="T5259" t="s">
        <v>28</v>
      </c>
      <c r="U5259">
        <v>1412</v>
      </c>
      <c r="V5259">
        <v>47266</v>
      </c>
      <c r="W5259" t="s">
        <v>27</v>
      </c>
    </row>
    <row r="5260" spans="1:23" x14ac:dyDescent="0.3">
      <c r="A5260" t="s">
        <v>22</v>
      </c>
      <c r="B5260" t="s">
        <v>23</v>
      </c>
      <c r="C5260">
        <v>270453</v>
      </c>
      <c r="D5260" s="1">
        <v>17123</v>
      </c>
      <c r="E5260" t="s">
        <v>24</v>
      </c>
      <c r="F5260" s="2">
        <v>41422</v>
      </c>
      <c r="G5260" s="4">
        <f t="shared" si="82"/>
        <v>2013</v>
      </c>
      <c r="H5260">
        <v>900</v>
      </c>
      <c r="I5260">
        <v>3</v>
      </c>
      <c r="J5260">
        <v>2</v>
      </c>
      <c r="K5260">
        <v>5</v>
      </c>
      <c r="L5260">
        <v>20</v>
      </c>
      <c r="M5260">
        <v>2</v>
      </c>
      <c r="N5260" t="s">
        <v>25</v>
      </c>
      <c r="O5260" t="s">
        <v>26</v>
      </c>
      <c r="P5260">
        <v>172735</v>
      </c>
      <c r="Q5260" t="s">
        <v>27</v>
      </c>
      <c r="R5260">
        <v>192481</v>
      </c>
      <c r="S5260" t="s">
        <v>27</v>
      </c>
      <c r="T5260" t="s">
        <v>28</v>
      </c>
      <c r="U5260">
        <v>1412</v>
      </c>
      <c r="V5260">
        <v>47266</v>
      </c>
      <c r="W5260" t="s">
        <v>27</v>
      </c>
    </row>
    <row r="5261" spans="1:23" x14ac:dyDescent="0.3">
      <c r="A5261" t="s">
        <v>22</v>
      </c>
      <c r="B5261" t="s">
        <v>23</v>
      </c>
      <c r="C5261">
        <v>270453</v>
      </c>
      <c r="D5261" s="1">
        <v>17123</v>
      </c>
      <c r="E5261" t="s">
        <v>24</v>
      </c>
      <c r="F5261" s="2">
        <v>41422</v>
      </c>
      <c r="G5261" s="4">
        <f t="shared" si="82"/>
        <v>2013</v>
      </c>
      <c r="H5261">
        <v>900</v>
      </c>
      <c r="I5261">
        <v>3</v>
      </c>
      <c r="J5261">
        <v>2</v>
      </c>
      <c r="K5261">
        <v>5</v>
      </c>
      <c r="L5261">
        <v>21</v>
      </c>
      <c r="M5261">
        <v>1</v>
      </c>
      <c r="N5261" t="s">
        <v>25</v>
      </c>
      <c r="O5261" t="s">
        <v>26</v>
      </c>
      <c r="P5261">
        <v>172735</v>
      </c>
      <c r="Q5261" t="s">
        <v>27</v>
      </c>
      <c r="R5261">
        <v>192481</v>
      </c>
      <c r="S5261" t="s">
        <v>27</v>
      </c>
      <c r="T5261" t="s">
        <v>28</v>
      </c>
      <c r="U5261">
        <v>1412</v>
      </c>
      <c r="V5261">
        <v>47266</v>
      </c>
      <c r="W5261" t="s">
        <v>27</v>
      </c>
    </row>
    <row r="5262" spans="1:23" x14ac:dyDescent="0.3">
      <c r="A5262" t="s">
        <v>22</v>
      </c>
      <c r="B5262" t="s">
        <v>23</v>
      </c>
      <c r="C5262">
        <v>270453</v>
      </c>
      <c r="D5262" s="1">
        <v>17123</v>
      </c>
      <c r="E5262" t="s">
        <v>24</v>
      </c>
      <c r="F5262" s="2">
        <v>41422</v>
      </c>
      <c r="G5262" s="4">
        <f t="shared" si="82"/>
        <v>2013</v>
      </c>
      <c r="H5262">
        <v>900</v>
      </c>
      <c r="I5262">
        <v>3</v>
      </c>
      <c r="J5262">
        <v>2</v>
      </c>
      <c r="K5262">
        <v>5</v>
      </c>
      <c r="L5262">
        <v>17</v>
      </c>
      <c r="M5262">
        <v>1</v>
      </c>
      <c r="N5262" t="s">
        <v>25</v>
      </c>
      <c r="O5262" t="s">
        <v>29</v>
      </c>
      <c r="P5262">
        <v>172735</v>
      </c>
      <c r="Q5262" t="s">
        <v>27</v>
      </c>
      <c r="R5262">
        <v>192481</v>
      </c>
      <c r="S5262" t="s">
        <v>27</v>
      </c>
      <c r="T5262" t="s">
        <v>28</v>
      </c>
      <c r="U5262">
        <v>1412</v>
      </c>
      <c r="V5262">
        <v>47266</v>
      </c>
      <c r="W5262" t="s">
        <v>27</v>
      </c>
    </row>
    <row r="5263" spans="1:23" x14ac:dyDescent="0.3">
      <c r="A5263" t="s">
        <v>22</v>
      </c>
      <c r="B5263" t="s">
        <v>23</v>
      </c>
      <c r="C5263">
        <v>270453</v>
      </c>
      <c r="D5263" s="1">
        <v>17123</v>
      </c>
      <c r="E5263" t="s">
        <v>24</v>
      </c>
      <c r="F5263" s="2">
        <v>41422</v>
      </c>
      <c r="G5263" s="4">
        <f t="shared" si="82"/>
        <v>2013</v>
      </c>
      <c r="H5263">
        <v>900</v>
      </c>
      <c r="I5263">
        <v>3</v>
      </c>
      <c r="J5263">
        <v>2</v>
      </c>
      <c r="K5263">
        <v>5</v>
      </c>
      <c r="L5263">
        <v>22</v>
      </c>
      <c r="M5263">
        <v>12</v>
      </c>
      <c r="N5263" t="s">
        <v>30</v>
      </c>
      <c r="O5263" t="s">
        <v>29</v>
      </c>
      <c r="P5263">
        <v>172735</v>
      </c>
      <c r="Q5263" t="s">
        <v>27</v>
      </c>
      <c r="R5263">
        <v>192481</v>
      </c>
      <c r="S5263" t="s">
        <v>27</v>
      </c>
      <c r="T5263" t="s">
        <v>28</v>
      </c>
      <c r="U5263">
        <v>1412</v>
      </c>
      <c r="V5263">
        <v>47266</v>
      </c>
      <c r="W5263" t="s">
        <v>27</v>
      </c>
    </row>
    <row r="5264" spans="1:23" x14ac:dyDescent="0.3">
      <c r="A5264" t="s">
        <v>22</v>
      </c>
      <c r="B5264" t="s">
        <v>23</v>
      </c>
      <c r="C5264">
        <v>270453</v>
      </c>
      <c r="D5264" s="1">
        <v>17123</v>
      </c>
      <c r="E5264" t="s">
        <v>24</v>
      </c>
      <c r="F5264" s="2">
        <v>41424</v>
      </c>
      <c r="G5264" s="4">
        <f t="shared" si="82"/>
        <v>2013</v>
      </c>
      <c r="H5264">
        <v>530</v>
      </c>
      <c r="I5264">
        <v>2</v>
      </c>
      <c r="J5264">
        <v>2</v>
      </c>
      <c r="K5264">
        <v>6</v>
      </c>
      <c r="L5264">
        <v>19</v>
      </c>
      <c r="M5264">
        <v>1</v>
      </c>
      <c r="N5264" t="s">
        <v>25</v>
      </c>
      <c r="O5264" t="s">
        <v>26</v>
      </c>
      <c r="P5264">
        <v>167680</v>
      </c>
      <c r="Q5264">
        <v>172735</v>
      </c>
      <c r="R5264">
        <v>192481</v>
      </c>
      <c r="S5264" t="s">
        <v>27</v>
      </c>
      <c r="T5264" t="s">
        <v>28</v>
      </c>
      <c r="U5264">
        <v>1469</v>
      </c>
      <c r="V5264">
        <v>47267</v>
      </c>
      <c r="W5264" t="s">
        <v>27</v>
      </c>
    </row>
    <row r="5265" spans="1:23" x14ac:dyDescent="0.3">
      <c r="A5265" t="s">
        <v>22</v>
      </c>
      <c r="B5265" t="s">
        <v>23</v>
      </c>
      <c r="C5265">
        <v>270453</v>
      </c>
      <c r="D5265" s="1">
        <v>17123</v>
      </c>
      <c r="E5265" t="s">
        <v>24</v>
      </c>
      <c r="F5265" s="2">
        <v>41424</v>
      </c>
      <c r="G5265" s="4">
        <f t="shared" si="82"/>
        <v>2013</v>
      </c>
      <c r="H5265">
        <v>530</v>
      </c>
      <c r="I5265">
        <v>2</v>
      </c>
      <c r="J5265">
        <v>2</v>
      </c>
      <c r="K5265">
        <v>6</v>
      </c>
      <c r="L5265">
        <v>15</v>
      </c>
      <c r="M5265">
        <v>2</v>
      </c>
      <c r="N5265" t="s">
        <v>25</v>
      </c>
      <c r="O5265" t="s">
        <v>29</v>
      </c>
      <c r="P5265">
        <v>167680</v>
      </c>
      <c r="Q5265">
        <v>172735</v>
      </c>
      <c r="R5265">
        <v>192481</v>
      </c>
      <c r="S5265" t="s">
        <v>27</v>
      </c>
      <c r="T5265" t="s">
        <v>28</v>
      </c>
      <c r="U5265">
        <v>1469</v>
      </c>
      <c r="V5265">
        <v>47267</v>
      </c>
      <c r="W5265" t="s">
        <v>27</v>
      </c>
    </row>
    <row r="5266" spans="1:23" x14ac:dyDescent="0.3">
      <c r="A5266" t="s">
        <v>22</v>
      </c>
      <c r="B5266" t="s">
        <v>23</v>
      </c>
      <c r="C5266">
        <v>270453</v>
      </c>
      <c r="D5266" s="1">
        <v>17123</v>
      </c>
      <c r="E5266" t="s">
        <v>24</v>
      </c>
      <c r="F5266" s="2">
        <v>41424</v>
      </c>
      <c r="G5266" s="4">
        <f t="shared" si="82"/>
        <v>2013</v>
      </c>
      <c r="H5266">
        <v>530</v>
      </c>
      <c r="I5266">
        <v>2</v>
      </c>
      <c r="J5266">
        <v>2</v>
      </c>
      <c r="K5266">
        <v>6</v>
      </c>
      <c r="L5266">
        <v>13.5</v>
      </c>
      <c r="M5266">
        <v>1</v>
      </c>
      <c r="N5266" t="s">
        <v>25</v>
      </c>
      <c r="O5266" t="s">
        <v>29</v>
      </c>
      <c r="P5266">
        <v>167680</v>
      </c>
      <c r="Q5266">
        <v>172735</v>
      </c>
      <c r="R5266">
        <v>192481</v>
      </c>
      <c r="S5266" t="s">
        <v>27</v>
      </c>
      <c r="T5266" t="s">
        <v>28</v>
      </c>
      <c r="U5266">
        <v>1469</v>
      </c>
      <c r="V5266">
        <v>47267</v>
      </c>
      <c r="W5266" t="s">
        <v>27</v>
      </c>
    </row>
    <row r="5267" spans="1:23" x14ac:dyDescent="0.3">
      <c r="A5267" t="s">
        <v>22</v>
      </c>
      <c r="B5267" t="s">
        <v>23</v>
      </c>
      <c r="C5267">
        <v>270453</v>
      </c>
      <c r="D5267" s="1">
        <v>17123</v>
      </c>
      <c r="E5267" t="s">
        <v>24</v>
      </c>
      <c r="F5267" s="2">
        <v>41424</v>
      </c>
      <c r="G5267" s="4">
        <f t="shared" si="82"/>
        <v>2013</v>
      </c>
      <c r="H5267">
        <v>530</v>
      </c>
      <c r="I5267">
        <v>2</v>
      </c>
      <c r="J5267">
        <v>2</v>
      </c>
      <c r="K5267">
        <v>6</v>
      </c>
      <c r="L5267">
        <v>16</v>
      </c>
      <c r="M5267">
        <v>5</v>
      </c>
      <c r="N5267" t="s">
        <v>40</v>
      </c>
      <c r="O5267" t="s">
        <v>26</v>
      </c>
      <c r="P5267">
        <v>167680</v>
      </c>
      <c r="Q5267">
        <v>172735</v>
      </c>
      <c r="R5267">
        <v>192481</v>
      </c>
      <c r="S5267" t="s">
        <v>27</v>
      </c>
      <c r="T5267" t="s">
        <v>28</v>
      </c>
      <c r="U5267">
        <v>1469</v>
      </c>
      <c r="V5267">
        <v>47267</v>
      </c>
      <c r="W5267" t="s">
        <v>27</v>
      </c>
    </row>
    <row r="5268" spans="1:23" x14ac:dyDescent="0.3">
      <c r="A5268" t="s">
        <v>34</v>
      </c>
      <c r="B5268" t="s">
        <v>35</v>
      </c>
      <c r="C5268">
        <v>54003</v>
      </c>
      <c r="D5268" s="1">
        <v>17091</v>
      </c>
      <c r="E5268" t="s">
        <v>36</v>
      </c>
      <c r="F5268" s="2">
        <v>41411</v>
      </c>
      <c r="G5268" s="4">
        <f t="shared" si="82"/>
        <v>2013</v>
      </c>
      <c r="H5268">
        <v>930</v>
      </c>
      <c r="I5268">
        <v>1</v>
      </c>
      <c r="J5268">
        <v>1</v>
      </c>
      <c r="K5268">
        <v>5</v>
      </c>
      <c r="L5268">
        <v>14.5</v>
      </c>
      <c r="M5268">
        <v>7</v>
      </c>
      <c r="N5268" t="s">
        <v>38</v>
      </c>
      <c r="O5268" t="s">
        <v>26</v>
      </c>
      <c r="P5268">
        <v>169182</v>
      </c>
      <c r="Q5268">
        <v>172735</v>
      </c>
      <c r="R5268">
        <v>192558</v>
      </c>
      <c r="S5268" t="s">
        <v>27</v>
      </c>
      <c r="T5268" t="s">
        <v>28</v>
      </c>
      <c r="U5268">
        <v>1413</v>
      </c>
      <c r="V5268">
        <v>47358</v>
      </c>
      <c r="W5268" t="s">
        <v>27</v>
      </c>
    </row>
    <row r="5269" spans="1:23" x14ac:dyDescent="0.3">
      <c r="A5269" t="s">
        <v>34</v>
      </c>
      <c r="B5269" t="s">
        <v>35</v>
      </c>
      <c r="C5269">
        <v>54003</v>
      </c>
      <c r="D5269" s="1">
        <v>17091</v>
      </c>
      <c r="E5269" t="s">
        <v>36</v>
      </c>
      <c r="F5269" s="2">
        <v>41411</v>
      </c>
      <c r="G5269" s="4">
        <f t="shared" si="82"/>
        <v>2013</v>
      </c>
      <c r="H5269">
        <v>930</v>
      </c>
      <c r="I5269">
        <v>1</v>
      </c>
      <c r="J5269">
        <v>1</v>
      </c>
      <c r="K5269">
        <v>5</v>
      </c>
      <c r="L5269">
        <v>15</v>
      </c>
      <c r="M5269">
        <v>5</v>
      </c>
      <c r="N5269" t="s">
        <v>38</v>
      </c>
      <c r="O5269" t="s">
        <v>26</v>
      </c>
      <c r="P5269">
        <v>169182</v>
      </c>
      <c r="Q5269">
        <v>172735</v>
      </c>
      <c r="R5269">
        <v>192558</v>
      </c>
      <c r="S5269" t="s">
        <v>27</v>
      </c>
      <c r="T5269" t="s">
        <v>28</v>
      </c>
      <c r="U5269">
        <v>1413</v>
      </c>
      <c r="V5269">
        <v>47358</v>
      </c>
      <c r="W5269" t="s">
        <v>27</v>
      </c>
    </row>
    <row r="5270" spans="1:23" x14ac:dyDescent="0.3">
      <c r="A5270" t="s">
        <v>34</v>
      </c>
      <c r="B5270" t="s">
        <v>35</v>
      </c>
      <c r="C5270">
        <v>54003</v>
      </c>
      <c r="D5270" s="1">
        <v>17091</v>
      </c>
      <c r="E5270" t="s">
        <v>36</v>
      </c>
      <c r="F5270" s="2">
        <v>41411</v>
      </c>
      <c r="G5270" s="4">
        <f t="shared" si="82"/>
        <v>2013</v>
      </c>
      <c r="H5270">
        <v>930</v>
      </c>
      <c r="I5270">
        <v>1</v>
      </c>
      <c r="J5270">
        <v>1</v>
      </c>
      <c r="K5270">
        <v>5</v>
      </c>
      <c r="L5270">
        <v>16</v>
      </c>
      <c r="M5270">
        <v>5</v>
      </c>
      <c r="N5270" t="s">
        <v>38</v>
      </c>
      <c r="O5270" t="s">
        <v>26</v>
      </c>
      <c r="P5270">
        <v>169182</v>
      </c>
      <c r="Q5270">
        <v>172735</v>
      </c>
      <c r="R5270">
        <v>192558</v>
      </c>
      <c r="S5270" t="s">
        <v>27</v>
      </c>
      <c r="T5270" t="s">
        <v>28</v>
      </c>
      <c r="U5270">
        <v>1413</v>
      </c>
      <c r="V5270">
        <v>47358</v>
      </c>
      <c r="W5270" t="s">
        <v>27</v>
      </c>
    </row>
    <row r="5271" spans="1:23" x14ac:dyDescent="0.3">
      <c r="A5271" t="s">
        <v>34</v>
      </c>
      <c r="B5271" t="s">
        <v>35</v>
      </c>
      <c r="C5271">
        <v>54003</v>
      </c>
      <c r="D5271" s="1">
        <v>17091</v>
      </c>
      <c r="E5271" t="s">
        <v>36</v>
      </c>
      <c r="F5271" s="2">
        <v>41411</v>
      </c>
      <c r="G5271" s="4">
        <f t="shared" si="82"/>
        <v>2013</v>
      </c>
      <c r="H5271">
        <v>930</v>
      </c>
      <c r="I5271">
        <v>1</v>
      </c>
      <c r="J5271">
        <v>1</v>
      </c>
      <c r="K5271">
        <v>5</v>
      </c>
      <c r="L5271">
        <v>16.5</v>
      </c>
      <c r="M5271">
        <v>2</v>
      </c>
      <c r="N5271" t="s">
        <v>38</v>
      </c>
      <c r="O5271" t="s">
        <v>26</v>
      </c>
      <c r="P5271">
        <v>169182</v>
      </c>
      <c r="Q5271">
        <v>172735</v>
      </c>
      <c r="R5271">
        <v>192558</v>
      </c>
      <c r="S5271" t="s">
        <v>27</v>
      </c>
      <c r="T5271" t="s">
        <v>28</v>
      </c>
      <c r="U5271">
        <v>1413</v>
      </c>
      <c r="V5271">
        <v>47358</v>
      </c>
      <c r="W5271" t="s">
        <v>27</v>
      </c>
    </row>
    <row r="5272" spans="1:23" x14ac:dyDescent="0.3">
      <c r="A5272" t="s">
        <v>34</v>
      </c>
      <c r="B5272" t="s">
        <v>35</v>
      </c>
      <c r="C5272">
        <v>54003</v>
      </c>
      <c r="D5272" s="1">
        <v>17091</v>
      </c>
      <c r="E5272" t="s">
        <v>36</v>
      </c>
      <c r="F5272" s="2">
        <v>41411</v>
      </c>
      <c r="G5272" s="4">
        <f t="shared" si="82"/>
        <v>2013</v>
      </c>
      <c r="H5272">
        <v>930</v>
      </c>
      <c r="I5272">
        <v>1</v>
      </c>
      <c r="J5272">
        <v>1</v>
      </c>
      <c r="K5272">
        <v>5</v>
      </c>
      <c r="L5272">
        <v>17</v>
      </c>
      <c r="M5272">
        <v>1</v>
      </c>
      <c r="N5272" t="s">
        <v>38</v>
      </c>
      <c r="O5272" t="s">
        <v>26</v>
      </c>
      <c r="P5272">
        <v>169182</v>
      </c>
      <c r="Q5272">
        <v>172735</v>
      </c>
      <c r="R5272">
        <v>192558</v>
      </c>
      <c r="S5272" t="s">
        <v>27</v>
      </c>
      <c r="T5272" t="s">
        <v>28</v>
      </c>
      <c r="U5272">
        <v>1413</v>
      </c>
      <c r="V5272">
        <v>47358</v>
      </c>
      <c r="W5272" t="s">
        <v>27</v>
      </c>
    </row>
    <row r="5273" spans="1:23" x14ac:dyDescent="0.3">
      <c r="A5273" t="s">
        <v>34</v>
      </c>
      <c r="B5273" t="s">
        <v>35</v>
      </c>
      <c r="C5273">
        <v>54003</v>
      </c>
      <c r="D5273" s="1">
        <v>17091</v>
      </c>
      <c r="E5273" t="s">
        <v>36</v>
      </c>
      <c r="F5273" s="2">
        <v>41411</v>
      </c>
      <c r="G5273" s="4">
        <f t="shared" si="82"/>
        <v>2013</v>
      </c>
      <c r="H5273">
        <v>930</v>
      </c>
      <c r="I5273">
        <v>1</v>
      </c>
      <c r="J5273">
        <v>1</v>
      </c>
      <c r="K5273">
        <v>5</v>
      </c>
      <c r="L5273" t="s">
        <v>27</v>
      </c>
      <c r="M5273">
        <v>14</v>
      </c>
      <c r="N5273" t="s">
        <v>38</v>
      </c>
      <c r="O5273" t="s">
        <v>29</v>
      </c>
      <c r="P5273">
        <v>169182</v>
      </c>
      <c r="Q5273">
        <v>172735</v>
      </c>
      <c r="R5273">
        <v>192558</v>
      </c>
      <c r="S5273" t="s">
        <v>27</v>
      </c>
      <c r="T5273" t="s">
        <v>28</v>
      </c>
      <c r="U5273">
        <v>1413</v>
      </c>
      <c r="V5273">
        <v>47358</v>
      </c>
      <c r="W5273" t="s">
        <v>27</v>
      </c>
    </row>
    <row r="5274" spans="1:23" x14ac:dyDescent="0.3">
      <c r="A5274" t="s">
        <v>34</v>
      </c>
      <c r="B5274" t="s">
        <v>35</v>
      </c>
      <c r="C5274">
        <v>54003</v>
      </c>
      <c r="D5274" s="1">
        <v>17091</v>
      </c>
      <c r="E5274" t="s">
        <v>36</v>
      </c>
      <c r="F5274" s="2">
        <v>41411</v>
      </c>
      <c r="G5274" s="4">
        <f t="shared" si="82"/>
        <v>2013</v>
      </c>
      <c r="H5274">
        <v>930</v>
      </c>
      <c r="I5274">
        <v>1</v>
      </c>
      <c r="J5274">
        <v>1</v>
      </c>
      <c r="K5274">
        <v>5</v>
      </c>
      <c r="L5274">
        <v>14</v>
      </c>
      <c r="M5274">
        <v>1</v>
      </c>
      <c r="N5274" t="s">
        <v>40</v>
      </c>
      <c r="O5274" t="s">
        <v>29</v>
      </c>
      <c r="P5274">
        <v>169182</v>
      </c>
      <c r="Q5274">
        <v>172735</v>
      </c>
      <c r="R5274">
        <v>192558</v>
      </c>
      <c r="S5274" t="s">
        <v>27</v>
      </c>
      <c r="T5274" t="s">
        <v>28</v>
      </c>
      <c r="U5274">
        <v>1413</v>
      </c>
      <c r="V5274">
        <v>47358</v>
      </c>
      <c r="W5274" t="s">
        <v>27</v>
      </c>
    </row>
    <row r="5275" spans="1:23" x14ac:dyDescent="0.3">
      <c r="A5275" t="s">
        <v>34</v>
      </c>
      <c r="B5275" t="s">
        <v>35</v>
      </c>
      <c r="C5275">
        <v>54003</v>
      </c>
      <c r="D5275" s="1">
        <v>17091</v>
      </c>
      <c r="E5275" t="s">
        <v>36</v>
      </c>
      <c r="F5275" s="2">
        <v>41411</v>
      </c>
      <c r="G5275" s="4">
        <f t="shared" si="82"/>
        <v>2013</v>
      </c>
      <c r="H5275">
        <v>930</v>
      </c>
      <c r="I5275">
        <v>1</v>
      </c>
      <c r="J5275">
        <v>1</v>
      </c>
      <c r="K5275">
        <v>5</v>
      </c>
      <c r="L5275">
        <v>12.5</v>
      </c>
      <c r="M5275">
        <v>1</v>
      </c>
      <c r="N5275" t="s">
        <v>40</v>
      </c>
      <c r="O5275" t="s">
        <v>29</v>
      </c>
      <c r="P5275">
        <v>169182</v>
      </c>
      <c r="Q5275">
        <v>172735</v>
      </c>
      <c r="R5275">
        <v>192558</v>
      </c>
      <c r="S5275" t="s">
        <v>27</v>
      </c>
      <c r="T5275" t="s">
        <v>28</v>
      </c>
      <c r="U5275">
        <v>1413</v>
      </c>
      <c r="V5275">
        <v>47358</v>
      </c>
      <c r="W5275" t="s">
        <v>27</v>
      </c>
    </row>
    <row r="5276" spans="1:23" x14ac:dyDescent="0.3">
      <c r="A5276" t="s">
        <v>34</v>
      </c>
      <c r="B5276" t="s">
        <v>35</v>
      </c>
      <c r="C5276">
        <v>54003</v>
      </c>
      <c r="D5276" s="1">
        <v>17091</v>
      </c>
      <c r="E5276" t="s">
        <v>36</v>
      </c>
      <c r="F5276" s="2">
        <v>41411</v>
      </c>
      <c r="G5276" s="4">
        <f t="shared" si="82"/>
        <v>2013</v>
      </c>
      <c r="H5276">
        <v>930</v>
      </c>
      <c r="I5276">
        <v>1</v>
      </c>
      <c r="J5276">
        <v>1</v>
      </c>
      <c r="K5276">
        <v>5</v>
      </c>
      <c r="L5276">
        <v>19</v>
      </c>
      <c r="M5276">
        <v>1</v>
      </c>
      <c r="N5276" t="s">
        <v>25</v>
      </c>
      <c r="O5276" t="s">
        <v>29</v>
      </c>
      <c r="P5276">
        <v>169182</v>
      </c>
      <c r="Q5276">
        <v>172735</v>
      </c>
      <c r="R5276">
        <v>192558</v>
      </c>
      <c r="S5276" t="s">
        <v>27</v>
      </c>
      <c r="T5276" t="s">
        <v>28</v>
      </c>
      <c r="U5276">
        <v>1413</v>
      </c>
      <c r="V5276">
        <v>47358</v>
      </c>
      <c r="W5276" t="s">
        <v>27</v>
      </c>
    </row>
    <row r="5277" spans="1:23" x14ac:dyDescent="0.3">
      <c r="A5277" t="s">
        <v>34</v>
      </c>
      <c r="B5277" t="s">
        <v>35</v>
      </c>
      <c r="C5277">
        <v>54003</v>
      </c>
      <c r="D5277" s="1">
        <v>17091</v>
      </c>
      <c r="E5277" t="s">
        <v>36</v>
      </c>
      <c r="F5277" s="2">
        <v>41411</v>
      </c>
      <c r="G5277" s="4">
        <f t="shared" si="82"/>
        <v>2013</v>
      </c>
      <c r="H5277">
        <v>930</v>
      </c>
      <c r="I5277">
        <v>1</v>
      </c>
      <c r="J5277">
        <v>1</v>
      </c>
      <c r="K5277">
        <v>5</v>
      </c>
      <c r="L5277">
        <v>21</v>
      </c>
      <c r="M5277">
        <v>1</v>
      </c>
      <c r="N5277" t="s">
        <v>25</v>
      </c>
      <c r="O5277" t="s">
        <v>26</v>
      </c>
      <c r="P5277">
        <v>169182</v>
      </c>
      <c r="Q5277">
        <v>172735</v>
      </c>
      <c r="R5277">
        <v>192558</v>
      </c>
      <c r="S5277" t="s">
        <v>27</v>
      </c>
      <c r="T5277" t="s">
        <v>28</v>
      </c>
      <c r="U5277">
        <v>1413</v>
      </c>
      <c r="V5277">
        <v>47358</v>
      </c>
      <c r="W5277" t="s">
        <v>27</v>
      </c>
    </row>
    <row r="5278" spans="1:23" x14ac:dyDescent="0.3">
      <c r="A5278" t="s">
        <v>34</v>
      </c>
      <c r="B5278" t="s">
        <v>35</v>
      </c>
      <c r="C5278">
        <v>54003</v>
      </c>
      <c r="D5278" s="1">
        <v>17091</v>
      </c>
      <c r="E5278" t="s">
        <v>36</v>
      </c>
      <c r="F5278" s="2">
        <v>41411</v>
      </c>
      <c r="G5278" s="4">
        <f t="shared" si="82"/>
        <v>2013</v>
      </c>
      <c r="H5278">
        <v>930</v>
      </c>
      <c r="I5278">
        <v>1</v>
      </c>
      <c r="J5278">
        <v>1</v>
      </c>
      <c r="K5278">
        <v>5</v>
      </c>
      <c r="L5278" t="s">
        <v>27</v>
      </c>
      <c r="M5278">
        <v>6</v>
      </c>
      <c r="N5278" t="s">
        <v>25</v>
      </c>
      <c r="O5278" t="s">
        <v>29</v>
      </c>
      <c r="P5278">
        <v>169182</v>
      </c>
      <c r="Q5278">
        <v>172735</v>
      </c>
      <c r="R5278">
        <v>192558</v>
      </c>
      <c r="S5278" t="s">
        <v>27</v>
      </c>
      <c r="T5278" t="s">
        <v>28</v>
      </c>
      <c r="U5278">
        <v>1413</v>
      </c>
      <c r="V5278">
        <v>47358</v>
      </c>
      <c r="W5278" t="s">
        <v>27</v>
      </c>
    </row>
    <row r="5279" spans="1:23" x14ac:dyDescent="0.3">
      <c r="A5279" t="s">
        <v>41</v>
      </c>
      <c r="B5279" t="s">
        <v>42</v>
      </c>
      <c r="C5279">
        <v>89067</v>
      </c>
      <c r="D5279" s="1">
        <v>15785</v>
      </c>
      <c r="E5279" t="s">
        <v>48</v>
      </c>
      <c r="F5279" s="2">
        <v>41426</v>
      </c>
      <c r="G5279" s="4">
        <f t="shared" si="82"/>
        <v>2013</v>
      </c>
      <c r="H5279">
        <v>1800</v>
      </c>
      <c r="I5279">
        <v>1</v>
      </c>
      <c r="J5279">
        <v>1</v>
      </c>
      <c r="K5279">
        <v>2</v>
      </c>
      <c r="L5279">
        <v>20</v>
      </c>
      <c r="M5279">
        <v>1</v>
      </c>
      <c r="N5279" t="s">
        <v>39</v>
      </c>
      <c r="O5279" t="s">
        <v>29</v>
      </c>
      <c r="P5279">
        <v>167680</v>
      </c>
      <c r="Q5279" t="s">
        <v>27</v>
      </c>
      <c r="R5279">
        <v>192587</v>
      </c>
      <c r="S5279" t="s">
        <v>27</v>
      </c>
      <c r="T5279" t="s">
        <v>28</v>
      </c>
      <c r="U5279">
        <v>1469</v>
      </c>
      <c r="V5279">
        <v>47454</v>
      </c>
      <c r="W5279" t="s">
        <v>27</v>
      </c>
    </row>
    <row r="5280" spans="1:23" x14ac:dyDescent="0.3">
      <c r="A5280" t="s">
        <v>41</v>
      </c>
      <c r="B5280" t="s">
        <v>42</v>
      </c>
      <c r="C5280">
        <v>89067</v>
      </c>
      <c r="D5280" s="1">
        <v>15785</v>
      </c>
      <c r="E5280" t="s">
        <v>48</v>
      </c>
      <c r="F5280" s="2">
        <v>41426</v>
      </c>
      <c r="G5280" s="4">
        <f t="shared" si="82"/>
        <v>2013</v>
      </c>
      <c r="H5280">
        <v>1800</v>
      </c>
      <c r="I5280">
        <v>1</v>
      </c>
      <c r="J5280">
        <v>1</v>
      </c>
      <c r="K5280">
        <v>2</v>
      </c>
      <c r="L5280">
        <v>27.5</v>
      </c>
      <c r="M5280">
        <v>1</v>
      </c>
      <c r="N5280" t="s">
        <v>39</v>
      </c>
      <c r="O5280" t="s">
        <v>29</v>
      </c>
      <c r="P5280">
        <v>167680</v>
      </c>
      <c r="Q5280" t="s">
        <v>27</v>
      </c>
      <c r="R5280">
        <v>192587</v>
      </c>
      <c r="S5280" t="s">
        <v>27</v>
      </c>
      <c r="T5280" t="s">
        <v>28</v>
      </c>
      <c r="U5280">
        <v>1469</v>
      </c>
      <c r="V5280">
        <v>47454</v>
      </c>
      <c r="W5280" t="s">
        <v>27</v>
      </c>
    </row>
    <row r="5281" spans="1:23" x14ac:dyDescent="0.3">
      <c r="A5281" t="s">
        <v>41</v>
      </c>
      <c r="B5281" t="s">
        <v>42</v>
      </c>
      <c r="C5281">
        <v>89067</v>
      </c>
      <c r="D5281" s="1">
        <v>15785</v>
      </c>
      <c r="E5281" t="s">
        <v>43</v>
      </c>
      <c r="F5281" s="2">
        <v>41431</v>
      </c>
      <c r="G5281" s="4">
        <f t="shared" si="82"/>
        <v>2013</v>
      </c>
      <c r="H5281">
        <v>530</v>
      </c>
      <c r="I5281">
        <v>1</v>
      </c>
      <c r="J5281">
        <v>1</v>
      </c>
      <c r="K5281">
        <v>3</v>
      </c>
      <c r="L5281">
        <v>14.5</v>
      </c>
      <c r="M5281">
        <v>1</v>
      </c>
      <c r="N5281" t="s">
        <v>25</v>
      </c>
      <c r="O5281" t="s">
        <v>29</v>
      </c>
      <c r="P5281">
        <v>167680</v>
      </c>
      <c r="Q5281">
        <v>172735</v>
      </c>
      <c r="R5281">
        <v>192587</v>
      </c>
      <c r="S5281" t="s">
        <v>27</v>
      </c>
      <c r="T5281" t="s">
        <v>28</v>
      </c>
      <c r="U5281">
        <v>1469</v>
      </c>
      <c r="V5281">
        <v>47459</v>
      </c>
      <c r="W5281" t="s">
        <v>27</v>
      </c>
    </row>
    <row r="5282" spans="1:23" x14ac:dyDescent="0.3">
      <c r="A5282" t="s">
        <v>41</v>
      </c>
      <c r="B5282" t="s">
        <v>42</v>
      </c>
      <c r="C5282">
        <v>89067</v>
      </c>
      <c r="D5282" s="1">
        <v>15785</v>
      </c>
      <c r="E5282" t="s">
        <v>43</v>
      </c>
      <c r="F5282" s="2">
        <v>41431</v>
      </c>
      <c r="G5282" s="4">
        <f t="shared" si="82"/>
        <v>2013</v>
      </c>
      <c r="H5282">
        <v>530</v>
      </c>
      <c r="I5282">
        <v>1</v>
      </c>
      <c r="J5282">
        <v>1</v>
      </c>
      <c r="K5282">
        <v>3</v>
      </c>
      <c r="L5282">
        <v>16.5</v>
      </c>
      <c r="M5282">
        <v>1</v>
      </c>
      <c r="N5282" t="s">
        <v>25</v>
      </c>
      <c r="O5282" t="s">
        <v>29</v>
      </c>
      <c r="P5282">
        <v>167680</v>
      </c>
      <c r="Q5282">
        <v>172735</v>
      </c>
      <c r="R5282">
        <v>192587</v>
      </c>
      <c r="S5282" t="s">
        <v>27</v>
      </c>
      <c r="T5282" t="s">
        <v>28</v>
      </c>
      <c r="U5282">
        <v>1469</v>
      </c>
      <c r="V5282">
        <v>47459</v>
      </c>
      <c r="W5282" t="s">
        <v>27</v>
      </c>
    </row>
    <row r="5283" spans="1:23" x14ac:dyDescent="0.3">
      <c r="A5283" t="s">
        <v>41</v>
      </c>
      <c r="B5283" t="s">
        <v>42</v>
      </c>
      <c r="C5283">
        <v>89067</v>
      </c>
      <c r="D5283" s="1">
        <v>15785</v>
      </c>
      <c r="E5283" t="s">
        <v>43</v>
      </c>
      <c r="F5283" s="2">
        <v>41431</v>
      </c>
      <c r="G5283" s="4">
        <f t="shared" si="82"/>
        <v>2013</v>
      </c>
      <c r="H5283">
        <v>530</v>
      </c>
      <c r="I5283">
        <v>1</v>
      </c>
      <c r="J5283">
        <v>1</v>
      </c>
      <c r="K5283">
        <v>3</v>
      </c>
      <c r="L5283">
        <v>17</v>
      </c>
      <c r="M5283">
        <v>1</v>
      </c>
      <c r="N5283" t="s">
        <v>25</v>
      </c>
      <c r="O5283" t="s">
        <v>26</v>
      </c>
      <c r="P5283">
        <v>167680</v>
      </c>
      <c r="Q5283">
        <v>172735</v>
      </c>
      <c r="R5283">
        <v>192587</v>
      </c>
      <c r="S5283" t="s">
        <v>27</v>
      </c>
      <c r="T5283" t="s">
        <v>28</v>
      </c>
      <c r="U5283">
        <v>1469</v>
      </c>
      <c r="V5283">
        <v>47459</v>
      </c>
      <c r="W5283" t="s">
        <v>27</v>
      </c>
    </row>
    <row r="5284" spans="1:23" x14ac:dyDescent="0.3">
      <c r="A5284" t="s">
        <v>41</v>
      </c>
      <c r="B5284" t="s">
        <v>42</v>
      </c>
      <c r="C5284">
        <v>89067</v>
      </c>
      <c r="D5284" s="1">
        <v>15785</v>
      </c>
      <c r="E5284" t="s">
        <v>43</v>
      </c>
      <c r="F5284" s="2">
        <v>41449</v>
      </c>
      <c r="G5284" s="4">
        <f t="shared" si="82"/>
        <v>2013</v>
      </c>
      <c r="H5284">
        <v>430</v>
      </c>
      <c r="I5284">
        <v>1</v>
      </c>
      <c r="J5284">
        <v>1</v>
      </c>
      <c r="K5284">
        <v>5</v>
      </c>
      <c r="L5284">
        <v>14.5</v>
      </c>
      <c r="M5284">
        <v>1</v>
      </c>
      <c r="N5284" t="s">
        <v>40</v>
      </c>
      <c r="O5284" t="s">
        <v>29</v>
      </c>
      <c r="P5284">
        <v>167680</v>
      </c>
      <c r="Q5284">
        <v>172735</v>
      </c>
      <c r="R5284">
        <v>192587</v>
      </c>
      <c r="S5284" t="s">
        <v>27</v>
      </c>
      <c r="T5284" t="s">
        <v>28</v>
      </c>
      <c r="U5284">
        <v>1469</v>
      </c>
      <c r="V5284">
        <v>47475</v>
      </c>
      <c r="W5284" t="s">
        <v>27</v>
      </c>
    </row>
    <row r="5285" spans="1:23" x14ac:dyDescent="0.3">
      <c r="A5285" t="s">
        <v>41</v>
      </c>
      <c r="B5285" t="s">
        <v>42</v>
      </c>
      <c r="C5285">
        <v>89067</v>
      </c>
      <c r="D5285" s="1">
        <v>15785</v>
      </c>
      <c r="E5285" t="s">
        <v>43</v>
      </c>
      <c r="F5285" s="2">
        <v>41450</v>
      </c>
      <c r="G5285" s="4">
        <f t="shared" si="82"/>
        <v>2013</v>
      </c>
      <c r="H5285">
        <v>530</v>
      </c>
      <c r="I5285">
        <v>1</v>
      </c>
      <c r="J5285">
        <v>1</v>
      </c>
      <c r="K5285">
        <v>4</v>
      </c>
      <c r="L5285">
        <v>15</v>
      </c>
      <c r="M5285">
        <v>1</v>
      </c>
      <c r="N5285" t="s">
        <v>25</v>
      </c>
      <c r="O5285" t="s">
        <v>29</v>
      </c>
      <c r="P5285">
        <v>172735</v>
      </c>
      <c r="Q5285" t="s">
        <v>27</v>
      </c>
      <c r="R5285">
        <v>192587</v>
      </c>
      <c r="S5285" t="s">
        <v>27</v>
      </c>
      <c r="T5285" t="s">
        <v>28</v>
      </c>
      <c r="U5285">
        <v>1469</v>
      </c>
      <c r="V5285">
        <v>47476</v>
      </c>
      <c r="W5285" t="s">
        <v>27</v>
      </c>
    </row>
    <row r="5286" spans="1:23" x14ac:dyDescent="0.3">
      <c r="A5286" t="s">
        <v>41</v>
      </c>
      <c r="B5286" t="s">
        <v>42</v>
      </c>
      <c r="C5286">
        <v>89067</v>
      </c>
      <c r="D5286" s="1">
        <v>15785</v>
      </c>
      <c r="E5286" t="s">
        <v>43</v>
      </c>
      <c r="F5286" s="2">
        <v>41450</v>
      </c>
      <c r="G5286" s="4">
        <f t="shared" si="82"/>
        <v>2013</v>
      </c>
      <c r="H5286">
        <v>530</v>
      </c>
      <c r="I5286">
        <v>1</v>
      </c>
      <c r="J5286">
        <v>1</v>
      </c>
      <c r="K5286">
        <v>4</v>
      </c>
      <c r="L5286">
        <v>16</v>
      </c>
      <c r="M5286">
        <v>1</v>
      </c>
      <c r="N5286" t="s">
        <v>25</v>
      </c>
      <c r="O5286" t="s">
        <v>29</v>
      </c>
      <c r="P5286">
        <v>172735</v>
      </c>
      <c r="Q5286" t="s">
        <v>27</v>
      </c>
      <c r="R5286">
        <v>192587</v>
      </c>
      <c r="S5286" t="s">
        <v>27</v>
      </c>
      <c r="T5286" t="s">
        <v>28</v>
      </c>
      <c r="U5286">
        <v>1469</v>
      </c>
      <c r="V5286">
        <v>47476</v>
      </c>
      <c r="W5286" t="s">
        <v>27</v>
      </c>
    </row>
    <row r="5287" spans="1:23" x14ac:dyDescent="0.3">
      <c r="A5287" t="s">
        <v>41</v>
      </c>
      <c r="B5287" t="s">
        <v>42</v>
      </c>
      <c r="C5287">
        <v>89067</v>
      </c>
      <c r="D5287" s="1">
        <v>15785</v>
      </c>
      <c r="E5287" t="s">
        <v>43</v>
      </c>
      <c r="F5287" s="2">
        <v>41450</v>
      </c>
      <c r="G5287" s="4">
        <f t="shared" si="82"/>
        <v>2013</v>
      </c>
      <c r="H5287">
        <v>530</v>
      </c>
      <c r="I5287">
        <v>1</v>
      </c>
      <c r="J5287">
        <v>1</v>
      </c>
      <c r="K5287">
        <v>4</v>
      </c>
      <c r="L5287">
        <v>17.5</v>
      </c>
      <c r="M5287">
        <v>1</v>
      </c>
      <c r="N5287" t="s">
        <v>25</v>
      </c>
      <c r="O5287" t="s">
        <v>26</v>
      </c>
      <c r="P5287">
        <v>172735</v>
      </c>
      <c r="Q5287" t="s">
        <v>27</v>
      </c>
      <c r="R5287">
        <v>192587</v>
      </c>
      <c r="S5287" t="s">
        <v>27</v>
      </c>
      <c r="T5287" t="s">
        <v>28</v>
      </c>
      <c r="U5287">
        <v>1469</v>
      </c>
      <c r="V5287">
        <v>47476</v>
      </c>
      <c r="W5287" t="s">
        <v>27</v>
      </c>
    </row>
    <row r="5288" spans="1:23" x14ac:dyDescent="0.3">
      <c r="A5288" t="s">
        <v>41</v>
      </c>
      <c r="B5288" t="s">
        <v>42</v>
      </c>
      <c r="C5288">
        <v>89067</v>
      </c>
      <c r="D5288" s="1">
        <v>15785</v>
      </c>
      <c r="E5288" t="s">
        <v>43</v>
      </c>
      <c r="F5288" s="2">
        <v>41450</v>
      </c>
      <c r="G5288" s="4">
        <f t="shared" si="82"/>
        <v>2013</v>
      </c>
      <c r="H5288">
        <v>530</v>
      </c>
      <c r="I5288">
        <v>1</v>
      </c>
      <c r="J5288">
        <v>1</v>
      </c>
      <c r="K5288">
        <v>4</v>
      </c>
      <c r="L5288">
        <v>20</v>
      </c>
      <c r="M5288">
        <v>1</v>
      </c>
      <c r="N5288" t="s">
        <v>25</v>
      </c>
      <c r="O5288" t="s">
        <v>26</v>
      </c>
      <c r="P5288">
        <v>172735</v>
      </c>
      <c r="Q5288" t="s">
        <v>27</v>
      </c>
      <c r="R5288">
        <v>192587</v>
      </c>
      <c r="S5288" t="s">
        <v>27</v>
      </c>
      <c r="T5288" t="s">
        <v>28</v>
      </c>
      <c r="U5288">
        <v>1469</v>
      </c>
      <c r="V5288">
        <v>47476</v>
      </c>
      <c r="W5288" t="s">
        <v>27</v>
      </c>
    </row>
    <row r="5289" spans="1:23" x14ac:dyDescent="0.3">
      <c r="A5289" t="s">
        <v>41</v>
      </c>
      <c r="B5289" t="s">
        <v>42</v>
      </c>
      <c r="C5289">
        <v>89067</v>
      </c>
      <c r="D5289" s="1">
        <v>15785</v>
      </c>
      <c r="E5289" t="s">
        <v>43</v>
      </c>
      <c r="F5289" s="2">
        <v>41450</v>
      </c>
      <c r="G5289" s="4">
        <f t="shared" si="82"/>
        <v>2013</v>
      </c>
      <c r="H5289">
        <v>530</v>
      </c>
      <c r="I5289">
        <v>1</v>
      </c>
      <c r="J5289">
        <v>1</v>
      </c>
      <c r="K5289">
        <v>4</v>
      </c>
      <c r="L5289">
        <v>15.5</v>
      </c>
      <c r="M5289">
        <v>1</v>
      </c>
      <c r="N5289" t="s">
        <v>40</v>
      </c>
      <c r="O5289" t="s">
        <v>29</v>
      </c>
      <c r="P5289">
        <v>172735</v>
      </c>
      <c r="Q5289" t="s">
        <v>27</v>
      </c>
      <c r="R5289">
        <v>192587</v>
      </c>
      <c r="S5289" t="s">
        <v>27</v>
      </c>
      <c r="T5289" t="s">
        <v>28</v>
      </c>
      <c r="U5289">
        <v>1469</v>
      </c>
      <c r="V5289">
        <v>47476</v>
      </c>
      <c r="W5289" t="s">
        <v>27</v>
      </c>
    </row>
    <row r="5290" spans="1:23" x14ac:dyDescent="0.3">
      <c r="A5290" t="s">
        <v>41</v>
      </c>
      <c r="B5290" t="s">
        <v>42</v>
      </c>
      <c r="C5290">
        <v>89067</v>
      </c>
      <c r="D5290" s="1">
        <v>15785</v>
      </c>
      <c r="E5290" t="s">
        <v>43</v>
      </c>
      <c r="F5290" s="2">
        <v>41453</v>
      </c>
      <c r="G5290" s="4">
        <f t="shared" si="82"/>
        <v>2013</v>
      </c>
      <c r="H5290">
        <v>600</v>
      </c>
      <c r="I5290">
        <v>1</v>
      </c>
      <c r="J5290">
        <v>1</v>
      </c>
      <c r="K5290">
        <v>4</v>
      </c>
      <c r="L5290">
        <v>12</v>
      </c>
      <c r="M5290">
        <v>1</v>
      </c>
      <c r="N5290" t="s">
        <v>25</v>
      </c>
      <c r="O5290" t="s">
        <v>29</v>
      </c>
      <c r="P5290">
        <v>172735</v>
      </c>
      <c r="Q5290" t="s">
        <v>27</v>
      </c>
      <c r="R5290">
        <v>192587</v>
      </c>
      <c r="S5290" t="s">
        <v>27</v>
      </c>
      <c r="T5290" t="s">
        <v>28</v>
      </c>
      <c r="U5290">
        <v>1469</v>
      </c>
      <c r="V5290">
        <v>47479</v>
      </c>
      <c r="W5290" t="s">
        <v>27</v>
      </c>
    </row>
    <row r="5291" spans="1:23" x14ac:dyDescent="0.3">
      <c r="A5291" t="s">
        <v>41</v>
      </c>
      <c r="B5291" t="s">
        <v>42</v>
      </c>
      <c r="C5291">
        <v>89067</v>
      </c>
      <c r="D5291" s="1">
        <v>15785</v>
      </c>
      <c r="E5291" t="s">
        <v>43</v>
      </c>
      <c r="F5291" s="2">
        <v>41453</v>
      </c>
      <c r="G5291" s="4">
        <f t="shared" si="82"/>
        <v>2013</v>
      </c>
      <c r="H5291">
        <v>600</v>
      </c>
      <c r="I5291">
        <v>1</v>
      </c>
      <c r="J5291">
        <v>1</v>
      </c>
      <c r="K5291">
        <v>4</v>
      </c>
      <c r="L5291">
        <v>13</v>
      </c>
      <c r="M5291">
        <v>1</v>
      </c>
      <c r="N5291" t="s">
        <v>25</v>
      </c>
      <c r="O5291" t="s">
        <v>29</v>
      </c>
      <c r="P5291">
        <v>172735</v>
      </c>
      <c r="Q5291" t="s">
        <v>27</v>
      </c>
      <c r="R5291">
        <v>192587</v>
      </c>
      <c r="S5291" t="s">
        <v>27</v>
      </c>
      <c r="T5291" t="s">
        <v>28</v>
      </c>
      <c r="U5291">
        <v>1469</v>
      </c>
      <c r="V5291">
        <v>47479</v>
      </c>
      <c r="W5291" t="s">
        <v>27</v>
      </c>
    </row>
    <row r="5292" spans="1:23" x14ac:dyDescent="0.3">
      <c r="A5292" t="s">
        <v>41</v>
      </c>
      <c r="B5292" t="s">
        <v>42</v>
      </c>
      <c r="C5292">
        <v>89067</v>
      </c>
      <c r="D5292" s="1">
        <v>15785</v>
      </c>
      <c r="E5292" t="s">
        <v>43</v>
      </c>
      <c r="F5292" s="2">
        <v>41453</v>
      </c>
      <c r="G5292" s="4">
        <f t="shared" si="82"/>
        <v>2013</v>
      </c>
      <c r="H5292">
        <v>600</v>
      </c>
      <c r="I5292">
        <v>1</v>
      </c>
      <c r="J5292">
        <v>1</v>
      </c>
      <c r="K5292">
        <v>4</v>
      </c>
      <c r="L5292">
        <v>15.5</v>
      </c>
      <c r="M5292">
        <v>1</v>
      </c>
      <c r="N5292" t="s">
        <v>25</v>
      </c>
      <c r="O5292" t="s">
        <v>29</v>
      </c>
      <c r="P5292">
        <v>172735</v>
      </c>
      <c r="Q5292" t="s">
        <v>27</v>
      </c>
      <c r="R5292">
        <v>192587</v>
      </c>
      <c r="S5292" t="s">
        <v>27</v>
      </c>
      <c r="T5292" t="s">
        <v>28</v>
      </c>
      <c r="U5292">
        <v>1469</v>
      </c>
      <c r="V5292">
        <v>47479</v>
      </c>
      <c r="W5292" t="s">
        <v>27</v>
      </c>
    </row>
    <row r="5293" spans="1:23" x14ac:dyDescent="0.3">
      <c r="A5293" t="s">
        <v>41</v>
      </c>
      <c r="B5293" t="s">
        <v>42</v>
      </c>
      <c r="C5293">
        <v>89067</v>
      </c>
      <c r="D5293" s="1">
        <v>15785</v>
      </c>
      <c r="E5293" t="s">
        <v>43</v>
      </c>
      <c r="F5293" s="2">
        <v>41453</v>
      </c>
      <c r="G5293" s="4">
        <f t="shared" si="82"/>
        <v>2013</v>
      </c>
      <c r="H5293">
        <v>600</v>
      </c>
      <c r="I5293">
        <v>1</v>
      </c>
      <c r="J5293">
        <v>1</v>
      </c>
      <c r="K5293">
        <v>4</v>
      </c>
      <c r="L5293">
        <v>13</v>
      </c>
      <c r="M5293">
        <v>1</v>
      </c>
      <c r="N5293" t="s">
        <v>39</v>
      </c>
      <c r="O5293" t="s">
        <v>29</v>
      </c>
      <c r="P5293">
        <v>172735</v>
      </c>
      <c r="Q5293" t="s">
        <v>27</v>
      </c>
      <c r="R5293">
        <v>192587</v>
      </c>
      <c r="S5293" t="s">
        <v>27</v>
      </c>
      <c r="T5293" t="s">
        <v>28</v>
      </c>
      <c r="U5293">
        <v>1469</v>
      </c>
      <c r="V5293">
        <v>47479</v>
      </c>
      <c r="W5293" t="s">
        <v>27</v>
      </c>
    </row>
    <row r="5294" spans="1:23" x14ac:dyDescent="0.3">
      <c r="A5294" t="s">
        <v>41</v>
      </c>
      <c r="B5294" t="s">
        <v>42</v>
      </c>
      <c r="C5294">
        <v>89067</v>
      </c>
      <c r="D5294" s="1">
        <v>15785</v>
      </c>
      <c r="E5294" t="s">
        <v>43</v>
      </c>
      <c r="F5294" s="2">
        <v>41453</v>
      </c>
      <c r="G5294" s="4">
        <f t="shared" si="82"/>
        <v>2013</v>
      </c>
      <c r="H5294">
        <v>600</v>
      </c>
      <c r="I5294">
        <v>1</v>
      </c>
      <c r="J5294">
        <v>1</v>
      </c>
      <c r="K5294">
        <v>4</v>
      </c>
      <c r="L5294">
        <v>12.5</v>
      </c>
      <c r="M5294">
        <v>1</v>
      </c>
      <c r="N5294" t="s">
        <v>40</v>
      </c>
      <c r="O5294" t="s">
        <v>29</v>
      </c>
      <c r="P5294">
        <v>172735</v>
      </c>
      <c r="Q5294" t="s">
        <v>27</v>
      </c>
      <c r="R5294">
        <v>192587</v>
      </c>
      <c r="S5294" t="s">
        <v>27</v>
      </c>
      <c r="T5294" t="s">
        <v>28</v>
      </c>
      <c r="U5294">
        <v>1469</v>
      </c>
      <c r="V5294">
        <v>47479</v>
      </c>
      <c r="W5294" t="s">
        <v>27</v>
      </c>
    </row>
    <row r="5295" spans="1:23" x14ac:dyDescent="0.3">
      <c r="A5295" t="s">
        <v>41</v>
      </c>
      <c r="B5295" t="s">
        <v>42</v>
      </c>
      <c r="C5295">
        <v>89067</v>
      </c>
      <c r="D5295" s="1">
        <v>15785</v>
      </c>
      <c r="E5295" t="s">
        <v>43</v>
      </c>
      <c r="F5295" s="2">
        <v>41453</v>
      </c>
      <c r="G5295" s="4">
        <f t="shared" si="82"/>
        <v>2013</v>
      </c>
      <c r="H5295">
        <v>600</v>
      </c>
      <c r="I5295">
        <v>1</v>
      </c>
      <c r="J5295">
        <v>1</v>
      </c>
      <c r="K5295">
        <v>4</v>
      </c>
      <c r="L5295">
        <v>13.5</v>
      </c>
      <c r="M5295">
        <v>1</v>
      </c>
      <c r="N5295" t="s">
        <v>40</v>
      </c>
      <c r="O5295" t="s">
        <v>29</v>
      </c>
      <c r="P5295">
        <v>172735</v>
      </c>
      <c r="Q5295" t="s">
        <v>27</v>
      </c>
      <c r="R5295">
        <v>192587</v>
      </c>
      <c r="S5295" t="s">
        <v>27</v>
      </c>
      <c r="T5295" t="s">
        <v>28</v>
      </c>
      <c r="U5295">
        <v>1469</v>
      </c>
      <c r="V5295">
        <v>47479</v>
      </c>
      <c r="W5295" t="s">
        <v>27</v>
      </c>
    </row>
    <row r="5296" spans="1:23" x14ac:dyDescent="0.3">
      <c r="A5296" t="s">
        <v>41</v>
      </c>
      <c r="B5296" t="s">
        <v>42</v>
      </c>
      <c r="C5296">
        <v>89067</v>
      </c>
      <c r="D5296" s="1">
        <v>15785</v>
      </c>
      <c r="E5296" t="s">
        <v>43</v>
      </c>
      <c r="F5296" s="2">
        <v>41453</v>
      </c>
      <c r="G5296" s="4">
        <f t="shared" si="82"/>
        <v>2013</v>
      </c>
      <c r="H5296">
        <v>600</v>
      </c>
      <c r="I5296">
        <v>1</v>
      </c>
      <c r="J5296">
        <v>1</v>
      </c>
      <c r="K5296">
        <v>4</v>
      </c>
      <c r="L5296">
        <v>14</v>
      </c>
      <c r="M5296">
        <v>1</v>
      </c>
      <c r="N5296" t="s">
        <v>40</v>
      </c>
      <c r="O5296" t="s">
        <v>29</v>
      </c>
      <c r="P5296">
        <v>172735</v>
      </c>
      <c r="Q5296" t="s">
        <v>27</v>
      </c>
      <c r="R5296">
        <v>192587</v>
      </c>
      <c r="S5296" t="s">
        <v>27</v>
      </c>
      <c r="T5296" t="s">
        <v>28</v>
      </c>
      <c r="U5296">
        <v>1469</v>
      </c>
      <c r="V5296">
        <v>47479</v>
      </c>
      <c r="W5296" t="s">
        <v>27</v>
      </c>
    </row>
    <row r="5297" spans="1:23" x14ac:dyDescent="0.3">
      <c r="A5297" t="s">
        <v>41</v>
      </c>
      <c r="B5297" t="s">
        <v>42</v>
      </c>
      <c r="C5297">
        <v>89067</v>
      </c>
      <c r="D5297" s="1">
        <v>15785</v>
      </c>
      <c r="E5297" t="s">
        <v>43</v>
      </c>
      <c r="F5297" s="2">
        <v>41454</v>
      </c>
      <c r="G5297" s="4">
        <f t="shared" si="82"/>
        <v>2013</v>
      </c>
      <c r="H5297">
        <v>600</v>
      </c>
      <c r="I5297">
        <v>2</v>
      </c>
      <c r="J5297">
        <v>2</v>
      </c>
      <c r="K5297">
        <v>4</v>
      </c>
      <c r="L5297">
        <v>13.5</v>
      </c>
      <c r="M5297">
        <v>2</v>
      </c>
      <c r="N5297" t="s">
        <v>25</v>
      </c>
      <c r="O5297" t="s">
        <v>29</v>
      </c>
      <c r="P5297">
        <v>172735</v>
      </c>
      <c r="Q5297" t="s">
        <v>27</v>
      </c>
      <c r="R5297">
        <v>192587</v>
      </c>
      <c r="S5297" t="s">
        <v>27</v>
      </c>
      <c r="T5297" t="s">
        <v>28</v>
      </c>
      <c r="U5297">
        <v>1469</v>
      </c>
      <c r="V5297">
        <v>47480</v>
      </c>
      <c r="W5297" t="s">
        <v>27</v>
      </c>
    </row>
    <row r="5298" spans="1:23" x14ac:dyDescent="0.3">
      <c r="A5298" t="s">
        <v>41</v>
      </c>
      <c r="B5298" t="s">
        <v>42</v>
      </c>
      <c r="C5298">
        <v>89067</v>
      </c>
      <c r="D5298" s="1">
        <v>15785</v>
      </c>
      <c r="E5298" t="s">
        <v>43</v>
      </c>
      <c r="F5298" s="2">
        <v>41454</v>
      </c>
      <c r="G5298" s="4">
        <f t="shared" si="82"/>
        <v>2013</v>
      </c>
      <c r="H5298">
        <v>600</v>
      </c>
      <c r="I5298">
        <v>2</v>
      </c>
      <c r="J5298">
        <v>2</v>
      </c>
      <c r="K5298">
        <v>4</v>
      </c>
      <c r="L5298">
        <v>15</v>
      </c>
      <c r="M5298">
        <v>2</v>
      </c>
      <c r="N5298" t="s">
        <v>25</v>
      </c>
      <c r="O5298" t="s">
        <v>29</v>
      </c>
      <c r="P5298">
        <v>172735</v>
      </c>
      <c r="Q5298" t="s">
        <v>27</v>
      </c>
      <c r="R5298">
        <v>192587</v>
      </c>
      <c r="S5298" t="s">
        <v>27</v>
      </c>
      <c r="T5298" t="s">
        <v>28</v>
      </c>
      <c r="U5298">
        <v>1469</v>
      </c>
      <c r="V5298">
        <v>47480</v>
      </c>
      <c r="W5298" t="s">
        <v>27</v>
      </c>
    </row>
    <row r="5299" spans="1:23" x14ac:dyDescent="0.3">
      <c r="A5299" t="s">
        <v>41</v>
      </c>
      <c r="B5299" t="s">
        <v>42</v>
      </c>
      <c r="C5299">
        <v>89067</v>
      </c>
      <c r="D5299" s="1">
        <v>15785</v>
      </c>
      <c r="E5299" t="s">
        <v>43</v>
      </c>
      <c r="F5299" s="2">
        <v>41454</v>
      </c>
      <c r="G5299" s="4">
        <f t="shared" si="82"/>
        <v>2013</v>
      </c>
      <c r="H5299">
        <v>600</v>
      </c>
      <c r="I5299">
        <v>2</v>
      </c>
      <c r="J5299">
        <v>2</v>
      </c>
      <c r="K5299">
        <v>4</v>
      </c>
      <c r="L5299">
        <v>17.5</v>
      </c>
      <c r="M5299">
        <v>1</v>
      </c>
      <c r="N5299" t="s">
        <v>37</v>
      </c>
      <c r="O5299" t="s">
        <v>26</v>
      </c>
      <c r="P5299">
        <v>172735</v>
      </c>
      <c r="Q5299" t="s">
        <v>27</v>
      </c>
      <c r="R5299">
        <v>192587</v>
      </c>
      <c r="S5299" t="s">
        <v>27</v>
      </c>
      <c r="T5299" t="s">
        <v>28</v>
      </c>
      <c r="U5299">
        <v>1469</v>
      </c>
      <c r="V5299">
        <v>47480</v>
      </c>
      <c r="W5299" t="s">
        <v>27</v>
      </c>
    </row>
    <row r="5300" spans="1:23" x14ac:dyDescent="0.3">
      <c r="A5300" t="s">
        <v>41</v>
      </c>
      <c r="B5300" t="s">
        <v>42</v>
      </c>
      <c r="C5300">
        <v>89067</v>
      </c>
      <c r="D5300" s="1">
        <v>15785</v>
      </c>
      <c r="E5300" t="s">
        <v>43</v>
      </c>
      <c r="F5300" s="2">
        <v>41454</v>
      </c>
      <c r="G5300" s="4">
        <f t="shared" si="82"/>
        <v>2013</v>
      </c>
      <c r="H5300">
        <v>600</v>
      </c>
      <c r="I5300">
        <v>2</v>
      </c>
      <c r="J5300">
        <v>2</v>
      </c>
      <c r="K5300">
        <v>4</v>
      </c>
      <c r="L5300">
        <v>22</v>
      </c>
      <c r="M5300">
        <v>1</v>
      </c>
      <c r="N5300" t="s">
        <v>37</v>
      </c>
      <c r="O5300" t="s">
        <v>26</v>
      </c>
      <c r="P5300">
        <v>172735</v>
      </c>
      <c r="Q5300" t="s">
        <v>27</v>
      </c>
      <c r="R5300">
        <v>192587</v>
      </c>
      <c r="S5300" t="s">
        <v>27</v>
      </c>
      <c r="T5300" t="s">
        <v>28</v>
      </c>
      <c r="U5300">
        <v>1469</v>
      </c>
      <c r="V5300">
        <v>47480</v>
      </c>
      <c r="W5300" t="s">
        <v>27</v>
      </c>
    </row>
    <row r="5301" spans="1:23" x14ac:dyDescent="0.3">
      <c r="A5301" t="s">
        <v>41</v>
      </c>
      <c r="B5301" t="s">
        <v>42</v>
      </c>
      <c r="C5301">
        <v>89067</v>
      </c>
      <c r="D5301" s="1">
        <v>15785</v>
      </c>
      <c r="E5301" t="s">
        <v>43</v>
      </c>
      <c r="F5301" s="2">
        <v>41454</v>
      </c>
      <c r="G5301" s="4">
        <f t="shared" si="82"/>
        <v>2013</v>
      </c>
      <c r="H5301">
        <v>600</v>
      </c>
      <c r="I5301">
        <v>2</v>
      </c>
      <c r="J5301">
        <v>2</v>
      </c>
      <c r="K5301">
        <v>4</v>
      </c>
      <c r="L5301">
        <v>15.5</v>
      </c>
      <c r="M5301">
        <v>1</v>
      </c>
      <c r="N5301" t="s">
        <v>40</v>
      </c>
      <c r="O5301" t="s">
        <v>29</v>
      </c>
      <c r="P5301">
        <v>172735</v>
      </c>
      <c r="Q5301" t="s">
        <v>27</v>
      </c>
      <c r="R5301">
        <v>192587</v>
      </c>
      <c r="S5301" t="s">
        <v>27</v>
      </c>
      <c r="T5301" t="s">
        <v>28</v>
      </c>
      <c r="U5301">
        <v>1469</v>
      </c>
      <c r="V5301">
        <v>47480</v>
      </c>
      <c r="W5301" t="s">
        <v>27</v>
      </c>
    </row>
    <row r="5302" spans="1:23" x14ac:dyDescent="0.3">
      <c r="A5302" t="s">
        <v>41</v>
      </c>
      <c r="B5302" t="s">
        <v>42</v>
      </c>
      <c r="C5302">
        <v>89067</v>
      </c>
      <c r="D5302" s="1">
        <v>15785</v>
      </c>
      <c r="E5302" t="s">
        <v>43</v>
      </c>
      <c r="F5302" s="2">
        <v>41455</v>
      </c>
      <c r="G5302" s="4">
        <f t="shared" si="82"/>
        <v>2013</v>
      </c>
      <c r="H5302">
        <v>400</v>
      </c>
      <c r="I5302">
        <v>1</v>
      </c>
      <c r="J5302">
        <v>1</v>
      </c>
      <c r="K5302">
        <v>5</v>
      </c>
      <c r="L5302">
        <v>15</v>
      </c>
      <c r="M5302">
        <v>1</v>
      </c>
      <c r="N5302" t="s">
        <v>39</v>
      </c>
      <c r="O5302" t="s">
        <v>29</v>
      </c>
      <c r="P5302">
        <v>167680</v>
      </c>
      <c r="Q5302">
        <v>172735</v>
      </c>
      <c r="R5302">
        <v>192587</v>
      </c>
      <c r="S5302" t="s">
        <v>27</v>
      </c>
      <c r="T5302" t="s">
        <v>28</v>
      </c>
      <c r="U5302">
        <v>1469</v>
      </c>
      <c r="V5302">
        <v>47481</v>
      </c>
      <c r="W5302" t="s">
        <v>27</v>
      </c>
    </row>
    <row r="5303" spans="1:23" x14ac:dyDescent="0.3">
      <c r="A5303" t="s">
        <v>22</v>
      </c>
      <c r="B5303" t="s">
        <v>23</v>
      </c>
      <c r="C5303">
        <v>270453</v>
      </c>
      <c r="D5303" s="1">
        <v>17123</v>
      </c>
      <c r="E5303" t="s">
        <v>24</v>
      </c>
      <c r="F5303" s="2">
        <v>41524</v>
      </c>
      <c r="G5303" s="4">
        <f t="shared" si="82"/>
        <v>2013</v>
      </c>
      <c r="H5303">
        <v>400</v>
      </c>
      <c r="I5303">
        <v>1</v>
      </c>
      <c r="J5303">
        <v>1</v>
      </c>
      <c r="K5303">
        <v>6</v>
      </c>
      <c r="L5303">
        <v>21</v>
      </c>
      <c r="M5303">
        <v>1</v>
      </c>
      <c r="N5303" t="s">
        <v>39</v>
      </c>
      <c r="O5303" t="s">
        <v>29</v>
      </c>
      <c r="P5303" t="s">
        <v>27</v>
      </c>
      <c r="Q5303" t="s">
        <v>27</v>
      </c>
      <c r="R5303">
        <v>192481</v>
      </c>
      <c r="S5303" t="s">
        <v>27</v>
      </c>
      <c r="T5303" t="s">
        <v>28</v>
      </c>
      <c r="U5303">
        <v>1464</v>
      </c>
      <c r="V5303">
        <v>48596</v>
      </c>
      <c r="W5303" t="s">
        <v>27</v>
      </c>
    </row>
    <row r="5304" spans="1:23" x14ac:dyDescent="0.3">
      <c r="A5304" t="s">
        <v>22</v>
      </c>
      <c r="B5304" t="s">
        <v>23</v>
      </c>
      <c r="C5304">
        <v>270453</v>
      </c>
      <c r="D5304" s="1">
        <v>17123</v>
      </c>
      <c r="E5304" t="s">
        <v>24</v>
      </c>
      <c r="F5304" s="2">
        <v>41560</v>
      </c>
      <c r="G5304" s="4">
        <f t="shared" si="82"/>
        <v>2013</v>
      </c>
      <c r="H5304">
        <v>700</v>
      </c>
      <c r="I5304">
        <v>3</v>
      </c>
      <c r="J5304">
        <v>3</v>
      </c>
      <c r="K5304">
        <v>4</v>
      </c>
      <c r="L5304">
        <v>20</v>
      </c>
      <c r="M5304">
        <v>1</v>
      </c>
      <c r="N5304" t="s">
        <v>44</v>
      </c>
      <c r="O5304" t="s">
        <v>26</v>
      </c>
      <c r="P5304">
        <v>170479</v>
      </c>
      <c r="Q5304" t="s">
        <v>27</v>
      </c>
      <c r="R5304">
        <v>192481</v>
      </c>
      <c r="S5304" t="s">
        <v>27</v>
      </c>
      <c r="T5304" t="s">
        <v>28</v>
      </c>
      <c r="U5304">
        <v>1463</v>
      </c>
      <c r="V5304">
        <v>48601</v>
      </c>
      <c r="W5304" t="s">
        <v>27</v>
      </c>
    </row>
    <row r="5305" spans="1:23" x14ac:dyDescent="0.3">
      <c r="A5305" t="s">
        <v>22</v>
      </c>
      <c r="B5305" t="s">
        <v>23</v>
      </c>
      <c r="C5305">
        <v>270453</v>
      </c>
      <c r="D5305" s="1">
        <v>17123</v>
      </c>
      <c r="E5305" t="s">
        <v>24</v>
      </c>
      <c r="F5305" s="2">
        <v>41560</v>
      </c>
      <c r="G5305" s="4">
        <f t="shared" si="82"/>
        <v>2013</v>
      </c>
      <c r="H5305">
        <v>700</v>
      </c>
      <c r="I5305">
        <v>3</v>
      </c>
      <c r="J5305">
        <v>3</v>
      </c>
      <c r="K5305">
        <v>4</v>
      </c>
      <c r="L5305">
        <v>18</v>
      </c>
      <c r="M5305">
        <v>8</v>
      </c>
      <c r="N5305" t="s">
        <v>44</v>
      </c>
      <c r="O5305" t="s">
        <v>26</v>
      </c>
      <c r="P5305">
        <v>170479</v>
      </c>
      <c r="Q5305" t="s">
        <v>27</v>
      </c>
      <c r="R5305">
        <v>192481</v>
      </c>
      <c r="S5305" t="s">
        <v>27</v>
      </c>
      <c r="T5305" t="s">
        <v>28</v>
      </c>
      <c r="U5305">
        <v>1463</v>
      </c>
      <c r="V5305">
        <v>48601</v>
      </c>
      <c r="W5305" t="s">
        <v>27</v>
      </c>
    </row>
    <row r="5306" spans="1:23" x14ac:dyDescent="0.3">
      <c r="A5306" t="s">
        <v>22</v>
      </c>
      <c r="B5306" t="s">
        <v>23</v>
      </c>
      <c r="C5306">
        <v>270453</v>
      </c>
      <c r="D5306" s="1">
        <v>17123</v>
      </c>
      <c r="E5306" t="s">
        <v>24</v>
      </c>
      <c r="F5306" s="2">
        <v>41560</v>
      </c>
      <c r="G5306" s="4">
        <f t="shared" si="82"/>
        <v>2013</v>
      </c>
      <c r="H5306">
        <v>700</v>
      </c>
      <c r="I5306">
        <v>3</v>
      </c>
      <c r="J5306">
        <v>3</v>
      </c>
      <c r="K5306">
        <v>4</v>
      </c>
      <c r="L5306">
        <v>17.5</v>
      </c>
      <c r="M5306">
        <v>1</v>
      </c>
      <c r="N5306" t="s">
        <v>44</v>
      </c>
      <c r="O5306" t="s">
        <v>26</v>
      </c>
      <c r="P5306">
        <v>170479</v>
      </c>
      <c r="Q5306" t="s">
        <v>27</v>
      </c>
      <c r="R5306">
        <v>192481</v>
      </c>
      <c r="S5306" t="s">
        <v>27</v>
      </c>
      <c r="T5306" t="s">
        <v>28</v>
      </c>
      <c r="U5306">
        <v>1463</v>
      </c>
      <c r="V5306">
        <v>48601</v>
      </c>
      <c r="W5306" t="s">
        <v>27</v>
      </c>
    </row>
    <row r="5307" spans="1:23" x14ac:dyDescent="0.3">
      <c r="A5307" t="s">
        <v>22</v>
      </c>
      <c r="B5307" t="s">
        <v>23</v>
      </c>
      <c r="C5307">
        <v>270453</v>
      </c>
      <c r="D5307" s="1">
        <v>17123</v>
      </c>
      <c r="E5307" t="s">
        <v>24</v>
      </c>
      <c r="F5307" s="2">
        <v>41560</v>
      </c>
      <c r="G5307" s="4">
        <f t="shared" si="82"/>
        <v>2013</v>
      </c>
      <c r="H5307">
        <v>700</v>
      </c>
      <c r="I5307">
        <v>3</v>
      </c>
      <c r="J5307">
        <v>3</v>
      </c>
      <c r="K5307">
        <v>4</v>
      </c>
      <c r="L5307" t="s">
        <v>27</v>
      </c>
      <c r="M5307">
        <v>20</v>
      </c>
      <c r="N5307" t="s">
        <v>44</v>
      </c>
      <c r="O5307" t="s">
        <v>29</v>
      </c>
      <c r="P5307">
        <v>170479</v>
      </c>
      <c r="Q5307" t="s">
        <v>27</v>
      </c>
      <c r="R5307">
        <v>192481</v>
      </c>
      <c r="S5307" t="s">
        <v>27</v>
      </c>
      <c r="T5307" t="s">
        <v>28</v>
      </c>
      <c r="U5307">
        <v>1463</v>
      </c>
      <c r="V5307">
        <v>48601</v>
      </c>
      <c r="W5307" t="s">
        <v>27</v>
      </c>
    </row>
    <row r="5308" spans="1:23" x14ac:dyDescent="0.3">
      <c r="A5308" t="s">
        <v>22</v>
      </c>
      <c r="B5308" t="s">
        <v>23</v>
      </c>
      <c r="C5308">
        <v>270453</v>
      </c>
      <c r="D5308" s="1">
        <v>17123</v>
      </c>
      <c r="E5308" t="s">
        <v>24</v>
      </c>
      <c r="F5308" s="2">
        <v>41560</v>
      </c>
      <c r="G5308" s="4">
        <f t="shared" si="82"/>
        <v>2013</v>
      </c>
      <c r="H5308">
        <v>700</v>
      </c>
      <c r="I5308">
        <v>3</v>
      </c>
      <c r="J5308">
        <v>3</v>
      </c>
      <c r="K5308">
        <v>4</v>
      </c>
      <c r="L5308">
        <v>9</v>
      </c>
      <c r="M5308">
        <v>2</v>
      </c>
      <c r="N5308" t="s">
        <v>38</v>
      </c>
      <c r="O5308" t="s">
        <v>29</v>
      </c>
      <c r="P5308">
        <v>170479</v>
      </c>
      <c r="Q5308" t="s">
        <v>27</v>
      </c>
      <c r="R5308">
        <v>192481</v>
      </c>
      <c r="S5308" t="s">
        <v>27</v>
      </c>
      <c r="T5308" t="s">
        <v>28</v>
      </c>
      <c r="U5308">
        <v>1463</v>
      </c>
      <c r="V5308">
        <v>48601</v>
      </c>
      <c r="W5308" t="s">
        <v>27</v>
      </c>
    </row>
    <row r="5309" spans="1:23" x14ac:dyDescent="0.3">
      <c r="A5309" t="s">
        <v>22</v>
      </c>
      <c r="B5309" t="s">
        <v>23</v>
      </c>
      <c r="C5309">
        <v>270453</v>
      </c>
      <c r="D5309" s="1">
        <v>17123</v>
      </c>
      <c r="E5309" t="s">
        <v>24</v>
      </c>
      <c r="F5309" s="2">
        <v>41560</v>
      </c>
      <c r="G5309" s="4">
        <f t="shared" si="82"/>
        <v>2013</v>
      </c>
      <c r="H5309">
        <v>700</v>
      </c>
      <c r="I5309">
        <v>3</v>
      </c>
      <c r="J5309">
        <v>3</v>
      </c>
      <c r="K5309">
        <v>4</v>
      </c>
      <c r="L5309">
        <v>16</v>
      </c>
      <c r="M5309">
        <v>2</v>
      </c>
      <c r="N5309" t="s">
        <v>45</v>
      </c>
      <c r="O5309" t="s">
        <v>26</v>
      </c>
      <c r="P5309">
        <v>170479</v>
      </c>
      <c r="Q5309" t="s">
        <v>27</v>
      </c>
      <c r="R5309">
        <v>192481</v>
      </c>
      <c r="S5309" t="s">
        <v>27</v>
      </c>
      <c r="T5309" t="s">
        <v>28</v>
      </c>
      <c r="U5309">
        <v>1463</v>
      </c>
      <c r="V5309">
        <v>48601</v>
      </c>
      <c r="W5309" t="s">
        <v>27</v>
      </c>
    </row>
    <row r="5310" spans="1:23" x14ac:dyDescent="0.3">
      <c r="A5310" t="s">
        <v>46</v>
      </c>
      <c r="B5310" t="s">
        <v>47</v>
      </c>
      <c r="C5310">
        <v>29623</v>
      </c>
      <c r="D5310" s="1">
        <v>20753</v>
      </c>
      <c r="E5310" t="s">
        <v>24</v>
      </c>
      <c r="F5310" s="2">
        <v>41462</v>
      </c>
      <c r="G5310" s="4">
        <f t="shared" si="82"/>
        <v>2013</v>
      </c>
      <c r="H5310">
        <v>1830</v>
      </c>
      <c r="I5310">
        <v>3</v>
      </c>
      <c r="J5310">
        <v>3</v>
      </c>
      <c r="K5310">
        <v>3</v>
      </c>
      <c r="L5310">
        <v>17</v>
      </c>
      <c r="M5310">
        <v>1</v>
      </c>
      <c r="N5310" t="s">
        <v>31</v>
      </c>
      <c r="O5310" t="s">
        <v>26</v>
      </c>
      <c r="P5310">
        <v>167680</v>
      </c>
      <c r="Q5310">
        <v>168559</v>
      </c>
      <c r="R5310">
        <v>192490</v>
      </c>
      <c r="S5310" t="s">
        <v>27</v>
      </c>
      <c r="T5310" t="s">
        <v>28</v>
      </c>
      <c r="U5310">
        <v>1469</v>
      </c>
      <c r="V5310">
        <v>48635</v>
      </c>
      <c r="W5310" t="s">
        <v>27</v>
      </c>
    </row>
    <row r="5311" spans="1:23" x14ac:dyDescent="0.3">
      <c r="A5311" t="s">
        <v>46</v>
      </c>
      <c r="B5311" t="s">
        <v>47</v>
      </c>
      <c r="C5311">
        <v>29623</v>
      </c>
      <c r="D5311" s="1">
        <v>20753</v>
      </c>
      <c r="E5311" t="s">
        <v>24</v>
      </c>
      <c r="F5311" s="2">
        <v>41462</v>
      </c>
      <c r="G5311" s="4">
        <f t="shared" si="82"/>
        <v>2013</v>
      </c>
      <c r="H5311">
        <v>1830</v>
      </c>
      <c r="I5311">
        <v>3</v>
      </c>
      <c r="J5311">
        <v>3</v>
      </c>
      <c r="K5311">
        <v>3</v>
      </c>
      <c r="L5311">
        <v>13</v>
      </c>
      <c r="M5311">
        <v>1</v>
      </c>
      <c r="N5311" t="s">
        <v>31</v>
      </c>
      <c r="O5311" t="s">
        <v>29</v>
      </c>
      <c r="P5311">
        <v>167680</v>
      </c>
      <c r="Q5311">
        <v>168559</v>
      </c>
      <c r="R5311">
        <v>192490</v>
      </c>
      <c r="S5311" t="s">
        <v>27</v>
      </c>
      <c r="T5311" t="s">
        <v>28</v>
      </c>
      <c r="U5311">
        <v>1469</v>
      </c>
      <c r="V5311">
        <v>48635</v>
      </c>
      <c r="W5311" t="s">
        <v>27</v>
      </c>
    </row>
    <row r="5312" spans="1:23" x14ac:dyDescent="0.3">
      <c r="A5312" t="s">
        <v>46</v>
      </c>
      <c r="B5312" t="s">
        <v>47</v>
      </c>
      <c r="C5312">
        <v>29623</v>
      </c>
      <c r="D5312" s="1">
        <v>20753</v>
      </c>
      <c r="E5312" t="s">
        <v>24</v>
      </c>
      <c r="F5312" s="2">
        <v>41462</v>
      </c>
      <c r="G5312" s="4">
        <f t="shared" si="82"/>
        <v>2013</v>
      </c>
      <c r="H5312">
        <v>1830</v>
      </c>
      <c r="I5312">
        <v>3</v>
      </c>
      <c r="J5312">
        <v>3</v>
      </c>
      <c r="K5312">
        <v>3</v>
      </c>
      <c r="L5312">
        <v>15.5</v>
      </c>
      <c r="M5312">
        <v>3</v>
      </c>
      <c r="N5312" t="s">
        <v>40</v>
      </c>
      <c r="O5312" t="s">
        <v>29</v>
      </c>
      <c r="P5312">
        <v>167680</v>
      </c>
      <c r="Q5312">
        <v>168559</v>
      </c>
      <c r="R5312">
        <v>192490</v>
      </c>
      <c r="S5312" t="s">
        <v>27</v>
      </c>
      <c r="T5312" t="s">
        <v>28</v>
      </c>
      <c r="U5312">
        <v>1469</v>
      </c>
      <c r="V5312">
        <v>48635</v>
      </c>
      <c r="W5312" t="s">
        <v>27</v>
      </c>
    </row>
    <row r="5313" spans="1:23" x14ac:dyDescent="0.3">
      <c r="A5313" t="s">
        <v>46</v>
      </c>
      <c r="B5313" t="s">
        <v>47</v>
      </c>
      <c r="C5313">
        <v>29623</v>
      </c>
      <c r="D5313" s="1">
        <v>20753</v>
      </c>
      <c r="E5313" t="s">
        <v>24</v>
      </c>
      <c r="F5313" s="2">
        <v>41462</v>
      </c>
      <c r="G5313" s="4">
        <f t="shared" si="82"/>
        <v>2013</v>
      </c>
      <c r="H5313">
        <v>1830</v>
      </c>
      <c r="I5313">
        <v>3</v>
      </c>
      <c r="J5313">
        <v>3</v>
      </c>
      <c r="K5313">
        <v>3</v>
      </c>
      <c r="L5313">
        <v>14</v>
      </c>
      <c r="M5313">
        <v>2</v>
      </c>
      <c r="N5313" t="s">
        <v>40</v>
      </c>
      <c r="O5313" t="s">
        <v>29</v>
      </c>
      <c r="P5313">
        <v>167680</v>
      </c>
      <c r="Q5313">
        <v>168559</v>
      </c>
      <c r="R5313">
        <v>192490</v>
      </c>
      <c r="S5313" t="s">
        <v>27</v>
      </c>
      <c r="T5313" t="s">
        <v>28</v>
      </c>
      <c r="U5313">
        <v>1469</v>
      </c>
      <c r="V5313">
        <v>48635</v>
      </c>
      <c r="W5313" t="s">
        <v>27</v>
      </c>
    </row>
    <row r="5314" spans="1:23" x14ac:dyDescent="0.3">
      <c r="A5314" t="s">
        <v>46</v>
      </c>
      <c r="B5314" t="s">
        <v>47</v>
      </c>
      <c r="C5314">
        <v>29623</v>
      </c>
      <c r="D5314" s="1">
        <v>20753</v>
      </c>
      <c r="E5314" t="s">
        <v>24</v>
      </c>
      <c r="F5314" s="2">
        <v>41462</v>
      </c>
      <c r="G5314" s="4">
        <f t="shared" si="82"/>
        <v>2013</v>
      </c>
      <c r="H5314">
        <v>1830</v>
      </c>
      <c r="I5314">
        <v>3</v>
      </c>
      <c r="J5314">
        <v>3</v>
      </c>
      <c r="K5314">
        <v>3</v>
      </c>
      <c r="L5314">
        <v>13</v>
      </c>
      <c r="M5314">
        <v>1</v>
      </c>
      <c r="N5314" t="s">
        <v>40</v>
      </c>
      <c r="O5314" t="s">
        <v>29</v>
      </c>
      <c r="P5314">
        <v>167680</v>
      </c>
      <c r="Q5314">
        <v>168559</v>
      </c>
      <c r="R5314">
        <v>192490</v>
      </c>
      <c r="S5314" t="s">
        <v>27</v>
      </c>
      <c r="T5314" t="s">
        <v>28</v>
      </c>
      <c r="U5314">
        <v>1469</v>
      </c>
      <c r="V5314">
        <v>48635</v>
      </c>
      <c r="W5314" t="s">
        <v>27</v>
      </c>
    </row>
    <row r="5315" spans="1:23" x14ac:dyDescent="0.3">
      <c r="A5315" t="s">
        <v>46</v>
      </c>
      <c r="B5315" t="s">
        <v>47</v>
      </c>
      <c r="C5315">
        <v>29623</v>
      </c>
      <c r="D5315" s="1">
        <v>20753</v>
      </c>
      <c r="E5315" t="s">
        <v>24</v>
      </c>
      <c r="F5315" s="2">
        <v>41492</v>
      </c>
      <c r="G5315" s="4">
        <f t="shared" ref="G5315:G5378" si="83">YEAR(F5315)</f>
        <v>2013</v>
      </c>
      <c r="H5315">
        <v>700</v>
      </c>
      <c r="I5315">
        <v>3</v>
      </c>
      <c r="J5315">
        <v>3</v>
      </c>
      <c r="K5315">
        <v>3</v>
      </c>
      <c r="L5315">
        <v>19</v>
      </c>
      <c r="M5315">
        <v>1</v>
      </c>
      <c r="N5315" t="s">
        <v>39</v>
      </c>
      <c r="O5315" t="s">
        <v>29</v>
      </c>
      <c r="P5315">
        <v>167680</v>
      </c>
      <c r="Q5315">
        <v>168559</v>
      </c>
      <c r="R5315">
        <v>192490</v>
      </c>
      <c r="S5315" t="s">
        <v>27</v>
      </c>
      <c r="T5315" t="s">
        <v>28</v>
      </c>
      <c r="U5315">
        <v>1469</v>
      </c>
      <c r="V5315">
        <v>48637</v>
      </c>
      <c r="W5315" t="s">
        <v>27</v>
      </c>
    </row>
    <row r="5316" spans="1:23" x14ac:dyDescent="0.3">
      <c r="A5316" t="s">
        <v>46</v>
      </c>
      <c r="B5316" t="s">
        <v>47</v>
      </c>
      <c r="C5316">
        <v>29623</v>
      </c>
      <c r="D5316" s="1">
        <v>20753</v>
      </c>
      <c r="E5316" t="s">
        <v>24</v>
      </c>
      <c r="F5316" s="2">
        <v>41492</v>
      </c>
      <c r="G5316" s="4">
        <f t="shared" si="83"/>
        <v>2013</v>
      </c>
      <c r="H5316">
        <v>700</v>
      </c>
      <c r="I5316">
        <v>3</v>
      </c>
      <c r="J5316">
        <v>3</v>
      </c>
      <c r="K5316">
        <v>3</v>
      </c>
      <c r="L5316">
        <v>22.5</v>
      </c>
      <c r="M5316">
        <v>1</v>
      </c>
      <c r="N5316" t="s">
        <v>80</v>
      </c>
      <c r="O5316" t="s">
        <v>29</v>
      </c>
      <c r="P5316">
        <v>167680</v>
      </c>
      <c r="Q5316">
        <v>168559</v>
      </c>
      <c r="R5316">
        <v>192490</v>
      </c>
      <c r="S5316" t="s">
        <v>27</v>
      </c>
      <c r="T5316" t="s">
        <v>28</v>
      </c>
      <c r="U5316">
        <v>1469</v>
      </c>
      <c r="V5316">
        <v>48637</v>
      </c>
      <c r="W5316" t="s">
        <v>27</v>
      </c>
    </row>
    <row r="5317" spans="1:23" x14ac:dyDescent="0.3">
      <c r="A5317" t="s">
        <v>46</v>
      </c>
      <c r="B5317" t="s">
        <v>47</v>
      </c>
      <c r="C5317">
        <v>29623</v>
      </c>
      <c r="D5317" s="1">
        <v>20753</v>
      </c>
      <c r="E5317" t="s">
        <v>24</v>
      </c>
      <c r="F5317" s="2">
        <v>41492</v>
      </c>
      <c r="G5317" s="4">
        <f t="shared" si="83"/>
        <v>2013</v>
      </c>
      <c r="H5317">
        <v>700</v>
      </c>
      <c r="I5317">
        <v>3</v>
      </c>
      <c r="J5317">
        <v>3</v>
      </c>
      <c r="K5317">
        <v>3</v>
      </c>
      <c r="L5317">
        <v>15.5</v>
      </c>
      <c r="M5317">
        <v>1</v>
      </c>
      <c r="N5317" t="s">
        <v>40</v>
      </c>
      <c r="O5317" t="s">
        <v>29</v>
      </c>
      <c r="P5317">
        <v>167680</v>
      </c>
      <c r="Q5317">
        <v>168559</v>
      </c>
      <c r="R5317">
        <v>192490</v>
      </c>
      <c r="S5317" t="s">
        <v>27</v>
      </c>
      <c r="T5317" t="s">
        <v>28</v>
      </c>
      <c r="U5317">
        <v>1469</v>
      </c>
      <c r="V5317">
        <v>48637</v>
      </c>
      <c r="W5317" t="s">
        <v>27</v>
      </c>
    </row>
    <row r="5318" spans="1:23" x14ac:dyDescent="0.3">
      <c r="A5318" t="s">
        <v>46</v>
      </c>
      <c r="B5318" t="s">
        <v>47</v>
      </c>
      <c r="C5318">
        <v>29623</v>
      </c>
      <c r="D5318" s="1">
        <v>20753</v>
      </c>
      <c r="E5318" t="s">
        <v>24</v>
      </c>
      <c r="F5318" s="2">
        <v>41492</v>
      </c>
      <c r="G5318" s="4">
        <f t="shared" si="83"/>
        <v>2013</v>
      </c>
      <c r="H5318">
        <v>700</v>
      </c>
      <c r="I5318">
        <v>3</v>
      </c>
      <c r="J5318">
        <v>3</v>
      </c>
      <c r="K5318">
        <v>3</v>
      </c>
      <c r="L5318">
        <v>14</v>
      </c>
      <c r="M5318">
        <v>2</v>
      </c>
      <c r="N5318" t="s">
        <v>40</v>
      </c>
      <c r="O5318" t="s">
        <v>29</v>
      </c>
      <c r="P5318">
        <v>167680</v>
      </c>
      <c r="Q5318">
        <v>168559</v>
      </c>
      <c r="R5318">
        <v>192490</v>
      </c>
      <c r="S5318" t="s">
        <v>27</v>
      </c>
      <c r="T5318" t="s">
        <v>28</v>
      </c>
      <c r="U5318">
        <v>1469</v>
      </c>
      <c r="V5318">
        <v>48637</v>
      </c>
      <c r="W5318" t="s">
        <v>27</v>
      </c>
    </row>
    <row r="5319" spans="1:23" x14ac:dyDescent="0.3">
      <c r="A5319" t="s">
        <v>46</v>
      </c>
      <c r="B5319" t="s">
        <v>47</v>
      </c>
      <c r="C5319">
        <v>29623</v>
      </c>
      <c r="D5319" s="1">
        <v>20753</v>
      </c>
      <c r="E5319" t="s">
        <v>24</v>
      </c>
      <c r="F5319" s="2">
        <v>41492</v>
      </c>
      <c r="G5319" s="4">
        <f t="shared" si="83"/>
        <v>2013</v>
      </c>
      <c r="H5319">
        <v>700</v>
      </c>
      <c r="I5319">
        <v>3</v>
      </c>
      <c r="J5319">
        <v>3</v>
      </c>
      <c r="K5319">
        <v>3</v>
      </c>
      <c r="L5319">
        <v>13</v>
      </c>
      <c r="M5319">
        <v>1</v>
      </c>
      <c r="N5319" t="s">
        <v>40</v>
      </c>
      <c r="O5319" t="s">
        <v>29</v>
      </c>
      <c r="P5319">
        <v>167680</v>
      </c>
      <c r="Q5319">
        <v>168559</v>
      </c>
      <c r="R5319">
        <v>192490</v>
      </c>
      <c r="S5319" t="s">
        <v>27</v>
      </c>
      <c r="T5319" t="s">
        <v>28</v>
      </c>
      <c r="U5319">
        <v>1469</v>
      </c>
      <c r="V5319">
        <v>48637</v>
      </c>
      <c r="W5319" t="s">
        <v>27</v>
      </c>
    </row>
    <row r="5320" spans="1:23" x14ac:dyDescent="0.3">
      <c r="A5320" t="s">
        <v>46</v>
      </c>
      <c r="B5320" t="s">
        <v>47</v>
      </c>
      <c r="C5320">
        <v>29623</v>
      </c>
      <c r="D5320" s="1">
        <v>20753</v>
      </c>
      <c r="E5320" t="s">
        <v>24</v>
      </c>
      <c r="F5320" s="2">
        <v>41492</v>
      </c>
      <c r="G5320" s="4">
        <f t="shared" si="83"/>
        <v>2013</v>
      </c>
      <c r="H5320">
        <v>700</v>
      </c>
      <c r="I5320">
        <v>3</v>
      </c>
      <c r="J5320">
        <v>3</v>
      </c>
      <c r="K5320">
        <v>3</v>
      </c>
      <c r="L5320">
        <v>15</v>
      </c>
      <c r="M5320">
        <v>1</v>
      </c>
      <c r="N5320" t="s">
        <v>40</v>
      </c>
      <c r="O5320" t="s">
        <v>29</v>
      </c>
      <c r="P5320">
        <v>167680</v>
      </c>
      <c r="Q5320">
        <v>168559</v>
      </c>
      <c r="R5320">
        <v>192490</v>
      </c>
      <c r="S5320" t="s">
        <v>27</v>
      </c>
      <c r="T5320" t="s">
        <v>28</v>
      </c>
      <c r="U5320">
        <v>1469</v>
      </c>
      <c r="V5320">
        <v>48637</v>
      </c>
      <c r="W5320" t="s">
        <v>27</v>
      </c>
    </row>
    <row r="5321" spans="1:23" x14ac:dyDescent="0.3">
      <c r="A5321" t="s">
        <v>46</v>
      </c>
      <c r="B5321" t="s">
        <v>47</v>
      </c>
      <c r="C5321">
        <v>29623</v>
      </c>
      <c r="D5321" s="1">
        <v>20753</v>
      </c>
      <c r="E5321" t="s">
        <v>24</v>
      </c>
      <c r="F5321" s="2">
        <v>41511</v>
      </c>
      <c r="G5321" s="4">
        <f t="shared" si="83"/>
        <v>2013</v>
      </c>
      <c r="H5321">
        <v>1545</v>
      </c>
      <c r="I5321">
        <v>2</v>
      </c>
      <c r="J5321">
        <v>2</v>
      </c>
      <c r="K5321">
        <v>4</v>
      </c>
      <c r="L5321">
        <v>13</v>
      </c>
      <c r="M5321">
        <v>1</v>
      </c>
      <c r="N5321" t="s">
        <v>25</v>
      </c>
      <c r="O5321" t="s">
        <v>29</v>
      </c>
      <c r="P5321">
        <v>167680</v>
      </c>
      <c r="Q5321">
        <v>172735</v>
      </c>
      <c r="R5321">
        <v>192490</v>
      </c>
      <c r="S5321" t="s">
        <v>27</v>
      </c>
      <c r="T5321" t="s">
        <v>28</v>
      </c>
      <c r="U5321">
        <v>1469</v>
      </c>
      <c r="V5321">
        <v>48639</v>
      </c>
      <c r="W5321" t="s">
        <v>27</v>
      </c>
    </row>
    <row r="5322" spans="1:23" x14ac:dyDescent="0.3">
      <c r="A5322" t="s">
        <v>46</v>
      </c>
      <c r="B5322" t="s">
        <v>47</v>
      </c>
      <c r="C5322">
        <v>29623</v>
      </c>
      <c r="D5322" s="1">
        <v>20753</v>
      </c>
      <c r="E5322" t="s">
        <v>24</v>
      </c>
      <c r="F5322" s="2">
        <v>41511</v>
      </c>
      <c r="G5322" s="4">
        <f t="shared" si="83"/>
        <v>2013</v>
      </c>
      <c r="H5322">
        <v>1545</v>
      </c>
      <c r="I5322">
        <v>2</v>
      </c>
      <c r="J5322">
        <v>2</v>
      </c>
      <c r="K5322">
        <v>4</v>
      </c>
      <c r="L5322">
        <v>13.5</v>
      </c>
      <c r="M5322">
        <v>1</v>
      </c>
      <c r="N5322" t="s">
        <v>25</v>
      </c>
      <c r="O5322" t="s">
        <v>29</v>
      </c>
      <c r="P5322">
        <v>167680</v>
      </c>
      <c r="Q5322">
        <v>172735</v>
      </c>
      <c r="R5322">
        <v>192490</v>
      </c>
      <c r="S5322" t="s">
        <v>27</v>
      </c>
      <c r="T5322" t="s">
        <v>28</v>
      </c>
      <c r="U5322">
        <v>1469</v>
      </c>
      <c r="V5322">
        <v>48639</v>
      </c>
      <c r="W5322" t="s">
        <v>27</v>
      </c>
    </row>
    <row r="5323" spans="1:23" x14ac:dyDescent="0.3">
      <c r="A5323" t="s">
        <v>46</v>
      </c>
      <c r="B5323" t="s">
        <v>47</v>
      </c>
      <c r="C5323">
        <v>29623</v>
      </c>
      <c r="D5323" s="1">
        <v>20753</v>
      </c>
      <c r="E5323" t="s">
        <v>24</v>
      </c>
      <c r="F5323" s="2">
        <v>41511</v>
      </c>
      <c r="G5323" s="4">
        <f t="shared" si="83"/>
        <v>2013</v>
      </c>
      <c r="H5323">
        <v>1545</v>
      </c>
      <c r="I5323">
        <v>2</v>
      </c>
      <c r="J5323">
        <v>2</v>
      </c>
      <c r="K5323">
        <v>4</v>
      </c>
      <c r="L5323">
        <v>17</v>
      </c>
      <c r="M5323">
        <v>1</v>
      </c>
      <c r="N5323" t="s">
        <v>25</v>
      </c>
      <c r="O5323" t="s">
        <v>29</v>
      </c>
      <c r="P5323">
        <v>167680</v>
      </c>
      <c r="Q5323">
        <v>172735</v>
      </c>
      <c r="R5323">
        <v>192490</v>
      </c>
      <c r="S5323" t="s">
        <v>27</v>
      </c>
      <c r="T5323" t="s">
        <v>28</v>
      </c>
      <c r="U5323">
        <v>1469</v>
      </c>
      <c r="V5323">
        <v>48639</v>
      </c>
      <c r="W5323" t="s">
        <v>27</v>
      </c>
    </row>
    <row r="5324" spans="1:23" x14ac:dyDescent="0.3">
      <c r="A5324" t="s">
        <v>46</v>
      </c>
      <c r="B5324" t="s">
        <v>47</v>
      </c>
      <c r="C5324">
        <v>29623</v>
      </c>
      <c r="D5324" s="1">
        <v>20753</v>
      </c>
      <c r="E5324" t="s">
        <v>24</v>
      </c>
      <c r="F5324" s="2">
        <v>41511</v>
      </c>
      <c r="G5324" s="4">
        <f t="shared" si="83"/>
        <v>2013</v>
      </c>
      <c r="H5324">
        <v>1545</v>
      </c>
      <c r="I5324">
        <v>2</v>
      </c>
      <c r="J5324">
        <v>2</v>
      </c>
      <c r="K5324">
        <v>4</v>
      </c>
      <c r="L5324">
        <v>13.5</v>
      </c>
      <c r="M5324">
        <v>1</v>
      </c>
      <c r="N5324" t="s">
        <v>38</v>
      </c>
      <c r="O5324" t="s">
        <v>26</v>
      </c>
      <c r="P5324">
        <v>167680</v>
      </c>
      <c r="Q5324">
        <v>172735</v>
      </c>
      <c r="R5324">
        <v>192490</v>
      </c>
      <c r="S5324" t="s">
        <v>27</v>
      </c>
      <c r="T5324" t="s">
        <v>28</v>
      </c>
      <c r="U5324">
        <v>1469</v>
      </c>
      <c r="V5324">
        <v>48639</v>
      </c>
      <c r="W5324" t="s">
        <v>27</v>
      </c>
    </row>
    <row r="5325" spans="1:23" x14ac:dyDescent="0.3">
      <c r="A5325" t="s">
        <v>46</v>
      </c>
      <c r="B5325" t="s">
        <v>47</v>
      </c>
      <c r="C5325">
        <v>29623</v>
      </c>
      <c r="D5325" s="1">
        <v>20753</v>
      </c>
      <c r="E5325" t="s">
        <v>24</v>
      </c>
      <c r="F5325" s="2">
        <v>41511</v>
      </c>
      <c r="G5325" s="4">
        <f t="shared" si="83"/>
        <v>2013</v>
      </c>
      <c r="H5325">
        <v>1545</v>
      </c>
      <c r="I5325">
        <v>2</v>
      </c>
      <c r="J5325">
        <v>2</v>
      </c>
      <c r="K5325">
        <v>4</v>
      </c>
      <c r="L5325">
        <v>10.5</v>
      </c>
      <c r="M5325">
        <v>1</v>
      </c>
      <c r="N5325" t="s">
        <v>31</v>
      </c>
      <c r="O5325" t="s">
        <v>29</v>
      </c>
      <c r="P5325">
        <v>167680</v>
      </c>
      <c r="Q5325">
        <v>172735</v>
      </c>
      <c r="R5325">
        <v>192490</v>
      </c>
      <c r="S5325" t="s">
        <v>27</v>
      </c>
      <c r="T5325" t="s">
        <v>28</v>
      </c>
      <c r="U5325">
        <v>1469</v>
      </c>
      <c r="V5325">
        <v>48639</v>
      </c>
      <c r="W5325" t="s">
        <v>27</v>
      </c>
    </row>
    <row r="5326" spans="1:23" x14ac:dyDescent="0.3">
      <c r="A5326" t="s">
        <v>46</v>
      </c>
      <c r="B5326" t="s">
        <v>47</v>
      </c>
      <c r="C5326">
        <v>29623</v>
      </c>
      <c r="D5326" s="1">
        <v>20753</v>
      </c>
      <c r="E5326" t="s">
        <v>24</v>
      </c>
      <c r="F5326" s="2">
        <v>41511</v>
      </c>
      <c r="G5326" s="4">
        <f t="shared" si="83"/>
        <v>2013</v>
      </c>
      <c r="H5326">
        <v>1545</v>
      </c>
      <c r="I5326">
        <v>2</v>
      </c>
      <c r="J5326">
        <v>2</v>
      </c>
      <c r="K5326">
        <v>4</v>
      </c>
      <c r="L5326">
        <v>16</v>
      </c>
      <c r="M5326">
        <v>1</v>
      </c>
      <c r="N5326" t="s">
        <v>40</v>
      </c>
      <c r="O5326" t="s">
        <v>26</v>
      </c>
      <c r="P5326">
        <v>167680</v>
      </c>
      <c r="Q5326">
        <v>172735</v>
      </c>
      <c r="R5326">
        <v>192490</v>
      </c>
      <c r="S5326" t="s">
        <v>27</v>
      </c>
      <c r="T5326" t="s">
        <v>28</v>
      </c>
      <c r="U5326">
        <v>1469</v>
      </c>
      <c r="V5326">
        <v>48639</v>
      </c>
      <c r="W5326" t="s">
        <v>27</v>
      </c>
    </row>
    <row r="5327" spans="1:23" x14ac:dyDescent="0.3">
      <c r="A5327" t="s">
        <v>46</v>
      </c>
      <c r="B5327" t="s">
        <v>47</v>
      </c>
      <c r="C5327">
        <v>29623</v>
      </c>
      <c r="D5327" s="1">
        <v>20753</v>
      </c>
      <c r="E5327" t="s">
        <v>24</v>
      </c>
      <c r="F5327" s="2">
        <v>41511</v>
      </c>
      <c r="G5327" s="4">
        <f t="shared" si="83"/>
        <v>2013</v>
      </c>
      <c r="H5327">
        <v>1545</v>
      </c>
      <c r="I5327">
        <v>2</v>
      </c>
      <c r="J5327">
        <v>2</v>
      </c>
      <c r="K5327">
        <v>4</v>
      </c>
      <c r="L5327">
        <v>15.5</v>
      </c>
      <c r="M5327">
        <v>1</v>
      </c>
      <c r="N5327" t="s">
        <v>40</v>
      </c>
      <c r="O5327" t="s">
        <v>29</v>
      </c>
      <c r="P5327">
        <v>167680</v>
      </c>
      <c r="Q5327">
        <v>172735</v>
      </c>
      <c r="R5327">
        <v>192490</v>
      </c>
      <c r="S5327" t="s">
        <v>27</v>
      </c>
      <c r="T5327" t="s">
        <v>28</v>
      </c>
      <c r="U5327">
        <v>1469</v>
      </c>
      <c r="V5327">
        <v>48639</v>
      </c>
      <c r="W5327" t="s">
        <v>27</v>
      </c>
    </row>
    <row r="5328" spans="1:23" x14ac:dyDescent="0.3">
      <c r="A5328" t="s">
        <v>46</v>
      </c>
      <c r="B5328" t="s">
        <v>47</v>
      </c>
      <c r="C5328">
        <v>29623</v>
      </c>
      <c r="D5328" s="1">
        <v>20753</v>
      </c>
      <c r="E5328" t="s">
        <v>24</v>
      </c>
      <c r="F5328" s="2">
        <v>41511</v>
      </c>
      <c r="G5328" s="4">
        <f t="shared" si="83"/>
        <v>2013</v>
      </c>
      <c r="H5328">
        <v>1545</v>
      </c>
      <c r="I5328">
        <v>2</v>
      </c>
      <c r="J5328">
        <v>2</v>
      </c>
      <c r="K5328">
        <v>4</v>
      </c>
      <c r="L5328">
        <v>13</v>
      </c>
      <c r="M5328">
        <v>1</v>
      </c>
      <c r="N5328" t="s">
        <v>40</v>
      </c>
      <c r="O5328" t="s">
        <v>29</v>
      </c>
      <c r="P5328">
        <v>167680</v>
      </c>
      <c r="Q5328">
        <v>172735</v>
      </c>
      <c r="R5328">
        <v>192490</v>
      </c>
      <c r="S5328" t="s">
        <v>27</v>
      </c>
      <c r="T5328" t="s">
        <v>28</v>
      </c>
      <c r="U5328">
        <v>1469</v>
      </c>
      <c r="V5328">
        <v>48639</v>
      </c>
      <c r="W5328" t="s">
        <v>27</v>
      </c>
    </row>
    <row r="5329" spans="1:23" x14ac:dyDescent="0.3">
      <c r="A5329" t="s">
        <v>46</v>
      </c>
      <c r="B5329" t="s">
        <v>47</v>
      </c>
      <c r="C5329">
        <v>29623</v>
      </c>
      <c r="D5329" s="1">
        <v>20753</v>
      </c>
      <c r="E5329" t="s">
        <v>24</v>
      </c>
      <c r="F5329" s="2">
        <v>41511</v>
      </c>
      <c r="G5329" s="4">
        <f t="shared" si="83"/>
        <v>2013</v>
      </c>
      <c r="H5329">
        <v>1545</v>
      </c>
      <c r="I5329">
        <v>2</v>
      </c>
      <c r="J5329">
        <v>2</v>
      </c>
      <c r="K5329">
        <v>4</v>
      </c>
      <c r="L5329">
        <v>13.5</v>
      </c>
      <c r="M5329">
        <v>1</v>
      </c>
      <c r="N5329" t="s">
        <v>40</v>
      </c>
      <c r="O5329" t="s">
        <v>29</v>
      </c>
      <c r="P5329">
        <v>167680</v>
      </c>
      <c r="Q5329">
        <v>172735</v>
      </c>
      <c r="R5329">
        <v>192490</v>
      </c>
      <c r="S5329" t="s">
        <v>27</v>
      </c>
      <c r="T5329" t="s">
        <v>28</v>
      </c>
      <c r="U5329">
        <v>1469</v>
      </c>
      <c r="V5329">
        <v>48639</v>
      </c>
      <c r="W5329" t="s">
        <v>27</v>
      </c>
    </row>
    <row r="5330" spans="1:23" x14ac:dyDescent="0.3">
      <c r="A5330" t="s">
        <v>46</v>
      </c>
      <c r="B5330" t="s">
        <v>47</v>
      </c>
      <c r="C5330">
        <v>29623</v>
      </c>
      <c r="D5330" s="1">
        <v>20753</v>
      </c>
      <c r="E5330" t="s">
        <v>24</v>
      </c>
      <c r="F5330" s="2">
        <v>41511</v>
      </c>
      <c r="G5330" s="4">
        <f t="shared" si="83"/>
        <v>2013</v>
      </c>
      <c r="H5330">
        <v>1545</v>
      </c>
      <c r="I5330">
        <v>2</v>
      </c>
      <c r="J5330">
        <v>2</v>
      </c>
      <c r="K5330">
        <v>4</v>
      </c>
      <c r="L5330">
        <v>11</v>
      </c>
      <c r="M5330">
        <v>1</v>
      </c>
      <c r="N5330" t="s">
        <v>45</v>
      </c>
      <c r="O5330" t="s">
        <v>29</v>
      </c>
      <c r="P5330">
        <v>167680</v>
      </c>
      <c r="Q5330">
        <v>172735</v>
      </c>
      <c r="R5330">
        <v>192490</v>
      </c>
      <c r="S5330" t="s">
        <v>27</v>
      </c>
      <c r="T5330" t="s">
        <v>28</v>
      </c>
      <c r="U5330">
        <v>1469</v>
      </c>
      <c r="V5330">
        <v>48639</v>
      </c>
      <c r="W5330" t="s">
        <v>27</v>
      </c>
    </row>
    <row r="5331" spans="1:23" x14ac:dyDescent="0.3">
      <c r="A5331" t="s">
        <v>41</v>
      </c>
      <c r="B5331" t="s">
        <v>42</v>
      </c>
      <c r="C5331">
        <v>89067</v>
      </c>
      <c r="D5331" s="1">
        <v>15785</v>
      </c>
      <c r="E5331" t="s">
        <v>43</v>
      </c>
      <c r="F5331" s="2">
        <v>41533</v>
      </c>
      <c r="G5331" s="4">
        <f t="shared" si="83"/>
        <v>2013</v>
      </c>
      <c r="H5331">
        <v>1400</v>
      </c>
      <c r="I5331">
        <v>2</v>
      </c>
      <c r="J5331">
        <v>2</v>
      </c>
      <c r="K5331">
        <v>2</v>
      </c>
      <c r="L5331">
        <v>13</v>
      </c>
      <c r="M5331">
        <v>1</v>
      </c>
      <c r="N5331" t="s">
        <v>25</v>
      </c>
      <c r="O5331" t="s">
        <v>29</v>
      </c>
      <c r="P5331">
        <v>172735</v>
      </c>
      <c r="Q5331" t="s">
        <v>27</v>
      </c>
      <c r="R5331">
        <v>192587</v>
      </c>
      <c r="S5331" t="s">
        <v>27</v>
      </c>
      <c r="T5331" t="s">
        <v>28</v>
      </c>
      <c r="U5331">
        <v>1469</v>
      </c>
      <c r="V5331">
        <v>48646</v>
      </c>
      <c r="W5331" t="s">
        <v>27</v>
      </c>
    </row>
    <row r="5332" spans="1:23" x14ac:dyDescent="0.3">
      <c r="A5332" t="s">
        <v>41</v>
      </c>
      <c r="B5332" t="s">
        <v>42</v>
      </c>
      <c r="C5332">
        <v>89067</v>
      </c>
      <c r="D5332" s="1">
        <v>15785</v>
      </c>
      <c r="E5332" t="s">
        <v>43</v>
      </c>
      <c r="F5332" s="2">
        <v>41533</v>
      </c>
      <c r="G5332" s="4">
        <f t="shared" si="83"/>
        <v>2013</v>
      </c>
      <c r="H5332">
        <v>1400</v>
      </c>
      <c r="I5332">
        <v>2</v>
      </c>
      <c r="J5332">
        <v>2</v>
      </c>
      <c r="K5332">
        <v>2</v>
      </c>
      <c r="L5332">
        <v>14.5</v>
      </c>
      <c r="M5332">
        <v>2</v>
      </c>
      <c r="N5332" t="s">
        <v>25</v>
      </c>
      <c r="O5332" t="s">
        <v>29</v>
      </c>
      <c r="P5332">
        <v>172735</v>
      </c>
      <c r="Q5332" t="s">
        <v>27</v>
      </c>
      <c r="R5332">
        <v>192587</v>
      </c>
      <c r="S5332" t="s">
        <v>27</v>
      </c>
      <c r="T5332" t="s">
        <v>28</v>
      </c>
      <c r="U5332">
        <v>1469</v>
      </c>
      <c r="V5332">
        <v>48646</v>
      </c>
      <c r="W5332" t="s">
        <v>27</v>
      </c>
    </row>
    <row r="5333" spans="1:23" x14ac:dyDescent="0.3">
      <c r="A5333" t="s">
        <v>41</v>
      </c>
      <c r="B5333" t="s">
        <v>42</v>
      </c>
      <c r="C5333">
        <v>89067</v>
      </c>
      <c r="D5333" s="1">
        <v>15785</v>
      </c>
      <c r="E5333" t="s">
        <v>43</v>
      </c>
      <c r="F5333" s="2">
        <v>41533</v>
      </c>
      <c r="G5333" s="4">
        <f t="shared" si="83"/>
        <v>2013</v>
      </c>
      <c r="H5333">
        <v>1400</v>
      </c>
      <c r="I5333">
        <v>2</v>
      </c>
      <c r="J5333">
        <v>2</v>
      </c>
      <c r="K5333">
        <v>2</v>
      </c>
      <c r="L5333">
        <v>17</v>
      </c>
      <c r="M5333">
        <v>1</v>
      </c>
      <c r="N5333" t="s">
        <v>25</v>
      </c>
      <c r="O5333" t="s">
        <v>26</v>
      </c>
      <c r="P5333">
        <v>172735</v>
      </c>
      <c r="Q5333" t="s">
        <v>27</v>
      </c>
      <c r="R5333">
        <v>192587</v>
      </c>
      <c r="S5333" t="s">
        <v>27</v>
      </c>
      <c r="T5333" t="s">
        <v>28</v>
      </c>
      <c r="U5333">
        <v>1469</v>
      </c>
      <c r="V5333">
        <v>48646</v>
      </c>
      <c r="W5333" t="s">
        <v>27</v>
      </c>
    </row>
    <row r="5334" spans="1:23" x14ac:dyDescent="0.3">
      <c r="A5334" t="s">
        <v>41</v>
      </c>
      <c r="B5334" t="s">
        <v>42</v>
      </c>
      <c r="C5334">
        <v>89067</v>
      </c>
      <c r="D5334" s="1">
        <v>15785</v>
      </c>
      <c r="E5334" t="s">
        <v>43</v>
      </c>
      <c r="F5334" s="2">
        <v>41533</v>
      </c>
      <c r="G5334" s="4">
        <f t="shared" si="83"/>
        <v>2013</v>
      </c>
      <c r="H5334">
        <v>1400</v>
      </c>
      <c r="I5334">
        <v>2</v>
      </c>
      <c r="J5334">
        <v>2</v>
      </c>
      <c r="K5334">
        <v>2</v>
      </c>
      <c r="L5334">
        <v>11.5</v>
      </c>
      <c r="M5334">
        <v>1</v>
      </c>
      <c r="N5334" t="s">
        <v>40</v>
      </c>
      <c r="O5334" t="s">
        <v>29</v>
      </c>
      <c r="P5334">
        <v>172735</v>
      </c>
      <c r="Q5334" t="s">
        <v>27</v>
      </c>
      <c r="R5334">
        <v>192587</v>
      </c>
      <c r="S5334" t="s">
        <v>27</v>
      </c>
      <c r="T5334" t="s">
        <v>28</v>
      </c>
      <c r="U5334">
        <v>1469</v>
      </c>
      <c r="V5334">
        <v>48646</v>
      </c>
      <c r="W5334" t="s">
        <v>27</v>
      </c>
    </row>
    <row r="5335" spans="1:23" x14ac:dyDescent="0.3">
      <c r="A5335" t="s">
        <v>98</v>
      </c>
      <c r="B5335" t="s">
        <v>99</v>
      </c>
      <c r="C5335">
        <v>281203</v>
      </c>
      <c r="D5335" s="1">
        <v>20345</v>
      </c>
      <c r="E5335" t="s">
        <v>24</v>
      </c>
      <c r="F5335" s="2">
        <v>41459</v>
      </c>
      <c r="G5335" s="4">
        <f t="shared" si="83"/>
        <v>2013</v>
      </c>
      <c r="H5335">
        <v>1100</v>
      </c>
      <c r="I5335">
        <v>1</v>
      </c>
      <c r="J5335">
        <v>1</v>
      </c>
      <c r="K5335">
        <v>2</v>
      </c>
      <c r="L5335">
        <v>18.5</v>
      </c>
      <c r="M5335">
        <v>1</v>
      </c>
      <c r="N5335" t="s">
        <v>25</v>
      </c>
      <c r="O5335" t="s">
        <v>29</v>
      </c>
      <c r="P5335">
        <v>172735</v>
      </c>
      <c r="Q5335" t="s">
        <v>27</v>
      </c>
      <c r="R5335">
        <v>192617</v>
      </c>
      <c r="S5335" t="s">
        <v>27</v>
      </c>
      <c r="T5335" t="s">
        <v>28</v>
      </c>
      <c r="U5335">
        <v>1464</v>
      </c>
      <c r="V5335">
        <v>48676</v>
      </c>
      <c r="W5335" t="s">
        <v>27</v>
      </c>
    </row>
    <row r="5336" spans="1:23" x14ac:dyDescent="0.3">
      <c r="A5336" t="s">
        <v>98</v>
      </c>
      <c r="B5336" t="s">
        <v>99</v>
      </c>
      <c r="C5336">
        <v>281203</v>
      </c>
      <c r="D5336" s="1">
        <v>20345</v>
      </c>
      <c r="E5336" t="s">
        <v>24</v>
      </c>
      <c r="F5336" s="2">
        <v>41459</v>
      </c>
      <c r="G5336" s="4">
        <f t="shared" si="83"/>
        <v>2013</v>
      </c>
      <c r="H5336">
        <v>1100</v>
      </c>
      <c r="I5336">
        <v>1</v>
      </c>
      <c r="J5336">
        <v>1</v>
      </c>
      <c r="K5336">
        <v>2</v>
      </c>
      <c r="L5336">
        <v>17.5</v>
      </c>
      <c r="M5336">
        <v>1</v>
      </c>
      <c r="N5336" t="s">
        <v>25</v>
      </c>
      <c r="O5336" t="s">
        <v>29</v>
      </c>
      <c r="P5336">
        <v>172735</v>
      </c>
      <c r="Q5336" t="s">
        <v>27</v>
      </c>
      <c r="R5336">
        <v>192617</v>
      </c>
      <c r="S5336" t="s">
        <v>27</v>
      </c>
      <c r="T5336" t="s">
        <v>28</v>
      </c>
      <c r="U5336">
        <v>1464</v>
      </c>
      <c r="V5336">
        <v>48676</v>
      </c>
      <c r="W5336" t="s">
        <v>27</v>
      </c>
    </row>
    <row r="5337" spans="1:23" x14ac:dyDescent="0.3">
      <c r="A5337" t="s">
        <v>98</v>
      </c>
      <c r="B5337" t="s">
        <v>99</v>
      </c>
      <c r="C5337">
        <v>281203</v>
      </c>
      <c r="D5337" s="1">
        <v>20345</v>
      </c>
      <c r="E5337" t="s">
        <v>24</v>
      </c>
      <c r="F5337" s="2">
        <v>41459</v>
      </c>
      <c r="G5337" s="4">
        <f t="shared" si="83"/>
        <v>2013</v>
      </c>
      <c r="H5337">
        <v>1100</v>
      </c>
      <c r="I5337">
        <v>1</v>
      </c>
      <c r="J5337">
        <v>1</v>
      </c>
      <c r="K5337">
        <v>2</v>
      </c>
      <c r="L5337">
        <v>16</v>
      </c>
      <c r="M5337">
        <v>1</v>
      </c>
      <c r="N5337" t="s">
        <v>25</v>
      </c>
      <c r="O5337" t="s">
        <v>29</v>
      </c>
      <c r="P5337">
        <v>172735</v>
      </c>
      <c r="Q5337" t="s">
        <v>27</v>
      </c>
      <c r="R5337">
        <v>192617</v>
      </c>
      <c r="S5337" t="s">
        <v>27</v>
      </c>
      <c r="T5337" t="s">
        <v>28</v>
      </c>
      <c r="U5337">
        <v>1464</v>
      </c>
      <c r="V5337">
        <v>48676</v>
      </c>
      <c r="W5337" t="s">
        <v>27</v>
      </c>
    </row>
    <row r="5338" spans="1:23" x14ac:dyDescent="0.3">
      <c r="A5338" t="s">
        <v>98</v>
      </c>
      <c r="B5338" t="s">
        <v>99</v>
      </c>
      <c r="C5338">
        <v>281203</v>
      </c>
      <c r="D5338" s="1">
        <v>20345</v>
      </c>
      <c r="E5338" t="s">
        <v>24</v>
      </c>
      <c r="F5338" s="2">
        <v>41459</v>
      </c>
      <c r="G5338" s="4">
        <f t="shared" si="83"/>
        <v>2013</v>
      </c>
      <c r="H5338">
        <v>1100</v>
      </c>
      <c r="I5338">
        <v>1</v>
      </c>
      <c r="J5338">
        <v>1</v>
      </c>
      <c r="K5338">
        <v>2</v>
      </c>
      <c r="L5338">
        <v>15</v>
      </c>
      <c r="M5338">
        <v>1</v>
      </c>
      <c r="N5338" t="s">
        <v>25</v>
      </c>
      <c r="O5338" t="s">
        <v>29</v>
      </c>
      <c r="P5338">
        <v>172735</v>
      </c>
      <c r="Q5338" t="s">
        <v>27</v>
      </c>
      <c r="R5338">
        <v>192617</v>
      </c>
      <c r="S5338" t="s">
        <v>27</v>
      </c>
      <c r="T5338" t="s">
        <v>28</v>
      </c>
      <c r="U5338">
        <v>1464</v>
      </c>
      <c r="V5338">
        <v>48676</v>
      </c>
      <c r="W5338" t="s">
        <v>27</v>
      </c>
    </row>
    <row r="5339" spans="1:23" x14ac:dyDescent="0.3">
      <c r="A5339" t="s">
        <v>98</v>
      </c>
      <c r="B5339" t="s">
        <v>99</v>
      </c>
      <c r="C5339">
        <v>281203</v>
      </c>
      <c r="D5339" s="1">
        <v>20345</v>
      </c>
      <c r="E5339" t="s">
        <v>24</v>
      </c>
      <c r="F5339" s="2">
        <v>41459</v>
      </c>
      <c r="G5339" s="4">
        <f t="shared" si="83"/>
        <v>2013</v>
      </c>
      <c r="H5339">
        <v>1500</v>
      </c>
      <c r="I5339">
        <v>1</v>
      </c>
      <c r="J5339">
        <v>1</v>
      </c>
      <c r="K5339">
        <v>2</v>
      </c>
      <c r="L5339">
        <v>14</v>
      </c>
      <c r="M5339">
        <v>1</v>
      </c>
      <c r="N5339" t="s">
        <v>25</v>
      </c>
      <c r="O5339" t="s">
        <v>29</v>
      </c>
      <c r="P5339">
        <v>172735</v>
      </c>
      <c r="Q5339" t="s">
        <v>27</v>
      </c>
      <c r="R5339">
        <v>192617</v>
      </c>
      <c r="S5339" t="s">
        <v>27</v>
      </c>
      <c r="T5339" t="s">
        <v>28</v>
      </c>
      <c r="U5339">
        <v>1414</v>
      </c>
      <c r="V5339">
        <v>48677</v>
      </c>
      <c r="W5339" t="s">
        <v>27</v>
      </c>
    </row>
    <row r="5340" spans="1:23" x14ac:dyDescent="0.3">
      <c r="A5340" t="s">
        <v>98</v>
      </c>
      <c r="B5340" t="s">
        <v>99</v>
      </c>
      <c r="C5340">
        <v>281203</v>
      </c>
      <c r="D5340" s="1">
        <v>20345</v>
      </c>
      <c r="E5340" t="s">
        <v>24</v>
      </c>
      <c r="F5340" s="2">
        <v>41459</v>
      </c>
      <c r="G5340" s="4">
        <f t="shared" si="83"/>
        <v>2013</v>
      </c>
      <c r="H5340">
        <v>1500</v>
      </c>
      <c r="I5340">
        <v>1</v>
      </c>
      <c r="J5340">
        <v>1</v>
      </c>
      <c r="K5340">
        <v>2</v>
      </c>
      <c r="L5340">
        <v>15</v>
      </c>
      <c r="M5340">
        <v>1</v>
      </c>
      <c r="N5340" t="s">
        <v>25</v>
      </c>
      <c r="O5340" t="s">
        <v>29</v>
      </c>
      <c r="P5340">
        <v>172735</v>
      </c>
      <c r="Q5340" t="s">
        <v>27</v>
      </c>
      <c r="R5340">
        <v>192617</v>
      </c>
      <c r="S5340" t="s">
        <v>27</v>
      </c>
      <c r="T5340" t="s">
        <v>28</v>
      </c>
      <c r="U5340">
        <v>1414</v>
      </c>
      <c r="V5340">
        <v>48677</v>
      </c>
      <c r="W5340" t="s">
        <v>27</v>
      </c>
    </row>
    <row r="5341" spans="1:23" x14ac:dyDescent="0.3">
      <c r="A5341" t="s">
        <v>98</v>
      </c>
      <c r="B5341" t="s">
        <v>99</v>
      </c>
      <c r="C5341">
        <v>281203</v>
      </c>
      <c r="D5341" s="1">
        <v>20345</v>
      </c>
      <c r="E5341" t="s">
        <v>24</v>
      </c>
      <c r="F5341" s="2">
        <v>41462</v>
      </c>
      <c r="G5341" s="4">
        <f t="shared" si="83"/>
        <v>2013</v>
      </c>
      <c r="H5341">
        <v>1100</v>
      </c>
      <c r="I5341">
        <v>1</v>
      </c>
      <c r="J5341">
        <v>1</v>
      </c>
      <c r="K5341">
        <v>2</v>
      </c>
      <c r="L5341">
        <v>15</v>
      </c>
      <c r="M5341">
        <v>1</v>
      </c>
      <c r="N5341" t="s">
        <v>25</v>
      </c>
      <c r="O5341" t="s">
        <v>29</v>
      </c>
      <c r="P5341">
        <v>172735</v>
      </c>
      <c r="Q5341" t="s">
        <v>27</v>
      </c>
      <c r="R5341">
        <v>192617</v>
      </c>
      <c r="S5341" t="s">
        <v>27</v>
      </c>
      <c r="T5341" t="s">
        <v>28</v>
      </c>
      <c r="U5341">
        <v>1464</v>
      </c>
      <c r="V5341">
        <v>48678</v>
      </c>
      <c r="W5341" t="s">
        <v>27</v>
      </c>
    </row>
    <row r="5342" spans="1:23" x14ac:dyDescent="0.3">
      <c r="A5342" t="s">
        <v>98</v>
      </c>
      <c r="B5342" t="s">
        <v>99</v>
      </c>
      <c r="C5342">
        <v>281203</v>
      </c>
      <c r="D5342" s="1">
        <v>20345</v>
      </c>
      <c r="E5342" t="s">
        <v>24</v>
      </c>
      <c r="F5342" s="2">
        <v>41462</v>
      </c>
      <c r="G5342" s="4">
        <f t="shared" si="83"/>
        <v>2013</v>
      </c>
      <c r="H5342">
        <v>1100</v>
      </c>
      <c r="I5342">
        <v>1</v>
      </c>
      <c r="J5342">
        <v>1</v>
      </c>
      <c r="K5342">
        <v>2</v>
      </c>
      <c r="L5342">
        <v>17</v>
      </c>
      <c r="M5342">
        <v>1</v>
      </c>
      <c r="N5342" t="s">
        <v>25</v>
      </c>
      <c r="O5342" t="s">
        <v>29</v>
      </c>
      <c r="P5342">
        <v>172735</v>
      </c>
      <c r="Q5342" t="s">
        <v>27</v>
      </c>
      <c r="R5342">
        <v>192617</v>
      </c>
      <c r="S5342" t="s">
        <v>27</v>
      </c>
      <c r="T5342" t="s">
        <v>28</v>
      </c>
      <c r="U5342">
        <v>1464</v>
      </c>
      <c r="V5342">
        <v>48678</v>
      </c>
      <c r="W5342" t="s">
        <v>27</v>
      </c>
    </row>
    <row r="5343" spans="1:23" x14ac:dyDescent="0.3">
      <c r="A5343" t="s">
        <v>98</v>
      </c>
      <c r="B5343" t="s">
        <v>99</v>
      </c>
      <c r="C5343">
        <v>281203</v>
      </c>
      <c r="D5343" s="1">
        <v>20345</v>
      </c>
      <c r="E5343" t="s">
        <v>24</v>
      </c>
      <c r="F5343" s="2">
        <v>41462</v>
      </c>
      <c r="G5343" s="4">
        <f t="shared" si="83"/>
        <v>2013</v>
      </c>
      <c r="H5343">
        <v>1100</v>
      </c>
      <c r="I5343">
        <v>1</v>
      </c>
      <c r="J5343">
        <v>1</v>
      </c>
      <c r="K5343">
        <v>2</v>
      </c>
      <c r="L5343">
        <v>20</v>
      </c>
      <c r="M5343">
        <v>1</v>
      </c>
      <c r="N5343" t="s">
        <v>30</v>
      </c>
      <c r="O5343" t="s">
        <v>29</v>
      </c>
      <c r="P5343">
        <v>172735</v>
      </c>
      <c r="Q5343" t="s">
        <v>27</v>
      </c>
      <c r="R5343">
        <v>192617</v>
      </c>
      <c r="S5343" t="s">
        <v>27</v>
      </c>
      <c r="T5343" t="s">
        <v>28</v>
      </c>
      <c r="U5343">
        <v>1464</v>
      </c>
      <c r="V5343">
        <v>48678</v>
      </c>
      <c r="W5343" t="s">
        <v>27</v>
      </c>
    </row>
    <row r="5344" spans="1:23" x14ac:dyDescent="0.3">
      <c r="A5344" t="s">
        <v>98</v>
      </c>
      <c r="B5344" t="s">
        <v>99</v>
      </c>
      <c r="C5344">
        <v>281203</v>
      </c>
      <c r="D5344" s="1">
        <v>20345</v>
      </c>
      <c r="E5344" t="s">
        <v>24</v>
      </c>
      <c r="F5344" s="2">
        <v>41462</v>
      </c>
      <c r="G5344" s="4">
        <f t="shared" si="83"/>
        <v>2013</v>
      </c>
      <c r="H5344">
        <v>1100</v>
      </c>
      <c r="I5344">
        <v>1</v>
      </c>
      <c r="J5344">
        <v>1</v>
      </c>
      <c r="K5344">
        <v>2</v>
      </c>
      <c r="L5344">
        <v>7</v>
      </c>
      <c r="M5344">
        <v>1</v>
      </c>
      <c r="N5344" t="s">
        <v>40</v>
      </c>
      <c r="O5344" t="s">
        <v>29</v>
      </c>
      <c r="P5344">
        <v>172735</v>
      </c>
      <c r="Q5344" t="s">
        <v>27</v>
      </c>
      <c r="R5344">
        <v>192617</v>
      </c>
      <c r="S5344" t="s">
        <v>27</v>
      </c>
      <c r="T5344" t="s">
        <v>28</v>
      </c>
      <c r="U5344">
        <v>1464</v>
      </c>
      <c r="V5344">
        <v>48678</v>
      </c>
      <c r="W5344" t="s">
        <v>27</v>
      </c>
    </row>
    <row r="5345" spans="1:23" x14ac:dyDescent="0.3">
      <c r="A5345" t="s">
        <v>98</v>
      </c>
      <c r="B5345" t="s">
        <v>99</v>
      </c>
      <c r="C5345">
        <v>281203</v>
      </c>
      <c r="D5345" s="1">
        <v>20345</v>
      </c>
      <c r="E5345" t="s">
        <v>24</v>
      </c>
      <c r="F5345" s="2">
        <v>41462</v>
      </c>
      <c r="G5345" s="4">
        <f t="shared" si="83"/>
        <v>2013</v>
      </c>
      <c r="H5345">
        <v>1100</v>
      </c>
      <c r="I5345">
        <v>1</v>
      </c>
      <c r="J5345">
        <v>1</v>
      </c>
      <c r="K5345">
        <v>2</v>
      </c>
      <c r="L5345">
        <v>7</v>
      </c>
      <c r="M5345">
        <v>1</v>
      </c>
      <c r="N5345" t="s">
        <v>40</v>
      </c>
      <c r="O5345" t="s">
        <v>29</v>
      </c>
      <c r="P5345">
        <v>172735</v>
      </c>
      <c r="Q5345" t="s">
        <v>27</v>
      </c>
      <c r="R5345">
        <v>192617</v>
      </c>
      <c r="S5345" t="s">
        <v>27</v>
      </c>
      <c r="T5345" t="s">
        <v>28</v>
      </c>
      <c r="U5345">
        <v>1464</v>
      </c>
      <c r="V5345">
        <v>48678</v>
      </c>
      <c r="W5345" t="s">
        <v>27</v>
      </c>
    </row>
    <row r="5346" spans="1:23" x14ac:dyDescent="0.3">
      <c r="A5346" t="s">
        <v>98</v>
      </c>
      <c r="B5346" t="s">
        <v>99</v>
      </c>
      <c r="C5346">
        <v>281203</v>
      </c>
      <c r="D5346" s="1">
        <v>20345</v>
      </c>
      <c r="E5346" t="s">
        <v>24</v>
      </c>
      <c r="F5346" s="2">
        <v>41462</v>
      </c>
      <c r="G5346" s="4">
        <f t="shared" si="83"/>
        <v>2013</v>
      </c>
      <c r="H5346">
        <v>1100</v>
      </c>
      <c r="I5346">
        <v>1</v>
      </c>
      <c r="J5346">
        <v>1</v>
      </c>
      <c r="K5346">
        <v>2</v>
      </c>
      <c r="L5346">
        <v>8</v>
      </c>
      <c r="M5346">
        <v>1</v>
      </c>
      <c r="N5346" t="s">
        <v>40</v>
      </c>
      <c r="O5346" t="s">
        <v>29</v>
      </c>
      <c r="P5346">
        <v>172735</v>
      </c>
      <c r="Q5346" t="s">
        <v>27</v>
      </c>
      <c r="R5346">
        <v>192617</v>
      </c>
      <c r="S5346" t="s">
        <v>27</v>
      </c>
      <c r="T5346" t="s">
        <v>28</v>
      </c>
      <c r="U5346">
        <v>1464</v>
      </c>
      <c r="V5346">
        <v>48678</v>
      </c>
      <c r="W5346" t="s">
        <v>27</v>
      </c>
    </row>
    <row r="5347" spans="1:23" x14ac:dyDescent="0.3">
      <c r="A5347" t="s">
        <v>98</v>
      </c>
      <c r="B5347" t="s">
        <v>99</v>
      </c>
      <c r="C5347">
        <v>281203</v>
      </c>
      <c r="D5347" s="1">
        <v>20345</v>
      </c>
      <c r="E5347" t="s">
        <v>24</v>
      </c>
      <c r="F5347" s="2">
        <v>41462</v>
      </c>
      <c r="G5347" s="4">
        <f t="shared" si="83"/>
        <v>2013</v>
      </c>
      <c r="H5347">
        <v>1100</v>
      </c>
      <c r="I5347">
        <v>1</v>
      </c>
      <c r="J5347">
        <v>1</v>
      </c>
      <c r="K5347">
        <v>2</v>
      </c>
      <c r="L5347">
        <v>11</v>
      </c>
      <c r="M5347">
        <v>1</v>
      </c>
      <c r="N5347" t="s">
        <v>40</v>
      </c>
      <c r="O5347" t="s">
        <v>29</v>
      </c>
      <c r="P5347">
        <v>172735</v>
      </c>
      <c r="Q5347" t="s">
        <v>27</v>
      </c>
      <c r="R5347">
        <v>192617</v>
      </c>
      <c r="S5347" t="s">
        <v>27</v>
      </c>
      <c r="T5347" t="s">
        <v>28</v>
      </c>
      <c r="U5347">
        <v>1464</v>
      </c>
      <c r="V5347">
        <v>48678</v>
      </c>
      <c r="W5347" t="s">
        <v>27</v>
      </c>
    </row>
    <row r="5348" spans="1:23" x14ac:dyDescent="0.3">
      <c r="A5348" t="s">
        <v>98</v>
      </c>
      <c r="B5348" t="s">
        <v>99</v>
      </c>
      <c r="C5348">
        <v>281203</v>
      </c>
      <c r="D5348" s="1">
        <v>20345</v>
      </c>
      <c r="E5348" t="s">
        <v>24</v>
      </c>
      <c r="F5348" s="2">
        <v>41482</v>
      </c>
      <c r="G5348" s="4">
        <f t="shared" si="83"/>
        <v>2013</v>
      </c>
      <c r="H5348">
        <v>1100</v>
      </c>
      <c r="I5348">
        <v>1</v>
      </c>
      <c r="J5348">
        <v>1</v>
      </c>
      <c r="K5348">
        <v>1</v>
      </c>
      <c r="L5348">
        <v>13</v>
      </c>
      <c r="M5348">
        <v>1</v>
      </c>
      <c r="N5348" t="s">
        <v>25</v>
      </c>
      <c r="O5348" t="s">
        <v>29</v>
      </c>
      <c r="P5348">
        <v>172735</v>
      </c>
      <c r="Q5348" t="s">
        <v>27</v>
      </c>
      <c r="R5348">
        <v>192617</v>
      </c>
      <c r="S5348" t="s">
        <v>27</v>
      </c>
      <c r="T5348" t="s">
        <v>28</v>
      </c>
      <c r="U5348">
        <v>1435</v>
      </c>
      <c r="V5348">
        <v>48680</v>
      </c>
      <c r="W5348" t="s">
        <v>27</v>
      </c>
    </row>
    <row r="5349" spans="1:23" x14ac:dyDescent="0.3">
      <c r="A5349" t="s">
        <v>98</v>
      </c>
      <c r="B5349" t="s">
        <v>99</v>
      </c>
      <c r="C5349">
        <v>281203</v>
      </c>
      <c r="D5349" s="1">
        <v>20345</v>
      </c>
      <c r="E5349" t="s">
        <v>24</v>
      </c>
      <c r="F5349" s="2">
        <v>41482</v>
      </c>
      <c r="G5349" s="4">
        <f t="shared" si="83"/>
        <v>2013</v>
      </c>
      <c r="H5349">
        <v>1100</v>
      </c>
      <c r="I5349">
        <v>1</v>
      </c>
      <c r="J5349">
        <v>1</v>
      </c>
      <c r="K5349">
        <v>1</v>
      </c>
      <c r="L5349">
        <v>15</v>
      </c>
      <c r="M5349">
        <v>1</v>
      </c>
      <c r="N5349" t="s">
        <v>31</v>
      </c>
      <c r="O5349" t="s">
        <v>29</v>
      </c>
      <c r="P5349">
        <v>172735</v>
      </c>
      <c r="Q5349" t="s">
        <v>27</v>
      </c>
      <c r="R5349">
        <v>192617</v>
      </c>
      <c r="S5349" t="s">
        <v>27</v>
      </c>
      <c r="T5349" t="s">
        <v>28</v>
      </c>
      <c r="U5349">
        <v>1435</v>
      </c>
      <c r="V5349">
        <v>48680</v>
      </c>
      <c r="W5349" t="s">
        <v>27</v>
      </c>
    </row>
    <row r="5350" spans="1:23" x14ac:dyDescent="0.3">
      <c r="A5350" t="s">
        <v>41</v>
      </c>
      <c r="B5350" t="s">
        <v>107</v>
      </c>
      <c r="C5350">
        <v>160397</v>
      </c>
      <c r="D5350" s="1">
        <v>21729</v>
      </c>
      <c r="E5350" t="s">
        <v>24</v>
      </c>
      <c r="F5350" s="2">
        <v>41460</v>
      </c>
      <c r="G5350" s="4">
        <f t="shared" si="83"/>
        <v>2013</v>
      </c>
      <c r="H5350">
        <v>500</v>
      </c>
      <c r="I5350">
        <v>2</v>
      </c>
      <c r="J5350">
        <v>2</v>
      </c>
      <c r="K5350">
        <v>6</v>
      </c>
      <c r="L5350">
        <v>17</v>
      </c>
      <c r="M5350">
        <v>2</v>
      </c>
      <c r="N5350" t="s">
        <v>44</v>
      </c>
      <c r="O5350" t="s">
        <v>26</v>
      </c>
      <c r="P5350">
        <v>167680</v>
      </c>
      <c r="Q5350">
        <v>170479</v>
      </c>
      <c r="R5350">
        <v>192579</v>
      </c>
      <c r="S5350" t="s">
        <v>27</v>
      </c>
      <c r="T5350" t="s">
        <v>28</v>
      </c>
      <c r="U5350">
        <v>1463</v>
      </c>
      <c r="V5350">
        <v>48815</v>
      </c>
      <c r="W5350" t="s">
        <v>27</v>
      </c>
    </row>
    <row r="5351" spans="1:23" x14ac:dyDescent="0.3">
      <c r="A5351" t="s">
        <v>41</v>
      </c>
      <c r="B5351" t="s">
        <v>107</v>
      </c>
      <c r="C5351">
        <v>160397</v>
      </c>
      <c r="D5351" s="1">
        <v>21729</v>
      </c>
      <c r="E5351" t="s">
        <v>24</v>
      </c>
      <c r="F5351" s="2">
        <v>41460</v>
      </c>
      <c r="G5351" s="4">
        <f t="shared" si="83"/>
        <v>2013</v>
      </c>
      <c r="H5351">
        <v>500</v>
      </c>
      <c r="I5351">
        <v>2</v>
      </c>
      <c r="J5351">
        <v>2</v>
      </c>
      <c r="K5351">
        <v>6</v>
      </c>
      <c r="L5351">
        <v>16.5</v>
      </c>
      <c r="M5351">
        <v>2</v>
      </c>
      <c r="N5351" t="s">
        <v>44</v>
      </c>
      <c r="O5351" t="s">
        <v>26</v>
      </c>
      <c r="P5351">
        <v>167680</v>
      </c>
      <c r="Q5351">
        <v>170479</v>
      </c>
      <c r="R5351">
        <v>192579</v>
      </c>
      <c r="S5351" t="s">
        <v>27</v>
      </c>
      <c r="T5351" t="s">
        <v>28</v>
      </c>
      <c r="U5351">
        <v>1463</v>
      </c>
      <c r="V5351">
        <v>48815</v>
      </c>
      <c r="W5351" t="s">
        <v>27</v>
      </c>
    </row>
    <row r="5352" spans="1:23" x14ac:dyDescent="0.3">
      <c r="A5352" t="s">
        <v>41</v>
      </c>
      <c r="B5352" t="s">
        <v>107</v>
      </c>
      <c r="C5352">
        <v>160397</v>
      </c>
      <c r="D5352" s="1">
        <v>21729</v>
      </c>
      <c r="E5352" t="s">
        <v>24</v>
      </c>
      <c r="F5352" s="2">
        <v>41460</v>
      </c>
      <c r="G5352" s="4">
        <f t="shared" si="83"/>
        <v>2013</v>
      </c>
      <c r="H5352">
        <v>500</v>
      </c>
      <c r="I5352">
        <v>2</v>
      </c>
      <c r="J5352">
        <v>2</v>
      </c>
      <c r="K5352">
        <v>6</v>
      </c>
      <c r="L5352">
        <v>15</v>
      </c>
      <c r="M5352">
        <v>6</v>
      </c>
      <c r="N5352" t="s">
        <v>44</v>
      </c>
      <c r="O5352" t="s">
        <v>29</v>
      </c>
      <c r="P5352">
        <v>167680</v>
      </c>
      <c r="Q5352">
        <v>170479</v>
      </c>
      <c r="R5352">
        <v>192579</v>
      </c>
      <c r="S5352" t="s">
        <v>27</v>
      </c>
      <c r="T5352" t="s">
        <v>28</v>
      </c>
      <c r="U5352">
        <v>1463</v>
      </c>
      <c r="V5352">
        <v>48815</v>
      </c>
      <c r="W5352" t="s">
        <v>27</v>
      </c>
    </row>
    <row r="5353" spans="1:23" x14ac:dyDescent="0.3">
      <c r="A5353" t="s">
        <v>41</v>
      </c>
      <c r="B5353" t="s">
        <v>107</v>
      </c>
      <c r="C5353">
        <v>160397</v>
      </c>
      <c r="D5353" s="1">
        <v>21729</v>
      </c>
      <c r="E5353" t="s">
        <v>24</v>
      </c>
      <c r="F5353" s="2">
        <v>41460</v>
      </c>
      <c r="G5353" s="4">
        <f t="shared" si="83"/>
        <v>2013</v>
      </c>
      <c r="H5353">
        <v>500</v>
      </c>
      <c r="I5353">
        <v>2</v>
      </c>
      <c r="J5353">
        <v>2</v>
      </c>
      <c r="K5353">
        <v>6</v>
      </c>
      <c r="L5353">
        <v>14</v>
      </c>
      <c r="M5353">
        <v>2</v>
      </c>
      <c r="N5353" t="s">
        <v>44</v>
      </c>
      <c r="O5353" t="s">
        <v>29</v>
      </c>
      <c r="P5353">
        <v>167680</v>
      </c>
      <c r="Q5353">
        <v>170479</v>
      </c>
      <c r="R5353">
        <v>192579</v>
      </c>
      <c r="S5353" t="s">
        <v>27</v>
      </c>
      <c r="T5353" t="s">
        <v>28</v>
      </c>
      <c r="U5353">
        <v>1463</v>
      </c>
      <c r="V5353">
        <v>48815</v>
      </c>
      <c r="W5353" t="s">
        <v>27</v>
      </c>
    </row>
    <row r="5354" spans="1:23" x14ac:dyDescent="0.3">
      <c r="A5354" t="s">
        <v>41</v>
      </c>
      <c r="B5354" t="s">
        <v>107</v>
      </c>
      <c r="C5354">
        <v>160397</v>
      </c>
      <c r="D5354" s="1">
        <v>21729</v>
      </c>
      <c r="E5354" t="s">
        <v>24</v>
      </c>
      <c r="F5354" s="2">
        <v>41460</v>
      </c>
      <c r="G5354" s="4">
        <f t="shared" si="83"/>
        <v>2013</v>
      </c>
      <c r="H5354">
        <v>500</v>
      </c>
      <c r="I5354">
        <v>2</v>
      </c>
      <c r="J5354">
        <v>2</v>
      </c>
      <c r="K5354">
        <v>6</v>
      </c>
      <c r="L5354">
        <v>12</v>
      </c>
      <c r="M5354">
        <v>2</v>
      </c>
      <c r="N5354" t="s">
        <v>44</v>
      </c>
      <c r="O5354" t="s">
        <v>29</v>
      </c>
      <c r="P5354">
        <v>167680</v>
      </c>
      <c r="Q5354">
        <v>170479</v>
      </c>
      <c r="R5354">
        <v>192579</v>
      </c>
      <c r="S5354" t="s">
        <v>27</v>
      </c>
      <c r="T5354" t="s">
        <v>28</v>
      </c>
      <c r="U5354">
        <v>1463</v>
      </c>
      <c r="V5354">
        <v>48815</v>
      </c>
      <c r="W5354" t="s">
        <v>27</v>
      </c>
    </row>
    <row r="5355" spans="1:23" x14ac:dyDescent="0.3">
      <c r="A5355" t="s">
        <v>41</v>
      </c>
      <c r="B5355" t="s">
        <v>107</v>
      </c>
      <c r="C5355">
        <v>160397</v>
      </c>
      <c r="D5355" s="1">
        <v>21729</v>
      </c>
      <c r="E5355" t="s">
        <v>24</v>
      </c>
      <c r="F5355" s="2">
        <v>41460</v>
      </c>
      <c r="G5355" s="4">
        <f t="shared" si="83"/>
        <v>2013</v>
      </c>
      <c r="H5355">
        <v>500</v>
      </c>
      <c r="I5355">
        <v>2</v>
      </c>
      <c r="J5355">
        <v>2</v>
      </c>
      <c r="K5355">
        <v>6</v>
      </c>
      <c r="L5355">
        <v>12</v>
      </c>
      <c r="M5355">
        <v>3</v>
      </c>
      <c r="N5355" t="s">
        <v>38</v>
      </c>
      <c r="O5355" t="s">
        <v>26</v>
      </c>
      <c r="P5355">
        <v>167680</v>
      </c>
      <c r="Q5355">
        <v>170479</v>
      </c>
      <c r="R5355">
        <v>192579</v>
      </c>
      <c r="S5355" t="s">
        <v>27</v>
      </c>
      <c r="T5355" t="s">
        <v>28</v>
      </c>
      <c r="U5355">
        <v>1463</v>
      </c>
      <c r="V5355">
        <v>48815</v>
      </c>
      <c r="W5355" t="s">
        <v>27</v>
      </c>
    </row>
    <row r="5356" spans="1:23" x14ac:dyDescent="0.3">
      <c r="A5356" t="s">
        <v>41</v>
      </c>
      <c r="B5356" t="s">
        <v>107</v>
      </c>
      <c r="C5356">
        <v>160397</v>
      </c>
      <c r="D5356" s="1">
        <v>21729</v>
      </c>
      <c r="E5356" t="s">
        <v>24</v>
      </c>
      <c r="F5356" s="2">
        <v>41460</v>
      </c>
      <c r="G5356" s="4">
        <f t="shared" si="83"/>
        <v>2013</v>
      </c>
      <c r="H5356">
        <v>500</v>
      </c>
      <c r="I5356">
        <v>2</v>
      </c>
      <c r="J5356">
        <v>2</v>
      </c>
      <c r="K5356">
        <v>6</v>
      </c>
      <c r="L5356">
        <v>10</v>
      </c>
      <c r="M5356">
        <v>3</v>
      </c>
      <c r="N5356" t="s">
        <v>38</v>
      </c>
      <c r="O5356" t="s">
        <v>29</v>
      </c>
      <c r="P5356">
        <v>167680</v>
      </c>
      <c r="Q5356">
        <v>170479</v>
      </c>
      <c r="R5356">
        <v>192579</v>
      </c>
      <c r="S5356" t="s">
        <v>27</v>
      </c>
      <c r="T5356" t="s">
        <v>28</v>
      </c>
      <c r="U5356">
        <v>1463</v>
      </c>
      <c r="V5356">
        <v>48815</v>
      </c>
      <c r="W5356" t="s">
        <v>27</v>
      </c>
    </row>
    <row r="5357" spans="1:23" x14ac:dyDescent="0.3">
      <c r="A5357" t="s">
        <v>41</v>
      </c>
      <c r="B5357" t="s">
        <v>107</v>
      </c>
      <c r="C5357">
        <v>160397</v>
      </c>
      <c r="D5357" s="1">
        <v>21729</v>
      </c>
      <c r="E5357" t="s">
        <v>24</v>
      </c>
      <c r="F5357" s="2">
        <v>41460</v>
      </c>
      <c r="G5357" s="4">
        <f t="shared" si="83"/>
        <v>2013</v>
      </c>
      <c r="H5357">
        <v>500</v>
      </c>
      <c r="I5357">
        <v>2</v>
      </c>
      <c r="J5357">
        <v>2</v>
      </c>
      <c r="K5357">
        <v>6</v>
      </c>
      <c r="L5357">
        <v>8</v>
      </c>
      <c r="M5357">
        <v>2</v>
      </c>
      <c r="N5357" t="s">
        <v>38</v>
      </c>
      <c r="O5357" t="s">
        <v>29</v>
      </c>
      <c r="P5357">
        <v>167680</v>
      </c>
      <c r="Q5357">
        <v>170479</v>
      </c>
      <c r="R5357">
        <v>192579</v>
      </c>
      <c r="S5357" t="s">
        <v>27</v>
      </c>
      <c r="T5357" t="s">
        <v>28</v>
      </c>
      <c r="U5357">
        <v>1463</v>
      </c>
      <c r="V5357">
        <v>48815</v>
      </c>
      <c r="W5357" t="s">
        <v>27</v>
      </c>
    </row>
    <row r="5358" spans="1:23" x14ac:dyDescent="0.3">
      <c r="A5358" t="s">
        <v>41</v>
      </c>
      <c r="B5358" t="s">
        <v>107</v>
      </c>
      <c r="C5358">
        <v>160397</v>
      </c>
      <c r="D5358" s="1">
        <v>21729</v>
      </c>
      <c r="E5358" t="s">
        <v>24</v>
      </c>
      <c r="F5358" s="2">
        <v>41460</v>
      </c>
      <c r="G5358" s="4">
        <f t="shared" si="83"/>
        <v>2013</v>
      </c>
      <c r="H5358">
        <v>500</v>
      </c>
      <c r="I5358">
        <v>2</v>
      </c>
      <c r="J5358">
        <v>2</v>
      </c>
      <c r="K5358">
        <v>6</v>
      </c>
      <c r="L5358">
        <v>14</v>
      </c>
      <c r="M5358">
        <v>1</v>
      </c>
      <c r="N5358" t="s">
        <v>40</v>
      </c>
      <c r="O5358" t="s">
        <v>26</v>
      </c>
      <c r="P5358">
        <v>167680</v>
      </c>
      <c r="Q5358">
        <v>170479</v>
      </c>
      <c r="R5358">
        <v>192579</v>
      </c>
      <c r="S5358" t="s">
        <v>27</v>
      </c>
      <c r="T5358" t="s">
        <v>28</v>
      </c>
      <c r="U5358">
        <v>1463</v>
      </c>
      <c r="V5358">
        <v>48815</v>
      </c>
      <c r="W5358" t="s">
        <v>27</v>
      </c>
    </row>
    <row r="5359" spans="1:23" x14ac:dyDescent="0.3">
      <c r="A5359" t="s">
        <v>41</v>
      </c>
      <c r="B5359" t="s">
        <v>107</v>
      </c>
      <c r="C5359">
        <v>160397</v>
      </c>
      <c r="D5359" s="1">
        <v>21729</v>
      </c>
      <c r="E5359" t="s">
        <v>24</v>
      </c>
      <c r="F5359" s="2">
        <v>41460</v>
      </c>
      <c r="G5359" s="4">
        <f t="shared" si="83"/>
        <v>2013</v>
      </c>
      <c r="H5359">
        <v>500</v>
      </c>
      <c r="I5359">
        <v>2</v>
      </c>
      <c r="J5359">
        <v>2</v>
      </c>
      <c r="K5359">
        <v>6</v>
      </c>
      <c r="L5359">
        <v>14</v>
      </c>
      <c r="M5359">
        <v>2</v>
      </c>
      <c r="N5359" t="s">
        <v>25</v>
      </c>
      <c r="O5359" t="s">
        <v>29</v>
      </c>
      <c r="P5359">
        <v>167680</v>
      </c>
      <c r="Q5359">
        <v>170479</v>
      </c>
      <c r="R5359">
        <v>192579</v>
      </c>
      <c r="S5359" t="s">
        <v>27</v>
      </c>
      <c r="T5359" t="s">
        <v>28</v>
      </c>
      <c r="U5359">
        <v>1463</v>
      </c>
      <c r="V5359">
        <v>48815</v>
      </c>
      <c r="W5359" t="s">
        <v>27</v>
      </c>
    </row>
    <row r="5360" spans="1:23" x14ac:dyDescent="0.3">
      <c r="A5360" t="s">
        <v>41</v>
      </c>
      <c r="B5360" t="s">
        <v>107</v>
      </c>
      <c r="C5360">
        <v>160397</v>
      </c>
      <c r="D5360" s="1">
        <v>21729</v>
      </c>
      <c r="E5360" t="s">
        <v>24</v>
      </c>
      <c r="F5360" s="2">
        <v>41460</v>
      </c>
      <c r="G5360" s="4">
        <f t="shared" si="83"/>
        <v>2013</v>
      </c>
      <c r="H5360">
        <v>500</v>
      </c>
      <c r="I5360">
        <v>2</v>
      </c>
      <c r="J5360">
        <v>2</v>
      </c>
      <c r="K5360">
        <v>6</v>
      </c>
      <c r="L5360">
        <v>15</v>
      </c>
      <c r="M5360">
        <v>1</v>
      </c>
      <c r="N5360" t="s">
        <v>25</v>
      </c>
      <c r="O5360" t="s">
        <v>29</v>
      </c>
      <c r="P5360">
        <v>167680</v>
      </c>
      <c r="Q5360">
        <v>170479</v>
      </c>
      <c r="R5360">
        <v>192579</v>
      </c>
      <c r="S5360" t="s">
        <v>27</v>
      </c>
      <c r="T5360" t="s">
        <v>28</v>
      </c>
      <c r="U5360">
        <v>1463</v>
      </c>
      <c r="V5360">
        <v>48815</v>
      </c>
      <c r="W5360" t="s">
        <v>27</v>
      </c>
    </row>
    <row r="5361" spans="1:23" x14ac:dyDescent="0.3">
      <c r="A5361" t="s">
        <v>41</v>
      </c>
      <c r="B5361" t="s">
        <v>107</v>
      </c>
      <c r="C5361">
        <v>160397</v>
      </c>
      <c r="D5361" s="1">
        <v>21729</v>
      </c>
      <c r="E5361" t="s">
        <v>24</v>
      </c>
      <c r="F5361" s="2">
        <v>41477</v>
      </c>
      <c r="G5361" s="4">
        <f t="shared" si="83"/>
        <v>2013</v>
      </c>
      <c r="H5361">
        <v>1650</v>
      </c>
      <c r="I5361">
        <v>2</v>
      </c>
      <c r="J5361">
        <v>1</v>
      </c>
      <c r="K5361">
        <v>3</v>
      </c>
      <c r="L5361">
        <v>12</v>
      </c>
      <c r="M5361">
        <v>1</v>
      </c>
      <c r="N5361" t="s">
        <v>38</v>
      </c>
      <c r="O5361" t="s">
        <v>26</v>
      </c>
      <c r="P5361">
        <v>169182</v>
      </c>
      <c r="Q5361">
        <v>168559</v>
      </c>
      <c r="R5361">
        <v>192579</v>
      </c>
      <c r="S5361" t="s">
        <v>27</v>
      </c>
      <c r="T5361" t="s">
        <v>28</v>
      </c>
      <c r="U5361">
        <v>1463</v>
      </c>
      <c r="V5361">
        <v>48816</v>
      </c>
      <c r="W5361" t="s">
        <v>27</v>
      </c>
    </row>
    <row r="5362" spans="1:23" x14ac:dyDescent="0.3">
      <c r="A5362" t="s">
        <v>32</v>
      </c>
      <c r="B5362" t="s">
        <v>109</v>
      </c>
      <c r="C5362">
        <v>156590</v>
      </c>
      <c r="D5362" s="1">
        <v>18955</v>
      </c>
      <c r="E5362" t="s">
        <v>24</v>
      </c>
      <c r="F5362" s="2">
        <v>41446</v>
      </c>
      <c r="G5362" s="4">
        <f t="shared" si="83"/>
        <v>2013</v>
      </c>
      <c r="H5362">
        <v>630</v>
      </c>
      <c r="I5362">
        <v>2</v>
      </c>
      <c r="J5362">
        <v>2</v>
      </c>
      <c r="K5362">
        <v>4</v>
      </c>
      <c r="L5362">
        <v>12</v>
      </c>
      <c r="M5362">
        <v>1</v>
      </c>
      <c r="N5362" t="s">
        <v>25</v>
      </c>
      <c r="O5362" t="s">
        <v>29</v>
      </c>
      <c r="P5362">
        <v>172735</v>
      </c>
      <c r="Q5362" t="s">
        <v>27</v>
      </c>
      <c r="R5362">
        <v>192522</v>
      </c>
      <c r="S5362" t="s">
        <v>27</v>
      </c>
      <c r="T5362" t="s">
        <v>28</v>
      </c>
      <c r="U5362">
        <v>1463</v>
      </c>
      <c r="V5362">
        <v>49175</v>
      </c>
      <c r="W5362" t="s">
        <v>27</v>
      </c>
    </row>
    <row r="5363" spans="1:23" x14ac:dyDescent="0.3">
      <c r="A5363" t="s">
        <v>32</v>
      </c>
      <c r="B5363" t="s">
        <v>109</v>
      </c>
      <c r="C5363">
        <v>156590</v>
      </c>
      <c r="D5363" s="1">
        <v>18955</v>
      </c>
      <c r="E5363" t="s">
        <v>24</v>
      </c>
      <c r="F5363" s="2">
        <v>41446</v>
      </c>
      <c r="G5363" s="4">
        <f t="shared" si="83"/>
        <v>2013</v>
      </c>
      <c r="H5363">
        <v>630</v>
      </c>
      <c r="I5363">
        <v>2</v>
      </c>
      <c r="J5363">
        <v>2</v>
      </c>
      <c r="K5363">
        <v>4</v>
      </c>
      <c r="L5363">
        <v>9</v>
      </c>
      <c r="M5363">
        <v>4</v>
      </c>
      <c r="N5363" t="s">
        <v>38</v>
      </c>
      <c r="O5363" t="s">
        <v>29</v>
      </c>
      <c r="P5363">
        <v>172735</v>
      </c>
      <c r="Q5363" t="s">
        <v>27</v>
      </c>
      <c r="R5363">
        <v>192522</v>
      </c>
      <c r="S5363" t="s">
        <v>27</v>
      </c>
      <c r="T5363" t="s">
        <v>28</v>
      </c>
      <c r="U5363">
        <v>1463</v>
      </c>
      <c r="V5363">
        <v>49175</v>
      </c>
      <c r="W5363" t="s">
        <v>27</v>
      </c>
    </row>
    <row r="5364" spans="1:23" x14ac:dyDescent="0.3">
      <c r="A5364" t="s">
        <v>32</v>
      </c>
      <c r="B5364" t="s">
        <v>109</v>
      </c>
      <c r="C5364">
        <v>156590</v>
      </c>
      <c r="D5364" s="1">
        <v>18955</v>
      </c>
      <c r="E5364" t="s">
        <v>24</v>
      </c>
      <c r="F5364" s="2">
        <v>41446</v>
      </c>
      <c r="G5364" s="4">
        <f t="shared" si="83"/>
        <v>2013</v>
      </c>
      <c r="H5364">
        <v>630</v>
      </c>
      <c r="I5364">
        <v>2</v>
      </c>
      <c r="J5364">
        <v>2</v>
      </c>
      <c r="K5364">
        <v>4</v>
      </c>
      <c r="L5364">
        <v>8</v>
      </c>
      <c r="M5364">
        <v>2</v>
      </c>
      <c r="N5364" t="s">
        <v>40</v>
      </c>
      <c r="O5364" t="s">
        <v>29</v>
      </c>
      <c r="P5364">
        <v>172735</v>
      </c>
      <c r="Q5364" t="s">
        <v>27</v>
      </c>
      <c r="R5364">
        <v>192522</v>
      </c>
      <c r="S5364" t="s">
        <v>27</v>
      </c>
      <c r="T5364" t="s">
        <v>28</v>
      </c>
      <c r="U5364">
        <v>1463</v>
      </c>
      <c r="V5364">
        <v>49175</v>
      </c>
      <c r="W5364" t="s">
        <v>27</v>
      </c>
    </row>
    <row r="5365" spans="1:23" x14ac:dyDescent="0.3">
      <c r="A5365" t="s">
        <v>32</v>
      </c>
      <c r="B5365" t="s">
        <v>109</v>
      </c>
      <c r="C5365">
        <v>156590</v>
      </c>
      <c r="D5365" s="1">
        <v>18955</v>
      </c>
      <c r="E5365" t="s">
        <v>24</v>
      </c>
      <c r="F5365" s="2">
        <v>41561</v>
      </c>
      <c r="G5365" s="4">
        <f t="shared" si="83"/>
        <v>2013</v>
      </c>
      <c r="H5365">
        <v>900</v>
      </c>
      <c r="I5365">
        <v>1</v>
      </c>
      <c r="J5365">
        <v>1</v>
      </c>
      <c r="K5365">
        <v>4</v>
      </c>
      <c r="L5365">
        <v>17</v>
      </c>
      <c r="M5365">
        <v>4</v>
      </c>
      <c r="N5365" t="s">
        <v>44</v>
      </c>
      <c r="O5365" t="s">
        <v>26</v>
      </c>
      <c r="P5365">
        <v>170479</v>
      </c>
      <c r="Q5365" t="s">
        <v>27</v>
      </c>
      <c r="R5365">
        <v>192522</v>
      </c>
      <c r="S5365" t="s">
        <v>27</v>
      </c>
      <c r="T5365" t="s">
        <v>28</v>
      </c>
      <c r="U5365">
        <v>1463</v>
      </c>
      <c r="V5365">
        <v>49179</v>
      </c>
      <c r="W5365" t="s">
        <v>27</v>
      </c>
    </row>
    <row r="5366" spans="1:23" x14ac:dyDescent="0.3">
      <c r="A5366" t="s">
        <v>32</v>
      </c>
      <c r="B5366" t="s">
        <v>109</v>
      </c>
      <c r="C5366">
        <v>156590</v>
      </c>
      <c r="D5366" s="1">
        <v>18955</v>
      </c>
      <c r="E5366" t="s">
        <v>24</v>
      </c>
      <c r="F5366" s="2">
        <v>41561</v>
      </c>
      <c r="G5366" s="4">
        <f t="shared" si="83"/>
        <v>2013</v>
      </c>
      <c r="H5366">
        <v>900</v>
      </c>
      <c r="I5366">
        <v>1</v>
      </c>
      <c r="J5366">
        <v>1</v>
      </c>
      <c r="K5366">
        <v>4</v>
      </c>
      <c r="L5366">
        <v>14</v>
      </c>
      <c r="M5366">
        <v>14</v>
      </c>
      <c r="N5366" t="s">
        <v>44</v>
      </c>
      <c r="O5366" t="s">
        <v>29</v>
      </c>
      <c r="P5366">
        <v>170479</v>
      </c>
      <c r="Q5366" t="s">
        <v>27</v>
      </c>
      <c r="R5366">
        <v>192522</v>
      </c>
      <c r="S5366" t="s">
        <v>27</v>
      </c>
      <c r="T5366" t="s">
        <v>28</v>
      </c>
      <c r="U5366">
        <v>1463</v>
      </c>
      <c r="V5366">
        <v>49179</v>
      </c>
      <c r="W5366" t="s">
        <v>27</v>
      </c>
    </row>
    <row r="5367" spans="1:23" x14ac:dyDescent="0.3">
      <c r="A5367" t="s">
        <v>32</v>
      </c>
      <c r="B5367" t="s">
        <v>109</v>
      </c>
      <c r="C5367">
        <v>156590</v>
      </c>
      <c r="D5367" s="1">
        <v>18955</v>
      </c>
      <c r="E5367" t="s">
        <v>24</v>
      </c>
      <c r="F5367" s="2">
        <v>41561</v>
      </c>
      <c r="G5367" s="4">
        <f t="shared" si="83"/>
        <v>2013</v>
      </c>
      <c r="H5367">
        <v>900</v>
      </c>
      <c r="I5367">
        <v>1</v>
      </c>
      <c r="J5367">
        <v>1</v>
      </c>
      <c r="K5367">
        <v>4</v>
      </c>
      <c r="L5367">
        <v>12</v>
      </c>
      <c r="M5367">
        <v>2</v>
      </c>
      <c r="N5367" t="s">
        <v>44</v>
      </c>
      <c r="O5367" t="s">
        <v>29</v>
      </c>
      <c r="P5367">
        <v>170479</v>
      </c>
      <c r="Q5367" t="s">
        <v>27</v>
      </c>
      <c r="R5367">
        <v>192522</v>
      </c>
      <c r="S5367" t="s">
        <v>27</v>
      </c>
      <c r="T5367" t="s">
        <v>28</v>
      </c>
      <c r="U5367">
        <v>1463</v>
      </c>
      <c r="V5367">
        <v>49179</v>
      </c>
      <c r="W5367" t="s">
        <v>27</v>
      </c>
    </row>
    <row r="5368" spans="1:23" x14ac:dyDescent="0.3">
      <c r="A5368" t="s">
        <v>32</v>
      </c>
      <c r="B5368" t="s">
        <v>109</v>
      </c>
      <c r="C5368">
        <v>156590</v>
      </c>
      <c r="D5368" s="1">
        <v>18955</v>
      </c>
      <c r="E5368" t="s">
        <v>24</v>
      </c>
      <c r="F5368" s="2">
        <v>41561</v>
      </c>
      <c r="G5368" s="4">
        <f t="shared" si="83"/>
        <v>2013</v>
      </c>
      <c r="H5368">
        <v>900</v>
      </c>
      <c r="I5368">
        <v>1</v>
      </c>
      <c r="J5368">
        <v>1</v>
      </c>
      <c r="K5368">
        <v>4</v>
      </c>
      <c r="L5368">
        <v>11</v>
      </c>
      <c r="M5368">
        <v>1</v>
      </c>
      <c r="N5368" t="s">
        <v>38</v>
      </c>
      <c r="O5368" t="s">
        <v>29</v>
      </c>
      <c r="P5368">
        <v>170479</v>
      </c>
      <c r="Q5368" t="s">
        <v>27</v>
      </c>
      <c r="R5368">
        <v>192522</v>
      </c>
      <c r="S5368" t="s">
        <v>27</v>
      </c>
      <c r="T5368" t="s">
        <v>28</v>
      </c>
      <c r="U5368">
        <v>1463</v>
      </c>
      <c r="V5368">
        <v>49179</v>
      </c>
      <c r="W5368" t="s">
        <v>27</v>
      </c>
    </row>
    <row r="5369" spans="1:23" x14ac:dyDescent="0.3">
      <c r="A5369" t="s">
        <v>32</v>
      </c>
      <c r="B5369" t="s">
        <v>109</v>
      </c>
      <c r="C5369">
        <v>156590</v>
      </c>
      <c r="D5369" s="1">
        <v>18955</v>
      </c>
      <c r="E5369" t="s">
        <v>24</v>
      </c>
      <c r="F5369" s="2">
        <v>41561</v>
      </c>
      <c r="G5369" s="4">
        <f t="shared" si="83"/>
        <v>2013</v>
      </c>
      <c r="H5369">
        <v>900</v>
      </c>
      <c r="I5369">
        <v>1</v>
      </c>
      <c r="J5369">
        <v>1</v>
      </c>
      <c r="K5369">
        <v>4</v>
      </c>
      <c r="L5369">
        <v>12</v>
      </c>
      <c r="M5369">
        <v>1</v>
      </c>
      <c r="N5369" t="s">
        <v>31</v>
      </c>
      <c r="O5369" t="s">
        <v>29</v>
      </c>
      <c r="P5369">
        <v>170479</v>
      </c>
      <c r="Q5369" t="s">
        <v>27</v>
      </c>
      <c r="R5369">
        <v>192522</v>
      </c>
      <c r="S5369" t="s">
        <v>27</v>
      </c>
      <c r="T5369" t="s">
        <v>28</v>
      </c>
      <c r="U5369">
        <v>1463</v>
      </c>
      <c r="V5369">
        <v>49179</v>
      </c>
      <c r="W5369" t="s">
        <v>27</v>
      </c>
    </row>
    <row r="5370" spans="1:23" x14ac:dyDescent="0.3">
      <c r="A5370" t="s">
        <v>46</v>
      </c>
      <c r="B5370" t="s">
        <v>83</v>
      </c>
      <c r="C5370">
        <v>157636</v>
      </c>
      <c r="D5370" s="1">
        <v>16232</v>
      </c>
      <c r="E5370" t="s">
        <v>24</v>
      </c>
      <c r="F5370" s="2">
        <v>41425</v>
      </c>
      <c r="G5370" s="4">
        <f t="shared" si="83"/>
        <v>2013</v>
      </c>
      <c r="H5370">
        <v>600</v>
      </c>
      <c r="I5370">
        <v>1</v>
      </c>
      <c r="J5370">
        <v>1</v>
      </c>
      <c r="K5370">
        <v>3</v>
      </c>
      <c r="L5370">
        <v>22</v>
      </c>
      <c r="M5370">
        <v>7</v>
      </c>
      <c r="N5370" t="s">
        <v>37</v>
      </c>
      <c r="O5370" t="s">
        <v>29</v>
      </c>
      <c r="P5370">
        <v>167680</v>
      </c>
      <c r="Q5370">
        <v>168559</v>
      </c>
      <c r="R5370">
        <v>192559</v>
      </c>
      <c r="S5370" t="s">
        <v>27</v>
      </c>
      <c r="T5370" t="s">
        <v>28</v>
      </c>
      <c r="U5370">
        <v>1464</v>
      </c>
      <c r="V5370">
        <v>49492</v>
      </c>
      <c r="W5370" t="s">
        <v>27</v>
      </c>
    </row>
    <row r="5371" spans="1:23" x14ac:dyDescent="0.3">
      <c r="A5371" t="s">
        <v>46</v>
      </c>
      <c r="B5371" t="s">
        <v>83</v>
      </c>
      <c r="C5371">
        <v>157636</v>
      </c>
      <c r="D5371" s="1">
        <v>16232</v>
      </c>
      <c r="E5371" t="s">
        <v>24</v>
      </c>
      <c r="F5371" s="2">
        <v>41446</v>
      </c>
      <c r="G5371" s="4">
        <f t="shared" si="83"/>
        <v>2013</v>
      </c>
      <c r="H5371">
        <v>500</v>
      </c>
      <c r="I5371">
        <v>1</v>
      </c>
      <c r="J5371">
        <v>1</v>
      </c>
      <c r="K5371">
        <v>3</v>
      </c>
      <c r="L5371">
        <v>17</v>
      </c>
      <c r="M5371">
        <v>12</v>
      </c>
      <c r="N5371" t="s">
        <v>39</v>
      </c>
      <c r="O5371" t="s">
        <v>29</v>
      </c>
      <c r="P5371">
        <v>167680</v>
      </c>
      <c r="Q5371">
        <v>168559</v>
      </c>
      <c r="R5371">
        <v>192559</v>
      </c>
      <c r="S5371" t="s">
        <v>27</v>
      </c>
      <c r="T5371" t="s">
        <v>28</v>
      </c>
      <c r="U5371">
        <v>1467</v>
      </c>
      <c r="V5371">
        <v>49498</v>
      </c>
      <c r="W5371" t="s">
        <v>27</v>
      </c>
    </row>
    <row r="5372" spans="1:23" x14ac:dyDescent="0.3">
      <c r="A5372" t="s">
        <v>46</v>
      </c>
      <c r="B5372" t="s">
        <v>83</v>
      </c>
      <c r="C5372">
        <v>157636</v>
      </c>
      <c r="D5372" s="1">
        <v>16232</v>
      </c>
      <c r="E5372" t="s">
        <v>24</v>
      </c>
      <c r="F5372" s="2">
        <v>41424</v>
      </c>
      <c r="G5372" s="4">
        <f t="shared" si="83"/>
        <v>2013</v>
      </c>
      <c r="H5372">
        <v>600</v>
      </c>
      <c r="I5372">
        <v>1</v>
      </c>
      <c r="J5372">
        <v>1</v>
      </c>
      <c r="K5372">
        <v>2</v>
      </c>
      <c r="L5372">
        <v>26</v>
      </c>
      <c r="M5372">
        <v>2</v>
      </c>
      <c r="N5372" t="s">
        <v>39</v>
      </c>
      <c r="O5372" t="s">
        <v>29</v>
      </c>
      <c r="P5372">
        <v>167680</v>
      </c>
      <c r="Q5372">
        <v>168559</v>
      </c>
      <c r="R5372">
        <v>192559</v>
      </c>
      <c r="S5372" t="s">
        <v>27</v>
      </c>
      <c r="T5372" t="s">
        <v>28</v>
      </c>
      <c r="U5372">
        <v>1464</v>
      </c>
      <c r="V5372">
        <v>49491</v>
      </c>
      <c r="W5372" t="s">
        <v>27</v>
      </c>
    </row>
    <row r="5373" spans="1:23" x14ac:dyDescent="0.3">
      <c r="A5373" t="s">
        <v>46</v>
      </c>
      <c r="B5373" t="s">
        <v>83</v>
      </c>
      <c r="C5373">
        <v>157636</v>
      </c>
      <c r="D5373" s="1">
        <v>16232</v>
      </c>
      <c r="E5373" t="s">
        <v>24</v>
      </c>
      <c r="F5373" s="2">
        <v>41458</v>
      </c>
      <c r="G5373" s="4">
        <f t="shared" si="83"/>
        <v>2013</v>
      </c>
      <c r="H5373">
        <v>500</v>
      </c>
      <c r="I5373">
        <v>2</v>
      </c>
      <c r="J5373">
        <v>2</v>
      </c>
      <c r="K5373">
        <v>2</v>
      </c>
      <c r="L5373">
        <v>27</v>
      </c>
      <c r="M5373">
        <v>2</v>
      </c>
      <c r="N5373" t="s">
        <v>39</v>
      </c>
      <c r="O5373" t="s">
        <v>29</v>
      </c>
      <c r="P5373">
        <v>167680</v>
      </c>
      <c r="Q5373">
        <v>168559</v>
      </c>
      <c r="R5373">
        <v>192559</v>
      </c>
      <c r="S5373" t="s">
        <v>27</v>
      </c>
      <c r="T5373" t="s">
        <v>28</v>
      </c>
      <c r="U5373">
        <v>1464</v>
      </c>
      <c r="V5373">
        <v>49502</v>
      </c>
      <c r="W5373" t="s">
        <v>27</v>
      </c>
    </row>
    <row r="5374" spans="1:23" x14ac:dyDescent="0.3">
      <c r="A5374" t="s">
        <v>46</v>
      </c>
      <c r="B5374" t="s">
        <v>83</v>
      </c>
      <c r="C5374">
        <v>157636</v>
      </c>
      <c r="D5374" s="1">
        <v>16232</v>
      </c>
      <c r="E5374" t="s">
        <v>24</v>
      </c>
      <c r="F5374" s="2">
        <v>41458</v>
      </c>
      <c r="G5374" s="4">
        <f t="shared" si="83"/>
        <v>2013</v>
      </c>
      <c r="H5374">
        <v>500</v>
      </c>
      <c r="I5374">
        <v>2</v>
      </c>
      <c r="J5374">
        <v>2</v>
      </c>
      <c r="K5374">
        <v>2</v>
      </c>
      <c r="L5374">
        <v>24</v>
      </c>
      <c r="M5374">
        <v>5</v>
      </c>
      <c r="N5374" t="s">
        <v>39</v>
      </c>
      <c r="O5374" t="s">
        <v>29</v>
      </c>
      <c r="P5374">
        <v>167680</v>
      </c>
      <c r="Q5374">
        <v>168559</v>
      </c>
      <c r="R5374">
        <v>192559</v>
      </c>
      <c r="S5374" t="s">
        <v>27</v>
      </c>
      <c r="T5374" t="s">
        <v>28</v>
      </c>
      <c r="U5374">
        <v>1464</v>
      </c>
      <c r="V5374">
        <v>49502</v>
      </c>
      <c r="W5374" t="s">
        <v>27</v>
      </c>
    </row>
    <row r="5375" spans="1:23" x14ac:dyDescent="0.3">
      <c r="A5375" t="s">
        <v>46</v>
      </c>
      <c r="B5375" t="s">
        <v>83</v>
      </c>
      <c r="C5375">
        <v>157636</v>
      </c>
      <c r="D5375" s="1">
        <v>16232</v>
      </c>
      <c r="E5375" t="s">
        <v>24</v>
      </c>
      <c r="F5375" s="2">
        <v>41424</v>
      </c>
      <c r="G5375" s="4">
        <f t="shared" si="83"/>
        <v>2013</v>
      </c>
      <c r="H5375">
        <v>600</v>
      </c>
      <c r="I5375">
        <v>1</v>
      </c>
      <c r="J5375">
        <v>1</v>
      </c>
      <c r="K5375">
        <v>2</v>
      </c>
      <c r="L5375">
        <v>20</v>
      </c>
      <c r="M5375">
        <v>5</v>
      </c>
      <c r="N5375" t="s">
        <v>37</v>
      </c>
      <c r="O5375" t="s">
        <v>29</v>
      </c>
      <c r="P5375">
        <v>167680</v>
      </c>
      <c r="Q5375">
        <v>168559</v>
      </c>
      <c r="R5375">
        <v>192559</v>
      </c>
      <c r="S5375" t="s">
        <v>27</v>
      </c>
      <c r="T5375" t="s">
        <v>28</v>
      </c>
      <c r="U5375">
        <v>1464</v>
      </c>
      <c r="V5375">
        <v>49491</v>
      </c>
      <c r="W5375" t="s">
        <v>27</v>
      </c>
    </row>
    <row r="5376" spans="1:23" x14ac:dyDescent="0.3">
      <c r="A5376" t="s">
        <v>46</v>
      </c>
      <c r="B5376" t="s">
        <v>83</v>
      </c>
      <c r="C5376">
        <v>157636</v>
      </c>
      <c r="D5376" s="1">
        <v>16232</v>
      </c>
      <c r="E5376" t="s">
        <v>24</v>
      </c>
      <c r="F5376" s="2">
        <v>41425</v>
      </c>
      <c r="G5376" s="4">
        <f t="shared" si="83"/>
        <v>2013</v>
      </c>
      <c r="H5376">
        <v>600</v>
      </c>
      <c r="I5376">
        <v>1</v>
      </c>
      <c r="J5376">
        <v>1</v>
      </c>
      <c r="K5376">
        <v>3</v>
      </c>
      <c r="L5376">
        <v>25</v>
      </c>
      <c r="M5376">
        <v>2</v>
      </c>
      <c r="N5376" t="s">
        <v>39</v>
      </c>
      <c r="O5376" t="s">
        <v>29</v>
      </c>
      <c r="P5376">
        <v>167680</v>
      </c>
      <c r="Q5376">
        <v>168559</v>
      </c>
      <c r="R5376">
        <v>192559</v>
      </c>
      <c r="S5376" t="s">
        <v>27</v>
      </c>
      <c r="T5376" t="s">
        <v>28</v>
      </c>
      <c r="U5376">
        <v>1464</v>
      </c>
      <c r="V5376">
        <v>49492</v>
      </c>
      <c r="W5376" t="s">
        <v>27</v>
      </c>
    </row>
    <row r="5377" spans="1:23" x14ac:dyDescent="0.3">
      <c r="A5377" t="s">
        <v>46</v>
      </c>
      <c r="B5377" t="s">
        <v>83</v>
      </c>
      <c r="C5377">
        <v>157636</v>
      </c>
      <c r="D5377" s="1">
        <v>16232</v>
      </c>
      <c r="E5377" t="s">
        <v>24</v>
      </c>
      <c r="F5377" s="2">
        <v>41464</v>
      </c>
      <c r="G5377" s="4">
        <f t="shared" si="83"/>
        <v>2013</v>
      </c>
      <c r="H5377">
        <v>500</v>
      </c>
      <c r="I5377">
        <v>1</v>
      </c>
      <c r="J5377">
        <v>1</v>
      </c>
      <c r="K5377">
        <v>2</v>
      </c>
      <c r="L5377">
        <v>25</v>
      </c>
      <c r="M5377">
        <v>4</v>
      </c>
      <c r="N5377" t="s">
        <v>39</v>
      </c>
      <c r="O5377" t="s">
        <v>29</v>
      </c>
      <c r="P5377">
        <v>167680</v>
      </c>
      <c r="Q5377">
        <v>168559</v>
      </c>
      <c r="R5377">
        <v>192559</v>
      </c>
      <c r="S5377" t="s">
        <v>27</v>
      </c>
      <c r="T5377" t="s">
        <v>28</v>
      </c>
      <c r="U5377">
        <v>1464</v>
      </c>
      <c r="V5377">
        <v>49503</v>
      </c>
      <c r="W5377" t="s">
        <v>27</v>
      </c>
    </row>
    <row r="5378" spans="1:23" x14ac:dyDescent="0.3">
      <c r="A5378" t="s">
        <v>46</v>
      </c>
      <c r="B5378" t="s">
        <v>83</v>
      </c>
      <c r="C5378">
        <v>157636</v>
      </c>
      <c r="D5378" s="1">
        <v>16232</v>
      </c>
      <c r="E5378" t="s">
        <v>24</v>
      </c>
      <c r="F5378" s="2">
        <v>41470</v>
      </c>
      <c r="G5378" s="4">
        <f t="shared" si="83"/>
        <v>2013</v>
      </c>
      <c r="H5378">
        <v>515</v>
      </c>
      <c r="I5378">
        <v>1</v>
      </c>
      <c r="J5378">
        <v>1</v>
      </c>
      <c r="K5378">
        <v>3</v>
      </c>
      <c r="L5378">
        <v>26</v>
      </c>
      <c r="M5378">
        <v>2</v>
      </c>
      <c r="N5378" t="s">
        <v>39</v>
      </c>
      <c r="O5378" t="s">
        <v>29</v>
      </c>
      <c r="P5378">
        <v>167680</v>
      </c>
      <c r="Q5378">
        <v>168559</v>
      </c>
      <c r="R5378">
        <v>192559</v>
      </c>
      <c r="S5378" t="s">
        <v>27</v>
      </c>
      <c r="T5378" t="s">
        <v>28</v>
      </c>
      <c r="U5378">
        <v>1464</v>
      </c>
      <c r="V5378">
        <v>49504</v>
      </c>
      <c r="W5378" t="s">
        <v>27</v>
      </c>
    </row>
    <row r="5379" spans="1:23" x14ac:dyDescent="0.3">
      <c r="A5379" t="s">
        <v>46</v>
      </c>
      <c r="B5379" t="s">
        <v>83</v>
      </c>
      <c r="C5379">
        <v>157636</v>
      </c>
      <c r="D5379" s="1">
        <v>16232</v>
      </c>
      <c r="E5379" t="s">
        <v>24</v>
      </c>
      <c r="F5379" s="2">
        <v>41470</v>
      </c>
      <c r="G5379" s="4">
        <f t="shared" ref="G5379:G5442" si="84">YEAR(F5379)</f>
        <v>2013</v>
      </c>
      <c r="H5379">
        <v>515</v>
      </c>
      <c r="I5379">
        <v>1</v>
      </c>
      <c r="J5379">
        <v>1</v>
      </c>
      <c r="K5379">
        <v>3</v>
      </c>
      <c r="L5379">
        <v>20</v>
      </c>
      <c r="M5379">
        <v>2</v>
      </c>
      <c r="N5379" t="s">
        <v>37</v>
      </c>
      <c r="O5379" t="s">
        <v>29</v>
      </c>
      <c r="P5379">
        <v>167680</v>
      </c>
      <c r="Q5379">
        <v>168559</v>
      </c>
      <c r="R5379">
        <v>192559</v>
      </c>
      <c r="S5379" t="s">
        <v>27</v>
      </c>
      <c r="T5379" t="s">
        <v>28</v>
      </c>
      <c r="U5379">
        <v>1464</v>
      </c>
      <c r="V5379">
        <v>49504</v>
      </c>
      <c r="W5379" t="s">
        <v>27</v>
      </c>
    </row>
    <row r="5380" spans="1:23" x14ac:dyDescent="0.3">
      <c r="A5380" t="s">
        <v>46</v>
      </c>
      <c r="B5380" t="s">
        <v>83</v>
      </c>
      <c r="C5380">
        <v>157636</v>
      </c>
      <c r="D5380" s="1">
        <v>16232</v>
      </c>
      <c r="E5380" t="s">
        <v>24</v>
      </c>
      <c r="F5380" s="2">
        <v>41473</v>
      </c>
      <c r="G5380" s="4">
        <f t="shared" si="84"/>
        <v>2013</v>
      </c>
      <c r="H5380">
        <v>500</v>
      </c>
      <c r="I5380">
        <v>1</v>
      </c>
      <c r="J5380">
        <v>1</v>
      </c>
      <c r="K5380">
        <v>2</v>
      </c>
      <c r="L5380">
        <v>28</v>
      </c>
      <c r="M5380">
        <v>5</v>
      </c>
      <c r="N5380" t="s">
        <v>39</v>
      </c>
      <c r="O5380" t="s">
        <v>29</v>
      </c>
      <c r="P5380">
        <v>167680</v>
      </c>
      <c r="Q5380">
        <v>168559</v>
      </c>
      <c r="R5380">
        <v>192559</v>
      </c>
      <c r="S5380" t="s">
        <v>27</v>
      </c>
      <c r="T5380" t="s">
        <v>28</v>
      </c>
      <c r="U5380">
        <v>1464</v>
      </c>
      <c r="V5380">
        <v>49506</v>
      </c>
      <c r="W5380" t="s">
        <v>27</v>
      </c>
    </row>
    <row r="5381" spans="1:23" x14ac:dyDescent="0.3">
      <c r="A5381" t="s">
        <v>46</v>
      </c>
      <c r="B5381" t="s">
        <v>83</v>
      </c>
      <c r="C5381">
        <v>157636</v>
      </c>
      <c r="D5381" s="1">
        <v>16232</v>
      </c>
      <c r="E5381" t="s">
        <v>24</v>
      </c>
      <c r="F5381" s="2">
        <v>41536</v>
      </c>
      <c r="G5381" s="4">
        <f t="shared" si="84"/>
        <v>2013</v>
      </c>
      <c r="H5381">
        <v>630</v>
      </c>
      <c r="I5381">
        <v>1</v>
      </c>
      <c r="J5381">
        <v>1</v>
      </c>
      <c r="K5381">
        <v>5</v>
      </c>
      <c r="L5381">
        <v>25</v>
      </c>
      <c r="M5381">
        <v>3</v>
      </c>
      <c r="N5381" t="s">
        <v>39</v>
      </c>
      <c r="O5381" t="s">
        <v>29</v>
      </c>
      <c r="P5381">
        <v>167680</v>
      </c>
      <c r="Q5381">
        <v>168559</v>
      </c>
      <c r="R5381">
        <v>192559</v>
      </c>
      <c r="S5381" t="s">
        <v>27</v>
      </c>
      <c r="T5381" t="s">
        <v>28</v>
      </c>
      <c r="U5381">
        <v>1464</v>
      </c>
      <c r="V5381">
        <v>49528</v>
      </c>
      <c r="W5381" t="s">
        <v>27</v>
      </c>
    </row>
    <row r="5382" spans="1:23" x14ac:dyDescent="0.3">
      <c r="A5382" t="s">
        <v>46</v>
      </c>
      <c r="B5382" t="s">
        <v>83</v>
      </c>
      <c r="C5382">
        <v>157636</v>
      </c>
      <c r="D5382" s="1">
        <v>16232</v>
      </c>
      <c r="E5382" t="s">
        <v>24</v>
      </c>
      <c r="F5382" s="2">
        <v>41536</v>
      </c>
      <c r="G5382" s="4">
        <f t="shared" si="84"/>
        <v>2013</v>
      </c>
      <c r="H5382">
        <v>630</v>
      </c>
      <c r="I5382">
        <v>1</v>
      </c>
      <c r="J5382">
        <v>1</v>
      </c>
      <c r="K5382">
        <v>5</v>
      </c>
      <c r="L5382">
        <v>27</v>
      </c>
      <c r="M5382">
        <v>2</v>
      </c>
      <c r="N5382" t="s">
        <v>39</v>
      </c>
      <c r="O5382" t="s">
        <v>29</v>
      </c>
      <c r="P5382">
        <v>167680</v>
      </c>
      <c r="Q5382">
        <v>168559</v>
      </c>
      <c r="R5382">
        <v>192559</v>
      </c>
      <c r="S5382" t="s">
        <v>27</v>
      </c>
      <c r="T5382" t="s">
        <v>28</v>
      </c>
      <c r="U5382">
        <v>1464</v>
      </c>
      <c r="V5382">
        <v>49528</v>
      </c>
      <c r="W5382" t="s">
        <v>27</v>
      </c>
    </row>
    <row r="5383" spans="1:23" x14ac:dyDescent="0.3">
      <c r="A5383" t="s">
        <v>46</v>
      </c>
      <c r="B5383" t="s">
        <v>83</v>
      </c>
      <c r="C5383">
        <v>157636</v>
      </c>
      <c r="D5383" s="1">
        <v>16232</v>
      </c>
      <c r="E5383" t="s">
        <v>24</v>
      </c>
      <c r="F5383" s="2">
        <v>41536</v>
      </c>
      <c r="G5383" s="4">
        <f t="shared" si="84"/>
        <v>2013</v>
      </c>
      <c r="H5383">
        <v>630</v>
      </c>
      <c r="I5383">
        <v>1</v>
      </c>
      <c r="J5383">
        <v>1</v>
      </c>
      <c r="K5383">
        <v>5</v>
      </c>
      <c r="L5383">
        <v>22</v>
      </c>
      <c r="M5383">
        <v>5</v>
      </c>
      <c r="N5383" t="s">
        <v>37</v>
      </c>
      <c r="O5383" t="s">
        <v>29</v>
      </c>
      <c r="P5383">
        <v>167680</v>
      </c>
      <c r="Q5383">
        <v>168559</v>
      </c>
      <c r="R5383">
        <v>192559</v>
      </c>
      <c r="S5383" t="s">
        <v>27</v>
      </c>
      <c r="T5383" t="s">
        <v>28</v>
      </c>
      <c r="U5383">
        <v>1464</v>
      </c>
      <c r="V5383">
        <v>49528</v>
      </c>
      <c r="W5383" t="s">
        <v>27</v>
      </c>
    </row>
    <row r="5384" spans="1:23" x14ac:dyDescent="0.3">
      <c r="A5384" t="s">
        <v>46</v>
      </c>
      <c r="B5384" t="s">
        <v>83</v>
      </c>
      <c r="C5384">
        <v>157636</v>
      </c>
      <c r="D5384" s="1">
        <v>16232</v>
      </c>
      <c r="E5384" t="s">
        <v>24</v>
      </c>
      <c r="F5384" s="2">
        <v>41537</v>
      </c>
      <c r="G5384" s="4">
        <f t="shared" si="84"/>
        <v>2013</v>
      </c>
      <c r="H5384">
        <v>630</v>
      </c>
      <c r="I5384">
        <v>2</v>
      </c>
      <c r="J5384">
        <v>2</v>
      </c>
      <c r="K5384">
        <v>6</v>
      </c>
      <c r="L5384">
        <v>25</v>
      </c>
      <c r="M5384">
        <v>3</v>
      </c>
      <c r="N5384" t="s">
        <v>39</v>
      </c>
      <c r="O5384" t="s">
        <v>29</v>
      </c>
      <c r="P5384">
        <v>167680</v>
      </c>
      <c r="Q5384">
        <v>168559</v>
      </c>
      <c r="R5384">
        <v>192559</v>
      </c>
      <c r="S5384" t="s">
        <v>27</v>
      </c>
      <c r="T5384" t="s">
        <v>28</v>
      </c>
      <c r="U5384">
        <v>1464</v>
      </c>
      <c r="V5384">
        <v>49529</v>
      </c>
      <c r="W5384" t="s">
        <v>27</v>
      </c>
    </row>
    <row r="5385" spans="1:23" x14ac:dyDescent="0.3">
      <c r="A5385" t="s">
        <v>46</v>
      </c>
      <c r="B5385" t="s">
        <v>83</v>
      </c>
      <c r="C5385">
        <v>157636</v>
      </c>
      <c r="D5385" s="1">
        <v>16232</v>
      </c>
      <c r="E5385" t="s">
        <v>24</v>
      </c>
      <c r="F5385" s="2">
        <v>41537</v>
      </c>
      <c r="G5385" s="4">
        <f t="shared" si="84"/>
        <v>2013</v>
      </c>
      <c r="H5385">
        <v>630</v>
      </c>
      <c r="I5385">
        <v>2</v>
      </c>
      <c r="J5385">
        <v>2</v>
      </c>
      <c r="K5385">
        <v>6</v>
      </c>
      <c r="L5385">
        <v>27</v>
      </c>
      <c r="M5385">
        <v>3</v>
      </c>
      <c r="N5385" t="s">
        <v>39</v>
      </c>
      <c r="O5385" t="s">
        <v>29</v>
      </c>
      <c r="P5385">
        <v>167680</v>
      </c>
      <c r="Q5385">
        <v>168559</v>
      </c>
      <c r="R5385">
        <v>192559</v>
      </c>
      <c r="S5385" t="s">
        <v>27</v>
      </c>
      <c r="T5385" t="s">
        <v>28</v>
      </c>
      <c r="U5385">
        <v>1464</v>
      </c>
      <c r="V5385">
        <v>49529</v>
      </c>
      <c r="W5385" t="s">
        <v>27</v>
      </c>
    </row>
    <row r="5386" spans="1:23" x14ac:dyDescent="0.3">
      <c r="A5386" t="s">
        <v>46</v>
      </c>
      <c r="B5386" t="s">
        <v>83</v>
      </c>
      <c r="C5386">
        <v>157636</v>
      </c>
      <c r="D5386" s="1">
        <v>16232</v>
      </c>
      <c r="E5386" t="s">
        <v>24</v>
      </c>
      <c r="F5386" s="2">
        <v>41537</v>
      </c>
      <c r="G5386" s="4">
        <f t="shared" si="84"/>
        <v>2013</v>
      </c>
      <c r="H5386">
        <v>630</v>
      </c>
      <c r="I5386">
        <v>2</v>
      </c>
      <c r="J5386">
        <v>2</v>
      </c>
      <c r="K5386">
        <v>6</v>
      </c>
      <c r="L5386">
        <v>24</v>
      </c>
      <c r="M5386">
        <v>7</v>
      </c>
      <c r="N5386" t="s">
        <v>37</v>
      </c>
      <c r="O5386" t="s">
        <v>29</v>
      </c>
      <c r="P5386">
        <v>167680</v>
      </c>
      <c r="Q5386">
        <v>168559</v>
      </c>
      <c r="R5386">
        <v>192559</v>
      </c>
      <c r="S5386" t="s">
        <v>27</v>
      </c>
      <c r="T5386" t="s">
        <v>28</v>
      </c>
      <c r="U5386">
        <v>1464</v>
      </c>
      <c r="V5386">
        <v>49529</v>
      </c>
      <c r="W5386" t="s">
        <v>27</v>
      </c>
    </row>
    <row r="5387" spans="1:23" x14ac:dyDescent="0.3">
      <c r="A5387" t="s">
        <v>46</v>
      </c>
      <c r="B5387" t="s">
        <v>83</v>
      </c>
      <c r="C5387">
        <v>157636</v>
      </c>
      <c r="D5387" s="1">
        <v>16232</v>
      </c>
      <c r="E5387" t="s">
        <v>24</v>
      </c>
      <c r="F5387" s="2">
        <v>41548</v>
      </c>
      <c r="G5387" s="4">
        <f t="shared" si="84"/>
        <v>2013</v>
      </c>
      <c r="H5387">
        <v>815</v>
      </c>
      <c r="I5387">
        <v>1</v>
      </c>
      <c r="J5387">
        <v>1</v>
      </c>
      <c r="K5387">
        <v>3</v>
      </c>
      <c r="L5387">
        <v>26</v>
      </c>
      <c r="M5387">
        <v>3</v>
      </c>
      <c r="N5387" t="s">
        <v>37</v>
      </c>
      <c r="O5387" t="s">
        <v>29</v>
      </c>
      <c r="P5387">
        <v>167680</v>
      </c>
      <c r="Q5387">
        <v>168559</v>
      </c>
      <c r="R5387">
        <v>192559</v>
      </c>
      <c r="S5387" t="s">
        <v>27</v>
      </c>
      <c r="T5387" t="s">
        <v>28</v>
      </c>
      <c r="U5387">
        <v>1422</v>
      </c>
      <c r="V5387">
        <v>49533</v>
      </c>
      <c r="W5387" t="s">
        <v>27</v>
      </c>
    </row>
    <row r="5388" spans="1:23" x14ac:dyDescent="0.3">
      <c r="A5388" t="s">
        <v>22</v>
      </c>
      <c r="B5388" t="s">
        <v>23</v>
      </c>
      <c r="C5388">
        <v>270453</v>
      </c>
      <c r="D5388" s="1">
        <v>17123</v>
      </c>
      <c r="E5388" t="s">
        <v>24</v>
      </c>
      <c r="F5388" s="2">
        <v>41430</v>
      </c>
      <c r="G5388" s="4">
        <f t="shared" si="84"/>
        <v>2013</v>
      </c>
      <c r="H5388">
        <v>430</v>
      </c>
      <c r="I5388">
        <v>2</v>
      </c>
      <c r="J5388">
        <v>2</v>
      </c>
      <c r="K5388">
        <v>6</v>
      </c>
      <c r="L5388">
        <v>16</v>
      </c>
      <c r="M5388">
        <v>1</v>
      </c>
      <c r="N5388" t="s">
        <v>39</v>
      </c>
      <c r="O5388" t="s">
        <v>29</v>
      </c>
      <c r="P5388">
        <v>167680</v>
      </c>
      <c r="Q5388">
        <v>172735</v>
      </c>
      <c r="R5388">
        <v>192481</v>
      </c>
      <c r="S5388" t="s">
        <v>27</v>
      </c>
      <c r="T5388" t="s">
        <v>28</v>
      </c>
      <c r="U5388">
        <v>1464</v>
      </c>
      <c r="V5388">
        <v>47269</v>
      </c>
      <c r="W5388" t="s">
        <v>27</v>
      </c>
    </row>
    <row r="5389" spans="1:23" x14ac:dyDescent="0.3">
      <c r="A5389" t="s">
        <v>22</v>
      </c>
      <c r="B5389" t="s">
        <v>23</v>
      </c>
      <c r="C5389">
        <v>270453</v>
      </c>
      <c r="D5389" s="1">
        <v>17123</v>
      </c>
      <c r="E5389" t="s">
        <v>24</v>
      </c>
      <c r="F5389" s="2">
        <v>41430</v>
      </c>
      <c r="G5389" s="4">
        <f t="shared" si="84"/>
        <v>2013</v>
      </c>
      <c r="H5389">
        <v>430</v>
      </c>
      <c r="I5389">
        <v>2</v>
      </c>
      <c r="J5389">
        <v>2</v>
      </c>
      <c r="K5389">
        <v>6</v>
      </c>
      <c r="L5389" t="s">
        <v>27</v>
      </c>
      <c r="M5389">
        <v>4</v>
      </c>
      <c r="N5389" t="s">
        <v>40</v>
      </c>
      <c r="O5389" t="s">
        <v>29</v>
      </c>
      <c r="P5389">
        <v>167680</v>
      </c>
      <c r="Q5389">
        <v>172735</v>
      </c>
      <c r="R5389">
        <v>192481</v>
      </c>
      <c r="S5389" t="s">
        <v>27</v>
      </c>
      <c r="T5389" t="s">
        <v>28</v>
      </c>
      <c r="U5389">
        <v>1464</v>
      </c>
      <c r="V5389">
        <v>47269</v>
      </c>
      <c r="W5389" t="s">
        <v>27</v>
      </c>
    </row>
    <row r="5390" spans="1:23" x14ac:dyDescent="0.3">
      <c r="A5390" t="s">
        <v>22</v>
      </c>
      <c r="B5390" t="s">
        <v>23</v>
      </c>
      <c r="C5390">
        <v>270453</v>
      </c>
      <c r="D5390" s="1">
        <v>17123</v>
      </c>
      <c r="E5390" t="s">
        <v>24</v>
      </c>
      <c r="F5390" s="2">
        <v>41430</v>
      </c>
      <c r="G5390" s="4">
        <f t="shared" si="84"/>
        <v>2013</v>
      </c>
      <c r="H5390">
        <v>430</v>
      </c>
      <c r="I5390">
        <v>2</v>
      </c>
      <c r="J5390">
        <v>2</v>
      </c>
      <c r="K5390">
        <v>6</v>
      </c>
      <c r="L5390">
        <v>14</v>
      </c>
      <c r="M5390">
        <v>2</v>
      </c>
      <c r="N5390" t="s">
        <v>25</v>
      </c>
      <c r="O5390" t="s">
        <v>29</v>
      </c>
      <c r="P5390">
        <v>167680</v>
      </c>
      <c r="Q5390">
        <v>172735</v>
      </c>
      <c r="R5390">
        <v>192481</v>
      </c>
      <c r="S5390" t="s">
        <v>27</v>
      </c>
      <c r="T5390" t="s">
        <v>28</v>
      </c>
      <c r="U5390">
        <v>1464</v>
      </c>
      <c r="V5390">
        <v>47269</v>
      </c>
      <c r="W5390" t="s">
        <v>27</v>
      </c>
    </row>
    <row r="5391" spans="1:23" x14ac:dyDescent="0.3">
      <c r="A5391" t="s">
        <v>22</v>
      </c>
      <c r="B5391" t="s">
        <v>23</v>
      </c>
      <c r="C5391">
        <v>270453</v>
      </c>
      <c r="D5391" s="1">
        <v>17123</v>
      </c>
      <c r="E5391" t="s">
        <v>24</v>
      </c>
      <c r="F5391" s="2">
        <v>41460</v>
      </c>
      <c r="G5391" s="4">
        <f t="shared" si="84"/>
        <v>2013</v>
      </c>
      <c r="H5391">
        <v>700</v>
      </c>
      <c r="I5391">
        <v>3</v>
      </c>
      <c r="J5391">
        <v>3</v>
      </c>
      <c r="K5391">
        <v>6</v>
      </c>
      <c r="L5391">
        <v>13</v>
      </c>
      <c r="M5391">
        <v>1</v>
      </c>
      <c r="N5391" t="s">
        <v>25</v>
      </c>
      <c r="O5391" t="s">
        <v>29</v>
      </c>
      <c r="P5391">
        <v>172735</v>
      </c>
      <c r="Q5391" t="s">
        <v>27</v>
      </c>
      <c r="R5391">
        <v>192481</v>
      </c>
      <c r="S5391" t="s">
        <v>27</v>
      </c>
      <c r="T5391" t="s">
        <v>28</v>
      </c>
      <c r="U5391">
        <v>1414</v>
      </c>
      <c r="V5391">
        <v>47276</v>
      </c>
      <c r="W5391" t="s">
        <v>27</v>
      </c>
    </row>
    <row r="5392" spans="1:23" x14ac:dyDescent="0.3">
      <c r="A5392" t="s">
        <v>22</v>
      </c>
      <c r="B5392" t="s">
        <v>23</v>
      </c>
      <c r="C5392">
        <v>270453</v>
      </c>
      <c r="D5392" s="1">
        <v>17123</v>
      </c>
      <c r="E5392" t="s">
        <v>24</v>
      </c>
      <c r="F5392" s="2">
        <v>41460</v>
      </c>
      <c r="G5392" s="4">
        <f t="shared" si="84"/>
        <v>2013</v>
      </c>
      <c r="H5392">
        <v>700</v>
      </c>
      <c r="I5392">
        <v>3</v>
      </c>
      <c r="J5392">
        <v>3</v>
      </c>
      <c r="K5392">
        <v>6</v>
      </c>
      <c r="L5392">
        <v>14</v>
      </c>
      <c r="M5392">
        <v>1</v>
      </c>
      <c r="N5392" t="s">
        <v>25</v>
      </c>
      <c r="O5392" t="s">
        <v>29</v>
      </c>
      <c r="P5392">
        <v>172735</v>
      </c>
      <c r="Q5392" t="s">
        <v>27</v>
      </c>
      <c r="R5392">
        <v>192481</v>
      </c>
      <c r="S5392" t="s">
        <v>27</v>
      </c>
      <c r="T5392" t="s">
        <v>28</v>
      </c>
      <c r="U5392">
        <v>1414</v>
      </c>
      <c r="V5392">
        <v>47276</v>
      </c>
      <c r="W5392" t="s">
        <v>27</v>
      </c>
    </row>
    <row r="5393" spans="1:23" x14ac:dyDescent="0.3">
      <c r="A5393" t="s">
        <v>22</v>
      </c>
      <c r="B5393" t="s">
        <v>23</v>
      </c>
      <c r="C5393">
        <v>270453</v>
      </c>
      <c r="D5393" s="1">
        <v>17123</v>
      </c>
      <c r="E5393" t="s">
        <v>24</v>
      </c>
      <c r="F5393" s="2">
        <v>41460</v>
      </c>
      <c r="G5393" s="4">
        <f t="shared" si="84"/>
        <v>2013</v>
      </c>
      <c r="H5393">
        <v>700</v>
      </c>
      <c r="I5393">
        <v>3</v>
      </c>
      <c r="J5393">
        <v>3</v>
      </c>
      <c r="K5393">
        <v>6</v>
      </c>
      <c r="L5393">
        <v>15</v>
      </c>
      <c r="M5393">
        <v>4</v>
      </c>
      <c r="N5393" t="s">
        <v>25</v>
      </c>
      <c r="O5393" t="s">
        <v>29</v>
      </c>
      <c r="P5393">
        <v>172735</v>
      </c>
      <c r="Q5393" t="s">
        <v>27</v>
      </c>
      <c r="R5393">
        <v>192481</v>
      </c>
      <c r="S5393" t="s">
        <v>27</v>
      </c>
      <c r="T5393" t="s">
        <v>28</v>
      </c>
      <c r="U5393">
        <v>1414</v>
      </c>
      <c r="V5393">
        <v>47276</v>
      </c>
      <c r="W5393" t="s">
        <v>27</v>
      </c>
    </row>
    <row r="5394" spans="1:23" x14ac:dyDescent="0.3">
      <c r="A5394" t="s">
        <v>22</v>
      </c>
      <c r="B5394" t="s">
        <v>23</v>
      </c>
      <c r="C5394">
        <v>270453</v>
      </c>
      <c r="D5394" s="1">
        <v>17123</v>
      </c>
      <c r="E5394" t="s">
        <v>24</v>
      </c>
      <c r="F5394" s="2">
        <v>41460</v>
      </c>
      <c r="G5394" s="4">
        <f t="shared" si="84"/>
        <v>2013</v>
      </c>
      <c r="H5394">
        <v>700</v>
      </c>
      <c r="I5394">
        <v>3</v>
      </c>
      <c r="J5394">
        <v>3</v>
      </c>
      <c r="K5394">
        <v>6</v>
      </c>
      <c r="L5394">
        <v>16</v>
      </c>
      <c r="M5394">
        <v>3</v>
      </c>
      <c r="N5394" t="s">
        <v>25</v>
      </c>
      <c r="O5394" t="s">
        <v>29</v>
      </c>
      <c r="P5394">
        <v>172735</v>
      </c>
      <c r="Q5394" t="s">
        <v>27</v>
      </c>
      <c r="R5394">
        <v>192481</v>
      </c>
      <c r="S5394" t="s">
        <v>27</v>
      </c>
      <c r="T5394" t="s">
        <v>28</v>
      </c>
      <c r="U5394">
        <v>1414</v>
      </c>
      <c r="V5394">
        <v>47276</v>
      </c>
      <c r="W5394" t="s">
        <v>27</v>
      </c>
    </row>
    <row r="5395" spans="1:23" x14ac:dyDescent="0.3">
      <c r="A5395" t="s">
        <v>22</v>
      </c>
      <c r="B5395" t="s">
        <v>23</v>
      </c>
      <c r="C5395">
        <v>270453</v>
      </c>
      <c r="D5395" s="1">
        <v>17123</v>
      </c>
      <c r="E5395" t="s">
        <v>24</v>
      </c>
      <c r="F5395" s="2">
        <v>41460</v>
      </c>
      <c r="G5395" s="4">
        <f t="shared" si="84"/>
        <v>2013</v>
      </c>
      <c r="H5395">
        <v>700</v>
      </c>
      <c r="I5395">
        <v>3</v>
      </c>
      <c r="J5395">
        <v>3</v>
      </c>
      <c r="K5395">
        <v>6</v>
      </c>
      <c r="L5395">
        <v>17</v>
      </c>
      <c r="M5395">
        <v>5</v>
      </c>
      <c r="N5395" t="s">
        <v>25</v>
      </c>
      <c r="O5395" t="s">
        <v>29</v>
      </c>
      <c r="P5395">
        <v>172735</v>
      </c>
      <c r="Q5395" t="s">
        <v>27</v>
      </c>
      <c r="R5395">
        <v>192481</v>
      </c>
      <c r="S5395" t="s">
        <v>27</v>
      </c>
      <c r="T5395" t="s">
        <v>28</v>
      </c>
      <c r="U5395">
        <v>1414</v>
      </c>
      <c r="V5395">
        <v>47276</v>
      </c>
      <c r="W5395" t="s">
        <v>27</v>
      </c>
    </row>
    <row r="5396" spans="1:23" x14ac:dyDescent="0.3">
      <c r="A5396" t="s">
        <v>22</v>
      </c>
      <c r="B5396" t="s">
        <v>23</v>
      </c>
      <c r="C5396">
        <v>270453</v>
      </c>
      <c r="D5396" s="1">
        <v>17123</v>
      </c>
      <c r="E5396" t="s">
        <v>24</v>
      </c>
      <c r="F5396" s="2">
        <v>41460</v>
      </c>
      <c r="G5396" s="4">
        <f t="shared" si="84"/>
        <v>2013</v>
      </c>
      <c r="H5396">
        <v>700</v>
      </c>
      <c r="I5396">
        <v>3</v>
      </c>
      <c r="J5396">
        <v>3</v>
      </c>
      <c r="K5396">
        <v>6</v>
      </c>
      <c r="L5396">
        <v>18.5</v>
      </c>
      <c r="M5396">
        <v>2</v>
      </c>
      <c r="N5396" t="s">
        <v>25</v>
      </c>
      <c r="O5396" t="s">
        <v>26</v>
      </c>
      <c r="P5396">
        <v>172735</v>
      </c>
      <c r="Q5396" t="s">
        <v>27</v>
      </c>
      <c r="R5396">
        <v>192481</v>
      </c>
      <c r="S5396" t="s">
        <v>27</v>
      </c>
      <c r="T5396" t="s">
        <v>28</v>
      </c>
      <c r="U5396">
        <v>1414</v>
      </c>
      <c r="V5396">
        <v>47276</v>
      </c>
      <c r="W5396" t="s">
        <v>27</v>
      </c>
    </row>
    <row r="5397" spans="1:23" x14ac:dyDescent="0.3">
      <c r="A5397" t="s">
        <v>22</v>
      </c>
      <c r="B5397" t="s">
        <v>23</v>
      </c>
      <c r="C5397">
        <v>270453</v>
      </c>
      <c r="D5397" s="1">
        <v>17123</v>
      </c>
      <c r="E5397" t="s">
        <v>24</v>
      </c>
      <c r="F5397" s="2">
        <v>41460</v>
      </c>
      <c r="G5397" s="4">
        <f t="shared" si="84"/>
        <v>2013</v>
      </c>
      <c r="H5397">
        <v>700</v>
      </c>
      <c r="I5397">
        <v>3</v>
      </c>
      <c r="J5397">
        <v>3</v>
      </c>
      <c r="K5397">
        <v>6</v>
      </c>
      <c r="L5397">
        <v>21</v>
      </c>
      <c r="M5397">
        <v>1</v>
      </c>
      <c r="N5397" t="s">
        <v>25</v>
      </c>
      <c r="O5397" t="s">
        <v>26</v>
      </c>
      <c r="P5397">
        <v>172735</v>
      </c>
      <c r="Q5397" t="s">
        <v>27</v>
      </c>
      <c r="R5397">
        <v>192481</v>
      </c>
      <c r="S5397" t="s">
        <v>27</v>
      </c>
      <c r="T5397" t="s">
        <v>28</v>
      </c>
      <c r="U5397">
        <v>1414</v>
      </c>
      <c r="V5397">
        <v>47276</v>
      </c>
      <c r="W5397" t="s">
        <v>27</v>
      </c>
    </row>
    <row r="5398" spans="1:23" x14ac:dyDescent="0.3">
      <c r="A5398" t="s">
        <v>22</v>
      </c>
      <c r="B5398" t="s">
        <v>23</v>
      </c>
      <c r="C5398">
        <v>270453</v>
      </c>
      <c r="D5398" s="1">
        <v>17123</v>
      </c>
      <c r="E5398" t="s">
        <v>24</v>
      </c>
      <c r="F5398" s="2">
        <v>41460</v>
      </c>
      <c r="G5398" s="4">
        <f t="shared" si="84"/>
        <v>2013</v>
      </c>
      <c r="H5398">
        <v>700</v>
      </c>
      <c r="I5398">
        <v>3</v>
      </c>
      <c r="J5398">
        <v>3</v>
      </c>
      <c r="K5398">
        <v>6</v>
      </c>
      <c r="L5398" t="s">
        <v>27</v>
      </c>
      <c r="M5398">
        <v>3</v>
      </c>
      <c r="N5398" t="s">
        <v>30</v>
      </c>
      <c r="O5398" t="s">
        <v>29</v>
      </c>
      <c r="P5398">
        <v>172735</v>
      </c>
      <c r="Q5398" t="s">
        <v>27</v>
      </c>
      <c r="R5398">
        <v>192481</v>
      </c>
      <c r="S5398" t="s">
        <v>27</v>
      </c>
      <c r="T5398" t="s">
        <v>28</v>
      </c>
      <c r="U5398">
        <v>1414</v>
      </c>
      <c r="V5398">
        <v>47276</v>
      </c>
      <c r="W5398" t="s">
        <v>27</v>
      </c>
    </row>
    <row r="5399" spans="1:23" x14ac:dyDescent="0.3">
      <c r="A5399" t="s">
        <v>22</v>
      </c>
      <c r="B5399" t="s">
        <v>23</v>
      </c>
      <c r="C5399">
        <v>270453</v>
      </c>
      <c r="D5399" s="1">
        <v>17123</v>
      </c>
      <c r="E5399" t="s">
        <v>24</v>
      </c>
      <c r="F5399" s="2">
        <v>41460</v>
      </c>
      <c r="G5399" s="4">
        <f t="shared" si="84"/>
        <v>2013</v>
      </c>
      <c r="H5399">
        <v>700</v>
      </c>
      <c r="I5399">
        <v>3</v>
      </c>
      <c r="J5399">
        <v>3</v>
      </c>
      <c r="K5399">
        <v>6</v>
      </c>
      <c r="L5399">
        <v>15</v>
      </c>
      <c r="M5399">
        <v>1</v>
      </c>
      <c r="N5399" t="s">
        <v>31</v>
      </c>
      <c r="O5399" t="s">
        <v>26</v>
      </c>
      <c r="P5399">
        <v>172735</v>
      </c>
      <c r="Q5399" t="s">
        <v>27</v>
      </c>
      <c r="R5399">
        <v>192481</v>
      </c>
      <c r="S5399" t="s">
        <v>27</v>
      </c>
      <c r="T5399" t="s">
        <v>28</v>
      </c>
      <c r="U5399">
        <v>1414</v>
      </c>
      <c r="V5399">
        <v>47276</v>
      </c>
      <c r="W5399" t="s">
        <v>27</v>
      </c>
    </row>
    <row r="5400" spans="1:23" x14ac:dyDescent="0.3">
      <c r="A5400" t="s">
        <v>22</v>
      </c>
      <c r="B5400" t="s">
        <v>23</v>
      </c>
      <c r="C5400">
        <v>270453</v>
      </c>
      <c r="D5400" s="1">
        <v>17123</v>
      </c>
      <c r="E5400" t="s">
        <v>24</v>
      </c>
      <c r="F5400" s="2">
        <v>41460</v>
      </c>
      <c r="G5400" s="4">
        <f t="shared" si="84"/>
        <v>2013</v>
      </c>
      <c r="H5400">
        <v>700</v>
      </c>
      <c r="I5400">
        <v>3</v>
      </c>
      <c r="J5400">
        <v>3</v>
      </c>
      <c r="K5400">
        <v>6</v>
      </c>
      <c r="L5400">
        <v>14</v>
      </c>
      <c r="M5400">
        <v>1</v>
      </c>
      <c r="N5400" t="s">
        <v>38</v>
      </c>
      <c r="O5400" t="s">
        <v>26</v>
      </c>
      <c r="P5400">
        <v>172735</v>
      </c>
      <c r="Q5400" t="s">
        <v>27</v>
      </c>
      <c r="R5400">
        <v>192481</v>
      </c>
      <c r="S5400" t="s">
        <v>27</v>
      </c>
      <c r="T5400" t="s">
        <v>28</v>
      </c>
      <c r="U5400">
        <v>1414</v>
      </c>
      <c r="V5400">
        <v>47276</v>
      </c>
      <c r="W5400" t="s">
        <v>27</v>
      </c>
    </row>
    <row r="5401" spans="1:23" x14ac:dyDescent="0.3">
      <c r="A5401" t="s">
        <v>22</v>
      </c>
      <c r="B5401" t="s">
        <v>23</v>
      </c>
      <c r="C5401">
        <v>270453</v>
      </c>
      <c r="D5401" s="1">
        <v>17123</v>
      </c>
      <c r="E5401" t="s">
        <v>24</v>
      </c>
      <c r="F5401" s="2">
        <v>41477</v>
      </c>
      <c r="G5401" s="4">
        <f t="shared" si="84"/>
        <v>2013</v>
      </c>
      <c r="H5401">
        <v>700</v>
      </c>
      <c r="I5401">
        <v>2</v>
      </c>
      <c r="J5401">
        <v>2</v>
      </c>
      <c r="K5401">
        <v>5</v>
      </c>
      <c r="L5401">
        <v>31</v>
      </c>
      <c r="M5401">
        <v>1</v>
      </c>
      <c r="N5401" t="s">
        <v>39</v>
      </c>
      <c r="O5401" t="s">
        <v>26</v>
      </c>
      <c r="P5401">
        <v>167687</v>
      </c>
      <c r="Q5401">
        <v>172735</v>
      </c>
      <c r="R5401">
        <v>192481</v>
      </c>
      <c r="S5401" t="s">
        <v>27</v>
      </c>
      <c r="T5401" t="s">
        <v>28</v>
      </c>
      <c r="U5401">
        <v>1414</v>
      </c>
      <c r="V5401">
        <v>47277</v>
      </c>
      <c r="W5401" t="s">
        <v>27</v>
      </c>
    </row>
    <row r="5402" spans="1:23" x14ac:dyDescent="0.3">
      <c r="A5402" t="s">
        <v>22</v>
      </c>
      <c r="B5402" t="s">
        <v>23</v>
      </c>
      <c r="C5402">
        <v>270453</v>
      </c>
      <c r="D5402" s="1">
        <v>17123</v>
      </c>
      <c r="E5402" t="s">
        <v>24</v>
      </c>
      <c r="F5402" s="2">
        <v>41477</v>
      </c>
      <c r="G5402" s="4">
        <f t="shared" si="84"/>
        <v>2013</v>
      </c>
      <c r="H5402">
        <v>700</v>
      </c>
      <c r="I5402">
        <v>2</v>
      </c>
      <c r="J5402">
        <v>2</v>
      </c>
      <c r="K5402">
        <v>5</v>
      </c>
      <c r="L5402">
        <v>17.5</v>
      </c>
      <c r="M5402">
        <v>1</v>
      </c>
      <c r="N5402" t="s">
        <v>31</v>
      </c>
      <c r="O5402" t="s">
        <v>26</v>
      </c>
      <c r="P5402">
        <v>167687</v>
      </c>
      <c r="Q5402">
        <v>172735</v>
      </c>
      <c r="R5402">
        <v>192481</v>
      </c>
      <c r="S5402" t="s">
        <v>27</v>
      </c>
      <c r="T5402" t="s">
        <v>28</v>
      </c>
      <c r="U5402">
        <v>1414</v>
      </c>
      <c r="V5402">
        <v>47277</v>
      </c>
      <c r="W5402" t="s">
        <v>27</v>
      </c>
    </row>
    <row r="5403" spans="1:23" x14ac:dyDescent="0.3">
      <c r="A5403" t="s">
        <v>22</v>
      </c>
      <c r="B5403" t="s">
        <v>23</v>
      </c>
      <c r="C5403">
        <v>270453</v>
      </c>
      <c r="D5403" s="1">
        <v>17123</v>
      </c>
      <c r="E5403" t="s">
        <v>24</v>
      </c>
      <c r="F5403" s="2">
        <v>41477</v>
      </c>
      <c r="G5403" s="4">
        <f t="shared" si="84"/>
        <v>2013</v>
      </c>
      <c r="H5403">
        <v>700</v>
      </c>
      <c r="I5403">
        <v>2</v>
      </c>
      <c r="J5403">
        <v>2</v>
      </c>
      <c r="K5403">
        <v>5</v>
      </c>
      <c r="L5403">
        <v>15</v>
      </c>
      <c r="M5403">
        <v>1</v>
      </c>
      <c r="N5403" t="s">
        <v>40</v>
      </c>
      <c r="O5403" t="s">
        <v>26</v>
      </c>
      <c r="P5403">
        <v>167687</v>
      </c>
      <c r="Q5403">
        <v>172735</v>
      </c>
      <c r="R5403">
        <v>192481</v>
      </c>
      <c r="S5403" t="s">
        <v>27</v>
      </c>
      <c r="T5403" t="s">
        <v>28</v>
      </c>
      <c r="U5403">
        <v>1414</v>
      </c>
      <c r="V5403">
        <v>47277</v>
      </c>
      <c r="W5403" t="s">
        <v>27</v>
      </c>
    </row>
    <row r="5404" spans="1:23" x14ac:dyDescent="0.3">
      <c r="A5404" t="s">
        <v>22</v>
      </c>
      <c r="B5404" t="s">
        <v>23</v>
      </c>
      <c r="C5404">
        <v>270453</v>
      </c>
      <c r="D5404" s="1">
        <v>17123</v>
      </c>
      <c r="E5404" t="s">
        <v>24</v>
      </c>
      <c r="F5404" s="2">
        <v>41477</v>
      </c>
      <c r="G5404" s="4">
        <f t="shared" si="84"/>
        <v>2013</v>
      </c>
      <c r="H5404">
        <v>700</v>
      </c>
      <c r="I5404">
        <v>2</v>
      </c>
      <c r="J5404">
        <v>2</v>
      </c>
      <c r="K5404">
        <v>5</v>
      </c>
      <c r="L5404">
        <v>17.5</v>
      </c>
      <c r="M5404">
        <v>4</v>
      </c>
      <c r="N5404" t="s">
        <v>25</v>
      </c>
      <c r="O5404" t="s">
        <v>29</v>
      </c>
      <c r="P5404">
        <v>167687</v>
      </c>
      <c r="Q5404">
        <v>172735</v>
      </c>
      <c r="R5404">
        <v>192481</v>
      </c>
      <c r="S5404" t="s">
        <v>27</v>
      </c>
      <c r="T5404" t="s">
        <v>28</v>
      </c>
      <c r="U5404">
        <v>1414</v>
      </c>
      <c r="V5404">
        <v>47277</v>
      </c>
      <c r="W5404" t="s">
        <v>27</v>
      </c>
    </row>
    <row r="5405" spans="1:23" x14ac:dyDescent="0.3">
      <c r="A5405" t="s">
        <v>55</v>
      </c>
      <c r="B5405" t="s">
        <v>56</v>
      </c>
      <c r="C5405">
        <v>23902</v>
      </c>
      <c r="D5405" s="1">
        <v>17236</v>
      </c>
      <c r="E5405" t="s">
        <v>24</v>
      </c>
      <c r="F5405" s="2">
        <v>41413</v>
      </c>
      <c r="G5405" s="4">
        <f t="shared" si="84"/>
        <v>2013</v>
      </c>
      <c r="H5405">
        <v>730</v>
      </c>
      <c r="I5405">
        <v>2</v>
      </c>
      <c r="J5405">
        <v>2</v>
      </c>
      <c r="K5405">
        <v>5</v>
      </c>
      <c r="L5405">
        <v>16</v>
      </c>
      <c r="M5405">
        <v>1</v>
      </c>
      <c r="N5405" t="s">
        <v>63</v>
      </c>
      <c r="O5405" t="s">
        <v>26</v>
      </c>
      <c r="P5405">
        <v>172905</v>
      </c>
      <c r="Q5405" t="s">
        <v>27</v>
      </c>
      <c r="R5405">
        <v>192518</v>
      </c>
      <c r="S5405" t="s">
        <v>27</v>
      </c>
      <c r="T5405" t="s">
        <v>28</v>
      </c>
      <c r="U5405">
        <v>1464</v>
      </c>
      <c r="V5405">
        <v>47278</v>
      </c>
      <c r="W5405" t="s">
        <v>27</v>
      </c>
    </row>
    <row r="5406" spans="1:23" x14ac:dyDescent="0.3">
      <c r="A5406" t="s">
        <v>55</v>
      </c>
      <c r="B5406" t="s">
        <v>56</v>
      </c>
      <c r="C5406">
        <v>23902</v>
      </c>
      <c r="D5406" s="1">
        <v>17236</v>
      </c>
      <c r="E5406" t="s">
        <v>24</v>
      </c>
      <c r="F5406" s="2">
        <v>41413</v>
      </c>
      <c r="G5406" s="4">
        <f t="shared" si="84"/>
        <v>2013</v>
      </c>
      <c r="H5406">
        <v>730</v>
      </c>
      <c r="I5406">
        <v>2</v>
      </c>
      <c r="J5406">
        <v>2</v>
      </c>
      <c r="K5406">
        <v>5</v>
      </c>
      <c r="L5406">
        <v>15.5</v>
      </c>
      <c r="M5406">
        <v>1</v>
      </c>
      <c r="N5406" t="s">
        <v>63</v>
      </c>
      <c r="O5406" t="s">
        <v>26</v>
      </c>
      <c r="P5406">
        <v>172905</v>
      </c>
      <c r="Q5406" t="s">
        <v>27</v>
      </c>
      <c r="R5406">
        <v>192518</v>
      </c>
      <c r="S5406" t="s">
        <v>27</v>
      </c>
      <c r="T5406" t="s">
        <v>28</v>
      </c>
      <c r="U5406">
        <v>1464</v>
      </c>
      <c r="V5406">
        <v>47278</v>
      </c>
      <c r="W5406" t="s">
        <v>27</v>
      </c>
    </row>
    <row r="5407" spans="1:23" x14ac:dyDescent="0.3">
      <c r="A5407" t="s">
        <v>55</v>
      </c>
      <c r="B5407" t="s">
        <v>56</v>
      </c>
      <c r="C5407">
        <v>23902</v>
      </c>
      <c r="D5407" s="1">
        <v>17236</v>
      </c>
      <c r="E5407" t="s">
        <v>24</v>
      </c>
      <c r="F5407" s="2">
        <v>41413</v>
      </c>
      <c r="G5407" s="4">
        <f t="shared" si="84"/>
        <v>2013</v>
      </c>
      <c r="H5407">
        <v>730</v>
      </c>
      <c r="I5407">
        <v>2</v>
      </c>
      <c r="J5407">
        <v>2</v>
      </c>
      <c r="K5407">
        <v>5</v>
      </c>
      <c r="L5407">
        <v>15</v>
      </c>
      <c r="M5407">
        <v>1</v>
      </c>
      <c r="N5407" t="s">
        <v>63</v>
      </c>
      <c r="O5407" t="s">
        <v>26</v>
      </c>
      <c r="P5407">
        <v>172905</v>
      </c>
      <c r="Q5407" t="s">
        <v>27</v>
      </c>
      <c r="R5407">
        <v>192518</v>
      </c>
      <c r="S5407" t="s">
        <v>27</v>
      </c>
      <c r="T5407" t="s">
        <v>28</v>
      </c>
      <c r="U5407">
        <v>1464</v>
      </c>
      <c r="V5407">
        <v>47278</v>
      </c>
      <c r="W5407" t="s">
        <v>27</v>
      </c>
    </row>
    <row r="5408" spans="1:23" x14ac:dyDescent="0.3">
      <c r="A5408" t="s">
        <v>55</v>
      </c>
      <c r="B5408" t="s">
        <v>56</v>
      </c>
      <c r="C5408">
        <v>23902</v>
      </c>
      <c r="D5408" s="1">
        <v>17236</v>
      </c>
      <c r="E5408" t="s">
        <v>24</v>
      </c>
      <c r="F5408" s="2">
        <v>41413</v>
      </c>
      <c r="G5408" s="4">
        <f t="shared" si="84"/>
        <v>2013</v>
      </c>
      <c r="H5408">
        <v>730</v>
      </c>
      <c r="I5408">
        <v>2</v>
      </c>
      <c r="J5408">
        <v>2</v>
      </c>
      <c r="K5408">
        <v>5</v>
      </c>
      <c r="L5408">
        <v>14</v>
      </c>
      <c r="M5408">
        <v>1</v>
      </c>
      <c r="N5408" t="s">
        <v>63</v>
      </c>
      <c r="O5408" t="s">
        <v>26</v>
      </c>
      <c r="P5408">
        <v>172905</v>
      </c>
      <c r="Q5408" t="s">
        <v>27</v>
      </c>
      <c r="R5408">
        <v>192518</v>
      </c>
      <c r="S5408" t="s">
        <v>27</v>
      </c>
      <c r="T5408" t="s">
        <v>28</v>
      </c>
      <c r="U5408">
        <v>1464</v>
      </c>
      <c r="V5408">
        <v>47278</v>
      </c>
      <c r="W5408" t="s">
        <v>27</v>
      </c>
    </row>
    <row r="5409" spans="1:23" x14ac:dyDescent="0.3">
      <c r="A5409" t="s">
        <v>55</v>
      </c>
      <c r="B5409" t="s">
        <v>56</v>
      </c>
      <c r="C5409">
        <v>23902</v>
      </c>
      <c r="D5409" s="1">
        <v>17236</v>
      </c>
      <c r="E5409" t="s">
        <v>24</v>
      </c>
      <c r="F5409" s="2">
        <v>41422</v>
      </c>
      <c r="G5409" s="4">
        <f t="shared" si="84"/>
        <v>2013</v>
      </c>
      <c r="H5409">
        <v>730</v>
      </c>
      <c r="I5409">
        <v>2</v>
      </c>
      <c r="J5409">
        <v>2</v>
      </c>
      <c r="K5409">
        <v>6</v>
      </c>
      <c r="L5409">
        <v>15</v>
      </c>
      <c r="M5409">
        <v>1</v>
      </c>
      <c r="N5409" t="s">
        <v>63</v>
      </c>
      <c r="O5409" t="s">
        <v>26</v>
      </c>
      <c r="P5409">
        <v>172905</v>
      </c>
      <c r="Q5409" t="s">
        <v>27</v>
      </c>
      <c r="R5409">
        <v>192518</v>
      </c>
      <c r="S5409" t="s">
        <v>191</v>
      </c>
      <c r="T5409" t="s">
        <v>28</v>
      </c>
      <c r="U5409">
        <v>1464</v>
      </c>
      <c r="V5409">
        <v>47279</v>
      </c>
      <c r="W5409" t="s">
        <v>27</v>
      </c>
    </row>
    <row r="5410" spans="1:23" x14ac:dyDescent="0.3">
      <c r="A5410" t="s">
        <v>55</v>
      </c>
      <c r="B5410" t="s">
        <v>56</v>
      </c>
      <c r="C5410">
        <v>23902</v>
      </c>
      <c r="D5410" s="1">
        <v>17236</v>
      </c>
      <c r="E5410" t="s">
        <v>24</v>
      </c>
      <c r="F5410" s="2">
        <v>41422</v>
      </c>
      <c r="G5410" s="4">
        <f t="shared" si="84"/>
        <v>2013</v>
      </c>
      <c r="H5410">
        <v>730</v>
      </c>
      <c r="I5410">
        <v>2</v>
      </c>
      <c r="J5410">
        <v>2</v>
      </c>
      <c r="K5410">
        <v>6</v>
      </c>
      <c r="L5410">
        <v>14</v>
      </c>
      <c r="M5410">
        <v>1</v>
      </c>
      <c r="N5410" t="s">
        <v>63</v>
      </c>
      <c r="O5410" t="s">
        <v>26</v>
      </c>
      <c r="P5410">
        <v>172905</v>
      </c>
      <c r="Q5410" t="s">
        <v>27</v>
      </c>
      <c r="R5410">
        <v>192518</v>
      </c>
      <c r="S5410" t="s">
        <v>191</v>
      </c>
      <c r="T5410" t="s">
        <v>28</v>
      </c>
      <c r="U5410">
        <v>1464</v>
      </c>
      <c r="V5410">
        <v>47279</v>
      </c>
      <c r="W5410" t="s">
        <v>27</v>
      </c>
    </row>
    <row r="5411" spans="1:23" x14ac:dyDescent="0.3">
      <c r="A5411" t="s">
        <v>55</v>
      </c>
      <c r="B5411" t="s">
        <v>56</v>
      </c>
      <c r="C5411">
        <v>23902</v>
      </c>
      <c r="D5411" s="1">
        <v>17236</v>
      </c>
      <c r="E5411" t="s">
        <v>24</v>
      </c>
      <c r="F5411" s="2">
        <v>41422</v>
      </c>
      <c r="G5411" s="4">
        <f t="shared" si="84"/>
        <v>2013</v>
      </c>
      <c r="H5411">
        <v>730</v>
      </c>
      <c r="I5411">
        <v>2</v>
      </c>
      <c r="J5411">
        <v>2</v>
      </c>
      <c r="K5411">
        <v>6</v>
      </c>
      <c r="L5411">
        <v>13.5</v>
      </c>
      <c r="M5411">
        <v>1</v>
      </c>
      <c r="N5411" t="s">
        <v>63</v>
      </c>
      <c r="O5411" t="s">
        <v>26</v>
      </c>
      <c r="P5411">
        <v>172905</v>
      </c>
      <c r="Q5411" t="s">
        <v>27</v>
      </c>
      <c r="R5411">
        <v>192518</v>
      </c>
      <c r="S5411" t="s">
        <v>191</v>
      </c>
      <c r="T5411" t="s">
        <v>28</v>
      </c>
      <c r="U5411">
        <v>1464</v>
      </c>
      <c r="V5411">
        <v>47279</v>
      </c>
      <c r="W5411" t="s">
        <v>27</v>
      </c>
    </row>
    <row r="5412" spans="1:23" x14ac:dyDescent="0.3">
      <c r="A5412" t="s">
        <v>55</v>
      </c>
      <c r="B5412" t="s">
        <v>56</v>
      </c>
      <c r="C5412">
        <v>23902</v>
      </c>
      <c r="D5412" s="1">
        <v>17236</v>
      </c>
      <c r="E5412" t="s">
        <v>24</v>
      </c>
      <c r="F5412" s="2">
        <v>41422</v>
      </c>
      <c r="G5412" s="4">
        <f t="shared" si="84"/>
        <v>2013</v>
      </c>
      <c r="H5412">
        <v>730</v>
      </c>
      <c r="I5412">
        <v>2</v>
      </c>
      <c r="J5412">
        <v>2</v>
      </c>
      <c r="K5412">
        <v>6</v>
      </c>
      <c r="L5412">
        <v>10</v>
      </c>
      <c r="M5412">
        <v>1</v>
      </c>
      <c r="N5412" t="s">
        <v>25</v>
      </c>
      <c r="O5412" t="s">
        <v>29</v>
      </c>
      <c r="P5412">
        <v>172905</v>
      </c>
      <c r="Q5412" t="s">
        <v>27</v>
      </c>
      <c r="R5412">
        <v>192518</v>
      </c>
      <c r="S5412" t="s">
        <v>191</v>
      </c>
      <c r="T5412" t="s">
        <v>28</v>
      </c>
      <c r="U5412">
        <v>1464</v>
      </c>
      <c r="V5412">
        <v>47279</v>
      </c>
      <c r="W5412" t="s">
        <v>27</v>
      </c>
    </row>
    <row r="5413" spans="1:23" x14ac:dyDescent="0.3">
      <c r="A5413" t="s">
        <v>55</v>
      </c>
      <c r="B5413" t="s">
        <v>56</v>
      </c>
      <c r="C5413">
        <v>23902</v>
      </c>
      <c r="D5413" s="1">
        <v>17236</v>
      </c>
      <c r="E5413" t="s">
        <v>24</v>
      </c>
      <c r="F5413" s="2">
        <v>41422</v>
      </c>
      <c r="G5413" s="4">
        <f t="shared" si="84"/>
        <v>2013</v>
      </c>
      <c r="H5413">
        <v>730</v>
      </c>
      <c r="I5413">
        <v>2</v>
      </c>
      <c r="J5413">
        <v>2</v>
      </c>
      <c r="K5413">
        <v>6</v>
      </c>
      <c r="L5413">
        <v>12</v>
      </c>
      <c r="M5413">
        <v>1</v>
      </c>
      <c r="N5413" t="s">
        <v>44</v>
      </c>
      <c r="O5413" t="s">
        <v>29</v>
      </c>
      <c r="P5413">
        <v>172905</v>
      </c>
      <c r="Q5413" t="s">
        <v>27</v>
      </c>
      <c r="R5413">
        <v>192518</v>
      </c>
      <c r="S5413" t="s">
        <v>191</v>
      </c>
      <c r="T5413" t="s">
        <v>28</v>
      </c>
      <c r="U5413">
        <v>1464</v>
      </c>
      <c r="V5413">
        <v>47279</v>
      </c>
      <c r="W5413" t="s">
        <v>27</v>
      </c>
    </row>
    <row r="5414" spans="1:23" x14ac:dyDescent="0.3">
      <c r="A5414" t="s">
        <v>55</v>
      </c>
      <c r="B5414" t="s">
        <v>56</v>
      </c>
      <c r="C5414">
        <v>23902</v>
      </c>
      <c r="D5414" s="1">
        <v>17236</v>
      </c>
      <c r="E5414" t="s">
        <v>43</v>
      </c>
      <c r="F5414" s="2">
        <v>41487</v>
      </c>
      <c r="G5414" s="4">
        <f t="shared" si="84"/>
        <v>2013</v>
      </c>
      <c r="H5414">
        <v>545</v>
      </c>
      <c r="I5414">
        <v>1</v>
      </c>
      <c r="J5414">
        <v>1</v>
      </c>
      <c r="K5414">
        <v>2</v>
      </c>
      <c r="L5414">
        <v>13</v>
      </c>
      <c r="M5414">
        <v>1</v>
      </c>
      <c r="N5414" t="s">
        <v>59</v>
      </c>
      <c r="O5414" t="s">
        <v>26</v>
      </c>
      <c r="P5414">
        <v>161704</v>
      </c>
      <c r="Q5414" t="s">
        <v>27</v>
      </c>
      <c r="R5414">
        <v>192518</v>
      </c>
      <c r="S5414" t="s">
        <v>27</v>
      </c>
      <c r="T5414" t="s">
        <v>28</v>
      </c>
      <c r="U5414">
        <v>1466</v>
      </c>
      <c r="V5414">
        <v>47292</v>
      </c>
      <c r="W5414" t="s">
        <v>27</v>
      </c>
    </row>
    <row r="5415" spans="1:23" x14ac:dyDescent="0.3">
      <c r="A5415" t="s">
        <v>55</v>
      </c>
      <c r="B5415" t="s">
        <v>56</v>
      </c>
      <c r="C5415">
        <v>23902</v>
      </c>
      <c r="D5415" s="1">
        <v>17236</v>
      </c>
      <c r="E5415" t="s">
        <v>43</v>
      </c>
      <c r="F5415" s="2">
        <v>41487</v>
      </c>
      <c r="G5415" s="4">
        <f t="shared" si="84"/>
        <v>2013</v>
      </c>
      <c r="H5415">
        <v>545</v>
      </c>
      <c r="I5415">
        <v>1</v>
      </c>
      <c r="J5415">
        <v>1</v>
      </c>
      <c r="K5415">
        <v>2</v>
      </c>
      <c r="L5415">
        <v>11.5</v>
      </c>
      <c r="M5415">
        <v>1</v>
      </c>
      <c r="N5415" t="s">
        <v>59</v>
      </c>
      <c r="O5415" t="s">
        <v>26</v>
      </c>
      <c r="P5415">
        <v>161704</v>
      </c>
      <c r="Q5415" t="s">
        <v>27</v>
      </c>
      <c r="R5415">
        <v>192518</v>
      </c>
      <c r="S5415" t="s">
        <v>27</v>
      </c>
      <c r="T5415" t="s">
        <v>28</v>
      </c>
      <c r="U5415">
        <v>1466</v>
      </c>
      <c r="V5415">
        <v>47292</v>
      </c>
      <c r="W5415" t="s">
        <v>27</v>
      </c>
    </row>
    <row r="5416" spans="1:23" x14ac:dyDescent="0.3">
      <c r="A5416" t="s">
        <v>32</v>
      </c>
      <c r="B5416" t="s">
        <v>33</v>
      </c>
      <c r="C5416">
        <v>283000</v>
      </c>
      <c r="D5416" s="1">
        <v>15910</v>
      </c>
      <c r="E5416" t="s">
        <v>24</v>
      </c>
      <c r="F5416" s="2">
        <v>41430</v>
      </c>
      <c r="G5416" s="4">
        <f t="shared" si="84"/>
        <v>2013</v>
      </c>
      <c r="H5416">
        <v>900</v>
      </c>
      <c r="I5416">
        <v>2</v>
      </c>
      <c r="J5416">
        <v>2</v>
      </c>
      <c r="K5416">
        <v>4</v>
      </c>
      <c r="L5416">
        <v>17.5</v>
      </c>
      <c r="M5416">
        <v>2</v>
      </c>
      <c r="N5416" t="s">
        <v>25</v>
      </c>
      <c r="O5416" t="s">
        <v>26</v>
      </c>
      <c r="P5416">
        <v>172735</v>
      </c>
      <c r="Q5416" t="s">
        <v>27</v>
      </c>
      <c r="R5416">
        <v>192557</v>
      </c>
      <c r="S5416" t="s">
        <v>27</v>
      </c>
      <c r="T5416" t="s">
        <v>28</v>
      </c>
      <c r="U5416">
        <v>1464</v>
      </c>
      <c r="V5416">
        <v>47337</v>
      </c>
      <c r="W5416" t="s">
        <v>27</v>
      </c>
    </row>
    <row r="5417" spans="1:23" x14ac:dyDescent="0.3">
      <c r="A5417" t="s">
        <v>32</v>
      </c>
      <c r="B5417" t="s">
        <v>33</v>
      </c>
      <c r="C5417">
        <v>283000</v>
      </c>
      <c r="D5417" s="1">
        <v>15910</v>
      </c>
      <c r="E5417" t="s">
        <v>24</v>
      </c>
      <c r="F5417" s="2">
        <v>41430</v>
      </c>
      <c r="G5417" s="4">
        <f t="shared" si="84"/>
        <v>2013</v>
      </c>
      <c r="H5417">
        <v>900</v>
      </c>
      <c r="I5417">
        <v>2</v>
      </c>
      <c r="J5417">
        <v>2</v>
      </c>
      <c r="K5417">
        <v>4</v>
      </c>
      <c r="L5417">
        <v>18.5</v>
      </c>
      <c r="M5417">
        <v>1</v>
      </c>
      <c r="N5417" t="s">
        <v>25</v>
      </c>
      <c r="O5417" t="s">
        <v>26</v>
      </c>
      <c r="P5417">
        <v>172735</v>
      </c>
      <c r="Q5417" t="s">
        <v>27</v>
      </c>
      <c r="R5417">
        <v>192557</v>
      </c>
      <c r="S5417" t="s">
        <v>27</v>
      </c>
      <c r="T5417" t="s">
        <v>28</v>
      </c>
      <c r="U5417">
        <v>1464</v>
      </c>
      <c r="V5417">
        <v>47337</v>
      </c>
      <c r="W5417" t="s">
        <v>27</v>
      </c>
    </row>
    <row r="5418" spans="1:23" x14ac:dyDescent="0.3">
      <c r="A5418" t="s">
        <v>41</v>
      </c>
      <c r="B5418" t="s">
        <v>42</v>
      </c>
      <c r="C5418">
        <v>89067</v>
      </c>
      <c r="D5418" s="1">
        <v>15785</v>
      </c>
      <c r="E5418" t="s">
        <v>48</v>
      </c>
      <c r="F5418" s="2">
        <v>41827</v>
      </c>
      <c r="G5418" s="4">
        <f t="shared" si="84"/>
        <v>2014</v>
      </c>
      <c r="H5418">
        <v>530</v>
      </c>
      <c r="I5418">
        <v>2</v>
      </c>
      <c r="J5418">
        <v>2</v>
      </c>
      <c r="K5418">
        <v>3</v>
      </c>
      <c r="L5418">
        <v>11.5</v>
      </c>
      <c r="M5418">
        <v>2</v>
      </c>
      <c r="N5418" t="s">
        <v>40</v>
      </c>
      <c r="O5418" t="s">
        <v>29</v>
      </c>
      <c r="P5418">
        <v>172735</v>
      </c>
      <c r="Q5418" t="s">
        <v>27</v>
      </c>
      <c r="R5418">
        <v>192587</v>
      </c>
      <c r="S5418" t="s">
        <v>27</v>
      </c>
      <c r="T5418" t="s">
        <v>28</v>
      </c>
      <c r="U5418">
        <v>1469</v>
      </c>
      <c r="V5418">
        <v>56100</v>
      </c>
      <c r="W5418" t="s">
        <v>27</v>
      </c>
    </row>
    <row r="5419" spans="1:23" x14ac:dyDescent="0.3">
      <c r="A5419" t="s">
        <v>41</v>
      </c>
      <c r="B5419" t="s">
        <v>42</v>
      </c>
      <c r="C5419">
        <v>89067</v>
      </c>
      <c r="D5419" s="1">
        <v>15785</v>
      </c>
      <c r="E5419" t="s">
        <v>48</v>
      </c>
      <c r="F5419" s="2">
        <v>41827</v>
      </c>
      <c r="G5419" s="4">
        <f t="shared" si="84"/>
        <v>2014</v>
      </c>
      <c r="H5419">
        <v>530</v>
      </c>
      <c r="I5419">
        <v>2</v>
      </c>
      <c r="J5419">
        <v>2</v>
      </c>
      <c r="K5419">
        <v>3</v>
      </c>
      <c r="L5419">
        <v>12</v>
      </c>
      <c r="M5419">
        <v>2</v>
      </c>
      <c r="N5419" t="s">
        <v>40</v>
      </c>
      <c r="O5419" t="s">
        <v>29</v>
      </c>
      <c r="P5419">
        <v>172735</v>
      </c>
      <c r="Q5419" t="s">
        <v>27</v>
      </c>
      <c r="R5419">
        <v>192587</v>
      </c>
      <c r="S5419" t="s">
        <v>27</v>
      </c>
      <c r="T5419" t="s">
        <v>28</v>
      </c>
      <c r="U5419">
        <v>1469</v>
      </c>
      <c r="V5419">
        <v>56100</v>
      </c>
      <c r="W5419" t="s">
        <v>27</v>
      </c>
    </row>
    <row r="5420" spans="1:23" x14ac:dyDescent="0.3">
      <c r="A5420" t="s">
        <v>41</v>
      </c>
      <c r="B5420" t="s">
        <v>42</v>
      </c>
      <c r="C5420">
        <v>89067</v>
      </c>
      <c r="D5420" s="1">
        <v>15785</v>
      </c>
      <c r="E5420" t="s">
        <v>48</v>
      </c>
      <c r="F5420" s="2">
        <v>41827</v>
      </c>
      <c r="G5420" s="4">
        <f t="shared" si="84"/>
        <v>2014</v>
      </c>
      <c r="H5420">
        <v>530</v>
      </c>
      <c r="I5420">
        <v>2</v>
      </c>
      <c r="J5420">
        <v>2</v>
      </c>
      <c r="K5420">
        <v>3</v>
      </c>
      <c r="L5420">
        <v>13</v>
      </c>
      <c r="M5420">
        <v>2</v>
      </c>
      <c r="N5420" t="s">
        <v>40</v>
      </c>
      <c r="O5420" t="s">
        <v>29</v>
      </c>
      <c r="P5420">
        <v>172735</v>
      </c>
      <c r="Q5420" t="s">
        <v>27</v>
      </c>
      <c r="R5420">
        <v>192587</v>
      </c>
      <c r="S5420" t="s">
        <v>27</v>
      </c>
      <c r="T5420" t="s">
        <v>28</v>
      </c>
      <c r="U5420">
        <v>1469</v>
      </c>
      <c r="V5420">
        <v>56100</v>
      </c>
      <c r="W5420" t="s">
        <v>27</v>
      </c>
    </row>
    <row r="5421" spans="1:23" x14ac:dyDescent="0.3">
      <c r="A5421" t="s">
        <v>41</v>
      </c>
      <c r="B5421" t="s">
        <v>42</v>
      </c>
      <c r="C5421">
        <v>89067</v>
      </c>
      <c r="D5421" s="1">
        <v>15785</v>
      </c>
      <c r="E5421" t="s">
        <v>48</v>
      </c>
      <c r="F5421" s="2">
        <v>41827</v>
      </c>
      <c r="G5421" s="4">
        <f t="shared" si="84"/>
        <v>2014</v>
      </c>
      <c r="H5421">
        <v>530</v>
      </c>
      <c r="I5421">
        <v>2</v>
      </c>
      <c r="J5421">
        <v>2</v>
      </c>
      <c r="K5421">
        <v>3</v>
      </c>
      <c r="L5421">
        <v>14.5</v>
      </c>
      <c r="M5421">
        <v>2</v>
      </c>
      <c r="N5421" t="s">
        <v>40</v>
      </c>
      <c r="O5421" t="s">
        <v>29</v>
      </c>
      <c r="P5421">
        <v>172735</v>
      </c>
      <c r="Q5421" t="s">
        <v>27</v>
      </c>
      <c r="R5421">
        <v>192587</v>
      </c>
      <c r="S5421" t="s">
        <v>27</v>
      </c>
      <c r="T5421" t="s">
        <v>28</v>
      </c>
      <c r="U5421">
        <v>1469</v>
      </c>
      <c r="V5421">
        <v>56100</v>
      </c>
      <c r="W5421" t="s">
        <v>27</v>
      </c>
    </row>
    <row r="5422" spans="1:23" x14ac:dyDescent="0.3">
      <c r="A5422" t="s">
        <v>41</v>
      </c>
      <c r="B5422" t="s">
        <v>42</v>
      </c>
      <c r="C5422">
        <v>89067</v>
      </c>
      <c r="D5422" s="1">
        <v>15785</v>
      </c>
      <c r="E5422" t="s">
        <v>48</v>
      </c>
      <c r="F5422" s="2">
        <v>41827</v>
      </c>
      <c r="G5422" s="4">
        <f t="shared" si="84"/>
        <v>2014</v>
      </c>
      <c r="H5422">
        <v>530</v>
      </c>
      <c r="I5422">
        <v>2</v>
      </c>
      <c r="J5422">
        <v>2</v>
      </c>
      <c r="K5422">
        <v>3</v>
      </c>
      <c r="L5422">
        <v>15</v>
      </c>
      <c r="M5422">
        <v>2</v>
      </c>
      <c r="N5422" t="s">
        <v>40</v>
      </c>
      <c r="O5422" t="s">
        <v>29</v>
      </c>
      <c r="P5422">
        <v>172735</v>
      </c>
      <c r="Q5422" t="s">
        <v>27</v>
      </c>
      <c r="R5422">
        <v>192587</v>
      </c>
      <c r="S5422" t="s">
        <v>27</v>
      </c>
      <c r="T5422" t="s">
        <v>28</v>
      </c>
      <c r="U5422">
        <v>1469</v>
      </c>
      <c r="V5422">
        <v>56100</v>
      </c>
      <c r="W5422" t="s">
        <v>27</v>
      </c>
    </row>
    <row r="5423" spans="1:23" x14ac:dyDescent="0.3">
      <c r="A5423" t="s">
        <v>41</v>
      </c>
      <c r="B5423" t="s">
        <v>42</v>
      </c>
      <c r="C5423">
        <v>89067</v>
      </c>
      <c r="D5423" s="1">
        <v>15785</v>
      </c>
      <c r="E5423" t="s">
        <v>48</v>
      </c>
      <c r="F5423" s="2">
        <v>41827</v>
      </c>
      <c r="G5423" s="4">
        <f t="shared" si="84"/>
        <v>2014</v>
      </c>
      <c r="H5423">
        <v>530</v>
      </c>
      <c r="I5423">
        <v>2</v>
      </c>
      <c r="J5423">
        <v>2</v>
      </c>
      <c r="K5423">
        <v>3</v>
      </c>
      <c r="L5423">
        <v>16</v>
      </c>
      <c r="M5423">
        <v>1</v>
      </c>
      <c r="N5423" t="s">
        <v>40</v>
      </c>
      <c r="O5423" t="s">
        <v>29</v>
      </c>
      <c r="P5423">
        <v>172735</v>
      </c>
      <c r="Q5423" t="s">
        <v>27</v>
      </c>
      <c r="R5423">
        <v>192587</v>
      </c>
      <c r="S5423" t="s">
        <v>27</v>
      </c>
      <c r="T5423" t="s">
        <v>28</v>
      </c>
      <c r="U5423">
        <v>1469</v>
      </c>
      <c r="V5423">
        <v>56100</v>
      </c>
      <c r="W5423" t="s">
        <v>27</v>
      </c>
    </row>
    <row r="5424" spans="1:23" x14ac:dyDescent="0.3">
      <c r="A5424" t="s">
        <v>41</v>
      </c>
      <c r="B5424" t="s">
        <v>42</v>
      </c>
      <c r="C5424">
        <v>89067</v>
      </c>
      <c r="D5424" s="1">
        <v>15785</v>
      </c>
      <c r="E5424" t="s">
        <v>48</v>
      </c>
      <c r="F5424" s="2">
        <v>41827</v>
      </c>
      <c r="G5424" s="4">
        <f t="shared" si="84"/>
        <v>2014</v>
      </c>
      <c r="H5424">
        <v>530</v>
      </c>
      <c r="I5424">
        <v>2</v>
      </c>
      <c r="J5424">
        <v>2</v>
      </c>
      <c r="K5424">
        <v>3</v>
      </c>
      <c r="L5424">
        <v>16.5</v>
      </c>
      <c r="M5424">
        <v>1</v>
      </c>
      <c r="N5424" t="s">
        <v>40</v>
      </c>
      <c r="O5424" t="s">
        <v>29</v>
      </c>
      <c r="P5424">
        <v>172735</v>
      </c>
      <c r="Q5424" t="s">
        <v>27</v>
      </c>
      <c r="R5424">
        <v>192587</v>
      </c>
      <c r="S5424" t="s">
        <v>27</v>
      </c>
      <c r="T5424" t="s">
        <v>28</v>
      </c>
      <c r="U5424">
        <v>1469</v>
      </c>
      <c r="V5424">
        <v>56100</v>
      </c>
      <c r="W5424" t="s">
        <v>27</v>
      </c>
    </row>
    <row r="5425" spans="1:23" x14ac:dyDescent="0.3">
      <c r="A5425" t="s">
        <v>41</v>
      </c>
      <c r="B5425" t="s">
        <v>42</v>
      </c>
      <c r="C5425">
        <v>89067</v>
      </c>
      <c r="D5425" s="1">
        <v>15785</v>
      </c>
      <c r="E5425" t="s">
        <v>48</v>
      </c>
      <c r="F5425" s="2">
        <v>41827</v>
      </c>
      <c r="G5425" s="4">
        <f t="shared" si="84"/>
        <v>2014</v>
      </c>
      <c r="H5425">
        <v>530</v>
      </c>
      <c r="I5425">
        <v>2</v>
      </c>
      <c r="J5425">
        <v>2</v>
      </c>
      <c r="K5425">
        <v>3</v>
      </c>
      <c r="L5425">
        <v>12.5</v>
      </c>
      <c r="M5425">
        <v>1</v>
      </c>
      <c r="N5425" t="s">
        <v>37</v>
      </c>
      <c r="O5425" t="s">
        <v>29</v>
      </c>
      <c r="P5425">
        <v>172735</v>
      </c>
      <c r="Q5425" t="s">
        <v>27</v>
      </c>
      <c r="R5425">
        <v>192587</v>
      </c>
      <c r="S5425" t="s">
        <v>27</v>
      </c>
      <c r="T5425" t="s">
        <v>28</v>
      </c>
      <c r="U5425">
        <v>1469</v>
      </c>
      <c r="V5425">
        <v>56100</v>
      </c>
      <c r="W5425" t="s">
        <v>27</v>
      </c>
    </row>
    <row r="5426" spans="1:23" x14ac:dyDescent="0.3">
      <c r="A5426" t="s">
        <v>41</v>
      </c>
      <c r="B5426" t="s">
        <v>42</v>
      </c>
      <c r="C5426">
        <v>89067</v>
      </c>
      <c r="D5426" s="1">
        <v>15785</v>
      </c>
      <c r="E5426" t="s">
        <v>48</v>
      </c>
      <c r="F5426" s="2">
        <v>41827</v>
      </c>
      <c r="G5426" s="4">
        <f t="shared" si="84"/>
        <v>2014</v>
      </c>
      <c r="H5426">
        <v>530</v>
      </c>
      <c r="I5426">
        <v>2</v>
      </c>
      <c r="J5426">
        <v>2</v>
      </c>
      <c r="K5426">
        <v>3</v>
      </c>
      <c r="L5426">
        <v>13</v>
      </c>
      <c r="M5426">
        <v>1</v>
      </c>
      <c r="N5426" t="s">
        <v>25</v>
      </c>
      <c r="O5426" t="s">
        <v>29</v>
      </c>
      <c r="P5426">
        <v>172735</v>
      </c>
      <c r="Q5426" t="s">
        <v>27</v>
      </c>
      <c r="R5426">
        <v>192587</v>
      </c>
      <c r="S5426" t="s">
        <v>27</v>
      </c>
      <c r="T5426" t="s">
        <v>28</v>
      </c>
      <c r="U5426">
        <v>1469</v>
      </c>
      <c r="V5426">
        <v>56100</v>
      </c>
      <c r="W5426" t="s">
        <v>27</v>
      </c>
    </row>
    <row r="5427" spans="1:23" x14ac:dyDescent="0.3">
      <c r="A5427" t="s">
        <v>41</v>
      </c>
      <c r="B5427" t="s">
        <v>42</v>
      </c>
      <c r="C5427">
        <v>89067</v>
      </c>
      <c r="D5427" s="1">
        <v>15785</v>
      </c>
      <c r="E5427" t="s">
        <v>48</v>
      </c>
      <c r="F5427" s="2">
        <v>41827</v>
      </c>
      <c r="G5427" s="4">
        <f t="shared" si="84"/>
        <v>2014</v>
      </c>
      <c r="H5427">
        <v>530</v>
      </c>
      <c r="I5427">
        <v>2</v>
      </c>
      <c r="J5427">
        <v>2</v>
      </c>
      <c r="K5427">
        <v>3</v>
      </c>
      <c r="L5427">
        <v>13.5</v>
      </c>
      <c r="M5427">
        <v>2</v>
      </c>
      <c r="N5427" t="s">
        <v>25</v>
      </c>
      <c r="O5427" t="s">
        <v>29</v>
      </c>
      <c r="P5427">
        <v>172735</v>
      </c>
      <c r="Q5427" t="s">
        <v>27</v>
      </c>
      <c r="R5427">
        <v>192587</v>
      </c>
      <c r="S5427" t="s">
        <v>27</v>
      </c>
      <c r="T5427" t="s">
        <v>28</v>
      </c>
      <c r="U5427">
        <v>1469</v>
      </c>
      <c r="V5427">
        <v>56100</v>
      </c>
      <c r="W5427" t="s">
        <v>27</v>
      </c>
    </row>
    <row r="5428" spans="1:23" x14ac:dyDescent="0.3">
      <c r="A5428" t="s">
        <v>41</v>
      </c>
      <c r="B5428" t="s">
        <v>42</v>
      </c>
      <c r="C5428">
        <v>89067</v>
      </c>
      <c r="D5428" s="1">
        <v>15785</v>
      </c>
      <c r="E5428" t="s">
        <v>48</v>
      </c>
      <c r="F5428" s="2">
        <v>41827</v>
      </c>
      <c r="G5428" s="4">
        <f t="shared" si="84"/>
        <v>2014</v>
      </c>
      <c r="H5428">
        <v>530</v>
      </c>
      <c r="I5428">
        <v>2</v>
      </c>
      <c r="J5428">
        <v>2</v>
      </c>
      <c r="K5428">
        <v>3</v>
      </c>
      <c r="L5428">
        <v>15.5</v>
      </c>
      <c r="M5428">
        <v>1</v>
      </c>
      <c r="N5428" t="s">
        <v>25</v>
      </c>
      <c r="O5428" t="s">
        <v>29</v>
      </c>
      <c r="P5428">
        <v>172735</v>
      </c>
      <c r="Q5428" t="s">
        <v>27</v>
      </c>
      <c r="R5428">
        <v>192587</v>
      </c>
      <c r="S5428" t="s">
        <v>27</v>
      </c>
      <c r="T5428" t="s">
        <v>28</v>
      </c>
      <c r="U5428">
        <v>1469</v>
      </c>
      <c r="V5428">
        <v>56100</v>
      </c>
      <c r="W5428" t="s">
        <v>27</v>
      </c>
    </row>
    <row r="5429" spans="1:23" x14ac:dyDescent="0.3">
      <c r="A5429" t="s">
        <v>41</v>
      </c>
      <c r="B5429" t="s">
        <v>42</v>
      </c>
      <c r="C5429">
        <v>89067</v>
      </c>
      <c r="D5429" s="1">
        <v>15785</v>
      </c>
      <c r="E5429" t="s">
        <v>48</v>
      </c>
      <c r="F5429" s="2">
        <v>41827</v>
      </c>
      <c r="G5429" s="4">
        <f t="shared" si="84"/>
        <v>2014</v>
      </c>
      <c r="H5429">
        <v>530</v>
      </c>
      <c r="I5429">
        <v>2</v>
      </c>
      <c r="J5429">
        <v>2</v>
      </c>
      <c r="K5429">
        <v>3</v>
      </c>
      <c r="L5429">
        <v>16.5</v>
      </c>
      <c r="M5429">
        <v>1</v>
      </c>
      <c r="N5429" t="s">
        <v>25</v>
      </c>
      <c r="O5429" t="s">
        <v>29</v>
      </c>
      <c r="P5429">
        <v>172735</v>
      </c>
      <c r="Q5429" t="s">
        <v>27</v>
      </c>
      <c r="R5429">
        <v>192587</v>
      </c>
      <c r="S5429" t="s">
        <v>27</v>
      </c>
      <c r="T5429" t="s">
        <v>28</v>
      </c>
      <c r="U5429">
        <v>1469</v>
      </c>
      <c r="V5429">
        <v>56100</v>
      </c>
      <c r="W5429" t="s">
        <v>27</v>
      </c>
    </row>
    <row r="5430" spans="1:23" x14ac:dyDescent="0.3">
      <c r="A5430" t="s">
        <v>41</v>
      </c>
      <c r="B5430" t="s">
        <v>42</v>
      </c>
      <c r="C5430">
        <v>89067</v>
      </c>
      <c r="D5430" s="1">
        <v>15785</v>
      </c>
      <c r="E5430" t="s">
        <v>48</v>
      </c>
      <c r="F5430" s="2">
        <v>41844</v>
      </c>
      <c r="G5430" s="4">
        <f t="shared" si="84"/>
        <v>2014</v>
      </c>
      <c r="H5430">
        <v>500</v>
      </c>
      <c r="I5430">
        <v>1</v>
      </c>
      <c r="J5430">
        <v>1</v>
      </c>
      <c r="K5430">
        <v>2</v>
      </c>
      <c r="L5430">
        <v>30</v>
      </c>
      <c r="M5430">
        <v>1</v>
      </c>
      <c r="N5430" t="s">
        <v>37</v>
      </c>
      <c r="O5430" t="s">
        <v>29</v>
      </c>
      <c r="P5430">
        <v>168559</v>
      </c>
      <c r="Q5430" t="s">
        <v>27</v>
      </c>
      <c r="R5430">
        <v>192587</v>
      </c>
      <c r="S5430" t="s">
        <v>27</v>
      </c>
      <c r="T5430" t="s">
        <v>28</v>
      </c>
      <c r="U5430">
        <v>1469</v>
      </c>
      <c r="V5430">
        <v>56113</v>
      </c>
      <c r="W5430" t="s">
        <v>27</v>
      </c>
    </row>
    <row r="5431" spans="1:23" x14ac:dyDescent="0.3">
      <c r="A5431" t="s">
        <v>41</v>
      </c>
      <c r="B5431" t="s">
        <v>42</v>
      </c>
      <c r="C5431">
        <v>89067</v>
      </c>
      <c r="D5431" s="1">
        <v>15785</v>
      </c>
      <c r="E5431" t="s">
        <v>48</v>
      </c>
      <c r="F5431" s="2">
        <v>41844</v>
      </c>
      <c r="G5431" s="4">
        <f t="shared" si="84"/>
        <v>2014</v>
      </c>
      <c r="H5431">
        <v>500</v>
      </c>
      <c r="I5431">
        <v>1</v>
      </c>
      <c r="J5431">
        <v>1</v>
      </c>
      <c r="K5431">
        <v>2</v>
      </c>
      <c r="L5431">
        <v>35</v>
      </c>
      <c r="M5431">
        <v>1</v>
      </c>
      <c r="N5431" t="s">
        <v>37</v>
      </c>
      <c r="O5431" t="s">
        <v>26</v>
      </c>
      <c r="P5431">
        <v>168559</v>
      </c>
      <c r="Q5431" t="s">
        <v>27</v>
      </c>
      <c r="R5431">
        <v>192587</v>
      </c>
      <c r="S5431" t="s">
        <v>27</v>
      </c>
      <c r="T5431" t="s">
        <v>28</v>
      </c>
      <c r="U5431">
        <v>1469</v>
      </c>
      <c r="V5431">
        <v>56113</v>
      </c>
      <c r="W5431" t="s">
        <v>27</v>
      </c>
    </row>
    <row r="5432" spans="1:23" x14ac:dyDescent="0.3">
      <c r="A5432" t="s">
        <v>41</v>
      </c>
      <c r="B5432" t="s">
        <v>42</v>
      </c>
      <c r="C5432">
        <v>89067</v>
      </c>
      <c r="D5432" s="1">
        <v>15785</v>
      </c>
      <c r="E5432" t="s">
        <v>48</v>
      </c>
      <c r="F5432" s="2">
        <v>41845</v>
      </c>
      <c r="G5432" s="4">
        <f t="shared" si="84"/>
        <v>2014</v>
      </c>
      <c r="H5432">
        <v>500</v>
      </c>
      <c r="I5432">
        <v>1</v>
      </c>
      <c r="J5432">
        <v>1</v>
      </c>
      <c r="K5432">
        <v>4</v>
      </c>
      <c r="L5432" t="s">
        <v>27</v>
      </c>
      <c r="M5432">
        <v>4</v>
      </c>
      <c r="N5432" t="s">
        <v>40</v>
      </c>
      <c r="O5432" t="s">
        <v>29</v>
      </c>
      <c r="P5432">
        <v>168559</v>
      </c>
      <c r="Q5432">
        <v>172735</v>
      </c>
      <c r="R5432">
        <v>192587</v>
      </c>
      <c r="S5432" t="s">
        <v>27</v>
      </c>
      <c r="T5432" t="s">
        <v>28</v>
      </c>
      <c r="U5432">
        <v>1469</v>
      </c>
      <c r="V5432">
        <v>56114</v>
      </c>
      <c r="W5432" t="s">
        <v>27</v>
      </c>
    </row>
    <row r="5433" spans="1:23" x14ac:dyDescent="0.3">
      <c r="A5433" t="s">
        <v>41</v>
      </c>
      <c r="B5433" t="s">
        <v>42</v>
      </c>
      <c r="C5433">
        <v>89067</v>
      </c>
      <c r="D5433" s="1">
        <v>15785</v>
      </c>
      <c r="E5433" t="s">
        <v>48</v>
      </c>
      <c r="F5433" s="2">
        <v>41845</v>
      </c>
      <c r="G5433" s="4">
        <f t="shared" si="84"/>
        <v>2014</v>
      </c>
      <c r="H5433">
        <v>500</v>
      </c>
      <c r="I5433">
        <v>1</v>
      </c>
      <c r="J5433">
        <v>1</v>
      </c>
      <c r="K5433">
        <v>4</v>
      </c>
      <c r="L5433">
        <v>25</v>
      </c>
      <c r="M5433">
        <v>1</v>
      </c>
      <c r="N5433" t="s">
        <v>39</v>
      </c>
      <c r="O5433" t="s">
        <v>29</v>
      </c>
      <c r="P5433">
        <v>168559</v>
      </c>
      <c r="Q5433">
        <v>172735</v>
      </c>
      <c r="R5433">
        <v>192587</v>
      </c>
      <c r="S5433" t="s">
        <v>27</v>
      </c>
      <c r="T5433" t="s">
        <v>28</v>
      </c>
      <c r="U5433">
        <v>1469</v>
      </c>
      <c r="V5433">
        <v>56114</v>
      </c>
      <c r="W5433" t="s">
        <v>27</v>
      </c>
    </row>
    <row r="5434" spans="1:23" x14ac:dyDescent="0.3">
      <c r="A5434" t="s">
        <v>41</v>
      </c>
      <c r="B5434" t="s">
        <v>42</v>
      </c>
      <c r="C5434">
        <v>89067</v>
      </c>
      <c r="D5434" s="1">
        <v>15785</v>
      </c>
      <c r="E5434" t="s">
        <v>48</v>
      </c>
      <c r="F5434" s="2">
        <v>41845</v>
      </c>
      <c r="G5434" s="4">
        <f t="shared" si="84"/>
        <v>2014</v>
      </c>
      <c r="H5434">
        <v>500</v>
      </c>
      <c r="I5434">
        <v>1</v>
      </c>
      <c r="J5434">
        <v>1</v>
      </c>
      <c r="K5434">
        <v>4</v>
      </c>
      <c r="L5434">
        <v>11.5</v>
      </c>
      <c r="M5434">
        <v>1</v>
      </c>
      <c r="N5434" t="s">
        <v>25</v>
      </c>
      <c r="O5434" t="s">
        <v>29</v>
      </c>
      <c r="P5434">
        <v>168559</v>
      </c>
      <c r="Q5434">
        <v>172735</v>
      </c>
      <c r="R5434">
        <v>192587</v>
      </c>
      <c r="S5434" t="s">
        <v>27</v>
      </c>
      <c r="T5434" t="s">
        <v>28</v>
      </c>
      <c r="U5434">
        <v>1469</v>
      </c>
      <c r="V5434">
        <v>56114</v>
      </c>
      <c r="W5434" t="s">
        <v>27</v>
      </c>
    </row>
    <row r="5435" spans="1:23" x14ac:dyDescent="0.3">
      <c r="A5435" t="s">
        <v>41</v>
      </c>
      <c r="B5435" t="s">
        <v>42</v>
      </c>
      <c r="C5435">
        <v>89067</v>
      </c>
      <c r="D5435" s="1">
        <v>15785</v>
      </c>
      <c r="E5435" t="s">
        <v>48</v>
      </c>
      <c r="F5435" s="2">
        <v>41845</v>
      </c>
      <c r="G5435" s="4">
        <f t="shared" si="84"/>
        <v>2014</v>
      </c>
      <c r="H5435">
        <v>500</v>
      </c>
      <c r="I5435">
        <v>1</v>
      </c>
      <c r="J5435">
        <v>1</v>
      </c>
      <c r="K5435">
        <v>4</v>
      </c>
      <c r="L5435">
        <v>13.5</v>
      </c>
      <c r="M5435">
        <v>1</v>
      </c>
      <c r="N5435" t="s">
        <v>25</v>
      </c>
      <c r="O5435" t="s">
        <v>29</v>
      </c>
      <c r="P5435">
        <v>168559</v>
      </c>
      <c r="Q5435">
        <v>172735</v>
      </c>
      <c r="R5435">
        <v>192587</v>
      </c>
      <c r="S5435" t="s">
        <v>27</v>
      </c>
      <c r="T5435" t="s">
        <v>28</v>
      </c>
      <c r="U5435">
        <v>1469</v>
      </c>
      <c r="V5435">
        <v>56114</v>
      </c>
      <c r="W5435" t="s">
        <v>27</v>
      </c>
    </row>
    <row r="5436" spans="1:23" x14ac:dyDescent="0.3">
      <c r="A5436" t="s">
        <v>41</v>
      </c>
      <c r="B5436" t="s">
        <v>42</v>
      </c>
      <c r="C5436">
        <v>89067</v>
      </c>
      <c r="D5436" s="1">
        <v>15785</v>
      </c>
      <c r="E5436" t="s">
        <v>48</v>
      </c>
      <c r="F5436" s="2">
        <v>41845</v>
      </c>
      <c r="G5436" s="4">
        <f t="shared" si="84"/>
        <v>2014</v>
      </c>
      <c r="H5436">
        <v>500</v>
      </c>
      <c r="I5436">
        <v>1</v>
      </c>
      <c r="J5436">
        <v>1</v>
      </c>
      <c r="K5436">
        <v>4</v>
      </c>
      <c r="L5436">
        <v>15.5</v>
      </c>
      <c r="M5436">
        <v>2</v>
      </c>
      <c r="N5436" t="s">
        <v>25</v>
      </c>
      <c r="O5436" t="s">
        <v>29</v>
      </c>
      <c r="P5436">
        <v>168559</v>
      </c>
      <c r="Q5436">
        <v>172735</v>
      </c>
      <c r="R5436">
        <v>192587</v>
      </c>
      <c r="S5436" t="s">
        <v>27</v>
      </c>
      <c r="T5436" t="s">
        <v>28</v>
      </c>
      <c r="U5436">
        <v>1469</v>
      </c>
      <c r="V5436">
        <v>56114</v>
      </c>
      <c r="W5436" t="s">
        <v>27</v>
      </c>
    </row>
    <row r="5437" spans="1:23" x14ac:dyDescent="0.3">
      <c r="A5437" t="s">
        <v>41</v>
      </c>
      <c r="B5437" t="s">
        <v>42</v>
      </c>
      <c r="C5437">
        <v>89067</v>
      </c>
      <c r="D5437" s="1">
        <v>15785</v>
      </c>
      <c r="E5437" t="s">
        <v>48</v>
      </c>
      <c r="F5437" s="2">
        <v>41845</v>
      </c>
      <c r="G5437" s="4">
        <f t="shared" si="84"/>
        <v>2014</v>
      </c>
      <c r="H5437">
        <v>500</v>
      </c>
      <c r="I5437">
        <v>1</v>
      </c>
      <c r="J5437">
        <v>1</v>
      </c>
      <c r="K5437">
        <v>4</v>
      </c>
      <c r="L5437">
        <v>16.5</v>
      </c>
      <c r="M5437">
        <v>1</v>
      </c>
      <c r="N5437" t="s">
        <v>25</v>
      </c>
      <c r="O5437" t="s">
        <v>29</v>
      </c>
      <c r="P5437">
        <v>168559</v>
      </c>
      <c r="Q5437">
        <v>172735</v>
      </c>
      <c r="R5437">
        <v>192587</v>
      </c>
      <c r="S5437" t="s">
        <v>27</v>
      </c>
      <c r="T5437" t="s">
        <v>28</v>
      </c>
      <c r="U5437">
        <v>1469</v>
      </c>
      <c r="V5437">
        <v>56114</v>
      </c>
      <c r="W5437" t="s">
        <v>27</v>
      </c>
    </row>
    <row r="5438" spans="1:23" x14ac:dyDescent="0.3">
      <c r="A5438" t="s">
        <v>22</v>
      </c>
      <c r="B5438" t="s">
        <v>60</v>
      </c>
      <c r="C5438">
        <v>282721</v>
      </c>
      <c r="D5438" s="1">
        <v>11495</v>
      </c>
      <c r="E5438" t="s">
        <v>24</v>
      </c>
      <c r="F5438" s="2">
        <v>41884</v>
      </c>
      <c r="G5438" s="4">
        <f t="shared" si="84"/>
        <v>2014</v>
      </c>
      <c r="H5438">
        <v>1830</v>
      </c>
      <c r="I5438">
        <v>3</v>
      </c>
      <c r="J5438">
        <v>1</v>
      </c>
      <c r="K5438">
        <v>1</v>
      </c>
      <c r="L5438">
        <v>27</v>
      </c>
      <c r="M5438">
        <v>1</v>
      </c>
      <c r="N5438" t="s">
        <v>37</v>
      </c>
      <c r="O5438" t="s">
        <v>26</v>
      </c>
      <c r="P5438">
        <v>167680</v>
      </c>
      <c r="Q5438">
        <v>168559</v>
      </c>
      <c r="R5438">
        <v>192457</v>
      </c>
      <c r="S5438" t="s">
        <v>27</v>
      </c>
      <c r="T5438" t="s">
        <v>28</v>
      </c>
      <c r="U5438">
        <v>1469</v>
      </c>
      <c r="V5438">
        <v>56237</v>
      </c>
      <c r="W5438" t="s">
        <v>27</v>
      </c>
    </row>
    <row r="5439" spans="1:23" x14ac:dyDescent="0.3">
      <c r="A5439" t="s">
        <v>22</v>
      </c>
      <c r="B5439" t="s">
        <v>60</v>
      </c>
      <c r="C5439">
        <v>282721</v>
      </c>
      <c r="D5439" s="1">
        <v>11495</v>
      </c>
      <c r="E5439" t="s">
        <v>24</v>
      </c>
      <c r="F5439" s="2">
        <v>41884</v>
      </c>
      <c r="G5439" s="4">
        <f t="shared" si="84"/>
        <v>2014</v>
      </c>
      <c r="H5439">
        <v>1830</v>
      </c>
      <c r="I5439">
        <v>3</v>
      </c>
      <c r="J5439">
        <v>1</v>
      </c>
      <c r="K5439">
        <v>1</v>
      </c>
      <c r="L5439" t="s">
        <v>27</v>
      </c>
      <c r="M5439">
        <v>5</v>
      </c>
      <c r="N5439" t="s">
        <v>108</v>
      </c>
      <c r="O5439" t="s">
        <v>26</v>
      </c>
      <c r="P5439">
        <v>167680</v>
      </c>
      <c r="Q5439">
        <v>168559</v>
      </c>
      <c r="R5439">
        <v>192457</v>
      </c>
      <c r="S5439" t="s">
        <v>27</v>
      </c>
      <c r="T5439" t="s">
        <v>28</v>
      </c>
      <c r="U5439">
        <v>1469</v>
      </c>
      <c r="V5439">
        <v>56237</v>
      </c>
      <c r="W5439" t="s">
        <v>27</v>
      </c>
    </row>
    <row r="5440" spans="1:23" x14ac:dyDescent="0.3">
      <c r="A5440" t="s">
        <v>192</v>
      </c>
      <c r="B5440" t="s">
        <v>193</v>
      </c>
      <c r="C5440">
        <v>299776</v>
      </c>
      <c r="D5440" s="1">
        <v>25010</v>
      </c>
      <c r="E5440" t="s">
        <v>24</v>
      </c>
      <c r="F5440" s="2">
        <v>41777</v>
      </c>
      <c r="G5440" s="4">
        <f t="shared" si="84"/>
        <v>2014</v>
      </c>
      <c r="H5440">
        <v>1000</v>
      </c>
      <c r="I5440">
        <v>2</v>
      </c>
      <c r="J5440">
        <v>2</v>
      </c>
      <c r="K5440">
        <v>3</v>
      </c>
      <c r="L5440">
        <v>22</v>
      </c>
      <c r="M5440">
        <v>1</v>
      </c>
      <c r="N5440" t="s">
        <v>39</v>
      </c>
      <c r="O5440" t="s">
        <v>29</v>
      </c>
      <c r="P5440">
        <v>167680</v>
      </c>
      <c r="Q5440" t="s">
        <v>27</v>
      </c>
      <c r="R5440">
        <v>200119</v>
      </c>
      <c r="S5440" t="s">
        <v>194</v>
      </c>
      <c r="T5440" t="s">
        <v>28</v>
      </c>
      <c r="U5440">
        <v>1463</v>
      </c>
      <c r="V5440">
        <v>56245</v>
      </c>
      <c r="W5440" t="s">
        <v>27</v>
      </c>
    </row>
    <row r="5441" spans="1:23" x14ac:dyDescent="0.3">
      <c r="A5441" t="s">
        <v>192</v>
      </c>
      <c r="B5441" t="s">
        <v>193</v>
      </c>
      <c r="C5441">
        <v>299776</v>
      </c>
      <c r="D5441" s="1">
        <v>25010</v>
      </c>
      <c r="E5441" t="s">
        <v>24</v>
      </c>
      <c r="F5441" s="2">
        <v>41777</v>
      </c>
      <c r="G5441" s="4">
        <f t="shared" si="84"/>
        <v>2014</v>
      </c>
      <c r="H5441">
        <v>1000</v>
      </c>
      <c r="I5441">
        <v>2</v>
      </c>
      <c r="J5441">
        <v>2</v>
      </c>
      <c r="K5441">
        <v>3</v>
      </c>
      <c r="L5441">
        <v>23</v>
      </c>
      <c r="M5441">
        <v>1</v>
      </c>
      <c r="N5441" t="s">
        <v>39</v>
      </c>
      <c r="O5441" t="s">
        <v>26</v>
      </c>
      <c r="P5441">
        <v>167680</v>
      </c>
      <c r="Q5441" t="s">
        <v>27</v>
      </c>
      <c r="R5441">
        <v>200119</v>
      </c>
      <c r="S5441" t="s">
        <v>194</v>
      </c>
      <c r="T5441" t="s">
        <v>28</v>
      </c>
      <c r="U5441">
        <v>1463</v>
      </c>
      <c r="V5441">
        <v>56245</v>
      </c>
      <c r="W5441" t="s">
        <v>27</v>
      </c>
    </row>
    <row r="5442" spans="1:23" x14ac:dyDescent="0.3">
      <c r="A5442" t="s">
        <v>192</v>
      </c>
      <c r="B5442" t="s">
        <v>193</v>
      </c>
      <c r="C5442">
        <v>299776</v>
      </c>
      <c r="D5442" s="1">
        <v>25010</v>
      </c>
      <c r="E5442" t="s">
        <v>24</v>
      </c>
      <c r="F5442" s="2">
        <v>41783</v>
      </c>
      <c r="G5442" s="4">
        <f t="shared" si="84"/>
        <v>2014</v>
      </c>
      <c r="H5442">
        <v>1530</v>
      </c>
      <c r="I5442">
        <v>3</v>
      </c>
      <c r="J5442">
        <v>3</v>
      </c>
      <c r="K5442">
        <v>3</v>
      </c>
      <c r="L5442">
        <v>23</v>
      </c>
      <c r="M5442">
        <v>6</v>
      </c>
      <c r="N5442" t="s">
        <v>39</v>
      </c>
      <c r="O5442" t="s">
        <v>29</v>
      </c>
      <c r="P5442">
        <v>167680</v>
      </c>
      <c r="Q5442" t="s">
        <v>27</v>
      </c>
      <c r="R5442">
        <v>200119</v>
      </c>
      <c r="S5442" t="s">
        <v>27</v>
      </c>
      <c r="T5442" t="s">
        <v>28</v>
      </c>
      <c r="U5442">
        <v>1463</v>
      </c>
      <c r="V5442">
        <v>56246</v>
      </c>
      <c r="W5442" t="s">
        <v>27</v>
      </c>
    </row>
    <row r="5443" spans="1:23" x14ac:dyDescent="0.3">
      <c r="A5443" t="s">
        <v>192</v>
      </c>
      <c r="B5443" t="s">
        <v>193</v>
      </c>
      <c r="C5443">
        <v>299776</v>
      </c>
      <c r="D5443" s="1">
        <v>25010</v>
      </c>
      <c r="E5443" t="s">
        <v>24</v>
      </c>
      <c r="F5443" s="2">
        <v>41783</v>
      </c>
      <c r="G5443" s="4">
        <f t="shared" ref="G5443:G5506" si="85">YEAR(F5443)</f>
        <v>2014</v>
      </c>
      <c r="H5443">
        <v>1530</v>
      </c>
      <c r="I5443">
        <v>3</v>
      </c>
      <c r="J5443">
        <v>3</v>
      </c>
      <c r="K5443">
        <v>3</v>
      </c>
      <c r="L5443">
        <v>27</v>
      </c>
      <c r="M5443">
        <v>1</v>
      </c>
      <c r="N5443" t="s">
        <v>39</v>
      </c>
      <c r="O5443" t="s">
        <v>29</v>
      </c>
      <c r="P5443">
        <v>167680</v>
      </c>
      <c r="Q5443" t="s">
        <v>27</v>
      </c>
      <c r="R5443">
        <v>200119</v>
      </c>
      <c r="S5443" t="s">
        <v>27</v>
      </c>
      <c r="T5443" t="s">
        <v>28</v>
      </c>
      <c r="U5443">
        <v>1463</v>
      </c>
      <c r="V5443">
        <v>56246</v>
      </c>
      <c r="W5443" t="s">
        <v>27</v>
      </c>
    </row>
    <row r="5444" spans="1:23" x14ac:dyDescent="0.3">
      <c r="A5444" t="s">
        <v>192</v>
      </c>
      <c r="B5444" t="s">
        <v>193</v>
      </c>
      <c r="C5444">
        <v>299776</v>
      </c>
      <c r="D5444" s="1">
        <v>25010</v>
      </c>
      <c r="E5444" t="s">
        <v>24</v>
      </c>
      <c r="F5444" s="2">
        <v>41784</v>
      </c>
      <c r="G5444" s="4">
        <f t="shared" si="85"/>
        <v>2014</v>
      </c>
      <c r="H5444">
        <v>1030</v>
      </c>
      <c r="I5444">
        <v>4</v>
      </c>
      <c r="J5444">
        <v>1</v>
      </c>
      <c r="K5444">
        <v>2</v>
      </c>
      <c r="L5444">
        <v>37</v>
      </c>
      <c r="M5444">
        <v>1</v>
      </c>
      <c r="N5444" t="s">
        <v>39</v>
      </c>
      <c r="O5444" t="s">
        <v>26</v>
      </c>
      <c r="P5444">
        <v>167680</v>
      </c>
      <c r="Q5444" t="s">
        <v>27</v>
      </c>
      <c r="R5444">
        <v>200119</v>
      </c>
      <c r="S5444" t="s">
        <v>27</v>
      </c>
      <c r="T5444" t="s">
        <v>28</v>
      </c>
      <c r="U5444">
        <v>1463</v>
      </c>
      <c r="V5444">
        <v>56247</v>
      </c>
      <c r="W5444" t="s">
        <v>27</v>
      </c>
    </row>
    <row r="5445" spans="1:23" x14ac:dyDescent="0.3">
      <c r="A5445" t="s">
        <v>192</v>
      </c>
      <c r="B5445" t="s">
        <v>193</v>
      </c>
      <c r="C5445">
        <v>299776</v>
      </c>
      <c r="D5445" s="1">
        <v>25010</v>
      </c>
      <c r="E5445" t="s">
        <v>24</v>
      </c>
      <c r="F5445" s="2">
        <v>41812</v>
      </c>
      <c r="G5445" s="4">
        <f t="shared" si="85"/>
        <v>2014</v>
      </c>
      <c r="H5445">
        <v>930</v>
      </c>
      <c r="I5445">
        <v>4</v>
      </c>
      <c r="J5445">
        <v>4</v>
      </c>
      <c r="K5445">
        <v>2</v>
      </c>
      <c r="L5445">
        <v>25</v>
      </c>
      <c r="M5445">
        <v>1</v>
      </c>
      <c r="N5445" t="s">
        <v>39</v>
      </c>
      <c r="O5445" t="s">
        <v>29</v>
      </c>
      <c r="P5445">
        <v>167680</v>
      </c>
      <c r="Q5445">
        <v>168559</v>
      </c>
      <c r="R5445">
        <v>200119</v>
      </c>
      <c r="S5445" t="s">
        <v>27</v>
      </c>
      <c r="T5445" t="s">
        <v>28</v>
      </c>
      <c r="U5445">
        <v>1463</v>
      </c>
      <c r="V5445">
        <v>56254</v>
      </c>
      <c r="W5445" t="s">
        <v>27</v>
      </c>
    </row>
    <row r="5446" spans="1:23" x14ac:dyDescent="0.3">
      <c r="A5446" t="s">
        <v>192</v>
      </c>
      <c r="B5446" t="s">
        <v>193</v>
      </c>
      <c r="C5446">
        <v>299776</v>
      </c>
      <c r="D5446" s="1">
        <v>25010</v>
      </c>
      <c r="E5446" t="s">
        <v>24</v>
      </c>
      <c r="F5446" s="2">
        <v>41812</v>
      </c>
      <c r="G5446" s="4">
        <f t="shared" si="85"/>
        <v>2014</v>
      </c>
      <c r="H5446">
        <v>930</v>
      </c>
      <c r="I5446">
        <v>4</v>
      </c>
      <c r="J5446">
        <v>4</v>
      </c>
      <c r="K5446">
        <v>2</v>
      </c>
      <c r="L5446">
        <v>22</v>
      </c>
      <c r="M5446">
        <v>1</v>
      </c>
      <c r="N5446" t="s">
        <v>39</v>
      </c>
      <c r="O5446" t="s">
        <v>29</v>
      </c>
      <c r="P5446">
        <v>167680</v>
      </c>
      <c r="Q5446">
        <v>168559</v>
      </c>
      <c r="R5446">
        <v>200119</v>
      </c>
      <c r="S5446" t="s">
        <v>27</v>
      </c>
      <c r="T5446" t="s">
        <v>28</v>
      </c>
      <c r="U5446">
        <v>1463</v>
      </c>
      <c r="V5446">
        <v>56254</v>
      </c>
      <c r="W5446" t="s">
        <v>27</v>
      </c>
    </row>
    <row r="5447" spans="1:23" x14ac:dyDescent="0.3">
      <c r="A5447" t="s">
        <v>192</v>
      </c>
      <c r="B5447" t="s">
        <v>193</v>
      </c>
      <c r="C5447">
        <v>299776</v>
      </c>
      <c r="D5447" s="1">
        <v>25010</v>
      </c>
      <c r="E5447" t="s">
        <v>24</v>
      </c>
      <c r="F5447" s="2">
        <v>41812</v>
      </c>
      <c r="G5447" s="4">
        <f t="shared" si="85"/>
        <v>2014</v>
      </c>
      <c r="H5447">
        <v>930</v>
      </c>
      <c r="I5447">
        <v>4</v>
      </c>
      <c r="J5447">
        <v>4</v>
      </c>
      <c r="K5447">
        <v>2</v>
      </c>
      <c r="L5447">
        <v>20</v>
      </c>
      <c r="M5447">
        <v>2</v>
      </c>
      <c r="N5447" t="s">
        <v>39</v>
      </c>
      <c r="O5447" t="s">
        <v>29</v>
      </c>
      <c r="P5447">
        <v>167680</v>
      </c>
      <c r="Q5447">
        <v>168559</v>
      </c>
      <c r="R5447">
        <v>200119</v>
      </c>
      <c r="S5447" t="s">
        <v>27</v>
      </c>
      <c r="T5447" t="s">
        <v>28</v>
      </c>
      <c r="U5447">
        <v>1463</v>
      </c>
      <c r="V5447">
        <v>56254</v>
      </c>
      <c r="W5447" t="s">
        <v>27</v>
      </c>
    </row>
    <row r="5448" spans="1:23" x14ac:dyDescent="0.3">
      <c r="A5448" t="s">
        <v>192</v>
      </c>
      <c r="B5448" t="s">
        <v>193</v>
      </c>
      <c r="C5448">
        <v>299776</v>
      </c>
      <c r="D5448" s="1">
        <v>25010</v>
      </c>
      <c r="E5448" t="s">
        <v>24</v>
      </c>
      <c r="F5448" s="2">
        <v>41812</v>
      </c>
      <c r="G5448" s="4">
        <f t="shared" si="85"/>
        <v>2014</v>
      </c>
      <c r="H5448">
        <v>930</v>
      </c>
      <c r="I5448">
        <v>4</v>
      </c>
      <c r="J5448">
        <v>4</v>
      </c>
      <c r="K5448">
        <v>2</v>
      </c>
      <c r="L5448">
        <v>24</v>
      </c>
      <c r="M5448">
        <v>1</v>
      </c>
      <c r="N5448" t="s">
        <v>39</v>
      </c>
      <c r="O5448" t="s">
        <v>29</v>
      </c>
      <c r="P5448">
        <v>167680</v>
      </c>
      <c r="Q5448">
        <v>168559</v>
      </c>
      <c r="R5448">
        <v>200119</v>
      </c>
      <c r="S5448" t="s">
        <v>27</v>
      </c>
      <c r="T5448" t="s">
        <v>28</v>
      </c>
      <c r="U5448">
        <v>1463</v>
      </c>
      <c r="V5448">
        <v>56254</v>
      </c>
      <c r="W5448" t="s">
        <v>27</v>
      </c>
    </row>
    <row r="5449" spans="1:23" x14ac:dyDescent="0.3">
      <c r="A5449" t="s">
        <v>192</v>
      </c>
      <c r="B5449" t="s">
        <v>193</v>
      </c>
      <c r="C5449">
        <v>299776</v>
      </c>
      <c r="D5449" s="1">
        <v>25010</v>
      </c>
      <c r="E5449" t="s">
        <v>24</v>
      </c>
      <c r="F5449" s="2">
        <v>41812</v>
      </c>
      <c r="G5449" s="4">
        <f t="shared" si="85"/>
        <v>2014</v>
      </c>
      <c r="H5449">
        <v>930</v>
      </c>
      <c r="I5449">
        <v>4</v>
      </c>
      <c r="J5449">
        <v>4</v>
      </c>
      <c r="K5449">
        <v>2</v>
      </c>
      <c r="L5449">
        <v>24</v>
      </c>
      <c r="M5449">
        <v>1</v>
      </c>
      <c r="N5449" t="s">
        <v>37</v>
      </c>
      <c r="O5449" t="s">
        <v>26</v>
      </c>
      <c r="P5449">
        <v>167680</v>
      </c>
      <c r="Q5449">
        <v>168559</v>
      </c>
      <c r="R5449">
        <v>200119</v>
      </c>
      <c r="S5449" t="s">
        <v>27</v>
      </c>
      <c r="T5449" t="s">
        <v>28</v>
      </c>
      <c r="U5449">
        <v>1463</v>
      </c>
      <c r="V5449">
        <v>56254</v>
      </c>
      <c r="W5449" t="s">
        <v>27</v>
      </c>
    </row>
    <row r="5450" spans="1:23" x14ac:dyDescent="0.3">
      <c r="A5450" t="s">
        <v>192</v>
      </c>
      <c r="B5450" t="s">
        <v>193</v>
      </c>
      <c r="C5450">
        <v>299776</v>
      </c>
      <c r="D5450" s="1">
        <v>25010</v>
      </c>
      <c r="E5450" t="s">
        <v>24</v>
      </c>
      <c r="F5450" s="2">
        <v>41812</v>
      </c>
      <c r="G5450" s="4">
        <f t="shared" si="85"/>
        <v>2014</v>
      </c>
      <c r="H5450">
        <v>930</v>
      </c>
      <c r="I5450">
        <v>4</v>
      </c>
      <c r="J5450">
        <v>4</v>
      </c>
      <c r="K5450">
        <v>2</v>
      </c>
      <c r="L5450">
        <v>22</v>
      </c>
      <c r="M5450">
        <v>2</v>
      </c>
      <c r="N5450" t="s">
        <v>37</v>
      </c>
      <c r="O5450" t="s">
        <v>29</v>
      </c>
      <c r="P5450">
        <v>167680</v>
      </c>
      <c r="Q5450">
        <v>168559</v>
      </c>
      <c r="R5450">
        <v>200119</v>
      </c>
      <c r="S5450" t="s">
        <v>27</v>
      </c>
      <c r="T5450" t="s">
        <v>28</v>
      </c>
      <c r="U5450">
        <v>1463</v>
      </c>
      <c r="V5450">
        <v>56254</v>
      </c>
      <c r="W5450" t="s">
        <v>27</v>
      </c>
    </row>
    <row r="5451" spans="1:23" x14ac:dyDescent="0.3">
      <c r="A5451" t="s">
        <v>192</v>
      </c>
      <c r="B5451" t="s">
        <v>193</v>
      </c>
      <c r="C5451">
        <v>299776</v>
      </c>
      <c r="D5451" s="1">
        <v>25010</v>
      </c>
      <c r="E5451" t="s">
        <v>24</v>
      </c>
      <c r="F5451" s="2">
        <v>41812</v>
      </c>
      <c r="G5451" s="4">
        <f t="shared" si="85"/>
        <v>2014</v>
      </c>
      <c r="H5451">
        <v>930</v>
      </c>
      <c r="I5451">
        <v>4</v>
      </c>
      <c r="J5451">
        <v>4</v>
      </c>
      <c r="K5451">
        <v>2</v>
      </c>
      <c r="L5451">
        <v>20</v>
      </c>
      <c r="M5451">
        <v>2</v>
      </c>
      <c r="N5451" t="s">
        <v>37</v>
      </c>
      <c r="O5451" t="s">
        <v>29</v>
      </c>
      <c r="P5451">
        <v>167680</v>
      </c>
      <c r="Q5451">
        <v>168559</v>
      </c>
      <c r="R5451">
        <v>200119</v>
      </c>
      <c r="S5451" t="s">
        <v>27</v>
      </c>
      <c r="T5451" t="s">
        <v>28</v>
      </c>
      <c r="U5451">
        <v>1463</v>
      </c>
      <c r="V5451">
        <v>56254</v>
      </c>
      <c r="W5451" t="s">
        <v>27</v>
      </c>
    </row>
    <row r="5452" spans="1:23" x14ac:dyDescent="0.3">
      <c r="A5452" t="s">
        <v>192</v>
      </c>
      <c r="B5452" t="s">
        <v>193</v>
      </c>
      <c r="C5452">
        <v>299776</v>
      </c>
      <c r="D5452" s="1">
        <v>25010</v>
      </c>
      <c r="E5452" t="s">
        <v>24</v>
      </c>
      <c r="F5452" s="2">
        <v>41831</v>
      </c>
      <c r="G5452" s="4">
        <f t="shared" si="85"/>
        <v>2014</v>
      </c>
      <c r="H5452">
        <v>1300</v>
      </c>
      <c r="I5452">
        <v>2</v>
      </c>
      <c r="J5452">
        <v>2</v>
      </c>
      <c r="K5452">
        <v>3</v>
      </c>
      <c r="L5452">
        <v>18</v>
      </c>
      <c r="M5452">
        <v>1</v>
      </c>
      <c r="N5452" t="s">
        <v>39</v>
      </c>
      <c r="O5452" t="s">
        <v>29</v>
      </c>
      <c r="P5452">
        <v>167680</v>
      </c>
      <c r="Q5452">
        <v>167687</v>
      </c>
      <c r="R5452">
        <v>200119</v>
      </c>
      <c r="S5452" t="s">
        <v>27</v>
      </c>
      <c r="T5452" t="s">
        <v>28</v>
      </c>
      <c r="U5452">
        <v>1463</v>
      </c>
      <c r="V5452">
        <v>56255</v>
      </c>
      <c r="W5452" t="s">
        <v>27</v>
      </c>
    </row>
    <row r="5453" spans="1:23" x14ac:dyDescent="0.3">
      <c r="A5453" t="s">
        <v>192</v>
      </c>
      <c r="B5453" t="s">
        <v>193</v>
      </c>
      <c r="C5453">
        <v>299776</v>
      </c>
      <c r="D5453" s="1">
        <v>25010</v>
      </c>
      <c r="E5453" t="s">
        <v>24</v>
      </c>
      <c r="F5453" s="2">
        <v>41831</v>
      </c>
      <c r="G5453" s="4">
        <f t="shared" si="85"/>
        <v>2014</v>
      </c>
      <c r="H5453">
        <v>1300</v>
      </c>
      <c r="I5453">
        <v>2</v>
      </c>
      <c r="J5453">
        <v>2</v>
      </c>
      <c r="K5453">
        <v>3</v>
      </c>
      <c r="L5453">
        <v>11</v>
      </c>
      <c r="M5453">
        <v>1</v>
      </c>
      <c r="N5453" t="s">
        <v>31</v>
      </c>
      <c r="O5453" t="s">
        <v>29</v>
      </c>
      <c r="P5453">
        <v>167680</v>
      </c>
      <c r="Q5453">
        <v>167687</v>
      </c>
      <c r="R5453">
        <v>200119</v>
      </c>
      <c r="S5453" t="s">
        <v>27</v>
      </c>
      <c r="T5453" t="s">
        <v>28</v>
      </c>
      <c r="U5453">
        <v>1463</v>
      </c>
      <c r="V5453">
        <v>56255</v>
      </c>
      <c r="W5453" t="s">
        <v>27</v>
      </c>
    </row>
    <row r="5454" spans="1:23" x14ac:dyDescent="0.3">
      <c r="A5454" t="s">
        <v>192</v>
      </c>
      <c r="B5454" t="s">
        <v>193</v>
      </c>
      <c r="C5454">
        <v>299776</v>
      </c>
      <c r="D5454" s="1">
        <v>25010</v>
      </c>
      <c r="E5454" t="s">
        <v>24</v>
      </c>
      <c r="F5454" s="2">
        <v>41831</v>
      </c>
      <c r="G5454" s="4">
        <f t="shared" si="85"/>
        <v>2014</v>
      </c>
      <c r="H5454">
        <v>1300</v>
      </c>
      <c r="I5454">
        <v>2</v>
      </c>
      <c r="J5454">
        <v>2</v>
      </c>
      <c r="K5454">
        <v>3</v>
      </c>
      <c r="L5454">
        <v>12</v>
      </c>
      <c r="M5454">
        <v>1</v>
      </c>
      <c r="N5454" t="s">
        <v>31</v>
      </c>
      <c r="O5454" t="s">
        <v>29</v>
      </c>
      <c r="P5454">
        <v>167680</v>
      </c>
      <c r="Q5454">
        <v>167687</v>
      </c>
      <c r="R5454">
        <v>200119</v>
      </c>
      <c r="S5454" t="s">
        <v>27</v>
      </c>
      <c r="T5454" t="s">
        <v>28</v>
      </c>
      <c r="U5454">
        <v>1463</v>
      </c>
      <c r="V5454">
        <v>56255</v>
      </c>
      <c r="W5454" t="s">
        <v>27</v>
      </c>
    </row>
    <row r="5455" spans="1:23" x14ac:dyDescent="0.3">
      <c r="A5455" t="s">
        <v>192</v>
      </c>
      <c r="B5455" t="s">
        <v>193</v>
      </c>
      <c r="C5455">
        <v>299776</v>
      </c>
      <c r="D5455" s="1">
        <v>25010</v>
      </c>
      <c r="E5455" t="s">
        <v>24</v>
      </c>
      <c r="F5455" s="2">
        <v>41831</v>
      </c>
      <c r="G5455" s="4">
        <f t="shared" si="85"/>
        <v>2014</v>
      </c>
      <c r="H5455">
        <v>1300</v>
      </c>
      <c r="I5455">
        <v>2</v>
      </c>
      <c r="J5455">
        <v>2</v>
      </c>
      <c r="K5455">
        <v>3</v>
      </c>
      <c r="L5455">
        <v>13</v>
      </c>
      <c r="M5455">
        <v>2</v>
      </c>
      <c r="N5455" t="s">
        <v>31</v>
      </c>
      <c r="O5455" t="s">
        <v>26</v>
      </c>
      <c r="P5455">
        <v>167680</v>
      </c>
      <c r="Q5455">
        <v>167687</v>
      </c>
      <c r="R5455">
        <v>200119</v>
      </c>
      <c r="S5455" t="s">
        <v>27</v>
      </c>
      <c r="T5455" t="s">
        <v>28</v>
      </c>
      <c r="U5455">
        <v>1463</v>
      </c>
      <c r="V5455">
        <v>56255</v>
      </c>
      <c r="W5455" t="s">
        <v>27</v>
      </c>
    </row>
    <row r="5456" spans="1:23" x14ac:dyDescent="0.3">
      <c r="A5456" t="s">
        <v>192</v>
      </c>
      <c r="B5456" t="s">
        <v>193</v>
      </c>
      <c r="C5456">
        <v>299776</v>
      </c>
      <c r="D5456" s="1">
        <v>25010</v>
      </c>
      <c r="E5456" t="s">
        <v>24</v>
      </c>
      <c r="F5456" s="2">
        <v>41831</v>
      </c>
      <c r="G5456" s="4">
        <f t="shared" si="85"/>
        <v>2014</v>
      </c>
      <c r="H5456">
        <v>1300</v>
      </c>
      <c r="I5456">
        <v>2</v>
      </c>
      <c r="J5456">
        <v>2</v>
      </c>
      <c r="K5456">
        <v>3</v>
      </c>
      <c r="L5456">
        <v>13.5</v>
      </c>
      <c r="M5456">
        <v>2</v>
      </c>
      <c r="N5456" t="s">
        <v>31</v>
      </c>
      <c r="O5456" t="s">
        <v>26</v>
      </c>
      <c r="P5456">
        <v>167680</v>
      </c>
      <c r="Q5456">
        <v>167687</v>
      </c>
      <c r="R5456">
        <v>200119</v>
      </c>
      <c r="S5456" t="s">
        <v>27</v>
      </c>
      <c r="T5456" t="s">
        <v>28</v>
      </c>
      <c r="U5456">
        <v>1463</v>
      </c>
      <c r="V5456">
        <v>56255</v>
      </c>
      <c r="W5456" t="s">
        <v>27</v>
      </c>
    </row>
    <row r="5457" spans="1:23" x14ac:dyDescent="0.3">
      <c r="A5457" t="s">
        <v>192</v>
      </c>
      <c r="B5457" t="s">
        <v>193</v>
      </c>
      <c r="C5457">
        <v>299776</v>
      </c>
      <c r="D5457" s="1">
        <v>25010</v>
      </c>
      <c r="E5457" t="s">
        <v>24</v>
      </c>
      <c r="F5457" s="2">
        <v>41839</v>
      </c>
      <c r="G5457" s="4">
        <f t="shared" si="85"/>
        <v>2014</v>
      </c>
      <c r="H5457">
        <v>800</v>
      </c>
      <c r="I5457">
        <v>2</v>
      </c>
      <c r="J5457">
        <v>2</v>
      </c>
      <c r="K5457">
        <v>3</v>
      </c>
      <c r="L5457">
        <v>14</v>
      </c>
      <c r="M5457">
        <v>2</v>
      </c>
      <c r="N5457" t="s">
        <v>31</v>
      </c>
      <c r="O5457" t="s">
        <v>26</v>
      </c>
      <c r="P5457">
        <v>167687</v>
      </c>
      <c r="Q5457" t="s">
        <v>27</v>
      </c>
      <c r="R5457">
        <v>200119</v>
      </c>
      <c r="S5457" t="s">
        <v>27</v>
      </c>
      <c r="T5457" t="s">
        <v>28</v>
      </c>
      <c r="U5457">
        <v>1463</v>
      </c>
      <c r="V5457">
        <v>56256</v>
      </c>
      <c r="W5457" t="s">
        <v>27</v>
      </c>
    </row>
    <row r="5458" spans="1:23" x14ac:dyDescent="0.3">
      <c r="A5458" t="s">
        <v>192</v>
      </c>
      <c r="B5458" t="s">
        <v>193</v>
      </c>
      <c r="C5458">
        <v>299776</v>
      </c>
      <c r="D5458" s="1">
        <v>25010</v>
      </c>
      <c r="E5458" t="s">
        <v>24</v>
      </c>
      <c r="F5458" s="2">
        <v>41839</v>
      </c>
      <c r="G5458" s="4">
        <f t="shared" si="85"/>
        <v>2014</v>
      </c>
      <c r="H5458">
        <v>800</v>
      </c>
      <c r="I5458">
        <v>2</v>
      </c>
      <c r="J5458">
        <v>2</v>
      </c>
      <c r="K5458">
        <v>3</v>
      </c>
      <c r="L5458">
        <v>12</v>
      </c>
      <c r="M5458">
        <v>4</v>
      </c>
      <c r="N5458" t="s">
        <v>31</v>
      </c>
      <c r="O5458" t="s">
        <v>29</v>
      </c>
      <c r="P5458">
        <v>167687</v>
      </c>
      <c r="Q5458" t="s">
        <v>27</v>
      </c>
      <c r="R5458">
        <v>200119</v>
      </c>
      <c r="S5458" t="s">
        <v>27</v>
      </c>
      <c r="T5458" t="s">
        <v>28</v>
      </c>
      <c r="U5458">
        <v>1463</v>
      </c>
      <c r="V5458">
        <v>56256</v>
      </c>
      <c r="W5458" t="s">
        <v>27</v>
      </c>
    </row>
    <row r="5459" spans="1:23" x14ac:dyDescent="0.3">
      <c r="A5459" t="s">
        <v>192</v>
      </c>
      <c r="B5459" t="s">
        <v>193</v>
      </c>
      <c r="C5459">
        <v>299776</v>
      </c>
      <c r="D5459" s="1">
        <v>25010</v>
      </c>
      <c r="E5459" t="s">
        <v>24</v>
      </c>
      <c r="F5459" s="2">
        <v>41839</v>
      </c>
      <c r="G5459" s="4">
        <f t="shared" si="85"/>
        <v>2014</v>
      </c>
      <c r="H5459">
        <v>800</v>
      </c>
      <c r="I5459">
        <v>2</v>
      </c>
      <c r="J5459">
        <v>2</v>
      </c>
      <c r="K5459">
        <v>3</v>
      </c>
      <c r="L5459">
        <v>11</v>
      </c>
      <c r="M5459">
        <v>3</v>
      </c>
      <c r="N5459" t="s">
        <v>31</v>
      </c>
      <c r="O5459" t="s">
        <v>29</v>
      </c>
      <c r="P5459">
        <v>167687</v>
      </c>
      <c r="Q5459" t="s">
        <v>27</v>
      </c>
      <c r="R5459">
        <v>200119</v>
      </c>
      <c r="S5459" t="s">
        <v>27</v>
      </c>
      <c r="T5459" t="s">
        <v>28</v>
      </c>
      <c r="U5459">
        <v>1463</v>
      </c>
      <c r="V5459">
        <v>56256</v>
      </c>
      <c r="W5459" t="s">
        <v>27</v>
      </c>
    </row>
    <row r="5460" spans="1:23" x14ac:dyDescent="0.3">
      <c r="A5460" t="s">
        <v>192</v>
      </c>
      <c r="B5460" t="s">
        <v>193</v>
      </c>
      <c r="C5460">
        <v>299776</v>
      </c>
      <c r="D5460" s="1">
        <v>25010</v>
      </c>
      <c r="E5460" t="s">
        <v>24</v>
      </c>
      <c r="F5460" s="2">
        <v>41839</v>
      </c>
      <c r="G5460" s="4">
        <f t="shared" si="85"/>
        <v>2014</v>
      </c>
      <c r="H5460">
        <v>800</v>
      </c>
      <c r="I5460">
        <v>2</v>
      </c>
      <c r="J5460">
        <v>2</v>
      </c>
      <c r="K5460">
        <v>3</v>
      </c>
      <c r="L5460">
        <v>10</v>
      </c>
      <c r="M5460">
        <v>1</v>
      </c>
      <c r="N5460" t="s">
        <v>31</v>
      </c>
      <c r="O5460" t="s">
        <v>29</v>
      </c>
      <c r="P5460">
        <v>167687</v>
      </c>
      <c r="Q5460" t="s">
        <v>27</v>
      </c>
      <c r="R5460">
        <v>200119</v>
      </c>
      <c r="S5460" t="s">
        <v>27</v>
      </c>
      <c r="T5460" t="s">
        <v>28</v>
      </c>
      <c r="U5460">
        <v>1463</v>
      </c>
      <c r="V5460">
        <v>56256</v>
      </c>
      <c r="W5460" t="s">
        <v>27</v>
      </c>
    </row>
    <row r="5461" spans="1:23" x14ac:dyDescent="0.3">
      <c r="A5461" t="s">
        <v>192</v>
      </c>
      <c r="B5461" t="s">
        <v>193</v>
      </c>
      <c r="C5461">
        <v>299776</v>
      </c>
      <c r="D5461" s="1">
        <v>25010</v>
      </c>
      <c r="E5461" t="s">
        <v>24</v>
      </c>
      <c r="F5461" s="2">
        <v>41852</v>
      </c>
      <c r="G5461" s="4">
        <f t="shared" si="85"/>
        <v>2014</v>
      </c>
      <c r="H5461">
        <v>1130</v>
      </c>
      <c r="I5461">
        <v>2</v>
      </c>
      <c r="J5461">
        <v>2</v>
      </c>
      <c r="K5461">
        <v>3</v>
      </c>
      <c r="L5461">
        <v>14.5</v>
      </c>
      <c r="M5461">
        <v>1</v>
      </c>
      <c r="N5461" t="s">
        <v>31</v>
      </c>
      <c r="O5461" t="s">
        <v>26</v>
      </c>
      <c r="P5461">
        <v>167687</v>
      </c>
      <c r="Q5461" t="s">
        <v>27</v>
      </c>
      <c r="R5461">
        <v>200119</v>
      </c>
      <c r="S5461" t="s">
        <v>27</v>
      </c>
      <c r="T5461" t="s">
        <v>28</v>
      </c>
      <c r="U5461">
        <v>1463</v>
      </c>
      <c r="V5461">
        <v>56257</v>
      </c>
      <c r="W5461" t="s">
        <v>27</v>
      </c>
    </row>
    <row r="5462" spans="1:23" x14ac:dyDescent="0.3">
      <c r="A5462" t="s">
        <v>192</v>
      </c>
      <c r="B5462" t="s">
        <v>193</v>
      </c>
      <c r="C5462">
        <v>299776</v>
      </c>
      <c r="D5462" s="1">
        <v>25010</v>
      </c>
      <c r="E5462" t="s">
        <v>24</v>
      </c>
      <c r="F5462" s="2">
        <v>41852</v>
      </c>
      <c r="G5462" s="4">
        <f t="shared" si="85"/>
        <v>2014</v>
      </c>
      <c r="H5462">
        <v>1130</v>
      </c>
      <c r="I5462">
        <v>2</v>
      </c>
      <c r="J5462">
        <v>2</v>
      </c>
      <c r="K5462">
        <v>3</v>
      </c>
      <c r="L5462">
        <v>13.5</v>
      </c>
      <c r="M5462">
        <v>2</v>
      </c>
      <c r="N5462" t="s">
        <v>31</v>
      </c>
      <c r="O5462" t="s">
        <v>26</v>
      </c>
      <c r="P5462">
        <v>167687</v>
      </c>
      <c r="Q5462" t="s">
        <v>27</v>
      </c>
      <c r="R5462">
        <v>200119</v>
      </c>
      <c r="S5462" t="s">
        <v>27</v>
      </c>
      <c r="T5462" t="s">
        <v>28</v>
      </c>
      <c r="U5462">
        <v>1463</v>
      </c>
      <c r="V5462">
        <v>56257</v>
      </c>
      <c r="W5462" t="s">
        <v>27</v>
      </c>
    </row>
    <row r="5463" spans="1:23" x14ac:dyDescent="0.3">
      <c r="A5463" t="s">
        <v>192</v>
      </c>
      <c r="B5463" t="s">
        <v>193</v>
      </c>
      <c r="C5463">
        <v>299776</v>
      </c>
      <c r="D5463" s="1">
        <v>25010</v>
      </c>
      <c r="E5463" t="s">
        <v>24</v>
      </c>
      <c r="F5463" s="2">
        <v>41852</v>
      </c>
      <c r="G5463" s="4">
        <f t="shared" si="85"/>
        <v>2014</v>
      </c>
      <c r="H5463">
        <v>1130</v>
      </c>
      <c r="I5463">
        <v>2</v>
      </c>
      <c r="J5463">
        <v>2</v>
      </c>
      <c r="K5463">
        <v>3</v>
      </c>
      <c r="L5463">
        <v>12.5</v>
      </c>
      <c r="M5463">
        <v>3</v>
      </c>
      <c r="N5463" t="s">
        <v>31</v>
      </c>
      <c r="O5463" t="s">
        <v>29</v>
      </c>
      <c r="P5463">
        <v>167687</v>
      </c>
      <c r="Q5463" t="s">
        <v>27</v>
      </c>
      <c r="R5463">
        <v>200119</v>
      </c>
      <c r="S5463" t="s">
        <v>27</v>
      </c>
      <c r="T5463" t="s">
        <v>28</v>
      </c>
      <c r="U5463">
        <v>1463</v>
      </c>
      <c r="V5463">
        <v>56257</v>
      </c>
      <c r="W5463" t="s">
        <v>27</v>
      </c>
    </row>
    <row r="5464" spans="1:23" x14ac:dyDescent="0.3">
      <c r="A5464" t="s">
        <v>192</v>
      </c>
      <c r="B5464" t="s">
        <v>193</v>
      </c>
      <c r="C5464">
        <v>299776</v>
      </c>
      <c r="D5464" s="1">
        <v>25010</v>
      </c>
      <c r="E5464" t="s">
        <v>24</v>
      </c>
      <c r="F5464" s="2">
        <v>41852</v>
      </c>
      <c r="G5464" s="4">
        <f t="shared" si="85"/>
        <v>2014</v>
      </c>
      <c r="H5464">
        <v>1130</v>
      </c>
      <c r="I5464">
        <v>2</v>
      </c>
      <c r="J5464">
        <v>2</v>
      </c>
      <c r="K5464">
        <v>3</v>
      </c>
      <c r="L5464">
        <v>12</v>
      </c>
      <c r="M5464">
        <v>2</v>
      </c>
      <c r="N5464" t="s">
        <v>31</v>
      </c>
      <c r="O5464" t="s">
        <v>29</v>
      </c>
      <c r="P5464">
        <v>167687</v>
      </c>
      <c r="Q5464" t="s">
        <v>27</v>
      </c>
      <c r="R5464">
        <v>200119</v>
      </c>
      <c r="S5464" t="s">
        <v>27</v>
      </c>
      <c r="T5464" t="s">
        <v>28</v>
      </c>
      <c r="U5464">
        <v>1463</v>
      </c>
      <c r="V5464">
        <v>56257</v>
      </c>
      <c r="W5464" t="s">
        <v>27</v>
      </c>
    </row>
    <row r="5465" spans="1:23" x14ac:dyDescent="0.3">
      <c r="A5465" t="s">
        <v>192</v>
      </c>
      <c r="B5465" t="s">
        <v>193</v>
      </c>
      <c r="C5465">
        <v>299776</v>
      </c>
      <c r="D5465" s="1">
        <v>25010</v>
      </c>
      <c r="E5465" t="s">
        <v>24</v>
      </c>
      <c r="F5465" s="2">
        <v>41852</v>
      </c>
      <c r="G5465" s="4">
        <f t="shared" si="85"/>
        <v>2014</v>
      </c>
      <c r="H5465">
        <v>1130</v>
      </c>
      <c r="I5465">
        <v>2</v>
      </c>
      <c r="J5465">
        <v>2</v>
      </c>
      <c r="K5465">
        <v>3</v>
      </c>
      <c r="L5465">
        <v>11</v>
      </c>
      <c r="M5465">
        <v>2</v>
      </c>
      <c r="N5465" t="s">
        <v>31</v>
      </c>
      <c r="O5465" t="s">
        <v>29</v>
      </c>
      <c r="P5465">
        <v>167687</v>
      </c>
      <c r="Q5465" t="s">
        <v>27</v>
      </c>
      <c r="R5465">
        <v>200119</v>
      </c>
      <c r="S5465" t="s">
        <v>27</v>
      </c>
      <c r="T5465" t="s">
        <v>28</v>
      </c>
      <c r="U5465">
        <v>1463</v>
      </c>
      <c r="V5465">
        <v>56257</v>
      </c>
      <c r="W5465" t="s">
        <v>27</v>
      </c>
    </row>
    <row r="5466" spans="1:23" x14ac:dyDescent="0.3">
      <c r="A5466" t="s">
        <v>192</v>
      </c>
      <c r="B5466" t="s">
        <v>193</v>
      </c>
      <c r="C5466">
        <v>299776</v>
      </c>
      <c r="D5466" s="1">
        <v>25010</v>
      </c>
      <c r="E5466" t="s">
        <v>24</v>
      </c>
      <c r="F5466" s="2">
        <v>41852</v>
      </c>
      <c r="G5466" s="4">
        <f t="shared" si="85"/>
        <v>2014</v>
      </c>
      <c r="H5466">
        <v>1130</v>
      </c>
      <c r="I5466">
        <v>2</v>
      </c>
      <c r="J5466">
        <v>2</v>
      </c>
      <c r="K5466">
        <v>3</v>
      </c>
      <c r="L5466">
        <v>10</v>
      </c>
      <c r="M5466">
        <v>1</v>
      </c>
      <c r="N5466" t="s">
        <v>31</v>
      </c>
      <c r="O5466" t="s">
        <v>29</v>
      </c>
      <c r="P5466">
        <v>167687</v>
      </c>
      <c r="Q5466" t="s">
        <v>27</v>
      </c>
      <c r="R5466">
        <v>200119</v>
      </c>
      <c r="S5466" t="s">
        <v>27</v>
      </c>
      <c r="T5466" t="s">
        <v>28</v>
      </c>
      <c r="U5466">
        <v>1463</v>
      </c>
      <c r="V5466">
        <v>56257</v>
      </c>
      <c r="W5466" t="s">
        <v>27</v>
      </c>
    </row>
    <row r="5467" spans="1:23" x14ac:dyDescent="0.3">
      <c r="A5467" t="s">
        <v>192</v>
      </c>
      <c r="B5467" t="s">
        <v>193</v>
      </c>
      <c r="C5467">
        <v>299776</v>
      </c>
      <c r="D5467" s="1">
        <v>25010</v>
      </c>
      <c r="E5467" t="s">
        <v>24</v>
      </c>
      <c r="F5467" s="2">
        <v>41852</v>
      </c>
      <c r="G5467" s="4">
        <f t="shared" si="85"/>
        <v>2014</v>
      </c>
      <c r="H5467">
        <v>1130</v>
      </c>
      <c r="I5467">
        <v>2</v>
      </c>
      <c r="J5467">
        <v>2</v>
      </c>
      <c r="K5467">
        <v>3</v>
      </c>
      <c r="L5467">
        <v>19</v>
      </c>
      <c r="M5467">
        <v>1</v>
      </c>
      <c r="N5467" t="s">
        <v>25</v>
      </c>
      <c r="O5467" t="s">
        <v>26</v>
      </c>
      <c r="P5467">
        <v>167687</v>
      </c>
      <c r="Q5467" t="s">
        <v>27</v>
      </c>
      <c r="R5467">
        <v>200119</v>
      </c>
      <c r="S5467" t="s">
        <v>27</v>
      </c>
      <c r="T5467" t="s">
        <v>28</v>
      </c>
      <c r="U5467">
        <v>1463</v>
      </c>
      <c r="V5467">
        <v>56257</v>
      </c>
      <c r="W5467" t="s">
        <v>27</v>
      </c>
    </row>
    <row r="5468" spans="1:23" x14ac:dyDescent="0.3">
      <c r="A5468" t="s">
        <v>192</v>
      </c>
      <c r="B5468" t="s">
        <v>193</v>
      </c>
      <c r="C5468">
        <v>299776</v>
      </c>
      <c r="D5468" s="1">
        <v>25010</v>
      </c>
      <c r="E5468" t="s">
        <v>24</v>
      </c>
      <c r="F5468" s="2">
        <v>41852</v>
      </c>
      <c r="G5468" s="4">
        <f t="shared" si="85"/>
        <v>2014</v>
      </c>
      <c r="H5468">
        <v>1130</v>
      </c>
      <c r="I5468">
        <v>2</v>
      </c>
      <c r="J5468">
        <v>2</v>
      </c>
      <c r="K5468">
        <v>3</v>
      </c>
      <c r="L5468">
        <v>14</v>
      </c>
      <c r="M5468">
        <v>1</v>
      </c>
      <c r="N5468" t="s">
        <v>38</v>
      </c>
      <c r="O5468" t="s">
        <v>26</v>
      </c>
      <c r="P5468">
        <v>167687</v>
      </c>
      <c r="Q5468" t="s">
        <v>27</v>
      </c>
      <c r="R5468">
        <v>200119</v>
      </c>
      <c r="S5468" t="s">
        <v>27</v>
      </c>
      <c r="T5468" t="s">
        <v>28</v>
      </c>
      <c r="U5468">
        <v>1463</v>
      </c>
      <c r="V5468">
        <v>56257</v>
      </c>
      <c r="W5468" t="s">
        <v>27</v>
      </c>
    </row>
    <row r="5469" spans="1:23" x14ac:dyDescent="0.3">
      <c r="A5469" t="s">
        <v>192</v>
      </c>
      <c r="B5469" t="s">
        <v>193</v>
      </c>
      <c r="C5469">
        <v>299776</v>
      </c>
      <c r="D5469" s="1">
        <v>25010</v>
      </c>
      <c r="E5469" t="s">
        <v>24</v>
      </c>
      <c r="F5469" s="2">
        <v>41852</v>
      </c>
      <c r="G5469" s="4">
        <f t="shared" si="85"/>
        <v>2014</v>
      </c>
      <c r="H5469">
        <v>1130</v>
      </c>
      <c r="I5469">
        <v>2</v>
      </c>
      <c r="J5469">
        <v>2</v>
      </c>
      <c r="K5469">
        <v>3</v>
      </c>
      <c r="L5469">
        <v>12</v>
      </c>
      <c r="M5469">
        <v>2</v>
      </c>
      <c r="N5469" t="s">
        <v>38</v>
      </c>
      <c r="O5469" t="s">
        <v>29</v>
      </c>
      <c r="P5469">
        <v>167687</v>
      </c>
      <c r="Q5469" t="s">
        <v>27</v>
      </c>
      <c r="R5469">
        <v>200119</v>
      </c>
      <c r="S5469" t="s">
        <v>27</v>
      </c>
      <c r="T5469" t="s">
        <v>28</v>
      </c>
      <c r="U5469">
        <v>1463</v>
      </c>
      <c r="V5469">
        <v>56257</v>
      </c>
      <c r="W5469" t="s">
        <v>27</v>
      </c>
    </row>
    <row r="5470" spans="1:23" x14ac:dyDescent="0.3">
      <c r="A5470" t="s">
        <v>64</v>
      </c>
      <c r="B5470" t="s">
        <v>65</v>
      </c>
      <c r="C5470">
        <v>198687</v>
      </c>
      <c r="D5470" s="1">
        <v>17341</v>
      </c>
      <c r="E5470" t="s">
        <v>48</v>
      </c>
      <c r="F5470" s="2">
        <v>41941</v>
      </c>
      <c r="G5470" s="4">
        <f t="shared" si="85"/>
        <v>2014</v>
      </c>
      <c r="H5470">
        <v>630</v>
      </c>
      <c r="I5470">
        <v>3</v>
      </c>
      <c r="J5470">
        <v>2</v>
      </c>
      <c r="K5470">
        <v>3</v>
      </c>
      <c r="L5470">
        <v>40</v>
      </c>
      <c r="M5470">
        <v>1</v>
      </c>
      <c r="N5470" t="s">
        <v>39</v>
      </c>
      <c r="O5470" t="s">
        <v>29</v>
      </c>
      <c r="P5470">
        <v>167680</v>
      </c>
      <c r="Q5470">
        <v>168559</v>
      </c>
      <c r="R5470">
        <v>192561</v>
      </c>
      <c r="S5470" t="s">
        <v>27</v>
      </c>
      <c r="T5470">
        <v>198687</v>
      </c>
      <c r="U5470">
        <v>1465</v>
      </c>
      <c r="V5470">
        <v>56390</v>
      </c>
      <c r="W5470" t="s">
        <v>27</v>
      </c>
    </row>
    <row r="5471" spans="1:23" x14ac:dyDescent="0.3">
      <c r="A5471" t="s">
        <v>64</v>
      </c>
      <c r="B5471" t="s">
        <v>65</v>
      </c>
      <c r="C5471">
        <v>198687</v>
      </c>
      <c r="D5471" s="1">
        <v>17341</v>
      </c>
      <c r="E5471" t="s">
        <v>48</v>
      </c>
      <c r="F5471" s="2">
        <v>41941</v>
      </c>
      <c r="G5471" s="4">
        <f t="shared" si="85"/>
        <v>2014</v>
      </c>
      <c r="H5471">
        <v>630</v>
      </c>
      <c r="I5471">
        <v>3</v>
      </c>
      <c r="J5471">
        <v>2</v>
      </c>
      <c r="K5471">
        <v>3</v>
      </c>
      <c r="L5471">
        <v>43</v>
      </c>
      <c r="M5471">
        <v>1</v>
      </c>
      <c r="N5471" t="s">
        <v>39</v>
      </c>
      <c r="O5471" t="s">
        <v>29</v>
      </c>
      <c r="P5471">
        <v>167680</v>
      </c>
      <c r="Q5471">
        <v>168559</v>
      </c>
      <c r="R5471">
        <v>192561</v>
      </c>
      <c r="S5471" t="s">
        <v>27</v>
      </c>
      <c r="T5471">
        <v>198687</v>
      </c>
      <c r="U5471">
        <v>1465</v>
      </c>
      <c r="V5471">
        <v>56390</v>
      </c>
      <c r="W5471" t="s">
        <v>27</v>
      </c>
    </row>
    <row r="5472" spans="1:23" x14ac:dyDescent="0.3">
      <c r="A5472" t="s">
        <v>64</v>
      </c>
      <c r="B5472" t="s">
        <v>65</v>
      </c>
      <c r="C5472">
        <v>198687</v>
      </c>
      <c r="D5472" s="1">
        <v>17341</v>
      </c>
      <c r="E5472" t="s">
        <v>48</v>
      </c>
      <c r="F5472" s="2">
        <v>41942</v>
      </c>
      <c r="G5472" s="4">
        <f t="shared" si="85"/>
        <v>2014</v>
      </c>
      <c r="H5472">
        <v>700</v>
      </c>
      <c r="I5472">
        <v>4</v>
      </c>
      <c r="J5472">
        <v>3</v>
      </c>
      <c r="K5472">
        <v>3</v>
      </c>
      <c r="L5472">
        <v>27</v>
      </c>
      <c r="M5472">
        <v>1</v>
      </c>
      <c r="N5472" t="s">
        <v>39</v>
      </c>
      <c r="O5472" t="s">
        <v>29</v>
      </c>
      <c r="P5472">
        <v>167680</v>
      </c>
      <c r="Q5472">
        <v>168559</v>
      </c>
      <c r="R5472">
        <v>192561</v>
      </c>
      <c r="S5472" t="s">
        <v>27</v>
      </c>
      <c r="T5472">
        <v>198687</v>
      </c>
      <c r="U5472">
        <v>1465</v>
      </c>
      <c r="V5472">
        <v>56391</v>
      </c>
      <c r="W5472" t="s">
        <v>27</v>
      </c>
    </row>
    <row r="5473" spans="1:23" x14ac:dyDescent="0.3">
      <c r="A5473" t="s">
        <v>64</v>
      </c>
      <c r="B5473" t="s">
        <v>65</v>
      </c>
      <c r="C5473">
        <v>198687</v>
      </c>
      <c r="D5473" s="1">
        <v>17341</v>
      </c>
      <c r="E5473" t="s">
        <v>48</v>
      </c>
      <c r="F5473" s="2">
        <v>41942</v>
      </c>
      <c r="G5473" s="4">
        <f t="shared" si="85"/>
        <v>2014</v>
      </c>
      <c r="H5473">
        <v>700</v>
      </c>
      <c r="I5473">
        <v>4</v>
      </c>
      <c r="J5473">
        <v>3</v>
      </c>
      <c r="K5473">
        <v>3</v>
      </c>
      <c r="L5473">
        <v>35</v>
      </c>
      <c r="M5473">
        <v>1</v>
      </c>
      <c r="N5473" t="s">
        <v>39</v>
      </c>
      <c r="O5473" t="s">
        <v>29</v>
      </c>
      <c r="P5473">
        <v>167680</v>
      </c>
      <c r="Q5473">
        <v>168559</v>
      </c>
      <c r="R5473">
        <v>192561</v>
      </c>
      <c r="S5473" t="s">
        <v>27</v>
      </c>
      <c r="T5473">
        <v>198687</v>
      </c>
      <c r="U5473">
        <v>1465</v>
      </c>
      <c r="V5473">
        <v>56391</v>
      </c>
      <c r="W5473" t="s">
        <v>27</v>
      </c>
    </row>
    <row r="5474" spans="1:23" x14ac:dyDescent="0.3">
      <c r="A5474" t="s">
        <v>64</v>
      </c>
      <c r="B5474" t="s">
        <v>65</v>
      </c>
      <c r="C5474">
        <v>198687</v>
      </c>
      <c r="D5474" s="1">
        <v>17341</v>
      </c>
      <c r="E5474" t="s">
        <v>48</v>
      </c>
      <c r="F5474" s="2">
        <v>41942</v>
      </c>
      <c r="G5474" s="4">
        <f t="shared" si="85"/>
        <v>2014</v>
      </c>
      <c r="H5474">
        <v>700</v>
      </c>
      <c r="I5474">
        <v>4</v>
      </c>
      <c r="J5474">
        <v>3</v>
      </c>
      <c r="K5474">
        <v>3</v>
      </c>
      <c r="L5474">
        <v>30</v>
      </c>
      <c r="M5474">
        <v>1</v>
      </c>
      <c r="N5474" t="s">
        <v>39</v>
      </c>
      <c r="O5474" t="s">
        <v>29</v>
      </c>
      <c r="P5474">
        <v>167680</v>
      </c>
      <c r="Q5474">
        <v>168559</v>
      </c>
      <c r="R5474">
        <v>192561</v>
      </c>
      <c r="S5474" t="s">
        <v>27</v>
      </c>
      <c r="T5474">
        <v>198687</v>
      </c>
      <c r="U5474">
        <v>1465</v>
      </c>
      <c r="V5474">
        <v>56391</v>
      </c>
      <c r="W5474" t="s">
        <v>27</v>
      </c>
    </row>
    <row r="5475" spans="1:23" x14ac:dyDescent="0.3">
      <c r="A5475" t="s">
        <v>91</v>
      </c>
      <c r="B5475" t="s">
        <v>195</v>
      </c>
      <c r="C5475">
        <v>161310</v>
      </c>
      <c r="D5475" s="1">
        <v>24301</v>
      </c>
      <c r="E5475" t="s">
        <v>24</v>
      </c>
      <c r="F5475" s="2">
        <v>41867</v>
      </c>
      <c r="G5475" s="4">
        <f t="shared" si="85"/>
        <v>2014</v>
      </c>
      <c r="H5475">
        <v>730</v>
      </c>
      <c r="I5475">
        <v>1</v>
      </c>
      <c r="J5475">
        <v>1</v>
      </c>
      <c r="K5475">
        <v>5</v>
      </c>
      <c r="L5475">
        <v>24</v>
      </c>
      <c r="M5475">
        <v>1</v>
      </c>
      <c r="N5475" t="s">
        <v>37</v>
      </c>
      <c r="O5475" t="s">
        <v>29</v>
      </c>
      <c r="P5475">
        <v>168559</v>
      </c>
      <c r="Q5475">
        <v>169182</v>
      </c>
      <c r="R5475">
        <v>200123</v>
      </c>
      <c r="S5475" t="s">
        <v>196</v>
      </c>
      <c r="T5475" t="s">
        <v>28</v>
      </c>
      <c r="U5475">
        <v>1407</v>
      </c>
      <c r="V5475">
        <v>56458</v>
      </c>
      <c r="W5475" t="s">
        <v>27</v>
      </c>
    </row>
    <row r="5476" spans="1:23" x14ac:dyDescent="0.3">
      <c r="A5476" t="s">
        <v>91</v>
      </c>
      <c r="B5476" t="s">
        <v>195</v>
      </c>
      <c r="C5476">
        <v>161310</v>
      </c>
      <c r="D5476" s="1">
        <v>24301</v>
      </c>
      <c r="E5476" t="s">
        <v>24</v>
      </c>
      <c r="F5476" s="2">
        <v>41867</v>
      </c>
      <c r="G5476" s="4">
        <f t="shared" si="85"/>
        <v>2014</v>
      </c>
      <c r="H5476">
        <v>730</v>
      </c>
      <c r="I5476">
        <v>1</v>
      </c>
      <c r="J5476">
        <v>1</v>
      </c>
      <c r="K5476">
        <v>5</v>
      </c>
      <c r="L5476">
        <v>21</v>
      </c>
      <c r="M5476">
        <v>1</v>
      </c>
      <c r="N5476" t="s">
        <v>37</v>
      </c>
      <c r="O5476" t="s">
        <v>29</v>
      </c>
      <c r="P5476">
        <v>168559</v>
      </c>
      <c r="Q5476">
        <v>169182</v>
      </c>
      <c r="R5476">
        <v>200123</v>
      </c>
      <c r="S5476" t="s">
        <v>196</v>
      </c>
      <c r="T5476" t="s">
        <v>28</v>
      </c>
      <c r="U5476">
        <v>1407</v>
      </c>
      <c r="V5476">
        <v>56458</v>
      </c>
      <c r="W5476" t="s">
        <v>27</v>
      </c>
    </row>
    <row r="5477" spans="1:23" x14ac:dyDescent="0.3">
      <c r="A5477" t="s">
        <v>91</v>
      </c>
      <c r="B5477" t="s">
        <v>195</v>
      </c>
      <c r="C5477">
        <v>161310</v>
      </c>
      <c r="D5477" s="1">
        <v>24301</v>
      </c>
      <c r="E5477" t="s">
        <v>24</v>
      </c>
      <c r="F5477" s="2">
        <v>41867</v>
      </c>
      <c r="G5477" s="4">
        <f t="shared" si="85"/>
        <v>2014</v>
      </c>
      <c r="H5477">
        <v>730</v>
      </c>
      <c r="I5477">
        <v>1</v>
      </c>
      <c r="J5477">
        <v>1</v>
      </c>
      <c r="K5477">
        <v>5</v>
      </c>
      <c r="L5477">
        <v>20</v>
      </c>
      <c r="M5477">
        <v>3</v>
      </c>
      <c r="N5477" t="s">
        <v>37</v>
      </c>
      <c r="O5477" t="s">
        <v>26</v>
      </c>
      <c r="P5477">
        <v>168559</v>
      </c>
      <c r="Q5477">
        <v>169182</v>
      </c>
      <c r="R5477">
        <v>200123</v>
      </c>
      <c r="S5477" t="s">
        <v>196</v>
      </c>
      <c r="T5477" t="s">
        <v>28</v>
      </c>
      <c r="U5477">
        <v>1407</v>
      </c>
      <c r="V5477">
        <v>56458</v>
      </c>
      <c r="W5477" t="s">
        <v>27</v>
      </c>
    </row>
    <row r="5478" spans="1:23" x14ac:dyDescent="0.3">
      <c r="A5478" t="s">
        <v>91</v>
      </c>
      <c r="B5478" t="s">
        <v>195</v>
      </c>
      <c r="C5478">
        <v>161310</v>
      </c>
      <c r="D5478" s="1">
        <v>24301</v>
      </c>
      <c r="E5478" t="s">
        <v>24</v>
      </c>
      <c r="F5478" s="2">
        <v>41867</v>
      </c>
      <c r="G5478" s="4">
        <f t="shared" si="85"/>
        <v>2014</v>
      </c>
      <c r="H5478">
        <v>730</v>
      </c>
      <c r="I5478">
        <v>1</v>
      </c>
      <c r="J5478">
        <v>1</v>
      </c>
      <c r="K5478">
        <v>5</v>
      </c>
      <c r="L5478">
        <v>12</v>
      </c>
      <c r="M5478">
        <v>2</v>
      </c>
      <c r="N5478" t="s">
        <v>38</v>
      </c>
      <c r="O5478" t="s">
        <v>26</v>
      </c>
      <c r="P5478">
        <v>168559</v>
      </c>
      <c r="Q5478">
        <v>169182</v>
      </c>
      <c r="R5478">
        <v>200123</v>
      </c>
      <c r="S5478" t="s">
        <v>196</v>
      </c>
      <c r="T5478" t="s">
        <v>28</v>
      </c>
      <c r="U5478">
        <v>1407</v>
      </c>
      <c r="V5478">
        <v>56458</v>
      </c>
      <c r="W5478" t="s">
        <v>27</v>
      </c>
    </row>
    <row r="5479" spans="1:23" x14ac:dyDescent="0.3">
      <c r="A5479" t="s">
        <v>91</v>
      </c>
      <c r="B5479" t="s">
        <v>195</v>
      </c>
      <c r="C5479">
        <v>161310</v>
      </c>
      <c r="D5479" s="1">
        <v>24301</v>
      </c>
      <c r="E5479" t="s">
        <v>24</v>
      </c>
      <c r="F5479" s="2">
        <v>41867</v>
      </c>
      <c r="G5479" s="4">
        <f t="shared" si="85"/>
        <v>2014</v>
      </c>
      <c r="H5479">
        <v>730</v>
      </c>
      <c r="I5479">
        <v>1</v>
      </c>
      <c r="J5479">
        <v>1</v>
      </c>
      <c r="K5479">
        <v>5</v>
      </c>
      <c r="L5479">
        <v>14</v>
      </c>
      <c r="M5479">
        <v>1</v>
      </c>
      <c r="N5479" t="s">
        <v>38</v>
      </c>
      <c r="O5479" t="s">
        <v>26</v>
      </c>
      <c r="P5479">
        <v>168559</v>
      </c>
      <c r="Q5479">
        <v>169182</v>
      </c>
      <c r="R5479">
        <v>200123</v>
      </c>
      <c r="S5479" t="s">
        <v>196</v>
      </c>
      <c r="T5479" t="s">
        <v>28</v>
      </c>
      <c r="U5479">
        <v>1407</v>
      </c>
      <c r="V5479">
        <v>56458</v>
      </c>
      <c r="W5479" t="s">
        <v>27</v>
      </c>
    </row>
    <row r="5480" spans="1:23" x14ac:dyDescent="0.3">
      <c r="A5480" t="s">
        <v>91</v>
      </c>
      <c r="B5480" t="s">
        <v>195</v>
      </c>
      <c r="C5480">
        <v>161310</v>
      </c>
      <c r="D5480" s="1">
        <v>24301</v>
      </c>
      <c r="E5480" t="s">
        <v>24</v>
      </c>
      <c r="F5480" s="2">
        <v>41867</v>
      </c>
      <c r="G5480" s="4">
        <f t="shared" si="85"/>
        <v>2014</v>
      </c>
      <c r="H5480">
        <v>730</v>
      </c>
      <c r="I5480">
        <v>1</v>
      </c>
      <c r="J5480">
        <v>1</v>
      </c>
      <c r="K5480">
        <v>5</v>
      </c>
      <c r="L5480">
        <v>16</v>
      </c>
      <c r="M5480">
        <v>1</v>
      </c>
      <c r="N5480" t="s">
        <v>31</v>
      </c>
      <c r="O5480" t="s">
        <v>26</v>
      </c>
      <c r="P5480">
        <v>168559</v>
      </c>
      <c r="Q5480">
        <v>169182</v>
      </c>
      <c r="R5480">
        <v>200123</v>
      </c>
      <c r="S5480" t="s">
        <v>196</v>
      </c>
      <c r="T5480" t="s">
        <v>28</v>
      </c>
      <c r="U5480">
        <v>1407</v>
      </c>
      <c r="V5480">
        <v>56458</v>
      </c>
      <c r="W5480" t="s">
        <v>27</v>
      </c>
    </row>
    <row r="5481" spans="1:23" x14ac:dyDescent="0.3">
      <c r="A5481" t="s">
        <v>91</v>
      </c>
      <c r="B5481" t="s">
        <v>195</v>
      </c>
      <c r="C5481">
        <v>161310</v>
      </c>
      <c r="D5481" s="1">
        <v>24301</v>
      </c>
      <c r="E5481" t="s">
        <v>24</v>
      </c>
      <c r="F5481" s="2">
        <v>41867</v>
      </c>
      <c r="G5481" s="4">
        <f t="shared" si="85"/>
        <v>2014</v>
      </c>
      <c r="H5481">
        <v>730</v>
      </c>
      <c r="I5481">
        <v>1</v>
      </c>
      <c r="J5481">
        <v>1</v>
      </c>
      <c r="K5481">
        <v>5</v>
      </c>
      <c r="L5481">
        <v>16</v>
      </c>
      <c r="M5481">
        <v>2</v>
      </c>
      <c r="N5481" t="s">
        <v>25</v>
      </c>
      <c r="O5481" t="s">
        <v>29</v>
      </c>
      <c r="P5481">
        <v>168559</v>
      </c>
      <c r="Q5481">
        <v>169182</v>
      </c>
      <c r="R5481">
        <v>200123</v>
      </c>
      <c r="S5481" t="s">
        <v>196</v>
      </c>
      <c r="T5481" t="s">
        <v>28</v>
      </c>
      <c r="U5481">
        <v>1469</v>
      </c>
      <c r="V5481">
        <v>56458</v>
      </c>
      <c r="W5481" t="s">
        <v>27</v>
      </c>
    </row>
    <row r="5482" spans="1:23" x14ac:dyDescent="0.3">
      <c r="A5482" t="s">
        <v>91</v>
      </c>
      <c r="B5482" t="s">
        <v>195</v>
      </c>
      <c r="C5482">
        <v>161310</v>
      </c>
      <c r="D5482" s="1">
        <v>24301</v>
      </c>
      <c r="E5482" t="s">
        <v>24</v>
      </c>
      <c r="F5482" s="2">
        <v>41867</v>
      </c>
      <c r="G5482" s="4">
        <f t="shared" si="85"/>
        <v>2014</v>
      </c>
      <c r="H5482">
        <v>730</v>
      </c>
      <c r="I5482">
        <v>1</v>
      </c>
      <c r="J5482">
        <v>1</v>
      </c>
      <c r="K5482">
        <v>5</v>
      </c>
      <c r="L5482">
        <v>14</v>
      </c>
      <c r="M5482">
        <v>3</v>
      </c>
      <c r="N5482" t="s">
        <v>25</v>
      </c>
      <c r="O5482" t="s">
        <v>29</v>
      </c>
      <c r="P5482">
        <v>168559</v>
      </c>
      <c r="Q5482">
        <v>169182</v>
      </c>
      <c r="R5482">
        <v>200123</v>
      </c>
      <c r="S5482" t="s">
        <v>196</v>
      </c>
      <c r="T5482" t="s">
        <v>28</v>
      </c>
      <c r="U5482">
        <v>1469</v>
      </c>
      <c r="V5482">
        <v>56458</v>
      </c>
      <c r="W5482" t="s">
        <v>27</v>
      </c>
    </row>
    <row r="5483" spans="1:23" x14ac:dyDescent="0.3">
      <c r="A5483" t="s">
        <v>91</v>
      </c>
      <c r="B5483" t="s">
        <v>195</v>
      </c>
      <c r="C5483">
        <v>161310</v>
      </c>
      <c r="D5483" s="1">
        <v>24301</v>
      </c>
      <c r="E5483" t="s">
        <v>24</v>
      </c>
      <c r="F5483" s="2">
        <v>41867</v>
      </c>
      <c r="G5483" s="4">
        <f t="shared" si="85"/>
        <v>2014</v>
      </c>
      <c r="H5483">
        <v>730</v>
      </c>
      <c r="I5483">
        <v>1</v>
      </c>
      <c r="J5483">
        <v>1</v>
      </c>
      <c r="K5483">
        <v>5</v>
      </c>
      <c r="L5483">
        <v>17</v>
      </c>
      <c r="M5483">
        <v>1</v>
      </c>
      <c r="N5483" t="s">
        <v>25</v>
      </c>
      <c r="O5483" t="s">
        <v>29</v>
      </c>
      <c r="P5483">
        <v>168559</v>
      </c>
      <c r="Q5483">
        <v>169182</v>
      </c>
      <c r="R5483">
        <v>200123</v>
      </c>
      <c r="S5483" t="s">
        <v>196</v>
      </c>
      <c r="T5483" t="s">
        <v>28</v>
      </c>
      <c r="U5483">
        <v>1469</v>
      </c>
      <c r="V5483">
        <v>56458</v>
      </c>
      <c r="W5483" t="s">
        <v>27</v>
      </c>
    </row>
    <row r="5484" spans="1:23" x14ac:dyDescent="0.3">
      <c r="A5484" t="s">
        <v>91</v>
      </c>
      <c r="B5484" t="s">
        <v>195</v>
      </c>
      <c r="C5484">
        <v>161310</v>
      </c>
      <c r="D5484" s="1">
        <v>24301</v>
      </c>
      <c r="E5484" t="s">
        <v>24</v>
      </c>
      <c r="F5484" s="2">
        <v>41867</v>
      </c>
      <c r="G5484" s="4">
        <f t="shared" si="85"/>
        <v>2014</v>
      </c>
      <c r="H5484">
        <v>730</v>
      </c>
      <c r="I5484">
        <v>1</v>
      </c>
      <c r="J5484">
        <v>1</v>
      </c>
      <c r="K5484">
        <v>5</v>
      </c>
      <c r="L5484">
        <v>15</v>
      </c>
      <c r="M5484">
        <v>1</v>
      </c>
      <c r="N5484" t="s">
        <v>25</v>
      </c>
      <c r="O5484" t="s">
        <v>29</v>
      </c>
      <c r="P5484">
        <v>168559</v>
      </c>
      <c r="Q5484">
        <v>169182</v>
      </c>
      <c r="R5484">
        <v>200123</v>
      </c>
      <c r="S5484" t="s">
        <v>196</v>
      </c>
      <c r="T5484" t="s">
        <v>28</v>
      </c>
      <c r="U5484">
        <v>1469</v>
      </c>
      <c r="V5484">
        <v>56458</v>
      </c>
      <c r="W5484" t="s">
        <v>27</v>
      </c>
    </row>
    <row r="5485" spans="1:23" x14ac:dyDescent="0.3">
      <c r="A5485" t="s">
        <v>91</v>
      </c>
      <c r="B5485" t="s">
        <v>195</v>
      </c>
      <c r="C5485">
        <v>161310</v>
      </c>
      <c r="D5485" s="1">
        <v>24301</v>
      </c>
      <c r="E5485" t="s">
        <v>24</v>
      </c>
      <c r="F5485" s="2">
        <v>41867</v>
      </c>
      <c r="G5485" s="4">
        <f t="shared" si="85"/>
        <v>2014</v>
      </c>
      <c r="H5485">
        <v>730</v>
      </c>
      <c r="I5485">
        <v>1</v>
      </c>
      <c r="J5485">
        <v>1</v>
      </c>
      <c r="K5485">
        <v>5</v>
      </c>
      <c r="L5485">
        <v>10</v>
      </c>
      <c r="M5485">
        <v>4</v>
      </c>
      <c r="N5485" t="s">
        <v>40</v>
      </c>
      <c r="O5485" t="s">
        <v>29</v>
      </c>
      <c r="P5485">
        <v>168559</v>
      </c>
      <c r="Q5485">
        <v>169182</v>
      </c>
      <c r="R5485">
        <v>200123</v>
      </c>
      <c r="S5485" t="s">
        <v>196</v>
      </c>
      <c r="T5485" t="s">
        <v>28</v>
      </c>
      <c r="U5485">
        <v>1469</v>
      </c>
      <c r="V5485">
        <v>56458</v>
      </c>
      <c r="W5485" t="s">
        <v>27</v>
      </c>
    </row>
    <row r="5486" spans="1:23" x14ac:dyDescent="0.3">
      <c r="A5486" t="s">
        <v>91</v>
      </c>
      <c r="B5486" t="s">
        <v>195</v>
      </c>
      <c r="C5486">
        <v>161310</v>
      </c>
      <c r="D5486" s="1">
        <v>24301</v>
      </c>
      <c r="E5486" t="s">
        <v>24</v>
      </c>
      <c r="F5486" s="2">
        <v>41867</v>
      </c>
      <c r="G5486" s="4">
        <f t="shared" si="85"/>
        <v>2014</v>
      </c>
      <c r="H5486">
        <v>730</v>
      </c>
      <c r="I5486">
        <v>1</v>
      </c>
      <c r="J5486">
        <v>1</v>
      </c>
      <c r="K5486">
        <v>5</v>
      </c>
      <c r="L5486">
        <v>12</v>
      </c>
      <c r="M5486">
        <v>1</v>
      </c>
      <c r="N5486" t="s">
        <v>40</v>
      </c>
      <c r="O5486" t="s">
        <v>29</v>
      </c>
      <c r="P5486">
        <v>168559</v>
      </c>
      <c r="Q5486">
        <v>169182</v>
      </c>
      <c r="R5486">
        <v>200123</v>
      </c>
      <c r="S5486" t="s">
        <v>196</v>
      </c>
      <c r="T5486" t="s">
        <v>28</v>
      </c>
      <c r="U5486">
        <v>1469</v>
      </c>
      <c r="V5486">
        <v>56458</v>
      </c>
      <c r="W5486" t="s">
        <v>27</v>
      </c>
    </row>
    <row r="5487" spans="1:23" x14ac:dyDescent="0.3">
      <c r="A5487" t="s">
        <v>91</v>
      </c>
      <c r="B5487" t="s">
        <v>195</v>
      </c>
      <c r="C5487">
        <v>161310</v>
      </c>
      <c r="D5487" s="1">
        <v>24301</v>
      </c>
      <c r="E5487" t="s">
        <v>24</v>
      </c>
      <c r="F5487" s="2">
        <v>41868</v>
      </c>
      <c r="G5487" s="4">
        <f t="shared" si="85"/>
        <v>2014</v>
      </c>
      <c r="H5487">
        <v>530</v>
      </c>
      <c r="I5487">
        <v>2</v>
      </c>
      <c r="J5487">
        <v>2</v>
      </c>
      <c r="K5487">
        <v>6</v>
      </c>
      <c r="L5487">
        <v>16</v>
      </c>
      <c r="M5487">
        <v>6</v>
      </c>
      <c r="N5487" t="s">
        <v>25</v>
      </c>
      <c r="O5487" t="s">
        <v>29</v>
      </c>
      <c r="P5487">
        <v>172735</v>
      </c>
      <c r="Q5487">
        <v>167687</v>
      </c>
      <c r="R5487">
        <v>200123</v>
      </c>
      <c r="S5487" t="s">
        <v>27</v>
      </c>
      <c r="T5487" t="s">
        <v>28</v>
      </c>
      <c r="U5487">
        <v>1469</v>
      </c>
      <c r="V5487">
        <v>56459</v>
      </c>
      <c r="W5487" t="s">
        <v>27</v>
      </c>
    </row>
    <row r="5488" spans="1:23" x14ac:dyDescent="0.3">
      <c r="A5488" t="s">
        <v>91</v>
      </c>
      <c r="B5488" t="s">
        <v>195</v>
      </c>
      <c r="C5488">
        <v>161310</v>
      </c>
      <c r="D5488" s="1">
        <v>24301</v>
      </c>
      <c r="E5488" t="s">
        <v>24</v>
      </c>
      <c r="F5488" s="2">
        <v>41868</v>
      </c>
      <c r="G5488" s="4">
        <f t="shared" si="85"/>
        <v>2014</v>
      </c>
      <c r="H5488">
        <v>530</v>
      </c>
      <c r="I5488">
        <v>2</v>
      </c>
      <c r="J5488">
        <v>2</v>
      </c>
      <c r="K5488">
        <v>6</v>
      </c>
      <c r="L5488">
        <v>14</v>
      </c>
      <c r="M5488">
        <v>2</v>
      </c>
      <c r="N5488" t="s">
        <v>25</v>
      </c>
      <c r="O5488" t="s">
        <v>29</v>
      </c>
      <c r="P5488">
        <v>172735</v>
      </c>
      <c r="Q5488">
        <v>167687</v>
      </c>
      <c r="R5488">
        <v>200123</v>
      </c>
      <c r="S5488" t="s">
        <v>27</v>
      </c>
      <c r="T5488" t="s">
        <v>28</v>
      </c>
      <c r="U5488">
        <v>1469</v>
      </c>
      <c r="V5488">
        <v>56459</v>
      </c>
      <c r="W5488" t="s">
        <v>27</v>
      </c>
    </row>
    <row r="5489" spans="1:23" x14ac:dyDescent="0.3">
      <c r="A5489" t="s">
        <v>91</v>
      </c>
      <c r="B5489" t="s">
        <v>195</v>
      </c>
      <c r="C5489">
        <v>161310</v>
      </c>
      <c r="D5489" s="1">
        <v>24301</v>
      </c>
      <c r="E5489" t="s">
        <v>24</v>
      </c>
      <c r="F5489" s="2">
        <v>41868</v>
      </c>
      <c r="G5489" s="4">
        <f t="shared" si="85"/>
        <v>2014</v>
      </c>
      <c r="H5489">
        <v>530</v>
      </c>
      <c r="I5489">
        <v>2</v>
      </c>
      <c r="J5489">
        <v>2</v>
      </c>
      <c r="K5489">
        <v>6</v>
      </c>
      <c r="L5489">
        <v>17</v>
      </c>
      <c r="M5489">
        <v>1</v>
      </c>
      <c r="N5489" t="s">
        <v>25</v>
      </c>
      <c r="O5489" t="s">
        <v>29</v>
      </c>
      <c r="P5489">
        <v>172735</v>
      </c>
      <c r="Q5489">
        <v>167687</v>
      </c>
      <c r="R5489">
        <v>200123</v>
      </c>
      <c r="S5489" t="s">
        <v>27</v>
      </c>
      <c r="T5489" t="s">
        <v>28</v>
      </c>
      <c r="U5489">
        <v>1469</v>
      </c>
      <c r="V5489">
        <v>56459</v>
      </c>
      <c r="W5489" t="s">
        <v>27</v>
      </c>
    </row>
    <row r="5490" spans="1:23" x14ac:dyDescent="0.3">
      <c r="A5490" t="s">
        <v>91</v>
      </c>
      <c r="B5490" t="s">
        <v>195</v>
      </c>
      <c r="C5490">
        <v>161310</v>
      </c>
      <c r="D5490" s="1">
        <v>24301</v>
      </c>
      <c r="E5490" t="s">
        <v>24</v>
      </c>
      <c r="F5490" s="2">
        <v>41868</v>
      </c>
      <c r="G5490" s="4">
        <f t="shared" si="85"/>
        <v>2014</v>
      </c>
      <c r="H5490">
        <v>530</v>
      </c>
      <c r="I5490">
        <v>2</v>
      </c>
      <c r="J5490">
        <v>2</v>
      </c>
      <c r="K5490">
        <v>6</v>
      </c>
      <c r="L5490">
        <v>16</v>
      </c>
      <c r="M5490">
        <v>1</v>
      </c>
      <c r="N5490" t="s">
        <v>31</v>
      </c>
      <c r="O5490" t="s">
        <v>26</v>
      </c>
      <c r="P5490">
        <v>172735</v>
      </c>
      <c r="Q5490">
        <v>167687</v>
      </c>
      <c r="R5490">
        <v>200123</v>
      </c>
      <c r="S5490" t="s">
        <v>27</v>
      </c>
      <c r="T5490" t="s">
        <v>28</v>
      </c>
      <c r="U5490">
        <v>1469</v>
      </c>
      <c r="V5490">
        <v>56459</v>
      </c>
      <c r="W5490" t="s">
        <v>27</v>
      </c>
    </row>
    <row r="5491" spans="1:23" x14ac:dyDescent="0.3">
      <c r="A5491" t="s">
        <v>91</v>
      </c>
      <c r="B5491" t="s">
        <v>195</v>
      </c>
      <c r="C5491">
        <v>161310</v>
      </c>
      <c r="D5491" s="1">
        <v>24301</v>
      </c>
      <c r="E5491" t="s">
        <v>24</v>
      </c>
      <c r="F5491" s="2">
        <v>41868</v>
      </c>
      <c r="G5491" s="4">
        <f t="shared" si="85"/>
        <v>2014</v>
      </c>
      <c r="H5491">
        <v>530</v>
      </c>
      <c r="I5491">
        <v>2</v>
      </c>
      <c r="J5491">
        <v>2</v>
      </c>
      <c r="K5491">
        <v>6</v>
      </c>
      <c r="L5491">
        <v>12</v>
      </c>
      <c r="M5491">
        <v>2</v>
      </c>
      <c r="N5491" t="s">
        <v>31</v>
      </c>
      <c r="O5491" t="s">
        <v>29</v>
      </c>
      <c r="P5491">
        <v>172735</v>
      </c>
      <c r="Q5491">
        <v>167687</v>
      </c>
      <c r="R5491">
        <v>200123</v>
      </c>
      <c r="S5491" t="s">
        <v>27</v>
      </c>
      <c r="T5491" t="s">
        <v>28</v>
      </c>
      <c r="U5491">
        <v>1469</v>
      </c>
      <c r="V5491">
        <v>56459</v>
      </c>
      <c r="W5491" t="s">
        <v>27</v>
      </c>
    </row>
    <row r="5492" spans="1:23" x14ac:dyDescent="0.3">
      <c r="A5492" t="s">
        <v>91</v>
      </c>
      <c r="B5492" t="s">
        <v>195</v>
      </c>
      <c r="C5492">
        <v>161310</v>
      </c>
      <c r="D5492" s="1">
        <v>24301</v>
      </c>
      <c r="E5492" t="s">
        <v>24</v>
      </c>
      <c r="F5492" s="2">
        <v>41868</v>
      </c>
      <c r="G5492" s="4">
        <f t="shared" si="85"/>
        <v>2014</v>
      </c>
      <c r="H5492">
        <v>530</v>
      </c>
      <c r="I5492">
        <v>2</v>
      </c>
      <c r="J5492">
        <v>2</v>
      </c>
      <c r="K5492">
        <v>6</v>
      </c>
      <c r="L5492">
        <v>9</v>
      </c>
      <c r="M5492">
        <v>6</v>
      </c>
      <c r="N5492" t="s">
        <v>38</v>
      </c>
      <c r="O5492" t="s">
        <v>29</v>
      </c>
      <c r="P5492">
        <v>172735</v>
      </c>
      <c r="Q5492">
        <v>167687</v>
      </c>
      <c r="R5492">
        <v>200123</v>
      </c>
      <c r="S5492" t="s">
        <v>27</v>
      </c>
      <c r="T5492" t="s">
        <v>28</v>
      </c>
      <c r="U5492">
        <v>1469</v>
      </c>
      <c r="V5492">
        <v>56459</v>
      </c>
      <c r="W5492" t="s">
        <v>27</v>
      </c>
    </row>
    <row r="5493" spans="1:23" x14ac:dyDescent="0.3">
      <c r="A5493" t="s">
        <v>91</v>
      </c>
      <c r="B5493" t="s">
        <v>195</v>
      </c>
      <c r="C5493">
        <v>161310</v>
      </c>
      <c r="D5493" s="1">
        <v>24301</v>
      </c>
      <c r="E5493" t="s">
        <v>24</v>
      </c>
      <c r="F5493" s="2">
        <v>41868</v>
      </c>
      <c r="G5493" s="4">
        <f t="shared" si="85"/>
        <v>2014</v>
      </c>
      <c r="H5493">
        <v>530</v>
      </c>
      <c r="I5493">
        <v>2</v>
      </c>
      <c r="J5493">
        <v>2</v>
      </c>
      <c r="K5493">
        <v>6</v>
      </c>
      <c r="L5493">
        <v>14</v>
      </c>
      <c r="M5493">
        <v>1</v>
      </c>
      <c r="N5493" t="s">
        <v>38</v>
      </c>
      <c r="O5493" t="s">
        <v>26</v>
      </c>
      <c r="P5493">
        <v>172735</v>
      </c>
      <c r="Q5493">
        <v>167687</v>
      </c>
      <c r="R5493">
        <v>200123</v>
      </c>
      <c r="S5493" t="s">
        <v>27</v>
      </c>
      <c r="T5493" t="s">
        <v>28</v>
      </c>
      <c r="U5493">
        <v>1469</v>
      </c>
      <c r="V5493">
        <v>56459</v>
      </c>
      <c r="W5493" t="s">
        <v>27</v>
      </c>
    </row>
    <row r="5494" spans="1:23" x14ac:dyDescent="0.3">
      <c r="A5494" t="s">
        <v>91</v>
      </c>
      <c r="B5494" t="s">
        <v>195</v>
      </c>
      <c r="C5494">
        <v>161310</v>
      </c>
      <c r="D5494" s="1">
        <v>24301</v>
      </c>
      <c r="E5494" t="s">
        <v>24</v>
      </c>
      <c r="F5494" s="2">
        <v>41870</v>
      </c>
      <c r="G5494" s="4">
        <f t="shared" si="85"/>
        <v>2014</v>
      </c>
      <c r="H5494">
        <v>1800</v>
      </c>
      <c r="I5494">
        <v>2</v>
      </c>
      <c r="J5494">
        <v>1</v>
      </c>
      <c r="K5494">
        <v>3</v>
      </c>
      <c r="L5494">
        <v>18</v>
      </c>
      <c r="M5494">
        <v>1</v>
      </c>
      <c r="N5494" t="s">
        <v>37</v>
      </c>
      <c r="O5494" t="s">
        <v>29</v>
      </c>
      <c r="P5494">
        <v>168559</v>
      </c>
      <c r="Q5494">
        <v>167680</v>
      </c>
      <c r="R5494">
        <v>200123</v>
      </c>
      <c r="S5494" t="s">
        <v>27</v>
      </c>
      <c r="T5494" t="s">
        <v>28</v>
      </c>
      <c r="U5494">
        <v>1407</v>
      </c>
      <c r="V5494">
        <v>56460</v>
      </c>
      <c r="W5494" t="s">
        <v>27</v>
      </c>
    </row>
    <row r="5495" spans="1:23" x14ac:dyDescent="0.3">
      <c r="A5495" t="s">
        <v>91</v>
      </c>
      <c r="B5495" t="s">
        <v>195</v>
      </c>
      <c r="C5495">
        <v>161310</v>
      </c>
      <c r="D5495" s="1">
        <v>24301</v>
      </c>
      <c r="E5495" t="s">
        <v>24</v>
      </c>
      <c r="F5495" s="2">
        <v>41870</v>
      </c>
      <c r="G5495" s="4">
        <f t="shared" si="85"/>
        <v>2014</v>
      </c>
      <c r="H5495">
        <v>1800</v>
      </c>
      <c r="I5495">
        <v>2</v>
      </c>
      <c r="J5495">
        <v>1</v>
      </c>
      <c r="K5495">
        <v>3</v>
      </c>
      <c r="L5495">
        <v>12</v>
      </c>
      <c r="M5495">
        <v>1</v>
      </c>
      <c r="N5495" t="s">
        <v>40</v>
      </c>
      <c r="O5495" t="s">
        <v>29</v>
      </c>
      <c r="P5495">
        <v>168559</v>
      </c>
      <c r="Q5495">
        <v>167680</v>
      </c>
      <c r="R5495">
        <v>200123</v>
      </c>
      <c r="S5495" t="s">
        <v>27</v>
      </c>
      <c r="T5495" t="s">
        <v>28</v>
      </c>
      <c r="U5495">
        <v>1407</v>
      </c>
      <c r="V5495">
        <v>56460</v>
      </c>
      <c r="W5495" t="s">
        <v>27</v>
      </c>
    </row>
    <row r="5496" spans="1:23" x14ac:dyDescent="0.3">
      <c r="A5496" t="s">
        <v>91</v>
      </c>
      <c r="B5496" t="s">
        <v>195</v>
      </c>
      <c r="C5496">
        <v>161310</v>
      </c>
      <c r="D5496" s="1">
        <v>24301</v>
      </c>
      <c r="E5496" t="s">
        <v>24</v>
      </c>
      <c r="F5496" s="2">
        <v>41872</v>
      </c>
      <c r="G5496" s="4">
        <f t="shared" si="85"/>
        <v>2014</v>
      </c>
      <c r="H5496">
        <v>1930</v>
      </c>
      <c r="I5496">
        <v>2</v>
      </c>
      <c r="J5496">
        <v>2</v>
      </c>
      <c r="K5496">
        <v>1</v>
      </c>
      <c r="L5496">
        <v>12</v>
      </c>
      <c r="M5496">
        <v>40</v>
      </c>
      <c r="N5496" t="s">
        <v>108</v>
      </c>
      <c r="O5496" t="s">
        <v>26</v>
      </c>
      <c r="P5496">
        <v>161732</v>
      </c>
      <c r="Q5496" t="s">
        <v>27</v>
      </c>
      <c r="R5496">
        <v>200123</v>
      </c>
      <c r="S5496" t="s">
        <v>27</v>
      </c>
      <c r="T5496" t="s">
        <v>28</v>
      </c>
      <c r="U5496">
        <v>1469</v>
      </c>
      <c r="V5496">
        <v>56461</v>
      </c>
      <c r="W5496" t="s">
        <v>27</v>
      </c>
    </row>
    <row r="5497" spans="1:23" x14ac:dyDescent="0.3">
      <c r="A5497" t="s">
        <v>91</v>
      </c>
      <c r="B5497" t="s">
        <v>195</v>
      </c>
      <c r="C5497">
        <v>161310</v>
      </c>
      <c r="D5497" s="1">
        <v>24301</v>
      </c>
      <c r="E5497" t="s">
        <v>24</v>
      </c>
      <c r="F5497" s="2">
        <v>41874</v>
      </c>
      <c r="G5497" s="4">
        <f t="shared" si="85"/>
        <v>2014</v>
      </c>
      <c r="H5497">
        <v>100</v>
      </c>
      <c r="I5497">
        <v>4</v>
      </c>
      <c r="J5497">
        <v>3</v>
      </c>
      <c r="K5497">
        <v>12</v>
      </c>
      <c r="L5497">
        <v>12</v>
      </c>
      <c r="M5497">
        <v>99</v>
      </c>
      <c r="N5497" t="s">
        <v>108</v>
      </c>
      <c r="O5497" t="s">
        <v>26</v>
      </c>
      <c r="P5497">
        <v>168559</v>
      </c>
      <c r="Q5497">
        <v>161732</v>
      </c>
      <c r="R5497">
        <v>200123</v>
      </c>
      <c r="S5497" t="s">
        <v>27</v>
      </c>
      <c r="T5497" t="s">
        <v>28</v>
      </c>
      <c r="U5497">
        <v>1469</v>
      </c>
      <c r="V5497">
        <v>56462</v>
      </c>
      <c r="W5497" t="s">
        <v>27</v>
      </c>
    </row>
    <row r="5498" spans="1:23" x14ac:dyDescent="0.3">
      <c r="A5498" t="s">
        <v>91</v>
      </c>
      <c r="B5498" t="s">
        <v>195</v>
      </c>
      <c r="C5498">
        <v>161310</v>
      </c>
      <c r="D5498" s="1">
        <v>24301</v>
      </c>
      <c r="E5498" t="s">
        <v>24</v>
      </c>
      <c r="F5498" s="2">
        <v>41874</v>
      </c>
      <c r="G5498" s="4">
        <f t="shared" si="85"/>
        <v>2014</v>
      </c>
      <c r="H5498">
        <v>100</v>
      </c>
      <c r="I5498">
        <v>4</v>
      </c>
      <c r="J5498">
        <v>3</v>
      </c>
      <c r="K5498">
        <v>12</v>
      </c>
      <c r="L5498">
        <v>34</v>
      </c>
      <c r="M5498">
        <v>1</v>
      </c>
      <c r="N5498" t="s">
        <v>37</v>
      </c>
      <c r="O5498" t="s">
        <v>26</v>
      </c>
      <c r="P5498">
        <v>168559</v>
      </c>
      <c r="Q5498">
        <v>161732</v>
      </c>
      <c r="R5498">
        <v>200123</v>
      </c>
      <c r="S5498" t="s">
        <v>27</v>
      </c>
      <c r="T5498" t="s">
        <v>28</v>
      </c>
      <c r="U5498">
        <v>1407</v>
      </c>
      <c r="V5498">
        <v>56462</v>
      </c>
      <c r="W5498" t="s">
        <v>27</v>
      </c>
    </row>
    <row r="5499" spans="1:23" x14ac:dyDescent="0.3">
      <c r="A5499" t="s">
        <v>91</v>
      </c>
      <c r="B5499" t="s">
        <v>195</v>
      </c>
      <c r="C5499">
        <v>161310</v>
      </c>
      <c r="D5499" s="1">
        <v>24301</v>
      </c>
      <c r="E5499" t="s">
        <v>24</v>
      </c>
      <c r="F5499" s="2">
        <v>41874</v>
      </c>
      <c r="G5499" s="4">
        <f t="shared" si="85"/>
        <v>2014</v>
      </c>
      <c r="H5499">
        <v>100</v>
      </c>
      <c r="I5499">
        <v>4</v>
      </c>
      <c r="J5499">
        <v>3</v>
      </c>
      <c r="K5499">
        <v>12</v>
      </c>
      <c r="L5499">
        <v>32</v>
      </c>
      <c r="M5499">
        <v>1</v>
      </c>
      <c r="N5499" t="s">
        <v>37</v>
      </c>
      <c r="O5499" t="s">
        <v>26</v>
      </c>
      <c r="P5499">
        <v>168559</v>
      </c>
      <c r="Q5499">
        <v>161732</v>
      </c>
      <c r="R5499">
        <v>200123</v>
      </c>
      <c r="S5499" t="s">
        <v>27</v>
      </c>
      <c r="T5499" t="s">
        <v>28</v>
      </c>
      <c r="U5499">
        <v>1407</v>
      </c>
      <c r="V5499">
        <v>56462</v>
      </c>
      <c r="W5499" t="s">
        <v>27</v>
      </c>
    </row>
    <row r="5500" spans="1:23" x14ac:dyDescent="0.3">
      <c r="A5500" t="s">
        <v>91</v>
      </c>
      <c r="B5500" t="s">
        <v>195</v>
      </c>
      <c r="C5500">
        <v>161310</v>
      </c>
      <c r="D5500" s="1">
        <v>24301</v>
      </c>
      <c r="E5500" t="s">
        <v>24</v>
      </c>
      <c r="F5500" s="2">
        <v>41874</v>
      </c>
      <c r="G5500" s="4">
        <f t="shared" si="85"/>
        <v>2014</v>
      </c>
      <c r="H5500">
        <v>100</v>
      </c>
      <c r="I5500">
        <v>4</v>
      </c>
      <c r="J5500">
        <v>3</v>
      </c>
      <c r="K5500">
        <v>12</v>
      </c>
      <c r="L5500">
        <v>30</v>
      </c>
      <c r="M5500">
        <v>8</v>
      </c>
      <c r="N5500" t="s">
        <v>37</v>
      </c>
      <c r="O5500" t="s">
        <v>29</v>
      </c>
      <c r="P5500">
        <v>168559</v>
      </c>
      <c r="Q5500">
        <v>161732</v>
      </c>
      <c r="R5500">
        <v>200123</v>
      </c>
      <c r="S5500" t="s">
        <v>27</v>
      </c>
      <c r="T5500" t="s">
        <v>28</v>
      </c>
      <c r="U5500">
        <v>1407</v>
      </c>
      <c r="V5500">
        <v>56462</v>
      </c>
      <c r="W5500" t="s">
        <v>27</v>
      </c>
    </row>
    <row r="5501" spans="1:23" x14ac:dyDescent="0.3">
      <c r="A5501" t="s">
        <v>91</v>
      </c>
      <c r="B5501" t="s">
        <v>195</v>
      </c>
      <c r="C5501">
        <v>161310</v>
      </c>
      <c r="D5501" s="1">
        <v>24301</v>
      </c>
      <c r="E5501" t="s">
        <v>24</v>
      </c>
      <c r="F5501" s="2">
        <v>41874</v>
      </c>
      <c r="G5501" s="4">
        <f t="shared" si="85"/>
        <v>2014</v>
      </c>
      <c r="H5501">
        <v>100</v>
      </c>
      <c r="I5501">
        <v>4</v>
      </c>
      <c r="J5501">
        <v>3</v>
      </c>
      <c r="K5501">
        <v>12</v>
      </c>
      <c r="L5501">
        <v>26</v>
      </c>
      <c r="M5501">
        <v>4</v>
      </c>
      <c r="N5501" t="s">
        <v>37</v>
      </c>
      <c r="O5501" t="s">
        <v>29</v>
      </c>
      <c r="P5501">
        <v>168559</v>
      </c>
      <c r="Q5501">
        <v>161732</v>
      </c>
      <c r="R5501">
        <v>200123</v>
      </c>
      <c r="S5501" t="s">
        <v>27</v>
      </c>
      <c r="T5501" t="s">
        <v>28</v>
      </c>
      <c r="U5501">
        <v>1407</v>
      </c>
      <c r="V5501">
        <v>56462</v>
      </c>
      <c r="W5501" t="s">
        <v>27</v>
      </c>
    </row>
    <row r="5502" spans="1:23" x14ac:dyDescent="0.3">
      <c r="A5502" t="s">
        <v>91</v>
      </c>
      <c r="B5502" t="s">
        <v>195</v>
      </c>
      <c r="C5502">
        <v>161310</v>
      </c>
      <c r="D5502" s="1">
        <v>24301</v>
      </c>
      <c r="E5502" t="s">
        <v>24</v>
      </c>
      <c r="F5502" s="2">
        <v>41875</v>
      </c>
      <c r="G5502" s="4">
        <f t="shared" si="85"/>
        <v>2014</v>
      </c>
      <c r="H5502">
        <v>300</v>
      </c>
      <c r="I5502">
        <v>3</v>
      </c>
      <c r="J5502">
        <v>2</v>
      </c>
      <c r="K5502">
        <v>14</v>
      </c>
      <c r="L5502">
        <v>12</v>
      </c>
      <c r="M5502">
        <v>40</v>
      </c>
      <c r="N5502" t="s">
        <v>108</v>
      </c>
      <c r="O5502" t="s">
        <v>26</v>
      </c>
      <c r="P5502">
        <v>168559</v>
      </c>
      <c r="Q5502">
        <v>161732</v>
      </c>
      <c r="R5502">
        <v>200123</v>
      </c>
      <c r="S5502" t="s">
        <v>27</v>
      </c>
      <c r="T5502" t="s">
        <v>28</v>
      </c>
      <c r="U5502">
        <v>1469</v>
      </c>
      <c r="V5502">
        <v>56463</v>
      </c>
      <c r="W5502" t="s">
        <v>27</v>
      </c>
    </row>
    <row r="5503" spans="1:23" x14ac:dyDescent="0.3">
      <c r="A5503" t="s">
        <v>192</v>
      </c>
      <c r="B5503" t="s">
        <v>193</v>
      </c>
      <c r="C5503">
        <v>299776</v>
      </c>
      <c r="D5503" s="1">
        <v>25010</v>
      </c>
      <c r="E5503" t="s">
        <v>24</v>
      </c>
      <c r="F5503" s="2">
        <v>41798</v>
      </c>
      <c r="G5503" s="4">
        <f t="shared" si="85"/>
        <v>2014</v>
      </c>
      <c r="H5503">
        <v>830</v>
      </c>
      <c r="I5503">
        <v>1</v>
      </c>
      <c r="J5503">
        <v>1</v>
      </c>
      <c r="K5503">
        <v>2</v>
      </c>
      <c r="L5503">
        <v>24</v>
      </c>
      <c r="M5503">
        <v>1</v>
      </c>
      <c r="N5503" t="s">
        <v>37</v>
      </c>
      <c r="O5503" t="s">
        <v>26</v>
      </c>
      <c r="P5503">
        <v>168559</v>
      </c>
      <c r="Q5503">
        <v>167680</v>
      </c>
      <c r="R5503">
        <v>200119</v>
      </c>
      <c r="S5503" t="s">
        <v>27</v>
      </c>
      <c r="T5503" t="s">
        <v>28</v>
      </c>
      <c r="U5503">
        <v>1463</v>
      </c>
      <c r="V5503">
        <v>56252</v>
      </c>
      <c r="W5503" t="s">
        <v>27</v>
      </c>
    </row>
    <row r="5504" spans="1:23" x14ac:dyDescent="0.3">
      <c r="A5504" t="s">
        <v>192</v>
      </c>
      <c r="B5504" t="s">
        <v>193</v>
      </c>
      <c r="C5504">
        <v>299776</v>
      </c>
      <c r="D5504" s="1">
        <v>25010</v>
      </c>
      <c r="E5504" t="s">
        <v>24</v>
      </c>
      <c r="F5504" s="2">
        <v>41798</v>
      </c>
      <c r="G5504" s="4">
        <f t="shared" si="85"/>
        <v>2014</v>
      </c>
      <c r="H5504">
        <v>830</v>
      </c>
      <c r="I5504">
        <v>1</v>
      </c>
      <c r="J5504">
        <v>1</v>
      </c>
      <c r="K5504">
        <v>2</v>
      </c>
      <c r="L5504">
        <v>36</v>
      </c>
      <c r="M5504">
        <v>1</v>
      </c>
      <c r="N5504" t="s">
        <v>39</v>
      </c>
      <c r="O5504" t="s">
        <v>26</v>
      </c>
      <c r="P5504">
        <v>168559</v>
      </c>
      <c r="Q5504">
        <v>167680</v>
      </c>
      <c r="R5504">
        <v>200119</v>
      </c>
      <c r="S5504" t="s">
        <v>27</v>
      </c>
      <c r="T5504" t="s">
        <v>28</v>
      </c>
      <c r="U5504">
        <v>1463</v>
      </c>
      <c r="V5504">
        <v>56252</v>
      </c>
      <c r="W5504" t="s">
        <v>27</v>
      </c>
    </row>
    <row r="5505" spans="1:23" x14ac:dyDescent="0.3">
      <c r="A5505" t="s">
        <v>192</v>
      </c>
      <c r="B5505" t="s">
        <v>193</v>
      </c>
      <c r="C5505">
        <v>299776</v>
      </c>
      <c r="D5505" s="1">
        <v>25010</v>
      </c>
      <c r="E5505" t="s">
        <v>24</v>
      </c>
      <c r="F5505" s="2">
        <v>41798</v>
      </c>
      <c r="G5505" s="4">
        <f t="shared" si="85"/>
        <v>2014</v>
      </c>
      <c r="H5505">
        <v>830</v>
      </c>
      <c r="I5505">
        <v>1</v>
      </c>
      <c r="J5505">
        <v>1</v>
      </c>
      <c r="K5505">
        <v>2</v>
      </c>
      <c r="L5505">
        <v>27</v>
      </c>
      <c r="M5505">
        <v>1</v>
      </c>
      <c r="N5505" t="s">
        <v>39</v>
      </c>
      <c r="O5505" t="s">
        <v>29</v>
      </c>
      <c r="P5505">
        <v>168559</v>
      </c>
      <c r="Q5505">
        <v>167680</v>
      </c>
      <c r="R5505">
        <v>200119</v>
      </c>
      <c r="S5505" t="s">
        <v>27</v>
      </c>
      <c r="T5505" t="s">
        <v>28</v>
      </c>
      <c r="U5505">
        <v>1463</v>
      </c>
      <c r="V5505">
        <v>56252</v>
      </c>
      <c r="W5505" t="s">
        <v>27</v>
      </c>
    </row>
    <row r="5506" spans="1:23" x14ac:dyDescent="0.3">
      <c r="A5506" t="s">
        <v>91</v>
      </c>
      <c r="B5506" t="s">
        <v>195</v>
      </c>
      <c r="C5506">
        <v>161310</v>
      </c>
      <c r="D5506" s="1">
        <v>24301</v>
      </c>
      <c r="E5506" t="s">
        <v>24</v>
      </c>
      <c r="F5506" s="2">
        <v>41875</v>
      </c>
      <c r="G5506" s="4">
        <f t="shared" si="85"/>
        <v>2014</v>
      </c>
      <c r="H5506">
        <v>300</v>
      </c>
      <c r="I5506">
        <v>3</v>
      </c>
      <c r="J5506">
        <v>2</v>
      </c>
      <c r="K5506">
        <v>14</v>
      </c>
      <c r="L5506">
        <v>29</v>
      </c>
      <c r="M5506">
        <v>1</v>
      </c>
      <c r="N5506" t="s">
        <v>37</v>
      </c>
      <c r="O5506" t="s">
        <v>29</v>
      </c>
      <c r="P5506">
        <v>168559</v>
      </c>
      <c r="Q5506">
        <v>161732</v>
      </c>
      <c r="R5506">
        <v>200123</v>
      </c>
      <c r="S5506" t="s">
        <v>27</v>
      </c>
      <c r="T5506" t="s">
        <v>28</v>
      </c>
      <c r="U5506">
        <v>1469</v>
      </c>
      <c r="V5506">
        <v>56463</v>
      </c>
      <c r="W5506" t="s">
        <v>27</v>
      </c>
    </row>
    <row r="5507" spans="1:23" x14ac:dyDescent="0.3">
      <c r="A5507" t="s">
        <v>91</v>
      </c>
      <c r="B5507" t="s">
        <v>195</v>
      </c>
      <c r="C5507">
        <v>161310</v>
      </c>
      <c r="D5507" s="1">
        <v>24301</v>
      </c>
      <c r="E5507" t="s">
        <v>24</v>
      </c>
      <c r="F5507" s="2">
        <v>41875</v>
      </c>
      <c r="G5507" s="4">
        <f t="shared" ref="G5507:G5570" si="86">YEAR(F5507)</f>
        <v>2014</v>
      </c>
      <c r="H5507">
        <v>300</v>
      </c>
      <c r="I5507">
        <v>3</v>
      </c>
      <c r="J5507">
        <v>2</v>
      </c>
      <c r="K5507">
        <v>14</v>
      </c>
      <c r="L5507">
        <v>18</v>
      </c>
      <c r="M5507">
        <v>1</v>
      </c>
      <c r="N5507" t="s">
        <v>80</v>
      </c>
      <c r="O5507" t="s">
        <v>29</v>
      </c>
      <c r="P5507">
        <v>168559</v>
      </c>
      <c r="Q5507">
        <v>161732</v>
      </c>
      <c r="R5507">
        <v>200123</v>
      </c>
      <c r="S5507" t="s">
        <v>27</v>
      </c>
      <c r="T5507" t="s">
        <v>28</v>
      </c>
      <c r="U5507">
        <v>1469</v>
      </c>
      <c r="V5507">
        <v>56463</v>
      </c>
      <c r="W5507" t="s">
        <v>27</v>
      </c>
    </row>
    <row r="5508" spans="1:23" x14ac:dyDescent="0.3">
      <c r="A5508" t="s">
        <v>91</v>
      </c>
      <c r="B5508" t="s">
        <v>195</v>
      </c>
      <c r="C5508">
        <v>161310</v>
      </c>
      <c r="D5508" s="1">
        <v>24301</v>
      </c>
      <c r="E5508" t="s">
        <v>24</v>
      </c>
      <c r="F5508" s="2">
        <v>41875</v>
      </c>
      <c r="G5508" s="4">
        <f t="shared" si="86"/>
        <v>2014</v>
      </c>
      <c r="H5508">
        <v>300</v>
      </c>
      <c r="I5508">
        <v>3</v>
      </c>
      <c r="J5508">
        <v>2</v>
      </c>
      <c r="K5508">
        <v>14</v>
      </c>
      <c r="L5508">
        <v>13</v>
      </c>
      <c r="M5508">
        <v>1</v>
      </c>
      <c r="N5508" t="s">
        <v>40</v>
      </c>
      <c r="O5508" t="s">
        <v>29</v>
      </c>
      <c r="P5508">
        <v>168559</v>
      </c>
      <c r="Q5508">
        <v>161732</v>
      </c>
      <c r="R5508">
        <v>200123</v>
      </c>
      <c r="S5508" t="s">
        <v>27</v>
      </c>
      <c r="T5508" t="s">
        <v>28</v>
      </c>
      <c r="U5508">
        <v>1469</v>
      </c>
      <c r="V5508">
        <v>56463</v>
      </c>
      <c r="W5508" t="s">
        <v>27</v>
      </c>
    </row>
    <row r="5509" spans="1:23" x14ac:dyDescent="0.3">
      <c r="A5509" t="s">
        <v>91</v>
      </c>
      <c r="B5509" t="s">
        <v>195</v>
      </c>
      <c r="C5509">
        <v>161310</v>
      </c>
      <c r="D5509" s="1">
        <v>24301</v>
      </c>
      <c r="E5509" t="s">
        <v>24</v>
      </c>
      <c r="F5509" s="2">
        <v>41881</v>
      </c>
      <c r="G5509" s="4">
        <f t="shared" si="86"/>
        <v>2014</v>
      </c>
      <c r="H5509">
        <v>600</v>
      </c>
      <c r="I5509">
        <v>2</v>
      </c>
      <c r="J5509">
        <v>2</v>
      </c>
      <c r="K5509">
        <v>4</v>
      </c>
      <c r="L5509">
        <v>24</v>
      </c>
      <c r="M5509">
        <v>1</v>
      </c>
      <c r="N5509" t="s">
        <v>37</v>
      </c>
      <c r="O5509" t="s">
        <v>29</v>
      </c>
      <c r="P5509">
        <v>168559</v>
      </c>
      <c r="Q5509">
        <v>169182</v>
      </c>
      <c r="R5509">
        <v>200123</v>
      </c>
      <c r="S5509" t="s">
        <v>27</v>
      </c>
      <c r="T5509" t="s">
        <v>28</v>
      </c>
      <c r="U5509">
        <v>1469</v>
      </c>
      <c r="V5509">
        <v>56464</v>
      </c>
      <c r="W5509" t="s">
        <v>27</v>
      </c>
    </row>
    <row r="5510" spans="1:23" x14ac:dyDescent="0.3">
      <c r="A5510" t="s">
        <v>91</v>
      </c>
      <c r="B5510" t="s">
        <v>195</v>
      </c>
      <c r="C5510">
        <v>161310</v>
      </c>
      <c r="D5510" s="1">
        <v>24301</v>
      </c>
      <c r="E5510" t="s">
        <v>24</v>
      </c>
      <c r="F5510" s="2">
        <v>41881</v>
      </c>
      <c r="G5510" s="4">
        <f t="shared" si="86"/>
        <v>2014</v>
      </c>
      <c r="H5510">
        <v>600</v>
      </c>
      <c r="I5510">
        <v>2</v>
      </c>
      <c r="J5510">
        <v>2</v>
      </c>
      <c r="K5510">
        <v>4</v>
      </c>
      <c r="L5510">
        <v>27</v>
      </c>
      <c r="M5510">
        <v>1</v>
      </c>
      <c r="N5510" t="s">
        <v>37</v>
      </c>
      <c r="O5510" t="s">
        <v>29</v>
      </c>
      <c r="P5510">
        <v>168559</v>
      </c>
      <c r="Q5510">
        <v>169182</v>
      </c>
      <c r="R5510">
        <v>200123</v>
      </c>
      <c r="S5510" t="s">
        <v>27</v>
      </c>
      <c r="T5510" t="s">
        <v>28</v>
      </c>
      <c r="U5510">
        <v>1469</v>
      </c>
      <c r="V5510">
        <v>56464</v>
      </c>
      <c r="W5510" t="s">
        <v>27</v>
      </c>
    </row>
    <row r="5511" spans="1:23" x14ac:dyDescent="0.3">
      <c r="A5511" t="s">
        <v>91</v>
      </c>
      <c r="B5511" t="s">
        <v>195</v>
      </c>
      <c r="C5511">
        <v>161310</v>
      </c>
      <c r="D5511" s="1">
        <v>24301</v>
      </c>
      <c r="E5511" t="s">
        <v>24</v>
      </c>
      <c r="F5511" s="2">
        <v>41881</v>
      </c>
      <c r="G5511" s="4">
        <f t="shared" si="86"/>
        <v>2014</v>
      </c>
      <c r="H5511">
        <v>600</v>
      </c>
      <c r="I5511">
        <v>2</v>
      </c>
      <c r="J5511">
        <v>2</v>
      </c>
      <c r="K5511">
        <v>4</v>
      </c>
      <c r="L5511">
        <v>13</v>
      </c>
      <c r="M5511">
        <v>3</v>
      </c>
      <c r="N5511" t="s">
        <v>38</v>
      </c>
      <c r="O5511" t="s">
        <v>26</v>
      </c>
      <c r="P5511">
        <v>168559</v>
      </c>
      <c r="Q5511">
        <v>169182</v>
      </c>
      <c r="R5511">
        <v>200123</v>
      </c>
      <c r="S5511" t="s">
        <v>27</v>
      </c>
      <c r="T5511" t="s">
        <v>28</v>
      </c>
      <c r="U5511">
        <v>1469</v>
      </c>
      <c r="V5511">
        <v>56464</v>
      </c>
      <c r="W5511" t="s">
        <v>27</v>
      </c>
    </row>
    <row r="5512" spans="1:23" x14ac:dyDescent="0.3">
      <c r="A5512" t="s">
        <v>91</v>
      </c>
      <c r="B5512" t="s">
        <v>195</v>
      </c>
      <c r="C5512">
        <v>161310</v>
      </c>
      <c r="D5512" s="1">
        <v>24301</v>
      </c>
      <c r="E5512" t="s">
        <v>24</v>
      </c>
      <c r="F5512" s="2">
        <v>41881</v>
      </c>
      <c r="G5512" s="4">
        <f t="shared" si="86"/>
        <v>2014</v>
      </c>
      <c r="H5512">
        <v>600</v>
      </c>
      <c r="I5512">
        <v>2</v>
      </c>
      <c r="J5512">
        <v>2</v>
      </c>
      <c r="K5512">
        <v>4</v>
      </c>
      <c r="L5512">
        <v>14</v>
      </c>
      <c r="M5512">
        <v>2</v>
      </c>
      <c r="N5512" t="s">
        <v>38</v>
      </c>
      <c r="O5512" t="s">
        <v>26</v>
      </c>
      <c r="P5512">
        <v>168559</v>
      </c>
      <c r="Q5512">
        <v>169182</v>
      </c>
      <c r="R5512">
        <v>200123</v>
      </c>
      <c r="S5512" t="s">
        <v>27</v>
      </c>
      <c r="T5512" t="s">
        <v>28</v>
      </c>
      <c r="U5512">
        <v>1469</v>
      </c>
      <c r="V5512">
        <v>56464</v>
      </c>
      <c r="W5512" t="s">
        <v>27</v>
      </c>
    </row>
    <row r="5513" spans="1:23" x14ac:dyDescent="0.3">
      <c r="A5513" t="s">
        <v>91</v>
      </c>
      <c r="B5513" t="s">
        <v>195</v>
      </c>
      <c r="C5513">
        <v>161310</v>
      </c>
      <c r="D5513" s="1">
        <v>24301</v>
      </c>
      <c r="E5513" t="s">
        <v>24</v>
      </c>
      <c r="F5513" s="2">
        <v>41881</v>
      </c>
      <c r="G5513" s="4">
        <f t="shared" si="86"/>
        <v>2014</v>
      </c>
      <c r="H5513">
        <v>600</v>
      </c>
      <c r="I5513">
        <v>2</v>
      </c>
      <c r="J5513">
        <v>2</v>
      </c>
      <c r="K5513">
        <v>4</v>
      </c>
      <c r="L5513">
        <v>11</v>
      </c>
      <c r="M5513">
        <v>1</v>
      </c>
      <c r="N5513" t="s">
        <v>38</v>
      </c>
      <c r="O5513" t="s">
        <v>26</v>
      </c>
      <c r="P5513">
        <v>168559</v>
      </c>
      <c r="Q5513">
        <v>169182</v>
      </c>
      <c r="R5513">
        <v>200123</v>
      </c>
      <c r="S5513" t="s">
        <v>27</v>
      </c>
      <c r="T5513" t="s">
        <v>28</v>
      </c>
      <c r="U5513">
        <v>1469</v>
      </c>
      <c r="V5513">
        <v>56464</v>
      </c>
      <c r="W5513" t="s">
        <v>27</v>
      </c>
    </row>
    <row r="5514" spans="1:23" x14ac:dyDescent="0.3">
      <c r="A5514" t="s">
        <v>91</v>
      </c>
      <c r="B5514" t="s">
        <v>195</v>
      </c>
      <c r="C5514">
        <v>161310</v>
      </c>
      <c r="D5514" s="1">
        <v>24301</v>
      </c>
      <c r="E5514" t="s">
        <v>24</v>
      </c>
      <c r="F5514" s="2">
        <v>41881</v>
      </c>
      <c r="G5514" s="4">
        <f t="shared" si="86"/>
        <v>2014</v>
      </c>
      <c r="H5514">
        <v>600</v>
      </c>
      <c r="I5514">
        <v>2</v>
      </c>
      <c r="J5514">
        <v>2</v>
      </c>
      <c r="K5514">
        <v>4</v>
      </c>
      <c r="L5514">
        <v>16</v>
      </c>
      <c r="M5514">
        <v>1</v>
      </c>
      <c r="N5514" t="s">
        <v>31</v>
      </c>
      <c r="O5514" t="s">
        <v>26</v>
      </c>
      <c r="P5514">
        <v>168559</v>
      </c>
      <c r="Q5514">
        <v>169182</v>
      </c>
      <c r="R5514">
        <v>200123</v>
      </c>
      <c r="S5514" t="s">
        <v>27</v>
      </c>
      <c r="T5514" t="s">
        <v>28</v>
      </c>
      <c r="U5514">
        <v>1469</v>
      </c>
      <c r="V5514">
        <v>56464</v>
      </c>
      <c r="W5514" t="s">
        <v>27</v>
      </c>
    </row>
    <row r="5515" spans="1:23" x14ac:dyDescent="0.3">
      <c r="A5515" t="s">
        <v>192</v>
      </c>
      <c r="B5515" t="s">
        <v>193</v>
      </c>
      <c r="C5515">
        <v>299776</v>
      </c>
      <c r="D5515" s="1">
        <v>25010</v>
      </c>
      <c r="E5515" t="s">
        <v>24</v>
      </c>
      <c r="F5515" s="2">
        <v>41881</v>
      </c>
      <c r="G5515" s="4">
        <f t="shared" si="86"/>
        <v>2014</v>
      </c>
      <c r="H5515">
        <v>1115</v>
      </c>
      <c r="I5515">
        <v>2</v>
      </c>
      <c r="J5515">
        <v>2</v>
      </c>
      <c r="K5515">
        <v>3</v>
      </c>
      <c r="L5515">
        <v>20</v>
      </c>
      <c r="M5515">
        <v>1</v>
      </c>
      <c r="N5515" t="s">
        <v>44</v>
      </c>
      <c r="O5515" t="s">
        <v>26</v>
      </c>
      <c r="P5515">
        <v>170479</v>
      </c>
      <c r="Q5515" t="s">
        <v>27</v>
      </c>
      <c r="R5515">
        <v>200119</v>
      </c>
      <c r="S5515" t="s">
        <v>27</v>
      </c>
      <c r="T5515" t="s">
        <v>28</v>
      </c>
      <c r="U5515">
        <v>1463</v>
      </c>
      <c r="V5515">
        <v>56559</v>
      </c>
      <c r="W5515" t="s">
        <v>27</v>
      </c>
    </row>
    <row r="5516" spans="1:23" x14ac:dyDescent="0.3">
      <c r="A5516" t="s">
        <v>192</v>
      </c>
      <c r="B5516" t="s">
        <v>193</v>
      </c>
      <c r="C5516">
        <v>299776</v>
      </c>
      <c r="D5516" s="1">
        <v>25010</v>
      </c>
      <c r="E5516" t="s">
        <v>24</v>
      </c>
      <c r="F5516" s="2">
        <v>41881</v>
      </c>
      <c r="G5516" s="4">
        <f t="shared" si="86"/>
        <v>2014</v>
      </c>
      <c r="H5516">
        <v>1115</v>
      </c>
      <c r="I5516">
        <v>2</v>
      </c>
      <c r="J5516">
        <v>2</v>
      </c>
      <c r="K5516">
        <v>3</v>
      </c>
      <c r="L5516">
        <v>19</v>
      </c>
      <c r="M5516">
        <v>1</v>
      </c>
      <c r="N5516" t="s">
        <v>44</v>
      </c>
      <c r="O5516" t="s">
        <v>26</v>
      </c>
      <c r="P5516">
        <v>170479</v>
      </c>
      <c r="Q5516" t="s">
        <v>27</v>
      </c>
      <c r="R5516">
        <v>200119</v>
      </c>
      <c r="S5516" t="s">
        <v>27</v>
      </c>
      <c r="T5516" t="s">
        <v>28</v>
      </c>
      <c r="U5516">
        <v>1463</v>
      </c>
      <c r="V5516">
        <v>56559</v>
      </c>
      <c r="W5516" t="s">
        <v>27</v>
      </c>
    </row>
    <row r="5517" spans="1:23" x14ac:dyDescent="0.3">
      <c r="A5517" t="s">
        <v>192</v>
      </c>
      <c r="B5517" t="s">
        <v>193</v>
      </c>
      <c r="C5517">
        <v>299776</v>
      </c>
      <c r="D5517" s="1">
        <v>25010</v>
      </c>
      <c r="E5517" t="s">
        <v>24</v>
      </c>
      <c r="F5517" s="2">
        <v>41881</v>
      </c>
      <c r="G5517" s="4">
        <f t="shared" si="86"/>
        <v>2014</v>
      </c>
      <c r="H5517">
        <v>1115</v>
      </c>
      <c r="I5517">
        <v>2</v>
      </c>
      <c r="J5517">
        <v>2</v>
      </c>
      <c r="K5517">
        <v>3</v>
      </c>
      <c r="L5517">
        <v>17.5</v>
      </c>
      <c r="M5517">
        <v>1</v>
      </c>
      <c r="N5517" t="s">
        <v>44</v>
      </c>
      <c r="O5517" t="s">
        <v>26</v>
      </c>
      <c r="P5517">
        <v>170479</v>
      </c>
      <c r="Q5517" t="s">
        <v>27</v>
      </c>
      <c r="R5517">
        <v>200119</v>
      </c>
      <c r="S5517" t="s">
        <v>27</v>
      </c>
      <c r="T5517" t="s">
        <v>28</v>
      </c>
      <c r="U5517">
        <v>1463</v>
      </c>
      <c r="V5517">
        <v>56559</v>
      </c>
      <c r="W5517" t="s">
        <v>27</v>
      </c>
    </row>
    <row r="5518" spans="1:23" x14ac:dyDescent="0.3">
      <c r="A5518" t="s">
        <v>192</v>
      </c>
      <c r="B5518" t="s">
        <v>193</v>
      </c>
      <c r="C5518">
        <v>299776</v>
      </c>
      <c r="D5518" s="1">
        <v>25010</v>
      </c>
      <c r="E5518" t="s">
        <v>24</v>
      </c>
      <c r="F5518" s="2">
        <v>41881</v>
      </c>
      <c r="G5518" s="4">
        <f t="shared" si="86"/>
        <v>2014</v>
      </c>
      <c r="H5518">
        <v>1115</v>
      </c>
      <c r="I5518">
        <v>2</v>
      </c>
      <c r="J5518">
        <v>2</v>
      </c>
      <c r="K5518">
        <v>3</v>
      </c>
      <c r="L5518">
        <v>16.5</v>
      </c>
      <c r="M5518">
        <v>1</v>
      </c>
      <c r="N5518" t="s">
        <v>44</v>
      </c>
      <c r="O5518" t="s">
        <v>26</v>
      </c>
      <c r="P5518">
        <v>170479</v>
      </c>
      <c r="Q5518" t="s">
        <v>27</v>
      </c>
      <c r="R5518">
        <v>200119</v>
      </c>
      <c r="S5518" t="s">
        <v>27</v>
      </c>
      <c r="T5518" t="s">
        <v>28</v>
      </c>
      <c r="U5518">
        <v>1463</v>
      </c>
      <c r="V5518">
        <v>56559</v>
      </c>
      <c r="W5518" t="s">
        <v>27</v>
      </c>
    </row>
    <row r="5519" spans="1:23" x14ac:dyDescent="0.3">
      <c r="A5519" t="s">
        <v>192</v>
      </c>
      <c r="B5519" t="s">
        <v>193</v>
      </c>
      <c r="C5519">
        <v>299776</v>
      </c>
      <c r="D5519" s="1">
        <v>25010</v>
      </c>
      <c r="E5519" t="s">
        <v>24</v>
      </c>
      <c r="F5519" s="2">
        <v>41881</v>
      </c>
      <c r="G5519" s="4">
        <f t="shared" si="86"/>
        <v>2014</v>
      </c>
      <c r="H5519">
        <v>1115</v>
      </c>
      <c r="I5519">
        <v>2</v>
      </c>
      <c r="J5519">
        <v>2</v>
      </c>
      <c r="K5519">
        <v>3</v>
      </c>
      <c r="L5519">
        <v>14.5</v>
      </c>
      <c r="M5519">
        <v>1</v>
      </c>
      <c r="N5519" t="s">
        <v>31</v>
      </c>
      <c r="O5519" t="s">
        <v>26</v>
      </c>
      <c r="P5519">
        <v>170479</v>
      </c>
      <c r="Q5519" t="s">
        <v>27</v>
      </c>
      <c r="R5519">
        <v>200119</v>
      </c>
      <c r="S5519" t="s">
        <v>27</v>
      </c>
      <c r="T5519" t="s">
        <v>28</v>
      </c>
      <c r="U5519">
        <v>1463</v>
      </c>
      <c r="V5519">
        <v>56559</v>
      </c>
      <c r="W5519" t="s">
        <v>27</v>
      </c>
    </row>
    <row r="5520" spans="1:23" x14ac:dyDescent="0.3">
      <c r="A5520" t="s">
        <v>192</v>
      </c>
      <c r="B5520" t="s">
        <v>193</v>
      </c>
      <c r="C5520">
        <v>299776</v>
      </c>
      <c r="D5520" s="1">
        <v>25010</v>
      </c>
      <c r="E5520" t="s">
        <v>24</v>
      </c>
      <c r="F5520" s="2">
        <v>41881</v>
      </c>
      <c r="G5520" s="4">
        <f t="shared" si="86"/>
        <v>2014</v>
      </c>
      <c r="H5520">
        <v>1115</v>
      </c>
      <c r="I5520">
        <v>2</v>
      </c>
      <c r="J5520">
        <v>2</v>
      </c>
      <c r="K5520">
        <v>3</v>
      </c>
      <c r="L5520">
        <v>14</v>
      </c>
      <c r="M5520">
        <v>2</v>
      </c>
      <c r="N5520" t="s">
        <v>31</v>
      </c>
      <c r="O5520" t="s">
        <v>26</v>
      </c>
      <c r="P5520">
        <v>170479</v>
      </c>
      <c r="Q5520" t="s">
        <v>27</v>
      </c>
      <c r="R5520">
        <v>200119</v>
      </c>
      <c r="S5520" t="s">
        <v>27</v>
      </c>
      <c r="T5520" t="s">
        <v>28</v>
      </c>
      <c r="U5520">
        <v>1463</v>
      </c>
      <c r="V5520">
        <v>56559</v>
      </c>
      <c r="W5520" t="s">
        <v>27</v>
      </c>
    </row>
    <row r="5521" spans="1:23" x14ac:dyDescent="0.3">
      <c r="A5521" t="s">
        <v>192</v>
      </c>
      <c r="B5521" t="s">
        <v>193</v>
      </c>
      <c r="C5521">
        <v>299776</v>
      </c>
      <c r="D5521" s="1">
        <v>25010</v>
      </c>
      <c r="E5521" t="s">
        <v>24</v>
      </c>
      <c r="F5521" s="2">
        <v>41881</v>
      </c>
      <c r="G5521" s="4">
        <f t="shared" si="86"/>
        <v>2014</v>
      </c>
      <c r="H5521">
        <v>1115</v>
      </c>
      <c r="I5521">
        <v>2</v>
      </c>
      <c r="J5521">
        <v>2</v>
      </c>
      <c r="K5521">
        <v>3</v>
      </c>
      <c r="L5521">
        <v>12.5</v>
      </c>
      <c r="M5521">
        <v>2</v>
      </c>
      <c r="N5521" t="s">
        <v>31</v>
      </c>
      <c r="O5521" t="s">
        <v>29</v>
      </c>
      <c r="P5521">
        <v>170479</v>
      </c>
      <c r="Q5521" t="s">
        <v>27</v>
      </c>
      <c r="R5521">
        <v>200119</v>
      </c>
      <c r="S5521" t="s">
        <v>27</v>
      </c>
      <c r="T5521" t="s">
        <v>28</v>
      </c>
      <c r="U5521">
        <v>1463</v>
      </c>
      <c r="V5521">
        <v>56559</v>
      </c>
      <c r="W5521" t="s">
        <v>27</v>
      </c>
    </row>
    <row r="5522" spans="1:23" x14ac:dyDescent="0.3">
      <c r="A5522" t="s">
        <v>192</v>
      </c>
      <c r="B5522" t="s">
        <v>193</v>
      </c>
      <c r="C5522">
        <v>299776</v>
      </c>
      <c r="D5522" s="1">
        <v>25010</v>
      </c>
      <c r="E5522" t="s">
        <v>24</v>
      </c>
      <c r="F5522" s="2">
        <v>41882</v>
      </c>
      <c r="G5522" s="4">
        <f t="shared" si="86"/>
        <v>2014</v>
      </c>
      <c r="H5522">
        <v>1230</v>
      </c>
      <c r="I5522">
        <v>2</v>
      </c>
      <c r="J5522">
        <v>2</v>
      </c>
      <c r="K5522">
        <v>3</v>
      </c>
      <c r="L5522">
        <v>15</v>
      </c>
      <c r="M5522">
        <v>1</v>
      </c>
      <c r="N5522" t="s">
        <v>44</v>
      </c>
      <c r="O5522" t="s">
        <v>29</v>
      </c>
      <c r="P5522">
        <v>170479</v>
      </c>
      <c r="Q5522" t="s">
        <v>27</v>
      </c>
      <c r="R5522">
        <v>200119</v>
      </c>
      <c r="S5522" t="s">
        <v>27</v>
      </c>
      <c r="T5522" t="s">
        <v>28</v>
      </c>
      <c r="U5522">
        <v>1463</v>
      </c>
      <c r="V5522">
        <v>56560</v>
      </c>
      <c r="W5522" t="s">
        <v>27</v>
      </c>
    </row>
    <row r="5523" spans="1:23" x14ac:dyDescent="0.3">
      <c r="A5523" t="s">
        <v>192</v>
      </c>
      <c r="B5523" t="s">
        <v>193</v>
      </c>
      <c r="C5523">
        <v>299776</v>
      </c>
      <c r="D5523" s="1">
        <v>25010</v>
      </c>
      <c r="E5523" t="s">
        <v>24</v>
      </c>
      <c r="F5523" s="2">
        <v>41882</v>
      </c>
      <c r="G5523" s="4">
        <f t="shared" si="86"/>
        <v>2014</v>
      </c>
      <c r="H5523">
        <v>1230</v>
      </c>
      <c r="I5523">
        <v>2</v>
      </c>
      <c r="J5523">
        <v>2</v>
      </c>
      <c r="K5523">
        <v>3</v>
      </c>
      <c r="L5523">
        <v>14</v>
      </c>
      <c r="M5523">
        <v>1</v>
      </c>
      <c r="N5523" t="s">
        <v>44</v>
      </c>
      <c r="O5523" t="s">
        <v>29</v>
      </c>
      <c r="P5523">
        <v>170479</v>
      </c>
      <c r="Q5523" t="s">
        <v>27</v>
      </c>
      <c r="R5523">
        <v>200119</v>
      </c>
      <c r="S5523" t="s">
        <v>27</v>
      </c>
      <c r="T5523" t="s">
        <v>28</v>
      </c>
      <c r="U5523">
        <v>1463</v>
      </c>
      <c r="V5523">
        <v>56560</v>
      </c>
      <c r="W5523" t="s">
        <v>27</v>
      </c>
    </row>
    <row r="5524" spans="1:23" x14ac:dyDescent="0.3">
      <c r="A5524" t="s">
        <v>192</v>
      </c>
      <c r="B5524" t="s">
        <v>193</v>
      </c>
      <c r="C5524">
        <v>299776</v>
      </c>
      <c r="D5524" s="1">
        <v>25010</v>
      </c>
      <c r="E5524" t="s">
        <v>24</v>
      </c>
      <c r="F5524" s="2">
        <v>41882</v>
      </c>
      <c r="G5524" s="4">
        <f t="shared" si="86"/>
        <v>2014</v>
      </c>
      <c r="H5524">
        <v>1230</v>
      </c>
      <c r="I5524">
        <v>2</v>
      </c>
      <c r="J5524">
        <v>2</v>
      </c>
      <c r="K5524">
        <v>3</v>
      </c>
      <c r="L5524">
        <v>12</v>
      </c>
      <c r="M5524">
        <v>2</v>
      </c>
      <c r="N5524" t="s">
        <v>44</v>
      </c>
      <c r="O5524" t="s">
        <v>29</v>
      </c>
      <c r="P5524">
        <v>170479</v>
      </c>
      <c r="Q5524" t="s">
        <v>27</v>
      </c>
      <c r="R5524">
        <v>200119</v>
      </c>
      <c r="S5524" t="s">
        <v>27</v>
      </c>
      <c r="T5524" t="s">
        <v>28</v>
      </c>
      <c r="U5524">
        <v>1463</v>
      </c>
      <c r="V5524">
        <v>56560</v>
      </c>
      <c r="W5524" t="s">
        <v>27</v>
      </c>
    </row>
    <row r="5525" spans="1:23" x14ac:dyDescent="0.3">
      <c r="A5525" t="s">
        <v>192</v>
      </c>
      <c r="B5525" t="s">
        <v>193</v>
      </c>
      <c r="C5525">
        <v>299776</v>
      </c>
      <c r="D5525" s="1">
        <v>25010</v>
      </c>
      <c r="E5525" t="s">
        <v>24</v>
      </c>
      <c r="F5525" s="2">
        <v>41882</v>
      </c>
      <c r="G5525" s="4">
        <f t="shared" si="86"/>
        <v>2014</v>
      </c>
      <c r="H5525">
        <v>1230</v>
      </c>
      <c r="I5525">
        <v>2</v>
      </c>
      <c r="J5525">
        <v>2</v>
      </c>
      <c r="K5525">
        <v>3</v>
      </c>
      <c r="L5525">
        <v>12</v>
      </c>
      <c r="M5525">
        <v>1</v>
      </c>
      <c r="N5525" t="s">
        <v>31</v>
      </c>
      <c r="O5525" t="s">
        <v>29</v>
      </c>
      <c r="P5525">
        <v>170479</v>
      </c>
      <c r="Q5525" t="s">
        <v>27</v>
      </c>
      <c r="R5525">
        <v>200119</v>
      </c>
      <c r="S5525" t="s">
        <v>27</v>
      </c>
      <c r="T5525" t="s">
        <v>28</v>
      </c>
      <c r="U5525">
        <v>1463</v>
      </c>
      <c r="V5525">
        <v>56560</v>
      </c>
      <c r="W5525" t="s">
        <v>27</v>
      </c>
    </row>
    <row r="5526" spans="1:23" x14ac:dyDescent="0.3">
      <c r="A5526" t="s">
        <v>192</v>
      </c>
      <c r="B5526" t="s">
        <v>193</v>
      </c>
      <c r="C5526">
        <v>299776</v>
      </c>
      <c r="D5526" s="1">
        <v>25010</v>
      </c>
      <c r="E5526" t="s">
        <v>24</v>
      </c>
      <c r="F5526" s="2">
        <v>41888</v>
      </c>
      <c r="G5526" s="4">
        <f t="shared" si="86"/>
        <v>2014</v>
      </c>
      <c r="H5526">
        <v>915</v>
      </c>
      <c r="I5526">
        <v>2</v>
      </c>
      <c r="J5526">
        <v>2</v>
      </c>
      <c r="K5526">
        <v>3</v>
      </c>
      <c r="L5526">
        <v>13</v>
      </c>
      <c r="M5526">
        <v>1</v>
      </c>
      <c r="N5526" t="s">
        <v>31</v>
      </c>
      <c r="O5526" t="s">
        <v>29</v>
      </c>
      <c r="P5526">
        <v>167687</v>
      </c>
      <c r="Q5526" t="s">
        <v>27</v>
      </c>
      <c r="R5526">
        <v>200119</v>
      </c>
      <c r="S5526" t="s">
        <v>27</v>
      </c>
      <c r="T5526" t="s">
        <v>28</v>
      </c>
      <c r="U5526">
        <v>1464</v>
      </c>
      <c r="V5526">
        <v>56561</v>
      </c>
      <c r="W5526" t="s">
        <v>27</v>
      </c>
    </row>
    <row r="5527" spans="1:23" x14ac:dyDescent="0.3">
      <c r="A5527" t="s">
        <v>192</v>
      </c>
      <c r="B5527" t="s">
        <v>193</v>
      </c>
      <c r="C5527">
        <v>299776</v>
      </c>
      <c r="D5527" s="1">
        <v>25010</v>
      </c>
      <c r="E5527" t="s">
        <v>24</v>
      </c>
      <c r="F5527" s="2">
        <v>41888</v>
      </c>
      <c r="G5527" s="4">
        <f t="shared" si="86"/>
        <v>2014</v>
      </c>
      <c r="H5527">
        <v>915</v>
      </c>
      <c r="I5527">
        <v>2</v>
      </c>
      <c r="J5527">
        <v>2</v>
      </c>
      <c r="K5527">
        <v>3</v>
      </c>
      <c r="L5527">
        <v>13</v>
      </c>
      <c r="M5527">
        <v>1</v>
      </c>
      <c r="N5527" t="s">
        <v>25</v>
      </c>
      <c r="O5527" t="s">
        <v>29</v>
      </c>
      <c r="P5527">
        <v>167687</v>
      </c>
      <c r="Q5527" t="s">
        <v>27</v>
      </c>
      <c r="R5527">
        <v>200119</v>
      </c>
      <c r="S5527" t="s">
        <v>27</v>
      </c>
      <c r="T5527" t="s">
        <v>28</v>
      </c>
      <c r="U5527">
        <v>1464</v>
      </c>
      <c r="V5527">
        <v>56561</v>
      </c>
      <c r="W5527" t="s">
        <v>27</v>
      </c>
    </row>
    <row r="5528" spans="1:23" x14ac:dyDescent="0.3">
      <c r="A5528" t="s">
        <v>192</v>
      </c>
      <c r="B5528" t="s">
        <v>193</v>
      </c>
      <c r="C5528">
        <v>299776</v>
      </c>
      <c r="D5528" s="1">
        <v>25010</v>
      </c>
      <c r="E5528" t="s">
        <v>24</v>
      </c>
      <c r="F5528" s="2">
        <v>41888</v>
      </c>
      <c r="G5528" s="4">
        <f t="shared" si="86"/>
        <v>2014</v>
      </c>
      <c r="H5528">
        <v>915</v>
      </c>
      <c r="I5528">
        <v>2</v>
      </c>
      <c r="J5528">
        <v>2</v>
      </c>
      <c r="K5528">
        <v>3</v>
      </c>
      <c r="L5528">
        <v>14</v>
      </c>
      <c r="M5528">
        <v>1</v>
      </c>
      <c r="N5528" t="s">
        <v>38</v>
      </c>
      <c r="O5528" t="s">
        <v>29</v>
      </c>
      <c r="P5528">
        <v>167687</v>
      </c>
      <c r="Q5528" t="s">
        <v>27</v>
      </c>
      <c r="R5528">
        <v>200119</v>
      </c>
      <c r="S5528" t="s">
        <v>27</v>
      </c>
      <c r="T5528" t="s">
        <v>28</v>
      </c>
      <c r="U5528">
        <v>1464</v>
      </c>
      <c r="V5528">
        <v>56561</v>
      </c>
      <c r="W5528" t="s">
        <v>27</v>
      </c>
    </row>
    <row r="5529" spans="1:23" x14ac:dyDescent="0.3">
      <c r="A5529" t="s">
        <v>192</v>
      </c>
      <c r="B5529" t="s">
        <v>193</v>
      </c>
      <c r="C5529">
        <v>299776</v>
      </c>
      <c r="D5529" s="1">
        <v>25010</v>
      </c>
      <c r="E5529" t="s">
        <v>24</v>
      </c>
      <c r="F5529" s="2">
        <v>41888</v>
      </c>
      <c r="G5529" s="4">
        <f t="shared" si="86"/>
        <v>2014</v>
      </c>
      <c r="H5529">
        <v>915</v>
      </c>
      <c r="I5529">
        <v>2</v>
      </c>
      <c r="J5529">
        <v>2</v>
      </c>
      <c r="K5529">
        <v>3</v>
      </c>
      <c r="L5529">
        <v>13.5</v>
      </c>
      <c r="M5529">
        <v>1</v>
      </c>
      <c r="N5529" t="s">
        <v>38</v>
      </c>
      <c r="O5529" t="s">
        <v>29</v>
      </c>
      <c r="P5529">
        <v>167687</v>
      </c>
      <c r="Q5529" t="s">
        <v>27</v>
      </c>
      <c r="R5529">
        <v>200119</v>
      </c>
      <c r="S5529" t="s">
        <v>27</v>
      </c>
      <c r="T5529" t="s">
        <v>28</v>
      </c>
      <c r="U5529">
        <v>1464</v>
      </c>
      <c r="V5529">
        <v>56561</v>
      </c>
      <c r="W5529" t="s">
        <v>27</v>
      </c>
    </row>
    <row r="5530" spans="1:23" x14ac:dyDescent="0.3">
      <c r="A5530" t="s">
        <v>61</v>
      </c>
      <c r="B5530" t="s">
        <v>62</v>
      </c>
      <c r="C5530">
        <v>154934</v>
      </c>
      <c r="D5530" s="1">
        <v>21350</v>
      </c>
      <c r="E5530" t="s">
        <v>24</v>
      </c>
      <c r="F5530" s="2">
        <v>41867</v>
      </c>
      <c r="G5530" s="4">
        <f t="shared" si="86"/>
        <v>2014</v>
      </c>
      <c r="H5530">
        <v>800</v>
      </c>
      <c r="I5530">
        <v>4</v>
      </c>
      <c r="J5530">
        <v>3</v>
      </c>
      <c r="K5530">
        <v>5</v>
      </c>
      <c r="L5530">
        <v>49</v>
      </c>
      <c r="M5530">
        <v>1</v>
      </c>
      <c r="N5530" t="s">
        <v>148</v>
      </c>
      <c r="O5530" t="s">
        <v>29</v>
      </c>
      <c r="P5530">
        <v>159923</v>
      </c>
      <c r="Q5530">
        <v>160424</v>
      </c>
      <c r="R5530">
        <v>192482</v>
      </c>
      <c r="S5530" t="s">
        <v>27</v>
      </c>
      <c r="T5530" t="s">
        <v>28</v>
      </c>
      <c r="U5530">
        <v>1284</v>
      </c>
      <c r="V5530">
        <v>57555</v>
      </c>
      <c r="W5530" t="s">
        <v>27</v>
      </c>
    </row>
    <row r="5531" spans="1:23" x14ac:dyDescent="0.3">
      <c r="A5531" t="s">
        <v>61</v>
      </c>
      <c r="B5531" t="s">
        <v>62</v>
      </c>
      <c r="C5531">
        <v>154934</v>
      </c>
      <c r="D5531" s="1">
        <v>21350</v>
      </c>
      <c r="E5531" t="s">
        <v>24</v>
      </c>
      <c r="F5531" s="2">
        <v>41867</v>
      </c>
      <c r="G5531" s="4">
        <f t="shared" si="86"/>
        <v>2014</v>
      </c>
      <c r="H5531">
        <v>800</v>
      </c>
      <c r="I5531">
        <v>4</v>
      </c>
      <c r="J5531">
        <v>3</v>
      </c>
      <c r="K5531">
        <v>5</v>
      </c>
      <c r="L5531">
        <v>54</v>
      </c>
      <c r="M5531">
        <v>1</v>
      </c>
      <c r="N5531" t="s">
        <v>148</v>
      </c>
      <c r="O5531" t="s">
        <v>26</v>
      </c>
      <c r="P5531">
        <v>159923</v>
      </c>
      <c r="Q5531">
        <v>160424</v>
      </c>
      <c r="R5531">
        <v>192482</v>
      </c>
      <c r="S5531" t="s">
        <v>27</v>
      </c>
      <c r="T5531" t="s">
        <v>28</v>
      </c>
      <c r="U5531">
        <v>1284</v>
      </c>
      <c r="V5531">
        <v>57555</v>
      </c>
      <c r="W5531" t="s">
        <v>27</v>
      </c>
    </row>
    <row r="5532" spans="1:23" x14ac:dyDescent="0.3">
      <c r="A5532" t="s">
        <v>61</v>
      </c>
      <c r="B5532" t="s">
        <v>62</v>
      </c>
      <c r="C5532">
        <v>154934</v>
      </c>
      <c r="D5532" s="1">
        <v>21350</v>
      </c>
      <c r="E5532" t="s">
        <v>24</v>
      </c>
      <c r="F5532" s="2">
        <v>41867</v>
      </c>
      <c r="G5532" s="4">
        <f t="shared" si="86"/>
        <v>2014</v>
      </c>
      <c r="H5532">
        <v>800</v>
      </c>
      <c r="I5532">
        <v>4</v>
      </c>
      <c r="J5532">
        <v>3</v>
      </c>
      <c r="K5532">
        <v>5</v>
      </c>
      <c r="L5532">
        <v>106</v>
      </c>
      <c r="M5532">
        <v>1</v>
      </c>
      <c r="N5532" t="s">
        <v>172</v>
      </c>
      <c r="O5532" t="s">
        <v>29</v>
      </c>
      <c r="P5532">
        <v>159923</v>
      </c>
      <c r="Q5532">
        <v>160424</v>
      </c>
      <c r="R5532">
        <v>192482</v>
      </c>
      <c r="S5532" t="s">
        <v>27</v>
      </c>
      <c r="T5532" t="s">
        <v>28</v>
      </c>
      <c r="U5532">
        <v>1284</v>
      </c>
      <c r="V5532">
        <v>57555</v>
      </c>
      <c r="W5532" t="s">
        <v>27</v>
      </c>
    </row>
    <row r="5533" spans="1:23" x14ac:dyDescent="0.3">
      <c r="A5533" t="s">
        <v>61</v>
      </c>
      <c r="B5533" t="s">
        <v>62</v>
      </c>
      <c r="C5533">
        <v>154934</v>
      </c>
      <c r="D5533" s="1">
        <v>21350</v>
      </c>
      <c r="E5533" t="s">
        <v>24</v>
      </c>
      <c r="F5533" s="2">
        <v>41879</v>
      </c>
      <c r="G5533" s="4">
        <f t="shared" si="86"/>
        <v>2014</v>
      </c>
      <c r="H5533">
        <v>930</v>
      </c>
      <c r="I5533">
        <v>3</v>
      </c>
      <c r="J5533">
        <v>3</v>
      </c>
      <c r="K5533">
        <v>3</v>
      </c>
      <c r="L5533">
        <v>14</v>
      </c>
      <c r="M5533">
        <v>1</v>
      </c>
      <c r="N5533" t="s">
        <v>31</v>
      </c>
      <c r="O5533" t="s">
        <v>26</v>
      </c>
      <c r="P5533">
        <v>167687</v>
      </c>
      <c r="Q5533">
        <v>168559</v>
      </c>
      <c r="R5533">
        <v>192482</v>
      </c>
      <c r="S5533" t="s">
        <v>27</v>
      </c>
      <c r="T5533" t="s">
        <v>28</v>
      </c>
      <c r="U5533">
        <v>1411</v>
      </c>
      <c r="V5533">
        <v>57556</v>
      </c>
      <c r="W5533" t="s">
        <v>27</v>
      </c>
    </row>
    <row r="5534" spans="1:23" x14ac:dyDescent="0.3">
      <c r="A5534" t="s">
        <v>61</v>
      </c>
      <c r="B5534" t="s">
        <v>62</v>
      </c>
      <c r="C5534">
        <v>154934</v>
      </c>
      <c r="D5534" s="1">
        <v>21350</v>
      </c>
      <c r="E5534" t="s">
        <v>24</v>
      </c>
      <c r="F5534" s="2">
        <v>41879</v>
      </c>
      <c r="G5534" s="4">
        <f t="shared" si="86"/>
        <v>2014</v>
      </c>
      <c r="H5534">
        <v>930</v>
      </c>
      <c r="I5534">
        <v>3</v>
      </c>
      <c r="J5534">
        <v>3</v>
      </c>
      <c r="K5534">
        <v>3</v>
      </c>
      <c r="L5534">
        <v>13.5</v>
      </c>
      <c r="M5534">
        <v>1</v>
      </c>
      <c r="N5534" t="s">
        <v>31</v>
      </c>
      <c r="O5534" t="s">
        <v>26</v>
      </c>
      <c r="P5534">
        <v>167687</v>
      </c>
      <c r="Q5534">
        <v>168559</v>
      </c>
      <c r="R5534">
        <v>192482</v>
      </c>
      <c r="S5534" t="s">
        <v>27</v>
      </c>
      <c r="T5534" t="s">
        <v>28</v>
      </c>
      <c r="U5534">
        <v>1411</v>
      </c>
      <c r="V5534">
        <v>57556</v>
      </c>
      <c r="W5534" t="s">
        <v>27</v>
      </c>
    </row>
    <row r="5535" spans="1:23" x14ac:dyDescent="0.3">
      <c r="A5535" t="s">
        <v>61</v>
      </c>
      <c r="B5535" t="s">
        <v>62</v>
      </c>
      <c r="C5535">
        <v>154934</v>
      </c>
      <c r="D5535" s="1">
        <v>21350</v>
      </c>
      <c r="E5535" t="s">
        <v>24</v>
      </c>
      <c r="F5535" s="2">
        <v>41879</v>
      </c>
      <c r="G5535" s="4">
        <f t="shared" si="86"/>
        <v>2014</v>
      </c>
      <c r="H5535">
        <v>930</v>
      </c>
      <c r="I5535">
        <v>3</v>
      </c>
      <c r="J5535">
        <v>3</v>
      </c>
      <c r="K5535">
        <v>3</v>
      </c>
      <c r="L5535">
        <v>12.5</v>
      </c>
      <c r="M5535">
        <v>2</v>
      </c>
      <c r="N5535" t="s">
        <v>31</v>
      </c>
      <c r="O5535" t="s">
        <v>29</v>
      </c>
      <c r="P5535">
        <v>167687</v>
      </c>
      <c r="Q5535">
        <v>168559</v>
      </c>
      <c r="R5535">
        <v>192482</v>
      </c>
      <c r="S5535" t="s">
        <v>27</v>
      </c>
      <c r="T5535" t="s">
        <v>28</v>
      </c>
      <c r="U5535">
        <v>1411</v>
      </c>
      <c r="V5535">
        <v>57556</v>
      </c>
      <c r="W5535" t="s">
        <v>27</v>
      </c>
    </row>
    <row r="5536" spans="1:23" x14ac:dyDescent="0.3">
      <c r="A5536" t="s">
        <v>61</v>
      </c>
      <c r="B5536" t="s">
        <v>62</v>
      </c>
      <c r="C5536">
        <v>154934</v>
      </c>
      <c r="D5536" s="1">
        <v>21350</v>
      </c>
      <c r="E5536" t="s">
        <v>24</v>
      </c>
      <c r="F5536" s="2">
        <v>41879</v>
      </c>
      <c r="G5536" s="4">
        <f t="shared" si="86"/>
        <v>2014</v>
      </c>
      <c r="H5536">
        <v>930</v>
      </c>
      <c r="I5536">
        <v>3</v>
      </c>
      <c r="J5536">
        <v>3</v>
      </c>
      <c r="K5536">
        <v>3</v>
      </c>
      <c r="L5536">
        <v>12</v>
      </c>
      <c r="M5536">
        <v>1</v>
      </c>
      <c r="N5536" t="s">
        <v>31</v>
      </c>
      <c r="O5536" t="s">
        <v>29</v>
      </c>
      <c r="P5536">
        <v>167687</v>
      </c>
      <c r="Q5536">
        <v>168559</v>
      </c>
      <c r="R5536">
        <v>192482</v>
      </c>
      <c r="S5536" t="s">
        <v>27</v>
      </c>
      <c r="T5536" t="s">
        <v>28</v>
      </c>
      <c r="U5536">
        <v>1411</v>
      </c>
      <c r="V5536">
        <v>57556</v>
      </c>
      <c r="W5536" t="s">
        <v>27</v>
      </c>
    </row>
    <row r="5537" spans="1:23" x14ac:dyDescent="0.3">
      <c r="A5537" t="s">
        <v>61</v>
      </c>
      <c r="B5537" t="s">
        <v>62</v>
      </c>
      <c r="C5537">
        <v>154934</v>
      </c>
      <c r="D5537" s="1">
        <v>21350</v>
      </c>
      <c r="E5537" t="s">
        <v>24</v>
      </c>
      <c r="F5537" s="2">
        <v>41879</v>
      </c>
      <c r="G5537" s="4">
        <f t="shared" si="86"/>
        <v>2014</v>
      </c>
      <c r="H5537">
        <v>930</v>
      </c>
      <c r="I5537">
        <v>3</v>
      </c>
      <c r="J5537">
        <v>3</v>
      </c>
      <c r="K5537">
        <v>3</v>
      </c>
      <c r="L5537">
        <v>14.5</v>
      </c>
      <c r="M5537">
        <v>1</v>
      </c>
      <c r="N5537" t="s">
        <v>31</v>
      </c>
      <c r="O5537" t="s">
        <v>26</v>
      </c>
      <c r="P5537">
        <v>167687</v>
      </c>
      <c r="Q5537">
        <v>168559</v>
      </c>
      <c r="R5537">
        <v>192482</v>
      </c>
      <c r="S5537" t="s">
        <v>27</v>
      </c>
      <c r="T5537" t="s">
        <v>28</v>
      </c>
      <c r="U5537">
        <v>1411</v>
      </c>
      <c r="V5537">
        <v>57556</v>
      </c>
      <c r="W5537" t="s">
        <v>27</v>
      </c>
    </row>
    <row r="5538" spans="1:23" x14ac:dyDescent="0.3">
      <c r="A5538" t="s">
        <v>61</v>
      </c>
      <c r="B5538" t="s">
        <v>62</v>
      </c>
      <c r="C5538">
        <v>154934</v>
      </c>
      <c r="D5538" s="1">
        <v>21350</v>
      </c>
      <c r="E5538" t="s">
        <v>24</v>
      </c>
      <c r="F5538" s="2">
        <v>41879</v>
      </c>
      <c r="G5538" s="4">
        <f t="shared" si="86"/>
        <v>2014</v>
      </c>
      <c r="H5538">
        <v>930</v>
      </c>
      <c r="I5538">
        <v>3</v>
      </c>
      <c r="J5538">
        <v>3</v>
      </c>
      <c r="K5538">
        <v>3</v>
      </c>
      <c r="L5538">
        <v>13</v>
      </c>
      <c r="M5538">
        <v>1</v>
      </c>
      <c r="N5538" t="s">
        <v>31</v>
      </c>
      <c r="O5538" t="s">
        <v>26</v>
      </c>
      <c r="P5538">
        <v>167687</v>
      </c>
      <c r="Q5538">
        <v>168559</v>
      </c>
      <c r="R5538">
        <v>192482</v>
      </c>
      <c r="S5538" t="s">
        <v>27</v>
      </c>
      <c r="T5538" t="s">
        <v>28</v>
      </c>
      <c r="U5538">
        <v>1411</v>
      </c>
      <c r="V5538">
        <v>57556</v>
      </c>
      <c r="W5538" t="s">
        <v>27</v>
      </c>
    </row>
    <row r="5539" spans="1:23" x14ac:dyDescent="0.3">
      <c r="A5539" t="s">
        <v>61</v>
      </c>
      <c r="B5539" t="s">
        <v>62</v>
      </c>
      <c r="C5539">
        <v>154934</v>
      </c>
      <c r="D5539" s="1">
        <v>21350</v>
      </c>
      <c r="E5539" t="s">
        <v>24</v>
      </c>
      <c r="F5539" s="2">
        <v>41879</v>
      </c>
      <c r="G5539" s="4">
        <f t="shared" si="86"/>
        <v>2014</v>
      </c>
      <c r="H5539">
        <v>930</v>
      </c>
      <c r="I5539">
        <v>3</v>
      </c>
      <c r="J5539">
        <v>3</v>
      </c>
      <c r="K5539">
        <v>3</v>
      </c>
      <c r="L5539">
        <v>16</v>
      </c>
      <c r="M5539">
        <v>1</v>
      </c>
      <c r="N5539" t="s">
        <v>31</v>
      </c>
      <c r="O5539" t="s">
        <v>26</v>
      </c>
      <c r="P5539">
        <v>167687</v>
      </c>
      <c r="Q5539">
        <v>168559</v>
      </c>
      <c r="R5539">
        <v>192482</v>
      </c>
      <c r="S5539" t="s">
        <v>27</v>
      </c>
      <c r="T5539" t="s">
        <v>28</v>
      </c>
      <c r="U5539">
        <v>1411</v>
      </c>
      <c r="V5539">
        <v>57556</v>
      </c>
      <c r="W5539" t="s">
        <v>27</v>
      </c>
    </row>
    <row r="5540" spans="1:23" x14ac:dyDescent="0.3">
      <c r="A5540" t="s">
        <v>61</v>
      </c>
      <c r="B5540" t="s">
        <v>62</v>
      </c>
      <c r="C5540">
        <v>154934</v>
      </c>
      <c r="D5540" s="1">
        <v>21350</v>
      </c>
      <c r="E5540" t="s">
        <v>24</v>
      </c>
      <c r="F5540" s="2">
        <v>41879</v>
      </c>
      <c r="G5540" s="4">
        <f t="shared" si="86"/>
        <v>2014</v>
      </c>
      <c r="H5540">
        <v>930</v>
      </c>
      <c r="I5540">
        <v>3</v>
      </c>
      <c r="J5540">
        <v>3</v>
      </c>
      <c r="K5540">
        <v>3</v>
      </c>
      <c r="L5540">
        <v>24.5</v>
      </c>
      <c r="M5540">
        <v>1</v>
      </c>
      <c r="N5540" t="s">
        <v>37</v>
      </c>
      <c r="O5540" t="s">
        <v>26</v>
      </c>
      <c r="P5540">
        <v>167687</v>
      </c>
      <c r="Q5540">
        <v>168559</v>
      </c>
      <c r="R5540">
        <v>192482</v>
      </c>
      <c r="S5540" t="s">
        <v>27</v>
      </c>
      <c r="T5540" t="s">
        <v>28</v>
      </c>
      <c r="U5540">
        <v>1411</v>
      </c>
      <c r="V5540">
        <v>57556</v>
      </c>
      <c r="W5540" t="s">
        <v>27</v>
      </c>
    </row>
    <row r="5541" spans="1:23" x14ac:dyDescent="0.3">
      <c r="A5541" t="s">
        <v>61</v>
      </c>
      <c r="B5541" t="s">
        <v>62</v>
      </c>
      <c r="C5541">
        <v>154934</v>
      </c>
      <c r="D5541" s="1">
        <v>21350</v>
      </c>
      <c r="E5541" t="s">
        <v>24</v>
      </c>
      <c r="F5541" s="2">
        <v>41879</v>
      </c>
      <c r="G5541" s="4">
        <f t="shared" si="86"/>
        <v>2014</v>
      </c>
      <c r="H5541">
        <v>930</v>
      </c>
      <c r="I5541">
        <v>3</v>
      </c>
      <c r="J5541">
        <v>3</v>
      </c>
      <c r="K5541">
        <v>3</v>
      </c>
      <c r="L5541">
        <v>25</v>
      </c>
      <c r="M5541">
        <v>1</v>
      </c>
      <c r="N5541" t="s">
        <v>37</v>
      </c>
      <c r="O5541" t="s">
        <v>29</v>
      </c>
      <c r="P5541">
        <v>167687</v>
      </c>
      <c r="Q5541">
        <v>168559</v>
      </c>
      <c r="R5541">
        <v>192482</v>
      </c>
      <c r="S5541" t="s">
        <v>27</v>
      </c>
      <c r="T5541" t="s">
        <v>28</v>
      </c>
      <c r="U5541">
        <v>1411</v>
      </c>
      <c r="V5541">
        <v>57556</v>
      </c>
      <c r="W5541" t="s">
        <v>27</v>
      </c>
    </row>
    <row r="5542" spans="1:23" x14ac:dyDescent="0.3">
      <c r="A5542" t="s">
        <v>61</v>
      </c>
      <c r="B5542" t="s">
        <v>62</v>
      </c>
      <c r="C5542">
        <v>154934</v>
      </c>
      <c r="D5542" s="1">
        <v>21350</v>
      </c>
      <c r="E5542" t="s">
        <v>24</v>
      </c>
      <c r="F5542" s="2">
        <v>41897</v>
      </c>
      <c r="G5542" s="4">
        <f t="shared" si="86"/>
        <v>2014</v>
      </c>
      <c r="H5542">
        <v>800</v>
      </c>
      <c r="I5542">
        <v>4</v>
      </c>
      <c r="J5542">
        <v>4</v>
      </c>
      <c r="K5542">
        <v>5</v>
      </c>
      <c r="L5542" t="s">
        <v>27</v>
      </c>
      <c r="M5542">
        <v>1</v>
      </c>
      <c r="N5542" t="s">
        <v>148</v>
      </c>
      <c r="O5542" t="s">
        <v>29</v>
      </c>
      <c r="P5542">
        <v>159923</v>
      </c>
      <c r="Q5542">
        <v>160424</v>
      </c>
      <c r="R5542">
        <v>192482</v>
      </c>
      <c r="S5542" t="s">
        <v>27</v>
      </c>
      <c r="T5542" t="s">
        <v>28</v>
      </c>
      <c r="U5542">
        <v>1432</v>
      </c>
      <c r="V5542">
        <v>57558</v>
      </c>
      <c r="W5542" t="s">
        <v>27</v>
      </c>
    </row>
    <row r="5543" spans="1:23" x14ac:dyDescent="0.3">
      <c r="A5543" t="s">
        <v>61</v>
      </c>
      <c r="B5543" t="s">
        <v>62</v>
      </c>
      <c r="C5543">
        <v>154934</v>
      </c>
      <c r="D5543" s="1">
        <v>21350</v>
      </c>
      <c r="E5543" t="s">
        <v>24</v>
      </c>
      <c r="F5543" s="2">
        <v>41897</v>
      </c>
      <c r="G5543" s="4">
        <f t="shared" si="86"/>
        <v>2014</v>
      </c>
      <c r="H5543">
        <v>800</v>
      </c>
      <c r="I5543">
        <v>4</v>
      </c>
      <c r="J5543">
        <v>4</v>
      </c>
      <c r="K5543">
        <v>5</v>
      </c>
      <c r="L5543">
        <v>92</v>
      </c>
      <c r="M5543">
        <v>1</v>
      </c>
      <c r="N5543" t="s">
        <v>148</v>
      </c>
      <c r="O5543" t="s">
        <v>29</v>
      </c>
      <c r="P5543">
        <v>159923</v>
      </c>
      <c r="Q5543">
        <v>160424</v>
      </c>
      <c r="R5543">
        <v>192482</v>
      </c>
      <c r="S5543" t="s">
        <v>27</v>
      </c>
      <c r="T5543" t="s">
        <v>28</v>
      </c>
      <c r="U5543">
        <v>1432</v>
      </c>
      <c r="V5543">
        <v>57558</v>
      </c>
      <c r="W5543" t="s">
        <v>27</v>
      </c>
    </row>
    <row r="5544" spans="1:23" x14ac:dyDescent="0.3">
      <c r="A5544" t="s">
        <v>61</v>
      </c>
      <c r="B5544" t="s">
        <v>62</v>
      </c>
      <c r="C5544">
        <v>154934</v>
      </c>
      <c r="D5544" s="1">
        <v>21350</v>
      </c>
      <c r="E5544" t="s">
        <v>24</v>
      </c>
      <c r="F5544" s="2">
        <v>41897</v>
      </c>
      <c r="G5544" s="4">
        <f t="shared" si="86"/>
        <v>2014</v>
      </c>
      <c r="H5544">
        <v>800</v>
      </c>
      <c r="I5544">
        <v>4</v>
      </c>
      <c r="J5544">
        <v>4</v>
      </c>
      <c r="K5544">
        <v>5</v>
      </c>
      <c r="L5544">
        <v>100</v>
      </c>
      <c r="M5544">
        <v>1</v>
      </c>
      <c r="N5544" t="s">
        <v>172</v>
      </c>
      <c r="O5544" t="s">
        <v>29</v>
      </c>
      <c r="P5544">
        <v>159923</v>
      </c>
      <c r="Q5544">
        <v>160424</v>
      </c>
      <c r="R5544">
        <v>192482</v>
      </c>
      <c r="S5544" t="s">
        <v>27</v>
      </c>
      <c r="T5544" t="s">
        <v>28</v>
      </c>
      <c r="U5544">
        <v>1432</v>
      </c>
      <c r="V5544">
        <v>57558</v>
      </c>
      <c r="W5544" t="s">
        <v>27</v>
      </c>
    </row>
    <row r="5545" spans="1:23" x14ac:dyDescent="0.3">
      <c r="A5545" t="s">
        <v>61</v>
      </c>
      <c r="B5545" t="s">
        <v>62</v>
      </c>
      <c r="C5545">
        <v>154934</v>
      </c>
      <c r="D5545" s="1">
        <v>21350</v>
      </c>
      <c r="E5545" t="s">
        <v>24</v>
      </c>
      <c r="F5545" s="2">
        <v>41897</v>
      </c>
      <c r="G5545" s="4">
        <f t="shared" si="86"/>
        <v>2014</v>
      </c>
      <c r="H5545">
        <v>800</v>
      </c>
      <c r="I5545">
        <v>4</v>
      </c>
      <c r="J5545">
        <v>4</v>
      </c>
      <c r="K5545">
        <v>5</v>
      </c>
      <c r="L5545">
        <v>106</v>
      </c>
      <c r="M5545">
        <v>1</v>
      </c>
      <c r="N5545" t="s">
        <v>172</v>
      </c>
      <c r="O5545" t="s">
        <v>29</v>
      </c>
      <c r="P5545">
        <v>159923</v>
      </c>
      <c r="Q5545">
        <v>160424</v>
      </c>
      <c r="R5545">
        <v>192482</v>
      </c>
      <c r="S5545" t="s">
        <v>27</v>
      </c>
      <c r="T5545" t="s">
        <v>28</v>
      </c>
      <c r="U5545">
        <v>1432</v>
      </c>
      <c r="V5545">
        <v>57558</v>
      </c>
      <c r="W5545" t="s">
        <v>27</v>
      </c>
    </row>
    <row r="5546" spans="1:23" x14ac:dyDescent="0.3">
      <c r="A5546" t="s">
        <v>61</v>
      </c>
      <c r="B5546" t="s">
        <v>62</v>
      </c>
      <c r="C5546">
        <v>154934</v>
      </c>
      <c r="D5546" s="1">
        <v>21350</v>
      </c>
      <c r="E5546" t="s">
        <v>24</v>
      </c>
      <c r="F5546" s="2">
        <v>41901</v>
      </c>
      <c r="G5546" s="4">
        <f t="shared" si="86"/>
        <v>2014</v>
      </c>
      <c r="H5546">
        <v>1700</v>
      </c>
      <c r="I5546">
        <v>2</v>
      </c>
      <c r="J5546">
        <v>2</v>
      </c>
      <c r="K5546">
        <v>3</v>
      </c>
      <c r="L5546">
        <v>26.5</v>
      </c>
      <c r="M5546">
        <v>1</v>
      </c>
      <c r="N5546" t="s">
        <v>39</v>
      </c>
      <c r="O5546" t="s">
        <v>29</v>
      </c>
      <c r="P5546">
        <v>167680</v>
      </c>
      <c r="Q5546">
        <v>168559</v>
      </c>
      <c r="R5546">
        <v>192482</v>
      </c>
      <c r="S5546" t="s">
        <v>27</v>
      </c>
      <c r="T5546" t="s">
        <v>28</v>
      </c>
      <c r="U5546">
        <v>1463</v>
      </c>
      <c r="V5546">
        <v>57559</v>
      </c>
      <c r="W5546" t="s">
        <v>27</v>
      </c>
    </row>
    <row r="5547" spans="1:23" x14ac:dyDescent="0.3">
      <c r="A5547" t="s">
        <v>61</v>
      </c>
      <c r="B5547" t="s">
        <v>62</v>
      </c>
      <c r="C5547">
        <v>154934</v>
      </c>
      <c r="D5547" s="1">
        <v>21350</v>
      </c>
      <c r="E5547" t="s">
        <v>24</v>
      </c>
      <c r="F5547" s="2">
        <v>41901</v>
      </c>
      <c r="G5547" s="4">
        <f t="shared" si="86"/>
        <v>2014</v>
      </c>
      <c r="H5547">
        <v>1700</v>
      </c>
      <c r="I5547">
        <v>2</v>
      </c>
      <c r="J5547">
        <v>2</v>
      </c>
      <c r="K5547">
        <v>3</v>
      </c>
      <c r="L5547">
        <v>26</v>
      </c>
      <c r="M5547">
        <v>3</v>
      </c>
      <c r="N5547" t="s">
        <v>37</v>
      </c>
      <c r="O5547" t="s">
        <v>29</v>
      </c>
      <c r="P5547">
        <v>167680</v>
      </c>
      <c r="Q5547">
        <v>168559</v>
      </c>
      <c r="R5547">
        <v>192482</v>
      </c>
      <c r="S5547" t="s">
        <v>27</v>
      </c>
      <c r="T5547" t="s">
        <v>28</v>
      </c>
      <c r="U5547">
        <v>1463</v>
      </c>
      <c r="V5547">
        <v>57559</v>
      </c>
      <c r="W5547" t="s">
        <v>27</v>
      </c>
    </row>
    <row r="5548" spans="1:23" x14ac:dyDescent="0.3">
      <c r="A5548" t="s">
        <v>61</v>
      </c>
      <c r="B5548" t="s">
        <v>62</v>
      </c>
      <c r="C5548">
        <v>154934</v>
      </c>
      <c r="D5548" s="1">
        <v>21350</v>
      </c>
      <c r="E5548" t="s">
        <v>24</v>
      </c>
      <c r="F5548" s="2">
        <v>41901</v>
      </c>
      <c r="G5548" s="4">
        <f t="shared" si="86"/>
        <v>2014</v>
      </c>
      <c r="H5548">
        <v>1700</v>
      </c>
      <c r="I5548">
        <v>2</v>
      </c>
      <c r="J5548">
        <v>2</v>
      </c>
      <c r="K5548">
        <v>3</v>
      </c>
      <c r="L5548">
        <v>27</v>
      </c>
      <c r="M5548">
        <v>6</v>
      </c>
      <c r="N5548" t="s">
        <v>37</v>
      </c>
      <c r="O5548" t="s">
        <v>29</v>
      </c>
      <c r="P5548">
        <v>167680</v>
      </c>
      <c r="Q5548">
        <v>168559</v>
      </c>
      <c r="R5548">
        <v>192482</v>
      </c>
      <c r="S5548" t="s">
        <v>27</v>
      </c>
      <c r="T5548" t="s">
        <v>28</v>
      </c>
      <c r="U5548">
        <v>1463</v>
      </c>
      <c r="V5548">
        <v>57559</v>
      </c>
      <c r="W5548" t="s">
        <v>27</v>
      </c>
    </row>
    <row r="5549" spans="1:23" x14ac:dyDescent="0.3">
      <c r="A5549" t="s">
        <v>61</v>
      </c>
      <c r="B5549" t="s">
        <v>62</v>
      </c>
      <c r="C5549">
        <v>154934</v>
      </c>
      <c r="D5549" s="1">
        <v>21350</v>
      </c>
      <c r="E5549" t="s">
        <v>24</v>
      </c>
      <c r="F5549" s="2">
        <v>41901</v>
      </c>
      <c r="G5549" s="4">
        <f t="shared" si="86"/>
        <v>2014</v>
      </c>
      <c r="H5549">
        <v>1700</v>
      </c>
      <c r="I5549">
        <v>2</v>
      </c>
      <c r="J5549">
        <v>2</v>
      </c>
      <c r="K5549">
        <v>3</v>
      </c>
      <c r="L5549">
        <v>26.5</v>
      </c>
      <c r="M5549">
        <v>2</v>
      </c>
      <c r="N5549" t="s">
        <v>37</v>
      </c>
      <c r="O5549" t="s">
        <v>29</v>
      </c>
      <c r="P5549">
        <v>167680</v>
      </c>
      <c r="Q5549">
        <v>168559</v>
      </c>
      <c r="R5549">
        <v>192482</v>
      </c>
      <c r="S5549" t="s">
        <v>27</v>
      </c>
      <c r="T5549" t="s">
        <v>28</v>
      </c>
      <c r="U5549">
        <v>1463</v>
      </c>
      <c r="V5549">
        <v>57559</v>
      </c>
      <c r="W5549" t="s">
        <v>27</v>
      </c>
    </row>
    <row r="5550" spans="1:23" x14ac:dyDescent="0.3">
      <c r="A5550" t="s">
        <v>61</v>
      </c>
      <c r="B5550" t="s">
        <v>62</v>
      </c>
      <c r="C5550">
        <v>154934</v>
      </c>
      <c r="D5550" s="1">
        <v>21350</v>
      </c>
      <c r="E5550" t="s">
        <v>24</v>
      </c>
      <c r="F5550" s="2">
        <v>41910</v>
      </c>
      <c r="G5550" s="4">
        <f t="shared" si="86"/>
        <v>2014</v>
      </c>
      <c r="H5550">
        <v>1200</v>
      </c>
      <c r="I5550">
        <v>2</v>
      </c>
      <c r="J5550">
        <v>2</v>
      </c>
      <c r="K5550">
        <v>3</v>
      </c>
      <c r="L5550">
        <v>12</v>
      </c>
      <c r="M5550">
        <v>1</v>
      </c>
      <c r="N5550" t="s">
        <v>38</v>
      </c>
      <c r="O5550" t="s">
        <v>26</v>
      </c>
      <c r="P5550">
        <v>169182</v>
      </c>
      <c r="Q5550" t="s">
        <v>27</v>
      </c>
      <c r="R5550">
        <v>192482</v>
      </c>
      <c r="S5550" t="s">
        <v>27</v>
      </c>
      <c r="T5550" t="s">
        <v>28</v>
      </c>
      <c r="U5550">
        <v>1463</v>
      </c>
      <c r="V5550">
        <v>57560</v>
      </c>
      <c r="W5550" t="s">
        <v>27</v>
      </c>
    </row>
    <row r="5551" spans="1:23" x14ac:dyDescent="0.3">
      <c r="A5551" t="s">
        <v>61</v>
      </c>
      <c r="B5551" t="s">
        <v>62</v>
      </c>
      <c r="C5551">
        <v>154934</v>
      </c>
      <c r="D5551" s="1">
        <v>21350</v>
      </c>
      <c r="E5551" t="s">
        <v>24</v>
      </c>
      <c r="F5551" s="2">
        <v>41910</v>
      </c>
      <c r="G5551" s="4">
        <f t="shared" si="86"/>
        <v>2014</v>
      </c>
      <c r="H5551">
        <v>1200</v>
      </c>
      <c r="I5551">
        <v>2</v>
      </c>
      <c r="J5551">
        <v>2</v>
      </c>
      <c r="K5551">
        <v>3</v>
      </c>
      <c r="L5551">
        <v>12.5</v>
      </c>
      <c r="M5551">
        <v>2</v>
      </c>
      <c r="N5551" t="s">
        <v>38</v>
      </c>
      <c r="O5551" t="s">
        <v>26</v>
      </c>
      <c r="P5551">
        <v>169182</v>
      </c>
      <c r="Q5551" t="s">
        <v>27</v>
      </c>
      <c r="R5551">
        <v>192482</v>
      </c>
      <c r="S5551" t="s">
        <v>27</v>
      </c>
      <c r="T5551" t="s">
        <v>28</v>
      </c>
      <c r="U5551">
        <v>1463</v>
      </c>
      <c r="V5551">
        <v>57560</v>
      </c>
      <c r="W5551" t="s">
        <v>27</v>
      </c>
    </row>
    <row r="5552" spans="1:23" x14ac:dyDescent="0.3">
      <c r="A5552" t="s">
        <v>61</v>
      </c>
      <c r="B5552" t="s">
        <v>62</v>
      </c>
      <c r="C5552">
        <v>154934</v>
      </c>
      <c r="D5552" s="1">
        <v>21350</v>
      </c>
      <c r="E5552" t="s">
        <v>24</v>
      </c>
      <c r="F5552" s="2">
        <v>41910</v>
      </c>
      <c r="G5552" s="4">
        <f t="shared" si="86"/>
        <v>2014</v>
      </c>
      <c r="H5552">
        <v>1200</v>
      </c>
      <c r="I5552">
        <v>2</v>
      </c>
      <c r="J5552">
        <v>2</v>
      </c>
      <c r="K5552">
        <v>3</v>
      </c>
      <c r="L5552">
        <v>13</v>
      </c>
      <c r="M5552">
        <v>2</v>
      </c>
      <c r="N5552" t="s">
        <v>38</v>
      </c>
      <c r="O5552" t="s">
        <v>26</v>
      </c>
      <c r="P5552">
        <v>169182</v>
      </c>
      <c r="Q5552" t="s">
        <v>27</v>
      </c>
      <c r="R5552">
        <v>192482</v>
      </c>
      <c r="S5552" t="s">
        <v>27</v>
      </c>
      <c r="T5552" t="s">
        <v>28</v>
      </c>
      <c r="U5552">
        <v>1463</v>
      </c>
      <c r="V5552">
        <v>57560</v>
      </c>
      <c r="W5552" t="s">
        <v>27</v>
      </c>
    </row>
    <row r="5553" spans="1:23" x14ac:dyDescent="0.3">
      <c r="A5553" t="s">
        <v>61</v>
      </c>
      <c r="B5553" t="s">
        <v>62</v>
      </c>
      <c r="C5553">
        <v>154934</v>
      </c>
      <c r="D5553" s="1">
        <v>21350</v>
      </c>
      <c r="E5553" t="s">
        <v>24</v>
      </c>
      <c r="F5553" s="2">
        <v>41910</v>
      </c>
      <c r="G5553" s="4">
        <f t="shared" si="86"/>
        <v>2014</v>
      </c>
      <c r="H5553">
        <v>1200</v>
      </c>
      <c r="I5553">
        <v>2</v>
      </c>
      <c r="J5553">
        <v>2</v>
      </c>
      <c r="K5553">
        <v>3</v>
      </c>
      <c r="L5553">
        <v>13.5</v>
      </c>
      <c r="M5553">
        <v>2</v>
      </c>
      <c r="N5553" t="s">
        <v>38</v>
      </c>
      <c r="O5553" t="s">
        <v>26</v>
      </c>
      <c r="P5553">
        <v>169182</v>
      </c>
      <c r="Q5553" t="s">
        <v>27</v>
      </c>
      <c r="R5553">
        <v>192482</v>
      </c>
      <c r="S5553" t="s">
        <v>27</v>
      </c>
      <c r="T5553" t="s">
        <v>28</v>
      </c>
      <c r="U5553">
        <v>1463</v>
      </c>
      <c r="V5553">
        <v>57560</v>
      </c>
      <c r="W5553" t="s">
        <v>27</v>
      </c>
    </row>
    <row r="5554" spans="1:23" x14ac:dyDescent="0.3">
      <c r="A5554" t="s">
        <v>61</v>
      </c>
      <c r="B5554" t="s">
        <v>62</v>
      </c>
      <c r="C5554">
        <v>154934</v>
      </c>
      <c r="D5554" s="1">
        <v>21350</v>
      </c>
      <c r="E5554" t="s">
        <v>24</v>
      </c>
      <c r="F5554" s="2">
        <v>41910</v>
      </c>
      <c r="G5554" s="4">
        <f t="shared" si="86"/>
        <v>2014</v>
      </c>
      <c r="H5554">
        <v>1200</v>
      </c>
      <c r="I5554">
        <v>2</v>
      </c>
      <c r="J5554">
        <v>2</v>
      </c>
      <c r="K5554">
        <v>3</v>
      </c>
      <c r="L5554">
        <v>14</v>
      </c>
      <c r="M5554">
        <v>1</v>
      </c>
      <c r="N5554" t="s">
        <v>38</v>
      </c>
      <c r="O5554" t="s">
        <v>26</v>
      </c>
      <c r="P5554">
        <v>169182</v>
      </c>
      <c r="Q5554" t="s">
        <v>27</v>
      </c>
      <c r="R5554">
        <v>192482</v>
      </c>
      <c r="S5554" t="s">
        <v>27</v>
      </c>
      <c r="T5554" t="s">
        <v>28</v>
      </c>
      <c r="U5554">
        <v>1463</v>
      </c>
      <c r="V5554">
        <v>57560</v>
      </c>
      <c r="W5554" t="s">
        <v>27</v>
      </c>
    </row>
    <row r="5555" spans="1:23" x14ac:dyDescent="0.3">
      <c r="A5555" t="s">
        <v>61</v>
      </c>
      <c r="B5555" t="s">
        <v>62</v>
      </c>
      <c r="C5555">
        <v>154934</v>
      </c>
      <c r="D5555" s="1">
        <v>21350</v>
      </c>
      <c r="E5555" t="s">
        <v>24</v>
      </c>
      <c r="F5555" s="2">
        <v>41910</v>
      </c>
      <c r="G5555" s="4">
        <f t="shared" si="86"/>
        <v>2014</v>
      </c>
      <c r="H5555">
        <v>1200</v>
      </c>
      <c r="I5555">
        <v>2</v>
      </c>
      <c r="J5555">
        <v>2</v>
      </c>
      <c r="K5555">
        <v>3</v>
      </c>
      <c r="L5555">
        <v>11</v>
      </c>
      <c r="M5555">
        <v>2</v>
      </c>
      <c r="N5555" t="s">
        <v>38</v>
      </c>
      <c r="O5555" t="s">
        <v>29</v>
      </c>
      <c r="P5555">
        <v>169182</v>
      </c>
      <c r="Q5555" t="s">
        <v>27</v>
      </c>
      <c r="R5555">
        <v>192482</v>
      </c>
      <c r="S5555" t="s">
        <v>27</v>
      </c>
      <c r="T5555" t="s">
        <v>28</v>
      </c>
      <c r="U5555">
        <v>1463</v>
      </c>
      <c r="V5555">
        <v>57560</v>
      </c>
      <c r="W5555" t="s">
        <v>27</v>
      </c>
    </row>
    <row r="5556" spans="1:23" x14ac:dyDescent="0.3">
      <c r="A5556" t="s">
        <v>61</v>
      </c>
      <c r="B5556" t="s">
        <v>62</v>
      </c>
      <c r="C5556">
        <v>154934</v>
      </c>
      <c r="D5556" s="1">
        <v>21350</v>
      </c>
      <c r="E5556" t="s">
        <v>24</v>
      </c>
      <c r="F5556" s="2">
        <v>41910</v>
      </c>
      <c r="G5556" s="4">
        <f t="shared" si="86"/>
        <v>2014</v>
      </c>
      <c r="H5556">
        <v>1200</v>
      </c>
      <c r="I5556">
        <v>2</v>
      </c>
      <c r="J5556">
        <v>2</v>
      </c>
      <c r="K5556">
        <v>3</v>
      </c>
      <c r="L5556">
        <v>11.5</v>
      </c>
      <c r="M5556">
        <v>2</v>
      </c>
      <c r="N5556" t="s">
        <v>38</v>
      </c>
      <c r="O5556" t="s">
        <v>29</v>
      </c>
      <c r="P5556">
        <v>169182</v>
      </c>
      <c r="Q5556" t="s">
        <v>27</v>
      </c>
      <c r="R5556">
        <v>192482</v>
      </c>
      <c r="S5556" t="s">
        <v>27</v>
      </c>
      <c r="T5556" t="s">
        <v>28</v>
      </c>
      <c r="U5556">
        <v>1463</v>
      </c>
      <c r="V5556">
        <v>57560</v>
      </c>
      <c r="W5556" t="s">
        <v>27</v>
      </c>
    </row>
    <row r="5557" spans="1:23" x14ac:dyDescent="0.3">
      <c r="A5557" t="s">
        <v>61</v>
      </c>
      <c r="B5557" t="s">
        <v>62</v>
      </c>
      <c r="C5557">
        <v>154934</v>
      </c>
      <c r="D5557" s="1">
        <v>21350</v>
      </c>
      <c r="E5557" t="s">
        <v>24</v>
      </c>
      <c r="F5557" s="2">
        <v>41910</v>
      </c>
      <c r="G5557" s="4">
        <f t="shared" si="86"/>
        <v>2014</v>
      </c>
      <c r="H5557">
        <v>1200</v>
      </c>
      <c r="I5557">
        <v>2</v>
      </c>
      <c r="J5557">
        <v>2</v>
      </c>
      <c r="K5557">
        <v>3</v>
      </c>
      <c r="L5557">
        <v>12.5</v>
      </c>
      <c r="M5557">
        <v>1</v>
      </c>
      <c r="N5557" t="s">
        <v>31</v>
      </c>
      <c r="O5557" t="s">
        <v>29</v>
      </c>
      <c r="P5557">
        <v>169182</v>
      </c>
      <c r="Q5557" t="s">
        <v>27</v>
      </c>
      <c r="R5557">
        <v>192482</v>
      </c>
      <c r="S5557" t="s">
        <v>27</v>
      </c>
      <c r="T5557" t="s">
        <v>28</v>
      </c>
      <c r="U5557">
        <v>1463</v>
      </c>
      <c r="V5557">
        <v>57560</v>
      </c>
      <c r="W5557" t="s">
        <v>27</v>
      </c>
    </row>
    <row r="5558" spans="1:23" x14ac:dyDescent="0.3">
      <c r="A5558" t="s">
        <v>61</v>
      </c>
      <c r="B5558" t="s">
        <v>62</v>
      </c>
      <c r="C5558">
        <v>154934</v>
      </c>
      <c r="D5558" s="1">
        <v>21350</v>
      </c>
      <c r="E5558" t="s">
        <v>24</v>
      </c>
      <c r="F5558" s="2">
        <v>41925</v>
      </c>
      <c r="G5558" s="4">
        <f t="shared" si="86"/>
        <v>2014</v>
      </c>
      <c r="H5558">
        <v>900</v>
      </c>
      <c r="I5558">
        <v>4</v>
      </c>
      <c r="J5558">
        <v>4</v>
      </c>
      <c r="K5558">
        <v>6</v>
      </c>
      <c r="L5558">
        <v>12</v>
      </c>
      <c r="M5558">
        <v>1</v>
      </c>
      <c r="N5558" t="s">
        <v>31</v>
      </c>
      <c r="O5558" t="s">
        <v>29</v>
      </c>
      <c r="P5558">
        <v>170479</v>
      </c>
      <c r="Q5558" t="s">
        <v>27</v>
      </c>
      <c r="R5558">
        <v>192482</v>
      </c>
      <c r="S5558" t="s">
        <v>27</v>
      </c>
      <c r="T5558" t="s">
        <v>28</v>
      </c>
      <c r="U5558">
        <v>1463</v>
      </c>
      <c r="V5558">
        <v>57561</v>
      </c>
      <c r="W5558" t="s">
        <v>27</v>
      </c>
    </row>
    <row r="5559" spans="1:23" x14ac:dyDescent="0.3">
      <c r="A5559" t="s">
        <v>61</v>
      </c>
      <c r="B5559" t="s">
        <v>62</v>
      </c>
      <c r="C5559">
        <v>154934</v>
      </c>
      <c r="D5559" s="1">
        <v>21350</v>
      </c>
      <c r="E5559" t="s">
        <v>24</v>
      </c>
      <c r="F5559" s="2">
        <v>41925</v>
      </c>
      <c r="G5559" s="4">
        <f t="shared" si="86"/>
        <v>2014</v>
      </c>
      <c r="H5559">
        <v>900</v>
      </c>
      <c r="I5559">
        <v>4</v>
      </c>
      <c r="J5559">
        <v>4</v>
      </c>
      <c r="K5559">
        <v>6</v>
      </c>
      <c r="L5559">
        <v>13.5</v>
      </c>
      <c r="M5559">
        <v>1</v>
      </c>
      <c r="N5559" t="s">
        <v>31</v>
      </c>
      <c r="O5559" t="s">
        <v>26</v>
      </c>
      <c r="P5559">
        <v>170479</v>
      </c>
      <c r="Q5559" t="s">
        <v>27</v>
      </c>
      <c r="R5559">
        <v>192482</v>
      </c>
      <c r="S5559" t="s">
        <v>27</v>
      </c>
      <c r="T5559" t="s">
        <v>28</v>
      </c>
      <c r="U5559">
        <v>1463</v>
      </c>
      <c r="V5559">
        <v>57561</v>
      </c>
      <c r="W5559" t="s">
        <v>27</v>
      </c>
    </row>
    <row r="5560" spans="1:23" x14ac:dyDescent="0.3">
      <c r="A5560" t="s">
        <v>61</v>
      </c>
      <c r="B5560" t="s">
        <v>62</v>
      </c>
      <c r="C5560">
        <v>154934</v>
      </c>
      <c r="D5560" s="1">
        <v>21350</v>
      </c>
      <c r="E5560" t="s">
        <v>24</v>
      </c>
      <c r="F5560" s="2">
        <v>41925</v>
      </c>
      <c r="G5560" s="4">
        <f t="shared" si="86"/>
        <v>2014</v>
      </c>
      <c r="H5560">
        <v>900</v>
      </c>
      <c r="I5560">
        <v>4</v>
      </c>
      <c r="J5560">
        <v>4</v>
      </c>
      <c r="K5560">
        <v>6</v>
      </c>
      <c r="L5560">
        <v>11.5</v>
      </c>
      <c r="M5560">
        <v>1</v>
      </c>
      <c r="N5560" t="s">
        <v>31</v>
      </c>
      <c r="O5560" t="s">
        <v>29</v>
      </c>
      <c r="P5560">
        <v>170479</v>
      </c>
      <c r="Q5560" t="s">
        <v>27</v>
      </c>
      <c r="R5560">
        <v>192482</v>
      </c>
      <c r="S5560" t="s">
        <v>27</v>
      </c>
      <c r="T5560" t="s">
        <v>28</v>
      </c>
      <c r="U5560">
        <v>1463</v>
      </c>
      <c r="V5560">
        <v>57561</v>
      </c>
      <c r="W5560" t="s">
        <v>27</v>
      </c>
    </row>
    <row r="5561" spans="1:23" x14ac:dyDescent="0.3">
      <c r="A5561" t="s">
        <v>61</v>
      </c>
      <c r="B5561" t="s">
        <v>62</v>
      </c>
      <c r="C5561">
        <v>154934</v>
      </c>
      <c r="D5561" s="1">
        <v>21350</v>
      </c>
      <c r="E5561" t="s">
        <v>24</v>
      </c>
      <c r="F5561" s="2">
        <v>41925</v>
      </c>
      <c r="G5561" s="4">
        <f t="shared" si="86"/>
        <v>2014</v>
      </c>
      <c r="H5561">
        <v>900</v>
      </c>
      <c r="I5561">
        <v>4</v>
      </c>
      <c r="J5561">
        <v>4</v>
      </c>
      <c r="K5561">
        <v>6</v>
      </c>
      <c r="L5561">
        <v>18</v>
      </c>
      <c r="M5561">
        <v>1</v>
      </c>
      <c r="N5561" t="s">
        <v>44</v>
      </c>
      <c r="O5561" t="s">
        <v>26</v>
      </c>
      <c r="P5561">
        <v>170479</v>
      </c>
      <c r="Q5561" t="s">
        <v>27</v>
      </c>
      <c r="R5561">
        <v>192482</v>
      </c>
      <c r="S5561" t="s">
        <v>27</v>
      </c>
      <c r="T5561" t="s">
        <v>28</v>
      </c>
      <c r="U5561">
        <v>1463</v>
      </c>
      <c r="V5561">
        <v>57561</v>
      </c>
      <c r="W5561" t="s">
        <v>27</v>
      </c>
    </row>
    <row r="5562" spans="1:23" x14ac:dyDescent="0.3">
      <c r="A5562" t="s">
        <v>61</v>
      </c>
      <c r="B5562" t="s">
        <v>62</v>
      </c>
      <c r="C5562">
        <v>154934</v>
      </c>
      <c r="D5562" s="1">
        <v>21350</v>
      </c>
      <c r="E5562" t="s">
        <v>24</v>
      </c>
      <c r="F5562" s="2">
        <v>41925</v>
      </c>
      <c r="G5562" s="4">
        <f t="shared" si="86"/>
        <v>2014</v>
      </c>
      <c r="H5562">
        <v>900</v>
      </c>
      <c r="I5562">
        <v>4</v>
      </c>
      <c r="J5562">
        <v>4</v>
      </c>
      <c r="K5562">
        <v>6</v>
      </c>
      <c r="L5562">
        <v>17.5</v>
      </c>
      <c r="M5562">
        <v>1</v>
      </c>
      <c r="N5562" t="s">
        <v>44</v>
      </c>
      <c r="O5562" t="s">
        <v>26</v>
      </c>
      <c r="P5562">
        <v>170479</v>
      </c>
      <c r="Q5562" t="s">
        <v>27</v>
      </c>
      <c r="R5562">
        <v>192482</v>
      </c>
      <c r="S5562" t="s">
        <v>27</v>
      </c>
      <c r="T5562" t="s">
        <v>28</v>
      </c>
      <c r="U5562">
        <v>1463</v>
      </c>
      <c r="V5562">
        <v>57561</v>
      </c>
      <c r="W5562" t="s">
        <v>27</v>
      </c>
    </row>
    <row r="5563" spans="1:23" x14ac:dyDescent="0.3">
      <c r="A5563" t="s">
        <v>61</v>
      </c>
      <c r="B5563" t="s">
        <v>62</v>
      </c>
      <c r="C5563">
        <v>154934</v>
      </c>
      <c r="D5563" s="1">
        <v>21350</v>
      </c>
      <c r="E5563" t="s">
        <v>24</v>
      </c>
      <c r="F5563" s="2">
        <v>41925</v>
      </c>
      <c r="G5563" s="4">
        <f t="shared" si="86"/>
        <v>2014</v>
      </c>
      <c r="H5563">
        <v>900</v>
      </c>
      <c r="I5563">
        <v>4</v>
      </c>
      <c r="J5563">
        <v>4</v>
      </c>
      <c r="K5563">
        <v>6</v>
      </c>
      <c r="L5563">
        <v>17</v>
      </c>
      <c r="M5563">
        <v>2</v>
      </c>
      <c r="N5563" t="s">
        <v>44</v>
      </c>
      <c r="O5563" t="s">
        <v>26</v>
      </c>
      <c r="P5563">
        <v>170479</v>
      </c>
      <c r="Q5563" t="s">
        <v>27</v>
      </c>
      <c r="R5563">
        <v>192482</v>
      </c>
      <c r="S5563" t="s">
        <v>27</v>
      </c>
      <c r="T5563" t="s">
        <v>28</v>
      </c>
      <c r="U5563">
        <v>1463</v>
      </c>
      <c r="V5563">
        <v>57561</v>
      </c>
      <c r="W5563" t="s">
        <v>27</v>
      </c>
    </row>
    <row r="5564" spans="1:23" x14ac:dyDescent="0.3">
      <c r="A5564" t="s">
        <v>61</v>
      </c>
      <c r="B5564" t="s">
        <v>62</v>
      </c>
      <c r="C5564">
        <v>154934</v>
      </c>
      <c r="D5564" s="1">
        <v>21350</v>
      </c>
      <c r="E5564" t="s">
        <v>24</v>
      </c>
      <c r="F5564" s="2">
        <v>41925</v>
      </c>
      <c r="G5564" s="4">
        <f t="shared" si="86"/>
        <v>2014</v>
      </c>
      <c r="H5564">
        <v>900</v>
      </c>
      <c r="I5564">
        <v>4</v>
      </c>
      <c r="J5564">
        <v>4</v>
      </c>
      <c r="K5564">
        <v>6</v>
      </c>
      <c r="L5564">
        <v>16.5</v>
      </c>
      <c r="M5564">
        <v>2</v>
      </c>
      <c r="N5564" t="s">
        <v>44</v>
      </c>
      <c r="O5564" t="s">
        <v>26</v>
      </c>
      <c r="P5564">
        <v>170479</v>
      </c>
      <c r="Q5564" t="s">
        <v>27</v>
      </c>
      <c r="R5564">
        <v>192482</v>
      </c>
      <c r="S5564" t="s">
        <v>27</v>
      </c>
      <c r="T5564" t="s">
        <v>28</v>
      </c>
      <c r="U5564">
        <v>1463</v>
      </c>
      <c r="V5564">
        <v>57561</v>
      </c>
      <c r="W5564" t="s">
        <v>27</v>
      </c>
    </row>
    <row r="5565" spans="1:23" x14ac:dyDescent="0.3">
      <c r="A5565" t="s">
        <v>61</v>
      </c>
      <c r="B5565" t="s">
        <v>62</v>
      </c>
      <c r="C5565">
        <v>154934</v>
      </c>
      <c r="D5565" s="1">
        <v>21350</v>
      </c>
      <c r="E5565" t="s">
        <v>24</v>
      </c>
      <c r="F5565" s="2">
        <v>41925</v>
      </c>
      <c r="G5565" s="4">
        <f t="shared" si="86"/>
        <v>2014</v>
      </c>
      <c r="H5565">
        <v>900</v>
      </c>
      <c r="I5565">
        <v>4</v>
      </c>
      <c r="J5565">
        <v>4</v>
      </c>
      <c r="K5565">
        <v>6</v>
      </c>
      <c r="L5565">
        <v>16</v>
      </c>
      <c r="M5565">
        <v>2</v>
      </c>
      <c r="N5565" t="s">
        <v>44</v>
      </c>
      <c r="O5565" t="s">
        <v>26</v>
      </c>
      <c r="P5565">
        <v>170479</v>
      </c>
      <c r="Q5565" t="s">
        <v>27</v>
      </c>
      <c r="R5565">
        <v>192482</v>
      </c>
      <c r="S5565" t="s">
        <v>27</v>
      </c>
      <c r="T5565" t="s">
        <v>28</v>
      </c>
      <c r="U5565">
        <v>1463</v>
      </c>
      <c r="V5565">
        <v>57561</v>
      </c>
      <c r="W5565" t="s">
        <v>27</v>
      </c>
    </row>
    <row r="5566" spans="1:23" x14ac:dyDescent="0.3">
      <c r="A5566" t="s">
        <v>61</v>
      </c>
      <c r="B5566" t="s">
        <v>62</v>
      </c>
      <c r="C5566">
        <v>154934</v>
      </c>
      <c r="D5566" s="1">
        <v>21350</v>
      </c>
      <c r="E5566" t="s">
        <v>24</v>
      </c>
      <c r="F5566" s="2">
        <v>41925</v>
      </c>
      <c r="G5566" s="4">
        <f t="shared" si="86"/>
        <v>2014</v>
      </c>
      <c r="H5566">
        <v>900</v>
      </c>
      <c r="I5566">
        <v>4</v>
      </c>
      <c r="J5566">
        <v>4</v>
      </c>
      <c r="K5566">
        <v>6</v>
      </c>
      <c r="L5566">
        <v>15.5</v>
      </c>
      <c r="M5566">
        <v>5</v>
      </c>
      <c r="N5566" t="s">
        <v>44</v>
      </c>
      <c r="O5566" t="s">
        <v>29</v>
      </c>
      <c r="P5566">
        <v>170479</v>
      </c>
      <c r="Q5566" t="s">
        <v>27</v>
      </c>
      <c r="R5566">
        <v>192482</v>
      </c>
      <c r="S5566" t="s">
        <v>27</v>
      </c>
      <c r="T5566" t="s">
        <v>28</v>
      </c>
      <c r="U5566">
        <v>1463</v>
      </c>
      <c r="V5566">
        <v>57561</v>
      </c>
      <c r="W5566" t="s">
        <v>27</v>
      </c>
    </row>
    <row r="5567" spans="1:23" x14ac:dyDescent="0.3">
      <c r="A5567" t="s">
        <v>61</v>
      </c>
      <c r="B5567" t="s">
        <v>62</v>
      </c>
      <c r="C5567">
        <v>154934</v>
      </c>
      <c r="D5567" s="1">
        <v>21350</v>
      </c>
      <c r="E5567" t="s">
        <v>24</v>
      </c>
      <c r="F5567" s="2">
        <v>41925</v>
      </c>
      <c r="G5567" s="4">
        <f t="shared" si="86"/>
        <v>2014</v>
      </c>
      <c r="H5567">
        <v>900</v>
      </c>
      <c r="I5567">
        <v>4</v>
      </c>
      <c r="J5567">
        <v>4</v>
      </c>
      <c r="K5567">
        <v>6</v>
      </c>
      <c r="L5567">
        <v>15</v>
      </c>
      <c r="M5567">
        <v>3</v>
      </c>
      <c r="N5567" t="s">
        <v>44</v>
      </c>
      <c r="O5567" t="s">
        <v>29</v>
      </c>
      <c r="P5567">
        <v>170479</v>
      </c>
      <c r="Q5567" t="s">
        <v>27</v>
      </c>
      <c r="R5567">
        <v>192482</v>
      </c>
      <c r="S5567" t="s">
        <v>27</v>
      </c>
      <c r="T5567" t="s">
        <v>28</v>
      </c>
      <c r="U5567">
        <v>1463</v>
      </c>
      <c r="V5567">
        <v>57561</v>
      </c>
      <c r="W5567" t="s">
        <v>27</v>
      </c>
    </row>
    <row r="5568" spans="1:23" x14ac:dyDescent="0.3">
      <c r="A5568" t="s">
        <v>61</v>
      </c>
      <c r="B5568" t="s">
        <v>62</v>
      </c>
      <c r="C5568">
        <v>154934</v>
      </c>
      <c r="D5568" s="1">
        <v>21350</v>
      </c>
      <c r="E5568" t="s">
        <v>24</v>
      </c>
      <c r="F5568" s="2">
        <v>41925</v>
      </c>
      <c r="G5568" s="4">
        <f t="shared" si="86"/>
        <v>2014</v>
      </c>
      <c r="H5568">
        <v>900</v>
      </c>
      <c r="I5568">
        <v>4</v>
      </c>
      <c r="J5568">
        <v>4</v>
      </c>
      <c r="K5568">
        <v>6</v>
      </c>
      <c r="L5568">
        <v>14.5</v>
      </c>
      <c r="M5568">
        <v>6</v>
      </c>
      <c r="N5568" t="s">
        <v>44</v>
      </c>
      <c r="O5568" t="s">
        <v>29</v>
      </c>
      <c r="P5568">
        <v>170479</v>
      </c>
      <c r="Q5568" t="s">
        <v>27</v>
      </c>
      <c r="R5568">
        <v>192482</v>
      </c>
      <c r="S5568" t="s">
        <v>27</v>
      </c>
      <c r="T5568" t="s">
        <v>28</v>
      </c>
      <c r="U5568">
        <v>1463</v>
      </c>
      <c r="V5568">
        <v>57561</v>
      </c>
      <c r="W5568" t="s">
        <v>27</v>
      </c>
    </row>
    <row r="5569" spans="1:23" x14ac:dyDescent="0.3">
      <c r="A5569" t="s">
        <v>61</v>
      </c>
      <c r="B5569" t="s">
        <v>62</v>
      </c>
      <c r="C5569">
        <v>154934</v>
      </c>
      <c r="D5569" s="1">
        <v>21350</v>
      </c>
      <c r="E5569" t="s">
        <v>24</v>
      </c>
      <c r="F5569" s="2">
        <v>41925</v>
      </c>
      <c r="G5569" s="4">
        <f t="shared" si="86"/>
        <v>2014</v>
      </c>
      <c r="H5569">
        <v>900</v>
      </c>
      <c r="I5569">
        <v>4</v>
      </c>
      <c r="J5569">
        <v>4</v>
      </c>
      <c r="K5569">
        <v>6</v>
      </c>
      <c r="L5569">
        <v>14</v>
      </c>
      <c r="M5569">
        <v>4</v>
      </c>
      <c r="N5569" t="s">
        <v>44</v>
      </c>
      <c r="O5569" t="s">
        <v>29</v>
      </c>
      <c r="P5569">
        <v>170479</v>
      </c>
      <c r="Q5569" t="s">
        <v>27</v>
      </c>
      <c r="R5569">
        <v>192482</v>
      </c>
      <c r="S5569" t="s">
        <v>27</v>
      </c>
      <c r="T5569" t="s">
        <v>28</v>
      </c>
      <c r="U5569">
        <v>1463</v>
      </c>
      <c r="V5569">
        <v>57561</v>
      </c>
      <c r="W5569" t="s">
        <v>27</v>
      </c>
    </row>
    <row r="5570" spans="1:23" x14ac:dyDescent="0.3">
      <c r="A5570" t="s">
        <v>61</v>
      </c>
      <c r="B5570" t="s">
        <v>62</v>
      </c>
      <c r="C5570">
        <v>154934</v>
      </c>
      <c r="D5570" s="1">
        <v>21350</v>
      </c>
      <c r="E5570" t="s">
        <v>24</v>
      </c>
      <c r="F5570" s="2">
        <v>41925</v>
      </c>
      <c r="G5570" s="4">
        <f t="shared" si="86"/>
        <v>2014</v>
      </c>
      <c r="H5570">
        <v>900</v>
      </c>
      <c r="I5570">
        <v>4</v>
      </c>
      <c r="J5570">
        <v>4</v>
      </c>
      <c r="K5570">
        <v>6</v>
      </c>
      <c r="L5570">
        <v>13</v>
      </c>
      <c r="M5570">
        <v>1</v>
      </c>
      <c r="N5570" t="s">
        <v>44</v>
      </c>
      <c r="O5570" t="s">
        <v>29</v>
      </c>
      <c r="P5570">
        <v>170479</v>
      </c>
      <c r="Q5570" t="s">
        <v>27</v>
      </c>
      <c r="R5570">
        <v>192482</v>
      </c>
      <c r="S5570" t="s">
        <v>27</v>
      </c>
      <c r="T5570" t="s">
        <v>28</v>
      </c>
      <c r="U5570">
        <v>1463</v>
      </c>
      <c r="V5570">
        <v>57561</v>
      </c>
      <c r="W5570" t="s">
        <v>27</v>
      </c>
    </row>
    <row r="5571" spans="1:23" x14ac:dyDescent="0.3">
      <c r="A5571" t="s">
        <v>61</v>
      </c>
      <c r="B5571" t="s">
        <v>62</v>
      </c>
      <c r="C5571">
        <v>154934</v>
      </c>
      <c r="D5571" s="1">
        <v>21350</v>
      </c>
      <c r="E5571" t="s">
        <v>24</v>
      </c>
      <c r="F5571" s="2">
        <v>41925</v>
      </c>
      <c r="G5571" s="4">
        <f t="shared" ref="G5571:G5634" si="87">YEAR(F5571)</f>
        <v>2014</v>
      </c>
      <c r="H5571">
        <v>900</v>
      </c>
      <c r="I5571">
        <v>4</v>
      </c>
      <c r="J5571">
        <v>4</v>
      </c>
      <c r="K5571">
        <v>6</v>
      </c>
      <c r="L5571">
        <v>12</v>
      </c>
      <c r="M5571">
        <v>1</v>
      </c>
      <c r="N5571" t="s">
        <v>44</v>
      </c>
      <c r="O5571" t="s">
        <v>29</v>
      </c>
      <c r="P5571">
        <v>170479</v>
      </c>
      <c r="Q5571" t="s">
        <v>27</v>
      </c>
      <c r="R5571">
        <v>192482</v>
      </c>
      <c r="S5571" t="s">
        <v>27</v>
      </c>
      <c r="T5571" t="s">
        <v>28</v>
      </c>
      <c r="U5571">
        <v>1463</v>
      </c>
      <c r="V5571">
        <v>57561</v>
      </c>
      <c r="W5571" t="s">
        <v>27</v>
      </c>
    </row>
    <row r="5572" spans="1:23" x14ac:dyDescent="0.3">
      <c r="A5572" t="s">
        <v>192</v>
      </c>
      <c r="B5572" t="s">
        <v>193</v>
      </c>
      <c r="C5572">
        <v>299776</v>
      </c>
      <c r="D5572" s="1">
        <v>25010</v>
      </c>
      <c r="E5572" t="s">
        <v>24</v>
      </c>
      <c r="F5572" s="2">
        <v>41937</v>
      </c>
      <c r="G5572" s="4">
        <f t="shared" si="87"/>
        <v>2014</v>
      </c>
      <c r="H5572">
        <v>1030</v>
      </c>
      <c r="I5572">
        <v>2</v>
      </c>
      <c r="J5572">
        <v>2</v>
      </c>
      <c r="K5572">
        <v>4</v>
      </c>
      <c r="L5572">
        <v>20</v>
      </c>
      <c r="M5572">
        <v>1</v>
      </c>
      <c r="N5572" t="s">
        <v>44</v>
      </c>
      <c r="O5572" t="s">
        <v>26</v>
      </c>
      <c r="P5572">
        <v>170479</v>
      </c>
      <c r="Q5572">
        <v>167680</v>
      </c>
      <c r="R5572">
        <v>200119</v>
      </c>
      <c r="S5572" t="s">
        <v>27</v>
      </c>
      <c r="T5572" t="s">
        <v>28</v>
      </c>
      <c r="U5572">
        <v>1463</v>
      </c>
      <c r="V5572">
        <v>56566</v>
      </c>
      <c r="W5572" t="s">
        <v>27</v>
      </c>
    </row>
    <row r="5573" spans="1:23" x14ac:dyDescent="0.3">
      <c r="A5573" t="s">
        <v>192</v>
      </c>
      <c r="B5573" t="s">
        <v>193</v>
      </c>
      <c r="C5573">
        <v>299776</v>
      </c>
      <c r="D5573" s="1">
        <v>25010</v>
      </c>
      <c r="E5573" t="s">
        <v>24</v>
      </c>
      <c r="F5573" s="2">
        <v>41937</v>
      </c>
      <c r="G5573" s="4">
        <f t="shared" si="87"/>
        <v>2014</v>
      </c>
      <c r="H5573">
        <v>1030</v>
      </c>
      <c r="I5573">
        <v>2</v>
      </c>
      <c r="J5573">
        <v>2</v>
      </c>
      <c r="K5573">
        <v>4</v>
      </c>
      <c r="L5573">
        <v>18</v>
      </c>
      <c r="M5573">
        <v>2</v>
      </c>
      <c r="N5573" t="s">
        <v>44</v>
      </c>
      <c r="O5573" t="s">
        <v>26</v>
      </c>
      <c r="P5573">
        <v>170479</v>
      </c>
      <c r="Q5573">
        <v>167680</v>
      </c>
      <c r="R5573">
        <v>200119</v>
      </c>
      <c r="S5573" t="s">
        <v>27</v>
      </c>
      <c r="T5573" t="s">
        <v>28</v>
      </c>
      <c r="U5573">
        <v>1463</v>
      </c>
      <c r="V5573">
        <v>56566</v>
      </c>
      <c r="W5573" t="s">
        <v>27</v>
      </c>
    </row>
    <row r="5574" spans="1:23" x14ac:dyDescent="0.3">
      <c r="A5574" t="s">
        <v>192</v>
      </c>
      <c r="B5574" t="s">
        <v>193</v>
      </c>
      <c r="C5574">
        <v>299776</v>
      </c>
      <c r="D5574" s="1">
        <v>25010</v>
      </c>
      <c r="E5574" t="s">
        <v>24</v>
      </c>
      <c r="F5574" s="2">
        <v>41937</v>
      </c>
      <c r="G5574" s="4">
        <f t="shared" si="87"/>
        <v>2014</v>
      </c>
      <c r="H5574">
        <v>1030</v>
      </c>
      <c r="I5574">
        <v>2</v>
      </c>
      <c r="J5574">
        <v>2</v>
      </c>
      <c r="K5574">
        <v>4</v>
      </c>
      <c r="L5574">
        <v>17</v>
      </c>
      <c r="M5574">
        <v>1</v>
      </c>
      <c r="N5574" t="s">
        <v>44</v>
      </c>
      <c r="O5574" t="s">
        <v>26</v>
      </c>
      <c r="P5574">
        <v>170479</v>
      </c>
      <c r="Q5574">
        <v>167680</v>
      </c>
      <c r="R5574">
        <v>200119</v>
      </c>
      <c r="S5574" t="s">
        <v>27</v>
      </c>
      <c r="T5574" t="s">
        <v>28</v>
      </c>
      <c r="U5574">
        <v>1463</v>
      </c>
      <c r="V5574">
        <v>56566</v>
      </c>
      <c r="W5574" t="s">
        <v>27</v>
      </c>
    </row>
    <row r="5575" spans="1:23" x14ac:dyDescent="0.3">
      <c r="A5575" t="s">
        <v>192</v>
      </c>
      <c r="B5575" t="s">
        <v>193</v>
      </c>
      <c r="C5575">
        <v>299776</v>
      </c>
      <c r="D5575" s="1">
        <v>25010</v>
      </c>
      <c r="E5575" t="s">
        <v>24</v>
      </c>
      <c r="F5575" s="2">
        <v>41937</v>
      </c>
      <c r="G5575" s="4">
        <f t="shared" si="87"/>
        <v>2014</v>
      </c>
      <c r="H5575">
        <v>1030</v>
      </c>
      <c r="I5575">
        <v>2</v>
      </c>
      <c r="J5575">
        <v>2</v>
      </c>
      <c r="K5575">
        <v>4</v>
      </c>
      <c r="L5575">
        <v>16</v>
      </c>
      <c r="M5575">
        <v>2</v>
      </c>
      <c r="N5575" t="s">
        <v>44</v>
      </c>
      <c r="O5575" t="s">
        <v>26</v>
      </c>
      <c r="P5575">
        <v>170479</v>
      </c>
      <c r="Q5575">
        <v>167680</v>
      </c>
      <c r="R5575">
        <v>200119</v>
      </c>
      <c r="S5575" t="s">
        <v>27</v>
      </c>
      <c r="T5575" t="s">
        <v>28</v>
      </c>
      <c r="U5575">
        <v>1463</v>
      </c>
      <c r="V5575">
        <v>56566</v>
      </c>
      <c r="W5575" t="s">
        <v>27</v>
      </c>
    </row>
    <row r="5576" spans="1:23" x14ac:dyDescent="0.3">
      <c r="A5576" t="s">
        <v>192</v>
      </c>
      <c r="B5576" t="s">
        <v>193</v>
      </c>
      <c r="C5576">
        <v>299776</v>
      </c>
      <c r="D5576" s="1">
        <v>25010</v>
      </c>
      <c r="E5576" t="s">
        <v>24</v>
      </c>
      <c r="F5576" s="2">
        <v>41937</v>
      </c>
      <c r="G5576" s="4">
        <f t="shared" si="87"/>
        <v>2014</v>
      </c>
      <c r="H5576">
        <v>1030</v>
      </c>
      <c r="I5576">
        <v>2</v>
      </c>
      <c r="J5576">
        <v>2</v>
      </c>
      <c r="K5576">
        <v>4</v>
      </c>
      <c r="L5576">
        <v>14</v>
      </c>
      <c r="M5576">
        <v>1</v>
      </c>
      <c r="N5576" t="s">
        <v>31</v>
      </c>
      <c r="O5576" t="s">
        <v>26</v>
      </c>
      <c r="P5576">
        <v>170479</v>
      </c>
      <c r="Q5576">
        <v>167680</v>
      </c>
      <c r="R5576">
        <v>200119</v>
      </c>
      <c r="S5576" t="s">
        <v>27</v>
      </c>
      <c r="T5576" t="s">
        <v>28</v>
      </c>
      <c r="U5576">
        <v>1463</v>
      </c>
      <c r="V5576">
        <v>56566</v>
      </c>
      <c r="W5576" t="s">
        <v>27</v>
      </c>
    </row>
    <row r="5577" spans="1:23" x14ac:dyDescent="0.3">
      <c r="A5577" t="s">
        <v>192</v>
      </c>
      <c r="B5577" t="s">
        <v>193</v>
      </c>
      <c r="C5577">
        <v>299776</v>
      </c>
      <c r="D5577" s="1">
        <v>25010</v>
      </c>
      <c r="E5577" t="s">
        <v>24</v>
      </c>
      <c r="F5577" s="2">
        <v>41937</v>
      </c>
      <c r="G5577" s="4">
        <f t="shared" si="87"/>
        <v>2014</v>
      </c>
      <c r="H5577">
        <v>1030</v>
      </c>
      <c r="I5577">
        <v>2</v>
      </c>
      <c r="J5577">
        <v>2</v>
      </c>
      <c r="K5577">
        <v>4</v>
      </c>
      <c r="L5577">
        <v>15</v>
      </c>
      <c r="M5577">
        <v>4</v>
      </c>
      <c r="N5577" t="s">
        <v>44</v>
      </c>
      <c r="O5577" t="s">
        <v>29</v>
      </c>
      <c r="P5577">
        <v>170479</v>
      </c>
      <c r="Q5577">
        <v>167680</v>
      </c>
      <c r="R5577">
        <v>200119</v>
      </c>
      <c r="S5577" t="s">
        <v>27</v>
      </c>
      <c r="T5577" t="s">
        <v>28</v>
      </c>
      <c r="U5577">
        <v>1463</v>
      </c>
      <c r="V5577">
        <v>56566</v>
      </c>
      <c r="W5577" t="s">
        <v>27</v>
      </c>
    </row>
    <row r="5578" spans="1:23" x14ac:dyDescent="0.3">
      <c r="A5578" t="s">
        <v>192</v>
      </c>
      <c r="B5578" t="s">
        <v>193</v>
      </c>
      <c r="C5578">
        <v>299776</v>
      </c>
      <c r="D5578" s="1">
        <v>25010</v>
      </c>
      <c r="E5578" t="s">
        <v>24</v>
      </c>
      <c r="F5578" s="2">
        <v>41937</v>
      </c>
      <c r="G5578" s="4">
        <f t="shared" si="87"/>
        <v>2014</v>
      </c>
      <c r="H5578">
        <v>1030</v>
      </c>
      <c r="I5578">
        <v>2</v>
      </c>
      <c r="J5578">
        <v>2</v>
      </c>
      <c r="K5578">
        <v>4</v>
      </c>
      <c r="L5578">
        <v>14</v>
      </c>
      <c r="M5578">
        <v>5</v>
      </c>
      <c r="N5578" t="s">
        <v>44</v>
      </c>
      <c r="O5578" t="s">
        <v>29</v>
      </c>
      <c r="P5578">
        <v>170479</v>
      </c>
      <c r="Q5578">
        <v>167680</v>
      </c>
      <c r="R5578">
        <v>200119</v>
      </c>
      <c r="S5578" t="s">
        <v>27</v>
      </c>
      <c r="T5578" t="s">
        <v>28</v>
      </c>
      <c r="U5578">
        <v>1463</v>
      </c>
      <c r="V5578">
        <v>56566</v>
      </c>
      <c r="W5578" t="s">
        <v>27</v>
      </c>
    </row>
    <row r="5579" spans="1:23" x14ac:dyDescent="0.3">
      <c r="A5579" t="s">
        <v>192</v>
      </c>
      <c r="B5579" t="s">
        <v>193</v>
      </c>
      <c r="C5579">
        <v>299776</v>
      </c>
      <c r="D5579" s="1">
        <v>25010</v>
      </c>
      <c r="E5579" t="s">
        <v>24</v>
      </c>
      <c r="F5579" s="2">
        <v>41937</v>
      </c>
      <c r="G5579" s="4">
        <f t="shared" si="87"/>
        <v>2014</v>
      </c>
      <c r="H5579">
        <v>1030</v>
      </c>
      <c r="I5579">
        <v>2</v>
      </c>
      <c r="J5579">
        <v>2</v>
      </c>
      <c r="K5579">
        <v>4</v>
      </c>
      <c r="L5579">
        <v>13.5</v>
      </c>
      <c r="M5579">
        <v>2</v>
      </c>
      <c r="N5579" t="s">
        <v>44</v>
      </c>
      <c r="O5579" t="s">
        <v>29</v>
      </c>
      <c r="P5579">
        <v>170479</v>
      </c>
      <c r="Q5579">
        <v>167680</v>
      </c>
      <c r="R5579">
        <v>200119</v>
      </c>
      <c r="S5579" t="s">
        <v>27</v>
      </c>
      <c r="T5579" t="s">
        <v>28</v>
      </c>
      <c r="U5579">
        <v>1463</v>
      </c>
      <c r="V5579">
        <v>56566</v>
      </c>
      <c r="W5579" t="s">
        <v>27</v>
      </c>
    </row>
    <row r="5580" spans="1:23" x14ac:dyDescent="0.3">
      <c r="A5580" t="s">
        <v>192</v>
      </c>
      <c r="B5580" t="s">
        <v>193</v>
      </c>
      <c r="C5580">
        <v>299776</v>
      </c>
      <c r="D5580" s="1">
        <v>25010</v>
      </c>
      <c r="E5580" t="s">
        <v>24</v>
      </c>
      <c r="F5580" s="2">
        <v>41937</v>
      </c>
      <c r="G5580" s="4">
        <f t="shared" si="87"/>
        <v>2014</v>
      </c>
      <c r="H5580">
        <v>1030</v>
      </c>
      <c r="I5580">
        <v>2</v>
      </c>
      <c r="J5580">
        <v>2</v>
      </c>
      <c r="K5580">
        <v>4</v>
      </c>
      <c r="L5580">
        <v>12</v>
      </c>
      <c r="M5580">
        <v>3</v>
      </c>
      <c r="N5580" t="s">
        <v>44</v>
      </c>
      <c r="O5580" t="s">
        <v>29</v>
      </c>
      <c r="P5580">
        <v>170479</v>
      </c>
      <c r="Q5580">
        <v>167680</v>
      </c>
      <c r="R5580">
        <v>200119</v>
      </c>
      <c r="S5580" t="s">
        <v>27</v>
      </c>
      <c r="T5580" t="s">
        <v>28</v>
      </c>
      <c r="U5580">
        <v>1463</v>
      </c>
      <c r="V5580">
        <v>56566</v>
      </c>
      <c r="W5580" t="s">
        <v>27</v>
      </c>
    </row>
    <row r="5581" spans="1:23" x14ac:dyDescent="0.3">
      <c r="A5581" t="s">
        <v>192</v>
      </c>
      <c r="B5581" t="s">
        <v>193</v>
      </c>
      <c r="C5581">
        <v>299776</v>
      </c>
      <c r="D5581" s="1">
        <v>25010</v>
      </c>
      <c r="E5581" t="s">
        <v>24</v>
      </c>
      <c r="F5581" s="2">
        <v>41937</v>
      </c>
      <c r="G5581" s="4">
        <f t="shared" si="87"/>
        <v>2014</v>
      </c>
      <c r="H5581">
        <v>1030</v>
      </c>
      <c r="I5581">
        <v>2</v>
      </c>
      <c r="J5581">
        <v>2</v>
      </c>
      <c r="K5581">
        <v>4</v>
      </c>
      <c r="L5581">
        <v>20</v>
      </c>
      <c r="M5581">
        <v>2</v>
      </c>
      <c r="N5581" t="s">
        <v>39</v>
      </c>
      <c r="O5581" t="s">
        <v>29</v>
      </c>
      <c r="P5581">
        <v>170479</v>
      </c>
      <c r="Q5581">
        <v>167680</v>
      </c>
      <c r="R5581">
        <v>200119</v>
      </c>
      <c r="S5581" t="s">
        <v>27</v>
      </c>
      <c r="T5581" t="s">
        <v>28</v>
      </c>
      <c r="U5581">
        <v>1463</v>
      </c>
      <c r="V5581">
        <v>56566</v>
      </c>
      <c r="W5581" t="s">
        <v>27</v>
      </c>
    </row>
    <row r="5582" spans="1:23" x14ac:dyDescent="0.3">
      <c r="A5582" t="s">
        <v>192</v>
      </c>
      <c r="B5582" t="s">
        <v>193</v>
      </c>
      <c r="C5582">
        <v>299776</v>
      </c>
      <c r="D5582" s="1">
        <v>25010</v>
      </c>
      <c r="E5582" t="s">
        <v>24</v>
      </c>
      <c r="F5582" s="2">
        <v>41937</v>
      </c>
      <c r="G5582" s="4">
        <f t="shared" si="87"/>
        <v>2014</v>
      </c>
      <c r="H5582">
        <v>1030</v>
      </c>
      <c r="I5582">
        <v>2</v>
      </c>
      <c r="J5582">
        <v>2</v>
      </c>
      <c r="K5582">
        <v>4</v>
      </c>
      <c r="L5582">
        <v>18</v>
      </c>
      <c r="M5582">
        <v>2</v>
      </c>
      <c r="N5582" t="s">
        <v>37</v>
      </c>
      <c r="O5582" t="s">
        <v>29</v>
      </c>
      <c r="P5582">
        <v>170479</v>
      </c>
      <c r="Q5582">
        <v>167680</v>
      </c>
      <c r="R5582">
        <v>200119</v>
      </c>
      <c r="S5582" t="s">
        <v>27</v>
      </c>
      <c r="T5582" t="s">
        <v>28</v>
      </c>
      <c r="U5582">
        <v>1463</v>
      </c>
      <c r="V5582">
        <v>56566</v>
      </c>
      <c r="W5582" t="s">
        <v>27</v>
      </c>
    </row>
    <row r="5583" spans="1:23" x14ac:dyDescent="0.3">
      <c r="A5583" t="s">
        <v>146</v>
      </c>
      <c r="B5583" t="s">
        <v>147</v>
      </c>
      <c r="C5583">
        <v>60075</v>
      </c>
      <c r="D5583" s="1">
        <v>25304</v>
      </c>
      <c r="E5583" t="s">
        <v>24</v>
      </c>
      <c r="F5583" s="2">
        <v>41812</v>
      </c>
      <c r="G5583" s="4">
        <f t="shared" si="87"/>
        <v>2014</v>
      </c>
      <c r="H5583">
        <v>530</v>
      </c>
      <c r="I5583">
        <v>2</v>
      </c>
      <c r="J5583">
        <v>1</v>
      </c>
      <c r="K5583">
        <v>4</v>
      </c>
      <c r="L5583">
        <v>12</v>
      </c>
      <c r="M5583">
        <v>1</v>
      </c>
      <c r="N5583" t="s">
        <v>31</v>
      </c>
      <c r="O5583" t="s">
        <v>29</v>
      </c>
      <c r="P5583">
        <v>167687</v>
      </c>
      <c r="Q5583" t="s">
        <v>27</v>
      </c>
      <c r="R5583">
        <v>192519</v>
      </c>
      <c r="S5583" t="s">
        <v>27</v>
      </c>
      <c r="T5583" t="s">
        <v>28</v>
      </c>
      <c r="U5583">
        <v>1469</v>
      </c>
      <c r="V5583">
        <v>56590</v>
      </c>
      <c r="W5583" t="s">
        <v>27</v>
      </c>
    </row>
    <row r="5584" spans="1:23" x14ac:dyDescent="0.3">
      <c r="A5584" t="s">
        <v>146</v>
      </c>
      <c r="B5584" t="s">
        <v>147</v>
      </c>
      <c r="C5584">
        <v>60075</v>
      </c>
      <c r="D5584" s="1">
        <v>25304</v>
      </c>
      <c r="E5584" t="s">
        <v>24</v>
      </c>
      <c r="F5584" s="2">
        <v>41812</v>
      </c>
      <c r="G5584" s="4">
        <f t="shared" si="87"/>
        <v>2014</v>
      </c>
      <c r="H5584">
        <v>530</v>
      </c>
      <c r="I5584">
        <v>2</v>
      </c>
      <c r="J5584">
        <v>1</v>
      </c>
      <c r="K5584">
        <v>4</v>
      </c>
      <c r="L5584">
        <v>11</v>
      </c>
      <c r="M5584">
        <v>2</v>
      </c>
      <c r="N5584" t="s">
        <v>31</v>
      </c>
      <c r="O5584" t="s">
        <v>29</v>
      </c>
      <c r="P5584">
        <v>167687</v>
      </c>
      <c r="Q5584" t="s">
        <v>27</v>
      </c>
      <c r="R5584">
        <v>192519</v>
      </c>
      <c r="S5584" t="s">
        <v>27</v>
      </c>
      <c r="T5584" t="s">
        <v>28</v>
      </c>
      <c r="U5584">
        <v>1469</v>
      </c>
      <c r="V5584">
        <v>56590</v>
      </c>
      <c r="W5584" t="s">
        <v>27</v>
      </c>
    </row>
    <row r="5585" spans="1:23" x14ac:dyDescent="0.3">
      <c r="A5585" t="s">
        <v>146</v>
      </c>
      <c r="B5585" t="s">
        <v>147</v>
      </c>
      <c r="C5585">
        <v>60075</v>
      </c>
      <c r="D5585" s="1">
        <v>25304</v>
      </c>
      <c r="E5585" t="s">
        <v>24</v>
      </c>
      <c r="F5585" s="2">
        <v>41812</v>
      </c>
      <c r="G5585" s="4">
        <f t="shared" si="87"/>
        <v>2014</v>
      </c>
      <c r="H5585">
        <v>530</v>
      </c>
      <c r="I5585">
        <v>2</v>
      </c>
      <c r="J5585">
        <v>1</v>
      </c>
      <c r="K5585">
        <v>4</v>
      </c>
      <c r="L5585">
        <v>9</v>
      </c>
      <c r="M5585">
        <v>1</v>
      </c>
      <c r="N5585" t="s">
        <v>31</v>
      </c>
      <c r="O5585" t="s">
        <v>29</v>
      </c>
      <c r="P5585">
        <v>167687</v>
      </c>
      <c r="Q5585" t="s">
        <v>27</v>
      </c>
      <c r="R5585">
        <v>192519</v>
      </c>
      <c r="S5585" t="s">
        <v>27</v>
      </c>
      <c r="T5585" t="s">
        <v>28</v>
      </c>
      <c r="U5585">
        <v>1469</v>
      </c>
      <c r="V5585">
        <v>56590</v>
      </c>
      <c r="W5585" t="s">
        <v>27</v>
      </c>
    </row>
    <row r="5586" spans="1:23" x14ac:dyDescent="0.3">
      <c r="A5586" t="s">
        <v>46</v>
      </c>
      <c r="B5586" t="s">
        <v>83</v>
      </c>
      <c r="C5586">
        <v>157636</v>
      </c>
      <c r="D5586" s="1">
        <v>16232</v>
      </c>
      <c r="E5586" t="s">
        <v>24</v>
      </c>
      <c r="F5586" s="2">
        <v>41877</v>
      </c>
      <c r="G5586" s="4">
        <f t="shared" si="87"/>
        <v>2014</v>
      </c>
      <c r="H5586">
        <v>615</v>
      </c>
      <c r="I5586">
        <v>2</v>
      </c>
      <c r="J5586">
        <v>2</v>
      </c>
      <c r="K5586">
        <v>4</v>
      </c>
      <c r="L5586">
        <v>23</v>
      </c>
      <c r="M5586">
        <v>2</v>
      </c>
      <c r="N5586" t="s">
        <v>39</v>
      </c>
      <c r="O5586" t="s">
        <v>29</v>
      </c>
      <c r="P5586">
        <v>167680</v>
      </c>
      <c r="Q5586">
        <v>168559</v>
      </c>
      <c r="R5586">
        <v>192559</v>
      </c>
      <c r="S5586" t="s">
        <v>27</v>
      </c>
      <c r="T5586">
        <v>157636</v>
      </c>
      <c r="U5586">
        <v>1464</v>
      </c>
      <c r="V5586">
        <v>56923</v>
      </c>
      <c r="W5586" t="s">
        <v>27</v>
      </c>
    </row>
    <row r="5587" spans="1:23" x14ac:dyDescent="0.3">
      <c r="A5587" t="s">
        <v>46</v>
      </c>
      <c r="B5587" t="s">
        <v>83</v>
      </c>
      <c r="C5587">
        <v>157636</v>
      </c>
      <c r="D5587" s="1">
        <v>16232</v>
      </c>
      <c r="E5587" t="s">
        <v>24</v>
      </c>
      <c r="F5587" s="2">
        <v>41877</v>
      </c>
      <c r="G5587" s="4">
        <f t="shared" si="87"/>
        <v>2014</v>
      </c>
      <c r="H5587">
        <v>615</v>
      </c>
      <c r="I5587">
        <v>2</v>
      </c>
      <c r="J5587">
        <v>2</v>
      </c>
      <c r="K5587">
        <v>4</v>
      </c>
      <c r="L5587">
        <v>26</v>
      </c>
      <c r="M5587">
        <v>2</v>
      </c>
      <c r="N5587" t="s">
        <v>39</v>
      </c>
      <c r="O5587" t="s">
        <v>29</v>
      </c>
      <c r="P5587">
        <v>167680</v>
      </c>
      <c r="Q5587">
        <v>168559</v>
      </c>
      <c r="R5587">
        <v>192559</v>
      </c>
      <c r="S5587" t="s">
        <v>27</v>
      </c>
      <c r="T5587">
        <v>157636</v>
      </c>
      <c r="U5587">
        <v>1464</v>
      </c>
      <c r="V5587">
        <v>56923</v>
      </c>
      <c r="W5587" t="s">
        <v>27</v>
      </c>
    </row>
    <row r="5588" spans="1:23" x14ac:dyDescent="0.3">
      <c r="A5588" t="s">
        <v>46</v>
      </c>
      <c r="B5588" t="s">
        <v>83</v>
      </c>
      <c r="C5588">
        <v>157636</v>
      </c>
      <c r="D5588" s="1">
        <v>16232</v>
      </c>
      <c r="E5588" t="s">
        <v>24</v>
      </c>
      <c r="F5588" s="2">
        <v>41877</v>
      </c>
      <c r="G5588" s="4">
        <f t="shared" si="87"/>
        <v>2014</v>
      </c>
      <c r="H5588">
        <v>615</v>
      </c>
      <c r="I5588">
        <v>2</v>
      </c>
      <c r="J5588">
        <v>2</v>
      </c>
      <c r="K5588">
        <v>4</v>
      </c>
      <c r="L5588">
        <v>22</v>
      </c>
      <c r="M5588">
        <v>2</v>
      </c>
      <c r="N5588" t="s">
        <v>37</v>
      </c>
      <c r="O5588" t="s">
        <v>29</v>
      </c>
      <c r="P5588">
        <v>167680</v>
      </c>
      <c r="Q5588">
        <v>168559</v>
      </c>
      <c r="R5588">
        <v>192559</v>
      </c>
      <c r="S5588" t="s">
        <v>27</v>
      </c>
      <c r="T5588">
        <v>157636</v>
      </c>
      <c r="U5588">
        <v>1464</v>
      </c>
      <c r="V5588">
        <v>56923</v>
      </c>
      <c r="W5588" t="s">
        <v>27</v>
      </c>
    </row>
    <row r="5589" spans="1:23" x14ac:dyDescent="0.3">
      <c r="A5589" t="s">
        <v>46</v>
      </c>
      <c r="B5589" t="s">
        <v>83</v>
      </c>
      <c r="C5589">
        <v>157636</v>
      </c>
      <c r="D5589" s="1">
        <v>16232</v>
      </c>
      <c r="E5589" t="s">
        <v>24</v>
      </c>
      <c r="F5589" s="2">
        <v>41877</v>
      </c>
      <c r="G5589" s="4">
        <f t="shared" si="87"/>
        <v>2014</v>
      </c>
      <c r="H5589">
        <v>615</v>
      </c>
      <c r="I5589">
        <v>2</v>
      </c>
      <c r="J5589">
        <v>2</v>
      </c>
      <c r="K5589">
        <v>4</v>
      </c>
      <c r="L5589">
        <v>10</v>
      </c>
      <c r="M5589">
        <v>2</v>
      </c>
      <c r="N5589" t="s">
        <v>38</v>
      </c>
      <c r="O5589" t="s">
        <v>29</v>
      </c>
      <c r="P5589">
        <v>167680</v>
      </c>
      <c r="Q5589">
        <v>168559</v>
      </c>
      <c r="R5589">
        <v>192559</v>
      </c>
      <c r="S5589" t="s">
        <v>27</v>
      </c>
      <c r="T5589">
        <v>157636</v>
      </c>
      <c r="U5589">
        <v>1464</v>
      </c>
      <c r="V5589">
        <v>56923</v>
      </c>
      <c r="W5589" t="s">
        <v>27</v>
      </c>
    </row>
    <row r="5590" spans="1:23" x14ac:dyDescent="0.3">
      <c r="A5590" t="s">
        <v>46</v>
      </c>
      <c r="B5590" t="s">
        <v>83</v>
      </c>
      <c r="C5590">
        <v>157636</v>
      </c>
      <c r="D5590" s="1">
        <v>16232</v>
      </c>
      <c r="E5590" t="s">
        <v>24</v>
      </c>
      <c r="F5590" s="2">
        <v>41878</v>
      </c>
      <c r="G5590" s="4">
        <f t="shared" si="87"/>
        <v>2014</v>
      </c>
      <c r="H5590">
        <v>630</v>
      </c>
      <c r="I5590">
        <v>2</v>
      </c>
      <c r="J5590">
        <v>2</v>
      </c>
      <c r="K5590">
        <v>3</v>
      </c>
      <c r="L5590">
        <v>20</v>
      </c>
      <c r="M5590">
        <v>1</v>
      </c>
      <c r="N5590" t="s">
        <v>39</v>
      </c>
      <c r="O5590" t="s">
        <v>29</v>
      </c>
      <c r="P5590">
        <v>167680</v>
      </c>
      <c r="Q5590">
        <v>168559</v>
      </c>
      <c r="R5590">
        <v>192559</v>
      </c>
      <c r="S5590" t="s">
        <v>27</v>
      </c>
      <c r="T5590">
        <v>157636</v>
      </c>
      <c r="U5590">
        <v>1464</v>
      </c>
      <c r="V5590">
        <v>56924</v>
      </c>
      <c r="W5590" t="s">
        <v>27</v>
      </c>
    </row>
    <row r="5591" spans="1:23" x14ac:dyDescent="0.3">
      <c r="A5591" t="s">
        <v>46</v>
      </c>
      <c r="B5591" t="s">
        <v>83</v>
      </c>
      <c r="C5591">
        <v>157636</v>
      </c>
      <c r="D5591" s="1">
        <v>16232</v>
      </c>
      <c r="E5591" t="s">
        <v>24</v>
      </c>
      <c r="F5591" s="2">
        <v>41878</v>
      </c>
      <c r="G5591" s="4">
        <f t="shared" si="87"/>
        <v>2014</v>
      </c>
      <c r="H5591">
        <v>630</v>
      </c>
      <c r="I5591">
        <v>2</v>
      </c>
      <c r="J5591">
        <v>2</v>
      </c>
      <c r="K5591">
        <v>3</v>
      </c>
      <c r="L5591">
        <v>25</v>
      </c>
      <c r="M5591">
        <v>2</v>
      </c>
      <c r="N5591" t="s">
        <v>39</v>
      </c>
      <c r="O5591" t="s">
        <v>29</v>
      </c>
      <c r="P5591">
        <v>167680</v>
      </c>
      <c r="Q5591">
        <v>168559</v>
      </c>
      <c r="R5591">
        <v>192559</v>
      </c>
      <c r="S5591" t="s">
        <v>27</v>
      </c>
      <c r="T5591">
        <v>157636</v>
      </c>
      <c r="U5591">
        <v>1464</v>
      </c>
      <c r="V5591">
        <v>56924</v>
      </c>
      <c r="W5591" t="s">
        <v>27</v>
      </c>
    </row>
    <row r="5592" spans="1:23" x14ac:dyDescent="0.3">
      <c r="A5592" t="s">
        <v>46</v>
      </c>
      <c r="B5592" t="s">
        <v>83</v>
      </c>
      <c r="C5592">
        <v>157636</v>
      </c>
      <c r="D5592" s="1">
        <v>16232</v>
      </c>
      <c r="E5592" t="s">
        <v>24</v>
      </c>
      <c r="F5592" s="2">
        <v>41884</v>
      </c>
      <c r="G5592" s="4">
        <f t="shared" si="87"/>
        <v>2014</v>
      </c>
      <c r="H5592">
        <v>600</v>
      </c>
      <c r="I5592">
        <v>2</v>
      </c>
      <c r="J5592">
        <v>2</v>
      </c>
      <c r="K5592">
        <v>4</v>
      </c>
      <c r="L5592">
        <v>24</v>
      </c>
      <c r="M5592">
        <v>2</v>
      </c>
      <c r="N5592" t="s">
        <v>39</v>
      </c>
      <c r="O5592" t="s">
        <v>29</v>
      </c>
      <c r="P5592">
        <v>167680</v>
      </c>
      <c r="Q5592">
        <v>168559</v>
      </c>
      <c r="R5592">
        <v>192559</v>
      </c>
      <c r="S5592" t="s">
        <v>27</v>
      </c>
      <c r="T5592">
        <v>157636</v>
      </c>
      <c r="U5592">
        <v>1464</v>
      </c>
      <c r="V5592">
        <v>56925</v>
      </c>
      <c r="W5592" t="s">
        <v>27</v>
      </c>
    </row>
    <row r="5593" spans="1:23" x14ac:dyDescent="0.3">
      <c r="A5593" t="s">
        <v>46</v>
      </c>
      <c r="B5593" t="s">
        <v>83</v>
      </c>
      <c r="C5593">
        <v>157636</v>
      </c>
      <c r="D5593" s="1">
        <v>16232</v>
      </c>
      <c r="E5593" t="s">
        <v>24</v>
      </c>
      <c r="F5593" s="2">
        <v>41886</v>
      </c>
      <c r="G5593" s="4">
        <f t="shared" si="87"/>
        <v>2014</v>
      </c>
      <c r="H5593">
        <v>600</v>
      </c>
      <c r="I5593">
        <v>2</v>
      </c>
      <c r="J5593">
        <v>2</v>
      </c>
      <c r="K5593">
        <v>5</v>
      </c>
      <c r="L5593">
        <v>24</v>
      </c>
      <c r="M5593">
        <v>5</v>
      </c>
      <c r="N5593" t="s">
        <v>37</v>
      </c>
      <c r="O5593" t="s">
        <v>29</v>
      </c>
      <c r="P5593">
        <v>167680</v>
      </c>
      <c r="Q5593">
        <v>168559</v>
      </c>
      <c r="R5593">
        <v>192559</v>
      </c>
      <c r="S5593" t="s">
        <v>27</v>
      </c>
      <c r="T5593">
        <v>157636</v>
      </c>
      <c r="U5593">
        <v>1411</v>
      </c>
      <c r="V5593">
        <v>56927</v>
      </c>
      <c r="W5593" t="s">
        <v>27</v>
      </c>
    </row>
    <row r="5594" spans="1:23" x14ac:dyDescent="0.3">
      <c r="A5594" t="s">
        <v>46</v>
      </c>
      <c r="B5594" t="s">
        <v>83</v>
      </c>
      <c r="C5594">
        <v>157636</v>
      </c>
      <c r="D5594" s="1">
        <v>16232</v>
      </c>
      <c r="E5594" t="s">
        <v>24</v>
      </c>
      <c r="F5594" s="2">
        <v>41886</v>
      </c>
      <c r="G5594" s="4">
        <f t="shared" si="87"/>
        <v>2014</v>
      </c>
      <c r="H5594">
        <v>600</v>
      </c>
      <c r="I5594">
        <v>2</v>
      </c>
      <c r="J5594">
        <v>2</v>
      </c>
      <c r="K5594">
        <v>5</v>
      </c>
      <c r="L5594">
        <v>28</v>
      </c>
      <c r="M5594">
        <v>5</v>
      </c>
      <c r="N5594" t="s">
        <v>37</v>
      </c>
      <c r="O5594" t="s">
        <v>29</v>
      </c>
      <c r="P5594">
        <v>167680</v>
      </c>
      <c r="Q5594">
        <v>168559</v>
      </c>
      <c r="R5594">
        <v>192559</v>
      </c>
      <c r="S5594" t="s">
        <v>27</v>
      </c>
      <c r="T5594">
        <v>157636</v>
      </c>
      <c r="U5594">
        <v>1411</v>
      </c>
      <c r="V5594">
        <v>56927</v>
      </c>
      <c r="W5594" t="s">
        <v>27</v>
      </c>
    </row>
    <row r="5595" spans="1:23" x14ac:dyDescent="0.3">
      <c r="A5595" t="s">
        <v>46</v>
      </c>
      <c r="B5595" t="s">
        <v>83</v>
      </c>
      <c r="C5595">
        <v>157636</v>
      </c>
      <c r="D5595" s="1">
        <v>16232</v>
      </c>
      <c r="E5595" t="s">
        <v>24</v>
      </c>
      <c r="F5595" s="2">
        <v>41886</v>
      </c>
      <c r="G5595" s="4">
        <f t="shared" si="87"/>
        <v>2014</v>
      </c>
      <c r="H5595">
        <v>600</v>
      </c>
      <c r="I5595">
        <v>2</v>
      </c>
      <c r="J5595">
        <v>2</v>
      </c>
      <c r="K5595">
        <v>5</v>
      </c>
      <c r="L5595">
        <v>26</v>
      </c>
      <c r="M5595">
        <v>6</v>
      </c>
      <c r="N5595" t="s">
        <v>39</v>
      </c>
      <c r="O5595" t="s">
        <v>29</v>
      </c>
      <c r="P5595">
        <v>167680</v>
      </c>
      <c r="Q5595">
        <v>168559</v>
      </c>
      <c r="R5595">
        <v>192559</v>
      </c>
      <c r="S5595" t="s">
        <v>27</v>
      </c>
      <c r="T5595">
        <v>157636</v>
      </c>
      <c r="U5595">
        <v>1411</v>
      </c>
      <c r="V5595">
        <v>56927</v>
      </c>
      <c r="W5595" t="s">
        <v>27</v>
      </c>
    </row>
    <row r="5596" spans="1:23" x14ac:dyDescent="0.3">
      <c r="A5596" t="s">
        <v>46</v>
      </c>
      <c r="B5596" t="s">
        <v>83</v>
      </c>
      <c r="C5596">
        <v>157636</v>
      </c>
      <c r="D5596" s="1">
        <v>16232</v>
      </c>
      <c r="E5596" t="s">
        <v>24</v>
      </c>
      <c r="F5596" s="2">
        <v>41886</v>
      </c>
      <c r="G5596" s="4">
        <f t="shared" si="87"/>
        <v>2014</v>
      </c>
      <c r="H5596">
        <v>600</v>
      </c>
      <c r="I5596">
        <v>2</v>
      </c>
      <c r="J5596">
        <v>2</v>
      </c>
      <c r="K5596">
        <v>5</v>
      </c>
      <c r="L5596">
        <v>28</v>
      </c>
      <c r="M5596">
        <v>4</v>
      </c>
      <c r="N5596" t="s">
        <v>39</v>
      </c>
      <c r="O5596" t="s">
        <v>29</v>
      </c>
      <c r="P5596">
        <v>167680</v>
      </c>
      <c r="Q5596">
        <v>168559</v>
      </c>
      <c r="R5596">
        <v>192559</v>
      </c>
      <c r="S5596" t="s">
        <v>27</v>
      </c>
      <c r="T5596">
        <v>157636</v>
      </c>
      <c r="U5596">
        <v>1411</v>
      </c>
      <c r="V5596">
        <v>56927</v>
      </c>
      <c r="W5596" t="s">
        <v>27</v>
      </c>
    </row>
    <row r="5597" spans="1:23" x14ac:dyDescent="0.3">
      <c r="A5597" t="s">
        <v>64</v>
      </c>
      <c r="B5597" t="s">
        <v>65</v>
      </c>
      <c r="C5597">
        <v>198687</v>
      </c>
      <c r="D5597" s="1">
        <v>17341</v>
      </c>
      <c r="E5597" t="s">
        <v>48</v>
      </c>
      <c r="F5597" s="2">
        <v>41978</v>
      </c>
      <c r="G5597" s="4">
        <f t="shared" si="87"/>
        <v>2014</v>
      </c>
      <c r="H5597">
        <v>930</v>
      </c>
      <c r="I5597">
        <v>8</v>
      </c>
      <c r="J5597">
        <v>8</v>
      </c>
      <c r="K5597">
        <v>3</v>
      </c>
      <c r="L5597">
        <v>20</v>
      </c>
      <c r="M5597">
        <v>6</v>
      </c>
      <c r="N5597" t="s">
        <v>39</v>
      </c>
      <c r="O5597" t="s">
        <v>29</v>
      </c>
      <c r="P5597">
        <v>167680</v>
      </c>
      <c r="Q5597" t="s">
        <v>27</v>
      </c>
      <c r="R5597">
        <v>192561</v>
      </c>
      <c r="S5597" t="s">
        <v>27</v>
      </c>
      <c r="T5597">
        <v>198687</v>
      </c>
      <c r="U5597">
        <v>1465</v>
      </c>
      <c r="V5597">
        <v>57390</v>
      </c>
      <c r="W5597" t="s">
        <v>27</v>
      </c>
    </row>
    <row r="5598" spans="1:23" x14ac:dyDescent="0.3">
      <c r="A5598" t="s">
        <v>64</v>
      </c>
      <c r="B5598" t="s">
        <v>65</v>
      </c>
      <c r="C5598">
        <v>198687</v>
      </c>
      <c r="D5598" s="1">
        <v>17341</v>
      </c>
      <c r="E5598" t="s">
        <v>48</v>
      </c>
      <c r="F5598" s="2">
        <v>41978</v>
      </c>
      <c r="G5598" s="4">
        <f t="shared" si="87"/>
        <v>2014</v>
      </c>
      <c r="H5598">
        <v>830</v>
      </c>
      <c r="I5598">
        <v>8</v>
      </c>
      <c r="J5598">
        <v>8</v>
      </c>
      <c r="K5598">
        <v>3</v>
      </c>
      <c r="L5598">
        <v>22</v>
      </c>
      <c r="M5598">
        <v>5</v>
      </c>
      <c r="N5598" t="s">
        <v>39</v>
      </c>
      <c r="O5598" t="s">
        <v>29</v>
      </c>
      <c r="P5598">
        <v>167680</v>
      </c>
      <c r="Q5598" t="s">
        <v>27</v>
      </c>
      <c r="R5598">
        <v>192561</v>
      </c>
      <c r="S5598" t="s">
        <v>27</v>
      </c>
      <c r="T5598">
        <v>198687</v>
      </c>
      <c r="U5598">
        <v>1465</v>
      </c>
      <c r="V5598">
        <v>57391</v>
      </c>
      <c r="W5598" t="s">
        <v>27</v>
      </c>
    </row>
    <row r="5599" spans="1:23" x14ac:dyDescent="0.3">
      <c r="A5599" t="s">
        <v>64</v>
      </c>
      <c r="B5599" t="s">
        <v>65</v>
      </c>
      <c r="C5599">
        <v>198687</v>
      </c>
      <c r="D5599" s="1">
        <v>17341</v>
      </c>
      <c r="E5599" t="s">
        <v>48</v>
      </c>
      <c r="F5599" s="2">
        <v>41978</v>
      </c>
      <c r="G5599" s="4">
        <f t="shared" si="87"/>
        <v>2014</v>
      </c>
      <c r="H5599">
        <v>830</v>
      </c>
      <c r="I5599">
        <v>8</v>
      </c>
      <c r="J5599">
        <v>8</v>
      </c>
      <c r="K5599">
        <v>3</v>
      </c>
      <c r="L5599">
        <v>23</v>
      </c>
      <c r="M5599">
        <v>2</v>
      </c>
      <c r="N5599" t="s">
        <v>39</v>
      </c>
      <c r="O5599" t="s">
        <v>29</v>
      </c>
      <c r="P5599">
        <v>167680</v>
      </c>
      <c r="Q5599" t="s">
        <v>27</v>
      </c>
      <c r="R5599">
        <v>192561</v>
      </c>
      <c r="S5599" t="s">
        <v>27</v>
      </c>
      <c r="T5599">
        <v>198687</v>
      </c>
      <c r="U5599">
        <v>1465</v>
      </c>
      <c r="V5599">
        <v>57391</v>
      </c>
      <c r="W5599" t="s">
        <v>27</v>
      </c>
    </row>
    <row r="5600" spans="1:23" x14ac:dyDescent="0.3">
      <c r="A5600" t="s">
        <v>64</v>
      </c>
      <c r="B5600" t="s">
        <v>65</v>
      </c>
      <c r="C5600">
        <v>198687</v>
      </c>
      <c r="D5600" s="1">
        <v>17341</v>
      </c>
      <c r="E5600" t="s">
        <v>48</v>
      </c>
      <c r="F5600" s="2">
        <v>41978</v>
      </c>
      <c r="G5600" s="4">
        <f t="shared" si="87"/>
        <v>2014</v>
      </c>
      <c r="H5600">
        <v>830</v>
      </c>
      <c r="I5600">
        <v>8</v>
      </c>
      <c r="J5600">
        <v>8</v>
      </c>
      <c r="K5600">
        <v>3</v>
      </c>
      <c r="L5600">
        <v>18</v>
      </c>
      <c r="M5600">
        <v>8</v>
      </c>
      <c r="N5600" t="s">
        <v>39</v>
      </c>
      <c r="O5600" t="s">
        <v>29</v>
      </c>
      <c r="P5600">
        <v>167680</v>
      </c>
      <c r="Q5600" t="s">
        <v>27</v>
      </c>
      <c r="R5600">
        <v>192561</v>
      </c>
      <c r="S5600" t="s">
        <v>27</v>
      </c>
      <c r="T5600">
        <v>198687</v>
      </c>
      <c r="U5600">
        <v>1465</v>
      </c>
      <c r="V5600">
        <v>57391</v>
      </c>
      <c r="W5600" t="s">
        <v>27</v>
      </c>
    </row>
    <row r="5601" spans="1:23" x14ac:dyDescent="0.3">
      <c r="A5601" t="s">
        <v>64</v>
      </c>
      <c r="B5601" t="s">
        <v>65</v>
      </c>
      <c r="C5601">
        <v>198687</v>
      </c>
      <c r="D5601" s="1">
        <v>17341</v>
      </c>
      <c r="E5601" t="s">
        <v>48</v>
      </c>
      <c r="F5601" s="2">
        <v>41978</v>
      </c>
      <c r="G5601" s="4">
        <f t="shared" si="87"/>
        <v>2014</v>
      </c>
      <c r="H5601">
        <v>830</v>
      </c>
      <c r="I5601">
        <v>8</v>
      </c>
      <c r="J5601">
        <v>8</v>
      </c>
      <c r="K5601">
        <v>3</v>
      </c>
      <c r="L5601">
        <v>25</v>
      </c>
      <c r="M5601">
        <v>2</v>
      </c>
      <c r="N5601" t="s">
        <v>39</v>
      </c>
      <c r="O5601" t="s">
        <v>29</v>
      </c>
      <c r="P5601">
        <v>167680</v>
      </c>
      <c r="Q5601" t="s">
        <v>27</v>
      </c>
      <c r="R5601">
        <v>192561</v>
      </c>
      <c r="S5601" t="s">
        <v>27</v>
      </c>
      <c r="T5601">
        <v>198687</v>
      </c>
      <c r="U5601">
        <v>1465</v>
      </c>
      <c r="V5601">
        <v>57391</v>
      </c>
      <c r="W5601" t="s">
        <v>27</v>
      </c>
    </row>
    <row r="5602" spans="1:23" x14ac:dyDescent="0.3">
      <c r="A5602" t="s">
        <v>64</v>
      </c>
      <c r="B5602" t="s">
        <v>65</v>
      </c>
      <c r="C5602">
        <v>198687</v>
      </c>
      <c r="D5602" s="1">
        <v>17341</v>
      </c>
      <c r="E5602" t="s">
        <v>48</v>
      </c>
      <c r="F5602" s="2">
        <v>41980</v>
      </c>
      <c r="G5602" s="4">
        <f t="shared" si="87"/>
        <v>2014</v>
      </c>
      <c r="H5602">
        <v>1045</v>
      </c>
      <c r="I5602">
        <v>3</v>
      </c>
      <c r="J5602">
        <v>1</v>
      </c>
      <c r="K5602">
        <v>3</v>
      </c>
      <c r="L5602">
        <v>23</v>
      </c>
      <c r="M5602">
        <v>1</v>
      </c>
      <c r="N5602" t="s">
        <v>39</v>
      </c>
      <c r="O5602" t="s">
        <v>29</v>
      </c>
      <c r="P5602">
        <v>167680</v>
      </c>
      <c r="Q5602" t="s">
        <v>27</v>
      </c>
      <c r="R5602">
        <v>192561</v>
      </c>
      <c r="S5602" t="s">
        <v>27</v>
      </c>
      <c r="T5602">
        <v>198687</v>
      </c>
      <c r="U5602">
        <v>1465</v>
      </c>
      <c r="V5602">
        <v>57393</v>
      </c>
      <c r="W5602" t="s">
        <v>27</v>
      </c>
    </row>
    <row r="5603" spans="1:23" x14ac:dyDescent="0.3">
      <c r="A5603" t="s">
        <v>41</v>
      </c>
      <c r="B5603" t="s">
        <v>42</v>
      </c>
      <c r="C5603">
        <v>89067</v>
      </c>
      <c r="D5603" s="1">
        <v>15785</v>
      </c>
      <c r="E5603" t="s">
        <v>48</v>
      </c>
      <c r="F5603" s="2">
        <v>41875</v>
      </c>
      <c r="G5603" s="4">
        <f t="shared" si="87"/>
        <v>2014</v>
      </c>
      <c r="H5603">
        <v>400</v>
      </c>
      <c r="I5603">
        <v>2</v>
      </c>
      <c r="J5603">
        <v>1</v>
      </c>
      <c r="K5603">
        <v>4</v>
      </c>
      <c r="L5603">
        <v>24</v>
      </c>
      <c r="M5603">
        <v>1</v>
      </c>
      <c r="N5603" t="s">
        <v>37</v>
      </c>
      <c r="O5603" t="s">
        <v>29</v>
      </c>
      <c r="P5603">
        <v>168559</v>
      </c>
      <c r="Q5603" t="s">
        <v>27</v>
      </c>
      <c r="R5603">
        <v>192587</v>
      </c>
      <c r="S5603" t="s">
        <v>27</v>
      </c>
      <c r="T5603" t="s">
        <v>28</v>
      </c>
      <c r="U5603">
        <v>1469</v>
      </c>
      <c r="V5603">
        <v>56143</v>
      </c>
      <c r="W5603" t="s">
        <v>27</v>
      </c>
    </row>
    <row r="5604" spans="1:23" x14ac:dyDescent="0.3">
      <c r="A5604" t="s">
        <v>41</v>
      </c>
      <c r="B5604" t="s">
        <v>42</v>
      </c>
      <c r="C5604">
        <v>89067</v>
      </c>
      <c r="D5604" s="1">
        <v>15785</v>
      </c>
      <c r="E5604" t="s">
        <v>48</v>
      </c>
      <c r="F5604" s="2">
        <v>41877</v>
      </c>
      <c r="G5604" s="4">
        <f t="shared" si="87"/>
        <v>2014</v>
      </c>
      <c r="H5604">
        <v>400</v>
      </c>
      <c r="I5604">
        <v>2</v>
      </c>
      <c r="J5604">
        <v>2</v>
      </c>
      <c r="K5604">
        <v>4</v>
      </c>
      <c r="L5604" t="s">
        <v>27</v>
      </c>
      <c r="M5604">
        <v>27</v>
      </c>
      <c r="N5604" t="s">
        <v>40</v>
      </c>
      <c r="O5604" t="s">
        <v>29</v>
      </c>
      <c r="P5604">
        <v>168559</v>
      </c>
      <c r="Q5604">
        <v>172735</v>
      </c>
      <c r="R5604">
        <v>192587</v>
      </c>
      <c r="S5604" t="s">
        <v>27</v>
      </c>
      <c r="T5604" t="s">
        <v>28</v>
      </c>
      <c r="U5604">
        <v>1469</v>
      </c>
      <c r="V5604">
        <v>56145</v>
      </c>
      <c r="W5604" t="s">
        <v>27</v>
      </c>
    </row>
    <row r="5605" spans="1:23" x14ac:dyDescent="0.3">
      <c r="A5605" t="s">
        <v>41</v>
      </c>
      <c r="B5605" t="s">
        <v>42</v>
      </c>
      <c r="C5605">
        <v>89067</v>
      </c>
      <c r="D5605" s="1">
        <v>15785</v>
      </c>
      <c r="E5605" t="s">
        <v>48</v>
      </c>
      <c r="F5605" s="2">
        <v>41877</v>
      </c>
      <c r="G5605" s="4">
        <f t="shared" si="87"/>
        <v>2014</v>
      </c>
      <c r="H5605">
        <v>400</v>
      </c>
      <c r="I5605">
        <v>2</v>
      </c>
      <c r="J5605">
        <v>2</v>
      </c>
      <c r="K5605">
        <v>4</v>
      </c>
      <c r="L5605">
        <v>15.5</v>
      </c>
      <c r="M5605">
        <v>1</v>
      </c>
      <c r="N5605" t="s">
        <v>37</v>
      </c>
      <c r="O5605" t="s">
        <v>29</v>
      </c>
      <c r="P5605">
        <v>168559</v>
      </c>
      <c r="Q5605">
        <v>172735</v>
      </c>
      <c r="R5605">
        <v>192587</v>
      </c>
      <c r="S5605" t="s">
        <v>27</v>
      </c>
      <c r="T5605" t="s">
        <v>28</v>
      </c>
      <c r="U5605">
        <v>1469</v>
      </c>
      <c r="V5605">
        <v>56145</v>
      </c>
      <c r="W5605" t="s">
        <v>27</v>
      </c>
    </row>
    <row r="5606" spans="1:23" x14ac:dyDescent="0.3">
      <c r="A5606" t="s">
        <v>41</v>
      </c>
      <c r="B5606" t="s">
        <v>42</v>
      </c>
      <c r="C5606">
        <v>89067</v>
      </c>
      <c r="D5606" s="1">
        <v>15785</v>
      </c>
      <c r="E5606" t="s">
        <v>48</v>
      </c>
      <c r="F5606" s="2">
        <v>41881</v>
      </c>
      <c r="G5606" s="4">
        <f t="shared" si="87"/>
        <v>2014</v>
      </c>
      <c r="H5606">
        <v>430</v>
      </c>
      <c r="I5606">
        <v>1</v>
      </c>
      <c r="J5606">
        <v>1</v>
      </c>
      <c r="K5606">
        <v>4</v>
      </c>
      <c r="L5606">
        <v>27.5</v>
      </c>
      <c r="M5606">
        <v>1</v>
      </c>
      <c r="N5606" t="s">
        <v>37</v>
      </c>
      <c r="O5606" t="s">
        <v>26</v>
      </c>
      <c r="P5606">
        <v>168559</v>
      </c>
      <c r="Q5606" t="s">
        <v>27</v>
      </c>
      <c r="R5606">
        <v>192587</v>
      </c>
      <c r="S5606" t="s">
        <v>27</v>
      </c>
      <c r="T5606" t="s">
        <v>28</v>
      </c>
      <c r="U5606">
        <v>1469</v>
      </c>
      <c r="V5606">
        <v>56148</v>
      </c>
      <c r="W5606" t="s">
        <v>27</v>
      </c>
    </row>
    <row r="5607" spans="1:23" x14ac:dyDescent="0.3">
      <c r="A5607" t="s">
        <v>89</v>
      </c>
      <c r="B5607" t="s">
        <v>90</v>
      </c>
      <c r="C5607">
        <v>177069</v>
      </c>
      <c r="D5607" s="1">
        <v>25692</v>
      </c>
      <c r="E5607" t="s">
        <v>24</v>
      </c>
      <c r="F5607" s="2">
        <v>41826</v>
      </c>
      <c r="G5607" s="4">
        <f t="shared" si="87"/>
        <v>2014</v>
      </c>
      <c r="H5607">
        <v>500</v>
      </c>
      <c r="I5607">
        <v>2</v>
      </c>
      <c r="J5607">
        <v>2</v>
      </c>
      <c r="K5607">
        <v>8</v>
      </c>
      <c r="L5607">
        <v>29</v>
      </c>
      <c r="M5607">
        <v>1</v>
      </c>
      <c r="N5607" t="s">
        <v>39</v>
      </c>
      <c r="O5607" t="s">
        <v>29</v>
      </c>
      <c r="P5607">
        <v>167680</v>
      </c>
      <c r="Q5607">
        <v>172735</v>
      </c>
      <c r="R5607">
        <v>192489</v>
      </c>
      <c r="S5607" t="s">
        <v>27</v>
      </c>
      <c r="T5607" t="s">
        <v>28</v>
      </c>
      <c r="U5607">
        <v>1411</v>
      </c>
      <c r="V5607">
        <v>56438</v>
      </c>
      <c r="W5607" t="s">
        <v>27</v>
      </c>
    </row>
    <row r="5608" spans="1:23" x14ac:dyDescent="0.3">
      <c r="A5608" t="s">
        <v>89</v>
      </c>
      <c r="B5608" t="s">
        <v>90</v>
      </c>
      <c r="C5608">
        <v>177069</v>
      </c>
      <c r="D5608" s="1">
        <v>25692</v>
      </c>
      <c r="E5608" t="s">
        <v>24</v>
      </c>
      <c r="F5608" s="2">
        <v>41826</v>
      </c>
      <c r="G5608" s="4">
        <f t="shared" si="87"/>
        <v>2014</v>
      </c>
      <c r="H5608">
        <v>500</v>
      </c>
      <c r="I5608">
        <v>2</v>
      </c>
      <c r="J5608">
        <v>2</v>
      </c>
      <c r="K5608">
        <v>8</v>
      </c>
      <c r="L5608">
        <v>22.5</v>
      </c>
      <c r="M5608">
        <v>1</v>
      </c>
      <c r="N5608" t="s">
        <v>37</v>
      </c>
      <c r="O5608" t="s">
        <v>29</v>
      </c>
      <c r="P5608">
        <v>167680</v>
      </c>
      <c r="Q5608">
        <v>172735</v>
      </c>
      <c r="R5608">
        <v>192489</v>
      </c>
      <c r="S5608" t="s">
        <v>27</v>
      </c>
      <c r="T5608" t="s">
        <v>28</v>
      </c>
      <c r="U5608">
        <v>1411</v>
      </c>
      <c r="V5608">
        <v>56438</v>
      </c>
      <c r="W5608" t="s">
        <v>27</v>
      </c>
    </row>
    <row r="5609" spans="1:23" x14ac:dyDescent="0.3">
      <c r="A5609" t="s">
        <v>89</v>
      </c>
      <c r="B5609" t="s">
        <v>90</v>
      </c>
      <c r="C5609">
        <v>177069</v>
      </c>
      <c r="D5609" s="1">
        <v>25692</v>
      </c>
      <c r="E5609" t="s">
        <v>24</v>
      </c>
      <c r="F5609" s="2">
        <v>41826</v>
      </c>
      <c r="G5609" s="4">
        <f t="shared" si="87"/>
        <v>2014</v>
      </c>
      <c r="H5609">
        <v>500</v>
      </c>
      <c r="I5609">
        <v>2</v>
      </c>
      <c r="J5609">
        <v>2</v>
      </c>
      <c r="K5609">
        <v>8</v>
      </c>
      <c r="L5609">
        <v>17</v>
      </c>
      <c r="M5609">
        <v>3</v>
      </c>
      <c r="N5609" t="s">
        <v>25</v>
      </c>
      <c r="O5609" t="s">
        <v>29</v>
      </c>
      <c r="P5609">
        <v>167680</v>
      </c>
      <c r="Q5609">
        <v>172735</v>
      </c>
      <c r="R5609">
        <v>192489</v>
      </c>
      <c r="S5609" t="s">
        <v>27</v>
      </c>
      <c r="T5609" t="s">
        <v>28</v>
      </c>
      <c r="U5609">
        <v>1411</v>
      </c>
      <c r="V5609">
        <v>56438</v>
      </c>
      <c r="W5609" t="s">
        <v>27</v>
      </c>
    </row>
    <row r="5610" spans="1:23" x14ac:dyDescent="0.3">
      <c r="A5610" t="s">
        <v>89</v>
      </c>
      <c r="B5610" t="s">
        <v>90</v>
      </c>
      <c r="C5610">
        <v>177069</v>
      </c>
      <c r="D5610" s="1">
        <v>25692</v>
      </c>
      <c r="E5610" t="s">
        <v>24</v>
      </c>
      <c r="F5610" s="2">
        <v>41826</v>
      </c>
      <c r="G5610" s="4">
        <f t="shared" si="87"/>
        <v>2014</v>
      </c>
      <c r="H5610">
        <v>500</v>
      </c>
      <c r="I5610">
        <v>2</v>
      </c>
      <c r="J5610">
        <v>2</v>
      </c>
      <c r="K5610">
        <v>8</v>
      </c>
      <c r="L5610">
        <v>19</v>
      </c>
      <c r="M5610">
        <v>1</v>
      </c>
      <c r="N5610" t="s">
        <v>25</v>
      </c>
      <c r="O5610" t="s">
        <v>29</v>
      </c>
      <c r="P5610">
        <v>167680</v>
      </c>
      <c r="Q5610">
        <v>172735</v>
      </c>
      <c r="R5610">
        <v>192489</v>
      </c>
      <c r="S5610" t="s">
        <v>27</v>
      </c>
      <c r="T5610" t="s">
        <v>28</v>
      </c>
      <c r="U5610">
        <v>1411</v>
      </c>
      <c r="V5610">
        <v>56438</v>
      </c>
      <c r="W5610" t="s">
        <v>27</v>
      </c>
    </row>
    <row r="5611" spans="1:23" x14ac:dyDescent="0.3">
      <c r="A5611" t="s">
        <v>89</v>
      </c>
      <c r="B5611" t="s">
        <v>90</v>
      </c>
      <c r="C5611">
        <v>177069</v>
      </c>
      <c r="D5611" s="1">
        <v>25692</v>
      </c>
      <c r="E5611" t="s">
        <v>24</v>
      </c>
      <c r="F5611" s="2">
        <v>41826</v>
      </c>
      <c r="G5611" s="4">
        <f t="shared" si="87"/>
        <v>2014</v>
      </c>
      <c r="H5611">
        <v>500</v>
      </c>
      <c r="I5611">
        <v>2</v>
      </c>
      <c r="J5611">
        <v>2</v>
      </c>
      <c r="K5611">
        <v>8</v>
      </c>
      <c r="L5611">
        <v>15</v>
      </c>
      <c r="M5611">
        <v>4</v>
      </c>
      <c r="N5611" t="s">
        <v>25</v>
      </c>
      <c r="O5611" t="s">
        <v>29</v>
      </c>
      <c r="P5611">
        <v>167680</v>
      </c>
      <c r="Q5611">
        <v>172735</v>
      </c>
      <c r="R5611">
        <v>192489</v>
      </c>
      <c r="S5611" t="s">
        <v>27</v>
      </c>
      <c r="T5611" t="s">
        <v>28</v>
      </c>
      <c r="U5611">
        <v>1411</v>
      </c>
      <c r="V5611">
        <v>56438</v>
      </c>
      <c r="W5611" t="s">
        <v>27</v>
      </c>
    </row>
    <row r="5612" spans="1:23" x14ac:dyDescent="0.3">
      <c r="A5612" t="s">
        <v>89</v>
      </c>
      <c r="B5612" t="s">
        <v>90</v>
      </c>
      <c r="C5612">
        <v>177069</v>
      </c>
      <c r="D5612" s="1">
        <v>25692</v>
      </c>
      <c r="E5612" t="s">
        <v>24</v>
      </c>
      <c r="F5612" s="2">
        <v>41826</v>
      </c>
      <c r="G5612" s="4">
        <f t="shared" si="87"/>
        <v>2014</v>
      </c>
      <c r="H5612">
        <v>500</v>
      </c>
      <c r="I5612">
        <v>2</v>
      </c>
      <c r="J5612">
        <v>2</v>
      </c>
      <c r="K5612">
        <v>8</v>
      </c>
      <c r="L5612">
        <v>8</v>
      </c>
      <c r="M5612">
        <v>10</v>
      </c>
      <c r="N5612" t="s">
        <v>31</v>
      </c>
      <c r="O5612" t="s">
        <v>29</v>
      </c>
      <c r="P5612">
        <v>167680</v>
      </c>
      <c r="Q5612">
        <v>172735</v>
      </c>
      <c r="R5612">
        <v>192489</v>
      </c>
      <c r="S5612" t="s">
        <v>27</v>
      </c>
      <c r="T5612" t="s">
        <v>28</v>
      </c>
      <c r="U5612">
        <v>1411</v>
      </c>
      <c r="V5612">
        <v>56438</v>
      </c>
      <c r="W5612" t="s">
        <v>27</v>
      </c>
    </row>
    <row r="5613" spans="1:23" x14ac:dyDescent="0.3">
      <c r="A5613" t="s">
        <v>89</v>
      </c>
      <c r="B5613" t="s">
        <v>90</v>
      </c>
      <c r="C5613">
        <v>177069</v>
      </c>
      <c r="D5613" s="1">
        <v>25692</v>
      </c>
      <c r="E5613" t="s">
        <v>24</v>
      </c>
      <c r="F5613" s="2">
        <v>41826</v>
      </c>
      <c r="G5613" s="4">
        <f t="shared" si="87"/>
        <v>2014</v>
      </c>
      <c r="H5613">
        <v>500</v>
      </c>
      <c r="I5613">
        <v>2</v>
      </c>
      <c r="J5613">
        <v>2</v>
      </c>
      <c r="K5613">
        <v>8</v>
      </c>
      <c r="L5613">
        <v>13</v>
      </c>
      <c r="M5613">
        <v>3</v>
      </c>
      <c r="N5613" t="s">
        <v>38</v>
      </c>
      <c r="O5613" t="s">
        <v>29</v>
      </c>
      <c r="P5613">
        <v>167680</v>
      </c>
      <c r="Q5613">
        <v>172735</v>
      </c>
      <c r="R5613">
        <v>192489</v>
      </c>
      <c r="S5613" t="s">
        <v>27</v>
      </c>
      <c r="T5613" t="s">
        <v>28</v>
      </c>
      <c r="U5613">
        <v>1411</v>
      </c>
      <c r="V5613">
        <v>56438</v>
      </c>
      <c r="W5613" t="s">
        <v>27</v>
      </c>
    </row>
    <row r="5614" spans="1:23" x14ac:dyDescent="0.3">
      <c r="A5614" t="s">
        <v>89</v>
      </c>
      <c r="B5614" t="s">
        <v>90</v>
      </c>
      <c r="C5614">
        <v>177069</v>
      </c>
      <c r="D5614" s="1">
        <v>25692</v>
      </c>
      <c r="E5614" t="s">
        <v>24</v>
      </c>
      <c r="F5614" s="2">
        <v>41826</v>
      </c>
      <c r="G5614" s="4">
        <f t="shared" si="87"/>
        <v>2014</v>
      </c>
      <c r="H5614">
        <v>500</v>
      </c>
      <c r="I5614">
        <v>2</v>
      </c>
      <c r="J5614">
        <v>2</v>
      </c>
      <c r="K5614">
        <v>8</v>
      </c>
      <c r="L5614">
        <v>9.5</v>
      </c>
      <c r="M5614">
        <v>9</v>
      </c>
      <c r="N5614" t="s">
        <v>38</v>
      </c>
      <c r="O5614" t="s">
        <v>29</v>
      </c>
      <c r="P5614">
        <v>167680</v>
      </c>
      <c r="Q5614">
        <v>172735</v>
      </c>
      <c r="R5614">
        <v>192489</v>
      </c>
      <c r="S5614" t="s">
        <v>27</v>
      </c>
      <c r="T5614" t="s">
        <v>28</v>
      </c>
      <c r="U5614">
        <v>1411</v>
      </c>
      <c r="V5614">
        <v>56438</v>
      </c>
      <c r="W5614" t="s">
        <v>27</v>
      </c>
    </row>
    <row r="5615" spans="1:23" x14ac:dyDescent="0.3">
      <c r="A5615" t="s">
        <v>89</v>
      </c>
      <c r="B5615" t="s">
        <v>90</v>
      </c>
      <c r="C5615">
        <v>177069</v>
      </c>
      <c r="D5615" s="1">
        <v>25692</v>
      </c>
      <c r="E5615" t="s">
        <v>24</v>
      </c>
      <c r="F5615" s="2">
        <v>41826</v>
      </c>
      <c r="G5615" s="4">
        <f t="shared" si="87"/>
        <v>2014</v>
      </c>
      <c r="H5615">
        <v>500</v>
      </c>
      <c r="I5615">
        <v>2</v>
      </c>
      <c r="J5615">
        <v>2</v>
      </c>
      <c r="K5615">
        <v>8</v>
      </c>
      <c r="L5615">
        <v>15</v>
      </c>
      <c r="M5615">
        <v>2</v>
      </c>
      <c r="N5615" t="s">
        <v>38</v>
      </c>
      <c r="O5615" t="s">
        <v>29</v>
      </c>
      <c r="P5615">
        <v>167680</v>
      </c>
      <c r="Q5615">
        <v>172735</v>
      </c>
      <c r="R5615">
        <v>192489</v>
      </c>
      <c r="S5615" t="s">
        <v>27</v>
      </c>
      <c r="T5615" t="s">
        <v>28</v>
      </c>
      <c r="U5615">
        <v>1411</v>
      </c>
      <c r="V5615">
        <v>56438</v>
      </c>
      <c r="W5615" t="s">
        <v>27</v>
      </c>
    </row>
    <row r="5616" spans="1:23" x14ac:dyDescent="0.3">
      <c r="A5616" t="s">
        <v>89</v>
      </c>
      <c r="B5616" t="s">
        <v>90</v>
      </c>
      <c r="C5616">
        <v>177069</v>
      </c>
      <c r="D5616" s="1">
        <v>25692</v>
      </c>
      <c r="E5616" t="s">
        <v>24</v>
      </c>
      <c r="F5616" s="2">
        <v>41826</v>
      </c>
      <c r="G5616" s="4">
        <f t="shared" si="87"/>
        <v>2014</v>
      </c>
      <c r="H5616">
        <v>500</v>
      </c>
      <c r="I5616">
        <v>2</v>
      </c>
      <c r="J5616">
        <v>2</v>
      </c>
      <c r="K5616">
        <v>8</v>
      </c>
      <c r="L5616">
        <v>14</v>
      </c>
      <c r="M5616">
        <v>3</v>
      </c>
      <c r="N5616" t="s">
        <v>38</v>
      </c>
      <c r="O5616" t="s">
        <v>29</v>
      </c>
      <c r="P5616">
        <v>167680</v>
      </c>
      <c r="Q5616">
        <v>172735</v>
      </c>
      <c r="R5616">
        <v>192489</v>
      </c>
      <c r="S5616" t="s">
        <v>27</v>
      </c>
      <c r="T5616" t="s">
        <v>28</v>
      </c>
      <c r="U5616">
        <v>1411</v>
      </c>
      <c r="V5616">
        <v>56438</v>
      </c>
      <c r="W5616" t="s">
        <v>27</v>
      </c>
    </row>
    <row r="5617" spans="1:23" x14ac:dyDescent="0.3">
      <c r="A5617" t="s">
        <v>89</v>
      </c>
      <c r="B5617" t="s">
        <v>90</v>
      </c>
      <c r="C5617">
        <v>177069</v>
      </c>
      <c r="D5617" s="1">
        <v>25692</v>
      </c>
      <c r="E5617" t="s">
        <v>24</v>
      </c>
      <c r="F5617" s="2">
        <v>41826</v>
      </c>
      <c r="G5617" s="4">
        <f t="shared" si="87"/>
        <v>2014</v>
      </c>
      <c r="H5617">
        <v>500</v>
      </c>
      <c r="I5617">
        <v>2</v>
      </c>
      <c r="J5617">
        <v>2</v>
      </c>
      <c r="K5617">
        <v>8</v>
      </c>
      <c r="L5617">
        <v>15</v>
      </c>
      <c r="M5617">
        <v>1</v>
      </c>
      <c r="N5617" t="s">
        <v>40</v>
      </c>
      <c r="O5617" t="s">
        <v>29</v>
      </c>
      <c r="P5617">
        <v>167680</v>
      </c>
      <c r="Q5617">
        <v>172735</v>
      </c>
      <c r="R5617">
        <v>192489</v>
      </c>
      <c r="S5617" t="s">
        <v>27</v>
      </c>
      <c r="T5617" t="s">
        <v>28</v>
      </c>
      <c r="U5617">
        <v>1411</v>
      </c>
      <c r="V5617">
        <v>56438</v>
      </c>
      <c r="W5617" t="s">
        <v>27</v>
      </c>
    </row>
    <row r="5618" spans="1:23" x14ac:dyDescent="0.3">
      <c r="A5618" t="s">
        <v>89</v>
      </c>
      <c r="B5618" t="s">
        <v>90</v>
      </c>
      <c r="C5618">
        <v>177069</v>
      </c>
      <c r="D5618" s="1">
        <v>25692</v>
      </c>
      <c r="E5618" t="s">
        <v>24</v>
      </c>
      <c r="F5618" s="2">
        <v>41826</v>
      </c>
      <c r="G5618" s="4">
        <f t="shared" si="87"/>
        <v>2014</v>
      </c>
      <c r="H5618">
        <v>500</v>
      </c>
      <c r="I5618">
        <v>2</v>
      </c>
      <c r="J5618">
        <v>2</v>
      </c>
      <c r="K5618">
        <v>8</v>
      </c>
      <c r="L5618">
        <v>13</v>
      </c>
      <c r="M5618">
        <v>2</v>
      </c>
      <c r="N5618" t="s">
        <v>31</v>
      </c>
      <c r="O5618" t="s">
        <v>29</v>
      </c>
      <c r="P5618">
        <v>167680</v>
      </c>
      <c r="Q5618">
        <v>172735</v>
      </c>
      <c r="R5618">
        <v>192489</v>
      </c>
      <c r="S5618" t="s">
        <v>27</v>
      </c>
      <c r="T5618" t="s">
        <v>28</v>
      </c>
      <c r="U5618">
        <v>1411</v>
      </c>
      <c r="V5618">
        <v>56438</v>
      </c>
      <c r="W5618" t="s">
        <v>27</v>
      </c>
    </row>
    <row r="5619" spans="1:23" x14ac:dyDescent="0.3">
      <c r="A5619" t="s">
        <v>89</v>
      </c>
      <c r="B5619" t="s">
        <v>90</v>
      </c>
      <c r="C5619">
        <v>177069</v>
      </c>
      <c r="D5619" s="1">
        <v>25692</v>
      </c>
      <c r="E5619" t="s">
        <v>24</v>
      </c>
      <c r="F5619" s="2">
        <v>41826</v>
      </c>
      <c r="G5619" s="4">
        <f t="shared" si="87"/>
        <v>2014</v>
      </c>
      <c r="H5619">
        <v>500</v>
      </c>
      <c r="I5619">
        <v>2</v>
      </c>
      <c r="J5619">
        <v>2</v>
      </c>
      <c r="K5619">
        <v>8</v>
      </c>
      <c r="L5619">
        <v>11</v>
      </c>
      <c r="M5619">
        <v>4</v>
      </c>
      <c r="N5619" t="s">
        <v>31</v>
      </c>
      <c r="O5619" t="s">
        <v>29</v>
      </c>
      <c r="P5619">
        <v>167680</v>
      </c>
      <c r="Q5619">
        <v>172735</v>
      </c>
      <c r="R5619">
        <v>192489</v>
      </c>
      <c r="S5619" t="s">
        <v>27</v>
      </c>
      <c r="T5619" t="s">
        <v>28</v>
      </c>
      <c r="U5619">
        <v>1411</v>
      </c>
      <c r="V5619">
        <v>56438</v>
      </c>
      <c r="W5619" t="s">
        <v>27</v>
      </c>
    </row>
    <row r="5620" spans="1:23" x14ac:dyDescent="0.3">
      <c r="A5620" t="s">
        <v>89</v>
      </c>
      <c r="B5620" t="s">
        <v>90</v>
      </c>
      <c r="C5620">
        <v>177069</v>
      </c>
      <c r="D5620" s="1">
        <v>25692</v>
      </c>
      <c r="E5620" t="s">
        <v>24</v>
      </c>
      <c r="F5620" s="2">
        <v>41860</v>
      </c>
      <c r="G5620" s="4">
        <f t="shared" si="87"/>
        <v>2014</v>
      </c>
      <c r="H5620">
        <v>600</v>
      </c>
      <c r="I5620">
        <v>6</v>
      </c>
      <c r="J5620">
        <v>6</v>
      </c>
      <c r="K5620">
        <v>5</v>
      </c>
      <c r="L5620">
        <v>39</v>
      </c>
      <c r="M5620">
        <v>1</v>
      </c>
      <c r="N5620" t="s">
        <v>37</v>
      </c>
      <c r="O5620" t="s">
        <v>29</v>
      </c>
      <c r="P5620">
        <v>167680</v>
      </c>
      <c r="Q5620">
        <v>168559</v>
      </c>
      <c r="R5620">
        <v>192489</v>
      </c>
      <c r="S5620" t="s">
        <v>197</v>
      </c>
      <c r="T5620" t="s">
        <v>28</v>
      </c>
      <c r="U5620">
        <v>1412</v>
      </c>
      <c r="V5620">
        <v>56441</v>
      </c>
      <c r="W5620" t="s">
        <v>27</v>
      </c>
    </row>
    <row r="5621" spans="1:23" x14ac:dyDescent="0.3">
      <c r="A5621" t="s">
        <v>89</v>
      </c>
      <c r="B5621" t="s">
        <v>90</v>
      </c>
      <c r="C5621">
        <v>177069</v>
      </c>
      <c r="D5621" s="1">
        <v>25692</v>
      </c>
      <c r="E5621" t="s">
        <v>24</v>
      </c>
      <c r="F5621" s="2">
        <v>41860</v>
      </c>
      <c r="G5621" s="4">
        <f t="shared" si="87"/>
        <v>2014</v>
      </c>
      <c r="H5621">
        <v>600</v>
      </c>
      <c r="I5621">
        <v>6</v>
      </c>
      <c r="J5621">
        <v>6</v>
      </c>
      <c r="K5621">
        <v>5</v>
      </c>
      <c r="L5621">
        <v>26</v>
      </c>
      <c r="M5621">
        <v>3</v>
      </c>
      <c r="N5621" t="s">
        <v>37</v>
      </c>
      <c r="O5621" t="s">
        <v>29</v>
      </c>
      <c r="P5621">
        <v>167680</v>
      </c>
      <c r="Q5621">
        <v>168559</v>
      </c>
      <c r="R5621">
        <v>192489</v>
      </c>
      <c r="S5621" t="s">
        <v>197</v>
      </c>
      <c r="T5621" t="s">
        <v>28</v>
      </c>
      <c r="U5621">
        <v>1412</v>
      </c>
      <c r="V5621">
        <v>56441</v>
      </c>
      <c r="W5621" t="s">
        <v>27</v>
      </c>
    </row>
    <row r="5622" spans="1:23" x14ac:dyDescent="0.3">
      <c r="A5622" t="s">
        <v>89</v>
      </c>
      <c r="B5622" t="s">
        <v>90</v>
      </c>
      <c r="C5622">
        <v>177069</v>
      </c>
      <c r="D5622" s="1">
        <v>25692</v>
      </c>
      <c r="E5622" t="s">
        <v>24</v>
      </c>
      <c r="F5622" s="2">
        <v>41860</v>
      </c>
      <c r="G5622" s="4">
        <f t="shared" si="87"/>
        <v>2014</v>
      </c>
      <c r="H5622">
        <v>600</v>
      </c>
      <c r="I5622">
        <v>6</v>
      </c>
      <c r="J5622">
        <v>6</v>
      </c>
      <c r="K5622">
        <v>5</v>
      </c>
      <c r="L5622">
        <v>22</v>
      </c>
      <c r="M5622">
        <v>2</v>
      </c>
      <c r="N5622" t="s">
        <v>37</v>
      </c>
      <c r="O5622" t="s">
        <v>29</v>
      </c>
      <c r="P5622">
        <v>167680</v>
      </c>
      <c r="Q5622">
        <v>168559</v>
      </c>
      <c r="R5622">
        <v>192489</v>
      </c>
      <c r="S5622" t="s">
        <v>197</v>
      </c>
      <c r="T5622" t="s">
        <v>28</v>
      </c>
      <c r="U5622">
        <v>1412</v>
      </c>
      <c r="V5622">
        <v>56441</v>
      </c>
      <c r="W5622" t="s">
        <v>27</v>
      </c>
    </row>
    <row r="5623" spans="1:23" x14ac:dyDescent="0.3">
      <c r="A5623" t="s">
        <v>89</v>
      </c>
      <c r="B5623" t="s">
        <v>90</v>
      </c>
      <c r="C5623">
        <v>177069</v>
      </c>
      <c r="D5623" s="1">
        <v>25692</v>
      </c>
      <c r="E5623" t="s">
        <v>24</v>
      </c>
      <c r="F5623" s="2">
        <v>41860</v>
      </c>
      <c r="G5623" s="4">
        <f t="shared" si="87"/>
        <v>2014</v>
      </c>
      <c r="H5623">
        <v>600</v>
      </c>
      <c r="I5623">
        <v>6</v>
      </c>
      <c r="J5623">
        <v>6</v>
      </c>
      <c r="K5623">
        <v>5</v>
      </c>
      <c r="L5623">
        <v>36.5</v>
      </c>
      <c r="M5623">
        <v>1</v>
      </c>
      <c r="N5623" t="s">
        <v>37</v>
      </c>
      <c r="O5623" t="s">
        <v>29</v>
      </c>
      <c r="P5623">
        <v>167680</v>
      </c>
      <c r="Q5623">
        <v>168559</v>
      </c>
      <c r="R5623">
        <v>192489</v>
      </c>
      <c r="S5623" t="s">
        <v>197</v>
      </c>
      <c r="T5623" t="s">
        <v>28</v>
      </c>
      <c r="U5623">
        <v>1412</v>
      </c>
      <c r="V5623">
        <v>56441</v>
      </c>
      <c r="W5623" t="s">
        <v>27</v>
      </c>
    </row>
    <row r="5624" spans="1:23" x14ac:dyDescent="0.3">
      <c r="A5624" t="s">
        <v>89</v>
      </c>
      <c r="B5624" t="s">
        <v>90</v>
      </c>
      <c r="C5624">
        <v>177069</v>
      </c>
      <c r="D5624" s="1">
        <v>25692</v>
      </c>
      <c r="E5624" t="s">
        <v>24</v>
      </c>
      <c r="F5624" s="2">
        <v>41860</v>
      </c>
      <c r="G5624" s="4">
        <f t="shared" si="87"/>
        <v>2014</v>
      </c>
      <c r="H5624">
        <v>600</v>
      </c>
      <c r="I5624">
        <v>6</v>
      </c>
      <c r="J5624">
        <v>6</v>
      </c>
      <c r="K5624">
        <v>5</v>
      </c>
      <c r="L5624">
        <v>27</v>
      </c>
      <c r="M5624">
        <v>3</v>
      </c>
      <c r="N5624" t="s">
        <v>37</v>
      </c>
      <c r="O5624" t="s">
        <v>29</v>
      </c>
      <c r="P5624">
        <v>167680</v>
      </c>
      <c r="Q5624">
        <v>168559</v>
      </c>
      <c r="R5624">
        <v>192489</v>
      </c>
      <c r="S5624" t="s">
        <v>197</v>
      </c>
      <c r="T5624" t="s">
        <v>28</v>
      </c>
      <c r="U5624">
        <v>1412</v>
      </c>
      <c r="V5624">
        <v>56441</v>
      </c>
      <c r="W5624" t="s">
        <v>27</v>
      </c>
    </row>
    <row r="5625" spans="1:23" x14ac:dyDescent="0.3">
      <c r="A5625" t="s">
        <v>89</v>
      </c>
      <c r="B5625" t="s">
        <v>90</v>
      </c>
      <c r="C5625">
        <v>177069</v>
      </c>
      <c r="D5625" s="1">
        <v>25692</v>
      </c>
      <c r="E5625" t="s">
        <v>24</v>
      </c>
      <c r="F5625" s="2">
        <v>41860</v>
      </c>
      <c r="G5625" s="4">
        <f t="shared" si="87"/>
        <v>2014</v>
      </c>
      <c r="H5625">
        <v>600</v>
      </c>
      <c r="I5625">
        <v>6</v>
      </c>
      <c r="J5625">
        <v>6</v>
      </c>
      <c r="K5625">
        <v>5</v>
      </c>
      <c r="L5625">
        <v>32.5</v>
      </c>
      <c r="M5625">
        <v>1</v>
      </c>
      <c r="N5625" t="s">
        <v>37</v>
      </c>
      <c r="O5625" t="s">
        <v>29</v>
      </c>
      <c r="P5625">
        <v>167680</v>
      </c>
      <c r="Q5625">
        <v>168559</v>
      </c>
      <c r="R5625">
        <v>192489</v>
      </c>
      <c r="S5625" t="s">
        <v>197</v>
      </c>
      <c r="T5625" t="s">
        <v>28</v>
      </c>
      <c r="U5625">
        <v>1412</v>
      </c>
      <c r="V5625">
        <v>56441</v>
      </c>
      <c r="W5625" t="s">
        <v>27</v>
      </c>
    </row>
    <row r="5626" spans="1:23" x14ac:dyDescent="0.3">
      <c r="A5626" t="s">
        <v>89</v>
      </c>
      <c r="B5626" t="s">
        <v>90</v>
      </c>
      <c r="C5626">
        <v>177069</v>
      </c>
      <c r="D5626" s="1">
        <v>25692</v>
      </c>
      <c r="E5626" t="s">
        <v>24</v>
      </c>
      <c r="F5626" s="2">
        <v>41860</v>
      </c>
      <c r="G5626" s="4">
        <f t="shared" si="87"/>
        <v>2014</v>
      </c>
      <c r="H5626">
        <v>600</v>
      </c>
      <c r="I5626">
        <v>6</v>
      </c>
      <c r="J5626">
        <v>6</v>
      </c>
      <c r="K5626">
        <v>5</v>
      </c>
      <c r="L5626">
        <v>30</v>
      </c>
      <c r="M5626">
        <v>2</v>
      </c>
      <c r="N5626" t="s">
        <v>37</v>
      </c>
      <c r="O5626" t="s">
        <v>29</v>
      </c>
      <c r="P5626">
        <v>167680</v>
      </c>
      <c r="Q5626">
        <v>168559</v>
      </c>
      <c r="R5626">
        <v>192489</v>
      </c>
      <c r="S5626" t="s">
        <v>197</v>
      </c>
      <c r="T5626" t="s">
        <v>28</v>
      </c>
      <c r="U5626">
        <v>1412</v>
      </c>
      <c r="V5626">
        <v>56441</v>
      </c>
      <c r="W5626" t="s">
        <v>27</v>
      </c>
    </row>
    <row r="5627" spans="1:23" x14ac:dyDescent="0.3">
      <c r="A5627" t="s">
        <v>91</v>
      </c>
      <c r="B5627" t="s">
        <v>195</v>
      </c>
      <c r="C5627">
        <v>161310</v>
      </c>
      <c r="D5627" s="1">
        <v>24301</v>
      </c>
      <c r="E5627" t="s">
        <v>24</v>
      </c>
      <c r="F5627" s="2">
        <v>41853</v>
      </c>
      <c r="G5627" s="4">
        <f t="shared" si="87"/>
        <v>2014</v>
      </c>
      <c r="H5627">
        <v>600</v>
      </c>
      <c r="I5627">
        <v>6</v>
      </c>
      <c r="J5627">
        <v>6</v>
      </c>
      <c r="K5627">
        <v>3</v>
      </c>
      <c r="L5627">
        <v>72</v>
      </c>
      <c r="M5627">
        <v>1</v>
      </c>
      <c r="N5627" t="s">
        <v>172</v>
      </c>
      <c r="O5627" t="s">
        <v>29</v>
      </c>
      <c r="P5627">
        <v>159923</v>
      </c>
      <c r="Q5627">
        <v>160424</v>
      </c>
      <c r="R5627">
        <v>200123</v>
      </c>
      <c r="S5627" t="s">
        <v>27</v>
      </c>
      <c r="T5627" t="s">
        <v>28</v>
      </c>
      <c r="U5627">
        <v>1284</v>
      </c>
      <c r="V5627">
        <v>56455</v>
      </c>
      <c r="W5627" t="s">
        <v>27</v>
      </c>
    </row>
    <row r="5628" spans="1:23" x14ac:dyDescent="0.3">
      <c r="A5628" t="s">
        <v>91</v>
      </c>
      <c r="B5628" t="s">
        <v>195</v>
      </c>
      <c r="C5628">
        <v>161310</v>
      </c>
      <c r="D5628" s="1">
        <v>24301</v>
      </c>
      <c r="E5628" t="s">
        <v>24</v>
      </c>
      <c r="F5628" s="2">
        <v>41853</v>
      </c>
      <c r="G5628" s="4">
        <f t="shared" si="87"/>
        <v>2014</v>
      </c>
      <c r="H5628">
        <v>600</v>
      </c>
      <c r="I5628">
        <v>6</v>
      </c>
      <c r="J5628">
        <v>6</v>
      </c>
      <c r="K5628">
        <v>3</v>
      </c>
      <c r="L5628">
        <v>64</v>
      </c>
      <c r="M5628">
        <v>1</v>
      </c>
      <c r="N5628" t="s">
        <v>172</v>
      </c>
      <c r="O5628" t="s">
        <v>29</v>
      </c>
      <c r="P5628">
        <v>159923</v>
      </c>
      <c r="Q5628">
        <v>160424</v>
      </c>
      <c r="R5628">
        <v>200123</v>
      </c>
      <c r="S5628" t="s">
        <v>27</v>
      </c>
      <c r="T5628" t="s">
        <v>28</v>
      </c>
      <c r="U5628">
        <v>1284</v>
      </c>
      <c r="V5628">
        <v>56455</v>
      </c>
      <c r="W5628" t="s">
        <v>27</v>
      </c>
    </row>
    <row r="5629" spans="1:23" x14ac:dyDescent="0.3">
      <c r="A5629" t="s">
        <v>91</v>
      </c>
      <c r="B5629" t="s">
        <v>195</v>
      </c>
      <c r="C5629">
        <v>161310</v>
      </c>
      <c r="D5629" s="1">
        <v>24301</v>
      </c>
      <c r="E5629" t="s">
        <v>24</v>
      </c>
      <c r="F5629" s="2">
        <v>41853</v>
      </c>
      <c r="G5629" s="4">
        <f t="shared" si="87"/>
        <v>2014</v>
      </c>
      <c r="H5629">
        <v>600</v>
      </c>
      <c r="I5629">
        <v>6</v>
      </c>
      <c r="J5629">
        <v>6</v>
      </c>
      <c r="K5629">
        <v>3</v>
      </c>
      <c r="L5629">
        <v>61</v>
      </c>
      <c r="M5629">
        <v>1</v>
      </c>
      <c r="N5629" t="s">
        <v>172</v>
      </c>
      <c r="O5629" t="s">
        <v>29</v>
      </c>
      <c r="P5629">
        <v>159923</v>
      </c>
      <c r="Q5629">
        <v>160424</v>
      </c>
      <c r="R5629">
        <v>200123</v>
      </c>
      <c r="S5629" t="s">
        <v>27</v>
      </c>
      <c r="T5629" t="s">
        <v>28</v>
      </c>
      <c r="U5629">
        <v>1284</v>
      </c>
      <c r="V5629">
        <v>56455</v>
      </c>
      <c r="W5629" t="s">
        <v>27</v>
      </c>
    </row>
    <row r="5630" spans="1:23" x14ac:dyDescent="0.3">
      <c r="A5630" t="s">
        <v>91</v>
      </c>
      <c r="B5630" t="s">
        <v>195</v>
      </c>
      <c r="C5630">
        <v>161310</v>
      </c>
      <c r="D5630" s="1">
        <v>24301</v>
      </c>
      <c r="E5630" t="s">
        <v>24</v>
      </c>
      <c r="F5630" s="2">
        <v>41853</v>
      </c>
      <c r="G5630" s="4">
        <f t="shared" si="87"/>
        <v>2014</v>
      </c>
      <c r="H5630">
        <v>600</v>
      </c>
      <c r="I5630">
        <v>6</v>
      </c>
      <c r="J5630">
        <v>6</v>
      </c>
      <c r="K5630">
        <v>3</v>
      </c>
      <c r="L5630">
        <v>67</v>
      </c>
      <c r="M5630">
        <v>1</v>
      </c>
      <c r="N5630" t="s">
        <v>172</v>
      </c>
      <c r="O5630" t="s">
        <v>29</v>
      </c>
      <c r="P5630">
        <v>159923</v>
      </c>
      <c r="Q5630">
        <v>160424</v>
      </c>
      <c r="R5630">
        <v>200123</v>
      </c>
      <c r="S5630" t="s">
        <v>27</v>
      </c>
      <c r="T5630" t="s">
        <v>28</v>
      </c>
      <c r="U5630">
        <v>1284</v>
      </c>
      <c r="V5630">
        <v>56455</v>
      </c>
      <c r="W5630" t="s">
        <v>27</v>
      </c>
    </row>
    <row r="5631" spans="1:23" x14ac:dyDescent="0.3">
      <c r="A5631" t="s">
        <v>91</v>
      </c>
      <c r="B5631" t="s">
        <v>195</v>
      </c>
      <c r="C5631">
        <v>161310</v>
      </c>
      <c r="D5631" s="1">
        <v>24301</v>
      </c>
      <c r="E5631" t="s">
        <v>24</v>
      </c>
      <c r="F5631" s="2">
        <v>41853</v>
      </c>
      <c r="G5631" s="4">
        <f t="shared" si="87"/>
        <v>2014</v>
      </c>
      <c r="H5631">
        <v>600</v>
      </c>
      <c r="I5631">
        <v>6</v>
      </c>
      <c r="J5631">
        <v>6</v>
      </c>
      <c r="K5631">
        <v>3</v>
      </c>
      <c r="L5631">
        <v>53</v>
      </c>
      <c r="M5631">
        <v>1</v>
      </c>
      <c r="N5631" t="s">
        <v>172</v>
      </c>
      <c r="O5631" t="s">
        <v>29</v>
      </c>
      <c r="P5631">
        <v>159923</v>
      </c>
      <c r="Q5631">
        <v>160424</v>
      </c>
      <c r="R5631">
        <v>200123</v>
      </c>
      <c r="S5631" t="s">
        <v>27</v>
      </c>
      <c r="T5631" t="s">
        <v>28</v>
      </c>
      <c r="U5631">
        <v>1284</v>
      </c>
      <c r="V5631">
        <v>56455</v>
      </c>
      <c r="W5631" t="s">
        <v>27</v>
      </c>
    </row>
    <row r="5632" spans="1:23" x14ac:dyDescent="0.3">
      <c r="A5632" t="s">
        <v>91</v>
      </c>
      <c r="B5632" t="s">
        <v>195</v>
      </c>
      <c r="C5632">
        <v>161310</v>
      </c>
      <c r="D5632" s="1">
        <v>24301</v>
      </c>
      <c r="E5632" t="s">
        <v>24</v>
      </c>
      <c r="F5632" s="2">
        <v>41853</v>
      </c>
      <c r="G5632" s="4">
        <f t="shared" si="87"/>
        <v>2014</v>
      </c>
      <c r="H5632">
        <v>600</v>
      </c>
      <c r="I5632">
        <v>6</v>
      </c>
      <c r="J5632">
        <v>6</v>
      </c>
      <c r="K5632">
        <v>3</v>
      </c>
      <c r="L5632">
        <v>76</v>
      </c>
      <c r="M5632">
        <v>1</v>
      </c>
      <c r="N5632" t="s">
        <v>148</v>
      </c>
      <c r="O5632" t="s">
        <v>26</v>
      </c>
      <c r="P5632">
        <v>159923</v>
      </c>
      <c r="Q5632">
        <v>160424</v>
      </c>
      <c r="R5632">
        <v>200123</v>
      </c>
      <c r="S5632" t="s">
        <v>27</v>
      </c>
      <c r="T5632" t="s">
        <v>28</v>
      </c>
      <c r="U5632">
        <v>1284</v>
      </c>
      <c r="V5632">
        <v>56455</v>
      </c>
      <c r="W5632" t="s">
        <v>27</v>
      </c>
    </row>
    <row r="5633" spans="1:23" x14ac:dyDescent="0.3">
      <c r="A5633" t="s">
        <v>41</v>
      </c>
      <c r="B5633" t="s">
        <v>42</v>
      </c>
      <c r="C5633">
        <v>89067</v>
      </c>
      <c r="D5633" s="1">
        <v>15785</v>
      </c>
      <c r="E5633" t="s">
        <v>48</v>
      </c>
      <c r="F5633" s="2">
        <v>41824</v>
      </c>
      <c r="G5633" s="4">
        <f t="shared" si="87"/>
        <v>2014</v>
      </c>
      <c r="H5633">
        <v>530</v>
      </c>
      <c r="I5633">
        <v>1</v>
      </c>
      <c r="J5633">
        <v>1</v>
      </c>
      <c r="K5633">
        <v>4</v>
      </c>
      <c r="L5633">
        <v>12</v>
      </c>
      <c r="M5633">
        <v>1</v>
      </c>
      <c r="N5633" t="s">
        <v>40</v>
      </c>
      <c r="O5633" t="s">
        <v>29</v>
      </c>
      <c r="P5633">
        <v>172735</v>
      </c>
      <c r="Q5633" t="s">
        <v>27</v>
      </c>
      <c r="R5633">
        <v>192587</v>
      </c>
      <c r="S5633" t="s">
        <v>27</v>
      </c>
      <c r="T5633" t="s">
        <v>28</v>
      </c>
      <c r="U5633">
        <v>1469</v>
      </c>
      <c r="V5633">
        <v>56097</v>
      </c>
      <c r="W5633" t="s">
        <v>27</v>
      </c>
    </row>
    <row r="5634" spans="1:23" x14ac:dyDescent="0.3">
      <c r="A5634" t="s">
        <v>41</v>
      </c>
      <c r="B5634" t="s">
        <v>42</v>
      </c>
      <c r="C5634">
        <v>89067</v>
      </c>
      <c r="D5634" s="1">
        <v>15785</v>
      </c>
      <c r="E5634" t="s">
        <v>48</v>
      </c>
      <c r="F5634" s="2">
        <v>41824</v>
      </c>
      <c r="G5634" s="4">
        <f t="shared" si="87"/>
        <v>2014</v>
      </c>
      <c r="H5634">
        <v>530</v>
      </c>
      <c r="I5634">
        <v>1</v>
      </c>
      <c r="J5634">
        <v>1</v>
      </c>
      <c r="K5634">
        <v>4</v>
      </c>
      <c r="L5634">
        <v>12.5</v>
      </c>
      <c r="M5634">
        <v>2</v>
      </c>
      <c r="N5634" t="s">
        <v>40</v>
      </c>
      <c r="O5634" t="s">
        <v>29</v>
      </c>
      <c r="P5634">
        <v>172735</v>
      </c>
      <c r="Q5634" t="s">
        <v>27</v>
      </c>
      <c r="R5634">
        <v>192587</v>
      </c>
      <c r="S5634" t="s">
        <v>27</v>
      </c>
      <c r="T5634" t="s">
        <v>28</v>
      </c>
      <c r="U5634">
        <v>1469</v>
      </c>
      <c r="V5634">
        <v>56097</v>
      </c>
      <c r="W5634" t="s">
        <v>27</v>
      </c>
    </row>
    <row r="5635" spans="1:23" x14ac:dyDescent="0.3">
      <c r="A5635" t="s">
        <v>41</v>
      </c>
      <c r="B5635" t="s">
        <v>42</v>
      </c>
      <c r="C5635">
        <v>89067</v>
      </c>
      <c r="D5635" s="1">
        <v>15785</v>
      </c>
      <c r="E5635" t="s">
        <v>48</v>
      </c>
      <c r="F5635" s="2">
        <v>41824</v>
      </c>
      <c r="G5635" s="4">
        <f t="shared" ref="G5635:G5698" si="88">YEAR(F5635)</f>
        <v>2014</v>
      </c>
      <c r="H5635">
        <v>530</v>
      </c>
      <c r="I5635">
        <v>1</v>
      </c>
      <c r="J5635">
        <v>1</v>
      </c>
      <c r="K5635">
        <v>4</v>
      </c>
      <c r="L5635">
        <v>13</v>
      </c>
      <c r="M5635">
        <v>2</v>
      </c>
      <c r="N5635" t="s">
        <v>40</v>
      </c>
      <c r="O5635" t="s">
        <v>29</v>
      </c>
      <c r="P5635">
        <v>172735</v>
      </c>
      <c r="Q5635" t="s">
        <v>27</v>
      </c>
      <c r="R5635">
        <v>192587</v>
      </c>
      <c r="S5635" t="s">
        <v>27</v>
      </c>
      <c r="T5635" t="s">
        <v>28</v>
      </c>
      <c r="U5635">
        <v>1469</v>
      </c>
      <c r="V5635">
        <v>56097</v>
      </c>
      <c r="W5635" t="s">
        <v>27</v>
      </c>
    </row>
    <row r="5636" spans="1:23" x14ac:dyDescent="0.3">
      <c r="A5636" t="s">
        <v>41</v>
      </c>
      <c r="B5636" t="s">
        <v>42</v>
      </c>
      <c r="C5636">
        <v>89067</v>
      </c>
      <c r="D5636" s="1">
        <v>15785</v>
      </c>
      <c r="E5636" t="s">
        <v>48</v>
      </c>
      <c r="F5636" s="2">
        <v>41824</v>
      </c>
      <c r="G5636" s="4">
        <f t="shared" si="88"/>
        <v>2014</v>
      </c>
      <c r="H5636">
        <v>530</v>
      </c>
      <c r="I5636">
        <v>1</v>
      </c>
      <c r="J5636">
        <v>1</v>
      </c>
      <c r="K5636">
        <v>4</v>
      </c>
      <c r="L5636">
        <v>15.5</v>
      </c>
      <c r="M5636">
        <v>1</v>
      </c>
      <c r="N5636" t="s">
        <v>40</v>
      </c>
      <c r="O5636" t="s">
        <v>29</v>
      </c>
      <c r="P5636">
        <v>172735</v>
      </c>
      <c r="Q5636" t="s">
        <v>27</v>
      </c>
      <c r="R5636">
        <v>192587</v>
      </c>
      <c r="S5636" t="s">
        <v>27</v>
      </c>
      <c r="T5636" t="s">
        <v>28</v>
      </c>
      <c r="U5636">
        <v>1469</v>
      </c>
      <c r="V5636">
        <v>56097</v>
      </c>
      <c r="W5636" t="s">
        <v>27</v>
      </c>
    </row>
    <row r="5637" spans="1:23" x14ac:dyDescent="0.3">
      <c r="A5637" t="s">
        <v>41</v>
      </c>
      <c r="B5637" t="s">
        <v>42</v>
      </c>
      <c r="C5637">
        <v>89067</v>
      </c>
      <c r="D5637" s="1">
        <v>15785</v>
      </c>
      <c r="E5637" t="s">
        <v>48</v>
      </c>
      <c r="F5637" s="2">
        <v>41824</v>
      </c>
      <c r="G5637" s="4">
        <f t="shared" si="88"/>
        <v>2014</v>
      </c>
      <c r="H5637">
        <v>530</v>
      </c>
      <c r="I5637">
        <v>1</v>
      </c>
      <c r="J5637">
        <v>1</v>
      </c>
      <c r="K5637">
        <v>4</v>
      </c>
      <c r="L5637">
        <v>16</v>
      </c>
      <c r="M5637">
        <v>1</v>
      </c>
      <c r="N5637" t="s">
        <v>40</v>
      </c>
      <c r="O5637" t="s">
        <v>29</v>
      </c>
      <c r="P5637">
        <v>172735</v>
      </c>
      <c r="Q5637" t="s">
        <v>27</v>
      </c>
      <c r="R5637">
        <v>192587</v>
      </c>
      <c r="S5637" t="s">
        <v>27</v>
      </c>
      <c r="T5637" t="s">
        <v>28</v>
      </c>
      <c r="U5637">
        <v>1469</v>
      </c>
      <c r="V5637">
        <v>56097</v>
      </c>
      <c r="W5637" t="s">
        <v>27</v>
      </c>
    </row>
    <row r="5638" spans="1:23" x14ac:dyDescent="0.3">
      <c r="A5638" t="s">
        <v>41</v>
      </c>
      <c r="B5638" t="s">
        <v>42</v>
      </c>
      <c r="C5638">
        <v>89067</v>
      </c>
      <c r="D5638" s="1">
        <v>15785</v>
      </c>
      <c r="E5638" t="s">
        <v>48</v>
      </c>
      <c r="F5638" s="2">
        <v>41824</v>
      </c>
      <c r="G5638" s="4">
        <f t="shared" si="88"/>
        <v>2014</v>
      </c>
      <c r="H5638">
        <v>530</v>
      </c>
      <c r="I5638">
        <v>1</v>
      </c>
      <c r="J5638">
        <v>1</v>
      </c>
      <c r="K5638">
        <v>4</v>
      </c>
      <c r="L5638">
        <v>14</v>
      </c>
      <c r="M5638">
        <v>2</v>
      </c>
      <c r="N5638" t="s">
        <v>25</v>
      </c>
      <c r="O5638" t="s">
        <v>29</v>
      </c>
      <c r="P5638">
        <v>172735</v>
      </c>
      <c r="Q5638" t="s">
        <v>27</v>
      </c>
      <c r="R5638">
        <v>192587</v>
      </c>
      <c r="S5638" t="s">
        <v>27</v>
      </c>
      <c r="T5638" t="s">
        <v>28</v>
      </c>
      <c r="U5638">
        <v>1469</v>
      </c>
      <c r="V5638">
        <v>56097</v>
      </c>
      <c r="W5638" t="s">
        <v>27</v>
      </c>
    </row>
    <row r="5639" spans="1:23" x14ac:dyDescent="0.3">
      <c r="A5639" t="s">
        <v>41</v>
      </c>
      <c r="B5639" t="s">
        <v>42</v>
      </c>
      <c r="C5639">
        <v>89067</v>
      </c>
      <c r="D5639" s="1">
        <v>15785</v>
      </c>
      <c r="E5639" t="s">
        <v>48</v>
      </c>
      <c r="F5639" s="2">
        <v>41824</v>
      </c>
      <c r="G5639" s="4">
        <f t="shared" si="88"/>
        <v>2014</v>
      </c>
      <c r="H5639">
        <v>530</v>
      </c>
      <c r="I5639">
        <v>1</v>
      </c>
      <c r="J5639">
        <v>1</v>
      </c>
      <c r="K5639">
        <v>4</v>
      </c>
      <c r="L5639">
        <v>14.5</v>
      </c>
      <c r="M5639">
        <v>1</v>
      </c>
      <c r="N5639" t="s">
        <v>25</v>
      </c>
      <c r="O5639" t="s">
        <v>29</v>
      </c>
      <c r="P5639">
        <v>172735</v>
      </c>
      <c r="Q5639" t="s">
        <v>27</v>
      </c>
      <c r="R5639">
        <v>192587</v>
      </c>
      <c r="S5639" t="s">
        <v>27</v>
      </c>
      <c r="T5639" t="s">
        <v>28</v>
      </c>
      <c r="U5639">
        <v>1469</v>
      </c>
      <c r="V5639">
        <v>56097</v>
      </c>
      <c r="W5639" t="s">
        <v>27</v>
      </c>
    </row>
    <row r="5640" spans="1:23" x14ac:dyDescent="0.3">
      <c r="A5640" t="s">
        <v>41</v>
      </c>
      <c r="B5640" t="s">
        <v>42</v>
      </c>
      <c r="C5640">
        <v>89067</v>
      </c>
      <c r="D5640" s="1">
        <v>15785</v>
      </c>
      <c r="E5640" t="s">
        <v>48</v>
      </c>
      <c r="F5640" s="2">
        <v>41824</v>
      </c>
      <c r="G5640" s="4">
        <f t="shared" si="88"/>
        <v>2014</v>
      </c>
      <c r="H5640">
        <v>530</v>
      </c>
      <c r="I5640">
        <v>1</v>
      </c>
      <c r="J5640">
        <v>1</v>
      </c>
      <c r="K5640">
        <v>4</v>
      </c>
      <c r="L5640">
        <v>15.5</v>
      </c>
      <c r="M5640">
        <v>1</v>
      </c>
      <c r="N5640" t="s">
        <v>25</v>
      </c>
      <c r="O5640" t="s">
        <v>29</v>
      </c>
      <c r="P5640">
        <v>172735</v>
      </c>
      <c r="Q5640" t="s">
        <v>27</v>
      </c>
      <c r="R5640">
        <v>192587</v>
      </c>
      <c r="S5640" t="s">
        <v>27</v>
      </c>
      <c r="T5640" t="s">
        <v>28</v>
      </c>
      <c r="U5640">
        <v>1469</v>
      </c>
      <c r="V5640">
        <v>56097</v>
      </c>
      <c r="W5640" t="s">
        <v>27</v>
      </c>
    </row>
    <row r="5641" spans="1:23" x14ac:dyDescent="0.3">
      <c r="A5641" t="s">
        <v>41</v>
      </c>
      <c r="B5641" t="s">
        <v>42</v>
      </c>
      <c r="C5641">
        <v>89067</v>
      </c>
      <c r="D5641" s="1">
        <v>15785</v>
      </c>
      <c r="E5641" t="s">
        <v>48</v>
      </c>
      <c r="F5641" s="2">
        <v>41824</v>
      </c>
      <c r="G5641" s="4">
        <f t="shared" si="88"/>
        <v>2014</v>
      </c>
      <c r="H5641">
        <v>530</v>
      </c>
      <c r="I5641">
        <v>1</v>
      </c>
      <c r="J5641">
        <v>1</v>
      </c>
      <c r="K5641">
        <v>4</v>
      </c>
      <c r="L5641">
        <v>16.5</v>
      </c>
      <c r="M5641">
        <v>2</v>
      </c>
      <c r="N5641" t="s">
        <v>25</v>
      </c>
      <c r="O5641" t="s">
        <v>29</v>
      </c>
      <c r="P5641">
        <v>172735</v>
      </c>
      <c r="Q5641" t="s">
        <v>27</v>
      </c>
      <c r="R5641">
        <v>192587</v>
      </c>
      <c r="S5641" t="s">
        <v>27</v>
      </c>
      <c r="T5641" t="s">
        <v>28</v>
      </c>
      <c r="U5641">
        <v>1469</v>
      </c>
      <c r="V5641">
        <v>56097</v>
      </c>
      <c r="W5641" t="s">
        <v>27</v>
      </c>
    </row>
    <row r="5642" spans="1:23" x14ac:dyDescent="0.3">
      <c r="A5642" t="s">
        <v>41</v>
      </c>
      <c r="B5642" t="s">
        <v>42</v>
      </c>
      <c r="C5642">
        <v>89067</v>
      </c>
      <c r="D5642" s="1">
        <v>15785</v>
      </c>
      <c r="E5642" t="s">
        <v>48</v>
      </c>
      <c r="F5642" s="2">
        <v>41824</v>
      </c>
      <c r="G5642" s="4">
        <f t="shared" si="88"/>
        <v>2014</v>
      </c>
      <c r="H5642">
        <v>530</v>
      </c>
      <c r="I5642">
        <v>1</v>
      </c>
      <c r="J5642">
        <v>1</v>
      </c>
      <c r="K5642">
        <v>4</v>
      </c>
      <c r="L5642">
        <v>18.5</v>
      </c>
      <c r="M5642">
        <v>1</v>
      </c>
      <c r="N5642" t="s">
        <v>25</v>
      </c>
      <c r="O5642" t="s">
        <v>29</v>
      </c>
      <c r="P5642">
        <v>172735</v>
      </c>
      <c r="Q5642" t="s">
        <v>27</v>
      </c>
      <c r="R5642">
        <v>192587</v>
      </c>
      <c r="S5642" t="s">
        <v>27</v>
      </c>
      <c r="T5642" t="s">
        <v>28</v>
      </c>
      <c r="U5642">
        <v>1469</v>
      </c>
      <c r="V5642">
        <v>56097</v>
      </c>
      <c r="W5642" t="s">
        <v>27</v>
      </c>
    </row>
    <row r="5643" spans="1:23" x14ac:dyDescent="0.3">
      <c r="A5643" t="s">
        <v>41</v>
      </c>
      <c r="B5643" t="s">
        <v>42</v>
      </c>
      <c r="C5643">
        <v>89067</v>
      </c>
      <c r="D5643" s="1">
        <v>15785</v>
      </c>
      <c r="E5643" t="s">
        <v>48</v>
      </c>
      <c r="F5643" s="2">
        <v>41829</v>
      </c>
      <c r="G5643" s="4">
        <f t="shared" si="88"/>
        <v>2014</v>
      </c>
      <c r="H5643">
        <v>600</v>
      </c>
      <c r="I5643">
        <v>1</v>
      </c>
      <c r="J5643">
        <v>1</v>
      </c>
      <c r="K5643">
        <v>3</v>
      </c>
      <c r="L5643">
        <v>11.5</v>
      </c>
      <c r="M5643">
        <v>1</v>
      </c>
      <c r="N5643" t="s">
        <v>40</v>
      </c>
      <c r="O5643" t="s">
        <v>29</v>
      </c>
      <c r="P5643">
        <v>172735</v>
      </c>
      <c r="Q5643" t="s">
        <v>27</v>
      </c>
      <c r="R5643">
        <v>192587</v>
      </c>
      <c r="S5643" t="s">
        <v>27</v>
      </c>
      <c r="T5643" t="s">
        <v>28</v>
      </c>
      <c r="U5643">
        <v>1469</v>
      </c>
      <c r="V5643">
        <v>56102</v>
      </c>
      <c r="W5643" t="s">
        <v>27</v>
      </c>
    </row>
    <row r="5644" spans="1:23" x14ac:dyDescent="0.3">
      <c r="A5644" t="s">
        <v>41</v>
      </c>
      <c r="B5644" t="s">
        <v>42</v>
      </c>
      <c r="C5644">
        <v>89067</v>
      </c>
      <c r="D5644" s="1">
        <v>15785</v>
      </c>
      <c r="E5644" t="s">
        <v>48</v>
      </c>
      <c r="F5644" s="2">
        <v>41829</v>
      </c>
      <c r="G5644" s="4">
        <f t="shared" si="88"/>
        <v>2014</v>
      </c>
      <c r="H5644">
        <v>600</v>
      </c>
      <c r="I5644">
        <v>1</v>
      </c>
      <c r="J5644">
        <v>1</v>
      </c>
      <c r="K5644">
        <v>3</v>
      </c>
      <c r="L5644">
        <v>12.5</v>
      </c>
      <c r="M5644">
        <v>2</v>
      </c>
      <c r="N5644" t="s">
        <v>40</v>
      </c>
      <c r="O5644" t="s">
        <v>29</v>
      </c>
      <c r="P5644">
        <v>172735</v>
      </c>
      <c r="Q5644" t="s">
        <v>27</v>
      </c>
      <c r="R5644">
        <v>192587</v>
      </c>
      <c r="S5644" t="s">
        <v>27</v>
      </c>
      <c r="T5644" t="s">
        <v>28</v>
      </c>
      <c r="U5644">
        <v>1469</v>
      </c>
      <c r="V5644">
        <v>56102</v>
      </c>
      <c r="W5644" t="s">
        <v>27</v>
      </c>
    </row>
    <row r="5645" spans="1:23" x14ac:dyDescent="0.3">
      <c r="A5645" t="s">
        <v>41</v>
      </c>
      <c r="B5645" t="s">
        <v>42</v>
      </c>
      <c r="C5645">
        <v>89067</v>
      </c>
      <c r="D5645" s="1">
        <v>15785</v>
      </c>
      <c r="E5645" t="s">
        <v>48</v>
      </c>
      <c r="F5645" s="2">
        <v>41829</v>
      </c>
      <c r="G5645" s="4">
        <f t="shared" si="88"/>
        <v>2014</v>
      </c>
      <c r="H5645">
        <v>600</v>
      </c>
      <c r="I5645">
        <v>1</v>
      </c>
      <c r="J5645">
        <v>1</v>
      </c>
      <c r="K5645">
        <v>3</v>
      </c>
      <c r="L5645">
        <v>13</v>
      </c>
      <c r="M5645">
        <v>2</v>
      </c>
      <c r="N5645" t="s">
        <v>40</v>
      </c>
      <c r="O5645" t="s">
        <v>29</v>
      </c>
      <c r="P5645">
        <v>172735</v>
      </c>
      <c r="Q5645" t="s">
        <v>27</v>
      </c>
      <c r="R5645">
        <v>192587</v>
      </c>
      <c r="S5645" t="s">
        <v>27</v>
      </c>
      <c r="T5645" t="s">
        <v>28</v>
      </c>
      <c r="U5645">
        <v>1469</v>
      </c>
      <c r="V5645">
        <v>56102</v>
      </c>
      <c r="W5645" t="s">
        <v>27</v>
      </c>
    </row>
    <row r="5646" spans="1:23" x14ac:dyDescent="0.3">
      <c r="A5646" t="s">
        <v>41</v>
      </c>
      <c r="B5646" t="s">
        <v>42</v>
      </c>
      <c r="C5646">
        <v>89067</v>
      </c>
      <c r="D5646" s="1">
        <v>15785</v>
      </c>
      <c r="E5646" t="s">
        <v>48</v>
      </c>
      <c r="F5646" s="2">
        <v>41829</v>
      </c>
      <c r="G5646" s="4">
        <f t="shared" si="88"/>
        <v>2014</v>
      </c>
      <c r="H5646">
        <v>600</v>
      </c>
      <c r="I5646">
        <v>1</v>
      </c>
      <c r="J5646">
        <v>1</v>
      </c>
      <c r="K5646">
        <v>3</v>
      </c>
      <c r="L5646">
        <v>14.5</v>
      </c>
      <c r="M5646">
        <v>1</v>
      </c>
      <c r="N5646" t="s">
        <v>40</v>
      </c>
      <c r="O5646" t="s">
        <v>29</v>
      </c>
      <c r="P5646">
        <v>172735</v>
      </c>
      <c r="Q5646" t="s">
        <v>27</v>
      </c>
      <c r="R5646">
        <v>192587</v>
      </c>
      <c r="S5646" t="s">
        <v>27</v>
      </c>
      <c r="T5646" t="s">
        <v>28</v>
      </c>
      <c r="U5646">
        <v>1469</v>
      </c>
      <c r="V5646">
        <v>56102</v>
      </c>
      <c r="W5646" t="s">
        <v>27</v>
      </c>
    </row>
    <row r="5647" spans="1:23" x14ac:dyDescent="0.3">
      <c r="A5647" t="s">
        <v>41</v>
      </c>
      <c r="B5647" t="s">
        <v>42</v>
      </c>
      <c r="C5647">
        <v>89067</v>
      </c>
      <c r="D5647" s="1">
        <v>15785</v>
      </c>
      <c r="E5647" t="s">
        <v>48</v>
      </c>
      <c r="F5647" s="2">
        <v>41829</v>
      </c>
      <c r="G5647" s="4">
        <f t="shared" si="88"/>
        <v>2014</v>
      </c>
      <c r="H5647">
        <v>600</v>
      </c>
      <c r="I5647">
        <v>1</v>
      </c>
      <c r="J5647">
        <v>1</v>
      </c>
      <c r="K5647">
        <v>3</v>
      </c>
      <c r="L5647">
        <v>16</v>
      </c>
      <c r="M5647">
        <v>1</v>
      </c>
      <c r="N5647" t="s">
        <v>40</v>
      </c>
      <c r="O5647" t="s">
        <v>29</v>
      </c>
      <c r="P5647">
        <v>172735</v>
      </c>
      <c r="Q5647" t="s">
        <v>27</v>
      </c>
      <c r="R5647">
        <v>192587</v>
      </c>
      <c r="S5647" t="s">
        <v>27</v>
      </c>
      <c r="T5647" t="s">
        <v>28</v>
      </c>
      <c r="U5647">
        <v>1469</v>
      </c>
      <c r="V5647">
        <v>56102</v>
      </c>
      <c r="W5647" t="s">
        <v>27</v>
      </c>
    </row>
    <row r="5648" spans="1:23" x14ac:dyDescent="0.3">
      <c r="A5648" t="s">
        <v>41</v>
      </c>
      <c r="B5648" t="s">
        <v>42</v>
      </c>
      <c r="C5648">
        <v>89067</v>
      </c>
      <c r="D5648" s="1">
        <v>15785</v>
      </c>
      <c r="E5648" t="s">
        <v>48</v>
      </c>
      <c r="F5648" s="2">
        <v>41829</v>
      </c>
      <c r="G5648" s="4">
        <f t="shared" si="88"/>
        <v>2014</v>
      </c>
      <c r="H5648">
        <v>600</v>
      </c>
      <c r="I5648">
        <v>1</v>
      </c>
      <c r="J5648">
        <v>1</v>
      </c>
      <c r="K5648">
        <v>3</v>
      </c>
      <c r="L5648">
        <v>19.5</v>
      </c>
      <c r="M5648">
        <v>1</v>
      </c>
      <c r="N5648" t="s">
        <v>39</v>
      </c>
      <c r="O5648" t="s">
        <v>29</v>
      </c>
      <c r="P5648">
        <v>172735</v>
      </c>
      <c r="Q5648" t="s">
        <v>27</v>
      </c>
      <c r="R5648">
        <v>192587</v>
      </c>
      <c r="S5648" t="s">
        <v>27</v>
      </c>
      <c r="T5648" t="s">
        <v>28</v>
      </c>
      <c r="U5648">
        <v>1469</v>
      </c>
      <c r="V5648">
        <v>56102</v>
      </c>
      <c r="W5648" t="s">
        <v>27</v>
      </c>
    </row>
    <row r="5649" spans="1:23" x14ac:dyDescent="0.3">
      <c r="A5649" t="s">
        <v>41</v>
      </c>
      <c r="B5649" t="s">
        <v>42</v>
      </c>
      <c r="C5649">
        <v>89067</v>
      </c>
      <c r="D5649" s="1">
        <v>15785</v>
      </c>
      <c r="E5649" t="s">
        <v>48</v>
      </c>
      <c r="F5649" s="2">
        <v>41829</v>
      </c>
      <c r="G5649" s="4">
        <f t="shared" si="88"/>
        <v>2014</v>
      </c>
      <c r="H5649">
        <v>600</v>
      </c>
      <c r="I5649">
        <v>1</v>
      </c>
      <c r="J5649">
        <v>1</v>
      </c>
      <c r="K5649">
        <v>3</v>
      </c>
      <c r="L5649">
        <v>11.5</v>
      </c>
      <c r="M5649">
        <v>1</v>
      </c>
      <c r="N5649" t="s">
        <v>25</v>
      </c>
      <c r="O5649" t="s">
        <v>29</v>
      </c>
      <c r="P5649">
        <v>172735</v>
      </c>
      <c r="Q5649" t="s">
        <v>27</v>
      </c>
      <c r="R5649">
        <v>192587</v>
      </c>
      <c r="S5649" t="s">
        <v>27</v>
      </c>
      <c r="T5649" t="s">
        <v>28</v>
      </c>
      <c r="U5649">
        <v>1469</v>
      </c>
      <c r="V5649">
        <v>56102</v>
      </c>
      <c r="W5649" t="s">
        <v>27</v>
      </c>
    </row>
    <row r="5650" spans="1:23" x14ac:dyDescent="0.3">
      <c r="A5650" t="s">
        <v>41</v>
      </c>
      <c r="B5650" t="s">
        <v>42</v>
      </c>
      <c r="C5650">
        <v>89067</v>
      </c>
      <c r="D5650" s="1">
        <v>15785</v>
      </c>
      <c r="E5650" t="s">
        <v>48</v>
      </c>
      <c r="F5650" s="2">
        <v>41829</v>
      </c>
      <c r="G5650" s="4">
        <f t="shared" si="88"/>
        <v>2014</v>
      </c>
      <c r="H5650">
        <v>600</v>
      </c>
      <c r="I5650">
        <v>1</v>
      </c>
      <c r="J5650">
        <v>1</v>
      </c>
      <c r="K5650">
        <v>3</v>
      </c>
      <c r="L5650">
        <v>14.5</v>
      </c>
      <c r="M5650">
        <v>1</v>
      </c>
      <c r="N5650" t="s">
        <v>25</v>
      </c>
      <c r="O5650" t="s">
        <v>29</v>
      </c>
      <c r="P5650">
        <v>172735</v>
      </c>
      <c r="Q5650" t="s">
        <v>27</v>
      </c>
      <c r="R5650">
        <v>192587</v>
      </c>
      <c r="S5650" t="s">
        <v>27</v>
      </c>
      <c r="T5650" t="s">
        <v>28</v>
      </c>
      <c r="U5650">
        <v>1469</v>
      </c>
      <c r="V5650">
        <v>56102</v>
      </c>
      <c r="W5650" t="s">
        <v>27</v>
      </c>
    </row>
    <row r="5651" spans="1:23" x14ac:dyDescent="0.3">
      <c r="A5651" t="s">
        <v>41</v>
      </c>
      <c r="B5651" t="s">
        <v>42</v>
      </c>
      <c r="C5651">
        <v>89067</v>
      </c>
      <c r="D5651" s="1">
        <v>15785</v>
      </c>
      <c r="E5651" t="s">
        <v>48</v>
      </c>
      <c r="F5651" s="2">
        <v>41829</v>
      </c>
      <c r="G5651" s="4">
        <f t="shared" si="88"/>
        <v>2014</v>
      </c>
      <c r="H5651">
        <v>600</v>
      </c>
      <c r="I5651">
        <v>1</v>
      </c>
      <c r="J5651">
        <v>1</v>
      </c>
      <c r="K5651">
        <v>3</v>
      </c>
      <c r="L5651">
        <v>15.5</v>
      </c>
      <c r="M5651">
        <v>1</v>
      </c>
      <c r="N5651" t="s">
        <v>25</v>
      </c>
      <c r="O5651" t="s">
        <v>29</v>
      </c>
      <c r="P5651">
        <v>172735</v>
      </c>
      <c r="Q5651" t="s">
        <v>27</v>
      </c>
      <c r="R5651">
        <v>192587</v>
      </c>
      <c r="S5651" t="s">
        <v>27</v>
      </c>
      <c r="T5651" t="s">
        <v>28</v>
      </c>
      <c r="U5651">
        <v>1469</v>
      </c>
      <c r="V5651">
        <v>56102</v>
      </c>
      <c r="W5651" t="s">
        <v>27</v>
      </c>
    </row>
    <row r="5652" spans="1:23" x14ac:dyDescent="0.3">
      <c r="A5652" t="s">
        <v>41</v>
      </c>
      <c r="B5652" t="s">
        <v>42</v>
      </c>
      <c r="C5652">
        <v>89067</v>
      </c>
      <c r="D5652" s="1">
        <v>15785</v>
      </c>
      <c r="E5652" t="s">
        <v>43</v>
      </c>
      <c r="F5652" s="2">
        <v>41854</v>
      </c>
      <c r="G5652" s="4">
        <f t="shared" si="88"/>
        <v>2014</v>
      </c>
      <c r="H5652">
        <v>600</v>
      </c>
      <c r="I5652">
        <v>1</v>
      </c>
      <c r="J5652">
        <v>1</v>
      </c>
      <c r="K5652">
        <v>3</v>
      </c>
      <c r="L5652" t="s">
        <v>27</v>
      </c>
      <c r="M5652">
        <v>8</v>
      </c>
      <c r="N5652" t="s">
        <v>40</v>
      </c>
      <c r="O5652" t="s">
        <v>29</v>
      </c>
      <c r="P5652">
        <v>168559</v>
      </c>
      <c r="Q5652">
        <v>172735</v>
      </c>
      <c r="R5652">
        <v>192587</v>
      </c>
      <c r="S5652" t="s">
        <v>27</v>
      </c>
      <c r="T5652" t="s">
        <v>28</v>
      </c>
      <c r="U5652">
        <v>1469</v>
      </c>
      <c r="V5652">
        <v>56122</v>
      </c>
      <c r="W5652" t="s">
        <v>27</v>
      </c>
    </row>
    <row r="5653" spans="1:23" x14ac:dyDescent="0.3">
      <c r="A5653" t="s">
        <v>41</v>
      </c>
      <c r="B5653" t="s">
        <v>42</v>
      </c>
      <c r="C5653">
        <v>89067</v>
      </c>
      <c r="D5653" s="1">
        <v>15785</v>
      </c>
      <c r="E5653" t="s">
        <v>43</v>
      </c>
      <c r="F5653" s="2">
        <v>41854</v>
      </c>
      <c r="G5653" s="4">
        <f t="shared" si="88"/>
        <v>2014</v>
      </c>
      <c r="H5653">
        <v>600</v>
      </c>
      <c r="I5653">
        <v>1</v>
      </c>
      <c r="J5653">
        <v>1</v>
      </c>
      <c r="K5653">
        <v>3</v>
      </c>
      <c r="L5653">
        <v>12</v>
      </c>
      <c r="M5653">
        <v>1</v>
      </c>
      <c r="N5653" t="s">
        <v>25</v>
      </c>
      <c r="O5653" t="s">
        <v>29</v>
      </c>
      <c r="P5653">
        <v>168559</v>
      </c>
      <c r="Q5653">
        <v>172735</v>
      </c>
      <c r="R5653">
        <v>192587</v>
      </c>
      <c r="S5653" t="s">
        <v>27</v>
      </c>
      <c r="T5653" t="s">
        <v>28</v>
      </c>
      <c r="U5653">
        <v>1469</v>
      </c>
      <c r="V5653">
        <v>56122</v>
      </c>
      <c r="W5653" t="s">
        <v>27</v>
      </c>
    </row>
    <row r="5654" spans="1:23" x14ac:dyDescent="0.3">
      <c r="A5654" t="s">
        <v>41</v>
      </c>
      <c r="B5654" t="s">
        <v>42</v>
      </c>
      <c r="C5654">
        <v>89067</v>
      </c>
      <c r="D5654" s="1">
        <v>15785</v>
      </c>
      <c r="E5654" t="s">
        <v>43</v>
      </c>
      <c r="F5654" s="2">
        <v>41854</v>
      </c>
      <c r="G5654" s="4">
        <f t="shared" si="88"/>
        <v>2014</v>
      </c>
      <c r="H5654">
        <v>600</v>
      </c>
      <c r="I5654">
        <v>1</v>
      </c>
      <c r="J5654">
        <v>1</v>
      </c>
      <c r="K5654">
        <v>3</v>
      </c>
      <c r="L5654">
        <v>13.5</v>
      </c>
      <c r="M5654">
        <v>1</v>
      </c>
      <c r="N5654" t="s">
        <v>25</v>
      </c>
      <c r="O5654" t="s">
        <v>29</v>
      </c>
      <c r="P5654">
        <v>168559</v>
      </c>
      <c r="Q5654">
        <v>172735</v>
      </c>
      <c r="R5654">
        <v>192587</v>
      </c>
      <c r="S5654" t="s">
        <v>27</v>
      </c>
      <c r="T5654" t="s">
        <v>28</v>
      </c>
      <c r="U5654">
        <v>1469</v>
      </c>
      <c r="V5654">
        <v>56122</v>
      </c>
      <c r="W5654" t="s">
        <v>27</v>
      </c>
    </row>
    <row r="5655" spans="1:23" x14ac:dyDescent="0.3">
      <c r="A5655" t="s">
        <v>41</v>
      </c>
      <c r="B5655" t="s">
        <v>42</v>
      </c>
      <c r="C5655">
        <v>89067</v>
      </c>
      <c r="D5655" s="1">
        <v>15785</v>
      </c>
      <c r="E5655" t="s">
        <v>43</v>
      </c>
      <c r="F5655" s="2">
        <v>41854</v>
      </c>
      <c r="G5655" s="4">
        <f t="shared" si="88"/>
        <v>2014</v>
      </c>
      <c r="H5655">
        <v>600</v>
      </c>
      <c r="I5655">
        <v>1</v>
      </c>
      <c r="J5655">
        <v>1</v>
      </c>
      <c r="K5655">
        <v>3</v>
      </c>
      <c r="L5655">
        <v>14</v>
      </c>
      <c r="M5655">
        <v>1</v>
      </c>
      <c r="N5655" t="s">
        <v>25</v>
      </c>
      <c r="O5655" t="s">
        <v>29</v>
      </c>
      <c r="P5655">
        <v>168559</v>
      </c>
      <c r="Q5655">
        <v>172735</v>
      </c>
      <c r="R5655">
        <v>192587</v>
      </c>
      <c r="S5655" t="s">
        <v>27</v>
      </c>
      <c r="T5655" t="s">
        <v>28</v>
      </c>
      <c r="U5655">
        <v>1469</v>
      </c>
      <c r="V5655">
        <v>56122</v>
      </c>
      <c r="W5655" t="s">
        <v>27</v>
      </c>
    </row>
    <row r="5656" spans="1:23" x14ac:dyDescent="0.3">
      <c r="A5656" t="s">
        <v>41</v>
      </c>
      <c r="B5656" t="s">
        <v>42</v>
      </c>
      <c r="C5656">
        <v>89067</v>
      </c>
      <c r="D5656" s="1">
        <v>15785</v>
      </c>
      <c r="E5656" t="s">
        <v>43</v>
      </c>
      <c r="F5656" s="2">
        <v>41854</v>
      </c>
      <c r="G5656" s="4">
        <f t="shared" si="88"/>
        <v>2014</v>
      </c>
      <c r="H5656">
        <v>600</v>
      </c>
      <c r="I5656">
        <v>1</v>
      </c>
      <c r="J5656">
        <v>1</v>
      </c>
      <c r="K5656">
        <v>3</v>
      </c>
      <c r="L5656">
        <v>14.5</v>
      </c>
      <c r="M5656">
        <v>1</v>
      </c>
      <c r="N5656" t="s">
        <v>25</v>
      </c>
      <c r="O5656" t="s">
        <v>29</v>
      </c>
      <c r="P5656">
        <v>168559</v>
      </c>
      <c r="Q5656">
        <v>172735</v>
      </c>
      <c r="R5656">
        <v>192587</v>
      </c>
      <c r="S5656" t="s">
        <v>27</v>
      </c>
      <c r="T5656" t="s">
        <v>28</v>
      </c>
      <c r="U5656">
        <v>1469</v>
      </c>
      <c r="V5656">
        <v>56122</v>
      </c>
      <c r="W5656" t="s">
        <v>27</v>
      </c>
    </row>
    <row r="5657" spans="1:23" x14ac:dyDescent="0.3">
      <c r="A5657" t="s">
        <v>41</v>
      </c>
      <c r="B5657" t="s">
        <v>42</v>
      </c>
      <c r="C5657">
        <v>89067</v>
      </c>
      <c r="D5657" s="1">
        <v>15785</v>
      </c>
      <c r="E5657" t="s">
        <v>48</v>
      </c>
      <c r="F5657" s="2">
        <v>41857</v>
      </c>
      <c r="G5657" s="4">
        <f t="shared" si="88"/>
        <v>2014</v>
      </c>
      <c r="H5657">
        <v>500</v>
      </c>
      <c r="I5657">
        <v>1</v>
      </c>
      <c r="J5657">
        <v>1</v>
      </c>
      <c r="K5657">
        <v>3</v>
      </c>
      <c r="L5657" t="s">
        <v>27</v>
      </c>
      <c r="M5657">
        <v>7</v>
      </c>
      <c r="N5657" t="s">
        <v>40</v>
      </c>
      <c r="O5657" t="s">
        <v>29</v>
      </c>
      <c r="P5657">
        <v>167680</v>
      </c>
      <c r="Q5657">
        <v>172735</v>
      </c>
      <c r="R5657">
        <v>192587</v>
      </c>
      <c r="S5657" t="s">
        <v>27</v>
      </c>
      <c r="T5657" t="s">
        <v>28</v>
      </c>
      <c r="U5657">
        <v>1469</v>
      </c>
      <c r="V5657">
        <v>56125</v>
      </c>
      <c r="W5657" t="s">
        <v>27</v>
      </c>
    </row>
    <row r="5658" spans="1:23" x14ac:dyDescent="0.3">
      <c r="A5658" t="s">
        <v>41</v>
      </c>
      <c r="B5658" t="s">
        <v>42</v>
      </c>
      <c r="C5658">
        <v>89067</v>
      </c>
      <c r="D5658" s="1">
        <v>15785</v>
      </c>
      <c r="E5658" t="s">
        <v>48</v>
      </c>
      <c r="F5658" s="2">
        <v>41857</v>
      </c>
      <c r="G5658" s="4">
        <f t="shared" si="88"/>
        <v>2014</v>
      </c>
      <c r="H5658">
        <v>500</v>
      </c>
      <c r="I5658">
        <v>1</v>
      </c>
      <c r="J5658">
        <v>1</v>
      </c>
      <c r="K5658">
        <v>3</v>
      </c>
      <c r="L5658">
        <v>13</v>
      </c>
      <c r="M5658">
        <v>1</v>
      </c>
      <c r="N5658" t="s">
        <v>25</v>
      </c>
      <c r="O5658" t="s">
        <v>29</v>
      </c>
      <c r="P5658">
        <v>167680</v>
      </c>
      <c r="Q5658">
        <v>172735</v>
      </c>
      <c r="R5658">
        <v>192587</v>
      </c>
      <c r="S5658" t="s">
        <v>27</v>
      </c>
      <c r="T5658" t="s">
        <v>28</v>
      </c>
      <c r="U5658">
        <v>1469</v>
      </c>
      <c r="V5658">
        <v>56125</v>
      </c>
      <c r="W5658" t="s">
        <v>27</v>
      </c>
    </row>
    <row r="5659" spans="1:23" x14ac:dyDescent="0.3">
      <c r="A5659" t="s">
        <v>41</v>
      </c>
      <c r="B5659" t="s">
        <v>42</v>
      </c>
      <c r="C5659">
        <v>89067</v>
      </c>
      <c r="D5659" s="1">
        <v>15785</v>
      </c>
      <c r="E5659" t="s">
        <v>48</v>
      </c>
      <c r="F5659" s="2">
        <v>41857</v>
      </c>
      <c r="G5659" s="4">
        <f t="shared" si="88"/>
        <v>2014</v>
      </c>
      <c r="H5659">
        <v>500</v>
      </c>
      <c r="I5659">
        <v>1</v>
      </c>
      <c r="J5659">
        <v>1</v>
      </c>
      <c r="K5659">
        <v>3</v>
      </c>
      <c r="L5659">
        <v>13.5</v>
      </c>
      <c r="M5659">
        <v>1</v>
      </c>
      <c r="N5659" t="s">
        <v>25</v>
      </c>
      <c r="O5659" t="s">
        <v>29</v>
      </c>
      <c r="P5659">
        <v>167680</v>
      </c>
      <c r="Q5659">
        <v>172735</v>
      </c>
      <c r="R5659">
        <v>192587</v>
      </c>
      <c r="S5659" t="s">
        <v>27</v>
      </c>
      <c r="T5659" t="s">
        <v>28</v>
      </c>
      <c r="U5659">
        <v>1469</v>
      </c>
      <c r="V5659">
        <v>56125</v>
      </c>
      <c r="W5659" t="s">
        <v>27</v>
      </c>
    </row>
    <row r="5660" spans="1:23" x14ac:dyDescent="0.3">
      <c r="A5660" t="s">
        <v>41</v>
      </c>
      <c r="B5660" t="s">
        <v>42</v>
      </c>
      <c r="C5660">
        <v>89067</v>
      </c>
      <c r="D5660" s="1">
        <v>15785</v>
      </c>
      <c r="E5660" t="s">
        <v>48</v>
      </c>
      <c r="F5660" s="2">
        <v>41857</v>
      </c>
      <c r="G5660" s="4">
        <f t="shared" si="88"/>
        <v>2014</v>
      </c>
      <c r="H5660">
        <v>500</v>
      </c>
      <c r="I5660">
        <v>1</v>
      </c>
      <c r="J5660">
        <v>1</v>
      </c>
      <c r="K5660">
        <v>3</v>
      </c>
      <c r="L5660">
        <v>13.5</v>
      </c>
      <c r="M5660">
        <v>1</v>
      </c>
      <c r="N5660" t="s">
        <v>25</v>
      </c>
      <c r="O5660" t="s">
        <v>29</v>
      </c>
      <c r="P5660">
        <v>167680</v>
      </c>
      <c r="Q5660">
        <v>172735</v>
      </c>
      <c r="R5660">
        <v>192587</v>
      </c>
      <c r="S5660" t="s">
        <v>27</v>
      </c>
      <c r="T5660" t="s">
        <v>28</v>
      </c>
      <c r="U5660">
        <v>1469</v>
      </c>
      <c r="V5660">
        <v>56125</v>
      </c>
      <c r="W5660" t="s">
        <v>27</v>
      </c>
    </row>
    <row r="5661" spans="1:23" x14ac:dyDescent="0.3">
      <c r="A5661" t="s">
        <v>41</v>
      </c>
      <c r="B5661" t="s">
        <v>42</v>
      </c>
      <c r="C5661">
        <v>89067</v>
      </c>
      <c r="D5661" s="1">
        <v>15785</v>
      </c>
      <c r="E5661" t="s">
        <v>48</v>
      </c>
      <c r="F5661" s="2">
        <v>41857</v>
      </c>
      <c r="G5661" s="4">
        <f t="shared" si="88"/>
        <v>2014</v>
      </c>
      <c r="H5661">
        <v>500</v>
      </c>
      <c r="I5661">
        <v>1</v>
      </c>
      <c r="J5661">
        <v>1</v>
      </c>
      <c r="K5661">
        <v>3</v>
      </c>
      <c r="L5661">
        <v>15</v>
      </c>
      <c r="M5661">
        <v>1</v>
      </c>
      <c r="N5661" t="s">
        <v>25</v>
      </c>
      <c r="O5661" t="s">
        <v>29</v>
      </c>
      <c r="P5661">
        <v>167680</v>
      </c>
      <c r="Q5661">
        <v>172735</v>
      </c>
      <c r="R5661">
        <v>192587</v>
      </c>
      <c r="S5661" t="s">
        <v>27</v>
      </c>
      <c r="T5661" t="s">
        <v>28</v>
      </c>
      <c r="U5661">
        <v>1469</v>
      </c>
      <c r="V5661">
        <v>56125</v>
      </c>
      <c r="W5661" t="s">
        <v>27</v>
      </c>
    </row>
    <row r="5662" spans="1:23" x14ac:dyDescent="0.3">
      <c r="A5662" t="s">
        <v>41</v>
      </c>
      <c r="B5662" t="s">
        <v>42</v>
      </c>
      <c r="C5662">
        <v>89067</v>
      </c>
      <c r="D5662" s="1">
        <v>15785</v>
      </c>
      <c r="E5662" t="s">
        <v>48</v>
      </c>
      <c r="F5662" s="2">
        <v>41857</v>
      </c>
      <c r="G5662" s="4">
        <f t="shared" si="88"/>
        <v>2014</v>
      </c>
      <c r="H5662">
        <v>500</v>
      </c>
      <c r="I5662">
        <v>1</v>
      </c>
      <c r="J5662">
        <v>1</v>
      </c>
      <c r="K5662">
        <v>3</v>
      </c>
      <c r="L5662">
        <v>28.5</v>
      </c>
      <c r="M5662">
        <v>1</v>
      </c>
      <c r="N5662" t="s">
        <v>39</v>
      </c>
      <c r="O5662" t="s">
        <v>26</v>
      </c>
      <c r="P5662">
        <v>167680</v>
      </c>
      <c r="Q5662">
        <v>172735</v>
      </c>
      <c r="R5662">
        <v>192587</v>
      </c>
      <c r="S5662" t="s">
        <v>27</v>
      </c>
      <c r="T5662" t="s">
        <v>28</v>
      </c>
      <c r="U5662">
        <v>1469</v>
      </c>
      <c r="V5662">
        <v>56125</v>
      </c>
      <c r="W5662" t="s">
        <v>27</v>
      </c>
    </row>
    <row r="5663" spans="1:23" x14ac:dyDescent="0.3">
      <c r="A5663" t="s">
        <v>41</v>
      </c>
      <c r="B5663" t="s">
        <v>42</v>
      </c>
      <c r="C5663">
        <v>89067</v>
      </c>
      <c r="D5663" s="1">
        <v>15785</v>
      </c>
      <c r="E5663" t="s">
        <v>48</v>
      </c>
      <c r="F5663" s="2">
        <v>41859</v>
      </c>
      <c r="G5663" s="4">
        <f t="shared" si="88"/>
        <v>2014</v>
      </c>
      <c r="H5663">
        <v>530</v>
      </c>
      <c r="I5663">
        <v>2</v>
      </c>
      <c r="J5663">
        <v>2</v>
      </c>
      <c r="K5663">
        <v>3</v>
      </c>
      <c r="L5663" t="s">
        <v>27</v>
      </c>
      <c r="M5663">
        <v>3</v>
      </c>
      <c r="N5663" t="s">
        <v>40</v>
      </c>
      <c r="O5663" t="s">
        <v>29</v>
      </c>
      <c r="P5663">
        <v>167680</v>
      </c>
      <c r="Q5663">
        <v>168559</v>
      </c>
      <c r="R5663">
        <v>192587</v>
      </c>
      <c r="S5663" t="s">
        <v>27</v>
      </c>
      <c r="T5663" t="s">
        <v>28</v>
      </c>
      <c r="U5663">
        <v>1463</v>
      </c>
      <c r="V5663">
        <v>56127</v>
      </c>
      <c r="W5663" t="s">
        <v>27</v>
      </c>
    </row>
    <row r="5664" spans="1:23" x14ac:dyDescent="0.3">
      <c r="A5664" t="s">
        <v>41</v>
      </c>
      <c r="B5664" t="s">
        <v>42</v>
      </c>
      <c r="C5664">
        <v>89067</v>
      </c>
      <c r="D5664" s="1">
        <v>15785</v>
      </c>
      <c r="E5664" t="s">
        <v>48</v>
      </c>
      <c r="F5664" s="2">
        <v>41859</v>
      </c>
      <c r="G5664" s="4">
        <f t="shared" si="88"/>
        <v>2014</v>
      </c>
      <c r="H5664">
        <v>530</v>
      </c>
      <c r="I5664">
        <v>2</v>
      </c>
      <c r="J5664">
        <v>2</v>
      </c>
      <c r="K5664">
        <v>3</v>
      </c>
      <c r="L5664">
        <v>13.5</v>
      </c>
      <c r="M5664">
        <v>1</v>
      </c>
      <c r="N5664" t="s">
        <v>25</v>
      </c>
      <c r="O5664" t="s">
        <v>29</v>
      </c>
      <c r="P5664">
        <v>167680</v>
      </c>
      <c r="Q5664">
        <v>168559</v>
      </c>
      <c r="R5664">
        <v>192587</v>
      </c>
      <c r="S5664" t="s">
        <v>27</v>
      </c>
      <c r="T5664" t="s">
        <v>28</v>
      </c>
      <c r="U5664">
        <v>1463</v>
      </c>
      <c r="V5664">
        <v>56127</v>
      </c>
      <c r="W5664" t="s">
        <v>27</v>
      </c>
    </row>
    <row r="5665" spans="1:23" x14ac:dyDescent="0.3">
      <c r="A5665" t="s">
        <v>41</v>
      </c>
      <c r="B5665" t="s">
        <v>42</v>
      </c>
      <c r="C5665">
        <v>89067</v>
      </c>
      <c r="D5665" s="1">
        <v>15785</v>
      </c>
      <c r="E5665" t="s">
        <v>48</v>
      </c>
      <c r="F5665" s="2">
        <v>41859</v>
      </c>
      <c r="G5665" s="4">
        <f t="shared" si="88"/>
        <v>2014</v>
      </c>
      <c r="H5665">
        <v>530</v>
      </c>
      <c r="I5665">
        <v>2</v>
      </c>
      <c r="J5665">
        <v>2</v>
      </c>
      <c r="K5665">
        <v>3</v>
      </c>
      <c r="L5665">
        <v>14</v>
      </c>
      <c r="M5665">
        <v>1</v>
      </c>
      <c r="N5665" t="s">
        <v>63</v>
      </c>
      <c r="O5665" t="s">
        <v>29</v>
      </c>
      <c r="P5665">
        <v>167680</v>
      </c>
      <c r="Q5665">
        <v>168559</v>
      </c>
      <c r="R5665">
        <v>192587</v>
      </c>
      <c r="S5665" t="s">
        <v>27</v>
      </c>
      <c r="T5665" t="s">
        <v>28</v>
      </c>
      <c r="U5665">
        <v>1463</v>
      </c>
      <c r="V5665">
        <v>56127</v>
      </c>
      <c r="W5665" t="s">
        <v>27</v>
      </c>
    </row>
    <row r="5666" spans="1:23" x14ac:dyDescent="0.3">
      <c r="A5666" t="s">
        <v>41</v>
      </c>
      <c r="B5666" t="s">
        <v>42</v>
      </c>
      <c r="C5666">
        <v>89067</v>
      </c>
      <c r="D5666" s="1">
        <v>15785</v>
      </c>
      <c r="E5666" t="s">
        <v>48</v>
      </c>
      <c r="F5666" s="2">
        <v>41859</v>
      </c>
      <c r="G5666" s="4">
        <f t="shared" si="88"/>
        <v>2014</v>
      </c>
      <c r="H5666">
        <v>530</v>
      </c>
      <c r="I5666">
        <v>2</v>
      </c>
      <c r="J5666">
        <v>2</v>
      </c>
      <c r="K5666">
        <v>3</v>
      </c>
      <c r="L5666">
        <v>16.5</v>
      </c>
      <c r="M5666">
        <v>1</v>
      </c>
      <c r="N5666" t="s">
        <v>25</v>
      </c>
      <c r="O5666" t="s">
        <v>29</v>
      </c>
      <c r="P5666">
        <v>167680</v>
      </c>
      <c r="Q5666">
        <v>168559</v>
      </c>
      <c r="R5666">
        <v>192587</v>
      </c>
      <c r="S5666" t="s">
        <v>27</v>
      </c>
      <c r="T5666" t="s">
        <v>28</v>
      </c>
      <c r="U5666">
        <v>1463</v>
      </c>
      <c r="V5666">
        <v>56127</v>
      </c>
      <c r="W5666" t="s">
        <v>27</v>
      </c>
    </row>
    <row r="5667" spans="1:23" x14ac:dyDescent="0.3">
      <c r="A5667" t="s">
        <v>41</v>
      </c>
      <c r="B5667" t="s">
        <v>42</v>
      </c>
      <c r="C5667">
        <v>89067</v>
      </c>
      <c r="D5667" s="1">
        <v>15785</v>
      </c>
      <c r="E5667" t="s">
        <v>48</v>
      </c>
      <c r="F5667" s="2">
        <v>41859</v>
      </c>
      <c r="G5667" s="4">
        <f t="shared" si="88"/>
        <v>2014</v>
      </c>
      <c r="H5667">
        <v>530</v>
      </c>
      <c r="I5667">
        <v>2</v>
      </c>
      <c r="J5667">
        <v>2</v>
      </c>
      <c r="K5667">
        <v>3</v>
      </c>
      <c r="L5667">
        <v>30.5</v>
      </c>
      <c r="M5667">
        <v>1</v>
      </c>
      <c r="N5667" t="s">
        <v>37</v>
      </c>
      <c r="O5667" t="s">
        <v>29</v>
      </c>
      <c r="P5667">
        <v>167680</v>
      </c>
      <c r="Q5667">
        <v>168559</v>
      </c>
      <c r="R5667">
        <v>192587</v>
      </c>
      <c r="S5667" t="s">
        <v>27</v>
      </c>
      <c r="T5667" t="s">
        <v>28</v>
      </c>
      <c r="U5667">
        <v>1463</v>
      </c>
      <c r="V5667">
        <v>56127</v>
      </c>
      <c r="W5667" t="s">
        <v>27</v>
      </c>
    </row>
    <row r="5668" spans="1:23" x14ac:dyDescent="0.3">
      <c r="A5668" t="s">
        <v>41</v>
      </c>
      <c r="B5668" t="s">
        <v>42</v>
      </c>
      <c r="C5668">
        <v>89067</v>
      </c>
      <c r="D5668" s="1">
        <v>15785</v>
      </c>
      <c r="E5668" t="s">
        <v>48</v>
      </c>
      <c r="F5668" s="2">
        <v>41859</v>
      </c>
      <c r="G5668" s="4">
        <f t="shared" si="88"/>
        <v>2014</v>
      </c>
      <c r="H5668">
        <v>530</v>
      </c>
      <c r="I5668">
        <v>2</v>
      </c>
      <c r="J5668">
        <v>2</v>
      </c>
      <c r="K5668">
        <v>3</v>
      </c>
      <c r="L5668">
        <v>31</v>
      </c>
      <c r="M5668">
        <v>1</v>
      </c>
      <c r="N5668" t="s">
        <v>37</v>
      </c>
      <c r="O5668" t="s">
        <v>26</v>
      </c>
      <c r="P5668">
        <v>167680</v>
      </c>
      <c r="Q5668">
        <v>168559</v>
      </c>
      <c r="R5668">
        <v>192587</v>
      </c>
      <c r="S5668" t="s">
        <v>27</v>
      </c>
      <c r="T5668" t="s">
        <v>28</v>
      </c>
      <c r="U5668">
        <v>1463</v>
      </c>
      <c r="V5668">
        <v>56127</v>
      </c>
      <c r="W5668" t="s">
        <v>27</v>
      </c>
    </row>
    <row r="5669" spans="1:23" x14ac:dyDescent="0.3">
      <c r="A5669" t="s">
        <v>41</v>
      </c>
      <c r="B5669" t="s">
        <v>42</v>
      </c>
      <c r="C5669">
        <v>89067</v>
      </c>
      <c r="D5669" s="1">
        <v>15785</v>
      </c>
      <c r="E5669" t="s">
        <v>48</v>
      </c>
      <c r="F5669" s="2">
        <v>41861</v>
      </c>
      <c r="G5669" s="4">
        <f t="shared" si="88"/>
        <v>2014</v>
      </c>
      <c r="H5669">
        <v>630</v>
      </c>
      <c r="I5669">
        <v>1</v>
      </c>
      <c r="J5669">
        <v>1</v>
      </c>
      <c r="K5669">
        <v>3</v>
      </c>
      <c r="L5669" t="s">
        <v>27</v>
      </c>
      <c r="M5669">
        <v>4</v>
      </c>
      <c r="N5669" t="s">
        <v>40</v>
      </c>
      <c r="O5669" t="s">
        <v>29</v>
      </c>
      <c r="P5669">
        <v>168559</v>
      </c>
      <c r="Q5669">
        <v>172735</v>
      </c>
      <c r="R5669">
        <v>192587</v>
      </c>
      <c r="S5669" t="s">
        <v>27</v>
      </c>
      <c r="T5669" t="s">
        <v>28</v>
      </c>
      <c r="U5669">
        <v>1469</v>
      </c>
      <c r="V5669">
        <v>56129</v>
      </c>
      <c r="W5669" t="s">
        <v>27</v>
      </c>
    </row>
    <row r="5670" spans="1:23" x14ac:dyDescent="0.3">
      <c r="A5670" t="s">
        <v>41</v>
      </c>
      <c r="B5670" t="s">
        <v>42</v>
      </c>
      <c r="C5670">
        <v>89067</v>
      </c>
      <c r="D5670" s="1">
        <v>15785</v>
      </c>
      <c r="E5670" t="s">
        <v>48</v>
      </c>
      <c r="F5670" s="2">
        <v>41861</v>
      </c>
      <c r="G5670" s="4">
        <f t="shared" si="88"/>
        <v>2014</v>
      </c>
      <c r="H5670">
        <v>630</v>
      </c>
      <c r="I5670">
        <v>1</v>
      </c>
      <c r="J5670">
        <v>1</v>
      </c>
      <c r="K5670">
        <v>3</v>
      </c>
      <c r="L5670">
        <v>12.5</v>
      </c>
      <c r="M5670">
        <v>1</v>
      </c>
      <c r="N5670" t="s">
        <v>25</v>
      </c>
      <c r="O5670" t="s">
        <v>29</v>
      </c>
      <c r="P5670">
        <v>168559</v>
      </c>
      <c r="Q5670">
        <v>172735</v>
      </c>
      <c r="R5670">
        <v>192587</v>
      </c>
      <c r="S5670" t="s">
        <v>27</v>
      </c>
      <c r="T5670" t="s">
        <v>28</v>
      </c>
      <c r="U5670">
        <v>1469</v>
      </c>
      <c r="V5670">
        <v>56129</v>
      </c>
      <c r="W5670" t="s">
        <v>27</v>
      </c>
    </row>
    <row r="5671" spans="1:23" x14ac:dyDescent="0.3">
      <c r="A5671" t="s">
        <v>41</v>
      </c>
      <c r="B5671" t="s">
        <v>42</v>
      </c>
      <c r="C5671">
        <v>89067</v>
      </c>
      <c r="D5671" s="1">
        <v>15785</v>
      </c>
      <c r="E5671" t="s">
        <v>48</v>
      </c>
      <c r="F5671" s="2">
        <v>41861</v>
      </c>
      <c r="G5671" s="4">
        <f t="shared" si="88"/>
        <v>2014</v>
      </c>
      <c r="H5671">
        <v>630</v>
      </c>
      <c r="I5671">
        <v>1</v>
      </c>
      <c r="J5671">
        <v>1</v>
      </c>
      <c r="K5671">
        <v>3</v>
      </c>
      <c r="L5671">
        <v>13</v>
      </c>
      <c r="M5671">
        <v>1</v>
      </c>
      <c r="N5671" t="s">
        <v>25</v>
      </c>
      <c r="O5671" t="s">
        <v>29</v>
      </c>
      <c r="P5671">
        <v>168559</v>
      </c>
      <c r="Q5671">
        <v>172735</v>
      </c>
      <c r="R5671">
        <v>192587</v>
      </c>
      <c r="S5671" t="s">
        <v>27</v>
      </c>
      <c r="T5671" t="s">
        <v>28</v>
      </c>
      <c r="U5671">
        <v>1469</v>
      </c>
      <c r="V5671">
        <v>56129</v>
      </c>
      <c r="W5671" t="s">
        <v>27</v>
      </c>
    </row>
    <row r="5672" spans="1:23" x14ac:dyDescent="0.3">
      <c r="A5672" t="s">
        <v>41</v>
      </c>
      <c r="B5672" t="s">
        <v>42</v>
      </c>
      <c r="C5672">
        <v>89067</v>
      </c>
      <c r="D5672" s="1">
        <v>15785</v>
      </c>
      <c r="E5672" t="s">
        <v>48</v>
      </c>
      <c r="F5672" s="2">
        <v>41861</v>
      </c>
      <c r="G5672" s="4">
        <f t="shared" si="88"/>
        <v>2014</v>
      </c>
      <c r="H5672">
        <v>630</v>
      </c>
      <c r="I5672">
        <v>1</v>
      </c>
      <c r="J5672">
        <v>1</v>
      </c>
      <c r="K5672">
        <v>3</v>
      </c>
      <c r="L5672">
        <v>13.5</v>
      </c>
      <c r="M5672">
        <v>1</v>
      </c>
      <c r="N5672" t="s">
        <v>25</v>
      </c>
      <c r="O5672" t="s">
        <v>29</v>
      </c>
      <c r="P5672">
        <v>168559</v>
      </c>
      <c r="Q5672">
        <v>172735</v>
      </c>
      <c r="R5672">
        <v>192587</v>
      </c>
      <c r="S5672" t="s">
        <v>27</v>
      </c>
      <c r="T5672" t="s">
        <v>28</v>
      </c>
      <c r="U5672">
        <v>1469</v>
      </c>
      <c r="V5672">
        <v>56129</v>
      </c>
      <c r="W5672" t="s">
        <v>27</v>
      </c>
    </row>
    <row r="5673" spans="1:23" x14ac:dyDescent="0.3">
      <c r="A5673" t="s">
        <v>41</v>
      </c>
      <c r="B5673" t="s">
        <v>42</v>
      </c>
      <c r="C5673">
        <v>89067</v>
      </c>
      <c r="D5673" s="1">
        <v>15785</v>
      </c>
      <c r="E5673" t="s">
        <v>48</v>
      </c>
      <c r="F5673" s="2">
        <v>41861</v>
      </c>
      <c r="G5673" s="4">
        <f t="shared" si="88"/>
        <v>2014</v>
      </c>
      <c r="H5673">
        <v>630</v>
      </c>
      <c r="I5673">
        <v>1</v>
      </c>
      <c r="J5673">
        <v>1</v>
      </c>
      <c r="K5673">
        <v>3</v>
      </c>
      <c r="L5673">
        <v>16</v>
      </c>
      <c r="M5673">
        <v>1</v>
      </c>
      <c r="N5673" t="s">
        <v>25</v>
      </c>
      <c r="O5673" t="s">
        <v>29</v>
      </c>
      <c r="P5673">
        <v>168559</v>
      </c>
      <c r="Q5673">
        <v>172735</v>
      </c>
      <c r="R5673">
        <v>192587</v>
      </c>
      <c r="S5673" t="s">
        <v>27</v>
      </c>
      <c r="T5673" t="s">
        <v>28</v>
      </c>
      <c r="U5673">
        <v>1469</v>
      </c>
      <c r="V5673">
        <v>56129</v>
      </c>
      <c r="W5673" t="s">
        <v>27</v>
      </c>
    </row>
    <row r="5674" spans="1:23" x14ac:dyDescent="0.3">
      <c r="A5674" t="s">
        <v>41</v>
      </c>
      <c r="B5674" t="s">
        <v>42</v>
      </c>
      <c r="C5674">
        <v>89067</v>
      </c>
      <c r="D5674" s="1">
        <v>15785</v>
      </c>
      <c r="E5674" t="s">
        <v>48</v>
      </c>
      <c r="F5674" s="2">
        <v>41862</v>
      </c>
      <c r="G5674" s="4">
        <f t="shared" si="88"/>
        <v>2014</v>
      </c>
      <c r="H5674">
        <v>600</v>
      </c>
      <c r="I5674">
        <v>2</v>
      </c>
      <c r="J5674">
        <v>2</v>
      </c>
      <c r="K5674">
        <v>4</v>
      </c>
      <c r="L5674" t="s">
        <v>27</v>
      </c>
      <c r="M5674">
        <v>13</v>
      </c>
      <c r="N5674" t="s">
        <v>40</v>
      </c>
      <c r="O5674" t="s">
        <v>29</v>
      </c>
      <c r="P5674">
        <v>168559</v>
      </c>
      <c r="Q5674">
        <v>172735</v>
      </c>
      <c r="R5674">
        <v>192587</v>
      </c>
      <c r="S5674" t="s">
        <v>27</v>
      </c>
      <c r="T5674" t="s">
        <v>28</v>
      </c>
      <c r="U5674">
        <v>1469</v>
      </c>
      <c r="V5674">
        <v>56130</v>
      </c>
      <c r="W5674" t="s">
        <v>27</v>
      </c>
    </row>
    <row r="5675" spans="1:23" x14ac:dyDescent="0.3">
      <c r="A5675" t="s">
        <v>41</v>
      </c>
      <c r="B5675" t="s">
        <v>42</v>
      </c>
      <c r="C5675">
        <v>89067</v>
      </c>
      <c r="D5675" s="1">
        <v>15785</v>
      </c>
      <c r="E5675" t="s">
        <v>48</v>
      </c>
      <c r="F5675" s="2">
        <v>41862</v>
      </c>
      <c r="G5675" s="4">
        <f t="shared" si="88"/>
        <v>2014</v>
      </c>
      <c r="H5675">
        <v>600</v>
      </c>
      <c r="I5675">
        <v>2</v>
      </c>
      <c r="J5675">
        <v>2</v>
      </c>
      <c r="K5675">
        <v>4</v>
      </c>
      <c r="L5675">
        <v>12.5</v>
      </c>
      <c r="M5675">
        <v>1</v>
      </c>
      <c r="N5675" t="s">
        <v>25</v>
      </c>
      <c r="O5675" t="s">
        <v>29</v>
      </c>
      <c r="P5675">
        <v>168559</v>
      </c>
      <c r="Q5675">
        <v>172735</v>
      </c>
      <c r="R5675">
        <v>192587</v>
      </c>
      <c r="S5675" t="s">
        <v>27</v>
      </c>
      <c r="T5675" t="s">
        <v>28</v>
      </c>
      <c r="U5675">
        <v>1469</v>
      </c>
      <c r="V5675">
        <v>56130</v>
      </c>
      <c r="W5675" t="s">
        <v>27</v>
      </c>
    </row>
    <row r="5676" spans="1:23" x14ac:dyDescent="0.3">
      <c r="A5676" t="s">
        <v>41</v>
      </c>
      <c r="B5676" t="s">
        <v>42</v>
      </c>
      <c r="C5676">
        <v>89067</v>
      </c>
      <c r="D5676" s="1">
        <v>15785</v>
      </c>
      <c r="E5676" t="s">
        <v>48</v>
      </c>
      <c r="F5676" s="2">
        <v>41862</v>
      </c>
      <c r="G5676" s="4">
        <f t="shared" si="88"/>
        <v>2014</v>
      </c>
      <c r="H5676">
        <v>600</v>
      </c>
      <c r="I5676">
        <v>2</v>
      </c>
      <c r="J5676">
        <v>2</v>
      </c>
      <c r="K5676">
        <v>4</v>
      </c>
      <c r="L5676">
        <v>13</v>
      </c>
      <c r="M5676">
        <v>1</v>
      </c>
      <c r="N5676" t="s">
        <v>25</v>
      </c>
      <c r="O5676" t="s">
        <v>29</v>
      </c>
      <c r="P5676">
        <v>168559</v>
      </c>
      <c r="Q5676">
        <v>172735</v>
      </c>
      <c r="R5676">
        <v>192587</v>
      </c>
      <c r="S5676" t="s">
        <v>27</v>
      </c>
      <c r="T5676" t="s">
        <v>28</v>
      </c>
      <c r="U5676">
        <v>1469</v>
      </c>
      <c r="V5676">
        <v>56130</v>
      </c>
      <c r="W5676" t="s">
        <v>27</v>
      </c>
    </row>
    <row r="5677" spans="1:23" x14ac:dyDescent="0.3">
      <c r="A5677" t="s">
        <v>41</v>
      </c>
      <c r="B5677" t="s">
        <v>42</v>
      </c>
      <c r="C5677">
        <v>89067</v>
      </c>
      <c r="D5677" s="1">
        <v>15785</v>
      </c>
      <c r="E5677" t="s">
        <v>48</v>
      </c>
      <c r="F5677" s="2">
        <v>41862</v>
      </c>
      <c r="G5677" s="4">
        <f t="shared" si="88"/>
        <v>2014</v>
      </c>
      <c r="H5677">
        <v>600</v>
      </c>
      <c r="I5677">
        <v>2</v>
      </c>
      <c r="J5677">
        <v>2</v>
      </c>
      <c r="K5677">
        <v>4</v>
      </c>
      <c r="L5677">
        <v>13.5</v>
      </c>
      <c r="M5677">
        <v>2</v>
      </c>
      <c r="N5677" t="s">
        <v>25</v>
      </c>
      <c r="O5677" t="s">
        <v>29</v>
      </c>
      <c r="P5677">
        <v>168559</v>
      </c>
      <c r="Q5677">
        <v>172735</v>
      </c>
      <c r="R5677">
        <v>192587</v>
      </c>
      <c r="S5677" t="s">
        <v>27</v>
      </c>
      <c r="T5677" t="s">
        <v>28</v>
      </c>
      <c r="U5677">
        <v>1469</v>
      </c>
      <c r="V5677">
        <v>56130</v>
      </c>
      <c r="W5677" t="s">
        <v>27</v>
      </c>
    </row>
    <row r="5678" spans="1:23" x14ac:dyDescent="0.3">
      <c r="A5678" t="s">
        <v>41</v>
      </c>
      <c r="B5678" t="s">
        <v>42</v>
      </c>
      <c r="C5678">
        <v>89067</v>
      </c>
      <c r="D5678" s="1">
        <v>15785</v>
      </c>
      <c r="E5678" t="s">
        <v>48</v>
      </c>
      <c r="F5678" s="2">
        <v>41862</v>
      </c>
      <c r="G5678" s="4">
        <f t="shared" si="88"/>
        <v>2014</v>
      </c>
      <c r="H5678">
        <v>600</v>
      </c>
      <c r="I5678">
        <v>2</v>
      </c>
      <c r="J5678">
        <v>2</v>
      </c>
      <c r="K5678">
        <v>4</v>
      </c>
      <c r="L5678">
        <v>16</v>
      </c>
      <c r="M5678">
        <v>1</v>
      </c>
      <c r="N5678" t="s">
        <v>25</v>
      </c>
      <c r="O5678" t="s">
        <v>29</v>
      </c>
      <c r="P5678">
        <v>168559</v>
      </c>
      <c r="Q5678">
        <v>172735</v>
      </c>
      <c r="R5678">
        <v>192587</v>
      </c>
      <c r="S5678" t="s">
        <v>27</v>
      </c>
      <c r="T5678" t="s">
        <v>28</v>
      </c>
      <c r="U5678">
        <v>1469</v>
      </c>
      <c r="V5678">
        <v>56130</v>
      </c>
      <c r="W5678" t="s">
        <v>27</v>
      </c>
    </row>
    <row r="5679" spans="1:23" x14ac:dyDescent="0.3">
      <c r="A5679" t="s">
        <v>41</v>
      </c>
      <c r="B5679" t="s">
        <v>42</v>
      </c>
      <c r="C5679">
        <v>89067</v>
      </c>
      <c r="D5679" s="1">
        <v>15785</v>
      </c>
      <c r="E5679" t="s">
        <v>48</v>
      </c>
      <c r="F5679" s="2">
        <v>41863</v>
      </c>
      <c r="G5679" s="4">
        <f t="shared" si="88"/>
        <v>2014</v>
      </c>
      <c r="H5679">
        <v>530</v>
      </c>
      <c r="I5679">
        <v>2</v>
      </c>
      <c r="J5679">
        <v>2</v>
      </c>
      <c r="K5679">
        <v>4</v>
      </c>
      <c r="L5679" t="s">
        <v>27</v>
      </c>
      <c r="M5679">
        <v>8</v>
      </c>
      <c r="N5679" t="s">
        <v>40</v>
      </c>
      <c r="O5679" t="s">
        <v>29</v>
      </c>
      <c r="P5679">
        <v>168559</v>
      </c>
      <c r="Q5679">
        <v>172735</v>
      </c>
      <c r="R5679">
        <v>192587</v>
      </c>
      <c r="S5679" t="s">
        <v>27</v>
      </c>
      <c r="T5679" t="s">
        <v>28</v>
      </c>
      <c r="U5679">
        <v>1469</v>
      </c>
      <c r="V5679">
        <v>56131</v>
      </c>
      <c r="W5679" t="s">
        <v>27</v>
      </c>
    </row>
    <row r="5680" spans="1:23" x14ac:dyDescent="0.3">
      <c r="A5680" t="s">
        <v>41</v>
      </c>
      <c r="B5680" t="s">
        <v>42</v>
      </c>
      <c r="C5680">
        <v>89067</v>
      </c>
      <c r="D5680" s="1">
        <v>15785</v>
      </c>
      <c r="E5680" t="s">
        <v>48</v>
      </c>
      <c r="F5680" s="2">
        <v>41863</v>
      </c>
      <c r="G5680" s="4">
        <f t="shared" si="88"/>
        <v>2014</v>
      </c>
      <c r="H5680">
        <v>530</v>
      </c>
      <c r="I5680">
        <v>2</v>
      </c>
      <c r="J5680">
        <v>2</v>
      </c>
      <c r="K5680">
        <v>4</v>
      </c>
      <c r="L5680">
        <v>13</v>
      </c>
      <c r="M5680">
        <v>1</v>
      </c>
      <c r="N5680" t="s">
        <v>25</v>
      </c>
      <c r="O5680" t="s">
        <v>29</v>
      </c>
      <c r="P5680">
        <v>168559</v>
      </c>
      <c r="Q5680">
        <v>172735</v>
      </c>
      <c r="R5680">
        <v>192587</v>
      </c>
      <c r="S5680" t="s">
        <v>27</v>
      </c>
      <c r="T5680" t="s">
        <v>28</v>
      </c>
      <c r="U5680">
        <v>1469</v>
      </c>
      <c r="V5680">
        <v>56131</v>
      </c>
      <c r="W5680" t="s">
        <v>27</v>
      </c>
    </row>
    <row r="5681" spans="1:23" x14ac:dyDescent="0.3">
      <c r="A5681" t="s">
        <v>41</v>
      </c>
      <c r="B5681" t="s">
        <v>42</v>
      </c>
      <c r="C5681">
        <v>89067</v>
      </c>
      <c r="D5681" s="1">
        <v>15785</v>
      </c>
      <c r="E5681" t="s">
        <v>48</v>
      </c>
      <c r="F5681" s="2">
        <v>41863</v>
      </c>
      <c r="G5681" s="4">
        <f t="shared" si="88"/>
        <v>2014</v>
      </c>
      <c r="H5681">
        <v>530</v>
      </c>
      <c r="I5681">
        <v>2</v>
      </c>
      <c r="J5681">
        <v>2</v>
      </c>
      <c r="K5681">
        <v>4</v>
      </c>
      <c r="L5681">
        <v>14</v>
      </c>
      <c r="M5681">
        <v>1</v>
      </c>
      <c r="N5681" t="s">
        <v>25</v>
      </c>
      <c r="O5681" t="s">
        <v>29</v>
      </c>
      <c r="P5681">
        <v>168559</v>
      </c>
      <c r="Q5681">
        <v>172735</v>
      </c>
      <c r="R5681">
        <v>192587</v>
      </c>
      <c r="S5681" t="s">
        <v>27</v>
      </c>
      <c r="T5681" t="s">
        <v>28</v>
      </c>
      <c r="U5681">
        <v>1469</v>
      </c>
      <c r="V5681">
        <v>56131</v>
      </c>
      <c r="W5681" t="s">
        <v>27</v>
      </c>
    </row>
    <row r="5682" spans="1:23" x14ac:dyDescent="0.3">
      <c r="A5682" t="s">
        <v>41</v>
      </c>
      <c r="B5682" t="s">
        <v>42</v>
      </c>
      <c r="C5682">
        <v>89067</v>
      </c>
      <c r="D5682" s="1">
        <v>15785</v>
      </c>
      <c r="E5682" t="s">
        <v>48</v>
      </c>
      <c r="F5682" s="2">
        <v>41863</v>
      </c>
      <c r="G5682" s="4">
        <f t="shared" si="88"/>
        <v>2014</v>
      </c>
      <c r="H5682">
        <v>530</v>
      </c>
      <c r="I5682">
        <v>2</v>
      </c>
      <c r="J5682">
        <v>2</v>
      </c>
      <c r="K5682">
        <v>4</v>
      </c>
      <c r="L5682">
        <v>14.5</v>
      </c>
      <c r="M5682">
        <v>1</v>
      </c>
      <c r="N5682" t="s">
        <v>25</v>
      </c>
      <c r="O5682" t="s">
        <v>29</v>
      </c>
      <c r="P5682">
        <v>168559</v>
      </c>
      <c r="Q5682">
        <v>172735</v>
      </c>
      <c r="R5682">
        <v>192587</v>
      </c>
      <c r="S5682" t="s">
        <v>27</v>
      </c>
      <c r="T5682" t="s">
        <v>28</v>
      </c>
      <c r="U5682">
        <v>1469</v>
      </c>
      <c r="V5682">
        <v>56131</v>
      </c>
      <c r="W5682" t="s">
        <v>27</v>
      </c>
    </row>
    <row r="5683" spans="1:23" x14ac:dyDescent="0.3">
      <c r="A5683" t="s">
        <v>41</v>
      </c>
      <c r="B5683" t="s">
        <v>42</v>
      </c>
      <c r="C5683">
        <v>89067</v>
      </c>
      <c r="D5683" s="1">
        <v>15785</v>
      </c>
      <c r="E5683" t="s">
        <v>48</v>
      </c>
      <c r="F5683" s="2">
        <v>41863</v>
      </c>
      <c r="G5683" s="4">
        <f t="shared" si="88"/>
        <v>2014</v>
      </c>
      <c r="H5683">
        <v>530</v>
      </c>
      <c r="I5683">
        <v>2</v>
      </c>
      <c r="J5683">
        <v>2</v>
      </c>
      <c r="K5683">
        <v>4</v>
      </c>
      <c r="L5683">
        <v>15</v>
      </c>
      <c r="M5683">
        <v>1</v>
      </c>
      <c r="N5683" t="s">
        <v>25</v>
      </c>
      <c r="O5683" t="s">
        <v>29</v>
      </c>
      <c r="P5683">
        <v>168559</v>
      </c>
      <c r="Q5683">
        <v>172735</v>
      </c>
      <c r="R5683">
        <v>192587</v>
      </c>
      <c r="S5683" t="s">
        <v>27</v>
      </c>
      <c r="T5683" t="s">
        <v>28</v>
      </c>
      <c r="U5683">
        <v>1469</v>
      </c>
      <c r="V5683">
        <v>56131</v>
      </c>
      <c r="W5683" t="s">
        <v>27</v>
      </c>
    </row>
    <row r="5684" spans="1:23" x14ac:dyDescent="0.3">
      <c r="A5684" t="s">
        <v>41</v>
      </c>
      <c r="B5684" t="s">
        <v>42</v>
      </c>
      <c r="C5684">
        <v>89067</v>
      </c>
      <c r="D5684" s="1">
        <v>15785</v>
      </c>
      <c r="E5684" t="s">
        <v>48</v>
      </c>
      <c r="F5684" s="2">
        <v>41863</v>
      </c>
      <c r="G5684" s="4">
        <f t="shared" si="88"/>
        <v>2014</v>
      </c>
      <c r="H5684">
        <v>530</v>
      </c>
      <c r="I5684">
        <v>2</v>
      </c>
      <c r="J5684">
        <v>2</v>
      </c>
      <c r="K5684">
        <v>4</v>
      </c>
      <c r="L5684">
        <v>15.5</v>
      </c>
      <c r="M5684">
        <v>1</v>
      </c>
      <c r="N5684" t="s">
        <v>25</v>
      </c>
      <c r="O5684" t="s">
        <v>29</v>
      </c>
      <c r="P5684">
        <v>168559</v>
      </c>
      <c r="Q5684">
        <v>172735</v>
      </c>
      <c r="R5684">
        <v>192587</v>
      </c>
      <c r="S5684" t="s">
        <v>27</v>
      </c>
      <c r="T5684" t="s">
        <v>28</v>
      </c>
      <c r="U5684">
        <v>1469</v>
      </c>
      <c r="V5684">
        <v>56131</v>
      </c>
      <c r="W5684" t="s">
        <v>27</v>
      </c>
    </row>
    <row r="5685" spans="1:23" x14ac:dyDescent="0.3">
      <c r="A5685" t="s">
        <v>41</v>
      </c>
      <c r="B5685" t="s">
        <v>42</v>
      </c>
      <c r="C5685">
        <v>89067</v>
      </c>
      <c r="D5685" s="1">
        <v>15785</v>
      </c>
      <c r="E5685" t="s">
        <v>48</v>
      </c>
      <c r="F5685" s="2">
        <v>41863</v>
      </c>
      <c r="G5685" s="4">
        <f t="shared" si="88"/>
        <v>2014</v>
      </c>
      <c r="H5685">
        <v>530</v>
      </c>
      <c r="I5685">
        <v>2</v>
      </c>
      <c r="J5685">
        <v>2</v>
      </c>
      <c r="K5685">
        <v>4</v>
      </c>
      <c r="L5685">
        <v>16</v>
      </c>
      <c r="M5685">
        <v>1</v>
      </c>
      <c r="N5685" t="s">
        <v>25</v>
      </c>
      <c r="O5685" t="s">
        <v>29</v>
      </c>
      <c r="P5685">
        <v>168559</v>
      </c>
      <c r="Q5685">
        <v>172735</v>
      </c>
      <c r="R5685">
        <v>192587</v>
      </c>
      <c r="S5685" t="s">
        <v>27</v>
      </c>
      <c r="T5685" t="s">
        <v>28</v>
      </c>
      <c r="U5685">
        <v>1469</v>
      </c>
      <c r="V5685">
        <v>56131</v>
      </c>
      <c r="W5685" t="s">
        <v>27</v>
      </c>
    </row>
    <row r="5686" spans="1:23" x14ac:dyDescent="0.3">
      <c r="A5686" t="s">
        <v>32</v>
      </c>
      <c r="B5686" t="s">
        <v>33</v>
      </c>
      <c r="C5686">
        <v>283000</v>
      </c>
      <c r="D5686" s="1">
        <v>15910</v>
      </c>
      <c r="E5686" t="s">
        <v>43</v>
      </c>
      <c r="F5686" s="2">
        <v>41903</v>
      </c>
      <c r="G5686" s="4">
        <f t="shared" si="88"/>
        <v>2014</v>
      </c>
      <c r="H5686">
        <v>1400</v>
      </c>
      <c r="I5686">
        <v>1</v>
      </c>
      <c r="J5686">
        <v>1</v>
      </c>
      <c r="K5686">
        <v>1</v>
      </c>
      <c r="L5686">
        <v>6</v>
      </c>
      <c r="M5686">
        <v>2</v>
      </c>
      <c r="N5686" t="s">
        <v>40</v>
      </c>
      <c r="O5686" t="s">
        <v>29</v>
      </c>
      <c r="P5686">
        <v>172735</v>
      </c>
      <c r="Q5686" t="s">
        <v>27</v>
      </c>
      <c r="R5686">
        <v>192557</v>
      </c>
      <c r="S5686" t="s">
        <v>27</v>
      </c>
      <c r="T5686" t="s">
        <v>28</v>
      </c>
      <c r="U5686">
        <v>1464</v>
      </c>
      <c r="V5686">
        <v>56497</v>
      </c>
      <c r="W5686" t="s">
        <v>27</v>
      </c>
    </row>
    <row r="5687" spans="1:23" x14ac:dyDescent="0.3">
      <c r="A5687" t="s">
        <v>87</v>
      </c>
      <c r="B5687" t="s">
        <v>88</v>
      </c>
      <c r="C5687">
        <v>679609</v>
      </c>
      <c r="D5687" s="1">
        <v>18994</v>
      </c>
      <c r="E5687" t="s">
        <v>24</v>
      </c>
      <c r="F5687" s="2">
        <v>41777</v>
      </c>
      <c r="G5687" s="4">
        <f t="shared" si="88"/>
        <v>2014</v>
      </c>
      <c r="H5687">
        <v>1630</v>
      </c>
      <c r="I5687">
        <v>1</v>
      </c>
      <c r="J5687">
        <v>1</v>
      </c>
      <c r="K5687">
        <v>2</v>
      </c>
      <c r="L5687">
        <v>15</v>
      </c>
      <c r="M5687">
        <v>1</v>
      </c>
      <c r="N5687" t="s">
        <v>39</v>
      </c>
      <c r="O5687" t="s">
        <v>29</v>
      </c>
      <c r="P5687">
        <v>167680</v>
      </c>
      <c r="Q5687" t="s">
        <v>27</v>
      </c>
      <c r="R5687">
        <v>192477</v>
      </c>
      <c r="S5687" t="s">
        <v>27</v>
      </c>
      <c r="T5687" t="s">
        <v>28</v>
      </c>
      <c r="U5687">
        <v>1285</v>
      </c>
      <c r="V5687">
        <v>57153</v>
      </c>
      <c r="W5687" t="s">
        <v>27</v>
      </c>
    </row>
    <row r="5688" spans="1:23" x14ac:dyDescent="0.3">
      <c r="A5688" t="s">
        <v>87</v>
      </c>
      <c r="B5688" t="s">
        <v>88</v>
      </c>
      <c r="C5688">
        <v>679609</v>
      </c>
      <c r="D5688" s="1">
        <v>18994</v>
      </c>
      <c r="E5688" t="s">
        <v>24</v>
      </c>
      <c r="F5688" s="2">
        <v>41777</v>
      </c>
      <c r="G5688" s="4">
        <f t="shared" si="88"/>
        <v>2014</v>
      </c>
      <c r="H5688">
        <v>1630</v>
      </c>
      <c r="I5688">
        <v>1</v>
      </c>
      <c r="J5688">
        <v>1</v>
      </c>
      <c r="K5688">
        <v>2</v>
      </c>
      <c r="L5688">
        <v>17.5</v>
      </c>
      <c r="M5688">
        <v>1</v>
      </c>
      <c r="N5688" t="s">
        <v>39</v>
      </c>
      <c r="O5688" t="s">
        <v>29</v>
      </c>
      <c r="P5688">
        <v>167680</v>
      </c>
      <c r="Q5688" t="s">
        <v>27</v>
      </c>
      <c r="R5688">
        <v>192477</v>
      </c>
      <c r="S5688" t="s">
        <v>27</v>
      </c>
      <c r="T5688" t="s">
        <v>28</v>
      </c>
      <c r="U5688">
        <v>1285</v>
      </c>
      <c r="V5688">
        <v>57153</v>
      </c>
      <c r="W5688" t="s">
        <v>27</v>
      </c>
    </row>
    <row r="5689" spans="1:23" x14ac:dyDescent="0.3">
      <c r="A5689" t="s">
        <v>87</v>
      </c>
      <c r="B5689" t="s">
        <v>88</v>
      </c>
      <c r="C5689">
        <v>679609</v>
      </c>
      <c r="D5689" s="1">
        <v>18994</v>
      </c>
      <c r="E5689" t="s">
        <v>24</v>
      </c>
      <c r="F5689" s="2">
        <v>41777</v>
      </c>
      <c r="G5689" s="4">
        <f t="shared" si="88"/>
        <v>2014</v>
      </c>
      <c r="H5689">
        <v>1630</v>
      </c>
      <c r="I5689">
        <v>1</v>
      </c>
      <c r="J5689">
        <v>1</v>
      </c>
      <c r="K5689">
        <v>2</v>
      </c>
      <c r="L5689">
        <v>20</v>
      </c>
      <c r="M5689">
        <v>1</v>
      </c>
      <c r="N5689" t="s">
        <v>39</v>
      </c>
      <c r="O5689" t="s">
        <v>29</v>
      </c>
      <c r="P5689">
        <v>167680</v>
      </c>
      <c r="Q5689" t="s">
        <v>27</v>
      </c>
      <c r="R5689">
        <v>192477</v>
      </c>
      <c r="S5689" t="s">
        <v>27</v>
      </c>
      <c r="T5689" t="s">
        <v>28</v>
      </c>
      <c r="U5689">
        <v>1285</v>
      </c>
      <c r="V5689">
        <v>57153</v>
      </c>
      <c r="W5689" t="s">
        <v>27</v>
      </c>
    </row>
    <row r="5690" spans="1:23" x14ac:dyDescent="0.3">
      <c r="A5690" t="s">
        <v>87</v>
      </c>
      <c r="B5690" t="s">
        <v>88</v>
      </c>
      <c r="C5690">
        <v>679609</v>
      </c>
      <c r="D5690" s="1">
        <v>18994</v>
      </c>
      <c r="E5690" t="s">
        <v>24</v>
      </c>
      <c r="F5690" s="2">
        <v>41777</v>
      </c>
      <c r="G5690" s="4">
        <f t="shared" si="88"/>
        <v>2014</v>
      </c>
      <c r="H5690">
        <v>1630</v>
      </c>
      <c r="I5690">
        <v>1</v>
      </c>
      <c r="J5690">
        <v>1</v>
      </c>
      <c r="K5690">
        <v>2</v>
      </c>
      <c r="L5690">
        <v>22</v>
      </c>
      <c r="M5690">
        <v>1</v>
      </c>
      <c r="N5690" t="s">
        <v>39</v>
      </c>
      <c r="O5690" t="s">
        <v>29</v>
      </c>
      <c r="P5690">
        <v>167680</v>
      </c>
      <c r="Q5690" t="s">
        <v>27</v>
      </c>
      <c r="R5690">
        <v>192477</v>
      </c>
      <c r="S5690" t="s">
        <v>27</v>
      </c>
      <c r="T5690" t="s">
        <v>28</v>
      </c>
      <c r="U5690">
        <v>1285</v>
      </c>
      <c r="V5690">
        <v>57153</v>
      </c>
      <c r="W5690" t="s">
        <v>27</v>
      </c>
    </row>
    <row r="5691" spans="1:23" x14ac:dyDescent="0.3">
      <c r="A5691" t="s">
        <v>87</v>
      </c>
      <c r="B5691" t="s">
        <v>88</v>
      </c>
      <c r="C5691">
        <v>679609</v>
      </c>
      <c r="D5691" s="1">
        <v>18994</v>
      </c>
      <c r="E5691" t="s">
        <v>24</v>
      </c>
      <c r="F5691" s="2">
        <v>41777</v>
      </c>
      <c r="G5691" s="4">
        <f t="shared" si="88"/>
        <v>2014</v>
      </c>
      <c r="H5691">
        <v>1630</v>
      </c>
      <c r="I5691">
        <v>1</v>
      </c>
      <c r="J5691">
        <v>1</v>
      </c>
      <c r="K5691">
        <v>2</v>
      </c>
      <c r="L5691">
        <v>23.5</v>
      </c>
      <c r="M5691">
        <v>1</v>
      </c>
      <c r="N5691" t="s">
        <v>39</v>
      </c>
      <c r="O5691" t="s">
        <v>29</v>
      </c>
      <c r="P5691">
        <v>167680</v>
      </c>
      <c r="Q5691" t="s">
        <v>27</v>
      </c>
      <c r="R5691">
        <v>192477</v>
      </c>
      <c r="S5691" t="s">
        <v>27</v>
      </c>
      <c r="T5691" t="s">
        <v>28</v>
      </c>
      <c r="U5691">
        <v>1285</v>
      </c>
      <c r="V5691">
        <v>57153</v>
      </c>
      <c r="W5691" t="s">
        <v>27</v>
      </c>
    </row>
    <row r="5692" spans="1:23" x14ac:dyDescent="0.3">
      <c r="A5692" t="s">
        <v>87</v>
      </c>
      <c r="B5692" t="s">
        <v>88</v>
      </c>
      <c r="C5692">
        <v>679609</v>
      </c>
      <c r="D5692" s="1">
        <v>18994</v>
      </c>
      <c r="E5692" t="s">
        <v>24</v>
      </c>
      <c r="F5692" s="2">
        <v>41777</v>
      </c>
      <c r="G5692" s="4">
        <f t="shared" si="88"/>
        <v>2014</v>
      </c>
      <c r="H5692">
        <v>1630</v>
      </c>
      <c r="I5692">
        <v>1</v>
      </c>
      <c r="J5692">
        <v>1</v>
      </c>
      <c r="K5692">
        <v>2</v>
      </c>
      <c r="L5692">
        <v>24.5</v>
      </c>
      <c r="M5692">
        <v>1</v>
      </c>
      <c r="N5692" t="s">
        <v>39</v>
      </c>
      <c r="O5692" t="s">
        <v>29</v>
      </c>
      <c r="P5692">
        <v>167680</v>
      </c>
      <c r="Q5692" t="s">
        <v>27</v>
      </c>
      <c r="R5692">
        <v>192477</v>
      </c>
      <c r="S5692" t="s">
        <v>27</v>
      </c>
      <c r="T5692" t="s">
        <v>28</v>
      </c>
      <c r="U5692">
        <v>1285</v>
      </c>
      <c r="V5692">
        <v>57153</v>
      </c>
      <c r="W5692" t="s">
        <v>27</v>
      </c>
    </row>
    <row r="5693" spans="1:23" x14ac:dyDescent="0.3">
      <c r="A5693" t="s">
        <v>66</v>
      </c>
      <c r="B5693" t="s">
        <v>67</v>
      </c>
      <c r="C5693">
        <v>87311</v>
      </c>
      <c r="D5693" s="1">
        <v>14530</v>
      </c>
      <c r="E5693" t="s">
        <v>24</v>
      </c>
      <c r="F5693" s="2">
        <v>41940</v>
      </c>
      <c r="G5693" s="4">
        <f t="shared" si="88"/>
        <v>2014</v>
      </c>
      <c r="H5693">
        <v>1000</v>
      </c>
      <c r="I5693">
        <v>3</v>
      </c>
      <c r="J5693">
        <v>3</v>
      </c>
      <c r="K5693">
        <v>5</v>
      </c>
      <c r="L5693">
        <v>18</v>
      </c>
      <c r="M5693">
        <v>8</v>
      </c>
      <c r="N5693" t="s">
        <v>39</v>
      </c>
      <c r="O5693" t="s">
        <v>29</v>
      </c>
      <c r="P5693">
        <v>167680</v>
      </c>
      <c r="Q5693">
        <v>168559</v>
      </c>
      <c r="R5693">
        <v>192576</v>
      </c>
      <c r="S5693" t="s">
        <v>27</v>
      </c>
      <c r="T5693" t="s">
        <v>28</v>
      </c>
      <c r="U5693">
        <v>1465</v>
      </c>
      <c r="V5693">
        <v>57178</v>
      </c>
      <c r="W5693" t="s">
        <v>27</v>
      </c>
    </row>
    <row r="5694" spans="1:23" x14ac:dyDescent="0.3">
      <c r="A5694" t="s">
        <v>66</v>
      </c>
      <c r="B5694" t="s">
        <v>67</v>
      </c>
      <c r="C5694">
        <v>87311</v>
      </c>
      <c r="D5694" s="1">
        <v>14530</v>
      </c>
      <c r="E5694" t="s">
        <v>24</v>
      </c>
      <c r="F5694" s="2">
        <v>41940</v>
      </c>
      <c r="G5694" s="4">
        <f t="shared" si="88"/>
        <v>2014</v>
      </c>
      <c r="H5694">
        <v>1000</v>
      </c>
      <c r="I5694">
        <v>3</v>
      </c>
      <c r="J5694">
        <v>3</v>
      </c>
      <c r="K5694">
        <v>5</v>
      </c>
      <c r="L5694">
        <v>19</v>
      </c>
      <c r="M5694">
        <v>3</v>
      </c>
      <c r="N5694" t="s">
        <v>39</v>
      </c>
      <c r="O5694" t="s">
        <v>29</v>
      </c>
      <c r="P5694">
        <v>167680</v>
      </c>
      <c r="Q5694">
        <v>168559</v>
      </c>
      <c r="R5694">
        <v>192576</v>
      </c>
      <c r="S5694" t="s">
        <v>27</v>
      </c>
      <c r="T5694" t="s">
        <v>28</v>
      </c>
      <c r="U5694">
        <v>1465</v>
      </c>
      <c r="V5694">
        <v>57178</v>
      </c>
      <c r="W5694" t="s">
        <v>27</v>
      </c>
    </row>
    <row r="5695" spans="1:23" x14ac:dyDescent="0.3">
      <c r="A5695" t="s">
        <v>66</v>
      </c>
      <c r="B5695" t="s">
        <v>67</v>
      </c>
      <c r="C5695">
        <v>87311</v>
      </c>
      <c r="D5695" s="1">
        <v>14530</v>
      </c>
      <c r="E5695" t="s">
        <v>24</v>
      </c>
      <c r="F5695" s="2">
        <v>41940</v>
      </c>
      <c r="G5695" s="4">
        <f t="shared" si="88"/>
        <v>2014</v>
      </c>
      <c r="H5695">
        <v>1000</v>
      </c>
      <c r="I5695">
        <v>3</v>
      </c>
      <c r="J5695">
        <v>3</v>
      </c>
      <c r="K5695">
        <v>5</v>
      </c>
      <c r="L5695">
        <v>20</v>
      </c>
      <c r="M5695">
        <v>3</v>
      </c>
      <c r="N5695" t="s">
        <v>39</v>
      </c>
      <c r="O5695" t="s">
        <v>29</v>
      </c>
      <c r="P5695">
        <v>167680</v>
      </c>
      <c r="Q5695">
        <v>168559</v>
      </c>
      <c r="R5695">
        <v>192576</v>
      </c>
      <c r="S5695" t="s">
        <v>27</v>
      </c>
      <c r="T5695" t="s">
        <v>28</v>
      </c>
      <c r="U5695">
        <v>1465</v>
      </c>
      <c r="V5695">
        <v>57178</v>
      </c>
      <c r="W5695" t="s">
        <v>27</v>
      </c>
    </row>
    <row r="5696" spans="1:23" x14ac:dyDescent="0.3">
      <c r="A5696" t="s">
        <v>66</v>
      </c>
      <c r="B5696" t="s">
        <v>67</v>
      </c>
      <c r="C5696">
        <v>87311</v>
      </c>
      <c r="D5696" s="1">
        <v>14530</v>
      </c>
      <c r="E5696" t="s">
        <v>24</v>
      </c>
      <c r="F5696" s="2">
        <v>41940</v>
      </c>
      <c r="G5696" s="4">
        <f t="shared" si="88"/>
        <v>2014</v>
      </c>
      <c r="H5696">
        <v>1000</v>
      </c>
      <c r="I5696">
        <v>3</v>
      </c>
      <c r="J5696">
        <v>3</v>
      </c>
      <c r="K5696">
        <v>5</v>
      </c>
      <c r="L5696">
        <v>21</v>
      </c>
      <c r="M5696">
        <v>3</v>
      </c>
      <c r="N5696" t="s">
        <v>39</v>
      </c>
      <c r="O5696" t="s">
        <v>29</v>
      </c>
      <c r="P5696">
        <v>167680</v>
      </c>
      <c r="Q5696">
        <v>168559</v>
      </c>
      <c r="R5696">
        <v>192576</v>
      </c>
      <c r="S5696" t="s">
        <v>27</v>
      </c>
      <c r="T5696" t="s">
        <v>28</v>
      </c>
      <c r="U5696">
        <v>1465</v>
      </c>
      <c r="V5696">
        <v>57178</v>
      </c>
      <c r="W5696" t="s">
        <v>27</v>
      </c>
    </row>
    <row r="5697" spans="1:23" x14ac:dyDescent="0.3">
      <c r="A5697" t="s">
        <v>66</v>
      </c>
      <c r="B5697" t="s">
        <v>67</v>
      </c>
      <c r="C5697">
        <v>87311</v>
      </c>
      <c r="D5697" s="1">
        <v>14530</v>
      </c>
      <c r="E5697" t="s">
        <v>24</v>
      </c>
      <c r="F5697" s="2">
        <v>41940</v>
      </c>
      <c r="G5697" s="4">
        <f t="shared" si="88"/>
        <v>2014</v>
      </c>
      <c r="H5697">
        <v>1000</v>
      </c>
      <c r="I5697">
        <v>3</v>
      </c>
      <c r="J5697">
        <v>3</v>
      </c>
      <c r="K5697">
        <v>5</v>
      </c>
      <c r="L5697">
        <v>22</v>
      </c>
      <c r="M5697">
        <v>2</v>
      </c>
      <c r="N5697" t="s">
        <v>39</v>
      </c>
      <c r="O5697" t="s">
        <v>29</v>
      </c>
      <c r="P5697">
        <v>167680</v>
      </c>
      <c r="Q5697">
        <v>168559</v>
      </c>
      <c r="R5697">
        <v>192576</v>
      </c>
      <c r="S5697" t="s">
        <v>27</v>
      </c>
      <c r="T5697" t="s">
        <v>28</v>
      </c>
      <c r="U5697">
        <v>1465</v>
      </c>
      <c r="V5697">
        <v>57178</v>
      </c>
      <c r="W5697" t="s">
        <v>27</v>
      </c>
    </row>
    <row r="5698" spans="1:23" x14ac:dyDescent="0.3">
      <c r="A5698" t="s">
        <v>66</v>
      </c>
      <c r="B5698" t="s">
        <v>67</v>
      </c>
      <c r="C5698">
        <v>87311</v>
      </c>
      <c r="D5698" s="1">
        <v>14530</v>
      </c>
      <c r="E5698" t="s">
        <v>24</v>
      </c>
      <c r="F5698" s="2">
        <v>41940</v>
      </c>
      <c r="G5698" s="4">
        <f t="shared" si="88"/>
        <v>2014</v>
      </c>
      <c r="H5698">
        <v>1000</v>
      </c>
      <c r="I5698">
        <v>3</v>
      </c>
      <c r="J5698">
        <v>3</v>
      </c>
      <c r="K5698">
        <v>5</v>
      </c>
      <c r="L5698">
        <v>23</v>
      </c>
      <c r="M5698">
        <v>5</v>
      </c>
      <c r="N5698" t="s">
        <v>39</v>
      </c>
      <c r="O5698" t="s">
        <v>29</v>
      </c>
      <c r="P5698">
        <v>167680</v>
      </c>
      <c r="Q5698">
        <v>168559</v>
      </c>
      <c r="R5698">
        <v>192576</v>
      </c>
      <c r="S5698" t="s">
        <v>27</v>
      </c>
      <c r="T5698" t="s">
        <v>28</v>
      </c>
      <c r="U5698">
        <v>1465</v>
      </c>
      <c r="V5698">
        <v>57178</v>
      </c>
      <c r="W5698" t="s">
        <v>27</v>
      </c>
    </row>
    <row r="5699" spans="1:23" x14ac:dyDescent="0.3">
      <c r="A5699" t="s">
        <v>91</v>
      </c>
      <c r="B5699" t="s">
        <v>195</v>
      </c>
      <c r="C5699">
        <v>161310</v>
      </c>
      <c r="D5699" s="1">
        <v>24301</v>
      </c>
      <c r="E5699" t="s">
        <v>24</v>
      </c>
      <c r="F5699" s="2">
        <v>41847</v>
      </c>
      <c r="G5699" s="4">
        <f t="shared" ref="G5699:G5762" si="89">YEAR(F5699)</f>
        <v>2014</v>
      </c>
      <c r="H5699">
        <v>430</v>
      </c>
      <c r="I5699">
        <v>4</v>
      </c>
      <c r="J5699">
        <v>4</v>
      </c>
      <c r="K5699">
        <v>5</v>
      </c>
      <c r="L5699">
        <v>30</v>
      </c>
      <c r="M5699">
        <v>1</v>
      </c>
      <c r="N5699" t="s">
        <v>39</v>
      </c>
      <c r="O5699" t="s">
        <v>26</v>
      </c>
      <c r="P5699">
        <v>167680</v>
      </c>
      <c r="Q5699">
        <v>168559</v>
      </c>
      <c r="R5699">
        <v>200123</v>
      </c>
      <c r="S5699" t="s">
        <v>27</v>
      </c>
      <c r="T5699" t="s">
        <v>28</v>
      </c>
      <c r="U5699">
        <v>1285</v>
      </c>
      <c r="V5699">
        <v>56452</v>
      </c>
      <c r="W5699" t="s">
        <v>27</v>
      </c>
    </row>
    <row r="5700" spans="1:23" x14ac:dyDescent="0.3">
      <c r="A5700" t="s">
        <v>91</v>
      </c>
      <c r="B5700" t="s">
        <v>195</v>
      </c>
      <c r="C5700">
        <v>161310</v>
      </c>
      <c r="D5700" s="1">
        <v>24301</v>
      </c>
      <c r="E5700" t="s">
        <v>24</v>
      </c>
      <c r="F5700" s="2">
        <v>41847</v>
      </c>
      <c r="G5700" s="4">
        <f t="shared" si="89"/>
        <v>2014</v>
      </c>
      <c r="H5700">
        <v>430</v>
      </c>
      <c r="I5700">
        <v>4</v>
      </c>
      <c r="J5700">
        <v>4</v>
      </c>
      <c r="K5700">
        <v>5</v>
      </c>
      <c r="L5700">
        <v>49</v>
      </c>
      <c r="M5700">
        <v>1</v>
      </c>
      <c r="N5700" t="s">
        <v>39</v>
      </c>
      <c r="O5700" t="s">
        <v>29</v>
      </c>
      <c r="P5700">
        <v>167680</v>
      </c>
      <c r="Q5700">
        <v>168559</v>
      </c>
      <c r="R5700">
        <v>200123</v>
      </c>
      <c r="S5700" t="s">
        <v>27</v>
      </c>
      <c r="T5700" t="s">
        <v>28</v>
      </c>
      <c r="U5700">
        <v>1285</v>
      </c>
      <c r="V5700">
        <v>56452</v>
      </c>
      <c r="W5700" t="s">
        <v>27</v>
      </c>
    </row>
    <row r="5701" spans="1:23" x14ac:dyDescent="0.3">
      <c r="A5701" t="s">
        <v>91</v>
      </c>
      <c r="B5701" t="s">
        <v>195</v>
      </c>
      <c r="C5701">
        <v>161310</v>
      </c>
      <c r="D5701" s="1">
        <v>24301</v>
      </c>
      <c r="E5701" t="s">
        <v>24</v>
      </c>
      <c r="F5701" s="2">
        <v>41847</v>
      </c>
      <c r="G5701" s="4">
        <f t="shared" si="89"/>
        <v>2014</v>
      </c>
      <c r="H5701">
        <v>430</v>
      </c>
      <c r="I5701">
        <v>4</v>
      </c>
      <c r="J5701">
        <v>4</v>
      </c>
      <c r="K5701">
        <v>5</v>
      </c>
      <c r="L5701">
        <v>47</v>
      </c>
      <c r="M5701">
        <v>1</v>
      </c>
      <c r="N5701" t="s">
        <v>39</v>
      </c>
      <c r="O5701" t="s">
        <v>29</v>
      </c>
      <c r="P5701">
        <v>167680</v>
      </c>
      <c r="Q5701">
        <v>168559</v>
      </c>
      <c r="R5701">
        <v>200123</v>
      </c>
      <c r="S5701" t="s">
        <v>27</v>
      </c>
      <c r="T5701" t="s">
        <v>28</v>
      </c>
      <c r="U5701">
        <v>1285</v>
      </c>
      <c r="V5701">
        <v>56452</v>
      </c>
      <c r="W5701" t="s">
        <v>27</v>
      </c>
    </row>
    <row r="5702" spans="1:23" x14ac:dyDescent="0.3">
      <c r="A5702" t="s">
        <v>91</v>
      </c>
      <c r="B5702" t="s">
        <v>195</v>
      </c>
      <c r="C5702">
        <v>161310</v>
      </c>
      <c r="D5702" s="1">
        <v>24301</v>
      </c>
      <c r="E5702" t="s">
        <v>24</v>
      </c>
      <c r="F5702" s="2">
        <v>41847</v>
      </c>
      <c r="G5702" s="4">
        <f t="shared" si="89"/>
        <v>2014</v>
      </c>
      <c r="H5702">
        <v>430</v>
      </c>
      <c r="I5702">
        <v>4</v>
      </c>
      <c r="J5702">
        <v>4</v>
      </c>
      <c r="K5702">
        <v>5</v>
      </c>
      <c r="L5702">
        <v>43</v>
      </c>
      <c r="M5702">
        <v>1</v>
      </c>
      <c r="N5702" t="s">
        <v>39</v>
      </c>
      <c r="O5702" t="s">
        <v>29</v>
      </c>
      <c r="P5702">
        <v>167680</v>
      </c>
      <c r="Q5702">
        <v>168559</v>
      </c>
      <c r="R5702">
        <v>200123</v>
      </c>
      <c r="S5702" t="s">
        <v>27</v>
      </c>
      <c r="T5702" t="s">
        <v>28</v>
      </c>
      <c r="U5702">
        <v>1285</v>
      </c>
      <c r="V5702">
        <v>56452</v>
      </c>
      <c r="W5702" t="s">
        <v>27</v>
      </c>
    </row>
    <row r="5703" spans="1:23" x14ac:dyDescent="0.3">
      <c r="A5703" t="s">
        <v>91</v>
      </c>
      <c r="B5703" t="s">
        <v>195</v>
      </c>
      <c r="C5703">
        <v>161310</v>
      </c>
      <c r="D5703" s="1">
        <v>24301</v>
      </c>
      <c r="E5703" t="s">
        <v>24</v>
      </c>
      <c r="F5703" s="2">
        <v>41847</v>
      </c>
      <c r="G5703" s="4">
        <f t="shared" si="89"/>
        <v>2014</v>
      </c>
      <c r="H5703">
        <v>430</v>
      </c>
      <c r="I5703">
        <v>4</v>
      </c>
      <c r="J5703">
        <v>4</v>
      </c>
      <c r="K5703">
        <v>5</v>
      </c>
      <c r="L5703">
        <v>40</v>
      </c>
      <c r="M5703">
        <v>1</v>
      </c>
      <c r="N5703" t="s">
        <v>39</v>
      </c>
      <c r="O5703" t="s">
        <v>29</v>
      </c>
      <c r="P5703">
        <v>167680</v>
      </c>
      <c r="Q5703">
        <v>168559</v>
      </c>
      <c r="R5703">
        <v>200123</v>
      </c>
      <c r="S5703" t="s">
        <v>27</v>
      </c>
      <c r="T5703" t="s">
        <v>28</v>
      </c>
      <c r="U5703">
        <v>1285</v>
      </c>
      <c r="V5703">
        <v>56452</v>
      </c>
      <c r="W5703" t="s">
        <v>27</v>
      </c>
    </row>
    <row r="5704" spans="1:23" x14ac:dyDescent="0.3">
      <c r="A5704" t="s">
        <v>91</v>
      </c>
      <c r="B5704" t="s">
        <v>195</v>
      </c>
      <c r="C5704">
        <v>161310</v>
      </c>
      <c r="D5704" s="1">
        <v>24301</v>
      </c>
      <c r="E5704" t="s">
        <v>24</v>
      </c>
      <c r="F5704" s="2">
        <v>41847</v>
      </c>
      <c r="G5704" s="4">
        <f t="shared" si="89"/>
        <v>2014</v>
      </c>
      <c r="H5704">
        <v>430</v>
      </c>
      <c r="I5704">
        <v>4</v>
      </c>
      <c r="J5704">
        <v>4</v>
      </c>
      <c r="K5704">
        <v>5</v>
      </c>
      <c r="L5704">
        <v>38</v>
      </c>
      <c r="M5704">
        <v>2</v>
      </c>
      <c r="N5704" t="s">
        <v>39</v>
      </c>
      <c r="O5704" t="s">
        <v>29</v>
      </c>
      <c r="P5704">
        <v>167680</v>
      </c>
      <c r="Q5704">
        <v>168559</v>
      </c>
      <c r="R5704">
        <v>200123</v>
      </c>
      <c r="S5704" t="s">
        <v>27</v>
      </c>
      <c r="T5704" t="s">
        <v>28</v>
      </c>
      <c r="U5704">
        <v>1285</v>
      </c>
      <c r="V5704">
        <v>56452</v>
      </c>
      <c r="W5704" t="s">
        <v>27</v>
      </c>
    </row>
    <row r="5705" spans="1:23" x14ac:dyDescent="0.3">
      <c r="A5705" t="s">
        <v>91</v>
      </c>
      <c r="B5705" t="s">
        <v>195</v>
      </c>
      <c r="C5705">
        <v>161310</v>
      </c>
      <c r="D5705" s="1">
        <v>24301</v>
      </c>
      <c r="E5705" t="s">
        <v>24</v>
      </c>
      <c r="F5705" s="2">
        <v>41847</v>
      </c>
      <c r="G5705" s="4">
        <f t="shared" si="89"/>
        <v>2014</v>
      </c>
      <c r="H5705">
        <v>430</v>
      </c>
      <c r="I5705">
        <v>4</v>
      </c>
      <c r="J5705">
        <v>4</v>
      </c>
      <c r="K5705">
        <v>5</v>
      </c>
      <c r="L5705">
        <v>36</v>
      </c>
      <c r="M5705">
        <v>1</v>
      </c>
      <c r="N5705" t="s">
        <v>39</v>
      </c>
      <c r="O5705" t="s">
        <v>29</v>
      </c>
      <c r="P5705">
        <v>167680</v>
      </c>
      <c r="Q5705">
        <v>168559</v>
      </c>
      <c r="R5705">
        <v>200123</v>
      </c>
      <c r="S5705" t="s">
        <v>27</v>
      </c>
      <c r="T5705" t="s">
        <v>28</v>
      </c>
      <c r="U5705">
        <v>1285</v>
      </c>
      <c r="V5705">
        <v>56452</v>
      </c>
      <c r="W5705" t="s">
        <v>27</v>
      </c>
    </row>
    <row r="5706" spans="1:23" x14ac:dyDescent="0.3">
      <c r="A5706" t="s">
        <v>91</v>
      </c>
      <c r="B5706" t="s">
        <v>195</v>
      </c>
      <c r="C5706">
        <v>161310</v>
      </c>
      <c r="D5706" s="1">
        <v>24301</v>
      </c>
      <c r="E5706" t="s">
        <v>24</v>
      </c>
      <c r="F5706" s="2">
        <v>41847</v>
      </c>
      <c r="G5706" s="4">
        <f t="shared" si="89"/>
        <v>2014</v>
      </c>
      <c r="H5706">
        <v>430</v>
      </c>
      <c r="I5706">
        <v>4</v>
      </c>
      <c r="J5706">
        <v>4</v>
      </c>
      <c r="K5706">
        <v>5</v>
      </c>
      <c r="L5706">
        <v>27</v>
      </c>
      <c r="M5706">
        <v>1</v>
      </c>
      <c r="N5706" t="s">
        <v>37</v>
      </c>
      <c r="O5706" t="s">
        <v>29</v>
      </c>
      <c r="P5706">
        <v>167680</v>
      </c>
      <c r="Q5706">
        <v>168559</v>
      </c>
      <c r="R5706">
        <v>200123</v>
      </c>
      <c r="S5706" t="s">
        <v>27</v>
      </c>
      <c r="T5706" t="s">
        <v>28</v>
      </c>
      <c r="U5706">
        <v>1285</v>
      </c>
      <c r="V5706">
        <v>56452</v>
      </c>
      <c r="W5706" t="s">
        <v>27</v>
      </c>
    </row>
    <row r="5707" spans="1:23" x14ac:dyDescent="0.3">
      <c r="A5707" t="s">
        <v>91</v>
      </c>
      <c r="B5707" t="s">
        <v>195</v>
      </c>
      <c r="C5707">
        <v>161310</v>
      </c>
      <c r="D5707" s="1">
        <v>24301</v>
      </c>
      <c r="E5707" t="s">
        <v>24</v>
      </c>
      <c r="F5707" s="2">
        <v>41847</v>
      </c>
      <c r="G5707" s="4">
        <f t="shared" si="89"/>
        <v>2014</v>
      </c>
      <c r="H5707">
        <v>430</v>
      </c>
      <c r="I5707">
        <v>4</v>
      </c>
      <c r="J5707">
        <v>4</v>
      </c>
      <c r="K5707">
        <v>5</v>
      </c>
      <c r="L5707">
        <v>28</v>
      </c>
      <c r="M5707">
        <v>1</v>
      </c>
      <c r="N5707" t="s">
        <v>37</v>
      </c>
      <c r="O5707" t="s">
        <v>29</v>
      </c>
      <c r="P5707">
        <v>167680</v>
      </c>
      <c r="Q5707">
        <v>168559</v>
      </c>
      <c r="R5707">
        <v>200123</v>
      </c>
      <c r="S5707" t="s">
        <v>27</v>
      </c>
      <c r="T5707" t="s">
        <v>28</v>
      </c>
      <c r="U5707">
        <v>1285</v>
      </c>
      <c r="V5707">
        <v>56452</v>
      </c>
      <c r="W5707" t="s">
        <v>27</v>
      </c>
    </row>
    <row r="5708" spans="1:23" x14ac:dyDescent="0.3">
      <c r="A5708" t="s">
        <v>91</v>
      </c>
      <c r="B5708" t="s">
        <v>195</v>
      </c>
      <c r="C5708">
        <v>161310</v>
      </c>
      <c r="D5708" s="1">
        <v>24301</v>
      </c>
      <c r="E5708" t="s">
        <v>24</v>
      </c>
      <c r="F5708" s="2">
        <v>41847</v>
      </c>
      <c r="G5708" s="4">
        <f t="shared" si="89"/>
        <v>2014</v>
      </c>
      <c r="H5708">
        <v>430</v>
      </c>
      <c r="I5708">
        <v>4</v>
      </c>
      <c r="J5708">
        <v>4</v>
      </c>
      <c r="K5708">
        <v>5</v>
      </c>
      <c r="L5708">
        <v>31</v>
      </c>
      <c r="M5708">
        <v>1</v>
      </c>
      <c r="N5708" t="s">
        <v>37</v>
      </c>
      <c r="O5708" t="s">
        <v>29</v>
      </c>
      <c r="P5708">
        <v>167680</v>
      </c>
      <c r="Q5708">
        <v>168559</v>
      </c>
      <c r="R5708">
        <v>200123</v>
      </c>
      <c r="S5708" t="s">
        <v>27</v>
      </c>
      <c r="T5708" t="s">
        <v>28</v>
      </c>
      <c r="U5708">
        <v>1285</v>
      </c>
      <c r="V5708">
        <v>56452</v>
      </c>
      <c r="W5708" t="s">
        <v>27</v>
      </c>
    </row>
    <row r="5709" spans="1:23" x14ac:dyDescent="0.3">
      <c r="A5709" t="s">
        <v>91</v>
      </c>
      <c r="B5709" t="s">
        <v>195</v>
      </c>
      <c r="C5709">
        <v>161310</v>
      </c>
      <c r="D5709" s="1">
        <v>24301</v>
      </c>
      <c r="E5709" t="s">
        <v>24</v>
      </c>
      <c r="F5709" s="2">
        <v>41850</v>
      </c>
      <c r="G5709" s="4">
        <f t="shared" si="89"/>
        <v>2014</v>
      </c>
      <c r="H5709">
        <v>430</v>
      </c>
      <c r="I5709">
        <v>2</v>
      </c>
      <c r="J5709">
        <v>2</v>
      </c>
      <c r="K5709">
        <v>3</v>
      </c>
      <c r="L5709">
        <v>19</v>
      </c>
      <c r="M5709">
        <v>1</v>
      </c>
      <c r="N5709" t="s">
        <v>37</v>
      </c>
      <c r="O5709" t="s">
        <v>26</v>
      </c>
      <c r="P5709">
        <v>168559</v>
      </c>
      <c r="Q5709">
        <v>167680</v>
      </c>
      <c r="R5709">
        <v>200123</v>
      </c>
      <c r="S5709" t="s">
        <v>27</v>
      </c>
      <c r="T5709" t="s">
        <v>28</v>
      </c>
      <c r="U5709">
        <v>1469</v>
      </c>
      <c r="V5709">
        <v>56453</v>
      </c>
      <c r="W5709" t="s">
        <v>27</v>
      </c>
    </row>
    <row r="5710" spans="1:23" x14ac:dyDescent="0.3">
      <c r="A5710" t="s">
        <v>91</v>
      </c>
      <c r="B5710" t="s">
        <v>195</v>
      </c>
      <c r="C5710">
        <v>161310</v>
      </c>
      <c r="D5710" s="1">
        <v>24301</v>
      </c>
      <c r="E5710" t="s">
        <v>24</v>
      </c>
      <c r="F5710" s="2">
        <v>41850</v>
      </c>
      <c r="G5710" s="4">
        <f t="shared" si="89"/>
        <v>2014</v>
      </c>
      <c r="H5710">
        <v>430</v>
      </c>
      <c r="I5710">
        <v>2</v>
      </c>
      <c r="J5710">
        <v>2</v>
      </c>
      <c r="K5710">
        <v>3</v>
      </c>
      <c r="L5710">
        <v>24</v>
      </c>
      <c r="M5710">
        <v>1</v>
      </c>
      <c r="N5710" t="s">
        <v>37</v>
      </c>
      <c r="O5710" t="s">
        <v>26</v>
      </c>
      <c r="P5710">
        <v>168559</v>
      </c>
      <c r="Q5710">
        <v>167680</v>
      </c>
      <c r="R5710">
        <v>200123</v>
      </c>
      <c r="S5710" t="s">
        <v>27</v>
      </c>
      <c r="T5710" t="s">
        <v>28</v>
      </c>
      <c r="U5710">
        <v>1469</v>
      </c>
      <c r="V5710">
        <v>56453</v>
      </c>
      <c r="W5710" t="s">
        <v>27</v>
      </c>
    </row>
    <row r="5711" spans="1:23" x14ac:dyDescent="0.3">
      <c r="A5711" t="s">
        <v>91</v>
      </c>
      <c r="B5711" t="s">
        <v>195</v>
      </c>
      <c r="C5711">
        <v>161310</v>
      </c>
      <c r="D5711" s="1">
        <v>24301</v>
      </c>
      <c r="E5711" t="s">
        <v>24</v>
      </c>
      <c r="F5711" s="2">
        <v>41850</v>
      </c>
      <c r="G5711" s="4">
        <f t="shared" si="89"/>
        <v>2014</v>
      </c>
      <c r="H5711">
        <v>430</v>
      </c>
      <c r="I5711">
        <v>2</v>
      </c>
      <c r="J5711">
        <v>2</v>
      </c>
      <c r="K5711">
        <v>3</v>
      </c>
      <c r="L5711">
        <v>31</v>
      </c>
      <c r="M5711">
        <v>1</v>
      </c>
      <c r="N5711" t="s">
        <v>37</v>
      </c>
      <c r="O5711" t="s">
        <v>29</v>
      </c>
      <c r="P5711">
        <v>168559</v>
      </c>
      <c r="Q5711">
        <v>167680</v>
      </c>
      <c r="R5711">
        <v>200123</v>
      </c>
      <c r="S5711" t="s">
        <v>27</v>
      </c>
      <c r="T5711" t="s">
        <v>28</v>
      </c>
      <c r="U5711">
        <v>1469</v>
      </c>
      <c r="V5711">
        <v>56453</v>
      </c>
      <c r="W5711" t="s">
        <v>27</v>
      </c>
    </row>
    <row r="5712" spans="1:23" x14ac:dyDescent="0.3">
      <c r="A5712" t="s">
        <v>91</v>
      </c>
      <c r="B5712" t="s">
        <v>195</v>
      </c>
      <c r="C5712">
        <v>161310</v>
      </c>
      <c r="D5712" s="1">
        <v>24301</v>
      </c>
      <c r="E5712" t="s">
        <v>24</v>
      </c>
      <c r="F5712" s="2">
        <v>41850</v>
      </c>
      <c r="G5712" s="4">
        <f t="shared" si="89"/>
        <v>2014</v>
      </c>
      <c r="H5712">
        <v>430</v>
      </c>
      <c r="I5712">
        <v>2</v>
      </c>
      <c r="J5712">
        <v>2</v>
      </c>
      <c r="K5712">
        <v>3</v>
      </c>
      <c r="L5712">
        <v>30</v>
      </c>
      <c r="M5712">
        <v>1</v>
      </c>
      <c r="N5712" t="s">
        <v>37</v>
      </c>
      <c r="O5712" t="s">
        <v>29</v>
      </c>
      <c r="P5712">
        <v>168559</v>
      </c>
      <c r="Q5712">
        <v>167680</v>
      </c>
      <c r="R5712">
        <v>200123</v>
      </c>
      <c r="S5712" t="s">
        <v>27</v>
      </c>
      <c r="T5712" t="s">
        <v>28</v>
      </c>
      <c r="U5712">
        <v>1469</v>
      </c>
      <c r="V5712">
        <v>56453</v>
      </c>
      <c r="W5712" t="s">
        <v>27</v>
      </c>
    </row>
    <row r="5713" spans="1:23" x14ac:dyDescent="0.3">
      <c r="A5713" t="s">
        <v>22</v>
      </c>
      <c r="B5713" t="s">
        <v>60</v>
      </c>
      <c r="C5713">
        <v>282721</v>
      </c>
      <c r="D5713" s="1">
        <v>11495</v>
      </c>
      <c r="E5713" t="s">
        <v>36</v>
      </c>
      <c r="F5713" s="2">
        <v>41870</v>
      </c>
      <c r="G5713" s="4">
        <f t="shared" si="89"/>
        <v>2014</v>
      </c>
      <c r="H5713">
        <v>1900</v>
      </c>
      <c r="I5713">
        <v>3</v>
      </c>
      <c r="J5713">
        <v>1</v>
      </c>
      <c r="K5713">
        <v>2</v>
      </c>
      <c r="L5713" t="s">
        <v>27</v>
      </c>
      <c r="M5713">
        <v>2</v>
      </c>
      <c r="N5713" t="s">
        <v>108</v>
      </c>
      <c r="O5713" t="s">
        <v>26</v>
      </c>
      <c r="P5713">
        <v>167680</v>
      </c>
      <c r="Q5713">
        <v>168559</v>
      </c>
      <c r="R5713">
        <v>192457</v>
      </c>
      <c r="S5713" t="s">
        <v>27</v>
      </c>
      <c r="T5713" t="s">
        <v>28</v>
      </c>
      <c r="U5713">
        <v>1469</v>
      </c>
      <c r="V5713">
        <v>56235</v>
      </c>
      <c r="W5713" t="s">
        <v>27</v>
      </c>
    </row>
    <row r="5714" spans="1:23" x14ac:dyDescent="0.3">
      <c r="A5714" t="s">
        <v>32</v>
      </c>
      <c r="B5714" t="s">
        <v>33</v>
      </c>
      <c r="C5714">
        <v>283000</v>
      </c>
      <c r="D5714" s="1">
        <v>15910</v>
      </c>
      <c r="E5714" t="s">
        <v>24</v>
      </c>
      <c r="F5714" s="2">
        <v>41863</v>
      </c>
      <c r="G5714" s="4">
        <f t="shared" si="89"/>
        <v>2014</v>
      </c>
      <c r="H5714">
        <v>800</v>
      </c>
      <c r="I5714">
        <v>3</v>
      </c>
      <c r="J5714">
        <v>3</v>
      </c>
      <c r="K5714">
        <v>4</v>
      </c>
      <c r="L5714">
        <v>21</v>
      </c>
      <c r="M5714">
        <v>1</v>
      </c>
      <c r="N5714" t="s">
        <v>25</v>
      </c>
      <c r="O5714" t="s">
        <v>26</v>
      </c>
      <c r="P5714">
        <v>172735</v>
      </c>
      <c r="Q5714" t="s">
        <v>27</v>
      </c>
      <c r="R5714">
        <v>192557</v>
      </c>
      <c r="S5714" t="s">
        <v>27</v>
      </c>
      <c r="T5714" t="s">
        <v>28</v>
      </c>
      <c r="U5714">
        <v>1464</v>
      </c>
      <c r="V5714">
        <v>56492</v>
      </c>
      <c r="W5714" t="s">
        <v>27</v>
      </c>
    </row>
    <row r="5715" spans="1:23" x14ac:dyDescent="0.3">
      <c r="A5715" t="s">
        <v>32</v>
      </c>
      <c r="B5715" t="s">
        <v>33</v>
      </c>
      <c r="C5715">
        <v>283000</v>
      </c>
      <c r="D5715" s="1">
        <v>15910</v>
      </c>
      <c r="E5715" t="s">
        <v>24</v>
      </c>
      <c r="F5715" s="2">
        <v>41863</v>
      </c>
      <c r="G5715" s="4">
        <f t="shared" si="89"/>
        <v>2014</v>
      </c>
      <c r="H5715">
        <v>800</v>
      </c>
      <c r="I5715">
        <v>3</v>
      </c>
      <c r="J5715">
        <v>3</v>
      </c>
      <c r="K5715">
        <v>4</v>
      </c>
      <c r="L5715">
        <v>18.5</v>
      </c>
      <c r="M5715">
        <v>1</v>
      </c>
      <c r="N5715" t="s">
        <v>25</v>
      </c>
      <c r="O5715" t="s">
        <v>26</v>
      </c>
      <c r="P5715">
        <v>172735</v>
      </c>
      <c r="Q5715" t="s">
        <v>27</v>
      </c>
      <c r="R5715">
        <v>192557</v>
      </c>
      <c r="S5715" t="s">
        <v>27</v>
      </c>
      <c r="T5715" t="s">
        <v>28</v>
      </c>
      <c r="U5715">
        <v>1464</v>
      </c>
      <c r="V5715">
        <v>56492</v>
      </c>
      <c r="W5715" t="s">
        <v>27</v>
      </c>
    </row>
    <row r="5716" spans="1:23" x14ac:dyDescent="0.3">
      <c r="A5716" t="s">
        <v>32</v>
      </c>
      <c r="B5716" t="s">
        <v>33</v>
      </c>
      <c r="C5716">
        <v>283000</v>
      </c>
      <c r="D5716" s="1">
        <v>15910</v>
      </c>
      <c r="E5716" t="s">
        <v>24</v>
      </c>
      <c r="F5716" s="2">
        <v>41863</v>
      </c>
      <c r="G5716" s="4">
        <f t="shared" si="89"/>
        <v>2014</v>
      </c>
      <c r="H5716">
        <v>800</v>
      </c>
      <c r="I5716">
        <v>3</v>
      </c>
      <c r="J5716">
        <v>3</v>
      </c>
      <c r="K5716">
        <v>4</v>
      </c>
      <c r="L5716">
        <v>16</v>
      </c>
      <c r="M5716">
        <v>1</v>
      </c>
      <c r="N5716" t="s">
        <v>25</v>
      </c>
      <c r="O5716" t="s">
        <v>29</v>
      </c>
      <c r="P5716">
        <v>172735</v>
      </c>
      <c r="Q5716" t="s">
        <v>27</v>
      </c>
      <c r="R5716">
        <v>192557</v>
      </c>
      <c r="S5716" t="s">
        <v>27</v>
      </c>
      <c r="T5716" t="s">
        <v>28</v>
      </c>
      <c r="U5716">
        <v>1464</v>
      </c>
      <c r="V5716">
        <v>56492</v>
      </c>
      <c r="W5716" t="s">
        <v>27</v>
      </c>
    </row>
    <row r="5717" spans="1:23" x14ac:dyDescent="0.3">
      <c r="A5717" t="s">
        <v>32</v>
      </c>
      <c r="B5717" t="s">
        <v>33</v>
      </c>
      <c r="C5717">
        <v>283000</v>
      </c>
      <c r="D5717" s="1">
        <v>15910</v>
      </c>
      <c r="E5717" t="s">
        <v>24</v>
      </c>
      <c r="F5717" s="2">
        <v>41863</v>
      </c>
      <c r="G5717" s="4">
        <f t="shared" si="89"/>
        <v>2014</v>
      </c>
      <c r="H5717">
        <v>800</v>
      </c>
      <c r="I5717">
        <v>3</v>
      </c>
      <c r="J5717">
        <v>3</v>
      </c>
      <c r="K5717">
        <v>4</v>
      </c>
      <c r="L5717">
        <v>13.5</v>
      </c>
      <c r="M5717">
        <v>1</v>
      </c>
      <c r="N5717" t="s">
        <v>25</v>
      </c>
      <c r="O5717" t="s">
        <v>29</v>
      </c>
      <c r="P5717">
        <v>172735</v>
      </c>
      <c r="Q5717" t="s">
        <v>27</v>
      </c>
      <c r="R5717">
        <v>192557</v>
      </c>
      <c r="S5717" t="s">
        <v>27</v>
      </c>
      <c r="T5717" t="s">
        <v>28</v>
      </c>
      <c r="U5717">
        <v>1464</v>
      </c>
      <c r="V5717">
        <v>56492</v>
      </c>
      <c r="W5717" t="s">
        <v>27</v>
      </c>
    </row>
    <row r="5718" spans="1:23" x14ac:dyDescent="0.3">
      <c r="A5718" t="s">
        <v>32</v>
      </c>
      <c r="B5718" t="s">
        <v>33</v>
      </c>
      <c r="C5718">
        <v>283000</v>
      </c>
      <c r="D5718" s="1">
        <v>15910</v>
      </c>
      <c r="E5718" t="s">
        <v>24</v>
      </c>
      <c r="F5718" s="2">
        <v>41863</v>
      </c>
      <c r="G5718" s="4">
        <f t="shared" si="89"/>
        <v>2014</v>
      </c>
      <c r="H5718">
        <v>800</v>
      </c>
      <c r="I5718">
        <v>3</v>
      </c>
      <c r="J5718">
        <v>3</v>
      </c>
      <c r="K5718">
        <v>4</v>
      </c>
      <c r="L5718">
        <v>14.5</v>
      </c>
      <c r="M5718">
        <v>1</v>
      </c>
      <c r="N5718" t="s">
        <v>25</v>
      </c>
      <c r="O5718" t="s">
        <v>29</v>
      </c>
      <c r="P5718">
        <v>172735</v>
      </c>
      <c r="Q5718" t="s">
        <v>27</v>
      </c>
      <c r="R5718">
        <v>192557</v>
      </c>
      <c r="S5718" t="s">
        <v>27</v>
      </c>
      <c r="T5718" t="s">
        <v>28</v>
      </c>
      <c r="U5718">
        <v>1464</v>
      </c>
      <c r="V5718">
        <v>56492</v>
      </c>
      <c r="W5718" t="s">
        <v>27</v>
      </c>
    </row>
    <row r="5719" spans="1:23" x14ac:dyDescent="0.3">
      <c r="A5719" t="s">
        <v>32</v>
      </c>
      <c r="B5719" t="s">
        <v>33</v>
      </c>
      <c r="C5719">
        <v>283000</v>
      </c>
      <c r="D5719" s="1">
        <v>15910</v>
      </c>
      <c r="E5719" t="s">
        <v>24</v>
      </c>
      <c r="F5719" s="2">
        <v>41863</v>
      </c>
      <c r="G5719" s="4">
        <f t="shared" si="89"/>
        <v>2014</v>
      </c>
      <c r="H5719">
        <v>800</v>
      </c>
      <c r="I5719">
        <v>3</v>
      </c>
      <c r="J5719">
        <v>3</v>
      </c>
      <c r="K5719">
        <v>4</v>
      </c>
      <c r="L5719">
        <v>11</v>
      </c>
      <c r="M5719">
        <v>2</v>
      </c>
      <c r="N5719" t="s">
        <v>38</v>
      </c>
      <c r="O5719" t="s">
        <v>29</v>
      </c>
      <c r="P5719">
        <v>172735</v>
      </c>
      <c r="Q5719" t="s">
        <v>27</v>
      </c>
      <c r="R5719">
        <v>192557</v>
      </c>
      <c r="S5719" t="s">
        <v>27</v>
      </c>
      <c r="T5719" t="s">
        <v>28</v>
      </c>
      <c r="U5719">
        <v>1464</v>
      </c>
      <c r="V5719">
        <v>56492</v>
      </c>
      <c r="W5719" t="s">
        <v>27</v>
      </c>
    </row>
    <row r="5720" spans="1:23" x14ac:dyDescent="0.3">
      <c r="A5720" t="s">
        <v>32</v>
      </c>
      <c r="B5720" t="s">
        <v>33</v>
      </c>
      <c r="C5720">
        <v>283000</v>
      </c>
      <c r="D5720" s="1">
        <v>15910</v>
      </c>
      <c r="E5720" t="s">
        <v>24</v>
      </c>
      <c r="F5720" s="2">
        <v>41863</v>
      </c>
      <c r="G5720" s="4">
        <f t="shared" si="89"/>
        <v>2014</v>
      </c>
      <c r="H5720">
        <v>800</v>
      </c>
      <c r="I5720">
        <v>3</v>
      </c>
      <c r="J5720">
        <v>3</v>
      </c>
      <c r="K5720">
        <v>4</v>
      </c>
      <c r="L5720">
        <v>10.5</v>
      </c>
      <c r="M5720">
        <v>2</v>
      </c>
      <c r="N5720" t="s">
        <v>38</v>
      </c>
      <c r="O5720" t="s">
        <v>29</v>
      </c>
      <c r="P5720">
        <v>172735</v>
      </c>
      <c r="Q5720" t="s">
        <v>27</v>
      </c>
      <c r="R5720">
        <v>192557</v>
      </c>
      <c r="S5720" t="s">
        <v>27</v>
      </c>
      <c r="T5720" t="s">
        <v>28</v>
      </c>
      <c r="U5720">
        <v>1464</v>
      </c>
      <c r="V5720">
        <v>56492</v>
      </c>
      <c r="W5720" t="s">
        <v>27</v>
      </c>
    </row>
    <row r="5721" spans="1:23" x14ac:dyDescent="0.3">
      <c r="A5721" t="s">
        <v>32</v>
      </c>
      <c r="B5721" t="s">
        <v>33</v>
      </c>
      <c r="C5721">
        <v>283000</v>
      </c>
      <c r="D5721" s="1">
        <v>15910</v>
      </c>
      <c r="E5721" t="s">
        <v>24</v>
      </c>
      <c r="F5721" s="2">
        <v>41875</v>
      </c>
      <c r="G5721" s="4">
        <f t="shared" si="89"/>
        <v>2014</v>
      </c>
      <c r="H5721">
        <v>1100</v>
      </c>
      <c r="I5721">
        <v>1</v>
      </c>
      <c r="J5721">
        <v>1</v>
      </c>
      <c r="K5721">
        <v>4</v>
      </c>
      <c r="L5721">
        <v>22</v>
      </c>
      <c r="M5721">
        <v>1</v>
      </c>
      <c r="N5721" t="s">
        <v>25</v>
      </c>
      <c r="O5721" t="s">
        <v>26</v>
      </c>
      <c r="P5721">
        <v>172735</v>
      </c>
      <c r="Q5721" t="s">
        <v>27</v>
      </c>
      <c r="R5721">
        <v>192557</v>
      </c>
      <c r="S5721" t="s">
        <v>27</v>
      </c>
      <c r="T5721" t="s">
        <v>28</v>
      </c>
      <c r="U5721">
        <v>1464</v>
      </c>
      <c r="V5721">
        <v>56493</v>
      </c>
      <c r="W5721" t="s">
        <v>27</v>
      </c>
    </row>
    <row r="5722" spans="1:23" x14ac:dyDescent="0.3">
      <c r="A5722" t="s">
        <v>32</v>
      </c>
      <c r="B5722" t="s">
        <v>33</v>
      </c>
      <c r="C5722">
        <v>283000</v>
      </c>
      <c r="D5722" s="1">
        <v>15910</v>
      </c>
      <c r="E5722" t="s">
        <v>24</v>
      </c>
      <c r="F5722" s="2">
        <v>41875</v>
      </c>
      <c r="G5722" s="4">
        <f t="shared" si="89"/>
        <v>2014</v>
      </c>
      <c r="H5722">
        <v>1100</v>
      </c>
      <c r="I5722">
        <v>1</v>
      </c>
      <c r="J5722">
        <v>1</v>
      </c>
      <c r="K5722">
        <v>4</v>
      </c>
      <c r="L5722">
        <v>17.5</v>
      </c>
      <c r="M5722">
        <v>1</v>
      </c>
      <c r="N5722" t="s">
        <v>25</v>
      </c>
      <c r="O5722" t="s">
        <v>29</v>
      </c>
      <c r="P5722">
        <v>172735</v>
      </c>
      <c r="Q5722" t="s">
        <v>27</v>
      </c>
      <c r="R5722">
        <v>192557</v>
      </c>
      <c r="S5722" t="s">
        <v>27</v>
      </c>
      <c r="T5722" t="s">
        <v>28</v>
      </c>
      <c r="U5722">
        <v>1464</v>
      </c>
      <c r="V5722">
        <v>56493</v>
      </c>
      <c r="W5722" t="s">
        <v>27</v>
      </c>
    </row>
    <row r="5723" spans="1:23" x14ac:dyDescent="0.3">
      <c r="A5723" t="s">
        <v>32</v>
      </c>
      <c r="B5723" t="s">
        <v>33</v>
      </c>
      <c r="C5723">
        <v>283000</v>
      </c>
      <c r="D5723" s="1">
        <v>15910</v>
      </c>
      <c r="E5723" t="s">
        <v>24</v>
      </c>
      <c r="F5723" s="2">
        <v>41875</v>
      </c>
      <c r="G5723" s="4">
        <f t="shared" si="89"/>
        <v>2014</v>
      </c>
      <c r="H5723">
        <v>1100</v>
      </c>
      <c r="I5723">
        <v>1</v>
      </c>
      <c r="J5723">
        <v>1</v>
      </c>
      <c r="K5723">
        <v>4</v>
      </c>
      <c r="L5723">
        <v>14.5</v>
      </c>
      <c r="M5723">
        <v>1</v>
      </c>
      <c r="N5723" t="s">
        <v>31</v>
      </c>
      <c r="O5723" t="s">
        <v>26</v>
      </c>
      <c r="P5723">
        <v>172735</v>
      </c>
      <c r="Q5723" t="s">
        <v>27</v>
      </c>
      <c r="R5723">
        <v>192557</v>
      </c>
      <c r="S5723" t="s">
        <v>27</v>
      </c>
      <c r="T5723" t="s">
        <v>28</v>
      </c>
      <c r="U5723">
        <v>1464</v>
      </c>
      <c r="V5723">
        <v>56493</v>
      </c>
      <c r="W5723" t="s">
        <v>27</v>
      </c>
    </row>
    <row r="5724" spans="1:23" x14ac:dyDescent="0.3">
      <c r="A5724" t="s">
        <v>32</v>
      </c>
      <c r="B5724" t="s">
        <v>33</v>
      </c>
      <c r="C5724">
        <v>283000</v>
      </c>
      <c r="D5724" s="1">
        <v>15910</v>
      </c>
      <c r="E5724" t="s">
        <v>24</v>
      </c>
      <c r="F5724" s="2">
        <v>41875</v>
      </c>
      <c r="G5724" s="4">
        <f t="shared" si="89"/>
        <v>2014</v>
      </c>
      <c r="H5724">
        <v>1100</v>
      </c>
      <c r="I5724">
        <v>1</v>
      </c>
      <c r="J5724">
        <v>1</v>
      </c>
      <c r="K5724">
        <v>4</v>
      </c>
      <c r="L5724">
        <v>10.5</v>
      </c>
      <c r="M5724">
        <v>1</v>
      </c>
      <c r="N5724" t="s">
        <v>31</v>
      </c>
      <c r="O5724" t="s">
        <v>29</v>
      </c>
      <c r="P5724">
        <v>172735</v>
      </c>
      <c r="Q5724" t="s">
        <v>27</v>
      </c>
      <c r="R5724">
        <v>192557</v>
      </c>
      <c r="S5724" t="s">
        <v>27</v>
      </c>
      <c r="T5724" t="s">
        <v>28</v>
      </c>
      <c r="U5724">
        <v>1464</v>
      </c>
      <c r="V5724">
        <v>56493</v>
      </c>
      <c r="W5724" t="s">
        <v>27</v>
      </c>
    </row>
    <row r="5725" spans="1:23" x14ac:dyDescent="0.3">
      <c r="A5725" t="s">
        <v>32</v>
      </c>
      <c r="B5725" t="s">
        <v>33</v>
      </c>
      <c r="C5725">
        <v>283000</v>
      </c>
      <c r="D5725" s="1">
        <v>15910</v>
      </c>
      <c r="E5725" t="s">
        <v>24</v>
      </c>
      <c r="F5725" s="2">
        <v>41875</v>
      </c>
      <c r="G5725" s="4">
        <f t="shared" si="89"/>
        <v>2014</v>
      </c>
      <c r="H5725">
        <v>1100</v>
      </c>
      <c r="I5725">
        <v>1</v>
      </c>
      <c r="J5725">
        <v>1</v>
      </c>
      <c r="K5725">
        <v>4</v>
      </c>
      <c r="L5725">
        <v>29</v>
      </c>
      <c r="M5725">
        <v>1</v>
      </c>
      <c r="N5725" t="s">
        <v>80</v>
      </c>
      <c r="O5725" t="s">
        <v>29</v>
      </c>
      <c r="P5725">
        <v>172735</v>
      </c>
      <c r="Q5725" t="s">
        <v>27</v>
      </c>
      <c r="R5725">
        <v>192557</v>
      </c>
      <c r="S5725" t="s">
        <v>27</v>
      </c>
      <c r="T5725" t="s">
        <v>28</v>
      </c>
      <c r="U5725">
        <v>1464</v>
      </c>
      <c r="V5725">
        <v>56493</v>
      </c>
      <c r="W5725" t="s">
        <v>27</v>
      </c>
    </row>
    <row r="5726" spans="1:23" x14ac:dyDescent="0.3">
      <c r="A5726" t="s">
        <v>89</v>
      </c>
      <c r="B5726" t="s">
        <v>90</v>
      </c>
      <c r="C5726">
        <v>177069</v>
      </c>
      <c r="D5726" s="1">
        <v>25692</v>
      </c>
      <c r="E5726" t="s">
        <v>24</v>
      </c>
      <c r="F5726" s="2">
        <v>41811</v>
      </c>
      <c r="G5726" s="4">
        <f t="shared" si="89"/>
        <v>2014</v>
      </c>
      <c r="H5726">
        <v>1100</v>
      </c>
      <c r="I5726">
        <v>3</v>
      </c>
      <c r="J5726">
        <v>2</v>
      </c>
      <c r="K5726">
        <v>3</v>
      </c>
      <c r="L5726">
        <v>17</v>
      </c>
      <c r="M5726">
        <v>1</v>
      </c>
      <c r="N5726" t="s">
        <v>25</v>
      </c>
      <c r="O5726" t="s">
        <v>29</v>
      </c>
      <c r="P5726">
        <v>172735</v>
      </c>
      <c r="Q5726" t="s">
        <v>27</v>
      </c>
      <c r="R5726">
        <v>192489</v>
      </c>
      <c r="S5726" t="s">
        <v>27</v>
      </c>
      <c r="T5726" t="s">
        <v>28</v>
      </c>
      <c r="U5726">
        <v>1464</v>
      </c>
      <c r="V5726">
        <v>56437</v>
      </c>
      <c r="W5726" t="s">
        <v>27</v>
      </c>
    </row>
    <row r="5727" spans="1:23" x14ac:dyDescent="0.3">
      <c r="A5727" t="s">
        <v>89</v>
      </c>
      <c r="B5727" t="s">
        <v>90</v>
      </c>
      <c r="C5727">
        <v>177069</v>
      </c>
      <c r="D5727" s="1">
        <v>25692</v>
      </c>
      <c r="E5727" t="s">
        <v>24</v>
      </c>
      <c r="F5727" s="2">
        <v>41811</v>
      </c>
      <c r="G5727" s="4">
        <f t="shared" si="89"/>
        <v>2014</v>
      </c>
      <c r="H5727">
        <v>1100</v>
      </c>
      <c r="I5727">
        <v>3</v>
      </c>
      <c r="J5727">
        <v>2</v>
      </c>
      <c r="K5727">
        <v>3</v>
      </c>
      <c r="L5727">
        <v>8.5</v>
      </c>
      <c r="M5727">
        <v>1</v>
      </c>
      <c r="N5727" t="s">
        <v>31</v>
      </c>
      <c r="O5727" t="s">
        <v>29</v>
      </c>
      <c r="P5727">
        <v>172735</v>
      </c>
      <c r="Q5727" t="s">
        <v>27</v>
      </c>
      <c r="R5727">
        <v>192489</v>
      </c>
      <c r="S5727" t="s">
        <v>27</v>
      </c>
      <c r="T5727" t="s">
        <v>28</v>
      </c>
      <c r="U5727">
        <v>1464</v>
      </c>
      <c r="V5727">
        <v>56437</v>
      </c>
      <c r="W5727" t="s">
        <v>27</v>
      </c>
    </row>
    <row r="5728" spans="1:23" x14ac:dyDescent="0.3">
      <c r="A5728" t="s">
        <v>89</v>
      </c>
      <c r="B5728" t="s">
        <v>90</v>
      </c>
      <c r="C5728">
        <v>177069</v>
      </c>
      <c r="D5728" s="1">
        <v>25692</v>
      </c>
      <c r="E5728" t="s">
        <v>24</v>
      </c>
      <c r="F5728" s="2">
        <v>41790</v>
      </c>
      <c r="G5728" s="4">
        <f t="shared" si="89"/>
        <v>2014</v>
      </c>
      <c r="H5728">
        <v>900</v>
      </c>
      <c r="I5728">
        <v>2</v>
      </c>
      <c r="J5728">
        <v>2</v>
      </c>
      <c r="K5728">
        <v>4</v>
      </c>
      <c r="L5728">
        <v>26</v>
      </c>
      <c r="M5728">
        <v>1</v>
      </c>
      <c r="N5728" t="s">
        <v>39</v>
      </c>
      <c r="O5728" t="s">
        <v>29</v>
      </c>
      <c r="P5728">
        <v>167680</v>
      </c>
      <c r="Q5728" t="s">
        <v>27</v>
      </c>
      <c r="R5728">
        <v>192489</v>
      </c>
      <c r="S5728" t="s">
        <v>27</v>
      </c>
      <c r="T5728" t="s">
        <v>28</v>
      </c>
      <c r="U5728">
        <v>1411</v>
      </c>
      <c r="V5728">
        <v>56434</v>
      </c>
      <c r="W5728" t="s">
        <v>27</v>
      </c>
    </row>
    <row r="5729" spans="1:23" x14ac:dyDescent="0.3">
      <c r="A5729" t="s">
        <v>89</v>
      </c>
      <c r="B5729" t="s">
        <v>90</v>
      </c>
      <c r="C5729">
        <v>177069</v>
      </c>
      <c r="D5729" s="1">
        <v>25692</v>
      </c>
      <c r="E5729" t="s">
        <v>24</v>
      </c>
      <c r="F5729" s="2">
        <v>41790</v>
      </c>
      <c r="G5729" s="4">
        <f t="shared" si="89"/>
        <v>2014</v>
      </c>
      <c r="H5729">
        <v>900</v>
      </c>
      <c r="I5729">
        <v>2</v>
      </c>
      <c r="J5729">
        <v>2</v>
      </c>
      <c r="K5729">
        <v>4</v>
      </c>
      <c r="L5729">
        <v>20.5</v>
      </c>
      <c r="M5729">
        <v>1</v>
      </c>
      <c r="N5729" t="s">
        <v>37</v>
      </c>
      <c r="O5729" t="s">
        <v>29</v>
      </c>
      <c r="P5729">
        <v>167680</v>
      </c>
      <c r="Q5729" t="s">
        <v>27</v>
      </c>
      <c r="R5729">
        <v>192489</v>
      </c>
      <c r="S5729" t="s">
        <v>27</v>
      </c>
      <c r="T5729" t="s">
        <v>28</v>
      </c>
      <c r="U5729">
        <v>1411</v>
      </c>
      <c r="V5729">
        <v>56434</v>
      </c>
      <c r="W5729" t="s">
        <v>27</v>
      </c>
    </row>
    <row r="5730" spans="1:23" x14ac:dyDescent="0.3">
      <c r="A5730" t="s">
        <v>89</v>
      </c>
      <c r="B5730" t="s">
        <v>90</v>
      </c>
      <c r="C5730">
        <v>177069</v>
      </c>
      <c r="D5730" s="1">
        <v>25692</v>
      </c>
      <c r="E5730" t="s">
        <v>24</v>
      </c>
      <c r="F5730" s="2">
        <v>41790</v>
      </c>
      <c r="G5730" s="4">
        <f t="shared" si="89"/>
        <v>2014</v>
      </c>
      <c r="H5730">
        <v>900</v>
      </c>
      <c r="I5730">
        <v>2</v>
      </c>
      <c r="J5730">
        <v>2</v>
      </c>
      <c r="K5730">
        <v>4</v>
      </c>
      <c r="L5730">
        <v>27.5</v>
      </c>
      <c r="M5730">
        <v>1</v>
      </c>
      <c r="N5730" t="s">
        <v>39</v>
      </c>
      <c r="O5730" t="s">
        <v>29</v>
      </c>
      <c r="P5730">
        <v>167680</v>
      </c>
      <c r="Q5730" t="s">
        <v>27</v>
      </c>
      <c r="R5730">
        <v>192489</v>
      </c>
      <c r="S5730" t="s">
        <v>27</v>
      </c>
      <c r="T5730" t="s">
        <v>28</v>
      </c>
      <c r="U5730">
        <v>1411</v>
      </c>
      <c r="V5730">
        <v>56434</v>
      </c>
      <c r="W5730" t="s">
        <v>27</v>
      </c>
    </row>
    <row r="5731" spans="1:23" x14ac:dyDescent="0.3">
      <c r="A5731" t="s">
        <v>89</v>
      </c>
      <c r="B5731" t="s">
        <v>90</v>
      </c>
      <c r="C5731">
        <v>177069</v>
      </c>
      <c r="D5731" s="1">
        <v>25692</v>
      </c>
      <c r="E5731" t="s">
        <v>24</v>
      </c>
      <c r="F5731" s="2">
        <v>41790</v>
      </c>
      <c r="G5731" s="4">
        <f t="shared" si="89"/>
        <v>2014</v>
      </c>
      <c r="H5731">
        <v>900</v>
      </c>
      <c r="I5731">
        <v>2</v>
      </c>
      <c r="J5731">
        <v>2</v>
      </c>
      <c r="K5731">
        <v>4</v>
      </c>
      <c r="L5731">
        <v>22</v>
      </c>
      <c r="M5731">
        <v>1</v>
      </c>
      <c r="N5731" t="s">
        <v>37</v>
      </c>
      <c r="O5731" t="s">
        <v>29</v>
      </c>
      <c r="P5731">
        <v>167680</v>
      </c>
      <c r="Q5731" t="s">
        <v>27</v>
      </c>
      <c r="R5731">
        <v>192489</v>
      </c>
      <c r="S5731" t="s">
        <v>27</v>
      </c>
      <c r="T5731" t="s">
        <v>28</v>
      </c>
      <c r="U5731">
        <v>1411</v>
      </c>
      <c r="V5731">
        <v>56434</v>
      </c>
      <c r="W5731" t="s">
        <v>27</v>
      </c>
    </row>
    <row r="5732" spans="1:23" x14ac:dyDescent="0.3">
      <c r="A5732" t="s">
        <v>89</v>
      </c>
      <c r="B5732" t="s">
        <v>90</v>
      </c>
      <c r="C5732">
        <v>177069</v>
      </c>
      <c r="D5732" s="1">
        <v>25692</v>
      </c>
      <c r="E5732" t="s">
        <v>24</v>
      </c>
      <c r="F5732" s="2">
        <v>41790</v>
      </c>
      <c r="G5732" s="4">
        <f t="shared" si="89"/>
        <v>2014</v>
      </c>
      <c r="H5732">
        <v>900</v>
      </c>
      <c r="I5732">
        <v>2</v>
      </c>
      <c r="J5732">
        <v>2</v>
      </c>
      <c r="K5732">
        <v>4</v>
      </c>
      <c r="L5732">
        <v>18</v>
      </c>
      <c r="M5732">
        <v>1</v>
      </c>
      <c r="N5732" t="s">
        <v>37</v>
      </c>
      <c r="O5732" t="s">
        <v>29</v>
      </c>
      <c r="P5732">
        <v>167680</v>
      </c>
      <c r="Q5732" t="s">
        <v>27</v>
      </c>
      <c r="R5732">
        <v>192489</v>
      </c>
      <c r="S5732" t="s">
        <v>27</v>
      </c>
      <c r="T5732" t="s">
        <v>28</v>
      </c>
      <c r="U5732">
        <v>1411</v>
      </c>
      <c r="V5732">
        <v>56434</v>
      </c>
      <c r="W5732" t="s">
        <v>27</v>
      </c>
    </row>
    <row r="5733" spans="1:23" x14ac:dyDescent="0.3">
      <c r="A5733" t="s">
        <v>89</v>
      </c>
      <c r="B5733" t="s">
        <v>90</v>
      </c>
      <c r="C5733">
        <v>177069</v>
      </c>
      <c r="D5733" s="1">
        <v>25692</v>
      </c>
      <c r="E5733" t="s">
        <v>24</v>
      </c>
      <c r="F5733" s="2">
        <v>41797</v>
      </c>
      <c r="G5733" s="4">
        <f t="shared" si="89"/>
        <v>2014</v>
      </c>
      <c r="H5733">
        <v>1000</v>
      </c>
      <c r="I5733">
        <v>4</v>
      </c>
      <c r="J5733">
        <v>4</v>
      </c>
      <c r="K5733">
        <v>2</v>
      </c>
      <c r="L5733">
        <v>12</v>
      </c>
      <c r="M5733">
        <v>1</v>
      </c>
      <c r="N5733" t="s">
        <v>25</v>
      </c>
      <c r="O5733" t="s">
        <v>29</v>
      </c>
      <c r="P5733">
        <v>172735</v>
      </c>
      <c r="Q5733" t="s">
        <v>27</v>
      </c>
      <c r="R5733">
        <v>192489</v>
      </c>
      <c r="S5733" t="s">
        <v>27</v>
      </c>
      <c r="T5733" t="s">
        <v>28</v>
      </c>
      <c r="U5733">
        <v>1464</v>
      </c>
      <c r="V5733">
        <v>56435</v>
      </c>
      <c r="W5733" t="s">
        <v>27</v>
      </c>
    </row>
    <row r="5734" spans="1:23" x14ac:dyDescent="0.3">
      <c r="A5734" t="s">
        <v>89</v>
      </c>
      <c r="B5734" t="s">
        <v>90</v>
      </c>
      <c r="C5734">
        <v>177069</v>
      </c>
      <c r="D5734" s="1">
        <v>25692</v>
      </c>
      <c r="E5734" t="s">
        <v>24</v>
      </c>
      <c r="F5734" s="2">
        <v>41797</v>
      </c>
      <c r="G5734" s="4">
        <f t="shared" si="89"/>
        <v>2014</v>
      </c>
      <c r="H5734">
        <v>1000</v>
      </c>
      <c r="I5734">
        <v>4</v>
      </c>
      <c r="J5734">
        <v>4</v>
      </c>
      <c r="K5734">
        <v>2</v>
      </c>
      <c r="L5734">
        <v>15</v>
      </c>
      <c r="M5734">
        <v>1</v>
      </c>
      <c r="N5734" t="s">
        <v>25</v>
      </c>
      <c r="O5734" t="s">
        <v>29</v>
      </c>
      <c r="P5734">
        <v>172735</v>
      </c>
      <c r="Q5734" t="s">
        <v>27</v>
      </c>
      <c r="R5734">
        <v>192489</v>
      </c>
      <c r="S5734" t="s">
        <v>27</v>
      </c>
      <c r="T5734" t="s">
        <v>28</v>
      </c>
      <c r="U5734">
        <v>1464</v>
      </c>
      <c r="V5734">
        <v>56435</v>
      </c>
      <c r="W5734" t="s">
        <v>27</v>
      </c>
    </row>
    <row r="5735" spans="1:23" x14ac:dyDescent="0.3">
      <c r="A5735" t="s">
        <v>89</v>
      </c>
      <c r="B5735" t="s">
        <v>90</v>
      </c>
      <c r="C5735">
        <v>177069</v>
      </c>
      <c r="D5735" s="1">
        <v>25692</v>
      </c>
      <c r="E5735" t="s">
        <v>24</v>
      </c>
      <c r="F5735" s="2">
        <v>41797</v>
      </c>
      <c r="G5735" s="4">
        <f t="shared" si="89"/>
        <v>2014</v>
      </c>
      <c r="H5735">
        <v>1000</v>
      </c>
      <c r="I5735">
        <v>4</v>
      </c>
      <c r="J5735">
        <v>4</v>
      </c>
      <c r="K5735">
        <v>2</v>
      </c>
      <c r="L5735">
        <v>13.5</v>
      </c>
      <c r="M5735">
        <v>1</v>
      </c>
      <c r="N5735" t="s">
        <v>25</v>
      </c>
      <c r="O5735" t="s">
        <v>29</v>
      </c>
      <c r="P5735">
        <v>172735</v>
      </c>
      <c r="Q5735" t="s">
        <v>27</v>
      </c>
      <c r="R5735">
        <v>192489</v>
      </c>
      <c r="S5735" t="s">
        <v>27</v>
      </c>
      <c r="T5735" t="s">
        <v>28</v>
      </c>
      <c r="U5735">
        <v>1464</v>
      </c>
      <c r="V5735">
        <v>56435</v>
      </c>
      <c r="W5735" t="s">
        <v>27</v>
      </c>
    </row>
    <row r="5736" spans="1:23" x14ac:dyDescent="0.3">
      <c r="A5736" t="s">
        <v>89</v>
      </c>
      <c r="B5736" t="s">
        <v>90</v>
      </c>
      <c r="C5736">
        <v>177069</v>
      </c>
      <c r="D5736" s="1">
        <v>25692</v>
      </c>
      <c r="E5736" t="s">
        <v>24</v>
      </c>
      <c r="F5736" s="2">
        <v>41797</v>
      </c>
      <c r="G5736" s="4">
        <f t="shared" si="89"/>
        <v>2014</v>
      </c>
      <c r="H5736">
        <v>1000</v>
      </c>
      <c r="I5736">
        <v>4</v>
      </c>
      <c r="J5736">
        <v>4</v>
      </c>
      <c r="K5736">
        <v>2</v>
      </c>
      <c r="L5736">
        <v>16.5</v>
      </c>
      <c r="M5736">
        <v>1</v>
      </c>
      <c r="N5736" t="s">
        <v>25</v>
      </c>
      <c r="O5736" t="s">
        <v>29</v>
      </c>
      <c r="P5736">
        <v>172735</v>
      </c>
      <c r="Q5736" t="s">
        <v>27</v>
      </c>
      <c r="R5736">
        <v>192489</v>
      </c>
      <c r="S5736" t="s">
        <v>27</v>
      </c>
      <c r="T5736" t="s">
        <v>28</v>
      </c>
      <c r="U5736">
        <v>1464</v>
      </c>
      <c r="V5736">
        <v>56435</v>
      </c>
      <c r="W5736" t="s">
        <v>27</v>
      </c>
    </row>
    <row r="5737" spans="1:23" x14ac:dyDescent="0.3">
      <c r="A5737" t="s">
        <v>89</v>
      </c>
      <c r="B5737" t="s">
        <v>90</v>
      </c>
      <c r="C5737">
        <v>177069</v>
      </c>
      <c r="D5737" s="1">
        <v>25692</v>
      </c>
      <c r="E5737" t="s">
        <v>24</v>
      </c>
      <c r="F5737" s="2">
        <v>41804</v>
      </c>
      <c r="G5737" s="4">
        <f t="shared" si="89"/>
        <v>2014</v>
      </c>
      <c r="H5737">
        <v>1800</v>
      </c>
      <c r="I5737">
        <v>6</v>
      </c>
      <c r="J5737">
        <v>2</v>
      </c>
      <c r="K5737">
        <v>6</v>
      </c>
      <c r="L5737">
        <v>34</v>
      </c>
      <c r="M5737">
        <v>1</v>
      </c>
      <c r="N5737" t="s">
        <v>39</v>
      </c>
      <c r="O5737" t="s">
        <v>26</v>
      </c>
      <c r="P5737">
        <v>167680</v>
      </c>
      <c r="Q5737" t="s">
        <v>27</v>
      </c>
      <c r="R5737">
        <v>192489</v>
      </c>
      <c r="S5737" t="s">
        <v>27</v>
      </c>
      <c r="T5737" t="s">
        <v>28</v>
      </c>
      <c r="U5737">
        <v>1411</v>
      </c>
      <c r="V5737">
        <v>56436</v>
      </c>
      <c r="W5737" t="s">
        <v>27</v>
      </c>
    </row>
    <row r="5738" spans="1:23" x14ac:dyDescent="0.3">
      <c r="A5738" t="s">
        <v>89</v>
      </c>
      <c r="B5738" t="s">
        <v>90</v>
      </c>
      <c r="C5738">
        <v>177069</v>
      </c>
      <c r="D5738" s="1">
        <v>25692</v>
      </c>
      <c r="E5738" t="s">
        <v>24</v>
      </c>
      <c r="F5738" s="2">
        <v>41804</v>
      </c>
      <c r="G5738" s="4">
        <f t="shared" si="89"/>
        <v>2014</v>
      </c>
      <c r="H5738">
        <v>1800</v>
      </c>
      <c r="I5738">
        <v>6</v>
      </c>
      <c r="J5738">
        <v>2</v>
      </c>
      <c r="K5738">
        <v>6</v>
      </c>
      <c r="L5738">
        <v>28.5</v>
      </c>
      <c r="M5738">
        <v>1</v>
      </c>
      <c r="N5738" t="s">
        <v>39</v>
      </c>
      <c r="O5738" t="s">
        <v>26</v>
      </c>
      <c r="P5738">
        <v>167680</v>
      </c>
      <c r="Q5738" t="s">
        <v>27</v>
      </c>
      <c r="R5738">
        <v>192489</v>
      </c>
      <c r="S5738" t="s">
        <v>27</v>
      </c>
      <c r="T5738" t="s">
        <v>28</v>
      </c>
      <c r="U5738">
        <v>1411</v>
      </c>
      <c r="V5738">
        <v>56436</v>
      </c>
      <c r="W5738" t="s">
        <v>27</v>
      </c>
    </row>
    <row r="5739" spans="1:23" x14ac:dyDescent="0.3">
      <c r="A5739" t="s">
        <v>89</v>
      </c>
      <c r="B5739" t="s">
        <v>90</v>
      </c>
      <c r="C5739">
        <v>177069</v>
      </c>
      <c r="D5739" s="1">
        <v>25692</v>
      </c>
      <c r="E5739" t="s">
        <v>24</v>
      </c>
      <c r="F5739" s="2">
        <v>41804</v>
      </c>
      <c r="G5739" s="4">
        <f t="shared" si="89"/>
        <v>2014</v>
      </c>
      <c r="H5739">
        <v>1800</v>
      </c>
      <c r="I5739">
        <v>6</v>
      </c>
      <c r="J5739">
        <v>2</v>
      </c>
      <c r="K5739">
        <v>6</v>
      </c>
      <c r="L5739">
        <v>29.5</v>
      </c>
      <c r="M5739">
        <v>1</v>
      </c>
      <c r="N5739" t="s">
        <v>39</v>
      </c>
      <c r="O5739" t="s">
        <v>26</v>
      </c>
      <c r="P5739">
        <v>167680</v>
      </c>
      <c r="Q5739" t="s">
        <v>27</v>
      </c>
      <c r="R5739">
        <v>192489</v>
      </c>
      <c r="S5739" t="s">
        <v>27</v>
      </c>
      <c r="T5739" t="s">
        <v>28</v>
      </c>
      <c r="U5739">
        <v>1411</v>
      </c>
      <c r="V5739">
        <v>56436</v>
      </c>
      <c r="W5739" t="s">
        <v>27</v>
      </c>
    </row>
    <row r="5740" spans="1:23" x14ac:dyDescent="0.3">
      <c r="A5740" t="s">
        <v>32</v>
      </c>
      <c r="B5740" t="s">
        <v>33</v>
      </c>
      <c r="C5740">
        <v>283000</v>
      </c>
      <c r="D5740" s="1">
        <v>15910</v>
      </c>
      <c r="E5740" t="s">
        <v>24</v>
      </c>
      <c r="F5740" s="2">
        <v>41850</v>
      </c>
      <c r="G5740" s="4">
        <f t="shared" si="89"/>
        <v>2014</v>
      </c>
      <c r="H5740">
        <v>800</v>
      </c>
      <c r="I5740">
        <v>2</v>
      </c>
      <c r="J5740">
        <v>2</v>
      </c>
      <c r="K5740">
        <v>5</v>
      </c>
      <c r="L5740">
        <v>18</v>
      </c>
      <c r="M5740">
        <v>2</v>
      </c>
      <c r="N5740" t="s">
        <v>25</v>
      </c>
      <c r="O5740" t="s">
        <v>29</v>
      </c>
      <c r="P5740">
        <v>172735</v>
      </c>
      <c r="Q5740" t="s">
        <v>27</v>
      </c>
      <c r="R5740">
        <v>192557</v>
      </c>
      <c r="S5740" t="s">
        <v>27</v>
      </c>
      <c r="T5740" t="s">
        <v>28</v>
      </c>
      <c r="U5740">
        <v>1464</v>
      </c>
      <c r="V5740">
        <v>56526</v>
      </c>
      <c r="W5740" t="s">
        <v>27</v>
      </c>
    </row>
    <row r="5741" spans="1:23" x14ac:dyDescent="0.3">
      <c r="A5741" t="s">
        <v>32</v>
      </c>
      <c r="B5741" t="s">
        <v>33</v>
      </c>
      <c r="C5741">
        <v>283000</v>
      </c>
      <c r="D5741" s="1">
        <v>15910</v>
      </c>
      <c r="E5741" t="s">
        <v>24</v>
      </c>
      <c r="F5741" s="2">
        <v>41850</v>
      </c>
      <c r="G5741" s="4">
        <f t="shared" si="89"/>
        <v>2014</v>
      </c>
      <c r="H5741">
        <v>800</v>
      </c>
      <c r="I5741">
        <v>2</v>
      </c>
      <c r="J5741">
        <v>2</v>
      </c>
      <c r="K5741">
        <v>5</v>
      </c>
      <c r="L5741">
        <v>23</v>
      </c>
      <c r="M5741">
        <v>1</v>
      </c>
      <c r="N5741" t="s">
        <v>25</v>
      </c>
      <c r="O5741" t="s">
        <v>26</v>
      </c>
      <c r="P5741">
        <v>172735</v>
      </c>
      <c r="Q5741" t="s">
        <v>27</v>
      </c>
      <c r="R5741">
        <v>192557</v>
      </c>
      <c r="S5741" t="s">
        <v>27</v>
      </c>
      <c r="T5741" t="s">
        <v>28</v>
      </c>
      <c r="U5741">
        <v>1464</v>
      </c>
      <c r="V5741">
        <v>56526</v>
      </c>
      <c r="W5741" t="s">
        <v>27</v>
      </c>
    </row>
    <row r="5742" spans="1:23" x14ac:dyDescent="0.3">
      <c r="A5742" t="s">
        <v>32</v>
      </c>
      <c r="B5742" t="s">
        <v>33</v>
      </c>
      <c r="C5742">
        <v>283000</v>
      </c>
      <c r="D5742" s="1">
        <v>15910</v>
      </c>
      <c r="E5742" t="s">
        <v>24</v>
      </c>
      <c r="F5742" s="2">
        <v>41850</v>
      </c>
      <c r="G5742" s="4">
        <f t="shared" si="89"/>
        <v>2014</v>
      </c>
      <c r="H5742">
        <v>800</v>
      </c>
      <c r="I5742">
        <v>2</v>
      </c>
      <c r="J5742">
        <v>2</v>
      </c>
      <c r="K5742">
        <v>5</v>
      </c>
      <c r="L5742">
        <v>22</v>
      </c>
      <c r="M5742">
        <v>1</v>
      </c>
      <c r="N5742" t="s">
        <v>25</v>
      </c>
      <c r="O5742" t="s">
        <v>26</v>
      </c>
      <c r="P5742">
        <v>172735</v>
      </c>
      <c r="Q5742" t="s">
        <v>27</v>
      </c>
      <c r="R5742">
        <v>192557</v>
      </c>
      <c r="S5742" t="s">
        <v>27</v>
      </c>
      <c r="T5742" t="s">
        <v>28</v>
      </c>
      <c r="U5742">
        <v>1464</v>
      </c>
      <c r="V5742">
        <v>56526</v>
      </c>
      <c r="W5742" t="s">
        <v>27</v>
      </c>
    </row>
    <row r="5743" spans="1:23" x14ac:dyDescent="0.3">
      <c r="A5743" t="s">
        <v>32</v>
      </c>
      <c r="B5743" t="s">
        <v>33</v>
      </c>
      <c r="C5743">
        <v>283000</v>
      </c>
      <c r="D5743" s="1">
        <v>15910</v>
      </c>
      <c r="E5743" t="s">
        <v>24</v>
      </c>
      <c r="F5743" s="2">
        <v>41850</v>
      </c>
      <c r="G5743" s="4">
        <f t="shared" si="89"/>
        <v>2014</v>
      </c>
      <c r="H5743">
        <v>800</v>
      </c>
      <c r="I5743">
        <v>2</v>
      </c>
      <c r="J5743">
        <v>2</v>
      </c>
      <c r="K5743">
        <v>5</v>
      </c>
      <c r="L5743">
        <v>20.5</v>
      </c>
      <c r="M5743">
        <v>1</v>
      </c>
      <c r="N5743" t="s">
        <v>25</v>
      </c>
      <c r="O5743" t="s">
        <v>26</v>
      </c>
      <c r="P5743">
        <v>172735</v>
      </c>
      <c r="Q5743" t="s">
        <v>27</v>
      </c>
      <c r="R5743">
        <v>192557</v>
      </c>
      <c r="S5743" t="s">
        <v>27</v>
      </c>
      <c r="T5743" t="s">
        <v>28</v>
      </c>
      <c r="U5743">
        <v>1464</v>
      </c>
      <c r="V5743">
        <v>56526</v>
      </c>
      <c r="W5743" t="s">
        <v>27</v>
      </c>
    </row>
    <row r="5744" spans="1:23" x14ac:dyDescent="0.3">
      <c r="A5744" t="s">
        <v>32</v>
      </c>
      <c r="B5744" t="s">
        <v>33</v>
      </c>
      <c r="C5744">
        <v>283000</v>
      </c>
      <c r="D5744" s="1">
        <v>15910</v>
      </c>
      <c r="E5744" t="s">
        <v>24</v>
      </c>
      <c r="F5744" s="2">
        <v>41850</v>
      </c>
      <c r="G5744" s="4">
        <f t="shared" si="89"/>
        <v>2014</v>
      </c>
      <c r="H5744">
        <v>800</v>
      </c>
      <c r="I5744">
        <v>2</v>
      </c>
      <c r="J5744">
        <v>2</v>
      </c>
      <c r="K5744">
        <v>5</v>
      </c>
      <c r="L5744">
        <v>12.5</v>
      </c>
      <c r="M5744">
        <v>1</v>
      </c>
      <c r="N5744" t="s">
        <v>25</v>
      </c>
      <c r="O5744" t="s">
        <v>29</v>
      </c>
      <c r="P5744">
        <v>172735</v>
      </c>
      <c r="Q5744" t="s">
        <v>27</v>
      </c>
      <c r="R5744">
        <v>192557</v>
      </c>
      <c r="S5744" t="s">
        <v>27</v>
      </c>
      <c r="T5744" t="s">
        <v>28</v>
      </c>
      <c r="U5744">
        <v>1464</v>
      </c>
      <c r="V5744">
        <v>56526</v>
      </c>
      <c r="W5744" t="s">
        <v>27</v>
      </c>
    </row>
    <row r="5745" spans="1:23" x14ac:dyDescent="0.3">
      <c r="A5745" t="s">
        <v>146</v>
      </c>
      <c r="B5745" t="s">
        <v>147</v>
      </c>
      <c r="C5745">
        <v>60075</v>
      </c>
      <c r="D5745" s="1">
        <v>25304</v>
      </c>
      <c r="E5745" t="s">
        <v>24</v>
      </c>
      <c r="F5745" s="2">
        <v>41854</v>
      </c>
      <c r="G5745" s="4">
        <f t="shared" si="89"/>
        <v>2014</v>
      </c>
      <c r="H5745">
        <v>600</v>
      </c>
      <c r="I5745">
        <v>2</v>
      </c>
      <c r="J5745">
        <v>2</v>
      </c>
      <c r="K5745">
        <v>5</v>
      </c>
      <c r="L5745">
        <v>15</v>
      </c>
      <c r="M5745">
        <v>2</v>
      </c>
      <c r="N5745" t="s">
        <v>31</v>
      </c>
      <c r="O5745" t="s">
        <v>26</v>
      </c>
      <c r="P5745">
        <v>167687</v>
      </c>
      <c r="Q5745">
        <v>169182</v>
      </c>
      <c r="R5745">
        <v>192519</v>
      </c>
      <c r="S5745" t="s">
        <v>27</v>
      </c>
      <c r="T5745" t="s">
        <v>28</v>
      </c>
      <c r="U5745">
        <v>1469</v>
      </c>
      <c r="V5745">
        <v>56594</v>
      </c>
      <c r="W5745" t="s">
        <v>27</v>
      </c>
    </row>
    <row r="5746" spans="1:23" x14ac:dyDescent="0.3">
      <c r="A5746" t="s">
        <v>146</v>
      </c>
      <c r="B5746" t="s">
        <v>147</v>
      </c>
      <c r="C5746">
        <v>60075</v>
      </c>
      <c r="D5746" s="1">
        <v>25304</v>
      </c>
      <c r="E5746" t="s">
        <v>24</v>
      </c>
      <c r="F5746" s="2">
        <v>41854</v>
      </c>
      <c r="G5746" s="4">
        <f t="shared" si="89"/>
        <v>2014</v>
      </c>
      <c r="H5746">
        <v>600</v>
      </c>
      <c r="I5746">
        <v>2</v>
      </c>
      <c r="J5746">
        <v>2</v>
      </c>
      <c r="K5746">
        <v>5</v>
      </c>
      <c r="L5746">
        <v>14</v>
      </c>
      <c r="M5746">
        <v>1</v>
      </c>
      <c r="N5746" t="s">
        <v>31</v>
      </c>
      <c r="O5746" t="s">
        <v>26</v>
      </c>
      <c r="P5746">
        <v>167687</v>
      </c>
      <c r="Q5746">
        <v>169182</v>
      </c>
      <c r="R5746">
        <v>192519</v>
      </c>
      <c r="S5746" t="s">
        <v>27</v>
      </c>
      <c r="T5746" t="s">
        <v>28</v>
      </c>
      <c r="U5746">
        <v>1469</v>
      </c>
      <c r="V5746">
        <v>56594</v>
      </c>
      <c r="W5746" t="s">
        <v>27</v>
      </c>
    </row>
    <row r="5747" spans="1:23" x14ac:dyDescent="0.3">
      <c r="A5747" t="s">
        <v>146</v>
      </c>
      <c r="B5747" t="s">
        <v>147</v>
      </c>
      <c r="C5747">
        <v>60075</v>
      </c>
      <c r="D5747" s="1">
        <v>25304</v>
      </c>
      <c r="E5747" t="s">
        <v>24</v>
      </c>
      <c r="F5747" s="2">
        <v>41854</v>
      </c>
      <c r="G5747" s="4">
        <f t="shared" si="89"/>
        <v>2014</v>
      </c>
      <c r="H5747">
        <v>600</v>
      </c>
      <c r="I5747">
        <v>2</v>
      </c>
      <c r="J5747">
        <v>2</v>
      </c>
      <c r="K5747">
        <v>5</v>
      </c>
      <c r="L5747">
        <v>12.5</v>
      </c>
      <c r="M5747">
        <v>3</v>
      </c>
      <c r="N5747" t="s">
        <v>31</v>
      </c>
      <c r="O5747" t="s">
        <v>29</v>
      </c>
      <c r="P5747">
        <v>167687</v>
      </c>
      <c r="Q5747">
        <v>169182</v>
      </c>
      <c r="R5747">
        <v>192519</v>
      </c>
      <c r="S5747" t="s">
        <v>27</v>
      </c>
      <c r="T5747" t="s">
        <v>28</v>
      </c>
      <c r="U5747">
        <v>1469</v>
      </c>
      <c r="V5747">
        <v>56594</v>
      </c>
      <c r="W5747" t="s">
        <v>27</v>
      </c>
    </row>
    <row r="5748" spans="1:23" x14ac:dyDescent="0.3">
      <c r="A5748" t="s">
        <v>146</v>
      </c>
      <c r="B5748" t="s">
        <v>147</v>
      </c>
      <c r="C5748">
        <v>60075</v>
      </c>
      <c r="D5748" s="1">
        <v>25304</v>
      </c>
      <c r="E5748" t="s">
        <v>24</v>
      </c>
      <c r="F5748" s="2">
        <v>41854</v>
      </c>
      <c r="G5748" s="4">
        <f t="shared" si="89"/>
        <v>2014</v>
      </c>
      <c r="H5748">
        <v>600</v>
      </c>
      <c r="I5748">
        <v>2</v>
      </c>
      <c r="J5748">
        <v>2</v>
      </c>
      <c r="K5748">
        <v>5</v>
      </c>
      <c r="L5748">
        <v>12</v>
      </c>
      <c r="M5748">
        <v>2</v>
      </c>
      <c r="N5748" t="s">
        <v>31</v>
      </c>
      <c r="O5748" t="s">
        <v>29</v>
      </c>
      <c r="P5748">
        <v>167687</v>
      </c>
      <c r="Q5748">
        <v>169182</v>
      </c>
      <c r="R5748">
        <v>192519</v>
      </c>
      <c r="S5748" t="s">
        <v>27</v>
      </c>
      <c r="T5748" t="s">
        <v>28</v>
      </c>
      <c r="U5748">
        <v>1469</v>
      </c>
      <c r="V5748">
        <v>56594</v>
      </c>
      <c r="W5748" t="s">
        <v>27</v>
      </c>
    </row>
    <row r="5749" spans="1:23" x14ac:dyDescent="0.3">
      <c r="A5749" t="s">
        <v>146</v>
      </c>
      <c r="B5749" t="s">
        <v>147</v>
      </c>
      <c r="C5749">
        <v>60075</v>
      </c>
      <c r="D5749" s="1">
        <v>25304</v>
      </c>
      <c r="E5749" t="s">
        <v>24</v>
      </c>
      <c r="F5749" s="2">
        <v>41854</v>
      </c>
      <c r="G5749" s="4">
        <f t="shared" si="89"/>
        <v>2014</v>
      </c>
      <c r="H5749">
        <v>600</v>
      </c>
      <c r="I5749">
        <v>2</v>
      </c>
      <c r="J5749">
        <v>2</v>
      </c>
      <c r="K5749">
        <v>5</v>
      </c>
      <c r="L5749">
        <v>11</v>
      </c>
      <c r="M5749">
        <v>4</v>
      </c>
      <c r="N5749" t="s">
        <v>31</v>
      </c>
      <c r="O5749" t="s">
        <v>29</v>
      </c>
      <c r="P5749">
        <v>167687</v>
      </c>
      <c r="Q5749">
        <v>169182</v>
      </c>
      <c r="R5749">
        <v>192519</v>
      </c>
      <c r="S5749" t="s">
        <v>27</v>
      </c>
      <c r="T5749" t="s">
        <v>28</v>
      </c>
      <c r="U5749">
        <v>1469</v>
      </c>
      <c r="V5749">
        <v>56594</v>
      </c>
      <c r="W5749" t="s">
        <v>27</v>
      </c>
    </row>
    <row r="5750" spans="1:23" x14ac:dyDescent="0.3">
      <c r="A5750" t="s">
        <v>146</v>
      </c>
      <c r="B5750" t="s">
        <v>147</v>
      </c>
      <c r="C5750">
        <v>60075</v>
      </c>
      <c r="D5750" s="1">
        <v>25304</v>
      </c>
      <c r="E5750" t="s">
        <v>24</v>
      </c>
      <c r="F5750" s="2">
        <v>41854</v>
      </c>
      <c r="G5750" s="4">
        <f t="shared" si="89"/>
        <v>2014</v>
      </c>
      <c r="H5750">
        <v>600</v>
      </c>
      <c r="I5750">
        <v>2</v>
      </c>
      <c r="J5750">
        <v>2</v>
      </c>
      <c r="K5750">
        <v>5</v>
      </c>
      <c r="L5750">
        <v>16</v>
      </c>
      <c r="M5750">
        <v>1</v>
      </c>
      <c r="N5750" t="s">
        <v>38</v>
      </c>
      <c r="O5750" t="s">
        <v>26</v>
      </c>
      <c r="P5750">
        <v>167687</v>
      </c>
      <c r="Q5750">
        <v>169182</v>
      </c>
      <c r="R5750">
        <v>192519</v>
      </c>
      <c r="S5750" t="s">
        <v>27</v>
      </c>
      <c r="T5750" t="s">
        <v>28</v>
      </c>
      <c r="U5750">
        <v>1469</v>
      </c>
      <c r="V5750">
        <v>56594</v>
      </c>
      <c r="W5750" t="s">
        <v>27</v>
      </c>
    </row>
    <row r="5751" spans="1:23" x14ac:dyDescent="0.3">
      <c r="A5751" t="s">
        <v>146</v>
      </c>
      <c r="B5751" t="s">
        <v>147</v>
      </c>
      <c r="C5751">
        <v>60075</v>
      </c>
      <c r="D5751" s="1">
        <v>25304</v>
      </c>
      <c r="E5751" t="s">
        <v>24</v>
      </c>
      <c r="F5751" s="2">
        <v>41854</v>
      </c>
      <c r="G5751" s="4">
        <f t="shared" si="89"/>
        <v>2014</v>
      </c>
      <c r="H5751">
        <v>600</v>
      </c>
      <c r="I5751">
        <v>2</v>
      </c>
      <c r="J5751">
        <v>2</v>
      </c>
      <c r="K5751">
        <v>5</v>
      </c>
      <c r="L5751">
        <v>15</v>
      </c>
      <c r="M5751">
        <v>1</v>
      </c>
      <c r="N5751" t="s">
        <v>38</v>
      </c>
      <c r="O5751" t="s">
        <v>26</v>
      </c>
      <c r="P5751">
        <v>167687</v>
      </c>
      <c r="Q5751">
        <v>169182</v>
      </c>
      <c r="R5751">
        <v>192519</v>
      </c>
      <c r="S5751" t="s">
        <v>27</v>
      </c>
      <c r="T5751" t="s">
        <v>28</v>
      </c>
      <c r="U5751">
        <v>1469</v>
      </c>
      <c r="V5751">
        <v>56594</v>
      </c>
      <c r="W5751" t="s">
        <v>27</v>
      </c>
    </row>
    <row r="5752" spans="1:23" x14ac:dyDescent="0.3">
      <c r="A5752" t="s">
        <v>146</v>
      </c>
      <c r="B5752" t="s">
        <v>147</v>
      </c>
      <c r="C5752">
        <v>60075</v>
      </c>
      <c r="D5752" s="1">
        <v>25304</v>
      </c>
      <c r="E5752" t="s">
        <v>24</v>
      </c>
      <c r="F5752" s="2">
        <v>41854</v>
      </c>
      <c r="G5752" s="4">
        <f t="shared" si="89"/>
        <v>2014</v>
      </c>
      <c r="H5752">
        <v>600</v>
      </c>
      <c r="I5752">
        <v>2</v>
      </c>
      <c r="J5752">
        <v>2</v>
      </c>
      <c r="K5752">
        <v>5</v>
      </c>
      <c r="L5752">
        <v>14.5</v>
      </c>
      <c r="M5752">
        <v>2</v>
      </c>
      <c r="N5752" t="s">
        <v>38</v>
      </c>
      <c r="O5752" t="s">
        <v>26</v>
      </c>
      <c r="P5752">
        <v>167687</v>
      </c>
      <c r="Q5752">
        <v>169182</v>
      </c>
      <c r="R5752">
        <v>192519</v>
      </c>
      <c r="S5752" t="s">
        <v>27</v>
      </c>
      <c r="T5752" t="s">
        <v>28</v>
      </c>
      <c r="U5752">
        <v>1469</v>
      </c>
      <c r="V5752">
        <v>56594</v>
      </c>
      <c r="W5752" t="s">
        <v>27</v>
      </c>
    </row>
    <row r="5753" spans="1:23" x14ac:dyDescent="0.3">
      <c r="A5753" t="s">
        <v>146</v>
      </c>
      <c r="B5753" t="s">
        <v>147</v>
      </c>
      <c r="C5753">
        <v>60075</v>
      </c>
      <c r="D5753" s="1">
        <v>25304</v>
      </c>
      <c r="E5753" t="s">
        <v>24</v>
      </c>
      <c r="F5753" s="2">
        <v>41854</v>
      </c>
      <c r="G5753" s="4">
        <f t="shared" si="89"/>
        <v>2014</v>
      </c>
      <c r="H5753">
        <v>600</v>
      </c>
      <c r="I5753">
        <v>2</v>
      </c>
      <c r="J5753">
        <v>2</v>
      </c>
      <c r="K5753">
        <v>5</v>
      </c>
      <c r="L5753">
        <v>12</v>
      </c>
      <c r="M5753">
        <v>2</v>
      </c>
      <c r="N5753" t="s">
        <v>38</v>
      </c>
      <c r="O5753" t="s">
        <v>29</v>
      </c>
      <c r="P5753">
        <v>167687</v>
      </c>
      <c r="Q5753">
        <v>169182</v>
      </c>
      <c r="R5753">
        <v>192519</v>
      </c>
      <c r="S5753" t="s">
        <v>27</v>
      </c>
      <c r="T5753" t="s">
        <v>28</v>
      </c>
      <c r="U5753">
        <v>1469</v>
      </c>
      <c r="V5753">
        <v>56594</v>
      </c>
      <c r="W5753" t="s">
        <v>27</v>
      </c>
    </row>
    <row r="5754" spans="1:23" x14ac:dyDescent="0.3">
      <c r="A5754" t="s">
        <v>146</v>
      </c>
      <c r="B5754" t="s">
        <v>147</v>
      </c>
      <c r="C5754">
        <v>60075</v>
      </c>
      <c r="D5754" s="1">
        <v>25304</v>
      </c>
      <c r="E5754" t="s">
        <v>24</v>
      </c>
      <c r="F5754" s="2">
        <v>41854</v>
      </c>
      <c r="G5754" s="4">
        <f t="shared" si="89"/>
        <v>2014</v>
      </c>
      <c r="H5754">
        <v>600</v>
      </c>
      <c r="I5754">
        <v>2</v>
      </c>
      <c r="J5754">
        <v>2</v>
      </c>
      <c r="K5754">
        <v>5</v>
      </c>
      <c r="L5754">
        <v>11</v>
      </c>
      <c r="M5754">
        <v>2</v>
      </c>
      <c r="N5754" t="s">
        <v>38</v>
      </c>
      <c r="O5754" t="s">
        <v>29</v>
      </c>
      <c r="P5754">
        <v>167687</v>
      </c>
      <c r="Q5754">
        <v>169182</v>
      </c>
      <c r="R5754">
        <v>192519</v>
      </c>
      <c r="S5754" t="s">
        <v>27</v>
      </c>
      <c r="T5754" t="s">
        <v>28</v>
      </c>
      <c r="U5754">
        <v>1469</v>
      </c>
      <c r="V5754">
        <v>56594</v>
      </c>
      <c r="W5754" t="s">
        <v>27</v>
      </c>
    </row>
    <row r="5755" spans="1:23" x14ac:dyDescent="0.3">
      <c r="A5755" t="s">
        <v>146</v>
      </c>
      <c r="B5755" t="s">
        <v>147</v>
      </c>
      <c r="C5755">
        <v>60075</v>
      </c>
      <c r="D5755" s="1">
        <v>25304</v>
      </c>
      <c r="E5755" t="s">
        <v>24</v>
      </c>
      <c r="F5755" s="2">
        <v>41854</v>
      </c>
      <c r="G5755" s="4">
        <f t="shared" si="89"/>
        <v>2014</v>
      </c>
      <c r="H5755">
        <v>600</v>
      </c>
      <c r="I5755">
        <v>2</v>
      </c>
      <c r="J5755">
        <v>2</v>
      </c>
      <c r="K5755">
        <v>5</v>
      </c>
      <c r="L5755">
        <v>10</v>
      </c>
      <c r="M5755">
        <v>3</v>
      </c>
      <c r="N5755" t="s">
        <v>38</v>
      </c>
      <c r="O5755" t="s">
        <v>29</v>
      </c>
      <c r="P5755">
        <v>167687</v>
      </c>
      <c r="Q5755">
        <v>169182</v>
      </c>
      <c r="R5755">
        <v>192519</v>
      </c>
      <c r="S5755" t="s">
        <v>27</v>
      </c>
      <c r="T5755" t="s">
        <v>28</v>
      </c>
      <c r="U5755">
        <v>1469</v>
      </c>
      <c r="V5755">
        <v>56594</v>
      </c>
      <c r="W5755" t="s">
        <v>27</v>
      </c>
    </row>
    <row r="5756" spans="1:23" x14ac:dyDescent="0.3">
      <c r="A5756" t="s">
        <v>81</v>
      </c>
      <c r="B5756" t="s">
        <v>82</v>
      </c>
      <c r="C5756">
        <v>185715</v>
      </c>
      <c r="D5756" s="1">
        <v>28782</v>
      </c>
      <c r="E5756" t="s">
        <v>48</v>
      </c>
      <c r="F5756" s="2">
        <v>41956</v>
      </c>
      <c r="G5756" s="4">
        <f t="shared" si="89"/>
        <v>2014</v>
      </c>
      <c r="H5756">
        <v>2100</v>
      </c>
      <c r="I5756">
        <v>1</v>
      </c>
      <c r="J5756">
        <v>1</v>
      </c>
      <c r="K5756">
        <v>3</v>
      </c>
      <c r="L5756">
        <v>14</v>
      </c>
      <c r="M5756">
        <v>1</v>
      </c>
      <c r="N5756" t="s">
        <v>39</v>
      </c>
      <c r="O5756" t="s">
        <v>29</v>
      </c>
      <c r="P5756">
        <v>167680</v>
      </c>
      <c r="Q5756">
        <v>168559</v>
      </c>
      <c r="R5756">
        <v>196498</v>
      </c>
      <c r="S5756" t="s">
        <v>27</v>
      </c>
      <c r="T5756">
        <v>185715</v>
      </c>
      <c r="U5756">
        <v>1464</v>
      </c>
      <c r="V5756">
        <v>56895</v>
      </c>
      <c r="W5756" t="s">
        <v>27</v>
      </c>
    </row>
    <row r="5757" spans="1:23" x14ac:dyDescent="0.3">
      <c r="A5757" t="s">
        <v>81</v>
      </c>
      <c r="B5757" t="s">
        <v>82</v>
      </c>
      <c r="C5757">
        <v>185715</v>
      </c>
      <c r="D5757" s="1">
        <v>28782</v>
      </c>
      <c r="E5757" t="s">
        <v>48</v>
      </c>
      <c r="F5757" s="2">
        <v>41956</v>
      </c>
      <c r="G5757" s="4">
        <f t="shared" si="89"/>
        <v>2014</v>
      </c>
      <c r="H5757">
        <v>2100</v>
      </c>
      <c r="I5757">
        <v>1</v>
      </c>
      <c r="J5757">
        <v>1</v>
      </c>
      <c r="K5757">
        <v>3</v>
      </c>
      <c r="L5757">
        <v>17</v>
      </c>
      <c r="M5757">
        <v>2</v>
      </c>
      <c r="N5757" t="s">
        <v>39</v>
      </c>
      <c r="O5757" t="s">
        <v>29</v>
      </c>
      <c r="P5757">
        <v>167680</v>
      </c>
      <c r="Q5757">
        <v>168559</v>
      </c>
      <c r="R5757">
        <v>196498</v>
      </c>
      <c r="S5757" t="s">
        <v>27</v>
      </c>
      <c r="T5757">
        <v>185715</v>
      </c>
      <c r="U5757">
        <v>1464</v>
      </c>
      <c r="V5757">
        <v>56895</v>
      </c>
      <c r="W5757" t="s">
        <v>27</v>
      </c>
    </row>
    <row r="5758" spans="1:23" x14ac:dyDescent="0.3">
      <c r="A5758" t="s">
        <v>81</v>
      </c>
      <c r="B5758" t="s">
        <v>82</v>
      </c>
      <c r="C5758">
        <v>185715</v>
      </c>
      <c r="D5758" s="1">
        <v>28782</v>
      </c>
      <c r="E5758" t="s">
        <v>48</v>
      </c>
      <c r="F5758" s="2">
        <v>41956</v>
      </c>
      <c r="G5758" s="4">
        <f t="shared" si="89"/>
        <v>2014</v>
      </c>
      <c r="H5758">
        <v>2100</v>
      </c>
      <c r="I5758">
        <v>1</v>
      </c>
      <c r="J5758">
        <v>1</v>
      </c>
      <c r="K5758">
        <v>3</v>
      </c>
      <c r="L5758">
        <v>18</v>
      </c>
      <c r="M5758">
        <v>1</v>
      </c>
      <c r="N5758" t="s">
        <v>39</v>
      </c>
      <c r="O5758" t="s">
        <v>29</v>
      </c>
      <c r="P5758">
        <v>167680</v>
      </c>
      <c r="Q5758">
        <v>168559</v>
      </c>
      <c r="R5758">
        <v>196498</v>
      </c>
      <c r="S5758" t="s">
        <v>27</v>
      </c>
      <c r="T5758">
        <v>185715</v>
      </c>
      <c r="U5758">
        <v>1464</v>
      </c>
      <c r="V5758">
        <v>56895</v>
      </c>
      <c r="W5758" t="s">
        <v>27</v>
      </c>
    </row>
    <row r="5759" spans="1:23" x14ac:dyDescent="0.3">
      <c r="A5759" t="s">
        <v>81</v>
      </c>
      <c r="B5759" t="s">
        <v>82</v>
      </c>
      <c r="C5759">
        <v>185715</v>
      </c>
      <c r="D5759" s="1">
        <v>28782</v>
      </c>
      <c r="E5759" t="s">
        <v>48</v>
      </c>
      <c r="F5759" s="2">
        <v>41956</v>
      </c>
      <c r="G5759" s="4">
        <f t="shared" si="89"/>
        <v>2014</v>
      </c>
      <c r="H5759">
        <v>2100</v>
      </c>
      <c r="I5759">
        <v>1</v>
      </c>
      <c r="J5759">
        <v>1</v>
      </c>
      <c r="K5759">
        <v>3</v>
      </c>
      <c r="L5759">
        <v>20</v>
      </c>
      <c r="M5759">
        <v>1</v>
      </c>
      <c r="N5759" t="s">
        <v>39</v>
      </c>
      <c r="O5759" t="s">
        <v>29</v>
      </c>
      <c r="P5759">
        <v>167680</v>
      </c>
      <c r="Q5759">
        <v>168559</v>
      </c>
      <c r="R5759">
        <v>196498</v>
      </c>
      <c r="S5759" t="s">
        <v>27</v>
      </c>
      <c r="T5759">
        <v>185715</v>
      </c>
      <c r="U5759">
        <v>1464</v>
      </c>
      <c r="V5759">
        <v>56895</v>
      </c>
      <c r="W5759" t="s">
        <v>27</v>
      </c>
    </row>
    <row r="5760" spans="1:23" x14ac:dyDescent="0.3">
      <c r="A5760" t="s">
        <v>41</v>
      </c>
      <c r="B5760" t="s">
        <v>42</v>
      </c>
      <c r="C5760">
        <v>89067</v>
      </c>
      <c r="D5760" s="1">
        <v>15785</v>
      </c>
      <c r="E5760" t="s">
        <v>48</v>
      </c>
      <c r="F5760" s="2">
        <v>41870</v>
      </c>
      <c r="G5760" s="4">
        <f t="shared" si="89"/>
        <v>2014</v>
      </c>
      <c r="H5760">
        <v>600</v>
      </c>
      <c r="I5760">
        <v>2</v>
      </c>
      <c r="J5760">
        <v>2</v>
      </c>
      <c r="K5760">
        <v>4</v>
      </c>
      <c r="L5760" t="s">
        <v>27</v>
      </c>
      <c r="M5760">
        <v>41</v>
      </c>
      <c r="N5760" t="s">
        <v>40</v>
      </c>
      <c r="O5760" t="s">
        <v>29</v>
      </c>
      <c r="P5760">
        <v>168559</v>
      </c>
      <c r="Q5760">
        <v>172735</v>
      </c>
      <c r="R5760">
        <v>192587</v>
      </c>
      <c r="S5760" t="s">
        <v>27</v>
      </c>
      <c r="T5760" t="s">
        <v>28</v>
      </c>
      <c r="U5760">
        <v>1469</v>
      </c>
      <c r="V5760">
        <v>56137</v>
      </c>
      <c r="W5760" t="s">
        <v>27</v>
      </c>
    </row>
    <row r="5761" spans="1:23" x14ac:dyDescent="0.3">
      <c r="A5761" t="s">
        <v>41</v>
      </c>
      <c r="B5761" t="s">
        <v>42</v>
      </c>
      <c r="C5761">
        <v>89067</v>
      </c>
      <c r="D5761" s="1">
        <v>15785</v>
      </c>
      <c r="E5761" t="s">
        <v>48</v>
      </c>
      <c r="F5761" s="2">
        <v>41870</v>
      </c>
      <c r="G5761" s="4">
        <f t="shared" si="89"/>
        <v>2014</v>
      </c>
      <c r="H5761">
        <v>600</v>
      </c>
      <c r="I5761">
        <v>2</v>
      </c>
      <c r="J5761">
        <v>2</v>
      </c>
      <c r="K5761">
        <v>4</v>
      </c>
      <c r="L5761">
        <v>14.5</v>
      </c>
      <c r="M5761">
        <v>1</v>
      </c>
      <c r="N5761" t="s">
        <v>37</v>
      </c>
      <c r="O5761" t="s">
        <v>29</v>
      </c>
      <c r="P5761">
        <v>168559</v>
      </c>
      <c r="Q5761">
        <v>172735</v>
      </c>
      <c r="R5761">
        <v>192587</v>
      </c>
      <c r="S5761" t="s">
        <v>27</v>
      </c>
      <c r="T5761" t="s">
        <v>28</v>
      </c>
      <c r="U5761">
        <v>1469</v>
      </c>
      <c r="V5761">
        <v>56137</v>
      </c>
      <c r="W5761" t="s">
        <v>27</v>
      </c>
    </row>
    <row r="5762" spans="1:23" x14ac:dyDescent="0.3">
      <c r="A5762" t="s">
        <v>41</v>
      </c>
      <c r="B5762" t="s">
        <v>42</v>
      </c>
      <c r="C5762">
        <v>89067</v>
      </c>
      <c r="D5762" s="1">
        <v>15785</v>
      </c>
      <c r="E5762" t="s">
        <v>48</v>
      </c>
      <c r="F5762" s="2">
        <v>41870</v>
      </c>
      <c r="G5762" s="4">
        <f t="shared" si="89"/>
        <v>2014</v>
      </c>
      <c r="H5762">
        <v>600</v>
      </c>
      <c r="I5762">
        <v>2</v>
      </c>
      <c r="J5762">
        <v>2</v>
      </c>
      <c r="K5762">
        <v>4</v>
      </c>
      <c r="L5762">
        <v>13</v>
      </c>
      <c r="M5762">
        <v>1</v>
      </c>
      <c r="N5762" t="s">
        <v>25</v>
      </c>
      <c r="O5762" t="s">
        <v>29</v>
      </c>
      <c r="P5762">
        <v>168559</v>
      </c>
      <c r="Q5762">
        <v>172735</v>
      </c>
      <c r="R5762">
        <v>192587</v>
      </c>
      <c r="S5762" t="s">
        <v>27</v>
      </c>
      <c r="T5762" t="s">
        <v>28</v>
      </c>
      <c r="U5762">
        <v>1469</v>
      </c>
      <c r="V5762">
        <v>56137</v>
      </c>
      <c r="W5762" t="s">
        <v>27</v>
      </c>
    </row>
    <row r="5763" spans="1:23" x14ac:dyDescent="0.3">
      <c r="A5763" t="s">
        <v>41</v>
      </c>
      <c r="B5763" t="s">
        <v>42</v>
      </c>
      <c r="C5763">
        <v>89067</v>
      </c>
      <c r="D5763" s="1">
        <v>15785</v>
      </c>
      <c r="E5763" t="s">
        <v>48</v>
      </c>
      <c r="F5763" s="2">
        <v>41870</v>
      </c>
      <c r="G5763" s="4">
        <f t="shared" ref="G5763:G5826" si="90">YEAR(F5763)</f>
        <v>2014</v>
      </c>
      <c r="H5763">
        <v>600</v>
      </c>
      <c r="I5763">
        <v>2</v>
      </c>
      <c r="J5763">
        <v>2</v>
      </c>
      <c r="K5763">
        <v>4</v>
      </c>
      <c r="L5763">
        <v>14</v>
      </c>
      <c r="M5763">
        <v>1</v>
      </c>
      <c r="N5763" t="s">
        <v>25</v>
      </c>
      <c r="O5763" t="s">
        <v>29</v>
      </c>
      <c r="P5763">
        <v>168559</v>
      </c>
      <c r="Q5763">
        <v>172735</v>
      </c>
      <c r="R5763">
        <v>192587</v>
      </c>
      <c r="S5763" t="s">
        <v>27</v>
      </c>
      <c r="T5763" t="s">
        <v>28</v>
      </c>
      <c r="U5763">
        <v>1469</v>
      </c>
      <c r="V5763">
        <v>56137</v>
      </c>
      <c r="W5763" t="s">
        <v>27</v>
      </c>
    </row>
    <row r="5764" spans="1:23" x14ac:dyDescent="0.3">
      <c r="A5764" t="s">
        <v>41</v>
      </c>
      <c r="B5764" t="s">
        <v>42</v>
      </c>
      <c r="C5764">
        <v>89067</v>
      </c>
      <c r="D5764" s="1">
        <v>15785</v>
      </c>
      <c r="E5764" t="s">
        <v>48</v>
      </c>
      <c r="F5764" s="2">
        <v>41870</v>
      </c>
      <c r="G5764" s="4">
        <f t="shared" si="90"/>
        <v>2014</v>
      </c>
      <c r="H5764">
        <v>600</v>
      </c>
      <c r="I5764">
        <v>2</v>
      </c>
      <c r="J5764">
        <v>2</v>
      </c>
      <c r="K5764">
        <v>4</v>
      </c>
      <c r="L5764">
        <v>14.5</v>
      </c>
      <c r="M5764">
        <v>1</v>
      </c>
      <c r="N5764" t="s">
        <v>25</v>
      </c>
      <c r="O5764" t="s">
        <v>29</v>
      </c>
      <c r="P5764">
        <v>168559</v>
      </c>
      <c r="Q5764">
        <v>172735</v>
      </c>
      <c r="R5764">
        <v>192587</v>
      </c>
      <c r="S5764" t="s">
        <v>27</v>
      </c>
      <c r="T5764" t="s">
        <v>28</v>
      </c>
      <c r="U5764">
        <v>1469</v>
      </c>
      <c r="V5764">
        <v>56137</v>
      </c>
      <c r="W5764" t="s">
        <v>27</v>
      </c>
    </row>
    <row r="5765" spans="1:23" x14ac:dyDescent="0.3">
      <c r="A5765" t="s">
        <v>41</v>
      </c>
      <c r="B5765" t="s">
        <v>42</v>
      </c>
      <c r="C5765">
        <v>89067</v>
      </c>
      <c r="D5765" s="1">
        <v>15785</v>
      </c>
      <c r="E5765" t="s">
        <v>48</v>
      </c>
      <c r="F5765" s="2">
        <v>41873</v>
      </c>
      <c r="G5765" s="4">
        <f t="shared" si="90"/>
        <v>2014</v>
      </c>
      <c r="H5765">
        <v>330</v>
      </c>
      <c r="I5765">
        <v>1</v>
      </c>
      <c r="J5765">
        <v>1</v>
      </c>
      <c r="K5765">
        <v>4</v>
      </c>
      <c r="L5765">
        <v>28.5</v>
      </c>
      <c r="M5765">
        <v>2</v>
      </c>
      <c r="N5765" t="s">
        <v>37</v>
      </c>
      <c r="O5765" t="s">
        <v>29</v>
      </c>
      <c r="P5765">
        <v>168559</v>
      </c>
      <c r="Q5765" t="s">
        <v>27</v>
      </c>
      <c r="R5765">
        <v>192587</v>
      </c>
      <c r="S5765" t="s">
        <v>27</v>
      </c>
      <c r="T5765" t="s">
        <v>28</v>
      </c>
      <c r="U5765">
        <v>1469</v>
      </c>
      <c r="V5765">
        <v>56140</v>
      </c>
      <c r="W5765" t="s">
        <v>27</v>
      </c>
    </row>
    <row r="5766" spans="1:23" x14ac:dyDescent="0.3">
      <c r="A5766" t="s">
        <v>41</v>
      </c>
      <c r="B5766" t="s">
        <v>42</v>
      </c>
      <c r="C5766">
        <v>89067</v>
      </c>
      <c r="D5766" s="1">
        <v>15785</v>
      </c>
      <c r="E5766" t="s">
        <v>48</v>
      </c>
      <c r="F5766" s="2">
        <v>41873</v>
      </c>
      <c r="G5766" s="4">
        <f t="shared" si="90"/>
        <v>2014</v>
      </c>
      <c r="H5766">
        <v>330</v>
      </c>
      <c r="I5766">
        <v>1</v>
      </c>
      <c r="J5766">
        <v>1</v>
      </c>
      <c r="K5766">
        <v>4</v>
      </c>
      <c r="L5766">
        <v>29</v>
      </c>
      <c r="M5766">
        <v>1</v>
      </c>
      <c r="N5766" t="s">
        <v>37</v>
      </c>
      <c r="O5766" t="s">
        <v>29</v>
      </c>
      <c r="P5766">
        <v>168559</v>
      </c>
      <c r="Q5766" t="s">
        <v>27</v>
      </c>
      <c r="R5766">
        <v>192587</v>
      </c>
      <c r="S5766" t="s">
        <v>27</v>
      </c>
      <c r="T5766" t="s">
        <v>28</v>
      </c>
      <c r="U5766">
        <v>1469</v>
      </c>
      <c r="V5766">
        <v>56140</v>
      </c>
      <c r="W5766" t="s">
        <v>27</v>
      </c>
    </row>
    <row r="5767" spans="1:23" x14ac:dyDescent="0.3">
      <c r="A5767" t="s">
        <v>41</v>
      </c>
      <c r="B5767" t="s">
        <v>42</v>
      </c>
      <c r="C5767">
        <v>89067</v>
      </c>
      <c r="D5767" s="1">
        <v>15785</v>
      </c>
      <c r="E5767" t="s">
        <v>48</v>
      </c>
      <c r="F5767" s="2">
        <v>41873</v>
      </c>
      <c r="G5767" s="4">
        <f t="shared" si="90"/>
        <v>2014</v>
      </c>
      <c r="H5767">
        <v>330</v>
      </c>
      <c r="I5767">
        <v>1</v>
      </c>
      <c r="J5767">
        <v>1</v>
      </c>
      <c r="K5767">
        <v>4</v>
      </c>
      <c r="L5767">
        <v>31</v>
      </c>
      <c r="M5767">
        <v>2</v>
      </c>
      <c r="N5767" t="s">
        <v>37</v>
      </c>
      <c r="O5767" t="s">
        <v>29</v>
      </c>
      <c r="P5767">
        <v>168559</v>
      </c>
      <c r="Q5767" t="s">
        <v>27</v>
      </c>
      <c r="R5767">
        <v>192587</v>
      </c>
      <c r="S5767" t="s">
        <v>27</v>
      </c>
      <c r="T5767" t="s">
        <v>28</v>
      </c>
      <c r="U5767">
        <v>1469</v>
      </c>
      <c r="V5767">
        <v>56140</v>
      </c>
      <c r="W5767" t="s">
        <v>27</v>
      </c>
    </row>
    <row r="5768" spans="1:23" x14ac:dyDescent="0.3">
      <c r="A5768" t="s">
        <v>41</v>
      </c>
      <c r="B5768" t="s">
        <v>42</v>
      </c>
      <c r="C5768">
        <v>89067</v>
      </c>
      <c r="D5768" s="1">
        <v>15785</v>
      </c>
      <c r="E5768" t="s">
        <v>48</v>
      </c>
      <c r="F5768" s="2">
        <v>41873</v>
      </c>
      <c r="G5768" s="4">
        <f t="shared" si="90"/>
        <v>2014</v>
      </c>
      <c r="H5768">
        <v>330</v>
      </c>
      <c r="I5768">
        <v>1</v>
      </c>
      <c r="J5768">
        <v>1</v>
      </c>
      <c r="K5768">
        <v>4</v>
      </c>
      <c r="L5768">
        <v>31.5</v>
      </c>
      <c r="M5768">
        <v>1</v>
      </c>
      <c r="N5768" t="s">
        <v>37</v>
      </c>
      <c r="O5768" t="s">
        <v>26</v>
      </c>
      <c r="P5768">
        <v>168559</v>
      </c>
      <c r="Q5768" t="s">
        <v>27</v>
      </c>
      <c r="R5768">
        <v>192587</v>
      </c>
      <c r="S5768" t="s">
        <v>27</v>
      </c>
      <c r="T5768" t="s">
        <v>28</v>
      </c>
      <c r="U5768">
        <v>1469</v>
      </c>
      <c r="V5768">
        <v>56140</v>
      </c>
      <c r="W5768" t="s">
        <v>27</v>
      </c>
    </row>
    <row r="5769" spans="1:23" x14ac:dyDescent="0.3">
      <c r="A5769" t="s">
        <v>41</v>
      </c>
      <c r="B5769" t="s">
        <v>42</v>
      </c>
      <c r="C5769">
        <v>89067</v>
      </c>
      <c r="D5769" s="1">
        <v>15785</v>
      </c>
      <c r="E5769" t="s">
        <v>48</v>
      </c>
      <c r="F5769" s="2">
        <v>41873</v>
      </c>
      <c r="G5769" s="4">
        <f t="shared" si="90"/>
        <v>2014</v>
      </c>
      <c r="H5769">
        <v>330</v>
      </c>
      <c r="I5769">
        <v>1</v>
      </c>
      <c r="J5769">
        <v>1</v>
      </c>
      <c r="K5769">
        <v>4</v>
      </c>
      <c r="L5769">
        <v>32.5</v>
      </c>
      <c r="M5769">
        <v>1</v>
      </c>
      <c r="N5769" t="s">
        <v>39</v>
      </c>
      <c r="O5769" t="s">
        <v>26</v>
      </c>
      <c r="P5769">
        <v>168559</v>
      </c>
      <c r="Q5769" t="s">
        <v>27</v>
      </c>
      <c r="R5769">
        <v>192587</v>
      </c>
      <c r="S5769" t="s">
        <v>27</v>
      </c>
      <c r="T5769" t="s">
        <v>28</v>
      </c>
      <c r="U5769">
        <v>1469</v>
      </c>
      <c r="V5769">
        <v>56140</v>
      </c>
      <c r="W5769" t="s">
        <v>27</v>
      </c>
    </row>
    <row r="5770" spans="1:23" x14ac:dyDescent="0.3">
      <c r="A5770" t="s">
        <v>41</v>
      </c>
      <c r="B5770" t="s">
        <v>42</v>
      </c>
      <c r="C5770">
        <v>89067</v>
      </c>
      <c r="D5770" s="1">
        <v>15785</v>
      </c>
      <c r="E5770" t="s">
        <v>48</v>
      </c>
      <c r="F5770" s="2">
        <v>41874</v>
      </c>
      <c r="G5770" s="4">
        <f t="shared" si="90"/>
        <v>2014</v>
      </c>
      <c r="H5770">
        <v>330</v>
      </c>
      <c r="I5770">
        <v>1</v>
      </c>
      <c r="J5770">
        <v>1</v>
      </c>
      <c r="K5770">
        <v>35</v>
      </c>
      <c r="L5770">
        <v>30</v>
      </c>
      <c r="M5770">
        <v>1</v>
      </c>
      <c r="N5770" t="s">
        <v>37</v>
      </c>
      <c r="O5770" t="s">
        <v>29</v>
      </c>
      <c r="P5770">
        <v>168559</v>
      </c>
      <c r="Q5770" t="s">
        <v>27</v>
      </c>
      <c r="R5770">
        <v>192587</v>
      </c>
      <c r="S5770" t="s">
        <v>27</v>
      </c>
      <c r="T5770" t="s">
        <v>28</v>
      </c>
      <c r="U5770">
        <v>1469</v>
      </c>
      <c r="V5770">
        <v>56141</v>
      </c>
      <c r="W5770" t="s">
        <v>27</v>
      </c>
    </row>
    <row r="5771" spans="1:23" x14ac:dyDescent="0.3">
      <c r="A5771" t="s">
        <v>22</v>
      </c>
      <c r="B5771" t="s">
        <v>60</v>
      </c>
      <c r="C5771">
        <v>282721</v>
      </c>
      <c r="D5771" s="1">
        <v>11495</v>
      </c>
      <c r="E5771" t="s">
        <v>24</v>
      </c>
      <c r="F5771" s="2">
        <v>41869</v>
      </c>
      <c r="G5771" s="4">
        <f t="shared" si="90"/>
        <v>2014</v>
      </c>
      <c r="H5771">
        <v>1830</v>
      </c>
      <c r="I5771">
        <v>3</v>
      </c>
      <c r="J5771">
        <v>1</v>
      </c>
      <c r="K5771">
        <v>2</v>
      </c>
      <c r="L5771">
        <v>32</v>
      </c>
      <c r="M5771">
        <v>1</v>
      </c>
      <c r="N5771" t="s">
        <v>37</v>
      </c>
      <c r="O5771" t="s">
        <v>26</v>
      </c>
      <c r="P5771">
        <v>167680</v>
      </c>
      <c r="Q5771">
        <v>168559</v>
      </c>
      <c r="R5771">
        <v>192457</v>
      </c>
      <c r="S5771" t="s">
        <v>27</v>
      </c>
      <c r="T5771" t="s">
        <v>28</v>
      </c>
      <c r="U5771">
        <v>1469</v>
      </c>
      <c r="V5771">
        <v>56234</v>
      </c>
      <c r="W5771" t="s">
        <v>27</v>
      </c>
    </row>
    <row r="5772" spans="1:23" x14ac:dyDescent="0.3">
      <c r="A5772" t="s">
        <v>22</v>
      </c>
      <c r="B5772" t="s">
        <v>60</v>
      </c>
      <c r="C5772">
        <v>282721</v>
      </c>
      <c r="D5772" s="1">
        <v>11495</v>
      </c>
      <c r="E5772" t="s">
        <v>24</v>
      </c>
      <c r="F5772" s="2">
        <v>41869</v>
      </c>
      <c r="G5772" s="4">
        <f t="shared" si="90"/>
        <v>2014</v>
      </c>
      <c r="H5772">
        <v>1830</v>
      </c>
      <c r="I5772">
        <v>3</v>
      </c>
      <c r="J5772">
        <v>1</v>
      </c>
      <c r="K5772">
        <v>2</v>
      </c>
      <c r="L5772" t="s">
        <v>27</v>
      </c>
      <c r="M5772">
        <v>1</v>
      </c>
      <c r="N5772" t="s">
        <v>108</v>
      </c>
      <c r="O5772" t="s">
        <v>26</v>
      </c>
      <c r="P5772">
        <v>167680</v>
      </c>
      <c r="Q5772">
        <v>168559</v>
      </c>
      <c r="R5772">
        <v>192457</v>
      </c>
      <c r="S5772" t="s">
        <v>27</v>
      </c>
      <c r="T5772" t="s">
        <v>28</v>
      </c>
      <c r="U5772">
        <v>1469</v>
      </c>
      <c r="V5772">
        <v>56234</v>
      </c>
      <c r="W5772" t="s">
        <v>27</v>
      </c>
    </row>
    <row r="5773" spans="1:23" x14ac:dyDescent="0.3">
      <c r="A5773" t="s">
        <v>105</v>
      </c>
      <c r="B5773" t="s">
        <v>106</v>
      </c>
      <c r="C5773">
        <v>653000</v>
      </c>
      <c r="D5773" s="1">
        <v>14855</v>
      </c>
      <c r="E5773" t="s">
        <v>24</v>
      </c>
      <c r="F5773" s="2">
        <v>41937</v>
      </c>
      <c r="G5773" s="4">
        <f t="shared" si="90"/>
        <v>2014</v>
      </c>
      <c r="H5773">
        <v>800</v>
      </c>
      <c r="I5773">
        <v>2</v>
      </c>
      <c r="J5773">
        <v>2</v>
      </c>
      <c r="K5773">
        <v>2</v>
      </c>
      <c r="L5773">
        <v>14</v>
      </c>
      <c r="M5773">
        <v>1</v>
      </c>
      <c r="N5773" t="s">
        <v>31</v>
      </c>
      <c r="O5773" t="s">
        <v>26</v>
      </c>
      <c r="P5773">
        <v>167680</v>
      </c>
      <c r="Q5773">
        <v>167687</v>
      </c>
      <c r="R5773">
        <v>192583</v>
      </c>
      <c r="S5773" t="s">
        <v>27</v>
      </c>
      <c r="T5773" t="s">
        <v>28</v>
      </c>
      <c r="U5773">
        <v>1412</v>
      </c>
      <c r="V5773">
        <v>56644</v>
      </c>
      <c r="W5773" t="s">
        <v>27</v>
      </c>
    </row>
    <row r="5774" spans="1:23" x14ac:dyDescent="0.3">
      <c r="A5774" t="s">
        <v>105</v>
      </c>
      <c r="B5774" t="s">
        <v>106</v>
      </c>
      <c r="C5774">
        <v>653000</v>
      </c>
      <c r="D5774" s="1">
        <v>14855</v>
      </c>
      <c r="E5774" t="s">
        <v>24</v>
      </c>
      <c r="F5774" s="2">
        <v>41937</v>
      </c>
      <c r="G5774" s="4">
        <f t="shared" si="90"/>
        <v>2014</v>
      </c>
      <c r="H5774">
        <v>800</v>
      </c>
      <c r="I5774">
        <v>2</v>
      </c>
      <c r="J5774">
        <v>2</v>
      </c>
      <c r="K5774">
        <v>2</v>
      </c>
      <c r="L5774">
        <v>10</v>
      </c>
      <c r="M5774">
        <v>1</v>
      </c>
      <c r="N5774" t="s">
        <v>31</v>
      </c>
      <c r="O5774" t="s">
        <v>29</v>
      </c>
      <c r="P5774">
        <v>167680</v>
      </c>
      <c r="Q5774">
        <v>167687</v>
      </c>
      <c r="R5774">
        <v>192583</v>
      </c>
      <c r="S5774" t="s">
        <v>27</v>
      </c>
      <c r="T5774" t="s">
        <v>28</v>
      </c>
      <c r="U5774">
        <v>1412</v>
      </c>
      <c r="V5774">
        <v>56644</v>
      </c>
      <c r="W5774" t="s">
        <v>27</v>
      </c>
    </row>
    <row r="5775" spans="1:23" x14ac:dyDescent="0.3">
      <c r="A5775" t="s">
        <v>105</v>
      </c>
      <c r="B5775" t="s">
        <v>106</v>
      </c>
      <c r="C5775">
        <v>653000</v>
      </c>
      <c r="D5775" s="1">
        <v>14855</v>
      </c>
      <c r="E5775" t="s">
        <v>24</v>
      </c>
      <c r="F5775" s="2">
        <v>41937</v>
      </c>
      <c r="G5775" s="4">
        <f t="shared" si="90"/>
        <v>2014</v>
      </c>
      <c r="H5775">
        <v>800</v>
      </c>
      <c r="I5775">
        <v>2</v>
      </c>
      <c r="J5775">
        <v>2</v>
      </c>
      <c r="K5775">
        <v>2</v>
      </c>
      <c r="L5775">
        <v>14</v>
      </c>
      <c r="M5775">
        <v>1</v>
      </c>
      <c r="N5775" t="s">
        <v>38</v>
      </c>
      <c r="O5775" t="s">
        <v>26</v>
      </c>
      <c r="P5775">
        <v>167680</v>
      </c>
      <c r="Q5775">
        <v>167687</v>
      </c>
      <c r="R5775">
        <v>192583</v>
      </c>
      <c r="S5775" t="s">
        <v>27</v>
      </c>
      <c r="T5775" t="s">
        <v>28</v>
      </c>
      <c r="U5775">
        <v>1411</v>
      </c>
      <c r="V5775">
        <v>56644</v>
      </c>
      <c r="W5775" t="s">
        <v>27</v>
      </c>
    </row>
    <row r="5776" spans="1:23" x14ac:dyDescent="0.3">
      <c r="A5776" t="s">
        <v>105</v>
      </c>
      <c r="B5776" t="s">
        <v>106</v>
      </c>
      <c r="C5776">
        <v>653000</v>
      </c>
      <c r="D5776" s="1">
        <v>14855</v>
      </c>
      <c r="E5776" t="s">
        <v>24</v>
      </c>
      <c r="F5776" s="2">
        <v>41937</v>
      </c>
      <c r="G5776" s="4">
        <f t="shared" si="90"/>
        <v>2014</v>
      </c>
      <c r="H5776">
        <v>800</v>
      </c>
      <c r="I5776">
        <v>2</v>
      </c>
      <c r="J5776">
        <v>2</v>
      </c>
      <c r="K5776">
        <v>2</v>
      </c>
      <c r="L5776">
        <v>13</v>
      </c>
      <c r="M5776">
        <v>2</v>
      </c>
      <c r="N5776" t="s">
        <v>38</v>
      </c>
      <c r="O5776" t="s">
        <v>26</v>
      </c>
      <c r="P5776">
        <v>167680</v>
      </c>
      <c r="Q5776">
        <v>167687</v>
      </c>
      <c r="R5776">
        <v>192583</v>
      </c>
      <c r="S5776" t="s">
        <v>27</v>
      </c>
      <c r="T5776" t="s">
        <v>28</v>
      </c>
      <c r="U5776">
        <v>1411</v>
      </c>
      <c r="V5776">
        <v>56644</v>
      </c>
      <c r="W5776" t="s">
        <v>27</v>
      </c>
    </row>
    <row r="5777" spans="1:23" x14ac:dyDescent="0.3">
      <c r="A5777" t="s">
        <v>105</v>
      </c>
      <c r="B5777" t="s">
        <v>106</v>
      </c>
      <c r="C5777">
        <v>653000</v>
      </c>
      <c r="D5777" s="1">
        <v>14855</v>
      </c>
      <c r="E5777" t="s">
        <v>24</v>
      </c>
      <c r="F5777" s="2">
        <v>41927</v>
      </c>
      <c r="G5777" s="4">
        <f t="shared" si="90"/>
        <v>2014</v>
      </c>
      <c r="H5777">
        <v>730</v>
      </c>
      <c r="I5777">
        <v>2</v>
      </c>
      <c r="J5777">
        <v>2</v>
      </c>
      <c r="K5777">
        <v>4</v>
      </c>
      <c r="L5777">
        <v>15</v>
      </c>
      <c r="M5777">
        <v>3</v>
      </c>
      <c r="N5777" t="s">
        <v>31</v>
      </c>
      <c r="O5777" t="s">
        <v>26</v>
      </c>
      <c r="P5777">
        <v>167680</v>
      </c>
      <c r="Q5777">
        <v>167687</v>
      </c>
      <c r="R5777">
        <v>192583</v>
      </c>
      <c r="S5777" t="s">
        <v>27</v>
      </c>
      <c r="T5777" t="s">
        <v>28</v>
      </c>
      <c r="U5777">
        <v>1464</v>
      </c>
      <c r="V5777">
        <v>56645</v>
      </c>
      <c r="W5777" t="s">
        <v>27</v>
      </c>
    </row>
    <row r="5778" spans="1:23" x14ac:dyDescent="0.3">
      <c r="A5778" t="s">
        <v>105</v>
      </c>
      <c r="B5778" t="s">
        <v>106</v>
      </c>
      <c r="C5778">
        <v>653000</v>
      </c>
      <c r="D5778" s="1">
        <v>14855</v>
      </c>
      <c r="E5778" t="s">
        <v>24</v>
      </c>
      <c r="F5778" s="2">
        <v>41927</v>
      </c>
      <c r="G5778" s="4">
        <f t="shared" si="90"/>
        <v>2014</v>
      </c>
      <c r="H5778">
        <v>730</v>
      </c>
      <c r="I5778">
        <v>2</v>
      </c>
      <c r="J5778">
        <v>2</v>
      </c>
      <c r="K5778">
        <v>4</v>
      </c>
      <c r="L5778">
        <v>13.5</v>
      </c>
      <c r="M5778">
        <v>1</v>
      </c>
      <c r="N5778" t="s">
        <v>31</v>
      </c>
      <c r="O5778" t="s">
        <v>26</v>
      </c>
      <c r="P5778">
        <v>167680</v>
      </c>
      <c r="Q5778">
        <v>167687</v>
      </c>
      <c r="R5778">
        <v>192583</v>
      </c>
      <c r="S5778" t="s">
        <v>27</v>
      </c>
      <c r="T5778" t="s">
        <v>28</v>
      </c>
      <c r="U5778">
        <v>1464</v>
      </c>
      <c r="V5778">
        <v>56645</v>
      </c>
      <c r="W5778" t="s">
        <v>27</v>
      </c>
    </row>
    <row r="5779" spans="1:23" x14ac:dyDescent="0.3">
      <c r="A5779" t="s">
        <v>105</v>
      </c>
      <c r="B5779" t="s">
        <v>106</v>
      </c>
      <c r="C5779">
        <v>653000</v>
      </c>
      <c r="D5779" s="1">
        <v>14855</v>
      </c>
      <c r="E5779" t="s">
        <v>24</v>
      </c>
      <c r="F5779" s="2">
        <v>41927</v>
      </c>
      <c r="G5779" s="4">
        <f t="shared" si="90"/>
        <v>2014</v>
      </c>
      <c r="H5779">
        <v>730</v>
      </c>
      <c r="I5779">
        <v>2</v>
      </c>
      <c r="J5779">
        <v>2</v>
      </c>
      <c r="K5779">
        <v>4</v>
      </c>
      <c r="L5779">
        <v>14</v>
      </c>
      <c r="M5779">
        <v>1</v>
      </c>
      <c r="N5779" t="s">
        <v>31</v>
      </c>
      <c r="O5779" t="s">
        <v>26</v>
      </c>
      <c r="P5779">
        <v>167680</v>
      </c>
      <c r="Q5779">
        <v>167687</v>
      </c>
      <c r="R5779">
        <v>192583</v>
      </c>
      <c r="S5779" t="s">
        <v>27</v>
      </c>
      <c r="T5779" t="s">
        <v>28</v>
      </c>
      <c r="U5779">
        <v>1464</v>
      </c>
      <c r="V5779">
        <v>56645</v>
      </c>
      <c r="W5779" t="s">
        <v>27</v>
      </c>
    </row>
    <row r="5780" spans="1:23" x14ac:dyDescent="0.3">
      <c r="A5780" t="s">
        <v>105</v>
      </c>
      <c r="B5780" t="s">
        <v>106</v>
      </c>
      <c r="C5780">
        <v>653000</v>
      </c>
      <c r="D5780" s="1">
        <v>14855</v>
      </c>
      <c r="E5780" t="s">
        <v>24</v>
      </c>
      <c r="F5780" s="2">
        <v>41927</v>
      </c>
      <c r="G5780" s="4">
        <f t="shared" si="90"/>
        <v>2014</v>
      </c>
      <c r="H5780">
        <v>730</v>
      </c>
      <c r="I5780">
        <v>2</v>
      </c>
      <c r="J5780">
        <v>2</v>
      </c>
      <c r="K5780">
        <v>4</v>
      </c>
      <c r="L5780">
        <v>13</v>
      </c>
      <c r="M5780">
        <v>4</v>
      </c>
      <c r="N5780" t="s">
        <v>31</v>
      </c>
      <c r="O5780" t="s">
        <v>26</v>
      </c>
      <c r="P5780">
        <v>167680</v>
      </c>
      <c r="Q5780">
        <v>167687</v>
      </c>
      <c r="R5780">
        <v>192583</v>
      </c>
      <c r="S5780" t="s">
        <v>27</v>
      </c>
      <c r="T5780" t="s">
        <v>28</v>
      </c>
      <c r="U5780">
        <v>1464</v>
      </c>
      <c r="V5780">
        <v>56645</v>
      </c>
      <c r="W5780" t="s">
        <v>27</v>
      </c>
    </row>
    <row r="5781" spans="1:23" x14ac:dyDescent="0.3">
      <c r="A5781" t="s">
        <v>105</v>
      </c>
      <c r="B5781" t="s">
        <v>106</v>
      </c>
      <c r="C5781">
        <v>653000</v>
      </c>
      <c r="D5781" s="1">
        <v>14855</v>
      </c>
      <c r="E5781" t="s">
        <v>24</v>
      </c>
      <c r="F5781" s="2">
        <v>41927</v>
      </c>
      <c r="G5781" s="4">
        <f t="shared" si="90"/>
        <v>2014</v>
      </c>
      <c r="H5781">
        <v>730</v>
      </c>
      <c r="I5781">
        <v>2</v>
      </c>
      <c r="J5781">
        <v>2</v>
      </c>
      <c r="K5781">
        <v>4</v>
      </c>
      <c r="L5781">
        <v>12</v>
      </c>
      <c r="M5781">
        <v>2</v>
      </c>
      <c r="N5781" t="s">
        <v>31</v>
      </c>
      <c r="O5781" t="s">
        <v>29</v>
      </c>
      <c r="P5781">
        <v>167680</v>
      </c>
      <c r="Q5781">
        <v>167687</v>
      </c>
      <c r="R5781">
        <v>192583</v>
      </c>
      <c r="S5781" t="s">
        <v>27</v>
      </c>
      <c r="T5781" t="s">
        <v>28</v>
      </c>
      <c r="U5781">
        <v>1464</v>
      </c>
      <c r="V5781">
        <v>56645</v>
      </c>
      <c r="W5781" t="s">
        <v>27</v>
      </c>
    </row>
    <row r="5782" spans="1:23" x14ac:dyDescent="0.3">
      <c r="A5782" t="s">
        <v>105</v>
      </c>
      <c r="B5782" t="s">
        <v>106</v>
      </c>
      <c r="C5782">
        <v>653000</v>
      </c>
      <c r="D5782" s="1">
        <v>14855</v>
      </c>
      <c r="E5782" t="s">
        <v>24</v>
      </c>
      <c r="F5782" s="2">
        <v>41927</v>
      </c>
      <c r="G5782" s="4">
        <f t="shared" si="90"/>
        <v>2014</v>
      </c>
      <c r="H5782">
        <v>730</v>
      </c>
      <c r="I5782">
        <v>2</v>
      </c>
      <c r="J5782">
        <v>2</v>
      </c>
      <c r="K5782">
        <v>4</v>
      </c>
      <c r="L5782">
        <v>11.5</v>
      </c>
      <c r="M5782">
        <v>2</v>
      </c>
      <c r="N5782" t="s">
        <v>31</v>
      </c>
      <c r="O5782" t="s">
        <v>29</v>
      </c>
      <c r="P5782">
        <v>167680</v>
      </c>
      <c r="Q5782">
        <v>167687</v>
      </c>
      <c r="R5782">
        <v>192583</v>
      </c>
      <c r="S5782" t="s">
        <v>27</v>
      </c>
      <c r="T5782" t="s">
        <v>28</v>
      </c>
      <c r="U5782">
        <v>1464</v>
      </c>
      <c r="V5782">
        <v>56645</v>
      </c>
      <c r="W5782" t="s">
        <v>27</v>
      </c>
    </row>
    <row r="5783" spans="1:23" x14ac:dyDescent="0.3">
      <c r="A5783" t="s">
        <v>105</v>
      </c>
      <c r="B5783" t="s">
        <v>106</v>
      </c>
      <c r="C5783">
        <v>653000</v>
      </c>
      <c r="D5783" s="1">
        <v>14855</v>
      </c>
      <c r="E5783" t="s">
        <v>24</v>
      </c>
      <c r="F5783" s="2">
        <v>41927</v>
      </c>
      <c r="G5783" s="4">
        <f t="shared" si="90"/>
        <v>2014</v>
      </c>
      <c r="H5783">
        <v>730</v>
      </c>
      <c r="I5783">
        <v>2</v>
      </c>
      <c r="J5783">
        <v>2</v>
      </c>
      <c r="K5783">
        <v>4</v>
      </c>
      <c r="L5783">
        <v>11</v>
      </c>
      <c r="M5783">
        <v>3</v>
      </c>
      <c r="N5783" t="s">
        <v>31</v>
      </c>
      <c r="O5783" t="s">
        <v>29</v>
      </c>
      <c r="P5783">
        <v>167680</v>
      </c>
      <c r="Q5783">
        <v>167687</v>
      </c>
      <c r="R5783">
        <v>192583</v>
      </c>
      <c r="S5783" t="s">
        <v>27</v>
      </c>
      <c r="T5783" t="s">
        <v>28</v>
      </c>
      <c r="U5783">
        <v>1464</v>
      </c>
      <c r="V5783">
        <v>56645</v>
      </c>
      <c r="W5783" t="s">
        <v>27</v>
      </c>
    </row>
    <row r="5784" spans="1:23" x14ac:dyDescent="0.3">
      <c r="A5784" t="s">
        <v>105</v>
      </c>
      <c r="B5784" t="s">
        <v>106</v>
      </c>
      <c r="C5784">
        <v>653000</v>
      </c>
      <c r="D5784" s="1">
        <v>14855</v>
      </c>
      <c r="E5784" t="s">
        <v>24</v>
      </c>
      <c r="F5784" s="2">
        <v>41927</v>
      </c>
      <c r="G5784" s="4">
        <f t="shared" si="90"/>
        <v>2014</v>
      </c>
      <c r="H5784">
        <v>730</v>
      </c>
      <c r="I5784">
        <v>2</v>
      </c>
      <c r="J5784">
        <v>2</v>
      </c>
      <c r="K5784">
        <v>4</v>
      </c>
      <c r="L5784">
        <v>10</v>
      </c>
      <c r="M5784">
        <v>1</v>
      </c>
      <c r="N5784" t="s">
        <v>31</v>
      </c>
      <c r="O5784" t="s">
        <v>29</v>
      </c>
      <c r="P5784">
        <v>167680</v>
      </c>
      <c r="Q5784">
        <v>167687</v>
      </c>
      <c r="R5784">
        <v>192583</v>
      </c>
      <c r="S5784" t="s">
        <v>27</v>
      </c>
      <c r="T5784" t="s">
        <v>28</v>
      </c>
      <c r="U5784">
        <v>1464</v>
      </c>
      <c r="V5784">
        <v>56645</v>
      </c>
      <c r="W5784" t="s">
        <v>27</v>
      </c>
    </row>
    <row r="5785" spans="1:23" x14ac:dyDescent="0.3">
      <c r="A5785" t="s">
        <v>105</v>
      </c>
      <c r="B5785" t="s">
        <v>106</v>
      </c>
      <c r="C5785">
        <v>653000</v>
      </c>
      <c r="D5785" s="1">
        <v>14855</v>
      </c>
      <c r="E5785" t="s">
        <v>24</v>
      </c>
      <c r="F5785" s="2">
        <v>41927</v>
      </c>
      <c r="G5785" s="4">
        <f t="shared" si="90"/>
        <v>2014</v>
      </c>
      <c r="H5785">
        <v>730</v>
      </c>
      <c r="I5785">
        <v>2</v>
      </c>
      <c r="J5785">
        <v>2</v>
      </c>
      <c r="K5785">
        <v>4</v>
      </c>
      <c r="L5785">
        <v>9.5</v>
      </c>
      <c r="M5785">
        <v>1</v>
      </c>
      <c r="N5785" t="s">
        <v>31</v>
      </c>
      <c r="O5785" t="s">
        <v>29</v>
      </c>
      <c r="P5785">
        <v>167680</v>
      </c>
      <c r="Q5785">
        <v>167687</v>
      </c>
      <c r="R5785">
        <v>192583</v>
      </c>
      <c r="S5785" t="s">
        <v>27</v>
      </c>
      <c r="T5785" t="s">
        <v>28</v>
      </c>
      <c r="U5785">
        <v>1464</v>
      </c>
      <c r="V5785">
        <v>56645</v>
      </c>
      <c r="W5785" t="s">
        <v>27</v>
      </c>
    </row>
    <row r="5786" spans="1:23" x14ac:dyDescent="0.3">
      <c r="A5786" t="s">
        <v>105</v>
      </c>
      <c r="B5786" t="s">
        <v>106</v>
      </c>
      <c r="C5786">
        <v>653000</v>
      </c>
      <c r="D5786" s="1">
        <v>14855</v>
      </c>
      <c r="E5786" t="s">
        <v>24</v>
      </c>
      <c r="F5786" s="2">
        <v>41927</v>
      </c>
      <c r="G5786" s="4">
        <f t="shared" si="90"/>
        <v>2014</v>
      </c>
      <c r="H5786">
        <v>730</v>
      </c>
      <c r="I5786">
        <v>2</v>
      </c>
      <c r="J5786">
        <v>2</v>
      </c>
      <c r="K5786">
        <v>4</v>
      </c>
      <c r="L5786">
        <v>9</v>
      </c>
      <c r="M5786">
        <v>1</v>
      </c>
      <c r="N5786" t="s">
        <v>31</v>
      </c>
      <c r="O5786" t="s">
        <v>29</v>
      </c>
      <c r="P5786">
        <v>167680</v>
      </c>
      <c r="Q5786">
        <v>167687</v>
      </c>
      <c r="R5786">
        <v>192583</v>
      </c>
      <c r="S5786" t="s">
        <v>27</v>
      </c>
      <c r="T5786" t="s">
        <v>28</v>
      </c>
      <c r="U5786">
        <v>1464</v>
      </c>
      <c r="V5786">
        <v>56645</v>
      </c>
      <c r="W5786" t="s">
        <v>27</v>
      </c>
    </row>
    <row r="5787" spans="1:23" x14ac:dyDescent="0.3">
      <c r="A5787" t="s">
        <v>105</v>
      </c>
      <c r="B5787" t="s">
        <v>106</v>
      </c>
      <c r="C5787">
        <v>653000</v>
      </c>
      <c r="D5787" s="1">
        <v>14855</v>
      </c>
      <c r="E5787" t="s">
        <v>24</v>
      </c>
      <c r="F5787" s="2">
        <v>41927</v>
      </c>
      <c r="G5787" s="4">
        <f t="shared" si="90"/>
        <v>2014</v>
      </c>
      <c r="H5787">
        <v>730</v>
      </c>
      <c r="I5787">
        <v>2</v>
      </c>
      <c r="J5787">
        <v>2</v>
      </c>
      <c r="K5787">
        <v>4</v>
      </c>
      <c r="L5787">
        <v>12</v>
      </c>
      <c r="M5787">
        <v>1</v>
      </c>
      <c r="N5787" t="s">
        <v>38</v>
      </c>
      <c r="O5787" t="s">
        <v>29</v>
      </c>
      <c r="P5787">
        <v>167680</v>
      </c>
      <c r="Q5787">
        <v>167687</v>
      </c>
      <c r="R5787">
        <v>192583</v>
      </c>
      <c r="S5787" t="s">
        <v>27</v>
      </c>
      <c r="T5787" t="s">
        <v>28</v>
      </c>
      <c r="U5787">
        <v>1464</v>
      </c>
      <c r="V5787">
        <v>56645</v>
      </c>
      <c r="W5787" t="s">
        <v>27</v>
      </c>
    </row>
    <row r="5788" spans="1:23" x14ac:dyDescent="0.3">
      <c r="A5788" t="s">
        <v>105</v>
      </c>
      <c r="B5788" t="s">
        <v>106</v>
      </c>
      <c r="C5788">
        <v>653000</v>
      </c>
      <c r="D5788" s="1">
        <v>14855</v>
      </c>
      <c r="E5788" t="s">
        <v>24</v>
      </c>
      <c r="F5788" s="2">
        <v>41927</v>
      </c>
      <c r="G5788" s="4">
        <f t="shared" si="90"/>
        <v>2014</v>
      </c>
      <c r="H5788">
        <v>730</v>
      </c>
      <c r="I5788">
        <v>2</v>
      </c>
      <c r="J5788">
        <v>2</v>
      </c>
      <c r="K5788">
        <v>4</v>
      </c>
      <c r="L5788">
        <v>11.5</v>
      </c>
      <c r="M5788">
        <v>1</v>
      </c>
      <c r="N5788" t="s">
        <v>38</v>
      </c>
      <c r="O5788" t="s">
        <v>26</v>
      </c>
      <c r="P5788">
        <v>167680</v>
      </c>
      <c r="Q5788">
        <v>167687</v>
      </c>
      <c r="R5788">
        <v>192583</v>
      </c>
      <c r="S5788" t="s">
        <v>27</v>
      </c>
      <c r="T5788" t="s">
        <v>28</v>
      </c>
      <c r="U5788">
        <v>1464</v>
      </c>
      <c r="V5788">
        <v>56645</v>
      </c>
      <c r="W5788" t="s">
        <v>27</v>
      </c>
    </row>
    <row r="5789" spans="1:23" x14ac:dyDescent="0.3">
      <c r="A5789" t="s">
        <v>105</v>
      </c>
      <c r="B5789" t="s">
        <v>106</v>
      </c>
      <c r="C5789">
        <v>653000</v>
      </c>
      <c r="D5789" s="1">
        <v>14855</v>
      </c>
      <c r="E5789" t="s">
        <v>24</v>
      </c>
      <c r="F5789" s="2">
        <v>41927</v>
      </c>
      <c r="G5789" s="4">
        <f t="shared" si="90"/>
        <v>2014</v>
      </c>
      <c r="H5789">
        <v>730</v>
      </c>
      <c r="I5789">
        <v>2</v>
      </c>
      <c r="J5789">
        <v>2</v>
      </c>
      <c r="K5789">
        <v>4</v>
      </c>
      <c r="L5789">
        <v>11</v>
      </c>
      <c r="M5789">
        <v>2</v>
      </c>
      <c r="N5789" t="s">
        <v>38</v>
      </c>
      <c r="O5789" t="s">
        <v>29</v>
      </c>
      <c r="P5789">
        <v>167680</v>
      </c>
      <c r="Q5789">
        <v>167687</v>
      </c>
      <c r="R5789">
        <v>192583</v>
      </c>
      <c r="S5789" t="s">
        <v>27</v>
      </c>
      <c r="T5789" t="s">
        <v>28</v>
      </c>
      <c r="U5789">
        <v>1464</v>
      </c>
      <c r="V5789">
        <v>56645</v>
      </c>
      <c r="W5789" t="s">
        <v>27</v>
      </c>
    </row>
    <row r="5790" spans="1:23" x14ac:dyDescent="0.3">
      <c r="A5790" t="s">
        <v>105</v>
      </c>
      <c r="B5790" t="s">
        <v>106</v>
      </c>
      <c r="C5790">
        <v>653000</v>
      </c>
      <c r="D5790" s="1">
        <v>14855</v>
      </c>
      <c r="E5790" t="s">
        <v>24</v>
      </c>
      <c r="F5790" s="2">
        <v>41927</v>
      </c>
      <c r="G5790" s="4">
        <f t="shared" si="90"/>
        <v>2014</v>
      </c>
      <c r="H5790">
        <v>730</v>
      </c>
      <c r="I5790">
        <v>2</v>
      </c>
      <c r="J5790">
        <v>2</v>
      </c>
      <c r="K5790">
        <v>4</v>
      </c>
      <c r="L5790">
        <v>10.5</v>
      </c>
      <c r="M5790">
        <v>1</v>
      </c>
      <c r="N5790" t="s">
        <v>38</v>
      </c>
      <c r="O5790" t="s">
        <v>29</v>
      </c>
      <c r="P5790">
        <v>167680</v>
      </c>
      <c r="Q5790">
        <v>167687</v>
      </c>
      <c r="R5790">
        <v>192583</v>
      </c>
      <c r="S5790" t="s">
        <v>27</v>
      </c>
      <c r="T5790" t="s">
        <v>28</v>
      </c>
      <c r="U5790">
        <v>1464</v>
      </c>
      <c r="V5790">
        <v>56645</v>
      </c>
      <c r="W5790" t="s">
        <v>27</v>
      </c>
    </row>
    <row r="5791" spans="1:23" x14ac:dyDescent="0.3">
      <c r="A5791" t="s">
        <v>105</v>
      </c>
      <c r="B5791" t="s">
        <v>106</v>
      </c>
      <c r="C5791">
        <v>653000</v>
      </c>
      <c r="D5791" s="1">
        <v>14855</v>
      </c>
      <c r="E5791" t="s">
        <v>24</v>
      </c>
      <c r="F5791" s="2">
        <v>41927</v>
      </c>
      <c r="G5791" s="4">
        <f t="shared" si="90"/>
        <v>2014</v>
      </c>
      <c r="H5791">
        <v>730</v>
      </c>
      <c r="I5791">
        <v>2</v>
      </c>
      <c r="J5791">
        <v>2</v>
      </c>
      <c r="K5791">
        <v>4</v>
      </c>
      <c r="L5791">
        <v>10</v>
      </c>
      <c r="M5791">
        <v>8</v>
      </c>
      <c r="N5791" t="s">
        <v>38</v>
      </c>
      <c r="O5791" t="s">
        <v>29</v>
      </c>
      <c r="P5791">
        <v>167680</v>
      </c>
      <c r="Q5791">
        <v>167687</v>
      </c>
      <c r="R5791">
        <v>192583</v>
      </c>
      <c r="S5791" t="s">
        <v>27</v>
      </c>
      <c r="T5791" t="s">
        <v>28</v>
      </c>
      <c r="U5791">
        <v>1464</v>
      </c>
      <c r="V5791">
        <v>56645</v>
      </c>
      <c r="W5791" t="s">
        <v>27</v>
      </c>
    </row>
    <row r="5792" spans="1:23" x14ac:dyDescent="0.3">
      <c r="A5792" t="s">
        <v>105</v>
      </c>
      <c r="B5792" t="s">
        <v>106</v>
      </c>
      <c r="C5792">
        <v>653000</v>
      </c>
      <c r="D5792" s="1">
        <v>14855</v>
      </c>
      <c r="E5792" t="s">
        <v>24</v>
      </c>
      <c r="F5792" s="2">
        <v>41927</v>
      </c>
      <c r="G5792" s="4">
        <f t="shared" si="90"/>
        <v>2014</v>
      </c>
      <c r="H5792">
        <v>730</v>
      </c>
      <c r="I5792">
        <v>2</v>
      </c>
      <c r="J5792">
        <v>2</v>
      </c>
      <c r="K5792">
        <v>4</v>
      </c>
      <c r="L5792">
        <v>9.5</v>
      </c>
      <c r="M5792">
        <v>1</v>
      </c>
      <c r="N5792" t="s">
        <v>38</v>
      </c>
      <c r="O5792" t="s">
        <v>29</v>
      </c>
      <c r="P5792">
        <v>167680</v>
      </c>
      <c r="Q5792">
        <v>167687</v>
      </c>
      <c r="R5792">
        <v>192583</v>
      </c>
      <c r="S5792" t="s">
        <v>27</v>
      </c>
      <c r="T5792" t="s">
        <v>28</v>
      </c>
      <c r="U5792">
        <v>1464</v>
      </c>
      <c r="V5792">
        <v>56645</v>
      </c>
      <c r="W5792" t="s">
        <v>27</v>
      </c>
    </row>
    <row r="5793" spans="1:23" x14ac:dyDescent="0.3">
      <c r="A5793" t="s">
        <v>105</v>
      </c>
      <c r="B5793" t="s">
        <v>106</v>
      </c>
      <c r="C5793">
        <v>653000</v>
      </c>
      <c r="D5793" s="1">
        <v>14855</v>
      </c>
      <c r="E5793" t="s">
        <v>24</v>
      </c>
      <c r="F5793" s="2">
        <v>41927</v>
      </c>
      <c r="G5793" s="4">
        <f t="shared" si="90"/>
        <v>2014</v>
      </c>
      <c r="H5793">
        <v>730</v>
      </c>
      <c r="I5793">
        <v>2</v>
      </c>
      <c r="J5793">
        <v>2</v>
      </c>
      <c r="K5793">
        <v>4</v>
      </c>
      <c r="L5793">
        <v>9</v>
      </c>
      <c r="M5793">
        <v>1</v>
      </c>
      <c r="N5793" t="s">
        <v>38</v>
      </c>
      <c r="O5793" t="s">
        <v>26</v>
      </c>
      <c r="P5793">
        <v>167680</v>
      </c>
      <c r="Q5793">
        <v>167687</v>
      </c>
      <c r="R5793">
        <v>192583</v>
      </c>
      <c r="S5793" t="s">
        <v>27</v>
      </c>
      <c r="T5793" t="s">
        <v>28</v>
      </c>
      <c r="U5793">
        <v>1464</v>
      </c>
      <c r="V5793">
        <v>56645</v>
      </c>
      <c r="W5793" t="s">
        <v>27</v>
      </c>
    </row>
    <row r="5794" spans="1:23" x14ac:dyDescent="0.3">
      <c r="A5794" t="s">
        <v>105</v>
      </c>
      <c r="B5794" t="s">
        <v>106</v>
      </c>
      <c r="C5794">
        <v>653000</v>
      </c>
      <c r="D5794" s="1">
        <v>14855</v>
      </c>
      <c r="E5794" t="s">
        <v>24</v>
      </c>
      <c r="F5794" s="2">
        <v>41927</v>
      </c>
      <c r="G5794" s="4">
        <f t="shared" si="90"/>
        <v>2014</v>
      </c>
      <c r="H5794">
        <v>730</v>
      </c>
      <c r="I5794">
        <v>2</v>
      </c>
      <c r="J5794">
        <v>2</v>
      </c>
      <c r="K5794">
        <v>4</v>
      </c>
      <c r="L5794">
        <v>17</v>
      </c>
      <c r="M5794">
        <v>1</v>
      </c>
      <c r="N5794" t="s">
        <v>25</v>
      </c>
      <c r="O5794" t="s">
        <v>29</v>
      </c>
      <c r="P5794">
        <v>167680</v>
      </c>
      <c r="Q5794">
        <v>167687</v>
      </c>
      <c r="R5794">
        <v>192583</v>
      </c>
      <c r="S5794" t="s">
        <v>27</v>
      </c>
      <c r="T5794" t="s">
        <v>28</v>
      </c>
      <c r="U5794">
        <v>1464</v>
      </c>
      <c r="V5794">
        <v>56645</v>
      </c>
      <c r="W5794" t="s">
        <v>27</v>
      </c>
    </row>
    <row r="5795" spans="1:23" x14ac:dyDescent="0.3">
      <c r="A5795" t="s">
        <v>105</v>
      </c>
      <c r="B5795" t="s">
        <v>106</v>
      </c>
      <c r="C5795">
        <v>653000</v>
      </c>
      <c r="D5795" s="1">
        <v>14855</v>
      </c>
      <c r="E5795" t="s">
        <v>24</v>
      </c>
      <c r="F5795" s="2">
        <v>41927</v>
      </c>
      <c r="G5795" s="4">
        <f t="shared" si="90"/>
        <v>2014</v>
      </c>
      <c r="H5795">
        <v>730</v>
      </c>
      <c r="I5795">
        <v>2</v>
      </c>
      <c r="J5795">
        <v>2</v>
      </c>
      <c r="K5795">
        <v>4</v>
      </c>
      <c r="L5795">
        <v>12</v>
      </c>
      <c r="M5795">
        <v>1</v>
      </c>
      <c r="N5795" t="s">
        <v>30</v>
      </c>
      <c r="O5795" t="s">
        <v>29</v>
      </c>
      <c r="P5795">
        <v>167680</v>
      </c>
      <c r="Q5795">
        <v>167687</v>
      </c>
      <c r="R5795">
        <v>192583</v>
      </c>
      <c r="S5795" t="s">
        <v>27</v>
      </c>
      <c r="T5795" t="s">
        <v>28</v>
      </c>
      <c r="U5795">
        <v>1464</v>
      </c>
      <c r="V5795">
        <v>56645</v>
      </c>
      <c r="W5795" t="s">
        <v>27</v>
      </c>
    </row>
    <row r="5796" spans="1:23" x14ac:dyDescent="0.3">
      <c r="A5796" t="s">
        <v>22</v>
      </c>
      <c r="B5796" t="s">
        <v>94</v>
      </c>
      <c r="C5796">
        <v>96304</v>
      </c>
      <c r="D5796" s="1">
        <v>17956</v>
      </c>
      <c r="E5796" t="s">
        <v>24</v>
      </c>
      <c r="F5796" s="2">
        <v>41917</v>
      </c>
      <c r="G5796" s="4">
        <f t="shared" si="90"/>
        <v>2014</v>
      </c>
      <c r="H5796">
        <v>830</v>
      </c>
      <c r="I5796">
        <v>4</v>
      </c>
      <c r="J5796">
        <v>2</v>
      </c>
      <c r="K5796">
        <v>5</v>
      </c>
      <c r="L5796">
        <v>9.5</v>
      </c>
      <c r="M5796">
        <v>3</v>
      </c>
      <c r="N5796" t="s">
        <v>38</v>
      </c>
      <c r="O5796" t="s">
        <v>29</v>
      </c>
      <c r="P5796">
        <v>172402</v>
      </c>
      <c r="Q5796">
        <v>169182</v>
      </c>
      <c r="R5796">
        <v>192560</v>
      </c>
      <c r="S5796" t="s">
        <v>27</v>
      </c>
      <c r="T5796" t="s">
        <v>28</v>
      </c>
      <c r="U5796">
        <v>1464</v>
      </c>
      <c r="V5796">
        <v>56667</v>
      </c>
      <c r="W5796" t="s">
        <v>27</v>
      </c>
    </row>
    <row r="5797" spans="1:23" x14ac:dyDescent="0.3">
      <c r="A5797" t="s">
        <v>22</v>
      </c>
      <c r="B5797" t="s">
        <v>94</v>
      </c>
      <c r="C5797">
        <v>96304</v>
      </c>
      <c r="D5797" s="1">
        <v>17956</v>
      </c>
      <c r="E5797" t="s">
        <v>24</v>
      </c>
      <c r="F5797" s="2">
        <v>41917</v>
      </c>
      <c r="G5797" s="4">
        <f t="shared" si="90"/>
        <v>2014</v>
      </c>
      <c r="H5797">
        <v>830</v>
      </c>
      <c r="I5797">
        <v>4</v>
      </c>
      <c r="J5797">
        <v>2</v>
      </c>
      <c r="K5797">
        <v>5</v>
      </c>
      <c r="L5797">
        <v>10.5</v>
      </c>
      <c r="M5797">
        <v>3</v>
      </c>
      <c r="N5797" t="s">
        <v>38</v>
      </c>
      <c r="O5797" t="s">
        <v>29</v>
      </c>
      <c r="P5797">
        <v>172402</v>
      </c>
      <c r="Q5797">
        <v>169182</v>
      </c>
      <c r="R5797">
        <v>192560</v>
      </c>
      <c r="S5797" t="s">
        <v>27</v>
      </c>
      <c r="T5797" t="s">
        <v>28</v>
      </c>
      <c r="U5797">
        <v>1464</v>
      </c>
      <c r="V5797">
        <v>56667</v>
      </c>
      <c r="W5797" t="s">
        <v>27</v>
      </c>
    </row>
    <row r="5798" spans="1:23" x14ac:dyDescent="0.3">
      <c r="A5798" t="s">
        <v>22</v>
      </c>
      <c r="B5798" t="s">
        <v>94</v>
      </c>
      <c r="C5798">
        <v>96304</v>
      </c>
      <c r="D5798" s="1">
        <v>17956</v>
      </c>
      <c r="E5798" t="s">
        <v>24</v>
      </c>
      <c r="F5798" s="2">
        <v>41917</v>
      </c>
      <c r="G5798" s="4">
        <f t="shared" si="90"/>
        <v>2014</v>
      </c>
      <c r="H5798">
        <v>830</v>
      </c>
      <c r="I5798">
        <v>4</v>
      </c>
      <c r="J5798">
        <v>2</v>
      </c>
      <c r="K5798">
        <v>5</v>
      </c>
      <c r="L5798">
        <v>12</v>
      </c>
      <c r="M5798">
        <v>4</v>
      </c>
      <c r="N5798" t="s">
        <v>38</v>
      </c>
      <c r="O5798" t="s">
        <v>29</v>
      </c>
      <c r="P5798">
        <v>172402</v>
      </c>
      <c r="Q5798">
        <v>169182</v>
      </c>
      <c r="R5798">
        <v>192560</v>
      </c>
      <c r="S5798" t="s">
        <v>27</v>
      </c>
      <c r="T5798" t="s">
        <v>28</v>
      </c>
      <c r="U5798">
        <v>1464</v>
      </c>
      <c r="V5798">
        <v>56667</v>
      </c>
      <c r="W5798" t="s">
        <v>27</v>
      </c>
    </row>
    <row r="5799" spans="1:23" x14ac:dyDescent="0.3">
      <c r="A5799" t="s">
        <v>64</v>
      </c>
      <c r="B5799" t="s">
        <v>65</v>
      </c>
      <c r="C5799">
        <v>198687</v>
      </c>
      <c r="D5799" s="1">
        <v>17341</v>
      </c>
      <c r="E5799" t="s">
        <v>48</v>
      </c>
      <c r="F5799" s="2">
        <v>41944</v>
      </c>
      <c r="G5799" s="4">
        <f t="shared" si="90"/>
        <v>2014</v>
      </c>
      <c r="H5799">
        <v>600</v>
      </c>
      <c r="I5799">
        <v>5</v>
      </c>
      <c r="J5799">
        <v>1</v>
      </c>
      <c r="K5799">
        <v>3</v>
      </c>
      <c r="L5799">
        <v>32</v>
      </c>
      <c r="M5799">
        <v>1</v>
      </c>
      <c r="N5799" t="s">
        <v>39</v>
      </c>
      <c r="O5799" t="s">
        <v>29</v>
      </c>
      <c r="P5799">
        <v>167680</v>
      </c>
      <c r="Q5799">
        <v>168559</v>
      </c>
      <c r="R5799">
        <v>192561</v>
      </c>
      <c r="S5799" t="s">
        <v>27</v>
      </c>
      <c r="T5799">
        <v>198687</v>
      </c>
      <c r="U5799">
        <v>1465</v>
      </c>
      <c r="V5799">
        <v>56735</v>
      </c>
      <c r="W5799" t="s">
        <v>27</v>
      </c>
    </row>
    <row r="5800" spans="1:23" x14ac:dyDescent="0.3">
      <c r="A5800" t="s">
        <v>64</v>
      </c>
      <c r="B5800" t="s">
        <v>65</v>
      </c>
      <c r="C5800">
        <v>198687</v>
      </c>
      <c r="D5800" s="1">
        <v>17341</v>
      </c>
      <c r="E5800" t="s">
        <v>48</v>
      </c>
      <c r="F5800" s="2">
        <v>41948</v>
      </c>
      <c r="G5800" s="4">
        <f t="shared" si="90"/>
        <v>2014</v>
      </c>
      <c r="H5800">
        <v>530</v>
      </c>
      <c r="I5800">
        <v>2</v>
      </c>
      <c r="J5800">
        <v>1</v>
      </c>
      <c r="K5800">
        <v>2</v>
      </c>
      <c r="L5800">
        <v>31</v>
      </c>
      <c r="M5800">
        <v>1</v>
      </c>
      <c r="N5800" t="s">
        <v>39</v>
      </c>
      <c r="O5800" t="s">
        <v>26</v>
      </c>
      <c r="P5800">
        <v>167680</v>
      </c>
      <c r="Q5800">
        <v>168559</v>
      </c>
      <c r="R5800">
        <v>192561</v>
      </c>
      <c r="S5800" t="s">
        <v>27</v>
      </c>
      <c r="T5800">
        <v>198687</v>
      </c>
      <c r="U5800">
        <v>1465</v>
      </c>
      <c r="V5800">
        <v>56739</v>
      </c>
      <c r="W5800" t="s">
        <v>27</v>
      </c>
    </row>
    <row r="5801" spans="1:23" x14ac:dyDescent="0.3">
      <c r="A5801" t="s">
        <v>89</v>
      </c>
      <c r="B5801" t="s">
        <v>90</v>
      </c>
      <c r="C5801">
        <v>177069</v>
      </c>
      <c r="D5801" s="1">
        <v>25692</v>
      </c>
      <c r="E5801" t="s">
        <v>24</v>
      </c>
      <c r="F5801" s="2">
        <v>41931</v>
      </c>
      <c r="G5801" s="4">
        <f t="shared" si="90"/>
        <v>2014</v>
      </c>
      <c r="H5801">
        <v>1130</v>
      </c>
      <c r="I5801">
        <v>2</v>
      </c>
      <c r="J5801">
        <v>2</v>
      </c>
      <c r="K5801">
        <v>5</v>
      </c>
      <c r="L5801">
        <v>8</v>
      </c>
      <c r="M5801">
        <v>15</v>
      </c>
      <c r="N5801" t="s">
        <v>38</v>
      </c>
      <c r="O5801" t="s">
        <v>29</v>
      </c>
      <c r="P5801">
        <v>167687</v>
      </c>
      <c r="Q5801">
        <v>169182</v>
      </c>
      <c r="R5801">
        <v>192489</v>
      </c>
      <c r="S5801" t="s">
        <v>27</v>
      </c>
      <c r="T5801" t="s">
        <v>28</v>
      </c>
      <c r="U5801">
        <v>1464</v>
      </c>
      <c r="V5801">
        <v>57314</v>
      </c>
      <c r="W5801" t="s">
        <v>27</v>
      </c>
    </row>
    <row r="5802" spans="1:23" x14ac:dyDescent="0.3">
      <c r="A5802" t="s">
        <v>89</v>
      </c>
      <c r="B5802" t="s">
        <v>90</v>
      </c>
      <c r="C5802">
        <v>177069</v>
      </c>
      <c r="D5802" s="1">
        <v>25692</v>
      </c>
      <c r="E5802" t="s">
        <v>24</v>
      </c>
      <c r="F5802" s="2">
        <v>41931</v>
      </c>
      <c r="G5802" s="4">
        <f t="shared" si="90"/>
        <v>2014</v>
      </c>
      <c r="H5802">
        <v>1130</v>
      </c>
      <c r="I5802">
        <v>2</v>
      </c>
      <c r="J5802">
        <v>2</v>
      </c>
      <c r="K5802">
        <v>5</v>
      </c>
      <c r="L5802">
        <v>11.5</v>
      </c>
      <c r="M5802">
        <v>17</v>
      </c>
      <c r="N5802" t="s">
        <v>38</v>
      </c>
      <c r="O5802" t="s">
        <v>29</v>
      </c>
      <c r="P5802">
        <v>167687</v>
      </c>
      <c r="Q5802">
        <v>169182</v>
      </c>
      <c r="R5802">
        <v>192489</v>
      </c>
      <c r="S5802" t="s">
        <v>27</v>
      </c>
      <c r="T5802" t="s">
        <v>28</v>
      </c>
      <c r="U5802">
        <v>1464</v>
      </c>
      <c r="V5802">
        <v>57314</v>
      </c>
      <c r="W5802" t="s">
        <v>27</v>
      </c>
    </row>
    <row r="5803" spans="1:23" x14ac:dyDescent="0.3">
      <c r="A5803" t="s">
        <v>89</v>
      </c>
      <c r="B5803" t="s">
        <v>90</v>
      </c>
      <c r="C5803">
        <v>177069</v>
      </c>
      <c r="D5803" s="1">
        <v>25692</v>
      </c>
      <c r="E5803" t="s">
        <v>24</v>
      </c>
      <c r="F5803" s="2">
        <v>41931</v>
      </c>
      <c r="G5803" s="4">
        <f t="shared" si="90"/>
        <v>2014</v>
      </c>
      <c r="H5803">
        <v>1130</v>
      </c>
      <c r="I5803">
        <v>2</v>
      </c>
      <c r="J5803">
        <v>2</v>
      </c>
      <c r="K5803">
        <v>5</v>
      </c>
      <c r="L5803">
        <v>9</v>
      </c>
      <c r="M5803">
        <v>12</v>
      </c>
      <c r="N5803" t="s">
        <v>38</v>
      </c>
      <c r="O5803" t="s">
        <v>29</v>
      </c>
      <c r="P5803">
        <v>167687</v>
      </c>
      <c r="Q5803">
        <v>169182</v>
      </c>
      <c r="R5803">
        <v>192489</v>
      </c>
      <c r="S5803" t="s">
        <v>27</v>
      </c>
      <c r="T5803" t="s">
        <v>28</v>
      </c>
      <c r="U5803">
        <v>1464</v>
      </c>
      <c r="V5803">
        <v>57314</v>
      </c>
      <c r="W5803" t="s">
        <v>27</v>
      </c>
    </row>
    <row r="5804" spans="1:23" x14ac:dyDescent="0.3">
      <c r="A5804" t="s">
        <v>89</v>
      </c>
      <c r="B5804" t="s">
        <v>90</v>
      </c>
      <c r="C5804">
        <v>177069</v>
      </c>
      <c r="D5804" s="1">
        <v>25692</v>
      </c>
      <c r="E5804" t="s">
        <v>24</v>
      </c>
      <c r="F5804" s="2">
        <v>41931</v>
      </c>
      <c r="G5804" s="4">
        <f t="shared" si="90"/>
        <v>2014</v>
      </c>
      <c r="H5804">
        <v>1130</v>
      </c>
      <c r="I5804">
        <v>2</v>
      </c>
      <c r="J5804">
        <v>2</v>
      </c>
      <c r="K5804">
        <v>5</v>
      </c>
      <c r="L5804">
        <v>10.5</v>
      </c>
      <c r="M5804">
        <v>16</v>
      </c>
      <c r="N5804" t="s">
        <v>31</v>
      </c>
      <c r="O5804" t="s">
        <v>29</v>
      </c>
      <c r="P5804">
        <v>167687</v>
      </c>
      <c r="Q5804">
        <v>169182</v>
      </c>
      <c r="R5804">
        <v>192489</v>
      </c>
      <c r="S5804" t="s">
        <v>27</v>
      </c>
      <c r="T5804" t="s">
        <v>28</v>
      </c>
      <c r="U5804">
        <v>1464</v>
      </c>
      <c r="V5804">
        <v>57314</v>
      </c>
      <c r="W5804" t="s">
        <v>27</v>
      </c>
    </row>
    <row r="5805" spans="1:23" x14ac:dyDescent="0.3">
      <c r="A5805" t="s">
        <v>89</v>
      </c>
      <c r="B5805" t="s">
        <v>90</v>
      </c>
      <c r="C5805">
        <v>177069</v>
      </c>
      <c r="D5805" s="1">
        <v>25692</v>
      </c>
      <c r="E5805" t="s">
        <v>24</v>
      </c>
      <c r="F5805" s="2">
        <v>41931</v>
      </c>
      <c r="G5805" s="4">
        <f t="shared" si="90"/>
        <v>2014</v>
      </c>
      <c r="H5805">
        <v>1130</v>
      </c>
      <c r="I5805">
        <v>2</v>
      </c>
      <c r="J5805">
        <v>2</v>
      </c>
      <c r="K5805">
        <v>5</v>
      </c>
      <c r="L5805">
        <v>8</v>
      </c>
      <c r="M5805">
        <v>22</v>
      </c>
      <c r="N5805" t="s">
        <v>31</v>
      </c>
      <c r="O5805" t="s">
        <v>29</v>
      </c>
      <c r="P5805">
        <v>167687</v>
      </c>
      <c r="Q5805">
        <v>169182</v>
      </c>
      <c r="R5805">
        <v>192489</v>
      </c>
      <c r="S5805" t="s">
        <v>27</v>
      </c>
      <c r="T5805" t="s">
        <v>28</v>
      </c>
      <c r="U5805">
        <v>1464</v>
      </c>
      <c r="V5805">
        <v>57314</v>
      </c>
      <c r="W5805" t="s">
        <v>27</v>
      </c>
    </row>
    <row r="5806" spans="1:23" x14ac:dyDescent="0.3">
      <c r="A5806" t="s">
        <v>89</v>
      </c>
      <c r="B5806" t="s">
        <v>90</v>
      </c>
      <c r="C5806">
        <v>177069</v>
      </c>
      <c r="D5806" s="1">
        <v>25692</v>
      </c>
      <c r="E5806" t="s">
        <v>24</v>
      </c>
      <c r="F5806" s="2">
        <v>41931</v>
      </c>
      <c r="G5806" s="4">
        <f t="shared" si="90"/>
        <v>2014</v>
      </c>
      <c r="H5806">
        <v>1130</v>
      </c>
      <c r="I5806">
        <v>2</v>
      </c>
      <c r="J5806">
        <v>2</v>
      </c>
      <c r="K5806">
        <v>5</v>
      </c>
      <c r="L5806">
        <v>12</v>
      </c>
      <c r="M5806">
        <v>12</v>
      </c>
      <c r="N5806" t="s">
        <v>31</v>
      </c>
      <c r="O5806" t="s">
        <v>29</v>
      </c>
      <c r="P5806">
        <v>167687</v>
      </c>
      <c r="Q5806">
        <v>169182</v>
      </c>
      <c r="R5806">
        <v>192489</v>
      </c>
      <c r="S5806" t="s">
        <v>27</v>
      </c>
      <c r="T5806" t="s">
        <v>28</v>
      </c>
      <c r="U5806">
        <v>1464</v>
      </c>
      <c r="V5806">
        <v>57314</v>
      </c>
      <c r="W5806" t="s">
        <v>27</v>
      </c>
    </row>
    <row r="5807" spans="1:23" x14ac:dyDescent="0.3">
      <c r="A5807" t="s">
        <v>89</v>
      </c>
      <c r="B5807" t="s">
        <v>90</v>
      </c>
      <c r="C5807">
        <v>177069</v>
      </c>
      <c r="D5807" s="1">
        <v>25692</v>
      </c>
      <c r="E5807" t="s">
        <v>24</v>
      </c>
      <c r="F5807" s="2">
        <v>41931</v>
      </c>
      <c r="G5807" s="4">
        <f t="shared" si="90"/>
        <v>2014</v>
      </c>
      <c r="H5807">
        <v>1130</v>
      </c>
      <c r="I5807">
        <v>2</v>
      </c>
      <c r="J5807">
        <v>2</v>
      </c>
      <c r="K5807">
        <v>5</v>
      </c>
      <c r="L5807">
        <v>13</v>
      </c>
      <c r="M5807">
        <v>14</v>
      </c>
      <c r="N5807" t="s">
        <v>38</v>
      </c>
      <c r="O5807" t="s">
        <v>29</v>
      </c>
      <c r="P5807">
        <v>167687</v>
      </c>
      <c r="Q5807">
        <v>169182</v>
      </c>
      <c r="R5807">
        <v>192489</v>
      </c>
      <c r="S5807" t="s">
        <v>27</v>
      </c>
      <c r="T5807" t="s">
        <v>28</v>
      </c>
      <c r="U5807">
        <v>1464</v>
      </c>
      <c r="V5807">
        <v>57314</v>
      </c>
      <c r="W5807" t="s">
        <v>27</v>
      </c>
    </row>
    <row r="5808" spans="1:23" x14ac:dyDescent="0.3">
      <c r="A5808" t="s">
        <v>89</v>
      </c>
      <c r="B5808" t="s">
        <v>90</v>
      </c>
      <c r="C5808">
        <v>177069</v>
      </c>
      <c r="D5808" s="1">
        <v>25692</v>
      </c>
      <c r="E5808" t="s">
        <v>24</v>
      </c>
      <c r="F5808" s="2">
        <v>41931</v>
      </c>
      <c r="G5808" s="4">
        <f t="shared" si="90"/>
        <v>2014</v>
      </c>
      <c r="H5808">
        <v>1130</v>
      </c>
      <c r="I5808">
        <v>2</v>
      </c>
      <c r="J5808">
        <v>2</v>
      </c>
      <c r="K5808">
        <v>5</v>
      </c>
      <c r="L5808">
        <v>16.5</v>
      </c>
      <c r="M5808">
        <v>1</v>
      </c>
      <c r="N5808" t="s">
        <v>31</v>
      </c>
      <c r="O5808" t="s">
        <v>29</v>
      </c>
      <c r="P5808">
        <v>167687</v>
      </c>
      <c r="Q5808">
        <v>169182</v>
      </c>
      <c r="R5808">
        <v>192489</v>
      </c>
      <c r="S5808" t="s">
        <v>27</v>
      </c>
      <c r="T5808" t="s">
        <v>28</v>
      </c>
      <c r="U5808">
        <v>1464</v>
      </c>
      <c r="V5808">
        <v>57314</v>
      </c>
      <c r="W5808" t="s">
        <v>27</v>
      </c>
    </row>
    <row r="5809" spans="1:23" x14ac:dyDescent="0.3">
      <c r="A5809" t="s">
        <v>89</v>
      </c>
      <c r="B5809" t="s">
        <v>90</v>
      </c>
      <c r="C5809">
        <v>177069</v>
      </c>
      <c r="D5809" s="1">
        <v>25692</v>
      </c>
      <c r="E5809" t="s">
        <v>24</v>
      </c>
      <c r="F5809" s="2">
        <v>41931</v>
      </c>
      <c r="G5809" s="4">
        <f t="shared" si="90"/>
        <v>2014</v>
      </c>
      <c r="H5809">
        <v>1130</v>
      </c>
      <c r="I5809">
        <v>2</v>
      </c>
      <c r="J5809">
        <v>2</v>
      </c>
      <c r="K5809">
        <v>5</v>
      </c>
      <c r="L5809">
        <v>10</v>
      </c>
      <c r="M5809">
        <v>14</v>
      </c>
      <c r="N5809" t="s">
        <v>31</v>
      </c>
      <c r="O5809" t="s">
        <v>29</v>
      </c>
      <c r="P5809">
        <v>167687</v>
      </c>
      <c r="Q5809">
        <v>169182</v>
      </c>
      <c r="R5809">
        <v>192489</v>
      </c>
      <c r="S5809" t="s">
        <v>27</v>
      </c>
      <c r="T5809" t="s">
        <v>28</v>
      </c>
      <c r="U5809">
        <v>1464</v>
      </c>
      <c r="V5809">
        <v>57314</v>
      </c>
      <c r="W5809" t="s">
        <v>27</v>
      </c>
    </row>
    <row r="5810" spans="1:23" x14ac:dyDescent="0.3">
      <c r="A5810" t="s">
        <v>89</v>
      </c>
      <c r="B5810" t="s">
        <v>90</v>
      </c>
      <c r="C5810">
        <v>177069</v>
      </c>
      <c r="D5810" s="1">
        <v>25692</v>
      </c>
      <c r="E5810" t="s">
        <v>24</v>
      </c>
      <c r="F5810" s="2">
        <v>41931</v>
      </c>
      <c r="G5810" s="4">
        <f t="shared" si="90"/>
        <v>2014</v>
      </c>
      <c r="H5810">
        <v>1130</v>
      </c>
      <c r="I5810">
        <v>2</v>
      </c>
      <c r="J5810">
        <v>2</v>
      </c>
      <c r="K5810">
        <v>5</v>
      </c>
      <c r="L5810">
        <v>10</v>
      </c>
      <c r="M5810">
        <v>20</v>
      </c>
      <c r="N5810" t="s">
        <v>38</v>
      </c>
      <c r="O5810" t="s">
        <v>29</v>
      </c>
      <c r="P5810">
        <v>167687</v>
      </c>
      <c r="Q5810">
        <v>169182</v>
      </c>
      <c r="R5810">
        <v>192489</v>
      </c>
      <c r="S5810" t="s">
        <v>27</v>
      </c>
      <c r="T5810" t="s">
        <v>28</v>
      </c>
      <c r="U5810">
        <v>1464</v>
      </c>
      <c r="V5810">
        <v>57314</v>
      </c>
      <c r="W5810" t="s">
        <v>27</v>
      </c>
    </row>
    <row r="5811" spans="1:23" x14ac:dyDescent="0.3">
      <c r="A5811" t="s">
        <v>89</v>
      </c>
      <c r="B5811" t="s">
        <v>90</v>
      </c>
      <c r="C5811">
        <v>177069</v>
      </c>
      <c r="D5811" s="1">
        <v>25692</v>
      </c>
      <c r="E5811" t="s">
        <v>24</v>
      </c>
      <c r="F5811" s="2">
        <v>41931</v>
      </c>
      <c r="G5811" s="4">
        <f t="shared" si="90"/>
        <v>2014</v>
      </c>
      <c r="H5811">
        <v>1130</v>
      </c>
      <c r="I5811">
        <v>2</v>
      </c>
      <c r="J5811">
        <v>2</v>
      </c>
      <c r="K5811">
        <v>5</v>
      </c>
      <c r="L5811">
        <v>17</v>
      </c>
      <c r="M5811">
        <v>2</v>
      </c>
      <c r="N5811" t="s">
        <v>38</v>
      </c>
      <c r="O5811" t="s">
        <v>29</v>
      </c>
      <c r="P5811">
        <v>167687</v>
      </c>
      <c r="Q5811">
        <v>169182</v>
      </c>
      <c r="R5811">
        <v>192489</v>
      </c>
      <c r="S5811" t="s">
        <v>27</v>
      </c>
      <c r="T5811" t="s">
        <v>28</v>
      </c>
      <c r="U5811">
        <v>1464</v>
      </c>
      <c r="V5811">
        <v>57314</v>
      </c>
      <c r="W5811" t="s">
        <v>27</v>
      </c>
    </row>
    <row r="5812" spans="1:23" x14ac:dyDescent="0.3">
      <c r="A5812" t="s">
        <v>89</v>
      </c>
      <c r="B5812" t="s">
        <v>90</v>
      </c>
      <c r="C5812">
        <v>177069</v>
      </c>
      <c r="D5812" s="1">
        <v>25692</v>
      </c>
      <c r="E5812" t="s">
        <v>24</v>
      </c>
      <c r="F5812" s="2">
        <v>41931</v>
      </c>
      <c r="G5812" s="4">
        <f t="shared" si="90"/>
        <v>2014</v>
      </c>
      <c r="H5812">
        <v>1130</v>
      </c>
      <c r="I5812">
        <v>2</v>
      </c>
      <c r="J5812">
        <v>2</v>
      </c>
      <c r="K5812">
        <v>5</v>
      </c>
      <c r="L5812">
        <v>15</v>
      </c>
      <c r="M5812">
        <v>1</v>
      </c>
      <c r="N5812" t="s">
        <v>31</v>
      </c>
      <c r="O5812" t="s">
        <v>29</v>
      </c>
      <c r="P5812">
        <v>167687</v>
      </c>
      <c r="Q5812">
        <v>169182</v>
      </c>
      <c r="R5812">
        <v>192489</v>
      </c>
      <c r="S5812" t="s">
        <v>27</v>
      </c>
      <c r="T5812" t="s">
        <v>28</v>
      </c>
      <c r="U5812">
        <v>1464</v>
      </c>
      <c r="V5812">
        <v>57314</v>
      </c>
      <c r="W5812" t="s">
        <v>27</v>
      </c>
    </row>
    <row r="5813" spans="1:23" x14ac:dyDescent="0.3">
      <c r="A5813" t="s">
        <v>89</v>
      </c>
      <c r="B5813" t="s">
        <v>90</v>
      </c>
      <c r="C5813">
        <v>177069</v>
      </c>
      <c r="D5813" s="1">
        <v>25692</v>
      </c>
      <c r="E5813" t="s">
        <v>24</v>
      </c>
      <c r="F5813" s="2">
        <v>41931</v>
      </c>
      <c r="G5813" s="4">
        <f t="shared" si="90"/>
        <v>2014</v>
      </c>
      <c r="H5813">
        <v>1130</v>
      </c>
      <c r="I5813">
        <v>2</v>
      </c>
      <c r="J5813">
        <v>2</v>
      </c>
      <c r="K5813">
        <v>5</v>
      </c>
      <c r="L5813">
        <v>10.5</v>
      </c>
      <c r="M5813">
        <v>16</v>
      </c>
      <c r="N5813" t="s">
        <v>38</v>
      </c>
      <c r="O5813" t="s">
        <v>29</v>
      </c>
      <c r="P5813">
        <v>167687</v>
      </c>
      <c r="Q5813">
        <v>169182</v>
      </c>
      <c r="R5813">
        <v>192489</v>
      </c>
      <c r="S5813" t="s">
        <v>27</v>
      </c>
      <c r="T5813" t="s">
        <v>28</v>
      </c>
      <c r="U5813">
        <v>1464</v>
      </c>
      <c r="V5813">
        <v>57314</v>
      </c>
      <c r="W5813" t="s">
        <v>27</v>
      </c>
    </row>
    <row r="5814" spans="1:23" x14ac:dyDescent="0.3">
      <c r="A5814" t="s">
        <v>89</v>
      </c>
      <c r="B5814" t="s">
        <v>90</v>
      </c>
      <c r="C5814">
        <v>177069</v>
      </c>
      <c r="D5814" s="1">
        <v>25692</v>
      </c>
      <c r="E5814" t="s">
        <v>24</v>
      </c>
      <c r="F5814" s="2">
        <v>41931</v>
      </c>
      <c r="G5814" s="4">
        <f t="shared" si="90"/>
        <v>2014</v>
      </c>
      <c r="H5814">
        <v>1130</v>
      </c>
      <c r="I5814">
        <v>2</v>
      </c>
      <c r="J5814">
        <v>2</v>
      </c>
      <c r="K5814">
        <v>5</v>
      </c>
      <c r="L5814">
        <v>19</v>
      </c>
      <c r="M5814">
        <v>2</v>
      </c>
      <c r="N5814" t="s">
        <v>38</v>
      </c>
      <c r="O5814" t="s">
        <v>29</v>
      </c>
      <c r="P5814">
        <v>167687</v>
      </c>
      <c r="Q5814">
        <v>169182</v>
      </c>
      <c r="R5814">
        <v>192489</v>
      </c>
      <c r="S5814" t="s">
        <v>27</v>
      </c>
      <c r="T5814" t="s">
        <v>28</v>
      </c>
      <c r="U5814">
        <v>1464</v>
      </c>
      <c r="V5814">
        <v>57314</v>
      </c>
      <c r="W5814" t="s">
        <v>27</v>
      </c>
    </row>
    <row r="5815" spans="1:23" x14ac:dyDescent="0.3">
      <c r="A5815" t="s">
        <v>89</v>
      </c>
      <c r="B5815" t="s">
        <v>90</v>
      </c>
      <c r="C5815">
        <v>177069</v>
      </c>
      <c r="D5815" s="1">
        <v>25692</v>
      </c>
      <c r="E5815" t="s">
        <v>24</v>
      </c>
      <c r="F5815" s="2">
        <v>41936</v>
      </c>
      <c r="G5815" s="4">
        <f t="shared" si="90"/>
        <v>2014</v>
      </c>
      <c r="H5815">
        <v>800</v>
      </c>
      <c r="I5815">
        <v>2</v>
      </c>
      <c r="J5815">
        <v>2</v>
      </c>
      <c r="K5815">
        <v>8</v>
      </c>
      <c r="L5815">
        <v>27.5</v>
      </c>
      <c r="M5815">
        <v>1</v>
      </c>
      <c r="N5815" t="s">
        <v>39</v>
      </c>
      <c r="O5815" t="s">
        <v>29</v>
      </c>
      <c r="P5815">
        <v>167680</v>
      </c>
      <c r="Q5815">
        <v>167687</v>
      </c>
      <c r="R5815">
        <v>192489</v>
      </c>
      <c r="S5815" t="s">
        <v>27</v>
      </c>
      <c r="T5815" t="s">
        <v>28</v>
      </c>
      <c r="U5815">
        <v>1412</v>
      </c>
      <c r="V5815">
        <v>57315</v>
      </c>
      <c r="W5815" t="s">
        <v>27</v>
      </c>
    </row>
    <row r="5816" spans="1:23" x14ac:dyDescent="0.3">
      <c r="A5816" t="s">
        <v>89</v>
      </c>
      <c r="B5816" t="s">
        <v>90</v>
      </c>
      <c r="C5816">
        <v>177069</v>
      </c>
      <c r="D5816" s="1">
        <v>25692</v>
      </c>
      <c r="E5816" t="s">
        <v>24</v>
      </c>
      <c r="F5816" s="2">
        <v>41936</v>
      </c>
      <c r="G5816" s="4">
        <f t="shared" si="90"/>
        <v>2014</v>
      </c>
      <c r="H5816">
        <v>800</v>
      </c>
      <c r="I5816">
        <v>2</v>
      </c>
      <c r="J5816">
        <v>2</v>
      </c>
      <c r="K5816">
        <v>8</v>
      </c>
      <c r="L5816">
        <v>30.5</v>
      </c>
      <c r="M5816">
        <v>1</v>
      </c>
      <c r="N5816" t="s">
        <v>39</v>
      </c>
      <c r="O5816" t="s">
        <v>29</v>
      </c>
      <c r="P5816">
        <v>167680</v>
      </c>
      <c r="Q5816">
        <v>167687</v>
      </c>
      <c r="R5816">
        <v>192489</v>
      </c>
      <c r="S5816" t="s">
        <v>27</v>
      </c>
      <c r="T5816" t="s">
        <v>28</v>
      </c>
      <c r="U5816">
        <v>1412</v>
      </c>
      <c r="V5816">
        <v>57315</v>
      </c>
      <c r="W5816" t="s">
        <v>27</v>
      </c>
    </row>
    <row r="5817" spans="1:23" x14ac:dyDescent="0.3">
      <c r="A5817" t="s">
        <v>89</v>
      </c>
      <c r="B5817" t="s">
        <v>90</v>
      </c>
      <c r="C5817">
        <v>177069</v>
      </c>
      <c r="D5817" s="1">
        <v>25692</v>
      </c>
      <c r="E5817" t="s">
        <v>24</v>
      </c>
      <c r="F5817" s="2">
        <v>41936</v>
      </c>
      <c r="G5817" s="4">
        <f t="shared" si="90"/>
        <v>2014</v>
      </c>
      <c r="H5817">
        <v>800</v>
      </c>
      <c r="I5817">
        <v>2</v>
      </c>
      <c r="J5817">
        <v>2</v>
      </c>
      <c r="K5817">
        <v>8</v>
      </c>
      <c r="L5817">
        <v>10.5</v>
      </c>
      <c r="M5817">
        <v>10</v>
      </c>
      <c r="N5817" t="s">
        <v>38</v>
      </c>
      <c r="O5817" t="s">
        <v>29</v>
      </c>
      <c r="P5817">
        <v>167680</v>
      </c>
      <c r="Q5817">
        <v>167687</v>
      </c>
      <c r="R5817">
        <v>192489</v>
      </c>
      <c r="S5817" t="s">
        <v>27</v>
      </c>
      <c r="T5817" t="s">
        <v>28</v>
      </c>
      <c r="U5817">
        <v>1412</v>
      </c>
      <c r="V5817">
        <v>57315</v>
      </c>
      <c r="W5817" t="s">
        <v>27</v>
      </c>
    </row>
    <row r="5818" spans="1:23" x14ac:dyDescent="0.3">
      <c r="A5818" t="s">
        <v>89</v>
      </c>
      <c r="B5818" t="s">
        <v>90</v>
      </c>
      <c r="C5818">
        <v>177069</v>
      </c>
      <c r="D5818" s="1">
        <v>25692</v>
      </c>
      <c r="E5818" t="s">
        <v>24</v>
      </c>
      <c r="F5818" s="2">
        <v>41936</v>
      </c>
      <c r="G5818" s="4">
        <f t="shared" si="90"/>
        <v>2014</v>
      </c>
      <c r="H5818">
        <v>800</v>
      </c>
      <c r="I5818">
        <v>2</v>
      </c>
      <c r="J5818">
        <v>2</v>
      </c>
      <c r="K5818">
        <v>8</v>
      </c>
      <c r="L5818">
        <v>11</v>
      </c>
      <c r="M5818">
        <v>8</v>
      </c>
      <c r="N5818" t="s">
        <v>38</v>
      </c>
      <c r="O5818" t="s">
        <v>29</v>
      </c>
      <c r="P5818">
        <v>167680</v>
      </c>
      <c r="Q5818">
        <v>167687</v>
      </c>
      <c r="R5818">
        <v>192489</v>
      </c>
      <c r="S5818" t="s">
        <v>27</v>
      </c>
      <c r="T5818" t="s">
        <v>28</v>
      </c>
      <c r="U5818">
        <v>1412</v>
      </c>
      <c r="V5818">
        <v>57315</v>
      </c>
      <c r="W5818" t="s">
        <v>27</v>
      </c>
    </row>
    <row r="5819" spans="1:23" x14ac:dyDescent="0.3">
      <c r="A5819" t="s">
        <v>89</v>
      </c>
      <c r="B5819" t="s">
        <v>90</v>
      </c>
      <c r="C5819">
        <v>177069</v>
      </c>
      <c r="D5819" s="1">
        <v>25692</v>
      </c>
      <c r="E5819" t="s">
        <v>24</v>
      </c>
      <c r="F5819" s="2">
        <v>41936</v>
      </c>
      <c r="G5819" s="4">
        <f t="shared" si="90"/>
        <v>2014</v>
      </c>
      <c r="H5819">
        <v>800</v>
      </c>
      <c r="I5819">
        <v>2</v>
      </c>
      <c r="J5819">
        <v>2</v>
      </c>
      <c r="K5819">
        <v>8</v>
      </c>
      <c r="L5819">
        <v>14</v>
      </c>
      <c r="M5819">
        <v>3</v>
      </c>
      <c r="N5819" t="s">
        <v>38</v>
      </c>
      <c r="O5819" t="s">
        <v>29</v>
      </c>
      <c r="P5819">
        <v>167680</v>
      </c>
      <c r="Q5819">
        <v>167687</v>
      </c>
      <c r="R5819">
        <v>192489</v>
      </c>
      <c r="S5819" t="s">
        <v>27</v>
      </c>
      <c r="T5819" t="s">
        <v>28</v>
      </c>
      <c r="U5819">
        <v>1412</v>
      </c>
      <c r="V5819">
        <v>57315</v>
      </c>
      <c r="W5819" t="s">
        <v>27</v>
      </c>
    </row>
    <row r="5820" spans="1:23" x14ac:dyDescent="0.3">
      <c r="A5820" t="s">
        <v>89</v>
      </c>
      <c r="B5820" t="s">
        <v>90</v>
      </c>
      <c r="C5820">
        <v>177069</v>
      </c>
      <c r="D5820" s="1">
        <v>25692</v>
      </c>
      <c r="E5820" t="s">
        <v>24</v>
      </c>
      <c r="F5820" s="2">
        <v>41936</v>
      </c>
      <c r="G5820" s="4">
        <f t="shared" si="90"/>
        <v>2014</v>
      </c>
      <c r="H5820">
        <v>800</v>
      </c>
      <c r="I5820">
        <v>2</v>
      </c>
      <c r="J5820">
        <v>2</v>
      </c>
      <c r="K5820">
        <v>8</v>
      </c>
      <c r="L5820">
        <v>12.5</v>
      </c>
      <c r="M5820">
        <v>16</v>
      </c>
      <c r="N5820" t="s">
        <v>31</v>
      </c>
      <c r="O5820" t="s">
        <v>29</v>
      </c>
      <c r="P5820">
        <v>167680</v>
      </c>
      <c r="Q5820">
        <v>167687</v>
      </c>
      <c r="R5820">
        <v>192489</v>
      </c>
      <c r="S5820" t="s">
        <v>27</v>
      </c>
      <c r="T5820" t="s">
        <v>28</v>
      </c>
      <c r="U5820">
        <v>1412</v>
      </c>
      <c r="V5820">
        <v>57315</v>
      </c>
      <c r="W5820" t="s">
        <v>27</v>
      </c>
    </row>
    <row r="5821" spans="1:23" x14ac:dyDescent="0.3">
      <c r="A5821" t="s">
        <v>89</v>
      </c>
      <c r="B5821" t="s">
        <v>90</v>
      </c>
      <c r="C5821">
        <v>177069</v>
      </c>
      <c r="D5821" s="1">
        <v>25692</v>
      </c>
      <c r="E5821" t="s">
        <v>24</v>
      </c>
      <c r="F5821" s="2">
        <v>41936</v>
      </c>
      <c r="G5821" s="4">
        <f t="shared" si="90"/>
        <v>2014</v>
      </c>
      <c r="H5821">
        <v>800</v>
      </c>
      <c r="I5821">
        <v>2</v>
      </c>
      <c r="J5821">
        <v>2</v>
      </c>
      <c r="K5821">
        <v>8</v>
      </c>
      <c r="L5821">
        <v>14</v>
      </c>
      <c r="M5821">
        <v>8</v>
      </c>
      <c r="N5821" t="s">
        <v>31</v>
      </c>
      <c r="O5821" t="s">
        <v>29</v>
      </c>
      <c r="P5821">
        <v>167680</v>
      </c>
      <c r="Q5821">
        <v>167687</v>
      </c>
      <c r="R5821">
        <v>192489</v>
      </c>
      <c r="S5821" t="s">
        <v>27</v>
      </c>
      <c r="T5821" t="s">
        <v>28</v>
      </c>
      <c r="U5821">
        <v>1412</v>
      </c>
      <c r="V5821">
        <v>57315</v>
      </c>
      <c r="W5821" t="s">
        <v>27</v>
      </c>
    </row>
    <row r="5822" spans="1:23" x14ac:dyDescent="0.3">
      <c r="A5822" t="s">
        <v>89</v>
      </c>
      <c r="B5822" t="s">
        <v>90</v>
      </c>
      <c r="C5822">
        <v>177069</v>
      </c>
      <c r="D5822" s="1">
        <v>25692</v>
      </c>
      <c r="E5822" t="s">
        <v>24</v>
      </c>
      <c r="F5822" s="2">
        <v>41936</v>
      </c>
      <c r="G5822" s="4">
        <f t="shared" si="90"/>
        <v>2014</v>
      </c>
      <c r="H5822">
        <v>800</v>
      </c>
      <c r="I5822">
        <v>2</v>
      </c>
      <c r="J5822">
        <v>2</v>
      </c>
      <c r="K5822">
        <v>8</v>
      </c>
      <c r="L5822">
        <v>17</v>
      </c>
      <c r="M5822">
        <v>2</v>
      </c>
      <c r="N5822" t="s">
        <v>38</v>
      </c>
      <c r="O5822" t="s">
        <v>29</v>
      </c>
      <c r="P5822">
        <v>167680</v>
      </c>
      <c r="Q5822">
        <v>167687</v>
      </c>
      <c r="R5822">
        <v>192489</v>
      </c>
      <c r="S5822" t="s">
        <v>27</v>
      </c>
      <c r="T5822" t="s">
        <v>28</v>
      </c>
      <c r="U5822">
        <v>1412</v>
      </c>
      <c r="V5822">
        <v>57315</v>
      </c>
      <c r="W5822" t="s">
        <v>27</v>
      </c>
    </row>
    <row r="5823" spans="1:23" x14ac:dyDescent="0.3">
      <c r="A5823" t="s">
        <v>89</v>
      </c>
      <c r="B5823" t="s">
        <v>90</v>
      </c>
      <c r="C5823">
        <v>177069</v>
      </c>
      <c r="D5823" s="1">
        <v>25692</v>
      </c>
      <c r="E5823" t="s">
        <v>24</v>
      </c>
      <c r="F5823" s="2">
        <v>41936</v>
      </c>
      <c r="G5823" s="4">
        <f t="shared" si="90"/>
        <v>2014</v>
      </c>
      <c r="H5823">
        <v>800</v>
      </c>
      <c r="I5823">
        <v>2</v>
      </c>
      <c r="J5823">
        <v>2</v>
      </c>
      <c r="K5823">
        <v>8</v>
      </c>
      <c r="L5823">
        <v>17</v>
      </c>
      <c r="M5823">
        <v>3</v>
      </c>
      <c r="N5823" t="s">
        <v>31</v>
      </c>
      <c r="O5823" t="s">
        <v>29</v>
      </c>
      <c r="P5823">
        <v>167680</v>
      </c>
      <c r="Q5823">
        <v>167687</v>
      </c>
      <c r="R5823">
        <v>192489</v>
      </c>
      <c r="S5823" t="s">
        <v>27</v>
      </c>
      <c r="T5823" t="s">
        <v>28</v>
      </c>
      <c r="U5823">
        <v>1412</v>
      </c>
      <c r="V5823">
        <v>57315</v>
      </c>
      <c r="W5823" t="s">
        <v>27</v>
      </c>
    </row>
    <row r="5824" spans="1:23" x14ac:dyDescent="0.3">
      <c r="A5824" t="s">
        <v>89</v>
      </c>
      <c r="B5824" t="s">
        <v>90</v>
      </c>
      <c r="C5824">
        <v>177069</v>
      </c>
      <c r="D5824" s="1">
        <v>25692</v>
      </c>
      <c r="E5824" t="s">
        <v>24</v>
      </c>
      <c r="F5824" s="2">
        <v>41936</v>
      </c>
      <c r="G5824" s="4">
        <f t="shared" si="90"/>
        <v>2014</v>
      </c>
      <c r="H5824">
        <v>800</v>
      </c>
      <c r="I5824">
        <v>2</v>
      </c>
      <c r="J5824">
        <v>2</v>
      </c>
      <c r="K5824">
        <v>8</v>
      </c>
      <c r="L5824">
        <v>11</v>
      </c>
      <c r="M5824">
        <v>20</v>
      </c>
      <c r="N5824" t="s">
        <v>31</v>
      </c>
      <c r="O5824" t="s">
        <v>29</v>
      </c>
      <c r="P5824">
        <v>167680</v>
      </c>
      <c r="Q5824">
        <v>167687</v>
      </c>
      <c r="R5824">
        <v>192489</v>
      </c>
      <c r="S5824" t="s">
        <v>27</v>
      </c>
      <c r="T5824" t="s">
        <v>28</v>
      </c>
      <c r="U5824">
        <v>1412</v>
      </c>
      <c r="V5824">
        <v>57315</v>
      </c>
      <c r="W5824" t="s">
        <v>27</v>
      </c>
    </row>
    <row r="5825" spans="1:23" x14ac:dyDescent="0.3">
      <c r="A5825" t="s">
        <v>89</v>
      </c>
      <c r="B5825" t="s">
        <v>90</v>
      </c>
      <c r="C5825">
        <v>177069</v>
      </c>
      <c r="D5825" s="1">
        <v>25692</v>
      </c>
      <c r="E5825" t="s">
        <v>24</v>
      </c>
      <c r="F5825" s="2">
        <v>41936</v>
      </c>
      <c r="G5825" s="4">
        <f t="shared" si="90"/>
        <v>2014</v>
      </c>
      <c r="H5825">
        <v>800</v>
      </c>
      <c r="I5825">
        <v>2</v>
      </c>
      <c r="J5825">
        <v>2</v>
      </c>
      <c r="K5825">
        <v>8</v>
      </c>
      <c r="L5825">
        <v>16</v>
      </c>
      <c r="M5825">
        <v>5</v>
      </c>
      <c r="N5825" t="s">
        <v>38</v>
      </c>
      <c r="O5825" t="s">
        <v>29</v>
      </c>
      <c r="P5825">
        <v>167680</v>
      </c>
      <c r="Q5825">
        <v>167687</v>
      </c>
      <c r="R5825">
        <v>192489</v>
      </c>
      <c r="S5825" t="s">
        <v>27</v>
      </c>
      <c r="T5825" t="s">
        <v>28</v>
      </c>
      <c r="U5825">
        <v>1412</v>
      </c>
      <c r="V5825">
        <v>57315</v>
      </c>
      <c r="W5825" t="s">
        <v>27</v>
      </c>
    </row>
    <row r="5826" spans="1:23" x14ac:dyDescent="0.3">
      <c r="A5826" t="s">
        <v>89</v>
      </c>
      <c r="B5826" t="s">
        <v>90</v>
      </c>
      <c r="C5826">
        <v>177069</v>
      </c>
      <c r="D5826" s="1">
        <v>25692</v>
      </c>
      <c r="E5826" t="s">
        <v>24</v>
      </c>
      <c r="F5826" s="2">
        <v>41936</v>
      </c>
      <c r="G5826" s="4">
        <f t="shared" si="90"/>
        <v>2014</v>
      </c>
      <c r="H5826">
        <v>800</v>
      </c>
      <c r="I5826">
        <v>2</v>
      </c>
      <c r="J5826">
        <v>2</v>
      </c>
      <c r="K5826">
        <v>8</v>
      </c>
      <c r="L5826">
        <v>18</v>
      </c>
      <c r="M5826">
        <v>2</v>
      </c>
      <c r="N5826" t="s">
        <v>38</v>
      </c>
      <c r="O5826" t="s">
        <v>29</v>
      </c>
      <c r="P5826">
        <v>167680</v>
      </c>
      <c r="Q5826">
        <v>167687</v>
      </c>
      <c r="R5826">
        <v>192489</v>
      </c>
      <c r="S5826" t="s">
        <v>27</v>
      </c>
      <c r="T5826" t="s">
        <v>28</v>
      </c>
      <c r="U5826">
        <v>1412</v>
      </c>
      <c r="V5826">
        <v>57315</v>
      </c>
      <c r="W5826" t="s">
        <v>27</v>
      </c>
    </row>
    <row r="5827" spans="1:23" x14ac:dyDescent="0.3">
      <c r="A5827" t="s">
        <v>89</v>
      </c>
      <c r="B5827" t="s">
        <v>90</v>
      </c>
      <c r="C5827">
        <v>177069</v>
      </c>
      <c r="D5827" s="1">
        <v>25692</v>
      </c>
      <c r="E5827" t="s">
        <v>24</v>
      </c>
      <c r="F5827" s="2">
        <v>41936</v>
      </c>
      <c r="G5827" s="4">
        <f t="shared" ref="G5827:G5890" si="91">YEAR(F5827)</f>
        <v>2014</v>
      </c>
      <c r="H5827">
        <v>800</v>
      </c>
      <c r="I5827">
        <v>2</v>
      </c>
      <c r="J5827">
        <v>2</v>
      </c>
      <c r="K5827">
        <v>8</v>
      </c>
      <c r="L5827">
        <v>15.5</v>
      </c>
      <c r="M5827">
        <v>10</v>
      </c>
      <c r="N5827" t="s">
        <v>38</v>
      </c>
      <c r="O5827" t="s">
        <v>29</v>
      </c>
      <c r="P5827">
        <v>167680</v>
      </c>
      <c r="Q5827">
        <v>167687</v>
      </c>
      <c r="R5827">
        <v>192489</v>
      </c>
      <c r="S5827" t="s">
        <v>27</v>
      </c>
      <c r="T5827" t="s">
        <v>28</v>
      </c>
      <c r="U5827">
        <v>1412</v>
      </c>
      <c r="V5827">
        <v>57315</v>
      </c>
      <c r="W5827" t="s">
        <v>27</v>
      </c>
    </row>
    <row r="5828" spans="1:23" x14ac:dyDescent="0.3">
      <c r="A5828" t="s">
        <v>89</v>
      </c>
      <c r="B5828" t="s">
        <v>90</v>
      </c>
      <c r="C5828">
        <v>177069</v>
      </c>
      <c r="D5828" s="1">
        <v>25692</v>
      </c>
      <c r="E5828" t="s">
        <v>24</v>
      </c>
      <c r="F5828" s="2">
        <v>41936</v>
      </c>
      <c r="G5828" s="4">
        <f t="shared" si="91"/>
        <v>2014</v>
      </c>
      <c r="H5828">
        <v>800</v>
      </c>
      <c r="I5828">
        <v>2</v>
      </c>
      <c r="J5828">
        <v>2</v>
      </c>
      <c r="K5828">
        <v>8</v>
      </c>
      <c r="L5828">
        <v>15</v>
      </c>
      <c r="M5828">
        <v>3</v>
      </c>
      <c r="N5828" t="s">
        <v>31</v>
      </c>
      <c r="O5828" t="s">
        <v>29</v>
      </c>
      <c r="P5828">
        <v>167680</v>
      </c>
      <c r="Q5828">
        <v>167687</v>
      </c>
      <c r="R5828">
        <v>192489</v>
      </c>
      <c r="S5828" t="s">
        <v>27</v>
      </c>
      <c r="T5828" t="s">
        <v>28</v>
      </c>
      <c r="U5828">
        <v>1412</v>
      </c>
      <c r="V5828">
        <v>57315</v>
      </c>
      <c r="W5828" t="s">
        <v>27</v>
      </c>
    </row>
    <row r="5829" spans="1:23" x14ac:dyDescent="0.3">
      <c r="A5829" t="s">
        <v>192</v>
      </c>
      <c r="B5829" t="s">
        <v>193</v>
      </c>
      <c r="C5829">
        <v>299776</v>
      </c>
      <c r="D5829" s="1">
        <v>25010</v>
      </c>
      <c r="E5829" t="s">
        <v>24</v>
      </c>
      <c r="F5829" s="2">
        <v>41862</v>
      </c>
      <c r="G5829" s="4">
        <f t="shared" si="91"/>
        <v>2014</v>
      </c>
      <c r="H5829">
        <v>430</v>
      </c>
      <c r="I5829">
        <v>4</v>
      </c>
      <c r="J5829">
        <v>4</v>
      </c>
      <c r="K5829">
        <v>11</v>
      </c>
      <c r="L5829">
        <v>46</v>
      </c>
      <c r="M5829">
        <v>1</v>
      </c>
      <c r="N5829" t="s">
        <v>198</v>
      </c>
      <c r="O5829" t="s">
        <v>26</v>
      </c>
      <c r="P5829">
        <v>172423</v>
      </c>
      <c r="Q5829" t="s">
        <v>27</v>
      </c>
      <c r="R5829">
        <v>200119</v>
      </c>
      <c r="S5829" t="s">
        <v>199</v>
      </c>
      <c r="T5829" t="s">
        <v>28</v>
      </c>
      <c r="U5829">
        <v>1284</v>
      </c>
      <c r="V5829">
        <v>56555</v>
      </c>
      <c r="W5829" t="s">
        <v>27</v>
      </c>
    </row>
    <row r="5830" spans="1:23" x14ac:dyDescent="0.3">
      <c r="A5830" t="s">
        <v>192</v>
      </c>
      <c r="B5830" t="s">
        <v>193</v>
      </c>
      <c r="C5830">
        <v>299776</v>
      </c>
      <c r="D5830" s="1">
        <v>25010</v>
      </c>
      <c r="E5830" t="s">
        <v>24</v>
      </c>
      <c r="F5830" s="2">
        <v>41862</v>
      </c>
      <c r="G5830" s="4">
        <f t="shared" si="91"/>
        <v>2014</v>
      </c>
      <c r="H5830">
        <v>430</v>
      </c>
      <c r="I5830">
        <v>4</v>
      </c>
      <c r="J5830">
        <v>4</v>
      </c>
      <c r="K5830">
        <v>11</v>
      </c>
      <c r="L5830">
        <v>30.5</v>
      </c>
      <c r="M5830">
        <v>1</v>
      </c>
      <c r="N5830" t="s">
        <v>198</v>
      </c>
      <c r="O5830" t="s">
        <v>26</v>
      </c>
      <c r="P5830">
        <v>172423</v>
      </c>
      <c r="Q5830" t="s">
        <v>27</v>
      </c>
      <c r="R5830">
        <v>200119</v>
      </c>
      <c r="S5830" t="s">
        <v>199</v>
      </c>
      <c r="T5830" t="s">
        <v>28</v>
      </c>
      <c r="U5830">
        <v>1284</v>
      </c>
      <c r="V5830">
        <v>56555</v>
      </c>
      <c r="W5830" t="s">
        <v>27</v>
      </c>
    </row>
    <row r="5831" spans="1:23" x14ac:dyDescent="0.3">
      <c r="A5831" t="s">
        <v>192</v>
      </c>
      <c r="B5831" t="s">
        <v>193</v>
      </c>
      <c r="C5831">
        <v>299776</v>
      </c>
      <c r="D5831" s="1">
        <v>25010</v>
      </c>
      <c r="E5831" t="s">
        <v>24</v>
      </c>
      <c r="F5831" s="2">
        <v>41862</v>
      </c>
      <c r="G5831" s="4">
        <f t="shared" si="91"/>
        <v>2014</v>
      </c>
      <c r="H5831">
        <v>430</v>
      </c>
      <c r="I5831">
        <v>4</v>
      </c>
      <c r="J5831">
        <v>4</v>
      </c>
      <c r="K5831">
        <v>11</v>
      </c>
      <c r="L5831">
        <v>30</v>
      </c>
      <c r="M5831">
        <v>1</v>
      </c>
      <c r="N5831" t="s">
        <v>198</v>
      </c>
      <c r="O5831" t="s">
        <v>26</v>
      </c>
      <c r="P5831">
        <v>172423</v>
      </c>
      <c r="Q5831" t="s">
        <v>27</v>
      </c>
      <c r="R5831">
        <v>200119</v>
      </c>
      <c r="S5831" t="s">
        <v>199</v>
      </c>
      <c r="T5831" t="s">
        <v>28</v>
      </c>
      <c r="U5831">
        <v>1284</v>
      </c>
      <c r="V5831">
        <v>56555</v>
      </c>
      <c r="W5831" t="s">
        <v>27</v>
      </c>
    </row>
    <row r="5832" spans="1:23" x14ac:dyDescent="0.3">
      <c r="A5832" t="s">
        <v>192</v>
      </c>
      <c r="B5832" t="s">
        <v>193</v>
      </c>
      <c r="C5832">
        <v>299776</v>
      </c>
      <c r="D5832" s="1">
        <v>25010</v>
      </c>
      <c r="E5832" t="s">
        <v>24</v>
      </c>
      <c r="F5832" s="2">
        <v>41862</v>
      </c>
      <c r="G5832" s="4">
        <f t="shared" si="91"/>
        <v>2014</v>
      </c>
      <c r="H5832">
        <v>430</v>
      </c>
      <c r="I5832">
        <v>4</v>
      </c>
      <c r="J5832">
        <v>4</v>
      </c>
      <c r="K5832">
        <v>11</v>
      </c>
      <c r="L5832">
        <v>22</v>
      </c>
      <c r="M5832">
        <v>1</v>
      </c>
      <c r="N5832" t="s">
        <v>198</v>
      </c>
      <c r="O5832" t="s">
        <v>26</v>
      </c>
      <c r="P5832">
        <v>172423</v>
      </c>
      <c r="Q5832" t="s">
        <v>27</v>
      </c>
      <c r="R5832">
        <v>200119</v>
      </c>
      <c r="S5832" t="s">
        <v>199</v>
      </c>
      <c r="T5832" t="s">
        <v>28</v>
      </c>
      <c r="U5832">
        <v>1284</v>
      </c>
      <c r="V5832">
        <v>56555</v>
      </c>
      <c r="W5832" t="s">
        <v>27</v>
      </c>
    </row>
    <row r="5833" spans="1:23" x14ac:dyDescent="0.3">
      <c r="A5833" t="s">
        <v>192</v>
      </c>
      <c r="B5833" t="s">
        <v>193</v>
      </c>
      <c r="C5833">
        <v>299776</v>
      </c>
      <c r="D5833" s="1">
        <v>25010</v>
      </c>
      <c r="E5833" t="s">
        <v>24</v>
      </c>
      <c r="F5833" s="2">
        <v>41862</v>
      </c>
      <c r="G5833" s="4">
        <f t="shared" si="91"/>
        <v>2014</v>
      </c>
      <c r="H5833">
        <v>430</v>
      </c>
      <c r="I5833">
        <v>4</v>
      </c>
      <c r="J5833">
        <v>4</v>
      </c>
      <c r="K5833">
        <v>11</v>
      </c>
      <c r="L5833">
        <v>24</v>
      </c>
      <c r="M5833">
        <v>1</v>
      </c>
      <c r="N5833" t="s">
        <v>198</v>
      </c>
      <c r="O5833" t="s">
        <v>26</v>
      </c>
      <c r="P5833">
        <v>172423</v>
      </c>
      <c r="Q5833" t="s">
        <v>27</v>
      </c>
      <c r="R5833">
        <v>200119</v>
      </c>
      <c r="S5833" t="s">
        <v>199</v>
      </c>
      <c r="T5833" t="s">
        <v>28</v>
      </c>
      <c r="U5833">
        <v>1284</v>
      </c>
      <c r="V5833">
        <v>56555</v>
      </c>
      <c r="W5833" t="s">
        <v>27</v>
      </c>
    </row>
    <row r="5834" spans="1:23" x14ac:dyDescent="0.3">
      <c r="A5834" t="s">
        <v>192</v>
      </c>
      <c r="B5834" t="s">
        <v>193</v>
      </c>
      <c r="C5834">
        <v>299776</v>
      </c>
      <c r="D5834" s="1">
        <v>25010</v>
      </c>
      <c r="E5834" t="s">
        <v>24</v>
      </c>
      <c r="F5834" s="2">
        <v>41880</v>
      </c>
      <c r="G5834" s="4">
        <f t="shared" si="91"/>
        <v>2014</v>
      </c>
      <c r="H5834">
        <v>1100</v>
      </c>
      <c r="I5834">
        <v>2</v>
      </c>
      <c r="J5834">
        <v>2</v>
      </c>
      <c r="K5834">
        <v>4</v>
      </c>
      <c r="L5834">
        <v>12.5</v>
      </c>
      <c r="M5834">
        <v>2</v>
      </c>
      <c r="N5834" t="s">
        <v>31</v>
      </c>
      <c r="O5834" t="s">
        <v>29</v>
      </c>
      <c r="P5834">
        <v>167687</v>
      </c>
      <c r="Q5834" t="s">
        <v>27</v>
      </c>
      <c r="R5834">
        <v>200119</v>
      </c>
      <c r="S5834" t="s">
        <v>27</v>
      </c>
      <c r="T5834" t="s">
        <v>28</v>
      </c>
      <c r="U5834">
        <v>1464</v>
      </c>
      <c r="V5834">
        <v>56558</v>
      </c>
      <c r="W5834" t="s">
        <v>27</v>
      </c>
    </row>
    <row r="5835" spans="1:23" x14ac:dyDescent="0.3">
      <c r="A5835" t="s">
        <v>192</v>
      </c>
      <c r="B5835" t="s">
        <v>193</v>
      </c>
      <c r="C5835">
        <v>299776</v>
      </c>
      <c r="D5835" s="1">
        <v>25010</v>
      </c>
      <c r="E5835" t="s">
        <v>24</v>
      </c>
      <c r="F5835" s="2">
        <v>41880</v>
      </c>
      <c r="G5835" s="4">
        <f t="shared" si="91"/>
        <v>2014</v>
      </c>
      <c r="H5835">
        <v>1100</v>
      </c>
      <c r="I5835">
        <v>2</v>
      </c>
      <c r="J5835">
        <v>2</v>
      </c>
      <c r="K5835">
        <v>4</v>
      </c>
      <c r="L5835">
        <v>14</v>
      </c>
      <c r="M5835">
        <v>2</v>
      </c>
      <c r="N5835" t="s">
        <v>44</v>
      </c>
      <c r="O5835" t="s">
        <v>29</v>
      </c>
      <c r="P5835">
        <v>167687</v>
      </c>
      <c r="Q5835" t="s">
        <v>27</v>
      </c>
      <c r="R5835">
        <v>200119</v>
      </c>
      <c r="S5835" t="s">
        <v>27</v>
      </c>
      <c r="T5835" t="s">
        <v>28</v>
      </c>
      <c r="U5835">
        <v>1464</v>
      </c>
      <c r="V5835">
        <v>56558</v>
      </c>
      <c r="W5835" t="s">
        <v>27</v>
      </c>
    </row>
    <row r="5836" spans="1:23" x14ac:dyDescent="0.3">
      <c r="A5836" t="s">
        <v>192</v>
      </c>
      <c r="B5836" t="s">
        <v>193</v>
      </c>
      <c r="C5836">
        <v>299776</v>
      </c>
      <c r="D5836" s="1">
        <v>25010</v>
      </c>
      <c r="E5836" t="s">
        <v>24</v>
      </c>
      <c r="F5836" s="2">
        <v>41880</v>
      </c>
      <c r="G5836" s="4">
        <f t="shared" si="91"/>
        <v>2014</v>
      </c>
      <c r="H5836">
        <v>1100</v>
      </c>
      <c r="I5836">
        <v>2</v>
      </c>
      <c r="J5836">
        <v>2</v>
      </c>
      <c r="K5836">
        <v>4</v>
      </c>
      <c r="L5836">
        <v>13</v>
      </c>
      <c r="M5836">
        <v>1</v>
      </c>
      <c r="N5836" t="s">
        <v>44</v>
      </c>
      <c r="O5836" t="s">
        <v>29</v>
      </c>
      <c r="P5836">
        <v>167687</v>
      </c>
      <c r="Q5836" t="s">
        <v>27</v>
      </c>
      <c r="R5836">
        <v>200119</v>
      </c>
      <c r="S5836" t="s">
        <v>27</v>
      </c>
      <c r="T5836" t="s">
        <v>28</v>
      </c>
      <c r="U5836">
        <v>1464</v>
      </c>
      <c r="V5836">
        <v>56558</v>
      </c>
      <c r="W5836" t="s">
        <v>27</v>
      </c>
    </row>
    <row r="5837" spans="1:23" x14ac:dyDescent="0.3">
      <c r="A5837" t="s">
        <v>192</v>
      </c>
      <c r="B5837" t="s">
        <v>193</v>
      </c>
      <c r="C5837">
        <v>299776</v>
      </c>
      <c r="D5837" s="1">
        <v>25010</v>
      </c>
      <c r="E5837" t="s">
        <v>24</v>
      </c>
      <c r="F5837" s="2">
        <v>41889</v>
      </c>
      <c r="G5837" s="4">
        <f t="shared" si="91"/>
        <v>2014</v>
      </c>
      <c r="H5837">
        <v>1030</v>
      </c>
      <c r="I5837">
        <v>2</v>
      </c>
      <c r="J5837">
        <v>2</v>
      </c>
      <c r="K5837">
        <v>2</v>
      </c>
      <c r="L5837">
        <v>14.5</v>
      </c>
      <c r="M5837">
        <v>1</v>
      </c>
      <c r="N5837" t="s">
        <v>31</v>
      </c>
      <c r="O5837" t="s">
        <v>26</v>
      </c>
      <c r="P5837">
        <v>167687</v>
      </c>
      <c r="Q5837" t="s">
        <v>27</v>
      </c>
      <c r="R5837">
        <v>200119</v>
      </c>
      <c r="S5837" t="s">
        <v>27</v>
      </c>
      <c r="T5837" t="s">
        <v>28</v>
      </c>
      <c r="U5837">
        <v>1463</v>
      </c>
      <c r="V5837">
        <v>56562</v>
      </c>
      <c r="W5837" t="s">
        <v>27</v>
      </c>
    </row>
    <row r="5838" spans="1:23" x14ac:dyDescent="0.3">
      <c r="A5838" t="s">
        <v>192</v>
      </c>
      <c r="B5838" t="s">
        <v>193</v>
      </c>
      <c r="C5838">
        <v>299776</v>
      </c>
      <c r="D5838" s="1">
        <v>25010</v>
      </c>
      <c r="E5838" t="s">
        <v>24</v>
      </c>
      <c r="F5838" s="2">
        <v>41889</v>
      </c>
      <c r="G5838" s="4">
        <f t="shared" si="91"/>
        <v>2014</v>
      </c>
      <c r="H5838">
        <v>1030</v>
      </c>
      <c r="I5838">
        <v>2</v>
      </c>
      <c r="J5838">
        <v>2</v>
      </c>
      <c r="K5838">
        <v>2</v>
      </c>
      <c r="L5838">
        <v>14</v>
      </c>
      <c r="M5838">
        <v>1</v>
      </c>
      <c r="N5838" t="s">
        <v>31</v>
      </c>
      <c r="O5838" t="s">
        <v>26</v>
      </c>
      <c r="P5838">
        <v>167687</v>
      </c>
      <c r="Q5838" t="s">
        <v>27</v>
      </c>
      <c r="R5838">
        <v>200119</v>
      </c>
      <c r="S5838" t="s">
        <v>27</v>
      </c>
      <c r="T5838" t="s">
        <v>28</v>
      </c>
      <c r="U5838">
        <v>1463</v>
      </c>
      <c r="V5838">
        <v>56562</v>
      </c>
      <c r="W5838" t="s">
        <v>27</v>
      </c>
    </row>
    <row r="5839" spans="1:23" x14ac:dyDescent="0.3">
      <c r="A5839" t="s">
        <v>192</v>
      </c>
      <c r="B5839" t="s">
        <v>193</v>
      </c>
      <c r="C5839">
        <v>299776</v>
      </c>
      <c r="D5839" s="1">
        <v>25010</v>
      </c>
      <c r="E5839" t="s">
        <v>24</v>
      </c>
      <c r="F5839" s="2">
        <v>41889</v>
      </c>
      <c r="G5839" s="4">
        <f t="shared" si="91"/>
        <v>2014</v>
      </c>
      <c r="H5839">
        <v>1030</v>
      </c>
      <c r="I5839">
        <v>2</v>
      </c>
      <c r="J5839">
        <v>2</v>
      </c>
      <c r="K5839">
        <v>2</v>
      </c>
      <c r="L5839">
        <v>13.5</v>
      </c>
      <c r="M5839">
        <v>2</v>
      </c>
      <c r="N5839" t="s">
        <v>31</v>
      </c>
      <c r="O5839" t="s">
        <v>26</v>
      </c>
      <c r="P5839">
        <v>167687</v>
      </c>
      <c r="Q5839" t="s">
        <v>27</v>
      </c>
      <c r="R5839">
        <v>200119</v>
      </c>
      <c r="S5839" t="s">
        <v>27</v>
      </c>
      <c r="T5839" t="s">
        <v>28</v>
      </c>
      <c r="U5839">
        <v>1463</v>
      </c>
      <c r="V5839">
        <v>56562</v>
      </c>
      <c r="W5839" t="s">
        <v>27</v>
      </c>
    </row>
    <row r="5840" spans="1:23" x14ac:dyDescent="0.3">
      <c r="A5840" t="s">
        <v>192</v>
      </c>
      <c r="B5840" t="s">
        <v>193</v>
      </c>
      <c r="C5840">
        <v>299776</v>
      </c>
      <c r="D5840" s="1">
        <v>25010</v>
      </c>
      <c r="E5840" t="s">
        <v>24</v>
      </c>
      <c r="F5840" s="2">
        <v>41889</v>
      </c>
      <c r="G5840" s="4">
        <f t="shared" si="91"/>
        <v>2014</v>
      </c>
      <c r="H5840">
        <v>1030</v>
      </c>
      <c r="I5840">
        <v>2</v>
      </c>
      <c r="J5840">
        <v>2</v>
      </c>
      <c r="K5840">
        <v>2</v>
      </c>
      <c r="L5840">
        <v>13</v>
      </c>
      <c r="M5840">
        <v>2</v>
      </c>
      <c r="N5840" t="s">
        <v>31</v>
      </c>
      <c r="O5840" t="s">
        <v>26</v>
      </c>
      <c r="P5840">
        <v>167687</v>
      </c>
      <c r="Q5840" t="s">
        <v>27</v>
      </c>
      <c r="R5840">
        <v>200119</v>
      </c>
      <c r="S5840" t="s">
        <v>27</v>
      </c>
      <c r="T5840" t="s">
        <v>28</v>
      </c>
      <c r="U5840">
        <v>1463</v>
      </c>
      <c r="V5840">
        <v>56562</v>
      </c>
      <c r="W5840" t="s">
        <v>27</v>
      </c>
    </row>
    <row r="5841" spans="1:23" x14ac:dyDescent="0.3">
      <c r="A5841" t="s">
        <v>192</v>
      </c>
      <c r="B5841" t="s">
        <v>193</v>
      </c>
      <c r="C5841">
        <v>299776</v>
      </c>
      <c r="D5841" s="1">
        <v>25010</v>
      </c>
      <c r="E5841" t="s">
        <v>24</v>
      </c>
      <c r="F5841" s="2">
        <v>41889</v>
      </c>
      <c r="G5841" s="4">
        <f t="shared" si="91"/>
        <v>2014</v>
      </c>
      <c r="H5841">
        <v>1030</v>
      </c>
      <c r="I5841">
        <v>2</v>
      </c>
      <c r="J5841">
        <v>2</v>
      </c>
      <c r="K5841">
        <v>2</v>
      </c>
      <c r="L5841">
        <v>12.5</v>
      </c>
      <c r="M5841">
        <v>1</v>
      </c>
      <c r="N5841" t="s">
        <v>31</v>
      </c>
      <c r="O5841" t="s">
        <v>29</v>
      </c>
      <c r="P5841">
        <v>167687</v>
      </c>
      <c r="Q5841" t="s">
        <v>27</v>
      </c>
      <c r="R5841">
        <v>200119</v>
      </c>
      <c r="S5841" t="s">
        <v>27</v>
      </c>
      <c r="T5841" t="s">
        <v>28</v>
      </c>
      <c r="U5841">
        <v>1463</v>
      </c>
      <c r="V5841">
        <v>56562</v>
      </c>
      <c r="W5841" t="s">
        <v>27</v>
      </c>
    </row>
    <row r="5842" spans="1:23" x14ac:dyDescent="0.3">
      <c r="A5842" t="s">
        <v>192</v>
      </c>
      <c r="B5842" t="s">
        <v>193</v>
      </c>
      <c r="C5842">
        <v>299776</v>
      </c>
      <c r="D5842" s="1">
        <v>25010</v>
      </c>
      <c r="E5842" t="s">
        <v>24</v>
      </c>
      <c r="F5842" s="2">
        <v>41889</v>
      </c>
      <c r="G5842" s="4">
        <f t="shared" si="91"/>
        <v>2014</v>
      </c>
      <c r="H5842">
        <v>1030</v>
      </c>
      <c r="I5842">
        <v>2</v>
      </c>
      <c r="J5842">
        <v>2</v>
      </c>
      <c r="K5842">
        <v>2</v>
      </c>
      <c r="L5842">
        <v>12</v>
      </c>
      <c r="M5842">
        <v>3</v>
      </c>
      <c r="N5842" t="s">
        <v>31</v>
      </c>
      <c r="O5842" t="s">
        <v>29</v>
      </c>
      <c r="P5842">
        <v>167687</v>
      </c>
      <c r="Q5842" t="s">
        <v>27</v>
      </c>
      <c r="R5842">
        <v>200119</v>
      </c>
      <c r="S5842" t="s">
        <v>27</v>
      </c>
      <c r="T5842" t="s">
        <v>28</v>
      </c>
      <c r="U5842">
        <v>1463</v>
      </c>
      <c r="V5842">
        <v>56562</v>
      </c>
      <c r="W5842" t="s">
        <v>27</v>
      </c>
    </row>
    <row r="5843" spans="1:23" x14ac:dyDescent="0.3">
      <c r="A5843" t="s">
        <v>192</v>
      </c>
      <c r="B5843" t="s">
        <v>193</v>
      </c>
      <c r="C5843">
        <v>299776</v>
      </c>
      <c r="D5843" s="1">
        <v>25010</v>
      </c>
      <c r="E5843" t="s">
        <v>24</v>
      </c>
      <c r="F5843" s="2">
        <v>41889</v>
      </c>
      <c r="G5843" s="4">
        <f t="shared" si="91"/>
        <v>2014</v>
      </c>
      <c r="H5843">
        <v>1030</v>
      </c>
      <c r="I5843">
        <v>2</v>
      </c>
      <c r="J5843">
        <v>2</v>
      </c>
      <c r="K5843">
        <v>2</v>
      </c>
      <c r="L5843">
        <v>11.5</v>
      </c>
      <c r="M5843">
        <v>2</v>
      </c>
      <c r="N5843" t="s">
        <v>31</v>
      </c>
      <c r="O5843" t="s">
        <v>29</v>
      </c>
      <c r="P5843">
        <v>167687</v>
      </c>
      <c r="Q5843" t="s">
        <v>27</v>
      </c>
      <c r="R5843">
        <v>200119</v>
      </c>
      <c r="S5843" t="s">
        <v>27</v>
      </c>
      <c r="T5843" t="s">
        <v>28</v>
      </c>
      <c r="U5843">
        <v>1463</v>
      </c>
      <c r="V5843">
        <v>56562</v>
      </c>
      <c r="W5843" t="s">
        <v>27</v>
      </c>
    </row>
    <row r="5844" spans="1:23" x14ac:dyDescent="0.3">
      <c r="A5844" t="s">
        <v>192</v>
      </c>
      <c r="B5844" t="s">
        <v>193</v>
      </c>
      <c r="C5844">
        <v>299776</v>
      </c>
      <c r="D5844" s="1">
        <v>25010</v>
      </c>
      <c r="E5844" t="s">
        <v>24</v>
      </c>
      <c r="F5844" s="2">
        <v>41889</v>
      </c>
      <c r="G5844" s="4">
        <f t="shared" si="91"/>
        <v>2014</v>
      </c>
      <c r="H5844">
        <v>1030</v>
      </c>
      <c r="I5844">
        <v>2</v>
      </c>
      <c r="J5844">
        <v>2</v>
      </c>
      <c r="K5844">
        <v>2</v>
      </c>
      <c r="L5844">
        <v>11</v>
      </c>
      <c r="M5844">
        <v>2</v>
      </c>
      <c r="N5844" t="s">
        <v>31</v>
      </c>
      <c r="O5844" t="s">
        <v>29</v>
      </c>
      <c r="P5844">
        <v>167687</v>
      </c>
      <c r="Q5844" t="s">
        <v>27</v>
      </c>
      <c r="R5844">
        <v>200119</v>
      </c>
      <c r="S5844" t="s">
        <v>27</v>
      </c>
      <c r="T5844" t="s">
        <v>28</v>
      </c>
      <c r="U5844">
        <v>1463</v>
      </c>
      <c r="V5844">
        <v>56562</v>
      </c>
      <c r="W5844" t="s">
        <v>27</v>
      </c>
    </row>
    <row r="5845" spans="1:23" x14ac:dyDescent="0.3">
      <c r="A5845" t="s">
        <v>192</v>
      </c>
      <c r="B5845" t="s">
        <v>193</v>
      </c>
      <c r="C5845">
        <v>299776</v>
      </c>
      <c r="D5845" s="1">
        <v>25010</v>
      </c>
      <c r="E5845" t="s">
        <v>24</v>
      </c>
      <c r="F5845" s="2">
        <v>41889</v>
      </c>
      <c r="G5845" s="4">
        <f t="shared" si="91"/>
        <v>2014</v>
      </c>
      <c r="H5845">
        <v>1030</v>
      </c>
      <c r="I5845">
        <v>2</v>
      </c>
      <c r="J5845">
        <v>2</v>
      </c>
      <c r="K5845">
        <v>2</v>
      </c>
      <c r="L5845">
        <v>10</v>
      </c>
      <c r="M5845">
        <v>1</v>
      </c>
      <c r="N5845" t="s">
        <v>31</v>
      </c>
      <c r="O5845" t="s">
        <v>29</v>
      </c>
      <c r="P5845">
        <v>167687</v>
      </c>
      <c r="Q5845" t="s">
        <v>27</v>
      </c>
      <c r="R5845">
        <v>200119</v>
      </c>
      <c r="S5845" t="s">
        <v>27</v>
      </c>
      <c r="T5845" t="s">
        <v>28</v>
      </c>
      <c r="U5845">
        <v>1463</v>
      </c>
      <c r="V5845">
        <v>56562</v>
      </c>
      <c r="W5845" t="s">
        <v>27</v>
      </c>
    </row>
    <row r="5846" spans="1:23" x14ac:dyDescent="0.3">
      <c r="A5846" t="s">
        <v>192</v>
      </c>
      <c r="B5846" t="s">
        <v>193</v>
      </c>
      <c r="C5846">
        <v>299776</v>
      </c>
      <c r="D5846" s="1">
        <v>25010</v>
      </c>
      <c r="E5846" t="s">
        <v>24</v>
      </c>
      <c r="F5846" s="2">
        <v>41889</v>
      </c>
      <c r="G5846" s="4">
        <f t="shared" si="91"/>
        <v>2014</v>
      </c>
      <c r="H5846">
        <v>1030</v>
      </c>
      <c r="I5846">
        <v>2</v>
      </c>
      <c r="J5846">
        <v>2</v>
      </c>
      <c r="K5846">
        <v>2</v>
      </c>
      <c r="L5846">
        <v>9.5</v>
      </c>
      <c r="M5846">
        <v>1</v>
      </c>
      <c r="N5846" t="s">
        <v>31</v>
      </c>
      <c r="O5846" t="s">
        <v>29</v>
      </c>
      <c r="P5846">
        <v>167687</v>
      </c>
      <c r="Q5846" t="s">
        <v>27</v>
      </c>
      <c r="R5846">
        <v>200119</v>
      </c>
      <c r="S5846" t="s">
        <v>27</v>
      </c>
      <c r="T5846" t="s">
        <v>28</v>
      </c>
      <c r="U5846">
        <v>1463</v>
      </c>
      <c r="V5846">
        <v>56562</v>
      </c>
      <c r="W5846" t="s">
        <v>27</v>
      </c>
    </row>
    <row r="5847" spans="1:23" x14ac:dyDescent="0.3">
      <c r="A5847" t="s">
        <v>192</v>
      </c>
      <c r="B5847" t="s">
        <v>193</v>
      </c>
      <c r="C5847">
        <v>299776</v>
      </c>
      <c r="D5847" s="1">
        <v>25010</v>
      </c>
      <c r="E5847" t="s">
        <v>24</v>
      </c>
      <c r="F5847" s="2">
        <v>41889</v>
      </c>
      <c r="G5847" s="4">
        <f t="shared" si="91"/>
        <v>2014</v>
      </c>
      <c r="H5847">
        <v>1030</v>
      </c>
      <c r="I5847">
        <v>2</v>
      </c>
      <c r="J5847">
        <v>2</v>
      </c>
      <c r="K5847">
        <v>2</v>
      </c>
      <c r="L5847">
        <v>15</v>
      </c>
      <c r="M5847">
        <v>1</v>
      </c>
      <c r="N5847" t="s">
        <v>40</v>
      </c>
      <c r="O5847" t="s">
        <v>29</v>
      </c>
      <c r="P5847">
        <v>167687</v>
      </c>
      <c r="Q5847" t="s">
        <v>27</v>
      </c>
      <c r="R5847">
        <v>200119</v>
      </c>
      <c r="S5847" t="s">
        <v>27</v>
      </c>
      <c r="T5847" t="s">
        <v>28</v>
      </c>
      <c r="U5847">
        <v>1463</v>
      </c>
      <c r="V5847">
        <v>56562</v>
      </c>
      <c r="W5847" t="s">
        <v>27</v>
      </c>
    </row>
    <row r="5848" spans="1:23" x14ac:dyDescent="0.3">
      <c r="A5848" t="s">
        <v>41</v>
      </c>
      <c r="B5848" t="s">
        <v>42</v>
      </c>
      <c r="C5848">
        <v>89067</v>
      </c>
      <c r="D5848" s="1">
        <v>15785</v>
      </c>
      <c r="E5848" t="s">
        <v>48</v>
      </c>
      <c r="F5848" s="2">
        <v>41932</v>
      </c>
      <c r="G5848" s="4">
        <f t="shared" si="91"/>
        <v>2014</v>
      </c>
      <c r="H5848">
        <v>700</v>
      </c>
      <c r="I5848">
        <v>4</v>
      </c>
      <c r="J5848">
        <v>2</v>
      </c>
      <c r="K5848">
        <v>4</v>
      </c>
      <c r="L5848">
        <v>17</v>
      </c>
      <c r="M5848">
        <v>1</v>
      </c>
      <c r="N5848" t="s">
        <v>37</v>
      </c>
      <c r="O5848" t="s">
        <v>26</v>
      </c>
      <c r="P5848">
        <v>168559</v>
      </c>
      <c r="Q5848" t="s">
        <v>27</v>
      </c>
      <c r="R5848">
        <v>192587</v>
      </c>
      <c r="S5848" t="s">
        <v>27</v>
      </c>
      <c r="T5848" t="s">
        <v>28</v>
      </c>
      <c r="U5848">
        <v>1469</v>
      </c>
      <c r="V5848">
        <v>56651</v>
      </c>
      <c r="W5848" t="s">
        <v>27</v>
      </c>
    </row>
    <row r="5849" spans="1:23" x14ac:dyDescent="0.3">
      <c r="A5849" t="s">
        <v>41</v>
      </c>
      <c r="B5849" t="s">
        <v>42</v>
      </c>
      <c r="C5849">
        <v>89067</v>
      </c>
      <c r="D5849" s="1">
        <v>15785</v>
      </c>
      <c r="E5849" t="s">
        <v>48</v>
      </c>
      <c r="F5849" s="2">
        <v>41932</v>
      </c>
      <c r="G5849" s="4">
        <f t="shared" si="91"/>
        <v>2014</v>
      </c>
      <c r="H5849">
        <v>700</v>
      </c>
      <c r="I5849">
        <v>4</v>
      </c>
      <c r="J5849">
        <v>2</v>
      </c>
      <c r="K5849">
        <v>4</v>
      </c>
      <c r="L5849">
        <v>29.5</v>
      </c>
      <c r="M5849">
        <v>1</v>
      </c>
      <c r="N5849" t="s">
        <v>37</v>
      </c>
      <c r="O5849" t="s">
        <v>29</v>
      </c>
      <c r="P5849">
        <v>168559</v>
      </c>
      <c r="Q5849" t="s">
        <v>27</v>
      </c>
      <c r="R5849">
        <v>192587</v>
      </c>
      <c r="S5849" t="s">
        <v>27</v>
      </c>
      <c r="T5849" t="s">
        <v>28</v>
      </c>
      <c r="U5849">
        <v>1469</v>
      </c>
      <c r="V5849">
        <v>56651</v>
      </c>
      <c r="W5849" t="s">
        <v>27</v>
      </c>
    </row>
    <row r="5850" spans="1:23" x14ac:dyDescent="0.3">
      <c r="A5850" t="s">
        <v>41</v>
      </c>
      <c r="B5850" t="s">
        <v>42</v>
      </c>
      <c r="C5850">
        <v>89067</v>
      </c>
      <c r="D5850" s="1">
        <v>15785</v>
      </c>
      <c r="E5850" t="s">
        <v>48</v>
      </c>
      <c r="F5850" s="2">
        <v>41933</v>
      </c>
      <c r="G5850" s="4">
        <f t="shared" si="91"/>
        <v>2014</v>
      </c>
      <c r="H5850">
        <v>700</v>
      </c>
      <c r="I5850">
        <v>2</v>
      </c>
      <c r="J5850">
        <v>1</v>
      </c>
      <c r="K5850">
        <v>3</v>
      </c>
      <c r="L5850">
        <v>17</v>
      </c>
      <c r="M5850">
        <v>1</v>
      </c>
      <c r="N5850" t="s">
        <v>37</v>
      </c>
      <c r="O5850" t="s">
        <v>29</v>
      </c>
      <c r="P5850">
        <v>168559</v>
      </c>
      <c r="Q5850" t="s">
        <v>27</v>
      </c>
      <c r="R5850">
        <v>192587</v>
      </c>
      <c r="S5850" t="s">
        <v>27</v>
      </c>
      <c r="T5850" t="s">
        <v>28</v>
      </c>
      <c r="U5850">
        <v>1469</v>
      </c>
      <c r="V5850">
        <v>56652</v>
      </c>
      <c r="W5850" t="s">
        <v>27</v>
      </c>
    </row>
    <row r="5851" spans="1:23" x14ac:dyDescent="0.3">
      <c r="A5851" t="s">
        <v>100</v>
      </c>
      <c r="B5851" t="s">
        <v>101</v>
      </c>
      <c r="C5851">
        <v>359063</v>
      </c>
      <c r="D5851" s="1">
        <v>20508</v>
      </c>
      <c r="E5851" t="s">
        <v>24</v>
      </c>
      <c r="F5851" s="2">
        <v>41791</v>
      </c>
      <c r="G5851" s="4">
        <f t="shared" si="91"/>
        <v>2014</v>
      </c>
      <c r="H5851">
        <v>1030</v>
      </c>
      <c r="I5851">
        <v>3</v>
      </c>
      <c r="J5851">
        <v>3</v>
      </c>
      <c r="K5851">
        <v>6</v>
      </c>
      <c r="L5851">
        <v>21</v>
      </c>
      <c r="M5851">
        <v>1</v>
      </c>
      <c r="N5851" t="s">
        <v>25</v>
      </c>
      <c r="O5851" t="s">
        <v>29</v>
      </c>
      <c r="P5851">
        <v>172735</v>
      </c>
      <c r="Q5851" t="s">
        <v>27</v>
      </c>
      <c r="R5851">
        <v>192492</v>
      </c>
      <c r="S5851" t="s">
        <v>27</v>
      </c>
      <c r="T5851" t="s">
        <v>28</v>
      </c>
      <c r="U5851">
        <v>1407</v>
      </c>
      <c r="V5851">
        <v>57530</v>
      </c>
      <c r="W5851" t="s">
        <v>27</v>
      </c>
    </row>
    <row r="5852" spans="1:23" x14ac:dyDescent="0.3">
      <c r="A5852" t="s">
        <v>100</v>
      </c>
      <c r="B5852" t="s">
        <v>101</v>
      </c>
      <c r="C5852">
        <v>359063</v>
      </c>
      <c r="D5852" s="1">
        <v>20508</v>
      </c>
      <c r="E5852" t="s">
        <v>24</v>
      </c>
      <c r="F5852" s="2">
        <v>41791</v>
      </c>
      <c r="G5852" s="4">
        <f t="shared" si="91"/>
        <v>2014</v>
      </c>
      <c r="H5852">
        <v>1030</v>
      </c>
      <c r="I5852">
        <v>3</v>
      </c>
      <c r="J5852">
        <v>3</v>
      </c>
      <c r="K5852">
        <v>6</v>
      </c>
      <c r="L5852">
        <v>16</v>
      </c>
      <c r="M5852">
        <v>4</v>
      </c>
      <c r="N5852" t="s">
        <v>25</v>
      </c>
      <c r="O5852" t="s">
        <v>29</v>
      </c>
      <c r="P5852">
        <v>172735</v>
      </c>
      <c r="Q5852" t="s">
        <v>27</v>
      </c>
      <c r="R5852">
        <v>192492</v>
      </c>
      <c r="S5852" t="s">
        <v>27</v>
      </c>
      <c r="T5852" t="s">
        <v>28</v>
      </c>
      <c r="U5852">
        <v>1407</v>
      </c>
      <c r="V5852">
        <v>57530</v>
      </c>
      <c r="W5852" t="s">
        <v>27</v>
      </c>
    </row>
    <row r="5853" spans="1:23" x14ac:dyDescent="0.3">
      <c r="A5853" t="s">
        <v>100</v>
      </c>
      <c r="B5853" t="s">
        <v>101</v>
      </c>
      <c r="C5853">
        <v>359063</v>
      </c>
      <c r="D5853" s="1">
        <v>20508</v>
      </c>
      <c r="E5853" t="s">
        <v>24</v>
      </c>
      <c r="F5853" s="2">
        <v>41791</v>
      </c>
      <c r="G5853" s="4">
        <f t="shared" si="91"/>
        <v>2014</v>
      </c>
      <c r="H5853">
        <v>1030</v>
      </c>
      <c r="I5853">
        <v>3</v>
      </c>
      <c r="J5853">
        <v>3</v>
      </c>
      <c r="K5853">
        <v>6</v>
      </c>
      <c r="L5853">
        <v>15</v>
      </c>
      <c r="M5853">
        <v>3</v>
      </c>
      <c r="N5853" t="s">
        <v>25</v>
      </c>
      <c r="O5853" t="s">
        <v>29</v>
      </c>
      <c r="P5853">
        <v>172735</v>
      </c>
      <c r="Q5853" t="s">
        <v>27</v>
      </c>
      <c r="R5853">
        <v>192492</v>
      </c>
      <c r="S5853" t="s">
        <v>27</v>
      </c>
      <c r="T5853" t="s">
        <v>28</v>
      </c>
      <c r="U5853">
        <v>1407</v>
      </c>
      <c r="V5853">
        <v>57530</v>
      </c>
      <c r="W5853" t="s">
        <v>27</v>
      </c>
    </row>
    <row r="5854" spans="1:23" x14ac:dyDescent="0.3">
      <c r="A5854" t="s">
        <v>100</v>
      </c>
      <c r="B5854" t="s">
        <v>101</v>
      </c>
      <c r="C5854">
        <v>359063</v>
      </c>
      <c r="D5854" s="1">
        <v>20508</v>
      </c>
      <c r="E5854" t="s">
        <v>24</v>
      </c>
      <c r="F5854" s="2">
        <v>41791</v>
      </c>
      <c r="G5854" s="4">
        <f t="shared" si="91"/>
        <v>2014</v>
      </c>
      <c r="H5854">
        <v>1030</v>
      </c>
      <c r="I5854">
        <v>3</v>
      </c>
      <c r="J5854">
        <v>3</v>
      </c>
      <c r="K5854">
        <v>6</v>
      </c>
      <c r="L5854">
        <v>13</v>
      </c>
      <c r="M5854">
        <v>1</v>
      </c>
      <c r="N5854" t="s">
        <v>25</v>
      </c>
      <c r="O5854" t="s">
        <v>29</v>
      </c>
      <c r="P5854">
        <v>172735</v>
      </c>
      <c r="Q5854" t="s">
        <v>27</v>
      </c>
      <c r="R5854">
        <v>192492</v>
      </c>
      <c r="S5854" t="s">
        <v>27</v>
      </c>
      <c r="T5854" t="s">
        <v>28</v>
      </c>
      <c r="U5854">
        <v>1407</v>
      </c>
      <c r="V5854">
        <v>57530</v>
      </c>
      <c r="W5854" t="s">
        <v>27</v>
      </c>
    </row>
    <row r="5855" spans="1:23" x14ac:dyDescent="0.3">
      <c r="A5855" t="s">
        <v>100</v>
      </c>
      <c r="B5855" t="s">
        <v>101</v>
      </c>
      <c r="C5855">
        <v>359063</v>
      </c>
      <c r="D5855" s="1">
        <v>20508</v>
      </c>
      <c r="E5855" t="s">
        <v>24</v>
      </c>
      <c r="F5855" s="2">
        <v>41791</v>
      </c>
      <c r="G5855" s="4">
        <f t="shared" si="91"/>
        <v>2014</v>
      </c>
      <c r="H5855">
        <v>1030</v>
      </c>
      <c r="I5855">
        <v>3</v>
      </c>
      <c r="J5855">
        <v>3</v>
      </c>
      <c r="K5855">
        <v>6</v>
      </c>
      <c r="L5855">
        <v>16</v>
      </c>
      <c r="M5855">
        <v>1</v>
      </c>
      <c r="N5855" t="s">
        <v>38</v>
      </c>
      <c r="O5855" t="s">
        <v>29</v>
      </c>
      <c r="P5855">
        <v>172735</v>
      </c>
      <c r="Q5855" t="s">
        <v>27</v>
      </c>
      <c r="R5855">
        <v>192492</v>
      </c>
      <c r="S5855" t="s">
        <v>27</v>
      </c>
      <c r="T5855" t="s">
        <v>28</v>
      </c>
      <c r="U5855">
        <v>1407</v>
      </c>
      <c r="V5855">
        <v>57530</v>
      </c>
      <c r="W5855" t="s">
        <v>27</v>
      </c>
    </row>
    <row r="5856" spans="1:23" x14ac:dyDescent="0.3">
      <c r="A5856" t="s">
        <v>100</v>
      </c>
      <c r="B5856" t="s">
        <v>101</v>
      </c>
      <c r="C5856">
        <v>359063</v>
      </c>
      <c r="D5856" s="1">
        <v>20508</v>
      </c>
      <c r="E5856" t="s">
        <v>24</v>
      </c>
      <c r="F5856" s="2">
        <v>41791</v>
      </c>
      <c r="G5856" s="4">
        <f t="shared" si="91"/>
        <v>2014</v>
      </c>
      <c r="H5856">
        <v>1030</v>
      </c>
      <c r="I5856">
        <v>3</v>
      </c>
      <c r="J5856">
        <v>3</v>
      </c>
      <c r="K5856">
        <v>6</v>
      </c>
      <c r="L5856">
        <v>22</v>
      </c>
      <c r="M5856">
        <v>1</v>
      </c>
      <c r="N5856" t="s">
        <v>25</v>
      </c>
      <c r="O5856" t="s">
        <v>29</v>
      </c>
      <c r="P5856">
        <v>172735</v>
      </c>
      <c r="Q5856" t="s">
        <v>27</v>
      </c>
      <c r="R5856">
        <v>192492</v>
      </c>
      <c r="S5856" t="s">
        <v>27</v>
      </c>
      <c r="T5856" t="s">
        <v>28</v>
      </c>
      <c r="U5856">
        <v>1407</v>
      </c>
      <c r="V5856">
        <v>57530</v>
      </c>
      <c r="W5856" t="s">
        <v>27</v>
      </c>
    </row>
    <row r="5857" spans="1:23" x14ac:dyDescent="0.3">
      <c r="A5857" t="s">
        <v>100</v>
      </c>
      <c r="B5857" t="s">
        <v>101</v>
      </c>
      <c r="C5857">
        <v>359063</v>
      </c>
      <c r="D5857" s="1">
        <v>20508</v>
      </c>
      <c r="E5857" t="s">
        <v>24</v>
      </c>
      <c r="F5857" s="2">
        <v>41846</v>
      </c>
      <c r="G5857" s="4">
        <f t="shared" si="91"/>
        <v>2014</v>
      </c>
      <c r="H5857">
        <v>800</v>
      </c>
      <c r="I5857">
        <v>3</v>
      </c>
      <c r="J5857">
        <v>3</v>
      </c>
      <c r="K5857">
        <v>6</v>
      </c>
      <c r="L5857">
        <v>18</v>
      </c>
      <c r="M5857">
        <v>1</v>
      </c>
      <c r="N5857" t="s">
        <v>80</v>
      </c>
      <c r="O5857" t="s">
        <v>29</v>
      </c>
      <c r="P5857">
        <v>172735</v>
      </c>
      <c r="Q5857" t="s">
        <v>27</v>
      </c>
      <c r="R5857">
        <v>192492</v>
      </c>
      <c r="S5857" t="s">
        <v>27</v>
      </c>
      <c r="T5857" t="s">
        <v>28</v>
      </c>
      <c r="U5857">
        <v>1469</v>
      </c>
      <c r="V5857">
        <v>57537</v>
      </c>
      <c r="W5857" t="s">
        <v>27</v>
      </c>
    </row>
    <row r="5858" spans="1:23" x14ac:dyDescent="0.3">
      <c r="A5858" t="s">
        <v>100</v>
      </c>
      <c r="B5858" t="s">
        <v>101</v>
      </c>
      <c r="C5858">
        <v>359063</v>
      </c>
      <c r="D5858" s="1">
        <v>20508</v>
      </c>
      <c r="E5858" t="s">
        <v>24</v>
      </c>
      <c r="F5858" s="2">
        <v>41846</v>
      </c>
      <c r="G5858" s="4">
        <f t="shared" si="91"/>
        <v>2014</v>
      </c>
      <c r="H5858">
        <v>800</v>
      </c>
      <c r="I5858">
        <v>3</v>
      </c>
      <c r="J5858">
        <v>3</v>
      </c>
      <c r="K5858">
        <v>6</v>
      </c>
      <c r="L5858">
        <v>20</v>
      </c>
      <c r="M5858">
        <v>1</v>
      </c>
      <c r="N5858" t="s">
        <v>80</v>
      </c>
      <c r="O5858" t="s">
        <v>29</v>
      </c>
      <c r="P5858">
        <v>172735</v>
      </c>
      <c r="Q5858" t="s">
        <v>27</v>
      </c>
      <c r="R5858">
        <v>192492</v>
      </c>
      <c r="S5858" t="s">
        <v>27</v>
      </c>
      <c r="T5858" t="s">
        <v>28</v>
      </c>
      <c r="U5858">
        <v>1469</v>
      </c>
      <c r="V5858">
        <v>57537</v>
      </c>
      <c r="W5858" t="s">
        <v>27</v>
      </c>
    </row>
    <row r="5859" spans="1:23" x14ac:dyDescent="0.3">
      <c r="A5859" t="s">
        <v>100</v>
      </c>
      <c r="B5859" t="s">
        <v>101</v>
      </c>
      <c r="C5859">
        <v>359063</v>
      </c>
      <c r="D5859" s="1">
        <v>20508</v>
      </c>
      <c r="E5859" t="s">
        <v>24</v>
      </c>
      <c r="F5859" s="2">
        <v>41846</v>
      </c>
      <c r="G5859" s="4">
        <f t="shared" si="91"/>
        <v>2014</v>
      </c>
      <c r="H5859">
        <v>800</v>
      </c>
      <c r="I5859">
        <v>3</v>
      </c>
      <c r="J5859">
        <v>3</v>
      </c>
      <c r="K5859">
        <v>6</v>
      </c>
      <c r="L5859">
        <v>10</v>
      </c>
      <c r="M5859">
        <v>1</v>
      </c>
      <c r="N5859" t="s">
        <v>31</v>
      </c>
      <c r="O5859" t="s">
        <v>29</v>
      </c>
      <c r="P5859">
        <v>172735</v>
      </c>
      <c r="Q5859" t="s">
        <v>27</v>
      </c>
      <c r="R5859">
        <v>192492</v>
      </c>
      <c r="S5859" t="s">
        <v>27</v>
      </c>
      <c r="T5859" t="s">
        <v>28</v>
      </c>
      <c r="U5859">
        <v>1469</v>
      </c>
      <c r="V5859">
        <v>57537</v>
      </c>
      <c r="W5859" t="s">
        <v>27</v>
      </c>
    </row>
    <row r="5860" spans="1:23" x14ac:dyDescent="0.3">
      <c r="A5860" t="s">
        <v>100</v>
      </c>
      <c r="B5860" t="s">
        <v>101</v>
      </c>
      <c r="C5860">
        <v>359063</v>
      </c>
      <c r="D5860" s="1">
        <v>20508</v>
      </c>
      <c r="E5860" t="s">
        <v>24</v>
      </c>
      <c r="F5860" s="2">
        <v>41846</v>
      </c>
      <c r="G5860" s="4">
        <f t="shared" si="91"/>
        <v>2014</v>
      </c>
      <c r="H5860">
        <v>800</v>
      </c>
      <c r="I5860">
        <v>3</v>
      </c>
      <c r="J5860">
        <v>3</v>
      </c>
      <c r="K5860">
        <v>6</v>
      </c>
      <c r="L5860">
        <v>13</v>
      </c>
      <c r="M5860">
        <v>2</v>
      </c>
      <c r="N5860" t="s">
        <v>31</v>
      </c>
      <c r="O5860" t="s">
        <v>29</v>
      </c>
      <c r="P5860">
        <v>172735</v>
      </c>
      <c r="Q5860" t="s">
        <v>27</v>
      </c>
      <c r="R5860">
        <v>192492</v>
      </c>
      <c r="S5860" t="s">
        <v>27</v>
      </c>
      <c r="T5860" t="s">
        <v>28</v>
      </c>
      <c r="U5860">
        <v>1469</v>
      </c>
      <c r="V5860">
        <v>57537</v>
      </c>
      <c r="W5860" t="s">
        <v>27</v>
      </c>
    </row>
    <row r="5861" spans="1:23" x14ac:dyDescent="0.3">
      <c r="A5861" t="s">
        <v>100</v>
      </c>
      <c r="B5861" t="s">
        <v>101</v>
      </c>
      <c r="C5861">
        <v>359063</v>
      </c>
      <c r="D5861" s="1">
        <v>20508</v>
      </c>
      <c r="E5861" t="s">
        <v>24</v>
      </c>
      <c r="F5861" s="2">
        <v>41846</v>
      </c>
      <c r="G5861" s="4">
        <f t="shared" si="91"/>
        <v>2014</v>
      </c>
      <c r="H5861">
        <v>800</v>
      </c>
      <c r="I5861">
        <v>3</v>
      </c>
      <c r="J5861">
        <v>3</v>
      </c>
      <c r="K5861">
        <v>6</v>
      </c>
      <c r="L5861">
        <v>14</v>
      </c>
      <c r="M5861">
        <v>2</v>
      </c>
      <c r="N5861" t="s">
        <v>31</v>
      </c>
      <c r="O5861" t="s">
        <v>29</v>
      </c>
      <c r="P5861">
        <v>172735</v>
      </c>
      <c r="Q5861" t="s">
        <v>27</v>
      </c>
      <c r="R5861">
        <v>192492</v>
      </c>
      <c r="S5861" t="s">
        <v>27</v>
      </c>
      <c r="T5861" t="s">
        <v>28</v>
      </c>
      <c r="U5861">
        <v>1469</v>
      </c>
      <c r="V5861">
        <v>57537</v>
      </c>
      <c r="W5861" t="s">
        <v>27</v>
      </c>
    </row>
    <row r="5862" spans="1:23" x14ac:dyDescent="0.3">
      <c r="A5862" t="s">
        <v>100</v>
      </c>
      <c r="B5862" t="s">
        <v>101</v>
      </c>
      <c r="C5862">
        <v>359063</v>
      </c>
      <c r="D5862" s="1">
        <v>20508</v>
      </c>
      <c r="E5862" t="s">
        <v>24</v>
      </c>
      <c r="F5862" s="2">
        <v>41846</v>
      </c>
      <c r="G5862" s="4">
        <f t="shared" si="91"/>
        <v>2014</v>
      </c>
      <c r="H5862">
        <v>800</v>
      </c>
      <c r="I5862">
        <v>3</v>
      </c>
      <c r="J5862">
        <v>3</v>
      </c>
      <c r="K5862">
        <v>6</v>
      </c>
      <c r="L5862">
        <v>11</v>
      </c>
      <c r="M5862">
        <v>1</v>
      </c>
      <c r="N5862" t="s">
        <v>31</v>
      </c>
      <c r="O5862" t="s">
        <v>29</v>
      </c>
      <c r="P5862">
        <v>172735</v>
      </c>
      <c r="Q5862" t="s">
        <v>27</v>
      </c>
      <c r="R5862">
        <v>192492</v>
      </c>
      <c r="S5862" t="s">
        <v>27</v>
      </c>
      <c r="T5862" t="s">
        <v>28</v>
      </c>
      <c r="U5862">
        <v>1469</v>
      </c>
      <c r="V5862">
        <v>57537</v>
      </c>
      <c r="W5862" t="s">
        <v>27</v>
      </c>
    </row>
    <row r="5863" spans="1:23" x14ac:dyDescent="0.3">
      <c r="A5863" t="s">
        <v>100</v>
      </c>
      <c r="B5863" t="s">
        <v>101</v>
      </c>
      <c r="C5863">
        <v>359063</v>
      </c>
      <c r="D5863" s="1">
        <v>20508</v>
      </c>
      <c r="E5863" t="s">
        <v>24</v>
      </c>
      <c r="F5863" s="2">
        <v>41846</v>
      </c>
      <c r="G5863" s="4">
        <f t="shared" si="91"/>
        <v>2014</v>
      </c>
      <c r="H5863">
        <v>800</v>
      </c>
      <c r="I5863">
        <v>3</v>
      </c>
      <c r="J5863">
        <v>3</v>
      </c>
      <c r="K5863">
        <v>6</v>
      </c>
      <c r="L5863">
        <v>19</v>
      </c>
      <c r="M5863">
        <v>1</v>
      </c>
      <c r="N5863" t="s">
        <v>31</v>
      </c>
      <c r="O5863" t="s">
        <v>29</v>
      </c>
      <c r="P5863">
        <v>172735</v>
      </c>
      <c r="Q5863" t="s">
        <v>27</v>
      </c>
      <c r="R5863">
        <v>192492</v>
      </c>
      <c r="S5863" t="s">
        <v>27</v>
      </c>
      <c r="T5863" t="s">
        <v>28</v>
      </c>
      <c r="U5863">
        <v>1469</v>
      </c>
      <c r="V5863">
        <v>57537</v>
      </c>
      <c r="W5863" t="s">
        <v>27</v>
      </c>
    </row>
    <row r="5864" spans="1:23" x14ac:dyDescent="0.3">
      <c r="A5864" t="s">
        <v>100</v>
      </c>
      <c r="B5864" t="s">
        <v>101</v>
      </c>
      <c r="C5864">
        <v>359063</v>
      </c>
      <c r="D5864" s="1">
        <v>20508</v>
      </c>
      <c r="E5864" t="s">
        <v>24</v>
      </c>
      <c r="F5864" s="2">
        <v>41846</v>
      </c>
      <c r="G5864" s="4">
        <f t="shared" si="91"/>
        <v>2014</v>
      </c>
      <c r="H5864">
        <v>800</v>
      </c>
      <c r="I5864">
        <v>3</v>
      </c>
      <c r="J5864">
        <v>3</v>
      </c>
      <c r="K5864">
        <v>6</v>
      </c>
      <c r="L5864">
        <v>12</v>
      </c>
      <c r="M5864">
        <v>3</v>
      </c>
      <c r="N5864" t="s">
        <v>31</v>
      </c>
      <c r="O5864" t="s">
        <v>29</v>
      </c>
      <c r="P5864">
        <v>172735</v>
      </c>
      <c r="Q5864" t="s">
        <v>27</v>
      </c>
      <c r="R5864">
        <v>192492</v>
      </c>
      <c r="S5864" t="s">
        <v>27</v>
      </c>
      <c r="T5864" t="s">
        <v>28</v>
      </c>
      <c r="U5864">
        <v>1469</v>
      </c>
      <c r="V5864">
        <v>57537</v>
      </c>
      <c r="W5864" t="s">
        <v>27</v>
      </c>
    </row>
    <row r="5865" spans="1:23" x14ac:dyDescent="0.3">
      <c r="A5865" t="s">
        <v>100</v>
      </c>
      <c r="B5865" t="s">
        <v>101</v>
      </c>
      <c r="C5865">
        <v>359063</v>
      </c>
      <c r="D5865" s="1">
        <v>20508</v>
      </c>
      <c r="E5865" t="s">
        <v>24</v>
      </c>
      <c r="F5865" s="2">
        <v>41846</v>
      </c>
      <c r="G5865" s="4">
        <f t="shared" si="91"/>
        <v>2014</v>
      </c>
      <c r="H5865">
        <v>800</v>
      </c>
      <c r="I5865">
        <v>3</v>
      </c>
      <c r="J5865">
        <v>3</v>
      </c>
      <c r="K5865">
        <v>6</v>
      </c>
      <c r="L5865">
        <v>10</v>
      </c>
      <c r="M5865">
        <v>1</v>
      </c>
      <c r="N5865" t="s">
        <v>31</v>
      </c>
      <c r="O5865" t="s">
        <v>29</v>
      </c>
      <c r="P5865">
        <v>172735</v>
      </c>
      <c r="Q5865" t="s">
        <v>27</v>
      </c>
      <c r="R5865">
        <v>192492</v>
      </c>
      <c r="S5865" t="s">
        <v>27</v>
      </c>
      <c r="T5865" t="s">
        <v>28</v>
      </c>
      <c r="U5865">
        <v>1469</v>
      </c>
      <c r="V5865">
        <v>57537</v>
      </c>
      <c r="W5865" t="s">
        <v>27</v>
      </c>
    </row>
    <row r="5866" spans="1:23" x14ac:dyDescent="0.3">
      <c r="A5866" t="s">
        <v>100</v>
      </c>
      <c r="B5866" t="s">
        <v>101</v>
      </c>
      <c r="C5866">
        <v>359063</v>
      </c>
      <c r="D5866" s="1">
        <v>20508</v>
      </c>
      <c r="E5866" t="s">
        <v>24</v>
      </c>
      <c r="F5866" s="2">
        <v>41846</v>
      </c>
      <c r="G5866" s="4">
        <f t="shared" si="91"/>
        <v>2014</v>
      </c>
      <c r="H5866">
        <v>800</v>
      </c>
      <c r="I5866">
        <v>3</v>
      </c>
      <c r="J5866">
        <v>3</v>
      </c>
      <c r="K5866">
        <v>6</v>
      </c>
      <c r="L5866">
        <v>22</v>
      </c>
      <c r="M5866">
        <v>1</v>
      </c>
      <c r="N5866" t="s">
        <v>25</v>
      </c>
      <c r="O5866" t="s">
        <v>29</v>
      </c>
      <c r="P5866">
        <v>172735</v>
      </c>
      <c r="Q5866" t="s">
        <v>27</v>
      </c>
      <c r="R5866">
        <v>192492</v>
      </c>
      <c r="S5866" t="s">
        <v>27</v>
      </c>
      <c r="T5866" t="s">
        <v>28</v>
      </c>
      <c r="U5866">
        <v>1469</v>
      </c>
      <c r="V5866">
        <v>57537</v>
      </c>
      <c r="W5866" t="s">
        <v>27</v>
      </c>
    </row>
    <row r="5867" spans="1:23" x14ac:dyDescent="0.3">
      <c r="A5867" t="s">
        <v>100</v>
      </c>
      <c r="B5867" t="s">
        <v>101</v>
      </c>
      <c r="C5867">
        <v>359063</v>
      </c>
      <c r="D5867" s="1">
        <v>20508</v>
      </c>
      <c r="E5867" t="s">
        <v>24</v>
      </c>
      <c r="F5867" s="2">
        <v>41846</v>
      </c>
      <c r="G5867" s="4">
        <f t="shared" si="91"/>
        <v>2014</v>
      </c>
      <c r="H5867">
        <v>800</v>
      </c>
      <c r="I5867">
        <v>3</v>
      </c>
      <c r="J5867">
        <v>3</v>
      </c>
      <c r="K5867">
        <v>6</v>
      </c>
      <c r="L5867">
        <v>10</v>
      </c>
      <c r="M5867">
        <v>1</v>
      </c>
      <c r="N5867" t="s">
        <v>38</v>
      </c>
      <c r="O5867" t="s">
        <v>29</v>
      </c>
      <c r="P5867">
        <v>172735</v>
      </c>
      <c r="Q5867" t="s">
        <v>27</v>
      </c>
      <c r="R5867">
        <v>192492</v>
      </c>
      <c r="S5867" t="s">
        <v>27</v>
      </c>
      <c r="T5867" t="s">
        <v>28</v>
      </c>
      <c r="U5867">
        <v>1469</v>
      </c>
      <c r="V5867">
        <v>57537</v>
      </c>
      <c r="W5867" t="s">
        <v>27</v>
      </c>
    </row>
    <row r="5868" spans="1:23" x14ac:dyDescent="0.3">
      <c r="A5868" t="s">
        <v>100</v>
      </c>
      <c r="B5868" t="s">
        <v>101</v>
      </c>
      <c r="C5868">
        <v>359063</v>
      </c>
      <c r="D5868" s="1">
        <v>20508</v>
      </c>
      <c r="E5868" t="s">
        <v>24</v>
      </c>
      <c r="F5868" s="2">
        <v>41846</v>
      </c>
      <c r="G5868" s="4">
        <f t="shared" si="91"/>
        <v>2014</v>
      </c>
      <c r="H5868">
        <v>800</v>
      </c>
      <c r="I5868">
        <v>3</v>
      </c>
      <c r="J5868">
        <v>3</v>
      </c>
      <c r="K5868">
        <v>6</v>
      </c>
      <c r="L5868">
        <v>12</v>
      </c>
      <c r="M5868">
        <v>1</v>
      </c>
      <c r="N5868" t="s">
        <v>38</v>
      </c>
      <c r="O5868" t="s">
        <v>29</v>
      </c>
      <c r="P5868">
        <v>172735</v>
      </c>
      <c r="Q5868" t="s">
        <v>27</v>
      </c>
      <c r="R5868">
        <v>192492</v>
      </c>
      <c r="S5868" t="s">
        <v>27</v>
      </c>
      <c r="T5868" t="s">
        <v>28</v>
      </c>
      <c r="U5868">
        <v>1469</v>
      </c>
      <c r="V5868">
        <v>57537</v>
      </c>
      <c r="W5868" t="s">
        <v>27</v>
      </c>
    </row>
    <row r="5869" spans="1:23" x14ac:dyDescent="0.3">
      <c r="A5869" t="s">
        <v>91</v>
      </c>
      <c r="B5869" t="s">
        <v>195</v>
      </c>
      <c r="C5869">
        <v>161310</v>
      </c>
      <c r="D5869" s="1">
        <v>24301</v>
      </c>
      <c r="E5869" t="s">
        <v>24</v>
      </c>
      <c r="F5869" s="2">
        <v>41831</v>
      </c>
      <c r="G5869" s="4">
        <f t="shared" si="91"/>
        <v>2014</v>
      </c>
      <c r="H5869">
        <v>530</v>
      </c>
      <c r="I5869">
        <v>2</v>
      </c>
      <c r="J5869">
        <v>2</v>
      </c>
      <c r="K5869">
        <v>6</v>
      </c>
      <c r="L5869">
        <v>33</v>
      </c>
      <c r="M5869">
        <v>1</v>
      </c>
      <c r="N5869" t="s">
        <v>39</v>
      </c>
      <c r="O5869" t="s">
        <v>29</v>
      </c>
      <c r="P5869">
        <v>167680</v>
      </c>
      <c r="Q5869">
        <v>168559</v>
      </c>
      <c r="R5869">
        <v>200123</v>
      </c>
      <c r="S5869" t="s">
        <v>27</v>
      </c>
      <c r="T5869" t="s">
        <v>28</v>
      </c>
      <c r="U5869">
        <v>1469</v>
      </c>
      <c r="V5869">
        <v>56276</v>
      </c>
      <c r="W5869" t="s">
        <v>27</v>
      </c>
    </row>
    <row r="5870" spans="1:23" x14ac:dyDescent="0.3">
      <c r="A5870" t="s">
        <v>91</v>
      </c>
      <c r="B5870" t="s">
        <v>195</v>
      </c>
      <c r="C5870">
        <v>161310</v>
      </c>
      <c r="D5870" s="1">
        <v>24301</v>
      </c>
      <c r="E5870" t="s">
        <v>24</v>
      </c>
      <c r="F5870" s="2">
        <v>41831</v>
      </c>
      <c r="G5870" s="4">
        <f t="shared" si="91"/>
        <v>2014</v>
      </c>
      <c r="H5870">
        <v>530</v>
      </c>
      <c r="I5870">
        <v>2</v>
      </c>
      <c r="J5870">
        <v>2</v>
      </c>
      <c r="K5870">
        <v>6</v>
      </c>
      <c r="L5870">
        <v>34</v>
      </c>
      <c r="M5870">
        <v>1</v>
      </c>
      <c r="N5870" t="s">
        <v>39</v>
      </c>
      <c r="O5870" t="s">
        <v>29</v>
      </c>
      <c r="P5870">
        <v>167680</v>
      </c>
      <c r="Q5870">
        <v>168559</v>
      </c>
      <c r="R5870">
        <v>200123</v>
      </c>
      <c r="S5870" t="s">
        <v>27</v>
      </c>
      <c r="T5870" t="s">
        <v>28</v>
      </c>
      <c r="U5870">
        <v>1469</v>
      </c>
      <c r="V5870">
        <v>56276</v>
      </c>
      <c r="W5870" t="s">
        <v>27</v>
      </c>
    </row>
    <row r="5871" spans="1:23" x14ac:dyDescent="0.3">
      <c r="A5871" t="s">
        <v>91</v>
      </c>
      <c r="B5871" t="s">
        <v>195</v>
      </c>
      <c r="C5871">
        <v>161310</v>
      </c>
      <c r="D5871" s="1">
        <v>24301</v>
      </c>
      <c r="E5871" t="s">
        <v>24</v>
      </c>
      <c r="F5871" s="2">
        <v>41831</v>
      </c>
      <c r="G5871" s="4">
        <f t="shared" si="91"/>
        <v>2014</v>
      </c>
      <c r="H5871">
        <v>530</v>
      </c>
      <c r="I5871">
        <v>2</v>
      </c>
      <c r="J5871">
        <v>2</v>
      </c>
      <c r="K5871">
        <v>6</v>
      </c>
      <c r="L5871">
        <v>29</v>
      </c>
      <c r="M5871">
        <v>1</v>
      </c>
      <c r="N5871" t="s">
        <v>39</v>
      </c>
      <c r="O5871" t="s">
        <v>29</v>
      </c>
      <c r="P5871">
        <v>167680</v>
      </c>
      <c r="Q5871">
        <v>168559</v>
      </c>
      <c r="R5871">
        <v>200123</v>
      </c>
      <c r="S5871" t="s">
        <v>27</v>
      </c>
      <c r="T5871" t="s">
        <v>28</v>
      </c>
      <c r="U5871">
        <v>1469</v>
      </c>
      <c r="V5871">
        <v>56276</v>
      </c>
      <c r="W5871" t="s">
        <v>27</v>
      </c>
    </row>
    <row r="5872" spans="1:23" x14ac:dyDescent="0.3">
      <c r="A5872" t="s">
        <v>91</v>
      </c>
      <c r="B5872" t="s">
        <v>195</v>
      </c>
      <c r="C5872">
        <v>161310</v>
      </c>
      <c r="D5872" s="1">
        <v>24301</v>
      </c>
      <c r="E5872" t="s">
        <v>24</v>
      </c>
      <c r="F5872" s="2">
        <v>41831</v>
      </c>
      <c r="G5872" s="4">
        <f t="shared" si="91"/>
        <v>2014</v>
      </c>
      <c r="H5872">
        <v>530</v>
      </c>
      <c r="I5872">
        <v>2</v>
      </c>
      <c r="J5872">
        <v>2</v>
      </c>
      <c r="K5872">
        <v>6</v>
      </c>
      <c r="L5872">
        <v>22</v>
      </c>
      <c r="M5872">
        <v>1</v>
      </c>
      <c r="N5872" t="s">
        <v>39</v>
      </c>
      <c r="O5872" t="s">
        <v>29</v>
      </c>
      <c r="P5872">
        <v>167680</v>
      </c>
      <c r="Q5872">
        <v>168559</v>
      </c>
      <c r="R5872">
        <v>200123</v>
      </c>
      <c r="S5872" t="s">
        <v>27</v>
      </c>
      <c r="T5872" t="s">
        <v>28</v>
      </c>
      <c r="U5872">
        <v>1469</v>
      </c>
      <c r="V5872">
        <v>56276</v>
      </c>
      <c r="W5872" t="s">
        <v>27</v>
      </c>
    </row>
    <row r="5873" spans="1:23" x14ac:dyDescent="0.3">
      <c r="A5873" t="s">
        <v>91</v>
      </c>
      <c r="B5873" t="s">
        <v>195</v>
      </c>
      <c r="C5873">
        <v>161310</v>
      </c>
      <c r="D5873" s="1">
        <v>24301</v>
      </c>
      <c r="E5873" t="s">
        <v>24</v>
      </c>
      <c r="F5873" s="2">
        <v>41831</v>
      </c>
      <c r="G5873" s="4">
        <f t="shared" si="91"/>
        <v>2014</v>
      </c>
      <c r="H5873">
        <v>530</v>
      </c>
      <c r="I5873">
        <v>2</v>
      </c>
      <c r="J5873">
        <v>2</v>
      </c>
      <c r="K5873">
        <v>6</v>
      </c>
      <c r="L5873">
        <v>27</v>
      </c>
      <c r="M5873">
        <v>1</v>
      </c>
      <c r="N5873" t="s">
        <v>39</v>
      </c>
      <c r="O5873" t="s">
        <v>29</v>
      </c>
      <c r="P5873">
        <v>167680</v>
      </c>
      <c r="Q5873">
        <v>168559</v>
      </c>
      <c r="R5873">
        <v>200123</v>
      </c>
      <c r="S5873" t="s">
        <v>27</v>
      </c>
      <c r="T5873" t="s">
        <v>28</v>
      </c>
      <c r="U5873">
        <v>1469</v>
      </c>
      <c r="V5873">
        <v>56276</v>
      </c>
      <c r="W5873" t="s">
        <v>27</v>
      </c>
    </row>
    <row r="5874" spans="1:23" x14ac:dyDescent="0.3">
      <c r="A5874" t="s">
        <v>91</v>
      </c>
      <c r="B5874" t="s">
        <v>195</v>
      </c>
      <c r="C5874">
        <v>161310</v>
      </c>
      <c r="D5874" s="1">
        <v>24301</v>
      </c>
      <c r="E5874" t="s">
        <v>24</v>
      </c>
      <c r="F5874" s="2">
        <v>41831</v>
      </c>
      <c r="G5874" s="4">
        <f t="shared" si="91"/>
        <v>2014</v>
      </c>
      <c r="H5874">
        <v>530</v>
      </c>
      <c r="I5874">
        <v>2</v>
      </c>
      <c r="J5874">
        <v>2</v>
      </c>
      <c r="K5874">
        <v>6</v>
      </c>
      <c r="L5874">
        <v>39</v>
      </c>
      <c r="M5874">
        <v>1</v>
      </c>
      <c r="N5874" t="s">
        <v>39</v>
      </c>
      <c r="O5874" t="s">
        <v>29</v>
      </c>
      <c r="P5874">
        <v>167680</v>
      </c>
      <c r="Q5874">
        <v>168559</v>
      </c>
      <c r="R5874">
        <v>200123</v>
      </c>
      <c r="S5874" t="s">
        <v>27</v>
      </c>
      <c r="T5874" t="s">
        <v>28</v>
      </c>
      <c r="U5874">
        <v>1469</v>
      </c>
      <c r="V5874">
        <v>56276</v>
      </c>
      <c r="W5874" t="s">
        <v>27</v>
      </c>
    </row>
    <row r="5875" spans="1:23" x14ac:dyDescent="0.3">
      <c r="A5875" t="s">
        <v>91</v>
      </c>
      <c r="B5875" t="s">
        <v>195</v>
      </c>
      <c r="C5875">
        <v>161310</v>
      </c>
      <c r="D5875" s="1">
        <v>24301</v>
      </c>
      <c r="E5875" t="s">
        <v>24</v>
      </c>
      <c r="F5875" s="2">
        <v>41831</v>
      </c>
      <c r="G5875" s="4">
        <f t="shared" si="91"/>
        <v>2014</v>
      </c>
      <c r="H5875">
        <v>530</v>
      </c>
      <c r="I5875">
        <v>2</v>
      </c>
      <c r="J5875">
        <v>2</v>
      </c>
      <c r="K5875">
        <v>6</v>
      </c>
      <c r="L5875">
        <v>25</v>
      </c>
      <c r="M5875">
        <v>1</v>
      </c>
      <c r="N5875" t="s">
        <v>39</v>
      </c>
      <c r="O5875" t="s">
        <v>29</v>
      </c>
      <c r="P5875">
        <v>167680</v>
      </c>
      <c r="Q5875">
        <v>168559</v>
      </c>
      <c r="R5875">
        <v>200123</v>
      </c>
      <c r="S5875" t="s">
        <v>27</v>
      </c>
      <c r="T5875" t="s">
        <v>28</v>
      </c>
      <c r="U5875">
        <v>1469</v>
      </c>
      <c r="V5875">
        <v>56276</v>
      </c>
      <c r="W5875" t="s">
        <v>27</v>
      </c>
    </row>
    <row r="5876" spans="1:23" x14ac:dyDescent="0.3">
      <c r="A5876" t="s">
        <v>91</v>
      </c>
      <c r="B5876" t="s">
        <v>195</v>
      </c>
      <c r="C5876">
        <v>161310</v>
      </c>
      <c r="D5876" s="1">
        <v>24301</v>
      </c>
      <c r="E5876" t="s">
        <v>24</v>
      </c>
      <c r="F5876" s="2">
        <v>41831</v>
      </c>
      <c r="G5876" s="4">
        <f t="shared" si="91"/>
        <v>2014</v>
      </c>
      <c r="H5876">
        <v>530</v>
      </c>
      <c r="I5876">
        <v>2</v>
      </c>
      <c r="J5876">
        <v>2</v>
      </c>
      <c r="K5876">
        <v>6</v>
      </c>
      <c r="L5876">
        <v>21</v>
      </c>
      <c r="M5876">
        <v>1</v>
      </c>
      <c r="N5876" t="s">
        <v>39</v>
      </c>
      <c r="O5876" t="s">
        <v>29</v>
      </c>
      <c r="P5876">
        <v>167680</v>
      </c>
      <c r="Q5876">
        <v>168559</v>
      </c>
      <c r="R5876">
        <v>200123</v>
      </c>
      <c r="S5876" t="s">
        <v>27</v>
      </c>
      <c r="T5876" t="s">
        <v>28</v>
      </c>
      <c r="U5876">
        <v>1469</v>
      </c>
      <c r="V5876">
        <v>56276</v>
      </c>
      <c r="W5876" t="s">
        <v>27</v>
      </c>
    </row>
    <row r="5877" spans="1:23" x14ac:dyDescent="0.3">
      <c r="A5877" t="s">
        <v>91</v>
      </c>
      <c r="B5877" t="s">
        <v>195</v>
      </c>
      <c r="C5877">
        <v>161310</v>
      </c>
      <c r="D5877" s="1">
        <v>24301</v>
      </c>
      <c r="E5877" t="s">
        <v>24</v>
      </c>
      <c r="F5877" s="2">
        <v>41831</v>
      </c>
      <c r="G5877" s="4">
        <f t="shared" si="91"/>
        <v>2014</v>
      </c>
      <c r="H5877">
        <v>530</v>
      </c>
      <c r="I5877">
        <v>2</v>
      </c>
      <c r="J5877">
        <v>2</v>
      </c>
      <c r="K5877">
        <v>6</v>
      </c>
      <c r="L5877">
        <v>32</v>
      </c>
      <c r="M5877">
        <v>1</v>
      </c>
      <c r="N5877" t="s">
        <v>39</v>
      </c>
      <c r="O5877" t="s">
        <v>26</v>
      </c>
      <c r="P5877">
        <v>167680</v>
      </c>
      <c r="Q5877">
        <v>168559</v>
      </c>
      <c r="R5877">
        <v>200123</v>
      </c>
      <c r="S5877" t="s">
        <v>27</v>
      </c>
      <c r="T5877" t="s">
        <v>28</v>
      </c>
      <c r="U5877">
        <v>1469</v>
      </c>
      <c r="V5877">
        <v>56276</v>
      </c>
      <c r="W5877" t="s">
        <v>27</v>
      </c>
    </row>
    <row r="5878" spans="1:23" x14ac:dyDescent="0.3">
      <c r="A5878" t="s">
        <v>91</v>
      </c>
      <c r="B5878" t="s">
        <v>195</v>
      </c>
      <c r="C5878">
        <v>161310</v>
      </c>
      <c r="D5878" s="1">
        <v>24301</v>
      </c>
      <c r="E5878" t="s">
        <v>24</v>
      </c>
      <c r="F5878" s="2">
        <v>41831</v>
      </c>
      <c r="G5878" s="4">
        <f t="shared" si="91"/>
        <v>2014</v>
      </c>
      <c r="H5878">
        <v>530</v>
      </c>
      <c r="I5878">
        <v>2</v>
      </c>
      <c r="J5878">
        <v>2</v>
      </c>
      <c r="K5878">
        <v>6</v>
      </c>
      <c r="L5878">
        <v>28</v>
      </c>
      <c r="M5878">
        <v>1</v>
      </c>
      <c r="N5878" t="s">
        <v>37</v>
      </c>
      <c r="O5878" t="s">
        <v>29</v>
      </c>
      <c r="P5878">
        <v>167680</v>
      </c>
      <c r="Q5878">
        <v>168559</v>
      </c>
      <c r="R5878">
        <v>200123</v>
      </c>
      <c r="S5878" t="s">
        <v>27</v>
      </c>
      <c r="T5878" t="s">
        <v>28</v>
      </c>
      <c r="U5878">
        <v>1469</v>
      </c>
      <c r="V5878">
        <v>56276</v>
      </c>
      <c r="W5878" t="s">
        <v>27</v>
      </c>
    </row>
    <row r="5879" spans="1:23" x14ac:dyDescent="0.3">
      <c r="A5879" t="s">
        <v>91</v>
      </c>
      <c r="B5879" t="s">
        <v>195</v>
      </c>
      <c r="C5879">
        <v>161310</v>
      </c>
      <c r="D5879" s="1">
        <v>24301</v>
      </c>
      <c r="E5879" t="s">
        <v>24</v>
      </c>
      <c r="F5879" s="2">
        <v>41831</v>
      </c>
      <c r="G5879" s="4">
        <f t="shared" si="91"/>
        <v>2014</v>
      </c>
      <c r="H5879">
        <v>530</v>
      </c>
      <c r="I5879">
        <v>2</v>
      </c>
      <c r="J5879">
        <v>2</v>
      </c>
      <c r="K5879">
        <v>6</v>
      </c>
      <c r="L5879">
        <v>24</v>
      </c>
      <c r="M5879">
        <v>1</v>
      </c>
      <c r="N5879" t="s">
        <v>37</v>
      </c>
      <c r="O5879" t="s">
        <v>29</v>
      </c>
      <c r="P5879">
        <v>167680</v>
      </c>
      <c r="Q5879">
        <v>168559</v>
      </c>
      <c r="R5879">
        <v>200123</v>
      </c>
      <c r="S5879" t="s">
        <v>27</v>
      </c>
      <c r="T5879" t="s">
        <v>28</v>
      </c>
      <c r="U5879">
        <v>1469</v>
      </c>
      <c r="V5879">
        <v>56276</v>
      </c>
      <c r="W5879" t="s">
        <v>27</v>
      </c>
    </row>
    <row r="5880" spans="1:23" x14ac:dyDescent="0.3">
      <c r="A5880" t="s">
        <v>91</v>
      </c>
      <c r="B5880" t="s">
        <v>195</v>
      </c>
      <c r="C5880">
        <v>161310</v>
      </c>
      <c r="D5880" s="1">
        <v>24301</v>
      </c>
      <c r="E5880" t="s">
        <v>24</v>
      </c>
      <c r="F5880" s="2">
        <v>41831</v>
      </c>
      <c r="G5880" s="4">
        <f t="shared" si="91"/>
        <v>2014</v>
      </c>
      <c r="H5880">
        <v>530</v>
      </c>
      <c r="I5880">
        <v>2</v>
      </c>
      <c r="J5880">
        <v>2</v>
      </c>
      <c r="K5880">
        <v>6</v>
      </c>
      <c r="L5880">
        <v>29</v>
      </c>
      <c r="M5880">
        <v>1</v>
      </c>
      <c r="N5880" t="s">
        <v>37</v>
      </c>
      <c r="O5880" t="s">
        <v>29</v>
      </c>
      <c r="P5880">
        <v>167680</v>
      </c>
      <c r="Q5880">
        <v>168559</v>
      </c>
      <c r="R5880">
        <v>200123</v>
      </c>
      <c r="S5880" t="s">
        <v>27</v>
      </c>
      <c r="T5880" t="s">
        <v>28</v>
      </c>
      <c r="U5880">
        <v>1469</v>
      </c>
      <c r="V5880">
        <v>56276</v>
      </c>
      <c r="W5880" t="s">
        <v>27</v>
      </c>
    </row>
    <row r="5881" spans="1:23" x14ac:dyDescent="0.3">
      <c r="A5881" t="s">
        <v>91</v>
      </c>
      <c r="B5881" t="s">
        <v>195</v>
      </c>
      <c r="C5881">
        <v>161310</v>
      </c>
      <c r="D5881" s="1">
        <v>24301</v>
      </c>
      <c r="E5881" t="s">
        <v>24</v>
      </c>
      <c r="F5881" s="2">
        <v>41831</v>
      </c>
      <c r="G5881" s="4">
        <f t="shared" si="91"/>
        <v>2014</v>
      </c>
      <c r="H5881">
        <v>530</v>
      </c>
      <c r="I5881">
        <v>2</v>
      </c>
      <c r="J5881">
        <v>2</v>
      </c>
      <c r="K5881">
        <v>6</v>
      </c>
      <c r="L5881">
        <v>21</v>
      </c>
      <c r="M5881">
        <v>1</v>
      </c>
      <c r="N5881" t="s">
        <v>37</v>
      </c>
      <c r="O5881" t="s">
        <v>29</v>
      </c>
      <c r="P5881">
        <v>167680</v>
      </c>
      <c r="Q5881">
        <v>168559</v>
      </c>
      <c r="R5881">
        <v>200123</v>
      </c>
      <c r="S5881" t="s">
        <v>27</v>
      </c>
      <c r="T5881" t="s">
        <v>28</v>
      </c>
      <c r="U5881">
        <v>1469</v>
      </c>
      <c r="V5881">
        <v>56276</v>
      </c>
      <c r="W5881" t="s">
        <v>27</v>
      </c>
    </row>
    <row r="5882" spans="1:23" x14ac:dyDescent="0.3">
      <c r="A5882" t="s">
        <v>91</v>
      </c>
      <c r="B5882" t="s">
        <v>195</v>
      </c>
      <c r="C5882">
        <v>161310</v>
      </c>
      <c r="D5882" s="1">
        <v>24301</v>
      </c>
      <c r="E5882" t="s">
        <v>24</v>
      </c>
      <c r="F5882" s="2">
        <v>41832</v>
      </c>
      <c r="G5882" s="4">
        <f t="shared" si="91"/>
        <v>2014</v>
      </c>
      <c r="H5882">
        <v>200</v>
      </c>
      <c r="I5882">
        <v>2</v>
      </c>
      <c r="J5882">
        <v>2</v>
      </c>
      <c r="K5882">
        <v>8</v>
      </c>
      <c r="L5882">
        <v>42</v>
      </c>
      <c r="M5882">
        <v>1</v>
      </c>
      <c r="N5882" t="s">
        <v>39</v>
      </c>
      <c r="O5882" t="s">
        <v>29</v>
      </c>
      <c r="P5882">
        <v>167680</v>
      </c>
      <c r="Q5882">
        <v>168559</v>
      </c>
      <c r="R5882">
        <v>200123</v>
      </c>
      <c r="S5882" t="s">
        <v>27</v>
      </c>
      <c r="T5882" t="s">
        <v>28</v>
      </c>
      <c r="U5882">
        <v>1469</v>
      </c>
      <c r="V5882">
        <v>56277</v>
      </c>
      <c r="W5882" t="s">
        <v>27</v>
      </c>
    </row>
    <row r="5883" spans="1:23" x14ac:dyDescent="0.3">
      <c r="A5883" t="s">
        <v>91</v>
      </c>
      <c r="B5883" t="s">
        <v>195</v>
      </c>
      <c r="C5883">
        <v>161310</v>
      </c>
      <c r="D5883" s="1">
        <v>24301</v>
      </c>
      <c r="E5883" t="s">
        <v>24</v>
      </c>
      <c r="F5883" s="2">
        <v>41832</v>
      </c>
      <c r="G5883" s="4">
        <f t="shared" si="91"/>
        <v>2014</v>
      </c>
      <c r="H5883">
        <v>200</v>
      </c>
      <c r="I5883">
        <v>2</v>
      </c>
      <c r="J5883">
        <v>2</v>
      </c>
      <c r="K5883">
        <v>8</v>
      </c>
      <c r="L5883">
        <v>33</v>
      </c>
      <c r="M5883">
        <v>1</v>
      </c>
      <c r="N5883" t="s">
        <v>39</v>
      </c>
      <c r="O5883" t="s">
        <v>29</v>
      </c>
      <c r="P5883">
        <v>167680</v>
      </c>
      <c r="Q5883">
        <v>168559</v>
      </c>
      <c r="R5883">
        <v>200123</v>
      </c>
      <c r="S5883" t="s">
        <v>27</v>
      </c>
      <c r="T5883" t="s">
        <v>28</v>
      </c>
      <c r="U5883">
        <v>1469</v>
      </c>
      <c r="V5883">
        <v>56277</v>
      </c>
      <c r="W5883" t="s">
        <v>27</v>
      </c>
    </row>
    <row r="5884" spans="1:23" x14ac:dyDescent="0.3">
      <c r="A5884" t="s">
        <v>91</v>
      </c>
      <c r="B5884" t="s">
        <v>195</v>
      </c>
      <c r="C5884">
        <v>161310</v>
      </c>
      <c r="D5884" s="1">
        <v>24301</v>
      </c>
      <c r="E5884" t="s">
        <v>24</v>
      </c>
      <c r="F5884" s="2">
        <v>41832</v>
      </c>
      <c r="G5884" s="4">
        <f t="shared" si="91"/>
        <v>2014</v>
      </c>
      <c r="H5884">
        <v>200</v>
      </c>
      <c r="I5884">
        <v>2</v>
      </c>
      <c r="J5884">
        <v>2</v>
      </c>
      <c r="K5884">
        <v>8</v>
      </c>
      <c r="L5884">
        <v>38</v>
      </c>
      <c r="M5884">
        <v>1</v>
      </c>
      <c r="N5884" t="s">
        <v>39</v>
      </c>
      <c r="O5884" t="s">
        <v>29</v>
      </c>
      <c r="P5884">
        <v>167680</v>
      </c>
      <c r="Q5884">
        <v>168559</v>
      </c>
      <c r="R5884">
        <v>200123</v>
      </c>
      <c r="S5884" t="s">
        <v>27</v>
      </c>
      <c r="T5884" t="s">
        <v>28</v>
      </c>
      <c r="U5884">
        <v>1469</v>
      </c>
      <c r="V5884">
        <v>56277</v>
      </c>
      <c r="W5884" t="s">
        <v>27</v>
      </c>
    </row>
    <row r="5885" spans="1:23" x14ac:dyDescent="0.3">
      <c r="A5885" t="s">
        <v>91</v>
      </c>
      <c r="B5885" t="s">
        <v>195</v>
      </c>
      <c r="C5885">
        <v>161310</v>
      </c>
      <c r="D5885" s="1">
        <v>24301</v>
      </c>
      <c r="E5885" t="s">
        <v>24</v>
      </c>
      <c r="F5885" s="2">
        <v>41832</v>
      </c>
      <c r="G5885" s="4">
        <f t="shared" si="91"/>
        <v>2014</v>
      </c>
      <c r="H5885">
        <v>200</v>
      </c>
      <c r="I5885">
        <v>2</v>
      </c>
      <c r="J5885">
        <v>2</v>
      </c>
      <c r="K5885">
        <v>8</v>
      </c>
      <c r="L5885">
        <v>27</v>
      </c>
      <c r="M5885">
        <v>1</v>
      </c>
      <c r="N5885" t="s">
        <v>39</v>
      </c>
      <c r="O5885" t="s">
        <v>29</v>
      </c>
      <c r="P5885">
        <v>167680</v>
      </c>
      <c r="Q5885">
        <v>168559</v>
      </c>
      <c r="R5885">
        <v>200123</v>
      </c>
      <c r="S5885" t="s">
        <v>27</v>
      </c>
      <c r="T5885" t="s">
        <v>28</v>
      </c>
      <c r="U5885">
        <v>1469</v>
      </c>
      <c r="V5885">
        <v>56277</v>
      </c>
      <c r="W5885" t="s">
        <v>27</v>
      </c>
    </row>
    <row r="5886" spans="1:23" x14ac:dyDescent="0.3">
      <c r="A5886" t="s">
        <v>91</v>
      </c>
      <c r="B5886" t="s">
        <v>195</v>
      </c>
      <c r="C5886">
        <v>161310</v>
      </c>
      <c r="D5886" s="1">
        <v>24301</v>
      </c>
      <c r="E5886" t="s">
        <v>24</v>
      </c>
      <c r="F5886" s="2">
        <v>41832</v>
      </c>
      <c r="G5886" s="4">
        <f t="shared" si="91"/>
        <v>2014</v>
      </c>
      <c r="H5886">
        <v>200</v>
      </c>
      <c r="I5886">
        <v>2</v>
      </c>
      <c r="J5886">
        <v>2</v>
      </c>
      <c r="K5886">
        <v>8</v>
      </c>
      <c r="L5886">
        <v>31</v>
      </c>
      <c r="M5886">
        <v>1</v>
      </c>
      <c r="N5886" t="s">
        <v>39</v>
      </c>
      <c r="O5886" t="s">
        <v>29</v>
      </c>
      <c r="P5886">
        <v>167680</v>
      </c>
      <c r="Q5886">
        <v>168559</v>
      </c>
      <c r="R5886">
        <v>200123</v>
      </c>
      <c r="S5886" t="s">
        <v>27</v>
      </c>
      <c r="T5886" t="s">
        <v>28</v>
      </c>
      <c r="U5886">
        <v>1469</v>
      </c>
      <c r="V5886">
        <v>56277</v>
      </c>
      <c r="W5886" t="s">
        <v>27</v>
      </c>
    </row>
    <row r="5887" spans="1:23" x14ac:dyDescent="0.3">
      <c r="A5887" t="s">
        <v>91</v>
      </c>
      <c r="B5887" t="s">
        <v>195</v>
      </c>
      <c r="C5887">
        <v>161310</v>
      </c>
      <c r="D5887" s="1">
        <v>24301</v>
      </c>
      <c r="E5887" t="s">
        <v>24</v>
      </c>
      <c r="F5887" s="2">
        <v>41832</v>
      </c>
      <c r="G5887" s="4">
        <f t="shared" si="91"/>
        <v>2014</v>
      </c>
      <c r="H5887">
        <v>200</v>
      </c>
      <c r="I5887">
        <v>2</v>
      </c>
      <c r="J5887">
        <v>2</v>
      </c>
      <c r="K5887">
        <v>8</v>
      </c>
      <c r="L5887">
        <v>26</v>
      </c>
      <c r="M5887">
        <v>2</v>
      </c>
      <c r="N5887" t="s">
        <v>37</v>
      </c>
      <c r="O5887" t="s">
        <v>29</v>
      </c>
      <c r="P5887">
        <v>167680</v>
      </c>
      <c r="Q5887">
        <v>168559</v>
      </c>
      <c r="R5887">
        <v>200123</v>
      </c>
      <c r="S5887" t="s">
        <v>27</v>
      </c>
      <c r="T5887" t="s">
        <v>28</v>
      </c>
      <c r="U5887">
        <v>1469</v>
      </c>
      <c r="V5887">
        <v>56277</v>
      </c>
      <c r="W5887" t="s">
        <v>27</v>
      </c>
    </row>
    <row r="5888" spans="1:23" x14ac:dyDescent="0.3">
      <c r="A5888" t="s">
        <v>91</v>
      </c>
      <c r="B5888" t="s">
        <v>195</v>
      </c>
      <c r="C5888">
        <v>161310</v>
      </c>
      <c r="D5888" s="1">
        <v>24301</v>
      </c>
      <c r="E5888" t="s">
        <v>24</v>
      </c>
      <c r="F5888" s="2">
        <v>41832</v>
      </c>
      <c r="G5888" s="4">
        <f t="shared" si="91"/>
        <v>2014</v>
      </c>
      <c r="H5888">
        <v>200</v>
      </c>
      <c r="I5888">
        <v>2</v>
      </c>
      <c r="J5888">
        <v>2</v>
      </c>
      <c r="K5888">
        <v>8</v>
      </c>
      <c r="L5888">
        <v>28</v>
      </c>
      <c r="M5888">
        <v>1</v>
      </c>
      <c r="N5888" t="s">
        <v>37</v>
      </c>
      <c r="O5888" t="s">
        <v>29</v>
      </c>
      <c r="P5888">
        <v>167680</v>
      </c>
      <c r="Q5888">
        <v>168559</v>
      </c>
      <c r="R5888">
        <v>200123</v>
      </c>
      <c r="S5888" t="s">
        <v>27</v>
      </c>
      <c r="T5888" t="s">
        <v>28</v>
      </c>
      <c r="U5888">
        <v>1469</v>
      </c>
      <c r="V5888">
        <v>56277</v>
      </c>
      <c r="W5888" t="s">
        <v>27</v>
      </c>
    </row>
    <row r="5889" spans="1:23" x14ac:dyDescent="0.3">
      <c r="A5889" t="s">
        <v>91</v>
      </c>
      <c r="B5889" t="s">
        <v>195</v>
      </c>
      <c r="C5889">
        <v>161310</v>
      </c>
      <c r="D5889" s="1">
        <v>24301</v>
      </c>
      <c r="E5889" t="s">
        <v>24</v>
      </c>
      <c r="F5889" s="2">
        <v>41832</v>
      </c>
      <c r="G5889" s="4">
        <f t="shared" si="91"/>
        <v>2014</v>
      </c>
      <c r="H5889">
        <v>200</v>
      </c>
      <c r="I5889">
        <v>2</v>
      </c>
      <c r="J5889">
        <v>2</v>
      </c>
      <c r="K5889">
        <v>8</v>
      </c>
      <c r="L5889">
        <v>30</v>
      </c>
      <c r="M5889">
        <v>1</v>
      </c>
      <c r="N5889" t="s">
        <v>37</v>
      </c>
      <c r="O5889" t="s">
        <v>29</v>
      </c>
      <c r="P5889">
        <v>167680</v>
      </c>
      <c r="Q5889">
        <v>168559</v>
      </c>
      <c r="R5889">
        <v>200123</v>
      </c>
      <c r="S5889" t="s">
        <v>27</v>
      </c>
      <c r="T5889" t="s">
        <v>28</v>
      </c>
      <c r="U5889">
        <v>1469</v>
      </c>
      <c r="V5889">
        <v>56277</v>
      </c>
      <c r="W5889" t="s">
        <v>27</v>
      </c>
    </row>
    <row r="5890" spans="1:23" x14ac:dyDescent="0.3">
      <c r="A5890" t="s">
        <v>91</v>
      </c>
      <c r="B5890" t="s">
        <v>195</v>
      </c>
      <c r="C5890">
        <v>161310</v>
      </c>
      <c r="D5890" s="1">
        <v>24301</v>
      </c>
      <c r="E5890" t="s">
        <v>24</v>
      </c>
      <c r="F5890" s="2">
        <v>41836</v>
      </c>
      <c r="G5890" s="4">
        <f t="shared" si="91"/>
        <v>2014</v>
      </c>
      <c r="H5890">
        <v>530</v>
      </c>
      <c r="I5890">
        <v>2</v>
      </c>
      <c r="J5890">
        <v>2</v>
      </c>
      <c r="K5890">
        <v>5</v>
      </c>
      <c r="L5890">
        <v>32</v>
      </c>
      <c r="M5890">
        <v>2</v>
      </c>
      <c r="N5890" t="s">
        <v>39</v>
      </c>
      <c r="O5890" t="s">
        <v>29</v>
      </c>
      <c r="P5890">
        <v>167680</v>
      </c>
      <c r="Q5890">
        <v>168559</v>
      </c>
      <c r="R5890">
        <v>200123</v>
      </c>
      <c r="S5890" t="s">
        <v>27</v>
      </c>
      <c r="T5890" t="s">
        <v>28</v>
      </c>
      <c r="U5890">
        <v>1407</v>
      </c>
      <c r="V5890">
        <v>56278</v>
      </c>
      <c r="W5890" t="s">
        <v>27</v>
      </c>
    </row>
    <row r="5891" spans="1:23" x14ac:dyDescent="0.3">
      <c r="A5891" t="s">
        <v>91</v>
      </c>
      <c r="B5891" t="s">
        <v>195</v>
      </c>
      <c r="C5891">
        <v>161310</v>
      </c>
      <c r="D5891" s="1">
        <v>24301</v>
      </c>
      <c r="E5891" t="s">
        <v>24</v>
      </c>
      <c r="F5891" s="2">
        <v>41836</v>
      </c>
      <c r="G5891" s="4">
        <f t="shared" ref="G5891:G5954" si="92">YEAR(F5891)</f>
        <v>2014</v>
      </c>
      <c r="H5891">
        <v>530</v>
      </c>
      <c r="I5891">
        <v>2</v>
      </c>
      <c r="J5891">
        <v>2</v>
      </c>
      <c r="K5891">
        <v>5</v>
      </c>
      <c r="L5891">
        <v>35</v>
      </c>
      <c r="M5891">
        <v>1</v>
      </c>
      <c r="N5891" t="s">
        <v>39</v>
      </c>
      <c r="O5891" t="s">
        <v>29</v>
      </c>
      <c r="P5891">
        <v>167680</v>
      </c>
      <c r="Q5891">
        <v>168559</v>
      </c>
      <c r="R5891">
        <v>200123</v>
      </c>
      <c r="S5891" t="s">
        <v>27</v>
      </c>
      <c r="T5891" t="s">
        <v>28</v>
      </c>
      <c r="U5891">
        <v>1407</v>
      </c>
      <c r="V5891">
        <v>56278</v>
      </c>
      <c r="W5891" t="s">
        <v>27</v>
      </c>
    </row>
    <row r="5892" spans="1:23" x14ac:dyDescent="0.3">
      <c r="A5892" t="s">
        <v>91</v>
      </c>
      <c r="B5892" t="s">
        <v>195</v>
      </c>
      <c r="C5892">
        <v>161310</v>
      </c>
      <c r="D5892" s="1">
        <v>24301</v>
      </c>
      <c r="E5892" t="s">
        <v>24</v>
      </c>
      <c r="F5892" s="2">
        <v>41836</v>
      </c>
      <c r="G5892" s="4">
        <f t="shared" si="92"/>
        <v>2014</v>
      </c>
      <c r="H5892">
        <v>530</v>
      </c>
      <c r="I5892">
        <v>2</v>
      </c>
      <c r="J5892">
        <v>2</v>
      </c>
      <c r="K5892">
        <v>5</v>
      </c>
      <c r="L5892">
        <v>24</v>
      </c>
      <c r="M5892">
        <v>1</v>
      </c>
      <c r="N5892" t="s">
        <v>37</v>
      </c>
      <c r="O5892" t="s">
        <v>29</v>
      </c>
      <c r="P5892">
        <v>167680</v>
      </c>
      <c r="Q5892">
        <v>168559</v>
      </c>
      <c r="R5892">
        <v>200123</v>
      </c>
      <c r="S5892" t="s">
        <v>27</v>
      </c>
      <c r="T5892" t="s">
        <v>28</v>
      </c>
      <c r="U5892">
        <v>1407</v>
      </c>
      <c r="V5892">
        <v>56278</v>
      </c>
      <c r="W5892" t="s">
        <v>27</v>
      </c>
    </row>
    <row r="5893" spans="1:23" x14ac:dyDescent="0.3">
      <c r="A5893" t="s">
        <v>91</v>
      </c>
      <c r="B5893" t="s">
        <v>195</v>
      </c>
      <c r="C5893">
        <v>161310</v>
      </c>
      <c r="D5893" s="1">
        <v>24301</v>
      </c>
      <c r="E5893" t="s">
        <v>24</v>
      </c>
      <c r="F5893" s="2">
        <v>41836</v>
      </c>
      <c r="G5893" s="4">
        <f t="shared" si="92"/>
        <v>2014</v>
      </c>
      <c r="H5893">
        <v>530</v>
      </c>
      <c r="I5893">
        <v>2</v>
      </c>
      <c r="J5893">
        <v>2</v>
      </c>
      <c r="K5893">
        <v>5</v>
      </c>
      <c r="L5893">
        <v>27</v>
      </c>
      <c r="M5893">
        <v>1</v>
      </c>
      <c r="N5893" t="s">
        <v>37</v>
      </c>
      <c r="O5893" t="s">
        <v>29</v>
      </c>
      <c r="P5893">
        <v>167680</v>
      </c>
      <c r="Q5893">
        <v>168559</v>
      </c>
      <c r="R5893">
        <v>200123</v>
      </c>
      <c r="S5893" t="s">
        <v>27</v>
      </c>
      <c r="T5893" t="s">
        <v>28</v>
      </c>
      <c r="U5893">
        <v>1407</v>
      </c>
      <c r="V5893">
        <v>56278</v>
      </c>
      <c r="W5893" t="s">
        <v>27</v>
      </c>
    </row>
    <row r="5894" spans="1:23" x14ac:dyDescent="0.3">
      <c r="A5894" t="s">
        <v>64</v>
      </c>
      <c r="B5894" t="s">
        <v>65</v>
      </c>
      <c r="C5894">
        <v>198687</v>
      </c>
      <c r="D5894" s="1">
        <v>17341</v>
      </c>
      <c r="E5894" t="s">
        <v>48</v>
      </c>
      <c r="F5894" s="2">
        <v>41940</v>
      </c>
      <c r="G5894" s="4">
        <f t="shared" si="92"/>
        <v>2014</v>
      </c>
      <c r="H5894">
        <v>600</v>
      </c>
      <c r="I5894">
        <v>3</v>
      </c>
      <c r="J5894">
        <v>2</v>
      </c>
      <c r="K5894">
        <v>3</v>
      </c>
      <c r="L5894">
        <v>35</v>
      </c>
      <c r="M5894">
        <v>1</v>
      </c>
      <c r="N5894" t="s">
        <v>39</v>
      </c>
      <c r="O5894" t="s">
        <v>26</v>
      </c>
      <c r="P5894">
        <v>167680</v>
      </c>
      <c r="Q5894">
        <v>168559</v>
      </c>
      <c r="R5894">
        <v>192561</v>
      </c>
      <c r="S5894" t="s">
        <v>27</v>
      </c>
      <c r="T5894">
        <v>198687</v>
      </c>
      <c r="U5894">
        <v>1465</v>
      </c>
      <c r="V5894">
        <v>56313</v>
      </c>
      <c r="W5894" t="s">
        <v>27</v>
      </c>
    </row>
    <row r="5895" spans="1:23" x14ac:dyDescent="0.3">
      <c r="A5895" t="s">
        <v>64</v>
      </c>
      <c r="B5895" t="s">
        <v>65</v>
      </c>
      <c r="C5895">
        <v>198687</v>
      </c>
      <c r="D5895" s="1">
        <v>17341</v>
      </c>
      <c r="E5895" t="s">
        <v>48</v>
      </c>
      <c r="F5895" s="2">
        <v>41940</v>
      </c>
      <c r="G5895" s="4">
        <f t="shared" si="92"/>
        <v>2014</v>
      </c>
      <c r="H5895">
        <v>600</v>
      </c>
      <c r="I5895">
        <v>3</v>
      </c>
      <c r="J5895">
        <v>2</v>
      </c>
      <c r="K5895">
        <v>3</v>
      </c>
      <c r="L5895">
        <v>32</v>
      </c>
      <c r="M5895">
        <v>1</v>
      </c>
      <c r="N5895" t="s">
        <v>39</v>
      </c>
      <c r="O5895" t="s">
        <v>29</v>
      </c>
      <c r="P5895">
        <v>167680</v>
      </c>
      <c r="Q5895">
        <v>168559</v>
      </c>
      <c r="R5895">
        <v>192561</v>
      </c>
      <c r="S5895" t="s">
        <v>27</v>
      </c>
      <c r="T5895">
        <v>198687</v>
      </c>
      <c r="U5895">
        <v>1465</v>
      </c>
      <c r="V5895">
        <v>56313</v>
      </c>
      <c r="W5895" t="s">
        <v>27</v>
      </c>
    </row>
    <row r="5896" spans="1:23" x14ac:dyDescent="0.3">
      <c r="A5896" t="s">
        <v>91</v>
      </c>
      <c r="B5896" t="s">
        <v>195</v>
      </c>
      <c r="C5896">
        <v>161310</v>
      </c>
      <c r="D5896" s="1">
        <v>24301</v>
      </c>
      <c r="E5896" t="s">
        <v>24</v>
      </c>
      <c r="F5896" s="2">
        <v>41845</v>
      </c>
      <c r="G5896" s="4">
        <f t="shared" si="92"/>
        <v>2014</v>
      </c>
      <c r="H5896">
        <v>2000</v>
      </c>
      <c r="I5896">
        <v>4</v>
      </c>
      <c r="J5896">
        <v>4</v>
      </c>
      <c r="K5896">
        <v>5</v>
      </c>
      <c r="L5896">
        <v>45</v>
      </c>
      <c r="M5896">
        <v>3</v>
      </c>
      <c r="N5896" t="s">
        <v>39</v>
      </c>
      <c r="O5896" t="s">
        <v>29</v>
      </c>
      <c r="P5896">
        <v>167680</v>
      </c>
      <c r="Q5896">
        <v>168559</v>
      </c>
      <c r="R5896">
        <v>200123</v>
      </c>
      <c r="S5896" t="s">
        <v>27</v>
      </c>
      <c r="T5896" t="s">
        <v>28</v>
      </c>
      <c r="U5896">
        <v>1285</v>
      </c>
      <c r="V5896">
        <v>56451</v>
      </c>
      <c r="W5896" t="s">
        <v>27</v>
      </c>
    </row>
    <row r="5897" spans="1:23" x14ac:dyDescent="0.3">
      <c r="A5897" t="s">
        <v>91</v>
      </c>
      <c r="B5897" t="s">
        <v>195</v>
      </c>
      <c r="C5897">
        <v>161310</v>
      </c>
      <c r="D5897" s="1">
        <v>24301</v>
      </c>
      <c r="E5897" t="s">
        <v>24</v>
      </c>
      <c r="F5897" s="2">
        <v>41845</v>
      </c>
      <c r="G5897" s="4">
        <f t="shared" si="92"/>
        <v>2014</v>
      </c>
      <c r="H5897">
        <v>2000</v>
      </c>
      <c r="I5897">
        <v>4</v>
      </c>
      <c r="J5897">
        <v>4</v>
      </c>
      <c r="K5897">
        <v>5</v>
      </c>
      <c r="L5897">
        <v>43</v>
      </c>
      <c r="M5897">
        <v>2</v>
      </c>
      <c r="N5897" t="s">
        <v>39</v>
      </c>
      <c r="O5897" t="s">
        <v>29</v>
      </c>
      <c r="P5897">
        <v>167680</v>
      </c>
      <c r="Q5897">
        <v>168559</v>
      </c>
      <c r="R5897">
        <v>200123</v>
      </c>
      <c r="S5897" t="s">
        <v>27</v>
      </c>
      <c r="T5897" t="s">
        <v>28</v>
      </c>
      <c r="U5897">
        <v>1285</v>
      </c>
      <c r="V5897">
        <v>56451</v>
      </c>
      <c r="W5897" t="s">
        <v>27</v>
      </c>
    </row>
    <row r="5898" spans="1:23" x14ac:dyDescent="0.3">
      <c r="A5898" t="s">
        <v>91</v>
      </c>
      <c r="B5898" t="s">
        <v>195</v>
      </c>
      <c r="C5898">
        <v>161310</v>
      </c>
      <c r="D5898" s="1">
        <v>24301</v>
      </c>
      <c r="E5898" t="s">
        <v>24</v>
      </c>
      <c r="F5898" s="2">
        <v>41845</v>
      </c>
      <c r="G5898" s="4">
        <f t="shared" si="92"/>
        <v>2014</v>
      </c>
      <c r="H5898">
        <v>2000</v>
      </c>
      <c r="I5898">
        <v>4</v>
      </c>
      <c r="J5898">
        <v>4</v>
      </c>
      <c r="K5898">
        <v>5</v>
      </c>
      <c r="L5898">
        <v>39</v>
      </c>
      <c r="M5898">
        <v>1</v>
      </c>
      <c r="N5898" t="s">
        <v>39</v>
      </c>
      <c r="O5898" t="s">
        <v>29</v>
      </c>
      <c r="P5898">
        <v>167680</v>
      </c>
      <c r="Q5898">
        <v>168559</v>
      </c>
      <c r="R5898">
        <v>200123</v>
      </c>
      <c r="S5898" t="s">
        <v>27</v>
      </c>
      <c r="T5898" t="s">
        <v>28</v>
      </c>
      <c r="U5898">
        <v>1285</v>
      </c>
      <c r="V5898">
        <v>56451</v>
      </c>
      <c r="W5898" t="s">
        <v>27</v>
      </c>
    </row>
    <row r="5899" spans="1:23" x14ac:dyDescent="0.3">
      <c r="A5899" t="s">
        <v>91</v>
      </c>
      <c r="B5899" t="s">
        <v>195</v>
      </c>
      <c r="C5899">
        <v>161310</v>
      </c>
      <c r="D5899" s="1">
        <v>24301</v>
      </c>
      <c r="E5899" t="s">
        <v>24</v>
      </c>
      <c r="F5899" s="2">
        <v>41845</v>
      </c>
      <c r="G5899" s="4">
        <f t="shared" si="92"/>
        <v>2014</v>
      </c>
      <c r="H5899">
        <v>2000</v>
      </c>
      <c r="I5899">
        <v>4</v>
      </c>
      <c r="J5899">
        <v>4</v>
      </c>
      <c r="K5899">
        <v>5</v>
      </c>
      <c r="L5899">
        <v>30</v>
      </c>
      <c r="M5899">
        <v>2</v>
      </c>
      <c r="N5899" t="s">
        <v>37</v>
      </c>
      <c r="O5899" t="s">
        <v>29</v>
      </c>
      <c r="P5899">
        <v>167680</v>
      </c>
      <c r="Q5899">
        <v>168559</v>
      </c>
      <c r="R5899">
        <v>200123</v>
      </c>
      <c r="S5899" t="s">
        <v>27</v>
      </c>
      <c r="T5899" t="s">
        <v>28</v>
      </c>
      <c r="U5899">
        <v>1285</v>
      </c>
      <c r="V5899">
        <v>56451</v>
      </c>
      <c r="W5899" t="s">
        <v>27</v>
      </c>
    </row>
    <row r="5900" spans="1:23" x14ac:dyDescent="0.3">
      <c r="A5900" t="s">
        <v>91</v>
      </c>
      <c r="B5900" t="s">
        <v>195</v>
      </c>
      <c r="C5900">
        <v>161310</v>
      </c>
      <c r="D5900" s="1">
        <v>24301</v>
      </c>
      <c r="E5900" t="s">
        <v>24</v>
      </c>
      <c r="F5900" s="2">
        <v>41845</v>
      </c>
      <c r="G5900" s="4">
        <f t="shared" si="92"/>
        <v>2014</v>
      </c>
      <c r="H5900">
        <v>2000</v>
      </c>
      <c r="I5900">
        <v>4</v>
      </c>
      <c r="J5900">
        <v>4</v>
      </c>
      <c r="K5900">
        <v>5</v>
      </c>
      <c r="L5900">
        <v>31</v>
      </c>
      <c r="M5900">
        <v>1</v>
      </c>
      <c r="N5900" t="s">
        <v>37</v>
      </c>
      <c r="O5900" t="s">
        <v>29</v>
      </c>
      <c r="P5900">
        <v>167680</v>
      </c>
      <c r="Q5900">
        <v>168559</v>
      </c>
      <c r="R5900">
        <v>200123</v>
      </c>
      <c r="S5900" t="s">
        <v>27</v>
      </c>
      <c r="T5900" t="s">
        <v>28</v>
      </c>
      <c r="U5900">
        <v>1285</v>
      </c>
      <c r="V5900">
        <v>56451</v>
      </c>
      <c r="W5900" t="s">
        <v>27</v>
      </c>
    </row>
    <row r="5901" spans="1:23" x14ac:dyDescent="0.3">
      <c r="A5901" t="s">
        <v>91</v>
      </c>
      <c r="B5901" t="s">
        <v>195</v>
      </c>
      <c r="C5901">
        <v>161310</v>
      </c>
      <c r="D5901" s="1">
        <v>24301</v>
      </c>
      <c r="E5901" t="s">
        <v>24</v>
      </c>
      <c r="F5901" s="2">
        <v>41852</v>
      </c>
      <c r="G5901" s="4">
        <f t="shared" si="92"/>
        <v>2014</v>
      </c>
      <c r="H5901">
        <v>600</v>
      </c>
      <c r="I5901">
        <v>6</v>
      </c>
      <c r="J5901">
        <v>2</v>
      </c>
      <c r="K5901">
        <v>7</v>
      </c>
      <c r="L5901">
        <v>60</v>
      </c>
      <c r="M5901">
        <v>1</v>
      </c>
      <c r="N5901" t="s">
        <v>172</v>
      </c>
      <c r="O5901" t="s">
        <v>29</v>
      </c>
      <c r="P5901">
        <v>160424</v>
      </c>
      <c r="Q5901">
        <v>159923</v>
      </c>
      <c r="R5901">
        <v>200123</v>
      </c>
      <c r="S5901" t="s">
        <v>27</v>
      </c>
      <c r="T5901" t="s">
        <v>28</v>
      </c>
      <c r="U5901">
        <v>1432</v>
      </c>
      <c r="V5901">
        <v>56454</v>
      </c>
      <c r="W5901" t="s">
        <v>27</v>
      </c>
    </row>
    <row r="5902" spans="1:23" x14ac:dyDescent="0.3">
      <c r="A5902" t="s">
        <v>91</v>
      </c>
      <c r="B5902" t="s">
        <v>195</v>
      </c>
      <c r="C5902">
        <v>161310</v>
      </c>
      <c r="D5902" s="1">
        <v>24301</v>
      </c>
      <c r="E5902" t="s">
        <v>24</v>
      </c>
      <c r="F5902" s="2">
        <v>41852</v>
      </c>
      <c r="G5902" s="4">
        <f t="shared" si="92"/>
        <v>2014</v>
      </c>
      <c r="H5902">
        <v>600</v>
      </c>
      <c r="I5902">
        <v>6</v>
      </c>
      <c r="J5902">
        <v>2</v>
      </c>
      <c r="K5902">
        <v>7</v>
      </c>
      <c r="L5902">
        <v>70</v>
      </c>
      <c r="M5902">
        <v>1</v>
      </c>
      <c r="N5902" t="s">
        <v>172</v>
      </c>
      <c r="O5902" t="s">
        <v>29</v>
      </c>
      <c r="P5902">
        <v>160424</v>
      </c>
      <c r="Q5902">
        <v>159923</v>
      </c>
      <c r="R5902">
        <v>200123</v>
      </c>
      <c r="S5902" t="s">
        <v>27</v>
      </c>
      <c r="T5902" t="s">
        <v>28</v>
      </c>
      <c r="U5902">
        <v>1432</v>
      </c>
      <c r="V5902">
        <v>56454</v>
      </c>
      <c r="W5902" t="s">
        <v>27</v>
      </c>
    </row>
    <row r="5903" spans="1:23" x14ac:dyDescent="0.3">
      <c r="A5903" t="s">
        <v>192</v>
      </c>
      <c r="B5903" t="s">
        <v>193</v>
      </c>
      <c r="C5903">
        <v>299776</v>
      </c>
      <c r="D5903" s="1">
        <v>25010</v>
      </c>
      <c r="E5903" t="s">
        <v>24</v>
      </c>
      <c r="F5903" s="2">
        <v>41854</v>
      </c>
      <c r="G5903" s="4">
        <f t="shared" si="92"/>
        <v>2014</v>
      </c>
      <c r="H5903">
        <v>1430</v>
      </c>
      <c r="I5903">
        <v>4</v>
      </c>
      <c r="J5903">
        <v>3</v>
      </c>
      <c r="K5903">
        <v>2</v>
      </c>
      <c r="L5903">
        <v>14</v>
      </c>
      <c r="M5903">
        <v>1</v>
      </c>
      <c r="N5903" t="s">
        <v>31</v>
      </c>
      <c r="O5903" t="s">
        <v>26</v>
      </c>
      <c r="P5903">
        <v>167687</v>
      </c>
      <c r="Q5903" t="s">
        <v>27</v>
      </c>
      <c r="R5903">
        <v>200119</v>
      </c>
      <c r="S5903" t="s">
        <v>27</v>
      </c>
      <c r="T5903" t="s">
        <v>28</v>
      </c>
      <c r="U5903">
        <v>1463</v>
      </c>
      <c r="V5903">
        <v>56550</v>
      </c>
      <c r="W5903" t="s">
        <v>27</v>
      </c>
    </row>
    <row r="5904" spans="1:23" x14ac:dyDescent="0.3">
      <c r="A5904" t="s">
        <v>192</v>
      </c>
      <c r="B5904" t="s">
        <v>193</v>
      </c>
      <c r="C5904">
        <v>299776</v>
      </c>
      <c r="D5904" s="1">
        <v>25010</v>
      </c>
      <c r="E5904" t="s">
        <v>24</v>
      </c>
      <c r="F5904" s="2">
        <v>41854</v>
      </c>
      <c r="G5904" s="4">
        <f t="shared" si="92"/>
        <v>2014</v>
      </c>
      <c r="H5904">
        <v>1430</v>
      </c>
      <c r="I5904">
        <v>4</v>
      </c>
      <c r="J5904">
        <v>3</v>
      </c>
      <c r="K5904">
        <v>2</v>
      </c>
      <c r="L5904">
        <v>12.5</v>
      </c>
      <c r="M5904">
        <v>2</v>
      </c>
      <c r="N5904" t="s">
        <v>31</v>
      </c>
      <c r="O5904" t="s">
        <v>29</v>
      </c>
      <c r="P5904">
        <v>167687</v>
      </c>
      <c r="Q5904" t="s">
        <v>27</v>
      </c>
      <c r="R5904">
        <v>200119</v>
      </c>
      <c r="S5904" t="s">
        <v>27</v>
      </c>
      <c r="T5904" t="s">
        <v>28</v>
      </c>
      <c r="U5904">
        <v>1463</v>
      </c>
      <c r="V5904">
        <v>56550</v>
      </c>
      <c r="W5904" t="s">
        <v>27</v>
      </c>
    </row>
    <row r="5905" spans="1:23" x14ac:dyDescent="0.3">
      <c r="A5905" t="s">
        <v>192</v>
      </c>
      <c r="B5905" t="s">
        <v>193</v>
      </c>
      <c r="C5905">
        <v>299776</v>
      </c>
      <c r="D5905" s="1">
        <v>25010</v>
      </c>
      <c r="E5905" t="s">
        <v>24</v>
      </c>
      <c r="F5905" s="2">
        <v>41854</v>
      </c>
      <c r="G5905" s="4">
        <f t="shared" si="92"/>
        <v>2014</v>
      </c>
      <c r="H5905">
        <v>1430</v>
      </c>
      <c r="I5905">
        <v>4</v>
      </c>
      <c r="J5905">
        <v>3</v>
      </c>
      <c r="K5905">
        <v>2</v>
      </c>
      <c r="L5905">
        <v>11</v>
      </c>
      <c r="M5905">
        <v>1</v>
      </c>
      <c r="N5905" t="s">
        <v>31</v>
      </c>
      <c r="O5905" t="s">
        <v>29</v>
      </c>
      <c r="P5905">
        <v>167687</v>
      </c>
      <c r="Q5905" t="s">
        <v>27</v>
      </c>
      <c r="R5905">
        <v>200119</v>
      </c>
      <c r="S5905" t="s">
        <v>27</v>
      </c>
      <c r="T5905" t="s">
        <v>28</v>
      </c>
      <c r="U5905">
        <v>1463</v>
      </c>
      <c r="V5905">
        <v>56550</v>
      </c>
      <c r="W5905" t="s">
        <v>27</v>
      </c>
    </row>
    <row r="5906" spans="1:23" x14ac:dyDescent="0.3">
      <c r="A5906" t="s">
        <v>192</v>
      </c>
      <c r="B5906" t="s">
        <v>193</v>
      </c>
      <c r="C5906">
        <v>299776</v>
      </c>
      <c r="D5906" s="1">
        <v>25010</v>
      </c>
      <c r="E5906" t="s">
        <v>24</v>
      </c>
      <c r="F5906" s="2">
        <v>41854</v>
      </c>
      <c r="G5906" s="4">
        <f t="shared" si="92"/>
        <v>2014</v>
      </c>
      <c r="H5906">
        <v>1430</v>
      </c>
      <c r="I5906">
        <v>4</v>
      </c>
      <c r="J5906">
        <v>3</v>
      </c>
      <c r="K5906">
        <v>2</v>
      </c>
      <c r="L5906">
        <v>10</v>
      </c>
      <c r="M5906">
        <v>1</v>
      </c>
      <c r="N5906" t="s">
        <v>31</v>
      </c>
      <c r="O5906" t="s">
        <v>29</v>
      </c>
      <c r="P5906">
        <v>167687</v>
      </c>
      <c r="Q5906" t="s">
        <v>27</v>
      </c>
      <c r="R5906">
        <v>200119</v>
      </c>
      <c r="S5906" t="s">
        <v>27</v>
      </c>
      <c r="T5906" t="s">
        <v>28</v>
      </c>
      <c r="U5906">
        <v>1463</v>
      </c>
      <c r="V5906">
        <v>56550</v>
      </c>
      <c r="W5906" t="s">
        <v>27</v>
      </c>
    </row>
    <row r="5907" spans="1:23" x14ac:dyDescent="0.3">
      <c r="A5907" t="s">
        <v>192</v>
      </c>
      <c r="B5907" t="s">
        <v>193</v>
      </c>
      <c r="C5907">
        <v>299776</v>
      </c>
      <c r="D5907" s="1">
        <v>25010</v>
      </c>
      <c r="E5907" t="s">
        <v>24</v>
      </c>
      <c r="F5907" s="2">
        <v>41860</v>
      </c>
      <c r="G5907" s="4">
        <f t="shared" si="92"/>
        <v>2014</v>
      </c>
      <c r="H5907">
        <v>1100</v>
      </c>
      <c r="I5907">
        <v>7</v>
      </c>
      <c r="J5907">
        <v>5</v>
      </c>
      <c r="K5907">
        <v>2</v>
      </c>
      <c r="L5907">
        <v>14</v>
      </c>
      <c r="M5907">
        <v>2</v>
      </c>
      <c r="N5907" t="s">
        <v>31</v>
      </c>
      <c r="O5907" t="s">
        <v>26</v>
      </c>
      <c r="P5907">
        <v>167687</v>
      </c>
      <c r="Q5907" t="s">
        <v>27</v>
      </c>
      <c r="R5907">
        <v>200119</v>
      </c>
      <c r="S5907" t="s">
        <v>27</v>
      </c>
      <c r="T5907" t="s">
        <v>28</v>
      </c>
      <c r="U5907">
        <v>1463</v>
      </c>
      <c r="V5907">
        <v>56551</v>
      </c>
      <c r="W5907" t="s">
        <v>27</v>
      </c>
    </row>
    <row r="5908" spans="1:23" x14ac:dyDescent="0.3">
      <c r="A5908" t="s">
        <v>192</v>
      </c>
      <c r="B5908" t="s">
        <v>193</v>
      </c>
      <c r="C5908">
        <v>299776</v>
      </c>
      <c r="D5908" s="1">
        <v>25010</v>
      </c>
      <c r="E5908" t="s">
        <v>24</v>
      </c>
      <c r="F5908" s="2">
        <v>41860</v>
      </c>
      <c r="G5908" s="4">
        <f t="shared" si="92"/>
        <v>2014</v>
      </c>
      <c r="H5908">
        <v>1100</v>
      </c>
      <c r="I5908">
        <v>7</v>
      </c>
      <c r="J5908">
        <v>5</v>
      </c>
      <c r="K5908">
        <v>2</v>
      </c>
      <c r="L5908">
        <v>13.5</v>
      </c>
      <c r="M5908">
        <v>1</v>
      </c>
      <c r="N5908" t="s">
        <v>31</v>
      </c>
      <c r="O5908" t="s">
        <v>26</v>
      </c>
      <c r="P5908">
        <v>167687</v>
      </c>
      <c r="Q5908" t="s">
        <v>27</v>
      </c>
      <c r="R5908">
        <v>200119</v>
      </c>
      <c r="S5908" t="s">
        <v>27</v>
      </c>
      <c r="T5908" t="s">
        <v>28</v>
      </c>
      <c r="U5908">
        <v>1463</v>
      </c>
      <c r="V5908">
        <v>56551</v>
      </c>
      <c r="W5908" t="s">
        <v>27</v>
      </c>
    </row>
    <row r="5909" spans="1:23" x14ac:dyDescent="0.3">
      <c r="A5909" t="s">
        <v>192</v>
      </c>
      <c r="B5909" t="s">
        <v>193</v>
      </c>
      <c r="C5909">
        <v>299776</v>
      </c>
      <c r="D5909" s="1">
        <v>25010</v>
      </c>
      <c r="E5909" t="s">
        <v>24</v>
      </c>
      <c r="F5909" s="2">
        <v>41860</v>
      </c>
      <c r="G5909" s="4">
        <f t="shared" si="92"/>
        <v>2014</v>
      </c>
      <c r="H5909">
        <v>1100</v>
      </c>
      <c r="I5909">
        <v>7</v>
      </c>
      <c r="J5909">
        <v>5</v>
      </c>
      <c r="K5909">
        <v>2</v>
      </c>
      <c r="L5909">
        <v>12.5</v>
      </c>
      <c r="M5909">
        <v>1</v>
      </c>
      <c r="N5909" t="s">
        <v>31</v>
      </c>
      <c r="O5909" t="s">
        <v>29</v>
      </c>
      <c r="P5909">
        <v>167687</v>
      </c>
      <c r="Q5909" t="s">
        <v>27</v>
      </c>
      <c r="R5909">
        <v>200119</v>
      </c>
      <c r="S5909" t="s">
        <v>27</v>
      </c>
      <c r="T5909" t="s">
        <v>28</v>
      </c>
      <c r="U5909">
        <v>1463</v>
      </c>
      <c r="V5909">
        <v>56551</v>
      </c>
      <c r="W5909" t="s">
        <v>27</v>
      </c>
    </row>
    <row r="5910" spans="1:23" x14ac:dyDescent="0.3">
      <c r="A5910" t="s">
        <v>192</v>
      </c>
      <c r="B5910" t="s">
        <v>193</v>
      </c>
      <c r="C5910">
        <v>299776</v>
      </c>
      <c r="D5910" s="1">
        <v>25010</v>
      </c>
      <c r="E5910" t="s">
        <v>24</v>
      </c>
      <c r="F5910" s="2">
        <v>41860</v>
      </c>
      <c r="G5910" s="4">
        <f t="shared" si="92"/>
        <v>2014</v>
      </c>
      <c r="H5910">
        <v>1100</v>
      </c>
      <c r="I5910">
        <v>7</v>
      </c>
      <c r="J5910">
        <v>5</v>
      </c>
      <c r="K5910">
        <v>2</v>
      </c>
      <c r="L5910">
        <v>12</v>
      </c>
      <c r="M5910">
        <v>1</v>
      </c>
      <c r="N5910" t="s">
        <v>31</v>
      </c>
      <c r="O5910" t="s">
        <v>29</v>
      </c>
      <c r="P5910">
        <v>167687</v>
      </c>
      <c r="Q5910" t="s">
        <v>27</v>
      </c>
      <c r="R5910">
        <v>200119</v>
      </c>
      <c r="S5910" t="s">
        <v>27</v>
      </c>
      <c r="T5910" t="s">
        <v>28</v>
      </c>
      <c r="U5910">
        <v>1463</v>
      </c>
      <c r="V5910">
        <v>56551</v>
      </c>
      <c r="W5910" t="s">
        <v>27</v>
      </c>
    </row>
    <row r="5911" spans="1:23" x14ac:dyDescent="0.3">
      <c r="A5911" t="s">
        <v>22</v>
      </c>
      <c r="B5911" t="s">
        <v>58</v>
      </c>
      <c r="C5911">
        <v>104019</v>
      </c>
      <c r="D5911" s="1">
        <v>25342</v>
      </c>
      <c r="E5911" t="s">
        <v>24</v>
      </c>
      <c r="F5911" s="2">
        <v>41892</v>
      </c>
      <c r="G5911" s="4">
        <f t="shared" si="92"/>
        <v>2014</v>
      </c>
      <c r="H5911">
        <v>1700</v>
      </c>
      <c r="I5911">
        <v>2</v>
      </c>
      <c r="J5911">
        <v>2</v>
      </c>
      <c r="K5911">
        <v>2</v>
      </c>
      <c r="L5911">
        <v>35</v>
      </c>
      <c r="M5911">
        <v>1</v>
      </c>
      <c r="N5911" t="s">
        <v>39</v>
      </c>
      <c r="O5911" t="s">
        <v>26</v>
      </c>
      <c r="P5911">
        <v>167680</v>
      </c>
      <c r="Q5911">
        <v>168559</v>
      </c>
      <c r="R5911">
        <v>192611</v>
      </c>
      <c r="S5911" t="s">
        <v>27</v>
      </c>
      <c r="T5911" t="s">
        <v>28</v>
      </c>
      <c r="U5911">
        <v>1463</v>
      </c>
      <c r="V5911">
        <v>57325</v>
      </c>
      <c r="W5911" t="s">
        <v>27</v>
      </c>
    </row>
    <row r="5912" spans="1:23" x14ac:dyDescent="0.3">
      <c r="A5912" t="s">
        <v>22</v>
      </c>
      <c r="B5912" t="s">
        <v>58</v>
      </c>
      <c r="C5912">
        <v>104019</v>
      </c>
      <c r="D5912" s="1">
        <v>25342</v>
      </c>
      <c r="E5912" t="s">
        <v>24</v>
      </c>
      <c r="F5912" s="2">
        <v>41892</v>
      </c>
      <c r="G5912" s="4">
        <f t="shared" si="92"/>
        <v>2014</v>
      </c>
      <c r="H5912">
        <v>1700</v>
      </c>
      <c r="I5912">
        <v>2</v>
      </c>
      <c r="J5912">
        <v>2</v>
      </c>
      <c r="K5912">
        <v>2</v>
      </c>
      <c r="L5912">
        <v>32</v>
      </c>
      <c r="M5912">
        <v>2</v>
      </c>
      <c r="N5912" t="s">
        <v>37</v>
      </c>
      <c r="O5912" t="s">
        <v>29</v>
      </c>
      <c r="P5912">
        <v>167680</v>
      </c>
      <c r="Q5912">
        <v>168559</v>
      </c>
      <c r="R5912">
        <v>192611</v>
      </c>
      <c r="S5912" t="s">
        <v>27</v>
      </c>
      <c r="T5912" t="s">
        <v>28</v>
      </c>
      <c r="U5912">
        <v>1463</v>
      </c>
      <c r="V5912">
        <v>57325</v>
      </c>
      <c r="W5912" t="s">
        <v>27</v>
      </c>
    </row>
    <row r="5913" spans="1:23" x14ac:dyDescent="0.3">
      <c r="A5913" t="s">
        <v>22</v>
      </c>
      <c r="B5913" t="s">
        <v>58</v>
      </c>
      <c r="C5913">
        <v>104019</v>
      </c>
      <c r="D5913" s="1">
        <v>25342</v>
      </c>
      <c r="E5913" t="s">
        <v>24</v>
      </c>
      <c r="F5913" s="2">
        <v>41892</v>
      </c>
      <c r="G5913" s="4">
        <f t="shared" si="92"/>
        <v>2014</v>
      </c>
      <c r="H5913">
        <v>1700</v>
      </c>
      <c r="I5913">
        <v>2</v>
      </c>
      <c r="J5913">
        <v>2</v>
      </c>
      <c r="K5913">
        <v>2</v>
      </c>
      <c r="L5913">
        <v>33</v>
      </c>
      <c r="M5913">
        <v>2</v>
      </c>
      <c r="N5913" t="s">
        <v>37</v>
      </c>
      <c r="O5913" t="s">
        <v>29</v>
      </c>
      <c r="P5913">
        <v>167680</v>
      </c>
      <c r="Q5913">
        <v>168559</v>
      </c>
      <c r="R5913">
        <v>192611</v>
      </c>
      <c r="S5913" t="s">
        <v>27</v>
      </c>
      <c r="T5913" t="s">
        <v>28</v>
      </c>
      <c r="U5913">
        <v>1463</v>
      </c>
      <c r="V5913">
        <v>57325</v>
      </c>
      <c r="W5913" t="s">
        <v>27</v>
      </c>
    </row>
    <row r="5914" spans="1:23" x14ac:dyDescent="0.3">
      <c r="A5914" t="s">
        <v>22</v>
      </c>
      <c r="B5914" t="s">
        <v>58</v>
      </c>
      <c r="C5914">
        <v>104019</v>
      </c>
      <c r="D5914" s="1">
        <v>25342</v>
      </c>
      <c r="E5914" t="s">
        <v>24</v>
      </c>
      <c r="F5914" s="2">
        <v>41892</v>
      </c>
      <c r="G5914" s="4">
        <f t="shared" si="92"/>
        <v>2014</v>
      </c>
      <c r="H5914">
        <v>1700</v>
      </c>
      <c r="I5914">
        <v>2</v>
      </c>
      <c r="J5914">
        <v>2</v>
      </c>
      <c r="K5914">
        <v>2</v>
      </c>
      <c r="L5914">
        <v>34</v>
      </c>
      <c r="M5914">
        <v>1</v>
      </c>
      <c r="N5914" t="s">
        <v>37</v>
      </c>
      <c r="O5914" t="s">
        <v>29</v>
      </c>
      <c r="P5914">
        <v>167680</v>
      </c>
      <c r="Q5914">
        <v>168559</v>
      </c>
      <c r="R5914">
        <v>192611</v>
      </c>
      <c r="S5914" t="s">
        <v>27</v>
      </c>
      <c r="T5914" t="s">
        <v>28</v>
      </c>
      <c r="U5914">
        <v>1463</v>
      </c>
      <c r="V5914">
        <v>57325</v>
      </c>
      <c r="W5914" t="s">
        <v>27</v>
      </c>
    </row>
    <row r="5915" spans="1:23" x14ac:dyDescent="0.3">
      <c r="A5915" t="s">
        <v>22</v>
      </c>
      <c r="B5915" t="s">
        <v>58</v>
      </c>
      <c r="C5915">
        <v>104019</v>
      </c>
      <c r="D5915" s="1">
        <v>25342</v>
      </c>
      <c r="E5915" t="s">
        <v>24</v>
      </c>
      <c r="F5915" s="2">
        <v>41892</v>
      </c>
      <c r="G5915" s="4">
        <f t="shared" si="92"/>
        <v>2014</v>
      </c>
      <c r="H5915">
        <v>1700</v>
      </c>
      <c r="I5915">
        <v>2</v>
      </c>
      <c r="J5915">
        <v>2</v>
      </c>
      <c r="K5915">
        <v>2</v>
      </c>
      <c r="L5915">
        <v>14</v>
      </c>
      <c r="M5915">
        <v>12</v>
      </c>
      <c r="N5915" t="s">
        <v>108</v>
      </c>
      <c r="O5915" t="s">
        <v>26</v>
      </c>
      <c r="P5915">
        <v>167680</v>
      </c>
      <c r="Q5915">
        <v>168559</v>
      </c>
      <c r="R5915">
        <v>192611</v>
      </c>
      <c r="S5915" t="s">
        <v>27</v>
      </c>
      <c r="T5915" t="s">
        <v>28</v>
      </c>
      <c r="U5915">
        <v>1464</v>
      </c>
      <c r="V5915">
        <v>57325</v>
      </c>
      <c r="W5915" t="s">
        <v>27</v>
      </c>
    </row>
    <row r="5916" spans="1:23" x14ac:dyDescent="0.3">
      <c r="A5916" t="s">
        <v>22</v>
      </c>
      <c r="B5916" t="s">
        <v>58</v>
      </c>
      <c r="C5916">
        <v>104019</v>
      </c>
      <c r="D5916" s="1">
        <v>25342</v>
      </c>
      <c r="E5916" t="s">
        <v>24</v>
      </c>
      <c r="F5916" s="2">
        <v>41896</v>
      </c>
      <c r="G5916" s="4">
        <f t="shared" si="92"/>
        <v>2014</v>
      </c>
      <c r="H5916">
        <v>1400</v>
      </c>
      <c r="I5916">
        <v>3</v>
      </c>
      <c r="J5916">
        <v>1</v>
      </c>
      <c r="K5916">
        <v>3</v>
      </c>
      <c r="L5916">
        <v>14</v>
      </c>
      <c r="M5916">
        <v>12</v>
      </c>
      <c r="N5916" t="s">
        <v>108</v>
      </c>
      <c r="O5916" t="s">
        <v>26</v>
      </c>
      <c r="P5916">
        <v>167680</v>
      </c>
      <c r="Q5916">
        <v>168559</v>
      </c>
      <c r="R5916">
        <v>192611</v>
      </c>
      <c r="S5916" t="s">
        <v>27</v>
      </c>
      <c r="T5916" t="s">
        <v>28</v>
      </c>
      <c r="U5916">
        <v>1463</v>
      </c>
      <c r="V5916">
        <v>57326</v>
      </c>
      <c r="W5916" t="s">
        <v>27</v>
      </c>
    </row>
    <row r="5917" spans="1:23" x14ac:dyDescent="0.3">
      <c r="A5917" t="s">
        <v>22</v>
      </c>
      <c r="B5917" t="s">
        <v>58</v>
      </c>
      <c r="C5917">
        <v>104019</v>
      </c>
      <c r="D5917" s="1">
        <v>25342</v>
      </c>
      <c r="E5917" t="s">
        <v>24</v>
      </c>
      <c r="F5917" s="2">
        <v>41924</v>
      </c>
      <c r="G5917" s="4">
        <f t="shared" si="92"/>
        <v>2014</v>
      </c>
      <c r="H5917">
        <v>1500</v>
      </c>
      <c r="I5917">
        <v>3</v>
      </c>
      <c r="J5917">
        <v>2</v>
      </c>
      <c r="K5917">
        <v>3</v>
      </c>
      <c r="L5917">
        <v>14</v>
      </c>
      <c r="M5917">
        <v>6</v>
      </c>
      <c r="N5917" t="s">
        <v>108</v>
      </c>
      <c r="O5917" t="s">
        <v>26</v>
      </c>
      <c r="P5917">
        <v>167680</v>
      </c>
      <c r="Q5917">
        <v>168559</v>
      </c>
      <c r="R5917">
        <v>192611</v>
      </c>
      <c r="S5917" t="s">
        <v>27</v>
      </c>
      <c r="T5917" t="s">
        <v>28</v>
      </c>
      <c r="U5917">
        <v>1463</v>
      </c>
      <c r="V5917">
        <v>57327</v>
      </c>
      <c r="W5917" t="s">
        <v>27</v>
      </c>
    </row>
    <row r="5918" spans="1:23" x14ac:dyDescent="0.3">
      <c r="A5918" t="s">
        <v>22</v>
      </c>
      <c r="B5918" t="s">
        <v>58</v>
      </c>
      <c r="C5918">
        <v>104019</v>
      </c>
      <c r="D5918" s="1">
        <v>25342</v>
      </c>
      <c r="E5918" t="s">
        <v>24</v>
      </c>
      <c r="F5918" s="2">
        <v>41924</v>
      </c>
      <c r="G5918" s="4">
        <f t="shared" si="92"/>
        <v>2014</v>
      </c>
      <c r="H5918">
        <v>1500</v>
      </c>
      <c r="I5918">
        <v>3</v>
      </c>
      <c r="J5918">
        <v>2</v>
      </c>
      <c r="K5918">
        <v>3</v>
      </c>
      <c r="L5918">
        <v>36</v>
      </c>
      <c r="M5918">
        <v>1</v>
      </c>
      <c r="N5918" t="s">
        <v>39</v>
      </c>
      <c r="O5918" t="s">
        <v>29</v>
      </c>
      <c r="P5918">
        <v>167680</v>
      </c>
      <c r="Q5918">
        <v>168559</v>
      </c>
      <c r="R5918">
        <v>192611</v>
      </c>
      <c r="S5918" t="s">
        <v>27</v>
      </c>
      <c r="T5918" t="s">
        <v>28</v>
      </c>
      <c r="U5918">
        <v>1463</v>
      </c>
      <c r="V5918">
        <v>57327</v>
      </c>
      <c r="W5918" t="s">
        <v>27</v>
      </c>
    </row>
    <row r="5919" spans="1:23" x14ac:dyDescent="0.3">
      <c r="A5919" t="s">
        <v>22</v>
      </c>
      <c r="B5919" t="s">
        <v>58</v>
      </c>
      <c r="C5919">
        <v>104019</v>
      </c>
      <c r="D5919" s="1">
        <v>25342</v>
      </c>
      <c r="E5919" t="s">
        <v>24</v>
      </c>
      <c r="F5919" s="2">
        <v>41924</v>
      </c>
      <c r="G5919" s="4">
        <f t="shared" si="92"/>
        <v>2014</v>
      </c>
      <c r="H5919">
        <v>1500</v>
      </c>
      <c r="I5919">
        <v>3</v>
      </c>
      <c r="J5919">
        <v>2</v>
      </c>
      <c r="K5919">
        <v>3</v>
      </c>
      <c r="L5919">
        <v>33</v>
      </c>
      <c r="M5919">
        <v>1</v>
      </c>
      <c r="N5919" t="s">
        <v>37</v>
      </c>
      <c r="O5919" t="s">
        <v>29</v>
      </c>
      <c r="P5919">
        <v>167680</v>
      </c>
      <c r="Q5919">
        <v>168559</v>
      </c>
      <c r="R5919">
        <v>192611</v>
      </c>
      <c r="S5919" t="s">
        <v>27</v>
      </c>
      <c r="T5919" t="s">
        <v>28</v>
      </c>
      <c r="U5919">
        <v>1463</v>
      </c>
      <c r="V5919">
        <v>57327</v>
      </c>
      <c r="W5919" t="s">
        <v>27</v>
      </c>
    </row>
    <row r="5920" spans="1:23" x14ac:dyDescent="0.3">
      <c r="A5920" t="s">
        <v>91</v>
      </c>
      <c r="B5920" t="s">
        <v>92</v>
      </c>
      <c r="C5920">
        <v>96779</v>
      </c>
      <c r="D5920" s="1">
        <v>17118</v>
      </c>
      <c r="E5920" t="s">
        <v>24</v>
      </c>
      <c r="F5920" s="2">
        <v>41810</v>
      </c>
      <c r="G5920" s="4">
        <f t="shared" si="92"/>
        <v>2014</v>
      </c>
      <c r="H5920">
        <v>530</v>
      </c>
      <c r="I5920">
        <v>3</v>
      </c>
      <c r="J5920">
        <v>1</v>
      </c>
      <c r="K5920">
        <v>6</v>
      </c>
      <c r="L5920">
        <v>12</v>
      </c>
      <c r="M5920">
        <v>2</v>
      </c>
      <c r="N5920" t="s">
        <v>40</v>
      </c>
      <c r="O5920" t="s">
        <v>29</v>
      </c>
      <c r="P5920">
        <v>167680</v>
      </c>
      <c r="Q5920">
        <v>168559</v>
      </c>
      <c r="R5920">
        <v>192516</v>
      </c>
      <c r="S5920" t="s">
        <v>27</v>
      </c>
      <c r="T5920" t="s">
        <v>28</v>
      </c>
      <c r="U5920">
        <v>1464</v>
      </c>
      <c r="V5920">
        <v>57331</v>
      </c>
      <c r="W5920" t="s">
        <v>27</v>
      </c>
    </row>
    <row r="5921" spans="1:23" x14ac:dyDescent="0.3">
      <c r="A5921" t="s">
        <v>91</v>
      </c>
      <c r="B5921" t="s">
        <v>92</v>
      </c>
      <c r="C5921">
        <v>96779</v>
      </c>
      <c r="D5921" s="1">
        <v>17118</v>
      </c>
      <c r="E5921" t="s">
        <v>24</v>
      </c>
      <c r="F5921" s="2">
        <v>41810</v>
      </c>
      <c r="G5921" s="4">
        <f t="shared" si="92"/>
        <v>2014</v>
      </c>
      <c r="H5921">
        <v>530</v>
      </c>
      <c r="I5921">
        <v>3</v>
      </c>
      <c r="J5921">
        <v>1</v>
      </c>
      <c r="K5921">
        <v>6</v>
      </c>
      <c r="L5921">
        <v>18</v>
      </c>
      <c r="M5921">
        <v>1</v>
      </c>
      <c r="N5921" t="s">
        <v>25</v>
      </c>
      <c r="O5921" t="s">
        <v>29</v>
      </c>
      <c r="P5921">
        <v>167680</v>
      </c>
      <c r="Q5921">
        <v>168559</v>
      </c>
      <c r="R5921">
        <v>192516</v>
      </c>
      <c r="S5921" t="s">
        <v>27</v>
      </c>
      <c r="T5921" t="s">
        <v>28</v>
      </c>
      <c r="U5921">
        <v>1464</v>
      </c>
      <c r="V5921">
        <v>57331</v>
      </c>
      <c r="W5921" t="s">
        <v>27</v>
      </c>
    </row>
    <row r="5922" spans="1:23" x14ac:dyDescent="0.3">
      <c r="A5922" t="s">
        <v>91</v>
      </c>
      <c r="B5922" t="s">
        <v>92</v>
      </c>
      <c r="C5922">
        <v>96779</v>
      </c>
      <c r="D5922" s="1">
        <v>17118</v>
      </c>
      <c r="E5922" t="s">
        <v>24</v>
      </c>
      <c r="F5922" s="2">
        <v>41810</v>
      </c>
      <c r="G5922" s="4">
        <f t="shared" si="92"/>
        <v>2014</v>
      </c>
      <c r="H5922">
        <v>530</v>
      </c>
      <c r="I5922">
        <v>3</v>
      </c>
      <c r="J5922">
        <v>1</v>
      </c>
      <c r="K5922">
        <v>6</v>
      </c>
      <c r="L5922">
        <v>17.5</v>
      </c>
      <c r="M5922">
        <v>1</v>
      </c>
      <c r="N5922" t="s">
        <v>39</v>
      </c>
      <c r="O5922" t="s">
        <v>29</v>
      </c>
      <c r="P5922">
        <v>167680</v>
      </c>
      <c r="Q5922">
        <v>168559</v>
      </c>
      <c r="R5922">
        <v>192516</v>
      </c>
      <c r="S5922" t="s">
        <v>27</v>
      </c>
      <c r="T5922" t="s">
        <v>28</v>
      </c>
      <c r="U5922">
        <v>1464</v>
      </c>
      <c r="V5922">
        <v>57331</v>
      </c>
      <c r="W5922" t="s">
        <v>27</v>
      </c>
    </row>
    <row r="5923" spans="1:23" x14ac:dyDescent="0.3">
      <c r="A5923" t="s">
        <v>105</v>
      </c>
      <c r="B5923" t="s">
        <v>106</v>
      </c>
      <c r="C5923">
        <v>653000</v>
      </c>
      <c r="D5923" s="1">
        <v>14855</v>
      </c>
      <c r="E5923" t="s">
        <v>24</v>
      </c>
      <c r="F5923" s="2">
        <v>41906</v>
      </c>
      <c r="G5923" s="4">
        <f t="shared" si="92"/>
        <v>2014</v>
      </c>
      <c r="H5923">
        <v>650</v>
      </c>
      <c r="I5923">
        <v>2</v>
      </c>
      <c r="J5923">
        <v>2</v>
      </c>
      <c r="K5923">
        <v>4</v>
      </c>
      <c r="L5923">
        <v>14</v>
      </c>
      <c r="M5923">
        <v>1</v>
      </c>
      <c r="N5923" t="s">
        <v>25</v>
      </c>
      <c r="O5923" t="s">
        <v>29</v>
      </c>
      <c r="P5923">
        <v>167680</v>
      </c>
      <c r="Q5923">
        <v>167687</v>
      </c>
      <c r="R5923">
        <v>192583</v>
      </c>
      <c r="S5923" t="s">
        <v>27</v>
      </c>
      <c r="T5923" t="s">
        <v>28</v>
      </c>
      <c r="U5923">
        <v>1414</v>
      </c>
      <c r="V5923">
        <v>56641</v>
      </c>
      <c r="W5923" t="s">
        <v>27</v>
      </c>
    </row>
    <row r="5924" spans="1:23" x14ac:dyDescent="0.3">
      <c r="A5924" t="s">
        <v>105</v>
      </c>
      <c r="B5924" t="s">
        <v>106</v>
      </c>
      <c r="C5924">
        <v>653000</v>
      </c>
      <c r="D5924" s="1">
        <v>14855</v>
      </c>
      <c r="E5924" t="s">
        <v>24</v>
      </c>
      <c r="F5924" s="2">
        <v>41906</v>
      </c>
      <c r="G5924" s="4">
        <f t="shared" si="92"/>
        <v>2014</v>
      </c>
      <c r="H5924">
        <v>650</v>
      </c>
      <c r="I5924">
        <v>2</v>
      </c>
      <c r="J5924">
        <v>2</v>
      </c>
      <c r="K5924">
        <v>4</v>
      </c>
      <c r="L5924">
        <v>18</v>
      </c>
      <c r="M5924">
        <v>1</v>
      </c>
      <c r="N5924" t="s">
        <v>25</v>
      </c>
      <c r="O5924" t="s">
        <v>29</v>
      </c>
      <c r="P5924">
        <v>167680</v>
      </c>
      <c r="Q5924">
        <v>167687</v>
      </c>
      <c r="R5924">
        <v>192583</v>
      </c>
      <c r="S5924" t="s">
        <v>27</v>
      </c>
      <c r="T5924" t="s">
        <v>28</v>
      </c>
      <c r="U5924">
        <v>1414</v>
      </c>
      <c r="V5924">
        <v>56641</v>
      </c>
      <c r="W5924" t="s">
        <v>27</v>
      </c>
    </row>
    <row r="5925" spans="1:23" x14ac:dyDescent="0.3">
      <c r="A5925" t="s">
        <v>105</v>
      </c>
      <c r="B5925" t="s">
        <v>106</v>
      </c>
      <c r="C5925">
        <v>653000</v>
      </c>
      <c r="D5925" s="1">
        <v>14855</v>
      </c>
      <c r="E5925" t="s">
        <v>24</v>
      </c>
      <c r="F5925" s="2">
        <v>41906</v>
      </c>
      <c r="G5925" s="4">
        <f t="shared" si="92"/>
        <v>2014</v>
      </c>
      <c r="H5925">
        <v>650</v>
      </c>
      <c r="I5925">
        <v>2</v>
      </c>
      <c r="J5925">
        <v>2</v>
      </c>
      <c r="K5925">
        <v>4</v>
      </c>
      <c r="L5925">
        <v>14</v>
      </c>
      <c r="M5925">
        <v>2</v>
      </c>
      <c r="N5925" t="s">
        <v>31</v>
      </c>
      <c r="O5925" t="s">
        <v>26</v>
      </c>
      <c r="P5925">
        <v>167680</v>
      </c>
      <c r="Q5925">
        <v>167687</v>
      </c>
      <c r="R5925">
        <v>192583</v>
      </c>
      <c r="S5925" t="s">
        <v>27</v>
      </c>
      <c r="T5925" t="s">
        <v>28</v>
      </c>
      <c r="U5925">
        <v>1414</v>
      </c>
      <c r="V5925">
        <v>56641</v>
      </c>
      <c r="W5925" t="s">
        <v>27</v>
      </c>
    </row>
    <row r="5926" spans="1:23" x14ac:dyDescent="0.3">
      <c r="A5926" t="s">
        <v>105</v>
      </c>
      <c r="B5926" t="s">
        <v>106</v>
      </c>
      <c r="C5926">
        <v>653000</v>
      </c>
      <c r="D5926" s="1">
        <v>14855</v>
      </c>
      <c r="E5926" t="s">
        <v>24</v>
      </c>
      <c r="F5926" s="2">
        <v>41906</v>
      </c>
      <c r="G5926" s="4">
        <f t="shared" si="92"/>
        <v>2014</v>
      </c>
      <c r="H5926">
        <v>650</v>
      </c>
      <c r="I5926">
        <v>2</v>
      </c>
      <c r="J5926">
        <v>2</v>
      </c>
      <c r="K5926">
        <v>4</v>
      </c>
      <c r="L5926">
        <v>16</v>
      </c>
      <c r="M5926">
        <v>1</v>
      </c>
      <c r="N5926" t="s">
        <v>38</v>
      </c>
      <c r="O5926" t="s">
        <v>26</v>
      </c>
      <c r="P5926">
        <v>167680</v>
      </c>
      <c r="Q5926">
        <v>167687</v>
      </c>
      <c r="R5926">
        <v>192583</v>
      </c>
      <c r="S5926" t="s">
        <v>27</v>
      </c>
      <c r="T5926" t="s">
        <v>28</v>
      </c>
      <c r="U5926">
        <v>1414</v>
      </c>
      <c r="V5926">
        <v>56641</v>
      </c>
      <c r="W5926" t="s">
        <v>27</v>
      </c>
    </row>
    <row r="5927" spans="1:23" x14ac:dyDescent="0.3">
      <c r="A5927" t="s">
        <v>105</v>
      </c>
      <c r="B5927" t="s">
        <v>106</v>
      </c>
      <c r="C5927">
        <v>653000</v>
      </c>
      <c r="D5927" s="1">
        <v>14855</v>
      </c>
      <c r="E5927" t="s">
        <v>24</v>
      </c>
      <c r="F5927" s="2">
        <v>41906</v>
      </c>
      <c r="G5927" s="4">
        <f t="shared" si="92"/>
        <v>2014</v>
      </c>
      <c r="H5927">
        <v>650</v>
      </c>
      <c r="I5927">
        <v>2</v>
      </c>
      <c r="J5927">
        <v>2</v>
      </c>
      <c r="K5927">
        <v>4</v>
      </c>
      <c r="L5927">
        <v>10</v>
      </c>
      <c r="M5927">
        <v>1</v>
      </c>
      <c r="N5927" t="s">
        <v>38</v>
      </c>
      <c r="O5927" t="s">
        <v>29</v>
      </c>
      <c r="P5927">
        <v>167680</v>
      </c>
      <c r="Q5927">
        <v>167687</v>
      </c>
      <c r="R5927">
        <v>192583</v>
      </c>
      <c r="S5927" t="s">
        <v>27</v>
      </c>
      <c r="T5927" t="s">
        <v>28</v>
      </c>
      <c r="U5927">
        <v>1414</v>
      </c>
      <c r="V5927">
        <v>56641</v>
      </c>
      <c r="W5927" t="s">
        <v>27</v>
      </c>
    </row>
    <row r="5928" spans="1:23" x14ac:dyDescent="0.3">
      <c r="A5928" t="s">
        <v>105</v>
      </c>
      <c r="B5928" t="s">
        <v>106</v>
      </c>
      <c r="C5928">
        <v>653000</v>
      </c>
      <c r="D5928" s="1">
        <v>14855</v>
      </c>
      <c r="E5928" t="s">
        <v>24</v>
      </c>
      <c r="F5928" s="2">
        <v>41906</v>
      </c>
      <c r="G5928" s="4">
        <f t="shared" si="92"/>
        <v>2014</v>
      </c>
      <c r="H5928">
        <v>650</v>
      </c>
      <c r="I5928">
        <v>2</v>
      </c>
      <c r="J5928">
        <v>2</v>
      </c>
      <c r="K5928">
        <v>4</v>
      </c>
      <c r="L5928">
        <v>14</v>
      </c>
      <c r="M5928">
        <v>1</v>
      </c>
      <c r="N5928" t="s">
        <v>31</v>
      </c>
      <c r="O5928" t="s">
        <v>26</v>
      </c>
      <c r="P5928">
        <v>167680</v>
      </c>
      <c r="Q5928">
        <v>167687</v>
      </c>
      <c r="R5928">
        <v>192583</v>
      </c>
      <c r="S5928" t="s">
        <v>27</v>
      </c>
      <c r="T5928" t="s">
        <v>28</v>
      </c>
      <c r="U5928">
        <v>1464</v>
      </c>
      <c r="V5928">
        <v>56641</v>
      </c>
      <c r="W5928" t="s">
        <v>27</v>
      </c>
    </row>
    <row r="5929" spans="1:23" x14ac:dyDescent="0.3">
      <c r="A5929" t="s">
        <v>105</v>
      </c>
      <c r="B5929" t="s">
        <v>106</v>
      </c>
      <c r="C5929">
        <v>653000</v>
      </c>
      <c r="D5929" s="1">
        <v>14855</v>
      </c>
      <c r="E5929" t="s">
        <v>24</v>
      </c>
      <c r="F5929" s="2">
        <v>41906</v>
      </c>
      <c r="G5929" s="4">
        <f t="shared" si="92"/>
        <v>2014</v>
      </c>
      <c r="H5929">
        <v>650</v>
      </c>
      <c r="I5929">
        <v>2</v>
      </c>
      <c r="J5929">
        <v>2</v>
      </c>
      <c r="K5929">
        <v>4</v>
      </c>
      <c r="L5929">
        <v>15</v>
      </c>
      <c r="M5929">
        <v>1</v>
      </c>
      <c r="N5929" t="s">
        <v>31</v>
      </c>
      <c r="O5929" t="s">
        <v>26</v>
      </c>
      <c r="P5929">
        <v>167680</v>
      </c>
      <c r="Q5929">
        <v>167687</v>
      </c>
      <c r="R5929">
        <v>192583</v>
      </c>
      <c r="S5929" t="s">
        <v>27</v>
      </c>
      <c r="T5929" t="s">
        <v>28</v>
      </c>
      <c r="U5929">
        <v>1464</v>
      </c>
      <c r="V5929">
        <v>56641</v>
      </c>
      <c r="W5929" t="s">
        <v>27</v>
      </c>
    </row>
    <row r="5930" spans="1:23" x14ac:dyDescent="0.3">
      <c r="A5930" t="s">
        <v>105</v>
      </c>
      <c r="B5930" t="s">
        <v>106</v>
      </c>
      <c r="C5930">
        <v>653000</v>
      </c>
      <c r="D5930" s="1">
        <v>14855</v>
      </c>
      <c r="E5930" t="s">
        <v>24</v>
      </c>
      <c r="F5930" s="2">
        <v>41906</v>
      </c>
      <c r="G5930" s="4">
        <f t="shared" si="92"/>
        <v>2014</v>
      </c>
      <c r="H5930">
        <v>650</v>
      </c>
      <c r="I5930">
        <v>2</v>
      </c>
      <c r="J5930">
        <v>2</v>
      </c>
      <c r="K5930">
        <v>4</v>
      </c>
      <c r="L5930">
        <v>10.5</v>
      </c>
      <c r="M5930">
        <v>2</v>
      </c>
      <c r="N5930" t="s">
        <v>31</v>
      </c>
      <c r="O5930" t="s">
        <v>29</v>
      </c>
      <c r="P5930">
        <v>167680</v>
      </c>
      <c r="Q5930">
        <v>167687</v>
      </c>
      <c r="R5930">
        <v>192583</v>
      </c>
      <c r="S5930" t="s">
        <v>27</v>
      </c>
      <c r="T5930" t="s">
        <v>28</v>
      </c>
      <c r="U5930">
        <v>1464</v>
      </c>
      <c r="V5930">
        <v>56641</v>
      </c>
      <c r="W5930" t="s">
        <v>27</v>
      </c>
    </row>
    <row r="5931" spans="1:23" x14ac:dyDescent="0.3">
      <c r="A5931" t="s">
        <v>105</v>
      </c>
      <c r="B5931" t="s">
        <v>106</v>
      </c>
      <c r="C5931">
        <v>653000</v>
      </c>
      <c r="D5931" s="1">
        <v>14855</v>
      </c>
      <c r="E5931" t="s">
        <v>24</v>
      </c>
      <c r="F5931" s="2">
        <v>41906</v>
      </c>
      <c r="G5931" s="4">
        <f t="shared" si="92"/>
        <v>2014</v>
      </c>
      <c r="H5931">
        <v>650</v>
      </c>
      <c r="I5931">
        <v>2</v>
      </c>
      <c r="J5931">
        <v>2</v>
      </c>
      <c r="K5931">
        <v>4</v>
      </c>
      <c r="L5931">
        <v>11</v>
      </c>
      <c r="M5931">
        <v>1</v>
      </c>
      <c r="N5931" t="s">
        <v>31</v>
      </c>
      <c r="O5931" t="s">
        <v>29</v>
      </c>
      <c r="P5931">
        <v>167680</v>
      </c>
      <c r="Q5931">
        <v>167687</v>
      </c>
      <c r="R5931">
        <v>192583</v>
      </c>
      <c r="S5931" t="s">
        <v>27</v>
      </c>
      <c r="T5931" t="s">
        <v>28</v>
      </c>
      <c r="U5931">
        <v>1464</v>
      </c>
      <c r="V5931">
        <v>56641</v>
      </c>
      <c r="W5931" t="s">
        <v>27</v>
      </c>
    </row>
    <row r="5932" spans="1:23" x14ac:dyDescent="0.3">
      <c r="A5932" t="s">
        <v>105</v>
      </c>
      <c r="B5932" t="s">
        <v>106</v>
      </c>
      <c r="C5932">
        <v>653000</v>
      </c>
      <c r="D5932" s="1">
        <v>14855</v>
      </c>
      <c r="E5932" t="s">
        <v>24</v>
      </c>
      <c r="F5932" s="2">
        <v>41906</v>
      </c>
      <c r="G5932" s="4">
        <f t="shared" si="92"/>
        <v>2014</v>
      </c>
      <c r="H5932">
        <v>650</v>
      </c>
      <c r="I5932">
        <v>2</v>
      </c>
      <c r="J5932">
        <v>2</v>
      </c>
      <c r="K5932">
        <v>4</v>
      </c>
      <c r="L5932">
        <v>13</v>
      </c>
      <c r="M5932">
        <v>3</v>
      </c>
      <c r="N5932" t="s">
        <v>38</v>
      </c>
      <c r="O5932" t="s">
        <v>26</v>
      </c>
      <c r="P5932">
        <v>167680</v>
      </c>
      <c r="Q5932">
        <v>167687</v>
      </c>
      <c r="R5932">
        <v>192583</v>
      </c>
      <c r="S5932" t="s">
        <v>27</v>
      </c>
      <c r="T5932" t="s">
        <v>28</v>
      </c>
      <c r="U5932">
        <v>1464</v>
      </c>
      <c r="V5932">
        <v>56641</v>
      </c>
      <c r="W5932" t="s">
        <v>27</v>
      </c>
    </row>
    <row r="5933" spans="1:23" x14ac:dyDescent="0.3">
      <c r="A5933" t="s">
        <v>105</v>
      </c>
      <c r="B5933" t="s">
        <v>106</v>
      </c>
      <c r="C5933">
        <v>653000</v>
      </c>
      <c r="D5933" s="1">
        <v>14855</v>
      </c>
      <c r="E5933" t="s">
        <v>24</v>
      </c>
      <c r="F5933" s="2">
        <v>41906</v>
      </c>
      <c r="G5933" s="4">
        <f t="shared" si="92"/>
        <v>2014</v>
      </c>
      <c r="H5933">
        <v>650</v>
      </c>
      <c r="I5933">
        <v>2</v>
      </c>
      <c r="J5933">
        <v>2</v>
      </c>
      <c r="K5933">
        <v>4</v>
      </c>
      <c r="L5933">
        <v>12.5</v>
      </c>
      <c r="M5933">
        <v>1</v>
      </c>
      <c r="N5933" t="s">
        <v>38</v>
      </c>
      <c r="O5933" t="s">
        <v>29</v>
      </c>
      <c r="P5933">
        <v>167680</v>
      </c>
      <c r="Q5933">
        <v>167687</v>
      </c>
      <c r="R5933">
        <v>192583</v>
      </c>
      <c r="S5933" t="s">
        <v>27</v>
      </c>
      <c r="T5933" t="s">
        <v>28</v>
      </c>
      <c r="U5933">
        <v>1464</v>
      </c>
      <c r="V5933">
        <v>56641</v>
      </c>
      <c r="W5933" t="s">
        <v>27</v>
      </c>
    </row>
    <row r="5934" spans="1:23" x14ac:dyDescent="0.3">
      <c r="A5934" t="s">
        <v>105</v>
      </c>
      <c r="B5934" t="s">
        <v>106</v>
      </c>
      <c r="C5934">
        <v>653000</v>
      </c>
      <c r="D5934" s="1">
        <v>14855</v>
      </c>
      <c r="E5934" t="s">
        <v>24</v>
      </c>
      <c r="F5934" s="2">
        <v>41906</v>
      </c>
      <c r="G5934" s="4">
        <f t="shared" si="92"/>
        <v>2014</v>
      </c>
      <c r="H5934">
        <v>650</v>
      </c>
      <c r="I5934">
        <v>2</v>
      </c>
      <c r="J5934">
        <v>2</v>
      </c>
      <c r="K5934">
        <v>4</v>
      </c>
      <c r="L5934">
        <v>12</v>
      </c>
      <c r="M5934">
        <v>1</v>
      </c>
      <c r="N5934" t="s">
        <v>38</v>
      </c>
      <c r="O5934" t="s">
        <v>29</v>
      </c>
      <c r="P5934">
        <v>167680</v>
      </c>
      <c r="Q5934">
        <v>167687</v>
      </c>
      <c r="R5934">
        <v>192583</v>
      </c>
      <c r="S5934" t="s">
        <v>27</v>
      </c>
      <c r="T5934" t="s">
        <v>28</v>
      </c>
      <c r="U5934">
        <v>1464</v>
      </c>
      <c r="V5934">
        <v>56641</v>
      </c>
      <c r="W5934" t="s">
        <v>27</v>
      </c>
    </row>
    <row r="5935" spans="1:23" x14ac:dyDescent="0.3">
      <c r="A5935" t="s">
        <v>46</v>
      </c>
      <c r="B5935" t="s">
        <v>83</v>
      </c>
      <c r="C5935">
        <v>157636</v>
      </c>
      <c r="D5935" s="1">
        <v>16232</v>
      </c>
      <c r="E5935" t="s">
        <v>24</v>
      </c>
      <c r="F5935" s="2">
        <v>41830</v>
      </c>
      <c r="G5935" s="4">
        <f t="shared" si="92"/>
        <v>2014</v>
      </c>
      <c r="H5935">
        <v>510</v>
      </c>
      <c r="I5935">
        <v>1</v>
      </c>
      <c r="J5935">
        <v>1</v>
      </c>
      <c r="K5935">
        <v>6</v>
      </c>
      <c r="L5935">
        <v>26</v>
      </c>
      <c r="M5935">
        <v>7</v>
      </c>
      <c r="N5935" t="s">
        <v>39</v>
      </c>
      <c r="O5935" t="s">
        <v>29</v>
      </c>
      <c r="P5935">
        <v>167680</v>
      </c>
      <c r="Q5935">
        <v>168559</v>
      </c>
      <c r="R5935">
        <v>192559</v>
      </c>
      <c r="S5935" t="s">
        <v>27</v>
      </c>
      <c r="T5935">
        <v>157636</v>
      </c>
      <c r="U5935">
        <v>1411</v>
      </c>
      <c r="V5935">
        <v>56910</v>
      </c>
      <c r="W5935" t="s">
        <v>27</v>
      </c>
    </row>
    <row r="5936" spans="1:23" x14ac:dyDescent="0.3">
      <c r="A5936" t="s">
        <v>46</v>
      </c>
      <c r="B5936" t="s">
        <v>83</v>
      </c>
      <c r="C5936">
        <v>157636</v>
      </c>
      <c r="D5936" s="1">
        <v>16232</v>
      </c>
      <c r="E5936" t="s">
        <v>24</v>
      </c>
      <c r="F5936" s="2">
        <v>41834</v>
      </c>
      <c r="G5936" s="4">
        <f t="shared" si="92"/>
        <v>2014</v>
      </c>
      <c r="H5936">
        <v>815</v>
      </c>
      <c r="I5936">
        <v>1</v>
      </c>
      <c r="J5936">
        <v>1</v>
      </c>
      <c r="K5936">
        <v>3</v>
      </c>
      <c r="L5936">
        <v>24</v>
      </c>
      <c r="M5936">
        <v>2</v>
      </c>
      <c r="N5936" t="s">
        <v>39</v>
      </c>
      <c r="O5936" t="s">
        <v>29</v>
      </c>
      <c r="P5936">
        <v>167680</v>
      </c>
      <c r="Q5936">
        <v>168559</v>
      </c>
      <c r="R5936">
        <v>192559</v>
      </c>
      <c r="S5936" t="s">
        <v>27</v>
      </c>
      <c r="T5936">
        <v>157636</v>
      </c>
      <c r="U5936">
        <v>1464</v>
      </c>
      <c r="V5936">
        <v>56912</v>
      </c>
      <c r="W5936" t="s">
        <v>27</v>
      </c>
    </row>
    <row r="5937" spans="1:23" x14ac:dyDescent="0.3">
      <c r="A5937" t="s">
        <v>46</v>
      </c>
      <c r="B5937" t="s">
        <v>83</v>
      </c>
      <c r="C5937">
        <v>157636</v>
      </c>
      <c r="D5937" s="1">
        <v>16232</v>
      </c>
      <c r="E5937" t="s">
        <v>24</v>
      </c>
      <c r="F5937" s="2">
        <v>41841</v>
      </c>
      <c r="G5937" s="4">
        <f t="shared" si="92"/>
        <v>2014</v>
      </c>
      <c r="H5937">
        <v>500</v>
      </c>
      <c r="I5937">
        <v>2</v>
      </c>
      <c r="J5937">
        <v>1</v>
      </c>
      <c r="K5937">
        <v>4</v>
      </c>
      <c r="L5937">
        <v>11</v>
      </c>
      <c r="M5937">
        <v>1</v>
      </c>
      <c r="N5937" t="s">
        <v>38</v>
      </c>
      <c r="O5937" t="s">
        <v>29</v>
      </c>
      <c r="P5937">
        <v>167680</v>
      </c>
      <c r="Q5937">
        <v>168559</v>
      </c>
      <c r="R5937">
        <v>192559</v>
      </c>
      <c r="S5937" t="s">
        <v>27</v>
      </c>
      <c r="T5937">
        <v>157636</v>
      </c>
      <c r="U5937">
        <v>1464</v>
      </c>
      <c r="V5937">
        <v>56914</v>
      </c>
      <c r="W5937" t="s">
        <v>27</v>
      </c>
    </row>
    <row r="5938" spans="1:23" x14ac:dyDescent="0.3">
      <c r="A5938" t="s">
        <v>46</v>
      </c>
      <c r="B5938" t="s">
        <v>83</v>
      </c>
      <c r="C5938">
        <v>157636</v>
      </c>
      <c r="D5938" s="1">
        <v>16232</v>
      </c>
      <c r="E5938" t="s">
        <v>24</v>
      </c>
      <c r="F5938" s="2">
        <v>41844</v>
      </c>
      <c r="G5938" s="4">
        <f t="shared" si="92"/>
        <v>2014</v>
      </c>
      <c r="H5938">
        <v>1600</v>
      </c>
      <c r="I5938">
        <v>2</v>
      </c>
      <c r="J5938">
        <v>2</v>
      </c>
      <c r="K5938">
        <v>4</v>
      </c>
      <c r="L5938">
        <v>24</v>
      </c>
      <c r="M5938">
        <v>1</v>
      </c>
      <c r="N5938" t="s">
        <v>39</v>
      </c>
      <c r="O5938" t="s">
        <v>29</v>
      </c>
      <c r="P5938">
        <v>167680</v>
      </c>
      <c r="Q5938">
        <v>168559</v>
      </c>
      <c r="R5938">
        <v>192559</v>
      </c>
      <c r="S5938" t="s">
        <v>27</v>
      </c>
      <c r="T5938">
        <v>157636</v>
      </c>
      <c r="U5938">
        <v>1464</v>
      </c>
      <c r="V5938">
        <v>56915</v>
      </c>
      <c r="W5938" t="s">
        <v>27</v>
      </c>
    </row>
    <row r="5939" spans="1:23" x14ac:dyDescent="0.3">
      <c r="A5939" t="s">
        <v>46</v>
      </c>
      <c r="B5939" t="s">
        <v>83</v>
      </c>
      <c r="C5939">
        <v>157636</v>
      </c>
      <c r="D5939" s="1">
        <v>16232</v>
      </c>
      <c r="E5939" t="s">
        <v>24</v>
      </c>
      <c r="F5939" s="2">
        <v>41844</v>
      </c>
      <c r="G5939" s="4">
        <f t="shared" si="92"/>
        <v>2014</v>
      </c>
      <c r="H5939">
        <v>1600</v>
      </c>
      <c r="I5939">
        <v>2</v>
      </c>
      <c r="J5939">
        <v>2</v>
      </c>
      <c r="K5939">
        <v>4</v>
      </c>
      <c r="L5939">
        <v>14</v>
      </c>
      <c r="M5939">
        <v>13</v>
      </c>
      <c r="N5939" t="s">
        <v>38</v>
      </c>
      <c r="O5939" t="s">
        <v>29</v>
      </c>
      <c r="P5939">
        <v>167680</v>
      </c>
      <c r="Q5939">
        <v>168559</v>
      </c>
      <c r="R5939">
        <v>192559</v>
      </c>
      <c r="S5939" t="s">
        <v>27</v>
      </c>
      <c r="T5939">
        <v>157636</v>
      </c>
      <c r="U5939">
        <v>1464</v>
      </c>
      <c r="V5939">
        <v>56915</v>
      </c>
      <c r="W5939" t="s">
        <v>27</v>
      </c>
    </row>
    <row r="5940" spans="1:23" x14ac:dyDescent="0.3">
      <c r="A5940" t="s">
        <v>91</v>
      </c>
      <c r="B5940" t="s">
        <v>92</v>
      </c>
      <c r="C5940">
        <v>96779</v>
      </c>
      <c r="D5940" s="1">
        <v>17118</v>
      </c>
      <c r="E5940" t="s">
        <v>24</v>
      </c>
      <c r="F5940" s="2">
        <v>41809</v>
      </c>
      <c r="G5940" s="4">
        <f t="shared" si="92"/>
        <v>2014</v>
      </c>
      <c r="H5940">
        <v>530</v>
      </c>
      <c r="I5940">
        <v>3</v>
      </c>
      <c r="J5940">
        <v>1</v>
      </c>
      <c r="K5940">
        <v>6</v>
      </c>
      <c r="L5940">
        <v>30</v>
      </c>
      <c r="M5940">
        <v>1</v>
      </c>
      <c r="N5940" t="s">
        <v>39</v>
      </c>
      <c r="O5940" t="s">
        <v>26</v>
      </c>
      <c r="P5940">
        <v>167680</v>
      </c>
      <c r="Q5940">
        <v>168559</v>
      </c>
      <c r="R5940">
        <v>192516</v>
      </c>
      <c r="S5940" t="s">
        <v>27</v>
      </c>
      <c r="T5940" t="s">
        <v>28</v>
      </c>
      <c r="U5940">
        <v>1464</v>
      </c>
      <c r="V5940">
        <v>57330</v>
      </c>
      <c r="W5940" t="s">
        <v>27</v>
      </c>
    </row>
    <row r="5941" spans="1:23" x14ac:dyDescent="0.3">
      <c r="A5941" t="s">
        <v>91</v>
      </c>
      <c r="B5941" t="s">
        <v>92</v>
      </c>
      <c r="C5941">
        <v>96779</v>
      </c>
      <c r="D5941" s="1">
        <v>17118</v>
      </c>
      <c r="E5941" t="s">
        <v>24</v>
      </c>
      <c r="F5941" s="2">
        <v>41809</v>
      </c>
      <c r="G5941" s="4">
        <f t="shared" si="92"/>
        <v>2014</v>
      </c>
      <c r="H5941">
        <v>530</v>
      </c>
      <c r="I5941">
        <v>3</v>
      </c>
      <c r="J5941">
        <v>1</v>
      </c>
      <c r="K5941">
        <v>6</v>
      </c>
      <c r="L5941">
        <v>15</v>
      </c>
      <c r="M5941">
        <v>2</v>
      </c>
      <c r="N5941" t="s">
        <v>39</v>
      </c>
      <c r="O5941" t="s">
        <v>29</v>
      </c>
      <c r="P5941">
        <v>167680</v>
      </c>
      <c r="Q5941">
        <v>168559</v>
      </c>
      <c r="R5941">
        <v>192516</v>
      </c>
      <c r="S5941" t="s">
        <v>27</v>
      </c>
      <c r="T5941" t="s">
        <v>28</v>
      </c>
      <c r="U5941">
        <v>1464</v>
      </c>
      <c r="V5941">
        <v>57330</v>
      </c>
      <c r="W5941" t="s">
        <v>27</v>
      </c>
    </row>
    <row r="5942" spans="1:23" x14ac:dyDescent="0.3">
      <c r="A5942" t="s">
        <v>91</v>
      </c>
      <c r="B5942" t="s">
        <v>92</v>
      </c>
      <c r="C5942">
        <v>96779</v>
      </c>
      <c r="D5942" s="1">
        <v>17118</v>
      </c>
      <c r="E5942" t="s">
        <v>24</v>
      </c>
      <c r="F5942" s="2">
        <v>41809</v>
      </c>
      <c r="G5942" s="4">
        <f t="shared" si="92"/>
        <v>2014</v>
      </c>
      <c r="H5942">
        <v>530</v>
      </c>
      <c r="I5942">
        <v>3</v>
      </c>
      <c r="J5942">
        <v>1</v>
      </c>
      <c r="K5942">
        <v>6</v>
      </c>
      <c r="L5942">
        <v>12</v>
      </c>
      <c r="M5942">
        <v>1</v>
      </c>
      <c r="N5942" t="s">
        <v>39</v>
      </c>
      <c r="O5942" t="s">
        <v>29</v>
      </c>
      <c r="P5942">
        <v>167680</v>
      </c>
      <c r="Q5942">
        <v>168559</v>
      </c>
      <c r="R5942">
        <v>192516</v>
      </c>
      <c r="S5942" t="s">
        <v>27</v>
      </c>
      <c r="T5942" t="s">
        <v>28</v>
      </c>
      <c r="U5942">
        <v>1464</v>
      </c>
      <c r="V5942">
        <v>57330</v>
      </c>
      <c r="W5942" t="s">
        <v>27</v>
      </c>
    </row>
    <row r="5943" spans="1:23" x14ac:dyDescent="0.3">
      <c r="A5943" t="s">
        <v>64</v>
      </c>
      <c r="B5943" t="s">
        <v>65</v>
      </c>
      <c r="C5943">
        <v>198687</v>
      </c>
      <c r="D5943" s="1">
        <v>17341</v>
      </c>
      <c r="E5943" t="s">
        <v>48</v>
      </c>
      <c r="F5943" s="2">
        <v>41977</v>
      </c>
      <c r="G5943" s="4">
        <f t="shared" si="92"/>
        <v>2014</v>
      </c>
      <c r="H5943">
        <v>845</v>
      </c>
      <c r="I5943">
        <v>6</v>
      </c>
      <c r="J5943">
        <v>6</v>
      </c>
      <c r="K5943">
        <v>2</v>
      </c>
      <c r="L5943">
        <v>18</v>
      </c>
      <c r="M5943">
        <v>4</v>
      </c>
      <c r="N5943" t="s">
        <v>39</v>
      </c>
      <c r="O5943" t="s">
        <v>29</v>
      </c>
      <c r="P5943">
        <v>167680</v>
      </c>
      <c r="Q5943" t="s">
        <v>27</v>
      </c>
      <c r="R5943">
        <v>192561</v>
      </c>
      <c r="S5943" t="s">
        <v>27</v>
      </c>
      <c r="T5943">
        <v>198687</v>
      </c>
      <c r="U5943">
        <v>1465</v>
      </c>
      <c r="V5943">
        <v>57341</v>
      </c>
      <c r="W5943" t="s">
        <v>27</v>
      </c>
    </row>
    <row r="5944" spans="1:23" x14ac:dyDescent="0.3">
      <c r="A5944" t="s">
        <v>64</v>
      </c>
      <c r="B5944" t="s">
        <v>65</v>
      </c>
      <c r="C5944">
        <v>198687</v>
      </c>
      <c r="D5944" s="1">
        <v>17341</v>
      </c>
      <c r="E5944" t="s">
        <v>48</v>
      </c>
      <c r="F5944" s="2">
        <v>41977</v>
      </c>
      <c r="G5944" s="4">
        <f t="shared" si="92"/>
        <v>2014</v>
      </c>
      <c r="H5944">
        <v>845</v>
      </c>
      <c r="I5944">
        <v>6</v>
      </c>
      <c r="J5944">
        <v>6</v>
      </c>
      <c r="K5944">
        <v>2</v>
      </c>
      <c r="L5944">
        <v>16</v>
      </c>
      <c r="M5944">
        <v>5</v>
      </c>
      <c r="N5944" t="s">
        <v>39</v>
      </c>
      <c r="O5944" t="s">
        <v>29</v>
      </c>
      <c r="P5944">
        <v>167680</v>
      </c>
      <c r="Q5944" t="s">
        <v>27</v>
      </c>
      <c r="R5944">
        <v>192561</v>
      </c>
      <c r="S5944" t="s">
        <v>27</v>
      </c>
      <c r="T5944">
        <v>198687</v>
      </c>
      <c r="U5944">
        <v>1465</v>
      </c>
      <c r="V5944">
        <v>57341</v>
      </c>
      <c r="W5944" t="s">
        <v>27</v>
      </c>
    </row>
    <row r="5945" spans="1:23" x14ac:dyDescent="0.3">
      <c r="A5945" t="s">
        <v>64</v>
      </c>
      <c r="B5945" t="s">
        <v>65</v>
      </c>
      <c r="C5945">
        <v>198687</v>
      </c>
      <c r="D5945" s="1">
        <v>17341</v>
      </c>
      <c r="E5945" t="s">
        <v>48</v>
      </c>
      <c r="F5945" s="2">
        <v>41977</v>
      </c>
      <c r="G5945" s="4">
        <f t="shared" si="92"/>
        <v>2014</v>
      </c>
      <c r="H5945">
        <v>845</v>
      </c>
      <c r="I5945">
        <v>6</v>
      </c>
      <c r="J5945">
        <v>6</v>
      </c>
      <c r="K5945">
        <v>2</v>
      </c>
      <c r="L5945">
        <v>21</v>
      </c>
      <c r="M5945">
        <v>4</v>
      </c>
      <c r="N5945" t="s">
        <v>39</v>
      </c>
      <c r="O5945" t="s">
        <v>29</v>
      </c>
      <c r="P5945">
        <v>167680</v>
      </c>
      <c r="Q5945" t="s">
        <v>27</v>
      </c>
      <c r="R5945">
        <v>192561</v>
      </c>
      <c r="S5945" t="s">
        <v>27</v>
      </c>
      <c r="T5945">
        <v>198687</v>
      </c>
      <c r="U5945">
        <v>1465</v>
      </c>
      <c r="V5945">
        <v>57341</v>
      </c>
      <c r="W5945" t="s">
        <v>27</v>
      </c>
    </row>
    <row r="5946" spans="1:23" x14ac:dyDescent="0.3">
      <c r="A5946" t="s">
        <v>64</v>
      </c>
      <c r="B5946" t="s">
        <v>65</v>
      </c>
      <c r="C5946">
        <v>198687</v>
      </c>
      <c r="D5946" s="1">
        <v>17341</v>
      </c>
      <c r="E5946" t="s">
        <v>48</v>
      </c>
      <c r="F5946" s="2">
        <v>41977</v>
      </c>
      <c r="G5946" s="4">
        <f t="shared" si="92"/>
        <v>2014</v>
      </c>
      <c r="H5946">
        <v>845</v>
      </c>
      <c r="I5946">
        <v>6</v>
      </c>
      <c r="J5946">
        <v>6</v>
      </c>
      <c r="K5946">
        <v>2</v>
      </c>
      <c r="L5946">
        <v>22</v>
      </c>
      <c r="M5946">
        <v>2</v>
      </c>
      <c r="N5946" t="s">
        <v>39</v>
      </c>
      <c r="O5946" t="s">
        <v>29</v>
      </c>
      <c r="P5946">
        <v>167680</v>
      </c>
      <c r="Q5946" t="s">
        <v>27</v>
      </c>
      <c r="R5946">
        <v>192561</v>
      </c>
      <c r="S5946" t="s">
        <v>27</v>
      </c>
      <c r="T5946">
        <v>198687</v>
      </c>
      <c r="U5946">
        <v>1465</v>
      </c>
      <c r="V5946">
        <v>57341</v>
      </c>
      <c r="W5946" t="s">
        <v>27</v>
      </c>
    </row>
    <row r="5947" spans="1:23" x14ac:dyDescent="0.3">
      <c r="A5947" t="s">
        <v>64</v>
      </c>
      <c r="B5947" t="s">
        <v>65</v>
      </c>
      <c r="C5947">
        <v>198687</v>
      </c>
      <c r="D5947" s="1">
        <v>17341</v>
      </c>
      <c r="E5947" t="s">
        <v>48</v>
      </c>
      <c r="F5947" s="2">
        <v>41977</v>
      </c>
      <c r="G5947" s="4">
        <f t="shared" si="92"/>
        <v>2014</v>
      </c>
      <c r="H5947">
        <v>845</v>
      </c>
      <c r="I5947">
        <v>6</v>
      </c>
      <c r="J5947">
        <v>6</v>
      </c>
      <c r="K5947">
        <v>2</v>
      </c>
      <c r="L5947">
        <v>24</v>
      </c>
      <c r="M5947">
        <v>1</v>
      </c>
      <c r="N5947" t="s">
        <v>39</v>
      </c>
      <c r="O5947" t="s">
        <v>29</v>
      </c>
      <c r="P5947">
        <v>167680</v>
      </c>
      <c r="Q5947" t="s">
        <v>27</v>
      </c>
      <c r="R5947">
        <v>192561</v>
      </c>
      <c r="S5947" t="s">
        <v>27</v>
      </c>
      <c r="T5947">
        <v>198687</v>
      </c>
      <c r="U5947">
        <v>1465</v>
      </c>
      <c r="V5947">
        <v>57341</v>
      </c>
      <c r="W5947" t="s">
        <v>27</v>
      </c>
    </row>
    <row r="5948" spans="1:23" x14ac:dyDescent="0.3">
      <c r="A5948" t="s">
        <v>41</v>
      </c>
      <c r="B5948" t="s">
        <v>42</v>
      </c>
      <c r="C5948">
        <v>89067</v>
      </c>
      <c r="D5948" s="1">
        <v>15785</v>
      </c>
      <c r="E5948" t="s">
        <v>48</v>
      </c>
      <c r="F5948" s="2">
        <v>41867</v>
      </c>
      <c r="G5948" s="4">
        <f t="shared" si="92"/>
        <v>2014</v>
      </c>
      <c r="H5948">
        <v>600</v>
      </c>
      <c r="I5948">
        <v>1</v>
      </c>
      <c r="J5948">
        <v>1</v>
      </c>
      <c r="K5948">
        <v>2</v>
      </c>
      <c r="L5948" t="s">
        <v>27</v>
      </c>
      <c r="M5948">
        <v>6</v>
      </c>
      <c r="N5948" t="s">
        <v>40</v>
      </c>
      <c r="O5948" t="s">
        <v>29</v>
      </c>
      <c r="P5948">
        <v>168559</v>
      </c>
      <c r="Q5948">
        <v>172735</v>
      </c>
      <c r="R5948">
        <v>192587</v>
      </c>
      <c r="S5948" t="s">
        <v>27</v>
      </c>
      <c r="T5948" t="s">
        <v>28</v>
      </c>
      <c r="U5948">
        <v>1469</v>
      </c>
      <c r="V5948">
        <v>56134</v>
      </c>
      <c r="W5948" t="s">
        <v>27</v>
      </c>
    </row>
    <row r="5949" spans="1:23" x14ac:dyDescent="0.3">
      <c r="A5949" t="s">
        <v>41</v>
      </c>
      <c r="B5949" t="s">
        <v>42</v>
      </c>
      <c r="C5949">
        <v>89067</v>
      </c>
      <c r="D5949" s="1">
        <v>15785</v>
      </c>
      <c r="E5949" t="s">
        <v>48</v>
      </c>
      <c r="F5949" s="2">
        <v>41867</v>
      </c>
      <c r="G5949" s="4">
        <f t="shared" si="92"/>
        <v>2014</v>
      </c>
      <c r="H5949">
        <v>600</v>
      </c>
      <c r="I5949">
        <v>1</v>
      </c>
      <c r="J5949">
        <v>1</v>
      </c>
      <c r="K5949">
        <v>2</v>
      </c>
      <c r="L5949">
        <v>14</v>
      </c>
      <c r="M5949">
        <v>1</v>
      </c>
      <c r="N5949" t="s">
        <v>37</v>
      </c>
      <c r="O5949" t="s">
        <v>26</v>
      </c>
      <c r="P5949">
        <v>168559</v>
      </c>
      <c r="Q5949">
        <v>172735</v>
      </c>
      <c r="R5949">
        <v>192587</v>
      </c>
      <c r="S5949" t="s">
        <v>27</v>
      </c>
      <c r="T5949" t="s">
        <v>28</v>
      </c>
      <c r="U5949">
        <v>1469</v>
      </c>
      <c r="V5949">
        <v>56134</v>
      </c>
      <c r="W5949" t="s">
        <v>27</v>
      </c>
    </row>
    <row r="5950" spans="1:23" x14ac:dyDescent="0.3">
      <c r="A5950" t="s">
        <v>41</v>
      </c>
      <c r="B5950" t="s">
        <v>42</v>
      </c>
      <c r="C5950">
        <v>89067</v>
      </c>
      <c r="D5950" s="1">
        <v>15785</v>
      </c>
      <c r="E5950" t="s">
        <v>48</v>
      </c>
      <c r="F5950" s="2">
        <v>41867</v>
      </c>
      <c r="G5950" s="4">
        <f t="shared" si="92"/>
        <v>2014</v>
      </c>
      <c r="H5950">
        <v>600</v>
      </c>
      <c r="I5950">
        <v>1</v>
      </c>
      <c r="J5950">
        <v>1</v>
      </c>
      <c r="K5950">
        <v>2</v>
      </c>
      <c r="L5950">
        <v>12</v>
      </c>
      <c r="M5950">
        <v>1</v>
      </c>
      <c r="N5950" t="s">
        <v>25</v>
      </c>
      <c r="O5950" t="s">
        <v>29</v>
      </c>
      <c r="P5950">
        <v>168559</v>
      </c>
      <c r="Q5950">
        <v>172735</v>
      </c>
      <c r="R5950">
        <v>192587</v>
      </c>
      <c r="S5950" t="s">
        <v>27</v>
      </c>
      <c r="T5950" t="s">
        <v>28</v>
      </c>
      <c r="U5950">
        <v>1469</v>
      </c>
      <c r="V5950">
        <v>56134</v>
      </c>
      <c r="W5950" t="s">
        <v>27</v>
      </c>
    </row>
    <row r="5951" spans="1:23" x14ac:dyDescent="0.3">
      <c r="A5951" t="s">
        <v>41</v>
      </c>
      <c r="B5951" t="s">
        <v>42</v>
      </c>
      <c r="C5951">
        <v>89067</v>
      </c>
      <c r="D5951" s="1">
        <v>15785</v>
      </c>
      <c r="E5951" t="s">
        <v>48</v>
      </c>
      <c r="F5951" s="2">
        <v>41867</v>
      </c>
      <c r="G5951" s="4">
        <f t="shared" si="92"/>
        <v>2014</v>
      </c>
      <c r="H5951">
        <v>600</v>
      </c>
      <c r="I5951">
        <v>1</v>
      </c>
      <c r="J5951">
        <v>1</v>
      </c>
      <c r="K5951">
        <v>2</v>
      </c>
      <c r="L5951">
        <v>16</v>
      </c>
      <c r="M5951">
        <v>1</v>
      </c>
      <c r="N5951" t="s">
        <v>25</v>
      </c>
      <c r="O5951" t="s">
        <v>29</v>
      </c>
      <c r="P5951">
        <v>168559</v>
      </c>
      <c r="Q5951">
        <v>172735</v>
      </c>
      <c r="R5951">
        <v>192587</v>
      </c>
      <c r="S5951" t="s">
        <v>27</v>
      </c>
      <c r="T5951" t="s">
        <v>28</v>
      </c>
      <c r="U5951">
        <v>1469</v>
      </c>
      <c r="V5951">
        <v>56134</v>
      </c>
      <c r="W5951" t="s">
        <v>27</v>
      </c>
    </row>
    <row r="5952" spans="1:23" x14ac:dyDescent="0.3">
      <c r="A5952" t="s">
        <v>192</v>
      </c>
      <c r="B5952" t="s">
        <v>193</v>
      </c>
      <c r="C5952">
        <v>299776</v>
      </c>
      <c r="D5952" s="1">
        <v>25010</v>
      </c>
      <c r="E5952" t="s">
        <v>24</v>
      </c>
      <c r="F5952" s="2">
        <v>41896</v>
      </c>
      <c r="G5952" s="4">
        <f t="shared" si="92"/>
        <v>2014</v>
      </c>
      <c r="H5952">
        <v>1400</v>
      </c>
      <c r="I5952">
        <v>2</v>
      </c>
      <c r="J5952">
        <v>2</v>
      </c>
      <c r="K5952">
        <v>3</v>
      </c>
      <c r="L5952">
        <v>14</v>
      </c>
      <c r="M5952">
        <v>1</v>
      </c>
      <c r="N5952" t="s">
        <v>31</v>
      </c>
      <c r="O5952" t="s">
        <v>26</v>
      </c>
      <c r="P5952">
        <v>167687</v>
      </c>
      <c r="Q5952" t="s">
        <v>27</v>
      </c>
      <c r="R5952">
        <v>200119</v>
      </c>
      <c r="S5952" t="s">
        <v>27</v>
      </c>
      <c r="T5952" t="s">
        <v>28</v>
      </c>
      <c r="U5952">
        <v>1463</v>
      </c>
      <c r="V5952">
        <v>56563</v>
      </c>
      <c r="W5952" t="s">
        <v>27</v>
      </c>
    </row>
    <row r="5953" spans="1:23" x14ac:dyDescent="0.3">
      <c r="A5953" t="s">
        <v>192</v>
      </c>
      <c r="B5953" t="s">
        <v>193</v>
      </c>
      <c r="C5953">
        <v>299776</v>
      </c>
      <c r="D5953" s="1">
        <v>25010</v>
      </c>
      <c r="E5953" t="s">
        <v>24</v>
      </c>
      <c r="F5953" s="2">
        <v>41896</v>
      </c>
      <c r="G5953" s="4">
        <f t="shared" si="92"/>
        <v>2014</v>
      </c>
      <c r="H5953">
        <v>1400</v>
      </c>
      <c r="I5953">
        <v>2</v>
      </c>
      <c r="J5953">
        <v>2</v>
      </c>
      <c r="K5953">
        <v>3</v>
      </c>
      <c r="L5953">
        <v>13.5</v>
      </c>
      <c r="M5953">
        <v>1</v>
      </c>
      <c r="N5953" t="s">
        <v>31</v>
      </c>
      <c r="O5953" t="s">
        <v>26</v>
      </c>
      <c r="P5953">
        <v>167687</v>
      </c>
      <c r="Q5953" t="s">
        <v>27</v>
      </c>
      <c r="R5953">
        <v>200119</v>
      </c>
      <c r="S5953" t="s">
        <v>27</v>
      </c>
      <c r="T5953" t="s">
        <v>28</v>
      </c>
      <c r="U5953">
        <v>1463</v>
      </c>
      <c r="V5953">
        <v>56563</v>
      </c>
      <c r="W5953" t="s">
        <v>27</v>
      </c>
    </row>
    <row r="5954" spans="1:23" x14ac:dyDescent="0.3">
      <c r="A5954" t="s">
        <v>192</v>
      </c>
      <c r="B5954" t="s">
        <v>193</v>
      </c>
      <c r="C5954">
        <v>299776</v>
      </c>
      <c r="D5954" s="1">
        <v>25010</v>
      </c>
      <c r="E5954" t="s">
        <v>24</v>
      </c>
      <c r="F5954" s="2">
        <v>41896</v>
      </c>
      <c r="G5954" s="4">
        <f t="shared" si="92"/>
        <v>2014</v>
      </c>
      <c r="H5954">
        <v>1400</v>
      </c>
      <c r="I5954">
        <v>2</v>
      </c>
      <c r="J5954">
        <v>2</v>
      </c>
      <c r="K5954">
        <v>3</v>
      </c>
      <c r="L5954">
        <v>13</v>
      </c>
      <c r="M5954">
        <v>1</v>
      </c>
      <c r="N5954" t="s">
        <v>31</v>
      </c>
      <c r="O5954" t="s">
        <v>26</v>
      </c>
      <c r="P5954">
        <v>167687</v>
      </c>
      <c r="Q5954" t="s">
        <v>27</v>
      </c>
      <c r="R5954">
        <v>200119</v>
      </c>
      <c r="S5954" t="s">
        <v>27</v>
      </c>
      <c r="T5954" t="s">
        <v>28</v>
      </c>
      <c r="U5954">
        <v>1463</v>
      </c>
      <c r="V5954">
        <v>56563</v>
      </c>
      <c r="W5954" t="s">
        <v>27</v>
      </c>
    </row>
    <row r="5955" spans="1:23" x14ac:dyDescent="0.3">
      <c r="A5955" t="s">
        <v>192</v>
      </c>
      <c r="B5955" t="s">
        <v>193</v>
      </c>
      <c r="C5955">
        <v>299776</v>
      </c>
      <c r="D5955" s="1">
        <v>25010</v>
      </c>
      <c r="E5955" t="s">
        <v>24</v>
      </c>
      <c r="F5955" s="2">
        <v>41896</v>
      </c>
      <c r="G5955" s="4">
        <f t="shared" ref="G5955:G6018" si="93">YEAR(F5955)</f>
        <v>2014</v>
      </c>
      <c r="H5955">
        <v>1400</v>
      </c>
      <c r="I5955">
        <v>2</v>
      </c>
      <c r="J5955">
        <v>2</v>
      </c>
      <c r="K5955">
        <v>3</v>
      </c>
      <c r="L5955">
        <v>12</v>
      </c>
      <c r="M5955">
        <v>3</v>
      </c>
      <c r="N5955" t="s">
        <v>31</v>
      </c>
      <c r="O5955" t="s">
        <v>29</v>
      </c>
      <c r="P5955">
        <v>167687</v>
      </c>
      <c r="Q5955" t="s">
        <v>27</v>
      </c>
      <c r="R5955">
        <v>200119</v>
      </c>
      <c r="S5955" t="s">
        <v>27</v>
      </c>
      <c r="T5955" t="s">
        <v>28</v>
      </c>
      <c r="U5955">
        <v>1463</v>
      </c>
      <c r="V5955">
        <v>56563</v>
      </c>
      <c r="W5955" t="s">
        <v>27</v>
      </c>
    </row>
    <row r="5956" spans="1:23" x14ac:dyDescent="0.3">
      <c r="A5956" t="s">
        <v>192</v>
      </c>
      <c r="B5956" t="s">
        <v>193</v>
      </c>
      <c r="C5956">
        <v>299776</v>
      </c>
      <c r="D5956" s="1">
        <v>25010</v>
      </c>
      <c r="E5956" t="s">
        <v>24</v>
      </c>
      <c r="F5956" s="2">
        <v>41896</v>
      </c>
      <c r="G5956" s="4">
        <f t="shared" si="93"/>
        <v>2014</v>
      </c>
      <c r="H5956">
        <v>1400</v>
      </c>
      <c r="I5956">
        <v>2</v>
      </c>
      <c r="J5956">
        <v>2</v>
      </c>
      <c r="K5956">
        <v>3</v>
      </c>
      <c r="L5956">
        <v>10</v>
      </c>
      <c r="M5956">
        <v>1</v>
      </c>
      <c r="N5956" t="s">
        <v>31</v>
      </c>
      <c r="O5956" t="s">
        <v>29</v>
      </c>
      <c r="P5956">
        <v>167687</v>
      </c>
      <c r="Q5956" t="s">
        <v>27</v>
      </c>
      <c r="R5956">
        <v>200119</v>
      </c>
      <c r="S5956" t="s">
        <v>27</v>
      </c>
      <c r="T5956" t="s">
        <v>28</v>
      </c>
      <c r="U5956">
        <v>1463</v>
      </c>
      <c r="V5956">
        <v>56563</v>
      </c>
      <c r="W5956" t="s">
        <v>27</v>
      </c>
    </row>
    <row r="5957" spans="1:23" x14ac:dyDescent="0.3">
      <c r="A5957" t="s">
        <v>192</v>
      </c>
      <c r="B5957" t="s">
        <v>193</v>
      </c>
      <c r="C5957">
        <v>299776</v>
      </c>
      <c r="D5957" s="1">
        <v>25010</v>
      </c>
      <c r="E5957" t="s">
        <v>24</v>
      </c>
      <c r="F5957" s="2">
        <v>41896</v>
      </c>
      <c r="G5957" s="4">
        <f t="shared" si="93"/>
        <v>2014</v>
      </c>
      <c r="H5957">
        <v>1400</v>
      </c>
      <c r="I5957">
        <v>2</v>
      </c>
      <c r="J5957">
        <v>2</v>
      </c>
      <c r="K5957">
        <v>3</v>
      </c>
      <c r="L5957">
        <v>9</v>
      </c>
      <c r="M5957">
        <v>2</v>
      </c>
      <c r="N5957" t="s">
        <v>31</v>
      </c>
      <c r="O5957" t="s">
        <v>29</v>
      </c>
      <c r="P5957">
        <v>167687</v>
      </c>
      <c r="Q5957" t="s">
        <v>27</v>
      </c>
      <c r="R5957">
        <v>200119</v>
      </c>
      <c r="S5957" t="s">
        <v>27</v>
      </c>
      <c r="T5957" t="s">
        <v>28</v>
      </c>
      <c r="U5957">
        <v>1463</v>
      </c>
      <c r="V5957">
        <v>56563</v>
      </c>
      <c r="W5957" t="s">
        <v>27</v>
      </c>
    </row>
    <row r="5958" spans="1:23" x14ac:dyDescent="0.3">
      <c r="A5958" t="s">
        <v>192</v>
      </c>
      <c r="B5958" t="s">
        <v>193</v>
      </c>
      <c r="C5958">
        <v>299776</v>
      </c>
      <c r="D5958" s="1">
        <v>25010</v>
      </c>
      <c r="E5958" t="s">
        <v>24</v>
      </c>
      <c r="F5958" s="2">
        <v>41903</v>
      </c>
      <c r="G5958" s="4">
        <f t="shared" si="93"/>
        <v>2014</v>
      </c>
      <c r="H5958">
        <v>1100</v>
      </c>
      <c r="I5958">
        <v>2</v>
      </c>
      <c r="J5958">
        <v>2</v>
      </c>
      <c r="K5958">
        <v>3</v>
      </c>
      <c r="L5958">
        <v>17</v>
      </c>
      <c r="M5958">
        <v>1</v>
      </c>
      <c r="N5958" t="s">
        <v>31</v>
      </c>
      <c r="O5958" t="s">
        <v>26</v>
      </c>
      <c r="P5958">
        <v>167687</v>
      </c>
      <c r="Q5958" t="s">
        <v>27</v>
      </c>
      <c r="R5958">
        <v>200119</v>
      </c>
      <c r="S5958" t="s">
        <v>27</v>
      </c>
      <c r="T5958" t="s">
        <v>28</v>
      </c>
      <c r="U5958">
        <v>1463</v>
      </c>
      <c r="V5958">
        <v>56564</v>
      </c>
      <c r="W5958" t="s">
        <v>27</v>
      </c>
    </row>
    <row r="5959" spans="1:23" x14ac:dyDescent="0.3">
      <c r="A5959" t="s">
        <v>192</v>
      </c>
      <c r="B5959" t="s">
        <v>193</v>
      </c>
      <c r="C5959">
        <v>299776</v>
      </c>
      <c r="D5959" s="1">
        <v>25010</v>
      </c>
      <c r="E5959" t="s">
        <v>24</v>
      </c>
      <c r="F5959" s="2">
        <v>41903</v>
      </c>
      <c r="G5959" s="4">
        <f t="shared" si="93"/>
        <v>2014</v>
      </c>
      <c r="H5959">
        <v>1100</v>
      </c>
      <c r="I5959">
        <v>2</v>
      </c>
      <c r="J5959">
        <v>2</v>
      </c>
      <c r="K5959">
        <v>3</v>
      </c>
      <c r="L5959">
        <v>16</v>
      </c>
      <c r="M5959">
        <v>1</v>
      </c>
      <c r="N5959" t="s">
        <v>31</v>
      </c>
      <c r="O5959" t="s">
        <v>26</v>
      </c>
      <c r="P5959">
        <v>167687</v>
      </c>
      <c r="Q5959" t="s">
        <v>27</v>
      </c>
      <c r="R5959">
        <v>200119</v>
      </c>
      <c r="S5959" t="s">
        <v>27</v>
      </c>
      <c r="T5959" t="s">
        <v>28</v>
      </c>
      <c r="U5959">
        <v>1463</v>
      </c>
      <c r="V5959">
        <v>56564</v>
      </c>
      <c r="W5959" t="s">
        <v>27</v>
      </c>
    </row>
    <row r="5960" spans="1:23" x14ac:dyDescent="0.3">
      <c r="A5960" t="s">
        <v>192</v>
      </c>
      <c r="B5960" t="s">
        <v>193</v>
      </c>
      <c r="C5960">
        <v>299776</v>
      </c>
      <c r="D5960" s="1">
        <v>25010</v>
      </c>
      <c r="E5960" t="s">
        <v>24</v>
      </c>
      <c r="F5960" s="2">
        <v>41903</v>
      </c>
      <c r="G5960" s="4">
        <f t="shared" si="93"/>
        <v>2014</v>
      </c>
      <c r="H5960">
        <v>1100</v>
      </c>
      <c r="I5960">
        <v>2</v>
      </c>
      <c r="J5960">
        <v>2</v>
      </c>
      <c r="K5960">
        <v>3</v>
      </c>
      <c r="L5960">
        <v>15</v>
      </c>
      <c r="M5960">
        <v>2</v>
      </c>
      <c r="N5960" t="s">
        <v>31</v>
      </c>
      <c r="O5960" t="s">
        <v>26</v>
      </c>
      <c r="P5960">
        <v>167687</v>
      </c>
      <c r="Q5960" t="s">
        <v>27</v>
      </c>
      <c r="R5960">
        <v>200119</v>
      </c>
      <c r="S5960" t="s">
        <v>27</v>
      </c>
      <c r="T5960" t="s">
        <v>28</v>
      </c>
      <c r="U5960">
        <v>1463</v>
      </c>
      <c r="V5960">
        <v>56564</v>
      </c>
      <c r="W5960" t="s">
        <v>27</v>
      </c>
    </row>
    <row r="5961" spans="1:23" x14ac:dyDescent="0.3">
      <c r="A5961" t="s">
        <v>192</v>
      </c>
      <c r="B5961" t="s">
        <v>193</v>
      </c>
      <c r="C5961">
        <v>299776</v>
      </c>
      <c r="D5961" s="1">
        <v>25010</v>
      </c>
      <c r="E5961" t="s">
        <v>24</v>
      </c>
      <c r="F5961" s="2">
        <v>41903</v>
      </c>
      <c r="G5961" s="4">
        <f t="shared" si="93"/>
        <v>2014</v>
      </c>
      <c r="H5961">
        <v>1100</v>
      </c>
      <c r="I5961">
        <v>2</v>
      </c>
      <c r="J5961">
        <v>2</v>
      </c>
      <c r="K5961">
        <v>3</v>
      </c>
      <c r="L5961">
        <v>14</v>
      </c>
      <c r="M5961">
        <v>1</v>
      </c>
      <c r="N5961" t="s">
        <v>31</v>
      </c>
      <c r="O5961" t="s">
        <v>26</v>
      </c>
      <c r="P5961">
        <v>167687</v>
      </c>
      <c r="Q5961" t="s">
        <v>27</v>
      </c>
      <c r="R5961">
        <v>200119</v>
      </c>
      <c r="S5961" t="s">
        <v>27</v>
      </c>
      <c r="T5961" t="s">
        <v>28</v>
      </c>
      <c r="U5961">
        <v>1463</v>
      </c>
      <c r="V5961">
        <v>56564</v>
      </c>
      <c r="W5961" t="s">
        <v>27</v>
      </c>
    </row>
    <row r="5962" spans="1:23" x14ac:dyDescent="0.3">
      <c r="A5962" t="s">
        <v>192</v>
      </c>
      <c r="B5962" t="s">
        <v>193</v>
      </c>
      <c r="C5962">
        <v>299776</v>
      </c>
      <c r="D5962" s="1">
        <v>25010</v>
      </c>
      <c r="E5962" t="s">
        <v>24</v>
      </c>
      <c r="F5962" s="2">
        <v>41903</v>
      </c>
      <c r="G5962" s="4">
        <f t="shared" si="93"/>
        <v>2014</v>
      </c>
      <c r="H5962">
        <v>1100</v>
      </c>
      <c r="I5962">
        <v>2</v>
      </c>
      <c r="J5962">
        <v>2</v>
      </c>
      <c r="K5962">
        <v>3</v>
      </c>
      <c r="L5962">
        <v>13.5</v>
      </c>
      <c r="M5962">
        <v>1</v>
      </c>
      <c r="N5962" t="s">
        <v>31</v>
      </c>
      <c r="O5962" t="s">
        <v>26</v>
      </c>
      <c r="P5962">
        <v>167687</v>
      </c>
      <c r="Q5962" t="s">
        <v>27</v>
      </c>
      <c r="R5962">
        <v>200119</v>
      </c>
      <c r="S5962" t="s">
        <v>27</v>
      </c>
      <c r="T5962" t="s">
        <v>28</v>
      </c>
      <c r="U5962">
        <v>1463</v>
      </c>
      <c r="V5962">
        <v>56564</v>
      </c>
      <c r="W5962" t="s">
        <v>27</v>
      </c>
    </row>
    <row r="5963" spans="1:23" x14ac:dyDescent="0.3">
      <c r="A5963" t="s">
        <v>192</v>
      </c>
      <c r="B5963" t="s">
        <v>193</v>
      </c>
      <c r="C5963">
        <v>299776</v>
      </c>
      <c r="D5963" s="1">
        <v>25010</v>
      </c>
      <c r="E5963" t="s">
        <v>24</v>
      </c>
      <c r="F5963" s="2">
        <v>41903</v>
      </c>
      <c r="G5963" s="4">
        <f t="shared" si="93"/>
        <v>2014</v>
      </c>
      <c r="H5963">
        <v>1100</v>
      </c>
      <c r="I5963">
        <v>2</v>
      </c>
      <c r="J5963">
        <v>2</v>
      </c>
      <c r="K5963">
        <v>3</v>
      </c>
      <c r="L5963">
        <v>13</v>
      </c>
      <c r="M5963">
        <v>1</v>
      </c>
      <c r="N5963" t="s">
        <v>31</v>
      </c>
      <c r="O5963" t="s">
        <v>26</v>
      </c>
      <c r="P5963">
        <v>167687</v>
      </c>
      <c r="Q5963" t="s">
        <v>27</v>
      </c>
      <c r="R5963">
        <v>200119</v>
      </c>
      <c r="S5963" t="s">
        <v>27</v>
      </c>
      <c r="T5963" t="s">
        <v>28</v>
      </c>
      <c r="U5963">
        <v>1463</v>
      </c>
      <c r="V5963">
        <v>56564</v>
      </c>
      <c r="W5963" t="s">
        <v>27</v>
      </c>
    </row>
    <row r="5964" spans="1:23" x14ac:dyDescent="0.3">
      <c r="A5964" t="s">
        <v>192</v>
      </c>
      <c r="B5964" t="s">
        <v>193</v>
      </c>
      <c r="C5964">
        <v>299776</v>
      </c>
      <c r="D5964" s="1">
        <v>25010</v>
      </c>
      <c r="E5964" t="s">
        <v>24</v>
      </c>
      <c r="F5964" s="2">
        <v>41903</v>
      </c>
      <c r="G5964" s="4">
        <f t="shared" si="93"/>
        <v>2014</v>
      </c>
      <c r="H5964">
        <v>1100</v>
      </c>
      <c r="I5964">
        <v>2</v>
      </c>
      <c r="J5964">
        <v>2</v>
      </c>
      <c r="K5964">
        <v>3</v>
      </c>
      <c r="L5964">
        <v>12.5</v>
      </c>
      <c r="M5964">
        <v>3</v>
      </c>
      <c r="N5964" t="s">
        <v>31</v>
      </c>
      <c r="O5964" t="s">
        <v>29</v>
      </c>
      <c r="P5964">
        <v>167687</v>
      </c>
      <c r="Q5964" t="s">
        <v>27</v>
      </c>
      <c r="R5964">
        <v>200119</v>
      </c>
      <c r="S5964" t="s">
        <v>27</v>
      </c>
      <c r="T5964" t="s">
        <v>28</v>
      </c>
      <c r="U5964">
        <v>1463</v>
      </c>
      <c r="V5964">
        <v>56564</v>
      </c>
      <c r="W5964" t="s">
        <v>27</v>
      </c>
    </row>
    <row r="5965" spans="1:23" x14ac:dyDescent="0.3">
      <c r="A5965" t="s">
        <v>192</v>
      </c>
      <c r="B5965" t="s">
        <v>193</v>
      </c>
      <c r="C5965">
        <v>299776</v>
      </c>
      <c r="D5965" s="1">
        <v>25010</v>
      </c>
      <c r="E5965" t="s">
        <v>24</v>
      </c>
      <c r="F5965" s="2">
        <v>41903</v>
      </c>
      <c r="G5965" s="4">
        <f t="shared" si="93"/>
        <v>2014</v>
      </c>
      <c r="H5965">
        <v>1100</v>
      </c>
      <c r="I5965">
        <v>2</v>
      </c>
      <c r="J5965">
        <v>2</v>
      </c>
      <c r="K5965">
        <v>3</v>
      </c>
      <c r="L5965">
        <v>12</v>
      </c>
      <c r="M5965">
        <v>2</v>
      </c>
      <c r="N5965" t="s">
        <v>31</v>
      </c>
      <c r="O5965" t="s">
        <v>29</v>
      </c>
      <c r="P5965">
        <v>167687</v>
      </c>
      <c r="Q5965" t="s">
        <v>27</v>
      </c>
      <c r="R5965">
        <v>200119</v>
      </c>
      <c r="S5965" t="s">
        <v>27</v>
      </c>
      <c r="T5965" t="s">
        <v>28</v>
      </c>
      <c r="U5965">
        <v>1463</v>
      </c>
      <c r="V5965">
        <v>56564</v>
      </c>
      <c r="W5965" t="s">
        <v>27</v>
      </c>
    </row>
    <row r="5966" spans="1:23" x14ac:dyDescent="0.3">
      <c r="A5966" t="s">
        <v>192</v>
      </c>
      <c r="B5966" t="s">
        <v>193</v>
      </c>
      <c r="C5966">
        <v>299776</v>
      </c>
      <c r="D5966" s="1">
        <v>25010</v>
      </c>
      <c r="E5966" t="s">
        <v>24</v>
      </c>
      <c r="F5966" s="2">
        <v>41924</v>
      </c>
      <c r="G5966" s="4">
        <f t="shared" si="93"/>
        <v>2014</v>
      </c>
      <c r="H5966">
        <v>1200</v>
      </c>
      <c r="I5966">
        <v>3</v>
      </c>
      <c r="J5966">
        <v>3</v>
      </c>
      <c r="K5966">
        <v>3</v>
      </c>
      <c r="L5966">
        <v>22</v>
      </c>
      <c r="M5966">
        <v>3</v>
      </c>
      <c r="N5966" t="s">
        <v>44</v>
      </c>
      <c r="O5966" t="s">
        <v>26</v>
      </c>
      <c r="P5966">
        <v>170479</v>
      </c>
      <c r="Q5966" t="s">
        <v>27</v>
      </c>
      <c r="R5966">
        <v>200119</v>
      </c>
      <c r="S5966" t="s">
        <v>27</v>
      </c>
      <c r="T5966" t="s">
        <v>28</v>
      </c>
      <c r="U5966">
        <v>1463</v>
      </c>
      <c r="V5966">
        <v>56565</v>
      </c>
      <c r="W5966" t="s">
        <v>27</v>
      </c>
    </row>
    <row r="5967" spans="1:23" x14ac:dyDescent="0.3">
      <c r="A5967" t="s">
        <v>192</v>
      </c>
      <c r="B5967" t="s">
        <v>193</v>
      </c>
      <c r="C5967">
        <v>299776</v>
      </c>
      <c r="D5967" s="1">
        <v>25010</v>
      </c>
      <c r="E5967" t="s">
        <v>24</v>
      </c>
      <c r="F5967" s="2">
        <v>41924</v>
      </c>
      <c r="G5967" s="4">
        <f t="shared" si="93"/>
        <v>2014</v>
      </c>
      <c r="H5967">
        <v>1200</v>
      </c>
      <c r="I5967">
        <v>3</v>
      </c>
      <c r="J5967">
        <v>3</v>
      </c>
      <c r="K5967">
        <v>3</v>
      </c>
      <c r="L5967">
        <v>20</v>
      </c>
      <c r="M5967">
        <v>2</v>
      </c>
      <c r="N5967" t="s">
        <v>44</v>
      </c>
      <c r="O5967" t="s">
        <v>26</v>
      </c>
      <c r="P5967">
        <v>170479</v>
      </c>
      <c r="Q5967" t="s">
        <v>27</v>
      </c>
      <c r="R5967">
        <v>200119</v>
      </c>
      <c r="S5967" t="s">
        <v>27</v>
      </c>
      <c r="T5967" t="s">
        <v>28</v>
      </c>
      <c r="U5967">
        <v>1463</v>
      </c>
      <c r="V5967">
        <v>56565</v>
      </c>
      <c r="W5967" t="s">
        <v>27</v>
      </c>
    </row>
    <row r="5968" spans="1:23" x14ac:dyDescent="0.3">
      <c r="A5968" t="s">
        <v>192</v>
      </c>
      <c r="B5968" t="s">
        <v>193</v>
      </c>
      <c r="C5968">
        <v>299776</v>
      </c>
      <c r="D5968" s="1">
        <v>25010</v>
      </c>
      <c r="E5968" t="s">
        <v>24</v>
      </c>
      <c r="F5968" s="2">
        <v>41924</v>
      </c>
      <c r="G5968" s="4">
        <f t="shared" si="93"/>
        <v>2014</v>
      </c>
      <c r="H5968">
        <v>1200</v>
      </c>
      <c r="I5968">
        <v>3</v>
      </c>
      <c r="J5968">
        <v>3</v>
      </c>
      <c r="K5968">
        <v>3</v>
      </c>
      <c r="L5968">
        <v>18</v>
      </c>
      <c r="M5968">
        <v>2</v>
      </c>
      <c r="N5968" t="s">
        <v>44</v>
      </c>
      <c r="O5968" t="s">
        <v>26</v>
      </c>
      <c r="P5968">
        <v>170479</v>
      </c>
      <c r="Q5968" t="s">
        <v>27</v>
      </c>
      <c r="R5968">
        <v>200119</v>
      </c>
      <c r="S5968" t="s">
        <v>27</v>
      </c>
      <c r="T5968" t="s">
        <v>28</v>
      </c>
      <c r="U5968">
        <v>1463</v>
      </c>
      <c r="V5968">
        <v>56565</v>
      </c>
      <c r="W5968" t="s">
        <v>27</v>
      </c>
    </row>
    <row r="5969" spans="1:23" x14ac:dyDescent="0.3">
      <c r="A5969" t="s">
        <v>192</v>
      </c>
      <c r="B5969" t="s">
        <v>193</v>
      </c>
      <c r="C5969">
        <v>299776</v>
      </c>
      <c r="D5969" s="1">
        <v>25010</v>
      </c>
      <c r="E5969" t="s">
        <v>24</v>
      </c>
      <c r="F5969" s="2">
        <v>41924</v>
      </c>
      <c r="G5969" s="4">
        <f t="shared" si="93"/>
        <v>2014</v>
      </c>
      <c r="H5969">
        <v>1200</v>
      </c>
      <c r="I5969">
        <v>3</v>
      </c>
      <c r="J5969">
        <v>3</v>
      </c>
      <c r="K5969">
        <v>3</v>
      </c>
      <c r="L5969">
        <v>16.5</v>
      </c>
      <c r="M5969">
        <v>2</v>
      </c>
      <c r="N5969" t="s">
        <v>44</v>
      </c>
      <c r="O5969" t="s">
        <v>26</v>
      </c>
      <c r="P5969">
        <v>170479</v>
      </c>
      <c r="Q5969" t="s">
        <v>27</v>
      </c>
      <c r="R5969">
        <v>200119</v>
      </c>
      <c r="S5969" t="s">
        <v>27</v>
      </c>
      <c r="T5969" t="s">
        <v>28</v>
      </c>
      <c r="U5969">
        <v>1463</v>
      </c>
      <c r="V5969">
        <v>56565</v>
      </c>
      <c r="W5969" t="s">
        <v>27</v>
      </c>
    </row>
    <row r="5970" spans="1:23" x14ac:dyDescent="0.3">
      <c r="A5970" t="s">
        <v>192</v>
      </c>
      <c r="B5970" t="s">
        <v>193</v>
      </c>
      <c r="C5970">
        <v>299776</v>
      </c>
      <c r="D5970" s="1">
        <v>25010</v>
      </c>
      <c r="E5970" t="s">
        <v>24</v>
      </c>
      <c r="F5970" s="2">
        <v>41924</v>
      </c>
      <c r="G5970" s="4">
        <f t="shared" si="93"/>
        <v>2014</v>
      </c>
      <c r="H5970">
        <v>1200</v>
      </c>
      <c r="I5970">
        <v>3</v>
      </c>
      <c r="J5970">
        <v>3</v>
      </c>
      <c r="K5970">
        <v>3</v>
      </c>
      <c r="L5970">
        <v>15.5</v>
      </c>
      <c r="M5970">
        <v>3</v>
      </c>
      <c r="N5970" t="s">
        <v>44</v>
      </c>
      <c r="O5970" t="s">
        <v>29</v>
      </c>
      <c r="P5970">
        <v>170479</v>
      </c>
      <c r="Q5970" t="s">
        <v>27</v>
      </c>
      <c r="R5970">
        <v>200119</v>
      </c>
      <c r="S5970" t="s">
        <v>27</v>
      </c>
      <c r="T5970" t="s">
        <v>28</v>
      </c>
      <c r="U5970">
        <v>1463</v>
      </c>
      <c r="V5970">
        <v>56565</v>
      </c>
      <c r="W5970" t="s">
        <v>27</v>
      </c>
    </row>
    <row r="5971" spans="1:23" x14ac:dyDescent="0.3">
      <c r="A5971" t="s">
        <v>192</v>
      </c>
      <c r="B5971" t="s">
        <v>193</v>
      </c>
      <c r="C5971">
        <v>299776</v>
      </c>
      <c r="D5971" s="1">
        <v>25010</v>
      </c>
      <c r="E5971" t="s">
        <v>24</v>
      </c>
      <c r="F5971" s="2">
        <v>41924</v>
      </c>
      <c r="G5971" s="4">
        <f t="shared" si="93"/>
        <v>2014</v>
      </c>
      <c r="H5971">
        <v>1200</v>
      </c>
      <c r="I5971">
        <v>3</v>
      </c>
      <c r="J5971">
        <v>3</v>
      </c>
      <c r="K5971">
        <v>3</v>
      </c>
      <c r="L5971">
        <v>14</v>
      </c>
      <c r="M5971">
        <v>3</v>
      </c>
      <c r="N5971" t="s">
        <v>44</v>
      </c>
      <c r="O5971" t="s">
        <v>29</v>
      </c>
      <c r="P5971">
        <v>170479</v>
      </c>
      <c r="Q5971" t="s">
        <v>27</v>
      </c>
      <c r="R5971">
        <v>200119</v>
      </c>
      <c r="S5971" t="s">
        <v>27</v>
      </c>
      <c r="T5971" t="s">
        <v>28</v>
      </c>
      <c r="U5971">
        <v>1463</v>
      </c>
      <c r="V5971">
        <v>56565</v>
      </c>
      <c r="W5971" t="s">
        <v>27</v>
      </c>
    </row>
    <row r="5972" spans="1:23" x14ac:dyDescent="0.3">
      <c r="A5972" t="s">
        <v>192</v>
      </c>
      <c r="B5972" t="s">
        <v>193</v>
      </c>
      <c r="C5972">
        <v>299776</v>
      </c>
      <c r="D5972" s="1">
        <v>25010</v>
      </c>
      <c r="E5972" t="s">
        <v>24</v>
      </c>
      <c r="F5972" s="2">
        <v>41924</v>
      </c>
      <c r="G5972" s="4">
        <f t="shared" si="93"/>
        <v>2014</v>
      </c>
      <c r="H5972">
        <v>1200</v>
      </c>
      <c r="I5972">
        <v>3</v>
      </c>
      <c r="J5972">
        <v>3</v>
      </c>
      <c r="K5972">
        <v>3</v>
      </c>
      <c r="L5972">
        <v>12</v>
      </c>
      <c r="M5972">
        <v>2</v>
      </c>
      <c r="N5972" t="s">
        <v>44</v>
      </c>
      <c r="O5972" t="s">
        <v>29</v>
      </c>
      <c r="P5972">
        <v>170479</v>
      </c>
      <c r="Q5972" t="s">
        <v>27</v>
      </c>
      <c r="R5972">
        <v>200119</v>
      </c>
      <c r="S5972" t="s">
        <v>27</v>
      </c>
      <c r="T5972" t="s">
        <v>28</v>
      </c>
      <c r="U5972">
        <v>1463</v>
      </c>
      <c r="V5972">
        <v>56565</v>
      </c>
      <c r="W5972" t="s">
        <v>27</v>
      </c>
    </row>
    <row r="5973" spans="1:23" x14ac:dyDescent="0.3">
      <c r="A5973" t="s">
        <v>192</v>
      </c>
      <c r="B5973" t="s">
        <v>193</v>
      </c>
      <c r="C5973">
        <v>299776</v>
      </c>
      <c r="D5973" s="1">
        <v>25010</v>
      </c>
      <c r="E5973" t="s">
        <v>24</v>
      </c>
      <c r="F5973" s="2">
        <v>41924</v>
      </c>
      <c r="G5973" s="4">
        <f t="shared" si="93"/>
        <v>2014</v>
      </c>
      <c r="H5973">
        <v>1200</v>
      </c>
      <c r="I5973">
        <v>3</v>
      </c>
      <c r="J5973">
        <v>3</v>
      </c>
      <c r="K5973">
        <v>3</v>
      </c>
      <c r="L5973">
        <v>11</v>
      </c>
      <c r="M5973">
        <v>2</v>
      </c>
      <c r="N5973" t="s">
        <v>44</v>
      </c>
      <c r="O5973" t="s">
        <v>29</v>
      </c>
      <c r="P5973">
        <v>170479</v>
      </c>
      <c r="Q5973" t="s">
        <v>27</v>
      </c>
      <c r="R5973">
        <v>200119</v>
      </c>
      <c r="S5973" t="s">
        <v>27</v>
      </c>
      <c r="T5973" t="s">
        <v>28</v>
      </c>
      <c r="U5973">
        <v>1463</v>
      </c>
      <c r="V5973">
        <v>56565</v>
      </c>
      <c r="W5973" t="s">
        <v>27</v>
      </c>
    </row>
    <row r="5974" spans="1:23" x14ac:dyDescent="0.3">
      <c r="A5974" t="s">
        <v>192</v>
      </c>
      <c r="B5974" t="s">
        <v>193</v>
      </c>
      <c r="C5974">
        <v>299776</v>
      </c>
      <c r="D5974" s="1">
        <v>25010</v>
      </c>
      <c r="E5974" t="s">
        <v>24</v>
      </c>
      <c r="F5974" s="2">
        <v>41924</v>
      </c>
      <c r="G5974" s="4">
        <f t="shared" si="93"/>
        <v>2014</v>
      </c>
      <c r="H5974">
        <v>1200</v>
      </c>
      <c r="I5974">
        <v>3</v>
      </c>
      <c r="J5974">
        <v>3</v>
      </c>
      <c r="K5974">
        <v>3</v>
      </c>
      <c r="L5974">
        <v>16</v>
      </c>
      <c r="M5974">
        <v>1</v>
      </c>
      <c r="N5974" t="s">
        <v>31</v>
      </c>
      <c r="O5974" t="s">
        <v>26</v>
      </c>
      <c r="P5974">
        <v>170479</v>
      </c>
      <c r="Q5974" t="s">
        <v>27</v>
      </c>
      <c r="R5974">
        <v>200119</v>
      </c>
      <c r="S5974" t="s">
        <v>27</v>
      </c>
      <c r="T5974" t="s">
        <v>28</v>
      </c>
      <c r="U5974">
        <v>1463</v>
      </c>
      <c r="V5974">
        <v>56565</v>
      </c>
      <c r="W5974" t="s">
        <v>27</v>
      </c>
    </row>
    <row r="5975" spans="1:23" x14ac:dyDescent="0.3">
      <c r="A5975" t="s">
        <v>192</v>
      </c>
      <c r="B5975" t="s">
        <v>193</v>
      </c>
      <c r="C5975">
        <v>299776</v>
      </c>
      <c r="D5975" s="1">
        <v>25010</v>
      </c>
      <c r="E5975" t="s">
        <v>24</v>
      </c>
      <c r="F5975" s="2">
        <v>41924</v>
      </c>
      <c r="G5975" s="4">
        <f t="shared" si="93"/>
        <v>2014</v>
      </c>
      <c r="H5975">
        <v>1200</v>
      </c>
      <c r="I5975">
        <v>3</v>
      </c>
      <c r="J5975">
        <v>3</v>
      </c>
      <c r="K5975">
        <v>3</v>
      </c>
      <c r="L5975">
        <v>14</v>
      </c>
      <c r="M5975">
        <v>1</v>
      </c>
      <c r="N5975" t="s">
        <v>31</v>
      </c>
      <c r="O5975" t="s">
        <v>26</v>
      </c>
      <c r="P5975">
        <v>170479</v>
      </c>
      <c r="Q5975" t="s">
        <v>27</v>
      </c>
      <c r="R5975">
        <v>200119</v>
      </c>
      <c r="S5975" t="s">
        <v>27</v>
      </c>
      <c r="T5975" t="s">
        <v>28</v>
      </c>
      <c r="U5975">
        <v>1463</v>
      </c>
      <c r="V5975">
        <v>56565</v>
      </c>
      <c r="W5975" t="s">
        <v>27</v>
      </c>
    </row>
    <row r="5976" spans="1:23" x14ac:dyDescent="0.3">
      <c r="A5976" t="s">
        <v>192</v>
      </c>
      <c r="B5976" t="s">
        <v>193</v>
      </c>
      <c r="C5976">
        <v>299776</v>
      </c>
      <c r="D5976" s="1">
        <v>25010</v>
      </c>
      <c r="E5976" t="s">
        <v>24</v>
      </c>
      <c r="F5976" s="2">
        <v>41924</v>
      </c>
      <c r="G5976" s="4">
        <f t="shared" si="93"/>
        <v>2014</v>
      </c>
      <c r="H5976">
        <v>1200</v>
      </c>
      <c r="I5976">
        <v>3</v>
      </c>
      <c r="J5976">
        <v>3</v>
      </c>
      <c r="K5976">
        <v>3</v>
      </c>
      <c r="L5976">
        <v>12</v>
      </c>
      <c r="M5976">
        <v>2</v>
      </c>
      <c r="N5976" t="s">
        <v>31</v>
      </c>
      <c r="O5976" t="s">
        <v>29</v>
      </c>
      <c r="P5976">
        <v>170479</v>
      </c>
      <c r="Q5976" t="s">
        <v>27</v>
      </c>
      <c r="R5976">
        <v>200119</v>
      </c>
      <c r="S5976" t="s">
        <v>27</v>
      </c>
      <c r="T5976" t="s">
        <v>28</v>
      </c>
      <c r="U5976">
        <v>1463</v>
      </c>
      <c r="V5976">
        <v>56565</v>
      </c>
      <c r="W5976" t="s">
        <v>27</v>
      </c>
    </row>
    <row r="5977" spans="1:23" x14ac:dyDescent="0.3">
      <c r="A5977" t="s">
        <v>192</v>
      </c>
      <c r="B5977" t="s">
        <v>193</v>
      </c>
      <c r="C5977">
        <v>299776</v>
      </c>
      <c r="D5977" s="1">
        <v>25010</v>
      </c>
      <c r="E5977" t="s">
        <v>24</v>
      </c>
      <c r="F5977" s="2">
        <v>41924</v>
      </c>
      <c r="G5977" s="4">
        <f t="shared" si="93"/>
        <v>2014</v>
      </c>
      <c r="H5977">
        <v>1200</v>
      </c>
      <c r="I5977">
        <v>3</v>
      </c>
      <c r="J5977">
        <v>3</v>
      </c>
      <c r="K5977">
        <v>3</v>
      </c>
      <c r="L5977">
        <v>10</v>
      </c>
      <c r="M5977">
        <v>1</v>
      </c>
      <c r="N5977" t="s">
        <v>31</v>
      </c>
      <c r="O5977" t="s">
        <v>29</v>
      </c>
      <c r="P5977">
        <v>170479</v>
      </c>
      <c r="Q5977" t="s">
        <v>27</v>
      </c>
      <c r="R5977">
        <v>200119</v>
      </c>
      <c r="S5977" t="s">
        <v>27</v>
      </c>
      <c r="T5977" t="s">
        <v>28</v>
      </c>
      <c r="U5977">
        <v>1463</v>
      </c>
      <c r="V5977">
        <v>56565</v>
      </c>
      <c r="W5977" t="s">
        <v>27</v>
      </c>
    </row>
    <row r="5978" spans="1:23" x14ac:dyDescent="0.3">
      <c r="A5978" t="s">
        <v>192</v>
      </c>
      <c r="B5978" t="s">
        <v>193</v>
      </c>
      <c r="C5978">
        <v>299776</v>
      </c>
      <c r="D5978" s="1">
        <v>25010</v>
      </c>
      <c r="E5978" t="s">
        <v>24</v>
      </c>
      <c r="F5978" s="2">
        <v>41924</v>
      </c>
      <c r="G5978" s="4">
        <f t="shared" si="93"/>
        <v>2014</v>
      </c>
      <c r="H5978">
        <v>1200</v>
      </c>
      <c r="I5978">
        <v>3</v>
      </c>
      <c r="J5978">
        <v>3</v>
      </c>
      <c r="K5978">
        <v>3</v>
      </c>
      <c r="L5978">
        <v>14</v>
      </c>
      <c r="M5978">
        <v>2</v>
      </c>
      <c r="N5978" t="s">
        <v>37</v>
      </c>
      <c r="O5978" t="s">
        <v>29</v>
      </c>
      <c r="P5978">
        <v>170479</v>
      </c>
      <c r="Q5978" t="s">
        <v>27</v>
      </c>
      <c r="R5978">
        <v>200119</v>
      </c>
      <c r="S5978" t="s">
        <v>27</v>
      </c>
      <c r="T5978" t="s">
        <v>28</v>
      </c>
      <c r="U5978">
        <v>1463</v>
      </c>
      <c r="V5978">
        <v>56565</v>
      </c>
      <c r="W5978" t="s">
        <v>27</v>
      </c>
    </row>
    <row r="5979" spans="1:23" x14ac:dyDescent="0.3">
      <c r="A5979" t="s">
        <v>46</v>
      </c>
      <c r="B5979" t="s">
        <v>83</v>
      </c>
      <c r="C5979">
        <v>157636</v>
      </c>
      <c r="D5979" s="1">
        <v>16232</v>
      </c>
      <c r="E5979" t="s">
        <v>24</v>
      </c>
      <c r="F5979" s="2">
        <v>41887</v>
      </c>
      <c r="G5979" s="4">
        <f t="shared" si="93"/>
        <v>2014</v>
      </c>
      <c r="H5979">
        <v>600</v>
      </c>
      <c r="I5979">
        <v>2</v>
      </c>
      <c r="J5979">
        <v>2</v>
      </c>
      <c r="K5979">
        <v>1</v>
      </c>
      <c r="L5979">
        <v>20</v>
      </c>
      <c r="M5979">
        <v>6</v>
      </c>
      <c r="N5979" t="s">
        <v>37</v>
      </c>
      <c r="O5979" t="s">
        <v>29</v>
      </c>
      <c r="P5979">
        <v>167680</v>
      </c>
      <c r="Q5979">
        <v>168559</v>
      </c>
      <c r="R5979">
        <v>192559</v>
      </c>
      <c r="S5979" t="s">
        <v>27</v>
      </c>
      <c r="T5979">
        <v>157636</v>
      </c>
      <c r="U5979">
        <v>1411</v>
      </c>
      <c r="V5979">
        <v>56932</v>
      </c>
      <c r="W5979" t="s">
        <v>27</v>
      </c>
    </row>
    <row r="5980" spans="1:23" x14ac:dyDescent="0.3">
      <c r="A5980" t="s">
        <v>46</v>
      </c>
      <c r="B5980" t="s">
        <v>83</v>
      </c>
      <c r="C5980">
        <v>157636</v>
      </c>
      <c r="D5980" s="1">
        <v>16232</v>
      </c>
      <c r="E5980" t="s">
        <v>24</v>
      </c>
      <c r="F5980" s="2">
        <v>41887</v>
      </c>
      <c r="G5980" s="4">
        <f t="shared" si="93"/>
        <v>2014</v>
      </c>
      <c r="H5980">
        <v>600</v>
      </c>
      <c r="I5980">
        <v>2</v>
      </c>
      <c r="J5980">
        <v>2</v>
      </c>
      <c r="K5980">
        <v>2</v>
      </c>
      <c r="L5980">
        <v>20</v>
      </c>
      <c r="M5980">
        <v>5</v>
      </c>
      <c r="N5980" t="s">
        <v>37</v>
      </c>
      <c r="O5980" t="s">
        <v>29</v>
      </c>
      <c r="P5980">
        <v>167680</v>
      </c>
      <c r="Q5980">
        <v>168559</v>
      </c>
      <c r="R5980">
        <v>192559</v>
      </c>
      <c r="S5980" t="s">
        <v>27</v>
      </c>
      <c r="T5980">
        <v>157636</v>
      </c>
      <c r="U5980">
        <v>1464</v>
      </c>
      <c r="V5980">
        <v>56932</v>
      </c>
      <c r="W5980" t="s">
        <v>27</v>
      </c>
    </row>
    <row r="5981" spans="1:23" x14ac:dyDescent="0.3">
      <c r="A5981" t="s">
        <v>46</v>
      </c>
      <c r="B5981" t="s">
        <v>83</v>
      </c>
      <c r="C5981">
        <v>157636</v>
      </c>
      <c r="D5981" s="1">
        <v>16232</v>
      </c>
      <c r="E5981" t="s">
        <v>24</v>
      </c>
      <c r="F5981" s="2">
        <v>41899</v>
      </c>
      <c r="G5981" s="4">
        <f t="shared" si="93"/>
        <v>2014</v>
      </c>
      <c r="H5981">
        <v>700</v>
      </c>
      <c r="I5981">
        <v>2</v>
      </c>
      <c r="J5981">
        <v>1</v>
      </c>
      <c r="K5981">
        <v>2</v>
      </c>
      <c r="L5981">
        <v>27</v>
      </c>
      <c r="M5981">
        <v>1</v>
      </c>
      <c r="N5981" t="s">
        <v>200</v>
      </c>
      <c r="O5981" t="s">
        <v>29</v>
      </c>
      <c r="P5981">
        <v>172419</v>
      </c>
      <c r="Q5981">
        <v>167680</v>
      </c>
      <c r="R5981">
        <v>192559</v>
      </c>
      <c r="S5981" t="s">
        <v>27</v>
      </c>
      <c r="T5981">
        <v>157636</v>
      </c>
      <c r="U5981">
        <v>1411</v>
      </c>
      <c r="V5981">
        <v>56936</v>
      </c>
      <c r="W5981" t="s">
        <v>27</v>
      </c>
    </row>
    <row r="5982" spans="1:23" x14ac:dyDescent="0.3">
      <c r="A5982" t="s">
        <v>46</v>
      </c>
      <c r="B5982" t="s">
        <v>83</v>
      </c>
      <c r="C5982">
        <v>157636</v>
      </c>
      <c r="D5982" s="1">
        <v>16232</v>
      </c>
      <c r="E5982" t="s">
        <v>24</v>
      </c>
      <c r="F5982" s="2">
        <v>41899</v>
      </c>
      <c r="G5982" s="4">
        <f t="shared" si="93"/>
        <v>2014</v>
      </c>
      <c r="H5982">
        <v>700</v>
      </c>
      <c r="I5982">
        <v>2</v>
      </c>
      <c r="J5982">
        <v>2</v>
      </c>
      <c r="K5982">
        <v>4</v>
      </c>
      <c r="L5982">
        <v>26</v>
      </c>
      <c r="M5982">
        <v>2</v>
      </c>
      <c r="N5982" t="s">
        <v>200</v>
      </c>
      <c r="O5982" t="s">
        <v>29</v>
      </c>
      <c r="P5982">
        <v>172419</v>
      </c>
      <c r="Q5982">
        <v>167680</v>
      </c>
      <c r="R5982">
        <v>192559</v>
      </c>
      <c r="S5982" t="s">
        <v>27</v>
      </c>
      <c r="T5982">
        <v>157636</v>
      </c>
      <c r="U5982">
        <v>1464</v>
      </c>
      <c r="V5982">
        <v>56936</v>
      </c>
      <c r="W5982" t="s">
        <v>27</v>
      </c>
    </row>
    <row r="5983" spans="1:23" x14ac:dyDescent="0.3">
      <c r="A5983" t="s">
        <v>46</v>
      </c>
      <c r="B5983" t="s">
        <v>83</v>
      </c>
      <c r="C5983">
        <v>157636</v>
      </c>
      <c r="D5983" s="1">
        <v>16232</v>
      </c>
      <c r="E5983" t="s">
        <v>24</v>
      </c>
      <c r="F5983" s="2">
        <v>41899</v>
      </c>
      <c r="G5983" s="4">
        <f t="shared" si="93"/>
        <v>2014</v>
      </c>
      <c r="H5983">
        <v>700</v>
      </c>
      <c r="I5983">
        <v>2</v>
      </c>
      <c r="J5983">
        <v>2</v>
      </c>
      <c r="K5983">
        <v>4</v>
      </c>
      <c r="L5983">
        <v>23</v>
      </c>
      <c r="M5983">
        <v>5</v>
      </c>
      <c r="N5983" t="s">
        <v>37</v>
      </c>
      <c r="O5983" t="s">
        <v>29</v>
      </c>
      <c r="P5983">
        <v>172419</v>
      </c>
      <c r="Q5983">
        <v>167680</v>
      </c>
      <c r="R5983">
        <v>192559</v>
      </c>
      <c r="S5983" t="s">
        <v>27</v>
      </c>
      <c r="T5983">
        <v>157636</v>
      </c>
      <c r="U5983">
        <v>1464</v>
      </c>
      <c r="V5983">
        <v>56936</v>
      </c>
      <c r="W5983" t="s">
        <v>27</v>
      </c>
    </row>
    <row r="5984" spans="1:23" x14ac:dyDescent="0.3">
      <c r="A5984" t="s">
        <v>46</v>
      </c>
      <c r="B5984" t="s">
        <v>83</v>
      </c>
      <c r="C5984">
        <v>157636</v>
      </c>
      <c r="D5984" s="1">
        <v>16232</v>
      </c>
      <c r="E5984" t="s">
        <v>24</v>
      </c>
      <c r="F5984" s="2">
        <v>41911</v>
      </c>
      <c r="G5984" s="4">
        <f t="shared" si="93"/>
        <v>2014</v>
      </c>
      <c r="H5984">
        <v>800</v>
      </c>
      <c r="I5984">
        <v>2</v>
      </c>
      <c r="J5984">
        <v>1</v>
      </c>
      <c r="K5984">
        <v>3</v>
      </c>
      <c r="L5984">
        <v>23</v>
      </c>
      <c r="M5984">
        <v>1</v>
      </c>
      <c r="N5984" t="s">
        <v>171</v>
      </c>
      <c r="O5984" t="s">
        <v>29</v>
      </c>
      <c r="P5984">
        <v>172419</v>
      </c>
      <c r="Q5984">
        <v>167680</v>
      </c>
      <c r="R5984">
        <v>192559</v>
      </c>
      <c r="S5984" t="s">
        <v>27</v>
      </c>
      <c r="T5984">
        <v>157636</v>
      </c>
      <c r="U5984">
        <v>1412</v>
      </c>
      <c r="V5984">
        <v>56940</v>
      </c>
      <c r="W5984" t="s">
        <v>27</v>
      </c>
    </row>
    <row r="5985" spans="1:23" x14ac:dyDescent="0.3">
      <c r="A5985" t="s">
        <v>46</v>
      </c>
      <c r="B5985" t="s">
        <v>83</v>
      </c>
      <c r="C5985">
        <v>157636</v>
      </c>
      <c r="D5985" s="1">
        <v>16232</v>
      </c>
      <c r="E5985" t="s">
        <v>24</v>
      </c>
      <c r="F5985" s="2">
        <v>41911</v>
      </c>
      <c r="G5985" s="4">
        <f t="shared" si="93"/>
        <v>2014</v>
      </c>
      <c r="H5985">
        <v>800</v>
      </c>
      <c r="I5985">
        <v>2</v>
      </c>
      <c r="J5985">
        <v>1</v>
      </c>
      <c r="K5985">
        <v>3</v>
      </c>
      <c r="L5985">
        <v>15</v>
      </c>
      <c r="M5985">
        <v>2</v>
      </c>
      <c r="N5985" t="s">
        <v>38</v>
      </c>
      <c r="O5985" t="s">
        <v>29</v>
      </c>
      <c r="P5985">
        <v>172419</v>
      </c>
      <c r="Q5985">
        <v>167680</v>
      </c>
      <c r="R5985">
        <v>192559</v>
      </c>
      <c r="S5985" t="s">
        <v>27</v>
      </c>
      <c r="T5985">
        <v>157636</v>
      </c>
      <c r="U5985">
        <v>1412</v>
      </c>
      <c r="V5985">
        <v>56940</v>
      </c>
      <c r="W5985" t="s">
        <v>27</v>
      </c>
    </row>
    <row r="5986" spans="1:23" x14ac:dyDescent="0.3">
      <c r="A5986" t="s">
        <v>46</v>
      </c>
      <c r="B5986" t="s">
        <v>83</v>
      </c>
      <c r="C5986">
        <v>157636</v>
      </c>
      <c r="D5986" s="1">
        <v>16232</v>
      </c>
      <c r="E5986" t="s">
        <v>24</v>
      </c>
      <c r="F5986" s="2">
        <v>41911</v>
      </c>
      <c r="G5986" s="4">
        <f t="shared" si="93"/>
        <v>2014</v>
      </c>
      <c r="H5986">
        <v>800</v>
      </c>
      <c r="I5986">
        <v>2</v>
      </c>
      <c r="J5986">
        <v>2</v>
      </c>
      <c r="K5986">
        <v>2</v>
      </c>
      <c r="L5986">
        <v>18</v>
      </c>
      <c r="M5986">
        <v>5</v>
      </c>
      <c r="N5986" t="s">
        <v>37</v>
      </c>
      <c r="O5986" t="s">
        <v>29</v>
      </c>
      <c r="P5986">
        <v>172419</v>
      </c>
      <c r="Q5986">
        <v>167680</v>
      </c>
      <c r="R5986">
        <v>192559</v>
      </c>
      <c r="S5986" t="s">
        <v>27</v>
      </c>
      <c r="T5986">
        <v>157636</v>
      </c>
      <c r="U5986">
        <v>1464</v>
      </c>
      <c r="V5986">
        <v>56940</v>
      </c>
      <c r="W5986" t="s">
        <v>27</v>
      </c>
    </row>
    <row r="5987" spans="1:23" x14ac:dyDescent="0.3">
      <c r="A5987" t="s">
        <v>46</v>
      </c>
      <c r="B5987" t="s">
        <v>83</v>
      </c>
      <c r="C5987">
        <v>157636</v>
      </c>
      <c r="D5987" s="1">
        <v>16232</v>
      </c>
      <c r="E5987" t="s">
        <v>24</v>
      </c>
      <c r="F5987" s="2">
        <v>41915</v>
      </c>
      <c r="G5987" s="4">
        <f t="shared" si="93"/>
        <v>2014</v>
      </c>
      <c r="H5987">
        <v>1340</v>
      </c>
      <c r="I5987">
        <v>2</v>
      </c>
      <c r="J5987">
        <v>2</v>
      </c>
      <c r="K5987">
        <v>4</v>
      </c>
      <c r="L5987">
        <v>26</v>
      </c>
      <c r="M5987">
        <v>1</v>
      </c>
      <c r="N5987" t="s">
        <v>200</v>
      </c>
      <c r="O5987" t="s">
        <v>29</v>
      </c>
      <c r="P5987">
        <v>172419</v>
      </c>
      <c r="Q5987">
        <v>167680</v>
      </c>
      <c r="R5987">
        <v>192559</v>
      </c>
      <c r="S5987" t="s">
        <v>27</v>
      </c>
      <c r="T5987">
        <v>157636</v>
      </c>
      <c r="U5987">
        <v>1412</v>
      </c>
      <c r="V5987">
        <v>56941</v>
      </c>
      <c r="W5987" t="s">
        <v>27</v>
      </c>
    </row>
    <row r="5988" spans="1:23" x14ac:dyDescent="0.3">
      <c r="A5988" t="s">
        <v>46</v>
      </c>
      <c r="B5988" t="s">
        <v>83</v>
      </c>
      <c r="C5988">
        <v>157636</v>
      </c>
      <c r="D5988" s="1">
        <v>16232</v>
      </c>
      <c r="E5988" t="s">
        <v>24</v>
      </c>
      <c r="F5988" s="2">
        <v>41915</v>
      </c>
      <c r="G5988" s="4">
        <f t="shared" si="93"/>
        <v>2014</v>
      </c>
      <c r="H5988">
        <v>1340</v>
      </c>
      <c r="I5988">
        <v>2</v>
      </c>
      <c r="J5988">
        <v>2</v>
      </c>
      <c r="K5988">
        <v>4</v>
      </c>
      <c r="L5988">
        <v>25</v>
      </c>
      <c r="M5988">
        <v>1</v>
      </c>
      <c r="N5988" t="s">
        <v>171</v>
      </c>
      <c r="O5988" t="s">
        <v>29</v>
      </c>
      <c r="P5988">
        <v>172419</v>
      </c>
      <c r="Q5988">
        <v>167680</v>
      </c>
      <c r="R5988">
        <v>192559</v>
      </c>
      <c r="S5988" t="s">
        <v>27</v>
      </c>
      <c r="T5988">
        <v>157636</v>
      </c>
      <c r="U5988">
        <v>1412</v>
      </c>
      <c r="V5988">
        <v>56941</v>
      </c>
      <c r="W5988" t="s">
        <v>27</v>
      </c>
    </row>
    <row r="5989" spans="1:23" x14ac:dyDescent="0.3">
      <c r="A5989" t="s">
        <v>46</v>
      </c>
      <c r="B5989" t="s">
        <v>83</v>
      </c>
      <c r="C5989">
        <v>157636</v>
      </c>
      <c r="D5989" s="1">
        <v>16232</v>
      </c>
      <c r="E5989" t="s">
        <v>24</v>
      </c>
      <c r="F5989" s="2">
        <v>41915</v>
      </c>
      <c r="G5989" s="4">
        <f t="shared" si="93"/>
        <v>2014</v>
      </c>
      <c r="H5989">
        <v>1340</v>
      </c>
      <c r="I5989">
        <v>2</v>
      </c>
      <c r="J5989">
        <v>2</v>
      </c>
      <c r="K5989">
        <v>4</v>
      </c>
      <c r="L5989">
        <v>23</v>
      </c>
      <c r="M5989">
        <v>1</v>
      </c>
      <c r="N5989" t="s">
        <v>37</v>
      </c>
      <c r="O5989" t="s">
        <v>29</v>
      </c>
      <c r="P5989">
        <v>172419</v>
      </c>
      <c r="Q5989">
        <v>167680</v>
      </c>
      <c r="R5989">
        <v>192559</v>
      </c>
      <c r="S5989" t="s">
        <v>27</v>
      </c>
      <c r="T5989">
        <v>157636</v>
      </c>
      <c r="U5989">
        <v>1412</v>
      </c>
      <c r="V5989">
        <v>56941</v>
      </c>
      <c r="W5989" t="s">
        <v>27</v>
      </c>
    </row>
    <row r="5990" spans="1:23" x14ac:dyDescent="0.3">
      <c r="A5990" t="s">
        <v>105</v>
      </c>
      <c r="B5990" t="s">
        <v>106</v>
      </c>
      <c r="C5990">
        <v>653000</v>
      </c>
      <c r="D5990" s="1">
        <v>14855</v>
      </c>
      <c r="E5990" t="s">
        <v>24</v>
      </c>
      <c r="F5990" s="2">
        <v>41863</v>
      </c>
      <c r="G5990" s="4">
        <f t="shared" si="93"/>
        <v>2014</v>
      </c>
      <c r="H5990">
        <v>630</v>
      </c>
      <c r="I5990">
        <v>2</v>
      </c>
      <c r="J5990">
        <v>2</v>
      </c>
      <c r="K5990">
        <v>4</v>
      </c>
      <c r="L5990">
        <v>33</v>
      </c>
      <c r="M5990">
        <v>1</v>
      </c>
      <c r="N5990" t="s">
        <v>39</v>
      </c>
      <c r="O5990" t="s">
        <v>26</v>
      </c>
      <c r="P5990">
        <v>167680</v>
      </c>
      <c r="Q5990">
        <v>172735</v>
      </c>
      <c r="R5990">
        <v>192583</v>
      </c>
      <c r="S5990" t="s">
        <v>27</v>
      </c>
      <c r="T5990" t="s">
        <v>28</v>
      </c>
      <c r="U5990">
        <v>1414</v>
      </c>
      <c r="V5990">
        <v>56637</v>
      </c>
      <c r="W5990" t="s">
        <v>27</v>
      </c>
    </row>
    <row r="5991" spans="1:23" x14ac:dyDescent="0.3">
      <c r="A5991" t="s">
        <v>105</v>
      </c>
      <c r="B5991" t="s">
        <v>106</v>
      </c>
      <c r="C5991">
        <v>653000</v>
      </c>
      <c r="D5991" s="1">
        <v>14855</v>
      </c>
      <c r="E5991" t="s">
        <v>24</v>
      </c>
      <c r="F5991" s="2">
        <v>41863</v>
      </c>
      <c r="G5991" s="4">
        <f t="shared" si="93"/>
        <v>2014</v>
      </c>
      <c r="H5991">
        <v>630</v>
      </c>
      <c r="I5991">
        <v>2</v>
      </c>
      <c r="J5991">
        <v>2</v>
      </c>
      <c r="K5991">
        <v>4</v>
      </c>
      <c r="L5991">
        <v>24.5</v>
      </c>
      <c r="M5991">
        <v>1</v>
      </c>
      <c r="N5991" t="s">
        <v>44</v>
      </c>
      <c r="O5991" t="s">
        <v>29</v>
      </c>
      <c r="P5991">
        <v>167680</v>
      </c>
      <c r="Q5991">
        <v>172735</v>
      </c>
      <c r="R5991">
        <v>192583</v>
      </c>
      <c r="S5991" t="s">
        <v>27</v>
      </c>
      <c r="T5991" t="s">
        <v>28</v>
      </c>
      <c r="U5991">
        <v>1414</v>
      </c>
      <c r="V5991">
        <v>56637</v>
      </c>
      <c r="W5991" t="s">
        <v>27</v>
      </c>
    </row>
    <row r="5992" spans="1:23" x14ac:dyDescent="0.3">
      <c r="A5992" t="s">
        <v>105</v>
      </c>
      <c r="B5992" t="s">
        <v>106</v>
      </c>
      <c r="C5992">
        <v>653000</v>
      </c>
      <c r="D5992" s="1">
        <v>14855</v>
      </c>
      <c r="E5992" t="s">
        <v>24</v>
      </c>
      <c r="F5992" s="2">
        <v>41863</v>
      </c>
      <c r="G5992" s="4">
        <f t="shared" si="93"/>
        <v>2014</v>
      </c>
      <c r="H5992">
        <v>630</v>
      </c>
      <c r="I5992">
        <v>2</v>
      </c>
      <c r="J5992">
        <v>2</v>
      </c>
      <c r="K5992">
        <v>4</v>
      </c>
      <c r="L5992">
        <v>22</v>
      </c>
      <c r="M5992">
        <v>1</v>
      </c>
      <c r="N5992" t="s">
        <v>39</v>
      </c>
      <c r="O5992" t="s">
        <v>29</v>
      </c>
      <c r="P5992">
        <v>167680</v>
      </c>
      <c r="Q5992">
        <v>172735</v>
      </c>
      <c r="R5992">
        <v>192583</v>
      </c>
      <c r="S5992" t="s">
        <v>27</v>
      </c>
      <c r="T5992" t="s">
        <v>28</v>
      </c>
      <c r="U5992">
        <v>1414</v>
      </c>
      <c r="V5992">
        <v>56637</v>
      </c>
      <c r="W5992" t="s">
        <v>27</v>
      </c>
    </row>
    <row r="5993" spans="1:23" x14ac:dyDescent="0.3">
      <c r="A5993" t="s">
        <v>105</v>
      </c>
      <c r="B5993" t="s">
        <v>106</v>
      </c>
      <c r="C5993">
        <v>653000</v>
      </c>
      <c r="D5993" s="1">
        <v>14855</v>
      </c>
      <c r="E5993" t="s">
        <v>24</v>
      </c>
      <c r="F5993" s="2">
        <v>41863</v>
      </c>
      <c r="G5993" s="4">
        <f t="shared" si="93"/>
        <v>2014</v>
      </c>
      <c r="H5993">
        <v>630</v>
      </c>
      <c r="I5993">
        <v>2</v>
      </c>
      <c r="J5993">
        <v>2</v>
      </c>
      <c r="K5993">
        <v>4</v>
      </c>
      <c r="L5993">
        <v>17.5</v>
      </c>
      <c r="M5993">
        <v>1</v>
      </c>
      <c r="N5993" t="s">
        <v>25</v>
      </c>
      <c r="O5993" t="s">
        <v>29</v>
      </c>
      <c r="P5993">
        <v>167680</v>
      </c>
      <c r="Q5993">
        <v>172735</v>
      </c>
      <c r="R5993">
        <v>192583</v>
      </c>
      <c r="S5993" t="s">
        <v>27</v>
      </c>
      <c r="T5993" t="s">
        <v>28</v>
      </c>
      <c r="U5993">
        <v>1414</v>
      </c>
      <c r="V5993">
        <v>56637</v>
      </c>
      <c r="W5993" t="s">
        <v>27</v>
      </c>
    </row>
    <row r="5994" spans="1:23" x14ac:dyDescent="0.3">
      <c r="A5994" t="s">
        <v>105</v>
      </c>
      <c r="B5994" t="s">
        <v>106</v>
      </c>
      <c r="C5994">
        <v>653000</v>
      </c>
      <c r="D5994" s="1">
        <v>14855</v>
      </c>
      <c r="E5994" t="s">
        <v>24</v>
      </c>
      <c r="F5994" s="2">
        <v>41863</v>
      </c>
      <c r="G5994" s="4">
        <f t="shared" si="93"/>
        <v>2014</v>
      </c>
      <c r="H5994">
        <v>630</v>
      </c>
      <c r="I5994">
        <v>2</v>
      </c>
      <c r="J5994">
        <v>2</v>
      </c>
      <c r="K5994">
        <v>4</v>
      </c>
      <c r="L5994">
        <v>17</v>
      </c>
      <c r="M5994">
        <v>2</v>
      </c>
      <c r="N5994" t="s">
        <v>25</v>
      </c>
      <c r="O5994" t="s">
        <v>29</v>
      </c>
      <c r="P5994">
        <v>167680</v>
      </c>
      <c r="Q5994">
        <v>172735</v>
      </c>
      <c r="R5994">
        <v>192583</v>
      </c>
      <c r="S5994" t="s">
        <v>27</v>
      </c>
      <c r="T5994" t="s">
        <v>28</v>
      </c>
      <c r="U5994">
        <v>1414</v>
      </c>
      <c r="V5994">
        <v>56637</v>
      </c>
      <c r="W5994" t="s">
        <v>27</v>
      </c>
    </row>
    <row r="5995" spans="1:23" x14ac:dyDescent="0.3">
      <c r="A5995" t="s">
        <v>105</v>
      </c>
      <c r="B5995" t="s">
        <v>106</v>
      </c>
      <c r="C5995">
        <v>653000</v>
      </c>
      <c r="D5995" s="1">
        <v>14855</v>
      </c>
      <c r="E5995" t="s">
        <v>24</v>
      </c>
      <c r="F5995" s="2">
        <v>41863</v>
      </c>
      <c r="G5995" s="4">
        <f t="shared" si="93"/>
        <v>2014</v>
      </c>
      <c r="H5995">
        <v>630</v>
      </c>
      <c r="I5995">
        <v>2</v>
      </c>
      <c r="J5995">
        <v>2</v>
      </c>
      <c r="K5995">
        <v>4</v>
      </c>
      <c r="L5995">
        <v>16.5</v>
      </c>
      <c r="M5995">
        <v>1</v>
      </c>
      <c r="N5995" t="s">
        <v>25</v>
      </c>
      <c r="O5995" t="s">
        <v>29</v>
      </c>
      <c r="P5995">
        <v>167680</v>
      </c>
      <c r="Q5995">
        <v>172735</v>
      </c>
      <c r="R5995">
        <v>192583</v>
      </c>
      <c r="S5995" t="s">
        <v>27</v>
      </c>
      <c r="T5995" t="s">
        <v>28</v>
      </c>
      <c r="U5995">
        <v>1414</v>
      </c>
      <c r="V5995">
        <v>56637</v>
      </c>
      <c r="W5995" t="s">
        <v>27</v>
      </c>
    </row>
    <row r="5996" spans="1:23" x14ac:dyDescent="0.3">
      <c r="A5996" t="s">
        <v>105</v>
      </c>
      <c r="B5996" t="s">
        <v>106</v>
      </c>
      <c r="C5996">
        <v>653000</v>
      </c>
      <c r="D5996" s="1">
        <v>14855</v>
      </c>
      <c r="E5996" t="s">
        <v>24</v>
      </c>
      <c r="F5996" s="2">
        <v>41863</v>
      </c>
      <c r="G5996" s="4">
        <f t="shared" si="93"/>
        <v>2014</v>
      </c>
      <c r="H5996">
        <v>630</v>
      </c>
      <c r="I5996">
        <v>2</v>
      </c>
      <c r="J5996">
        <v>2</v>
      </c>
      <c r="K5996">
        <v>4</v>
      </c>
      <c r="L5996">
        <v>15</v>
      </c>
      <c r="M5996">
        <v>1</v>
      </c>
      <c r="N5996" t="s">
        <v>25</v>
      </c>
      <c r="O5996" t="s">
        <v>29</v>
      </c>
      <c r="P5996">
        <v>167680</v>
      </c>
      <c r="Q5996">
        <v>172735</v>
      </c>
      <c r="R5996">
        <v>192583</v>
      </c>
      <c r="S5996" t="s">
        <v>27</v>
      </c>
      <c r="T5996" t="s">
        <v>28</v>
      </c>
      <c r="U5996">
        <v>1414</v>
      </c>
      <c r="V5996">
        <v>56637</v>
      </c>
      <c r="W5996" t="s">
        <v>27</v>
      </c>
    </row>
    <row r="5997" spans="1:23" x14ac:dyDescent="0.3">
      <c r="A5997" t="s">
        <v>105</v>
      </c>
      <c r="B5997" t="s">
        <v>106</v>
      </c>
      <c r="C5997">
        <v>653000</v>
      </c>
      <c r="D5997" s="1">
        <v>14855</v>
      </c>
      <c r="E5997" t="s">
        <v>24</v>
      </c>
      <c r="F5997" s="2">
        <v>41863</v>
      </c>
      <c r="G5997" s="4">
        <f t="shared" si="93"/>
        <v>2014</v>
      </c>
      <c r="H5997">
        <v>630</v>
      </c>
      <c r="I5997">
        <v>2</v>
      </c>
      <c r="J5997">
        <v>2</v>
      </c>
      <c r="K5997">
        <v>4</v>
      </c>
      <c r="L5997">
        <v>15</v>
      </c>
      <c r="M5997">
        <v>1</v>
      </c>
      <c r="N5997" t="s">
        <v>31</v>
      </c>
      <c r="O5997" t="s">
        <v>26</v>
      </c>
      <c r="P5997">
        <v>167680</v>
      </c>
      <c r="Q5997">
        <v>172735</v>
      </c>
      <c r="R5997">
        <v>192583</v>
      </c>
      <c r="S5997" t="s">
        <v>27</v>
      </c>
      <c r="T5997" t="s">
        <v>28</v>
      </c>
      <c r="U5997">
        <v>1414</v>
      </c>
      <c r="V5997">
        <v>56637</v>
      </c>
      <c r="W5997" t="s">
        <v>27</v>
      </c>
    </row>
    <row r="5998" spans="1:23" x14ac:dyDescent="0.3">
      <c r="A5998" t="s">
        <v>105</v>
      </c>
      <c r="B5998" t="s">
        <v>106</v>
      </c>
      <c r="C5998">
        <v>653000</v>
      </c>
      <c r="D5998" s="1">
        <v>14855</v>
      </c>
      <c r="E5998" t="s">
        <v>24</v>
      </c>
      <c r="F5998" s="2">
        <v>41863</v>
      </c>
      <c r="G5998" s="4">
        <f t="shared" si="93"/>
        <v>2014</v>
      </c>
      <c r="H5998">
        <v>630</v>
      </c>
      <c r="I5998">
        <v>2</v>
      </c>
      <c r="J5998">
        <v>2</v>
      </c>
      <c r="K5998">
        <v>4</v>
      </c>
      <c r="L5998">
        <v>14.5</v>
      </c>
      <c r="M5998">
        <v>2</v>
      </c>
      <c r="N5998" t="s">
        <v>38</v>
      </c>
      <c r="O5998" t="s">
        <v>26</v>
      </c>
      <c r="P5998">
        <v>167680</v>
      </c>
      <c r="Q5998">
        <v>172735</v>
      </c>
      <c r="R5998">
        <v>192583</v>
      </c>
      <c r="S5998" t="s">
        <v>27</v>
      </c>
      <c r="T5998" t="s">
        <v>28</v>
      </c>
      <c r="U5998">
        <v>1412</v>
      </c>
      <c r="V5998">
        <v>56637</v>
      </c>
      <c r="W5998" t="s">
        <v>27</v>
      </c>
    </row>
    <row r="5999" spans="1:23" x14ac:dyDescent="0.3">
      <c r="A5999" t="s">
        <v>105</v>
      </c>
      <c r="B5999" t="s">
        <v>106</v>
      </c>
      <c r="C5999">
        <v>653000</v>
      </c>
      <c r="D5999" s="1">
        <v>14855</v>
      </c>
      <c r="E5999" t="s">
        <v>24</v>
      </c>
      <c r="F5999" s="2">
        <v>41863</v>
      </c>
      <c r="G5999" s="4">
        <f t="shared" si="93"/>
        <v>2014</v>
      </c>
      <c r="H5999">
        <v>630</v>
      </c>
      <c r="I5999">
        <v>2</v>
      </c>
      <c r="J5999">
        <v>2</v>
      </c>
      <c r="K5999">
        <v>4</v>
      </c>
      <c r="L5999">
        <v>12</v>
      </c>
      <c r="M5999">
        <v>1</v>
      </c>
      <c r="N5999" t="s">
        <v>38</v>
      </c>
      <c r="O5999" t="s">
        <v>29</v>
      </c>
      <c r="P5999">
        <v>167680</v>
      </c>
      <c r="Q5999">
        <v>172735</v>
      </c>
      <c r="R5999">
        <v>192583</v>
      </c>
      <c r="S5999" t="s">
        <v>27</v>
      </c>
      <c r="T5999" t="s">
        <v>28</v>
      </c>
      <c r="U5999">
        <v>1412</v>
      </c>
      <c r="V5999">
        <v>56637</v>
      </c>
      <c r="W5999" t="s">
        <v>27</v>
      </c>
    </row>
    <row r="6000" spans="1:23" x14ac:dyDescent="0.3">
      <c r="A6000" t="s">
        <v>105</v>
      </c>
      <c r="B6000" t="s">
        <v>106</v>
      </c>
      <c r="C6000">
        <v>653000</v>
      </c>
      <c r="D6000" s="1">
        <v>14855</v>
      </c>
      <c r="E6000" t="s">
        <v>24</v>
      </c>
      <c r="F6000" s="2">
        <v>41871</v>
      </c>
      <c r="G6000" s="4">
        <f t="shared" si="93"/>
        <v>2014</v>
      </c>
      <c r="H6000">
        <v>630</v>
      </c>
      <c r="I6000">
        <v>2</v>
      </c>
      <c r="J6000">
        <v>2</v>
      </c>
      <c r="K6000">
        <v>4</v>
      </c>
      <c r="L6000">
        <v>19</v>
      </c>
      <c r="M6000">
        <v>1</v>
      </c>
      <c r="N6000" t="s">
        <v>39</v>
      </c>
      <c r="O6000" t="s">
        <v>29</v>
      </c>
      <c r="P6000">
        <v>167680</v>
      </c>
      <c r="Q6000">
        <v>172735</v>
      </c>
      <c r="R6000">
        <v>192583</v>
      </c>
      <c r="S6000" t="s">
        <v>27</v>
      </c>
      <c r="T6000" t="s">
        <v>28</v>
      </c>
      <c r="U6000">
        <v>1412</v>
      </c>
      <c r="V6000">
        <v>56638</v>
      </c>
      <c r="W6000" t="s">
        <v>27</v>
      </c>
    </row>
    <row r="6001" spans="1:23" x14ac:dyDescent="0.3">
      <c r="A6001" t="s">
        <v>105</v>
      </c>
      <c r="B6001" t="s">
        <v>106</v>
      </c>
      <c r="C6001">
        <v>653000</v>
      </c>
      <c r="D6001" s="1">
        <v>14855</v>
      </c>
      <c r="E6001" t="s">
        <v>24</v>
      </c>
      <c r="F6001" s="2">
        <v>41871</v>
      </c>
      <c r="G6001" s="4">
        <f t="shared" si="93"/>
        <v>2014</v>
      </c>
      <c r="H6001">
        <v>630</v>
      </c>
      <c r="I6001">
        <v>2</v>
      </c>
      <c r="J6001">
        <v>2</v>
      </c>
      <c r="K6001">
        <v>4</v>
      </c>
      <c r="L6001">
        <v>13</v>
      </c>
      <c r="M6001">
        <v>1</v>
      </c>
      <c r="N6001" t="s">
        <v>25</v>
      </c>
      <c r="O6001" t="s">
        <v>29</v>
      </c>
      <c r="P6001">
        <v>167680</v>
      </c>
      <c r="Q6001">
        <v>172735</v>
      </c>
      <c r="R6001">
        <v>192583</v>
      </c>
      <c r="S6001" t="s">
        <v>27</v>
      </c>
      <c r="T6001" t="s">
        <v>28</v>
      </c>
      <c r="U6001">
        <v>1414</v>
      </c>
      <c r="V6001">
        <v>56638</v>
      </c>
      <c r="W6001" t="s">
        <v>27</v>
      </c>
    </row>
    <row r="6002" spans="1:23" x14ac:dyDescent="0.3">
      <c r="A6002" t="s">
        <v>105</v>
      </c>
      <c r="B6002" t="s">
        <v>106</v>
      </c>
      <c r="C6002">
        <v>653000</v>
      </c>
      <c r="D6002" s="1">
        <v>14855</v>
      </c>
      <c r="E6002" t="s">
        <v>24</v>
      </c>
      <c r="F6002" s="2">
        <v>41871</v>
      </c>
      <c r="G6002" s="4">
        <f t="shared" si="93"/>
        <v>2014</v>
      </c>
      <c r="H6002">
        <v>630</v>
      </c>
      <c r="I6002">
        <v>2</v>
      </c>
      <c r="J6002">
        <v>2</v>
      </c>
      <c r="K6002">
        <v>4</v>
      </c>
      <c r="L6002">
        <v>14</v>
      </c>
      <c r="M6002">
        <v>1</v>
      </c>
      <c r="N6002" t="s">
        <v>25</v>
      </c>
      <c r="O6002" t="s">
        <v>29</v>
      </c>
      <c r="P6002">
        <v>167680</v>
      </c>
      <c r="Q6002">
        <v>172735</v>
      </c>
      <c r="R6002">
        <v>192583</v>
      </c>
      <c r="S6002" t="s">
        <v>27</v>
      </c>
      <c r="T6002" t="s">
        <v>28</v>
      </c>
      <c r="U6002">
        <v>1414</v>
      </c>
      <c r="V6002">
        <v>56638</v>
      </c>
      <c r="W6002" t="s">
        <v>27</v>
      </c>
    </row>
    <row r="6003" spans="1:23" x14ac:dyDescent="0.3">
      <c r="A6003" t="s">
        <v>105</v>
      </c>
      <c r="B6003" t="s">
        <v>106</v>
      </c>
      <c r="C6003">
        <v>653000</v>
      </c>
      <c r="D6003" s="1">
        <v>14855</v>
      </c>
      <c r="E6003" t="s">
        <v>24</v>
      </c>
      <c r="F6003" s="2">
        <v>41871</v>
      </c>
      <c r="G6003" s="4">
        <f t="shared" si="93"/>
        <v>2014</v>
      </c>
      <c r="H6003">
        <v>630</v>
      </c>
      <c r="I6003">
        <v>2</v>
      </c>
      <c r="J6003">
        <v>2</v>
      </c>
      <c r="K6003">
        <v>4</v>
      </c>
      <c r="L6003">
        <v>14.5</v>
      </c>
      <c r="M6003">
        <v>1</v>
      </c>
      <c r="N6003" t="s">
        <v>25</v>
      </c>
      <c r="O6003" t="s">
        <v>29</v>
      </c>
      <c r="P6003">
        <v>167680</v>
      </c>
      <c r="Q6003">
        <v>172735</v>
      </c>
      <c r="R6003">
        <v>192583</v>
      </c>
      <c r="S6003" t="s">
        <v>27</v>
      </c>
      <c r="T6003" t="s">
        <v>28</v>
      </c>
      <c r="U6003">
        <v>1414</v>
      </c>
      <c r="V6003">
        <v>56638</v>
      </c>
      <c r="W6003" t="s">
        <v>27</v>
      </c>
    </row>
    <row r="6004" spans="1:23" x14ac:dyDescent="0.3">
      <c r="A6004" t="s">
        <v>105</v>
      </c>
      <c r="B6004" t="s">
        <v>106</v>
      </c>
      <c r="C6004">
        <v>653000</v>
      </c>
      <c r="D6004" s="1">
        <v>14855</v>
      </c>
      <c r="E6004" t="s">
        <v>24</v>
      </c>
      <c r="F6004" s="2">
        <v>41871</v>
      </c>
      <c r="G6004" s="4">
        <f t="shared" si="93"/>
        <v>2014</v>
      </c>
      <c r="H6004">
        <v>630</v>
      </c>
      <c r="I6004">
        <v>2</v>
      </c>
      <c r="J6004">
        <v>2</v>
      </c>
      <c r="K6004">
        <v>4</v>
      </c>
      <c r="L6004">
        <v>17.5</v>
      </c>
      <c r="M6004">
        <v>1</v>
      </c>
      <c r="N6004" t="s">
        <v>25</v>
      </c>
      <c r="O6004" t="s">
        <v>29</v>
      </c>
      <c r="P6004">
        <v>167680</v>
      </c>
      <c r="Q6004">
        <v>172735</v>
      </c>
      <c r="R6004">
        <v>192583</v>
      </c>
      <c r="S6004" t="s">
        <v>27</v>
      </c>
      <c r="T6004" t="s">
        <v>28</v>
      </c>
      <c r="U6004">
        <v>1414</v>
      </c>
      <c r="V6004">
        <v>56638</v>
      </c>
      <c r="W6004" t="s">
        <v>27</v>
      </c>
    </row>
    <row r="6005" spans="1:23" x14ac:dyDescent="0.3">
      <c r="A6005" t="s">
        <v>105</v>
      </c>
      <c r="B6005" t="s">
        <v>106</v>
      </c>
      <c r="C6005">
        <v>653000</v>
      </c>
      <c r="D6005" s="1">
        <v>14855</v>
      </c>
      <c r="E6005" t="s">
        <v>24</v>
      </c>
      <c r="F6005" s="2">
        <v>41871</v>
      </c>
      <c r="G6005" s="4">
        <f t="shared" si="93"/>
        <v>2014</v>
      </c>
      <c r="H6005">
        <v>630</v>
      </c>
      <c r="I6005">
        <v>2</v>
      </c>
      <c r="J6005">
        <v>2</v>
      </c>
      <c r="K6005">
        <v>4</v>
      </c>
      <c r="L6005">
        <v>14</v>
      </c>
      <c r="M6005">
        <v>1</v>
      </c>
      <c r="N6005" t="s">
        <v>31</v>
      </c>
      <c r="O6005" t="s">
        <v>26</v>
      </c>
      <c r="P6005">
        <v>167680</v>
      </c>
      <c r="Q6005">
        <v>172735</v>
      </c>
      <c r="R6005">
        <v>192583</v>
      </c>
      <c r="S6005" t="s">
        <v>27</v>
      </c>
      <c r="T6005" t="s">
        <v>28</v>
      </c>
      <c r="U6005">
        <v>1414</v>
      </c>
      <c r="V6005">
        <v>56638</v>
      </c>
      <c r="W6005" t="s">
        <v>27</v>
      </c>
    </row>
    <row r="6006" spans="1:23" x14ac:dyDescent="0.3">
      <c r="A6006" t="s">
        <v>105</v>
      </c>
      <c r="B6006" t="s">
        <v>106</v>
      </c>
      <c r="C6006">
        <v>653000</v>
      </c>
      <c r="D6006" s="1">
        <v>14855</v>
      </c>
      <c r="E6006" t="s">
        <v>24</v>
      </c>
      <c r="F6006" s="2">
        <v>41871</v>
      </c>
      <c r="G6006" s="4">
        <f t="shared" si="93"/>
        <v>2014</v>
      </c>
      <c r="H6006">
        <v>630</v>
      </c>
      <c r="I6006">
        <v>2</v>
      </c>
      <c r="J6006">
        <v>2</v>
      </c>
      <c r="K6006">
        <v>4</v>
      </c>
      <c r="L6006">
        <v>10</v>
      </c>
      <c r="M6006">
        <v>1</v>
      </c>
      <c r="N6006" t="s">
        <v>38</v>
      </c>
      <c r="O6006" t="s">
        <v>29</v>
      </c>
      <c r="P6006">
        <v>167680</v>
      </c>
      <c r="Q6006">
        <v>172735</v>
      </c>
      <c r="R6006">
        <v>192583</v>
      </c>
      <c r="S6006" t="s">
        <v>27</v>
      </c>
      <c r="T6006" t="s">
        <v>28</v>
      </c>
      <c r="U6006">
        <v>1414</v>
      </c>
      <c r="V6006">
        <v>56638</v>
      </c>
      <c r="W6006" t="s">
        <v>27</v>
      </c>
    </row>
    <row r="6007" spans="1:23" x14ac:dyDescent="0.3">
      <c r="A6007" t="s">
        <v>105</v>
      </c>
      <c r="B6007" t="s">
        <v>106</v>
      </c>
      <c r="C6007">
        <v>653000</v>
      </c>
      <c r="D6007" s="1">
        <v>14855</v>
      </c>
      <c r="E6007" t="s">
        <v>24</v>
      </c>
      <c r="F6007" s="2">
        <v>41871</v>
      </c>
      <c r="G6007" s="4">
        <f t="shared" si="93"/>
        <v>2014</v>
      </c>
      <c r="H6007">
        <v>630</v>
      </c>
      <c r="I6007">
        <v>2</v>
      </c>
      <c r="J6007">
        <v>2</v>
      </c>
      <c r="K6007">
        <v>4</v>
      </c>
      <c r="L6007">
        <v>13</v>
      </c>
      <c r="M6007">
        <v>1</v>
      </c>
      <c r="N6007" t="s">
        <v>38</v>
      </c>
      <c r="O6007" t="s">
        <v>29</v>
      </c>
      <c r="P6007">
        <v>167680</v>
      </c>
      <c r="Q6007">
        <v>172735</v>
      </c>
      <c r="R6007">
        <v>192583</v>
      </c>
      <c r="S6007" t="s">
        <v>27</v>
      </c>
      <c r="T6007" t="s">
        <v>28</v>
      </c>
      <c r="U6007">
        <v>1414</v>
      </c>
      <c r="V6007">
        <v>56638</v>
      </c>
      <c r="W6007" t="s">
        <v>27</v>
      </c>
    </row>
    <row r="6008" spans="1:23" x14ac:dyDescent="0.3">
      <c r="A6008" t="s">
        <v>105</v>
      </c>
      <c r="B6008" t="s">
        <v>106</v>
      </c>
      <c r="C6008">
        <v>653000</v>
      </c>
      <c r="D6008" s="1">
        <v>14855</v>
      </c>
      <c r="E6008" t="s">
        <v>24</v>
      </c>
      <c r="F6008" s="2">
        <v>41871</v>
      </c>
      <c r="G6008" s="4">
        <f t="shared" si="93"/>
        <v>2014</v>
      </c>
      <c r="H6008">
        <v>630</v>
      </c>
      <c r="I6008">
        <v>2</v>
      </c>
      <c r="J6008">
        <v>2</v>
      </c>
      <c r="K6008">
        <v>4</v>
      </c>
      <c r="L6008">
        <v>15</v>
      </c>
      <c r="M6008">
        <v>1</v>
      </c>
      <c r="N6008" t="s">
        <v>38</v>
      </c>
      <c r="O6008" t="s">
        <v>26</v>
      </c>
      <c r="P6008">
        <v>167680</v>
      </c>
      <c r="Q6008">
        <v>172735</v>
      </c>
      <c r="R6008">
        <v>192583</v>
      </c>
      <c r="S6008" t="s">
        <v>27</v>
      </c>
      <c r="T6008" t="s">
        <v>28</v>
      </c>
      <c r="U6008">
        <v>1414</v>
      </c>
      <c r="V6008">
        <v>56638</v>
      </c>
      <c r="W6008" t="s">
        <v>27</v>
      </c>
    </row>
    <row r="6009" spans="1:23" x14ac:dyDescent="0.3">
      <c r="A6009" t="s">
        <v>105</v>
      </c>
      <c r="B6009" t="s">
        <v>106</v>
      </c>
      <c r="C6009">
        <v>653000</v>
      </c>
      <c r="D6009" s="1">
        <v>14855</v>
      </c>
      <c r="E6009" t="s">
        <v>24</v>
      </c>
      <c r="F6009" s="2">
        <v>41871</v>
      </c>
      <c r="G6009" s="4">
        <f t="shared" si="93"/>
        <v>2014</v>
      </c>
      <c r="H6009">
        <v>630</v>
      </c>
      <c r="I6009">
        <v>2</v>
      </c>
      <c r="J6009">
        <v>2</v>
      </c>
      <c r="K6009">
        <v>4</v>
      </c>
      <c r="L6009">
        <v>14</v>
      </c>
      <c r="M6009">
        <v>1</v>
      </c>
      <c r="N6009" t="s">
        <v>38</v>
      </c>
      <c r="O6009" t="s">
        <v>26</v>
      </c>
      <c r="P6009">
        <v>167680</v>
      </c>
      <c r="Q6009">
        <v>172735</v>
      </c>
      <c r="R6009">
        <v>192583</v>
      </c>
      <c r="S6009" t="s">
        <v>27</v>
      </c>
      <c r="T6009" t="s">
        <v>28</v>
      </c>
      <c r="U6009">
        <v>1414</v>
      </c>
      <c r="V6009">
        <v>56638</v>
      </c>
      <c r="W6009" t="s">
        <v>27</v>
      </c>
    </row>
    <row r="6010" spans="1:23" x14ac:dyDescent="0.3">
      <c r="A6010" t="s">
        <v>105</v>
      </c>
      <c r="B6010" t="s">
        <v>106</v>
      </c>
      <c r="C6010">
        <v>653000</v>
      </c>
      <c r="D6010" s="1">
        <v>14855</v>
      </c>
      <c r="E6010" t="s">
        <v>24</v>
      </c>
      <c r="F6010" s="2">
        <v>41871</v>
      </c>
      <c r="G6010" s="4">
        <f t="shared" si="93"/>
        <v>2014</v>
      </c>
      <c r="H6010">
        <v>630</v>
      </c>
      <c r="I6010">
        <v>2</v>
      </c>
      <c r="J6010">
        <v>2</v>
      </c>
      <c r="K6010">
        <v>4</v>
      </c>
      <c r="L6010">
        <v>14</v>
      </c>
      <c r="M6010">
        <v>1</v>
      </c>
      <c r="N6010" t="s">
        <v>40</v>
      </c>
      <c r="O6010" t="s">
        <v>26</v>
      </c>
      <c r="P6010">
        <v>167680</v>
      </c>
      <c r="Q6010">
        <v>172735</v>
      </c>
      <c r="R6010">
        <v>192583</v>
      </c>
      <c r="S6010" t="s">
        <v>27</v>
      </c>
      <c r="T6010" t="s">
        <v>28</v>
      </c>
      <c r="U6010">
        <v>1414</v>
      </c>
      <c r="V6010">
        <v>56638</v>
      </c>
      <c r="W6010" t="s">
        <v>27</v>
      </c>
    </row>
    <row r="6011" spans="1:23" x14ac:dyDescent="0.3">
      <c r="A6011" t="s">
        <v>105</v>
      </c>
      <c r="B6011" t="s">
        <v>106</v>
      </c>
      <c r="C6011">
        <v>653000</v>
      </c>
      <c r="D6011" s="1">
        <v>14855</v>
      </c>
      <c r="E6011" t="s">
        <v>24</v>
      </c>
      <c r="F6011" s="2">
        <v>41871</v>
      </c>
      <c r="G6011" s="4">
        <f t="shared" si="93"/>
        <v>2014</v>
      </c>
      <c r="H6011">
        <v>630</v>
      </c>
      <c r="I6011">
        <v>2</v>
      </c>
      <c r="J6011">
        <v>2</v>
      </c>
      <c r="K6011">
        <v>4</v>
      </c>
      <c r="L6011">
        <v>15.5</v>
      </c>
      <c r="M6011">
        <v>2</v>
      </c>
      <c r="N6011" t="s">
        <v>40</v>
      </c>
      <c r="O6011" t="s">
        <v>26</v>
      </c>
      <c r="P6011">
        <v>167680</v>
      </c>
      <c r="Q6011">
        <v>172735</v>
      </c>
      <c r="R6011">
        <v>192583</v>
      </c>
      <c r="S6011" t="s">
        <v>27</v>
      </c>
      <c r="T6011" t="s">
        <v>28</v>
      </c>
      <c r="U6011">
        <v>1414</v>
      </c>
      <c r="V6011">
        <v>56638</v>
      </c>
      <c r="W6011" t="s">
        <v>27</v>
      </c>
    </row>
    <row r="6012" spans="1:23" x14ac:dyDescent="0.3">
      <c r="A6012" t="s">
        <v>105</v>
      </c>
      <c r="B6012" t="s">
        <v>106</v>
      </c>
      <c r="C6012">
        <v>653000</v>
      </c>
      <c r="D6012" s="1">
        <v>14855</v>
      </c>
      <c r="E6012" t="s">
        <v>24</v>
      </c>
      <c r="F6012" s="2">
        <v>41871</v>
      </c>
      <c r="G6012" s="4">
        <f t="shared" si="93"/>
        <v>2014</v>
      </c>
      <c r="H6012">
        <v>630</v>
      </c>
      <c r="I6012">
        <v>2</v>
      </c>
      <c r="J6012">
        <v>2</v>
      </c>
      <c r="K6012">
        <v>4</v>
      </c>
      <c r="L6012">
        <v>27</v>
      </c>
      <c r="M6012">
        <v>4</v>
      </c>
      <c r="N6012" t="s">
        <v>30</v>
      </c>
      <c r="O6012" t="s">
        <v>29</v>
      </c>
      <c r="P6012">
        <v>167680</v>
      </c>
      <c r="Q6012">
        <v>172735</v>
      </c>
      <c r="R6012">
        <v>192583</v>
      </c>
      <c r="S6012" t="s">
        <v>27</v>
      </c>
      <c r="T6012" t="s">
        <v>28</v>
      </c>
      <c r="U6012">
        <v>1414</v>
      </c>
      <c r="V6012">
        <v>56638</v>
      </c>
      <c r="W6012" t="s">
        <v>27</v>
      </c>
    </row>
    <row r="6013" spans="1:23" x14ac:dyDescent="0.3">
      <c r="A6013" t="s">
        <v>41</v>
      </c>
      <c r="B6013" t="s">
        <v>42</v>
      </c>
      <c r="C6013">
        <v>89067</v>
      </c>
      <c r="D6013" s="1">
        <v>15785</v>
      </c>
      <c r="E6013" t="s">
        <v>48</v>
      </c>
      <c r="F6013" s="2">
        <v>41938</v>
      </c>
      <c r="G6013" s="4">
        <f t="shared" si="93"/>
        <v>2014</v>
      </c>
      <c r="H6013">
        <v>800</v>
      </c>
      <c r="I6013">
        <v>2</v>
      </c>
      <c r="J6013">
        <v>1</v>
      </c>
      <c r="K6013">
        <v>3</v>
      </c>
      <c r="L6013">
        <v>27.5</v>
      </c>
      <c r="M6013">
        <v>1</v>
      </c>
      <c r="N6013" t="s">
        <v>37</v>
      </c>
      <c r="O6013" t="s">
        <v>29</v>
      </c>
      <c r="P6013">
        <v>168559</v>
      </c>
      <c r="Q6013" t="s">
        <v>27</v>
      </c>
      <c r="R6013">
        <v>192587</v>
      </c>
      <c r="S6013" t="s">
        <v>27</v>
      </c>
      <c r="T6013" t="s">
        <v>28</v>
      </c>
      <c r="U6013">
        <v>1469</v>
      </c>
      <c r="V6013">
        <v>56657</v>
      </c>
      <c r="W6013" t="s">
        <v>27</v>
      </c>
    </row>
    <row r="6014" spans="1:23" x14ac:dyDescent="0.3">
      <c r="A6014" t="s">
        <v>41</v>
      </c>
      <c r="B6014" t="s">
        <v>42</v>
      </c>
      <c r="C6014">
        <v>89067</v>
      </c>
      <c r="D6014" s="1">
        <v>15785</v>
      </c>
      <c r="E6014" t="s">
        <v>48</v>
      </c>
      <c r="F6014" s="2">
        <v>41939</v>
      </c>
      <c r="G6014" s="4">
        <f t="shared" si="93"/>
        <v>2014</v>
      </c>
      <c r="H6014">
        <v>630</v>
      </c>
      <c r="I6014">
        <v>4</v>
      </c>
      <c r="J6014">
        <v>2</v>
      </c>
      <c r="K6014">
        <v>4</v>
      </c>
      <c r="L6014">
        <v>28.5</v>
      </c>
      <c r="M6014">
        <v>1</v>
      </c>
      <c r="N6014" t="s">
        <v>37</v>
      </c>
      <c r="O6014" t="s">
        <v>29</v>
      </c>
      <c r="P6014">
        <v>168559</v>
      </c>
      <c r="Q6014" t="s">
        <v>27</v>
      </c>
      <c r="R6014">
        <v>192587</v>
      </c>
      <c r="S6014" t="s">
        <v>27</v>
      </c>
      <c r="T6014" t="s">
        <v>28</v>
      </c>
      <c r="U6014">
        <v>1469</v>
      </c>
      <c r="V6014">
        <v>56658</v>
      </c>
      <c r="W6014" t="s">
        <v>27</v>
      </c>
    </row>
    <row r="6015" spans="1:23" x14ac:dyDescent="0.3">
      <c r="A6015" t="s">
        <v>41</v>
      </c>
      <c r="B6015" t="s">
        <v>42</v>
      </c>
      <c r="C6015">
        <v>89067</v>
      </c>
      <c r="D6015" s="1">
        <v>15785</v>
      </c>
      <c r="E6015" t="s">
        <v>48</v>
      </c>
      <c r="F6015" s="2">
        <v>41939</v>
      </c>
      <c r="G6015" s="4">
        <f t="shared" si="93"/>
        <v>2014</v>
      </c>
      <c r="H6015">
        <v>630</v>
      </c>
      <c r="I6015">
        <v>4</v>
      </c>
      <c r="J6015">
        <v>2</v>
      </c>
      <c r="K6015">
        <v>4</v>
      </c>
      <c r="L6015">
        <v>31</v>
      </c>
      <c r="M6015">
        <v>1</v>
      </c>
      <c r="N6015" t="s">
        <v>37</v>
      </c>
      <c r="O6015" t="s">
        <v>26</v>
      </c>
      <c r="P6015">
        <v>168559</v>
      </c>
      <c r="Q6015" t="s">
        <v>27</v>
      </c>
      <c r="R6015">
        <v>192587</v>
      </c>
      <c r="S6015" t="s">
        <v>27</v>
      </c>
      <c r="T6015" t="s">
        <v>28</v>
      </c>
      <c r="U6015">
        <v>1469</v>
      </c>
      <c r="V6015">
        <v>56658</v>
      </c>
      <c r="W6015" t="s">
        <v>27</v>
      </c>
    </row>
    <row r="6016" spans="1:23" x14ac:dyDescent="0.3">
      <c r="A6016" t="s">
        <v>41</v>
      </c>
      <c r="B6016" t="s">
        <v>42</v>
      </c>
      <c r="C6016">
        <v>89067</v>
      </c>
      <c r="D6016" s="1">
        <v>15785</v>
      </c>
      <c r="E6016" t="s">
        <v>48</v>
      </c>
      <c r="F6016" s="2">
        <v>41941</v>
      </c>
      <c r="G6016" s="4">
        <f t="shared" si="93"/>
        <v>2014</v>
      </c>
      <c r="H6016">
        <v>700</v>
      </c>
      <c r="I6016">
        <v>5</v>
      </c>
      <c r="J6016">
        <v>3</v>
      </c>
      <c r="K6016">
        <v>3</v>
      </c>
      <c r="L6016">
        <v>28.5</v>
      </c>
      <c r="M6016">
        <v>2</v>
      </c>
      <c r="N6016" t="s">
        <v>37</v>
      </c>
      <c r="O6016" t="s">
        <v>29</v>
      </c>
      <c r="P6016">
        <v>168559</v>
      </c>
      <c r="Q6016" t="s">
        <v>27</v>
      </c>
      <c r="R6016">
        <v>192587</v>
      </c>
      <c r="S6016" t="s">
        <v>27</v>
      </c>
      <c r="T6016" t="s">
        <v>28</v>
      </c>
      <c r="U6016">
        <v>1469</v>
      </c>
      <c r="V6016">
        <v>56660</v>
      </c>
      <c r="W6016" t="s">
        <v>27</v>
      </c>
    </row>
    <row r="6017" spans="1:23" x14ac:dyDescent="0.3">
      <c r="A6017" t="s">
        <v>41</v>
      </c>
      <c r="B6017" t="s">
        <v>42</v>
      </c>
      <c r="C6017">
        <v>89067</v>
      </c>
      <c r="D6017" s="1">
        <v>15785</v>
      </c>
      <c r="E6017" t="s">
        <v>48</v>
      </c>
      <c r="F6017" s="2">
        <v>41941</v>
      </c>
      <c r="G6017" s="4">
        <f t="shared" si="93"/>
        <v>2014</v>
      </c>
      <c r="H6017">
        <v>700</v>
      </c>
      <c r="I6017">
        <v>5</v>
      </c>
      <c r="J6017">
        <v>3</v>
      </c>
      <c r="K6017">
        <v>3</v>
      </c>
      <c r="L6017">
        <v>29</v>
      </c>
      <c r="M6017">
        <v>1</v>
      </c>
      <c r="N6017" t="s">
        <v>37</v>
      </c>
      <c r="O6017" t="s">
        <v>26</v>
      </c>
      <c r="P6017">
        <v>168559</v>
      </c>
      <c r="Q6017" t="s">
        <v>27</v>
      </c>
      <c r="R6017">
        <v>192587</v>
      </c>
      <c r="S6017" t="s">
        <v>27</v>
      </c>
      <c r="T6017" t="s">
        <v>28</v>
      </c>
      <c r="U6017">
        <v>1469</v>
      </c>
      <c r="V6017">
        <v>56660</v>
      </c>
      <c r="W6017" t="s">
        <v>27</v>
      </c>
    </row>
    <row r="6018" spans="1:23" x14ac:dyDescent="0.3">
      <c r="A6018" t="s">
        <v>41</v>
      </c>
      <c r="B6018" t="s">
        <v>42</v>
      </c>
      <c r="C6018">
        <v>89067</v>
      </c>
      <c r="D6018" s="1">
        <v>15785</v>
      </c>
      <c r="E6018" t="s">
        <v>48</v>
      </c>
      <c r="F6018" s="2">
        <v>41941</v>
      </c>
      <c r="G6018" s="4">
        <f t="shared" si="93"/>
        <v>2014</v>
      </c>
      <c r="H6018">
        <v>700</v>
      </c>
      <c r="I6018">
        <v>5</v>
      </c>
      <c r="J6018">
        <v>3</v>
      </c>
      <c r="K6018">
        <v>3</v>
      </c>
      <c r="L6018">
        <v>30</v>
      </c>
      <c r="M6018">
        <v>1</v>
      </c>
      <c r="N6018" t="s">
        <v>37</v>
      </c>
      <c r="O6018" t="s">
        <v>29</v>
      </c>
      <c r="P6018">
        <v>168559</v>
      </c>
      <c r="Q6018" t="s">
        <v>27</v>
      </c>
      <c r="R6018">
        <v>192587</v>
      </c>
      <c r="S6018" t="s">
        <v>27</v>
      </c>
      <c r="T6018" t="s">
        <v>28</v>
      </c>
      <c r="U6018">
        <v>1469</v>
      </c>
      <c r="V6018">
        <v>56660</v>
      </c>
      <c r="W6018" t="s">
        <v>27</v>
      </c>
    </row>
    <row r="6019" spans="1:23" x14ac:dyDescent="0.3">
      <c r="A6019" t="s">
        <v>41</v>
      </c>
      <c r="B6019" t="s">
        <v>42</v>
      </c>
      <c r="C6019">
        <v>89067</v>
      </c>
      <c r="D6019" s="1">
        <v>15785</v>
      </c>
      <c r="E6019" t="s">
        <v>48</v>
      </c>
      <c r="F6019" s="2">
        <v>41941</v>
      </c>
      <c r="G6019" s="4">
        <f t="shared" ref="G6019:G6082" si="94">YEAR(F6019)</f>
        <v>2014</v>
      </c>
      <c r="H6019">
        <v>700</v>
      </c>
      <c r="I6019">
        <v>5</v>
      </c>
      <c r="J6019">
        <v>3</v>
      </c>
      <c r="K6019">
        <v>3</v>
      </c>
      <c r="L6019">
        <v>31</v>
      </c>
      <c r="M6019">
        <v>1</v>
      </c>
      <c r="N6019" t="s">
        <v>37</v>
      </c>
      <c r="O6019" t="s">
        <v>29</v>
      </c>
      <c r="P6019">
        <v>168559</v>
      </c>
      <c r="Q6019" t="s">
        <v>27</v>
      </c>
      <c r="R6019">
        <v>192587</v>
      </c>
      <c r="S6019" t="s">
        <v>27</v>
      </c>
      <c r="T6019" t="s">
        <v>28</v>
      </c>
      <c r="U6019">
        <v>1469</v>
      </c>
      <c r="V6019">
        <v>56660</v>
      </c>
      <c r="W6019" t="s">
        <v>27</v>
      </c>
    </row>
    <row r="6020" spans="1:23" x14ac:dyDescent="0.3">
      <c r="A6020" t="s">
        <v>41</v>
      </c>
      <c r="B6020" t="s">
        <v>42</v>
      </c>
      <c r="C6020">
        <v>89067</v>
      </c>
      <c r="D6020" s="1">
        <v>15785</v>
      </c>
      <c r="E6020" t="s">
        <v>48</v>
      </c>
      <c r="F6020" s="2">
        <v>41941</v>
      </c>
      <c r="G6020" s="4">
        <f t="shared" si="94"/>
        <v>2014</v>
      </c>
      <c r="H6020">
        <v>700</v>
      </c>
      <c r="I6020">
        <v>5</v>
      </c>
      <c r="J6020">
        <v>3</v>
      </c>
      <c r="K6020">
        <v>3</v>
      </c>
      <c r="L6020">
        <v>32</v>
      </c>
      <c r="M6020">
        <v>1</v>
      </c>
      <c r="N6020" t="s">
        <v>37</v>
      </c>
      <c r="O6020" t="s">
        <v>26</v>
      </c>
      <c r="P6020">
        <v>168559</v>
      </c>
      <c r="Q6020" t="s">
        <v>27</v>
      </c>
      <c r="R6020">
        <v>192587</v>
      </c>
      <c r="S6020" t="s">
        <v>27</v>
      </c>
      <c r="T6020" t="s">
        <v>28</v>
      </c>
      <c r="U6020">
        <v>1469</v>
      </c>
      <c r="V6020">
        <v>56660</v>
      </c>
      <c r="W6020" t="s">
        <v>27</v>
      </c>
    </row>
    <row r="6021" spans="1:23" x14ac:dyDescent="0.3">
      <c r="A6021" t="s">
        <v>41</v>
      </c>
      <c r="B6021" t="s">
        <v>42</v>
      </c>
      <c r="C6021">
        <v>89067</v>
      </c>
      <c r="D6021" s="1">
        <v>15785</v>
      </c>
      <c r="E6021" t="s">
        <v>48</v>
      </c>
      <c r="F6021" s="2">
        <v>41941</v>
      </c>
      <c r="G6021" s="4">
        <f t="shared" si="94"/>
        <v>2014</v>
      </c>
      <c r="H6021">
        <v>700</v>
      </c>
      <c r="I6021">
        <v>5</v>
      </c>
      <c r="J6021">
        <v>3</v>
      </c>
      <c r="K6021">
        <v>3</v>
      </c>
      <c r="L6021">
        <v>32.5</v>
      </c>
      <c r="M6021">
        <v>1</v>
      </c>
      <c r="N6021" t="s">
        <v>37</v>
      </c>
      <c r="O6021" t="s">
        <v>26</v>
      </c>
      <c r="P6021">
        <v>168559</v>
      </c>
      <c r="Q6021" t="s">
        <v>27</v>
      </c>
      <c r="R6021">
        <v>192587</v>
      </c>
      <c r="S6021" t="s">
        <v>27</v>
      </c>
      <c r="T6021" t="s">
        <v>28</v>
      </c>
      <c r="U6021">
        <v>1469</v>
      </c>
      <c r="V6021">
        <v>56660</v>
      </c>
      <c r="W6021" t="s">
        <v>27</v>
      </c>
    </row>
    <row r="6022" spans="1:23" x14ac:dyDescent="0.3">
      <c r="A6022" t="s">
        <v>41</v>
      </c>
      <c r="B6022" t="s">
        <v>42</v>
      </c>
      <c r="C6022">
        <v>89067</v>
      </c>
      <c r="D6022" s="1">
        <v>15785</v>
      </c>
      <c r="E6022" t="s">
        <v>48</v>
      </c>
      <c r="F6022" s="2">
        <v>41942</v>
      </c>
      <c r="G6022" s="4">
        <f t="shared" si="94"/>
        <v>2014</v>
      </c>
      <c r="H6022">
        <v>700</v>
      </c>
      <c r="I6022">
        <v>2</v>
      </c>
      <c r="J6022">
        <v>2</v>
      </c>
      <c r="K6022">
        <v>4</v>
      </c>
      <c r="L6022">
        <v>24.5</v>
      </c>
      <c r="M6022">
        <v>1</v>
      </c>
      <c r="N6022" t="s">
        <v>37</v>
      </c>
      <c r="O6022" t="s">
        <v>29</v>
      </c>
      <c r="P6022">
        <v>168559</v>
      </c>
      <c r="Q6022" t="s">
        <v>27</v>
      </c>
      <c r="R6022">
        <v>192587</v>
      </c>
      <c r="S6022" t="s">
        <v>27</v>
      </c>
      <c r="T6022" t="s">
        <v>28</v>
      </c>
      <c r="U6022">
        <v>1469</v>
      </c>
      <c r="V6022">
        <v>56661</v>
      </c>
      <c r="W6022" t="s">
        <v>27</v>
      </c>
    </row>
    <row r="6023" spans="1:23" x14ac:dyDescent="0.3">
      <c r="A6023" t="s">
        <v>41</v>
      </c>
      <c r="B6023" t="s">
        <v>42</v>
      </c>
      <c r="C6023">
        <v>89067</v>
      </c>
      <c r="D6023" s="1">
        <v>15785</v>
      </c>
      <c r="E6023" t="s">
        <v>48</v>
      </c>
      <c r="F6023" s="2">
        <v>41942</v>
      </c>
      <c r="G6023" s="4">
        <f t="shared" si="94"/>
        <v>2014</v>
      </c>
      <c r="H6023">
        <v>700</v>
      </c>
      <c r="I6023">
        <v>2</v>
      </c>
      <c r="J6023">
        <v>2</v>
      </c>
      <c r="K6023">
        <v>4</v>
      </c>
      <c r="L6023">
        <v>31.5</v>
      </c>
      <c r="M6023">
        <v>1</v>
      </c>
      <c r="N6023" t="s">
        <v>37</v>
      </c>
      <c r="O6023" t="s">
        <v>29</v>
      </c>
      <c r="P6023">
        <v>168559</v>
      </c>
      <c r="Q6023" t="s">
        <v>27</v>
      </c>
      <c r="R6023">
        <v>192587</v>
      </c>
      <c r="S6023" t="s">
        <v>27</v>
      </c>
      <c r="T6023" t="s">
        <v>28</v>
      </c>
      <c r="U6023">
        <v>1469</v>
      </c>
      <c r="V6023">
        <v>56661</v>
      </c>
      <c r="W6023" t="s">
        <v>27</v>
      </c>
    </row>
    <row r="6024" spans="1:23" x14ac:dyDescent="0.3">
      <c r="A6024" t="s">
        <v>41</v>
      </c>
      <c r="B6024" t="s">
        <v>42</v>
      </c>
      <c r="C6024">
        <v>89067</v>
      </c>
      <c r="D6024" s="1">
        <v>15785</v>
      </c>
      <c r="E6024" t="s">
        <v>48</v>
      </c>
      <c r="F6024" s="2">
        <v>41942</v>
      </c>
      <c r="G6024" s="4">
        <f t="shared" si="94"/>
        <v>2014</v>
      </c>
      <c r="H6024">
        <v>700</v>
      </c>
      <c r="I6024">
        <v>2</v>
      </c>
      <c r="J6024">
        <v>2</v>
      </c>
      <c r="K6024">
        <v>4</v>
      </c>
      <c r="L6024">
        <v>32.5</v>
      </c>
      <c r="M6024">
        <v>1</v>
      </c>
      <c r="N6024" t="s">
        <v>37</v>
      </c>
      <c r="O6024" t="s">
        <v>26</v>
      </c>
      <c r="P6024">
        <v>168559</v>
      </c>
      <c r="Q6024" t="s">
        <v>27</v>
      </c>
      <c r="R6024">
        <v>192587</v>
      </c>
      <c r="S6024" t="s">
        <v>27</v>
      </c>
      <c r="T6024" t="s">
        <v>28</v>
      </c>
      <c r="U6024">
        <v>1469</v>
      </c>
      <c r="V6024">
        <v>56661</v>
      </c>
      <c r="W6024" t="s">
        <v>27</v>
      </c>
    </row>
    <row r="6025" spans="1:23" x14ac:dyDescent="0.3">
      <c r="A6025" t="s">
        <v>41</v>
      </c>
      <c r="B6025" t="s">
        <v>42</v>
      </c>
      <c r="C6025">
        <v>89067</v>
      </c>
      <c r="D6025" s="1">
        <v>15785</v>
      </c>
      <c r="E6025" t="s">
        <v>48</v>
      </c>
      <c r="F6025" s="2">
        <v>41943</v>
      </c>
      <c r="G6025" s="4">
        <f t="shared" si="94"/>
        <v>2014</v>
      </c>
      <c r="H6025">
        <v>700</v>
      </c>
      <c r="I6025">
        <v>4</v>
      </c>
      <c r="J6025">
        <v>2</v>
      </c>
      <c r="K6025">
        <v>4</v>
      </c>
      <c r="L6025">
        <v>26</v>
      </c>
      <c r="M6025">
        <v>1</v>
      </c>
      <c r="N6025" t="s">
        <v>37</v>
      </c>
      <c r="O6025" t="s">
        <v>29</v>
      </c>
      <c r="P6025">
        <v>168559</v>
      </c>
      <c r="Q6025" t="s">
        <v>27</v>
      </c>
      <c r="R6025">
        <v>192587</v>
      </c>
      <c r="S6025" t="s">
        <v>27</v>
      </c>
      <c r="T6025" t="s">
        <v>28</v>
      </c>
      <c r="U6025">
        <v>1469</v>
      </c>
      <c r="V6025">
        <v>56662</v>
      </c>
      <c r="W6025" t="s">
        <v>27</v>
      </c>
    </row>
    <row r="6026" spans="1:23" x14ac:dyDescent="0.3">
      <c r="A6026" t="s">
        <v>41</v>
      </c>
      <c r="B6026" t="s">
        <v>42</v>
      </c>
      <c r="C6026">
        <v>89067</v>
      </c>
      <c r="D6026" s="1">
        <v>15785</v>
      </c>
      <c r="E6026" t="s">
        <v>48</v>
      </c>
      <c r="F6026" s="2">
        <v>41943</v>
      </c>
      <c r="G6026" s="4">
        <f t="shared" si="94"/>
        <v>2014</v>
      </c>
      <c r="H6026">
        <v>700</v>
      </c>
      <c r="I6026">
        <v>4</v>
      </c>
      <c r="J6026">
        <v>2</v>
      </c>
      <c r="K6026">
        <v>4</v>
      </c>
      <c r="L6026">
        <v>31</v>
      </c>
      <c r="M6026">
        <v>1</v>
      </c>
      <c r="N6026" t="s">
        <v>37</v>
      </c>
      <c r="O6026" t="s">
        <v>26</v>
      </c>
      <c r="P6026">
        <v>168559</v>
      </c>
      <c r="Q6026" t="s">
        <v>27</v>
      </c>
      <c r="R6026">
        <v>192587</v>
      </c>
      <c r="S6026" t="s">
        <v>27</v>
      </c>
      <c r="T6026" t="s">
        <v>28</v>
      </c>
      <c r="U6026">
        <v>1469</v>
      </c>
      <c r="V6026">
        <v>56662</v>
      </c>
      <c r="W6026" t="s">
        <v>27</v>
      </c>
    </row>
    <row r="6027" spans="1:23" x14ac:dyDescent="0.3">
      <c r="A6027" t="s">
        <v>41</v>
      </c>
      <c r="B6027" t="s">
        <v>42</v>
      </c>
      <c r="C6027">
        <v>89067</v>
      </c>
      <c r="D6027" s="1">
        <v>15785</v>
      </c>
      <c r="E6027" t="s">
        <v>48</v>
      </c>
      <c r="F6027" s="2">
        <v>41943</v>
      </c>
      <c r="G6027" s="4">
        <f t="shared" si="94"/>
        <v>2014</v>
      </c>
      <c r="H6027">
        <v>700</v>
      </c>
      <c r="I6027">
        <v>4</v>
      </c>
      <c r="J6027">
        <v>2</v>
      </c>
      <c r="K6027">
        <v>4</v>
      </c>
      <c r="L6027">
        <v>32</v>
      </c>
      <c r="M6027">
        <v>1</v>
      </c>
      <c r="N6027" t="s">
        <v>37</v>
      </c>
      <c r="O6027" t="s">
        <v>26</v>
      </c>
      <c r="P6027">
        <v>168559</v>
      </c>
      <c r="Q6027" t="s">
        <v>27</v>
      </c>
      <c r="R6027">
        <v>192587</v>
      </c>
      <c r="S6027" t="s">
        <v>27</v>
      </c>
      <c r="T6027" t="s">
        <v>28</v>
      </c>
      <c r="U6027">
        <v>1469</v>
      </c>
      <c r="V6027">
        <v>56662</v>
      </c>
      <c r="W6027" t="s">
        <v>27</v>
      </c>
    </row>
    <row r="6028" spans="1:23" x14ac:dyDescent="0.3">
      <c r="A6028" t="s">
        <v>81</v>
      </c>
      <c r="B6028" t="s">
        <v>82</v>
      </c>
      <c r="C6028">
        <v>185715</v>
      </c>
      <c r="D6028" s="1">
        <v>28782</v>
      </c>
      <c r="E6028" t="s">
        <v>48</v>
      </c>
      <c r="F6028" s="2">
        <v>41935</v>
      </c>
      <c r="G6028" s="4">
        <f t="shared" si="94"/>
        <v>2014</v>
      </c>
      <c r="H6028">
        <v>2330</v>
      </c>
      <c r="I6028">
        <v>1</v>
      </c>
      <c r="J6028">
        <v>1</v>
      </c>
      <c r="K6028">
        <v>4</v>
      </c>
      <c r="L6028">
        <v>46</v>
      </c>
      <c r="M6028">
        <v>1</v>
      </c>
      <c r="N6028" t="s">
        <v>39</v>
      </c>
      <c r="O6028" t="s">
        <v>29</v>
      </c>
      <c r="P6028">
        <v>167680</v>
      </c>
      <c r="Q6028">
        <v>168559</v>
      </c>
      <c r="R6028">
        <v>196498</v>
      </c>
      <c r="S6028" t="s">
        <v>27</v>
      </c>
      <c r="T6028">
        <v>185715</v>
      </c>
      <c r="U6028">
        <v>1464</v>
      </c>
      <c r="V6028">
        <v>56142</v>
      </c>
      <c r="W6028" t="s">
        <v>27</v>
      </c>
    </row>
    <row r="6029" spans="1:23" x14ac:dyDescent="0.3">
      <c r="A6029" t="s">
        <v>81</v>
      </c>
      <c r="B6029" t="s">
        <v>82</v>
      </c>
      <c r="C6029">
        <v>185715</v>
      </c>
      <c r="D6029" s="1">
        <v>28782</v>
      </c>
      <c r="E6029" t="s">
        <v>48</v>
      </c>
      <c r="F6029" s="2">
        <v>41935</v>
      </c>
      <c r="G6029" s="4">
        <f t="shared" si="94"/>
        <v>2014</v>
      </c>
      <c r="H6029">
        <v>2330</v>
      </c>
      <c r="I6029">
        <v>1</v>
      </c>
      <c r="J6029">
        <v>1</v>
      </c>
      <c r="K6029">
        <v>4</v>
      </c>
      <c r="L6029">
        <v>43</v>
      </c>
      <c r="M6029">
        <v>1</v>
      </c>
      <c r="N6029" t="s">
        <v>39</v>
      </c>
      <c r="O6029" t="s">
        <v>29</v>
      </c>
      <c r="P6029">
        <v>167680</v>
      </c>
      <c r="Q6029">
        <v>168559</v>
      </c>
      <c r="R6029">
        <v>196498</v>
      </c>
      <c r="S6029" t="s">
        <v>27</v>
      </c>
      <c r="T6029">
        <v>185715</v>
      </c>
      <c r="U6029">
        <v>1464</v>
      </c>
      <c r="V6029">
        <v>56142</v>
      </c>
      <c r="W6029" t="s">
        <v>27</v>
      </c>
    </row>
    <row r="6030" spans="1:23" x14ac:dyDescent="0.3">
      <c r="A6030" t="s">
        <v>81</v>
      </c>
      <c r="B6030" t="s">
        <v>82</v>
      </c>
      <c r="C6030">
        <v>185715</v>
      </c>
      <c r="D6030" s="1">
        <v>28782</v>
      </c>
      <c r="E6030" t="s">
        <v>48</v>
      </c>
      <c r="F6030" s="2">
        <v>41935</v>
      </c>
      <c r="G6030" s="4">
        <f t="shared" si="94"/>
        <v>2014</v>
      </c>
      <c r="H6030">
        <v>2330</v>
      </c>
      <c r="I6030">
        <v>1</v>
      </c>
      <c r="J6030">
        <v>1</v>
      </c>
      <c r="K6030">
        <v>4</v>
      </c>
      <c r="L6030">
        <v>42</v>
      </c>
      <c r="M6030">
        <v>1</v>
      </c>
      <c r="N6030" t="s">
        <v>39</v>
      </c>
      <c r="O6030" t="s">
        <v>29</v>
      </c>
      <c r="P6030">
        <v>167680</v>
      </c>
      <c r="Q6030">
        <v>168559</v>
      </c>
      <c r="R6030">
        <v>196498</v>
      </c>
      <c r="S6030" t="s">
        <v>27</v>
      </c>
      <c r="T6030">
        <v>185715</v>
      </c>
      <c r="U6030">
        <v>1464</v>
      </c>
      <c r="V6030">
        <v>56142</v>
      </c>
      <c r="W6030" t="s">
        <v>27</v>
      </c>
    </row>
    <row r="6031" spans="1:23" x14ac:dyDescent="0.3">
      <c r="A6031" t="s">
        <v>81</v>
      </c>
      <c r="B6031" t="s">
        <v>82</v>
      </c>
      <c r="C6031">
        <v>185715</v>
      </c>
      <c r="D6031" s="1">
        <v>28782</v>
      </c>
      <c r="E6031" t="s">
        <v>48</v>
      </c>
      <c r="F6031" s="2">
        <v>41935</v>
      </c>
      <c r="G6031" s="4">
        <f t="shared" si="94"/>
        <v>2014</v>
      </c>
      <c r="H6031">
        <v>2330</v>
      </c>
      <c r="I6031">
        <v>1</v>
      </c>
      <c r="J6031">
        <v>1</v>
      </c>
      <c r="K6031">
        <v>4</v>
      </c>
      <c r="L6031">
        <v>41</v>
      </c>
      <c r="M6031">
        <v>3</v>
      </c>
      <c r="N6031" t="s">
        <v>39</v>
      </c>
      <c r="O6031" t="s">
        <v>29</v>
      </c>
      <c r="P6031">
        <v>167680</v>
      </c>
      <c r="Q6031">
        <v>168559</v>
      </c>
      <c r="R6031">
        <v>196498</v>
      </c>
      <c r="S6031" t="s">
        <v>27</v>
      </c>
      <c r="T6031">
        <v>185715</v>
      </c>
      <c r="U6031">
        <v>1464</v>
      </c>
      <c r="V6031">
        <v>56142</v>
      </c>
      <c r="W6031" t="s">
        <v>27</v>
      </c>
    </row>
    <row r="6032" spans="1:23" x14ac:dyDescent="0.3">
      <c r="A6032" t="s">
        <v>81</v>
      </c>
      <c r="B6032" t="s">
        <v>82</v>
      </c>
      <c r="C6032">
        <v>185715</v>
      </c>
      <c r="D6032" s="1">
        <v>28782</v>
      </c>
      <c r="E6032" t="s">
        <v>48</v>
      </c>
      <c r="F6032" s="2">
        <v>41935</v>
      </c>
      <c r="G6032" s="4">
        <f t="shared" si="94"/>
        <v>2014</v>
      </c>
      <c r="H6032">
        <v>2330</v>
      </c>
      <c r="I6032">
        <v>1</v>
      </c>
      <c r="J6032">
        <v>1</v>
      </c>
      <c r="K6032">
        <v>4</v>
      </c>
      <c r="L6032">
        <v>40</v>
      </c>
      <c r="M6032">
        <v>2</v>
      </c>
      <c r="N6032" t="s">
        <v>39</v>
      </c>
      <c r="O6032" t="s">
        <v>29</v>
      </c>
      <c r="P6032">
        <v>167680</v>
      </c>
      <c r="Q6032">
        <v>168559</v>
      </c>
      <c r="R6032">
        <v>196498</v>
      </c>
      <c r="S6032" t="s">
        <v>27</v>
      </c>
      <c r="T6032">
        <v>185715</v>
      </c>
      <c r="U6032">
        <v>1464</v>
      </c>
      <c r="V6032">
        <v>56142</v>
      </c>
      <c r="W6032" t="s">
        <v>27</v>
      </c>
    </row>
    <row r="6033" spans="1:23" x14ac:dyDescent="0.3">
      <c r="A6033" t="s">
        <v>81</v>
      </c>
      <c r="B6033" t="s">
        <v>82</v>
      </c>
      <c r="C6033">
        <v>185715</v>
      </c>
      <c r="D6033" s="1">
        <v>28782</v>
      </c>
      <c r="E6033" t="s">
        <v>48</v>
      </c>
      <c r="F6033" s="2">
        <v>41935</v>
      </c>
      <c r="G6033" s="4">
        <f t="shared" si="94"/>
        <v>2014</v>
      </c>
      <c r="H6033">
        <v>2330</v>
      </c>
      <c r="I6033">
        <v>1</v>
      </c>
      <c r="J6033">
        <v>1</v>
      </c>
      <c r="K6033">
        <v>4</v>
      </c>
      <c r="L6033">
        <v>39</v>
      </c>
      <c r="M6033">
        <v>1</v>
      </c>
      <c r="N6033" t="s">
        <v>39</v>
      </c>
      <c r="O6033" t="s">
        <v>29</v>
      </c>
      <c r="P6033">
        <v>167680</v>
      </c>
      <c r="Q6033">
        <v>168559</v>
      </c>
      <c r="R6033">
        <v>196498</v>
      </c>
      <c r="S6033" t="s">
        <v>27</v>
      </c>
      <c r="T6033">
        <v>185715</v>
      </c>
      <c r="U6033">
        <v>1464</v>
      </c>
      <c r="V6033">
        <v>56142</v>
      </c>
      <c r="W6033" t="s">
        <v>27</v>
      </c>
    </row>
    <row r="6034" spans="1:23" x14ac:dyDescent="0.3">
      <c r="A6034" t="s">
        <v>81</v>
      </c>
      <c r="B6034" t="s">
        <v>82</v>
      </c>
      <c r="C6034">
        <v>185715</v>
      </c>
      <c r="D6034" s="1">
        <v>28782</v>
      </c>
      <c r="E6034" t="s">
        <v>48</v>
      </c>
      <c r="F6034" s="2">
        <v>41935</v>
      </c>
      <c r="G6034" s="4">
        <f t="shared" si="94"/>
        <v>2014</v>
      </c>
      <c r="H6034">
        <v>2330</v>
      </c>
      <c r="I6034">
        <v>1</v>
      </c>
      <c r="J6034">
        <v>1</v>
      </c>
      <c r="K6034">
        <v>4</v>
      </c>
      <c r="L6034">
        <v>38</v>
      </c>
      <c r="M6034">
        <v>1</v>
      </c>
      <c r="N6034" t="s">
        <v>39</v>
      </c>
      <c r="O6034" t="s">
        <v>26</v>
      </c>
      <c r="P6034">
        <v>167680</v>
      </c>
      <c r="Q6034">
        <v>168559</v>
      </c>
      <c r="R6034">
        <v>196498</v>
      </c>
      <c r="S6034" t="s">
        <v>27</v>
      </c>
      <c r="T6034">
        <v>185715</v>
      </c>
      <c r="U6034">
        <v>1464</v>
      </c>
      <c r="V6034">
        <v>56142</v>
      </c>
      <c r="W6034" t="s">
        <v>27</v>
      </c>
    </row>
    <row r="6035" spans="1:23" x14ac:dyDescent="0.3">
      <c r="A6035" t="s">
        <v>81</v>
      </c>
      <c r="B6035" t="s">
        <v>82</v>
      </c>
      <c r="C6035">
        <v>185715</v>
      </c>
      <c r="D6035" s="1">
        <v>28782</v>
      </c>
      <c r="E6035" t="s">
        <v>48</v>
      </c>
      <c r="F6035" s="2">
        <v>41935</v>
      </c>
      <c r="G6035" s="4">
        <f t="shared" si="94"/>
        <v>2014</v>
      </c>
      <c r="H6035">
        <v>2330</v>
      </c>
      <c r="I6035">
        <v>1</v>
      </c>
      <c r="J6035">
        <v>1</v>
      </c>
      <c r="K6035">
        <v>4</v>
      </c>
      <c r="L6035">
        <v>38</v>
      </c>
      <c r="M6035">
        <v>1</v>
      </c>
      <c r="N6035" t="s">
        <v>39</v>
      </c>
      <c r="O6035" t="s">
        <v>29</v>
      </c>
      <c r="P6035">
        <v>167680</v>
      </c>
      <c r="Q6035">
        <v>168559</v>
      </c>
      <c r="R6035">
        <v>196498</v>
      </c>
      <c r="S6035" t="s">
        <v>27</v>
      </c>
      <c r="T6035">
        <v>185715</v>
      </c>
      <c r="U6035">
        <v>1464</v>
      </c>
      <c r="V6035">
        <v>56142</v>
      </c>
      <c r="W6035" t="s">
        <v>27</v>
      </c>
    </row>
    <row r="6036" spans="1:23" x14ac:dyDescent="0.3">
      <c r="A6036" t="s">
        <v>81</v>
      </c>
      <c r="B6036" t="s">
        <v>82</v>
      </c>
      <c r="C6036">
        <v>185715</v>
      </c>
      <c r="D6036" s="1">
        <v>28782</v>
      </c>
      <c r="E6036" t="s">
        <v>48</v>
      </c>
      <c r="F6036" s="2">
        <v>41935</v>
      </c>
      <c r="G6036" s="4">
        <f t="shared" si="94"/>
        <v>2014</v>
      </c>
      <c r="H6036">
        <v>2330</v>
      </c>
      <c r="I6036">
        <v>1</v>
      </c>
      <c r="J6036">
        <v>1</v>
      </c>
      <c r="K6036">
        <v>4</v>
      </c>
      <c r="L6036">
        <v>36</v>
      </c>
      <c r="M6036">
        <v>2</v>
      </c>
      <c r="N6036" t="s">
        <v>39</v>
      </c>
      <c r="O6036" t="s">
        <v>29</v>
      </c>
      <c r="P6036">
        <v>167680</v>
      </c>
      <c r="Q6036">
        <v>168559</v>
      </c>
      <c r="R6036">
        <v>196498</v>
      </c>
      <c r="S6036" t="s">
        <v>27</v>
      </c>
      <c r="T6036">
        <v>185715</v>
      </c>
      <c r="U6036">
        <v>1464</v>
      </c>
      <c r="V6036">
        <v>56142</v>
      </c>
      <c r="W6036" t="s">
        <v>27</v>
      </c>
    </row>
    <row r="6037" spans="1:23" x14ac:dyDescent="0.3">
      <c r="A6037" t="s">
        <v>81</v>
      </c>
      <c r="B6037" t="s">
        <v>82</v>
      </c>
      <c r="C6037">
        <v>185715</v>
      </c>
      <c r="D6037" s="1">
        <v>28782</v>
      </c>
      <c r="E6037" t="s">
        <v>48</v>
      </c>
      <c r="F6037" s="2">
        <v>41935</v>
      </c>
      <c r="G6037" s="4">
        <f t="shared" si="94"/>
        <v>2014</v>
      </c>
      <c r="H6037">
        <v>2330</v>
      </c>
      <c r="I6037">
        <v>1</v>
      </c>
      <c r="J6037">
        <v>1</v>
      </c>
      <c r="K6037">
        <v>4</v>
      </c>
      <c r="L6037">
        <v>35</v>
      </c>
      <c r="M6037">
        <v>1</v>
      </c>
      <c r="N6037" t="s">
        <v>39</v>
      </c>
      <c r="O6037" t="s">
        <v>29</v>
      </c>
      <c r="P6037">
        <v>167680</v>
      </c>
      <c r="Q6037">
        <v>168559</v>
      </c>
      <c r="R6037">
        <v>196498</v>
      </c>
      <c r="S6037" t="s">
        <v>27</v>
      </c>
      <c r="T6037">
        <v>185715</v>
      </c>
      <c r="U6037">
        <v>1464</v>
      </c>
      <c r="V6037">
        <v>56142</v>
      </c>
      <c r="W6037" t="s">
        <v>27</v>
      </c>
    </row>
    <row r="6038" spans="1:23" x14ac:dyDescent="0.3">
      <c r="A6038" t="s">
        <v>41</v>
      </c>
      <c r="B6038" t="s">
        <v>42</v>
      </c>
      <c r="C6038">
        <v>89067</v>
      </c>
      <c r="D6038" s="1">
        <v>15785</v>
      </c>
      <c r="E6038" t="s">
        <v>43</v>
      </c>
      <c r="F6038" s="2">
        <v>41847</v>
      </c>
      <c r="G6038" s="4">
        <f t="shared" si="94"/>
        <v>2014</v>
      </c>
      <c r="H6038">
        <v>630</v>
      </c>
      <c r="I6038">
        <v>1</v>
      </c>
      <c r="J6038">
        <v>1</v>
      </c>
      <c r="K6038">
        <v>3</v>
      </c>
      <c r="L6038" t="s">
        <v>27</v>
      </c>
      <c r="M6038">
        <v>7</v>
      </c>
      <c r="N6038" t="s">
        <v>40</v>
      </c>
      <c r="O6038" t="s">
        <v>29</v>
      </c>
      <c r="P6038">
        <v>172735</v>
      </c>
      <c r="Q6038" t="s">
        <v>27</v>
      </c>
      <c r="R6038">
        <v>192587</v>
      </c>
      <c r="S6038" t="s">
        <v>27</v>
      </c>
      <c r="T6038" t="s">
        <v>28</v>
      </c>
      <c r="U6038">
        <v>1469</v>
      </c>
      <c r="V6038">
        <v>56116</v>
      </c>
      <c r="W6038" t="s">
        <v>27</v>
      </c>
    </row>
    <row r="6039" spans="1:23" x14ac:dyDescent="0.3">
      <c r="A6039" t="s">
        <v>41</v>
      </c>
      <c r="B6039" t="s">
        <v>42</v>
      </c>
      <c r="C6039">
        <v>89067</v>
      </c>
      <c r="D6039" s="1">
        <v>15785</v>
      </c>
      <c r="E6039" t="s">
        <v>43</v>
      </c>
      <c r="F6039" s="2">
        <v>41847</v>
      </c>
      <c r="G6039" s="4">
        <f t="shared" si="94"/>
        <v>2014</v>
      </c>
      <c r="H6039">
        <v>630</v>
      </c>
      <c r="I6039">
        <v>1</v>
      </c>
      <c r="J6039">
        <v>1</v>
      </c>
      <c r="K6039">
        <v>3</v>
      </c>
      <c r="L6039">
        <v>13</v>
      </c>
      <c r="M6039">
        <v>1</v>
      </c>
      <c r="N6039" t="s">
        <v>25</v>
      </c>
      <c r="O6039" t="s">
        <v>29</v>
      </c>
      <c r="P6039">
        <v>172735</v>
      </c>
      <c r="Q6039" t="s">
        <v>27</v>
      </c>
      <c r="R6039">
        <v>192587</v>
      </c>
      <c r="S6039" t="s">
        <v>27</v>
      </c>
      <c r="T6039" t="s">
        <v>28</v>
      </c>
      <c r="U6039">
        <v>1469</v>
      </c>
      <c r="V6039">
        <v>56116</v>
      </c>
      <c r="W6039" t="s">
        <v>27</v>
      </c>
    </row>
    <row r="6040" spans="1:23" x14ac:dyDescent="0.3">
      <c r="A6040" t="s">
        <v>41</v>
      </c>
      <c r="B6040" t="s">
        <v>42</v>
      </c>
      <c r="C6040">
        <v>89067</v>
      </c>
      <c r="D6040" s="1">
        <v>15785</v>
      </c>
      <c r="E6040" t="s">
        <v>43</v>
      </c>
      <c r="F6040" s="2">
        <v>41847</v>
      </c>
      <c r="G6040" s="4">
        <f t="shared" si="94"/>
        <v>2014</v>
      </c>
      <c r="H6040">
        <v>630</v>
      </c>
      <c r="I6040">
        <v>1</v>
      </c>
      <c r="J6040">
        <v>1</v>
      </c>
      <c r="K6040">
        <v>3</v>
      </c>
      <c r="L6040">
        <v>17</v>
      </c>
      <c r="M6040">
        <v>1</v>
      </c>
      <c r="N6040" t="s">
        <v>25</v>
      </c>
      <c r="O6040" t="s">
        <v>26</v>
      </c>
      <c r="P6040">
        <v>172735</v>
      </c>
      <c r="Q6040" t="s">
        <v>27</v>
      </c>
      <c r="R6040">
        <v>192587</v>
      </c>
      <c r="S6040" t="s">
        <v>27</v>
      </c>
      <c r="T6040" t="s">
        <v>28</v>
      </c>
      <c r="U6040">
        <v>1469</v>
      </c>
      <c r="V6040">
        <v>56116</v>
      </c>
      <c r="W6040" t="s">
        <v>27</v>
      </c>
    </row>
    <row r="6041" spans="1:23" x14ac:dyDescent="0.3">
      <c r="A6041" t="s">
        <v>41</v>
      </c>
      <c r="B6041" t="s">
        <v>42</v>
      </c>
      <c r="C6041">
        <v>89067</v>
      </c>
      <c r="D6041" s="1">
        <v>15785</v>
      </c>
      <c r="E6041" t="s">
        <v>48</v>
      </c>
      <c r="F6041" s="2">
        <v>41848</v>
      </c>
      <c r="G6041" s="4">
        <f t="shared" si="94"/>
        <v>2014</v>
      </c>
      <c r="H6041">
        <v>600</v>
      </c>
      <c r="I6041">
        <v>2</v>
      </c>
      <c r="J6041">
        <v>2</v>
      </c>
      <c r="K6041">
        <v>4</v>
      </c>
      <c r="L6041" t="s">
        <v>27</v>
      </c>
      <c r="M6041">
        <v>41</v>
      </c>
      <c r="N6041" t="s">
        <v>40</v>
      </c>
      <c r="O6041" t="s">
        <v>29</v>
      </c>
      <c r="P6041">
        <v>168559</v>
      </c>
      <c r="Q6041">
        <v>172735</v>
      </c>
      <c r="R6041">
        <v>192587</v>
      </c>
      <c r="S6041" t="s">
        <v>27</v>
      </c>
      <c r="T6041" t="s">
        <v>28</v>
      </c>
      <c r="U6041">
        <v>1469</v>
      </c>
      <c r="V6041">
        <v>56117</v>
      </c>
      <c r="W6041" t="s">
        <v>27</v>
      </c>
    </row>
    <row r="6042" spans="1:23" x14ac:dyDescent="0.3">
      <c r="A6042" t="s">
        <v>41</v>
      </c>
      <c r="B6042" t="s">
        <v>42</v>
      </c>
      <c r="C6042">
        <v>89067</v>
      </c>
      <c r="D6042" s="1">
        <v>15785</v>
      </c>
      <c r="E6042" t="s">
        <v>48</v>
      </c>
      <c r="F6042" s="2">
        <v>41848</v>
      </c>
      <c r="G6042" s="4">
        <f t="shared" si="94"/>
        <v>2014</v>
      </c>
      <c r="H6042">
        <v>600</v>
      </c>
      <c r="I6042">
        <v>2</v>
      </c>
      <c r="J6042">
        <v>2</v>
      </c>
      <c r="K6042">
        <v>4</v>
      </c>
      <c r="L6042">
        <v>13.5</v>
      </c>
      <c r="M6042">
        <v>2</v>
      </c>
      <c r="N6042" t="s">
        <v>37</v>
      </c>
      <c r="O6042" t="s">
        <v>29</v>
      </c>
      <c r="P6042">
        <v>168559</v>
      </c>
      <c r="Q6042">
        <v>172735</v>
      </c>
      <c r="R6042">
        <v>192587</v>
      </c>
      <c r="S6042" t="s">
        <v>27</v>
      </c>
      <c r="T6042" t="s">
        <v>28</v>
      </c>
      <c r="U6042">
        <v>1469</v>
      </c>
      <c r="V6042">
        <v>56117</v>
      </c>
      <c r="W6042" t="s">
        <v>27</v>
      </c>
    </row>
    <row r="6043" spans="1:23" x14ac:dyDescent="0.3">
      <c r="A6043" t="s">
        <v>41</v>
      </c>
      <c r="B6043" t="s">
        <v>42</v>
      </c>
      <c r="C6043">
        <v>89067</v>
      </c>
      <c r="D6043" s="1">
        <v>15785</v>
      </c>
      <c r="E6043" t="s">
        <v>48</v>
      </c>
      <c r="F6043" s="2">
        <v>41848</v>
      </c>
      <c r="G6043" s="4">
        <f t="shared" si="94"/>
        <v>2014</v>
      </c>
      <c r="H6043">
        <v>600</v>
      </c>
      <c r="I6043">
        <v>2</v>
      </c>
      <c r="J6043">
        <v>2</v>
      </c>
      <c r="K6043">
        <v>4</v>
      </c>
      <c r="L6043">
        <v>14</v>
      </c>
      <c r="M6043">
        <v>1</v>
      </c>
      <c r="N6043" t="s">
        <v>37</v>
      </c>
      <c r="O6043" t="s">
        <v>29</v>
      </c>
      <c r="P6043">
        <v>168559</v>
      </c>
      <c r="Q6043">
        <v>172735</v>
      </c>
      <c r="R6043">
        <v>192587</v>
      </c>
      <c r="S6043" t="s">
        <v>27</v>
      </c>
      <c r="T6043" t="s">
        <v>28</v>
      </c>
      <c r="U6043">
        <v>1469</v>
      </c>
      <c r="V6043">
        <v>56117</v>
      </c>
      <c r="W6043" t="s">
        <v>27</v>
      </c>
    </row>
    <row r="6044" spans="1:23" x14ac:dyDescent="0.3">
      <c r="A6044" t="s">
        <v>41</v>
      </c>
      <c r="B6044" t="s">
        <v>42</v>
      </c>
      <c r="C6044">
        <v>89067</v>
      </c>
      <c r="D6044" s="1">
        <v>15785</v>
      </c>
      <c r="E6044" t="s">
        <v>48</v>
      </c>
      <c r="F6044" s="2">
        <v>41848</v>
      </c>
      <c r="G6044" s="4">
        <f t="shared" si="94"/>
        <v>2014</v>
      </c>
      <c r="H6044">
        <v>600</v>
      </c>
      <c r="I6044">
        <v>2</v>
      </c>
      <c r="J6044">
        <v>2</v>
      </c>
      <c r="K6044">
        <v>4</v>
      </c>
      <c r="L6044">
        <v>15</v>
      </c>
      <c r="M6044">
        <v>1</v>
      </c>
      <c r="N6044" t="s">
        <v>25</v>
      </c>
      <c r="O6044" t="s">
        <v>29</v>
      </c>
      <c r="P6044">
        <v>168559</v>
      </c>
      <c r="Q6044">
        <v>172735</v>
      </c>
      <c r="R6044">
        <v>192587</v>
      </c>
      <c r="S6044" t="s">
        <v>27</v>
      </c>
      <c r="T6044" t="s">
        <v>28</v>
      </c>
      <c r="U6044">
        <v>1469</v>
      </c>
      <c r="V6044">
        <v>56117</v>
      </c>
      <c r="W6044" t="s">
        <v>27</v>
      </c>
    </row>
    <row r="6045" spans="1:23" x14ac:dyDescent="0.3">
      <c r="A6045" t="s">
        <v>41</v>
      </c>
      <c r="B6045" t="s">
        <v>42</v>
      </c>
      <c r="C6045">
        <v>89067</v>
      </c>
      <c r="D6045" s="1">
        <v>15785</v>
      </c>
      <c r="E6045" t="s">
        <v>48</v>
      </c>
      <c r="F6045" s="2">
        <v>41848</v>
      </c>
      <c r="G6045" s="4">
        <f t="shared" si="94"/>
        <v>2014</v>
      </c>
      <c r="H6045">
        <v>600</v>
      </c>
      <c r="I6045">
        <v>2</v>
      </c>
      <c r="J6045">
        <v>2</v>
      </c>
      <c r="K6045">
        <v>4</v>
      </c>
      <c r="L6045">
        <v>16</v>
      </c>
      <c r="M6045">
        <v>1</v>
      </c>
      <c r="N6045" t="s">
        <v>25</v>
      </c>
      <c r="O6045" t="s">
        <v>29</v>
      </c>
      <c r="P6045">
        <v>168559</v>
      </c>
      <c r="Q6045">
        <v>172735</v>
      </c>
      <c r="R6045">
        <v>192587</v>
      </c>
      <c r="S6045" t="s">
        <v>27</v>
      </c>
      <c r="T6045" t="s">
        <v>28</v>
      </c>
      <c r="U6045">
        <v>1469</v>
      </c>
      <c r="V6045">
        <v>56117</v>
      </c>
      <c r="W6045" t="s">
        <v>27</v>
      </c>
    </row>
    <row r="6046" spans="1:23" x14ac:dyDescent="0.3">
      <c r="A6046" t="s">
        <v>41</v>
      </c>
      <c r="B6046" t="s">
        <v>42</v>
      </c>
      <c r="C6046">
        <v>89067</v>
      </c>
      <c r="D6046" s="1">
        <v>15785</v>
      </c>
      <c r="E6046" t="s">
        <v>48</v>
      </c>
      <c r="F6046" s="2">
        <v>41849</v>
      </c>
      <c r="G6046" s="4">
        <f t="shared" si="94"/>
        <v>2014</v>
      </c>
      <c r="H6046">
        <v>600</v>
      </c>
      <c r="I6046">
        <v>1</v>
      </c>
      <c r="J6046">
        <v>1</v>
      </c>
      <c r="K6046">
        <v>3</v>
      </c>
      <c r="L6046" t="s">
        <v>27</v>
      </c>
      <c r="M6046">
        <v>11</v>
      </c>
      <c r="N6046" t="s">
        <v>40</v>
      </c>
      <c r="O6046" t="s">
        <v>29</v>
      </c>
      <c r="P6046">
        <v>168559</v>
      </c>
      <c r="Q6046">
        <v>172735</v>
      </c>
      <c r="R6046">
        <v>192587</v>
      </c>
      <c r="S6046" t="s">
        <v>27</v>
      </c>
      <c r="T6046" t="s">
        <v>28</v>
      </c>
      <c r="U6046">
        <v>1469</v>
      </c>
      <c r="V6046">
        <v>56118</v>
      </c>
      <c r="W6046" t="s">
        <v>27</v>
      </c>
    </row>
    <row r="6047" spans="1:23" x14ac:dyDescent="0.3">
      <c r="A6047" t="s">
        <v>41</v>
      </c>
      <c r="B6047" t="s">
        <v>42</v>
      </c>
      <c r="C6047">
        <v>89067</v>
      </c>
      <c r="D6047" s="1">
        <v>15785</v>
      </c>
      <c r="E6047" t="s">
        <v>48</v>
      </c>
      <c r="F6047" s="2">
        <v>41849</v>
      </c>
      <c r="G6047" s="4">
        <f t="shared" si="94"/>
        <v>2014</v>
      </c>
      <c r="H6047">
        <v>600</v>
      </c>
      <c r="I6047">
        <v>1</v>
      </c>
      <c r="J6047">
        <v>1</v>
      </c>
      <c r="K6047">
        <v>3</v>
      </c>
      <c r="L6047">
        <v>13.5</v>
      </c>
      <c r="M6047">
        <v>1</v>
      </c>
      <c r="N6047" t="s">
        <v>25</v>
      </c>
      <c r="O6047" t="s">
        <v>29</v>
      </c>
      <c r="P6047">
        <v>168559</v>
      </c>
      <c r="Q6047">
        <v>172735</v>
      </c>
      <c r="R6047">
        <v>192587</v>
      </c>
      <c r="S6047" t="s">
        <v>27</v>
      </c>
      <c r="T6047" t="s">
        <v>28</v>
      </c>
      <c r="U6047">
        <v>1469</v>
      </c>
      <c r="V6047">
        <v>56118</v>
      </c>
      <c r="W6047" t="s">
        <v>27</v>
      </c>
    </row>
    <row r="6048" spans="1:23" x14ac:dyDescent="0.3">
      <c r="A6048" t="s">
        <v>41</v>
      </c>
      <c r="B6048" t="s">
        <v>42</v>
      </c>
      <c r="C6048">
        <v>89067</v>
      </c>
      <c r="D6048" s="1">
        <v>15785</v>
      </c>
      <c r="E6048" t="s">
        <v>48</v>
      </c>
      <c r="F6048" s="2">
        <v>41849</v>
      </c>
      <c r="G6048" s="4">
        <f t="shared" si="94"/>
        <v>2014</v>
      </c>
      <c r="H6048">
        <v>600</v>
      </c>
      <c r="I6048">
        <v>1</v>
      </c>
      <c r="J6048">
        <v>1</v>
      </c>
      <c r="K6048">
        <v>3</v>
      </c>
      <c r="L6048">
        <v>15</v>
      </c>
      <c r="M6048">
        <v>1</v>
      </c>
      <c r="N6048" t="s">
        <v>25</v>
      </c>
      <c r="O6048" t="s">
        <v>29</v>
      </c>
      <c r="P6048">
        <v>168559</v>
      </c>
      <c r="Q6048">
        <v>172735</v>
      </c>
      <c r="R6048">
        <v>192587</v>
      </c>
      <c r="S6048" t="s">
        <v>27</v>
      </c>
      <c r="T6048" t="s">
        <v>28</v>
      </c>
      <c r="U6048">
        <v>1469</v>
      </c>
      <c r="V6048">
        <v>56118</v>
      </c>
      <c r="W6048" t="s">
        <v>27</v>
      </c>
    </row>
    <row r="6049" spans="1:23" x14ac:dyDescent="0.3">
      <c r="A6049" t="s">
        <v>41</v>
      </c>
      <c r="B6049" t="s">
        <v>42</v>
      </c>
      <c r="C6049">
        <v>89067</v>
      </c>
      <c r="D6049" s="1">
        <v>15785</v>
      </c>
      <c r="E6049" t="s">
        <v>48</v>
      </c>
      <c r="F6049" s="2">
        <v>41849</v>
      </c>
      <c r="G6049" s="4">
        <f t="shared" si="94"/>
        <v>2014</v>
      </c>
      <c r="H6049">
        <v>600</v>
      </c>
      <c r="I6049">
        <v>1</v>
      </c>
      <c r="J6049">
        <v>1</v>
      </c>
      <c r="K6049">
        <v>3</v>
      </c>
      <c r="L6049">
        <v>14.5</v>
      </c>
      <c r="M6049">
        <v>1</v>
      </c>
      <c r="N6049" t="s">
        <v>25</v>
      </c>
      <c r="O6049" t="s">
        <v>29</v>
      </c>
      <c r="P6049">
        <v>168559</v>
      </c>
      <c r="Q6049">
        <v>172735</v>
      </c>
      <c r="R6049">
        <v>192587</v>
      </c>
      <c r="S6049" t="s">
        <v>27</v>
      </c>
      <c r="T6049" t="s">
        <v>28</v>
      </c>
      <c r="U6049">
        <v>1469</v>
      </c>
      <c r="V6049">
        <v>56118</v>
      </c>
      <c r="W6049" t="s">
        <v>27</v>
      </c>
    </row>
    <row r="6050" spans="1:23" x14ac:dyDescent="0.3">
      <c r="A6050" t="s">
        <v>41</v>
      </c>
      <c r="B6050" t="s">
        <v>42</v>
      </c>
      <c r="C6050">
        <v>89067</v>
      </c>
      <c r="D6050" s="1">
        <v>15785</v>
      </c>
      <c r="E6050" t="s">
        <v>48</v>
      </c>
      <c r="F6050" s="2">
        <v>41849</v>
      </c>
      <c r="G6050" s="4">
        <f t="shared" si="94"/>
        <v>2014</v>
      </c>
      <c r="H6050">
        <v>600</v>
      </c>
      <c r="I6050">
        <v>1</v>
      </c>
      <c r="J6050">
        <v>1</v>
      </c>
      <c r="K6050">
        <v>3</v>
      </c>
      <c r="L6050">
        <v>14</v>
      </c>
      <c r="M6050">
        <v>1</v>
      </c>
      <c r="N6050" t="s">
        <v>25</v>
      </c>
      <c r="O6050" t="s">
        <v>29</v>
      </c>
      <c r="P6050">
        <v>168559</v>
      </c>
      <c r="Q6050">
        <v>172735</v>
      </c>
      <c r="R6050">
        <v>192587</v>
      </c>
      <c r="S6050" t="s">
        <v>27</v>
      </c>
      <c r="T6050" t="s">
        <v>28</v>
      </c>
      <c r="U6050">
        <v>1469</v>
      </c>
      <c r="V6050">
        <v>56118</v>
      </c>
      <c r="W6050" t="s">
        <v>27</v>
      </c>
    </row>
    <row r="6051" spans="1:23" x14ac:dyDescent="0.3">
      <c r="A6051" t="s">
        <v>41</v>
      </c>
      <c r="B6051" t="s">
        <v>42</v>
      </c>
      <c r="C6051">
        <v>89067</v>
      </c>
      <c r="D6051" s="1">
        <v>15785</v>
      </c>
      <c r="E6051" t="s">
        <v>48</v>
      </c>
      <c r="F6051" s="2">
        <v>41876</v>
      </c>
      <c r="G6051" s="4">
        <f t="shared" si="94"/>
        <v>2014</v>
      </c>
      <c r="H6051">
        <v>400</v>
      </c>
      <c r="I6051">
        <v>2</v>
      </c>
      <c r="J6051">
        <v>2</v>
      </c>
      <c r="K6051">
        <v>4</v>
      </c>
      <c r="L6051" t="s">
        <v>27</v>
      </c>
      <c r="M6051">
        <v>25</v>
      </c>
      <c r="N6051" t="s">
        <v>40</v>
      </c>
      <c r="O6051" t="s">
        <v>29</v>
      </c>
      <c r="P6051">
        <v>168559</v>
      </c>
      <c r="Q6051">
        <v>172735</v>
      </c>
      <c r="R6051">
        <v>192587</v>
      </c>
      <c r="S6051" t="s">
        <v>27</v>
      </c>
      <c r="T6051" t="s">
        <v>28</v>
      </c>
      <c r="U6051">
        <v>1469</v>
      </c>
      <c r="V6051">
        <v>56144</v>
      </c>
      <c r="W6051" t="s">
        <v>27</v>
      </c>
    </row>
    <row r="6052" spans="1:23" x14ac:dyDescent="0.3">
      <c r="A6052" t="s">
        <v>41</v>
      </c>
      <c r="B6052" t="s">
        <v>42</v>
      </c>
      <c r="C6052">
        <v>89067</v>
      </c>
      <c r="D6052" s="1">
        <v>15785</v>
      </c>
      <c r="E6052" t="s">
        <v>48</v>
      </c>
      <c r="F6052" s="2">
        <v>41876</v>
      </c>
      <c r="G6052" s="4">
        <f t="shared" si="94"/>
        <v>2014</v>
      </c>
      <c r="H6052">
        <v>400</v>
      </c>
      <c r="I6052">
        <v>2</v>
      </c>
      <c r="J6052">
        <v>2</v>
      </c>
      <c r="K6052">
        <v>4</v>
      </c>
      <c r="L6052">
        <v>13.5</v>
      </c>
      <c r="M6052">
        <v>1</v>
      </c>
      <c r="N6052" t="s">
        <v>25</v>
      </c>
      <c r="O6052" t="s">
        <v>29</v>
      </c>
      <c r="P6052">
        <v>168559</v>
      </c>
      <c r="Q6052">
        <v>172735</v>
      </c>
      <c r="R6052">
        <v>192587</v>
      </c>
      <c r="S6052" t="s">
        <v>27</v>
      </c>
      <c r="T6052" t="s">
        <v>28</v>
      </c>
      <c r="U6052">
        <v>1469</v>
      </c>
      <c r="V6052">
        <v>56144</v>
      </c>
      <c r="W6052" t="s">
        <v>27</v>
      </c>
    </row>
    <row r="6053" spans="1:23" x14ac:dyDescent="0.3">
      <c r="A6053" t="s">
        <v>41</v>
      </c>
      <c r="B6053" t="s">
        <v>42</v>
      </c>
      <c r="C6053">
        <v>89067</v>
      </c>
      <c r="D6053" s="1">
        <v>15785</v>
      </c>
      <c r="E6053" t="s">
        <v>48</v>
      </c>
      <c r="F6053" s="2">
        <v>41876</v>
      </c>
      <c r="G6053" s="4">
        <f t="shared" si="94"/>
        <v>2014</v>
      </c>
      <c r="H6053">
        <v>400</v>
      </c>
      <c r="I6053">
        <v>2</v>
      </c>
      <c r="J6053">
        <v>2</v>
      </c>
      <c r="K6053">
        <v>4</v>
      </c>
      <c r="L6053">
        <v>14.5</v>
      </c>
      <c r="M6053">
        <v>1</v>
      </c>
      <c r="N6053" t="s">
        <v>25</v>
      </c>
      <c r="O6053" t="s">
        <v>26</v>
      </c>
      <c r="P6053">
        <v>168559</v>
      </c>
      <c r="Q6053">
        <v>172735</v>
      </c>
      <c r="R6053">
        <v>192587</v>
      </c>
      <c r="S6053" t="s">
        <v>27</v>
      </c>
      <c r="T6053" t="s">
        <v>28</v>
      </c>
      <c r="U6053">
        <v>1469</v>
      </c>
      <c r="V6053">
        <v>56144</v>
      </c>
      <c r="W6053" t="s">
        <v>27</v>
      </c>
    </row>
    <row r="6054" spans="1:23" x14ac:dyDescent="0.3">
      <c r="A6054" t="s">
        <v>32</v>
      </c>
      <c r="B6054" t="s">
        <v>33</v>
      </c>
      <c r="C6054">
        <v>283000</v>
      </c>
      <c r="D6054" s="1">
        <v>15910</v>
      </c>
      <c r="E6054" t="s">
        <v>24</v>
      </c>
      <c r="F6054" s="2">
        <v>41830</v>
      </c>
      <c r="G6054" s="4">
        <f t="shared" si="94"/>
        <v>2014</v>
      </c>
      <c r="H6054">
        <v>900</v>
      </c>
      <c r="I6054">
        <v>1</v>
      </c>
      <c r="J6054">
        <v>1</v>
      </c>
      <c r="K6054">
        <v>4</v>
      </c>
      <c r="L6054">
        <v>20</v>
      </c>
      <c r="M6054">
        <v>1</v>
      </c>
      <c r="N6054" t="s">
        <v>25</v>
      </c>
      <c r="O6054" t="s">
        <v>26</v>
      </c>
      <c r="P6054">
        <v>172735</v>
      </c>
      <c r="Q6054" t="s">
        <v>27</v>
      </c>
      <c r="R6054">
        <v>192557</v>
      </c>
      <c r="S6054" t="s">
        <v>27</v>
      </c>
      <c r="T6054" t="s">
        <v>28</v>
      </c>
      <c r="U6054">
        <v>1411</v>
      </c>
      <c r="V6054">
        <v>56514</v>
      </c>
      <c r="W6054" t="s">
        <v>27</v>
      </c>
    </row>
    <row r="6055" spans="1:23" x14ac:dyDescent="0.3">
      <c r="A6055" t="s">
        <v>32</v>
      </c>
      <c r="B6055" t="s">
        <v>33</v>
      </c>
      <c r="C6055">
        <v>283000</v>
      </c>
      <c r="D6055" s="1">
        <v>15910</v>
      </c>
      <c r="E6055" t="s">
        <v>24</v>
      </c>
      <c r="F6055" s="2">
        <v>41830</v>
      </c>
      <c r="G6055" s="4">
        <f t="shared" si="94"/>
        <v>2014</v>
      </c>
      <c r="H6055">
        <v>900</v>
      </c>
      <c r="I6055">
        <v>1</v>
      </c>
      <c r="J6055">
        <v>1</v>
      </c>
      <c r="K6055">
        <v>4</v>
      </c>
      <c r="L6055">
        <v>24</v>
      </c>
      <c r="M6055">
        <v>1</v>
      </c>
      <c r="N6055" t="s">
        <v>25</v>
      </c>
      <c r="O6055" t="s">
        <v>26</v>
      </c>
      <c r="P6055">
        <v>172735</v>
      </c>
      <c r="Q6055" t="s">
        <v>27</v>
      </c>
      <c r="R6055">
        <v>192557</v>
      </c>
      <c r="S6055" t="s">
        <v>27</v>
      </c>
      <c r="T6055" t="s">
        <v>28</v>
      </c>
      <c r="U6055">
        <v>1411</v>
      </c>
      <c r="V6055">
        <v>56514</v>
      </c>
      <c r="W6055" t="s">
        <v>27</v>
      </c>
    </row>
    <row r="6056" spans="1:23" x14ac:dyDescent="0.3">
      <c r="A6056" t="s">
        <v>32</v>
      </c>
      <c r="B6056" t="s">
        <v>33</v>
      </c>
      <c r="C6056">
        <v>283000</v>
      </c>
      <c r="D6056" s="1">
        <v>15910</v>
      </c>
      <c r="E6056" t="s">
        <v>24</v>
      </c>
      <c r="F6056" s="2">
        <v>41830</v>
      </c>
      <c r="G6056" s="4">
        <f t="shared" si="94"/>
        <v>2014</v>
      </c>
      <c r="H6056">
        <v>900</v>
      </c>
      <c r="I6056">
        <v>1</v>
      </c>
      <c r="J6056">
        <v>1</v>
      </c>
      <c r="K6056">
        <v>4</v>
      </c>
      <c r="L6056">
        <v>22</v>
      </c>
      <c r="M6056">
        <v>1</v>
      </c>
      <c r="N6056" t="s">
        <v>25</v>
      </c>
      <c r="O6056" t="s">
        <v>26</v>
      </c>
      <c r="P6056">
        <v>172735</v>
      </c>
      <c r="Q6056" t="s">
        <v>27</v>
      </c>
      <c r="R6056">
        <v>192557</v>
      </c>
      <c r="S6056" t="s">
        <v>27</v>
      </c>
      <c r="T6056" t="s">
        <v>28</v>
      </c>
      <c r="U6056">
        <v>1411</v>
      </c>
      <c r="V6056">
        <v>56514</v>
      </c>
      <c r="W6056" t="s">
        <v>27</v>
      </c>
    </row>
    <row r="6057" spans="1:23" x14ac:dyDescent="0.3">
      <c r="A6057" t="s">
        <v>32</v>
      </c>
      <c r="B6057" t="s">
        <v>33</v>
      </c>
      <c r="C6057">
        <v>283000</v>
      </c>
      <c r="D6057" s="1">
        <v>15910</v>
      </c>
      <c r="E6057" t="s">
        <v>43</v>
      </c>
      <c r="F6057" s="2">
        <v>41836</v>
      </c>
      <c r="G6057" s="4">
        <f t="shared" si="94"/>
        <v>2014</v>
      </c>
      <c r="H6057">
        <v>700</v>
      </c>
      <c r="I6057">
        <v>1</v>
      </c>
      <c r="J6057">
        <v>1</v>
      </c>
      <c r="K6057">
        <v>1</v>
      </c>
      <c r="L6057">
        <v>16</v>
      </c>
      <c r="M6057">
        <v>1</v>
      </c>
      <c r="N6057" t="s">
        <v>25</v>
      </c>
      <c r="O6057" t="s">
        <v>29</v>
      </c>
      <c r="P6057">
        <v>172735</v>
      </c>
      <c r="Q6057" t="s">
        <v>27</v>
      </c>
      <c r="R6057">
        <v>192557</v>
      </c>
      <c r="S6057" t="s">
        <v>27</v>
      </c>
      <c r="T6057" t="s">
        <v>28</v>
      </c>
      <c r="U6057">
        <v>1464</v>
      </c>
      <c r="V6057">
        <v>56516</v>
      </c>
      <c r="W6057" t="s">
        <v>27</v>
      </c>
    </row>
    <row r="6058" spans="1:23" x14ac:dyDescent="0.3">
      <c r="A6058" t="s">
        <v>32</v>
      </c>
      <c r="B6058" t="s">
        <v>33</v>
      </c>
      <c r="C6058">
        <v>283000</v>
      </c>
      <c r="D6058" s="1">
        <v>15910</v>
      </c>
      <c r="E6058" t="s">
        <v>24</v>
      </c>
      <c r="F6058" s="2">
        <v>41837</v>
      </c>
      <c r="G6058" s="4">
        <f t="shared" si="94"/>
        <v>2014</v>
      </c>
      <c r="H6058">
        <v>800</v>
      </c>
      <c r="I6058">
        <v>2</v>
      </c>
      <c r="J6058">
        <v>2</v>
      </c>
      <c r="K6058">
        <v>4</v>
      </c>
      <c r="L6058">
        <v>18</v>
      </c>
      <c r="M6058">
        <v>1</v>
      </c>
      <c r="N6058" t="s">
        <v>25</v>
      </c>
      <c r="O6058" t="s">
        <v>26</v>
      </c>
      <c r="P6058">
        <v>172735</v>
      </c>
      <c r="Q6058" t="s">
        <v>27</v>
      </c>
      <c r="R6058">
        <v>192557</v>
      </c>
      <c r="S6058" t="s">
        <v>27</v>
      </c>
      <c r="T6058" t="s">
        <v>28</v>
      </c>
      <c r="U6058">
        <v>1464</v>
      </c>
      <c r="V6058">
        <v>56517</v>
      </c>
      <c r="W6058" t="s">
        <v>27</v>
      </c>
    </row>
    <row r="6059" spans="1:23" x14ac:dyDescent="0.3">
      <c r="A6059" t="s">
        <v>32</v>
      </c>
      <c r="B6059" t="s">
        <v>33</v>
      </c>
      <c r="C6059">
        <v>283000</v>
      </c>
      <c r="D6059" s="1">
        <v>15910</v>
      </c>
      <c r="E6059" t="s">
        <v>24</v>
      </c>
      <c r="F6059" s="2">
        <v>41837</v>
      </c>
      <c r="G6059" s="4">
        <f t="shared" si="94"/>
        <v>2014</v>
      </c>
      <c r="H6059">
        <v>800</v>
      </c>
      <c r="I6059">
        <v>2</v>
      </c>
      <c r="J6059">
        <v>2</v>
      </c>
      <c r="K6059">
        <v>4</v>
      </c>
      <c r="L6059">
        <v>17</v>
      </c>
      <c r="M6059">
        <v>2</v>
      </c>
      <c r="N6059" t="s">
        <v>25</v>
      </c>
      <c r="O6059" t="s">
        <v>29</v>
      </c>
      <c r="P6059">
        <v>172735</v>
      </c>
      <c r="Q6059" t="s">
        <v>27</v>
      </c>
      <c r="R6059">
        <v>192557</v>
      </c>
      <c r="S6059" t="s">
        <v>27</v>
      </c>
      <c r="T6059" t="s">
        <v>28</v>
      </c>
      <c r="U6059">
        <v>1464</v>
      </c>
      <c r="V6059">
        <v>56517</v>
      </c>
      <c r="W6059" t="s">
        <v>27</v>
      </c>
    </row>
    <row r="6060" spans="1:23" x14ac:dyDescent="0.3">
      <c r="A6060" t="s">
        <v>32</v>
      </c>
      <c r="B6060" t="s">
        <v>33</v>
      </c>
      <c r="C6060">
        <v>283000</v>
      </c>
      <c r="D6060" s="1">
        <v>15910</v>
      </c>
      <c r="E6060" t="s">
        <v>24</v>
      </c>
      <c r="F6060" s="2">
        <v>41837</v>
      </c>
      <c r="G6060" s="4">
        <f t="shared" si="94"/>
        <v>2014</v>
      </c>
      <c r="H6060">
        <v>800</v>
      </c>
      <c r="I6060">
        <v>2</v>
      </c>
      <c r="J6060">
        <v>2</v>
      </c>
      <c r="K6060">
        <v>4</v>
      </c>
      <c r="L6060">
        <v>14</v>
      </c>
      <c r="M6060">
        <v>2</v>
      </c>
      <c r="N6060" t="s">
        <v>25</v>
      </c>
      <c r="O6060" t="s">
        <v>29</v>
      </c>
      <c r="P6060">
        <v>172735</v>
      </c>
      <c r="Q6060" t="s">
        <v>27</v>
      </c>
      <c r="R6060">
        <v>192557</v>
      </c>
      <c r="S6060" t="s">
        <v>27</v>
      </c>
      <c r="T6060" t="s">
        <v>28</v>
      </c>
      <c r="U6060">
        <v>1464</v>
      </c>
      <c r="V6060">
        <v>56517</v>
      </c>
      <c r="W6060" t="s">
        <v>27</v>
      </c>
    </row>
    <row r="6061" spans="1:23" x14ac:dyDescent="0.3">
      <c r="A6061" t="s">
        <v>32</v>
      </c>
      <c r="B6061" t="s">
        <v>33</v>
      </c>
      <c r="C6061">
        <v>283000</v>
      </c>
      <c r="D6061" s="1">
        <v>15910</v>
      </c>
      <c r="E6061" t="s">
        <v>24</v>
      </c>
      <c r="F6061" s="2">
        <v>41837</v>
      </c>
      <c r="G6061" s="4">
        <f t="shared" si="94"/>
        <v>2014</v>
      </c>
      <c r="H6061">
        <v>800</v>
      </c>
      <c r="I6061">
        <v>2</v>
      </c>
      <c r="J6061">
        <v>2</v>
      </c>
      <c r="K6061">
        <v>4</v>
      </c>
      <c r="L6061">
        <v>12</v>
      </c>
      <c r="M6061">
        <v>1</v>
      </c>
      <c r="N6061" t="s">
        <v>25</v>
      </c>
      <c r="O6061" t="s">
        <v>29</v>
      </c>
      <c r="P6061">
        <v>172735</v>
      </c>
      <c r="Q6061" t="s">
        <v>27</v>
      </c>
      <c r="R6061">
        <v>192557</v>
      </c>
      <c r="S6061" t="s">
        <v>27</v>
      </c>
      <c r="T6061" t="s">
        <v>28</v>
      </c>
      <c r="U6061">
        <v>1464</v>
      </c>
      <c r="V6061">
        <v>56517</v>
      </c>
      <c r="W6061" t="s">
        <v>27</v>
      </c>
    </row>
    <row r="6062" spans="1:23" x14ac:dyDescent="0.3">
      <c r="A6062" t="s">
        <v>32</v>
      </c>
      <c r="B6062" t="s">
        <v>33</v>
      </c>
      <c r="C6062">
        <v>283000</v>
      </c>
      <c r="D6062" s="1">
        <v>15910</v>
      </c>
      <c r="E6062" t="s">
        <v>24</v>
      </c>
      <c r="F6062" s="2">
        <v>41837</v>
      </c>
      <c r="G6062" s="4">
        <f t="shared" si="94"/>
        <v>2014</v>
      </c>
      <c r="H6062">
        <v>800</v>
      </c>
      <c r="I6062">
        <v>2</v>
      </c>
      <c r="J6062">
        <v>2</v>
      </c>
      <c r="K6062">
        <v>4</v>
      </c>
      <c r="L6062">
        <v>10</v>
      </c>
      <c r="M6062">
        <v>1</v>
      </c>
      <c r="N6062" t="s">
        <v>25</v>
      </c>
      <c r="O6062" t="s">
        <v>29</v>
      </c>
      <c r="P6062">
        <v>172735</v>
      </c>
      <c r="Q6062" t="s">
        <v>27</v>
      </c>
      <c r="R6062">
        <v>192557</v>
      </c>
      <c r="S6062" t="s">
        <v>27</v>
      </c>
      <c r="T6062" t="s">
        <v>28</v>
      </c>
      <c r="U6062">
        <v>1464</v>
      </c>
      <c r="V6062">
        <v>56517</v>
      </c>
      <c r="W6062" t="s">
        <v>27</v>
      </c>
    </row>
    <row r="6063" spans="1:23" x14ac:dyDescent="0.3">
      <c r="A6063" t="s">
        <v>32</v>
      </c>
      <c r="B6063" t="s">
        <v>33</v>
      </c>
      <c r="C6063">
        <v>283000</v>
      </c>
      <c r="D6063" s="1">
        <v>15910</v>
      </c>
      <c r="E6063" t="s">
        <v>24</v>
      </c>
      <c r="F6063" s="2">
        <v>41837</v>
      </c>
      <c r="G6063" s="4">
        <f t="shared" si="94"/>
        <v>2014</v>
      </c>
      <c r="H6063">
        <v>800</v>
      </c>
      <c r="I6063">
        <v>2</v>
      </c>
      <c r="J6063">
        <v>2</v>
      </c>
      <c r="K6063">
        <v>4</v>
      </c>
      <c r="L6063">
        <v>16</v>
      </c>
      <c r="M6063">
        <v>1</v>
      </c>
      <c r="N6063" t="s">
        <v>40</v>
      </c>
      <c r="O6063" t="s">
        <v>29</v>
      </c>
      <c r="P6063">
        <v>172735</v>
      </c>
      <c r="Q6063" t="s">
        <v>27</v>
      </c>
      <c r="R6063">
        <v>192557</v>
      </c>
      <c r="S6063" t="s">
        <v>27</v>
      </c>
      <c r="T6063" t="s">
        <v>28</v>
      </c>
      <c r="U6063">
        <v>1464</v>
      </c>
      <c r="V6063">
        <v>56517</v>
      </c>
      <c r="W6063" t="s">
        <v>27</v>
      </c>
    </row>
    <row r="6064" spans="1:23" x14ac:dyDescent="0.3">
      <c r="A6064" t="s">
        <v>32</v>
      </c>
      <c r="B6064" t="s">
        <v>33</v>
      </c>
      <c r="C6064">
        <v>283000</v>
      </c>
      <c r="D6064" s="1">
        <v>15910</v>
      </c>
      <c r="E6064" t="s">
        <v>24</v>
      </c>
      <c r="F6064" s="2">
        <v>41837</v>
      </c>
      <c r="G6064" s="4">
        <f t="shared" si="94"/>
        <v>2014</v>
      </c>
      <c r="H6064">
        <v>800</v>
      </c>
      <c r="I6064">
        <v>2</v>
      </c>
      <c r="J6064">
        <v>2</v>
      </c>
      <c r="K6064">
        <v>4</v>
      </c>
      <c r="L6064">
        <v>28</v>
      </c>
      <c r="M6064">
        <v>1</v>
      </c>
      <c r="N6064" t="s">
        <v>80</v>
      </c>
      <c r="O6064" t="s">
        <v>29</v>
      </c>
      <c r="P6064">
        <v>172735</v>
      </c>
      <c r="Q6064" t="s">
        <v>27</v>
      </c>
      <c r="R6064">
        <v>192557</v>
      </c>
      <c r="S6064" t="s">
        <v>27</v>
      </c>
      <c r="T6064" t="s">
        <v>28</v>
      </c>
      <c r="U6064">
        <v>1464</v>
      </c>
      <c r="V6064">
        <v>56517</v>
      </c>
      <c r="W6064" t="s">
        <v>27</v>
      </c>
    </row>
    <row r="6065" spans="1:23" x14ac:dyDescent="0.3">
      <c r="A6065" t="s">
        <v>32</v>
      </c>
      <c r="B6065" t="s">
        <v>33</v>
      </c>
      <c r="C6065">
        <v>283000</v>
      </c>
      <c r="D6065" s="1">
        <v>15910</v>
      </c>
      <c r="E6065" t="s">
        <v>24</v>
      </c>
      <c r="F6065" s="2">
        <v>41837</v>
      </c>
      <c r="G6065" s="4">
        <f t="shared" si="94"/>
        <v>2014</v>
      </c>
      <c r="H6065">
        <v>800</v>
      </c>
      <c r="I6065">
        <v>2</v>
      </c>
      <c r="J6065">
        <v>2</v>
      </c>
      <c r="K6065">
        <v>4</v>
      </c>
      <c r="L6065">
        <v>12</v>
      </c>
      <c r="M6065">
        <v>1</v>
      </c>
      <c r="N6065" t="s">
        <v>38</v>
      </c>
      <c r="O6065" t="s">
        <v>26</v>
      </c>
      <c r="P6065">
        <v>172735</v>
      </c>
      <c r="Q6065" t="s">
        <v>27</v>
      </c>
      <c r="R6065">
        <v>192557</v>
      </c>
      <c r="S6065" t="s">
        <v>27</v>
      </c>
      <c r="T6065" t="s">
        <v>28</v>
      </c>
      <c r="U6065">
        <v>1464</v>
      </c>
      <c r="V6065">
        <v>56517</v>
      </c>
      <c r="W6065" t="s">
        <v>27</v>
      </c>
    </row>
    <row r="6066" spans="1:23" x14ac:dyDescent="0.3">
      <c r="A6066" t="s">
        <v>32</v>
      </c>
      <c r="B6066" t="s">
        <v>33</v>
      </c>
      <c r="C6066">
        <v>283000</v>
      </c>
      <c r="D6066" s="1">
        <v>15910</v>
      </c>
      <c r="E6066" t="s">
        <v>24</v>
      </c>
      <c r="F6066" s="2">
        <v>41837</v>
      </c>
      <c r="G6066" s="4">
        <f t="shared" si="94"/>
        <v>2014</v>
      </c>
      <c r="H6066">
        <v>800</v>
      </c>
      <c r="I6066">
        <v>2</v>
      </c>
      <c r="J6066">
        <v>2</v>
      </c>
      <c r="K6066">
        <v>4</v>
      </c>
      <c r="L6066">
        <v>10</v>
      </c>
      <c r="M6066">
        <v>1</v>
      </c>
      <c r="N6066" t="s">
        <v>38</v>
      </c>
      <c r="O6066" t="s">
        <v>29</v>
      </c>
      <c r="P6066">
        <v>172735</v>
      </c>
      <c r="Q6066" t="s">
        <v>27</v>
      </c>
      <c r="R6066">
        <v>192557</v>
      </c>
      <c r="S6066" t="s">
        <v>27</v>
      </c>
      <c r="T6066" t="s">
        <v>28</v>
      </c>
      <c r="U6066">
        <v>1464</v>
      </c>
      <c r="V6066">
        <v>56517</v>
      </c>
      <c r="W6066" t="s">
        <v>27</v>
      </c>
    </row>
    <row r="6067" spans="1:23" x14ac:dyDescent="0.3">
      <c r="A6067" t="s">
        <v>32</v>
      </c>
      <c r="B6067" t="s">
        <v>33</v>
      </c>
      <c r="C6067">
        <v>283000</v>
      </c>
      <c r="D6067" s="1">
        <v>15910</v>
      </c>
      <c r="E6067" t="s">
        <v>24</v>
      </c>
      <c r="F6067" s="2">
        <v>41842</v>
      </c>
      <c r="G6067" s="4">
        <f t="shared" si="94"/>
        <v>2014</v>
      </c>
      <c r="H6067">
        <v>730</v>
      </c>
      <c r="I6067">
        <v>2</v>
      </c>
      <c r="J6067">
        <v>2</v>
      </c>
      <c r="K6067">
        <v>5</v>
      </c>
      <c r="L6067">
        <v>22</v>
      </c>
      <c r="M6067">
        <v>1</v>
      </c>
      <c r="N6067" t="s">
        <v>80</v>
      </c>
      <c r="O6067" t="s">
        <v>29</v>
      </c>
      <c r="P6067">
        <v>172735</v>
      </c>
      <c r="Q6067" t="s">
        <v>27</v>
      </c>
      <c r="R6067">
        <v>192557</v>
      </c>
      <c r="S6067" t="s">
        <v>27</v>
      </c>
      <c r="T6067" t="s">
        <v>28</v>
      </c>
      <c r="U6067">
        <v>1464</v>
      </c>
      <c r="V6067">
        <v>56519</v>
      </c>
      <c r="W6067" t="s">
        <v>27</v>
      </c>
    </row>
    <row r="6068" spans="1:23" x14ac:dyDescent="0.3">
      <c r="A6068" t="s">
        <v>32</v>
      </c>
      <c r="B6068" t="s">
        <v>33</v>
      </c>
      <c r="C6068">
        <v>283000</v>
      </c>
      <c r="D6068" s="1">
        <v>15910</v>
      </c>
      <c r="E6068" t="s">
        <v>24</v>
      </c>
      <c r="F6068" s="2">
        <v>41842</v>
      </c>
      <c r="G6068" s="4">
        <f t="shared" si="94"/>
        <v>2014</v>
      </c>
      <c r="H6068">
        <v>730</v>
      </c>
      <c r="I6068">
        <v>2</v>
      </c>
      <c r="J6068">
        <v>2</v>
      </c>
      <c r="K6068">
        <v>5</v>
      </c>
      <c r="L6068">
        <v>29</v>
      </c>
      <c r="M6068">
        <v>1</v>
      </c>
      <c r="N6068" t="s">
        <v>80</v>
      </c>
      <c r="O6068" t="s">
        <v>29</v>
      </c>
      <c r="P6068">
        <v>172735</v>
      </c>
      <c r="Q6068" t="s">
        <v>27</v>
      </c>
      <c r="R6068">
        <v>192557</v>
      </c>
      <c r="S6068" t="s">
        <v>27</v>
      </c>
      <c r="T6068" t="s">
        <v>28</v>
      </c>
      <c r="U6068">
        <v>1464</v>
      </c>
      <c r="V6068">
        <v>56519</v>
      </c>
      <c r="W6068" t="s">
        <v>27</v>
      </c>
    </row>
    <row r="6069" spans="1:23" x14ac:dyDescent="0.3">
      <c r="A6069" t="s">
        <v>32</v>
      </c>
      <c r="B6069" t="s">
        <v>33</v>
      </c>
      <c r="C6069">
        <v>283000</v>
      </c>
      <c r="D6069" s="1">
        <v>15910</v>
      </c>
      <c r="E6069" t="s">
        <v>24</v>
      </c>
      <c r="F6069" s="2">
        <v>41842</v>
      </c>
      <c r="G6069" s="4">
        <f t="shared" si="94"/>
        <v>2014</v>
      </c>
      <c r="H6069">
        <v>730</v>
      </c>
      <c r="I6069">
        <v>2</v>
      </c>
      <c r="J6069">
        <v>2</v>
      </c>
      <c r="K6069">
        <v>5</v>
      </c>
      <c r="L6069">
        <v>13</v>
      </c>
      <c r="M6069">
        <v>1</v>
      </c>
      <c r="N6069" t="s">
        <v>40</v>
      </c>
      <c r="O6069" t="s">
        <v>29</v>
      </c>
      <c r="P6069">
        <v>172735</v>
      </c>
      <c r="Q6069" t="s">
        <v>27</v>
      </c>
      <c r="R6069">
        <v>192557</v>
      </c>
      <c r="S6069" t="s">
        <v>27</v>
      </c>
      <c r="T6069" t="s">
        <v>28</v>
      </c>
      <c r="U6069">
        <v>1464</v>
      </c>
      <c r="V6069">
        <v>56519</v>
      </c>
      <c r="W6069" t="s">
        <v>27</v>
      </c>
    </row>
    <row r="6070" spans="1:23" x14ac:dyDescent="0.3">
      <c r="A6070" t="s">
        <v>32</v>
      </c>
      <c r="B6070" t="s">
        <v>33</v>
      </c>
      <c r="C6070">
        <v>283000</v>
      </c>
      <c r="D6070" s="1">
        <v>15910</v>
      </c>
      <c r="E6070" t="s">
        <v>24</v>
      </c>
      <c r="F6070" s="2">
        <v>41842</v>
      </c>
      <c r="G6070" s="4">
        <f t="shared" si="94"/>
        <v>2014</v>
      </c>
      <c r="H6070">
        <v>730</v>
      </c>
      <c r="I6070">
        <v>2</v>
      </c>
      <c r="J6070">
        <v>2</v>
      </c>
      <c r="K6070">
        <v>5</v>
      </c>
      <c r="L6070">
        <v>13</v>
      </c>
      <c r="M6070">
        <v>1</v>
      </c>
      <c r="N6070" t="s">
        <v>25</v>
      </c>
      <c r="O6070" t="s">
        <v>29</v>
      </c>
      <c r="P6070">
        <v>172735</v>
      </c>
      <c r="Q6070" t="s">
        <v>27</v>
      </c>
      <c r="R6070">
        <v>192557</v>
      </c>
      <c r="S6070" t="s">
        <v>27</v>
      </c>
      <c r="T6070" t="s">
        <v>28</v>
      </c>
      <c r="U6070">
        <v>1464</v>
      </c>
      <c r="V6070">
        <v>56519</v>
      </c>
      <c r="W6070" t="s">
        <v>27</v>
      </c>
    </row>
    <row r="6071" spans="1:23" x14ac:dyDescent="0.3">
      <c r="A6071" t="s">
        <v>32</v>
      </c>
      <c r="B6071" t="s">
        <v>33</v>
      </c>
      <c r="C6071">
        <v>283000</v>
      </c>
      <c r="D6071" s="1">
        <v>15910</v>
      </c>
      <c r="E6071" t="s">
        <v>24</v>
      </c>
      <c r="F6071" s="2">
        <v>41842</v>
      </c>
      <c r="G6071" s="4">
        <f t="shared" si="94"/>
        <v>2014</v>
      </c>
      <c r="H6071">
        <v>730</v>
      </c>
      <c r="I6071">
        <v>2</v>
      </c>
      <c r="J6071">
        <v>2</v>
      </c>
      <c r="K6071">
        <v>5</v>
      </c>
      <c r="L6071">
        <v>15</v>
      </c>
      <c r="M6071">
        <v>1</v>
      </c>
      <c r="N6071" t="s">
        <v>25</v>
      </c>
      <c r="O6071" t="s">
        <v>29</v>
      </c>
      <c r="P6071">
        <v>172735</v>
      </c>
      <c r="Q6071" t="s">
        <v>27</v>
      </c>
      <c r="R6071">
        <v>192557</v>
      </c>
      <c r="S6071" t="s">
        <v>27</v>
      </c>
      <c r="T6071" t="s">
        <v>28</v>
      </c>
      <c r="U6071">
        <v>1464</v>
      </c>
      <c r="V6071">
        <v>56519</v>
      </c>
      <c r="W6071" t="s">
        <v>27</v>
      </c>
    </row>
    <row r="6072" spans="1:23" x14ac:dyDescent="0.3">
      <c r="A6072" t="s">
        <v>32</v>
      </c>
      <c r="B6072" t="s">
        <v>33</v>
      </c>
      <c r="C6072">
        <v>283000</v>
      </c>
      <c r="D6072" s="1">
        <v>15910</v>
      </c>
      <c r="E6072" t="s">
        <v>24</v>
      </c>
      <c r="F6072" s="2">
        <v>41842</v>
      </c>
      <c r="G6072" s="4">
        <f t="shared" si="94"/>
        <v>2014</v>
      </c>
      <c r="H6072">
        <v>730</v>
      </c>
      <c r="I6072">
        <v>2</v>
      </c>
      <c r="J6072">
        <v>2</v>
      </c>
      <c r="K6072">
        <v>5</v>
      </c>
      <c r="L6072">
        <v>21</v>
      </c>
      <c r="M6072">
        <v>2</v>
      </c>
      <c r="N6072" t="s">
        <v>25</v>
      </c>
      <c r="O6072" t="s">
        <v>26</v>
      </c>
      <c r="P6072">
        <v>172735</v>
      </c>
      <c r="Q6072" t="s">
        <v>27</v>
      </c>
      <c r="R6072">
        <v>192557</v>
      </c>
      <c r="S6072" t="s">
        <v>27</v>
      </c>
      <c r="T6072" t="s">
        <v>28</v>
      </c>
      <c r="U6072">
        <v>1464</v>
      </c>
      <c r="V6072">
        <v>56519</v>
      </c>
      <c r="W6072" t="s">
        <v>27</v>
      </c>
    </row>
    <row r="6073" spans="1:23" x14ac:dyDescent="0.3">
      <c r="A6073" t="s">
        <v>32</v>
      </c>
      <c r="B6073" t="s">
        <v>33</v>
      </c>
      <c r="C6073">
        <v>283000</v>
      </c>
      <c r="D6073" s="1">
        <v>15910</v>
      </c>
      <c r="E6073" t="s">
        <v>24</v>
      </c>
      <c r="F6073" s="2">
        <v>41842</v>
      </c>
      <c r="G6073" s="4">
        <f t="shared" si="94"/>
        <v>2014</v>
      </c>
      <c r="H6073">
        <v>730</v>
      </c>
      <c r="I6073">
        <v>2</v>
      </c>
      <c r="J6073">
        <v>2</v>
      </c>
      <c r="K6073">
        <v>5</v>
      </c>
      <c r="L6073">
        <v>19.5</v>
      </c>
      <c r="M6073">
        <v>2</v>
      </c>
      <c r="N6073" t="s">
        <v>25</v>
      </c>
      <c r="O6073" t="s">
        <v>26</v>
      </c>
      <c r="P6073">
        <v>172735</v>
      </c>
      <c r="Q6073" t="s">
        <v>27</v>
      </c>
      <c r="R6073">
        <v>192557</v>
      </c>
      <c r="S6073" t="s">
        <v>27</v>
      </c>
      <c r="T6073" t="s">
        <v>28</v>
      </c>
      <c r="U6073">
        <v>1464</v>
      </c>
      <c r="V6073">
        <v>56519</v>
      </c>
      <c r="W6073" t="s">
        <v>27</v>
      </c>
    </row>
    <row r="6074" spans="1:23" x14ac:dyDescent="0.3">
      <c r="A6074" t="s">
        <v>32</v>
      </c>
      <c r="B6074" t="s">
        <v>33</v>
      </c>
      <c r="C6074">
        <v>283000</v>
      </c>
      <c r="D6074" s="1">
        <v>15910</v>
      </c>
      <c r="E6074" t="s">
        <v>24</v>
      </c>
      <c r="F6074" s="2">
        <v>41842</v>
      </c>
      <c r="G6074" s="4">
        <f t="shared" si="94"/>
        <v>2014</v>
      </c>
      <c r="H6074">
        <v>730</v>
      </c>
      <c r="I6074">
        <v>2</v>
      </c>
      <c r="J6074">
        <v>2</v>
      </c>
      <c r="K6074">
        <v>5</v>
      </c>
      <c r="L6074">
        <v>18.5</v>
      </c>
      <c r="M6074">
        <v>1</v>
      </c>
      <c r="N6074" t="s">
        <v>25</v>
      </c>
      <c r="O6074" t="s">
        <v>26</v>
      </c>
      <c r="P6074">
        <v>172735</v>
      </c>
      <c r="Q6074" t="s">
        <v>27</v>
      </c>
      <c r="R6074">
        <v>192557</v>
      </c>
      <c r="S6074" t="s">
        <v>27</v>
      </c>
      <c r="T6074" t="s">
        <v>28</v>
      </c>
      <c r="U6074">
        <v>1464</v>
      </c>
      <c r="V6074">
        <v>56519</v>
      </c>
      <c r="W6074" t="s">
        <v>27</v>
      </c>
    </row>
    <row r="6075" spans="1:23" x14ac:dyDescent="0.3">
      <c r="A6075" t="s">
        <v>32</v>
      </c>
      <c r="B6075" t="s">
        <v>33</v>
      </c>
      <c r="C6075">
        <v>283000</v>
      </c>
      <c r="D6075" s="1">
        <v>15910</v>
      </c>
      <c r="E6075" t="s">
        <v>24</v>
      </c>
      <c r="F6075" s="2">
        <v>41842</v>
      </c>
      <c r="G6075" s="4">
        <f t="shared" si="94"/>
        <v>2014</v>
      </c>
      <c r="H6075">
        <v>730</v>
      </c>
      <c r="I6075">
        <v>2</v>
      </c>
      <c r="J6075">
        <v>2</v>
      </c>
      <c r="K6075">
        <v>5</v>
      </c>
      <c r="L6075">
        <v>22.5</v>
      </c>
      <c r="M6075">
        <v>2</v>
      </c>
      <c r="N6075" t="s">
        <v>25</v>
      </c>
      <c r="O6075" t="s">
        <v>26</v>
      </c>
      <c r="P6075">
        <v>172735</v>
      </c>
      <c r="Q6075" t="s">
        <v>27</v>
      </c>
      <c r="R6075">
        <v>192557</v>
      </c>
      <c r="S6075" t="s">
        <v>27</v>
      </c>
      <c r="T6075" t="s">
        <v>28</v>
      </c>
      <c r="U6075">
        <v>1464</v>
      </c>
      <c r="V6075">
        <v>56519</v>
      </c>
      <c r="W6075" t="s">
        <v>27</v>
      </c>
    </row>
    <row r="6076" spans="1:23" x14ac:dyDescent="0.3">
      <c r="A6076" t="s">
        <v>32</v>
      </c>
      <c r="B6076" t="s">
        <v>33</v>
      </c>
      <c r="C6076">
        <v>283000</v>
      </c>
      <c r="D6076" s="1">
        <v>15910</v>
      </c>
      <c r="E6076" t="s">
        <v>24</v>
      </c>
      <c r="F6076" s="2">
        <v>41842</v>
      </c>
      <c r="G6076" s="4">
        <f t="shared" si="94"/>
        <v>2014</v>
      </c>
      <c r="H6076">
        <v>730</v>
      </c>
      <c r="I6076">
        <v>2</v>
      </c>
      <c r="J6076">
        <v>2</v>
      </c>
      <c r="K6076">
        <v>5</v>
      </c>
      <c r="L6076">
        <v>21.5</v>
      </c>
      <c r="M6076">
        <v>1</v>
      </c>
      <c r="N6076" t="s">
        <v>25</v>
      </c>
      <c r="O6076" t="s">
        <v>26</v>
      </c>
      <c r="P6076">
        <v>172735</v>
      </c>
      <c r="Q6076" t="s">
        <v>27</v>
      </c>
      <c r="R6076">
        <v>192557</v>
      </c>
      <c r="S6076" t="s">
        <v>27</v>
      </c>
      <c r="T6076" t="s">
        <v>28</v>
      </c>
      <c r="U6076">
        <v>1464</v>
      </c>
      <c r="V6076">
        <v>56519</v>
      </c>
      <c r="W6076" t="s">
        <v>27</v>
      </c>
    </row>
    <row r="6077" spans="1:23" x14ac:dyDescent="0.3">
      <c r="A6077" t="s">
        <v>32</v>
      </c>
      <c r="B6077" t="s">
        <v>33</v>
      </c>
      <c r="C6077">
        <v>283000</v>
      </c>
      <c r="D6077" s="1">
        <v>15910</v>
      </c>
      <c r="E6077" t="s">
        <v>24</v>
      </c>
      <c r="F6077" s="2">
        <v>41842</v>
      </c>
      <c r="G6077" s="4">
        <f t="shared" si="94"/>
        <v>2014</v>
      </c>
      <c r="H6077">
        <v>730</v>
      </c>
      <c r="I6077">
        <v>2</v>
      </c>
      <c r="J6077">
        <v>2</v>
      </c>
      <c r="K6077">
        <v>5</v>
      </c>
      <c r="L6077">
        <v>25</v>
      </c>
      <c r="M6077">
        <v>1</v>
      </c>
      <c r="N6077" t="s">
        <v>25</v>
      </c>
      <c r="O6077" t="s">
        <v>26</v>
      </c>
      <c r="P6077">
        <v>172735</v>
      </c>
      <c r="Q6077" t="s">
        <v>27</v>
      </c>
      <c r="R6077">
        <v>192557</v>
      </c>
      <c r="S6077" t="s">
        <v>27</v>
      </c>
      <c r="T6077" t="s">
        <v>28</v>
      </c>
      <c r="U6077">
        <v>1464</v>
      </c>
      <c r="V6077">
        <v>56519</v>
      </c>
      <c r="W6077" t="s">
        <v>27</v>
      </c>
    </row>
    <row r="6078" spans="1:23" x14ac:dyDescent="0.3">
      <c r="A6078" t="s">
        <v>32</v>
      </c>
      <c r="B6078" t="s">
        <v>33</v>
      </c>
      <c r="C6078">
        <v>283000</v>
      </c>
      <c r="D6078" s="1">
        <v>15910</v>
      </c>
      <c r="E6078" t="s">
        <v>24</v>
      </c>
      <c r="F6078" s="2">
        <v>41842</v>
      </c>
      <c r="G6078" s="4">
        <f t="shared" si="94"/>
        <v>2014</v>
      </c>
      <c r="H6078">
        <v>730</v>
      </c>
      <c r="I6078">
        <v>2</v>
      </c>
      <c r="J6078">
        <v>2</v>
      </c>
      <c r="K6078">
        <v>5</v>
      </c>
      <c r="L6078">
        <v>20</v>
      </c>
      <c r="M6078">
        <v>1</v>
      </c>
      <c r="N6078" t="s">
        <v>25</v>
      </c>
      <c r="O6078" t="s">
        <v>26</v>
      </c>
      <c r="P6078">
        <v>172735</v>
      </c>
      <c r="Q6078" t="s">
        <v>27</v>
      </c>
      <c r="R6078">
        <v>192557</v>
      </c>
      <c r="S6078" t="s">
        <v>27</v>
      </c>
      <c r="T6078" t="s">
        <v>28</v>
      </c>
      <c r="U6078">
        <v>1464</v>
      </c>
      <c r="V6078">
        <v>56519</v>
      </c>
      <c r="W6078" t="s">
        <v>27</v>
      </c>
    </row>
    <row r="6079" spans="1:23" x14ac:dyDescent="0.3">
      <c r="A6079" t="s">
        <v>41</v>
      </c>
      <c r="B6079" t="s">
        <v>42</v>
      </c>
      <c r="C6079">
        <v>89067</v>
      </c>
      <c r="D6079" s="1">
        <v>15785</v>
      </c>
      <c r="E6079" t="s">
        <v>48</v>
      </c>
      <c r="F6079" s="2">
        <v>41986</v>
      </c>
      <c r="G6079" s="4">
        <f t="shared" si="94"/>
        <v>2014</v>
      </c>
      <c r="H6079">
        <v>1330</v>
      </c>
      <c r="I6079">
        <v>1</v>
      </c>
      <c r="J6079">
        <v>1</v>
      </c>
      <c r="K6079">
        <v>2</v>
      </c>
      <c r="L6079">
        <v>9</v>
      </c>
      <c r="M6079">
        <v>1</v>
      </c>
      <c r="N6079" t="s">
        <v>201</v>
      </c>
      <c r="O6079" t="s">
        <v>29</v>
      </c>
      <c r="P6079">
        <v>161722</v>
      </c>
      <c r="Q6079" t="s">
        <v>27</v>
      </c>
      <c r="R6079">
        <v>192587</v>
      </c>
      <c r="S6079" t="s">
        <v>27</v>
      </c>
      <c r="T6079" t="s">
        <v>28</v>
      </c>
      <c r="U6079">
        <v>1469</v>
      </c>
      <c r="V6079">
        <v>57618</v>
      </c>
      <c r="W6079" t="s">
        <v>27</v>
      </c>
    </row>
    <row r="6080" spans="1:23" x14ac:dyDescent="0.3">
      <c r="A6080" t="s">
        <v>41</v>
      </c>
      <c r="B6080" t="s">
        <v>42</v>
      </c>
      <c r="C6080">
        <v>89067</v>
      </c>
      <c r="D6080" s="1">
        <v>15785</v>
      </c>
      <c r="E6080" t="s">
        <v>48</v>
      </c>
      <c r="F6080" s="2">
        <v>41986</v>
      </c>
      <c r="G6080" s="4">
        <f t="shared" si="94"/>
        <v>2014</v>
      </c>
      <c r="H6080">
        <v>1330</v>
      </c>
      <c r="I6080">
        <v>1</v>
      </c>
      <c r="J6080">
        <v>1</v>
      </c>
      <c r="K6080">
        <v>2</v>
      </c>
      <c r="L6080">
        <v>9.5</v>
      </c>
      <c r="M6080">
        <v>7</v>
      </c>
      <c r="N6080" t="s">
        <v>201</v>
      </c>
      <c r="O6080" t="s">
        <v>29</v>
      </c>
      <c r="P6080">
        <v>161722</v>
      </c>
      <c r="Q6080" t="s">
        <v>27</v>
      </c>
      <c r="R6080">
        <v>192587</v>
      </c>
      <c r="S6080" t="s">
        <v>27</v>
      </c>
      <c r="T6080" t="s">
        <v>28</v>
      </c>
      <c r="U6080">
        <v>1469</v>
      </c>
      <c r="V6080">
        <v>57618</v>
      </c>
      <c r="W6080" t="s">
        <v>27</v>
      </c>
    </row>
    <row r="6081" spans="1:23" x14ac:dyDescent="0.3">
      <c r="A6081" t="s">
        <v>41</v>
      </c>
      <c r="B6081" t="s">
        <v>42</v>
      </c>
      <c r="C6081">
        <v>89067</v>
      </c>
      <c r="D6081" s="1">
        <v>15785</v>
      </c>
      <c r="E6081" t="s">
        <v>48</v>
      </c>
      <c r="F6081" s="2">
        <v>41986</v>
      </c>
      <c r="G6081" s="4">
        <f t="shared" si="94"/>
        <v>2014</v>
      </c>
      <c r="H6081">
        <v>1330</v>
      </c>
      <c r="I6081">
        <v>1</v>
      </c>
      <c r="J6081">
        <v>1</v>
      </c>
      <c r="K6081">
        <v>2</v>
      </c>
      <c r="L6081">
        <v>10</v>
      </c>
      <c r="M6081">
        <v>8</v>
      </c>
      <c r="N6081" t="s">
        <v>201</v>
      </c>
      <c r="O6081" t="s">
        <v>29</v>
      </c>
      <c r="P6081">
        <v>161722</v>
      </c>
      <c r="Q6081" t="s">
        <v>27</v>
      </c>
      <c r="R6081">
        <v>192587</v>
      </c>
      <c r="S6081" t="s">
        <v>27</v>
      </c>
      <c r="T6081" t="s">
        <v>28</v>
      </c>
      <c r="U6081">
        <v>1469</v>
      </c>
      <c r="V6081">
        <v>57618</v>
      </c>
      <c r="W6081" t="s">
        <v>27</v>
      </c>
    </row>
    <row r="6082" spans="1:23" x14ac:dyDescent="0.3">
      <c r="A6082" t="s">
        <v>41</v>
      </c>
      <c r="B6082" t="s">
        <v>42</v>
      </c>
      <c r="C6082">
        <v>89067</v>
      </c>
      <c r="D6082" s="1">
        <v>15785</v>
      </c>
      <c r="E6082" t="s">
        <v>48</v>
      </c>
      <c r="F6082" s="2">
        <v>41986</v>
      </c>
      <c r="G6082" s="4">
        <f t="shared" si="94"/>
        <v>2014</v>
      </c>
      <c r="H6082">
        <v>1330</v>
      </c>
      <c r="I6082">
        <v>1</v>
      </c>
      <c r="J6082">
        <v>1</v>
      </c>
      <c r="K6082">
        <v>2</v>
      </c>
      <c r="L6082">
        <v>10.5</v>
      </c>
      <c r="M6082">
        <v>6</v>
      </c>
      <c r="N6082" t="s">
        <v>201</v>
      </c>
      <c r="O6082" t="s">
        <v>29</v>
      </c>
      <c r="P6082">
        <v>161722</v>
      </c>
      <c r="Q6082" t="s">
        <v>27</v>
      </c>
      <c r="R6082">
        <v>192587</v>
      </c>
      <c r="S6082" t="s">
        <v>27</v>
      </c>
      <c r="T6082" t="s">
        <v>28</v>
      </c>
      <c r="U6082">
        <v>1469</v>
      </c>
      <c r="V6082">
        <v>57618</v>
      </c>
      <c r="W6082" t="s">
        <v>27</v>
      </c>
    </row>
    <row r="6083" spans="1:23" x14ac:dyDescent="0.3">
      <c r="A6083" t="s">
        <v>41</v>
      </c>
      <c r="B6083" t="s">
        <v>42</v>
      </c>
      <c r="C6083">
        <v>89067</v>
      </c>
      <c r="D6083" s="1">
        <v>15785</v>
      </c>
      <c r="E6083" t="s">
        <v>48</v>
      </c>
      <c r="F6083" s="2">
        <v>41986</v>
      </c>
      <c r="G6083" s="4">
        <f t="shared" ref="G6083:G6146" si="95">YEAR(F6083)</f>
        <v>2014</v>
      </c>
      <c r="H6083">
        <v>1330</v>
      </c>
      <c r="I6083">
        <v>1</v>
      </c>
      <c r="J6083">
        <v>1</v>
      </c>
      <c r="K6083">
        <v>2</v>
      </c>
      <c r="L6083">
        <v>11</v>
      </c>
      <c r="M6083">
        <v>4</v>
      </c>
      <c r="N6083" t="s">
        <v>201</v>
      </c>
      <c r="O6083" t="s">
        <v>29</v>
      </c>
      <c r="P6083">
        <v>161722</v>
      </c>
      <c r="Q6083" t="s">
        <v>27</v>
      </c>
      <c r="R6083">
        <v>192587</v>
      </c>
      <c r="S6083" t="s">
        <v>27</v>
      </c>
      <c r="T6083" t="s">
        <v>28</v>
      </c>
      <c r="U6083">
        <v>1469</v>
      </c>
      <c r="V6083">
        <v>57618</v>
      </c>
      <c r="W6083" t="s">
        <v>27</v>
      </c>
    </row>
    <row r="6084" spans="1:23" x14ac:dyDescent="0.3">
      <c r="A6084" t="s">
        <v>41</v>
      </c>
      <c r="B6084" t="s">
        <v>42</v>
      </c>
      <c r="C6084">
        <v>89067</v>
      </c>
      <c r="D6084" s="1">
        <v>15785</v>
      </c>
      <c r="E6084" t="s">
        <v>48</v>
      </c>
      <c r="F6084" s="2">
        <v>41986</v>
      </c>
      <c r="G6084" s="4">
        <f t="shared" si="95"/>
        <v>2014</v>
      </c>
      <c r="H6084">
        <v>1330</v>
      </c>
      <c r="I6084">
        <v>1</v>
      </c>
      <c r="J6084">
        <v>1</v>
      </c>
      <c r="K6084">
        <v>2</v>
      </c>
      <c r="L6084">
        <v>11.5</v>
      </c>
      <c r="M6084">
        <v>6</v>
      </c>
      <c r="N6084" t="s">
        <v>201</v>
      </c>
      <c r="O6084" t="s">
        <v>29</v>
      </c>
      <c r="P6084">
        <v>161722</v>
      </c>
      <c r="Q6084" t="s">
        <v>27</v>
      </c>
      <c r="R6084">
        <v>192587</v>
      </c>
      <c r="S6084" t="s">
        <v>27</v>
      </c>
      <c r="T6084" t="s">
        <v>28</v>
      </c>
      <c r="U6084">
        <v>1469</v>
      </c>
      <c r="V6084">
        <v>57618</v>
      </c>
      <c r="W6084" t="s">
        <v>27</v>
      </c>
    </row>
    <row r="6085" spans="1:23" x14ac:dyDescent="0.3">
      <c r="A6085" t="s">
        <v>41</v>
      </c>
      <c r="B6085" t="s">
        <v>42</v>
      </c>
      <c r="C6085">
        <v>89067</v>
      </c>
      <c r="D6085" s="1">
        <v>15785</v>
      </c>
      <c r="E6085" t="s">
        <v>48</v>
      </c>
      <c r="F6085" s="2">
        <v>41986</v>
      </c>
      <c r="G6085" s="4">
        <f t="shared" si="95"/>
        <v>2014</v>
      </c>
      <c r="H6085">
        <v>1330</v>
      </c>
      <c r="I6085">
        <v>1</v>
      </c>
      <c r="J6085">
        <v>1</v>
      </c>
      <c r="K6085">
        <v>2</v>
      </c>
      <c r="L6085">
        <v>12</v>
      </c>
      <c r="M6085">
        <v>1</v>
      </c>
      <c r="N6085" t="s">
        <v>201</v>
      </c>
      <c r="O6085" t="s">
        <v>29</v>
      </c>
      <c r="P6085">
        <v>161722</v>
      </c>
      <c r="Q6085" t="s">
        <v>27</v>
      </c>
      <c r="R6085">
        <v>192587</v>
      </c>
      <c r="S6085" t="s">
        <v>27</v>
      </c>
      <c r="T6085" t="s">
        <v>28</v>
      </c>
      <c r="U6085">
        <v>1469</v>
      </c>
      <c r="V6085">
        <v>57618</v>
      </c>
      <c r="W6085" t="s">
        <v>27</v>
      </c>
    </row>
    <row r="6086" spans="1:23" x14ac:dyDescent="0.3">
      <c r="A6086" t="s">
        <v>41</v>
      </c>
      <c r="B6086" t="s">
        <v>42</v>
      </c>
      <c r="C6086">
        <v>89067</v>
      </c>
      <c r="D6086" s="1">
        <v>15785</v>
      </c>
      <c r="E6086" t="s">
        <v>48</v>
      </c>
      <c r="F6086" s="2">
        <v>41986</v>
      </c>
      <c r="G6086" s="4">
        <f t="shared" si="95"/>
        <v>2014</v>
      </c>
      <c r="H6086">
        <v>1330</v>
      </c>
      <c r="I6086">
        <v>1</v>
      </c>
      <c r="J6086">
        <v>1</v>
      </c>
      <c r="K6086">
        <v>2</v>
      </c>
      <c r="L6086">
        <v>12.5</v>
      </c>
      <c r="M6086">
        <v>2</v>
      </c>
      <c r="N6086" t="s">
        <v>201</v>
      </c>
      <c r="O6086" t="s">
        <v>29</v>
      </c>
      <c r="P6086">
        <v>161722</v>
      </c>
      <c r="Q6086" t="s">
        <v>27</v>
      </c>
      <c r="R6086">
        <v>192587</v>
      </c>
      <c r="S6086" t="s">
        <v>27</v>
      </c>
      <c r="T6086" t="s">
        <v>28</v>
      </c>
      <c r="U6086">
        <v>1469</v>
      </c>
      <c r="V6086">
        <v>57618</v>
      </c>
      <c r="W6086" t="s">
        <v>27</v>
      </c>
    </row>
    <row r="6087" spans="1:23" x14ac:dyDescent="0.3">
      <c r="A6087" t="s">
        <v>41</v>
      </c>
      <c r="B6087" t="s">
        <v>42</v>
      </c>
      <c r="C6087">
        <v>89067</v>
      </c>
      <c r="D6087" s="1">
        <v>15785</v>
      </c>
      <c r="E6087" t="s">
        <v>48</v>
      </c>
      <c r="F6087" s="2">
        <v>41987</v>
      </c>
      <c r="G6087" s="4">
        <f t="shared" si="95"/>
        <v>2014</v>
      </c>
      <c r="H6087">
        <v>1400</v>
      </c>
      <c r="I6087">
        <v>1</v>
      </c>
      <c r="J6087">
        <v>1</v>
      </c>
      <c r="K6087">
        <v>2</v>
      </c>
      <c r="L6087">
        <v>9.5</v>
      </c>
      <c r="M6087">
        <v>6</v>
      </c>
      <c r="N6087" t="s">
        <v>201</v>
      </c>
      <c r="O6087" t="s">
        <v>29</v>
      </c>
      <c r="P6087">
        <v>161722</v>
      </c>
      <c r="Q6087" t="s">
        <v>27</v>
      </c>
      <c r="R6087">
        <v>192587</v>
      </c>
      <c r="S6087" t="s">
        <v>27</v>
      </c>
      <c r="T6087" t="s">
        <v>28</v>
      </c>
      <c r="U6087">
        <v>1469</v>
      </c>
      <c r="V6087">
        <v>57619</v>
      </c>
      <c r="W6087" t="s">
        <v>27</v>
      </c>
    </row>
    <row r="6088" spans="1:23" x14ac:dyDescent="0.3">
      <c r="A6088" t="s">
        <v>41</v>
      </c>
      <c r="B6088" t="s">
        <v>42</v>
      </c>
      <c r="C6088">
        <v>89067</v>
      </c>
      <c r="D6088" s="1">
        <v>15785</v>
      </c>
      <c r="E6088" t="s">
        <v>48</v>
      </c>
      <c r="F6088" s="2">
        <v>41987</v>
      </c>
      <c r="G6088" s="4">
        <f t="shared" si="95"/>
        <v>2014</v>
      </c>
      <c r="H6088">
        <v>1400</v>
      </c>
      <c r="I6088">
        <v>1</v>
      </c>
      <c r="J6088">
        <v>1</v>
      </c>
      <c r="K6088">
        <v>2</v>
      </c>
      <c r="L6088">
        <v>10</v>
      </c>
      <c r="M6088">
        <v>7</v>
      </c>
      <c r="N6088" t="s">
        <v>201</v>
      </c>
      <c r="O6088" t="s">
        <v>29</v>
      </c>
      <c r="P6088">
        <v>161722</v>
      </c>
      <c r="Q6088" t="s">
        <v>27</v>
      </c>
      <c r="R6088">
        <v>192587</v>
      </c>
      <c r="S6088" t="s">
        <v>27</v>
      </c>
      <c r="T6088" t="s">
        <v>28</v>
      </c>
      <c r="U6088">
        <v>1469</v>
      </c>
      <c r="V6088">
        <v>57619</v>
      </c>
      <c r="W6088" t="s">
        <v>27</v>
      </c>
    </row>
    <row r="6089" spans="1:23" x14ac:dyDescent="0.3">
      <c r="A6089" t="s">
        <v>41</v>
      </c>
      <c r="B6089" t="s">
        <v>42</v>
      </c>
      <c r="C6089">
        <v>89067</v>
      </c>
      <c r="D6089" s="1">
        <v>15785</v>
      </c>
      <c r="E6089" t="s">
        <v>48</v>
      </c>
      <c r="F6089" s="2">
        <v>41987</v>
      </c>
      <c r="G6089" s="4">
        <f t="shared" si="95"/>
        <v>2014</v>
      </c>
      <c r="H6089">
        <v>1400</v>
      </c>
      <c r="I6089">
        <v>1</v>
      </c>
      <c r="J6089">
        <v>1</v>
      </c>
      <c r="K6089">
        <v>2</v>
      </c>
      <c r="L6089">
        <v>10.5</v>
      </c>
      <c r="M6089">
        <v>7</v>
      </c>
      <c r="N6089" t="s">
        <v>201</v>
      </c>
      <c r="O6089" t="s">
        <v>29</v>
      </c>
      <c r="P6089">
        <v>161722</v>
      </c>
      <c r="Q6089" t="s">
        <v>27</v>
      </c>
      <c r="R6089">
        <v>192587</v>
      </c>
      <c r="S6089" t="s">
        <v>27</v>
      </c>
      <c r="T6089" t="s">
        <v>28</v>
      </c>
      <c r="U6089">
        <v>1469</v>
      </c>
      <c r="V6089">
        <v>57619</v>
      </c>
      <c r="W6089" t="s">
        <v>27</v>
      </c>
    </row>
    <row r="6090" spans="1:23" x14ac:dyDescent="0.3">
      <c r="A6090" t="s">
        <v>41</v>
      </c>
      <c r="B6090" t="s">
        <v>42</v>
      </c>
      <c r="C6090">
        <v>89067</v>
      </c>
      <c r="D6090" s="1">
        <v>15785</v>
      </c>
      <c r="E6090" t="s">
        <v>48</v>
      </c>
      <c r="F6090" s="2">
        <v>41987</v>
      </c>
      <c r="G6090" s="4">
        <f t="shared" si="95"/>
        <v>2014</v>
      </c>
      <c r="H6090">
        <v>1400</v>
      </c>
      <c r="I6090">
        <v>1</v>
      </c>
      <c r="J6090">
        <v>1</v>
      </c>
      <c r="K6090">
        <v>2</v>
      </c>
      <c r="L6090">
        <v>11</v>
      </c>
      <c r="M6090">
        <v>8</v>
      </c>
      <c r="N6090" t="s">
        <v>201</v>
      </c>
      <c r="O6090" t="s">
        <v>29</v>
      </c>
      <c r="P6090">
        <v>161722</v>
      </c>
      <c r="Q6090" t="s">
        <v>27</v>
      </c>
      <c r="R6090">
        <v>192587</v>
      </c>
      <c r="S6090" t="s">
        <v>27</v>
      </c>
      <c r="T6090" t="s">
        <v>28</v>
      </c>
      <c r="U6090">
        <v>1469</v>
      </c>
      <c r="V6090">
        <v>57619</v>
      </c>
      <c r="W6090" t="s">
        <v>27</v>
      </c>
    </row>
    <row r="6091" spans="1:23" x14ac:dyDescent="0.3">
      <c r="A6091" t="s">
        <v>41</v>
      </c>
      <c r="B6091" t="s">
        <v>42</v>
      </c>
      <c r="C6091">
        <v>89067</v>
      </c>
      <c r="D6091" s="1">
        <v>15785</v>
      </c>
      <c r="E6091" t="s">
        <v>48</v>
      </c>
      <c r="F6091" s="2">
        <v>41987</v>
      </c>
      <c r="G6091" s="4">
        <f t="shared" si="95"/>
        <v>2014</v>
      </c>
      <c r="H6091">
        <v>1400</v>
      </c>
      <c r="I6091">
        <v>1</v>
      </c>
      <c r="J6091">
        <v>1</v>
      </c>
      <c r="K6091">
        <v>2</v>
      </c>
      <c r="L6091">
        <v>11.5</v>
      </c>
      <c r="M6091">
        <v>4</v>
      </c>
      <c r="N6091" t="s">
        <v>201</v>
      </c>
      <c r="O6091" t="s">
        <v>29</v>
      </c>
      <c r="P6091">
        <v>161722</v>
      </c>
      <c r="Q6091" t="s">
        <v>27</v>
      </c>
      <c r="R6091">
        <v>192587</v>
      </c>
      <c r="S6091" t="s">
        <v>27</v>
      </c>
      <c r="T6091" t="s">
        <v>28</v>
      </c>
      <c r="U6091">
        <v>1469</v>
      </c>
      <c r="V6091">
        <v>57619</v>
      </c>
      <c r="W6091" t="s">
        <v>27</v>
      </c>
    </row>
    <row r="6092" spans="1:23" x14ac:dyDescent="0.3">
      <c r="A6092" t="s">
        <v>41</v>
      </c>
      <c r="B6092" t="s">
        <v>42</v>
      </c>
      <c r="C6092">
        <v>89067</v>
      </c>
      <c r="D6092" s="1">
        <v>15785</v>
      </c>
      <c r="E6092" t="s">
        <v>48</v>
      </c>
      <c r="F6092" s="2">
        <v>41987</v>
      </c>
      <c r="G6092" s="4">
        <f t="shared" si="95"/>
        <v>2014</v>
      </c>
      <c r="H6092">
        <v>1400</v>
      </c>
      <c r="I6092">
        <v>1</v>
      </c>
      <c r="J6092">
        <v>1</v>
      </c>
      <c r="K6092">
        <v>2</v>
      </c>
      <c r="L6092">
        <v>12</v>
      </c>
      <c r="M6092">
        <v>3</v>
      </c>
      <c r="N6092" t="s">
        <v>201</v>
      </c>
      <c r="O6092" t="s">
        <v>29</v>
      </c>
      <c r="P6092">
        <v>161722</v>
      </c>
      <c r="Q6092" t="s">
        <v>27</v>
      </c>
      <c r="R6092">
        <v>192587</v>
      </c>
      <c r="S6092" t="s">
        <v>27</v>
      </c>
      <c r="T6092" t="s">
        <v>28</v>
      </c>
      <c r="U6092">
        <v>1469</v>
      </c>
      <c r="V6092">
        <v>57619</v>
      </c>
      <c r="W6092" t="s">
        <v>27</v>
      </c>
    </row>
    <row r="6093" spans="1:23" x14ac:dyDescent="0.3">
      <c r="A6093" t="s">
        <v>41</v>
      </c>
      <c r="B6093" t="s">
        <v>42</v>
      </c>
      <c r="C6093">
        <v>89067</v>
      </c>
      <c r="D6093" s="1">
        <v>15785</v>
      </c>
      <c r="E6093" t="s">
        <v>48</v>
      </c>
      <c r="F6093" s="2">
        <v>41987</v>
      </c>
      <c r="G6093" s="4">
        <f t="shared" si="95"/>
        <v>2014</v>
      </c>
      <c r="H6093">
        <v>1400</v>
      </c>
      <c r="I6093">
        <v>1</v>
      </c>
      <c r="J6093">
        <v>1</v>
      </c>
      <c r="K6093">
        <v>2</v>
      </c>
      <c r="L6093">
        <v>12.5</v>
      </c>
      <c r="M6093">
        <v>2</v>
      </c>
      <c r="N6093" t="s">
        <v>201</v>
      </c>
      <c r="O6093" t="s">
        <v>29</v>
      </c>
      <c r="P6093">
        <v>161722</v>
      </c>
      <c r="Q6093" t="s">
        <v>27</v>
      </c>
      <c r="R6093">
        <v>192587</v>
      </c>
      <c r="S6093" t="s">
        <v>27</v>
      </c>
      <c r="T6093" t="s">
        <v>28</v>
      </c>
      <c r="U6093">
        <v>1469</v>
      </c>
      <c r="V6093">
        <v>57619</v>
      </c>
      <c r="W6093" t="s">
        <v>27</v>
      </c>
    </row>
    <row r="6094" spans="1:23" x14ac:dyDescent="0.3">
      <c r="A6094" t="s">
        <v>41</v>
      </c>
      <c r="B6094" t="s">
        <v>42</v>
      </c>
      <c r="C6094">
        <v>89067</v>
      </c>
      <c r="D6094" s="1">
        <v>15785</v>
      </c>
      <c r="E6094" t="s">
        <v>48</v>
      </c>
      <c r="F6094" s="2">
        <v>41987</v>
      </c>
      <c r="G6094" s="4">
        <f t="shared" si="95"/>
        <v>2014</v>
      </c>
      <c r="H6094">
        <v>1400</v>
      </c>
      <c r="I6094">
        <v>1</v>
      </c>
      <c r="J6094">
        <v>1</v>
      </c>
      <c r="K6094">
        <v>2</v>
      </c>
      <c r="L6094">
        <v>13</v>
      </c>
      <c r="M6094">
        <v>1</v>
      </c>
      <c r="N6094" t="s">
        <v>201</v>
      </c>
      <c r="O6094" t="s">
        <v>29</v>
      </c>
      <c r="P6094">
        <v>161722</v>
      </c>
      <c r="Q6094" t="s">
        <v>27</v>
      </c>
      <c r="R6094">
        <v>192587</v>
      </c>
      <c r="S6094" t="s">
        <v>27</v>
      </c>
      <c r="T6094" t="s">
        <v>28</v>
      </c>
      <c r="U6094">
        <v>1469</v>
      </c>
      <c r="V6094">
        <v>57619</v>
      </c>
      <c r="W6094" t="s">
        <v>27</v>
      </c>
    </row>
    <row r="6095" spans="1:23" x14ac:dyDescent="0.3">
      <c r="A6095" t="s">
        <v>41</v>
      </c>
      <c r="B6095" t="s">
        <v>42</v>
      </c>
      <c r="C6095">
        <v>89067</v>
      </c>
      <c r="D6095" s="1">
        <v>15785</v>
      </c>
      <c r="E6095" t="s">
        <v>48</v>
      </c>
      <c r="F6095" s="2">
        <v>41929</v>
      </c>
      <c r="G6095" s="4">
        <f t="shared" si="95"/>
        <v>2014</v>
      </c>
      <c r="H6095">
        <v>700</v>
      </c>
      <c r="I6095">
        <v>3</v>
      </c>
      <c r="J6095">
        <v>2</v>
      </c>
      <c r="K6095">
        <v>4</v>
      </c>
      <c r="L6095" t="s">
        <v>27</v>
      </c>
      <c r="M6095">
        <v>1</v>
      </c>
      <c r="N6095" t="s">
        <v>40</v>
      </c>
      <c r="O6095" t="s">
        <v>29</v>
      </c>
      <c r="P6095">
        <v>168559</v>
      </c>
      <c r="Q6095" t="s">
        <v>27</v>
      </c>
      <c r="R6095">
        <v>192587</v>
      </c>
      <c r="S6095" t="s">
        <v>27</v>
      </c>
      <c r="T6095" t="s">
        <v>28</v>
      </c>
      <c r="U6095">
        <v>1469</v>
      </c>
      <c r="V6095">
        <v>56648</v>
      </c>
      <c r="W6095" t="s">
        <v>27</v>
      </c>
    </row>
    <row r="6096" spans="1:23" x14ac:dyDescent="0.3">
      <c r="A6096" t="s">
        <v>41</v>
      </c>
      <c r="B6096" t="s">
        <v>42</v>
      </c>
      <c r="C6096">
        <v>89067</v>
      </c>
      <c r="D6096" s="1">
        <v>15785</v>
      </c>
      <c r="E6096" t="s">
        <v>48</v>
      </c>
      <c r="F6096" s="2">
        <v>41929</v>
      </c>
      <c r="G6096" s="4">
        <f t="shared" si="95"/>
        <v>2014</v>
      </c>
      <c r="H6096">
        <v>700</v>
      </c>
      <c r="I6096">
        <v>3</v>
      </c>
      <c r="J6096">
        <v>2</v>
      </c>
      <c r="K6096">
        <v>4</v>
      </c>
      <c r="L6096">
        <v>32.5</v>
      </c>
      <c r="M6096">
        <v>1</v>
      </c>
      <c r="N6096" t="s">
        <v>37</v>
      </c>
      <c r="O6096" t="s">
        <v>29</v>
      </c>
      <c r="P6096">
        <v>168559</v>
      </c>
      <c r="Q6096" t="s">
        <v>27</v>
      </c>
      <c r="R6096">
        <v>192587</v>
      </c>
      <c r="S6096" t="s">
        <v>27</v>
      </c>
      <c r="T6096" t="s">
        <v>28</v>
      </c>
      <c r="U6096">
        <v>1469</v>
      </c>
      <c r="V6096">
        <v>56648</v>
      </c>
      <c r="W6096" t="s">
        <v>27</v>
      </c>
    </row>
    <row r="6097" spans="1:23" x14ac:dyDescent="0.3">
      <c r="A6097" t="s">
        <v>41</v>
      </c>
      <c r="B6097" t="s">
        <v>42</v>
      </c>
      <c r="C6097">
        <v>89067</v>
      </c>
      <c r="D6097" s="1">
        <v>15785</v>
      </c>
      <c r="E6097" t="s">
        <v>48</v>
      </c>
      <c r="F6097" s="2">
        <v>41929</v>
      </c>
      <c r="G6097" s="4">
        <f t="shared" si="95"/>
        <v>2014</v>
      </c>
      <c r="H6097">
        <v>700</v>
      </c>
      <c r="I6097">
        <v>3</v>
      </c>
      <c r="J6097">
        <v>2</v>
      </c>
      <c r="K6097">
        <v>4</v>
      </c>
      <c r="L6097">
        <v>33.5</v>
      </c>
      <c r="M6097">
        <v>1</v>
      </c>
      <c r="N6097" t="s">
        <v>37</v>
      </c>
      <c r="O6097" t="s">
        <v>26</v>
      </c>
      <c r="P6097">
        <v>168559</v>
      </c>
      <c r="Q6097" t="s">
        <v>27</v>
      </c>
      <c r="R6097">
        <v>192587</v>
      </c>
      <c r="S6097" t="s">
        <v>27</v>
      </c>
      <c r="T6097" t="s">
        <v>28</v>
      </c>
      <c r="U6097">
        <v>1469</v>
      </c>
      <c r="V6097">
        <v>56648</v>
      </c>
      <c r="W6097" t="s">
        <v>27</v>
      </c>
    </row>
    <row r="6098" spans="1:23" x14ac:dyDescent="0.3">
      <c r="A6098" t="s">
        <v>41</v>
      </c>
      <c r="B6098" t="s">
        <v>42</v>
      </c>
      <c r="C6098">
        <v>89067</v>
      </c>
      <c r="D6098" s="1">
        <v>15785</v>
      </c>
      <c r="E6098" t="s">
        <v>48</v>
      </c>
      <c r="F6098" s="2">
        <v>41936</v>
      </c>
      <c r="G6098" s="4">
        <f t="shared" si="95"/>
        <v>2014</v>
      </c>
      <c r="H6098">
        <v>830</v>
      </c>
      <c r="I6098">
        <v>3</v>
      </c>
      <c r="J6098">
        <v>1</v>
      </c>
      <c r="K6098">
        <v>3</v>
      </c>
      <c r="L6098">
        <v>31.5</v>
      </c>
      <c r="M6098">
        <v>1</v>
      </c>
      <c r="N6098" t="s">
        <v>37</v>
      </c>
      <c r="O6098" t="s">
        <v>29</v>
      </c>
      <c r="P6098">
        <v>168559</v>
      </c>
      <c r="Q6098" t="s">
        <v>27</v>
      </c>
      <c r="R6098">
        <v>192587</v>
      </c>
      <c r="S6098" t="s">
        <v>27</v>
      </c>
      <c r="T6098" t="s">
        <v>28</v>
      </c>
      <c r="U6098">
        <v>1469</v>
      </c>
      <c r="V6098">
        <v>56654</v>
      </c>
      <c r="W6098" t="s">
        <v>27</v>
      </c>
    </row>
    <row r="6099" spans="1:23" x14ac:dyDescent="0.3">
      <c r="A6099" t="s">
        <v>22</v>
      </c>
      <c r="B6099" t="s">
        <v>58</v>
      </c>
      <c r="C6099">
        <v>104019</v>
      </c>
      <c r="D6099" s="1">
        <v>25342</v>
      </c>
      <c r="E6099" t="s">
        <v>24</v>
      </c>
      <c r="F6099" s="2">
        <v>41762</v>
      </c>
      <c r="G6099" s="4">
        <f t="shared" si="95"/>
        <v>2014</v>
      </c>
      <c r="H6099">
        <v>1545</v>
      </c>
      <c r="I6099">
        <v>3</v>
      </c>
      <c r="J6099">
        <v>1</v>
      </c>
      <c r="K6099">
        <v>2</v>
      </c>
      <c r="L6099">
        <v>26</v>
      </c>
      <c r="M6099">
        <v>1</v>
      </c>
      <c r="N6099" t="s">
        <v>39</v>
      </c>
      <c r="O6099" t="s">
        <v>29</v>
      </c>
      <c r="P6099">
        <v>167680</v>
      </c>
      <c r="Q6099" t="s">
        <v>27</v>
      </c>
      <c r="R6099">
        <v>192611</v>
      </c>
      <c r="S6099" t="s">
        <v>27</v>
      </c>
      <c r="T6099" t="s">
        <v>28</v>
      </c>
      <c r="U6099">
        <v>1464</v>
      </c>
      <c r="V6099">
        <v>57318</v>
      </c>
      <c r="W6099" t="s">
        <v>27</v>
      </c>
    </row>
    <row r="6100" spans="1:23" x14ac:dyDescent="0.3">
      <c r="A6100" t="s">
        <v>22</v>
      </c>
      <c r="B6100" t="s">
        <v>58</v>
      </c>
      <c r="C6100">
        <v>104019</v>
      </c>
      <c r="D6100" s="1">
        <v>25342</v>
      </c>
      <c r="E6100" t="s">
        <v>24</v>
      </c>
      <c r="F6100" s="2">
        <v>41804</v>
      </c>
      <c r="G6100" s="4">
        <f t="shared" si="95"/>
        <v>2014</v>
      </c>
      <c r="H6100">
        <v>1500</v>
      </c>
      <c r="I6100">
        <v>4</v>
      </c>
      <c r="J6100">
        <v>4</v>
      </c>
      <c r="K6100">
        <v>2</v>
      </c>
      <c r="L6100">
        <v>15</v>
      </c>
      <c r="M6100">
        <v>1</v>
      </c>
      <c r="N6100" t="s">
        <v>39</v>
      </c>
      <c r="O6100" t="s">
        <v>29</v>
      </c>
      <c r="P6100">
        <v>169182</v>
      </c>
      <c r="Q6100">
        <v>167680</v>
      </c>
      <c r="R6100">
        <v>192611</v>
      </c>
      <c r="S6100" t="s">
        <v>27</v>
      </c>
      <c r="T6100" t="s">
        <v>28</v>
      </c>
      <c r="U6100">
        <v>1463</v>
      </c>
      <c r="V6100">
        <v>57319</v>
      </c>
      <c r="W6100" t="s">
        <v>27</v>
      </c>
    </row>
    <row r="6101" spans="1:23" x14ac:dyDescent="0.3">
      <c r="A6101" t="s">
        <v>22</v>
      </c>
      <c r="B6101" t="s">
        <v>58</v>
      </c>
      <c r="C6101">
        <v>104019</v>
      </c>
      <c r="D6101" s="1">
        <v>25342</v>
      </c>
      <c r="E6101" t="s">
        <v>24</v>
      </c>
      <c r="F6101" s="2">
        <v>41804</v>
      </c>
      <c r="G6101" s="4">
        <f t="shared" si="95"/>
        <v>2014</v>
      </c>
      <c r="H6101">
        <v>1500</v>
      </c>
      <c r="I6101">
        <v>4</v>
      </c>
      <c r="J6101">
        <v>4</v>
      </c>
      <c r="K6101">
        <v>2</v>
      </c>
      <c r="L6101">
        <v>16</v>
      </c>
      <c r="M6101">
        <v>1</v>
      </c>
      <c r="N6101" t="s">
        <v>39</v>
      </c>
      <c r="O6101" t="s">
        <v>29</v>
      </c>
      <c r="P6101">
        <v>169182</v>
      </c>
      <c r="Q6101">
        <v>167680</v>
      </c>
      <c r="R6101">
        <v>192611</v>
      </c>
      <c r="S6101" t="s">
        <v>27</v>
      </c>
      <c r="T6101" t="s">
        <v>28</v>
      </c>
      <c r="U6101">
        <v>1463</v>
      </c>
      <c r="V6101">
        <v>57319</v>
      </c>
      <c r="W6101" t="s">
        <v>27</v>
      </c>
    </row>
    <row r="6102" spans="1:23" x14ac:dyDescent="0.3">
      <c r="A6102" t="s">
        <v>22</v>
      </c>
      <c r="B6102" t="s">
        <v>58</v>
      </c>
      <c r="C6102">
        <v>104019</v>
      </c>
      <c r="D6102" s="1">
        <v>25342</v>
      </c>
      <c r="E6102" t="s">
        <v>24</v>
      </c>
      <c r="F6102" s="2">
        <v>41804</v>
      </c>
      <c r="G6102" s="4">
        <f t="shared" si="95"/>
        <v>2014</v>
      </c>
      <c r="H6102">
        <v>1500</v>
      </c>
      <c r="I6102">
        <v>4</v>
      </c>
      <c r="J6102">
        <v>4</v>
      </c>
      <c r="K6102">
        <v>2</v>
      </c>
      <c r="L6102">
        <v>17</v>
      </c>
      <c r="M6102">
        <v>1</v>
      </c>
      <c r="N6102" t="s">
        <v>39</v>
      </c>
      <c r="O6102" t="s">
        <v>29</v>
      </c>
      <c r="P6102">
        <v>169182</v>
      </c>
      <c r="Q6102">
        <v>167680</v>
      </c>
      <c r="R6102">
        <v>192611</v>
      </c>
      <c r="S6102" t="s">
        <v>27</v>
      </c>
      <c r="T6102" t="s">
        <v>28</v>
      </c>
      <c r="U6102">
        <v>1463</v>
      </c>
      <c r="V6102">
        <v>57319</v>
      </c>
      <c r="W6102" t="s">
        <v>27</v>
      </c>
    </row>
    <row r="6103" spans="1:23" x14ac:dyDescent="0.3">
      <c r="A6103" t="s">
        <v>22</v>
      </c>
      <c r="B6103" t="s">
        <v>58</v>
      </c>
      <c r="C6103">
        <v>104019</v>
      </c>
      <c r="D6103" s="1">
        <v>25342</v>
      </c>
      <c r="E6103" t="s">
        <v>24</v>
      </c>
      <c r="F6103" s="2">
        <v>41804</v>
      </c>
      <c r="G6103" s="4">
        <f t="shared" si="95"/>
        <v>2014</v>
      </c>
      <c r="H6103">
        <v>1500</v>
      </c>
      <c r="I6103">
        <v>4</v>
      </c>
      <c r="J6103">
        <v>4</v>
      </c>
      <c r="K6103">
        <v>2</v>
      </c>
      <c r="L6103">
        <v>18</v>
      </c>
      <c r="M6103">
        <v>1</v>
      </c>
      <c r="N6103" t="s">
        <v>39</v>
      </c>
      <c r="O6103" t="s">
        <v>29</v>
      </c>
      <c r="P6103">
        <v>169182</v>
      </c>
      <c r="Q6103">
        <v>167680</v>
      </c>
      <c r="R6103">
        <v>192611</v>
      </c>
      <c r="S6103" t="s">
        <v>27</v>
      </c>
      <c r="T6103" t="s">
        <v>28</v>
      </c>
      <c r="U6103">
        <v>1463</v>
      </c>
      <c r="V6103">
        <v>57319</v>
      </c>
      <c r="W6103" t="s">
        <v>27</v>
      </c>
    </row>
    <row r="6104" spans="1:23" x14ac:dyDescent="0.3">
      <c r="A6104" t="s">
        <v>22</v>
      </c>
      <c r="B6104" t="s">
        <v>58</v>
      </c>
      <c r="C6104">
        <v>104019</v>
      </c>
      <c r="D6104" s="1">
        <v>25342</v>
      </c>
      <c r="E6104" t="s">
        <v>24</v>
      </c>
      <c r="F6104" s="2">
        <v>41804</v>
      </c>
      <c r="G6104" s="4">
        <f t="shared" si="95"/>
        <v>2014</v>
      </c>
      <c r="H6104">
        <v>1500</v>
      </c>
      <c r="I6104">
        <v>4</v>
      </c>
      <c r="J6104">
        <v>4</v>
      </c>
      <c r="K6104">
        <v>2</v>
      </c>
      <c r="L6104">
        <v>19</v>
      </c>
      <c r="M6104">
        <v>1</v>
      </c>
      <c r="N6104" t="s">
        <v>39</v>
      </c>
      <c r="O6104" t="s">
        <v>29</v>
      </c>
      <c r="P6104">
        <v>169182</v>
      </c>
      <c r="Q6104">
        <v>167680</v>
      </c>
      <c r="R6104">
        <v>192611</v>
      </c>
      <c r="S6104" t="s">
        <v>27</v>
      </c>
      <c r="T6104" t="s">
        <v>28</v>
      </c>
      <c r="U6104">
        <v>1463</v>
      </c>
      <c r="V6104">
        <v>57319</v>
      </c>
      <c r="W6104" t="s">
        <v>27</v>
      </c>
    </row>
    <row r="6105" spans="1:23" x14ac:dyDescent="0.3">
      <c r="A6105" t="s">
        <v>22</v>
      </c>
      <c r="B6105" t="s">
        <v>58</v>
      </c>
      <c r="C6105">
        <v>104019</v>
      </c>
      <c r="D6105" s="1">
        <v>25342</v>
      </c>
      <c r="E6105" t="s">
        <v>24</v>
      </c>
      <c r="F6105" s="2">
        <v>41804</v>
      </c>
      <c r="G6105" s="4">
        <f t="shared" si="95"/>
        <v>2014</v>
      </c>
      <c r="H6105">
        <v>1500</v>
      </c>
      <c r="I6105">
        <v>4</v>
      </c>
      <c r="J6105">
        <v>4</v>
      </c>
      <c r="K6105">
        <v>2</v>
      </c>
      <c r="L6105">
        <v>20</v>
      </c>
      <c r="M6105">
        <v>1</v>
      </c>
      <c r="N6105" t="s">
        <v>39</v>
      </c>
      <c r="O6105" t="s">
        <v>29</v>
      </c>
      <c r="P6105">
        <v>169182</v>
      </c>
      <c r="Q6105">
        <v>167680</v>
      </c>
      <c r="R6105">
        <v>192611</v>
      </c>
      <c r="S6105" t="s">
        <v>27</v>
      </c>
      <c r="T6105" t="s">
        <v>28</v>
      </c>
      <c r="U6105">
        <v>1463</v>
      </c>
      <c r="V6105">
        <v>57319</v>
      </c>
      <c r="W6105" t="s">
        <v>27</v>
      </c>
    </row>
    <row r="6106" spans="1:23" x14ac:dyDescent="0.3">
      <c r="A6106" t="s">
        <v>22</v>
      </c>
      <c r="B6106" t="s">
        <v>58</v>
      </c>
      <c r="C6106">
        <v>104019</v>
      </c>
      <c r="D6106" s="1">
        <v>25342</v>
      </c>
      <c r="E6106" t="s">
        <v>24</v>
      </c>
      <c r="F6106" s="2">
        <v>41804</v>
      </c>
      <c r="G6106" s="4">
        <f t="shared" si="95"/>
        <v>2014</v>
      </c>
      <c r="H6106">
        <v>1500</v>
      </c>
      <c r="I6106">
        <v>4</v>
      </c>
      <c r="J6106">
        <v>4</v>
      </c>
      <c r="K6106">
        <v>2</v>
      </c>
      <c r="L6106">
        <v>16</v>
      </c>
      <c r="M6106">
        <v>1</v>
      </c>
      <c r="N6106" t="s">
        <v>44</v>
      </c>
      <c r="O6106" t="s">
        <v>29</v>
      </c>
      <c r="P6106">
        <v>169182</v>
      </c>
      <c r="Q6106">
        <v>167680</v>
      </c>
      <c r="R6106">
        <v>192611</v>
      </c>
      <c r="S6106" t="s">
        <v>27</v>
      </c>
      <c r="T6106" t="s">
        <v>28</v>
      </c>
      <c r="U6106">
        <v>1463</v>
      </c>
      <c r="V6106">
        <v>57319</v>
      </c>
      <c r="W6106" t="s">
        <v>27</v>
      </c>
    </row>
    <row r="6107" spans="1:23" x14ac:dyDescent="0.3">
      <c r="A6107" t="s">
        <v>22</v>
      </c>
      <c r="B6107" t="s">
        <v>58</v>
      </c>
      <c r="C6107">
        <v>104019</v>
      </c>
      <c r="D6107" s="1">
        <v>25342</v>
      </c>
      <c r="E6107" t="s">
        <v>24</v>
      </c>
      <c r="F6107" s="2">
        <v>41860</v>
      </c>
      <c r="G6107" s="4">
        <f t="shared" si="95"/>
        <v>2014</v>
      </c>
      <c r="H6107">
        <v>900</v>
      </c>
      <c r="I6107">
        <v>3</v>
      </c>
      <c r="J6107">
        <v>1</v>
      </c>
      <c r="K6107">
        <v>3</v>
      </c>
      <c r="L6107">
        <v>18</v>
      </c>
      <c r="M6107">
        <v>1</v>
      </c>
      <c r="N6107" t="s">
        <v>39</v>
      </c>
      <c r="O6107" t="s">
        <v>29</v>
      </c>
      <c r="P6107">
        <v>167680</v>
      </c>
      <c r="Q6107">
        <v>172735</v>
      </c>
      <c r="R6107">
        <v>192611</v>
      </c>
      <c r="S6107" t="s">
        <v>27</v>
      </c>
      <c r="T6107" t="s">
        <v>28</v>
      </c>
      <c r="U6107">
        <v>1463</v>
      </c>
      <c r="V6107">
        <v>57323</v>
      </c>
      <c r="W6107" t="s">
        <v>27</v>
      </c>
    </row>
    <row r="6108" spans="1:23" x14ac:dyDescent="0.3">
      <c r="A6108" t="s">
        <v>41</v>
      </c>
      <c r="B6108" t="s">
        <v>42</v>
      </c>
      <c r="C6108">
        <v>89067</v>
      </c>
      <c r="D6108" s="1">
        <v>15785</v>
      </c>
      <c r="E6108" t="s">
        <v>48</v>
      </c>
      <c r="F6108" s="2">
        <v>41918</v>
      </c>
      <c r="G6108" s="4">
        <f t="shared" si="95"/>
        <v>2014</v>
      </c>
      <c r="H6108">
        <v>600</v>
      </c>
      <c r="I6108">
        <v>3</v>
      </c>
      <c r="J6108">
        <v>2</v>
      </c>
      <c r="K6108">
        <v>4</v>
      </c>
      <c r="L6108">
        <v>31.5</v>
      </c>
      <c r="M6108">
        <v>1</v>
      </c>
      <c r="N6108" t="s">
        <v>37</v>
      </c>
      <c r="O6108" t="s">
        <v>29</v>
      </c>
      <c r="P6108">
        <v>168559</v>
      </c>
      <c r="Q6108" t="s">
        <v>27</v>
      </c>
      <c r="R6108">
        <v>192587</v>
      </c>
      <c r="S6108" t="s">
        <v>27</v>
      </c>
      <c r="T6108" t="s">
        <v>28</v>
      </c>
      <c r="U6108">
        <v>1469</v>
      </c>
      <c r="V6108">
        <v>56273</v>
      </c>
      <c r="W6108" t="s">
        <v>27</v>
      </c>
    </row>
    <row r="6109" spans="1:23" x14ac:dyDescent="0.3">
      <c r="A6109" t="s">
        <v>41</v>
      </c>
      <c r="B6109" t="s">
        <v>42</v>
      </c>
      <c r="C6109">
        <v>89067</v>
      </c>
      <c r="D6109" s="1">
        <v>15785</v>
      </c>
      <c r="E6109" t="s">
        <v>48</v>
      </c>
      <c r="F6109" s="2">
        <v>41918</v>
      </c>
      <c r="G6109" s="4">
        <f t="shared" si="95"/>
        <v>2014</v>
      </c>
      <c r="H6109">
        <v>600</v>
      </c>
      <c r="I6109">
        <v>3</v>
      </c>
      <c r="J6109">
        <v>2</v>
      </c>
      <c r="K6109">
        <v>4</v>
      </c>
      <c r="L6109">
        <v>32</v>
      </c>
      <c r="M6109">
        <v>1</v>
      </c>
      <c r="N6109" t="s">
        <v>37</v>
      </c>
      <c r="O6109" t="s">
        <v>29</v>
      </c>
      <c r="P6109">
        <v>168559</v>
      </c>
      <c r="Q6109" t="s">
        <v>27</v>
      </c>
      <c r="R6109">
        <v>192587</v>
      </c>
      <c r="S6109" t="s">
        <v>27</v>
      </c>
      <c r="T6109" t="s">
        <v>28</v>
      </c>
      <c r="U6109">
        <v>1469</v>
      </c>
      <c r="V6109">
        <v>56273</v>
      </c>
      <c r="W6109" t="s">
        <v>27</v>
      </c>
    </row>
    <row r="6110" spans="1:23" x14ac:dyDescent="0.3">
      <c r="A6110" t="s">
        <v>41</v>
      </c>
      <c r="B6110" t="s">
        <v>42</v>
      </c>
      <c r="C6110">
        <v>89067</v>
      </c>
      <c r="D6110" s="1">
        <v>15785</v>
      </c>
      <c r="E6110" t="s">
        <v>48</v>
      </c>
      <c r="F6110" s="2">
        <v>41918</v>
      </c>
      <c r="G6110" s="4">
        <f t="shared" si="95"/>
        <v>2014</v>
      </c>
      <c r="H6110">
        <v>600</v>
      </c>
      <c r="I6110">
        <v>3</v>
      </c>
      <c r="J6110">
        <v>2</v>
      </c>
      <c r="K6110">
        <v>4</v>
      </c>
      <c r="L6110">
        <v>33</v>
      </c>
      <c r="M6110">
        <v>1</v>
      </c>
      <c r="N6110" t="s">
        <v>37</v>
      </c>
      <c r="O6110" t="s">
        <v>26</v>
      </c>
      <c r="P6110">
        <v>168559</v>
      </c>
      <c r="Q6110" t="s">
        <v>27</v>
      </c>
      <c r="R6110">
        <v>192587</v>
      </c>
      <c r="S6110" t="s">
        <v>27</v>
      </c>
      <c r="T6110" t="s">
        <v>28</v>
      </c>
      <c r="U6110">
        <v>1469</v>
      </c>
      <c r="V6110">
        <v>56273</v>
      </c>
      <c r="W6110" t="s">
        <v>27</v>
      </c>
    </row>
    <row r="6111" spans="1:23" x14ac:dyDescent="0.3">
      <c r="A6111" t="s">
        <v>89</v>
      </c>
      <c r="B6111" t="s">
        <v>90</v>
      </c>
      <c r="C6111">
        <v>177069</v>
      </c>
      <c r="D6111" s="1">
        <v>25692</v>
      </c>
      <c r="E6111" t="s">
        <v>24</v>
      </c>
      <c r="F6111" s="2">
        <v>41867</v>
      </c>
      <c r="G6111" s="4">
        <f t="shared" si="95"/>
        <v>2014</v>
      </c>
      <c r="H6111">
        <v>1030</v>
      </c>
      <c r="I6111">
        <v>2</v>
      </c>
      <c r="J6111">
        <v>2</v>
      </c>
      <c r="K6111">
        <v>6</v>
      </c>
      <c r="L6111">
        <v>9</v>
      </c>
      <c r="M6111">
        <v>22</v>
      </c>
      <c r="N6111" t="s">
        <v>38</v>
      </c>
      <c r="O6111" t="s">
        <v>29</v>
      </c>
      <c r="P6111">
        <v>172735</v>
      </c>
      <c r="Q6111">
        <v>169182</v>
      </c>
      <c r="R6111">
        <v>192489</v>
      </c>
      <c r="S6111" t="s">
        <v>27</v>
      </c>
      <c r="T6111" t="s">
        <v>28</v>
      </c>
      <c r="U6111">
        <v>1464</v>
      </c>
      <c r="V6111">
        <v>56442</v>
      </c>
      <c r="W6111" t="s">
        <v>27</v>
      </c>
    </row>
    <row r="6112" spans="1:23" x14ac:dyDescent="0.3">
      <c r="A6112" t="s">
        <v>89</v>
      </c>
      <c r="B6112" t="s">
        <v>90</v>
      </c>
      <c r="C6112">
        <v>177069</v>
      </c>
      <c r="D6112" s="1">
        <v>25692</v>
      </c>
      <c r="E6112" t="s">
        <v>24</v>
      </c>
      <c r="F6112" s="2">
        <v>41867</v>
      </c>
      <c r="G6112" s="4">
        <f t="shared" si="95"/>
        <v>2014</v>
      </c>
      <c r="H6112">
        <v>1030</v>
      </c>
      <c r="I6112">
        <v>2</v>
      </c>
      <c r="J6112">
        <v>2</v>
      </c>
      <c r="K6112">
        <v>6</v>
      </c>
      <c r="L6112">
        <v>12</v>
      </c>
      <c r="M6112">
        <v>15</v>
      </c>
      <c r="N6112" t="s">
        <v>38</v>
      </c>
      <c r="O6112" t="s">
        <v>29</v>
      </c>
      <c r="P6112">
        <v>172735</v>
      </c>
      <c r="Q6112">
        <v>169182</v>
      </c>
      <c r="R6112">
        <v>192489</v>
      </c>
      <c r="S6112" t="s">
        <v>27</v>
      </c>
      <c r="T6112" t="s">
        <v>28</v>
      </c>
      <c r="U6112">
        <v>1464</v>
      </c>
      <c r="V6112">
        <v>56442</v>
      </c>
      <c r="W6112" t="s">
        <v>27</v>
      </c>
    </row>
    <row r="6113" spans="1:23" x14ac:dyDescent="0.3">
      <c r="A6113" t="s">
        <v>89</v>
      </c>
      <c r="B6113" t="s">
        <v>90</v>
      </c>
      <c r="C6113">
        <v>177069</v>
      </c>
      <c r="D6113" s="1">
        <v>25692</v>
      </c>
      <c r="E6113" t="s">
        <v>24</v>
      </c>
      <c r="F6113" s="2">
        <v>41867</v>
      </c>
      <c r="G6113" s="4">
        <f t="shared" si="95"/>
        <v>2014</v>
      </c>
      <c r="H6113">
        <v>1030</v>
      </c>
      <c r="I6113">
        <v>2</v>
      </c>
      <c r="J6113">
        <v>2</v>
      </c>
      <c r="K6113">
        <v>6</v>
      </c>
      <c r="L6113">
        <v>15</v>
      </c>
      <c r="M6113">
        <v>4</v>
      </c>
      <c r="N6113" t="s">
        <v>38</v>
      </c>
      <c r="O6113" t="s">
        <v>29</v>
      </c>
      <c r="P6113">
        <v>172735</v>
      </c>
      <c r="Q6113">
        <v>169182</v>
      </c>
      <c r="R6113">
        <v>192489</v>
      </c>
      <c r="S6113" t="s">
        <v>27</v>
      </c>
      <c r="T6113" t="s">
        <v>28</v>
      </c>
      <c r="U6113">
        <v>1464</v>
      </c>
      <c r="V6113">
        <v>56442</v>
      </c>
      <c r="W6113" t="s">
        <v>27</v>
      </c>
    </row>
    <row r="6114" spans="1:23" x14ac:dyDescent="0.3">
      <c r="A6114" t="s">
        <v>89</v>
      </c>
      <c r="B6114" t="s">
        <v>90</v>
      </c>
      <c r="C6114">
        <v>177069</v>
      </c>
      <c r="D6114" s="1">
        <v>25692</v>
      </c>
      <c r="E6114" t="s">
        <v>24</v>
      </c>
      <c r="F6114" s="2">
        <v>41867</v>
      </c>
      <c r="G6114" s="4">
        <f t="shared" si="95"/>
        <v>2014</v>
      </c>
      <c r="H6114">
        <v>1030</v>
      </c>
      <c r="I6114">
        <v>2</v>
      </c>
      <c r="J6114">
        <v>2</v>
      </c>
      <c r="K6114">
        <v>6</v>
      </c>
      <c r="L6114">
        <v>9</v>
      </c>
      <c r="M6114">
        <v>17</v>
      </c>
      <c r="N6114" t="s">
        <v>31</v>
      </c>
      <c r="O6114" t="s">
        <v>29</v>
      </c>
      <c r="P6114">
        <v>172735</v>
      </c>
      <c r="Q6114">
        <v>169182</v>
      </c>
      <c r="R6114">
        <v>192489</v>
      </c>
      <c r="S6114" t="s">
        <v>27</v>
      </c>
      <c r="T6114" t="s">
        <v>28</v>
      </c>
      <c r="U6114">
        <v>1464</v>
      </c>
      <c r="V6114">
        <v>56442</v>
      </c>
      <c r="W6114" t="s">
        <v>27</v>
      </c>
    </row>
    <row r="6115" spans="1:23" x14ac:dyDescent="0.3">
      <c r="A6115" t="s">
        <v>89</v>
      </c>
      <c r="B6115" t="s">
        <v>90</v>
      </c>
      <c r="C6115">
        <v>177069</v>
      </c>
      <c r="D6115" s="1">
        <v>25692</v>
      </c>
      <c r="E6115" t="s">
        <v>24</v>
      </c>
      <c r="F6115" s="2">
        <v>41867</v>
      </c>
      <c r="G6115" s="4">
        <f t="shared" si="95"/>
        <v>2014</v>
      </c>
      <c r="H6115">
        <v>1030</v>
      </c>
      <c r="I6115">
        <v>2</v>
      </c>
      <c r="J6115">
        <v>2</v>
      </c>
      <c r="K6115">
        <v>6</v>
      </c>
      <c r="L6115">
        <v>12.5</v>
      </c>
      <c r="M6115">
        <v>2</v>
      </c>
      <c r="N6115" t="s">
        <v>31</v>
      </c>
      <c r="O6115" t="s">
        <v>29</v>
      </c>
      <c r="P6115">
        <v>172735</v>
      </c>
      <c r="Q6115">
        <v>169182</v>
      </c>
      <c r="R6115">
        <v>192489</v>
      </c>
      <c r="S6115" t="s">
        <v>27</v>
      </c>
      <c r="T6115" t="s">
        <v>28</v>
      </c>
      <c r="U6115">
        <v>1464</v>
      </c>
      <c r="V6115">
        <v>56442</v>
      </c>
      <c r="W6115" t="s">
        <v>27</v>
      </c>
    </row>
    <row r="6116" spans="1:23" x14ac:dyDescent="0.3">
      <c r="A6116" t="s">
        <v>89</v>
      </c>
      <c r="B6116" t="s">
        <v>90</v>
      </c>
      <c r="C6116">
        <v>177069</v>
      </c>
      <c r="D6116" s="1">
        <v>25692</v>
      </c>
      <c r="E6116" t="s">
        <v>24</v>
      </c>
      <c r="F6116" s="2">
        <v>41867</v>
      </c>
      <c r="G6116" s="4">
        <f t="shared" si="95"/>
        <v>2014</v>
      </c>
      <c r="H6116">
        <v>1030</v>
      </c>
      <c r="I6116">
        <v>2</v>
      </c>
      <c r="J6116">
        <v>2</v>
      </c>
      <c r="K6116">
        <v>6</v>
      </c>
      <c r="L6116">
        <v>8</v>
      </c>
      <c r="M6116">
        <v>27</v>
      </c>
      <c r="N6116" t="s">
        <v>31</v>
      </c>
      <c r="O6116" t="s">
        <v>29</v>
      </c>
      <c r="P6116">
        <v>172735</v>
      </c>
      <c r="Q6116">
        <v>169182</v>
      </c>
      <c r="R6116">
        <v>192489</v>
      </c>
      <c r="S6116" t="s">
        <v>27</v>
      </c>
      <c r="T6116" t="s">
        <v>28</v>
      </c>
      <c r="U6116">
        <v>1464</v>
      </c>
      <c r="V6116">
        <v>56442</v>
      </c>
      <c r="W6116" t="s">
        <v>27</v>
      </c>
    </row>
    <row r="6117" spans="1:23" x14ac:dyDescent="0.3">
      <c r="A6117" t="s">
        <v>89</v>
      </c>
      <c r="B6117" t="s">
        <v>90</v>
      </c>
      <c r="C6117">
        <v>177069</v>
      </c>
      <c r="D6117" s="1">
        <v>25692</v>
      </c>
      <c r="E6117" t="s">
        <v>24</v>
      </c>
      <c r="F6117" s="2">
        <v>41867</v>
      </c>
      <c r="G6117" s="4">
        <f t="shared" si="95"/>
        <v>2014</v>
      </c>
      <c r="H6117">
        <v>1030</v>
      </c>
      <c r="I6117">
        <v>2</v>
      </c>
      <c r="J6117">
        <v>2</v>
      </c>
      <c r="K6117">
        <v>6</v>
      </c>
      <c r="L6117">
        <v>11</v>
      </c>
      <c r="M6117">
        <v>13</v>
      </c>
      <c r="N6117" t="s">
        <v>38</v>
      </c>
      <c r="O6117" t="s">
        <v>29</v>
      </c>
      <c r="P6117">
        <v>172735</v>
      </c>
      <c r="Q6117">
        <v>169182</v>
      </c>
      <c r="R6117">
        <v>192489</v>
      </c>
      <c r="S6117" t="s">
        <v>27</v>
      </c>
      <c r="T6117" t="s">
        <v>28</v>
      </c>
      <c r="U6117">
        <v>1464</v>
      </c>
      <c r="V6117">
        <v>56442</v>
      </c>
      <c r="W6117" t="s">
        <v>27</v>
      </c>
    </row>
    <row r="6118" spans="1:23" x14ac:dyDescent="0.3">
      <c r="A6118" t="s">
        <v>89</v>
      </c>
      <c r="B6118" t="s">
        <v>90</v>
      </c>
      <c r="C6118">
        <v>177069</v>
      </c>
      <c r="D6118" s="1">
        <v>25692</v>
      </c>
      <c r="E6118" t="s">
        <v>24</v>
      </c>
      <c r="F6118" s="2">
        <v>41867</v>
      </c>
      <c r="G6118" s="4">
        <f t="shared" si="95"/>
        <v>2014</v>
      </c>
      <c r="H6118">
        <v>1030</v>
      </c>
      <c r="I6118">
        <v>2</v>
      </c>
      <c r="J6118">
        <v>2</v>
      </c>
      <c r="K6118">
        <v>6</v>
      </c>
      <c r="L6118">
        <v>12.5</v>
      </c>
      <c r="M6118">
        <v>1</v>
      </c>
      <c r="N6118" t="s">
        <v>40</v>
      </c>
      <c r="O6118" t="s">
        <v>29</v>
      </c>
      <c r="P6118">
        <v>172735</v>
      </c>
      <c r="Q6118">
        <v>169182</v>
      </c>
      <c r="R6118">
        <v>192489</v>
      </c>
      <c r="S6118" t="s">
        <v>27</v>
      </c>
      <c r="T6118" t="s">
        <v>28</v>
      </c>
      <c r="U6118">
        <v>1464</v>
      </c>
      <c r="V6118">
        <v>56442</v>
      </c>
      <c r="W6118" t="s">
        <v>27</v>
      </c>
    </row>
    <row r="6119" spans="1:23" x14ac:dyDescent="0.3">
      <c r="A6119" t="s">
        <v>89</v>
      </c>
      <c r="B6119" t="s">
        <v>90</v>
      </c>
      <c r="C6119">
        <v>177069</v>
      </c>
      <c r="D6119" s="1">
        <v>25692</v>
      </c>
      <c r="E6119" t="s">
        <v>24</v>
      </c>
      <c r="F6119" s="2">
        <v>41867</v>
      </c>
      <c r="G6119" s="4">
        <f t="shared" si="95"/>
        <v>2014</v>
      </c>
      <c r="H6119">
        <v>1030</v>
      </c>
      <c r="I6119">
        <v>2</v>
      </c>
      <c r="J6119">
        <v>2</v>
      </c>
      <c r="K6119">
        <v>6</v>
      </c>
      <c r="L6119">
        <v>20</v>
      </c>
      <c r="M6119">
        <v>1</v>
      </c>
      <c r="N6119" t="s">
        <v>25</v>
      </c>
      <c r="O6119" t="s">
        <v>26</v>
      </c>
      <c r="P6119">
        <v>172735</v>
      </c>
      <c r="Q6119">
        <v>169182</v>
      </c>
      <c r="R6119">
        <v>192489</v>
      </c>
      <c r="S6119" t="s">
        <v>27</v>
      </c>
      <c r="T6119" t="s">
        <v>28</v>
      </c>
      <c r="U6119">
        <v>1464</v>
      </c>
      <c r="V6119">
        <v>56442</v>
      </c>
      <c r="W6119" t="s">
        <v>27</v>
      </c>
    </row>
    <row r="6120" spans="1:23" x14ac:dyDescent="0.3">
      <c r="A6120" t="s">
        <v>91</v>
      </c>
      <c r="B6120" t="s">
        <v>195</v>
      </c>
      <c r="C6120">
        <v>161310</v>
      </c>
      <c r="D6120" s="1">
        <v>24301</v>
      </c>
      <c r="E6120" t="s">
        <v>24</v>
      </c>
      <c r="F6120" s="2">
        <v>41855</v>
      </c>
      <c r="G6120" s="4">
        <f t="shared" si="95"/>
        <v>2014</v>
      </c>
      <c r="H6120">
        <v>1630</v>
      </c>
      <c r="I6120">
        <v>2</v>
      </c>
      <c r="J6120">
        <v>1</v>
      </c>
      <c r="K6120">
        <v>3</v>
      </c>
      <c r="L6120">
        <v>26</v>
      </c>
      <c r="M6120">
        <v>1</v>
      </c>
      <c r="N6120" t="s">
        <v>37</v>
      </c>
      <c r="O6120" t="s">
        <v>29</v>
      </c>
      <c r="P6120">
        <v>167680</v>
      </c>
      <c r="Q6120">
        <v>168559</v>
      </c>
      <c r="R6120">
        <v>200123</v>
      </c>
      <c r="S6120" t="s">
        <v>27</v>
      </c>
      <c r="T6120" t="s">
        <v>28</v>
      </c>
      <c r="U6120">
        <v>1469</v>
      </c>
      <c r="V6120">
        <v>56456</v>
      </c>
      <c r="W6120" t="s">
        <v>27</v>
      </c>
    </row>
    <row r="6121" spans="1:23" x14ac:dyDescent="0.3">
      <c r="A6121" t="s">
        <v>91</v>
      </c>
      <c r="B6121" t="s">
        <v>195</v>
      </c>
      <c r="C6121">
        <v>161310</v>
      </c>
      <c r="D6121" s="1">
        <v>24301</v>
      </c>
      <c r="E6121" t="s">
        <v>24</v>
      </c>
      <c r="F6121" s="2">
        <v>41855</v>
      </c>
      <c r="G6121" s="4">
        <f t="shared" si="95"/>
        <v>2014</v>
      </c>
      <c r="H6121">
        <v>1630</v>
      </c>
      <c r="I6121">
        <v>2</v>
      </c>
      <c r="J6121">
        <v>1</v>
      </c>
      <c r="K6121">
        <v>3</v>
      </c>
      <c r="L6121">
        <v>30</v>
      </c>
      <c r="M6121">
        <v>1</v>
      </c>
      <c r="N6121" t="s">
        <v>80</v>
      </c>
      <c r="O6121" t="s">
        <v>29</v>
      </c>
      <c r="P6121">
        <v>167680</v>
      </c>
      <c r="Q6121">
        <v>168559</v>
      </c>
      <c r="R6121">
        <v>200123</v>
      </c>
      <c r="S6121" t="s">
        <v>27</v>
      </c>
      <c r="T6121" t="s">
        <v>28</v>
      </c>
      <c r="U6121">
        <v>1469</v>
      </c>
      <c r="V6121">
        <v>56456</v>
      </c>
      <c r="W6121" t="s">
        <v>27</v>
      </c>
    </row>
    <row r="6122" spans="1:23" x14ac:dyDescent="0.3">
      <c r="A6122" t="s">
        <v>91</v>
      </c>
      <c r="B6122" t="s">
        <v>195</v>
      </c>
      <c r="C6122">
        <v>161310</v>
      </c>
      <c r="D6122" s="1">
        <v>24301</v>
      </c>
      <c r="E6122" t="s">
        <v>24</v>
      </c>
      <c r="F6122" s="2">
        <v>41855</v>
      </c>
      <c r="G6122" s="4">
        <f t="shared" si="95"/>
        <v>2014</v>
      </c>
      <c r="H6122">
        <v>1630</v>
      </c>
      <c r="I6122">
        <v>2</v>
      </c>
      <c r="J6122">
        <v>1</v>
      </c>
      <c r="K6122">
        <v>3</v>
      </c>
      <c r="L6122">
        <v>40</v>
      </c>
      <c r="M6122">
        <v>1</v>
      </c>
      <c r="N6122" t="s">
        <v>80</v>
      </c>
      <c r="O6122" t="s">
        <v>29</v>
      </c>
      <c r="P6122">
        <v>167680</v>
      </c>
      <c r="Q6122">
        <v>168559</v>
      </c>
      <c r="R6122">
        <v>200123</v>
      </c>
      <c r="S6122" t="s">
        <v>27</v>
      </c>
      <c r="T6122" t="s">
        <v>28</v>
      </c>
      <c r="U6122">
        <v>1469</v>
      </c>
      <c r="V6122">
        <v>56456</v>
      </c>
      <c r="W6122" t="s">
        <v>27</v>
      </c>
    </row>
    <row r="6123" spans="1:23" x14ac:dyDescent="0.3">
      <c r="A6123" t="s">
        <v>91</v>
      </c>
      <c r="B6123" t="s">
        <v>195</v>
      </c>
      <c r="C6123">
        <v>161310</v>
      </c>
      <c r="D6123" s="1">
        <v>24301</v>
      </c>
      <c r="E6123" t="s">
        <v>24</v>
      </c>
      <c r="F6123" s="2">
        <v>41859</v>
      </c>
      <c r="G6123" s="4">
        <f t="shared" si="95"/>
        <v>2014</v>
      </c>
      <c r="H6123">
        <v>0</v>
      </c>
      <c r="I6123">
        <v>5</v>
      </c>
      <c r="J6123">
        <v>5</v>
      </c>
      <c r="K6123">
        <v>9</v>
      </c>
      <c r="L6123">
        <v>46</v>
      </c>
      <c r="M6123">
        <v>1</v>
      </c>
      <c r="N6123" t="s">
        <v>39</v>
      </c>
      <c r="O6123" t="s">
        <v>26</v>
      </c>
      <c r="P6123">
        <v>167680</v>
      </c>
      <c r="Q6123">
        <v>172735</v>
      </c>
      <c r="R6123">
        <v>200123</v>
      </c>
      <c r="S6123" t="s">
        <v>27</v>
      </c>
      <c r="T6123" t="s">
        <v>28</v>
      </c>
      <c r="U6123">
        <v>1285</v>
      </c>
      <c r="V6123">
        <v>56457</v>
      </c>
      <c r="W6123" t="s">
        <v>27</v>
      </c>
    </row>
    <row r="6124" spans="1:23" x14ac:dyDescent="0.3">
      <c r="A6124" t="s">
        <v>91</v>
      </c>
      <c r="B6124" t="s">
        <v>195</v>
      </c>
      <c r="C6124">
        <v>161310</v>
      </c>
      <c r="D6124" s="1">
        <v>24301</v>
      </c>
      <c r="E6124" t="s">
        <v>24</v>
      </c>
      <c r="F6124" s="2">
        <v>41859</v>
      </c>
      <c r="G6124" s="4">
        <f t="shared" si="95"/>
        <v>2014</v>
      </c>
      <c r="H6124">
        <v>0</v>
      </c>
      <c r="I6124">
        <v>5</v>
      </c>
      <c r="J6124">
        <v>5</v>
      </c>
      <c r="K6124">
        <v>9</v>
      </c>
      <c r="L6124">
        <v>43</v>
      </c>
      <c r="M6124">
        <v>4</v>
      </c>
      <c r="N6124" t="s">
        <v>39</v>
      </c>
      <c r="O6124" t="s">
        <v>29</v>
      </c>
      <c r="P6124">
        <v>167680</v>
      </c>
      <c r="Q6124">
        <v>172735</v>
      </c>
      <c r="R6124">
        <v>200123</v>
      </c>
      <c r="S6124" t="s">
        <v>27</v>
      </c>
      <c r="T6124" t="s">
        <v>28</v>
      </c>
      <c r="U6124">
        <v>1285</v>
      </c>
      <c r="V6124">
        <v>56457</v>
      </c>
      <c r="W6124" t="s">
        <v>27</v>
      </c>
    </row>
    <row r="6125" spans="1:23" x14ac:dyDescent="0.3">
      <c r="A6125" t="s">
        <v>91</v>
      </c>
      <c r="B6125" t="s">
        <v>195</v>
      </c>
      <c r="C6125">
        <v>161310</v>
      </c>
      <c r="D6125" s="1">
        <v>24301</v>
      </c>
      <c r="E6125" t="s">
        <v>24</v>
      </c>
      <c r="F6125" s="2">
        <v>41859</v>
      </c>
      <c r="G6125" s="4">
        <f t="shared" si="95"/>
        <v>2014</v>
      </c>
      <c r="H6125">
        <v>0</v>
      </c>
      <c r="I6125">
        <v>5</v>
      </c>
      <c r="J6125">
        <v>5</v>
      </c>
      <c r="K6125">
        <v>9</v>
      </c>
      <c r="L6125">
        <v>42</v>
      </c>
      <c r="M6125">
        <v>3</v>
      </c>
      <c r="N6125" t="s">
        <v>39</v>
      </c>
      <c r="O6125" t="s">
        <v>29</v>
      </c>
      <c r="P6125">
        <v>167680</v>
      </c>
      <c r="Q6125">
        <v>172735</v>
      </c>
      <c r="R6125">
        <v>200123</v>
      </c>
      <c r="S6125" t="s">
        <v>27</v>
      </c>
      <c r="T6125" t="s">
        <v>28</v>
      </c>
      <c r="U6125">
        <v>1285</v>
      </c>
      <c r="V6125">
        <v>56457</v>
      </c>
      <c r="W6125" t="s">
        <v>27</v>
      </c>
    </row>
    <row r="6126" spans="1:23" x14ac:dyDescent="0.3">
      <c r="A6126" t="s">
        <v>91</v>
      </c>
      <c r="B6126" t="s">
        <v>195</v>
      </c>
      <c r="C6126">
        <v>161310</v>
      </c>
      <c r="D6126" s="1">
        <v>24301</v>
      </c>
      <c r="E6126" t="s">
        <v>24</v>
      </c>
      <c r="F6126" s="2">
        <v>41859</v>
      </c>
      <c r="G6126" s="4">
        <f t="shared" si="95"/>
        <v>2014</v>
      </c>
      <c r="H6126">
        <v>0</v>
      </c>
      <c r="I6126">
        <v>5</v>
      </c>
      <c r="J6126">
        <v>5</v>
      </c>
      <c r="K6126">
        <v>9</v>
      </c>
      <c r="L6126">
        <v>41</v>
      </c>
      <c r="M6126">
        <v>1</v>
      </c>
      <c r="N6126" t="s">
        <v>39</v>
      </c>
      <c r="O6126" t="s">
        <v>29</v>
      </c>
      <c r="P6126">
        <v>167680</v>
      </c>
      <c r="Q6126">
        <v>172735</v>
      </c>
      <c r="R6126">
        <v>200123</v>
      </c>
      <c r="S6126" t="s">
        <v>27</v>
      </c>
      <c r="T6126" t="s">
        <v>28</v>
      </c>
      <c r="U6126">
        <v>1285</v>
      </c>
      <c r="V6126">
        <v>56457</v>
      </c>
      <c r="W6126" t="s">
        <v>27</v>
      </c>
    </row>
    <row r="6127" spans="1:23" x14ac:dyDescent="0.3">
      <c r="A6127" t="s">
        <v>91</v>
      </c>
      <c r="B6127" t="s">
        <v>195</v>
      </c>
      <c r="C6127">
        <v>161310</v>
      </c>
      <c r="D6127" s="1">
        <v>24301</v>
      </c>
      <c r="E6127" t="s">
        <v>24</v>
      </c>
      <c r="F6127" s="2">
        <v>41859</v>
      </c>
      <c r="G6127" s="4">
        <f t="shared" si="95"/>
        <v>2014</v>
      </c>
      <c r="H6127">
        <v>0</v>
      </c>
      <c r="I6127">
        <v>5</v>
      </c>
      <c r="J6127">
        <v>5</v>
      </c>
      <c r="K6127">
        <v>9</v>
      </c>
      <c r="L6127">
        <v>34</v>
      </c>
      <c r="M6127">
        <v>5</v>
      </c>
      <c r="N6127" t="s">
        <v>37</v>
      </c>
      <c r="O6127" t="s">
        <v>29</v>
      </c>
      <c r="P6127">
        <v>167680</v>
      </c>
      <c r="Q6127">
        <v>172735</v>
      </c>
      <c r="R6127">
        <v>200123</v>
      </c>
      <c r="S6127" t="s">
        <v>27</v>
      </c>
      <c r="T6127" t="s">
        <v>28</v>
      </c>
      <c r="U6127">
        <v>1285</v>
      </c>
      <c r="V6127">
        <v>56457</v>
      </c>
      <c r="W6127" t="s">
        <v>27</v>
      </c>
    </row>
    <row r="6128" spans="1:23" x14ac:dyDescent="0.3">
      <c r="A6128" t="s">
        <v>91</v>
      </c>
      <c r="B6128" t="s">
        <v>195</v>
      </c>
      <c r="C6128">
        <v>161310</v>
      </c>
      <c r="D6128" s="1">
        <v>24301</v>
      </c>
      <c r="E6128" t="s">
        <v>24</v>
      </c>
      <c r="F6128" s="2">
        <v>41859</v>
      </c>
      <c r="G6128" s="4">
        <f t="shared" si="95"/>
        <v>2014</v>
      </c>
      <c r="H6128">
        <v>0</v>
      </c>
      <c r="I6128">
        <v>5</v>
      </c>
      <c r="J6128">
        <v>5</v>
      </c>
      <c r="K6128">
        <v>9</v>
      </c>
      <c r="L6128">
        <v>31</v>
      </c>
      <c r="M6128">
        <v>1</v>
      </c>
      <c r="N6128" t="s">
        <v>37</v>
      </c>
      <c r="O6128" t="s">
        <v>29</v>
      </c>
      <c r="P6128">
        <v>167680</v>
      </c>
      <c r="Q6128">
        <v>172735</v>
      </c>
      <c r="R6128">
        <v>200123</v>
      </c>
      <c r="S6128" t="s">
        <v>27</v>
      </c>
      <c r="T6128" t="s">
        <v>28</v>
      </c>
      <c r="U6128">
        <v>1285</v>
      </c>
      <c r="V6128">
        <v>56457</v>
      </c>
      <c r="W6128" t="s">
        <v>27</v>
      </c>
    </row>
    <row r="6129" spans="1:23" x14ac:dyDescent="0.3">
      <c r="A6129" t="s">
        <v>91</v>
      </c>
      <c r="B6129" t="s">
        <v>195</v>
      </c>
      <c r="C6129">
        <v>161310</v>
      </c>
      <c r="D6129" s="1">
        <v>24301</v>
      </c>
      <c r="E6129" t="s">
        <v>24</v>
      </c>
      <c r="F6129" s="2">
        <v>41859</v>
      </c>
      <c r="G6129" s="4">
        <f t="shared" si="95"/>
        <v>2014</v>
      </c>
      <c r="H6129">
        <v>0</v>
      </c>
      <c r="I6129">
        <v>5</v>
      </c>
      <c r="J6129">
        <v>5</v>
      </c>
      <c r="K6129">
        <v>9</v>
      </c>
      <c r="L6129">
        <v>12</v>
      </c>
      <c r="M6129">
        <v>10</v>
      </c>
      <c r="N6129" t="s">
        <v>31</v>
      </c>
      <c r="O6129" t="s">
        <v>29</v>
      </c>
      <c r="P6129">
        <v>167680</v>
      </c>
      <c r="Q6129">
        <v>172735</v>
      </c>
      <c r="R6129">
        <v>200123</v>
      </c>
      <c r="S6129" t="s">
        <v>27</v>
      </c>
      <c r="T6129" t="s">
        <v>28</v>
      </c>
      <c r="U6129">
        <v>1285</v>
      </c>
      <c r="V6129">
        <v>56457</v>
      </c>
      <c r="W6129" t="s">
        <v>27</v>
      </c>
    </row>
    <row r="6130" spans="1:23" x14ac:dyDescent="0.3">
      <c r="A6130" t="s">
        <v>91</v>
      </c>
      <c r="B6130" t="s">
        <v>195</v>
      </c>
      <c r="C6130">
        <v>161310</v>
      </c>
      <c r="D6130" s="1">
        <v>24301</v>
      </c>
      <c r="E6130" t="s">
        <v>24</v>
      </c>
      <c r="F6130" s="2">
        <v>41859</v>
      </c>
      <c r="G6130" s="4">
        <f t="shared" si="95"/>
        <v>2014</v>
      </c>
      <c r="H6130">
        <v>0</v>
      </c>
      <c r="I6130">
        <v>5</v>
      </c>
      <c r="J6130">
        <v>5</v>
      </c>
      <c r="K6130">
        <v>9</v>
      </c>
      <c r="L6130">
        <v>18</v>
      </c>
      <c r="M6130">
        <v>1</v>
      </c>
      <c r="N6130" t="s">
        <v>31</v>
      </c>
      <c r="O6130" t="s">
        <v>26</v>
      </c>
      <c r="P6130">
        <v>167680</v>
      </c>
      <c r="Q6130">
        <v>172735</v>
      </c>
      <c r="R6130">
        <v>200123</v>
      </c>
      <c r="S6130" t="s">
        <v>27</v>
      </c>
      <c r="T6130" t="s">
        <v>28</v>
      </c>
      <c r="U6130">
        <v>1285</v>
      </c>
      <c r="V6130">
        <v>56457</v>
      </c>
      <c r="W6130" t="s">
        <v>27</v>
      </c>
    </row>
    <row r="6131" spans="1:23" x14ac:dyDescent="0.3">
      <c r="A6131" t="s">
        <v>91</v>
      </c>
      <c r="B6131" t="s">
        <v>195</v>
      </c>
      <c r="C6131">
        <v>161310</v>
      </c>
      <c r="D6131" s="1">
        <v>24301</v>
      </c>
      <c r="E6131" t="s">
        <v>24</v>
      </c>
      <c r="F6131" s="2">
        <v>41859</v>
      </c>
      <c r="G6131" s="4">
        <f t="shared" si="95"/>
        <v>2014</v>
      </c>
      <c r="H6131">
        <v>0</v>
      </c>
      <c r="I6131">
        <v>5</v>
      </c>
      <c r="J6131">
        <v>5</v>
      </c>
      <c r="K6131">
        <v>9</v>
      </c>
      <c r="L6131">
        <v>20</v>
      </c>
      <c r="M6131">
        <v>1</v>
      </c>
      <c r="N6131" t="s">
        <v>31</v>
      </c>
      <c r="O6131" t="s">
        <v>26</v>
      </c>
      <c r="P6131">
        <v>167680</v>
      </c>
      <c r="Q6131">
        <v>172735</v>
      </c>
      <c r="R6131">
        <v>200123</v>
      </c>
      <c r="S6131" t="s">
        <v>27</v>
      </c>
      <c r="T6131" t="s">
        <v>28</v>
      </c>
      <c r="U6131">
        <v>1285</v>
      </c>
      <c r="V6131">
        <v>56457</v>
      </c>
      <c r="W6131" t="s">
        <v>27</v>
      </c>
    </row>
    <row r="6132" spans="1:23" x14ac:dyDescent="0.3">
      <c r="A6132" t="s">
        <v>91</v>
      </c>
      <c r="B6132" t="s">
        <v>195</v>
      </c>
      <c r="C6132">
        <v>161310</v>
      </c>
      <c r="D6132" s="1">
        <v>24301</v>
      </c>
      <c r="E6132" t="s">
        <v>24</v>
      </c>
      <c r="F6132" s="2">
        <v>41859</v>
      </c>
      <c r="G6132" s="4">
        <f t="shared" si="95"/>
        <v>2014</v>
      </c>
      <c r="H6132">
        <v>0</v>
      </c>
      <c r="I6132">
        <v>5</v>
      </c>
      <c r="J6132">
        <v>5</v>
      </c>
      <c r="K6132">
        <v>9</v>
      </c>
      <c r="L6132">
        <v>12</v>
      </c>
      <c r="M6132">
        <v>2</v>
      </c>
      <c r="N6132" t="s">
        <v>38</v>
      </c>
      <c r="O6132" t="s">
        <v>26</v>
      </c>
      <c r="P6132">
        <v>167680</v>
      </c>
      <c r="Q6132">
        <v>172735</v>
      </c>
      <c r="R6132">
        <v>200123</v>
      </c>
      <c r="S6132" t="s">
        <v>27</v>
      </c>
      <c r="T6132" t="s">
        <v>28</v>
      </c>
      <c r="U6132">
        <v>1285</v>
      </c>
      <c r="V6132">
        <v>56457</v>
      </c>
      <c r="W6132" t="s">
        <v>27</v>
      </c>
    </row>
    <row r="6133" spans="1:23" x14ac:dyDescent="0.3">
      <c r="A6133" t="s">
        <v>146</v>
      </c>
      <c r="B6133" t="s">
        <v>147</v>
      </c>
      <c r="C6133">
        <v>60075</v>
      </c>
      <c r="D6133" s="1">
        <v>25304</v>
      </c>
      <c r="E6133" t="s">
        <v>24</v>
      </c>
      <c r="F6133" s="2">
        <v>41805</v>
      </c>
      <c r="G6133" s="4">
        <f t="shared" si="95"/>
        <v>2014</v>
      </c>
      <c r="H6133">
        <v>630</v>
      </c>
      <c r="I6133">
        <v>2</v>
      </c>
      <c r="J6133">
        <v>2</v>
      </c>
      <c r="K6133">
        <v>3</v>
      </c>
      <c r="L6133">
        <v>24</v>
      </c>
      <c r="M6133">
        <v>1</v>
      </c>
      <c r="N6133" t="s">
        <v>37</v>
      </c>
      <c r="O6133" t="s">
        <v>29</v>
      </c>
      <c r="P6133">
        <v>167680</v>
      </c>
      <c r="Q6133">
        <v>168559</v>
      </c>
      <c r="R6133">
        <v>192519</v>
      </c>
      <c r="S6133" t="s">
        <v>202</v>
      </c>
      <c r="T6133" t="s">
        <v>28</v>
      </c>
      <c r="U6133">
        <v>1469</v>
      </c>
      <c r="V6133">
        <v>56569</v>
      </c>
      <c r="W6133" t="s">
        <v>27</v>
      </c>
    </row>
    <row r="6134" spans="1:23" x14ac:dyDescent="0.3">
      <c r="A6134" t="s">
        <v>146</v>
      </c>
      <c r="B6134" t="s">
        <v>147</v>
      </c>
      <c r="C6134">
        <v>60075</v>
      </c>
      <c r="D6134" s="1">
        <v>25304</v>
      </c>
      <c r="E6134" t="s">
        <v>24</v>
      </c>
      <c r="F6134" s="2">
        <v>41805</v>
      </c>
      <c r="G6134" s="4">
        <f t="shared" si="95"/>
        <v>2014</v>
      </c>
      <c r="H6134">
        <v>630</v>
      </c>
      <c r="I6134">
        <v>2</v>
      </c>
      <c r="J6134">
        <v>2</v>
      </c>
      <c r="K6134">
        <v>3</v>
      </c>
      <c r="L6134">
        <v>13.5</v>
      </c>
      <c r="M6134">
        <v>1</v>
      </c>
      <c r="N6134" t="s">
        <v>31</v>
      </c>
      <c r="O6134" t="s">
        <v>29</v>
      </c>
      <c r="P6134">
        <v>167680</v>
      </c>
      <c r="Q6134">
        <v>168559</v>
      </c>
      <c r="R6134">
        <v>192519</v>
      </c>
      <c r="S6134" t="s">
        <v>202</v>
      </c>
      <c r="T6134" t="s">
        <v>28</v>
      </c>
      <c r="U6134">
        <v>1469</v>
      </c>
      <c r="V6134">
        <v>56569</v>
      </c>
      <c r="W6134" t="s">
        <v>27</v>
      </c>
    </row>
    <row r="6135" spans="1:23" x14ac:dyDescent="0.3">
      <c r="A6135" t="s">
        <v>74</v>
      </c>
      <c r="B6135" t="s">
        <v>75</v>
      </c>
      <c r="C6135">
        <v>144376</v>
      </c>
      <c r="D6135" s="1">
        <v>20006</v>
      </c>
      <c r="E6135" t="s">
        <v>24</v>
      </c>
      <c r="F6135" s="2">
        <v>41953</v>
      </c>
      <c r="G6135" s="4">
        <f t="shared" si="95"/>
        <v>2014</v>
      </c>
      <c r="H6135">
        <v>1130</v>
      </c>
      <c r="I6135">
        <v>2</v>
      </c>
      <c r="J6135">
        <v>2</v>
      </c>
      <c r="K6135">
        <v>3</v>
      </c>
      <c r="L6135">
        <v>19</v>
      </c>
      <c r="M6135">
        <v>1</v>
      </c>
      <c r="N6135" t="s">
        <v>44</v>
      </c>
      <c r="O6135" t="s">
        <v>26</v>
      </c>
      <c r="P6135">
        <v>170479</v>
      </c>
      <c r="Q6135" t="s">
        <v>27</v>
      </c>
      <c r="R6135">
        <v>192517</v>
      </c>
      <c r="S6135" t="s">
        <v>27</v>
      </c>
      <c r="T6135">
        <v>144376</v>
      </c>
      <c r="U6135">
        <v>1463</v>
      </c>
      <c r="V6135">
        <v>56871</v>
      </c>
      <c r="W6135" t="s">
        <v>27</v>
      </c>
    </row>
    <row r="6136" spans="1:23" x14ac:dyDescent="0.3">
      <c r="A6136" t="s">
        <v>74</v>
      </c>
      <c r="B6136" t="s">
        <v>75</v>
      </c>
      <c r="C6136">
        <v>144376</v>
      </c>
      <c r="D6136" s="1">
        <v>20006</v>
      </c>
      <c r="E6136" t="s">
        <v>24</v>
      </c>
      <c r="F6136" s="2">
        <v>41953</v>
      </c>
      <c r="G6136" s="4">
        <f t="shared" si="95"/>
        <v>2014</v>
      </c>
      <c r="H6136">
        <v>1130</v>
      </c>
      <c r="I6136">
        <v>2</v>
      </c>
      <c r="J6136">
        <v>2</v>
      </c>
      <c r="K6136">
        <v>3</v>
      </c>
      <c r="L6136">
        <v>18</v>
      </c>
      <c r="M6136">
        <v>1</v>
      </c>
      <c r="N6136" t="s">
        <v>44</v>
      </c>
      <c r="O6136" t="s">
        <v>26</v>
      </c>
      <c r="P6136">
        <v>170479</v>
      </c>
      <c r="Q6136" t="s">
        <v>27</v>
      </c>
      <c r="R6136">
        <v>192517</v>
      </c>
      <c r="S6136" t="s">
        <v>27</v>
      </c>
      <c r="T6136">
        <v>144376</v>
      </c>
      <c r="U6136">
        <v>1463</v>
      </c>
      <c r="V6136">
        <v>56871</v>
      </c>
      <c r="W6136" t="s">
        <v>27</v>
      </c>
    </row>
    <row r="6137" spans="1:23" x14ac:dyDescent="0.3">
      <c r="A6137" t="s">
        <v>74</v>
      </c>
      <c r="B6137" t="s">
        <v>75</v>
      </c>
      <c r="C6137">
        <v>144376</v>
      </c>
      <c r="D6137" s="1">
        <v>20006</v>
      </c>
      <c r="E6137" t="s">
        <v>24</v>
      </c>
      <c r="F6137" s="2">
        <v>41953</v>
      </c>
      <c r="G6137" s="4">
        <f t="shared" si="95"/>
        <v>2014</v>
      </c>
      <c r="H6137">
        <v>1130</v>
      </c>
      <c r="I6137">
        <v>2</v>
      </c>
      <c r="J6137">
        <v>2</v>
      </c>
      <c r="K6137">
        <v>3</v>
      </c>
      <c r="L6137">
        <v>17.5</v>
      </c>
      <c r="M6137">
        <v>1</v>
      </c>
      <c r="N6137" t="s">
        <v>44</v>
      </c>
      <c r="O6137" t="s">
        <v>26</v>
      </c>
      <c r="P6137">
        <v>170479</v>
      </c>
      <c r="Q6137" t="s">
        <v>27</v>
      </c>
      <c r="R6137">
        <v>192517</v>
      </c>
      <c r="S6137" t="s">
        <v>27</v>
      </c>
      <c r="T6137">
        <v>144376</v>
      </c>
      <c r="U6137">
        <v>1463</v>
      </c>
      <c r="V6137">
        <v>56871</v>
      </c>
      <c r="W6137" t="s">
        <v>27</v>
      </c>
    </row>
    <row r="6138" spans="1:23" x14ac:dyDescent="0.3">
      <c r="A6138" t="s">
        <v>74</v>
      </c>
      <c r="B6138" t="s">
        <v>75</v>
      </c>
      <c r="C6138">
        <v>144376</v>
      </c>
      <c r="D6138" s="1">
        <v>20006</v>
      </c>
      <c r="E6138" t="s">
        <v>24</v>
      </c>
      <c r="F6138" s="2">
        <v>41953</v>
      </c>
      <c r="G6138" s="4">
        <f t="shared" si="95"/>
        <v>2014</v>
      </c>
      <c r="H6138">
        <v>1130</v>
      </c>
      <c r="I6138">
        <v>2</v>
      </c>
      <c r="J6138">
        <v>2</v>
      </c>
      <c r="K6138">
        <v>3</v>
      </c>
      <c r="L6138">
        <v>17</v>
      </c>
      <c r="M6138">
        <v>1</v>
      </c>
      <c r="N6138" t="s">
        <v>44</v>
      </c>
      <c r="O6138" t="s">
        <v>26</v>
      </c>
      <c r="P6138">
        <v>170479</v>
      </c>
      <c r="Q6138" t="s">
        <v>27</v>
      </c>
      <c r="R6138">
        <v>192517</v>
      </c>
      <c r="S6138" t="s">
        <v>27</v>
      </c>
      <c r="T6138">
        <v>144376</v>
      </c>
      <c r="U6138">
        <v>1463</v>
      </c>
      <c r="V6138">
        <v>56871</v>
      </c>
      <c r="W6138" t="s">
        <v>27</v>
      </c>
    </row>
    <row r="6139" spans="1:23" x14ac:dyDescent="0.3">
      <c r="A6139" t="s">
        <v>74</v>
      </c>
      <c r="B6139" t="s">
        <v>75</v>
      </c>
      <c r="C6139">
        <v>144376</v>
      </c>
      <c r="D6139" s="1">
        <v>20006</v>
      </c>
      <c r="E6139" t="s">
        <v>24</v>
      </c>
      <c r="F6139" s="2">
        <v>41953</v>
      </c>
      <c r="G6139" s="4">
        <f t="shared" si="95"/>
        <v>2014</v>
      </c>
      <c r="H6139">
        <v>1130</v>
      </c>
      <c r="I6139">
        <v>2</v>
      </c>
      <c r="J6139">
        <v>2</v>
      </c>
      <c r="K6139">
        <v>3</v>
      </c>
      <c r="L6139">
        <v>16</v>
      </c>
      <c r="M6139">
        <v>16</v>
      </c>
      <c r="N6139" t="s">
        <v>44</v>
      </c>
      <c r="O6139" t="s">
        <v>29</v>
      </c>
      <c r="P6139">
        <v>170479</v>
      </c>
      <c r="Q6139" t="s">
        <v>27</v>
      </c>
      <c r="R6139">
        <v>192517</v>
      </c>
      <c r="S6139" t="s">
        <v>27</v>
      </c>
      <c r="T6139">
        <v>144376</v>
      </c>
      <c r="U6139">
        <v>1463</v>
      </c>
      <c r="V6139">
        <v>56871</v>
      </c>
      <c r="W6139" t="s">
        <v>27</v>
      </c>
    </row>
    <row r="6140" spans="1:23" x14ac:dyDescent="0.3">
      <c r="A6140" t="s">
        <v>74</v>
      </c>
      <c r="B6140" t="s">
        <v>75</v>
      </c>
      <c r="C6140">
        <v>144376</v>
      </c>
      <c r="D6140" s="1">
        <v>20006</v>
      </c>
      <c r="E6140" t="s">
        <v>24</v>
      </c>
      <c r="F6140" s="2">
        <v>41953</v>
      </c>
      <c r="G6140" s="4">
        <f t="shared" si="95"/>
        <v>2014</v>
      </c>
      <c r="H6140">
        <v>1130</v>
      </c>
      <c r="I6140">
        <v>2</v>
      </c>
      <c r="J6140">
        <v>2</v>
      </c>
      <c r="K6140">
        <v>3</v>
      </c>
      <c r="L6140">
        <v>15</v>
      </c>
      <c r="M6140">
        <v>3</v>
      </c>
      <c r="N6140" t="s">
        <v>44</v>
      </c>
      <c r="O6140" t="s">
        <v>29</v>
      </c>
      <c r="P6140">
        <v>170479</v>
      </c>
      <c r="Q6140" t="s">
        <v>27</v>
      </c>
      <c r="R6140">
        <v>192517</v>
      </c>
      <c r="S6140" t="s">
        <v>27</v>
      </c>
      <c r="T6140">
        <v>144376</v>
      </c>
      <c r="U6140">
        <v>1463</v>
      </c>
      <c r="V6140">
        <v>56871</v>
      </c>
      <c r="W6140" t="s">
        <v>27</v>
      </c>
    </row>
    <row r="6141" spans="1:23" x14ac:dyDescent="0.3">
      <c r="A6141" t="s">
        <v>74</v>
      </c>
      <c r="B6141" t="s">
        <v>75</v>
      </c>
      <c r="C6141">
        <v>144376</v>
      </c>
      <c r="D6141" s="1">
        <v>20006</v>
      </c>
      <c r="E6141" t="s">
        <v>24</v>
      </c>
      <c r="F6141" s="2">
        <v>41953</v>
      </c>
      <c r="G6141" s="4">
        <f t="shared" si="95"/>
        <v>2014</v>
      </c>
      <c r="H6141">
        <v>1130</v>
      </c>
      <c r="I6141">
        <v>2</v>
      </c>
      <c r="J6141">
        <v>2</v>
      </c>
      <c r="K6141">
        <v>3</v>
      </c>
      <c r="L6141">
        <v>14</v>
      </c>
      <c r="M6141">
        <v>4</v>
      </c>
      <c r="N6141" t="s">
        <v>44</v>
      </c>
      <c r="O6141" t="s">
        <v>29</v>
      </c>
      <c r="P6141">
        <v>170479</v>
      </c>
      <c r="Q6141" t="s">
        <v>27</v>
      </c>
      <c r="R6141">
        <v>192517</v>
      </c>
      <c r="S6141" t="s">
        <v>27</v>
      </c>
      <c r="T6141">
        <v>144376</v>
      </c>
      <c r="U6141">
        <v>1463</v>
      </c>
      <c r="V6141">
        <v>56871</v>
      </c>
      <c r="W6141" t="s">
        <v>27</v>
      </c>
    </row>
    <row r="6142" spans="1:23" x14ac:dyDescent="0.3">
      <c r="A6142" t="s">
        <v>74</v>
      </c>
      <c r="B6142" t="s">
        <v>75</v>
      </c>
      <c r="C6142">
        <v>144376</v>
      </c>
      <c r="D6142" s="1">
        <v>20006</v>
      </c>
      <c r="E6142" t="s">
        <v>24</v>
      </c>
      <c r="F6142" s="2">
        <v>41953</v>
      </c>
      <c r="G6142" s="4">
        <f t="shared" si="95"/>
        <v>2014</v>
      </c>
      <c r="H6142">
        <v>1130</v>
      </c>
      <c r="I6142">
        <v>2</v>
      </c>
      <c r="J6142">
        <v>2</v>
      </c>
      <c r="K6142">
        <v>3</v>
      </c>
      <c r="L6142">
        <v>13</v>
      </c>
      <c r="M6142">
        <v>2</v>
      </c>
      <c r="N6142" t="s">
        <v>44</v>
      </c>
      <c r="O6142" t="s">
        <v>29</v>
      </c>
      <c r="P6142">
        <v>170479</v>
      </c>
      <c r="Q6142" t="s">
        <v>27</v>
      </c>
      <c r="R6142">
        <v>192517</v>
      </c>
      <c r="S6142" t="s">
        <v>27</v>
      </c>
      <c r="T6142">
        <v>144376</v>
      </c>
      <c r="U6142">
        <v>1463</v>
      </c>
      <c r="V6142">
        <v>56871</v>
      </c>
      <c r="W6142" t="s">
        <v>27</v>
      </c>
    </row>
    <row r="6143" spans="1:23" x14ac:dyDescent="0.3">
      <c r="A6143" t="s">
        <v>74</v>
      </c>
      <c r="B6143" t="s">
        <v>75</v>
      </c>
      <c r="C6143">
        <v>144376</v>
      </c>
      <c r="D6143" s="1">
        <v>20006</v>
      </c>
      <c r="E6143" t="s">
        <v>24</v>
      </c>
      <c r="F6143" s="2">
        <v>41953</v>
      </c>
      <c r="G6143" s="4">
        <f t="shared" si="95"/>
        <v>2014</v>
      </c>
      <c r="H6143">
        <v>1130</v>
      </c>
      <c r="I6143">
        <v>2</v>
      </c>
      <c r="J6143">
        <v>2</v>
      </c>
      <c r="K6143">
        <v>3</v>
      </c>
      <c r="L6143">
        <v>12</v>
      </c>
      <c r="M6143">
        <v>2</v>
      </c>
      <c r="N6143" t="s">
        <v>44</v>
      </c>
      <c r="O6143" t="s">
        <v>29</v>
      </c>
      <c r="P6143">
        <v>170479</v>
      </c>
      <c r="Q6143" t="s">
        <v>27</v>
      </c>
      <c r="R6143">
        <v>192517</v>
      </c>
      <c r="S6143" t="s">
        <v>27</v>
      </c>
      <c r="T6143">
        <v>144376</v>
      </c>
      <c r="U6143">
        <v>1463</v>
      </c>
      <c r="V6143">
        <v>56871</v>
      </c>
      <c r="W6143" t="s">
        <v>27</v>
      </c>
    </row>
    <row r="6144" spans="1:23" x14ac:dyDescent="0.3">
      <c r="A6144" t="s">
        <v>22</v>
      </c>
      <c r="B6144" t="s">
        <v>60</v>
      </c>
      <c r="C6144">
        <v>282721</v>
      </c>
      <c r="D6144" s="1">
        <v>11495</v>
      </c>
      <c r="E6144" t="s">
        <v>24</v>
      </c>
      <c r="F6144" s="2">
        <v>41791</v>
      </c>
      <c r="G6144" s="4">
        <f t="shared" si="95"/>
        <v>2014</v>
      </c>
      <c r="H6144">
        <v>1520</v>
      </c>
      <c r="I6144">
        <v>3</v>
      </c>
      <c r="J6144">
        <v>2</v>
      </c>
      <c r="K6144">
        <v>2</v>
      </c>
      <c r="L6144">
        <v>22</v>
      </c>
      <c r="M6144">
        <v>1</v>
      </c>
      <c r="N6144" t="s">
        <v>39</v>
      </c>
      <c r="O6144" t="s">
        <v>29</v>
      </c>
      <c r="P6144">
        <v>167680</v>
      </c>
      <c r="Q6144">
        <v>168559</v>
      </c>
      <c r="R6144">
        <v>192457</v>
      </c>
      <c r="S6144" t="s">
        <v>27</v>
      </c>
      <c r="T6144" t="s">
        <v>28</v>
      </c>
      <c r="U6144">
        <v>1469</v>
      </c>
      <c r="V6144">
        <v>56231</v>
      </c>
      <c r="W6144" t="s">
        <v>27</v>
      </c>
    </row>
    <row r="6145" spans="1:23" x14ac:dyDescent="0.3">
      <c r="A6145" t="s">
        <v>22</v>
      </c>
      <c r="B6145" t="s">
        <v>60</v>
      </c>
      <c r="C6145">
        <v>282721</v>
      </c>
      <c r="D6145" s="1">
        <v>11495</v>
      </c>
      <c r="E6145" t="s">
        <v>24</v>
      </c>
      <c r="F6145" s="2">
        <v>41791</v>
      </c>
      <c r="G6145" s="4">
        <f t="shared" si="95"/>
        <v>2014</v>
      </c>
      <c r="H6145">
        <v>1520</v>
      </c>
      <c r="I6145">
        <v>3</v>
      </c>
      <c r="J6145">
        <v>2</v>
      </c>
      <c r="K6145">
        <v>2</v>
      </c>
      <c r="L6145">
        <v>26</v>
      </c>
      <c r="M6145">
        <v>1</v>
      </c>
      <c r="N6145" t="s">
        <v>39</v>
      </c>
      <c r="O6145" t="s">
        <v>29</v>
      </c>
      <c r="P6145">
        <v>167680</v>
      </c>
      <c r="Q6145">
        <v>168559</v>
      </c>
      <c r="R6145">
        <v>192457</v>
      </c>
      <c r="S6145" t="s">
        <v>27</v>
      </c>
      <c r="T6145" t="s">
        <v>28</v>
      </c>
      <c r="U6145">
        <v>1469</v>
      </c>
      <c r="V6145">
        <v>56231</v>
      </c>
      <c r="W6145" t="s">
        <v>27</v>
      </c>
    </row>
    <row r="6146" spans="1:23" x14ac:dyDescent="0.3">
      <c r="A6146" t="s">
        <v>22</v>
      </c>
      <c r="B6146" t="s">
        <v>60</v>
      </c>
      <c r="C6146">
        <v>282721</v>
      </c>
      <c r="D6146" s="1">
        <v>11495</v>
      </c>
      <c r="E6146" t="s">
        <v>24</v>
      </c>
      <c r="F6146" s="2">
        <v>41791</v>
      </c>
      <c r="G6146" s="4">
        <f t="shared" si="95"/>
        <v>2014</v>
      </c>
      <c r="H6146">
        <v>1520</v>
      </c>
      <c r="I6146">
        <v>3</v>
      </c>
      <c r="J6146">
        <v>2</v>
      </c>
      <c r="K6146">
        <v>2</v>
      </c>
      <c r="L6146">
        <v>18</v>
      </c>
      <c r="M6146">
        <v>1</v>
      </c>
      <c r="N6146" t="s">
        <v>25</v>
      </c>
      <c r="O6146" t="s">
        <v>29</v>
      </c>
      <c r="P6146">
        <v>167680</v>
      </c>
      <c r="Q6146">
        <v>168559</v>
      </c>
      <c r="R6146">
        <v>192457</v>
      </c>
      <c r="S6146" t="s">
        <v>27</v>
      </c>
      <c r="T6146" t="s">
        <v>28</v>
      </c>
      <c r="U6146">
        <v>1469</v>
      </c>
      <c r="V6146">
        <v>56231</v>
      </c>
      <c r="W6146" t="s">
        <v>27</v>
      </c>
    </row>
    <row r="6147" spans="1:23" x14ac:dyDescent="0.3">
      <c r="A6147" t="s">
        <v>89</v>
      </c>
      <c r="B6147" t="s">
        <v>90</v>
      </c>
      <c r="C6147">
        <v>177069</v>
      </c>
      <c r="D6147" s="1">
        <v>25692</v>
      </c>
      <c r="E6147" t="s">
        <v>24</v>
      </c>
      <c r="F6147" s="2">
        <v>41875</v>
      </c>
      <c r="G6147" s="4">
        <f t="shared" ref="G6147:G6210" si="96">YEAR(F6147)</f>
        <v>2014</v>
      </c>
      <c r="H6147">
        <v>1030</v>
      </c>
      <c r="I6147">
        <v>2</v>
      </c>
      <c r="J6147">
        <v>2</v>
      </c>
      <c r="K6147">
        <v>6</v>
      </c>
      <c r="L6147">
        <v>8.5</v>
      </c>
      <c r="M6147">
        <v>18</v>
      </c>
      <c r="N6147" t="s">
        <v>31</v>
      </c>
      <c r="O6147" t="s">
        <v>29</v>
      </c>
      <c r="P6147">
        <v>172735</v>
      </c>
      <c r="Q6147">
        <v>169182</v>
      </c>
      <c r="R6147">
        <v>192489</v>
      </c>
      <c r="S6147" t="s">
        <v>27</v>
      </c>
      <c r="T6147" t="s">
        <v>28</v>
      </c>
      <c r="U6147">
        <v>1464</v>
      </c>
      <c r="V6147">
        <v>56444</v>
      </c>
      <c r="W6147" t="s">
        <v>27</v>
      </c>
    </row>
    <row r="6148" spans="1:23" x14ac:dyDescent="0.3">
      <c r="A6148" t="s">
        <v>89</v>
      </c>
      <c r="B6148" t="s">
        <v>90</v>
      </c>
      <c r="C6148">
        <v>177069</v>
      </c>
      <c r="D6148" s="1">
        <v>25692</v>
      </c>
      <c r="E6148" t="s">
        <v>24</v>
      </c>
      <c r="F6148" s="2">
        <v>41875</v>
      </c>
      <c r="G6148" s="4">
        <f t="shared" si="96"/>
        <v>2014</v>
      </c>
      <c r="H6148">
        <v>1030</v>
      </c>
      <c r="I6148">
        <v>2</v>
      </c>
      <c r="J6148">
        <v>2</v>
      </c>
      <c r="K6148">
        <v>6</v>
      </c>
      <c r="L6148">
        <v>9.5</v>
      </c>
      <c r="M6148">
        <v>9</v>
      </c>
      <c r="N6148" t="s">
        <v>31</v>
      </c>
      <c r="O6148" t="s">
        <v>29</v>
      </c>
      <c r="P6148">
        <v>172735</v>
      </c>
      <c r="Q6148">
        <v>169182</v>
      </c>
      <c r="R6148">
        <v>192489</v>
      </c>
      <c r="S6148" t="s">
        <v>27</v>
      </c>
      <c r="T6148" t="s">
        <v>28</v>
      </c>
      <c r="U6148">
        <v>1464</v>
      </c>
      <c r="V6148">
        <v>56444</v>
      </c>
      <c r="W6148" t="s">
        <v>27</v>
      </c>
    </row>
    <row r="6149" spans="1:23" x14ac:dyDescent="0.3">
      <c r="A6149" t="s">
        <v>89</v>
      </c>
      <c r="B6149" t="s">
        <v>90</v>
      </c>
      <c r="C6149">
        <v>177069</v>
      </c>
      <c r="D6149" s="1">
        <v>25692</v>
      </c>
      <c r="E6149" t="s">
        <v>24</v>
      </c>
      <c r="F6149" s="2">
        <v>41875</v>
      </c>
      <c r="G6149" s="4">
        <f t="shared" si="96"/>
        <v>2014</v>
      </c>
      <c r="H6149">
        <v>1030</v>
      </c>
      <c r="I6149">
        <v>2</v>
      </c>
      <c r="J6149">
        <v>2</v>
      </c>
      <c r="K6149">
        <v>6</v>
      </c>
      <c r="L6149">
        <v>9</v>
      </c>
      <c r="M6149">
        <v>17</v>
      </c>
      <c r="N6149" t="s">
        <v>38</v>
      </c>
      <c r="O6149" t="s">
        <v>29</v>
      </c>
      <c r="P6149">
        <v>172735</v>
      </c>
      <c r="Q6149">
        <v>169182</v>
      </c>
      <c r="R6149">
        <v>192489</v>
      </c>
      <c r="S6149" t="s">
        <v>27</v>
      </c>
      <c r="T6149" t="s">
        <v>28</v>
      </c>
      <c r="U6149">
        <v>1464</v>
      </c>
      <c r="V6149">
        <v>56444</v>
      </c>
      <c r="W6149" t="s">
        <v>27</v>
      </c>
    </row>
    <row r="6150" spans="1:23" x14ac:dyDescent="0.3">
      <c r="A6150" t="s">
        <v>89</v>
      </c>
      <c r="B6150" t="s">
        <v>90</v>
      </c>
      <c r="C6150">
        <v>177069</v>
      </c>
      <c r="D6150" s="1">
        <v>25692</v>
      </c>
      <c r="E6150" t="s">
        <v>24</v>
      </c>
      <c r="F6150" s="2">
        <v>41875</v>
      </c>
      <c r="G6150" s="4">
        <f t="shared" si="96"/>
        <v>2014</v>
      </c>
      <c r="H6150">
        <v>1030</v>
      </c>
      <c r="I6150">
        <v>2</v>
      </c>
      <c r="J6150">
        <v>2</v>
      </c>
      <c r="K6150">
        <v>6</v>
      </c>
      <c r="L6150">
        <v>10.5</v>
      </c>
      <c r="M6150">
        <v>22</v>
      </c>
      <c r="N6150" t="s">
        <v>38</v>
      </c>
      <c r="O6150" t="s">
        <v>29</v>
      </c>
      <c r="P6150">
        <v>172735</v>
      </c>
      <c r="Q6150">
        <v>169182</v>
      </c>
      <c r="R6150">
        <v>192489</v>
      </c>
      <c r="S6150" t="s">
        <v>27</v>
      </c>
      <c r="T6150" t="s">
        <v>28</v>
      </c>
      <c r="U6150">
        <v>1464</v>
      </c>
      <c r="V6150">
        <v>56444</v>
      </c>
      <c r="W6150" t="s">
        <v>27</v>
      </c>
    </row>
    <row r="6151" spans="1:23" x14ac:dyDescent="0.3">
      <c r="A6151" t="s">
        <v>89</v>
      </c>
      <c r="B6151" t="s">
        <v>90</v>
      </c>
      <c r="C6151">
        <v>177069</v>
      </c>
      <c r="D6151" s="1">
        <v>25692</v>
      </c>
      <c r="E6151" t="s">
        <v>24</v>
      </c>
      <c r="F6151" s="2">
        <v>41875</v>
      </c>
      <c r="G6151" s="4">
        <f t="shared" si="96"/>
        <v>2014</v>
      </c>
      <c r="H6151">
        <v>1030</v>
      </c>
      <c r="I6151">
        <v>2</v>
      </c>
      <c r="J6151">
        <v>2</v>
      </c>
      <c r="K6151">
        <v>6</v>
      </c>
      <c r="L6151">
        <v>19</v>
      </c>
      <c r="M6151">
        <v>1</v>
      </c>
      <c r="N6151" t="s">
        <v>38</v>
      </c>
      <c r="O6151" t="s">
        <v>29</v>
      </c>
      <c r="P6151">
        <v>172735</v>
      </c>
      <c r="Q6151">
        <v>169182</v>
      </c>
      <c r="R6151">
        <v>192489</v>
      </c>
      <c r="S6151" t="s">
        <v>27</v>
      </c>
      <c r="T6151" t="s">
        <v>28</v>
      </c>
      <c r="U6151">
        <v>1464</v>
      </c>
      <c r="V6151">
        <v>56444</v>
      </c>
      <c r="W6151" t="s">
        <v>27</v>
      </c>
    </row>
    <row r="6152" spans="1:23" x14ac:dyDescent="0.3">
      <c r="A6152" t="s">
        <v>89</v>
      </c>
      <c r="B6152" t="s">
        <v>90</v>
      </c>
      <c r="C6152">
        <v>177069</v>
      </c>
      <c r="D6152" s="1">
        <v>25692</v>
      </c>
      <c r="E6152" t="s">
        <v>24</v>
      </c>
      <c r="F6152" s="2">
        <v>41875</v>
      </c>
      <c r="G6152" s="4">
        <f t="shared" si="96"/>
        <v>2014</v>
      </c>
      <c r="H6152">
        <v>1030</v>
      </c>
      <c r="I6152">
        <v>2</v>
      </c>
      <c r="J6152">
        <v>2</v>
      </c>
      <c r="K6152">
        <v>6</v>
      </c>
      <c r="L6152">
        <v>12</v>
      </c>
      <c r="M6152">
        <v>15</v>
      </c>
      <c r="N6152" t="s">
        <v>38</v>
      </c>
      <c r="O6152" t="s">
        <v>29</v>
      </c>
      <c r="P6152">
        <v>172735</v>
      </c>
      <c r="Q6152">
        <v>169182</v>
      </c>
      <c r="R6152">
        <v>192489</v>
      </c>
      <c r="S6152" t="s">
        <v>27</v>
      </c>
      <c r="T6152" t="s">
        <v>28</v>
      </c>
      <c r="U6152">
        <v>1464</v>
      </c>
      <c r="V6152">
        <v>56444</v>
      </c>
      <c r="W6152" t="s">
        <v>27</v>
      </c>
    </row>
    <row r="6153" spans="1:23" x14ac:dyDescent="0.3">
      <c r="A6153" t="s">
        <v>89</v>
      </c>
      <c r="B6153" t="s">
        <v>90</v>
      </c>
      <c r="C6153">
        <v>177069</v>
      </c>
      <c r="D6153" s="1">
        <v>25692</v>
      </c>
      <c r="E6153" t="s">
        <v>24</v>
      </c>
      <c r="F6153" s="2">
        <v>41875</v>
      </c>
      <c r="G6153" s="4">
        <f t="shared" si="96"/>
        <v>2014</v>
      </c>
      <c r="H6153">
        <v>1030</v>
      </c>
      <c r="I6153">
        <v>2</v>
      </c>
      <c r="J6153">
        <v>2</v>
      </c>
      <c r="K6153">
        <v>6</v>
      </c>
      <c r="L6153">
        <v>14.5</v>
      </c>
      <c r="M6153">
        <v>1</v>
      </c>
      <c r="N6153" t="s">
        <v>40</v>
      </c>
      <c r="O6153" t="s">
        <v>29</v>
      </c>
      <c r="P6153">
        <v>172735</v>
      </c>
      <c r="Q6153">
        <v>169182</v>
      </c>
      <c r="R6153">
        <v>192489</v>
      </c>
      <c r="S6153" t="s">
        <v>27</v>
      </c>
      <c r="T6153" t="s">
        <v>28</v>
      </c>
      <c r="U6153">
        <v>1464</v>
      </c>
      <c r="V6153">
        <v>56444</v>
      </c>
      <c r="W6153" t="s">
        <v>27</v>
      </c>
    </row>
    <row r="6154" spans="1:23" x14ac:dyDescent="0.3">
      <c r="A6154" t="s">
        <v>89</v>
      </c>
      <c r="B6154" t="s">
        <v>90</v>
      </c>
      <c r="C6154">
        <v>177069</v>
      </c>
      <c r="D6154" s="1">
        <v>25692</v>
      </c>
      <c r="E6154" t="s">
        <v>24</v>
      </c>
      <c r="F6154" s="2">
        <v>41875</v>
      </c>
      <c r="G6154" s="4">
        <f t="shared" si="96"/>
        <v>2014</v>
      </c>
      <c r="H6154">
        <v>1030</v>
      </c>
      <c r="I6154">
        <v>2</v>
      </c>
      <c r="J6154">
        <v>2</v>
      </c>
      <c r="K6154">
        <v>6</v>
      </c>
      <c r="L6154">
        <v>12.5</v>
      </c>
      <c r="M6154">
        <v>10</v>
      </c>
      <c r="N6154" t="s">
        <v>31</v>
      </c>
      <c r="O6154" t="s">
        <v>29</v>
      </c>
      <c r="P6154">
        <v>172735</v>
      </c>
      <c r="Q6154">
        <v>169182</v>
      </c>
      <c r="R6154">
        <v>192489</v>
      </c>
      <c r="S6154" t="s">
        <v>27</v>
      </c>
      <c r="T6154" t="s">
        <v>28</v>
      </c>
      <c r="U6154">
        <v>1464</v>
      </c>
      <c r="V6154">
        <v>56444</v>
      </c>
      <c r="W6154" t="s">
        <v>27</v>
      </c>
    </row>
    <row r="6155" spans="1:23" x14ac:dyDescent="0.3">
      <c r="A6155" t="s">
        <v>89</v>
      </c>
      <c r="B6155" t="s">
        <v>90</v>
      </c>
      <c r="C6155">
        <v>177069</v>
      </c>
      <c r="D6155" s="1">
        <v>25692</v>
      </c>
      <c r="E6155" t="s">
        <v>24</v>
      </c>
      <c r="F6155" s="2">
        <v>41875</v>
      </c>
      <c r="G6155" s="4">
        <f t="shared" si="96"/>
        <v>2014</v>
      </c>
      <c r="H6155">
        <v>1030</v>
      </c>
      <c r="I6155">
        <v>2</v>
      </c>
      <c r="J6155">
        <v>2</v>
      </c>
      <c r="K6155">
        <v>6</v>
      </c>
      <c r="L6155">
        <v>16</v>
      </c>
      <c r="M6155">
        <v>3</v>
      </c>
      <c r="N6155" t="s">
        <v>25</v>
      </c>
      <c r="O6155" t="s">
        <v>29</v>
      </c>
      <c r="P6155">
        <v>172735</v>
      </c>
      <c r="Q6155">
        <v>169182</v>
      </c>
      <c r="R6155">
        <v>192489</v>
      </c>
      <c r="S6155" t="s">
        <v>27</v>
      </c>
      <c r="T6155" t="s">
        <v>28</v>
      </c>
      <c r="U6155">
        <v>1464</v>
      </c>
      <c r="V6155">
        <v>56444</v>
      </c>
      <c r="W6155" t="s">
        <v>27</v>
      </c>
    </row>
    <row r="6156" spans="1:23" x14ac:dyDescent="0.3">
      <c r="A6156" t="s">
        <v>89</v>
      </c>
      <c r="B6156" t="s">
        <v>90</v>
      </c>
      <c r="C6156">
        <v>177069</v>
      </c>
      <c r="D6156" s="1">
        <v>25692</v>
      </c>
      <c r="E6156" t="s">
        <v>24</v>
      </c>
      <c r="F6156" s="2">
        <v>41875</v>
      </c>
      <c r="G6156" s="4">
        <f t="shared" si="96"/>
        <v>2014</v>
      </c>
      <c r="H6156">
        <v>1030</v>
      </c>
      <c r="I6156">
        <v>2</v>
      </c>
      <c r="J6156">
        <v>2</v>
      </c>
      <c r="K6156">
        <v>6</v>
      </c>
      <c r="L6156">
        <v>16</v>
      </c>
      <c r="M6156">
        <v>12</v>
      </c>
      <c r="N6156" t="s">
        <v>38</v>
      </c>
      <c r="O6156" t="s">
        <v>29</v>
      </c>
      <c r="P6156">
        <v>172735</v>
      </c>
      <c r="Q6156">
        <v>169182</v>
      </c>
      <c r="R6156">
        <v>192489</v>
      </c>
      <c r="S6156" t="s">
        <v>27</v>
      </c>
      <c r="T6156" t="s">
        <v>28</v>
      </c>
      <c r="U6156">
        <v>1464</v>
      </c>
      <c r="V6156">
        <v>56444</v>
      </c>
      <c r="W6156" t="s">
        <v>27</v>
      </c>
    </row>
    <row r="6157" spans="1:23" x14ac:dyDescent="0.3">
      <c r="A6157" t="s">
        <v>89</v>
      </c>
      <c r="B6157" t="s">
        <v>90</v>
      </c>
      <c r="C6157">
        <v>177069</v>
      </c>
      <c r="D6157" s="1">
        <v>25692</v>
      </c>
      <c r="E6157" t="s">
        <v>24</v>
      </c>
      <c r="F6157" s="2">
        <v>41875</v>
      </c>
      <c r="G6157" s="4">
        <f t="shared" si="96"/>
        <v>2014</v>
      </c>
      <c r="H6157">
        <v>1030</v>
      </c>
      <c r="I6157">
        <v>2</v>
      </c>
      <c r="J6157">
        <v>2</v>
      </c>
      <c r="K6157">
        <v>6</v>
      </c>
      <c r="L6157">
        <v>16.5</v>
      </c>
      <c r="M6157">
        <v>5</v>
      </c>
      <c r="N6157" t="s">
        <v>25</v>
      </c>
      <c r="O6157" t="s">
        <v>29</v>
      </c>
      <c r="P6157">
        <v>172735</v>
      </c>
      <c r="Q6157">
        <v>169182</v>
      </c>
      <c r="R6157">
        <v>192489</v>
      </c>
      <c r="S6157" t="s">
        <v>27</v>
      </c>
      <c r="T6157" t="s">
        <v>28</v>
      </c>
      <c r="U6157">
        <v>1464</v>
      </c>
      <c r="V6157">
        <v>56444</v>
      </c>
      <c r="W6157" t="s">
        <v>27</v>
      </c>
    </row>
    <row r="6158" spans="1:23" x14ac:dyDescent="0.3">
      <c r="A6158" t="s">
        <v>89</v>
      </c>
      <c r="B6158" t="s">
        <v>90</v>
      </c>
      <c r="C6158">
        <v>177069</v>
      </c>
      <c r="D6158" s="1">
        <v>25692</v>
      </c>
      <c r="E6158" t="s">
        <v>24</v>
      </c>
      <c r="F6158" s="2">
        <v>41875</v>
      </c>
      <c r="G6158" s="4">
        <f t="shared" si="96"/>
        <v>2014</v>
      </c>
      <c r="H6158">
        <v>1030</v>
      </c>
      <c r="I6158">
        <v>2</v>
      </c>
      <c r="J6158">
        <v>2</v>
      </c>
      <c r="K6158">
        <v>6</v>
      </c>
      <c r="L6158">
        <v>15</v>
      </c>
      <c r="M6158">
        <v>1</v>
      </c>
      <c r="N6158" t="s">
        <v>31</v>
      </c>
      <c r="O6158" t="s">
        <v>29</v>
      </c>
      <c r="P6158">
        <v>172735</v>
      </c>
      <c r="Q6158">
        <v>169182</v>
      </c>
      <c r="R6158">
        <v>192489</v>
      </c>
      <c r="S6158" t="s">
        <v>27</v>
      </c>
      <c r="T6158" t="s">
        <v>28</v>
      </c>
      <c r="U6158">
        <v>1464</v>
      </c>
      <c r="V6158">
        <v>56444</v>
      </c>
      <c r="W6158" t="s">
        <v>27</v>
      </c>
    </row>
    <row r="6159" spans="1:23" x14ac:dyDescent="0.3">
      <c r="A6159" t="s">
        <v>89</v>
      </c>
      <c r="B6159" t="s">
        <v>90</v>
      </c>
      <c r="C6159">
        <v>177069</v>
      </c>
      <c r="D6159" s="1">
        <v>25692</v>
      </c>
      <c r="E6159" t="s">
        <v>24</v>
      </c>
      <c r="F6159" s="2">
        <v>41875</v>
      </c>
      <c r="G6159" s="4">
        <f t="shared" si="96"/>
        <v>2014</v>
      </c>
      <c r="H6159">
        <v>1030</v>
      </c>
      <c r="I6159">
        <v>2</v>
      </c>
      <c r="J6159">
        <v>2</v>
      </c>
      <c r="K6159">
        <v>6</v>
      </c>
      <c r="L6159">
        <v>17.5</v>
      </c>
      <c r="M6159">
        <v>3</v>
      </c>
      <c r="N6159" t="s">
        <v>25</v>
      </c>
      <c r="O6159" t="s">
        <v>29</v>
      </c>
      <c r="P6159">
        <v>172735</v>
      </c>
      <c r="Q6159">
        <v>169182</v>
      </c>
      <c r="R6159">
        <v>192489</v>
      </c>
      <c r="S6159" t="s">
        <v>27</v>
      </c>
      <c r="T6159" t="s">
        <v>28</v>
      </c>
      <c r="U6159">
        <v>1464</v>
      </c>
      <c r="V6159">
        <v>56444</v>
      </c>
      <c r="W6159" t="s">
        <v>27</v>
      </c>
    </row>
    <row r="6160" spans="1:23" x14ac:dyDescent="0.3">
      <c r="A6160" t="s">
        <v>89</v>
      </c>
      <c r="B6160" t="s">
        <v>90</v>
      </c>
      <c r="C6160">
        <v>177069</v>
      </c>
      <c r="D6160" s="1">
        <v>25692</v>
      </c>
      <c r="E6160" t="s">
        <v>24</v>
      </c>
      <c r="F6160" s="2">
        <v>41875</v>
      </c>
      <c r="G6160" s="4">
        <f t="shared" si="96"/>
        <v>2014</v>
      </c>
      <c r="H6160">
        <v>1030</v>
      </c>
      <c r="I6160">
        <v>2</v>
      </c>
      <c r="J6160">
        <v>2</v>
      </c>
      <c r="K6160">
        <v>6</v>
      </c>
      <c r="L6160">
        <v>21</v>
      </c>
      <c r="M6160">
        <v>1</v>
      </c>
      <c r="N6160" t="s">
        <v>25</v>
      </c>
      <c r="O6160" t="s">
        <v>26</v>
      </c>
      <c r="P6160">
        <v>172735</v>
      </c>
      <c r="Q6160">
        <v>169182</v>
      </c>
      <c r="R6160">
        <v>192489</v>
      </c>
      <c r="S6160" t="s">
        <v>27</v>
      </c>
      <c r="T6160" t="s">
        <v>28</v>
      </c>
      <c r="U6160">
        <v>1464</v>
      </c>
      <c r="V6160">
        <v>56444</v>
      </c>
      <c r="W6160" t="s">
        <v>27</v>
      </c>
    </row>
    <row r="6161" spans="1:23" x14ac:dyDescent="0.3">
      <c r="A6161" t="s">
        <v>53</v>
      </c>
      <c r="B6161" t="s">
        <v>54</v>
      </c>
      <c r="C6161">
        <v>89992</v>
      </c>
      <c r="D6161" s="1">
        <v>15777</v>
      </c>
      <c r="E6161" t="s">
        <v>24</v>
      </c>
      <c r="F6161" s="2">
        <v>41938</v>
      </c>
      <c r="G6161" s="4">
        <f t="shared" si="96"/>
        <v>2014</v>
      </c>
      <c r="H6161" t="s">
        <v>27</v>
      </c>
      <c r="I6161">
        <v>3</v>
      </c>
      <c r="J6161">
        <v>3</v>
      </c>
      <c r="K6161">
        <v>5</v>
      </c>
      <c r="L6161">
        <v>15.5</v>
      </c>
      <c r="M6161">
        <v>4</v>
      </c>
      <c r="N6161" t="s">
        <v>44</v>
      </c>
      <c r="O6161" t="s">
        <v>29</v>
      </c>
      <c r="P6161">
        <v>170479</v>
      </c>
      <c r="Q6161">
        <v>167687</v>
      </c>
      <c r="R6161">
        <v>192602</v>
      </c>
      <c r="S6161" t="s">
        <v>203</v>
      </c>
      <c r="T6161">
        <v>89992</v>
      </c>
      <c r="U6161">
        <v>1411</v>
      </c>
      <c r="V6161">
        <v>56445</v>
      </c>
      <c r="W6161" t="s">
        <v>27</v>
      </c>
    </row>
    <row r="6162" spans="1:23" x14ac:dyDescent="0.3">
      <c r="A6162" t="s">
        <v>53</v>
      </c>
      <c r="B6162" t="s">
        <v>54</v>
      </c>
      <c r="C6162">
        <v>89992</v>
      </c>
      <c r="D6162" s="1">
        <v>15777</v>
      </c>
      <c r="E6162" t="s">
        <v>24</v>
      </c>
      <c r="F6162" s="2">
        <v>41938</v>
      </c>
      <c r="G6162" s="4">
        <f t="shared" si="96"/>
        <v>2014</v>
      </c>
      <c r="H6162" t="s">
        <v>27</v>
      </c>
      <c r="I6162">
        <v>3</v>
      </c>
      <c r="J6162">
        <v>3</v>
      </c>
      <c r="K6162">
        <v>5</v>
      </c>
      <c r="L6162">
        <v>12</v>
      </c>
      <c r="M6162">
        <v>33</v>
      </c>
      <c r="N6162" t="s">
        <v>44</v>
      </c>
      <c r="O6162" t="s">
        <v>29</v>
      </c>
      <c r="P6162">
        <v>170479</v>
      </c>
      <c r="Q6162">
        <v>167687</v>
      </c>
      <c r="R6162">
        <v>192602</v>
      </c>
      <c r="S6162" t="s">
        <v>203</v>
      </c>
      <c r="T6162">
        <v>89992</v>
      </c>
      <c r="U6162">
        <v>1411</v>
      </c>
      <c r="V6162">
        <v>56445</v>
      </c>
      <c r="W6162" t="s">
        <v>27</v>
      </c>
    </row>
    <row r="6163" spans="1:23" x14ac:dyDescent="0.3">
      <c r="A6163" t="s">
        <v>53</v>
      </c>
      <c r="B6163" t="s">
        <v>54</v>
      </c>
      <c r="C6163">
        <v>89992</v>
      </c>
      <c r="D6163" s="1">
        <v>15777</v>
      </c>
      <c r="E6163" t="s">
        <v>24</v>
      </c>
      <c r="F6163" s="2">
        <v>41938</v>
      </c>
      <c r="G6163" s="4">
        <f t="shared" si="96"/>
        <v>2014</v>
      </c>
      <c r="H6163" t="s">
        <v>27</v>
      </c>
      <c r="I6163">
        <v>3</v>
      </c>
      <c r="J6163">
        <v>3</v>
      </c>
      <c r="K6163">
        <v>5</v>
      </c>
      <c r="L6163">
        <v>17.5</v>
      </c>
      <c r="M6163">
        <v>2</v>
      </c>
      <c r="N6163" t="s">
        <v>44</v>
      </c>
      <c r="O6163" t="s">
        <v>26</v>
      </c>
      <c r="P6163">
        <v>170479</v>
      </c>
      <c r="Q6163">
        <v>167687</v>
      </c>
      <c r="R6163">
        <v>192602</v>
      </c>
      <c r="S6163" t="s">
        <v>203</v>
      </c>
      <c r="T6163">
        <v>89992</v>
      </c>
      <c r="U6163">
        <v>1411</v>
      </c>
      <c r="V6163">
        <v>56445</v>
      </c>
      <c r="W6163" t="s">
        <v>27</v>
      </c>
    </row>
    <row r="6164" spans="1:23" x14ac:dyDescent="0.3">
      <c r="A6164" t="s">
        <v>53</v>
      </c>
      <c r="B6164" t="s">
        <v>54</v>
      </c>
      <c r="C6164">
        <v>89992</v>
      </c>
      <c r="D6164" s="1">
        <v>15777</v>
      </c>
      <c r="E6164" t="s">
        <v>24</v>
      </c>
      <c r="F6164" s="2">
        <v>41938</v>
      </c>
      <c r="G6164" s="4">
        <f t="shared" si="96"/>
        <v>2014</v>
      </c>
      <c r="H6164" t="s">
        <v>27</v>
      </c>
      <c r="I6164">
        <v>3</v>
      </c>
      <c r="J6164">
        <v>3</v>
      </c>
      <c r="K6164">
        <v>5</v>
      </c>
      <c r="L6164">
        <v>13</v>
      </c>
      <c r="M6164">
        <v>4</v>
      </c>
      <c r="N6164" t="s">
        <v>31</v>
      </c>
      <c r="O6164" t="s">
        <v>29</v>
      </c>
      <c r="P6164">
        <v>170479</v>
      </c>
      <c r="Q6164">
        <v>167687</v>
      </c>
      <c r="R6164">
        <v>192602</v>
      </c>
      <c r="S6164" t="s">
        <v>203</v>
      </c>
      <c r="T6164">
        <v>89992</v>
      </c>
      <c r="U6164">
        <v>1411</v>
      </c>
      <c r="V6164">
        <v>56445</v>
      </c>
      <c r="W6164" t="s">
        <v>27</v>
      </c>
    </row>
    <row r="6165" spans="1:23" x14ac:dyDescent="0.3">
      <c r="A6165" t="s">
        <v>53</v>
      </c>
      <c r="B6165" t="s">
        <v>54</v>
      </c>
      <c r="C6165">
        <v>89992</v>
      </c>
      <c r="D6165" s="1">
        <v>15777</v>
      </c>
      <c r="E6165" t="s">
        <v>24</v>
      </c>
      <c r="F6165" s="2">
        <v>41938</v>
      </c>
      <c r="G6165" s="4">
        <f t="shared" si="96"/>
        <v>2014</v>
      </c>
      <c r="H6165" t="s">
        <v>27</v>
      </c>
      <c r="I6165">
        <v>3</v>
      </c>
      <c r="J6165">
        <v>3</v>
      </c>
      <c r="K6165">
        <v>5</v>
      </c>
      <c r="L6165">
        <v>16</v>
      </c>
      <c r="M6165">
        <v>2</v>
      </c>
      <c r="N6165" t="s">
        <v>31</v>
      </c>
      <c r="O6165" t="s">
        <v>26</v>
      </c>
      <c r="P6165">
        <v>170479</v>
      </c>
      <c r="Q6165">
        <v>167687</v>
      </c>
      <c r="R6165">
        <v>192602</v>
      </c>
      <c r="S6165" t="s">
        <v>203</v>
      </c>
      <c r="T6165">
        <v>89992</v>
      </c>
      <c r="U6165">
        <v>1411</v>
      </c>
      <c r="V6165">
        <v>56445</v>
      </c>
      <c r="W6165" t="s">
        <v>27</v>
      </c>
    </row>
    <row r="6166" spans="1:23" x14ac:dyDescent="0.3">
      <c r="A6166" t="s">
        <v>91</v>
      </c>
      <c r="B6166" t="s">
        <v>195</v>
      </c>
      <c r="C6166">
        <v>161310</v>
      </c>
      <c r="D6166" s="1">
        <v>24301</v>
      </c>
      <c r="E6166" t="s">
        <v>24</v>
      </c>
      <c r="F6166" s="2">
        <v>41837</v>
      </c>
      <c r="G6166" s="4">
        <f t="shared" si="96"/>
        <v>2014</v>
      </c>
      <c r="H6166">
        <v>530</v>
      </c>
      <c r="I6166">
        <v>2</v>
      </c>
      <c r="J6166">
        <v>2</v>
      </c>
      <c r="K6166">
        <v>5</v>
      </c>
      <c r="L6166">
        <v>27</v>
      </c>
      <c r="M6166">
        <v>1</v>
      </c>
      <c r="N6166" t="s">
        <v>39</v>
      </c>
      <c r="O6166" t="s">
        <v>29</v>
      </c>
      <c r="P6166">
        <v>167680</v>
      </c>
      <c r="Q6166">
        <v>168559</v>
      </c>
      <c r="R6166">
        <v>200123</v>
      </c>
      <c r="S6166" t="s">
        <v>27</v>
      </c>
      <c r="T6166" t="s">
        <v>28</v>
      </c>
      <c r="U6166">
        <v>1469</v>
      </c>
      <c r="V6166">
        <v>56446</v>
      </c>
      <c r="W6166" t="s">
        <v>27</v>
      </c>
    </row>
    <row r="6167" spans="1:23" x14ac:dyDescent="0.3">
      <c r="A6167" t="s">
        <v>91</v>
      </c>
      <c r="B6167" t="s">
        <v>195</v>
      </c>
      <c r="C6167">
        <v>161310</v>
      </c>
      <c r="D6167" s="1">
        <v>24301</v>
      </c>
      <c r="E6167" t="s">
        <v>24</v>
      </c>
      <c r="F6167" s="2">
        <v>41837</v>
      </c>
      <c r="G6167" s="4">
        <f t="shared" si="96"/>
        <v>2014</v>
      </c>
      <c r="H6167">
        <v>530</v>
      </c>
      <c r="I6167">
        <v>2</v>
      </c>
      <c r="J6167">
        <v>2</v>
      </c>
      <c r="K6167">
        <v>5</v>
      </c>
      <c r="L6167">
        <v>30</v>
      </c>
      <c r="M6167">
        <v>1</v>
      </c>
      <c r="N6167" t="s">
        <v>39</v>
      </c>
      <c r="O6167" t="s">
        <v>29</v>
      </c>
      <c r="P6167">
        <v>167680</v>
      </c>
      <c r="Q6167">
        <v>168559</v>
      </c>
      <c r="R6167">
        <v>200123</v>
      </c>
      <c r="S6167" t="s">
        <v>27</v>
      </c>
      <c r="T6167" t="s">
        <v>28</v>
      </c>
      <c r="U6167">
        <v>1469</v>
      </c>
      <c r="V6167">
        <v>56446</v>
      </c>
      <c r="W6167" t="s">
        <v>27</v>
      </c>
    </row>
    <row r="6168" spans="1:23" x14ac:dyDescent="0.3">
      <c r="A6168" t="s">
        <v>91</v>
      </c>
      <c r="B6168" t="s">
        <v>195</v>
      </c>
      <c r="C6168">
        <v>161310</v>
      </c>
      <c r="D6168" s="1">
        <v>24301</v>
      </c>
      <c r="E6168" t="s">
        <v>24</v>
      </c>
      <c r="F6168" s="2">
        <v>41837</v>
      </c>
      <c r="G6168" s="4">
        <f t="shared" si="96"/>
        <v>2014</v>
      </c>
      <c r="H6168">
        <v>530</v>
      </c>
      <c r="I6168">
        <v>2</v>
      </c>
      <c r="J6168">
        <v>2</v>
      </c>
      <c r="K6168">
        <v>5</v>
      </c>
      <c r="L6168">
        <v>35</v>
      </c>
      <c r="M6168">
        <v>1</v>
      </c>
      <c r="N6168" t="s">
        <v>39</v>
      </c>
      <c r="O6168" t="s">
        <v>29</v>
      </c>
      <c r="P6168">
        <v>167680</v>
      </c>
      <c r="Q6168">
        <v>168559</v>
      </c>
      <c r="R6168">
        <v>200123</v>
      </c>
      <c r="S6168" t="s">
        <v>27</v>
      </c>
      <c r="T6168" t="s">
        <v>28</v>
      </c>
      <c r="U6168">
        <v>1469</v>
      </c>
      <c r="V6168">
        <v>56446</v>
      </c>
      <c r="W6168" t="s">
        <v>27</v>
      </c>
    </row>
    <row r="6169" spans="1:23" x14ac:dyDescent="0.3">
      <c r="A6169" t="s">
        <v>91</v>
      </c>
      <c r="B6169" t="s">
        <v>195</v>
      </c>
      <c r="C6169">
        <v>161310</v>
      </c>
      <c r="D6169" s="1">
        <v>24301</v>
      </c>
      <c r="E6169" t="s">
        <v>24</v>
      </c>
      <c r="F6169" s="2">
        <v>41837</v>
      </c>
      <c r="G6169" s="4">
        <f t="shared" si="96"/>
        <v>2014</v>
      </c>
      <c r="H6169">
        <v>530</v>
      </c>
      <c r="I6169">
        <v>2</v>
      </c>
      <c r="J6169">
        <v>2</v>
      </c>
      <c r="K6169">
        <v>5</v>
      </c>
      <c r="L6169">
        <v>29</v>
      </c>
      <c r="M6169">
        <v>1</v>
      </c>
      <c r="N6169" t="s">
        <v>37</v>
      </c>
      <c r="O6169" t="s">
        <v>29</v>
      </c>
      <c r="P6169">
        <v>167680</v>
      </c>
      <c r="Q6169">
        <v>168559</v>
      </c>
      <c r="R6169">
        <v>200123</v>
      </c>
      <c r="S6169" t="s">
        <v>27</v>
      </c>
      <c r="T6169" t="s">
        <v>28</v>
      </c>
      <c r="U6169">
        <v>1469</v>
      </c>
      <c r="V6169">
        <v>56446</v>
      </c>
      <c r="W6169" t="s">
        <v>27</v>
      </c>
    </row>
    <row r="6170" spans="1:23" x14ac:dyDescent="0.3">
      <c r="A6170" t="s">
        <v>91</v>
      </c>
      <c r="B6170" t="s">
        <v>195</v>
      </c>
      <c r="C6170">
        <v>161310</v>
      </c>
      <c r="D6170" s="1">
        <v>24301</v>
      </c>
      <c r="E6170" t="s">
        <v>24</v>
      </c>
      <c r="F6170" s="2">
        <v>41838</v>
      </c>
      <c r="G6170" s="4">
        <f t="shared" si="96"/>
        <v>2014</v>
      </c>
      <c r="H6170">
        <v>1130</v>
      </c>
      <c r="I6170">
        <v>3</v>
      </c>
      <c r="J6170">
        <v>3</v>
      </c>
      <c r="K6170">
        <v>10</v>
      </c>
      <c r="L6170">
        <v>29</v>
      </c>
      <c r="M6170">
        <v>1</v>
      </c>
      <c r="N6170" t="s">
        <v>39</v>
      </c>
      <c r="O6170" t="s">
        <v>26</v>
      </c>
      <c r="P6170">
        <v>167680</v>
      </c>
      <c r="Q6170">
        <v>168559</v>
      </c>
      <c r="R6170">
        <v>200123</v>
      </c>
      <c r="S6170" t="s">
        <v>27</v>
      </c>
      <c r="T6170" t="s">
        <v>28</v>
      </c>
      <c r="U6170">
        <v>1407</v>
      </c>
      <c r="V6170">
        <v>56447</v>
      </c>
      <c r="W6170" t="s">
        <v>27</v>
      </c>
    </row>
    <row r="6171" spans="1:23" x14ac:dyDescent="0.3">
      <c r="A6171" t="s">
        <v>91</v>
      </c>
      <c r="B6171" t="s">
        <v>195</v>
      </c>
      <c r="C6171">
        <v>161310</v>
      </c>
      <c r="D6171" s="1">
        <v>24301</v>
      </c>
      <c r="E6171" t="s">
        <v>24</v>
      </c>
      <c r="F6171" s="2">
        <v>41838</v>
      </c>
      <c r="G6171" s="4">
        <f t="shared" si="96"/>
        <v>2014</v>
      </c>
      <c r="H6171">
        <v>1130</v>
      </c>
      <c r="I6171">
        <v>3</v>
      </c>
      <c r="J6171">
        <v>3</v>
      </c>
      <c r="K6171">
        <v>10</v>
      </c>
      <c r="L6171">
        <v>33</v>
      </c>
      <c r="M6171">
        <v>1</v>
      </c>
      <c r="N6171" t="s">
        <v>39</v>
      </c>
      <c r="O6171" t="s">
        <v>29</v>
      </c>
      <c r="P6171">
        <v>167680</v>
      </c>
      <c r="Q6171">
        <v>168559</v>
      </c>
      <c r="R6171">
        <v>200123</v>
      </c>
      <c r="S6171" t="s">
        <v>27</v>
      </c>
      <c r="T6171" t="s">
        <v>28</v>
      </c>
      <c r="U6171">
        <v>1407</v>
      </c>
      <c r="V6171">
        <v>56447</v>
      </c>
      <c r="W6171" t="s">
        <v>27</v>
      </c>
    </row>
    <row r="6172" spans="1:23" x14ac:dyDescent="0.3">
      <c r="A6172" t="s">
        <v>91</v>
      </c>
      <c r="B6172" t="s">
        <v>195</v>
      </c>
      <c r="C6172">
        <v>161310</v>
      </c>
      <c r="D6172" s="1">
        <v>24301</v>
      </c>
      <c r="E6172" t="s">
        <v>24</v>
      </c>
      <c r="F6172" s="2">
        <v>41838</v>
      </c>
      <c r="G6172" s="4">
        <f t="shared" si="96"/>
        <v>2014</v>
      </c>
      <c r="H6172">
        <v>1130</v>
      </c>
      <c r="I6172">
        <v>3</v>
      </c>
      <c r="J6172">
        <v>3</v>
      </c>
      <c r="K6172">
        <v>10</v>
      </c>
      <c r="L6172">
        <v>34</v>
      </c>
      <c r="M6172">
        <v>2</v>
      </c>
      <c r="N6172" t="s">
        <v>39</v>
      </c>
      <c r="O6172" t="s">
        <v>29</v>
      </c>
      <c r="P6172">
        <v>167680</v>
      </c>
      <c r="Q6172">
        <v>168559</v>
      </c>
      <c r="R6172">
        <v>200123</v>
      </c>
      <c r="S6172" t="s">
        <v>27</v>
      </c>
      <c r="T6172" t="s">
        <v>28</v>
      </c>
      <c r="U6172">
        <v>1407</v>
      </c>
      <c r="V6172">
        <v>56447</v>
      </c>
      <c r="W6172" t="s">
        <v>27</v>
      </c>
    </row>
    <row r="6173" spans="1:23" x14ac:dyDescent="0.3">
      <c r="A6173" t="s">
        <v>91</v>
      </c>
      <c r="B6173" t="s">
        <v>195</v>
      </c>
      <c r="C6173">
        <v>161310</v>
      </c>
      <c r="D6173" s="1">
        <v>24301</v>
      </c>
      <c r="E6173" t="s">
        <v>24</v>
      </c>
      <c r="F6173" s="2">
        <v>41838</v>
      </c>
      <c r="G6173" s="4">
        <f t="shared" si="96"/>
        <v>2014</v>
      </c>
      <c r="H6173">
        <v>1130</v>
      </c>
      <c r="I6173">
        <v>3</v>
      </c>
      <c r="J6173">
        <v>3</v>
      </c>
      <c r="K6173">
        <v>10</v>
      </c>
      <c r="L6173">
        <v>37</v>
      </c>
      <c r="M6173">
        <v>1</v>
      </c>
      <c r="N6173" t="s">
        <v>39</v>
      </c>
      <c r="O6173" t="s">
        <v>29</v>
      </c>
      <c r="P6173">
        <v>167680</v>
      </c>
      <c r="Q6173">
        <v>168559</v>
      </c>
      <c r="R6173">
        <v>200123</v>
      </c>
      <c r="S6173" t="s">
        <v>27</v>
      </c>
      <c r="T6173" t="s">
        <v>28</v>
      </c>
      <c r="U6173">
        <v>1407</v>
      </c>
      <c r="V6173">
        <v>56447</v>
      </c>
      <c r="W6173" t="s">
        <v>27</v>
      </c>
    </row>
    <row r="6174" spans="1:23" x14ac:dyDescent="0.3">
      <c r="A6174" t="s">
        <v>91</v>
      </c>
      <c r="B6174" t="s">
        <v>195</v>
      </c>
      <c r="C6174">
        <v>161310</v>
      </c>
      <c r="D6174" s="1">
        <v>24301</v>
      </c>
      <c r="E6174" t="s">
        <v>24</v>
      </c>
      <c r="F6174" s="2">
        <v>41838</v>
      </c>
      <c r="G6174" s="4">
        <f t="shared" si="96"/>
        <v>2014</v>
      </c>
      <c r="H6174">
        <v>1130</v>
      </c>
      <c r="I6174">
        <v>3</v>
      </c>
      <c r="J6174">
        <v>3</v>
      </c>
      <c r="K6174">
        <v>10</v>
      </c>
      <c r="L6174">
        <v>40</v>
      </c>
      <c r="M6174">
        <v>1</v>
      </c>
      <c r="N6174" t="s">
        <v>39</v>
      </c>
      <c r="O6174" t="s">
        <v>26</v>
      </c>
      <c r="P6174">
        <v>167680</v>
      </c>
      <c r="Q6174">
        <v>168559</v>
      </c>
      <c r="R6174">
        <v>200123</v>
      </c>
      <c r="S6174" t="s">
        <v>27</v>
      </c>
      <c r="T6174" t="s">
        <v>28</v>
      </c>
      <c r="U6174">
        <v>1407</v>
      </c>
      <c r="V6174">
        <v>56447</v>
      </c>
      <c r="W6174" t="s">
        <v>27</v>
      </c>
    </row>
    <row r="6175" spans="1:23" x14ac:dyDescent="0.3">
      <c r="A6175" t="s">
        <v>91</v>
      </c>
      <c r="B6175" t="s">
        <v>195</v>
      </c>
      <c r="C6175">
        <v>161310</v>
      </c>
      <c r="D6175" s="1">
        <v>24301</v>
      </c>
      <c r="E6175" t="s">
        <v>24</v>
      </c>
      <c r="F6175" s="2">
        <v>41838</v>
      </c>
      <c r="G6175" s="4">
        <f t="shared" si="96"/>
        <v>2014</v>
      </c>
      <c r="H6175">
        <v>1130</v>
      </c>
      <c r="I6175">
        <v>3</v>
      </c>
      <c r="J6175">
        <v>3</v>
      </c>
      <c r="K6175">
        <v>10</v>
      </c>
      <c r="L6175">
        <v>28</v>
      </c>
      <c r="M6175">
        <v>4</v>
      </c>
      <c r="N6175" t="s">
        <v>37</v>
      </c>
      <c r="O6175" t="s">
        <v>29</v>
      </c>
      <c r="P6175">
        <v>167680</v>
      </c>
      <c r="Q6175">
        <v>168559</v>
      </c>
      <c r="R6175">
        <v>200123</v>
      </c>
      <c r="S6175" t="s">
        <v>27</v>
      </c>
      <c r="T6175" t="s">
        <v>28</v>
      </c>
      <c r="U6175">
        <v>1407</v>
      </c>
      <c r="V6175">
        <v>56447</v>
      </c>
      <c r="W6175" t="s">
        <v>27</v>
      </c>
    </row>
    <row r="6176" spans="1:23" x14ac:dyDescent="0.3">
      <c r="A6176" t="s">
        <v>91</v>
      </c>
      <c r="B6176" t="s">
        <v>195</v>
      </c>
      <c r="C6176">
        <v>161310</v>
      </c>
      <c r="D6176" s="1">
        <v>24301</v>
      </c>
      <c r="E6176" t="s">
        <v>24</v>
      </c>
      <c r="F6176" s="2">
        <v>41839</v>
      </c>
      <c r="G6176" s="4">
        <f t="shared" si="96"/>
        <v>2014</v>
      </c>
      <c r="H6176">
        <v>100</v>
      </c>
      <c r="I6176">
        <v>2</v>
      </c>
      <c r="J6176">
        <v>2</v>
      </c>
      <c r="K6176">
        <v>8</v>
      </c>
      <c r="L6176">
        <v>27</v>
      </c>
      <c r="M6176">
        <v>1</v>
      </c>
      <c r="N6176" t="s">
        <v>39</v>
      </c>
      <c r="O6176" t="s">
        <v>29</v>
      </c>
      <c r="P6176">
        <v>167680</v>
      </c>
      <c r="Q6176">
        <v>168559</v>
      </c>
      <c r="R6176">
        <v>200123</v>
      </c>
      <c r="S6176" t="s">
        <v>27</v>
      </c>
      <c r="T6176" t="s">
        <v>28</v>
      </c>
      <c r="U6176">
        <v>1407</v>
      </c>
      <c r="V6176">
        <v>56448</v>
      </c>
      <c r="W6176" t="s">
        <v>27</v>
      </c>
    </row>
    <row r="6177" spans="1:23" x14ac:dyDescent="0.3">
      <c r="A6177" t="s">
        <v>91</v>
      </c>
      <c r="B6177" t="s">
        <v>195</v>
      </c>
      <c r="C6177">
        <v>161310</v>
      </c>
      <c r="D6177" s="1">
        <v>24301</v>
      </c>
      <c r="E6177" t="s">
        <v>24</v>
      </c>
      <c r="F6177" s="2">
        <v>41839</v>
      </c>
      <c r="G6177" s="4">
        <f t="shared" si="96"/>
        <v>2014</v>
      </c>
      <c r="H6177">
        <v>100</v>
      </c>
      <c r="I6177">
        <v>2</v>
      </c>
      <c r="J6177">
        <v>2</v>
      </c>
      <c r="K6177">
        <v>8</v>
      </c>
      <c r="L6177">
        <v>29</v>
      </c>
      <c r="M6177">
        <v>1</v>
      </c>
      <c r="N6177" t="s">
        <v>39</v>
      </c>
      <c r="O6177" t="s">
        <v>29</v>
      </c>
      <c r="P6177">
        <v>167680</v>
      </c>
      <c r="Q6177">
        <v>168559</v>
      </c>
      <c r="R6177">
        <v>200123</v>
      </c>
      <c r="S6177" t="s">
        <v>27</v>
      </c>
      <c r="T6177" t="s">
        <v>28</v>
      </c>
      <c r="U6177">
        <v>1407</v>
      </c>
      <c r="V6177">
        <v>56448</v>
      </c>
      <c r="W6177" t="s">
        <v>27</v>
      </c>
    </row>
    <row r="6178" spans="1:23" x14ac:dyDescent="0.3">
      <c r="A6178" t="s">
        <v>91</v>
      </c>
      <c r="B6178" t="s">
        <v>195</v>
      </c>
      <c r="C6178">
        <v>161310</v>
      </c>
      <c r="D6178" s="1">
        <v>24301</v>
      </c>
      <c r="E6178" t="s">
        <v>24</v>
      </c>
      <c r="F6178" s="2">
        <v>41839</v>
      </c>
      <c r="G6178" s="4">
        <f t="shared" si="96"/>
        <v>2014</v>
      </c>
      <c r="H6178">
        <v>100</v>
      </c>
      <c r="I6178">
        <v>2</v>
      </c>
      <c r="J6178">
        <v>2</v>
      </c>
      <c r="K6178">
        <v>8</v>
      </c>
      <c r="L6178">
        <v>38</v>
      </c>
      <c r="M6178">
        <v>1</v>
      </c>
      <c r="N6178" t="s">
        <v>39</v>
      </c>
      <c r="O6178" t="s">
        <v>29</v>
      </c>
      <c r="P6178">
        <v>167680</v>
      </c>
      <c r="Q6178">
        <v>168559</v>
      </c>
      <c r="R6178">
        <v>200123</v>
      </c>
      <c r="S6178" t="s">
        <v>27</v>
      </c>
      <c r="T6178" t="s">
        <v>28</v>
      </c>
      <c r="U6178">
        <v>1407</v>
      </c>
      <c r="V6178">
        <v>56448</v>
      </c>
      <c r="W6178" t="s">
        <v>27</v>
      </c>
    </row>
    <row r="6179" spans="1:23" x14ac:dyDescent="0.3">
      <c r="A6179" t="s">
        <v>91</v>
      </c>
      <c r="B6179" t="s">
        <v>195</v>
      </c>
      <c r="C6179">
        <v>161310</v>
      </c>
      <c r="D6179" s="1">
        <v>24301</v>
      </c>
      <c r="E6179" t="s">
        <v>24</v>
      </c>
      <c r="F6179" s="2">
        <v>41839</v>
      </c>
      <c r="G6179" s="4">
        <f t="shared" si="96"/>
        <v>2014</v>
      </c>
      <c r="H6179">
        <v>100</v>
      </c>
      <c r="I6179">
        <v>2</v>
      </c>
      <c r="J6179">
        <v>2</v>
      </c>
      <c r="K6179">
        <v>8</v>
      </c>
      <c r="L6179">
        <v>26</v>
      </c>
      <c r="M6179">
        <v>1</v>
      </c>
      <c r="N6179" t="s">
        <v>37</v>
      </c>
      <c r="O6179" t="s">
        <v>29</v>
      </c>
      <c r="P6179">
        <v>167680</v>
      </c>
      <c r="Q6179">
        <v>168559</v>
      </c>
      <c r="R6179">
        <v>200123</v>
      </c>
      <c r="S6179" t="s">
        <v>27</v>
      </c>
      <c r="T6179" t="s">
        <v>28</v>
      </c>
      <c r="U6179">
        <v>1407</v>
      </c>
      <c r="V6179">
        <v>56448</v>
      </c>
      <c r="W6179" t="s">
        <v>27</v>
      </c>
    </row>
    <row r="6180" spans="1:23" x14ac:dyDescent="0.3">
      <c r="A6180" t="s">
        <v>91</v>
      </c>
      <c r="B6180" t="s">
        <v>195</v>
      </c>
      <c r="C6180">
        <v>161310</v>
      </c>
      <c r="D6180" s="1">
        <v>24301</v>
      </c>
      <c r="E6180" t="s">
        <v>24</v>
      </c>
      <c r="F6180" s="2">
        <v>41839</v>
      </c>
      <c r="G6180" s="4">
        <f t="shared" si="96"/>
        <v>2014</v>
      </c>
      <c r="H6180">
        <v>100</v>
      </c>
      <c r="I6180">
        <v>2</v>
      </c>
      <c r="J6180">
        <v>2</v>
      </c>
      <c r="K6180">
        <v>8</v>
      </c>
      <c r="L6180">
        <v>29</v>
      </c>
      <c r="M6180">
        <v>1</v>
      </c>
      <c r="N6180" t="s">
        <v>37</v>
      </c>
      <c r="O6180" t="s">
        <v>29</v>
      </c>
      <c r="P6180">
        <v>167680</v>
      </c>
      <c r="Q6180">
        <v>168559</v>
      </c>
      <c r="R6180">
        <v>200123</v>
      </c>
      <c r="S6180" t="s">
        <v>27</v>
      </c>
      <c r="T6180" t="s">
        <v>28</v>
      </c>
      <c r="U6180">
        <v>1407</v>
      </c>
      <c r="V6180">
        <v>56448</v>
      </c>
      <c r="W6180" t="s">
        <v>27</v>
      </c>
    </row>
    <row r="6181" spans="1:23" x14ac:dyDescent="0.3">
      <c r="A6181" t="s">
        <v>91</v>
      </c>
      <c r="B6181" t="s">
        <v>195</v>
      </c>
      <c r="C6181">
        <v>161310</v>
      </c>
      <c r="D6181" s="1">
        <v>24301</v>
      </c>
      <c r="E6181" t="s">
        <v>24</v>
      </c>
      <c r="F6181" s="2">
        <v>41840</v>
      </c>
      <c r="G6181" s="4">
        <f t="shared" si="96"/>
        <v>2014</v>
      </c>
      <c r="H6181">
        <v>1230</v>
      </c>
      <c r="I6181">
        <v>4</v>
      </c>
      <c r="J6181">
        <v>2</v>
      </c>
      <c r="K6181">
        <v>4</v>
      </c>
      <c r="L6181">
        <v>16</v>
      </c>
      <c r="M6181">
        <v>1</v>
      </c>
      <c r="N6181" t="s">
        <v>25</v>
      </c>
      <c r="O6181" t="s">
        <v>29</v>
      </c>
      <c r="P6181">
        <v>172735</v>
      </c>
      <c r="Q6181">
        <v>167687</v>
      </c>
      <c r="R6181">
        <v>200123</v>
      </c>
      <c r="S6181" t="s">
        <v>27</v>
      </c>
      <c r="T6181" t="s">
        <v>28</v>
      </c>
      <c r="U6181">
        <v>1469</v>
      </c>
      <c r="V6181">
        <v>56449</v>
      </c>
      <c r="W6181" t="s">
        <v>27</v>
      </c>
    </row>
    <row r="6182" spans="1:23" x14ac:dyDescent="0.3">
      <c r="A6182" t="s">
        <v>91</v>
      </c>
      <c r="B6182" t="s">
        <v>195</v>
      </c>
      <c r="C6182">
        <v>161310</v>
      </c>
      <c r="D6182" s="1">
        <v>24301</v>
      </c>
      <c r="E6182" t="s">
        <v>24</v>
      </c>
      <c r="F6182" s="2">
        <v>41840</v>
      </c>
      <c r="G6182" s="4">
        <f t="shared" si="96"/>
        <v>2014</v>
      </c>
      <c r="H6182">
        <v>1230</v>
      </c>
      <c r="I6182">
        <v>4</v>
      </c>
      <c r="J6182">
        <v>2</v>
      </c>
      <c r="K6182">
        <v>4</v>
      </c>
      <c r="L6182">
        <v>14</v>
      </c>
      <c r="M6182">
        <v>1</v>
      </c>
      <c r="N6182" t="s">
        <v>25</v>
      </c>
      <c r="O6182" t="s">
        <v>29</v>
      </c>
      <c r="P6182">
        <v>172735</v>
      </c>
      <c r="Q6182">
        <v>167687</v>
      </c>
      <c r="R6182">
        <v>200123</v>
      </c>
      <c r="S6182" t="s">
        <v>27</v>
      </c>
      <c r="T6182" t="s">
        <v>28</v>
      </c>
      <c r="U6182">
        <v>1469</v>
      </c>
      <c r="V6182">
        <v>56449</v>
      </c>
      <c r="W6182" t="s">
        <v>27</v>
      </c>
    </row>
    <row r="6183" spans="1:23" x14ac:dyDescent="0.3">
      <c r="A6183" t="s">
        <v>91</v>
      </c>
      <c r="B6183" t="s">
        <v>195</v>
      </c>
      <c r="C6183">
        <v>161310</v>
      </c>
      <c r="D6183" s="1">
        <v>24301</v>
      </c>
      <c r="E6183" t="s">
        <v>24</v>
      </c>
      <c r="F6183" s="2">
        <v>41840</v>
      </c>
      <c r="G6183" s="4">
        <f t="shared" si="96"/>
        <v>2014</v>
      </c>
      <c r="H6183">
        <v>1230</v>
      </c>
      <c r="I6183">
        <v>4</v>
      </c>
      <c r="J6183">
        <v>2</v>
      </c>
      <c r="K6183">
        <v>4</v>
      </c>
      <c r="L6183">
        <v>23</v>
      </c>
      <c r="M6183">
        <v>1</v>
      </c>
      <c r="N6183" t="s">
        <v>25</v>
      </c>
      <c r="O6183" t="s">
        <v>26</v>
      </c>
      <c r="P6183">
        <v>172735</v>
      </c>
      <c r="Q6183">
        <v>167687</v>
      </c>
      <c r="R6183">
        <v>200123</v>
      </c>
      <c r="S6183" t="s">
        <v>27</v>
      </c>
      <c r="T6183" t="s">
        <v>28</v>
      </c>
      <c r="U6183">
        <v>1469</v>
      </c>
      <c r="V6183">
        <v>56449</v>
      </c>
      <c r="W6183" t="s">
        <v>27</v>
      </c>
    </row>
    <row r="6184" spans="1:23" x14ac:dyDescent="0.3">
      <c r="A6184" t="s">
        <v>91</v>
      </c>
      <c r="B6184" t="s">
        <v>195</v>
      </c>
      <c r="C6184">
        <v>161310</v>
      </c>
      <c r="D6184" s="1">
        <v>24301</v>
      </c>
      <c r="E6184" t="s">
        <v>24</v>
      </c>
      <c r="F6184" s="2">
        <v>41840</v>
      </c>
      <c r="G6184" s="4">
        <f t="shared" si="96"/>
        <v>2014</v>
      </c>
      <c r="H6184">
        <v>1230</v>
      </c>
      <c r="I6184">
        <v>4</v>
      </c>
      <c r="J6184">
        <v>2</v>
      </c>
      <c r="K6184">
        <v>4</v>
      </c>
      <c r="L6184">
        <v>17</v>
      </c>
      <c r="M6184">
        <v>1</v>
      </c>
      <c r="N6184" t="s">
        <v>25</v>
      </c>
      <c r="O6184" t="s">
        <v>29</v>
      </c>
      <c r="P6184">
        <v>172735</v>
      </c>
      <c r="Q6184">
        <v>167687</v>
      </c>
      <c r="R6184">
        <v>200123</v>
      </c>
      <c r="S6184" t="s">
        <v>27</v>
      </c>
      <c r="T6184" t="s">
        <v>28</v>
      </c>
      <c r="U6184">
        <v>1469</v>
      </c>
      <c r="V6184">
        <v>56449</v>
      </c>
      <c r="W6184" t="s">
        <v>27</v>
      </c>
    </row>
    <row r="6185" spans="1:23" x14ac:dyDescent="0.3">
      <c r="A6185" t="s">
        <v>22</v>
      </c>
      <c r="B6185" t="s">
        <v>60</v>
      </c>
      <c r="C6185">
        <v>282721</v>
      </c>
      <c r="D6185" s="1">
        <v>11495</v>
      </c>
      <c r="E6185" t="s">
        <v>24</v>
      </c>
      <c r="F6185" s="2">
        <v>41887</v>
      </c>
      <c r="G6185" s="4">
        <f t="shared" si="96"/>
        <v>2014</v>
      </c>
      <c r="H6185">
        <v>1830</v>
      </c>
      <c r="I6185">
        <v>3</v>
      </c>
      <c r="J6185">
        <v>2</v>
      </c>
      <c r="K6185">
        <v>1</v>
      </c>
      <c r="L6185">
        <v>35</v>
      </c>
      <c r="M6185">
        <v>1</v>
      </c>
      <c r="N6185" t="s">
        <v>39</v>
      </c>
      <c r="O6185" t="s">
        <v>26</v>
      </c>
      <c r="P6185">
        <v>167680</v>
      </c>
      <c r="Q6185">
        <v>168559</v>
      </c>
      <c r="R6185">
        <v>192457</v>
      </c>
      <c r="S6185" t="s">
        <v>27</v>
      </c>
      <c r="T6185" t="s">
        <v>28</v>
      </c>
      <c r="U6185">
        <v>1469</v>
      </c>
      <c r="V6185">
        <v>56239</v>
      </c>
      <c r="W6185" t="s">
        <v>27</v>
      </c>
    </row>
    <row r="6186" spans="1:23" x14ac:dyDescent="0.3">
      <c r="A6186" t="s">
        <v>22</v>
      </c>
      <c r="B6186" t="s">
        <v>60</v>
      </c>
      <c r="C6186">
        <v>282721</v>
      </c>
      <c r="D6186" s="1">
        <v>11495</v>
      </c>
      <c r="E6186" t="s">
        <v>24</v>
      </c>
      <c r="F6186" s="2">
        <v>41887</v>
      </c>
      <c r="G6186" s="4">
        <f t="shared" si="96"/>
        <v>2014</v>
      </c>
      <c r="H6186">
        <v>1830</v>
      </c>
      <c r="I6186">
        <v>3</v>
      </c>
      <c r="J6186">
        <v>2</v>
      </c>
      <c r="K6186">
        <v>1</v>
      </c>
      <c r="L6186">
        <v>27</v>
      </c>
      <c r="M6186">
        <v>1</v>
      </c>
      <c r="N6186" t="s">
        <v>37</v>
      </c>
      <c r="O6186" t="s">
        <v>26</v>
      </c>
      <c r="P6186">
        <v>167680</v>
      </c>
      <c r="Q6186">
        <v>168559</v>
      </c>
      <c r="R6186">
        <v>192457</v>
      </c>
      <c r="S6186" t="s">
        <v>27</v>
      </c>
      <c r="T6186" t="s">
        <v>28</v>
      </c>
      <c r="U6186">
        <v>1469</v>
      </c>
      <c r="V6186">
        <v>56239</v>
      </c>
      <c r="W6186" t="s">
        <v>27</v>
      </c>
    </row>
    <row r="6187" spans="1:23" x14ac:dyDescent="0.3">
      <c r="A6187" t="s">
        <v>22</v>
      </c>
      <c r="B6187" t="s">
        <v>60</v>
      </c>
      <c r="C6187">
        <v>282721</v>
      </c>
      <c r="D6187" s="1">
        <v>11495</v>
      </c>
      <c r="E6187" t="s">
        <v>24</v>
      </c>
      <c r="F6187" s="2">
        <v>41887</v>
      </c>
      <c r="G6187" s="4">
        <f t="shared" si="96"/>
        <v>2014</v>
      </c>
      <c r="H6187">
        <v>1830</v>
      </c>
      <c r="I6187">
        <v>3</v>
      </c>
      <c r="J6187">
        <v>2</v>
      </c>
      <c r="K6187">
        <v>1</v>
      </c>
      <c r="L6187" t="s">
        <v>27</v>
      </c>
      <c r="M6187">
        <v>9</v>
      </c>
      <c r="N6187" t="s">
        <v>108</v>
      </c>
      <c r="O6187" t="s">
        <v>26</v>
      </c>
      <c r="P6187">
        <v>167680</v>
      </c>
      <c r="Q6187">
        <v>168559</v>
      </c>
      <c r="R6187">
        <v>192457</v>
      </c>
      <c r="S6187" t="s">
        <v>27</v>
      </c>
      <c r="T6187" t="s">
        <v>28</v>
      </c>
      <c r="U6187">
        <v>1469</v>
      </c>
      <c r="V6187">
        <v>56239</v>
      </c>
      <c r="W6187" t="s">
        <v>27</v>
      </c>
    </row>
    <row r="6188" spans="1:23" x14ac:dyDescent="0.3">
      <c r="A6188" t="s">
        <v>64</v>
      </c>
      <c r="B6188" t="s">
        <v>65</v>
      </c>
      <c r="C6188">
        <v>198687</v>
      </c>
      <c r="D6188" s="1">
        <v>17341</v>
      </c>
      <c r="E6188" t="s">
        <v>48</v>
      </c>
      <c r="F6188" s="2">
        <v>41939</v>
      </c>
      <c r="G6188" s="4">
        <f t="shared" si="96"/>
        <v>2014</v>
      </c>
      <c r="H6188">
        <v>600</v>
      </c>
      <c r="I6188">
        <v>3</v>
      </c>
      <c r="J6188">
        <v>1</v>
      </c>
      <c r="K6188">
        <v>3</v>
      </c>
      <c r="L6188">
        <v>35</v>
      </c>
      <c r="M6188">
        <v>1</v>
      </c>
      <c r="N6188" t="s">
        <v>39</v>
      </c>
      <c r="O6188" t="s">
        <v>26</v>
      </c>
      <c r="P6188">
        <v>167680</v>
      </c>
      <c r="Q6188">
        <v>168559</v>
      </c>
      <c r="R6188">
        <v>192561</v>
      </c>
      <c r="S6188" t="s">
        <v>27</v>
      </c>
      <c r="T6188">
        <v>198687</v>
      </c>
      <c r="U6188">
        <v>1465</v>
      </c>
      <c r="V6188">
        <v>56311</v>
      </c>
      <c r="W6188" t="s">
        <v>27</v>
      </c>
    </row>
    <row r="6189" spans="1:23" x14ac:dyDescent="0.3">
      <c r="A6189" t="s">
        <v>87</v>
      </c>
      <c r="B6189" t="s">
        <v>88</v>
      </c>
      <c r="C6189">
        <v>679609</v>
      </c>
      <c r="D6189" s="1">
        <v>18994</v>
      </c>
      <c r="E6189" t="s">
        <v>24</v>
      </c>
      <c r="F6189" s="2">
        <v>41773</v>
      </c>
      <c r="G6189" s="4">
        <f t="shared" si="96"/>
        <v>2014</v>
      </c>
      <c r="H6189">
        <v>1700</v>
      </c>
      <c r="I6189">
        <v>2</v>
      </c>
      <c r="J6189">
        <v>2</v>
      </c>
      <c r="K6189">
        <v>3</v>
      </c>
      <c r="L6189">
        <v>18</v>
      </c>
      <c r="M6189">
        <v>1</v>
      </c>
      <c r="N6189" t="s">
        <v>39</v>
      </c>
      <c r="O6189" t="s">
        <v>29</v>
      </c>
      <c r="P6189">
        <v>167680</v>
      </c>
      <c r="Q6189" t="s">
        <v>27</v>
      </c>
      <c r="R6189">
        <v>192477</v>
      </c>
      <c r="S6189" t="s">
        <v>27</v>
      </c>
      <c r="T6189" t="s">
        <v>28</v>
      </c>
      <c r="U6189">
        <v>1285</v>
      </c>
      <c r="V6189">
        <v>57151</v>
      </c>
      <c r="W6189" t="s">
        <v>27</v>
      </c>
    </row>
    <row r="6190" spans="1:23" x14ac:dyDescent="0.3">
      <c r="A6190" t="s">
        <v>87</v>
      </c>
      <c r="B6190" t="s">
        <v>88</v>
      </c>
      <c r="C6190">
        <v>679609</v>
      </c>
      <c r="D6190" s="1">
        <v>18994</v>
      </c>
      <c r="E6190" t="s">
        <v>24</v>
      </c>
      <c r="F6190" s="2">
        <v>41773</v>
      </c>
      <c r="G6190" s="4">
        <f t="shared" si="96"/>
        <v>2014</v>
      </c>
      <c r="H6190">
        <v>1700</v>
      </c>
      <c r="I6190">
        <v>2</v>
      </c>
      <c r="J6190">
        <v>2</v>
      </c>
      <c r="K6190">
        <v>3</v>
      </c>
      <c r="L6190">
        <v>22</v>
      </c>
      <c r="M6190">
        <v>1</v>
      </c>
      <c r="N6190" t="s">
        <v>39</v>
      </c>
      <c r="O6190" t="s">
        <v>29</v>
      </c>
      <c r="P6190">
        <v>167680</v>
      </c>
      <c r="Q6190" t="s">
        <v>27</v>
      </c>
      <c r="R6190">
        <v>192477</v>
      </c>
      <c r="S6190" t="s">
        <v>27</v>
      </c>
      <c r="T6190" t="s">
        <v>28</v>
      </c>
      <c r="U6190">
        <v>1285</v>
      </c>
      <c r="V6190">
        <v>57151</v>
      </c>
      <c r="W6190" t="s">
        <v>27</v>
      </c>
    </row>
    <row r="6191" spans="1:23" x14ac:dyDescent="0.3">
      <c r="A6191" t="s">
        <v>87</v>
      </c>
      <c r="B6191" t="s">
        <v>88</v>
      </c>
      <c r="C6191">
        <v>679609</v>
      </c>
      <c r="D6191" s="1">
        <v>18994</v>
      </c>
      <c r="E6191" t="s">
        <v>24</v>
      </c>
      <c r="F6191" s="2">
        <v>41773</v>
      </c>
      <c r="G6191" s="4">
        <f t="shared" si="96"/>
        <v>2014</v>
      </c>
      <c r="H6191">
        <v>1700</v>
      </c>
      <c r="I6191">
        <v>2</v>
      </c>
      <c r="J6191">
        <v>2</v>
      </c>
      <c r="K6191">
        <v>3</v>
      </c>
      <c r="L6191">
        <v>24.5</v>
      </c>
      <c r="M6191">
        <v>1</v>
      </c>
      <c r="N6191" t="s">
        <v>39</v>
      </c>
      <c r="O6191" t="s">
        <v>29</v>
      </c>
      <c r="P6191">
        <v>167680</v>
      </c>
      <c r="Q6191" t="s">
        <v>27</v>
      </c>
      <c r="R6191">
        <v>192477</v>
      </c>
      <c r="S6191" t="s">
        <v>27</v>
      </c>
      <c r="T6191" t="s">
        <v>28</v>
      </c>
      <c r="U6191">
        <v>1285</v>
      </c>
      <c r="V6191">
        <v>57151</v>
      </c>
      <c r="W6191" t="s">
        <v>27</v>
      </c>
    </row>
    <row r="6192" spans="1:23" x14ac:dyDescent="0.3">
      <c r="A6192" t="s">
        <v>91</v>
      </c>
      <c r="B6192" t="s">
        <v>92</v>
      </c>
      <c r="C6192">
        <v>96779</v>
      </c>
      <c r="D6192" s="1">
        <v>17118</v>
      </c>
      <c r="E6192" t="s">
        <v>24</v>
      </c>
      <c r="F6192" s="2">
        <v>41839</v>
      </c>
      <c r="G6192" s="4">
        <f t="shared" si="96"/>
        <v>2014</v>
      </c>
      <c r="H6192">
        <v>1600</v>
      </c>
      <c r="I6192">
        <v>1</v>
      </c>
      <c r="J6192">
        <v>1</v>
      </c>
      <c r="K6192">
        <v>4</v>
      </c>
      <c r="L6192">
        <v>28</v>
      </c>
      <c r="M6192">
        <v>1</v>
      </c>
      <c r="N6192" t="s">
        <v>37</v>
      </c>
      <c r="O6192" t="s">
        <v>29</v>
      </c>
      <c r="P6192">
        <v>168559</v>
      </c>
      <c r="Q6192">
        <v>167680</v>
      </c>
      <c r="R6192">
        <v>192516</v>
      </c>
      <c r="S6192" t="s">
        <v>27</v>
      </c>
      <c r="T6192" t="s">
        <v>28</v>
      </c>
      <c r="U6192">
        <v>1469</v>
      </c>
      <c r="V6192">
        <v>57334</v>
      </c>
      <c r="W6192" t="s">
        <v>27</v>
      </c>
    </row>
    <row r="6193" spans="1:23" x14ac:dyDescent="0.3">
      <c r="A6193" t="s">
        <v>91</v>
      </c>
      <c r="B6193" t="s">
        <v>92</v>
      </c>
      <c r="C6193">
        <v>96779</v>
      </c>
      <c r="D6193" s="1">
        <v>17118</v>
      </c>
      <c r="E6193" t="s">
        <v>24</v>
      </c>
      <c r="F6193" s="2">
        <v>41886</v>
      </c>
      <c r="G6193" s="4">
        <f t="shared" si="96"/>
        <v>2014</v>
      </c>
      <c r="H6193">
        <v>600</v>
      </c>
      <c r="I6193">
        <v>2</v>
      </c>
      <c r="J6193">
        <v>1</v>
      </c>
      <c r="K6193">
        <v>5</v>
      </c>
      <c r="L6193">
        <v>26</v>
      </c>
      <c r="M6193">
        <v>1</v>
      </c>
      <c r="N6193" t="s">
        <v>204</v>
      </c>
      <c r="O6193" t="s">
        <v>29</v>
      </c>
      <c r="P6193">
        <v>172402</v>
      </c>
      <c r="Q6193">
        <v>167680</v>
      </c>
      <c r="R6193">
        <v>192516</v>
      </c>
      <c r="S6193" t="s">
        <v>27</v>
      </c>
      <c r="T6193" t="s">
        <v>28</v>
      </c>
      <c r="U6193">
        <v>1464</v>
      </c>
      <c r="V6193">
        <v>57339</v>
      </c>
      <c r="W6193" t="s">
        <v>27</v>
      </c>
    </row>
    <row r="6194" spans="1:23" x14ac:dyDescent="0.3">
      <c r="A6194" t="s">
        <v>91</v>
      </c>
      <c r="B6194" t="s">
        <v>92</v>
      </c>
      <c r="C6194">
        <v>96779</v>
      </c>
      <c r="D6194" s="1">
        <v>17118</v>
      </c>
      <c r="E6194" t="s">
        <v>24</v>
      </c>
      <c r="F6194" s="2">
        <v>41886</v>
      </c>
      <c r="G6194" s="4">
        <f t="shared" si="96"/>
        <v>2014</v>
      </c>
      <c r="H6194">
        <v>600</v>
      </c>
      <c r="I6194">
        <v>2</v>
      </c>
      <c r="J6194">
        <v>1</v>
      </c>
      <c r="K6194">
        <v>5</v>
      </c>
      <c r="L6194">
        <v>28</v>
      </c>
      <c r="M6194">
        <v>1</v>
      </c>
      <c r="N6194" t="s">
        <v>39</v>
      </c>
      <c r="O6194" t="s">
        <v>29</v>
      </c>
      <c r="P6194">
        <v>172402</v>
      </c>
      <c r="Q6194">
        <v>167680</v>
      </c>
      <c r="R6194">
        <v>192516</v>
      </c>
      <c r="S6194" t="s">
        <v>27</v>
      </c>
      <c r="T6194" t="s">
        <v>28</v>
      </c>
      <c r="U6194">
        <v>1464</v>
      </c>
      <c r="V6194">
        <v>57339</v>
      </c>
      <c r="W6194" t="s">
        <v>27</v>
      </c>
    </row>
    <row r="6195" spans="1:23" x14ac:dyDescent="0.3">
      <c r="A6195" t="s">
        <v>64</v>
      </c>
      <c r="B6195" t="s">
        <v>65</v>
      </c>
      <c r="C6195">
        <v>198687</v>
      </c>
      <c r="D6195" s="1">
        <v>17341</v>
      </c>
      <c r="E6195" t="s">
        <v>48</v>
      </c>
      <c r="F6195" s="2">
        <v>41979</v>
      </c>
      <c r="G6195" s="4">
        <f t="shared" si="96"/>
        <v>2014</v>
      </c>
      <c r="H6195">
        <v>1030</v>
      </c>
      <c r="I6195">
        <v>8</v>
      </c>
      <c r="J6195">
        <v>2</v>
      </c>
      <c r="K6195">
        <v>3</v>
      </c>
      <c r="L6195">
        <v>22</v>
      </c>
      <c r="M6195">
        <v>1</v>
      </c>
      <c r="N6195" t="s">
        <v>39</v>
      </c>
      <c r="O6195" t="s">
        <v>29</v>
      </c>
      <c r="P6195">
        <v>167680</v>
      </c>
      <c r="Q6195" t="s">
        <v>27</v>
      </c>
      <c r="R6195">
        <v>192561</v>
      </c>
      <c r="S6195" t="s">
        <v>27</v>
      </c>
      <c r="T6195">
        <v>198687</v>
      </c>
      <c r="U6195">
        <v>1465</v>
      </c>
      <c r="V6195">
        <v>57392</v>
      </c>
      <c r="W6195" t="s">
        <v>27</v>
      </c>
    </row>
    <row r="6196" spans="1:23" x14ac:dyDescent="0.3">
      <c r="A6196" t="s">
        <v>64</v>
      </c>
      <c r="B6196" t="s">
        <v>65</v>
      </c>
      <c r="C6196">
        <v>198687</v>
      </c>
      <c r="D6196" s="1">
        <v>17341</v>
      </c>
      <c r="E6196" t="s">
        <v>48</v>
      </c>
      <c r="F6196" s="2">
        <v>41979</v>
      </c>
      <c r="G6196" s="4">
        <f t="shared" si="96"/>
        <v>2014</v>
      </c>
      <c r="H6196">
        <v>1030</v>
      </c>
      <c r="I6196">
        <v>8</v>
      </c>
      <c r="J6196">
        <v>2</v>
      </c>
      <c r="K6196">
        <v>3</v>
      </c>
      <c r="L6196">
        <v>24</v>
      </c>
      <c r="M6196">
        <v>1</v>
      </c>
      <c r="N6196" t="s">
        <v>39</v>
      </c>
      <c r="O6196" t="s">
        <v>29</v>
      </c>
      <c r="P6196">
        <v>167680</v>
      </c>
      <c r="Q6196" t="s">
        <v>27</v>
      </c>
      <c r="R6196">
        <v>192561</v>
      </c>
      <c r="S6196" t="s">
        <v>27</v>
      </c>
      <c r="T6196">
        <v>198687</v>
      </c>
      <c r="U6196">
        <v>1465</v>
      </c>
      <c r="V6196">
        <v>57392</v>
      </c>
      <c r="W6196" t="s">
        <v>27</v>
      </c>
    </row>
    <row r="6197" spans="1:23" x14ac:dyDescent="0.3">
      <c r="A6197" t="s">
        <v>146</v>
      </c>
      <c r="B6197" t="s">
        <v>147</v>
      </c>
      <c r="C6197">
        <v>60075</v>
      </c>
      <c r="D6197" s="1">
        <v>25304</v>
      </c>
      <c r="E6197" t="s">
        <v>24</v>
      </c>
      <c r="F6197" s="2">
        <v>41861</v>
      </c>
      <c r="G6197" s="4">
        <f t="shared" si="96"/>
        <v>2014</v>
      </c>
      <c r="H6197">
        <v>600</v>
      </c>
      <c r="I6197">
        <v>2</v>
      </c>
      <c r="J6197">
        <v>2</v>
      </c>
      <c r="K6197">
        <v>6</v>
      </c>
      <c r="L6197">
        <v>13.5</v>
      </c>
      <c r="M6197">
        <v>1</v>
      </c>
      <c r="N6197" t="s">
        <v>31</v>
      </c>
      <c r="O6197" t="s">
        <v>26</v>
      </c>
      <c r="P6197">
        <v>167687</v>
      </c>
      <c r="Q6197">
        <v>169182</v>
      </c>
      <c r="R6197">
        <v>192519</v>
      </c>
      <c r="S6197" t="s">
        <v>27</v>
      </c>
      <c r="T6197" t="s">
        <v>28</v>
      </c>
      <c r="U6197">
        <v>1469</v>
      </c>
      <c r="V6197">
        <v>56595</v>
      </c>
      <c r="W6197" t="s">
        <v>27</v>
      </c>
    </row>
    <row r="6198" spans="1:23" x14ac:dyDescent="0.3">
      <c r="A6198" t="s">
        <v>146</v>
      </c>
      <c r="B6198" t="s">
        <v>147</v>
      </c>
      <c r="C6198">
        <v>60075</v>
      </c>
      <c r="D6198" s="1">
        <v>25304</v>
      </c>
      <c r="E6198" t="s">
        <v>24</v>
      </c>
      <c r="F6198" s="2">
        <v>41861</v>
      </c>
      <c r="G6198" s="4">
        <f t="shared" si="96"/>
        <v>2014</v>
      </c>
      <c r="H6198">
        <v>600</v>
      </c>
      <c r="I6198">
        <v>2</v>
      </c>
      <c r="J6198">
        <v>2</v>
      </c>
      <c r="K6198">
        <v>6</v>
      </c>
      <c r="L6198">
        <v>12.5</v>
      </c>
      <c r="M6198">
        <v>2</v>
      </c>
      <c r="N6198" t="s">
        <v>31</v>
      </c>
      <c r="O6198" t="s">
        <v>29</v>
      </c>
      <c r="P6198">
        <v>167687</v>
      </c>
      <c r="Q6198">
        <v>169182</v>
      </c>
      <c r="R6198">
        <v>192519</v>
      </c>
      <c r="S6198" t="s">
        <v>27</v>
      </c>
      <c r="T6198" t="s">
        <v>28</v>
      </c>
      <c r="U6198">
        <v>1469</v>
      </c>
      <c r="V6198">
        <v>56595</v>
      </c>
      <c r="W6198" t="s">
        <v>27</v>
      </c>
    </row>
    <row r="6199" spans="1:23" x14ac:dyDescent="0.3">
      <c r="A6199" t="s">
        <v>146</v>
      </c>
      <c r="B6199" t="s">
        <v>147</v>
      </c>
      <c r="C6199">
        <v>60075</v>
      </c>
      <c r="D6199" s="1">
        <v>25304</v>
      </c>
      <c r="E6199" t="s">
        <v>24</v>
      </c>
      <c r="F6199" s="2">
        <v>41861</v>
      </c>
      <c r="G6199" s="4">
        <f t="shared" si="96"/>
        <v>2014</v>
      </c>
      <c r="H6199">
        <v>600</v>
      </c>
      <c r="I6199">
        <v>2</v>
      </c>
      <c r="J6199">
        <v>2</v>
      </c>
      <c r="K6199">
        <v>6</v>
      </c>
      <c r="L6199">
        <v>12</v>
      </c>
      <c r="M6199">
        <v>3</v>
      </c>
      <c r="N6199" t="s">
        <v>31</v>
      </c>
      <c r="O6199" t="s">
        <v>29</v>
      </c>
      <c r="P6199">
        <v>167687</v>
      </c>
      <c r="Q6199">
        <v>169182</v>
      </c>
      <c r="R6199">
        <v>192519</v>
      </c>
      <c r="S6199" t="s">
        <v>27</v>
      </c>
      <c r="T6199" t="s">
        <v>28</v>
      </c>
      <c r="U6199">
        <v>1469</v>
      </c>
      <c r="V6199">
        <v>56595</v>
      </c>
      <c r="W6199" t="s">
        <v>27</v>
      </c>
    </row>
    <row r="6200" spans="1:23" x14ac:dyDescent="0.3">
      <c r="A6200" t="s">
        <v>146</v>
      </c>
      <c r="B6200" t="s">
        <v>147</v>
      </c>
      <c r="C6200">
        <v>60075</v>
      </c>
      <c r="D6200" s="1">
        <v>25304</v>
      </c>
      <c r="E6200" t="s">
        <v>24</v>
      </c>
      <c r="F6200" s="2">
        <v>41861</v>
      </c>
      <c r="G6200" s="4">
        <f t="shared" si="96"/>
        <v>2014</v>
      </c>
      <c r="H6200">
        <v>600</v>
      </c>
      <c r="I6200">
        <v>2</v>
      </c>
      <c r="J6200">
        <v>2</v>
      </c>
      <c r="K6200">
        <v>6</v>
      </c>
      <c r="L6200">
        <v>15.5</v>
      </c>
      <c r="M6200">
        <v>1</v>
      </c>
      <c r="N6200" t="s">
        <v>38</v>
      </c>
      <c r="O6200" t="s">
        <v>26</v>
      </c>
      <c r="P6200">
        <v>167687</v>
      </c>
      <c r="Q6200">
        <v>169182</v>
      </c>
      <c r="R6200">
        <v>192519</v>
      </c>
      <c r="S6200" t="s">
        <v>27</v>
      </c>
      <c r="T6200" t="s">
        <v>28</v>
      </c>
      <c r="U6200">
        <v>1469</v>
      </c>
      <c r="V6200">
        <v>56595</v>
      </c>
      <c r="W6200" t="s">
        <v>27</v>
      </c>
    </row>
    <row r="6201" spans="1:23" x14ac:dyDescent="0.3">
      <c r="A6201" t="s">
        <v>146</v>
      </c>
      <c r="B6201" t="s">
        <v>147</v>
      </c>
      <c r="C6201">
        <v>60075</v>
      </c>
      <c r="D6201" s="1">
        <v>25304</v>
      </c>
      <c r="E6201" t="s">
        <v>24</v>
      </c>
      <c r="F6201" s="2">
        <v>41861</v>
      </c>
      <c r="G6201" s="4">
        <f t="shared" si="96"/>
        <v>2014</v>
      </c>
      <c r="H6201">
        <v>600</v>
      </c>
      <c r="I6201">
        <v>2</v>
      </c>
      <c r="J6201">
        <v>2</v>
      </c>
      <c r="K6201">
        <v>6</v>
      </c>
      <c r="L6201">
        <v>14</v>
      </c>
      <c r="M6201">
        <v>2</v>
      </c>
      <c r="N6201" t="s">
        <v>38</v>
      </c>
      <c r="O6201" t="s">
        <v>26</v>
      </c>
      <c r="P6201">
        <v>167687</v>
      </c>
      <c r="Q6201">
        <v>169182</v>
      </c>
      <c r="R6201">
        <v>192519</v>
      </c>
      <c r="S6201" t="s">
        <v>27</v>
      </c>
      <c r="T6201" t="s">
        <v>28</v>
      </c>
      <c r="U6201">
        <v>1469</v>
      </c>
      <c r="V6201">
        <v>56595</v>
      </c>
      <c r="W6201" t="s">
        <v>27</v>
      </c>
    </row>
    <row r="6202" spans="1:23" x14ac:dyDescent="0.3">
      <c r="A6202" t="s">
        <v>146</v>
      </c>
      <c r="B6202" t="s">
        <v>147</v>
      </c>
      <c r="C6202">
        <v>60075</v>
      </c>
      <c r="D6202" s="1">
        <v>25304</v>
      </c>
      <c r="E6202" t="s">
        <v>24</v>
      </c>
      <c r="F6202" s="2">
        <v>41861</v>
      </c>
      <c r="G6202" s="4">
        <f t="shared" si="96"/>
        <v>2014</v>
      </c>
      <c r="H6202">
        <v>600</v>
      </c>
      <c r="I6202">
        <v>2</v>
      </c>
      <c r="J6202">
        <v>2</v>
      </c>
      <c r="K6202">
        <v>6</v>
      </c>
      <c r="L6202">
        <v>13</v>
      </c>
      <c r="M6202">
        <v>2</v>
      </c>
      <c r="N6202" t="s">
        <v>38</v>
      </c>
      <c r="O6202" t="s">
        <v>26</v>
      </c>
      <c r="P6202">
        <v>167687</v>
      </c>
      <c r="Q6202">
        <v>169182</v>
      </c>
      <c r="R6202">
        <v>192519</v>
      </c>
      <c r="S6202" t="s">
        <v>27</v>
      </c>
      <c r="T6202" t="s">
        <v>28</v>
      </c>
      <c r="U6202">
        <v>1469</v>
      </c>
      <c r="V6202">
        <v>56595</v>
      </c>
      <c r="W6202" t="s">
        <v>27</v>
      </c>
    </row>
    <row r="6203" spans="1:23" x14ac:dyDescent="0.3">
      <c r="A6203" t="s">
        <v>146</v>
      </c>
      <c r="B6203" t="s">
        <v>147</v>
      </c>
      <c r="C6203">
        <v>60075</v>
      </c>
      <c r="D6203" s="1">
        <v>25304</v>
      </c>
      <c r="E6203" t="s">
        <v>24</v>
      </c>
      <c r="F6203" s="2">
        <v>41861</v>
      </c>
      <c r="G6203" s="4">
        <f t="shared" si="96"/>
        <v>2014</v>
      </c>
      <c r="H6203">
        <v>600</v>
      </c>
      <c r="I6203">
        <v>2</v>
      </c>
      <c r="J6203">
        <v>2</v>
      </c>
      <c r="K6203">
        <v>6</v>
      </c>
      <c r="L6203">
        <v>11.5</v>
      </c>
      <c r="M6203">
        <v>1</v>
      </c>
      <c r="N6203" t="s">
        <v>38</v>
      </c>
      <c r="O6203" t="s">
        <v>29</v>
      </c>
      <c r="P6203">
        <v>167687</v>
      </c>
      <c r="Q6203">
        <v>169182</v>
      </c>
      <c r="R6203">
        <v>192519</v>
      </c>
      <c r="S6203" t="s">
        <v>27</v>
      </c>
      <c r="T6203" t="s">
        <v>28</v>
      </c>
      <c r="U6203">
        <v>1469</v>
      </c>
      <c r="V6203">
        <v>56595</v>
      </c>
      <c r="W6203" t="s">
        <v>27</v>
      </c>
    </row>
    <row r="6204" spans="1:23" x14ac:dyDescent="0.3">
      <c r="A6204" t="s">
        <v>146</v>
      </c>
      <c r="B6204" t="s">
        <v>147</v>
      </c>
      <c r="C6204">
        <v>60075</v>
      </c>
      <c r="D6204" s="1">
        <v>25304</v>
      </c>
      <c r="E6204" t="s">
        <v>24</v>
      </c>
      <c r="F6204" s="2">
        <v>41861</v>
      </c>
      <c r="G6204" s="4">
        <f t="shared" si="96"/>
        <v>2014</v>
      </c>
      <c r="H6204">
        <v>600</v>
      </c>
      <c r="I6204">
        <v>2</v>
      </c>
      <c r="J6204">
        <v>2</v>
      </c>
      <c r="K6204">
        <v>6</v>
      </c>
      <c r="L6204">
        <v>11</v>
      </c>
      <c r="M6204">
        <v>3</v>
      </c>
      <c r="N6204" t="s">
        <v>38</v>
      </c>
      <c r="O6204" t="s">
        <v>29</v>
      </c>
      <c r="P6204">
        <v>167687</v>
      </c>
      <c r="Q6204">
        <v>169182</v>
      </c>
      <c r="R6204">
        <v>192519</v>
      </c>
      <c r="S6204" t="s">
        <v>27</v>
      </c>
      <c r="T6204" t="s">
        <v>28</v>
      </c>
      <c r="U6204">
        <v>1469</v>
      </c>
      <c r="V6204">
        <v>56595</v>
      </c>
      <c r="W6204" t="s">
        <v>27</v>
      </c>
    </row>
    <row r="6205" spans="1:23" x14ac:dyDescent="0.3">
      <c r="A6205" t="s">
        <v>146</v>
      </c>
      <c r="B6205" t="s">
        <v>147</v>
      </c>
      <c r="C6205">
        <v>60075</v>
      </c>
      <c r="D6205" s="1">
        <v>25304</v>
      </c>
      <c r="E6205" t="s">
        <v>24</v>
      </c>
      <c r="F6205" s="2">
        <v>41861</v>
      </c>
      <c r="G6205" s="4">
        <f t="shared" si="96"/>
        <v>2014</v>
      </c>
      <c r="H6205">
        <v>600</v>
      </c>
      <c r="I6205">
        <v>2</v>
      </c>
      <c r="J6205">
        <v>2</v>
      </c>
      <c r="K6205">
        <v>6</v>
      </c>
      <c r="L6205">
        <v>10</v>
      </c>
      <c r="M6205">
        <v>4</v>
      </c>
      <c r="N6205" t="s">
        <v>38</v>
      </c>
      <c r="O6205" t="s">
        <v>29</v>
      </c>
      <c r="P6205">
        <v>167687</v>
      </c>
      <c r="Q6205">
        <v>169182</v>
      </c>
      <c r="R6205">
        <v>192519</v>
      </c>
      <c r="S6205" t="s">
        <v>27</v>
      </c>
      <c r="T6205" t="s">
        <v>28</v>
      </c>
      <c r="U6205">
        <v>1469</v>
      </c>
      <c r="V6205">
        <v>56595</v>
      </c>
      <c r="W6205" t="s">
        <v>27</v>
      </c>
    </row>
    <row r="6206" spans="1:23" x14ac:dyDescent="0.3">
      <c r="A6206" t="s">
        <v>146</v>
      </c>
      <c r="B6206" t="s">
        <v>147</v>
      </c>
      <c r="C6206">
        <v>60075</v>
      </c>
      <c r="D6206" s="1">
        <v>25304</v>
      </c>
      <c r="E6206" t="s">
        <v>24</v>
      </c>
      <c r="F6206" s="2">
        <v>41876</v>
      </c>
      <c r="G6206" s="4">
        <f t="shared" si="96"/>
        <v>2014</v>
      </c>
      <c r="H6206">
        <v>700</v>
      </c>
      <c r="I6206">
        <v>2</v>
      </c>
      <c r="J6206">
        <v>2</v>
      </c>
      <c r="K6206">
        <v>5</v>
      </c>
      <c r="L6206">
        <v>15.5</v>
      </c>
      <c r="M6206">
        <v>1</v>
      </c>
      <c r="N6206" t="s">
        <v>31</v>
      </c>
      <c r="O6206" t="s">
        <v>26</v>
      </c>
      <c r="P6206">
        <v>167687</v>
      </c>
      <c r="Q6206">
        <v>169182</v>
      </c>
      <c r="R6206">
        <v>192519</v>
      </c>
      <c r="S6206" t="s">
        <v>27</v>
      </c>
      <c r="T6206" t="s">
        <v>28</v>
      </c>
      <c r="U6206">
        <v>1469</v>
      </c>
      <c r="V6206">
        <v>56597</v>
      </c>
      <c r="W6206" t="s">
        <v>27</v>
      </c>
    </row>
    <row r="6207" spans="1:23" x14ac:dyDescent="0.3">
      <c r="A6207" t="s">
        <v>146</v>
      </c>
      <c r="B6207" t="s">
        <v>147</v>
      </c>
      <c r="C6207">
        <v>60075</v>
      </c>
      <c r="D6207" s="1">
        <v>25304</v>
      </c>
      <c r="E6207" t="s">
        <v>24</v>
      </c>
      <c r="F6207" s="2">
        <v>41876</v>
      </c>
      <c r="G6207" s="4">
        <f t="shared" si="96"/>
        <v>2014</v>
      </c>
      <c r="H6207">
        <v>700</v>
      </c>
      <c r="I6207">
        <v>2</v>
      </c>
      <c r="J6207">
        <v>2</v>
      </c>
      <c r="K6207">
        <v>5</v>
      </c>
      <c r="L6207">
        <v>15</v>
      </c>
      <c r="M6207">
        <v>1</v>
      </c>
      <c r="N6207" t="s">
        <v>31</v>
      </c>
      <c r="O6207" t="s">
        <v>26</v>
      </c>
      <c r="P6207">
        <v>167687</v>
      </c>
      <c r="Q6207">
        <v>169182</v>
      </c>
      <c r="R6207">
        <v>192519</v>
      </c>
      <c r="S6207" t="s">
        <v>27</v>
      </c>
      <c r="T6207" t="s">
        <v>28</v>
      </c>
      <c r="U6207">
        <v>1469</v>
      </c>
      <c r="V6207">
        <v>56597</v>
      </c>
      <c r="W6207" t="s">
        <v>27</v>
      </c>
    </row>
    <row r="6208" spans="1:23" x14ac:dyDescent="0.3">
      <c r="A6208" t="s">
        <v>146</v>
      </c>
      <c r="B6208" t="s">
        <v>147</v>
      </c>
      <c r="C6208">
        <v>60075</v>
      </c>
      <c r="D6208" s="1">
        <v>25304</v>
      </c>
      <c r="E6208" t="s">
        <v>24</v>
      </c>
      <c r="F6208" s="2">
        <v>41876</v>
      </c>
      <c r="G6208" s="4">
        <f t="shared" si="96"/>
        <v>2014</v>
      </c>
      <c r="H6208">
        <v>700</v>
      </c>
      <c r="I6208">
        <v>2</v>
      </c>
      <c r="J6208">
        <v>2</v>
      </c>
      <c r="K6208">
        <v>5</v>
      </c>
      <c r="L6208">
        <v>14</v>
      </c>
      <c r="M6208">
        <v>1</v>
      </c>
      <c r="N6208" t="s">
        <v>31</v>
      </c>
      <c r="O6208" t="s">
        <v>26</v>
      </c>
      <c r="P6208">
        <v>167687</v>
      </c>
      <c r="Q6208">
        <v>169182</v>
      </c>
      <c r="R6208">
        <v>192519</v>
      </c>
      <c r="S6208" t="s">
        <v>27</v>
      </c>
      <c r="T6208" t="s">
        <v>28</v>
      </c>
      <c r="U6208">
        <v>1469</v>
      </c>
      <c r="V6208">
        <v>56597</v>
      </c>
      <c r="W6208" t="s">
        <v>27</v>
      </c>
    </row>
    <row r="6209" spans="1:23" x14ac:dyDescent="0.3">
      <c r="A6209" t="s">
        <v>146</v>
      </c>
      <c r="B6209" t="s">
        <v>147</v>
      </c>
      <c r="C6209">
        <v>60075</v>
      </c>
      <c r="D6209" s="1">
        <v>25304</v>
      </c>
      <c r="E6209" t="s">
        <v>24</v>
      </c>
      <c r="F6209" s="2">
        <v>41876</v>
      </c>
      <c r="G6209" s="4">
        <f t="shared" si="96"/>
        <v>2014</v>
      </c>
      <c r="H6209">
        <v>700</v>
      </c>
      <c r="I6209">
        <v>2</v>
      </c>
      <c r="J6209">
        <v>2</v>
      </c>
      <c r="K6209">
        <v>5</v>
      </c>
      <c r="L6209">
        <v>12</v>
      </c>
      <c r="M6209">
        <v>1</v>
      </c>
      <c r="N6209" t="s">
        <v>31</v>
      </c>
      <c r="O6209" t="s">
        <v>29</v>
      </c>
      <c r="P6209">
        <v>167687</v>
      </c>
      <c r="Q6209">
        <v>169182</v>
      </c>
      <c r="R6209">
        <v>192519</v>
      </c>
      <c r="S6209" t="s">
        <v>27</v>
      </c>
      <c r="T6209" t="s">
        <v>28</v>
      </c>
      <c r="U6209">
        <v>1469</v>
      </c>
      <c r="V6209">
        <v>56597</v>
      </c>
      <c r="W6209" t="s">
        <v>27</v>
      </c>
    </row>
    <row r="6210" spans="1:23" x14ac:dyDescent="0.3">
      <c r="A6210" t="s">
        <v>146</v>
      </c>
      <c r="B6210" t="s">
        <v>147</v>
      </c>
      <c r="C6210">
        <v>60075</v>
      </c>
      <c r="D6210" s="1">
        <v>25304</v>
      </c>
      <c r="E6210" t="s">
        <v>24</v>
      </c>
      <c r="F6210" s="2">
        <v>41876</v>
      </c>
      <c r="G6210" s="4">
        <f t="shared" si="96"/>
        <v>2014</v>
      </c>
      <c r="H6210">
        <v>700</v>
      </c>
      <c r="I6210">
        <v>2</v>
      </c>
      <c r="J6210">
        <v>2</v>
      </c>
      <c r="K6210">
        <v>5</v>
      </c>
      <c r="L6210">
        <v>14</v>
      </c>
      <c r="M6210">
        <v>1</v>
      </c>
      <c r="N6210" t="s">
        <v>38</v>
      </c>
      <c r="O6210" t="s">
        <v>26</v>
      </c>
      <c r="P6210">
        <v>167687</v>
      </c>
      <c r="Q6210">
        <v>169182</v>
      </c>
      <c r="R6210">
        <v>192519</v>
      </c>
      <c r="S6210" t="s">
        <v>27</v>
      </c>
      <c r="T6210" t="s">
        <v>28</v>
      </c>
      <c r="U6210">
        <v>1469</v>
      </c>
      <c r="V6210">
        <v>56597</v>
      </c>
      <c r="W6210" t="s">
        <v>27</v>
      </c>
    </row>
    <row r="6211" spans="1:23" x14ac:dyDescent="0.3">
      <c r="A6211" t="s">
        <v>146</v>
      </c>
      <c r="B6211" t="s">
        <v>147</v>
      </c>
      <c r="C6211">
        <v>60075</v>
      </c>
      <c r="D6211" s="1">
        <v>25304</v>
      </c>
      <c r="E6211" t="s">
        <v>24</v>
      </c>
      <c r="F6211" s="2">
        <v>41876</v>
      </c>
      <c r="G6211" s="4">
        <f t="shared" ref="G6211:G6274" si="97">YEAR(F6211)</f>
        <v>2014</v>
      </c>
      <c r="H6211">
        <v>700</v>
      </c>
      <c r="I6211">
        <v>2</v>
      </c>
      <c r="J6211">
        <v>2</v>
      </c>
      <c r="K6211">
        <v>5</v>
      </c>
      <c r="L6211">
        <v>11</v>
      </c>
      <c r="M6211">
        <v>3</v>
      </c>
      <c r="N6211" t="s">
        <v>38</v>
      </c>
      <c r="O6211" t="s">
        <v>29</v>
      </c>
      <c r="P6211">
        <v>167687</v>
      </c>
      <c r="Q6211">
        <v>169182</v>
      </c>
      <c r="R6211">
        <v>192519</v>
      </c>
      <c r="S6211" t="s">
        <v>27</v>
      </c>
      <c r="T6211" t="s">
        <v>28</v>
      </c>
      <c r="U6211">
        <v>1469</v>
      </c>
      <c r="V6211">
        <v>56597</v>
      </c>
      <c r="W6211" t="s">
        <v>27</v>
      </c>
    </row>
    <row r="6212" spans="1:23" x14ac:dyDescent="0.3">
      <c r="A6212" t="s">
        <v>146</v>
      </c>
      <c r="B6212" t="s">
        <v>147</v>
      </c>
      <c r="C6212">
        <v>60075</v>
      </c>
      <c r="D6212" s="1">
        <v>25304</v>
      </c>
      <c r="E6212" t="s">
        <v>24</v>
      </c>
      <c r="F6212" s="2">
        <v>41876</v>
      </c>
      <c r="G6212" s="4">
        <f t="shared" si="97"/>
        <v>2014</v>
      </c>
      <c r="H6212">
        <v>700</v>
      </c>
      <c r="I6212">
        <v>2</v>
      </c>
      <c r="J6212">
        <v>2</v>
      </c>
      <c r="K6212">
        <v>5</v>
      </c>
      <c r="L6212">
        <v>10</v>
      </c>
      <c r="M6212">
        <v>2</v>
      </c>
      <c r="N6212" t="s">
        <v>38</v>
      </c>
      <c r="O6212" t="s">
        <v>29</v>
      </c>
      <c r="P6212">
        <v>167687</v>
      </c>
      <c r="Q6212">
        <v>169182</v>
      </c>
      <c r="R6212">
        <v>192519</v>
      </c>
      <c r="S6212" t="s">
        <v>27</v>
      </c>
      <c r="T6212" t="s">
        <v>28</v>
      </c>
      <c r="U6212">
        <v>1469</v>
      </c>
      <c r="V6212">
        <v>56597</v>
      </c>
      <c r="W6212" t="s">
        <v>27</v>
      </c>
    </row>
    <row r="6213" spans="1:23" x14ac:dyDescent="0.3">
      <c r="A6213" t="s">
        <v>146</v>
      </c>
      <c r="B6213" t="s">
        <v>147</v>
      </c>
      <c r="C6213">
        <v>60075</v>
      </c>
      <c r="D6213" s="1">
        <v>25304</v>
      </c>
      <c r="E6213" t="s">
        <v>24</v>
      </c>
      <c r="F6213" s="2">
        <v>41876</v>
      </c>
      <c r="G6213" s="4">
        <f t="shared" si="97"/>
        <v>2014</v>
      </c>
      <c r="H6213">
        <v>700</v>
      </c>
      <c r="I6213">
        <v>2</v>
      </c>
      <c r="J6213">
        <v>2</v>
      </c>
      <c r="K6213">
        <v>5</v>
      </c>
      <c r="L6213">
        <v>15</v>
      </c>
      <c r="M6213">
        <v>1</v>
      </c>
      <c r="N6213" t="s">
        <v>40</v>
      </c>
      <c r="O6213" t="s">
        <v>29</v>
      </c>
      <c r="P6213">
        <v>167687</v>
      </c>
      <c r="Q6213">
        <v>169182</v>
      </c>
      <c r="R6213">
        <v>192519</v>
      </c>
      <c r="S6213" t="s">
        <v>27</v>
      </c>
      <c r="T6213" t="s">
        <v>28</v>
      </c>
      <c r="U6213">
        <v>1469</v>
      </c>
      <c r="V6213">
        <v>56597</v>
      </c>
      <c r="W6213" t="s">
        <v>27</v>
      </c>
    </row>
    <row r="6214" spans="1:23" x14ac:dyDescent="0.3">
      <c r="A6214" t="s">
        <v>146</v>
      </c>
      <c r="B6214" t="s">
        <v>147</v>
      </c>
      <c r="C6214">
        <v>60075</v>
      </c>
      <c r="D6214" s="1">
        <v>25304</v>
      </c>
      <c r="E6214" t="s">
        <v>24</v>
      </c>
      <c r="F6214" s="2">
        <v>41876</v>
      </c>
      <c r="G6214" s="4">
        <f t="shared" si="97"/>
        <v>2014</v>
      </c>
      <c r="H6214">
        <v>700</v>
      </c>
      <c r="I6214">
        <v>2</v>
      </c>
      <c r="J6214">
        <v>2</v>
      </c>
      <c r="K6214">
        <v>5</v>
      </c>
      <c r="L6214">
        <v>14</v>
      </c>
      <c r="M6214">
        <v>1</v>
      </c>
      <c r="N6214" t="s">
        <v>40</v>
      </c>
      <c r="O6214" t="s">
        <v>29</v>
      </c>
      <c r="P6214">
        <v>167687</v>
      </c>
      <c r="Q6214">
        <v>169182</v>
      </c>
      <c r="R6214">
        <v>192519</v>
      </c>
      <c r="S6214" t="s">
        <v>27</v>
      </c>
      <c r="T6214" t="s">
        <v>28</v>
      </c>
      <c r="U6214">
        <v>1469</v>
      </c>
      <c r="V6214">
        <v>56597</v>
      </c>
      <c r="W6214" t="s">
        <v>27</v>
      </c>
    </row>
    <row r="6215" spans="1:23" x14ac:dyDescent="0.3">
      <c r="A6215" t="s">
        <v>146</v>
      </c>
      <c r="B6215" t="s">
        <v>147</v>
      </c>
      <c r="C6215">
        <v>60075</v>
      </c>
      <c r="D6215" s="1">
        <v>25304</v>
      </c>
      <c r="E6215" t="s">
        <v>24</v>
      </c>
      <c r="F6215" s="2">
        <v>41876</v>
      </c>
      <c r="G6215" s="4">
        <f t="shared" si="97"/>
        <v>2014</v>
      </c>
      <c r="H6215">
        <v>700</v>
      </c>
      <c r="I6215">
        <v>2</v>
      </c>
      <c r="J6215">
        <v>2</v>
      </c>
      <c r="K6215">
        <v>5</v>
      </c>
      <c r="L6215">
        <v>9</v>
      </c>
      <c r="M6215">
        <v>1</v>
      </c>
      <c r="N6215" t="s">
        <v>45</v>
      </c>
      <c r="O6215" t="s">
        <v>29</v>
      </c>
      <c r="P6215">
        <v>167687</v>
      </c>
      <c r="Q6215">
        <v>169182</v>
      </c>
      <c r="R6215">
        <v>192519</v>
      </c>
      <c r="S6215" t="s">
        <v>27</v>
      </c>
      <c r="T6215" t="s">
        <v>28</v>
      </c>
      <c r="U6215">
        <v>1469</v>
      </c>
      <c r="V6215">
        <v>56597</v>
      </c>
      <c r="W6215" t="s">
        <v>27</v>
      </c>
    </row>
    <row r="6216" spans="1:23" x14ac:dyDescent="0.3">
      <c r="A6216" t="s">
        <v>41</v>
      </c>
      <c r="B6216" t="s">
        <v>42</v>
      </c>
      <c r="C6216">
        <v>89067</v>
      </c>
      <c r="D6216" s="1">
        <v>15785</v>
      </c>
      <c r="E6216" t="s">
        <v>43</v>
      </c>
      <c r="F6216" s="2">
        <v>41985</v>
      </c>
      <c r="G6216" s="4">
        <f t="shared" si="97"/>
        <v>2014</v>
      </c>
      <c r="H6216">
        <v>1300</v>
      </c>
      <c r="I6216">
        <v>1</v>
      </c>
      <c r="J6216">
        <v>1</v>
      </c>
      <c r="K6216">
        <v>2</v>
      </c>
      <c r="L6216">
        <v>9.5</v>
      </c>
      <c r="M6216">
        <v>8</v>
      </c>
      <c r="N6216" t="s">
        <v>201</v>
      </c>
      <c r="O6216" t="s">
        <v>29</v>
      </c>
      <c r="P6216">
        <v>161722</v>
      </c>
      <c r="Q6216" t="s">
        <v>27</v>
      </c>
      <c r="R6216">
        <v>192587</v>
      </c>
      <c r="S6216" t="s">
        <v>27</v>
      </c>
      <c r="T6216" t="s">
        <v>28</v>
      </c>
      <c r="U6216">
        <v>1469</v>
      </c>
      <c r="V6216">
        <v>57617</v>
      </c>
      <c r="W6216" t="s">
        <v>27</v>
      </c>
    </row>
    <row r="6217" spans="1:23" x14ac:dyDescent="0.3">
      <c r="A6217" t="s">
        <v>41</v>
      </c>
      <c r="B6217" t="s">
        <v>42</v>
      </c>
      <c r="C6217">
        <v>89067</v>
      </c>
      <c r="D6217" s="1">
        <v>15785</v>
      </c>
      <c r="E6217" t="s">
        <v>43</v>
      </c>
      <c r="F6217" s="2">
        <v>41985</v>
      </c>
      <c r="G6217" s="4">
        <f t="shared" si="97"/>
        <v>2014</v>
      </c>
      <c r="H6217">
        <v>1300</v>
      </c>
      <c r="I6217">
        <v>1</v>
      </c>
      <c r="J6217">
        <v>1</v>
      </c>
      <c r="K6217">
        <v>2</v>
      </c>
      <c r="L6217">
        <v>10</v>
      </c>
      <c r="M6217">
        <v>7</v>
      </c>
      <c r="N6217" t="s">
        <v>201</v>
      </c>
      <c r="O6217" t="s">
        <v>29</v>
      </c>
      <c r="P6217">
        <v>161722</v>
      </c>
      <c r="Q6217" t="s">
        <v>27</v>
      </c>
      <c r="R6217">
        <v>192587</v>
      </c>
      <c r="S6217" t="s">
        <v>27</v>
      </c>
      <c r="T6217" t="s">
        <v>28</v>
      </c>
      <c r="U6217">
        <v>1469</v>
      </c>
      <c r="V6217">
        <v>57617</v>
      </c>
      <c r="W6217" t="s">
        <v>27</v>
      </c>
    </row>
    <row r="6218" spans="1:23" x14ac:dyDescent="0.3">
      <c r="A6218" t="s">
        <v>41</v>
      </c>
      <c r="B6218" t="s">
        <v>42</v>
      </c>
      <c r="C6218">
        <v>89067</v>
      </c>
      <c r="D6218" s="1">
        <v>15785</v>
      </c>
      <c r="E6218" t="s">
        <v>43</v>
      </c>
      <c r="F6218" s="2">
        <v>41985</v>
      </c>
      <c r="G6218" s="4">
        <f t="shared" si="97"/>
        <v>2014</v>
      </c>
      <c r="H6218">
        <v>1300</v>
      </c>
      <c r="I6218">
        <v>1</v>
      </c>
      <c r="J6218">
        <v>1</v>
      </c>
      <c r="K6218">
        <v>2</v>
      </c>
      <c r="L6218">
        <v>10.5</v>
      </c>
      <c r="M6218">
        <v>10</v>
      </c>
      <c r="N6218" t="s">
        <v>201</v>
      </c>
      <c r="O6218" t="s">
        <v>29</v>
      </c>
      <c r="P6218">
        <v>161722</v>
      </c>
      <c r="Q6218" t="s">
        <v>27</v>
      </c>
      <c r="R6218">
        <v>192587</v>
      </c>
      <c r="S6218" t="s">
        <v>27</v>
      </c>
      <c r="T6218" t="s">
        <v>28</v>
      </c>
      <c r="U6218">
        <v>1469</v>
      </c>
      <c r="V6218">
        <v>57617</v>
      </c>
      <c r="W6218" t="s">
        <v>27</v>
      </c>
    </row>
    <row r="6219" spans="1:23" x14ac:dyDescent="0.3">
      <c r="A6219" t="s">
        <v>41</v>
      </c>
      <c r="B6219" t="s">
        <v>42</v>
      </c>
      <c r="C6219">
        <v>89067</v>
      </c>
      <c r="D6219" s="1">
        <v>15785</v>
      </c>
      <c r="E6219" t="s">
        <v>43</v>
      </c>
      <c r="F6219" s="2">
        <v>41985</v>
      </c>
      <c r="G6219" s="4">
        <f t="shared" si="97"/>
        <v>2014</v>
      </c>
      <c r="H6219">
        <v>1300</v>
      </c>
      <c r="I6219">
        <v>1</v>
      </c>
      <c r="J6219">
        <v>1</v>
      </c>
      <c r="K6219">
        <v>2</v>
      </c>
      <c r="L6219">
        <v>11</v>
      </c>
      <c r="M6219">
        <v>6</v>
      </c>
      <c r="N6219" t="s">
        <v>201</v>
      </c>
      <c r="O6219" t="s">
        <v>29</v>
      </c>
      <c r="P6219">
        <v>161722</v>
      </c>
      <c r="Q6219" t="s">
        <v>27</v>
      </c>
      <c r="R6219">
        <v>192587</v>
      </c>
      <c r="S6219" t="s">
        <v>27</v>
      </c>
      <c r="T6219" t="s">
        <v>28</v>
      </c>
      <c r="U6219">
        <v>1469</v>
      </c>
      <c r="V6219">
        <v>57617</v>
      </c>
      <c r="W6219" t="s">
        <v>27</v>
      </c>
    </row>
    <row r="6220" spans="1:23" x14ac:dyDescent="0.3">
      <c r="A6220" t="s">
        <v>41</v>
      </c>
      <c r="B6220" t="s">
        <v>42</v>
      </c>
      <c r="C6220">
        <v>89067</v>
      </c>
      <c r="D6220" s="1">
        <v>15785</v>
      </c>
      <c r="E6220" t="s">
        <v>43</v>
      </c>
      <c r="F6220" s="2">
        <v>41985</v>
      </c>
      <c r="G6220" s="4">
        <f t="shared" si="97"/>
        <v>2014</v>
      </c>
      <c r="H6220">
        <v>1300</v>
      </c>
      <c r="I6220">
        <v>1</v>
      </c>
      <c r="J6220">
        <v>1</v>
      </c>
      <c r="K6220">
        <v>2</v>
      </c>
      <c r="L6220">
        <v>11.5</v>
      </c>
      <c r="M6220">
        <v>4</v>
      </c>
      <c r="N6220" t="s">
        <v>201</v>
      </c>
      <c r="O6220" t="s">
        <v>29</v>
      </c>
      <c r="P6220">
        <v>161722</v>
      </c>
      <c r="Q6220" t="s">
        <v>27</v>
      </c>
      <c r="R6220">
        <v>192587</v>
      </c>
      <c r="S6220" t="s">
        <v>27</v>
      </c>
      <c r="T6220" t="s">
        <v>28</v>
      </c>
      <c r="U6220">
        <v>1469</v>
      </c>
      <c r="V6220">
        <v>57617</v>
      </c>
      <c r="W6220" t="s">
        <v>27</v>
      </c>
    </row>
    <row r="6221" spans="1:23" x14ac:dyDescent="0.3">
      <c r="A6221" t="s">
        <v>41</v>
      </c>
      <c r="B6221" t="s">
        <v>42</v>
      </c>
      <c r="C6221">
        <v>89067</v>
      </c>
      <c r="D6221" s="1">
        <v>15785</v>
      </c>
      <c r="E6221" t="s">
        <v>43</v>
      </c>
      <c r="F6221" s="2">
        <v>41985</v>
      </c>
      <c r="G6221" s="4">
        <f t="shared" si="97"/>
        <v>2014</v>
      </c>
      <c r="H6221">
        <v>1300</v>
      </c>
      <c r="I6221">
        <v>1</v>
      </c>
      <c r="J6221">
        <v>1</v>
      </c>
      <c r="K6221">
        <v>2</v>
      </c>
      <c r="L6221">
        <v>12</v>
      </c>
      <c r="M6221">
        <v>3</v>
      </c>
      <c r="N6221" t="s">
        <v>201</v>
      </c>
      <c r="O6221" t="s">
        <v>29</v>
      </c>
      <c r="P6221">
        <v>161722</v>
      </c>
      <c r="Q6221" t="s">
        <v>27</v>
      </c>
      <c r="R6221">
        <v>192587</v>
      </c>
      <c r="S6221" t="s">
        <v>27</v>
      </c>
      <c r="T6221" t="s">
        <v>28</v>
      </c>
      <c r="U6221">
        <v>1469</v>
      </c>
      <c r="V6221">
        <v>57617</v>
      </c>
      <c r="W6221" t="s">
        <v>27</v>
      </c>
    </row>
    <row r="6222" spans="1:23" x14ac:dyDescent="0.3">
      <c r="A6222" t="s">
        <v>41</v>
      </c>
      <c r="B6222" t="s">
        <v>42</v>
      </c>
      <c r="C6222">
        <v>89067</v>
      </c>
      <c r="D6222" s="1">
        <v>15785</v>
      </c>
      <c r="E6222" t="s">
        <v>43</v>
      </c>
      <c r="F6222" s="2">
        <v>41985</v>
      </c>
      <c r="G6222" s="4">
        <f t="shared" si="97"/>
        <v>2014</v>
      </c>
      <c r="H6222">
        <v>1300</v>
      </c>
      <c r="I6222">
        <v>1</v>
      </c>
      <c r="J6222">
        <v>1</v>
      </c>
      <c r="K6222">
        <v>2</v>
      </c>
      <c r="L6222">
        <v>12.5</v>
      </c>
      <c r="M6222">
        <v>1</v>
      </c>
      <c r="N6222" t="s">
        <v>201</v>
      </c>
      <c r="O6222" t="s">
        <v>29</v>
      </c>
      <c r="P6222">
        <v>161722</v>
      </c>
      <c r="Q6222" t="s">
        <v>27</v>
      </c>
      <c r="R6222">
        <v>192587</v>
      </c>
      <c r="S6222" t="s">
        <v>27</v>
      </c>
      <c r="T6222" t="s">
        <v>28</v>
      </c>
      <c r="U6222">
        <v>1469</v>
      </c>
      <c r="V6222">
        <v>57617</v>
      </c>
      <c r="W6222" t="s">
        <v>27</v>
      </c>
    </row>
    <row r="6223" spans="1:23" x14ac:dyDescent="0.3">
      <c r="A6223" t="s">
        <v>66</v>
      </c>
      <c r="B6223" t="s">
        <v>67</v>
      </c>
      <c r="C6223">
        <v>87311</v>
      </c>
      <c r="D6223" s="1">
        <v>14530</v>
      </c>
      <c r="E6223" t="s">
        <v>24</v>
      </c>
      <c r="F6223" s="2">
        <v>41927</v>
      </c>
      <c r="G6223" s="4">
        <f t="shared" si="97"/>
        <v>2014</v>
      </c>
      <c r="H6223">
        <v>930</v>
      </c>
      <c r="I6223">
        <v>2</v>
      </c>
      <c r="J6223">
        <v>2</v>
      </c>
      <c r="K6223">
        <v>4</v>
      </c>
      <c r="L6223">
        <v>18</v>
      </c>
      <c r="M6223">
        <v>1</v>
      </c>
      <c r="N6223" t="s">
        <v>37</v>
      </c>
      <c r="O6223" t="s">
        <v>26</v>
      </c>
      <c r="P6223">
        <v>167680</v>
      </c>
      <c r="Q6223">
        <v>168559</v>
      </c>
      <c r="R6223">
        <v>192576</v>
      </c>
      <c r="S6223" t="s">
        <v>27</v>
      </c>
      <c r="T6223" t="s">
        <v>28</v>
      </c>
      <c r="U6223">
        <v>1465</v>
      </c>
      <c r="V6223">
        <v>57176</v>
      </c>
      <c r="W6223" t="s">
        <v>27</v>
      </c>
    </row>
    <row r="6224" spans="1:23" x14ac:dyDescent="0.3">
      <c r="A6224" t="s">
        <v>66</v>
      </c>
      <c r="B6224" t="s">
        <v>67</v>
      </c>
      <c r="C6224">
        <v>87311</v>
      </c>
      <c r="D6224" s="1">
        <v>14530</v>
      </c>
      <c r="E6224" t="s">
        <v>24</v>
      </c>
      <c r="F6224" s="2">
        <v>41927</v>
      </c>
      <c r="G6224" s="4">
        <f t="shared" si="97"/>
        <v>2014</v>
      </c>
      <c r="H6224">
        <v>930</v>
      </c>
      <c r="I6224">
        <v>2</v>
      </c>
      <c r="J6224">
        <v>2</v>
      </c>
      <c r="K6224">
        <v>4</v>
      </c>
      <c r="L6224">
        <v>18</v>
      </c>
      <c r="M6224">
        <v>1</v>
      </c>
      <c r="N6224" t="s">
        <v>37</v>
      </c>
      <c r="O6224" t="s">
        <v>29</v>
      </c>
      <c r="P6224">
        <v>167680</v>
      </c>
      <c r="Q6224">
        <v>168559</v>
      </c>
      <c r="R6224">
        <v>192576</v>
      </c>
      <c r="S6224" t="s">
        <v>27</v>
      </c>
      <c r="T6224" t="s">
        <v>28</v>
      </c>
      <c r="U6224">
        <v>1465</v>
      </c>
      <c r="V6224">
        <v>57176</v>
      </c>
      <c r="W6224" t="s">
        <v>27</v>
      </c>
    </row>
    <row r="6225" spans="1:23" x14ac:dyDescent="0.3">
      <c r="A6225" t="s">
        <v>66</v>
      </c>
      <c r="B6225" t="s">
        <v>67</v>
      </c>
      <c r="C6225">
        <v>87311</v>
      </c>
      <c r="D6225" s="1">
        <v>14530</v>
      </c>
      <c r="E6225" t="s">
        <v>24</v>
      </c>
      <c r="F6225" s="2">
        <v>41927</v>
      </c>
      <c r="G6225" s="4">
        <f t="shared" si="97"/>
        <v>2014</v>
      </c>
      <c r="H6225">
        <v>930</v>
      </c>
      <c r="I6225">
        <v>2</v>
      </c>
      <c r="J6225">
        <v>2</v>
      </c>
      <c r="K6225">
        <v>4</v>
      </c>
      <c r="L6225">
        <v>16</v>
      </c>
      <c r="M6225">
        <v>5</v>
      </c>
      <c r="N6225" t="s">
        <v>39</v>
      </c>
      <c r="O6225" t="s">
        <v>29</v>
      </c>
      <c r="P6225">
        <v>167680</v>
      </c>
      <c r="Q6225">
        <v>168559</v>
      </c>
      <c r="R6225">
        <v>192576</v>
      </c>
      <c r="S6225" t="s">
        <v>27</v>
      </c>
      <c r="T6225" t="s">
        <v>28</v>
      </c>
      <c r="U6225">
        <v>1465</v>
      </c>
      <c r="V6225">
        <v>57176</v>
      </c>
      <c r="W6225" t="s">
        <v>27</v>
      </c>
    </row>
    <row r="6226" spans="1:23" x14ac:dyDescent="0.3">
      <c r="A6226" t="s">
        <v>66</v>
      </c>
      <c r="B6226" t="s">
        <v>67</v>
      </c>
      <c r="C6226">
        <v>87311</v>
      </c>
      <c r="D6226" s="1">
        <v>14530</v>
      </c>
      <c r="E6226" t="s">
        <v>24</v>
      </c>
      <c r="F6226" s="2">
        <v>41927</v>
      </c>
      <c r="G6226" s="4">
        <f t="shared" si="97"/>
        <v>2014</v>
      </c>
      <c r="H6226">
        <v>930</v>
      </c>
      <c r="I6226">
        <v>2</v>
      </c>
      <c r="J6226">
        <v>2</v>
      </c>
      <c r="K6226">
        <v>4</v>
      </c>
      <c r="L6226">
        <v>17</v>
      </c>
      <c r="M6226">
        <v>5</v>
      </c>
      <c r="N6226" t="s">
        <v>39</v>
      </c>
      <c r="O6226" t="s">
        <v>29</v>
      </c>
      <c r="P6226">
        <v>167680</v>
      </c>
      <c r="Q6226">
        <v>168559</v>
      </c>
      <c r="R6226">
        <v>192576</v>
      </c>
      <c r="S6226" t="s">
        <v>27</v>
      </c>
      <c r="T6226" t="s">
        <v>28</v>
      </c>
      <c r="U6226">
        <v>1465</v>
      </c>
      <c r="V6226">
        <v>57176</v>
      </c>
      <c r="W6226" t="s">
        <v>27</v>
      </c>
    </row>
    <row r="6227" spans="1:23" x14ac:dyDescent="0.3">
      <c r="A6227" t="s">
        <v>66</v>
      </c>
      <c r="B6227" t="s">
        <v>67</v>
      </c>
      <c r="C6227">
        <v>87311</v>
      </c>
      <c r="D6227" s="1">
        <v>14530</v>
      </c>
      <c r="E6227" t="s">
        <v>24</v>
      </c>
      <c r="F6227" s="2">
        <v>41927</v>
      </c>
      <c r="G6227" s="4">
        <f t="shared" si="97"/>
        <v>2014</v>
      </c>
      <c r="H6227">
        <v>930</v>
      </c>
      <c r="I6227">
        <v>2</v>
      </c>
      <c r="J6227">
        <v>2</v>
      </c>
      <c r="K6227">
        <v>4</v>
      </c>
      <c r="L6227">
        <v>18</v>
      </c>
      <c r="M6227">
        <v>8</v>
      </c>
      <c r="N6227" t="s">
        <v>39</v>
      </c>
      <c r="O6227" t="s">
        <v>29</v>
      </c>
      <c r="P6227">
        <v>167680</v>
      </c>
      <c r="Q6227">
        <v>168559</v>
      </c>
      <c r="R6227">
        <v>192576</v>
      </c>
      <c r="S6227" t="s">
        <v>27</v>
      </c>
      <c r="T6227" t="s">
        <v>28</v>
      </c>
      <c r="U6227">
        <v>1465</v>
      </c>
      <c r="V6227">
        <v>57176</v>
      </c>
      <c r="W6227" t="s">
        <v>27</v>
      </c>
    </row>
    <row r="6228" spans="1:23" x14ac:dyDescent="0.3">
      <c r="A6228" t="s">
        <v>66</v>
      </c>
      <c r="B6228" t="s">
        <v>67</v>
      </c>
      <c r="C6228">
        <v>87311</v>
      </c>
      <c r="D6228" s="1">
        <v>14530</v>
      </c>
      <c r="E6228" t="s">
        <v>24</v>
      </c>
      <c r="F6228" s="2">
        <v>41927</v>
      </c>
      <c r="G6228" s="4">
        <f t="shared" si="97"/>
        <v>2014</v>
      </c>
      <c r="H6228">
        <v>930</v>
      </c>
      <c r="I6228">
        <v>2</v>
      </c>
      <c r="J6228">
        <v>2</v>
      </c>
      <c r="K6228">
        <v>4</v>
      </c>
      <c r="L6228">
        <v>19</v>
      </c>
      <c r="M6228">
        <v>6</v>
      </c>
      <c r="N6228" t="s">
        <v>39</v>
      </c>
      <c r="O6228" t="s">
        <v>29</v>
      </c>
      <c r="P6228">
        <v>167680</v>
      </c>
      <c r="Q6228">
        <v>168559</v>
      </c>
      <c r="R6228">
        <v>192576</v>
      </c>
      <c r="S6228" t="s">
        <v>27</v>
      </c>
      <c r="T6228" t="s">
        <v>28</v>
      </c>
      <c r="U6228">
        <v>1465</v>
      </c>
      <c r="V6228">
        <v>57176</v>
      </c>
      <c r="W6228" t="s">
        <v>27</v>
      </c>
    </row>
    <row r="6229" spans="1:23" x14ac:dyDescent="0.3">
      <c r="A6229" t="s">
        <v>66</v>
      </c>
      <c r="B6229" t="s">
        <v>67</v>
      </c>
      <c r="C6229">
        <v>87311</v>
      </c>
      <c r="D6229" s="1">
        <v>14530</v>
      </c>
      <c r="E6229" t="s">
        <v>24</v>
      </c>
      <c r="F6229" s="2">
        <v>41927</v>
      </c>
      <c r="G6229" s="4">
        <f t="shared" si="97"/>
        <v>2014</v>
      </c>
      <c r="H6229">
        <v>930</v>
      </c>
      <c r="I6229">
        <v>2</v>
      </c>
      <c r="J6229">
        <v>2</v>
      </c>
      <c r="K6229">
        <v>4</v>
      </c>
      <c r="L6229">
        <v>20</v>
      </c>
      <c r="M6229">
        <v>5</v>
      </c>
      <c r="N6229" t="s">
        <v>39</v>
      </c>
      <c r="O6229" t="s">
        <v>29</v>
      </c>
      <c r="P6229">
        <v>167680</v>
      </c>
      <c r="Q6229">
        <v>168559</v>
      </c>
      <c r="R6229">
        <v>192576</v>
      </c>
      <c r="S6229" t="s">
        <v>27</v>
      </c>
      <c r="T6229" t="s">
        <v>28</v>
      </c>
      <c r="U6229">
        <v>1465</v>
      </c>
      <c r="V6229">
        <v>57176</v>
      </c>
      <c r="W6229" t="s">
        <v>27</v>
      </c>
    </row>
    <row r="6230" spans="1:23" x14ac:dyDescent="0.3">
      <c r="A6230" t="s">
        <v>66</v>
      </c>
      <c r="B6230" t="s">
        <v>67</v>
      </c>
      <c r="C6230">
        <v>87311</v>
      </c>
      <c r="D6230" s="1">
        <v>14530</v>
      </c>
      <c r="E6230" t="s">
        <v>24</v>
      </c>
      <c r="F6230" s="2">
        <v>41927</v>
      </c>
      <c r="G6230" s="4">
        <f t="shared" si="97"/>
        <v>2014</v>
      </c>
      <c r="H6230">
        <v>930</v>
      </c>
      <c r="I6230">
        <v>2</v>
      </c>
      <c r="J6230">
        <v>2</v>
      </c>
      <c r="K6230">
        <v>4</v>
      </c>
      <c r="L6230">
        <v>21</v>
      </c>
      <c r="M6230">
        <v>3</v>
      </c>
      <c r="N6230" t="s">
        <v>39</v>
      </c>
      <c r="O6230" t="s">
        <v>29</v>
      </c>
      <c r="P6230">
        <v>167680</v>
      </c>
      <c r="Q6230">
        <v>168559</v>
      </c>
      <c r="R6230">
        <v>192576</v>
      </c>
      <c r="S6230" t="s">
        <v>27</v>
      </c>
      <c r="T6230" t="s">
        <v>28</v>
      </c>
      <c r="U6230">
        <v>1465</v>
      </c>
      <c r="V6230">
        <v>57176</v>
      </c>
      <c r="W6230" t="s">
        <v>27</v>
      </c>
    </row>
    <row r="6231" spans="1:23" x14ac:dyDescent="0.3">
      <c r="A6231" t="s">
        <v>66</v>
      </c>
      <c r="B6231" t="s">
        <v>67</v>
      </c>
      <c r="C6231">
        <v>87311</v>
      </c>
      <c r="D6231" s="1">
        <v>14530</v>
      </c>
      <c r="E6231" t="s">
        <v>24</v>
      </c>
      <c r="F6231" s="2">
        <v>41933</v>
      </c>
      <c r="G6231" s="4">
        <f t="shared" si="97"/>
        <v>2014</v>
      </c>
      <c r="H6231">
        <v>1430</v>
      </c>
      <c r="I6231">
        <v>2</v>
      </c>
      <c r="J6231">
        <v>1</v>
      </c>
      <c r="K6231">
        <v>3</v>
      </c>
      <c r="L6231">
        <v>15</v>
      </c>
      <c r="M6231">
        <v>1</v>
      </c>
      <c r="N6231" t="s">
        <v>39</v>
      </c>
      <c r="O6231" t="s">
        <v>29</v>
      </c>
      <c r="P6231">
        <v>167680</v>
      </c>
      <c r="Q6231">
        <v>168559</v>
      </c>
      <c r="R6231">
        <v>192576</v>
      </c>
      <c r="S6231" t="s">
        <v>27</v>
      </c>
      <c r="T6231" t="s">
        <v>28</v>
      </c>
      <c r="U6231">
        <v>1465</v>
      </c>
      <c r="V6231">
        <v>57177</v>
      </c>
      <c r="W6231" t="s">
        <v>27</v>
      </c>
    </row>
    <row r="6232" spans="1:23" x14ac:dyDescent="0.3">
      <c r="A6232" t="s">
        <v>66</v>
      </c>
      <c r="B6232" t="s">
        <v>67</v>
      </c>
      <c r="C6232">
        <v>87311</v>
      </c>
      <c r="D6232" s="1">
        <v>14530</v>
      </c>
      <c r="E6232" t="s">
        <v>24</v>
      </c>
      <c r="F6232" s="2">
        <v>41933</v>
      </c>
      <c r="G6232" s="4">
        <f t="shared" si="97"/>
        <v>2014</v>
      </c>
      <c r="H6232">
        <v>1430</v>
      </c>
      <c r="I6232">
        <v>2</v>
      </c>
      <c r="J6232">
        <v>1</v>
      </c>
      <c r="K6232">
        <v>3</v>
      </c>
      <c r="L6232">
        <v>18</v>
      </c>
      <c r="M6232">
        <v>1</v>
      </c>
      <c r="N6232" t="s">
        <v>39</v>
      </c>
      <c r="O6232" t="s">
        <v>29</v>
      </c>
      <c r="P6232">
        <v>167680</v>
      </c>
      <c r="Q6232">
        <v>168559</v>
      </c>
      <c r="R6232">
        <v>192576</v>
      </c>
      <c r="S6232" t="s">
        <v>27</v>
      </c>
      <c r="T6232" t="s">
        <v>28</v>
      </c>
      <c r="U6232">
        <v>1465</v>
      </c>
      <c r="V6232">
        <v>57177</v>
      </c>
      <c r="W6232" t="s">
        <v>27</v>
      </c>
    </row>
    <row r="6233" spans="1:23" x14ac:dyDescent="0.3">
      <c r="A6233" t="s">
        <v>89</v>
      </c>
      <c r="B6233" t="s">
        <v>90</v>
      </c>
      <c r="C6233">
        <v>177069</v>
      </c>
      <c r="D6233" s="1">
        <v>25692</v>
      </c>
      <c r="E6233" t="s">
        <v>24</v>
      </c>
      <c r="F6233" s="2">
        <v>41881</v>
      </c>
      <c r="G6233" s="4">
        <f t="shared" si="97"/>
        <v>2014</v>
      </c>
      <c r="H6233">
        <v>1300</v>
      </c>
      <c r="I6233">
        <v>4</v>
      </c>
      <c r="J6233">
        <v>2</v>
      </c>
      <c r="K6233">
        <v>4</v>
      </c>
      <c r="L6233">
        <v>18</v>
      </c>
      <c r="M6233">
        <v>2</v>
      </c>
      <c r="N6233" t="s">
        <v>38</v>
      </c>
      <c r="O6233" t="s">
        <v>26</v>
      </c>
      <c r="P6233">
        <v>169182</v>
      </c>
      <c r="Q6233">
        <v>167687</v>
      </c>
      <c r="R6233">
        <v>192489</v>
      </c>
      <c r="S6233" t="s">
        <v>27</v>
      </c>
      <c r="T6233" t="s">
        <v>28</v>
      </c>
      <c r="U6233">
        <v>1464</v>
      </c>
      <c r="V6233">
        <v>57310</v>
      </c>
      <c r="W6233" t="s">
        <v>27</v>
      </c>
    </row>
    <row r="6234" spans="1:23" x14ac:dyDescent="0.3">
      <c r="A6234" t="s">
        <v>89</v>
      </c>
      <c r="B6234" t="s">
        <v>90</v>
      </c>
      <c r="C6234">
        <v>177069</v>
      </c>
      <c r="D6234" s="1">
        <v>25692</v>
      </c>
      <c r="E6234" t="s">
        <v>24</v>
      </c>
      <c r="F6234" s="2">
        <v>41881</v>
      </c>
      <c r="G6234" s="4">
        <f t="shared" si="97"/>
        <v>2014</v>
      </c>
      <c r="H6234">
        <v>1300</v>
      </c>
      <c r="I6234">
        <v>4</v>
      </c>
      <c r="J6234">
        <v>2</v>
      </c>
      <c r="K6234">
        <v>4</v>
      </c>
      <c r="L6234">
        <v>7</v>
      </c>
      <c r="M6234">
        <v>12</v>
      </c>
      <c r="N6234" t="s">
        <v>38</v>
      </c>
      <c r="O6234" t="s">
        <v>29</v>
      </c>
      <c r="P6234">
        <v>169182</v>
      </c>
      <c r="Q6234">
        <v>167687</v>
      </c>
      <c r="R6234">
        <v>192489</v>
      </c>
      <c r="S6234" t="s">
        <v>27</v>
      </c>
      <c r="T6234" t="s">
        <v>28</v>
      </c>
      <c r="U6234">
        <v>1464</v>
      </c>
      <c r="V6234">
        <v>57310</v>
      </c>
      <c r="W6234" t="s">
        <v>27</v>
      </c>
    </row>
    <row r="6235" spans="1:23" x14ac:dyDescent="0.3">
      <c r="A6235" t="s">
        <v>89</v>
      </c>
      <c r="B6235" t="s">
        <v>90</v>
      </c>
      <c r="C6235">
        <v>177069</v>
      </c>
      <c r="D6235" s="1">
        <v>25692</v>
      </c>
      <c r="E6235" t="s">
        <v>24</v>
      </c>
      <c r="F6235" s="2">
        <v>41881</v>
      </c>
      <c r="G6235" s="4">
        <f t="shared" si="97"/>
        <v>2014</v>
      </c>
      <c r="H6235">
        <v>1300</v>
      </c>
      <c r="I6235">
        <v>4</v>
      </c>
      <c r="J6235">
        <v>2</v>
      </c>
      <c r="K6235">
        <v>4</v>
      </c>
      <c r="L6235">
        <v>12</v>
      </c>
      <c r="M6235">
        <v>5</v>
      </c>
      <c r="N6235" t="s">
        <v>31</v>
      </c>
      <c r="O6235" t="s">
        <v>29</v>
      </c>
      <c r="P6235">
        <v>169182</v>
      </c>
      <c r="Q6235">
        <v>167687</v>
      </c>
      <c r="R6235">
        <v>192489</v>
      </c>
      <c r="S6235" t="s">
        <v>27</v>
      </c>
      <c r="T6235" t="s">
        <v>28</v>
      </c>
      <c r="U6235">
        <v>1464</v>
      </c>
      <c r="V6235">
        <v>57310</v>
      </c>
      <c r="W6235" t="s">
        <v>27</v>
      </c>
    </row>
    <row r="6236" spans="1:23" x14ac:dyDescent="0.3">
      <c r="A6236" t="s">
        <v>89</v>
      </c>
      <c r="B6236" t="s">
        <v>90</v>
      </c>
      <c r="C6236">
        <v>177069</v>
      </c>
      <c r="D6236" s="1">
        <v>25692</v>
      </c>
      <c r="E6236" t="s">
        <v>24</v>
      </c>
      <c r="F6236" s="2">
        <v>41881</v>
      </c>
      <c r="G6236" s="4">
        <f t="shared" si="97"/>
        <v>2014</v>
      </c>
      <c r="H6236">
        <v>1300</v>
      </c>
      <c r="I6236">
        <v>4</v>
      </c>
      <c r="J6236">
        <v>2</v>
      </c>
      <c r="K6236">
        <v>4</v>
      </c>
      <c r="L6236">
        <v>12.5</v>
      </c>
      <c r="M6236">
        <v>5</v>
      </c>
      <c r="N6236" t="s">
        <v>38</v>
      </c>
      <c r="O6236" t="s">
        <v>26</v>
      </c>
      <c r="P6236">
        <v>169182</v>
      </c>
      <c r="Q6236">
        <v>167687</v>
      </c>
      <c r="R6236">
        <v>192489</v>
      </c>
      <c r="S6236" t="s">
        <v>27</v>
      </c>
      <c r="T6236" t="s">
        <v>28</v>
      </c>
      <c r="U6236">
        <v>1464</v>
      </c>
      <c r="V6236">
        <v>57310</v>
      </c>
      <c r="W6236" t="s">
        <v>27</v>
      </c>
    </row>
    <row r="6237" spans="1:23" x14ac:dyDescent="0.3">
      <c r="A6237" t="s">
        <v>89</v>
      </c>
      <c r="B6237" t="s">
        <v>90</v>
      </c>
      <c r="C6237">
        <v>177069</v>
      </c>
      <c r="D6237" s="1">
        <v>25692</v>
      </c>
      <c r="E6237" t="s">
        <v>24</v>
      </c>
      <c r="F6237" s="2">
        <v>41881</v>
      </c>
      <c r="G6237" s="4">
        <f t="shared" si="97"/>
        <v>2014</v>
      </c>
      <c r="H6237">
        <v>1300</v>
      </c>
      <c r="I6237">
        <v>4</v>
      </c>
      <c r="J6237">
        <v>2</v>
      </c>
      <c r="K6237">
        <v>4</v>
      </c>
      <c r="L6237">
        <v>8.5</v>
      </c>
      <c r="M6237">
        <v>14</v>
      </c>
      <c r="N6237" t="s">
        <v>38</v>
      </c>
      <c r="O6237" t="s">
        <v>29</v>
      </c>
      <c r="P6237">
        <v>169182</v>
      </c>
      <c r="Q6237">
        <v>167687</v>
      </c>
      <c r="R6237">
        <v>192489</v>
      </c>
      <c r="S6237" t="s">
        <v>27</v>
      </c>
      <c r="T6237" t="s">
        <v>28</v>
      </c>
      <c r="U6237">
        <v>1464</v>
      </c>
      <c r="V6237">
        <v>57310</v>
      </c>
      <c r="W6237" t="s">
        <v>27</v>
      </c>
    </row>
    <row r="6238" spans="1:23" x14ac:dyDescent="0.3">
      <c r="A6238" t="s">
        <v>89</v>
      </c>
      <c r="B6238" t="s">
        <v>90</v>
      </c>
      <c r="C6238">
        <v>177069</v>
      </c>
      <c r="D6238" s="1">
        <v>25692</v>
      </c>
      <c r="E6238" t="s">
        <v>24</v>
      </c>
      <c r="F6238" s="2">
        <v>41881</v>
      </c>
      <c r="G6238" s="4">
        <f t="shared" si="97"/>
        <v>2014</v>
      </c>
      <c r="H6238">
        <v>1300</v>
      </c>
      <c r="I6238">
        <v>4</v>
      </c>
      <c r="J6238">
        <v>2</v>
      </c>
      <c r="K6238">
        <v>4</v>
      </c>
      <c r="L6238">
        <v>9</v>
      </c>
      <c r="M6238">
        <v>17</v>
      </c>
      <c r="N6238" t="s">
        <v>31</v>
      </c>
      <c r="O6238" t="s">
        <v>29</v>
      </c>
      <c r="P6238">
        <v>169182</v>
      </c>
      <c r="Q6238">
        <v>167687</v>
      </c>
      <c r="R6238">
        <v>192489</v>
      </c>
      <c r="S6238" t="s">
        <v>27</v>
      </c>
      <c r="T6238" t="s">
        <v>28</v>
      </c>
      <c r="U6238">
        <v>1464</v>
      </c>
      <c r="V6238">
        <v>57310</v>
      </c>
      <c r="W6238" t="s">
        <v>27</v>
      </c>
    </row>
    <row r="6239" spans="1:23" x14ac:dyDescent="0.3">
      <c r="A6239" t="s">
        <v>89</v>
      </c>
      <c r="B6239" t="s">
        <v>90</v>
      </c>
      <c r="C6239">
        <v>177069</v>
      </c>
      <c r="D6239" s="1">
        <v>25692</v>
      </c>
      <c r="E6239" t="s">
        <v>24</v>
      </c>
      <c r="F6239" s="2">
        <v>41881</v>
      </c>
      <c r="G6239" s="4">
        <f t="shared" si="97"/>
        <v>2014</v>
      </c>
      <c r="H6239">
        <v>1300</v>
      </c>
      <c r="I6239">
        <v>4</v>
      </c>
      <c r="J6239">
        <v>2</v>
      </c>
      <c r="K6239">
        <v>4</v>
      </c>
      <c r="L6239">
        <v>10</v>
      </c>
      <c r="M6239">
        <v>6</v>
      </c>
      <c r="N6239" t="s">
        <v>31</v>
      </c>
      <c r="O6239" t="s">
        <v>29</v>
      </c>
      <c r="P6239">
        <v>169182</v>
      </c>
      <c r="Q6239">
        <v>167687</v>
      </c>
      <c r="R6239">
        <v>192489</v>
      </c>
      <c r="S6239" t="s">
        <v>27</v>
      </c>
      <c r="T6239" t="s">
        <v>28</v>
      </c>
      <c r="U6239">
        <v>1464</v>
      </c>
      <c r="V6239">
        <v>57310</v>
      </c>
      <c r="W6239" t="s">
        <v>27</v>
      </c>
    </row>
    <row r="6240" spans="1:23" x14ac:dyDescent="0.3">
      <c r="A6240" t="s">
        <v>89</v>
      </c>
      <c r="B6240" t="s">
        <v>90</v>
      </c>
      <c r="C6240">
        <v>177069</v>
      </c>
      <c r="D6240" s="1">
        <v>25692</v>
      </c>
      <c r="E6240" t="s">
        <v>24</v>
      </c>
      <c r="F6240" s="2">
        <v>41881</v>
      </c>
      <c r="G6240" s="4">
        <f t="shared" si="97"/>
        <v>2014</v>
      </c>
      <c r="H6240">
        <v>1300</v>
      </c>
      <c r="I6240">
        <v>4</v>
      </c>
      <c r="J6240">
        <v>2</v>
      </c>
      <c r="K6240">
        <v>4</v>
      </c>
      <c r="L6240">
        <v>15</v>
      </c>
      <c r="M6240">
        <v>4</v>
      </c>
      <c r="N6240" t="s">
        <v>38</v>
      </c>
      <c r="O6240" t="s">
        <v>26</v>
      </c>
      <c r="P6240">
        <v>169182</v>
      </c>
      <c r="Q6240">
        <v>167687</v>
      </c>
      <c r="R6240">
        <v>192489</v>
      </c>
      <c r="S6240" t="s">
        <v>27</v>
      </c>
      <c r="T6240" t="s">
        <v>28</v>
      </c>
      <c r="U6240">
        <v>1464</v>
      </c>
      <c r="V6240">
        <v>57310</v>
      </c>
      <c r="W6240" t="s">
        <v>27</v>
      </c>
    </row>
    <row r="6241" spans="1:23" x14ac:dyDescent="0.3">
      <c r="A6241" t="s">
        <v>89</v>
      </c>
      <c r="B6241" t="s">
        <v>90</v>
      </c>
      <c r="C6241">
        <v>177069</v>
      </c>
      <c r="D6241" s="1">
        <v>25692</v>
      </c>
      <c r="E6241" t="s">
        <v>24</v>
      </c>
      <c r="F6241" s="2">
        <v>41881</v>
      </c>
      <c r="G6241" s="4">
        <f t="shared" si="97"/>
        <v>2014</v>
      </c>
      <c r="H6241">
        <v>1300</v>
      </c>
      <c r="I6241">
        <v>4</v>
      </c>
      <c r="J6241">
        <v>2</v>
      </c>
      <c r="K6241">
        <v>4</v>
      </c>
      <c r="L6241">
        <v>9</v>
      </c>
      <c r="M6241">
        <v>14</v>
      </c>
      <c r="N6241" t="s">
        <v>38</v>
      </c>
      <c r="O6241" t="s">
        <v>29</v>
      </c>
      <c r="P6241">
        <v>169182</v>
      </c>
      <c r="Q6241">
        <v>167687</v>
      </c>
      <c r="R6241">
        <v>192489</v>
      </c>
      <c r="S6241" t="s">
        <v>27</v>
      </c>
      <c r="T6241" t="s">
        <v>28</v>
      </c>
      <c r="U6241">
        <v>1464</v>
      </c>
      <c r="V6241">
        <v>57310</v>
      </c>
      <c r="W6241" t="s">
        <v>27</v>
      </c>
    </row>
    <row r="6242" spans="1:23" x14ac:dyDescent="0.3">
      <c r="A6242" t="s">
        <v>89</v>
      </c>
      <c r="B6242" t="s">
        <v>90</v>
      </c>
      <c r="C6242">
        <v>177069</v>
      </c>
      <c r="D6242" s="1">
        <v>25692</v>
      </c>
      <c r="E6242" t="s">
        <v>24</v>
      </c>
      <c r="F6242" s="2">
        <v>41881</v>
      </c>
      <c r="G6242" s="4">
        <f t="shared" si="97"/>
        <v>2014</v>
      </c>
      <c r="H6242">
        <v>1300</v>
      </c>
      <c r="I6242">
        <v>4</v>
      </c>
      <c r="J6242">
        <v>2</v>
      </c>
      <c r="K6242">
        <v>4</v>
      </c>
      <c r="L6242">
        <v>8</v>
      </c>
      <c r="M6242">
        <v>12</v>
      </c>
      <c r="N6242" t="s">
        <v>31</v>
      </c>
      <c r="O6242" t="s">
        <v>29</v>
      </c>
      <c r="P6242">
        <v>169182</v>
      </c>
      <c r="Q6242">
        <v>167687</v>
      </c>
      <c r="R6242">
        <v>192489</v>
      </c>
      <c r="S6242" t="s">
        <v>27</v>
      </c>
      <c r="T6242" t="s">
        <v>28</v>
      </c>
      <c r="U6242">
        <v>1464</v>
      </c>
      <c r="V6242">
        <v>57310</v>
      </c>
      <c r="W6242" t="s">
        <v>27</v>
      </c>
    </row>
    <row r="6243" spans="1:23" x14ac:dyDescent="0.3">
      <c r="A6243" t="s">
        <v>89</v>
      </c>
      <c r="B6243" t="s">
        <v>90</v>
      </c>
      <c r="C6243">
        <v>177069</v>
      </c>
      <c r="D6243" s="1">
        <v>25692</v>
      </c>
      <c r="E6243" t="s">
        <v>24</v>
      </c>
      <c r="F6243" s="2">
        <v>41881</v>
      </c>
      <c r="G6243" s="4">
        <f t="shared" si="97"/>
        <v>2014</v>
      </c>
      <c r="H6243">
        <v>1300</v>
      </c>
      <c r="I6243">
        <v>4</v>
      </c>
      <c r="J6243">
        <v>2</v>
      </c>
      <c r="K6243">
        <v>4</v>
      </c>
      <c r="L6243">
        <v>11</v>
      </c>
      <c r="M6243">
        <v>7</v>
      </c>
      <c r="N6243" t="s">
        <v>31</v>
      </c>
      <c r="O6243" t="s">
        <v>29</v>
      </c>
      <c r="P6243">
        <v>169182</v>
      </c>
      <c r="Q6243">
        <v>167687</v>
      </c>
      <c r="R6243">
        <v>192489</v>
      </c>
      <c r="S6243" t="s">
        <v>27</v>
      </c>
      <c r="T6243" t="s">
        <v>28</v>
      </c>
      <c r="U6243">
        <v>1464</v>
      </c>
      <c r="V6243">
        <v>57310</v>
      </c>
      <c r="W6243" t="s">
        <v>27</v>
      </c>
    </row>
    <row r="6244" spans="1:23" x14ac:dyDescent="0.3">
      <c r="A6244" t="s">
        <v>89</v>
      </c>
      <c r="B6244" t="s">
        <v>90</v>
      </c>
      <c r="C6244">
        <v>177069</v>
      </c>
      <c r="D6244" s="1">
        <v>25692</v>
      </c>
      <c r="E6244" t="s">
        <v>24</v>
      </c>
      <c r="F6244" s="2">
        <v>41881</v>
      </c>
      <c r="G6244" s="4">
        <f t="shared" si="97"/>
        <v>2014</v>
      </c>
      <c r="H6244">
        <v>1300</v>
      </c>
      <c r="I6244">
        <v>4</v>
      </c>
      <c r="J6244">
        <v>2</v>
      </c>
      <c r="K6244">
        <v>4</v>
      </c>
      <c r="L6244">
        <v>10.5</v>
      </c>
      <c r="M6244">
        <v>10</v>
      </c>
      <c r="N6244" t="s">
        <v>38</v>
      </c>
      <c r="O6244" t="s">
        <v>29</v>
      </c>
      <c r="P6244">
        <v>169182</v>
      </c>
      <c r="Q6244">
        <v>167687</v>
      </c>
      <c r="R6244">
        <v>192489</v>
      </c>
      <c r="S6244" t="s">
        <v>27</v>
      </c>
      <c r="T6244" t="s">
        <v>28</v>
      </c>
      <c r="U6244">
        <v>1464</v>
      </c>
      <c r="V6244">
        <v>57310</v>
      </c>
      <c r="W6244" t="s">
        <v>27</v>
      </c>
    </row>
    <row r="6245" spans="1:23" x14ac:dyDescent="0.3">
      <c r="A6245" t="s">
        <v>89</v>
      </c>
      <c r="B6245" t="s">
        <v>90</v>
      </c>
      <c r="C6245">
        <v>177069</v>
      </c>
      <c r="D6245" s="1">
        <v>25692</v>
      </c>
      <c r="E6245" t="s">
        <v>24</v>
      </c>
      <c r="F6245" s="2">
        <v>41881</v>
      </c>
      <c r="G6245" s="4">
        <f t="shared" si="97"/>
        <v>2014</v>
      </c>
      <c r="H6245">
        <v>1300</v>
      </c>
      <c r="I6245">
        <v>4</v>
      </c>
      <c r="J6245">
        <v>2</v>
      </c>
      <c r="K6245">
        <v>4</v>
      </c>
      <c r="L6245">
        <v>13.5</v>
      </c>
      <c r="M6245">
        <v>3</v>
      </c>
      <c r="N6245" t="s">
        <v>38</v>
      </c>
      <c r="O6245" t="s">
        <v>26</v>
      </c>
      <c r="P6245">
        <v>169182</v>
      </c>
      <c r="Q6245">
        <v>167687</v>
      </c>
      <c r="R6245">
        <v>192489</v>
      </c>
      <c r="S6245" t="s">
        <v>27</v>
      </c>
      <c r="T6245" t="s">
        <v>28</v>
      </c>
      <c r="U6245">
        <v>1464</v>
      </c>
      <c r="V6245">
        <v>57310</v>
      </c>
      <c r="W6245" t="s">
        <v>27</v>
      </c>
    </row>
    <row r="6246" spans="1:23" x14ac:dyDescent="0.3">
      <c r="A6246" t="s">
        <v>89</v>
      </c>
      <c r="B6246" t="s">
        <v>90</v>
      </c>
      <c r="C6246">
        <v>177069</v>
      </c>
      <c r="D6246" s="1">
        <v>25692</v>
      </c>
      <c r="E6246" t="s">
        <v>24</v>
      </c>
      <c r="F6246" s="2">
        <v>41881</v>
      </c>
      <c r="G6246" s="4">
        <f t="shared" si="97"/>
        <v>2014</v>
      </c>
      <c r="H6246">
        <v>1300</v>
      </c>
      <c r="I6246">
        <v>4</v>
      </c>
      <c r="J6246">
        <v>2</v>
      </c>
      <c r="K6246">
        <v>4</v>
      </c>
      <c r="L6246">
        <v>19</v>
      </c>
      <c r="M6246">
        <v>4</v>
      </c>
      <c r="N6246" t="s">
        <v>38</v>
      </c>
      <c r="O6246" t="s">
        <v>26</v>
      </c>
      <c r="P6246">
        <v>169182</v>
      </c>
      <c r="Q6246">
        <v>167687</v>
      </c>
      <c r="R6246">
        <v>192489</v>
      </c>
      <c r="S6246" t="s">
        <v>27</v>
      </c>
      <c r="T6246" t="s">
        <v>28</v>
      </c>
      <c r="U6246">
        <v>1464</v>
      </c>
      <c r="V6246">
        <v>57310</v>
      </c>
      <c r="W6246" t="s">
        <v>27</v>
      </c>
    </row>
    <row r="6247" spans="1:23" x14ac:dyDescent="0.3">
      <c r="A6247" t="s">
        <v>41</v>
      </c>
      <c r="B6247" t="s">
        <v>42</v>
      </c>
      <c r="C6247">
        <v>89067</v>
      </c>
      <c r="D6247" s="1">
        <v>15785</v>
      </c>
      <c r="E6247" t="s">
        <v>48</v>
      </c>
      <c r="F6247" s="2">
        <v>41825</v>
      </c>
      <c r="G6247" s="4">
        <f t="shared" si="97"/>
        <v>2014</v>
      </c>
      <c r="H6247">
        <v>530</v>
      </c>
      <c r="I6247">
        <v>1</v>
      </c>
      <c r="J6247">
        <v>1</v>
      </c>
      <c r="K6247">
        <v>3</v>
      </c>
      <c r="L6247">
        <v>11.5</v>
      </c>
      <c r="M6247">
        <v>2</v>
      </c>
      <c r="N6247" t="s">
        <v>40</v>
      </c>
      <c r="O6247" t="s">
        <v>29</v>
      </c>
      <c r="P6247">
        <v>172735</v>
      </c>
      <c r="Q6247" t="s">
        <v>27</v>
      </c>
      <c r="R6247">
        <v>192587</v>
      </c>
      <c r="S6247" t="s">
        <v>27</v>
      </c>
      <c r="T6247" t="s">
        <v>28</v>
      </c>
      <c r="U6247">
        <v>1469</v>
      </c>
      <c r="V6247">
        <v>56098</v>
      </c>
      <c r="W6247" t="s">
        <v>27</v>
      </c>
    </row>
    <row r="6248" spans="1:23" x14ac:dyDescent="0.3">
      <c r="A6248" t="s">
        <v>41</v>
      </c>
      <c r="B6248" t="s">
        <v>42</v>
      </c>
      <c r="C6248">
        <v>89067</v>
      </c>
      <c r="D6248" s="1">
        <v>15785</v>
      </c>
      <c r="E6248" t="s">
        <v>48</v>
      </c>
      <c r="F6248" s="2">
        <v>41825</v>
      </c>
      <c r="G6248" s="4">
        <f t="shared" si="97"/>
        <v>2014</v>
      </c>
      <c r="H6248">
        <v>530</v>
      </c>
      <c r="I6248">
        <v>1</v>
      </c>
      <c r="J6248">
        <v>1</v>
      </c>
      <c r="K6248">
        <v>3</v>
      </c>
      <c r="L6248">
        <v>12</v>
      </c>
      <c r="M6248">
        <v>1</v>
      </c>
      <c r="N6248" t="s">
        <v>40</v>
      </c>
      <c r="O6248" t="s">
        <v>29</v>
      </c>
      <c r="P6248">
        <v>172735</v>
      </c>
      <c r="Q6248" t="s">
        <v>27</v>
      </c>
      <c r="R6248">
        <v>192587</v>
      </c>
      <c r="S6248" t="s">
        <v>27</v>
      </c>
      <c r="T6248" t="s">
        <v>28</v>
      </c>
      <c r="U6248">
        <v>1469</v>
      </c>
      <c r="V6248">
        <v>56098</v>
      </c>
      <c r="W6248" t="s">
        <v>27</v>
      </c>
    </row>
    <row r="6249" spans="1:23" x14ac:dyDescent="0.3">
      <c r="A6249" t="s">
        <v>41</v>
      </c>
      <c r="B6249" t="s">
        <v>42</v>
      </c>
      <c r="C6249">
        <v>89067</v>
      </c>
      <c r="D6249" s="1">
        <v>15785</v>
      </c>
      <c r="E6249" t="s">
        <v>48</v>
      </c>
      <c r="F6249" s="2">
        <v>41825</v>
      </c>
      <c r="G6249" s="4">
        <f t="shared" si="97"/>
        <v>2014</v>
      </c>
      <c r="H6249">
        <v>530</v>
      </c>
      <c r="I6249">
        <v>1</v>
      </c>
      <c r="J6249">
        <v>1</v>
      </c>
      <c r="K6249">
        <v>3</v>
      </c>
      <c r="L6249">
        <v>12.5</v>
      </c>
      <c r="M6249">
        <v>3</v>
      </c>
      <c r="N6249" t="s">
        <v>40</v>
      </c>
      <c r="O6249" t="s">
        <v>29</v>
      </c>
      <c r="P6249">
        <v>172735</v>
      </c>
      <c r="Q6249" t="s">
        <v>27</v>
      </c>
      <c r="R6249">
        <v>192587</v>
      </c>
      <c r="S6249" t="s">
        <v>27</v>
      </c>
      <c r="T6249" t="s">
        <v>28</v>
      </c>
      <c r="U6249">
        <v>1469</v>
      </c>
      <c r="V6249">
        <v>56098</v>
      </c>
      <c r="W6249" t="s">
        <v>27</v>
      </c>
    </row>
    <row r="6250" spans="1:23" x14ac:dyDescent="0.3">
      <c r="A6250" t="s">
        <v>41</v>
      </c>
      <c r="B6250" t="s">
        <v>42</v>
      </c>
      <c r="C6250">
        <v>89067</v>
      </c>
      <c r="D6250" s="1">
        <v>15785</v>
      </c>
      <c r="E6250" t="s">
        <v>48</v>
      </c>
      <c r="F6250" s="2">
        <v>41825</v>
      </c>
      <c r="G6250" s="4">
        <f t="shared" si="97"/>
        <v>2014</v>
      </c>
      <c r="H6250">
        <v>530</v>
      </c>
      <c r="I6250">
        <v>1</v>
      </c>
      <c r="J6250">
        <v>1</v>
      </c>
      <c r="K6250">
        <v>3</v>
      </c>
      <c r="L6250">
        <v>13</v>
      </c>
      <c r="M6250">
        <v>2</v>
      </c>
      <c r="N6250" t="s">
        <v>40</v>
      </c>
      <c r="O6250" t="s">
        <v>29</v>
      </c>
      <c r="P6250">
        <v>172735</v>
      </c>
      <c r="Q6250" t="s">
        <v>27</v>
      </c>
      <c r="R6250">
        <v>192587</v>
      </c>
      <c r="S6250" t="s">
        <v>27</v>
      </c>
      <c r="T6250" t="s">
        <v>28</v>
      </c>
      <c r="U6250">
        <v>1469</v>
      </c>
      <c r="V6250">
        <v>56098</v>
      </c>
      <c r="W6250" t="s">
        <v>27</v>
      </c>
    </row>
    <row r="6251" spans="1:23" x14ac:dyDescent="0.3">
      <c r="A6251" t="s">
        <v>41</v>
      </c>
      <c r="B6251" t="s">
        <v>42</v>
      </c>
      <c r="C6251">
        <v>89067</v>
      </c>
      <c r="D6251" s="1">
        <v>15785</v>
      </c>
      <c r="E6251" t="s">
        <v>48</v>
      </c>
      <c r="F6251" s="2">
        <v>41825</v>
      </c>
      <c r="G6251" s="4">
        <f t="shared" si="97"/>
        <v>2014</v>
      </c>
      <c r="H6251">
        <v>530</v>
      </c>
      <c r="I6251">
        <v>1</v>
      </c>
      <c r="J6251">
        <v>1</v>
      </c>
      <c r="K6251">
        <v>3</v>
      </c>
      <c r="L6251">
        <v>14</v>
      </c>
      <c r="M6251">
        <v>2</v>
      </c>
      <c r="N6251" t="s">
        <v>40</v>
      </c>
      <c r="O6251" t="s">
        <v>29</v>
      </c>
      <c r="P6251">
        <v>172735</v>
      </c>
      <c r="Q6251" t="s">
        <v>27</v>
      </c>
      <c r="R6251">
        <v>192587</v>
      </c>
      <c r="S6251" t="s">
        <v>27</v>
      </c>
      <c r="T6251" t="s">
        <v>28</v>
      </c>
      <c r="U6251">
        <v>1469</v>
      </c>
      <c r="V6251">
        <v>56098</v>
      </c>
      <c r="W6251" t="s">
        <v>27</v>
      </c>
    </row>
    <row r="6252" spans="1:23" x14ac:dyDescent="0.3">
      <c r="A6252" t="s">
        <v>41</v>
      </c>
      <c r="B6252" t="s">
        <v>42</v>
      </c>
      <c r="C6252">
        <v>89067</v>
      </c>
      <c r="D6252" s="1">
        <v>15785</v>
      </c>
      <c r="E6252" t="s">
        <v>48</v>
      </c>
      <c r="F6252" s="2">
        <v>41825</v>
      </c>
      <c r="G6252" s="4">
        <f t="shared" si="97"/>
        <v>2014</v>
      </c>
      <c r="H6252">
        <v>530</v>
      </c>
      <c r="I6252">
        <v>1</v>
      </c>
      <c r="J6252">
        <v>1</v>
      </c>
      <c r="K6252">
        <v>3</v>
      </c>
      <c r="L6252">
        <v>15.5</v>
      </c>
      <c r="M6252">
        <v>1</v>
      </c>
      <c r="N6252" t="s">
        <v>40</v>
      </c>
      <c r="O6252" t="s">
        <v>29</v>
      </c>
      <c r="P6252">
        <v>172735</v>
      </c>
      <c r="Q6252" t="s">
        <v>27</v>
      </c>
      <c r="R6252">
        <v>192587</v>
      </c>
      <c r="S6252" t="s">
        <v>27</v>
      </c>
      <c r="T6252" t="s">
        <v>28</v>
      </c>
      <c r="U6252">
        <v>1469</v>
      </c>
      <c r="V6252">
        <v>56098</v>
      </c>
      <c r="W6252" t="s">
        <v>27</v>
      </c>
    </row>
    <row r="6253" spans="1:23" x14ac:dyDescent="0.3">
      <c r="A6253" t="s">
        <v>41</v>
      </c>
      <c r="B6253" t="s">
        <v>42</v>
      </c>
      <c r="C6253">
        <v>89067</v>
      </c>
      <c r="D6253" s="1">
        <v>15785</v>
      </c>
      <c r="E6253" t="s">
        <v>48</v>
      </c>
      <c r="F6253" s="2">
        <v>41825</v>
      </c>
      <c r="G6253" s="4">
        <f t="shared" si="97"/>
        <v>2014</v>
      </c>
      <c r="H6253">
        <v>530</v>
      </c>
      <c r="I6253">
        <v>1</v>
      </c>
      <c r="J6253">
        <v>1</v>
      </c>
      <c r="K6253">
        <v>3</v>
      </c>
      <c r="L6253">
        <v>16</v>
      </c>
      <c r="M6253">
        <v>1</v>
      </c>
      <c r="N6253" t="s">
        <v>40</v>
      </c>
      <c r="O6253" t="s">
        <v>29</v>
      </c>
      <c r="P6253">
        <v>172735</v>
      </c>
      <c r="Q6253" t="s">
        <v>27</v>
      </c>
      <c r="R6253">
        <v>192587</v>
      </c>
      <c r="S6253" t="s">
        <v>27</v>
      </c>
      <c r="T6253" t="s">
        <v>28</v>
      </c>
      <c r="U6253">
        <v>1469</v>
      </c>
      <c r="V6253">
        <v>56098</v>
      </c>
      <c r="W6253" t="s">
        <v>27</v>
      </c>
    </row>
    <row r="6254" spans="1:23" x14ac:dyDescent="0.3">
      <c r="A6254" t="s">
        <v>41</v>
      </c>
      <c r="B6254" t="s">
        <v>42</v>
      </c>
      <c r="C6254">
        <v>89067</v>
      </c>
      <c r="D6254" s="1">
        <v>15785</v>
      </c>
      <c r="E6254" t="s">
        <v>48</v>
      </c>
      <c r="F6254" s="2">
        <v>41825</v>
      </c>
      <c r="G6254" s="4">
        <f t="shared" si="97"/>
        <v>2014</v>
      </c>
      <c r="H6254">
        <v>530</v>
      </c>
      <c r="I6254">
        <v>1</v>
      </c>
      <c r="J6254">
        <v>1</v>
      </c>
      <c r="K6254">
        <v>3</v>
      </c>
      <c r="L6254">
        <v>14</v>
      </c>
      <c r="M6254">
        <v>1</v>
      </c>
      <c r="N6254" t="s">
        <v>25</v>
      </c>
      <c r="O6254" t="s">
        <v>29</v>
      </c>
      <c r="P6254">
        <v>172735</v>
      </c>
      <c r="Q6254" t="s">
        <v>27</v>
      </c>
      <c r="R6254">
        <v>192587</v>
      </c>
      <c r="S6254" t="s">
        <v>27</v>
      </c>
      <c r="T6254" t="s">
        <v>28</v>
      </c>
      <c r="U6254">
        <v>1469</v>
      </c>
      <c r="V6254">
        <v>56098</v>
      </c>
      <c r="W6254" t="s">
        <v>27</v>
      </c>
    </row>
    <row r="6255" spans="1:23" x14ac:dyDescent="0.3">
      <c r="A6255" t="s">
        <v>41</v>
      </c>
      <c r="B6255" t="s">
        <v>42</v>
      </c>
      <c r="C6255">
        <v>89067</v>
      </c>
      <c r="D6255" s="1">
        <v>15785</v>
      </c>
      <c r="E6255" t="s">
        <v>48</v>
      </c>
      <c r="F6255" s="2">
        <v>41825</v>
      </c>
      <c r="G6255" s="4">
        <f t="shared" si="97"/>
        <v>2014</v>
      </c>
      <c r="H6255">
        <v>530</v>
      </c>
      <c r="I6255">
        <v>1</v>
      </c>
      <c r="J6255">
        <v>1</v>
      </c>
      <c r="K6255">
        <v>3</v>
      </c>
      <c r="L6255">
        <v>15</v>
      </c>
      <c r="M6255">
        <v>1</v>
      </c>
      <c r="N6255" t="s">
        <v>25</v>
      </c>
      <c r="O6255" t="s">
        <v>29</v>
      </c>
      <c r="P6255">
        <v>172735</v>
      </c>
      <c r="Q6255" t="s">
        <v>27</v>
      </c>
      <c r="R6255">
        <v>192587</v>
      </c>
      <c r="S6255" t="s">
        <v>27</v>
      </c>
      <c r="T6255" t="s">
        <v>28</v>
      </c>
      <c r="U6255">
        <v>1469</v>
      </c>
      <c r="V6255">
        <v>56098</v>
      </c>
      <c r="W6255" t="s">
        <v>27</v>
      </c>
    </row>
    <row r="6256" spans="1:23" x14ac:dyDescent="0.3">
      <c r="A6256" t="s">
        <v>41</v>
      </c>
      <c r="B6256" t="s">
        <v>42</v>
      </c>
      <c r="C6256">
        <v>89067</v>
      </c>
      <c r="D6256" s="1">
        <v>15785</v>
      </c>
      <c r="E6256" t="s">
        <v>48</v>
      </c>
      <c r="F6256" s="2">
        <v>41825</v>
      </c>
      <c r="G6256" s="4">
        <f t="shared" si="97"/>
        <v>2014</v>
      </c>
      <c r="H6256">
        <v>530</v>
      </c>
      <c r="I6256">
        <v>1</v>
      </c>
      <c r="J6256">
        <v>1</v>
      </c>
      <c r="K6256">
        <v>3</v>
      </c>
      <c r="L6256">
        <v>16.5</v>
      </c>
      <c r="M6256">
        <v>1</v>
      </c>
      <c r="N6256" t="s">
        <v>25</v>
      </c>
      <c r="O6256" t="s">
        <v>29</v>
      </c>
      <c r="P6256">
        <v>172735</v>
      </c>
      <c r="Q6256" t="s">
        <v>27</v>
      </c>
      <c r="R6256">
        <v>192587</v>
      </c>
      <c r="S6256" t="s">
        <v>27</v>
      </c>
      <c r="T6256" t="s">
        <v>28</v>
      </c>
      <c r="U6256">
        <v>1469</v>
      </c>
      <c r="V6256">
        <v>56098</v>
      </c>
      <c r="W6256" t="s">
        <v>27</v>
      </c>
    </row>
    <row r="6257" spans="1:23" x14ac:dyDescent="0.3">
      <c r="A6257" t="s">
        <v>41</v>
      </c>
      <c r="B6257" t="s">
        <v>42</v>
      </c>
      <c r="C6257">
        <v>89067</v>
      </c>
      <c r="D6257" s="1">
        <v>15785</v>
      </c>
      <c r="E6257" t="s">
        <v>48</v>
      </c>
      <c r="F6257" s="2">
        <v>41825</v>
      </c>
      <c r="G6257" s="4">
        <f t="shared" si="97"/>
        <v>2014</v>
      </c>
      <c r="H6257">
        <v>530</v>
      </c>
      <c r="I6257">
        <v>1</v>
      </c>
      <c r="J6257">
        <v>1</v>
      </c>
      <c r="K6257">
        <v>3</v>
      </c>
      <c r="L6257">
        <v>17</v>
      </c>
      <c r="M6257">
        <v>1</v>
      </c>
      <c r="N6257" t="s">
        <v>25</v>
      </c>
      <c r="O6257" t="s">
        <v>29</v>
      </c>
      <c r="P6257">
        <v>172735</v>
      </c>
      <c r="Q6257" t="s">
        <v>27</v>
      </c>
      <c r="R6257">
        <v>192587</v>
      </c>
      <c r="S6257" t="s">
        <v>27</v>
      </c>
      <c r="T6257" t="s">
        <v>28</v>
      </c>
      <c r="U6257">
        <v>1469</v>
      </c>
      <c r="V6257">
        <v>56098</v>
      </c>
      <c r="W6257" t="s">
        <v>27</v>
      </c>
    </row>
    <row r="6258" spans="1:23" x14ac:dyDescent="0.3">
      <c r="A6258" t="s">
        <v>41</v>
      </c>
      <c r="B6258" t="s">
        <v>42</v>
      </c>
      <c r="C6258">
        <v>89067</v>
      </c>
      <c r="D6258" s="1">
        <v>15785</v>
      </c>
      <c r="E6258" t="s">
        <v>48</v>
      </c>
      <c r="F6258" s="2">
        <v>41826</v>
      </c>
      <c r="G6258" s="4">
        <f t="shared" si="97"/>
        <v>2014</v>
      </c>
      <c r="H6258">
        <v>530</v>
      </c>
      <c r="I6258">
        <v>1</v>
      </c>
      <c r="J6258">
        <v>1</v>
      </c>
      <c r="K6258">
        <v>25</v>
      </c>
      <c r="L6258">
        <v>11</v>
      </c>
      <c r="M6258">
        <v>1</v>
      </c>
      <c r="N6258" t="s">
        <v>40</v>
      </c>
      <c r="O6258" t="s">
        <v>29</v>
      </c>
      <c r="P6258">
        <v>172735</v>
      </c>
      <c r="Q6258" t="s">
        <v>27</v>
      </c>
      <c r="R6258">
        <v>192587</v>
      </c>
      <c r="S6258" t="s">
        <v>27</v>
      </c>
      <c r="T6258" t="s">
        <v>28</v>
      </c>
      <c r="U6258">
        <v>1469</v>
      </c>
      <c r="V6258">
        <v>56099</v>
      </c>
      <c r="W6258" t="s">
        <v>27</v>
      </c>
    </row>
    <row r="6259" spans="1:23" x14ac:dyDescent="0.3">
      <c r="A6259" t="s">
        <v>41</v>
      </c>
      <c r="B6259" t="s">
        <v>42</v>
      </c>
      <c r="C6259">
        <v>89067</v>
      </c>
      <c r="D6259" s="1">
        <v>15785</v>
      </c>
      <c r="E6259" t="s">
        <v>48</v>
      </c>
      <c r="F6259" s="2">
        <v>41826</v>
      </c>
      <c r="G6259" s="4">
        <f t="shared" si="97"/>
        <v>2014</v>
      </c>
      <c r="H6259">
        <v>530</v>
      </c>
      <c r="I6259">
        <v>1</v>
      </c>
      <c r="J6259">
        <v>1</v>
      </c>
      <c r="K6259">
        <v>25</v>
      </c>
      <c r="L6259">
        <v>12.5</v>
      </c>
      <c r="M6259">
        <v>2</v>
      </c>
      <c r="N6259" t="s">
        <v>40</v>
      </c>
      <c r="O6259" t="s">
        <v>29</v>
      </c>
      <c r="P6259">
        <v>172735</v>
      </c>
      <c r="Q6259" t="s">
        <v>27</v>
      </c>
      <c r="R6259">
        <v>192587</v>
      </c>
      <c r="S6259" t="s">
        <v>27</v>
      </c>
      <c r="T6259" t="s">
        <v>28</v>
      </c>
      <c r="U6259">
        <v>1469</v>
      </c>
      <c r="V6259">
        <v>56099</v>
      </c>
      <c r="W6259" t="s">
        <v>27</v>
      </c>
    </row>
    <row r="6260" spans="1:23" x14ac:dyDescent="0.3">
      <c r="A6260" t="s">
        <v>41</v>
      </c>
      <c r="B6260" t="s">
        <v>42</v>
      </c>
      <c r="C6260">
        <v>89067</v>
      </c>
      <c r="D6260" s="1">
        <v>15785</v>
      </c>
      <c r="E6260" t="s">
        <v>48</v>
      </c>
      <c r="F6260" s="2">
        <v>41826</v>
      </c>
      <c r="G6260" s="4">
        <f t="shared" si="97"/>
        <v>2014</v>
      </c>
      <c r="H6260">
        <v>530</v>
      </c>
      <c r="I6260">
        <v>1</v>
      </c>
      <c r="J6260">
        <v>1</v>
      </c>
      <c r="K6260">
        <v>25</v>
      </c>
      <c r="L6260">
        <v>13</v>
      </c>
      <c r="M6260">
        <v>2</v>
      </c>
      <c r="N6260" t="s">
        <v>40</v>
      </c>
      <c r="O6260" t="s">
        <v>29</v>
      </c>
      <c r="P6260">
        <v>172735</v>
      </c>
      <c r="Q6260" t="s">
        <v>27</v>
      </c>
      <c r="R6260">
        <v>192587</v>
      </c>
      <c r="S6260" t="s">
        <v>27</v>
      </c>
      <c r="T6260" t="s">
        <v>28</v>
      </c>
      <c r="U6260">
        <v>1469</v>
      </c>
      <c r="V6260">
        <v>56099</v>
      </c>
      <c r="W6260" t="s">
        <v>27</v>
      </c>
    </row>
    <row r="6261" spans="1:23" x14ac:dyDescent="0.3">
      <c r="A6261" t="s">
        <v>41</v>
      </c>
      <c r="B6261" t="s">
        <v>42</v>
      </c>
      <c r="C6261">
        <v>89067</v>
      </c>
      <c r="D6261" s="1">
        <v>15785</v>
      </c>
      <c r="E6261" t="s">
        <v>48</v>
      </c>
      <c r="F6261" s="2">
        <v>41826</v>
      </c>
      <c r="G6261" s="4">
        <f t="shared" si="97"/>
        <v>2014</v>
      </c>
      <c r="H6261">
        <v>530</v>
      </c>
      <c r="I6261">
        <v>1</v>
      </c>
      <c r="J6261">
        <v>1</v>
      </c>
      <c r="K6261">
        <v>25</v>
      </c>
      <c r="L6261">
        <v>14</v>
      </c>
      <c r="M6261">
        <v>1</v>
      </c>
      <c r="N6261" t="s">
        <v>40</v>
      </c>
      <c r="O6261" t="s">
        <v>29</v>
      </c>
      <c r="P6261">
        <v>172735</v>
      </c>
      <c r="Q6261" t="s">
        <v>27</v>
      </c>
      <c r="R6261">
        <v>192587</v>
      </c>
      <c r="S6261" t="s">
        <v>27</v>
      </c>
      <c r="T6261" t="s">
        <v>28</v>
      </c>
      <c r="U6261">
        <v>1469</v>
      </c>
      <c r="V6261">
        <v>56099</v>
      </c>
      <c r="W6261" t="s">
        <v>27</v>
      </c>
    </row>
    <row r="6262" spans="1:23" x14ac:dyDescent="0.3">
      <c r="A6262" t="s">
        <v>41</v>
      </c>
      <c r="B6262" t="s">
        <v>42</v>
      </c>
      <c r="C6262">
        <v>89067</v>
      </c>
      <c r="D6262" s="1">
        <v>15785</v>
      </c>
      <c r="E6262" t="s">
        <v>48</v>
      </c>
      <c r="F6262" s="2">
        <v>41826</v>
      </c>
      <c r="G6262" s="4">
        <f t="shared" si="97"/>
        <v>2014</v>
      </c>
      <c r="H6262">
        <v>530</v>
      </c>
      <c r="I6262">
        <v>1</v>
      </c>
      <c r="J6262">
        <v>1</v>
      </c>
      <c r="K6262">
        <v>25</v>
      </c>
      <c r="L6262">
        <v>15.5</v>
      </c>
      <c r="M6262">
        <v>1</v>
      </c>
      <c r="N6262" t="s">
        <v>40</v>
      </c>
      <c r="O6262" t="s">
        <v>29</v>
      </c>
      <c r="P6262">
        <v>172735</v>
      </c>
      <c r="Q6262" t="s">
        <v>27</v>
      </c>
      <c r="R6262">
        <v>192587</v>
      </c>
      <c r="S6262" t="s">
        <v>27</v>
      </c>
      <c r="T6262" t="s">
        <v>28</v>
      </c>
      <c r="U6262">
        <v>1469</v>
      </c>
      <c r="V6262">
        <v>56099</v>
      </c>
      <c r="W6262" t="s">
        <v>27</v>
      </c>
    </row>
    <row r="6263" spans="1:23" x14ac:dyDescent="0.3">
      <c r="A6263" t="s">
        <v>41</v>
      </c>
      <c r="B6263" t="s">
        <v>42</v>
      </c>
      <c r="C6263">
        <v>89067</v>
      </c>
      <c r="D6263" s="1">
        <v>15785</v>
      </c>
      <c r="E6263" t="s">
        <v>48</v>
      </c>
      <c r="F6263" s="2">
        <v>41826</v>
      </c>
      <c r="G6263" s="4">
        <f t="shared" si="97"/>
        <v>2014</v>
      </c>
      <c r="H6263">
        <v>530</v>
      </c>
      <c r="I6263">
        <v>1</v>
      </c>
      <c r="J6263">
        <v>1</v>
      </c>
      <c r="K6263">
        <v>25</v>
      </c>
      <c r="L6263">
        <v>17.5</v>
      </c>
      <c r="M6263">
        <v>1</v>
      </c>
      <c r="N6263" t="s">
        <v>40</v>
      </c>
      <c r="O6263" t="s">
        <v>29</v>
      </c>
      <c r="P6263">
        <v>172735</v>
      </c>
      <c r="Q6263" t="s">
        <v>27</v>
      </c>
      <c r="R6263">
        <v>192587</v>
      </c>
      <c r="S6263" t="s">
        <v>27</v>
      </c>
      <c r="T6263" t="s">
        <v>28</v>
      </c>
      <c r="U6263">
        <v>1469</v>
      </c>
      <c r="V6263">
        <v>56099</v>
      </c>
      <c r="W6263" t="s">
        <v>27</v>
      </c>
    </row>
    <row r="6264" spans="1:23" x14ac:dyDescent="0.3">
      <c r="A6264" t="s">
        <v>41</v>
      </c>
      <c r="B6264" t="s">
        <v>42</v>
      </c>
      <c r="C6264">
        <v>89067</v>
      </c>
      <c r="D6264" s="1">
        <v>15785</v>
      </c>
      <c r="E6264" t="s">
        <v>48</v>
      </c>
      <c r="F6264" s="2">
        <v>41826</v>
      </c>
      <c r="G6264" s="4">
        <f t="shared" si="97"/>
        <v>2014</v>
      </c>
      <c r="H6264">
        <v>530</v>
      </c>
      <c r="I6264">
        <v>1</v>
      </c>
      <c r="J6264">
        <v>1</v>
      </c>
      <c r="K6264">
        <v>25</v>
      </c>
      <c r="L6264">
        <v>10.5</v>
      </c>
      <c r="M6264">
        <v>1</v>
      </c>
      <c r="N6264" t="s">
        <v>25</v>
      </c>
      <c r="O6264" t="s">
        <v>29</v>
      </c>
      <c r="P6264">
        <v>172735</v>
      </c>
      <c r="Q6264" t="s">
        <v>27</v>
      </c>
      <c r="R6264">
        <v>192587</v>
      </c>
      <c r="S6264" t="s">
        <v>27</v>
      </c>
      <c r="T6264" t="s">
        <v>28</v>
      </c>
      <c r="U6264">
        <v>1469</v>
      </c>
      <c r="V6264">
        <v>56099</v>
      </c>
      <c r="W6264" t="s">
        <v>27</v>
      </c>
    </row>
    <row r="6265" spans="1:23" x14ac:dyDescent="0.3">
      <c r="A6265" t="s">
        <v>41</v>
      </c>
      <c r="B6265" t="s">
        <v>42</v>
      </c>
      <c r="C6265">
        <v>89067</v>
      </c>
      <c r="D6265" s="1">
        <v>15785</v>
      </c>
      <c r="E6265" t="s">
        <v>48</v>
      </c>
      <c r="F6265" s="2">
        <v>41826</v>
      </c>
      <c r="G6265" s="4">
        <f t="shared" si="97"/>
        <v>2014</v>
      </c>
      <c r="H6265">
        <v>530</v>
      </c>
      <c r="I6265">
        <v>1</v>
      </c>
      <c r="J6265">
        <v>1</v>
      </c>
      <c r="K6265">
        <v>25</v>
      </c>
      <c r="L6265">
        <v>14.5</v>
      </c>
      <c r="M6265">
        <v>1</v>
      </c>
      <c r="N6265" t="s">
        <v>25</v>
      </c>
      <c r="O6265" t="s">
        <v>29</v>
      </c>
      <c r="P6265">
        <v>172735</v>
      </c>
      <c r="Q6265" t="s">
        <v>27</v>
      </c>
      <c r="R6265">
        <v>192587</v>
      </c>
      <c r="S6265" t="s">
        <v>27</v>
      </c>
      <c r="T6265" t="s">
        <v>28</v>
      </c>
      <c r="U6265">
        <v>1469</v>
      </c>
      <c r="V6265">
        <v>56099</v>
      </c>
      <c r="W6265" t="s">
        <v>27</v>
      </c>
    </row>
    <row r="6266" spans="1:23" x14ac:dyDescent="0.3">
      <c r="A6266" t="s">
        <v>41</v>
      </c>
      <c r="B6266" t="s">
        <v>42</v>
      </c>
      <c r="C6266">
        <v>89067</v>
      </c>
      <c r="D6266" s="1">
        <v>15785</v>
      </c>
      <c r="E6266" t="s">
        <v>48</v>
      </c>
      <c r="F6266" s="2">
        <v>41871</v>
      </c>
      <c r="G6266" s="4">
        <f t="shared" si="97"/>
        <v>2014</v>
      </c>
      <c r="H6266">
        <v>400</v>
      </c>
      <c r="I6266">
        <v>1</v>
      </c>
      <c r="J6266">
        <v>1</v>
      </c>
      <c r="K6266">
        <v>4</v>
      </c>
      <c r="L6266" t="s">
        <v>27</v>
      </c>
      <c r="M6266">
        <v>7</v>
      </c>
      <c r="N6266" t="s">
        <v>40</v>
      </c>
      <c r="O6266" t="s">
        <v>29</v>
      </c>
      <c r="P6266">
        <v>168559</v>
      </c>
      <c r="Q6266">
        <v>172735</v>
      </c>
      <c r="R6266">
        <v>192587</v>
      </c>
      <c r="S6266" t="s">
        <v>27</v>
      </c>
      <c r="T6266" t="s">
        <v>28</v>
      </c>
      <c r="U6266">
        <v>1469</v>
      </c>
      <c r="V6266">
        <v>56138</v>
      </c>
      <c r="W6266" t="s">
        <v>27</v>
      </c>
    </row>
    <row r="6267" spans="1:23" x14ac:dyDescent="0.3">
      <c r="A6267" t="s">
        <v>41</v>
      </c>
      <c r="B6267" t="s">
        <v>42</v>
      </c>
      <c r="C6267">
        <v>89067</v>
      </c>
      <c r="D6267" s="1">
        <v>15785</v>
      </c>
      <c r="E6267" t="s">
        <v>48</v>
      </c>
      <c r="F6267" s="2">
        <v>41871</v>
      </c>
      <c r="G6267" s="4">
        <f t="shared" si="97"/>
        <v>2014</v>
      </c>
      <c r="H6267">
        <v>400</v>
      </c>
      <c r="I6267">
        <v>1</v>
      </c>
      <c r="J6267">
        <v>1</v>
      </c>
      <c r="K6267">
        <v>4</v>
      </c>
      <c r="L6267">
        <v>12.5</v>
      </c>
      <c r="M6267">
        <v>1</v>
      </c>
      <c r="N6267" t="s">
        <v>25</v>
      </c>
      <c r="O6267" t="s">
        <v>29</v>
      </c>
      <c r="P6267">
        <v>168559</v>
      </c>
      <c r="Q6267">
        <v>172735</v>
      </c>
      <c r="R6267">
        <v>192587</v>
      </c>
      <c r="S6267" t="s">
        <v>27</v>
      </c>
      <c r="T6267" t="s">
        <v>28</v>
      </c>
      <c r="U6267">
        <v>1469</v>
      </c>
      <c r="V6267">
        <v>56138</v>
      </c>
      <c r="W6267" t="s">
        <v>27</v>
      </c>
    </row>
    <row r="6268" spans="1:23" x14ac:dyDescent="0.3">
      <c r="A6268" t="s">
        <v>41</v>
      </c>
      <c r="B6268" t="s">
        <v>42</v>
      </c>
      <c r="C6268">
        <v>89067</v>
      </c>
      <c r="D6268" s="1">
        <v>15785</v>
      </c>
      <c r="E6268" t="s">
        <v>48</v>
      </c>
      <c r="F6268" s="2">
        <v>41871</v>
      </c>
      <c r="G6268" s="4">
        <f t="shared" si="97"/>
        <v>2014</v>
      </c>
      <c r="H6268">
        <v>400</v>
      </c>
      <c r="I6268">
        <v>1</v>
      </c>
      <c r="J6268">
        <v>1</v>
      </c>
      <c r="K6268">
        <v>4</v>
      </c>
      <c r="L6268">
        <v>17.5</v>
      </c>
      <c r="M6268">
        <v>1</v>
      </c>
      <c r="N6268" t="s">
        <v>25</v>
      </c>
      <c r="O6268" t="s">
        <v>29</v>
      </c>
      <c r="P6268">
        <v>168559</v>
      </c>
      <c r="Q6268">
        <v>172735</v>
      </c>
      <c r="R6268">
        <v>192587</v>
      </c>
      <c r="S6268" t="s">
        <v>27</v>
      </c>
      <c r="T6268" t="s">
        <v>28</v>
      </c>
      <c r="U6268">
        <v>1469</v>
      </c>
      <c r="V6268">
        <v>56138</v>
      </c>
      <c r="W6268" t="s">
        <v>27</v>
      </c>
    </row>
    <row r="6269" spans="1:23" x14ac:dyDescent="0.3">
      <c r="A6269" t="s">
        <v>41</v>
      </c>
      <c r="B6269" t="s">
        <v>42</v>
      </c>
      <c r="C6269">
        <v>89067</v>
      </c>
      <c r="D6269" s="1">
        <v>15785</v>
      </c>
      <c r="E6269" t="s">
        <v>48</v>
      </c>
      <c r="F6269" s="2">
        <v>41871</v>
      </c>
      <c r="G6269" s="4">
        <f t="shared" si="97"/>
        <v>2014</v>
      </c>
      <c r="H6269">
        <v>400</v>
      </c>
      <c r="I6269">
        <v>1</v>
      </c>
      <c r="J6269">
        <v>1</v>
      </c>
      <c r="K6269">
        <v>4</v>
      </c>
      <c r="L6269">
        <v>14</v>
      </c>
      <c r="M6269">
        <v>1</v>
      </c>
      <c r="N6269" t="s">
        <v>37</v>
      </c>
      <c r="O6269" t="s">
        <v>29</v>
      </c>
      <c r="P6269">
        <v>168559</v>
      </c>
      <c r="Q6269">
        <v>172735</v>
      </c>
      <c r="R6269">
        <v>192587</v>
      </c>
      <c r="S6269" t="s">
        <v>27</v>
      </c>
      <c r="T6269" t="s">
        <v>28</v>
      </c>
      <c r="U6269">
        <v>1469</v>
      </c>
      <c r="V6269">
        <v>56138</v>
      </c>
      <c r="W6269" t="s">
        <v>27</v>
      </c>
    </row>
    <row r="6270" spans="1:23" x14ac:dyDescent="0.3">
      <c r="A6270" t="s">
        <v>41</v>
      </c>
      <c r="B6270" t="s">
        <v>42</v>
      </c>
      <c r="C6270">
        <v>89067</v>
      </c>
      <c r="D6270" s="1">
        <v>15785</v>
      </c>
      <c r="E6270" t="s">
        <v>48</v>
      </c>
      <c r="F6270" s="2">
        <v>41871</v>
      </c>
      <c r="G6270" s="4">
        <f t="shared" si="97"/>
        <v>2014</v>
      </c>
      <c r="H6270">
        <v>400</v>
      </c>
      <c r="I6270">
        <v>1</v>
      </c>
      <c r="J6270">
        <v>1</v>
      </c>
      <c r="K6270">
        <v>4</v>
      </c>
      <c r="L6270">
        <v>27.5</v>
      </c>
      <c r="M6270">
        <v>1</v>
      </c>
      <c r="N6270" t="s">
        <v>37</v>
      </c>
      <c r="O6270" t="s">
        <v>29</v>
      </c>
      <c r="P6270">
        <v>168559</v>
      </c>
      <c r="Q6270">
        <v>172735</v>
      </c>
      <c r="R6270">
        <v>192587</v>
      </c>
      <c r="S6270" t="s">
        <v>27</v>
      </c>
      <c r="T6270" t="s">
        <v>28</v>
      </c>
      <c r="U6270">
        <v>1469</v>
      </c>
      <c r="V6270">
        <v>56138</v>
      </c>
      <c r="W6270" t="s">
        <v>27</v>
      </c>
    </row>
    <row r="6271" spans="1:23" x14ac:dyDescent="0.3">
      <c r="A6271" t="s">
        <v>41</v>
      </c>
      <c r="B6271" t="s">
        <v>42</v>
      </c>
      <c r="C6271">
        <v>89067</v>
      </c>
      <c r="D6271" s="1">
        <v>15785</v>
      </c>
      <c r="E6271" t="s">
        <v>48</v>
      </c>
      <c r="F6271" s="2">
        <v>41871</v>
      </c>
      <c r="G6271" s="4">
        <f t="shared" si="97"/>
        <v>2014</v>
      </c>
      <c r="H6271">
        <v>400</v>
      </c>
      <c r="I6271">
        <v>1</v>
      </c>
      <c r="J6271">
        <v>1</v>
      </c>
      <c r="K6271">
        <v>4</v>
      </c>
      <c r="L6271">
        <v>30</v>
      </c>
      <c r="M6271">
        <v>1</v>
      </c>
      <c r="N6271" t="s">
        <v>37</v>
      </c>
      <c r="O6271" t="s">
        <v>26</v>
      </c>
      <c r="P6271">
        <v>168559</v>
      </c>
      <c r="Q6271">
        <v>172735</v>
      </c>
      <c r="R6271">
        <v>192587</v>
      </c>
      <c r="S6271" t="s">
        <v>27</v>
      </c>
      <c r="T6271" t="s">
        <v>28</v>
      </c>
      <c r="U6271">
        <v>1469</v>
      </c>
      <c r="V6271">
        <v>56138</v>
      </c>
      <c r="W6271" t="s">
        <v>27</v>
      </c>
    </row>
    <row r="6272" spans="1:23" x14ac:dyDescent="0.3">
      <c r="A6272" t="s">
        <v>41</v>
      </c>
      <c r="B6272" t="s">
        <v>42</v>
      </c>
      <c r="C6272">
        <v>89067</v>
      </c>
      <c r="D6272" s="1">
        <v>15785</v>
      </c>
      <c r="E6272" t="s">
        <v>48</v>
      </c>
      <c r="F6272" s="2">
        <v>41871</v>
      </c>
      <c r="G6272" s="4">
        <f t="shared" si="97"/>
        <v>2014</v>
      </c>
      <c r="H6272">
        <v>400</v>
      </c>
      <c r="I6272">
        <v>1</v>
      </c>
      <c r="J6272">
        <v>1</v>
      </c>
      <c r="K6272">
        <v>4</v>
      </c>
      <c r="L6272">
        <v>30.5</v>
      </c>
      <c r="M6272">
        <v>1</v>
      </c>
      <c r="N6272" t="s">
        <v>37</v>
      </c>
      <c r="O6272" t="s">
        <v>29</v>
      </c>
      <c r="P6272">
        <v>168559</v>
      </c>
      <c r="Q6272">
        <v>172735</v>
      </c>
      <c r="R6272">
        <v>192587</v>
      </c>
      <c r="S6272" t="s">
        <v>27</v>
      </c>
      <c r="T6272" t="s">
        <v>28</v>
      </c>
      <c r="U6272">
        <v>1469</v>
      </c>
      <c r="V6272">
        <v>56138</v>
      </c>
      <c r="W6272" t="s">
        <v>27</v>
      </c>
    </row>
    <row r="6273" spans="1:23" x14ac:dyDescent="0.3">
      <c r="A6273" t="s">
        <v>41</v>
      </c>
      <c r="B6273" t="s">
        <v>42</v>
      </c>
      <c r="C6273">
        <v>89067</v>
      </c>
      <c r="D6273" s="1">
        <v>15785</v>
      </c>
      <c r="E6273" t="s">
        <v>48</v>
      </c>
      <c r="F6273" s="2">
        <v>41871</v>
      </c>
      <c r="G6273" s="4">
        <f t="shared" si="97"/>
        <v>2014</v>
      </c>
      <c r="H6273">
        <v>400</v>
      </c>
      <c r="I6273">
        <v>1</v>
      </c>
      <c r="J6273">
        <v>1</v>
      </c>
      <c r="K6273">
        <v>4</v>
      </c>
      <c r="L6273">
        <v>31</v>
      </c>
      <c r="M6273">
        <v>1</v>
      </c>
      <c r="N6273" t="s">
        <v>37</v>
      </c>
      <c r="O6273" t="s">
        <v>26</v>
      </c>
      <c r="P6273">
        <v>168559</v>
      </c>
      <c r="Q6273">
        <v>172735</v>
      </c>
      <c r="R6273">
        <v>192587</v>
      </c>
      <c r="S6273" t="s">
        <v>27</v>
      </c>
      <c r="T6273" t="s">
        <v>28</v>
      </c>
      <c r="U6273">
        <v>1469</v>
      </c>
      <c r="V6273">
        <v>56138</v>
      </c>
      <c r="W6273" t="s">
        <v>27</v>
      </c>
    </row>
    <row r="6274" spans="1:23" x14ac:dyDescent="0.3">
      <c r="A6274" t="s">
        <v>41</v>
      </c>
      <c r="B6274" t="s">
        <v>42</v>
      </c>
      <c r="C6274">
        <v>89067</v>
      </c>
      <c r="D6274" s="1">
        <v>15785</v>
      </c>
      <c r="E6274" t="s">
        <v>48</v>
      </c>
      <c r="F6274" s="2">
        <v>41872</v>
      </c>
      <c r="G6274" s="4">
        <f t="shared" si="97"/>
        <v>2014</v>
      </c>
      <c r="H6274">
        <v>400</v>
      </c>
      <c r="I6274">
        <v>1</v>
      </c>
      <c r="J6274">
        <v>1</v>
      </c>
      <c r="K6274">
        <v>4</v>
      </c>
      <c r="L6274" t="s">
        <v>27</v>
      </c>
      <c r="M6274">
        <v>6</v>
      </c>
      <c r="N6274" t="s">
        <v>40</v>
      </c>
      <c r="O6274" t="s">
        <v>29</v>
      </c>
      <c r="P6274">
        <v>168559</v>
      </c>
      <c r="Q6274">
        <v>172735</v>
      </c>
      <c r="R6274">
        <v>192587</v>
      </c>
      <c r="S6274" t="s">
        <v>27</v>
      </c>
      <c r="T6274" t="s">
        <v>28</v>
      </c>
      <c r="U6274">
        <v>1469</v>
      </c>
      <c r="V6274">
        <v>56139</v>
      </c>
      <c r="W6274" t="s">
        <v>27</v>
      </c>
    </row>
    <row r="6275" spans="1:23" x14ac:dyDescent="0.3">
      <c r="A6275" t="s">
        <v>41</v>
      </c>
      <c r="B6275" t="s">
        <v>42</v>
      </c>
      <c r="C6275">
        <v>89067</v>
      </c>
      <c r="D6275" s="1">
        <v>15785</v>
      </c>
      <c r="E6275" t="s">
        <v>48</v>
      </c>
      <c r="F6275" s="2">
        <v>41872</v>
      </c>
      <c r="G6275" s="4">
        <f t="shared" ref="G6275:G6338" si="98">YEAR(F6275)</f>
        <v>2014</v>
      </c>
      <c r="H6275">
        <v>400</v>
      </c>
      <c r="I6275">
        <v>1</v>
      </c>
      <c r="J6275">
        <v>1</v>
      </c>
      <c r="K6275">
        <v>4</v>
      </c>
      <c r="L6275">
        <v>27.5</v>
      </c>
      <c r="M6275">
        <v>1</v>
      </c>
      <c r="N6275" t="s">
        <v>39</v>
      </c>
      <c r="O6275" t="s">
        <v>29</v>
      </c>
      <c r="P6275">
        <v>168559</v>
      </c>
      <c r="Q6275">
        <v>172735</v>
      </c>
      <c r="R6275">
        <v>192587</v>
      </c>
      <c r="S6275" t="s">
        <v>27</v>
      </c>
      <c r="T6275" t="s">
        <v>28</v>
      </c>
      <c r="U6275">
        <v>1469</v>
      </c>
      <c r="V6275">
        <v>56139</v>
      </c>
      <c r="W6275" t="s">
        <v>27</v>
      </c>
    </row>
    <row r="6276" spans="1:23" x14ac:dyDescent="0.3">
      <c r="A6276" t="s">
        <v>41</v>
      </c>
      <c r="B6276" t="s">
        <v>42</v>
      </c>
      <c r="C6276">
        <v>89067</v>
      </c>
      <c r="D6276" s="1">
        <v>15785</v>
      </c>
      <c r="E6276" t="s">
        <v>48</v>
      </c>
      <c r="F6276" s="2">
        <v>41872</v>
      </c>
      <c r="G6276" s="4">
        <f t="shared" si="98"/>
        <v>2014</v>
      </c>
      <c r="H6276">
        <v>400</v>
      </c>
      <c r="I6276">
        <v>1</v>
      </c>
      <c r="J6276">
        <v>1</v>
      </c>
      <c r="K6276">
        <v>4</v>
      </c>
      <c r="L6276">
        <v>16</v>
      </c>
      <c r="M6276">
        <v>1</v>
      </c>
      <c r="N6276" t="s">
        <v>25</v>
      </c>
      <c r="O6276" t="s">
        <v>29</v>
      </c>
      <c r="P6276">
        <v>168559</v>
      </c>
      <c r="Q6276">
        <v>172735</v>
      </c>
      <c r="R6276">
        <v>192587</v>
      </c>
      <c r="S6276" t="s">
        <v>27</v>
      </c>
      <c r="T6276" t="s">
        <v>28</v>
      </c>
      <c r="U6276">
        <v>1469</v>
      </c>
      <c r="V6276">
        <v>56139</v>
      </c>
      <c r="W6276" t="s">
        <v>27</v>
      </c>
    </row>
    <row r="6277" spans="1:23" x14ac:dyDescent="0.3">
      <c r="A6277" t="s">
        <v>41</v>
      </c>
      <c r="B6277" t="s">
        <v>42</v>
      </c>
      <c r="C6277">
        <v>89067</v>
      </c>
      <c r="D6277" s="1">
        <v>15785</v>
      </c>
      <c r="E6277" t="s">
        <v>48</v>
      </c>
      <c r="F6277" s="2">
        <v>41872</v>
      </c>
      <c r="G6277" s="4">
        <f t="shared" si="98"/>
        <v>2014</v>
      </c>
      <c r="H6277">
        <v>400</v>
      </c>
      <c r="I6277">
        <v>1</v>
      </c>
      <c r="J6277">
        <v>1</v>
      </c>
      <c r="K6277">
        <v>4</v>
      </c>
      <c r="L6277">
        <v>31</v>
      </c>
      <c r="M6277">
        <v>1</v>
      </c>
      <c r="N6277" t="s">
        <v>37</v>
      </c>
      <c r="O6277" t="s">
        <v>29</v>
      </c>
      <c r="P6277">
        <v>168559</v>
      </c>
      <c r="Q6277">
        <v>172735</v>
      </c>
      <c r="R6277">
        <v>192587</v>
      </c>
      <c r="S6277" t="s">
        <v>27</v>
      </c>
      <c r="T6277" t="s">
        <v>28</v>
      </c>
      <c r="U6277">
        <v>1469</v>
      </c>
      <c r="V6277">
        <v>56139</v>
      </c>
      <c r="W6277" t="s">
        <v>27</v>
      </c>
    </row>
    <row r="6278" spans="1:23" x14ac:dyDescent="0.3">
      <c r="A6278" t="s">
        <v>91</v>
      </c>
      <c r="B6278" t="s">
        <v>195</v>
      </c>
      <c r="C6278">
        <v>161310</v>
      </c>
      <c r="D6278" s="1">
        <v>24301</v>
      </c>
      <c r="E6278" t="s">
        <v>24</v>
      </c>
      <c r="F6278" s="2">
        <v>41883</v>
      </c>
      <c r="G6278" s="4">
        <f t="shared" si="98"/>
        <v>2014</v>
      </c>
      <c r="H6278">
        <v>730</v>
      </c>
      <c r="I6278">
        <v>1</v>
      </c>
      <c r="J6278">
        <v>1</v>
      </c>
      <c r="K6278">
        <v>4</v>
      </c>
      <c r="L6278">
        <v>11</v>
      </c>
      <c r="M6278">
        <v>1</v>
      </c>
      <c r="N6278" t="s">
        <v>38</v>
      </c>
      <c r="O6278" t="s">
        <v>26</v>
      </c>
      <c r="P6278">
        <v>169182</v>
      </c>
      <c r="Q6278">
        <v>167687</v>
      </c>
      <c r="R6278">
        <v>200123</v>
      </c>
      <c r="S6278" t="s">
        <v>27</v>
      </c>
      <c r="T6278" t="s">
        <v>28</v>
      </c>
      <c r="U6278">
        <v>1469</v>
      </c>
      <c r="V6278">
        <v>56465</v>
      </c>
      <c r="W6278" t="s">
        <v>27</v>
      </c>
    </row>
    <row r="6279" spans="1:23" x14ac:dyDescent="0.3">
      <c r="A6279" t="s">
        <v>91</v>
      </c>
      <c r="B6279" t="s">
        <v>195</v>
      </c>
      <c r="C6279">
        <v>161310</v>
      </c>
      <c r="D6279" s="1">
        <v>24301</v>
      </c>
      <c r="E6279" t="s">
        <v>24</v>
      </c>
      <c r="F6279" s="2">
        <v>41883</v>
      </c>
      <c r="G6279" s="4">
        <f t="shared" si="98"/>
        <v>2014</v>
      </c>
      <c r="H6279">
        <v>730</v>
      </c>
      <c r="I6279">
        <v>1</v>
      </c>
      <c r="J6279">
        <v>1</v>
      </c>
      <c r="K6279">
        <v>4</v>
      </c>
      <c r="L6279">
        <v>14</v>
      </c>
      <c r="M6279">
        <v>4</v>
      </c>
      <c r="N6279" t="s">
        <v>38</v>
      </c>
      <c r="O6279" t="s">
        <v>26</v>
      </c>
      <c r="P6279">
        <v>169182</v>
      </c>
      <c r="Q6279">
        <v>167687</v>
      </c>
      <c r="R6279">
        <v>200123</v>
      </c>
      <c r="S6279" t="s">
        <v>27</v>
      </c>
      <c r="T6279" t="s">
        <v>28</v>
      </c>
      <c r="U6279">
        <v>1469</v>
      </c>
      <c r="V6279">
        <v>56465</v>
      </c>
      <c r="W6279" t="s">
        <v>27</v>
      </c>
    </row>
    <row r="6280" spans="1:23" x14ac:dyDescent="0.3">
      <c r="A6280" t="s">
        <v>91</v>
      </c>
      <c r="B6280" t="s">
        <v>195</v>
      </c>
      <c r="C6280">
        <v>161310</v>
      </c>
      <c r="D6280" s="1">
        <v>24301</v>
      </c>
      <c r="E6280" t="s">
        <v>24</v>
      </c>
      <c r="F6280" s="2">
        <v>41883</v>
      </c>
      <c r="G6280" s="4">
        <f t="shared" si="98"/>
        <v>2014</v>
      </c>
      <c r="H6280">
        <v>730</v>
      </c>
      <c r="I6280">
        <v>1</v>
      </c>
      <c r="J6280">
        <v>1</v>
      </c>
      <c r="K6280">
        <v>4</v>
      </c>
      <c r="L6280">
        <v>15</v>
      </c>
      <c r="M6280">
        <v>1</v>
      </c>
      <c r="N6280" t="s">
        <v>38</v>
      </c>
      <c r="O6280" t="s">
        <v>26</v>
      </c>
      <c r="P6280">
        <v>169182</v>
      </c>
      <c r="Q6280">
        <v>167687</v>
      </c>
      <c r="R6280">
        <v>200123</v>
      </c>
      <c r="S6280" t="s">
        <v>27</v>
      </c>
      <c r="T6280" t="s">
        <v>28</v>
      </c>
      <c r="U6280">
        <v>1469</v>
      </c>
      <c r="V6280">
        <v>56465</v>
      </c>
      <c r="W6280" t="s">
        <v>27</v>
      </c>
    </row>
    <row r="6281" spans="1:23" x14ac:dyDescent="0.3">
      <c r="A6281" t="s">
        <v>91</v>
      </c>
      <c r="B6281" t="s">
        <v>195</v>
      </c>
      <c r="C6281">
        <v>161310</v>
      </c>
      <c r="D6281" s="1">
        <v>24301</v>
      </c>
      <c r="E6281" t="s">
        <v>24</v>
      </c>
      <c r="F6281" s="2">
        <v>41883</v>
      </c>
      <c r="G6281" s="4">
        <f t="shared" si="98"/>
        <v>2014</v>
      </c>
      <c r="H6281">
        <v>730</v>
      </c>
      <c r="I6281">
        <v>1</v>
      </c>
      <c r="J6281">
        <v>1</v>
      </c>
      <c r="K6281">
        <v>4</v>
      </c>
      <c r="L6281">
        <v>12</v>
      </c>
      <c r="M6281">
        <v>1</v>
      </c>
      <c r="N6281" t="s">
        <v>31</v>
      </c>
      <c r="O6281" t="s">
        <v>29</v>
      </c>
      <c r="P6281">
        <v>169182</v>
      </c>
      <c r="Q6281">
        <v>167687</v>
      </c>
      <c r="R6281">
        <v>200123</v>
      </c>
      <c r="S6281" t="s">
        <v>27</v>
      </c>
      <c r="T6281" t="s">
        <v>28</v>
      </c>
      <c r="U6281">
        <v>1469</v>
      </c>
      <c r="V6281">
        <v>56465</v>
      </c>
      <c r="W6281" t="s">
        <v>27</v>
      </c>
    </row>
    <row r="6282" spans="1:23" x14ac:dyDescent="0.3">
      <c r="A6282" t="s">
        <v>91</v>
      </c>
      <c r="B6282" t="s">
        <v>195</v>
      </c>
      <c r="C6282">
        <v>161310</v>
      </c>
      <c r="D6282" s="1">
        <v>24301</v>
      </c>
      <c r="E6282" t="s">
        <v>24</v>
      </c>
      <c r="F6282" s="2">
        <v>41883</v>
      </c>
      <c r="G6282" s="4">
        <f t="shared" si="98"/>
        <v>2014</v>
      </c>
      <c r="H6282">
        <v>730</v>
      </c>
      <c r="I6282">
        <v>1</v>
      </c>
      <c r="J6282">
        <v>1</v>
      </c>
      <c r="K6282">
        <v>4</v>
      </c>
      <c r="L6282">
        <v>13</v>
      </c>
      <c r="M6282">
        <v>1</v>
      </c>
      <c r="N6282" t="s">
        <v>31</v>
      </c>
      <c r="O6282" t="s">
        <v>29</v>
      </c>
      <c r="P6282">
        <v>169182</v>
      </c>
      <c r="Q6282">
        <v>167687</v>
      </c>
      <c r="R6282">
        <v>200123</v>
      </c>
      <c r="S6282" t="s">
        <v>27</v>
      </c>
      <c r="T6282" t="s">
        <v>28</v>
      </c>
      <c r="U6282">
        <v>1469</v>
      </c>
      <c r="V6282">
        <v>56465</v>
      </c>
      <c r="W6282" t="s">
        <v>27</v>
      </c>
    </row>
    <row r="6283" spans="1:23" x14ac:dyDescent="0.3">
      <c r="A6283" t="s">
        <v>91</v>
      </c>
      <c r="B6283" t="s">
        <v>195</v>
      </c>
      <c r="C6283">
        <v>161310</v>
      </c>
      <c r="D6283" s="1">
        <v>24301</v>
      </c>
      <c r="E6283" t="s">
        <v>24</v>
      </c>
      <c r="F6283" s="2">
        <v>41883</v>
      </c>
      <c r="G6283" s="4">
        <f t="shared" si="98"/>
        <v>2014</v>
      </c>
      <c r="H6283">
        <v>730</v>
      </c>
      <c r="I6283">
        <v>1</v>
      </c>
      <c r="J6283">
        <v>1</v>
      </c>
      <c r="K6283">
        <v>4</v>
      </c>
      <c r="L6283">
        <v>15</v>
      </c>
      <c r="M6283">
        <v>1</v>
      </c>
      <c r="N6283" t="s">
        <v>31</v>
      </c>
      <c r="O6283" t="s">
        <v>29</v>
      </c>
      <c r="P6283">
        <v>169182</v>
      </c>
      <c r="Q6283">
        <v>167687</v>
      </c>
      <c r="R6283">
        <v>200123</v>
      </c>
      <c r="S6283" t="s">
        <v>27</v>
      </c>
      <c r="T6283" t="s">
        <v>28</v>
      </c>
      <c r="U6283">
        <v>1469</v>
      </c>
      <c r="V6283">
        <v>56465</v>
      </c>
      <c r="W6283" t="s">
        <v>27</v>
      </c>
    </row>
    <row r="6284" spans="1:23" x14ac:dyDescent="0.3">
      <c r="A6284" t="s">
        <v>91</v>
      </c>
      <c r="B6284" t="s">
        <v>195</v>
      </c>
      <c r="C6284">
        <v>161310</v>
      </c>
      <c r="D6284" s="1">
        <v>24301</v>
      </c>
      <c r="E6284" t="s">
        <v>24</v>
      </c>
      <c r="F6284" s="2">
        <v>41883</v>
      </c>
      <c r="G6284" s="4">
        <f t="shared" si="98"/>
        <v>2014</v>
      </c>
      <c r="H6284">
        <v>730</v>
      </c>
      <c r="I6284">
        <v>1</v>
      </c>
      <c r="J6284">
        <v>1</v>
      </c>
      <c r="K6284">
        <v>4</v>
      </c>
      <c r="L6284">
        <v>17</v>
      </c>
      <c r="M6284">
        <v>1</v>
      </c>
      <c r="N6284" t="s">
        <v>31</v>
      </c>
      <c r="O6284" t="s">
        <v>26</v>
      </c>
      <c r="P6284">
        <v>169182</v>
      </c>
      <c r="Q6284">
        <v>167687</v>
      </c>
      <c r="R6284">
        <v>200123</v>
      </c>
      <c r="S6284" t="s">
        <v>27</v>
      </c>
      <c r="T6284" t="s">
        <v>28</v>
      </c>
      <c r="U6284">
        <v>1469</v>
      </c>
      <c r="V6284">
        <v>56465</v>
      </c>
      <c r="W6284" t="s">
        <v>27</v>
      </c>
    </row>
    <row r="6285" spans="1:23" x14ac:dyDescent="0.3">
      <c r="A6285" t="s">
        <v>91</v>
      </c>
      <c r="B6285" t="s">
        <v>195</v>
      </c>
      <c r="C6285">
        <v>161310</v>
      </c>
      <c r="D6285" s="1">
        <v>24301</v>
      </c>
      <c r="E6285" t="s">
        <v>24</v>
      </c>
      <c r="F6285" s="2">
        <v>41888</v>
      </c>
      <c r="G6285" s="4">
        <f t="shared" si="98"/>
        <v>2014</v>
      </c>
      <c r="H6285">
        <v>730</v>
      </c>
      <c r="I6285">
        <v>2</v>
      </c>
      <c r="J6285">
        <v>2</v>
      </c>
      <c r="K6285">
        <v>3</v>
      </c>
      <c r="L6285">
        <v>14</v>
      </c>
      <c r="M6285">
        <v>4</v>
      </c>
      <c r="N6285" t="s">
        <v>38</v>
      </c>
      <c r="O6285" t="s">
        <v>26</v>
      </c>
      <c r="P6285">
        <v>167687</v>
      </c>
      <c r="Q6285">
        <v>169182</v>
      </c>
      <c r="R6285">
        <v>200123</v>
      </c>
      <c r="S6285" t="s">
        <v>27</v>
      </c>
      <c r="T6285" t="s">
        <v>28</v>
      </c>
      <c r="U6285">
        <v>1469</v>
      </c>
      <c r="V6285">
        <v>56466</v>
      </c>
      <c r="W6285" t="s">
        <v>27</v>
      </c>
    </row>
    <row r="6286" spans="1:23" x14ac:dyDescent="0.3">
      <c r="A6286" t="s">
        <v>91</v>
      </c>
      <c r="B6286" t="s">
        <v>195</v>
      </c>
      <c r="C6286">
        <v>161310</v>
      </c>
      <c r="D6286" s="1">
        <v>24301</v>
      </c>
      <c r="E6286" t="s">
        <v>24</v>
      </c>
      <c r="F6286" s="2">
        <v>41888</v>
      </c>
      <c r="G6286" s="4">
        <f t="shared" si="98"/>
        <v>2014</v>
      </c>
      <c r="H6286">
        <v>730</v>
      </c>
      <c r="I6286">
        <v>2</v>
      </c>
      <c r="J6286">
        <v>2</v>
      </c>
      <c r="K6286">
        <v>3</v>
      </c>
      <c r="L6286">
        <v>15</v>
      </c>
      <c r="M6286">
        <v>2</v>
      </c>
      <c r="N6286" t="s">
        <v>38</v>
      </c>
      <c r="O6286" t="s">
        <v>26</v>
      </c>
      <c r="P6286">
        <v>167687</v>
      </c>
      <c r="Q6286">
        <v>169182</v>
      </c>
      <c r="R6286">
        <v>200123</v>
      </c>
      <c r="S6286" t="s">
        <v>27</v>
      </c>
      <c r="T6286" t="s">
        <v>28</v>
      </c>
      <c r="U6286">
        <v>1469</v>
      </c>
      <c r="V6286">
        <v>56466</v>
      </c>
      <c r="W6286" t="s">
        <v>27</v>
      </c>
    </row>
    <row r="6287" spans="1:23" x14ac:dyDescent="0.3">
      <c r="A6287" t="s">
        <v>91</v>
      </c>
      <c r="B6287" t="s">
        <v>195</v>
      </c>
      <c r="C6287">
        <v>161310</v>
      </c>
      <c r="D6287" s="1">
        <v>24301</v>
      </c>
      <c r="E6287" t="s">
        <v>24</v>
      </c>
      <c r="F6287" s="2">
        <v>41888</v>
      </c>
      <c r="G6287" s="4">
        <f t="shared" si="98"/>
        <v>2014</v>
      </c>
      <c r="H6287">
        <v>730</v>
      </c>
      <c r="I6287">
        <v>2</v>
      </c>
      <c r="J6287">
        <v>2</v>
      </c>
      <c r="K6287">
        <v>3</v>
      </c>
      <c r="L6287">
        <v>17</v>
      </c>
      <c r="M6287">
        <v>1</v>
      </c>
      <c r="N6287" t="s">
        <v>31</v>
      </c>
      <c r="O6287" t="s">
        <v>26</v>
      </c>
      <c r="P6287">
        <v>167687</v>
      </c>
      <c r="Q6287">
        <v>169182</v>
      </c>
      <c r="R6287">
        <v>200123</v>
      </c>
      <c r="S6287" t="s">
        <v>27</v>
      </c>
      <c r="T6287" t="s">
        <v>28</v>
      </c>
      <c r="U6287">
        <v>1469</v>
      </c>
      <c r="V6287">
        <v>56466</v>
      </c>
      <c r="W6287" t="s">
        <v>27</v>
      </c>
    </row>
    <row r="6288" spans="1:23" x14ac:dyDescent="0.3">
      <c r="A6288" t="s">
        <v>91</v>
      </c>
      <c r="B6288" t="s">
        <v>195</v>
      </c>
      <c r="C6288">
        <v>161310</v>
      </c>
      <c r="D6288" s="1">
        <v>24301</v>
      </c>
      <c r="E6288" t="s">
        <v>24</v>
      </c>
      <c r="F6288" s="2">
        <v>41888</v>
      </c>
      <c r="G6288" s="4">
        <f t="shared" si="98"/>
        <v>2014</v>
      </c>
      <c r="H6288">
        <v>730</v>
      </c>
      <c r="I6288">
        <v>2</v>
      </c>
      <c r="J6288">
        <v>2</v>
      </c>
      <c r="K6288">
        <v>3</v>
      </c>
      <c r="L6288">
        <v>15</v>
      </c>
      <c r="M6288">
        <v>1</v>
      </c>
      <c r="N6288" t="s">
        <v>31</v>
      </c>
      <c r="O6288" t="s">
        <v>26</v>
      </c>
      <c r="P6288">
        <v>167687</v>
      </c>
      <c r="Q6288">
        <v>169182</v>
      </c>
      <c r="R6288">
        <v>200123</v>
      </c>
      <c r="S6288" t="s">
        <v>27</v>
      </c>
      <c r="T6288" t="s">
        <v>28</v>
      </c>
      <c r="U6288">
        <v>1469</v>
      </c>
      <c r="V6288">
        <v>56466</v>
      </c>
      <c r="W6288" t="s">
        <v>27</v>
      </c>
    </row>
    <row r="6289" spans="1:23" x14ac:dyDescent="0.3">
      <c r="A6289" t="s">
        <v>91</v>
      </c>
      <c r="B6289" t="s">
        <v>195</v>
      </c>
      <c r="C6289">
        <v>161310</v>
      </c>
      <c r="D6289" s="1">
        <v>24301</v>
      </c>
      <c r="E6289" t="s">
        <v>24</v>
      </c>
      <c r="F6289" s="2">
        <v>41888</v>
      </c>
      <c r="G6289" s="4">
        <f t="shared" si="98"/>
        <v>2014</v>
      </c>
      <c r="H6289">
        <v>730</v>
      </c>
      <c r="I6289">
        <v>2</v>
      </c>
      <c r="J6289">
        <v>2</v>
      </c>
      <c r="K6289">
        <v>3</v>
      </c>
      <c r="L6289">
        <v>32</v>
      </c>
      <c r="M6289">
        <v>1</v>
      </c>
      <c r="N6289" t="s">
        <v>37</v>
      </c>
      <c r="O6289" t="s">
        <v>29</v>
      </c>
      <c r="P6289">
        <v>167687</v>
      </c>
      <c r="Q6289">
        <v>169182</v>
      </c>
      <c r="R6289">
        <v>200123</v>
      </c>
      <c r="S6289" t="s">
        <v>27</v>
      </c>
      <c r="T6289" t="s">
        <v>28</v>
      </c>
      <c r="U6289">
        <v>1469</v>
      </c>
      <c r="V6289">
        <v>56466</v>
      </c>
      <c r="W6289" t="s">
        <v>27</v>
      </c>
    </row>
    <row r="6290" spans="1:23" x14ac:dyDescent="0.3">
      <c r="A6290" t="s">
        <v>91</v>
      </c>
      <c r="B6290" t="s">
        <v>195</v>
      </c>
      <c r="C6290">
        <v>161310</v>
      </c>
      <c r="D6290" s="1">
        <v>24301</v>
      </c>
      <c r="E6290" t="s">
        <v>24</v>
      </c>
      <c r="F6290" s="2">
        <v>41889</v>
      </c>
      <c r="G6290" s="4">
        <f t="shared" si="98"/>
        <v>2014</v>
      </c>
      <c r="H6290">
        <v>700</v>
      </c>
      <c r="I6290">
        <v>1</v>
      </c>
      <c r="J6290">
        <v>1</v>
      </c>
      <c r="K6290">
        <v>2</v>
      </c>
      <c r="L6290">
        <v>11</v>
      </c>
      <c r="M6290">
        <v>1</v>
      </c>
      <c r="N6290" t="s">
        <v>31</v>
      </c>
      <c r="O6290" t="s">
        <v>29</v>
      </c>
      <c r="P6290">
        <v>167687</v>
      </c>
      <c r="Q6290">
        <v>169182</v>
      </c>
      <c r="R6290">
        <v>200123</v>
      </c>
      <c r="S6290" t="s">
        <v>27</v>
      </c>
      <c r="T6290" t="s">
        <v>28</v>
      </c>
      <c r="U6290">
        <v>1469</v>
      </c>
      <c r="V6290">
        <v>56467</v>
      </c>
      <c r="W6290" t="s">
        <v>27</v>
      </c>
    </row>
    <row r="6291" spans="1:23" x14ac:dyDescent="0.3">
      <c r="A6291" t="s">
        <v>91</v>
      </c>
      <c r="B6291" t="s">
        <v>195</v>
      </c>
      <c r="C6291">
        <v>161310</v>
      </c>
      <c r="D6291" s="1">
        <v>24301</v>
      </c>
      <c r="E6291" t="s">
        <v>24</v>
      </c>
      <c r="F6291" s="2">
        <v>41889</v>
      </c>
      <c r="G6291" s="4">
        <f t="shared" si="98"/>
        <v>2014</v>
      </c>
      <c r="H6291">
        <v>700</v>
      </c>
      <c r="I6291">
        <v>1</v>
      </c>
      <c r="J6291">
        <v>1</v>
      </c>
      <c r="K6291">
        <v>2</v>
      </c>
      <c r="L6291">
        <v>14</v>
      </c>
      <c r="M6291">
        <v>1</v>
      </c>
      <c r="N6291" t="s">
        <v>31</v>
      </c>
      <c r="O6291" t="s">
        <v>29</v>
      </c>
      <c r="P6291">
        <v>167687</v>
      </c>
      <c r="Q6291">
        <v>169182</v>
      </c>
      <c r="R6291">
        <v>200123</v>
      </c>
      <c r="S6291" t="s">
        <v>27</v>
      </c>
      <c r="T6291" t="s">
        <v>28</v>
      </c>
      <c r="U6291">
        <v>1469</v>
      </c>
      <c r="V6291">
        <v>56467</v>
      </c>
      <c r="W6291" t="s">
        <v>27</v>
      </c>
    </row>
    <row r="6292" spans="1:23" x14ac:dyDescent="0.3">
      <c r="A6292" t="s">
        <v>91</v>
      </c>
      <c r="B6292" t="s">
        <v>195</v>
      </c>
      <c r="C6292">
        <v>161310</v>
      </c>
      <c r="D6292" s="1">
        <v>24301</v>
      </c>
      <c r="E6292" t="s">
        <v>24</v>
      </c>
      <c r="F6292" s="2">
        <v>41889</v>
      </c>
      <c r="G6292" s="4">
        <f t="shared" si="98"/>
        <v>2014</v>
      </c>
      <c r="H6292">
        <v>700</v>
      </c>
      <c r="I6292">
        <v>1</v>
      </c>
      <c r="J6292">
        <v>1</v>
      </c>
      <c r="K6292">
        <v>2</v>
      </c>
      <c r="L6292">
        <v>10</v>
      </c>
      <c r="M6292">
        <v>1</v>
      </c>
      <c r="N6292" t="s">
        <v>38</v>
      </c>
      <c r="O6292" t="s">
        <v>29</v>
      </c>
      <c r="P6292">
        <v>167687</v>
      </c>
      <c r="Q6292">
        <v>169182</v>
      </c>
      <c r="R6292">
        <v>200123</v>
      </c>
      <c r="S6292" t="s">
        <v>27</v>
      </c>
      <c r="T6292" t="s">
        <v>28</v>
      </c>
      <c r="U6292">
        <v>1469</v>
      </c>
      <c r="V6292">
        <v>56467</v>
      </c>
      <c r="W6292" t="s">
        <v>27</v>
      </c>
    </row>
    <row r="6293" spans="1:23" x14ac:dyDescent="0.3">
      <c r="A6293" t="s">
        <v>91</v>
      </c>
      <c r="B6293" t="s">
        <v>195</v>
      </c>
      <c r="C6293">
        <v>161310</v>
      </c>
      <c r="D6293" s="1">
        <v>24301</v>
      </c>
      <c r="E6293" t="s">
        <v>24</v>
      </c>
      <c r="F6293" s="2">
        <v>41889</v>
      </c>
      <c r="G6293" s="4">
        <f t="shared" si="98"/>
        <v>2014</v>
      </c>
      <c r="H6293">
        <v>700</v>
      </c>
      <c r="I6293">
        <v>1</v>
      </c>
      <c r="J6293">
        <v>1</v>
      </c>
      <c r="K6293">
        <v>2</v>
      </c>
      <c r="L6293">
        <v>9</v>
      </c>
      <c r="M6293">
        <v>1</v>
      </c>
      <c r="N6293" t="s">
        <v>38</v>
      </c>
      <c r="O6293" t="s">
        <v>29</v>
      </c>
      <c r="P6293">
        <v>167687</v>
      </c>
      <c r="Q6293">
        <v>169182</v>
      </c>
      <c r="R6293">
        <v>200123</v>
      </c>
      <c r="S6293" t="s">
        <v>27</v>
      </c>
      <c r="T6293" t="s">
        <v>28</v>
      </c>
      <c r="U6293">
        <v>1469</v>
      </c>
      <c r="V6293">
        <v>56467</v>
      </c>
      <c r="W6293" t="s">
        <v>27</v>
      </c>
    </row>
    <row r="6294" spans="1:23" x14ac:dyDescent="0.3">
      <c r="A6294" t="s">
        <v>91</v>
      </c>
      <c r="B6294" t="s">
        <v>195</v>
      </c>
      <c r="C6294">
        <v>161310</v>
      </c>
      <c r="D6294" s="1">
        <v>24301</v>
      </c>
      <c r="E6294" t="s">
        <v>24</v>
      </c>
      <c r="F6294" s="2">
        <v>41889</v>
      </c>
      <c r="G6294" s="4">
        <f t="shared" si="98"/>
        <v>2014</v>
      </c>
      <c r="H6294">
        <v>700</v>
      </c>
      <c r="I6294">
        <v>1</v>
      </c>
      <c r="J6294">
        <v>1</v>
      </c>
      <c r="K6294">
        <v>2</v>
      </c>
      <c r="L6294">
        <v>15</v>
      </c>
      <c r="M6294">
        <v>1</v>
      </c>
      <c r="N6294" t="s">
        <v>38</v>
      </c>
      <c r="O6294" t="s">
        <v>26</v>
      </c>
      <c r="P6294">
        <v>167687</v>
      </c>
      <c r="Q6294">
        <v>169182</v>
      </c>
      <c r="R6294">
        <v>200123</v>
      </c>
      <c r="S6294" t="s">
        <v>27</v>
      </c>
      <c r="T6294" t="s">
        <v>28</v>
      </c>
      <c r="U6294">
        <v>1469</v>
      </c>
      <c r="V6294">
        <v>56467</v>
      </c>
      <c r="W6294" t="s">
        <v>27</v>
      </c>
    </row>
    <row r="6295" spans="1:23" x14ac:dyDescent="0.3">
      <c r="A6295" t="s">
        <v>91</v>
      </c>
      <c r="B6295" t="s">
        <v>195</v>
      </c>
      <c r="C6295">
        <v>161310</v>
      </c>
      <c r="D6295" s="1">
        <v>24301</v>
      </c>
      <c r="E6295" t="s">
        <v>24</v>
      </c>
      <c r="F6295" s="2">
        <v>41889</v>
      </c>
      <c r="G6295" s="4">
        <f t="shared" si="98"/>
        <v>2014</v>
      </c>
      <c r="H6295">
        <v>700</v>
      </c>
      <c r="I6295">
        <v>1</v>
      </c>
      <c r="J6295">
        <v>1</v>
      </c>
      <c r="K6295">
        <v>2</v>
      </c>
      <c r="L6295">
        <v>16</v>
      </c>
      <c r="M6295">
        <v>2</v>
      </c>
      <c r="N6295" t="s">
        <v>38</v>
      </c>
      <c r="O6295" t="s">
        <v>26</v>
      </c>
      <c r="P6295">
        <v>167687</v>
      </c>
      <c r="Q6295">
        <v>169182</v>
      </c>
      <c r="R6295">
        <v>200123</v>
      </c>
      <c r="S6295" t="s">
        <v>27</v>
      </c>
      <c r="T6295" t="s">
        <v>28</v>
      </c>
      <c r="U6295">
        <v>1469</v>
      </c>
      <c r="V6295">
        <v>56467</v>
      </c>
      <c r="W6295" t="s">
        <v>27</v>
      </c>
    </row>
    <row r="6296" spans="1:23" x14ac:dyDescent="0.3">
      <c r="A6296" t="s">
        <v>91</v>
      </c>
      <c r="B6296" t="s">
        <v>195</v>
      </c>
      <c r="C6296">
        <v>161310</v>
      </c>
      <c r="D6296" s="1">
        <v>24301</v>
      </c>
      <c r="E6296" t="s">
        <v>24</v>
      </c>
      <c r="F6296" s="2">
        <v>41889</v>
      </c>
      <c r="G6296" s="4">
        <f t="shared" si="98"/>
        <v>2014</v>
      </c>
      <c r="H6296">
        <v>700</v>
      </c>
      <c r="I6296">
        <v>1</v>
      </c>
      <c r="J6296">
        <v>1</v>
      </c>
      <c r="K6296">
        <v>2</v>
      </c>
      <c r="L6296">
        <v>14</v>
      </c>
      <c r="M6296">
        <v>1</v>
      </c>
      <c r="N6296" t="s">
        <v>25</v>
      </c>
      <c r="O6296" t="s">
        <v>29</v>
      </c>
      <c r="P6296">
        <v>167687</v>
      </c>
      <c r="Q6296">
        <v>169182</v>
      </c>
      <c r="R6296">
        <v>200123</v>
      </c>
      <c r="S6296" t="s">
        <v>27</v>
      </c>
      <c r="T6296" t="s">
        <v>28</v>
      </c>
      <c r="U6296">
        <v>1469</v>
      </c>
      <c r="V6296">
        <v>56467</v>
      </c>
      <c r="W6296" t="s">
        <v>27</v>
      </c>
    </row>
    <row r="6297" spans="1:23" x14ac:dyDescent="0.3">
      <c r="A6297" t="s">
        <v>91</v>
      </c>
      <c r="B6297" t="s">
        <v>195</v>
      </c>
      <c r="C6297">
        <v>161310</v>
      </c>
      <c r="D6297" s="1">
        <v>24301</v>
      </c>
      <c r="E6297" t="s">
        <v>24</v>
      </c>
      <c r="F6297" s="2">
        <v>41893</v>
      </c>
      <c r="G6297" s="4">
        <f t="shared" si="98"/>
        <v>2014</v>
      </c>
      <c r="H6297">
        <v>1700</v>
      </c>
      <c r="I6297">
        <v>2</v>
      </c>
      <c r="J6297">
        <v>2</v>
      </c>
      <c r="K6297">
        <v>3</v>
      </c>
      <c r="L6297">
        <v>25</v>
      </c>
      <c r="M6297">
        <v>3</v>
      </c>
      <c r="N6297" t="s">
        <v>37</v>
      </c>
      <c r="O6297" t="s">
        <v>29</v>
      </c>
      <c r="P6297">
        <v>168559</v>
      </c>
      <c r="Q6297">
        <v>167687</v>
      </c>
      <c r="R6297">
        <v>200123</v>
      </c>
      <c r="S6297" t="s">
        <v>27</v>
      </c>
      <c r="T6297" t="s">
        <v>28</v>
      </c>
      <c r="U6297">
        <v>1407</v>
      </c>
      <c r="V6297">
        <v>56468</v>
      </c>
      <c r="W6297" t="s">
        <v>27</v>
      </c>
    </row>
    <row r="6298" spans="1:23" x14ac:dyDescent="0.3">
      <c r="A6298" t="s">
        <v>91</v>
      </c>
      <c r="B6298" t="s">
        <v>195</v>
      </c>
      <c r="C6298">
        <v>161310</v>
      </c>
      <c r="D6298" s="1">
        <v>24301</v>
      </c>
      <c r="E6298" t="s">
        <v>24</v>
      </c>
      <c r="F6298" s="2">
        <v>41893</v>
      </c>
      <c r="G6298" s="4">
        <f t="shared" si="98"/>
        <v>2014</v>
      </c>
      <c r="H6298">
        <v>1700</v>
      </c>
      <c r="I6298">
        <v>2</v>
      </c>
      <c r="J6298">
        <v>2</v>
      </c>
      <c r="K6298">
        <v>3</v>
      </c>
      <c r="L6298">
        <v>31</v>
      </c>
      <c r="M6298">
        <v>1</v>
      </c>
      <c r="N6298" t="s">
        <v>37</v>
      </c>
      <c r="O6298" t="s">
        <v>29</v>
      </c>
      <c r="P6298">
        <v>168559</v>
      </c>
      <c r="Q6298">
        <v>167687</v>
      </c>
      <c r="R6298">
        <v>200123</v>
      </c>
      <c r="S6298" t="s">
        <v>27</v>
      </c>
      <c r="T6298" t="s">
        <v>28</v>
      </c>
      <c r="U6298">
        <v>1407</v>
      </c>
      <c r="V6298">
        <v>56468</v>
      </c>
      <c r="W6298" t="s">
        <v>27</v>
      </c>
    </row>
    <row r="6299" spans="1:23" x14ac:dyDescent="0.3">
      <c r="A6299" t="s">
        <v>91</v>
      </c>
      <c r="B6299" t="s">
        <v>195</v>
      </c>
      <c r="C6299">
        <v>161310</v>
      </c>
      <c r="D6299" s="1">
        <v>24301</v>
      </c>
      <c r="E6299" t="s">
        <v>24</v>
      </c>
      <c r="F6299" s="2">
        <v>41893</v>
      </c>
      <c r="G6299" s="4">
        <f t="shared" si="98"/>
        <v>2014</v>
      </c>
      <c r="H6299">
        <v>1700</v>
      </c>
      <c r="I6299">
        <v>2</v>
      </c>
      <c r="J6299">
        <v>2</v>
      </c>
      <c r="K6299">
        <v>3</v>
      </c>
      <c r="L6299">
        <v>34</v>
      </c>
      <c r="M6299">
        <v>1</v>
      </c>
      <c r="N6299" t="s">
        <v>37</v>
      </c>
      <c r="O6299" t="s">
        <v>29</v>
      </c>
      <c r="P6299">
        <v>168559</v>
      </c>
      <c r="Q6299">
        <v>167687</v>
      </c>
      <c r="R6299">
        <v>200123</v>
      </c>
      <c r="S6299" t="s">
        <v>27</v>
      </c>
      <c r="T6299" t="s">
        <v>28</v>
      </c>
      <c r="U6299">
        <v>1407</v>
      </c>
      <c r="V6299">
        <v>56468</v>
      </c>
      <c r="W6299" t="s">
        <v>27</v>
      </c>
    </row>
    <row r="6300" spans="1:23" x14ac:dyDescent="0.3">
      <c r="A6300" t="s">
        <v>91</v>
      </c>
      <c r="B6300" t="s">
        <v>195</v>
      </c>
      <c r="C6300">
        <v>161310</v>
      </c>
      <c r="D6300" s="1">
        <v>24301</v>
      </c>
      <c r="E6300" t="s">
        <v>24</v>
      </c>
      <c r="F6300" s="2">
        <v>41893</v>
      </c>
      <c r="G6300" s="4">
        <f t="shared" si="98"/>
        <v>2014</v>
      </c>
      <c r="H6300">
        <v>1700</v>
      </c>
      <c r="I6300">
        <v>2</v>
      </c>
      <c r="J6300">
        <v>2</v>
      </c>
      <c r="K6300">
        <v>3</v>
      </c>
      <c r="L6300">
        <v>36</v>
      </c>
      <c r="M6300">
        <v>1</v>
      </c>
      <c r="N6300" t="s">
        <v>37</v>
      </c>
      <c r="O6300" t="s">
        <v>29</v>
      </c>
      <c r="P6300">
        <v>168559</v>
      </c>
      <c r="Q6300">
        <v>167687</v>
      </c>
      <c r="R6300">
        <v>200123</v>
      </c>
      <c r="S6300" t="s">
        <v>27</v>
      </c>
      <c r="T6300" t="s">
        <v>28</v>
      </c>
      <c r="U6300">
        <v>1407</v>
      </c>
      <c r="V6300">
        <v>56468</v>
      </c>
      <c r="W6300" t="s">
        <v>27</v>
      </c>
    </row>
    <row r="6301" spans="1:23" x14ac:dyDescent="0.3">
      <c r="A6301" t="s">
        <v>91</v>
      </c>
      <c r="B6301" t="s">
        <v>195</v>
      </c>
      <c r="C6301">
        <v>161310</v>
      </c>
      <c r="D6301" s="1">
        <v>24301</v>
      </c>
      <c r="E6301" t="s">
        <v>24</v>
      </c>
      <c r="F6301" s="2">
        <v>41896</v>
      </c>
      <c r="G6301" s="4">
        <f t="shared" si="98"/>
        <v>2014</v>
      </c>
      <c r="H6301">
        <v>600</v>
      </c>
      <c r="I6301">
        <v>2</v>
      </c>
      <c r="J6301">
        <v>2</v>
      </c>
      <c r="K6301">
        <v>4</v>
      </c>
      <c r="L6301">
        <v>36</v>
      </c>
      <c r="M6301">
        <v>1</v>
      </c>
      <c r="N6301" t="s">
        <v>37</v>
      </c>
      <c r="O6301" t="s">
        <v>29</v>
      </c>
      <c r="P6301">
        <v>168559</v>
      </c>
      <c r="Q6301">
        <v>167680</v>
      </c>
      <c r="R6301">
        <v>200123</v>
      </c>
      <c r="S6301" t="s">
        <v>27</v>
      </c>
      <c r="T6301" t="s">
        <v>28</v>
      </c>
      <c r="U6301">
        <v>1407</v>
      </c>
      <c r="V6301">
        <v>56469</v>
      </c>
      <c r="W6301" t="s">
        <v>27</v>
      </c>
    </row>
    <row r="6302" spans="1:23" x14ac:dyDescent="0.3">
      <c r="A6302" t="s">
        <v>91</v>
      </c>
      <c r="B6302" t="s">
        <v>195</v>
      </c>
      <c r="C6302">
        <v>161310</v>
      </c>
      <c r="D6302" s="1">
        <v>24301</v>
      </c>
      <c r="E6302" t="s">
        <v>24</v>
      </c>
      <c r="F6302" s="2">
        <v>41896</v>
      </c>
      <c r="G6302" s="4">
        <f t="shared" si="98"/>
        <v>2014</v>
      </c>
      <c r="H6302">
        <v>600</v>
      </c>
      <c r="I6302">
        <v>2</v>
      </c>
      <c r="J6302">
        <v>2</v>
      </c>
      <c r="K6302">
        <v>4</v>
      </c>
      <c r="L6302">
        <v>33</v>
      </c>
      <c r="M6302">
        <v>1</v>
      </c>
      <c r="N6302" t="s">
        <v>37</v>
      </c>
      <c r="O6302" t="s">
        <v>29</v>
      </c>
      <c r="P6302">
        <v>168559</v>
      </c>
      <c r="Q6302">
        <v>167680</v>
      </c>
      <c r="R6302">
        <v>200123</v>
      </c>
      <c r="S6302" t="s">
        <v>27</v>
      </c>
      <c r="T6302" t="s">
        <v>28</v>
      </c>
      <c r="U6302">
        <v>1407</v>
      </c>
      <c r="V6302">
        <v>56469</v>
      </c>
      <c r="W6302" t="s">
        <v>27</v>
      </c>
    </row>
    <row r="6303" spans="1:23" x14ac:dyDescent="0.3">
      <c r="A6303" t="s">
        <v>91</v>
      </c>
      <c r="B6303" t="s">
        <v>195</v>
      </c>
      <c r="C6303">
        <v>161310</v>
      </c>
      <c r="D6303" s="1">
        <v>24301</v>
      </c>
      <c r="E6303" t="s">
        <v>24</v>
      </c>
      <c r="F6303" s="2">
        <v>41896</v>
      </c>
      <c r="G6303" s="4">
        <f t="shared" si="98"/>
        <v>2014</v>
      </c>
      <c r="H6303">
        <v>600</v>
      </c>
      <c r="I6303">
        <v>2</v>
      </c>
      <c r="J6303">
        <v>2</v>
      </c>
      <c r="K6303">
        <v>4</v>
      </c>
      <c r="L6303">
        <v>29</v>
      </c>
      <c r="M6303">
        <v>1</v>
      </c>
      <c r="N6303" t="s">
        <v>37</v>
      </c>
      <c r="O6303" t="s">
        <v>29</v>
      </c>
      <c r="P6303">
        <v>168559</v>
      </c>
      <c r="Q6303">
        <v>167680</v>
      </c>
      <c r="R6303">
        <v>200123</v>
      </c>
      <c r="S6303" t="s">
        <v>27</v>
      </c>
      <c r="T6303" t="s">
        <v>28</v>
      </c>
      <c r="U6303">
        <v>1407</v>
      </c>
      <c r="V6303">
        <v>56469</v>
      </c>
      <c r="W6303" t="s">
        <v>27</v>
      </c>
    </row>
    <row r="6304" spans="1:23" x14ac:dyDescent="0.3">
      <c r="A6304" t="s">
        <v>91</v>
      </c>
      <c r="B6304" t="s">
        <v>195</v>
      </c>
      <c r="C6304">
        <v>161310</v>
      </c>
      <c r="D6304" s="1">
        <v>24301</v>
      </c>
      <c r="E6304" t="s">
        <v>24</v>
      </c>
      <c r="F6304" s="2">
        <v>41896</v>
      </c>
      <c r="G6304" s="4">
        <f t="shared" si="98"/>
        <v>2014</v>
      </c>
      <c r="H6304">
        <v>600</v>
      </c>
      <c r="I6304">
        <v>2</v>
      </c>
      <c r="J6304">
        <v>2</v>
      </c>
      <c r="K6304">
        <v>4</v>
      </c>
      <c r="L6304">
        <v>28</v>
      </c>
      <c r="M6304">
        <v>1</v>
      </c>
      <c r="N6304" t="s">
        <v>37</v>
      </c>
      <c r="O6304" t="s">
        <v>29</v>
      </c>
      <c r="P6304">
        <v>168559</v>
      </c>
      <c r="Q6304">
        <v>167680</v>
      </c>
      <c r="R6304">
        <v>200123</v>
      </c>
      <c r="S6304" t="s">
        <v>27</v>
      </c>
      <c r="T6304" t="s">
        <v>28</v>
      </c>
      <c r="U6304">
        <v>1407</v>
      </c>
      <c r="V6304">
        <v>56469</v>
      </c>
      <c r="W6304" t="s">
        <v>27</v>
      </c>
    </row>
    <row r="6305" spans="1:23" x14ac:dyDescent="0.3">
      <c r="A6305" t="s">
        <v>91</v>
      </c>
      <c r="B6305" t="s">
        <v>195</v>
      </c>
      <c r="C6305">
        <v>161310</v>
      </c>
      <c r="D6305" s="1">
        <v>24301</v>
      </c>
      <c r="E6305" t="s">
        <v>24</v>
      </c>
      <c r="F6305" s="2">
        <v>41896</v>
      </c>
      <c r="G6305" s="4">
        <f t="shared" si="98"/>
        <v>2014</v>
      </c>
      <c r="H6305">
        <v>600</v>
      </c>
      <c r="I6305">
        <v>2</v>
      </c>
      <c r="J6305">
        <v>2</v>
      </c>
      <c r="K6305">
        <v>4</v>
      </c>
      <c r="L6305">
        <v>26</v>
      </c>
      <c r="M6305">
        <v>1</v>
      </c>
      <c r="N6305" t="s">
        <v>37</v>
      </c>
      <c r="O6305" t="s">
        <v>29</v>
      </c>
      <c r="P6305">
        <v>168559</v>
      </c>
      <c r="Q6305">
        <v>167680</v>
      </c>
      <c r="R6305">
        <v>200123</v>
      </c>
      <c r="S6305" t="s">
        <v>27</v>
      </c>
      <c r="T6305" t="s">
        <v>28</v>
      </c>
      <c r="U6305">
        <v>1407</v>
      </c>
      <c r="V6305">
        <v>56469</v>
      </c>
      <c r="W6305" t="s">
        <v>27</v>
      </c>
    </row>
    <row r="6306" spans="1:23" x14ac:dyDescent="0.3">
      <c r="A6306" t="s">
        <v>91</v>
      </c>
      <c r="B6306" t="s">
        <v>195</v>
      </c>
      <c r="C6306">
        <v>161310</v>
      </c>
      <c r="D6306" s="1">
        <v>24301</v>
      </c>
      <c r="E6306" t="s">
        <v>24</v>
      </c>
      <c r="F6306" s="2">
        <v>41896</v>
      </c>
      <c r="G6306" s="4">
        <f t="shared" si="98"/>
        <v>2014</v>
      </c>
      <c r="H6306">
        <v>600</v>
      </c>
      <c r="I6306">
        <v>2</v>
      </c>
      <c r="J6306">
        <v>2</v>
      </c>
      <c r="K6306">
        <v>4</v>
      </c>
      <c r="L6306">
        <v>25</v>
      </c>
      <c r="M6306">
        <v>2</v>
      </c>
      <c r="N6306" t="s">
        <v>37</v>
      </c>
      <c r="O6306" t="s">
        <v>26</v>
      </c>
      <c r="P6306">
        <v>168559</v>
      </c>
      <c r="Q6306">
        <v>167680</v>
      </c>
      <c r="R6306">
        <v>200123</v>
      </c>
      <c r="S6306" t="s">
        <v>27</v>
      </c>
      <c r="T6306" t="s">
        <v>28</v>
      </c>
      <c r="U6306">
        <v>1407</v>
      </c>
      <c r="V6306">
        <v>56469</v>
      </c>
      <c r="W6306" t="s">
        <v>27</v>
      </c>
    </row>
    <row r="6307" spans="1:23" x14ac:dyDescent="0.3">
      <c r="A6307" t="s">
        <v>91</v>
      </c>
      <c r="B6307" t="s">
        <v>195</v>
      </c>
      <c r="C6307">
        <v>161310</v>
      </c>
      <c r="D6307" s="1">
        <v>24301</v>
      </c>
      <c r="E6307" t="s">
        <v>24</v>
      </c>
      <c r="F6307" s="2">
        <v>41897</v>
      </c>
      <c r="G6307" s="4">
        <f t="shared" si="98"/>
        <v>2014</v>
      </c>
      <c r="H6307">
        <v>1730</v>
      </c>
      <c r="I6307">
        <v>1</v>
      </c>
      <c r="J6307">
        <v>1</v>
      </c>
      <c r="K6307">
        <v>2</v>
      </c>
      <c r="L6307">
        <v>33</v>
      </c>
      <c r="M6307">
        <v>1</v>
      </c>
      <c r="N6307" t="s">
        <v>37</v>
      </c>
      <c r="O6307" t="s">
        <v>29</v>
      </c>
      <c r="P6307">
        <v>168559</v>
      </c>
      <c r="Q6307">
        <v>167680</v>
      </c>
      <c r="R6307">
        <v>200123</v>
      </c>
      <c r="S6307" t="s">
        <v>27</v>
      </c>
      <c r="T6307" t="s">
        <v>28</v>
      </c>
      <c r="U6307">
        <v>1469</v>
      </c>
      <c r="V6307">
        <v>56470</v>
      </c>
      <c r="W6307" t="s">
        <v>27</v>
      </c>
    </row>
    <row r="6308" spans="1:23" x14ac:dyDescent="0.3">
      <c r="A6308" t="s">
        <v>91</v>
      </c>
      <c r="B6308" t="s">
        <v>195</v>
      </c>
      <c r="C6308">
        <v>161310</v>
      </c>
      <c r="D6308" s="1">
        <v>24301</v>
      </c>
      <c r="E6308" t="s">
        <v>24</v>
      </c>
      <c r="F6308" s="2">
        <v>41897</v>
      </c>
      <c r="G6308" s="4">
        <f t="shared" si="98"/>
        <v>2014</v>
      </c>
      <c r="H6308">
        <v>1730</v>
      </c>
      <c r="I6308">
        <v>1</v>
      </c>
      <c r="J6308">
        <v>1</v>
      </c>
      <c r="K6308">
        <v>2</v>
      </c>
      <c r="L6308">
        <v>31</v>
      </c>
      <c r="M6308">
        <v>1</v>
      </c>
      <c r="N6308" t="s">
        <v>37</v>
      </c>
      <c r="O6308" t="s">
        <v>29</v>
      </c>
      <c r="P6308">
        <v>168559</v>
      </c>
      <c r="Q6308">
        <v>167680</v>
      </c>
      <c r="R6308">
        <v>200123</v>
      </c>
      <c r="S6308" t="s">
        <v>27</v>
      </c>
      <c r="T6308" t="s">
        <v>28</v>
      </c>
      <c r="U6308">
        <v>1469</v>
      </c>
      <c r="V6308">
        <v>56470</v>
      </c>
      <c r="W6308" t="s">
        <v>27</v>
      </c>
    </row>
    <row r="6309" spans="1:23" x14ac:dyDescent="0.3">
      <c r="A6309" t="s">
        <v>91</v>
      </c>
      <c r="B6309" t="s">
        <v>195</v>
      </c>
      <c r="C6309">
        <v>161310</v>
      </c>
      <c r="D6309" s="1">
        <v>24301</v>
      </c>
      <c r="E6309" t="s">
        <v>24</v>
      </c>
      <c r="F6309" s="2">
        <v>41898</v>
      </c>
      <c r="G6309" s="4">
        <f t="shared" si="98"/>
        <v>2014</v>
      </c>
      <c r="H6309">
        <v>1730</v>
      </c>
      <c r="I6309">
        <v>1</v>
      </c>
      <c r="J6309">
        <v>1</v>
      </c>
      <c r="K6309">
        <v>2</v>
      </c>
      <c r="L6309">
        <v>17</v>
      </c>
      <c r="M6309">
        <v>1</v>
      </c>
      <c r="N6309" t="s">
        <v>31</v>
      </c>
      <c r="O6309" t="s">
        <v>26</v>
      </c>
      <c r="P6309">
        <v>167687</v>
      </c>
      <c r="Q6309">
        <v>169182</v>
      </c>
      <c r="R6309">
        <v>200123</v>
      </c>
      <c r="S6309" t="s">
        <v>27</v>
      </c>
      <c r="T6309" t="s">
        <v>28</v>
      </c>
      <c r="U6309">
        <v>1469</v>
      </c>
      <c r="V6309">
        <v>56471</v>
      </c>
      <c r="W6309" t="s">
        <v>27</v>
      </c>
    </row>
    <row r="6310" spans="1:23" x14ac:dyDescent="0.3">
      <c r="A6310" t="s">
        <v>91</v>
      </c>
      <c r="B6310" t="s">
        <v>195</v>
      </c>
      <c r="C6310">
        <v>161310</v>
      </c>
      <c r="D6310" s="1">
        <v>24301</v>
      </c>
      <c r="E6310" t="s">
        <v>24</v>
      </c>
      <c r="F6310" s="2">
        <v>41898</v>
      </c>
      <c r="G6310" s="4">
        <f t="shared" si="98"/>
        <v>2014</v>
      </c>
      <c r="H6310">
        <v>1730</v>
      </c>
      <c r="I6310">
        <v>1</v>
      </c>
      <c r="J6310">
        <v>1</v>
      </c>
      <c r="K6310">
        <v>2</v>
      </c>
      <c r="L6310">
        <v>16</v>
      </c>
      <c r="M6310">
        <v>1</v>
      </c>
      <c r="N6310" t="s">
        <v>31</v>
      </c>
      <c r="O6310" t="s">
        <v>26</v>
      </c>
      <c r="P6310">
        <v>167687</v>
      </c>
      <c r="Q6310">
        <v>169182</v>
      </c>
      <c r="R6310">
        <v>200123</v>
      </c>
      <c r="S6310" t="s">
        <v>27</v>
      </c>
      <c r="T6310" t="s">
        <v>28</v>
      </c>
      <c r="U6310">
        <v>1469</v>
      </c>
      <c r="V6310">
        <v>56471</v>
      </c>
      <c r="W6310" t="s">
        <v>27</v>
      </c>
    </row>
    <row r="6311" spans="1:23" x14ac:dyDescent="0.3">
      <c r="A6311" t="s">
        <v>91</v>
      </c>
      <c r="B6311" t="s">
        <v>195</v>
      </c>
      <c r="C6311">
        <v>161310</v>
      </c>
      <c r="D6311" s="1">
        <v>24301</v>
      </c>
      <c r="E6311" t="s">
        <v>24</v>
      </c>
      <c r="F6311" s="2">
        <v>41898</v>
      </c>
      <c r="G6311" s="4">
        <f t="shared" si="98"/>
        <v>2014</v>
      </c>
      <c r="H6311">
        <v>1730</v>
      </c>
      <c r="I6311">
        <v>1</v>
      </c>
      <c r="J6311">
        <v>1</v>
      </c>
      <c r="K6311">
        <v>2</v>
      </c>
      <c r="L6311">
        <v>12</v>
      </c>
      <c r="M6311">
        <v>1</v>
      </c>
      <c r="N6311" t="s">
        <v>31</v>
      </c>
      <c r="O6311" t="s">
        <v>29</v>
      </c>
      <c r="P6311">
        <v>167687</v>
      </c>
      <c r="Q6311">
        <v>169182</v>
      </c>
      <c r="R6311">
        <v>200123</v>
      </c>
      <c r="S6311" t="s">
        <v>27</v>
      </c>
      <c r="T6311" t="s">
        <v>28</v>
      </c>
      <c r="U6311">
        <v>1469</v>
      </c>
      <c r="V6311">
        <v>56471</v>
      </c>
      <c r="W6311" t="s">
        <v>27</v>
      </c>
    </row>
    <row r="6312" spans="1:23" x14ac:dyDescent="0.3">
      <c r="A6312" t="s">
        <v>91</v>
      </c>
      <c r="B6312" t="s">
        <v>195</v>
      </c>
      <c r="C6312">
        <v>161310</v>
      </c>
      <c r="D6312" s="1">
        <v>24301</v>
      </c>
      <c r="E6312" t="s">
        <v>24</v>
      </c>
      <c r="F6312" s="2">
        <v>41898</v>
      </c>
      <c r="G6312" s="4">
        <f t="shared" si="98"/>
        <v>2014</v>
      </c>
      <c r="H6312">
        <v>1730</v>
      </c>
      <c r="I6312">
        <v>1</v>
      </c>
      <c r="J6312">
        <v>1</v>
      </c>
      <c r="K6312">
        <v>2</v>
      </c>
      <c r="L6312">
        <v>14</v>
      </c>
      <c r="M6312">
        <v>1</v>
      </c>
      <c r="N6312" t="s">
        <v>31</v>
      </c>
      <c r="O6312" t="s">
        <v>29</v>
      </c>
      <c r="P6312">
        <v>167687</v>
      </c>
      <c r="Q6312">
        <v>169182</v>
      </c>
      <c r="R6312">
        <v>200123</v>
      </c>
      <c r="S6312" t="s">
        <v>27</v>
      </c>
      <c r="T6312" t="s">
        <v>28</v>
      </c>
      <c r="U6312">
        <v>1469</v>
      </c>
      <c r="V6312">
        <v>56471</v>
      </c>
      <c r="W6312" t="s">
        <v>27</v>
      </c>
    </row>
    <row r="6313" spans="1:23" x14ac:dyDescent="0.3">
      <c r="A6313" t="s">
        <v>91</v>
      </c>
      <c r="B6313" t="s">
        <v>195</v>
      </c>
      <c r="C6313">
        <v>161310</v>
      </c>
      <c r="D6313" s="1">
        <v>24301</v>
      </c>
      <c r="E6313" t="s">
        <v>24</v>
      </c>
      <c r="F6313" s="2">
        <v>41898</v>
      </c>
      <c r="G6313" s="4">
        <f t="shared" si="98"/>
        <v>2014</v>
      </c>
      <c r="H6313">
        <v>1730</v>
      </c>
      <c r="I6313">
        <v>1</v>
      </c>
      <c r="J6313">
        <v>1</v>
      </c>
      <c r="K6313">
        <v>2</v>
      </c>
      <c r="L6313">
        <v>12</v>
      </c>
      <c r="M6313">
        <v>2</v>
      </c>
      <c r="N6313" t="s">
        <v>38</v>
      </c>
      <c r="O6313" t="s">
        <v>26</v>
      </c>
      <c r="P6313">
        <v>167687</v>
      </c>
      <c r="Q6313">
        <v>169182</v>
      </c>
      <c r="R6313">
        <v>200123</v>
      </c>
      <c r="S6313" t="s">
        <v>27</v>
      </c>
      <c r="T6313" t="s">
        <v>28</v>
      </c>
      <c r="U6313">
        <v>1469</v>
      </c>
      <c r="V6313">
        <v>56471</v>
      </c>
      <c r="W6313" t="s">
        <v>27</v>
      </c>
    </row>
    <row r="6314" spans="1:23" x14ac:dyDescent="0.3">
      <c r="A6314" t="s">
        <v>91</v>
      </c>
      <c r="B6314" t="s">
        <v>195</v>
      </c>
      <c r="C6314">
        <v>161310</v>
      </c>
      <c r="D6314" s="1">
        <v>24301</v>
      </c>
      <c r="E6314" t="s">
        <v>24</v>
      </c>
      <c r="F6314" s="2">
        <v>41898</v>
      </c>
      <c r="G6314" s="4">
        <f t="shared" si="98"/>
        <v>2014</v>
      </c>
      <c r="H6314">
        <v>1730</v>
      </c>
      <c r="I6314">
        <v>1</v>
      </c>
      <c r="J6314">
        <v>1</v>
      </c>
      <c r="K6314">
        <v>2</v>
      </c>
      <c r="L6314">
        <v>11</v>
      </c>
      <c r="M6314">
        <v>1</v>
      </c>
      <c r="N6314" t="s">
        <v>38</v>
      </c>
      <c r="O6314" t="s">
        <v>26</v>
      </c>
      <c r="P6314">
        <v>167687</v>
      </c>
      <c r="Q6314">
        <v>169182</v>
      </c>
      <c r="R6314">
        <v>200123</v>
      </c>
      <c r="S6314" t="s">
        <v>27</v>
      </c>
      <c r="T6314" t="s">
        <v>28</v>
      </c>
      <c r="U6314">
        <v>1469</v>
      </c>
      <c r="V6314">
        <v>56471</v>
      </c>
      <c r="W6314" t="s">
        <v>27</v>
      </c>
    </row>
    <row r="6315" spans="1:23" x14ac:dyDescent="0.3">
      <c r="A6315" t="s">
        <v>91</v>
      </c>
      <c r="B6315" t="s">
        <v>195</v>
      </c>
      <c r="C6315">
        <v>161310</v>
      </c>
      <c r="D6315" s="1">
        <v>24301</v>
      </c>
      <c r="E6315" t="s">
        <v>24</v>
      </c>
      <c r="F6315" s="2">
        <v>41899</v>
      </c>
      <c r="G6315" s="4">
        <f t="shared" si="98"/>
        <v>2014</v>
      </c>
      <c r="H6315">
        <v>1730</v>
      </c>
      <c r="I6315">
        <v>1</v>
      </c>
      <c r="J6315">
        <v>1</v>
      </c>
      <c r="K6315">
        <v>2</v>
      </c>
      <c r="L6315">
        <v>18</v>
      </c>
      <c r="M6315">
        <v>1</v>
      </c>
      <c r="N6315" t="s">
        <v>31</v>
      </c>
      <c r="O6315" t="s">
        <v>29</v>
      </c>
      <c r="P6315">
        <v>167687</v>
      </c>
      <c r="Q6315">
        <v>169182</v>
      </c>
      <c r="R6315">
        <v>200123</v>
      </c>
      <c r="S6315" t="s">
        <v>27</v>
      </c>
      <c r="T6315" t="s">
        <v>28</v>
      </c>
      <c r="U6315">
        <v>1469</v>
      </c>
      <c r="V6315">
        <v>56472</v>
      </c>
      <c r="W6315" t="s">
        <v>27</v>
      </c>
    </row>
    <row r="6316" spans="1:23" x14ac:dyDescent="0.3">
      <c r="A6316" t="s">
        <v>91</v>
      </c>
      <c r="B6316" t="s">
        <v>195</v>
      </c>
      <c r="C6316">
        <v>161310</v>
      </c>
      <c r="D6316" s="1">
        <v>24301</v>
      </c>
      <c r="E6316" t="s">
        <v>24</v>
      </c>
      <c r="F6316" s="2">
        <v>41899</v>
      </c>
      <c r="G6316" s="4">
        <f t="shared" si="98"/>
        <v>2014</v>
      </c>
      <c r="H6316">
        <v>1730</v>
      </c>
      <c r="I6316">
        <v>1</v>
      </c>
      <c r="J6316">
        <v>1</v>
      </c>
      <c r="K6316">
        <v>2</v>
      </c>
      <c r="L6316">
        <v>16</v>
      </c>
      <c r="M6316">
        <v>1</v>
      </c>
      <c r="N6316" t="s">
        <v>31</v>
      </c>
      <c r="O6316" t="s">
        <v>29</v>
      </c>
      <c r="P6316">
        <v>167687</v>
      </c>
      <c r="Q6316">
        <v>169182</v>
      </c>
      <c r="R6316">
        <v>200123</v>
      </c>
      <c r="S6316" t="s">
        <v>27</v>
      </c>
      <c r="T6316" t="s">
        <v>28</v>
      </c>
      <c r="U6316">
        <v>1469</v>
      </c>
      <c r="V6316">
        <v>56472</v>
      </c>
      <c r="W6316" t="s">
        <v>27</v>
      </c>
    </row>
    <row r="6317" spans="1:23" x14ac:dyDescent="0.3">
      <c r="A6317" t="s">
        <v>91</v>
      </c>
      <c r="B6317" t="s">
        <v>195</v>
      </c>
      <c r="C6317">
        <v>161310</v>
      </c>
      <c r="D6317" s="1">
        <v>24301</v>
      </c>
      <c r="E6317" t="s">
        <v>24</v>
      </c>
      <c r="F6317" s="2">
        <v>41899</v>
      </c>
      <c r="G6317" s="4">
        <f t="shared" si="98"/>
        <v>2014</v>
      </c>
      <c r="H6317">
        <v>1730</v>
      </c>
      <c r="I6317">
        <v>1</v>
      </c>
      <c r="J6317">
        <v>1</v>
      </c>
      <c r="K6317">
        <v>2</v>
      </c>
      <c r="L6317">
        <v>12</v>
      </c>
      <c r="M6317">
        <v>1</v>
      </c>
      <c r="N6317" t="s">
        <v>38</v>
      </c>
      <c r="O6317" t="s">
        <v>29</v>
      </c>
      <c r="P6317">
        <v>167687</v>
      </c>
      <c r="Q6317">
        <v>169182</v>
      </c>
      <c r="R6317">
        <v>200123</v>
      </c>
      <c r="S6317" t="s">
        <v>27</v>
      </c>
      <c r="T6317" t="s">
        <v>28</v>
      </c>
      <c r="U6317">
        <v>1469</v>
      </c>
      <c r="V6317">
        <v>56472</v>
      </c>
      <c r="W6317" t="s">
        <v>27</v>
      </c>
    </row>
    <row r="6318" spans="1:23" x14ac:dyDescent="0.3">
      <c r="A6318" t="s">
        <v>66</v>
      </c>
      <c r="B6318" t="s">
        <v>67</v>
      </c>
      <c r="C6318">
        <v>87311</v>
      </c>
      <c r="D6318" s="1">
        <v>14530</v>
      </c>
      <c r="E6318" t="s">
        <v>24</v>
      </c>
      <c r="F6318" s="2">
        <v>41951</v>
      </c>
      <c r="G6318" s="4">
        <f t="shared" si="98"/>
        <v>2014</v>
      </c>
      <c r="H6318">
        <v>1100</v>
      </c>
      <c r="I6318">
        <v>2</v>
      </c>
      <c r="J6318">
        <v>2</v>
      </c>
      <c r="K6318">
        <v>3</v>
      </c>
      <c r="L6318">
        <v>14</v>
      </c>
      <c r="M6318">
        <v>1</v>
      </c>
      <c r="N6318" t="s">
        <v>39</v>
      </c>
      <c r="O6318" t="s">
        <v>29</v>
      </c>
      <c r="P6318">
        <v>167680</v>
      </c>
      <c r="Q6318">
        <v>168559</v>
      </c>
      <c r="R6318">
        <v>192576</v>
      </c>
      <c r="S6318" t="s">
        <v>27</v>
      </c>
      <c r="T6318" t="s">
        <v>28</v>
      </c>
      <c r="U6318">
        <v>1465</v>
      </c>
      <c r="V6318">
        <v>57180</v>
      </c>
      <c r="W6318" t="s">
        <v>27</v>
      </c>
    </row>
    <row r="6319" spans="1:23" x14ac:dyDescent="0.3">
      <c r="A6319" t="s">
        <v>66</v>
      </c>
      <c r="B6319" t="s">
        <v>67</v>
      </c>
      <c r="C6319">
        <v>87311</v>
      </c>
      <c r="D6319" s="1">
        <v>14530</v>
      </c>
      <c r="E6319" t="s">
        <v>24</v>
      </c>
      <c r="F6319" s="2">
        <v>41951</v>
      </c>
      <c r="G6319" s="4">
        <f t="shared" si="98"/>
        <v>2014</v>
      </c>
      <c r="H6319">
        <v>1100</v>
      </c>
      <c r="I6319">
        <v>2</v>
      </c>
      <c r="J6319">
        <v>2</v>
      </c>
      <c r="K6319">
        <v>3</v>
      </c>
      <c r="L6319">
        <v>15</v>
      </c>
      <c r="M6319">
        <v>1</v>
      </c>
      <c r="N6319" t="s">
        <v>39</v>
      </c>
      <c r="O6319" t="s">
        <v>29</v>
      </c>
      <c r="P6319">
        <v>167680</v>
      </c>
      <c r="Q6319">
        <v>168559</v>
      </c>
      <c r="R6319">
        <v>192576</v>
      </c>
      <c r="S6319" t="s">
        <v>27</v>
      </c>
      <c r="T6319" t="s">
        <v>28</v>
      </c>
      <c r="U6319">
        <v>1465</v>
      </c>
      <c r="V6319">
        <v>57180</v>
      </c>
      <c r="W6319" t="s">
        <v>27</v>
      </c>
    </row>
    <row r="6320" spans="1:23" x14ac:dyDescent="0.3">
      <c r="A6320" t="s">
        <v>66</v>
      </c>
      <c r="B6320" t="s">
        <v>67</v>
      </c>
      <c r="C6320">
        <v>87311</v>
      </c>
      <c r="D6320" s="1">
        <v>14530</v>
      </c>
      <c r="E6320" t="s">
        <v>24</v>
      </c>
      <c r="F6320" s="2">
        <v>41951</v>
      </c>
      <c r="G6320" s="4">
        <f t="shared" si="98"/>
        <v>2014</v>
      </c>
      <c r="H6320">
        <v>1100</v>
      </c>
      <c r="I6320">
        <v>2</v>
      </c>
      <c r="J6320">
        <v>2</v>
      </c>
      <c r="K6320">
        <v>3</v>
      </c>
      <c r="L6320">
        <v>17</v>
      </c>
      <c r="M6320">
        <v>1</v>
      </c>
      <c r="N6320" t="s">
        <v>39</v>
      </c>
      <c r="O6320" t="s">
        <v>29</v>
      </c>
      <c r="P6320">
        <v>167680</v>
      </c>
      <c r="Q6320">
        <v>168559</v>
      </c>
      <c r="R6320">
        <v>192576</v>
      </c>
      <c r="S6320" t="s">
        <v>27</v>
      </c>
      <c r="T6320" t="s">
        <v>28</v>
      </c>
      <c r="U6320">
        <v>1465</v>
      </c>
      <c r="V6320">
        <v>57180</v>
      </c>
      <c r="W6320" t="s">
        <v>27</v>
      </c>
    </row>
    <row r="6321" spans="1:23" x14ac:dyDescent="0.3">
      <c r="A6321" t="s">
        <v>66</v>
      </c>
      <c r="B6321" t="s">
        <v>67</v>
      </c>
      <c r="C6321">
        <v>87311</v>
      </c>
      <c r="D6321" s="1">
        <v>14530</v>
      </c>
      <c r="E6321" t="s">
        <v>24</v>
      </c>
      <c r="F6321" s="2">
        <v>41951</v>
      </c>
      <c r="G6321" s="4">
        <f t="shared" si="98"/>
        <v>2014</v>
      </c>
      <c r="H6321">
        <v>1100</v>
      </c>
      <c r="I6321">
        <v>2</v>
      </c>
      <c r="J6321">
        <v>2</v>
      </c>
      <c r="K6321">
        <v>3</v>
      </c>
      <c r="L6321">
        <v>18</v>
      </c>
      <c r="M6321">
        <v>1</v>
      </c>
      <c r="N6321" t="s">
        <v>39</v>
      </c>
      <c r="O6321" t="s">
        <v>29</v>
      </c>
      <c r="P6321">
        <v>167680</v>
      </c>
      <c r="Q6321">
        <v>168559</v>
      </c>
      <c r="R6321">
        <v>192576</v>
      </c>
      <c r="S6321" t="s">
        <v>27</v>
      </c>
      <c r="T6321" t="s">
        <v>28</v>
      </c>
      <c r="U6321">
        <v>1465</v>
      </c>
      <c r="V6321">
        <v>57180</v>
      </c>
      <c r="W6321" t="s">
        <v>27</v>
      </c>
    </row>
    <row r="6322" spans="1:23" x14ac:dyDescent="0.3">
      <c r="A6322" t="s">
        <v>66</v>
      </c>
      <c r="B6322" t="s">
        <v>67</v>
      </c>
      <c r="C6322">
        <v>87311</v>
      </c>
      <c r="D6322" s="1">
        <v>14530</v>
      </c>
      <c r="E6322" t="s">
        <v>24</v>
      </c>
      <c r="F6322" s="2">
        <v>41951</v>
      </c>
      <c r="G6322" s="4">
        <f t="shared" si="98"/>
        <v>2014</v>
      </c>
      <c r="H6322">
        <v>1100</v>
      </c>
      <c r="I6322">
        <v>2</v>
      </c>
      <c r="J6322">
        <v>2</v>
      </c>
      <c r="K6322">
        <v>3</v>
      </c>
      <c r="L6322">
        <v>20</v>
      </c>
      <c r="M6322">
        <v>2</v>
      </c>
      <c r="N6322" t="s">
        <v>39</v>
      </c>
      <c r="O6322" t="s">
        <v>29</v>
      </c>
      <c r="P6322">
        <v>167680</v>
      </c>
      <c r="Q6322">
        <v>168559</v>
      </c>
      <c r="R6322">
        <v>192576</v>
      </c>
      <c r="S6322" t="s">
        <v>27</v>
      </c>
      <c r="T6322" t="s">
        <v>28</v>
      </c>
      <c r="U6322">
        <v>1465</v>
      </c>
      <c r="V6322">
        <v>57180</v>
      </c>
      <c r="W6322" t="s">
        <v>27</v>
      </c>
    </row>
    <row r="6323" spans="1:23" x14ac:dyDescent="0.3">
      <c r="A6323" t="s">
        <v>66</v>
      </c>
      <c r="B6323" t="s">
        <v>67</v>
      </c>
      <c r="C6323">
        <v>87311</v>
      </c>
      <c r="D6323" s="1">
        <v>14530</v>
      </c>
      <c r="E6323" t="s">
        <v>24</v>
      </c>
      <c r="F6323" s="2">
        <v>41955</v>
      </c>
      <c r="G6323" s="4">
        <f t="shared" si="98"/>
        <v>2014</v>
      </c>
      <c r="H6323">
        <v>1300</v>
      </c>
      <c r="I6323">
        <v>2</v>
      </c>
      <c r="J6323">
        <v>2</v>
      </c>
      <c r="K6323">
        <v>3</v>
      </c>
      <c r="L6323">
        <v>17</v>
      </c>
      <c r="M6323">
        <v>2</v>
      </c>
      <c r="N6323" t="s">
        <v>39</v>
      </c>
      <c r="O6323" t="s">
        <v>29</v>
      </c>
      <c r="P6323">
        <v>167680</v>
      </c>
      <c r="Q6323">
        <v>168559</v>
      </c>
      <c r="R6323">
        <v>192576</v>
      </c>
      <c r="S6323" t="s">
        <v>27</v>
      </c>
      <c r="T6323" t="s">
        <v>28</v>
      </c>
      <c r="U6323">
        <v>1465</v>
      </c>
      <c r="V6323">
        <v>57181</v>
      </c>
      <c r="W6323" t="s">
        <v>27</v>
      </c>
    </row>
    <row r="6324" spans="1:23" x14ac:dyDescent="0.3">
      <c r="A6324" t="s">
        <v>66</v>
      </c>
      <c r="B6324" t="s">
        <v>67</v>
      </c>
      <c r="C6324">
        <v>87311</v>
      </c>
      <c r="D6324" s="1">
        <v>14530</v>
      </c>
      <c r="E6324" t="s">
        <v>24</v>
      </c>
      <c r="F6324" s="2">
        <v>41955</v>
      </c>
      <c r="G6324" s="4">
        <f t="shared" si="98"/>
        <v>2014</v>
      </c>
      <c r="H6324">
        <v>1300</v>
      </c>
      <c r="I6324">
        <v>2</v>
      </c>
      <c r="J6324">
        <v>2</v>
      </c>
      <c r="K6324">
        <v>3</v>
      </c>
      <c r="L6324">
        <v>18</v>
      </c>
      <c r="M6324">
        <v>5</v>
      </c>
      <c r="N6324" t="s">
        <v>39</v>
      </c>
      <c r="O6324" t="s">
        <v>29</v>
      </c>
      <c r="P6324">
        <v>167680</v>
      </c>
      <c r="Q6324">
        <v>168559</v>
      </c>
      <c r="R6324">
        <v>192576</v>
      </c>
      <c r="S6324" t="s">
        <v>27</v>
      </c>
      <c r="T6324" t="s">
        <v>28</v>
      </c>
      <c r="U6324">
        <v>1465</v>
      </c>
      <c r="V6324">
        <v>57181</v>
      </c>
      <c r="W6324" t="s">
        <v>27</v>
      </c>
    </row>
    <row r="6325" spans="1:23" x14ac:dyDescent="0.3">
      <c r="A6325" t="s">
        <v>66</v>
      </c>
      <c r="B6325" t="s">
        <v>67</v>
      </c>
      <c r="C6325">
        <v>87311</v>
      </c>
      <c r="D6325" s="1">
        <v>14530</v>
      </c>
      <c r="E6325" t="s">
        <v>24</v>
      </c>
      <c r="F6325" s="2">
        <v>41955</v>
      </c>
      <c r="G6325" s="4">
        <f t="shared" si="98"/>
        <v>2014</v>
      </c>
      <c r="H6325">
        <v>1300</v>
      </c>
      <c r="I6325">
        <v>2</v>
      </c>
      <c r="J6325">
        <v>2</v>
      </c>
      <c r="K6325">
        <v>3</v>
      </c>
      <c r="L6325">
        <v>19</v>
      </c>
      <c r="M6325">
        <v>4</v>
      </c>
      <c r="N6325" t="s">
        <v>39</v>
      </c>
      <c r="O6325" t="s">
        <v>29</v>
      </c>
      <c r="P6325">
        <v>167680</v>
      </c>
      <c r="Q6325">
        <v>168559</v>
      </c>
      <c r="R6325">
        <v>192576</v>
      </c>
      <c r="S6325" t="s">
        <v>27</v>
      </c>
      <c r="T6325" t="s">
        <v>28</v>
      </c>
      <c r="U6325">
        <v>1465</v>
      </c>
      <c r="V6325">
        <v>57181</v>
      </c>
      <c r="W6325" t="s">
        <v>27</v>
      </c>
    </row>
    <row r="6326" spans="1:23" x14ac:dyDescent="0.3">
      <c r="A6326" t="s">
        <v>66</v>
      </c>
      <c r="B6326" t="s">
        <v>67</v>
      </c>
      <c r="C6326">
        <v>87311</v>
      </c>
      <c r="D6326" s="1">
        <v>14530</v>
      </c>
      <c r="E6326" t="s">
        <v>24</v>
      </c>
      <c r="F6326" s="2">
        <v>41955</v>
      </c>
      <c r="G6326" s="4">
        <f t="shared" si="98"/>
        <v>2014</v>
      </c>
      <c r="H6326">
        <v>1300</v>
      </c>
      <c r="I6326">
        <v>2</v>
      </c>
      <c r="J6326">
        <v>2</v>
      </c>
      <c r="K6326">
        <v>3</v>
      </c>
      <c r="L6326">
        <v>20</v>
      </c>
      <c r="M6326">
        <v>2</v>
      </c>
      <c r="N6326" t="s">
        <v>39</v>
      </c>
      <c r="O6326" t="s">
        <v>29</v>
      </c>
      <c r="P6326">
        <v>167680</v>
      </c>
      <c r="Q6326">
        <v>168559</v>
      </c>
      <c r="R6326">
        <v>192576</v>
      </c>
      <c r="S6326" t="s">
        <v>27</v>
      </c>
      <c r="T6326" t="s">
        <v>28</v>
      </c>
      <c r="U6326">
        <v>1465</v>
      </c>
      <c r="V6326">
        <v>57181</v>
      </c>
      <c r="W6326" t="s">
        <v>27</v>
      </c>
    </row>
    <row r="6327" spans="1:23" x14ac:dyDescent="0.3">
      <c r="A6327" t="s">
        <v>66</v>
      </c>
      <c r="B6327" t="s">
        <v>67</v>
      </c>
      <c r="C6327">
        <v>87311</v>
      </c>
      <c r="D6327" s="1">
        <v>14530</v>
      </c>
      <c r="E6327" t="s">
        <v>24</v>
      </c>
      <c r="F6327" s="2">
        <v>41955</v>
      </c>
      <c r="G6327" s="4">
        <f t="shared" si="98"/>
        <v>2014</v>
      </c>
      <c r="H6327">
        <v>1300</v>
      </c>
      <c r="I6327">
        <v>2</v>
      </c>
      <c r="J6327">
        <v>2</v>
      </c>
      <c r="K6327">
        <v>3</v>
      </c>
      <c r="L6327">
        <v>21</v>
      </c>
      <c r="M6327">
        <v>5</v>
      </c>
      <c r="N6327" t="s">
        <v>39</v>
      </c>
      <c r="O6327" t="s">
        <v>29</v>
      </c>
      <c r="P6327">
        <v>167680</v>
      </c>
      <c r="Q6327">
        <v>168559</v>
      </c>
      <c r="R6327">
        <v>192576</v>
      </c>
      <c r="S6327" t="s">
        <v>27</v>
      </c>
      <c r="T6327" t="s">
        <v>28</v>
      </c>
      <c r="U6327">
        <v>1465</v>
      </c>
      <c r="V6327">
        <v>57181</v>
      </c>
      <c r="W6327" t="s">
        <v>27</v>
      </c>
    </row>
    <row r="6328" spans="1:23" x14ac:dyDescent="0.3">
      <c r="A6328" t="s">
        <v>89</v>
      </c>
      <c r="B6328" t="s">
        <v>90</v>
      </c>
      <c r="C6328">
        <v>177069</v>
      </c>
      <c r="D6328" s="1">
        <v>25692</v>
      </c>
      <c r="E6328" t="s">
        <v>24</v>
      </c>
      <c r="F6328" s="2">
        <v>41895</v>
      </c>
      <c r="G6328" s="4">
        <f t="shared" si="98"/>
        <v>2014</v>
      </c>
      <c r="H6328">
        <v>1100</v>
      </c>
      <c r="I6328">
        <v>2</v>
      </c>
      <c r="J6328">
        <v>2</v>
      </c>
      <c r="K6328">
        <v>4</v>
      </c>
      <c r="L6328">
        <v>12.5</v>
      </c>
      <c r="M6328">
        <v>8</v>
      </c>
      <c r="N6328" t="s">
        <v>38</v>
      </c>
      <c r="O6328" t="s">
        <v>26</v>
      </c>
      <c r="P6328">
        <v>167687</v>
      </c>
      <c r="Q6328">
        <v>169182</v>
      </c>
      <c r="R6328">
        <v>192489</v>
      </c>
      <c r="S6328" t="s">
        <v>27</v>
      </c>
      <c r="T6328" t="s">
        <v>28</v>
      </c>
      <c r="U6328">
        <v>1464</v>
      </c>
      <c r="V6328">
        <v>57311</v>
      </c>
      <c r="W6328" t="s">
        <v>27</v>
      </c>
    </row>
    <row r="6329" spans="1:23" x14ac:dyDescent="0.3">
      <c r="A6329" t="s">
        <v>89</v>
      </c>
      <c r="B6329" t="s">
        <v>90</v>
      </c>
      <c r="C6329">
        <v>177069</v>
      </c>
      <c r="D6329" s="1">
        <v>25692</v>
      </c>
      <c r="E6329" t="s">
        <v>24</v>
      </c>
      <c r="F6329" s="2">
        <v>41895</v>
      </c>
      <c r="G6329" s="4">
        <f t="shared" si="98"/>
        <v>2014</v>
      </c>
      <c r="H6329">
        <v>1100</v>
      </c>
      <c r="I6329">
        <v>2</v>
      </c>
      <c r="J6329">
        <v>2</v>
      </c>
      <c r="K6329">
        <v>4</v>
      </c>
      <c r="L6329">
        <v>10.5</v>
      </c>
      <c r="M6329">
        <v>12</v>
      </c>
      <c r="N6329" t="s">
        <v>38</v>
      </c>
      <c r="O6329" t="s">
        <v>29</v>
      </c>
      <c r="P6329">
        <v>167687</v>
      </c>
      <c r="Q6329">
        <v>169182</v>
      </c>
      <c r="R6329">
        <v>192489</v>
      </c>
      <c r="S6329" t="s">
        <v>27</v>
      </c>
      <c r="T6329" t="s">
        <v>28</v>
      </c>
      <c r="U6329">
        <v>1464</v>
      </c>
      <c r="V6329">
        <v>57311</v>
      </c>
      <c r="W6329" t="s">
        <v>27</v>
      </c>
    </row>
    <row r="6330" spans="1:23" x14ac:dyDescent="0.3">
      <c r="A6330" t="s">
        <v>89</v>
      </c>
      <c r="B6330" t="s">
        <v>90</v>
      </c>
      <c r="C6330">
        <v>177069</v>
      </c>
      <c r="D6330" s="1">
        <v>25692</v>
      </c>
      <c r="E6330" t="s">
        <v>24</v>
      </c>
      <c r="F6330" s="2">
        <v>41895</v>
      </c>
      <c r="G6330" s="4">
        <f t="shared" si="98"/>
        <v>2014</v>
      </c>
      <c r="H6330">
        <v>1100</v>
      </c>
      <c r="I6330">
        <v>2</v>
      </c>
      <c r="J6330">
        <v>2</v>
      </c>
      <c r="K6330">
        <v>4</v>
      </c>
      <c r="L6330">
        <v>11</v>
      </c>
      <c r="M6330">
        <v>4</v>
      </c>
      <c r="N6330" t="s">
        <v>31</v>
      </c>
      <c r="O6330" t="s">
        <v>29</v>
      </c>
      <c r="P6330">
        <v>167687</v>
      </c>
      <c r="Q6330">
        <v>169182</v>
      </c>
      <c r="R6330">
        <v>192489</v>
      </c>
      <c r="S6330" t="s">
        <v>27</v>
      </c>
      <c r="T6330" t="s">
        <v>28</v>
      </c>
      <c r="U6330">
        <v>1464</v>
      </c>
      <c r="V6330">
        <v>57311</v>
      </c>
      <c r="W6330" t="s">
        <v>27</v>
      </c>
    </row>
    <row r="6331" spans="1:23" x14ac:dyDescent="0.3">
      <c r="A6331" t="s">
        <v>89</v>
      </c>
      <c r="B6331" t="s">
        <v>90</v>
      </c>
      <c r="C6331">
        <v>177069</v>
      </c>
      <c r="D6331" s="1">
        <v>25692</v>
      </c>
      <c r="E6331" t="s">
        <v>24</v>
      </c>
      <c r="F6331" s="2">
        <v>41895</v>
      </c>
      <c r="G6331" s="4">
        <f t="shared" si="98"/>
        <v>2014</v>
      </c>
      <c r="H6331">
        <v>1100</v>
      </c>
      <c r="I6331">
        <v>2</v>
      </c>
      <c r="J6331">
        <v>2</v>
      </c>
      <c r="K6331">
        <v>4</v>
      </c>
      <c r="L6331">
        <v>12.5</v>
      </c>
      <c r="M6331">
        <v>1</v>
      </c>
      <c r="N6331" t="s">
        <v>40</v>
      </c>
      <c r="O6331" t="s">
        <v>29</v>
      </c>
      <c r="P6331">
        <v>167687</v>
      </c>
      <c r="Q6331">
        <v>169182</v>
      </c>
      <c r="R6331">
        <v>192489</v>
      </c>
      <c r="S6331" t="s">
        <v>27</v>
      </c>
      <c r="T6331" t="s">
        <v>28</v>
      </c>
      <c r="U6331">
        <v>1464</v>
      </c>
      <c r="V6331">
        <v>57311</v>
      </c>
      <c r="W6331" t="s">
        <v>27</v>
      </c>
    </row>
    <row r="6332" spans="1:23" x14ac:dyDescent="0.3">
      <c r="A6332" t="s">
        <v>89</v>
      </c>
      <c r="B6332" t="s">
        <v>90</v>
      </c>
      <c r="C6332">
        <v>177069</v>
      </c>
      <c r="D6332" s="1">
        <v>25692</v>
      </c>
      <c r="E6332" t="s">
        <v>24</v>
      </c>
      <c r="F6332" s="2">
        <v>41895</v>
      </c>
      <c r="G6332" s="4">
        <f t="shared" si="98"/>
        <v>2014</v>
      </c>
      <c r="H6332">
        <v>1100</v>
      </c>
      <c r="I6332">
        <v>2</v>
      </c>
      <c r="J6332">
        <v>2</v>
      </c>
      <c r="K6332">
        <v>4</v>
      </c>
      <c r="L6332">
        <v>16</v>
      </c>
      <c r="M6332">
        <v>3</v>
      </c>
      <c r="N6332" t="s">
        <v>38</v>
      </c>
      <c r="O6332" t="s">
        <v>29</v>
      </c>
      <c r="P6332">
        <v>167687</v>
      </c>
      <c r="Q6332">
        <v>169182</v>
      </c>
      <c r="R6332">
        <v>192489</v>
      </c>
      <c r="S6332" t="s">
        <v>27</v>
      </c>
      <c r="T6332" t="s">
        <v>28</v>
      </c>
      <c r="U6332">
        <v>1464</v>
      </c>
      <c r="V6332">
        <v>57311</v>
      </c>
      <c r="W6332" t="s">
        <v>27</v>
      </c>
    </row>
    <row r="6333" spans="1:23" x14ac:dyDescent="0.3">
      <c r="A6333" t="s">
        <v>89</v>
      </c>
      <c r="B6333" t="s">
        <v>90</v>
      </c>
      <c r="C6333">
        <v>177069</v>
      </c>
      <c r="D6333" s="1">
        <v>25692</v>
      </c>
      <c r="E6333" t="s">
        <v>24</v>
      </c>
      <c r="F6333" s="2">
        <v>41895</v>
      </c>
      <c r="G6333" s="4">
        <f t="shared" si="98"/>
        <v>2014</v>
      </c>
      <c r="H6333">
        <v>1100</v>
      </c>
      <c r="I6333">
        <v>2</v>
      </c>
      <c r="J6333">
        <v>2</v>
      </c>
      <c r="K6333">
        <v>4</v>
      </c>
      <c r="L6333">
        <v>14.5</v>
      </c>
      <c r="M6333">
        <v>2</v>
      </c>
      <c r="N6333" t="s">
        <v>31</v>
      </c>
      <c r="O6333" t="s">
        <v>26</v>
      </c>
      <c r="P6333">
        <v>167687</v>
      </c>
      <c r="Q6333">
        <v>169182</v>
      </c>
      <c r="R6333">
        <v>192489</v>
      </c>
      <c r="S6333" t="s">
        <v>27</v>
      </c>
      <c r="T6333" t="s">
        <v>28</v>
      </c>
      <c r="U6333">
        <v>1464</v>
      </c>
      <c r="V6333">
        <v>57311</v>
      </c>
      <c r="W6333" t="s">
        <v>27</v>
      </c>
    </row>
    <row r="6334" spans="1:23" x14ac:dyDescent="0.3">
      <c r="A6334" t="s">
        <v>89</v>
      </c>
      <c r="B6334" t="s">
        <v>90</v>
      </c>
      <c r="C6334">
        <v>177069</v>
      </c>
      <c r="D6334" s="1">
        <v>25692</v>
      </c>
      <c r="E6334" t="s">
        <v>24</v>
      </c>
      <c r="F6334" s="2">
        <v>41895</v>
      </c>
      <c r="G6334" s="4">
        <f t="shared" si="98"/>
        <v>2014</v>
      </c>
      <c r="H6334">
        <v>1100</v>
      </c>
      <c r="I6334">
        <v>2</v>
      </c>
      <c r="J6334">
        <v>2</v>
      </c>
      <c r="K6334">
        <v>4</v>
      </c>
      <c r="L6334">
        <v>9.5</v>
      </c>
      <c r="M6334">
        <v>10</v>
      </c>
      <c r="N6334" t="s">
        <v>31</v>
      </c>
      <c r="O6334" t="s">
        <v>29</v>
      </c>
      <c r="P6334">
        <v>167687</v>
      </c>
      <c r="Q6334">
        <v>169182</v>
      </c>
      <c r="R6334">
        <v>192489</v>
      </c>
      <c r="S6334" t="s">
        <v>27</v>
      </c>
      <c r="T6334" t="s">
        <v>28</v>
      </c>
      <c r="U6334">
        <v>1464</v>
      </c>
      <c r="V6334">
        <v>57311</v>
      </c>
      <c r="W6334" t="s">
        <v>27</v>
      </c>
    </row>
    <row r="6335" spans="1:23" x14ac:dyDescent="0.3">
      <c r="A6335" t="s">
        <v>89</v>
      </c>
      <c r="B6335" t="s">
        <v>90</v>
      </c>
      <c r="C6335">
        <v>177069</v>
      </c>
      <c r="D6335" s="1">
        <v>25692</v>
      </c>
      <c r="E6335" t="s">
        <v>24</v>
      </c>
      <c r="F6335" s="2">
        <v>41895</v>
      </c>
      <c r="G6335" s="4">
        <f t="shared" si="98"/>
        <v>2014</v>
      </c>
      <c r="H6335">
        <v>1100</v>
      </c>
      <c r="I6335">
        <v>2</v>
      </c>
      <c r="J6335">
        <v>2</v>
      </c>
      <c r="K6335">
        <v>4</v>
      </c>
      <c r="L6335">
        <v>12</v>
      </c>
      <c r="M6335">
        <v>7</v>
      </c>
      <c r="N6335" t="s">
        <v>31</v>
      </c>
      <c r="O6335" t="s">
        <v>29</v>
      </c>
      <c r="P6335">
        <v>167687</v>
      </c>
      <c r="Q6335">
        <v>169182</v>
      </c>
      <c r="R6335">
        <v>192489</v>
      </c>
      <c r="S6335" t="s">
        <v>27</v>
      </c>
      <c r="T6335" t="s">
        <v>28</v>
      </c>
      <c r="U6335">
        <v>1464</v>
      </c>
      <c r="V6335">
        <v>57311</v>
      </c>
      <c r="W6335" t="s">
        <v>27</v>
      </c>
    </row>
    <row r="6336" spans="1:23" x14ac:dyDescent="0.3">
      <c r="A6336" t="s">
        <v>89</v>
      </c>
      <c r="B6336" t="s">
        <v>90</v>
      </c>
      <c r="C6336">
        <v>177069</v>
      </c>
      <c r="D6336" s="1">
        <v>25692</v>
      </c>
      <c r="E6336" t="s">
        <v>24</v>
      </c>
      <c r="F6336" s="2">
        <v>41895</v>
      </c>
      <c r="G6336" s="4">
        <f t="shared" si="98"/>
        <v>2014</v>
      </c>
      <c r="H6336">
        <v>1100</v>
      </c>
      <c r="I6336">
        <v>2</v>
      </c>
      <c r="J6336">
        <v>2</v>
      </c>
      <c r="K6336">
        <v>4</v>
      </c>
      <c r="L6336">
        <v>9.5</v>
      </c>
      <c r="M6336">
        <v>12</v>
      </c>
      <c r="N6336" t="s">
        <v>38</v>
      </c>
      <c r="O6336" t="s">
        <v>29</v>
      </c>
      <c r="P6336">
        <v>167687</v>
      </c>
      <c r="Q6336">
        <v>169182</v>
      </c>
      <c r="R6336">
        <v>192489</v>
      </c>
      <c r="S6336" t="s">
        <v>27</v>
      </c>
      <c r="T6336" t="s">
        <v>28</v>
      </c>
      <c r="U6336">
        <v>1464</v>
      </c>
      <c r="V6336">
        <v>57311</v>
      </c>
      <c r="W6336" t="s">
        <v>27</v>
      </c>
    </row>
    <row r="6337" spans="1:23" x14ac:dyDescent="0.3">
      <c r="A6337" t="s">
        <v>89</v>
      </c>
      <c r="B6337" t="s">
        <v>90</v>
      </c>
      <c r="C6337">
        <v>177069</v>
      </c>
      <c r="D6337" s="1">
        <v>25692</v>
      </c>
      <c r="E6337" t="s">
        <v>24</v>
      </c>
      <c r="F6337" s="2">
        <v>41895</v>
      </c>
      <c r="G6337" s="4">
        <f t="shared" si="98"/>
        <v>2014</v>
      </c>
      <c r="H6337">
        <v>1100</v>
      </c>
      <c r="I6337">
        <v>2</v>
      </c>
      <c r="J6337">
        <v>2</v>
      </c>
      <c r="K6337">
        <v>4</v>
      </c>
      <c r="L6337">
        <v>18</v>
      </c>
      <c r="M6337">
        <v>2</v>
      </c>
      <c r="N6337" t="s">
        <v>38</v>
      </c>
      <c r="O6337" t="s">
        <v>29</v>
      </c>
      <c r="P6337">
        <v>167687</v>
      </c>
      <c r="Q6337">
        <v>169182</v>
      </c>
      <c r="R6337">
        <v>192489</v>
      </c>
      <c r="S6337" t="s">
        <v>27</v>
      </c>
      <c r="T6337" t="s">
        <v>28</v>
      </c>
      <c r="U6337">
        <v>1464</v>
      </c>
      <c r="V6337">
        <v>57311</v>
      </c>
      <c r="W6337" t="s">
        <v>27</v>
      </c>
    </row>
    <row r="6338" spans="1:23" x14ac:dyDescent="0.3">
      <c r="A6338" t="s">
        <v>89</v>
      </c>
      <c r="B6338" t="s">
        <v>90</v>
      </c>
      <c r="C6338">
        <v>177069</v>
      </c>
      <c r="D6338" s="1">
        <v>25692</v>
      </c>
      <c r="E6338" t="s">
        <v>24</v>
      </c>
      <c r="F6338" s="2">
        <v>41895</v>
      </c>
      <c r="G6338" s="4">
        <f t="shared" si="98"/>
        <v>2014</v>
      </c>
      <c r="H6338">
        <v>1100</v>
      </c>
      <c r="I6338">
        <v>2</v>
      </c>
      <c r="J6338">
        <v>2</v>
      </c>
      <c r="K6338">
        <v>4</v>
      </c>
      <c r="L6338">
        <v>11</v>
      </c>
      <c r="M6338">
        <v>16</v>
      </c>
      <c r="N6338" t="s">
        <v>38</v>
      </c>
      <c r="O6338" t="s">
        <v>29</v>
      </c>
      <c r="P6338">
        <v>167687</v>
      </c>
      <c r="Q6338">
        <v>169182</v>
      </c>
      <c r="R6338">
        <v>192489</v>
      </c>
      <c r="S6338" t="s">
        <v>27</v>
      </c>
      <c r="T6338" t="s">
        <v>28</v>
      </c>
      <c r="U6338">
        <v>1464</v>
      </c>
      <c r="V6338">
        <v>57311</v>
      </c>
      <c r="W6338" t="s">
        <v>27</v>
      </c>
    </row>
    <row r="6339" spans="1:23" x14ac:dyDescent="0.3">
      <c r="A6339" t="s">
        <v>89</v>
      </c>
      <c r="B6339" t="s">
        <v>90</v>
      </c>
      <c r="C6339">
        <v>177069</v>
      </c>
      <c r="D6339" s="1">
        <v>25692</v>
      </c>
      <c r="E6339" t="s">
        <v>24</v>
      </c>
      <c r="F6339" s="2">
        <v>41895</v>
      </c>
      <c r="G6339" s="4">
        <f t="shared" ref="G6339:G6402" si="99">YEAR(F6339)</f>
        <v>2014</v>
      </c>
      <c r="H6339">
        <v>1100</v>
      </c>
      <c r="I6339">
        <v>2</v>
      </c>
      <c r="J6339">
        <v>2</v>
      </c>
      <c r="K6339">
        <v>4</v>
      </c>
      <c r="L6339">
        <v>16.5</v>
      </c>
      <c r="M6339">
        <v>2</v>
      </c>
      <c r="N6339" t="s">
        <v>31</v>
      </c>
      <c r="O6339" t="s">
        <v>26</v>
      </c>
      <c r="P6339">
        <v>167687</v>
      </c>
      <c r="Q6339">
        <v>169182</v>
      </c>
      <c r="R6339">
        <v>192489</v>
      </c>
      <c r="S6339" t="s">
        <v>27</v>
      </c>
      <c r="T6339" t="s">
        <v>28</v>
      </c>
      <c r="U6339">
        <v>1464</v>
      </c>
      <c r="V6339">
        <v>57311</v>
      </c>
      <c r="W6339" t="s">
        <v>27</v>
      </c>
    </row>
    <row r="6340" spans="1:23" x14ac:dyDescent="0.3">
      <c r="A6340" t="s">
        <v>41</v>
      </c>
      <c r="B6340" t="s">
        <v>42</v>
      </c>
      <c r="C6340">
        <v>89067</v>
      </c>
      <c r="D6340" s="1">
        <v>15785</v>
      </c>
      <c r="E6340" t="s">
        <v>48</v>
      </c>
      <c r="F6340" s="2">
        <v>41850</v>
      </c>
      <c r="G6340" s="4">
        <f t="shared" si="99"/>
        <v>2014</v>
      </c>
      <c r="H6340">
        <v>600</v>
      </c>
      <c r="I6340">
        <v>1</v>
      </c>
      <c r="J6340">
        <v>1</v>
      </c>
      <c r="K6340">
        <v>3</v>
      </c>
      <c r="L6340" t="s">
        <v>27</v>
      </c>
      <c r="M6340">
        <v>13</v>
      </c>
      <c r="N6340" t="s">
        <v>40</v>
      </c>
      <c r="O6340" t="s">
        <v>29</v>
      </c>
      <c r="P6340">
        <v>168559</v>
      </c>
      <c r="Q6340">
        <v>172735</v>
      </c>
      <c r="R6340">
        <v>192587</v>
      </c>
      <c r="S6340" t="s">
        <v>27</v>
      </c>
      <c r="T6340" t="s">
        <v>28</v>
      </c>
      <c r="U6340">
        <v>1469</v>
      </c>
      <c r="V6340">
        <v>56119</v>
      </c>
      <c r="W6340" t="s">
        <v>27</v>
      </c>
    </row>
    <row r="6341" spans="1:23" x14ac:dyDescent="0.3">
      <c r="A6341" t="s">
        <v>41</v>
      </c>
      <c r="B6341" t="s">
        <v>42</v>
      </c>
      <c r="C6341">
        <v>89067</v>
      </c>
      <c r="D6341" s="1">
        <v>15785</v>
      </c>
      <c r="E6341" t="s">
        <v>48</v>
      </c>
      <c r="F6341" s="2">
        <v>41850</v>
      </c>
      <c r="G6341" s="4">
        <f t="shared" si="99"/>
        <v>2014</v>
      </c>
      <c r="H6341">
        <v>600</v>
      </c>
      <c r="I6341">
        <v>1</v>
      </c>
      <c r="J6341">
        <v>1</v>
      </c>
      <c r="K6341">
        <v>3</v>
      </c>
      <c r="L6341">
        <v>12.5</v>
      </c>
      <c r="M6341">
        <v>1</v>
      </c>
      <c r="N6341" t="s">
        <v>25</v>
      </c>
      <c r="O6341" t="s">
        <v>29</v>
      </c>
      <c r="P6341">
        <v>168559</v>
      </c>
      <c r="Q6341">
        <v>172735</v>
      </c>
      <c r="R6341">
        <v>192587</v>
      </c>
      <c r="S6341" t="s">
        <v>27</v>
      </c>
      <c r="T6341" t="s">
        <v>28</v>
      </c>
      <c r="U6341">
        <v>1469</v>
      </c>
      <c r="V6341">
        <v>56119</v>
      </c>
      <c r="W6341" t="s">
        <v>27</v>
      </c>
    </row>
    <row r="6342" spans="1:23" x14ac:dyDescent="0.3">
      <c r="A6342" t="s">
        <v>41</v>
      </c>
      <c r="B6342" t="s">
        <v>42</v>
      </c>
      <c r="C6342">
        <v>89067</v>
      </c>
      <c r="D6342" s="1">
        <v>15785</v>
      </c>
      <c r="E6342" t="s">
        <v>48</v>
      </c>
      <c r="F6342" s="2">
        <v>41850</v>
      </c>
      <c r="G6342" s="4">
        <f t="shared" si="99"/>
        <v>2014</v>
      </c>
      <c r="H6342">
        <v>600</v>
      </c>
      <c r="I6342">
        <v>1</v>
      </c>
      <c r="J6342">
        <v>1</v>
      </c>
      <c r="K6342">
        <v>3</v>
      </c>
      <c r="L6342">
        <v>14.5</v>
      </c>
      <c r="M6342">
        <v>1</v>
      </c>
      <c r="N6342" t="s">
        <v>25</v>
      </c>
      <c r="O6342" t="s">
        <v>29</v>
      </c>
      <c r="P6342">
        <v>168559</v>
      </c>
      <c r="Q6342">
        <v>172735</v>
      </c>
      <c r="R6342">
        <v>192587</v>
      </c>
      <c r="S6342" t="s">
        <v>27</v>
      </c>
      <c r="T6342" t="s">
        <v>28</v>
      </c>
      <c r="U6342">
        <v>1469</v>
      </c>
      <c r="V6342">
        <v>56119</v>
      </c>
      <c r="W6342" t="s">
        <v>27</v>
      </c>
    </row>
    <row r="6343" spans="1:23" x14ac:dyDescent="0.3">
      <c r="A6343" t="s">
        <v>41</v>
      </c>
      <c r="B6343" t="s">
        <v>42</v>
      </c>
      <c r="C6343">
        <v>89067</v>
      </c>
      <c r="D6343" s="1">
        <v>15785</v>
      </c>
      <c r="E6343" t="s">
        <v>48</v>
      </c>
      <c r="F6343" s="2">
        <v>41850</v>
      </c>
      <c r="G6343" s="4">
        <f t="shared" si="99"/>
        <v>2014</v>
      </c>
      <c r="H6343">
        <v>600</v>
      </c>
      <c r="I6343">
        <v>1</v>
      </c>
      <c r="J6343">
        <v>1</v>
      </c>
      <c r="K6343">
        <v>3</v>
      </c>
      <c r="L6343">
        <v>15.5</v>
      </c>
      <c r="M6343">
        <v>1</v>
      </c>
      <c r="N6343" t="s">
        <v>25</v>
      </c>
      <c r="O6343" t="s">
        <v>29</v>
      </c>
      <c r="P6343">
        <v>168559</v>
      </c>
      <c r="Q6343">
        <v>172735</v>
      </c>
      <c r="R6343">
        <v>192587</v>
      </c>
      <c r="S6343" t="s">
        <v>27</v>
      </c>
      <c r="T6343" t="s">
        <v>28</v>
      </c>
      <c r="U6343">
        <v>1469</v>
      </c>
      <c r="V6343">
        <v>56119</v>
      </c>
      <c r="W6343" t="s">
        <v>27</v>
      </c>
    </row>
    <row r="6344" spans="1:23" x14ac:dyDescent="0.3">
      <c r="A6344" t="s">
        <v>64</v>
      </c>
      <c r="B6344" t="s">
        <v>65</v>
      </c>
      <c r="C6344">
        <v>198687</v>
      </c>
      <c r="D6344" s="1">
        <v>17341</v>
      </c>
      <c r="E6344" t="s">
        <v>48</v>
      </c>
      <c r="F6344" s="2">
        <v>41958</v>
      </c>
      <c r="G6344" s="4">
        <f t="shared" si="99"/>
        <v>2014</v>
      </c>
      <c r="H6344">
        <v>600</v>
      </c>
      <c r="I6344">
        <v>4</v>
      </c>
      <c r="J6344">
        <v>1</v>
      </c>
      <c r="K6344">
        <v>3</v>
      </c>
      <c r="L6344">
        <v>29</v>
      </c>
      <c r="M6344">
        <v>1</v>
      </c>
      <c r="N6344" t="s">
        <v>39</v>
      </c>
      <c r="O6344" t="s">
        <v>29</v>
      </c>
      <c r="P6344">
        <v>167680</v>
      </c>
      <c r="Q6344" t="s">
        <v>27</v>
      </c>
      <c r="R6344">
        <v>192561</v>
      </c>
      <c r="S6344" t="s">
        <v>27</v>
      </c>
      <c r="T6344">
        <v>198687</v>
      </c>
      <c r="U6344">
        <v>1465</v>
      </c>
      <c r="V6344">
        <v>57030</v>
      </c>
      <c r="W6344" t="s">
        <v>27</v>
      </c>
    </row>
    <row r="6345" spans="1:23" x14ac:dyDescent="0.3">
      <c r="A6345" t="s">
        <v>32</v>
      </c>
      <c r="B6345" t="s">
        <v>109</v>
      </c>
      <c r="C6345">
        <v>156590</v>
      </c>
      <c r="D6345" s="1">
        <v>18955</v>
      </c>
      <c r="E6345" t="s">
        <v>24</v>
      </c>
      <c r="F6345" s="2">
        <v>41940</v>
      </c>
      <c r="G6345" s="4">
        <f t="shared" si="99"/>
        <v>2014</v>
      </c>
      <c r="H6345">
        <v>800</v>
      </c>
      <c r="I6345">
        <v>2</v>
      </c>
      <c r="J6345">
        <v>2</v>
      </c>
      <c r="K6345">
        <v>3</v>
      </c>
      <c r="L6345">
        <v>20</v>
      </c>
      <c r="M6345">
        <v>1</v>
      </c>
      <c r="N6345" t="s">
        <v>39</v>
      </c>
      <c r="O6345" t="s">
        <v>29</v>
      </c>
      <c r="P6345">
        <v>170479</v>
      </c>
      <c r="Q6345" t="s">
        <v>27</v>
      </c>
      <c r="R6345">
        <v>192522</v>
      </c>
      <c r="S6345" t="s">
        <v>27</v>
      </c>
      <c r="T6345" t="s">
        <v>28</v>
      </c>
      <c r="U6345">
        <v>1463</v>
      </c>
      <c r="V6345">
        <v>57040</v>
      </c>
      <c r="W6345" t="s">
        <v>27</v>
      </c>
    </row>
    <row r="6346" spans="1:23" x14ac:dyDescent="0.3">
      <c r="A6346" t="s">
        <v>32</v>
      </c>
      <c r="B6346" t="s">
        <v>109</v>
      </c>
      <c r="C6346">
        <v>156590</v>
      </c>
      <c r="D6346" s="1">
        <v>18955</v>
      </c>
      <c r="E6346" t="s">
        <v>24</v>
      </c>
      <c r="F6346" s="2">
        <v>41940</v>
      </c>
      <c r="G6346" s="4">
        <f t="shared" si="99"/>
        <v>2014</v>
      </c>
      <c r="H6346">
        <v>800</v>
      </c>
      <c r="I6346">
        <v>2</v>
      </c>
      <c r="J6346">
        <v>2</v>
      </c>
      <c r="K6346">
        <v>3</v>
      </c>
      <c r="L6346">
        <v>14</v>
      </c>
      <c r="M6346">
        <v>3</v>
      </c>
      <c r="N6346" t="s">
        <v>44</v>
      </c>
      <c r="O6346" t="s">
        <v>29</v>
      </c>
      <c r="P6346">
        <v>170479</v>
      </c>
      <c r="Q6346" t="s">
        <v>27</v>
      </c>
      <c r="R6346">
        <v>192522</v>
      </c>
      <c r="S6346" t="s">
        <v>27</v>
      </c>
      <c r="T6346" t="s">
        <v>28</v>
      </c>
      <c r="U6346">
        <v>1463</v>
      </c>
      <c r="V6346">
        <v>57040</v>
      </c>
      <c r="W6346" t="s">
        <v>27</v>
      </c>
    </row>
    <row r="6347" spans="1:23" x14ac:dyDescent="0.3">
      <c r="A6347" t="s">
        <v>32</v>
      </c>
      <c r="B6347" t="s">
        <v>109</v>
      </c>
      <c r="C6347">
        <v>156590</v>
      </c>
      <c r="D6347" s="1">
        <v>18955</v>
      </c>
      <c r="E6347" t="s">
        <v>24</v>
      </c>
      <c r="F6347" s="2">
        <v>41940</v>
      </c>
      <c r="G6347" s="4">
        <f t="shared" si="99"/>
        <v>2014</v>
      </c>
      <c r="H6347">
        <v>800</v>
      </c>
      <c r="I6347">
        <v>2</v>
      </c>
      <c r="J6347">
        <v>2</v>
      </c>
      <c r="K6347">
        <v>3</v>
      </c>
      <c r="L6347">
        <v>22</v>
      </c>
      <c r="M6347">
        <v>1</v>
      </c>
      <c r="N6347" t="s">
        <v>44</v>
      </c>
      <c r="O6347" t="s">
        <v>26</v>
      </c>
      <c r="P6347">
        <v>170479</v>
      </c>
      <c r="Q6347" t="s">
        <v>27</v>
      </c>
      <c r="R6347">
        <v>192522</v>
      </c>
      <c r="S6347" t="s">
        <v>27</v>
      </c>
      <c r="T6347" t="s">
        <v>28</v>
      </c>
      <c r="U6347">
        <v>1463</v>
      </c>
      <c r="V6347">
        <v>57040</v>
      </c>
      <c r="W6347" t="s">
        <v>27</v>
      </c>
    </row>
    <row r="6348" spans="1:23" x14ac:dyDescent="0.3">
      <c r="A6348" t="s">
        <v>32</v>
      </c>
      <c r="B6348" t="s">
        <v>109</v>
      </c>
      <c r="C6348">
        <v>156590</v>
      </c>
      <c r="D6348" s="1">
        <v>18955</v>
      </c>
      <c r="E6348" t="s">
        <v>24</v>
      </c>
      <c r="F6348" s="2">
        <v>41940</v>
      </c>
      <c r="G6348" s="4">
        <f t="shared" si="99"/>
        <v>2014</v>
      </c>
      <c r="H6348">
        <v>800</v>
      </c>
      <c r="I6348">
        <v>2</v>
      </c>
      <c r="J6348">
        <v>2</v>
      </c>
      <c r="K6348">
        <v>3</v>
      </c>
      <c r="L6348">
        <v>18</v>
      </c>
      <c r="M6348">
        <v>2</v>
      </c>
      <c r="N6348" t="s">
        <v>44</v>
      </c>
      <c r="O6348" t="s">
        <v>26</v>
      </c>
      <c r="P6348">
        <v>170479</v>
      </c>
      <c r="Q6348" t="s">
        <v>27</v>
      </c>
      <c r="R6348">
        <v>192522</v>
      </c>
      <c r="S6348" t="s">
        <v>27</v>
      </c>
      <c r="T6348" t="s">
        <v>28</v>
      </c>
      <c r="U6348">
        <v>1463</v>
      </c>
      <c r="V6348">
        <v>57040</v>
      </c>
      <c r="W6348" t="s">
        <v>27</v>
      </c>
    </row>
    <row r="6349" spans="1:23" x14ac:dyDescent="0.3">
      <c r="A6349" t="s">
        <v>32</v>
      </c>
      <c r="B6349" t="s">
        <v>109</v>
      </c>
      <c r="C6349">
        <v>156590</v>
      </c>
      <c r="D6349" s="1">
        <v>18955</v>
      </c>
      <c r="E6349" t="s">
        <v>24</v>
      </c>
      <c r="F6349" s="2">
        <v>41942</v>
      </c>
      <c r="G6349" s="4">
        <f t="shared" si="99"/>
        <v>2014</v>
      </c>
      <c r="H6349">
        <v>800</v>
      </c>
      <c r="I6349">
        <v>1</v>
      </c>
      <c r="J6349">
        <v>1</v>
      </c>
      <c r="K6349">
        <v>1</v>
      </c>
      <c r="L6349">
        <v>22</v>
      </c>
      <c r="M6349">
        <v>1</v>
      </c>
      <c r="N6349" t="s">
        <v>39</v>
      </c>
      <c r="O6349" t="s">
        <v>29</v>
      </c>
      <c r="P6349">
        <v>167680</v>
      </c>
      <c r="Q6349" t="s">
        <v>27</v>
      </c>
      <c r="R6349">
        <v>192522</v>
      </c>
      <c r="S6349" t="s">
        <v>27</v>
      </c>
      <c r="T6349" t="s">
        <v>28</v>
      </c>
      <c r="U6349">
        <v>1463</v>
      </c>
      <c r="V6349">
        <v>57042</v>
      </c>
      <c r="W6349" t="s">
        <v>27</v>
      </c>
    </row>
    <row r="6350" spans="1:23" x14ac:dyDescent="0.3">
      <c r="A6350" t="s">
        <v>41</v>
      </c>
      <c r="B6350" t="s">
        <v>42</v>
      </c>
      <c r="C6350">
        <v>89067</v>
      </c>
      <c r="D6350" s="1">
        <v>15785</v>
      </c>
      <c r="E6350" t="s">
        <v>24</v>
      </c>
      <c r="F6350" s="2">
        <v>41868</v>
      </c>
      <c r="G6350" s="4">
        <f t="shared" si="99"/>
        <v>2014</v>
      </c>
      <c r="H6350">
        <v>700</v>
      </c>
      <c r="I6350">
        <v>2</v>
      </c>
      <c r="J6350">
        <v>2</v>
      </c>
      <c r="K6350">
        <v>2</v>
      </c>
      <c r="L6350">
        <v>34</v>
      </c>
      <c r="M6350">
        <v>1</v>
      </c>
      <c r="N6350" t="s">
        <v>37</v>
      </c>
      <c r="O6350" t="s">
        <v>29</v>
      </c>
      <c r="P6350">
        <v>168559</v>
      </c>
      <c r="Q6350" t="s">
        <v>27</v>
      </c>
      <c r="R6350">
        <v>192587</v>
      </c>
      <c r="S6350" t="s">
        <v>27</v>
      </c>
      <c r="T6350" t="s">
        <v>28</v>
      </c>
      <c r="U6350">
        <v>1469</v>
      </c>
      <c r="V6350">
        <v>56135</v>
      </c>
      <c r="W6350" t="s">
        <v>27</v>
      </c>
    </row>
    <row r="6351" spans="1:23" x14ac:dyDescent="0.3">
      <c r="A6351" t="s">
        <v>41</v>
      </c>
      <c r="B6351" t="s">
        <v>42</v>
      </c>
      <c r="C6351">
        <v>89067</v>
      </c>
      <c r="D6351" s="1">
        <v>15785</v>
      </c>
      <c r="E6351" t="s">
        <v>24</v>
      </c>
      <c r="F6351" s="2">
        <v>41868</v>
      </c>
      <c r="G6351" s="4">
        <f t="shared" si="99"/>
        <v>2014</v>
      </c>
      <c r="H6351">
        <v>700</v>
      </c>
      <c r="I6351">
        <v>2</v>
      </c>
      <c r="J6351">
        <v>2</v>
      </c>
      <c r="K6351">
        <v>2</v>
      </c>
      <c r="L6351">
        <v>35</v>
      </c>
      <c r="M6351">
        <v>1</v>
      </c>
      <c r="N6351" t="s">
        <v>37</v>
      </c>
      <c r="O6351" t="s">
        <v>29</v>
      </c>
      <c r="P6351">
        <v>168559</v>
      </c>
      <c r="Q6351" t="s">
        <v>27</v>
      </c>
      <c r="R6351">
        <v>192587</v>
      </c>
      <c r="S6351" t="s">
        <v>27</v>
      </c>
      <c r="T6351" t="s">
        <v>28</v>
      </c>
      <c r="U6351">
        <v>1469</v>
      </c>
      <c r="V6351">
        <v>56135</v>
      </c>
      <c r="W6351" t="s">
        <v>27</v>
      </c>
    </row>
    <row r="6352" spans="1:23" x14ac:dyDescent="0.3">
      <c r="A6352" t="s">
        <v>41</v>
      </c>
      <c r="B6352" t="s">
        <v>42</v>
      </c>
      <c r="C6352">
        <v>89067</v>
      </c>
      <c r="D6352" s="1">
        <v>15785</v>
      </c>
      <c r="E6352" t="s">
        <v>24</v>
      </c>
      <c r="F6352" s="2">
        <v>41868</v>
      </c>
      <c r="G6352" s="4">
        <f t="shared" si="99"/>
        <v>2014</v>
      </c>
      <c r="H6352">
        <v>700</v>
      </c>
      <c r="I6352">
        <v>2</v>
      </c>
      <c r="J6352">
        <v>2</v>
      </c>
      <c r="K6352">
        <v>2</v>
      </c>
      <c r="L6352">
        <v>35.5</v>
      </c>
      <c r="M6352">
        <v>1</v>
      </c>
      <c r="N6352" t="s">
        <v>37</v>
      </c>
      <c r="O6352" t="s">
        <v>26</v>
      </c>
      <c r="P6352">
        <v>168559</v>
      </c>
      <c r="Q6352" t="s">
        <v>27</v>
      </c>
      <c r="R6352">
        <v>192587</v>
      </c>
      <c r="S6352" t="s">
        <v>27</v>
      </c>
      <c r="T6352" t="s">
        <v>28</v>
      </c>
      <c r="U6352">
        <v>1469</v>
      </c>
      <c r="V6352">
        <v>56135</v>
      </c>
      <c r="W6352" t="s">
        <v>27</v>
      </c>
    </row>
    <row r="6353" spans="1:23" x14ac:dyDescent="0.3">
      <c r="A6353" t="s">
        <v>41</v>
      </c>
      <c r="B6353" t="s">
        <v>42</v>
      </c>
      <c r="C6353">
        <v>89067</v>
      </c>
      <c r="D6353" s="1">
        <v>15785</v>
      </c>
      <c r="E6353" t="s">
        <v>48</v>
      </c>
      <c r="F6353" s="2">
        <v>41869</v>
      </c>
      <c r="G6353" s="4">
        <f t="shared" si="99"/>
        <v>2014</v>
      </c>
      <c r="H6353">
        <v>600</v>
      </c>
      <c r="I6353">
        <v>2</v>
      </c>
      <c r="J6353">
        <v>2</v>
      </c>
      <c r="K6353">
        <v>4</v>
      </c>
      <c r="L6353" t="s">
        <v>27</v>
      </c>
      <c r="M6353">
        <v>33</v>
      </c>
      <c r="N6353" t="s">
        <v>40</v>
      </c>
      <c r="O6353" t="s">
        <v>29</v>
      </c>
      <c r="P6353">
        <v>168559</v>
      </c>
      <c r="Q6353">
        <v>172735</v>
      </c>
      <c r="R6353">
        <v>192587</v>
      </c>
      <c r="S6353" t="s">
        <v>27</v>
      </c>
      <c r="T6353" t="s">
        <v>28</v>
      </c>
      <c r="U6353">
        <v>1469</v>
      </c>
      <c r="V6353">
        <v>56136</v>
      </c>
      <c r="W6353" t="s">
        <v>27</v>
      </c>
    </row>
    <row r="6354" spans="1:23" x14ac:dyDescent="0.3">
      <c r="A6354" t="s">
        <v>41</v>
      </c>
      <c r="B6354" t="s">
        <v>42</v>
      </c>
      <c r="C6354">
        <v>89067</v>
      </c>
      <c r="D6354" s="1">
        <v>15785</v>
      </c>
      <c r="E6354" t="s">
        <v>48</v>
      </c>
      <c r="F6354" s="2">
        <v>41869</v>
      </c>
      <c r="G6354" s="4">
        <f t="shared" si="99"/>
        <v>2014</v>
      </c>
      <c r="H6354">
        <v>600</v>
      </c>
      <c r="I6354">
        <v>2</v>
      </c>
      <c r="J6354">
        <v>2</v>
      </c>
      <c r="K6354">
        <v>4</v>
      </c>
      <c r="L6354">
        <v>27</v>
      </c>
      <c r="M6354">
        <v>1</v>
      </c>
      <c r="N6354" t="s">
        <v>39</v>
      </c>
      <c r="O6354" t="s">
        <v>29</v>
      </c>
      <c r="P6354">
        <v>168559</v>
      </c>
      <c r="Q6354">
        <v>172735</v>
      </c>
      <c r="R6354">
        <v>192587</v>
      </c>
      <c r="S6354" t="s">
        <v>27</v>
      </c>
      <c r="T6354" t="s">
        <v>28</v>
      </c>
      <c r="U6354">
        <v>1469</v>
      </c>
      <c r="V6354">
        <v>56136</v>
      </c>
      <c r="W6354" t="s">
        <v>27</v>
      </c>
    </row>
    <row r="6355" spans="1:23" x14ac:dyDescent="0.3">
      <c r="A6355" t="s">
        <v>41</v>
      </c>
      <c r="B6355" t="s">
        <v>42</v>
      </c>
      <c r="C6355">
        <v>89067</v>
      </c>
      <c r="D6355" s="1">
        <v>15785</v>
      </c>
      <c r="E6355" t="s">
        <v>48</v>
      </c>
      <c r="F6355" s="2">
        <v>41869</v>
      </c>
      <c r="G6355" s="4">
        <f t="shared" si="99"/>
        <v>2014</v>
      </c>
      <c r="H6355">
        <v>600</v>
      </c>
      <c r="I6355">
        <v>2</v>
      </c>
      <c r="J6355">
        <v>2</v>
      </c>
      <c r="K6355">
        <v>4</v>
      </c>
      <c r="L6355">
        <v>13</v>
      </c>
      <c r="M6355">
        <v>1</v>
      </c>
      <c r="N6355" t="s">
        <v>37</v>
      </c>
      <c r="O6355" t="s">
        <v>29</v>
      </c>
      <c r="P6355">
        <v>168559</v>
      </c>
      <c r="Q6355">
        <v>172735</v>
      </c>
      <c r="R6355">
        <v>192587</v>
      </c>
      <c r="S6355" t="s">
        <v>27</v>
      </c>
      <c r="T6355" t="s">
        <v>28</v>
      </c>
      <c r="U6355">
        <v>1469</v>
      </c>
      <c r="V6355">
        <v>56136</v>
      </c>
      <c r="W6355" t="s">
        <v>27</v>
      </c>
    </row>
    <row r="6356" spans="1:23" x14ac:dyDescent="0.3">
      <c r="A6356" t="s">
        <v>41</v>
      </c>
      <c r="B6356" t="s">
        <v>42</v>
      </c>
      <c r="C6356">
        <v>89067</v>
      </c>
      <c r="D6356" s="1">
        <v>15785</v>
      </c>
      <c r="E6356" t="s">
        <v>48</v>
      </c>
      <c r="F6356" s="2">
        <v>41869</v>
      </c>
      <c r="G6356" s="4">
        <f t="shared" si="99"/>
        <v>2014</v>
      </c>
      <c r="H6356">
        <v>600</v>
      </c>
      <c r="I6356">
        <v>2</v>
      </c>
      <c r="J6356">
        <v>2</v>
      </c>
      <c r="K6356">
        <v>4</v>
      </c>
      <c r="L6356">
        <v>13.5</v>
      </c>
      <c r="M6356">
        <v>1</v>
      </c>
      <c r="N6356" t="s">
        <v>37</v>
      </c>
      <c r="O6356" t="s">
        <v>29</v>
      </c>
      <c r="P6356">
        <v>168559</v>
      </c>
      <c r="Q6356">
        <v>172735</v>
      </c>
      <c r="R6356">
        <v>192587</v>
      </c>
      <c r="S6356" t="s">
        <v>27</v>
      </c>
      <c r="T6356" t="s">
        <v>28</v>
      </c>
      <c r="U6356">
        <v>1469</v>
      </c>
      <c r="V6356">
        <v>56136</v>
      </c>
      <c r="W6356" t="s">
        <v>27</v>
      </c>
    </row>
    <row r="6357" spans="1:23" x14ac:dyDescent="0.3">
      <c r="A6357" t="s">
        <v>41</v>
      </c>
      <c r="B6357" t="s">
        <v>42</v>
      </c>
      <c r="C6357">
        <v>89067</v>
      </c>
      <c r="D6357" s="1">
        <v>15785</v>
      </c>
      <c r="E6357" t="s">
        <v>48</v>
      </c>
      <c r="F6357" s="2">
        <v>41869</v>
      </c>
      <c r="G6357" s="4">
        <f t="shared" si="99"/>
        <v>2014</v>
      </c>
      <c r="H6357">
        <v>600</v>
      </c>
      <c r="I6357">
        <v>2</v>
      </c>
      <c r="J6357">
        <v>2</v>
      </c>
      <c r="K6357">
        <v>4</v>
      </c>
      <c r="L6357">
        <v>14.5</v>
      </c>
      <c r="M6357">
        <v>1</v>
      </c>
      <c r="N6357" t="s">
        <v>37</v>
      </c>
      <c r="O6357" t="s">
        <v>29</v>
      </c>
      <c r="P6357">
        <v>168559</v>
      </c>
      <c r="Q6357">
        <v>172735</v>
      </c>
      <c r="R6357">
        <v>192587</v>
      </c>
      <c r="S6357" t="s">
        <v>27</v>
      </c>
      <c r="T6357" t="s">
        <v>28</v>
      </c>
      <c r="U6357">
        <v>1469</v>
      </c>
      <c r="V6357">
        <v>56136</v>
      </c>
      <c r="W6357" t="s">
        <v>27</v>
      </c>
    </row>
    <row r="6358" spans="1:23" x14ac:dyDescent="0.3">
      <c r="A6358" t="s">
        <v>41</v>
      </c>
      <c r="B6358" t="s">
        <v>42</v>
      </c>
      <c r="C6358">
        <v>89067</v>
      </c>
      <c r="D6358" s="1">
        <v>15785</v>
      </c>
      <c r="E6358" t="s">
        <v>48</v>
      </c>
      <c r="F6358" s="2">
        <v>41869</v>
      </c>
      <c r="G6358" s="4">
        <f t="shared" si="99"/>
        <v>2014</v>
      </c>
      <c r="H6358">
        <v>600</v>
      </c>
      <c r="I6358">
        <v>2</v>
      </c>
      <c r="J6358">
        <v>2</v>
      </c>
      <c r="K6358">
        <v>4</v>
      </c>
      <c r="L6358">
        <v>15</v>
      </c>
      <c r="M6358">
        <v>1</v>
      </c>
      <c r="N6358" t="s">
        <v>37</v>
      </c>
      <c r="O6358" t="s">
        <v>29</v>
      </c>
      <c r="P6358">
        <v>168559</v>
      </c>
      <c r="Q6358">
        <v>172735</v>
      </c>
      <c r="R6358">
        <v>192587</v>
      </c>
      <c r="S6358" t="s">
        <v>27</v>
      </c>
      <c r="T6358" t="s">
        <v>28</v>
      </c>
      <c r="U6358">
        <v>1469</v>
      </c>
      <c r="V6358">
        <v>56136</v>
      </c>
      <c r="W6358" t="s">
        <v>27</v>
      </c>
    </row>
    <row r="6359" spans="1:23" x14ac:dyDescent="0.3">
      <c r="A6359" t="s">
        <v>41</v>
      </c>
      <c r="B6359" t="s">
        <v>42</v>
      </c>
      <c r="C6359">
        <v>89067</v>
      </c>
      <c r="D6359" s="1">
        <v>15785</v>
      </c>
      <c r="E6359" t="s">
        <v>48</v>
      </c>
      <c r="F6359" s="2">
        <v>41869</v>
      </c>
      <c r="G6359" s="4">
        <f t="shared" si="99"/>
        <v>2014</v>
      </c>
      <c r="H6359">
        <v>600</v>
      </c>
      <c r="I6359">
        <v>2</v>
      </c>
      <c r="J6359">
        <v>2</v>
      </c>
      <c r="K6359">
        <v>4</v>
      </c>
      <c r="L6359">
        <v>13</v>
      </c>
      <c r="M6359">
        <v>1</v>
      </c>
      <c r="N6359" t="s">
        <v>25</v>
      </c>
      <c r="O6359" t="s">
        <v>29</v>
      </c>
      <c r="P6359">
        <v>168559</v>
      </c>
      <c r="Q6359">
        <v>172735</v>
      </c>
      <c r="R6359">
        <v>192587</v>
      </c>
      <c r="S6359" t="s">
        <v>27</v>
      </c>
      <c r="T6359" t="s">
        <v>28</v>
      </c>
      <c r="U6359">
        <v>1469</v>
      </c>
      <c r="V6359">
        <v>56136</v>
      </c>
      <c r="W6359" t="s">
        <v>27</v>
      </c>
    </row>
    <row r="6360" spans="1:23" x14ac:dyDescent="0.3">
      <c r="A6360" t="s">
        <v>41</v>
      </c>
      <c r="B6360" t="s">
        <v>42</v>
      </c>
      <c r="C6360">
        <v>89067</v>
      </c>
      <c r="D6360" s="1">
        <v>15785</v>
      </c>
      <c r="E6360" t="s">
        <v>48</v>
      </c>
      <c r="F6360" s="2">
        <v>41869</v>
      </c>
      <c r="G6360" s="4">
        <f t="shared" si="99"/>
        <v>2014</v>
      </c>
      <c r="H6360">
        <v>600</v>
      </c>
      <c r="I6360">
        <v>2</v>
      </c>
      <c r="J6360">
        <v>2</v>
      </c>
      <c r="K6360">
        <v>4</v>
      </c>
      <c r="L6360">
        <v>14.5</v>
      </c>
      <c r="M6360">
        <v>1</v>
      </c>
      <c r="N6360" t="s">
        <v>25</v>
      </c>
      <c r="O6360" t="s">
        <v>29</v>
      </c>
      <c r="P6360">
        <v>168559</v>
      </c>
      <c r="Q6360">
        <v>172735</v>
      </c>
      <c r="R6360">
        <v>192587</v>
      </c>
      <c r="S6360" t="s">
        <v>27</v>
      </c>
      <c r="T6360" t="s">
        <v>28</v>
      </c>
      <c r="U6360">
        <v>1469</v>
      </c>
      <c r="V6360">
        <v>56136</v>
      </c>
      <c r="W6360" t="s">
        <v>27</v>
      </c>
    </row>
    <row r="6361" spans="1:23" x14ac:dyDescent="0.3">
      <c r="A6361" t="s">
        <v>41</v>
      </c>
      <c r="B6361" t="s">
        <v>42</v>
      </c>
      <c r="C6361">
        <v>89067</v>
      </c>
      <c r="D6361" s="1">
        <v>15785</v>
      </c>
      <c r="E6361" t="s">
        <v>48</v>
      </c>
      <c r="F6361" s="2">
        <v>41869</v>
      </c>
      <c r="G6361" s="4">
        <f t="shared" si="99"/>
        <v>2014</v>
      </c>
      <c r="H6361">
        <v>600</v>
      </c>
      <c r="I6361">
        <v>2</v>
      </c>
      <c r="J6361">
        <v>2</v>
      </c>
      <c r="K6361">
        <v>4</v>
      </c>
      <c r="L6361">
        <v>15</v>
      </c>
      <c r="M6361">
        <v>1</v>
      </c>
      <c r="N6361" t="s">
        <v>25</v>
      </c>
      <c r="O6361" t="s">
        <v>29</v>
      </c>
      <c r="P6361">
        <v>168559</v>
      </c>
      <c r="Q6361">
        <v>172735</v>
      </c>
      <c r="R6361">
        <v>192587</v>
      </c>
      <c r="S6361" t="s">
        <v>27</v>
      </c>
      <c r="T6361" t="s">
        <v>28</v>
      </c>
      <c r="U6361">
        <v>1469</v>
      </c>
      <c r="V6361">
        <v>56136</v>
      </c>
      <c r="W6361" t="s">
        <v>27</v>
      </c>
    </row>
    <row r="6362" spans="1:23" x14ac:dyDescent="0.3">
      <c r="A6362" t="s">
        <v>41</v>
      </c>
      <c r="B6362" t="s">
        <v>42</v>
      </c>
      <c r="C6362">
        <v>89067</v>
      </c>
      <c r="D6362" s="1">
        <v>15785</v>
      </c>
      <c r="E6362" t="s">
        <v>48</v>
      </c>
      <c r="F6362" s="2">
        <v>41869</v>
      </c>
      <c r="G6362" s="4">
        <f t="shared" si="99"/>
        <v>2014</v>
      </c>
      <c r="H6362">
        <v>600</v>
      </c>
      <c r="I6362">
        <v>2</v>
      </c>
      <c r="J6362">
        <v>2</v>
      </c>
      <c r="K6362">
        <v>4</v>
      </c>
      <c r="L6362">
        <v>16</v>
      </c>
      <c r="M6362">
        <v>1</v>
      </c>
      <c r="N6362" t="s">
        <v>25</v>
      </c>
      <c r="O6362" t="s">
        <v>29</v>
      </c>
      <c r="P6362">
        <v>168559</v>
      </c>
      <c r="Q6362">
        <v>172735</v>
      </c>
      <c r="R6362">
        <v>192587</v>
      </c>
      <c r="S6362" t="s">
        <v>27</v>
      </c>
      <c r="T6362" t="s">
        <v>28</v>
      </c>
      <c r="U6362">
        <v>1469</v>
      </c>
      <c r="V6362">
        <v>56136</v>
      </c>
      <c r="W6362" t="s">
        <v>27</v>
      </c>
    </row>
    <row r="6363" spans="1:23" x14ac:dyDescent="0.3">
      <c r="A6363" t="s">
        <v>87</v>
      </c>
      <c r="B6363" t="s">
        <v>88</v>
      </c>
      <c r="C6363">
        <v>679609</v>
      </c>
      <c r="D6363" s="1">
        <v>18994</v>
      </c>
      <c r="E6363" t="s">
        <v>24</v>
      </c>
      <c r="F6363" s="2">
        <v>41782</v>
      </c>
      <c r="G6363" s="4">
        <f t="shared" si="99"/>
        <v>2014</v>
      </c>
      <c r="H6363">
        <v>1645</v>
      </c>
      <c r="I6363">
        <v>2</v>
      </c>
      <c r="J6363">
        <v>2</v>
      </c>
      <c r="K6363">
        <v>3</v>
      </c>
      <c r="L6363">
        <v>14</v>
      </c>
      <c r="M6363">
        <v>1</v>
      </c>
      <c r="N6363" t="s">
        <v>39</v>
      </c>
      <c r="O6363" t="s">
        <v>29</v>
      </c>
      <c r="P6363">
        <v>167680</v>
      </c>
      <c r="Q6363" t="s">
        <v>27</v>
      </c>
      <c r="R6363">
        <v>192477</v>
      </c>
      <c r="S6363" t="s">
        <v>27</v>
      </c>
      <c r="T6363" t="s">
        <v>28</v>
      </c>
      <c r="U6363">
        <v>1285</v>
      </c>
      <c r="V6363">
        <v>57154</v>
      </c>
      <c r="W6363" t="s">
        <v>27</v>
      </c>
    </row>
    <row r="6364" spans="1:23" x14ac:dyDescent="0.3">
      <c r="A6364" t="s">
        <v>87</v>
      </c>
      <c r="B6364" t="s">
        <v>88</v>
      </c>
      <c r="C6364">
        <v>679609</v>
      </c>
      <c r="D6364" s="1">
        <v>18994</v>
      </c>
      <c r="E6364" t="s">
        <v>24</v>
      </c>
      <c r="F6364" s="2">
        <v>41782</v>
      </c>
      <c r="G6364" s="4">
        <f t="shared" si="99"/>
        <v>2014</v>
      </c>
      <c r="H6364">
        <v>1645</v>
      </c>
      <c r="I6364">
        <v>2</v>
      </c>
      <c r="J6364">
        <v>2</v>
      </c>
      <c r="K6364">
        <v>3</v>
      </c>
      <c r="L6364">
        <v>17.5</v>
      </c>
      <c r="M6364">
        <v>1</v>
      </c>
      <c r="N6364" t="s">
        <v>39</v>
      </c>
      <c r="O6364" t="s">
        <v>29</v>
      </c>
      <c r="P6364">
        <v>167680</v>
      </c>
      <c r="Q6364" t="s">
        <v>27</v>
      </c>
      <c r="R6364">
        <v>192477</v>
      </c>
      <c r="S6364" t="s">
        <v>27</v>
      </c>
      <c r="T6364" t="s">
        <v>28</v>
      </c>
      <c r="U6364">
        <v>1285</v>
      </c>
      <c r="V6364">
        <v>57154</v>
      </c>
      <c r="W6364" t="s">
        <v>27</v>
      </c>
    </row>
    <row r="6365" spans="1:23" x14ac:dyDescent="0.3">
      <c r="A6365" t="s">
        <v>87</v>
      </c>
      <c r="B6365" t="s">
        <v>88</v>
      </c>
      <c r="C6365">
        <v>679609</v>
      </c>
      <c r="D6365" s="1">
        <v>18994</v>
      </c>
      <c r="E6365" t="s">
        <v>24</v>
      </c>
      <c r="F6365" s="2">
        <v>41782</v>
      </c>
      <c r="G6365" s="4">
        <f t="shared" si="99"/>
        <v>2014</v>
      </c>
      <c r="H6365">
        <v>1645</v>
      </c>
      <c r="I6365">
        <v>2</v>
      </c>
      <c r="J6365">
        <v>2</v>
      </c>
      <c r="K6365">
        <v>3</v>
      </c>
      <c r="L6365">
        <v>22</v>
      </c>
      <c r="M6365">
        <v>1</v>
      </c>
      <c r="N6365" t="s">
        <v>39</v>
      </c>
      <c r="O6365" t="s">
        <v>29</v>
      </c>
      <c r="P6365">
        <v>167680</v>
      </c>
      <c r="Q6365" t="s">
        <v>27</v>
      </c>
      <c r="R6365">
        <v>192477</v>
      </c>
      <c r="S6365" t="s">
        <v>27</v>
      </c>
      <c r="T6365" t="s">
        <v>28</v>
      </c>
      <c r="U6365">
        <v>1285</v>
      </c>
      <c r="V6365">
        <v>57154</v>
      </c>
      <c r="W6365" t="s">
        <v>27</v>
      </c>
    </row>
    <row r="6366" spans="1:23" x14ac:dyDescent="0.3">
      <c r="A6366" t="s">
        <v>87</v>
      </c>
      <c r="B6366" t="s">
        <v>88</v>
      </c>
      <c r="C6366">
        <v>679609</v>
      </c>
      <c r="D6366" s="1">
        <v>18994</v>
      </c>
      <c r="E6366" t="s">
        <v>24</v>
      </c>
      <c r="F6366" s="2">
        <v>41782</v>
      </c>
      <c r="G6366" s="4">
        <f t="shared" si="99"/>
        <v>2014</v>
      </c>
      <c r="H6366">
        <v>1645</v>
      </c>
      <c r="I6366">
        <v>2</v>
      </c>
      <c r="J6366">
        <v>2</v>
      </c>
      <c r="K6366">
        <v>3</v>
      </c>
      <c r="L6366">
        <v>23.5</v>
      </c>
      <c r="M6366">
        <v>1</v>
      </c>
      <c r="N6366" t="s">
        <v>39</v>
      </c>
      <c r="O6366" t="s">
        <v>29</v>
      </c>
      <c r="P6366">
        <v>167680</v>
      </c>
      <c r="Q6366" t="s">
        <v>27</v>
      </c>
      <c r="R6366">
        <v>192477</v>
      </c>
      <c r="S6366" t="s">
        <v>27</v>
      </c>
      <c r="T6366" t="s">
        <v>28</v>
      </c>
      <c r="U6366">
        <v>1285</v>
      </c>
      <c r="V6366">
        <v>57154</v>
      </c>
      <c r="W6366" t="s">
        <v>27</v>
      </c>
    </row>
    <row r="6367" spans="1:23" x14ac:dyDescent="0.3">
      <c r="A6367" t="s">
        <v>87</v>
      </c>
      <c r="B6367" t="s">
        <v>88</v>
      </c>
      <c r="C6367">
        <v>679609</v>
      </c>
      <c r="D6367" s="1">
        <v>18994</v>
      </c>
      <c r="E6367" t="s">
        <v>24</v>
      </c>
      <c r="F6367" s="2">
        <v>41782</v>
      </c>
      <c r="G6367" s="4">
        <f t="shared" si="99"/>
        <v>2014</v>
      </c>
      <c r="H6367">
        <v>1645</v>
      </c>
      <c r="I6367">
        <v>2</v>
      </c>
      <c r="J6367">
        <v>2</v>
      </c>
      <c r="K6367">
        <v>3</v>
      </c>
      <c r="L6367">
        <v>24.5</v>
      </c>
      <c r="M6367">
        <v>2</v>
      </c>
      <c r="N6367" t="s">
        <v>39</v>
      </c>
      <c r="O6367" t="s">
        <v>29</v>
      </c>
      <c r="P6367">
        <v>167680</v>
      </c>
      <c r="Q6367" t="s">
        <v>27</v>
      </c>
      <c r="R6367">
        <v>192477</v>
      </c>
      <c r="S6367" t="s">
        <v>27</v>
      </c>
      <c r="T6367" t="s">
        <v>28</v>
      </c>
      <c r="U6367">
        <v>1285</v>
      </c>
      <c r="V6367">
        <v>57154</v>
      </c>
      <c r="W6367" t="s">
        <v>27</v>
      </c>
    </row>
    <row r="6368" spans="1:23" x14ac:dyDescent="0.3">
      <c r="A6368" t="s">
        <v>87</v>
      </c>
      <c r="B6368" t="s">
        <v>88</v>
      </c>
      <c r="C6368">
        <v>679609</v>
      </c>
      <c r="D6368" s="1">
        <v>18994</v>
      </c>
      <c r="E6368" t="s">
        <v>24</v>
      </c>
      <c r="F6368" s="2">
        <v>41783</v>
      </c>
      <c r="G6368" s="4">
        <f t="shared" si="99"/>
        <v>2014</v>
      </c>
      <c r="H6368">
        <v>1615</v>
      </c>
      <c r="I6368">
        <v>1</v>
      </c>
      <c r="J6368">
        <v>1</v>
      </c>
      <c r="K6368">
        <v>2</v>
      </c>
      <c r="L6368">
        <v>15</v>
      </c>
      <c r="M6368">
        <v>2</v>
      </c>
      <c r="N6368" t="s">
        <v>39</v>
      </c>
      <c r="O6368" t="s">
        <v>29</v>
      </c>
      <c r="P6368">
        <v>167680</v>
      </c>
      <c r="Q6368" t="s">
        <v>27</v>
      </c>
      <c r="R6368">
        <v>192477</v>
      </c>
      <c r="S6368" t="s">
        <v>27</v>
      </c>
      <c r="T6368" t="s">
        <v>28</v>
      </c>
      <c r="U6368">
        <v>1285</v>
      </c>
      <c r="V6368">
        <v>57155</v>
      </c>
      <c r="W6368" t="s">
        <v>27</v>
      </c>
    </row>
    <row r="6369" spans="1:23" x14ac:dyDescent="0.3">
      <c r="A6369" t="s">
        <v>87</v>
      </c>
      <c r="B6369" t="s">
        <v>88</v>
      </c>
      <c r="C6369">
        <v>679609</v>
      </c>
      <c r="D6369" s="1">
        <v>18994</v>
      </c>
      <c r="E6369" t="s">
        <v>24</v>
      </c>
      <c r="F6369" s="2">
        <v>41783</v>
      </c>
      <c r="G6369" s="4">
        <f t="shared" si="99"/>
        <v>2014</v>
      </c>
      <c r="H6369">
        <v>1615</v>
      </c>
      <c r="I6369">
        <v>1</v>
      </c>
      <c r="J6369">
        <v>1</v>
      </c>
      <c r="K6369">
        <v>2</v>
      </c>
      <c r="L6369">
        <v>15.5</v>
      </c>
      <c r="M6369">
        <v>1</v>
      </c>
      <c r="N6369" t="s">
        <v>39</v>
      </c>
      <c r="O6369" t="s">
        <v>29</v>
      </c>
      <c r="P6369">
        <v>167680</v>
      </c>
      <c r="Q6369" t="s">
        <v>27</v>
      </c>
      <c r="R6369">
        <v>192477</v>
      </c>
      <c r="S6369" t="s">
        <v>27</v>
      </c>
      <c r="T6369" t="s">
        <v>28</v>
      </c>
      <c r="U6369">
        <v>1285</v>
      </c>
      <c r="V6369">
        <v>57155</v>
      </c>
      <c r="W6369" t="s">
        <v>27</v>
      </c>
    </row>
    <row r="6370" spans="1:23" x14ac:dyDescent="0.3">
      <c r="A6370" t="s">
        <v>87</v>
      </c>
      <c r="B6370" t="s">
        <v>88</v>
      </c>
      <c r="C6370">
        <v>679609</v>
      </c>
      <c r="D6370" s="1">
        <v>18994</v>
      </c>
      <c r="E6370" t="s">
        <v>24</v>
      </c>
      <c r="F6370" s="2">
        <v>41783</v>
      </c>
      <c r="G6370" s="4">
        <f t="shared" si="99"/>
        <v>2014</v>
      </c>
      <c r="H6370">
        <v>1615</v>
      </c>
      <c r="I6370">
        <v>1</v>
      </c>
      <c r="J6370">
        <v>1</v>
      </c>
      <c r="K6370">
        <v>2</v>
      </c>
      <c r="L6370">
        <v>16.5</v>
      </c>
      <c r="M6370">
        <v>1</v>
      </c>
      <c r="N6370" t="s">
        <v>39</v>
      </c>
      <c r="O6370" t="s">
        <v>29</v>
      </c>
      <c r="P6370">
        <v>167680</v>
      </c>
      <c r="Q6370" t="s">
        <v>27</v>
      </c>
      <c r="R6370">
        <v>192477</v>
      </c>
      <c r="S6370" t="s">
        <v>27</v>
      </c>
      <c r="T6370" t="s">
        <v>28</v>
      </c>
      <c r="U6370">
        <v>1285</v>
      </c>
      <c r="V6370">
        <v>57155</v>
      </c>
      <c r="W6370" t="s">
        <v>27</v>
      </c>
    </row>
    <row r="6371" spans="1:23" x14ac:dyDescent="0.3">
      <c r="A6371" t="s">
        <v>87</v>
      </c>
      <c r="B6371" t="s">
        <v>88</v>
      </c>
      <c r="C6371">
        <v>679609</v>
      </c>
      <c r="D6371" s="1">
        <v>18994</v>
      </c>
      <c r="E6371" t="s">
        <v>24</v>
      </c>
      <c r="F6371" s="2">
        <v>41783</v>
      </c>
      <c r="G6371" s="4">
        <f t="shared" si="99"/>
        <v>2014</v>
      </c>
      <c r="H6371">
        <v>1615</v>
      </c>
      <c r="I6371">
        <v>1</v>
      </c>
      <c r="J6371">
        <v>1</v>
      </c>
      <c r="K6371">
        <v>2</v>
      </c>
      <c r="L6371">
        <v>18</v>
      </c>
      <c r="M6371">
        <v>1</v>
      </c>
      <c r="N6371" t="s">
        <v>39</v>
      </c>
      <c r="O6371" t="s">
        <v>29</v>
      </c>
      <c r="P6371">
        <v>167680</v>
      </c>
      <c r="Q6371" t="s">
        <v>27</v>
      </c>
      <c r="R6371">
        <v>192477</v>
      </c>
      <c r="S6371" t="s">
        <v>27</v>
      </c>
      <c r="T6371" t="s">
        <v>28</v>
      </c>
      <c r="U6371">
        <v>1285</v>
      </c>
      <c r="V6371">
        <v>57155</v>
      </c>
      <c r="W6371" t="s">
        <v>27</v>
      </c>
    </row>
    <row r="6372" spans="1:23" x14ac:dyDescent="0.3">
      <c r="A6372" t="s">
        <v>87</v>
      </c>
      <c r="B6372" t="s">
        <v>88</v>
      </c>
      <c r="C6372">
        <v>679609</v>
      </c>
      <c r="D6372" s="1">
        <v>18994</v>
      </c>
      <c r="E6372" t="s">
        <v>24</v>
      </c>
      <c r="F6372" s="2">
        <v>41783</v>
      </c>
      <c r="G6372" s="4">
        <f t="shared" si="99"/>
        <v>2014</v>
      </c>
      <c r="H6372">
        <v>1615</v>
      </c>
      <c r="I6372">
        <v>1</v>
      </c>
      <c r="J6372">
        <v>1</v>
      </c>
      <c r="K6372">
        <v>2</v>
      </c>
      <c r="L6372">
        <v>20.5</v>
      </c>
      <c r="M6372">
        <v>2</v>
      </c>
      <c r="N6372" t="s">
        <v>39</v>
      </c>
      <c r="O6372" t="s">
        <v>29</v>
      </c>
      <c r="P6372">
        <v>167680</v>
      </c>
      <c r="Q6372" t="s">
        <v>27</v>
      </c>
      <c r="R6372">
        <v>192477</v>
      </c>
      <c r="S6372" t="s">
        <v>27</v>
      </c>
      <c r="T6372" t="s">
        <v>28</v>
      </c>
      <c r="U6372">
        <v>1285</v>
      </c>
      <c r="V6372">
        <v>57155</v>
      </c>
      <c r="W6372" t="s">
        <v>27</v>
      </c>
    </row>
    <row r="6373" spans="1:23" x14ac:dyDescent="0.3">
      <c r="A6373" t="s">
        <v>87</v>
      </c>
      <c r="B6373" t="s">
        <v>88</v>
      </c>
      <c r="C6373">
        <v>679609</v>
      </c>
      <c r="D6373" s="1">
        <v>18994</v>
      </c>
      <c r="E6373" t="s">
        <v>24</v>
      </c>
      <c r="F6373" s="2">
        <v>41783</v>
      </c>
      <c r="G6373" s="4">
        <f t="shared" si="99"/>
        <v>2014</v>
      </c>
      <c r="H6373">
        <v>1615</v>
      </c>
      <c r="I6373">
        <v>1</v>
      </c>
      <c r="J6373">
        <v>1</v>
      </c>
      <c r="K6373">
        <v>2</v>
      </c>
      <c r="L6373">
        <v>22</v>
      </c>
      <c r="M6373">
        <v>2</v>
      </c>
      <c r="N6373" t="s">
        <v>39</v>
      </c>
      <c r="O6373" t="s">
        <v>29</v>
      </c>
      <c r="P6373">
        <v>167680</v>
      </c>
      <c r="Q6373" t="s">
        <v>27</v>
      </c>
      <c r="R6373">
        <v>192477</v>
      </c>
      <c r="S6373" t="s">
        <v>27</v>
      </c>
      <c r="T6373" t="s">
        <v>28</v>
      </c>
      <c r="U6373">
        <v>1285</v>
      </c>
      <c r="V6373">
        <v>57155</v>
      </c>
      <c r="W6373" t="s">
        <v>27</v>
      </c>
    </row>
    <row r="6374" spans="1:23" x14ac:dyDescent="0.3">
      <c r="A6374" t="s">
        <v>87</v>
      </c>
      <c r="B6374" t="s">
        <v>88</v>
      </c>
      <c r="C6374">
        <v>679609</v>
      </c>
      <c r="D6374" s="1">
        <v>18994</v>
      </c>
      <c r="E6374" t="s">
        <v>24</v>
      </c>
      <c r="F6374" s="2">
        <v>41783</v>
      </c>
      <c r="G6374" s="4">
        <f t="shared" si="99"/>
        <v>2014</v>
      </c>
      <c r="H6374">
        <v>1615</v>
      </c>
      <c r="I6374">
        <v>1</v>
      </c>
      <c r="J6374">
        <v>1</v>
      </c>
      <c r="K6374">
        <v>2</v>
      </c>
      <c r="L6374">
        <v>23.5</v>
      </c>
      <c r="M6374">
        <v>1</v>
      </c>
      <c r="N6374" t="s">
        <v>39</v>
      </c>
      <c r="O6374" t="s">
        <v>29</v>
      </c>
      <c r="P6374">
        <v>167680</v>
      </c>
      <c r="Q6374" t="s">
        <v>27</v>
      </c>
      <c r="R6374">
        <v>192477</v>
      </c>
      <c r="S6374" t="s">
        <v>27</v>
      </c>
      <c r="T6374" t="s">
        <v>28</v>
      </c>
      <c r="U6374">
        <v>1285</v>
      </c>
      <c r="V6374">
        <v>57155</v>
      </c>
      <c r="W6374" t="s">
        <v>27</v>
      </c>
    </row>
    <row r="6375" spans="1:23" x14ac:dyDescent="0.3">
      <c r="A6375" t="s">
        <v>87</v>
      </c>
      <c r="B6375" t="s">
        <v>88</v>
      </c>
      <c r="C6375">
        <v>679609</v>
      </c>
      <c r="D6375" s="1">
        <v>18994</v>
      </c>
      <c r="E6375" t="s">
        <v>24</v>
      </c>
      <c r="F6375" s="2">
        <v>41783</v>
      </c>
      <c r="G6375" s="4">
        <f t="shared" si="99"/>
        <v>2014</v>
      </c>
      <c r="H6375">
        <v>1615</v>
      </c>
      <c r="I6375">
        <v>1</v>
      </c>
      <c r="J6375">
        <v>1</v>
      </c>
      <c r="K6375">
        <v>2</v>
      </c>
      <c r="L6375">
        <v>25</v>
      </c>
      <c r="M6375">
        <v>2</v>
      </c>
      <c r="N6375" t="s">
        <v>39</v>
      </c>
      <c r="O6375" t="s">
        <v>29</v>
      </c>
      <c r="P6375">
        <v>167680</v>
      </c>
      <c r="Q6375" t="s">
        <v>27</v>
      </c>
      <c r="R6375">
        <v>192477</v>
      </c>
      <c r="S6375" t="s">
        <v>27</v>
      </c>
      <c r="T6375" t="s">
        <v>28</v>
      </c>
      <c r="U6375">
        <v>1285</v>
      </c>
      <c r="V6375">
        <v>57155</v>
      </c>
      <c r="W6375" t="s">
        <v>27</v>
      </c>
    </row>
    <row r="6376" spans="1:23" x14ac:dyDescent="0.3">
      <c r="A6376" t="s">
        <v>87</v>
      </c>
      <c r="B6376" t="s">
        <v>88</v>
      </c>
      <c r="C6376">
        <v>679609</v>
      </c>
      <c r="D6376" s="1">
        <v>18994</v>
      </c>
      <c r="E6376" t="s">
        <v>24</v>
      </c>
      <c r="F6376" s="2">
        <v>41783</v>
      </c>
      <c r="G6376" s="4">
        <f t="shared" si="99"/>
        <v>2014</v>
      </c>
      <c r="H6376">
        <v>1615</v>
      </c>
      <c r="I6376">
        <v>1</v>
      </c>
      <c r="J6376">
        <v>1</v>
      </c>
      <c r="K6376">
        <v>2</v>
      </c>
      <c r="L6376">
        <v>27.5</v>
      </c>
      <c r="M6376">
        <v>1</v>
      </c>
      <c r="N6376" t="s">
        <v>39</v>
      </c>
      <c r="O6376" t="s">
        <v>29</v>
      </c>
      <c r="P6376">
        <v>167680</v>
      </c>
      <c r="Q6376" t="s">
        <v>27</v>
      </c>
      <c r="R6376">
        <v>192477</v>
      </c>
      <c r="S6376" t="s">
        <v>27</v>
      </c>
      <c r="T6376" t="s">
        <v>28</v>
      </c>
      <c r="U6376">
        <v>1285</v>
      </c>
      <c r="V6376">
        <v>57155</v>
      </c>
      <c r="W6376" t="s">
        <v>27</v>
      </c>
    </row>
    <row r="6377" spans="1:23" x14ac:dyDescent="0.3">
      <c r="A6377" t="s">
        <v>41</v>
      </c>
      <c r="B6377" t="s">
        <v>42</v>
      </c>
      <c r="C6377">
        <v>89067</v>
      </c>
      <c r="D6377" s="1">
        <v>15785</v>
      </c>
      <c r="E6377" t="s">
        <v>48</v>
      </c>
      <c r="F6377" s="2">
        <v>41893</v>
      </c>
      <c r="G6377" s="4">
        <f t="shared" si="99"/>
        <v>2014</v>
      </c>
      <c r="H6377">
        <v>600</v>
      </c>
      <c r="I6377">
        <v>1</v>
      </c>
      <c r="J6377">
        <v>1</v>
      </c>
      <c r="K6377">
        <v>30</v>
      </c>
      <c r="L6377" t="s">
        <v>27</v>
      </c>
      <c r="M6377">
        <v>3</v>
      </c>
      <c r="N6377" t="s">
        <v>40</v>
      </c>
      <c r="O6377" t="s">
        <v>29</v>
      </c>
      <c r="P6377">
        <v>168559</v>
      </c>
      <c r="Q6377">
        <v>172735</v>
      </c>
      <c r="R6377">
        <v>192587</v>
      </c>
      <c r="S6377" t="s">
        <v>27</v>
      </c>
      <c r="T6377" t="s">
        <v>28</v>
      </c>
      <c r="U6377">
        <v>1469</v>
      </c>
      <c r="V6377">
        <v>56258</v>
      </c>
      <c r="W6377" t="s">
        <v>27</v>
      </c>
    </row>
    <row r="6378" spans="1:23" x14ac:dyDescent="0.3">
      <c r="A6378" t="s">
        <v>41</v>
      </c>
      <c r="B6378" t="s">
        <v>42</v>
      </c>
      <c r="C6378">
        <v>89067</v>
      </c>
      <c r="D6378" s="1">
        <v>15785</v>
      </c>
      <c r="E6378" t="s">
        <v>48</v>
      </c>
      <c r="F6378" s="2">
        <v>41893</v>
      </c>
      <c r="G6378" s="4">
        <f t="shared" si="99"/>
        <v>2014</v>
      </c>
      <c r="H6378">
        <v>600</v>
      </c>
      <c r="I6378">
        <v>1</v>
      </c>
      <c r="J6378">
        <v>1</v>
      </c>
      <c r="K6378">
        <v>30</v>
      </c>
      <c r="L6378" t="s">
        <v>27</v>
      </c>
      <c r="M6378">
        <v>6</v>
      </c>
      <c r="N6378" t="s">
        <v>37</v>
      </c>
      <c r="O6378" t="s">
        <v>29</v>
      </c>
      <c r="P6378">
        <v>168559</v>
      </c>
      <c r="Q6378">
        <v>172735</v>
      </c>
      <c r="R6378">
        <v>192587</v>
      </c>
      <c r="S6378" t="s">
        <v>27</v>
      </c>
      <c r="T6378" t="s">
        <v>28</v>
      </c>
      <c r="U6378">
        <v>1469</v>
      </c>
      <c r="V6378">
        <v>56258</v>
      </c>
      <c r="W6378" t="s">
        <v>27</v>
      </c>
    </row>
    <row r="6379" spans="1:23" x14ac:dyDescent="0.3">
      <c r="A6379" t="s">
        <v>41</v>
      </c>
      <c r="B6379" t="s">
        <v>42</v>
      </c>
      <c r="C6379">
        <v>89067</v>
      </c>
      <c r="D6379" s="1">
        <v>15785</v>
      </c>
      <c r="E6379" t="s">
        <v>48</v>
      </c>
      <c r="F6379" s="2">
        <v>41893</v>
      </c>
      <c r="G6379" s="4">
        <f t="shared" si="99"/>
        <v>2014</v>
      </c>
      <c r="H6379">
        <v>600</v>
      </c>
      <c r="I6379">
        <v>1</v>
      </c>
      <c r="J6379">
        <v>1</v>
      </c>
      <c r="K6379">
        <v>30</v>
      </c>
      <c r="L6379">
        <v>13.5</v>
      </c>
      <c r="M6379">
        <v>1</v>
      </c>
      <c r="N6379" t="s">
        <v>25</v>
      </c>
      <c r="O6379" t="s">
        <v>29</v>
      </c>
      <c r="P6379">
        <v>168559</v>
      </c>
      <c r="Q6379">
        <v>172735</v>
      </c>
      <c r="R6379">
        <v>192587</v>
      </c>
      <c r="S6379" t="s">
        <v>27</v>
      </c>
      <c r="T6379" t="s">
        <v>28</v>
      </c>
      <c r="U6379">
        <v>1469</v>
      </c>
      <c r="V6379">
        <v>56258</v>
      </c>
      <c r="W6379" t="s">
        <v>27</v>
      </c>
    </row>
    <row r="6380" spans="1:23" x14ac:dyDescent="0.3">
      <c r="A6380" t="s">
        <v>41</v>
      </c>
      <c r="B6380" t="s">
        <v>42</v>
      </c>
      <c r="C6380">
        <v>89067</v>
      </c>
      <c r="D6380" s="1">
        <v>15785</v>
      </c>
      <c r="E6380" t="s">
        <v>48</v>
      </c>
      <c r="F6380" s="2">
        <v>41905</v>
      </c>
      <c r="G6380" s="4">
        <f t="shared" si="99"/>
        <v>2014</v>
      </c>
      <c r="H6380">
        <v>600</v>
      </c>
      <c r="I6380">
        <v>3</v>
      </c>
      <c r="J6380">
        <v>2</v>
      </c>
      <c r="K6380">
        <v>3</v>
      </c>
      <c r="L6380" t="s">
        <v>27</v>
      </c>
      <c r="M6380">
        <v>3</v>
      </c>
      <c r="N6380" t="s">
        <v>40</v>
      </c>
      <c r="O6380" t="s">
        <v>29</v>
      </c>
      <c r="P6380">
        <v>168559</v>
      </c>
      <c r="Q6380" t="s">
        <v>27</v>
      </c>
      <c r="R6380">
        <v>192587</v>
      </c>
      <c r="S6380" t="s">
        <v>27</v>
      </c>
      <c r="T6380" t="s">
        <v>28</v>
      </c>
      <c r="U6380">
        <v>1469</v>
      </c>
      <c r="V6380">
        <v>56260</v>
      </c>
      <c r="W6380" t="s">
        <v>27</v>
      </c>
    </row>
    <row r="6381" spans="1:23" x14ac:dyDescent="0.3">
      <c r="A6381" t="s">
        <v>41</v>
      </c>
      <c r="B6381" t="s">
        <v>42</v>
      </c>
      <c r="C6381">
        <v>89067</v>
      </c>
      <c r="D6381" s="1">
        <v>15785</v>
      </c>
      <c r="E6381" t="s">
        <v>48</v>
      </c>
      <c r="F6381" s="2">
        <v>41905</v>
      </c>
      <c r="G6381" s="4">
        <f t="shared" si="99"/>
        <v>2014</v>
      </c>
      <c r="H6381">
        <v>600</v>
      </c>
      <c r="I6381">
        <v>3</v>
      </c>
      <c r="J6381">
        <v>2</v>
      </c>
      <c r="K6381">
        <v>3</v>
      </c>
      <c r="L6381">
        <v>16</v>
      </c>
      <c r="M6381">
        <v>1</v>
      </c>
      <c r="N6381" t="s">
        <v>37</v>
      </c>
      <c r="O6381" t="s">
        <v>29</v>
      </c>
      <c r="P6381">
        <v>168559</v>
      </c>
      <c r="Q6381" t="s">
        <v>27</v>
      </c>
      <c r="R6381">
        <v>192587</v>
      </c>
      <c r="S6381" t="s">
        <v>27</v>
      </c>
      <c r="T6381" t="s">
        <v>28</v>
      </c>
      <c r="U6381">
        <v>1469</v>
      </c>
      <c r="V6381">
        <v>56260</v>
      </c>
      <c r="W6381" t="s">
        <v>27</v>
      </c>
    </row>
    <row r="6382" spans="1:23" x14ac:dyDescent="0.3">
      <c r="A6382" t="s">
        <v>41</v>
      </c>
      <c r="B6382" t="s">
        <v>42</v>
      </c>
      <c r="C6382">
        <v>89067</v>
      </c>
      <c r="D6382" s="1">
        <v>15785</v>
      </c>
      <c r="E6382" t="s">
        <v>48</v>
      </c>
      <c r="F6382" s="2">
        <v>41905</v>
      </c>
      <c r="G6382" s="4">
        <f t="shared" si="99"/>
        <v>2014</v>
      </c>
      <c r="H6382">
        <v>600</v>
      </c>
      <c r="I6382">
        <v>3</v>
      </c>
      <c r="J6382">
        <v>2</v>
      </c>
      <c r="K6382">
        <v>3</v>
      </c>
      <c r="L6382">
        <v>16.5</v>
      </c>
      <c r="M6382">
        <v>1</v>
      </c>
      <c r="N6382" t="s">
        <v>37</v>
      </c>
      <c r="O6382" t="s">
        <v>26</v>
      </c>
      <c r="P6382">
        <v>168559</v>
      </c>
      <c r="Q6382" t="s">
        <v>27</v>
      </c>
      <c r="R6382">
        <v>192587</v>
      </c>
      <c r="S6382" t="s">
        <v>27</v>
      </c>
      <c r="T6382" t="s">
        <v>28</v>
      </c>
      <c r="U6382">
        <v>1469</v>
      </c>
      <c r="V6382">
        <v>56260</v>
      </c>
      <c r="W6382" t="s">
        <v>27</v>
      </c>
    </row>
    <row r="6383" spans="1:23" x14ac:dyDescent="0.3">
      <c r="A6383" t="s">
        <v>41</v>
      </c>
      <c r="B6383" t="s">
        <v>42</v>
      </c>
      <c r="C6383">
        <v>89067</v>
      </c>
      <c r="D6383" s="1">
        <v>15785</v>
      </c>
      <c r="E6383" t="s">
        <v>48</v>
      </c>
      <c r="F6383" s="2">
        <v>41905</v>
      </c>
      <c r="G6383" s="4">
        <f t="shared" si="99"/>
        <v>2014</v>
      </c>
      <c r="H6383">
        <v>600</v>
      </c>
      <c r="I6383">
        <v>3</v>
      </c>
      <c r="J6383">
        <v>2</v>
      </c>
      <c r="K6383">
        <v>3</v>
      </c>
      <c r="L6383">
        <v>17</v>
      </c>
      <c r="M6383">
        <v>1</v>
      </c>
      <c r="N6383" t="s">
        <v>37</v>
      </c>
      <c r="O6383" t="s">
        <v>26</v>
      </c>
      <c r="P6383">
        <v>168559</v>
      </c>
      <c r="Q6383" t="s">
        <v>27</v>
      </c>
      <c r="R6383">
        <v>192587</v>
      </c>
      <c r="S6383" t="s">
        <v>27</v>
      </c>
      <c r="T6383" t="s">
        <v>28</v>
      </c>
      <c r="U6383">
        <v>1469</v>
      </c>
      <c r="V6383">
        <v>56260</v>
      </c>
      <c r="W6383" t="s">
        <v>27</v>
      </c>
    </row>
    <row r="6384" spans="1:23" x14ac:dyDescent="0.3">
      <c r="A6384" t="s">
        <v>146</v>
      </c>
      <c r="B6384" t="s">
        <v>147</v>
      </c>
      <c r="C6384">
        <v>60075</v>
      </c>
      <c r="D6384" s="1">
        <v>25304</v>
      </c>
      <c r="E6384" t="s">
        <v>24</v>
      </c>
      <c r="F6384" s="2">
        <v>41847</v>
      </c>
      <c r="G6384" s="4">
        <f t="shared" si="99"/>
        <v>2014</v>
      </c>
      <c r="H6384">
        <v>600</v>
      </c>
      <c r="I6384">
        <v>2</v>
      </c>
      <c r="J6384">
        <v>2</v>
      </c>
      <c r="K6384">
        <v>5</v>
      </c>
      <c r="L6384">
        <v>15.5</v>
      </c>
      <c r="M6384">
        <v>1</v>
      </c>
      <c r="N6384" t="s">
        <v>31</v>
      </c>
      <c r="O6384" t="s">
        <v>26</v>
      </c>
      <c r="P6384">
        <v>167687</v>
      </c>
      <c r="Q6384">
        <v>169182</v>
      </c>
      <c r="R6384">
        <v>192519</v>
      </c>
      <c r="S6384" t="s">
        <v>27</v>
      </c>
      <c r="T6384" t="s">
        <v>28</v>
      </c>
      <c r="U6384">
        <v>1469</v>
      </c>
      <c r="V6384">
        <v>56593</v>
      </c>
      <c r="W6384" t="s">
        <v>27</v>
      </c>
    </row>
    <row r="6385" spans="1:23" x14ac:dyDescent="0.3">
      <c r="A6385" t="s">
        <v>146</v>
      </c>
      <c r="B6385" t="s">
        <v>147</v>
      </c>
      <c r="C6385">
        <v>60075</v>
      </c>
      <c r="D6385" s="1">
        <v>25304</v>
      </c>
      <c r="E6385" t="s">
        <v>24</v>
      </c>
      <c r="F6385" s="2">
        <v>41847</v>
      </c>
      <c r="G6385" s="4">
        <f t="shared" si="99"/>
        <v>2014</v>
      </c>
      <c r="H6385">
        <v>600</v>
      </c>
      <c r="I6385">
        <v>2</v>
      </c>
      <c r="J6385">
        <v>2</v>
      </c>
      <c r="K6385">
        <v>5</v>
      </c>
      <c r="L6385">
        <v>14</v>
      </c>
      <c r="M6385">
        <v>1</v>
      </c>
      <c r="N6385" t="s">
        <v>31</v>
      </c>
      <c r="O6385" t="s">
        <v>26</v>
      </c>
      <c r="P6385">
        <v>167687</v>
      </c>
      <c r="Q6385">
        <v>169182</v>
      </c>
      <c r="R6385">
        <v>192519</v>
      </c>
      <c r="S6385" t="s">
        <v>27</v>
      </c>
      <c r="T6385" t="s">
        <v>28</v>
      </c>
      <c r="U6385">
        <v>1469</v>
      </c>
      <c r="V6385">
        <v>56593</v>
      </c>
      <c r="W6385" t="s">
        <v>27</v>
      </c>
    </row>
    <row r="6386" spans="1:23" x14ac:dyDescent="0.3">
      <c r="A6386" t="s">
        <v>146</v>
      </c>
      <c r="B6386" t="s">
        <v>147</v>
      </c>
      <c r="C6386">
        <v>60075</v>
      </c>
      <c r="D6386" s="1">
        <v>25304</v>
      </c>
      <c r="E6386" t="s">
        <v>24</v>
      </c>
      <c r="F6386" s="2">
        <v>41847</v>
      </c>
      <c r="G6386" s="4">
        <f t="shared" si="99"/>
        <v>2014</v>
      </c>
      <c r="H6386">
        <v>600</v>
      </c>
      <c r="I6386">
        <v>2</v>
      </c>
      <c r="J6386">
        <v>2</v>
      </c>
      <c r="K6386">
        <v>5</v>
      </c>
      <c r="L6386">
        <v>13.5</v>
      </c>
      <c r="M6386">
        <v>1</v>
      </c>
      <c r="N6386" t="s">
        <v>31</v>
      </c>
      <c r="O6386" t="s">
        <v>26</v>
      </c>
      <c r="P6386">
        <v>167687</v>
      </c>
      <c r="Q6386">
        <v>169182</v>
      </c>
      <c r="R6386">
        <v>192519</v>
      </c>
      <c r="S6386" t="s">
        <v>27</v>
      </c>
      <c r="T6386" t="s">
        <v>28</v>
      </c>
      <c r="U6386">
        <v>1469</v>
      </c>
      <c r="V6386">
        <v>56593</v>
      </c>
      <c r="W6386" t="s">
        <v>27</v>
      </c>
    </row>
    <row r="6387" spans="1:23" x14ac:dyDescent="0.3">
      <c r="A6387" t="s">
        <v>146</v>
      </c>
      <c r="B6387" t="s">
        <v>147</v>
      </c>
      <c r="C6387">
        <v>60075</v>
      </c>
      <c r="D6387" s="1">
        <v>25304</v>
      </c>
      <c r="E6387" t="s">
        <v>24</v>
      </c>
      <c r="F6387" s="2">
        <v>41847</v>
      </c>
      <c r="G6387" s="4">
        <f t="shared" si="99"/>
        <v>2014</v>
      </c>
      <c r="H6387">
        <v>600</v>
      </c>
      <c r="I6387">
        <v>2</v>
      </c>
      <c r="J6387">
        <v>2</v>
      </c>
      <c r="K6387">
        <v>5</v>
      </c>
      <c r="L6387">
        <v>12.5</v>
      </c>
      <c r="M6387">
        <v>2</v>
      </c>
      <c r="N6387" t="s">
        <v>31</v>
      </c>
      <c r="O6387" t="s">
        <v>29</v>
      </c>
      <c r="P6387">
        <v>167687</v>
      </c>
      <c r="Q6387">
        <v>169182</v>
      </c>
      <c r="R6387">
        <v>192519</v>
      </c>
      <c r="S6387" t="s">
        <v>27</v>
      </c>
      <c r="T6387" t="s">
        <v>28</v>
      </c>
      <c r="U6387">
        <v>1469</v>
      </c>
      <c r="V6387">
        <v>56593</v>
      </c>
      <c r="W6387" t="s">
        <v>27</v>
      </c>
    </row>
    <row r="6388" spans="1:23" x14ac:dyDescent="0.3">
      <c r="A6388" t="s">
        <v>146</v>
      </c>
      <c r="B6388" t="s">
        <v>147</v>
      </c>
      <c r="C6388">
        <v>60075</v>
      </c>
      <c r="D6388" s="1">
        <v>25304</v>
      </c>
      <c r="E6388" t="s">
        <v>24</v>
      </c>
      <c r="F6388" s="2">
        <v>41847</v>
      </c>
      <c r="G6388" s="4">
        <f t="shared" si="99"/>
        <v>2014</v>
      </c>
      <c r="H6388">
        <v>600</v>
      </c>
      <c r="I6388">
        <v>2</v>
      </c>
      <c r="J6388">
        <v>2</v>
      </c>
      <c r="K6388">
        <v>5</v>
      </c>
      <c r="L6388">
        <v>12</v>
      </c>
      <c r="M6388">
        <v>1</v>
      </c>
      <c r="N6388" t="s">
        <v>31</v>
      </c>
      <c r="O6388" t="s">
        <v>29</v>
      </c>
      <c r="P6388">
        <v>167687</v>
      </c>
      <c r="Q6388">
        <v>169182</v>
      </c>
      <c r="R6388">
        <v>192519</v>
      </c>
      <c r="S6388" t="s">
        <v>27</v>
      </c>
      <c r="T6388" t="s">
        <v>28</v>
      </c>
      <c r="U6388">
        <v>1469</v>
      </c>
      <c r="V6388">
        <v>56593</v>
      </c>
      <c r="W6388" t="s">
        <v>27</v>
      </c>
    </row>
    <row r="6389" spans="1:23" x14ac:dyDescent="0.3">
      <c r="A6389" t="s">
        <v>146</v>
      </c>
      <c r="B6389" t="s">
        <v>147</v>
      </c>
      <c r="C6389">
        <v>60075</v>
      </c>
      <c r="D6389" s="1">
        <v>25304</v>
      </c>
      <c r="E6389" t="s">
        <v>24</v>
      </c>
      <c r="F6389" s="2">
        <v>41847</v>
      </c>
      <c r="G6389" s="4">
        <f t="shared" si="99"/>
        <v>2014</v>
      </c>
      <c r="H6389">
        <v>600</v>
      </c>
      <c r="I6389">
        <v>2</v>
      </c>
      <c r="J6389">
        <v>2</v>
      </c>
      <c r="K6389">
        <v>5</v>
      </c>
      <c r="L6389">
        <v>11</v>
      </c>
      <c r="M6389">
        <v>1</v>
      </c>
      <c r="N6389" t="s">
        <v>31</v>
      </c>
      <c r="O6389" t="s">
        <v>29</v>
      </c>
      <c r="P6389">
        <v>167687</v>
      </c>
      <c r="Q6389">
        <v>169182</v>
      </c>
      <c r="R6389">
        <v>192519</v>
      </c>
      <c r="S6389" t="s">
        <v>27</v>
      </c>
      <c r="T6389" t="s">
        <v>28</v>
      </c>
      <c r="U6389">
        <v>1469</v>
      </c>
      <c r="V6389">
        <v>56593</v>
      </c>
      <c r="W6389" t="s">
        <v>27</v>
      </c>
    </row>
    <row r="6390" spans="1:23" x14ac:dyDescent="0.3">
      <c r="A6390" t="s">
        <v>146</v>
      </c>
      <c r="B6390" t="s">
        <v>147</v>
      </c>
      <c r="C6390">
        <v>60075</v>
      </c>
      <c r="D6390" s="1">
        <v>25304</v>
      </c>
      <c r="E6390" t="s">
        <v>24</v>
      </c>
      <c r="F6390" s="2">
        <v>41847</v>
      </c>
      <c r="G6390" s="4">
        <f t="shared" si="99"/>
        <v>2014</v>
      </c>
      <c r="H6390">
        <v>600</v>
      </c>
      <c r="I6390">
        <v>2</v>
      </c>
      <c r="J6390">
        <v>2</v>
      </c>
      <c r="K6390">
        <v>5</v>
      </c>
      <c r="L6390">
        <v>16.5</v>
      </c>
      <c r="M6390">
        <v>1</v>
      </c>
      <c r="N6390" t="s">
        <v>38</v>
      </c>
      <c r="O6390" t="s">
        <v>26</v>
      </c>
      <c r="P6390">
        <v>167687</v>
      </c>
      <c r="Q6390">
        <v>169182</v>
      </c>
      <c r="R6390">
        <v>192519</v>
      </c>
      <c r="S6390" t="s">
        <v>27</v>
      </c>
      <c r="T6390" t="s">
        <v>28</v>
      </c>
      <c r="U6390">
        <v>1469</v>
      </c>
      <c r="V6390">
        <v>56593</v>
      </c>
      <c r="W6390" t="s">
        <v>27</v>
      </c>
    </row>
    <row r="6391" spans="1:23" x14ac:dyDescent="0.3">
      <c r="A6391" t="s">
        <v>146</v>
      </c>
      <c r="B6391" t="s">
        <v>147</v>
      </c>
      <c r="C6391">
        <v>60075</v>
      </c>
      <c r="D6391" s="1">
        <v>25304</v>
      </c>
      <c r="E6391" t="s">
        <v>24</v>
      </c>
      <c r="F6391" s="2">
        <v>41847</v>
      </c>
      <c r="G6391" s="4">
        <f t="shared" si="99"/>
        <v>2014</v>
      </c>
      <c r="H6391">
        <v>600</v>
      </c>
      <c r="I6391">
        <v>2</v>
      </c>
      <c r="J6391">
        <v>2</v>
      </c>
      <c r="K6391">
        <v>5</v>
      </c>
      <c r="L6391">
        <v>15</v>
      </c>
      <c r="M6391">
        <v>1</v>
      </c>
      <c r="N6391" t="s">
        <v>38</v>
      </c>
      <c r="O6391" t="s">
        <v>26</v>
      </c>
      <c r="P6391">
        <v>167687</v>
      </c>
      <c r="Q6391">
        <v>169182</v>
      </c>
      <c r="R6391">
        <v>192519</v>
      </c>
      <c r="S6391" t="s">
        <v>27</v>
      </c>
      <c r="T6391" t="s">
        <v>28</v>
      </c>
      <c r="U6391">
        <v>1469</v>
      </c>
      <c r="V6391">
        <v>56593</v>
      </c>
      <c r="W6391" t="s">
        <v>27</v>
      </c>
    </row>
    <row r="6392" spans="1:23" x14ac:dyDescent="0.3">
      <c r="A6392" t="s">
        <v>146</v>
      </c>
      <c r="B6392" t="s">
        <v>147</v>
      </c>
      <c r="C6392">
        <v>60075</v>
      </c>
      <c r="D6392" s="1">
        <v>25304</v>
      </c>
      <c r="E6392" t="s">
        <v>24</v>
      </c>
      <c r="F6392" s="2">
        <v>41847</v>
      </c>
      <c r="G6392" s="4">
        <f t="shared" si="99"/>
        <v>2014</v>
      </c>
      <c r="H6392">
        <v>600</v>
      </c>
      <c r="I6392">
        <v>2</v>
      </c>
      <c r="J6392">
        <v>2</v>
      </c>
      <c r="K6392">
        <v>5</v>
      </c>
      <c r="L6392">
        <v>14.5</v>
      </c>
      <c r="M6392">
        <v>1</v>
      </c>
      <c r="N6392" t="s">
        <v>38</v>
      </c>
      <c r="O6392" t="s">
        <v>26</v>
      </c>
      <c r="P6392">
        <v>167687</v>
      </c>
      <c r="Q6392">
        <v>169182</v>
      </c>
      <c r="R6392">
        <v>192519</v>
      </c>
      <c r="S6392" t="s">
        <v>27</v>
      </c>
      <c r="T6392" t="s">
        <v>28</v>
      </c>
      <c r="U6392">
        <v>1469</v>
      </c>
      <c r="V6392">
        <v>56593</v>
      </c>
      <c r="W6392" t="s">
        <v>27</v>
      </c>
    </row>
    <row r="6393" spans="1:23" x14ac:dyDescent="0.3">
      <c r="A6393" t="s">
        <v>146</v>
      </c>
      <c r="B6393" t="s">
        <v>147</v>
      </c>
      <c r="C6393">
        <v>60075</v>
      </c>
      <c r="D6393" s="1">
        <v>25304</v>
      </c>
      <c r="E6393" t="s">
        <v>24</v>
      </c>
      <c r="F6393" s="2">
        <v>41847</v>
      </c>
      <c r="G6393" s="4">
        <f t="shared" si="99"/>
        <v>2014</v>
      </c>
      <c r="H6393">
        <v>600</v>
      </c>
      <c r="I6393">
        <v>2</v>
      </c>
      <c r="J6393">
        <v>2</v>
      </c>
      <c r="K6393">
        <v>5</v>
      </c>
      <c r="L6393">
        <v>12</v>
      </c>
      <c r="M6393">
        <v>2</v>
      </c>
      <c r="N6393" t="s">
        <v>38</v>
      </c>
      <c r="O6393" t="s">
        <v>29</v>
      </c>
      <c r="P6393">
        <v>167687</v>
      </c>
      <c r="Q6393">
        <v>169182</v>
      </c>
      <c r="R6393">
        <v>192519</v>
      </c>
      <c r="S6393" t="s">
        <v>27</v>
      </c>
      <c r="T6393" t="s">
        <v>28</v>
      </c>
      <c r="U6393">
        <v>1469</v>
      </c>
      <c r="V6393">
        <v>56593</v>
      </c>
      <c r="W6393" t="s">
        <v>27</v>
      </c>
    </row>
    <row r="6394" spans="1:23" x14ac:dyDescent="0.3">
      <c r="A6394" t="s">
        <v>146</v>
      </c>
      <c r="B6394" t="s">
        <v>147</v>
      </c>
      <c r="C6394">
        <v>60075</v>
      </c>
      <c r="D6394" s="1">
        <v>25304</v>
      </c>
      <c r="E6394" t="s">
        <v>24</v>
      </c>
      <c r="F6394" s="2">
        <v>41847</v>
      </c>
      <c r="G6394" s="4">
        <f t="shared" si="99"/>
        <v>2014</v>
      </c>
      <c r="H6394">
        <v>600</v>
      </c>
      <c r="I6394">
        <v>2</v>
      </c>
      <c r="J6394">
        <v>2</v>
      </c>
      <c r="K6394">
        <v>5</v>
      </c>
      <c r="L6394">
        <v>11</v>
      </c>
      <c r="M6394">
        <v>1</v>
      </c>
      <c r="N6394" t="s">
        <v>38</v>
      </c>
      <c r="O6394" t="s">
        <v>29</v>
      </c>
      <c r="P6394">
        <v>167687</v>
      </c>
      <c r="Q6394">
        <v>169182</v>
      </c>
      <c r="R6394">
        <v>192519</v>
      </c>
      <c r="S6394" t="s">
        <v>27</v>
      </c>
      <c r="T6394" t="s">
        <v>28</v>
      </c>
      <c r="U6394">
        <v>1469</v>
      </c>
      <c r="V6394">
        <v>56593</v>
      </c>
      <c r="W6394" t="s">
        <v>27</v>
      </c>
    </row>
    <row r="6395" spans="1:23" x14ac:dyDescent="0.3">
      <c r="A6395" t="s">
        <v>146</v>
      </c>
      <c r="B6395" t="s">
        <v>147</v>
      </c>
      <c r="C6395">
        <v>60075</v>
      </c>
      <c r="D6395" s="1">
        <v>25304</v>
      </c>
      <c r="E6395" t="s">
        <v>24</v>
      </c>
      <c r="F6395" s="2">
        <v>41847</v>
      </c>
      <c r="G6395" s="4">
        <f t="shared" si="99"/>
        <v>2014</v>
      </c>
      <c r="H6395">
        <v>600</v>
      </c>
      <c r="I6395">
        <v>2</v>
      </c>
      <c r="J6395">
        <v>2</v>
      </c>
      <c r="K6395">
        <v>5</v>
      </c>
      <c r="L6395">
        <v>17</v>
      </c>
      <c r="M6395">
        <v>1</v>
      </c>
      <c r="N6395" t="s">
        <v>40</v>
      </c>
      <c r="O6395" t="s">
        <v>29</v>
      </c>
      <c r="P6395">
        <v>167687</v>
      </c>
      <c r="Q6395">
        <v>169182</v>
      </c>
      <c r="R6395">
        <v>192519</v>
      </c>
      <c r="S6395" t="s">
        <v>27</v>
      </c>
      <c r="T6395" t="s">
        <v>28</v>
      </c>
      <c r="U6395">
        <v>1469</v>
      </c>
      <c r="V6395">
        <v>56593</v>
      </c>
      <c r="W6395" t="s">
        <v>27</v>
      </c>
    </row>
    <row r="6396" spans="1:23" x14ac:dyDescent="0.3">
      <c r="A6396" t="s">
        <v>146</v>
      </c>
      <c r="B6396" t="s">
        <v>147</v>
      </c>
      <c r="C6396">
        <v>60075</v>
      </c>
      <c r="D6396" s="1">
        <v>25304</v>
      </c>
      <c r="E6396" t="s">
        <v>24</v>
      </c>
      <c r="F6396" s="2">
        <v>41847</v>
      </c>
      <c r="G6396" s="4">
        <f t="shared" si="99"/>
        <v>2014</v>
      </c>
      <c r="H6396">
        <v>600</v>
      </c>
      <c r="I6396">
        <v>2</v>
      </c>
      <c r="J6396">
        <v>2</v>
      </c>
      <c r="K6396">
        <v>5</v>
      </c>
      <c r="L6396">
        <v>12</v>
      </c>
      <c r="M6396">
        <v>1</v>
      </c>
      <c r="N6396" t="s">
        <v>40</v>
      </c>
      <c r="O6396" t="s">
        <v>29</v>
      </c>
      <c r="P6396">
        <v>167687</v>
      </c>
      <c r="Q6396">
        <v>169182</v>
      </c>
      <c r="R6396">
        <v>192519</v>
      </c>
      <c r="S6396" t="s">
        <v>27</v>
      </c>
      <c r="T6396" t="s">
        <v>28</v>
      </c>
      <c r="U6396">
        <v>1469</v>
      </c>
      <c r="V6396">
        <v>56593</v>
      </c>
      <c r="W6396" t="s">
        <v>27</v>
      </c>
    </row>
    <row r="6397" spans="1:23" x14ac:dyDescent="0.3">
      <c r="A6397" t="s">
        <v>22</v>
      </c>
      <c r="B6397" t="s">
        <v>94</v>
      </c>
      <c r="C6397">
        <v>96304</v>
      </c>
      <c r="D6397" s="1">
        <v>17956</v>
      </c>
      <c r="E6397" t="s">
        <v>24</v>
      </c>
      <c r="F6397" s="2">
        <v>41922</v>
      </c>
      <c r="G6397" s="4">
        <f t="shared" si="99"/>
        <v>2014</v>
      </c>
      <c r="H6397">
        <v>1030</v>
      </c>
      <c r="I6397">
        <v>1</v>
      </c>
      <c r="J6397">
        <v>1</v>
      </c>
      <c r="K6397">
        <v>2</v>
      </c>
      <c r="L6397">
        <v>26</v>
      </c>
      <c r="M6397">
        <v>3</v>
      </c>
      <c r="N6397" t="s">
        <v>204</v>
      </c>
      <c r="O6397" t="s">
        <v>29</v>
      </c>
      <c r="P6397">
        <v>172402</v>
      </c>
      <c r="Q6397" t="s">
        <v>27</v>
      </c>
      <c r="R6397">
        <v>192560</v>
      </c>
      <c r="S6397" t="s">
        <v>27</v>
      </c>
      <c r="T6397" t="s">
        <v>28</v>
      </c>
      <c r="U6397">
        <v>1414</v>
      </c>
      <c r="V6397">
        <v>56668</v>
      </c>
      <c r="W6397" t="s">
        <v>27</v>
      </c>
    </row>
    <row r="6398" spans="1:23" x14ac:dyDescent="0.3">
      <c r="A6398" t="s">
        <v>46</v>
      </c>
      <c r="B6398" t="s">
        <v>83</v>
      </c>
      <c r="C6398">
        <v>157636</v>
      </c>
      <c r="D6398" s="1">
        <v>16232</v>
      </c>
      <c r="E6398" t="s">
        <v>24</v>
      </c>
      <c r="F6398" s="2">
        <v>41866</v>
      </c>
      <c r="G6398" s="4">
        <f t="shared" si="99"/>
        <v>2014</v>
      </c>
      <c r="H6398">
        <v>530</v>
      </c>
      <c r="I6398">
        <v>2</v>
      </c>
      <c r="J6398">
        <v>2</v>
      </c>
      <c r="K6398">
        <v>6</v>
      </c>
      <c r="L6398">
        <v>24</v>
      </c>
      <c r="M6398">
        <v>1</v>
      </c>
      <c r="N6398" t="s">
        <v>39</v>
      </c>
      <c r="O6398" t="s">
        <v>29</v>
      </c>
      <c r="P6398">
        <v>167680</v>
      </c>
      <c r="Q6398">
        <v>168559</v>
      </c>
      <c r="R6398">
        <v>192559</v>
      </c>
      <c r="S6398" t="s">
        <v>27</v>
      </c>
      <c r="T6398">
        <v>157636</v>
      </c>
      <c r="U6398">
        <v>1411</v>
      </c>
      <c r="V6398">
        <v>56918</v>
      </c>
      <c r="W6398" t="s">
        <v>27</v>
      </c>
    </row>
    <row r="6399" spans="1:23" x14ac:dyDescent="0.3">
      <c r="A6399" t="s">
        <v>46</v>
      </c>
      <c r="B6399" t="s">
        <v>83</v>
      </c>
      <c r="C6399">
        <v>157636</v>
      </c>
      <c r="D6399" s="1">
        <v>16232</v>
      </c>
      <c r="E6399" t="s">
        <v>24</v>
      </c>
      <c r="F6399" s="2">
        <v>41866</v>
      </c>
      <c r="G6399" s="4">
        <f t="shared" si="99"/>
        <v>2014</v>
      </c>
      <c r="H6399">
        <v>530</v>
      </c>
      <c r="I6399">
        <v>2</v>
      </c>
      <c r="J6399">
        <v>2</v>
      </c>
      <c r="K6399">
        <v>6</v>
      </c>
      <c r="L6399">
        <v>13</v>
      </c>
      <c r="M6399">
        <v>1</v>
      </c>
      <c r="N6399" t="s">
        <v>38</v>
      </c>
      <c r="O6399" t="s">
        <v>29</v>
      </c>
      <c r="P6399">
        <v>167680</v>
      </c>
      <c r="Q6399">
        <v>168559</v>
      </c>
      <c r="R6399">
        <v>192559</v>
      </c>
      <c r="S6399" t="s">
        <v>27</v>
      </c>
      <c r="T6399">
        <v>157636</v>
      </c>
      <c r="U6399">
        <v>1411</v>
      </c>
      <c r="V6399">
        <v>56918</v>
      </c>
      <c r="W6399" t="s">
        <v>27</v>
      </c>
    </row>
    <row r="6400" spans="1:23" x14ac:dyDescent="0.3">
      <c r="A6400" t="s">
        <v>46</v>
      </c>
      <c r="B6400" t="s">
        <v>83</v>
      </c>
      <c r="C6400">
        <v>157636</v>
      </c>
      <c r="D6400" s="1">
        <v>16232</v>
      </c>
      <c r="E6400" t="s">
        <v>24</v>
      </c>
      <c r="F6400" s="2">
        <v>41870</v>
      </c>
      <c r="G6400" s="4">
        <f t="shared" si="99"/>
        <v>2014</v>
      </c>
      <c r="H6400">
        <v>615</v>
      </c>
      <c r="I6400">
        <v>1</v>
      </c>
      <c r="J6400">
        <v>1</v>
      </c>
      <c r="K6400">
        <v>3</v>
      </c>
      <c r="L6400">
        <v>30</v>
      </c>
      <c r="M6400">
        <v>1</v>
      </c>
      <c r="N6400" t="s">
        <v>37</v>
      </c>
      <c r="O6400" t="s">
        <v>29</v>
      </c>
      <c r="P6400">
        <v>167680</v>
      </c>
      <c r="Q6400">
        <v>168559</v>
      </c>
      <c r="R6400">
        <v>192559</v>
      </c>
      <c r="S6400" t="s">
        <v>27</v>
      </c>
      <c r="T6400">
        <v>157636</v>
      </c>
      <c r="U6400">
        <v>1464</v>
      </c>
      <c r="V6400">
        <v>56920</v>
      </c>
      <c r="W6400" t="s">
        <v>27</v>
      </c>
    </row>
    <row r="6401" spans="1:23" x14ac:dyDescent="0.3">
      <c r="A6401" t="s">
        <v>46</v>
      </c>
      <c r="B6401" t="s">
        <v>83</v>
      </c>
      <c r="C6401">
        <v>157636</v>
      </c>
      <c r="D6401" s="1">
        <v>16232</v>
      </c>
      <c r="E6401" t="s">
        <v>24</v>
      </c>
      <c r="F6401" s="2">
        <v>41870</v>
      </c>
      <c r="G6401" s="4">
        <f t="shared" si="99"/>
        <v>2014</v>
      </c>
      <c r="H6401">
        <v>615</v>
      </c>
      <c r="I6401">
        <v>1</v>
      </c>
      <c r="J6401">
        <v>1</v>
      </c>
      <c r="K6401">
        <v>3</v>
      </c>
      <c r="L6401">
        <v>25</v>
      </c>
      <c r="M6401">
        <v>3</v>
      </c>
      <c r="N6401" t="s">
        <v>39</v>
      </c>
      <c r="O6401" t="s">
        <v>29</v>
      </c>
      <c r="P6401">
        <v>167680</v>
      </c>
      <c r="Q6401">
        <v>168559</v>
      </c>
      <c r="R6401">
        <v>192559</v>
      </c>
      <c r="S6401" t="s">
        <v>27</v>
      </c>
      <c r="T6401">
        <v>157636</v>
      </c>
      <c r="U6401">
        <v>1464</v>
      </c>
      <c r="V6401">
        <v>56920</v>
      </c>
      <c r="W6401" t="s">
        <v>27</v>
      </c>
    </row>
    <row r="6402" spans="1:23" x14ac:dyDescent="0.3">
      <c r="A6402" t="s">
        <v>46</v>
      </c>
      <c r="B6402" t="s">
        <v>83</v>
      </c>
      <c r="C6402">
        <v>157636</v>
      </c>
      <c r="D6402" s="1">
        <v>16232</v>
      </c>
      <c r="E6402" t="s">
        <v>24</v>
      </c>
      <c r="F6402" s="2">
        <v>41870</v>
      </c>
      <c r="G6402" s="4">
        <f t="shared" si="99"/>
        <v>2014</v>
      </c>
      <c r="H6402">
        <v>615</v>
      </c>
      <c r="I6402">
        <v>1</v>
      </c>
      <c r="J6402">
        <v>1</v>
      </c>
      <c r="K6402">
        <v>3</v>
      </c>
      <c r="L6402">
        <v>23</v>
      </c>
      <c r="M6402">
        <v>3</v>
      </c>
      <c r="N6402" t="s">
        <v>37</v>
      </c>
      <c r="O6402" t="s">
        <v>29</v>
      </c>
      <c r="P6402" t="s">
        <v>27</v>
      </c>
      <c r="Q6402" t="s">
        <v>27</v>
      </c>
      <c r="R6402">
        <v>192559</v>
      </c>
      <c r="S6402" t="s">
        <v>27</v>
      </c>
      <c r="T6402">
        <v>157636</v>
      </c>
      <c r="U6402">
        <v>1412</v>
      </c>
      <c r="V6402">
        <v>56920</v>
      </c>
      <c r="W6402" t="s">
        <v>27</v>
      </c>
    </row>
    <row r="6403" spans="1:23" x14ac:dyDescent="0.3">
      <c r="A6403" t="s">
        <v>46</v>
      </c>
      <c r="B6403" t="s">
        <v>83</v>
      </c>
      <c r="C6403">
        <v>157636</v>
      </c>
      <c r="D6403" s="1">
        <v>16232</v>
      </c>
      <c r="E6403" t="s">
        <v>24</v>
      </c>
      <c r="F6403" s="2">
        <v>41872</v>
      </c>
      <c r="G6403" s="4">
        <f t="shared" ref="G6403:G6466" si="100">YEAR(F6403)</f>
        <v>2014</v>
      </c>
      <c r="H6403">
        <v>630</v>
      </c>
      <c r="I6403">
        <v>1</v>
      </c>
      <c r="J6403">
        <v>1</v>
      </c>
      <c r="K6403">
        <v>3</v>
      </c>
      <c r="L6403">
        <v>25</v>
      </c>
      <c r="M6403">
        <v>2</v>
      </c>
      <c r="N6403" t="s">
        <v>39</v>
      </c>
      <c r="O6403" t="s">
        <v>29</v>
      </c>
      <c r="P6403">
        <v>167680</v>
      </c>
      <c r="Q6403">
        <v>168559</v>
      </c>
      <c r="R6403">
        <v>192559</v>
      </c>
      <c r="S6403" t="s">
        <v>27</v>
      </c>
      <c r="T6403">
        <v>157636</v>
      </c>
      <c r="U6403">
        <v>1464</v>
      </c>
      <c r="V6403">
        <v>56922</v>
      </c>
      <c r="W6403" t="s">
        <v>27</v>
      </c>
    </row>
    <row r="6404" spans="1:23" x14ac:dyDescent="0.3">
      <c r="A6404" t="s">
        <v>46</v>
      </c>
      <c r="B6404" t="s">
        <v>83</v>
      </c>
      <c r="C6404">
        <v>157636</v>
      </c>
      <c r="D6404" s="1">
        <v>16232</v>
      </c>
      <c r="E6404" t="s">
        <v>24</v>
      </c>
      <c r="F6404" s="2">
        <v>41872</v>
      </c>
      <c r="G6404" s="4">
        <f t="shared" si="100"/>
        <v>2014</v>
      </c>
      <c r="H6404">
        <v>630</v>
      </c>
      <c r="I6404">
        <v>1</v>
      </c>
      <c r="J6404">
        <v>1</v>
      </c>
      <c r="K6404">
        <v>3</v>
      </c>
      <c r="L6404">
        <v>26</v>
      </c>
      <c r="M6404">
        <v>2</v>
      </c>
      <c r="N6404" t="s">
        <v>39</v>
      </c>
      <c r="O6404" t="s">
        <v>29</v>
      </c>
      <c r="P6404">
        <v>167680</v>
      </c>
      <c r="Q6404">
        <v>168559</v>
      </c>
      <c r="R6404">
        <v>192559</v>
      </c>
      <c r="S6404" t="s">
        <v>27</v>
      </c>
      <c r="T6404">
        <v>157636</v>
      </c>
      <c r="U6404">
        <v>1464</v>
      </c>
      <c r="V6404">
        <v>56922</v>
      </c>
      <c r="W6404" t="s">
        <v>27</v>
      </c>
    </row>
    <row r="6405" spans="1:23" x14ac:dyDescent="0.3">
      <c r="A6405" t="s">
        <v>46</v>
      </c>
      <c r="B6405" t="s">
        <v>83</v>
      </c>
      <c r="C6405">
        <v>157636</v>
      </c>
      <c r="D6405" s="1">
        <v>16232</v>
      </c>
      <c r="E6405" t="s">
        <v>24</v>
      </c>
      <c r="F6405" s="2">
        <v>41872</v>
      </c>
      <c r="G6405" s="4">
        <f t="shared" si="100"/>
        <v>2014</v>
      </c>
      <c r="H6405">
        <v>630</v>
      </c>
      <c r="I6405">
        <v>1</v>
      </c>
      <c r="J6405">
        <v>1</v>
      </c>
      <c r="K6405">
        <v>3</v>
      </c>
      <c r="L6405">
        <v>28</v>
      </c>
      <c r="M6405">
        <v>1</v>
      </c>
      <c r="N6405" t="s">
        <v>39</v>
      </c>
      <c r="O6405" t="s">
        <v>29</v>
      </c>
      <c r="P6405">
        <v>167680</v>
      </c>
      <c r="Q6405">
        <v>168559</v>
      </c>
      <c r="R6405">
        <v>192559</v>
      </c>
      <c r="S6405" t="s">
        <v>27</v>
      </c>
      <c r="T6405">
        <v>157636</v>
      </c>
      <c r="U6405">
        <v>1464</v>
      </c>
      <c r="V6405">
        <v>56922</v>
      </c>
      <c r="W6405" t="s">
        <v>27</v>
      </c>
    </row>
    <row r="6406" spans="1:23" x14ac:dyDescent="0.3">
      <c r="A6406" t="s">
        <v>46</v>
      </c>
      <c r="B6406" t="s">
        <v>83</v>
      </c>
      <c r="C6406">
        <v>157636</v>
      </c>
      <c r="D6406" s="1">
        <v>16232</v>
      </c>
      <c r="E6406" t="s">
        <v>24</v>
      </c>
      <c r="F6406" s="2">
        <v>41872</v>
      </c>
      <c r="G6406" s="4">
        <f t="shared" si="100"/>
        <v>2014</v>
      </c>
      <c r="H6406">
        <v>630</v>
      </c>
      <c r="I6406">
        <v>1</v>
      </c>
      <c r="J6406">
        <v>1</v>
      </c>
      <c r="K6406">
        <v>3</v>
      </c>
      <c r="L6406">
        <v>12</v>
      </c>
      <c r="M6406">
        <v>1</v>
      </c>
      <c r="N6406" t="s">
        <v>38</v>
      </c>
      <c r="O6406" t="s">
        <v>29</v>
      </c>
      <c r="P6406">
        <v>167680</v>
      </c>
      <c r="Q6406">
        <v>168559</v>
      </c>
      <c r="R6406">
        <v>192559</v>
      </c>
      <c r="S6406" t="s">
        <v>27</v>
      </c>
      <c r="T6406">
        <v>157636</v>
      </c>
      <c r="U6406">
        <v>1464</v>
      </c>
      <c r="V6406">
        <v>56922</v>
      </c>
      <c r="W6406" t="s">
        <v>27</v>
      </c>
    </row>
    <row r="6407" spans="1:23" x14ac:dyDescent="0.3">
      <c r="A6407" t="s">
        <v>41</v>
      </c>
      <c r="B6407" t="s">
        <v>42</v>
      </c>
      <c r="C6407">
        <v>89067</v>
      </c>
      <c r="D6407" s="1">
        <v>15785</v>
      </c>
      <c r="E6407" t="s">
        <v>43</v>
      </c>
      <c r="F6407" s="2">
        <v>41851</v>
      </c>
      <c r="G6407" s="4">
        <f t="shared" si="100"/>
        <v>2014</v>
      </c>
      <c r="H6407">
        <v>600</v>
      </c>
      <c r="I6407">
        <v>1</v>
      </c>
      <c r="J6407">
        <v>1</v>
      </c>
      <c r="K6407">
        <v>3</v>
      </c>
      <c r="L6407" t="s">
        <v>27</v>
      </c>
      <c r="M6407">
        <v>16</v>
      </c>
      <c r="N6407" t="s">
        <v>40</v>
      </c>
      <c r="O6407" t="s">
        <v>29</v>
      </c>
      <c r="P6407">
        <v>172735</v>
      </c>
      <c r="Q6407" t="s">
        <v>27</v>
      </c>
      <c r="R6407">
        <v>192587</v>
      </c>
      <c r="S6407" t="s">
        <v>27</v>
      </c>
      <c r="T6407" t="s">
        <v>28</v>
      </c>
      <c r="U6407">
        <v>1469</v>
      </c>
      <c r="V6407">
        <v>56121</v>
      </c>
      <c r="W6407" t="s">
        <v>27</v>
      </c>
    </row>
    <row r="6408" spans="1:23" x14ac:dyDescent="0.3">
      <c r="A6408" t="s">
        <v>41</v>
      </c>
      <c r="B6408" t="s">
        <v>42</v>
      </c>
      <c r="C6408">
        <v>89067</v>
      </c>
      <c r="D6408" s="1">
        <v>15785</v>
      </c>
      <c r="E6408" t="s">
        <v>43</v>
      </c>
      <c r="F6408" s="2">
        <v>41851</v>
      </c>
      <c r="G6408" s="4">
        <f t="shared" si="100"/>
        <v>2014</v>
      </c>
      <c r="H6408">
        <v>600</v>
      </c>
      <c r="I6408">
        <v>1</v>
      </c>
      <c r="J6408">
        <v>1</v>
      </c>
      <c r="K6408">
        <v>3</v>
      </c>
      <c r="L6408">
        <v>12</v>
      </c>
      <c r="M6408">
        <v>1</v>
      </c>
      <c r="N6408" t="s">
        <v>40</v>
      </c>
      <c r="O6408" t="s">
        <v>29</v>
      </c>
      <c r="P6408">
        <v>172735</v>
      </c>
      <c r="Q6408" t="s">
        <v>27</v>
      </c>
      <c r="R6408">
        <v>192587</v>
      </c>
      <c r="S6408" t="s">
        <v>27</v>
      </c>
      <c r="T6408" t="s">
        <v>28</v>
      </c>
      <c r="U6408">
        <v>1469</v>
      </c>
      <c r="V6408">
        <v>56121</v>
      </c>
      <c r="W6408" t="s">
        <v>27</v>
      </c>
    </row>
    <row r="6409" spans="1:23" x14ac:dyDescent="0.3">
      <c r="A6409" t="s">
        <v>41</v>
      </c>
      <c r="B6409" t="s">
        <v>42</v>
      </c>
      <c r="C6409">
        <v>89067</v>
      </c>
      <c r="D6409" s="1">
        <v>15785</v>
      </c>
      <c r="E6409" t="s">
        <v>43</v>
      </c>
      <c r="F6409" s="2">
        <v>41851</v>
      </c>
      <c r="G6409" s="4">
        <f t="shared" si="100"/>
        <v>2014</v>
      </c>
      <c r="H6409">
        <v>600</v>
      </c>
      <c r="I6409">
        <v>1</v>
      </c>
      <c r="J6409">
        <v>1</v>
      </c>
      <c r="K6409">
        <v>3</v>
      </c>
      <c r="L6409">
        <v>14</v>
      </c>
      <c r="M6409">
        <v>1</v>
      </c>
      <c r="N6409" t="s">
        <v>40</v>
      </c>
      <c r="O6409" t="s">
        <v>29</v>
      </c>
      <c r="P6409">
        <v>172735</v>
      </c>
      <c r="Q6409" t="s">
        <v>27</v>
      </c>
      <c r="R6409">
        <v>192587</v>
      </c>
      <c r="S6409" t="s">
        <v>27</v>
      </c>
      <c r="T6409" t="s">
        <v>28</v>
      </c>
      <c r="U6409">
        <v>1469</v>
      </c>
      <c r="V6409">
        <v>56121</v>
      </c>
      <c r="W6409" t="s">
        <v>27</v>
      </c>
    </row>
    <row r="6410" spans="1:23" x14ac:dyDescent="0.3">
      <c r="A6410" t="s">
        <v>87</v>
      </c>
      <c r="B6410" t="s">
        <v>88</v>
      </c>
      <c r="C6410">
        <v>679609</v>
      </c>
      <c r="D6410" s="1">
        <v>18994</v>
      </c>
      <c r="E6410" t="s">
        <v>24</v>
      </c>
      <c r="F6410" s="2">
        <v>41881</v>
      </c>
      <c r="G6410" s="4">
        <f t="shared" si="100"/>
        <v>2014</v>
      </c>
      <c r="H6410">
        <v>900</v>
      </c>
      <c r="I6410">
        <v>2</v>
      </c>
      <c r="J6410">
        <v>1</v>
      </c>
      <c r="K6410">
        <v>4</v>
      </c>
      <c r="L6410">
        <v>23</v>
      </c>
      <c r="M6410">
        <v>1</v>
      </c>
      <c r="N6410" t="s">
        <v>39</v>
      </c>
      <c r="O6410" t="s">
        <v>29</v>
      </c>
      <c r="P6410">
        <v>167680</v>
      </c>
      <c r="Q6410">
        <v>168559</v>
      </c>
      <c r="R6410">
        <v>192477</v>
      </c>
      <c r="S6410" t="s">
        <v>27</v>
      </c>
      <c r="T6410" t="s">
        <v>28</v>
      </c>
      <c r="U6410">
        <v>1411</v>
      </c>
      <c r="V6410">
        <v>57165</v>
      </c>
      <c r="W6410" t="s">
        <v>27</v>
      </c>
    </row>
    <row r="6411" spans="1:23" x14ac:dyDescent="0.3">
      <c r="A6411" t="s">
        <v>87</v>
      </c>
      <c r="B6411" t="s">
        <v>88</v>
      </c>
      <c r="C6411">
        <v>679609</v>
      </c>
      <c r="D6411" s="1">
        <v>18994</v>
      </c>
      <c r="E6411" t="s">
        <v>24</v>
      </c>
      <c r="F6411" s="2">
        <v>41881</v>
      </c>
      <c r="G6411" s="4">
        <f t="shared" si="100"/>
        <v>2014</v>
      </c>
      <c r="H6411">
        <v>900</v>
      </c>
      <c r="I6411">
        <v>2</v>
      </c>
      <c r="J6411">
        <v>1</v>
      </c>
      <c r="K6411">
        <v>4</v>
      </c>
      <c r="L6411">
        <v>31</v>
      </c>
      <c r="M6411">
        <v>1</v>
      </c>
      <c r="N6411" t="s">
        <v>39</v>
      </c>
      <c r="O6411" t="s">
        <v>29</v>
      </c>
      <c r="P6411">
        <v>167680</v>
      </c>
      <c r="Q6411">
        <v>168559</v>
      </c>
      <c r="R6411">
        <v>192477</v>
      </c>
      <c r="S6411" t="s">
        <v>27</v>
      </c>
      <c r="T6411" t="s">
        <v>28</v>
      </c>
      <c r="U6411">
        <v>1411</v>
      </c>
      <c r="V6411">
        <v>57165</v>
      </c>
      <c r="W6411" t="s">
        <v>27</v>
      </c>
    </row>
    <row r="6412" spans="1:23" x14ac:dyDescent="0.3">
      <c r="A6412" t="s">
        <v>87</v>
      </c>
      <c r="B6412" t="s">
        <v>88</v>
      </c>
      <c r="C6412">
        <v>679609</v>
      </c>
      <c r="D6412" s="1">
        <v>18994</v>
      </c>
      <c r="E6412" t="s">
        <v>24</v>
      </c>
      <c r="F6412" s="2">
        <v>41882</v>
      </c>
      <c r="G6412" s="4">
        <f t="shared" si="100"/>
        <v>2014</v>
      </c>
      <c r="H6412">
        <v>845</v>
      </c>
      <c r="I6412">
        <v>2</v>
      </c>
      <c r="J6412">
        <v>2</v>
      </c>
      <c r="K6412">
        <v>4</v>
      </c>
      <c r="L6412">
        <v>23</v>
      </c>
      <c r="M6412">
        <v>1</v>
      </c>
      <c r="N6412" t="s">
        <v>39</v>
      </c>
      <c r="O6412" t="s">
        <v>29</v>
      </c>
      <c r="P6412">
        <v>167680</v>
      </c>
      <c r="Q6412">
        <v>168559</v>
      </c>
      <c r="R6412">
        <v>192477</v>
      </c>
      <c r="S6412" t="s">
        <v>27</v>
      </c>
      <c r="T6412" t="s">
        <v>28</v>
      </c>
      <c r="U6412">
        <v>1411</v>
      </c>
      <c r="V6412">
        <v>57166</v>
      </c>
      <c r="W6412" t="s">
        <v>27</v>
      </c>
    </row>
    <row r="6413" spans="1:23" x14ac:dyDescent="0.3">
      <c r="A6413" t="s">
        <v>87</v>
      </c>
      <c r="B6413" t="s">
        <v>88</v>
      </c>
      <c r="C6413">
        <v>679609</v>
      </c>
      <c r="D6413" s="1">
        <v>18994</v>
      </c>
      <c r="E6413" t="s">
        <v>24</v>
      </c>
      <c r="F6413" s="2">
        <v>41882</v>
      </c>
      <c r="G6413" s="4">
        <f t="shared" si="100"/>
        <v>2014</v>
      </c>
      <c r="H6413">
        <v>845</v>
      </c>
      <c r="I6413">
        <v>2</v>
      </c>
      <c r="J6413">
        <v>2</v>
      </c>
      <c r="K6413">
        <v>4</v>
      </c>
      <c r="L6413">
        <v>24.5</v>
      </c>
      <c r="M6413">
        <v>1</v>
      </c>
      <c r="N6413" t="s">
        <v>39</v>
      </c>
      <c r="O6413" t="s">
        <v>29</v>
      </c>
      <c r="P6413">
        <v>167680</v>
      </c>
      <c r="Q6413">
        <v>168559</v>
      </c>
      <c r="R6413">
        <v>192477</v>
      </c>
      <c r="S6413" t="s">
        <v>27</v>
      </c>
      <c r="T6413" t="s">
        <v>28</v>
      </c>
      <c r="U6413">
        <v>1411</v>
      </c>
      <c r="V6413">
        <v>57166</v>
      </c>
      <c r="W6413" t="s">
        <v>27</v>
      </c>
    </row>
    <row r="6414" spans="1:23" x14ac:dyDescent="0.3">
      <c r="A6414" t="s">
        <v>87</v>
      </c>
      <c r="B6414" t="s">
        <v>88</v>
      </c>
      <c r="C6414">
        <v>679609</v>
      </c>
      <c r="D6414" s="1">
        <v>18994</v>
      </c>
      <c r="E6414" t="s">
        <v>24</v>
      </c>
      <c r="F6414" s="2">
        <v>41882</v>
      </c>
      <c r="G6414" s="4">
        <f t="shared" si="100"/>
        <v>2014</v>
      </c>
      <c r="H6414">
        <v>845</v>
      </c>
      <c r="I6414">
        <v>2</v>
      </c>
      <c r="J6414">
        <v>2</v>
      </c>
      <c r="K6414">
        <v>4</v>
      </c>
      <c r="L6414">
        <v>27</v>
      </c>
      <c r="M6414">
        <v>2</v>
      </c>
      <c r="N6414" t="s">
        <v>39</v>
      </c>
      <c r="O6414" t="s">
        <v>29</v>
      </c>
      <c r="P6414">
        <v>167680</v>
      </c>
      <c r="Q6414">
        <v>168559</v>
      </c>
      <c r="R6414">
        <v>192477</v>
      </c>
      <c r="S6414" t="s">
        <v>27</v>
      </c>
      <c r="T6414" t="s">
        <v>28</v>
      </c>
      <c r="U6414">
        <v>1411</v>
      </c>
      <c r="V6414">
        <v>57166</v>
      </c>
      <c r="W6414" t="s">
        <v>27</v>
      </c>
    </row>
    <row r="6415" spans="1:23" x14ac:dyDescent="0.3">
      <c r="A6415" t="s">
        <v>87</v>
      </c>
      <c r="B6415" t="s">
        <v>88</v>
      </c>
      <c r="C6415">
        <v>679609</v>
      </c>
      <c r="D6415" s="1">
        <v>18994</v>
      </c>
      <c r="E6415" t="s">
        <v>24</v>
      </c>
      <c r="F6415" s="2">
        <v>41882</v>
      </c>
      <c r="G6415" s="4">
        <f t="shared" si="100"/>
        <v>2014</v>
      </c>
      <c r="H6415">
        <v>845</v>
      </c>
      <c r="I6415">
        <v>2</v>
      </c>
      <c r="J6415">
        <v>2</v>
      </c>
      <c r="K6415">
        <v>4</v>
      </c>
      <c r="L6415">
        <v>28.5</v>
      </c>
      <c r="M6415">
        <v>1</v>
      </c>
      <c r="N6415" t="s">
        <v>39</v>
      </c>
      <c r="O6415" t="s">
        <v>29</v>
      </c>
      <c r="P6415">
        <v>167680</v>
      </c>
      <c r="Q6415">
        <v>168559</v>
      </c>
      <c r="R6415">
        <v>192477</v>
      </c>
      <c r="S6415" t="s">
        <v>27</v>
      </c>
      <c r="T6415" t="s">
        <v>28</v>
      </c>
      <c r="U6415">
        <v>1411</v>
      </c>
      <c r="V6415">
        <v>57166</v>
      </c>
      <c r="W6415" t="s">
        <v>27</v>
      </c>
    </row>
    <row r="6416" spans="1:23" x14ac:dyDescent="0.3">
      <c r="A6416" t="s">
        <v>87</v>
      </c>
      <c r="B6416" t="s">
        <v>88</v>
      </c>
      <c r="C6416">
        <v>679609</v>
      </c>
      <c r="D6416" s="1">
        <v>18994</v>
      </c>
      <c r="E6416" t="s">
        <v>24</v>
      </c>
      <c r="F6416" s="2">
        <v>41882</v>
      </c>
      <c r="G6416" s="4">
        <f t="shared" si="100"/>
        <v>2014</v>
      </c>
      <c r="H6416">
        <v>845</v>
      </c>
      <c r="I6416">
        <v>2</v>
      </c>
      <c r="J6416">
        <v>2</v>
      </c>
      <c r="K6416">
        <v>4</v>
      </c>
      <c r="L6416">
        <v>20</v>
      </c>
      <c r="M6416">
        <v>1</v>
      </c>
      <c r="N6416" t="s">
        <v>37</v>
      </c>
      <c r="O6416" t="s">
        <v>29</v>
      </c>
      <c r="P6416">
        <v>167680</v>
      </c>
      <c r="Q6416">
        <v>168559</v>
      </c>
      <c r="R6416">
        <v>192477</v>
      </c>
      <c r="S6416" t="s">
        <v>27</v>
      </c>
      <c r="T6416" t="s">
        <v>28</v>
      </c>
      <c r="U6416">
        <v>1411</v>
      </c>
      <c r="V6416">
        <v>57166</v>
      </c>
      <c r="W6416" t="s">
        <v>27</v>
      </c>
    </row>
    <row r="6417" spans="1:23" x14ac:dyDescent="0.3">
      <c r="A6417" t="s">
        <v>87</v>
      </c>
      <c r="B6417" t="s">
        <v>88</v>
      </c>
      <c r="C6417">
        <v>679609</v>
      </c>
      <c r="D6417" s="1">
        <v>18994</v>
      </c>
      <c r="E6417" t="s">
        <v>24</v>
      </c>
      <c r="F6417" s="2">
        <v>41882</v>
      </c>
      <c r="G6417" s="4">
        <f t="shared" si="100"/>
        <v>2014</v>
      </c>
      <c r="H6417">
        <v>845</v>
      </c>
      <c r="I6417">
        <v>2</v>
      </c>
      <c r="J6417">
        <v>2</v>
      </c>
      <c r="K6417">
        <v>4</v>
      </c>
      <c r="L6417">
        <v>22</v>
      </c>
      <c r="M6417">
        <v>1</v>
      </c>
      <c r="N6417" t="s">
        <v>37</v>
      </c>
      <c r="O6417" t="s">
        <v>29</v>
      </c>
      <c r="P6417">
        <v>167680</v>
      </c>
      <c r="Q6417">
        <v>168559</v>
      </c>
      <c r="R6417">
        <v>192477</v>
      </c>
      <c r="S6417" t="s">
        <v>27</v>
      </c>
      <c r="T6417" t="s">
        <v>28</v>
      </c>
      <c r="U6417">
        <v>1411</v>
      </c>
      <c r="V6417">
        <v>57166</v>
      </c>
      <c r="W6417" t="s">
        <v>27</v>
      </c>
    </row>
    <row r="6418" spans="1:23" x14ac:dyDescent="0.3">
      <c r="A6418" t="s">
        <v>87</v>
      </c>
      <c r="B6418" t="s">
        <v>88</v>
      </c>
      <c r="C6418">
        <v>679609</v>
      </c>
      <c r="D6418" s="1">
        <v>18994</v>
      </c>
      <c r="E6418" t="s">
        <v>24</v>
      </c>
      <c r="F6418" s="2">
        <v>41892</v>
      </c>
      <c r="G6418" s="4">
        <f t="shared" si="100"/>
        <v>2014</v>
      </c>
      <c r="H6418">
        <v>1330</v>
      </c>
      <c r="I6418">
        <v>1</v>
      </c>
      <c r="J6418">
        <v>1</v>
      </c>
      <c r="K6418">
        <v>1</v>
      </c>
      <c r="L6418">
        <v>19</v>
      </c>
      <c r="M6418">
        <v>1</v>
      </c>
      <c r="N6418" t="s">
        <v>37</v>
      </c>
      <c r="O6418" t="s">
        <v>29</v>
      </c>
      <c r="P6418">
        <v>167680</v>
      </c>
      <c r="Q6418">
        <v>168559</v>
      </c>
      <c r="R6418">
        <v>192477</v>
      </c>
      <c r="S6418" t="s">
        <v>27</v>
      </c>
      <c r="T6418" t="s">
        <v>28</v>
      </c>
      <c r="U6418">
        <v>1285</v>
      </c>
      <c r="V6418">
        <v>57167</v>
      </c>
      <c r="W6418" t="s">
        <v>27</v>
      </c>
    </row>
    <row r="6419" spans="1:23" x14ac:dyDescent="0.3">
      <c r="A6419" t="s">
        <v>87</v>
      </c>
      <c r="B6419" t="s">
        <v>88</v>
      </c>
      <c r="C6419">
        <v>679609</v>
      </c>
      <c r="D6419" s="1">
        <v>18994</v>
      </c>
      <c r="E6419" t="s">
        <v>24</v>
      </c>
      <c r="F6419" s="2">
        <v>41892</v>
      </c>
      <c r="G6419" s="4">
        <f t="shared" si="100"/>
        <v>2014</v>
      </c>
      <c r="H6419">
        <v>1330</v>
      </c>
      <c r="I6419">
        <v>1</v>
      </c>
      <c r="J6419">
        <v>1</v>
      </c>
      <c r="K6419">
        <v>1</v>
      </c>
      <c r="L6419">
        <v>19.5</v>
      </c>
      <c r="M6419">
        <v>1</v>
      </c>
      <c r="N6419" t="s">
        <v>25</v>
      </c>
      <c r="O6419" t="s">
        <v>29</v>
      </c>
      <c r="P6419">
        <v>167680</v>
      </c>
      <c r="Q6419">
        <v>168559</v>
      </c>
      <c r="R6419">
        <v>192477</v>
      </c>
      <c r="S6419" t="s">
        <v>27</v>
      </c>
      <c r="T6419" t="s">
        <v>28</v>
      </c>
      <c r="U6419">
        <v>1285</v>
      </c>
      <c r="V6419">
        <v>57167</v>
      </c>
      <c r="W6419" t="s">
        <v>27</v>
      </c>
    </row>
    <row r="6420" spans="1:23" x14ac:dyDescent="0.3">
      <c r="A6420" t="s">
        <v>87</v>
      </c>
      <c r="B6420" t="s">
        <v>88</v>
      </c>
      <c r="C6420">
        <v>679609</v>
      </c>
      <c r="D6420" s="1">
        <v>18994</v>
      </c>
      <c r="E6420" t="s">
        <v>24</v>
      </c>
      <c r="F6420" s="2">
        <v>41901</v>
      </c>
      <c r="G6420" s="4">
        <f t="shared" si="100"/>
        <v>2014</v>
      </c>
      <c r="H6420">
        <v>1330</v>
      </c>
      <c r="I6420">
        <v>1</v>
      </c>
      <c r="J6420">
        <v>1</v>
      </c>
      <c r="K6420">
        <v>1</v>
      </c>
      <c r="L6420">
        <v>12</v>
      </c>
      <c r="M6420">
        <v>2</v>
      </c>
      <c r="N6420" t="s">
        <v>37</v>
      </c>
      <c r="O6420" t="s">
        <v>29</v>
      </c>
      <c r="P6420">
        <v>167680</v>
      </c>
      <c r="Q6420">
        <v>168559</v>
      </c>
      <c r="R6420">
        <v>192477</v>
      </c>
      <c r="S6420" t="s">
        <v>27</v>
      </c>
      <c r="T6420" t="s">
        <v>28</v>
      </c>
      <c r="U6420">
        <v>1285</v>
      </c>
      <c r="V6420">
        <v>57169</v>
      </c>
      <c r="W6420" t="s">
        <v>27</v>
      </c>
    </row>
    <row r="6421" spans="1:23" x14ac:dyDescent="0.3">
      <c r="A6421" t="s">
        <v>87</v>
      </c>
      <c r="B6421" t="s">
        <v>88</v>
      </c>
      <c r="C6421">
        <v>679609</v>
      </c>
      <c r="D6421" s="1">
        <v>18994</v>
      </c>
      <c r="E6421" t="s">
        <v>24</v>
      </c>
      <c r="F6421" s="2">
        <v>41901</v>
      </c>
      <c r="G6421" s="4">
        <f t="shared" si="100"/>
        <v>2014</v>
      </c>
      <c r="H6421">
        <v>1330</v>
      </c>
      <c r="I6421">
        <v>1</v>
      </c>
      <c r="J6421">
        <v>1</v>
      </c>
      <c r="K6421">
        <v>1</v>
      </c>
      <c r="L6421">
        <v>13.5</v>
      </c>
      <c r="M6421">
        <v>2</v>
      </c>
      <c r="N6421" t="s">
        <v>37</v>
      </c>
      <c r="O6421" t="s">
        <v>29</v>
      </c>
      <c r="P6421">
        <v>167680</v>
      </c>
      <c r="Q6421">
        <v>168559</v>
      </c>
      <c r="R6421">
        <v>192477</v>
      </c>
      <c r="S6421" t="s">
        <v>27</v>
      </c>
      <c r="T6421" t="s">
        <v>28</v>
      </c>
      <c r="U6421">
        <v>1285</v>
      </c>
      <c r="V6421">
        <v>57169</v>
      </c>
      <c r="W6421" t="s">
        <v>27</v>
      </c>
    </row>
    <row r="6422" spans="1:23" x14ac:dyDescent="0.3">
      <c r="A6422" t="s">
        <v>87</v>
      </c>
      <c r="B6422" t="s">
        <v>88</v>
      </c>
      <c r="C6422">
        <v>679609</v>
      </c>
      <c r="D6422" s="1">
        <v>18994</v>
      </c>
      <c r="E6422" t="s">
        <v>24</v>
      </c>
      <c r="F6422" s="2">
        <v>41901</v>
      </c>
      <c r="G6422" s="4">
        <f t="shared" si="100"/>
        <v>2014</v>
      </c>
      <c r="H6422">
        <v>1330</v>
      </c>
      <c r="I6422">
        <v>1</v>
      </c>
      <c r="J6422">
        <v>1</v>
      </c>
      <c r="K6422">
        <v>1</v>
      </c>
      <c r="L6422">
        <v>15</v>
      </c>
      <c r="M6422">
        <v>1</v>
      </c>
      <c r="N6422" t="s">
        <v>37</v>
      </c>
      <c r="O6422" t="s">
        <v>29</v>
      </c>
      <c r="P6422">
        <v>167680</v>
      </c>
      <c r="Q6422">
        <v>168559</v>
      </c>
      <c r="R6422">
        <v>192477</v>
      </c>
      <c r="S6422" t="s">
        <v>27</v>
      </c>
      <c r="T6422" t="s">
        <v>28</v>
      </c>
      <c r="U6422">
        <v>1285</v>
      </c>
      <c r="V6422">
        <v>57169</v>
      </c>
      <c r="W6422" t="s">
        <v>27</v>
      </c>
    </row>
    <row r="6423" spans="1:23" x14ac:dyDescent="0.3">
      <c r="A6423" t="s">
        <v>87</v>
      </c>
      <c r="B6423" t="s">
        <v>88</v>
      </c>
      <c r="C6423">
        <v>679609</v>
      </c>
      <c r="D6423" s="1">
        <v>18994</v>
      </c>
      <c r="E6423" t="s">
        <v>24</v>
      </c>
      <c r="F6423" s="2">
        <v>41901</v>
      </c>
      <c r="G6423" s="4">
        <f t="shared" si="100"/>
        <v>2014</v>
      </c>
      <c r="H6423">
        <v>1330</v>
      </c>
      <c r="I6423">
        <v>1</v>
      </c>
      <c r="J6423">
        <v>1</v>
      </c>
      <c r="K6423">
        <v>1</v>
      </c>
      <c r="L6423">
        <v>15.5</v>
      </c>
      <c r="M6423">
        <v>1</v>
      </c>
      <c r="N6423" t="s">
        <v>37</v>
      </c>
      <c r="O6423" t="s">
        <v>29</v>
      </c>
      <c r="P6423">
        <v>167680</v>
      </c>
      <c r="Q6423">
        <v>168559</v>
      </c>
      <c r="R6423">
        <v>192477</v>
      </c>
      <c r="S6423" t="s">
        <v>27</v>
      </c>
      <c r="T6423" t="s">
        <v>28</v>
      </c>
      <c r="U6423">
        <v>1285</v>
      </c>
      <c r="V6423">
        <v>57169</v>
      </c>
      <c r="W6423" t="s">
        <v>27</v>
      </c>
    </row>
    <row r="6424" spans="1:23" x14ac:dyDescent="0.3">
      <c r="A6424" t="s">
        <v>87</v>
      </c>
      <c r="B6424" t="s">
        <v>88</v>
      </c>
      <c r="C6424">
        <v>679609</v>
      </c>
      <c r="D6424" s="1">
        <v>18994</v>
      </c>
      <c r="E6424" t="s">
        <v>24</v>
      </c>
      <c r="F6424" s="2">
        <v>41901</v>
      </c>
      <c r="G6424" s="4">
        <f t="shared" si="100"/>
        <v>2014</v>
      </c>
      <c r="H6424">
        <v>1330</v>
      </c>
      <c r="I6424">
        <v>1</v>
      </c>
      <c r="J6424">
        <v>1</v>
      </c>
      <c r="K6424">
        <v>1</v>
      </c>
      <c r="L6424">
        <v>17</v>
      </c>
      <c r="M6424">
        <v>3</v>
      </c>
      <c r="N6424" t="s">
        <v>37</v>
      </c>
      <c r="O6424" t="s">
        <v>29</v>
      </c>
      <c r="P6424">
        <v>167680</v>
      </c>
      <c r="Q6424">
        <v>168559</v>
      </c>
      <c r="R6424">
        <v>192477</v>
      </c>
      <c r="S6424" t="s">
        <v>27</v>
      </c>
      <c r="T6424" t="s">
        <v>28</v>
      </c>
      <c r="U6424">
        <v>1285</v>
      </c>
      <c r="V6424">
        <v>57169</v>
      </c>
      <c r="W6424" t="s">
        <v>27</v>
      </c>
    </row>
    <row r="6425" spans="1:23" x14ac:dyDescent="0.3">
      <c r="A6425" t="s">
        <v>87</v>
      </c>
      <c r="B6425" t="s">
        <v>88</v>
      </c>
      <c r="C6425">
        <v>679609</v>
      </c>
      <c r="D6425" s="1">
        <v>18994</v>
      </c>
      <c r="E6425" t="s">
        <v>24</v>
      </c>
      <c r="F6425" s="2">
        <v>41901</v>
      </c>
      <c r="G6425" s="4">
        <f t="shared" si="100"/>
        <v>2014</v>
      </c>
      <c r="H6425">
        <v>1330</v>
      </c>
      <c r="I6425">
        <v>1</v>
      </c>
      <c r="J6425">
        <v>1</v>
      </c>
      <c r="K6425">
        <v>1</v>
      </c>
      <c r="L6425">
        <v>17.5</v>
      </c>
      <c r="M6425">
        <v>1</v>
      </c>
      <c r="N6425" t="s">
        <v>37</v>
      </c>
      <c r="O6425" t="s">
        <v>29</v>
      </c>
      <c r="P6425">
        <v>167680</v>
      </c>
      <c r="Q6425">
        <v>168559</v>
      </c>
      <c r="R6425">
        <v>192477</v>
      </c>
      <c r="S6425" t="s">
        <v>27</v>
      </c>
      <c r="T6425" t="s">
        <v>28</v>
      </c>
      <c r="U6425">
        <v>1285</v>
      </c>
      <c r="V6425">
        <v>57169</v>
      </c>
      <c r="W6425" t="s">
        <v>27</v>
      </c>
    </row>
    <row r="6426" spans="1:23" x14ac:dyDescent="0.3">
      <c r="A6426" t="s">
        <v>87</v>
      </c>
      <c r="B6426" t="s">
        <v>88</v>
      </c>
      <c r="C6426">
        <v>679609</v>
      </c>
      <c r="D6426" s="1">
        <v>18994</v>
      </c>
      <c r="E6426" t="s">
        <v>24</v>
      </c>
      <c r="F6426" s="2">
        <v>41909</v>
      </c>
      <c r="G6426" s="4">
        <f t="shared" si="100"/>
        <v>2014</v>
      </c>
      <c r="H6426">
        <v>1130</v>
      </c>
      <c r="I6426">
        <v>4</v>
      </c>
      <c r="J6426">
        <v>1</v>
      </c>
      <c r="K6426">
        <v>4</v>
      </c>
      <c r="L6426">
        <v>19</v>
      </c>
      <c r="M6426">
        <v>1</v>
      </c>
      <c r="N6426" t="s">
        <v>204</v>
      </c>
      <c r="O6426" t="s">
        <v>29</v>
      </c>
      <c r="P6426">
        <v>172402</v>
      </c>
      <c r="Q6426">
        <v>167680</v>
      </c>
      <c r="R6426">
        <v>192477</v>
      </c>
      <c r="S6426" t="s">
        <v>27</v>
      </c>
      <c r="T6426" t="s">
        <v>28</v>
      </c>
      <c r="U6426">
        <v>1411</v>
      </c>
      <c r="V6426">
        <v>57170</v>
      </c>
      <c r="W6426" t="s">
        <v>27</v>
      </c>
    </row>
    <row r="6427" spans="1:23" x14ac:dyDescent="0.3">
      <c r="A6427" t="s">
        <v>41</v>
      </c>
      <c r="B6427" t="s">
        <v>42</v>
      </c>
      <c r="C6427">
        <v>89067</v>
      </c>
      <c r="D6427" s="1">
        <v>15785</v>
      </c>
      <c r="E6427" t="s">
        <v>48</v>
      </c>
      <c r="F6427" s="2">
        <v>41866</v>
      </c>
      <c r="G6427" s="4">
        <f t="shared" si="100"/>
        <v>2014</v>
      </c>
      <c r="H6427">
        <v>700</v>
      </c>
      <c r="I6427">
        <v>2</v>
      </c>
      <c r="J6427">
        <v>2</v>
      </c>
      <c r="K6427">
        <v>4</v>
      </c>
      <c r="L6427" t="s">
        <v>27</v>
      </c>
      <c r="M6427">
        <v>23</v>
      </c>
      <c r="N6427" t="s">
        <v>40</v>
      </c>
      <c r="O6427" t="s">
        <v>29</v>
      </c>
      <c r="P6427">
        <v>168559</v>
      </c>
      <c r="Q6427">
        <v>172735</v>
      </c>
      <c r="R6427">
        <v>192587</v>
      </c>
      <c r="S6427" t="s">
        <v>27</v>
      </c>
      <c r="T6427" t="s">
        <v>28</v>
      </c>
      <c r="U6427">
        <v>1469</v>
      </c>
      <c r="V6427">
        <v>56133</v>
      </c>
      <c r="W6427" t="s">
        <v>27</v>
      </c>
    </row>
    <row r="6428" spans="1:23" x14ac:dyDescent="0.3">
      <c r="A6428" t="s">
        <v>41</v>
      </c>
      <c r="B6428" t="s">
        <v>42</v>
      </c>
      <c r="C6428">
        <v>89067</v>
      </c>
      <c r="D6428" s="1">
        <v>15785</v>
      </c>
      <c r="E6428" t="s">
        <v>48</v>
      </c>
      <c r="F6428" s="2">
        <v>41866</v>
      </c>
      <c r="G6428" s="4">
        <f t="shared" si="100"/>
        <v>2014</v>
      </c>
      <c r="H6428">
        <v>700</v>
      </c>
      <c r="I6428">
        <v>2</v>
      </c>
      <c r="J6428">
        <v>2</v>
      </c>
      <c r="K6428">
        <v>4</v>
      </c>
      <c r="L6428">
        <v>14.5</v>
      </c>
      <c r="M6428">
        <v>1</v>
      </c>
      <c r="N6428" t="s">
        <v>37</v>
      </c>
      <c r="O6428" t="s">
        <v>29</v>
      </c>
      <c r="P6428">
        <v>168559</v>
      </c>
      <c r="Q6428">
        <v>172735</v>
      </c>
      <c r="R6428">
        <v>192587</v>
      </c>
      <c r="S6428" t="s">
        <v>27</v>
      </c>
      <c r="T6428" t="s">
        <v>28</v>
      </c>
      <c r="U6428">
        <v>1469</v>
      </c>
      <c r="V6428">
        <v>56133</v>
      </c>
      <c r="W6428" t="s">
        <v>27</v>
      </c>
    </row>
    <row r="6429" spans="1:23" x14ac:dyDescent="0.3">
      <c r="A6429" t="s">
        <v>41</v>
      </c>
      <c r="B6429" t="s">
        <v>42</v>
      </c>
      <c r="C6429">
        <v>89067</v>
      </c>
      <c r="D6429" s="1">
        <v>15785</v>
      </c>
      <c r="E6429" t="s">
        <v>48</v>
      </c>
      <c r="F6429" s="2">
        <v>41866</v>
      </c>
      <c r="G6429" s="4">
        <f t="shared" si="100"/>
        <v>2014</v>
      </c>
      <c r="H6429">
        <v>700</v>
      </c>
      <c r="I6429">
        <v>2</v>
      </c>
      <c r="J6429">
        <v>2</v>
      </c>
      <c r="K6429">
        <v>4</v>
      </c>
      <c r="L6429">
        <v>15.5</v>
      </c>
      <c r="M6429">
        <v>1</v>
      </c>
      <c r="N6429" t="s">
        <v>37</v>
      </c>
      <c r="O6429" t="s">
        <v>29</v>
      </c>
      <c r="P6429">
        <v>168559</v>
      </c>
      <c r="Q6429">
        <v>172735</v>
      </c>
      <c r="R6429">
        <v>192587</v>
      </c>
      <c r="S6429" t="s">
        <v>27</v>
      </c>
      <c r="T6429" t="s">
        <v>28</v>
      </c>
      <c r="U6429">
        <v>1469</v>
      </c>
      <c r="V6429">
        <v>56133</v>
      </c>
      <c r="W6429" t="s">
        <v>27</v>
      </c>
    </row>
    <row r="6430" spans="1:23" x14ac:dyDescent="0.3">
      <c r="A6430" t="s">
        <v>41</v>
      </c>
      <c r="B6430" t="s">
        <v>42</v>
      </c>
      <c r="C6430">
        <v>89067</v>
      </c>
      <c r="D6430" s="1">
        <v>15785</v>
      </c>
      <c r="E6430" t="s">
        <v>48</v>
      </c>
      <c r="F6430" s="2">
        <v>41866</v>
      </c>
      <c r="G6430" s="4">
        <f t="shared" si="100"/>
        <v>2014</v>
      </c>
      <c r="H6430">
        <v>700</v>
      </c>
      <c r="I6430">
        <v>2</v>
      </c>
      <c r="J6430">
        <v>2</v>
      </c>
      <c r="K6430">
        <v>4</v>
      </c>
      <c r="L6430">
        <v>14</v>
      </c>
      <c r="M6430">
        <v>1</v>
      </c>
      <c r="N6430" t="s">
        <v>25</v>
      </c>
      <c r="O6430" t="s">
        <v>29</v>
      </c>
      <c r="P6430">
        <v>168559</v>
      </c>
      <c r="Q6430">
        <v>172735</v>
      </c>
      <c r="R6430">
        <v>192587</v>
      </c>
      <c r="S6430" t="s">
        <v>27</v>
      </c>
      <c r="T6430" t="s">
        <v>28</v>
      </c>
      <c r="U6430">
        <v>1469</v>
      </c>
      <c r="V6430">
        <v>56133</v>
      </c>
      <c r="W6430" t="s">
        <v>27</v>
      </c>
    </row>
    <row r="6431" spans="1:23" x14ac:dyDescent="0.3">
      <c r="A6431" t="s">
        <v>41</v>
      </c>
      <c r="B6431" t="s">
        <v>42</v>
      </c>
      <c r="C6431">
        <v>89067</v>
      </c>
      <c r="D6431" s="1">
        <v>15785</v>
      </c>
      <c r="E6431" t="s">
        <v>48</v>
      </c>
      <c r="F6431" s="2">
        <v>41866</v>
      </c>
      <c r="G6431" s="4">
        <f t="shared" si="100"/>
        <v>2014</v>
      </c>
      <c r="H6431">
        <v>700</v>
      </c>
      <c r="I6431">
        <v>2</v>
      </c>
      <c r="J6431">
        <v>2</v>
      </c>
      <c r="K6431">
        <v>4</v>
      </c>
      <c r="L6431">
        <v>15</v>
      </c>
      <c r="M6431">
        <v>1</v>
      </c>
      <c r="N6431" t="s">
        <v>25</v>
      </c>
      <c r="O6431" t="s">
        <v>29</v>
      </c>
      <c r="P6431">
        <v>168559</v>
      </c>
      <c r="Q6431">
        <v>172735</v>
      </c>
      <c r="R6431">
        <v>192587</v>
      </c>
      <c r="S6431" t="s">
        <v>27</v>
      </c>
      <c r="T6431" t="s">
        <v>28</v>
      </c>
      <c r="U6431">
        <v>1469</v>
      </c>
      <c r="V6431">
        <v>56133</v>
      </c>
      <c r="W6431" t="s">
        <v>27</v>
      </c>
    </row>
    <row r="6432" spans="1:23" x14ac:dyDescent="0.3">
      <c r="A6432" t="s">
        <v>41</v>
      </c>
      <c r="B6432" t="s">
        <v>42</v>
      </c>
      <c r="C6432">
        <v>89067</v>
      </c>
      <c r="D6432" s="1">
        <v>15785</v>
      </c>
      <c r="E6432" t="s">
        <v>48</v>
      </c>
      <c r="F6432" s="2">
        <v>41866</v>
      </c>
      <c r="G6432" s="4">
        <f t="shared" si="100"/>
        <v>2014</v>
      </c>
      <c r="H6432">
        <v>700</v>
      </c>
      <c r="I6432">
        <v>2</v>
      </c>
      <c r="J6432">
        <v>2</v>
      </c>
      <c r="K6432">
        <v>4</v>
      </c>
      <c r="L6432">
        <v>15.5</v>
      </c>
      <c r="M6432">
        <v>1</v>
      </c>
      <c r="N6432" t="s">
        <v>25</v>
      </c>
      <c r="O6432" t="s">
        <v>29</v>
      </c>
      <c r="P6432">
        <v>168559</v>
      </c>
      <c r="Q6432">
        <v>172735</v>
      </c>
      <c r="R6432">
        <v>192587</v>
      </c>
      <c r="S6432" t="s">
        <v>27</v>
      </c>
      <c r="T6432" t="s">
        <v>28</v>
      </c>
      <c r="U6432">
        <v>1469</v>
      </c>
      <c r="V6432">
        <v>56133</v>
      </c>
      <c r="W6432" t="s">
        <v>27</v>
      </c>
    </row>
    <row r="6433" spans="1:23" x14ac:dyDescent="0.3">
      <c r="A6433" t="s">
        <v>41</v>
      </c>
      <c r="B6433" t="s">
        <v>42</v>
      </c>
      <c r="C6433">
        <v>89067</v>
      </c>
      <c r="D6433" s="1">
        <v>15785</v>
      </c>
      <c r="E6433" t="s">
        <v>48</v>
      </c>
      <c r="F6433" s="2">
        <v>41866</v>
      </c>
      <c r="G6433" s="4">
        <f t="shared" si="100"/>
        <v>2014</v>
      </c>
      <c r="H6433">
        <v>700</v>
      </c>
      <c r="I6433">
        <v>2</v>
      </c>
      <c r="J6433">
        <v>2</v>
      </c>
      <c r="K6433">
        <v>4</v>
      </c>
      <c r="L6433">
        <v>16</v>
      </c>
      <c r="M6433">
        <v>1</v>
      </c>
      <c r="N6433" t="s">
        <v>25</v>
      </c>
      <c r="O6433" t="s">
        <v>29</v>
      </c>
      <c r="P6433">
        <v>168559</v>
      </c>
      <c r="Q6433">
        <v>172735</v>
      </c>
      <c r="R6433">
        <v>192587</v>
      </c>
      <c r="S6433" t="s">
        <v>27</v>
      </c>
      <c r="T6433" t="s">
        <v>28</v>
      </c>
      <c r="U6433">
        <v>1469</v>
      </c>
      <c r="V6433">
        <v>56133</v>
      </c>
      <c r="W6433" t="s">
        <v>27</v>
      </c>
    </row>
    <row r="6434" spans="1:23" x14ac:dyDescent="0.3">
      <c r="A6434" t="s">
        <v>41</v>
      </c>
      <c r="B6434" t="s">
        <v>42</v>
      </c>
      <c r="C6434">
        <v>89067</v>
      </c>
      <c r="D6434" s="1">
        <v>15785</v>
      </c>
      <c r="E6434" t="s">
        <v>48</v>
      </c>
      <c r="F6434" s="2">
        <v>41884</v>
      </c>
      <c r="G6434" s="4">
        <f t="shared" si="100"/>
        <v>2014</v>
      </c>
      <c r="H6434">
        <v>530</v>
      </c>
      <c r="I6434">
        <v>3</v>
      </c>
      <c r="J6434">
        <v>3</v>
      </c>
      <c r="K6434">
        <v>5</v>
      </c>
      <c r="L6434" t="s">
        <v>27</v>
      </c>
      <c r="M6434">
        <v>19</v>
      </c>
      <c r="N6434" t="s">
        <v>40</v>
      </c>
      <c r="O6434" t="s">
        <v>29</v>
      </c>
      <c r="P6434">
        <v>168559</v>
      </c>
      <c r="Q6434">
        <v>172735</v>
      </c>
      <c r="R6434">
        <v>192587</v>
      </c>
      <c r="S6434" t="s">
        <v>27</v>
      </c>
      <c r="T6434" t="s">
        <v>28</v>
      </c>
      <c r="U6434">
        <v>1469</v>
      </c>
      <c r="V6434">
        <v>56150</v>
      </c>
      <c r="W6434" t="s">
        <v>27</v>
      </c>
    </row>
    <row r="6435" spans="1:23" x14ac:dyDescent="0.3">
      <c r="A6435" t="s">
        <v>41</v>
      </c>
      <c r="B6435" t="s">
        <v>42</v>
      </c>
      <c r="C6435">
        <v>89067</v>
      </c>
      <c r="D6435" s="1">
        <v>15785</v>
      </c>
      <c r="E6435" t="s">
        <v>48</v>
      </c>
      <c r="F6435" s="2">
        <v>41884</v>
      </c>
      <c r="G6435" s="4">
        <f t="shared" si="100"/>
        <v>2014</v>
      </c>
      <c r="H6435">
        <v>530</v>
      </c>
      <c r="I6435">
        <v>3</v>
      </c>
      <c r="J6435">
        <v>3</v>
      </c>
      <c r="K6435">
        <v>5</v>
      </c>
      <c r="L6435">
        <v>13.5</v>
      </c>
      <c r="M6435">
        <v>1</v>
      </c>
      <c r="N6435" t="s">
        <v>25</v>
      </c>
      <c r="O6435" t="s">
        <v>29</v>
      </c>
      <c r="P6435">
        <v>168559</v>
      </c>
      <c r="Q6435">
        <v>172735</v>
      </c>
      <c r="R6435">
        <v>192587</v>
      </c>
      <c r="S6435" t="s">
        <v>27</v>
      </c>
      <c r="T6435" t="s">
        <v>28</v>
      </c>
      <c r="U6435">
        <v>1469</v>
      </c>
      <c r="V6435">
        <v>56150</v>
      </c>
      <c r="W6435" t="s">
        <v>27</v>
      </c>
    </row>
    <row r="6436" spans="1:23" x14ac:dyDescent="0.3">
      <c r="A6436" t="s">
        <v>41</v>
      </c>
      <c r="B6436" t="s">
        <v>42</v>
      </c>
      <c r="C6436">
        <v>89067</v>
      </c>
      <c r="D6436" s="1">
        <v>15785</v>
      </c>
      <c r="E6436" t="s">
        <v>48</v>
      </c>
      <c r="F6436" s="2">
        <v>41884</v>
      </c>
      <c r="G6436" s="4">
        <f t="shared" si="100"/>
        <v>2014</v>
      </c>
      <c r="H6436">
        <v>530</v>
      </c>
      <c r="I6436">
        <v>3</v>
      </c>
      <c r="J6436">
        <v>3</v>
      </c>
      <c r="K6436">
        <v>5</v>
      </c>
      <c r="L6436">
        <v>14.5</v>
      </c>
      <c r="M6436">
        <v>1</v>
      </c>
      <c r="N6436" t="s">
        <v>25</v>
      </c>
      <c r="O6436" t="s">
        <v>29</v>
      </c>
      <c r="P6436">
        <v>168559</v>
      </c>
      <c r="Q6436">
        <v>172735</v>
      </c>
      <c r="R6436">
        <v>192587</v>
      </c>
      <c r="S6436" t="s">
        <v>27</v>
      </c>
      <c r="T6436" t="s">
        <v>28</v>
      </c>
      <c r="U6436">
        <v>1469</v>
      </c>
      <c r="V6436">
        <v>56150</v>
      </c>
      <c r="W6436" t="s">
        <v>27</v>
      </c>
    </row>
    <row r="6437" spans="1:23" x14ac:dyDescent="0.3">
      <c r="A6437" t="s">
        <v>41</v>
      </c>
      <c r="B6437" t="s">
        <v>42</v>
      </c>
      <c r="C6437">
        <v>89067</v>
      </c>
      <c r="D6437" s="1">
        <v>15785</v>
      </c>
      <c r="E6437" t="s">
        <v>48</v>
      </c>
      <c r="F6437" s="2">
        <v>41884</v>
      </c>
      <c r="G6437" s="4">
        <f t="shared" si="100"/>
        <v>2014</v>
      </c>
      <c r="H6437">
        <v>530</v>
      </c>
      <c r="I6437">
        <v>3</v>
      </c>
      <c r="J6437">
        <v>3</v>
      </c>
      <c r="K6437">
        <v>5</v>
      </c>
      <c r="L6437">
        <v>17</v>
      </c>
      <c r="M6437">
        <v>1</v>
      </c>
      <c r="N6437" t="s">
        <v>25</v>
      </c>
      <c r="O6437" t="s">
        <v>29</v>
      </c>
      <c r="P6437">
        <v>168559</v>
      </c>
      <c r="Q6437">
        <v>172735</v>
      </c>
      <c r="R6437">
        <v>192587</v>
      </c>
      <c r="S6437" t="s">
        <v>27</v>
      </c>
      <c r="T6437" t="s">
        <v>28</v>
      </c>
      <c r="U6437">
        <v>1469</v>
      </c>
      <c r="V6437">
        <v>56150</v>
      </c>
      <c r="W6437" t="s">
        <v>27</v>
      </c>
    </row>
    <row r="6438" spans="1:23" x14ac:dyDescent="0.3">
      <c r="A6438" t="s">
        <v>41</v>
      </c>
      <c r="B6438" t="s">
        <v>42</v>
      </c>
      <c r="C6438">
        <v>89067</v>
      </c>
      <c r="D6438" s="1">
        <v>15785</v>
      </c>
      <c r="E6438" t="s">
        <v>48</v>
      </c>
      <c r="F6438" s="2">
        <v>41884</v>
      </c>
      <c r="G6438" s="4">
        <f t="shared" si="100"/>
        <v>2014</v>
      </c>
      <c r="H6438">
        <v>530</v>
      </c>
      <c r="I6438">
        <v>3</v>
      </c>
      <c r="J6438">
        <v>3</v>
      </c>
      <c r="K6438">
        <v>5</v>
      </c>
      <c r="L6438">
        <v>29</v>
      </c>
      <c r="M6438">
        <v>1</v>
      </c>
      <c r="N6438" t="s">
        <v>37</v>
      </c>
      <c r="O6438" t="s">
        <v>29</v>
      </c>
      <c r="P6438">
        <v>168559</v>
      </c>
      <c r="Q6438">
        <v>172735</v>
      </c>
      <c r="R6438">
        <v>192587</v>
      </c>
      <c r="S6438" t="s">
        <v>27</v>
      </c>
      <c r="T6438" t="s">
        <v>28</v>
      </c>
      <c r="U6438">
        <v>1469</v>
      </c>
      <c r="V6438">
        <v>56150</v>
      </c>
      <c r="W6438" t="s">
        <v>27</v>
      </c>
    </row>
    <row r="6439" spans="1:23" x14ac:dyDescent="0.3">
      <c r="A6439" t="s">
        <v>41</v>
      </c>
      <c r="B6439" t="s">
        <v>42</v>
      </c>
      <c r="C6439">
        <v>89067</v>
      </c>
      <c r="D6439" s="1">
        <v>15785</v>
      </c>
      <c r="E6439" t="s">
        <v>48</v>
      </c>
      <c r="F6439" s="2">
        <v>41884</v>
      </c>
      <c r="G6439" s="4">
        <f t="shared" si="100"/>
        <v>2014</v>
      </c>
      <c r="H6439">
        <v>530</v>
      </c>
      <c r="I6439">
        <v>3</v>
      </c>
      <c r="J6439">
        <v>3</v>
      </c>
      <c r="K6439">
        <v>5</v>
      </c>
      <c r="L6439">
        <v>30.5</v>
      </c>
      <c r="M6439">
        <v>2</v>
      </c>
      <c r="N6439" t="s">
        <v>37</v>
      </c>
      <c r="O6439" t="s">
        <v>29</v>
      </c>
      <c r="P6439">
        <v>168559</v>
      </c>
      <c r="Q6439">
        <v>172735</v>
      </c>
      <c r="R6439">
        <v>192587</v>
      </c>
      <c r="S6439" t="s">
        <v>27</v>
      </c>
      <c r="T6439" t="s">
        <v>28</v>
      </c>
      <c r="U6439">
        <v>1469</v>
      </c>
      <c r="V6439">
        <v>56150</v>
      </c>
      <c r="W6439" t="s">
        <v>27</v>
      </c>
    </row>
    <row r="6440" spans="1:23" x14ac:dyDescent="0.3">
      <c r="A6440" t="s">
        <v>41</v>
      </c>
      <c r="B6440" t="s">
        <v>42</v>
      </c>
      <c r="C6440">
        <v>89067</v>
      </c>
      <c r="D6440" s="1">
        <v>15785</v>
      </c>
      <c r="E6440" t="s">
        <v>48</v>
      </c>
      <c r="F6440" s="2">
        <v>41884</v>
      </c>
      <c r="G6440" s="4">
        <f t="shared" si="100"/>
        <v>2014</v>
      </c>
      <c r="H6440">
        <v>530</v>
      </c>
      <c r="I6440">
        <v>3</v>
      </c>
      <c r="J6440">
        <v>3</v>
      </c>
      <c r="K6440">
        <v>5</v>
      </c>
      <c r="L6440">
        <v>31</v>
      </c>
      <c r="M6440">
        <v>1</v>
      </c>
      <c r="N6440" t="s">
        <v>37</v>
      </c>
      <c r="O6440" t="s">
        <v>29</v>
      </c>
      <c r="P6440">
        <v>168559</v>
      </c>
      <c r="Q6440">
        <v>172735</v>
      </c>
      <c r="R6440">
        <v>192587</v>
      </c>
      <c r="S6440" t="s">
        <v>27</v>
      </c>
      <c r="T6440" t="s">
        <v>28</v>
      </c>
      <c r="U6440">
        <v>1469</v>
      </c>
      <c r="V6440">
        <v>56150</v>
      </c>
      <c r="W6440" t="s">
        <v>27</v>
      </c>
    </row>
    <row r="6441" spans="1:23" x14ac:dyDescent="0.3">
      <c r="A6441" t="s">
        <v>41</v>
      </c>
      <c r="B6441" t="s">
        <v>42</v>
      </c>
      <c r="C6441">
        <v>89067</v>
      </c>
      <c r="D6441" s="1">
        <v>15785</v>
      </c>
      <c r="E6441" t="s">
        <v>48</v>
      </c>
      <c r="F6441" s="2">
        <v>41884</v>
      </c>
      <c r="G6441" s="4">
        <f t="shared" si="100"/>
        <v>2014</v>
      </c>
      <c r="H6441">
        <v>530</v>
      </c>
      <c r="I6441">
        <v>3</v>
      </c>
      <c r="J6441">
        <v>3</v>
      </c>
      <c r="K6441">
        <v>5</v>
      </c>
      <c r="L6441">
        <v>32.5</v>
      </c>
      <c r="M6441">
        <v>1</v>
      </c>
      <c r="N6441" t="s">
        <v>37</v>
      </c>
      <c r="O6441" t="s">
        <v>26</v>
      </c>
      <c r="P6441">
        <v>168559</v>
      </c>
      <c r="Q6441">
        <v>172735</v>
      </c>
      <c r="R6441">
        <v>192587</v>
      </c>
      <c r="S6441" t="s">
        <v>27</v>
      </c>
      <c r="T6441" t="s">
        <v>28</v>
      </c>
      <c r="U6441">
        <v>1469</v>
      </c>
      <c r="V6441">
        <v>56150</v>
      </c>
      <c r="W6441" t="s">
        <v>27</v>
      </c>
    </row>
    <row r="6442" spans="1:23" x14ac:dyDescent="0.3">
      <c r="A6442" t="s">
        <v>41</v>
      </c>
      <c r="B6442" t="s">
        <v>42</v>
      </c>
      <c r="C6442">
        <v>89067</v>
      </c>
      <c r="D6442" s="1">
        <v>15785</v>
      </c>
      <c r="E6442" t="s">
        <v>48</v>
      </c>
      <c r="F6442" s="2">
        <v>41884</v>
      </c>
      <c r="G6442" s="4">
        <f t="shared" si="100"/>
        <v>2014</v>
      </c>
      <c r="H6442">
        <v>530</v>
      </c>
      <c r="I6442">
        <v>3</v>
      </c>
      <c r="J6442">
        <v>3</v>
      </c>
      <c r="K6442">
        <v>5</v>
      </c>
      <c r="L6442">
        <v>35</v>
      </c>
      <c r="M6442">
        <v>1</v>
      </c>
      <c r="N6442" t="s">
        <v>37</v>
      </c>
      <c r="O6442" t="s">
        <v>26</v>
      </c>
      <c r="P6442">
        <v>168559</v>
      </c>
      <c r="Q6442">
        <v>172735</v>
      </c>
      <c r="R6442">
        <v>192587</v>
      </c>
      <c r="S6442" t="s">
        <v>27</v>
      </c>
      <c r="T6442" t="s">
        <v>28</v>
      </c>
      <c r="U6442">
        <v>1469</v>
      </c>
      <c r="V6442">
        <v>56150</v>
      </c>
      <c r="W6442" t="s">
        <v>27</v>
      </c>
    </row>
    <row r="6443" spans="1:23" x14ac:dyDescent="0.3">
      <c r="A6443" t="s">
        <v>32</v>
      </c>
      <c r="B6443" t="s">
        <v>33</v>
      </c>
      <c r="C6443">
        <v>283000</v>
      </c>
      <c r="D6443" s="1">
        <v>15910</v>
      </c>
      <c r="E6443" t="s">
        <v>24</v>
      </c>
      <c r="F6443" s="2">
        <v>41898</v>
      </c>
      <c r="G6443" s="4">
        <f t="shared" si="100"/>
        <v>2014</v>
      </c>
      <c r="H6443">
        <v>1100</v>
      </c>
      <c r="I6443">
        <v>1</v>
      </c>
      <c r="J6443">
        <v>1</v>
      </c>
      <c r="K6443">
        <v>1</v>
      </c>
      <c r="L6443">
        <v>14</v>
      </c>
      <c r="M6443">
        <v>1</v>
      </c>
      <c r="N6443" t="s">
        <v>25</v>
      </c>
      <c r="O6443" t="s">
        <v>29</v>
      </c>
      <c r="P6443">
        <v>172735</v>
      </c>
      <c r="Q6443" t="s">
        <v>27</v>
      </c>
      <c r="R6443">
        <v>192557</v>
      </c>
      <c r="S6443" t="s">
        <v>27</v>
      </c>
      <c r="T6443" t="s">
        <v>28</v>
      </c>
      <c r="U6443">
        <v>1464</v>
      </c>
      <c r="V6443">
        <v>56494</v>
      </c>
      <c r="W6443" t="s">
        <v>27</v>
      </c>
    </row>
    <row r="6444" spans="1:23" x14ac:dyDescent="0.3">
      <c r="A6444" t="s">
        <v>32</v>
      </c>
      <c r="B6444" t="s">
        <v>33</v>
      </c>
      <c r="C6444">
        <v>283000</v>
      </c>
      <c r="D6444" s="1">
        <v>15910</v>
      </c>
      <c r="E6444" t="s">
        <v>24</v>
      </c>
      <c r="F6444" s="2">
        <v>41898</v>
      </c>
      <c r="G6444" s="4">
        <f t="shared" si="100"/>
        <v>2014</v>
      </c>
      <c r="H6444">
        <v>1100</v>
      </c>
      <c r="I6444">
        <v>1</v>
      </c>
      <c r="J6444">
        <v>1</v>
      </c>
      <c r="K6444">
        <v>1</v>
      </c>
      <c r="L6444">
        <v>7.5</v>
      </c>
      <c r="M6444">
        <v>1</v>
      </c>
      <c r="N6444" t="s">
        <v>40</v>
      </c>
      <c r="O6444" t="s">
        <v>29</v>
      </c>
      <c r="P6444">
        <v>172735</v>
      </c>
      <c r="Q6444" t="s">
        <v>27</v>
      </c>
      <c r="R6444">
        <v>192557</v>
      </c>
      <c r="S6444" t="s">
        <v>27</v>
      </c>
      <c r="T6444" t="s">
        <v>28</v>
      </c>
      <c r="U6444">
        <v>1464</v>
      </c>
      <c r="V6444">
        <v>56494</v>
      </c>
      <c r="W6444" t="s">
        <v>27</v>
      </c>
    </row>
    <row r="6445" spans="1:23" x14ac:dyDescent="0.3">
      <c r="A6445" t="s">
        <v>32</v>
      </c>
      <c r="B6445" t="s">
        <v>33</v>
      </c>
      <c r="C6445">
        <v>283000</v>
      </c>
      <c r="D6445" s="1">
        <v>15910</v>
      </c>
      <c r="E6445" t="s">
        <v>24</v>
      </c>
      <c r="F6445" s="2">
        <v>41900</v>
      </c>
      <c r="G6445" s="4">
        <f t="shared" si="100"/>
        <v>2014</v>
      </c>
      <c r="H6445">
        <v>1100</v>
      </c>
      <c r="I6445">
        <v>3</v>
      </c>
      <c r="J6445">
        <v>3</v>
      </c>
      <c r="K6445">
        <v>4</v>
      </c>
      <c r="L6445">
        <v>16</v>
      </c>
      <c r="M6445">
        <v>3</v>
      </c>
      <c r="N6445" t="s">
        <v>31</v>
      </c>
      <c r="O6445" t="s">
        <v>26</v>
      </c>
      <c r="P6445">
        <v>167687</v>
      </c>
      <c r="Q6445" t="s">
        <v>27</v>
      </c>
      <c r="R6445">
        <v>192557</v>
      </c>
      <c r="S6445" t="s">
        <v>27</v>
      </c>
      <c r="T6445" t="s">
        <v>28</v>
      </c>
      <c r="U6445">
        <v>1411</v>
      </c>
      <c r="V6445">
        <v>56496</v>
      </c>
      <c r="W6445" t="s">
        <v>27</v>
      </c>
    </row>
    <row r="6446" spans="1:23" x14ac:dyDescent="0.3">
      <c r="A6446" t="s">
        <v>32</v>
      </c>
      <c r="B6446" t="s">
        <v>33</v>
      </c>
      <c r="C6446">
        <v>283000</v>
      </c>
      <c r="D6446" s="1">
        <v>15910</v>
      </c>
      <c r="E6446" t="s">
        <v>24</v>
      </c>
      <c r="F6446" s="2">
        <v>41900</v>
      </c>
      <c r="G6446" s="4">
        <f t="shared" si="100"/>
        <v>2014</v>
      </c>
      <c r="H6446">
        <v>1100</v>
      </c>
      <c r="I6446">
        <v>3</v>
      </c>
      <c r="J6446">
        <v>3</v>
      </c>
      <c r="K6446">
        <v>4</v>
      </c>
      <c r="L6446">
        <v>15</v>
      </c>
      <c r="M6446">
        <v>3</v>
      </c>
      <c r="N6446" t="s">
        <v>31</v>
      </c>
      <c r="O6446" t="s">
        <v>26</v>
      </c>
      <c r="P6446">
        <v>167687</v>
      </c>
      <c r="Q6446" t="s">
        <v>27</v>
      </c>
      <c r="R6446">
        <v>192557</v>
      </c>
      <c r="S6446" t="s">
        <v>27</v>
      </c>
      <c r="T6446" t="s">
        <v>28</v>
      </c>
      <c r="U6446">
        <v>1411</v>
      </c>
      <c r="V6446">
        <v>56496</v>
      </c>
      <c r="W6446" t="s">
        <v>27</v>
      </c>
    </row>
    <row r="6447" spans="1:23" x14ac:dyDescent="0.3">
      <c r="A6447" t="s">
        <v>32</v>
      </c>
      <c r="B6447" t="s">
        <v>33</v>
      </c>
      <c r="C6447">
        <v>283000</v>
      </c>
      <c r="D6447" s="1">
        <v>15910</v>
      </c>
      <c r="E6447" t="s">
        <v>24</v>
      </c>
      <c r="F6447" s="2">
        <v>41900</v>
      </c>
      <c r="G6447" s="4">
        <f t="shared" si="100"/>
        <v>2014</v>
      </c>
      <c r="H6447">
        <v>1100</v>
      </c>
      <c r="I6447">
        <v>3</v>
      </c>
      <c r="J6447">
        <v>3</v>
      </c>
      <c r="K6447">
        <v>4</v>
      </c>
      <c r="L6447">
        <v>12.5</v>
      </c>
      <c r="M6447">
        <v>2</v>
      </c>
      <c r="N6447" t="s">
        <v>31</v>
      </c>
      <c r="O6447" t="s">
        <v>29</v>
      </c>
      <c r="P6447">
        <v>167687</v>
      </c>
      <c r="Q6447" t="s">
        <v>27</v>
      </c>
      <c r="R6447">
        <v>192557</v>
      </c>
      <c r="S6447" t="s">
        <v>27</v>
      </c>
      <c r="T6447" t="s">
        <v>28</v>
      </c>
      <c r="U6447">
        <v>1411</v>
      </c>
      <c r="V6447">
        <v>56496</v>
      </c>
      <c r="W6447" t="s">
        <v>27</v>
      </c>
    </row>
    <row r="6448" spans="1:23" x14ac:dyDescent="0.3">
      <c r="A6448" t="s">
        <v>32</v>
      </c>
      <c r="B6448" t="s">
        <v>33</v>
      </c>
      <c r="C6448">
        <v>283000</v>
      </c>
      <c r="D6448" s="1">
        <v>15910</v>
      </c>
      <c r="E6448" t="s">
        <v>24</v>
      </c>
      <c r="F6448" s="2">
        <v>41900</v>
      </c>
      <c r="G6448" s="4">
        <f t="shared" si="100"/>
        <v>2014</v>
      </c>
      <c r="H6448">
        <v>1100</v>
      </c>
      <c r="I6448">
        <v>3</v>
      </c>
      <c r="J6448">
        <v>3</v>
      </c>
      <c r="K6448">
        <v>4</v>
      </c>
      <c r="L6448">
        <v>12</v>
      </c>
      <c r="M6448">
        <v>3</v>
      </c>
      <c r="N6448" t="s">
        <v>31</v>
      </c>
      <c r="O6448" t="s">
        <v>29</v>
      </c>
      <c r="P6448">
        <v>167687</v>
      </c>
      <c r="Q6448" t="s">
        <v>27</v>
      </c>
      <c r="R6448">
        <v>192557</v>
      </c>
      <c r="S6448" t="s">
        <v>27</v>
      </c>
      <c r="T6448" t="s">
        <v>28</v>
      </c>
      <c r="U6448">
        <v>1411</v>
      </c>
      <c r="V6448">
        <v>56496</v>
      </c>
      <c r="W6448" t="s">
        <v>27</v>
      </c>
    </row>
    <row r="6449" spans="1:23" x14ac:dyDescent="0.3">
      <c r="A6449" t="s">
        <v>32</v>
      </c>
      <c r="B6449" t="s">
        <v>33</v>
      </c>
      <c r="C6449">
        <v>283000</v>
      </c>
      <c r="D6449" s="1">
        <v>15910</v>
      </c>
      <c r="E6449" t="s">
        <v>24</v>
      </c>
      <c r="F6449" s="2">
        <v>41900</v>
      </c>
      <c r="G6449" s="4">
        <f t="shared" si="100"/>
        <v>2014</v>
      </c>
      <c r="H6449">
        <v>1100</v>
      </c>
      <c r="I6449">
        <v>3</v>
      </c>
      <c r="J6449">
        <v>3</v>
      </c>
      <c r="K6449">
        <v>4</v>
      </c>
      <c r="L6449">
        <v>14</v>
      </c>
      <c r="M6449">
        <v>4</v>
      </c>
      <c r="N6449" t="s">
        <v>31</v>
      </c>
      <c r="O6449" t="s">
        <v>26</v>
      </c>
      <c r="P6449">
        <v>167687</v>
      </c>
      <c r="Q6449" t="s">
        <v>27</v>
      </c>
      <c r="R6449">
        <v>192557</v>
      </c>
      <c r="S6449" t="s">
        <v>27</v>
      </c>
      <c r="T6449" t="s">
        <v>28</v>
      </c>
      <c r="U6449">
        <v>1411</v>
      </c>
      <c r="V6449">
        <v>56496</v>
      </c>
      <c r="W6449" t="s">
        <v>27</v>
      </c>
    </row>
    <row r="6450" spans="1:23" x14ac:dyDescent="0.3">
      <c r="A6450" t="s">
        <v>32</v>
      </c>
      <c r="B6450" t="s">
        <v>33</v>
      </c>
      <c r="C6450">
        <v>283000</v>
      </c>
      <c r="D6450" s="1">
        <v>15910</v>
      </c>
      <c r="E6450" t="s">
        <v>24</v>
      </c>
      <c r="F6450" s="2">
        <v>41900</v>
      </c>
      <c r="G6450" s="4">
        <f t="shared" si="100"/>
        <v>2014</v>
      </c>
      <c r="H6450">
        <v>1100</v>
      </c>
      <c r="I6450">
        <v>3</v>
      </c>
      <c r="J6450">
        <v>3</v>
      </c>
      <c r="K6450">
        <v>4</v>
      </c>
      <c r="L6450">
        <v>13.5</v>
      </c>
      <c r="M6450">
        <v>1</v>
      </c>
      <c r="N6450" t="s">
        <v>31</v>
      </c>
      <c r="O6450" t="s">
        <v>29</v>
      </c>
      <c r="P6450">
        <v>167687</v>
      </c>
      <c r="Q6450" t="s">
        <v>27</v>
      </c>
      <c r="R6450">
        <v>192557</v>
      </c>
      <c r="S6450" t="s">
        <v>27</v>
      </c>
      <c r="T6450" t="s">
        <v>28</v>
      </c>
      <c r="U6450">
        <v>1411</v>
      </c>
      <c r="V6450">
        <v>56496</v>
      </c>
      <c r="W6450" t="s">
        <v>27</v>
      </c>
    </row>
    <row r="6451" spans="1:23" x14ac:dyDescent="0.3">
      <c r="A6451" t="s">
        <v>32</v>
      </c>
      <c r="B6451" t="s">
        <v>33</v>
      </c>
      <c r="C6451">
        <v>283000</v>
      </c>
      <c r="D6451" s="1">
        <v>15910</v>
      </c>
      <c r="E6451" t="s">
        <v>24</v>
      </c>
      <c r="F6451" s="2">
        <v>41900</v>
      </c>
      <c r="G6451" s="4">
        <f t="shared" si="100"/>
        <v>2014</v>
      </c>
      <c r="H6451">
        <v>1100</v>
      </c>
      <c r="I6451">
        <v>3</v>
      </c>
      <c r="J6451">
        <v>3</v>
      </c>
      <c r="K6451">
        <v>4</v>
      </c>
      <c r="L6451">
        <v>14.5</v>
      </c>
      <c r="M6451">
        <v>4</v>
      </c>
      <c r="N6451" t="s">
        <v>31</v>
      </c>
      <c r="O6451" t="s">
        <v>26</v>
      </c>
      <c r="P6451">
        <v>167687</v>
      </c>
      <c r="Q6451" t="s">
        <v>27</v>
      </c>
      <c r="R6451">
        <v>192557</v>
      </c>
      <c r="S6451" t="s">
        <v>27</v>
      </c>
      <c r="T6451" t="s">
        <v>28</v>
      </c>
      <c r="U6451">
        <v>1411</v>
      </c>
      <c r="V6451">
        <v>56496</v>
      </c>
      <c r="W6451" t="s">
        <v>27</v>
      </c>
    </row>
    <row r="6452" spans="1:23" x14ac:dyDescent="0.3">
      <c r="A6452" t="s">
        <v>32</v>
      </c>
      <c r="B6452" t="s">
        <v>33</v>
      </c>
      <c r="C6452">
        <v>283000</v>
      </c>
      <c r="D6452" s="1">
        <v>15910</v>
      </c>
      <c r="E6452" t="s">
        <v>24</v>
      </c>
      <c r="F6452" s="2">
        <v>41900</v>
      </c>
      <c r="G6452" s="4">
        <f t="shared" si="100"/>
        <v>2014</v>
      </c>
      <c r="H6452">
        <v>1100</v>
      </c>
      <c r="I6452">
        <v>3</v>
      </c>
      <c r="J6452">
        <v>3</v>
      </c>
      <c r="K6452">
        <v>4</v>
      </c>
      <c r="L6452">
        <v>11</v>
      </c>
      <c r="M6452">
        <v>1</v>
      </c>
      <c r="N6452" t="s">
        <v>38</v>
      </c>
      <c r="O6452" t="s">
        <v>29</v>
      </c>
      <c r="P6452">
        <v>167687</v>
      </c>
      <c r="Q6452" t="s">
        <v>27</v>
      </c>
      <c r="R6452">
        <v>192557</v>
      </c>
      <c r="S6452" t="s">
        <v>27</v>
      </c>
      <c r="T6452" t="s">
        <v>28</v>
      </c>
      <c r="U6452">
        <v>1411</v>
      </c>
      <c r="V6452">
        <v>56496</v>
      </c>
      <c r="W6452" t="s">
        <v>27</v>
      </c>
    </row>
    <row r="6453" spans="1:23" x14ac:dyDescent="0.3">
      <c r="A6453" t="s">
        <v>32</v>
      </c>
      <c r="B6453" t="s">
        <v>33</v>
      </c>
      <c r="C6453">
        <v>283000</v>
      </c>
      <c r="D6453" s="1">
        <v>15910</v>
      </c>
      <c r="E6453" t="s">
        <v>24</v>
      </c>
      <c r="F6453" s="2">
        <v>41900</v>
      </c>
      <c r="G6453" s="4">
        <f t="shared" si="100"/>
        <v>2014</v>
      </c>
      <c r="H6453">
        <v>1100</v>
      </c>
      <c r="I6453">
        <v>3</v>
      </c>
      <c r="J6453">
        <v>3</v>
      </c>
      <c r="K6453">
        <v>4</v>
      </c>
      <c r="L6453">
        <v>10.5</v>
      </c>
      <c r="M6453">
        <v>2</v>
      </c>
      <c r="N6453" t="s">
        <v>38</v>
      </c>
      <c r="O6453" t="s">
        <v>29</v>
      </c>
      <c r="P6453">
        <v>167687</v>
      </c>
      <c r="Q6453" t="s">
        <v>27</v>
      </c>
      <c r="R6453">
        <v>192557</v>
      </c>
      <c r="S6453" t="s">
        <v>27</v>
      </c>
      <c r="T6453" t="s">
        <v>28</v>
      </c>
      <c r="U6453">
        <v>1411</v>
      </c>
      <c r="V6453">
        <v>56496</v>
      </c>
      <c r="W6453" t="s">
        <v>27</v>
      </c>
    </row>
    <row r="6454" spans="1:23" x14ac:dyDescent="0.3">
      <c r="A6454" t="s">
        <v>32</v>
      </c>
      <c r="B6454" t="s">
        <v>33</v>
      </c>
      <c r="C6454">
        <v>283000</v>
      </c>
      <c r="D6454" s="1">
        <v>15910</v>
      </c>
      <c r="E6454" t="s">
        <v>24</v>
      </c>
      <c r="F6454" s="2">
        <v>41900</v>
      </c>
      <c r="G6454" s="4">
        <f t="shared" si="100"/>
        <v>2014</v>
      </c>
      <c r="H6454">
        <v>1100</v>
      </c>
      <c r="I6454">
        <v>3</v>
      </c>
      <c r="J6454">
        <v>3</v>
      </c>
      <c r="K6454">
        <v>4</v>
      </c>
      <c r="L6454">
        <v>13</v>
      </c>
      <c r="M6454">
        <v>1</v>
      </c>
      <c r="N6454" t="s">
        <v>38</v>
      </c>
      <c r="O6454" t="s">
        <v>29</v>
      </c>
      <c r="P6454">
        <v>167687</v>
      </c>
      <c r="Q6454" t="s">
        <v>27</v>
      </c>
      <c r="R6454">
        <v>192557</v>
      </c>
      <c r="S6454" t="s">
        <v>27</v>
      </c>
      <c r="T6454" t="s">
        <v>28</v>
      </c>
      <c r="U6454">
        <v>1411</v>
      </c>
      <c r="V6454">
        <v>56496</v>
      </c>
      <c r="W6454" t="s">
        <v>27</v>
      </c>
    </row>
    <row r="6455" spans="1:23" x14ac:dyDescent="0.3">
      <c r="A6455" t="s">
        <v>32</v>
      </c>
      <c r="B6455" t="s">
        <v>33</v>
      </c>
      <c r="C6455">
        <v>283000</v>
      </c>
      <c r="D6455" s="1">
        <v>15910</v>
      </c>
      <c r="E6455" t="s">
        <v>24</v>
      </c>
      <c r="F6455" s="2">
        <v>41900</v>
      </c>
      <c r="G6455" s="4">
        <f t="shared" si="100"/>
        <v>2014</v>
      </c>
      <c r="H6455">
        <v>1100</v>
      </c>
      <c r="I6455">
        <v>3</v>
      </c>
      <c r="J6455">
        <v>3</v>
      </c>
      <c r="K6455">
        <v>4</v>
      </c>
      <c r="L6455">
        <v>9</v>
      </c>
      <c r="M6455">
        <v>1</v>
      </c>
      <c r="N6455" t="s">
        <v>38</v>
      </c>
      <c r="O6455" t="s">
        <v>29</v>
      </c>
      <c r="P6455">
        <v>167687</v>
      </c>
      <c r="Q6455" t="s">
        <v>27</v>
      </c>
      <c r="R6455">
        <v>192557</v>
      </c>
      <c r="S6455" t="s">
        <v>27</v>
      </c>
      <c r="T6455" t="s">
        <v>28</v>
      </c>
      <c r="U6455">
        <v>1411</v>
      </c>
      <c r="V6455">
        <v>56496</v>
      </c>
      <c r="W6455" t="s">
        <v>27</v>
      </c>
    </row>
    <row r="6456" spans="1:23" x14ac:dyDescent="0.3">
      <c r="A6456" t="s">
        <v>32</v>
      </c>
      <c r="B6456" t="s">
        <v>33</v>
      </c>
      <c r="C6456">
        <v>283000</v>
      </c>
      <c r="D6456" s="1">
        <v>15910</v>
      </c>
      <c r="E6456" t="s">
        <v>24</v>
      </c>
      <c r="F6456" s="2">
        <v>41780</v>
      </c>
      <c r="G6456" s="4">
        <f t="shared" si="100"/>
        <v>2014</v>
      </c>
      <c r="H6456">
        <v>930</v>
      </c>
      <c r="I6456">
        <v>3</v>
      </c>
      <c r="J6456">
        <v>2</v>
      </c>
      <c r="K6456">
        <v>4</v>
      </c>
      <c r="L6456">
        <v>15</v>
      </c>
      <c r="M6456">
        <v>2</v>
      </c>
      <c r="N6456" t="s">
        <v>63</v>
      </c>
      <c r="O6456" t="s">
        <v>26</v>
      </c>
      <c r="P6456">
        <v>172905</v>
      </c>
      <c r="Q6456" t="s">
        <v>27</v>
      </c>
      <c r="R6456">
        <v>192557</v>
      </c>
      <c r="S6456" t="s">
        <v>27</v>
      </c>
      <c r="T6456" t="s">
        <v>28</v>
      </c>
      <c r="U6456">
        <v>1464</v>
      </c>
      <c r="V6456">
        <v>56500</v>
      </c>
      <c r="W6456" t="s">
        <v>27</v>
      </c>
    </row>
    <row r="6457" spans="1:23" x14ac:dyDescent="0.3">
      <c r="A6457" t="s">
        <v>32</v>
      </c>
      <c r="B6457" t="s">
        <v>33</v>
      </c>
      <c r="C6457">
        <v>283000</v>
      </c>
      <c r="D6457" s="1">
        <v>15910</v>
      </c>
      <c r="E6457" t="s">
        <v>24</v>
      </c>
      <c r="F6457" s="2">
        <v>41780</v>
      </c>
      <c r="G6457" s="4">
        <f t="shared" si="100"/>
        <v>2014</v>
      </c>
      <c r="H6457">
        <v>930</v>
      </c>
      <c r="I6457">
        <v>3</v>
      </c>
      <c r="J6457">
        <v>2</v>
      </c>
      <c r="K6457">
        <v>4</v>
      </c>
      <c r="L6457">
        <v>16</v>
      </c>
      <c r="M6457">
        <v>1</v>
      </c>
      <c r="N6457" t="s">
        <v>63</v>
      </c>
      <c r="O6457" t="s">
        <v>26</v>
      </c>
      <c r="P6457">
        <v>172905</v>
      </c>
      <c r="Q6457" t="s">
        <v>27</v>
      </c>
      <c r="R6457">
        <v>192557</v>
      </c>
      <c r="S6457" t="s">
        <v>27</v>
      </c>
      <c r="T6457" t="s">
        <v>28</v>
      </c>
      <c r="U6457">
        <v>1464</v>
      </c>
      <c r="V6457">
        <v>56500</v>
      </c>
      <c r="W6457" t="s">
        <v>27</v>
      </c>
    </row>
    <row r="6458" spans="1:23" x14ac:dyDescent="0.3">
      <c r="A6458" t="s">
        <v>32</v>
      </c>
      <c r="B6458" t="s">
        <v>33</v>
      </c>
      <c r="C6458">
        <v>283000</v>
      </c>
      <c r="D6458" s="1">
        <v>15910</v>
      </c>
      <c r="E6458" t="s">
        <v>24</v>
      </c>
      <c r="F6458" s="2">
        <v>41780</v>
      </c>
      <c r="G6458" s="4">
        <f t="shared" si="100"/>
        <v>2014</v>
      </c>
      <c r="H6458">
        <v>930</v>
      </c>
      <c r="I6458">
        <v>3</v>
      </c>
      <c r="J6458">
        <v>2</v>
      </c>
      <c r="K6458">
        <v>4</v>
      </c>
      <c r="L6458">
        <v>17</v>
      </c>
      <c r="M6458">
        <v>1</v>
      </c>
      <c r="N6458" t="s">
        <v>63</v>
      </c>
      <c r="O6458" t="s">
        <v>26</v>
      </c>
      <c r="P6458">
        <v>172905</v>
      </c>
      <c r="Q6458" t="s">
        <v>27</v>
      </c>
      <c r="R6458">
        <v>192557</v>
      </c>
      <c r="S6458" t="s">
        <v>27</v>
      </c>
      <c r="T6458" t="s">
        <v>28</v>
      </c>
      <c r="U6458">
        <v>1464</v>
      </c>
      <c r="V6458">
        <v>56500</v>
      </c>
      <c r="W6458" t="s">
        <v>27</v>
      </c>
    </row>
    <row r="6459" spans="1:23" x14ac:dyDescent="0.3">
      <c r="A6459" t="s">
        <v>32</v>
      </c>
      <c r="B6459" t="s">
        <v>33</v>
      </c>
      <c r="C6459">
        <v>283000</v>
      </c>
      <c r="D6459" s="1">
        <v>15910</v>
      </c>
      <c r="E6459" t="s">
        <v>24</v>
      </c>
      <c r="F6459" s="2">
        <v>41780</v>
      </c>
      <c r="G6459" s="4">
        <f t="shared" si="100"/>
        <v>2014</v>
      </c>
      <c r="H6459">
        <v>930</v>
      </c>
      <c r="I6459">
        <v>3</v>
      </c>
      <c r="J6459">
        <v>2</v>
      </c>
      <c r="K6459">
        <v>4</v>
      </c>
      <c r="L6459">
        <v>14</v>
      </c>
      <c r="M6459">
        <v>1</v>
      </c>
      <c r="N6459" t="s">
        <v>63</v>
      </c>
      <c r="O6459" t="s">
        <v>26</v>
      </c>
      <c r="P6459">
        <v>172905</v>
      </c>
      <c r="Q6459" t="s">
        <v>27</v>
      </c>
      <c r="R6459">
        <v>192557</v>
      </c>
      <c r="S6459" t="s">
        <v>27</v>
      </c>
      <c r="T6459" t="s">
        <v>28</v>
      </c>
      <c r="U6459">
        <v>1464</v>
      </c>
      <c r="V6459">
        <v>56500</v>
      </c>
      <c r="W6459" t="s">
        <v>27</v>
      </c>
    </row>
    <row r="6460" spans="1:23" x14ac:dyDescent="0.3">
      <c r="A6460" t="s">
        <v>32</v>
      </c>
      <c r="B6460" t="s">
        <v>33</v>
      </c>
      <c r="C6460">
        <v>283000</v>
      </c>
      <c r="D6460" s="1">
        <v>15910</v>
      </c>
      <c r="E6460" t="s">
        <v>24</v>
      </c>
      <c r="F6460" s="2">
        <v>41788</v>
      </c>
      <c r="G6460" s="4">
        <f t="shared" si="100"/>
        <v>2014</v>
      </c>
      <c r="H6460">
        <v>1030</v>
      </c>
      <c r="I6460">
        <v>2</v>
      </c>
      <c r="J6460">
        <v>2</v>
      </c>
      <c r="K6460">
        <v>4</v>
      </c>
      <c r="L6460">
        <v>14</v>
      </c>
      <c r="M6460">
        <v>1</v>
      </c>
      <c r="N6460" t="s">
        <v>63</v>
      </c>
      <c r="O6460" t="s">
        <v>26</v>
      </c>
      <c r="P6460">
        <v>172905</v>
      </c>
      <c r="Q6460" t="s">
        <v>27</v>
      </c>
      <c r="R6460">
        <v>192557</v>
      </c>
      <c r="S6460" t="s">
        <v>27</v>
      </c>
      <c r="T6460" t="s">
        <v>28</v>
      </c>
      <c r="U6460">
        <v>1464</v>
      </c>
      <c r="V6460">
        <v>56501</v>
      </c>
      <c r="W6460" t="s">
        <v>27</v>
      </c>
    </row>
    <row r="6461" spans="1:23" x14ac:dyDescent="0.3">
      <c r="A6461" t="s">
        <v>32</v>
      </c>
      <c r="B6461" t="s">
        <v>33</v>
      </c>
      <c r="C6461">
        <v>283000</v>
      </c>
      <c r="D6461" s="1">
        <v>15910</v>
      </c>
      <c r="E6461" t="s">
        <v>24</v>
      </c>
      <c r="F6461" s="2">
        <v>41788</v>
      </c>
      <c r="G6461" s="4">
        <f t="shared" si="100"/>
        <v>2014</v>
      </c>
      <c r="H6461">
        <v>1030</v>
      </c>
      <c r="I6461">
        <v>2</v>
      </c>
      <c r="J6461">
        <v>2</v>
      </c>
      <c r="K6461">
        <v>4</v>
      </c>
      <c r="L6461">
        <v>16.5</v>
      </c>
      <c r="M6461">
        <v>2</v>
      </c>
      <c r="N6461" t="s">
        <v>63</v>
      </c>
      <c r="O6461" t="s">
        <v>26</v>
      </c>
      <c r="P6461">
        <v>172905</v>
      </c>
      <c r="Q6461" t="s">
        <v>27</v>
      </c>
      <c r="R6461">
        <v>192557</v>
      </c>
      <c r="S6461" t="s">
        <v>27</v>
      </c>
      <c r="T6461" t="s">
        <v>28</v>
      </c>
      <c r="U6461">
        <v>1464</v>
      </c>
      <c r="V6461">
        <v>56501</v>
      </c>
      <c r="W6461" t="s">
        <v>27</v>
      </c>
    </row>
    <row r="6462" spans="1:23" x14ac:dyDescent="0.3">
      <c r="A6462" t="s">
        <v>32</v>
      </c>
      <c r="B6462" t="s">
        <v>33</v>
      </c>
      <c r="C6462">
        <v>283000</v>
      </c>
      <c r="D6462" s="1">
        <v>15910</v>
      </c>
      <c r="E6462" t="s">
        <v>24</v>
      </c>
      <c r="F6462" s="2">
        <v>41788</v>
      </c>
      <c r="G6462" s="4">
        <f t="shared" si="100"/>
        <v>2014</v>
      </c>
      <c r="H6462">
        <v>1030</v>
      </c>
      <c r="I6462">
        <v>2</v>
      </c>
      <c r="J6462">
        <v>2</v>
      </c>
      <c r="K6462">
        <v>4</v>
      </c>
      <c r="L6462">
        <v>15</v>
      </c>
      <c r="M6462">
        <v>1</v>
      </c>
      <c r="N6462" t="s">
        <v>63</v>
      </c>
      <c r="O6462" t="s">
        <v>26</v>
      </c>
      <c r="P6462">
        <v>172905</v>
      </c>
      <c r="Q6462" t="s">
        <v>27</v>
      </c>
      <c r="R6462">
        <v>192557</v>
      </c>
      <c r="S6462" t="s">
        <v>27</v>
      </c>
      <c r="T6462" t="s">
        <v>28</v>
      </c>
      <c r="U6462">
        <v>1464</v>
      </c>
      <c r="V6462">
        <v>56501</v>
      </c>
      <c r="W6462" t="s">
        <v>27</v>
      </c>
    </row>
    <row r="6463" spans="1:23" x14ac:dyDescent="0.3">
      <c r="A6463" t="s">
        <v>32</v>
      </c>
      <c r="B6463" t="s">
        <v>33</v>
      </c>
      <c r="C6463">
        <v>283000</v>
      </c>
      <c r="D6463" s="1">
        <v>15910</v>
      </c>
      <c r="E6463" t="s">
        <v>24</v>
      </c>
      <c r="F6463" s="2">
        <v>41788</v>
      </c>
      <c r="G6463" s="4">
        <f t="shared" si="100"/>
        <v>2014</v>
      </c>
      <c r="H6463">
        <v>1030</v>
      </c>
      <c r="I6463">
        <v>2</v>
      </c>
      <c r="J6463">
        <v>2</v>
      </c>
      <c r="K6463">
        <v>4</v>
      </c>
      <c r="L6463">
        <v>22</v>
      </c>
      <c r="M6463">
        <v>1</v>
      </c>
      <c r="N6463" t="s">
        <v>37</v>
      </c>
      <c r="O6463" t="s">
        <v>26</v>
      </c>
      <c r="P6463">
        <v>172905</v>
      </c>
      <c r="Q6463" t="s">
        <v>27</v>
      </c>
      <c r="R6463">
        <v>192557</v>
      </c>
      <c r="S6463" t="s">
        <v>27</v>
      </c>
      <c r="T6463" t="s">
        <v>28</v>
      </c>
      <c r="U6463">
        <v>1464</v>
      </c>
      <c r="V6463">
        <v>56501</v>
      </c>
      <c r="W6463" t="s">
        <v>27</v>
      </c>
    </row>
    <row r="6464" spans="1:23" x14ac:dyDescent="0.3">
      <c r="A6464" t="s">
        <v>32</v>
      </c>
      <c r="B6464" t="s">
        <v>33</v>
      </c>
      <c r="C6464">
        <v>283000</v>
      </c>
      <c r="D6464" s="1">
        <v>15910</v>
      </c>
      <c r="E6464" t="s">
        <v>24</v>
      </c>
      <c r="F6464" s="2">
        <v>41788</v>
      </c>
      <c r="G6464" s="4">
        <f t="shared" si="100"/>
        <v>2014</v>
      </c>
      <c r="H6464">
        <v>1030</v>
      </c>
      <c r="I6464">
        <v>2</v>
      </c>
      <c r="J6464">
        <v>2</v>
      </c>
      <c r="K6464">
        <v>4</v>
      </c>
      <c r="L6464">
        <v>19.5</v>
      </c>
      <c r="M6464">
        <v>1</v>
      </c>
      <c r="N6464" t="s">
        <v>44</v>
      </c>
      <c r="O6464" t="s">
        <v>29</v>
      </c>
      <c r="P6464">
        <v>172905</v>
      </c>
      <c r="Q6464" t="s">
        <v>27</v>
      </c>
      <c r="R6464">
        <v>192557</v>
      </c>
      <c r="S6464" t="s">
        <v>27</v>
      </c>
      <c r="T6464" t="s">
        <v>28</v>
      </c>
      <c r="U6464">
        <v>1464</v>
      </c>
      <c r="V6464">
        <v>56501</v>
      </c>
      <c r="W6464" t="s">
        <v>27</v>
      </c>
    </row>
    <row r="6465" spans="1:23" x14ac:dyDescent="0.3">
      <c r="A6465" t="s">
        <v>32</v>
      </c>
      <c r="B6465" t="s">
        <v>33</v>
      </c>
      <c r="C6465">
        <v>283000</v>
      </c>
      <c r="D6465" s="1">
        <v>15910</v>
      </c>
      <c r="E6465" t="s">
        <v>24</v>
      </c>
      <c r="F6465" s="2">
        <v>41792</v>
      </c>
      <c r="G6465" s="4">
        <f t="shared" si="100"/>
        <v>2014</v>
      </c>
      <c r="H6465">
        <v>900</v>
      </c>
      <c r="I6465">
        <v>2</v>
      </c>
      <c r="J6465">
        <v>2</v>
      </c>
      <c r="K6465">
        <v>3</v>
      </c>
      <c r="L6465">
        <v>17</v>
      </c>
      <c r="M6465">
        <v>1</v>
      </c>
      <c r="N6465" t="s">
        <v>25</v>
      </c>
      <c r="O6465" t="s">
        <v>29</v>
      </c>
      <c r="P6465">
        <v>172735</v>
      </c>
      <c r="Q6465" t="s">
        <v>27</v>
      </c>
      <c r="R6465">
        <v>192557</v>
      </c>
      <c r="S6465" t="s">
        <v>27</v>
      </c>
      <c r="T6465" t="s">
        <v>28</v>
      </c>
      <c r="U6465">
        <v>1464</v>
      </c>
      <c r="V6465">
        <v>56502</v>
      </c>
      <c r="W6465" t="s">
        <v>27</v>
      </c>
    </row>
    <row r="6466" spans="1:23" x14ac:dyDescent="0.3">
      <c r="A6466" t="s">
        <v>32</v>
      </c>
      <c r="B6466" t="s">
        <v>33</v>
      </c>
      <c r="C6466">
        <v>283000</v>
      </c>
      <c r="D6466" s="1">
        <v>15910</v>
      </c>
      <c r="E6466" t="s">
        <v>24</v>
      </c>
      <c r="F6466" s="2">
        <v>41792</v>
      </c>
      <c r="G6466" s="4">
        <f t="shared" si="100"/>
        <v>2014</v>
      </c>
      <c r="H6466">
        <v>900</v>
      </c>
      <c r="I6466">
        <v>2</v>
      </c>
      <c r="J6466">
        <v>2</v>
      </c>
      <c r="K6466">
        <v>3</v>
      </c>
      <c r="L6466">
        <v>20</v>
      </c>
      <c r="M6466">
        <v>1</v>
      </c>
      <c r="N6466" t="s">
        <v>25</v>
      </c>
      <c r="O6466" t="s">
        <v>26</v>
      </c>
      <c r="P6466">
        <v>172735</v>
      </c>
      <c r="Q6466" t="s">
        <v>27</v>
      </c>
      <c r="R6466">
        <v>192557</v>
      </c>
      <c r="S6466" t="s">
        <v>27</v>
      </c>
      <c r="T6466" t="s">
        <v>28</v>
      </c>
      <c r="U6466">
        <v>1464</v>
      </c>
      <c r="V6466">
        <v>56502</v>
      </c>
      <c r="W6466" t="s">
        <v>27</v>
      </c>
    </row>
    <row r="6467" spans="1:23" x14ac:dyDescent="0.3">
      <c r="A6467" t="s">
        <v>32</v>
      </c>
      <c r="B6467" t="s">
        <v>33</v>
      </c>
      <c r="C6467">
        <v>283000</v>
      </c>
      <c r="D6467" s="1">
        <v>15910</v>
      </c>
      <c r="E6467" t="s">
        <v>24</v>
      </c>
      <c r="F6467" s="2">
        <v>41792</v>
      </c>
      <c r="G6467" s="4">
        <f t="shared" ref="G6467:G6530" si="101">YEAR(F6467)</f>
        <v>2014</v>
      </c>
      <c r="H6467">
        <v>900</v>
      </c>
      <c r="I6467">
        <v>2</v>
      </c>
      <c r="J6467">
        <v>2</v>
      </c>
      <c r="K6467">
        <v>3</v>
      </c>
      <c r="L6467">
        <v>10.5</v>
      </c>
      <c r="M6467">
        <v>1</v>
      </c>
      <c r="N6467" t="s">
        <v>38</v>
      </c>
      <c r="O6467" t="s">
        <v>29</v>
      </c>
      <c r="P6467">
        <v>172735</v>
      </c>
      <c r="Q6467" t="s">
        <v>27</v>
      </c>
      <c r="R6467">
        <v>192557</v>
      </c>
      <c r="S6467" t="s">
        <v>27</v>
      </c>
      <c r="T6467" t="s">
        <v>28</v>
      </c>
      <c r="U6467">
        <v>1464</v>
      </c>
      <c r="V6467">
        <v>56502</v>
      </c>
      <c r="W6467" t="s">
        <v>27</v>
      </c>
    </row>
    <row r="6468" spans="1:23" x14ac:dyDescent="0.3">
      <c r="A6468" t="s">
        <v>32</v>
      </c>
      <c r="B6468" t="s">
        <v>33</v>
      </c>
      <c r="C6468">
        <v>283000</v>
      </c>
      <c r="D6468" s="1">
        <v>15910</v>
      </c>
      <c r="E6468" t="s">
        <v>24</v>
      </c>
      <c r="F6468" s="2">
        <v>41792</v>
      </c>
      <c r="G6468" s="4">
        <f t="shared" si="101"/>
        <v>2014</v>
      </c>
      <c r="H6468">
        <v>900</v>
      </c>
      <c r="I6468">
        <v>2</v>
      </c>
      <c r="J6468">
        <v>2</v>
      </c>
      <c r="K6468">
        <v>3</v>
      </c>
      <c r="L6468">
        <v>12</v>
      </c>
      <c r="M6468">
        <v>1</v>
      </c>
      <c r="N6468" t="s">
        <v>40</v>
      </c>
      <c r="O6468" t="s">
        <v>29</v>
      </c>
      <c r="P6468">
        <v>172735</v>
      </c>
      <c r="Q6468" t="s">
        <v>27</v>
      </c>
      <c r="R6468">
        <v>192557</v>
      </c>
      <c r="S6468" t="s">
        <v>27</v>
      </c>
      <c r="T6468" t="s">
        <v>28</v>
      </c>
      <c r="U6468">
        <v>1464</v>
      </c>
      <c r="V6468">
        <v>56502</v>
      </c>
      <c r="W6468" t="s">
        <v>27</v>
      </c>
    </row>
    <row r="6469" spans="1:23" x14ac:dyDescent="0.3">
      <c r="A6469" t="s">
        <v>32</v>
      </c>
      <c r="B6469" t="s">
        <v>33</v>
      </c>
      <c r="C6469">
        <v>283000</v>
      </c>
      <c r="D6469" s="1">
        <v>15910</v>
      </c>
      <c r="E6469" t="s">
        <v>24</v>
      </c>
      <c r="F6469" s="2">
        <v>41810</v>
      </c>
      <c r="G6469" s="4">
        <f t="shared" si="101"/>
        <v>2014</v>
      </c>
      <c r="H6469">
        <v>730</v>
      </c>
      <c r="I6469">
        <v>2</v>
      </c>
      <c r="J6469">
        <v>2</v>
      </c>
      <c r="K6469">
        <v>6</v>
      </c>
      <c r="L6469">
        <v>17.5</v>
      </c>
      <c r="M6469">
        <v>1</v>
      </c>
      <c r="N6469" t="s">
        <v>25</v>
      </c>
      <c r="O6469" t="s">
        <v>29</v>
      </c>
      <c r="P6469">
        <v>172735</v>
      </c>
      <c r="Q6469" t="s">
        <v>27</v>
      </c>
      <c r="R6469">
        <v>192557</v>
      </c>
      <c r="S6469" t="s">
        <v>27</v>
      </c>
      <c r="T6469" t="s">
        <v>28</v>
      </c>
      <c r="U6469">
        <v>1464</v>
      </c>
      <c r="V6469">
        <v>56503</v>
      </c>
      <c r="W6469" t="s">
        <v>27</v>
      </c>
    </row>
    <row r="6470" spans="1:23" x14ac:dyDescent="0.3">
      <c r="A6470" t="s">
        <v>32</v>
      </c>
      <c r="B6470" t="s">
        <v>33</v>
      </c>
      <c r="C6470">
        <v>283000</v>
      </c>
      <c r="D6470" s="1">
        <v>15910</v>
      </c>
      <c r="E6470" t="s">
        <v>24</v>
      </c>
      <c r="F6470" s="2">
        <v>41810</v>
      </c>
      <c r="G6470" s="4">
        <f t="shared" si="101"/>
        <v>2014</v>
      </c>
      <c r="H6470">
        <v>730</v>
      </c>
      <c r="I6470">
        <v>2</v>
      </c>
      <c r="J6470">
        <v>2</v>
      </c>
      <c r="K6470">
        <v>6</v>
      </c>
      <c r="L6470">
        <v>17</v>
      </c>
      <c r="M6470">
        <v>1</v>
      </c>
      <c r="N6470" t="s">
        <v>25</v>
      </c>
      <c r="O6470" t="s">
        <v>29</v>
      </c>
      <c r="P6470">
        <v>172735</v>
      </c>
      <c r="Q6470" t="s">
        <v>27</v>
      </c>
      <c r="R6470">
        <v>192557</v>
      </c>
      <c r="S6470" t="s">
        <v>27</v>
      </c>
      <c r="T6470" t="s">
        <v>28</v>
      </c>
      <c r="U6470">
        <v>1464</v>
      </c>
      <c r="V6470">
        <v>56503</v>
      </c>
      <c r="W6470" t="s">
        <v>27</v>
      </c>
    </row>
    <row r="6471" spans="1:23" x14ac:dyDescent="0.3">
      <c r="A6471" t="s">
        <v>32</v>
      </c>
      <c r="B6471" t="s">
        <v>33</v>
      </c>
      <c r="C6471">
        <v>283000</v>
      </c>
      <c r="D6471" s="1">
        <v>15910</v>
      </c>
      <c r="E6471" t="s">
        <v>24</v>
      </c>
      <c r="F6471" s="2">
        <v>41810</v>
      </c>
      <c r="G6471" s="4">
        <f t="shared" si="101"/>
        <v>2014</v>
      </c>
      <c r="H6471">
        <v>730</v>
      </c>
      <c r="I6471">
        <v>2</v>
      </c>
      <c r="J6471">
        <v>2</v>
      </c>
      <c r="K6471">
        <v>6</v>
      </c>
      <c r="L6471">
        <v>16.5</v>
      </c>
      <c r="M6471">
        <v>2</v>
      </c>
      <c r="N6471" t="s">
        <v>25</v>
      </c>
      <c r="O6471" t="s">
        <v>29</v>
      </c>
      <c r="P6471">
        <v>172735</v>
      </c>
      <c r="Q6471" t="s">
        <v>27</v>
      </c>
      <c r="R6471">
        <v>192557</v>
      </c>
      <c r="S6471" t="s">
        <v>27</v>
      </c>
      <c r="T6471" t="s">
        <v>28</v>
      </c>
      <c r="U6471">
        <v>1464</v>
      </c>
      <c r="V6471">
        <v>56503</v>
      </c>
      <c r="W6471" t="s">
        <v>27</v>
      </c>
    </row>
    <row r="6472" spans="1:23" x14ac:dyDescent="0.3">
      <c r="A6472" t="s">
        <v>32</v>
      </c>
      <c r="B6472" t="s">
        <v>33</v>
      </c>
      <c r="C6472">
        <v>283000</v>
      </c>
      <c r="D6472" s="1">
        <v>15910</v>
      </c>
      <c r="E6472" t="s">
        <v>24</v>
      </c>
      <c r="F6472" s="2">
        <v>41810</v>
      </c>
      <c r="G6472" s="4">
        <f t="shared" si="101"/>
        <v>2014</v>
      </c>
      <c r="H6472">
        <v>730</v>
      </c>
      <c r="I6472">
        <v>2</v>
      </c>
      <c r="J6472">
        <v>2</v>
      </c>
      <c r="K6472">
        <v>6</v>
      </c>
      <c r="L6472">
        <v>18.5</v>
      </c>
      <c r="M6472">
        <v>1</v>
      </c>
      <c r="N6472" t="s">
        <v>25</v>
      </c>
      <c r="O6472" t="s">
        <v>26</v>
      </c>
      <c r="P6472">
        <v>172735</v>
      </c>
      <c r="Q6472" t="s">
        <v>27</v>
      </c>
      <c r="R6472">
        <v>192557</v>
      </c>
      <c r="S6472" t="s">
        <v>27</v>
      </c>
      <c r="T6472" t="s">
        <v>28</v>
      </c>
      <c r="U6472">
        <v>1464</v>
      </c>
      <c r="V6472">
        <v>56503</v>
      </c>
      <c r="W6472" t="s">
        <v>27</v>
      </c>
    </row>
    <row r="6473" spans="1:23" x14ac:dyDescent="0.3">
      <c r="A6473" t="s">
        <v>32</v>
      </c>
      <c r="B6473" t="s">
        <v>33</v>
      </c>
      <c r="C6473">
        <v>283000</v>
      </c>
      <c r="D6473" s="1">
        <v>15910</v>
      </c>
      <c r="E6473" t="s">
        <v>24</v>
      </c>
      <c r="F6473" s="2">
        <v>41810</v>
      </c>
      <c r="G6473" s="4">
        <f t="shared" si="101"/>
        <v>2014</v>
      </c>
      <c r="H6473">
        <v>730</v>
      </c>
      <c r="I6473">
        <v>2</v>
      </c>
      <c r="J6473">
        <v>2</v>
      </c>
      <c r="K6473">
        <v>6</v>
      </c>
      <c r="L6473">
        <v>14</v>
      </c>
      <c r="M6473">
        <v>2</v>
      </c>
      <c r="N6473" t="s">
        <v>25</v>
      </c>
      <c r="O6473" t="s">
        <v>29</v>
      </c>
      <c r="P6473">
        <v>172735</v>
      </c>
      <c r="Q6473" t="s">
        <v>27</v>
      </c>
      <c r="R6473">
        <v>192557</v>
      </c>
      <c r="S6473" t="s">
        <v>27</v>
      </c>
      <c r="T6473" t="s">
        <v>28</v>
      </c>
      <c r="U6473">
        <v>1464</v>
      </c>
      <c r="V6473">
        <v>56503</v>
      </c>
      <c r="W6473" t="s">
        <v>27</v>
      </c>
    </row>
    <row r="6474" spans="1:23" x14ac:dyDescent="0.3">
      <c r="A6474" t="s">
        <v>32</v>
      </c>
      <c r="B6474" t="s">
        <v>33</v>
      </c>
      <c r="C6474">
        <v>283000</v>
      </c>
      <c r="D6474" s="1">
        <v>15910</v>
      </c>
      <c r="E6474" t="s">
        <v>24</v>
      </c>
      <c r="F6474" s="2">
        <v>41810</v>
      </c>
      <c r="G6474" s="4">
        <f t="shared" si="101"/>
        <v>2014</v>
      </c>
      <c r="H6474">
        <v>730</v>
      </c>
      <c r="I6474">
        <v>2</v>
      </c>
      <c r="J6474">
        <v>2</v>
      </c>
      <c r="K6474">
        <v>6</v>
      </c>
      <c r="L6474">
        <v>16</v>
      </c>
      <c r="M6474">
        <v>2</v>
      </c>
      <c r="N6474" t="s">
        <v>25</v>
      </c>
      <c r="O6474" t="s">
        <v>29</v>
      </c>
      <c r="P6474">
        <v>172735</v>
      </c>
      <c r="Q6474" t="s">
        <v>27</v>
      </c>
      <c r="R6474">
        <v>192557</v>
      </c>
      <c r="S6474" t="s">
        <v>27</v>
      </c>
      <c r="T6474" t="s">
        <v>28</v>
      </c>
      <c r="U6474">
        <v>1464</v>
      </c>
      <c r="V6474">
        <v>56503</v>
      </c>
      <c r="W6474" t="s">
        <v>27</v>
      </c>
    </row>
    <row r="6475" spans="1:23" x14ac:dyDescent="0.3">
      <c r="A6475" t="s">
        <v>32</v>
      </c>
      <c r="B6475" t="s">
        <v>33</v>
      </c>
      <c r="C6475">
        <v>283000</v>
      </c>
      <c r="D6475" s="1">
        <v>15910</v>
      </c>
      <c r="E6475" t="s">
        <v>24</v>
      </c>
      <c r="F6475" s="2">
        <v>41810</v>
      </c>
      <c r="G6475" s="4">
        <f t="shared" si="101"/>
        <v>2014</v>
      </c>
      <c r="H6475">
        <v>730</v>
      </c>
      <c r="I6475">
        <v>2</v>
      </c>
      <c r="J6475">
        <v>2</v>
      </c>
      <c r="K6475">
        <v>6</v>
      </c>
      <c r="L6475">
        <v>15.5</v>
      </c>
      <c r="M6475">
        <v>2</v>
      </c>
      <c r="N6475" t="s">
        <v>25</v>
      </c>
      <c r="O6475" t="s">
        <v>29</v>
      </c>
      <c r="P6475">
        <v>172735</v>
      </c>
      <c r="Q6475" t="s">
        <v>27</v>
      </c>
      <c r="R6475">
        <v>192557</v>
      </c>
      <c r="S6475" t="s">
        <v>27</v>
      </c>
      <c r="T6475" t="s">
        <v>28</v>
      </c>
      <c r="U6475">
        <v>1464</v>
      </c>
      <c r="V6475">
        <v>56503</v>
      </c>
      <c r="W6475" t="s">
        <v>27</v>
      </c>
    </row>
    <row r="6476" spans="1:23" x14ac:dyDescent="0.3">
      <c r="A6476" t="s">
        <v>32</v>
      </c>
      <c r="B6476" t="s">
        <v>33</v>
      </c>
      <c r="C6476">
        <v>283000</v>
      </c>
      <c r="D6476" s="1">
        <v>15910</v>
      </c>
      <c r="E6476" t="s">
        <v>24</v>
      </c>
      <c r="F6476" s="2">
        <v>41810</v>
      </c>
      <c r="G6476" s="4">
        <f t="shared" si="101"/>
        <v>2014</v>
      </c>
      <c r="H6476">
        <v>730</v>
      </c>
      <c r="I6476">
        <v>2</v>
      </c>
      <c r="J6476">
        <v>2</v>
      </c>
      <c r="K6476">
        <v>6</v>
      </c>
      <c r="L6476">
        <v>15</v>
      </c>
      <c r="M6476">
        <v>4</v>
      </c>
      <c r="N6476" t="s">
        <v>25</v>
      </c>
      <c r="O6476" t="s">
        <v>29</v>
      </c>
      <c r="P6476">
        <v>172735</v>
      </c>
      <c r="Q6476" t="s">
        <v>27</v>
      </c>
      <c r="R6476">
        <v>192557</v>
      </c>
      <c r="S6476" t="s">
        <v>27</v>
      </c>
      <c r="T6476" t="s">
        <v>28</v>
      </c>
      <c r="U6476">
        <v>1464</v>
      </c>
      <c r="V6476">
        <v>56503</v>
      </c>
      <c r="W6476" t="s">
        <v>27</v>
      </c>
    </row>
    <row r="6477" spans="1:23" x14ac:dyDescent="0.3">
      <c r="A6477" t="s">
        <v>32</v>
      </c>
      <c r="B6477" t="s">
        <v>33</v>
      </c>
      <c r="C6477">
        <v>283000</v>
      </c>
      <c r="D6477" s="1">
        <v>15910</v>
      </c>
      <c r="E6477" t="s">
        <v>24</v>
      </c>
      <c r="F6477" s="2">
        <v>41810</v>
      </c>
      <c r="G6477" s="4">
        <f t="shared" si="101"/>
        <v>2014</v>
      </c>
      <c r="H6477">
        <v>730</v>
      </c>
      <c r="I6477">
        <v>2</v>
      </c>
      <c r="J6477">
        <v>2</v>
      </c>
      <c r="K6477">
        <v>6</v>
      </c>
      <c r="L6477">
        <v>13</v>
      </c>
      <c r="M6477">
        <v>1</v>
      </c>
      <c r="N6477" t="s">
        <v>25</v>
      </c>
      <c r="O6477" t="s">
        <v>29</v>
      </c>
      <c r="P6477">
        <v>172735</v>
      </c>
      <c r="Q6477" t="s">
        <v>27</v>
      </c>
      <c r="R6477">
        <v>192557</v>
      </c>
      <c r="S6477" t="s">
        <v>27</v>
      </c>
      <c r="T6477" t="s">
        <v>28</v>
      </c>
      <c r="U6477">
        <v>1464</v>
      </c>
      <c r="V6477">
        <v>56503</v>
      </c>
      <c r="W6477" t="s">
        <v>27</v>
      </c>
    </row>
    <row r="6478" spans="1:23" x14ac:dyDescent="0.3">
      <c r="A6478" t="s">
        <v>32</v>
      </c>
      <c r="B6478" t="s">
        <v>33</v>
      </c>
      <c r="C6478">
        <v>283000</v>
      </c>
      <c r="D6478" s="1">
        <v>15910</v>
      </c>
      <c r="E6478" t="s">
        <v>24</v>
      </c>
      <c r="F6478" s="2">
        <v>41813</v>
      </c>
      <c r="G6478" s="4">
        <f t="shared" si="101"/>
        <v>2014</v>
      </c>
      <c r="H6478">
        <v>800</v>
      </c>
      <c r="I6478">
        <v>2</v>
      </c>
      <c r="J6478">
        <v>2</v>
      </c>
      <c r="K6478">
        <v>5</v>
      </c>
      <c r="L6478">
        <v>12.5</v>
      </c>
      <c r="M6478">
        <v>1</v>
      </c>
      <c r="N6478" t="s">
        <v>25</v>
      </c>
      <c r="O6478" t="s">
        <v>29</v>
      </c>
      <c r="P6478">
        <v>172735</v>
      </c>
      <c r="Q6478" t="s">
        <v>27</v>
      </c>
      <c r="R6478">
        <v>192557</v>
      </c>
      <c r="S6478" t="s">
        <v>27</v>
      </c>
      <c r="T6478" t="s">
        <v>28</v>
      </c>
      <c r="U6478">
        <v>1464</v>
      </c>
      <c r="V6478">
        <v>56504</v>
      </c>
      <c r="W6478" t="s">
        <v>27</v>
      </c>
    </row>
    <row r="6479" spans="1:23" x14ac:dyDescent="0.3">
      <c r="A6479" t="s">
        <v>32</v>
      </c>
      <c r="B6479" t="s">
        <v>33</v>
      </c>
      <c r="C6479">
        <v>283000</v>
      </c>
      <c r="D6479" s="1">
        <v>15910</v>
      </c>
      <c r="E6479" t="s">
        <v>24</v>
      </c>
      <c r="F6479" s="2">
        <v>41813</v>
      </c>
      <c r="G6479" s="4">
        <f t="shared" si="101"/>
        <v>2014</v>
      </c>
      <c r="H6479">
        <v>800</v>
      </c>
      <c r="I6479">
        <v>2</v>
      </c>
      <c r="J6479">
        <v>2</v>
      </c>
      <c r="K6479">
        <v>5</v>
      </c>
      <c r="L6479">
        <v>14</v>
      </c>
      <c r="M6479">
        <v>1</v>
      </c>
      <c r="N6479" t="s">
        <v>25</v>
      </c>
      <c r="O6479" t="s">
        <v>29</v>
      </c>
      <c r="P6479">
        <v>172735</v>
      </c>
      <c r="Q6479" t="s">
        <v>27</v>
      </c>
      <c r="R6479">
        <v>192557</v>
      </c>
      <c r="S6479" t="s">
        <v>27</v>
      </c>
      <c r="T6479" t="s">
        <v>28</v>
      </c>
      <c r="U6479">
        <v>1464</v>
      </c>
      <c r="V6479">
        <v>56504</v>
      </c>
      <c r="W6479" t="s">
        <v>27</v>
      </c>
    </row>
    <row r="6480" spans="1:23" x14ac:dyDescent="0.3">
      <c r="A6480" t="s">
        <v>32</v>
      </c>
      <c r="B6480" t="s">
        <v>33</v>
      </c>
      <c r="C6480">
        <v>283000</v>
      </c>
      <c r="D6480" s="1">
        <v>15910</v>
      </c>
      <c r="E6480" t="s">
        <v>24</v>
      </c>
      <c r="F6480" s="2">
        <v>41813</v>
      </c>
      <c r="G6480" s="4">
        <f t="shared" si="101"/>
        <v>2014</v>
      </c>
      <c r="H6480">
        <v>800</v>
      </c>
      <c r="I6480">
        <v>2</v>
      </c>
      <c r="J6480">
        <v>2</v>
      </c>
      <c r="K6480">
        <v>5</v>
      </c>
      <c r="L6480">
        <v>16</v>
      </c>
      <c r="M6480">
        <v>1</v>
      </c>
      <c r="N6480" t="s">
        <v>25</v>
      </c>
      <c r="O6480" t="s">
        <v>29</v>
      </c>
      <c r="P6480">
        <v>172735</v>
      </c>
      <c r="Q6480" t="s">
        <v>27</v>
      </c>
      <c r="R6480">
        <v>192557</v>
      </c>
      <c r="S6480" t="s">
        <v>27</v>
      </c>
      <c r="T6480" t="s">
        <v>28</v>
      </c>
      <c r="U6480">
        <v>1464</v>
      </c>
      <c r="V6480">
        <v>56504</v>
      </c>
      <c r="W6480" t="s">
        <v>27</v>
      </c>
    </row>
    <row r="6481" spans="1:23" x14ac:dyDescent="0.3">
      <c r="A6481" t="s">
        <v>32</v>
      </c>
      <c r="B6481" t="s">
        <v>33</v>
      </c>
      <c r="C6481">
        <v>283000</v>
      </c>
      <c r="D6481" s="1">
        <v>15910</v>
      </c>
      <c r="E6481" t="s">
        <v>24</v>
      </c>
      <c r="F6481" s="2">
        <v>41813</v>
      </c>
      <c r="G6481" s="4">
        <f t="shared" si="101"/>
        <v>2014</v>
      </c>
      <c r="H6481">
        <v>800</v>
      </c>
      <c r="I6481">
        <v>2</v>
      </c>
      <c r="J6481">
        <v>2</v>
      </c>
      <c r="K6481">
        <v>5</v>
      </c>
      <c r="L6481">
        <v>20</v>
      </c>
      <c r="M6481">
        <v>1</v>
      </c>
      <c r="N6481" t="s">
        <v>25</v>
      </c>
      <c r="O6481" t="s">
        <v>26</v>
      </c>
      <c r="P6481">
        <v>172735</v>
      </c>
      <c r="Q6481" t="s">
        <v>27</v>
      </c>
      <c r="R6481">
        <v>192557</v>
      </c>
      <c r="S6481" t="s">
        <v>27</v>
      </c>
      <c r="T6481" t="s">
        <v>28</v>
      </c>
      <c r="U6481">
        <v>1464</v>
      </c>
      <c r="V6481">
        <v>56504</v>
      </c>
      <c r="W6481" t="s">
        <v>27</v>
      </c>
    </row>
    <row r="6482" spans="1:23" x14ac:dyDescent="0.3">
      <c r="A6482" t="s">
        <v>32</v>
      </c>
      <c r="B6482" t="s">
        <v>33</v>
      </c>
      <c r="C6482">
        <v>283000</v>
      </c>
      <c r="D6482" s="1">
        <v>15910</v>
      </c>
      <c r="E6482" t="s">
        <v>24</v>
      </c>
      <c r="F6482" s="2">
        <v>41813</v>
      </c>
      <c r="G6482" s="4">
        <f t="shared" si="101"/>
        <v>2014</v>
      </c>
      <c r="H6482">
        <v>800</v>
      </c>
      <c r="I6482">
        <v>2</v>
      </c>
      <c r="J6482">
        <v>2</v>
      </c>
      <c r="K6482">
        <v>5</v>
      </c>
      <c r="L6482">
        <v>21</v>
      </c>
      <c r="M6482">
        <v>1</v>
      </c>
      <c r="N6482" t="s">
        <v>25</v>
      </c>
      <c r="O6482" t="s">
        <v>26</v>
      </c>
      <c r="P6482">
        <v>172735</v>
      </c>
      <c r="Q6482" t="s">
        <v>27</v>
      </c>
      <c r="R6482">
        <v>192557</v>
      </c>
      <c r="S6482" t="s">
        <v>27</v>
      </c>
      <c r="T6482" t="s">
        <v>28</v>
      </c>
      <c r="U6482">
        <v>1464</v>
      </c>
      <c r="V6482">
        <v>56504</v>
      </c>
      <c r="W6482" t="s">
        <v>27</v>
      </c>
    </row>
    <row r="6483" spans="1:23" x14ac:dyDescent="0.3">
      <c r="A6483" t="s">
        <v>32</v>
      </c>
      <c r="B6483" t="s">
        <v>33</v>
      </c>
      <c r="C6483">
        <v>283000</v>
      </c>
      <c r="D6483" s="1">
        <v>15910</v>
      </c>
      <c r="E6483" t="s">
        <v>24</v>
      </c>
      <c r="F6483" s="2">
        <v>41813</v>
      </c>
      <c r="G6483" s="4">
        <f t="shared" si="101"/>
        <v>2014</v>
      </c>
      <c r="H6483">
        <v>800</v>
      </c>
      <c r="I6483">
        <v>2</v>
      </c>
      <c r="J6483">
        <v>2</v>
      </c>
      <c r="K6483">
        <v>5</v>
      </c>
      <c r="L6483">
        <v>19</v>
      </c>
      <c r="M6483">
        <v>1</v>
      </c>
      <c r="N6483" t="s">
        <v>25</v>
      </c>
      <c r="O6483" t="s">
        <v>26</v>
      </c>
      <c r="P6483">
        <v>172735</v>
      </c>
      <c r="Q6483" t="s">
        <v>27</v>
      </c>
      <c r="R6483">
        <v>192557</v>
      </c>
      <c r="S6483" t="s">
        <v>27</v>
      </c>
      <c r="T6483" t="s">
        <v>28</v>
      </c>
      <c r="U6483">
        <v>1464</v>
      </c>
      <c r="V6483">
        <v>56504</v>
      </c>
      <c r="W6483" t="s">
        <v>27</v>
      </c>
    </row>
    <row r="6484" spans="1:23" x14ac:dyDescent="0.3">
      <c r="A6484" t="s">
        <v>32</v>
      </c>
      <c r="B6484" t="s">
        <v>33</v>
      </c>
      <c r="C6484">
        <v>283000</v>
      </c>
      <c r="D6484" s="1">
        <v>15910</v>
      </c>
      <c r="E6484" t="s">
        <v>24</v>
      </c>
      <c r="F6484" s="2">
        <v>41813</v>
      </c>
      <c r="G6484" s="4">
        <f t="shared" si="101"/>
        <v>2014</v>
      </c>
      <c r="H6484">
        <v>800</v>
      </c>
      <c r="I6484">
        <v>2</v>
      </c>
      <c r="J6484">
        <v>2</v>
      </c>
      <c r="K6484">
        <v>5</v>
      </c>
      <c r="L6484">
        <v>14</v>
      </c>
      <c r="M6484">
        <v>1</v>
      </c>
      <c r="N6484" t="s">
        <v>38</v>
      </c>
      <c r="O6484" t="s">
        <v>29</v>
      </c>
      <c r="P6484">
        <v>172735</v>
      </c>
      <c r="Q6484" t="s">
        <v>27</v>
      </c>
      <c r="R6484">
        <v>192557</v>
      </c>
      <c r="S6484" t="s">
        <v>27</v>
      </c>
      <c r="T6484" t="s">
        <v>28</v>
      </c>
      <c r="U6484">
        <v>1464</v>
      </c>
      <c r="V6484">
        <v>56504</v>
      </c>
      <c r="W6484" t="s">
        <v>27</v>
      </c>
    </row>
    <row r="6485" spans="1:23" x14ac:dyDescent="0.3">
      <c r="A6485" t="s">
        <v>32</v>
      </c>
      <c r="B6485" t="s">
        <v>33</v>
      </c>
      <c r="C6485">
        <v>283000</v>
      </c>
      <c r="D6485" s="1">
        <v>15910</v>
      </c>
      <c r="E6485" t="s">
        <v>24</v>
      </c>
      <c r="F6485" s="2">
        <v>41813</v>
      </c>
      <c r="G6485" s="4">
        <f t="shared" si="101"/>
        <v>2014</v>
      </c>
      <c r="H6485">
        <v>800</v>
      </c>
      <c r="I6485">
        <v>2</v>
      </c>
      <c r="J6485">
        <v>2</v>
      </c>
      <c r="K6485">
        <v>5</v>
      </c>
      <c r="L6485">
        <v>25</v>
      </c>
      <c r="M6485">
        <v>1</v>
      </c>
      <c r="N6485" t="s">
        <v>80</v>
      </c>
      <c r="O6485" t="s">
        <v>29</v>
      </c>
      <c r="P6485">
        <v>172735</v>
      </c>
      <c r="Q6485" t="s">
        <v>27</v>
      </c>
      <c r="R6485">
        <v>192557</v>
      </c>
      <c r="S6485" t="s">
        <v>27</v>
      </c>
      <c r="T6485" t="s">
        <v>28</v>
      </c>
      <c r="U6485">
        <v>1464</v>
      </c>
      <c r="V6485">
        <v>56504</v>
      </c>
      <c r="W6485" t="s">
        <v>27</v>
      </c>
    </row>
    <row r="6486" spans="1:23" x14ac:dyDescent="0.3">
      <c r="A6486" t="s">
        <v>32</v>
      </c>
      <c r="B6486" t="s">
        <v>33</v>
      </c>
      <c r="C6486">
        <v>283000</v>
      </c>
      <c r="D6486" s="1">
        <v>15910</v>
      </c>
      <c r="E6486" t="s">
        <v>24</v>
      </c>
      <c r="F6486" s="2">
        <v>41817</v>
      </c>
      <c r="G6486" s="4">
        <f t="shared" si="101"/>
        <v>2014</v>
      </c>
      <c r="H6486">
        <v>800</v>
      </c>
      <c r="I6486">
        <v>1</v>
      </c>
      <c r="J6486">
        <v>1</v>
      </c>
      <c r="K6486">
        <v>5</v>
      </c>
      <c r="L6486">
        <v>18.5</v>
      </c>
      <c r="M6486">
        <v>1</v>
      </c>
      <c r="N6486" t="s">
        <v>25</v>
      </c>
      <c r="O6486" t="s">
        <v>26</v>
      </c>
      <c r="P6486">
        <v>172735</v>
      </c>
      <c r="Q6486" t="s">
        <v>27</v>
      </c>
      <c r="R6486">
        <v>192557</v>
      </c>
      <c r="S6486" t="s">
        <v>27</v>
      </c>
      <c r="T6486" t="s">
        <v>28</v>
      </c>
      <c r="U6486">
        <v>1464</v>
      </c>
      <c r="V6486">
        <v>56507</v>
      </c>
      <c r="W6486" t="s">
        <v>27</v>
      </c>
    </row>
    <row r="6487" spans="1:23" x14ac:dyDescent="0.3">
      <c r="A6487" t="s">
        <v>32</v>
      </c>
      <c r="B6487" t="s">
        <v>33</v>
      </c>
      <c r="C6487">
        <v>283000</v>
      </c>
      <c r="D6487" s="1">
        <v>15910</v>
      </c>
      <c r="E6487" t="s">
        <v>24</v>
      </c>
      <c r="F6487" s="2">
        <v>41817</v>
      </c>
      <c r="G6487" s="4">
        <f t="shared" si="101"/>
        <v>2014</v>
      </c>
      <c r="H6487">
        <v>800</v>
      </c>
      <c r="I6487">
        <v>1</v>
      </c>
      <c r="J6487">
        <v>1</v>
      </c>
      <c r="K6487">
        <v>5</v>
      </c>
      <c r="L6487">
        <v>14</v>
      </c>
      <c r="M6487">
        <v>3</v>
      </c>
      <c r="N6487" t="s">
        <v>25</v>
      </c>
      <c r="O6487" t="s">
        <v>29</v>
      </c>
      <c r="P6487">
        <v>172735</v>
      </c>
      <c r="Q6487" t="s">
        <v>27</v>
      </c>
      <c r="R6487">
        <v>192557</v>
      </c>
      <c r="S6487" t="s">
        <v>27</v>
      </c>
      <c r="T6487" t="s">
        <v>28</v>
      </c>
      <c r="U6487">
        <v>1464</v>
      </c>
      <c r="V6487">
        <v>56507</v>
      </c>
      <c r="W6487" t="s">
        <v>27</v>
      </c>
    </row>
    <row r="6488" spans="1:23" x14ac:dyDescent="0.3">
      <c r="A6488" t="s">
        <v>32</v>
      </c>
      <c r="B6488" t="s">
        <v>33</v>
      </c>
      <c r="C6488">
        <v>283000</v>
      </c>
      <c r="D6488" s="1">
        <v>15910</v>
      </c>
      <c r="E6488" t="s">
        <v>24</v>
      </c>
      <c r="F6488" s="2">
        <v>41817</v>
      </c>
      <c r="G6488" s="4">
        <f t="shared" si="101"/>
        <v>2014</v>
      </c>
      <c r="H6488">
        <v>800</v>
      </c>
      <c r="I6488">
        <v>1</v>
      </c>
      <c r="J6488">
        <v>1</v>
      </c>
      <c r="K6488">
        <v>5</v>
      </c>
      <c r="L6488">
        <v>15.5</v>
      </c>
      <c r="M6488">
        <v>2</v>
      </c>
      <c r="N6488" t="s">
        <v>25</v>
      </c>
      <c r="O6488" t="s">
        <v>29</v>
      </c>
      <c r="P6488">
        <v>172735</v>
      </c>
      <c r="Q6488" t="s">
        <v>27</v>
      </c>
      <c r="R6488">
        <v>192557</v>
      </c>
      <c r="S6488" t="s">
        <v>27</v>
      </c>
      <c r="T6488" t="s">
        <v>28</v>
      </c>
      <c r="U6488">
        <v>1464</v>
      </c>
      <c r="V6488">
        <v>56507</v>
      </c>
      <c r="W6488" t="s">
        <v>27</v>
      </c>
    </row>
    <row r="6489" spans="1:23" x14ac:dyDescent="0.3">
      <c r="A6489" t="s">
        <v>32</v>
      </c>
      <c r="B6489" t="s">
        <v>33</v>
      </c>
      <c r="C6489">
        <v>283000</v>
      </c>
      <c r="D6489" s="1">
        <v>15910</v>
      </c>
      <c r="E6489" t="s">
        <v>24</v>
      </c>
      <c r="F6489" s="2">
        <v>41817</v>
      </c>
      <c r="G6489" s="4">
        <f t="shared" si="101"/>
        <v>2014</v>
      </c>
      <c r="H6489">
        <v>800</v>
      </c>
      <c r="I6489">
        <v>1</v>
      </c>
      <c r="J6489">
        <v>1</v>
      </c>
      <c r="K6489">
        <v>5</v>
      </c>
      <c r="L6489">
        <v>20.5</v>
      </c>
      <c r="M6489">
        <v>1</v>
      </c>
      <c r="N6489" t="s">
        <v>25</v>
      </c>
      <c r="O6489" t="s">
        <v>26</v>
      </c>
      <c r="P6489">
        <v>172735</v>
      </c>
      <c r="Q6489" t="s">
        <v>27</v>
      </c>
      <c r="R6489">
        <v>192557</v>
      </c>
      <c r="S6489" t="s">
        <v>27</v>
      </c>
      <c r="T6489" t="s">
        <v>28</v>
      </c>
      <c r="U6489">
        <v>1464</v>
      </c>
      <c r="V6489">
        <v>56507</v>
      </c>
      <c r="W6489" t="s">
        <v>27</v>
      </c>
    </row>
    <row r="6490" spans="1:23" x14ac:dyDescent="0.3">
      <c r="A6490" t="s">
        <v>32</v>
      </c>
      <c r="B6490" t="s">
        <v>33</v>
      </c>
      <c r="C6490">
        <v>283000</v>
      </c>
      <c r="D6490" s="1">
        <v>15910</v>
      </c>
      <c r="E6490" t="s">
        <v>24</v>
      </c>
      <c r="F6490" s="2">
        <v>41817</v>
      </c>
      <c r="G6490" s="4">
        <f t="shared" si="101"/>
        <v>2014</v>
      </c>
      <c r="H6490">
        <v>800</v>
      </c>
      <c r="I6490">
        <v>1</v>
      </c>
      <c r="J6490">
        <v>1</v>
      </c>
      <c r="K6490">
        <v>5</v>
      </c>
      <c r="L6490">
        <v>13.5</v>
      </c>
      <c r="M6490">
        <v>1</v>
      </c>
      <c r="N6490" t="s">
        <v>25</v>
      </c>
      <c r="O6490" t="s">
        <v>29</v>
      </c>
      <c r="P6490">
        <v>172735</v>
      </c>
      <c r="Q6490" t="s">
        <v>27</v>
      </c>
      <c r="R6490">
        <v>192557</v>
      </c>
      <c r="S6490" t="s">
        <v>27</v>
      </c>
      <c r="T6490" t="s">
        <v>28</v>
      </c>
      <c r="U6490">
        <v>1464</v>
      </c>
      <c r="V6490">
        <v>56507</v>
      </c>
      <c r="W6490" t="s">
        <v>27</v>
      </c>
    </row>
    <row r="6491" spans="1:23" x14ac:dyDescent="0.3">
      <c r="A6491" t="s">
        <v>32</v>
      </c>
      <c r="B6491" t="s">
        <v>33</v>
      </c>
      <c r="C6491">
        <v>283000</v>
      </c>
      <c r="D6491" s="1">
        <v>15910</v>
      </c>
      <c r="E6491" t="s">
        <v>24</v>
      </c>
      <c r="F6491" s="2">
        <v>41817</v>
      </c>
      <c r="G6491" s="4">
        <f t="shared" si="101"/>
        <v>2014</v>
      </c>
      <c r="H6491">
        <v>800</v>
      </c>
      <c r="I6491">
        <v>1</v>
      </c>
      <c r="J6491">
        <v>1</v>
      </c>
      <c r="K6491">
        <v>5</v>
      </c>
      <c r="L6491">
        <v>16</v>
      </c>
      <c r="M6491">
        <v>1</v>
      </c>
      <c r="N6491" t="s">
        <v>25</v>
      </c>
      <c r="O6491" t="s">
        <v>29</v>
      </c>
      <c r="P6491">
        <v>172735</v>
      </c>
      <c r="Q6491" t="s">
        <v>27</v>
      </c>
      <c r="R6491">
        <v>192557</v>
      </c>
      <c r="S6491" t="s">
        <v>27</v>
      </c>
      <c r="T6491" t="s">
        <v>28</v>
      </c>
      <c r="U6491">
        <v>1464</v>
      </c>
      <c r="V6491">
        <v>56507</v>
      </c>
      <c r="W6491" t="s">
        <v>27</v>
      </c>
    </row>
    <row r="6492" spans="1:23" x14ac:dyDescent="0.3">
      <c r="A6492" t="s">
        <v>32</v>
      </c>
      <c r="B6492" t="s">
        <v>33</v>
      </c>
      <c r="C6492">
        <v>283000</v>
      </c>
      <c r="D6492" s="1">
        <v>15910</v>
      </c>
      <c r="E6492" t="s">
        <v>24</v>
      </c>
      <c r="F6492" s="2">
        <v>41820</v>
      </c>
      <c r="G6492" s="4">
        <f t="shared" si="101"/>
        <v>2014</v>
      </c>
      <c r="H6492">
        <v>800</v>
      </c>
      <c r="I6492">
        <v>1</v>
      </c>
      <c r="J6492">
        <v>1</v>
      </c>
      <c r="K6492">
        <v>3</v>
      </c>
      <c r="L6492">
        <v>18</v>
      </c>
      <c r="M6492">
        <v>1</v>
      </c>
      <c r="N6492" t="s">
        <v>25</v>
      </c>
      <c r="O6492" t="s">
        <v>26</v>
      </c>
      <c r="P6492">
        <v>172735</v>
      </c>
      <c r="Q6492" t="s">
        <v>27</v>
      </c>
      <c r="R6492">
        <v>192557</v>
      </c>
      <c r="S6492" t="s">
        <v>27</v>
      </c>
      <c r="T6492" t="s">
        <v>28</v>
      </c>
      <c r="U6492">
        <v>1464</v>
      </c>
      <c r="V6492">
        <v>56508</v>
      </c>
      <c r="W6492" t="s">
        <v>27</v>
      </c>
    </row>
    <row r="6493" spans="1:23" x14ac:dyDescent="0.3">
      <c r="A6493" t="s">
        <v>32</v>
      </c>
      <c r="B6493" t="s">
        <v>33</v>
      </c>
      <c r="C6493">
        <v>283000</v>
      </c>
      <c r="D6493" s="1">
        <v>15910</v>
      </c>
      <c r="E6493" t="s">
        <v>24</v>
      </c>
      <c r="F6493" s="2">
        <v>41820</v>
      </c>
      <c r="G6493" s="4">
        <f t="shared" si="101"/>
        <v>2014</v>
      </c>
      <c r="H6493">
        <v>800</v>
      </c>
      <c r="I6493">
        <v>1</v>
      </c>
      <c r="J6493">
        <v>1</v>
      </c>
      <c r="K6493">
        <v>3</v>
      </c>
      <c r="L6493">
        <v>13.5</v>
      </c>
      <c r="M6493">
        <v>1</v>
      </c>
      <c r="N6493" t="s">
        <v>25</v>
      </c>
      <c r="O6493" t="s">
        <v>29</v>
      </c>
      <c r="P6493">
        <v>172735</v>
      </c>
      <c r="Q6493" t="s">
        <v>27</v>
      </c>
      <c r="R6493">
        <v>192557</v>
      </c>
      <c r="S6493" t="s">
        <v>27</v>
      </c>
      <c r="T6493" t="s">
        <v>28</v>
      </c>
      <c r="U6493">
        <v>1464</v>
      </c>
      <c r="V6493">
        <v>56508</v>
      </c>
      <c r="W6493" t="s">
        <v>27</v>
      </c>
    </row>
    <row r="6494" spans="1:23" x14ac:dyDescent="0.3">
      <c r="A6494" t="s">
        <v>32</v>
      </c>
      <c r="B6494" t="s">
        <v>33</v>
      </c>
      <c r="C6494">
        <v>283000</v>
      </c>
      <c r="D6494" s="1">
        <v>15910</v>
      </c>
      <c r="E6494" t="s">
        <v>24</v>
      </c>
      <c r="F6494" s="2">
        <v>41820</v>
      </c>
      <c r="G6494" s="4">
        <f t="shared" si="101"/>
        <v>2014</v>
      </c>
      <c r="H6494">
        <v>800</v>
      </c>
      <c r="I6494">
        <v>1</v>
      </c>
      <c r="J6494">
        <v>1</v>
      </c>
      <c r="K6494">
        <v>3</v>
      </c>
      <c r="L6494">
        <v>16</v>
      </c>
      <c r="M6494">
        <v>1</v>
      </c>
      <c r="N6494" t="s">
        <v>25</v>
      </c>
      <c r="O6494" t="s">
        <v>29</v>
      </c>
      <c r="P6494">
        <v>172735</v>
      </c>
      <c r="Q6494" t="s">
        <v>27</v>
      </c>
      <c r="R6494">
        <v>192557</v>
      </c>
      <c r="S6494" t="s">
        <v>27</v>
      </c>
      <c r="T6494" t="s">
        <v>28</v>
      </c>
      <c r="U6494">
        <v>1464</v>
      </c>
      <c r="V6494">
        <v>56508</v>
      </c>
      <c r="W6494" t="s">
        <v>27</v>
      </c>
    </row>
    <row r="6495" spans="1:23" x14ac:dyDescent="0.3">
      <c r="A6495" t="s">
        <v>32</v>
      </c>
      <c r="B6495" t="s">
        <v>33</v>
      </c>
      <c r="C6495">
        <v>283000</v>
      </c>
      <c r="D6495" s="1">
        <v>15910</v>
      </c>
      <c r="E6495" t="s">
        <v>24</v>
      </c>
      <c r="F6495" s="2">
        <v>41820</v>
      </c>
      <c r="G6495" s="4">
        <f t="shared" si="101"/>
        <v>2014</v>
      </c>
      <c r="H6495">
        <v>800</v>
      </c>
      <c r="I6495">
        <v>1</v>
      </c>
      <c r="J6495">
        <v>1</v>
      </c>
      <c r="K6495">
        <v>3</v>
      </c>
      <c r="L6495">
        <v>15</v>
      </c>
      <c r="M6495">
        <v>1</v>
      </c>
      <c r="N6495" t="s">
        <v>25</v>
      </c>
      <c r="O6495" t="s">
        <v>29</v>
      </c>
      <c r="P6495">
        <v>172735</v>
      </c>
      <c r="Q6495" t="s">
        <v>27</v>
      </c>
      <c r="R6495">
        <v>192557</v>
      </c>
      <c r="S6495" t="s">
        <v>27</v>
      </c>
      <c r="T6495" t="s">
        <v>28</v>
      </c>
      <c r="U6495">
        <v>1464</v>
      </c>
      <c r="V6495">
        <v>56508</v>
      </c>
      <c r="W6495" t="s">
        <v>27</v>
      </c>
    </row>
    <row r="6496" spans="1:23" x14ac:dyDescent="0.3">
      <c r="A6496" t="s">
        <v>32</v>
      </c>
      <c r="B6496" t="s">
        <v>33</v>
      </c>
      <c r="C6496">
        <v>283000</v>
      </c>
      <c r="D6496" s="1">
        <v>15910</v>
      </c>
      <c r="E6496" t="s">
        <v>43</v>
      </c>
      <c r="F6496" s="2">
        <v>41824</v>
      </c>
      <c r="G6496" s="4">
        <f t="shared" si="101"/>
        <v>2014</v>
      </c>
      <c r="H6496">
        <v>700</v>
      </c>
      <c r="I6496">
        <v>1</v>
      </c>
      <c r="J6496">
        <v>1</v>
      </c>
      <c r="K6496">
        <v>1</v>
      </c>
      <c r="L6496">
        <v>17.5</v>
      </c>
      <c r="M6496">
        <v>1</v>
      </c>
      <c r="N6496" t="s">
        <v>25</v>
      </c>
      <c r="O6496" t="s">
        <v>26</v>
      </c>
      <c r="P6496">
        <v>172735</v>
      </c>
      <c r="Q6496" t="s">
        <v>27</v>
      </c>
      <c r="R6496">
        <v>192557</v>
      </c>
      <c r="S6496" t="s">
        <v>27</v>
      </c>
      <c r="T6496" t="s">
        <v>28</v>
      </c>
      <c r="U6496">
        <v>1464</v>
      </c>
      <c r="V6496">
        <v>56510</v>
      </c>
      <c r="W6496" t="s">
        <v>27</v>
      </c>
    </row>
    <row r="6497" spans="1:23" x14ac:dyDescent="0.3">
      <c r="A6497" t="s">
        <v>32</v>
      </c>
      <c r="B6497" t="s">
        <v>33</v>
      </c>
      <c r="C6497">
        <v>283000</v>
      </c>
      <c r="D6497" s="1">
        <v>15910</v>
      </c>
      <c r="E6497" t="s">
        <v>43</v>
      </c>
      <c r="F6497" s="2">
        <v>41825</v>
      </c>
      <c r="G6497" s="4">
        <f t="shared" si="101"/>
        <v>2014</v>
      </c>
      <c r="H6497">
        <v>700</v>
      </c>
      <c r="I6497">
        <v>1</v>
      </c>
      <c r="J6497">
        <v>1</v>
      </c>
      <c r="K6497">
        <v>1</v>
      </c>
      <c r="L6497">
        <v>19</v>
      </c>
      <c r="M6497">
        <v>1</v>
      </c>
      <c r="N6497" t="s">
        <v>25</v>
      </c>
      <c r="O6497" t="s">
        <v>26</v>
      </c>
      <c r="P6497">
        <v>172735</v>
      </c>
      <c r="Q6497" t="s">
        <v>27</v>
      </c>
      <c r="R6497">
        <v>192557</v>
      </c>
      <c r="S6497" t="s">
        <v>27</v>
      </c>
      <c r="T6497" t="s">
        <v>28</v>
      </c>
      <c r="U6497">
        <v>1464</v>
      </c>
      <c r="V6497">
        <v>56511</v>
      </c>
      <c r="W6497" t="s">
        <v>27</v>
      </c>
    </row>
    <row r="6498" spans="1:23" x14ac:dyDescent="0.3">
      <c r="A6498" t="s">
        <v>32</v>
      </c>
      <c r="B6498" t="s">
        <v>33</v>
      </c>
      <c r="C6498">
        <v>283000</v>
      </c>
      <c r="D6498" s="1">
        <v>15910</v>
      </c>
      <c r="E6498" t="s">
        <v>43</v>
      </c>
      <c r="F6498" s="2">
        <v>41825</v>
      </c>
      <c r="G6498" s="4">
        <f t="shared" si="101"/>
        <v>2014</v>
      </c>
      <c r="H6498">
        <v>700</v>
      </c>
      <c r="I6498">
        <v>1</v>
      </c>
      <c r="J6498">
        <v>1</v>
      </c>
      <c r="K6498">
        <v>1</v>
      </c>
      <c r="L6498">
        <v>17</v>
      </c>
      <c r="M6498">
        <v>1</v>
      </c>
      <c r="N6498" t="s">
        <v>25</v>
      </c>
      <c r="O6498" t="s">
        <v>26</v>
      </c>
      <c r="P6498">
        <v>172735</v>
      </c>
      <c r="Q6498" t="s">
        <v>27</v>
      </c>
      <c r="R6498">
        <v>192557</v>
      </c>
      <c r="S6498" t="s">
        <v>27</v>
      </c>
      <c r="T6498" t="s">
        <v>28</v>
      </c>
      <c r="U6498">
        <v>1464</v>
      </c>
      <c r="V6498">
        <v>56511</v>
      </c>
      <c r="W6498" t="s">
        <v>27</v>
      </c>
    </row>
    <row r="6499" spans="1:23" x14ac:dyDescent="0.3">
      <c r="A6499" t="s">
        <v>105</v>
      </c>
      <c r="B6499" t="s">
        <v>106</v>
      </c>
      <c r="C6499">
        <v>653000</v>
      </c>
      <c r="D6499" s="1">
        <v>14855</v>
      </c>
      <c r="E6499" t="s">
        <v>24</v>
      </c>
      <c r="F6499" s="2">
        <v>41915</v>
      </c>
      <c r="G6499" s="4">
        <f t="shared" si="101"/>
        <v>2014</v>
      </c>
      <c r="H6499">
        <v>700</v>
      </c>
      <c r="I6499">
        <v>2</v>
      </c>
      <c r="J6499">
        <v>2</v>
      </c>
      <c r="K6499">
        <v>4</v>
      </c>
      <c r="L6499">
        <v>15</v>
      </c>
      <c r="M6499">
        <v>1</v>
      </c>
      <c r="N6499" t="s">
        <v>31</v>
      </c>
      <c r="O6499" t="s">
        <v>26</v>
      </c>
      <c r="P6499">
        <v>167680</v>
      </c>
      <c r="Q6499">
        <v>167687</v>
      </c>
      <c r="R6499">
        <v>192583</v>
      </c>
      <c r="S6499" t="s">
        <v>27</v>
      </c>
      <c r="T6499" t="s">
        <v>28</v>
      </c>
      <c r="U6499">
        <v>1411</v>
      </c>
      <c r="V6499">
        <v>56642</v>
      </c>
      <c r="W6499" t="s">
        <v>27</v>
      </c>
    </row>
    <row r="6500" spans="1:23" x14ac:dyDescent="0.3">
      <c r="A6500" t="s">
        <v>105</v>
      </c>
      <c r="B6500" t="s">
        <v>106</v>
      </c>
      <c r="C6500">
        <v>653000</v>
      </c>
      <c r="D6500" s="1">
        <v>14855</v>
      </c>
      <c r="E6500" t="s">
        <v>24</v>
      </c>
      <c r="F6500" s="2">
        <v>41915</v>
      </c>
      <c r="G6500" s="4">
        <f t="shared" si="101"/>
        <v>2014</v>
      </c>
      <c r="H6500">
        <v>700</v>
      </c>
      <c r="I6500">
        <v>2</v>
      </c>
      <c r="J6500">
        <v>2</v>
      </c>
      <c r="K6500">
        <v>4</v>
      </c>
      <c r="L6500">
        <v>15.5</v>
      </c>
      <c r="M6500">
        <v>1</v>
      </c>
      <c r="N6500" t="s">
        <v>38</v>
      </c>
      <c r="O6500" t="s">
        <v>26</v>
      </c>
      <c r="P6500">
        <v>167680</v>
      </c>
      <c r="Q6500">
        <v>167687</v>
      </c>
      <c r="R6500">
        <v>192583</v>
      </c>
      <c r="S6500" t="s">
        <v>27</v>
      </c>
      <c r="T6500" t="s">
        <v>28</v>
      </c>
      <c r="U6500">
        <v>1411</v>
      </c>
      <c r="V6500">
        <v>56642</v>
      </c>
      <c r="W6500" t="s">
        <v>27</v>
      </c>
    </row>
    <row r="6501" spans="1:23" x14ac:dyDescent="0.3">
      <c r="A6501" t="s">
        <v>105</v>
      </c>
      <c r="B6501" t="s">
        <v>106</v>
      </c>
      <c r="C6501">
        <v>653000</v>
      </c>
      <c r="D6501" s="1">
        <v>14855</v>
      </c>
      <c r="E6501" t="s">
        <v>24</v>
      </c>
      <c r="F6501" s="2">
        <v>41915</v>
      </c>
      <c r="G6501" s="4">
        <f t="shared" si="101"/>
        <v>2014</v>
      </c>
      <c r="H6501">
        <v>700</v>
      </c>
      <c r="I6501">
        <v>2</v>
      </c>
      <c r="J6501">
        <v>2</v>
      </c>
      <c r="K6501">
        <v>4</v>
      </c>
      <c r="L6501">
        <v>10</v>
      </c>
      <c r="M6501">
        <v>1</v>
      </c>
      <c r="N6501" t="s">
        <v>38</v>
      </c>
      <c r="O6501" t="s">
        <v>29</v>
      </c>
      <c r="P6501">
        <v>167680</v>
      </c>
      <c r="Q6501">
        <v>167687</v>
      </c>
      <c r="R6501">
        <v>192583</v>
      </c>
      <c r="S6501" t="s">
        <v>27</v>
      </c>
      <c r="T6501" t="s">
        <v>28</v>
      </c>
      <c r="U6501">
        <v>1411</v>
      </c>
      <c r="V6501">
        <v>56642</v>
      </c>
      <c r="W6501" t="s">
        <v>27</v>
      </c>
    </row>
    <row r="6502" spans="1:23" x14ac:dyDescent="0.3">
      <c r="A6502" t="s">
        <v>105</v>
      </c>
      <c r="B6502" t="s">
        <v>106</v>
      </c>
      <c r="C6502">
        <v>653000</v>
      </c>
      <c r="D6502" s="1">
        <v>14855</v>
      </c>
      <c r="E6502" t="s">
        <v>24</v>
      </c>
      <c r="F6502" s="2">
        <v>41915</v>
      </c>
      <c r="G6502" s="4">
        <f t="shared" si="101"/>
        <v>2014</v>
      </c>
      <c r="H6502">
        <v>700</v>
      </c>
      <c r="I6502">
        <v>2</v>
      </c>
      <c r="J6502">
        <v>2</v>
      </c>
      <c r="K6502">
        <v>4</v>
      </c>
      <c r="L6502">
        <v>15</v>
      </c>
      <c r="M6502">
        <v>1</v>
      </c>
      <c r="N6502" t="s">
        <v>38</v>
      </c>
      <c r="O6502" t="s">
        <v>26</v>
      </c>
      <c r="P6502">
        <v>167680</v>
      </c>
      <c r="Q6502">
        <v>167687</v>
      </c>
      <c r="R6502">
        <v>192583</v>
      </c>
      <c r="S6502" t="s">
        <v>27</v>
      </c>
      <c r="T6502" t="s">
        <v>28</v>
      </c>
      <c r="U6502">
        <v>1464</v>
      </c>
      <c r="V6502">
        <v>56642</v>
      </c>
      <c r="W6502" t="s">
        <v>27</v>
      </c>
    </row>
    <row r="6503" spans="1:23" x14ac:dyDescent="0.3">
      <c r="A6503" t="s">
        <v>105</v>
      </c>
      <c r="B6503" t="s">
        <v>106</v>
      </c>
      <c r="C6503">
        <v>653000</v>
      </c>
      <c r="D6503" s="1">
        <v>14855</v>
      </c>
      <c r="E6503" t="s">
        <v>24</v>
      </c>
      <c r="F6503" s="2">
        <v>41915</v>
      </c>
      <c r="G6503" s="4">
        <f t="shared" si="101"/>
        <v>2014</v>
      </c>
      <c r="H6503">
        <v>700</v>
      </c>
      <c r="I6503">
        <v>2</v>
      </c>
      <c r="J6503">
        <v>2</v>
      </c>
      <c r="K6503">
        <v>4</v>
      </c>
      <c r="L6503">
        <v>14.5</v>
      </c>
      <c r="M6503">
        <v>1</v>
      </c>
      <c r="N6503" t="s">
        <v>38</v>
      </c>
      <c r="O6503" t="s">
        <v>26</v>
      </c>
      <c r="P6503">
        <v>167680</v>
      </c>
      <c r="Q6503">
        <v>167687</v>
      </c>
      <c r="R6503">
        <v>192583</v>
      </c>
      <c r="S6503" t="s">
        <v>27</v>
      </c>
      <c r="T6503" t="s">
        <v>28</v>
      </c>
      <c r="U6503">
        <v>1464</v>
      </c>
      <c r="V6503">
        <v>56642</v>
      </c>
      <c r="W6503" t="s">
        <v>27</v>
      </c>
    </row>
    <row r="6504" spans="1:23" x14ac:dyDescent="0.3">
      <c r="A6504" t="s">
        <v>105</v>
      </c>
      <c r="B6504" t="s">
        <v>106</v>
      </c>
      <c r="C6504">
        <v>653000</v>
      </c>
      <c r="D6504" s="1">
        <v>14855</v>
      </c>
      <c r="E6504" t="s">
        <v>24</v>
      </c>
      <c r="F6504" s="2">
        <v>41915</v>
      </c>
      <c r="G6504" s="4">
        <f t="shared" si="101"/>
        <v>2014</v>
      </c>
      <c r="H6504">
        <v>700</v>
      </c>
      <c r="I6504">
        <v>2</v>
      </c>
      <c r="J6504">
        <v>2</v>
      </c>
      <c r="K6504">
        <v>4</v>
      </c>
      <c r="L6504">
        <v>14</v>
      </c>
      <c r="M6504">
        <v>2</v>
      </c>
      <c r="N6504" t="s">
        <v>38</v>
      </c>
      <c r="O6504" t="s">
        <v>26</v>
      </c>
      <c r="P6504">
        <v>167680</v>
      </c>
      <c r="Q6504">
        <v>167687</v>
      </c>
      <c r="R6504">
        <v>192583</v>
      </c>
      <c r="S6504" t="s">
        <v>27</v>
      </c>
      <c r="T6504" t="s">
        <v>28</v>
      </c>
      <c r="U6504">
        <v>1464</v>
      </c>
      <c r="V6504">
        <v>56642</v>
      </c>
      <c r="W6504" t="s">
        <v>27</v>
      </c>
    </row>
    <row r="6505" spans="1:23" x14ac:dyDescent="0.3">
      <c r="A6505" t="s">
        <v>105</v>
      </c>
      <c r="B6505" t="s">
        <v>106</v>
      </c>
      <c r="C6505">
        <v>653000</v>
      </c>
      <c r="D6505" s="1">
        <v>14855</v>
      </c>
      <c r="E6505" t="s">
        <v>24</v>
      </c>
      <c r="F6505" s="2">
        <v>41915</v>
      </c>
      <c r="G6505" s="4">
        <f t="shared" si="101"/>
        <v>2014</v>
      </c>
      <c r="H6505">
        <v>700</v>
      </c>
      <c r="I6505">
        <v>2</v>
      </c>
      <c r="J6505">
        <v>2</v>
      </c>
      <c r="K6505">
        <v>4</v>
      </c>
      <c r="L6505">
        <v>13.5</v>
      </c>
      <c r="M6505">
        <v>2</v>
      </c>
      <c r="N6505" t="s">
        <v>38</v>
      </c>
      <c r="O6505" t="s">
        <v>26</v>
      </c>
      <c r="P6505">
        <v>167680</v>
      </c>
      <c r="Q6505">
        <v>167687</v>
      </c>
      <c r="R6505">
        <v>192583</v>
      </c>
      <c r="S6505" t="s">
        <v>27</v>
      </c>
      <c r="T6505" t="s">
        <v>28</v>
      </c>
      <c r="U6505">
        <v>1464</v>
      </c>
      <c r="V6505">
        <v>56642</v>
      </c>
      <c r="W6505" t="s">
        <v>27</v>
      </c>
    </row>
    <row r="6506" spans="1:23" x14ac:dyDescent="0.3">
      <c r="A6506" t="s">
        <v>105</v>
      </c>
      <c r="B6506" t="s">
        <v>106</v>
      </c>
      <c r="C6506">
        <v>653000</v>
      </c>
      <c r="D6506" s="1">
        <v>14855</v>
      </c>
      <c r="E6506" t="s">
        <v>24</v>
      </c>
      <c r="F6506" s="2">
        <v>41915</v>
      </c>
      <c r="G6506" s="4">
        <f t="shared" si="101"/>
        <v>2014</v>
      </c>
      <c r="H6506">
        <v>700</v>
      </c>
      <c r="I6506">
        <v>2</v>
      </c>
      <c r="J6506">
        <v>2</v>
      </c>
      <c r="K6506">
        <v>4</v>
      </c>
      <c r="L6506">
        <v>13.5</v>
      </c>
      <c r="M6506">
        <v>1</v>
      </c>
      <c r="N6506" t="s">
        <v>38</v>
      </c>
      <c r="O6506" t="s">
        <v>29</v>
      </c>
      <c r="P6506">
        <v>167680</v>
      </c>
      <c r="Q6506">
        <v>167687</v>
      </c>
      <c r="R6506">
        <v>192583</v>
      </c>
      <c r="S6506" t="s">
        <v>27</v>
      </c>
      <c r="T6506" t="s">
        <v>28</v>
      </c>
      <c r="U6506">
        <v>1464</v>
      </c>
      <c r="V6506">
        <v>56642</v>
      </c>
      <c r="W6506" t="s">
        <v>27</v>
      </c>
    </row>
    <row r="6507" spans="1:23" x14ac:dyDescent="0.3">
      <c r="A6507" t="s">
        <v>105</v>
      </c>
      <c r="B6507" t="s">
        <v>106</v>
      </c>
      <c r="C6507">
        <v>653000</v>
      </c>
      <c r="D6507" s="1">
        <v>14855</v>
      </c>
      <c r="E6507" t="s">
        <v>24</v>
      </c>
      <c r="F6507" s="2">
        <v>41915</v>
      </c>
      <c r="G6507" s="4">
        <f t="shared" si="101"/>
        <v>2014</v>
      </c>
      <c r="H6507">
        <v>700</v>
      </c>
      <c r="I6507">
        <v>2</v>
      </c>
      <c r="J6507">
        <v>2</v>
      </c>
      <c r="K6507">
        <v>4</v>
      </c>
      <c r="L6507">
        <v>13</v>
      </c>
      <c r="M6507">
        <v>1</v>
      </c>
      <c r="N6507" t="s">
        <v>38</v>
      </c>
      <c r="O6507" t="s">
        <v>29</v>
      </c>
      <c r="P6507">
        <v>167680</v>
      </c>
      <c r="Q6507">
        <v>167687</v>
      </c>
      <c r="R6507">
        <v>192583</v>
      </c>
      <c r="S6507" t="s">
        <v>27</v>
      </c>
      <c r="T6507" t="s">
        <v>28</v>
      </c>
      <c r="U6507">
        <v>1464</v>
      </c>
      <c r="V6507">
        <v>56642</v>
      </c>
      <c r="W6507" t="s">
        <v>27</v>
      </c>
    </row>
    <row r="6508" spans="1:23" x14ac:dyDescent="0.3">
      <c r="A6508" t="s">
        <v>105</v>
      </c>
      <c r="B6508" t="s">
        <v>106</v>
      </c>
      <c r="C6508">
        <v>653000</v>
      </c>
      <c r="D6508" s="1">
        <v>14855</v>
      </c>
      <c r="E6508" t="s">
        <v>24</v>
      </c>
      <c r="F6508" s="2">
        <v>41915</v>
      </c>
      <c r="G6508" s="4">
        <f t="shared" si="101"/>
        <v>2014</v>
      </c>
      <c r="H6508">
        <v>700</v>
      </c>
      <c r="I6508">
        <v>2</v>
      </c>
      <c r="J6508">
        <v>2</v>
      </c>
      <c r="K6508">
        <v>4</v>
      </c>
      <c r="L6508">
        <v>12</v>
      </c>
      <c r="M6508">
        <v>1</v>
      </c>
      <c r="N6508" t="s">
        <v>38</v>
      </c>
      <c r="O6508" t="s">
        <v>29</v>
      </c>
      <c r="P6508">
        <v>167680</v>
      </c>
      <c r="Q6508">
        <v>167687</v>
      </c>
      <c r="R6508">
        <v>192583</v>
      </c>
      <c r="S6508" t="s">
        <v>27</v>
      </c>
      <c r="T6508" t="s">
        <v>28</v>
      </c>
      <c r="U6508">
        <v>1464</v>
      </c>
      <c r="V6508">
        <v>56642</v>
      </c>
      <c r="W6508" t="s">
        <v>27</v>
      </c>
    </row>
    <row r="6509" spans="1:23" x14ac:dyDescent="0.3">
      <c r="A6509" t="s">
        <v>105</v>
      </c>
      <c r="B6509" t="s">
        <v>106</v>
      </c>
      <c r="C6509">
        <v>653000</v>
      </c>
      <c r="D6509" s="1">
        <v>14855</v>
      </c>
      <c r="E6509" t="s">
        <v>24</v>
      </c>
      <c r="F6509" s="2">
        <v>41915</v>
      </c>
      <c r="G6509" s="4">
        <f t="shared" si="101"/>
        <v>2014</v>
      </c>
      <c r="H6509">
        <v>700</v>
      </c>
      <c r="I6509">
        <v>2</v>
      </c>
      <c r="J6509">
        <v>2</v>
      </c>
      <c r="K6509">
        <v>4</v>
      </c>
      <c r="L6509">
        <v>9.5</v>
      </c>
      <c r="M6509">
        <v>7</v>
      </c>
      <c r="N6509" t="s">
        <v>38</v>
      </c>
      <c r="O6509" t="s">
        <v>29</v>
      </c>
      <c r="P6509">
        <v>167680</v>
      </c>
      <c r="Q6509">
        <v>167687</v>
      </c>
      <c r="R6509">
        <v>192583</v>
      </c>
      <c r="S6509" t="s">
        <v>27</v>
      </c>
      <c r="T6509" t="s">
        <v>28</v>
      </c>
      <c r="U6509">
        <v>1412</v>
      </c>
      <c r="V6509">
        <v>56642</v>
      </c>
      <c r="W6509" t="s">
        <v>27</v>
      </c>
    </row>
    <row r="6510" spans="1:23" x14ac:dyDescent="0.3">
      <c r="A6510" t="s">
        <v>41</v>
      </c>
      <c r="B6510" t="s">
        <v>42</v>
      </c>
      <c r="C6510">
        <v>89067</v>
      </c>
      <c r="D6510" s="1">
        <v>15785</v>
      </c>
      <c r="E6510" t="s">
        <v>48</v>
      </c>
      <c r="F6510" s="2">
        <v>41926</v>
      </c>
      <c r="G6510" s="4">
        <f t="shared" si="101"/>
        <v>2014</v>
      </c>
      <c r="H6510">
        <v>700</v>
      </c>
      <c r="I6510">
        <v>4</v>
      </c>
      <c r="J6510">
        <v>1</v>
      </c>
      <c r="K6510">
        <v>35</v>
      </c>
      <c r="L6510">
        <v>33.5</v>
      </c>
      <c r="M6510">
        <v>1</v>
      </c>
      <c r="N6510" t="s">
        <v>37</v>
      </c>
      <c r="O6510" t="s">
        <v>26</v>
      </c>
      <c r="P6510">
        <v>168559</v>
      </c>
      <c r="Q6510" t="s">
        <v>27</v>
      </c>
      <c r="R6510">
        <v>192587</v>
      </c>
      <c r="S6510" t="s">
        <v>27</v>
      </c>
      <c r="T6510" t="s">
        <v>28</v>
      </c>
      <c r="U6510">
        <v>1469</v>
      </c>
      <c r="V6510">
        <v>56646</v>
      </c>
      <c r="W6510" t="s">
        <v>27</v>
      </c>
    </row>
    <row r="6511" spans="1:23" x14ac:dyDescent="0.3">
      <c r="A6511" t="s">
        <v>41</v>
      </c>
      <c r="B6511" t="s">
        <v>42</v>
      </c>
      <c r="C6511">
        <v>89067</v>
      </c>
      <c r="D6511" s="1">
        <v>15785</v>
      </c>
      <c r="E6511" t="s">
        <v>43</v>
      </c>
      <c r="F6511" s="2">
        <v>41927</v>
      </c>
      <c r="G6511" s="4">
        <f t="shared" si="101"/>
        <v>2014</v>
      </c>
      <c r="H6511">
        <v>700</v>
      </c>
      <c r="I6511">
        <v>4</v>
      </c>
      <c r="J6511">
        <v>2</v>
      </c>
      <c r="K6511">
        <v>3</v>
      </c>
      <c r="L6511" t="s">
        <v>27</v>
      </c>
      <c r="M6511">
        <v>3</v>
      </c>
      <c r="N6511" t="s">
        <v>40</v>
      </c>
      <c r="O6511" t="s">
        <v>29</v>
      </c>
      <c r="P6511">
        <v>168559</v>
      </c>
      <c r="Q6511" t="s">
        <v>27</v>
      </c>
      <c r="R6511">
        <v>192587</v>
      </c>
      <c r="S6511" t="s">
        <v>27</v>
      </c>
      <c r="T6511" t="s">
        <v>28</v>
      </c>
      <c r="U6511">
        <v>1469</v>
      </c>
      <c r="V6511">
        <v>56647</v>
      </c>
      <c r="W6511" t="s">
        <v>27</v>
      </c>
    </row>
    <row r="6512" spans="1:23" x14ac:dyDescent="0.3">
      <c r="A6512" t="s">
        <v>41</v>
      </c>
      <c r="B6512" t="s">
        <v>42</v>
      </c>
      <c r="C6512">
        <v>89067</v>
      </c>
      <c r="D6512" s="1">
        <v>15785</v>
      </c>
      <c r="E6512" t="s">
        <v>48</v>
      </c>
      <c r="F6512" s="2">
        <v>41930</v>
      </c>
      <c r="G6512" s="4">
        <f t="shared" si="101"/>
        <v>2014</v>
      </c>
      <c r="H6512">
        <v>830</v>
      </c>
      <c r="I6512">
        <v>1</v>
      </c>
      <c r="J6512">
        <v>1</v>
      </c>
      <c r="K6512">
        <v>25</v>
      </c>
      <c r="L6512">
        <v>28.5</v>
      </c>
      <c r="M6512">
        <v>1</v>
      </c>
      <c r="N6512" t="s">
        <v>37</v>
      </c>
      <c r="O6512" t="s">
        <v>26</v>
      </c>
      <c r="P6512">
        <v>168559</v>
      </c>
      <c r="Q6512" t="s">
        <v>27</v>
      </c>
      <c r="R6512">
        <v>192587</v>
      </c>
      <c r="S6512" t="s">
        <v>27</v>
      </c>
      <c r="T6512" t="s">
        <v>28</v>
      </c>
      <c r="U6512">
        <v>1469</v>
      </c>
      <c r="V6512">
        <v>56649</v>
      </c>
      <c r="W6512" t="s">
        <v>27</v>
      </c>
    </row>
    <row r="6513" spans="1:23" x14ac:dyDescent="0.3">
      <c r="A6513" t="s">
        <v>87</v>
      </c>
      <c r="B6513" t="s">
        <v>88</v>
      </c>
      <c r="C6513">
        <v>679609</v>
      </c>
      <c r="D6513" s="1">
        <v>18994</v>
      </c>
      <c r="E6513" t="s">
        <v>24</v>
      </c>
      <c r="F6513" s="2">
        <v>41784</v>
      </c>
      <c r="G6513" s="4">
        <f t="shared" si="101"/>
        <v>2014</v>
      </c>
      <c r="H6513">
        <v>1645</v>
      </c>
      <c r="I6513">
        <v>1</v>
      </c>
      <c r="J6513">
        <v>1</v>
      </c>
      <c r="K6513">
        <v>2</v>
      </c>
      <c r="L6513">
        <v>18</v>
      </c>
      <c r="M6513">
        <v>1</v>
      </c>
      <c r="N6513" t="s">
        <v>39</v>
      </c>
      <c r="O6513" t="s">
        <v>29</v>
      </c>
      <c r="P6513">
        <v>167680</v>
      </c>
      <c r="Q6513" t="s">
        <v>27</v>
      </c>
      <c r="R6513">
        <v>192477</v>
      </c>
      <c r="S6513" t="s">
        <v>27</v>
      </c>
      <c r="T6513" t="s">
        <v>28</v>
      </c>
      <c r="U6513">
        <v>1285</v>
      </c>
      <c r="V6513">
        <v>57156</v>
      </c>
      <c r="W6513" t="s">
        <v>27</v>
      </c>
    </row>
    <row r="6514" spans="1:23" x14ac:dyDescent="0.3">
      <c r="A6514" t="s">
        <v>87</v>
      </c>
      <c r="B6514" t="s">
        <v>88</v>
      </c>
      <c r="C6514">
        <v>679609</v>
      </c>
      <c r="D6514" s="1">
        <v>18994</v>
      </c>
      <c r="E6514" t="s">
        <v>24</v>
      </c>
      <c r="F6514" s="2">
        <v>41784</v>
      </c>
      <c r="G6514" s="4">
        <f t="shared" si="101"/>
        <v>2014</v>
      </c>
      <c r="H6514">
        <v>1645</v>
      </c>
      <c r="I6514">
        <v>1</v>
      </c>
      <c r="J6514">
        <v>1</v>
      </c>
      <c r="K6514">
        <v>2</v>
      </c>
      <c r="L6514">
        <v>22.5</v>
      </c>
      <c r="M6514">
        <v>1</v>
      </c>
      <c r="N6514" t="s">
        <v>39</v>
      </c>
      <c r="O6514" t="s">
        <v>29</v>
      </c>
      <c r="P6514">
        <v>167680</v>
      </c>
      <c r="Q6514" t="s">
        <v>27</v>
      </c>
      <c r="R6514">
        <v>192477</v>
      </c>
      <c r="S6514" t="s">
        <v>27</v>
      </c>
      <c r="T6514" t="s">
        <v>28</v>
      </c>
      <c r="U6514">
        <v>1285</v>
      </c>
      <c r="V6514">
        <v>57156</v>
      </c>
      <c r="W6514" t="s">
        <v>27</v>
      </c>
    </row>
    <row r="6515" spans="1:23" x14ac:dyDescent="0.3">
      <c r="A6515" t="s">
        <v>87</v>
      </c>
      <c r="B6515" t="s">
        <v>88</v>
      </c>
      <c r="C6515">
        <v>679609</v>
      </c>
      <c r="D6515" s="1">
        <v>18994</v>
      </c>
      <c r="E6515" t="s">
        <v>24</v>
      </c>
      <c r="F6515" s="2">
        <v>41784</v>
      </c>
      <c r="G6515" s="4">
        <f t="shared" si="101"/>
        <v>2014</v>
      </c>
      <c r="H6515">
        <v>1645</v>
      </c>
      <c r="I6515">
        <v>1</v>
      </c>
      <c r="J6515">
        <v>1</v>
      </c>
      <c r="K6515">
        <v>2</v>
      </c>
      <c r="L6515">
        <v>23</v>
      </c>
      <c r="M6515">
        <v>1</v>
      </c>
      <c r="N6515" t="s">
        <v>39</v>
      </c>
      <c r="O6515" t="s">
        <v>29</v>
      </c>
      <c r="P6515">
        <v>167680</v>
      </c>
      <c r="Q6515" t="s">
        <v>27</v>
      </c>
      <c r="R6515">
        <v>192477</v>
      </c>
      <c r="S6515" t="s">
        <v>27</v>
      </c>
      <c r="T6515" t="s">
        <v>28</v>
      </c>
      <c r="U6515">
        <v>1285</v>
      </c>
      <c r="V6515">
        <v>57156</v>
      </c>
      <c r="W6515" t="s">
        <v>27</v>
      </c>
    </row>
    <row r="6516" spans="1:23" x14ac:dyDescent="0.3">
      <c r="A6516" t="s">
        <v>87</v>
      </c>
      <c r="B6516" t="s">
        <v>88</v>
      </c>
      <c r="C6516">
        <v>679609</v>
      </c>
      <c r="D6516" s="1">
        <v>18994</v>
      </c>
      <c r="E6516" t="s">
        <v>24</v>
      </c>
      <c r="F6516" s="2">
        <v>41784</v>
      </c>
      <c r="G6516" s="4">
        <f t="shared" si="101"/>
        <v>2014</v>
      </c>
      <c r="H6516">
        <v>1645</v>
      </c>
      <c r="I6516">
        <v>1</v>
      </c>
      <c r="J6516">
        <v>1</v>
      </c>
      <c r="K6516">
        <v>2</v>
      </c>
      <c r="L6516">
        <v>25</v>
      </c>
      <c r="M6516">
        <v>1</v>
      </c>
      <c r="N6516" t="s">
        <v>39</v>
      </c>
      <c r="O6516" t="s">
        <v>29</v>
      </c>
      <c r="P6516">
        <v>167680</v>
      </c>
      <c r="Q6516" t="s">
        <v>27</v>
      </c>
      <c r="R6516">
        <v>192477</v>
      </c>
      <c r="S6516" t="s">
        <v>27</v>
      </c>
      <c r="T6516" t="s">
        <v>28</v>
      </c>
      <c r="U6516">
        <v>1285</v>
      </c>
      <c r="V6516">
        <v>57156</v>
      </c>
      <c r="W6516" t="s">
        <v>27</v>
      </c>
    </row>
    <row r="6517" spans="1:23" x14ac:dyDescent="0.3">
      <c r="A6517" t="s">
        <v>100</v>
      </c>
      <c r="B6517" t="s">
        <v>101</v>
      </c>
      <c r="C6517">
        <v>359063</v>
      </c>
      <c r="D6517" s="1">
        <v>20508</v>
      </c>
      <c r="E6517" t="s">
        <v>24</v>
      </c>
      <c r="F6517" s="2">
        <v>41825</v>
      </c>
      <c r="G6517" s="4">
        <f t="shared" si="101"/>
        <v>2014</v>
      </c>
      <c r="H6517">
        <v>1200</v>
      </c>
      <c r="I6517">
        <v>3</v>
      </c>
      <c r="J6517">
        <v>3</v>
      </c>
      <c r="K6517">
        <v>4</v>
      </c>
      <c r="L6517">
        <v>16</v>
      </c>
      <c r="M6517">
        <v>2</v>
      </c>
      <c r="N6517" t="s">
        <v>25</v>
      </c>
      <c r="O6517" t="s">
        <v>29</v>
      </c>
      <c r="P6517">
        <v>172735</v>
      </c>
      <c r="Q6517" t="s">
        <v>27</v>
      </c>
      <c r="R6517">
        <v>192492</v>
      </c>
      <c r="S6517" t="s">
        <v>27</v>
      </c>
      <c r="T6517" t="s">
        <v>28</v>
      </c>
      <c r="U6517">
        <v>1469</v>
      </c>
      <c r="V6517">
        <v>57533</v>
      </c>
      <c r="W6517" t="s">
        <v>27</v>
      </c>
    </row>
    <row r="6518" spans="1:23" x14ac:dyDescent="0.3">
      <c r="A6518" t="s">
        <v>100</v>
      </c>
      <c r="B6518" t="s">
        <v>101</v>
      </c>
      <c r="C6518">
        <v>359063</v>
      </c>
      <c r="D6518" s="1">
        <v>20508</v>
      </c>
      <c r="E6518" t="s">
        <v>24</v>
      </c>
      <c r="F6518" s="2">
        <v>41825</v>
      </c>
      <c r="G6518" s="4">
        <f t="shared" si="101"/>
        <v>2014</v>
      </c>
      <c r="H6518">
        <v>1200</v>
      </c>
      <c r="I6518">
        <v>3</v>
      </c>
      <c r="J6518">
        <v>3</v>
      </c>
      <c r="K6518">
        <v>4</v>
      </c>
      <c r="L6518">
        <v>10</v>
      </c>
      <c r="M6518">
        <v>2</v>
      </c>
      <c r="N6518" t="s">
        <v>25</v>
      </c>
      <c r="O6518" t="s">
        <v>29</v>
      </c>
      <c r="P6518">
        <v>172735</v>
      </c>
      <c r="Q6518" t="s">
        <v>27</v>
      </c>
      <c r="R6518">
        <v>192492</v>
      </c>
      <c r="S6518" t="s">
        <v>27</v>
      </c>
      <c r="T6518" t="s">
        <v>28</v>
      </c>
      <c r="U6518">
        <v>1469</v>
      </c>
      <c r="V6518">
        <v>57533</v>
      </c>
      <c r="W6518" t="s">
        <v>27</v>
      </c>
    </row>
    <row r="6519" spans="1:23" x14ac:dyDescent="0.3">
      <c r="A6519" t="s">
        <v>100</v>
      </c>
      <c r="B6519" t="s">
        <v>101</v>
      </c>
      <c r="C6519">
        <v>359063</v>
      </c>
      <c r="D6519" s="1">
        <v>20508</v>
      </c>
      <c r="E6519" t="s">
        <v>24</v>
      </c>
      <c r="F6519" s="2">
        <v>41825</v>
      </c>
      <c r="G6519" s="4">
        <f t="shared" si="101"/>
        <v>2014</v>
      </c>
      <c r="H6519">
        <v>1200</v>
      </c>
      <c r="I6519">
        <v>3</v>
      </c>
      <c r="J6519">
        <v>3</v>
      </c>
      <c r="K6519">
        <v>4</v>
      </c>
      <c r="L6519">
        <v>17</v>
      </c>
      <c r="M6519">
        <v>1</v>
      </c>
      <c r="N6519" t="s">
        <v>25</v>
      </c>
      <c r="O6519" t="s">
        <v>29</v>
      </c>
      <c r="P6519">
        <v>172735</v>
      </c>
      <c r="Q6519" t="s">
        <v>27</v>
      </c>
      <c r="R6519">
        <v>192492</v>
      </c>
      <c r="S6519" t="s">
        <v>27</v>
      </c>
      <c r="T6519" t="s">
        <v>28</v>
      </c>
      <c r="U6519">
        <v>1469</v>
      </c>
      <c r="V6519">
        <v>57533</v>
      </c>
      <c r="W6519" t="s">
        <v>27</v>
      </c>
    </row>
    <row r="6520" spans="1:23" x14ac:dyDescent="0.3">
      <c r="A6520" t="s">
        <v>100</v>
      </c>
      <c r="B6520" t="s">
        <v>101</v>
      </c>
      <c r="C6520">
        <v>359063</v>
      </c>
      <c r="D6520" s="1">
        <v>20508</v>
      </c>
      <c r="E6520" t="s">
        <v>24</v>
      </c>
      <c r="F6520" s="2">
        <v>41825</v>
      </c>
      <c r="G6520" s="4">
        <f t="shared" si="101"/>
        <v>2014</v>
      </c>
      <c r="H6520">
        <v>1200</v>
      </c>
      <c r="I6520">
        <v>3</v>
      </c>
      <c r="J6520">
        <v>3</v>
      </c>
      <c r="K6520">
        <v>4</v>
      </c>
      <c r="L6520">
        <v>12</v>
      </c>
      <c r="M6520">
        <v>1</v>
      </c>
      <c r="N6520" t="s">
        <v>25</v>
      </c>
      <c r="O6520" t="s">
        <v>29</v>
      </c>
      <c r="P6520">
        <v>172735</v>
      </c>
      <c r="Q6520" t="s">
        <v>27</v>
      </c>
      <c r="R6520">
        <v>192492</v>
      </c>
      <c r="S6520" t="s">
        <v>27</v>
      </c>
      <c r="T6520" t="s">
        <v>28</v>
      </c>
      <c r="U6520">
        <v>1469</v>
      </c>
      <c r="V6520">
        <v>57533</v>
      </c>
      <c r="W6520" t="s">
        <v>27</v>
      </c>
    </row>
    <row r="6521" spans="1:23" x14ac:dyDescent="0.3">
      <c r="A6521" t="s">
        <v>100</v>
      </c>
      <c r="B6521" t="s">
        <v>101</v>
      </c>
      <c r="C6521">
        <v>359063</v>
      </c>
      <c r="D6521" s="1">
        <v>20508</v>
      </c>
      <c r="E6521" t="s">
        <v>24</v>
      </c>
      <c r="F6521" s="2">
        <v>41825</v>
      </c>
      <c r="G6521" s="4">
        <f t="shared" si="101"/>
        <v>2014</v>
      </c>
      <c r="H6521">
        <v>1200</v>
      </c>
      <c r="I6521">
        <v>3</v>
      </c>
      <c r="J6521">
        <v>3</v>
      </c>
      <c r="K6521">
        <v>4</v>
      </c>
      <c r="L6521">
        <v>10</v>
      </c>
      <c r="M6521">
        <v>1</v>
      </c>
      <c r="N6521" t="s">
        <v>37</v>
      </c>
      <c r="O6521" t="s">
        <v>29</v>
      </c>
      <c r="P6521">
        <v>172735</v>
      </c>
      <c r="Q6521" t="s">
        <v>27</v>
      </c>
      <c r="R6521">
        <v>192492</v>
      </c>
      <c r="S6521" t="s">
        <v>27</v>
      </c>
      <c r="T6521" t="s">
        <v>28</v>
      </c>
      <c r="U6521">
        <v>1469</v>
      </c>
      <c r="V6521">
        <v>57533</v>
      </c>
      <c r="W6521" t="s">
        <v>27</v>
      </c>
    </row>
    <row r="6522" spans="1:23" x14ac:dyDescent="0.3">
      <c r="A6522" t="s">
        <v>100</v>
      </c>
      <c r="B6522" t="s">
        <v>101</v>
      </c>
      <c r="C6522">
        <v>359063</v>
      </c>
      <c r="D6522" s="1">
        <v>20508</v>
      </c>
      <c r="E6522" t="s">
        <v>24</v>
      </c>
      <c r="F6522" s="2">
        <v>41825</v>
      </c>
      <c r="G6522" s="4">
        <f t="shared" si="101"/>
        <v>2014</v>
      </c>
      <c r="H6522">
        <v>1200</v>
      </c>
      <c r="I6522">
        <v>3</v>
      </c>
      <c r="J6522">
        <v>3</v>
      </c>
      <c r="K6522">
        <v>4</v>
      </c>
      <c r="L6522">
        <v>12</v>
      </c>
      <c r="M6522">
        <v>1</v>
      </c>
      <c r="N6522" t="s">
        <v>31</v>
      </c>
      <c r="O6522" t="s">
        <v>29</v>
      </c>
      <c r="P6522">
        <v>172735</v>
      </c>
      <c r="Q6522" t="s">
        <v>27</v>
      </c>
      <c r="R6522">
        <v>192492</v>
      </c>
      <c r="S6522" t="s">
        <v>27</v>
      </c>
      <c r="T6522" t="s">
        <v>28</v>
      </c>
      <c r="U6522">
        <v>1469</v>
      </c>
      <c r="V6522">
        <v>57533</v>
      </c>
      <c r="W6522" t="s">
        <v>27</v>
      </c>
    </row>
    <row r="6523" spans="1:23" x14ac:dyDescent="0.3">
      <c r="A6523" t="s">
        <v>100</v>
      </c>
      <c r="B6523" t="s">
        <v>101</v>
      </c>
      <c r="C6523">
        <v>359063</v>
      </c>
      <c r="D6523" s="1">
        <v>20508</v>
      </c>
      <c r="E6523" t="s">
        <v>24</v>
      </c>
      <c r="F6523" s="2">
        <v>41826</v>
      </c>
      <c r="G6523" s="4">
        <f t="shared" si="101"/>
        <v>2014</v>
      </c>
      <c r="H6523">
        <v>930</v>
      </c>
      <c r="I6523">
        <v>3</v>
      </c>
      <c r="J6523">
        <v>3</v>
      </c>
      <c r="K6523">
        <v>3</v>
      </c>
      <c r="L6523">
        <v>12</v>
      </c>
      <c r="M6523">
        <v>6</v>
      </c>
      <c r="N6523" t="s">
        <v>25</v>
      </c>
      <c r="O6523" t="s">
        <v>29</v>
      </c>
      <c r="P6523">
        <v>172735</v>
      </c>
      <c r="Q6523" t="s">
        <v>27</v>
      </c>
      <c r="R6523">
        <v>192492</v>
      </c>
      <c r="S6523" t="s">
        <v>27</v>
      </c>
      <c r="T6523" t="s">
        <v>28</v>
      </c>
      <c r="U6523">
        <v>1469</v>
      </c>
      <c r="V6523">
        <v>57534</v>
      </c>
      <c r="W6523" t="s">
        <v>27</v>
      </c>
    </row>
    <row r="6524" spans="1:23" x14ac:dyDescent="0.3">
      <c r="A6524" t="s">
        <v>100</v>
      </c>
      <c r="B6524" t="s">
        <v>101</v>
      </c>
      <c r="C6524">
        <v>359063</v>
      </c>
      <c r="D6524" s="1">
        <v>20508</v>
      </c>
      <c r="E6524" t="s">
        <v>24</v>
      </c>
      <c r="F6524" s="2">
        <v>41826</v>
      </c>
      <c r="G6524" s="4">
        <f t="shared" si="101"/>
        <v>2014</v>
      </c>
      <c r="H6524">
        <v>930</v>
      </c>
      <c r="I6524">
        <v>3</v>
      </c>
      <c r="J6524">
        <v>3</v>
      </c>
      <c r="K6524">
        <v>3</v>
      </c>
      <c r="L6524">
        <v>18</v>
      </c>
      <c r="M6524">
        <v>2</v>
      </c>
      <c r="N6524" t="s">
        <v>25</v>
      </c>
      <c r="O6524" t="s">
        <v>29</v>
      </c>
      <c r="P6524">
        <v>172735</v>
      </c>
      <c r="Q6524" t="s">
        <v>27</v>
      </c>
      <c r="R6524">
        <v>192492</v>
      </c>
      <c r="S6524" t="s">
        <v>27</v>
      </c>
      <c r="T6524" t="s">
        <v>28</v>
      </c>
      <c r="U6524">
        <v>1469</v>
      </c>
      <c r="V6524">
        <v>57534</v>
      </c>
      <c r="W6524" t="s">
        <v>27</v>
      </c>
    </row>
    <row r="6525" spans="1:23" x14ac:dyDescent="0.3">
      <c r="A6525" t="s">
        <v>100</v>
      </c>
      <c r="B6525" t="s">
        <v>101</v>
      </c>
      <c r="C6525">
        <v>359063</v>
      </c>
      <c r="D6525" s="1">
        <v>20508</v>
      </c>
      <c r="E6525" t="s">
        <v>24</v>
      </c>
      <c r="F6525" s="2">
        <v>41826</v>
      </c>
      <c r="G6525" s="4">
        <f t="shared" si="101"/>
        <v>2014</v>
      </c>
      <c r="H6525">
        <v>930</v>
      </c>
      <c r="I6525">
        <v>3</v>
      </c>
      <c r="J6525">
        <v>3</v>
      </c>
      <c r="K6525">
        <v>3</v>
      </c>
      <c r="L6525">
        <v>19</v>
      </c>
      <c r="M6525">
        <v>1</v>
      </c>
      <c r="N6525" t="s">
        <v>25</v>
      </c>
      <c r="O6525" t="s">
        <v>29</v>
      </c>
      <c r="P6525">
        <v>172735</v>
      </c>
      <c r="Q6525" t="s">
        <v>27</v>
      </c>
      <c r="R6525">
        <v>192492</v>
      </c>
      <c r="S6525" t="s">
        <v>27</v>
      </c>
      <c r="T6525" t="s">
        <v>28</v>
      </c>
      <c r="U6525">
        <v>1469</v>
      </c>
      <c r="V6525">
        <v>57534</v>
      </c>
      <c r="W6525" t="s">
        <v>27</v>
      </c>
    </row>
    <row r="6526" spans="1:23" x14ac:dyDescent="0.3">
      <c r="A6526" t="s">
        <v>100</v>
      </c>
      <c r="B6526" t="s">
        <v>101</v>
      </c>
      <c r="C6526">
        <v>359063</v>
      </c>
      <c r="D6526" s="1">
        <v>20508</v>
      </c>
      <c r="E6526" t="s">
        <v>24</v>
      </c>
      <c r="F6526" s="2">
        <v>41826</v>
      </c>
      <c r="G6526" s="4">
        <f t="shared" si="101"/>
        <v>2014</v>
      </c>
      <c r="H6526">
        <v>930</v>
      </c>
      <c r="I6526">
        <v>3</v>
      </c>
      <c r="J6526">
        <v>3</v>
      </c>
      <c r="K6526">
        <v>3</v>
      </c>
      <c r="L6526">
        <v>10</v>
      </c>
      <c r="M6526">
        <v>1</v>
      </c>
      <c r="N6526" t="s">
        <v>31</v>
      </c>
      <c r="O6526" t="s">
        <v>29</v>
      </c>
      <c r="P6526">
        <v>172735</v>
      </c>
      <c r="Q6526" t="s">
        <v>27</v>
      </c>
      <c r="R6526">
        <v>192492</v>
      </c>
      <c r="S6526" t="s">
        <v>27</v>
      </c>
      <c r="T6526" t="s">
        <v>28</v>
      </c>
      <c r="U6526">
        <v>1469</v>
      </c>
      <c r="V6526">
        <v>57534</v>
      </c>
      <c r="W6526" t="s">
        <v>27</v>
      </c>
    </row>
    <row r="6527" spans="1:23" x14ac:dyDescent="0.3">
      <c r="A6527" t="s">
        <v>100</v>
      </c>
      <c r="B6527" t="s">
        <v>101</v>
      </c>
      <c r="C6527">
        <v>359063</v>
      </c>
      <c r="D6527" s="1">
        <v>20508</v>
      </c>
      <c r="E6527" t="s">
        <v>24</v>
      </c>
      <c r="F6527" s="2">
        <v>41826</v>
      </c>
      <c r="G6527" s="4">
        <f t="shared" si="101"/>
        <v>2014</v>
      </c>
      <c r="H6527">
        <v>930</v>
      </c>
      <c r="I6527">
        <v>3</v>
      </c>
      <c r="J6527">
        <v>3</v>
      </c>
      <c r="K6527">
        <v>3</v>
      </c>
      <c r="L6527">
        <v>15</v>
      </c>
      <c r="M6527">
        <v>1</v>
      </c>
      <c r="N6527" t="s">
        <v>31</v>
      </c>
      <c r="O6527" t="s">
        <v>29</v>
      </c>
      <c r="P6527">
        <v>172735</v>
      </c>
      <c r="Q6527" t="s">
        <v>27</v>
      </c>
      <c r="R6527">
        <v>192492</v>
      </c>
      <c r="S6527" t="s">
        <v>27</v>
      </c>
      <c r="T6527" t="s">
        <v>28</v>
      </c>
      <c r="U6527">
        <v>1469</v>
      </c>
      <c r="V6527">
        <v>57534</v>
      </c>
      <c r="W6527" t="s">
        <v>27</v>
      </c>
    </row>
    <row r="6528" spans="1:23" x14ac:dyDescent="0.3">
      <c r="A6528" t="s">
        <v>100</v>
      </c>
      <c r="B6528" t="s">
        <v>101</v>
      </c>
      <c r="C6528">
        <v>359063</v>
      </c>
      <c r="D6528" s="1">
        <v>20508</v>
      </c>
      <c r="E6528" t="s">
        <v>24</v>
      </c>
      <c r="F6528" s="2">
        <v>41826</v>
      </c>
      <c r="G6528" s="4">
        <f t="shared" si="101"/>
        <v>2014</v>
      </c>
      <c r="H6528">
        <v>930</v>
      </c>
      <c r="I6528">
        <v>3</v>
      </c>
      <c r="J6528">
        <v>3</v>
      </c>
      <c r="K6528">
        <v>3</v>
      </c>
      <c r="L6528">
        <v>10</v>
      </c>
      <c r="M6528">
        <v>1</v>
      </c>
      <c r="N6528" t="s">
        <v>40</v>
      </c>
      <c r="O6528" t="s">
        <v>29</v>
      </c>
      <c r="P6528">
        <v>172735</v>
      </c>
      <c r="Q6528" t="s">
        <v>27</v>
      </c>
      <c r="R6528">
        <v>192492</v>
      </c>
      <c r="S6528" t="s">
        <v>27</v>
      </c>
      <c r="T6528" t="s">
        <v>28</v>
      </c>
      <c r="U6528">
        <v>1469</v>
      </c>
      <c r="V6528">
        <v>57534</v>
      </c>
      <c r="W6528" t="s">
        <v>27</v>
      </c>
    </row>
    <row r="6529" spans="1:23" x14ac:dyDescent="0.3">
      <c r="A6529" t="s">
        <v>41</v>
      </c>
      <c r="B6529" t="s">
        <v>42</v>
      </c>
      <c r="C6529">
        <v>89067</v>
      </c>
      <c r="D6529" s="1">
        <v>15785</v>
      </c>
      <c r="E6529" t="s">
        <v>48</v>
      </c>
      <c r="F6529" s="2">
        <v>41837</v>
      </c>
      <c r="G6529" s="4">
        <f t="shared" si="101"/>
        <v>2014</v>
      </c>
      <c r="H6529">
        <v>600</v>
      </c>
      <c r="I6529">
        <v>2</v>
      </c>
      <c r="J6529">
        <v>2</v>
      </c>
      <c r="K6529">
        <v>4</v>
      </c>
      <c r="L6529">
        <v>11.5</v>
      </c>
      <c r="M6529">
        <v>2</v>
      </c>
      <c r="N6529" t="s">
        <v>40</v>
      </c>
      <c r="O6529" t="s">
        <v>29</v>
      </c>
      <c r="P6529">
        <v>172735</v>
      </c>
      <c r="Q6529">
        <v>167680</v>
      </c>
      <c r="R6529">
        <v>192587</v>
      </c>
      <c r="S6529" t="s">
        <v>27</v>
      </c>
      <c r="T6529" t="s">
        <v>28</v>
      </c>
      <c r="U6529">
        <v>1469</v>
      </c>
      <c r="V6529">
        <v>56107</v>
      </c>
      <c r="W6529" t="s">
        <v>27</v>
      </c>
    </row>
    <row r="6530" spans="1:23" x14ac:dyDescent="0.3">
      <c r="A6530" t="s">
        <v>41</v>
      </c>
      <c r="B6530" t="s">
        <v>42</v>
      </c>
      <c r="C6530">
        <v>89067</v>
      </c>
      <c r="D6530" s="1">
        <v>15785</v>
      </c>
      <c r="E6530" t="s">
        <v>48</v>
      </c>
      <c r="F6530" s="2">
        <v>41837</v>
      </c>
      <c r="G6530" s="4">
        <f t="shared" si="101"/>
        <v>2014</v>
      </c>
      <c r="H6530">
        <v>600</v>
      </c>
      <c r="I6530">
        <v>2</v>
      </c>
      <c r="J6530">
        <v>2</v>
      </c>
      <c r="K6530">
        <v>4</v>
      </c>
      <c r="L6530">
        <v>12</v>
      </c>
      <c r="M6530">
        <v>1</v>
      </c>
      <c r="N6530" t="s">
        <v>40</v>
      </c>
      <c r="O6530" t="s">
        <v>29</v>
      </c>
      <c r="P6530">
        <v>172735</v>
      </c>
      <c r="Q6530">
        <v>167680</v>
      </c>
      <c r="R6530">
        <v>192587</v>
      </c>
      <c r="S6530" t="s">
        <v>27</v>
      </c>
      <c r="T6530" t="s">
        <v>28</v>
      </c>
      <c r="U6530">
        <v>1469</v>
      </c>
      <c r="V6530">
        <v>56107</v>
      </c>
      <c r="W6530" t="s">
        <v>27</v>
      </c>
    </row>
    <row r="6531" spans="1:23" x14ac:dyDescent="0.3">
      <c r="A6531" t="s">
        <v>41</v>
      </c>
      <c r="B6531" t="s">
        <v>42</v>
      </c>
      <c r="C6531">
        <v>89067</v>
      </c>
      <c r="D6531" s="1">
        <v>15785</v>
      </c>
      <c r="E6531" t="s">
        <v>48</v>
      </c>
      <c r="F6531" s="2">
        <v>41837</v>
      </c>
      <c r="G6531" s="4">
        <f t="shared" ref="G6531:G6594" si="102">YEAR(F6531)</f>
        <v>2014</v>
      </c>
      <c r="H6531">
        <v>600</v>
      </c>
      <c r="I6531">
        <v>2</v>
      </c>
      <c r="J6531">
        <v>2</v>
      </c>
      <c r="K6531">
        <v>4</v>
      </c>
      <c r="L6531">
        <v>13</v>
      </c>
      <c r="M6531">
        <v>3</v>
      </c>
      <c r="N6531" t="s">
        <v>40</v>
      </c>
      <c r="O6531" t="s">
        <v>29</v>
      </c>
      <c r="P6531">
        <v>172735</v>
      </c>
      <c r="Q6531">
        <v>167680</v>
      </c>
      <c r="R6531">
        <v>192587</v>
      </c>
      <c r="S6531" t="s">
        <v>27</v>
      </c>
      <c r="T6531" t="s">
        <v>28</v>
      </c>
      <c r="U6531">
        <v>1469</v>
      </c>
      <c r="V6531">
        <v>56107</v>
      </c>
      <c r="W6531" t="s">
        <v>27</v>
      </c>
    </row>
    <row r="6532" spans="1:23" x14ac:dyDescent="0.3">
      <c r="A6532" t="s">
        <v>41</v>
      </c>
      <c r="B6532" t="s">
        <v>42</v>
      </c>
      <c r="C6532">
        <v>89067</v>
      </c>
      <c r="D6532" s="1">
        <v>15785</v>
      </c>
      <c r="E6532" t="s">
        <v>48</v>
      </c>
      <c r="F6532" s="2">
        <v>41837</v>
      </c>
      <c r="G6532" s="4">
        <f t="shared" si="102"/>
        <v>2014</v>
      </c>
      <c r="H6532">
        <v>600</v>
      </c>
      <c r="I6532">
        <v>2</v>
      </c>
      <c r="J6532">
        <v>2</v>
      </c>
      <c r="K6532">
        <v>4</v>
      </c>
      <c r="L6532">
        <v>15.5</v>
      </c>
      <c r="M6532">
        <v>1</v>
      </c>
      <c r="N6532" t="s">
        <v>40</v>
      </c>
      <c r="O6532" t="s">
        <v>29</v>
      </c>
      <c r="P6532">
        <v>172735</v>
      </c>
      <c r="Q6532">
        <v>167680</v>
      </c>
      <c r="R6532">
        <v>192587</v>
      </c>
      <c r="S6532" t="s">
        <v>27</v>
      </c>
      <c r="T6532" t="s">
        <v>28</v>
      </c>
      <c r="U6532">
        <v>1469</v>
      </c>
      <c r="V6532">
        <v>56107</v>
      </c>
      <c r="W6532" t="s">
        <v>27</v>
      </c>
    </row>
    <row r="6533" spans="1:23" x14ac:dyDescent="0.3">
      <c r="A6533" t="s">
        <v>41</v>
      </c>
      <c r="B6533" t="s">
        <v>42</v>
      </c>
      <c r="C6533">
        <v>89067</v>
      </c>
      <c r="D6533" s="1">
        <v>15785</v>
      </c>
      <c r="E6533" t="s">
        <v>48</v>
      </c>
      <c r="F6533" s="2">
        <v>41837</v>
      </c>
      <c r="G6533" s="4">
        <f t="shared" si="102"/>
        <v>2014</v>
      </c>
      <c r="H6533">
        <v>600</v>
      </c>
      <c r="I6533">
        <v>2</v>
      </c>
      <c r="J6533">
        <v>2</v>
      </c>
      <c r="K6533">
        <v>4</v>
      </c>
      <c r="L6533">
        <v>16</v>
      </c>
      <c r="M6533">
        <v>1</v>
      </c>
      <c r="N6533" t="s">
        <v>40</v>
      </c>
      <c r="O6533" t="s">
        <v>29</v>
      </c>
      <c r="P6533">
        <v>172735</v>
      </c>
      <c r="Q6533">
        <v>167680</v>
      </c>
      <c r="R6533">
        <v>192587</v>
      </c>
      <c r="S6533" t="s">
        <v>27</v>
      </c>
      <c r="T6533" t="s">
        <v>28</v>
      </c>
      <c r="U6533">
        <v>1469</v>
      </c>
      <c r="V6533">
        <v>56107</v>
      </c>
      <c r="W6533" t="s">
        <v>27</v>
      </c>
    </row>
    <row r="6534" spans="1:23" x14ac:dyDescent="0.3">
      <c r="A6534" t="s">
        <v>41</v>
      </c>
      <c r="B6534" t="s">
        <v>42</v>
      </c>
      <c r="C6534">
        <v>89067</v>
      </c>
      <c r="D6534" s="1">
        <v>15785</v>
      </c>
      <c r="E6534" t="s">
        <v>48</v>
      </c>
      <c r="F6534" s="2">
        <v>41837</v>
      </c>
      <c r="G6534" s="4">
        <f t="shared" si="102"/>
        <v>2014</v>
      </c>
      <c r="H6534">
        <v>600</v>
      </c>
      <c r="I6534">
        <v>2</v>
      </c>
      <c r="J6534">
        <v>2</v>
      </c>
      <c r="K6534">
        <v>4</v>
      </c>
      <c r="L6534">
        <v>10.5</v>
      </c>
      <c r="M6534">
        <v>1</v>
      </c>
      <c r="N6534" t="s">
        <v>25</v>
      </c>
      <c r="O6534" t="s">
        <v>29</v>
      </c>
      <c r="P6534">
        <v>172735</v>
      </c>
      <c r="Q6534">
        <v>167680</v>
      </c>
      <c r="R6534">
        <v>192587</v>
      </c>
      <c r="S6534" t="s">
        <v>27</v>
      </c>
      <c r="T6534" t="s">
        <v>28</v>
      </c>
      <c r="U6534">
        <v>1469</v>
      </c>
      <c r="V6534">
        <v>56107</v>
      </c>
      <c r="W6534" t="s">
        <v>27</v>
      </c>
    </row>
    <row r="6535" spans="1:23" x14ac:dyDescent="0.3">
      <c r="A6535" t="s">
        <v>41</v>
      </c>
      <c r="B6535" t="s">
        <v>42</v>
      </c>
      <c r="C6535">
        <v>89067</v>
      </c>
      <c r="D6535" s="1">
        <v>15785</v>
      </c>
      <c r="E6535" t="s">
        <v>48</v>
      </c>
      <c r="F6535" s="2">
        <v>41837</v>
      </c>
      <c r="G6535" s="4">
        <f t="shared" si="102"/>
        <v>2014</v>
      </c>
      <c r="H6535">
        <v>600</v>
      </c>
      <c r="I6535">
        <v>2</v>
      </c>
      <c r="J6535">
        <v>2</v>
      </c>
      <c r="K6535">
        <v>4</v>
      </c>
      <c r="L6535">
        <v>12.5</v>
      </c>
      <c r="M6535">
        <v>1</v>
      </c>
      <c r="N6535" t="s">
        <v>25</v>
      </c>
      <c r="O6535" t="s">
        <v>29</v>
      </c>
      <c r="P6535">
        <v>172735</v>
      </c>
      <c r="Q6535">
        <v>167680</v>
      </c>
      <c r="R6535">
        <v>192587</v>
      </c>
      <c r="S6535" t="s">
        <v>27</v>
      </c>
      <c r="T6535" t="s">
        <v>28</v>
      </c>
      <c r="U6535">
        <v>1469</v>
      </c>
      <c r="V6535">
        <v>56107</v>
      </c>
      <c r="W6535" t="s">
        <v>27</v>
      </c>
    </row>
    <row r="6536" spans="1:23" x14ac:dyDescent="0.3">
      <c r="A6536" t="s">
        <v>41</v>
      </c>
      <c r="B6536" t="s">
        <v>42</v>
      </c>
      <c r="C6536">
        <v>89067</v>
      </c>
      <c r="D6536" s="1">
        <v>15785</v>
      </c>
      <c r="E6536" t="s">
        <v>48</v>
      </c>
      <c r="F6536" s="2">
        <v>41837</v>
      </c>
      <c r="G6536" s="4">
        <f t="shared" si="102"/>
        <v>2014</v>
      </c>
      <c r="H6536">
        <v>600</v>
      </c>
      <c r="I6536">
        <v>2</v>
      </c>
      <c r="J6536">
        <v>2</v>
      </c>
      <c r="K6536">
        <v>4</v>
      </c>
      <c r="L6536">
        <v>13</v>
      </c>
      <c r="M6536">
        <v>1</v>
      </c>
      <c r="N6536" t="s">
        <v>25</v>
      </c>
      <c r="O6536" t="s">
        <v>29</v>
      </c>
      <c r="P6536">
        <v>172735</v>
      </c>
      <c r="Q6536">
        <v>167680</v>
      </c>
      <c r="R6536">
        <v>192587</v>
      </c>
      <c r="S6536" t="s">
        <v>27</v>
      </c>
      <c r="T6536" t="s">
        <v>28</v>
      </c>
      <c r="U6536">
        <v>1469</v>
      </c>
      <c r="V6536">
        <v>56107</v>
      </c>
      <c r="W6536" t="s">
        <v>27</v>
      </c>
    </row>
    <row r="6537" spans="1:23" x14ac:dyDescent="0.3">
      <c r="A6537" t="s">
        <v>41</v>
      </c>
      <c r="B6537" t="s">
        <v>42</v>
      </c>
      <c r="C6537">
        <v>89067</v>
      </c>
      <c r="D6537" s="1">
        <v>15785</v>
      </c>
      <c r="E6537" t="s">
        <v>48</v>
      </c>
      <c r="F6537" s="2">
        <v>41837</v>
      </c>
      <c r="G6537" s="4">
        <f t="shared" si="102"/>
        <v>2014</v>
      </c>
      <c r="H6537">
        <v>600</v>
      </c>
      <c r="I6537">
        <v>2</v>
      </c>
      <c r="J6537">
        <v>2</v>
      </c>
      <c r="K6537">
        <v>4</v>
      </c>
      <c r="L6537">
        <v>14.5</v>
      </c>
      <c r="M6537">
        <v>1</v>
      </c>
      <c r="N6537" t="s">
        <v>25</v>
      </c>
      <c r="O6537" t="s">
        <v>29</v>
      </c>
      <c r="P6537">
        <v>172735</v>
      </c>
      <c r="Q6537">
        <v>167680</v>
      </c>
      <c r="R6537">
        <v>192587</v>
      </c>
      <c r="S6537" t="s">
        <v>27</v>
      </c>
      <c r="T6537" t="s">
        <v>28</v>
      </c>
      <c r="U6537">
        <v>1469</v>
      </c>
      <c r="V6537">
        <v>56107</v>
      </c>
      <c r="W6537" t="s">
        <v>27</v>
      </c>
    </row>
    <row r="6538" spans="1:23" x14ac:dyDescent="0.3">
      <c r="A6538" t="s">
        <v>41</v>
      </c>
      <c r="B6538" t="s">
        <v>42</v>
      </c>
      <c r="C6538">
        <v>89067</v>
      </c>
      <c r="D6538" s="1">
        <v>15785</v>
      </c>
      <c r="E6538" t="s">
        <v>48</v>
      </c>
      <c r="F6538" s="2">
        <v>41837</v>
      </c>
      <c r="G6538" s="4">
        <f t="shared" si="102"/>
        <v>2014</v>
      </c>
      <c r="H6538">
        <v>600</v>
      </c>
      <c r="I6538">
        <v>2</v>
      </c>
      <c r="J6538">
        <v>2</v>
      </c>
      <c r="K6538">
        <v>4</v>
      </c>
      <c r="L6538">
        <v>15.5</v>
      </c>
      <c r="M6538">
        <v>1</v>
      </c>
      <c r="N6538" t="s">
        <v>25</v>
      </c>
      <c r="O6538" t="s">
        <v>29</v>
      </c>
      <c r="P6538">
        <v>172735</v>
      </c>
      <c r="Q6538">
        <v>167680</v>
      </c>
      <c r="R6538">
        <v>192587</v>
      </c>
      <c r="S6538" t="s">
        <v>27</v>
      </c>
      <c r="T6538" t="s">
        <v>28</v>
      </c>
      <c r="U6538">
        <v>1469</v>
      </c>
      <c r="V6538">
        <v>56107</v>
      </c>
      <c r="W6538" t="s">
        <v>27</v>
      </c>
    </row>
    <row r="6539" spans="1:23" x14ac:dyDescent="0.3">
      <c r="A6539" t="s">
        <v>41</v>
      </c>
      <c r="B6539" t="s">
        <v>42</v>
      </c>
      <c r="C6539">
        <v>89067</v>
      </c>
      <c r="D6539" s="1">
        <v>15785</v>
      </c>
      <c r="E6539" t="s">
        <v>48</v>
      </c>
      <c r="F6539" s="2">
        <v>41837</v>
      </c>
      <c r="G6539" s="4">
        <f t="shared" si="102"/>
        <v>2014</v>
      </c>
      <c r="H6539">
        <v>600</v>
      </c>
      <c r="I6539">
        <v>2</v>
      </c>
      <c r="J6539">
        <v>2</v>
      </c>
      <c r="K6539">
        <v>4</v>
      </c>
      <c r="L6539">
        <v>16</v>
      </c>
      <c r="M6539">
        <v>1</v>
      </c>
      <c r="N6539" t="s">
        <v>25</v>
      </c>
      <c r="O6539" t="s">
        <v>29</v>
      </c>
      <c r="P6539">
        <v>172735</v>
      </c>
      <c r="Q6539">
        <v>167680</v>
      </c>
      <c r="R6539">
        <v>192587</v>
      </c>
      <c r="S6539" t="s">
        <v>27</v>
      </c>
      <c r="T6539" t="s">
        <v>28</v>
      </c>
      <c r="U6539">
        <v>1469</v>
      </c>
      <c r="V6539">
        <v>56107</v>
      </c>
      <c r="W6539" t="s">
        <v>27</v>
      </c>
    </row>
    <row r="6540" spans="1:23" x14ac:dyDescent="0.3">
      <c r="A6540" t="s">
        <v>41</v>
      </c>
      <c r="B6540" t="s">
        <v>42</v>
      </c>
      <c r="C6540">
        <v>89067</v>
      </c>
      <c r="D6540" s="1">
        <v>15785</v>
      </c>
      <c r="E6540" t="s">
        <v>48</v>
      </c>
      <c r="F6540" s="2">
        <v>41837</v>
      </c>
      <c r="G6540" s="4">
        <f t="shared" si="102"/>
        <v>2014</v>
      </c>
      <c r="H6540">
        <v>600</v>
      </c>
      <c r="I6540">
        <v>2</v>
      </c>
      <c r="J6540">
        <v>2</v>
      </c>
      <c r="K6540">
        <v>4</v>
      </c>
      <c r="L6540">
        <v>16.5</v>
      </c>
      <c r="M6540">
        <v>1</v>
      </c>
      <c r="N6540" t="s">
        <v>25</v>
      </c>
      <c r="O6540" t="s">
        <v>29</v>
      </c>
      <c r="P6540">
        <v>172735</v>
      </c>
      <c r="Q6540">
        <v>167680</v>
      </c>
      <c r="R6540">
        <v>192587</v>
      </c>
      <c r="S6540" t="s">
        <v>27</v>
      </c>
      <c r="T6540" t="s">
        <v>28</v>
      </c>
      <c r="U6540">
        <v>1469</v>
      </c>
      <c r="V6540">
        <v>56107</v>
      </c>
      <c r="W6540" t="s">
        <v>27</v>
      </c>
    </row>
    <row r="6541" spans="1:23" x14ac:dyDescent="0.3">
      <c r="A6541" t="s">
        <v>41</v>
      </c>
      <c r="B6541" t="s">
        <v>42</v>
      </c>
      <c r="C6541">
        <v>89067</v>
      </c>
      <c r="D6541" s="1">
        <v>15785</v>
      </c>
      <c r="E6541" t="s">
        <v>48</v>
      </c>
      <c r="F6541" s="2">
        <v>41837</v>
      </c>
      <c r="G6541" s="4">
        <f t="shared" si="102"/>
        <v>2014</v>
      </c>
      <c r="H6541">
        <v>600</v>
      </c>
      <c r="I6541">
        <v>2</v>
      </c>
      <c r="J6541">
        <v>2</v>
      </c>
      <c r="K6541">
        <v>4</v>
      </c>
      <c r="L6541">
        <v>30.5</v>
      </c>
      <c r="M6541">
        <v>1</v>
      </c>
      <c r="N6541" t="s">
        <v>25</v>
      </c>
      <c r="O6541" t="s">
        <v>29</v>
      </c>
      <c r="P6541">
        <v>172735</v>
      </c>
      <c r="Q6541">
        <v>167680</v>
      </c>
      <c r="R6541">
        <v>192587</v>
      </c>
      <c r="S6541" t="s">
        <v>27</v>
      </c>
      <c r="T6541" t="s">
        <v>28</v>
      </c>
      <c r="U6541">
        <v>1469</v>
      </c>
      <c r="V6541">
        <v>56107</v>
      </c>
      <c r="W6541" t="s">
        <v>27</v>
      </c>
    </row>
    <row r="6542" spans="1:23" x14ac:dyDescent="0.3">
      <c r="A6542" t="s">
        <v>41</v>
      </c>
      <c r="B6542" t="s">
        <v>42</v>
      </c>
      <c r="C6542">
        <v>89067</v>
      </c>
      <c r="D6542" s="1">
        <v>15785</v>
      </c>
      <c r="E6542" t="s">
        <v>24</v>
      </c>
      <c r="F6542" s="2">
        <v>41839</v>
      </c>
      <c r="G6542" s="4">
        <f t="shared" si="102"/>
        <v>2014</v>
      </c>
      <c r="H6542">
        <v>730</v>
      </c>
      <c r="I6542">
        <v>2</v>
      </c>
      <c r="J6542">
        <v>2</v>
      </c>
      <c r="K6542">
        <v>5</v>
      </c>
      <c r="L6542" t="s">
        <v>27</v>
      </c>
      <c r="M6542">
        <v>44</v>
      </c>
      <c r="N6542" t="s">
        <v>110</v>
      </c>
      <c r="O6542" t="s">
        <v>29</v>
      </c>
      <c r="P6542">
        <v>167680</v>
      </c>
      <c r="Q6542">
        <v>172735</v>
      </c>
      <c r="R6542">
        <v>192587</v>
      </c>
      <c r="S6542" t="s">
        <v>27</v>
      </c>
      <c r="T6542" t="s">
        <v>28</v>
      </c>
      <c r="U6542">
        <v>1469</v>
      </c>
      <c r="V6542">
        <v>56109</v>
      </c>
      <c r="W6542" t="s">
        <v>27</v>
      </c>
    </row>
    <row r="6543" spans="1:23" x14ac:dyDescent="0.3">
      <c r="A6543" t="s">
        <v>41</v>
      </c>
      <c r="B6543" t="s">
        <v>42</v>
      </c>
      <c r="C6543">
        <v>89067</v>
      </c>
      <c r="D6543" s="1">
        <v>15785</v>
      </c>
      <c r="E6543" t="s">
        <v>24</v>
      </c>
      <c r="F6543" s="2">
        <v>41839</v>
      </c>
      <c r="G6543" s="4">
        <f t="shared" si="102"/>
        <v>2014</v>
      </c>
      <c r="H6543">
        <v>730</v>
      </c>
      <c r="I6543">
        <v>2</v>
      </c>
      <c r="J6543">
        <v>2</v>
      </c>
      <c r="K6543">
        <v>5</v>
      </c>
      <c r="L6543">
        <v>10</v>
      </c>
      <c r="M6543">
        <v>1</v>
      </c>
      <c r="N6543" t="s">
        <v>38</v>
      </c>
      <c r="O6543" t="s">
        <v>29</v>
      </c>
      <c r="P6543">
        <v>167680</v>
      </c>
      <c r="Q6543">
        <v>172735</v>
      </c>
      <c r="R6543">
        <v>192587</v>
      </c>
      <c r="S6543" t="s">
        <v>27</v>
      </c>
      <c r="T6543" t="s">
        <v>28</v>
      </c>
      <c r="U6543">
        <v>1469</v>
      </c>
      <c r="V6543">
        <v>56109</v>
      </c>
      <c r="W6543" t="s">
        <v>27</v>
      </c>
    </row>
    <row r="6544" spans="1:23" x14ac:dyDescent="0.3">
      <c r="A6544" t="s">
        <v>41</v>
      </c>
      <c r="B6544" t="s">
        <v>42</v>
      </c>
      <c r="C6544">
        <v>89067</v>
      </c>
      <c r="D6544" s="1">
        <v>15785</v>
      </c>
      <c r="E6544" t="s">
        <v>24</v>
      </c>
      <c r="F6544" s="2">
        <v>41839</v>
      </c>
      <c r="G6544" s="4">
        <f t="shared" si="102"/>
        <v>2014</v>
      </c>
      <c r="H6544">
        <v>730</v>
      </c>
      <c r="I6544">
        <v>2</v>
      </c>
      <c r="J6544">
        <v>2</v>
      </c>
      <c r="K6544">
        <v>5</v>
      </c>
      <c r="L6544">
        <v>12.5</v>
      </c>
      <c r="M6544">
        <v>1</v>
      </c>
      <c r="N6544" t="s">
        <v>37</v>
      </c>
      <c r="O6544" t="s">
        <v>29</v>
      </c>
      <c r="P6544">
        <v>167680</v>
      </c>
      <c r="Q6544">
        <v>172735</v>
      </c>
      <c r="R6544">
        <v>192587</v>
      </c>
      <c r="S6544" t="s">
        <v>27</v>
      </c>
      <c r="T6544" t="s">
        <v>28</v>
      </c>
      <c r="U6544">
        <v>1469</v>
      </c>
      <c r="V6544">
        <v>56109</v>
      </c>
      <c r="W6544" t="s">
        <v>27</v>
      </c>
    </row>
    <row r="6545" spans="1:23" x14ac:dyDescent="0.3">
      <c r="A6545" t="s">
        <v>41</v>
      </c>
      <c r="B6545" t="s">
        <v>42</v>
      </c>
      <c r="C6545">
        <v>89067</v>
      </c>
      <c r="D6545" s="1">
        <v>15785</v>
      </c>
      <c r="E6545" t="s">
        <v>24</v>
      </c>
      <c r="F6545" s="2">
        <v>41839</v>
      </c>
      <c r="G6545" s="4">
        <f t="shared" si="102"/>
        <v>2014</v>
      </c>
      <c r="H6545">
        <v>730</v>
      </c>
      <c r="I6545">
        <v>2</v>
      </c>
      <c r="J6545">
        <v>2</v>
      </c>
      <c r="K6545">
        <v>5</v>
      </c>
      <c r="L6545">
        <v>13</v>
      </c>
      <c r="M6545">
        <v>1</v>
      </c>
      <c r="N6545" t="s">
        <v>37</v>
      </c>
      <c r="O6545" t="s">
        <v>29</v>
      </c>
      <c r="P6545">
        <v>167680</v>
      </c>
      <c r="Q6545">
        <v>172735</v>
      </c>
      <c r="R6545">
        <v>192587</v>
      </c>
      <c r="S6545" t="s">
        <v>27</v>
      </c>
      <c r="T6545" t="s">
        <v>28</v>
      </c>
      <c r="U6545">
        <v>1469</v>
      </c>
      <c r="V6545">
        <v>56109</v>
      </c>
      <c r="W6545" t="s">
        <v>27</v>
      </c>
    </row>
    <row r="6546" spans="1:23" x14ac:dyDescent="0.3">
      <c r="A6546" t="s">
        <v>41</v>
      </c>
      <c r="B6546" t="s">
        <v>42</v>
      </c>
      <c r="C6546">
        <v>89067</v>
      </c>
      <c r="D6546" s="1">
        <v>15785</v>
      </c>
      <c r="E6546" t="s">
        <v>24</v>
      </c>
      <c r="F6546" s="2">
        <v>41839</v>
      </c>
      <c r="G6546" s="4">
        <f t="shared" si="102"/>
        <v>2014</v>
      </c>
      <c r="H6546">
        <v>730</v>
      </c>
      <c r="I6546">
        <v>2</v>
      </c>
      <c r="J6546">
        <v>2</v>
      </c>
      <c r="K6546">
        <v>5</v>
      </c>
      <c r="L6546">
        <v>12.5</v>
      </c>
      <c r="M6546">
        <v>1</v>
      </c>
      <c r="N6546" t="s">
        <v>25</v>
      </c>
      <c r="O6546" t="s">
        <v>29</v>
      </c>
      <c r="P6546">
        <v>167680</v>
      </c>
      <c r="Q6546">
        <v>172735</v>
      </c>
      <c r="R6546">
        <v>192587</v>
      </c>
      <c r="S6546" t="s">
        <v>27</v>
      </c>
      <c r="T6546" t="s">
        <v>28</v>
      </c>
      <c r="U6546">
        <v>1469</v>
      </c>
      <c r="V6546">
        <v>56109</v>
      </c>
      <c r="W6546" t="s">
        <v>27</v>
      </c>
    </row>
    <row r="6547" spans="1:23" x14ac:dyDescent="0.3">
      <c r="A6547" t="s">
        <v>41</v>
      </c>
      <c r="B6547" t="s">
        <v>42</v>
      </c>
      <c r="C6547">
        <v>89067</v>
      </c>
      <c r="D6547" s="1">
        <v>15785</v>
      </c>
      <c r="E6547" t="s">
        <v>24</v>
      </c>
      <c r="F6547" s="2">
        <v>41839</v>
      </c>
      <c r="G6547" s="4">
        <f t="shared" si="102"/>
        <v>2014</v>
      </c>
      <c r="H6547">
        <v>730</v>
      </c>
      <c r="I6547">
        <v>2</v>
      </c>
      <c r="J6547">
        <v>2</v>
      </c>
      <c r="K6547">
        <v>5</v>
      </c>
      <c r="L6547">
        <v>13</v>
      </c>
      <c r="M6547">
        <v>2</v>
      </c>
      <c r="N6547" t="s">
        <v>25</v>
      </c>
      <c r="O6547" t="s">
        <v>29</v>
      </c>
      <c r="P6547">
        <v>167680</v>
      </c>
      <c r="Q6547">
        <v>172735</v>
      </c>
      <c r="R6547">
        <v>192587</v>
      </c>
      <c r="S6547" t="s">
        <v>27</v>
      </c>
      <c r="T6547" t="s">
        <v>28</v>
      </c>
      <c r="U6547">
        <v>1469</v>
      </c>
      <c r="V6547">
        <v>56109</v>
      </c>
      <c r="W6547" t="s">
        <v>27</v>
      </c>
    </row>
    <row r="6548" spans="1:23" x14ac:dyDescent="0.3">
      <c r="A6548" t="s">
        <v>41</v>
      </c>
      <c r="B6548" t="s">
        <v>42</v>
      </c>
      <c r="C6548">
        <v>89067</v>
      </c>
      <c r="D6548" s="1">
        <v>15785</v>
      </c>
      <c r="E6548" t="s">
        <v>24</v>
      </c>
      <c r="F6548" s="2">
        <v>41839</v>
      </c>
      <c r="G6548" s="4">
        <f t="shared" si="102"/>
        <v>2014</v>
      </c>
      <c r="H6548">
        <v>730</v>
      </c>
      <c r="I6548">
        <v>2</v>
      </c>
      <c r="J6548">
        <v>2</v>
      </c>
      <c r="K6548">
        <v>5</v>
      </c>
      <c r="L6548">
        <v>14</v>
      </c>
      <c r="M6548">
        <v>1</v>
      </c>
      <c r="N6548" t="s">
        <v>25</v>
      </c>
      <c r="O6548" t="s">
        <v>29</v>
      </c>
      <c r="P6548">
        <v>167680</v>
      </c>
      <c r="Q6548">
        <v>172735</v>
      </c>
      <c r="R6548">
        <v>192587</v>
      </c>
      <c r="S6548" t="s">
        <v>27</v>
      </c>
      <c r="T6548" t="s">
        <v>28</v>
      </c>
      <c r="U6548">
        <v>1469</v>
      </c>
      <c r="V6548">
        <v>56109</v>
      </c>
      <c r="W6548" t="s">
        <v>27</v>
      </c>
    </row>
    <row r="6549" spans="1:23" x14ac:dyDescent="0.3">
      <c r="A6549" t="s">
        <v>41</v>
      </c>
      <c r="B6549" t="s">
        <v>42</v>
      </c>
      <c r="C6549">
        <v>89067</v>
      </c>
      <c r="D6549" s="1">
        <v>15785</v>
      </c>
      <c r="E6549" t="s">
        <v>24</v>
      </c>
      <c r="F6549" s="2">
        <v>41839</v>
      </c>
      <c r="G6549" s="4">
        <f t="shared" si="102"/>
        <v>2014</v>
      </c>
      <c r="H6549">
        <v>730</v>
      </c>
      <c r="I6549">
        <v>2</v>
      </c>
      <c r="J6549">
        <v>2</v>
      </c>
      <c r="K6549">
        <v>5</v>
      </c>
      <c r="L6549">
        <v>14.5</v>
      </c>
      <c r="M6549">
        <v>1</v>
      </c>
      <c r="N6549" t="s">
        <v>25</v>
      </c>
      <c r="O6549" t="s">
        <v>29</v>
      </c>
      <c r="P6549">
        <v>167680</v>
      </c>
      <c r="Q6549">
        <v>172735</v>
      </c>
      <c r="R6549">
        <v>192587</v>
      </c>
      <c r="S6549" t="s">
        <v>27</v>
      </c>
      <c r="T6549" t="s">
        <v>28</v>
      </c>
      <c r="U6549">
        <v>1469</v>
      </c>
      <c r="V6549">
        <v>56109</v>
      </c>
      <c r="W6549" t="s">
        <v>27</v>
      </c>
    </row>
    <row r="6550" spans="1:23" x14ac:dyDescent="0.3">
      <c r="A6550" t="s">
        <v>41</v>
      </c>
      <c r="B6550" t="s">
        <v>42</v>
      </c>
      <c r="C6550">
        <v>89067</v>
      </c>
      <c r="D6550" s="1">
        <v>15785</v>
      </c>
      <c r="E6550" t="s">
        <v>24</v>
      </c>
      <c r="F6550" s="2">
        <v>41839</v>
      </c>
      <c r="G6550" s="4">
        <f t="shared" si="102"/>
        <v>2014</v>
      </c>
      <c r="H6550">
        <v>730</v>
      </c>
      <c r="I6550">
        <v>2</v>
      </c>
      <c r="J6550">
        <v>2</v>
      </c>
      <c r="K6550">
        <v>5</v>
      </c>
      <c r="L6550">
        <v>15.5</v>
      </c>
      <c r="M6550">
        <v>1</v>
      </c>
      <c r="N6550" t="s">
        <v>25</v>
      </c>
      <c r="O6550" t="s">
        <v>29</v>
      </c>
      <c r="P6550">
        <v>167680</v>
      </c>
      <c r="Q6550">
        <v>172735</v>
      </c>
      <c r="R6550">
        <v>192587</v>
      </c>
      <c r="S6550" t="s">
        <v>27</v>
      </c>
      <c r="T6550" t="s">
        <v>28</v>
      </c>
      <c r="U6550">
        <v>1469</v>
      </c>
      <c r="V6550">
        <v>56109</v>
      </c>
      <c r="W6550" t="s">
        <v>27</v>
      </c>
    </row>
    <row r="6551" spans="1:23" x14ac:dyDescent="0.3">
      <c r="A6551" t="s">
        <v>41</v>
      </c>
      <c r="B6551" t="s">
        <v>42</v>
      </c>
      <c r="C6551">
        <v>89067</v>
      </c>
      <c r="D6551" s="1">
        <v>15785</v>
      </c>
      <c r="E6551" t="s">
        <v>24</v>
      </c>
      <c r="F6551" s="2">
        <v>41839</v>
      </c>
      <c r="G6551" s="4">
        <f t="shared" si="102"/>
        <v>2014</v>
      </c>
      <c r="H6551">
        <v>730</v>
      </c>
      <c r="I6551">
        <v>2</v>
      </c>
      <c r="J6551">
        <v>2</v>
      </c>
      <c r="K6551">
        <v>5</v>
      </c>
      <c r="L6551">
        <v>17</v>
      </c>
      <c r="M6551">
        <v>1</v>
      </c>
      <c r="N6551" t="s">
        <v>25</v>
      </c>
      <c r="O6551" t="s">
        <v>29</v>
      </c>
      <c r="P6551">
        <v>167680</v>
      </c>
      <c r="Q6551">
        <v>172735</v>
      </c>
      <c r="R6551">
        <v>192587</v>
      </c>
      <c r="S6551" t="s">
        <v>27</v>
      </c>
      <c r="T6551" t="s">
        <v>28</v>
      </c>
      <c r="U6551">
        <v>1469</v>
      </c>
      <c r="V6551">
        <v>56109</v>
      </c>
      <c r="W6551" t="s">
        <v>27</v>
      </c>
    </row>
    <row r="6552" spans="1:23" x14ac:dyDescent="0.3">
      <c r="A6552" t="s">
        <v>41</v>
      </c>
      <c r="B6552" t="s">
        <v>42</v>
      </c>
      <c r="C6552">
        <v>89067</v>
      </c>
      <c r="D6552" s="1">
        <v>15785</v>
      </c>
      <c r="E6552" t="s">
        <v>24</v>
      </c>
      <c r="F6552" s="2">
        <v>41839</v>
      </c>
      <c r="G6552" s="4">
        <f t="shared" si="102"/>
        <v>2014</v>
      </c>
      <c r="H6552">
        <v>730</v>
      </c>
      <c r="I6552">
        <v>2</v>
      </c>
      <c r="J6552">
        <v>2</v>
      </c>
      <c r="K6552">
        <v>5</v>
      </c>
      <c r="L6552">
        <v>17.5</v>
      </c>
      <c r="M6552">
        <v>1</v>
      </c>
      <c r="N6552" t="s">
        <v>25</v>
      </c>
      <c r="O6552" t="s">
        <v>29</v>
      </c>
      <c r="P6552">
        <v>167680</v>
      </c>
      <c r="Q6552">
        <v>172735</v>
      </c>
      <c r="R6552">
        <v>192587</v>
      </c>
      <c r="S6552" t="s">
        <v>27</v>
      </c>
      <c r="T6552" t="s">
        <v>28</v>
      </c>
      <c r="U6552">
        <v>1469</v>
      </c>
      <c r="V6552">
        <v>56109</v>
      </c>
      <c r="W6552" t="s">
        <v>27</v>
      </c>
    </row>
    <row r="6553" spans="1:23" x14ac:dyDescent="0.3">
      <c r="A6553" t="s">
        <v>41</v>
      </c>
      <c r="B6553" t="s">
        <v>42</v>
      </c>
      <c r="C6553">
        <v>89067</v>
      </c>
      <c r="D6553" s="1">
        <v>15785</v>
      </c>
      <c r="E6553" t="s">
        <v>43</v>
      </c>
      <c r="F6553" s="2">
        <v>41841</v>
      </c>
      <c r="G6553" s="4">
        <f t="shared" si="102"/>
        <v>2014</v>
      </c>
      <c r="H6553">
        <v>630</v>
      </c>
      <c r="I6553">
        <v>2</v>
      </c>
      <c r="J6553">
        <v>2</v>
      </c>
      <c r="K6553">
        <v>3</v>
      </c>
      <c r="L6553" t="s">
        <v>27</v>
      </c>
      <c r="M6553">
        <v>9</v>
      </c>
      <c r="N6553" t="s">
        <v>40</v>
      </c>
      <c r="O6553" t="s">
        <v>29</v>
      </c>
      <c r="P6553">
        <v>172735</v>
      </c>
      <c r="Q6553" t="s">
        <v>27</v>
      </c>
      <c r="R6553">
        <v>192587</v>
      </c>
      <c r="S6553" t="s">
        <v>27</v>
      </c>
      <c r="T6553" t="s">
        <v>28</v>
      </c>
      <c r="U6553">
        <v>1469</v>
      </c>
      <c r="V6553">
        <v>56110</v>
      </c>
      <c r="W6553" t="s">
        <v>27</v>
      </c>
    </row>
    <row r="6554" spans="1:23" x14ac:dyDescent="0.3">
      <c r="A6554" t="s">
        <v>41</v>
      </c>
      <c r="B6554" t="s">
        <v>42</v>
      </c>
      <c r="C6554">
        <v>89067</v>
      </c>
      <c r="D6554" s="1">
        <v>15785</v>
      </c>
      <c r="E6554" t="s">
        <v>43</v>
      </c>
      <c r="F6554" s="2">
        <v>41841</v>
      </c>
      <c r="G6554" s="4">
        <f t="shared" si="102"/>
        <v>2014</v>
      </c>
      <c r="H6554">
        <v>630</v>
      </c>
      <c r="I6554">
        <v>2</v>
      </c>
      <c r="J6554">
        <v>2</v>
      </c>
      <c r="K6554">
        <v>3</v>
      </c>
      <c r="L6554">
        <v>13</v>
      </c>
      <c r="M6554">
        <v>1</v>
      </c>
      <c r="N6554" t="s">
        <v>25</v>
      </c>
      <c r="O6554" t="s">
        <v>29</v>
      </c>
      <c r="P6554">
        <v>172735</v>
      </c>
      <c r="Q6554" t="s">
        <v>27</v>
      </c>
      <c r="R6554">
        <v>192587</v>
      </c>
      <c r="S6554" t="s">
        <v>27</v>
      </c>
      <c r="T6554" t="s">
        <v>28</v>
      </c>
      <c r="U6554">
        <v>1469</v>
      </c>
      <c r="V6554">
        <v>56110</v>
      </c>
      <c r="W6554" t="s">
        <v>27</v>
      </c>
    </row>
    <row r="6555" spans="1:23" x14ac:dyDescent="0.3">
      <c r="A6555" t="s">
        <v>41</v>
      </c>
      <c r="B6555" t="s">
        <v>42</v>
      </c>
      <c r="C6555">
        <v>89067</v>
      </c>
      <c r="D6555" s="1">
        <v>15785</v>
      </c>
      <c r="E6555" t="s">
        <v>43</v>
      </c>
      <c r="F6555" s="2">
        <v>41841</v>
      </c>
      <c r="G6555" s="4">
        <f t="shared" si="102"/>
        <v>2014</v>
      </c>
      <c r="H6555">
        <v>630</v>
      </c>
      <c r="I6555">
        <v>2</v>
      </c>
      <c r="J6555">
        <v>2</v>
      </c>
      <c r="K6555">
        <v>3</v>
      </c>
      <c r="L6555">
        <v>13.5</v>
      </c>
      <c r="M6555">
        <v>1</v>
      </c>
      <c r="N6555" t="s">
        <v>25</v>
      </c>
      <c r="O6555" t="s">
        <v>29</v>
      </c>
      <c r="P6555">
        <v>172735</v>
      </c>
      <c r="Q6555" t="s">
        <v>27</v>
      </c>
      <c r="R6555">
        <v>192587</v>
      </c>
      <c r="S6555" t="s">
        <v>27</v>
      </c>
      <c r="T6555" t="s">
        <v>28</v>
      </c>
      <c r="U6555">
        <v>1469</v>
      </c>
      <c r="V6555">
        <v>56110</v>
      </c>
      <c r="W6555" t="s">
        <v>27</v>
      </c>
    </row>
    <row r="6556" spans="1:23" x14ac:dyDescent="0.3">
      <c r="A6556" t="s">
        <v>41</v>
      </c>
      <c r="B6556" t="s">
        <v>42</v>
      </c>
      <c r="C6556">
        <v>89067</v>
      </c>
      <c r="D6556" s="1">
        <v>15785</v>
      </c>
      <c r="E6556" t="s">
        <v>43</v>
      </c>
      <c r="F6556" s="2">
        <v>41841</v>
      </c>
      <c r="G6556" s="4">
        <f t="shared" si="102"/>
        <v>2014</v>
      </c>
      <c r="H6556">
        <v>630</v>
      </c>
      <c r="I6556">
        <v>2</v>
      </c>
      <c r="J6556">
        <v>2</v>
      </c>
      <c r="K6556">
        <v>3</v>
      </c>
      <c r="L6556">
        <v>14</v>
      </c>
      <c r="M6556">
        <v>1</v>
      </c>
      <c r="N6556" t="s">
        <v>25</v>
      </c>
      <c r="O6556" t="s">
        <v>29</v>
      </c>
      <c r="P6556">
        <v>172735</v>
      </c>
      <c r="Q6556" t="s">
        <v>27</v>
      </c>
      <c r="R6556">
        <v>192587</v>
      </c>
      <c r="S6556" t="s">
        <v>27</v>
      </c>
      <c r="T6556" t="s">
        <v>28</v>
      </c>
      <c r="U6556">
        <v>1469</v>
      </c>
      <c r="V6556">
        <v>56110</v>
      </c>
      <c r="W6556" t="s">
        <v>27</v>
      </c>
    </row>
    <row r="6557" spans="1:23" x14ac:dyDescent="0.3">
      <c r="A6557" t="s">
        <v>41</v>
      </c>
      <c r="B6557" t="s">
        <v>42</v>
      </c>
      <c r="C6557">
        <v>89067</v>
      </c>
      <c r="D6557" s="1">
        <v>15785</v>
      </c>
      <c r="E6557" t="s">
        <v>43</v>
      </c>
      <c r="F6557" s="2">
        <v>41841</v>
      </c>
      <c r="G6557" s="4">
        <f t="shared" si="102"/>
        <v>2014</v>
      </c>
      <c r="H6557">
        <v>630</v>
      </c>
      <c r="I6557">
        <v>2</v>
      </c>
      <c r="J6557">
        <v>2</v>
      </c>
      <c r="K6557">
        <v>3</v>
      </c>
      <c r="L6557">
        <v>15</v>
      </c>
      <c r="M6557">
        <v>2</v>
      </c>
      <c r="N6557" t="s">
        <v>25</v>
      </c>
      <c r="O6557" t="s">
        <v>29</v>
      </c>
      <c r="P6557">
        <v>172735</v>
      </c>
      <c r="Q6557" t="s">
        <v>27</v>
      </c>
      <c r="R6557">
        <v>192587</v>
      </c>
      <c r="S6557" t="s">
        <v>27</v>
      </c>
      <c r="T6557" t="s">
        <v>28</v>
      </c>
      <c r="U6557">
        <v>1469</v>
      </c>
      <c r="V6557">
        <v>56110</v>
      </c>
      <c r="W6557" t="s">
        <v>27</v>
      </c>
    </row>
    <row r="6558" spans="1:23" x14ac:dyDescent="0.3">
      <c r="A6558" t="s">
        <v>41</v>
      </c>
      <c r="B6558" t="s">
        <v>42</v>
      </c>
      <c r="C6558">
        <v>89067</v>
      </c>
      <c r="D6558" s="1">
        <v>15785</v>
      </c>
      <c r="E6558" t="s">
        <v>43</v>
      </c>
      <c r="F6558" s="2">
        <v>41841</v>
      </c>
      <c r="G6558" s="4">
        <f t="shared" si="102"/>
        <v>2014</v>
      </c>
      <c r="H6558">
        <v>630</v>
      </c>
      <c r="I6558">
        <v>2</v>
      </c>
      <c r="J6558">
        <v>2</v>
      </c>
      <c r="K6558">
        <v>3</v>
      </c>
      <c r="L6558">
        <v>17</v>
      </c>
      <c r="M6558">
        <v>1</v>
      </c>
      <c r="N6558" t="s">
        <v>25</v>
      </c>
      <c r="O6558" t="s">
        <v>26</v>
      </c>
      <c r="P6558">
        <v>172735</v>
      </c>
      <c r="Q6558" t="s">
        <v>27</v>
      </c>
      <c r="R6558">
        <v>192587</v>
      </c>
      <c r="S6558" t="s">
        <v>27</v>
      </c>
      <c r="T6558" t="s">
        <v>28</v>
      </c>
      <c r="U6558">
        <v>1469</v>
      </c>
      <c r="V6558">
        <v>56110</v>
      </c>
      <c r="W6558" t="s">
        <v>27</v>
      </c>
    </row>
    <row r="6559" spans="1:23" x14ac:dyDescent="0.3">
      <c r="A6559" t="s">
        <v>41</v>
      </c>
      <c r="B6559" t="s">
        <v>42</v>
      </c>
      <c r="C6559">
        <v>89067</v>
      </c>
      <c r="D6559" s="1">
        <v>15785</v>
      </c>
      <c r="E6559" t="s">
        <v>48</v>
      </c>
      <c r="F6559" s="2">
        <v>41887</v>
      </c>
      <c r="G6559" s="4">
        <f t="shared" si="102"/>
        <v>2014</v>
      </c>
      <c r="H6559">
        <v>530</v>
      </c>
      <c r="I6559">
        <v>4</v>
      </c>
      <c r="J6559">
        <v>4</v>
      </c>
      <c r="K6559">
        <v>4</v>
      </c>
      <c r="L6559" t="s">
        <v>27</v>
      </c>
      <c r="M6559">
        <v>13</v>
      </c>
      <c r="N6559" t="s">
        <v>40</v>
      </c>
      <c r="O6559" t="s">
        <v>29</v>
      </c>
      <c r="P6559">
        <v>168559</v>
      </c>
      <c r="Q6559">
        <v>172735</v>
      </c>
      <c r="R6559">
        <v>192587</v>
      </c>
      <c r="S6559" t="s">
        <v>27</v>
      </c>
      <c r="T6559" t="s">
        <v>28</v>
      </c>
      <c r="U6559">
        <v>1469</v>
      </c>
      <c r="V6559">
        <v>56152</v>
      </c>
      <c r="W6559" t="s">
        <v>27</v>
      </c>
    </row>
    <row r="6560" spans="1:23" x14ac:dyDescent="0.3">
      <c r="A6560" t="s">
        <v>41</v>
      </c>
      <c r="B6560" t="s">
        <v>42</v>
      </c>
      <c r="C6560">
        <v>89067</v>
      </c>
      <c r="D6560" s="1">
        <v>15785</v>
      </c>
      <c r="E6560" t="s">
        <v>48</v>
      </c>
      <c r="F6560" s="2">
        <v>41887</v>
      </c>
      <c r="G6560" s="4">
        <f t="shared" si="102"/>
        <v>2014</v>
      </c>
      <c r="H6560">
        <v>530</v>
      </c>
      <c r="I6560">
        <v>4</v>
      </c>
      <c r="J6560">
        <v>4</v>
      </c>
      <c r="K6560">
        <v>4</v>
      </c>
      <c r="L6560">
        <v>13.5</v>
      </c>
      <c r="M6560">
        <v>1</v>
      </c>
      <c r="N6560" t="s">
        <v>25</v>
      </c>
      <c r="O6560" t="s">
        <v>29</v>
      </c>
      <c r="P6560">
        <v>168559</v>
      </c>
      <c r="Q6560">
        <v>172735</v>
      </c>
      <c r="R6560">
        <v>192587</v>
      </c>
      <c r="S6560" t="s">
        <v>27</v>
      </c>
      <c r="T6560" t="s">
        <v>28</v>
      </c>
      <c r="U6560">
        <v>1469</v>
      </c>
      <c r="V6560">
        <v>56152</v>
      </c>
      <c r="W6560" t="s">
        <v>27</v>
      </c>
    </row>
    <row r="6561" spans="1:23" x14ac:dyDescent="0.3">
      <c r="A6561" t="s">
        <v>41</v>
      </c>
      <c r="B6561" t="s">
        <v>42</v>
      </c>
      <c r="C6561">
        <v>89067</v>
      </c>
      <c r="D6561" s="1">
        <v>15785</v>
      </c>
      <c r="E6561" t="s">
        <v>48</v>
      </c>
      <c r="F6561" s="2">
        <v>41887</v>
      </c>
      <c r="G6561" s="4">
        <f t="shared" si="102"/>
        <v>2014</v>
      </c>
      <c r="H6561">
        <v>530</v>
      </c>
      <c r="I6561">
        <v>4</v>
      </c>
      <c r="J6561">
        <v>4</v>
      </c>
      <c r="K6561">
        <v>4</v>
      </c>
      <c r="L6561">
        <v>12</v>
      </c>
      <c r="M6561">
        <v>10</v>
      </c>
      <c r="N6561" t="s">
        <v>37</v>
      </c>
      <c r="O6561" t="s">
        <v>26</v>
      </c>
      <c r="P6561">
        <v>168559</v>
      </c>
      <c r="Q6561">
        <v>172735</v>
      </c>
      <c r="R6561">
        <v>192587</v>
      </c>
      <c r="S6561" t="s">
        <v>27</v>
      </c>
      <c r="T6561" t="s">
        <v>28</v>
      </c>
      <c r="U6561">
        <v>1469</v>
      </c>
      <c r="V6561">
        <v>56152</v>
      </c>
      <c r="W6561" t="s">
        <v>27</v>
      </c>
    </row>
    <row r="6562" spans="1:23" x14ac:dyDescent="0.3">
      <c r="A6562" t="s">
        <v>41</v>
      </c>
      <c r="B6562" t="s">
        <v>42</v>
      </c>
      <c r="C6562">
        <v>89067</v>
      </c>
      <c r="D6562" s="1">
        <v>15785</v>
      </c>
      <c r="E6562" t="s">
        <v>48</v>
      </c>
      <c r="F6562" s="2">
        <v>41887</v>
      </c>
      <c r="G6562" s="4">
        <f t="shared" si="102"/>
        <v>2014</v>
      </c>
      <c r="H6562">
        <v>530</v>
      </c>
      <c r="I6562">
        <v>4</v>
      </c>
      <c r="J6562">
        <v>4</v>
      </c>
      <c r="K6562">
        <v>4</v>
      </c>
      <c r="L6562">
        <v>29.5</v>
      </c>
      <c r="M6562">
        <v>1</v>
      </c>
      <c r="N6562" t="s">
        <v>37</v>
      </c>
      <c r="O6562" t="s">
        <v>26</v>
      </c>
      <c r="P6562">
        <v>168559</v>
      </c>
      <c r="Q6562">
        <v>172735</v>
      </c>
      <c r="R6562">
        <v>192587</v>
      </c>
      <c r="S6562" t="s">
        <v>27</v>
      </c>
      <c r="T6562" t="s">
        <v>28</v>
      </c>
      <c r="U6562">
        <v>1469</v>
      </c>
      <c r="V6562">
        <v>56152</v>
      </c>
      <c r="W6562" t="s">
        <v>27</v>
      </c>
    </row>
    <row r="6563" spans="1:23" x14ac:dyDescent="0.3">
      <c r="A6563" t="s">
        <v>41</v>
      </c>
      <c r="B6563" t="s">
        <v>42</v>
      </c>
      <c r="C6563">
        <v>89067</v>
      </c>
      <c r="D6563" s="1">
        <v>15785</v>
      </c>
      <c r="E6563" t="s">
        <v>48</v>
      </c>
      <c r="F6563" s="2">
        <v>41887</v>
      </c>
      <c r="G6563" s="4">
        <f t="shared" si="102"/>
        <v>2014</v>
      </c>
      <c r="H6563">
        <v>530</v>
      </c>
      <c r="I6563">
        <v>4</v>
      </c>
      <c r="J6563">
        <v>4</v>
      </c>
      <c r="K6563">
        <v>4</v>
      </c>
      <c r="L6563">
        <v>30.5</v>
      </c>
      <c r="M6563">
        <v>1</v>
      </c>
      <c r="N6563" t="s">
        <v>37</v>
      </c>
      <c r="O6563" t="s">
        <v>26</v>
      </c>
      <c r="P6563">
        <v>168559</v>
      </c>
      <c r="Q6563">
        <v>172735</v>
      </c>
      <c r="R6563">
        <v>192587</v>
      </c>
      <c r="S6563" t="s">
        <v>27</v>
      </c>
      <c r="T6563" t="s">
        <v>28</v>
      </c>
      <c r="U6563">
        <v>1469</v>
      </c>
      <c r="V6563">
        <v>56152</v>
      </c>
      <c r="W6563" t="s">
        <v>27</v>
      </c>
    </row>
    <row r="6564" spans="1:23" x14ac:dyDescent="0.3">
      <c r="A6564" t="s">
        <v>41</v>
      </c>
      <c r="B6564" t="s">
        <v>42</v>
      </c>
      <c r="C6564">
        <v>89067</v>
      </c>
      <c r="D6564" s="1">
        <v>15785</v>
      </c>
      <c r="E6564" t="s">
        <v>48</v>
      </c>
      <c r="F6564" s="2">
        <v>41887</v>
      </c>
      <c r="G6564" s="4">
        <f t="shared" si="102"/>
        <v>2014</v>
      </c>
      <c r="H6564">
        <v>530</v>
      </c>
      <c r="I6564">
        <v>4</v>
      </c>
      <c r="J6564">
        <v>4</v>
      </c>
      <c r="K6564">
        <v>4</v>
      </c>
      <c r="L6564">
        <v>31</v>
      </c>
      <c r="M6564">
        <v>1</v>
      </c>
      <c r="N6564" t="s">
        <v>37</v>
      </c>
      <c r="O6564" t="s">
        <v>26</v>
      </c>
      <c r="P6564">
        <v>168559</v>
      </c>
      <c r="Q6564">
        <v>172735</v>
      </c>
      <c r="R6564">
        <v>192587</v>
      </c>
      <c r="S6564" t="s">
        <v>27</v>
      </c>
      <c r="T6564" t="s">
        <v>28</v>
      </c>
      <c r="U6564">
        <v>1469</v>
      </c>
      <c r="V6564">
        <v>56152</v>
      </c>
      <c r="W6564" t="s">
        <v>27</v>
      </c>
    </row>
    <row r="6565" spans="1:23" x14ac:dyDescent="0.3">
      <c r="A6565" t="s">
        <v>41</v>
      </c>
      <c r="B6565" t="s">
        <v>42</v>
      </c>
      <c r="C6565">
        <v>89067</v>
      </c>
      <c r="D6565" s="1">
        <v>15785</v>
      </c>
      <c r="E6565" t="s">
        <v>48</v>
      </c>
      <c r="F6565" s="2">
        <v>41887</v>
      </c>
      <c r="G6565" s="4">
        <f t="shared" si="102"/>
        <v>2014</v>
      </c>
      <c r="H6565">
        <v>530</v>
      </c>
      <c r="I6565">
        <v>4</v>
      </c>
      <c r="J6565">
        <v>4</v>
      </c>
      <c r="K6565">
        <v>4</v>
      </c>
      <c r="L6565">
        <v>14.5</v>
      </c>
      <c r="M6565">
        <v>1</v>
      </c>
      <c r="N6565" t="s">
        <v>37</v>
      </c>
      <c r="O6565" t="s">
        <v>29</v>
      </c>
      <c r="P6565">
        <v>168559</v>
      </c>
      <c r="Q6565">
        <v>172735</v>
      </c>
      <c r="R6565">
        <v>192587</v>
      </c>
      <c r="S6565" t="s">
        <v>27</v>
      </c>
      <c r="T6565" t="s">
        <v>28</v>
      </c>
      <c r="U6565">
        <v>1469</v>
      </c>
      <c r="V6565">
        <v>56152</v>
      </c>
      <c r="W6565" t="s">
        <v>27</v>
      </c>
    </row>
    <row r="6566" spans="1:23" x14ac:dyDescent="0.3">
      <c r="A6566" t="s">
        <v>41</v>
      </c>
      <c r="B6566" t="s">
        <v>42</v>
      </c>
      <c r="C6566">
        <v>89067</v>
      </c>
      <c r="D6566" s="1">
        <v>15785</v>
      </c>
      <c r="E6566" t="s">
        <v>48</v>
      </c>
      <c r="F6566" s="2">
        <v>41887</v>
      </c>
      <c r="G6566" s="4">
        <f t="shared" si="102"/>
        <v>2014</v>
      </c>
      <c r="H6566">
        <v>530</v>
      </c>
      <c r="I6566">
        <v>4</v>
      </c>
      <c r="J6566">
        <v>4</v>
      </c>
      <c r="K6566">
        <v>4</v>
      </c>
      <c r="L6566">
        <v>15</v>
      </c>
      <c r="M6566">
        <v>1</v>
      </c>
      <c r="N6566" t="s">
        <v>37</v>
      </c>
      <c r="O6566" t="s">
        <v>29</v>
      </c>
      <c r="P6566">
        <v>168559</v>
      </c>
      <c r="Q6566">
        <v>172735</v>
      </c>
      <c r="R6566">
        <v>192587</v>
      </c>
      <c r="S6566" t="s">
        <v>27</v>
      </c>
      <c r="T6566" t="s">
        <v>28</v>
      </c>
      <c r="U6566">
        <v>1469</v>
      </c>
      <c r="V6566">
        <v>56152</v>
      </c>
      <c r="W6566" t="s">
        <v>27</v>
      </c>
    </row>
    <row r="6567" spans="1:23" x14ac:dyDescent="0.3">
      <c r="A6567" t="s">
        <v>41</v>
      </c>
      <c r="B6567" t="s">
        <v>42</v>
      </c>
      <c r="C6567">
        <v>89067</v>
      </c>
      <c r="D6567" s="1">
        <v>15785</v>
      </c>
      <c r="E6567" t="s">
        <v>48</v>
      </c>
      <c r="F6567" s="2">
        <v>41891</v>
      </c>
      <c r="G6567" s="4">
        <f t="shared" si="102"/>
        <v>2014</v>
      </c>
      <c r="H6567">
        <v>530</v>
      </c>
      <c r="I6567">
        <v>2</v>
      </c>
      <c r="J6567">
        <v>1</v>
      </c>
      <c r="K6567">
        <v>3</v>
      </c>
      <c r="L6567" t="s">
        <v>27</v>
      </c>
      <c r="M6567">
        <v>3</v>
      </c>
      <c r="N6567" t="s">
        <v>40</v>
      </c>
      <c r="O6567" t="s">
        <v>29</v>
      </c>
      <c r="P6567">
        <v>168559</v>
      </c>
      <c r="Q6567">
        <v>172735</v>
      </c>
      <c r="R6567">
        <v>192587</v>
      </c>
      <c r="S6567" t="s">
        <v>27</v>
      </c>
      <c r="T6567" t="s">
        <v>28</v>
      </c>
      <c r="U6567">
        <v>1469</v>
      </c>
      <c r="V6567">
        <v>56155</v>
      </c>
      <c r="W6567" t="s">
        <v>27</v>
      </c>
    </row>
    <row r="6568" spans="1:23" x14ac:dyDescent="0.3">
      <c r="A6568" t="s">
        <v>41</v>
      </c>
      <c r="B6568" t="s">
        <v>42</v>
      </c>
      <c r="C6568">
        <v>89067</v>
      </c>
      <c r="D6568" s="1">
        <v>15785</v>
      </c>
      <c r="E6568" t="s">
        <v>48</v>
      </c>
      <c r="F6568" s="2">
        <v>41891</v>
      </c>
      <c r="G6568" s="4">
        <f t="shared" si="102"/>
        <v>2014</v>
      </c>
      <c r="H6568">
        <v>530</v>
      </c>
      <c r="I6568">
        <v>2</v>
      </c>
      <c r="J6568">
        <v>1</v>
      </c>
      <c r="K6568">
        <v>3</v>
      </c>
      <c r="L6568">
        <v>12</v>
      </c>
      <c r="M6568">
        <v>3</v>
      </c>
      <c r="N6568" t="s">
        <v>37</v>
      </c>
      <c r="O6568" t="s">
        <v>29</v>
      </c>
      <c r="P6568">
        <v>168559</v>
      </c>
      <c r="Q6568">
        <v>172735</v>
      </c>
      <c r="R6568">
        <v>192587</v>
      </c>
      <c r="S6568" t="s">
        <v>27</v>
      </c>
      <c r="T6568" t="s">
        <v>28</v>
      </c>
      <c r="U6568">
        <v>1469</v>
      </c>
      <c r="V6568">
        <v>56155</v>
      </c>
      <c r="W6568" t="s">
        <v>27</v>
      </c>
    </row>
    <row r="6569" spans="1:23" x14ac:dyDescent="0.3">
      <c r="A6569" t="s">
        <v>41</v>
      </c>
      <c r="B6569" t="s">
        <v>42</v>
      </c>
      <c r="C6569">
        <v>89067</v>
      </c>
      <c r="D6569" s="1">
        <v>15785</v>
      </c>
      <c r="E6569" t="s">
        <v>48</v>
      </c>
      <c r="F6569" s="2">
        <v>41891</v>
      </c>
      <c r="G6569" s="4">
        <f t="shared" si="102"/>
        <v>2014</v>
      </c>
      <c r="H6569">
        <v>530</v>
      </c>
      <c r="I6569">
        <v>2</v>
      </c>
      <c r="J6569">
        <v>1</v>
      </c>
      <c r="K6569">
        <v>3</v>
      </c>
      <c r="L6569">
        <v>13.5</v>
      </c>
      <c r="M6569">
        <v>1</v>
      </c>
      <c r="N6569" t="s">
        <v>25</v>
      </c>
      <c r="O6569" t="s">
        <v>29</v>
      </c>
      <c r="P6569">
        <v>168559</v>
      </c>
      <c r="Q6569">
        <v>172735</v>
      </c>
      <c r="R6569">
        <v>192587</v>
      </c>
      <c r="S6569" t="s">
        <v>27</v>
      </c>
      <c r="T6569" t="s">
        <v>28</v>
      </c>
      <c r="U6569">
        <v>1469</v>
      </c>
      <c r="V6569">
        <v>56155</v>
      </c>
      <c r="W6569" t="s">
        <v>27</v>
      </c>
    </row>
    <row r="6570" spans="1:23" x14ac:dyDescent="0.3">
      <c r="A6570" t="s">
        <v>41</v>
      </c>
      <c r="B6570" t="s">
        <v>42</v>
      </c>
      <c r="C6570">
        <v>89067</v>
      </c>
      <c r="D6570" s="1">
        <v>15785</v>
      </c>
      <c r="E6570" t="s">
        <v>48</v>
      </c>
      <c r="F6570" s="2">
        <v>41892</v>
      </c>
      <c r="G6570" s="4">
        <f t="shared" si="102"/>
        <v>2014</v>
      </c>
      <c r="H6570">
        <v>530</v>
      </c>
      <c r="I6570">
        <v>1</v>
      </c>
      <c r="J6570">
        <v>1</v>
      </c>
      <c r="K6570">
        <v>4</v>
      </c>
      <c r="L6570" t="s">
        <v>27</v>
      </c>
      <c r="M6570">
        <v>3</v>
      </c>
      <c r="N6570" t="s">
        <v>40</v>
      </c>
      <c r="O6570" t="s">
        <v>29</v>
      </c>
      <c r="P6570">
        <v>168559</v>
      </c>
      <c r="Q6570">
        <v>172735</v>
      </c>
      <c r="R6570">
        <v>192587</v>
      </c>
      <c r="S6570" t="s">
        <v>27</v>
      </c>
      <c r="T6570" t="s">
        <v>28</v>
      </c>
      <c r="U6570">
        <v>1469</v>
      </c>
      <c r="V6570">
        <v>56156</v>
      </c>
      <c r="W6570" t="s">
        <v>27</v>
      </c>
    </row>
    <row r="6571" spans="1:23" x14ac:dyDescent="0.3">
      <c r="A6571" t="s">
        <v>41</v>
      </c>
      <c r="B6571" t="s">
        <v>42</v>
      </c>
      <c r="C6571">
        <v>89067</v>
      </c>
      <c r="D6571" s="1">
        <v>15785</v>
      </c>
      <c r="E6571" t="s">
        <v>48</v>
      </c>
      <c r="F6571" s="2">
        <v>41892</v>
      </c>
      <c r="G6571" s="4">
        <f t="shared" si="102"/>
        <v>2014</v>
      </c>
      <c r="H6571">
        <v>530</v>
      </c>
      <c r="I6571">
        <v>1</v>
      </c>
      <c r="J6571">
        <v>1</v>
      </c>
      <c r="K6571">
        <v>4</v>
      </c>
      <c r="L6571">
        <v>12</v>
      </c>
      <c r="M6571">
        <v>5</v>
      </c>
      <c r="N6571" t="s">
        <v>37</v>
      </c>
      <c r="O6571" t="s">
        <v>29</v>
      </c>
      <c r="P6571">
        <v>168559</v>
      </c>
      <c r="Q6571">
        <v>172735</v>
      </c>
      <c r="R6571">
        <v>192587</v>
      </c>
      <c r="S6571" t="s">
        <v>27</v>
      </c>
      <c r="T6571" t="s">
        <v>28</v>
      </c>
      <c r="U6571">
        <v>1469</v>
      </c>
      <c r="V6571">
        <v>56156</v>
      </c>
      <c r="W6571" t="s">
        <v>27</v>
      </c>
    </row>
    <row r="6572" spans="1:23" x14ac:dyDescent="0.3">
      <c r="A6572" t="s">
        <v>41</v>
      </c>
      <c r="B6572" t="s">
        <v>42</v>
      </c>
      <c r="C6572">
        <v>89067</v>
      </c>
      <c r="D6572" s="1">
        <v>15785</v>
      </c>
      <c r="E6572" t="s">
        <v>48</v>
      </c>
      <c r="F6572" s="2">
        <v>41892</v>
      </c>
      <c r="G6572" s="4">
        <f t="shared" si="102"/>
        <v>2014</v>
      </c>
      <c r="H6572">
        <v>530</v>
      </c>
      <c r="I6572">
        <v>1</v>
      </c>
      <c r="J6572">
        <v>1</v>
      </c>
      <c r="K6572">
        <v>4</v>
      </c>
      <c r="L6572">
        <v>30.5</v>
      </c>
      <c r="M6572">
        <v>1</v>
      </c>
      <c r="N6572" t="s">
        <v>37</v>
      </c>
      <c r="O6572" t="s">
        <v>29</v>
      </c>
      <c r="P6572">
        <v>168559</v>
      </c>
      <c r="Q6572">
        <v>172735</v>
      </c>
      <c r="R6572">
        <v>192587</v>
      </c>
      <c r="S6572" t="s">
        <v>27</v>
      </c>
      <c r="T6572" t="s">
        <v>28</v>
      </c>
      <c r="U6572">
        <v>1469</v>
      </c>
      <c r="V6572">
        <v>56156</v>
      </c>
      <c r="W6572" t="s">
        <v>27</v>
      </c>
    </row>
    <row r="6573" spans="1:23" x14ac:dyDescent="0.3">
      <c r="A6573" t="s">
        <v>41</v>
      </c>
      <c r="B6573" t="s">
        <v>42</v>
      </c>
      <c r="C6573">
        <v>89067</v>
      </c>
      <c r="D6573" s="1">
        <v>15785</v>
      </c>
      <c r="E6573" t="s">
        <v>48</v>
      </c>
      <c r="F6573" s="2">
        <v>41892</v>
      </c>
      <c r="G6573" s="4">
        <f t="shared" si="102"/>
        <v>2014</v>
      </c>
      <c r="H6573">
        <v>530</v>
      </c>
      <c r="I6573">
        <v>1</v>
      </c>
      <c r="J6573">
        <v>1</v>
      </c>
      <c r="K6573">
        <v>4</v>
      </c>
      <c r="L6573">
        <v>15.5</v>
      </c>
      <c r="M6573">
        <v>1</v>
      </c>
      <c r="N6573" t="s">
        <v>25</v>
      </c>
      <c r="O6573" t="s">
        <v>29</v>
      </c>
      <c r="P6573">
        <v>168559</v>
      </c>
      <c r="Q6573">
        <v>172735</v>
      </c>
      <c r="R6573">
        <v>192587</v>
      </c>
      <c r="S6573" t="s">
        <v>27</v>
      </c>
      <c r="T6573" t="s">
        <v>28</v>
      </c>
      <c r="U6573">
        <v>1469</v>
      </c>
      <c r="V6573">
        <v>56156</v>
      </c>
      <c r="W6573" t="s">
        <v>27</v>
      </c>
    </row>
    <row r="6574" spans="1:23" x14ac:dyDescent="0.3">
      <c r="A6574" t="s">
        <v>89</v>
      </c>
      <c r="B6574" t="s">
        <v>90</v>
      </c>
      <c r="C6574">
        <v>177069</v>
      </c>
      <c r="D6574" s="1">
        <v>25692</v>
      </c>
      <c r="E6574" t="s">
        <v>48</v>
      </c>
      <c r="F6574" s="2">
        <v>41740</v>
      </c>
      <c r="G6574" s="4">
        <f t="shared" si="102"/>
        <v>2014</v>
      </c>
      <c r="H6574">
        <v>1800</v>
      </c>
      <c r="I6574">
        <v>1</v>
      </c>
      <c r="J6574">
        <v>1</v>
      </c>
      <c r="K6574">
        <v>3</v>
      </c>
      <c r="L6574">
        <v>18</v>
      </c>
      <c r="M6574">
        <v>1</v>
      </c>
      <c r="N6574" t="s">
        <v>39</v>
      </c>
      <c r="O6574" t="s">
        <v>29</v>
      </c>
      <c r="P6574">
        <v>167680</v>
      </c>
      <c r="Q6574" t="s">
        <v>27</v>
      </c>
      <c r="R6574">
        <v>192489</v>
      </c>
      <c r="S6574" t="s">
        <v>27</v>
      </c>
      <c r="T6574" t="s">
        <v>28</v>
      </c>
      <c r="U6574">
        <v>1466</v>
      </c>
      <c r="V6574">
        <v>56430</v>
      </c>
      <c r="W6574" t="s">
        <v>27</v>
      </c>
    </row>
    <row r="6575" spans="1:23" x14ac:dyDescent="0.3">
      <c r="A6575" t="s">
        <v>89</v>
      </c>
      <c r="B6575" t="s">
        <v>90</v>
      </c>
      <c r="C6575">
        <v>177069</v>
      </c>
      <c r="D6575" s="1">
        <v>25692</v>
      </c>
      <c r="E6575" t="s">
        <v>48</v>
      </c>
      <c r="F6575" s="2">
        <v>41740</v>
      </c>
      <c r="G6575" s="4">
        <f t="shared" si="102"/>
        <v>2014</v>
      </c>
      <c r="H6575">
        <v>1800</v>
      </c>
      <c r="I6575">
        <v>1</v>
      </c>
      <c r="J6575">
        <v>1</v>
      </c>
      <c r="K6575">
        <v>3</v>
      </c>
      <c r="L6575">
        <v>16</v>
      </c>
      <c r="M6575">
        <v>1</v>
      </c>
      <c r="N6575" t="s">
        <v>39</v>
      </c>
      <c r="O6575" t="s">
        <v>29</v>
      </c>
      <c r="P6575">
        <v>167680</v>
      </c>
      <c r="Q6575" t="s">
        <v>27</v>
      </c>
      <c r="R6575">
        <v>192489</v>
      </c>
      <c r="S6575" t="s">
        <v>27</v>
      </c>
      <c r="T6575" t="s">
        <v>28</v>
      </c>
      <c r="U6575">
        <v>1466</v>
      </c>
      <c r="V6575">
        <v>56430</v>
      </c>
      <c r="W6575" t="s">
        <v>27</v>
      </c>
    </row>
    <row r="6576" spans="1:23" x14ac:dyDescent="0.3">
      <c r="A6576" t="s">
        <v>89</v>
      </c>
      <c r="B6576" t="s">
        <v>90</v>
      </c>
      <c r="C6576">
        <v>177069</v>
      </c>
      <c r="D6576" s="1">
        <v>25692</v>
      </c>
      <c r="E6576" t="s">
        <v>48</v>
      </c>
      <c r="F6576" s="2">
        <v>41740</v>
      </c>
      <c r="G6576" s="4">
        <f t="shared" si="102"/>
        <v>2014</v>
      </c>
      <c r="H6576">
        <v>1800</v>
      </c>
      <c r="I6576">
        <v>1</v>
      </c>
      <c r="J6576">
        <v>1</v>
      </c>
      <c r="K6576">
        <v>3</v>
      </c>
      <c r="L6576">
        <v>25.5</v>
      </c>
      <c r="M6576">
        <v>1</v>
      </c>
      <c r="N6576" t="s">
        <v>39</v>
      </c>
      <c r="O6576" t="s">
        <v>29</v>
      </c>
      <c r="P6576">
        <v>167680</v>
      </c>
      <c r="Q6576" t="s">
        <v>27</v>
      </c>
      <c r="R6576">
        <v>192489</v>
      </c>
      <c r="S6576" t="s">
        <v>27</v>
      </c>
      <c r="T6576" t="s">
        <v>28</v>
      </c>
      <c r="U6576">
        <v>1466</v>
      </c>
      <c r="V6576">
        <v>56430</v>
      </c>
      <c r="W6576" t="s">
        <v>27</v>
      </c>
    </row>
    <row r="6577" spans="1:23" x14ac:dyDescent="0.3">
      <c r="A6577" t="s">
        <v>89</v>
      </c>
      <c r="B6577" t="s">
        <v>90</v>
      </c>
      <c r="C6577">
        <v>177069</v>
      </c>
      <c r="D6577" s="1">
        <v>25692</v>
      </c>
      <c r="E6577" t="s">
        <v>48</v>
      </c>
      <c r="F6577" s="2">
        <v>41754</v>
      </c>
      <c r="G6577" s="4">
        <f t="shared" si="102"/>
        <v>2014</v>
      </c>
      <c r="H6577">
        <v>1800</v>
      </c>
      <c r="I6577">
        <v>3</v>
      </c>
      <c r="J6577">
        <v>3</v>
      </c>
      <c r="K6577">
        <v>3</v>
      </c>
      <c r="L6577">
        <v>22</v>
      </c>
      <c r="M6577">
        <v>1</v>
      </c>
      <c r="N6577" t="s">
        <v>39</v>
      </c>
      <c r="O6577" t="s">
        <v>29</v>
      </c>
      <c r="P6577">
        <v>167680</v>
      </c>
      <c r="Q6577" t="s">
        <v>27</v>
      </c>
      <c r="R6577">
        <v>192489</v>
      </c>
      <c r="S6577" t="s">
        <v>27</v>
      </c>
      <c r="T6577" t="s">
        <v>28</v>
      </c>
      <c r="U6577">
        <v>1466</v>
      </c>
      <c r="V6577">
        <v>56431</v>
      </c>
      <c r="W6577" t="s">
        <v>27</v>
      </c>
    </row>
    <row r="6578" spans="1:23" x14ac:dyDescent="0.3">
      <c r="A6578" t="s">
        <v>89</v>
      </c>
      <c r="B6578" t="s">
        <v>90</v>
      </c>
      <c r="C6578">
        <v>177069</v>
      </c>
      <c r="D6578" s="1">
        <v>25692</v>
      </c>
      <c r="E6578" t="s">
        <v>48</v>
      </c>
      <c r="F6578" s="2">
        <v>41754</v>
      </c>
      <c r="G6578" s="4">
        <f t="shared" si="102"/>
        <v>2014</v>
      </c>
      <c r="H6578">
        <v>1800</v>
      </c>
      <c r="I6578">
        <v>3</v>
      </c>
      <c r="J6578">
        <v>3</v>
      </c>
      <c r="K6578">
        <v>3</v>
      </c>
      <c r="L6578">
        <v>24</v>
      </c>
      <c r="M6578">
        <v>1</v>
      </c>
      <c r="N6578" t="s">
        <v>39</v>
      </c>
      <c r="O6578" t="s">
        <v>29</v>
      </c>
      <c r="P6578">
        <v>167680</v>
      </c>
      <c r="Q6578" t="s">
        <v>27</v>
      </c>
      <c r="R6578">
        <v>192489</v>
      </c>
      <c r="S6578" t="s">
        <v>27</v>
      </c>
      <c r="T6578" t="s">
        <v>28</v>
      </c>
      <c r="U6578">
        <v>1466</v>
      </c>
      <c r="V6578">
        <v>56431</v>
      </c>
      <c r="W6578" t="s">
        <v>27</v>
      </c>
    </row>
    <row r="6579" spans="1:23" x14ac:dyDescent="0.3">
      <c r="A6579" t="s">
        <v>89</v>
      </c>
      <c r="B6579" t="s">
        <v>90</v>
      </c>
      <c r="C6579">
        <v>177069</v>
      </c>
      <c r="D6579" s="1">
        <v>25692</v>
      </c>
      <c r="E6579" t="s">
        <v>48</v>
      </c>
      <c r="F6579" s="2">
        <v>41754</v>
      </c>
      <c r="G6579" s="4">
        <f t="shared" si="102"/>
        <v>2014</v>
      </c>
      <c r="H6579">
        <v>1800</v>
      </c>
      <c r="I6579">
        <v>3</v>
      </c>
      <c r="J6579">
        <v>3</v>
      </c>
      <c r="K6579">
        <v>3</v>
      </c>
      <c r="L6579">
        <v>26</v>
      </c>
      <c r="M6579">
        <v>1</v>
      </c>
      <c r="N6579" t="s">
        <v>39</v>
      </c>
      <c r="O6579" t="s">
        <v>29</v>
      </c>
      <c r="P6579">
        <v>167680</v>
      </c>
      <c r="Q6579" t="s">
        <v>27</v>
      </c>
      <c r="R6579">
        <v>192489</v>
      </c>
      <c r="S6579" t="s">
        <v>27</v>
      </c>
      <c r="T6579" t="s">
        <v>28</v>
      </c>
      <c r="U6579">
        <v>1466</v>
      </c>
      <c r="V6579">
        <v>56431</v>
      </c>
      <c r="W6579" t="s">
        <v>27</v>
      </c>
    </row>
    <row r="6580" spans="1:23" x14ac:dyDescent="0.3">
      <c r="A6580" t="s">
        <v>89</v>
      </c>
      <c r="B6580" t="s">
        <v>90</v>
      </c>
      <c r="C6580">
        <v>177069</v>
      </c>
      <c r="D6580" s="1">
        <v>25692</v>
      </c>
      <c r="E6580" t="s">
        <v>48</v>
      </c>
      <c r="F6580" s="2">
        <v>41754</v>
      </c>
      <c r="G6580" s="4">
        <f t="shared" si="102"/>
        <v>2014</v>
      </c>
      <c r="H6580">
        <v>1800</v>
      </c>
      <c r="I6580">
        <v>3</v>
      </c>
      <c r="J6580">
        <v>3</v>
      </c>
      <c r="K6580">
        <v>3</v>
      </c>
      <c r="L6580">
        <v>25</v>
      </c>
      <c r="M6580">
        <v>1</v>
      </c>
      <c r="N6580" t="s">
        <v>39</v>
      </c>
      <c r="O6580" t="s">
        <v>29</v>
      </c>
      <c r="P6580">
        <v>167680</v>
      </c>
      <c r="Q6580" t="s">
        <v>27</v>
      </c>
      <c r="R6580">
        <v>192489</v>
      </c>
      <c r="S6580" t="s">
        <v>27</v>
      </c>
      <c r="T6580" t="s">
        <v>28</v>
      </c>
      <c r="U6580">
        <v>1466</v>
      </c>
      <c r="V6580">
        <v>56431</v>
      </c>
      <c r="W6580" t="s">
        <v>27</v>
      </c>
    </row>
    <row r="6581" spans="1:23" x14ac:dyDescent="0.3">
      <c r="A6581" t="s">
        <v>89</v>
      </c>
      <c r="B6581" t="s">
        <v>90</v>
      </c>
      <c r="C6581">
        <v>177069</v>
      </c>
      <c r="D6581" s="1">
        <v>25692</v>
      </c>
      <c r="E6581" t="s">
        <v>48</v>
      </c>
      <c r="F6581" s="2">
        <v>41754</v>
      </c>
      <c r="G6581" s="4">
        <f t="shared" si="102"/>
        <v>2014</v>
      </c>
      <c r="H6581">
        <v>1800</v>
      </c>
      <c r="I6581">
        <v>3</v>
      </c>
      <c r="J6581">
        <v>3</v>
      </c>
      <c r="K6581">
        <v>3</v>
      </c>
      <c r="L6581">
        <v>27.5</v>
      </c>
      <c r="M6581">
        <v>1</v>
      </c>
      <c r="N6581" t="s">
        <v>39</v>
      </c>
      <c r="O6581" t="s">
        <v>29</v>
      </c>
      <c r="P6581">
        <v>167680</v>
      </c>
      <c r="Q6581" t="s">
        <v>27</v>
      </c>
      <c r="R6581">
        <v>192489</v>
      </c>
      <c r="S6581" t="s">
        <v>27</v>
      </c>
      <c r="T6581" t="s">
        <v>28</v>
      </c>
      <c r="U6581">
        <v>1466</v>
      </c>
      <c r="V6581">
        <v>56431</v>
      </c>
      <c r="W6581" t="s">
        <v>27</v>
      </c>
    </row>
    <row r="6582" spans="1:23" x14ac:dyDescent="0.3">
      <c r="A6582" t="s">
        <v>89</v>
      </c>
      <c r="B6582" t="s">
        <v>90</v>
      </c>
      <c r="C6582">
        <v>177069</v>
      </c>
      <c r="D6582" s="1">
        <v>25692</v>
      </c>
      <c r="E6582" t="s">
        <v>24</v>
      </c>
      <c r="F6582" s="2">
        <v>41763</v>
      </c>
      <c r="G6582" s="4">
        <f t="shared" si="102"/>
        <v>2014</v>
      </c>
      <c r="H6582">
        <v>900</v>
      </c>
      <c r="I6582">
        <v>2</v>
      </c>
      <c r="J6582">
        <v>2</v>
      </c>
      <c r="K6582">
        <v>3</v>
      </c>
      <c r="L6582">
        <v>12</v>
      </c>
      <c r="M6582">
        <v>1</v>
      </c>
      <c r="N6582" t="s">
        <v>63</v>
      </c>
      <c r="O6582" t="s">
        <v>29</v>
      </c>
      <c r="P6582" t="s">
        <v>27</v>
      </c>
      <c r="Q6582" t="s">
        <v>27</v>
      </c>
      <c r="R6582">
        <v>192489</v>
      </c>
      <c r="S6582" t="s">
        <v>27</v>
      </c>
      <c r="T6582" t="s">
        <v>28</v>
      </c>
      <c r="U6582">
        <v>1467</v>
      </c>
      <c r="V6582">
        <v>56432</v>
      </c>
      <c r="W6582" t="s">
        <v>27</v>
      </c>
    </row>
    <row r="6583" spans="1:23" x14ac:dyDescent="0.3">
      <c r="A6583" t="s">
        <v>89</v>
      </c>
      <c r="B6583" t="s">
        <v>90</v>
      </c>
      <c r="C6583">
        <v>177069</v>
      </c>
      <c r="D6583" s="1">
        <v>25692</v>
      </c>
      <c r="E6583" t="s">
        <v>24</v>
      </c>
      <c r="F6583" s="2">
        <v>41763</v>
      </c>
      <c r="G6583" s="4">
        <f t="shared" si="102"/>
        <v>2014</v>
      </c>
      <c r="H6583">
        <v>900</v>
      </c>
      <c r="I6583">
        <v>2</v>
      </c>
      <c r="J6583">
        <v>2</v>
      </c>
      <c r="K6583">
        <v>3</v>
      </c>
      <c r="L6583">
        <v>12.5</v>
      </c>
      <c r="M6583">
        <v>2</v>
      </c>
      <c r="N6583" t="s">
        <v>63</v>
      </c>
      <c r="O6583" t="s">
        <v>29</v>
      </c>
      <c r="P6583" t="s">
        <v>27</v>
      </c>
      <c r="Q6583" t="s">
        <v>27</v>
      </c>
      <c r="R6583">
        <v>192489</v>
      </c>
      <c r="S6583" t="s">
        <v>27</v>
      </c>
      <c r="T6583" t="s">
        <v>28</v>
      </c>
      <c r="U6583">
        <v>1467</v>
      </c>
      <c r="V6583">
        <v>56432</v>
      </c>
      <c r="W6583" t="s">
        <v>27</v>
      </c>
    </row>
    <row r="6584" spans="1:23" x14ac:dyDescent="0.3">
      <c r="A6584" t="s">
        <v>89</v>
      </c>
      <c r="B6584" t="s">
        <v>90</v>
      </c>
      <c r="C6584">
        <v>177069</v>
      </c>
      <c r="D6584" s="1">
        <v>25692</v>
      </c>
      <c r="E6584" t="s">
        <v>24</v>
      </c>
      <c r="F6584" s="2">
        <v>41763</v>
      </c>
      <c r="G6584" s="4">
        <f t="shared" si="102"/>
        <v>2014</v>
      </c>
      <c r="H6584">
        <v>900</v>
      </c>
      <c r="I6584">
        <v>2</v>
      </c>
      <c r="J6584">
        <v>2</v>
      </c>
      <c r="K6584">
        <v>3</v>
      </c>
      <c r="L6584">
        <v>10</v>
      </c>
      <c r="M6584">
        <v>1</v>
      </c>
      <c r="N6584" t="s">
        <v>63</v>
      </c>
      <c r="O6584" t="s">
        <v>29</v>
      </c>
      <c r="P6584" t="s">
        <v>27</v>
      </c>
      <c r="Q6584" t="s">
        <v>27</v>
      </c>
      <c r="R6584">
        <v>192489</v>
      </c>
      <c r="S6584" t="s">
        <v>27</v>
      </c>
      <c r="T6584" t="s">
        <v>28</v>
      </c>
      <c r="U6584">
        <v>1467</v>
      </c>
      <c r="V6584">
        <v>56432</v>
      </c>
      <c r="W6584" t="s">
        <v>27</v>
      </c>
    </row>
    <row r="6585" spans="1:23" x14ac:dyDescent="0.3">
      <c r="A6585" t="s">
        <v>89</v>
      </c>
      <c r="B6585" t="s">
        <v>90</v>
      </c>
      <c r="C6585">
        <v>177069</v>
      </c>
      <c r="D6585" s="1">
        <v>25692</v>
      </c>
      <c r="E6585" t="s">
        <v>24</v>
      </c>
      <c r="F6585" s="2">
        <v>41782</v>
      </c>
      <c r="G6585" s="4">
        <f t="shared" si="102"/>
        <v>2014</v>
      </c>
      <c r="H6585">
        <v>1600</v>
      </c>
      <c r="I6585">
        <v>2</v>
      </c>
      <c r="J6585">
        <v>1</v>
      </c>
      <c r="K6585">
        <v>4</v>
      </c>
      <c r="L6585">
        <v>26.5</v>
      </c>
      <c r="M6585">
        <v>1</v>
      </c>
      <c r="N6585" t="s">
        <v>37</v>
      </c>
      <c r="O6585" t="s">
        <v>26</v>
      </c>
      <c r="P6585">
        <v>167680</v>
      </c>
      <c r="Q6585" t="s">
        <v>27</v>
      </c>
      <c r="R6585">
        <v>192489</v>
      </c>
      <c r="S6585" t="s">
        <v>27</v>
      </c>
      <c r="T6585" t="s">
        <v>28</v>
      </c>
      <c r="U6585">
        <v>1411</v>
      </c>
      <c r="V6585">
        <v>56433</v>
      </c>
      <c r="W6585" t="s">
        <v>27</v>
      </c>
    </row>
    <row r="6586" spans="1:23" x14ac:dyDescent="0.3">
      <c r="A6586" t="s">
        <v>89</v>
      </c>
      <c r="B6586" t="s">
        <v>90</v>
      </c>
      <c r="C6586">
        <v>177069</v>
      </c>
      <c r="D6586" s="1">
        <v>25692</v>
      </c>
      <c r="E6586" t="s">
        <v>24</v>
      </c>
      <c r="F6586" s="2">
        <v>41839</v>
      </c>
      <c r="G6586" s="4">
        <f t="shared" si="102"/>
        <v>2014</v>
      </c>
      <c r="H6586">
        <v>945</v>
      </c>
      <c r="I6586">
        <v>4</v>
      </c>
      <c r="J6586">
        <v>4</v>
      </c>
      <c r="K6586">
        <v>6</v>
      </c>
      <c r="L6586">
        <v>16</v>
      </c>
      <c r="M6586">
        <v>1</v>
      </c>
      <c r="N6586" t="s">
        <v>25</v>
      </c>
      <c r="O6586" t="s">
        <v>29</v>
      </c>
      <c r="P6586">
        <v>172735</v>
      </c>
      <c r="Q6586">
        <v>169182</v>
      </c>
      <c r="R6586">
        <v>192489</v>
      </c>
      <c r="S6586" t="s">
        <v>27</v>
      </c>
      <c r="T6586" t="s">
        <v>28</v>
      </c>
      <c r="U6586">
        <v>1464</v>
      </c>
      <c r="V6586">
        <v>56439</v>
      </c>
      <c r="W6586" t="s">
        <v>27</v>
      </c>
    </row>
    <row r="6587" spans="1:23" x14ac:dyDescent="0.3">
      <c r="A6587" t="s">
        <v>89</v>
      </c>
      <c r="B6587" t="s">
        <v>90</v>
      </c>
      <c r="C6587">
        <v>177069</v>
      </c>
      <c r="D6587" s="1">
        <v>25692</v>
      </c>
      <c r="E6587" t="s">
        <v>24</v>
      </c>
      <c r="F6587" s="2">
        <v>41839</v>
      </c>
      <c r="G6587" s="4">
        <f t="shared" si="102"/>
        <v>2014</v>
      </c>
      <c r="H6587">
        <v>945</v>
      </c>
      <c r="I6587">
        <v>4</v>
      </c>
      <c r="J6587">
        <v>4</v>
      </c>
      <c r="K6587">
        <v>6</v>
      </c>
      <c r="L6587">
        <v>17.5</v>
      </c>
      <c r="M6587">
        <v>1</v>
      </c>
      <c r="N6587" t="s">
        <v>25</v>
      </c>
      <c r="O6587" t="s">
        <v>29</v>
      </c>
      <c r="P6587">
        <v>172735</v>
      </c>
      <c r="Q6587">
        <v>169182</v>
      </c>
      <c r="R6587">
        <v>192489</v>
      </c>
      <c r="S6587" t="s">
        <v>27</v>
      </c>
      <c r="T6587" t="s">
        <v>28</v>
      </c>
      <c r="U6587">
        <v>1464</v>
      </c>
      <c r="V6587">
        <v>56439</v>
      </c>
      <c r="W6587" t="s">
        <v>27</v>
      </c>
    </row>
    <row r="6588" spans="1:23" x14ac:dyDescent="0.3">
      <c r="A6588" t="s">
        <v>89</v>
      </c>
      <c r="B6588" t="s">
        <v>90</v>
      </c>
      <c r="C6588">
        <v>177069</v>
      </c>
      <c r="D6588" s="1">
        <v>25692</v>
      </c>
      <c r="E6588" t="s">
        <v>24</v>
      </c>
      <c r="F6588" s="2">
        <v>41839</v>
      </c>
      <c r="G6588" s="4">
        <f t="shared" si="102"/>
        <v>2014</v>
      </c>
      <c r="H6588">
        <v>945</v>
      </c>
      <c r="I6588">
        <v>4</v>
      </c>
      <c r="J6588">
        <v>4</v>
      </c>
      <c r="K6588">
        <v>6</v>
      </c>
      <c r="L6588">
        <v>8</v>
      </c>
      <c r="M6588">
        <v>15</v>
      </c>
      <c r="N6588" t="s">
        <v>31</v>
      </c>
      <c r="O6588" t="s">
        <v>29</v>
      </c>
      <c r="P6588">
        <v>172735</v>
      </c>
      <c r="Q6588">
        <v>169182</v>
      </c>
      <c r="R6588">
        <v>192489</v>
      </c>
      <c r="S6588" t="s">
        <v>27</v>
      </c>
      <c r="T6588" t="s">
        <v>28</v>
      </c>
      <c r="U6588">
        <v>1464</v>
      </c>
      <c r="V6588">
        <v>56439</v>
      </c>
      <c r="W6588" t="s">
        <v>27</v>
      </c>
    </row>
    <row r="6589" spans="1:23" x14ac:dyDescent="0.3">
      <c r="A6589" t="s">
        <v>89</v>
      </c>
      <c r="B6589" t="s">
        <v>90</v>
      </c>
      <c r="C6589">
        <v>177069</v>
      </c>
      <c r="D6589" s="1">
        <v>25692</v>
      </c>
      <c r="E6589" t="s">
        <v>24</v>
      </c>
      <c r="F6589" s="2">
        <v>41839</v>
      </c>
      <c r="G6589" s="4">
        <f t="shared" si="102"/>
        <v>2014</v>
      </c>
      <c r="H6589">
        <v>945</v>
      </c>
      <c r="I6589">
        <v>4</v>
      </c>
      <c r="J6589">
        <v>4</v>
      </c>
      <c r="K6589">
        <v>6</v>
      </c>
      <c r="L6589">
        <v>10</v>
      </c>
      <c r="M6589">
        <v>12</v>
      </c>
      <c r="N6589" t="s">
        <v>31</v>
      </c>
      <c r="O6589" t="s">
        <v>29</v>
      </c>
      <c r="P6589">
        <v>172735</v>
      </c>
      <c r="Q6589">
        <v>169182</v>
      </c>
      <c r="R6589">
        <v>192489</v>
      </c>
      <c r="S6589" t="s">
        <v>27</v>
      </c>
      <c r="T6589" t="s">
        <v>28</v>
      </c>
      <c r="U6589">
        <v>1464</v>
      </c>
      <c r="V6589">
        <v>56439</v>
      </c>
      <c r="W6589" t="s">
        <v>27</v>
      </c>
    </row>
    <row r="6590" spans="1:23" x14ac:dyDescent="0.3">
      <c r="A6590" t="s">
        <v>89</v>
      </c>
      <c r="B6590" t="s">
        <v>90</v>
      </c>
      <c r="C6590">
        <v>177069</v>
      </c>
      <c r="D6590" s="1">
        <v>25692</v>
      </c>
      <c r="E6590" t="s">
        <v>24</v>
      </c>
      <c r="F6590" s="2">
        <v>41839</v>
      </c>
      <c r="G6590" s="4">
        <f t="shared" si="102"/>
        <v>2014</v>
      </c>
      <c r="H6590">
        <v>945</v>
      </c>
      <c r="I6590">
        <v>4</v>
      </c>
      <c r="J6590">
        <v>4</v>
      </c>
      <c r="K6590">
        <v>6</v>
      </c>
      <c r="L6590">
        <v>10.5</v>
      </c>
      <c r="M6590">
        <v>15</v>
      </c>
      <c r="N6590" t="s">
        <v>31</v>
      </c>
      <c r="O6590" t="s">
        <v>29</v>
      </c>
      <c r="P6590">
        <v>172735</v>
      </c>
      <c r="Q6590">
        <v>169182</v>
      </c>
      <c r="R6590">
        <v>192489</v>
      </c>
      <c r="S6590" t="s">
        <v>27</v>
      </c>
      <c r="T6590" t="s">
        <v>28</v>
      </c>
      <c r="U6590">
        <v>1464</v>
      </c>
      <c r="V6590">
        <v>56439</v>
      </c>
      <c r="W6590" t="s">
        <v>27</v>
      </c>
    </row>
    <row r="6591" spans="1:23" x14ac:dyDescent="0.3">
      <c r="A6591" t="s">
        <v>89</v>
      </c>
      <c r="B6591" t="s">
        <v>90</v>
      </c>
      <c r="C6591">
        <v>177069</v>
      </c>
      <c r="D6591" s="1">
        <v>25692</v>
      </c>
      <c r="E6591" t="s">
        <v>24</v>
      </c>
      <c r="F6591" s="2">
        <v>41839</v>
      </c>
      <c r="G6591" s="4">
        <f t="shared" si="102"/>
        <v>2014</v>
      </c>
      <c r="H6591">
        <v>945</v>
      </c>
      <c r="I6591">
        <v>4</v>
      </c>
      <c r="J6591">
        <v>4</v>
      </c>
      <c r="K6591">
        <v>6</v>
      </c>
      <c r="L6591">
        <v>12.5</v>
      </c>
      <c r="M6591">
        <v>8</v>
      </c>
      <c r="N6591" t="s">
        <v>31</v>
      </c>
      <c r="O6591" t="s">
        <v>29</v>
      </c>
      <c r="P6591">
        <v>172735</v>
      </c>
      <c r="Q6591">
        <v>169182</v>
      </c>
      <c r="R6591">
        <v>192489</v>
      </c>
      <c r="S6591" t="s">
        <v>27</v>
      </c>
      <c r="T6591" t="s">
        <v>28</v>
      </c>
      <c r="U6591">
        <v>1464</v>
      </c>
      <c r="V6591">
        <v>56439</v>
      </c>
      <c r="W6591" t="s">
        <v>27</v>
      </c>
    </row>
    <row r="6592" spans="1:23" x14ac:dyDescent="0.3">
      <c r="A6592" t="s">
        <v>89</v>
      </c>
      <c r="B6592" t="s">
        <v>90</v>
      </c>
      <c r="C6592">
        <v>177069</v>
      </c>
      <c r="D6592" s="1">
        <v>25692</v>
      </c>
      <c r="E6592" t="s">
        <v>24</v>
      </c>
      <c r="F6592" s="2">
        <v>41839</v>
      </c>
      <c r="G6592" s="4">
        <f t="shared" si="102"/>
        <v>2014</v>
      </c>
      <c r="H6592">
        <v>945</v>
      </c>
      <c r="I6592">
        <v>4</v>
      </c>
      <c r="J6592">
        <v>4</v>
      </c>
      <c r="K6592">
        <v>6</v>
      </c>
      <c r="L6592">
        <v>9.5</v>
      </c>
      <c r="M6592">
        <v>20</v>
      </c>
      <c r="N6592" t="s">
        <v>38</v>
      </c>
      <c r="O6592" t="s">
        <v>29</v>
      </c>
      <c r="P6592">
        <v>172735</v>
      </c>
      <c r="Q6592">
        <v>169182</v>
      </c>
      <c r="R6592">
        <v>192489</v>
      </c>
      <c r="S6592" t="s">
        <v>27</v>
      </c>
      <c r="T6592" t="s">
        <v>28</v>
      </c>
      <c r="U6592">
        <v>1464</v>
      </c>
      <c r="V6592">
        <v>56439</v>
      </c>
      <c r="W6592" t="s">
        <v>27</v>
      </c>
    </row>
    <row r="6593" spans="1:23" x14ac:dyDescent="0.3">
      <c r="A6593" t="s">
        <v>89</v>
      </c>
      <c r="B6593" t="s">
        <v>90</v>
      </c>
      <c r="C6593">
        <v>177069</v>
      </c>
      <c r="D6593" s="1">
        <v>25692</v>
      </c>
      <c r="E6593" t="s">
        <v>24</v>
      </c>
      <c r="F6593" s="2">
        <v>41839</v>
      </c>
      <c r="G6593" s="4">
        <f t="shared" si="102"/>
        <v>2014</v>
      </c>
      <c r="H6593">
        <v>945</v>
      </c>
      <c r="I6593">
        <v>4</v>
      </c>
      <c r="J6593">
        <v>4</v>
      </c>
      <c r="K6593">
        <v>6</v>
      </c>
      <c r="L6593">
        <v>12.5</v>
      </c>
      <c r="M6593">
        <v>26</v>
      </c>
      <c r="N6593" t="s">
        <v>38</v>
      </c>
      <c r="O6593" t="s">
        <v>29</v>
      </c>
      <c r="P6593">
        <v>172735</v>
      </c>
      <c r="Q6593">
        <v>169182</v>
      </c>
      <c r="R6593">
        <v>192489</v>
      </c>
      <c r="S6593" t="s">
        <v>27</v>
      </c>
      <c r="T6593" t="s">
        <v>28</v>
      </c>
      <c r="U6593">
        <v>1464</v>
      </c>
      <c r="V6593">
        <v>56439</v>
      </c>
      <c r="W6593" t="s">
        <v>27</v>
      </c>
    </row>
    <row r="6594" spans="1:23" x14ac:dyDescent="0.3">
      <c r="A6594" t="s">
        <v>89</v>
      </c>
      <c r="B6594" t="s">
        <v>90</v>
      </c>
      <c r="C6594">
        <v>177069</v>
      </c>
      <c r="D6594" s="1">
        <v>25692</v>
      </c>
      <c r="E6594" t="s">
        <v>24</v>
      </c>
      <c r="F6594" s="2">
        <v>41839</v>
      </c>
      <c r="G6594" s="4">
        <f t="shared" si="102"/>
        <v>2014</v>
      </c>
      <c r="H6594">
        <v>945</v>
      </c>
      <c r="I6594">
        <v>4</v>
      </c>
      <c r="J6594">
        <v>4</v>
      </c>
      <c r="K6594">
        <v>6</v>
      </c>
      <c r="L6594">
        <v>16</v>
      </c>
      <c r="M6594">
        <v>17</v>
      </c>
      <c r="N6594" t="s">
        <v>38</v>
      </c>
      <c r="O6594" t="s">
        <v>29</v>
      </c>
      <c r="P6594">
        <v>172735</v>
      </c>
      <c r="Q6594">
        <v>169182</v>
      </c>
      <c r="R6594">
        <v>192489</v>
      </c>
      <c r="S6594" t="s">
        <v>27</v>
      </c>
      <c r="T6594" t="s">
        <v>28</v>
      </c>
      <c r="U6594">
        <v>1464</v>
      </c>
      <c r="V6594">
        <v>56439</v>
      </c>
      <c r="W6594" t="s">
        <v>27</v>
      </c>
    </row>
    <row r="6595" spans="1:23" x14ac:dyDescent="0.3">
      <c r="A6595" t="s">
        <v>89</v>
      </c>
      <c r="B6595" t="s">
        <v>90</v>
      </c>
      <c r="C6595">
        <v>177069</v>
      </c>
      <c r="D6595" s="1">
        <v>25692</v>
      </c>
      <c r="E6595" t="s">
        <v>24</v>
      </c>
      <c r="F6595" s="2">
        <v>41839</v>
      </c>
      <c r="G6595" s="4">
        <f t="shared" ref="G6595:G6658" si="103">YEAR(F6595)</f>
        <v>2014</v>
      </c>
      <c r="H6595">
        <v>945</v>
      </c>
      <c r="I6595">
        <v>4</v>
      </c>
      <c r="J6595">
        <v>4</v>
      </c>
      <c r="K6595">
        <v>6</v>
      </c>
      <c r="L6595">
        <v>16.5</v>
      </c>
      <c r="M6595">
        <v>13</v>
      </c>
      <c r="N6595" t="s">
        <v>38</v>
      </c>
      <c r="O6595" t="s">
        <v>29</v>
      </c>
      <c r="P6595">
        <v>172735</v>
      </c>
      <c r="Q6595">
        <v>169182</v>
      </c>
      <c r="R6595">
        <v>192489</v>
      </c>
      <c r="S6595" t="s">
        <v>27</v>
      </c>
      <c r="T6595" t="s">
        <v>28</v>
      </c>
      <c r="U6595">
        <v>1464</v>
      </c>
      <c r="V6595">
        <v>56439</v>
      </c>
      <c r="W6595" t="s">
        <v>27</v>
      </c>
    </row>
    <row r="6596" spans="1:23" x14ac:dyDescent="0.3">
      <c r="A6596" t="s">
        <v>89</v>
      </c>
      <c r="B6596" t="s">
        <v>90</v>
      </c>
      <c r="C6596">
        <v>177069</v>
      </c>
      <c r="D6596" s="1">
        <v>25692</v>
      </c>
      <c r="E6596" t="s">
        <v>24</v>
      </c>
      <c r="F6596" s="2">
        <v>41839</v>
      </c>
      <c r="G6596" s="4">
        <f t="shared" si="103"/>
        <v>2014</v>
      </c>
      <c r="H6596">
        <v>945</v>
      </c>
      <c r="I6596">
        <v>4</v>
      </c>
      <c r="J6596">
        <v>4</v>
      </c>
      <c r="K6596">
        <v>6</v>
      </c>
      <c r="L6596">
        <v>17.5</v>
      </c>
      <c r="M6596">
        <v>11</v>
      </c>
      <c r="N6596" t="s">
        <v>38</v>
      </c>
      <c r="O6596" t="s">
        <v>29</v>
      </c>
      <c r="P6596">
        <v>172735</v>
      </c>
      <c r="Q6596">
        <v>169182</v>
      </c>
      <c r="R6596">
        <v>192489</v>
      </c>
      <c r="S6596" t="s">
        <v>27</v>
      </c>
      <c r="T6596" t="s">
        <v>28</v>
      </c>
      <c r="U6596">
        <v>1464</v>
      </c>
      <c r="V6596">
        <v>56439</v>
      </c>
      <c r="W6596" t="s">
        <v>27</v>
      </c>
    </row>
    <row r="6597" spans="1:23" x14ac:dyDescent="0.3">
      <c r="A6597" t="s">
        <v>89</v>
      </c>
      <c r="B6597" t="s">
        <v>90</v>
      </c>
      <c r="C6597">
        <v>177069</v>
      </c>
      <c r="D6597" s="1">
        <v>25692</v>
      </c>
      <c r="E6597" t="s">
        <v>24</v>
      </c>
      <c r="F6597" s="2">
        <v>41869</v>
      </c>
      <c r="G6597" s="4">
        <f t="shared" si="103"/>
        <v>2014</v>
      </c>
      <c r="H6597">
        <v>1030</v>
      </c>
      <c r="I6597">
        <v>2</v>
      </c>
      <c r="J6597">
        <v>2</v>
      </c>
      <c r="K6597">
        <v>6</v>
      </c>
      <c r="L6597">
        <v>16</v>
      </c>
      <c r="M6597">
        <v>1</v>
      </c>
      <c r="N6597" t="s">
        <v>25</v>
      </c>
      <c r="O6597" t="s">
        <v>29</v>
      </c>
      <c r="P6597">
        <v>167687</v>
      </c>
      <c r="Q6597">
        <v>169182</v>
      </c>
      <c r="R6597">
        <v>192489</v>
      </c>
      <c r="S6597" t="s">
        <v>27</v>
      </c>
      <c r="T6597" t="s">
        <v>28</v>
      </c>
      <c r="U6597">
        <v>1435</v>
      </c>
      <c r="V6597">
        <v>56443</v>
      </c>
      <c r="W6597" t="s">
        <v>27</v>
      </c>
    </row>
    <row r="6598" spans="1:23" x14ac:dyDescent="0.3">
      <c r="A6598" t="s">
        <v>89</v>
      </c>
      <c r="B6598" t="s">
        <v>90</v>
      </c>
      <c r="C6598">
        <v>177069</v>
      </c>
      <c r="D6598" s="1">
        <v>25692</v>
      </c>
      <c r="E6598" t="s">
        <v>24</v>
      </c>
      <c r="F6598" s="2">
        <v>41869</v>
      </c>
      <c r="G6598" s="4">
        <f t="shared" si="103"/>
        <v>2014</v>
      </c>
      <c r="H6598">
        <v>1030</v>
      </c>
      <c r="I6598">
        <v>2</v>
      </c>
      <c r="J6598">
        <v>2</v>
      </c>
      <c r="K6598">
        <v>6</v>
      </c>
      <c r="L6598">
        <v>12</v>
      </c>
      <c r="M6598">
        <v>16</v>
      </c>
      <c r="N6598" t="s">
        <v>31</v>
      </c>
      <c r="O6598" t="s">
        <v>29</v>
      </c>
      <c r="P6598">
        <v>167687</v>
      </c>
      <c r="Q6598">
        <v>169182</v>
      </c>
      <c r="R6598">
        <v>192489</v>
      </c>
      <c r="S6598" t="s">
        <v>27</v>
      </c>
      <c r="T6598" t="s">
        <v>28</v>
      </c>
      <c r="U6598">
        <v>1435</v>
      </c>
      <c r="V6598">
        <v>56443</v>
      </c>
      <c r="W6598" t="s">
        <v>27</v>
      </c>
    </row>
    <row r="6599" spans="1:23" x14ac:dyDescent="0.3">
      <c r="A6599" t="s">
        <v>89</v>
      </c>
      <c r="B6599" t="s">
        <v>90</v>
      </c>
      <c r="C6599">
        <v>177069</v>
      </c>
      <c r="D6599" s="1">
        <v>25692</v>
      </c>
      <c r="E6599" t="s">
        <v>24</v>
      </c>
      <c r="F6599" s="2">
        <v>41869</v>
      </c>
      <c r="G6599" s="4">
        <f t="shared" si="103"/>
        <v>2014</v>
      </c>
      <c r="H6599">
        <v>1030</v>
      </c>
      <c r="I6599">
        <v>2</v>
      </c>
      <c r="J6599">
        <v>2</v>
      </c>
      <c r="K6599">
        <v>6</v>
      </c>
      <c r="L6599">
        <v>9.5</v>
      </c>
      <c r="M6599">
        <v>20</v>
      </c>
      <c r="N6599" t="s">
        <v>38</v>
      </c>
      <c r="O6599" t="s">
        <v>29</v>
      </c>
      <c r="P6599">
        <v>167687</v>
      </c>
      <c r="Q6599">
        <v>169182</v>
      </c>
      <c r="R6599">
        <v>192489</v>
      </c>
      <c r="S6599" t="s">
        <v>27</v>
      </c>
      <c r="T6599" t="s">
        <v>28</v>
      </c>
      <c r="U6599">
        <v>1435</v>
      </c>
      <c r="V6599">
        <v>56443</v>
      </c>
      <c r="W6599" t="s">
        <v>27</v>
      </c>
    </row>
    <row r="6600" spans="1:23" x14ac:dyDescent="0.3">
      <c r="A6600" t="s">
        <v>89</v>
      </c>
      <c r="B6600" t="s">
        <v>90</v>
      </c>
      <c r="C6600">
        <v>177069</v>
      </c>
      <c r="D6600" s="1">
        <v>25692</v>
      </c>
      <c r="E6600" t="s">
        <v>24</v>
      </c>
      <c r="F6600" s="2">
        <v>41869</v>
      </c>
      <c r="G6600" s="4">
        <f t="shared" si="103"/>
        <v>2014</v>
      </c>
      <c r="H6600">
        <v>1030</v>
      </c>
      <c r="I6600">
        <v>2</v>
      </c>
      <c r="J6600">
        <v>2</v>
      </c>
      <c r="K6600">
        <v>6</v>
      </c>
      <c r="L6600">
        <v>10</v>
      </c>
      <c r="M6600">
        <v>22</v>
      </c>
      <c r="N6600" t="s">
        <v>38</v>
      </c>
      <c r="O6600" t="s">
        <v>29</v>
      </c>
      <c r="P6600">
        <v>167687</v>
      </c>
      <c r="Q6600">
        <v>169182</v>
      </c>
      <c r="R6600">
        <v>192489</v>
      </c>
      <c r="S6600" t="s">
        <v>27</v>
      </c>
      <c r="T6600" t="s">
        <v>28</v>
      </c>
      <c r="U6600">
        <v>1435</v>
      </c>
      <c r="V6600">
        <v>56443</v>
      </c>
      <c r="W6600" t="s">
        <v>27</v>
      </c>
    </row>
    <row r="6601" spans="1:23" x14ac:dyDescent="0.3">
      <c r="A6601" t="s">
        <v>89</v>
      </c>
      <c r="B6601" t="s">
        <v>90</v>
      </c>
      <c r="C6601">
        <v>177069</v>
      </c>
      <c r="D6601" s="1">
        <v>25692</v>
      </c>
      <c r="E6601" t="s">
        <v>24</v>
      </c>
      <c r="F6601" s="2">
        <v>41869</v>
      </c>
      <c r="G6601" s="4">
        <f t="shared" si="103"/>
        <v>2014</v>
      </c>
      <c r="H6601">
        <v>1030</v>
      </c>
      <c r="I6601">
        <v>2</v>
      </c>
      <c r="J6601">
        <v>2</v>
      </c>
      <c r="K6601">
        <v>6</v>
      </c>
      <c r="L6601">
        <v>12.5</v>
      </c>
      <c r="M6601">
        <v>14</v>
      </c>
      <c r="N6601" t="s">
        <v>31</v>
      </c>
      <c r="O6601" t="s">
        <v>29</v>
      </c>
      <c r="P6601">
        <v>167687</v>
      </c>
      <c r="Q6601">
        <v>169182</v>
      </c>
      <c r="R6601">
        <v>192489</v>
      </c>
      <c r="S6601" t="s">
        <v>27</v>
      </c>
      <c r="T6601" t="s">
        <v>28</v>
      </c>
      <c r="U6601">
        <v>1435</v>
      </c>
      <c r="V6601">
        <v>56443</v>
      </c>
      <c r="W6601" t="s">
        <v>27</v>
      </c>
    </row>
    <row r="6602" spans="1:23" x14ac:dyDescent="0.3">
      <c r="A6602" t="s">
        <v>89</v>
      </c>
      <c r="B6602" t="s">
        <v>90</v>
      </c>
      <c r="C6602">
        <v>177069</v>
      </c>
      <c r="D6602" s="1">
        <v>25692</v>
      </c>
      <c r="E6602" t="s">
        <v>24</v>
      </c>
      <c r="F6602" s="2">
        <v>41869</v>
      </c>
      <c r="G6602" s="4">
        <f t="shared" si="103"/>
        <v>2014</v>
      </c>
      <c r="H6602">
        <v>1030</v>
      </c>
      <c r="I6602">
        <v>2</v>
      </c>
      <c r="J6602">
        <v>2</v>
      </c>
      <c r="K6602">
        <v>6</v>
      </c>
      <c r="L6602">
        <v>10</v>
      </c>
      <c r="M6602">
        <v>17</v>
      </c>
      <c r="N6602" t="s">
        <v>31</v>
      </c>
      <c r="O6602" t="s">
        <v>29</v>
      </c>
      <c r="P6602">
        <v>167687</v>
      </c>
      <c r="Q6602">
        <v>169182</v>
      </c>
      <c r="R6602">
        <v>192489</v>
      </c>
      <c r="S6602" t="s">
        <v>27</v>
      </c>
      <c r="T6602" t="s">
        <v>28</v>
      </c>
      <c r="U6602">
        <v>1435</v>
      </c>
      <c r="V6602">
        <v>56443</v>
      </c>
      <c r="W6602" t="s">
        <v>27</v>
      </c>
    </row>
    <row r="6603" spans="1:23" x14ac:dyDescent="0.3">
      <c r="A6603" t="s">
        <v>89</v>
      </c>
      <c r="B6603" t="s">
        <v>90</v>
      </c>
      <c r="C6603">
        <v>177069</v>
      </c>
      <c r="D6603" s="1">
        <v>25692</v>
      </c>
      <c r="E6603" t="s">
        <v>24</v>
      </c>
      <c r="F6603" s="2">
        <v>41869</v>
      </c>
      <c r="G6603" s="4">
        <f t="shared" si="103"/>
        <v>2014</v>
      </c>
      <c r="H6603">
        <v>1030</v>
      </c>
      <c r="I6603">
        <v>2</v>
      </c>
      <c r="J6603">
        <v>2</v>
      </c>
      <c r="K6603">
        <v>6</v>
      </c>
      <c r="L6603">
        <v>19</v>
      </c>
      <c r="M6603">
        <v>1</v>
      </c>
      <c r="N6603" t="s">
        <v>31</v>
      </c>
      <c r="O6603" t="s">
        <v>26</v>
      </c>
      <c r="P6603">
        <v>167687</v>
      </c>
      <c r="Q6603">
        <v>169182</v>
      </c>
      <c r="R6603">
        <v>192489</v>
      </c>
      <c r="S6603" t="s">
        <v>27</v>
      </c>
      <c r="T6603" t="s">
        <v>28</v>
      </c>
      <c r="U6603">
        <v>1435</v>
      </c>
      <c r="V6603">
        <v>56443</v>
      </c>
      <c r="W6603" t="s">
        <v>27</v>
      </c>
    </row>
    <row r="6604" spans="1:23" x14ac:dyDescent="0.3">
      <c r="A6604" t="s">
        <v>89</v>
      </c>
      <c r="B6604" t="s">
        <v>90</v>
      </c>
      <c r="C6604">
        <v>177069</v>
      </c>
      <c r="D6604" s="1">
        <v>25692</v>
      </c>
      <c r="E6604" t="s">
        <v>24</v>
      </c>
      <c r="F6604" s="2">
        <v>41869</v>
      </c>
      <c r="G6604" s="4">
        <f t="shared" si="103"/>
        <v>2014</v>
      </c>
      <c r="H6604">
        <v>1030</v>
      </c>
      <c r="I6604">
        <v>2</v>
      </c>
      <c r="J6604">
        <v>2</v>
      </c>
      <c r="K6604">
        <v>6</v>
      </c>
      <c r="L6604">
        <v>15</v>
      </c>
      <c r="M6604">
        <v>2</v>
      </c>
      <c r="N6604" t="s">
        <v>31</v>
      </c>
      <c r="O6604" t="s">
        <v>26</v>
      </c>
      <c r="P6604">
        <v>167687</v>
      </c>
      <c r="Q6604">
        <v>169182</v>
      </c>
      <c r="R6604">
        <v>192489</v>
      </c>
      <c r="S6604" t="s">
        <v>27</v>
      </c>
      <c r="T6604" t="s">
        <v>28</v>
      </c>
      <c r="U6604">
        <v>1435</v>
      </c>
      <c r="V6604">
        <v>56443</v>
      </c>
      <c r="W6604" t="s">
        <v>27</v>
      </c>
    </row>
    <row r="6605" spans="1:23" x14ac:dyDescent="0.3">
      <c r="A6605" t="s">
        <v>89</v>
      </c>
      <c r="B6605" t="s">
        <v>90</v>
      </c>
      <c r="C6605">
        <v>177069</v>
      </c>
      <c r="D6605" s="1">
        <v>25692</v>
      </c>
      <c r="E6605" t="s">
        <v>24</v>
      </c>
      <c r="F6605" s="2">
        <v>41869</v>
      </c>
      <c r="G6605" s="4">
        <f t="shared" si="103"/>
        <v>2014</v>
      </c>
      <c r="H6605">
        <v>1030</v>
      </c>
      <c r="I6605">
        <v>2</v>
      </c>
      <c r="J6605">
        <v>2</v>
      </c>
      <c r="K6605">
        <v>6</v>
      </c>
      <c r="L6605">
        <v>15</v>
      </c>
      <c r="M6605">
        <v>3</v>
      </c>
      <c r="N6605" t="s">
        <v>38</v>
      </c>
      <c r="O6605" t="s">
        <v>26</v>
      </c>
      <c r="P6605">
        <v>167687</v>
      </c>
      <c r="Q6605">
        <v>169182</v>
      </c>
      <c r="R6605">
        <v>192489</v>
      </c>
      <c r="S6605" t="s">
        <v>27</v>
      </c>
      <c r="T6605" t="s">
        <v>28</v>
      </c>
      <c r="U6605">
        <v>1435</v>
      </c>
      <c r="V6605">
        <v>56443</v>
      </c>
      <c r="W6605" t="s">
        <v>27</v>
      </c>
    </row>
    <row r="6606" spans="1:23" x14ac:dyDescent="0.3">
      <c r="A6606" t="s">
        <v>89</v>
      </c>
      <c r="B6606" t="s">
        <v>90</v>
      </c>
      <c r="C6606">
        <v>177069</v>
      </c>
      <c r="D6606" s="1">
        <v>25692</v>
      </c>
      <c r="E6606" t="s">
        <v>24</v>
      </c>
      <c r="F6606" s="2">
        <v>41869</v>
      </c>
      <c r="G6606" s="4">
        <f t="shared" si="103"/>
        <v>2014</v>
      </c>
      <c r="H6606">
        <v>1030</v>
      </c>
      <c r="I6606">
        <v>2</v>
      </c>
      <c r="J6606">
        <v>2</v>
      </c>
      <c r="K6606">
        <v>6</v>
      </c>
      <c r="L6606">
        <v>17</v>
      </c>
      <c r="M6606">
        <v>2</v>
      </c>
      <c r="N6606" t="s">
        <v>38</v>
      </c>
      <c r="O6606" t="s">
        <v>26</v>
      </c>
      <c r="P6606">
        <v>167687</v>
      </c>
      <c r="Q6606">
        <v>169182</v>
      </c>
      <c r="R6606">
        <v>192489</v>
      </c>
      <c r="S6606" t="s">
        <v>27</v>
      </c>
      <c r="T6606" t="s">
        <v>28</v>
      </c>
      <c r="U6606">
        <v>1435</v>
      </c>
      <c r="V6606">
        <v>56443</v>
      </c>
      <c r="W6606" t="s">
        <v>27</v>
      </c>
    </row>
    <row r="6607" spans="1:23" x14ac:dyDescent="0.3">
      <c r="A6607" t="s">
        <v>105</v>
      </c>
      <c r="B6607" t="s">
        <v>106</v>
      </c>
      <c r="C6607">
        <v>653000</v>
      </c>
      <c r="D6607" s="1">
        <v>14855</v>
      </c>
      <c r="E6607" t="s">
        <v>24</v>
      </c>
      <c r="F6607" s="2">
        <v>41780</v>
      </c>
      <c r="G6607" s="4">
        <f t="shared" si="103"/>
        <v>2014</v>
      </c>
      <c r="H6607">
        <v>530</v>
      </c>
      <c r="I6607">
        <v>2</v>
      </c>
      <c r="J6607">
        <v>2</v>
      </c>
      <c r="K6607">
        <v>5</v>
      </c>
      <c r="L6607">
        <v>16</v>
      </c>
      <c r="M6607">
        <v>1</v>
      </c>
      <c r="N6607" t="s">
        <v>25</v>
      </c>
      <c r="O6607" t="s">
        <v>29</v>
      </c>
      <c r="P6607">
        <v>167680</v>
      </c>
      <c r="Q6607">
        <v>172735</v>
      </c>
      <c r="R6607">
        <v>192583</v>
      </c>
      <c r="S6607" t="s">
        <v>27</v>
      </c>
      <c r="T6607" t="s">
        <v>28</v>
      </c>
      <c r="U6607">
        <v>1414</v>
      </c>
      <c r="V6607">
        <v>56631</v>
      </c>
      <c r="W6607" t="s">
        <v>27</v>
      </c>
    </row>
    <row r="6608" spans="1:23" x14ac:dyDescent="0.3">
      <c r="A6608" t="s">
        <v>105</v>
      </c>
      <c r="B6608" t="s">
        <v>106</v>
      </c>
      <c r="C6608">
        <v>653000</v>
      </c>
      <c r="D6608" s="1">
        <v>14855</v>
      </c>
      <c r="E6608" t="s">
        <v>24</v>
      </c>
      <c r="F6608" s="2">
        <v>41780</v>
      </c>
      <c r="G6608" s="4">
        <f t="shared" si="103"/>
        <v>2014</v>
      </c>
      <c r="H6608">
        <v>530</v>
      </c>
      <c r="I6608">
        <v>2</v>
      </c>
      <c r="J6608">
        <v>2</v>
      </c>
      <c r="K6608">
        <v>5</v>
      </c>
      <c r="L6608">
        <v>17</v>
      </c>
      <c r="M6608">
        <v>1</v>
      </c>
      <c r="N6608" t="s">
        <v>25</v>
      </c>
      <c r="O6608" t="s">
        <v>29</v>
      </c>
      <c r="P6608">
        <v>167680</v>
      </c>
      <c r="Q6608">
        <v>172735</v>
      </c>
      <c r="R6608">
        <v>192583</v>
      </c>
      <c r="S6608" t="s">
        <v>27</v>
      </c>
      <c r="T6608" t="s">
        <v>28</v>
      </c>
      <c r="U6608">
        <v>1414</v>
      </c>
      <c r="V6608">
        <v>56631</v>
      </c>
      <c r="W6608" t="s">
        <v>27</v>
      </c>
    </row>
    <row r="6609" spans="1:23" x14ac:dyDescent="0.3">
      <c r="A6609" t="s">
        <v>105</v>
      </c>
      <c r="B6609" t="s">
        <v>106</v>
      </c>
      <c r="C6609">
        <v>653000</v>
      </c>
      <c r="D6609" s="1">
        <v>14855</v>
      </c>
      <c r="E6609" t="s">
        <v>24</v>
      </c>
      <c r="F6609" s="2">
        <v>41780</v>
      </c>
      <c r="G6609" s="4">
        <f t="shared" si="103"/>
        <v>2014</v>
      </c>
      <c r="H6609">
        <v>530</v>
      </c>
      <c r="I6609">
        <v>2</v>
      </c>
      <c r="J6609">
        <v>2</v>
      </c>
      <c r="K6609">
        <v>5</v>
      </c>
      <c r="L6609">
        <v>17.5</v>
      </c>
      <c r="M6609">
        <v>1</v>
      </c>
      <c r="N6609" t="s">
        <v>25</v>
      </c>
      <c r="O6609" t="s">
        <v>29</v>
      </c>
      <c r="P6609">
        <v>167680</v>
      </c>
      <c r="Q6609">
        <v>172735</v>
      </c>
      <c r="R6609">
        <v>192583</v>
      </c>
      <c r="S6609" t="s">
        <v>27</v>
      </c>
      <c r="T6609" t="s">
        <v>28</v>
      </c>
      <c r="U6609">
        <v>1414</v>
      </c>
      <c r="V6609">
        <v>56631</v>
      </c>
      <c r="W6609" t="s">
        <v>27</v>
      </c>
    </row>
    <row r="6610" spans="1:23" x14ac:dyDescent="0.3">
      <c r="A6610" t="s">
        <v>105</v>
      </c>
      <c r="B6610" t="s">
        <v>106</v>
      </c>
      <c r="C6610">
        <v>653000</v>
      </c>
      <c r="D6610" s="1">
        <v>14855</v>
      </c>
      <c r="E6610" t="s">
        <v>24</v>
      </c>
      <c r="F6610" s="2">
        <v>41780</v>
      </c>
      <c r="G6610" s="4">
        <f t="shared" si="103"/>
        <v>2014</v>
      </c>
      <c r="H6610">
        <v>530</v>
      </c>
      <c r="I6610">
        <v>2</v>
      </c>
      <c r="J6610">
        <v>2</v>
      </c>
      <c r="K6610">
        <v>5</v>
      </c>
      <c r="L6610">
        <v>14.5</v>
      </c>
      <c r="M6610">
        <v>1</v>
      </c>
      <c r="N6610" t="s">
        <v>25</v>
      </c>
      <c r="O6610" t="s">
        <v>29</v>
      </c>
      <c r="P6610">
        <v>167680</v>
      </c>
      <c r="Q6610">
        <v>172735</v>
      </c>
      <c r="R6610">
        <v>192583</v>
      </c>
      <c r="S6610" t="s">
        <v>27</v>
      </c>
      <c r="T6610" t="s">
        <v>28</v>
      </c>
      <c r="U6610">
        <v>1414</v>
      </c>
      <c r="V6610">
        <v>56631</v>
      </c>
      <c r="W6610" t="s">
        <v>27</v>
      </c>
    </row>
    <row r="6611" spans="1:23" x14ac:dyDescent="0.3">
      <c r="A6611" t="s">
        <v>32</v>
      </c>
      <c r="B6611" t="s">
        <v>109</v>
      </c>
      <c r="C6611">
        <v>156590</v>
      </c>
      <c r="D6611" s="1">
        <v>18955</v>
      </c>
      <c r="E6611" t="s">
        <v>24</v>
      </c>
      <c r="F6611" s="2">
        <v>41843</v>
      </c>
      <c r="G6611" s="4">
        <f t="shared" si="103"/>
        <v>2014</v>
      </c>
      <c r="H6611">
        <v>700</v>
      </c>
      <c r="I6611">
        <v>1</v>
      </c>
      <c r="J6611">
        <v>1</v>
      </c>
      <c r="K6611">
        <v>2</v>
      </c>
      <c r="L6611">
        <v>21</v>
      </c>
      <c r="M6611">
        <v>1</v>
      </c>
      <c r="N6611" t="s">
        <v>25</v>
      </c>
      <c r="O6611" t="s">
        <v>26</v>
      </c>
      <c r="P6611">
        <v>172735</v>
      </c>
      <c r="Q6611" t="s">
        <v>27</v>
      </c>
      <c r="R6611">
        <v>192522</v>
      </c>
      <c r="S6611" t="s">
        <v>27</v>
      </c>
      <c r="T6611" t="s">
        <v>28</v>
      </c>
      <c r="U6611">
        <v>1463</v>
      </c>
      <c r="V6611">
        <v>57034</v>
      </c>
      <c r="W6611" t="s">
        <v>27</v>
      </c>
    </row>
    <row r="6612" spans="1:23" x14ac:dyDescent="0.3">
      <c r="A6612" t="s">
        <v>22</v>
      </c>
      <c r="B6612" t="s">
        <v>60</v>
      </c>
      <c r="C6612">
        <v>282721</v>
      </c>
      <c r="D6612" s="1">
        <v>11495</v>
      </c>
      <c r="E6612" t="s">
        <v>24</v>
      </c>
      <c r="F6612" s="2">
        <v>41811</v>
      </c>
      <c r="G6612" s="4">
        <f t="shared" si="103"/>
        <v>2014</v>
      </c>
      <c r="H6612">
        <v>600</v>
      </c>
      <c r="I6612">
        <v>3</v>
      </c>
      <c r="J6612">
        <v>3</v>
      </c>
      <c r="K6612">
        <v>5</v>
      </c>
      <c r="L6612">
        <v>22</v>
      </c>
      <c r="M6612">
        <v>1</v>
      </c>
      <c r="N6612" t="s">
        <v>39</v>
      </c>
      <c r="O6612" t="s">
        <v>26</v>
      </c>
      <c r="P6612">
        <v>167680</v>
      </c>
      <c r="Q6612">
        <v>168559</v>
      </c>
      <c r="R6612">
        <v>192457</v>
      </c>
      <c r="S6612" t="s">
        <v>27</v>
      </c>
      <c r="T6612" t="s">
        <v>28</v>
      </c>
      <c r="U6612">
        <v>1469</v>
      </c>
      <c r="V6612">
        <v>56233</v>
      </c>
      <c r="W6612" t="s">
        <v>27</v>
      </c>
    </row>
    <row r="6613" spans="1:23" x14ac:dyDescent="0.3">
      <c r="A6613" t="s">
        <v>22</v>
      </c>
      <c r="B6613" t="s">
        <v>60</v>
      </c>
      <c r="C6613">
        <v>282721</v>
      </c>
      <c r="D6613" s="1">
        <v>11495</v>
      </c>
      <c r="E6613" t="s">
        <v>24</v>
      </c>
      <c r="F6613" s="2">
        <v>41883</v>
      </c>
      <c r="G6613" s="4">
        <f t="shared" si="103"/>
        <v>2014</v>
      </c>
      <c r="H6613">
        <v>1830</v>
      </c>
      <c r="I6613">
        <v>3</v>
      </c>
      <c r="J6613">
        <v>2</v>
      </c>
      <c r="K6613">
        <v>1</v>
      </c>
      <c r="L6613" t="s">
        <v>27</v>
      </c>
      <c r="M6613">
        <v>5</v>
      </c>
      <c r="N6613" t="s">
        <v>37</v>
      </c>
      <c r="O6613" t="s">
        <v>26</v>
      </c>
      <c r="P6613">
        <v>167680</v>
      </c>
      <c r="Q6613">
        <v>168559</v>
      </c>
      <c r="R6613">
        <v>192457</v>
      </c>
      <c r="S6613" t="s">
        <v>27</v>
      </c>
      <c r="T6613" t="s">
        <v>28</v>
      </c>
      <c r="U6613">
        <v>1469</v>
      </c>
      <c r="V6613">
        <v>56236</v>
      </c>
      <c r="W6613" t="s">
        <v>27</v>
      </c>
    </row>
    <row r="6614" spans="1:23" x14ac:dyDescent="0.3">
      <c r="A6614" t="s">
        <v>22</v>
      </c>
      <c r="B6614" t="s">
        <v>60</v>
      </c>
      <c r="C6614">
        <v>282721</v>
      </c>
      <c r="D6614" s="1">
        <v>11495</v>
      </c>
      <c r="E6614" t="s">
        <v>24</v>
      </c>
      <c r="F6614" s="2">
        <v>41885</v>
      </c>
      <c r="G6614" s="4">
        <f t="shared" si="103"/>
        <v>2014</v>
      </c>
      <c r="H6614">
        <v>1815</v>
      </c>
      <c r="I6614">
        <v>3</v>
      </c>
      <c r="J6614">
        <v>1</v>
      </c>
      <c r="K6614">
        <v>2</v>
      </c>
      <c r="L6614" t="s">
        <v>27</v>
      </c>
      <c r="M6614">
        <v>3</v>
      </c>
      <c r="N6614" t="s">
        <v>108</v>
      </c>
      <c r="O6614" t="s">
        <v>26</v>
      </c>
      <c r="P6614">
        <v>167680</v>
      </c>
      <c r="Q6614">
        <v>168559</v>
      </c>
      <c r="R6614">
        <v>192457</v>
      </c>
      <c r="S6614" t="s">
        <v>27</v>
      </c>
      <c r="T6614" t="s">
        <v>28</v>
      </c>
      <c r="U6614">
        <v>1469</v>
      </c>
      <c r="V6614">
        <v>56238</v>
      </c>
      <c r="W6614" t="s">
        <v>27</v>
      </c>
    </row>
    <row r="6615" spans="1:23" x14ac:dyDescent="0.3">
      <c r="A6615" t="s">
        <v>22</v>
      </c>
      <c r="B6615" t="s">
        <v>60</v>
      </c>
      <c r="C6615">
        <v>282721</v>
      </c>
      <c r="D6615" s="1">
        <v>11495</v>
      </c>
      <c r="E6615" t="s">
        <v>24</v>
      </c>
      <c r="F6615" s="2">
        <v>41885</v>
      </c>
      <c r="G6615" s="4">
        <f t="shared" si="103"/>
        <v>2014</v>
      </c>
      <c r="H6615">
        <v>1815</v>
      </c>
      <c r="I6615">
        <v>3</v>
      </c>
      <c r="J6615">
        <v>1</v>
      </c>
      <c r="K6615">
        <v>2</v>
      </c>
      <c r="L6615" t="s">
        <v>27</v>
      </c>
      <c r="M6615">
        <v>7</v>
      </c>
      <c r="N6615" t="s">
        <v>108</v>
      </c>
      <c r="O6615" t="s">
        <v>29</v>
      </c>
      <c r="P6615">
        <v>167680</v>
      </c>
      <c r="Q6615">
        <v>168559</v>
      </c>
      <c r="R6615">
        <v>192457</v>
      </c>
      <c r="S6615" t="s">
        <v>27</v>
      </c>
      <c r="T6615" t="s">
        <v>28</v>
      </c>
      <c r="U6615">
        <v>1469</v>
      </c>
      <c r="V6615">
        <v>56238</v>
      </c>
      <c r="W6615" t="s">
        <v>27</v>
      </c>
    </row>
    <row r="6616" spans="1:23" x14ac:dyDescent="0.3">
      <c r="A6616" t="s">
        <v>22</v>
      </c>
      <c r="B6616" t="s">
        <v>60</v>
      </c>
      <c r="C6616">
        <v>282721</v>
      </c>
      <c r="D6616" s="1">
        <v>11495</v>
      </c>
      <c r="E6616" t="s">
        <v>24</v>
      </c>
      <c r="F6616" s="2">
        <v>41798</v>
      </c>
      <c r="G6616" s="4">
        <f t="shared" si="103"/>
        <v>2014</v>
      </c>
      <c r="H6616">
        <v>2045</v>
      </c>
      <c r="I6616">
        <v>3</v>
      </c>
      <c r="J6616">
        <v>3</v>
      </c>
      <c r="K6616">
        <v>2</v>
      </c>
      <c r="L6616">
        <v>21</v>
      </c>
      <c r="M6616">
        <v>1</v>
      </c>
      <c r="N6616" t="s">
        <v>39</v>
      </c>
      <c r="O6616" t="s">
        <v>29</v>
      </c>
      <c r="P6616">
        <v>167680</v>
      </c>
      <c r="Q6616">
        <v>168559</v>
      </c>
      <c r="R6616">
        <v>192457</v>
      </c>
      <c r="S6616" t="s">
        <v>27</v>
      </c>
      <c r="T6616" t="s">
        <v>28</v>
      </c>
      <c r="U6616">
        <v>1469</v>
      </c>
      <c r="V6616">
        <v>56232</v>
      </c>
      <c r="W6616" t="s">
        <v>27</v>
      </c>
    </row>
    <row r="6617" spans="1:23" x14ac:dyDescent="0.3">
      <c r="A6617" t="s">
        <v>22</v>
      </c>
      <c r="B6617" t="s">
        <v>60</v>
      </c>
      <c r="C6617">
        <v>282721</v>
      </c>
      <c r="D6617" s="1">
        <v>11495</v>
      </c>
      <c r="E6617" t="s">
        <v>24</v>
      </c>
      <c r="F6617" s="2">
        <v>41798</v>
      </c>
      <c r="G6617" s="4">
        <f t="shared" si="103"/>
        <v>2014</v>
      </c>
      <c r="H6617">
        <v>2045</v>
      </c>
      <c r="I6617">
        <v>3</v>
      </c>
      <c r="J6617">
        <v>3</v>
      </c>
      <c r="K6617">
        <v>2</v>
      </c>
      <c r="L6617">
        <v>22</v>
      </c>
      <c r="M6617">
        <v>1</v>
      </c>
      <c r="N6617" t="s">
        <v>39</v>
      </c>
      <c r="O6617" t="s">
        <v>29</v>
      </c>
      <c r="P6617">
        <v>167680</v>
      </c>
      <c r="Q6617">
        <v>168559</v>
      </c>
      <c r="R6617">
        <v>192457</v>
      </c>
      <c r="S6617" t="s">
        <v>27</v>
      </c>
      <c r="T6617" t="s">
        <v>28</v>
      </c>
      <c r="U6617">
        <v>1469</v>
      </c>
      <c r="V6617">
        <v>56232</v>
      </c>
      <c r="W6617" t="s">
        <v>27</v>
      </c>
    </row>
    <row r="6618" spans="1:23" x14ac:dyDescent="0.3">
      <c r="A6618" t="s">
        <v>22</v>
      </c>
      <c r="B6618" t="s">
        <v>60</v>
      </c>
      <c r="C6618">
        <v>282721</v>
      </c>
      <c r="D6618" s="1">
        <v>11495</v>
      </c>
      <c r="E6618" t="s">
        <v>24</v>
      </c>
      <c r="F6618" s="2">
        <v>41798</v>
      </c>
      <c r="G6618" s="4">
        <f t="shared" si="103"/>
        <v>2014</v>
      </c>
      <c r="H6618">
        <v>2045</v>
      </c>
      <c r="I6618">
        <v>3</v>
      </c>
      <c r="J6618">
        <v>3</v>
      </c>
      <c r="K6618">
        <v>2</v>
      </c>
      <c r="L6618">
        <v>12</v>
      </c>
      <c r="M6618">
        <v>1</v>
      </c>
      <c r="N6618" t="s">
        <v>40</v>
      </c>
      <c r="O6618" t="s">
        <v>29</v>
      </c>
      <c r="P6618">
        <v>167680</v>
      </c>
      <c r="Q6618">
        <v>168559</v>
      </c>
      <c r="R6618">
        <v>192457</v>
      </c>
      <c r="S6618" t="s">
        <v>27</v>
      </c>
      <c r="T6618" t="s">
        <v>28</v>
      </c>
      <c r="U6618">
        <v>1469</v>
      </c>
      <c r="V6618">
        <v>56232</v>
      </c>
      <c r="W6618" t="s">
        <v>27</v>
      </c>
    </row>
    <row r="6619" spans="1:23" x14ac:dyDescent="0.3">
      <c r="A6619" t="s">
        <v>22</v>
      </c>
      <c r="B6619" t="s">
        <v>60</v>
      </c>
      <c r="C6619">
        <v>282721</v>
      </c>
      <c r="D6619" s="1">
        <v>11495</v>
      </c>
      <c r="E6619" t="s">
        <v>24</v>
      </c>
      <c r="F6619" s="2">
        <v>41811</v>
      </c>
      <c r="G6619" s="4">
        <f t="shared" si="103"/>
        <v>2014</v>
      </c>
      <c r="H6619">
        <v>600</v>
      </c>
      <c r="I6619">
        <v>3</v>
      </c>
      <c r="J6619">
        <v>3</v>
      </c>
      <c r="K6619">
        <v>5</v>
      </c>
      <c r="L6619">
        <v>21</v>
      </c>
      <c r="M6619">
        <v>4</v>
      </c>
      <c r="N6619" t="s">
        <v>39</v>
      </c>
      <c r="O6619" t="s">
        <v>29</v>
      </c>
      <c r="P6619">
        <v>167680</v>
      </c>
      <c r="Q6619">
        <v>168559</v>
      </c>
      <c r="R6619">
        <v>192457</v>
      </c>
      <c r="S6619" t="s">
        <v>27</v>
      </c>
      <c r="T6619" t="s">
        <v>28</v>
      </c>
      <c r="U6619">
        <v>1469</v>
      </c>
      <c r="V6619">
        <v>56233</v>
      </c>
      <c r="W6619" t="s">
        <v>27</v>
      </c>
    </row>
    <row r="6620" spans="1:23" x14ac:dyDescent="0.3">
      <c r="A6620" t="s">
        <v>22</v>
      </c>
      <c r="B6620" t="s">
        <v>60</v>
      </c>
      <c r="C6620">
        <v>282721</v>
      </c>
      <c r="D6620" s="1">
        <v>11495</v>
      </c>
      <c r="E6620" t="s">
        <v>24</v>
      </c>
      <c r="F6620" s="2">
        <v>41905</v>
      </c>
      <c r="G6620" s="4">
        <f t="shared" si="103"/>
        <v>2014</v>
      </c>
      <c r="H6620">
        <v>1730</v>
      </c>
      <c r="I6620">
        <v>3</v>
      </c>
      <c r="J6620">
        <v>1</v>
      </c>
      <c r="K6620">
        <v>2</v>
      </c>
      <c r="L6620">
        <v>34.5</v>
      </c>
      <c r="M6620">
        <v>1</v>
      </c>
      <c r="N6620" t="s">
        <v>39</v>
      </c>
      <c r="O6620" t="s">
        <v>29</v>
      </c>
      <c r="P6620">
        <v>167680</v>
      </c>
      <c r="Q6620">
        <v>168559</v>
      </c>
      <c r="R6620">
        <v>192457</v>
      </c>
      <c r="S6620" t="s">
        <v>27</v>
      </c>
      <c r="T6620" t="s">
        <v>28</v>
      </c>
      <c r="U6620">
        <v>1469</v>
      </c>
      <c r="V6620">
        <v>56240</v>
      </c>
      <c r="W6620" t="s">
        <v>27</v>
      </c>
    </row>
    <row r="6621" spans="1:23" x14ac:dyDescent="0.3">
      <c r="A6621" t="s">
        <v>22</v>
      </c>
      <c r="B6621" t="s">
        <v>60</v>
      </c>
      <c r="C6621">
        <v>282721</v>
      </c>
      <c r="D6621" s="1">
        <v>11495</v>
      </c>
      <c r="E6621" t="s">
        <v>24</v>
      </c>
      <c r="F6621" s="2">
        <v>41905</v>
      </c>
      <c r="G6621" s="4">
        <f t="shared" si="103"/>
        <v>2014</v>
      </c>
      <c r="H6621">
        <v>1730</v>
      </c>
      <c r="I6621">
        <v>3</v>
      </c>
      <c r="J6621">
        <v>1</v>
      </c>
      <c r="K6621">
        <v>2</v>
      </c>
      <c r="L6621">
        <v>28.5</v>
      </c>
      <c r="M6621">
        <v>1</v>
      </c>
      <c r="N6621" t="s">
        <v>39</v>
      </c>
      <c r="O6621" t="s">
        <v>29</v>
      </c>
      <c r="P6621">
        <v>167680</v>
      </c>
      <c r="Q6621">
        <v>168559</v>
      </c>
      <c r="R6621">
        <v>192457</v>
      </c>
      <c r="S6621" t="s">
        <v>27</v>
      </c>
      <c r="T6621" t="s">
        <v>28</v>
      </c>
      <c r="U6621">
        <v>1469</v>
      </c>
      <c r="V6621">
        <v>56240</v>
      </c>
      <c r="W6621" t="s">
        <v>27</v>
      </c>
    </row>
    <row r="6622" spans="1:23" x14ac:dyDescent="0.3">
      <c r="A6622" t="s">
        <v>22</v>
      </c>
      <c r="B6622" t="s">
        <v>60</v>
      </c>
      <c r="C6622">
        <v>282721</v>
      </c>
      <c r="D6622" s="1">
        <v>11495</v>
      </c>
      <c r="E6622" t="s">
        <v>24</v>
      </c>
      <c r="F6622" s="2">
        <v>41905</v>
      </c>
      <c r="G6622" s="4">
        <f t="shared" si="103"/>
        <v>2014</v>
      </c>
      <c r="H6622">
        <v>1730</v>
      </c>
      <c r="I6622">
        <v>3</v>
      </c>
      <c r="J6622">
        <v>1</v>
      </c>
      <c r="K6622">
        <v>2</v>
      </c>
      <c r="L6622">
        <v>32.5</v>
      </c>
      <c r="M6622">
        <v>1</v>
      </c>
      <c r="N6622" t="s">
        <v>37</v>
      </c>
      <c r="O6622" t="s">
        <v>29</v>
      </c>
      <c r="P6622">
        <v>167680</v>
      </c>
      <c r="Q6622">
        <v>168559</v>
      </c>
      <c r="R6622">
        <v>192457</v>
      </c>
      <c r="S6622" t="s">
        <v>27</v>
      </c>
      <c r="T6622" t="s">
        <v>28</v>
      </c>
      <c r="U6622">
        <v>1469</v>
      </c>
      <c r="V6622">
        <v>56240</v>
      </c>
      <c r="W6622" t="s">
        <v>27</v>
      </c>
    </row>
    <row r="6623" spans="1:23" x14ac:dyDescent="0.3">
      <c r="A6623" t="s">
        <v>22</v>
      </c>
      <c r="B6623" t="s">
        <v>60</v>
      </c>
      <c r="C6623">
        <v>282721</v>
      </c>
      <c r="D6623" s="1">
        <v>11495</v>
      </c>
      <c r="E6623" t="s">
        <v>24</v>
      </c>
      <c r="F6623" s="2">
        <v>41905</v>
      </c>
      <c r="G6623" s="4">
        <f t="shared" si="103"/>
        <v>2014</v>
      </c>
      <c r="H6623">
        <v>1730</v>
      </c>
      <c r="I6623">
        <v>3</v>
      </c>
      <c r="J6623">
        <v>1</v>
      </c>
      <c r="K6623">
        <v>2</v>
      </c>
      <c r="L6623" t="s">
        <v>27</v>
      </c>
      <c r="M6623">
        <v>11</v>
      </c>
      <c r="N6623" t="s">
        <v>108</v>
      </c>
      <c r="O6623" t="s">
        <v>26</v>
      </c>
      <c r="P6623">
        <v>167680</v>
      </c>
      <c r="Q6623">
        <v>168559</v>
      </c>
      <c r="R6623">
        <v>192457</v>
      </c>
      <c r="S6623" t="s">
        <v>27</v>
      </c>
      <c r="T6623" t="s">
        <v>28</v>
      </c>
      <c r="U6623">
        <v>1469</v>
      </c>
      <c r="V6623">
        <v>56240</v>
      </c>
      <c r="W6623" t="s">
        <v>27</v>
      </c>
    </row>
    <row r="6624" spans="1:23" x14ac:dyDescent="0.3">
      <c r="A6624" t="s">
        <v>22</v>
      </c>
      <c r="B6624" t="s">
        <v>60</v>
      </c>
      <c r="C6624">
        <v>282721</v>
      </c>
      <c r="D6624" s="1">
        <v>11495</v>
      </c>
      <c r="E6624" t="s">
        <v>24</v>
      </c>
      <c r="F6624" s="2">
        <v>41908</v>
      </c>
      <c r="G6624" s="4">
        <f t="shared" si="103"/>
        <v>2014</v>
      </c>
      <c r="H6624">
        <v>1730</v>
      </c>
      <c r="I6624">
        <v>2</v>
      </c>
      <c r="J6624">
        <v>1</v>
      </c>
      <c r="K6624">
        <v>2</v>
      </c>
      <c r="L6624">
        <v>27</v>
      </c>
      <c r="M6624">
        <v>1</v>
      </c>
      <c r="N6624" t="s">
        <v>37</v>
      </c>
      <c r="O6624" t="s">
        <v>29</v>
      </c>
      <c r="P6624">
        <v>167680</v>
      </c>
      <c r="Q6624">
        <v>168559</v>
      </c>
      <c r="R6624">
        <v>192457</v>
      </c>
      <c r="S6624" t="s">
        <v>27</v>
      </c>
      <c r="T6624" t="s">
        <v>28</v>
      </c>
      <c r="U6624">
        <v>1469</v>
      </c>
      <c r="V6624">
        <v>56241</v>
      </c>
      <c r="W6624" t="s">
        <v>27</v>
      </c>
    </row>
    <row r="6625" spans="1:23" x14ac:dyDescent="0.3">
      <c r="A6625" t="s">
        <v>22</v>
      </c>
      <c r="B6625" t="s">
        <v>60</v>
      </c>
      <c r="C6625">
        <v>282721</v>
      </c>
      <c r="D6625" s="1">
        <v>11495</v>
      </c>
      <c r="E6625" t="s">
        <v>24</v>
      </c>
      <c r="F6625" s="2">
        <v>41908</v>
      </c>
      <c r="G6625" s="4">
        <f t="shared" si="103"/>
        <v>2014</v>
      </c>
      <c r="H6625">
        <v>1730</v>
      </c>
      <c r="I6625">
        <v>2</v>
      </c>
      <c r="J6625">
        <v>1</v>
      </c>
      <c r="K6625">
        <v>2</v>
      </c>
      <c r="L6625" t="s">
        <v>27</v>
      </c>
      <c r="M6625">
        <v>5</v>
      </c>
      <c r="N6625" t="s">
        <v>108</v>
      </c>
      <c r="O6625" t="s">
        <v>26</v>
      </c>
      <c r="P6625">
        <v>167680</v>
      </c>
      <c r="Q6625">
        <v>168559</v>
      </c>
      <c r="R6625">
        <v>192457</v>
      </c>
      <c r="S6625" t="s">
        <v>27</v>
      </c>
      <c r="T6625" t="s">
        <v>28</v>
      </c>
      <c r="U6625">
        <v>1469</v>
      </c>
      <c r="V6625">
        <v>56241</v>
      </c>
      <c r="W6625" t="s">
        <v>27</v>
      </c>
    </row>
    <row r="6626" spans="1:23" x14ac:dyDescent="0.3">
      <c r="A6626" t="s">
        <v>22</v>
      </c>
      <c r="B6626" t="s">
        <v>60</v>
      </c>
      <c r="C6626">
        <v>282721</v>
      </c>
      <c r="D6626" s="1">
        <v>11495</v>
      </c>
      <c r="E6626" t="s">
        <v>24</v>
      </c>
      <c r="F6626" s="2">
        <v>41909</v>
      </c>
      <c r="G6626" s="4">
        <f t="shared" si="103"/>
        <v>2014</v>
      </c>
      <c r="H6626">
        <v>1730</v>
      </c>
      <c r="I6626">
        <v>3</v>
      </c>
      <c r="J6626">
        <v>1</v>
      </c>
      <c r="K6626">
        <v>2</v>
      </c>
      <c r="L6626">
        <v>13</v>
      </c>
      <c r="M6626">
        <v>1</v>
      </c>
      <c r="N6626" t="s">
        <v>39</v>
      </c>
      <c r="O6626" t="s">
        <v>29</v>
      </c>
      <c r="P6626">
        <v>167680</v>
      </c>
      <c r="Q6626">
        <v>168559</v>
      </c>
      <c r="R6626">
        <v>192457</v>
      </c>
      <c r="S6626" t="s">
        <v>27</v>
      </c>
      <c r="T6626" t="s">
        <v>28</v>
      </c>
      <c r="U6626">
        <v>1469</v>
      </c>
      <c r="V6626">
        <v>56242</v>
      </c>
      <c r="W6626" t="s">
        <v>27</v>
      </c>
    </row>
    <row r="6627" spans="1:23" x14ac:dyDescent="0.3">
      <c r="A6627" t="s">
        <v>22</v>
      </c>
      <c r="B6627" t="s">
        <v>60</v>
      </c>
      <c r="C6627">
        <v>282721</v>
      </c>
      <c r="D6627" s="1">
        <v>11495</v>
      </c>
      <c r="E6627" t="s">
        <v>24</v>
      </c>
      <c r="F6627" s="2">
        <v>41909</v>
      </c>
      <c r="G6627" s="4">
        <f t="shared" si="103"/>
        <v>2014</v>
      </c>
      <c r="H6627">
        <v>1730</v>
      </c>
      <c r="I6627">
        <v>3</v>
      </c>
      <c r="J6627">
        <v>1</v>
      </c>
      <c r="K6627">
        <v>2</v>
      </c>
      <c r="L6627" t="s">
        <v>27</v>
      </c>
      <c r="M6627">
        <v>5</v>
      </c>
      <c r="N6627" t="s">
        <v>108</v>
      </c>
      <c r="O6627" t="s">
        <v>26</v>
      </c>
      <c r="P6627">
        <v>167680</v>
      </c>
      <c r="Q6627">
        <v>168559</v>
      </c>
      <c r="R6627">
        <v>192457</v>
      </c>
      <c r="S6627" t="s">
        <v>27</v>
      </c>
      <c r="T6627" t="s">
        <v>28</v>
      </c>
      <c r="U6627">
        <v>1469</v>
      </c>
      <c r="V6627">
        <v>56242</v>
      </c>
      <c r="W6627" t="s">
        <v>27</v>
      </c>
    </row>
    <row r="6628" spans="1:23" x14ac:dyDescent="0.3">
      <c r="A6628" t="s">
        <v>22</v>
      </c>
      <c r="B6628" t="s">
        <v>60</v>
      </c>
      <c r="C6628">
        <v>282721</v>
      </c>
      <c r="D6628" s="1">
        <v>11495</v>
      </c>
      <c r="E6628" t="s">
        <v>24</v>
      </c>
      <c r="F6628" s="2">
        <v>41909</v>
      </c>
      <c r="G6628" s="4">
        <f t="shared" si="103"/>
        <v>2014</v>
      </c>
      <c r="H6628">
        <v>1730</v>
      </c>
      <c r="I6628">
        <v>3</v>
      </c>
      <c r="J6628">
        <v>1</v>
      </c>
      <c r="K6628">
        <v>2</v>
      </c>
      <c r="L6628" t="s">
        <v>27</v>
      </c>
      <c r="M6628">
        <v>1</v>
      </c>
      <c r="N6628" t="s">
        <v>40</v>
      </c>
      <c r="O6628" t="s">
        <v>29</v>
      </c>
      <c r="P6628">
        <v>167680</v>
      </c>
      <c r="Q6628">
        <v>168559</v>
      </c>
      <c r="R6628">
        <v>192457</v>
      </c>
      <c r="S6628" t="s">
        <v>27</v>
      </c>
      <c r="T6628" t="s">
        <v>28</v>
      </c>
      <c r="U6628">
        <v>1469</v>
      </c>
      <c r="V6628">
        <v>56242</v>
      </c>
      <c r="W6628" t="s">
        <v>27</v>
      </c>
    </row>
    <row r="6629" spans="1:23" x14ac:dyDescent="0.3">
      <c r="A6629" t="s">
        <v>22</v>
      </c>
      <c r="B6629" t="s">
        <v>60</v>
      </c>
      <c r="C6629">
        <v>282721</v>
      </c>
      <c r="D6629" s="1">
        <v>11495</v>
      </c>
      <c r="E6629" t="s">
        <v>24</v>
      </c>
      <c r="F6629" s="2">
        <v>41922</v>
      </c>
      <c r="G6629" s="4">
        <f t="shared" si="103"/>
        <v>2014</v>
      </c>
      <c r="H6629">
        <v>1700</v>
      </c>
      <c r="I6629">
        <v>3</v>
      </c>
      <c r="J6629">
        <v>1</v>
      </c>
      <c r="K6629">
        <v>1</v>
      </c>
      <c r="L6629" t="s">
        <v>27</v>
      </c>
      <c r="M6629">
        <v>10</v>
      </c>
      <c r="N6629" t="s">
        <v>108</v>
      </c>
      <c r="O6629" t="s">
        <v>29</v>
      </c>
      <c r="P6629">
        <v>167680</v>
      </c>
      <c r="Q6629">
        <v>168559</v>
      </c>
      <c r="R6629">
        <v>192457</v>
      </c>
      <c r="S6629" t="s">
        <v>27</v>
      </c>
      <c r="T6629" t="s">
        <v>28</v>
      </c>
      <c r="U6629">
        <v>1469</v>
      </c>
      <c r="V6629">
        <v>56243</v>
      </c>
      <c r="W6629" t="s">
        <v>27</v>
      </c>
    </row>
    <row r="6630" spans="1:23" x14ac:dyDescent="0.3">
      <c r="A6630" t="s">
        <v>22</v>
      </c>
      <c r="B6630" t="s">
        <v>60</v>
      </c>
      <c r="C6630">
        <v>282721</v>
      </c>
      <c r="D6630" s="1">
        <v>11495</v>
      </c>
      <c r="E6630" t="s">
        <v>24</v>
      </c>
      <c r="F6630" s="2">
        <v>41924</v>
      </c>
      <c r="G6630" s="4">
        <f t="shared" si="103"/>
        <v>2014</v>
      </c>
      <c r="H6630">
        <v>1630</v>
      </c>
      <c r="I6630">
        <v>4</v>
      </c>
      <c r="J6630">
        <v>1</v>
      </c>
      <c r="K6630">
        <v>2</v>
      </c>
      <c r="L6630" t="s">
        <v>27</v>
      </c>
      <c r="M6630">
        <v>11</v>
      </c>
      <c r="N6630" t="s">
        <v>108</v>
      </c>
      <c r="O6630" t="s">
        <v>29</v>
      </c>
      <c r="P6630">
        <v>167680</v>
      </c>
      <c r="Q6630">
        <v>168559</v>
      </c>
      <c r="R6630">
        <v>192457</v>
      </c>
      <c r="S6630" t="s">
        <v>27</v>
      </c>
      <c r="T6630" t="s">
        <v>28</v>
      </c>
      <c r="U6630">
        <v>1469</v>
      </c>
      <c r="V6630">
        <v>56244</v>
      </c>
      <c r="W6630" t="s">
        <v>27</v>
      </c>
    </row>
    <row r="6631" spans="1:23" x14ac:dyDescent="0.3">
      <c r="A6631" t="s">
        <v>192</v>
      </c>
      <c r="B6631" t="s">
        <v>193</v>
      </c>
      <c r="C6631">
        <v>299776</v>
      </c>
      <c r="D6631" s="1">
        <v>25010</v>
      </c>
      <c r="E6631" t="s">
        <v>24</v>
      </c>
      <c r="F6631" s="2">
        <v>41789</v>
      </c>
      <c r="G6631" s="4">
        <f t="shared" si="103"/>
        <v>2014</v>
      </c>
      <c r="H6631">
        <v>1430</v>
      </c>
      <c r="I6631">
        <v>2</v>
      </c>
      <c r="J6631">
        <v>2</v>
      </c>
      <c r="K6631">
        <v>2</v>
      </c>
      <c r="L6631">
        <v>24</v>
      </c>
      <c r="M6631">
        <v>1</v>
      </c>
      <c r="N6631" t="s">
        <v>39</v>
      </c>
      <c r="O6631" t="s">
        <v>26</v>
      </c>
      <c r="P6631">
        <v>167680</v>
      </c>
      <c r="Q6631" t="s">
        <v>27</v>
      </c>
      <c r="R6631">
        <v>200119</v>
      </c>
      <c r="S6631" t="s">
        <v>205</v>
      </c>
      <c r="T6631" t="s">
        <v>28</v>
      </c>
      <c r="U6631">
        <v>1463</v>
      </c>
      <c r="V6631">
        <v>56248</v>
      </c>
      <c r="W6631" t="s">
        <v>27</v>
      </c>
    </row>
    <row r="6632" spans="1:23" x14ac:dyDescent="0.3">
      <c r="A6632" t="s">
        <v>192</v>
      </c>
      <c r="B6632" t="s">
        <v>193</v>
      </c>
      <c r="C6632">
        <v>299776</v>
      </c>
      <c r="D6632" s="1">
        <v>25010</v>
      </c>
      <c r="E6632" t="s">
        <v>24</v>
      </c>
      <c r="F6632" s="2">
        <v>41789</v>
      </c>
      <c r="G6632" s="4">
        <f t="shared" si="103"/>
        <v>2014</v>
      </c>
      <c r="H6632">
        <v>1430</v>
      </c>
      <c r="I6632">
        <v>2</v>
      </c>
      <c r="J6632">
        <v>2</v>
      </c>
      <c r="K6632">
        <v>2</v>
      </c>
      <c r="L6632">
        <v>16</v>
      </c>
      <c r="M6632">
        <v>1</v>
      </c>
      <c r="N6632" t="s">
        <v>39</v>
      </c>
      <c r="O6632" t="s">
        <v>29</v>
      </c>
      <c r="P6632">
        <v>167680</v>
      </c>
      <c r="Q6632" t="s">
        <v>27</v>
      </c>
      <c r="R6632">
        <v>200119</v>
      </c>
      <c r="S6632" t="s">
        <v>205</v>
      </c>
      <c r="T6632" t="s">
        <v>28</v>
      </c>
      <c r="U6632">
        <v>1463</v>
      </c>
      <c r="V6632">
        <v>56248</v>
      </c>
      <c r="W6632" t="s">
        <v>27</v>
      </c>
    </row>
    <row r="6633" spans="1:23" x14ac:dyDescent="0.3">
      <c r="A6633" t="s">
        <v>192</v>
      </c>
      <c r="B6633" t="s">
        <v>193</v>
      </c>
      <c r="C6633">
        <v>299776</v>
      </c>
      <c r="D6633" s="1">
        <v>25010</v>
      </c>
      <c r="E6633" t="s">
        <v>24</v>
      </c>
      <c r="F6633" s="2">
        <v>41789</v>
      </c>
      <c r="G6633" s="4">
        <f t="shared" si="103"/>
        <v>2014</v>
      </c>
      <c r="H6633">
        <v>1430</v>
      </c>
      <c r="I6633">
        <v>2</v>
      </c>
      <c r="J6633">
        <v>2</v>
      </c>
      <c r="K6633">
        <v>2</v>
      </c>
      <c r="L6633">
        <v>24</v>
      </c>
      <c r="M6633">
        <v>1</v>
      </c>
      <c r="N6633" t="s">
        <v>37</v>
      </c>
      <c r="O6633" t="s">
        <v>26</v>
      </c>
      <c r="P6633">
        <v>167680</v>
      </c>
      <c r="Q6633" t="s">
        <v>27</v>
      </c>
      <c r="R6633">
        <v>200119</v>
      </c>
      <c r="S6633" t="s">
        <v>205</v>
      </c>
      <c r="T6633" t="s">
        <v>28</v>
      </c>
      <c r="U6633">
        <v>1463</v>
      </c>
      <c r="V6633">
        <v>56248</v>
      </c>
      <c r="W6633" t="s">
        <v>27</v>
      </c>
    </row>
    <row r="6634" spans="1:23" x14ac:dyDescent="0.3">
      <c r="A6634" t="s">
        <v>192</v>
      </c>
      <c r="B6634" t="s">
        <v>193</v>
      </c>
      <c r="C6634">
        <v>299776</v>
      </c>
      <c r="D6634" s="1">
        <v>25010</v>
      </c>
      <c r="E6634" t="s">
        <v>24</v>
      </c>
      <c r="F6634" s="2">
        <v>41791</v>
      </c>
      <c r="G6634" s="4">
        <f t="shared" si="103"/>
        <v>2014</v>
      </c>
      <c r="H6634">
        <v>945</v>
      </c>
      <c r="I6634">
        <v>4</v>
      </c>
      <c r="J6634">
        <v>4</v>
      </c>
      <c r="K6634">
        <v>3</v>
      </c>
      <c r="L6634">
        <v>26</v>
      </c>
      <c r="M6634">
        <v>1</v>
      </c>
      <c r="N6634" t="s">
        <v>39</v>
      </c>
      <c r="O6634" t="s">
        <v>26</v>
      </c>
      <c r="P6634">
        <v>167680</v>
      </c>
      <c r="Q6634" t="s">
        <v>27</v>
      </c>
      <c r="R6634">
        <v>200119</v>
      </c>
      <c r="S6634" t="s">
        <v>206</v>
      </c>
      <c r="T6634" t="s">
        <v>28</v>
      </c>
      <c r="U6634">
        <v>1463</v>
      </c>
      <c r="V6634">
        <v>56249</v>
      </c>
      <c r="W6634" t="s">
        <v>27</v>
      </c>
    </row>
    <row r="6635" spans="1:23" x14ac:dyDescent="0.3">
      <c r="A6635" t="s">
        <v>192</v>
      </c>
      <c r="B6635" t="s">
        <v>193</v>
      </c>
      <c r="C6635">
        <v>299776</v>
      </c>
      <c r="D6635" s="1">
        <v>25010</v>
      </c>
      <c r="E6635" t="s">
        <v>24</v>
      </c>
      <c r="F6635" s="2">
        <v>41791</v>
      </c>
      <c r="G6635" s="4">
        <f t="shared" si="103"/>
        <v>2014</v>
      </c>
      <c r="H6635">
        <v>945</v>
      </c>
      <c r="I6635">
        <v>4</v>
      </c>
      <c r="J6635">
        <v>4</v>
      </c>
      <c r="K6635">
        <v>3</v>
      </c>
      <c r="L6635">
        <v>24</v>
      </c>
      <c r="M6635">
        <v>8</v>
      </c>
      <c r="N6635" t="s">
        <v>39</v>
      </c>
      <c r="O6635" t="s">
        <v>29</v>
      </c>
      <c r="P6635">
        <v>167680</v>
      </c>
      <c r="Q6635" t="s">
        <v>27</v>
      </c>
      <c r="R6635">
        <v>200119</v>
      </c>
      <c r="S6635" t="s">
        <v>206</v>
      </c>
      <c r="T6635" t="s">
        <v>28</v>
      </c>
      <c r="U6635">
        <v>1463</v>
      </c>
      <c r="V6635">
        <v>56249</v>
      </c>
      <c r="W6635" t="s">
        <v>27</v>
      </c>
    </row>
    <row r="6636" spans="1:23" x14ac:dyDescent="0.3">
      <c r="A6636" t="s">
        <v>192</v>
      </c>
      <c r="B6636" t="s">
        <v>193</v>
      </c>
      <c r="C6636">
        <v>299776</v>
      </c>
      <c r="D6636" s="1">
        <v>25010</v>
      </c>
      <c r="E6636" t="s">
        <v>24</v>
      </c>
      <c r="F6636" s="2">
        <v>41791</v>
      </c>
      <c r="G6636" s="4">
        <f t="shared" si="103"/>
        <v>2014</v>
      </c>
      <c r="H6636">
        <v>945</v>
      </c>
      <c r="I6636">
        <v>4</v>
      </c>
      <c r="J6636">
        <v>4</v>
      </c>
      <c r="K6636">
        <v>3</v>
      </c>
      <c r="L6636">
        <v>20</v>
      </c>
      <c r="M6636">
        <v>3</v>
      </c>
      <c r="N6636" t="s">
        <v>39</v>
      </c>
      <c r="O6636" t="s">
        <v>29</v>
      </c>
      <c r="P6636">
        <v>167680</v>
      </c>
      <c r="Q6636" t="s">
        <v>27</v>
      </c>
      <c r="R6636">
        <v>200119</v>
      </c>
      <c r="S6636" t="s">
        <v>206</v>
      </c>
      <c r="T6636" t="s">
        <v>28</v>
      </c>
      <c r="U6636">
        <v>1463</v>
      </c>
      <c r="V6636">
        <v>56249</v>
      </c>
      <c r="W6636" t="s">
        <v>27</v>
      </c>
    </row>
    <row r="6637" spans="1:23" x14ac:dyDescent="0.3">
      <c r="A6637" t="s">
        <v>192</v>
      </c>
      <c r="B6637" t="s">
        <v>193</v>
      </c>
      <c r="C6637">
        <v>299776</v>
      </c>
      <c r="D6637" s="1">
        <v>25010</v>
      </c>
      <c r="E6637" t="s">
        <v>24</v>
      </c>
      <c r="F6637" s="2">
        <v>41791</v>
      </c>
      <c r="G6637" s="4">
        <f t="shared" si="103"/>
        <v>2014</v>
      </c>
      <c r="H6637">
        <v>945</v>
      </c>
      <c r="I6637">
        <v>4</v>
      </c>
      <c r="J6637">
        <v>4</v>
      </c>
      <c r="K6637">
        <v>3</v>
      </c>
      <c r="L6637">
        <v>24</v>
      </c>
      <c r="M6637">
        <v>1</v>
      </c>
      <c r="N6637" t="s">
        <v>37</v>
      </c>
      <c r="O6637" t="s">
        <v>29</v>
      </c>
      <c r="P6637">
        <v>167680</v>
      </c>
      <c r="Q6637" t="s">
        <v>27</v>
      </c>
      <c r="R6637">
        <v>200119</v>
      </c>
      <c r="S6637" t="s">
        <v>206</v>
      </c>
      <c r="T6637" t="s">
        <v>28</v>
      </c>
      <c r="U6637">
        <v>1463</v>
      </c>
      <c r="V6637">
        <v>56249</v>
      </c>
      <c r="W6637" t="s">
        <v>27</v>
      </c>
    </row>
    <row r="6638" spans="1:23" x14ac:dyDescent="0.3">
      <c r="A6638" t="s">
        <v>192</v>
      </c>
      <c r="B6638" t="s">
        <v>193</v>
      </c>
      <c r="C6638">
        <v>299776</v>
      </c>
      <c r="D6638" s="1">
        <v>25010</v>
      </c>
      <c r="E6638" t="s">
        <v>24</v>
      </c>
      <c r="F6638" s="2">
        <v>41791</v>
      </c>
      <c r="G6638" s="4">
        <f t="shared" si="103"/>
        <v>2014</v>
      </c>
      <c r="H6638">
        <v>945</v>
      </c>
      <c r="I6638">
        <v>4</v>
      </c>
      <c r="J6638">
        <v>4</v>
      </c>
      <c r="K6638">
        <v>3</v>
      </c>
      <c r="L6638">
        <v>20</v>
      </c>
      <c r="M6638">
        <v>1</v>
      </c>
      <c r="N6638" t="s">
        <v>37</v>
      </c>
      <c r="O6638" t="s">
        <v>29</v>
      </c>
      <c r="P6638">
        <v>167680</v>
      </c>
      <c r="Q6638" t="s">
        <v>27</v>
      </c>
      <c r="R6638">
        <v>200119</v>
      </c>
      <c r="S6638" t="s">
        <v>206</v>
      </c>
      <c r="T6638" t="s">
        <v>28</v>
      </c>
      <c r="U6638">
        <v>1463</v>
      </c>
      <c r="V6638">
        <v>56249</v>
      </c>
      <c r="W6638" t="s">
        <v>27</v>
      </c>
    </row>
    <row r="6639" spans="1:23" x14ac:dyDescent="0.3">
      <c r="A6639" t="s">
        <v>192</v>
      </c>
      <c r="B6639" t="s">
        <v>193</v>
      </c>
      <c r="C6639">
        <v>299776</v>
      </c>
      <c r="D6639" s="1">
        <v>25010</v>
      </c>
      <c r="E6639" t="s">
        <v>24</v>
      </c>
      <c r="F6639" s="2">
        <v>41791</v>
      </c>
      <c r="G6639" s="4">
        <f t="shared" si="103"/>
        <v>2014</v>
      </c>
      <c r="H6639">
        <v>945</v>
      </c>
      <c r="I6639">
        <v>4</v>
      </c>
      <c r="J6639">
        <v>4</v>
      </c>
      <c r="K6639">
        <v>3</v>
      </c>
      <c r="L6639">
        <v>17</v>
      </c>
      <c r="M6639">
        <v>1</v>
      </c>
      <c r="N6639" t="s">
        <v>44</v>
      </c>
      <c r="O6639" t="s">
        <v>29</v>
      </c>
      <c r="P6639">
        <v>167680</v>
      </c>
      <c r="Q6639" t="s">
        <v>27</v>
      </c>
      <c r="R6639">
        <v>200119</v>
      </c>
      <c r="S6639" t="s">
        <v>206</v>
      </c>
      <c r="T6639" t="s">
        <v>28</v>
      </c>
      <c r="U6639">
        <v>1463</v>
      </c>
      <c r="V6639">
        <v>56249</v>
      </c>
      <c r="W6639" t="s">
        <v>27</v>
      </c>
    </row>
    <row r="6640" spans="1:23" x14ac:dyDescent="0.3">
      <c r="A6640" t="s">
        <v>192</v>
      </c>
      <c r="B6640" t="s">
        <v>193</v>
      </c>
      <c r="C6640">
        <v>299776</v>
      </c>
      <c r="D6640" s="1">
        <v>25010</v>
      </c>
      <c r="E6640" t="s">
        <v>24</v>
      </c>
      <c r="F6640" s="2">
        <v>41796</v>
      </c>
      <c r="G6640" s="4">
        <f t="shared" si="103"/>
        <v>2014</v>
      </c>
      <c r="H6640">
        <v>1530</v>
      </c>
      <c r="I6640">
        <v>2</v>
      </c>
      <c r="J6640">
        <v>2</v>
      </c>
      <c r="K6640">
        <v>3</v>
      </c>
      <c r="L6640">
        <v>22</v>
      </c>
      <c r="M6640">
        <v>1</v>
      </c>
      <c r="N6640" t="s">
        <v>37</v>
      </c>
      <c r="O6640" t="s">
        <v>26</v>
      </c>
      <c r="P6640">
        <v>168559</v>
      </c>
      <c r="Q6640">
        <v>167680</v>
      </c>
      <c r="R6640">
        <v>200119</v>
      </c>
      <c r="S6640" t="s">
        <v>27</v>
      </c>
      <c r="T6640" t="s">
        <v>28</v>
      </c>
      <c r="U6640">
        <v>1463</v>
      </c>
      <c r="V6640">
        <v>56250</v>
      </c>
      <c r="W6640" t="s">
        <v>27</v>
      </c>
    </row>
    <row r="6641" spans="1:23" x14ac:dyDescent="0.3">
      <c r="A6641" t="s">
        <v>192</v>
      </c>
      <c r="B6641" t="s">
        <v>193</v>
      </c>
      <c r="C6641">
        <v>299776</v>
      </c>
      <c r="D6641" s="1">
        <v>25010</v>
      </c>
      <c r="E6641" t="s">
        <v>24</v>
      </c>
      <c r="F6641" s="2">
        <v>41796</v>
      </c>
      <c r="G6641" s="4">
        <f t="shared" si="103"/>
        <v>2014</v>
      </c>
      <c r="H6641">
        <v>1530</v>
      </c>
      <c r="I6641">
        <v>2</v>
      </c>
      <c r="J6641">
        <v>2</v>
      </c>
      <c r="K6641">
        <v>3</v>
      </c>
      <c r="L6641">
        <v>20</v>
      </c>
      <c r="M6641">
        <v>1</v>
      </c>
      <c r="N6641" t="s">
        <v>39</v>
      </c>
      <c r="O6641" t="s">
        <v>29</v>
      </c>
      <c r="P6641">
        <v>168559</v>
      </c>
      <c r="Q6641">
        <v>167680</v>
      </c>
      <c r="R6641">
        <v>200119</v>
      </c>
      <c r="S6641" t="s">
        <v>27</v>
      </c>
      <c r="T6641" t="s">
        <v>28</v>
      </c>
      <c r="U6641">
        <v>1463</v>
      </c>
      <c r="V6641">
        <v>56250</v>
      </c>
      <c r="W6641" t="s">
        <v>27</v>
      </c>
    </row>
    <row r="6642" spans="1:23" x14ac:dyDescent="0.3">
      <c r="A6642" t="s">
        <v>192</v>
      </c>
      <c r="B6642" t="s">
        <v>193</v>
      </c>
      <c r="C6642">
        <v>299776</v>
      </c>
      <c r="D6642" s="1">
        <v>25010</v>
      </c>
      <c r="E6642" t="s">
        <v>24</v>
      </c>
      <c r="F6642" s="2">
        <v>41796</v>
      </c>
      <c r="G6642" s="4">
        <f t="shared" si="103"/>
        <v>2014</v>
      </c>
      <c r="H6642">
        <v>1530</v>
      </c>
      <c r="I6642">
        <v>2</v>
      </c>
      <c r="J6642">
        <v>2</v>
      </c>
      <c r="K6642">
        <v>3</v>
      </c>
      <c r="L6642">
        <v>17</v>
      </c>
      <c r="M6642">
        <v>1</v>
      </c>
      <c r="N6642" t="s">
        <v>39</v>
      </c>
      <c r="O6642" t="s">
        <v>29</v>
      </c>
      <c r="P6642">
        <v>168559</v>
      </c>
      <c r="Q6642">
        <v>167680</v>
      </c>
      <c r="R6642">
        <v>200119</v>
      </c>
      <c r="S6642" t="s">
        <v>27</v>
      </c>
      <c r="T6642" t="s">
        <v>28</v>
      </c>
      <c r="U6642">
        <v>1463</v>
      </c>
      <c r="V6642">
        <v>56250</v>
      </c>
      <c r="W6642" t="s">
        <v>27</v>
      </c>
    </row>
    <row r="6643" spans="1:23" x14ac:dyDescent="0.3">
      <c r="A6643" t="s">
        <v>192</v>
      </c>
      <c r="B6643" t="s">
        <v>193</v>
      </c>
      <c r="C6643">
        <v>299776</v>
      </c>
      <c r="D6643" s="1">
        <v>25010</v>
      </c>
      <c r="E6643" t="s">
        <v>24</v>
      </c>
      <c r="F6643" s="2">
        <v>41797</v>
      </c>
      <c r="G6643" s="4">
        <f t="shared" si="103"/>
        <v>2014</v>
      </c>
      <c r="H6643">
        <v>1530</v>
      </c>
      <c r="I6643">
        <v>4</v>
      </c>
      <c r="J6643">
        <v>2</v>
      </c>
      <c r="K6643">
        <v>1</v>
      </c>
      <c r="L6643">
        <v>20</v>
      </c>
      <c r="M6643">
        <v>1</v>
      </c>
      <c r="N6643" t="s">
        <v>37</v>
      </c>
      <c r="O6643" t="s">
        <v>26</v>
      </c>
      <c r="P6643">
        <v>168559</v>
      </c>
      <c r="Q6643">
        <v>167680</v>
      </c>
      <c r="R6643">
        <v>200119</v>
      </c>
      <c r="S6643" t="s">
        <v>27</v>
      </c>
      <c r="T6643" t="s">
        <v>28</v>
      </c>
      <c r="U6643">
        <v>1463</v>
      </c>
      <c r="V6643">
        <v>56251</v>
      </c>
      <c r="W6643" t="s">
        <v>27</v>
      </c>
    </row>
    <row r="6644" spans="1:23" x14ac:dyDescent="0.3">
      <c r="A6644" t="s">
        <v>192</v>
      </c>
      <c r="B6644" t="s">
        <v>193</v>
      </c>
      <c r="C6644">
        <v>299776</v>
      </c>
      <c r="D6644" s="1">
        <v>25010</v>
      </c>
      <c r="E6644" t="s">
        <v>24</v>
      </c>
      <c r="F6644" s="2">
        <v>41797</v>
      </c>
      <c r="G6644" s="4">
        <f t="shared" si="103"/>
        <v>2014</v>
      </c>
      <c r="H6644">
        <v>1530</v>
      </c>
      <c r="I6644">
        <v>4</v>
      </c>
      <c r="J6644">
        <v>2</v>
      </c>
      <c r="K6644">
        <v>1</v>
      </c>
      <c r="L6644">
        <v>25</v>
      </c>
      <c r="M6644">
        <v>1</v>
      </c>
      <c r="N6644" t="s">
        <v>39</v>
      </c>
      <c r="O6644" t="s">
        <v>29</v>
      </c>
      <c r="P6644">
        <v>168559</v>
      </c>
      <c r="Q6644">
        <v>167680</v>
      </c>
      <c r="R6644">
        <v>200119</v>
      </c>
      <c r="S6644" t="s">
        <v>27</v>
      </c>
      <c r="T6644" t="s">
        <v>28</v>
      </c>
      <c r="U6644">
        <v>1463</v>
      </c>
      <c r="V6644">
        <v>56251</v>
      </c>
      <c r="W6644" t="s">
        <v>27</v>
      </c>
    </row>
    <row r="6645" spans="1:23" x14ac:dyDescent="0.3">
      <c r="A6645" t="s">
        <v>192</v>
      </c>
      <c r="B6645" t="s">
        <v>193</v>
      </c>
      <c r="C6645">
        <v>299776</v>
      </c>
      <c r="D6645" s="1">
        <v>25010</v>
      </c>
      <c r="E6645" t="s">
        <v>24</v>
      </c>
      <c r="F6645" s="2">
        <v>41797</v>
      </c>
      <c r="G6645" s="4">
        <f t="shared" si="103"/>
        <v>2014</v>
      </c>
      <c r="H6645">
        <v>1530</v>
      </c>
      <c r="I6645">
        <v>4</v>
      </c>
      <c r="J6645">
        <v>2</v>
      </c>
      <c r="K6645">
        <v>1</v>
      </c>
      <c r="L6645">
        <v>22</v>
      </c>
      <c r="M6645">
        <v>2</v>
      </c>
      <c r="N6645" t="s">
        <v>39</v>
      </c>
      <c r="O6645" t="s">
        <v>29</v>
      </c>
      <c r="P6645">
        <v>168559</v>
      </c>
      <c r="Q6645">
        <v>167680</v>
      </c>
      <c r="R6645">
        <v>200119</v>
      </c>
      <c r="S6645" t="s">
        <v>27</v>
      </c>
      <c r="T6645" t="s">
        <v>28</v>
      </c>
      <c r="U6645">
        <v>1463</v>
      </c>
      <c r="V6645">
        <v>56251</v>
      </c>
      <c r="W6645" t="s">
        <v>27</v>
      </c>
    </row>
    <row r="6646" spans="1:23" x14ac:dyDescent="0.3">
      <c r="A6646" t="s">
        <v>192</v>
      </c>
      <c r="B6646" t="s">
        <v>193</v>
      </c>
      <c r="C6646">
        <v>299776</v>
      </c>
      <c r="D6646" s="1">
        <v>25010</v>
      </c>
      <c r="E6646" t="s">
        <v>24</v>
      </c>
      <c r="F6646" s="2">
        <v>41797</v>
      </c>
      <c r="G6646" s="4">
        <f t="shared" si="103"/>
        <v>2014</v>
      </c>
      <c r="H6646">
        <v>1530</v>
      </c>
      <c r="I6646">
        <v>4</v>
      </c>
      <c r="J6646">
        <v>2</v>
      </c>
      <c r="K6646">
        <v>1</v>
      </c>
      <c r="L6646">
        <v>20</v>
      </c>
      <c r="M6646">
        <v>1</v>
      </c>
      <c r="N6646" t="s">
        <v>39</v>
      </c>
      <c r="O6646" t="s">
        <v>29</v>
      </c>
      <c r="P6646">
        <v>168559</v>
      </c>
      <c r="Q6646">
        <v>167680</v>
      </c>
      <c r="R6646">
        <v>200119</v>
      </c>
      <c r="S6646" t="s">
        <v>27</v>
      </c>
      <c r="T6646" t="s">
        <v>28</v>
      </c>
      <c r="U6646">
        <v>1463</v>
      </c>
      <c r="V6646">
        <v>56251</v>
      </c>
      <c r="W6646" t="s">
        <v>27</v>
      </c>
    </row>
    <row r="6647" spans="1:23" x14ac:dyDescent="0.3">
      <c r="A6647" t="s">
        <v>192</v>
      </c>
      <c r="B6647" t="s">
        <v>193</v>
      </c>
      <c r="C6647">
        <v>299776</v>
      </c>
      <c r="D6647" s="1">
        <v>25010</v>
      </c>
      <c r="E6647" t="s">
        <v>24</v>
      </c>
      <c r="F6647" s="2">
        <v>41797</v>
      </c>
      <c r="G6647" s="4">
        <f t="shared" si="103"/>
        <v>2014</v>
      </c>
      <c r="H6647">
        <v>1530</v>
      </c>
      <c r="I6647">
        <v>4</v>
      </c>
      <c r="J6647">
        <v>2</v>
      </c>
      <c r="K6647">
        <v>1</v>
      </c>
      <c r="L6647">
        <v>18</v>
      </c>
      <c r="M6647">
        <v>3</v>
      </c>
      <c r="N6647" t="s">
        <v>39</v>
      </c>
      <c r="O6647" t="s">
        <v>29</v>
      </c>
      <c r="P6647">
        <v>168559</v>
      </c>
      <c r="Q6647">
        <v>167680</v>
      </c>
      <c r="R6647">
        <v>200119</v>
      </c>
      <c r="S6647" t="s">
        <v>27</v>
      </c>
      <c r="T6647" t="s">
        <v>28</v>
      </c>
      <c r="U6647">
        <v>1463</v>
      </c>
      <c r="V6647">
        <v>56251</v>
      </c>
      <c r="W6647" t="s">
        <v>27</v>
      </c>
    </row>
    <row r="6648" spans="1:23" x14ac:dyDescent="0.3">
      <c r="A6648" t="s">
        <v>192</v>
      </c>
      <c r="B6648" t="s">
        <v>193</v>
      </c>
      <c r="C6648">
        <v>299776</v>
      </c>
      <c r="D6648" s="1">
        <v>25010</v>
      </c>
      <c r="E6648" t="s">
        <v>24</v>
      </c>
      <c r="F6648" s="2">
        <v>41798</v>
      </c>
      <c r="G6648" s="4">
        <f t="shared" si="103"/>
        <v>2014</v>
      </c>
      <c r="H6648">
        <v>1445</v>
      </c>
      <c r="I6648">
        <v>2</v>
      </c>
      <c r="J6648">
        <v>2</v>
      </c>
      <c r="K6648">
        <v>2</v>
      </c>
      <c r="L6648">
        <v>25</v>
      </c>
      <c r="M6648">
        <v>1</v>
      </c>
      <c r="N6648" t="s">
        <v>39</v>
      </c>
      <c r="O6648" t="s">
        <v>29</v>
      </c>
      <c r="P6648">
        <v>168559</v>
      </c>
      <c r="Q6648">
        <v>167680</v>
      </c>
      <c r="R6648">
        <v>200119</v>
      </c>
      <c r="S6648" t="s">
        <v>27</v>
      </c>
      <c r="T6648" t="s">
        <v>28</v>
      </c>
      <c r="U6648">
        <v>1463</v>
      </c>
      <c r="V6648">
        <v>56253</v>
      </c>
      <c r="W6648" t="s">
        <v>27</v>
      </c>
    </row>
    <row r="6649" spans="1:23" x14ac:dyDescent="0.3">
      <c r="A6649" t="s">
        <v>192</v>
      </c>
      <c r="B6649" t="s">
        <v>193</v>
      </c>
      <c r="C6649">
        <v>299776</v>
      </c>
      <c r="D6649" s="1">
        <v>25010</v>
      </c>
      <c r="E6649" t="s">
        <v>24</v>
      </c>
      <c r="F6649" s="2">
        <v>41798</v>
      </c>
      <c r="G6649" s="4">
        <f t="shared" si="103"/>
        <v>2014</v>
      </c>
      <c r="H6649">
        <v>1445</v>
      </c>
      <c r="I6649">
        <v>2</v>
      </c>
      <c r="J6649">
        <v>2</v>
      </c>
      <c r="K6649">
        <v>2</v>
      </c>
      <c r="L6649">
        <v>22</v>
      </c>
      <c r="M6649">
        <v>1</v>
      </c>
      <c r="N6649" t="s">
        <v>39</v>
      </c>
      <c r="O6649" t="s">
        <v>29</v>
      </c>
      <c r="P6649">
        <v>168559</v>
      </c>
      <c r="Q6649">
        <v>167680</v>
      </c>
      <c r="R6649">
        <v>200119</v>
      </c>
      <c r="S6649" t="s">
        <v>27</v>
      </c>
      <c r="T6649" t="s">
        <v>28</v>
      </c>
      <c r="U6649">
        <v>1463</v>
      </c>
      <c r="V6649">
        <v>56253</v>
      </c>
      <c r="W6649" t="s">
        <v>27</v>
      </c>
    </row>
    <row r="6650" spans="1:23" x14ac:dyDescent="0.3">
      <c r="A6650" t="s">
        <v>192</v>
      </c>
      <c r="B6650" t="s">
        <v>193</v>
      </c>
      <c r="C6650">
        <v>299776</v>
      </c>
      <c r="D6650" s="1">
        <v>25010</v>
      </c>
      <c r="E6650" t="s">
        <v>24</v>
      </c>
      <c r="F6650" s="2">
        <v>41798</v>
      </c>
      <c r="G6650" s="4">
        <f t="shared" si="103"/>
        <v>2014</v>
      </c>
      <c r="H6650">
        <v>1445</v>
      </c>
      <c r="I6650">
        <v>2</v>
      </c>
      <c r="J6650">
        <v>2</v>
      </c>
      <c r="K6650">
        <v>2</v>
      </c>
      <c r="L6650">
        <v>20</v>
      </c>
      <c r="M6650">
        <v>1</v>
      </c>
      <c r="N6650" t="s">
        <v>39</v>
      </c>
      <c r="O6650" t="s">
        <v>29</v>
      </c>
      <c r="P6650">
        <v>168559</v>
      </c>
      <c r="Q6650">
        <v>167680</v>
      </c>
      <c r="R6650">
        <v>200119</v>
      </c>
      <c r="S6650" t="s">
        <v>27</v>
      </c>
      <c r="T6650" t="s">
        <v>28</v>
      </c>
      <c r="U6650">
        <v>1463</v>
      </c>
      <c r="V6650">
        <v>56253</v>
      </c>
      <c r="W6650" t="s">
        <v>27</v>
      </c>
    </row>
    <row r="6651" spans="1:23" x14ac:dyDescent="0.3">
      <c r="A6651" t="s">
        <v>41</v>
      </c>
      <c r="B6651" t="s">
        <v>42</v>
      </c>
      <c r="C6651">
        <v>89067</v>
      </c>
      <c r="D6651" s="1">
        <v>15785</v>
      </c>
      <c r="E6651" t="s">
        <v>48</v>
      </c>
      <c r="F6651" s="2">
        <v>41925</v>
      </c>
      <c r="G6651" s="4">
        <f t="shared" si="103"/>
        <v>2014</v>
      </c>
      <c r="H6651">
        <v>700</v>
      </c>
      <c r="I6651">
        <v>3</v>
      </c>
      <c r="J6651">
        <v>2</v>
      </c>
      <c r="K6651">
        <v>4</v>
      </c>
      <c r="L6651" t="s">
        <v>27</v>
      </c>
      <c r="M6651">
        <v>1</v>
      </c>
      <c r="N6651" t="s">
        <v>40</v>
      </c>
      <c r="O6651" t="s">
        <v>29</v>
      </c>
      <c r="P6651">
        <v>168559</v>
      </c>
      <c r="Q6651" t="s">
        <v>27</v>
      </c>
      <c r="R6651">
        <v>192587</v>
      </c>
      <c r="S6651" t="s">
        <v>27</v>
      </c>
      <c r="T6651" t="s">
        <v>28</v>
      </c>
      <c r="U6651">
        <v>1469</v>
      </c>
      <c r="V6651">
        <v>56275</v>
      </c>
      <c r="W6651" t="s">
        <v>27</v>
      </c>
    </row>
    <row r="6652" spans="1:23" x14ac:dyDescent="0.3">
      <c r="A6652" t="s">
        <v>41</v>
      </c>
      <c r="B6652" t="s">
        <v>42</v>
      </c>
      <c r="C6652">
        <v>89067</v>
      </c>
      <c r="D6652" s="1">
        <v>15785</v>
      </c>
      <c r="E6652" t="s">
        <v>48</v>
      </c>
      <c r="F6652" s="2">
        <v>41925</v>
      </c>
      <c r="G6652" s="4">
        <f t="shared" si="103"/>
        <v>2014</v>
      </c>
      <c r="H6652">
        <v>700</v>
      </c>
      <c r="I6652">
        <v>3</v>
      </c>
      <c r="J6652">
        <v>2</v>
      </c>
      <c r="K6652">
        <v>4</v>
      </c>
      <c r="L6652">
        <v>33</v>
      </c>
      <c r="M6652">
        <v>1</v>
      </c>
      <c r="N6652" t="s">
        <v>37</v>
      </c>
      <c r="O6652" t="s">
        <v>26</v>
      </c>
      <c r="P6652">
        <v>168559</v>
      </c>
      <c r="Q6652" t="s">
        <v>27</v>
      </c>
      <c r="R6652">
        <v>192587</v>
      </c>
      <c r="S6652" t="s">
        <v>27</v>
      </c>
      <c r="T6652" t="s">
        <v>28</v>
      </c>
      <c r="U6652">
        <v>1469</v>
      </c>
      <c r="V6652">
        <v>56275</v>
      </c>
      <c r="W6652" t="s">
        <v>27</v>
      </c>
    </row>
    <row r="6653" spans="1:23" x14ac:dyDescent="0.3">
      <c r="A6653" t="s">
        <v>41</v>
      </c>
      <c r="B6653" t="s">
        <v>42</v>
      </c>
      <c r="C6653">
        <v>89067</v>
      </c>
      <c r="D6653" s="1">
        <v>15785</v>
      </c>
      <c r="E6653" t="s">
        <v>48</v>
      </c>
      <c r="F6653" s="2">
        <v>41925</v>
      </c>
      <c r="G6653" s="4">
        <f t="shared" si="103"/>
        <v>2014</v>
      </c>
      <c r="H6653">
        <v>700</v>
      </c>
      <c r="I6653">
        <v>3</v>
      </c>
      <c r="J6653">
        <v>2</v>
      </c>
      <c r="K6653">
        <v>4</v>
      </c>
      <c r="L6653">
        <v>33</v>
      </c>
      <c r="M6653">
        <v>1</v>
      </c>
      <c r="N6653" t="s">
        <v>37</v>
      </c>
      <c r="O6653" t="s">
        <v>29</v>
      </c>
      <c r="P6653">
        <v>168559</v>
      </c>
      <c r="Q6653" t="s">
        <v>27</v>
      </c>
      <c r="R6653">
        <v>192587</v>
      </c>
      <c r="S6653" t="s">
        <v>27</v>
      </c>
      <c r="T6653" t="s">
        <v>28</v>
      </c>
      <c r="U6653">
        <v>1469</v>
      </c>
      <c r="V6653">
        <v>56275</v>
      </c>
      <c r="W6653" t="s">
        <v>27</v>
      </c>
    </row>
    <row r="6654" spans="1:23" x14ac:dyDescent="0.3">
      <c r="A6654" t="s">
        <v>105</v>
      </c>
      <c r="B6654" t="s">
        <v>106</v>
      </c>
      <c r="C6654">
        <v>653000</v>
      </c>
      <c r="D6654" s="1">
        <v>14855</v>
      </c>
      <c r="E6654" t="s">
        <v>24</v>
      </c>
      <c r="F6654" s="2">
        <v>41789</v>
      </c>
      <c r="G6654" s="4">
        <f t="shared" si="103"/>
        <v>2014</v>
      </c>
      <c r="H6654">
        <v>730</v>
      </c>
      <c r="I6654">
        <v>2</v>
      </c>
      <c r="J6654">
        <v>2</v>
      </c>
      <c r="K6654">
        <v>4</v>
      </c>
      <c r="L6654">
        <v>34</v>
      </c>
      <c r="M6654">
        <v>1</v>
      </c>
      <c r="N6654" t="s">
        <v>39</v>
      </c>
      <c r="O6654" t="s">
        <v>26</v>
      </c>
      <c r="P6654">
        <v>167680</v>
      </c>
      <c r="Q6654">
        <v>172735</v>
      </c>
      <c r="R6654">
        <v>192583</v>
      </c>
      <c r="S6654" t="s">
        <v>27</v>
      </c>
      <c r="T6654" t="s">
        <v>28</v>
      </c>
      <c r="U6654">
        <v>1414</v>
      </c>
      <c r="V6654">
        <v>56632</v>
      </c>
      <c r="W6654" t="s">
        <v>27</v>
      </c>
    </row>
    <row r="6655" spans="1:23" x14ac:dyDescent="0.3">
      <c r="A6655" t="s">
        <v>105</v>
      </c>
      <c r="B6655" t="s">
        <v>106</v>
      </c>
      <c r="C6655">
        <v>653000</v>
      </c>
      <c r="D6655" s="1">
        <v>14855</v>
      </c>
      <c r="E6655" t="s">
        <v>24</v>
      </c>
      <c r="F6655" s="2">
        <v>41789</v>
      </c>
      <c r="G6655" s="4">
        <f t="shared" si="103"/>
        <v>2014</v>
      </c>
      <c r="H6655">
        <v>730</v>
      </c>
      <c r="I6655">
        <v>2</v>
      </c>
      <c r="J6655">
        <v>2</v>
      </c>
      <c r="K6655">
        <v>4</v>
      </c>
      <c r="L6655">
        <v>16</v>
      </c>
      <c r="M6655">
        <v>1</v>
      </c>
      <c r="N6655" t="s">
        <v>25</v>
      </c>
      <c r="O6655" t="s">
        <v>29</v>
      </c>
      <c r="P6655">
        <v>167680</v>
      </c>
      <c r="Q6655">
        <v>172735</v>
      </c>
      <c r="R6655">
        <v>192583</v>
      </c>
      <c r="S6655" t="s">
        <v>27</v>
      </c>
      <c r="T6655" t="s">
        <v>28</v>
      </c>
      <c r="U6655">
        <v>1414</v>
      </c>
      <c r="V6655">
        <v>56632</v>
      </c>
      <c r="W6655" t="s">
        <v>27</v>
      </c>
    </row>
    <row r="6656" spans="1:23" x14ac:dyDescent="0.3">
      <c r="A6656" t="s">
        <v>105</v>
      </c>
      <c r="B6656" t="s">
        <v>106</v>
      </c>
      <c r="C6656">
        <v>653000</v>
      </c>
      <c r="D6656" s="1">
        <v>14855</v>
      </c>
      <c r="E6656" t="s">
        <v>24</v>
      </c>
      <c r="F6656" s="2">
        <v>41789</v>
      </c>
      <c r="G6656" s="4">
        <f t="shared" si="103"/>
        <v>2014</v>
      </c>
      <c r="H6656">
        <v>730</v>
      </c>
      <c r="I6656">
        <v>2</v>
      </c>
      <c r="J6656">
        <v>2</v>
      </c>
      <c r="K6656">
        <v>4</v>
      </c>
      <c r="L6656">
        <v>14</v>
      </c>
      <c r="M6656">
        <v>1</v>
      </c>
      <c r="N6656" t="s">
        <v>25</v>
      </c>
      <c r="O6656" t="s">
        <v>29</v>
      </c>
      <c r="P6656">
        <v>167680</v>
      </c>
      <c r="Q6656">
        <v>172735</v>
      </c>
      <c r="R6656">
        <v>192583</v>
      </c>
      <c r="S6656" t="s">
        <v>27</v>
      </c>
      <c r="T6656" t="s">
        <v>28</v>
      </c>
      <c r="U6656">
        <v>1414</v>
      </c>
      <c r="V6656">
        <v>56632</v>
      </c>
      <c r="W6656" t="s">
        <v>27</v>
      </c>
    </row>
    <row r="6657" spans="1:23" x14ac:dyDescent="0.3">
      <c r="A6657" t="s">
        <v>105</v>
      </c>
      <c r="B6657" t="s">
        <v>106</v>
      </c>
      <c r="C6657">
        <v>653000</v>
      </c>
      <c r="D6657" s="1">
        <v>14855</v>
      </c>
      <c r="E6657" t="s">
        <v>24</v>
      </c>
      <c r="F6657" s="2">
        <v>41850</v>
      </c>
      <c r="G6657" s="4">
        <f t="shared" si="103"/>
        <v>2014</v>
      </c>
      <c r="H6657">
        <v>530</v>
      </c>
      <c r="I6657">
        <v>2</v>
      </c>
      <c r="J6657">
        <v>2</v>
      </c>
      <c r="K6657">
        <v>5</v>
      </c>
      <c r="L6657">
        <v>32</v>
      </c>
      <c r="M6657">
        <v>1</v>
      </c>
      <c r="N6657" t="s">
        <v>39</v>
      </c>
      <c r="O6657" t="s">
        <v>26</v>
      </c>
      <c r="P6657">
        <v>167680</v>
      </c>
      <c r="Q6657">
        <v>172735</v>
      </c>
      <c r="R6657">
        <v>192583</v>
      </c>
      <c r="S6657" t="s">
        <v>27</v>
      </c>
      <c r="T6657" t="s">
        <v>28</v>
      </c>
      <c r="U6657">
        <v>1412</v>
      </c>
      <c r="V6657">
        <v>56635</v>
      </c>
      <c r="W6657" t="s">
        <v>27</v>
      </c>
    </row>
    <row r="6658" spans="1:23" x14ac:dyDescent="0.3">
      <c r="A6658" t="s">
        <v>105</v>
      </c>
      <c r="B6658" t="s">
        <v>106</v>
      </c>
      <c r="C6658">
        <v>653000</v>
      </c>
      <c r="D6658" s="1">
        <v>14855</v>
      </c>
      <c r="E6658" t="s">
        <v>24</v>
      </c>
      <c r="F6658" s="2">
        <v>41850</v>
      </c>
      <c r="G6658" s="4">
        <f t="shared" si="103"/>
        <v>2014</v>
      </c>
      <c r="H6658">
        <v>530</v>
      </c>
      <c r="I6658">
        <v>2</v>
      </c>
      <c r="J6658">
        <v>2</v>
      </c>
      <c r="K6658">
        <v>5</v>
      </c>
      <c r="L6658">
        <v>14</v>
      </c>
      <c r="M6658">
        <v>2</v>
      </c>
      <c r="N6658" t="s">
        <v>38</v>
      </c>
      <c r="O6658" t="s">
        <v>29</v>
      </c>
      <c r="P6658">
        <v>167680</v>
      </c>
      <c r="Q6658">
        <v>172735</v>
      </c>
      <c r="R6658">
        <v>192583</v>
      </c>
      <c r="S6658" t="s">
        <v>27</v>
      </c>
      <c r="T6658" t="s">
        <v>28</v>
      </c>
      <c r="U6658">
        <v>1412</v>
      </c>
      <c r="V6658">
        <v>56635</v>
      </c>
      <c r="W6658" t="s">
        <v>27</v>
      </c>
    </row>
    <row r="6659" spans="1:23" x14ac:dyDescent="0.3">
      <c r="A6659" t="s">
        <v>105</v>
      </c>
      <c r="B6659" t="s">
        <v>106</v>
      </c>
      <c r="C6659">
        <v>653000</v>
      </c>
      <c r="D6659" s="1">
        <v>14855</v>
      </c>
      <c r="E6659" t="s">
        <v>24</v>
      </c>
      <c r="F6659" s="2">
        <v>41850</v>
      </c>
      <c r="G6659" s="4">
        <f t="shared" ref="G6659:G6722" si="104">YEAR(F6659)</f>
        <v>2014</v>
      </c>
      <c r="H6659">
        <v>530</v>
      </c>
      <c r="I6659">
        <v>2</v>
      </c>
      <c r="J6659">
        <v>2</v>
      </c>
      <c r="K6659">
        <v>5</v>
      </c>
      <c r="L6659">
        <v>13.5</v>
      </c>
      <c r="M6659">
        <v>1</v>
      </c>
      <c r="N6659" t="s">
        <v>38</v>
      </c>
      <c r="O6659" t="s">
        <v>29</v>
      </c>
      <c r="P6659">
        <v>169267</v>
      </c>
      <c r="Q6659">
        <v>172735</v>
      </c>
      <c r="R6659">
        <v>192583</v>
      </c>
      <c r="S6659" t="s">
        <v>27</v>
      </c>
      <c r="T6659" t="s">
        <v>28</v>
      </c>
      <c r="U6659">
        <v>1414</v>
      </c>
      <c r="V6659">
        <v>56635</v>
      </c>
      <c r="W6659" t="s">
        <v>27</v>
      </c>
    </row>
    <row r="6660" spans="1:23" x14ac:dyDescent="0.3">
      <c r="A6660" t="s">
        <v>105</v>
      </c>
      <c r="B6660" t="s">
        <v>106</v>
      </c>
      <c r="C6660">
        <v>653000</v>
      </c>
      <c r="D6660" s="1">
        <v>14855</v>
      </c>
      <c r="E6660" t="s">
        <v>24</v>
      </c>
      <c r="F6660" s="2">
        <v>41850</v>
      </c>
      <c r="G6660" s="4">
        <f t="shared" si="104"/>
        <v>2014</v>
      </c>
      <c r="H6660">
        <v>530</v>
      </c>
      <c r="I6660">
        <v>2</v>
      </c>
      <c r="J6660">
        <v>2</v>
      </c>
      <c r="K6660">
        <v>5</v>
      </c>
      <c r="L6660">
        <v>13</v>
      </c>
      <c r="M6660">
        <v>1</v>
      </c>
      <c r="N6660" t="s">
        <v>38</v>
      </c>
      <c r="O6660" t="s">
        <v>29</v>
      </c>
      <c r="P6660">
        <v>169267</v>
      </c>
      <c r="Q6660">
        <v>172735</v>
      </c>
      <c r="R6660">
        <v>192583</v>
      </c>
      <c r="S6660" t="s">
        <v>27</v>
      </c>
      <c r="T6660" t="s">
        <v>28</v>
      </c>
      <c r="U6660">
        <v>1414</v>
      </c>
      <c r="V6660">
        <v>56635</v>
      </c>
      <c r="W6660" t="s">
        <v>27</v>
      </c>
    </row>
    <row r="6661" spans="1:23" x14ac:dyDescent="0.3">
      <c r="A6661" t="s">
        <v>105</v>
      </c>
      <c r="B6661" t="s">
        <v>106</v>
      </c>
      <c r="C6661">
        <v>653000</v>
      </c>
      <c r="D6661" s="1">
        <v>14855</v>
      </c>
      <c r="E6661" t="s">
        <v>24</v>
      </c>
      <c r="F6661" s="2">
        <v>41850</v>
      </c>
      <c r="G6661" s="4">
        <f t="shared" si="104"/>
        <v>2014</v>
      </c>
      <c r="H6661">
        <v>530</v>
      </c>
      <c r="I6661">
        <v>2</v>
      </c>
      <c r="J6661">
        <v>2</v>
      </c>
      <c r="K6661">
        <v>5</v>
      </c>
      <c r="L6661">
        <v>12</v>
      </c>
      <c r="M6661">
        <v>1</v>
      </c>
      <c r="N6661" t="s">
        <v>38</v>
      </c>
      <c r="O6661" t="s">
        <v>29</v>
      </c>
      <c r="P6661">
        <v>169267</v>
      </c>
      <c r="Q6661">
        <v>172735</v>
      </c>
      <c r="R6661">
        <v>192583</v>
      </c>
      <c r="S6661" t="s">
        <v>27</v>
      </c>
      <c r="T6661" t="s">
        <v>28</v>
      </c>
      <c r="U6661">
        <v>1414</v>
      </c>
      <c r="V6661">
        <v>56635</v>
      </c>
      <c r="W6661" t="s">
        <v>27</v>
      </c>
    </row>
    <row r="6662" spans="1:23" x14ac:dyDescent="0.3">
      <c r="A6662" t="s">
        <v>105</v>
      </c>
      <c r="B6662" t="s">
        <v>106</v>
      </c>
      <c r="C6662">
        <v>653000</v>
      </c>
      <c r="D6662" s="1">
        <v>14855</v>
      </c>
      <c r="E6662" t="s">
        <v>24</v>
      </c>
      <c r="F6662" s="2">
        <v>41850</v>
      </c>
      <c r="G6662" s="4">
        <f t="shared" si="104"/>
        <v>2014</v>
      </c>
      <c r="H6662">
        <v>530</v>
      </c>
      <c r="I6662">
        <v>2</v>
      </c>
      <c r="J6662">
        <v>2</v>
      </c>
      <c r="K6662">
        <v>5</v>
      </c>
      <c r="L6662">
        <v>13.5</v>
      </c>
      <c r="M6662">
        <v>1</v>
      </c>
      <c r="N6662" t="s">
        <v>31</v>
      </c>
      <c r="O6662" t="s">
        <v>29</v>
      </c>
      <c r="P6662">
        <v>169267</v>
      </c>
      <c r="Q6662">
        <v>172735</v>
      </c>
      <c r="R6662">
        <v>192583</v>
      </c>
      <c r="S6662" t="s">
        <v>27</v>
      </c>
      <c r="T6662" t="s">
        <v>28</v>
      </c>
      <c r="U6662">
        <v>1414</v>
      </c>
      <c r="V6662">
        <v>56635</v>
      </c>
      <c r="W6662" t="s">
        <v>27</v>
      </c>
    </row>
    <row r="6663" spans="1:23" x14ac:dyDescent="0.3">
      <c r="A6663" t="s">
        <v>105</v>
      </c>
      <c r="B6663" t="s">
        <v>106</v>
      </c>
      <c r="C6663">
        <v>653000</v>
      </c>
      <c r="D6663" s="1">
        <v>14855</v>
      </c>
      <c r="E6663" t="s">
        <v>24</v>
      </c>
      <c r="F6663" s="2">
        <v>41850</v>
      </c>
      <c r="G6663" s="4">
        <f t="shared" si="104"/>
        <v>2014</v>
      </c>
      <c r="H6663">
        <v>530</v>
      </c>
      <c r="I6663">
        <v>2</v>
      </c>
      <c r="J6663">
        <v>2</v>
      </c>
      <c r="K6663">
        <v>5</v>
      </c>
      <c r="L6663">
        <v>13</v>
      </c>
      <c r="M6663">
        <v>3</v>
      </c>
      <c r="N6663" t="s">
        <v>31</v>
      </c>
      <c r="O6663" t="s">
        <v>26</v>
      </c>
      <c r="P6663">
        <v>169267</v>
      </c>
      <c r="Q6663">
        <v>172735</v>
      </c>
      <c r="R6663">
        <v>192583</v>
      </c>
      <c r="S6663" t="s">
        <v>27</v>
      </c>
      <c r="T6663" t="s">
        <v>28</v>
      </c>
      <c r="U6663">
        <v>1414</v>
      </c>
      <c r="V6663">
        <v>56635</v>
      </c>
      <c r="W6663" t="s">
        <v>27</v>
      </c>
    </row>
    <row r="6664" spans="1:23" x14ac:dyDescent="0.3">
      <c r="A6664" t="s">
        <v>105</v>
      </c>
      <c r="B6664" t="s">
        <v>106</v>
      </c>
      <c r="C6664">
        <v>653000</v>
      </c>
      <c r="D6664" s="1">
        <v>14855</v>
      </c>
      <c r="E6664" t="s">
        <v>24</v>
      </c>
      <c r="F6664" s="2">
        <v>41850</v>
      </c>
      <c r="G6664" s="4">
        <f t="shared" si="104"/>
        <v>2014</v>
      </c>
      <c r="H6664">
        <v>530</v>
      </c>
      <c r="I6664">
        <v>2</v>
      </c>
      <c r="J6664">
        <v>2</v>
      </c>
      <c r="K6664">
        <v>5</v>
      </c>
      <c r="L6664">
        <v>12.5</v>
      </c>
      <c r="M6664">
        <v>6</v>
      </c>
      <c r="N6664" t="s">
        <v>31</v>
      </c>
      <c r="O6664" t="s">
        <v>29</v>
      </c>
      <c r="P6664">
        <v>169267</v>
      </c>
      <c r="Q6664">
        <v>172735</v>
      </c>
      <c r="R6664">
        <v>192583</v>
      </c>
      <c r="S6664" t="s">
        <v>27</v>
      </c>
      <c r="T6664" t="s">
        <v>28</v>
      </c>
      <c r="U6664">
        <v>1414</v>
      </c>
      <c r="V6664">
        <v>56635</v>
      </c>
      <c r="W6664" t="s">
        <v>27</v>
      </c>
    </row>
    <row r="6665" spans="1:23" x14ac:dyDescent="0.3">
      <c r="A6665" t="s">
        <v>105</v>
      </c>
      <c r="B6665" t="s">
        <v>106</v>
      </c>
      <c r="C6665">
        <v>653000</v>
      </c>
      <c r="D6665" s="1">
        <v>14855</v>
      </c>
      <c r="E6665" t="s">
        <v>24</v>
      </c>
      <c r="F6665" s="2">
        <v>41850</v>
      </c>
      <c r="G6665" s="4">
        <f t="shared" si="104"/>
        <v>2014</v>
      </c>
      <c r="H6665">
        <v>530</v>
      </c>
      <c r="I6665">
        <v>2</v>
      </c>
      <c r="J6665">
        <v>2</v>
      </c>
      <c r="K6665">
        <v>5</v>
      </c>
      <c r="L6665">
        <v>12</v>
      </c>
      <c r="M6665">
        <v>10</v>
      </c>
      <c r="N6665" t="s">
        <v>31</v>
      </c>
      <c r="O6665" t="s">
        <v>29</v>
      </c>
      <c r="P6665">
        <v>169267</v>
      </c>
      <c r="Q6665">
        <v>172735</v>
      </c>
      <c r="R6665">
        <v>192583</v>
      </c>
      <c r="S6665" t="s">
        <v>27</v>
      </c>
      <c r="T6665" t="s">
        <v>28</v>
      </c>
      <c r="U6665">
        <v>1414</v>
      </c>
      <c r="V6665">
        <v>56635</v>
      </c>
      <c r="W6665" t="s">
        <v>27</v>
      </c>
    </row>
    <row r="6666" spans="1:23" x14ac:dyDescent="0.3">
      <c r="A6666" t="s">
        <v>105</v>
      </c>
      <c r="B6666" t="s">
        <v>106</v>
      </c>
      <c r="C6666">
        <v>653000</v>
      </c>
      <c r="D6666" s="1">
        <v>14855</v>
      </c>
      <c r="E6666" t="s">
        <v>24</v>
      </c>
      <c r="F6666" s="2">
        <v>41850</v>
      </c>
      <c r="G6666" s="4">
        <f t="shared" si="104"/>
        <v>2014</v>
      </c>
      <c r="H6666">
        <v>530</v>
      </c>
      <c r="I6666">
        <v>2</v>
      </c>
      <c r="J6666">
        <v>2</v>
      </c>
      <c r="K6666">
        <v>5</v>
      </c>
      <c r="L6666">
        <v>10</v>
      </c>
      <c r="M6666">
        <v>2</v>
      </c>
      <c r="N6666" t="s">
        <v>31</v>
      </c>
      <c r="O6666" t="s">
        <v>29</v>
      </c>
      <c r="P6666">
        <v>169267</v>
      </c>
      <c r="Q6666">
        <v>172735</v>
      </c>
      <c r="R6666">
        <v>192583</v>
      </c>
      <c r="S6666" t="s">
        <v>27</v>
      </c>
      <c r="T6666" t="s">
        <v>28</v>
      </c>
      <c r="U6666">
        <v>1414</v>
      </c>
      <c r="V6666">
        <v>56635</v>
      </c>
      <c r="W6666" t="s">
        <v>27</v>
      </c>
    </row>
    <row r="6667" spans="1:23" x14ac:dyDescent="0.3">
      <c r="A6667" t="s">
        <v>105</v>
      </c>
      <c r="B6667" t="s">
        <v>106</v>
      </c>
      <c r="C6667">
        <v>653000</v>
      </c>
      <c r="D6667" s="1">
        <v>14855</v>
      </c>
      <c r="E6667" t="s">
        <v>24</v>
      </c>
      <c r="F6667" s="2">
        <v>41850</v>
      </c>
      <c r="G6667" s="4">
        <f t="shared" si="104"/>
        <v>2014</v>
      </c>
      <c r="H6667">
        <v>530</v>
      </c>
      <c r="I6667">
        <v>2</v>
      </c>
      <c r="J6667">
        <v>2</v>
      </c>
      <c r="K6667">
        <v>5</v>
      </c>
      <c r="L6667">
        <v>11.5</v>
      </c>
      <c r="M6667">
        <v>1</v>
      </c>
      <c r="N6667" t="s">
        <v>31</v>
      </c>
      <c r="O6667" t="s">
        <v>29</v>
      </c>
      <c r="P6667">
        <v>169267</v>
      </c>
      <c r="Q6667">
        <v>172735</v>
      </c>
      <c r="R6667">
        <v>192583</v>
      </c>
      <c r="S6667" t="s">
        <v>27</v>
      </c>
      <c r="T6667" t="s">
        <v>28</v>
      </c>
      <c r="U6667">
        <v>1414</v>
      </c>
      <c r="V6667">
        <v>56635</v>
      </c>
      <c r="W6667" t="s">
        <v>27</v>
      </c>
    </row>
    <row r="6668" spans="1:23" x14ac:dyDescent="0.3">
      <c r="A6668" t="s">
        <v>105</v>
      </c>
      <c r="B6668" t="s">
        <v>106</v>
      </c>
      <c r="C6668">
        <v>653000</v>
      </c>
      <c r="D6668" s="1">
        <v>14855</v>
      </c>
      <c r="E6668" t="s">
        <v>24</v>
      </c>
      <c r="F6668" s="2">
        <v>41850</v>
      </c>
      <c r="G6668" s="4">
        <f t="shared" si="104"/>
        <v>2014</v>
      </c>
      <c r="H6668">
        <v>530</v>
      </c>
      <c r="I6668">
        <v>2</v>
      </c>
      <c r="J6668">
        <v>2</v>
      </c>
      <c r="K6668">
        <v>5</v>
      </c>
      <c r="L6668">
        <v>11</v>
      </c>
      <c r="M6668">
        <v>2</v>
      </c>
      <c r="N6668" t="s">
        <v>31</v>
      </c>
      <c r="O6668" t="s">
        <v>29</v>
      </c>
      <c r="P6668">
        <v>169267</v>
      </c>
      <c r="Q6668">
        <v>172735</v>
      </c>
      <c r="R6668">
        <v>192583</v>
      </c>
      <c r="S6668" t="s">
        <v>27</v>
      </c>
      <c r="T6668" t="s">
        <v>28</v>
      </c>
      <c r="U6668">
        <v>1414</v>
      </c>
      <c r="V6668">
        <v>56635</v>
      </c>
      <c r="W6668" t="s">
        <v>27</v>
      </c>
    </row>
    <row r="6669" spans="1:23" x14ac:dyDescent="0.3">
      <c r="A6669" t="s">
        <v>105</v>
      </c>
      <c r="B6669" t="s">
        <v>106</v>
      </c>
      <c r="C6669">
        <v>653000</v>
      </c>
      <c r="D6669" s="1">
        <v>14855</v>
      </c>
      <c r="E6669" t="s">
        <v>24</v>
      </c>
      <c r="F6669" s="2">
        <v>41850</v>
      </c>
      <c r="G6669" s="4">
        <f t="shared" si="104"/>
        <v>2014</v>
      </c>
      <c r="H6669">
        <v>530</v>
      </c>
      <c r="I6669">
        <v>2</v>
      </c>
      <c r="J6669">
        <v>2</v>
      </c>
      <c r="K6669">
        <v>5</v>
      </c>
      <c r="L6669">
        <v>9</v>
      </c>
      <c r="M6669">
        <v>1</v>
      </c>
      <c r="N6669" t="s">
        <v>31</v>
      </c>
      <c r="O6669" t="s">
        <v>29</v>
      </c>
      <c r="P6669">
        <v>169267</v>
      </c>
      <c r="Q6669">
        <v>172735</v>
      </c>
      <c r="R6669">
        <v>192583</v>
      </c>
      <c r="S6669" t="s">
        <v>27</v>
      </c>
      <c r="T6669" t="s">
        <v>28</v>
      </c>
      <c r="U6669">
        <v>1414</v>
      </c>
      <c r="V6669">
        <v>56635</v>
      </c>
      <c r="W6669" t="s">
        <v>27</v>
      </c>
    </row>
    <row r="6670" spans="1:23" x14ac:dyDescent="0.3">
      <c r="A6670" t="s">
        <v>105</v>
      </c>
      <c r="B6670" t="s">
        <v>106</v>
      </c>
      <c r="C6670">
        <v>653000</v>
      </c>
      <c r="D6670" s="1">
        <v>14855</v>
      </c>
      <c r="E6670" t="s">
        <v>24</v>
      </c>
      <c r="F6670" s="2">
        <v>41850</v>
      </c>
      <c r="G6670" s="4">
        <f t="shared" si="104"/>
        <v>2014</v>
      </c>
      <c r="H6670">
        <v>530</v>
      </c>
      <c r="I6670">
        <v>2</v>
      </c>
      <c r="J6670">
        <v>2</v>
      </c>
      <c r="K6670">
        <v>5</v>
      </c>
      <c r="L6670">
        <v>12</v>
      </c>
      <c r="M6670">
        <v>1</v>
      </c>
      <c r="N6670" t="s">
        <v>30</v>
      </c>
      <c r="O6670" t="s">
        <v>29</v>
      </c>
      <c r="P6670">
        <v>169267</v>
      </c>
      <c r="Q6670">
        <v>172735</v>
      </c>
      <c r="R6670">
        <v>192583</v>
      </c>
      <c r="S6670" t="s">
        <v>27</v>
      </c>
      <c r="T6670" t="s">
        <v>28</v>
      </c>
      <c r="U6670">
        <v>1414</v>
      </c>
      <c r="V6670">
        <v>56635</v>
      </c>
      <c r="W6670" t="s">
        <v>27</v>
      </c>
    </row>
    <row r="6671" spans="1:23" x14ac:dyDescent="0.3">
      <c r="A6671" t="s">
        <v>105</v>
      </c>
      <c r="B6671" t="s">
        <v>106</v>
      </c>
      <c r="C6671">
        <v>653000</v>
      </c>
      <c r="D6671" s="1">
        <v>14855</v>
      </c>
      <c r="E6671" t="s">
        <v>24</v>
      </c>
      <c r="F6671" s="2">
        <v>41922</v>
      </c>
      <c r="G6671" s="4">
        <f t="shared" si="104"/>
        <v>2014</v>
      </c>
      <c r="H6671">
        <v>700</v>
      </c>
      <c r="I6671">
        <v>2</v>
      </c>
      <c r="J6671">
        <v>2</v>
      </c>
      <c r="K6671">
        <v>4</v>
      </c>
      <c r="L6671">
        <v>16</v>
      </c>
      <c r="M6671">
        <v>1</v>
      </c>
      <c r="N6671" t="s">
        <v>31</v>
      </c>
      <c r="O6671" t="s">
        <v>26</v>
      </c>
      <c r="P6671">
        <v>167680</v>
      </c>
      <c r="Q6671">
        <v>167687</v>
      </c>
      <c r="R6671">
        <v>192583</v>
      </c>
      <c r="S6671" t="s">
        <v>27</v>
      </c>
      <c r="T6671" t="s">
        <v>28</v>
      </c>
      <c r="U6671">
        <v>1412</v>
      </c>
      <c r="V6671">
        <v>56643</v>
      </c>
      <c r="W6671" t="s">
        <v>27</v>
      </c>
    </row>
    <row r="6672" spans="1:23" x14ac:dyDescent="0.3">
      <c r="A6672" t="s">
        <v>105</v>
      </c>
      <c r="B6672" t="s">
        <v>106</v>
      </c>
      <c r="C6672">
        <v>653000</v>
      </c>
      <c r="D6672" s="1">
        <v>14855</v>
      </c>
      <c r="E6672" t="s">
        <v>24</v>
      </c>
      <c r="F6672" s="2">
        <v>41922</v>
      </c>
      <c r="G6672" s="4">
        <f t="shared" si="104"/>
        <v>2014</v>
      </c>
      <c r="H6672">
        <v>700</v>
      </c>
      <c r="I6672">
        <v>2</v>
      </c>
      <c r="J6672">
        <v>2</v>
      </c>
      <c r="K6672">
        <v>4</v>
      </c>
      <c r="L6672">
        <v>15</v>
      </c>
      <c r="M6672">
        <v>1</v>
      </c>
      <c r="N6672" t="s">
        <v>31</v>
      </c>
      <c r="O6672" t="s">
        <v>26</v>
      </c>
      <c r="P6672">
        <v>167680</v>
      </c>
      <c r="Q6672">
        <v>167687</v>
      </c>
      <c r="R6672">
        <v>192583</v>
      </c>
      <c r="S6672" t="s">
        <v>27</v>
      </c>
      <c r="T6672" t="s">
        <v>28</v>
      </c>
      <c r="U6672">
        <v>1412</v>
      </c>
      <c r="V6672">
        <v>56643</v>
      </c>
      <c r="W6672" t="s">
        <v>27</v>
      </c>
    </row>
    <row r="6673" spans="1:23" x14ac:dyDescent="0.3">
      <c r="A6673" t="s">
        <v>105</v>
      </c>
      <c r="B6673" t="s">
        <v>106</v>
      </c>
      <c r="C6673">
        <v>653000</v>
      </c>
      <c r="D6673" s="1">
        <v>14855</v>
      </c>
      <c r="E6673" t="s">
        <v>24</v>
      </c>
      <c r="F6673" s="2">
        <v>41922</v>
      </c>
      <c r="G6673" s="4">
        <f t="shared" si="104"/>
        <v>2014</v>
      </c>
      <c r="H6673">
        <v>700</v>
      </c>
      <c r="I6673">
        <v>2</v>
      </c>
      <c r="J6673">
        <v>2</v>
      </c>
      <c r="K6673">
        <v>4</v>
      </c>
      <c r="L6673">
        <v>14</v>
      </c>
      <c r="M6673">
        <v>1</v>
      </c>
      <c r="N6673" t="s">
        <v>31</v>
      </c>
      <c r="O6673" t="s">
        <v>26</v>
      </c>
      <c r="P6673">
        <v>167680</v>
      </c>
      <c r="Q6673">
        <v>167687</v>
      </c>
      <c r="R6673">
        <v>192583</v>
      </c>
      <c r="S6673" t="s">
        <v>27</v>
      </c>
      <c r="T6673" t="s">
        <v>28</v>
      </c>
      <c r="U6673">
        <v>1412</v>
      </c>
      <c r="V6673">
        <v>56643</v>
      </c>
      <c r="W6673" t="s">
        <v>27</v>
      </c>
    </row>
    <row r="6674" spans="1:23" x14ac:dyDescent="0.3">
      <c r="A6674" t="s">
        <v>105</v>
      </c>
      <c r="B6674" t="s">
        <v>106</v>
      </c>
      <c r="C6674">
        <v>653000</v>
      </c>
      <c r="D6674" s="1">
        <v>14855</v>
      </c>
      <c r="E6674" t="s">
        <v>24</v>
      </c>
      <c r="F6674" s="2">
        <v>41922</v>
      </c>
      <c r="G6674" s="4">
        <f t="shared" si="104"/>
        <v>2014</v>
      </c>
      <c r="H6674">
        <v>700</v>
      </c>
      <c r="I6674">
        <v>2</v>
      </c>
      <c r="J6674">
        <v>2</v>
      </c>
      <c r="K6674">
        <v>4</v>
      </c>
      <c r="L6674">
        <v>13</v>
      </c>
      <c r="M6674">
        <v>1</v>
      </c>
      <c r="N6674" t="s">
        <v>31</v>
      </c>
      <c r="O6674" t="s">
        <v>26</v>
      </c>
      <c r="P6674">
        <v>167680</v>
      </c>
      <c r="Q6674">
        <v>167687</v>
      </c>
      <c r="R6674">
        <v>192583</v>
      </c>
      <c r="S6674" t="s">
        <v>27</v>
      </c>
      <c r="T6674" t="s">
        <v>28</v>
      </c>
      <c r="U6674">
        <v>1412</v>
      </c>
      <c r="V6674">
        <v>56643</v>
      </c>
      <c r="W6674" t="s">
        <v>27</v>
      </c>
    </row>
    <row r="6675" spans="1:23" x14ac:dyDescent="0.3">
      <c r="A6675" t="s">
        <v>105</v>
      </c>
      <c r="B6675" t="s">
        <v>106</v>
      </c>
      <c r="C6675">
        <v>653000</v>
      </c>
      <c r="D6675" s="1">
        <v>14855</v>
      </c>
      <c r="E6675" t="s">
        <v>24</v>
      </c>
      <c r="F6675" s="2">
        <v>41922</v>
      </c>
      <c r="G6675" s="4">
        <f t="shared" si="104"/>
        <v>2014</v>
      </c>
      <c r="H6675">
        <v>700</v>
      </c>
      <c r="I6675">
        <v>2</v>
      </c>
      <c r="J6675">
        <v>2</v>
      </c>
      <c r="K6675">
        <v>4</v>
      </c>
      <c r="L6675">
        <v>12.5</v>
      </c>
      <c r="M6675">
        <v>1</v>
      </c>
      <c r="N6675" t="s">
        <v>31</v>
      </c>
      <c r="O6675" t="s">
        <v>29</v>
      </c>
      <c r="P6675">
        <v>167680</v>
      </c>
      <c r="Q6675">
        <v>167687</v>
      </c>
      <c r="R6675">
        <v>192583</v>
      </c>
      <c r="S6675" t="s">
        <v>27</v>
      </c>
      <c r="T6675" t="s">
        <v>28</v>
      </c>
      <c r="U6675">
        <v>1412</v>
      </c>
      <c r="V6675">
        <v>56643</v>
      </c>
      <c r="W6675" t="s">
        <v>27</v>
      </c>
    </row>
    <row r="6676" spans="1:23" x14ac:dyDescent="0.3">
      <c r="A6676" t="s">
        <v>105</v>
      </c>
      <c r="B6676" t="s">
        <v>106</v>
      </c>
      <c r="C6676">
        <v>653000</v>
      </c>
      <c r="D6676" s="1">
        <v>14855</v>
      </c>
      <c r="E6676" t="s">
        <v>24</v>
      </c>
      <c r="F6676" s="2">
        <v>41922</v>
      </c>
      <c r="G6676" s="4">
        <f t="shared" si="104"/>
        <v>2014</v>
      </c>
      <c r="H6676">
        <v>700</v>
      </c>
      <c r="I6676">
        <v>2</v>
      </c>
      <c r="J6676">
        <v>2</v>
      </c>
      <c r="K6676">
        <v>4</v>
      </c>
      <c r="L6676">
        <v>16</v>
      </c>
      <c r="M6676">
        <v>1</v>
      </c>
      <c r="N6676" t="s">
        <v>38</v>
      </c>
      <c r="O6676" t="s">
        <v>26</v>
      </c>
      <c r="P6676">
        <v>167680</v>
      </c>
      <c r="Q6676">
        <v>167687</v>
      </c>
      <c r="R6676">
        <v>192583</v>
      </c>
      <c r="S6676" t="s">
        <v>27</v>
      </c>
      <c r="T6676" t="s">
        <v>28</v>
      </c>
      <c r="U6676">
        <v>1412</v>
      </c>
      <c r="V6676">
        <v>56643</v>
      </c>
      <c r="W6676" t="s">
        <v>27</v>
      </c>
    </row>
    <row r="6677" spans="1:23" x14ac:dyDescent="0.3">
      <c r="A6677" t="s">
        <v>105</v>
      </c>
      <c r="B6677" t="s">
        <v>106</v>
      </c>
      <c r="C6677">
        <v>653000</v>
      </c>
      <c r="D6677" s="1">
        <v>14855</v>
      </c>
      <c r="E6677" t="s">
        <v>24</v>
      </c>
      <c r="F6677" s="2">
        <v>41922</v>
      </c>
      <c r="G6677" s="4">
        <f t="shared" si="104"/>
        <v>2014</v>
      </c>
      <c r="H6677">
        <v>700</v>
      </c>
      <c r="I6677">
        <v>2</v>
      </c>
      <c r="J6677">
        <v>2</v>
      </c>
      <c r="K6677">
        <v>4</v>
      </c>
      <c r="L6677">
        <v>13.5</v>
      </c>
      <c r="M6677">
        <v>4</v>
      </c>
      <c r="N6677" t="s">
        <v>38</v>
      </c>
      <c r="O6677" t="s">
        <v>29</v>
      </c>
      <c r="P6677">
        <v>167680</v>
      </c>
      <c r="Q6677">
        <v>167687</v>
      </c>
      <c r="R6677">
        <v>192583</v>
      </c>
      <c r="S6677" t="s">
        <v>27</v>
      </c>
      <c r="T6677" t="s">
        <v>28</v>
      </c>
      <c r="U6677">
        <v>1412</v>
      </c>
      <c r="V6677">
        <v>56643</v>
      </c>
      <c r="W6677" t="s">
        <v>27</v>
      </c>
    </row>
    <row r="6678" spans="1:23" x14ac:dyDescent="0.3">
      <c r="A6678" t="s">
        <v>105</v>
      </c>
      <c r="B6678" t="s">
        <v>106</v>
      </c>
      <c r="C6678">
        <v>653000</v>
      </c>
      <c r="D6678" s="1">
        <v>14855</v>
      </c>
      <c r="E6678" t="s">
        <v>24</v>
      </c>
      <c r="F6678" s="2">
        <v>41922</v>
      </c>
      <c r="G6678" s="4">
        <f t="shared" si="104"/>
        <v>2014</v>
      </c>
      <c r="H6678">
        <v>700</v>
      </c>
      <c r="I6678">
        <v>2</v>
      </c>
      <c r="J6678">
        <v>2</v>
      </c>
      <c r="K6678">
        <v>4</v>
      </c>
      <c r="L6678">
        <v>13</v>
      </c>
      <c r="M6678">
        <v>5</v>
      </c>
      <c r="N6678" t="s">
        <v>38</v>
      </c>
      <c r="O6678" t="s">
        <v>29</v>
      </c>
      <c r="P6678">
        <v>167680</v>
      </c>
      <c r="Q6678">
        <v>167687</v>
      </c>
      <c r="R6678">
        <v>192583</v>
      </c>
      <c r="S6678" t="s">
        <v>27</v>
      </c>
      <c r="T6678" t="s">
        <v>28</v>
      </c>
      <c r="U6678">
        <v>1412</v>
      </c>
      <c r="V6678">
        <v>56643</v>
      </c>
      <c r="W6678" t="s">
        <v>27</v>
      </c>
    </row>
    <row r="6679" spans="1:23" x14ac:dyDescent="0.3">
      <c r="A6679" t="s">
        <v>105</v>
      </c>
      <c r="B6679" t="s">
        <v>106</v>
      </c>
      <c r="C6679">
        <v>653000</v>
      </c>
      <c r="D6679" s="1">
        <v>14855</v>
      </c>
      <c r="E6679" t="s">
        <v>24</v>
      </c>
      <c r="F6679" s="2">
        <v>41922</v>
      </c>
      <c r="G6679" s="4">
        <f t="shared" si="104"/>
        <v>2014</v>
      </c>
      <c r="H6679">
        <v>700</v>
      </c>
      <c r="I6679">
        <v>2</v>
      </c>
      <c r="J6679">
        <v>2</v>
      </c>
      <c r="K6679">
        <v>4</v>
      </c>
      <c r="L6679">
        <v>12</v>
      </c>
      <c r="M6679">
        <v>7</v>
      </c>
      <c r="N6679" t="s">
        <v>38</v>
      </c>
      <c r="O6679" t="s">
        <v>29</v>
      </c>
      <c r="P6679">
        <v>167680</v>
      </c>
      <c r="Q6679">
        <v>167687</v>
      </c>
      <c r="R6679">
        <v>192583</v>
      </c>
      <c r="S6679" t="s">
        <v>27</v>
      </c>
      <c r="T6679" t="s">
        <v>28</v>
      </c>
      <c r="U6679">
        <v>1412</v>
      </c>
      <c r="V6679">
        <v>56643</v>
      </c>
      <c r="W6679" t="s">
        <v>27</v>
      </c>
    </row>
    <row r="6680" spans="1:23" x14ac:dyDescent="0.3">
      <c r="A6680" t="s">
        <v>105</v>
      </c>
      <c r="B6680" t="s">
        <v>106</v>
      </c>
      <c r="C6680">
        <v>653000</v>
      </c>
      <c r="D6680" s="1">
        <v>14855</v>
      </c>
      <c r="E6680" t="s">
        <v>24</v>
      </c>
      <c r="F6680" s="2">
        <v>41922</v>
      </c>
      <c r="G6680" s="4">
        <f t="shared" si="104"/>
        <v>2014</v>
      </c>
      <c r="H6680">
        <v>700</v>
      </c>
      <c r="I6680">
        <v>2</v>
      </c>
      <c r="J6680">
        <v>2</v>
      </c>
      <c r="K6680">
        <v>4</v>
      </c>
      <c r="L6680">
        <v>25</v>
      </c>
      <c r="M6680">
        <v>5</v>
      </c>
      <c r="N6680" t="s">
        <v>80</v>
      </c>
      <c r="O6680" t="s">
        <v>29</v>
      </c>
      <c r="P6680">
        <v>167680</v>
      </c>
      <c r="Q6680">
        <v>167687</v>
      </c>
      <c r="R6680">
        <v>192583</v>
      </c>
      <c r="S6680" t="s">
        <v>27</v>
      </c>
      <c r="T6680" t="s">
        <v>28</v>
      </c>
      <c r="U6680">
        <v>1412</v>
      </c>
      <c r="V6680">
        <v>56643</v>
      </c>
      <c r="W6680" t="s">
        <v>27</v>
      </c>
    </row>
    <row r="6681" spans="1:23" x14ac:dyDescent="0.3">
      <c r="A6681" t="s">
        <v>105</v>
      </c>
      <c r="B6681" t="s">
        <v>106</v>
      </c>
      <c r="C6681">
        <v>653000</v>
      </c>
      <c r="D6681" s="1">
        <v>14855</v>
      </c>
      <c r="E6681" t="s">
        <v>24</v>
      </c>
      <c r="F6681" s="2">
        <v>41922</v>
      </c>
      <c r="G6681" s="4">
        <f t="shared" si="104"/>
        <v>2014</v>
      </c>
      <c r="H6681">
        <v>700</v>
      </c>
      <c r="I6681">
        <v>2</v>
      </c>
      <c r="J6681">
        <v>2</v>
      </c>
      <c r="K6681">
        <v>4</v>
      </c>
      <c r="L6681">
        <v>10</v>
      </c>
      <c r="M6681">
        <v>1</v>
      </c>
      <c r="N6681" t="s">
        <v>31</v>
      </c>
      <c r="O6681" t="s">
        <v>29</v>
      </c>
      <c r="P6681">
        <v>167680</v>
      </c>
      <c r="Q6681">
        <v>167687</v>
      </c>
      <c r="R6681">
        <v>192583</v>
      </c>
      <c r="S6681" t="s">
        <v>27</v>
      </c>
      <c r="T6681" t="s">
        <v>28</v>
      </c>
      <c r="U6681">
        <v>1414</v>
      </c>
      <c r="V6681">
        <v>56643</v>
      </c>
      <c r="W6681" t="s">
        <v>27</v>
      </c>
    </row>
    <row r="6682" spans="1:23" x14ac:dyDescent="0.3">
      <c r="A6682" t="s">
        <v>105</v>
      </c>
      <c r="B6682" t="s">
        <v>106</v>
      </c>
      <c r="C6682">
        <v>653000</v>
      </c>
      <c r="D6682" s="1">
        <v>14855</v>
      </c>
      <c r="E6682" t="s">
        <v>24</v>
      </c>
      <c r="F6682" s="2">
        <v>41922</v>
      </c>
      <c r="G6682" s="4">
        <f t="shared" si="104"/>
        <v>2014</v>
      </c>
      <c r="H6682">
        <v>700</v>
      </c>
      <c r="I6682">
        <v>2</v>
      </c>
      <c r="J6682">
        <v>2</v>
      </c>
      <c r="K6682">
        <v>4</v>
      </c>
      <c r="L6682">
        <v>15.5</v>
      </c>
      <c r="M6682">
        <v>1</v>
      </c>
      <c r="N6682" t="s">
        <v>38</v>
      </c>
      <c r="O6682" t="s">
        <v>26</v>
      </c>
      <c r="P6682">
        <v>167680</v>
      </c>
      <c r="Q6682">
        <v>167687</v>
      </c>
      <c r="R6682">
        <v>192583</v>
      </c>
      <c r="S6682" t="s">
        <v>27</v>
      </c>
      <c r="T6682" t="s">
        <v>28</v>
      </c>
      <c r="U6682">
        <v>1414</v>
      </c>
      <c r="V6682">
        <v>56643</v>
      </c>
      <c r="W6682" t="s">
        <v>27</v>
      </c>
    </row>
    <row r="6683" spans="1:23" x14ac:dyDescent="0.3">
      <c r="A6683" t="s">
        <v>105</v>
      </c>
      <c r="B6683" t="s">
        <v>106</v>
      </c>
      <c r="C6683">
        <v>653000</v>
      </c>
      <c r="D6683" s="1">
        <v>14855</v>
      </c>
      <c r="E6683" t="s">
        <v>24</v>
      </c>
      <c r="F6683" s="2">
        <v>41922</v>
      </c>
      <c r="G6683" s="4">
        <f t="shared" si="104"/>
        <v>2014</v>
      </c>
      <c r="H6683">
        <v>700</v>
      </c>
      <c r="I6683">
        <v>2</v>
      </c>
      <c r="J6683">
        <v>2</v>
      </c>
      <c r="K6683">
        <v>4</v>
      </c>
      <c r="L6683">
        <v>15</v>
      </c>
      <c r="M6683">
        <v>2</v>
      </c>
      <c r="N6683" t="s">
        <v>38</v>
      </c>
      <c r="O6683" t="s">
        <v>26</v>
      </c>
      <c r="P6683">
        <v>167680</v>
      </c>
      <c r="Q6683">
        <v>167687</v>
      </c>
      <c r="R6683">
        <v>192583</v>
      </c>
      <c r="S6683" t="s">
        <v>27</v>
      </c>
      <c r="T6683" t="s">
        <v>28</v>
      </c>
      <c r="U6683">
        <v>1414</v>
      </c>
      <c r="V6683">
        <v>56643</v>
      </c>
      <c r="W6683" t="s">
        <v>27</v>
      </c>
    </row>
    <row r="6684" spans="1:23" x14ac:dyDescent="0.3">
      <c r="A6684" t="s">
        <v>105</v>
      </c>
      <c r="B6684" t="s">
        <v>106</v>
      </c>
      <c r="C6684">
        <v>653000</v>
      </c>
      <c r="D6684" s="1">
        <v>14855</v>
      </c>
      <c r="E6684" t="s">
        <v>24</v>
      </c>
      <c r="F6684" s="2">
        <v>41922</v>
      </c>
      <c r="G6684" s="4">
        <f t="shared" si="104"/>
        <v>2014</v>
      </c>
      <c r="H6684">
        <v>700</v>
      </c>
      <c r="I6684">
        <v>2</v>
      </c>
      <c r="J6684">
        <v>2</v>
      </c>
      <c r="K6684">
        <v>4</v>
      </c>
      <c r="L6684">
        <v>14.5</v>
      </c>
      <c r="M6684">
        <v>2</v>
      </c>
      <c r="N6684" t="s">
        <v>38</v>
      </c>
      <c r="O6684" t="s">
        <v>26</v>
      </c>
      <c r="P6684">
        <v>167680</v>
      </c>
      <c r="Q6684">
        <v>167687</v>
      </c>
      <c r="R6684">
        <v>192583</v>
      </c>
      <c r="S6684" t="s">
        <v>27</v>
      </c>
      <c r="T6684" t="s">
        <v>28</v>
      </c>
      <c r="U6684">
        <v>1414</v>
      </c>
      <c r="V6684">
        <v>56643</v>
      </c>
      <c r="W6684" t="s">
        <v>27</v>
      </c>
    </row>
    <row r="6685" spans="1:23" x14ac:dyDescent="0.3">
      <c r="A6685" t="s">
        <v>105</v>
      </c>
      <c r="B6685" t="s">
        <v>106</v>
      </c>
      <c r="C6685">
        <v>653000</v>
      </c>
      <c r="D6685" s="1">
        <v>14855</v>
      </c>
      <c r="E6685" t="s">
        <v>24</v>
      </c>
      <c r="F6685" s="2">
        <v>41922</v>
      </c>
      <c r="G6685" s="4">
        <f t="shared" si="104"/>
        <v>2014</v>
      </c>
      <c r="H6685">
        <v>700</v>
      </c>
      <c r="I6685">
        <v>2</v>
      </c>
      <c r="J6685">
        <v>2</v>
      </c>
      <c r="K6685">
        <v>4</v>
      </c>
      <c r="L6685">
        <v>14</v>
      </c>
      <c r="M6685">
        <v>1</v>
      </c>
      <c r="N6685" t="s">
        <v>38</v>
      </c>
      <c r="O6685" t="s">
        <v>26</v>
      </c>
      <c r="P6685">
        <v>167680</v>
      </c>
      <c r="Q6685">
        <v>167687</v>
      </c>
      <c r="R6685">
        <v>192583</v>
      </c>
      <c r="S6685" t="s">
        <v>27</v>
      </c>
      <c r="T6685" t="s">
        <v>28</v>
      </c>
      <c r="U6685">
        <v>1414</v>
      </c>
      <c r="V6685">
        <v>56643</v>
      </c>
      <c r="W6685" t="s">
        <v>27</v>
      </c>
    </row>
    <row r="6686" spans="1:23" x14ac:dyDescent="0.3">
      <c r="A6686" t="s">
        <v>105</v>
      </c>
      <c r="B6686" t="s">
        <v>106</v>
      </c>
      <c r="C6686">
        <v>653000</v>
      </c>
      <c r="D6686" s="1">
        <v>14855</v>
      </c>
      <c r="E6686" t="s">
        <v>24</v>
      </c>
      <c r="F6686" s="2">
        <v>41922</v>
      </c>
      <c r="G6686" s="4">
        <f t="shared" si="104"/>
        <v>2014</v>
      </c>
      <c r="H6686">
        <v>700</v>
      </c>
      <c r="I6686">
        <v>2</v>
      </c>
      <c r="J6686">
        <v>2</v>
      </c>
      <c r="K6686">
        <v>4</v>
      </c>
      <c r="L6686">
        <v>14</v>
      </c>
      <c r="M6686">
        <v>4</v>
      </c>
      <c r="N6686" t="s">
        <v>38</v>
      </c>
      <c r="O6686" t="s">
        <v>29</v>
      </c>
      <c r="P6686">
        <v>167680</v>
      </c>
      <c r="Q6686">
        <v>167687</v>
      </c>
      <c r="R6686">
        <v>192583</v>
      </c>
      <c r="S6686" t="s">
        <v>27</v>
      </c>
      <c r="T6686" t="s">
        <v>28</v>
      </c>
      <c r="U6686">
        <v>1414</v>
      </c>
      <c r="V6686">
        <v>56643</v>
      </c>
      <c r="W6686" t="s">
        <v>27</v>
      </c>
    </row>
    <row r="6687" spans="1:23" x14ac:dyDescent="0.3">
      <c r="A6687" t="s">
        <v>105</v>
      </c>
      <c r="B6687" t="s">
        <v>106</v>
      </c>
      <c r="C6687">
        <v>653000</v>
      </c>
      <c r="D6687" s="1">
        <v>14855</v>
      </c>
      <c r="E6687" t="s">
        <v>24</v>
      </c>
      <c r="F6687" s="2">
        <v>41922</v>
      </c>
      <c r="G6687" s="4">
        <f t="shared" si="104"/>
        <v>2014</v>
      </c>
      <c r="H6687">
        <v>700</v>
      </c>
      <c r="I6687">
        <v>2</v>
      </c>
      <c r="J6687">
        <v>2</v>
      </c>
      <c r="K6687">
        <v>4</v>
      </c>
      <c r="L6687">
        <v>11.5</v>
      </c>
      <c r="M6687">
        <v>2</v>
      </c>
      <c r="N6687" t="s">
        <v>38</v>
      </c>
      <c r="O6687" t="s">
        <v>29</v>
      </c>
      <c r="P6687">
        <v>167680</v>
      </c>
      <c r="Q6687">
        <v>167687</v>
      </c>
      <c r="R6687">
        <v>192583</v>
      </c>
      <c r="S6687" t="s">
        <v>27</v>
      </c>
      <c r="T6687" t="s">
        <v>28</v>
      </c>
      <c r="U6687">
        <v>1414</v>
      </c>
      <c r="V6687">
        <v>56643</v>
      </c>
      <c r="W6687" t="s">
        <v>27</v>
      </c>
    </row>
    <row r="6688" spans="1:23" x14ac:dyDescent="0.3">
      <c r="A6688" t="s">
        <v>105</v>
      </c>
      <c r="B6688" t="s">
        <v>106</v>
      </c>
      <c r="C6688">
        <v>653000</v>
      </c>
      <c r="D6688" s="1">
        <v>14855</v>
      </c>
      <c r="E6688" t="s">
        <v>24</v>
      </c>
      <c r="F6688" s="2">
        <v>41922</v>
      </c>
      <c r="G6688" s="4">
        <f t="shared" si="104"/>
        <v>2014</v>
      </c>
      <c r="H6688">
        <v>700</v>
      </c>
      <c r="I6688">
        <v>2</v>
      </c>
      <c r="J6688">
        <v>2</v>
      </c>
      <c r="K6688">
        <v>4</v>
      </c>
      <c r="L6688">
        <v>11</v>
      </c>
      <c r="M6688">
        <v>3</v>
      </c>
      <c r="N6688" t="s">
        <v>38</v>
      </c>
      <c r="O6688" t="s">
        <v>29</v>
      </c>
      <c r="P6688">
        <v>167680</v>
      </c>
      <c r="Q6688">
        <v>167687</v>
      </c>
      <c r="R6688">
        <v>192583</v>
      </c>
      <c r="S6688" t="s">
        <v>27</v>
      </c>
      <c r="T6688" t="s">
        <v>28</v>
      </c>
      <c r="U6688">
        <v>1414</v>
      </c>
      <c r="V6688">
        <v>56643</v>
      </c>
      <c r="W6688" t="s">
        <v>27</v>
      </c>
    </row>
    <row r="6689" spans="1:23" x14ac:dyDescent="0.3">
      <c r="A6689" t="s">
        <v>105</v>
      </c>
      <c r="B6689" t="s">
        <v>106</v>
      </c>
      <c r="C6689">
        <v>653000</v>
      </c>
      <c r="D6689" s="1">
        <v>14855</v>
      </c>
      <c r="E6689" t="s">
        <v>24</v>
      </c>
      <c r="F6689" s="2">
        <v>41922</v>
      </c>
      <c r="G6689" s="4">
        <f t="shared" si="104"/>
        <v>2014</v>
      </c>
      <c r="H6689">
        <v>700</v>
      </c>
      <c r="I6689">
        <v>2</v>
      </c>
      <c r="J6689">
        <v>2</v>
      </c>
      <c r="K6689">
        <v>4</v>
      </c>
      <c r="L6689">
        <v>10.5</v>
      </c>
      <c r="M6689">
        <v>1</v>
      </c>
      <c r="N6689" t="s">
        <v>31</v>
      </c>
      <c r="O6689" t="s">
        <v>29</v>
      </c>
      <c r="P6689">
        <v>167680</v>
      </c>
      <c r="Q6689">
        <v>167687</v>
      </c>
      <c r="R6689">
        <v>192583</v>
      </c>
      <c r="S6689" t="s">
        <v>27</v>
      </c>
      <c r="T6689" t="s">
        <v>28</v>
      </c>
      <c r="U6689">
        <v>1414</v>
      </c>
      <c r="V6689">
        <v>56643</v>
      </c>
      <c r="W6689" t="s">
        <v>27</v>
      </c>
    </row>
    <row r="6690" spans="1:23" x14ac:dyDescent="0.3">
      <c r="A6690" t="s">
        <v>41</v>
      </c>
      <c r="B6690" t="s">
        <v>42</v>
      </c>
      <c r="C6690">
        <v>89067</v>
      </c>
      <c r="D6690" s="1">
        <v>15785</v>
      </c>
      <c r="E6690" t="s">
        <v>48</v>
      </c>
      <c r="F6690" s="2">
        <v>41894</v>
      </c>
      <c r="G6690" s="4">
        <f t="shared" si="104"/>
        <v>2014</v>
      </c>
      <c r="H6690">
        <v>600</v>
      </c>
      <c r="I6690">
        <v>2</v>
      </c>
      <c r="J6690">
        <v>1</v>
      </c>
      <c r="K6690">
        <v>3</v>
      </c>
      <c r="L6690" t="s">
        <v>27</v>
      </c>
      <c r="M6690">
        <v>4</v>
      </c>
      <c r="N6690" t="s">
        <v>40</v>
      </c>
      <c r="O6690" t="s">
        <v>29</v>
      </c>
      <c r="P6690">
        <v>168559</v>
      </c>
      <c r="Q6690">
        <v>172735</v>
      </c>
      <c r="R6690">
        <v>192587</v>
      </c>
      <c r="S6690" t="s">
        <v>27</v>
      </c>
      <c r="T6690" t="s">
        <v>28</v>
      </c>
      <c r="U6690">
        <v>1469</v>
      </c>
      <c r="V6690">
        <v>56259</v>
      </c>
      <c r="W6690" t="s">
        <v>27</v>
      </c>
    </row>
    <row r="6691" spans="1:23" x14ac:dyDescent="0.3">
      <c r="A6691" t="s">
        <v>41</v>
      </c>
      <c r="B6691" t="s">
        <v>42</v>
      </c>
      <c r="C6691">
        <v>89067</v>
      </c>
      <c r="D6691" s="1">
        <v>15785</v>
      </c>
      <c r="E6691" t="s">
        <v>48</v>
      </c>
      <c r="F6691" s="2">
        <v>41894</v>
      </c>
      <c r="G6691" s="4">
        <f t="shared" si="104"/>
        <v>2014</v>
      </c>
      <c r="H6691">
        <v>600</v>
      </c>
      <c r="I6691">
        <v>2</v>
      </c>
      <c r="J6691">
        <v>1</v>
      </c>
      <c r="K6691">
        <v>3</v>
      </c>
      <c r="L6691" t="s">
        <v>27</v>
      </c>
      <c r="M6691">
        <v>2</v>
      </c>
      <c r="N6691" t="s">
        <v>37</v>
      </c>
      <c r="O6691" t="s">
        <v>29</v>
      </c>
      <c r="P6691">
        <v>168559</v>
      </c>
      <c r="Q6691">
        <v>172735</v>
      </c>
      <c r="R6691">
        <v>192587</v>
      </c>
      <c r="S6691" t="s">
        <v>27</v>
      </c>
      <c r="T6691" t="s">
        <v>28</v>
      </c>
      <c r="U6691">
        <v>1469</v>
      </c>
      <c r="V6691">
        <v>56259</v>
      </c>
      <c r="W6691" t="s">
        <v>27</v>
      </c>
    </row>
    <row r="6692" spans="1:23" x14ac:dyDescent="0.3">
      <c r="A6692" t="s">
        <v>41</v>
      </c>
      <c r="B6692" t="s">
        <v>42</v>
      </c>
      <c r="C6692">
        <v>89067</v>
      </c>
      <c r="D6692" s="1">
        <v>15785</v>
      </c>
      <c r="E6692" t="s">
        <v>48</v>
      </c>
      <c r="F6692" s="2">
        <v>41894</v>
      </c>
      <c r="G6692" s="4">
        <f t="shared" si="104"/>
        <v>2014</v>
      </c>
      <c r="H6692">
        <v>600</v>
      </c>
      <c r="I6692">
        <v>2</v>
      </c>
      <c r="J6692">
        <v>1</v>
      </c>
      <c r="K6692">
        <v>3</v>
      </c>
      <c r="L6692">
        <v>32</v>
      </c>
      <c r="M6692">
        <v>1</v>
      </c>
      <c r="N6692" t="s">
        <v>37</v>
      </c>
      <c r="O6692" t="s">
        <v>26</v>
      </c>
      <c r="P6692">
        <v>168559</v>
      </c>
      <c r="Q6692">
        <v>172735</v>
      </c>
      <c r="R6692">
        <v>192587</v>
      </c>
      <c r="S6692" t="s">
        <v>27</v>
      </c>
      <c r="T6692" t="s">
        <v>28</v>
      </c>
      <c r="U6692">
        <v>1469</v>
      </c>
      <c r="V6692">
        <v>56259</v>
      </c>
      <c r="W6692" t="s">
        <v>27</v>
      </c>
    </row>
    <row r="6693" spans="1:23" x14ac:dyDescent="0.3">
      <c r="A6693" t="s">
        <v>41</v>
      </c>
      <c r="B6693" t="s">
        <v>42</v>
      </c>
      <c r="C6693">
        <v>89067</v>
      </c>
      <c r="D6693" s="1">
        <v>15785</v>
      </c>
      <c r="E6693" t="s">
        <v>48</v>
      </c>
      <c r="F6693" s="2">
        <v>41906</v>
      </c>
      <c r="G6693" s="4">
        <f t="shared" si="104"/>
        <v>2014</v>
      </c>
      <c r="H6693">
        <v>530</v>
      </c>
      <c r="I6693">
        <v>3</v>
      </c>
      <c r="J6693">
        <v>2</v>
      </c>
      <c r="K6693">
        <v>4</v>
      </c>
      <c r="L6693" t="s">
        <v>27</v>
      </c>
      <c r="M6693">
        <v>4</v>
      </c>
      <c r="N6693" t="s">
        <v>40</v>
      </c>
      <c r="O6693" t="s">
        <v>29</v>
      </c>
      <c r="P6693">
        <v>168559</v>
      </c>
      <c r="Q6693" t="s">
        <v>27</v>
      </c>
      <c r="R6693">
        <v>192587</v>
      </c>
      <c r="S6693" t="s">
        <v>27</v>
      </c>
      <c r="T6693" t="s">
        <v>28</v>
      </c>
      <c r="U6693">
        <v>1469</v>
      </c>
      <c r="V6693">
        <v>56261</v>
      </c>
      <c r="W6693" t="s">
        <v>27</v>
      </c>
    </row>
    <row r="6694" spans="1:23" x14ac:dyDescent="0.3">
      <c r="A6694" t="s">
        <v>41</v>
      </c>
      <c r="B6694" t="s">
        <v>42</v>
      </c>
      <c r="C6694">
        <v>89067</v>
      </c>
      <c r="D6694" s="1">
        <v>15785</v>
      </c>
      <c r="E6694" t="s">
        <v>48</v>
      </c>
      <c r="F6694" s="2">
        <v>41906</v>
      </c>
      <c r="G6694" s="4">
        <f t="shared" si="104"/>
        <v>2014</v>
      </c>
      <c r="H6694">
        <v>530</v>
      </c>
      <c r="I6694">
        <v>3</v>
      </c>
      <c r="J6694">
        <v>2</v>
      </c>
      <c r="K6694">
        <v>4</v>
      </c>
      <c r="L6694">
        <v>27</v>
      </c>
      <c r="M6694">
        <v>1</v>
      </c>
      <c r="N6694" t="s">
        <v>37</v>
      </c>
      <c r="O6694" t="s">
        <v>26</v>
      </c>
      <c r="P6694">
        <v>168559</v>
      </c>
      <c r="Q6694" t="s">
        <v>27</v>
      </c>
      <c r="R6694">
        <v>192587</v>
      </c>
      <c r="S6694" t="s">
        <v>27</v>
      </c>
      <c r="T6694" t="s">
        <v>28</v>
      </c>
      <c r="U6694">
        <v>1469</v>
      </c>
      <c r="V6694">
        <v>56261</v>
      </c>
      <c r="W6694" t="s">
        <v>27</v>
      </c>
    </row>
    <row r="6695" spans="1:23" x14ac:dyDescent="0.3">
      <c r="A6695" t="s">
        <v>41</v>
      </c>
      <c r="B6695" t="s">
        <v>42</v>
      </c>
      <c r="C6695">
        <v>89067</v>
      </c>
      <c r="D6695" s="1">
        <v>15785</v>
      </c>
      <c r="E6695" t="s">
        <v>48</v>
      </c>
      <c r="F6695" s="2">
        <v>41906</v>
      </c>
      <c r="G6695" s="4">
        <f t="shared" si="104"/>
        <v>2014</v>
      </c>
      <c r="H6695">
        <v>530</v>
      </c>
      <c r="I6695">
        <v>3</v>
      </c>
      <c r="J6695">
        <v>2</v>
      </c>
      <c r="K6695">
        <v>4</v>
      </c>
      <c r="L6695">
        <v>30</v>
      </c>
      <c r="M6695">
        <v>1</v>
      </c>
      <c r="N6695" t="s">
        <v>37</v>
      </c>
      <c r="O6695" t="s">
        <v>26</v>
      </c>
      <c r="P6695">
        <v>168559</v>
      </c>
      <c r="Q6695" t="s">
        <v>27</v>
      </c>
      <c r="R6695">
        <v>192587</v>
      </c>
      <c r="S6695" t="s">
        <v>27</v>
      </c>
      <c r="T6695" t="s">
        <v>28</v>
      </c>
      <c r="U6695">
        <v>1469</v>
      </c>
      <c r="V6695">
        <v>56261</v>
      </c>
      <c r="W6695" t="s">
        <v>27</v>
      </c>
    </row>
    <row r="6696" spans="1:23" x14ac:dyDescent="0.3">
      <c r="A6696" t="s">
        <v>41</v>
      </c>
      <c r="B6696" t="s">
        <v>42</v>
      </c>
      <c r="C6696">
        <v>89067</v>
      </c>
      <c r="D6696" s="1">
        <v>15785</v>
      </c>
      <c r="E6696" t="s">
        <v>24</v>
      </c>
      <c r="F6696" s="2">
        <v>41910</v>
      </c>
      <c r="G6696" s="4">
        <f t="shared" si="104"/>
        <v>2014</v>
      </c>
      <c r="H6696">
        <v>700</v>
      </c>
      <c r="I6696">
        <v>2</v>
      </c>
      <c r="J6696">
        <v>2</v>
      </c>
      <c r="K6696">
        <v>5</v>
      </c>
      <c r="L6696" t="s">
        <v>27</v>
      </c>
      <c r="M6696">
        <v>1</v>
      </c>
      <c r="N6696" t="s">
        <v>40</v>
      </c>
      <c r="O6696" t="s">
        <v>29</v>
      </c>
      <c r="P6696">
        <v>168559</v>
      </c>
      <c r="Q6696" t="s">
        <v>27</v>
      </c>
      <c r="R6696">
        <v>192587</v>
      </c>
      <c r="S6696" t="s">
        <v>27</v>
      </c>
      <c r="T6696" t="s">
        <v>28</v>
      </c>
      <c r="U6696">
        <v>1469</v>
      </c>
      <c r="V6696">
        <v>56265</v>
      </c>
      <c r="W6696" t="s">
        <v>27</v>
      </c>
    </row>
    <row r="6697" spans="1:23" x14ac:dyDescent="0.3">
      <c r="A6697" t="s">
        <v>41</v>
      </c>
      <c r="B6697" t="s">
        <v>42</v>
      </c>
      <c r="C6697">
        <v>89067</v>
      </c>
      <c r="D6697" s="1">
        <v>15785</v>
      </c>
      <c r="E6697" t="s">
        <v>24</v>
      </c>
      <c r="F6697" s="2">
        <v>41910</v>
      </c>
      <c r="G6697" s="4">
        <f t="shared" si="104"/>
        <v>2014</v>
      </c>
      <c r="H6697">
        <v>700</v>
      </c>
      <c r="I6697">
        <v>2</v>
      </c>
      <c r="J6697">
        <v>2</v>
      </c>
      <c r="K6697">
        <v>5</v>
      </c>
      <c r="L6697">
        <v>15.5</v>
      </c>
      <c r="M6697">
        <v>1</v>
      </c>
      <c r="N6697" t="s">
        <v>80</v>
      </c>
      <c r="O6697" t="s">
        <v>29</v>
      </c>
      <c r="P6697">
        <v>168559</v>
      </c>
      <c r="Q6697" t="s">
        <v>27</v>
      </c>
      <c r="R6697">
        <v>192587</v>
      </c>
      <c r="S6697" t="s">
        <v>27</v>
      </c>
      <c r="T6697" t="s">
        <v>28</v>
      </c>
      <c r="U6697">
        <v>1469</v>
      </c>
      <c r="V6697">
        <v>56265</v>
      </c>
      <c r="W6697" t="s">
        <v>27</v>
      </c>
    </row>
    <row r="6698" spans="1:23" x14ac:dyDescent="0.3">
      <c r="A6698" t="s">
        <v>41</v>
      </c>
      <c r="B6698" t="s">
        <v>42</v>
      </c>
      <c r="C6698">
        <v>89067</v>
      </c>
      <c r="D6698" s="1">
        <v>15785</v>
      </c>
      <c r="E6698" t="s">
        <v>24</v>
      </c>
      <c r="F6698" s="2">
        <v>41910</v>
      </c>
      <c r="G6698" s="4">
        <f t="shared" si="104"/>
        <v>2014</v>
      </c>
      <c r="H6698">
        <v>700</v>
      </c>
      <c r="I6698">
        <v>2</v>
      </c>
      <c r="J6698">
        <v>2</v>
      </c>
      <c r="K6698">
        <v>5</v>
      </c>
      <c r="L6698">
        <v>16.5</v>
      </c>
      <c r="M6698">
        <v>1</v>
      </c>
      <c r="N6698" t="s">
        <v>80</v>
      </c>
      <c r="O6698" t="s">
        <v>29</v>
      </c>
      <c r="P6698">
        <v>168559</v>
      </c>
      <c r="Q6698" t="s">
        <v>27</v>
      </c>
      <c r="R6698">
        <v>192587</v>
      </c>
      <c r="S6698" t="s">
        <v>27</v>
      </c>
      <c r="T6698" t="s">
        <v>28</v>
      </c>
      <c r="U6698">
        <v>1469</v>
      </c>
      <c r="V6698">
        <v>56265</v>
      </c>
      <c r="W6698" t="s">
        <v>27</v>
      </c>
    </row>
    <row r="6699" spans="1:23" x14ac:dyDescent="0.3">
      <c r="A6699" t="s">
        <v>41</v>
      </c>
      <c r="B6699" t="s">
        <v>42</v>
      </c>
      <c r="C6699">
        <v>89067</v>
      </c>
      <c r="D6699" s="1">
        <v>15785</v>
      </c>
      <c r="E6699" t="s">
        <v>24</v>
      </c>
      <c r="F6699" s="2">
        <v>41910</v>
      </c>
      <c r="G6699" s="4">
        <f t="shared" si="104"/>
        <v>2014</v>
      </c>
      <c r="H6699">
        <v>700</v>
      </c>
      <c r="I6699">
        <v>2</v>
      </c>
      <c r="J6699">
        <v>2</v>
      </c>
      <c r="K6699">
        <v>5</v>
      </c>
      <c r="L6699">
        <v>28</v>
      </c>
      <c r="M6699">
        <v>1</v>
      </c>
      <c r="N6699" t="s">
        <v>37</v>
      </c>
      <c r="O6699" t="s">
        <v>29</v>
      </c>
      <c r="P6699">
        <v>168559</v>
      </c>
      <c r="Q6699" t="s">
        <v>27</v>
      </c>
      <c r="R6699">
        <v>192587</v>
      </c>
      <c r="S6699" t="s">
        <v>27</v>
      </c>
      <c r="T6699" t="s">
        <v>28</v>
      </c>
      <c r="U6699">
        <v>1469</v>
      </c>
      <c r="V6699">
        <v>56265</v>
      </c>
      <c r="W6699" t="s">
        <v>27</v>
      </c>
    </row>
    <row r="6700" spans="1:23" x14ac:dyDescent="0.3">
      <c r="A6700" t="s">
        <v>41</v>
      </c>
      <c r="B6700" t="s">
        <v>42</v>
      </c>
      <c r="C6700">
        <v>89067</v>
      </c>
      <c r="D6700" s="1">
        <v>15785</v>
      </c>
      <c r="E6700" t="s">
        <v>24</v>
      </c>
      <c r="F6700" s="2">
        <v>41910</v>
      </c>
      <c r="G6700" s="4">
        <f t="shared" si="104"/>
        <v>2014</v>
      </c>
      <c r="H6700">
        <v>700</v>
      </c>
      <c r="I6700">
        <v>2</v>
      </c>
      <c r="J6700">
        <v>2</v>
      </c>
      <c r="K6700">
        <v>5</v>
      </c>
      <c r="L6700">
        <v>34</v>
      </c>
      <c r="M6700">
        <v>1</v>
      </c>
      <c r="N6700" t="s">
        <v>37</v>
      </c>
      <c r="O6700" t="s">
        <v>29</v>
      </c>
      <c r="P6700">
        <v>168559</v>
      </c>
      <c r="Q6700" t="s">
        <v>27</v>
      </c>
      <c r="R6700">
        <v>192587</v>
      </c>
      <c r="S6700" t="s">
        <v>27</v>
      </c>
      <c r="T6700" t="s">
        <v>28</v>
      </c>
      <c r="U6700">
        <v>1469</v>
      </c>
      <c r="V6700">
        <v>56265</v>
      </c>
      <c r="W6700" t="s">
        <v>27</v>
      </c>
    </row>
    <row r="6701" spans="1:23" x14ac:dyDescent="0.3">
      <c r="A6701" t="s">
        <v>41</v>
      </c>
      <c r="B6701" t="s">
        <v>42</v>
      </c>
      <c r="C6701">
        <v>89067</v>
      </c>
      <c r="D6701" s="1">
        <v>15785</v>
      </c>
      <c r="E6701" t="s">
        <v>24</v>
      </c>
      <c r="F6701" s="2">
        <v>41910</v>
      </c>
      <c r="G6701" s="4">
        <f t="shared" si="104"/>
        <v>2014</v>
      </c>
      <c r="H6701">
        <v>700</v>
      </c>
      <c r="I6701">
        <v>2</v>
      </c>
      <c r="J6701">
        <v>2</v>
      </c>
      <c r="K6701">
        <v>5</v>
      </c>
      <c r="L6701">
        <v>14.5</v>
      </c>
      <c r="M6701">
        <v>1</v>
      </c>
      <c r="N6701" t="s">
        <v>31</v>
      </c>
      <c r="O6701" t="s">
        <v>29</v>
      </c>
      <c r="P6701">
        <v>168559</v>
      </c>
      <c r="Q6701" t="s">
        <v>27</v>
      </c>
      <c r="R6701">
        <v>192587</v>
      </c>
      <c r="S6701" t="s">
        <v>27</v>
      </c>
      <c r="T6701" t="s">
        <v>28</v>
      </c>
      <c r="U6701">
        <v>1469</v>
      </c>
      <c r="V6701">
        <v>56265</v>
      </c>
      <c r="W6701" t="s">
        <v>27</v>
      </c>
    </row>
    <row r="6702" spans="1:23" x14ac:dyDescent="0.3">
      <c r="A6702" t="s">
        <v>41</v>
      </c>
      <c r="B6702" t="s">
        <v>42</v>
      </c>
      <c r="C6702">
        <v>89067</v>
      </c>
      <c r="D6702" s="1">
        <v>15785</v>
      </c>
      <c r="E6702" t="s">
        <v>48</v>
      </c>
      <c r="F6702" s="2">
        <v>41912</v>
      </c>
      <c r="G6702" s="4">
        <f t="shared" si="104"/>
        <v>2014</v>
      </c>
      <c r="H6702">
        <v>600</v>
      </c>
      <c r="I6702">
        <v>4</v>
      </c>
      <c r="J6702">
        <v>2</v>
      </c>
      <c r="K6702">
        <v>3</v>
      </c>
      <c r="L6702" t="s">
        <v>27</v>
      </c>
      <c r="M6702">
        <v>3</v>
      </c>
      <c r="N6702" t="s">
        <v>40</v>
      </c>
      <c r="O6702" t="s">
        <v>29</v>
      </c>
      <c r="P6702">
        <v>168559</v>
      </c>
      <c r="Q6702" t="s">
        <v>27</v>
      </c>
      <c r="R6702">
        <v>192587</v>
      </c>
      <c r="S6702" t="s">
        <v>27</v>
      </c>
      <c r="T6702" t="s">
        <v>28</v>
      </c>
      <c r="U6702">
        <v>1469</v>
      </c>
      <c r="V6702">
        <v>56267</v>
      </c>
      <c r="W6702" t="s">
        <v>27</v>
      </c>
    </row>
    <row r="6703" spans="1:23" x14ac:dyDescent="0.3">
      <c r="A6703" t="s">
        <v>41</v>
      </c>
      <c r="B6703" t="s">
        <v>42</v>
      </c>
      <c r="C6703">
        <v>89067</v>
      </c>
      <c r="D6703" s="1">
        <v>15785</v>
      </c>
      <c r="E6703" t="s">
        <v>48</v>
      </c>
      <c r="F6703" s="2">
        <v>41912</v>
      </c>
      <c r="G6703" s="4">
        <f t="shared" si="104"/>
        <v>2014</v>
      </c>
      <c r="H6703">
        <v>600</v>
      </c>
      <c r="I6703">
        <v>4</v>
      </c>
      <c r="J6703">
        <v>2</v>
      </c>
      <c r="K6703">
        <v>3</v>
      </c>
      <c r="L6703">
        <v>25.5</v>
      </c>
      <c r="M6703">
        <v>1</v>
      </c>
      <c r="N6703" t="s">
        <v>37</v>
      </c>
      <c r="O6703" t="s">
        <v>29</v>
      </c>
      <c r="P6703">
        <v>168559</v>
      </c>
      <c r="Q6703" t="s">
        <v>27</v>
      </c>
      <c r="R6703">
        <v>192587</v>
      </c>
      <c r="S6703" t="s">
        <v>27</v>
      </c>
      <c r="T6703" t="s">
        <v>28</v>
      </c>
      <c r="U6703">
        <v>1469</v>
      </c>
      <c r="V6703">
        <v>56267</v>
      </c>
      <c r="W6703" t="s">
        <v>27</v>
      </c>
    </row>
    <row r="6704" spans="1:23" x14ac:dyDescent="0.3">
      <c r="A6704" t="s">
        <v>41</v>
      </c>
      <c r="B6704" t="s">
        <v>42</v>
      </c>
      <c r="C6704">
        <v>89067</v>
      </c>
      <c r="D6704" s="1">
        <v>15785</v>
      </c>
      <c r="E6704" t="s">
        <v>48</v>
      </c>
      <c r="F6704" s="2">
        <v>41912</v>
      </c>
      <c r="G6704" s="4">
        <f t="shared" si="104"/>
        <v>2014</v>
      </c>
      <c r="H6704">
        <v>600</v>
      </c>
      <c r="I6704">
        <v>4</v>
      </c>
      <c r="J6704">
        <v>2</v>
      </c>
      <c r="K6704">
        <v>3</v>
      </c>
      <c r="L6704">
        <v>28</v>
      </c>
      <c r="M6704">
        <v>1</v>
      </c>
      <c r="N6704" t="s">
        <v>37</v>
      </c>
      <c r="O6704" t="s">
        <v>29</v>
      </c>
      <c r="P6704">
        <v>168559</v>
      </c>
      <c r="Q6704" t="s">
        <v>27</v>
      </c>
      <c r="R6704">
        <v>192587</v>
      </c>
      <c r="S6704" t="s">
        <v>27</v>
      </c>
      <c r="T6704" t="s">
        <v>28</v>
      </c>
      <c r="U6704">
        <v>1469</v>
      </c>
      <c r="V6704">
        <v>56267</v>
      </c>
      <c r="W6704" t="s">
        <v>27</v>
      </c>
    </row>
    <row r="6705" spans="1:23" x14ac:dyDescent="0.3">
      <c r="A6705" t="s">
        <v>41</v>
      </c>
      <c r="B6705" t="s">
        <v>42</v>
      </c>
      <c r="C6705">
        <v>89067</v>
      </c>
      <c r="D6705" s="1">
        <v>15785</v>
      </c>
      <c r="E6705" t="s">
        <v>48</v>
      </c>
      <c r="F6705" s="2">
        <v>41918</v>
      </c>
      <c r="G6705" s="4">
        <f t="shared" si="104"/>
        <v>2014</v>
      </c>
      <c r="H6705">
        <v>600</v>
      </c>
      <c r="I6705">
        <v>3</v>
      </c>
      <c r="J6705">
        <v>2</v>
      </c>
      <c r="K6705">
        <v>4</v>
      </c>
      <c r="L6705" t="s">
        <v>27</v>
      </c>
      <c r="M6705">
        <v>2</v>
      </c>
      <c r="N6705" t="s">
        <v>40</v>
      </c>
      <c r="O6705" t="s">
        <v>29</v>
      </c>
      <c r="P6705">
        <v>168559</v>
      </c>
      <c r="Q6705" t="s">
        <v>27</v>
      </c>
      <c r="R6705">
        <v>192587</v>
      </c>
      <c r="S6705" t="s">
        <v>27</v>
      </c>
      <c r="T6705" t="s">
        <v>28</v>
      </c>
      <c r="U6705">
        <v>1469</v>
      </c>
      <c r="V6705">
        <v>56272</v>
      </c>
      <c r="W6705" t="s">
        <v>27</v>
      </c>
    </row>
    <row r="6706" spans="1:23" x14ac:dyDescent="0.3">
      <c r="A6706" t="s">
        <v>41</v>
      </c>
      <c r="B6706" t="s">
        <v>42</v>
      </c>
      <c r="C6706">
        <v>89067</v>
      </c>
      <c r="D6706" s="1">
        <v>15785</v>
      </c>
      <c r="E6706" t="s">
        <v>48</v>
      </c>
      <c r="F6706" s="2">
        <v>41918</v>
      </c>
      <c r="G6706" s="4">
        <f t="shared" si="104"/>
        <v>2014</v>
      </c>
      <c r="H6706">
        <v>600</v>
      </c>
      <c r="I6706">
        <v>3</v>
      </c>
      <c r="J6706">
        <v>2</v>
      </c>
      <c r="K6706">
        <v>4</v>
      </c>
      <c r="L6706">
        <v>16</v>
      </c>
      <c r="M6706">
        <v>1</v>
      </c>
      <c r="N6706" t="s">
        <v>37</v>
      </c>
      <c r="O6706" t="s">
        <v>29</v>
      </c>
      <c r="P6706">
        <v>168559</v>
      </c>
      <c r="Q6706" t="s">
        <v>27</v>
      </c>
      <c r="R6706">
        <v>192587</v>
      </c>
      <c r="S6706" t="s">
        <v>27</v>
      </c>
      <c r="T6706" t="s">
        <v>28</v>
      </c>
      <c r="U6706">
        <v>1469</v>
      </c>
      <c r="V6706">
        <v>56272</v>
      </c>
      <c r="W6706" t="s">
        <v>27</v>
      </c>
    </row>
    <row r="6707" spans="1:23" x14ac:dyDescent="0.3">
      <c r="A6707" t="s">
        <v>146</v>
      </c>
      <c r="B6707" t="s">
        <v>147</v>
      </c>
      <c r="C6707">
        <v>60075</v>
      </c>
      <c r="D6707" s="1">
        <v>25304</v>
      </c>
      <c r="E6707" t="s">
        <v>24</v>
      </c>
      <c r="F6707" s="2">
        <v>41798</v>
      </c>
      <c r="G6707" s="4">
        <f t="shared" si="104"/>
        <v>2014</v>
      </c>
      <c r="H6707">
        <v>530</v>
      </c>
      <c r="I6707">
        <v>2</v>
      </c>
      <c r="J6707">
        <v>2</v>
      </c>
      <c r="K6707">
        <v>7</v>
      </c>
      <c r="L6707">
        <v>15</v>
      </c>
      <c r="M6707">
        <v>1</v>
      </c>
      <c r="N6707" t="s">
        <v>31</v>
      </c>
      <c r="O6707" t="s">
        <v>29</v>
      </c>
      <c r="P6707">
        <v>169182</v>
      </c>
      <c r="Q6707">
        <v>172735</v>
      </c>
      <c r="R6707">
        <v>192519</v>
      </c>
      <c r="S6707" t="s">
        <v>27</v>
      </c>
      <c r="T6707" t="s">
        <v>28</v>
      </c>
      <c r="U6707">
        <v>1469</v>
      </c>
      <c r="V6707">
        <v>56568</v>
      </c>
      <c r="W6707" t="s">
        <v>27</v>
      </c>
    </row>
    <row r="6708" spans="1:23" x14ac:dyDescent="0.3">
      <c r="A6708" t="s">
        <v>146</v>
      </c>
      <c r="B6708" t="s">
        <v>147</v>
      </c>
      <c r="C6708">
        <v>60075</v>
      </c>
      <c r="D6708" s="1">
        <v>25304</v>
      </c>
      <c r="E6708" t="s">
        <v>24</v>
      </c>
      <c r="F6708" s="2">
        <v>41798</v>
      </c>
      <c r="G6708" s="4">
        <f t="shared" si="104"/>
        <v>2014</v>
      </c>
      <c r="H6708">
        <v>530</v>
      </c>
      <c r="I6708">
        <v>2</v>
      </c>
      <c r="J6708">
        <v>2</v>
      </c>
      <c r="K6708">
        <v>7</v>
      </c>
      <c r="L6708">
        <v>14</v>
      </c>
      <c r="M6708">
        <v>3</v>
      </c>
      <c r="N6708" t="s">
        <v>31</v>
      </c>
      <c r="O6708" t="s">
        <v>29</v>
      </c>
      <c r="P6708">
        <v>169182</v>
      </c>
      <c r="Q6708">
        <v>172735</v>
      </c>
      <c r="R6708">
        <v>192519</v>
      </c>
      <c r="S6708" t="s">
        <v>27</v>
      </c>
      <c r="T6708" t="s">
        <v>28</v>
      </c>
      <c r="U6708">
        <v>1469</v>
      </c>
      <c r="V6708">
        <v>56568</v>
      </c>
      <c r="W6708" t="s">
        <v>27</v>
      </c>
    </row>
    <row r="6709" spans="1:23" x14ac:dyDescent="0.3">
      <c r="A6709" t="s">
        <v>146</v>
      </c>
      <c r="B6709" t="s">
        <v>147</v>
      </c>
      <c r="C6709">
        <v>60075</v>
      </c>
      <c r="D6709" s="1">
        <v>25304</v>
      </c>
      <c r="E6709" t="s">
        <v>24</v>
      </c>
      <c r="F6709" s="2">
        <v>41798</v>
      </c>
      <c r="G6709" s="4">
        <f t="shared" si="104"/>
        <v>2014</v>
      </c>
      <c r="H6709">
        <v>530</v>
      </c>
      <c r="I6709">
        <v>2</v>
      </c>
      <c r="J6709">
        <v>2</v>
      </c>
      <c r="K6709">
        <v>7</v>
      </c>
      <c r="L6709">
        <v>13</v>
      </c>
      <c r="M6709">
        <v>3</v>
      </c>
      <c r="N6709" t="s">
        <v>31</v>
      </c>
      <c r="O6709" t="s">
        <v>29</v>
      </c>
      <c r="P6709">
        <v>169182</v>
      </c>
      <c r="Q6709">
        <v>172735</v>
      </c>
      <c r="R6709">
        <v>192519</v>
      </c>
      <c r="S6709" t="s">
        <v>27</v>
      </c>
      <c r="T6709" t="s">
        <v>28</v>
      </c>
      <c r="U6709">
        <v>1469</v>
      </c>
      <c r="V6709">
        <v>56568</v>
      </c>
      <c r="W6709" t="s">
        <v>27</v>
      </c>
    </row>
    <row r="6710" spans="1:23" x14ac:dyDescent="0.3">
      <c r="A6710" t="s">
        <v>146</v>
      </c>
      <c r="B6710" t="s">
        <v>147</v>
      </c>
      <c r="C6710">
        <v>60075</v>
      </c>
      <c r="D6710" s="1">
        <v>25304</v>
      </c>
      <c r="E6710" t="s">
        <v>24</v>
      </c>
      <c r="F6710" s="2">
        <v>41798</v>
      </c>
      <c r="G6710" s="4">
        <f t="shared" si="104"/>
        <v>2014</v>
      </c>
      <c r="H6710">
        <v>530</v>
      </c>
      <c r="I6710">
        <v>2</v>
      </c>
      <c r="J6710">
        <v>2</v>
      </c>
      <c r="K6710">
        <v>7</v>
      </c>
      <c r="L6710">
        <v>12</v>
      </c>
      <c r="M6710">
        <v>2</v>
      </c>
      <c r="N6710" t="s">
        <v>31</v>
      </c>
      <c r="O6710" t="s">
        <v>29</v>
      </c>
      <c r="P6710">
        <v>169182</v>
      </c>
      <c r="Q6710">
        <v>172735</v>
      </c>
      <c r="R6710">
        <v>192519</v>
      </c>
      <c r="S6710" t="s">
        <v>27</v>
      </c>
      <c r="T6710" t="s">
        <v>28</v>
      </c>
      <c r="U6710">
        <v>1469</v>
      </c>
      <c r="V6710">
        <v>56568</v>
      </c>
      <c r="W6710" t="s">
        <v>27</v>
      </c>
    </row>
    <row r="6711" spans="1:23" x14ac:dyDescent="0.3">
      <c r="A6711" t="s">
        <v>146</v>
      </c>
      <c r="B6711" t="s">
        <v>147</v>
      </c>
      <c r="C6711">
        <v>60075</v>
      </c>
      <c r="D6711" s="1">
        <v>25304</v>
      </c>
      <c r="E6711" t="s">
        <v>24</v>
      </c>
      <c r="F6711" s="2">
        <v>41798</v>
      </c>
      <c r="G6711" s="4">
        <f t="shared" si="104"/>
        <v>2014</v>
      </c>
      <c r="H6711">
        <v>530</v>
      </c>
      <c r="I6711">
        <v>2</v>
      </c>
      <c r="J6711">
        <v>2</v>
      </c>
      <c r="K6711">
        <v>7</v>
      </c>
      <c r="L6711">
        <v>11</v>
      </c>
      <c r="M6711">
        <v>2</v>
      </c>
      <c r="N6711" t="s">
        <v>31</v>
      </c>
      <c r="O6711" t="s">
        <v>29</v>
      </c>
      <c r="P6711">
        <v>169182</v>
      </c>
      <c r="Q6711">
        <v>172735</v>
      </c>
      <c r="R6711">
        <v>192519</v>
      </c>
      <c r="S6711" t="s">
        <v>27</v>
      </c>
      <c r="T6711" t="s">
        <v>28</v>
      </c>
      <c r="U6711">
        <v>1469</v>
      </c>
      <c r="V6711">
        <v>56568</v>
      </c>
      <c r="W6711" t="s">
        <v>27</v>
      </c>
    </row>
    <row r="6712" spans="1:23" x14ac:dyDescent="0.3">
      <c r="A6712" t="s">
        <v>146</v>
      </c>
      <c r="B6712" t="s">
        <v>147</v>
      </c>
      <c r="C6712">
        <v>60075</v>
      </c>
      <c r="D6712" s="1">
        <v>25304</v>
      </c>
      <c r="E6712" t="s">
        <v>24</v>
      </c>
      <c r="F6712" s="2">
        <v>41798</v>
      </c>
      <c r="G6712" s="4">
        <f t="shared" si="104"/>
        <v>2014</v>
      </c>
      <c r="H6712">
        <v>530</v>
      </c>
      <c r="I6712">
        <v>2</v>
      </c>
      <c r="J6712">
        <v>2</v>
      </c>
      <c r="K6712">
        <v>7</v>
      </c>
      <c r="L6712">
        <v>14</v>
      </c>
      <c r="M6712">
        <v>1</v>
      </c>
      <c r="N6712" t="s">
        <v>25</v>
      </c>
      <c r="O6712" t="s">
        <v>29</v>
      </c>
      <c r="P6712">
        <v>169182</v>
      </c>
      <c r="Q6712">
        <v>172735</v>
      </c>
      <c r="R6712">
        <v>192519</v>
      </c>
      <c r="S6712" t="s">
        <v>27</v>
      </c>
      <c r="T6712" t="s">
        <v>28</v>
      </c>
      <c r="U6712">
        <v>1469</v>
      </c>
      <c r="V6712">
        <v>56568</v>
      </c>
      <c r="W6712" t="s">
        <v>27</v>
      </c>
    </row>
    <row r="6713" spans="1:23" x14ac:dyDescent="0.3">
      <c r="A6713" t="s">
        <v>146</v>
      </c>
      <c r="B6713" t="s">
        <v>147</v>
      </c>
      <c r="C6713">
        <v>60075</v>
      </c>
      <c r="D6713" s="1">
        <v>25304</v>
      </c>
      <c r="E6713" t="s">
        <v>24</v>
      </c>
      <c r="F6713" s="2">
        <v>41798</v>
      </c>
      <c r="G6713" s="4">
        <f t="shared" si="104"/>
        <v>2014</v>
      </c>
      <c r="H6713">
        <v>530</v>
      </c>
      <c r="I6713">
        <v>2</v>
      </c>
      <c r="J6713">
        <v>2</v>
      </c>
      <c r="K6713">
        <v>7</v>
      </c>
      <c r="L6713">
        <v>16</v>
      </c>
      <c r="M6713">
        <v>1</v>
      </c>
      <c r="N6713" t="s">
        <v>40</v>
      </c>
      <c r="O6713" t="s">
        <v>29</v>
      </c>
      <c r="P6713">
        <v>169182</v>
      </c>
      <c r="Q6713">
        <v>172735</v>
      </c>
      <c r="R6713">
        <v>192519</v>
      </c>
      <c r="S6713" t="s">
        <v>27</v>
      </c>
      <c r="T6713" t="s">
        <v>28</v>
      </c>
      <c r="U6713">
        <v>1469</v>
      </c>
      <c r="V6713">
        <v>56568</v>
      </c>
      <c r="W6713" t="s">
        <v>27</v>
      </c>
    </row>
    <row r="6714" spans="1:23" x14ac:dyDescent="0.3">
      <c r="A6714" t="s">
        <v>146</v>
      </c>
      <c r="B6714" t="s">
        <v>147</v>
      </c>
      <c r="C6714">
        <v>60075</v>
      </c>
      <c r="D6714" s="1">
        <v>25304</v>
      </c>
      <c r="E6714" t="s">
        <v>24</v>
      </c>
      <c r="F6714" s="2">
        <v>41798</v>
      </c>
      <c r="G6714" s="4">
        <f t="shared" si="104"/>
        <v>2014</v>
      </c>
      <c r="H6714">
        <v>530</v>
      </c>
      <c r="I6714">
        <v>2</v>
      </c>
      <c r="J6714">
        <v>2</v>
      </c>
      <c r="K6714">
        <v>7</v>
      </c>
      <c r="L6714">
        <v>14</v>
      </c>
      <c r="M6714">
        <v>2</v>
      </c>
      <c r="N6714" t="s">
        <v>40</v>
      </c>
      <c r="O6714" t="s">
        <v>29</v>
      </c>
      <c r="P6714">
        <v>169182</v>
      </c>
      <c r="Q6714">
        <v>172735</v>
      </c>
      <c r="R6714">
        <v>192519</v>
      </c>
      <c r="S6714" t="s">
        <v>27</v>
      </c>
      <c r="T6714" t="s">
        <v>28</v>
      </c>
      <c r="U6714">
        <v>1469</v>
      </c>
      <c r="V6714">
        <v>56568</v>
      </c>
      <c r="W6714" t="s">
        <v>27</v>
      </c>
    </row>
    <row r="6715" spans="1:23" x14ac:dyDescent="0.3">
      <c r="A6715" t="s">
        <v>146</v>
      </c>
      <c r="B6715" t="s">
        <v>147</v>
      </c>
      <c r="C6715">
        <v>60075</v>
      </c>
      <c r="D6715" s="1">
        <v>25304</v>
      </c>
      <c r="E6715" t="s">
        <v>24</v>
      </c>
      <c r="F6715" s="2">
        <v>41798</v>
      </c>
      <c r="G6715" s="4">
        <f t="shared" si="104"/>
        <v>2014</v>
      </c>
      <c r="H6715">
        <v>530</v>
      </c>
      <c r="I6715">
        <v>2</v>
      </c>
      <c r="J6715">
        <v>2</v>
      </c>
      <c r="K6715">
        <v>7</v>
      </c>
      <c r="L6715">
        <v>12</v>
      </c>
      <c r="M6715">
        <v>2</v>
      </c>
      <c r="N6715" t="s">
        <v>40</v>
      </c>
      <c r="O6715" t="s">
        <v>29</v>
      </c>
      <c r="P6715">
        <v>169182</v>
      </c>
      <c r="Q6715">
        <v>172735</v>
      </c>
      <c r="R6715">
        <v>192519</v>
      </c>
      <c r="S6715" t="s">
        <v>27</v>
      </c>
      <c r="T6715" t="s">
        <v>28</v>
      </c>
      <c r="U6715">
        <v>1469</v>
      </c>
      <c r="V6715">
        <v>56568</v>
      </c>
      <c r="W6715" t="s">
        <v>27</v>
      </c>
    </row>
    <row r="6716" spans="1:23" x14ac:dyDescent="0.3">
      <c r="A6716" t="s">
        <v>46</v>
      </c>
      <c r="B6716" t="s">
        <v>83</v>
      </c>
      <c r="C6716">
        <v>157636</v>
      </c>
      <c r="D6716" s="1">
        <v>16232</v>
      </c>
      <c r="E6716" t="s">
        <v>24</v>
      </c>
      <c r="F6716" s="2">
        <v>41831</v>
      </c>
      <c r="G6716" s="4">
        <f t="shared" si="104"/>
        <v>2014</v>
      </c>
      <c r="H6716">
        <v>530</v>
      </c>
      <c r="I6716">
        <v>2</v>
      </c>
      <c r="J6716">
        <v>1</v>
      </c>
      <c r="K6716">
        <v>4</v>
      </c>
      <c r="L6716">
        <v>24</v>
      </c>
      <c r="M6716">
        <v>1</v>
      </c>
      <c r="N6716" t="s">
        <v>39</v>
      </c>
      <c r="O6716" t="s">
        <v>29</v>
      </c>
      <c r="P6716">
        <v>167680</v>
      </c>
      <c r="Q6716">
        <v>168559</v>
      </c>
      <c r="R6716">
        <v>192559</v>
      </c>
      <c r="S6716" t="s">
        <v>27</v>
      </c>
      <c r="T6716">
        <v>157636</v>
      </c>
      <c r="U6716">
        <v>1464</v>
      </c>
      <c r="V6716">
        <v>56911</v>
      </c>
      <c r="W6716" t="s">
        <v>27</v>
      </c>
    </row>
    <row r="6717" spans="1:23" x14ac:dyDescent="0.3">
      <c r="A6717" t="s">
        <v>61</v>
      </c>
      <c r="B6717" t="s">
        <v>62</v>
      </c>
      <c r="C6717">
        <v>154934</v>
      </c>
      <c r="D6717" s="1">
        <v>21350</v>
      </c>
      <c r="E6717" t="s">
        <v>24</v>
      </c>
      <c r="F6717" s="2">
        <v>41937</v>
      </c>
      <c r="G6717" s="4">
        <f t="shared" si="104"/>
        <v>2014</v>
      </c>
      <c r="H6717">
        <v>1015</v>
      </c>
      <c r="I6717">
        <v>4</v>
      </c>
      <c r="J6717">
        <v>4</v>
      </c>
      <c r="K6717">
        <v>3</v>
      </c>
      <c r="L6717">
        <v>10</v>
      </c>
      <c r="M6717">
        <v>1</v>
      </c>
      <c r="N6717" t="s">
        <v>44</v>
      </c>
      <c r="O6717" t="s">
        <v>29</v>
      </c>
      <c r="P6717">
        <v>170479</v>
      </c>
      <c r="Q6717" t="s">
        <v>27</v>
      </c>
      <c r="R6717">
        <v>192482</v>
      </c>
      <c r="S6717" t="s">
        <v>27</v>
      </c>
      <c r="T6717" t="s">
        <v>28</v>
      </c>
      <c r="U6717">
        <v>1463</v>
      </c>
      <c r="V6717">
        <v>57562</v>
      </c>
      <c r="W6717" t="s">
        <v>27</v>
      </c>
    </row>
    <row r="6718" spans="1:23" x14ac:dyDescent="0.3">
      <c r="A6718" t="s">
        <v>61</v>
      </c>
      <c r="B6718" t="s">
        <v>62</v>
      </c>
      <c r="C6718">
        <v>154934</v>
      </c>
      <c r="D6718" s="1">
        <v>21350</v>
      </c>
      <c r="E6718" t="s">
        <v>24</v>
      </c>
      <c r="F6718" s="2">
        <v>41937</v>
      </c>
      <c r="G6718" s="4">
        <f t="shared" si="104"/>
        <v>2014</v>
      </c>
      <c r="H6718">
        <v>1015</v>
      </c>
      <c r="I6718">
        <v>4</v>
      </c>
      <c r="J6718">
        <v>4</v>
      </c>
      <c r="K6718">
        <v>3</v>
      </c>
      <c r="L6718">
        <v>13</v>
      </c>
      <c r="M6718">
        <v>1</v>
      </c>
      <c r="N6718" t="s">
        <v>44</v>
      </c>
      <c r="O6718" t="s">
        <v>29</v>
      </c>
      <c r="P6718">
        <v>170479</v>
      </c>
      <c r="Q6718" t="s">
        <v>27</v>
      </c>
      <c r="R6718">
        <v>192482</v>
      </c>
      <c r="S6718" t="s">
        <v>27</v>
      </c>
      <c r="T6718" t="s">
        <v>28</v>
      </c>
      <c r="U6718">
        <v>1463</v>
      </c>
      <c r="V6718">
        <v>57562</v>
      </c>
      <c r="W6718" t="s">
        <v>27</v>
      </c>
    </row>
    <row r="6719" spans="1:23" x14ac:dyDescent="0.3">
      <c r="A6719" t="s">
        <v>61</v>
      </c>
      <c r="B6719" t="s">
        <v>62</v>
      </c>
      <c r="C6719">
        <v>154934</v>
      </c>
      <c r="D6719" s="1">
        <v>21350</v>
      </c>
      <c r="E6719" t="s">
        <v>24</v>
      </c>
      <c r="F6719" s="2">
        <v>41937</v>
      </c>
      <c r="G6719" s="4">
        <f t="shared" si="104"/>
        <v>2014</v>
      </c>
      <c r="H6719">
        <v>1015</v>
      </c>
      <c r="I6719">
        <v>4</v>
      </c>
      <c r="J6719">
        <v>4</v>
      </c>
      <c r="K6719">
        <v>3</v>
      </c>
      <c r="L6719">
        <v>13.5</v>
      </c>
      <c r="M6719">
        <v>1</v>
      </c>
      <c r="N6719" t="s">
        <v>44</v>
      </c>
      <c r="O6719" t="s">
        <v>29</v>
      </c>
      <c r="P6719">
        <v>170479</v>
      </c>
      <c r="Q6719" t="s">
        <v>27</v>
      </c>
      <c r="R6719">
        <v>192482</v>
      </c>
      <c r="S6719" t="s">
        <v>27</v>
      </c>
      <c r="T6719" t="s">
        <v>28</v>
      </c>
      <c r="U6719">
        <v>1463</v>
      </c>
      <c r="V6719">
        <v>57562</v>
      </c>
      <c r="W6719" t="s">
        <v>27</v>
      </c>
    </row>
    <row r="6720" spans="1:23" x14ac:dyDescent="0.3">
      <c r="A6720" t="s">
        <v>61</v>
      </c>
      <c r="B6720" t="s">
        <v>62</v>
      </c>
      <c r="C6720">
        <v>154934</v>
      </c>
      <c r="D6720" s="1">
        <v>21350</v>
      </c>
      <c r="E6720" t="s">
        <v>24</v>
      </c>
      <c r="F6720" s="2">
        <v>41937</v>
      </c>
      <c r="G6720" s="4">
        <f t="shared" si="104"/>
        <v>2014</v>
      </c>
      <c r="H6720">
        <v>1015</v>
      </c>
      <c r="I6720">
        <v>4</v>
      </c>
      <c r="J6720">
        <v>4</v>
      </c>
      <c r="K6720">
        <v>3</v>
      </c>
      <c r="L6720">
        <v>14</v>
      </c>
      <c r="M6720">
        <v>2</v>
      </c>
      <c r="N6720" t="s">
        <v>44</v>
      </c>
      <c r="O6720" t="s">
        <v>29</v>
      </c>
      <c r="P6720">
        <v>170479</v>
      </c>
      <c r="Q6720" t="s">
        <v>27</v>
      </c>
      <c r="R6720">
        <v>192482</v>
      </c>
      <c r="S6720" t="s">
        <v>27</v>
      </c>
      <c r="T6720" t="s">
        <v>28</v>
      </c>
      <c r="U6720">
        <v>1463</v>
      </c>
      <c r="V6720">
        <v>57562</v>
      </c>
      <c r="W6720" t="s">
        <v>27</v>
      </c>
    </row>
    <row r="6721" spans="1:23" x14ac:dyDescent="0.3">
      <c r="A6721" t="s">
        <v>61</v>
      </c>
      <c r="B6721" t="s">
        <v>62</v>
      </c>
      <c r="C6721">
        <v>154934</v>
      </c>
      <c r="D6721" s="1">
        <v>21350</v>
      </c>
      <c r="E6721" t="s">
        <v>24</v>
      </c>
      <c r="F6721" s="2">
        <v>41937</v>
      </c>
      <c r="G6721" s="4">
        <f t="shared" si="104"/>
        <v>2014</v>
      </c>
      <c r="H6721">
        <v>1015</v>
      </c>
      <c r="I6721">
        <v>4</v>
      </c>
      <c r="J6721">
        <v>4</v>
      </c>
      <c r="K6721">
        <v>3</v>
      </c>
      <c r="L6721">
        <v>14.5</v>
      </c>
      <c r="M6721">
        <v>4</v>
      </c>
      <c r="N6721" t="s">
        <v>44</v>
      </c>
      <c r="O6721" t="s">
        <v>29</v>
      </c>
      <c r="P6721">
        <v>170479</v>
      </c>
      <c r="Q6721" t="s">
        <v>27</v>
      </c>
      <c r="R6721">
        <v>192482</v>
      </c>
      <c r="S6721" t="s">
        <v>27</v>
      </c>
      <c r="T6721" t="s">
        <v>28</v>
      </c>
      <c r="U6721">
        <v>1463</v>
      </c>
      <c r="V6721">
        <v>57562</v>
      </c>
      <c r="W6721" t="s">
        <v>27</v>
      </c>
    </row>
    <row r="6722" spans="1:23" x14ac:dyDescent="0.3">
      <c r="A6722" t="s">
        <v>61</v>
      </c>
      <c r="B6722" t="s">
        <v>62</v>
      </c>
      <c r="C6722">
        <v>154934</v>
      </c>
      <c r="D6722" s="1">
        <v>21350</v>
      </c>
      <c r="E6722" t="s">
        <v>24</v>
      </c>
      <c r="F6722" s="2">
        <v>41937</v>
      </c>
      <c r="G6722" s="4">
        <f t="shared" si="104"/>
        <v>2014</v>
      </c>
      <c r="H6722">
        <v>1015</v>
      </c>
      <c r="I6722">
        <v>4</v>
      </c>
      <c r="J6722">
        <v>4</v>
      </c>
      <c r="K6722">
        <v>3</v>
      </c>
      <c r="L6722">
        <v>15</v>
      </c>
      <c r="M6722">
        <v>3</v>
      </c>
      <c r="N6722" t="s">
        <v>44</v>
      </c>
      <c r="O6722" t="s">
        <v>29</v>
      </c>
      <c r="P6722">
        <v>170479</v>
      </c>
      <c r="Q6722" t="s">
        <v>27</v>
      </c>
      <c r="R6722">
        <v>192482</v>
      </c>
      <c r="S6722" t="s">
        <v>27</v>
      </c>
      <c r="T6722" t="s">
        <v>28</v>
      </c>
      <c r="U6722">
        <v>1463</v>
      </c>
      <c r="V6722">
        <v>57562</v>
      </c>
      <c r="W6722" t="s">
        <v>27</v>
      </c>
    </row>
    <row r="6723" spans="1:23" x14ac:dyDescent="0.3">
      <c r="A6723" t="s">
        <v>61</v>
      </c>
      <c r="B6723" t="s">
        <v>62</v>
      </c>
      <c r="C6723">
        <v>154934</v>
      </c>
      <c r="D6723" s="1">
        <v>21350</v>
      </c>
      <c r="E6723" t="s">
        <v>24</v>
      </c>
      <c r="F6723" s="2">
        <v>41937</v>
      </c>
      <c r="G6723" s="4">
        <f t="shared" ref="G6723:G6786" si="105">YEAR(F6723)</f>
        <v>2014</v>
      </c>
      <c r="H6723">
        <v>1015</v>
      </c>
      <c r="I6723">
        <v>4</v>
      </c>
      <c r="J6723">
        <v>4</v>
      </c>
      <c r="K6723">
        <v>3</v>
      </c>
      <c r="L6723">
        <v>15.5</v>
      </c>
      <c r="M6723">
        <v>3</v>
      </c>
      <c r="N6723" t="s">
        <v>44</v>
      </c>
      <c r="O6723" t="s">
        <v>29</v>
      </c>
      <c r="P6723">
        <v>170479</v>
      </c>
      <c r="Q6723" t="s">
        <v>27</v>
      </c>
      <c r="R6723">
        <v>192482</v>
      </c>
      <c r="S6723" t="s">
        <v>27</v>
      </c>
      <c r="T6723" t="s">
        <v>28</v>
      </c>
      <c r="U6723">
        <v>1463</v>
      </c>
      <c r="V6723">
        <v>57562</v>
      </c>
      <c r="W6723" t="s">
        <v>27</v>
      </c>
    </row>
    <row r="6724" spans="1:23" x14ac:dyDescent="0.3">
      <c r="A6724" t="s">
        <v>61</v>
      </c>
      <c r="B6724" t="s">
        <v>62</v>
      </c>
      <c r="C6724">
        <v>154934</v>
      </c>
      <c r="D6724" s="1">
        <v>21350</v>
      </c>
      <c r="E6724" t="s">
        <v>24</v>
      </c>
      <c r="F6724" s="2">
        <v>41937</v>
      </c>
      <c r="G6724" s="4">
        <f t="shared" si="105"/>
        <v>2014</v>
      </c>
      <c r="H6724">
        <v>1015</v>
      </c>
      <c r="I6724">
        <v>4</v>
      </c>
      <c r="J6724">
        <v>4</v>
      </c>
      <c r="K6724">
        <v>3</v>
      </c>
      <c r="L6724">
        <v>16.5</v>
      </c>
      <c r="M6724">
        <v>1</v>
      </c>
      <c r="N6724" t="s">
        <v>44</v>
      </c>
      <c r="O6724" t="s">
        <v>26</v>
      </c>
      <c r="P6724">
        <v>170479</v>
      </c>
      <c r="Q6724" t="s">
        <v>27</v>
      </c>
      <c r="R6724">
        <v>192482</v>
      </c>
      <c r="S6724" t="s">
        <v>27</v>
      </c>
      <c r="T6724" t="s">
        <v>28</v>
      </c>
      <c r="U6724">
        <v>1463</v>
      </c>
      <c r="V6724">
        <v>57562</v>
      </c>
      <c r="W6724" t="s">
        <v>27</v>
      </c>
    </row>
    <row r="6725" spans="1:23" x14ac:dyDescent="0.3">
      <c r="A6725" t="s">
        <v>61</v>
      </c>
      <c r="B6725" t="s">
        <v>62</v>
      </c>
      <c r="C6725">
        <v>154934</v>
      </c>
      <c r="D6725" s="1">
        <v>21350</v>
      </c>
      <c r="E6725" t="s">
        <v>24</v>
      </c>
      <c r="F6725" s="2">
        <v>41937</v>
      </c>
      <c r="G6725" s="4">
        <f t="shared" si="105"/>
        <v>2014</v>
      </c>
      <c r="H6725">
        <v>1015</v>
      </c>
      <c r="I6725">
        <v>4</v>
      </c>
      <c r="J6725">
        <v>4</v>
      </c>
      <c r="K6725">
        <v>3</v>
      </c>
      <c r="L6725">
        <v>16</v>
      </c>
      <c r="M6725">
        <v>2</v>
      </c>
      <c r="N6725" t="s">
        <v>44</v>
      </c>
      <c r="O6725" t="s">
        <v>26</v>
      </c>
      <c r="P6725">
        <v>170479</v>
      </c>
      <c r="Q6725" t="s">
        <v>27</v>
      </c>
      <c r="R6725">
        <v>192482</v>
      </c>
      <c r="S6725" t="s">
        <v>27</v>
      </c>
      <c r="T6725" t="s">
        <v>28</v>
      </c>
      <c r="U6725">
        <v>1463</v>
      </c>
      <c r="V6725">
        <v>57562</v>
      </c>
      <c r="W6725" t="s">
        <v>27</v>
      </c>
    </row>
    <row r="6726" spans="1:23" x14ac:dyDescent="0.3">
      <c r="A6726" t="s">
        <v>61</v>
      </c>
      <c r="B6726" t="s">
        <v>62</v>
      </c>
      <c r="C6726">
        <v>154934</v>
      </c>
      <c r="D6726" s="1">
        <v>21350</v>
      </c>
      <c r="E6726" t="s">
        <v>24</v>
      </c>
      <c r="F6726" s="2">
        <v>41937</v>
      </c>
      <c r="G6726" s="4">
        <f t="shared" si="105"/>
        <v>2014</v>
      </c>
      <c r="H6726">
        <v>1015</v>
      </c>
      <c r="I6726">
        <v>4</v>
      </c>
      <c r="J6726">
        <v>4</v>
      </c>
      <c r="K6726">
        <v>3</v>
      </c>
      <c r="L6726">
        <v>17.5</v>
      </c>
      <c r="M6726">
        <v>1</v>
      </c>
      <c r="N6726" t="s">
        <v>44</v>
      </c>
      <c r="O6726" t="s">
        <v>26</v>
      </c>
      <c r="P6726">
        <v>170479</v>
      </c>
      <c r="Q6726" t="s">
        <v>27</v>
      </c>
      <c r="R6726">
        <v>192482</v>
      </c>
      <c r="S6726" t="s">
        <v>27</v>
      </c>
      <c r="T6726" t="s">
        <v>28</v>
      </c>
      <c r="U6726">
        <v>1463</v>
      </c>
      <c r="V6726">
        <v>57562</v>
      </c>
      <c r="W6726" t="s">
        <v>27</v>
      </c>
    </row>
    <row r="6727" spans="1:23" x14ac:dyDescent="0.3">
      <c r="A6727" t="s">
        <v>61</v>
      </c>
      <c r="B6727" t="s">
        <v>62</v>
      </c>
      <c r="C6727">
        <v>154934</v>
      </c>
      <c r="D6727" s="1">
        <v>21350</v>
      </c>
      <c r="E6727" t="s">
        <v>24</v>
      </c>
      <c r="F6727" s="2">
        <v>41937</v>
      </c>
      <c r="G6727" s="4">
        <f t="shared" si="105"/>
        <v>2014</v>
      </c>
      <c r="H6727">
        <v>1015</v>
      </c>
      <c r="I6727">
        <v>4</v>
      </c>
      <c r="J6727">
        <v>4</v>
      </c>
      <c r="K6727">
        <v>3</v>
      </c>
      <c r="L6727">
        <v>18</v>
      </c>
      <c r="M6727">
        <v>2</v>
      </c>
      <c r="N6727" t="s">
        <v>44</v>
      </c>
      <c r="O6727" t="s">
        <v>26</v>
      </c>
      <c r="P6727">
        <v>170479</v>
      </c>
      <c r="Q6727" t="s">
        <v>27</v>
      </c>
      <c r="R6727">
        <v>192482</v>
      </c>
      <c r="S6727" t="s">
        <v>27</v>
      </c>
      <c r="T6727" t="s">
        <v>28</v>
      </c>
      <c r="U6727">
        <v>1463</v>
      </c>
      <c r="V6727">
        <v>57562</v>
      </c>
      <c r="W6727" t="s">
        <v>27</v>
      </c>
    </row>
    <row r="6728" spans="1:23" x14ac:dyDescent="0.3">
      <c r="A6728" t="s">
        <v>61</v>
      </c>
      <c r="B6728" t="s">
        <v>62</v>
      </c>
      <c r="C6728">
        <v>154934</v>
      </c>
      <c r="D6728" s="1">
        <v>21350</v>
      </c>
      <c r="E6728" t="s">
        <v>24</v>
      </c>
      <c r="F6728" s="2">
        <v>41937</v>
      </c>
      <c r="G6728" s="4">
        <f t="shared" si="105"/>
        <v>2014</v>
      </c>
      <c r="H6728">
        <v>1015</v>
      </c>
      <c r="I6728">
        <v>4</v>
      </c>
      <c r="J6728">
        <v>4</v>
      </c>
      <c r="K6728">
        <v>3</v>
      </c>
      <c r="L6728">
        <v>18.5</v>
      </c>
      <c r="M6728">
        <v>1</v>
      </c>
      <c r="N6728" t="s">
        <v>44</v>
      </c>
      <c r="O6728" t="s">
        <v>26</v>
      </c>
      <c r="P6728">
        <v>170479</v>
      </c>
      <c r="Q6728" t="s">
        <v>27</v>
      </c>
      <c r="R6728">
        <v>192482</v>
      </c>
      <c r="S6728" t="s">
        <v>27</v>
      </c>
      <c r="T6728" t="s">
        <v>28</v>
      </c>
      <c r="U6728">
        <v>1463</v>
      </c>
      <c r="V6728">
        <v>57562</v>
      </c>
      <c r="W6728" t="s">
        <v>27</v>
      </c>
    </row>
    <row r="6729" spans="1:23" x14ac:dyDescent="0.3">
      <c r="A6729" t="s">
        <v>61</v>
      </c>
      <c r="B6729" t="s">
        <v>62</v>
      </c>
      <c r="C6729">
        <v>154934</v>
      </c>
      <c r="D6729" s="1">
        <v>21350</v>
      </c>
      <c r="E6729" t="s">
        <v>24</v>
      </c>
      <c r="F6729" s="2">
        <v>41942</v>
      </c>
      <c r="G6729" s="4">
        <f t="shared" si="105"/>
        <v>2014</v>
      </c>
      <c r="H6729">
        <v>1430</v>
      </c>
      <c r="I6729">
        <v>2</v>
      </c>
      <c r="J6729">
        <v>2</v>
      </c>
      <c r="K6729">
        <v>3</v>
      </c>
      <c r="L6729">
        <v>13</v>
      </c>
      <c r="M6729">
        <v>1</v>
      </c>
      <c r="N6729" t="s">
        <v>44</v>
      </c>
      <c r="O6729" t="s">
        <v>29</v>
      </c>
      <c r="P6729">
        <v>170479</v>
      </c>
      <c r="Q6729">
        <v>167687</v>
      </c>
      <c r="R6729">
        <v>192482</v>
      </c>
      <c r="S6729" t="s">
        <v>27</v>
      </c>
      <c r="T6729" t="s">
        <v>28</v>
      </c>
      <c r="U6729">
        <v>1463</v>
      </c>
      <c r="V6729">
        <v>57563</v>
      </c>
      <c r="W6729" t="s">
        <v>27</v>
      </c>
    </row>
    <row r="6730" spans="1:23" x14ac:dyDescent="0.3">
      <c r="A6730" t="s">
        <v>61</v>
      </c>
      <c r="B6730" t="s">
        <v>62</v>
      </c>
      <c r="C6730">
        <v>154934</v>
      </c>
      <c r="D6730" s="1">
        <v>21350</v>
      </c>
      <c r="E6730" t="s">
        <v>24</v>
      </c>
      <c r="F6730" s="2">
        <v>41942</v>
      </c>
      <c r="G6730" s="4">
        <f t="shared" si="105"/>
        <v>2014</v>
      </c>
      <c r="H6730">
        <v>1430</v>
      </c>
      <c r="I6730">
        <v>2</v>
      </c>
      <c r="J6730">
        <v>2</v>
      </c>
      <c r="K6730">
        <v>3</v>
      </c>
      <c r="L6730">
        <v>14</v>
      </c>
      <c r="M6730">
        <v>2</v>
      </c>
      <c r="N6730" t="s">
        <v>44</v>
      </c>
      <c r="O6730" t="s">
        <v>29</v>
      </c>
      <c r="P6730">
        <v>170479</v>
      </c>
      <c r="Q6730">
        <v>167687</v>
      </c>
      <c r="R6730">
        <v>192482</v>
      </c>
      <c r="S6730" t="s">
        <v>27</v>
      </c>
      <c r="T6730" t="s">
        <v>28</v>
      </c>
      <c r="U6730">
        <v>1463</v>
      </c>
      <c r="V6730">
        <v>57563</v>
      </c>
      <c r="W6730" t="s">
        <v>27</v>
      </c>
    </row>
    <row r="6731" spans="1:23" x14ac:dyDescent="0.3">
      <c r="A6731" t="s">
        <v>61</v>
      </c>
      <c r="B6731" t="s">
        <v>62</v>
      </c>
      <c r="C6731">
        <v>154934</v>
      </c>
      <c r="D6731" s="1">
        <v>21350</v>
      </c>
      <c r="E6731" t="s">
        <v>24</v>
      </c>
      <c r="F6731" s="2">
        <v>41942</v>
      </c>
      <c r="G6731" s="4">
        <f t="shared" si="105"/>
        <v>2014</v>
      </c>
      <c r="H6731">
        <v>1430</v>
      </c>
      <c r="I6731">
        <v>2</v>
      </c>
      <c r="J6731">
        <v>2</v>
      </c>
      <c r="K6731">
        <v>3</v>
      </c>
      <c r="L6731">
        <v>14.5</v>
      </c>
      <c r="M6731">
        <v>4</v>
      </c>
      <c r="N6731" t="s">
        <v>44</v>
      </c>
      <c r="O6731" t="s">
        <v>29</v>
      </c>
      <c r="P6731">
        <v>170479</v>
      </c>
      <c r="Q6731">
        <v>167687</v>
      </c>
      <c r="R6731">
        <v>192482</v>
      </c>
      <c r="S6731" t="s">
        <v>27</v>
      </c>
      <c r="T6731" t="s">
        <v>28</v>
      </c>
      <c r="U6731">
        <v>1463</v>
      </c>
      <c r="V6731">
        <v>57563</v>
      </c>
      <c r="W6731" t="s">
        <v>27</v>
      </c>
    </row>
    <row r="6732" spans="1:23" x14ac:dyDescent="0.3">
      <c r="A6732" t="s">
        <v>61</v>
      </c>
      <c r="B6732" t="s">
        <v>62</v>
      </c>
      <c r="C6732">
        <v>154934</v>
      </c>
      <c r="D6732" s="1">
        <v>21350</v>
      </c>
      <c r="E6732" t="s">
        <v>24</v>
      </c>
      <c r="F6732" s="2">
        <v>41942</v>
      </c>
      <c r="G6732" s="4">
        <f t="shared" si="105"/>
        <v>2014</v>
      </c>
      <c r="H6732">
        <v>1430</v>
      </c>
      <c r="I6732">
        <v>2</v>
      </c>
      <c r="J6732">
        <v>2</v>
      </c>
      <c r="K6732">
        <v>3</v>
      </c>
      <c r="L6732">
        <v>15</v>
      </c>
      <c r="M6732">
        <v>2</v>
      </c>
      <c r="N6732" t="s">
        <v>44</v>
      </c>
      <c r="O6732" t="s">
        <v>29</v>
      </c>
      <c r="P6732">
        <v>170479</v>
      </c>
      <c r="Q6732">
        <v>167687</v>
      </c>
      <c r="R6732">
        <v>192482</v>
      </c>
      <c r="S6732" t="s">
        <v>27</v>
      </c>
      <c r="T6732" t="s">
        <v>28</v>
      </c>
      <c r="U6732">
        <v>1463</v>
      </c>
      <c r="V6732">
        <v>57563</v>
      </c>
      <c r="W6732" t="s">
        <v>27</v>
      </c>
    </row>
    <row r="6733" spans="1:23" x14ac:dyDescent="0.3">
      <c r="A6733" t="s">
        <v>61</v>
      </c>
      <c r="B6733" t="s">
        <v>62</v>
      </c>
      <c r="C6733">
        <v>154934</v>
      </c>
      <c r="D6733" s="1">
        <v>21350</v>
      </c>
      <c r="E6733" t="s">
        <v>24</v>
      </c>
      <c r="F6733" s="2">
        <v>41942</v>
      </c>
      <c r="G6733" s="4">
        <f t="shared" si="105"/>
        <v>2014</v>
      </c>
      <c r="H6733">
        <v>1430</v>
      </c>
      <c r="I6733">
        <v>2</v>
      </c>
      <c r="J6733">
        <v>2</v>
      </c>
      <c r="K6733">
        <v>3</v>
      </c>
      <c r="L6733">
        <v>15.5</v>
      </c>
      <c r="M6733">
        <v>2</v>
      </c>
      <c r="N6733" t="s">
        <v>44</v>
      </c>
      <c r="O6733" t="s">
        <v>29</v>
      </c>
      <c r="P6733">
        <v>170479</v>
      </c>
      <c r="Q6733">
        <v>167687</v>
      </c>
      <c r="R6733">
        <v>192482</v>
      </c>
      <c r="S6733" t="s">
        <v>27</v>
      </c>
      <c r="T6733" t="s">
        <v>28</v>
      </c>
      <c r="U6733">
        <v>1463</v>
      </c>
      <c r="V6733">
        <v>57563</v>
      </c>
      <c r="W6733" t="s">
        <v>27</v>
      </c>
    </row>
    <row r="6734" spans="1:23" x14ac:dyDescent="0.3">
      <c r="A6734" t="s">
        <v>61</v>
      </c>
      <c r="B6734" t="s">
        <v>62</v>
      </c>
      <c r="C6734">
        <v>154934</v>
      </c>
      <c r="D6734" s="1">
        <v>21350</v>
      </c>
      <c r="E6734" t="s">
        <v>24</v>
      </c>
      <c r="F6734" s="2">
        <v>41942</v>
      </c>
      <c r="G6734" s="4">
        <f t="shared" si="105"/>
        <v>2014</v>
      </c>
      <c r="H6734">
        <v>1430</v>
      </c>
      <c r="I6734">
        <v>2</v>
      </c>
      <c r="J6734">
        <v>2</v>
      </c>
      <c r="K6734">
        <v>3</v>
      </c>
      <c r="L6734">
        <v>16</v>
      </c>
      <c r="M6734">
        <v>1</v>
      </c>
      <c r="N6734" t="s">
        <v>44</v>
      </c>
      <c r="O6734" t="s">
        <v>26</v>
      </c>
      <c r="P6734">
        <v>170479</v>
      </c>
      <c r="Q6734">
        <v>167687</v>
      </c>
      <c r="R6734">
        <v>192482</v>
      </c>
      <c r="S6734" t="s">
        <v>27</v>
      </c>
      <c r="T6734" t="s">
        <v>28</v>
      </c>
      <c r="U6734">
        <v>1463</v>
      </c>
      <c r="V6734">
        <v>57563</v>
      </c>
      <c r="W6734" t="s">
        <v>27</v>
      </c>
    </row>
    <row r="6735" spans="1:23" x14ac:dyDescent="0.3">
      <c r="A6735" t="s">
        <v>61</v>
      </c>
      <c r="B6735" t="s">
        <v>62</v>
      </c>
      <c r="C6735">
        <v>154934</v>
      </c>
      <c r="D6735" s="1">
        <v>21350</v>
      </c>
      <c r="E6735" t="s">
        <v>24</v>
      </c>
      <c r="F6735" s="2">
        <v>41942</v>
      </c>
      <c r="G6735" s="4">
        <f t="shared" si="105"/>
        <v>2014</v>
      </c>
      <c r="H6735">
        <v>1430</v>
      </c>
      <c r="I6735">
        <v>2</v>
      </c>
      <c r="J6735">
        <v>2</v>
      </c>
      <c r="K6735">
        <v>3</v>
      </c>
      <c r="L6735">
        <v>16.5</v>
      </c>
      <c r="M6735">
        <v>1</v>
      </c>
      <c r="N6735" t="s">
        <v>44</v>
      </c>
      <c r="O6735" t="s">
        <v>26</v>
      </c>
      <c r="P6735">
        <v>170479</v>
      </c>
      <c r="Q6735">
        <v>167687</v>
      </c>
      <c r="R6735">
        <v>192482</v>
      </c>
      <c r="S6735" t="s">
        <v>27</v>
      </c>
      <c r="T6735" t="s">
        <v>28</v>
      </c>
      <c r="U6735">
        <v>1463</v>
      </c>
      <c r="V6735">
        <v>57563</v>
      </c>
      <c r="W6735" t="s">
        <v>27</v>
      </c>
    </row>
    <row r="6736" spans="1:23" x14ac:dyDescent="0.3">
      <c r="A6736" t="s">
        <v>61</v>
      </c>
      <c r="B6736" t="s">
        <v>62</v>
      </c>
      <c r="C6736">
        <v>154934</v>
      </c>
      <c r="D6736" s="1">
        <v>21350</v>
      </c>
      <c r="E6736" t="s">
        <v>24</v>
      </c>
      <c r="F6736" s="2">
        <v>41942</v>
      </c>
      <c r="G6736" s="4">
        <f t="shared" si="105"/>
        <v>2014</v>
      </c>
      <c r="H6736">
        <v>1430</v>
      </c>
      <c r="I6736">
        <v>2</v>
      </c>
      <c r="J6736">
        <v>2</v>
      </c>
      <c r="K6736">
        <v>3</v>
      </c>
      <c r="L6736">
        <v>15</v>
      </c>
      <c r="M6736">
        <v>1</v>
      </c>
      <c r="N6736" t="s">
        <v>31</v>
      </c>
      <c r="O6736" t="s">
        <v>26</v>
      </c>
      <c r="P6736">
        <v>170479</v>
      </c>
      <c r="Q6736">
        <v>167687</v>
      </c>
      <c r="R6736">
        <v>192482</v>
      </c>
      <c r="S6736" t="s">
        <v>27</v>
      </c>
      <c r="T6736" t="s">
        <v>28</v>
      </c>
      <c r="U6736">
        <v>1463</v>
      </c>
      <c r="V6736">
        <v>57563</v>
      </c>
      <c r="W6736" t="s">
        <v>27</v>
      </c>
    </row>
    <row r="6737" spans="1:23" x14ac:dyDescent="0.3">
      <c r="A6737" t="s">
        <v>61</v>
      </c>
      <c r="B6737" t="s">
        <v>62</v>
      </c>
      <c r="C6737">
        <v>154934</v>
      </c>
      <c r="D6737" s="1">
        <v>21350</v>
      </c>
      <c r="E6737" t="s">
        <v>24</v>
      </c>
      <c r="F6737" s="2">
        <v>41942</v>
      </c>
      <c r="G6737" s="4">
        <f t="shared" si="105"/>
        <v>2014</v>
      </c>
      <c r="H6737">
        <v>1430</v>
      </c>
      <c r="I6737">
        <v>2</v>
      </c>
      <c r="J6737">
        <v>2</v>
      </c>
      <c r="K6737">
        <v>3</v>
      </c>
      <c r="L6737">
        <v>15.5</v>
      </c>
      <c r="M6737">
        <v>1</v>
      </c>
      <c r="N6737" t="s">
        <v>31</v>
      </c>
      <c r="O6737" t="s">
        <v>26</v>
      </c>
      <c r="P6737">
        <v>170479</v>
      </c>
      <c r="Q6737">
        <v>167687</v>
      </c>
      <c r="R6737">
        <v>192482</v>
      </c>
      <c r="S6737" t="s">
        <v>27</v>
      </c>
      <c r="T6737" t="s">
        <v>28</v>
      </c>
      <c r="U6737">
        <v>1463</v>
      </c>
      <c r="V6737">
        <v>57563</v>
      </c>
      <c r="W6737" t="s">
        <v>27</v>
      </c>
    </row>
    <row r="6738" spans="1:23" x14ac:dyDescent="0.3">
      <c r="A6738" t="s">
        <v>61</v>
      </c>
      <c r="B6738" t="s">
        <v>62</v>
      </c>
      <c r="C6738">
        <v>154934</v>
      </c>
      <c r="D6738" s="1">
        <v>21350</v>
      </c>
      <c r="E6738" t="s">
        <v>24</v>
      </c>
      <c r="F6738" s="2">
        <v>41942</v>
      </c>
      <c r="G6738" s="4">
        <f t="shared" si="105"/>
        <v>2014</v>
      </c>
      <c r="H6738">
        <v>1430</v>
      </c>
      <c r="I6738">
        <v>2</v>
      </c>
      <c r="J6738">
        <v>2</v>
      </c>
      <c r="K6738">
        <v>3</v>
      </c>
      <c r="L6738">
        <v>29.5</v>
      </c>
      <c r="M6738">
        <v>1</v>
      </c>
      <c r="N6738" t="s">
        <v>31</v>
      </c>
      <c r="O6738" t="s">
        <v>26</v>
      </c>
      <c r="P6738">
        <v>170479</v>
      </c>
      <c r="Q6738">
        <v>167687</v>
      </c>
      <c r="R6738">
        <v>192482</v>
      </c>
      <c r="S6738" t="s">
        <v>27</v>
      </c>
      <c r="T6738" t="s">
        <v>28</v>
      </c>
      <c r="U6738">
        <v>1463</v>
      </c>
      <c r="V6738">
        <v>57563</v>
      </c>
      <c r="W6738" t="s">
        <v>27</v>
      </c>
    </row>
    <row r="6739" spans="1:23" x14ac:dyDescent="0.3">
      <c r="A6739" t="s">
        <v>41</v>
      </c>
      <c r="B6739" t="s">
        <v>42</v>
      </c>
      <c r="C6739">
        <v>89067</v>
      </c>
      <c r="D6739" s="1">
        <v>15785</v>
      </c>
      <c r="E6739" t="s">
        <v>48</v>
      </c>
      <c r="F6739" s="2">
        <v>41842</v>
      </c>
      <c r="G6739" s="4">
        <f t="shared" si="105"/>
        <v>2014</v>
      </c>
      <c r="H6739">
        <v>500</v>
      </c>
      <c r="I6739">
        <v>2</v>
      </c>
      <c r="J6739">
        <v>1</v>
      </c>
      <c r="K6739">
        <v>3</v>
      </c>
      <c r="L6739" t="s">
        <v>27</v>
      </c>
      <c r="M6739">
        <v>6</v>
      </c>
      <c r="N6739" t="s">
        <v>40</v>
      </c>
      <c r="O6739" t="s">
        <v>29</v>
      </c>
      <c r="P6739">
        <v>167680</v>
      </c>
      <c r="Q6739" t="s">
        <v>27</v>
      </c>
      <c r="R6739">
        <v>192587</v>
      </c>
      <c r="S6739" t="s">
        <v>27</v>
      </c>
      <c r="T6739" t="s">
        <v>28</v>
      </c>
      <c r="U6739">
        <v>1469</v>
      </c>
      <c r="V6739">
        <v>56111</v>
      </c>
      <c r="W6739" t="s">
        <v>27</v>
      </c>
    </row>
    <row r="6740" spans="1:23" x14ac:dyDescent="0.3">
      <c r="A6740" t="s">
        <v>41</v>
      </c>
      <c r="B6740" t="s">
        <v>42</v>
      </c>
      <c r="C6740">
        <v>89067</v>
      </c>
      <c r="D6740" s="1">
        <v>15785</v>
      </c>
      <c r="E6740" t="s">
        <v>48</v>
      </c>
      <c r="F6740" s="2">
        <v>41842</v>
      </c>
      <c r="G6740" s="4">
        <f t="shared" si="105"/>
        <v>2014</v>
      </c>
      <c r="H6740">
        <v>500</v>
      </c>
      <c r="I6740">
        <v>2</v>
      </c>
      <c r="J6740">
        <v>1</v>
      </c>
      <c r="K6740">
        <v>3</v>
      </c>
      <c r="L6740">
        <v>32</v>
      </c>
      <c r="M6740">
        <v>1</v>
      </c>
      <c r="N6740" t="s">
        <v>37</v>
      </c>
      <c r="O6740" t="s">
        <v>26</v>
      </c>
      <c r="P6740">
        <v>167680</v>
      </c>
      <c r="Q6740" t="s">
        <v>27</v>
      </c>
      <c r="R6740">
        <v>192587</v>
      </c>
      <c r="S6740" t="s">
        <v>27</v>
      </c>
      <c r="T6740" t="s">
        <v>28</v>
      </c>
      <c r="U6740">
        <v>1469</v>
      </c>
      <c r="V6740">
        <v>56111</v>
      </c>
      <c r="W6740" t="s">
        <v>27</v>
      </c>
    </row>
    <row r="6741" spans="1:23" x14ac:dyDescent="0.3">
      <c r="A6741" t="s">
        <v>41</v>
      </c>
      <c r="B6741" t="s">
        <v>42</v>
      </c>
      <c r="C6741">
        <v>89067</v>
      </c>
      <c r="D6741" s="1">
        <v>15785</v>
      </c>
      <c r="E6741" t="s">
        <v>24</v>
      </c>
      <c r="F6741" s="2">
        <v>41843</v>
      </c>
      <c r="G6741" s="4">
        <f t="shared" si="105"/>
        <v>2014</v>
      </c>
      <c r="H6741">
        <v>1100</v>
      </c>
      <c r="I6741">
        <v>2</v>
      </c>
      <c r="J6741">
        <v>2</v>
      </c>
      <c r="K6741">
        <v>3</v>
      </c>
      <c r="L6741" t="s">
        <v>27</v>
      </c>
      <c r="M6741">
        <v>5</v>
      </c>
      <c r="N6741" t="s">
        <v>40</v>
      </c>
      <c r="O6741" t="s">
        <v>29</v>
      </c>
      <c r="P6741">
        <v>168559</v>
      </c>
      <c r="Q6741">
        <v>172735</v>
      </c>
      <c r="R6741">
        <v>192587</v>
      </c>
      <c r="S6741" t="s">
        <v>27</v>
      </c>
      <c r="T6741" t="s">
        <v>28</v>
      </c>
      <c r="U6741">
        <v>1469</v>
      </c>
      <c r="V6741">
        <v>56112</v>
      </c>
      <c r="W6741" t="s">
        <v>27</v>
      </c>
    </row>
    <row r="6742" spans="1:23" x14ac:dyDescent="0.3">
      <c r="A6742" t="s">
        <v>41</v>
      </c>
      <c r="B6742" t="s">
        <v>42</v>
      </c>
      <c r="C6742">
        <v>89067</v>
      </c>
      <c r="D6742" s="1">
        <v>15785</v>
      </c>
      <c r="E6742" t="s">
        <v>24</v>
      </c>
      <c r="F6742" s="2">
        <v>41843</v>
      </c>
      <c r="G6742" s="4">
        <f t="shared" si="105"/>
        <v>2014</v>
      </c>
      <c r="H6742">
        <v>1100</v>
      </c>
      <c r="I6742">
        <v>2</v>
      </c>
      <c r="J6742">
        <v>2</v>
      </c>
      <c r="K6742">
        <v>3</v>
      </c>
      <c r="L6742">
        <v>15</v>
      </c>
      <c r="M6742">
        <v>1</v>
      </c>
      <c r="N6742" t="s">
        <v>25</v>
      </c>
      <c r="O6742" t="s">
        <v>29</v>
      </c>
      <c r="P6742">
        <v>168559</v>
      </c>
      <c r="Q6742">
        <v>172735</v>
      </c>
      <c r="R6742">
        <v>192587</v>
      </c>
      <c r="S6742" t="s">
        <v>27</v>
      </c>
      <c r="T6742" t="s">
        <v>28</v>
      </c>
      <c r="U6742">
        <v>1469</v>
      </c>
      <c r="V6742">
        <v>56112</v>
      </c>
      <c r="W6742" t="s">
        <v>27</v>
      </c>
    </row>
    <row r="6743" spans="1:23" x14ac:dyDescent="0.3">
      <c r="A6743" t="s">
        <v>41</v>
      </c>
      <c r="B6743" t="s">
        <v>42</v>
      </c>
      <c r="C6743">
        <v>89067</v>
      </c>
      <c r="D6743" s="1">
        <v>15785</v>
      </c>
      <c r="E6743" t="s">
        <v>24</v>
      </c>
      <c r="F6743" s="2">
        <v>41843</v>
      </c>
      <c r="G6743" s="4">
        <f t="shared" si="105"/>
        <v>2014</v>
      </c>
      <c r="H6743">
        <v>1100</v>
      </c>
      <c r="I6743">
        <v>2</v>
      </c>
      <c r="J6743">
        <v>2</v>
      </c>
      <c r="K6743">
        <v>3</v>
      </c>
      <c r="L6743">
        <v>14.5</v>
      </c>
      <c r="M6743">
        <v>1</v>
      </c>
      <c r="N6743" t="s">
        <v>37</v>
      </c>
      <c r="O6743" t="s">
        <v>29</v>
      </c>
      <c r="P6743">
        <v>168559</v>
      </c>
      <c r="Q6743">
        <v>172735</v>
      </c>
      <c r="R6743">
        <v>192587</v>
      </c>
      <c r="S6743" t="s">
        <v>27</v>
      </c>
      <c r="T6743" t="s">
        <v>28</v>
      </c>
      <c r="U6743">
        <v>1469</v>
      </c>
      <c r="V6743">
        <v>56112</v>
      </c>
      <c r="W6743" t="s">
        <v>27</v>
      </c>
    </row>
    <row r="6744" spans="1:23" x14ac:dyDescent="0.3">
      <c r="A6744" t="s">
        <v>41</v>
      </c>
      <c r="B6744" t="s">
        <v>42</v>
      </c>
      <c r="C6744">
        <v>89067</v>
      </c>
      <c r="D6744" s="1">
        <v>15785</v>
      </c>
      <c r="E6744" t="s">
        <v>24</v>
      </c>
      <c r="F6744" s="2">
        <v>41843</v>
      </c>
      <c r="G6744" s="4">
        <f t="shared" si="105"/>
        <v>2014</v>
      </c>
      <c r="H6744">
        <v>1100</v>
      </c>
      <c r="I6744">
        <v>2</v>
      </c>
      <c r="J6744">
        <v>2</v>
      </c>
      <c r="K6744">
        <v>3</v>
      </c>
      <c r="L6744">
        <v>16</v>
      </c>
      <c r="M6744">
        <v>1</v>
      </c>
      <c r="N6744" t="s">
        <v>37</v>
      </c>
      <c r="O6744" t="s">
        <v>29</v>
      </c>
      <c r="P6744">
        <v>168559</v>
      </c>
      <c r="Q6744">
        <v>172735</v>
      </c>
      <c r="R6744">
        <v>192587</v>
      </c>
      <c r="S6744" t="s">
        <v>27</v>
      </c>
      <c r="T6744" t="s">
        <v>28</v>
      </c>
      <c r="U6744">
        <v>1469</v>
      </c>
      <c r="V6744">
        <v>56112</v>
      </c>
      <c r="W6744" t="s">
        <v>27</v>
      </c>
    </row>
    <row r="6745" spans="1:23" x14ac:dyDescent="0.3">
      <c r="A6745" t="s">
        <v>41</v>
      </c>
      <c r="B6745" t="s">
        <v>42</v>
      </c>
      <c r="C6745">
        <v>89067</v>
      </c>
      <c r="D6745" s="1">
        <v>15785</v>
      </c>
      <c r="E6745" t="s">
        <v>24</v>
      </c>
      <c r="F6745" s="2">
        <v>41843</v>
      </c>
      <c r="G6745" s="4">
        <f t="shared" si="105"/>
        <v>2014</v>
      </c>
      <c r="H6745">
        <v>1100</v>
      </c>
      <c r="I6745">
        <v>2</v>
      </c>
      <c r="J6745">
        <v>2</v>
      </c>
      <c r="K6745">
        <v>3</v>
      </c>
      <c r="L6745">
        <v>21.5</v>
      </c>
      <c r="M6745">
        <v>1</v>
      </c>
      <c r="N6745" t="s">
        <v>37</v>
      </c>
      <c r="O6745" t="s">
        <v>29</v>
      </c>
      <c r="P6745">
        <v>168559</v>
      </c>
      <c r="Q6745">
        <v>172735</v>
      </c>
      <c r="R6745">
        <v>192587</v>
      </c>
      <c r="S6745" t="s">
        <v>27</v>
      </c>
      <c r="T6745" t="s">
        <v>28</v>
      </c>
      <c r="U6745">
        <v>1469</v>
      </c>
      <c r="V6745">
        <v>56112</v>
      </c>
      <c r="W6745" t="s">
        <v>27</v>
      </c>
    </row>
    <row r="6746" spans="1:23" x14ac:dyDescent="0.3">
      <c r="A6746" t="s">
        <v>41</v>
      </c>
      <c r="B6746" t="s">
        <v>42</v>
      </c>
      <c r="C6746">
        <v>89067</v>
      </c>
      <c r="D6746" s="1">
        <v>15785</v>
      </c>
      <c r="E6746" t="s">
        <v>24</v>
      </c>
      <c r="F6746" s="2">
        <v>41843</v>
      </c>
      <c r="G6746" s="4">
        <f t="shared" si="105"/>
        <v>2014</v>
      </c>
      <c r="H6746">
        <v>1100</v>
      </c>
      <c r="I6746">
        <v>2</v>
      </c>
      <c r="J6746">
        <v>2</v>
      </c>
      <c r="K6746">
        <v>3</v>
      </c>
      <c r="L6746">
        <v>24.5</v>
      </c>
      <c r="M6746">
        <v>1</v>
      </c>
      <c r="N6746" t="s">
        <v>37</v>
      </c>
      <c r="O6746" t="s">
        <v>29</v>
      </c>
      <c r="P6746">
        <v>168559</v>
      </c>
      <c r="Q6746">
        <v>172735</v>
      </c>
      <c r="R6746">
        <v>192587</v>
      </c>
      <c r="S6746" t="s">
        <v>27</v>
      </c>
      <c r="T6746" t="s">
        <v>28</v>
      </c>
      <c r="U6746">
        <v>1469</v>
      </c>
      <c r="V6746">
        <v>56112</v>
      </c>
      <c r="W6746" t="s">
        <v>27</v>
      </c>
    </row>
    <row r="6747" spans="1:23" x14ac:dyDescent="0.3">
      <c r="A6747" t="s">
        <v>41</v>
      </c>
      <c r="B6747" t="s">
        <v>42</v>
      </c>
      <c r="C6747">
        <v>89067</v>
      </c>
      <c r="D6747" s="1">
        <v>15785</v>
      </c>
      <c r="E6747" t="s">
        <v>24</v>
      </c>
      <c r="F6747" s="2">
        <v>41843</v>
      </c>
      <c r="G6747" s="4">
        <f t="shared" si="105"/>
        <v>2014</v>
      </c>
      <c r="H6747">
        <v>1100</v>
      </c>
      <c r="I6747">
        <v>2</v>
      </c>
      <c r="J6747">
        <v>2</v>
      </c>
      <c r="K6747">
        <v>3</v>
      </c>
      <c r="L6747">
        <v>30</v>
      </c>
      <c r="M6747">
        <v>1</v>
      </c>
      <c r="N6747" t="s">
        <v>37</v>
      </c>
      <c r="O6747" t="s">
        <v>29</v>
      </c>
      <c r="P6747">
        <v>168559</v>
      </c>
      <c r="Q6747">
        <v>172735</v>
      </c>
      <c r="R6747">
        <v>192587</v>
      </c>
      <c r="S6747" t="s">
        <v>27</v>
      </c>
      <c r="T6747" t="s">
        <v>28</v>
      </c>
      <c r="U6747">
        <v>1469</v>
      </c>
      <c r="V6747">
        <v>56112</v>
      </c>
      <c r="W6747" t="s">
        <v>27</v>
      </c>
    </row>
    <row r="6748" spans="1:23" x14ac:dyDescent="0.3">
      <c r="A6748" t="s">
        <v>41</v>
      </c>
      <c r="B6748" t="s">
        <v>42</v>
      </c>
      <c r="C6748">
        <v>89067</v>
      </c>
      <c r="D6748" s="1">
        <v>15785</v>
      </c>
      <c r="E6748" t="s">
        <v>43</v>
      </c>
      <c r="F6748" s="2">
        <v>41846</v>
      </c>
      <c r="G6748" s="4">
        <f t="shared" si="105"/>
        <v>2014</v>
      </c>
      <c r="H6748">
        <v>600</v>
      </c>
      <c r="I6748">
        <v>2</v>
      </c>
      <c r="J6748">
        <v>2</v>
      </c>
      <c r="K6748">
        <v>3</v>
      </c>
      <c r="L6748" t="s">
        <v>27</v>
      </c>
      <c r="M6748">
        <v>5</v>
      </c>
      <c r="N6748" t="s">
        <v>40</v>
      </c>
      <c r="O6748" t="s">
        <v>29</v>
      </c>
      <c r="P6748">
        <v>172735</v>
      </c>
      <c r="Q6748" t="s">
        <v>27</v>
      </c>
      <c r="R6748">
        <v>192587</v>
      </c>
      <c r="S6748" t="s">
        <v>27</v>
      </c>
      <c r="T6748" t="s">
        <v>28</v>
      </c>
      <c r="U6748">
        <v>1469</v>
      </c>
      <c r="V6748">
        <v>56115</v>
      </c>
      <c r="W6748" t="s">
        <v>27</v>
      </c>
    </row>
    <row r="6749" spans="1:23" x14ac:dyDescent="0.3">
      <c r="A6749" t="s">
        <v>41</v>
      </c>
      <c r="B6749" t="s">
        <v>42</v>
      </c>
      <c r="C6749">
        <v>89067</v>
      </c>
      <c r="D6749" s="1">
        <v>15785</v>
      </c>
      <c r="E6749" t="s">
        <v>43</v>
      </c>
      <c r="F6749" s="2">
        <v>41846</v>
      </c>
      <c r="G6749" s="4">
        <f t="shared" si="105"/>
        <v>2014</v>
      </c>
      <c r="H6749">
        <v>600</v>
      </c>
      <c r="I6749">
        <v>2</v>
      </c>
      <c r="J6749">
        <v>2</v>
      </c>
      <c r="K6749">
        <v>3</v>
      </c>
      <c r="L6749">
        <v>14</v>
      </c>
      <c r="M6749">
        <v>1</v>
      </c>
      <c r="N6749" t="s">
        <v>25</v>
      </c>
      <c r="O6749" t="s">
        <v>29</v>
      </c>
      <c r="P6749">
        <v>172735</v>
      </c>
      <c r="Q6749" t="s">
        <v>27</v>
      </c>
      <c r="R6749">
        <v>192587</v>
      </c>
      <c r="S6749" t="s">
        <v>27</v>
      </c>
      <c r="T6749" t="s">
        <v>28</v>
      </c>
      <c r="U6749">
        <v>1469</v>
      </c>
      <c r="V6749">
        <v>56115</v>
      </c>
      <c r="W6749" t="s">
        <v>27</v>
      </c>
    </row>
    <row r="6750" spans="1:23" x14ac:dyDescent="0.3">
      <c r="A6750" t="s">
        <v>41</v>
      </c>
      <c r="B6750" t="s">
        <v>42</v>
      </c>
      <c r="C6750">
        <v>89067</v>
      </c>
      <c r="D6750" s="1">
        <v>15785</v>
      </c>
      <c r="E6750" t="s">
        <v>43</v>
      </c>
      <c r="F6750" s="2">
        <v>41846</v>
      </c>
      <c r="G6750" s="4">
        <f t="shared" si="105"/>
        <v>2014</v>
      </c>
      <c r="H6750">
        <v>600</v>
      </c>
      <c r="I6750">
        <v>2</v>
      </c>
      <c r="J6750">
        <v>2</v>
      </c>
      <c r="K6750">
        <v>3</v>
      </c>
      <c r="L6750">
        <v>15</v>
      </c>
      <c r="M6750">
        <v>1</v>
      </c>
      <c r="N6750" t="s">
        <v>25</v>
      </c>
      <c r="O6750" t="s">
        <v>29</v>
      </c>
      <c r="P6750">
        <v>172735</v>
      </c>
      <c r="Q6750" t="s">
        <v>27</v>
      </c>
      <c r="R6750">
        <v>192587</v>
      </c>
      <c r="S6750" t="s">
        <v>27</v>
      </c>
      <c r="T6750" t="s">
        <v>28</v>
      </c>
      <c r="U6750">
        <v>1469</v>
      </c>
      <c r="V6750">
        <v>56115</v>
      </c>
      <c r="W6750" t="s">
        <v>27</v>
      </c>
    </row>
    <row r="6751" spans="1:23" x14ac:dyDescent="0.3">
      <c r="A6751" t="s">
        <v>41</v>
      </c>
      <c r="B6751" t="s">
        <v>42</v>
      </c>
      <c r="C6751">
        <v>89067</v>
      </c>
      <c r="D6751" s="1">
        <v>15785</v>
      </c>
      <c r="E6751" t="s">
        <v>43</v>
      </c>
      <c r="F6751" s="2">
        <v>41846</v>
      </c>
      <c r="G6751" s="4">
        <f t="shared" si="105"/>
        <v>2014</v>
      </c>
      <c r="H6751">
        <v>600</v>
      </c>
      <c r="I6751">
        <v>2</v>
      </c>
      <c r="J6751">
        <v>2</v>
      </c>
      <c r="K6751">
        <v>3</v>
      </c>
      <c r="L6751">
        <v>16.5</v>
      </c>
      <c r="M6751">
        <v>1</v>
      </c>
      <c r="N6751" t="s">
        <v>25</v>
      </c>
      <c r="O6751" t="s">
        <v>29</v>
      </c>
      <c r="P6751">
        <v>172735</v>
      </c>
      <c r="Q6751" t="s">
        <v>27</v>
      </c>
      <c r="R6751">
        <v>192587</v>
      </c>
      <c r="S6751" t="s">
        <v>27</v>
      </c>
      <c r="T6751" t="s">
        <v>28</v>
      </c>
      <c r="U6751">
        <v>1469</v>
      </c>
      <c r="V6751">
        <v>56115</v>
      </c>
      <c r="W6751" t="s">
        <v>27</v>
      </c>
    </row>
    <row r="6752" spans="1:23" x14ac:dyDescent="0.3">
      <c r="A6752" t="s">
        <v>146</v>
      </c>
      <c r="B6752" t="s">
        <v>147</v>
      </c>
      <c r="C6752">
        <v>60075</v>
      </c>
      <c r="D6752" s="1">
        <v>25304</v>
      </c>
      <c r="E6752" t="s">
        <v>24</v>
      </c>
      <c r="F6752" s="2">
        <v>41868</v>
      </c>
      <c r="G6752" s="4">
        <f t="shared" si="105"/>
        <v>2014</v>
      </c>
      <c r="H6752">
        <v>600</v>
      </c>
      <c r="I6752">
        <v>3</v>
      </c>
      <c r="J6752">
        <v>3</v>
      </c>
      <c r="K6752">
        <v>4</v>
      </c>
      <c r="L6752">
        <v>13.5</v>
      </c>
      <c r="M6752">
        <v>1</v>
      </c>
      <c r="N6752" t="s">
        <v>31</v>
      </c>
      <c r="O6752" t="s">
        <v>26</v>
      </c>
      <c r="P6752">
        <v>167687</v>
      </c>
      <c r="Q6752">
        <v>169182</v>
      </c>
      <c r="R6752">
        <v>192519</v>
      </c>
      <c r="S6752" t="s">
        <v>27</v>
      </c>
      <c r="T6752" t="s">
        <v>28</v>
      </c>
      <c r="U6752">
        <v>1469</v>
      </c>
      <c r="V6752">
        <v>56596</v>
      </c>
      <c r="W6752" t="s">
        <v>27</v>
      </c>
    </row>
    <row r="6753" spans="1:23" x14ac:dyDescent="0.3">
      <c r="A6753" t="s">
        <v>146</v>
      </c>
      <c r="B6753" t="s">
        <v>147</v>
      </c>
      <c r="C6753">
        <v>60075</v>
      </c>
      <c r="D6753" s="1">
        <v>25304</v>
      </c>
      <c r="E6753" t="s">
        <v>24</v>
      </c>
      <c r="F6753" s="2">
        <v>41868</v>
      </c>
      <c r="G6753" s="4">
        <f t="shared" si="105"/>
        <v>2014</v>
      </c>
      <c r="H6753">
        <v>600</v>
      </c>
      <c r="I6753">
        <v>3</v>
      </c>
      <c r="J6753">
        <v>3</v>
      </c>
      <c r="K6753">
        <v>4</v>
      </c>
      <c r="L6753">
        <v>12</v>
      </c>
      <c r="M6753">
        <v>1</v>
      </c>
      <c r="N6753" t="s">
        <v>31</v>
      </c>
      <c r="O6753" t="s">
        <v>29</v>
      </c>
      <c r="P6753">
        <v>167687</v>
      </c>
      <c r="Q6753">
        <v>169182</v>
      </c>
      <c r="R6753">
        <v>192519</v>
      </c>
      <c r="S6753" t="s">
        <v>27</v>
      </c>
      <c r="T6753" t="s">
        <v>28</v>
      </c>
      <c r="U6753">
        <v>1469</v>
      </c>
      <c r="V6753">
        <v>56596</v>
      </c>
      <c r="W6753" t="s">
        <v>27</v>
      </c>
    </row>
    <row r="6754" spans="1:23" x14ac:dyDescent="0.3">
      <c r="A6754" t="s">
        <v>146</v>
      </c>
      <c r="B6754" t="s">
        <v>147</v>
      </c>
      <c r="C6754">
        <v>60075</v>
      </c>
      <c r="D6754" s="1">
        <v>25304</v>
      </c>
      <c r="E6754" t="s">
        <v>24</v>
      </c>
      <c r="F6754" s="2">
        <v>41868</v>
      </c>
      <c r="G6754" s="4">
        <f t="shared" si="105"/>
        <v>2014</v>
      </c>
      <c r="H6754">
        <v>600</v>
      </c>
      <c r="I6754">
        <v>3</v>
      </c>
      <c r="J6754">
        <v>3</v>
      </c>
      <c r="K6754">
        <v>4</v>
      </c>
      <c r="L6754">
        <v>11</v>
      </c>
      <c r="M6754">
        <v>2</v>
      </c>
      <c r="N6754" t="s">
        <v>38</v>
      </c>
      <c r="O6754" t="s">
        <v>29</v>
      </c>
      <c r="P6754">
        <v>167687</v>
      </c>
      <c r="Q6754">
        <v>169182</v>
      </c>
      <c r="R6754">
        <v>192519</v>
      </c>
      <c r="S6754" t="s">
        <v>27</v>
      </c>
      <c r="T6754" t="s">
        <v>28</v>
      </c>
      <c r="U6754">
        <v>1469</v>
      </c>
      <c r="V6754">
        <v>56596</v>
      </c>
      <c r="W6754" t="s">
        <v>27</v>
      </c>
    </row>
    <row r="6755" spans="1:23" x14ac:dyDescent="0.3">
      <c r="A6755" t="s">
        <v>146</v>
      </c>
      <c r="B6755" t="s">
        <v>147</v>
      </c>
      <c r="C6755">
        <v>60075</v>
      </c>
      <c r="D6755" s="1">
        <v>25304</v>
      </c>
      <c r="E6755" t="s">
        <v>24</v>
      </c>
      <c r="F6755" s="2">
        <v>41868</v>
      </c>
      <c r="G6755" s="4">
        <f t="shared" si="105"/>
        <v>2014</v>
      </c>
      <c r="H6755">
        <v>600</v>
      </c>
      <c r="I6755">
        <v>3</v>
      </c>
      <c r="J6755">
        <v>3</v>
      </c>
      <c r="K6755">
        <v>4</v>
      </c>
      <c r="L6755">
        <v>10</v>
      </c>
      <c r="M6755">
        <v>1</v>
      </c>
      <c r="N6755" t="s">
        <v>38</v>
      </c>
      <c r="O6755" t="s">
        <v>29</v>
      </c>
      <c r="P6755">
        <v>167687</v>
      </c>
      <c r="Q6755">
        <v>169182</v>
      </c>
      <c r="R6755">
        <v>192519</v>
      </c>
      <c r="S6755" t="s">
        <v>27</v>
      </c>
      <c r="T6755" t="s">
        <v>28</v>
      </c>
      <c r="U6755">
        <v>1469</v>
      </c>
      <c r="V6755">
        <v>56596</v>
      </c>
      <c r="W6755" t="s">
        <v>27</v>
      </c>
    </row>
    <row r="6756" spans="1:23" x14ac:dyDescent="0.3">
      <c r="A6756" t="s">
        <v>105</v>
      </c>
      <c r="B6756" t="s">
        <v>106</v>
      </c>
      <c r="C6756">
        <v>653000</v>
      </c>
      <c r="D6756" s="1">
        <v>14855</v>
      </c>
      <c r="E6756" t="s">
        <v>24</v>
      </c>
      <c r="F6756" s="2">
        <v>41857</v>
      </c>
      <c r="G6756" s="4">
        <f t="shared" si="105"/>
        <v>2014</v>
      </c>
      <c r="H6756">
        <v>600</v>
      </c>
      <c r="I6756">
        <v>2</v>
      </c>
      <c r="J6756">
        <v>2</v>
      </c>
      <c r="K6756">
        <v>5</v>
      </c>
      <c r="L6756">
        <v>31</v>
      </c>
      <c r="M6756">
        <v>1</v>
      </c>
      <c r="N6756" t="s">
        <v>39</v>
      </c>
      <c r="O6756" t="s">
        <v>26</v>
      </c>
      <c r="P6756">
        <v>167680</v>
      </c>
      <c r="Q6756">
        <v>172735</v>
      </c>
      <c r="R6756">
        <v>192583</v>
      </c>
      <c r="S6756" t="s">
        <v>27</v>
      </c>
      <c r="T6756" t="s">
        <v>28</v>
      </c>
      <c r="U6756">
        <v>1412</v>
      </c>
      <c r="V6756">
        <v>56636</v>
      </c>
      <c r="W6756" t="s">
        <v>27</v>
      </c>
    </row>
    <row r="6757" spans="1:23" x14ac:dyDescent="0.3">
      <c r="A6757" t="s">
        <v>105</v>
      </c>
      <c r="B6757" t="s">
        <v>106</v>
      </c>
      <c r="C6757">
        <v>653000</v>
      </c>
      <c r="D6757" s="1">
        <v>14855</v>
      </c>
      <c r="E6757" t="s">
        <v>24</v>
      </c>
      <c r="F6757" s="2">
        <v>41857</v>
      </c>
      <c r="G6757" s="4">
        <f t="shared" si="105"/>
        <v>2014</v>
      </c>
      <c r="H6757">
        <v>600</v>
      </c>
      <c r="I6757">
        <v>2</v>
      </c>
      <c r="J6757">
        <v>2</v>
      </c>
      <c r="K6757">
        <v>5</v>
      </c>
      <c r="L6757">
        <v>22</v>
      </c>
      <c r="M6757">
        <v>1</v>
      </c>
      <c r="N6757" t="s">
        <v>39</v>
      </c>
      <c r="O6757" t="s">
        <v>29</v>
      </c>
      <c r="P6757">
        <v>167680</v>
      </c>
      <c r="Q6757">
        <v>172735</v>
      </c>
      <c r="R6757">
        <v>192583</v>
      </c>
      <c r="S6757" t="s">
        <v>27</v>
      </c>
      <c r="T6757" t="s">
        <v>28</v>
      </c>
      <c r="U6757">
        <v>1412</v>
      </c>
      <c r="V6757">
        <v>56636</v>
      </c>
      <c r="W6757" t="s">
        <v>27</v>
      </c>
    </row>
    <row r="6758" spans="1:23" x14ac:dyDescent="0.3">
      <c r="A6758" t="s">
        <v>105</v>
      </c>
      <c r="B6758" t="s">
        <v>106</v>
      </c>
      <c r="C6758">
        <v>653000</v>
      </c>
      <c r="D6758" s="1">
        <v>14855</v>
      </c>
      <c r="E6758" t="s">
        <v>24</v>
      </c>
      <c r="F6758" s="2">
        <v>41857</v>
      </c>
      <c r="G6758" s="4">
        <f t="shared" si="105"/>
        <v>2014</v>
      </c>
      <c r="H6758">
        <v>600</v>
      </c>
      <c r="I6758">
        <v>2</v>
      </c>
      <c r="J6758">
        <v>2</v>
      </c>
      <c r="K6758">
        <v>5</v>
      </c>
      <c r="L6758">
        <v>15</v>
      </c>
      <c r="M6758">
        <v>1</v>
      </c>
      <c r="N6758" t="s">
        <v>31</v>
      </c>
      <c r="O6758" t="s">
        <v>26</v>
      </c>
      <c r="P6758">
        <v>167680</v>
      </c>
      <c r="Q6758">
        <v>172735</v>
      </c>
      <c r="R6758">
        <v>192583</v>
      </c>
      <c r="S6758" t="s">
        <v>27</v>
      </c>
      <c r="T6758" t="s">
        <v>28</v>
      </c>
      <c r="U6758">
        <v>1412</v>
      </c>
      <c r="V6758">
        <v>56636</v>
      </c>
      <c r="W6758" t="s">
        <v>27</v>
      </c>
    </row>
    <row r="6759" spans="1:23" x14ac:dyDescent="0.3">
      <c r="A6759" t="s">
        <v>105</v>
      </c>
      <c r="B6759" t="s">
        <v>106</v>
      </c>
      <c r="C6759">
        <v>653000</v>
      </c>
      <c r="D6759" s="1">
        <v>14855</v>
      </c>
      <c r="E6759" t="s">
        <v>24</v>
      </c>
      <c r="F6759" s="2">
        <v>41857</v>
      </c>
      <c r="G6759" s="4">
        <f t="shared" si="105"/>
        <v>2014</v>
      </c>
      <c r="H6759">
        <v>600</v>
      </c>
      <c r="I6759">
        <v>2</v>
      </c>
      <c r="J6759">
        <v>2</v>
      </c>
      <c r="K6759">
        <v>5</v>
      </c>
      <c r="L6759">
        <v>14.5</v>
      </c>
      <c r="M6759">
        <v>1</v>
      </c>
      <c r="N6759" t="s">
        <v>31</v>
      </c>
      <c r="O6759" t="s">
        <v>26</v>
      </c>
      <c r="P6759">
        <v>167680</v>
      </c>
      <c r="Q6759">
        <v>172735</v>
      </c>
      <c r="R6759">
        <v>192583</v>
      </c>
      <c r="S6759" t="s">
        <v>27</v>
      </c>
      <c r="T6759" t="s">
        <v>28</v>
      </c>
      <c r="U6759">
        <v>1412</v>
      </c>
      <c r="V6759">
        <v>56636</v>
      </c>
      <c r="W6759" t="s">
        <v>27</v>
      </c>
    </row>
    <row r="6760" spans="1:23" x14ac:dyDescent="0.3">
      <c r="A6760" t="s">
        <v>105</v>
      </c>
      <c r="B6760" t="s">
        <v>106</v>
      </c>
      <c r="C6760">
        <v>653000</v>
      </c>
      <c r="D6760" s="1">
        <v>14855</v>
      </c>
      <c r="E6760" t="s">
        <v>24</v>
      </c>
      <c r="F6760" s="2">
        <v>41857</v>
      </c>
      <c r="G6760" s="4">
        <f t="shared" si="105"/>
        <v>2014</v>
      </c>
      <c r="H6760">
        <v>600</v>
      </c>
      <c r="I6760">
        <v>2</v>
      </c>
      <c r="J6760">
        <v>2</v>
      </c>
      <c r="K6760">
        <v>5</v>
      </c>
      <c r="L6760">
        <v>13.5</v>
      </c>
      <c r="M6760">
        <v>1</v>
      </c>
      <c r="N6760" t="s">
        <v>31</v>
      </c>
      <c r="O6760" t="s">
        <v>26</v>
      </c>
      <c r="P6760">
        <v>167680</v>
      </c>
      <c r="Q6760">
        <v>172735</v>
      </c>
      <c r="R6760">
        <v>192583</v>
      </c>
      <c r="S6760" t="s">
        <v>27</v>
      </c>
      <c r="T6760" t="s">
        <v>28</v>
      </c>
      <c r="U6760">
        <v>1412</v>
      </c>
      <c r="V6760">
        <v>56636</v>
      </c>
      <c r="W6760" t="s">
        <v>27</v>
      </c>
    </row>
    <row r="6761" spans="1:23" x14ac:dyDescent="0.3">
      <c r="A6761" t="s">
        <v>105</v>
      </c>
      <c r="B6761" t="s">
        <v>106</v>
      </c>
      <c r="C6761">
        <v>653000</v>
      </c>
      <c r="D6761" s="1">
        <v>14855</v>
      </c>
      <c r="E6761" t="s">
        <v>24</v>
      </c>
      <c r="F6761" s="2">
        <v>41857</v>
      </c>
      <c r="G6761" s="4">
        <f t="shared" si="105"/>
        <v>2014</v>
      </c>
      <c r="H6761">
        <v>600</v>
      </c>
      <c r="I6761">
        <v>2</v>
      </c>
      <c r="J6761">
        <v>2</v>
      </c>
      <c r="K6761">
        <v>5</v>
      </c>
      <c r="L6761">
        <v>13</v>
      </c>
      <c r="M6761">
        <v>2</v>
      </c>
      <c r="N6761" t="s">
        <v>31</v>
      </c>
      <c r="O6761" t="s">
        <v>26</v>
      </c>
      <c r="P6761">
        <v>167680</v>
      </c>
      <c r="Q6761">
        <v>172735</v>
      </c>
      <c r="R6761">
        <v>192583</v>
      </c>
      <c r="S6761" t="s">
        <v>27</v>
      </c>
      <c r="T6761" t="s">
        <v>28</v>
      </c>
      <c r="U6761">
        <v>1412</v>
      </c>
      <c r="V6761">
        <v>56636</v>
      </c>
      <c r="W6761" t="s">
        <v>27</v>
      </c>
    </row>
    <row r="6762" spans="1:23" x14ac:dyDescent="0.3">
      <c r="A6762" t="s">
        <v>105</v>
      </c>
      <c r="B6762" t="s">
        <v>106</v>
      </c>
      <c r="C6762">
        <v>653000</v>
      </c>
      <c r="D6762" s="1">
        <v>14855</v>
      </c>
      <c r="E6762" t="s">
        <v>24</v>
      </c>
      <c r="F6762" s="2">
        <v>41857</v>
      </c>
      <c r="G6762" s="4">
        <f t="shared" si="105"/>
        <v>2014</v>
      </c>
      <c r="H6762">
        <v>600</v>
      </c>
      <c r="I6762">
        <v>2</v>
      </c>
      <c r="J6762">
        <v>2</v>
      </c>
      <c r="K6762">
        <v>5</v>
      </c>
      <c r="L6762">
        <v>12</v>
      </c>
      <c r="M6762">
        <v>3</v>
      </c>
      <c r="N6762" t="s">
        <v>31</v>
      </c>
      <c r="O6762" t="s">
        <v>29</v>
      </c>
      <c r="P6762">
        <v>167680</v>
      </c>
      <c r="Q6762">
        <v>172735</v>
      </c>
      <c r="R6762">
        <v>192583</v>
      </c>
      <c r="S6762" t="s">
        <v>27</v>
      </c>
      <c r="T6762" t="s">
        <v>28</v>
      </c>
      <c r="U6762">
        <v>1412</v>
      </c>
      <c r="V6762">
        <v>56636</v>
      </c>
      <c r="W6762" t="s">
        <v>27</v>
      </c>
    </row>
    <row r="6763" spans="1:23" x14ac:dyDescent="0.3">
      <c r="A6763" t="s">
        <v>105</v>
      </c>
      <c r="B6763" t="s">
        <v>106</v>
      </c>
      <c r="C6763">
        <v>653000</v>
      </c>
      <c r="D6763" s="1">
        <v>14855</v>
      </c>
      <c r="E6763" t="s">
        <v>24</v>
      </c>
      <c r="F6763" s="2">
        <v>41857</v>
      </c>
      <c r="G6763" s="4">
        <f t="shared" si="105"/>
        <v>2014</v>
      </c>
      <c r="H6763">
        <v>600</v>
      </c>
      <c r="I6763">
        <v>2</v>
      </c>
      <c r="J6763">
        <v>2</v>
      </c>
      <c r="K6763">
        <v>5</v>
      </c>
      <c r="L6763">
        <v>10</v>
      </c>
      <c r="M6763">
        <v>1</v>
      </c>
      <c r="N6763" t="s">
        <v>31</v>
      </c>
      <c r="O6763" t="s">
        <v>29</v>
      </c>
      <c r="P6763">
        <v>167680</v>
      </c>
      <c r="Q6763">
        <v>172735</v>
      </c>
      <c r="R6763">
        <v>192583</v>
      </c>
      <c r="S6763" t="s">
        <v>27</v>
      </c>
      <c r="T6763" t="s">
        <v>28</v>
      </c>
      <c r="U6763">
        <v>1412</v>
      </c>
      <c r="V6763">
        <v>56636</v>
      </c>
      <c r="W6763" t="s">
        <v>27</v>
      </c>
    </row>
    <row r="6764" spans="1:23" x14ac:dyDescent="0.3">
      <c r="A6764" t="s">
        <v>105</v>
      </c>
      <c r="B6764" t="s">
        <v>106</v>
      </c>
      <c r="C6764">
        <v>653000</v>
      </c>
      <c r="D6764" s="1">
        <v>14855</v>
      </c>
      <c r="E6764" t="s">
        <v>24</v>
      </c>
      <c r="F6764" s="2">
        <v>41857</v>
      </c>
      <c r="G6764" s="4">
        <f t="shared" si="105"/>
        <v>2014</v>
      </c>
      <c r="H6764">
        <v>600</v>
      </c>
      <c r="I6764">
        <v>2</v>
      </c>
      <c r="J6764">
        <v>2</v>
      </c>
      <c r="K6764">
        <v>5</v>
      </c>
      <c r="L6764">
        <v>8.5</v>
      </c>
      <c r="M6764">
        <v>1</v>
      </c>
      <c r="N6764" t="s">
        <v>31</v>
      </c>
      <c r="O6764" t="s">
        <v>29</v>
      </c>
      <c r="P6764">
        <v>167680</v>
      </c>
      <c r="Q6764">
        <v>172735</v>
      </c>
      <c r="R6764">
        <v>192583</v>
      </c>
      <c r="S6764" t="s">
        <v>27</v>
      </c>
      <c r="T6764" t="s">
        <v>28</v>
      </c>
      <c r="U6764">
        <v>1412</v>
      </c>
      <c r="V6764">
        <v>56636</v>
      </c>
      <c r="W6764" t="s">
        <v>27</v>
      </c>
    </row>
    <row r="6765" spans="1:23" x14ac:dyDescent="0.3">
      <c r="A6765" t="s">
        <v>105</v>
      </c>
      <c r="B6765" t="s">
        <v>106</v>
      </c>
      <c r="C6765">
        <v>653000</v>
      </c>
      <c r="D6765" s="1">
        <v>14855</v>
      </c>
      <c r="E6765" t="s">
        <v>24</v>
      </c>
      <c r="F6765" s="2">
        <v>41857</v>
      </c>
      <c r="G6765" s="4">
        <f t="shared" si="105"/>
        <v>2014</v>
      </c>
      <c r="H6765">
        <v>600</v>
      </c>
      <c r="I6765">
        <v>2</v>
      </c>
      <c r="J6765">
        <v>2</v>
      </c>
      <c r="K6765">
        <v>5</v>
      </c>
      <c r="L6765">
        <v>14</v>
      </c>
      <c r="M6765">
        <v>1</v>
      </c>
      <c r="N6765" t="s">
        <v>38</v>
      </c>
      <c r="O6765" t="s">
        <v>26</v>
      </c>
      <c r="P6765">
        <v>167680</v>
      </c>
      <c r="Q6765">
        <v>172735</v>
      </c>
      <c r="R6765">
        <v>192583</v>
      </c>
      <c r="S6765" t="s">
        <v>27</v>
      </c>
      <c r="T6765" t="s">
        <v>28</v>
      </c>
      <c r="U6765">
        <v>1412</v>
      </c>
      <c r="V6765">
        <v>56636</v>
      </c>
      <c r="W6765" t="s">
        <v>27</v>
      </c>
    </row>
    <row r="6766" spans="1:23" x14ac:dyDescent="0.3">
      <c r="A6766" t="s">
        <v>105</v>
      </c>
      <c r="B6766" t="s">
        <v>106</v>
      </c>
      <c r="C6766">
        <v>653000</v>
      </c>
      <c r="D6766" s="1">
        <v>14855</v>
      </c>
      <c r="E6766" t="s">
        <v>24</v>
      </c>
      <c r="F6766" s="2">
        <v>41857</v>
      </c>
      <c r="G6766" s="4">
        <f t="shared" si="105"/>
        <v>2014</v>
      </c>
      <c r="H6766">
        <v>600</v>
      </c>
      <c r="I6766">
        <v>2</v>
      </c>
      <c r="J6766">
        <v>2</v>
      </c>
      <c r="K6766">
        <v>5</v>
      </c>
      <c r="L6766">
        <v>12</v>
      </c>
      <c r="M6766">
        <v>2</v>
      </c>
      <c r="N6766" t="s">
        <v>38</v>
      </c>
      <c r="O6766" t="s">
        <v>29</v>
      </c>
      <c r="P6766">
        <v>167680</v>
      </c>
      <c r="Q6766">
        <v>172735</v>
      </c>
      <c r="R6766">
        <v>192583</v>
      </c>
      <c r="S6766" t="s">
        <v>27</v>
      </c>
      <c r="T6766" t="s">
        <v>28</v>
      </c>
      <c r="U6766">
        <v>1412</v>
      </c>
      <c r="V6766">
        <v>56636</v>
      </c>
      <c r="W6766" t="s">
        <v>27</v>
      </c>
    </row>
    <row r="6767" spans="1:23" x14ac:dyDescent="0.3">
      <c r="A6767" t="s">
        <v>105</v>
      </c>
      <c r="B6767" t="s">
        <v>106</v>
      </c>
      <c r="C6767">
        <v>653000</v>
      </c>
      <c r="D6767" s="1">
        <v>14855</v>
      </c>
      <c r="E6767" t="s">
        <v>24</v>
      </c>
      <c r="F6767" s="2">
        <v>41857</v>
      </c>
      <c r="G6767" s="4">
        <f t="shared" si="105"/>
        <v>2014</v>
      </c>
      <c r="H6767">
        <v>600</v>
      </c>
      <c r="I6767">
        <v>2</v>
      </c>
      <c r="J6767">
        <v>2</v>
      </c>
      <c r="K6767">
        <v>5</v>
      </c>
      <c r="L6767">
        <v>11</v>
      </c>
      <c r="M6767">
        <v>2</v>
      </c>
      <c r="N6767" t="s">
        <v>38</v>
      </c>
      <c r="O6767" t="s">
        <v>29</v>
      </c>
      <c r="P6767">
        <v>167680</v>
      </c>
      <c r="Q6767">
        <v>172735</v>
      </c>
      <c r="R6767">
        <v>192583</v>
      </c>
      <c r="S6767" t="s">
        <v>27</v>
      </c>
      <c r="T6767" t="s">
        <v>28</v>
      </c>
      <c r="U6767">
        <v>1412</v>
      </c>
      <c r="V6767">
        <v>56636</v>
      </c>
      <c r="W6767" t="s">
        <v>27</v>
      </c>
    </row>
    <row r="6768" spans="1:23" x14ac:dyDescent="0.3">
      <c r="A6768" t="s">
        <v>105</v>
      </c>
      <c r="B6768" t="s">
        <v>106</v>
      </c>
      <c r="C6768">
        <v>653000</v>
      </c>
      <c r="D6768" s="1">
        <v>14855</v>
      </c>
      <c r="E6768" t="s">
        <v>24</v>
      </c>
      <c r="F6768" s="2">
        <v>41857</v>
      </c>
      <c r="G6768" s="4">
        <f t="shared" si="105"/>
        <v>2014</v>
      </c>
      <c r="H6768">
        <v>600</v>
      </c>
      <c r="I6768">
        <v>2</v>
      </c>
      <c r="J6768">
        <v>2</v>
      </c>
      <c r="K6768">
        <v>5</v>
      </c>
      <c r="L6768">
        <v>10</v>
      </c>
      <c r="M6768">
        <v>1</v>
      </c>
      <c r="N6768" t="s">
        <v>38</v>
      </c>
      <c r="O6768" t="s">
        <v>29</v>
      </c>
      <c r="P6768">
        <v>167680</v>
      </c>
      <c r="Q6768">
        <v>172735</v>
      </c>
      <c r="R6768">
        <v>192583</v>
      </c>
      <c r="S6768" t="s">
        <v>27</v>
      </c>
      <c r="T6768" t="s">
        <v>28</v>
      </c>
      <c r="U6768">
        <v>1412</v>
      </c>
      <c r="V6768">
        <v>56636</v>
      </c>
      <c r="W6768" t="s">
        <v>27</v>
      </c>
    </row>
    <row r="6769" spans="1:23" x14ac:dyDescent="0.3">
      <c r="A6769" t="s">
        <v>105</v>
      </c>
      <c r="B6769" t="s">
        <v>106</v>
      </c>
      <c r="C6769">
        <v>653000</v>
      </c>
      <c r="D6769" s="1">
        <v>14855</v>
      </c>
      <c r="E6769" t="s">
        <v>24</v>
      </c>
      <c r="F6769" s="2">
        <v>41857</v>
      </c>
      <c r="G6769" s="4">
        <f t="shared" si="105"/>
        <v>2014</v>
      </c>
      <c r="H6769">
        <v>600</v>
      </c>
      <c r="I6769">
        <v>2</v>
      </c>
      <c r="J6769">
        <v>2</v>
      </c>
      <c r="K6769">
        <v>5</v>
      </c>
      <c r="L6769">
        <v>12</v>
      </c>
      <c r="M6769">
        <v>4</v>
      </c>
      <c r="N6769" t="s">
        <v>30</v>
      </c>
      <c r="O6769" t="s">
        <v>29</v>
      </c>
      <c r="P6769">
        <v>167680</v>
      </c>
      <c r="Q6769">
        <v>172735</v>
      </c>
      <c r="R6769">
        <v>192583</v>
      </c>
      <c r="S6769" t="s">
        <v>27</v>
      </c>
      <c r="T6769" t="s">
        <v>28</v>
      </c>
      <c r="U6769">
        <v>1412</v>
      </c>
      <c r="V6769">
        <v>56636</v>
      </c>
      <c r="W6769" t="s">
        <v>27</v>
      </c>
    </row>
    <row r="6770" spans="1:23" x14ac:dyDescent="0.3">
      <c r="A6770" t="s">
        <v>46</v>
      </c>
      <c r="B6770" t="s">
        <v>83</v>
      </c>
      <c r="C6770">
        <v>157636</v>
      </c>
      <c r="D6770" s="1">
        <v>16232</v>
      </c>
      <c r="E6770" t="s">
        <v>24</v>
      </c>
      <c r="F6770" s="2">
        <v>41889</v>
      </c>
      <c r="G6770" s="4">
        <f t="shared" si="105"/>
        <v>2014</v>
      </c>
      <c r="H6770">
        <v>730</v>
      </c>
      <c r="I6770">
        <v>1</v>
      </c>
      <c r="J6770">
        <v>1</v>
      </c>
      <c r="K6770">
        <v>1</v>
      </c>
      <c r="L6770">
        <v>26</v>
      </c>
      <c r="M6770">
        <v>5</v>
      </c>
      <c r="N6770" t="s">
        <v>39</v>
      </c>
      <c r="O6770" t="s">
        <v>29</v>
      </c>
      <c r="P6770">
        <v>167680</v>
      </c>
      <c r="Q6770">
        <v>168559</v>
      </c>
      <c r="R6770">
        <v>192559</v>
      </c>
      <c r="S6770" t="s">
        <v>27</v>
      </c>
      <c r="T6770">
        <v>157636</v>
      </c>
      <c r="U6770">
        <v>1464</v>
      </c>
      <c r="V6770">
        <v>56933</v>
      </c>
      <c r="W6770" t="s">
        <v>27</v>
      </c>
    </row>
    <row r="6771" spans="1:23" x14ac:dyDescent="0.3">
      <c r="A6771" t="s">
        <v>46</v>
      </c>
      <c r="B6771" t="s">
        <v>83</v>
      </c>
      <c r="C6771">
        <v>157636</v>
      </c>
      <c r="D6771" s="1">
        <v>16232</v>
      </c>
      <c r="E6771" t="s">
        <v>24</v>
      </c>
      <c r="F6771" s="2">
        <v>41889</v>
      </c>
      <c r="G6771" s="4">
        <f t="shared" si="105"/>
        <v>2014</v>
      </c>
      <c r="H6771">
        <v>730</v>
      </c>
      <c r="I6771">
        <v>1</v>
      </c>
      <c r="J6771">
        <v>1</v>
      </c>
      <c r="K6771">
        <v>1</v>
      </c>
      <c r="L6771">
        <v>18</v>
      </c>
      <c r="M6771">
        <v>2</v>
      </c>
      <c r="N6771" t="s">
        <v>37</v>
      </c>
      <c r="O6771" t="s">
        <v>29</v>
      </c>
      <c r="P6771">
        <v>167680</v>
      </c>
      <c r="Q6771">
        <v>168559</v>
      </c>
      <c r="R6771">
        <v>192559</v>
      </c>
      <c r="S6771" t="s">
        <v>27</v>
      </c>
      <c r="T6771">
        <v>157636</v>
      </c>
      <c r="U6771">
        <v>1464</v>
      </c>
      <c r="V6771">
        <v>56933</v>
      </c>
      <c r="W6771" t="s">
        <v>27</v>
      </c>
    </row>
    <row r="6772" spans="1:23" x14ac:dyDescent="0.3">
      <c r="A6772" t="s">
        <v>46</v>
      </c>
      <c r="B6772" t="s">
        <v>83</v>
      </c>
      <c r="C6772">
        <v>157636</v>
      </c>
      <c r="D6772" s="1">
        <v>16232</v>
      </c>
      <c r="E6772" t="s">
        <v>24</v>
      </c>
      <c r="F6772" s="2">
        <v>41889</v>
      </c>
      <c r="G6772" s="4">
        <f t="shared" si="105"/>
        <v>2014</v>
      </c>
      <c r="H6772">
        <v>730</v>
      </c>
      <c r="I6772">
        <v>1</v>
      </c>
      <c r="J6772">
        <v>1</v>
      </c>
      <c r="K6772">
        <v>3</v>
      </c>
      <c r="L6772">
        <v>24</v>
      </c>
      <c r="M6772">
        <v>2</v>
      </c>
      <c r="N6772" t="s">
        <v>37</v>
      </c>
      <c r="O6772" t="s">
        <v>29</v>
      </c>
      <c r="P6772">
        <v>167680</v>
      </c>
      <c r="Q6772">
        <v>168559</v>
      </c>
      <c r="R6772">
        <v>192559</v>
      </c>
      <c r="S6772" t="s">
        <v>27</v>
      </c>
      <c r="T6772">
        <v>157636</v>
      </c>
      <c r="U6772">
        <v>1411</v>
      </c>
      <c r="V6772">
        <v>56933</v>
      </c>
      <c r="W6772" t="s">
        <v>27</v>
      </c>
    </row>
    <row r="6773" spans="1:23" x14ac:dyDescent="0.3">
      <c r="A6773" t="s">
        <v>46</v>
      </c>
      <c r="B6773" t="s">
        <v>83</v>
      </c>
      <c r="C6773">
        <v>157636</v>
      </c>
      <c r="D6773" s="1">
        <v>16232</v>
      </c>
      <c r="E6773" t="s">
        <v>24</v>
      </c>
      <c r="F6773" s="2">
        <v>41897</v>
      </c>
      <c r="G6773" s="4">
        <f t="shared" si="105"/>
        <v>2014</v>
      </c>
      <c r="H6773">
        <v>900</v>
      </c>
      <c r="I6773">
        <v>1</v>
      </c>
      <c r="J6773">
        <v>1</v>
      </c>
      <c r="K6773">
        <v>2</v>
      </c>
      <c r="L6773">
        <v>25</v>
      </c>
      <c r="M6773">
        <v>1</v>
      </c>
      <c r="N6773" t="s">
        <v>200</v>
      </c>
      <c r="O6773" t="s">
        <v>29</v>
      </c>
      <c r="P6773">
        <v>172419</v>
      </c>
      <c r="Q6773">
        <v>167680</v>
      </c>
      <c r="R6773">
        <v>192559</v>
      </c>
      <c r="S6773" t="s">
        <v>27</v>
      </c>
      <c r="T6773">
        <v>157636</v>
      </c>
      <c r="U6773">
        <v>1411</v>
      </c>
      <c r="V6773">
        <v>56934</v>
      </c>
      <c r="W6773" t="s">
        <v>27</v>
      </c>
    </row>
    <row r="6774" spans="1:23" x14ac:dyDescent="0.3">
      <c r="A6774" t="s">
        <v>46</v>
      </c>
      <c r="B6774" t="s">
        <v>83</v>
      </c>
      <c r="C6774">
        <v>157636</v>
      </c>
      <c r="D6774" s="1">
        <v>16232</v>
      </c>
      <c r="E6774" t="s">
        <v>24</v>
      </c>
      <c r="F6774" s="2">
        <v>41900</v>
      </c>
      <c r="G6774" s="4">
        <f t="shared" si="105"/>
        <v>2014</v>
      </c>
      <c r="H6774">
        <v>700</v>
      </c>
      <c r="I6774">
        <v>1</v>
      </c>
      <c r="J6774">
        <v>1</v>
      </c>
      <c r="K6774">
        <v>4</v>
      </c>
      <c r="L6774">
        <v>22</v>
      </c>
      <c r="M6774">
        <v>3</v>
      </c>
      <c r="N6774" t="s">
        <v>37</v>
      </c>
      <c r="O6774" t="s">
        <v>29</v>
      </c>
      <c r="P6774">
        <v>172419</v>
      </c>
      <c r="Q6774">
        <v>168559</v>
      </c>
      <c r="R6774">
        <v>192559</v>
      </c>
      <c r="S6774" t="s">
        <v>27</v>
      </c>
      <c r="T6774">
        <v>157636</v>
      </c>
      <c r="U6774">
        <v>1411</v>
      </c>
      <c r="V6774">
        <v>56937</v>
      </c>
      <c r="W6774" t="s">
        <v>27</v>
      </c>
    </row>
    <row r="6775" spans="1:23" x14ac:dyDescent="0.3">
      <c r="A6775" t="s">
        <v>46</v>
      </c>
      <c r="B6775" t="s">
        <v>83</v>
      </c>
      <c r="C6775">
        <v>157636</v>
      </c>
      <c r="D6775" s="1">
        <v>16232</v>
      </c>
      <c r="E6775" t="s">
        <v>24</v>
      </c>
      <c r="F6775" s="2">
        <v>41918</v>
      </c>
      <c r="G6775" s="4">
        <f t="shared" si="105"/>
        <v>2014</v>
      </c>
      <c r="H6775">
        <v>800</v>
      </c>
      <c r="I6775">
        <v>2</v>
      </c>
      <c r="J6775">
        <v>2</v>
      </c>
      <c r="K6775">
        <v>4</v>
      </c>
      <c r="L6775">
        <v>24</v>
      </c>
      <c r="M6775">
        <v>2</v>
      </c>
      <c r="N6775" t="s">
        <v>200</v>
      </c>
      <c r="O6775" t="s">
        <v>29</v>
      </c>
      <c r="P6775">
        <v>172419</v>
      </c>
      <c r="Q6775">
        <v>167680</v>
      </c>
      <c r="R6775">
        <v>192559</v>
      </c>
      <c r="S6775" t="s">
        <v>27</v>
      </c>
      <c r="T6775">
        <v>157636</v>
      </c>
      <c r="U6775">
        <v>1464</v>
      </c>
      <c r="V6775">
        <v>56942</v>
      </c>
      <c r="W6775" t="s">
        <v>27</v>
      </c>
    </row>
    <row r="6776" spans="1:23" x14ac:dyDescent="0.3">
      <c r="A6776" t="s">
        <v>46</v>
      </c>
      <c r="B6776" t="s">
        <v>83</v>
      </c>
      <c r="C6776">
        <v>157636</v>
      </c>
      <c r="D6776" s="1">
        <v>16232</v>
      </c>
      <c r="E6776" t="s">
        <v>24</v>
      </c>
      <c r="F6776" s="2">
        <v>41918</v>
      </c>
      <c r="G6776" s="4">
        <f t="shared" si="105"/>
        <v>2014</v>
      </c>
      <c r="H6776">
        <v>800</v>
      </c>
      <c r="I6776">
        <v>2</v>
      </c>
      <c r="J6776">
        <v>2</v>
      </c>
      <c r="K6776">
        <v>4</v>
      </c>
      <c r="L6776">
        <v>20</v>
      </c>
      <c r="M6776">
        <v>2</v>
      </c>
      <c r="N6776" t="s">
        <v>37</v>
      </c>
      <c r="O6776" t="s">
        <v>29</v>
      </c>
      <c r="P6776">
        <v>172419</v>
      </c>
      <c r="Q6776">
        <v>167680</v>
      </c>
      <c r="R6776">
        <v>192559</v>
      </c>
      <c r="S6776" t="s">
        <v>27</v>
      </c>
      <c r="T6776">
        <v>157636</v>
      </c>
      <c r="U6776">
        <v>1464</v>
      </c>
      <c r="V6776">
        <v>56942</v>
      </c>
      <c r="W6776" t="s">
        <v>27</v>
      </c>
    </row>
    <row r="6777" spans="1:23" x14ac:dyDescent="0.3">
      <c r="A6777" t="s">
        <v>46</v>
      </c>
      <c r="B6777" t="s">
        <v>83</v>
      </c>
      <c r="C6777">
        <v>157636</v>
      </c>
      <c r="D6777" s="1">
        <v>16232</v>
      </c>
      <c r="E6777" t="s">
        <v>24</v>
      </c>
      <c r="F6777" s="2">
        <v>41922</v>
      </c>
      <c r="G6777" s="4">
        <f t="shared" si="105"/>
        <v>2014</v>
      </c>
      <c r="H6777">
        <v>900</v>
      </c>
      <c r="I6777">
        <v>2</v>
      </c>
      <c r="J6777">
        <v>2</v>
      </c>
      <c r="K6777">
        <v>2</v>
      </c>
      <c r="L6777">
        <v>24</v>
      </c>
      <c r="M6777">
        <v>8</v>
      </c>
      <c r="N6777" t="s">
        <v>37</v>
      </c>
      <c r="O6777" t="s">
        <v>29</v>
      </c>
      <c r="P6777">
        <v>172419</v>
      </c>
      <c r="Q6777">
        <v>167680</v>
      </c>
      <c r="R6777">
        <v>192559</v>
      </c>
      <c r="S6777" t="s">
        <v>27</v>
      </c>
      <c r="T6777">
        <v>157636</v>
      </c>
      <c r="U6777">
        <v>1411</v>
      </c>
      <c r="V6777">
        <v>56943</v>
      </c>
      <c r="W6777" t="s">
        <v>27</v>
      </c>
    </row>
    <row r="6778" spans="1:23" x14ac:dyDescent="0.3">
      <c r="A6778" t="s">
        <v>64</v>
      </c>
      <c r="B6778" t="s">
        <v>65</v>
      </c>
      <c r="C6778">
        <v>198687</v>
      </c>
      <c r="D6778" s="1">
        <v>17341</v>
      </c>
      <c r="E6778" t="s">
        <v>48</v>
      </c>
      <c r="F6778" s="2">
        <v>41966</v>
      </c>
      <c r="G6778" s="4">
        <f t="shared" si="105"/>
        <v>2014</v>
      </c>
      <c r="H6778">
        <v>700</v>
      </c>
      <c r="I6778">
        <v>3</v>
      </c>
      <c r="J6778">
        <v>1</v>
      </c>
      <c r="K6778">
        <v>2</v>
      </c>
      <c r="L6778">
        <v>22</v>
      </c>
      <c r="M6778">
        <v>1</v>
      </c>
      <c r="N6778" t="s">
        <v>39</v>
      </c>
      <c r="O6778" t="s">
        <v>29</v>
      </c>
      <c r="P6778">
        <v>167680</v>
      </c>
      <c r="Q6778" t="s">
        <v>27</v>
      </c>
      <c r="R6778">
        <v>192561</v>
      </c>
      <c r="S6778" t="s">
        <v>27</v>
      </c>
      <c r="T6778">
        <v>198687</v>
      </c>
      <c r="U6778">
        <v>1463</v>
      </c>
      <c r="V6778">
        <v>57293</v>
      </c>
      <c r="W6778" t="s">
        <v>27</v>
      </c>
    </row>
    <row r="6779" spans="1:23" x14ac:dyDescent="0.3">
      <c r="A6779" t="s">
        <v>64</v>
      </c>
      <c r="B6779" t="s">
        <v>65</v>
      </c>
      <c r="C6779">
        <v>198687</v>
      </c>
      <c r="D6779" s="1">
        <v>17341</v>
      </c>
      <c r="E6779" t="s">
        <v>48</v>
      </c>
      <c r="F6779" s="2">
        <v>41970</v>
      </c>
      <c r="G6779" s="4">
        <f t="shared" si="105"/>
        <v>2014</v>
      </c>
      <c r="H6779">
        <v>700</v>
      </c>
      <c r="I6779">
        <v>2</v>
      </c>
      <c r="J6779">
        <v>1</v>
      </c>
      <c r="K6779">
        <v>2</v>
      </c>
      <c r="L6779">
        <v>18</v>
      </c>
      <c r="M6779">
        <v>2</v>
      </c>
      <c r="N6779" t="s">
        <v>39</v>
      </c>
      <c r="O6779" t="s">
        <v>29</v>
      </c>
      <c r="P6779">
        <v>167680</v>
      </c>
      <c r="Q6779" t="s">
        <v>27</v>
      </c>
      <c r="R6779">
        <v>192561</v>
      </c>
      <c r="S6779" t="s">
        <v>27</v>
      </c>
      <c r="T6779">
        <v>198687</v>
      </c>
      <c r="U6779">
        <v>1465</v>
      </c>
      <c r="V6779">
        <v>57295</v>
      </c>
      <c r="W6779" t="s">
        <v>27</v>
      </c>
    </row>
    <row r="6780" spans="1:23" x14ac:dyDescent="0.3">
      <c r="A6780" t="s">
        <v>64</v>
      </c>
      <c r="B6780" t="s">
        <v>65</v>
      </c>
      <c r="C6780">
        <v>198687</v>
      </c>
      <c r="D6780" s="1">
        <v>17341</v>
      </c>
      <c r="E6780" t="s">
        <v>48</v>
      </c>
      <c r="F6780" s="2">
        <v>41971</v>
      </c>
      <c r="G6780" s="4">
        <f t="shared" si="105"/>
        <v>2014</v>
      </c>
      <c r="H6780">
        <v>700</v>
      </c>
      <c r="I6780">
        <v>4</v>
      </c>
      <c r="J6780">
        <v>4</v>
      </c>
      <c r="K6780">
        <v>3</v>
      </c>
      <c r="L6780">
        <v>19</v>
      </c>
      <c r="M6780">
        <v>2</v>
      </c>
      <c r="N6780" t="s">
        <v>39</v>
      </c>
      <c r="O6780" t="s">
        <v>29</v>
      </c>
      <c r="P6780">
        <v>167680</v>
      </c>
      <c r="Q6780" t="s">
        <v>27</v>
      </c>
      <c r="R6780">
        <v>192561</v>
      </c>
      <c r="S6780" t="s">
        <v>27</v>
      </c>
      <c r="T6780">
        <v>198687</v>
      </c>
      <c r="U6780">
        <v>1465</v>
      </c>
      <c r="V6780">
        <v>57296</v>
      </c>
      <c r="W6780" t="s">
        <v>27</v>
      </c>
    </row>
    <row r="6781" spans="1:23" x14ac:dyDescent="0.3">
      <c r="A6781" t="s">
        <v>64</v>
      </c>
      <c r="B6781" t="s">
        <v>65</v>
      </c>
      <c r="C6781">
        <v>198687</v>
      </c>
      <c r="D6781" s="1">
        <v>17341</v>
      </c>
      <c r="E6781" t="s">
        <v>48</v>
      </c>
      <c r="F6781" s="2">
        <v>41971</v>
      </c>
      <c r="G6781" s="4">
        <f t="shared" si="105"/>
        <v>2014</v>
      </c>
      <c r="H6781">
        <v>700</v>
      </c>
      <c r="I6781">
        <v>4</v>
      </c>
      <c r="J6781">
        <v>4</v>
      </c>
      <c r="K6781">
        <v>3</v>
      </c>
      <c r="L6781">
        <v>22</v>
      </c>
      <c r="M6781">
        <v>1</v>
      </c>
      <c r="N6781" t="s">
        <v>39</v>
      </c>
      <c r="O6781" t="s">
        <v>29</v>
      </c>
      <c r="P6781">
        <v>167680</v>
      </c>
      <c r="Q6781" t="s">
        <v>27</v>
      </c>
      <c r="R6781">
        <v>192561</v>
      </c>
      <c r="S6781" t="s">
        <v>27</v>
      </c>
      <c r="T6781">
        <v>198687</v>
      </c>
      <c r="U6781">
        <v>1465</v>
      </c>
      <c r="V6781">
        <v>57296</v>
      </c>
      <c r="W6781" t="s">
        <v>27</v>
      </c>
    </row>
    <row r="6782" spans="1:23" x14ac:dyDescent="0.3">
      <c r="A6782" t="s">
        <v>64</v>
      </c>
      <c r="B6782" t="s">
        <v>65</v>
      </c>
      <c r="C6782">
        <v>198687</v>
      </c>
      <c r="D6782" s="1">
        <v>17341</v>
      </c>
      <c r="E6782" t="s">
        <v>48</v>
      </c>
      <c r="F6782" s="2">
        <v>41971</v>
      </c>
      <c r="G6782" s="4">
        <f t="shared" si="105"/>
        <v>2014</v>
      </c>
      <c r="H6782">
        <v>700</v>
      </c>
      <c r="I6782">
        <v>4</v>
      </c>
      <c r="J6782">
        <v>4</v>
      </c>
      <c r="K6782">
        <v>3</v>
      </c>
      <c r="L6782">
        <v>23</v>
      </c>
      <c r="M6782">
        <v>2</v>
      </c>
      <c r="N6782" t="s">
        <v>39</v>
      </c>
      <c r="O6782" t="s">
        <v>29</v>
      </c>
      <c r="P6782">
        <v>167680</v>
      </c>
      <c r="Q6782" t="s">
        <v>27</v>
      </c>
      <c r="R6782">
        <v>192561</v>
      </c>
      <c r="S6782" t="s">
        <v>27</v>
      </c>
      <c r="T6782">
        <v>198687</v>
      </c>
      <c r="U6782">
        <v>1465</v>
      </c>
      <c r="V6782">
        <v>57296</v>
      </c>
      <c r="W6782" t="s">
        <v>27</v>
      </c>
    </row>
    <row r="6783" spans="1:23" x14ac:dyDescent="0.3">
      <c r="A6783" t="s">
        <v>64</v>
      </c>
      <c r="B6783" t="s">
        <v>65</v>
      </c>
      <c r="C6783">
        <v>198687</v>
      </c>
      <c r="D6783" s="1">
        <v>17341</v>
      </c>
      <c r="E6783" t="s">
        <v>48</v>
      </c>
      <c r="F6783" s="2">
        <v>41971</v>
      </c>
      <c r="G6783" s="4">
        <f t="shared" si="105"/>
        <v>2014</v>
      </c>
      <c r="H6783">
        <v>700</v>
      </c>
      <c r="I6783">
        <v>4</v>
      </c>
      <c r="J6783">
        <v>4</v>
      </c>
      <c r="K6783">
        <v>3</v>
      </c>
      <c r="L6783">
        <v>18</v>
      </c>
      <c r="M6783">
        <v>4</v>
      </c>
      <c r="N6783" t="s">
        <v>39</v>
      </c>
      <c r="O6783" t="s">
        <v>29</v>
      </c>
      <c r="P6783">
        <v>167680</v>
      </c>
      <c r="Q6783" t="s">
        <v>27</v>
      </c>
      <c r="R6783">
        <v>192561</v>
      </c>
      <c r="S6783" t="s">
        <v>27</v>
      </c>
      <c r="T6783">
        <v>198687</v>
      </c>
      <c r="U6783">
        <v>1465</v>
      </c>
      <c r="V6783">
        <v>57296</v>
      </c>
      <c r="W6783" t="s">
        <v>27</v>
      </c>
    </row>
    <row r="6784" spans="1:23" x14ac:dyDescent="0.3">
      <c r="A6784" t="s">
        <v>64</v>
      </c>
      <c r="B6784" t="s">
        <v>65</v>
      </c>
      <c r="C6784">
        <v>198687</v>
      </c>
      <c r="D6784" s="1">
        <v>17341</v>
      </c>
      <c r="E6784" t="s">
        <v>48</v>
      </c>
      <c r="F6784" s="2">
        <v>41973</v>
      </c>
      <c r="G6784" s="4">
        <f t="shared" si="105"/>
        <v>2014</v>
      </c>
      <c r="H6784">
        <v>700</v>
      </c>
      <c r="I6784">
        <v>5</v>
      </c>
      <c r="J6784">
        <v>5</v>
      </c>
      <c r="K6784">
        <v>4</v>
      </c>
      <c r="L6784">
        <v>20</v>
      </c>
      <c r="M6784">
        <v>4</v>
      </c>
      <c r="N6784" t="s">
        <v>39</v>
      </c>
      <c r="O6784" t="s">
        <v>29</v>
      </c>
      <c r="P6784">
        <v>167680</v>
      </c>
      <c r="Q6784" t="s">
        <v>27</v>
      </c>
      <c r="R6784">
        <v>192561</v>
      </c>
      <c r="S6784" t="s">
        <v>27</v>
      </c>
      <c r="T6784">
        <v>198687</v>
      </c>
      <c r="U6784">
        <v>1465</v>
      </c>
      <c r="V6784">
        <v>57297</v>
      </c>
      <c r="W6784" t="s">
        <v>27</v>
      </c>
    </row>
    <row r="6785" spans="1:23" x14ac:dyDescent="0.3">
      <c r="A6785" t="s">
        <v>64</v>
      </c>
      <c r="B6785" t="s">
        <v>65</v>
      </c>
      <c r="C6785">
        <v>198687</v>
      </c>
      <c r="D6785" s="1">
        <v>17341</v>
      </c>
      <c r="E6785" t="s">
        <v>48</v>
      </c>
      <c r="F6785" s="2">
        <v>41973</v>
      </c>
      <c r="G6785" s="4">
        <f t="shared" si="105"/>
        <v>2014</v>
      </c>
      <c r="H6785">
        <v>700</v>
      </c>
      <c r="I6785">
        <v>5</v>
      </c>
      <c r="J6785">
        <v>5</v>
      </c>
      <c r="K6785">
        <v>4</v>
      </c>
      <c r="L6785">
        <v>23</v>
      </c>
      <c r="M6785">
        <v>3</v>
      </c>
      <c r="N6785" t="s">
        <v>39</v>
      </c>
      <c r="O6785" t="s">
        <v>29</v>
      </c>
      <c r="P6785">
        <v>167680</v>
      </c>
      <c r="Q6785" t="s">
        <v>27</v>
      </c>
      <c r="R6785">
        <v>192561</v>
      </c>
      <c r="S6785" t="s">
        <v>27</v>
      </c>
      <c r="T6785">
        <v>198687</v>
      </c>
      <c r="U6785">
        <v>1465</v>
      </c>
      <c r="V6785">
        <v>57297</v>
      </c>
      <c r="W6785" t="s">
        <v>27</v>
      </c>
    </row>
    <row r="6786" spans="1:23" x14ac:dyDescent="0.3">
      <c r="A6786" t="s">
        <v>64</v>
      </c>
      <c r="B6786" t="s">
        <v>65</v>
      </c>
      <c r="C6786">
        <v>198687</v>
      </c>
      <c r="D6786" s="1">
        <v>17341</v>
      </c>
      <c r="E6786" t="s">
        <v>48</v>
      </c>
      <c r="F6786" s="2">
        <v>41973</v>
      </c>
      <c r="G6786" s="4">
        <f t="shared" si="105"/>
        <v>2014</v>
      </c>
      <c r="H6786">
        <v>700</v>
      </c>
      <c r="I6786">
        <v>5</v>
      </c>
      <c r="J6786">
        <v>5</v>
      </c>
      <c r="K6786">
        <v>4</v>
      </c>
      <c r="L6786">
        <v>18</v>
      </c>
      <c r="M6786">
        <v>6</v>
      </c>
      <c r="N6786" t="s">
        <v>39</v>
      </c>
      <c r="O6786" t="s">
        <v>29</v>
      </c>
      <c r="P6786">
        <v>167680</v>
      </c>
      <c r="Q6786" t="s">
        <v>27</v>
      </c>
      <c r="R6786">
        <v>192561</v>
      </c>
      <c r="S6786" t="s">
        <v>27</v>
      </c>
      <c r="T6786">
        <v>198687</v>
      </c>
      <c r="U6786">
        <v>1465</v>
      </c>
      <c r="V6786">
        <v>57297</v>
      </c>
      <c r="W6786" t="s">
        <v>27</v>
      </c>
    </row>
    <row r="6787" spans="1:23" x14ac:dyDescent="0.3">
      <c r="A6787" t="s">
        <v>64</v>
      </c>
      <c r="B6787" t="s">
        <v>65</v>
      </c>
      <c r="C6787">
        <v>198687</v>
      </c>
      <c r="D6787" s="1">
        <v>17341</v>
      </c>
      <c r="E6787" t="s">
        <v>48</v>
      </c>
      <c r="F6787" s="2">
        <v>41973</v>
      </c>
      <c r="G6787" s="4">
        <f t="shared" ref="G6787:G6850" si="106">YEAR(F6787)</f>
        <v>2014</v>
      </c>
      <c r="H6787">
        <v>700</v>
      </c>
      <c r="I6787">
        <v>5</v>
      </c>
      <c r="J6787">
        <v>5</v>
      </c>
      <c r="K6787">
        <v>4</v>
      </c>
      <c r="L6787">
        <v>25</v>
      </c>
      <c r="M6787">
        <v>1</v>
      </c>
      <c r="N6787" t="s">
        <v>39</v>
      </c>
      <c r="O6787" t="s">
        <v>29</v>
      </c>
      <c r="P6787">
        <v>167680</v>
      </c>
      <c r="Q6787" t="s">
        <v>27</v>
      </c>
      <c r="R6787">
        <v>192561</v>
      </c>
      <c r="S6787" t="s">
        <v>27</v>
      </c>
      <c r="T6787">
        <v>198687</v>
      </c>
      <c r="U6787">
        <v>1465</v>
      </c>
      <c r="V6787">
        <v>57297</v>
      </c>
      <c r="W6787" t="s">
        <v>27</v>
      </c>
    </row>
    <row r="6788" spans="1:23" x14ac:dyDescent="0.3">
      <c r="A6788" t="s">
        <v>64</v>
      </c>
      <c r="B6788" t="s">
        <v>65</v>
      </c>
      <c r="C6788">
        <v>198687</v>
      </c>
      <c r="D6788" s="1">
        <v>17341</v>
      </c>
      <c r="E6788" t="s">
        <v>48</v>
      </c>
      <c r="F6788" s="2">
        <v>41974</v>
      </c>
      <c r="G6788" s="4">
        <f t="shared" si="106"/>
        <v>2014</v>
      </c>
      <c r="H6788">
        <v>700</v>
      </c>
      <c r="I6788">
        <v>4</v>
      </c>
      <c r="J6788">
        <v>4</v>
      </c>
      <c r="K6788">
        <v>3</v>
      </c>
      <c r="L6788">
        <v>21</v>
      </c>
      <c r="M6788">
        <v>2</v>
      </c>
      <c r="N6788" t="s">
        <v>39</v>
      </c>
      <c r="O6788" t="s">
        <v>29</v>
      </c>
      <c r="P6788">
        <v>167680</v>
      </c>
      <c r="Q6788" t="s">
        <v>27</v>
      </c>
      <c r="R6788">
        <v>192561</v>
      </c>
      <c r="S6788" t="s">
        <v>27</v>
      </c>
      <c r="T6788">
        <v>198687</v>
      </c>
      <c r="U6788">
        <v>1465</v>
      </c>
      <c r="V6788">
        <v>57298</v>
      </c>
      <c r="W6788" t="s">
        <v>27</v>
      </c>
    </row>
    <row r="6789" spans="1:23" x14ac:dyDescent="0.3">
      <c r="A6789" t="s">
        <v>64</v>
      </c>
      <c r="B6789" t="s">
        <v>65</v>
      </c>
      <c r="C6789">
        <v>198687</v>
      </c>
      <c r="D6789" s="1">
        <v>17341</v>
      </c>
      <c r="E6789" t="s">
        <v>48</v>
      </c>
      <c r="F6789" s="2">
        <v>41974</v>
      </c>
      <c r="G6789" s="4">
        <f t="shared" si="106"/>
        <v>2014</v>
      </c>
      <c r="H6789">
        <v>700</v>
      </c>
      <c r="I6789">
        <v>4</v>
      </c>
      <c r="J6789">
        <v>4</v>
      </c>
      <c r="K6789">
        <v>3</v>
      </c>
      <c r="L6789">
        <v>17</v>
      </c>
      <c r="M6789">
        <v>1</v>
      </c>
      <c r="N6789" t="s">
        <v>39</v>
      </c>
      <c r="O6789" t="s">
        <v>29</v>
      </c>
      <c r="P6789">
        <v>167680</v>
      </c>
      <c r="Q6789" t="s">
        <v>27</v>
      </c>
      <c r="R6789">
        <v>192561</v>
      </c>
      <c r="S6789" t="s">
        <v>27</v>
      </c>
      <c r="T6789">
        <v>198687</v>
      </c>
      <c r="U6789">
        <v>1465</v>
      </c>
      <c r="V6789">
        <v>57298</v>
      </c>
      <c r="W6789" t="s">
        <v>27</v>
      </c>
    </row>
    <row r="6790" spans="1:23" x14ac:dyDescent="0.3">
      <c r="A6790" t="s">
        <v>64</v>
      </c>
      <c r="B6790" t="s">
        <v>65</v>
      </c>
      <c r="C6790">
        <v>198687</v>
      </c>
      <c r="D6790" s="1">
        <v>17341</v>
      </c>
      <c r="E6790" t="s">
        <v>48</v>
      </c>
      <c r="F6790" s="2">
        <v>41974</v>
      </c>
      <c r="G6790" s="4">
        <f t="shared" si="106"/>
        <v>2014</v>
      </c>
      <c r="H6790">
        <v>700</v>
      </c>
      <c r="I6790">
        <v>4</v>
      </c>
      <c r="J6790">
        <v>4</v>
      </c>
      <c r="K6790">
        <v>3</v>
      </c>
      <c r="L6790">
        <v>18</v>
      </c>
      <c r="M6790">
        <v>3</v>
      </c>
      <c r="N6790" t="s">
        <v>39</v>
      </c>
      <c r="O6790" t="s">
        <v>29</v>
      </c>
      <c r="P6790">
        <v>167680</v>
      </c>
      <c r="Q6790" t="s">
        <v>27</v>
      </c>
      <c r="R6790">
        <v>192561</v>
      </c>
      <c r="S6790" t="s">
        <v>27</v>
      </c>
      <c r="T6790">
        <v>198687</v>
      </c>
      <c r="U6790">
        <v>1465</v>
      </c>
      <c r="V6790">
        <v>57298</v>
      </c>
      <c r="W6790" t="s">
        <v>27</v>
      </c>
    </row>
    <row r="6791" spans="1:23" x14ac:dyDescent="0.3">
      <c r="A6791" t="s">
        <v>64</v>
      </c>
      <c r="B6791" t="s">
        <v>65</v>
      </c>
      <c r="C6791">
        <v>198687</v>
      </c>
      <c r="D6791" s="1">
        <v>17341</v>
      </c>
      <c r="E6791" t="s">
        <v>48</v>
      </c>
      <c r="F6791" s="2">
        <v>41974</v>
      </c>
      <c r="G6791" s="4">
        <f t="shared" si="106"/>
        <v>2014</v>
      </c>
      <c r="H6791">
        <v>700</v>
      </c>
      <c r="I6791">
        <v>4</v>
      </c>
      <c r="J6791">
        <v>4</v>
      </c>
      <c r="K6791">
        <v>3</v>
      </c>
      <c r="L6791">
        <v>19</v>
      </c>
      <c r="M6791">
        <v>2</v>
      </c>
      <c r="N6791" t="s">
        <v>39</v>
      </c>
      <c r="O6791" t="s">
        <v>29</v>
      </c>
      <c r="P6791">
        <v>167680</v>
      </c>
      <c r="Q6791" t="s">
        <v>27</v>
      </c>
      <c r="R6791">
        <v>192561</v>
      </c>
      <c r="S6791" t="s">
        <v>27</v>
      </c>
      <c r="T6791">
        <v>198687</v>
      </c>
      <c r="U6791">
        <v>1465</v>
      </c>
      <c r="V6791">
        <v>57298</v>
      </c>
      <c r="W6791" t="s">
        <v>27</v>
      </c>
    </row>
    <row r="6792" spans="1:23" x14ac:dyDescent="0.3">
      <c r="A6792" t="s">
        <v>64</v>
      </c>
      <c r="B6792" t="s">
        <v>65</v>
      </c>
      <c r="C6792">
        <v>198687</v>
      </c>
      <c r="D6792" s="1">
        <v>17341</v>
      </c>
      <c r="E6792" t="s">
        <v>48</v>
      </c>
      <c r="F6792" s="2">
        <v>41975</v>
      </c>
      <c r="G6792" s="4">
        <f t="shared" si="106"/>
        <v>2014</v>
      </c>
      <c r="H6792">
        <v>700</v>
      </c>
      <c r="I6792">
        <v>5</v>
      </c>
      <c r="J6792">
        <v>5</v>
      </c>
      <c r="K6792">
        <v>3</v>
      </c>
      <c r="L6792">
        <v>20</v>
      </c>
      <c r="M6792">
        <v>4</v>
      </c>
      <c r="N6792" t="s">
        <v>39</v>
      </c>
      <c r="O6792" t="s">
        <v>29</v>
      </c>
      <c r="P6792">
        <v>167680</v>
      </c>
      <c r="Q6792" t="s">
        <v>27</v>
      </c>
      <c r="R6792">
        <v>192561</v>
      </c>
      <c r="S6792" t="s">
        <v>27</v>
      </c>
      <c r="T6792">
        <v>198687</v>
      </c>
      <c r="U6792">
        <v>1465</v>
      </c>
      <c r="V6792">
        <v>57299</v>
      </c>
      <c r="W6792" t="s">
        <v>27</v>
      </c>
    </row>
    <row r="6793" spans="1:23" x14ac:dyDescent="0.3">
      <c r="A6793" t="s">
        <v>64</v>
      </c>
      <c r="B6793" t="s">
        <v>65</v>
      </c>
      <c r="C6793">
        <v>198687</v>
      </c>
      <c r="D6793" s="1">
        <v>17341</v>
      </c>
      <c r="E6793" t="s">
        <v>48</v>
      </c>
      <c r="F6793" s="2">
        <v>41975</v>
      </c>
      <c r="G6793" s="4">
        <f t="shared" si="106"/>
        <v>2014</v>
      </c>
      <c r="H6793">
        <v>700</v>
      </c>
      <c r="I6793">
        <v>5</v>
      </c>
      <c r="J6793">
        <v>5</v>
      </c>
      <c r="K6793">
        <v>3</v>
      </c>
      <c r="L6793">
        <v>22</v>
      </c>
      <c r="M6793">
        <v>3</v>
      </c>
      <c r="N6793" t="s">
        <v>39</v>
      </c>
      <c r="O6793" t="s">
        <v>29</v>
      </c>
      <c r="P6793">
        <v>167680</v>
      </c>
      <c r="Q6793" t="s">
        <v>27</v>
      </c>
      <c r="R6793">
        <v>192561</v>
      </c>
      <c r="S6793" t="s">
        <v>27</v>
      </c>
      <c r="T6793">
        <v>198687</v>
      </c>
      <c r="U6793">
        <v>1465</v>
      </c>
      <c r="V6793">
        <v>57299</v>
      </c>
      <c r="W6793" t="s">
        <v>27</v>
      </c>
    </row>
    <row r="6794" spans="1:23" x14ac:dyDescent="0.3">
      <c r="A6794" t="s">
        <v>64</v>
      </c>
      <c r="B6794" t="s">
        <v>65</v>
      </c>
      <c r="C6794">
        <v>198687</v>
      </c>
      <c r="D6794" s="1">
        <v>17341</v>
      </c>
      <c r="E6794" t="s">
        <v>48</v>
      </c>
      <c r="F6794" s="2">
        <v>41975</v>
      </c>
      <c r="G6794" s="4">
        <f t="shared" si="106"/>
        <v>2014</v>
      </c>
      <c r="H6794">
        <v>700</v>
      </c>
      <c r="I6794">
        <v>5</v>
      </c>
      <c r="J6794">
        <v>5</v>
      </c>
      <c r="K6794">
        <v>3</v>
      </c>
      <c r="L6794">
        <v>18</v>
      </c>
      <c r="M6794">
        <v>5</v>
      </c>
      <c r="N6794" t="s">
        <v>39</v>
      </c>
      <c r="O6794" t="s">
        <v>29</v>
      </c>
      <c r="P6794">
        <v>167680</v>
      </c>
      <c r="Q6794" t="s">
        <v>27</v>
      </c>
      <c r="R6794">
        <v>192561</v>
      </c>
      <c r="S6794" t="s">
        <v>27</v>
      </c>
      <c r="T6794">
        <v>198687</v>
      </c>
      <c r="U6794">
        <v>1465</v>
      </c>
      <c r="V6794">
        <v>57299</v>
      </c>
      <c r="W6794" t="s">
        <v>27</v>
      </c>
    </row>
    <row r="6795" spans="1:23" x14ac:dyDescent="0.3">
      <c r="A6795" t="s">
        <v>64</v>
      </c>
      <c r="B6795" t="s">
        <v>65</v>
      </c>
      <c r="C6795">
        <v>198687</v>
      </c>
      <c r="D6795" s="1">
        <v>17341</v>
      </c>
      <c r="E6795" t="s">
        <v>48</v>
      </c>
      <c r="F6795" s="2">
        <v>41975</v>
      </c>
      <c r="G6795" s="4">
        <f t="shared" si="106"/>
        <v>2014</v>
      </c>
      <c r="H6795">
        <v>700</v>
      </c>
      <c r="I6795">
        <v>5</v>
      </c>
      <c r="J6795">
        <v>5</v>
      </c>
      <c r="K6795">
        <v>3</v>
      </c>
      <c r="L6795">
        <v>24</v>
      </c>
      <c r="M6795">
        <v>1</v>
      </c>
      <c r="N6795" t="s">
        <v>39</v>
      </c>
      <c r="O6795" t="s">
        <v>29</v>
      </c>
      <c r="P6795">
        <v>167680</v>
      </c>
      <c r="Q6795" t="s">
        <v>27</v>
      </c>
      <c r="R6795">
        <v>192561</v>
      </c>
      <c r="S6795" t="s">
        <v>27</v>
      </c>
      <c r="T6795">
        <v>198687</v>
      </c>
      <c r="U6795">
        <v>1465</v>
      </c>
      <c r="V6795">
        <v>57299</v>
      </c>
      <c r="W6795" t="s">
        <v>27</v>
      </c>
    </row>
    <row r="6796" spans="1:23" x14ac:dyDescent="0.3">
      <c r="A6796" t="s">
        <v>64</v>
      </c>
      <c r="B6796" t="s">
        <v>65</v>
      </c>
      <c r="C6796">
        <v>198687</v>
      </c>
      <c r="D6796" s="1">
        <v>17341</v>
      </c>
      <c r="E6796" t="s">
        <v>48</v>
      </c>
      <c r="F6796" s="2">
        <v>41976</v>
      </c>
      <c r="G6796" s="4">
        <f t="shared" si="106"/>
        <v>2014</v>
      </c>
      <c r="H6796">
        <v>700</v>
      </c>
      <c r="I6796">
        <v>6</v>
      </c>
      <c r="J6796">
        <v>6</v>
      </c>
      <c r="K6796">
        <v>4</v>
      </c>
      <c r="L6796">
        <v>19</v>
      </c>
      <c r="M6796">
        <v>5</v>
      </c>
      <c r="N6796" t="s">
        <v>39</v>
      </c>
      <c r="O6796" t="s">
        <v>29</v>
      </c>
      <c r="P6796">
        <v>167680</v>
      </c>
      <c r="Q6796" t="s">
        <v>27</v>
      </c>
      <c r="R6796">
        <v>192561</v>
      </c>
      <c r="S6796" t="s">
        <v>207</v>
      </c>
      <c r="T6796">
        <v>198687</v>
      </c>
      <c r="U6796">
        <v>1465</v>
      </c>
      <c r="V6796">
        <v>57300</v>
      </c>
      <c r="W6796" t="s">
        <v>27</v>
      </c>
    </row>
    <row r="6797" spans="1:23" x14ac:dyDescent="0.3">
      <c r="A6797" t="s">
        <v>64</v>
      </c>
      <c r="B6797" t="s">
        <v>65</v>
      </c>
      <c r="C6797">
        <v>198687</v>
      </c>
      <c r="D6797" s="1">
        <v>17341</v>
      </c>
      <c r="E6797" t="s">
        <v>48</v>
      </c>
      <c r="F6797" s="2">
        <v>41976</v>
      </c>
      <c r="G6797" s="4">
        <f t="shared" si="106"/>
        <v>2014</v>
      </c>
      <c r="H6797">
        <v>700</v>
      </c>
      <c r="I6797">
        <v>6</v>
      </c>
      <c r="J6797">
        <v>6</v>
      </c>
      <c r="K6797">
        <v>4</v>
      </c>
      <c r="L6797">
        <v>18</v>
      </c>
      <c r="M6797">
        <v>7</v>
      </c>
      <c r="N6797" t="s">
        <v>39</v>
      </c>
      <c r="O6797" t="s">
        <v>29</v>
      </c>
      <c r="P6797">
        <v>167680</v>
      </c>
      <c r="Q6797" t="s">
        <v>27</v>
      </c>
      <c r="R6797">
        <v>192561</v>
      </c>
      <c r="S6797" t="s">
        <v>207</v>
      </c>
      <c r="T6797">
        <v>198687</v>
      </c>
      <c r="U6797">
        <v>1465</v>
      </c>
      <c r="V6797">
        <v>57300</v>
      </c>
      <c r="W6797" t="s">
        <v>27</v>
      </c>
    </row>
    <row r="6798" spans="1:23" x14ac:dyDescent="0.3">
      <c r="A6798" t="s">
        <v>64</v>
      </c>
      <c r="B6798" t="s">
        <v>65</v>
      </c>
      <c r="C6798">
        <v>198687</v>
      </c>
      <c r="D6798" s="1">
        <v>17341</v>
      </c>
      <c r="E6798" t="s">
        <v>48</v>
      </c>
      <c r="F6798" s="2">
        <v>41976</v>
      </c>
      <c r="G6798" s="4">
        <f t="shared" si="106"/>
        <v>2014</v>
      </c>
      <c r="H6798">
        <v>700</v>
      </c>
      <c r="I6798">
        <v>6</v>
      </c>
      <c r="J6798">
        <v>6</v>
      </c>
      <c r="K6798">
        <v>4</v>
      </c>
      <c r="L6798">
        <v>21</v>
      </c>
      <c r="M6798">
        <v>3</v>
      </c>
      <c r="N6798" t="s">
        <v>39</v>
      </c>
      <c r="O6798" t="s">
        <v>29</v>
      </c>
      <c r="P6798">
        <v>167680</v>
      </c>
      <c r="Q6798" t="s">
        <v>27</v>
      </c>
      <c r="R6798">
        <v>192561</v>
      </c>
      <c r="S6798" t="s">
        <v>207</v>
      </c>
      <c r="T6798">
        <v>198687</v>
      </c>
      <c r="U6798">
        <v>1465</v>
      </c>
      <c r="V6798">
        <v>57300</v>
      </c>
      <c r="W6798" t="s">
        <v>27</v>
      </c>
    </row>
    <row r="6799" spans="1:23" x14ac:dyDescent="0.3">
      <c r="A6799" t="s">
        <v>64</v>
      </c>
      <c r="B6799" t="s">
        <v>65</v>
      </c>
      <c r="C6799">
        <v>198687</v>
      </c>
      <c r="D6799" s="1">
        <v>17341</v>
      </c>
      <c r="E6799" t="s">
        <v>48</v>
      </c>
      <c r="F6799" s="2">
        <v>41976</v>
      </c>
      <c r="G6799" s="4">
        <f t="shared" si="106"/>
        <v>2014</v>
      </c>
      <c r="H6799">
        <v>700</v>
      </c>
      <c r="I6799">
        <v>6</v>
      </c>
      <c r="J6799">
        <v>6</v>
      </c>
      <c r="K6799">
        <v>4</v>
      </c>
      <c r="L6799">
        <v>22</v>
      </c>
      <c r="M6799">
        <v>2</v>
      </c>
      <c r="N6799" t="s">
        <v>39</v>
      </c>
      <c r="O6799" t="s">
        <v>29</v>
      </c>
      <c r="P6799">
        <v>167680</v>
      </c>
      <c r="Q6799" t="s">
        <v>27</v>
      </c>
      <c r="R6799">
        <v>192561</v>
      </c>
      <c r="S6799" t="s">
        <v>207</v>
      </c>
      <c r="T6799">
        <v>198687</v>
      </c>
      <c r="U6799">
        <v>1465</v>
      </c>
      <c r="V6799">
        <v>57300</v>
      </c>
      <c r="W6799" t="s">
        <v>27</v>
      </c>
    </row>
    <row r="6800" spans="1:23" x14ac:dyDescent="0.3">
      <c r="A6800" t="s">
        <v>64</v>
      </c>
      <c r="B6800" t="s">
        <v>65</v>
      </c>
      <c r="C6800">
        <v>198687</v>
      </c>
      <c r="D6800" s="1">
        <v>17341</v>
      </c>
      <c r="E6800" t="s">
        <v>48</v>
      </c>
      <c r="F6800" s="2">
        <v>41976</v>
      </c>
      <c r="G6800" s="4">
        <f t="shared" si="106"/>
        <v>2014</v>
      </c>
      <c r="H6800">
        <v>700</v>
      </c>
      <c r="I6800">
        <v>6</v>
      </c>
      <c r="J6800">
        <v>6</v>
      </c>
      <c r="K6800">
        <v>4</v>
      </c>
      <c r="L6800">
        <v>24</v>
      </c>
      <c r="M6800">
        <v>1</v>
      </c>
      <c r="N6800" t="s">
        <v>39</v>
      </c>
      <c r="O6800" t="s">
        <v>26</v>
      </c>
      <c r="P6800">
        <v>167680</v>
      </c>
      <c r="Q6800" t="s">
        <v>27</v>
      </c>
      <c r="R6800">
        <v>192561</v>
      </c>
      <c r="S6800" t="s">
        <v>207</v>
      </c>
      <c r="T6800">
        <v>198687</v>
      </c>
      <c r="U6800">
        <v>1465</v>
      </c>
      <c r="V6800">
        <v>57300</v>
      </c>
      <c r="W6800" t="s">
        <v>27</v>
      </c>
    </row>
    <row r="6801" spans="1:23" x14ac:dyDescent="0.3">
      <c r="A6801" t="s">
        <v>61</v>
      </c>
      <c r="B6801" t="s">
        <v>62</v>
      </c>
      <c r="C6801">
        <v>154934</v>
      </c>
      <c r="D6801" s="1">
        <v>21350</v>
      </c>
      <c r="E6801" t="s">
        <v>24</v>
      </c>
      <c r="F6801" s="2">
        <v>41948</v>
      </c>
      <c r="G6801" s="4">
        <f t="shared" si="106"/>
        <v>2014</v>
      </c>
      <c r="H6801">
        <v>800</v>
      </c>
      <c r="I6801">
        <v>4</v>
      </c>
      <c r="J6801">
        <v>4</v>
      </c>
      <c r="K6801">
        <v>3</v>
      </c>
      <c r="L6801">
        <v>12.5</v>
      </c>
      <c r="M6801">
        <v>2</v>
      </c>
      <c r="N6801" t="s">
        <v>31</v>
      </c>
      <c r="O6801" t="s">
        <v>29</v>
      </c>
      <c r="P6801">
        <v>167687</v>
      </c>
      <c r="Q6801">
        <v>170479</v>
      </c>
      <c r="R6801">
        <v>192482</v>
      </c>
      <c r="S6801" t="s">
        <v>27</v>
      </c>
      <c r="T6801" t="s">
        <v>28</v>
      </c>
      <c r="U6801">
        <v>1463</v>
      </c>
      <c r="V6801">
        <v>57564</v>
      </c>
      <c r="W6801" t="s">
        <v>27</v>
      </c>
    </row>
    <row r="6802" spans="1:23" x14ac:dyDescent="0.3">
      <c r="A6802" t="s">
        <v>61</v>
      </c>
      <c r="B6802" t="s">
        <v>62</v>
      </c>
      <c r="C6802">
        <v>154934</v>
      </c>
      <c r="D6802" s="1">
        <v>21350</v>
      </c>
      <c r="E6802" t="s">
        <v>24</v>
      </c>
      <c r="F6802" s="2">
        <v>41948</v>
      </c>
      <c r="G6802" s="4">
        <f t="shared" si="106"/>
        <v>2014</v>
      </c>
      <c r="H6802">
        <v>800</v>
      </c>
      <c r="I6802">
        <v>4</v>
      </c>
      <c r="J6802">
        <v>4</v>
      </c>
      <c r="K6802">
        <v>3</v>
      </c>
      <c r="L6802">
        <v>13</v>
      </c>
      <c r="M6802">
        <v>2</v>
      </c>
      <c r="N6802" t="s">
        <v>31</v>
      </c>
      <c r="O6802" t="s">
        <v>29</v>
      </c>
      <c r="P6802">
        <v>167687</v>
      </c>
      <c r="Q6802">
        <v>170479</v>
      </c>
      <c r="R6802">
        <v>192482</v>
      </c>
      <c r="S6802" t="s">
        <v>27</v>
      </c>
      <c r="T6802" t="s">
        <v>28</v>
      </c>
      <c r="U6802">
        <v>1463</v>
      </c>
      <c r="V6802">
        <v>57564</v>
      </c>
      <c r="W6802" t="s">
        <v>27</v>
      </c>
    </row>
    <row r="6803" spans="1:23" x14ac:dyDescent="0.3">
      <c r="A6803" t="s">
        <v>61</v>
      </c>
      <c r="B6803" t="s">
        <v>62</v>
      </c>
      <c r="C6803">
        <v>154934</v>
      </c>
      <c r="D6803" s="1">
        <v>21350</v>
      </c>
      <c r="E6803" t="s">
        <v>24</v>
      </c>
      <c r="F6803" s="2">
        <v>41948</v>
      </c>
      <c r="G6803" s="4">
        <f t="shared" si="106"/>
        <v>2014</v>
      </c>
      <c r="H6803">
        <v>800</v>
      </c>
      <c r="I6803">
        <v>4</v>
      </c>
      <c r="J6803">
        <v>4</v>
      </c>
      <c r="K6803">
        <v>3</v>
      </c>
      <c r="L6803">
        <v>13.5</v>
      </c>
      <c r="M6803">
        <v>4</v>
      </c>
      <c r="N6803" t="s">
        <v>31</v>
      </c>
      <c r="O6803" t="s">
        <v>29</v>
      </c>
      <c r="P6803">
        <v>167687</v>
      </c>
      <c r="Q6803">
        <v>170479</v>
      </c>
      <c r="R6803">
        <v>192482</v>
      </c>
      <c r="S6803" t="s">
        <v>27</v>
      </c>
      <c r="T6803" t="s">
        <v>28</v>
      </c>
      <c r="U6803">
        <v>1463</v>
      </c>
      <c r="V6803">
        <v>57564</v>
      </c>
      <c r="W6803" t="s">
        <v>27</v>
      </c>
    </row>
    <row r="6804" spans="1:23" x14ac:dyDescent="0.3">
      <c r="A6804" t="s">
        <v>61</v>
      </c>
      <c r="B6804" t="s">
        <v>62</v>
      </c>
      <c r="C6804">
        <v>154934</v>
      </c>
      <c r="D6804" s="1">
        <v>21350</v>
      </c>
      <c r="E6804" t="s">
        <v>24</v>
      </c>
      <c r="F6804" s="2">
        <v>41948</v>
      </c>
      <c r="G6804" s="4">
        <f t="shared" si="106"/>
        <v>2014</v>
      </c>
      <c r="H6804">
        <v>800</v>
      </c>
      <c r="I6804">
        <v>4</v>
      </c>
      <c r="J6804">
        <v>4</v>
      </c>
      <c r="K6804">
        <v>3</v>
      </c>
      <c r="L6804">
        <v>14</v>
      </c>
      <c r="M6804">
        <v>3</v>
      </c>
      <c r="N6804" t="s">
        <v>31</v>
      </c>
      <c r="O6804" t="s">
        <v>29</v>
      </c>
      <c r="P6804">
        <v>167687</v>
      </c>
      <c r="Q6804">
        <v>170479</v>
      </c>
      <c r="R6804">
        <v>192482</v>
      </c>
      <c r="S6804" t="s">
        <v>27</v>
      </c>
      <c r="T6804" t="s">
        <v>28</v>
      </c>
      <c r="U6804">
        <v>1463</v>
      </c>
      <c r="V6804">
        <v>57564</v>
      </c>
      <c r="W6804" t="s">
        <v>27</v>
      </c>
    </row>
    <row r="6805" spans="1:23" x14ac:dyDescent="0.3">
      <c r="A6805" t="s">
        <v>61</v>
      </c>
      <c r="B6805" t="s">
        <v>62</v>
      </c>
      <c r="C6805">
        <v>154934</v>
      </c>
      <c r="D6805" s="1">
        <v>21350</v>
      </c>
      <c r="E6805" t="s">
        <v>24</v>
      </c>
      <c r="F6805" s="2">
        <v>41948</v>
      </c>
      <c r="G6805" s="4">
        <f t="shared" si="106"/>
        <v>2014</v>
      </c>
      <c r="H6805">
        <v>800</v>
      </c>
      <c r="I6805">
        <v>4</v>
      </c>
      <c r="J6805">
        <v>4</v>
      </c>
      <c r="K6805">
        <v>3</v>
      </c>
      <c r="L6805">
        <v>14.5</v>
      </c>
      <c r="M6805">
        <v>3</v>
      </c>
      <c r="N6805" t="s">
        <v>31</v>
      </c>
      <c r="O6805" t="s">
        <v>29</v>
      </c>
      <c r="P6805">
        <v>167687</v>
      </c>
      <c r="Q6805">
        <v>170479</v>
      </c>
      <c r="R6805">
        <v>192482</v>
      </c>
      <c r="S6805" t="s">
        <v>27</v>
      </c>
      <c r="T6805" t="s">
        <v>28</v>
      </c>
      <c r="U6805">
        <v>1463</v>
      </c>
      <c r="V6805">
        <v>57564</v>
      </c>
      <c r="W6805" t="s">
        <v>27</v>
      </c>
    </row>
    <row r="6806" spans="1:23" x14ac:dyDescent="0.3">
      <c r="A6806" t="s">
        <v>61</v>
      </c>
      <c r="B6806" t="s">
        <v>62</v>
      </c>
      <c r="C6806">
        <v>154934</v>
      </c>
      <c r="D6806" s="1">
        <v>21350</v>
      </c>
      <c r="E6806" t="s">
        <v>24</v>
      </c>
      <c r="F6806" s="2">
        <v>41948</v>
      </c>
      <c r="G6806" s="4">
        <f t="shared" si="106"/>
        <v>2014</v>
      </c>
      <c r="H6806">
        <v>800</v>
      </c>
      <c r="I6806">
        <v>4</v>
      </c>
      <c r="J6806">
        <v>4</v>
      </c>
      <c r="K6806">
        <v>3</v>
      </c>
      <c r="L6806">
        <v>14.5</v>
      </c>
      <c r="M6806">
        <v>3</v>
      </c>
      <c r="N6806" t="s">
        <v>31</v>
      </c>
      <c r="O6806" t="s">
        <v>26</v>
      </c>
      <c r="P6806">
        <v>167687</v>
      </c>
      <c r="Q6806">
        <v>170479</v>
      </c>
      <c r="R6806">
        <v>192482</v>
      </c>
      <c r="S6806" t="s">
        <v>27</v>
      </c>
      <c r="T6806" t="s">
        <v>28</v>
      </c>
      <c r="U6806">
        <v>1463</v>
      </c>
      <c r="V6806">
        <v>57564</v>
      </c>
      <c r="W6806" t="s">
        <v>27</v>
      </c>
    </row>
    <row r="6807" spans="1:23" x14ac:dyDescent="0.3">
      <c r="A6807" t="s">
        <v>61</v>
      </c>
      <c r="B6807" t="s">
        <v>62</v>
      </c>
      <c r="C6807">
        <v>154934</v>
      </c>
      <c r="D6807" s="1">
        <v>21350</v>
      </c>
      <c r="E6807" t="s">
        <v>24</v>
      </c>
      <c r="F6807" s="2">
        <v>41948</v>
      </c>
      <c r="G6807" s="4">
        <f t="shared" si="106"/>
        <v>2014</v>
      </c>
      <c r="H6807">
        <v>800</v>
      </c>
      <c r="I6807">
        <v>4</v>
      </c>
      <c r="J6807">
        <v>4</v>
      </c>
      <c r="K6807">
        <v>3</v>
      </c>
      <c r="L6807">
        <v>15</v>
      </c>
      <c r="M6807">
        <v>3</v>
      </c>
      <c r="N6807" t="s">
        <v>31</v>
      </c>
      <c r="O6807" t="s">
        <v>29</v>
      </c>
      <c r="P6807">
        <v>167687</v>
      </c>
      <c r="Q6807">
        <v>170479</v>
      </c>
      <c r="R6807">
        <v>192482</v>
      </c>
      <c r="S6807" t="s">
        <v>27</v>
      </c>
      <c r="T6807" t="s">
        <v>28</v>
      </c>
      <c r="U6807">
        <v>1463</v>
      </c>
      <c r="V6807">
        <v>57564</v>
      </c>
      <c r="W6807" t="s">
        <v>27</v>
      </c>
    </row>
    <row r="6808" spans="1:23" x14ac:dyDescent="0.3">
      <c r="A6808" t="s">
        <v>61</v>
      </c>
      <c r="B6808" t="s">
        <v>62</v>
      </c>
      <c r="C6808">
        <v>154934</v>
      </c>
      <c r="D6808" s="1">
        <v>21350</v>
      </c>
      <c r="E6808" t="s">
        <v>24</v>
      </c>
      <c r="F6808" s="2">
        <v>41948</v>
      </c>
      <c r="G6808" s="4">
        <f t="shared" si="106"/>
        <v>2014</v>
      </c>
      <c r="H6808">
        <v>800</v>
      </c>
      <c r="I6808">
        <v>4</v>
      </c>
      <c r="J6808">
        <v>4</v>
      </c>
      <c r="K6808">
        <v>3</v>
      </c>
      <c r="L6808">
        <v>15</v>
      </c>
      <c r="M6808">
        <v>5</v>
      </c>
      <c r="N6808" t="s">
        <v>31</v>
      </c>
      <c r="O6808" t="s">
        <v>26</v>
      </c>
      <c r="P6808">
        <v>167687</v>
      </c>
      <c r="Q6808">
        <v>170479</v>
      </c>
      <c r="R6808">
        <v>192482</v>
      </c>
      <c r="S6808" t="s">
        <v>27</v>
      </c>
      <c r="T6808" t="s">
        <v>28</v>
      </c>
      <c r="U6808">
        <v>1463</v>
      </c>
      <c r="V6808">
        <v>57564</v>
      </c>
      <c r="W6808" t="s">
        <v>27</v>
      </c>
    </row>
    <row r="6809" spans="1:23" x14ac:dyDescent="0.3">
      <c r="A6809" t="s">
        <v>61</v>
      </c>
      <c r="B6809" t="s">
        <v>62</v>
      </c>
      <c r="C6809">
        <v>154934</v>
      </c>
      <c r="D6809" s="1">
        <v>21350</v>
      </c>
      <c r="E6809" t="s">
        <v>24</v>
      </c>
      <c r="F6809" s="2">
        <v>41948</v>
      </c>
      <c r="G6809" s="4">
        <f t="shared" si="106"/>
        <v>2014</v>
      </c>
      <c r="H6809">
        <v>800</v>
      </c>
      <c r="I6809">
        <v>4</v>
      </c>
      <c r="J6809">
        <v>4</v>
      </c>
      <c r="K6809">
        <v>3</v>
      </c>
      <c r="L6809">
        <v>15.5</v>
      </c>
      <c r="M6809">
        <v>8</v>
      </c>
      <c r="N6809" t="s">
        <v>31</v>
      </c>
      <c r="O6809" t="s">
        <v>26</v>
      </c>
      <c r="P6809">
        <v>167687</v>
      </c>
      <c r="Q6809">
        <v>170479</v>
      </c>
      <c r="R6809">
        <v>192482</v>
      </c>
      <c r="S6809" t="s">
        <v>27</v>
      </c>
      <c r="T6809" t="s">
        <v>28</v>
      </c>
      <c r="U6809">
        <v>1463</v>
      </c>
      <c r="V6809">
        <v>57564</v>
      </c>
      <c r="W6809" t="s">
        <v>27</v>
      </c>
    </row>
    <row r="6810" spans="1:23" x14ac:dyDescent="0.3">
      <c r="A6810" t="s">
        <v>61</v>
      </c>
      <c r="B6810" t="s">
        <v>62</v>
      </c>
      <c r="C6810">
        <v>154934</v>
      </c>
      <c r="D6810" s="1">
        <v>21350</v>
      </c>
      <c r="E6810" t="s">
        <v>24</v>
      </c>
      <c r="F6810" s="2">
        <v>41948</v>
      </c>
      <c r="G6810" s="4">
        <f t="shared" si="106"/>
        <v>2014</v>
      </c>
      <c r="H6810">
        <v>800</v>
      </c>
      <c r="I6810">
        <v>4</v>
      </c>
      <c r="J6810">
        <v>4</v>
      </c>
      <c r="K6810">
        <v>3</v>
      </c>
      <c r="L6810">
        <v>16</v>
      </c>
      <c r="M6810">
        <v>6</v>
      </c>
      <c r="N6810" t="s">
        <v>31</v>
      </c>
      <c r="O6810" t="s">
        <v>26</v>
      </c>
      <c r="P6810">
        <v>167687</v>
      </c>
      <c r="Q6810">
        <v>170479</v>
      </c>
      <c r="R6810">
        <v>192482</v>
      </c>
      <c r="S6810" t="s">
        <v>27</v>
      </c>
      <c r="T6810" t="s">
        <v>28</v>
      </c>
      <c r="U6810">
        <v>1463</v>
      </c>
      <c r="V6810">
        <v>57564</v>
      </c>
      <c r="W6810" t="s">
        <v>27</v>
      </c>
    </row>
    <row r="6811" spans="1:23" x14ac:dyDescent="0.3">
      <c r="A6811" t="s">
        <v>61</v>
      </c>
      <c r="B6811" t="s">
        <v>62</v>
      </c>
      <c r="C6811">
        <v>154934</v>
      </c>
      <c r="D6811" s="1">
        <v>21350</v>
      </c>
      <c r="E6811" t="s">
        <v>24</v>
      </c>
      <c r="F6811" s="2">
        <v>41948</v>
      </c>
      <c r="G6811" s="4">
        <f t="shared" si="106"/>
        <v>2014</v>
      </c>
      <c r="H6811">
        <v>800</v>
      </c>
      <c r="I6811">
        <v>4</v>
      </c>
      <c r="J6811">
        <v>4</v>
      </c>
      <c r="K6811">
        <v>3</v>
      </c>
      <c r="L6811">
        <v>16.5</v>
      </c>
      <c r="M6811">
        <v>5</v>
      </c>
      <c r="N6811" t="s">
        <v>31</v>
      </c>
      <c r="O6811" t="s">
        <v>26</v>
      </c>
      <c r="P6811">
        <v>167687</v>
      </c>
      <c r="Q6811">
        <v>170479</v>
      </c>
      <c r="R6811">
        <v>192482</v>
      </c>
      <c r="S6811" t="s">
        <v>27</v>
      </c>
      <c r="T6811" t="s">
        <v>28</v>
      </c>
      <c r="U6811">
        <v>1463</v>
      </c>
      <c r="V6811">
        <v>57564</v>
      </c>
      <c r="W6811" t="s">
        <v>27</v>
      </c>
    </row>
    <row r="6812" spans="1:23" x14ac:dyDescent="0.3">
      <c r="A6812" t="s">
        <v>61</v>
      </c>
      <c r="B6812" t="s">
        <v>62</v>
      </c>
      <c r="C6812">
        <v>154934</v>
      </c>
      <c r="D6812" s="1">
        <v>21350</v>
      </c>
      <c r="E6812" t="s">
        <v>24</v>
      </c>
      <c r="F6812" s="2">
        <v>41948</v>
      </c>
      <c r="G6812" s="4">
        <f t="shared" si="106"/>
        <v>2014</v>
      </c>
      <c r="H6812">
        <v>800</v>
      </c>
      <c r="I6812">
        <v>4</v>
      </c>
      <c r="J6812">
        <v>4</v>
      </c>
      <c r="K6812">
        <v>3</v>
      </c>
      <c r="L6812">
        <v>17</v>
      </c>
      <c r="M6812">
        <v>3</v>
      </c>
      <c r="N6812" t="s">
        <v>31</v>
      </c>
      <c r="O6812" t="s">
        <v>26</v>
      </c>
      <c r="P6812">
        <v>167687</v>
      </c>
      <c r="Q6812">
        <v>170479</v>
      </c>
      <c r="R6812">
        <v>192482</v>
      </c>
      <c r="S6812" t="s">
        <v>27</v>
      </c>
      <c r="T6812" t="s">
        <v>28</v>
      </c>
      <c r="U6812">
        <v>1463</v>
      </c>
      <c r="V6812">
        <v>57564</v>
      </c>
      <c r="W6812" t="s">
        <v>27</v>
      </c>
    </row>
    <row r="6813" spans="1:23" x14ac:dyDescent="0.3">
      <c r="A6813" t="s">
        <v>61</v>
      </c>
      <c r="B6813" t="s">
        <v>62</v>
      </c>
      <c r="C6813">
        <v>154934</v>
      </c>
      <c r="D6813" s="1">
        <v>21350</v>
      </c>
      <c r="E6813" t="s">
        <v>24</v>
      </c>
      <c r="F6813" s="2">
        <v>41948</v>
      </c>
      <c r="G6813" s="4">
        <f t="shared" si="106"/>
        <v>2014</v>
      </c>
      <c r="H6813">
        <v>800</v>
      </c>
      <c r="I6813">
        <v>4</v>
      </c>
      <c r="J6813">
        <v>4</v>
      </c>
      <c r="K6813">
        <v>3</v>
      </c>
      <c r="L6813">
        <v>17.5</v>
      </c>
      <c r="M6813">
        <v>2</v>
      </c>
      <c r="N6813" t="s">
        <v>31</v>
      </c>
      <c r="O6813" t="s">
        <v>26</v>
      </c>
      <c r="P6813">
        <v>167687</v>
      </c>
      <c r="Q6813">
        <v>170479</v>
      </c>
      <c r="R6813">
        <v>192482</v>
      </c>
      <c r="S6813" t="s">
        <v>27</v>
      </c>
      <c r="T6813" t="s">
        <v>28</v>
      </c>
      <c r="U6813">
        <v>1463</v>
      </c>
      <c r="V6813">
        <v>57564</v>
      </c>
      <c r="W6813" t="s">
        <v>27</v>
      </c>
    </row>
    <row r="6814" spans="1:23" x14ac:dyDescent="0.3">
      <c r="A6814" t="s">
        <v>61</v>
      </c>
      <c r="B6814" t="s">
        <v>62</v>
      </c>
      <c r="C6814">
        <v>154934</v>
      </c>
      <c r="D6814" s="1">
        <v>21350</v>
      </c>
      <c r="E6814" t="s">
        <v>24</v>
      </c>
      <c r="F6814" s="2">
        <v>41948</v>
      </c>
      <c r="G6814" s="4">
        <f t="shared" si="106"/>
        <v>2014</v>
      </c>
      <c r="H6814">
        <v>800</v>
      </c>
      <c r="I6814">
        <v>4</v>
      </c>
      <c r="J6814">
        <v>4</v>
      </c>
      <c r="K6814">
        <v>3</v>
      </c>
      <c r="L6814">
        <v>23.5</v>
      </c>
      <c r="M6814">
        <v>1</v>
      </c>
      <c r="N6814" t="s">
        <v>31</v>
      </c>
      <c r="O6814" t="s">
        <v>26</v>
      </c>
      <c r="P6814">
        <v>167687</v>
      </c>
      <c r="Q6814">
        <v>170479</v>
      </c>
      <c r="R6814">
        <v>192482</v>
      </c>
      <c r="S6814" t="s">
        <v>27</v>
      </c>
      <c r="T6814" t="s">
        <v>28</v>
      </c>
      <c r="U6814">
        <v>1463</v>
      </c>
      <c r="V6814">
        <v>57564</v>
      </c>
      <c r="W6814" t="s">
        <v>27</v>
      </c>
    </row>
    <row r="6815" spans="1:23" x14ac:dyDescent="0.3">
      <c r="A6815" t="s">
        <v>61</v>
      </c>
      <c r="B6815" t="s">
        <v>62</v>
      </c>
      <c r="C6815">
        <v>154934</v>
      </c>
      <c r="D6815" s="1">
        <v>21350</v>
      </c>
      <c r="E6815" t="s">
        <v>24</v>
      </c>
      <c r="F6815" s="2">
        <v>41948</v>
      </c>
      <c r="G6815" s="4">
        <f t="shared" si="106"/>
        <v>2014</v>
      </c>
      <c r="H6815">
        <v>800</v>
      </c>
      <c r="I6815">
        <v>4</v>
      </c>
      <c r="J6815">
        <v>4</v>
      </c>
      <c r="K6815">
        <v>3</v>
      </c>
      <c r="L6815">
        <v>15</v>
      </c>
      <c r="M6815">
        <v>1</v>
      </c>
      <c r="N6815" t="s">
        <v>44</v>
      </c>
      <c r="O6815" t="s">
        <v>29</v>
      </c>
      <c r="P6815">
        <v>167687</v>
      </c>
      <c r="Q6815">
        <v>170479</v>
      </c>
      <c r="R6815">
        <v>192482</v>
      </c>
      <c r="S6815" t="s">
        <v>27</v>
      </c>
      <c r="T6815" t="s">
        <v>28</v>
      </c>
      <c r="U6815">
        <v>1463</v>
      </c>
      <c r="V6815">
        <v>57564</v>
      </c>
      <c r="W6815" t="s">
        <v>27</v>
      </c>
    </row>
    <row r="6816" spans="1:23" x14ac:dyDescent="0.3">
      <c r="A6816" t="s">
        <v>32</v>
      </c>
      <c r="B6816" t="s">
        <v>109</v>
      </c>
      <c r="C6816">
        <v>156590</v>
      </c>
      <c r="D6816" s="1">
        <v>18955</v>
      </c>
      <c r="E6816" t="s">
        <v>24</v>
      </c>
      <c r="F6816" s="2">
        <v>41927</v>
      </c>
      <c r="G6816" s="4">
        <f t="shared" si="106"/>
        <v>2014</v>
      </c>
      <c r="H6816">
        <v>800</v>
      </c>
      <c r="I6816">
        <v>2</v>
      </c>
      <c r="J6816">
        <v>2</v>
      </c>
      <c r="K6816">
        <v>3</v>
      </c>
      <c r="L6816">
        <v>17</v>
      </c>
      <c r="M6816">
        <v>6</v>
      </c>
      <c r="N6816" t="s">
        <v>44</v>
      </c>
      <c r="O6816" t="s">
        <v>26</v>
      </c>
      <c r="P6816">
        <v>170479</v>
      </c>
      <c r="Q6816" t="s">
        <v>27</v>
      </c>
      <c r="R6816">
        <v>192522</v>
      </c>
      <c r="S6816" t="s">
        <v>27</v>
      </c>
      <c r="T6816" t="s">
        <v>28</v>
      </c>
      <c r="U6816">
        <v>1463</v>
      </c>
      <c r="V6816">
        <v>57038</v>
      </c>
      <c r="W6816" t="s">
        <v>27</v>
      </c>
    </row>
    <row r="6817" spans="1:23" x14ac:dyDescent="0.3">
      <c r="A6817" t="s">
        <v>32</v>
      </c>
      <c r="B6817" t="s">
        <v>109</v>
      </c>
      <c r="C6817">
        <v>156590</v>
      </c>
      <c r="D6817" s="1">
        <v>18955</v>
      </c>
      <c r="E6817" t="s">
        <v>24</v>
      </c>
      <c r="F6817" s="2">
        <v>41927</v>
      </c>
      <c r="G6817" s="4">
        <f t="shared" si="106"/>
        <v>2014</v>
      </c>
      <c r="H6817">
        <v>800</v>
      </c>
      <c r="I6817">
        <v>2</v>
      </c>
      <c r="J6817">
        <v>2</v>
      </c>
      <c r="K6817">
        <v>3</v>
      </c>
      <c r="L6817">
        <v>15</v>
      </c>
      <c r="M6817">
        <v>25</v>
      </c>
      <c r="N6817" t="s">
        <v>44</v>
      </c>
      <c r="O6817" t="s">
        <v>29</v>
      </c>
      <c r="P6817">
        <v>170479</v>
      </c>
      <c r="Q6817" t="s">
        <v>27</v>
      </c>
      <c r="R6817">
        <v>192522</v>
      </c>
      <c r="S6817" t="s">
        <v>27</v>
      </c>
      <c r="T6817" t="s">
        <v>28</v>
      </c>
      <c r="U6817">
        <v>1463</v>
      </c>
      <c r="V6817">
        <v>57038</v>
      </c>
      <c r="W6817" t="s">
        <v>27</v>
      </c>
    </row>
    <row r="6818" spans="1:23" x14ac:dyDescent="0.3">
      <c r="A6818" t="s">
        <v>32</v>
      </c>
      <c r="B6818" t="s">
        <v>109</v>
      </c>
      <c r="C6818">
        <v>156590</v>
      </c>
      <c r="D6818" s="1">
        <v>18955</v>
      </c>
      <c r="E6818" t="s">
        <v>24</v>
      </c>
      <c r="F6818" s="2">
        <v>41927</v>
      </c>
      <c r="G6818" s="4">
        <f t="shared" si="106"/>
        <v>2014</v>
      </c>
      <c r="H6818">
        <v>800</v>
      </c>
      <c r="I6818">
        <v>2</v>
      </c>
      <c r="J6818">
        <v>2</v>
      </c>
      <c r="K6818">
        <v>3</v>
      </c>
      <c r="L6818">
        <v>12</v>
      </c>
      <c r="M6818">
        <v>12</v>
      </c>
      <c r="N6818" t="s">
        <v>44</v>
      </c>
      <c r="O6818" t="s">
        <v>29</v>
      </c>
      <c r="P6818">
        <v>170479</v>
      </c>
      <c r="Q6818" t="s">
        <v>27</v>
      </c>
      <c r="R6818">
        <v>192522</v>
      </c>
      <c r="S6818" t="s">
        <v>27</v>
      </c>
      <c r="T6818" t="s">
        <v>28</v>
      </c>
      <c r="U6818">
        <v>1463</v>
      </c>
      <c r="V6818">
        <v>57038</v>
      </c>
      <c r="W6818" t="s">
        <v>27</v>
      </c>
    </row>
    <row r="6819" spans="1:23" x14ac:dyDescent="0.3">
      <c r="A6819" t="s">
        <v>91</v>
      </c>
      <c r="B6819" t="s">
        <v>92</v>
      </c>
      <c r="C6819">
        <v>96779</v>
      </c>
      <c r="D6819" s="1">
        <v>17118</v>
      </c>
      <c r="E6819" t="s">
        <v>24</v>
      </c>
      <c r="F6819" s="2">
        <v>41845</v>
      </c>
      <c r="G6819" s="4">
        <f t="shared" si="106"/>
        <v>2014</v>
      </c>
      <c r="H6819">
        <v>1600</v>
      </c>
      <c r="I6819">
        <v>2</v>
      </c>
      <c r="J6819">
        <v>2</v>
      </c>
      <c r="K6819">
        <v>2</v>
      </c>
      <c r="L6819">
        <v>10</v>
      </c>
      <c r="M6819">
        <v>10</v>
      </c>
      <c r="N6819" t="s">
        <v>37</v>
      </c>
      <c r="O6819" t="s">
        <v>29</v>
      </c>
      <c r="P6819">
        <v>168559</v>
      </c>
      <c r="Q6819" t="s">
        <v>27</v>
      </c>
      <c r="R6819">
        <v>192516</v>
      </c>
      <c r="S6819" t="s">
        <v>27</v>
      </c>
      <c r="T6819" t="s">
        <v>28</v>
      </c>
      <c r="U6819">
        <v>1469</v>
      </c>
      <c r="V6819">
        <v>57335</v>
      </c>
      <c r="W6819" t="s">
        <v>27</v>
      </c>
    </row>
    <row r="6820" spans="1:23" x14ac:dyDescent="0.3">
      <c r="A6820" t="s">
        <v>91</v>
      </c>
      <c r="B6820" t="s">
        <v>92</v>
      </c>
      <c r="C6820">
        <v>96779</v>
      </c>
      <c r="D6820" s="1">
        <v>17118</v>
      </c>
      <c r="E6820" t="s">
        <v>24</v>
      </c>
      <c r="F6820" s="2">
        <v>41845</v>
      </c>
      <c r="G6820" s="4">
        <f t="shared" si="106"/>
        <v>2014</v>
      </c>
      <c r="H6820">
        <v>1600</v>
      </c>
      <c r="I6820">
        <v>2</v>
      </c>
      <c r="J6820">
        <v>2</v>
      </c>
      <c r="K6820">
        <v>2</v>
      </c>
      <c r="L6820">
        <v>10</v>
      </c>
      <c r="M6820">
        <v>6</v>
      </c>
      <c r="N6820" t="s">
        <v>37</v>
      </c>
      <c r="O6820" t="s">
        <v>26</v>
      </c>
      <c r="P6820">
        <v>168559</v>
      </c>
      <c r="Q6820" t="s">
        <v>27</v>
      </c>
      <c r="R6820">
        <v>192516</v>
      </c>
      <c r="S6820" t="s">
        <v>27</v>
      </c>
      <c r="T6820" t="s">
        <v>28</v>
      </c>
      <c r="U6820">
        <v>1469</v>
      </c>
      <c r="V6820">
        <v>57335</v>
      </c>
      <c r="W6820" t="s">
        <v>27</v>
      </c>
    </row>
    <row r="6821" spans="1:23" x14ac:dyDescent="0.3">
      <c r="A6821" t="s">
        <v>91</v>
      </c>
      <c r="B6821" t="s">
        <v>92</v>
      </c>
      <c r="C6821">
        <v>96779</v>
      </c>
      <c r="D6821" s="1">
        <v>17118</v>
      </c>
      <c r="E6821" t="s">
        <v>24</v>
      </c>
      <c r="F6821" s="2">
        <v>41853</v>
      </c>
      <c r="G6821" s="4">
        <f t="shared" si="106"/>
        <v>2014</v>
      </c>
      <c r="H6821">
        <v>700</v>
      </c>
      <c r="I6821">
        <v>2</v>
      </c>
      <c r="J6821">
        <v>2</v>
      </c>
      <c r="K6821">
        <v>2</v>
      </c>
      <c r="L6821">
        <v>10</v>
      </c>
      <c r="M6821">
        <v>12</v>
      </c>
      <c r="N6821" t="s">
        <v>37</v>
      </c>
      <c r="O6821" t="s">
        <v>29</v>
      </c>
      <c r="P6821">
        <v>168559</v>
      </c>
      <c r="Q6821" t="s">
        <v>27</v>
      </c>
      <c r="R6821">
        <v>192516</v>
      </c>
      <c r="S6821" t="s">
        <v>27</v>
      </c>
      <c r="T6821" t="s">
        <v>28</v>
      </c>
      <c r="U6821">
        <v>1469</v>
      </c>
      <c r="V6821">
        <v>57336</v>
      </c>
      <c r="W6821" t="s">
        <v>27</v>
      </c>
    </row>
    <row r="6822" spans="1:23" x14ac:dyDescent="0.3">
      <c r="A6822" t="s">
        <v>91</v>
      </c>
      <c r="B6822" t="s">
        <v>92</v>
      </c>
      <c r="C6822">
        <v>96779</v>
      </c>
      <c r="D6822" s="1">
        <v>17118</v>
      </c>
      <c r="E6822" t="s">
        <v>24</v>
      </c>
      <c r="F6822" s="2">
        <v>41853</v>
      </c>
      <c r="G6822" s="4">
        <f t="shared" si="106"/>
        <v>2014</v>
      </c>
      <c r="H6822">
        <v>700</v>
      </c>
      <c r="I6822">
        <v>2</v>
      </c>
      <c r="J6822">
        <v>2</v>
      </c>
      <c r="K6822">
        <v>2</v>
      </c>
      <c r="L6822">
        <v>11</v>
      </c>
      <c r="M6822">
        <v>2</v>
      </c>
      <c r="N6822" t="s">
        <v>37</v>
      </c>
      <c r="O6822" t="s">
        <v>29</v>
      </c>
      <c r="P6822">
        <v>168559</v>
      </c>
      <c r="Q6822" t="s">
        <v>27</v>
      </c>
      <c r="R6822">
        <v>192516</v>
      </c>
      <c r="S6822" t="s">
        <v>27</v>
      </c>
      <c r="T6822" t="s">
        <v>28</v>
      </c>
      <c r="U6822">
        <v>1469</v>
      </c>
      <c r="V6822">
        <v>57336</v>
      </c>
      <c r="W6822" t="s">
        <v>27</v>
      </c>
    </row>
    <row r="6823" spans="1:23" x14ac:dyDescent="0.3">
      <c r="A6823" t="s">
        <v>100</v>
      </c>
      <c r="B6823" t="s">
        <v>101</v>
      </c>
      <c r="C6823">
        <v>359063</v>
      </c>
      <c r="D6823" s="1">
        <v>20508</v>
      </c>
      <c r="E6823" t="s">
        <v>24</v>
      </c>
      <c r="F6823" s="2">
        <v>41805</v>
      </c>
      <c r="G6823" s="4">
        <f t="shared" si="106"/>
        <v>2014</v>
      </c>
      <c r="H6823">
        <v>900</v>
      </c>
      <c r="I6823">
        <v>3</v>
      </c>
      <c r="J6823">
        <v>3</v>
      </c>
      <c r="K6823">
        <v>3</v>
      </c>
      <c r="L6823">
        <v>15.5</v>
      </c>
      <c r="M6823">
        <v>1</v>
      </c>
      <c r="N6823" t="s">
        <v>25</v>
      </c>
      <c r="O6823" t="s">
        <v>29</v>
      </c>
      <c r="P6823">
        <v>172735</v>
      </c>
      <c r="Q6823" t="s">
        <v>27</v>
      </c>
      <c r="R6823">
        <v>192492</v>
      </c>
      <c r="S6823" t="s">
        <v>27</v>
      </c>
      <c r="T6823" t="s">
        <v>28</v>
      </c>
      <c r="U6823">
        <v>1469</v>
      </c>
      <c r="V6823">
        <v>57531</v>
      </c>
      <c r="W6823" t="s">
        <v>27</v>
      </c>
    </row>
    <row r="6824" spans="1:23" x14ac:dyDescent="0.3">
      <c r="A6824" t="s">
        <v>100</v>
      </c>
      <c r="B6824" t="s">
        <v>101</v>
      </c>
      <c r="C6824">
        <v>359063</v>
      </c>
      <c r="D6824" s="1">
        <v>20508</v>
      </c>
      <c r="E6824" t="s">
        <v>24</v>
      </c>
      <c r="F6824" s="2">
        <v>41805</v>
      </c>
      <c r="G6824" s="4">
        <f t="shared" si="106"/>
        <v>2014</v>
      </c>
      <c r="H6824">
        <v>900</v>
      </c>
      <c r="I6824">
        <v>3</v>
      </c>
      <c r="J6824">
        <v>3</v>
      </c>
      <c r="K6824">
        <v>3</v>
      </c>
      <c r="L6824">
        <v>13.5</v>
      </c>
      <c r="M6824">
        <v>1</v>
      </c>
      <c r="N6824" t="s">
        <v>25</v>
      </c>
      <c r="O6824" t="s">
        <v>29</v>
      </c>
      <c r="P6824">
        <v>172735</v>
      </c>
      <c r="Q6824" t="s">
        <v>27</v>
      </c>
      <c r="R6824">
        <v>192492</v>
      </c>
      <c r="S6824" t="s">
        <v>27</v>
      </c>
      <c r="T6824" t="s">
        <v>28</v>
      </c>
      <c r="U6824">
        <v>1469</v>
      </c>
      <c r="V6824">
        <v>57531</v>
      </c>
      <c r="W6824" t="s">
        <v>27</v>
      </c>
    </row>
    <row r="6825" spans="1:23" x14ac:dyDescent="0.3">
      <c r="A6825" t="s">
        <v>100</v>
      </c>
      <c r="B6825" t="s">
        <v>101</v>
      </c>
      <c r="C6825">
        <v>359063</v>
      </c>
      <c r="D6825" s="1">
        <v>20508</v>
      </c>
      <c r="E6825" t="s">
        <v>24</v>
      </c>
      <c r="F6825" s="2">
        <v>41805</v>
      </c>
      <c r="G6825" s="4">
        <f t="shared" si="106"/>
        <v>2014</v>
      </c>
      <c r="H6825">
        <v>900</v>
      </c>
      <c r="I6825">
        <v>3</v>
      </c>
      <c r="J6825">
        <v>3</v>
      </c>
      <c r="K6825">
        <v>3</v>
      </c>
      <c r="L6825">
        <v>14</v>
      </c>
      <c r="M6825">
        <v>1</v>
      </c>
      <c r="N6825" t="s">
        <v>25</v>
      </c>
      <c r="O6825" t="s">
        <v>29</v>
      </c>
      <c r="P6825">
        <v>172735</v>
      </c>
      <c r="Q6825" t="s">
        <v>27</v>
      </c>
      <c r="R6825">
        <v>192492</v>
      </c>
      <c r="S6825" t="s">
        <v>27</v>
      </c>
      <c r="T6825" t="s">
        <v>28</v>
      </c>
      <c r="U6825">
        <v>1469</v>
      </c>
      <c r="V6825">
        <v>57531</v>
      </c>
      <c r="W6825" t="s">
        <v>27</v>
      </c>
    </row>
    <row r="6826" spans="1:23" x14ac:dyDescent="0.3">
      <c r="A6826" t="s">
        <v>61</v>
      </c>
      <c r="B6826" t="s">
        <v>62</v>
      </c>
      <c r="C6826">
        <v>154934</v>
      </c>
      <c r="D6826" s="1">
        <v>21350</v>
      </c>
      <c r="E6826" t="s">
        <v>24</v>
      </c>
      <c r="F6826" s="2">
        <v>41889</v>
      </c>
      <c r="G6826" s="4">
        <f t="shared" si="106"/>
        <v>2014</v>
      </c>
      <c r="H6826">
        <v>900</v>
      </c>
      <c r="I6826">
        <v>3</v>
      </c>
      <c r="J6826">
        <v>3</v>
      </c>
      <c r="K6826">
        <v>3</v>
      </c>
      <c r="L6826">
        <v>12.5</v>
      </c>
      <c r="M6826">
        <v>1</v>
      </c>
      <c r="N6826" t="s">
        <v>31</v>
      </c>
      <c r="O6826" t="s">
        <v>29</v>
      </c>
      <c r="P6826">
        <v>168559</v>
      </c>
      <c r="Q6826">
        <v>167687</v>
      </c>
      <c r="R6826">
        <v>192482</v>
      </c>
      <c r="S6826" t="s">
        <v>27</v>
      </c>
      <c r="T6826" t="s">
        <v>28</v>
      </c>
      <c r="U6826">
        <v>1411</v>
      </c>
      <c r="V6826">
        <v>57557</v>
      </c>
      <c r="W6826" t="s">
        <v>27</v>
      </c>
    </row>
    <row r="6827" spans="1:23" x14ac:dyDescent="0.3">
      <c r="A6827" t="s">
        <v>61</v>
      </c>
      <c r="B6827" t="s">
        <v>62</v>
      </c>
      <c r="C6827">
        <v>154934</v>
      </c>
      <c r="D6827" s="1">
        <v>21350</v>
      </c>
      <c r="E6827" t="s">
        <v>24</v>
      </c>
      <c r="F6827" s="2">
        <v>41889</v>
      </c>
      <c r="G6827" s="4">
        <f t="shared" si="106"/>
        <v>2014</v>
      </c>
      <c r="H6827">
        <v>900</v>
      </c>
      <c r="I6827">
        <v>3</v>
      </c>
      <c r="J6827">
        <v>3</v>
      </c>
      <c r="K6827">
        <v>3</v>
      </c>
      <c r="L6827">
        <v>13.5</v>
      </c>
      <c r="M6827">
        <v>1</v>
      </c>
      <c r="N6827" t="s">
        <v>31</v>
      </c>
      <c r="O6827" t="s">
        <v>26</v>
      </c>
      <c r="P6827">
        <v>168559</v>
      </c>
      <c r="Q6827">
        <v>167687</v>
      </c>
      <c r="R6827">
        <v>192482</v>
      </c>
      <c r="S6827" t="s">
        <v>27</v>
      </c>
      <c r="T6827" t="s">
        <v>28</v>
      </c>
      <c r="U6827">
        <v>1411</v>
      </c>
      <c r="V6827">
        <v>57557</v>
      </c>
      <c r="W6827" t="s">
        <v>27</v>
      </c>
    </row>
    <row r="6828" spans="1:23" x14ac:dyDescent="0.3">
      <c r="A6828" t="s">
        <v>61</v>
      </c>
      <c r="B6828" t="s">
        <v>62</v>
      </c>
      <c r="C6828">
        <v>154934</v>
      </c>
      <c r="D6828" s="1">
        <v>21350</v>
      </c>
      <c r="E6828" t="s">
        <v>24</v>
      </c>
      <c r="F6828" s="2">
        <v>41889</v>
      </c>
      <c r="G6828" s="4">
        <f t="shared" si="106"/>
        <v>2014</v>
      </c>
      <c r="H6828">
        <v>900</v>
      </c>
      <c r="I6828">
        <v>3</v>
      </c>
      <c r="J6828">
        <v>3</v>
      </c>
      <c r="K6828">
        <v>3</v>
      </c>
      <c r="L6828">
        <v>27</v>
      </c>
      <c r="M6828">
        <v>2</v>
      </c>
      <c r="N6828" t="s">
        <v>31</v>
      </c>
      <c r="O6828" t="s">
        <v>26</v>
      </c>
      <c r="P6828">
        <v>168559</v>
      </c>
      <c r="Q6828">
        <v>167687</v>
      </c>
      <c r="R6828">
        <v>192482</v>
      </c>
      <c r="S6828" t="s">
        <v>27</v>
      </c>
      <c r="T6828" t="s">
        <v>28</v>
      </c>
      <c r="U6828">
        <v>1411</v>
      </c>
      <c r="V6828">
        <v>57557</v>
      </c>
      <c r="W6828" t="s">
        <v>27</v>
      </c>
    </row>
    <row r="6829" spans="1:23" x14ac:dyDescent="0.3">
      <c r="A6829" t="s">
        <v>61</v>
      </c>
      <c r="B6829" t="s">
        <v>62</v>
      </c>
      <c r="C6829">
        <v>154934</v>
      </c>
      <c r="D6829" s="1">
        <v>21350</v>
      </c>
      <c r="E6829" t="s">
        <v>24</v>
      </c>
      <c r="F6829" s="2">
        <v>41889</v>
      </c>
      <c r="G6829" s="4">
        <f t="shared" si="106"/>
        <v>2014</v>
      </c>
      <c r="H6829">
        <v>900</v>
      </c>
      <c r="I6829">
        <v>3</v>
      </c>
      <c r="J6829">
        <v>3</v>
      </c>
      <c r="K6829">
        <v>3</v>
      </c>
      <c r="L6829">
        <v>26.5</v>
      </c>
      <c r="M6829">
        <v>1</v>
      </c>
      <c r="N6829" t="s">
        <v>31</v>
      </c>
      <c r="O6829" t="s">
        <v>26</v>
      </c>
      <c r="P6829">
        <v>168559</v>
      </c>
      <c r="Q6829">
        <v>167687</v>
      </c>
      <c r="R6829">
        <v>192482</v>
      </c>
      <c r="S6829" t="s">
        <v>27</v>
      </c>
      <c r="T6829" t="s">
        <v>28</v>
      </c>
      <c r="U6829">
        <v>1411</v>
      </c>
      <c r="V6829">
        <v>57557</v>
      </c>
      <c r="W6829" t="s">
        <v>27</v>
      </c>
    </row>
    <row r="6830" spans="1:23" x14ac:dyDescent="0.3">
      <c r="A6830" t="s">
        <v>61</v>
      </c>
      <c r="B6830" t="s">
        <v>62</v>
      </c>
      <c r="C6830">
        <v>154934</v>
      </c>
      <c r="D6830" s="1">
        <v>21350</v>
      </c>
      <c r="E6830" t="s">
        <v>24</v>
      </c>
      <c r="F6830" s="2">
        <v>41889</v>
      </c>
      <c r="G6830" s="4">
        <f t="shared" si="106"/>
        <v>2014</v>
      </c>
      <c r="H6830">
        <v>900</v>
      </c>
      <c r="I6830">
        <v>3</v>
      </c>
      <c r="J6830">
        <v>3</v>
      </c>
      <c r="K6830">
        <v>3</v>
      </c>
      <c r="L6830">
        <v>27.5</v>
      </c>
      <c r="M6830">
        <v>1</v>
      </c>
      <c r="N6830" t="s">
        <v>31</v>
      </c>
      <c r="O6830" t="s">
        <v>26</v>
      </c>
      <c r="P6830">
        <v>168559</v>
      </c>
      <c r="Q6830">
        <v>167687</v>
      </c>
      <c r="R6830">
        <v>192482</v>
      </c>
      <c r="S6830" t="s">
        <v>27</v>
      </c>
      <c r="T6830" t="s">
        <v>28</v>
      </c>
      <c r="U6830">
        <v>1411</v>
      </c>
      <c r="V6830">
        <v>57557</v>
      </c>
      <c r="W6830" t="s">
        <v>27</v>
      </c>
    </row>
    <row r="6831" spans="1:23" x14ac:dyDescent="0.3">
      <c r="A6831" t="s">
        <v>61</v>
      </c>
      <c r="B6831" t="s">
        <v>62</v>
      </c>
      <c r="C6831">
        <v>154934</v>
      </c>
      <c r="D6831" s="1">
        <v>21350</v>
      </c>
      <c r="E6831" t="s">
        <v>24</v>
      </c>
      <c r="F6831" s="2">
        <v>41889</v>
      </c>
      <c r="G6831" s="4">
        <f t="shared" si="106"/>
        <v>2014</v>
      </c>
      <c r="H6831">
        <v>900</v>
      </c>
      <c r="I6831">
        <v>3</v>
      </c>
      <c r="J6831">
        <v>3</v>
      </c>
      <c r="K6831">
        <v>3</v>
      </c>
      <c r="L6831">
        <v>24</v>
      </c>
      <c r="M6831">
        <v>1</v>
      </c>
      <c r="N6831" t="s">
        <v>37</v>
      </c>
      <c r="O6831" t="s">
        <v>29</v>
      </c>
      <c r="P6831">
        <v>168559</v>
      </c>
      <c r="Q6831">
        <v>167687</v>
      </c>
      <c r="R6831">
        <v>192482</v>
      </c>
      <c r="S6831" t="s">
        <v>27</v>
      </c>
      <c r="T6831" t="s">
        <v>28</v>
      </c>
      <c r="U6831">
        <v>1411</v>
      </c>
      <c r="V6831">
        <v>57557</v>
      </c>
      <c r="W6831" t="s">
        <v>27</v>
      </c>
    </row>
    <row r="6832" spans="1:23" x14ac:dyDescent="0.3">
      <c r="A6832" t="s">
        <v>61</v>
      </c>
      <c r="B6832" t="s">
        <v>62</v>
      </c>
      <c r="C6832">
        <v>154934</v>
      </c>
      <c r="D6832" s="1">
        <v>21350</v>
      </c>
      <c r="E6832" t="s">
        <v>24</v>
      </c>
      <c r="F6832" s="2">
        <v>41889</v>
      </c>
      <c r="G6832" s="4">
        <f t="shared" si="106"/>
        <v>2014</v>
      </c>
      <c r="H6832">
        <v>900</v>
      </c>
      <c r="I6832">
        <v>3</v>
      </c>
      <c r="J6832">
        <v>3</v>
      </c>
      <c r="K6832">
        <v>3</v>
      </c>
      <c r="L6832">
        <v>27</v>
      </c>
      <c r="M6832">
        <v>4</v>
      </c>
      <c r="N6832" t="s">
        <v>37</v>
      </c>
      <c r="O6832" t="s">
        <v>29</v>
      </c>
      <c r="P6832">
        <v>168559</v>
      </c>
      <c r="Q6832">
        <v>167687</v>
      </c>
      <c r="R6832">
        <v>192482</v>
      </c>
      <c r="S6832" t="s">
        <v>27</v>
      </c>
      <c r="T6832" t="s">
        <v>28</v>
      </c>
      <c r="U6832">
        <v>1411</v>
      </c>
      <c r="V6832">
        <v>57557</v>
      </c>
      <c r="W6832" t="s">
        <v>27</v>
      </c>
    </row>
    <row r="6833" spans="1:23" x14ac:dyDescent="0.3">
      <c r="A6833" t="s">
        <v>61</v>
      </c>
      <c r="B6833" t="s">
        <v>62</v>
      </c>
      <c r="C6833">
        <v>154934</v>
      </c>
      <c r="D6833" s="1">
        <v>21350</v>
      </c>
      <c r="E6833" t="s">
        <v>24</v>
      </c>
      <c r="F6833" s="2">
        <v>41889</v>
      </c>
      <c r="G6833" s="4">
        <f t="shared" si="106"/>
        <v>2014</v>
      </c>
      <c r="H6833">
        <v>900</v>
      </c>
      <c r="I6833">
        <v>3</v>
      </c>
      <c r="J6833">
        <v>3</v>
      </c>
      <c r="K6833">
        <v>3</v>
      </c>
      <c r="L6833">
        <v>27.5</v>
      </c>
      <c r="M6833">
        <v>1</v>
      </c>
      <c r="N6833" t="s">
        <v>37</v>
      </c>
      <c r="O6833" t="s">
        <v>29</v>
      </c>
      <c r="P6833">
        <v>168559</v>
      </c>
      <c r="Q6833">
        <v>167687</v>
      </c>
      <c r="R6833">
        <v>192482</v>
      </c>
      <c r="S6833" t="s">
        <v>27</v>
      </c>
      <c r="T6833" t="s">
        <v>28</v>
      </c>
      <c r="U6833">
        <v>1411</v>
      </c>
      <c r="V6833">
        <v>57557</v>
      </c>
      <c r="W6833" t="s">
        <v>27</v>
      </c>
    </row>
    <row r="6834" spans="1:23" x14ac:dyDescent="0.3">
      <c r="A6834" t="s">
        <v>61</v>
      </c>
      <c r="B6834" t="s">
        <v>62</v>
      </c>
      <c r="C6834">
        <v>154934</v>
      </c>
      <c r="D6834" s="1">
        <v>21350</v>
      </c>
      <c r="E6834" t="s">
        <v>24</v>
      </c>
      <c r="F6834" s="2">
        <v>41889</v>
      </c>
      <c r="G6834" s="4">
        <f t="shared" si="106"/>
        <v>2014</v>
      </c>
      <c r="H6834">
        <v>900</v>
      </c>
      <c r="I6834">
        <v>3</v>
      </c>
      <c r="J6834">
        <v>3</v>
      </c>
      <c r="K6834">
        <v>3</v>
      </c>
      <c r="L6834">
        <v>26</v>
      </c>
      <c r="M6834">
        <v>1</v>
      </c>
      <c r="N6834" t="s">
        <v>37</v>
      </c>
      <c r="O6834" t="s">
        <v>29</v>
      </c>
      <c r="P6834">
        <v>168559</v>
      </c>
      <c r="Q6834">
        <v>167687</v>
      </c>
      <c r="R6834">
        <v>192482</v>
      </c>
      <c r="S6834" t="s">
        <v>27</v>
      </c>
      <c r="T6834" t="s">
        <v>28</v>
      </c>
      <c r="U6834">
        <v>1411</v>
      </c>
      <c r="V6834">
        <v>57557</v>
      </c>
      <c r="W6834" t="s">
        <v>27</v>
      </c>
    </row>
    <row r="6835" spans="1:23" x14ac:dyDescent="0.3">
      <c r="A6835" t="s">
        <v>32</v>
      </c>
      <c r="B6835" t="s">
        <v>33</v>
      </c>
      <c r="C6835">
        <v>283000</v>
      </c>
      <c r="D6835" s="1">
        <v>15910</v>
      </c>
      <c r="E6835" t="s">
        <v>24</v>
      </c>
      <c r="F6835" s="2">
        <v>41870</v>
      </c>
      <c r="G6835" s="4">
        <f t="shared" si="106"/>
        <v>2014</v>
      </c>
      <c r="H6835">
        <v>800</v>
      </c>
      <c r="I6835">
        <v>1</v>
      </c>
      <c r="J6835">
        <v>1</v>
      </c>
      <c r="K6835">
        <v>4</v>
      </c>
      <c r="L6835">
        <v>21</v>
      </c>
      <c r="M6835">
        <v>1</v>
      </c>
      <c r="N6835" t="s">
        <v>25</v>
      </c>
      <c r="O6835" t="s">
        <v>26</v>
      </c>
      <c r="P6835">
        <v>172735</v>
      </c>
      <c r="Q6835" t="s">
        <v>27</v>
      </c>
      <c r="R6835">
        <v>192557</v>
      </c>
      <c r="S6835" t="s">
        <v>27</v>
      </c>
      <c r="T6835" t="s">
        <v>28</v>
      </c>
      <c r="U6835">
        <v>1464</v>
      </c>
      <c r="V6835">
        <v>56491</v>
      </c>
      <c r="W6835" t="s">
        <v>27</v>
      </c>
    </row>
    <row r="6836" spans="1:23" x14ac:dyDescent="0.3">
      <c r="A6836" t="s">
        <v>32</v>
      </c>
      <c r="B6836" t="s">
        <v>33</v>
      </c>
      <c r="C6836">
        <v>283000</v>
      </c>
      <c r="D6836" s="1">
        <v>15910</v>
      </c>
      <c r="E6836" t="s">
        <v>24</v>
      </c>
      <c r="F6836" s="2">
        <v>41870</v>
      </c>
      <c r="G6836" s="4">
        <f t="shared" si="106"/>
        <v>2014</v>
      </c>
      <c r="H6836">
        <v>800</v>
      </c>
      <c r="I6836">
        <v>1</v>
      </c>
      <c r="J6836">
        <v>1</v>
      </c>
      <c r="K6836">
        <v>4</v>
      </c>
      <c r="L6836">
        <v>13</v>
      </c>
      <c r="M6836">
        <v>1</v>
      </c>
      <c r="N6836" t="s">
        <v>25</v>
      </c>
      <c r="O6836" t="s">
        <v>29</v>
      </c>
      <c r="P6836">
        <v>172735</v>
      </c>
      <c r="Q6836" t="s">
        <v>27</v>
      </c>
      <c r="R6836">
        <v>192557</v>
      </c>
      <c r="S6836" t="s">
        <v>27</v>
      </c>
      <c r="T6836" t="s">
        <v>28</v>
      </c>
      <c r="U6836">
        <v>1464</v>
      </c>
      <c r="V6836">
        <v>56491</v>
      </c>
      <c r="W6836" t="s">
        <v>27</v>
      </c>
    </row>
    <row r="6837" spans="1:23" x14ac:dyDescent="0.3">
      <c r="A6837" t="s">
        <v>32</v>
      </c>
      <c r="B6837" t="s">
        <v>33</v>
      </c>
      <c r="C6837">
        <v>283000</v>
      </c>
      <c r="D6837" s="1">
        <v>15910</v>
      </c>
      <c r="E6837" t="s">
        <v>24</v>
      </c>
      <c r="F6837" s="2">
        <v>41870</v>
      </c>
      <c r="G6837" s="4">
        <f t="shared" si="106"/>
        <v>2014</v>
      </c>
      <c r="H6837">
        <v>800</v>
      </c>
      <c r="I6837">
        <v>1</v>
      </c>
      <c r="J6837">
        <v>1</v>
      </c>
      <c r="K6837">
        <v>4</v>
      </c>
      <c r="L6837">
        <v>14</v>
      </c>
      <c r="M6837">
        <v>1</v>
      </c>
      <c r="N6837" t="s">
        <v>25</v>
      </c>
      <c r="O6837" t="s">
        <v>29</v>
      </c>
      <c r="P6837">
        <v>172735</v>
      </c>
      <c r="Q6837" t="s">
        <v>27</v>
      </c>
      <c r="R6837">
        <v>192557</v>
      </c>
      <c r="S6837" t="s">
        <v>27</v>
      </c>
      <c r="T6837" t="s">
        <v>28</v>
      </c>
      <c r="U6837">
        <v>1464</v>
      </c>
      <c r="V6837">
        <v>56491</v>
      </c>
      <c r="W6837" t="s">
        <v>27</v>
      </c>
    </row>
    <row r="6838" spans="1:23" x14ac:dyDescent="0.3">
      <c r="A6838" t="s">
        <v>32</v>
      </c>
      <c r="B6838" t="s">
        <v>33</v>
      </c>
      <c r="C6838">
        <v>283000</v>
      </c>
      <c r="D6838" s="1">
        <v>15910</v>
      </c>
      <c r="E6838" t="s">
        <v>24</v>
      </c>
      <c r="F6838" s="2">
        <v>41870</v>
      </c>
      <c r="G6838" s="4">
        <f t="shared" si="106"/>
        <v>2014</v>
      </c>
      <c r="H6838">
        <v>800</v>
      </c>
      <c r="I6838">
        <v>1</v>
      </c>
      <c r="J6838">
        <v>1</v>
      </c>
      <c r="K6838">
        <v>4</v>
      </c>
      <c r="L6838">
        <v>16</v>
      </c>
      <c r="M6838">
        <v>1</v>
      </c>
      <c r="N6838" t="s">
        <v>25</v>
      </c>
      <c r="O6838" t="s">
        <v>29</v>
      </c>
      <c r="P6838">
        <v>172735</v>
      </c>
      <c r="Q6838" t="s">
        <v>27</v>
      </c>
      <c r="R6838">
        <v>192557</v>
      </c>
      <c r="S6838" t="s">
        <v>27</v>
      </c>
      <c r="T6838" t="s">
        <v>28</v>
      </c>
      <c r="U6838">
        <v>1464</v>
      </c>
      <c r="V6838">
        <v>56491</v>
      </c>
      <c r="W6838" t="s">
        <v>27</v>
      </c>
    </row>
    <row r="6839" spans="1:23" x14ac:dyDescent="0.3">
      <c r="A6839" t="s">
        <v>32</v>
      </c>
      <c r="B6839" t="s">
        <v>33</v>
      </c>
      <c r="C6839">
        <v>283000</v>
      </c>
      <c r="D6839" s="1">
        <v>15910</v>
      </c>
      <c r="E6839" t="s">
        <v>24</v>
      </c>
      <c r="F6839" s="2">
        <v>41870</v>
      </c>
      <c r="G6839" s="4">
        <f t="shared" si="106"/>
        <v>2014</v>
      </c>
      <c r="H6839">
        <v>800</v>
      </c>
      <c r="I6839">
        <v>1</v>
      </c>
      <c r="J6839">
        <v>1</v>
      </c>
      <c r="K6839">
        <v>4</v>
      </c>
      <c r="L6839">
        <v>26</v>
      </c>
      <c r="M6839">
        <v>1</v>
      </c>
      <c r="N6839" t="s">
        <v>80</v>
      </c>
      <c r="O6839" t="s">
        <v>29</v>
      </c>
      <c r="P6839">
        <v>172735</v>
      </c>
      <c r="Q6839" t="s">
        <v>27</v>
      </c>
      <c r="R6839">
        <v>192557</v>
      </c>
      <c r="S6839" t="s">
        <v>27</v>
      </c>
      <c r="T6839" t="s">
        <v>28</v>
      </c>
      <c r="U6839">
        <v>1464</v>
      </c>
      <c r="V6839">
        <v>56491</v>
      </c>
      <c r="W6839" t="s">
        <v>27</v>
      </c>
    </row>
    <row r="6840" spans="1:23" x14ac:dyDescent="0.3">
      <c r="A6840" t="s">
        <v>32</v>
      </c>
      <c r="B6840" t="s">
        <v>33</v>
      </c>
      <c r="C6840">
        <v>283000</v>
      </c>
      <c r="D6840" s="1">
        <v>15910</v>
      </c>
      <c r="E6840" t="s">
        <v>24</v>
      </c>
      <c r="F6840" s="2">
        <v>41870</v>
      </c>
      <c r="G6840" s="4">
        <f t="shared" si="106"/>
        <v>2014</v>
      </c>
      <c r="H6840">
        <v>800</v>
      </c>
      <c r="I6840">
        <v>1</v>
      </c>
      <c r="J6840">
        <v>1</v>
      </c>
      <c r="K6840">
        <v>4</v>
      </c>
      <c r="L6840">
        <v>23</v>
      </c>
      <c r="M6840">
        <v>1</v>
      </c>
      <c r="N6840" t="s">
        <v>80</v>
      </c>
      <c r="O6840" t="s">
        <v>29</v>
      </c>
      <c r="P6840">
        <v>172735</v>
      </c>
      <c r="Q6840" t="s">
        <v>27</v>
      </c>
      <c r="R6840">
        <v>192557</v>
      </c>
      <c r="S6840" t="s">
        <v>27</v>
      </c>
      <c r="T6840" t="s">
        <v>28</v>
      </c>
      <c r="U6840">
        <v>1464</v>
      </c>
      <c r="V6840">
        <v>56491</v>
      </c>
      <c r="W6840" t="s">
        <v>27</v>
      </c>
    </row>
    <row r="6841" spans="1:23" x14ac:dyDescent="0.3">
      <c r="A6841" t="s">
        <v>32</v>
      </c>
      <c r="B6841" t="s">
        <v>33</v>
      </c>
      <c r="C6841">
        <v>283000</v>
      </c>
      <c r="D6841" s="1">
        <v>15910</v>
      </c>
      <c r="E6841" t="s">
        <v>24</v>
      </c>
      <c r="F6841" s="2">
        <v>41870</v>
      </c>
      <c r="G6841" s="4">
        <f t="shared" si="106"/>
        <v>2014</v>
      </c>
      <c r="H6841">
        <v>800</v>
      </c>
      <c r="I6841">
        <v>1</v>
      </c>
      <c r="J6841">
        <v>1</v>
      </c>
      <c r="K6841">
        <v>4</v>
      </c>
      <c r="L6841">
        <v>9.5</v>
      </c>
      <c r="M6841">
        <v>1</v>
      </c>
      <c r="N6841" t="s">
        <v>38</v>
      </c>
      <c r="O6841" t="s">
        <v>29</v>
      </c>
      <c r="P6841">
        <v>172735</v>
      </c>
      <c r="Q6841" t="s">
        <v>27</v>
      </c>
      <c r="R6841">
        <v>192557</v>
      </c>
      <c r="S6841" t="s">
        <v>27</v>
      </c>
      <c r="T6841" t="s">
        <v>28</v>
      </c>
      <c r="U6841">
        <v>1464</v>
      </c>
      <c r="V6841">
        <v>56491</v>
      </c>
      <c r="W6841" t="s">
        <v>27</v>
      </c>
    </row>
    <row r="6842" spans="1:23" x14ac:dyDescent="0.3">
      <c r="A6842" t="s">
        <v>41</v>
      </c>
      <c r="B6842" t="s">
        <v>42</v>
      </c>
      <c r="C6842">
        <v>89067</v>
      </c>
      <c r="D6842" s="1">
        <v>15785</v>
      </c>
      <c r="E6842" t="s">
        <v>48</v>
      </c>
      <c r="F6842" s="2">
        <v>41931</v>
      </c>
      <c r="G6842" s="4">
        <f t="shared" si="106"/>
        <v>2014</v>
      </c>
      <c r="H6842">
        <v>730</v>
      </c>
      <c r="I6842">
        <v>2</v>
      </c>
      <c r="J6842">
        <v>1</v>
      </c>
      <c r="K6842">
        <v>4</v>
      </c>
      <c r="L6842">
        <v>27.5</v>
      </c>
      <c r="M6842">
        <v>1</v>
      </c>
      <c r="N6842" t="s">
        <v>37</v>
      </c>
      <c r="O6842" t="s">
        <v>29</v>
      </c>
      <c r="P6842">
        <v>168559</v>
      </c>
      <c r="Q6842" t="s">
        <v>27</v>
      </c>
      <c r="R6842">
        <v>192587</v>
      </c>
      <c r="S6842" t="s">
        <v>27</v>
      </c>
      <c r="T6842" t="s">
        <v>28</v>
      </c>
      <c r="U6842">
        <v>1469</v>
      </c>
      <c r="V6842">
        <v>56650</v>
      </c>
      <c r="W6842" t="s">
        <v>27</v>
      </c>
    </row>
    <row r="6843" spans="1:23" x14ac:dyDescent="0.3">
      <c r="A6843" t="s">
        <v>41</v>
      </c>
      <c r="B6843" t="s">
        <v>42</v>
      </c>
      <c r="C6843">
        <v>89067</v>
      </c>
      <c r="D6843" s="1">
        <v>15785</v>
      </c>
      <c r="E6843" t="s">
        <v>48</v>
      </c>
      <c r="F6843" s="2">
        <v>41931</v>
      </c>
      <c r="G6843" s="4">
        <f t="shared" si="106"/>
        <v>2014</v>
      </c>
      <c r="H6843">
        <v>730</v>
      </c>
      <c r="I6843">
        <v>2</v>
      </c>
      <c r="J6843">
        <v>1</v>
      </c>
      <c r="K6843">
        <v>4</v>
      </c>
      <c r="L6843">
        <v>28</v>
      </c>
      <c r="M6843">
        <v>1</v>
      </c>
      <c r="N6843" t="s">
        <v>37</v>
      </c>
      <c r="O6843" t="s">
        <v>29</v>
      </c>
      <c r="P6843">
        <v>168559</v>
      </c>
      <c r="Q6843" t="s">
        <v>27</v>
      </c>
      <c r="R6843">
        <v>192587</v>
      </c>
      <c r="S6843" t="s">
        <v>27</v>
      </c>
      <c r="T6843" t="s">
        <v>28</v>
      </c>
      <c r="U6843">
        <v>1469</v>
      </c>
      <c r="V6843">
        <v>56650</v>
      </c>
      <c r="W6843" t="s">
        <v>27</v>
      </c>
    </row>
    <row r="6844" spans="1:23" x14ac:dyDescent="0.3">
      <c r="A6844" t="s">
        <v>41</v>
      </c>
      <c r="B6844" t="s">
        <v>42</v>
      </c>
      <c r="C6844">
        <v>89067</v>
      </c>
      <c r="D6844" s="1">
        <v>15785</v>
      </c>
      <c r="E6844" t="s">
        <v>48</v>
      </c>
      <c r="F6844" s="2">
        <v>41936</v>
      </c>
      <c r="G6844" s="4">
        <f t="shared" si="106"/>
        <v>2014</v>
      </c>
      <c r="H6844">
        <v>830</v>
      </c>
      <c r="I6844">
        <v>3</v>
      </c>
      <c r="J6844">
        <v>1</v>
      </c>
      <c r="K6844">
        <v>3</v>
      </c>
      <c r="L6844">
        <v>31.5</v>
      </c>
      <c r="M6844">
        <v>1</v>
      </c>
      <c r="N6844" t="s">
        <v>37</v>
      </c>
      <c r="O6844" t="s">
        <v>29</v>
      </c>
      <c r="P6844">
        <v>168559</v>
      </c>
      <c r="Q6844" t="s">
        <v>27</v>
      </c>
      <c r="R6844">
        <v>192587</v>
      </c>
      <c r="S6844" t="s">
        <v>27</v>
      </c>
      <c r="T6844" t="s">
        <v>28</v>
      </c>
      <c r="U6844">
        <v>1469</v>
      </c>
      <c r="V6844">
        <v>56656</v>
      </c>
      <c r="W6844" t="s">
        <v>27</v>
      </c>
    </row>
    <row r="6845" spans="1:23" x14ac:dyDescent="0.3">
      <c r="A6845" t="s">
        <v>46</v>
      </c>
      <c r="B6845" t="s">
        <v>83</v>
      </c>
      <c r="C6845">
        <v>157636</v>
      </c>
      <c r="D6845" s="1">
        <v>16232</v>
      </c>
      <c r="E6845" t="s">
        <v>24</v>
      </c>
      <c r="F6845" s="2">
        <v>41792</v>
      </c>
      <c r="G6845" s="4">
        <f t="shared" si="106"/>
        <v>2014</v>
      </c>
      <c r="H6845">
        <v>515</v>
      </c>
      <c r="I6845">
        <v>1</v>
      </c>
      <c r="J6845">
        <v>1</v>
      </c>
      <c r="K6845">
        <v>5</v>
      </c>
      <c r="L6845">
        <v>15</v>
      </c>
      <c r="M6845">
        <v>1</v>
      </c>
      <c r="N6845" t="s">
        <v>37</v>
      </c>
      <c r="O6845" t="s">
        <v>29</v>
      </c>
      <c r="P6845">
        <v>167680</v>
      </c>
      <c r="Q6845">
        <v>168559</v>
      </c>
      <c r="R6845">
        <v>192559</v>
      </c>
      <c r="S6845" t="s">
        <v>27</v>
      </c>
      <c r="T6845">
        <v>157636</v>
      </c>
      <c r="U6845">
        <v>1464</v>
      </c>
      <c r="V6845">
        <v>56812</v>
      </c>
      <c r="W6845" t="s">
        <v>27</v>
      </c>
    </row>
    <row r="6846" spans="1:23" x14ac:dyDescent="0.3">
      <c r="A6846" t="s">
        <v>46</v>
      </c>
      <c r="B6846" t="s">
        <v>83</v>
      </c>
      <c r="C6846">
        <v>157636</v>
      </c>
      <c r="D6846" s="1">
        <v>16232</v>
      </c>
      <c r="E6846" t="s">
        <v>24</v>
      </c>
      <c r="F6846" s="2">
        <v>41792</v>
      </c>
      <c r="G6846" s="4">
        <f t="shared" si="106"/>
        <v>2014</v>
      </c>
      <c r="H6846">
        <v>515</v>
      </c>
      <c r="I6846">
        <v>1</v>
      </c>
      <c r="J6846">
        <v>1</v>
      </c>
      <c r="K6846">
        <v>5</v>
      </c>
      <c r="L6846">
        <v>16</v>
      </c>
      <c r="M6846">
        <v>2</v>
      </c>
      <c r="N6846" t="s">
        <v>39</v>
      </c>
      <c r="O6846" t="s">
        <v>29</v>
      </c>
      <c r="P6846">
        <v>167680</v>
      </c>
      <c r="Q6846">
        <v>168559</v>
      </c>
      <c r="R6846">
        <v>192559</v>
      </c>
      <c r="S6846" t="s">
        <v>27</v>
      </c>
      <c r="T6846">
        <v>157636</v>
      </c>
      <c r="U6846">
        <v>1464</v>
      </c>
      <c r="V6846">
        <v>56812</v>
      </c>
      <c r="W6846" t="s">
        <v>27</v>
      </c>
    </row>
    <row r="6847" spans="1:23" x14ac:dyDescent="0.3">
      <c r="A6847" t="s">
        <v>46</v>
      </c>
      <c r="B6847" t="s">
        <v>83</v>
      </c>
      <c r="C6847">
        <v>157636</v>
      </c>
      <c r="D6847" s="1">
        <v>16232</v>
      </c>
      <c r="E6847" t="s">
        <v>24</v>
      </c>
      <c r="F6847" s="2">
        <v>41796</v>
      </c>
      <c r="G6847" s="4">
        <f t="shared" si="106"/>
        <v>2014</v>
      </c>
      <c r="H6847">
        <v>615</v>
      </c>
      <c r="I6847">
        <v>1</v>
      </c>
      <c r="J6847">
        <v>1</v>
      </c>
      <c r="K6847">
        <v>4</v>
      </c>
      <c r="L6847">
        <v>22</v>
      </c>
      <c r="M6847">
        <v>11</v>
      </c>
      <c r="N6847" t="s">
        <v>37</v>
      </c>
      <c r="O6847" t="s">
        <v>29</v>
      </c>
      <c r="P6847">
        <v>167680</v>
      </c>
      <c r="Q6847">
        <v>168559</v>
      </c>
      <c r="R6847">
        <v>192559</v>
      </c>
      <c r="S6847" t="s">
        <v>27</v>
      </c>
      <c r="T6847">
        <v>157636</v>
      </c>
      <c r="U6847">
        <v>1464</v>
      </c>
      <c r="V6847">
        <v>56815</v>
      </c>
      <c r="W6847" t="s">
        <v>27</v>
      </c>
    </row>
    <row r="6848" spans="1:23" x14ac:dyDescent="0.3">
      <c r="A6848" t="s">
        <v>46</v>
      </c>
      <c r="B6848" t="s">
        <v>83</v>
      </c>
      <c r="C6848">
        <v>157636</v>
      </c>
      <c r="D6848" s="1">
        <v>16232</v>
      </c>
      <c r="E6848" t="s">
        <v>24</v>
      </c>
      <c r="F6848" s="2">
        <v>41796</v>
      </c>
      <c r="G6848" s="4">
        <f t="shared" si="106"/>
        <v>2014</v>
      </c>
      <c r="H6848">
        <v>615</v>
      </c>
      <c r="I6848">
        <v>1</v>
      </c>
      <c r="J6848">
        <v>1</v>
      </c>
      <c r="K6848">
        <v>4</v>
      </c>
      <c r="L6848">
        <v>24</v>
      </c>
      <c r="M6848">
        <v>10</v>
      </c>
      <c r="N6848" t="s">
        <v>39</v>
      </c>
      <c r="O6848" t="s">
        <v>29</v>
      </c>
      <c r="P6848">
        <v>167680</v>
      </c>
      <c r="Q6848">
        <v>168559</v>
      </c>
      <c r="R6848">
        <v>192559</v>
      </c>
      <c r="S6848" t="s">
        <v>27</v>
      </c>
      <c r="T6848">
        <v>157636</v>
      </c>
      <c r="U6848">
        <v>1464</v>
      </c>
      <c r="V6848">
        <v>56815</v>
      </c>
      <c r="W6848" t="s">
        <v>27</v>
      </c>
    </row>
    <row r="6849" spans="1:23" x14ac:dyDescent="0.3">
      <c r="A6849" t="s">
        <v>46</v>
      </c>
      <c r="B6849" t="s">
        <v>83</v>
      </c>
      <c r="C6849">
        <v>157636</v>
      </c>
      <c r="D6849" s="1">
        <v>16232</v>
      </c>
      <c r="E6849" t="s">
        <v>24</v>
      </c>
      <c r="F6849" s="2">
        <v>41799</v>
      </c>
      <c r="G6849" s="4">
        <f t="shared" si="106"/>
        <v>2014</v>
      </c>
      <c r="H6849">
        <v>515</v>
      </c>
      <c r="I6849">
        <v>1</v>
      </c>
      <c r="J6849">
        <v>1</v>
      </c>
      <c r="K6849">
        <v>3</v>
      </c>
      <c r="L6849">
        <v>22</v>
      </c>
      <c r="M6849">
        <v>4</v>
      </c>
      <c r="N6849" t="s">
        <v>37</v>
      </c>
      <c r="O6849" t="s">
        <v>29</v>
      </c>
      <c r="P6849">
        <v>167680</v>
      </c>
      <c r="Q6849">
        <v>168559</v>
      </c>
      <c r="R6849">
        <v>192559</v>
      </c>
      <c r="S6849" t="s">
        <v>27</v>
      </c>
      <c r="T6849">
        <v>157636</v>
      </c>
      <c r="U6849">
        <v>1464</v>
      </c>
      <c r="V6849">
        <v>56816</v>
      </c>
      <c r="W6849" t="s">
        <v>27</v>
      </c>
    </row>
    <row r="6850" spans="1:23" x14ac:dyDescent="0.3">
      <c r="A6850" t="s">
        <v>46</v>
      </c>
      <c r="B6850" t="s">
        <v>83</v>
      </c>
      <c r="C6850">
        <v>157636</v>
      </c>
      <c r="D6850" s="1">
        <v>16232</v>
      </c>
      <c r="E6850" t="s">
        <v>24</v>
      </c>
      <c r="F6850" s="2">
        <v>41807</v>
      </c>
      <c r="G6850" s="4">
        <f t="shared" si="106"/>
        <v>2014</v>
      </c>
      <c r="H6850">
        <v>515</v>
      </c>
      <c r="I6850">
        <v>2</v>
      </c>
      <c r="J6850">
        <v>2</v>
      </c>
      <c r="K6850">
        <v>5</v>
      </c>
      <c r="L6850">
        <v>23</v>
      </c>
      <c r="M6850">
        <v>5</v>
      </c>
      <c r="N6850" t="s">
        <v>39</v>
      </c>
      <c r="O6850" t="s">
        <v>29</v>
      </c>
      <c r="P6850">
        <v>167680</v>
      </c>
      <c r="Q6850">
        <v>168559</v>
      </c>
      <c r="R6850">
        <v>192559</v>
      </c>
      <c r="S6850" t="s">
        <v>27</v>
      </c>
      <c r="T6850">
        <v>157636</v>
      </c>
      <c r="U6850">
        <v>1464</v>
      </c>
      <c r="V6850">
        <v>56818</v>
      </c>
      <c r="W6850" t="s">
        <v>27</v>
      </c>
    </row>
    <row r="6851" spans="1:23" x14ac:dyDescent="0.3">
      <c r="A6851" t="s">
        <v>46</v>
      </c>
      <c r="B6851" t="s">
        <v>83</v>
      </c>
      <c r="C6851">
        <v>157636</v>
      </c>
      <c r="D6851" s="1">
        <v>16232</v>
      </c>
      <c r="E6851" t="s">
        <v>24</v>
      </c>
      <c r="F6851" s="2">
        <v>41813</v>
      </c>
      <c r="G6851" s="4">
        <f t="shared" ref="G6851:G6914" si="107">YEAR(F6851)</f>
        <v>2014</v>
      </c>
      <c r="H6851">
        <v>510</v>
      </c>
      <c r="I6851">
        <v>1</v>
      </c>
      <c r="J6851">
        <v>1</v>
      </c>
      <c r="K6851">
        <v>5</v>
      </c>
      <c r="L6851">
        <v>24</v>
      </c>
      <c r="M6851">
        <v>9</v>
      </c>
      <c r="N6851" t="s">
        <v>39</v>
      </c>
      <c r="O6851" t="s">
        <v>29</v>
      </c>
      <c r="P6851">
        <v>167680</v>
      </c>
      <c r="Q6851">
        <v>168559</v>
      </c>
      <c r="R6851">
        <v>192559</v>
      </c>
      <c r="S6851" t="s">
        <v>27</v>
      </c>
      <c r="T6851">
        <v>157636</v>
      </c>
      <c r="U6851">
        <v>1464</v>
      </c>
      <c r="V6851">
        <v>56819</v>
      </c>
      <c r="W6851" t="s">
        <v>27</v>
      </c>
    </row>
    <row r="6852" spans="1:23" x14ac:dyDescent="0.3">
      <c r="A6852" t="s">
        <v>46</v>
      </c>
      <c r="B6852" t="s">
        <v>83</v>
      </c>
      <c r="C6852">
        <v>157636</v>
      </c>
      <c r="D6852" s="1">
        <v>16232</v>
      </c>
      <c r="E6852" t="s">
        <v>24</v>
      </c>
      <c r="F6852" s="2">
        <v>41814</v>
      </c>
      <c r="G6852" s="4">
        <f t="shared" si="107"/>
        <v>2014</v>
      </c>
      <c r="H6852">
        <v>515</v>
      </c>
      <c r="I6852">
        <v>1</v>
      </c>
      <c r="J6852">
        <v>1</v>
      </c>
      <c r="K6852">
        <v>3</v>
      </c>
      <c r="L6852">
        <v>24</v>
      </c>
      <c r="M6852">
        <v>7</v>
      </c>
      <c r="N6852" t="s">
        <v>39</v>
      </c>
      <c r="O6852" t="s">
        <v>29</v>
      </c>
      <c r="P6852">
        <v>167680</v>
      </c>
      <c r="Q6852">
        <v>168559</v>
      </c>
      <c r="R6852">
        <v>192559</v>
      </c>
      <c r="S6852" t="s">
        <v>27</v>
      </c>
      <c r="T6852">
        <v>157636</v>
      </c>
      <c r="U6852">
        <v>1464</v>
      </c>
      <c r="V6852">
        <v>56820</v>
      </c>
      <c r="W6852" t="s">
        <v>27</v>
      </c>
    </row>
    <row r="6853" spans="1:23" x14ac:dyDescent="0.3">
      <c r="A6853" t="s">
        <v>46</v>
      </c>
      <c r="B6853" t="s">
        <v>83</v>
      </c>
      <c r="C6853">
        <v>157636</v>
      </c>
      <c r="D6853" s="1">
        <v>16232</v>
      </c>
      <c r="E6853" t="s">
        <v>24</v>
      </c>
      <c r="F6853" s="2">
        <v>41820</v>
      </c>
      <c r="G6853" s="4">
        <f t="shared" si="107"/>
        <v>2014</v>
      </c>
      <c r="H6853">
        <v>515</v>
      </c>
      <c r="I6853">
        <v>1</v>
      </c>
      <c r="J6853">
        <v>1</v>
      </c>
      <c r="K6853">
        <v>4</v>
      </c>
      <c r="L6853">
        <v>23</v>
      </c>
      <c r="M6853">
        <v>2</v>
      </c>
      <c r="N6853" t="s">
        <v>39</v>
      </c>
      <c r="O6853" t="s">
        <v>29</v>
      </c>
      <c r="P6853">
        <v>167680</v>
      </c>
      <c r="Q6853">
        <v>168559</v>
      </c>
      <c r="R6853">
        <v>192559</v>
      </c>
      <c r="S6853" t="s">
        <v>27</v>
      </c>
      <c r="T6853">
        <v>157636</v>
      </c>
      <c r="U6853">
        <v>1411</v>
      </c>
      <c r="V6853">
        <v>56821</v>
      </c>
      <c r="W6853" t="s">
        <v>27</v>
      </c>
    </row>
    <row r="6854" spans="1:23" x14ac:dyDescent="0.3">
      <c r="A6854" t="s">
        <v>46</v>
      </c>
      <c r="B6854" t="s">
        <v>83</v>
      </c>
      <c r="C6854">
        <v>157636</v>
      </c>
      <c r="D6854" s="1">
        <v>16232</v>
      </c>
      <c r="E6854" t="s">
        <v>24</v>
      </c>
      <c r="F6854" s="2">
        <v>41821</v>
      </c>
      <c r="G6854" s="4">
        <f t="shared" si="107"/>
        <v>2014</v>
      </c>
      <c r="H6854">
        <v>505</v>
      </c>
      <c r="I6854">
        <v>1</v>
      </c>
      <c r="J6854">
        <v>1</v>
      </c>
      <c r="K6854">
        <v>1</v>
      </c>
      <c r="L6854">
        <v>22</v>
      </c>
      <c r="M6854">
        <v>2</v>
      </c>
      <c r="N6854" t="s">
        <v>39</v>
      </c>
      <c r="O6854" t="s">
        <v>29</v>
      </c>
      <c r="P6854">
        <v>167680</v>
      </c>
      <c r="Q6854">
        <v>168559</v>
      </c>
      <c r="R6854">
        <v>192559</v>
      </c>
      <c r="S6854" t="s">
        <v>27</v>
      </c>
      <c r="T6854">
        <v>157636</v>
      </c>
      <c r="U6854">
        <v>1464</v>
      </c>
      <c r="V6854">
        <v>56822</v>
      </c>
      <c r="W6854" t="s">
        <v>27</v>
      </c>
    </row>
    <row r="6855" spans="1:23" x14ac:dyDescent="0.3">
      <c r="A6855" t="s">
        <v>46</v>
      </c>
      <c r="B6855" t="s">
        <v>83</v>
      </c>
      <c r="C6855">
        <v>157636</v>
      </c>
      <c r="D6855" s="1">
        <v>16232</v>
      </c>
      <c r="E6855" t="s">
        <v>24</v>
      </c>
      <c r="F6855" s="2">
        <v>41822</v>
      </c>
      <c r="G6855" s="4">
        <f t="shared" si="107"/>
        <v>2014</v>
      </c>
      <c r="H6855">
        <v>800</v>
      </c>
      <c r="I6855">
        <v>1</v>
      </c>
      <c r="J6855">
        <v>1</v>
      </c>
      <c r="K6855">
        <v>3</v>
      </c>
      <c r="L6855">
        <v>23</v>
      </c>
      <c r="M6855">
        <v>2</v>
      </c>
      <c r="N6855" t="s">
        <v>39</v>
      </c>
      <c r="O6855" t="s">
        <v>29</v>
      </c>
      <c r="P6855">
        <v>167680</v>
      </c>
      <c r="Q6855">
        <v>168559</v>
      </c>
      <c r="R6855">
        <v>192559</v>
      </c>
      <c r="S6855" t="s">
        <v>27</v>
      </c>
      <c r="T6855">
        <v>157636</v>
      </c>
      <c r="U6855">
        <v>1464</v>
      </c>
      <c r="V6855">
        <v>56823</v>
      </c>
      <c r="W6855" t="s">
        <v>27</v>
      </c>
    </row>
    <row r="6856" spans="1:23" x14ac:dyDescent="0.3">
      <c r="A6856" t="s">
        <v>46</v>
      </c>
      <c r="B6856" t="s">
        <v>83</v>
      </c>
      <c r="C6856">
        <v>157636</v>
      </c>
      <c r="D6856" s="1">
        <v>16232</v>
      </c>
      <c r="E6856" t="s">
        <v>24</v>
      </c>
      <c r="F6856" s="2">
        <v>41822</v>
      </c>
      <c r="G6856" s="4">
        <f t="shared" si="107"/>
        <v>2014</v>
      </c>
      <c r="H6856">
        <v>800</v>
      </c>
      <c r="I6856">
        <v>1</v>
      </c>
      <c r="J6856">
        <v>1</v>
      </c>
      <c r="K6856">
        <v>3</v>
      </c>
      <c r="L6856">
        <v>13</v>
      </c>
      <c r="M6856">
        <v>2</v>
      </c>
      <c r="N6856" t="s">
        <v>38</v>
      </c>
      <c r="O6856" t="s">
        <v>29</v>
      </c>
      <c r="P6856">
        <v>167680</v>
      </c>
      <c r="Q6856">
        <v>168559</v>
      </c>
      <c r="R6856">
        <v>192559</v>
      </c>
      <c r="S6856" t="s">
        <v>27</v>
      </c>
      <c r="T6856">
        <v>157636</v>
      </c>
      <c r="U6856">
        <v>1464</v>
      </c>
      <c r="V6856">
        <v>56823</v>
      </c>
      <c r="W6856" t="s">
        <v>27</v>
      </c>
    </row>
    <row r="6857" spans="1:23" x14ac:dyDescent="0.3">
      <c r="A6857" t="s">
        <v>46</v>
      </c>
      <c r="B6857" t="s">
        <v>83</v>
      </c>
      <c r="C6857">
        <v>157636</v>
      </c>
      <c r="D6857" s="1">
        <v>16232</v>
      </c>
      <c r="E6857" t="s">
        <v>24</v>
      </c>
      <c r="F6857" s="2">
        <v>41828</v>
      </c>
      <c r="G6857" s="4">
        <f t="shared" si="107"/>
        <v>2014</v>
      </c>
      <c r="H6857">
        <v>515</v>
      </c>
      <c r="I6857">
        <v>2</v>
      </c>
      <c r="J6857">
        <v>2</v>
      </c>
      <c r="K6857">
        <v>5</v>
      </c>
      <c r="L6857">
        <v>25</v>
      </c>
      <c r="M6857">
        <v>6</v>
      </c>
      <c r="N6857" t="s">
        <v>39</v>
      </c>
      <c r="O6857" t="s">
        <v>29</v>
      </c>
      <c r="P6857">
        <v>167680</v>
      </c>
      <c r="Q6857">
        <v>168559</v>
      </c>
      <c r="R6857">
        <v>192559</v>
      </c>
      <c r="S6857" t="s">
        <v>27</v>
      </c>
      <c r="T6857">
        <v>157636</v>
      </c>
      <c r="U6857">
        <v>1464</v>
      </c>
      <c r="V6857">
        <v>56825</v>
      </c>
      <c r="W6857" t="s">
        <v>27</v>
      </c>
    </row>
    <row r="6858" spans="1:23" x14ac:dyDescent="0.3">
      <c r="A6858" t="s">
        <v>46</v>
      </c>
      <c r="B6858" t="s">
        <v>83</v>
      </c>
      <c r="C6858">
        <v>157636</v>
      </c>
      <c r="D6858" s="1">
        <v>16232</v>
      </c>
      <c r="E6858" t="s">
        <v>24</v>
      </c>
      <c r="F6858" s="2">
        <v>41828</v>
      </c>
      <c r="G6858" s="4">
        <f t="shared" si="107"/>
        <v>2014</v>
      </c>
      <c r="H6858">
        <v>515</v>
      </c>
      <c r="I6858">
        <v>2</v>
      </c>
      <c r="J6858">
        <v>2</v>
      </c>
      <c r="K6858">
        <v>5</v>
      </c>
      <c r="L6858">
        <v>13</v>
      </c>
      <c r="M6858">
        <v>4</v>
      </c>
      <c r="N6858" t="s">
        <v>38</v>
      </c>
      <c r="O6858" t="s">
        <v>29</v>
      </c>
      <c r="P6858">
        <v>167680</v>
      </c>
      <c r="Q6858">
        <v>168559</v>
      </c>
      <c r="R6858">
        <v>192559</v>
      </c>
      <c r="S6858" t="s">
        <v>27</v>
      </c>
      <c r="T6858">
        <v>157636</v>
      </c>
      <c r="U6858">
        <v>1464</v>
      </c>
      <c r="V6858">
        <v>56825</v>
      </c>
      <c r="W6858" t="s">
        <v>27</v>
      </c>
    </row>
    <row r="6859" spans="1:23" x14ac:dyDescent="0.3">
      <c r="A6859" t="s">
        <v>32</v>
      </c>
      <c r="B6859" t="s">
        <v>109</v>
      </c>
      <c r="C6859">
        <v>156590</v>
      </c>
      <c r="D6859" s="1">
        <v>18955</v>
      </c>
      <c r="E6859" t="s">
        <v>24</v>
      </c>
      <c r="F6859" s="2">
        <v>41847</v>
      </c>
      <c r="G6859" s="4">
        <f t="shared" si="107"/>
        <v>2014</v>
      </c>
      <c r="H6859">
        <v>700</v>
      </c>
      <c r="I6859">
        <v>2</v>
      </c>
      <c r="J6859">
        <v>2</v>
      </c>
      <c r="K6859">
        <v>4</v>
      </c>
      <c r="L6859">
        <v>14</v>
      </c>
      <c r="M6859">
        <v>1</v>
      </c>
      <c r="N6859" t="s">
        <v>25</v>
      </c>
      <c r="O6859" t="s">
        <v>29</v>
      </c>
      <c r="P6859">
        <v>172735</v>
      </c>
      <c r="Q6859" t="s">
        <v>27</v>
      </c>
      <c r="R6859">
        <v>192522</v>
      </c>
      <c r="S6859" t="s">
        <v>27</v>
      </c>
      <c r="T6859" t="s">
        <v>28</v>
      </c>
      <c r="U6859">
        <v>1463</v>
      </c>
      <c r="V6859">
        <v>57035</v>
      </c>
      <c r="W6859" t="s">
        <v>27</v>
      </c>
    </row>
    <row r="6860" spans="1:23" x14ac:dyDescent="0.3">
      <c r="A6860" t="s">
        <v>32</v>
      </c>
      <c r="B6860" t="s">
        <v>109</v>
      </c>
      <c r="C6860">
        <v>156590</v>
      </c>
      <c r="D6860" s="1">
        <v>18955</v>
      </c>
      <c r="E6860" t="s">
        <v>24</v>
      </c>
      <c r="F6860" s="2">
        <v>41847</v>
      </c>
      <c r="G6860" s="4">
        <f t="shared" si="107"/>
        <v>2014</v>
      </c>
      <c r="H6860">
        <v>700</v>
      </c>
      <c r="I6860">
        <v>2</v>
      </c>
      <c r="J6860">
        <v>2</v>
      </c>
      <c r="K6860">
        <v>4</v>
      </c>
      <c r="L6860">
        <v>12</v>
      </c>
      <c r="M6860">
        <v>1</v>
      </c>
      <c r="N6860" t="s">
        <v>31</v>
      </c>
      <c r="O6860" t="s">
        <v>29</v>
      </c>
      <c r="P6860">
        <v>172735</v>
      </c>
      <c r="Q6860" t="s">
        <v>27</v>
      </c>
      <c r="R6860">
        <v>192522</v>
      </c>
      <c r="S6860" t="s">
        <v>27</v>
      </c>
      <c r="T6860" t="s">
        <v>28</v>
      </c>
      <c r="U6860">
        <v>1463</v>
      </c>
      <c r="V6860">
        <v>57035</v>
      </c>
      <c r="W6860" t="s">
        <v>27</v>
      </c>
    </row>
    <row r="6861" spans="1:23" x14ac:dyDescent="0.3">
      <c r="A6861" t="s">
        <v>32</v>
      </c>
      <c r="B6861" t="s">
        <v>109</v>
      </c>
      <c r="C6861">
        <v>156590</v>
      </c>
      <c r="D6861" s="1">
        <v>18955</v>
      </c>
      <c r="E6861" t="s">
        <v>24</v>
      </c>
      <c r="F6861" s="2">
        <v>41850</v>
      </c>
      <c r="G6861" s="4">
        <f t="shared" si="107"/>
        <v>2014</v>
      </c>
      <c r="H6861">
        <v>700</v>
      </c>
      <c r="I6861">
        <v>2</v>
      </c>
      <c r="J6861">
        <v>1</v>
      </c>
      <c r="K6861">
        <v>3</v>
      </c>
      <c r="L6861">
        <v>12</v>
      </c>
      <c r="M6861">
        <v>1</v>
      </c>
      <c r="N6861" t="s">
        <v>40</v>
      </c>
      <c r="O6861" t="s">
        <v>29</v>
      </c>
      <c r="P6861">
        <v>172735</v>
      </c>
      <c r="Q6861" t="s">
        <v>27</v>
      </c>
      <c r="R6861">
        <v>192522</v>
      </c>
      <c r="S6861" t="s">
        <v>27</v>
      </c>
      <c r="T6861" t="s">
        <v>28</v>
      </c>
      <c r="U6861">
        <v>1463</v>
      </c>
      <c r="V6861">
        <v>57036</v>
      </c>
      <c r="W6861" t="s">
        <v>27</v>
      </c>
    </row>
    <row r="6862" spans="1:23" x14ac:dyDescent="0.3">
      <c r="A6862" t="s">
        <v>32</v>
      </c>
      <c r="B6862" t="s">
        <v>109</v>
      </c>
      <c r="C6862">
        <v>156590</v>
      </c>
      <c r="D6862" s="1">
        <v>18955</v>
      </c>
      <c r="E6862" t="s">
        <v>24</v>
      </c>
      <c r="F6862" s="2">
        <v>41922</v>
      </c>
      <c r="G6862" s="4">
        <f t="shared" si="107"/>
        <v>2014</v>
      </c>
      <c r="H6862">
        <v>730</v>
      </c>
      <c r="I6862">
        <v>1</v>
      </c>
      <c r="J6862">
        <v>1</v>
      </c>
      <c r="K6862">
        <v>2</v>
      </c>
      <c r="L6862">
        <v>15</v>
      </c>
      <c r="M6862">
        <v>8</v>
      </c>
      <c r="N6862" t="s">
        <v>44</v>
      </c>
      <c r="O6862" t="s">
        <v>29</v>
      </c>
      <c r="P6862">
        <v>170479</v>
      </c>
      <c r="Q6862" t="s">
        <v>27</v>
      </c>
      <c r="R6862">
        <v>192522</v>
      </c>
      <c r="S6862" t="s">
        <v>27</v>
      </c>
      <c r="T6862" t="s">
        <v>28</v>
      </c>
      <c r="U6862">
        <v>1463</v>
      </c>
      <c r="V6862">
        <v>57037</v>
      </c>
      <c r="W6862" t="s">
        <v>27</v>
      </c>
    </row>
    <row r="6863" spans="1:23" x14ac:dyDescent="0.3">
      <c r="A6863" t="s">
        <v>32</v>
      </c>
      <c r="B6863" t="s">
        <v>109</v>
      </c>
      <c r="C6863">
        <v>156590</v>
      </c>
      <c r="D6863" s="1">
        <v>18955</v>
      </c>
      <c r="E6863" t="s">
        <v>24</v>
      </c>
      <c r="F6863" s="2">
        <v>41922</v>
      </c>
      <c r="G6863" s="4">
        <f t="shared" si="107"/>
        <v>2014</v>
      </c>
      <c r="H6863">
        <v>730</v>
      </c>
      <c r="I6863">
        <v>1</v>
      </c>
      <c r="J6863">
        <v>1</v>
      </c>
      <c r="K6863">
        <v>2</v>
      </c>
      <c r="L6863">
        <v>18</v>
      </c>
      <c r="M6863">
        <v>4</v>
      </c>
      <c r="N6863" t="s">
        <v>44</v>
      </c>
      <c r="O6863" t="s">
        <v>26</v>
      </c>
      <c r="P6863">
        <v>170479</v>
      </c>
      <c r="Q6863" t="s">
        <v>27</v>
      </c>
      <c r="R6863">
        <v>192522</v>
      </c>
      <c r="S6863" t="s">
        <v>27</v>
      </c>
      <c r="T6863" t="s">
        <v>28</v>
      </c>
      <c r="U6863">
        <v>1463</v>
      </c>
      <c r="V6863">
        <v>57037</v>
      </c>
      <c r="W6863" t="s">
        <v>27</v>
      </c>
    </row>
    <row r="6864" spans="1:23" x14ac:dyDescent="0.3">
      <c r="A6864" t="s">
        <v>32</v>
      </c>
      <c r="B6864" t="s">
        <v>109</v>
      </c>
      <c r="C6864">
        <v>156590</v>
      </c>
      <c r="D6864" s="1">
        <v>18955</v>
      </c>
      <c r="E6864" t="s">
        <v>24</v>
      </c>
      <c r="F6864" s="2">
        <v>41937</v>
      </c>
      <c r="G6864" s="4">
        <f t="shared" si="107"/>
        <v>2014</v>
      </c>
      <c r="H6864">
        <v>730</v>
      </c>
      <c r="I6864">
        <v>2</v>
      </c>
      <c r="J6864">
        <v>2</v>
      </c>
      <c r="K6864">
        <v>4</v>
      </c>
      <c r="L6864">
        <v>22</v>
      </c>
      <c r="M6864">
        <v>1</v>
      </c>
      <c r="N6864" t="s">
        <v>44</v>
      </c>
      <c r="O6864" t="s">
        <v>26</v>
      </c>
      <c r="P6864">
        <v>170479</v>
      </c>
      <c r="Q6864" t="s">
        <v>27</v>
      </c>
      <c r="R6864">
        <v>192522</v>
      </c>
      <c r="S6864" t="s">
        <v>27</v>
      </c>
      <c r="T6864" t="s">
        <v>28</v>
      </c>
      <c r="U6864">
        <v>1463</v>
      </c>
      <c r="V6864">
        <v>57039</v>
      </c>
      <c r="W6864" t="s">
        <v>27</v>
      </c>
    </row>
    <row r="6865" spans="1:23" x14ac:dyDescent="0.3">
      <c r="A6865" t="s">
        <v>32</v>
      </c>
      <c r="B6865" t="s">
        <v>109</v>
      </c>
      <c r="C6865">
        <v>156590</v>
      </c>
      <c r="D6865" s="1">
        <v>18955</v>
      </c>
      <c r="E6865" t="s">
        <v>24</v>
      </c>
      <c r="F6865" s="2">
        <v>41937</v>
      </c>
      <c r="G6865" s="4">
        <f t="shared" si="107"/>
        <v>2014</v>
      </c>
      <c r="H6865">
        <v>730</v>
      </c>
      <c r="I6865">
        <v>2</v>
      </c>
      <c r="J6865">
        <v>2</v>
      </c>
      <c r="K6865">
        <v>4</v>
      </c>
      <c r="L6865">
        <v>18</v>
      </c>
      <c r="M6865">
        <v>2</v>
      </c>
      <c r="N6865" t="s">
        <v>44</v>
      </c>
      <c r="O6865" t="s">
        <v>26</v>
      </c>
      <c r="P6865">
        <v>170479</v>
      </c>
      <c r="Q6865" t="s">
        <v>27</v>
      </c>
      <c r="R6865">
        <v>192522</v>
      </c>
      <c r="S6865" t="s">
        <v>27</v>
      </c>
      <c r="T6865" t="s">
        <v>28</v>
      </c>
      <c r="U6865">
        <v>1463</v>
      </c>
      <c r="V6865">
        <v>57039</v>
      </c>
      <c r="W6865" t="s">
        <v>27</v>
      </c>
    </row>
    <row r="6866" spans="1:23" x14ac:dyDescent="0.3">
      <c r="A6866" t="s">
        <v>32</v>
      </c>
      <c r="B6866" t="s">
        <v>109</v>
      </c>
      <c r="C6866">
        <v>156590</v>
      </c>
      <c r="D6866" s="1">
        <v>18955</v>
      </c>
      <c r="E6866" t="s">
        <v>24</v>
      </c>
      <c r="F6866" s="2">
        <v>41937</v>
      </c>
      <c r="G6866" s="4">
        <f t="shared" si="107"/>
        <v>2014</v>
      </c>
      <c r="H6866">
        <v>730</v>
      </c>
      <c r="I6866">
        <v>2</v>
      </c>
      <c r="J6866">
        <v>2</v>
      </c>
      <c r="K6866">
        <v>4</v>
      </c>
      <c r="L6866">
        <v>17</v>
      </c>
      <c r="M6866">
        <v>2</v>
      </c>
      <c r="N6866" t="s">
        <v>44</v>
      </c>
      <c r="O6866" t="s">
        <v>26</v>
      </c>
      <c r="P6866">
        <v>170479</v>
      </c>
      <c r="Q6866" t="s">
        <v>27</v>
      </c>
      <c r="R6866">
        <v>192522</v>
      </c>
      <c r="S6866" t="s">
        <v>27</v>
      </c>
      <c r="T6866" t="s">
        <v>28</v>
      </c>
      <c r="U6866">
        <v>1463</v>
      </c>
      <c r="V6866">
        <v>57039</v>
      </c>
      <c r="W6866" t="s">
        <v>27</v>
      </c>
    </row>
    <row r="6867" spans="1:23" x14ac:dyDescent="0.3">
      <c r="A6867" t="s">
        <v>32</v>
      </c>
      <c r="B6867" t="s">
        <v>109</v>
      </c>
      <c r="C6867">
        <v>156590</v>
      </c>
      <c r="D6867" s="1">
        <v>18955</v>
      </c>
      <c r="E6867" t="s">
        <v>24</v>
      </c>
      <c r="F6867" s="2">
        <v>41937</v>
      </c>
      <c r="G6867" s="4">
        <f t="shared" si="107"/>
        <v>2014</v>
      </c>
      <c r="H6867">
        <v>730</v>
      </c>
      <c r="I6867">
        <v>2</v>
      </c>
      <c r="J6867">
        <v>2</v>
      </c>
      <c r="K6867">
        <v>4</v>
      </c>
      <c r="L6867">
        <v>14</v>
      </c>
      <c r="M6867">
        <v>8</v>
      </c>
      <c r="N6867" t="s">
        <v>44</v>
      </c>
      <c r="O6867" t="s">
        <v>29</v>
      </c>
      <c r="P6867">
        <v>170479</v>
      </c>
      <c r="Q6867" t="s">
        <v>27</v>
      </c>
      <c r="R6867">
        <v>192522</v>
      </c>
      <c r="S6867" t="s">
        <v>27</v>
      </c>
      <c r="T6867" t="s">
        <v>28</v>
      </c>
      <c r="U6867">
        <v>1463</v>
      </c>
      <c r="V6867">
        <v>57039</v>
      </c>
      <c r="W6867" t="s">
        <v>27</v>
      </c>
    </row>
    <row r="6868" spans="1:23" x14ac:dyDescent="0.3">
      <c r="A6868" t="s">
        <v>32</v>
      </c>
      <c r="B6868" t="s">
        <v>109</v>
      </c>
      <c r="C6868">
        <v>156590</v>
      </c>
      <c r="D6868" s="1">
        <v>18955</v>
      </c>
      <c r="E6868" t="s">
        <v>24</v>
      </c>
      <c r="F6868" s="2">
        <v>41937</v>
      </c>
      <c r="G6868" s="4">
        <f t="shared" si="107"/>
        <v>2014</v>
      </c>
      <c r="H6868">
        <v>730</v>
      </c>
      <c r="I6868">
        <v>2</v>
      </c>
      <c r="J6868">
        <v>2</v>
      </c>
      <c r="K6868">
        <v>4</v>
      </c>
      <c r="L6868">
        <v>12</v>
      </c>
      <c r="M6868">
        <v>7</v>
      </c>
      <c r="N6868" t="s">
        <v>44</v>
      </c>
      <c r="O6868" t="s">
        <v>29</v>
      </c>
      <c r="P6868">
        <v>170479</v>
      </c>
      <c r="Q6868" t="s">
        <v>27</v>
      </c>
      <c r="R6868">
        <v>192522</v>
      </c>
      <c r="S6868" t="s">
        <v>27</v>
      </c>
      <c r="T6868" t="s">
        <v>28</v>
      </c>
      <c r="U6868">
        <v>1463</v>
      </c>
      <c r="V6868">
        <v>57039</v>
      </c>
      <c r="W6868" t="s">
        <v>27</v>
      </c>
    </row>
    <row r="6869" spans="1:23" x14ac:dyDescent="0.3">
      <c r="A6869" t="s">
        <v>32</v>
      </c>
      <c r="B6869" t="s">
        <v>109</v>
      </c>
      <c r="C6869">
        <v>156590</v>
      </c>
      <c r="D6869" s="1">
        <v>18955</v>
      </c>
      <c r="E6869" t="s">
        <v>24</v>
      </c>
      <c r="F6869" s="2">
        <v>41941</v>
      </c>
      <c r="G6869" s="4">
        <f t="shared" si="107"/>
        <v>2014</v>
      </c>
      <c r="H6869">
        <v>800</v>
      </c>
      <c r="I6869">
        <v>1</v>
      </c>
      <c r="J6869">
        <v>1</v>
      </c>
      <c r="K6869">
        <v>3</v>
      </c>
      <c r="L6869">
        <v>15</v>
      </c>
      <c r="M6869">
        <v>7</v>
      </c>
      <c r="N6869" t="s">
        <v>44</v>
      </c>
      <c r="O6869" t="s">
        <v>29</v>
      </c>
      <c r="P6869">
        <v>170479</v>
      </c>
      <c r="Q6869" t="s">
        <v>27</v>
      </c>
      <c r="R6869">
        <v>192522</v>
      </c>
      <c r="S6869" t="s">
        <v>27</v>
      </c>
      <c r="T6869" t="s">
        <v>28</v>
      </c>
      <c r="U6869">
        <v>1463</v>
      </c>
      <c r="V6869">
        <v>57041</v>
      </c>
      <c r="W6869" t="s">
        <v>27</v>
      </c>
    </row>
    <row r="6870" spans="1:23" x14ac:dyDescent="0.3">
      <c r="A6870" t="s">
        <v>32</v>
      </c>
      <c r="B6870" t="s">
        <v>109</v>
      </c>
      <c r="C6870">
        <v>156590</v>
      </c>
      <c r="D6870" s="1">
        <v>18955</v>
      </c>
      <c r="E6870" t="s">
        <v>24</v>
      </c>
      <c r="F6870" s="2">
        <v>41941</v>
      </c>
      <c r="G6870" s="4">
        <f t="shared" si="107"/>
        <v>2014</v>
      </c>
      <c r="H6870">
        <v>800</v>
      </c>
      <c r="I6870">
        <v>1</v>
      </c>
      <c r="J6870">
        <v>1</v>
      </c>
      <c r="K6870">
        <v>3</v>
      </c>
      <c r="L6870">
        <v>18</v>
      </c>
      <c r="M6870">
        <v>4</v>
      </c>
      <c r="N6870" t="s">
        <v>44</v>
      </c>
      <c r="O6870" t="s">
        <v>26</v>
      </c>
      <c r="P6870">
        <v>170479</v>
      </c>
      <c r="Q6870" t="s">
        <v>27</v>
      </c>
      <c r="R6870">
        <v>192522</v>
      </c>
      <c r="S6870" t="s">
        <v>27</v>
      </c>
      <c r="T6870" t="s">
        <v>28</v>
      </c>
      <c r="U6870">
        <v>1463</v>
      </c>
      <c r="V6870">
        <v>57041</v>
      </c>
      <c r="W6870" t="s">
        <v>27</v>
      </c>
    </row>
    <row r="6871" spans="1:23" x14ac:dyDescent="0.3">
      <c r="A6871" t="s">
        <v>89</v>
      </c>
      <c r="B6871" t="s">
        <v>90</v>
      </c>
      <c r="C6871">
        <v>177069</v>
      </c>
      <c r="D6871" s="1">
        <v>25692</v>
      </c>
      <c r="E6871" t="s">
        <v>24</v>
      </c>
      <c r="F6871" s="2">
        <v>41923</v>
      </c>
      <c r="G6871" s="4">
        <f t="shared" si="107"/>
        <v>2014</v>
      </c>
      <c r="H6871">
        <v>1100</v>
      </c>
      <c r="I6871">
        <v>2</v>
      </c>
      <c r="J6871">
        <v>2</v>
      </c>
      <c r="K6871">
        <v>4</v>
      </c>
      <c r="L6871">
        <v>10</v>
      </c>
      <c r="M6871">
        <v>15</v>
      </c>
      <c r="N6871" t="s">
        <v>38</v>
      </c>
      <c r="O6871" t="s">
        <v>29</v>
      </c>
      <c r="P6871">
        <v>167687</v>
      </c>
      <c r="Q6871">
        <v>169182</v>
      </c>
      <c r="R6871">
        <v>192489</v>
      </c>
      <c r="S6871" t="s">
        <v>27</v>
      </c>
      <c r="T6871" t="s">
        <v>28</v>
      </c>
      <c r="U6871">
        <v>1464</v>
      </c>
      <c r="V6871">
        <v>57313</v>
      </c>
      <c r="W6871" t="s">
        <v>27</v>
      </c>
    </row>
    <row r="6872" spans="1:23" x14ac:dyDescent="0.3">
      <c r="A6872" t="s">
        <v>89</v>
      </c>
      <c r="B6872" t="s">
        <v>90</v>
      </c>
      <c r="C6872">
        <v>177069</v>
      </c>
      <c r="D6872" s="1">
        <v>25692</v>
      </c>
      <c r="E6872" t="s">
        <v>24</v>
      </c>
      <c r="F6872" s="2">
        <v>41923</v>
      </c>
      <c r="G6872" s="4">
        <f t="shared" si="107"/>
        <v>2014</v>
      </c>
      <c r="H6872">
        <v>1100</v>
      </c>
      <c r="I6872">
        <v>2</v>
      </c>
      <c r="J6872">
        <v>2</v>
      </c>
      <c r="K6872">
        <v>4</v>
      </c>
      <c r="L6872">
        <v>8.5</v>
      </c>
      <c r="M6872">
        <v>20</v>
      </c>
      <c r="N6872" t="s">
        <v>31</v>
      </c>
      <c r="O6872" t="s">
        <v>29</v>
      </c>
      <c r="P6872">
        <v>167687</v>
      </c>
      <c r="Q6872">
        <v>169182</v>
      </c>
      <c r="R6872">
        <v>192489</v>
      </c>
      <c r="S6872" t="s">
        <v>27</v>
      </c>
      <c r="T6872" t="s">
        <v>28</v>
      </c>
      <c r="U6872">
        <v>1464</v>
      </c>
      <c r="V6872">
        <v>57313</v>
      </c>
      <c r="W6872" t="s">
        <v>27</v>
      </c>
    </row>
    <row r="6873" spans="1:23" x14ac:dyDescent="0.3">
      <c r="A6873" t="s">
        <v>89</v>
      </c>
      <c r="B6873" t="s">
        <v>90</v>
      </c>
      <c r="C6873">
        <v>177069</v>
      </c>
      <c r="D6873" s="1">
        <v>25692</v>
      </c>
      <c r="E6873" t="s">
        <v>24</v>
      </c>
      <c r="F6873" s="2">
        <v>41923</v>
      </c>
      <c r="G6873" s="4">
        <f t="shared" si="107"/>
        <v>2014</v>
      </c>
      <c r="H6873">
        <v>1100</v>
      </c>
      <c r="I6873">
        <v>2</v>
      </c>
      <c r="J6873">
        <v>2</v>
      </c>
      <c r="K6873">
        <v>4</v>
      </c>
      <c r="L6873">
        <v>12.5</v>
      </c>
      <c r="M6873">
        <v>18</v>
      </c>
      <c r="N6873" t="s">
        <v>38</v>
      </c>
      <c r="O6873" t="s">
        <v>29</v>
      </c>
      <c r="P6873">
        <v>167687</v>
      </c>
      <c r="Q6873">
        <v>169182</v>
      </c>
      <c r="R6873">
        <v>192489</v>
      </c>
      <c r="S6873" t="s">
        <v>27</v>
      </c>
      <c r="T6873" t="s">
        <v>28</v>
      </c>
      <c r="U6873">
        <v>1464</v>
      </c>
      <c r="V6873">
        <v>57313</v>
      </c>
      <c r="W6873" t="s">
        <v>27</v>
      </c>
    </row>
    <row r="6874" spans="1:23" x14ac:dyDescent="0.3">
      <c r="A6874" t="s">
        <v>89</v>
      </c>
      <c r="B6874" t="s">
        <v>90</v>
      </c>
      <c r="C6874">
        <v>177069</v>
      </c>
      <c r="D6874" s="1">
        <v>25692</v>
      </c>
      <c r="E6874" t="s">
        <v>24</v>
      </c>
      <c r="F6874" s="2">
        <v>41923</v>
      </c>
      <c r="G6874" s="4">
        <f t="shared" si="107"/>
        <v>2014</v>
      </c>
      <c r="H6874">
        <v>1100</v>
      </c>
      <c r="I6874">
        <v>2</v>
      </c>
      <c r="J6874">
        <v>2</v>
      </c>
      <c r="K6874">
        <v>4</v>
      </c>
      <c r="L6874">
        <v>17</v>
      </c>
      <c r="M6874">
        <v>5</v>
      </c>
      <c r="N6874" t="s">
        <v>38</v>
      </c>
      <c r="O6874" t="s">
        <v>29</v>
      </c>
      <c r="P6874">
        <v>167687</v>
      </c>
      <c r="Q6874">
        <v>169182</v>
      </c>
      <c r="R6874">
        <v>192489</v>
      </c>
      <c r="S6874" t="s">
        <v>27</v>
      </c>
      <c r="T6874" t="s">
        <v>28</v>
      </c>
      <c r="U6874">
        <v>1464</v>
      </c>
      <c r="V6874">
        <v>57313</v>
      </c>
      <c r="W6874" t="s">
        <v>27</v>
      </c>
    </row>
    <row r="6875" spans="1:23" x14ac:dyDescent="0.3">
      <c r="A6875" t="s">
        <v>89</v>
      </c>
      <c r="B6875" t="s">
        <v>90</v>
      </c>
      <c r="C6875">
        <v>177069</v>
      </c>
      <c r="D6875" s="1">
        <v>25692</v>
      </c>
      <c r="E6875" t="s">
        <v>24</v>
      </c>
      <c r="F6875" s="2">
        <v>41923</v>
      </c>
      <c r="G6875" s="4">
        <f t="shared" si="107"/>
        <v>2014</v>
      </c>
      <c r="H6875">
        <v>1100</v>
      </c>
      <c r="I6875">
        <v>2</v>
      </c>
      <c r="J6875">
        <v>2</v>
      </c>
      <c r="K6875">
        <v>4</v>
      </c>
      <c r="L6875">
        <v>14</v>
      </c>
      <c r="M6875">
        <v>3</v>
      </c>
      <c r="N6875" t="s">
        <v>31</v>
      </c>
      <c r="O6875" t="s">
        <v>29</v>
      </c>
      <c r="P6875">
        <v>167687</v>
      </c>
      <c r="Q6875">
        <v>169182</v>
      </c>
      <c r="R6875">
        <v>192489</v>
      </c>
      <c r="S6875" t="s">
        <v>27</v>
      </c>
      <c r="T6875" t="s">
        <v>28</v>
      </c>
      <c r="U6875">
        <v>1464</v>
      </c>
      <c r="V6875">
        <v>57313</v>
      </c>
      <c r="W6875" t="s">
        <v>27</v>
      </c>
    </row>
    <row r="6876" spans="1:23" x14ac:dyDescent="0.3">
      <c r="A6876" t="s">
        <v>89</v>
      </c>
      <c r="B6876" t="s">
        <v>90</v>
      </c>
      <c r="C6876">
        <v>177069</v>
      </c>
      <c r="D6876" s="1">
        <v>25692</v>
      </c>
      <c r="E6876" t="s">
        <v>24</v>
      </c>
      <c r="F6876" s="2">
        <v>41923</v>
      </c>
      <c r="G6876" s="4">
        <f t="shared" si="107"/>
        <v>2014</v>
      </c>
      <c r="H6876">
        <v>1100</v>
      </c>
      <c r="I6876">
        <v>2</v>
      </c>
      <c r="J6876">
        <v>2</v>
      </c>
      <c r="K6876">
        <v>4</v>
      </c>
      <c r="L6876">
        <v>15.5</v>
      </c>
      <c r="M6876">
        <v>1</v>
      </c>
      <c r="N6876" t="s">
        <v>31</v>
      </c>
      <c r="O6876" t="s">
        <v>29</v>
      </c>
      <c r="P6876">
        <v>167687</v>
      </c>
      <c r="Q6876">
        <v>169182</v>
      </c>
      <c r="R6876">
        <v>192489</v>
      </c>
      <c r="S6876" t="s">
        <v>27</v>
      </c>
      <c r="T6876" t="s">
        <v>28</v>
      </c>
      <c r="U6876">
        <v>1464</v>
      </c>
      <c r="V6876">
        <v>57313</v>
      </c>
      <c r="W6876" t="s">
        <v>27</v>
      </c>
    </row>
    <row r="6877" spans="1:23" x14ac:dyDescent="0.3">
      <c r="A6877" t="s">
        <v>89</v>
      </c>
      <c r="B6877" t="s">
        <v>90</v>
      </c>
      <c r="C6877">
        <v>177069</v>
      </c>
      <c r="D6877" s="1">
        <v>25692</v>
      </c>
      <c r="E6877" t="s">
        <v>24</v>
      </c>
      <c r="F6877" s="2">
        <v>41923</v>
      </c>
      <c r="G6877" s="4">
        <f t="shared" si="107"/>
        <v>2014</v>
      </c>
      <c r="H6877">
        <v>1100</v>
      </c>
      <c r="I6877">
        <v>2</v>
      </c>
      <c r="J6877">
        <v>2</v>
      </c>
      <c r="K6877">
        <v>4</v>
      </c>
      <c r="L6877">
        <v>15</v>
      </c>
      <c r="M6877">
        <v>12</v>
      </c>
      <c r="N6877" t="s">
        <v>38</v>
      </c>
      <c r="O6877" t="s">
        <v>29</v>
      </c>
      <c r="P6877">
        <v>167687</v>
      </c>
      <c r="Q6877">
        <v>169182</v>
      </c>
      <c r="R6877">
        <v>192489</v>
      </c>
      <c r="S6877" t="s">
        <v>27</v>
      </c>
      <c r="T6877" t="s">
        <v>28</v>
      </c>
      <c r="U6877">
        <v>1464</v>
      </c>
      <c r="V6877">
        <v>57313</v>
      </c>
      <c r="W6877" t="s">
        <v>27</v>
      </c>
    </row>
    <row r="6878" spans="1:23" x14ac:dyDescent="0.3">
      <c r="A6878" t="s">
        <v>89</v>
      </c>
      <c r="B6878" t="s">
        <v>90</v>
      </c>
      <c r="C6878">
        <v>177069</v>
      </c>
      <c r="D6878" s="1">
        <v>25692</v>
      </c>
      <c r="E6878" t="s">
        <v>24</v>
      </c>
      <c r="F6878" s="2">
        <v>41923</v>
      </c>
      <c r="G6878" s="4">
        <f t="shared" si="107"/>
        <v>2014</v>
      </c>
      <c r="H6878">
        <v>1100</v>
      </c>
      <c r="I6878">
        <v>2</v>
      </c>
      <c r="J6878">
        <v>2</v>
      </c>
      <c r="K6878">
        <v>4</v>
      </c>
      <c r="L6878">
        <v>18.5</v>
      </c>
      <c r="M6878">
        <v>2</v>
      </c>
      <c r="N6878" t="s">
        <v>38</v>
      </c>
      <c r="O6878" t="s">
        <v>29</v>
      </c>
      <c r="P6878">
        <v>167687</v>
      </c>
      <c r="Q6878">
        <v>169182</v>
      </c>
      <c r="R6878">
        <v>192489</v>
      </c>
      <c r="S6878" t="s">
        <v>27</v>
      </c>
      <c r="T6878" t="s">
        <v>28</v>
      </c>
      <c r="U6878">
        <v>1464</v>
      </c>
      <c r="V6878">
        <v>57313</v>
      </c>
      <c r="W6878" t="s">
        <v>27</v>
      </c>
    </row>
    <row r="6879" spans="1:23" x14ac:dyDescent="0.3">
      <c r="A6879" t="s">
        <v>89</v>
      </c>
      <c r="B6879" t="s">
        <v>90</v>
      </c>
      <c r="C6879">
        <v>177069</v>
      </c>
      <c r="D6879" s="1">
        <v>25692</v>
      </c>
      <c r="E6879" t="s">
        <v>24</v>
      </c>
      <c r="F6879" s="2">
        <v>41923</v>
      </c>
      <c r="G6879" s="4">
        <f t="shared" si="107"/>
        <v>2014</v>
      </c>
      <c r="H6879">
        <v>1100</v>
      </c>
      <c r="I6879">
        <v>2</v>
      </c>
      <c r="J6879">
        <v>2</v>
      </c>
      <c r="K6879">
        <v>4</v>
      </c>
      <c r="L6879">
        <v>11.5</v>
      </c>
      <c r="M6879">
        <v>8</v>
      </c>
      <c r="N6879" t="s">
        <v>40</v>
      </c>
      <c r="O6879" t="s">
        <v>29</v>
      </c>
      <c r="P6879">
        <v>167687</v>
      </c>
      <c r="Q6879">
        <v>169182</v>
      </c>
      <c r="R6879">
        <v>192489</v>
      </c>
      <c r="S6879" t="s">
        <v>27</v>
      </c>
      <c r="T6879" t="s">
        <v>28</v>
      </c>
      <c r="U6879">
        <v>1464</v>
      </c>
      <c r="V6879">
        <v>57313</v>
      </c>
      <c r="W6879" t="s">
        <v>27</v>
      </c>
    </row>
    <row r="6880" spans="1:23" x14ac:dyDescent="0.3">
      <c r="A6880" t="s">
        <v>89</v>
      </c>
      <c r="B6880" t="s">
        <v>90</v>
      </c>
      <c r="C6880">
        <v>177069</v>
      </c>
      <c r="D6880" s="1">
        <v>25692</v>
      </c>
      <c r="E6880" t="s">
        <v>24</v>
      </c>
      <c r="F6880" s="2">
        <v>41923</v>
      </c>
      <c r="G6880" s="4">
        <f t="shared" si="107"/>
        <v>2014</v>
      </c>
      <c r="H6880">
        <v>1100</v>
      </c>
      <c r="I6880">
        <v>2</v>
      </c>
      <c r="J6880">
        <v>2</v>
      </c>
      <c r="K6880">
        <v>4</v>
      </c>
      <c r="L6880">
        <v>10.5</v>
      </c>
      <c r="M6880">
        <v>15</v>
      </c>
      <c r="N6880" t="s">
        <v>31</v>
      </c>
      <c r="O6880" t="s">
        <v>29</v>
      </c>
      <c r="P6880">
        <v>167687</v>
      </c>
      <c r="Q6880">
        <v>169182</v>
      </c>
      <c r="R6880">
        <v>192489</v>
      </c>
      <c r="S6880" t="s">
        <v>27</v>
      </c>
      <c r="T6880" t="s">
        <v>28</v>
      </c>
      <c r="U6880">
        <v>1464</v>
      </c>
      <c r="V6880">
        <v>57313</v>
      </c>
      <c r="W6880" t="s">
        <v>27</v>
      </c>
    </row>
    <row r="6881" spans="1:23" x14ac:dyDescent="0.3">
      <c r="A6881" t="s">
        <v>89</v>
      </c>
      <c r="B6881" t="s">
        <v>90</v>
      </c>
      <c r="C6881">
        <v>177069</v>
      </c>
      <c r="D6881" s="1">
        <v>25692</v>
      </c>
      <c r="E6881" t="s">
        <v>24</v>
      </c>
      <c r="F6881" s="2">
        <v>41923</v>
      </c>
      <c r="G6881" s="4">
        <f t="shared" si="107"/>
        <v>2014</v>
      </c>
      <c r="H6881">
        <v>1100</v>
      </c>
      <c r="I6881">
        <v>2</v>
      </c>
      <c r="J6881">
        <v>2</v>
      </c>
      <c r="K6881">
        <v>4</v>
      </c>
      <c r="L6881">
        <v>15</v>
      </c>
      <c r="M6881">
        <v>1</v>
      </c>
      <c r="N6881" t="s">
        <v>31</v>
      </c>
      <c r="O6881" t="s">
        <v>29</v>
      </c>
      <c r="P6881">
        <v>167687</v>
      </c>
      <c r="Q6881">
        <v>169182</v>
      </c>
      <c r="R6881">
        <v>192489</v>
      </c>
      <c r="S6881" t="s">
        <v>27</v>
      </c>
      <c r="T6881" t="s">
        <v>28</v>
      </c>
      <c r="U6881">
        <v>1464</v>
      </c>
      <c r="V6881">
        <v>57313</v>
      </c>
      <c r="W6881" t="s">
        <v>27</v>
      </c>
    </row>
    <row r="6882" spans="1:23" x14ac:dyDescent="0.3">
      <c r="A6882" t="s">
        <v>89</v>
      </c>
      <c r="B6882" t="s">
        <v>90</v>
      </c>
      <c r="C6882">
        <v>177069</v>
      </c>
      <c r="D6882" s="1">
        <v>25692</v>
      </c>
      <c r="E6882" t="s">
        <v>24</v>
      </c>
      <c r="F6882" s="2">
        <v>41923</v>
      </c>
      <c r="G6882" s="4">
        <f t="shared" si="107"/>
        <v>2014</v>
      </c>
      <c r="H6882">
        <v>1100</v>
      </c>
      <c r="I6882">
        <v>2</v>
      </c>
      <c r="J6882">
        <v>2</v>
      </c>
      <c r="K6882">
        <v>4</v>
      </c>
      <c r="L6882">
        <v>9</v>
      </c>
      <c r="M6882">
        <v>22</v>
      </c>
      <c r="N6882" t="s">
        <v>31</v>
      </c>
      <c r="O6882" t="s">
        <v>29</v>
      </c>
      <c r="P6882">
        <v>167687</v>
      </c>
      <c r="Q6882">
        <v>169182</v>
      </c>
      <c r="R6882">
        <v>192489</v>
      </c>
      <c r="S6882" t="s">
        <v>27</v>
      </c>
      <c r="T6882" t="s">
        <v>28</v>
      </c>
      <c r="U6882">
        <v>1464</v>
      </c>
      <c r="V6882">
        <v>57313</v>
      </c>
      <c r="W6882" t="s">
        <v>27</v>
      </c>
    </row>
    <row r="6883" spans="1:23" x14ac:dyDescent="0.3">
      <c r="A6883" t="s">
        <v>61</v>
      </c>
      <c r="B6883" t="s">
        <v>62</v>
      </c>
      <c r="C6883">
        <v>154934</v>
      </c>
      <c r="D6883" s="1">
        <v>21350</v>
      </c>
      <c r="E6883" t="s">
        <v>24</v>
      </c>
      <c r="F6883" s="2">
        <v>41948</v>
      </c>
      <c r="G6883" s="4">
        <f t="shared" si="107"/>
        <v>2014</v>
      </c>
      <c r="H6883">
        <v>800</v>
      </c>
      <c r="I6883">
        <v>4</v>
      </c>
      <c r="J6883">
        <v>4</v>
      </c>
      <c r="K6883">
        <v>3</v>
      </c>
      <c r="L6883">
        <v>15.5</v>
      </c>
      <c r="M6883">
        <v>1</v>
      </c>
      <c r="N6883" t="s">
        <v>44</v>
      </c>
      <c r="O6883" t="s">
        <v>29</v>
      </c>
      <c r="P6883">
        <v>167687</v>
      </c>
      <c r="Q6883">
        <v>170479</v>
      </c>
      <c r="R6883">
        <v>192482</v>
      </c>
      <c r="S6883" t="s">
        <v>27</v>
      </c>
      <c r="T6883" t="s">
        <v>28</v>
      </c>
      <c r="U6883">
        <v>1463</v>
      </c>
      <c r="V6883">
        <v>57564</v>
      </c>
      <c r="W6883" t="s">
        <v>27</v>
      </c>
    </row>
    <row r="6884" spans="1:23" x14ac:dyDescent="0.3">
      <c r="A6884" t="s">
        <v>61</v>
      </c>
      <c r="B6884" t="s">
        <v>62</v>
      </c>
      <c r="C6884">
        <v>154934</v>
      </c>
      <c r="D6884" s="1">
        <v>21350</v>
      </c>
      <c r="E6884" t="s">
        <v>24</v>
      </c>
      <c r="F6884" s="2">
        <v>41948</v>
      </c>
      <c r="G6884" s="4">
        <f t="shared" si="107"/>
        <v>2014</v>
      </c>
      <c r="H6884">
        <v>800</v>
      </c>
      <c r="I6884">
        <v>4</v>
      </c>
      <c r="J6884">
        <v>4</v>
      </c>
      <c r="K6884">
        <v>3</v>
      </c>
      <c r="L6884">
        <v>14</v>
      </c>
      <c r="M6884">
        <v>1</v>
      </c>
      <c r="N6884" t="s">
        <v>44</v>
      </c>
      <c r="O6884" t="s">
        <v>29</v>
      </c>
      <c r="P6884">
        <v>167687</v>
      </c>
      <c r="Q6884">
        <v>170479</v>
      </c>
      <c r="R6884">
        <v>192482</v>
      </c>
      <c r="S6884" t="s">
        <v>27</v>
      </c>
      <c r="T6884" t="s">
        <v>28</v>
      </c>
      <c r="U6884">
        <v>1463</v>
      </c>
      <c r="V6884">
        <v>57564</v>
      </c>
      <c r="W6884" t="s">
        <v>27</v>
      </c>
    </row>
    <row r="6885" spans="1:23" x14ac:dyDescent="0.3">
      <c r="A6885" t="s">
        <v>146</v>
      </c>
      <c r="B6885" t="s">
        <v>147</v>
      </c>
      <c r="C6885">
        <v>60075</v>
      </c>
      <c r="D6885" s="1">
        <v>25304</v>
      </c>
      <c r="E6885" t="s">
        <v>24</v>
      </c>
      <c r="F6885" s="2">
        <v>41819</v>
      </c>
      <c r="G6885" s="4">
        <f t="shared" si="107"/>
        <v>2014</v>
      </c>
      <c r="H6885">
        <v>530</v>
      </c>
      <c r="I6885">
        <v>2</v>
      </c>
      <c r="J6885">
        <v>2</v>
      </c>
      <c r="K6885">
        <v>5</v>
      </c>
      <c r="L6885">
        <v>15</v>
      </c>
      <c r="M6885">
        <v>1</v>
      </c>
      <c r="N6885" t="s">
        <v>31</v>
      </c>
      <c r="O6885" t="s">
        <v>26</v>
      </c>
      <c r="P6885">
        <v>167687</v>
      </c>
      <c r="Q6885">
        <v>167680</v>
      </c>
      <c r="R6885">
        <v>192519</v>
      </c>
      <c r="S6885" t="s">
        <v>27</v>
      </c>
      <c r="T6885" t="s">
        <v>28</v>
      </c>
      <c r="U6885">
        <v>1469</v>
      </c>
      <c r="V6885">
        <v>56592</v>
      </c>
      <c r="W6885" t="s">
        <v>27</v>
      </c>
    </row>
    <row r="6886" spans="1:23" x14ac:dyDescent="0.3">
      <c r="A6886" t="s">
        <v>146</v>
      </c>
      <c r="B6886" t="s">
        <v>147</v>
      </c>
      <c r="C6886">
        <v>60075</v>
      </c>
      <c r="D6886" s="1">
        <v>25304</v>
      </c>
      <c r="E6886" t="s">
        <v>24</v>
      </c>
      <c r="F6886" s="2">
        <v>41819</v>
      </c>
      <c r="G6886" s="4">
        <f t="shared" si="107"/>
        <v>2014</v>
      </c>
      <c r="H6886">
        <v>530</v>
      </c>
      <c r="I6886">
        <v>2</v>
      </c>
      <c r="J6886">
        <v>2</v>
      </c>
      <c r="K6886">
        <v>5</v>
      </c>
      <c r="L6886">
        <v>14.5</v>
      </c>
      <c r="M6886">
        <v>1</v>
      </c>
      <c r="N6886" t="s">
        <v>31</v>
      </c>
      <c r="O6886" t="s">
        <v>26</v>
      </c>
      <c r="P6886">
        <v>167687</v>
      </c>
      <c r="Q6886">
        <v>167680</v>
      </c>
      <c r="R6886">
        <v>192519</v>
      </c>
      <c r="S6886" t="s">
        <v>27</v>
      </c>
      <c r="T6886" t="s">
        <v>28</v>
      </c>
      <c r="U6886">
        <v>1469</v>
      </c>
      <c r="V6886">
        <v>56592</v>
      </c>
      <c r="W6886" t="s">
        <v>27</v>
      </c>
    </row>
    <row r="6887" spans="1:23" x14ac:dyDescent="0.3">
      <c r="A6887" t="s">
        <v>146</v>
      </c>
      <c r="B6887" t="s">
        <v>147</v>
      </c>
      <c r="C6887">
        <v>60075</v>
      </c>
      <c r="D6887" s="1">
        <v>25304</v>
      </c>
      <c r="E6887" t="s">
        <v>24</v>
      </c>
      <c r="F6887" s="2">
        <v>41819</v>
      </c>
      <c r="G6887" s="4">
        <f t="shared" si="107"/>
        <v>2014</v>
      </c>
      <c r="H6887">
        <v>530</v>
      </c>
      <c r="I6887">
        <v>2</v>
      </c>
      <c r="J6887">
        <v>2</v>
      </c>
      <c r="K6887">
        <v>5</v>
      </c>
      <c r="L6887">
        <v>12.5</v>
      </c>
      <c r="M6887">
        <v>1</v>
      </c>
      <c r="N6887" t="s">
        <v>31</v>
      </c>
      <c r="O6887" t="s">
        <v>29</v>
      </c>
      <c r="P6887">
        <v>167687</v>
      </c>
      <c r="Q6887">
        <v>167680</v>
      </c>
      <c r="R6887">
        <v>192519</v>
      </c>
      <c r="S6887" t="s">
        <v>27</v>
      </c>
      <c r="T6887" t="s">
        <v>28</v>
      </c>
      <c r="U6887">
        <v>1469</v>
      </c>
      <c r="V6887">
        <v>56592</v>
      </c>
      <c r="W6887" t="s">
        <v>27</v>
      </c>
    </row>
    <row r="6888" spans="1:23" x14ac:dyDescent="0.3">
      <c r="A6888" t="s">
        <v>146</v>
      </c>
      <c r="B6888" t="s">
        <v>147</v>
      </c>
      <c r="C6888">
        <v>60075</v>
      </c>
      <c r="D6888" s="1">
        <v>25304</v>
      </c>
      <c r="E6888" t="s">
        <v>24</v>
      </c>
      <c r="F6888" s="2">
        <v>41819</v>
      </c>
      <c r="G6888" s="4">
        <f t="shared" si="107"/>
        <v>2014</v>
      </c>
      <c r="H6888">
        <v>530</v>
      </c>
      <c r="I6888">
        <v>2</v>
      </c>
      <c r="J6888">
        <v>2</v>
      </c>
      <c r="K6888">
        <v>5</v>
      </c>
      <c r="L6888">
        <v>12</v>
      </c>
      <c r="M6888">
        <v>1</v>
      </c>
      <c r="N6888" t="s">
        <v>31</v>
      </c>
      <c r="O6888" t="s">
        <v>29</v>
      </c>
      <c r="P6888">
        <v>167687</v>
      </c>
      <c r="Q6888">
        <v>167680</v>
      </c>
      <c r="R6888">
        <v>192519</v>
      </c>
      <c r="S6888" t="s">
        <v>27</v>
      </c>
      <c r="T6888" t="s">
        <v>28</v>
      </c>
      <c r="U6888">
        <v>1469</v>
      </c>
      <c r="V6888">
        <v>56592</v>
      </c>
      <c r="W6888" t="s">
        <v>27</v>
      </c>
    </row>
    <row r="6889" spans="1:23" x14ac:dyDescent="0.3">
      <c r="A6889" t="s">
        <v>146</v>
      </c>
      <c r="B6889" t="s">
        <v>147</v>
      </c>
      <c r="C6889">
        <v>60075</v>
      </c>
      <c r="D6889" s="1">
        <v>25304</v>
      </c>
      <c r="E6889" t="s">
        <v>24</v>
      </c>
      <c r="F6889" s="2">
        <v>41819</v>
      </c>
      <c r="G6889" s="4">
        <f t="shared" si="107"/>
        <v>2014</v>
      </c>
      <c r="H6889">
        <v>530</v>
      </c>
      <c r="I6889">
        <v>2</v>
      </c>
      <c r="J6889">
        <v>2</v>
      </c>
      <c r="K6889">
        <v>5</v>
      </c>
      <c r="L6889">
        <v>10</v>
      </c>
      <c r="M6889">
        <v>1</v>
      </c>
      <c r="N6889" t="s">
        <v>31</v>
      </c>
      <c r="O6889" t="s">
        <v>29</v>
      </c>
      <c r="P6889">
        <v>167687</v>
      </c>
      <c r="Q6889">
        <v>167680</v>
      </c>
      <c r="R6889">
        <v>192519</v>
      </c>
      <c r="S6889" t="s">
        <v>27</v>
      </c>
      <c r="T6889" t="s">
        <v>28</v>
      </c>
      <c r="U6889">
        <v>1469</v>
      </c>
      <c r="V6889">
        <v>56592</v>
      </c>
      <c r="W6889" t="s">
        <v>27</v>
      </c>
    </row>
    <row r="6890" spans="1:23" x14ac:dyDescent="0.3">
      <c r="A6890" t="s">
        <v>146</v>
      </c>
      <c r="B6890" t="s">
        <v>147</v>
      </c>
      <c r="C6890">
        <v>60075</v>
      </c>
      <c r="D6890" s="1">
        <v>25304</v>
      </c>
      <c r="E6890" t="s">
        <v>24</v>
      </c>
      <c r="F6890" s="2">
        <v>41819</v>
      </c>
      <c r="G6890" s="4">
        <f t="shared" si="107"/>
        <v>2014</v>
      </c>
      <c r="H6890">
        <v>530</v>
      </c>
      <c r="I6890">
        <v>2</v>
      </c>
      <c r="J6890">
        <v>2</v>
      </c>
      <c r="K6890">
        <v>5</v>
      </c>
      <c r="L6890">
        <v>13</v>
      </c>
      <c r="M6890">
        <v>2</v>
      </c>
      <c r="N6890" t="s">
        <v>40</v>
      </c>
      <c r="O6890" t="s">
        <v>29</v>
      </c>
      <c r="P6890">
        <v>167687</v>
      </c>
      <c r="Q6890">
        <v>167680</v>
      </c>
      <c r="R6890">
        <v>192519</v>
      </c>
      <c r="S6890" t="s">
        <v>27</v>
      </c>
      <c r="T6890" t="s">
        <v>28</v>
      </c>
      <c r="U6890">
        <v>1469</v>
      </c>
      <c r="V6890">
        <v>56592</v>
      </c>
      <c r="W6890" t="s">
        <v>27</v>
      </c>
    </row>
    <row r="6891" spans="1:23" x14ac:dyDescent="0.3">
      <c r="A6891" t="s">
        <v>146</v>
      </c>
      <c r="B6891" t="s">
        <v>147</v>
      </c>
      <c r="C6891">
        <v>60075</v>
      </c>
      <c r="D6891" s="1">
        <v>25304</v>
      </c>
      <c r="E6891" t="s">
        <v>24</v>
      </c>
      <c r="F6891" s="2">
        <v>41819</v>
      </c>
      <c r="G6891" s="4">
        <f t="shared" si="107"/>
        <v>2014</v>
      </c>
      <c r="H6891">
        <v>530</v>
      </c>
      <c r="I6891">
        <v>2</v>
      </c>
      <c r="J6891">
        <v>2</v>
      </c>
      <c r="K6891">
        <v>5</v>
      </c>
      <c r="L6891">
        <v>12</v>
      </c>
      <c r="M6891">
        <v>2</v>
      </c>
      <c r="N6891" t="s">
        <v>40</v>
      </c>
      <c r="O6891" t="s">
        <v>29</v>
      </c>
      <c r="P6891">
        <v>167687</v>
      </c>
      <c r="Q6891">
        <v>167680</v>
      </c>
      <c r="R6891">
        <v>192519</v>
      </c>
      <c r="S6891" t="s">
        <v>27</v>
      </c>
      <c r="T6891" t="s">
        <v>28</v>
      </c>
      <c r="U6891">
        <v>1469</v>
      </c>
      <c r="V6891">
        <v>56592</v>
      </c>
      <c r="W6891" t="s">
        <v>27</v>
      </c>
    </row>
    <row r="6892" spans="1:23" x14ac:dyDescent="0.3">
      <c r="A6892" t="s">
        <v>146</v>
      </c>
      <c r="B6892" t="s">
        <v>147</v>
      </c>
      <c r="C6892">
        <v>60075</v>
      </c>
      <c r="D6892" s="1">
        <v>25304</v>
      </c>
      <c r="E6892" t="s">
        <v>24</v>
      </c>
      <c r="F6892" s="2">
        <v>41819</v>
      </c>
      <c r="G6892" s="4">
        <f t="shared" si="107"/>
        <v>2014</v>
      </c>
      <c r="H6892">
        <v>530</v>
      </c>
      <c r="I6892">
        <v>2</v>
      </c>
      <c r="J6892">
        <v>2</v>
      </c>
      <c r="K6892">
        <v>5</v>
      </c>
      <c r="L6892">
        <v>11</v>
      </c>
      <c r="M6892">
        <v>1</v>
      </c>
      <c r="N6892" t="s">
        <v>40</v>
      </c>
      <c r="O6892" t="s">
        <v>29</v>
      </c>
      <c r="P6892">
        <v>167687</v>
      </c>
      <c r="Q6892">
        <v>167680</v>
      </c>
      <c r="R6892">
        <v>192519</v>
      </c>
      <c r="S6892" t="s">
        <v>27</v>
      </c>
      <c r="T6892" t="s">
        <v>28</v>
      </c>
      <c r="U6892">
        <v>1469</v>
      </c>
      <c r="V6892">
        <v>56592</v>
      </c>
      <c r="W6892" t="s">
        <v>27</v>
      </c>
    </row>
    <row r="6893" spans="1:23" x14ac:dyDescent="0.3">
      <c r="A6893" t="s">
        <v>146</v>
      </c>
      <c r="B6893" t="s">
        <v>147</v>
      </c>
      <c r="C6893">
        <v>60075</v>
      </c>
      <c r="D6893" s="1">
        <v>25304</v>
      </c>
      <c r="E6893" t="s">
        <v>24</v>
      </c>
      <c r="F6893" s="2">
        <v>41819</v>
      </c>
      <c r="G6893" s="4">
        <f t="shared" si="107"/>
        <v>2014</v>
      </c>
      <c r="H6893">
        <v>530</v>
      </c>
      <c r="I6893">
        <v>2</v>
      </c>
      <c r="J6893">
        <v>2</v>
      </c>
      <c r="K6893">
        <v>5</v>
      </c>
      <c r="L6893">
        <v>34</v>
      </c>
      <c r="M6893">
        <v>1</v>
      </c>
      <c r="N6893" t="s">
        <v>80</v>
      </c>
      <c r="O6893" t="s">
        <v>29</v>
      </c>
      <c r="P6893">
        <v>167687</v>
      </c>
      <c r="Q6893">
        <v>167680</v>
      </c>
      <c r="R6893">
        <v>192519</v>
      </c>
      <c r="S6893" t="s">
        <v>27</v>
      </c>
      <c r="T6893" t="s">
        <v>28</v>
      </c>
      <c r="U6893">
        <v>1469</v>
      </c>
      <c r="V6893">
        <v>56592</v>
      </c>
      <c r="W6893" t="s">
        <v>27</v>
      </c>
    </row>
    <row r="6894" spans="1:23" x14ac:dyDescent="0.3">
      <c r="A6894" t="s">
        <v>41</v>
      </c>
      <c r="B6894" t="s">
        <v>42</v>
      </c>
      <c r="C6894">
        <v>89067</v>
      </c>
      <c r="D6894" s="1">
        <v>15785</v>
      </c>
      <c r="E6894" t="s">
        <v>48</v>
      </c>
      <c r="F6894" s="2">
        <v>41855</v>
      </c>
      <c r="G6894" s="4">
        <f t="shared" si="107"/>
        <v>2014</v>
      </c>
      <c r="H6894">
        <v>530</v>
      </c>
      <c r="I6894">
        <v>2</v>
      </c>
      <c r="J6894">
        <v>2</v>
      </c>
      <c r="K6894">
        <v>4</v>
      </c>
      <c r="L6894" t="s">
        <v>27</v>
      </c>
      <c r="M6894">
        <v>13</v>
      </c>
      <c r="N6894" t="s">
        <v>40</v>
      </c>
      <c r="O6894" t="s">
        <v>29</v>
      </c>
      <c r="P6894">
        <v>168559</v>
      </c>
      <c r="Q6894">
        <v>172735</v>
      </c>
      <c r="R6894">
        <v>192587</v>
      </c>
      <c r="S6894" t="s">
        <v>27</v>
      </c>
      <c r="T6894" t="s">
        <v>28</v>
      </c>
      <c r="U6894">
        <v>1469</v>
      </c>
      <c r="V6894">
        <v>56123</v>
      </c>
      <c r="W6894" t="s">
        <v>27</v>
      </c>
    </row>
    <row r="6895" spans="1:23" x14ac:dyDescent="0.3">
      <c r="A6895" t="s">
        <v>41</v>
      </c>
      <c r="B6895" t="s">
        <v>42</v>
      </c>
      <c r="C6895">
        <v>89067</v>
      </c>
      <c r="D6895" s="1">
        <v>15785</v>
      </c>
      <c r="E6895" t="s">
        <v>48</v>
      </c>
      <c r="F6895" s="2">
        <v>41855</v>
      </c>
      <c r="G6895" s="4">
        <f t="shared" si="107"/>
        <v>2014</v>
      </c>
      <c r="H6895">
        <v>530</v>
      </c>
      <c r="I6895">
        <v>2</v>
      </c>
      <c r="J6895">
        <v>2</v>
      </c>
      <c r="K6895">
        <v>4</v>
      </c>
      <c r="L6895">
        <v>14.5</v>
      </c>
      <c r="M6895">
        <v>1</v>
      </c>
      <c r="N6895" t="s">
        <v>25</v>
      </c>
      <c r="O6895" t="s">
        <v>29</v>
      </c>
      <c r="P6895">
        <v>168559</v>
      </c>
      <c r="Q6895">
        <v>172735</v>
      </c>
      <c r="R6895">
        <v>192587</v>
      </c>
      <c r="S6895" t="s">
        <v>27</v>
      </c>
      <c r="T6895" t="s">
        <v>28</v>
      </c>
      <c r="U6895">
        <v>1469</v>
      </c>
      <c r="V6895">
        <v>56123</v>
      </c>
      <c r="W6895" t="s">
        <v>27</v>
      </c>
    </row>
    <row r="6896" spans="1:23" x14ac:dyDescent="0.3">
      <c r="A6896" t="s">
        <v>41</v>
      </c>
      <c r="B6896" t="s">
        <v>42</v>
      </c>
      <c r="C6896">
        <v>89067</v>
      </c>
      <c r="D6896" s="1">
        <v>15785</v>
      </c>
      <c r="E6896" t="s">
        <v>48</v>
      </c>
      <c r="F6896" s="2">
        <v>41855</v>
      </c>
      <c r="G6896" s="4">
        <f t="shared" si="107"/>
        <v>2014</v>
      </c>
      <c r="H6896">
        <v>530</v>
      </c>
      <c r="I6896">
        <v>2</v>
      </c>
      <c r="J6896">
        <v>2</v>
      </c>
      <c r="K6896">
        <v>4</v>
      </c>
      <c r="L6896">
        <v>15</v>
      </c>
      <c r="M6896">
        <v>1</v>
      </c>
      <c r="N6896" t="s">
        <v>25</v>
      </c>
      <c r="O6896" t="s">
        <v>29</v>
      </c>
      <c r="P6896">
        <v>168559</v>
      </c>
      <c r="Q6896">
        <v>172735</v>
      </c>
      <c r="R6896">
        <v>192587</v>
      </c>
      <c r="S6896" t="s">
        <v>27</v>
      </c>
      <c r="T6896" t="s">
        <v>28</v>
      </c>
      <c r="U6896">
        <v>1469</v>
      </c>
      <c r="V6896">
        <v>56123</v>
      </c>
      <c r="W6896" t="s">
        <v>27</v>
      </c>
    </row>
    <row r="6897" spans="1:23" x14ac:dyDescent="0.3">
      <c r="A6897" t="s">
        <v>41</v>
      </c>
      <c r="B6897" t="s">
        <v>42</v>
      </c>
      <c r="C6897">
        <v>89067</v>
      </c>
      <c r="D6897" s="1">
        <v>15785</v>
      </c>
      <c r="E6897" t="s">
        <v>48</v>
      </c>
      <c r="F6897" s="2">
        <v>41855</v>
      </c>
      <c r="G6897" s="4">
        <f t="shared" si="107"/>
        <v>2014</v>
      </c>
      <c r="H6897">
        <v>530</v>
      </c>
      <c r="I6897">
        <v>2</v>
      </c>
      <c r="J6897">
        <v>2</v>
      </c>
      <c r="K6897">
        <v>4</v>
      </c>
      <c r="L6897">
        <v>15</v>
      </c>
      <c r="M6897">
        <v>1</v>
      </c>
      <c r="N6897" t="s">
        <v>37</v>
      </c>
      <c r="O6897" t="s">
        <v>29</v>
      </c>
      <c r="P6897">
        <v>168559</v>
      </c>
      <c r="Q6897">
        <v>172735</v>
      </c>
      <c r="R6897">
        <v>192587</v>
      </c>
      <c r="S6897" t="s">
        <v>27</v>
      </c>
      <c r="T6897" t="s">
        <v>28</v>
      </c>
      <c r="U6897">
        <v>1469</v>
      </c>
      <c r="V6897">
        <v>56123</v>
      </c>
      <c r="W6897" t="s">
        <v>27</v>
      </c>
    </row>
    <row r="6898" spans="1:23" x14ac:dyDescent="0.3">
      <c r="A6898" t="s">
        <v>41</v>
      </c>
      <c r="B6898" t="s">
        <v>42</v>
      </c>
      <c r="C6898">
        <v>89067</v>
      </c>
      <c r="D6898" s="1">
        <v>15785</v>
      </c>
      <c r="E6898" t="s">
        <v>48</v>
      </c>
      <c r="F6898" s="2">
        <v>41855</v>
      </c>
      <c r="G6898" s="4">
        <f t="shared" si="107"/>
        <v>2014</v>
      </c>
      <c r="H6898">
        <v>530</v>
      </c>
      <c r="I6898">
        <v>2</v>
      </c>
      <c r="J6898">
        <v>2</v>
      </c>
      <c r="K6898">
        <v>4</v>
      </c>
      <c r="L6898">
        <v>29.5</v>
      </c>
      <c r="M6898">
        <v>1</v>
      </c>
      <c r="N6898" t="s">
        <v>39</v>
      </c>
      <c r="O6898" t="s">
        <v>26</v>
      </c>
      <c r="P6898">
        <v>168559</v>
      </c>
      <c r="Q6898">
        <v>172735</v>
      </c>
      <c r="R6898">
        <v>192587</v>
      </c>
      <c r="S6898" t="s">
        <v>27</v>
      </c>
      <c r="T6898" t="s">
        <v>28</v>
      </c>
      <c r="U6898">
        <v>1469</v>
      </c>
      <c r="V6898">
        <v>56123</v>
      </c>
      <c r="W6898" t="s">
        <v>27</v>
      </c>
    </row>
    <row r="6899" spans="1:23" x14ac:dyDescent="0.3">
      <c r="A6899" t="s">
        <v>41</v>
      </c>
      <c r="B6899" t="s">
        <v>42</v>
      </c>
      <c r="C6899">
        <v>89067</v>
      </c>
      <c r="D6899" s="1">
        <v>15785</v>
      </c>
      <c r="E6899" t="s">
        <v>48</v>
      </c>
      <c r="F6899" s="2">
        <v>41855</v>
      </c>
      <c r="G6899" s="4">
        <f t="shared" si="107"/>
        <v>2014</v>
      </c>
      <c r="H6899">
        <v>530</v>
      </c>
      <c r="I6899">
        <v>2</v>
      </c>
      <c r="J6899">
        <v>2</v>
      </c>
      <c r="K6899">
        <v>4</v>
      </c>
      <c r="L6899">
        <v>31</v>
      </c>
      <c r="M6899">
        <v>1</v>
      </c>
      <c r="N6899" t="s">
        <v>39</v>
      </c>
      <c r="O6899" t="s">
        <v>29</v>
      </c>
      <c r="P6899">
        <v>168559</v>
      </c>
      <c r="Q6899">
        <v>172735</v>
      </c>
      <c r="R6899">
        <v>192587</v>
      </c>
      <c r="S6899" t="s">
        <v>27</v>
      </c>
      <c r="T6899" t="s">
        <v>28</v>
      </c>
      <c r="U6899">
        <v>1469</v>
      </c>
      <c r="V6899">
        <v>56123</v>
      </c>
      <c r="W6899" t="s">
        <v>27</v>
      </c>
    </row>
    <row r="6900" spans="1:23" x14ac:dyDescent="0.3">
      <c r="A6900" t="s">
        <v>41</v>
      </c>
      <c r="B6900" t="s">
        <v>42</v>
      </c>
      <c r="C6900">
        <v>89067</v>
      </c>
      <c r="D6900" s="1">
        <v>15785</v>
      </c>
      <c r="E6900" t="s">
        <v>48</v>
      </c>
      <c r="F6900" s="2">
        <v>41856</v>
      </c>
      <c r="G6900" s="4">
        <f t="shared" si="107"/>
        <v>2014</v>
      </c>
      <c r="H6900">
        <v>530</v>
      </c>
      <c r="I6900">
        <v>2</v>
      </c>
      <c r="J6900">
        <v>2</v>
      </c>
      <c r="K6900">
        <v>3</v>
      </c>
      <c r="L6900" t="s">
        <v>27</v>
      </c>
      <c r="M6900">
        <v>6</v>
      </c>
      <c r="N6900" t="s">
        <v>40</v>
      </c>
      <c r="O6900" t="s">
        <v>29</v>
      </c>
      <c r="P6900">
        <v>169267</v>
      </c>
      <c r="Q6900">
        <v>172735</v>
      </c>
      <c r="R6900">
        <v>192587</v>
      </c>
      <c r="S6900" t="s">
        <v>27</v>
      </c>
      <c r="T6900" t="s">
        <v>28</v>
      </c>
      <c r="U6900">
        <v>1469</v>
      </c>
      <c r="V6900">
        <v>56124</v>
      </c>
      <c r="W6900" t="s">
        <v>27</v>
      </c>
    </row>
    <row r="6901" spans="1:23" x14ac:dyDescent="0.3">
      <c r="A6901" t="s">
        <v>41</v>
      </c>
      <c r="B6901" t="s">
        <v>42</v>
      </c>
      <c r="C6901">
        <v>89067</v>
      </c>
      <c r="D6901" s="1">
        <v>15785</v>
      </c>
      <c r="E6901" t="s">
        <v>48</v>
      </c>
      <c r="F6901" s="2">
        <v>41856</v>
      </c>
      <c r="G6901" s="4">
        <f t="shared" si="107"/>
        <v>2014</v>
      </c>
      <c r="H6901">
        <v>530</v>
      </c>
      <c r="I6901">
        <v>2</v>
      </c>
      <c r="J6901">
        <v>2</v>
      </c>
      <c r="K6901">
        <v>3</v>
      </c>
      <c r="L6901">
        <v>13</v>
      </c>
      <c r="M6901">
        <v>1</v>
      </c>
      <c r="N6901" t="s">
        <v>25</v>
      </c>
      <c r="O6901" t="s">
        <v>29</v>
      </c>
      <c r="P6901">
        <v>169267</v>
      </c>
      <c r="Q6901">
        <v>172735</v>
      </c>
      <c r="R6901">
        <v>192587</v>
      </c>
      <c r="S6901" t="s">
        <v>27</v>
      </c>
      <c r="T6901" t="s">
        <v>28</v>
      </c>
      <c r="U6901">
        <v>1469</v>
      </c>
      <c r="V6901">
        <v>56124</v>
      </c>
      <c r="W6901" t="s">
        <v>27</v>
      </c>
    </row>
    <row r="6902" spans="1:23" x14ac:dyDescent="0.3">
      <c r="A6902" t="s">
        <v>41</v>
      </c>
      <c r="B6902" t="s">
        <v>42</v>
      </c>
      <c r="C6902">
        <v>89067</v>
      </c>
      <c r="D6902" s="1">
        <v>15785</v>
      </c>
      <c r="E6902" t="s">
        <v>48</v>
      </c>
      <c r="F6902" s="2">
        <v>41856</v>
      </c>
      <c r="G6902" s="4">
        <f t="shared" si="107"/>
        <v>2014</v>
      </c>
      <c r="H6902">
        <v>530</v>
      </c>
      <c r="I6902">
        <v>2</v>
      </c>
      <c r="J6902">
        <v>2</v>
      </c>
      <c r="K6902">
        <v>3</v>
      </c>
      <c r="L6902">
        <v>16.5</v>
      </c>
      <c r="M6902">
        <v>1</v>
      </c>
      <c r="N6902" t="s">
        <v>25</v>
      </c>
      <c r="O6902" t="s">
        <v>29</v>
      </c>
      <c r="P6902">
        <v>169267</v>
      </c>
      <c r="Q6902">
        <v>172735</v>
      </c>
      <c r="R6902">
        <v>192587</v>
      </c>
      <c r="S6902" t="s">
        <v>27</v>
      </c>
      <c r="T6902" t="s">
        <v>28</v>
      </c>
      <c r="U6902">
        <v>1469</v>
      </c>
      <c r="V6902">
        <v>56124</v>
      </c>
      <c r="W6902" t="s">
        <v>27</v>
      </c>
    </row>
    <row r="6903" spans="1:23" x14ac:dyDescent="0.3">
      <c r="A6903" t="s">
        <v>41</v>
      </c>
      <c r="B6903" t="s">
        <v>42</v>
      </c>
      <c r="C6903">
        <v>89067</v>
      </c>
      <c r="D6903" s="1">
        <v>15785</v>
      </c>
      <c r="E6903" t="s">
        <v>48</v>
      </c>
      <c r="F6903" s="2">
        <v>41856</v>
      </c>
      <c r="G6903" s="4">
        <f t="shared" si="107"/>
        <v>2014</v>
      </c>
      <c r="H6903">
        <v>530</v>
      </c>
      <c r="I6903">
        <v>2</v>
      </c>
      <c r="J6903">
        <v>2</v>
      </c>
      <c r="K6903">
        <v>3</v>
      </c>
      <c r="L6903">
        <v>17</v>
      </c>
      <c r="M6903">
        <v>1</v>
      </c>
      <c r="N6903" t="s">
        <v>25</v>
      </c>
      <c r="O6903" t="s">
        <v>29</v>
      </c>
      <c r="P6903">
        <v>169267</v>
      </c>
      <c r="Q6903">
        <v>172735</v>
      </c>
      <c r="R6903">
        <v>192587</v>
      </c>
      <c r="S6903" t="s">
        <v>27</v>
      </c>
      <c r="T6903" t="s">
        <v>28</v>
      </c>
      <c r="U6903">
        <v>1469</v>
      </c>
      <c r="V6903">
        <v>56124</v>
      </c>
      <c r="W6903" t="s">
        <v>27</v>
      </c>
    </row>
    <row r="6904" spans="1:23" x14ac:dyDescent="0.3">
      <c r="A6904" t="s">
        <v>41</v>
      </c>
      <c r="B6904" t="s">
        <v>42</v>
      </c>
      <c r="C6904">
        <v>89067</v>
      </c>
      <c r="D6904" s="1">
        <v>15785</v>
      </c>
      <c r="E6904" t="s">
        <v>48</v>
      </c>
      <c r="F6904" s="2">
        <v>41856</v>
      </c>
      <c r="G6904" s="4">
        <f t="shared" si="107"/>
        <v>2014</v>
      </c>
      <c r="H6904">
        <v>530</v>
      </c>
      <c r="I6904">
        <v>2</v>
      </c>
      <c r="J6904">
        <v>2</v>
      </c>
      <c r="K6904">
        <v>3</v>
      </c>
      <c r="L6904">
        <v>18.5</v>
      </c>
      <c r="M6904">
        <v>1</v>
      </c>
      <c r="N6904" t="s">
        <v>25</v>
      </c>
      <c r="O6904" t="s">
        <v>29</v>
      </c>
      <c r="P6904">
        <v>169267</v>
      </c>
      <c r="Q6904">
        <v>172735</v>
      </c>
      <c r="R6904">
        <v>192587</v>
      </c>
      <c r="S6904" t="s">
        <v>27</v>
      </c>
      <c r="T6904" t="s">
        <v>28</v>
      </c>
      <c r="U6904">
        <v>1469</v>
      </c>
      <c r="V6904">
        <v>56124</v>
      </c>
      <c r="W6904" t="s">
        <v>27</v>
      </c>
    </row>
    <row r="6905" spans="1:23" x14ac:dyDescent="0.3">
      <c r="A6905" t="s">
        <v>41</v>
      </c>
      <c r="B6905" t="s">
        <v>42</v>
      </c>
      <c r="C6905">
        <v>89067</v>
      </c>
      <c r="D6905" s="1">
        <v>15785</v>
      </c>
      <c r="E6905" t="s">
        <v>48</v>
      </c>
      <c r="F6905" s="2">
        <v>41858</v>
      </c>
      <c r="G6905" s="4">
        <f t="shared" si="107"/>
        <v>2014</v>
      </c>
      <c r="H6905">
        <v>530</v>
      </c>
      <c r="I6905">
        <v>2</v>
      </c>
      <c r="J6905">
        <v>1</v>
      </c>
      <c r="K6905">
        <v>3</v>
      </c>
      <c r="L6905" t="s">
        <v>27</v>
      </c>
      <c r="M6905">
        <v>3</v>
      </c>
      <c r="N6905" t="s">
        <v>40</v>
      </c>
      <c r="O6905" t="s">
        <v>29</v>
      </c>
      <c r="P6905">
        <v>167680</v>
      </c>
      <c r="Q6905">
        <v>168559</v>
      </c>
      <c r="R6905">
        <v>192587</v>
      </c>
      <c r="S6905" t="s">
        <v>27</v>
      </c>
      <c r="T6905" t="s">
        <v>28</v>
      </c>
      <c r="U6905">
        <v>1469</v>
      </c>
      <c r="V6905">
        <v>56126</v>
      </c>
      <c r="W6905" t="s">
        <v>27</v>
      </c>
    </row>
    <row r="6906" spans="1:23" x14ac:dyDescent="0.3">
      <c r="A6906" t="s">
        <v>41</v>
      </c>
      <c r="B6906" t="s">
        <v>42</v>
      </c>
      <c r="C6906">
        <v>89067</v>
      </c>
      <c r="D6906" s="1">
        <v>15785</v>
      </c>
      <c r="E6906" t="s">
        <v>48</v>
      </c>
      <c r="F6906" s="2">
        <v>41858</v>
      </c>
      <c r="G6906" s="4">
        <f t="shared" si="107"/>
        <v>2014</v>
      </c>
      <c r="H6906">
        <v>530</v>
      </c>
      <c r="I6906">
        <v>2</v>
      </c>
      <c r="J6906">
        <v>1</v>
      </c>
      <c r="K6906">
        <v>3</v>
      </c>
      <c r="L6906">
        <v>30.5</v>
      </c>
      <c r="M6906">
        <v>1</v>
      </c>
      <c r="N6906" t="s">
        <v>37</v>
      </c>
      <c r="O6906" t="s">
        <v>26</v>
      </c>
      <c r="P6906">
        <v>167680</v>
      </c>
      <c r="Q6906">
        <v>168559</v>
      </c>
      <c r="R6906">
        <v>192587</v>
      </c>
      <c r="S6906" t="s">
        <v>27</v>
      </c>
      <c r="T6906" t="s">
        <v>28</v>
      </c>
      <c r="U6906">
        <v>1469</v>
      </c>
      <c r="V6906">
        <v>56126</v>
      </c>
      <c r="W6906" t="s">
        <v>27</v>
      </c>
    </row>
    <row r="6907" spans="1:23" x14ac:dyDescent="0.3">
      <c r="A6907" t="s">
        <v>32</v>
      </c>
      <c r="B6907" t="s">
        <v>33</v>
      </c>
      <c r="C6907">
        <v>283000</v>
      </c>
      <c r="D6907" s="1">
        <v>15910</v>
      </c>
      <c r="E6907" t="s">
        <v>24</v>
      </c>
      <c r="F6907" s="2">
        <v>41779</v>
      </c>
      <c r="G6907" s="4">
        <f t="shared" si="107"/>
        <v>2014</v>
      </c>
      <c r="H6907">
        <v>1330</v>
      </c>
      <c r="I6907">
        <v>3</v>
      </c>
      <c r="J6907">
        <v>3</v>
      </c>
      <c r="K6907">
        <v>3</v>
      </c>
      <c r="L6907">
        <v>9.5</v>
      </c>
      <c r="M6907">
        <v>1</v>
      </c>
      <c r="N6907" t="s">
        <v>63</v>
      </c>
      <c r="O6907" t="s">
        <v>29</v>
      </c>
      <c r="P6907">
        <v>172905</v>
      </c>
      <c r="Q6907" t="s">
        <v>27</v>
      </c>
      <c r="R6907">
        <v>192557</v>
      </c>
      <c r="S6907" t="s">
        <v>27</v>
      </c>
      <c r="T6907" t="s">
        <v>28</v>
      </c>
      <c r="U6907">
        <v>1464</v>
      </c>
      <c r="V6907">
        <v>56499</v>
      </c>
      <c r="W6907" t="s">
        <v>27</v>
      </c>
    </row>
    <row r="6908" spans="1:23" x14ac:dyDescent="0.3">
      <c r="A6908" t="s">
        <v>32</v>
      </c>
      <c r="B6908" t="s">
        <v>33</v>
      </c>
      <c r="C6908">
        <v>283000</v>
      </c>
      <c r="D6908" s="1">
        <v>15910</v>
      </c>
      <c r="E6908" t="s">
        <v>24</v>
      </c>
      <c r="F6908" s="2">
        <v>41779</v>
      </c>
      <c r="G6908" s="4">
        <f t="shared" si="107"/>
        <v>2014</v>
      </c>
      <c r="H6908">
        <v>1330</v>
      </c>
      <c r="I6908">
        <v>3</v>
      </c>
      <c r="J6908">
        <v>3</v>
      </c>
      <c r="K6908">
        <v>3</v>
      </c>
      <c r="L6908">
        <v>10.5</v>
      </c>
      <c r="M6908">
        <v>1</v>
      </c>
      <c r="N6908" t="s">
        <v>63</v>
      </c>
      <c r="O6908" t="s">
        <v>29</v>
      </c>
      <c r="P6908">
        <v>172905</v>
      </c>
      <c r="Q6908" t="s">
        <v>27</v>
      </c>
      <c r="R6908">
        <v>192557</v>
      </c>
      <c r="S6908" t="s">
        <v>27</v>
      </c>
      <c r="T6908" t="s">
        <v>28</v>
      </c>
      <c r="U6908">
        <v>1464</v>
      </c>
      <c r="V6908">
        <v>56499</v>
      </c>
      <c r="W6908" t="s">
        <v>27</v>
      </c>
    </row>
    <row r="6909" spans="1:23" x14ac:dyDescent="0.3">
      <c r="A6909" t="s">
        <v>32</v>
      </c>
      <c r="B6909" t="s">
        <v>33</v>
      </c>
      <c r="C6909">
        <v>283000</v>
      </c>
      <c r="D6909" s="1">
        <v>15910</v>
      </c>
      <c r="E6909" t="s">
        <v>24</v>
      </c>
      <c r="F6909" s="2">
        <v>41779</v>
      </c>
      <c r="G6909" s="4">
        <f t="shared" si="107"/>
        <v>2014</v>
      </c>
      <c r="H6909">
        <v>1330</v>
      </c>
      <c r="I6909">
        <v>3</v>
      </c>
      <c r="J6909">
        <v>3</v>
      </c>
      <c r="K6909">
        <v>3</v>
      </c>
      <c r="L6909">
        <v>12.5</v>
      </c>
      <c r="M6909">
        <v>1</v>
      </c>
      <c r="N6909" t="s">
        <v>63</v>
      </c>
      <c r="O6909" t="s">
        <v>26</v>
      </c>
      <c r="P6909">
        <v>172905</v>
      </c>
      <c r="Q6909" t="s">
        <v>27</v>
      </c>
      <c r="R6909">
        <v>192557</v>
      </c>
      <c r="S6909" t="s">
        <v>27</v>
      </c>
      <c r="T6909" t="s">
        <v>28</v>
      </c>
      <c r="U6909">
        <v>1464</v>
      </c>
      <c r="V6909">
        <v>56499</v>
      </c>
      <c r="W6909" t="s">
        <v>27</v>
      </c>
    </row>
    <row r="6910" spans="1:23" x14ac:dyDescent="0.3">
      <c r="A6910" t="s">
        <v>32</v>
      </c>
      <c r="B6910" t="s">
        <v>33</v>
      </c>
      <c r="C6910">
        <v>283000</v>
      </c>
      <c r="D6910" s="1">
        <v>15910</v>
      </c>
      <c r="E6910" t="s">
        <v>24</v>
      </c>
      <c r="F6910" s="2">
        <v>41779</v>
      </c>
      <c r="G6910" s="4">
        <f t="shared" si="107"/>
        <v>2014</v>
      </c>
      <c r="H6910">
        <v>1330</v>
      </c>
      <c r="I6910">
        <v>3</v>
      </c>
      <c r="J6910">
        <v>3</v>
      </c>
      <c r="K6910">
        <v>3</v>
      </c>
      <c r="L6910">
        <v>13</v>
      </c>
      <c r="M6910">
        <v>1</v>
      </c>
      <c r="N6910" t="s">
        <v>63</v>
      </c>
      <c r="O6910" t="s">
        <v>26</v>
      </c>
      <c r="P6910">
        <v>172905</v>
      </c>
      <c r="Q6910" t="s">
        <v>27</v>
      </c>
      <c r="R6910">
        <v>192557</v>
      </c>
      <c r="S6910" t="s">
        <v>27</v>
      </c>
      <c r="T6910" t="s">
        <v>28</v>
      </c>
      <c r="U6910">
        <v>1464</v>
      </c>
      <c r="V6910">
        <v>56499</v>
      </c>
      <c r="W6910" t="s">
        <v>27</v>
      </c>
    </row>
    <row r="6911" spans="1:23" x14ac:dyDescent="0.3">
      <c r="A6911" t="s">
        <v>32</v>
      </c>
      <c r="B6911" t="s">
        <v>33</v>
      </c>
      <c r="C6911">
        <v>283000</v>
      </c>
      <c r="D6911" s="1">
        <v>15910</v>
      </c>
      <c r="E6911" t="s">
        <v>24</v>
      </c>
      <c r="F6911" s="2">
        <v>41779</v>
      </c>
      <c r="G6911" s="4">
        <f t="shared" si="107"/>
        <v>2014</v>
      </c>
      <c r="H6911">
        <v>1330</v>
      </c>
      <c r="I6911">
        <v>3</v>
      </c>
      <c r="J6911">
        <v>3</v>
      </c>
      <c r="K6911">
        <v>3</v>
      </c>
      <c r="L6911">
        <v>14</v>
      </c>
      <c r="M6911">
        <v>1</v>
      </c>
      <c r="N6911" t="s">
        <v>63</v>
      </c>
      <c r="O6911" t="s">
        <v>26</v>
      </c>
      <c r="P6911">
        <v>172905</v>
      </c>
      <c r="Q6911" t="s">
        <v>27</v>
      </c>
      <c r="R6911">
        <v>192557</v>
      </c>
      <c r="S6911" t="s">
        <v>27</v>
      </c>
      <c r="T6911" t="s">
        <v>28</v>
      </c>
      <c r="U6911">
        <v>1464</v>
      </c>
      <c r="V6911">
        <v>56499</v>
      </c>
      <c r="W6911" t="s">
        <v>27</v>
      </c>
    </row>
    <row r="6912" spans="1:23" x14ac:dyDescent="0.3">
      <c r="A6912" t="s">
        <v>32</v>
      </c>
      <c r="B6912" t="s">
        <v>33</v>
      </c>
      <c r="C6912">
        <v>283000</v>
      </c>
      <c r="D6912" s="1">
        <v>15910</v>
      </c>
      <c r="E6912" t="s">
        <v>24</v>
      </c>
      <c r="F6912" s="2">
        <v>41779</v>
      </c>
      <c r="G6912" s="4">
        <f t="shared" si="107"/>
        <v>2014</v>
      </c>
      <c r="H6912">
        <v>1330</v>
      </c>
      <c r="I6912">
        <v>3</v>
      </c>
      <c r="J6912">
        <v>3</v>
      </c>
      <c r="K6912">
        <v>3</v>
      </c>
      <c r="L6912">
        <v>15</v>
      </c>
      <c r="M6912">
        <v>1</v>
      </c>
      <c r="N6912" t="s">
        <v>63</v>
      </c>
      <c r="O6912" t="s">
        <v>26</v>
      </c>
      <c r="P6912">
        <v>172905</v>
      </c>
      <c r="Q6912" t="s">
        <v>27</v>
      </c>
      <c r="R6912">
        <v>192557</v>
      </c>
      <c r="S6912" t="s">
        <v>27</v>
      </c>
      <c r="T6912" t="s">
        <v>28</v>
      </c>
      <c r="U6912">
        <v>1464</v>
      </c>
      <c r="V6912">
        <v>56499</v>
      </c>
      <c r="W6912" t="s">
        <v>27</v>
      </c>
    </row>
    <row r="6913" spans="1:23" x14ac:dyDescent="0.3">
      <c r="A6913" t="s">
        <v>32</v>
      </c>
      <c r="B6913" t="s">
        <v>33</v>
      </c>
      <c r="C6913">
        <v>283000</v>
      </c>
      <c r="D6913" s="1">
        <v>15910</v>
      </c>
      <c r="E6913" t="s">
        <v>24</v>
      </c>
      <c r="F6913" s="2">
        <v>41843</v>
      </c>
      <c r="G6913" s="4">
        <f t="shared" si="107"/>
        <v>2014</v>
      </c>
      <c r="H6913">
        <v>800</v>
      </c>
      <c r="I6913">
        <v>2</v>
      </c>
      <c r="J6913">
        <v>1</v>
      </c>
      <c r="K6913">
        <v>5</v>
      </c>
      <c r="L6913">
        <v>15</v>
      </c>
      <c r="M6913">
        <v>1</v>
      </c>
      <c r="N6913" t="s">
        <v>25</v>
      </c>
      <c r="O6913" t="s">
        <v>29</v>
      </c>
      <c r="P6913">
        <v>172735</v>
      </c>
      <c r="Q6913" t="s">
        <v>27</v>
      </c>
      <c r="R6913">
        <v>192557</v>
      </c>
      <c r="S6913" t="s">
        <v>27</v>
      </c>
      <c r="T6913" t="s">
        <v>28</v>
      </c>
      <c r="U6913">
        <v>1464</v>
      </c>
      <c r="V6913">
        <v>56520</v>
      </c>
      <c r="W6913" t="s">
        <v>27</v>
      </c>
    </row>
    <row r="6914" spans="1:23" x14ac:dyDescent="0.3">
      <c r="A6914" t="s">
        <v>32</v>
      </c>
      <c r="B6914" t="s">
        <v>33</v>
      </c>
      <c r="C6914">
        <v>283000</v>
      </c>
      <c r="D6914" s="1">
        <v>15910</v>
      </c>
      <c r="E6914" t="s">
        <v>24</v>
      </c>
      <c r="F6914" s="2">
        <v>41843</v>
      </c>
      <c r="G6914" s="4">
        <f t="shared" si="107"/>
        <v>2014</v>
      </c>
      <c r="H6914">
        <v>800</v>
      </c>
      <c r="I6914">
        <v>2</v>
      </c>
      <c r="J6914">
        <v>1</v>
      </c>
      <c r="K6914">
        <v>5</v>
      </c>
      <c r="L6914">
        <v>14.5</v>
      </c>
      <c r="M6914">
        <v>1</v>
      </c>
      <c r="N6914" t="s">
        <v>25</v>
      </c>
      <c r="O6914" t="s">
        <v>29</v>
      </c>
      <c r="P6914">
        <v>172735</v>
      </c>
      <c r="Q6914" t="s">
        <v>27</v>
      </c>
      <c r="R6914">
        <v>192557</v>
      </c>
      <c r="S6914" t="s">
        <v>27</v>
      </c>
      <c r="T6914" t="s">
        <v>28</v>
      </c>
      <c r="U6914">
        <v>1464</v>
      </c>
      <c r="V6914">
        <v>56520</v>
      </c>
      <c r="W6914" t="s">
        <v>27</v>
      </c>
    </row>
    <row r="6915" spans="1:23" x14ac:dyDescent="0.3">
      <c r="A6915" t="s">
        <v>32</v>
      </c>
      <c r="B6915" t="s">
        <v>33</v>
      </c>
      <c r="C6915">
        <v>283000</v>
      </c>
      <c r="D6915" s="1">
        <v>15910</v>
      </c>
      <c r="E6915" t="s">
        <v>24</v>
      </c>
      <c r="F6915" s="2">
        <v>41843</v>
      </c>
      <c r="G6915" s="4">
        <f t="shared" ref="G6915:G6978" si="108">YEAR(F6915)</f>
        <v>2014</v>
      </c>
      <c r="H6915">
        <v>800</v>
      </c>
      <c r="I6915">
        <v>2</v>
      </c>
      <c r="J6915">
        <v>1</v>
      </c>
      <c r="K6915">
        <v>5</v>
      </c>
      <c r="L6915">
        <v>16.5</v>
      </c>
      <c r="M6915">
        <v>1</v>
      </c>
      <c r="N6915" t="s">
        <v>25</v>
      </c>
      <c r="O6915" t="s">
        <v>29</v>
      </c>
      <c r="P6915">
        <v>172735</v>
      </c>
      <c r="Q6915" t="s">
        <v>27</v>
      </c>
      <c r="R6915">
        <v>192557</v>
      </c>
      <c r="S6915" t="s">
        <v>27</v>
      </c>
      <c r="T6915" t="s">
        <v>28</v>
      </c>
      <c r="U6915">
        <v>1464</v>
      </c>
      <c r="V6915">
        <v>56520</v>
      </c>
      <c r="W6915" t="s">
        <v>27</v>
      </c>
    </row>
    <row r="6916" spans="1:23" x14ac:dyDescent="0.3">
      <c r="A6916" t="s">
        <v>32</v>
      </c>
      <c r="B6916" t="s">
        <v>33</v>
      </c>
      <c r="C6916">
        <v>283000</v>
      </c>
      <c r="D6916" s="1">
        <v>15910</v>
      </c>
      <c r="E6916" t="s">
        <v>24</v>
      </c>
      <c r="F6916" s="2">
        <v>41843</v>
      </c>
      <c r="G6916" s="4">
        <f t="shared" si="108"/>
        <v>2014</v>
      </c>
      <c r="H6916">
        <v>800</v>
      </c>
      <c r="I6916">
        <v>2</v>
      </c>
      <c r="J6916">
        <v>1</v>
      </c>
      <c r="K6916">
        <v>5</v>
      </c>
      <c r="L6916">
        <v>17.5</v>
      </c>
      <c r="M6916">
        <v>1</v>
      </c>
      <c r="N6916" t="s">
        <v>25</v>
      </c>
      <c r="O6916" t="s">
        <v>29</v>
      </c>
      <c r="P6916">
        <v>172735</v>
      </c>
      <c r="Q6916" t="s">
        <v>27</v>
      </c>
      <c r="R6916">
        <v>192557</v>
      </c>
      <c r="S6916" t="s">
        <v>27</v>
      </c>
      <c r="T6916" t="s">
        <v>28</v>
      </c>
      <c r="U6916">
        <v>1464</v>
      </c>
      <c r="V6916">
        <v>56520</v>
      </c>
      <c r="W6916" t="s">
        <v>27</v>
      </c>
    </row>
    <row r="6917" spans="1:23" x14ac:dyDescent="0.3">
      <c r="A6917" t="s">
        <v>32</v>
      </c>
      <c r="B6917" t="s">
        <v>33</v>
      </c>
      <c r="C6917">
        <v>283000</v>
      </c>
      <c r="D6917" s="1">
        <v>15910</v>
      </c>
      <c r="E6917" t="s">
        <v>24</v>
      </c>
      <c r="F6917" s="2">
        <v>41843</v>
      </c>
      <c r="G6917" s="4">
        <f t="shared" si="108"/>
        <v>2014</v>
      </c>
      <c r="H6917">
        <v>800</v>
      </c>
      <c r="I6917">
        <v>2</v>
      </c>
      <c r="J6917">
        <v>1</v>
      </c>
      <c r="K6917">
        <v>5</v>
      </c>
      <c r="L6917">
        <v>23</v>
      </c>
      <c r="M6917">
        <v>1</v>
      </c>
      <c r="N6917" t="s">
        <v>80</v>
      </c>
      <c r="O6917" t="s">
        <v>29</v>
      </c>
      <c r="P6917">
        <v>172735</v>
      </c>
      <c r="Q6917" t="s">
        <v>27</v>
      </c>
      <c r="R6917">
        <v>192557</v>
      </c>
      <c r="S6917" t="s">
        <v>27</v>
      </c>
      <c r="T6917" t="s">
        <v>28</v>
      </c>
      <c r="U6917">
        <v>1464</v>
      </c>
      <c r="V6917">
        <v>56520</v>
      </c>
      <c r="W6917" t="s">
        <v>27</v>
      </c>
    </row>
    <row r="6918" spans="1:23" x14ac:dyDescent="0.3">
      <c r="A6918" t="s">
        <v>32</v>
      </c>
      <c r="B6918" t="s">
        <v>33</v>
      </c>
      <c r="C6918">
        <v>283000</v>
      </c>
      <c r="D6918" s="1">
        <v>15910</v>
      </c>
      <c r="E6918" t="s">
        <v>24</v>
      </c>
      <c r="F6918" s="2">
        <v>41843</v>
      </c>
      <c r="G6918" s="4">
        <f t="shared" si="108"/>
        <v>2014</v>
      </c>
      <c r="H6918">
        <v>800</v>
      </c>
      <c r="I6918">
        <v>2</v>
      </c>
      <c r="J6918">
        <v>1</v>
      </c>
      <c r="K6918">
        <v>5</v>
      </c>
      <c r="L6918">
        <v>14.5</v>
      </c>
      <c r="M6918">
        <v>1</v>
      </c>
      <c r="N6918" t="s">
        <v>31</v>
      </c>
      <c r="O6918" t="s">
        <v>29</v>
      </c>
      <c r="P6918">
        <v>172735</v>
      </c>
      <c r="Q6918" t="s">
        <v>27</v>
      </c>
      <c r="R6918">
        <v>192557</v>
      </c>
      <c r="S6918" t="s">
        <v>27</v>
      </c>
      <c r="T6918" t="s">
        <v>28</v>
      </c>
      <c r="U6918">
        <v>1464</v>
      </c>
      <c r="V6918">
        <v>56520</v>
      </c>
      <c r="W6918" t="s">
        <v>27</v>
      </c>
    </row>
    <row r="6919" spans="1:23" x14ac:dyDescent="0.3">
      <c r="A6919" t="s">
        <v>32</v>
      </c>
      <c r="B6919" t="s">
        <v>33</v>
      </c>
      <c r="C6919">
        <v>283000</v>
      </c>
      <c r="D6919" s="1">
        <v>15910</v>
      </c>
      <c r="E6919" t="s">
        <v>43</v>
      </c>
      <c r="F6919" s="2">
        <v>41844</v>
      </c>
      <c r="G6919" s="4">
        <f t="shared" si="108"/>
        <v>2014</v>
      </c>
      <c r="H6919">
        <v>1100</v>
      </c>
      <c r="I6919">
        <v>1</v>
      </c>
      <c r="J6919">
        <v>1</v>
      </c>
      <c r="K6919">
        <v>1</v>
      </c>
      <c r="L6919">
        <v>17</v>
      </c>
      <c r="M6919">
        <v>1</v>
      </c>
      <c r="N6919" t="s">
        <v>25</v>
      </c>
      <c r="O6919" t="s">
        <v>29</v>
      </c>
      <c r="P6919">
        <v>172735</v>
      </c>
      <c r="Q6919" t="s">
        <v>27</v>
      </c>
      <c r="R6919">
        <v>192557</v>
      </c>
      <c r="S6919" t="s">
        <v>27</v>
      </c>
      <c r="T6919" t="s">
        <v>28</v>
      </c>
      <c r="U6919">
        <v>1464</v>
      </c>
      <c r="V6919">
        <v>56521</v>
      </c>
      <c r="W6919" t="s">
        <v>27</v>
      </c>
    </row>
    <row r="6920" spans="1:23" x14ac:dyDescent="0.3">
      <c r="A6920" t="s">
        <v>32</v>
      </c>
      <c r="B6920" t="s">
        <v>33</v>
      </c>
      <c r="C6920">
        <v>283000</v>
      </c>
      <c r="D6920" s="1">
        <v>15910</v>
      </c>
      <c r="E6920" t="s">
        <v>43</v>
      </c>
      <c r="F6920" s="2">
        <v>41846</v>
      </c>
      <c r="G6920" s="4">
        <f t="shared" si="108"/>
        <v>2014</v>
      </c>
      <c r="H6920">
        <v>1600</v>
      </c>
      <c r="I6920">
        <v>1</v>
      </c>
      <c r="J6920">
        <v>1</v>
      </c>
      <c r="K6920">
        <v>1</v>
      </c>
      <c r="L6920">
        <v>17.5</v>
      </c>
      <c r="M6920">
        <v>1</v>
      </c>
      <c r="N6920" t="s">
        <v>25</v>
      </c>
      <c r="O6920" t="s">
        <v>29</v>
      </c>
      <c r="P6920">
        <v>172735</v>
      </c>
      <c r="Q6920" t="s">
        <v>27</v>
      </c>
      <c r="R6920">
        <v>192557</v>
      </c>
      <c r="S6920" t="s">
        <v>27</v>
      </c>
      <c r="T6920" t="s">
        <v>28</v>
      </c>
      <c r="U6920">
        <v>1464</v>
      </c>
      <c r="V6920">
        <v>56522</v>
      </c>
      <c r="W6920" t="s">
        <v>27</v>
      </c>
    </row>
    <row r="6921" spans="1:23" x14ac:dyDescent="0.3">
      <c r="A6921" t="s">
        <v>32</v>
      </c>
      <c r="B6921" t="s">
        <v>33</v>
      </c>
      <c r="C6921">
        <v>283000</v>
      </c>
      <c r="D6921" s="1">
        <v>15910</v>
      </c>
      <c r="E6921" t="s">
        <v>43</v>
      </c>
      <c r="F6921" s="2">
        <v>41846</v>
      </c>
      <c r="G6921" s="4">
        <f t="shared" si="108"/>
        <v>2014</v>
      </c>
      <c r="H6921">
        <v>1600</v>
      </c>
      <c r="I6921">
        <v>1</v>
      </c>
      <c r="J6921">
        <v>1</v>
      </c>
      <c r="K6921">
        <v>1</v>
      </c>
      <c r="L6921">
        <v>17</v>
      </c>
      <c r="M6921">
        <v>1</v>
      </c>
      <c r="N6921" t="s">
        <v>25</v>
      </c>
      <c r="O6921" t="s">
        <v>29</v>
      </c>
      <c r="P6921">
        <v>172735</v>
      </c>
      <c r="Q6921" t="s">
        <v>27</v>
      </c>
      <c r="R6921">
        <v>192557</v>
      </c>
      <c r="S6921" t="s">
        <v>27</v>
      </c>
      <c r="T6921" t="s">
        <v>28</v>
      </c>
      <c r="U6921">
        <v>1464</v>
      </c>
      <c r="V6921">
        <v>56522</v>
      </c>
      <c r="W6921" t="s">
        <v>27</v>
      </c>
    </row>
    <row r="6922" spans="1:23" x14ac:dyDescent="0.3">
      <c r="A6922" t="s">
        <v>32</v>
      </c>
      <c r="B6922" t="s">
        <v>33</v>
      </c>
      <c r="C6922">
        <v>283000</v>
      </c>
      <c r="D6922" s="1">
        <v>15910</v>
      </c>
      <c r="E6922" t="s">
        <v>43</v>
      </c>
      <c r="F6922" s="2">
        <v>41846</v>
      </c>
      <c r="G6922" s="4">
        <f t="shared" si="108"/>
        <v>2014</v>
      </c>
      <c r="H6922">
        <v>1600</v>
      </c>
      <c r="I6922">
        <v>1</v>
      </c>
      <c r="J6922">
        <v>1</v>
      </c>
      <c r="K6922">
        <v>1</v>
      </c>
      <c r="L6922">
        <v>16</v>
      </c>
      <c r="M6922">
        <v>1</v>
      </c>
      <c r="N6922" t="s">
        <v>25</v>
      </c>
      <c r="O6922" t="s">
        <v>29</v>
      </c>
      <c r="P6922">
        <v>172735</v>
      </c>
      <c r="Q6922" t="s">
        <v>27</v>
      </c>
      <c r="R6922">
        <v>192557</v>
      </c>
      <c r="S6922" t="s">
        <v>27</v>
      </c>
      <c r="T6922" t="s">
        <v>28</v>
      </c>
      <c r="U6922">
        <v>1464</v>
      </c>
      <c r="V6922">
        <v>56522</v>
      </c>
      <c r="W6922" t="s">
        <v>27</v>
      </c>
    </row>
    <row r="6923" spans="1:23" x14ac:dyDescent="0.3">
      <c r="A6923" t="s">
        <v>32</v>
      </c>
      <c r="B6923" t="s">
        <v>33</v>
      </c>
      <c r="C6923">
        <v>283000</v>
      </c>
      <c r="D6923" s="1">
        <v>15910</v>
      </c>
      <c r="E6923" t="s">
        <v>43</v>
      </c>
      <c r="F6923" s="2">
        <v>41846</v>
      </c>
      <c r="G6923" s="4">
        <f t="shared" si="108"/>
        <v>2014</v>
      </c>
      <c r="H6923">
        <v>1600</v>
      </c>
      <c r="I6923">
        <v>1</v>
      </c>
      <c r="J6923">
        <v>1</v>
      </c>
      <c r="K6923">
        <v>1</v>
      </c>
      <c r="L6923">
        <v>16.5</v>
      </c>
      <c r="M6923">
        <v>1</v>
      </c>
      <c r="N6923" t="s">
        <v>25</v>
      </c>
      <c r="O6923" t="s">
        <v>29</v>
      </c>
      <c r="P6923">
        <v>172735</v>
      </c>
      <c r="Q6923" t="s">
        <v>27</v>
      </c>
      <c r="R6923">
        <v>192557</v>
      </c>
      <c r="S6923" t="s">
        <v>27</v>
      </c>
      <c r="T6923" t="s">
        <v>28</v>
      </c>
      <c r="U6923">
        <v>1464</v>
      </c>
      <c r="V6923">
        <v>56522</v>
      </c>
      <c r="W6923" t="s">
        <v>27</v>
      </c>
    </row>
    <row r="6924" spans="1:23" x14ac:dyDescent="0.3">
      <c r="A6924" t="s">
        <v>32</v>
      </c>
      <c r="B6924" t="s">
        <v>33</v>
      </c>
      <c r="C6924">
        <v>283000</v>
      </c>
      <c r="D6924" s="1">
        <v>15910</v>
      </c>
      <c r="E6924" t="s">
        <v>43</v>
      </c>
      <c r="F6924" s="2">
        <v>41846</v>
      </c>
      <c r="G6924" s="4">
        <f t="shared" si="108"/>
        <v>2014</v>
      </c>
      <c r="H6924">
        <v>700</v>
      </c>
      <c r="I6924">
        <v>1</v>
      </c>
      <c r="J6924">
        <v>1</v>
      </c>
      <c r="K6924">
        <v>1</v>
      </c>
      <c r="L6924">
        <v>16</v>
      </c>
      <c r="M6924">
        <v>1</v>
      </c>
      <c r="N6924" t="s">
        <v>25</v>
      </c>
      <c r="O6924" t="s">
        <v>29</v>
      </c>
      <c r="P6924">
        <v>172735</v>
      </c>
      <c r="Q6924" t="s">
        <v>27</v>
      </c>
      <c r="R6924">
        <v>192557</v>
      </c>
      <c r="S6924" t="s">
        <v>27</v>
      </c>
      <c r="T6924" t="s">
        <v>28</v>
      </c>
      <c r="U6924">
        <v>1464</v>
      </c>
      <c r="V6924">
        <v>56524</v>
      </c>
      <c r="W6924" t="s">
        <v>27</v>
      </c>
    </row>
    <row r="6925" spans="1:23" x14ac:dyDescent="0.3">
      <c r="A6925" t="s">
        <v>32</v>
      </c>
      <c r="B6925" t="s">
        <v>33</v>
      </c>
      <c r="C6925">
        <v>283000</v>
      </c>
      <c r="D6925" s="1">
        <v>15910</v>
      </c>
      <c r="E6925" t="s">
        <v>43</v>
      </c>
      <c r="F6925" s="2">
        <v>41846</v>
      </c>
      <c r="G6925" s="4">
        <f t="shared" si="108"/>
        <v>2014</v>
      </c>
      <c r="H6925">
        <v>700</v>
      </c>
      <c r="I6925">
        <v>1</v>
      </c>
      <c r="J6925">
        <v>1</v>
      </c>
      <c r="K6925">
        <v>1</v>
      </c>
      <c r="L6925">
        <v>17.5</v>
      </c>
      <c r="M6925">
        <v>1</v>
      </c>
      <c r="N6925" t="s">
        <v>25</v>
      </c>
      <c r="O6925" t="s">
        <v>29</v>
      </c>
      <c r="P6925">
        <v>172735</v>
      </c>
      <c r="Q6925" t="s">
        <v>27</v>
      </c>
      <c r="R6925">
        <v>192557</v>
      </c>
      <c r="S6925" t="s">
        <v>27</v>
      </c>
      <c r="T6925" t="s">
        <v>28</v>
      </c>
      <c r="U6925">
        <v>1464</v>
      </c>
      <c r="V6925">
        <v>56524</v>
      </c>
      <c r="W6925" t="s">
        <v>27</v>
      </c>
    </row>
    <row r="6926" spans="1:23" x14ac:dyDescent="0.3">
      <c r="A6926" t="s">
        <v>32</v>
      </c>
      <c r="B6926" t="s">
        <v>33</v>
      </c>
      <c r="C6926">
        <v>283000</v>
      </c>
      <c r="D6926" s="1">
        <v>15910</v>
      </c>
      <c r="E6926" t="s">
        <v>43</v>
      </c>
      <c r="F6926" s="2">
        <v>41846</v>
      </c>
      <c r="G6926" s="4">
        <f t="shared" si="108"/>
        <v>2014</v>
      </c>
      <c r="H6926">
        <v>700</v>
      </c>
      <c r="I6926">
        <v>1</v>
      </c>
      <c r="J6926">
        <v>1</v>
      </c>
      <c r="K6926">
        <v>1</v>
      </c>
      <c r="L6926">
        <v>16.5</v>
      </c>
      <c r="M6926">
        <v>1</v>
      </c>
      <c r="N6926" t="s">
        <v>25</v>
      </c>
      <c r="O6926" t="s">
        <v>29</v>
      </c>
      <c r="P6926">
        <v>172735</v>
      </c>
      <c r="Q6926" t="s">
        <v>27</v>
      </c>
      <c r="R6926">
        <v>192557</v>
      </c>
      <c r="S6926" t="s">
        <v>27</v>
      </c>
      <c r="T6926" t="s">
        <v>28</v>
      </c>
      <c r="U6926">
        <v>1464</v>
      </c>
      <c r="V6926">
        <v>56524</v>
      </c>
      <c r="W6926" t="s">
        <v>27</v>
      </c>
    </row>
    <row r="6927" spans="1:23" x14ac:dyDescent="0.3">
      <c r="A6927" t="s">
        <v>32</v>
      </c>
      <c r="B6927" t="s">
        <v>33</v>
      </c>
      <c r="C6927">
        <v>283000</v>
      </c>
      <c r="D6927" s="1">
        <v>15910</v>
      </c>
      <c r="E6927" t="s">
        <v>43</v>
      </c>
      <c r="F6927" s="2">
        <v>41846</v>
      </c>
      <c r="G6927" s="4">
        <f t="shared" si="108"/>
        <v>2014</v>
      </c>
      <c r="H6927">
        <v>700</v>
      </c>
      <c r="I6927">
        <v>1</v>
      </c>
      <c r="J6927">
        <v>1</v>
      </c>
      <c r="K6927">
        <v>1</v>
      </c>
      <c r="L6927">
        <v>17</v>
      </c>
      <c r="M6927">
        <v>1</v>
      </c>
      <c r="N6927" t="s">
        <v>25</v>
      </c>
      <c r="O6927" t="s">
        <v>29</v>
      </c>
      <c r="P6927">
        <v>172735</v>
      </c>
      <c r="Q6927" t="s">
        <v>27</v>
      </c>
      <c r="R6927">
        <v>192557</v>
      </c>
      <c r="S6927" t="s">
        <v>27</v>
      </c>
      <c r="T6927" t="s">
        <v>28</v>
      </c>
      <c r="U6927">
        <v>1464</v>
      </c>
      <c r="V6927">
        <v>56524</v>
      </c>
      <c r="W6927" t="s">
        <v>27</v>
      </c>
    </row>
    <row r="6928" spans="1:23" x14ac:dyDescent="0.3">
      <c r="A6928" t="s">
        <v>32</v>
      </c>
      <c r="B6928" t="s">
        <v>33</v>
      </c>
      <c r="C6928">
        <v>283000</v>
      </c>
      <c r="D6928" s="1">
        <v>15910</v>
      </c>
      <c r="E6928" t="s">
        <v>43</v>
      </c>
      <c r="F6928" s="2">
        <v>41849</v>
      </c>
      <c r="G6928" s="4">
        <f t="shared" si="108"/>
        <v>2014</v>
      </c>
      <c r="H6928">
        <v>630</v>
      </c>
      <c r="I6928">
        <v>1</v>
      </c>
      <c r="J6928">
        <v>1</v>
      </c>
      <c r="K6928">
        <v>1</v>
      </c>
      <c r="L6928">
        <v>16</v>
      </c>
      <c r="M6928">
        <v>1</v>
      </c>
      <c r="N6928" t="s">
        <v>25</v>
      </c>
      <c r="O6928" t="s">
        <v>29</v>
      </c>
      <c r="P6928">
        <v>172735</v>
      </c>
      <c r="Q6928" t="s">
        <v>27</v>
      </c>
      <c r="R6928">
        <v>192557</v>
      </c>
      <c r="S6928" t="s">
        <v>27</v>
      </c>
      <c r="T6928" t="s">
        <v>28</v>
      </c>
      <c r="U6928">
        <v>1464</v>
      </c>
      <c r="V6928">
        <v>56525</v>
      </c>
      <c r="W6928" t="s">
        <v>27</v>
      </c>
    </row>
    <row r="6929" spans="1:23" x14ac:dyDescent="0.3">
      <c r="A6929" t="s">
        <v>32</v>
      </c>
      <c r="B6929" t="s">
        <v>33</v>
      </c>
      <c r="C6929">
        <v>283000</v>
      </c>
      <c r="D6929" s="1">
        <v>15910</v>
      </c>
      <c r="E6929" t="s">
        <v>24</v>
      </c>
      <c r="F6929" s="2">
        <v>41851</v>
      </c>
      <c r="G6929" s="4">
        <f t="shared" si="108"/>
        <v>2014</v>
      </c>
      <c r="H6929">
        <v>930</v>
      </c>
      <c r="I6929">
        <v>4</v>
      </c>
      <c r="J6929">
        <v>3</v>
      </c>
      <c r="K6929">
        <v>6</v>
      </c>
      <c r="L6929">
        <v>16.5</v>
      </c>
      <c r="M6929">
        <v>2</v>
      </c>
      <c r="N6929" t="s">
        <v>25</v>
      </c>
      <c r="O6929" t="s">
        <v>29</v>
      </c>
      <c r="P6929">
        <v>172735</v>
      </c>
      <c r="Q6929" t="s">
        <v>27</v>
      </c>
      <c r="R6929">
        <v>192557</v>
      </c>
      <c r="S6929" t="s">
        <v>208</v>
      </c>
      <c r="T6929" t="s">
        <v>28</v>
      </c>
      <c r="U6929">
        <v>1464</v>
      </c>
      <c r="V6929">
        <v>56528</v>
      </c>
      <c r="W6929" t="s">
        <v>27</v>
      </c>
    </row>
    <row r="6930" spans="1:23" x14ac:dyDescent="0.3">
      <c r="A6930" t="s">
        <v>32</v>
      </c>
      <c r="B6930" t="s">
        <v>33</v>
      </c>
      <c r="C6930">
        <v>283000</v>
      </c>
      <c r="D6930" s="1">
        <v>15910</v>
      </c>
      <c r="E6930" t="s">
        <v>24</v>
      </c>
      <c r="F6930" s="2">
        <v>41851</v>
      </c>
      <c r="G6930" s="4">
        <f t="shared" si="108"/>
        <v>2014</v>
      </c>
      <c r="H6930">
        <v>930</v>
      </c>
      <c r="I6930">
        <v>4</v>
      </c>
      <c r="J6930">
        <v>3</v>
      </c>
      <c r="K6930">
        <v>6</v>
      </c>
      <c r="L6930">
        <v>18.5</v>
      </c>
      <c r="M6930">
        <v>1</v>
      </c>
      <c r="N6930" t="s">
        <v>25</v>
      </c>
      <c r="O6930" t="s">
        <v>29</v>
      </c>
      <c r="P6930">
        <v>172735</v>
      </c>
      <c r="Q6930" t="s">
        <v>27</v>
      </c>
      <c r="R6930">
        <v>192557</v>
      </c>
      <c r="S6930" t="s">
        <v>208</v>
      </c>
      <c r="T6930" t="s">
        <v>28</v>
      </c>
      <c r="U6930">
        <v>1464</v>
      </c>
      <c r="V6930">
        <v>56528</v>
      </c>
      <c r="W6930" t="s">
        <v>27</v>
      </c>
    </row>
    <row r="6931" spans="1:23" x14ac:dyDescent="0.3">
      <c r="A6931" t="s">
        <v>32</v>
      </c>
      <c r="B6931" t="s">
        <v>33</v>
      </c>
      <c r="C6931">
        <v>283000</v>
      </c>
      <c r="D6931" s="1">
        <v>15910</v>
      </c>
      <c r="E6931" t="s">
        <v>24</v>
      </c>
      <c r="F6931" s="2">
        <v>41851</v>
      </c>
      <c r="G6931" s="4">
        <f t="shared" si="108"/>
        <v>2014</v>
      </c>
      <c r="H6931">
        <v>930</v>
      </c>
      <c r="I6931">
        <v>4</v>
      </c>
      <c r="J6931">
        <v>3</v>
      </c>
      <c r="K6931">
        <v>6</v>
      </c>
      <c r="L6931">
        <v>25.5</v>
      </c>
      <c r="M6931">
        <v>1</v>
      </c>
      <c r="N6931" t="s">
        <v>25</v>
      </c>
      <c r="O6931" t="s">
        <v>26</v>
      </c>
      <c r="P6931">
        <v>172735</v>
      </c>
      <c r="Q6931" t="s">
        <v>27</v>
      </c>
      <c r="R6931">
        <v>192557</v>
      </c>
      <c r="S6931" t="s">
        <v>208</v>
      </c>
      <c r="T6931" t="s">
        <v>28</v>
      </c>
      <c r="U6931">
        <v>1464</v>
      </c>
      <c r="V6931">
        <v>56528</v>
      </c>
      <c r="W6931" t="s">
        <v>27</v>
      </c>
    </row>
    <row r="6932" spans="1:23" x14ac:dyDescent="0.3">
      <c r="A6932" t="s">
        <v>32</v>
      </c>
      <c r="B6932" t="s">
        <v>33</v>
      </c>
      <c r="C6932">
        <v>283000</v>
      </c>
      <c r="D6932" s="1">
        <v>15910</v>
      </c>
      <c r="E6932" t="s">
        <v>24</v>
      </c>
      <c r="F6932" s="2">
        <v>41851</v>
      </c>
      <c r="G6932" s="4">
        <f t="shared" si="108"/>
        <v>2014</v>
      </c>
      <c r="H6932">
        <v>930</v>
      </c>
      <c r="I6932">
        <v>4</v>
      </c>
      <c r="J6932">
        <v>3</v>
      </c>
      <c r="K6932">
        <v>6</v>
      </c>
      <c r="L6932">
        <v>22</v>
      </c>
      <c r="M6932">
        <v>1</v>
      </c>
      <c r="N6932" t="s">
        <v>25</v>
      </c>
      <c r="O6932" t="s">
        <v>26</v>
      </c>
      <c r="P6932">
        <v>172735</v>
      </c>
      <c r="Q6932" t="s">
        <v>27</v>
      </c>
      <c r="R6932">
        <v>192557</v>
      </c>
      <c r="S6932" t="s">
        <v>208</v>
      </c>
      <c r="T6932" t="s">
        <v>28</v>
      </c>
      <c r="U6932">
        <v>1464</v>
      </c>
      <c r="V6932">
        <v>56528</v>
      </c>
      <c r="W6932" t="s">
        <v>27</v>
      </c>
    </row>
    <row r="6933" spans="1:23" x14ac:dyDescent="0.3">
      <c r="A6933" t="s">
        <v>32</v>
      </c>
      <c r="B6933" t="s">
        <v>33</v>
      </c>
      <c r="C6933">
        <v>283000</v>
      </c>
      <c r="D6933" s="1">
        <v>15910</v>
      </c>
      <c r="E6933" t="s">
        <v>24</v>
      </c>
      <c r="F6933" s="2">
        <v>41851</v>
      </c>
      <c r="G6933" s="4">
        <f t="shared" si="108"/>
        <v>2014</v>
      </c>
      <c r="H6933">
        <v>930</v>
      </c>
      <c r="I6933">
        <v>4</v>
      </c>
      <c r="J6933">
        <v>3</v>
      </c>
      <c r="K6933">
        <v>6</v>
      </c>
      <c r="L6933">
        <v>28</v>
      </c>
      <c r="M6933">
        <v>2</v>
      </c>
      <c r="N6933" t="s">
        <v>80</v>
      </c>
      <c r="O6933" t="s">
        <v>26</v>
      </c>
      <c r="P6933">
        <v>172735</v>
      </c>
      <c r="Q6933" t="s">
        <v>27</v>
      </c>
      <c r="R6933">
        <v>192557</v>
      </c>
      <c r="S6933" t="s">
        <v>208</v>
      </c>
      <c r="T6933" t="s">
        <v>28</v>
      </c>
      <c r="U6933">
        <v>1464</v>
      </c>
      <c r="V6933">
        <v>56528</v>
      </c>
      <c r="W6933" t="s">
        <v>27</v>
      </c>
    </row>
    <row r="6934" spans="1:23" x14ac:dyDescent="0.3">
      <c r="A6934" t="s">
        <v>32</v>
      </c>
      <c r="B6934" t="s">
        <v>33</v>
      </c>
      <c r="C6934">
        <v>283000</v>
      </c>
      <c r="D6934" s="1">
        <v>15910</v>
      </c>
      <c r="E6934" t="s">
        <v>24</v>
      </c>
      <c r="F6934" s="2">
        <v>41851</v>
      </c>
      <c r="G6934" s="4">
        <f t="shared" si="108"/>
        <v>2014</v>
      </c>
      <c r="H6934">
        <v>930</v>
      </c>
      <c r="I6934">
        <v>4</v>
      </c>
      <c r="J6934">
        <v>3</v>
      </c>
      <c r="K6934">
        <v>6</v>
      </c>
      <c r="L6934">
        <v>12</v>
      </c>
      <c r="M6934">
        <v>1</v>
      </c>
      <c r="N6934" t="s">
        <v>31</v>
      </c>
      <c r="O6934" t="s">
        <v>29</v>
      </c>
      <c r="P6934">
        <v>172735</v>
      </c>
      <c r="Q6934" t="s">
        <v>27</v>
      </c>
      <c r="R6934">
        <v>192557</v>
      </c>
      <c r="S6934" t="s">
        <v>208</v>
      </c>
      <c r="T6934" t="s">
        <v>28</v>
      </c>
      <c r="U6934">
        <v>1464</v>
      </c>
      <c r="V6934">
        <v>56528</v>
      </c>
      <c r="W6934" t="s">
        <v>27</v>
      </c>
    </row>
    <row r="6935" spans="1:23" x14ac:dyDescent="0.3">
      <c r="A6935" t="s">
        <v>32</v>
      </c>
      <c r="B6935" t="s">
        <v>33</v>
      </c>
      <c r="C6935">
        <v>283000</v>
      </c>
      <c r="D6935" s="1">
        <v>15910</v>
      </c>
      <c r="E6935" t="s">
        <v>24</v>
      </c>
      <c r="F6935" s="2">
        <v>41851</v>
      </c>
      <c r="G6935" s="4">
        <f t="shared" si="108"/>
        <v>2014</v>
      </c>
      <c r="H6935">
        <v>930</v>
      </c>
      <c r="I6935">
        <v>4</v>
      </c>
      <c r="J6935">
        <v>3</v>
      </c>
      <c r="K6935">
        <v>6</v>
      </c>
      <c r="L6935">
        <v>13</v>
      </c>
      <c r="M6935">
        <v>1</v>
      </c>
      <c r="N6935" t="s">
        <v>31</v>
      </c>
      <c r="O6935" t="s">
        <v>29</v>
      </c>
      <c r="P6935">
        <v>172735</v>
      </c>
      <c r="Q6935" t="s">
        <v>27</v>
      </c>
      <c r="R6935">
        <v>192557</v>
      </c>
      <c r="S6935" t="s">
        <v>208</v>
      </c>
      <c r="T6935" t="s">
        <v>28</v>
      </c>
      <c r="U6935">
        <v>1464</v>
      </c>
      <c r="V6935">
        <v>56528</v>
      </c>
      <c r="W6935" t="s">
        <v>27</v>
      </c>
    </row>
    <row r="6936" spans="1:23" x14ac:dyDescent="0.3">
      <c r="A6936" t="s">
        <v>32</v>
      </c>
      <c r="B6936" t="s">
        <v>33</v>
      </c>
      <c r="C6936">
        <v>283000</v>
      </c>
      <c r="D6936" s="1">
        <v>15910</v>
      </c>
      <c r="E6936" t="s">
        <v>24</v>
      </c>
      <c r="F6936" s="2">
        <v>41851</v>
      </c>
      <c r="G6936" s="4">
        <f t="shared" si="108"/>
        <v>2014</v>
      </c>
      <c r="H6936">
        <v>930</v>
      </c>
      <c r="I6936">
        <v>4</v>
      </c>
      <c r="J6936">
        <v>3</v>
      </c>
      <c r="K6936">
        <v>6</v>
      </c>
      <c r="L6936">
        <v>31</v>
      </c>
      <c r="M6936">
        <v>1</v>
      </c>
      <c r="N6936" t="s">
        <v>80</v>
      </c>
      <c r="O6936" t="s">
        <v>29</v>
      </c>
      <c r="P6936">
        <v>172735</v>
      </c>
      <c r="Q6936" t="s">
        <v>27</v>
      </c>
      <c r="R6936">
        <v>192557</v>
      </c>
      <c r="S6936" t="s">
        <v>208</v>
      </c>
      <c r="T6936" t="s">
        <v>28</v>
      </c>
      <c r="U6936">
        <v>1464</v>
      </c>
      <c r="V6936">
        <v>56528</v>
      </c>
      <c r="W6936" t="s">
        <v>27</v>
      </c>
    </row>
    <row r="6937" spans="1:23" x14ac:dyDescent="0.3">
      <c r="A6937" t="s">
        <v>32</v>
      </c>
      <c r="B6937" t="s">
        <v>33</v>
      </c>
      <c r="C6937">
        <v>283000</v>
      </c>
      <c r="D6937" s="1">
        <v>15910</v>
      </c>
      <c r="E6937" t="s">
        <v>24</v>
      </c>
      <c r="F6937" s="2">
        <v>41851</v>
      </c>
      <c r="G6937" s="4">
        <f t="shared" si="108"/>
        <v>2014</v>
      </c>
      <c r="H6937">
        <v>930</v>
      </c>
      <c r="I6937">
        <v>4</v>
      </c>
      <c r="J6937">
        <v>3</v>
      </c>
      <c r="K6937">
        <v>6</v>
      </c>
      <c r="L6937">
        <v>20.5</v>
      </c>
      <c r="M6937">
        <v>1</v>
      </c>
      <c r="N6937" t="s">
        <v>25</v>
      </c>
      <c r="O6937" t="s">
        <v>29</v>
      </c>
      <c r="P6937">
        <v>172735</v>
      </c>
      <c r="Q6937" t="s">
        <v>27</v>
      </c>
      <c r="R6937">
        <v>192557</v>
      </c>
      <c r="S6937" t="s">
        <v>208</v>
      </c>
      <c r="T6937" t="s">
        <v>28</v>
      </c>
      <c r="U6937">
        <v>1464</v>
      </c>
      <c r="V6937">
        <v>56528</v>
      </c>
      <c r="W6937" t="s">
        <v>27</v>
      </c>
    </row>
    <row r="6938" spans="1:23" x14ac:dyDescent="0.3">
      <c r="A6938" t="s">
        <v>105</v>
      </c>
      <c r="B6938" t="s">
        <v>106</v>
      </c>
      <c r="C6938">
        <v>653000</v>
      </c>
      <c r="D6938" s="1">
        <v>14855</v>
      </c>
      <c r="E6938" t="s">
        <v>24</v>
      </c>
      <c r="F6938" s="2">
        <v>41878</v>
      </c>
      <c r="G6938" s="4">
        <f t="shared" si="108"/>
        <v>2014</v>
      </c>
      <c r="H6938">
        <v>600</v>
      </c>
      <c r="I6938">
        <v>2</v>
      </c>
      <c r="J6938">
        <v>2</v>
      </c>
      <c r="K6938">
        <v>4</v>
      </c>
      <c r="L6938">
        <v>13.5</v>
      </c>
      <c r="M6938">
        <v>1</v>
      </c>
      <c r="N6938" t="s">
        <v>31</v>
      </c>
      <c r="O6938" t="s">
        <v>26</v>
      </c>
      <c r="P6938">
        <v>167680</v>
      </c>
      <c r="Q6938">
        <v>172735</v>
      </c>
      <c r="R6938">
        <v>192583</v>
      </c>
      <c r="S6938" t="s">
        <v>27</v>
      </c>
      <c r="T6938" t="s">
        <v>28</v>
      </c>
      <c r="U6938">
        <v>1412</v>
      </c>
      <c r="V6938">
        <v>56639</v>
      </c>
      <c r="W6938" t="s">
        <v>27</v>
      </c>
    </row>
    <row r="6939" spans="1:23" x14ac:dyDescent="0.3">
      <c r="A6939" t="s">
        <v>105</v>
      </c>
      <c r="B6939" t="s">
        <v>106</v>
      </c>
      <c r="C6939">
        <v>653000</v>
      </c>
      <c r="D6939" s="1">
        <v>14855</v>
      </c>
      <c r="E6939" t="s">
        <v>24</v>
      </c>
      <c r="F6939" s="2">
        <v>41878</v>
      </c>
      <c r="G6939" s="4">
        <f t="shared" si="108"/>
        <v>2014</v>
      </c>
      <c r="H6939">
        <v>600</v>
      </c>
      <c r="I6939">
        <v>2</v>
      </c>
      <c r="J6939">
        <v>2</v>
      </c>
      <c r="K6939">
        <v>4</v>
      </c>
      <c r="L6939">
        <v>12.5</v>
      </c>
      <c r="M6939">
        <v>1</v>
      </c>
      <c r="N6939" t="s">
        <v>31</v>
      </c>
      <c r="O6939" t="s">
        <v>29</v>
      </c>
      <c r="P6939">
        <v>167680</v>
      </c>
      <c r="Q6939">
        <v>172735</v>
      </c>
      <c r="R6939">
        <v>192583</v>
      </c>
      <c r="S6939" t="s">
        <v>27</v>
      </c>
      <c r="T6939" t="s">
        <v>28</v>
      </c>
      <c r="U6939">
        <v>1412</v>
      </c>
      <c r="V6939">
        <v>56639</v>
      </c>
      <c r="W6939" t="s">
        <v>27</v>
      </c>
    </row>
    <row r="6940" spans="1:23" x14ac:dyDescent="0.3">
      <c r="A6940" t="s">
        <v>105</v>
      </c>
      <c r="B6940" t="s">
        <v>106</v>
      </c>
      <c r="C6940">
        <v>653000</v>
      </c>
      <c r="D6940" s="1">
        <v>14855</v>
      </c>
      <c r="E6940" t="s">
        <v>24</v>
      </c>
      <c r="F6940" s="2">
        <v>41878</v>
      </c>
      <c r="G6940" s="4">
        <f t="shared" si="108"/>
        <v>2014</v>
      </c>
      <c r="H6940">
        <v>600</v>
      </c>
      <c r="I6940">
        <v>2</v>
      </c>
      <c r="J6940">
        <v>2</v>
      </c>
      <c r="K6940">
        <v>4</v>
      </c>
      <c r="L6940">
        <v>16</v>
      </c>
      <c r="M6940">
        <v>2</v>
      </c>
      <c r="N6940" t="s">
        <v>25</v>
      </c>
      <c r="O6940" t="s">
        <v>29</v>
      </c>
      <c r="P6940">
        <v>167680</v>
      </c>
      <c r="Q6940">
        <v>172735</v>
      </c>
      <c r="R6940">
        <v>192583</v>
      </c>
      <c r="S6940" t="s">
        <v>27</v>
      </c>
      <c r="T6940" t="s">
        <v>28</v>
      </c>
      <c r="U6940">
        <v>1412</v>
      </c>
      <c r="V6940">
        <v>56639</v>
      </c>
      <c r="W6940" t="s">
        <v>27</v>
      </c>
    </row>
    <row r="6941" spans="1:23" x14ac:dyDescent="0.3">
      <c r="A6941" t="s">
        <v>105</v>
      </c>
      <c r="B6941" t="s">
        <v>106</v>
      </c>
      <c r="C6941">
        <v>653000</v>
      </c>
      <c r="D6941" s="1">
        <v>14855</v>
      </c>
      <c r="E6941" t="s">
        <v>24</v>
      </c>
      <c r="F6941" s="2">
        <v>41878</v>
      </c>
      <c r="G6941" s="4">
        <f t="shared" si="108"/>
        <v>2014</v>
      </c>
      <c r="H6941">
        <v>600</v>
      </c>
      <c r="I6941">
        <v>2</v>
      </c>
      <c r="J6941">
        <v>2</v>
      </c>
      <c r="K6941">
        <v>4</v>
      </c>
      <c r="L6941">
        <v>24</v>
      </c>
      <c r="M6941">
        <v>1</v>
      </c>
      <c r="N6941" t="s">
        <v>37</v>
      </c>
      <c r="O6941" t="s">
        <v>29</v>
      </c>
      <c r="P6941">
        <v>167680</v>
      </c>
      <c r="Q6941">
        <v>172735</v>
      </c>
      <c r="R6941">
        <v>192583</v>
      </c>
      <c r="S6941" t="s">
        <v>27</v>
      </c>
      <c r="T6941" t="s">
        <v>28</v>
      </c>
      <c r="U6941">
        <v>1412</v>
      </c>
      <c r="V6941">
        <v>56639</v>
      </c>
      <c r="W6941" t="s">
        <v>27</v>
      </c>
    </row>
    <row r="6942" spans="1:23" x14ac:dyDescent="0.3">
      <c r="A6942" t="s">
        <v>105</v>
      </c>
      <c r="B6942" t="s">
        <v>106</v>
      </c>
      <c r="C6942">
        <v>653000</v>
      </c>
      <c r="D6942" s="1">
        <v>14855</v>
      </c>
      <c r="E6942" t="s">
        <v>24</v>
      </c>
      <c r="F6942" s="2">
        <v>41878</v>
      </c>
      <c r="G6942" s="4">
        <f t="shared" si="108"/>
        <v>2014</v>
      </c>
      <c r="H6942">
        <v>600</v>
      </c>
      <c r="I6942">
        <v>2</v>
      </c>
      <c r="J6942">
        <v>2</v>
      </c>
      <c r="K6942">
        <v>4</v>
      </c>
      <c r="L6942">
        <v>14.5</v>
      </c>
      <c r="M6942">
        <v>1</v>
      </c>
      <c r="N6942" t="s">
        <v>38</v>
      </c>
      <c r="O6942" t="s">
        <v>26</v>
      </c>
      <c r="P6942">
        <v>167680</v>
      </c>
      <c r="Q6942">
        <v>172735</v>
      </c>
      <c r="R6942">
        <v>192583</v>
      </c>
      <c r="S6942" t="s">
        <v>27</v>
      </c>
      <c r="T6942" t="s">
        <v>28</v>
      </c>
      <c r="U6942">
        <v>1412</v>
      </c>
      <c r="V6942">
        <v>56639</v>
      </c>
      <c r="W6942" t="s">
        <v>27</v>
      </c>
    </row>
    <row r="6943" spans="1:23" x14ac:dyDescent="0.3">
      <c r="A6943" t="s">
        <v>105</v>
      </c>
      <c r="B6943" t="s">
        <v>106</v>
      </c>
      <c r="C6943">
        <v>653000</v>
      </c>
      <c r="D6943" s="1">
        <v>14855</v>
      </c>
      <c r="E6943" t="s">
        <v>24</v>
      </c>
      <c r="F6943" s="2">
        <v>41878</v>
      </c>
      <c r="G6943" s="4">
        <f t="shared" si="108"/>
        <v>2014</v>
      </c>
      <c r="H6943">
        <v>600</v>
      </c>
      <c r="I6943">
        <v>2</v>
      </c>
      <c r="J6943">
        <v>2</v>
      </c>
      <c r="K6943">
        <v>4</v>
      </c>
      <c r="L6943">
        <v>12</v>
      </c>
      <c r="M6943">
        <v>1</v>
      </c>
      <c r="N6943" t="s">
        <v>38</v>
      </c>
      <c r="O6943" t="s">
        <v>29</v>
      </c>
      <c r="P6943">
        <v>167680</v>
      </c>
      <c r="Q6943">
        <v>172735</v>
      </c>
      <c r="R6943">
        <v>192583</v>
      </c>
      <c r="S6943" t="s">
        <v>27</v>
      </c>
      <c r="T6943" t="s">
        <v>28</v>
      </c>
      <c r="U6943">
        <v>1412</v>
      </c>
      <c r="V6943">
        <v>56639</v>
      </c>
      <c r="W6943" t="s">
        <v>27</v>
      </c>
    </row>
    <row r="6944" spans="1:23" x14ac:dyDescent="0.3">
      <c r="A6944" t="s">
        <v>105</v>
      </c>
      <c r="B6944" t="s">
        <v>106</v>
      </c>
      <c r="C6944">
        <v>653000</v>
      </c>
      <c r="D6944" s="1">
        <v>14855</v>
      </c>
      <c r="E6944" t="s">
        <v>24</v>
      </c>
      <c r="F6944" s="2">
        <v>41878</v>
      </c>
      <c r="G6944" s="4">
        <f t="shared" si="108"/>
        <v>2014</v>
      </c>
      <c r="H6944">
        <v>600</v>
      </c>
      <c r="I6944">
        <v>2</v>
      </c>
      <c r="J6944">
        <v>2</v>
      </c>
      <c r="K6944">
        <v>4</v>
      </c>
      <c r="L6944">
        <v>11</v>
      </c>
      <c r="M6944">
        <v>1</v>
      </c>
      <c r="N6944" t="s">
        <v>38</v>
      </c>
      <c r="O6944" t="s">
        <v>29</v>
      </c>
      <c r="P6944">
        <v>167680</v>
      </c>
      <c r="Q6944">
        <v>172735</v>
      </c>
      <c r="R6944">
        <v>192583</v>
      </c>
      <c r="S6944" t="s">
        <v>27</v>
      </c>
      <c r="T6944" t="s">
        <v>28</v>
      </c>
      <c r="U6944">
        <v>1412</v>
      </c>
      <c r="V6944">
        <v>56639</v>
      </c>
      <c r="W6944" t="s">
        <v>27</v>
      </c>
    </row>
    <row r="6945" spans="1:23" x14ac:dyDescent="0.3">
      <c r="A6945" t="s">
        <v>105</v>
      </c>
      <c r="B6945" t="s">
        <v>106</v>
      </c>
      <c r="C6945">
        <v>653000</v>
      </c>
      <c r="D6945" s="1">
        <v>14855</v>
      </c>
      <c r="E6945" t="s">
        <v>24</v>
      </c>
      <c r="F6945" s="2">
        <v>41878</v>
      </c>
      <c r="G6945" s="4">
        <f t="shared" si="108"/>
        <v>2014</v>
      </c>
      <c r="H6945">
        <v>600</v>
      </c>
      <c r="I6945">
        <v>2</v>
      </c>
      <c r="J6945">
        <v>2</v>
      </c>
      <c r="K6945">
        <v>4</v>
      </c>
      <c r="L6945">
        <v>10</v>
      </c>
      <c r="M6945">
        <v>6</v>
      </c>
      <c r="N6945" t="s">
        <v>38</v>
      </c>
      <c r="O6945" t="s">
        <v>29</v>
      </c>
      <c r="P6945">
        <v>167680</v>
      </c>
      <c r="Q6945">
        <v>172735</v>
      </c>
      <c r="R6945">
        <v>192583</v>
      </c>
      <c r="S6945" t="s">
        <v>27</v>
      </c>
      <c r="T6945" t="s">
        <v>28</v>
      </c>
      <c r="U6945">
        <v>1412</v>
      </c>
      <c r="V6945">
        <v>56639</v>
      </c>
      <c r="W6945" t="s">
        <v>27</v>
      </c>
    </row>
    <row r="6946" spans="1:23" x14ac:dyDescent="0.3">
      <c r="A6946" t="s">
        <v>105</v>
      </c>
      <c r="B6946" t="s">
        <v>106</v>
      </c>
      <c r="C6946">
        <v>653000</v>
      </c>
      <c r="D6946" s="1">
        <v>14855</v>
      </c>
      <c r="E6946" t="s">
        <v>24</v>
      </c>
      <c r="F6946" s="2">
        <v>41892</v>
      </c>
      <c r="G6946" s="4">
        <f t="shared" si="108"/>
        <v>2014</v>
      </c>
      <c r="H6946">
        <v>630</v>
      </c>
      <c r="I6946">
        <v>2</v>
      </c>
      <c r="J6946">
        <v>2</v>
      </c>
      <c r="K6946">
        <v>4</v>
      </c>
      <c r="L6946">
        <v>11.5</v>
      </c>
      <c r="M6946">
        <v>1</v>
      </c>
      <c r="N6946" t="s">
        <v>31</v>
      </c>
      <c r="O6946" t="s">
        <v>29</v>
      </c>
      <c r="P6946">
        <v>167680</v>
      </c>
      <c r="Q6946">
        <v>172735</v>
      </c>
      <c r="R6946">
        <v>192583</v>
      </c>
      <c r="S6946" t="s">
        <v>27</v>
      </c>
      <c r="T6946" t="s">
        <v>28</v>
      </c>
      <c r="U6946">
        <v>1464</v>
      </c>
      <c r="V6946">
        <v>56640</v>
      </c>
      <c r="W6946" t="s">
        <v>27</v>
      </c>
    </row>
    <row r="6947" spans="1:23" x14ac:dyDescent="0.3">
      <c r="A6947" t="s">
        <v>105</v>
      </c>
      <c r="B6947" t="s">
        <v>106</v>
      </c>
      <c r="C6947">
        <v>653000</v>
      </c>
      <c r="D6947" s="1">
        <v>14855</v>
      </c>
      <c r="E6947" t="s">
        <v>24</v>
      </c>
      <c r="F6947" s="2">
        <v>41892</v>
      </c>
      <c r="G6947" s="4">
        <f t="shared" si="108"/>
        <v>2014</v>
      </c>
      <c r="H6947">
        <v>630</v>
      </c>
      <c r="I6947">
        <v>2</v>
      </c>
      <c r="J6947">
        <v>2</v>
      </c>
      <c r="K6947">
        <v>4</v>
      </c>
      <c r="L6947">
        <v>12</v>
      </c>
      <c r="M6947">
        <v>1</v>
      </c>
      <c r="N6947" t="s">
        <v>31</v>
      </c>
      <c r="O6947" t="s">
        <v>29</v>
      </c>
      <c r="P6947">
        <v>167680</v>
      </c>
      <c r="Q6947">
        <v>172735</v>
      </c>
      <c r="R6947">
        <v>192583</v>
      </c>
      <c r="S6947" t="s">
        <v>27</v>
      </c>
      <c r="T6947" t="s">
        <v>28</v>
      </c>
      <c r="U6947">
        <v>1464</v>
      </c>
      <c r="V6947">
        <v>56640</v>
      </c>
      <c r="W6947" t="s">
        <v>27</v>
      </c>
    </row>
    <row r="6948" spans="1:23" x14ac:dyDescent="0.3">
      <c r="A6948" t="s">
        <v>105</v>
      </c>
      <c r="B6948" t="s">
        <v>106</v>
      </c>
      <c r="C6948">
        <v>653000</v>
      </c>
      <c r="D6948" s="1">
        <v>14855</v>
      </c>
      <c r="E6948" t="s">
        <v>24</v>
      </c>
      <c r="F6948" s="2">
        <v>41892</v>
      </c>
      <c r="G6948" s="4">
        <f t="shared" si="108"/>
        <v>2014</v>
      </c>
      <c r="H6948">
        <v>630</v>
      </c>
      <c r="I6948">
        <v>2</v>
      </c>
      <c r="J6948">
        <v>2</v>
      </c>
      <c r="K6948">
        <v>4</v>
      </c>
      <c r="L6948">
        <v>15</v>
      </c>
      <c r="M6948">
        <v>1</v>
      </c>
      <c r="N6948" t="s">
        <v>31</v>
      </c>
      <c r="O6948" t="s">
        <v>26</v>
      </c>
      <c r="P6948">
        <v>167680</v>
      </c>
      <c r="Q6948">
        <v>172735</v>
      </c>
      <c r="R6948">
        <v>192583</v>
      </c>
      <c r="S6948" t="s">
        <v>27</v>
      </c>
      <c r="T6948" t="s">
        <v>28</v>
      </c>
      <c r="U6948">
        <v>1464</v>
      </c>
      <c r="V6948">
        <v>56640</v>
      </c>
      <c r="W6948" t="s">
        <v>27</v>
      </c>
    </row>
    <row r="6949" spans="1:23" x14ac:dyDescent="0.3">
      <c r="A6949" t="s">
        <v>105</v>
      </c>
      <c r="B6949" t="s">
        <v>106</v>
      </c>
      <c r="C6949">
        <v>653000</v>
      </c>
      <c r="D6949" s="1">
        <v>14855</v>
      </c>
      <c r="E6949" t="s">
        <v>24</v>
      </c>
      <c r="F6949" s="2">
        <v>41892</v>
      </c>
      <c r="G6949" s="4">
        <f t="shared" si="108"/>
        <v>2014</v>
      </c>
      <c r="H6949">
        <v>630</v>
      </c>
      <c r="I6949">
        <v>2</v>
      </c>
      <c r="J6949">
        <v>2</v>
      </c>
      <c r="K6949">
        <v>4</v>
      </c>
      <c r="L6949">
        <v>17</v>
      </c>
      <c r="M6949">
        <v>1</v>
      </c>
      <c r="N6949" t="s">
        <v>25</v>
      </c>
      <c r="O6949" t="s">
        <v>29</v>
      </c>
      <c r="P6949">
        <v>167680</v>
      </c>
      <c r="Q6949">
        <v>172735</v>
      </c>
      <c r="R6949">
        <v>192583</v>
      </c>
      <c r="S6949" t="s">
        <v>27</v>
      </c>
      <c r="T6949" t="s">
        <v>28</v>
      </c>
      <c r="U6949">
        <v>1412</v>
      </c>
      <c r="V6949">
        <v>56640</v>
      </c>
      <c r="W6949" t="s">
        <v>27</v>
      </c>
    </row>
    <row r="6950" spans="1:23" x14ac:dyDescent="0.3">
      <c r="A6950" t="s">
        <v>105</v>
      </c>
      <c r="B6950" t="s">
        <v>106</v>
      </c>
      <c r="C6950">
        <v>653000</v>
      </c>
      <c r="D6950" s="1">
        <v>14855</v>
      </c>
      <c r="E6950" t="s">
        <v>24</v>
      </c>
      <c r="F6950" s="2">
        <v>41892</v>
      </c>
      <c r="G6950" s="4">
        <f t="shared" si="108"/>
        <v>2014</v>
      </c>
      <c r="H6950">
        <v>630</v>
      </c>
      <c r="I6950">
        <v>2</v>
      </c>
      <c r="J6950">
        <v>2</v>
      </c>
      <c r="K6950">
        <v>4</v>
      </c>
      <c r="L6950">
        <v>10</v>
      </c>
      <c r="M6950">
        <v>3</v>
      </c>
      <c r="N6950" t="s">
        <v>38</v>
      </c>
      <c r="O6950" t="s">
        <v>29</v>
      </c>
      <c r="P6950">
        <v>167680</v>
      </c>
      <c r="Q6950">
        <v>172735</v>
      </c>
      <c r="R6950">
        <v>192583</v>
      </c>
      <c r="S6950" t="s">
        <v>27</v>
      </c>
      <c r="T6950" t="s">
        <v>28</v>
      </c>
      <c r="U6950">
        <v>1285</v>
      </c>
      <c r="V6950">
        <v>56640</v>
      </c>
      <c r="W6950" t="s">
        <v>27</v>
      </c>
    </row>
    <row r="6951" spans="1:23" x14ac:dyDescent="0.3">
      <c r="A6951" t="s">
        <v>105</v>
      </c>
      <c r="B6951" t="s">
        <v>106</v>
      </c>
      <c r="C6951">
        <v>653000</v>
      </c>
      <c r="D6951" s="1">
        <v>14855</v>
      </c>
      <c r="E6951" t="s">
        <v>24</v>
      </c>
      <c r="F6951" s="2">
        <v>41892</v>
      </c>
      <c r="G6951" s="4">
        <f t="shared" si="108"/>
        <v>2014</v>
      </c>
      <c r="H6951">
        <v>630</v>
      </c>
      <c r="I6951">
        <v>2</v>
      </c>
      <c r="J6951">
        <v>2</v>
      </c>
      <c r="K6951">
        <v>4</v>
      </c>
      <c r="L6951">
        <v>11.5</v>
      </c>
      <c r="M6951">
        <v>1</v>
      </c>
      <c r="N6951" t="s">
        <v>38</v>
      </c>
      <c r="O6951" t="s">
        <v>29</v>
      </c>
      <c r="P6951">
        <v>167680</v>
      </c>
      <c r="Q6951">
        <v>172735</v>
      </c>
      <c r="R6951">
        <v>192583</v>
      </c>
      <c r="S6951" t="s">
        <v>27</v>
      </c>
      <c r="T6951" t="s">
        <v>28</v>
      </c>
      <c r="U6951">
        <v>1285</v>
      </c>
      <c r="V6951">
        <v>56640</v>
      </c>
      <c r="W6951" t="s">
        <v>27</v>
      </c>
    </row>
    <row r="6952" spans="1:23" x14ac:dyDescent="0.3">
      <c r="A6952" t="s">
        <v>105</v>
      </c>
      <c r="B6952" t="s">
        <v>106</v>
      </c>
      <c r="C6952">
        <v>653000</v>
      </c>
      <c r="D6952" s="1">
        <v>14855</v>
      </c>
      <c r="E6952" t="s">
        <v>24</v>
      </c>
      <c r="F6952" s="2">
        <v>41892</v>
      </c>
      <c r="G6952" s="4">
        <f t="shared" si="108"/>
        <v>2014</v>
      </c>
      <c r="H6952">
        <v>630</v>
      </c>
      <c r="I6952">
        <v>2</v>
      </c>
      <c r="J6952">
        <v>2</v>
      </c>
      <c r="K6952">
        <v>4</v>
      </c>
      <c r="L6952">
        <v>36</v>
      </c>
      <c r="M6952">
        <v>1</v>
      </c>
      <c r="N6952" t="s">
        <v>80</v>
      </c>
      <c r="O6952" t="s">
        <v>29</v>
      </c>
      <c r="P6952">
        <v>167680</v>
      </c>
      <c r="Q6952">
        <v>172735</v>
      </c>
      <c r="R6952">
        <v>192583</v>
      </c>
      <c r="S6952" t="s">
        <v>27</v>
      </c>
      <c r="T6952" t="s">
        <v>28</v>
      </c>
      <c r="U6952">
        <v>1285</v>
      </c>
      <c r="V6952">
        <v>56640</v>
      </c>
      <c r="W6952" t="s">
        <v>27</v>
      </c>
    </row>
    <row r="6953" spans="1:23" x14ac:dyDescent="0.3">
      <c r="A6953" t="s">
        <v>22</v>
      </c>
      <c r="B6953" t="s">
        <v>94</v>
      </c>
      <c r="C6953">
        <v>96304</v>
      </c>
      <c r="D6953" s="1">
        <v>17956</v>
      </c>
      <c r="E6953" t="s">
        <v>24</v>
      </c>
      <c r="F6953" s="2">
        <v>41871</v>
      </c>
      <c r="G6953" s="4">
        <f t="shared" si="108"/>
        <v>2014</v>
      </c>
      <c r="H6953">
        <v>1230</v>
      </c>
      <c r="I6953">
        <v>3</v>
      </c>
      <c r="J6953">
        <v>3</v>
      </c>
      <c r="K6953">
        <v>3</v>
      </c>
      <c r="L6953">
        <v>15</v>
      </c>
      <c r="M6953">
        <v>8</v>
      </c>
      <c r="N6953" t="s">
        <v>38</v>
      </c>
      <c r="O6953" t="s">
        <v>26</v>
      </c>
      <c r="P6953">
        <v>169182</v>
      </c>
      <c r="Q6953">
        <v>167687</v>
      </c>
      <c r="R6953">
        <v>192560</v>
      </c>
      <c r="S6953" t="s">
        <v>27</v>
      </c>
      <c r="T6953" t="s">
        <v>28</v>
      </c>
      <c r="U6953">
        <v>1414</v>
      </c>
      <c r="V6953">
        <v>56663</v>
      </c>
      <c r="W6953" t="s">
        <v>27</v>
      </c>
    </row>
    <row r="6954" spans="1:23" x14ac:dyDescent="0.3">
      <c r="A6954" t="s">
        <v>22</v>
      </c>
      <c r="B6954" t="s">
        <v>94</v>
      </c>
      <c r="C6954">
        <v>96304</v>
      </c>
      <c r="D6954" s="1">
        <v>17956</v>
      </c>
      <c r="E6954" t="s">
        <v>24</v>
      </c>
      <c r="F6954" s="2">
        <v>41871</v>
      </c>
      <c r="G6954" s="4">
        <f t="shared" si="108"/>
        <v>2014</v>
      </c>
      <c r="H6954">
        <v>1230</v>
      </c>
      <c r="I6954">
        <v>3</v>
      </c>
      <c r="J6954">
        <v>3</v>
      </c>
      <c r="K6954">
        <v>3</v>
      </c>
      <c r="L6954">
        <v>13</v>
      </c>
      <c r="M6954">
        <v>2</v>
      </c>
      <c r="N6954" t="s">
        <v>38</v>
      </c>
      <c r="O6954" t="s">
        <v>29</v>
      </c>
      <c r="P6954">
        <v>169182</v>
      </c>
      <c r="Q6954">
        <v>167687</v>
      </c>
      <c r="R6954">
        <v>192560</v>
      </c>
      <c r="S6954" t="s">
        <v>27</v>
      </c>
      <c r="T6954" t="s">
        <v>28</v>
      </c>
      <c r="U6954">
        <v>1414</v>
      </c>
      <c r="V6954">
        <v>56663</v>
      </c>
      <c r="W6954" t="s">
        <v>27</v>
      </c>
    </row>
    <row r="6955" spans="1:23" x14ac:dyDescent="0.3">
      <c r="A6955" t="s">
        <v>22</v>
      </c>
      <c r="B6955" t="s">
        <v>94</v>
      </c>
      <c r="C6955">
        <v>96304</v>
      </c>
      <c r="D6955" s="1">
        <v>17956</v>
      </c>
      <c r="E6955" t="s">
        <v>24</v>
      </c>
      <c r="F6955" s="2">
        <v>41871</v>
      </c>
      <c r="G6955" s="4">
        <f t="shared" si="108"/>
        <v>2014</v>
      </c>
      <c r="H6955">
        <v>1230</v>
      </c>
      <c r="I6955">
        <v>3</v>
      </c>
      <c r="J6955">
        <v>3</v>
      </c>
      <c r="K6955">
        <v>3</v>
      </c>
      <c r="L6955">
        <v>11</v>
      </c>
      <c r="M6955">
        <v>5</v>
      </c>
      <c r="N6955" t="s">
        <v>38</v>
      </c>
      <c r="O6955" t="s">
        <v>29</v>
      </c>
      <c r="P6955">
        <v>169182</v>
      </c>
      <c r="Q6955">
        <v>167687</v>
      </c>
      <c r="R6955">
        <v>192560</v>
      </c>
      <c r="S6955" t="s">
        <v>27</v>
      </c>
      <c r="T6955" t="s">
        <v>28</v>
      </c>
      <c r="U6955">
        <v>1414</v>
      </c>
      <c r="V6955">
        <v>56663</v>
      </c>
      <c r="W6955" t="s">
        <v>27</v>
      </c>
    </row>
    <row r="6956" spans="1:23" x14ac:dyDescent="0.3">
      <c r="A6956" t="s">
        <v>22</v>
      </c>
      <c r="B6956" t="s">
        <v>94</v>
      </c>
      <c r="C6956">
        <v>96304</v>
      </c>
      <c r="D6956" s="1">
        <v>17956</v>
      </c>
      <c r="E6956" t="s">
        <v>24</v>
      </c>
      <c r="F6956" s="2">
        <v>41871</v>
      </c>
      <c r="G6956" s="4">
        <f t="shared" si="108"/>
        <v>2014</v>
      </c>
      <c r="H6956">
        <v>1230</v>
      </c>
      <c r="I6956">
        <v>3</v>
      </c>
      <c r="J6956">
        <v>3</v>
      </c>
      <c r="K6956">
        <v>3</v>
      </c>
      <c r="L6956">
        <v>9</v>
      </c>
      <c r="M6956">
        <v>5</v>
      </c>
      <c r="N6956" t="s">
        <v>38</v>
      </c>
      <c r="O6956" t="s">
        <v>29</v>
      </c>
      <c r="P6956">
        <v>169182</v>
      </c>
      <c r="Q6956">
        <v>167687</v>
      </c>
      <c r="R6956">
        <v>192560</v>
      </c>
      <c r="S6956" t="s">
        <v>27</v>
      </c>
      <c r="T6956" t="s">
        <v>28</v>
      </c>
      <c r="U6956">
        <v>1414</v>
      </c>
      <c r="V6956">
        <v>56663</v>
      </c>
      <c r="W6956" t="s">
        <v>27</v>
      </c>
    </row>
    <row r="6957" spans="1:23" x14ac:dyDescent="0.3">
      <c r="A6957" t="s">
        <v>22</v>
      </c>
      <c r="B6957" t="s">
        <v>94</v>
      </c>
      <c r="C6957">
        <v>96304</v>
      </c>
      <c r="D6957" s="1">
        <v>17956</v>
      </c>
      <c r="E6957" t="s">
        <v>24</v>
      </c>
      <c r="F6957" s="2">
        <v>41871</v>
      </c>
      <c r="G6957" s="4">
        <f t="shared" si="108"/>
        <v>2014</v>
      </c>
      <c r="H6957">
        <v>1230</v>
      </c>
      <c r="I6957">
        <v>3</v>
      </c>
      <c r="J6957">
        <v>3</v>
      </c>
      <c r="K6957">
        <v>3</v>
      </c>
      <c r="L6957">
        <v>11</v>
      </c>
      <c r="M6957">
        <v>3</v>
      </c>
      <c r="N6957" t="s">
        <v>31</v>
      </c>
      <c r="O6957" t="s">
        <v>29</v>
      </c>
      <c r="P6957">
        <v>169182</v>
      </c>
      <c r="Q6957">
        <v>167687</v>
      </c>
      <c r="R6957">
        <v>192560</v>
      </c>
      <c r="S6957" t="s">
        <v>27</v>
      </c>
      <c r="T6957" t="s">
        <v>28</v>
      </c>
      <c r="U6957">
        <v>1414</v>
      </c>
      <c r="V6957">
        <v>56663</v>
      </c>
      <c r="W6957" t="s">
        <v>27</v>
      </c>
    </row>
    <row r="6958" spans="1:23" x14ac:dyDescent="0.3">
      <c r="A6958" t="s">
        <v>22</v>
      </c>
      <c r="B6958" t="s">
        <v>94</v>
      </c>
      <c r="C6958">
        <v>96304</v>
      </c>
      <c r="D6958" s="1">
        <v>17956</v>
      </c>
      <c r="E6958" t="s">
        <v>24</v>
      </c>
      <c r="F6958" s="2">
        <v>41871</v>
      </c>
      <c r="G6958" s="4">
        <f t="shared" si="108"/>
        <v>2014</v>
      </c>
      <c r="H6958">
        <v>1230</v>
      </c>
      <c r="I6958">
        <v>3</v>
      </c>
      <c r="J6958">
        <v>3</v>
      </c>
      <c r="K6958">
        <v>3</v>
      </c>
      <c r="L6958">
        <v>8.5</v>
      </c>
      <c r="M6958">
        <v>2</v>
      </c>
      <c r="N6958" t="s">
        <v>31</v>
      </c>
      <c r="O6958" t="s">
        <v>29</v>
      </c>
      <c r="P6958">
        <v>169182</v>
      </c>
      <c r="Q6958">
        <v>167687</v>
      </c>
      <c r="R6958">
        <v>192560</v>
      </c>
      <c r="S6958" t="s">
        <v>27</v>
      </c>
      <c r="T6958" t="s">
        <v>28</v>
      </c>
      <c r="U6958">
        <v>1414</v>
      </c>
      <c r="V6958">
        <v>56663</v>
      </c>
      <c r="W6958" t="s">
        <v>27</v>
      </c>
    </row>
    <row r="6959" spans="1:23" x14ac:dyDescent="0.3">
      <c r="A6959" t="s">
        <v>22</v>
      </c>
      <c r="B6959" t="s">
        <v>94</v>
      </c>
      <c r="C6959">
        <v>96304</v>
      </c>
      <c r="D6959" s="1">
        <v>17956</v>
      </c>
      <c r="E6959" t="s">
        <v>24</v>
      </c>
      <c r="F6959" s="2">
        <v>41886</v>
      </c>
      <c r="G6959" s="4">
        <f t="shared" si="108"/>
        <v>2014</v>
      </c>
      <c r="H6959">
        <v>600</v>
      </c>
      <c r="I6959">
        <v>2</v>
      </c>
      <c r="J6959">
        <v>2</v>
      </c>
      <c r="K6959">
        <v>6</v>
      </c>
      <c r="L6959">
        <v>24</v>
      </c>
      <c r="M6959">
        <v>2</v>
      </c>
      <c r="N6959" t="s">
        <v>39</v>
      </c>
      <c r="O6959" t="s">
        <v>29</v>
      </c>
      <c r="P6959">
        <v>167680</v>
      </c>
      <c r="Q6959">
        <v>168559</v>
      </c>
      <c r="R6959">
        <v>192560</v>
      </c>
      <c r="S6959" t="s">
        <v>27</v>
      </c>
      <c r="T6959" t="s">
        <v>28</v>
      </c>
      <c r="U6959">
        <v>1414</v>
      </c>
      <c r="V6959">
        <v>56664</v>
      </c>
      <c r="W6959" t="s">
        <v>27</v>
      </c>
    </row>
    <row r="6960" spans="1:23" x14ac:dyDescent="0.3">
      <c r="A6960" t="s">
        <v>22</v>
      </c>
      <c r="B6960" t="s">
        <v>94</v>
      </c>
      <c r="C6960">
        <v>96304</v>
      </c>
      <c r="D6960" s="1">
        <v>17956</v>
      </c>
      <c r="E6960" t="s">
        <v>24</v>
      </c>
      <c r="F6960" s="2">
        <v>41886</v>
      </c>
      <c r="G6960" s="4">
        <f t="shared" si="108"/>
        <v>2014</v>
      </c>
      <c r="H6960">
        <v>600</v>
      </c>
      <c r="I6960">
        <v>2</v>
      </c>
      <c r="J6960">
        <v>2</v>
      </c>
      <c r="K6960">
        <v>6</v>
      </c>
      <c r="L6960">
        <v>25</v>
      </c>
      <c r="M6960">
        <v>3</v>
      </c>
      <c r="N6960" t="s">
        <v>37</v>
      </c>
      <c r="O6960" t="s">
        <v>26</v>
      </c>
      <c r="P6960">
        <v>167680</v>
      </c>
      <c r="Q6960">
        <v>168559</v>
      </c>
      <c r="R6960">
        <v>192560</v>
      </c>
      <c r="S6960" t="s">
        <v>27</v>
      </c>
      <c r="T6960" t="s">
        <v>28</v>
      </c>
      <c r="U6960">
        <v>1414</v>
      </c>
      <c r="V6960">
        <v>56664</v>
      </c>
      <c r="W6960" t="s">
        <v>27</v>
      </c>
    </row>
    <row r="6961" spans="1:23" x14ac:dyDescent="0.3">
      <c r="A6961" t="s">
        <v>22</v>
      </c>
      <c r="B6961" t="s">
        <v>94</v>
      </c>
      <c r="C6961">
        <v>96304</v>
      </c>
      <c r="D6961" s="1">
        <v>17956</v>
      </c>
      <c r="E6961" t="s">
        <v>24</v>
      </c>
      <c r="F6961" s="2">
        <v>41886</v>
      </c>
      <c r="G6961" s="4">
        <f t="shared" si="108"/>
        <v>2014</v>
      </c>
      <c r="H6961">
        <v>600</v>
      </c>
      <c r="I6961">
        <v>2</v>
      </c>
      <c r="J6961">
        <v>2</v>
      </c>
      <c r="K6961">
        <v>6</v>
      </c>
      <c r="L6961">
        <v>28</v>
      </c>
      <c r="M6961">
        <v>4</v>
      </c>
      <c r="N6961" t="s">
        <v>37</v>
      </c>
      <c r="O6961" t="s">
        <v>29</v>
      </c>
      <c r="P6961">
        <v>167680</v>
      </c>
      <c r="Q6961">
        <v>168559</v>
      </c>
      <c r="R6961">
        <v>192560</v>
      </c>
      <c r="S6961" t="s">
        <v>27</v>
      </c>
      <c r="T6961" t="s">
        <v>28</v>
      </c>
      <c r="U6961">
        <v>1414</v>
      </c>
      <c r="V6961">
        <v>56664</v>
      </c>
      <c r="W6961" t="s">
        <v>27</v>
      </c>
    </row>
    <row r="6962" spans="1:23" x14ac:dyDescent="0.3">
      <c r="A6962" t="s">
        <v>22</v>
      </c>
      <c r="B6962" t="s">
        <v>94</v>
      </c>
      <c r="C6962">
        <v>96304</v>
      </c>
      <c r="D6962" s="1">
        <v>17956</v>
      </c>
      <c r="E6962" t="s">
        <v>24</v>
      </c>
      <c r="F6962" s="2">
        <v>41886</v>
      </c>
      <c r="G6962" s="4">
        <f t="shared" si="108"/>
        <v>2014</v>
      </c>
      <c r="H6962">
        <v>600</v>
      </c>
      <c r="I6962">
        <v>2</v>
      </c>
      <c r="J6962">
        <v>2</v>
      </c>
      <c r="K6962">
        <v>6</v>
      </c>
      <c r="L6962">
        <v>18</v>
      </c>
      <c r="M6962">
        <v>4</v>
      </c>
      <c r="N6962" t="s">
        <v>37</v>
      </c>
      <c r="O6962" t="s">
        <v>29</v>
      </c>
      <c r="P6962">
        <v>167680</v>
      </c>
      <c r="Q6962">
        <v>168559</v>
      </c>
      <c r="R6962">
        <v>192560</v>
      </c>
      <c r="S6962" t="s">
        <v>27</v>
      </c>
      <c r="T6962" t="s">
        <v>28</v>
      </c>
      <c r="U6962">
        <v>1414</v>
      </c>
      <c r="V6962">
        <v>56664</v>
      </c>
      <c r="W6962" t="s">
        <v>27</v>
      </c>
    </row>
    <row r="6963" spans="1:23" x14ac:dyDescent="0.3">
      <c r="A6963" t="s">
        <v>22</v>
      </c>
      <c r="B6963" t="s">
        <v>94</v>
      </c>
      <c r="C6963">
        <v>96304</v>
      </c>
      <c r="D6963" s="1">
        <v>17956</v>
      </c>
      <c r="E6963" t="s">
        <v>24</v>
      </c>
      <c r="F6963" s="2">
        <v>41897</v>
      </c>
      <c r="G6963" s="4">
        <f t="shared" si="108"/>
        <v>2014</v>
      </c>
      <c r="H6963">
        <v>930</v>
      </c>
      <c r="I6963">
        <v>1</v>
      </c>
      <c r="J6963">
        <v>1</v>
      </c>
      <c r="K6963">
        <v>2</v>
      </c>
      <c r="L6963">
        <v>24</v>
      </c>
      <c r="M6963">
        <v>2</v>
      </c>
      <c r="N6963" t="s">
        <v>204</v>
      </c>
      <c r="O6963" t="s">
        <v>29</v>
      </c>
      <c r="P6963">
        <v>172402</v>
      </c>
      <c r="Q6963" t="s">
        <v>27</v>
      </c>
      <c r="R6963">
        <v>192560</v>
      </c>
      <c r="S6963" t="s">
        <v>27</v>
      </c>
      <c r="T6963" t="s">
        <v>28</v>
      </c>
      <c r="U6963">
        <v>1414</v>
      </c>
      <c r="V6963">
        <v>56665</v>
      </c>
      <c r="W6963" t="s">
        <v>27</v>
      </c>
    </row>
    <row r="6964" spans="1:23" x14ac:dyDescent="0.3">
      <c r="A6964" t="s">
        <v>22</v>
      </c>
      <c r="B6964" t="s">
        <v>94</v>
      </c>
      <c r="C6964">
        <v>96304</v>
      </c>
      <c r="D6964" s="1">
        <v>17956</v>
      </c>
      <c r="E6964" t="s">
        <v>24</v>
      </c>
      <c r="F6964" s="2">
        <v>41897</v>
      </c>
      <c r="G6964" s="4">
        <f t="shared" si="108"/>
        <v>2014</v>
      </c>
      <c r="H6964">
        <v>930</v>
      </c>
      <c r="I6964">
        <v>1</v>
      </c>
      <c r="J6964">
        <v>1</v>
      </c>
      <c r="K6964">
        <v>2</v>
      </c>
      <c r="L6964">
        <v>25</v>
      </c>
      <c r="M6964">
        <v>1</v>
      </c>
      <c r="N6964" t="s">
        <v>204</v>
      </c>
      <c r="O6964" t="s">
        <v>29</v>
      </c>
      <c r="P6964">
        <v>172402</v>
      </c>
      <c r="Q6964" t="s">
        <v>27</v>
      </c>
      <c r="R6964">
        <v>192560</v>
      </c>
      <c r="S6964" t="s">
        <v>27</v>
      </c>
      <c r="T6964" t="s">
        <v>28</v>
      </c>
      <c r="U6964">
        <v>1414</v>
      </c>
      <c r="V6964">
        <v>56665</v>
      </c>
      <c r="W6964" t="s">
        <v>27</v>
      </c>
    </row>
    <row r="6965" spans="1:23" x14ac:dyDescent="0.3">
      <c r="A6965" t="s">
        <v>22</v>
      </c>
      <c r="B6965" t="s">
        <v>94</v>
      </c>
      <c r="C6965">
        <v>96304</v>
      </c>
      <c r="D6965" s="1">
        <v>17956</v>
      </c>
      <c r="E6965" t="s">
        <v>24</v>
      </c>
      <c r="F6965" s="2">
        <v>41897</v>
      </c>
      <c r="G6965" s="4">
        <f t="shared" si="108"/>
        <v>2014</v>
      </c>
      <c r="H6965">
        <v>930</v>
      </c>
      <c r="I6965">
        <v>1</v>
      </c>
      <c r="J6965">
        <v>1</v>
      </c>
      <c r="K6965">
        <v>2</v>
      </c>
      <c r="L6965">
        <v>27</v>
      </c>
      <c r="M6965">
        <v>2</v>
      </c>
      <c r="N6965" t="s">
        <v>204</v>
      </c>
      <c r="O6965" t="s">
        <v>29</v>
      </c>
      <c r="P6965">
        <v>172402</v>
      </c>
      <c r="Q6965" t="s">
        <v>27</v>
      </c>
      <c r="R6965">
        <v>192560</v>
      </c>
      <c r="S6965" t="s">
        <v>27</v>
      </c>
      <c r="T6965" t="s">
        <v>28</v>
      </c>
      <c r="U6965">
        <v>1414</v>
      </c>
      <c r="V6965">
        <v>56665</v>
      </c>
      <c r="W6965" t="s">
        <v>27</v>
      </c>
    </row>
    <row r="6966" spans="1:23" x14ac:dyDescent="0.3">
      <c r="A6966" t="s">
        <v>22</v>
      </c>
      <c r="B6966" t="s">
        <v>94</v>
      </c>
      <c r="C6966">
        <v>96304</v>
      </c>
      <c r="D6966" s="1">
        <v>17956</v>
      </c>
      <c r="E6966" t="s">
        <v>24</v>
      </c>
      <c r="F6966" s="2">
        <v>41915</v>
      </c>
      <c r="G6966" s="4">
        <f t="shared" si="108"/>
        <v>2014</v>
      </c>
      <c r="H6966">
        <v>1030</v>
      </c>
      <c r="I6966">
        <v>2</v>
      </c>
      <c r="J6966">
        <v>2</v>
      </c>
      <c r="K6966">
        <v>5</v>
      </c>
      <c r="L6966">
        <v>26</v>
      </c>
      <c r="M6966">
        <v>1</v>
      </c>
      <c r="N6966" t="s">
        <v>204</v>
      </c>
      <c r="O6966" t="s">
        <v>29</v>
      </c>
      <c r="P6966">
        <v>172402</v>
      </c>
      <c r="Q6966">
        <v>169182</v>
      </c>
      <c r="R6966">
        <v>192560</v>
      </c>
      <c r="S6966" t="s">
        <v>27</v>
      </c>
      <c r="T6966" t="s">
        <v>28</v>
      </c>
      <c r="U6966">
        <v>1414</v>
      </c>
      <c r="V6966">
        <v>56666</v>
      </c>
      <c r="W6966" t="s">
        <v>27</v>
      </c>
    </row>
    <row r="6967" spans="1:23" x14ac:dyDescent="0.3">
      <c r="A6967" t="s">
        <v>81</v>
      </c>
      <c r="B6967" t="s">
        <v>82</v>
      </c>
      <c r="C6967">
        <v>185715</v>
      </c>
      <c r="D6967" s="1">
        <v>28782</v>
      </c>
      <c r="E6967" t="s">
        <v>48</v>
      </c>
      <c r="F6967" s="2">
        <v>41941</v>
      </c>
      <c r="G6967" s="4">
        <f t="shared" si="108"/>
        <v>2014</v>
      </c>
      <c r="H6967">
        <v>2100</v>
      </c>
      <c r="I6967">
        <v>1</v>
      </c>
      <c r="J6967">
        <v>1</v>
      </c>
      <c r="K6967">
        <v>4</v>
      </c>
      <c r="L6967">
        <v>42</v>
      </c>
      <c r="M6967">
        <v>1</v>
      </c>
      <c r="N6967" t="s">
        <v>39</v>
      </c>
      <c r="O6967" t="s">
        <v>29</v>
      </c>
      <c r="P6967">
        <v>167680</v>
      </c>
      <c r="Q6967">
        <v>168559</v>
      </c>
      <c r="R6967">
        <v>196498</v>
      </c>
      <c r="S6967" t="s">
        <v>27</v>
      </c>
      <c r="T6967">
        <v>185715</v>
      </c>
      <c r="U6967">
        <v>1464</v>
      </c>
      <c r="V6967">
        <v>56370</v>
      </c>
      <c r="W6967" t="s">
        <v>27</v>
      </c>
    </row>
    <row r="6968" spans="1:23" x14ac:dyDescent="0.3">
      <c r="A6968" t="s">
        <v>81</v>
      </c>
      <c r="B6968" t="s">
        <v>82</v>
      </c>
      <c r="C6968">
        <v>185715</v>
      </c>
      <c r="D6968" s="1">
        <v>28782</v>
      </c>
      <c r="E6968" t="s">
        <v>48</v>
      </c>
      <c r="F6968" s="2">
        <v>41941</v>
      </c>
      <c r="G6968" s="4">
        <f t="shared" si="108"/>
        <v>2014</v>
      </c>
      <c r="H6968">
        <v>2100</v>
      </c>
      <c r="I6968">
        <v>1</v>
      </c>
      <c r="J6968">
        <v>1</v>
      </c>
      <c r="K6968">
        <v>4</v>
      </c>
      <c r="L6968">
        <v>40</v>
      </c>
      <c r="M6968">
        <v>1</v>
      </c>
      <c r="N6968" t="s">
        <v>39</v>
      </c>
      <c r="O6968" t="s">
        <v>29</v>
      </c>
      <c r="P6968">
        <v>167680</v>
      </c>
      <c r="Q6968">
        <v>168559</v>
      </c>
      <c r="R6968">
        <v>196498</v>
      </c>
      <c r="S6968" t="s">
        <v>27</v>
      </c>
      <c r="T6968">
        <v>185715</v>
      </c>
      <c r="U6968">
        <v>1464</v>
      </c>
      <c r="V6968">
        <v>56370</v>
      </c>
      <c r="W6968" t="s">
        <v>27</v>
      </c>
    </row>
    <row r="6969" spans="1:23" x14ac:dyDescent="0.3">
      <c r="A6969" t="s">
        <v>81</v>
      </c>
      <c r="B6969" t="s">
        <v>82</v>
      </c>
      <c r="C6969">
        <v>185715</v>
      </c>
      <c r="D6969" s="1">
        <v>28782</v>
      </c>
      <c r="E6969" t="s">
        <v>48</v>
      </c>
      <c r="F6969" s="2">
        <v>41941</v>
      </c>
      <c r="G6969" s="4">
        <f t="shared" si="108"/>
        <v>2014</v>
      </c>
      <c r="H6969">
        <v>2100</v>
      </c>
      <c r="I6969">
        <v>1</v>
      </c>
      <c r="J6969">
        <v>1</v>
      </c>
      <c r="K6969">
        <v>4</v>
      </c>
      <c r="L6969">
        <v>35</v>
      </c>
      <c r="M6969">
        <v>2</v>
      </c>
      <c r="N6969" t="s">
        <v>39</v>
      </c>
      <c r="O6969" t="s">
        <v>29</v>
      </c>
      <c r="P6969">
        <v>167680</v>
      </c>
      <c r="Q6969">
        <v>168559</v>
      </c>
      <c r="R6969">
        <v>196498</v>
      </c>
      <c r="S6969" t="s">
        <v>27</v>
      </c>
      <c r="T6969">
        <v>185715</v>
      </c>
      <c r="U6969">
        <v>1464</v>
      </c>
      <c r="V6969">
        <v>56370</v>
      </c>
      <c r="W6969" t="s">
        <v>27</v>
      </c>
    </row>
    <row r="6970" spans="1:23" x14ac:dyDescent="0.3">
      <c r="A6970" t="s">
        <v>81</v>
      </c>
      <c r="B6970" t="s">
        <v>82</v>
      </c>
      <c r="C6970">
        <v>185715</v>
      </c>
      <c r="D6970" s="1">
        <v>28782</v>
      </c>
      <c r="E6970" t="s">
        <v>48</v>
      </c>
      <c r="F6970" s="2">
        <v>41941</v>
      </c>
      <c r="G6970" s="4">
        <f t="shared" si="108"/>
        <v>2014</v>
      </c>
      <c r="H6970">
        <v>2100</v>
      </c>
      <c r="I6970">
        <v>1</v>
      </c>
      <c r="J6970">
        <v>1</v>
      </c>
      <c r="K6970">
        <v>4</v>
      </c>
      <c r="L6970">
        <v>32</v>
      </c>
      <c r="M6970">
        <v>2</v>
      </c>
      <c r="N6970" t="s">
        <v>39</v>
      </c>
      <c r="O6970" t="s">
        <v>29</v>
      </c>
      <c r="P6970">
        <v>167680</v>
      </c>
      <c r="Q6970">
        <v>168559</v>
      </c>
      <c r="R6970">
        <v>196498</v>
      </c>
      <c r="S6970" t="s">
        <v>27</v>
      </c>
      <c r="T6970">
        <v>185715</v>
      </c>
      <c r="U6970">
        <v>1464</v>
      </c>
      <c r="V6970">
        <v>56370</v>
      </c>
      <c r="W6970" t="s">
        <v>27</v>
      </c>
    </row>
    <row r="6971" spans="1:23" x14ac:dyDescent="0.3">
      <c r="A6971" t="s">
        <v>81</v>
      </c>
      <c r="B6971" t="s">
        <v>82</v>
      </c>
      <c r="C6971">
        <v>185715</v>
      </c>
      <c r="D6971" s="1">
        <v>28782</v>
      </c>
      <c r="E6971" t="s">
        <v>48</v>
      </c>
      <c r="F6971" s="2">
        <v>41941</v>
      </c>
      <c r="G6971" s="4">
        <f t="shared" si="108"/>
        <v>2014</v>
      </c>
      <c r="H6971">
        <v>2100</v>
      </c>
      <c r="I6971">
        <v>1</v>
      </c>
      <c r="J6971">
        <v>1</v>
      </c>
      <c r="K6971">
        <v>4</v>
      </c>
      <c r="L6971">
        <v>29</v>
      </c>
      <c r="M6971">
        <v>1</v>
      </c>
      <c r="N6971" t="s">
        <v>39</v>
      </c>
      <c r="O6971" t="s">
        <v>29</v>
      </c>
      <c r="P6971">
        <v>167680</v>
      </c>
      <c r="Q6971">
        <v>168559</v>
      </c>
      <c r="R6971">
        <v>196498</v>
      </c>
      <c r="S6971" t="s">
        <v>27</v>
      </c>
      <c r="T6971">
        <v>185715</v>
      </c>
      <c r="U6971">
        <v>1464</v>
      </c>
      <c r="V6971">
        <v>56370</v>
      </c>
      <c r="W6971" t="s">
        <v>27</v>
      </c>
    </row>
    <row r="6972" spans="1:23" x14ac:dyDescent="0.3">
      <c r="A6972" t="s">
        <v>32</v>
      </c>
      <c r="B6972" t="s">
        <v>33</v>
      </c>
      <c r="C6972">
        <v>283000</v>
      </c>
      <c r="D6972" s="1">
        <v>15910</v>
      </c>
      <c r="E6972" t="s">
        <v>43</v>
      </c>
      <c r="F6972" s="2">
        <v>41814</v>
      </c>
      <c r="G6972" s="4">
        <f t="shared" si="108"/>
        <v>2014</v>
      </c>
      <c r="H6972">
        <v>1000</v>
      </c>
      <c r="I6972">
        <v>1</v>
      </c>
      <c r="J6972">
        <v>1</v>
      </c>
      <c r="K6972">
        <v>1</v>
      </c>
      <c r="L6972">
        <v>16.5</v>
      </c>
      <c r="M6972">
        <v>1</v>
      </c>
      <c r="N6972" t="s">
        <v>25</v>
      </c>
      <c r="O6972" t="s">
        <v>26</v>
      </c>
      <c r="P6972">
        <v>172735</v>
      </c>
      <c r="Q6972" t="s">
        <v>27</v>
      </c>
      <c r="R6972">
        <v>192557</v>
      </c>
      <c r="S6972" t="s">
        <v>27</v>
      </c>
      <c r="T6972" t="s">
        <v>28</v>
      </c>
      <c r="U6972">
        <v>1464</v>
      </c>
      <c r="V6972">
        <v>56505</v>
      </c>
      <c r="W6972" t="s">
        <v>27</v>
      </c>
    </row>
    <row r="6973" spans="1:23" x14ac:dyDescent="0.3">
      <c r="A6973" t="s">
        <v>32</v>
      </c>
      <c r="B6973" t="s">
        <v>33</v>
      </c>
      <c r="C6973">
        <v>283000</v>
      </c>
      <c r="D6973" s="1">
        <v>15910</v>
      </c>
      <c r="E6973" t="s">
        <v>43</v>
      </c>
      <c r="F6973" s="2">
        <v>41814</v>
      </c>
      <c r="G6973" s="4">
        <f t="shared" si="108"/>
        <v>2014</v>
      </c>
      <c r="H6973">
        <v>1000</v>
      </c>
      <c r="I6973">
        <v>1</v>
      </c>
      <c r="J6973">
        <v>1</v>
      </c>
      <c r="K6973">
        <v>1</v>
      </c>
      <c r="L6973">
        <v>17.5</v>
      </c>
      <c r="M6973">
        <v>1</v>
      </c>
      <c r="N6973" t="s">
        <v>25</v>
      </c>
      <c r="O6973" t="s">
        <v>26</v>
      </c>
      <c r="P6973">
        <v>172735</v>
      </c>
      <c r="Q6973" t="s">
        <v>27</v>
      </c>
      <c r="R6973">
        <v>192557</v>
      </c>
      <c r="S6973" t="s">
        <v>27</v>
      </c>
      <c r="T6973" t="s">
        <v>28</v>
      </c>
      <c r="U6973">
        <v>1464</v>
      </c>
      <c r="V6973">
        <v>56505</v>
      </c>
      <c r="W6973" t="s">
        <v>27</v>
      </c>
    </row>
    <row r="6974" spans="1:23" x14ac:dyDescent="0.3">
      <c r="A6974" t="s">
        <v>32</v>
      </c>
      <c r="B6974" t="s">
        <v>33</v>
      </c>
      <c r="C6974">
        <v>283000</v>
      </c>
      <c r="D6974" s="1">
        <v>15910</v>
      </c>
      <c r="E6974" t="s">
        <v>43</v>
      </c>
      <c r="F6974" s="2">
        <v>41814</v>
      </c>
      <c r="G6974" s="4">
        <f t="shared" si="108"/>
        <v>2014</v>
      </c>
      <c r="H6974">
        <v>1000</v>
      </c>
      <c r="I6974">
        <v>1</v>
      </c>
      <c r="J6974">
        <v>1</v>
      </c>
      <c r="K6974">
        <v>1</v>
      </c>
      <c r="L6974">
        <v>20</v>
      </c>
      <c r="M6974">
        <v>1</v>
      </c>
      <c r="N6974" t="s">
        <v>25</v>
      </c>
      <c r="O6974" t="s">
        <v>26</v>
      </c>
      <c r="P6974">
        <v>172735</v>
      </c>
      <c r="Q6974" t="s">
        <v>27</v>
      </c>
      <c r="R6974">
        <v>192557</v>
      </c>
      <c r="S6974" t="s">
        <v>27</v>
      </c>
      <c r="T6974" t="s">
        <v>28</v>
      </c>
      <c r="U6974">
        <v>1464</v>
      </c>
      <c r="V6974">
        <v>56505</v>
      </c>
      <c r="W6974" t="s">
        <v>27</v>
      </c>
    </row>
    <row r="6975" spans="1:23" x14ac:dyDescent="0.3">
      <c r="A6975" t="s">
        <v>32</v>
      </c>
      <c r="B6975" t="s">
        <v>33</v>
      </c>
      <c r="C6975">
        <v>283000</v>
      </c>
      <c r="D6975" s="1">
        <v>15910</v>
      </c>
      <c r="E6975" t="s">
        <v>24</v>
      </c>
      <c r="F6975" s="2">
        <v>41827</v>
      </c>
      <c r="G6975" s="4">
        <f t="shared" si="108"/>
        <v>2014</v>
      </c>
      <c r="H6975">
        <v>700</v>
      </c>
      <c r="I6975">
        <v>1</v>
      </c>
      <c r="J6975">
        <v>1</v>
      </c>
      <c r="K6975">
        <v>4</v>
      </c>
      <c r="L6975">
        <v>17</v>
      </c>
      <c r="M6975">
        <v>2</v>
      </c>
      <c r="N6975" t="s">
        <v>25</v>
      </c>
      <c r="O6975" t="s">
        <v>29</v>
      </c>
      <c r="P6975">
        <v>172735</v>
      </c>
      <c r="Q6975" t="s">
        <v>27</v>
      </c>
      <c r="R6975">
        <v>192557</v>
      </c>
      <c r="S6975" t="s">
        <v>27</v>
      </c>
      <c r="T6975" t="s">
        <v>28</v>
      </c>
      <c r="U6975">
        <v>1464</v>
      </c>
      <c r="V6975">
        <v>56512</v>
      </c>
      <c r="W6975" t="s">
        <v>27</v>
      </c>
    </row>
    <row r="6976" spans="1:23" x14ac:dyDescent="0.3">
      <c r="A6976" t="s">
        <v>32</v>
      </c>
      <c r="B6976" t="s">
        <v>33</v>
      </c>
      <c r="C6976">
        <v>283000</v>
      </c>
      <c r="D6976" s="1">
        <v>15910</v>
      </c>
      <c r="E6976" t="s">
        <v>24</v>
      </c>
      <c r="F6976" s="2">
        <v>41827</v>
      </c>
      <c r="G6976" s="4">
        <f t="shared" si="108"/>
        <v>2014</v>
      </c>
      <c r="H6976">
        <v>700</v>
      </c>
      <c r="I6976">
        <v>1</v>
      </c>
      <c r="J6976">
        <v>1</v>
      </c>
      <c r="K6976">
        <v>4</v>
      </c>
      <c r="L6976">
        <v>18.5</v>
      </c>
      <c r="M6976">
        <v>1</v>
      </c>
      <c r="N6976" t="s">
        <v>25</v>
      </c>
      <c r="O6976" t="s">
        <v>26</v>
      </c>
      <c r="P6976">
        <v>172735</v>
      </c>
      <c r="Q6976" t="s">
        <v>27</v>
      </c>
      <c r="R6976">
        <v>192557</v>
      </c>
      <c r="S6976" t="s">
        <v>27</v>
      </c>
      <c r="T6976" t="s">
        <v>28</v>
      </c>
      <c r="U6976">
        <v>1464</v>
      </c>
      <c r="V6976">
        <v>56512</v>
      </c>
      <c r="W6976" t="s">
        <v>27</v>
      </c>
    </row>
    <row r="6977" spans="1:23" x14ac:dyDescent="0.3">
      <c r="A6977" t="s">
        <v>32</v>
      </c>
      <c r="B6977" t="s">
        <v>33</v>
      </c>
      <c r="C6977">
        <v>283000</v>
      </c>
      <c r="D6977" s="1">
        <v>15910</v>
      </c>
      <c r="E6977" t="s">
        <v>24</v>
      </c>
      <c r="F6977" s="2">
        <v>41827</v>
      </c>
      <c r="G6977" s="4">
        <f t="shared" si="108"/>
        <v>2014</v>
      </c>
      <c r="H6977">
        <v>700</v>
      </c>
      <c r="I6977">
        <v>1</v>
      </c>
      <c r="J6977">
        <v>1</v>
      </c>
      <c r="K6977">
        <v>4</v>
      </c>
      <c r="L6977">
        <v>13.5</v>
      </c>
      <c r="M6977">
        <v>1</v>
      </c>
      <c r="N6977" t="s">
        <v>25</v>
      </c>
      <c r="O6977" t="s">
        <v>29</v>
      </c>
      <c r="P6977">
        <v>172735</v>
      </c>
      <c r="Q6977" t="s">
        <v>27</v>
      </c>
      <c r="R6977">
        <v>192557</v>
      </c>
      <c r="S6977" t="s">
        <v>27</v>
      </c>
      <c r="T6977" t="s">
        <v>28</v>
      </c>
      <c r="U6977">
        <v>1464</v>
      </c>
      <c r="V6977">
        <v>56512</v>
      </c>
      <c r="W6977" t="s">
        <v>27</v>
      </c>
    </row>
    <row r="6978" spans="1:23" x14ac:dyDescent="0.3">
      <c r="A6978" t="s">
        <v>32</v>
      </c>
      <c r="B6978" t="s">
        <v>33</v>
      </c>
      <c r="C6978">
        <v>283000</v>
      </c>
      <c r="D6978" s="1">
        <v>15910</v>
      </c>
      <c r="E6978" t="s">
        <v>24</v>
      </c>
      <c r="F6978" s="2">
        <v>41827</v>
      </c>
      <c r="G6978" s="4">
        <f t="shared" si="108"/>
        <v>2014</v>
      </c>
      <c r="H6978">
        <v>700</v>
      </c>
      <c r="I6978">
        <v>1</v>
      </c>
      <c r="J6978">
        <v>1</v>
      </c>
      <c r="K6978">
        <v>4</v>
      </c>
      <c r="L6978">
        <v>19</v>
      </c>
      <c r="M6978">
        <v>1</v>
      </c>
      <c r="N6978" t="s">
        <v>25</v>
      </c>
      <c r="O6978" t="s">
        <v>26</v>
      </c>
      <c r="P6978">
        <v>172735</v>
      </c>
      <c r="Q6978" t="s">
        <v>27</v>
      </c>
      <c r="R6978">
        <v>192557</v>
      </c>
      <c r="S6978" t="s">
        <v>27</v>
      </c>
      <c r="T6978" t="s">
        <v>28</v>
      </c>
      <c r="U6978">
        <v>1464</v>
      </c>
      <c r="V6978">
        <v>56512</v>
      </c>
      <c r="W6978" t="s">
        <v>27</v>
      </c>
    </row>
    <row r="6979" spans="1:23" x14ac:dyDescent="0.3">
      <c r="A6979" t="s">
        <v>32</v>
      </c>
      <c r="B6979" t="s">
        <v>33</v>
      </c>
      <c r="C6979">
        <v>283000</v>
      </c>
      <c r="D6979" s="1">
        <v>15910</v>
      </c>
      <c r="E6979" t="s">
        <v>24</v>
      </c>
      <c r="F6979" s="2">
        <v>41827</v>
      </c>
      <c r="G6979" s="4">
        <f t="shared" ref="G6979:G7042" si="109">YEAR(F6979)</f>
        <v>2014</v>
      </c>
      <c r="H6979">
        <v>700</v>
      </c>
      <c r="I6979">
        <v>1</v>
      </c>
      <c r="J6979">
        <v>1</v>
      </c>
      <c r="K6979">
        <v>4</v>
      </c>
      <c r="L6979">
        <v>25.5</v>
      </c>
      <c r="M6979">
        <v>1</v>
      </c>
      <c r="N6979" t="s">
        <v>80</v>
      </c>
      <c r="O6979" t="s">
        <v>29</v>
      </c>
      <c r="P6979">
        <v>172735</v>
      </c>
      <c r="Q6979" t="s">
        <v>27</v>
      </c>
      <c r="R6979">
        <v>192557</v>
      </c>
      <c r="S6979" t="s">
        <v>27</v>
      </c>
      <c r="T6979" t="s">
        <v>28</v>
      </c>
      <c r="U6979">
        <v>1464</v>
      </c>
      <c r="V6979">
        <v>56512</v>
      </c>
      <c r="W6979" t="s">
        <v>27</v>
      </c>
    </row>
    <row r="6980" spans="1:23" x14ac:dyDescent="0.3">
      <c r="A6980" t="s">
        <v>32</v>
      </c>
      <c r="B6980" t="s">
        <v>33</v>
      </c>
      <c r="C6980">
        <v>283000</v>
      </c>
      <c r="D6980" s="1">
        <v>15910</v>
      </c>
      <c r="E6980" t="s">
        <v>24</v>
      </c>
      <c r="F6980" s="2">
        <v>41827</v>
      </c>
      <c r="G6980" s="4">
        <f t="shared" si="109"/>
        <v>2014</v>
      </c>
      <c r="H6980">
        <v>700</v>
      </c>
      <c r="I6980">
        <v>1</v>
      </c>
      <c r="J6980">
        <v>1</v>
      </c>
      <c r="K6980">
        <v>4</v>
      </c>
      <c r="L6980">
        <v>13</v>
      </c>
      <c r="M6980">
        <v>3</v>
      </c>
      <c r="N6980" t="s">
        <v>40</v>
      </c>
      <c r="O6980" t="s">
        <v>29</v>
      </c>
      <c r="P6980">
        <v>172735</v>
      </c>
      <c r="Q6980" t="s">
        <v>27</v>
      </c>
      <c r="R6980">
        <v>192557</v>
      </c>
      <c r="S6980" t="s">
        <v>27</v>
      </c>
      <c r="T6980" t="s">
        <v>28</v>
      </c>
      <c r="U6980">
        <v>1464</v>
      </c>
      <c r="V6980">
        <v>56512</v>
      </c>
      <c r="W6980" t="s">
        <v>27</v>
      </c>
    </row>
    <row r="6981" spans="1:23" x14ac:dyDescent="0.3">
      <c r="A6981" t="s">
        <v>32</v>
      </c>
      <c r="B6981" t="s">
        <v>33</v>
      </c>
      <c r="C6981">
        <v>283000</v>
      </c>
      <c r="D6981" s="1">
        <v>15910</v>
      </c>
      <c r="E6981" t="s">
        <v>43</v>
      </c>
      <c r="F6981" s="2">
        <v>41826</v>
      </c>
      <c r="G6981" s="4">
        <f t="shared" si="109"/>
        <v>2014</v>
      </c>
      <c r="H6981">
        <v>700</v>
      </c>
      <c r="I6981">
        <v>1</v>
      </c>
      <c r="J6981">
        <v>1</v>
      </c>
      <c r="K6981">
        <v>1</v>
      </c>
      <c r="L6981">
        <v>16.5</v>
      </c>
      <c r="M6981">
        <v>1</v>
      </c>
      <c r="N6981" t="s">
        <v>25</v>
      </c>
      <c r="O6981" t="s">
        <v>29</v>
      </c>
      <c r="P6981">
        <v>172735</v>
      </c>
      <c r="Q6981" t="s">
        <v>27</v>
      </c>
      <c r="R6981">
        <v>192557</v>
      </c>
      <c r="S6981" t="s">
        <v>27</v>
      </c>
      <c r="T6981" t="s">
        <v>28</v>
      </c>
      <c r="U6981">
        <v>1464</v>
      </c>
      <c r="V6981">
        <v>56513</v>
      </c>
      <c r="W6981" t="s">
        <v>27</v>
      </c>
    </row>
    <row r="6982" spans="1:23" x14ac:dyDescent="0.3">
      <c r="A6982" t="s">
        <v>146</v>
      </c>
      <c r="B6982" t="s">
        <v>147</v>
      </c>
      <c r="C6982">
        <v>60075</v>
      </c>
      <c r="D6982" s="1">
        <v>25304</v>
      </c>
      <c r="E6982" t="s">
        <v>24</v>
      </c>
      <c r="F6982" s="2">
        <v>41811</v>
      </c>
      <c r="G6982" s="4">
        <f t="shared" si="109"/>
        <v>2014</v>
      </c>
      <c r="H6982">
        <v>500</v>
      </c>
      <c r="I6982">
        <v>2</v>
      </c>
      <c r="J6982">
        <v>2</v>
      </c>
      <c r="K6982">
        <v>5</v>
      </c>
      <c r="L6982">
        <v>14.5</v>
      </c>
      <c r="M6982">
        <v>1</v>
      </c>
      <c r="N6982" t="s">
        <v>31</v>
      </c>
      <c r="O6982" t="s">
        <v>26</v>
      </c>
      <c r="P6982">
        <v>167687</v>
      </c>
      <c r="Q6982" t="s">
        <v>27</v>
      </c>
      <c r="R6982">
        <v>192519</v>
      </c>
      <c r="S6982" t="s">
        <v>209</v>
      </c>
      <c r="T6982" t="s">
        <v>28</v>
      </c>
      <c r="U6982">
        <v>1469</v>
      </c>
      <c r="V6982">
        <v>56570</v>
      </c>
      <c r="W6982" t="s">
        <v>27</v>
      </c>
    </row>
    <row r="6983" spans="1:23" x14ac:dyDescent="0.3">
      <c r="A6983" t="s">
        <v>146</v>
      </c>
      <c r="B6983" t="s">
        <v>147</v>
      </c>
      <c r="C6983">
        <v>60075</v>
      </c>
      <c r="D6983" s="1">
        <v>25304</v>
      </c>
      <c r="E6983" t="s">
        <v>24</v>
      </c>
      <c r="F6983" s="2">
        <v>41811</v>
      </c>
      <c r="G6983" s="4">
        <f t="shared" si="109"/>
        <v>2014</v>
      </c>
      <c r="H6983">
        <v>500</v>
      </c>
      <c r="I6983">
        <v>2</v>
      </c>
      <c r="J6983">
        <v>2</v>
      </c>
      <c r="K6983">
        <v>5</v>
      </c>
      <c r="L6983">
        <v>14</v>
      </c>
      <c r="M6983">
        <v>2</v>
      </c>
      <c r="N6983" t="s">
        <v>31</v>
      </c>
      <c r="O6983" t="s">
        <v>26</v>
      </c>
      <c r="P6983">
        <v>167687</v>
      </c>
      <c r="Q6983" t="s">
        <v>27</v>
      </c>
      <c r="R6983">
        <v>192519</v>
      </c>
      <c r="S6983" t="s">
        <v>209</v>
      </c>
      <c r="T6983" t="s">
        <v>28</v>
      </c>
      <c r="U6983">
        <v>1469</v>
      </c>
      <c r="V6983">
        <v>56570</v>
      </c>
      <c r="W6983" t="s">
        <v>27</v>
      </c>
    </row>
    <row r="6984" spans="1:23" x14ac:dyDescent="0.3">
      <c r="A6984" t="s">
        <v>146</v>
      </c>
      <c r="B6984" t="s">
        <v>147</v>
      </c>
      <c r="C6984">
        <v>60075</v>
      </c>
      <c r="D6984" s="1">
        <v>25304</v>
      </c>
      <c r="E6984" t="s">
        <v>24</v>
      </c>
      <c r="F6984" s="2">
        <v>41811</v>
      </c>
      <c r="G6984" s="4">
        <f t="shared" si="109"/>
        <v>2014</v>
      </c>
      <c r="H6984">
        <v>500</v>
      </c>
      <c r="I6984">
        <v>2</v>
      </c>
      <c r="J6984">
        <v>2</v>
      </c>
      <c r="K6984">
        <v>5</v>
      </c>
      <c r="L6984">
        <v>13.5</v>
      </c>
      <c r="M6984">
        <v>2</v>
      </c>
      <c r="N6984" t="s">
        <v>31</v>
      </c>
      <c r="O6984" t="s">
        <v>26</v>
      </c>
      <c r="P6984">
        <v>167687</v>
      </c>
      <c r="Q6984" t="s">
        <v>27</v>
      </c>
      <c r="R6984">
        <v>192519</v>
      </c>
      <c r="S6984" t="s">
        <v>209</v>
      </c>
      <c r="T6984" t="s">
        <v>28</v>
      </c>
      <c r="U6984">
        <v>1469</v>
      </c>
      <c r="V6984">
        <v>56570</v>
      </c>
      <c r="W6984" t="s">
        <v>27</v>
      </c>
    </row>
    <row r="6985" spans="1:23" x14ac:dyDescent="0.3">
      <c r="A6985" t="s">
        <v>146</v>
      </c>
      <c r="B6985" t="s">
        <v>147</v>
      </c>
      <c r="C6985">
        <v>60075</v>
      </c>
      <c r="D6985" s="1">
        <v>25304</v>
      </c>
      <c r="E6985" t="s">
        <v>24</v>
      </c>
      <c r="F6985" s="2">
        <v>41811</v>
      </c>
      <c r="G6985" s="4">
        <f t="shared" si="109"/>
        <v>2014</v>
      </c>
      <c r="H6985">
        <v>500</v>
      </c>
      <c r="I6985">
        <v>2</v>
      </c>
      <c r="J6985">
        <v>2</v>
      </c>
      <c r="K6985">
        <v>5</v>
      </c>
      <c r="L6985">
        <v>12.5</v>
      </c>
      <c r="M6985">
        <v>11</v>
      </c>
      <c r="N6985" t="s">
        <v>31</v>
      </c>
      <c r="O6985" t="s">
        <v>29</v>
      </c>
      <c r="P6985">
        <v>167687</v>
      </c>
      <c r="Q6985" t="s">
        <v>27</v>
      </c>
      <c r="R6985">
        <v>192519</v>
      </c>
      <c r="S6985" t="s">
        <v>209</v>
      </c>
      <c r="T6985" t="s">
        <v>28</v>
      </c>
      <c r="U6985">
        <v>1469</v>
      </c>
      <c r="V6985">
        <v>56570</v>
      </c>
      <c r="W6985" t="s">
        <v>27</v>
      </c>
    </row>
    <row r="6986" spans="1:23" x14ac:dyDescent="0.3">
      <c r="A6986" t="s">
        <v>146</v>
      </c>
      <c r="B6986" t="s">
        <v>147</v>
      </c>
      <c r="C6986">
        <v>60075</v>
      </c>
      <c r="D6986" s="1">
        <v>25304</v>
      </c>
      <c r="E6986" t="s">
        <v>24</v>
      </c>
      <c r="F6986" s="2">
        <v>41811</v>
      </c>
      <c r="G6986" s="4">
        <f t="shared" si="109"/>
        <v>2014</v>
      </c>
      <c r="H6986">
        <v>500</v>
      </c>
      <c r="I6986">
        <v>2</v>
      </c>
      <c r="J6986">
        <v>2</v>
      </c>
      <c r="K6986">
        <v>5</v>
      </c>
      <c r="L6986">
        <v>12</v>
      </c>
      <c r="M6986">
        <v>5</v>
      </c>
      <c r="N6986" t="s">
        <v>31</v>
      </c>
      <c r="O6986" t="s">
        <v>29</v>
      </c>
      <c r="P6986">
        <v>167687</v>
      </c>
      <c r="Q6986" t="s">
        <v>27</v>
      </c>
      <c r="R6986">
        <v>192519</v>
      </c>
      <c r="S6986" t="s">
        <v>209</v>
      </c>
      <c r="T6986" t="s">
        <v>28</v>
      </c>
      <c r="U6986">
        <v>1469</v>
      </c>
      <c r="V6986">
        <v>56570</v>
      </c>
      <c r="W6986" t="s">
        <v>27</v>
      </c>
    </row>
    <row r="6987" spans="1:23" x14ac:dyDescent="0.3">
      <c r="A6987" t="s">
        <v>146</v>
      </c>
      <c r="B6987" t="s">
        <v>147</v>
      </c>
      <c r="C6987">
        <v>60075</v>
      </c>
      <c r="D6987" s="1">
        <v>25304</v>
      </c>
      <c r="E6987" t="s">
        <v>24</v>
      </c>
      <c r="F6987" s="2">
        <v>41811</v>
      </c>
      <c r="G6987" s="4">
        <f t="shared" si="109"/>
        <v>2014</v>
      </c>
      <c r="H6987">
        <v>500</v>
      </c>
      <c r="I6987">
        <v>2</v>
      </c>
      <c r="J6987">
        <v>2</v>
      </c>
      <c r="K6987">
        <v>5</v>
      </c>
      <c r="L6987">
        <v>11</v>
      </c>
      <c r="M6987">
        <v>7</v>
      </c>
      <c r="N6987" t="s">
        <v>31</v>
      </c>
      <c r="O6987" t="s">
        <v>29</v>
      </c>
      <c r="P6987">
        <v>167687</v>
      </c>
      <c r="Q6987" t="s">
        <v>27</v>
      </c>
      <c r="R6987">
        <v>192519</v>
      </c>
      <c r="S6987" t="s">
        <v>209</v>
      </c>
      <c r="T6987" t="s">
        <v>28</v>
      </c>
      <c r="U6987">
        <v>1469</v>
      </c>
      <c r="V6987">
        <v>56570</v>
      </c>
      <c r="W6987" t="s">
        <v>27</v>
      </c>
    </row>
    <row r="6988" spans="1:23" x14ac:dyDescent="0.3">
      <c r="A6988" t="s">
        <v>146</v>
      </c>
      <c r="B6988" t="s">
        <v>147</v>
      </c>
      <c r="C6988">
        <v>60075</v>
      </c>
      <c r="D6988" s="1">
        <v>25304</v>
      </c>
      <c r="E6988" t="s">
        <v>24</v>
      </c>
      <c r="F6988" s="2">
        <v>41811</v>
      </c>
      <c r="G6988" s="4">
        <f t="shared" si="109"/>
        <v>2014</v>
      </c>
      <c r="H6988">
        <v>500</v>
      </c>
      <c r="I6988">
        <v>2</v>
      </c>
      <c r="J6988">
        <v>2</v>
      </c>
      <c r="K6988">
        <v>5</v>
      </c>
      <c r="L6988">
        <v>10</v>
      </c>
      <c r="M6988">
        <v>8</v>
      </c>
      <c r="N6988" t="s">
        <v>31</v>
      </c>
      <c r="O6988" t="s">
        <v>29</v>
      </c>
      <c r="P6988">
        <v>167687</v>
      </c>
      <c r="Q6988" t="s">
        <v>27</v>
      </c>
      <c r="R6988">
        <v>192519</v>
      </c>
      <c r="S6988" t="s">
        <v>209</v>
      </c>
      <c r="T6988" t="s">
        <v>28</v>
      </c>
      <c r="U6988">
        <v>1469</v>
      </c>
      <c r="V6988">
        <v>56570</v>
      </c>
      <c r="W6988" t="s">
        <v>27</v>
      </c>
    </row>
    <row r="6989" spans="1:23" x14ac:dyDescent="0.3">
      <c r="A6989" t="s">
        <v>146</v>
      </c>
      <c r="B6989" t="s">
        <v>147</v>
      </c>
      <c r="C6989">
        <v>60075</v>
      </c>
      <c r="D6989" s="1">
        <v>25304</v>
      </c>
      <c r="E6989" t="s">
        <v>24</v>
      </c>
      <c r="F6989" s="2">
        <v>41811</v>
      </c>
      <c r="G6989" s="4">
        <f t="shared" si="109"/>
        <v>2014</v>
      </c>
      <c r="H6989">
        <v>500</v>
      </c>
      <c r="I6989">
        <v>2</v>
      </c>
      <c r="J6989">
        <v>2</v>
      </c>
      <c r="K6989">
        <v>5</v>
      </c>
      <c r="L6989">
        <v>9</v>
      </c>
      <c r="M6989">
        <v>2</v>
      </c>
      <c r="N6989" t="s">
        <v>31</v>
      </c>
      <c r="O6989" t="s">
        <v>29</v>
      </c>
      <c r="P6989">
        <v>167687</v>
      </c>
      <c r="Q6989" t="s">
        <v>27</v>
      </c>
      <c r="R6989">
        <v>192519</v>
      </c>
      <c r="S6989" t="s">
        <v>209</v>
      </c>
      <c r="T6989" t="s">
        <v>28</v>
      </c>
      <c r="U6989">
        <v>1469</v>
      </c>
      <c r="V6989">
        <v>56570</v>
      </c>
      <c r="W6989" t="s">
        <v>27</v>
      </c>
    </row>
    <row r="6990" spans="1:23" x14ac:dyDescent="0.3">
      <c r="A6990" t="s">
        <v>105</v>
      </c>
      <c r="B6990" t="s">
        <v>106</v>
      </c>
      <c r="C6990">
        <v>653000</v>
      </c>
      <c r="D6990" s="1">
        <v>14855</v>
      </c>
      <c r="E6990" t="s">
        <v>24</v>
      </c>
      <c r="F6990" s="2">
        <v>41843</v>
      </c>
      <c r="G6990" s="4">
        <f t="shared" si="109"/>
        <v>2014</v>
      </c>
      <c r="H6990">
        <v>730</v>
      </c>
      <c r="I6990">
        <v>2</v>
      </c>
      <c r="J6990">
        <v>2</v>
      </c>
      <c r="K6990">
        <v>5</v>
      </c>
      <c r="L6990">
        <v>38</v>
      </c>
      <c r="M6990">
        <v>1</v>
      </c>
      <c r="N6990" t="s">
        <v>39</v>
      </c>
      <c r="O6990" t="s">
        <v>26</v>
      </c>
      <c r="P6990">
        <v>167680</v>
      </c>
      <c r="Q6990">
        <v>172735</v>
      </c>
      <c r="R6990">
        <v>192583</v>
      </c>
      <c r="S6990" t="s">
        <v>27</v>
      </c>
      <c r="T6990" t="s">
        <v>28</v>
      </c>
      <c r="U6990">
        <v>1414</v>
      </c>
      <c r="V6990">
        <v>56634</v>
      </c>
      <c r="W6990" t="s">
        <v>27</v>
      </c>
    </row>
    <row r="6991" spans="1:23" x14ac:dyDescent="0.3">
      <c r="A6991" t="s">
        <v>105</v>
      </c>
      <c r="B6991" t="s">
        <v>106</v>
      </c>
      <c r="C6991">
        <v>653000</v>
      </c>
      <c r="D6991" s="1">
        <v>14855</v>
      </c>
      <c r="E6991" t="s">
        <v>24</v>
      </c>
      <c r="F6991" s="2">
        <v>41843</v>
      </c>
      <c r="G6991" s="4">
        <f t="shared" si="109"/>
        <v>2014</v>
      </c>
      <c r="H6991">
        <v>730</v>
      </c>
      <c r="I6991">
        <v>2</v>
      </c>
      <c r="J6991">
        <v>2</v>
      </c>
      <c r="K6991">
        <v>5</v>
      </c>
      <c r="L6991">
        <v>11</v>
      </c>
      <c r="M6991">
        <v>1</v>
      </c>
      <c r="N6991" t="s">
        <v>25</v>
      </c>
      <c r="O6991" t="s">
        <v>29</v>
      </c>
      <c r="P6991">
        <v>167680</v>
      </c>
      <c r="Q6991">
        <v>172735</v>
      </c>
      <c r="R6991">
        <v>192583</v>
      </c>
      <c r="S6991" t="s">
        <v>27</v>
      </c>
      <c r="T6991" t="s">
        <v>28</v>
      </c>
      <c r="U6991">
        <v>1411</v>
      </c>
      <c r="V6991">
        <v>56634</v>
      </c>
      <c r="W6991" t="s">
        <v>27</v>
      </c>
    </row>
    <row r="6992" spans="1:23" x14ac:dyDescent="0.3">
      <c r="A6992" t="s">
        <v>105</v>
      </c>
      <c r="B6992" t="s">
        <v>106</v>
      </c>
      <c r="C6992">
        <v>653000</v>
      </c>
      <c r="D6992" s="1">
        <v>14855</v>
      </c>
      <c r="E6992" t="s">
        <v>24</v>
      </c>
      <c r="F6992" s="2">
        <v>41843</v>
      </c>
      <c r="G6992" s="4">
        <f t="shared" si="109"/>
        <v>2014</v>
      </c>
      <c r="H6992">
        <v>730</v>
      </c>
      <c r="I6992">
        <v>2</v>
      </c>
      <c r="J6992">
        <v>2</v>
      </c>
      <c r="K6992">
        <v>5</v>
      </c>
      <c r="L6992">
        <v>11.5</v>
      </c>
      <c r="M6992">
        <v>1</v>
      </c>
      <c r="N6992" t="s">
        <v>31</v>
      </c>
      <c r="O6992" t="s">
        <v>29</v>
      </c>
      <c r="P6992">
        <v>167680</v>
      </c>
      <c r="Q6992">
        <v>172735</v>
      </c>
      <c r="R6992">
        <v>192583</v>
      </c>
      <c r="S6992" t="s">
        <v>27</v>
      </c>
      <c r="T6992" t="s">
        <v>28</v>
      </c>
      <c r="U6992">
        <v>1411</v>
      </c>
      <c r="V6992">
        <v>56634</v>
      </c>
      <c r="W6992" t="s">
        <v>27</v>
      </c>
    </row>
    <row r="6993" spans="1:23" x14ac:dyDescent="0.3">
      <c r="A6993" t="s">
        <v>105</v>
      </c>
      <c r="B6993" t="s">
        <v>106</v>
      </c>
      <c r="C6993">
        <v>653000</v>
      </c>
      <c r="D6993" s="1">
        <v>14855</v>
      </c>
      <c r="E6993" t="s">
        <v>24</v>
      </c>
      <c r="F6993" s="2">
        <v>41843</v>
      </c>
      <c r="G6993" s="4">
        <f t="shared" si="109"/>
        <v>2014</v>
      </c>
      <c r="H6993">
        <v>730</v>
      </c>
      <c r="I6993">
        <v>2</v>
      </c>
      <c r="J6993">
        <v>2</v>
      </c>
      <c r="K6993">
        <v>5</v>
      </c>
      <c r="L6993">
        <v>13</v>
      </c>
      <c r="M6993">
        <v>1</v>
      </c>
      <c r="N6993" t="s">
        <v>40</v>
      </c>
      <c r="O6993" t="s">
        <v>29</v>
      </c>
      <c r="P6993">
        <v>167680</v>
      </c>
      <c r="Q6993">
        <v>172735</v>
      </c>
      <c r="R6993">
        <v>192583</v>
      </c>
      <c r="S6993" t="s">
        <v>27</v>
      </c>
      <c r="T6993" t="s">
        <v>28</v>
      </c>
      <c r="U6993">
        <v>1411</v>
      </c>
      <c r="V6993">
        <v>56634</v>
      </c>
      <c r="W6993" t="s">
        <v>27</v>
      </c>
    </row>
    <row r="6994" spans="1:23" x14ac:dyDescent="0.3">
      <c r="A6994" t="s">
        <v>66</v>
      </c>
      <c r="B6994" t="s">
        <v>67</v>
      </c>
      <c r="C6994">
        <v>87311</v>
      </c>
      <c r="D6994" s="1">
        <v>14530</v>
      </c>
      <c r="E6994" t="s">
        <v>24</v>
      </c>
      <c r="F6994" s="2">
        <v>41915</v>
      </c>
      <c r="G6994" s="4">
        <f t="shared" si="109"/>
        <v>2014</v>
      </c>
      <c r="H6994">
        <v>930</v>
      </c>
      <c r="I6994">
        <v>2</v>
      </c>
      <c r="J6994">
        <v>2</v>
      </c>
      <c r="K6994">
        <v>4</v>
      </c>
      <c r="L6994">
        <v>26</v>
      </c>
      <c r="M6994">
        <v>1</v>
      </c>
      <c r="N6994" t="s">
        <v>39</v>
      </c>
      <c r="O6994" t="s">
        <v>26</v>
      </c>
      <c r="P6994">
        <v>167680</v>
      </c>
      <c r="Q6994">
        <v>168559</v>
      </c>
      <c r="R6994">
        <v>192576</v>
      </c>
      <c r="S6994" t="s">
        <v>210</v>
      </c>
      <c r="T6994" t="s">
        <v>28</v>
      </c>
      <c r="U6994">
        <v>1407</v>
      </c>
      <c r="V6994">
        <v>57174</v>
      </c>
      <c r="W6994" t="s">
        <v>27</v>
      </c>
    </row>
    <row r="6995" spans="1:23" x14ac:dyDescent="0.3">
      <c r="A6995" t="s">
        <v>66</v>
      </c>
      <c r="B6995" t="s">
        <v>67</v>
      </c>
      <c r="C6995">
        <v>87311</v>
      </c>
      <c r="D6995" s="1">
        <v>14530</v>
      </c>
      <c r="E6995" t="s">
        <v>24</v>
      </c>
      <c r="F6995" s="2">
        <v>41915</v>
      </c>
      <c r="G6995" s="4">
        <f t="shared" si="109"/>
        <v>2014</v>
      </c>
      <c r="H6995">
        <v>930</v>
      </c>
      <c r="I6995">
        <v>2</v>
      </c>
      <c r="J6995">
        <v>2</v>
      </c>
      <c r="K6995">
        <v>4</v>
      </c>
      <c r="L6995">
        <v>23</v>
      </c>
      <c r="M6995">
        <v>1</v>
      </c>
      <c r="N6995" t="s">
        <v>39</v>
      </c>
      <c r="O6995" t="s">
        <v>29</v>
      </c>
      <c r="P6995">
        <v>167680</v>
      </c>
      <c r="Q6995">
        <v>168559</v>
      </c>
      <c r="R6995">
        <v>192576</v>
      </c>
      <c r="S6995" t="s">
        <v>210</v>
      </c>
      <c r="T6995" t="s">
        <v>28</v>
      </c>
      <c r="U6995">
        <v>1407</v>
      </c>
      <c r="V6995">
        <v>57174</v>
      </c>
      <c r="W6995" t="s">
        <v>27</v>
      </c>
    </row>
    <row r="6996" spans="1:23" x14ac:dyDescent="0.3">
      <c r="A6996" t="s">
        <v>66</v>
      </c>
      <c r="B6996" t="s">
        <v>67</v>
      </c>
      <c r="C6996">
        <v>87311</v>
      </c>
      <c r="D6996" s="1">
        <v>14530</v>
      </c>
      <c r="E6996" t="s">
        <v>24</v>
      </c>
      <c r="F6996" s="2">
        <v>41915</v>
      </c>
      <c r="G6996" s="4">
        <f t="shared" si="109"/>
        <v>2014</v>
      </c>
      <c r="H6996">
        <v>930</v>
      </c>
      <c r="I6996">
        <v>2</v>
      </c>
      <c r="J6996">
        <v>2</v>
      </c>
      <c r="K6996">
        <v>4</v>
      </c>
      <c r="L6996">
        <v>22</v>
      </c>
      <c r="M6996">
        <v>1</v>
      </c>
      <c r="N6996" t="s">
        <v>39</v>
      </c>
      <c r="O6996" t="s">
        <v>29</v>
      </c>
      <c r="P6996">
        <v>167680</v>
      </c>
      <c r="Q6996">
        <v>168559</v>
      </c>
      <c r="R6996">
        <v>192576</v>
      </c>
      <c r="S6996" t="s">
        <v>210</v>
      </c>
      <c r="T6996" t="s">
        <v>28</v>
      </c>
      <c r="U6996">
        <v>1407</v>
      </c>
      <c r="V6996">
        <v>57174</v>
      </c>
      <c r="W6996" t="s">
        <v>27</v>
      </c>
    </row>
    <row r="6997" spans="1:23" x14ac:dyDescent="0.3">
      <c r="A6997" t="s">
        <v>66</v>
      </c>
      <c r="B6997" t="s">
        <v>67</v>
      </c>
      <c r="C6997">
        <v>87311</v>
      </c>
      <c r="D6997" s="1">
        <v>14530</v>
      </c>
      <c r="E6997" t="s">
        <v>24</v>
      </c>
      <c r="F6997" s="2">
        <v>41915</v>
      </c>
      <c r="G6997" s="4">
        <f t="shared" si="109"/>
        <v>2014</v>
      </c>
      <c r="H6997">
        <v>930</v>
      </c>
      <c r="I6997">
        <v>2</v>
      </c>
      <c r="J6997">
        <v>2</v>
      </c>
      <c r="K6997">
        <v>4</v>
      </c>
      <c r="L6997">
        <v>32</v>
      </c>
      <c r="M6997">
        <v>1</v>
      </c>
      <c r="N6997" t="s">
        <v>37</v>
      </c>
      <c r="O6997" t="s">
        <v>29</v>
      </c>
      <c r="P6997">
        <v>167680</v>
      </c>
      <c r="Q6997">
        <v>168559</v>
      </c>
      <c r="R6997">
        <v>192576</v>
      </c>
      <c r="S6997" t="s">
        <v>210</v>
      </c>
      <c r="T6997" t="s">
        <v>28</v>
      </c>
      <c r="U6997">
        <v>1407</v>
      </c>
      <c r="V6997">
        <v>57174</v>
      </c>
      <c r="W6997" t="s">
        <v>27</v>
      </c>
    </row>
    <row r="6998" spans="1:23" x14ac:dyDescent="0.3">
      <c r="A6998" t="s">
        <v>66</v>
      </c>
      <c r="B6998" t="s">
        <v>67</v>
      </c>
      <c r="C6998">
        <v>87311</v>
      </c>
      <c r="D6998" s="1">
        <v>14530</v>
      </c>
      <c r="E6998" t="s">
        <v>24</v>
      </c>
      <c r="F6998" s="2">
        <v>41915</v>
      </c>
      <c r="G6998" s="4">
        <f t="shared" si="109"/>
        <v>2014</v>
      </c>
      <c r="H6998">
        <v>930</v>
      </c>
      <c r="I6998">
        <v>2</v>
      </c>
      <c r="J6998">
        <v>2</v>
      </c>
      <c r="K6998">
        <v>4</v>
      </c>
      <c r="L6998">
        <v>22</v>
      </c>
      <c r="M6998">
        <v>2</v>
      </c>
      <c r="N6998" t="s">
        <v>37</v>
      </c>
      <c r="O6998" t="s">
        <v>29</v>
      </c>
      <c r="P6998">
        <v>167680</v>
      </c>
      <c r="Q6998">
        <v>168559</v>
      </c>
      <c r="R6998">
        <v>192576</v>
      </c>
      <c r="S6998" t="s">
        <v>210</v>
      </c>
      <c r="T6998" t="s">
        <v>28</v>
      </c>
      <c r="U6998">
        <v>1407</v>
      </c>
      <c r="V6998">
        <v>57174</v>
      </c>
      <c r="W6998" t="s">
        <v>27</v>
      </c>
    </row>
    <row r="6999" spans="1:23" x14ac:dyDescent="0.3">
      <c r="A6999" t="s">
        <v>66</v>
      </c>
      <c r="B6999" t="s">
        <v>67</v>
      </c>
      <c r="C6999">
        <v>87311</v>
      </c>
      <c r="D6999" s="1">
        <v>14530</v>
      </c>
      <c r="E6999" t="s">
        <v>24</v>
      </c>
      <c r="F6999" s="2">
        <v>41915</v>
      </c>
      <c r="G6999" s="4">
        <f t="shared" si="109"/>
        <v>2014</v>
      </c>
      <c r="H6999">
        <v>930</v>
      </c>
      <c r="I6999">
        <v>2</v>
      </c>
      <c r="J6999">
        <v>2</v>
      </c>
      <c r="K6999">
        <v>4</v>
      </c>
      <c r="L6999">
        <v>24</v>
      </c>
      <c r="M6999">
        <v>1</v>
      </c>
      <c r="N6999" t="s">
        <v>37</v>
      </c>
      <c r="O6999" t="s">
        <v>29</v>
      </c>
      <c r="P6999">
        <v>167680</v>
      </c>
      <c r="Q6999">
        <v>168559</v>
      </c>
      <c r="R6999">
        <v>192576</v>
      </c>
      <c r="S6999" t="s">
        <v>210</v>
      </c>
      <c r="T6999" t="s">
        <v>28</v>
      </c>
      <c r="U6999">
        <v>1407</v>
      </c>
      <c r="V6999">
        <v>57174</v>
      </c>
      <c r="W6999" t="s">
        <v>27</v>
      </c>
    </row>
    <row r="7000" spans="1:23" x14ac:dyDescent="0.3">
      <c r="A7000" t="s">
        <v>66</v>
      </c>
      <c r="B7000" t="s">
        <v>67</v>
      </c>
      <c r="C7000">
        <v>87311</v>
      </c>
      <c r="D7000" s="1">
        <v>14530</v>
      </c>
      <c r="E7000" t="s">
        <v>24</v>
      </c>
      <c r="F7000" s="2">
        <v>41915</v>
      </c>
      <c r="G7000" s="4">
        <f t="shared" si="109"/>
        <v>2014</v>
      </c>
      <c r="H7000">
        <v>930</v>
      </c>
      <c r="I7000">
        <v>2</v>
      </c>
      <c r="J7000">
        <v>2</v>
      </c>
      <c r="K7000">
        <v>4</v>
      </c>
      <c r="L7000">
        <v>21</v>
      </c>
      <c r="M7000">
        <v>2</v>
      </c>
      <c r="N7000" t="s">
        <v>37</v>
      </c>
      <c r="O7000" t="s">
        <v>29</v>
      </c>
      <c r="P7000">
        <v>167680</v>
      </c>
      <c r="Q7000">
        <v>168559</v>
      </c>
      <c r="R7000">
        <v>192576</v>
      </c>
      <c r="S7000" t="s">
        <v>210</v>
      </c>
      <c r="T7000" t="s">
        <v>28</v>
      </c>
      <c r="U7000">
        <v>1407</v>
      </c>
      <c r="V7000">
        <v>57174</v>
      </c>
      <c r="W7000" t="s">
        <v>27</v>
      </c>
    </row>
    <row r="7001" spans="1:23" x14ac:dyDescent="0.3">
      <c r="A7001" t="s">
        <v>66</v>
      </c>
      <c r="B7001" t="s">
        <v>67</v>
      </c>
      <c r="C7001">
        <v>87311</v>
      </c>
      <c r="D7001" s="1">
        <v>14530</v>
      </c>
      <c r="E7001" t="s">
        <v>24</v>
      </c>
      <c r="F7001" s="2">
        <v>41920</v>
      </c>
      <c r="G7001" s="4">
        <f t="shared" si="109"/>
        <v>2014</v>
      </c>
      <c r="H7001">
        <v>1330</v>
      </c>
      <c r="I7001">
        <v>2</v>
      </c>
      <c r="J7001">
        <v>2</v>
      </c>
      <c r="K7001">
        <v>3</v>
      </c>
      <c r="L7001">
        <v>18</v>
      </c>
      <c r="M7001">
        <v>1</v>
      </c>
      <c r="N7001" t="s">
        <v>37</v>
      </c>
      <c r="O7001" t="s">
        <v>26</v>
      </c>
      <c r="P7001">
        <v>167680</v>
      </c>
      <c r="Q7001">
        <v>168559</v>
      </c>
      <c r="R7001">
        <v>192576</v>
      </c>
      <c r="S7001" t="s">
        <v>27</v>
      </c>
      <c r="T7001" t="s">
        <v>28</v>
      </c>
      <c r="U7001">
        <v>1465</v>
      </c>
      <c r="V7001">
        <v>57175</v>
      </c>
      <c r="W7001" t="s">
        <v>27</v>
      </c>
    </row>
    <row r="7002" spans="1:23" x14ac:dyDescent="0.3">
      <c r="A7002" t="s">
        <v>66</v>
      </c>
      <c r="B7002" t="s">
        <v>67</v>
      </c>
      <c r="C7002">
        <v>87311</v>
      </c>
      <c r="D7002" s="1">
        <v>14530</v>
      </c>
      <c r="E7002" t="s">
        <v>24</v>
      </c>
      <c r="F7002" s="2">
        <v>41920</v>
      </c>
      <c r="G7002" s="4">
        <f t="shared" si="109"/>
        <v>2014</v>
      </c>
      <c r="H7002">
        <v>1330</v>
      </c>
      <c r="I7002">
        <v>2</v>
      </c>
      <c r="J7002">
        <v>2</v>
      </c>
      <c r="K7002">
        <v>3</v>
      </c>
      <c r="L7002">
        <v>20</v>
      </c>
      <c r="M7002">
        <v>1</v>
      </c>
      <c r="N7002" t="s">
        <v>37</v>
      </c>
      <c r="O7002" t="s">
        <v>29</v>
      </c>
      <c r="P7002">
        <v>167680</v>
      </c>
      <c r="Q7002">
        <v>168559</v>
      </c>
      <c r="R7002">
        <v>192576</v>
      </c>
      <c r="S7002" t="s">
        <v>27</v>
      </c>
      <c r="T7002" t="s">
        <v>28</v>
      </c>
      <c r="U7002">
        <v>1465</v>
      </c>
      <c r="V7002">
        <v>57175</v>
      </c>
      <c r="W7002" t="s">
        <v>27</v>
      </c>
    </row>
    <row r="7003" spans="1:23" x14ac:dyDescent="0.3">
      <c r="A7003" t="s">
        <v>66</v>
      </c>
      <c r="B7003" t="s">
        <v>67</v>
      </c>
      <c r="C7003">
        <v>87311</v>
      </c>
      <c r="D7003" s="1">
        <v>14530</v>
      </c>
      <c r="E7003" t="s">
        <v>24</v>
      </c>
      <c r="F7003" s="2">
        <v>41920</v>
      </c>
      <c r="G7003" s="4">
        <f t="shared" si="109"/>
        <v>2014</v>
      </c>
      <c r="H7003">
        <v>1330</v>
      </c>
      <c r="I7003">
        <v>2</v>
      </c>
      <c r="J7003">
        <v>2</v>
      </c>
      <c r="K7003">
        <v>3</v>
      </c>
      <c r="L7003">
        <v>16</v>
      </c>
      <c r="M7003">
        <v>1</v>
      </c>
      <c r="N7003" t="s">
        <v>39</v>
      </c>
      <c r="O7003" t="s">
        <v>29</v>
      </c>
      <c r="P7003">
        <v>167680</v>
      </c>
      <c r="Q7003">
        <v>168559</v>
      </c>
      <c r="R7003">
        <v>192576</v>
      </c>
      <c r="S7003" t="s">
        <v>27</v>
      </c>
      <c r="T7003" t="s">
        <v>28</v>
      </c>
      <c r="U7003">
        <v>1465</v>
      </c>
      <c r="V7003">
        <v>57175</v>
      </c>
      <c r="W7003" t="s">
        <v>27</v>
      </c>
    </row>
    <row r="7004" spans="1:23" x14ac:dyDescent="0.3">
      <c r="A7004" t="s">
        <v>66</v>
      </c>
      <c r="B7004" t="s">
        <v>67</v>
      </c>
      <c r="C7004">
        <v>87311</v>
      </c>
      <c r="D7004" s="1">
        <v>14530</v>
      </c>
      <c r="E7004" t="s">
        <v>24</v>
      </c>
      <c r="F7004" s="2">
        <v>41920</v>
      </c>
      <c r="G7004" s="4">
        <f t="shared" si="109"/>
        <v>2014</v>
      </c>
      <c r="H7004">
        <v>1330</v>
      </c>
      <c r="I7004">
        <v>2</v>
      </c>
      <c r="J7004">
        <v>2</v>
      </c>
      <c r="K7004">
        <v>3</v>
      </c>
      <c r="L7004">
        <v>18</v>
      </c>
      <c r="M7004">
        <v>1</v>
      </c>
      <c r="N7004" t="s">
        <v>39</v>
      </c>
      <c r="O7004" t="s">
        <v>29</v>
      </c>
      <c r="P7004">
        <v>167680</v>
      </c>
      <c r="Q7004">
        <v>168559</v>
      </c>
      <c r="R7004">
        <v>192576</v>
      </c>
      <c r="S7004" t="s">
        <v>27</v>
      </c>
      <c r="T7004" t="s">
        <v>28</v>
      </c>
      <c r="U7004">
        <v>1465</v>
      </c>
      <c r="V7004">
        <v>57175</v>
      </c>
      <c r="W7004" t="s">
        <v>27</v>
      </c>
    </row>
    <row r="7005" spans="1:23" x14ac:dyDescent="0.3">
      <c r="A7005" t="s">
        <v>66</v>
      </c>
      <c r="B7005" t="s">
        <v>67</v>
      </c>
      <c r="C7005">
        <v>87311</v>
      </c>
      <c r="D7005" s="1">
        <v>14530</v>
      </c>
      <c r="E7005" t="s">
        <v>24</v>
      </c>
      <c r="F7005" s="2">
        <v>41920</v>
      </c>
      <c r="G7005" s="4">
        <f t="shared" si="109"/>
        <v>2014</v>
      </c>
      <c r="H7005">
        <v>1330</v>
      </c>
      <c r="I7005">
        <v>2</v>
      </c>
      <c r="J7005">
        <v>2</v>
      </c>
      <c r="K7005">
        <v>3</v>
      </c>
      <c r="L7005">
        <v>19</v>
      </c>
      <c r="M7005">
        <v>1</v>
      </c>
      <c r="N7005" t="s">
        <v>39</v>
      </c>
      <c r="O7005" t="s">
        <v>29</v>
      </c>
      <c r="P7005">
        <v>167680</v>
      </c>
      <c r="Q7005">
        <v>168559</v>
      </c>
      <c r="R7005">
        <v>192576</v>
      </c>
      <c r="S7005" t="s">
        <v>27</v>
      </c>
      <c r="T7005" t="s">
        <v>28</v>
      </c>
      <c r="U7005">
        <v>1465</v>
      </c>
      <c r="V7005">
        <v>57175</v>
      </c>
      <c r="W7005" t="s">
        <v>27</v>
      </c>
    </row>
    <row r="7006" spans="1:23" x14ac:dyDescent="0.3">
      <c r="A7006" t="s">
        <v>66</v>
      </c>
      <c r="B7006" t="s">
        <v>67</v>
      </c>
      <c r="C7006">
        <v>87311</v>
      </c>
      <c r="D7006" s="1">
        <v>14530</v>
      </c>
      <c r="E7006" t="s">
        <v>24</v>
      </c>
      <c r="F7006" s="2">
        <v>41920</v>
      </c>
      <c r="G7006" s="4">
        <f t="shared" si="109"/>
        <v>2014</v>
      </c>
      <c r="H7006">
        <v>1330</v>
      </c>
      <c r="I7006">
        <v>2</v>
      </c>
      <c r="J7006">
        <v>2</v>
      </c>
      <c r="K7006">
        <v>3</v>
      </c>
      <c r="L7006">
        <v>20</v>
      </c>
      <c r="M7006">
        <v>1</v>
      </c>
      <c r="N7006" t="s">
        <v>39</v>
      </c>
      <c r="O7006" t="s">
        <v>29</v>
      </c>
      <c r="P7006">
        <v>167680</v>
      </c>
      <c r="Q7006">
        <v>168559</v>
      </c>
      <c r="R7006">
        <v>192576</v>
      </c>
      <c r="S7006" t="s">
        <v>27</v>
      </c>
      <c r="T7006" t="s">
        <v>28</v>
      </c>
      <c r="U7006">
        <v>1465</v>
      </c>
      <c r="V7006">
        <v>57175</v>
      </c>
      <c r="W7006" t="s">
        <v>27</v>
      </c>
    </row>
    <row r="7007" spans="1:23" x14ac:dyDescent="0.3">
      <c r="A7007" t="s">
        <v>66</v>
      </c>
      <c r="B7007" t="s">
        <v>67</v>
      </c>
      <c r="C7007">
        <v>87311</v>
      </c>
      <c r="D7007" s="1">
        <v>14530</v>
      </c>
      <c r="E7007" t="s">
        <v>24</v>
      </c>
      <c r="F7007" s="2">
        <v>41943</v>
      </c>
      <c r="G7007" s="4">
        <f t="shared" si="109"/>
        <v>2014</v>
      </c>
      <c r="H7007">
        <v>1000</v>
      </c>
      <c r="I7007">
        <v>2</v>
      </c>
      <c r="J7007">
        <v>2</v>
      </c>
      <c r="K7007">
        <v>3</v>
      </c>
      <c r="L7007">
        <v>16</v>
      </c>
      <c r="M7007">
        <v>2</v>
      </c>
      <c r="N7007" t="s">
        <v>39</v>
      </c>
      <c r="O7007" t="s">
        <v>29</v>
      </c>
      <c r="P7007">
        <v>167680</v>
      </c>
      <c r="Q7007">
        <v>168559</v>
      </c>
      <c r="R7007">
        <v>192576</v>
      </c>
      <c r="S7007" t="s">
        <v>27</v>
      </c>
      <c r="T7007" t="s">
        <v>28</v>
      </c>
      <c r="U7007">
        <v>1465</v>
      </c>
      <c r="V7007">
        <v>57179</v>
      </c>
      <c r="W7007" t="s">
        <v>27</v>
      </c>
    </row>
    <row r="7008" spans="1:23" x14ac:dyDescent="0.3">
      <c r="A7008" t="s">
        <v>66</v>
      </c>
      <c r="B7008" t="s">
        <v>67</v>
      </c>
      <c r="C7008">
        <v>87311</v>
      </c>
      <c r="D7008" s="1">
        <v>14530</v>
      </c>
      <c r="E7008" t="s">
        <v>24</v>
      </c>
      <c r="F7008" s="2">
        <v>41943</v>
      </c>
      <c r="G7008" s="4">
        <f t="shared" si="109"/>
        <v>2014</v>
      </c>
      <c r="H7008">
        <v>1000</v>
      </c>
      <c r="I7008">
        <v>2</v>
      </c>
      <c r="J7008">
        <v>2</v>
      </c>
      <c r="K7008">
        <v>3</v>
      </c>
      <c r="L7008">
        <v>17</v>
      </c>
      <c r="M7008">
        <v>1</v>
      </c>
      <c r="N7008" t="s">
        <v>39</v>
      </c>
      <c r="O7008" t="s">
        <v>29</v>
      </c>
      <c r="P7008">
        <v>167680</v>
      </c>
      <c r="Q7008">
        <v>168559</v>
      </c>
      <c r="R7008">
        <v>192576</v>
      </c>
      <c r="S7008" t="s">
        <v>27</v>
      </c>
      <c r="T7008" t="s">
        <v>28</v>
      </c>
      <c r="U7008">
        <v>1465</v>
      </c>
      <c r="V7008">
        <v>57179</v>
      </c>
      <c r="W7008" t="s">
        <v>27</v>
      </c>
    </row>
    <row r="7009" spans="1:23" x14ac:dyDescent="0.3">
      <c r="A7009" t="s">
        <v>66</v>
      </c>
      <c r="B7009" t="s">
        <v>67</v>
      </c>
      <c r="C7009">
        <v>87311</v>
      </c>
      <c r="D7009" s="1">
        <v>14530</v>
      </c>
      <c r="E7009" t="s">
        <v>24</v>
      </c>
      <c r="F7009" s="2">
        <v>41943</v>
      </c>
      <c r="G7009" s="4">
        <f t="shared" si="109"/>
        <v>2014</v>
      </c>
      <c r="H7009">
        <v>1000</v>
      </c>
      <c r="I7009">
        <v>2</v>
      </c>
      <c r="J7009">
        <v>2</v>
      </c>
      <c r="K7009">
        <v>3</v>
      </c>
      <c r="L7009">
        <v>18</v>
      </c>
      <c r="M7009">
        <v>1</v>
      </c>
      <c r="N7009" t="s">
        <v>39</v>
      </c>
      <c r="O7009" t="s">
        <v>29</v>
      </c>
      <c r="P7009">
        <v>167680</v>
      </c>
      <c r="Q7009">
        <v>168559</v>
      </c>
      <c r="R7009">
        <v>192576</v>
      </c>
      <c r="S7009" t="s">
        <v>27</v>
      </c>
      <c r="T7009" t="s">
        <v>28</v>
      </c>
      <c r="U7009">
        <v>1465</v>
      </c>
      <c r="V7009">
        <v>57179</v>
      </c>
      <c r="W7009" t="s">
        <v>27</v>
      </c>
    </row>
    <row r="7010" spans="1:23" x14ac:dyDescent="0.3">
      <c r="A7010" t="s">
        <v>66</v>
      </c>
      <c r="B7010" t="s">
        <v>67</v>
      </c>
      <c r="C7010">
        <v>87311</v>
      </c>
      <c r="D7010" s="1">
        <v>14530</v>
      </c>
      <c r="E7010" t="s">
        <v>24</v>
      </c>
      <c r="F7010" s="2">
        <v>41943</v>
      </c>
      <c r="G7010" s="4">
        <f t="shared" si="109"/>
        <v>2014</v>
      </c>
      <c r="H7010">
        <v>1000</v>
      </c>
      <c r="I7010">
        <v>2</v>
      </c>
      <c r="J7010">
        <v>2</v>
      </c>
      <c r="K7010">
        <v>3</v>
      </c>
      <c r="L7010">
        <v>19</v>
      </c>
      <c r="M7010">
        <v>2</v>
      </c>
      <c r="N7010" t="s">
        <v>39</v>
      </c>
      <c r="O7010" t="s">
        <v>29</v>
      </c>
      <c r="P7010">
        <v>167680</v>
      </c>
      <c r="Q7010">
        <v>168559</v>
      </c>
      <c r="R7010">
        <v>192576</v>
      </c>
      <c r="S7010" t="s">
        <v>27</v>
      </c>
      <c r="T7010" t="s">
        <v>28</v>
      </c>
      <c r="U7010">
        <v>1465</v>
      </c>
      <c r="V7010">
        <v>57179</v>
      </c>
      <c r="W7010" t="s">
        <v>27</v>
      </c>
    </row>
    <row r="7011" spans="1:23" x14ac:dyDescent="0.3">
      <c r="A7011" t="s">
        <v>66</v>
      </c>
      <c r="B7011" t="s">
        <v>67</v>
      </c>
      <c r="C7011">
        <v>87311</v>
      </c>
      <c r="D7011" s="1">
        <v>14530</v>
      </c>
      <c r="E7011" t="s">
        <v>24</v>
      </c>
      <c r="F7011" s="2">
        <v>41943</v>
      </c>
      <c r="G7011" s="4">
        <f t="shared" si="109"/>
        <v>2014</v>
      </c>
      <c r="H7011">
        <v>1000</v>
      </c>
      <c r="I7011">
        <v>2</v>
      </c>
      <c r="J7011">
        <v>2</v>
      </c>
      <c r="K7011">
        <v>3</v>
      </c>
      <c r="L7011">
        <v>20</v>
      </c>
      <c r="M7011">
        <v>1</v>
      </c>
      <c r="N7011" t="s">
        <v>39</v>
      </c>
      <c r="O7011" t="s">
        <v>29</v>
      </c>
      <c r="P7011">
        <v>167680</v>
      </c>
      <c r="Q7011">
        <v>168559</v>
      </c>
      <c r="R7011">
        <v>192576</v>
      </c>
      <c r="S7011" t="s">
        <v>27</v>
      </c>
      <c r="T7011" t="s">
        <v>28</v>
      </c>
      <c r="U7011">
        <v>1465</v>
      </c>
      <c r="V7011">
        <v>57179</v>
      </c>
      <c r="W7011" t="s">
        <v>27</v>
      </c>
    </row>
    <row r="7012" spans="1:23" x14ac:dyDescent="0.3">
      <c r="A7012" t="s">
        <v>66</v>
      </c>
      <c r="B7012" t="s">
        <v>67</v>
      </c>
      <c r="C7012">
        <v>87311</v>
      </c>
      <c r="D7012" s="1">
        <v>14530</v>
      </c>
      <c r="E7012" t="s">
        <v>24</v>
      </c>
      <c r="F7012" s="2">
        <v>41943</v>
      </c>
      <c r="G7012" s="4">
        <f t="shared" si="109"/>
        <v>2014</v>
      </c>
      <c r="H7012">
        <v>1000</v>
      </c>
      <c r="I7012">
        <v>2</v>
      </c>
      <c r="J7012">
        <v>2</v>
      </c>
      <c r="K7012">
        <v>3</v>
      </c>
      <c r="L7012">
        <v>21</v>
      </c>
      <c r="M7012">
        <v>2</v>
      </c>
      <c r="N7012" t="s">
        <v>39</v>
      </c>
      <c r="O7012" t="s">
        <v>29</v>
      </c>
      <c r="P7012">
        <v>167680</v>
      </c>
      <c r="Q7012">
        <v>168559</v>
      </c>
      <c r="R7012">
        <v>192576</v>
      </c>
      <c r="S7012" t="s">
        <v>27</v>
      </c>
      <c r="T7012" t="s">
        <v>28</v>
      </c>
      <c r="U7012">
        <v>1465</v>
      </c>
      <c r="V7012">
        <v>57179</v>
      </c>
      <c r="W7012" t="s">
        <v>27</v>
      </c>
    </row>
    <row r="7013" spans="1:23" x14ac:dyDescent="0.3">
      <c r="A7013" t="s">
        <v>22</v>
      </c>
      <c r="B7013" t="s">
        <v>94</v>
      </c>
      <c r="C7013">
        <v>96304</v>
      </c>
      <c r="D7013" s="1">
        <v>17956</v>
      </c>
      <c r="E7013" t="s">
        <v>24</v>
      </c>
      <c r="F7013" s="2">
        <v>41915</v>
      </c>
      <c r="G7013" s="4">
        <f t="shared" si="109"/>
        <v>2014</v>
      </c>
      <c r="H7013">
        <v>1030</v>
      </c>
      <c r="I7013">
        <v>2</v>
      </c>
      <c r="J7013">
        <v>2</v>
      </c>
      <c r="K7013">
        <v>5</v>
      </c>
      <c r="L7013">
        <v>12.5</v>
      </c>
      <c r="M7013">
        <v>6</v>
      </c>
      <c r="N7013" t="s">
        <v>38</v>
      </c>
      <c r="O7013" t="s">
        <v>29</v>
      </c>
      <c r="P7013">
        <v>172402</v>
      </c>
      <c r="Q7013">
        <v>169182</v>
      </c>
      <c r="R7013">
        <v>192560</v>
      </c>
      <c r="S7013" t="s">
        <v>27</v>
      </c>
      <c r="T7013" t="s">
        <v>28</v>
      </c>
      <c r="U7013">
        <v>1414</v>
      </c>
      <c r="V7013">
        <v>56666</v>
      </c>
      <c r="W7013" t="s">
        <v>27</v>
      </c>
    </row>
    <row r="7014" spans="1:23" x14ac:dyDescent="0.3">
      <c r="A7014" t="s">
        <v>22</v>
      </c>
      <c r="B7014" t="s">
        <v>94</v>
      </c>
      <c r="C7014">
        <v>96304</v>
      </c>
      <c r="D7014" s="1">
        <v>17956</v>
      </c>
      <c r="E7014" t="s">
        <v>24</v>
      </c>
      <c r="F7014" s="2">
        <v>41915</v>
      </c>
      <c r="G7014" s="4">
        <f t="shared" si="109"/>
        <v>2014</v>
      </c>
      <c r="H7014">
        <v>1030</v>
      </c>
      <c r="I7014">
        <v>2</v>
      </c>
      <c r="J7014">
        <v>2</v>
      </c>
      <c r="K7014">
        <v>5</v>
      </c>
      <c r="L7014">
        <v>11</v>
      </c>
      <c r="M7014">
        <v>6</v>
      </c>
      <c r="N7014" t="s">
        <v>38</v>
      </c>
      <c r="O7014" t="s">
        <v>29</v>
      </c>
      <c r="P7014">
        <v>172402</v>
      </c>
      <c r="Q7014">
        <v>169182</v>
      </c>
      <c r="R7014">
        <v>192560</v>
      </c>
      <c r="S7014" t="s">
        <v>27</v>
      </c>
      <c r="T7014" t="s">
        <v>28</v>
      </c>
      <c r="U7014">
        <v>1414</v>
      </c>
      <c r="V7014">
        <v>56666</v>
      </c>
      <c r="W7014" t="s">
        <v>27</v>
      </c>
    </row>
    <row r="7015" spans="1:23" x14ac:dyDescent="0.3">
      <c r="A7015" t="s">
        <v>87</v>
      </c>
      <c r="B7015" t="s">
        <v>88</v>
      </c>
      <c r="C7015">
        <v>679609</v>
      </c>
      <c r="D7015" s="1">
        <v>18994</v>
      </c>
      <c r="E7015" t="s">
        <v>24</v>
      </c>
      <c r="F7015" s="2">
        <v>41805</v>
      </c>
      <c r="G7015" s="4">
        <f t="shared" si="109"/>
        <v>2014</v>
      </c>
      <c r="H7015">
        <v>1700</v>
      </c>
      <c r="I7015">
        <v>1</v>
      </c>
      <c r="J7015">
        <v>1</v>
      </c>
      <c r="K7015">
        <v>2</v>
      </c>
      <c r="L7015">
        <v>19</v>
      </c>
      <c r="M7015">
        <v>1</v>
      </c>
      <c r="N7015" t="s">
        <v>39</v>
      </c>
      <c r="O7015" t="s">
        <v>29</v>
      </c>
      <c r="P7015">
        <v>167680</v>
      </c>
      <c r="Q7015" t="s">
        <v>27</v>
      </c>
      <c r="R7015">
        <v>192477</v>
      </c>
      <c r="S7015" t="s">
        <v>27</v>
      </c>
      <c r="T7015" t="s">
        <v>28</v>
      </c>
      <c r="U7015">
        <v>1285</v>
      </c>
      <c r="V7015">
        <v>57159</v>
      </c>
      <c r="W7015" t="s">
        <v>27</v>
      </c>
    </row>
    <row r="7016" spans="1:23" x14ac:dyDescent="0.3">
      <c r="A7016" t="s">
        <v>87</v>
      </c>
      <c r="B7016" t="s">
        <v>88</v>
      </c>
      <c r="C7016">
        <v>679609</v>
      </c>
      <c r="D7016" s="1">
        <v>18994</v>
      </c>
      <c r="E7016" t="s">
        <v>24</v>
      </c>
      <c r="F7016" s="2">
        <v>41806</v>
      </c>
      <c r="G7016" s="4">
        <f t="shared" si="109"/>
        <v>2014</v>
      </c>
      <c r="H7016">
        <v>1630</v>
      </c>
      <c r="I7016">
        <v>1</v>
      </c>
      <c r="J7016">
        <v>1</v>
      </c>
      <c r="K7016">
        <v>3</v>
      </c>
      <c r="L7016">
        <v>22</v>
      </c>
      <c r="M7016">
        <v>1</v>
      </c>
      <c r="N7016" t="s">
        <v>39</v>
      </c>
      <c r="O7016" t="s">
        <v>29</v>
      </c>
      <c r="P7016">
        <v>167680</v>
      </c>
      <c r="Q7016" t="s">
        <v>27</v>
      </c>
      <c r="R7016">
        <v>192477</v>
      </c>
      <c r="S7016" t="s">
        <v>27</v>
      </c>
      <c r="T7016" t="s">
        <v>28</v>
      </c>
      <c r="U7016">
        <v>1285</v>
      </c>
      <c r="V7016">
        <v>57160</v>
      </c>
      <c r="W7016" t="s">
        <v>27</v>
      </c>
    </row>
    <row r="7017" spans="1:23" x14ac:dyDescent="0.3">
      <c r="A7017" t="s">
        <v>87</v>
      </c>
      <c r="B7017" t="s">
        <v>88</v>
      </c>
      <c r="C7017">
        <v>679609</v>
      </c>
      <c r="D7017" s="1">
        <v>18994</v>
      </c>
      <c r="E7017" t="s">
        <v>24</v>
      </c>
      <c r="F7017" s="2">
        <v>41806</v>
      </c>
      <c r="G7017" s="4">
        <f t="shared" si="109"/>
        <v>2014</v>
      </c>
      <c r="H7017">
        <v>1630</v>
      </c>
      <c r="I7017">
        <v>1</v>
      </c>
      <c r="J7017">
        <v>1</v>
      </c>
      <c r="K7017">
        <v>3</v>
      </c>
      <c r="L7017">
        <v>23</v>
      </c>
      <c r="M7017">
        <v>1</v>
      </c>
      <c r="N7017" t="s">
        <v>39</v>
      </c>
      <c r="O7017" t="s">
        <v>29</v>
      </c>
      <c r="P7017">
        <v>167680</v>
      </c>
      <c r="Q7017" t="s">
        <v>27</v>
      </c>
      <c r="R7017">
        <v>192477</v>
      </c>
      <c r="S7017" t="s">
        <v>27</v>
      </c>
      <c r="T7017" t="s">
        <v>28</v>
      </c>
      <c r="U7017">
        <v>1285</v>
      </c>
      <c r="V7017">
        <v>57160</v>
      </c>
      <c r="W7017" t="s">
        <v>27</v>
      </c>
    </row>
    <row r="7018" spans="1:23" x14ac:dyDescent="0.3">
      <c r="A7018" t="s">
        <v>87</v>
      </c>
      <c r="B7018" t="s">
        <v>88</v>
      </c>
      <c r="C7018">
        <v>679609</v>
      </c>
      <c r="D7018" s="1">
        <v>18994</v>
      </c>
      <c r="E7018" t="s">
        <v>24</v>
      </c>
      <c r="F7018" s="2">
        <v>41806</v>
      </c>
      <c r="G7018" s="4">
        <f t="shared" si="109"/>
        <v>2014</v>
      </c>
      <c r="H7018">
        <v>1630</v>
      </c>
      <c r="I7018">
        <v>1</v>
      </c>
      <c r="J7018">
        <v>1</v>
      </c>
      <c r="K7018">
        <v>3</v>
      </c>
      <c r="L7018">
        <v>23.5</v>
      </c>
      <c r="M7018">
        <v>1</v>
      </c>
      <c r="N7018" t="s">
        <v>39</v>
      </c>
      <c r="O7018" t="s">
        <v>29</v>
      </c>
      <c r="P7018">
        <v>167680</v>
      </c>
      <c r="Q7018" t="s">
        <v>27</v>
      </c>
      <c r="R7018">
        <v>192477</v>
      </c>
      <c r="S7018" t="s">
        <v>27</v>
      </c>
      <c r="T7018" t="s">
        <v>28</v>
      </c>
      <c r="U7018">
        <v>1285</v>
      </c>
      <c r="V7018">
        <v>57160</v>
      </c>
      <c r="W7018" t="s">
        <v>27</v>
      </c>
    </row>
    <row r="7019" spans="1:23" x14ac:dyDescent="0.3">
      <c r="A7019" t="s">
        <v>87</v>
      </c>
      <c r="B7019" t="s">
        <v>88</v>
      </c>
      <c r="C7019">
        <v>679609</v>
      </c>
      <c r="D7019" s="1">
        <v>18994</v>
      </c>
      <c r="E7019" t="s">
        <v>24</v>
      </c>
      <c r="F7019" s="2">
        <v>41808</v>
      </c>
      <c r="G7019" s="4">
        <f t="shared" si="109"/>
        <v>2014</v>
      </c>
      <c r="H7019">
        <v>1730</v>
      </c>
      <c r="I7019">
        <v>1</v>
      </c>
      <c r="J7019">
        <v>1</v>
      </c>
      <c r="K7019">
        <v>3</v>
      </c>
      <c r="L7019">
        <v>20.5</v>
      </c>
      <c r="M7019">
        <v>1</v>
      </c>
      <c r="N7019" t="s">
        <v>39</v>
      </c>
      <c r="O7019" t="s">
        <v>29</v>
      </c>
      <c r="P7019">
        <v>167680</v>
      </c>
      <c r="Q7019" t="s">
        <v>27</v>
      </c>
      <c r="R7019">
        <v>192477</v>
      </c>
      <c r="S7019" t="s">
        <v>27</v>
      </c>
      <c r="T7019" t="s">
        <v>28</v>
      </c>
      <c r="U7019">
        <v>1283</v>
      </c>
      <c r="V7019">
        <v>57161</v>
      </c>
      <c r="W7019" t="s">
        <v>27</v>
      </c>
    </row>
    <row r="7020" spans="1:23" x14ac:dyDescent="0.3">
      <c r="A7020" t="s">
        <v>87</v>
      </c>
      <c r="B7020" t="s">
        <v>88</v>
      </c>
      <c r="C7020">
        <v>679609</v>
      </c>
      <c r="D7020" s="1">
        <v>18994</v>
      </c>
      <c r="E7020" t="s">
        <v>24</v>
      </c>
      <c r="F7020" s="2">
        <v>41808</v>
      </c>
      <c r="G7020" s="4">
        <f t="shared" si="109"/>
        <v>2014</v>
      </c>
      <c r="H7020">
        <v>1730</v>
      </c>
      <c r="I7020">
        <v>1</v>
      </c>
      <c r="J7020">
        <v>1</v>
      </c>
      <c r="K7020">
        <v>3</v>
      </c>
      <c r="L7020">
        <v>22</v>
      </c>
      <c r="M7020">
        <v>1</v>
      </c>
      <c r="N7020" t="s">
        <v>39</v>
      </c>
      <c r="O7020" t="s">
        <v>29</v>
      </c>
      <c r="P7020">
        <v>167680</v>
      </c>
      <c r="Q7020" t="s">
        <v>27</v>
      </c>
      <c r="R7020">
        <v>192477</v>
      </c>
      <c r="S7020" t="s">
        <v>27</v>
      </c>
      <c r="T7020" t="s">
        <v>28</v>
      </c>
      <c r="U7020">
        <v>1283</v>
      </c>
      <c r="V7020">
        <v>57161</v>
      </c>
      <c r="W7020" t="s">
        <v>27</v>
      </c>
    </row>
    <row r="7021" spans="1:23" x14ac:dyDescent="0.3">
      <c r="A7021" t="s">
        <v>87</v>
      </c>
      <c r="B7021" t="s">
        <v>88</v>
      </c>
      <c r="C7021">
        <v>679609</v>
      </c>
      <c r="D7021" s="1">
        <v>18994</v>
      </c>
      <c r="E7021" t="s">
        <v>24</v>
      </c>
      <c r="F7021" s="2">
        <v>41808</v>
      </c>
      <c r="G7021" s="4">
        <f t="shared" si="109"/>
        <v>2014</v>
      </c>
      <c r="H7021">
        <v>1730</v>
      </c>
      <c r="I7021">
        <v>1</v>
      </c>
      <c r="J7021">
        <v>1</v>
      </c>
      <c r="K7021">
        <v>3</v>
      </c>
      <c r="L7021">
        <v>25.5</v>
      </c>
      <c r="M7021">
        <v>1</v>
      </c>
      <c r="N7021" t="s">
        <v>39</v>
      </c>
      <c r="O7021" t="s">
        <v>29</v>
      </c>
      <c r="P7021">
        <v>167680</v>
      </c>
      <c r="Q7021" t="s">
        <v>27</v>
      </c>
      <c r="R7021">
        <v>192477</v>
      </c>
      <c r="S7021" t="s">
        <v>27</v>
      </c>
      <c r="T7021" t="s">
        <v>28</v>
      </c>
      <c r="U7021">
        <v>1283</v>
      </c>
      <c r="V7021">
        <v>57161</v>
      </c>
      <c r="W7021" t="s">
        <v>27</v>
      </c>
    </row>
    <row r="7022" spans="1:23" x14ac:dyDescent="0.3">
      <c r="A7022" t="s">
        <v>87</v>
      </c>
      <c r="B7022" t="s">
        <v>88</v>
      </c>
      <c r="C7022">
        <v>679609</v>
      </c>
      <c r="D7022" s="1">
        <v>18994</v>
      </c>
      <c r="E7022" t="s">
        <v>24</v>
      </c>
      <c r="F7022" s="2">
        <v>41831</v>
      </c>
      <c r="G7022" s="4">
        <f t="shared" si="109"/>
        <v>2014</v>
      </c>
      <c r="H7022">
        <v>1500</v>
      </c>
      <c r="I7022">
        <v>2</v>
      </c>
      <c r="J7022">
        <v>2</v>
      </c>
      <c r="K7022">
        <v>3</v>
      </c>
      <c r="L7022">
        <v>20</v>
      </c>
      <c r="M7022">
        <v>1</v>
      </c>
      <c r="N7022" t="s">
        <v>37</v>
      </c>
      <c r="O7022" t="s">
        <v>29</v>
      </c>
      <c r="P7022">
        <v>167680</v>
      </c>
      <c r="Q7022">
        <v>168559</v>
      </c>
      <c r="R7022">
        <v>192477</v>
      </c>
      <c r="S7022" t="s">
        <v>27</v>
      </c>
      <c r="T7022" t="s">
        <v>28</v>
      </c>
      <c r="U7022">
        <v>1414</v>
      </c>
      <c r="V7022">
        <v>57162</v>
      </c>
      <c r="W7022" t="s">
        <v>27</v>
      </c>
    </row>
    <row r="7023" spans="1:23" x14ac:dyDescent="0.3">
      <c r="A7023" t="s">
        <v>87</v>
      </c>
      <c r="B7023" t="s">
        <v>88</v>
      </c>
      <c r="C7023">
        <v>679609</v>
      </c>
      <c r="D7023" s="1">
        <v>18994</v>
      </c>
      <c r="E7023" t="s">
        <v>24</v>
      </c>
      <c r="F7023" s="2">
        <v>41831</v>
      </c>
      <c r="G7023" s="4">
        <f t="shared" si="109"/>
        <v>2014</v>
      </c>
      <c r="H7023">
        <v>1500</v>
      </c>
      <c r="I7023">
        <v>2</v>
      </c>
      <c r="J7023">
        <v>2</v>
      </c>
      <c r="K7023">
        <v>3</v>
      </c>
      <c r="L7023">
        <v>22.5</v>
      </c>
      <c r="M7023">
        <v>1</v>
      </c>
      <c r="N7023" t="s">
        <v>37</v>
      </c>
      <c r="O7023" t="s">
        <v>29</v>
      </c>
      <c r="P7023">
        <v>167680</v>
      </c>
      <c r="Q7023">
        <v>168559</v>
      </c>
      <c r="R7023">
        <v>192477</v>
      </c>
      <c r="S7023" t="s">
        <v>27</v>
      </c>
      <c r="T7023" t="s">
        <v>28</v>
      </c>
      <c r="U7023">
        <v>1414</v>
      </c>
      <c r="V7023">
        <v>57162</v>
      </c>
      <c r="W7023" t="s">
        <v>27</v>
      </c>
    </row>
    <row r="7024" spans="1:23" x14ac:dyDescent="0.3">
      <c r="A7024" t="s">
        <v>87</v>
      </c>
      <c r="B7024" t="s">
        <v>88</v>
      </c>
      <c r="C7024">
        <v>679609</v>
      </c>
      <c r="D7024" s="1">
        <v>18994</v>
      </c>
      <c r="E7024" t="s">
        <v>24</v>
      </c>
      <c r="F7024" s="2">
        <v>41831</v>
      </c>
      <c r="G7024" s="4">
        <f t="shared" si="109"/>
        <v>2014</v>
      </c>
      <c r="H7024">
        <v>1500</v>
      </c>
      <c r="I7024">
        <v>2</v>
      </c>
      <c r="J7024">
        <v>2</v>
      </c>
      <c r="K7024">
        <v>3</v>
      </c>
      <c r="L7024">
        <v>23.5</v>
      </c>
      <c r="M7024">
        <v>1</v>
      </c>
      <c r="N7024" t="s">
        <v>37</v>
      </c>
      <c r="O7024" t="s">
        <v>29</v>
      </c>
      <c r="P7024">
        <v>167680</v>
      </c>
      <c r="Q7024">
        <v>168559</v>
      </c>
      <c r="R7024">
        <v>192477</v>
      </c>
      <c r="S7024" t="s">
        <v>27</v>
      </c>
      <c r="T7024" t="s">
        <v>28</v>
      </c>
      <c r="U7024">
        <v>1414</v>
      </c>
      <c r="V7024">
        <v>57162</v>
      </c>
      <c r="W7024" t="s">
        <v>27</v>
      </c>
    </row>
    <row r="7025" spans="1:23" x14ac:dyDescent="0.3">
      <c r="A7025" t="s">
        <v>87</v>
      </c>
      <c r="B7025" t="s">
        <v>88</v>
      </c>
      <c r="C7025">
        <v>679609</v>
      </c>
      <c r="D7025" s="1">
        <v>18994</v>
      </c>
      <c r="E7025" t="s">
        <v>24</v>
      </c>
      <c r="F7025" s="2">
        <v>41880</v>
      </c>
      <c r="G7025" s="4">
        <f t="shared" si="109"/>
        <v>2014</v>
      </c>
      <c r="H7025">
        <v>900</v>
      </c>
      <c r="I7025">
        <v>2</v>
      </c>
      <c r="J7025">
        <v>1</v>
      </c>
      <c r="K7025">
        <v>4</v>
      </c>
      <c r="L7025">
        <v>28</v>
      </c>
      <c r="M7025">
        <v>1</v>
      </c>
      <c r="N7025" t="s">
        <v>39</v>
      </c>
      <c r="O7025" t="s">
        <v>29</v>
      </c>
      <c r="P7025">
        <v>167680</v>
      </c>
      <c r="Q7025">
        <v>168559</v>
      </c>
      <c r="R7025">
        <v>192477</v>
      </c>
      <c r="S7025" t="s">
        <v>27</v>
      </c>
      <c r="T7025" t="s">
        <v>28</v>
      </c>
      <c r="U7025">
        <v>1414</v>
      </c>
      <c r="V7025">
        <v>57164</v>
      </c>
      <c r="W7025" t="s">
        <v>27</v>
      </c>
    </row>
    <row r="7026" spans="1:23" x14ac:dyDescent="0.3">
      <c r="A7026" t="s">
        <v>87</v>
      </c>
      <c r="B7026" t="s">
        <v>88</v>
      </c>
      <c r="C7026">
        <v>679609</v>
      </c>
      <c r="D7026" s="1">
        <v>18994</v>
      </c>
      <c r="E7026" t="s">
        <v>24</v>
      </c>
      <c r="F7026" s="2">
        <v>41880</v>
      </c>
      <c r="G7026" s="4">
        <f t="shared" si="109"/>
        <v>2014</v>
      </c>
      <c r="H7026">
        <v>900</v>
      </c>
      <c r="I7026">
        <v>2</v>
      </c>
      <c r="J7026">
        <v>1</v>
      </c>
      <c r="K7026">
        <v>4</v>
      </c>
      <c r="L7026">
        <v>32.5</v>
      </c>
      <c r="M7026">
        <v>1</v>
      </c>
      <c r="N7026" t="s">
        <v>39</v>
      </c>
      <c r="O7026" t="s">
        <v>29</v>
      </c>
      <c r="P7026">
        <v>167680</v>
      </c>
      <c r="Q7026">
        <v>168559</v>
      </c>
      <c r="R7026">
        <v>192477</v>
      </c>
      <c r="S7026" t="s">
        <v>27</v>
      </c>
      <c r="T7026" t="s">
        <v>28</v>
      </c>
      <c r="U7026">
        <v>1414</v>
      </c>
      <c r="V7026">
        <v>57164</v>
      </c>
      <c r="W7026" t="s">
        <v>27</v>
      </c>
    </row>
    <row r="7027" spans="1:23" x14ac:dyDescent="0.3">
      <c r="A7027" t="s">
        <v>87</v>
      </c>
      <c r="B7027" t="s">
        <v>88</v>
      </c>
      <c r="C7027">
        <v>679609</v>
      </c>
      <c r="D7027" s="1">
        <v>18994</v>
      </c>
      <c r="E7027" t="s">
        <v>24</v>
      </c>
      <c r="F7027" s="2">
        <v>41897</v>
      </c>
      <c r="G7027" s="4">
        <f t="shared" si="109"/>
        <v>2014</v>
      </c>
      <c r="H7027">
        <v>930</v>
      </c>
      <c r="I7027">
        <v>2</v>
      </c>
      <c r="J7027">
        <v>2</v>
      </c>
      <c r="K7027">
        <v>3</v>
      </c>
      <c r="L7027">
        <v>23</v>
      </c>
      <c r="M7027">
        <v>1</v>
      </c>
      <c r="N7027" t="s">
        <v>204</v>
      </c>
      <c r="O7027" t="s">
        <v>29</v>
      </c>
      <c r="P7027">
        <v>172402</v>
      </c>
      <c r="Q7027">
        <v>167680</v>
      </c>
      <c r="R7027">
        <v>192477</v>
      </c>
      <c r="S7027" t="s">
        <v>27</v>
      </c>
      <c r="T7027" t="s">
        <v>28</v>
      </c>
      <c r="U7027">
        <v>1411</v>
      </c>
      <c r="V7027">
        <v>57168</v>
      </c>
      <c r="W7027" t="s">
        <v>27</v>
      </c>
    </row>
    <row r="7028" spans="1:23" x14ac:dyDescent="0.3">
      <c r="A7028" t="s">
        <v>87</v>
      </c>
      <c r="B7028" t="s">
        <v>88</v>
      </c>
      <c r="C7028">
        <v>679609</v>
      </c>
      <c r="D7028" s="1">
        <v>18994</v>
      </c>
      <c r="E7028" t="s">
        <v>24</v>
      </c>
      <c r="F7028" s="2">
        <v>41897</v>
      </c>
      <c r="G7028" s="4">
        <f t="shared" si="109"/>
        <v>2014</v>
      </c>
      <c r="H7028">
        <v>930</v>
      </c>
      <c r="I7028">
        <v>2</v>
      </c>
      <c r="J7028">
        <v>2</v>
      </c>
      <c r="K7028">
        <v>3</v>
      </c>
      <c r="L7028">
        <v>23.5</v>
      </c>
      <c r="M7028">
        <v>1</v>
      </c>
      <c r="N7028" t="s">
        <v>204</v>
      </c>
      <c r="O7028" t="s">
        <v>29</v>
      </c>
      <c r="P7028">
        <v>172402</v>
      </c>
      <c r="Q7028">
        <v>167680</v>
      </c>
      <c r="R7028">
        <v>192477</v>
      </c>
      <c r="S7028" t="s">
        <v>27</v>
      </c>
      <c r="T7028" t="s">
        <v>28</v>
      </c>
      <c r="U7028">
        <v>1411</v>
      </c>
      <c r="V7028">
        <v>57168</v>
      </c>
      <c r="W7028" t="s">
        <v>27</v>
      </c>
    </row>
    <row r="7029" spans="1:23" x14ac:dyDescent="0.3">
      <c r="A7029" t="s">
        <v>87</v>
      </c>
      <c r="B7029" t="s">
        <v>88</v>
      </c>
      <c r="C7029">
        <v>679609</v>
      </c>
      <c r="D7029" s="1">
        <v>18994</v>
      </c>
      <c r="E7029" t="s">
        <v>24</v>
      </c>
      <c r="F7029" s="2">
        <v>41915</v>
      </c>
      <c r="G7029" s="4">
        <f t="shared" si="109"/>
        <v>2014</v>
      </c>
      <c r="H7029">
        <v>1330</v>
      </c>
      <c r="I7029">
        <v>2</v>
      </c>
      <c r="J7029">
        <v>1</v>
      </c>
      <c r="K7029">
        <v>3</v>
      </c>
      <c r="L7029">
        <v>22</v>
      </c>
      <c r="M7029">
        <v>1</v>
      </c>
      <c r="N7029" t="s">
        <v>204</v>
      </c>
      <c r="O7029" t="s">
        <v>29</v>
      </c>
      <c r="P7029">
        <v>172402</v>
      </c>
      <c r="Q7029">
        <v>172409</v>
      </c>
      <c r="R7029">
        <v>192477</v>
      </c>
      <c r="S7029" t="s">
        <v>27</v>
      </c>
      <c r="T7029" t="s">
        <v>28</v>
      </c>
      <c r="U7029">
        <v>1411</v>
      </c>
      <c r="V7029">
        <v>57171</v>
      </c>
      <c r="W7029" t="s">
        <v>27</v>
      </c>
    </row>
    <row r="7030" spans="1:23" x14ac:dyDescent="0.3">
      <c r="A7030" t="s">
        <v>87</v>
      </c>
      <c r="B7030" t="s">
        <v>88</v>
      </c>
      <c r="C7030">
        <v>679609</v>
      </c>
      <c r="D7030" s="1">
        <v>18994</v>
      </c>
      <c r="E7030" t="s">
        <v>24</v>
      </c>
      <c r="F7030" s="2">
        <v>41915</v>
      </c>
      <c r="G7030" s="4">
        <f t="shared" si="109"/>
        <v>2014</v>
      </c>
      <c r="H7030">
        <v>1330</v>
      </c>
      <c r="I7030">
        <v>2</v>
      </c>
      <c r="J7030">
        <v>1</v>
      </c>
      <c r="K7030">
        <v>3</v>
      </c>
      <c r="L7030">
        <v>19</v>
      </c>
      <c r="M7030">
        <v>1</v>
      </c>
      <c r="N7030" t="s">
        <v>171</v>
      </c>
      <c r="O7030" t="s">
        <v>29</v>
      </c>
      <c r="P7030">
        <v>172402</v>
      </c>
      <c r="Q7030">
        <v>172409</v>
      </c>
      <c r="R7030">
        <v>192477</v>
      </c>
      <c r="S7030" t="s">
        <v>27</v>
      </c>
      <c r="T7030" t="s">
        <v>28</v>
      </c>
      <c r="U7030">
        <v>1411</v>
      </c>
      <c r="V7030">
        <v>57171</v>
      </c>
      <c r="W7030" t="s">
        <v>27</v>
      </c>
    </row>
    <row r="7031" spans="1:23" x14ac:dyDescent="0.3">
      <c r="A7031" t="s">
        <v>87</v>
      </c>
      <c r="B7031" t="s">
        <v>88</v>
      </c>
      <c r="C7031">
        <v>679609</v>
      </c>
      <c r="D7031" s="1">
        <v>18994</v>
      </c>
      <c r="E7031" t="s">
        <v>24</v>
      </c>
      <c r="F7031" s="2">
        <v>41915</v>
      </c>
      <c r="G7031" s="4">
        <f t="shared" si="109"/>
        <v>2014</v>
      </c>
      <c r="H7031">
        <v>1330</v>
      </c>
      <c r="I7031">
        <v>2</v>
      </c>
      <c r="J7031">
        <v>1</v>
      </c>
      <c r="K7031">
        <v>3</v>
      </c>
      <c r="L7031">
        <v>23</v>
      </c>
      <c r="M7031">
        <v>1</v>
      </c>
      <c r="N7031" t="s">
        <v>37</v>
      </c>
      <c r="O7031" t="s">
        <v>29</v>
      </c>
      <c r="P7031">
        <v>172402</v>
      </c>
      <c r="Q7031">
        <v>172409</v>
      </c>
      <c r="R7031">
        <v>192477</v>
      </c>
      <c r="S7031" t="s">
        <v>27</v>
      </c>
      <c r="T7031" t="s">
        <v>28</v>
      </c>
      <c r="U7031">
        <v>1411</v>
      </c>
      <c r="V7031">
        <v>57171</v>
      </c>
      <c r="W7031" t="s">
        <v>27</v>
      </c>
    </row>
    <row r="7032" spans="1:23" x14ac:dyDescent="0.3">
      <c r="A7032" t="s">
        <v>100</v>
      </c>
      <c r="B7032" t="s">
        <v>101</v>
      </c>
      <c r="C7032">
        <v>359063</v>
      </c>
      <c r="D7032" s="1">
        <v>20508</v>
      </c>
      <c r="E7032" t="s">
        <v>24</v>
      </c>
      <c r="F7032" s="2">
        <v>41818</v>
      </c>
      <c r="G7032" s="4">
        <f t="shared" si="109"/>
        <v>2014</v>
      </c>
      <c r="H7032">
        <v>1300</v>
      </c>
      <c r="I7032">
        <v>3</v>
      </c>
      <c r="J7032">
        <v>3</v>
      </c>
      <c r="K7032">
        <v>5</v>
      </c>
      <c r="L7032">
        <v>16</v>
      </c>
      <c r="M7032">
        <v>9</v>
      </c>
      <c r="N7032" t="s">
        <v>25</v>
      </c>
      <c r="O7032" t="s">
        <v>29</v>
      </c>
      <c r="P7032">
        <v>172735</v>
      </c>
      <c r="Q7032" t="s">
        <v>27</v>
      </c>
      <c r="R7032">
        <v>192492</v>
      </c>
      <c r="S7032" t="s">
        <v>27</v>
      </c>
      <c r="T7032" t="s">
        <v>28</v>
      </c>
      <c r="U7032">
        <v>1463</v>
      </c>
      <c r="V7032">
        <v>57532</v>
      </c>
      <c r="W7032" t="s">
        <v>27</v>
      </c>
    </row>
    <row r="7033" spans="1:23" x14ac:dyDescent="0.3">
      <c r="A7033" t="s">
        <v>100</v>
      </c>
      <c r="B7033" t="s">
        <v>101</v>
      </c>
      <c r="C7033">
        <v>359063</v>
      </c>
      <c r="D7033" s="1">
        <v>20508</v>
      </c>
      <c r="E7033" t="s">
        <v>24</v>
      </c>
      <c r="F7033" s="2">
        <v>41818</v>
      </c>
      <c r="G7033" s="4">
        <f t="shared" si="109"/>
        <v>2014</v>
      </c>
      <c r="H7033">
        <v>1300</v>
      </c>
      <c r="I7033">
        <v>3</v>
      </c>
      <c r="J7033">
        <v>3</v>
      </c>
      <c r="K7033">
        <v>5</v>
      </c>
      <c r="L7033">
        <v>15</v>
      </c>
      <c r="M7033">
        <v>2</v>
      </c>
      <c r="N7033" t="s">
        <v>38</v>
      </c>
      <c r="O7033" t="s">
        <v>29</v>
      </c>
      <c r="P7033">
        <v>172735</v>
      </c>
      <c r="Q7033" t="s">
        <v>27</v>
      </c>
      <c r="R7033">
        <v>192492</v>
      </c>
      <c r="S7033" t="s">
        <v>27</v>
      </c>
      <c r="T7033" t="s">
        <v>28</v>
      </c>
      <c r="U7033">
        <v>1463</v>
      </c>
      <c r="V7033">
        <v>57532</v>
      </c>
      <c r="W7033" t="s">
        <v>27</v>
      </c>
    </row>
    <row r="7034" spans="1:23" x14ac:dyDescent="0.3">
      <c r="A7034" t="s">
        <v>100</v>
      </c>
      <c r="B7034" t="s">
        <v>101</v>
      </c>
      <c r="C7034">
        <v>359063</v>
      </c>
      <c r="D7034" s="1">
        <v>20508</v>
      </c>
      <c r="E7034" t="s">
        <v>24</v>
      </c>
      <c r="F7034" s="2">
        <v>41818</v>
      </c>
      <c r="G7034" s="4">
        <f t="shared" si="109"/>
        <v>2014</v>
      </c>
      <c r="H7034">
        <v>1300</v>
      </c>
      <c r="I7034">
        <v>3</v>
      </c>
      <c r="J7034">
        <v>3</v>
      </c>
      <c r="K7034">
        <v>5</v>
      </c>
      <c r="L7034">
        <v>16</v>
      </c>
      <c r="M7034">
        <v>1</v>
      </c>
      <c r="N7034" t="s">
        <v>38</v>
      </c>
      <c r="O7034" t="s">
        <v>29</v>
      </c>
      <c r="P7034">
        <v>172735</v>
      </c>
      <c r="Q7034" t="s">
        <v>27</v>
      </c>
      <c r="R7034">
        <v>192492</v>
      </c>
      <c r="S7034" t="s">
        <v>27</v>
      </c>
      <c r="T7034" t="s">
        <v>28</v>
      </c>
      <c r="U7034">
        <v>1463</v>
      </c>
      <c r="V7034">
        <v>57532</v>
      </c>
      <c r="W7034" t="s">
        <v>27</v>
      </c>
    </row>
    <row r="7035" spans="1:23" x14ac:dyDescent="0.3">
      <c r="A7035" t="s">
        <v>100</v>
      </c>
      <c r="B7035" t="s">
        <v>101</v>
      </c>
      <c r="C7035">
        <v>359063</v>
      </c>
      <c r="D7035" s="1">
        <v>20508</v>
      </c>
      <c r="E7035" t="s">
        <v>24</v>
      </c>
      <c r="F7035" s="2">
        <v>41818</v>
      </c>
      <c r="G7035" s="4">
        <f t="shared" si="109"/>
        <v>2014</v>
      </c>
      <c r="H7035">
        <v>1300</v>
      </c>
      <c r="I7035">
        <v>3</v>
      </c>
      <c r="J7035">
        <v>3</v>
      </c>
      <c r="K7035">
        <v>5</v>
      </c>
      <c r="L7035">
        <v>15</v>
      </c>
      <c r="M7035">
        <v>1</v>
      </c>
      <c r="N7035" t="s">
        <v>25</v>
      </c>
      <c r="O7035" t="s">
        <v>29</v>
      </c>
      <c r="P7035">
        <v>172735</v>
      </c>
      <c r="Q7035" t="s">
        <v>27</v>
      </c>
      <c r="R7035">
        <v>192492</v>
      </c>
      <c r="S7035" t="s">
        <v>27</v>
      </c>
      <c r="T7035" t="s">
        <v>28</v>
      </c>
      <c r="U7035">
        <v>1463</v>
      </c>
      <c r="V7035">
        <v>57532</v>
      </c>
      <c r="W7035" t="s">
        <v>27</v>
      </c>
    </row>
    <row r="7036" spans="1:23" x14ac:dyDescent="0.3">
      <c r="A7036" t="s">
        <v>100</v>
      </c>
      <c r="B7036" t="s">
        <v>101</v>
      </c>
      <c r="C7036">
        <v>359063</v>
      </c>
      <c r="D7036" s="1">
        <v>20508</v>
      </c>
      <c r="E7036" t="s">
        <v>24</v>
      </c>
      <c r="F7036" s="2">
        <v>41818</v>
      </c>
      <c r="G7036" s="4">
        <f t="shared" si="109"/>
        <v>2014</v>
      </c>
      <c r="H7036">
        <v>1300</v>
      </c>
      <c r="I7036">
        <v>3</v>
      </c>
      <c r="J7036">
        <v>3</v>
      </c>
      <c r="K7036">
        <v>5</v>
      </c>
      <c r="L7036">
        <v>12</v>
      </c>
      <c r="M7036">
        <v>2</v>
      </c>
      <c r="N7036" t="s">
        <v>25</v>
      </c>
      <c r="O7036" t="s">
        <v>29</v>
      </c>
      <c r="P7036">
        <v>172735</v>
      </c>
      <c r="Q7036" t="s">
        <v>27</v>
      </c>
      <c r="R7036">
        <v>192492</v>
      </c>
      <c r="S7036" t="s">
        <v>27</v>
      </c>
      <c r="T7036" t="s">
        <v>28</v>
      </c>
      <c r="U7036">
        <v>1463</v>
      </c>
      <c r="V7036">
        <v>57532</v>
      </c>
      <c r="W7036" t="s">
        <v>27</v>
      </c>
    </row>
    <row r="7037" spans="1:23" x14ac:dyDescent="0.3">
      <c r="A7037" t="s">
        <v>100</v>
      </c>
      <c r="B7037" t="s">
        <v>101</v>
      </c>
      <c r="C7037">
        <v>359063</v>
      </c>
      <c r="D7037" s="1">
        <v>20508</v>
      </c>
      <c r="E7037" t="s">
        <v>24</v>
      </c>
      <c r="F7037" s="2">
        <v>41818</v>
      </c>
      <c r="G7037" s="4">
        <f t="shared" si="109"/>
        <v>2014</v>
      </c>
      <c r="H7037">
        <v>1300</v>
      </c>
      <c r="I7037">
        <v>3</v>
      </c>
      <c r="J7037">
        <v>3</v>
      </c>
      <c r="K7037">
        <v>5</v>
      </c>
      <c r="L7037">
        <v>17</v>
      </c>
      <c r="M7037">
        <v>2</v>
      </c>
      <c r="N7037" t="s">
        <v>25</v>
      </c>
      <c r="O7037" t="s">
        <v>29</v>
      </c>
      <c r="P7037">
        <v>172735</v>
      </c>
      <c r="Q7037" t="s">
        <v>27</v>
      </c>
      <c r="R7037">
        <v>192492</v>
      </c>
      <c r="S7037" t="s">
        <v>27</v>
      </c>
      <c r="T7037" t="s">
        <v>28</v>
      </c>
      <c r="U7037">
        <v>1463</v>
      </c>
      <c r="V7037">
        <v>57532</v>
      </c>
      <c r="W7037" t="s">
        <v>27</v>
      </c>
    </row>
    <row r="7038" spans="1:23" x14ac:dyDescent="0.3">
      <c r="A7038" t="s">
        <v>100</v>
      </c>
      <c r="B7038" t="s">
        <v>101</v>
      </c>
      <c r="C7038">
        <v>359063</v>
      </c>
      <c r="D7038" s="1">
        <v>20508</v>
      </c>
      <c r="E7038" t="s">
        <v>24</v>
      </c>
      <c r="F7038" s="2">
        <v>41818</v>
      </c>
      <c r="G7038" s="4">
        <f t="shared" si="109"/>
        <v>2014</v>
      </c>
      <c r="H7038">
        <v>1300</v>
      </c>
      <c r="I7038">
        <v>3</v>
      </c>
      <c r="J7038">
        <v>3</v>
      </c>
      <c r="K7038">
        <v>5</v>
      </c>
      <c r="L7038">
        <v>14</v>
      </c>
      <c r="M7038">
        <v>1</v>
      </c>
      <c r="N7038" t="s">
        <v>25</v>
      </c>
      <c r="O7038" t="s">
        <v>29</v>
      </c>
      <c r="P7038">
        <v>172735</v>
      </c>
      <c r="Q7038" t="s">
        <v>27</v>
      </c>
      <c r="R7038">
        <v>192492</v>
      </c>
      <c r="S7038" t="s">
        <v>27</v>
      </c>
      <c r="T7038" t="s">
        <v>28</v>
      </c>
      <c r="U7038">
        <v>1463</v>
      </c>
      <c r="V7038">
        <v>57532</v>
      </c>
      <c r="W7038" t="s">
        <v>27</v>
      </c>
    </row>
    <row r="7039" spans="1:23" x14ac:dyDescent="0.3">
      <c r="A7039" t="s">
        <v>100</v>
      </c>
      <c r="B7039" t="s">
        <v>101</v>
      </c>
      <c r="C7039">
        <v>359063</v>
      </c>
      <c r="D7039" s="1">
        <v>20508</v>
      </c>
      <c r="E7039" t="s">
        <v>24</v>
      </c>
      <c r="F7039" s="2">
        <v>41818</v>
      </c>
      <c r="G7039" s="4">
        <f t="shared" si="109"/>
        <v>2014</v>
      </c>
      <c r="H7039">
        <v>1300</v>
      </c>
      <c r="I7039">
        <v>3</v>
      </c>
      <c r="J7039">
        <v>3</v>
      </c>
      <c r="K7039">
        <v>5</v>
      </c>
      <c r="L7039">
        <v>12</v>
      </c>
      <c r="M7039">
        <v>4</v>
      </c>
      <c r="N7039" t="s">
        <v>40</v>
      </c>
      <c r="O7039" t="s">
        <v>29</v>
      </c>
      <c r="P7039">
        <v>172735</v>
      </c>
      <c r="Q7039" t="s">
        <v>27</v>
      </c>
      <c r="R7039">
        <v>192492</v>
      </c>
      <c r="S7039" t="s">
        <v>27</v>
      </c>
      <c r="T7039" t="s">
        <v>28</v>
      </c>
      <c r="U7039">
        <v>1463</v>
      </c>
      <c r="V7039">
        <v>57532</v>
      </c>
      <c r="W7039" t="s">
        <v>27</v>
      </c>
    </row>
    <row r="7040" spans="1:23" x14ac:dyDescent="0.3">
      <c r="A7040" t="s">
        <v>100</v>
      </c>
      <c r="B7040" t="s">
        <v>101</v>
      </c>
      <c r="C7040">
        <v>359063</v>
      </c>
      <c r="D7040" s="1">
        <v>20508</v>
      </c>
      <c r="E7040" t="s">
        <v>24</v>
      </c>
      <c r="F7040" s="2">
        <v>41818</v>
      </c>
      <c r="G7040" s="4">
        <f t="shared" si="109"/>
        <v>2014</v>
      </c>
      <c r="H7040">
        <v>1300</v>
      </c>
      <c r="I7040">
        <v>3</v>
      </c>
      <c r="J7040">
        <v>3</v>
      </c>
      <c r="K7040">
        <v>5</v>
      </c>
      <c r="L7040">
        <v>10</v>
      </c>
      <c r="M7040">
        <v>2</v>
      </c>
      <c r="N7040" t="s">
        <v>25</v>
      </c>
      <c r="O7040" t="s">
        <v>29</v>
      </c>
      <c r="P7040">
        <v>172735</v>
      </c>
      <c r="Q7040" t="s">
        <v>27</v>
      </c>
      <c r="R7040">
        <v>192492</v>
      </c>
      <c r="S7040" t="s">
        <v>27</v>
      </c>
      <c r="T7040" t="s">
        <v>28</v>
      </c>
      <c r="U7040">
        <v>1463</v>
      </c>
      <c r="V7040">
        <v>57532</v>
      </c>
      <c r="W7040" t="s">
        <v>27</v>
      </c>
    </row>
    <row r="7041" spans="1:23" x14ac:dyDescent="0.3">
      <c r="A7041" t="s">
        <v>100</v>
      </c>
      <c r="B7041" t="s">
        <v>101</v>
      </c>
      <c r="C7041">
        <v>359063</v>
      </c>
      <c r="D7041" s="1">
        <v>20508</v>
      </c>
      <c r="E7041" t="s">
        <v>24</v>
      </c>
      <c r="F7041" s="2">
        <v>41832</v>
      </c>
      <c r="G7041" s="4">
        <f t="shared" si="109"/>
        <v>2014</v>
      </c>
      <c r="H7041">
        <v>1000</v>
      </c>
      <c r="I7041">
        <v>3</v>
      </c>
      <c r="J7041">
        <v>3</v>
      </c>
      <c r="K7041">
        <v>3</v>
      </c>
      <c r="L7041">
        <v>28</v>
      </c>
      <c r="M7041">
        <v>1</v>
      </c>
      <c r="N7041" t="s">
        <v>80</v>
      </c>
      <c r="O7041" t="s">
        <v>29</v>
      </c>
      <c r="P7041">
        <v>172735</v>
      </c>
      <c r="Q7041" t="s">
        <v>27</v>
      </c>
      <c r="R7041">
        <v>192492</v>
      </c>
      <c r="S7041" t="s">
        <v>27</v>
      </c>
      <c r="T7041" t="s">
        <v>28</v>
      </c>
      <c r="U7041">
        <v>1463</v>
      </c>
      <c r="V7041">
        <v>57535</v>
      </c>
      <c r="W7041" t="s">
        <v>27</v>
      </c>
    </row>
    <row r="7042" spans="1:23" x14ac:dyDescent="0.3">
      <c r="A7042" t="s">
        <v>100</v>
      </c>
      <c r="B7042" t="s">
        <v>101</v>
      </c>
      <c r="C7042">
        <v>359063</v>
      </c>
      <c r="D7042" s="1">
        <v>20508</v>
      </c>
      <c r="E7042" t="s">
        <v>24</v>
      </c>
      <c r="F7042" s="2">
        <v>41832</v>
      </c>
      <c r="G7042" s="4">
        <f t="shared" si="109"/>
        <v>2014</v>
      </c>
      <c r="H7042">
        <v>1000</v>
      </c>
      <c r="I7042">
        <v>3</v>
      </c>
      <c r="J7042">
        <v>3</v>
      </c>
      <c r="K7042">
        <v>3</v>
      </c>
      <c r="L7042">
        <v>15</v>
      </c>
      <c r="M7042">
        <v>1</v>
      </c>
      <c r="N7042" t="s">
        <v>25</v>
      </c>
      <c r="O7042" t="s">
        <v>29</v>
      </c>
      <c r="P7042">
        <v>172735</v>
      </c>
      <c r="Q7042" t="s">
        <v>27</v>
      </c>
      <c r="R7042">
        <v>192492</v>
      </c>
      <c r="S7042" t="s">
        <v>27</v>
      </c>
      <c r="T7042" t="s">
        <v>28</v>
      </c>
      <c r="U7042">
        <v>1469</v>
      </c>
      <c r="V7042">
        <v>57535</v>
      </c>
      <c r="W7042" t="s">
        <v>27</v>
      </c>
    </row>
    <row r="7043" spans="1:23" x14ac:dyDescent="0.3">
      <c r="A7043" t="s">
        <v>100</v>
      </c>
      <c r="B7043" t="s">
        <v>101</v>
      </c>
      <c r="C7043">
        <v>359063</v>
      </c>
      <c r="D7043" s="1">
        <v>20508</v>
      </c>
      <c r="E7043" t="s">
        <v>24</v>
      </c>
      <c r="F7043" s="2">
        <v>41832</v>
      </c>
      <c r="G7043" s="4">
        <f t="shared" ref="G7043:G7106" si="110">YEAR(F7043)</f>
        <v>2014</v>
      </c>
      <c r="H7043">
        <v>1000</v>
      </c>
      <c r="I7043">
        <v>3</v>
      </c>
      <c r="J7043">
        <v>3</v>
      </c>
      <c r="K7043">
        <v>3</v>
      </c>
      <c r="L7043">
        <v>10</v>
      </c>
      <c r="M7043">
        <v>1</v>
      </c>
      <c r="N7043" t="s">
        <v>25</v>
      </c>
      <c r="O7043" t="s">
        <v>29</v>
      </c>
      <c r="P7043">
        <v>172735</v>
      </c>
      <c r="Q7043" t="s">
        <v>27</v>
      </c>
      <c r="R7043">
        <v>192492</v>
      </c>
      <c r="S7043" t="s">
        <v>27</v>
      </c>
      <c r="T7043" t="s">
        <v>28</v>
      </c>
      <c r="U7043">
        <v>1469</v>
      </c>
      <c r="V7043">
        <v>57535</v>
      </c>
      <c r="W7043" t="s">
        <v>27</v>
      </c>
    </row>
    <row r="7044" spans="1:23" x14ac:dyDescent="0.3">
      <c r="A7044" t="s">
        <v>64</v>
      </c>
      <c r="B7044" t="s">
        <v>65</v>
      </c>
      <c r="C7044">
        <v>198687</v>
      </c>
      <c r="D7044" s="1">
        <v>17341</v>
      </c>
      <c r="E7044" t="s">
        <v>48</v>
      </c>
      <c r="F7044" s="2">
        <v>41937</v>
      </c>
      <c r="G7044" s="4">
        <f t="shared" si="110"/>
        <v>2014</v>
      </c>
      <c r="H7044">
        <v>530</v>
      </c>
      <c r="I7044">
        <v>8</v>
      </c>
      <c r="J7044">
        <v>1</v>
      </c>
      <c r="K7044">
        <v>3</v>
      </c>
      <c r="L7044">
        <v>38</v>
      </c>
      <c r="M7044">
        <v>1</v>
      </c>
      <c r="N7044" t="s">
        <v>39</v>
      </c>
      <c r="O7044" t="s">
        <v>26</v>
      </c>
      <c r="P7044">
        <v>167680</v>
      </c>
      <c r="Q7044">
        <v>168559</v>
      </c>
      <c r="R7044">
        <v>192561</v>
      </c>
      <c r="S7044" t="s">
        <v>27</v>
      </c>
      <c r="T7044">
        <v>198687</v>
      </c>
      <c r="U7044">
        <v>1465</v>
      </c>
      <c r="V7044">
        <v>56215</v>
      </c>
      <c r="W7044" t="s">
        <v>27</v>
      </c>
    </row>
    <row r="7045" spans="1:23" x14ac:dyDescent="0.3">
      <c r="A7045" t="s">
        <v>32</v>
      </c>
      <c r="B7045" t="s">
        <v>33</v>
      </c>
      <c r="C7045">
        <v>283000</v>
      </c>
      <c r="D7045" s="1">
        <v>15910</v>
      </c>
      <c r="E7045" t="s">
        <v>36</v>
      </c>
      <c r="F7045" s="2">
        <v>41862</v>
      </c>
      <c r="G7045" s="4">
        <f t="shared" si="110"/>
        <v>2014</v>
      </c>
      <c r="H7045">
        <v>800</v>
      </c>
      <c r="I7045">
        <v>1</v>
      </c>
      <c r="J7045">
        <v>1</v>
      </c>
      <c r="K7045">
        <v>4</v>
      </c>
      <c r="L7045">
        <v>10.5</v>
      </c>
      <c r="M7045">
        <v>2</v>
      </c>
      <c r="N7045" t="s">
        <v>31</v>
      </c>
      <c r="O7045" t="s">
        <v>29</v>
      </c>
      <c r="P7045">
        <v>172735</v>
      </c>
      <c r="Q7045" t="s">
        <v>27</v>
      </c>
      <c r="R7045">
        <v>192557</v>
      </c>
      <c r="S7045" t="s">
        <v>27</v>
      </c>
      <c r="T7045" t="s">
        <v>28</v>
      </c>
      <c r="U7045">
        <v>1285</v>
      </c>
      <c r="V7045">
        <v>56490</v>
      </c>
      <c r="W7045" t="s">
        <v>27</v>
      </c>
    </row>
    <row r="7046" spans="1:23" x14ac:dyDescent="0.3">
      <c r="A7046" t="s">
        <v>32</v>
      </c>
      <c r="B7046" t="s">
        <v>33</v>
      </c>
      <c r="C7046">
        <v>283000</v>
      </c>
      <c r="D7046" s="1">
        <v>15910</v>
      </c>
      <c r="E7046" t="s">
        <v>36</v>
      </c>
      <c r="F7046" s="2">
        <v>41862</v>
      </c>
      <c r="G7046" s="4">
        <f t="shared" si="110"/>
        <v>2014</v>
      </c>
      <c r="H7046">
        <v>800</v>
      </c>
      <c r="I7046">
        <v>1</v>
      </c>
      <c r="J7046">
        <v>1</v>
      </c>
      <c r="K7046">
        <v>4</v>
      </c>
      <c r="L7046">
        <v>12</v>
      </c>
      <c r="M7046">
        <v>2</v>
      </c>
      <c r="N7046" t="s">
        <v>31</v>
      </c>
      <c r="O7046" t="s">
        <v>29</v>
      </c>
      <c r="P7046">
        <v>172735</v>
      </c>
      <c r="Q7046" t="s">
        <v>27</v>
      </c>
      <c r="R7046">
        <v>192557</v>
      </c>
      <c r="S7046" t="s">
        <v>27</v>
      </c>
      <c r="T7046" t="s">
        <v>28</v>
      </c>
      <c r="U7046">
        <v>1285</v>
      </c>
      <c r="V7046">
        <v>56490</v>
      </c>
      <c r="W7046" t="s">
        <v>27</v>
      </c>
    </row>
    <row r="7047" spans="1:23" x14ac:dyDescent="0.3">
      <c r="A7047" t="s">
        <v>32</v>
      </c>
      <c r="B7047" t="s">
        <v>33</v>
      </c>
      <c r="C7047">
        <v>283000</v>
      </c>
      <c r="D7047" s="1">
        <v>15910</v>
      </c>
      <c r="E7047" t="s">
        <v>36</v>
      </c>
      <c r="F7047" s="2">
        <v>41862</v>
      </c>
      <c r="G7047" s="4">
        <f t="shared" si="110"/>
        <v>2014</v>
      </c>
      <c r="H7047">
        <v>800</v>
      </c>
      <c r="I7047">
        <v>1</v>
      </c>
      <c r="J7047">
        <v>1</v>
      </c>
      <c r="K7047">
        <v>4</v>
      </c>
      <c r="L7047">
        <v>13</v>
      </c>
      <c r="M7047">
        <v>1</v>
      </c>
      <c r="N7047" t="s">
        <v>31</v>
      </c>
      <c r="O7047" t="s">
        <v>29</v>
      </c>
      <c r="P7047">
        <v>172735</v>
      </c>
      <c r="Q7047" t="s">
        <v>27</v>
      </c>
      <c r="R7047">
        <v>192557</v>
      </c>
      <c r="S7047" t="s">
        <v>27</v>
      </c>
      <c r="T7047" t="s">
        <v>28</v>
      </c>
      <c r="U7047">
        <v>1285</v>
      </c>
      <c r="V7047">
        <v>56490</v>
      </c>
      <c r="W7047" t="s">
        <v>27</v>
      </c>
    </row>
    <row r="7048" spans="1:23" x14ac:dyDescent="0.3">
      <c r="A7048" t="s">
        <v>41</v>
      </c>
      <c r="B7048" t="s">
        <v>42</v>
      </c>
      <c r="C7048">
        <v>89067</v>
      </c>
      <c r="D7048" s="1">
        <v>15785</v>
      </c>
      <c r="E7048" t="s">
        <v>48</v>
      </c>
      <c r="F7048" s="2">
        <v>41828</v>
      </c>
      <c r="G7048" s="4">
        <f t="shared" si="110"/>
        <v>2014</v>
      </c>
      <c r="H7048">
        <v>530</v>
      </c>
      <c r="I7048">
        <v>1</v>
      </c>
      <c r="J7048">
        <v>1</v>
      </c>
      <c r="K7048">
        <v>2</v>
      </c>
      <c r="L7048">
        <v>11.5</v>
      </c>
      <c r="M7048">
        <v>2</v>
      </c>
      <c r="N7048" t="s">
        <v>40</v>
      </c>
      <c r="O7048" t="s">
        <v>29</v>
      </c>
      <c r="P7048">
        <v>172735</v>
      </c>
      <c r="Q7048" t="s">
        <v>27</v>
      </c>
      <c r="R7048">
        <v>192587</v>
      </c>
      <c r="S7048" t="s">
        <v>27</v>
      </c>
      <c r="T7048" t="s">
        <v>28</v>
      </c>
      <c r="U7048">
        <v>1469</v>
      </c>
      <c r="V7048">
        <v>56101</v>
      </c>
      <c r="W7048" t="s">
        <v>27</v>
      </c>
    </row>
    <row r="7049" spans="1:23" x14ac:dyDescent="0.3">
      <c r="A7049" t="s">
        <v>41</v>
      </c>
      <c r="B7049" t="s">
        <v>42</v>
      </c>
      <c r="C7049">
        <v>89067</v>
      </c>
      <c r="D7049" s="1">
        <v>15785</v>
      </c>
      <c r="E7049" t="s">
        <v>48</v>
      </c>
      <c r="F7049" s="2">
        <v>41828</v>
      </c>
      <c r="G7049" s="4">
        <f t="shared" si="110"/>
        <v>2014</v>
      </c>
      <c r="H7049">
        <v>530</v>
      </c>
      <c r="I7049">
        <v>1</v>
      </c>
      <c r="J7049">
        <v>1</v>
      </c>
      <c r="K7049">
        <v>2</v>
      </c>
      <c r="L7049">
        <v>13</v>
      </c>
      <c r="M7049">
        <v>2</v>
      </c>
      <c r="N7049" t="s">
        <v>40</v>
      </c>
      <c r="O7049" t="s">
        <v>29</v>
      </c>
      <c r="P7049">
        <v>172735</v>
      </c>
      <c r="Q7049" t="s">
        <v>27</v>
      </c>
      <c r="R7049">
        <v>192587</v>
      </c>
      <c r="S7049" t="s">
        <v>27</v>
      </c>
      <c r="T7049" t="s">
        <v>28</v>
      </c>
      <c r="U7049">
        <v>1469</v>
      </c>
      <c r="V7049">
        <v>56101</v>
      </c>
      <c r="W7049" t="s">
        <v>27</v>
      </c>
    </row>
    <row r="7050" spans="1:23" x14ac:dyDescent="0.3">
      <c r="A7050" t="s">
        <v>41</v>
      </c>
      <c r="B7050" t="s">
        <v>42</v>
      </c>
      <c r="C7050">
        <v>89067</v>
      </c>
      <c r="D7050" s="1">
        <v>15785</v>
      </c>
      <c r="E7050" t="s">
        <v>48</v>
      </c>
      <c r="F7050" s="2">
        <v>41828</v>
      </c>
      <c r="G7050" s="4">
        <f t="shared" si="110"/>
        <v>2014</v>
      </c>
      <c r="H7050">
        <v>530</v>
      </c>
      <c r="I7050">
        <v>1</v>
      </c>
      <c r="J7050">
        <v>1</v>
      </c>
      <c r="K7050">
        <v>2</v>
      </c>
      <c r="L7050">
        <v>13.5</v>
      </c>
      <c r="M7050">
        <v>1</v>
      </c>
      <c r="N7050" t="s">
        <v>40</v>
      </c>
      <c r="O7050" t="s">
        <v>29</v>
      </c>
      <c r="P7050">
        <v>172735</v>
      </c>
      <c r="Q7050" t="s">
        <v>27</v>
      </c>
      <c r="R7050">
        <v>192587</v>
      </c>
      <c r="S7050" t="s">
        <v>27</v>
      </c>
      <c r="T7050" t="s">
        <v>28</v>
      </c>
      <c r="U7050">
        <v>1469</v>
      </c>
      <c r="V7050">
        <v>56101</v>
      </c>
      <c r="W7050" t="s">
        <v>27</v>
      </c>
    </row>
    <row r="7051" spans="1:23" x14ac:dyDescent="0.3">
      <c r="A7051" t="s">
        <v>41</v>
      </c>
      <c r="B7051" t="s">
        <v>42</v>
      </c>
      <c r="C7051">
        <v>89067</v>
      </c>
      <c r="D7051" s="1">
        <v>15785</v>
      </c>
      <c r="E7051" t="s">
        <v>48</v>
      </c>
      <c r="F7051" s="2">
        <v>41828</v>
      </c>
      <c r="G7051" s="4">
        <f t="shared" si="110"/>
        <v>2014</v>
      </c>
      <c r="H7051">
        <v>530</v>
      </c>
      <c r="I7051">
        <v>1</v>
      </c>
      <c r="J7051">
        <v>1</v>
      </c>
      <c r="K7051">
        <v>2</v>
      </c>
      <c r="L7051">
        <v>14.5</v>
      </c>
      <c r="M7051">
        <v>1</v>
      </c>
      <c r="N7051" t="s">
        <v>40</v>
      </c>
      <c r="O7051" t="s">
        <v>29</v>
      </c>
      <c r="P7051">
        <v>172735</v>
      </c>
      <c r="Q7051" t="s">
        <v>27</v>
      </c>
      <c r="R7051">
        <v>192587</v>
      </c>
      <c r="S7051" t="s">
        <v>27</v>
      </c>
      <c r="T7051" t="s">
        <v>28</v>
      </c>
      <c r="U7051">
        <v>1469</v>
      </c>
      <c r="V7051">
        <v>56101</v>
      </c>
      <c r="W7051" t="s">
        <v>27</v>
      </c>
    </row>
    <row r="7052" spans="1:23" x14ac:dyDescent="0.3">
      <c r="A7052" t="s">
        <v>41</v>
      </c>
      <c r="B7052" t="s">
        <v>42</v>
      </c>
      <c r="C7052">
        <v>89067</v>
      </c>
      <c r="D7052" s="1">
        <v>15785</v>
      </c>
      <c r="E7052" t="s">
        <v>48</v>
      </c>
      <c r="F7052" s="2">
        <v>41828</v>
      </c>
      <c r="G7052" s="4">
        <f t="shared" si="110"/>
        <v>2014</v>
      </c>
      <c r="H7052">
        <v>530</v>
      </c>
      <c r="I7052">
        <v>1</v>
      </c>
      <c r="J7052">
        <v>1</v>
      </c>
      <c r="K7052">
        <v>2</v>
      </c>
      <c r="L7052">
        <v>16</v>
      </c>
      <c r="M7052">
        <v>1</v>
      </c>
      <c r="N7052" t="s">
        <v>40</v>
      </c>
      <c r="O7052" t="s">
        <v>29</v>
      </c>
      <c r="P7052">
        <v>172735</v>
      </c>
      <c r="Q7052" t="s">
        <v>27</v>
      </c>
      <c r="R7052">
        <v>192587</v>
      </c>
      <c r="S7052" t="s">
        <v>27</v>
      </c>
      <c r="T7052" t="s">
        <v>28</v>
      </c>
      <c r="U7052">
        <v>1469</v>
      </c>
      <c r="V7052">
        <v>56101</v>
      </c>
      <c r="W7052" t="s">
        <v>27</v>
      </c>
    </row>
    <row r="7053" spans="1:23" x14ac:dyDescent="0.3">
      <c r="A7053" t="s">
        <v>41</v>
      </c>
      <c r="B7053" t="s">
        <v>42</v>
      </c>
      <c r="C7053">
        <v>89067</v>
      </c>
      <c r="D7053" s="1">
        <v>15785</v>
      </c>
      <c r="E7053" t="s">
        <v>48</v>
      </c>
      <c r="F7053" s="2">
        <v>41828</v>
      </c>
      <c r="G7053" s="4">
        <f t="shared" si="110"/>
        <v>2014</v>
      </c>
      <c r="H7053">
        <v>530</v>
      </c>
      <c r="I7053">
        <v>1</v>
      </c>
      <c r="J7053">
        <v>1</v>
      </c>
      <c r="K7053">
        <v>2</v>
      </c>
      <c r="L7053">
        <v>19.5</v>
      </c>
      <c r="M7053">
        <v>1</v>
      </c>
      <c r="N7053" t="s">
        <v>40</v>
      </c>
      <c r="O7053" t="s">
        <v>29</v>
      </c>
      <c r="P7053">
        <v>172735</v>
      </c>
      <c r="Q7053" t="s">
        <v>27</v>
      </c>
      <c r="R7053">
        <v>192587</v>
      </c>
      <c r="S7053" t="s">
        <v>27</v>
      </c>
      <c r="T7053" t="s">
        <v>28</v>
      </c>
      <c r="U7053">
        <v>1469</v>
      </c>
      <c r="V7053">
        <v>56101</v>
      </c>
      <c r="W7053" t="s">
        <v>27</v>
      </c>
    </row>
    <row r="7054" spans="1:23" x14ac:dyDescent="0.3">
      <c r="A7054" t="s">
        <v>41</v>
      </c>
      <c r="B7054" t="s">
        <v>42</v>
      </c>
      <c r="C7054">
        <v>89067</v>
      </c>
      <c r="D7054" s="1">
        <v>15785</v>
      </c>
      <c r="E7054" t="s">
        <v>48</v>
      </c>
      <c r="F7054" s="2">
        <v>41828</v>
      </c>
      <c r="G7054" s="4">
        <f t="shared" si="110"/>
        <v>2014</v>
      </c>
      <c r="H7054">
        <v>530</v>
      </c>
      <c r="I7054">
        <v>1</v>
      </c>
      <c r="J7054">
        <v>1</v>
      </c>
      <c r="K7054">
        <v>2</v>
      </c>
      <c r="L7054">
        <v>19.5</v>
      </c>
      <c r="M7054">
        <v>1</v>
      </c>
      <c r="N7054" t="s">
        <v>39</v>
      </c>
      <c r="O7054" t="s">
        <v>29</v>
      </c>
      <c r="P7054">
        <v>172735</v>
      </c>
      <c r="Q7054" t="s">
        <v>27</v>
      </c>
      <c r="R7054">
        <v>192587</v>
      </c>
      <c r="S7054" t="s">
        <v>27</v>
      </c>
      <c r="T7054" t="s">
        <v>28</v>
      </c>
      <c r="U7054">
        <v>1469</v>
      </c>
      <c r="V7054">
        <v>56101</v>
      </c>
      <c r="W7054" t="s">
        <v>27</v>
      </c>
    </row>
    <row r="7055" spans="1:23" x14ac:dyDescent="0.3">
      <c r="A7055" t="s">
        <v>41</v>
      </c>
      <c r="B7055" t="s">
        <v>42</v>
      </c>
      <c r="C7055">
        <v>89067</v>
      </c>
      <c r="D7055" s="1">
        <v>15785</v>
      </c>
      <c r="E7055" t="s">
        <v>48</v>
      </c>
      <c r="F7055" s="2">
        <v>41828</v>
      </c>
      <c r="G7055" s="4">
        <f t="shared" si="110"/>
        <v>2014</v>
      </c>
      <c r="H7055">
        <v>530</v>
      </c>
      <c r="I7055">
        <v>1</v>
      </c>
      <c r="J7055">
        <v>1</v>
      </c>
      <c r="K7055">
        <v>2</v>
      </c>
      <c r="L7055">
        <v>13.5</v>
      </c>
      <c r="M7055">
        <v>1</v>
      </c>
      <c r="N7055" t="s">
        <v>25</v>
      </c>
      <c r="O7055" t="s">
        <v>29</v>
      </c>
      <c r="P7055">
        <v>172735</v>
      </c>
      <c r="Q7055" t="s">
        <v>27</v>
      </c>
      <c r="R7055">
        <v>192587</v>
      </c>
      <c r="S7055" t="s">
        <v>27</v>
      </c>
      <c r="T7055" t="s">
        <v>28</v>
      </c>
      <c r="U7055">
        <v>1469</v>
      </c>
      <c r="V7055">
        <v>56101</v>
      </c>
      <c r="W7055" t="s">
        <v>27</v>
      </c>
    </row>
    <row r="7056" spans="1:23" x14ac:dyDescent="0.3">
      <c r="A7056" t="s">
        <v>100</v>
      </c>
      <c r="B7056" t="s">
        <v>101</v>
      </c>
      <c r="C7056">
        <v>359063</v>
      </c>
      <c r="D7056" s="1">
        <v>20508</v>
      </c>
      <c r="E7056" t="s">
        <v>24</v>
      </c>
      <c r="F7056" s="2">
        <v>41903</v>
      </c>
      <c r="G7056" s="4">
        <f t="shared" si="110"/>
        <v>2014</v>
      </c>
      <c r="H7056">
        <v>1330</v>
      </c>
      <c r="I7056">
        <v>3</v>
      </c>
      <c r="J7056">
        <v>3</v>
      </c>
      <c r="K7056">
        <v>4</v>
      </c>
      <c r="L7056">
        <v>31</v>
      </c>
      <c r="M7056">
        <v>1</v>
      </c>
      <c r="N7056" t="s">
        <v>37</v>
      </c>
      <c r="O7056" t="s">
        <v>29</v>
      </c>
      <c r="P7056">
        <v>168559</v>
      </c>
      <c r="Q7056" t="s">
        <v>27</v>
      </c>
      <c r="R7056">
        <v>192492</v>
      </c>
      <c r="S7056" t="s">
        <v>27</v>
      </c>
      <c r="T7056" t="s">
        <v>28</v>
      </c>
      <c r="U7056">
        <v>1469</v>
      </c>
      <c r="V7056">
        <v>57539</v>
      </c>
      <c r="W7056" t="s">
        <v>27</v>
      </c>
    </row>
    <row r="7057" spans="1:23" x14ac:dyDescent="0.3">
      <c r="A7057" t="s">
        <v>100</v>
      </c>
      <c r="B7057" t="s">
        <v>101</v>
      </c>
      <c r="C7057">
        <v>359063</v>
      </c>
      <c r="D7057" s="1">
        <v>20508</v>
      </c>
      <c r="E7057" t="s">
        <v>24</v>
      </c>
      <c r="F7057" s="2">
        <v>41903</v>
      </c>
      <c r="G7057" s="4">
        <f t="shared" si="110"/>
        <v>2014</v>
      </c>
      <c r="H7057">
        <v>1330</v>
      </c>
      <c r="I7057">
        <v>3</v>
      </c>
      <c r="J7057">
        <v>3</v>
      </c>
      <c r="K7057">
        <v>4</v>
      </c>
      <c r="L7057">
        <v>14</v>
      </c>
      <c r="M7057">
        <v>1</v>
      </c>
      <c r="N7057" t="s">
        <v>37</v>
      </c>
      <c r="O7057" t="s">
        <v>29</v>
      </c>
      <c r="P7057">
        <v>168559</v>
      </c>
      <c r="Q7057" t="s">
        <v>27</v>
      </c>
      <c r="R7057">
        <v>192492</v>
      </c>
      <c r="S7057" t="s">
        <v>27</v>
      </c>
      <c r="T7057" t="s">
        <v>28</v>
      </c>
      <c r="U7057">
        <v>1469</v>
      </c>
      <c r="V7057">
        <v>57539</v>
      </c>
      <c r="W7057" t="s">
        <v>27</v>
      </c>
    </row>
    <row r="7058" spans="1:23" x14ac:dyDescent="0.3">
      <c r="A7058" t="s">
        <v>100</v>
      </c>
      <c r="B7058" t="s">
        <v>101</v>
      </c>
      <c r="C7058">
        <v>359063</v>
      </c>
      <c r="D7058" s="1">
        <v>20508</v>
      </c>
      <c r="E7058" t="s">
        <v>24</v>
      </c>
      <c r="F7058" s="2">
        <v>41903</v>
      </c>
      <c r="G7058" s="4">
        <f t="shared" si="110"/>
        <v>2014</v>
      </c>
      <c r="H7058">
        <v>1330</v>
      </c>
      <c r="I7058">
        <v>3</v>
      </c>
      <c r="J7058">
        <v>3</v>
      </c>
      <c r="K7058">
        <v>4</v>
      </c>
      <c r="L7058">
        <v>36</v>
      </c>
      <c r="M7058">
        <v>1</v>
      </c>
      <c r="N7058" t="s">
        <v>80</v>
      </c>
      <c r="O7058" t="s">
        <v>29</v>
      </c>
      <c r="P7058">
        <v>168559</v>
      </c>
      <c r="Q7058" t="s">
        <v>27</v>
      </c>
      <c r="R7058">
        <v>192492</v>
      </c>
      <c r="S7058" t="s">
        <v>27</v>
      </c>
      <c r="T7058" t="s">
        <v>28</v>
      </c>
      <c r="U7058">
        <v>1469</v>
      </c>
      <c r="V7058">
        <v>57539</v>
      </c>
      <c r="W7058" t="s">
        <v>27</v>
      </c>
    </row>
    <row r="7059" spans="1:23" x14ac:dyDescent="0.3">
      <c r="A7059" t="s">
        <v>100</v>
      </c>
      <c r="B7059" t="s">
        <v>101</v>
      </c>
      <c r="C7059">
        <v>359063</v>
      </c>
      <c r="D7059" s="1">
        <v>20508</v>
      </c>
      <c r="E7059" t="s">
        <v>24</v>
      </c>
      <c r="F7059" s="2">
        <v>41903</v>
      </c>
      <c r="G7059" s="4">
        <f t="shared" si="110"/>
        <v>2014</v>
      </c>
      <c r="H7059">
        <v>1330</v>
      </c>
      <c r="I7059">
        <v>3</v>
      </c>
      <c r="J7059">
        <v>3</v>
      </c>
      <c r="K7059">
        <v>4</v>
      </c>
      <c r="L7059">
        <v>12</v>
      </c>
      <c r="M7059">
        <v>1</v>
      </c>
      <c r="N7059" t="s">
        <v>40</v>
      </c>
      <c r="O7059" t="s">
        <v>29</v>
      </c>
      <c r="P7059">
        <v>168559</v>
      </c>
      <c r="Q7059" t="s">
        <v>27</v>
      </c>
      <c r="R7059">
        <v>192492</v>
      </c>
      <c r="S7059" t="s">
        <v>27</v>
      </c>
      <c r="T7059" t="s">
        <v>28</v>
      </c>
      <c r="U7059">
        <v>1469</v>
      </c>
      <c r="V7059">
        <v>57539</v>
      </c>
      <c r="W7059" t="s">
        <v>27</v>
      </c>
    </row>
    <row r="7060" spans="1:23" x14ac:dyDescent="0.3">
      <c r="A7060" t="s">
        <v>100</v>
      </c>
      <c r="B7060" t="s">
        <v>101</v>
      </c>
      <c r="C7060">
        <v>359063</v>
      </c>
      <c r="D7060" s="1">
        <v>20508</v>
      </c>
      <c r="E7060" t="s">
        <v>24</v>
      </c>
      <c r="F7060" s="2">
        <v>41903</v>
      </c>
      <c r="G7060" s="4">
        <f t="shared" si="110"/>
        <v>2014</v>
      </c>
      <c r="H7060">
        <v>1330</v>
      </c>
      <c r="I7060">
        <v>3</v>
      </c>
      <c r="J7060">
        <v>3</v>
      </c>
      <c r="K7060">
        <v>4</v>
      </c>
      <c r="L7060">
        <v>10</v>
      </c>
      <c r="M7060">
        <v>1</v>
      </c>
      <c r="N7060" t="s">
        <v>40</v>
      </c>
      <c r="O7060" t="s">
        <v>29</v>
      </c>
      <c r="P7060">
        <v>168559</v>
      </c>
      <c r="Q7060" t="s">
        <v>27</v>
      </c>
      <c r="R7060">
        <v>192492</v>
      </c>
      <c r="S7060" t="s">
        <v>27</v>
      </c>
      <c r="T7060" t="s">
        <v>28</v>
      </c>
      <c r="U7060">
        <v>1469</v>
      </c>
      <c r="V7060">
        <v>57539</v>
      </c>
      <c r="W7060" t="s">
        <v>27</v>
      </c>
    </row>
    <row r="7061" spans="1:23" x14ac:dyDescent="0.3">
      <c r="A7061" t="s">
        <v>100</v>
      </c>
      <c r="B7061" t="s">
        <v>101</v>
      </c>
      <c r="C7061">
        <v>359063</v>
      </c>
      <c r="D7061" s="1">
        <v>20508</v>
      </c>
      <c r="E7061" t="s">
        <v>24</v>
      </c>
      <c r="F7061" s="2">
        <v>41903</v>
      </c>
      <c r="G7061" s="4">
        <f t="shared" si="110"/>
        <v>2014</v>
      </c>
      <c r="H7061">
        <v>1330</v>
      </c>
      <c r="I7061">
        <v>3</v>
      </c>
      <c r="J7061">
        <v>3</v>
      </c>
      <c r="K7061">
        <v>4</v>
      </c>
      <c r="L7061">
        <v>9</v>
      </c>
      <c r="M7061">
        <v>1</v>
      </c>
      <c r="N7061" t="s">
        <v>40</v>
      </c>
      <c r="O7061" t="s">
        <v>29</v>
      </c>
      <c r="P7061">
        <v>168559</v>
      </c>
      <c r="Q7061" t="s">
        <v>27</v>
      </c>
      <c r="R7061">
        <v>192492</v>
      </c>
      <c r="S7061" t="s">
        <v>27</v>
      </c>
      <c r="T7061" t="s">
        <v>28</v>
      </c>
      <c r="U7061">
        <v>1469</v>
      </c>
      <c r="V7061">
        <v>57539</v>
      </c>
      <c r="W7061" t="s">
        <v>27</v>
      </c>
    </row>
    <row r="7062" spans="1:23" x14ac:dyDescent="0.3">
      <c r="A7062" t="s">
        <v>100</v>
      </c>
      <c r="B7062" t="s">
        <v>101</v>
      </c>
      <c r="C7062">
        <v>359063</v>
      </c>
      <c r="D7062" s="1">
        <v>20508</v>
      </c>
      <c r="E7062" t="s">
        <v>24</v>
      </c>
      <c r="F7062" s="2">
        <v>41909</v>
      </c>
      <c r="G7062" s="4">
        <f t="shared" si="110"/>
        <v>2014</v>
      </c>
      <c r="H7062">
        <v>1400</v>
      </c>
      <c r="I7062">
        <v>3</v>
      </c>
      <c r="J7062">
        <v>3</v>
      </c>
      <c r="K7062">
        <v>3</v>
      </c>
      <c r="L7062">
        <v>28</v>
      </c>
      <c r="M7062">
        <v>1</v>
      </c>
      <c r="N7062" t="s">
        <v>37</v>
      </c>
      <c r="O7062" t="s">
        <v>29</v>
      </c>
      <c r="P7062">
        <v>168559</v>
      </c>
      <c r="Q7062" t="s">
        <v>27</v>
      </c>
      <c r="R7062">
        <v>192492</v>
      </c>
      <c r="S7062" t="s">
        <v>27</v>
      </c>
      <c r="T7062" t="s">
        <v>28</v>
      </c>
      <c r="U7062">
        <v>1469</v>
      </c>
      <c r="V7062">
        <v>57540</v>
      </c>
      <c r="W7062" t="s">
        <v>27</v>
      </c>
    </row>
    <row r="7063" spans="1:23" x14ac:dyDescent="0.3">
      <c r="A7063" t="s">
        <v>100</v>
      </c>
      <c r="B7063" t="s">
        <v>101</v>
      </c>
      <c r="C7063">
        <v>359063</v>
      </c>
      <c r="D7063" s="1">
        <v>20508</v>
      </c>
      <c r="E7063" t="s">
        <v>24</v>
      </c>
      <c r="F7063" s="2">
        <v>41909</v>
      </c>
      <c r="G7063" s="4">
        <f t="shared" si="110"/>
        <v>2014</v>
      </c>
      <c r="H7063">
        <v>1400</v>
      </c>
      <c r="I7063">
        <v>3</v>
      </c>
      <c r="J7063">
        <v>3</v>
      </c>
      <c r="K7063">
        <v>3</v>
      </c>
      <c r="L7063">
        <v>30</v>
      </c>
      <c r="M7063">
        <v>1</v>
      </c>
      <c r="N7063" t="s">
        <v>80</v>
      </c>
      <c r="O7063" t="s">
        <v>29</v>
      </c>
      <c r="P7063">
        <v>168559</v>
      </c>
      <c r="Q7063" t="s">
        <v>27</v>
      </c>
      <c r="R7063">
        <v>192492</v>
      </c>
      <c r="S7063" t="s">
        <v>27</v>
      </c>
      <c r="T7063" t="s">
        <v>28</v>
      </c>
      <c r="U7063">
        <v>1469</v>
      </c>
      <c r="V7063">
        <v>57540</v>
      </c>
      <c r="W7063" t="s">
        <v>27</v>
      </c>
    </row>
    <row r="7064" spans="1:23" x14ac:dyDescent="0.3">
      <c r="A7064" t="s">
        <v>61</v>
      </c>
      <c r="B7064" t="s">
        <v>62</v>
      </c>
      <c r="C7064">
        <v>154934</v>
      </c>
      <c r="D7064" s="1">
        <v>21350</v>
      </c>
      <c r="E7064" t="s">
        <v>24</v>
      </c>
      <c r="F7064" s="2">
        <v>41791</v>
      </c>
      <c r="G7064" s="4">
        <f t="shared" si="110"/>
        <v>2014</v>
      </c>
      <c r="H7064">
        <v>900</v>
      </c>
      <c r="I7064">
        <v>2</v>
      </c>
      <c r="J7064">
        <v>2</v>
      </c>
      <c r="K7064">
        <v>4</v>
      </c>
      <c r="L7064">
        <v>12.5</v>
      </c>
      <c r="M7064">
        <v>1</v>
      </c>
      <c r="N7064" t="s">
        <v>31</v>
      </c>
      <c r="O7064" t="s">
        <v>29</v>
      </c>
      <c r="P7064">
        <v>167680</v>
      </c>
      <c r="Q7064">
        <v>172735</v>
      </c>
      <c r="R7064">
        <v>192482</v>
      </c>
      <c r="S7064" t="s">
        <v>27</v>
      </c>
      <c r="T7064" t="s">
        <v>28</v>
      </c>
      <c r="U7064">
        <v>1464</v>
      </c>
      <c r="V7064">
        <v>57542</v>
      </c>
      <c r="W7064" t="s">
        <v>27</v>
      </c>
    </row>
    <row r="7065" spans="1:23" x14ac:dyDescent="0.3">
      <c r="A7065" t="s">
        <v>61</v>
      </c>
      <c r="B7065" t="s">
        <v>62</v>
      </c>
      <c r="C7065">
        <v>154934</v>
      </c>
      <c r="D7065" s="1">
        <v>21350</v>
      </c>
      <c r="E7065" t="s">
        <v>24</v>
      </c>
      <c r="F7065" s="2">
        <v>41791</v>
      </c>
      <c r="G7065" s="4">
        <f t="shared" si="110"/>
        <v>2014</v>
      </c>
      <c r="H7065">
        <v>900</v>
      </c>
      <c r="I7065">
        <v>2</v>
      </c>
      <c r="J7065">
        <v>2</v>
      </c>
      <c r="K7065">
        <v>4</v>
      </c>
      <c r="L7065">
        <v>11</v>
      </c>
      <c r="M7065">
        <v>1</v>
      </c>
      <c r="N7065" t="s">
        <v>31</v>
      </c>
      <c r="O7065" t="s">
        <v>29</v>
      </c>
      <c r="P7065">
        <v>167680</v>
      </c>
      <c r="Q7065">
        <v>172735</v>
      </c>
      <c r="R7065">
        <v>192482</v>
      </c>
      <c r="S7065" t="s">
        <v>27</v>
      </c>
      <c r="T7065" t="s">
        <v>28</v>
      </c>
      <c r="U7065">
        <v>1464</v>
      </c>
      <c r="V7065">
        <v>57542</v>
      </c>
      <c r="W7065" t="s">
        <v>27</v>
      </c>
    </row>
    <row r="7066" spans="1:23" x14ac:dyDescent="0.3">
      <c r="A7066" t="s">
        <v>61</v>
      </c>
      <c r="B7066" t="s">
        <v>62</v>
      </c>
      <c r="C7066">
        <v>154934</v>
      </c>
      <c r="D7066" s="1">
        <v>21350</v>
      </c>
      <c r="E7066" t="s">
        <v>24</v>
      </c>
      <c r="F7066" s="2">
        <v>41791</v>
      </c>
      <c r="G7066" s="4">
        <f t="shared" si="110"/>
        <v>2014</v>
      </c>
      <c r="H7066">
        <v>900</v>
      </c>
      <c r="I7066">
        <v>2</v>
      </c>
      <c r="J7066">
        <v>2</v>
      </c>
      <c r="K7066">
        <v>4</v>
      </c>
      <c r="L7066">
        <v>11.5</v>
      </c>
      <c r="M7066">
        <v>1</v>
      </c>
      <c r="N7066" t="s">
        <v>31</v>
      </c>
      <c r="O7066" t="s">
        <v>29</v>
      </c>
      <c r="P7066">
        <v>167680</v>
      </c>
      <c r="Q7066">
        <v>172735</v>
      </c>
      <c r="R7066">
        <v>192482</v>
      </c>
      <c r="S7066" t="s">
        <v>27</v>
      </c>
      <c r="T7066" t="s">
        <v>28</v>
      </c>
      <c r="U7066">
        <v>1464</v>
      </c>
      <c r="V7066">
        <v>57542</v>
      </c>
      <c r="W7066" t="s">
        <v>27</v>
      </c>
    </row>
    <row r="7067" spans="1:23" x14ac:dyDescent="0.3">
      <c r="A7067" t="s">
        <v>61</v>
      </c>
      <c r="B7067" t="s">
        <v>62</v>
      </c>
      <c r="C7067">
        <v>154934</v>
      </c>
      <c r="D7067" s="1">
        <v>21350</v>
      </c>
      <c r="E7067" t="s">
        <v>24</v>
      </c>
      <c r="F7067" s="2">
        <v>41791</v>
      </c>
      <c r="G7067" s="4">
        <f t="shared" si="110"/>
        <v>2014</v>
      </c>
      <c r="H7067">
        <v>900</v>
      </c>
      <c r="I7067">
        <v>2</v>
      </c>
      <c r="J7067">
        <v>2</v>
      </c>
      <c r="K7067">
        <v>4</v>
      </c>
      <c r="L7067">
        <v>20.5</v>
      </c>
      <c r="M7067">
        <v>1</v>
      </c>
      <c r="N7067" t="s">
        <v>31</v>
      </c>
      <c r="O7067" t="s">
        <v>29</v>
      </c>
      <c r="P7067">
        <v>167680</v>
      </c>
      <c r="Q7067">
        <v>172735</v>
      </c>
      <c r="R7067">
        <v>192482</v>
      </c>
      <c r="S7067" t="s">
        <v>27</v>
      </c>
      <c r="T7067" t="s">
        <v>28</v>
      </c>
      <c r="U7067">
        <v>1464</v>
      </c>
      <c r="V7067">
        <v>57542</v>
      </c>
      <c r="W7067" t="s">
        <v>27</v>
      </c>
    </row>
    <row r="7068" spans="1:23" x14ac:dyDescent="0.3">
      <c r="A7068" t="s">
        <v>61</v>
      </c>
      <c r="B7068" t="s">
        <v>62</v>
      </c>
      <c r="C7068">
        <v>154934</v>
      </c>
      <c r="D7068" s="1">
        <v>21350</v>
      </c>
      <c r="E7068" t="s">
        <v>24</v>
      </c>
      <c r="F7068" s="2">
        <v>41797</v>
      </c>
      <c r="G7068" s="4">
        <f t="shared" si="110"/>
        <v>2014</v>
      </c>
      <c r="H7068">
        <v>730</v>
      </c>
      <c r="I7068">
        <v>3</v>
      </c>
      <c r="J7068">
        <v>1</v>
      </c>
      <c r="K7068">
        <v>4</v>
      </c>
      <c r="L7068">
        <v>16</v>
      </c>
      <c r="M7068">
        <v>1</v>
      </c>
      <c r="N7068" t="s">
        <v>25</v>
      </c>
      <c r="O7068" t="s">
        <v>29</v>
      </c>
      <c r="P7068">
        <v>167680</v>
      </c>
      <c r="Q7068">
        <v>172735</v>
      </c>
      <c r="R7068">
        <v>192482</v>
      </c>
      <c r="S7068" t="s">
        <v>27</v>
      </c>
      <c r="T7068" t="s">
        <v>28</v>
      </c>
      <c r="U7068">
        <v>1463</v>
      </c>
      <c r="V7068">
        <v>57543</v>
      </c>
      <c r="W7068" t="s">
        <v>27</v>
      </c>
    </row>
    <row r="7069" spans="1:23" x14ac:dyDescent="0.3">
      <c r="A7069" t="s">
        <v>61</v>
      </c>
      <c r="B7069" t="s">
        <v>62</v>
      </c>
      <c r="C7069">
        <v>154934</v>
      </c>
      <c r="D7069" s="1">
        <v>21350</v>
      </c>
      <c r="E7069" t="s">
        <v>24</v>
      </c>
      <c r="F7069" s="2">
        <v>41807</v>
      </c>
      <c r="G7069" s="4">
        <f t="shared" si="110"/>
        <v>2014</v>
      </c>
      <c r="H7069">
        <v>1800</v>
      </c>
      <c r="I7069">
        <v>3</v>
      </c>
      <c r="J7069">
        <v>1</v>
      </c>
      <c r="K7069">
        <v>2</v>
      </c>
      <c r="L7069">
        <v>17</v>
      </c>
      <c r="M7069">
        <v>1</v>
      </c>
      <c r="N7069" t="s">
        <v>25</v>
      </c>
      <c r="O7069" t="s">
        <v>29</v>
      </c>
      <c r="P7069">
        <v>172735</v>
      </c>
      <c r="Q7069" t="s">
        <v>27</v>
      </c>
      <c r="R7069">
        <v>192482</v>
      </c>
      <c r="S7069" t="s">
        <v>27</v>
      </c>
      <c r="T7069" t="s">
        <v>28</v>
      </c>
      <c r="U7069">
        <v>1464</v>
      </c>
      <c r="V7069">
        <v>57545</v>
      </c>
      <c r="W7069" t="s">
        <v>27</v>
      </c>
    </row>
    <row r="7070" spans="1:23" x14ac:dyDescent="0.3">
      <c r="A7070" t="s">
        <v>61</v>
      </c>
      <c r="B7070" t="s">
        <v>62</v>
      </c>
      <c r="C7070">
        <v>154934</v>
      </c>
      <c r="D7070" s="1">
        <v>21350</v>
      </c>
      <c r="E7070" t="s">
        <v>24</v>
      </c>
      <c r="F7070" s="2">
        <v>41812</v>
      </c>
      <c r="G7070" s="4">
        <f t="shared" si="110"/>
        <v>2014</v>
      </c>
      <c r="H7070">
        <v>1300</v>
      </c>
      <c r="I7070">
        <v>2</v>
      </c>
      <c r="J7070">
        <v>1</v>
      </c>
      <c r="K7070">
        <v>4</v>
      </c>
      <c r="L7070">
        <v>17</v>
      </c>
      <c r="M7070">
        <v>1</v>
      </c>
      <c r="N7070" t="s">
        <v>25</v>
      </c>
      <c r="O7070" t="s">
        <v>29</v>
      </c>
      <c r="P7070">
        <v>172735</v>
      </c>
      <c r="Q7070" t="s">
        <v>27</v>
      </c>
      <c r="R7070">
        <v>192482</v>
      </c>
      <c r="S7070" t="s">
        <v>27</v>
      </c>
      <c r="T7070" t="s">
        <v>28</v>
      </c>
      <c r="U7070">
        <v>1463</v>
      </c>
      <c r="V7070">
        <v>57546</v>
      </c>
      <c r="W7070" t="s">
        <v>27</v>
      </c>
    </row>
    <row r="7071" spans="1:23" x14ac:dyDescent="0.3">
      <c r="A7071" t="s">
        <v>61</v>
      </c>
      <c r="B7071" t="s">
        <v>62</v>
      </c>
      <c r="C7071">
        <v>154934</v>
      </c>
      <c r="D7071" s="1">
        <v>21350</v>
      </c>
      <c r="E7071" t="s">
        <v>24</v>
      </c>
      <c r="F7071" s="2">
        <v>41812</v>
      </c>
      <c r="G7071" s="4">
        <f t="shared" si="110"/>
        <v>2014</v>
      </c>
      <c r="H7071">
        <v>1300</v>
      </c>
      <c r="I7071">
        <v>2</v>
      </c>
      <c r="J7071">
        <v>1</v>
      </c>
      <c r="K7071">
        <v>4</v>
      </c>
      <c r="L7071">
        <v>16</v>
      </c>
      <c r="M7071">
        <v>1</v>
      </c>
      <c r="N7071" t="s">
        <v>25</v>
      </c>
      <c r="O7071" t="s">
        <v>29</v>
      </c>
      <c r="P7071">
        <v>172735</v>
      </c>
      <c r="Q7071" t="s">
        <v>27</v>
      </c>
      <c r="R7071">
        <v>192482</v>
      </c>
      <c r="S7071" t="s">
        <v>27</v>
      </c>
      <c r="T7071" t="s">
        <v>28</v>
      </c>
      <c r="U7071">
        <v>1463</v>
      </c>
      <c r="V7071">
        <v>57546</v>
      </c>
      <c r="W7071" t="s">
        <v>27</v>
      </c>
    </row>
    <row r="7072" spans="1:23" x14ac:dyDescent="0.3">
      <c r="A7072" t="s">
        <v>61</v>
      </c>
      <c r="B7072" t="s">
        <v>62</v>
      </c>
      <c r="C7072">
        <v>154934</v>
      </c>
      <c r="D7072" s="1">
        <v>21350</v>
      </c>
      <c r="E7072" t="s">
        <v>24</v>
      </c>
      <c r="F7072" s="2">
        <v>41813</v>
      </c>
      <c r="G7072" s="4">
        <f t="shared" si="110"/>
        <v>2014</v>
      </c>
      <c r="H7072">
        <v>1030</v>
      </c>
      <c r="I7072">
        <v>3</v>
      </c>
      <c r="J7072">
        <v>3</v>
      </c>
      <c r="K7072">
        <v>4</v>
      </c>
      <c r="L7072">
        <v>19</v>
      </c>
      <c r="M7072">
        <v>1</v>
      </c>
      <c r="N7072" t="s">
        <v>25</v>
      </c>
      <c r="O7072" t="s">
        <v>26</v>
      </c>
      <c r="P7072">
        <v>172735</v>
      </c>
      <c r="Q7072" t="s">
        <v>27</v>
      </c>
      <c r="R7072">
        <v>192482</v>
      </c>
      <c r="S7072" t="s">
        <v>27</v>
      </c>
      <c r="T7072" t="s">
        <v>28</v>
      </c>
      <c r="U7072">
        <v>1463</v>
      </c>
      <c r="V7072">
        <v>57547</v>
      </c>
      <c r="W7072" t="s">
        <v>27</v>
      </c>
    </row>
    <row r="7073" spans="1:23" x14ac:dyDescent="0.3">
      <c r="A7073" t="s">
        <v>61</v>
      </c>
      <c r="B7073" t="s">
        <v>62</v>
      </c>
      <c r="C7073">
        <v>154934</v>
      </c>
      <c r="D7073" s="1">
        <v>21350</v>
      </c>
      <c r="E7073" t="s">
        <v>24</v>
      </c>
      <c r="F7073" s="2">
        <v>41813</v>
      </c>
      <c r="G7073" s="4">
        <f t="shared" si="110"/>
        <v>2014</v>
      </c>
      <c r="H7073">
        <v>1030</v>
      </c>
      <c r="I7073">
        <v>3</v>
      </c>
      <c r="J7073">
        <v>3</v>
      </c>
      <c r="K7073">
        <v>4</v>
      </c>
      <c r="L7073">
        <v>18.5</v>
      </c>
      <c r="M7073">
        <v>1</v>
      </c>
      <c r="N7073" t="s">
        <v>25</v>
      </c>
      <c r="O7073" t="s">
        <v>26</v>
      </c>
      <c r="P7073">
        <v>172735</v>
      </c>
      <c r="Q7073" t="s">
        <v>27</v>
      </c>
      <c r="R7073">
        <v>192482</v>
      </c>
      <c r="S7073" t="s">
        <v>27</v>
      </c>
      <c r="T7073" t="s">
        <v>28</v>
      </c>
      <c r="U7073">
        <v>1463</v>
      </c>
      <c r="V7073">
        <v>57547</v>
      </c>
      <c r="W7073" t="s">
        <v>27</v>
      </c>
    </row>
    <row r="7074" spans="1:23" x14ac:dyDescent="0.3">
      <c r="A7074" t="s">
        <v>61</v>
      </c>
      <c r="B7074" t="s">
        <v>62</v>
      </c>
      <c r="C7074">
        <v>154934</v>
      </c>
      <c r="D7074" s="1">
        <v>21350</v>
      </c>
      <c r="E7074" t="s">
        <v>24</v>
      </c>
      <c r="F7074" s="2">
        <v>41813</v>
      </c>
      <c r="G7074" s="4">
        <f t="shared" si="110"/>
        <v>2014</v>
      </c>
      <c r="H7074">
        <v>1030</v>
      </c>
      <c r="I7074">
        <v>3</v>
      </c>
      <c r="J7074">
        <v>3</v>
      </c>
      <c r="K7074">
        <v>4</v>
      </c>
      <c r="L7074">
        <v>18</v>
      </c>
      <c r="M7074">
        <v>2</v>
      </c>
      <c r="N7074" t="s">
        <v>25</v>
      </c>
      <c r="O7074" t="s">
        <v>26</v>
      </c>
      <c r="P7074">
        <v>172735</v>
      </c>
      <c r="Q7074" t="s">
        <v>27</v>
      </c>
      <c r="R7074">
        <v>192482</v>
      </c>
      <c r="S7074" t="s">
        <v>27</v>
      </c>
      <c r="T7074" t="s">
        <v>28</v>
      </c>
      <c r="U7074">
        <v>1463</v>
      </c>
      <c r="V7074">
        <v>57547</v>
      </c>
      <c r="W7074" t="s">
        <v>27</v>
      </c>
    </row>
    <row r="7075" spans="1:23" x14ac:dyDescent="0.3">
      <c r="A7075" t="s">
        <v>61</v>
      </c>
      <c r="B7075" t="s">
        <v>62</v>
      </c>
      <c r="C7075">
        <v>154934</v>
      </c>
      <c r="D7075" s="1">
        <v>21350</v>
      </c>
      <c r="E7075" t="s">
        <v>24</v>
      </c>
      <c r="F7075" s="2">
        <v>41813</v>
      </c>
      <c r="G7075" s="4">
        <f t="shared" si="110"/>
        <v>2014</v>
      </c>
      <c r="H7075">
        <v>1030</v>
      </c>
      <c r="I7075">
        <v>3</v>
      </c>
      <c r="J7075">
        <v>3</v>
      </c>
      <c r="K7075">
        <v>4</v>
      </c>
      <c r="L7075">
        <v>16.5</v>
      </c>
      <c r="M7075">
        <v>2</v>
      </c>
      <c r="N7075" t="s">
        <v>25</v>
      </c>
      <c r="O7075" t="s">
        <v>29</v>
      </c>
      <c r="P7075">
        <v>172735</v>
      </c>
      <c r="Q7075" t="s">
        <v>27</v>
      </c>
      <c r="R7075">
        <v>192482</v>
      </c>
      <c r="S7075" t="s">
        <v>27</v>
      </c>
      <c r="T7075" t="s">
        <v>28</v>
      </c>
      <c r="U7075">
        <v>1463</v>
      </c>
      <c r="V7075">
        <v>57547</v>
      </c>
      <c r="W7075" t="s">
        <v>27</v>
      </c>
    </row>
    <row r="7076" spans="1:23" x14ac:dyDescent="0.3">
      <c r="A7076" t="s">
        <v>61</v>
      </c>
      <c r="B7076" t="s">
        <v>62</v>
      </c>
      <c r="C7076">
        <v>154934</v>
      </c>
      <c r="D7076" s="1">
        <v>21350</v>
      </c>
      <c r="E7076" t="s">
        <v>24</v>
      </c>
      <c r="F7076" s="2">
        <v>41813</v>
      </c>
      <c r="G7076" s="4">
        <f t="shared" si="110"/>
        <v>2014</v>
      </c>
      <c r="H7076">
        <v>1030</v>
      </c>
      <c r="I7076">
        <v>3</v>
      </c>
      <c r="J7076">
        <v>3</v>
      </c>
      <c r="K7076">
        <v>4</v>
      </c>
      <c r="L7076">
        <v>16</v>
      </c>
      <c r="M7076">
        <v>4</v>
      </c>
      <c r="N7076" t="s">
        <v>25</v>
      </c>
      <c r="O7076" t="s">
        <v>29</v>
      </c>
      <c r="P7076">
        <v>172735</v>
      </c>
      <c r="Q7076" t="s">
        <v>27</v>
      </c>
      <c r="R7076">
        <v>192482</v>
      </c>
      <c r="S7076" t="s">
        <v>27</v>
      </c>
      <c r="T7076" t="s">
        <v>28</v>
      </c>
      <c r="U7076">
        <v>1463</v>
      </c>
      <c r="V7076">
        <v>57547</v>
      </c>
      <c r="W7076" t="s">
        <v>27</v>
      </c>
    </row>
    <row r="7077" spans="1:23" x14ac:dyDescent="0.3">
      <c r="A7077" t="s">
        <v>61</v>
      </c>
      <c r="B7077" t="s">
        <v>62</v>
      </c>
      <c r="C7077">
        <v>154934</v>
      </c>
      <c r="D7077" s="1">
        <v>21350</v>
      </c>
      <c r="E7077" t="s">
        <v>24</v>
      </c>
      <c r="F7077" s="2">
        <v>41813</v>
      </c>
      <c r="G7077" s="4">
        <f t="shared" si="110"/>
        <v>2014</v>
      </c>
      <c r="H7077">
        <v>1030</v>
      </c>
      <c r="I7077">
        <v>3</v>
      </c>
      <c r="J7077">
        <v>3</v>
      </c>
      <c r="K7077">
        <v>4</v>
      </c>
      <c r="L7077">
        <v>15.5</v>
      </c>
      <c r="M7077">
        <v>1</v>
      </c>
      <c r="N7077" t="s">
        <v>25</v>
      </c>
      <c r="O7077" t="s">
        <v>29</v>
      </c>
      <c r="P7077">
        <v>172735</v>
      </c>
      <c r="Q7077" t="s">
        <v>27</v>
      </c>
      <c r="R7077">
        <v>192482</v>
      </c>
      <c r="S7077" t="s">
        <v>27</v>
      </c>
      <c r="T7077" t="s">
        <v>28</v>
      </c>
      <c r="U7077">
        <v>1463</v>
      </c>
      <c r="V7077">
        <v>57547</v>
      </c>
      <c r="W7077" t="s">
        <v>27</v>
      </c>
    </row>
    <row r="7078" spans="1:23" x14ac:dyDescent="0.3">
      <c r="A7078" t="s">
        <v>61</v>
      </c>
      <c r="B7078" t="s">
        <v>62</v>
      </c>
      <c r="C7078">
        <v>154934</v>
      </c>
      <c r="D7078" s="1">
        <v>21350</v>
      </c>
      <c r="E7078" t="s">
        <v>24</v>
      </c>
      <c r="F7078" s="2">
        <v>41813</v>
      </c>
      <c r="G7078" s="4">
        <f t="shared" si="110"/>
        <v>2014</v>
      </c>
      <c r="H7078">
        <v>1030</v>
      </c>
      <c r="I7078">
        <v>3</v>
      </c>
      <c r="J7078">
        <v>3</v>
      </c>
      <c r="K7078">
        <v>4</v>
      </c>
      <c r="L7078">
        <v>15</v>
      </c>
      <c r="M7078">
        <v>1</v>
      </c>
      <c r="N7078" t="s">
        <v>25</v>
      </c>
      <c r="O7078" t="s">
        <v>29</v>
      </c>
      <c r="P7078">
        <v>172735</v>
      </c>
      <c r="Q7078" t="s">
        <v>27</v>
      </c>
      <c r="R7078">
        <v>192482</v>
      </c>
      <c r="S7078" t="s">
        <v>27</v>
      </c>
      <c r="T7078" t="s">
        <v>28</v>
      </c>
      <c r="U7078">
        <v>1463</v>
      </c>
      <c r="V7078">
        <v>57547</v>
      </c>
      <c r="W7078" t="s">
        <v>27</v>
      </c>
    </row>
    <row r="7079" spans="1:23" x14ac:dyDescent="0.3">
      <c r="A7079" t="s">
        <v>61</v>
      </c>
      <c r="B7079" t="s">
        <v>62</v>
      </c>
      <c r="C7079">
        <v>154934</v>
      </c>
      <c r="D7079" s="1">
        <v>21350</v>
      </c>
      <c r="E7079" t="s">
        <v>24</v>
      </c>
      <c r="F7079" s="2">
        <v>41813</v>
      </c>
      <c r="G7079" s="4">
        <f t="shared" si="110"/>
        <v>2014</v>
      </c>
      <c r="H7079">
        <v>1030</v>
      </c>
      <c r="I7079">
        <v>3</v>
      </c>
      <c r="J7079">
        <v>3</v>
      </c>
      <c r="K7079">
        <v>4</v>
      </c>
      <c r="L7079">
        <v>14.5</v>
      </c>
      <c r="M7079">
        <v>1</v>
      </c>
      <c r="N7079" t="s">
        <v>25</v>
      </c>
      <c r="O7079" t="s">
        <v>29</v>
      </c>
      <c r="P7079">
        <v>172735</v>
      </c>
      <c r="Q7079" t="s">
        <v>27</v>
      </c>
      <c r="R7079">
        <v>192482</v>
      </c>
      <c r="S7079" t="s">
        <v>27</v>
      </c>
      <c r="T7079" t="s">
        <v>28</v>
      </c>
      <c r="U7079">
        <v>1463</v>
      </c>
      <c r="V7079">
        <v>57547</v>
      </c>
      <c r="W7079" t="s">
        <v>27</v>
      </c>
    </row>
    <row r="7080" spans="1:23" x14ac:dyDescent="0.3">
      <c r="A7080" t="s">
        <v>61</v>
      </c>
      <c r="B7080" t="s">
        <v>62</v>
      </c>
      <c r="C7080">
        <v>154934</v>
      </c>
      <c r="D7080" s="1">
        <v>21350</v>
      </c>
      <c r="E7080" t="s">
        <v>24</v>
      </c>
      <c r="F7080" s="2">
        <v>41818</v>
      </c>
      <c r="G7080" s="4">
        <f t="shared" si="110"/>
        <v>2014</v>
      </c>
      <c r="H7080">
        <v>1030</v>
      </c>
      <c r="I7080">
        <v>2</v>
      </c>
      <c r="J7080">
        <v>2</v>
      </c>
      <c r="K7080">
        <v>3</v>
      </c>
      <c r="L7080">
        <v>16</v>
      </c>
      <c r="M7080">
        <v>1</v>
      </c>
      <c r="N7080" t="s">
        <v>31</v>
      </c>
      <c r="O7080" t="s">
        <v>26</v>
      </c>
      <c r="P7080">
        <v>167687</v>
      </c>
      <c r="Q7080">
        <v>172735</v>
      </c>
      <c r="R7080">
        <v>192482</v>
      </c>
      <c r="S7080" t="s">
        <v>27</v>
      </c>
      <c r="T7080" t="s">
        <v>28</v>
      </c>
      <c r="U7080">
        <v>1464</v>
      </c>
      <c r="V7080">
        <v>57548</v>
      </c>
      <c r="W7080" t="s">
        <v>27</v>
      </c>
    </row>
    <row r="7081" spans="1:23" x14ac:dyDescent="0.3">
      <c r="A7081" t="s">
        <v>61</v>
      </c>
      <c r="B7081" t="s">
        <v>62</v>
      </c>
      <c r="C7081">
        <v>154934</v>
      </c>
      <c r="D7081" s="1">
        <v>21350</v>
      </c>
      <c r="E7081" t="s">
        <v>24</v>
      </c>
      <c r="F7081" s="2">
        <v>41818</v>
      </c>
      <c r="G7081" s="4">
        <f t="shared" si="110"/>
        <v>2014</v>
      </c>
      <c r="H7081">
        <v>1030</v>
      </c>
      <c r="I7081">
        <v>2</v>
      </c>
      <c r="J7081">
        <v>2</v>
      </c>
      <c r="K7081">
        <v>3</v>
      </c>
      <c r="L7081">
        <v>12.5</v>
      </c>
      <c r="M7081">
        <v>1</v>
      </c>
      <c r="N7081" t="s">
        <v>31</v>
      </c>
      <c r="O7081" t="s">
        <v>29</v>
      </c>
      <c r="P7081">
        <v>167687</v>
      </c>
      <c r="Q7081">
        <v>172735</v>
      </c>
      <c r="R7081">
        <v>192482</v>
      </c>
      <c r="S7081" t="s">
        <v>27</v>
      </c>
      <c r="T7081" t="s">
        <v>28</v>
      </c>
      <c r="U7081">
        <v>1464</v>
      </c>
      <c r="V7081">
        <v>57548</v>
      </c>
      <c r="W7081" t="s">
        <v>27</v>
      </c>
    </row>
    <row r="7082" spans="1:23" x14ac:dyDescent="0.3">
      <c r="A7082" t="s">
        <v>61</v>
      </c>
      <c r="B7082" t="s">
        <v>62</v>
      </c>
      <c r="C7082">
        <v>154934</v>
      </c>
      <c r="D7082" s="1">
        <v>21350</v>
      </c>
      <c r="E7082" t="s">
        <v>24</v>
      </c>
      <c r="F7082" s="2">
        <v>41818</v>
      </c>
      <c r="G7082" s="4">
        <f t="shared" si="110"/>
        <v>2014</v>
      </c>
      <c r="H7082">
        <v>1030</v>
      </c>
      <c r="I7082">
        <v>2</v>
      </c>
      <c r="J7082">
        <v>2</v>
      </c>
      <c r="K7082">
        <v>3</v>
      </c>
      <c r="L7082">
        <v>12</v>
      </c>
      <c r="M7082">
        <v>1</v>
      </c>
      <c r="N7082" t="s">
        <v>31</v>
      </c>
      <c r="O7082" t="s">
        <v>29</v>
      </c>
      <c r="P7082">
        <v>167687</v>
      </c>
      <c r="Q7082">
        <v>172735</v>
      </c>
      <c r="R7082">
        <v>192482</v>
      </c>
      <c r="S7082" t="s">
        <v>27</v>
      </c>
      <c r="T7082" t="s">
        <v>28</v>
      </c>
      <c r="U7082">
        <v>1464</v>
      </c>
      <c r="V7082">
        <v>57548</v>
      </c>
      <c r="W7082" t="s">
        <v>27</v>
      </c>
    </row>
    <row r="7083" spans="1:23" x14ac:dyDescent="0.3">
      <c r="A7083" t="s">
        <v>61</v>
      </c>
      <c r="B7083" t="s">
        <v>62</v>
      </c>
      <c r="C7083">
        <v>154934</v>
      </c>
      <c r="D7083" s="1">
        <v>21350</v>
      </c>
      <c r="E7083" t="s">
        <v>24</v>
      </c>
      <c r="F7083" s="2">
        <v>41818</v>
      </c>
      <c r="G7083" s="4">
        <f t="shared" si="110"/>
        <v>2014</v>
      </c>
      <c r="H7083">
        <v>1030</v>
      </c>
      <c r="I7083">
        <v>2</v>
      </c>
      <c r="J7083">
        <v>2</v>
      </c>
      <c r="K7083">
        <v>3</v>
      </c>
      <c r="L7083">
        <v>11</v>
      </c>
      <c r="M7083">
        <v>1</v>
      </c>
      <c r="N7083" t="s">
        <v>31</v>
      </c>
      <c r="O7083" t="s">
        <v>29</v>
      </c>
      <c r="P7083">
        <v>167687</v>
      </c>
      <c r="Q7083">
        <v>172735</v>
      </c>
      <c r="R7083">
        <v>192482</v>
      </c>
      <c r="S7083" t="s">
        <v>27</v>
      </c>
      <c r="T7083" t="s">
        <v>28</v>
      </c>
      <c r="U7083">
        <v>1464</v>
      </c>
      <c r="V7083">
        <v>57548</v>
      </c>
      <c r="W7083" t="s">
        <v>27</v>
      </c>
    </row>
    <row r="7084" spans="1:23" x14ac:dyDescent="0.3">
      <c r="A7084" t="s">
        <v>61</v>
      </c>
      <c r="B7084" t="s">
        <v>62</v>
      </c>
      <c r="C7084">
        <v>154934</v>
      </c>
      <c r="D7084" s="1">
        <v>21350</v>
      </c>
      <c r="E7084" t="s">
        <v>24</v>
      </c>
      <c r="F7084" s="2">
        <v>41818</v>
      </c>
      <c r="G7084" s="4">
        <f t="shared" si="110"/>
        <v>2014</v>
      </c>
      <c r="H7084">
        <v>1030</v>
      </c>
      <c r="I7084">
        <v>2</v>
      </c>
      <c r="J7084">
        <v>2</v>
      </c>
      <c r="K7084">
        <v>3</v>
      </c>
      <c r="L7084">
        <v>20</v>
      </c>
      <c r="M7084">
        <v>1</v>
      </c>
      <c r="N7084" t="s">
        <v>25</v>
      </c>
      <c r="O7084" t="s">
        <v>29</v>
      </c>
      <c r="P7084">
        <v>167687</v>
      </c>
      <c r="Q7084">
        <v>172735</v>
      </c>
      <c r="R7084">
        <v>192482</v>
      </c>
      <c r="S7084" t="s">
        <v>27</v>
      </c>
      <c r="T7084" t="s">
        <v>28</v>
      </c>
      <c r="U7084">
        <v>1464</v>
      </c>
      <c r="V7084">
        <v>57548</v>
      </c>
      <c r="W7084" t="s">
        <v>27</v>
      </c>
    </row>
    <row r="7085" spans="1:23" x14ac:dyDescent="0.3">
      <c r="A7085" t="s">
        <v>61</v>
      </c>
      <c r="B7085" t="s">
        <v>62</v>
      </c>
      <c r="C7085">
        <v>154934</v>
      </c>
      <c r="D7085" s="1">
        <v>21350</v>
      </c>
      <c r="E7085" t="s">
        <v>24</v>
      </c>
      <c r="F7085" s="2">
        <v>41826</v>
      </c>
      <c r="G7085" s="4">
        <f t="shared" si="110"/>
        <v>2014</v>
      </c>
      <c r="H7085">
        <v>1030</v>
      </c>
      <c r="I7085">
        <v>2</v>
      </c>
      <c r="J7085">
        <v>2</v>
      </c>
      <c r="K7085">
        <v>1</v>
      </c>
      <c r="L7085">
        <v>20</v>
      </c>
      <c r="M7085">
        <v>1</v>
      </c>
      <c r="N7085" t="s">
        <v>25</v>
      </c>
      <c r="O7085" t="s">
        <v>26</v>
      </c>
      <c r="P7085">
        <v>172735</v>
      </c>
      <c r="Q7085" t="s">
        <v>27</v>
      </c>
      <c r="R7085">
        <v>192482</v>
      </c>
      <c r="S7085" t="s">
        <v>27</v>
      </c>
      <c r="T7085" t="s">
        <v>28</v>
      </c>
      <c r="U7085">
        <v>1464</v>
      </c>
      <c r="V7085">
        <v>57549</v>
      </c>
      <c r="W7085" t="s">
        <v>27</v>
      </c>
    </row>
    <row r="7086" spans="1:23" x14ac:dyDescent="0.3">
      <c r="A7086" t="s">
        <v>61</v>
      </c>
      <c r="B7086" t="s">
        <v>62</v>
      </c>
      <c r="C7086">
        <v>154934</v>
      </c>
      <c r="D7086" s="1">
        <v>21350</v>
      </c>
      <c r="E7086" t="s">
        <v>24</v>
      </c>
      <c r="F7086" s="2">
        <v>41826</v>
      </c>
      <c r="G7086" s="4">
        <f t="shared" si="110"/>
        <v>2014</v>
      </c>
      <c r="H7086">
        <v>1030</v>
      </c>
      <c r="I7086">
        <v>2</v>
      </c>
      <c r="J7086">
        <v>2</v>
      </c>
      <c r="K7086">
        <v>1</v>
      </c>
      <c r="L7086">
        <v>21</v>
      </c>
      <c r="M7086">
        <v>1</v>
      </c>
      <c r="N7086" t="s">
        <v>25</v>
      </c>
      <c r="O7086" t="s">
        <v>26</v>
      </c>
      <c r="P7086">
        <v>172735</v>
      </c>
      <c r="Q7086" t="s">
        <v>27</v>
      </c>
      <c r="R7086">
        <v>192482</v>
      </c>
      <c r="S7086" t="s">
        <v>27</v>
      </c>
      <c r="T7086" t="s">
        <v>28</v>
      </c>
      <c r="U7086">
        <v>1464</v>
      </c>
      <c r="V7086">
        <v>57549</v>
      </c>
      <c r="W7086" t="s">
        <v>27</v>
      </c>
    </row>
    <row r="7087" spans="1:23" x14ac:dyDescent="0.3">
      <c r="A7087" t="s">
        <v>61</v>
      </c>
      <c r="B7087" t="s">
        <v>62</v>
      </c>
      <c r="C7087">
        <v>154934</v>
      </c>
      <c r="D7087" s="1">
        <v>21350</v>
      </c>
      <c r="E7087" t="s">
        <v>24</v>
      </c>
      <c r="F7087" s="2">
        <v>41826</v>
      </c>
      <c r="G7087" s="4">
        <f t="shared" si="110"/>
        <v>2014</v>
      </c>
      <c r="H7087">
        <v>1030</v>
      </c>
      <c r="I7087">
        <v>2</v>
      </c>
      <c r="J7087">
        <v>2</v>
      </c>
      <c r="K7087">
        <v>1</v>
      </c>
      <c r="L7087">
        <v>17</v>
      </c>
      <c r="M7087">
        <v>1</v>
      </c>
      <c r="N7087" t="s">
        <v>25</v>
      </c>
      <c r="O7087" t="s">
        <v>29</v>
      </c>
      <c r="P7087">
        <v>172735</v>
      </c>
      <c r="Q7087" t="s">
        <v>27</v>
      </c>
      <c r="R7087">
        <v>192482</v>
      </c>
      <c r="S7087" t="s">
        <v>27</v>
      </c>
      <c r="T7087" t="s">
        <v>28</v>
      </c>
      <c r="U7087">
        <v>1464</v>
      </c>
      <c r="V7087">
        <v>57549</v>
      </c>
      <c r="W7087" t="s">
        <v>27</v>
      </c>
    </row>
    <row r="7088" spans="1:23" x14ac:dyDescent="0.3">
      <c r="A7088" t="s">
        <v>61</v>
      </c>
      <c r="B7088" t="s">
        <v>62</v>
      </c>
      <c r="C7088">
        <v>154934</v>
      </c>
      <c r="D7088" s="1">
        <v>21350</v>
      </c>
      <c r="E7088" t="s">
        <v>24</v>
      </c>
      <c r="F7088" s="2">
        <v>41826</v>
      </c>
      <c r="G7088" s="4">
        <f t="shared" si="110"/>
        <v>2014</v>
      </c>
      <c r="H7088">
        <v>1030</v>
      </c>
      <c r="I7088">
        <v>2</v>
      </c>
      <c r="J7088">
        <v>2</v>
      </c>
      <c r="K7088">
        <v>1</v>
      </c>
      <c r="L7088">
        <v>15.5</v>
      </c>
      <c r="M7088">
        <v>1</v>
      </c>
      <c r="N7088" t="s">
        <v>25</v>
      </c>
      <c r="O7088" t="s">
        <v>29</v>
      </c>
      <c r="P7088">
        <v>172735</v>
      </c>
      <c r="Q7088" t="s">
        <v>27</v>
      </c>
      <c r="R7088">
        <v>192482</v>
      </c>
      <c r="S7088" t="s">
        <v>27</v>
      </c>
      <c r="T7088" t="s">
        <v>28</v>
      </c>
      <c r="U7088">
        <v>1464</v>
      </c>
      <c r="V7088">
        <v>57549</v>
      </c>
      <c r="W7088" t="s">
        <v>27</v>
      </c>
    </row>
    <row r="7089" spans="1:23" x14ac:dyDescent="0.3">
      <c r="A7089" t="s">
        <v>61</v>
      </c>
      <c r="B7089" t="s">
        <v>62</v>
      </c>
      <c r="C7089">
        <v>154934</v>
      </c>
      <c r="D7089" s="1">
        <v>21350</v>
      </c>
      <c r="E7089" t="s">
        <v>24</v>
      </c>
      <c r="F7089" s="2">
        <v>41826</v>
      </c>
      <c r="G7089" s="4">
        <f t="shared" si="110"/>
        <v>2014</v>
      </c>
      <c r="H7089">
        <v>1030</v>
      </c>
      <c r="I7089">
        <v>2</v>
      </c>
      <c r="J7089">
        <v>2</v>
      </c>
      <c r="K7089">
        <v>1</v>
      </c>
      <c r="L7089">
        <v>13.5</v>
      </c>
      <c r="M7089">
        <v>1</v>
      </c>
      <c r="N7089" t="s">
        <v>25</v>
      </c>
      <c r="O7089" t="s">
        <v>29</v>
      </c>
      <c r="P7089">
        <v>172735</v>
      </c>
      <c r="Q7089" t="s">
        <v>27</v>
      </c>
      <c r="R7089">
        <v>192482</v>
      </c>
      <c r="S7089" t="s">
        <v>27</v>
      </c>
      <c r="T7089" t="s">
        <v>28</v>
      </c>
      <c r="U7089">
        <v>1464</v>
      </c>
      <c r="V7089">
        <v>57549</v>
      </c>
      <c r="W7089" t="s">
        <v>27</v>
      </c>
    </row>
    <row r="7090" spans="1:23" x14ac:dyDescent="0.3">
      <c r="A7090" t="s">
        <v>61</v>
      </c>
      <c r="B7090" t="s">
        <v>62</v>
      </c>
      <c r="C7090">
        <v>154934</v>
      </c>
      <c r="D7090" s="1">
        <v>21350</v>
      </c>
      <c r="E7090" t="s">
        <v>24</v>
      </c>
      <c r="F7090" s="2">
        <v>41831</v>
      </c>
      <c r="G7090" s="4">
        <f t="shared" si="110"/>
        <v>2014</v>
      </c>
      <c r="H7090">
        <v>800</v>
      </c>
      <c r="I7090">
        <v>3</v>
      </c>
      <c r="J7090">
        <v>1</v>
      </c>
      <c r="K7090">
        <v>6</v>
      </c>
      <c r="L7090">
        <v>54</v>
      </c>
      <c r="M7090">
        <v>1</v>
      </c>
      <c r="N7090" t="s">
        <v>172</v>
      </c>
      <c r="O7090" t="s">
        <v>29</v>
      </c>
      <c r="P7090">
        <v>159923</v>
      </c>
      <c r="Q7090">
        <v>160424</v>
      </c>
      <c r="R7090">
        <v>192482</v>
      </c>
      <c r="S7090" t="s">
        <v>27</v>
      </c>
      <c r="T7090" t="s">
        <v>28</v>
      </c>
      <c r="U7090">
        <v>1432</v>
      </c>
      <c r="V7090">
        <v>57550</v>
      </c>
      <c r="W7090" t="s">
        <v>27</v>
      </c>
    </row>
    <row r="7091" spans="1:23" x14ac:dyDescent="0.3">
      <c r="A7091" t="s">
        <v>61</v>
      </c>
      <c r="B7091" t="s">
        <v>62</v>
      </c>
      <c r="C7091">
        <v>154934</v>
      </c>
      <c r="D7091" s="1">
        <v>21350</v>
      </c>
      <c r="E7091" t="s">
        <v>24</v>
      </c>
      <c r="F7091" s="2">
        <v>41831</v>
      </c>
      <c r="G7091" s="4">
        <f t="shared" si="110"/>
        <v>2014</v>
      </c>
      <c r="H7091">
        <v>800</v>
      </c>
      <c r="I7091">
        <v>3</v>
      </c>
      <c r="J7091">
        <v>1</v>
      </c>
      <c r="K7091">
        <v>6</v>
      </c>
      <c r="L7091">
        <v>35.5</v>
      </c>
      <c r="M7091">
        <v>1</v>
      </c>
      <c r="N7091" t="s">
        <v>37</v>
      </c>
      <c r="O7091" t="s">
        <v>29</v>
      </c>
      <c r="P7091">
        <v>159923</v>
      </c>
      <c r="Q7091">
        <v>160424</v>
      </c>
      <c r="R7091">
        <v>192482</v>
      </c>
      <c r="S7091" t="s">
        <v>27</v>
      </c>
      <c r="T7091" t="s">
        <v>28</v>
      </c>
      <c r="U7091">
        <v>1432</v>
      </c>
      <c r="V7091">
        <v>57550</v>
      </c>
      <c r="W7091" t="s">
        <v>27</v>
      </c>
    </row>
    <row r="7092" spans="1:23" x14ac:dyDescent="0.3">
      <c r="A7092" t="s">
        <v>61</v>
      </c>
      <c r="B7092" t="s">
        <v>62</v>
      </c>
      <c r="C7092">
        <v>154934</v>
      </c>
      <c r="D7092" s="1">
        <v>21350</v>
      </c>
      <c r="E7092" t="s">
        <v>24</v>
      </c>
      <c r="F7092" s="2">
        <v>41831</v>
      </c>
      <c r="G7092" s="4">
        <f t="shared" si="110"/>
        <v>2014</v>
      </c>
      <c r="H7092">
        <v>800</v>
      </c>
      <c r="I7092">
        <v>3</v>
      </c>
      <c r="J7092">
        <v>1</v>
      </c>
      <c r="K7092">
        <v>6</v>
      </c>
      <c r="L7092">
        <v>36</v>
      </c>
      <c r="M7092">
        <v>1</v>
      </c>
      <c r="N7092" t="s">
        <v>37</v>
      </c>
      <c r="O7092" t="s">
        <v>29</v>
      </c>
      <c r="P7092">
        <v>159923</v>
      </c>
      <c r="Q7092">
        <v>160424</v>
      </c>
      <c r="R7092">
        <v>192482</v>
      </c>
      <c r="S7092" t="s">
        <v>27</v>
      </c>
      <c r="T7092" t="s">
        <v>28</v>
      </c>
      <c r="U7092">
        <v>1432</v>
      </c>
      <c r="V7092">
        <v>57550</v>
      </c>
      <c r="W7092" t="s">
        <v>27</v>
      </c>
    </row>
    <row r="7093" spans="1:23" x14ac:dyDescent="0.3">
      <c r="A7093" t="s">
        <v>61</v>
      </c>
      <c r="B7093" t="s">
        <v>62</v>
      </c>
      <c r="C7093">
        <v>154934</v>
      </c>
      <c r="D7093" s="1">
        <v>21350</v>
      </c>
      <c r="E7093" t="s">
        <v>24</v>
      </c>
      <c r="F7093" s="2">
        <v>41839</v>
      </c>
      <c r="G7093" s="4">
        <f t="shared" si="110"/>
        <v>2014</v>
      </c>
      <c r="H7093">
        <v>1200</v>
      </c>
      <c r="I7093">
        <v>3</v>
      </c>
      <c r="J7093">
        <v>1</v>
      </c>
      <c r="K7093">
        <v>2</v>
      </c>
      <c r="L7093">
        <v>13</v>
      </c>
      <c r="M7093">
        <v>1</v>
      </c>
      <c r="N7093" t="s">
        <v>25</v>
      </c>
      <c r="O7093" t="s">
        <v>29</v>
      </c>
      <c r="P7093">
        <v>172735</v>
      </c>
      <c r="Q7093" t="s">
        <v>27</v>
      </c>
      <c r="R7093">
        <v>192482</v>
      </c>
      <c r="S7093" t="s">
        <v>27</v>
      </c>
      <c r="T7093" t="s">
        <v>28</v>
      </c>
      <c r="U7093">
        <v>1464</v>
      </c>
      <c r="V7093">
        <v>57552</v>
      </c>
      <c r="W7093" t="s">
        <v>27</v>
      </c>
    </row>
    <row r="7094" spans="1:23" x14ac:dyDescent="0.3">
      <c r="A7094" t="s">
        <v>61</v>
      </c>
      <c r="B7094" t="s">
        <v>62</v>
      </c>
      <c r="C7094">
        <v>154934</v>
      </c>
      <c r="D7094" s="1">
        <v>21350</v>
      </c>
      <c r="E7094" t="s">
        <v>24</v>
      </c>
      <c r="F7094" s="2">
        <v>41839</v>
      </c>
      <c r="G7094" s="4">
        <f t="shared" si="110"/>
        <v>2014</v>
      </c>
      <c r="H7094">
        <v>1200</v>
      </c>
      <c r="I7094">
        <v>3</v>
      </c>
      <c r="J7094">
        <v>1</v>
      </c>
      <c r="K7094">
        <v>2</v>
      </c>
      <c r="L7094">
        <v>20</v>
      </c>
      <c r="M7094">
        <v>1</v>
      </c>
      <c r="N7094" t="s">
        <v>25</v>
      </c>
      <c r="O7094" t="s">
        <v>29</v>
      </c>
      <c r="P7094">
        <v>172735</v>
      </c>
      <c r="Q7094" t="s">
        <v>27</v>
      </c>
      <c r="R7094">
        <v>192482</v>
      </c>
      <c r="S7094" t="s">
        <v>27</v>
      </c>
      <c r="T7094" t="s">
        <v>28</v>
      </c>
      <c r="U7094">
        <v>1464</v>
      </c>
      <c r="V7094">
        <v>57552</v>
      </c>
      <c r="W7094" t="s">
        <v>27</v>
      </c>
    </row>
    <row r="7095" spans="1:23" x14ac:dyDescent="0.3">
      <c r="A7095" t="s">
        <v>61</v>
      </c>
      <c r="B7095" t="s">
        <v>62</v>
      </c>
      <c r="C7095">
        <v>154934</v>
      </c>
      <c r="D7095" s="1">
        <v>21350</v>
      </c>
      <c r="E7095" t="s">
        <v>24</v>
      </c>
      <c r="F7095" s="2">
        <v>41846</v>
      </c>
      <c r="G7095" s="4">
        <f t="shared" si="110"/>
        <v>2014</v>
      </c>
      <c r="H7095">
        <v>1230</v>
      </c>
      <c r="I7095">
        <v>2</v>
      </c>
      <c r="J7095">
        <v>2</v>
      </c>
      <c r="K7095">
        <v>3</v>
      </c>
      <c r="L7095">
        <v>18</v>
      </c>
      <c r="M7095">
        <v>1</v>
      </c>
      <c r="N7095" t="s">
        <v>25</v>
      </c>
      <c r="O7095" t="s">
        <v>26</v>
      </c>
      <c r="P7095">
        <v>172735</v>
      </c>
      <c r="Q7095" t="s">
        <v>27</v>
      </c>
      <c r="R7095">
        <v>192482</v>
      </c>
      <c r="S7095" t="s">
        <v>27</v>
      </c>
      <c r="T7095" t="s">
        <v>28</v>
      </c>
      <c r="U7095">
        <v>1464</v>
      </c>
      <c r="V7095">
        <v>57553</v>
      </c>
      <c r="W7095" t="s">
        <v>27</v>
      </c>
    </row>
    <row r="7096" spans="1:23" x14ac:dyDescent="0.3">
      <c r="A7096" t="s">
        <v>61</v>
      </c>
      <c r="B7096" t="s">
        <v>62</v>
      </c>
      <c r="C7096">
        <v>154934</v>
      </c>
      <c r="D7096" s="1">
        <v>21350</v>
      </c>
      <c r="E7096" t="s">
        <v>24</v>
      </c>
      <c r="F7096" s="2">
        <v>41846</v>
      </c>
      <c r="G7096" s="4">
        <f t="shared" si="110"/>
        <v>2014</v>
      </c>
      <c r="H7096">
        <v>1230</v>
      </c>
      <c r="I7096">
        <v>2</v>
      </c>
      <c r="J7096">
        <v>2</v>
      </c>
      <c r="K7096">
        <v>3</v>
      </c>
      <c r="L7096">
        <v>18.5</v>
      </c>
      <c r="M7096">
        <v>1</v>
      </c>
      <c r="N7096" t="s">
        <v>25</v>
      </c>
      <c r="O7096" t="s">
        <v>26</v>
      </c>
      <c r="P7096">
        <v>172735</v>
      </c>
      <c r="Q7096" t="s">
        <v>27</v>
      </c>
      <c r="R7096">
        <v>192482</v>
      </c>
      <c r="S7096" t="s">
        <v>27</v>
      </c>
      <c r="T7096" t="s">
        <v>28</v>
      </c>
      <c r="U7096">
        <v>1464</v>
      </c>
      <c r="V7096">
        <v>57553</v>
      </c>
      <c r="W7096" t="s">
        <v>27</v>
      </c>
    </row>
    <row r="7097" spans="1:23" x14ac:dyDescent="0.3">
      <c r="A7097" t="s">
        <v>61</v>
      </c>
      <c r="B7097" t="s">
        <v>62</v>
      </c>
      <c r="C7097">
        <v>154934</v>
      </c>
      <c r="D7097" s="1">
        <v>21350</v>
      </c>
      <c r="E7097" t="s">
        <v>24</v>
      </c>
      <c r="F7097" s="2">
        <v>41846</v>
      </c>
      <c r="G7097" s="4">
        <f t="shared" si="110"/>
        <v>2014</v>
      </c>
      <c r="H7097">
        <v>1230</v>
      </c>
      <c r="I7097">
        <v>2</v>
      </c>
      <c r="J7097">
        <v>2</v>
      </c>
      <c r="K7097">
        <v>3</v>
      </c>
      <c r="L7097">
        <v>14</v>
      </c>
      <c r="M7097">
        <v>1</v>
      </c>
      <c r="N7097" t="s">
        <v>31</v>
      </c>
      <c r="O7097" t="s">
        <v>26</v>
      </c>
      <c r="P7097">
        <v>172735</v>
      </c>
      <c r="Q7097" t="s">
        <v>27</v>
      </c>
      <c r="R7097">
        <v>192482</v>
      </c>
      <c r="S7097" t="s">
        <v>27</v>
      </c>
      <c r="T7097" t="s">
        <v>28</v>
      </c>
      <c r="U7097">
        <v>1464</v>
      </c>
      <c r="V7097">
        <v>57553</v>
      </c>
      <c r="W7097" t="s">
        <v>27</v>
      </c>
    </row>
    <row r="7098" spans="1:23" x14ac:dyDescent="0.3">
      <c r="A7098" t="s">
        <v>61</v>
      </c>
      <c r="B7098" t="s">
        <v>62</v>
      </c>
      <c r="C7098">
        <v>154934</v>
      </c>
      <c r="D7098" s="1">
        <v>21350</v>
      </c>
      <c r="E7098" t="s">
        <v>24</v>
      </c>
      <c r="F7098" s="2">
        <v>41846</v>
      </c>
      <c r="G7098" s="4">
        <f t="shared" si="110"/>
        <v>2014</v>
      </c>
      <c r="H7098">
        <v>1230</v>
      </c>
      <c r="I7098">
        <v>2</v>
      </c>
      <c r="J7098">
        <v>2</v>
      </c>
      <c r="K7098">
        <v>3</v>
      </c>
      <c r="L7098">
        <v>22</v>
      </c>
      <c r="M7098">
        <v>1</v>
      </c>
      <c r="N7098" t="s">
        <v>80</v>
      </c>
      <c r="O7098" t="s">
        <v>26</v>
      </c>
      <c r="P7098">
        <v>172735</v>
      </c>
      <c r="Q7098" t="s">
        <v>27</v>
      </c>
      <c r="R7098">
        <v>192482</v>
      </c>
      <c r="S7098" t="s">
        <v>27</v>
      </c>
      <c r="T7098" t="s">
        <v>28</v>
      </c>
      <c r="U7098">
        <v>1464</v>
      </c>
      <c r="V7098">
        <v>57553</v>
      </c>
      <c r="W7098" t="s">
        <v>27</v>
      </c>
    </row>
    <row r="7099" spans="1:23" x14ac:dyDescent="0.3">
      <c r="A7099" t="s">
        <v>61</v>
      </c>
      <c r="B7099" t="s">
        <v>62</v>
      </c>
      <c r="C7099">
        <v>154934</v>
      </c>
      <c r="D7099" s="1">
        <v>21350</v>
      </c>
      <c r="E7099" t="s">
        <v>24</v>
      </c>
      <c r="F7099" s="2">
        <v>41846</v>
      </c>
      <c r="G7099" s="4">
        <f t="shared" si="110"/>
        <v>2014</v>
      </c>
      <c r="H7099">
        <v>1230</v>
      </c>
      <c r="I7099">
        <v>2</v>
      </c>
      <c r="J7099">
        <v>2</v>
      </c>
      <c r="K7099">
        <v>3</v>
      </c>
      <c r="L7099">
        <v>11.5</v>
      </c>
      <c r="M7099">
        <v>2</v>
      </c>
      <c r="N7099" t="s">
        <v>40</v>
      </c>
      <c r="O7099" t="s">
        <v>29</v>
      </c>
      <c r="P7099">
        <v>172735</v>
      </c>
      <c r="Q7099" t="s">
        <v>27</v>
      </c>
      <c r="R7099">
        <v>192482</v>
      </c>
      <c r="S7099" t="s">
        <v>27</v>
      </c>
      <c r="T7099" t="s">
        <v>28</v>
      </c>
      <c r="U7099">
        <v>1464</v>
      </c>
      <c r="V7099">
        <v>57553</v>
      </c>
      <c r="W7099" t="s">
        <v>27</v>
      </c>
    </row>
    <row r="7100" spans="1:23" x14ac:dyDescent="0.3">
      <c r="A7100" t="s">
        <v>61</v>
      </c>
      <c r="B7100" t="s">
        <v>62</v>
      </c>
      <c r="C7100">
        <v>154934</v>
      </c>
      <c r="D7100" s="1">
        <v>21350</v>
      </c>
      <c r="E7100" t="s">
        <v>24</v>
      </c>
      <c r="F7100" s="2">
        <v>41852</v>
      </c>
      <c r="G7100" s="4">
        <f t="shared" si="110"/>
        <v>2014</v>
      </c>
      <c r="H7100">
        <v>1230</v>
      </c>
      <c r="I7100">
        <v>2</v>
      </c>
      <c r="J7100">
        <v>2</v>
      </c>
      <c r="K7100">
        <v>1</v>
      </c>
      <c r="L7100">
        <v>16</v>
      </c>
      <c r="M7100">
        <v>1</v>
      </c>
      <c r="N7100" t="s">
        <v>31</v>
      </c>
      <c r="O7100" t="s">
        <v>26</v>
      </c>
      <c r="P7100">
        <v>167687</v>
      </c>
      <c r="Q7100" t="s">
        <v>27</v>
      </c>
      <c r="R7100">
        <v>192482</v>
      </c>
      <c r="S7100" t="s">
        <v>27</v>
      </c>
      <c r="T7100" t="s">
        <v>28</v>
      </c>
      <c r="U7100">
        <v>1464</v>
      </c>
      <c r="V7100">
        <v>57554</v>
      </c>
      <c r="W7100" t="s">
        <v>27</v>
      </c>
    </row>
    <row r="7101" spans="1:23" x14ac:dyDescent="0.3">
      <c r="A7101" t="s">
        <v>61</v>
      </c>
      <c r="B7101" t="s">
        <v>62</v>
      </c>
      <c r="C7101">
        <v>154934</v>
      </c>
      <c r="D7101" s="1">
        <v>21350</v>
      </c>
      <c r="E7101" t="s">
        <v>24</v>
      </c>
      <c r="F7101" s="2">
        <v>41852</v>
      </c>
      <c r="G7101" s="4">
        <f t="shared" si="110"/>
        <v>2014</v>
      </c>
      <c r="H7101">
        <v>1230</v>
      </c>
      <c r="I7101">
        <v>2</v>
      </c>
      <c r="J7101">
        <v>2</v>
      </c>
      <c r="K7101">
        <v>1</v>
      </c>
      <c r="L7101">
        <v>15.5</v>
      </c>
      <c r="M7101">
        <v>1</v>
      </c>
      <c r="N7101" t="s">
        <v>31</v>
      </c>
      <c r="O7101" t="s">
        <v>26</v>
      </c>
      <c r="P7101">
        <v>167687</v>
      </c>
      <c r="Q7101" t="s">
        <v>27</v>
      </c>
      <c r="R7101">
        <v>192482</v>
      </c>
      <c r="S7101" t="s">
        <v>27</v>
      </c>
      <c r="T7101" t="s">
        <v>28</v>
      </c>
      <c r="U7101">
        <v>1464</v>
      </c>
      <c r="V7101">
        <v>57554</v>
      </c>
      <c r="W7101" t="s">
        <v>27</v>
      </c>
    </row>
    <row r="7102" spans="1:23" x14ac:dyDescent="0.3">
      <c r="A7102" t="s">
        <v>61</v>
      </c>
      <c r="B7102" t="s">
        <v>62</v>
      </c>
      <c r="C7102">
        <v>154934</v>
      </c>
      <c r="D7102" s="1">
        <v>21350</v>
      </c>
      <c r="E7102" t="s">
        <v>24</v>
      </c>
      <c r="F7102" s="2">
        <v>41852</v>
      </c>
      <c r="G7102" s="4">
        <f t="shared" si="110"/>
        <v>2014</v>
      </c>
      <c r="H7102">
        <v>1230</v>
      </c>
      <c r="I7102">
        <v>2</v>
      </c>
      <c r="J7102">
        <v>2</v>
      </c>
      <c r="K7102">
        <v>1</v>
      </c>
      <c r="L7102">
        <v>13.5</v>
      </c>
      <c r="M7102">
        <v>1</v>
      </c>
      <c r="N7102" t="s">
        <v>31</v>
      </c>
      <c r="O7102" t="s">
        <v>26</v>
      </c>
      <c r="P7102">
        <v>167687</v>
      </c>
      <c r="Q7102" t="s">
        <v>27</v>
      </c>
      <c r="R7102">
        <v>192482</v>
      </c>
      <c r="S7102" t="s">
        <v>27</v>
      </c>
      <c r="T7102" t="s">
        <v>28</v>
      </c>
      <c r="U7102">
        <v>1464</v>
      </c>
      <c r="V7102">
        <v>57554</v>
      </c>
      <c r="W7102" t="s">
        <v>27</v>
      </c>
    </row>
    <row r="7103" spans="1:23" x14ac:dyDescent="0.3">
      <c r="A7103" t="s">
        <v>61</v>
      </c>
      <c r="B7103" t="s">
        <v>62</v>
      </c>
      <c r="C7103">
        <v>154934</v>
      </c>
      <c r="D7103" s="1">
        <v>21350</v>
      </c>
      <c r="E7103" t="s">
        <v>24</v>
      </c>
      <c r="F7103" s="2">
        <v>41852</v>
      </c>
      <c r="G7103" s="4">
        <f t="shared" si="110"/>
        <v>2014</v>
      </c>
      <c r="H7103">
        <v>1230</v>
      </c>
      <c r="I7103">
        <v>2</v>
      </c>
      <c r="J7103">
        <v>2</v>
      </c>
      <c r="K7103">
        <v>1</v>
      </c>
      <c r="L7103">
        <v>12</v>
      </c>
      <c r="M7103">
        <v>1</v>
      </c>
      <c r="N7103" t="s">
        <v>31</v>
      </c>
      <c r="O7103" t="s">
        <v>29</v>
      </c>
      <c r="P7103">
        <v>167687</v>
      </c>
      <c r="Q7103" t="s">
        <v>27</v>
      </c>
      <c r="R7103">
        <v>192482</v>
      </c>
      <c r="S7103" t="s">
        <v>27</v>
      </c>
      <c r="T7103" t="s">
        <v>28</v>
      </c>
      <c r="U7103">
        <v>1464</v>
      </c>
      <c r="V7103">
        <v>57554</v>
      </c>
      <c r="W7103" t="s">
        <v>27</v>
      </c>
    </row>
    <row r="7104" spans="1:23" x14ac:dyDescent="0.3">
      <c r="A7104" t="s">
        <v>61</v>
      </c>
      <c r="B7104" t="s">
        <v>62</v>
      </c>
      <c r="C7104">
        <v>154934</v>
      </c>
      <c r="D7104" s="1">
        <v>21350</v>
      </c>
      <c r="E7104" t="s">
        <v>24</v>
      </c>
      <c r="F7104" s="2">
        <v>41852</v>
      </c>
      <c r="G7104" s="4">
        <f t="shared" si="110"/>
        <v>2014</v>
      </c>
      <c r="H7104">
        <v>1230</v>
      </c>
      <c r="I7104">
        <v>2</v>
      </c>
      <c r="J7104">
        <v>2</v>
      </c>
      <c r="K7104">
        <v>1</v>
      </c>
      <c r="L7104">
        <v>11.5</v>
      </c>
      <c r="M7104">
        <v>1</v>
      </c>
      <c r="N7104" t="s">
        <v>31</v>
      </c>
      <c r="O7104" t="s">
        <v>29</v>
      </c>
      <c r="P7104">
        <v>167687</v>
      </c>
      <c r="Q7104" t="s">
        <v>27</v>
      </c>
      <c r="R7104">
        <v>192482</v>
      </c>
      <c r="S7104" t="s">
        <v>27</v>
      </c>
      <c r="T7104" t="s">
        <v>28</v>
      </c>
      <c r="U7104">
        <v>1464</v>
      </c>
      <c r="V7104">
        <v>57554</v>
      </c>
      <c r="W7104" t="s">
        <v>27</v>
      </c>
    </row>
    <row r="7105" spans="1:23" x14ac:dyDescent="0.3">
      <c r="A7105" t="s">
        <v>61</v>
      </c>
      <c r="B7105" t="s">
        <v>62</v>
      </c>
      <c r="C7105">
        <v>154934</v>
      </c>
      <c r="D7105" s="1">
        <v>21350</v>
      </c>
      <c r="E7105" t="s">
        <v>24</v>
      </c>
      <c r="F7105" s="2">
        <v>41852</v>
      </c>
      <c r="G7105" s="4">
        <f t="shared" si="110"/>
        <v>2014</v>
      </c>
      <c r="H7105">
        <v>1230</v>
      </c>
      <c r="I7105">
        <v>2</v>
      </c>
      <c r="J7105">
        <v>2</v>
      </c>
      <c r="K7105">
        <v>1</v>
      </c>
      <c r="L7105">
        <v>41</v>
      </c>
      <c r="M7105">
        <v>1</v>
      </c>
      <c r="N7105" t="s">
        <v>80</v>
      </c>
      <c r="O7105" t="s">
        <v>29</v>
      </c>
      <c r="P7105">
        <v>167687</v>
      </c>
      <c r="Q7105" t="s">
        <v>27</v>
      </c>
      <c r="R7105">
        <v>192482</v>
      </c>
      <c r="S7105" t="s">
        <v>27</v>
      </c>
      <c r="T7105" t="s">
        <v>28</v>
      </c>
      <c r="U7105">
        <v>1464</v>
      </c>
      <c r="V7105">
        <v>57554</v>
      </c>
      <c r="W7105" t="s">
        <v>27</v>
      </c>
    </row>
    <row r="7106" spans="1:23" x14ac:dyDescent="0.3">
      <c r="A7106" t="s">
        <v>61</v>
      </c>
      <c r="B7106" t="s">
        <v>62</v>
      </c>
      <c r="C7106">
        <v>154934</v>
      </c>
      <c r="D7106" s="1">
        <v>21350</v>
      </c>
      <c r="E7106" t="s">
        <v>24</v>
      </c>
      <c r="F7106" s="2">
        <v>41852</v>
      </c>
      <c r="G7106" s="4">
        <f t="shared" si="110"/>
        <v>2014</v>
      </c>
      <c r="H7106">
        <v>1230</v>
      </c>
      <c r="I7106">
        <v>2</v>
      </c>
      <c r="J7106">
        <v>2</v>
      </c>
      <c r="K7106">
        <v>1</v>
      </c>
      <c r="L7106">
        <v>33</v>
      </c>
      <c r="M7106">
        <v>1</v>
      </c>
      <c r="N7106" t="s">
        <v>37</v>
      </c>
      <c r="O7106" t="s">
        <v>26</v>
      </c>
      <c r="P7106">
        <v>167687</v>
      </c>
      <c r="Q7106" t="s">
        <v>27</v>
      </c>
      <c r="R7106">
        <v>192482</v>
      </c>
      <c r="S7106" t="s">
        <v>27</v>
      </c>
      <c r="T7106" t="s">
        <v>28</v>
      </c>
      <c r="U7106">
        <v>1464</v>
      </c>
      <c r="V7106">
        <v>57554</v>
      </c>
      <c r="W7106" t="s">
        <v>27</v>
      </c>
    </row>
    <row r="7107" spans="1:23" x14ac:dyDescent="0.3">
      <c r="A7107" t="s">
        <v>192</v>
      </c>
      <c r="B7107" t="s">
        <v>193</v>
      </c>
      <c r="C7107">
        <v>299776</v>
      </c>
      <c r="D7107" s="1">
        <v>25010</v>
      </c>
      <c r="E7107" t="s">
        <v>24</v>
      </c>
      <c r="F7107" s="2">
        <v>41861</v>
      </c>
      <c r="G7107" s="4">
        <f t="shared" ref="G7107:G7170" si="111">YEAR(F7107)</f>
        <v>2014</v>
      </c>
      <c r="H7107">
        <v>1000</v>
      </c>
      <c r="I7107">
        <v>2</v>
      </c>
      <c r="J7107">
        <v>2</v>
      </c>
      <c r="K7107">
        <v>2</v>
      </c>
      <c r="L7107">
        <v>12.5</v>
      </c>
      <c r="M7107">
        <v>3</v>
      </c>
      <c r="N7107" t="s">
        <v>31</v>
      </c>
      <c r="O7107" t="s">
        <v>29</v>
      </c>
      <c r="P7107">
        <v>167687</v>
      </c>
      <c r="Q7107" t="s">
        <v>27</v>
      </c>
      <c r="R7107">
        <v>200119</v>
      </c>
      <c r="S7107" t="s">
        <v>27</v>
      </c>
      <c r="T7107" t="s">
        <v>28</v>
      </c>
      <c r="U7107">
        <v>1463</v>
      </c>
      <c r="V7107">
        <v>56552</v>
      </c>
      <c r="W7107" t="s">
        <v>27</v>
      </c>
    </row>
    <row r="7108" spans="1:23" x14ac:dyDescent="0.3">
      <c r="A7108" t="s">
        <v>192</v>
      </c>
      <c r="B7108" t="s">
        <v>193</v>
      </c>
      <c r="C7108">
        <v>299776</v>
      </c>
      <c r="D7108" s="1">
        <v>25010</v>
      </c>
      <c r="E7108" t="s">
        <v>24</v>
      </c>
      <c r="F7108" s="2">
        <v>41861</v>
      </c>
      <c r="G7108" s="4">
        <f t="shared" si="111"/>
        <v>2014</v>
      </c>
      <c r="H7108">
        <v>1000</v>
      </c>
      <c r="I7108">
        <v>2</v>
      </c>
      <c r="J7108">
        <v>2</v>
      </c>
      <c r="K7108">
        <v>2</v>
      </c>
      <c r="L7108">
        <v>12</v>
      </c>
      <c r="M7108">
        <v>2</v>
      </c>
      <c r="N7108" t="s">
        <v>31</v>
      </c>
      <c r="O7108" t="s">
        <v>29</v>
      </c>
      <c r="P7108">
        <v>167687</v>
      </c>
      <c r="Q7108" t="s">
        <v>27</v>
      </c>
      <c r="R7108">
        <v>200119</v>
      </c>
      <c r="S7108" t="s">
        <v>27</v>
      </c>
      <c r="T7108" t="s">
        <v>28</v>
      </c>
      <c r="U7108">
        <v>1463</v>
      </c>
      <c r="V7108">
        <v>56552</v>
      </c>
      <c r="W7108" t="s">
        <v>27</v>
      </c>
    </row>
    <row r="7109" spans="1:23" x14ac:dyDescent="0.3">
      <c r="A7109" t="s">
        <v>192</v>
      </c>
      <c r="B7109" t="s">
        <v>193</v>
      </c>
      <c r="C7109">
        <v>299776</v>
      </c>
      <c r="D7109" s="1">
        <v>25010</v>
      </c>
      <c r="E7109" t="s">
        <v>24</v>
      </c>
      <c r="F7109" s="2">
        <v>41861</v>
      </c>
      <c r="G7109" s="4">
        <f t="shared" si="111"/>
        <v>2014</v>
      </c>
      <c r="H7109">
        <v>1000</v>
      </c>
      <c r="I7109">
        <v>2</v>
      </c>
      <c r="J7109">
        <v>2</v>
      </c>
      <c r="K7109">
        <v>2</v>
      </c>
      <c r="L7109">
        <v>11</v>
      </c>
      <c r="M7109">
        <v>1</v>
      </c>
      <c r="N7109" t="s">
        <v>31</v>
      </c>
      <c r="O7109" t="s">
        <v>29</v>
      </c>
      <c r="P7109">
        <v>167687</v>
      </c>
      <c r="Q7109" t="s">
        <v>27</v>
      </c>
      <c r="R7109">
        <v>200119</v>
      </c>
      <c r="S7109" t="s">
        <v>27</v>
      </c>
      <c r="T7109" t="s">
        <v>28</v>
      </c>
      <c r="U7109">
        <v>1463</v>
      </c>
      <c r="V7109">
        <v>56552</v>
      </c>
      <c r="W7109" t="s">
        <v>27</v>
      </c>
    </row>
    <row r="7110" spans="1:23" x14ac:dyDescent="0.3">
      <c r="A7110" t="s">
        <v>192</v>
      </c>
      <c r="B7110" t="s">
        <v>193</v>
      </c>
      <c r="C7110">
        <v>299776</v>
      </c>
      <c r="D7110" s="1">
        <v>25010</v>
      </c>
      <c r="E7110" t="s">
        <v>24</v>
      </c>
      <c r="F7110" s="2">
        <v>41861</v>
      </c>
      <c r="G7110" s="4">
        <f t="shared" si="111"/>
        <v>2014</v>
      </c>
      <c r="H7110">
        <v>1000</v>
      </c>
      <c r="I7110">
        <v>2</v>
      </c>
      <c r="J7110">
        <v>2</v>
      </c>
      <c r="K7110">
        <v>2</v>
      </c>
      <c r="L7110">
        <v>10</v>
      </c>
      <c r="M7110">
        <v>2</v>
      </c>
      <c r="N7110" t="s">
        <v>31</v>
      </c>
      <c r="O7110" t="s">
        <v>29</v>
      </c>
      <c r="P7110">
        <v>167687</v>
      </c>
      <c r="Q7110" t="s">
        <v>27</v>
      </c>
      <c r="R7110">
        <v>200119</v>
      </c>
      <c r="S7110" t="s">
        <v>27</v>
      </c>
      <c r="T7110" t="s">
        <v>28</v>
      </c>
      <c r="U7110">
        <v>1463</v>
      </c>
      <c r="V7110">
        <v>56552</v>
      </c>
      <c r="W7110" t="s">
        <v>27</v>
      </c>
    </row>
    <row r="7111" spans="1:23" x14ac:dyDescent="0.3">
      <c r="A7111" t="s">
        <v>192</v>
      </c>
      <c r="B7111" t="s">
        <v>193</v>
      </c>
      <c r="C7111">
        <v>299776</v>
      </c>
      <c r="D7111" s="1">
        <v>25010</v>
      </c>
      <c r="E7111" t="s">
        <v>24</v>
      </c>
      <c r="F7111" s="2">
        <v>41861</v>
      </c>
      <c r="G7111" s="4">
        <f t="shared" si="111"/>
        <v>2014</v>
      </c>
      <c r="H7111">
        <v>1000</v>
      </c>
      <c r="I7111">
        <v>2</v>
      </c>
      <c r="J7111">
        <v>2</v>
      </c>
      <c r="K7111">
        <v>2</v>
      </c>
      <c r="L7111">
        <v>9.5</v>
      </c>
      <c r="M7111">
        <v>1</v>
      </c>
      <c r="N7111" t="s">
        <v>31</v>
      </c>
      <c r="O7111" t="s">
        <v>29</v>
      </c>
      <c r="P7111">
        <v>167687</v>
      </c>
      <c r="Q7111" t="s">
        <v>27</v>
      </c>
      <c r="R7111">
        <v>200119</v>
      </c>
      <c r="S7111" t="s">
        <v>27</v>
      </c>
      <c r="T7111" t="s">
        <v>28</v>
      </c>
      <c r="U7111">
        <v>1463</v>
      </c>
      <c r="V7111">
        <v>56552</v>
      </c>
      <c r="W7111" t="s">
        <v>27</v>
      </c>
    </row>
    <row r="7112" spans="1:23" x14ac:dyDescent="0.3">
      <c r="A7112" t="s">
        <v>192</v>
      </c>
      <c r="B7112" t="s">
        <v>193</v>
      </c>
      <c r="C7112">
        <v>299776</v>
      </c>
      <c r="D7112" s="1">
        <v>25010</v>
      </c>
      <c r="E7112" t="s">
        <v>24</v>
      </c>
      <c r="F7112" s="2">
        <v>41867</v>
      </c>
      <c r="G7112" s="4">
        <f t="shared" si="111"/>
        <v>2014</v>
      </c>
      <c r="H7112">
        <v>1130</v>
      </c>
      <c r="I7112">
        <v>2</v>
      </c>
      <c r="J7112">
        <v>2</v>
      </c>
      <c r="K7112">
        <v>3</v>
      </c>
      <c r="L7112">
        <v>14</v>
      </c>
      <c r="M7112">
        <v>1</v>
      </c>
      <c r="N7112" t="s">
        <v>31</v>
      </c>
      <c r="O7112" t="s">
        <v>26</v>
      </c>
      <c r="P7112">
        <v>167687</v>
      </c>
      <c r="Q7112" t="s">
        <v>27</v>
      </c>
      <c r="R7112">
        <v>200119</v>
      </c>
      <c r="S7112" t="s">
        <v>27</v>
      </c>
      <c r="T7112" t="s">
        <v>28</v>
      </c>
      <c r="U7112">
        <v>1464</v>
      </c>
      <c r="V7112">
        <v>56556</v>
      </c>
      <c r="W7112" t="s">
        <v>27</v>
      </c>
    </row>
    <row r="7113" spans="1:23" x14ac:dyDescent="0.3">
      <c r="A7113" t="s">
        <v>192</v>
      </c>
      <c r="B7113" t="s">
        <v>193</v>
      </c>
      <c r="C7113">
        <v>299776</v>
      </c>
      <c r="D7113" s="1">
        <v>25010</v>
      </c>
      <c r="E7113" t="s">
        <v>24</v>
      </c>
      <c r="F7113" s="2">
        <v>41867</v>
      </c>
      <c r="G7113" s="4">
        <f t="shared" si="111"/>
        <v>2014</v>
      </c>
      <c r="H7113">
        <v>1130</v>
      </c>
      <c r="I7113">
        <v>2</v>
      </c>
      <c r="J7113">
        <v>2</v>
      </c>
      <c r="K7113">
        <v>3</v>
      </c>
      <c r="L7113">
        <v>13.5</v>
      </c>
      <c r="M7113">
        <v>1</v>
      </c>
      <c r="N7113" t="s">
        <v>31</v>
      </c>
      <c r="O7113" t="s">
        <v>26</v>
      </c>
      <c r="P7113">
        <v>167687</v>
      </c>
      <c r="Q7113" t="s">
        <v>27</v>
      </c>
      <c r="R7113">
        <v>200119</v>
      </c>
      <c r="S7113" t="s">
        <v>27</v>
      </c>
      <c r="T7113" t="s">
        <v>28</v>
      </c>
      <c r="U7113">
        <v>1464</v>
      </c>
      <c r="V7113">
        <v>56556</v>
      </c>
      <c r="W7113" t="s">
        <v>27</v>
      </c>
    </row>
    <row r="7114" spans="1:23" x14ac:dyDescent="0.3">
      <c r="A7114" t="s">
        <v>192</v>
      </c>
      <c r="B7114" t="s">
        <v>193</v>
      </c>
      <c r="C7114">
        <v>299776</v>
      </c>
      <c r="D7114" s="1">
        <v>25010</v>
      </c>
      <c r="E7114" t="s">
        <v>24</v>
      </c>
      <c r="F7114" s="2">
        <v>41867</v>
      </c>
      <c r="G7114" s="4">
        <f t="shared" si="111"/>
        <v>2014</v>
      </c>
      <c r="H7114">
        <v>1130</v>
      </c>
      <c r="I7114">
        <v>2</v>
      </c>
      <c r="J7114">
        <v>2</v>
      </c>
      <c r="K7114">
        <v>3</v>
      </c>
      <c r="L7114">
        <v>12</v>
      </c>
      <c r="M7114">
        <v>2</v>
      </c>
      <c r="N7114" t="s">
        <v>31</v>
      </c>
      <c r="O7114" t="s">
        <v>29</v>
      </c>
      <c r="P7114">
        <v>167687</v>
      </c>
      <c r="Q7114" t="s">
        <v>27</v>
      </c>
      <c r="R7114">
        <v>200119</v>
      </c>
      <c r="S7114" t="s">
        <v>27</v>
      </c>
      <c r="T7114" t="s">
        <v>28</v>
      </c>
      <c r="U7114">
        <v>1464</v>
      </c>
      <c r="V7114">
        <v>56556</v>
      </c>
      <c r="W7114" t="s">
        <v>27</v>
      </c>
    </row>
    <row r="7115" spans="1:23" x14ac:dyDescent="0.3">
      <c r="A7115" t="s">
        <v>192</v>
      </c>
      <c r="B7115" t="s">
        <v>193</v>
      </c>
      <c r="C7115">
        <v>299776</v>
      </c>
      <c r="D7115" s="1">
        <v>25010</v>
      </c>
      <c r="E7115" t="s">
        <v>24</v>
      </c>
      <c r="F7115" s="2">
        <v>41867</v>
      </c>
      <c r="G7115" s="4">
        <f t="shared" si="111"/>
        <v>2014</v>
      </c>
      <c r="H7115">
        <v>1130</v>
      </c>
      <c r="I7115">
        <v>2</v>
      </c>
      <c r="J7115">
        <v>2</v>
      </c>
      <c r="K7115">
        <v>3</v>
      </c>
      <c r="L7115">
        <v>11</v>
      </c>
      <c r="M7115">
        <v>1</v>
      </c>
      <c r="N7115" t="s">
        <v>31</v>
      </c>
      <c r="O7115" t="s">
        <v>29</v>
      </c>
      <c r="P7115">
        <v>167687</v>
      </c>
      <c r="Q7115" t="s">
        <v>27</v>
      </c>
      <c r="R7115">
        <v>200119</v>
      </c>
      <c r="S7115" t="s">
        <v>27</v>
      </c>
      <c r="T7115" t="s">
        <v>28</v>
      </c>
      <c r="U7115">
        <v>1464</v>
      </c>
      <c r="V7115">
        <v>56556</v>
      </c>
      <c r="W7115" t="s">
        <v>27</v>
      </c>
    </row>
    <row r="7116" spans="1:23" x14ac:dyDescent="0.3">
      <c r="A7116" t="s">
        <v>192</v>
      </c>
      <c r="B7116" t="s">
        <v>193</v>
      </c>
      <c r="C7116">
        <v>299776</v>
      </c>
      <c r="D7116" s="1">
        <v>25010</v>
      </c>
      <c r="E7116" t="s">
        <v>24</v>
      </c>
      <c r="F7116" s="2">
        <v>41867</v>
      </c>
      <c r="G7116" s="4">
        <f t="shared" si="111"/>
        <v>2014</v>
      </c>
      <c r="H7116">
        <v>1130</v>
      </c>
      <c r="I7116">
        <v>2</v>
      </c>
      <c r="J7116">
        <v>2</v>
      </c>
      <c r="K7116">
        <v>3</v>
      </c>
      <c r="L7116">
        <v>29</v>
      </c>
      <c r="M7116">
        <v>1</v>
      </c>
      <c r="N7116" t="s">
        <v>37</v>
      </c>
      <c r="O7116" t="s">
        <v>26</v>
      </c>
      <c r="P7116">
        <v>167687</v>
      </c>
      <c r="Q7116" t="s">
        <v>27</v>
      </c>
      <c r="R7116">
        <v>200119</v>
      </c>
      <c r="S7116" t="s">
        <v>27</v>
      </c>
      <c r="T7116" t="s">
        <v>28</v>
      </c>
      <c r="U7116">
        <v>1464</v>
      </c>
      <c r="V7116">
        <v>56556</v>
      </c>
      <c r="W7116" t="s">
        <v>27</v>
      </c>
    </row>
    <row r="7117" spans="1:23" x14ac:dyDescent="0.3">
      <c r="A7117" t="s">
        <v>192</v>
      </c>
      <c r="B7117" t="s">
        <v>193</v>
      </c>
      <c r="C7117">
        <v>299776</v>
      </c>
      <c r="D7117" s="1">
        <v>25010</v>
      </c>
      <c r="E7117" t="s">
        <v>24</v>
      </c>
      <c r="F7117" s="2">
        <v>41871</v>
      </c>
      <c r="G7117" s="4">
        <f t="shared" si="111"/>
        <v>2014</v>
      </c>
      <c r="H7117">
        <v>1530</v>
      </c>
      <c r="I7117">
        <v>2</v>
      </c>
      <c r="J7117">
        <v>2</v>
      </c>
      <c r="K7117">
        <v>2</v>
      </c>
      <c r="L7117">
        <v>15</v>
      </c>
      <c r="M7117">
        <v>1</v>
      </c>
      <c r="N7117" t="s">
        <v>31</v>
      </c>
      <c r="O7117" t="s">
        <v>26</v>
      </c>
      <c r="P7117">
        <v>167687</v>
      </c>
      <c r="Q7117" t="s">
        <v>27</v>
      </c>
      <c r="R7117">
        <v>200119</v>
      </c>
      <c r="S7117" t="s">
        <v>27</v>
      </c>
      <c r="T7117" t="s">
        <v>28</v>
      </c>
      <c r="U7117">
        <v>1463</v>
      </c>
      <c r="V7117">
        <v>56557</v>
      </c>
      <c r="W7117" t="s">
        <v>27</v>
      </c>
    </row>
    <row r="7118" spans="1:23" x14ac:dyDescent="0.3">
      <c r="A7118" t="s">
        <v>192</v>
      </c>
      <c r="B7118" t="s">
        <v>193</v>
      </c>
      <c r="C7118">
        <v>299776</v>
      </c>
      <c r="D7118" s="1">
        <v>25010</v>
      </c>
      <c r="E7118" t="s">
        <v>24</v>
      </c>
      <c r="F7118" s="2">
        <v>41871</v>
      </c>
      <c r="G7118" s="4">
        <f t="shared" si="111"/>
        <v>2014</v>
      </c>
      <c r="H7118">
        <v>1530</v>
      </c>
      <c r="I7118">
        <v>2</v>
      </c>
      <c r="J7118">
        <v>2</v>
      </c>
      <c r="K7118">
        <v>2</v>
      </c>
      <c r="L7118">
        <v>12.5</v>
      </c>
      <c r="M7118">
        <v>2</v>
      </c>
      <c r="N7118" t="s">
        <v>31</v>
      </c>
      <c r="O7118" t="s">
        <v>29</v>
      </c>
      <c r="P7118">
        <v>167687</v>
      </c>
      <c r="Q7118" t="s">
        <v>27</v>
      </c>
      <c r="R7118">
        <v>200119</v>
      </c>
      <c r="S7118" t="s">
        <v>27</v>
      </c>
      <c r="T7118" t="s">
        <v>28</v>
      </c>
      <c r="U7118">
        <v>1463</v>
      </c>
      <c r="V7118">
        <v>56557</v>
      </c>
      <c r="W7118" t="s">
        <v>27</v>
      </c>
    </row>
    <row r="7119" spans="1:23" x14ac:dyDescent="0.3">
      <c r="A7119" t="s">
        <v>192</v>
      </c>
      <c r="B7119" t="s">
        <v>193</v>
      </c>
      <c r="C7119">
        <v>299776</v>
      </c>
      <c r="D7119" s="1">
        <v>25010</v>
      </c>
      <c r="E7119" t="s">
        <v>24</v>
      </c>
      <c r="F7119" s="2">
        <v>41871</v>
      </c>
      <c r="G7119" s="4">
        <f t="shared" si="111"/>
        <v>2014</v>
      </c>
      <c r="H7119">
        <v>1530</v>
      </c>
      <c r="I7119">
        <v>2</v>
      </c>
      <c r="J7119">
        <v>2</v>
      </c>
      <c r="K7119">
        <v>2</v>
      </c>
      <c r="L7119">
        <v>12</v>
      </c>
      <c r="M7119">
        <v>1</v>
      </c>
      <c r="N7119" t="s">
        <v>31</v>
      </c>
      <c r="O7119" t="s">
        <v>29</v>
      </c>
      <c r="P7119">
        <v>167687</v>
      </c>
      <c r="Q7119" t="s">
        <v>27</v>
      </c>
      <c r="R7119">
        <v>200119</v>
      </c>
      <c r="S7119" t="s">
        <v>27</v>
      </c>
      <c r="T7119" t="s">
        <v>28</v>
      </c>
      <c r="U7119">
        <v>1463</v>
      </c>
      <c r="V7119">
        <v>56557</v>
      </c>
      <c r="W7119" t="s">
        <v>27</v>
      </c>
    </row>
    <row r="7120" spans="1:23" x14ac:dyDescent="0.3">
      <c r="A7120" t="s">
        <v>192</v>
      </c>
      <c r="B7120" t="s">
        <v>193</v>
      </c>
      <c r="C7120">
        <v>299776</v>
      </c>
      <c r="D7120" s="1">
        <v>25010</v>
      </c>
      <c r="E7120" t="s">
        <v>24</v>
      </c>
      <c r="F7120" s="2">
        <v>41871</v>
      </c>
      <c r="G7120" s="4">
        <f t="shared" si="111"/>
        <v>2014</v>
      </c>
      <c r="H7120">
        <v>1530</v>
      </c>
      <c r="I7120">
        <v>2</v>
      </c>
      <c r="J7120">
        <v>2</v>
      </c>
      <c r="K7120">
        <v>2</v>
      </c>
      <c r="L7120">
        <v>10</v>
      </c>
      <c r="M7120">
        <v>1</v>
      </c>
      <c r="N7120" t="s">
        <v>31</v>
      </c>
      <c r="O7120" t="s">
        <v>29</v>
      </c>
      <c r="P7120">
        <v>167687</v>
      </c>
      <c r="Q7120" t="s">
        <v>27</v>
      </c>
      <c r="R7120">
        <v>200119</v>
      </c>
      <c r="S7120" t="s">
        <v>27</v>
      </c>
      <c r="T7120" t="s">
        <v>28</v>
      </c>
      <c r="U7120">
        <v>1463</v>
      </c>
      <c r="V7120">
        <v>56557</v>
      </c>
      <c r="W7120" t="s">
        <v>27</v>
      </c>
    </row>
    <row r="7121" spans="1:23" x14ac:dyDescent="0.3">
      <c r="A7121" t="s">
        <v>192</v>
      </c>
      <c r="B7121" t="s">
        <v>193</v>
      </c>
      <c r="C7121">
        <v>299776</v>
      </c>
      <c r="D7121" s="1">
        <v>25010</v>
      </c>
      <c r="E7121" t="s">
        <v>24</v>
      </c>
      <c r="F7121" s="2">
        <v>41871</v>
      </c>
      <c r="G7121" s="4">
        <f t="shared" si="111"/>
        <v>2014</v>
      </c>
      <c r="H7121">
        <v>1530</v>
      </c>
      <c r="I7121">
        <v>2</v>
      </c>
      <c r="J7121">
        <v>2</v>
      </c>
      <c r="K7121">
        <v>2</v>
      </c>
      <c r="L7121">
        <v>17</v>
      </c>
      <c r="M7121">
        <v>1</v>
      </c>
      <c r="N7121" t="s">
        <v>25</v>
      </c>
      <c r="O7121" t="s">
        <v>29</v>
      </c>
      <c r="P7121">
        <v>167687</v>
      </c>
      <c r="Q7121" t="s">
        <v>27</v>
      </c>
      <c r="R7121">
        <v>200119</v>
      </c>
      <c r="S7121" t="s">
        <v>27</v>
      </c>
      <c r="T7121" t="s">
        <v>28</v>
      </c>
      <c r="U7121">
        <v>1463</v>
      </c>
      <c r="V7121">
        <v>56557</v>
      </c>
      <c r="W7121" t="s">
        <v>27</v>
      </c>
    </row>
    <row r="7122" spans="1:23" x14ac:dyDescent="0.3">
      <c r="A7122" t="s">
        <v>192</v>
      </c>
      <c r="B7122" t="s">
        <v>193</v>
      </c>
      <c r="C7122">
        <v>299776</v>
      </c>
      <c r="D7122" s="1">
        <v>25010</v>
      </c>
      <c r="E7122" t="s">
        <v>24</v>
      </c>
      <c r="F7122" s="2">
        <v>41871</v>
      </c>
      <c r="G7122" s="4">
        <f t="shared" si="111"/>
        <v>2014</v>
      </c>
      <c r="H7122">
        <v>1530</v>
      </c>
      <c r="I7122">
        <v>2</v>
      </c>
      <c r="J7122">
        <v>2</v>
      </c>
      <c r="K7122">
        <v>2</v>
      </c>
      <c r="L7122">
        <v>15.5</v>
      </c>
      <c r="M7122">
        <v>1</v>
      </c>
      <c r="N7122" t="s">
        <v>25</v>
      </c>
      <c r="O7122" t="s">
        <v>29</v>
      </c>
      <c r="P7122">
        <v>167687</v>
      </c>
      <c r="Q7122" t="s">
        <v>27</v>
      </c>
      <c r="R7122">
        <v>200119</v>
      </c>
      <c r="S7122" t="s">
        <v>27</v>
      </c>
      <c r="T7122" t="s">
        <v>28</v>
      </c>
      <c r="U7122">
        <v>1463</v>
      </c>
      <c r="V7122">
        <v>56557</v>
      </c>
      <c r="W7122" t="s">
        <v>27</v>
      </c>
    </row>
    <row r="7123" spans="1:23" x14ac:dyDescent="0.3">
      <c r="A7123" t="s">
        <v>46</v>
      </c>
      <c r="B7123" t="s">
        <v>83</v>
      </c>
      <c r="C7123">
        <v>157636</v>
      </c>
      <c r="D7123" s="1">
        <v>16232</v>
      </c>
      <c r="E7123" t="s">
        <v>24</v>
      </c>
      <c r="F7123" s="2">
        <v>41942</v>
      </c>
      <c r="G7123" s="4">
        <f t="shared" si="111"/>
        <v>2014</v>
      </c>
      <c r="H7123">
        <v>930</v>
      </c>
      <c r="I7123">
        <v>1</v>
      </c>
      <c r="J7123">
        <v>1</v>
      </c>
      <c r="K7123">
        <v>3</v>
      </c>
      <c r="L7123">
        <v>18</v>
      </c>
      <c r="M7123">
        <v>6</v>
      </c>
      <c r="N7123" t="s">
        <v>37</v>
      </c>
      <c r="O7123" t="s">
        <v>29</v>
      </c>
      <c r="P7123">
        <v>172419</v>
      </c>
      <c r="Q7123">
        <v>167680</v>
      </c>
      <c r="R7123">
        <v>192559</v>
      </c>
      <c r="S7123" t="s">
        <v>27</v>
      </c>
      <c r="T7123">
        <v>157636</v>
      </c>
      <c r="U7123">
        <v>1464</v>
      </c>
      <c r="V7123">
        <v>56945</v>
      </c>
      <c r="W7123" t="s">
        <v>27</v>
      </c>
    </row>
    <row r="7124" spans="1:23" x14ac:dyDescent="0.3">
      <c r="A7124" t="s">
        <v>100</v>
      </c>
      <c r="B7124" t="s">
        <v>101</v>
      </c>
      <c r="C7124">
        <v>359063</v>
      </c>
      <c r="D7124" s="1">
        <v>20508</v>
      </c>
      <c r="E7124" t="s">
        <v>24</v>
      </c>
      <c r="F7124" s="2">
        <v>41839</v>
      </c>
      <c r="G7124" s="4">
        <f t="shared" si="111"/>
        <v>2014</v>
      </c>
      <c r="H7124">
        <v>1200</v>
      </c>
      <c r="I7124">
        <v>2</v>
      </c>
      <c r="J7124">
        <v>2</v>
      </c>
      <c r="K7124">
        <v>20</v>
      </c>
      <c r="L7124">
        <v>10</v>
      </c>
      <c r="M7124">
        <v>2</v>
      </c>
      <c r="N7124" t="s">
        <v>25</v>
      </c>
      <c r="O7124" t="s">
        <v>29</v>
      </c>
      <c r="P7124">
        <v>172735</v>
      </c>
      <c r="Q7124" t="s">
        <v>27</v>
      </c>
      <c r="R7124">
        <v>192492</v>
      </c>
      <c r="S7124" t="s">
        <v>27</v>
      </c>
      <c r="T7124" t="s">
        <v>28</v>
      </c>
      <c r="U7124">
        <v>1407</v>
      </c>
      <c r="V7124">
        <v>57536</v>
      </c>
      <c r="W7124" t="s">
        <v>27</v>
      </c>
    </row>
    <row r="7125" spans="1:23" x14ac:dyDescent="0.3">
      <c r="A7125" t="s">
        <v>100</v>
      </c>
      <c r="B7125" t="s">
        <v>101</v>
      </c>
      <c r="C7125">
        <v>359063</v>
      </c>
      <c r="D7125" s="1">
        <v>20508</v>
      </c>
      <c r="E7125" t="s">
        <v>24</v>
      </c>
      <c r="F7125" s="2">
        <v>41839</v>
      </c>
      <c r="G7125" s="4">
        <f t="shared" si="111"/>
        <v>2014</v>
      </c>
      <c r="H7125">
        <v>1200</v>
      </c>
      <c r="I7125">
        <v>2</v>
      </c>
      <c r="J7125">
        <v>2</v>
      </c>
      <c r="K7125">
        <v>20</v>
      </c>
      <c r="L7125">
        <v>20</v>
      </c>
      <c r="M7125">
        <v>1</v>
      </c>
      <c r="N7125" t="s">
        <v>80</v>
      </c>
      <c r="O7125" t="s">
        <v>29</v>
      </c>
      <c r="P7125">
        <v>172735</v>
      </c>
      <c r="Q7125" t="s">
        <v>27</v>
      </c>
      <c r="R7125">
        <v>192492</v>
      </c>
      <c r="S7125" t="s">
        <v>27</v>
      </c>
      <c r="T7125" t="s">
        <v>28</v>
      </c>
      <c r="U7125">
        <v>1407</v>
      </c>
      <c r="V7125">
        <v>57536</v>
      </c>
      <c r="W7125" t="s">
        <v>27</v>
      </c>
    </row>
    <row r="7126" spans="1:23" x14ac:dyDescent="0.3">
      <c r="A7126" t="s">
        <v>100</v>
      </c>
      <c r="B7126" t="s">
        <v>101</v>
      </c>
      <c r="C7126">
        <v>359063</v>
      </c>
      <c r="D7126" s="1">
        <v>20508</v>
      </c>
      <c r="E7126" t="s">
        <v>24</v>
      </c>
      <c r="F7126" s="2">
        <v>41839</v>
      </c>
      <c r="G7126" s="4">
        <f t="shared" si="111"/>
        <v>2014</v>
      </c>
      <c r="H7126">
        <v>1200</v>
      </c>
      <c r="I7126">
        <v>2</v>
      </c>
      <c r="J7126">
        <v>2</v>
      </c>
      <c r="K7126">
        <v>20</v>
      </c>
      <c r="L7126">
        <v>14</v>
      </c>
      <c r="M7126">
        <v>1</v>
      </c>
      <c r="N7126" t="s">
        <v>38</v>
      </c>
      <c r="O7126" t="s">
        <v>29</v>
      </c>
      <c r="P7126">
        <v>172735</v>
      </c>
      <c r="Q7126" t="s">
        <v>27</v>
      </c>
      <c r="R7126">
        <v>192492</v>
      </c>
      <c r="S7126" t="s">
        <v>27</v>
      </c>
      <c r="T7126" t="s">
        <v>28</v>
      </c>
      <c r="U7126">
        <v>1407</v>
      </c>
      <c r="V7126">
        <v>57536</v>
      </c>
      <c r="W7126" t="s">
        <v>27</v>
      </c>
    </row>
    <row r="7127" spans="1:23" x14ac:dyDescent="0.3">
      <c r="A7127" t="s">
        <v>100</v>
      </c>
      <c r="B7127" t="s">
        <v>101</v>
      </c>
      <c r="C7127">
        <v>359063</v>
      </c>
      <c r="D7127" s="1">
        <v>20508</v>
      </c>
      <c r="E7127" t="s">
        <v>24</v>
      </c>
      <c r="F7127" s="2">
        <v>41883</v>
      </c>
      <c r="G7127" s="4">
        <f t="shared" si="111"/>
        <v>2014</v>
      </c>
      <c r="H7127">
        <v>1100</v>
      </c>
      <c r="I7127">
        <v>2</v>
      </c>
      <c r="J7127">
        <v>2</v>
      </c>
      <c r="K7127">
        <v>4</v>
      </c>
      <c r="L7127">
        <v>12</v>
      </c>
      <c r="M7127">
        <v>5</v>
      </c>
      <c r="N7127" t="s">
        <v>40</v>
      </c>
      <c r="O7127" t="s">
        <v>29</v>
      </c>
      <c r="P7127">
        <v>172735</v>
      </c>
      <c r="Q7127" t="s">
        <v>27</v>
      </c>
      <c r="R7127">
        <v>192492</v>
      </c>
      <c r="S7127" t="s">
        <v>27</v>
      </c>
      <c r="T7127" t="s">
        <v>28</v>
      </c>
      <c r="U7127">
        <v>1469</v>
      </c>
      <c r="V7127">
        <v>57538</v>
      </c>
      <c r="W7127" t="s">
        <v>27</v>
      </c>
    </row>
    <row r="7128" spans="1:23" x14ac:dyDescent="0.3">
      <c r="A7128" t="s">
        <v>100</v>
      </c>
      <c r="B7128" t="s">
        <v>101</v>
      </c>
      <c r="C7128">
        <v>359063</v>
      </c>
      <c r="D7128" s="1">
        <v>20508</v>
      </c>
      <c r="E7128" t="s">
        <v>24</v>
      </c>
      <c r="F7128" s="2">
        <v>41883</v>
      </c>
      <c r="G7128" s="4">
        <f t="shared" si="111"/>
        <v>2014</v>
      </c>
      <c r="H7128">
        <v>1100</v>
      </c>
      <c r="I7128">
        <v>2</v>
      </c>
      <c r="J7128">
        <v>2</v>
      </c>
      <c r="K7128">
        <v>4</v>
      </c>
      <c r="L7128">
        <v>10</v>
      </c>
      <c r="M7128">
        <v>4</v>
      </c>
      <c r="N7128" t="s">
        <v>40</v>
      </c>
      <c r="O7128" t="s">
        <v>29</v>
      </c>
      <c r="P7128">
        <v>172735</v>
      </c>
      <c r="Q7128" t="s">
        <v>27</v>
      </c>
      <c r="R7128">
        <v>192492</v>
      </c>
      <c r="S7128" t="s">
        <v>27</v>
      </c>
      <c r="T7128" t="s">
        <v>28</v>
      </c>
      <c r="U7128">
        <v>1469</v>
      </c>
      <c r="V7128">
        <v>57538</v>
      </c>
      <c r="W7128" t="s">
        <v>27</v>
      </c>
    </row>
    <row r="7129" spans="1:23" x14ac:dyDescent="0.3">
      <c r="A7129" t="s">
        <v>100</v>
      </c>
      <c r="B7129" t="s">
        <v>101</v>
      </c>
      <c r="C7129">
        <v>359063</v>
      </c>
      <c r="D7129" s="1">
        <v>20508</v>
      </c>
      <c r="E7129" t="s">
        <v>24</v>
      </c>
      <c r="F7129" s="2">
        <v>41883</v>
      </c>
      <c r="G7129" s="4">
        <f t="shared" si="111"/>
        <v>2014</v>
      </c>
      <c r="H7129">
        <v>1100</v>
      </c>
      <c r="I7129">
        <v>2</v>
      </c>
      <c r="J7129">
        <v>2</v>
      </c>
      <c r="K7129">
        <v>4</v>
      </c>
      <c r="L7129">
        <v>8</v>
      </c>
      <c r="M7129">
        <v>5</v>
      </c>
      <c r="N7129" t="s">
        <v>40</v>
      </c>
      <c r="O7129" t="s">
        <v>29</v>
      </c>
      <c r="P7129">
        <v>172735</v>
      </c>
      <c r="Q7129" t="s">
        <v>27</v>
      </c>
      <c r="R7129">
        <v>192492</v>
      </c>
      <c r="S7129" t="s">
        <v>27</v>
      </c>
      <c r="T7129" t="s">
        <v>28</v>
      </c>
      <c r="U7129">
        <v>1469</v>
      </c>
      <c r="V7129">
        <v>57538</v>
      </c>
      <c r="W7129" t="s">
        <v>27</v>
      </c>
    </row>
    <row r="7130" spans="1:23" x14ac:dyDescent="0.3">
      <c r="A7130" t="s">
        <v>100</v>
      </c>
      <c r="B7130" t="s">
        <v>101</v>
      </c>
      <c r="C7130">
        <v>359063</v>
      </c>
      <c r="D7130" s="1">
        <v>20508</v>
      </c>
      <c r="E7130" t="s">
        <v>24</v>
      </c>
      <c r="F7130" s="2">
        <v>41883</v>
      </c>
      <c r="G7130" s="4">
        <f t="shared" si="111"/>
        <v>2014</v>
      </c>
      <c r="H7130">
        <v>1100</v>
      </c>
      <c r="I7130">
        <v>2</v>
      </c>
      <c r="J7130">
        <v>2</v>
      </c>
      <c r="K7130">
        <v>4</v>
      </c>
      <c r="L7130">
        <v>4</v>
      </c>
      <c r="M7130">
        <v>1</v>
      </c>
      <c r="N7130" t="s">
        <v>40</v>
      </c>
      <c r="O7130" t="s">
        <v>29</v>
      </c>
      <c r="P7130">
        <v>172735</v>
      </c>
      <c r="Q7130" t="s">
        <v>27</v>
      </c>
      <c r="R7130">
        <v>192492</v>
      </c>
      <c r="S7130" t="s">
        <v>27</v>
      </c>
      <c r="T7130" t="s">
        <v>28</v>
      </c>
      <c r="U7130">
        <v>1469</v>
      </c>
      <c r="V7130">
        <v>57538</v>
      </c>
      <c r="W7130" t="s">
        <v>27</v>
      </c>
    </row>
    <row r="7131" spans="1:23" x14ac:dyDescent="0.3">
      <c r="A7131" t="s">
        <v>100</v>
      </c>
      <c r="B7131" t="s">
        <v>101</v>
      </c>
      <c r="C7131">
        <v>359063</v>
      </c>
      <c r="D7131" s="1">
        <v>20508</v>
      </c>
      <c r="E7131" t="s">
        <v>24</v>
      </c>
      <c r="F7131" s="2">
        <v>41924</v>
      </c>
      <c r="G7131" s="4">
        <f t="shared" si="111"/>
        <v>2014</v>
      </c>
      <c r="H7131">
        <v>1000</v>
      </c>
      <c r="I7131">
        <v>3</v>
      </c>
      <c r="J7131">
        <v>3</v>
      </c>
      <c r="K7131">
        <v>1</v>
      </c>
      <c r="L7131">
        <v>8</v>
      </c>
      <c r="M7131">
        <v>50</v>
      </c>
      <c r="N7131" t="s">
        <v>38</v>
      </c>
      <c r="O7131" t="s">
        <v>29</v>
      </c>
      <c r="P7131">
        <v>170479</v>
      </c>
      <c r="Q7131" t="s">
        <v>27</v>
      </c>
      <c r="R7131">
        <v>192492</v>
      </c>
      <c r="S7131" t="s">
        <v>27</v>
      </c>
      <c r="T7131" t="s">
        <v>28</v>
      </c>
      <c r="U7131">
        <v>1469</v>
      </c>
      <c r="V7131">
        <v>57541</v>
      </c>
      <c r="W7131" t="s">
        <v>27</v>
      </c>
    </row>
    <row r="7132" spans="1:23" x14ac:dyDescent="0.3">
      <c r="A7132" t="s">
        <v>61</v>
      </c>
      <c r="B7132" t="s">
        <v>62</v>
      </c>
      <c r="C7132">
        <v>154934</v>
      </c>
      <c r="D7132" s="1">
        <v>21350</v>
      </c>
      <c r="E7132" t="s">
        <v>24</v>
      </c>
      <c r="F7132" s="2">
        <v>41838</v>
      </c>
      <c r="G7132" s="4">
        <f t="shared" si="111"/>
        <v>2014</v>
      </c>
      <c r="H7132">
        <v>800</v>
      </c>
      <c r="I7132">
        <v>4</v>
      </c>
      <c r="J7132">
        <v>3</v>
      </c>
      <c r="K7132">
        <v>5</v>
      </c>
      <c r="L7132">
        <v>54</v>
      </c>
      <c r="M7132">
        <v>1</v>
      </c>
      <c r="N7132" t="s">
        <v>148</v>
      </c>
      <c r="O7132" t="s">
        <v>29</v>
      </c>
      <c r="P7132">
        <v>159923</v>
      </c>
      <c r="Q7132">
        <v>160424</v>
      </c>
      <c r="R7132">
        <v>192482</v>
      </c>
      <c r="S7132" t="s">
        <v>27</v>
      </c>
      <c r="T7132" t="s">
        <v>28</v>
      </c>
      <c r="U7132">
        <v>1432</v>
      </c>
      <c r="V7132">
        <v>57551</v>
      </c>
      <c r="W7132" t="s">
        <v>27</v>
      </c>
    </row>
    <row r="7133" spans="1:23" x14ac:dyDescent="0.3">
      <c r="A7133" t="s">
        <v>61</v>
      </c>
      <c r="B7133" t="s">
        <v>62</v>
      </c>
      <c r="C7133">
        <v>154934</v>
      </c>
      <c r="D7133" s="1">
        <v>21350</v>
      </c>
      <c r="E7133" t="s">
        <v>24</v>
      </c>
      <c r="F7133" s="2">
        <v>41838</v>
      </c>
      <c r="G7133" s="4">
        <f t="shared" si="111"/>
        <v>2014</v>
      </c>
      <c r="H7133">
        <v>800</v>
      </c>
      <c r="I7133">
        <v>4</v>
      </c>
      <c r="J7133">
        <v>3</v>
      </c>
      <c r="K7133">
        <v>5</v>
      </c>
      <c r="L7133">
        <v>70</v>
      </c>
      <c r="M7133">
        <v>1</v>
      </c>
      <c r="N7133" t="s">
        <v>172</v>
      </c>
      <c r="O7133" t="s">
        <v>29</v>
      </c>
      <c r="P7133">
        <v>159923</v>
      </c>
      <c r="Q7133">
        <v>160424</v>
      </c>
      <c r="R7133">
        <v>192482</v>
      </c>
      <c r="S7133" t="s">
        <v>27</v>
      </c>
      <c r="T7133" t="s">
        <v>28</v>
      </c>
      <c r="U7133">
        <v>1432</v>
      </c>
      <c r="V7133">
        <v>57551</v>
      </c>
      <c r="W7133" t="s">
        <v>27</v>
      </c>
    </row>
    <row r="7134" spans="1:23" x14ac:dyDescent="0.3">
      <c r="A7134" t="s">
        <v>61</v>
      </c>
      <c r="B7134" t="s">
        <v>62</v>
      </c>
      <c r="C7134">
        <v>154934</v>
      </c>
      <c r="D7134" s="1">
        <v>21350</v>
      </c>
      <c r="E7134" t="s">
        <v>24</v>
      </c>
      <c r="F7134" s="2">
        <v>41838</v>
      </c>
      <c r="G7134" s="4">
        <f t="shared" si="111"/>
        <v>2014</v>
      </c>
      <c r="H7134">
        <v>800</v>
      </c>
      <c r="I7134">
        <v>4</v>
      </c>
      <c r="J7134">
        <v>3</v>
      </c>
      <c r="K7134">
        <v>5</v>
      </c>
      <c r="L7134">
        <v>95</v>
      </c>
      <c r="M7134">
        <v>1</v>
      </c>
      <c r="N7134" t="s">
        <v>172</v>
      </c>
      <c r="O7134" t="s">
        <v>29</v>
      </c>
      <c r="P7134">
        <v>159923</v>
      </c>
      <c r="Q7134">
        <v>160424</v>
      </c>
      <c r="R7134">
        <v>192482</v>
      </c>
      <c r="S7134" t="s">
        <v>27</v>
      </c>
      <c r="T7134" t="s">
        <v>28</v>
      </c>
      <c r="U7134">
        <v>1432</v>
      </c>
      <c r="V7134">
        <v>57551</v>
      </c>
      <c r="W7134" t="s">
        <v>27</v>
      </c>
    </row>
    <row r="7135" spans="1:23" x14ac:dyDescent="0.3">
      <c r="A7135" t="s">
        <v>89</v>
      </c>
      <c r="B7135" t="s">
        <v>90</v>
      </c>
      <c r="C7135">
        <v>177069</v>
      </c>
      <c r="D7135" s="1">
        <v>25692</v>
      </c>
      <c r="E7135" t="s">
        <v>24</v>
      </c>
      <c r="F7135" s="2">
        <v>41851</v>
      </c>
      <c r="G7135" s="4">
        <f t="shared" si="111"/>
        <v>2014</v>
      </c>
      <c r="H7135">
        <v>1700</v>
      </c>
      <c r="I7135">
        <v>6</v>
      </c>
      <c r="J7135">
        <v>4</v>
      </c>
      <c r="K7135">
        <v>6</v>
      </c>
      <c r="L7135">
        <v>42</v>
      </c>
      <c r="M7135">
        <v>1</v>
      </c>
      <c r="N7135" t="s">
        <v>39</v>
      </c>
      <c r="O7135" t="s">
        <v>26</v>
      </c>
      <c r="P7135">
        <v>167680</v>
      </c>
      <c r="Q7135">
        <v>168559</v>
      </c>
      <c r="R7135">
        <v>192489</v>
      </c>
      <c r="S7135" t="s">
        <v>27</v>
      </c>
      <c r="T7135" t="s">
        <v>28</v>
      </c>
      <c r="U7135">
        <v>1412</v>
      </c>
      <c r="V7135">
        <v>56440</v>
      </c>
      <c r="W7135" t="s">
        <v>27</v>
      </c>
    </row>
    <row r="7136" spans="1:23" x14ac:dyDescent="0.3">
      <c r="A7136" t="s">
        <v>89</v>
      </c>
      <c r="B7136" t="s">
        <v>90</v>
      </c>
      <c r="C7136">
        <v>177069</v>
      </c>
      <c r="D7136" s="1">
        <v>25692</v>
      </c>
      <c r="E7136" t="s">
        <v>24</v>
      </c>
      <c r="F7136" s="2">
        <v>41851</v>
      </c>
      <c r="G7136" s="4">
        <f t="shared" si="111"/>
        <v>2014</v>
      </c>
      <c r="H7136">
        <v>1700</v>
      </c>
      <c r="I7136">
        <v>6</v>
      </c>
      <c r="J7136">
        <v>4</v>
      </c>
      <c r="K7136">
        <v>6</v>
      </c>
      <c r="L7136">
        <v>22.5</v>
      </c>
      <c r="M7136">
        <v>1</v>
      </c>
      <c r="N7136" t="s">
        <v>37</v>
      </c>
      <c r="O7136" t="s">
        <v>26</v>
      </c>
      <c r="P7136">
        <v>167680</v>
      </c>
      <c r="Q7136">
        <v>168559</v>
      </c>
      <c r="R7136">
        <v>192489</v>
      </c>
      <c r="S7136" t="s">
        <v>27</v>
      </c>
      <c r="T7136" t="s">
        <v>28</v>
      </c>
      <c r="U7136">
        <v>1412</v>
      </c>
      <c r="V7136">
        <v>56440</v>
      </c>
      <c r="W7136" t="s">
        <v>27</v>
      </c>
    </row>
    <row r="7137" spans="1:23" x14ac:dyDescent="0.3">
      <c r="A7137" t="s">
        <v>89</v>
      </c>
      <c r="B7137" t="s">
        <v>90</v>
      </c>
      <c r="C7137">
        <v>177069</v>
      </c>
      <c r="D7137" s="1">
        <v>25692</v>
      </c>
      <c r="E7137" t="s">
        <v>24</v>
      </c>
      <c r="F7137" s="2">
        <v>41851</v>
      </c>
      <c r="G7137" s="4">
        <f t="shared" si="111"/>
        <v>2014</v>
      </c>
      <c r="H7137">
        <v>1700</v>
      </c>
      <c r="I7137">
        <v>6</v>
      </c>
      <c r="J7137">
        <v>4</v>
      </c>
      <c r="K7137">
        <v>6</v>
      </c>
      <c r="L7137">
        <v>24</v>
      </c>
      <c r="M7137">
        <v>1</v>
      </c>
      <c r="N7137" t="s">
        <v>37</v>
      </c>
      <c r="O7137" t="s">
        <v>26</v>
      </c>
      <c r="P7137">
        <v>167680</v>
      </c>
      <c r="Q7137">
        <v>168559</v>
      </c>
      <c r="R7137">
        <v>192489</v>
      </c>
      <c r="S7137" t="s">
        <v>27</v>
      </c>
      <c r="T7137" t="s">
        <v>28</v>
      </c>
      <c r="U7137">
        <v>1412</v>
      </c>
      <c r="V7137">
        <v>56440</v>
      </c>
      <c r="W7137" t="s">
        <v>27</v>
      </c>
    </row>
    <row r="7138" spans="1:23" x14ac:dyDescent="0.3">
      <c r="A7138" t="s">
        <v>89</v>
      </c>
      <c r="B7138" t="s">
        <v>90</v>
      </c>
      <c r="C7138">
        <v>177069</v>
      </c>
      <c r="D7138" s="1">
        <v>25692</v>
      </c>
      <c r="E7138" t="s">
        <v>24</v>
      </c>
      <c r="F7138" s="2">
        <v>41851</v>
      </c>
      <c r="G7138" s="4">
        <f t="shared" si="111"/>
        <v>2014</v>
      </c>
      <c r="H7138">
        <v>1700</v>
      </c>
      <c r="I7138">
        <v>6</v>
      </c>
      <c r="J7138">
        <v>4</v>
      </c>
      <c r="K7138">
        <v>6</v>
      </c>
      <c r="L7138">
        <v>26</v>
      </c>
      <c r="M7138">
        <v>1</v>
      </c>
      <c r="N7138" t="s">
        <v>37</v>
      </c>
      <c r="O7138" t="s">
        <v>26</v>
      </c>
      <c r="P7138">
        <v>167680</v>
      </c>
      <c r="Q7138">
        <v>168559</v>
      </c>
      <c r="R7138">
        <v>192489</v>
      </c>
      <c r="S7138" t="s">
        <v>27</v>
      </c>
      <c r="T7138" t="s">
        <v>28</v>
      </c>
      <c r="U7138">
        <v>1412</v>
      </c>
      <c r="V7138">
        <v>56440</v>
      </c>
      <c r="W7138" t="s">
        <v>27</v>
      </c>
    </row>
    <row r="7139" spans="1:23" x14ac:dyDescent="0.3">
      <c r="A7139" t="s">
        <v>74</v>
      </c>
      <c r="B7139" t="s">
        <v>75</v>
      </c>
      <c r="C7139">
        <v>144376</v>
      </c>
      <c r="D7139" s="1">
        <v>20006</v>
      </c>
      <c r="E7139" t="s">
        <v>24</v>
      </c>
      <c r="F7139" s="2">
        <v>41942</v>
      </c>
      <c r="G7139" s="4">
        <f t="shared" si="111"/>
        <v>2014</v>
      </c>
      <c r="H7139">
        <v>1100</v>
      </c>
      <c r="I7139">
        <v>2</v>
      </c>
      <c r="J7139">
        <v>2</v>
      </c>
      <c r="K7139">
        <v>3</v>
      </c>
      <c r="L7139">
        <v>13</v>
      </c>
      <c r="M7139">
        <v>1</v>
      </c>
      <c r="N7139" t="s">
        <v>31</v>
      </c>
      <c r="O7139" t="s">
        <v>29</v>
      </c>
      <c r="P7139">
        <v>170479</v>
      </c>
      <c r="Q7139">
        <v>167687</v>
      </c>
      <c r="R7139">
        <v>192517</v>
      </c>
      <c r="S7139" t="s">
        <v>27</v>
      </c>
      <c r="T7139">
        <v>144376</v>
      </c>
      <c r="U7139">
        <v>1463</v>
      </c>
      <c r="V7139">
        <v>56530</v>
      </c>
      <c r="W7139" t="s">
        <v>27</v>
      </c>
    </row>
    <row r="7140" spans="1:23" x14ac:dyDescent="0.3">
      <c r="A7140" t="s">
        <v>74</v>
      </c>
      <c r="B7140" t="s">
        <v>75</v>
      </c>
      <c r="C7140">
        <v>144376</v>
      </c>
      <c r="D7140" s="1">
        <v>20006</v>
      </c>
      <c r="E7140" t="s">
        <v>24</v>
      </c>
      <c r="F7140" s="2">
        <v>41942</v>
      </c>
      <c r="G7140" s="4">
        <f t="shared" si="111"/>
        <v>2014</v>
      </c>
      <c r="H7140">
        <v>1100</v>
      </c>
      <c r="I7140">
        <v>2</v>
      </c>
      <c r="J7140">
        <v>2</v>
      </c>
      <c r="K7140">
        <v>3</v>
      </c>
      <c r="L7140">
        <v>12</v>
      </c>
      <c r="M7140">
        <v>1</v>
      </c>
      <c r="N7140" t="s">
        <v>31</v>
      </c>
      <c r="O7140" t="s">
        <v>29</v>
      </c>
      <c r="P7140">
        <v>170479</v>
      </c>
      <c r="Q7140">
        <v>167687</v>
      </c>
      <c r="R7140">
        <v>192517</v>
      </c>
      <c r="S7140" t="s">
        <v>27</v>
      </c>
      <c r="T7140">
        <v>144376</v>
      </c>
      <c r="U7140">
        <v>1463</v>
      </c>
      <c r="V7140">
        <v>56530</v>
      </c>
      <c r="W7140" t="s">
        <v>27</v>
      </c>
    </row>
    <row r="7141" spans="1:23" x14ac:dyDescent="0.3">
      <c r="A7141" t="s">
        <v>74</v>
      </c>
      <c r="B7141" t="s">
        <v>75</v>
      </c>
      <c r="C7141">
        <v>144376</v>
      </c>
      <c r="D7141" s="1">
        <v>20006</v>
      </c>
      <c r="E7141" t="s">
        <v>24</v>
      </c>
      <c r="F7141" s="2">
        <v>41942</v>
      </c>
      <c r="G7141" s="4">
        <f t="shared" si="111"/>
        <v>2014</v>
      </c>
      <c r="H7141">
        <v>1100</v>
      </c>
      <c r="I7141">
        <v>2</v>
      </c>
      <c r="J7141">
        <v>2</v>
      </c>
      <c r="K7141">
        <v>3</v>
      </c>
      <c r="L7141">
        <v>20</v>
      </c>
      <c r="M7141">
        <v>1</v>
      </c>
      <c r="N7141" t="s">
        <v>44</v>
      </c>
      <c r="O7141" t="s">
        <v>26</v>
      </c>
      <c r="P7141">
        <v>170479</v>
      </c>
      <c r="Q7141">
        <v>167687</v>
      </c>
      <c r="R7141">
        <v>192517</v>
      </c>
      <c r="S7141" t="s">
        <v>27</v>
      </c>
      <c r="T7141">
        <v>144376</v>
      </c>
      <c r="U7141">
        <v>1463</v>
      </c>
      <c r="V7141">
        <v>56530</v>
      </c>
      <c r="W7141" t="s">
        <v>27</v>
      </c>
    </row>
    <row r="7142" spans="1:23" x14ac:dyDescent="0.3">
      <c r="A7142" t="s">
        <v>74</v>
      </c>
      <c r="B7142" t="s">
        <v>75</v>
      </c>
      <c r="C7142">
        <v>144376</v>
      </c>
      <c r="D7142" s="1">
        <v>20006</v>
      </c>
      <c r="E7142" t="s">
        <v>24</v>
      </c>
      <c r="F7142" s="2">
        <v>41942</v>
      </c>
      <c r="G7142" s="4">
        <f t="shared" si="111"/>
        <v>2014</v>
      </c>
      <c r="H7142">
        <v>1100</v>
      </c>
      <c r="I7142">
        <v>2</v>
      </c>
      <c r="J7142">
        <v>2</v>
      </c>
      <c r="K7142">
        <v>3</v>
      </c>
      <c r="L7142">
        <v>19.5</v>
      </c>
      <c r="M7142">
        <v>2</v>
      </c>
      <c r="N7142" t="s">
        <v>44</v>
      </c>
      <c r="O7142" t="s">
        <v>26</v>
      </c>
      <c r="P7142">
        <v>170479</v>
      </c>
      <c r="Q7142">
        <v>167687</v>
      </c>
      <c r="R7142">
        <v>192517</v>
      </c>
      <c r="S7142" t="s">
        <v>27</v>
      </c>
      <c r="T7142">
        <v>144376</v>
      </c>
      <c r="U7142">
        <v>1463</v>
      </c>
      <c r="V7142">
        <v>56530</v>
      </c>
      <c r="W7142" t="s">
        <v>27</v>
      </c>
    </row>
    <row r="7143" spans="1:23" x14ac:dyDescent="0.3">
      <c r="A7143" t="s">
        <v>74</v>
      </c>
      <c r="B7143" t="s">
        <v>75</v>
      </c>
      <c r="C7143">
        <v>144376</v>
      </c>
      <c r="D7143" s="1">
        <v>20006</v>
      </c>
      <c r="E7143" t="s">
        <v>24</v>
      </c>
      <c r="F7143" s="2">
        <v>41942</v>
      </c>
      <c r="G7143" s="4">
        <f t="shared" si="111"/>
        <v>2014</v>
      </c>
      <c r="H7143">
        <v>1100</v>
      </c>
      <c r="I7143">
        <v>2</v>
      </c>
      <c r="J7143">
        <v>2</v>
      </c>
      <c r="K7143">
        <v>3</v>
      </c>
      <c r="L7143">
        <v>19</v>
      </c>
      <c r="M7143">
        <v>1</v>
      </c>
      <c r="N7143" t="s">
        <v>44</v>
      </c>
      <c r="O7143" t="s">
        <v>26</v>
      </c>
      <c r="P7143">
        <v>170479</v>
      </c>
      <c r="Q7143">
        <v>167687</v>
      </c>
      <c r="R7143">
        <v>192517</v>
      </c>
      <c r="S7143" t="s">
        <v>27</v>
      </c>
      <c r="T7143">
        <v>144376</v>
      </c>
      <c r="U7143">
        <v>1463</v>
      </c>
      <c r="V7143">
        <v>56530</v>
      </c>
      <c r="W7143" t="s">
        <v>27</v>
      </c>
    </row>
    <row r="7144" spans="1:23" x14ac:dyDescent="0.3">
      <c r="A7144" t="s">
        <v>74</v>
      </c>
      <c r="B7144" t="s">
        <v>75</v>
      </c>
      <c r="C7144">
        <v>144376</v>
      </c>
      <c r="D7144" s="1">
        <v>20006</v>
      </c>
      <c r="E7144" t="s">
        <v>24</v>
      </c>
      <c r="F7144" s="2">
        <v>41942</v>
      </c>
      <c r="G7144" s="4">
        <f t="shared" si="111"/>
        <v>2014</v>
      </c>
      <c r="H7144">
        <v>1100</v>
      </c>
      <c r="I7144">
        <v>2</v>
      </c>
      <c r="J7144">
        <v>2</v>
      </c>
      <c r="K7144">
        <v>3</v>
      </c>
      <c r="L7144">
        <v>18</v>
      </c>
      <c r="M7144">
        <v>1</v>
      </c>
      <c r="N7144" t="s">
        <v>44</v>
      </c>
      <c r="O7144" t="s">
        <v>26</v>
      </c>
      <c r="P7144">
        <v>170479</v>
      </c>
      <c r="Q7144">
        <v>167687</v>
      </c>
      <c r="R7144">
        <v>192517</v>
      </c>
      <c r="S7144" t="s">
        <v>27</v>
      </c>
      <c r="T7144">
        <v>144376</v>
      </c>
      <c r="U7144">
        <v>1463</v>
      </c>
      <c r="V7144">
        <v>56530</v>
      </c>
      <c r="W7144" t="s">
        <v>27</v>
      </c>
    </row>
    <row r="7145" spans="1:23" x14ac:dyDescent="0.3">
      <c r="A7145" t="s">
        <v>74</v>
      </c>
      <c r="B7145" t="s">
        <v>75</v>
      </c>
      <c r="C7145">
        <v>144376</v>
      </c>
      <c r="D7145" s="1">
        <v>20006</v>
      </c>
      <c r="E7145" t="s">
        <v>24</v>
      </c>
      <c r="F7145" s="2">
        <v>41942</v>
      </c>
      <c r="G7145" s="4">
        <f t="shared" si="111"/>
        <v>2014</v>
      </c>
      <c r="H7145">
        <v>1100</v>
      </c>
      <c r="I7145">
        <v>2</v>
      </c>
      <c r="J7145">
        <v>2</v>
      </c>
      <c r="K7145">
        <v>3</v>
      </c>
      <c r="L7145">
        <v>17.5</v>
      </c>
      <c r="M7145">
        <v>1</v>
      </c>
      <c r="N7145" t="s">
        <v>44</v>
      </c>
      <c r="O7145" t="s">
        <v>29</v>
      </c>
      <c r="P7145">
        <v>170479</v>
      </c>
      <c r="Q7145">
        <v>167687</v>
      </c>
      <c r="R7145">
        <v>192517</v>
      </c>
      <c r="S7145" t="s">
        <v>27</v>
      </c>
      <c r="T7145">
        <v>144376</v>
      </c>
      <c r="U7145">
        <v>1463</v>
      </c>
      <c r="V7145">
        <v>56530</v>
      </c>
      <c r="W7145" t="s">
        <v>27</v>
      </c>
    </row>
    <row r="7146" spans="1:23" x14ac:dyDescent="0.3">
      <c r="A7146" t="s">
        <v>74</v>
      </c>
      <c r="B7146" t="s">
        <v>75</v>
      </c>
      <c r="C7146">
        <v>144376</v>
      </c>
      <c r="D7146" s="1">
        <v>20006</v>
      </c>
      <c r="E7146" t="s">
        <v>24</v>
      </c>
      <c r="F7146" s="2">
        <v>41942</v>
      </c>
      <c r="G7146" s="4">
        <f t="shared" si="111"/>
        <v>2014</v>
      </c>
      <c r="H7146">
        <v>1100</v>
      </c>
      <c r="I7146">
        <v>2</v>
      </c>
      <c r="J7146">
        <v>2</v>
      </c>
      <c r="K7146">
        <v>3</v>
      </c>
      <c r="L7146">
        <v>16</v>
      </c>
      <c r="M7146">
        <v>2</v>
      </c>
      <c r="N7146" t="s">
        <v>44</v>
      </c>
      <c r="O7146" t="s">
        <v>29</v>
      </c>
      <c r="P7146">
        <v>170479</v>
      </c>
      <c r="Q7146">
        <v>167687</v>
      </c>
      <c r="R7146">
        <v>192517</v>
      </c>
      <c r="S7146" t="s">
        <v>27</v>
      </c>
      <c r="T7146">
        <v>144376</v>
      </c>
      <c r="U7146">
        <v>1463</v>
      </c>
      <c r="V7146">
        <v>56530</v>
      </c>
      <c r="W7146" t="s">
        <v>27</v>
      </c>
    </row>
    <row r="7147" spans="1:23" x14ac:dyDescent="0.3">
      <c r="A7147" t="s">
        <v>74</v>
      </c>
      <c r="B7147" t="s">
        <v>75</v>
      </c>
      <c r="C7147">
        <v>144376</v>
      </c>
      <c r="D7147" s="1">
        <v>20006</v>
      </c>
      <c r="E7147" t="s">
        <v>24</v>
      </c>
      <c r="F7147" s="2">
        <v>41942</v>
      </c>
      <c r="G7147" s="4">
        <f t="shared" si="111"/>
        <v>2014</v>
      </c>
      <c r="H7147">
        <v>1100</v>
      </c>
      <c r="I7147">
        <v>2</v>
      </c>
      <c r="J7147">
        <v>2</v>
      </c>
      <c r="K7147">
        <v>3</v>
      </c>
      <c r="L7147">
        <v>15.5</v>
      </c>
      <c r="M7147">
        <v>1</v>
      </c>
      <c r="N7147" t="s">
        <v>44</v>
      </c>
      <c r="O7147" t="s">
        <v>29</v>
      </c>
      <c r="P7147">
        <v>170479</v>
      </c>
      <c r="Q7147">
        <v>167687</v>
      </c>
      <c r="R7147">
        <v>192517</v>
      </c>
      <c r="S7147" t="s">
        <v>27</v>
      </c>
      <c r="T7147">
        <v>144376</v>
      </c>
      <c r="U7147">
        <v>1463</v>
      </c>
      <c r="V7147">
        <v>56530</v>
      </c>
      <c r="W7147" t="s">
        <v>27</v>
      </c>
    </row>
    <row r="7148" spans="1:23" x14ac:dyDescent="0.3">
      <c r="A7148" t="s">
        <v>74</v>
      </c>
      <c r="B7148" t="s">
        <v>75</v>
      </c>
      <c r="C7148">
        <v>144376</v>
      </c>
      <c r="D7148" s="1">
        <v>20006</v>
      </c>
      <c r="E7148" t="s">
        <v>24</v>
      </c>
      <c r="F7148" s="2">
        <v>41942</v>
      </c>
      <c r="G7148" s="4">
        <f t="shared" si="111"/>
        <v>2014</v>
      </c>
      <c r="H7148">
        <v>1100</v>
      </c>
      <c r="I7148">
        <v>2</v>
      </c>
      <c r="J7148">
        <v>2</v>
      </c>
      <c r="K7148">
        <v>3</v>
      </c>
      <c r="L7148">
        <v>15</v>
      </c>
      <c r="M7148">
        <v>5</v>
      </c>
      <c r="N7148" t="s">
        <v>44</v>
      </c>
      <c r="O7148" t="s">
        <v>29</v>
      </c>
      <c r="P7148">
        <v>170479</v>
      </c>
      <c r="Q7148">
        <v>167687</v>
      </c>
      <c r="R7148">
        <v>192517</v>
      </c>
      <c r="S7148" t="s">
        <v>27</v>
      </c>
      <c r="T7148">
        <v>144376</v>
      </c>
      <c r="U7148">
        <v>1463</v>
      </c>
      <c r="V7148">
        <v>56530</v>
      </c>
      <c r="W7148" t="s">
        <v>27</v>
      </c>
    </row>
    <row r="7149" spans="1:23" x14ac:dyDescent="0.3">
      <c r="A7149" t="s">
        <v>74</v>
      </c>
      <c r="B7149" t="s">
        <v>75</v>
      </c>
      <c r="C7149">
        <v>144376</v>
      </c>
      <c r="D7149" s="1">
        <v>20006</v>
      </c>
      <c r="E7149" t="s">
        <v>24</v>
      </c>
      <c r="F7149" s="2">
        <v>41942</v>
      </c>
      <c r="G7149" s="4">
        <f t="shared" si="111"/>
        <v>2014</v>
      </c>
      <c r="H7149">
        <v>1100</v>
      </c>
      <c r="I7149">
        <v>2</v>
      </c>
      <c r="J7149">
        <v>2</v>
      </c>
      <c r="K7149">
        <v>3</v>
      </c>
      <c r="L7149">
        <v>14</v>
      </c>
      <c r="M7149">
        <v>1</v>
      </c>
      <c r="N7149" t="s">
        <v>44</v>
      </c>
      <c r="O7149" t="s">
        <v>29</v>
      </c>
      <c r="P7149">
        <v>170479</v>
      </c>
      <c r="Q7149">
        <v>167687</v>
      </c>
      <c r="R7149">
        <v>192517</v>
      </c>
      <c r="S7149" t="s">
        <v>27</v>
      </c>
      <c r="T7149">
        <v>144376</v>
      </c>
      <c r="U7149">
        <v>1463</v>
      </c>
      <c r="V7149">
        <v>56530</v>
      </c>
      <c r="W7149" t="s">
        <v>27</v>
      </c>
    </row>
    <row r="7150" spans="1:23" x14ac:dyDescent="0.3">
      <c r="A7150" t="s">
        <v>74</v>
      </c>
      <c r="B7150" t="s">
        <v>75</v>
      </c>
      <c r="C7150">
        <v>144376</v>
      </c>
      <c r="D7150" s="1">
        <v>20006</v>
      </c>
      <c r="E7150" t="s">
        <v>24</v>
      </c>
      <c r="F7150" s="2">
        <v>41942</v>
      </c>
      <c r="G7150" s="4">
        <f t="shared" si="111"/>
        <v>2014</v>
      </c>
      <c r="H7150">
        <v>1100</v>
      </c>
      <c r="I7150">
        <v>2</v>
      </c>
      <c r="J7150">
        <v>2</v>
      </c>
      <c r="K7150">
        <v>3</v>
      </c>
      <c r="L7150">
        <v>12</v>
      </c>
      <c r="M7150">
        <v>1</v>
      </c>
      <c r="N7150" t="s">
        <v>44</v>
      </c>
      <c r="O7150" t="s">
        <v>29</v>
      </c>
      <c r="P7150">
        <v>170479</v>
      </c>
      <c r="Q7150">
        <v>167687</v>
      </c>
      <c r="R7150">
        <v>192517</v>
      </c>
      <c r="S7150" t="s">
        <v>27</v>
      </c>
      <c r="T7150">
        <v>144376</v>
      </c>
      <c r="U7150">
        <v>1463</v>
      </c>
      <c r="V7150">
        <v>56530</v>
      </c>
      <c r="W7150" t="s">
        <v>27</v>
      </c>
    </row>
    <row r="7151" spans="1:23" x14ac:dyDescent="0.3">
      <c r="A7151" t="s">
        <v>74</v>
      </c>
      <c r="B7151" t="s">
        <v>75</v>
      </c>
      <c r="C7151">
        <v>144376</v>
      </c>
      <c r="D7151" s="1">
        <v>20006</v>
      </c>
      <c r="E7151" t="s">
        <v>24</v>
      </c>
      <c r="F7151" s="2">
        <v>41942</v>
      </c>
      <c r="G7151" s="4">
        <f t="shared" si="111"/>
        <v>2014</v>
      </c>
      <c r="H7151">
        <v>1100</v>
      </c>
      <c r="I7151">
        <v>2</v>
      </c>
      <c r="J7151">
        <v>2</v>
      </c>
      <c r="K7151">
        <v>3</v>
      </c>
      <c r="L7151">
        <v>11</v>
      </c>
      <c r="M7151">
        <v>2</v>
      </c>
      <c r="N7151" t="s">
        <v>44</v>
      </c>
      <c r="O7151" t="s">
        <v>29</v>
      </c>
      <c r="P7151">
        <v>170479</v>
      </c>
      <c r="Q7151">
        <v>167687</v>
      </c>
      <c r="R7151">
        <v>192517</v>
      </c>
      <c r="S7151" t="s">
        <v>27</v>
      </c>
      <c r="T7151">
        <v>144376</v>
      </c>
      <c r="U7151">
        <v>1463</v>
      </c>
      <c r="V7151">
        <v>56530</v>
      </c>
      <c r="W7151" t="s">
        <v>27</v>
      </c>
    </row>
    <row r="7152" spans="1:23" x14ac:dyDescent="0.3">
      <c r="A7152" t="s">
        <v>89</v>
      </c>
      <c r="B7152" t="s">
        <v>90</v>
      </c>
      <c r="C7152">
        <v>177069</v>
      </c>
      <c r="D7152" s="1">
        <v>25692</v>
      </c>
      <c r="E7152" t="s">
        <v>24</v>
      </c>
      <c r="F7152" s="2">
        <v>41910</v>
      </c>
      <c r="G7152" s="4">
        <f t="shared" si="111"/>
        <v>2014</v>
      </c>
      <c r="H7152">
        <v>1000</v>
      </c>
      <c r="I7152">
        <v>2</v>
      </c>
      <c r="J7152">
        <v>2</v>
      </c>
      <c r="K7152">
        <v>6</v>
      </c>
      <c r="L7152">
        <v>10.5</v>
      </c>
      <c r="M7152">
        <v>1</v>
      </c>
      <c r="N7152" t="s">
        <v>38</v>
      </c>
      <c r="O7152" t="s">
        <v>29</v>
      </c>
      <c r="P7152">
        <v>167687</v>
      </c>
      <c r="Q7152">
        <v>169182</v>
      </c>
      <c r="R7152">
        <v>192489</v>
      </c>
      <c r="S7152" t="s">
        <v>211</v>
      </c>
      <c r="T7152" t="s">
        <v>28</v>
      </c>
      <c r="U7152">
        <v>1464</v>
      </c>
      <c r="V7152">
        <v>57312</v>
      </c>
      <c r="W7152" t="s">
        <v>27</v>
      </c>
    </row>
    <row r="7153" spans="1:23" x14ac:dyDescent="0.3">
      <c r="A7153" t="s">
        <v>89</v>
      </c>
      <c r="B7153" t="s">
        <v>90</v>
      </c>
      <c r="C7153">
        <v>177069</v>
      </c>
      <c r="D7153" s="1">
        <v>25692</v>
      </c>
      <c r="E7153" t="s">
        <v>24</v>
      </c>
      <c r="F7153" s="2">
        <v>41910</v>
      </c>
      <c r="G7153" s="4">
        <f t="shared" si="111"/>
        <v>2014</v>
      </c>
      <c r="H7153">
        <v>1000</v>
      </c>
      <c r="I7153">
        <v>2</v>
      </c>
      <c r="J7153">
        <v>2</v>
      </c>
      <c r="K7153">
        <v>6</v>
      </c>
      <c r="L7153">
        <v>11</v>
      </c>
      <c r="M7153">
        <v>1</v>
      </c>
      <c r="N7153" t="s">
        <v>31</v>
      </c>
      <c r="O7153" t="s">
        <v>29</v>
      </c>
      <c r="P7153">
        <v>167687</v>
      </c>
      <c r="Q7153">
        <v>169182</v>
      </c>
      <c r="R7153">
        <v>192489</v>
      </c>
      <c r="S7153" t="s">
        <v>211</v>
      </c>
      <c r="T7153" t="s">
        <v>28</v>
      </c>
      <c r="U7153">
        <v>1464</v>
      </c>
      <c r="V7153">
        <v>57312</v>
      </c>
      <c r="W7153" t="s">
        <v>27</v>
      </c>
    </row>
    <row r="7154" spans="1:23" x14ac:dyDescent="0.3">
      <c r="A7154" t="s">
        <v>89</v>
      </c>
      <c r="B7154" t="s">
        <v>90</v>
      </c>
      <c r="C7154">
        <v>177069</v>
      </c>
      <c r="D7154" s="1">
        <v>25692</v>
      </c>
      <c r="E7154" t="s">
        <v>24</v>
      </c>
      <c r="F7154" s="2">
        <v>41910</v>
      </c>
      <c r="G7154" s="4">
        <f t="shared" si="111"/>
        <v>2014</v>
      </c>
      <c r="H7154">
        <v>1000</v>
      </c>
      <c r="I7154">
        <v>2</v>
      </c>
      <c r="J7154">
        <v>2</v>
      </c>
      <c r="K7154">
        <v>6</v>
      </c>
      <c r="L7154">
        <v>13</v>
      </c>
      <c r="M7154">
        <v>1</v>
      </c>
      <c r="N7154" t="s">
        <v>31</v>
      </c>
      <c r="O7154" t="s">
        <v>29</v>
      </c>
      <c r="P7154">
        <v>167687</v>
      </c>
      <c r="Q7154">
        <v>169182</v>
      </c>
      <c r="R7154">
        <v>192489</v>
      </c>
      <c r="S7154" t="s">
        <v>211</v>
      </c>
      <c r="T7154" t="s">
        <v>28</v>
      </c>
      <c r="U7154">
        <v>1464</v>
      </c>
      <c r="V7154">
        <v>57312</v>
      </c>
      <c r="W7154" t="s">
        <v>27</v>
      </c>
    </row>
    <row r="7155" spans="1:23" x14ac:dyDescent="0.3">
      <c r="A7155" t="s">
        <v>89</v>
      </c>
      <c r="B7155" t="s">
        <v>90</v>
      </c>
      <c r="C7155">
        <v>177069</v>
      </c>
      <c r="D7155" s="1">
        <v>25692</v>
      </c>
      <c r="E7155" t="s">
        <v>24</v>
      </c>
      <c r="F7155" s="2">
        <v>41910</v>
      </c>
      <c r="G7155" s="4">
        <f t="shared" si="111"/>
        <v>2014</v>
      </c>
      <c r="H7155">
        <v>1000</v>
      </c>
      <c r="I7155">
        <v>2</v>
      </c>
      <c r="J7155">
        <v>2</v>
      </c>
      <c r="K7155">
        <v>6</v>
      </c>
      <c r="L7155">
        <v>8</v>
      </c>
      <c r="M7155">
        <v>1</v>
      </c>
      <c r="N7155" t="s">
        <v>31</v>
      </c>
      <c r="O7155" t="s">
        <v>29</v>
      </c>
      <c r="P7155">
        <v>167687</v>
      </c>
      <c r="Q7155">
        <v>169182</v>
      </c>
      <c r="R7155">
        <v>192489</v>
      </c>
      <c r="S7155" t="s">
        <v>211</v>
      </c>
      <c r="T7155" t="s">
        <v>28</v>
      </c>
      <c r="U7155">
        <v>1464</v>
      </c>
      <c r="V7155">
        <v>57312</v>
      </c>
      <c r="W7155" t="s">
        <v>27</v>
      </c>
    </row>
    <row r="7156" spans="1:23" x14ac:dyDescent="0.3">
      <c r="A7156" t="s">
        <v>89</v>
      </c>
      <c r="B7156" t="s">
        <v>90</v>
      </c>
      <c r="C7156">
        <v>177069</v>
      </c>
      <c r="D7156" s="1">
        <v>25692</v>
      </c>
      <c r="E7156" t="s">
        <v>24</v>
      </c>
      <c r="F7156" s="2">
        <v>41910</v>
      </c>
      <c r="G7156" s="4">
        <f t="shared" si="111"/>
        <v>2014</v>
      </c>
      <c r="H7156">
        <v>1000</v>
      </c>
      <c r="I7156">
        <v>2</v>
      </c>
      <c r="J7156">
        <v>2</v>
      </c>
      <c r="K7156">
        <v>6</v>
      </c>
      <c r="L7156">
        <v>9</v>
      </c>
      <c r="M7156">
        <v>1</v>
      </c>
      <c r="N7156" t="s">
        <v>38</v>
      </c>
      <c r="O7156" t="s">
        <v>29</v>
      </c>
      <c r="P7156">
        <v>167687</v>
      </c>
      <c r="Q7156">
        <v>169182</v>
      </c>
      <c r="R7156">
        <v>192489</v>
      </c>
      <c r="S7156" t="s">
        <v>211</v>
      </c>
      <c r="T7156" t="s">
        <v>28</v>
      </c>
      <c r="U7156">
        <v>1464</v>
      </c>
      <c r="V7156">
        <v>57312</v>
      </c>
      <c r="W7156" t="s">
        <v>27</v>
      </c>
    </row>
    <row r="7157" spans="1:23" x14ac:dyDescent="0.3">
      <c r="A7157" t="s">
        <v>89</v>
      </c>
      <c r="B7157" t="s">
        <v>90</v>
      </c>
      <c r="C7157">
        <v>177069</v>
      </c>
      <c r="D7157" s="1">
        <v>25692</v>
      </c>
      <c r="E7157" t="s">
        <v>24</v>
      </c>
      <c r="F7157" s="2">
        <v>41910</v>
      </c>
      <c r="G7157" s="4">
        <f t="shared" si="111"/>
        <v>2014</v>
      </c>
      <c r="H7157">
        <v>1000</v>
      </c>
      <c r="I7157">
        <v>2</v>
      </c>
      <c r="J7157">
        <v>2</v>
      </c>
      <c r="K7157">
        <v>6</v>
      </c>
      <c r="L7157">
        <v>11.5</v>
      </c>
      <c r="M7157">
        <v>1</v>
      </c>
      <c r="N7157" t="s">
        <v>38</v>
      </c>
      <c r="O7157" t="s">
        <v>29</v>
      </c>
      <c r="P7157">
        <v>167687</v>
      </c>
      <c r="Q7157">
        <v>169182</v>
      </c>
      <c r="R7157">
        <v>192489</v>
      </c>
      <c r="S7157" t="s">
        <v>211</v>
      </c>
      <c r="T7157" t="s">
        <v>28</v>
      </c>
      <c r="U7157">
        <v>1464</v>
      </c>
      <c r="V7157">
        <v>57312</v>
      </c>
      <c r="W7157" t="s">
        <v>27</v>
      </c>
    </row>
    <row r="7158" spans="1:23" x14ac:dyDescent="0.3">
      <c r="A7158" t="s">
        <v>89</v>
      </c>
      <c r="B7158" t="s">
        <v>90</v>
      </c>
      <c r="C7158">
        <v>177069</v>
      </c>
      <c r="D7158" s="1">
        <v>25692</v>
      </c>
      <c r="E7158" t="s">
        <v>24</v>
      </c>
      <c r="F7158" s="2">
        <v>41910</v>
      </c>
      <c r="G7158" s="4">
        <f t="shared" si="111"/>
        <v>2014</v>
      </c>
      <c r="H7158">
        <v>1000</v>
      </c>
      <c r="I7158">
        <v>2</v>
      </c>
      <c r="J7158">
        <v>2</v>
      </c>
      <c r="K7158">
        <v>6</v>
      </c>
      <c r="L7158">
        <v>15.5</v>
      </c>
      <c r="M7158">
        <v>5</v>
      </c>
      <c r="N7158" t="s">
        <v>38</v>
      </c>
      <c r="O7158" t="s">
        <v>26</v>
      </c>
      <c r="P7158">
        <v>167687</v>
      </c>
      <c r="Q7158">
        <v>169182</v>
      </c>
      <c r="R7158">
        <v>192489</v>
      </c>
      <c r="S7158" t="s">
        <v>211</v>
      </c>
      <c r="T7158" t="s">
        <v>28</v>
      </c>
      <c r="U7158">
        <v>1464</v>
      </c>
      <c r="V7158">
        <v>57312</v>
      </c>
      <c r="W7158" t="s">
        <v>27</v>
      </c>
    </row>
    <row r="7159" spans="1:23" x14ac:dyDescent="0.3">
      <c r="A7159" t="s">
        <v>89</v>
      </c>
      <c r="B7159" t="s">
        <v>90</v>
      </c>
      <c r="C7159">
        <v>177069</v>
      </c>
      <c r="D7159" s="1">
        <v>25692</v>
      </c>
      <c r="E7159" t="s">
        <v>24</v>
      </c>
      <c r="F7159" s="2">
        <v>41910</v>
      </c>
      <c r="G7159" s="4">
        <f t="shared" si="111"/>
        <v>2014</v>
      </c>
      <c r="H7159">
        <v>1000</v>
      </c>
      <c r="I7159">
        <v>2</v>
      </c>
      <c r="J7159">
        <v>2</v>
      </c>
      <c r="K7159">
        <v>6</v>
      </c>
      <c r="L7159">
        <v>15.5</v>
      </c>
      <c r="M7159">
        <v>2</v>
      </c>
      <c r="N7159" t="s">
        <v>31</v>
      </c>
      <c r="O7159" t="s">
        <v>26</v>
      </c>
      <c r="P7159">
        <v>167687</v>
      </c>
      <c r="Q7159">
        <v>169182</v>
      </c>
      <c r="R7159">
        <v>192489</v>
      </c>
      <c r="S7159" t="s">
        <v>211</v>
      </c>
      <c r="T7159" t="s">
        <v>28</v>
      </c>
      <c r="U7159">
        <v>1464</v>
      </c>
      <c r="V7159">
        <v>57312</v>
      </c>
      <c r="W7159" t="s">
        <v>27</v>
      </c>
    </row>
    <row r="7160" spans="1:23" x14ac:dyDescent="0.3">
      <c r="A7160" t="s">
        <v>89</v>
      </c>
      <c r="B7160" t="s">
        <v>90</v>
      </c>
      <c r="C7160">
        <v>177069</v>
      </c>
      <c r="D7160" s="1">
        <v>25692</v>
      </c>
      <c r="E7160" t="s">
        <v>24</v>
      </c>
      <c r="F7160" s="2">
        <v>41910</v>
      </c>
      <c r="G7160" s="4">
        <f t="shared" si="111"/>
        <v>2014</v>
      </c>
      <c r="H7160">
        <v>1000</v>
      </c>
      <c r="I7160">
        <v>2</v>
      </c>
      <c r="J7160">
        <v>2</v>
      </c>
      <c r="K7160">
        <v>6</v>
      </c>
      <c r="L7160">
        <v>9.5</v>
      </c>
      <c r="M7160">
        <v>1</v>
      </c>
      <c r="N7160" t="s">
        <v>31</v>
      </c>
      <c r="O7160" t="s">
        <v>29</v>
      </c>
      <c r="P7160">
        <v>167687</v>
      </c>
      <c r="Q7160">
        <v>169182</v>
      </c>
      <c r="R7160">
        <v>192489</v>
      </c>
      <c r="S7160" t="s">
        <v>211</v>
      </c>
      <c r="T7160" t="s">
        <v>28</v>
      </c>
      <c r="U7160">
        <v>1464</v>
      </c>
      <c r="V7160">
        <v>57312</v>
      </c>
      <c r="W7160" t="s">
        <v>27</v>
      </c>
    </row>
    <row r="7161" spans="1:23" x14ac:dyDescent="0.3">
      <c r="A7161" t="s">
        <v>89</v>
      </c>
      <c r="B7161" t="s">
        <v>90</v>
      </c>
      <c r="C7161">
        <v>177069</v>
      </c>
      <c r="D7161" s="1">
        <v>25692</v>
      </c>
      <c r="E7161" t="s">
        <v>24</v>
      </c>
      <c r="F7161" s="2">
        <v>41910</v>
      </c>
      <c r="G7161" s="4">
        <f t="shared" si="111"/>
        <v>2014</v>
      </c>
      <c r="H7161">
        <v>1000</v>
      </c>
      <c r="I7161">
        <v>2</v>
      </c>
      <c r="J7161">
        <v>2</v>
      </c>
      <c r="K7161">
        <v>6</v>
      </c>
      <c r="L7161">
        <v>10</v>
      </c>
      <c r="M7161">
        <v>1</v>
      </c>
      <c r="N7161" t="s">
        <v>38</v>
      </c>
      <c r="O7161" t="s">
        <v>29</v>
      </c>
      <c r="P7161">
        <v>167687</v>
      </c>
      <c r="Q7161">
        <v>169182</v>
      </c>
      <c r="R7161">
        <v>192489</v>
      </c>
      <c r="S7161" t="s">
        <v>211</v>
      </c>
      <c r="T7161" t="s">
        <v>28</v>
      </c>
      <c r="U7161">
        <v>1464</v>
      </c>
      <c r="V7161">
        <v>57312</v>
      </c>
      <c r="W7161" t="s">
        <v>27</v>
      </c>
    </row>
    <row r="7162" spans="1:23" x14ac:dyDescent="0.3">
      <c r="A7162" t="s">
        <v>89</v>
      </c>
      <c r="B7162" t="s">
        <v>90</v>
      </c>
      <c r="C7162">
        <v>177069</v>
      </c>
      <c r="D7162" s="1">
        <v>25692</v>
      </c>
      <c r="E7162" t="s">
        <v>24</v>
      </c>
      <c r="F7162" s="2">
        <v>41910</v>
      </c>
      <c r="G7162" s="4">
        <f t="shared" si="111"/>
        <v>2014</v>
      </c>
      <c r="H7162">
        <v>1000</v>
      </c>
      <c r="I7162">
        <v>2</v>
      </c>
      <c r="J7162">
        <v>2</v>
      </c>
      <c r="K7162">
        <v>6</v>
      </c>
      <c r="L7162">
        <v>12</v>
      </c>
      <c r="M7162">
        <v>1</v>
      </c>
      <c r="N7162" t="s">
        <v>38</v>
      </c>
      <c r="O7162" t="s">
        <v>29</v>
      </c>
      <c r="P7162">
        <v>167687</v>
      </c>
      <c r="Q7162">
        <v>169182</v>
      </c>
      <c r="R7162">
        <v>192489</v>
      </c>
      <c r="S7162" t="s">
        <v>211</v>
      </c>
      <c r="T7162" t="s">
        <v>28</v>
      </c>
      <c r="U7162">
        <v>1464</v>
      </c>
      <c r="V7162">
        <v>57312</v>
      </c>
      <c r="W7162" t="s">
        <v>27</v>
      </c>
    </row>
    <row r="7163" spans="1:23" x14ac:dyDescent="0.3">
      <c r="A7163" t="s">
        <v>89</v>
      </c>
      <c r="B7163" t="s">
        <v>90</v>
      </c>
      <c r="C7163">
        <v>177069</v>
      </c>
      <c r="D7163" s="1">
        <v>25692</v>
      </c>
      <c r="E7163" t="s">
        <v>24</v>
      </c>
      <c r="F7163" s="2">
        <v>41910</v>
      </c>
      <c r="G7163" s="4">
        <f t="shared" si="111"/>
        <v>2014</v>
      </c>
      <c r="H7163">
        <v>1000</v>
      </c>
      <c r="I7163">
        <v>2</v>
      </c>
      <c r="J7163">
        <v>2</v>
      </c>
      <c r="K7163">
        <v>6</v>
      </c>
      <c r="L7163">
        <v>17</v>
      </c>
      <c r="M7163">
        <v>1</v>
      </c>
      <c r="N7163" t="s">
        <v>31</v>
      </c>
      <c r="O7163" t="s">
        <v>26</v>
      </c>
      <c r="P7163">
        <v>167687</v>
      </c>
      <c r="Q7163">
        <v>169182</v>
      </c>
      <c r="R7163">
        <v>192489</v>
      </c>
      <c r="S7163" t="s">
        <v>211</v>
      </c>
      <c r="T7163" t="s">
        <v>28</v>
      </c>
      <c r="U7163">
        <v>1464</v>
      </c>
      <c r="V7163">
        <v>57312</v>
      </c>
      <c r="W7163" t="s">
        <v>27</v>
      </c>
    </row>
    <row r="7164" spans="1:23" x14ac:dyDescent="0.3">
      <c r="A7164" t="s">
        <v>89</v>
      </c>
      <c r="B7164" t="s">
        <v>90</v>
      </c>
      <c r="C7164">
        <v>177069</v>
      </c>
      <c r="D7164" s="1">
        <v>25692</v>
      </c>
      <c r="E7164" t="s">
        <v>24</v>
      </c>
      <c r="F7164" s="2">
        <v>41910</v>
      </c>
      <c r="G7164" s="4">
        <f t="shared" si="111"/>
        <v>2014</v>
      </c>
      <c r="H7164">
        <v>1000</v>
      </c>
      <c r="I7164">
        <v>2</v>
      </c>
      <c r="J7164">
        <v>2</v>
      </c>
      <c r="K7164">
        <v>6</v>
      </c>
      <c r="L7164">
        <v>12.5</v>
      </c>
      <c r="M7164">
        <v>1</v>
      </c>
      <c r="N7164" t="s">
        <v>31</v>
      </c>
      <c r="O7164" t="s">
        <v>29</v>
      </c>
      <c r="P7164">
        <v>167687</v>
      </c>
      <c r="Q7164">
        <v>169182</v>
      </c>
      <c r="R7164">
        <v>192489</v>
      </c>
      <c r="S7164" t="s">
        <v>211</v>
      </c>
      <c r="T7164" t="s">
        <v>28</v>
      </c>
      <c r="U7164">
        <v>1464</v>
      </c>
      <c r="V7164">
        <v>57312</v>
      </c>
      <c r="W7164" t="s">
        <v>27</v>
      </c>
    </row>
    <row r="7165" spans="1:23" x14ac:dyDescent="0.3">
      <c r="A7165" t="s">
        <v>89</v>
      </c>
      <c r="B7165" t="s">
        <v>90</v>
      </c>
      <c r="C7165">
        <v>177069</v>
      </c>
      <c r="D7165" s="1">
        <v>25692</v>
      </c>
      <c r="E7165" t="s">
        <v>24</v>
      </c>
      <c r="F7165" s="2">
        <v>41956</v>
      </c>
      <c r="G7165" s="4">
        <f t="shared" si="111"/>
        <v>2014</v>
      </c>
      <c r="H7165">
        <v>800</v>
      </c>
      <c r="I7165">
        <v>4</v>
      </c>
      <c r="J7165">
        <v>4</v>
      </c>
      <c r="K7165">
        <v>6</v>
      </c>
      <c r="L7165">
        <v>18</v>
      </c>
      <c r="M7165">
        <v>2</v>
      </c>
      <c r="N7165" t="s">
        <v>44</v>
      </c>
      <c r="O7165" t="s">
        <v>26</v>
      </c>
      <c r="P7165">
        <v>170479</v>
      </c>
      <c r="Q7165">
        <v>167687</v>
      </c>
      <c r="R7165">
        <v>192489</v>
      </c>
      <c r="S7165" t="s">
        <v>27</v>
      </c>
      <c r="T7165" t="s">
        <v>28</v>
      </c>
      <c r="U7165">
        <v>1412</v>
      </c>
      <c r="V7165">
        <v>57316</v>
      </c>
      <c r="W7165" t="s">
        <v>27</v>
      </c>
    </row>
    <row r="7166" spans="1:23" x14ac:dyDescent="0.3">
      <c r="A7166" t="s">
        <v>89</v>
      </c>
      <c r="B7166" t="s">
        <v>90</v>
      </c>
      <c r="C7166">
        <v>177069</v>
      </c>
      <c r="D7166" s="1">
        <v>25692</v>
      </c>
      <c r="E7166" t="s">
        <v>24</v>
      </c>
      <c r="F7166" s="2">
        <v>41956</v>
      </c>
      <c r="G7166" s="4">
        <f t="shared" si="111"/>
        <v>2014</v>
      </c>
      <c r="H7166">
        <v>800</v>
      </c>
      <c r="I7166">
        <v>4</v>
      </c>
      <c r="J7166">
        <v>4</v>
      </c>
      <c r="K7166">
        <v>6</v>
      </c>
      <c r="L7166">
        <v>14</v>
      </c>
      <c r="M7166">
        <v>4</v>
      </c>
      <c r="N7166" t="s">
        <v>44</v>
      </c>
      <c r="O7166" t="s">
        <v>29</v>
      </c>
      <c r="P7166">
        <v>170479</v>
      </c>
      <c r="Q7166">
        <v>167687</v>
      </c>
      <c r="R7166">
        <v>192489</v>
      </c>
      <c r="S7166" t="s">
        <v>27</v>
      </c>
      <c r="T7166" t="s">
        <v>28</v>
      </c>
      <c r="U7166">
        <v>1412</v>
      </c>
      <c r="V7166">
        <v>57316</v>
      </c>
      <c r="W7166" t="s">
        <v>27</v>
      </c>
    </row>
    <row r="7167" spans="1:23" x14ac:dyDescent="0.3">
      <c r="A7167" t="s">
        <v>89</v>
      </c>
      <c r="B7167" t="s">
        <v>90</v>
      </c>
      <c r="C7167">
        <v>177069</v>
      </c>
      <c r="D7167" s="1">
        <v>25692</v>
      </c>
      <c r="E7167" t="s">
        <v>24</v>
      </c>
      <c r="F7167" s="2">
        <v>41956</v>
      </c>
      <c r="G7167" s="4">
        <f t="shared" si="111"/>
        <v>2014</v>
      </c>
      <c r="H7167">
        <v>800</v>
      </c>
      <c r="I7167">
        <v>4</v>
      </c>
      <c r="J7167">
        <v>4</v>
      </c>
      <c r="K7167">
        <v>6</v>
      </c>
      <c r="L7167">
        <v>12.5</v>
      </c>
      <c r="M7167">
        <v>9</v>
      </c>
      <c r="N7167" t="s">
        <v>44</v>
      </c>
      <c r="O7167" t="s">
        <v>29</v>
      </c>
      <c r="P7167">
        <v>170479</v>
      </c>
      <c r="Q7167">
        <v>167687</v>
      </c>
      <c r="R7167">
        <v>192489</v>
      </c>
      <c r="S7167" t="s">
        <v>27</v>
      </c>
      <c r="T7167" t="s">
        <v>28</v>
      </c>
      <c r="U7167">
        <v>1412</v>
      </c>
      <c r="V7167">
        <v>57316</v>
      </c>
      <c r="W7167" t="s">
        <v>27</v>
      </c>
    </row>
    <row r="7168" spans="1:23" x14ac:dyDescent="0.3">
      <c r="A7168" t="s">
        <v>89</v>
      </c>
      <c r="B7168" t="s">
        <v>90</v>
      </c>
      <c r="C7168">
        <v>177069</v>
      </c>
      <c r="D7168" s="1">
        <v>25692</v>
      </c>
      <c r="E7168" t="s">
        <v>24</v>
      </c>
      <c r="F7168" s="2">
        <v>41956</v>
      </c>
      <c r="G7168" s="4">
        <f t="shared" si="111"/>
        <v>2014</v>
      </c>
      <c r="H7168">
        <v>800</v>
      </c>
      <c r="I7168">
        <v>4</v>
      </c>
      <c r="J7168">
        <v>4</v>
      </c>
      <c r="K7168">
        <v>6</v>
      </c>
      <c r="L7168">
        <v>19</v>
      </c>
      <c r="M7168">
        <v>4</v>
      </c>
      <c r="N7168" t="s">
        <v>44</v>
      </c>
      <c r="O7168" t="s">
        <v>26</v>
      </c>
      <c r="P7168">
        <v>170479</v>
      </c>
      <c r="Q7168">
        <v>167687</v>
      </c>
      <c r="R7168">
        <v>192489</v>
      </c>
      <c r="S7168" t="s">
        <v>27</v>
      </c>
      <c r="T7168" t="s">
        <v>28</v>
      </c>
      <c r="U7168">
        <v>1412</v>
      </c>
      <c r="V7168">
        <v>57316</v>
      </c>
      <c r="W7168" t="s">
        <v>27</v>
      </c>
    </row>
    <row r="7169" spans="1:23" x14ac:dyDescent="0.3">
      <c r="A7169" t="s">
        <v>89</v>
      </c>
      <c r="B7169" t="s">
        <v>90</v>
      </c>
      <c r="C7169">
        <v>177069</v>
      </c>
      <c r="D7169" s="1">
        <v>25692</v>
      </c>
      <c r="E7169" t="s">
        <v>24</v>
      </c>
      <c r="F7169" s="2">
        <v>41956</v>
      </c>
      <c r="G7169" s="4">
        <f t="shared" si="111"/>
        <v>2014</v>
      </c>
      <c r="H7169">
        <v>800</v>
      </c>
      <c r="I7169">
        <v>4</v>
      </c>
      <c r="J7169">
        <v>4</v>
      </c>
      <c r="K7169">
        <v>6</v>
      </c>
      <c r="L7169">
        <v>17.5</v>
      </c>
      <c r="M7169">
        <v>8</v>
      </c>
      <c r="N7169" t="s">
        <v>44</v>
      </c>
      <c r="O7169" t="s">
        <v>26</v>
      </c>
      <c r="P7169">
        <v>170479</v>
      </c>
      <c r="Q7169">
        <v>167687</v>
      </c>
      <c r="R7169">
        <v>192489</v>
      </c>
      <c r="S7169" t="s">
        <v>27</v>
      </c>
      <c r="T7169" t="s">
        <v>28</v>
      </c>
      <c r="U7169">
        <v>1412</v>
      </c>
      <c r="V7169">
        <v>57316</v>
      </c>
      <c r="W7169" t="s">
        <v>27</v>
      </c>
    </row>
    <row r="7170" spans="1:23" x14ac:dyDescent="0.3">
      <c r="A7170" t="s">
        <v>89</v>
      </c>
      <c r="B7170" t="s">
        <v>90</v>
      </c>
      <c r="C7170">
        <v>177069</v>
      </c>
      <c r="D7170" s="1">
        <v>25692</v>
      </c>
      <c r="E7170" t="s">
        <v>24</v>
      </c>
      <c r="F7170" s="2">
        <v>41956</v>
      </c>
      <c r="G7170" s="4">
        <f t="shared" si="111"/>
        <v>2014</v>
      </c>
      <c r="H7170">
        <v>800</v>
      </c>
      <c r="I7170">
        <v>4</v>
      </c>
      <c r="J7170">
        <v>4</v>
      </c>
      <c r="K7170">
        <v>6</v>
      </c>
      <c r="L7170">
        <v>21.5</v>
      </c>
      <c r="M7170">
        <v>2</v>
      </c>
      <c r="N7170" t="s">
        <v>44</v>
      </c>
      <c r="O7170" t="s">
        <v>26</v>
      </c>
      <c r="P7170">
        <v>170479</v>
      </c>
      <c r="Q7170">
        <v>167687</v>
      </c>
      <c r="R7170">
        <v>192489</v>
      </c>
      <c r="S7170" t="s">
        <v>27</v>
      </c>
      <c r="T7170" t="s">
        <v>28</v>
      </c>
      <c r="U7170">
        <v>1412</v>
      </c>
      <c r="V7170">
        <v>57316</v>
      </c>
      <c r="W7170" t="s">
        <v>27</v>
      </c>
    </row>
    <row r="7171" spans="1:23" x14ac:dyDescent="0.3">
      <c r="A7171" t="s">
        <v>89</v>
      </c>
      <c r="B7171" t="s">
        <v>90</v>
      </c>
      <c r="C7171">
        <v>177069</v>
      </c>
      <c r="D7171" s="1">
        <v>25692</v>
      </c>
      <c r="E7171" t="s">
        <v>24</v>
      </c>
      <c r="F7171" s="2">
        <v>41956</v>
      </c>
      <c r="G7171" s="4">
        <f t="shared" ref="G7171:G7234" si="112">YEAR(F7171)</f>
        <v>2014</v>
      </c>
      <c r="H7171">
        <v>800</v>
      </c>
      <c r="I7171">
        <v>4</v>
      </c>
      <c r="J7171">
        <v>4</v>
      </c>
      <c r="K7171">
        <v>6</v>
      </c>
      <c r="L7171">
        <v>15</v>
      </c>
      <c r="M7171">
        <v>6</v>
      </c>
      <c r="N7171" t="s">
        <v>31</v>
      </c>
      <c r="O7171" t="s">
        <v>26</v>
      </c>
      <c r="P7171">
        <v>170479</v>
      </c>
      <c r="Q7171">
        <v>167687</v>
      </c>
      <c r="R7171">
        <v>192489</v>
      </c>
      <c r="S7171" t="s">
        <v>27</v>
      </c>
      <c r="T7171" t="s">
        <v>28</v>
      </c>
      <c r="U7171">
        <v>1412</v>
      </c>
      <c r="V7171">
        <v>57316</v>
      </c>
      <c r="W7171" t="s">
        <v>27</v>
      </c>
    </row>
    <row r="7172" spans="1:23" x14ac:dyDescent="0.3">
      <c r="A7172" t="s">
        <v>89</v>
      </c>
      <c r="B7172" t="s">
        <v>90</v>
      </c>
      <c r="C7172">
        <v>177069</v>
      </c>
      <c r="D7172" s="1">
        <v>25692</v>
      </c>
      <c r="E7172" t="s">
        <v>24</v>
      </c>
      <c r="F7172" s="2">
        <v>41956</v>
      </c>
      <c r="G7172" s="4">
        <f t="shared" si="112"/>
        <v>2014</v>
      </c>
      <c r="H7172">
        <v>800</v>
      </c>
      <c r="I7172">
        <v>4</v>
      </c>
      <c r="J7172">
        <v>4</v>
      </c>
      <c r="K7172">
        <v>6</v>
      </c>
      <c r="L7172">
        <v>17</v>
      </c>
      <c r="M7172">
        <v>4</v>
      </c>
      <c r="N7172" t="s">
        <v>31</v>
      </c>
      <c r="O7172" t="s">
        <v>26</v>
      </c>
      <c r="P7172">
        <v>170479</v>
      </c>
      <c r="Q7172">
        <v>167687</v>
      </c>
      <c r="R7172">
        <v>192489</v>
      </c>
      <c r="S7172" t="s">
        <v>27</v>
      </c>
      <c r="T7172" t="s">
        <v>28</v>
      </c>
      <c r="U7172">
        <v>1412</v>
      </c>
      <c r="V7172">
        <v>57316</v>
      </c>
      <c r="W7172" t="s">
        <v>27</v>
      </c>
    </row>
    <row r="7173" spans="1:23" x14ac:dyDescent="0.3">
      <c r="A7173" t="s">
        <v>89</v>
      </c>
      <c r="B7173" t="s">
        <v>90</v>
      </c>
      <c r="C7173">
        <v>177069</v>
      </c>
      <c r="D7173" s="1">
        <v>25692</v>
      </c>
      <c r="E7173" t="s">
        <v>24</v>
      </c>
      <c r="F7173" s="2">
        <v>41956</v>
      </c>
      <c r="G7173" s="4">
        <f t="shared" si="112"/>
        <v>2014</v>
      </c>
      <c r="H7173">
        <v>800</v>
      </c>
      <c r="I7173">
        <v>4</v>
      </c>
      <c r="J7173">
        <v>4</v>
      </c>
      <c r="K7173">
        <v>6</v>
      </c>
      <c r="L7173">
        <v>12</v>
      </c>
      <c r="M7173">
        <v>12</v>
      </c>
      <c r="N7173" t="s">
        <v>31</v>
      </c>
      <c r="O7173" t="s">
        <v>29</v>
      </c>
      <c r="P7173">
        <v>170479</v>
      </c>
      <c r="Q7173">
        <v>167687</v>
      </c>
      <c r="R7173">
        <v>192489</v>
      </c>
      <c r="S7173" t="s">
        <v>27</v>
      </c>
      <c r="T7173" t="s">
        <v>28</v>
      </c>
      <c r="U7173">
        <v>1412</v>
      </c>
      <c r="V7173">
        <v>57316</v>
      </c>
      <c r="W7173" t="s">
        <v>27</v>
      </c>
    </row>
    <row r="7174" spans="1:23" x14ac:dyDescent="0.3">
      <c r="A7174" t="s">
        <v>89</v>
      </c>
      <c r="B7174" t="s">
        <v>90</v>
      </c>
      <c r="C7174">
        <v>177069</v>
      </c>
      <c r="D7174" s="1">
        <v>25692</v>
      </c>
      <c r="E7174" t="s">
        <v>24</v>
      </c>
      <c r="F7174" s="2">
        <v>41956</v>
      </c>
      <c r="G7174" s="4">
        <f t="shared" si="112"/>
        <v>2014</v>
      </c>
      <c r="H7174">
        <v>800</v>
      </c>
      <c r="I7174">
        <v>4</v>
      </c>
      <c r="J7174">
        <v>4</v>
      </c>
      <c r="K7174">
        <v>6</v>
      </c>
      <c r="L7174">
        <v>11</v>
      </c>
      <c r="M7174">
        <v>10</v>
      </c>
      <c r="N7174" t="s">
        <v>31</v>
      </c>
      <c r="O7174" t="s">
        <v>29</v>
      </c>
      <c r="P7174">
        <v>170479</v>
      </c>
      <c r="Q7174">
        <v>167687</v>
      </c>
      <c r="R7174">
        <v>192489</v>
      </c>
      <c r="S7174" t="s">
        <v>27</v>
      </c>
      <c r="T7174" t="s">
        <v>28</v>
      </c>
      <c r="U7174">
        <v>1412</v>
      </c>
      <c r="V7174">
        <v>57316</v>
      </c>
      <c r="W7174" t="s">
        <v>27</v>
      </c>
    </row>
    <row r="7175" spans="1:23" x14ac:dyDescent="0.3">
      <c r="A7175" t="s">
        <v>89</v>
      </c>
      <c r="B7175" t="s">
        <v>90</v>
      </c>
      <c r="C7175">
        <v>177069</v>
      </c>
      <c r="D7175" s="1">
        <v>25692</v>
      </c>
      <c r="E7175" t="s">
        <v>24</v>
      </c>
      <c r="F7175" s="2">
        <v>41956</v>
      </c>
      <c r="G7175" s="4">
        <f t="shared" si="112"/>
        <v>2014</v>
      </c>
      <c r="H7175">
        <v>800</v>
      </c>
      <c r="I7175">
        <v>4</v>
      </c>
      <c r="J7175">
        <v>4</v>
      </c>
      <c r="K7175">
        <v>6</v>
      </c>
      <c r="L7175">
        <v>19</v>
      </c>
      <c r="M7175">
        <v>6</v>
      </c>
      <c r="N7175" t="s">
        <v>31</v>
      </c>
      <c r="O7175" t="s">
        <v>26</v>
      </c>
      <c r="P7175">
        <v>170479</v>
      </c>
      <c r="Q7175">
        <v>167687</v>
      </c>
      <c r="R7175">
        <v>192489</v>
      </c>
      <c r="S7175" t="s">
        <v>27</v>
      </c>
      <c r="T7175" t="s">
        <v>28</v>
      </c>
      <c r="U7175">
        <v>1412</v>
      </c>
      <c r="V7175">
        <v>57316</v>
      </c>
      <c r="W7175" t="s">
        <v>27</v>
      </c>
    </row>
    <row r="7176" spans="1:23" x14ac:dyDescent="0.3">
      <c r="A7176" t="s">
        <v>89</v>
      </c>
      <c r="B7176" t="s">
        <v>90</v>
      </c>
      <c r="C7176">
        <v>177069</v>
      </c>
      <c r="D7176" s="1">
        <v>25692</v>
      </c>
      <c r="E7176" t="s">
        <v>24</v>
      </c>
      <c r="F7176" s="2">
        <v>41956</v>
      </c>
      <c r="G7176" s="4">
        <f t="shared" si="112"/>
        <v>2014</v>
      </c>
      <c r="H7176">
        <v>800</v>
      </c>
      <c r="I7176">
        <v>4</v>
      </c>
      <c r="J7176">
        <v>4</v>
      </c>
      <c r="K7176">
        <v>6</v>
      </c>
      <c r="L7176">
        <v>13.5</v>
      </c>
      <c r="M7176">
        <v>2</v>
      </c>
      <c r="N7176" t="s">
        <v>31</v>
      </c>
      <c r="O7176" t="s">
        <v>26</v>
      </c>
      <c r="P7176">
        <v>170479</v>
      </c>
      <c r="Q7176">
        <v>167687</v>
      </c>
      <c r="R7176">
        <v>192489</v>
      </c>
      <c r="S7176" t="s">
        <v>27</v>
      </c>
      <c r="T7176" t="s">
        <v>28</v>
      </c>
      <c r="U7176">
        <v>1412</v>
      </c>
      <c r="V7176">
        <v>57316</v>
      </c>
      <c r="W7176" t="s">
        <v>27</v>
      </c>
    </row>
    <row r="7177" spans="1:23" x14ac:dyDescent="0.3">
      <c r="A7177" t="s">
        <v>89</v>
      </c>
      <c r="B7177" t="s">
        <v>90</v>
      </c>
      <c r="C7177">
        <v>177069</v>
      </c>
      <c r="D7177" s="1">
        <v>25692</v>
      </c>
      <c r="E7177" t="s">
        <v>24</v>
      </c>
      <c r="F7177" s="2">
        <v>41956</v>
      </c>
      <c r="G7177" s="4">
        <f t="shared" si="112"/>
        <v>2014</v>
      </c>
      <c r="H7177">
        <v>800</v>
      </c>
      <c r="I7177">
        <v>4</v>
      </c>
      <c r="J7177">
        <v>4</v>
      </c>
      <c r="K7177">
        <v>6</v>
      </c>
      <c r="L7177">
        <v>15.5</v>
      </c>
      <c r="M7177">
        <v>14</v>
      </c>
      <c r="N7177" t="s">
        <v>31</v>
      </c>
      <c r="O7177" t="s">
        <v>26</v>
      </c>
      <c r="P7177">
        <v>170479</v>
      </c>
      <c r="Q7177">
        <v>167687</v>
      </c>
      <c r="R7177">
        <v>192489</v>
      </c>
      <c r="S7177" t="s">
        <v>27</v>
      </c>
      <c r="T7177" t="s">
        <v>28</v>
      </c>
      <c r="U7177">
        <v>1412</v>
      </c>
      <c r="V7177">
        <v>57316</v>
      </c>
      <c r="W7177" t="s">
        <v>27</v>
      </c>
    </row>
    <row r="7178" spans="1:23" x14ac:dyDescent="0.3">
      <c r="A7178" t="s">
        <v>89</v>
      </c>
      <c r="B7178" t="s">
        <v>90</v>
      </c>
      <c r="C7178">
        <v>177069</v>
      </c>
      <c r="D7178" s="1">
        <v>25692</v>
      </c>
      <c r="E7178" t="s">
        <v>24</v>
      </c>
      <c r="F7178" s="2">
        <v>41956</v>
      </c>
      <c r="G7178" s="4">
        <f t="shared" si="112"/>
        <v>2014</v>
      </c>
      <c r="H7178">
        <v>800</v>
      </c>
      <c r="I7178">
        <v>4</v>
      </c>
      <c r="J7178">
        <v>4</v>
      </c>
      <c r="K7178">
        <v>6</v>
      </c>
      <c r="L7178">
        <v>13</v>
      </c>
      <c r="M7178">
        <v>15</v>
      </c>
      <c r="N7178" t="s">
        <v>31</v>
      </c>
      <c r="O7178" t="s">
        <v>29</v>
      </c>
      <c r="P7178">
        <v>170479</v>
      </c>
      <c r="Q7178">
        <v>167687</v>
      </c>
      <c r="R7178">
        <v>192489</v>
      </c>
      <c r="S7178" t="s">
        <v>27</v>
      </c>
      <c r="T7178" t="s">
        <v>28</v>
      </c>
      <c r="U7178">
        <v>1412</v>
      </c>
      <c r="V7178">
        <v>57316</v>
      </c>
      <c r="W7178" t="s">
        <v>27</v>
      </c>
    </row>
    <row r="7179" spans="1:23" x14ac:dyDescent="0.3">
      <c r="A7179" t="s">
        <v>89</v>
      </c>
      <c r="B7179" t="s">
        <v>90</v>
      </c>
      <c r="C7179">
        <v>177069</v>
      </c>
      <c r="D7179" s="1">
        <v>25692</v>
      </c>
      <c r="E7179" t="s">
        <v>24</v>
      </c>
      <c r="F7179" s="2">
        <v>41960</v>
      </c>
      <c r="G7179" s="4">
        <f t="shared" si="112"/>
        <v>2014</v>
      </c>
      <c r="H7179">
        <v>900</v>
      </c>
      <c r="I7179">
        <v>1</v>
      </c>
      <c r="J7179">
        <v>1</v>
      </c>
      <c r="K7179">
        <v>3</v>
      </c>
      <c r="L7179">
        <v>15</v>
      </c>
      <c r="M7179">
        <v>1</v>
      </c>
      <c r="N7179" t="s">
        <v>31</v>
      </c>
      <c r="O7179" t="s">
        <v>26</v>
      </c>
      <c r="P7179">
        <v>170479</v>
      </c>
      <c r="Q7179">
        <v>167687</v>
      </c>
      <c r="R7179">
        <v>192489</v>
      </c>
      <c r="S7179" t="s">
        <v>27</v>
      </c>
      <c r="T7179" t="s">
        <v>28</v>
      </c>
      <c r="U7179">
        <v>1464</v>
      </c>
      <c r="V7179">
        <v>57317</v>
      </c>
      <c r="W7179" t="s">
        <v>27</v>
      </c>
    </row>
    <row r="7180" spans="1:23" x14ac:dyDescent="0.3">
      <c r="A7180" t="s">
        <v>89</v>
      </c>
      <c r="B7180" t="s">
        <v>90</v>
      </c>
      <c r="C7180">
        <v>177069</v>
      </c>
      <c r="D7180" s="1">
        <v>25692</v>
      </c>
      <c r="E7180" t="s">
        <v>24</v>
      </c>
      <c r="F7180" s="2">
        <v>41960</v>
      </c>
      <c r="G7180" s="4">
        <f t="shared" si="112"/>
        <v>2014</v>
      </c>
      <c r="H7180">
        <v>900</v>
      </c>
      <c r="I7180">
        <v>1</v>
      </c>
      <c r="J7180">
        <v>1</v>
      </c>
      <c r="K7180">
        <v>3</v>
      </c>
      <c r="L7180">
        <v>17</v>
      </c>
      <c r="M7180">
        <v>1</v>
      </c>
      <c r="N7180" t="s">
        <v>31</v>
      </c>
      <c r="O7180" t="s">
        <v>26</v>
      </c>
      <c r="P7180">
        <v>170479</v>
      </c>
      <c r="Q7180">
        <v>167687</v>
      </c>
      <c r="R7180">
        <v>192489</v>
      </c>
      <c r="S7180" t="s">
        <v>27</v>
      </c>
      <c r="T7180" t="s">
        <v>28</v>
      </c>
      <c r="U7180">
        <v>1464</v>
      </c>
      <c r="V7180">
        <v>57317</v>
      </c>
      <c r="W7180" t="s">
        <v>27</v>
      </c>
    </row>
    <row r="7181" spans="1:23" x14ac:dyDescent="0.3">
      <c r="A7181" t="s">
        <v>89</v>
      </c>
      <c r="B7181" t="s">
        <v>90</v>
      </c>
      <c r="C7181">
        <v>177069</v>
      </c>
      <c r="D7181" s="1">
        <v>25692</v>
      </c>
      <c r="E7181" t="s">
        <v>24</v>
      </c>
      <c r="F7181" s="2">
        <v>41960</v>
      </c>
      <c r="G7181" s="4">
        <f t="shared" si="112"/>
        <v>2014</v>
      </c>
      <c r="H7181">
        <v>900</v>
      </c>
      <c r="I7181">
        <v>1</v>
      </c>
      <c r="J7181">
        <v>1</v>
      </c>
      <c r="K7181">
        <v>3</v>
      </c>
      <c r="L7181">
        <v>15.5</v>
      </c>
      <c r="M7181">
        <v>2</v>
      </c>
      <c r="N7181" t="s">
        <v>31</v>
      </c>
      <c r="O7181" t="s">
        <v>26</v>
      </c>
      <c r="P7181">
        <v>170479</v>
      </c>
      <c r="Q7181">
        <v>167687</v>
      </c>
      <c r="R7181">
        <v>192489</v>
      </c>
      <c r="S7181" t="s">
        <v>27</v>
      </c>
      <c r="T7181" t="s">
        <v>28</v>
      </c>
      <c r="U7181">
        <v>1464</v>
      </c>
      <c r="V7181">
        <v>57317</v>
      </c>
      <c r="W7181" t="s">
        <v>27</v>
      </c>
    </row>
    <row r="7182" spans="1:23" x14ac:dyDescent="0.3">
      <c r="A7182" t="s">
        <v>89</v>
      </c>
      <c r="B7182" t="s">
        <v>90</v>
      </c>
      <c r="C7182">
        <v>177069</v>
      </c>
      <c r="D7182" s="1">
        <v>25692</v>
      </c>
      <c r="E7182" t="s">
        <v>24</v>
      </c>
      <c r="F7182" s="2">
        <v>41960</v>
      </c>
      <c r="G7182" s="4">
        <f t="shared" si="112"/>
        <v>2014</v>
      </c>
      <c r="H7182">
        <v>900</v>
      </c>
      <c r="I7182">
        <v>1</v>
      </c>
      <c r="J7182">
        <v>1</v>
      </c>
      <c r="K7182">
        <v>3</v>
      </c>
      <c r="L7182">
        <v>17</v>
      </c>
      <c r="M7182">
        <v>1</v>
      </c>
      <c r="N7182" t="s">
        <v>44</v>
      </c>
      <c r="O7182" t="s">
        <v>26</v>
      </c>
      <c r="P7182">
        <v>170479</v>
      </c>
      <c r="Q7182">
        <v>167687</v>
      </c>
      <c r="R7182">
        <v>192489</v>
      </c>
      <c r="S7182" t="s">
        <v>27</v>
      </c>
      <c r="T7182" t="s">
        <v>28</v>
      </c>
      <c r="U7182">
        <v>1464</v>
      </c>
      <c r="V7182">
        <v>57317</v>
      </c>
      <c r="W7182" t="s">
        <v>27</v>
      </c>
    </row>
    <row r="7183" spans="1:23" x14ac:dyDescent="0.3">
      <c r="A7183" t="s">
        <v>89</v>
      </c>
      <c r="B7183" t="s">
        <v>90</v>
      </c>
      <c r="C7183">
        <v>177069</v>
      </c>
      <c r="D7183" s="1">
        <v>25692</v>
      </c>
      <c r="E7183" t="s">
        <v>24</v>
      </c>
      <c r="F7183" s="2">
        <v>41960</v>
      </c>
      <c r="G7183" s="4">
        <f t="shared" si="112"/>
        <v>2014</v>
      </c>
      <c r="H7183">
        <v>900</v>
      </c>
      <c r="I7183">
        <v>1</v>
      </c>
      <c r="J7183">
        <v>1</v>
      </c>
      <c r="K7183">
        <v>3</v>
      </c>
      <c r="L7183">
        <v>21</v>
      </c>
      <c r="M7183">
        <v>1</v>
      </c>
      <c r="N7183" t="s">
        <v>44</v>
      </c>
      <c r="O7183" t="s">
        <v>26</v>
      </c>
      <c r="P7183">
        <v>170479</v>
      </c>
      <c r="Q7183">
        <v>167687</v>
      </c>
      <c r="R7183">
        <v>192489</v>
      </c>
      <c r="S7183" t="s">
        <v>27</v>
      </c>
      <c r="T7183" t="s">
        <v>28</v>
      </c>
      <c r="U7183">
        <v>1464</v>
      </c>
      <c r="V7183">
        <v>57317</v>
      </c>
      <c r="W7183" t="s">
        <v>27</v>
      </c>
    </row>
    <row r="7184" spans="1:23" x14ac:dyDescent="0.3">
      <c r="A7184" t="s">
        <v>89</v>
      </c>
      <c r="B7184" t="s">
        <v>90</v>
      </c>
      <c r="C7184">
        <v>177069</v>
      </c>
      <c r="D7184" s="1">
        <v>25692</v>
      </c>
      <c r="E7184" t="s">
        <v>24</v>
      </c>
      <c r="F7184" s="2">
        <v>41960</v>
      </c>
      <c r="G7184" s="4">
        <f t="shared" si="112"/>
        <v>2014</v>
      </c>
      <c r="H7184">
        <v>900</v>
      </c>
      <c r="I7184">
        <v>1</v>
      </c>
      <c r="J7184">
        <v>1</v>
      </c>
      <c r="K7184">
        <v>3</v>
      </c>
      <c r="L7184">
        <v>18.5</v>
      </c>
      <c r="M7184">
        <v>1</v>
      </c>
      <c r="N7184" t="s">
        <v>44</v>
      </c>
      <c r="O7184" t="s">
        <v>26</v>
      </c>
      <c r="P7184">
        <v>170479</v>
      </c>
      <c r="Q7184">
        <v>167687</v>
      </c>
      <c r="R7184">
        <v>192489</v>
      </c>
      <c r="S7184" t="s">
        <v>27</v>
      </c>
      <c r="T7184" t="s">
        <v>28</v>
      </c>
      <c r="U7184">
        <v>1464</v>
      </c>
      <c r="V7184">
        <v>57317</v>
      </c>
      <c r="W7184" t="s">
        <v>27</v>
      </c>
    </row>
    <row r="7185" spans="1:23" x14ac:dyDescent="0.3">
      <c r="A7185" t="s">
        <v>89</v>
      </c>
      <c r="B7185" t="s">
        <v>90</v>
      </c>
      <c r="C7185">
        <v>177069</v>
      </c>
      <c r="D7185" s="1">
        <v>25692</v>
      </c>
      <c r="E7185" t="s">
        <v>24</v>
      </c>
      <c r="F7185" s="2">
        <v>41960</v>
      </c>
      <c r="G7185" s="4">
        <f t="shared" si="112"/>
        <v>2014</v>
      </c>
      <c r="H7185">
        <v>900</v>
      </c>
      <c r="I7185">
        <v>1</v>
      </c>
      <c r="J7185">
        <v>1</v>
      </c>
      <c r="K7185">
        <v>3</v>
      </c>
      <c r="L7185">
        <v>19.5</v>
      </c>
      <c r="M7185">
        <v>1</v>
      </c>
      <c r="N7185" t="s">
        <v>44</v>
      </c>
      <c r="O7185" t="s">
        <v>26</v>
      </c>
      <c r="P7185">
        <v>170479</v>
      </c>
      <c r="Q7185">
        <v>167687</v>
      </c>
      <c r="R7185">
        <v>192489</v>
      </c>
      <c r="S7185" t="s">
        <v>27</v>
      </c>
      <c r="T7185" t="s">
        <v>28</v>
      </c>
      <c r="U7185">
        <v>1464</v>
      </c>
      <c r="V7185">
        <v>57317</v>
      </c>
      <c r="W7185" t="s">
        <v>27</v>
      </c>
    </row>
    <row r="7186" spans="1:23" x14ac:dyDescent="0.3">
      <c r="A7186" t="s">
        <v>22</v>
      </c>
      <c r="B7186" t="s">
        <v>58</v>
      </c>
      <c r="C7186">
        <v>104019</v>
      </c>
      <c r="D7186" s="1">
        <v>25342</v>
      </c>
      <c r="E7186" t="s">
        <v>24</v>
      </c>
      <c r="F7186" s="2">
        <v>41804</v>
      </c>
      <c r="G7186" s="4">
        <f t="shared" si="112"/>
        <v>2014</v>
      </c>
      <c r="H7186">
        <v>1500</v>
      </c>
      <c r="I7186">
        <v>1</v>
      </c>
      <c r="J7186">
        <v>1</v>
      </c>
      <c r="K7186">
        <v>1</v>
      </c>
      <c r="L7186">
        <v>17</v>
      </c>
      <c r="M7186">
        <v>1</v>
      </c>
      <c r="N7186" t="s">
        <v>39</v>
      </c>
      <c r="O7186" t="s">
        <v>29</v>
      </c>
      <c r="P7186">
        <v>167680</v>
      </c>
      <c r="Q7186">
        <v>169182</v>
      </c>
      <c r="R7186">
        <v>192611</v>
      </c>
      <c r="S7186" t="s">
        <v>27</v>
      </c>
      <c r="T7186" t="s">
        <v>28</v>
      </c>
      <c r="U7186">
        <v>1463</v>
      </c>
      <c r="V7186">
        <v>57320</v>
      </c>
      <c r="W7186" t="s">
        <v>27</v>
      </c>
    </row>
    <row r="7187" spans="1:23" x14ac:dyDescent="0.3">
      <c r="A7187" t="s">
        <v>22</v>
      </c>
      <c r="B7187" t="s">
        <v>58</v>
      </c>
      <c r="C7187">
        <v>104019</v>
      </c>
      <c r="D7187" s="1">
        <v>25342</v>
      </c>
      <c r="E7187" t="s">
        <v>24</v>
      </c>
      <c r="F7187" s="2">
        <v>41838</v>
      </c>
      <c r="G7187" s="4">
        <f t="shared" si="112"/>
        <v>2014</v>
      </c>
      <c r="H7187">
        <v>1600</v>
      </c>
      <c r="I7187">
        <v>1</v>
      </c>
      <c r="J7187">
        <v>1</v>
      </c>
      <c r="K7187">
        <v>1</v>
      </c>
      <c r="L7187">
        <v>12</v>
      </c>
      <c r="M7187">
        <v>1</v>
      </c>
      <c r="N7187" t="s">
        <v>25</v>
      </c>
      <c r="O7187" t="s">
        <v>29</v>
      </c>
      <c r="P7187">
        <v>172735</v>
      </c>
      <c r="Q7187" t="s">
        <v>27</v>
      </c>
      <c r="R7187">
        <v>192611</v>
      </c>
      <c r="S7187" t="s">
        <v>27</v>
      </c>
      <c r="T7187" t="s">
        <v>28</v>
      </c>
      <c r="U7187">
        <v>1463</v>
      </c>
      <c r="V7187">
        <v>57322</v>
      </c>
      <c r="W7187" t="s">
        <v>27</v>
      </c>
    </row>
    <row r="7188" spans="1:23" x14ac:dyDescent="0.3">
      <c r="A7188" t="s">
        <v>22</v>
      </c>
      <c r="B7188" t="s">
        <v>58</v>
      </c>
      <c r="C7188">
        <v>104019</v>
      </c>
      <c r="D7188" s="1">
        <v>25342</v>
      </c>
      <c r="E7188" t="s">
        <v>24</v>
      </c>
      <c r="F7188" s="2">
        <v>41867</v>
      </c>
      <c r="G7188" s="4">
        <f t="shared" si="112"/>
        <v>2014</v>
      </c>
      <c r="H7188">
        <v>530</v>
      </c>
      <c r="I7188">
        <v>2</v>
      </c>
      <c r="J7188">
        <v>1</v>
      </c>
      <c r="K7188">
        <v>3</v>
      </c>
      <c r="L7188">
        <v>14</v>
      </c>
      <c r="M7188">
        <v>3</v>
      </c>
      <c r="N7188" t="s">
        <v>108</v>
      </c>
      <c r="O7188" t="s">
        <v>26</v>
      </c>
      <c r="P7188">
        <v>167680</v>
      </c>
      <c r="Q7188">
        <v>168559</v>
      </c>
      <c r="R7188">
        <v>192611</v>
      </c>
      <c r="S7188" t="s">
        <v>27</v>
      </c>
      <c r="T7188" t="s">
        <v>28</v>
      </c>
      <c r="U7188">
        <v>1463</v>
      </c>
      <c r="V7188">
        <v>57324</v>
      </c>
      <c r="W7188" t="s">
        <v>27</v>
      </c>
    </row>
    <row r="7189" spans="1:23" x14ac:dyDescent="0.3">
      <c r="A7189" t="s">
        <v>22</v>
      </c>
      <c r="B7189" t="s">
        <v>58</v>
      </c>
      <c r="C7189">
        <v>104019</v>
      </c>
      <c r="D7189" s="1">
        <v>25342</v>
      </c>
      <c r="E7189" t="s">
        <v>24</v>
      </c>
      <c r="F7189" s="2">
        <v>41867</v>
      </c>
      <c r="G7189" s="4">
        <f t="shared" si="112"/>
        <v>2014</v>
      </c>
      <c r="H7189">
        <v>530</v>
      </c>
      <c r="I7189">
        <v>2</v>
      </c>
      <c r="J7189">
        <v>1</v>
      </c>
      <c r="K7189">
        <v>3</v>
      </c>
      <c r="L7189">
        <v>38</v>
      </c>
      <c r="M7189">
        <v>1</v>
      </c>
      <c r="N7189" t="s">
        <v>39</v>
      </c>
      <c r="O7189" t="s">
        <v>26</v>
      </c>
      <c r="P7189">
        <v>167680</v>
      </c>
      <c r="Q7189">
        <v>168559</v>
      </c>
      <c r="R7189">
        <v>192611</v>
      </c>
      <c r="S7189" t="s">
        <v>27</v>
      </c>
      <c r="T7189" t="s">
        <v>28</v>
      </c>
      <c r="U7189">
        <v>1463</v>
      </c>
      <c r="V7189">
        <v>57324</v>
      </c>
      <c r="W7189" t="s">
        <v>27</v>
      </c>
    </row>
    <row r="7190" spans="1:23" x14ac:dyDescent="0.3">
      <c r="A7190" t="s">
        <v>41</v>
      </c>
      <c r="B7190" t="s">
        <v>42</v>
      </c>
      <c r="C7190">
        <v>89067</v>
      </c>
      <c r="D7190" s="1">
        <v>15785</v>
      </c>
      <c r="E7190" t="s">
        <v>43</v>
      </c>
      <c r="F7190" s="2">
        <v>41818</v>
      </c>
      <c r="G7190" s="4">
        <f t="shared" si="112"/>
        <v>2014</v>
      </c>
      <c r="H7190">
        <v>600</v>
      </c>
      <c r="I7190">
        <v>3</v>
      </c>
      <c r="J7190">
        <v>2</v>
      </c>
      <c r="K7190">
        <v>3</v>
      </c>
      <c r="L7190">
        <v>13.5</v>
      </c>
      <c r="M7190">
        <v>3</v>
      </c>
      <c r="N7190" t="s">
        <v>40</v>
      </c>
      <c r="O7190" t="s">
        <v>29</v>
      </c>
      <c r="P7190">
        <v>172735</v>
      </c>
      <c r="Q7190">
        <v>167680</v>
      </c>
      <c r="R7190">
        <v>192587</v>
      </c>
      <c r="S7190" t="s">
        <v>27</v>
      </c>
      <c r="T7190" t="s">
        <v>28</v>
      </c>
      <c r="U7190">
        <v>1469</v>
      </c>
      <c r="V7190">
        <v>56091</v>
      </c>
      <c r="W7190" t="s">
        <v>27</v>
      </c>
    </row>
    <row r="7191" spans="1:23" x14ac:dyDescent="0.3">
      <c r="A7191" t="s">
        <v>41</v>
      </c>
      <c r="B7191" t="s">
        <v>42</v>
      </c>
      <c r="C7191">
        <v>89067</v>
      </c>
      <c r="D7191" s="1">
        <v>15785</v>
      </c>
      <c r="E7191" t="s">
        <v>43</v>
      </c>
      <c r="F7191" s="2">
        <v>41818</v>
      </c>
      <c r="G7191" s="4">
        <f t="shared" si="112"/>
        <v>2014</v>
      </c>
      <c r="H7191">
        <v>600</v>
      </c>
      <c r="I7191">
        <v>3</v>
      </c>
      <c r="J7191">
        <v>2</v>
      </c>
      <c r="K7191">
        <v>3</v>
      </c>
      <c r="L7191">
        <v>15</v>
      </c>
      <c r="M7191">
        <v>1</v>
      </c>
      <c r="N7191" t="s">
        <v>40</v>
      </c>
      <c r="O7191" t="s">
        <v>29</v>
      </c>
      <c r="P7191">
        <v>172735</v>
      </c>
      <c r="Q7191">
        <v>167680</v>
      </c>
      <c r="R7191">
        <v>192587</v>
      </c>
      <c r="S7191" t="s">
        <v>27</v>
      </c>
      <c r="T7191" t="s">
        <v>28</v>
      </c>
      <c r="U7191">
        <v>1469</v>
      </c>
      <c r="V7191">
        <v>56091</v>
      </c>
      <c r="W7191" t="s">
        <v>27</v>
      </c>
    </row>
    <row r="7192" spans="1:23" x14ac:dyDescent="0.3">
      <c r="A7192" t="s">
        <v>41</v>
      </c>
      <c r="B7192" t="s">
        <v>42</v>
      </c>
      <c r="C7192">
        <v>89067</v>
      </c>
      <c r="D7192" s="1">
        <v>15785</v>
      </c>
      <c r="E7192" t="s">
        <v>43</v>
      </c>
      <c r="F7192" s="2">
        <v>41818</v>
      </c>
      <c r="G7192" s="4">
        <f t="shared" si="112"/>
        <v>2014</v>
      </c>
      <c r="H7192">
        <v>600</v>
      </c>
      <c r="I7192">
        <v>3</v>
      </c>
      <c r="J7192">
        <v>2</v>
      </c>
      <c r="K7192">
        <v>3</v>
      </c>
      <c r="L7192">
        <v>15.5</v>
      </c>
      <c r="M7192">
        <v>1</v>
      </c>
      <c r="N7192" t="s">
        <v>40</v>
      </c>
      <c r="O7192" t="s">
        <v>29</v>
      </c>
      <c r="P7192">
        <v>172735</v>
      </c>
      <c r="Q7192">
        <v>167680</v>
      </c>
      <c r="R7192">
        <v>192587</v>
      </c>
      <c r="S7192" t="s">
        <v>27</v>
      </c>
      <c r="T7192" t="s">
        <v>28</v>
      </c>
      <c r="U7192">
        <v>1469</v>
      </c>
      <c r="V7192">
        <v>56091</v>
      </c>
      <c r="W7192" t="s">
        <v>27</v>
      </c>
    </row>
    <row r="7193" spans="1:23" x14ac:dyDescent="0.3">
      <c r="A7193" t="s">
        <v>41</v>
      </c>
      <c r="B7193" t="s">
        <v>42</v>
      </c>
      <c r="C7193">
        <v>89067</v>
      </c>
      <c r="D7193" s="1">
        <v>15785</v>
      </c>
      <c r="E7193" t="s">
        <v>43</v>
      </c>
      <c r="F7193" s="2">
        <v>41818</v>
      </c>
      <c r="G7193" s="4">
        <f t="shared" si="112"/>
        <v>2014</v>
      </c>
      <c r="H7193">
        <v>600</v>
      </c>
      <c r="I7193">
        <v>3</v>
      </c>
      <c r="J7193">
        <v>2</v>
      </c>
      <c r="K7193">
        <v>3</v>
      </c>
      <c r="L7193">
        <v>12.5</v>
      </c>
      <c r="M7193">
        <v>1</v>
      </c>
      <c r="N7193" t="s">
        <v>37</v>
      </c>
      <c r="O7193" t="s">
        <v>29</v>
      </c>
      <c r="P7193">
        <v>172735</v>
      </c>
      <c r="Q7193">
        <v>167680</v>
      </c>
      <c r="R7193">
        <v>192587</v>
      </c>
      <c r="S7193" t="s">
        <v>27</v>
      </c>
      <c r="T7193" t="s">
        <v>28</v>
      </c>
      <c r="U7193">
        <v>1469</v>
      </c>
      <c r="V7193">
        <v>56091</v>
      </c>
      <c r="W7193" t="s">
        <v>27</v>
      </c>
    </row>
    <row r="7194" spans="1:23" x14ac:dyDescent="0.3">
      <c r="A7194" t="s">
        <v>41</v>
      </c>
      <c r="B7194" t="s">
        <v>42</v>
      </c>
      <c r="C7194">
        <v>89067</v>
      </c>
      <c r="D7194" s="1">
        <v>15785</v>
      </c>
      <c r="E7194" t="s">
        <v>43</v>
      </c>
      <c r="F7194" s="2">
        <v>41818</v>
      </c>
      <c r="G7194" s="4">
        <f t="shared" si="112"/>
        <v>2014</v>
      </c>
      <c r="H7194">
        <v>600</v>
      </c>
      <c r="I7194">
        <v>3</v>
      </c>
      <c r="J7194">
        <v>2</v>
      </c>
      <c r="K7194">
        <v>3</v>
      </c>
      <c r="L7194">
        <v>11.5</v>
      </c>
      <c r="M7194">
        <v>1</v>
      </c>
      <c r="N7194" t="s">
        <v>25</v>
      </c>
      <c r="O7194" t="s">
        <v>29</v>
      </c>
      <c r="P7194">
        <v>172735</v>
      </c>
      <c r="Q7194">
        <v>167680</v>
      </c>
      <c r="R7194">
        <v>192587</v>
      </c>
      <c r="S7194" t="s">
        <v>27</v>
      </c>
      <c r="T7194" t="s">
        <v>28</v>
      </c>
      <c r="U7194">
        <v>1469</v>
      </c>
      <c r="V7194">
        <v>56091</v>
      </c>
      <c r="W7194" t="s">
        <v>27</v>
      </c>
    </row>
    <row r="7195" spans="1:23" x14ac:dyDescent="0.3">
      <c r="A7195" t="s">
        <v>41</v>
      </c>
      <c r="B7195" t="s">
        <v>42</v>
      </c>
      <c r="C7195">
        <v>89067</v>
      </c>
      <c r="D7195" s="1">
        <v>15785</v>
      </c>
      <c r="E7195" t="s">
        <v>43</v>
      </c>
      <c r="F7195" s="2">
        <v>41818</v>
      </c>
      <c r="G7195" s="4">
        <f t="shared" si="112"/>
        <v>2014</v>
      </c>
      <c r="H7195">
        <v>600</v>
      </c>
      <c r="I7195">
        <v>3</v>
      </c>
      <c r="J7195">
        <v>2</v>
      </c>
      <c r="K7195">
        <v>3</v>
      </c>
      <c r="L7195">
        <v>14</v>
      </c>
      <c r="M7195">
        <v>1</v>
      </c>
      <c r="N7195" t="s">
        <v>25</v>
      </c>
      <c r="O7195" t="s">
        <v>29</v>
      </c>
      <c r="P7195">
        <v>172735</v>
      </c>
      <c r="Q7195">
        <v>167680</v>
      </c>
      <c r="R7195">
        <v>192587</v>
      </c>
      <c r="S7195" t="s">
        <v>27</v>
      </c>
      <c r="T7195" t="s">
        <v>28</v>
      </c>
      <c r="U7195">
        <v>1469</v>
      </c>
      <c r="V7195">
        <v>56091</v>
      </c>
      <c r="W7195" t="s">
        <v>27</v>
      </c>
    </row>
    <row r="7196" spans="1:23" x14ac:dyDescent="0.3">
      <c r="A7196" t="s">
        <v>41</v>
      </c>
      <c r="B7196" t="s">
        <v>42</v>
      </c>
      <c r="C7196">
        <v>89067</v>
      </c>
      <c r="D7196" s="1">
        <v>15785</v>
      </c>
      <c r="E7196" t="s">
        <v>43</v>
      </c>
      <c r="F7196" s="2">
        <v>41818</v>
      </c>
      <c r="G7196" s="4">
        <f t="shared" si="112"/>
        <v>2014</v>
      </c>
      <c r="H7196">
        <v>600</v>
      </c>
      <c r="I7196">
        <v>3</v>
      </c>
      <c r="J7196">
        <v>2</v>
      </c>
      <c r="K7196">
        <v>3</v>
      </c>
      <c r="L7196">
        <v>14.5</v>
      </c>
      <c r="M7196">
        <v>1</v>
      </c>
      <c r="N7196" t="s">
        <v>25</v>
      </c>
      <c r="O7196" t="s">
        <v>29</v>
      </c>
      <c r="P7196">
        <v>172735</v>
      </c>
      <c r="Q7196">
        <v>167680</v>
      </c>
      <c r="R7196">
        <v>192587</v>
      </c>
      <c r="S7196" t="s">
        <v>27</v>
      </c>
      <c r="T7196" t="s">
        <v>28</v>
      </c>
      <c r="U7196">
        <v>1469</v>
      </c>
      <c r="V7196">
        <v>56091</v>
      </c>
      <c r="W7196" t="s">
        <v>27</v>
      </c>
    </row>
    <row r="7197" spans="1:23" x14ac:dyDescent="0.3">
      <c r="A7197" t="s">
        <v>41</v>
      </c>
      <c r="B7197" t="s">
        <v>42</v>
      </c>
      <c r="C7197">
        <v>89067</v>
      </c>
      <c r="D7197" s="1">
        <v>15785</v>
      </c>
      <c r="E7197" t="s">
        <v>43</v>
      </c>
      <c r="F7197" s="2">
        <v>41818</v>
      </c>
      <c r="G7197" s="4">
        <f t="shared" si="112"/>
        <v>2014</v>
      </c>
      <c r="H7197">
        <v>600</v>
      </c>
      <c r="I7197">
        <v>3</v>
      </c>
      <c r="J7197">
        <v>2</v>
      </c>
      <c r="K7197">
        <v>3</v>
      </c>
      <c r="L7197">
        <v>15.5</v>
      </c>
      <c r="M7197">
        <v>1</v>
      </c>
      <c r="N7197" t="s">
        <v>25</v>
      </c>
      <c r="O7197" t="s">
        <v>29</v>
      </c>
      <c r="P7197">
        <v>172735</v>
      </c>
      <c r="Q7197">
        <v>167680</v>
      </c>
      <c r="R7197">
        <v>192587</v>
      </c>
      <c r="S7197" t="s">
        <v>27</v>
      </c>
      <c r="T7197" t="s">
        <v>28</v>
      </c>
      <c r="U7197">
        <v>1469</v>
      </c>
      <c r="V7197">
        <v>56091</v>
      </c>
      <c r="W7197" t="s">
        <v>27</v>
      </c>
    </row>
    <row r="7198" spans="1:23" x14ac:dyDescent="0.3">
      <c r="A7198" t="s">
        <v>41</v>
      </c>
      <c r="B7198" t="s">
        <v>42</v>
      </c>
      <c r="C7198">
        <v>89067</v>
      </c>
      <c r="D7198" s="1">
        <v>15785</v>
      </c>
      <c r="E7198" t="s">
        <v>43</v>
      </c>
      <c r="F7198" s="2">
        <v>41818</v>
      </c>
      <c r="G7198" s="4">
        <f t="shared" si="112"/>
        <v>2014</v>
      </c>
      <c r="H7198">
        <v>600</v>
      </c>
      <c r="I7198">
        <v>3</v>
      </c>
      <c r="J7198">
        <v>2</v>
      </c>
      <c r="K7198">
        <v>3</v>
      </c>
      <c r="L7198">
        <v>16</v>
      </c>
      <c r="M7198">
        <v>1</v>
      </c>
      <c r="N7198" t="s">
        <v>25</v>
      </c>
      <c r="O7198" t="s">
        <v>29</v>
      </c>
      <c r="P7198">
        <v>172735</v>
      </c>
      <c r="Q7198">
        <v>167680</v>
      </c>
      <c r="R7198">
        <v>192587</v>
      </c>
      <c r="S7198" t="s">
        <v>27</v>
      </c>
      <c r="T7198" t="s">
        <v>28</v>
      </c>
      <c r="U7198">
        <v>1469</v>
      </c>
      <c r="V7198">
        <v>56091</v>
      </c>
      <c r="W7198" t="s">
        <v>27</v>
      </c>
    </row>
    <row r="7199" spans="1:23" x14ac:dyDescent="0.3">
      <c r="A7199" t="s">
        <v>41</v>
      </c>
      <c r="B7199" t="s">
        <v>42</v>
      </c>
      <c r="C7199">
        <v>89067</v>
      </c>
      <c r="D7199" s="1">
        <v>15785</v>
      </c>
      <c r="E7199" t="s">
        <v>43</v>
      </c>
      <c r="F7199" s="2">
        <v>41818</v>
      </c>
      <c r="G7199" s="4">
        <f t="shared" si="112"/>
        <v>2014</v>
      </c>
      <c r="H7199">
        <v>600</v>
      </c>
      <c r="I7199">
        <v>3</v>
      </c>
      <c r="J7199">
        <v>2</v>
      </c>
      <c r="K7199">
        <v>3</v>
      </c>
      <c r="L7199">
        <v>16</v>
      </c>
      <c r="M7199">
        <v>1</v>
      </c>
      <c r="N7199" t="s">
        <v>25</v>
      </c>
      <c r="O7199" t="s">
        <v>26</v>
      </c>
      <c r="P7199">
        <v>172735</v>
      </c>
      <c r="Q7199">
        <v>167680</v>
      </c>
      <c r="R7199">
        <v>192587</v>
      </c>
      <c r="S7199" t="s">
        <v>27</v>
      </c>
      <c r="T7199" t="s">
        <v>28</v>
      </c>
      <c r="U7199">
        <v>1469</v>
      </c>
      <c r="V7199">
        <v>56091</v>
      </c>
      <c r="W7199" t="s">
        <v>27</v>
      </c>
    </row>
    <row r="7200" spans="1:23" x14ac:dyDescent="0.3">
      <c r="A7200" t="s">
        <v>41</v>
      </c>
      <c r="B7200" t="s">
        <v>42</v>
      </c>
      <c r="C7200">
        <v>89067</v>
      </c>
      <c r="D7200" s="1">
        <v>15785</v>
      </c>
      <c r="E7200" t="s">
        <v>48</v>
      </c>
      <c r="F7200" s="2">
        <v>41822</v>
      </c>
      <c r="G7200" s="4">
        <f t="shared" si="112"/>
        <v>2014</v>
      </c>
      <c r="H7200">
        <v>530</v>
      </c>
      <c r="I7200">
        <v>2</v>
      </c>
      <c r="J7200">
        <v>2</v>
      </c>
      <c r="K7200">
        <v>3</v>
      </c>
      <c r="L7200">
        <v>13.5</v>
      </c>
      <c r="M7200">
        <v>2</v>
      </c>
      <c r="N7200" t="s">
        <v>40</v>
      </c>
      <c r="O7200" t="s">
        <v>29</v>
      </c>
      <c r="P7200">
        <v>172735</v>
      </c>
      <c r="Q7200" t="s">
        <v>27</v>
      </c>
      <c r="R7200">
        <v>192587</v>
      </c>
      <c r="S7200" t="s">
        <v>27</v>
      </c>
      <c r="T7200" t="s">
        <v>28</v>
      </c>
      <c r="U7200">
        <v>1469</v>
      </c>
      <c r="V7200">
        <v>56095</v>
      </c>
      <c r="W7200" t="s">
        <v>27</v>
      </c>
    </row>
    <row r="7201" spans="1:23" x14ac:dyDescent="0.3">
      <c r="A7201" t="s">
        <v>41</v>
      </c>
      <c r="B7201" t="s">
        <v>42</v>
      </c>
      <c r="C7201">
        <v>89067</v>
      </c>
      <c r="D7201" s="1">
        <v>15785</v>
      </c>
      <c r="E7201" t="s">
        <v>48</v>
      </c>
      <c r="F7201" s="2">
        <v>41822</v>
      </c>
      <c r="G7201" s="4">
        <f t="shared" si="112"/>
        <v>2014</v>
      </c>
      <c r="H7201">
        <v>530</v>
      </c>
      <c r="I7201">
        <v>2</v>
      </c>
      <c r="J7201">
        <v>2</v>
      </c>
      <c r="K7201">
        <v>3</v>
      </c>
      <c r="L7201">
        <v>14</v>
      </c>
      <c r="M7201">
        <v>1</v>
      </c>
      <c r="N7201" t="s">
        <v>40</v>
      </c>
      <c r="O7201" t="s">
        <v>29</v>
      </c>
      <c r="P7201">
        <v>172735</v>
      </c>
      <c r="Q7201" t="s">
        <v>27</v>
      </c>
      <c r="R7201">
        <v>192587</v>
      </c>
      <c r="S7201" t="s">
        <v>27</v>
      </c>
      <c r="T7201" t="s">
        <v>28</v>
      </c>
      <c r="U7201">
        <v>1469</v>
      </c>
      <c r="V7201">
        <v>56095</v>
      </c>
      <c r="W7201" t="s">
        <v>27</v>
      </c>
    </row>
    <row r="7202" spans="1:23" x14ac:dyDescent="0.3">
      <c r="A7202" t="s">
        <v>41</v>
      </c>
      <c r="B7202" t="s">
        <v>42</v>
      </c>
      <c r="C7202">
        <v>89067</v>
      </c>
      <c r="D7202" s="1">
        <v>15785</v>
      </c>
      <c r="E7202" t="s">
        <v>48</v>
      </c>
      <c r="F7202" s="2">
        <v>41822</v>
      </c>
      <c r="G7202" s="4">
        <f t="shared" si="112"/>
        <v>2014</v>
      </c>
      <c r="H7202">
        <v>530</v>
      </c>
      <c r="I7202">
        <v>2</v>
      </c>
      <c r="J7202">
        <v>2</v>
      </c>
      <c r="K7202">
        <v>3</v>
      </c>
      <c r="L7202">
        <v>15</v>
      </c>
      <c r="M7202">
        <v>1</v>
      </c>
      <c r="N7202" t="s">
        <v>40</v>
      </c>
      <c r="O7202" t="s">
        <v>29</v>
      </c>
      <c r="P7202">
        <v>172735</v>
      </c>
      <c r="Q7202" t="s">
        <v>27</v>
      </c>
      <c r="R7202">
        <v>192587</v>
      </c>
      <c r="S7202" t="s">
        <v>27</v>
      </c>
      <c r="T7202" t="s">
        <v>28</v>
      </c>
      <c r="U7202">
        <v>1469</v>
      </c>
      <c r="V7202">
        <v>56095</v>
      </c>
      <c r="W7202" t="s">
        <v>27</v>
      </c>
    </row>
    <row r="7203" spans="1:23" x14ac:dyDescent="0.3">
      <c r="A7203" t="s">
        <v>41</v>
      </c>
      <c r="B7203" t="s">
        <v>42</v>
      </c>
      <c r="C7203">
        <v>89067</v>
      </c>
      <c r="D7203" s="1">
        <v>15785</v>
      </c>
      <c r="E7203" t="s">
        <v>48</v>
      </c>
      <c r="F7203" s="2">
        <v>41822</v>
      </c>
      <c r="G7203" s="4">
        <f t="shared" si="112"/>
        <v>2014</v>
      </c>
      <c r="H7203">
        <v>530</v>
      </c>
      <c r="I7203">
        <v>2</v>
      </c>
      <c r="J7203">
        <v>2</v>
      </c>
      <c r="K7203">
        <v>3</v>
      </c>
      <c r="L7203">
        <v>13</v>
      </c>
      <c r="M7203">
        <v>1</v>
      </c>
      <c r="N7203" t="s">
        <v>25</v>
      </c>
      <c r="O7203" t="s">
        <v>29</v>
      </c>
      <c r="P7203">
        <v>172735</v>
      </c>
      <c r="Q7203" t="s">
        <v>27</v>
      </c>
      <c r="R7203">
        <v>192587</v>
      </c>
      <c r="S7203" t="s">
        <v>27</v>
      </c>
      <c r="T7203" t="s">
        <v>28</v>
      </c>
      <c r="U7203">
        <v>1469</v>
      </c>
      <c r="V7203">
        <v>56095</v>
      </c>
      <c r="W7203" t="s">
        <v>27</v>
      </c>
    </row>
    <row r="7204" spans="1:23" x14ac:dyDescent="0.3">
      <c r="A7204" t="s">
        <v>41</v>
      </c>
      <c r="B7204" t="s">
        <v>42</v>
      </c>
      <c r="C7204">
        <v>89067</v>
      </c>
      <c r="D7204" s="1">
        <v>15785</v>
      </c>
      <c r="E7204" t="s">
        <v>48</v>
      </c>
      <c r="F7204" s="2">
        <v>41822</v>
      </c>
      <c r="G7204" s="4">
        <f t="shared" si="112"/>
        <v>2014</v>
      </c>
      <c r="H7204">
        <v>530</v>
      </c>
      <c r="I7204">
        <v>2</v>
      </c>
      <c r="J7204">
        <v>2</v>
      </c>
      <c r="K7204">
        <v>3</v>
      </c>
      <c r="L7204">
        <v>14.5</v>
      </c>
      <c r="M7204">
        <v>2</v>
      </c>
      <c r="N7204" t="s">
        <v>25</v>
      </c>
      <c r="O7204" t="s">
        <v>29</v>
      </c>
      <c r="P7204">
        <v>172735</v>
      </c>
      <c r="Q7204" t="s">
        <v>27</v>
      </c>
      <c r="R7204">
        <v>192587</v>
      </c>
      <c r="S7204" t="s">
        <v>27</v>
      </c>
      <c r="T7204" t="s">
        <v>28</v>
      </c>
      <c r="U7204">
        <v>1469</v>
      </c>
      <c r="V7204">
        <v>56095</v>
      </c>
      <c r="W7204" t="s">
        <v>27</v>
      </c>
    </row>
    <row r="7205" spans="1:23" x14ac:dyDescent="0.3">
      <c r="A7205" t="s">
        <v>41</v>
      </c>
      <c r="B7205" t="s">
        <v>42</v>
      </c>
      <c r="C7205">
        <v>89067</v>
      </c>
      <c r="D7205" s="1">
        <v>15785</v>
      </c>
      <c r="E7205" t="s">
        <v>48</v>
      </c>
      <c r="F7205" s="2">
        <v>41822</v>
      </c>
      <c r="G7205" s="4">
        <f t="shared" si="112"/>
        <v>2014</v>
      </c>
      <c r="H7205">
        <v>530</v>
      </c>
      <c r="I7205">
        <v>2</v>
      </c>
      <c r="J7205">
        <v>2</v>
      </c>
      <c r="K7205">
        <v>3</v>
      </c>
      <c r="L7205">
        <v>15</v>
      </c>
      <c r="M7205">
        <v>1</v>
      </c>
      <c r="N7205" t="s">
        <v>25</v>
      </c>
      <c r="O7205" t="s">
        <v>29</v>
      </c>
      <c r="P7205">
        <v>172735</v>
      </c>
      <c r="Q7205" t="s">
        <v>27</v>
      </c>
      <c r="R7205">
        <v>192587</v>
      </c>
      <c r="S7205" t="s">
        <v>27</v>
      </c>
      <c r="T7205" t="s">
        <v>28</v>
      </c>
      <c r="U7205">
        <v>1469</v>
      </c>
      <c r="V7205">
        <v>56095</v>
      </c>
      <c r="W7205" t="s">
        <v>27</v>
      </c>
    </row>
    <row r="7206" spans="1:23" x14ac:dyDescent="0.3">
      <c r="A7206" t="s">
        <v>41</v>
      </c>
      <c r="B7206" t="s">
        <v>42</v>
      </c>
      <c r="C7206">
        <v>89067</v>
      </c>
      <c r="D7206" s="1">
        <v>15785</v>
      </c>
      <c r="E7206" t="s">
        <v>48</v>
      </c>
      <c r="F7206" s="2">
        <v>41822</v>
      </c>
      <c r="G7206" s="4">
        <f t="shared" si="112"/>
        <v>2014</v>
      </c>
      <c r="H7206">
        <v>530</v>
      </c>
      <c r="I7206">
        <v>2</v>
      </c>
      <c r="J7206">
        <v>2</v>
      </c>
      <c r="K7206">
        <v>3</v>
      </c>
      <c r="L7206">
        <v>16</v>
      </c>
      <c r="M7206">
        <v>1</v>
      </c>
      <c r="N7206" t="s">
        <v>25</v>
      </c>
      <c r="O7206" t="s">
        <v>29</v>
      </c>
      <c r="P7206">
        <v>172735</v>
      </c>
      <c r="Q7206" t="s">
        <v>27</v>
      </c>
      <c r="R7206">
        <v>192587</v>
      </c>
      <c r="S7206" t="s">
        <v>27</v>
      </c>
      <c r="T7206" t="s">
        <v>28</v>
      </c>
      <c r="U7206">
        <v>1469</v>
      </c>
      <c r="V7206">
        <v>56095</v>
      </c>
      <c r="W7206" t="s">
        <v>27</v>
      </c>
    </row>
    <row r="7207" spans="1:23" x14ac:dyDescent="0.3">
      <c r="A7207" t="s">
        <v>41</v>
      </c>
      <c r="B7207" t="s">
        <v>42</v>
      </c>
      <c r="C7207">
        <v>89067</v>
      </c>
      <c r="D7207" s="1">
        <v>15785</v>
      </c>
      <c r="E7207" t="s">
        <v>48</v>
      </c>
      <c r="F7207" s="2">
        <v>41822</v>
      </c>
      <c r="G7207" s="4">
        <f t="shared" si="112"/>
        <v>2014</v>
      </c>
      <c r="H7207">
        <v>530</v>
      </c>
      <c r="I7207">
        <v>2</v>
      </c>
      <c r="J7207">
        <v>2</v>
      </c>
      <c r="K7207">
        <v>3</v>
      </c>
      <c r="L7207">
        <v>12.5</v>
      </c>
      <c r="M7207">
        <v>1</v>
      </c>
      <c r="N7207" t="s">
        <v>37</v>
      </c>
      <c r="O7207" t="s">
        <v>29</v>
      </c>
      <c r="P7207">
        <v>172735</v>
      </c>
      <c r="Q7207" t="s">
        <v>27</v>
      </c>
      <c r="R7207">
        <v>192587</v>
      </c>
      <c r="S7207" t="s">
        <v>27</v>
      </c>
      <c r="T7207" t="s">
        <v>28</v>
      </c>
      <c r="U7207">
        <v>1469</v>
      </c>
      <c r="V7207">
        <v>56095</v>
      </c>
      <c r="W7207" t="s">
        <v>27</v>
      </c>
    </row>
    <row r="7208" spans="1:23" x14ac:dyDescent="0.3">
      <c r="A7208" t="s">
        <v>41</v>
      </c>
      <c r="B7208" t="s">
        <v>42</v>
      </c>
      <c r="C7208">
        <v>89067</v>
      </c>
      <c r="D7208" s="1">
        <v>15785</v>
      </c>
      <c r="E7208" t="s">
        <v>48</v>
      </c>
      <c r="F7208" s="2">
        <v>41823</v>
      </c>
      <c r="G7208" s="4">
        <f t="shared" si="112"/>
        <v>2014</v>
      </c>
      <c r="H7208">
        <v>530</v>
      </c>
      <c r="I7208">
        <v>1</v>
      </c>
      <c r="J7208">
        <v>1</v>
      </c>
      <c r="K7208">
        <v>3</v>
      </c>
      <c r="L7208">
        <v>14.5</v>
      </c>
      <c r="M7208">
        <v>1</v>
      </c>
      <c r="N7208" t="s">
        <v>40</v>
      </c>
      <c r="O7208" t="s">
        <v>29</v>
      </c>
      <c r="P7208">
        <v>172735</v>
      </c>
      <c r="Q7208" t="s">
        <v>27</v>
      </c>
      <c r="R7208">
        <v>192587</v>
      </c>
      <c r="S7208" t="s">
        <v>27</v>
      </c>
      <c r="T7208" t="s">
        <v>28</v>
      </c>
      <c r="U7208">
        <v>1469</v>
      </c>
      <c r="V7208">
        <v>56096</v>
      </c>
      <c r="W7208" t="s">
        <v>27</v>
      </c>
    </row>
    <row r="7209" spans="1:23" x14ac:dyDescent="0.3">
      <c r="A7209" t="s">
        <v>41</v>
      </c>
      <c r="B7209" t="s">
        <v>42</v>
      </c>
      <c r="C7209">
        <v>89067</v>
      </c>
      <c r="D7209" s="1">
        <v>15785</v>
      </c>
      <c r="E7209" t="s">
        <v>48</v>
      </c>
      <c r="F7209" s="2">
        <v>41823</v>
      </c>
      <c r="G7209" s="4">
        <f t="shared" si="112"/>
        <v>2014</v>
      </c>
      <c r="H7209">
        <v>530</v>
      </c>
      <c r="I7209">
        <v>1</v>
      </c>
      <c r="J7209">
        <v>1</v>
      </c>
      <c r="K7209">
        <v>3</v>
      </c>
      <c r="L7209">
        <v>15</v>
      </c>
      <c r="M7209">
        <v>2</v>
      </c>
      <c r="N7209" t="s">
        <v>40</v>
      </c>
      <c r="O7209" t="s">
        <v>29</v>
      </c>
      <c r="P7209">
        <v>172735</v>
      </c>
      <c r="Q7209" t="s">
        <v>27</v>
      </c>
      <c r="R7209">
        <v>192587</v>
      </c>
      <c r="S7209" t="s">
        <v>27</v>
      </c>
      <c r="T7209" t="s">
        <v>28</v>
      </c>
      <c r="U7209">
        <v>1469</v>
      </c>
      <c r="V7209">
        <v>56096</v>
      </c>
      <c r="W7209" t="s">
        <v>27</v>
      </c>
    </row>
    <row r="7210" spans="1:23" x14ac:dyDescent="0.3">
      <c r="A7210" t="s">
        <v>41</v>
      </c>
      <c r="B7210" t="s">
        <v>42</v>
      </c>
      <c r="C7210">
        <v>89067</v>
      </c>
      <c r="D7210" s="1">
        <v>15785</v>
      </c>
      <c r="E7210" t="s">
        <v>48</v>
      </c>
      <c r="F7210" s="2">
        <v>41823</v>
      </c>
      <c r="G7210" s="4">
        <f t="shared" si="112"/>
        <v>2014</v>
      </c>
      <c r="H7210">
        <v>530</v>
      </c>
      <c r="I7210">
        <v>1</v>
      </c>
      <c r="J7210">
        <v>1</v>
      </c>
      <c r="K7210">
        <v>3</v>
      </c>
      <c r="L7210">
        <v>16</v>
      </c>
      <c r="M7210">
        <v>1</v>
      </c>
      <c r="N7210" t="s">
        <v>40</v>
      </c>
      <c r="O7210" t="s">
        <v>29</v>
      </c>
      <c r="P7210">
        <v>172735</v>
      </c>
      <c r="Q7210" t="s">
        <v>27</v>
      </c>
      <c r="R7210">
        <v>192587</v>
      </c>
      <c r="S7210" t="s">
        <v>27</v>
      </c>
      <c r="T7210" t="s">
        <v>28</v>
      </c>
      <c r="U7210">
        <v>1469</v>
      </c>
      <c r="V7210">
        <v>56096</v>
      </c>
      <c r="W7210" t="s">
        <v>27</v>
      </c>
    </row>
    <row r="7211" spans="1:23" x14ac:dyDescent="0.3">
      <c r="A7211" t="s">
        <v>41</v>
      </c>
      <c r="B7211" t="s">
        <v>42</v>
      </c>
      <c r="C7211">
        <v>89067</v>
      </c>
      <c r="D7211" s="1">
        <v>15785</v>
      </c>
      <c r="E7211" t="s">
        <v>48</v>
      </c>
      <c r="F7211" s="2">
        <v>41823</v>
      </c>
      <c r="G7211" s="4">
        <f t="shared" si="112"/>
        <v>2014</v>
      </c>
      <c r="H7211">
        <v>530</v>
      </c>
      <c r="I7211">
        <v>1</v>
      </c>
      <c r="J7211">
        <v>1</v>
      </c>
      <c r="K7211">
        <v>3</v>
      </c>
      <c r="L7211">
        <v>12.5</v>
      </c>
      <c r="M7211">
        <v>2</v>
      </c>
      <c r="N7211" t="s">
        <v>37</v>
      </c>
      <c r="O7211" t="s">
        <v>29</v>
      </c>
      <c r="P7211">
        <v>172735</v>
      </c>
      <c r="Q7211" t="s">
        <v>27</v>
      </c>
      <c r="R7211">
        <v>192587</v>
      </c>
      <c r="S7211" t="s">
        <v>27</v>
      </c>
      <c r="T7211" t="s">
        <v>28</v>
      </c>
      <c r="U7211">
        <v>1469</v>
      </c>
      <c r="V7211">
        <v>56096</v>
      </c>
      <c r="W7211" t="s">
        <v>27</v>
      </c>
    </row>
    <row r="7212" spans="1:23" x14ac:dyDescent="0.3">
      <c r="A7212" t="s">
        <v>41</v>
      </c>
      <c r="B7212" t="s">
        <v>42</v>
      </c>
      <c r="C7212">
        <v>89067</v>
      </c>
      <c r="D7212" s="1">
        <v>15785</v>
      </c>
      <c r="E7212" t="s">
        <v>48</v>
      </c>
      <c r="F7212" s="2">
        <v>41823</v>
      </c>
      <c r="G7212" s="4">
        <f t="shared" si="112"/>
        <v>2014</v>
      </c>
      <c r="H7212">
        <v>530</v>
      </c>
      <c r="I7212">
        <v>1</v>
      </c>
      <c r="J7212">
        <v>1</v>
      </c>
      <c r="K7212">
        <v>3</v>
      </c>
      <c r="L7212">
        <v>13</v>
      </c>
      <c r="M7212">
        <v>1</v>
      </c>
      <c r="N7212" t="s">
        <v>37</v>
      </c>
      <c r="O7212" t="s">
        <v>29</v>
      </c>
      <c r="P7212">
        <v>172735</v>
      </c>
      <c r="Q7212" t="s">
        <v>27</v>
      </c>
      <c r="R7212">
        <v>192587</v>
      </c>
      <c r="S7212" t="s">
        <v>27</v>
      </c>
      <c r="T7212" t="s">
        <v>28</v>
      </c>
      <c r="U7212">
        <v>1469</v>
      </c>
      <c r="V7212">
        <v>56096</v>
      </c>
      <c r="W7212" t="s">
        <v>27</v>
      </c>
    </row>
    <row r="7213" spans="1:23" x14ac:dyDescent="0.3">
      <c r="A7213" t="s">
        <v>41</v>
      </c>
      <c r="B7213" t="s">
        <v>42</v>
      </c>
      <c r="C7213">
        <v>89067</v>
      </c>
      <c r="D7213" s="1">
        <v>15785</v>
      </c>
      <c r="E7213" t="s">
        <v>48</v>
      </c>
      <c r="F7213" s="2">
        <v>41823</v>
      </c>
      <c r="G7213" s="4">
        <f t="shared" si="112"/>
        <v>2014</v>
      </c>
      <c r="H7213">
        <v>530</v>
      </c>
      <c r="I7213">
        <v>1</v>
      </c>
      <c r="J7213">
        <v>1</v>
      </c>
      <c r="K7213">
        <v>3</v>
      </c>
      <c r="L7213">
        <v>22</v>
      </c>
      <c r="M7213">
        <v>1</v>
      </c>
      <c r="N7213" t="s">
        <v>39</v>
      </c>
      <c r="O7213" t="s">
        <v>29</v>
      </c>
      <c r="P7213">
        <v>172735</v>
      </c>
      <c r="Q7213" t="s">
        <v>27</v>
      </c>
      <c r="R7213">
        <v>192587</v>
      </c>
      <c r="S7213" t="s">
        <v>27</v>
      </c>
      <c r="T7213" t="s">
        <v>28</v>
      </c>
      <c r="U7213">
        <v>1469</v>
      </c>
      <c r="V7213">
        <v>56096</v>
      </c>
      <c r="W7213" t="s">
        <v>27</v>
      </c>
    </row>
    <row r="7214" spans="1:23" x14ac:dyDescent="0.3">
      <c r="A7214" t="s">
        <v>41</v>
      </c>
      <c r="B7214" t="s">
        <v>42</v>
      </c>
      <c r="C7214">
        <v>89067</v>
      </c>
      <c r="D7214" s="1">
        <v>15785</v>
      </c>
      <c r="E7214" t="s">
        <v>48</v>
      </c>
      <c r="F7214" s="2">
        <v>41823</v>
      </c>
      <c r="G7214" s="4">
        <f t="shared" si="112"/>
        <v>2014</v>
      </c>
      <c r="H7214">
        <v>530</v>
      </c>
      <c r="I7214">
        <v>1</v>
      </c>
      <c r="J7214">
        <v>1</v>
      </c>
      <c r="K7214">
        <v>3</v>
      </c>
      <c r="L7214">
        <v>15.5</v>
      </c>
      <c r="M7214">
        <v>1</v>
      </c>
      <c r="N7214" t="s">
        <v>25</v>
      </c>
      <c r="O7214" t="s">
        <v>29</v>
      </c>
      <c r="P7214">
        <v>172735</v>
      </c>
      <c r="Q7214" t="s">
        <v>27</v>
      </c>
      <c r="R7214">
        <v>192587</v>
      </c>
      <c r="S7214" t="s">
        <v>27</v>
      </c>
      <c r="T7214" t="s">
        <v>28</v>
      </c>
      <c r="U7214">
        <v>1469</v>
      </c>
      <c r="V7214">
        <v>56096</v>
      </c>
      <c r="W7214" t="s">
        <v>27</v>
      </c>
    </row>
    <row r="7215" spans="1:23" x14ac:dyDescent="0.3">
      <c r="A7215" t="s">
        <v>41</v>
      </c>
      <c r="B7215" t="s">
        <v>42</v>
      </c>
      <c r="C7215">
        <v>89067</v>
      </c>
      <c r="D7215" s="1">
        <v>15785</v>
      </c>
      <c r="E7215" t="s">
        <v>48</v>
      </c>
      <c r="F7215" s="2">
        <v>41823</v>
      </c>
      <c r="G7215" s="4">
        <f t="shared" si="112"/>
        <v>2014</v>
      </c>
      <c r="H7215">
        <v>530</v>
      </c>
      <c r="I7215">
        <v>1</v>
      </c>
      <c r="J7215">
        <v>1</v>
      </c>
      <c r="K7215">
        <v>3</v>
      </c>
      <c r="L7215">
        <v>18</v>
      </c>
      <c r="M7215">
        <v>1</v>
      </c>
      <c r="N7215" t="s">
        <v>25</v>
      </c>
      <c r="O7215" t="s">
        <v>26</v>
      </c>
      <c r="P7215">
        <v>172735</v>
      </c>
      <c r="Q7215" t="s">
        <v>27</v>
      </c>
      <c r="R7215">
        <v>192587</v>
      </c>
      <c r="S7215" t="s">
        <v>27</v>
      </c>
      <c r="T7215" t="s">
        <v>28</v>
      </c>
      <c r="U7215">
        <v>1469</v>
      </c>
      <c r="V7215">
        <v>56096</v>
      </c>
      <c r="W7215" t="s">
        <v>27</v>
      </c>
    </row>
    <row r="7216" spans="1:23" x14ac:dyDescent="0.3">
      <c r="A7216" t="s">
        <v>41</v>
      </c>
      <c r="B7216" t="s">
        <v>42</v>
      </c>
      <c r="C7216">
        <v>89067</v>
      </c>
      <c r="D7216" s="1">
        <v>15785</v>
      </c>
      <c r="E7216" t="s">
        <v>24</v>
      </c>
      <c r="F7216" s="2">
        <v>41831</v>
      </c>
      <c r="G7216" s="4">
        <f t="shared" si="112"/>
        <v>2014</v>
      </c>
      <c r="H7216">
        <v>1100</v>
      </c>
      <c r="I7216">
        <v>2</v>
      </c>
      <c r="J7216">
        <v>2</v>
      </c>
      <c r="K7216">
        <v>5</v>
      </c>
      <c r="L7216">
        <v>11.5</v>
      </c>
      <c r="M7216">
        <v>2</v>
      </c>
      <c r="N7216" t="s">
        <v>40</v>
      </c>
      <c r="O7216" t="s">
        <v>29</v>
      </c>
      <c r="P7216">
        <v>172735</v>
      </c>
      <c r="Q7216" t="s">
        <v>27</v>
      </c>
      <c r="R7216">
        <v>192587</v>
      </c>
      <c r="S7216" t="s">
        <v>27</v>
      </c>
      <c r="T7216" t="s">
        <v>28</v>
      </c>
      <c r="U7216">
        <v>1469</v>
      </c>
      <c r="V7216">
        <v>56103</v>
      </c>
      <c r="W7216" t="s">
        <v>27</v>
      </c>
    </row>
    <row r="7217" spans="1:23" x14ac:dyDescent="0.3">
      <c r="A7217" t="s">
        <v>41</v>
      </c>
      <c r="B7217" t="s">
        <v>42</v>
      </c>
      <c r="C7217">
        <v>89067</v>
      </c>
      <c r="D7217" s="1">
        <v>15785</v>
      </c>
      <c r="E7217" t="s">
        <v>24</v>
      </c>
      <c r="F7217" s="2">
        <v>41831</v>
      </c>
      <c r="G7217" s="4">
        <f t="shared" si="112"/>
        <v>2014</v>
      </c>
      <c r="H7217">
        <v>1100</v>
      </c>
      <c r="I7217">
        <v>2</v>
      </c>
      <c r="J7217">
        <v>2</v>
      </c>
      <c r="K7217">
        <v>5</v>
      </c>
      <c r="L7217">
        <v>12</v>
      </c>
      <c r="M7217">
        <v>3</v>
      </c>
      <c r="N7217" t="s">
        <v>40</v>
      </c>
      <c r="O7217" t="s">
        <v>29</v>
      </c>
      <c r="P7217">
        <v>172735</v>
      </c>
      <c r="Q7217" t="s">
        <v>27</v>
      </c>
      <c r="R7217">
        <v>192587</v>
      </c>
      <c r="S7217" t="s">
        <v>27</v>
      </c>
      <c r="T7217" t="s">
        <v>28</v>
      </c>
      <c r="U7217">
        <v>1469</v>
      </c>
      <c r="V7217">
        <v>56103</v>
      </c>
      <c r="W7217" t="s">
        <v>27</v>
      </c>
    </row>
    <row r="7218" spans="1:23" x14ac:dyDescent="0.3">
      <c r="A7218" t="s">
        <v>41</v>
      </c>
      <c r="B7218" t="s">
        <v>42</v>
      </c>
      <c r="C7218">
        <v>89067</v>
      </c>
      <c r="D7218" s="1">
        <v>15785</v>
      </c>
      <c r="E7218" t="s">
        <v>24</v>
      </c>
      <c r="F7218" s="2">
        <v>41831</v>
      </c>
      <c r="G7218" s="4">
        <f t="shared" si="112"/>
        <v>2014</v>
      </c>
      <c r="H7218">
        <v>1100</v>
      </c>
      <c r="I7218">
        <v>2</v>
      </c>
      <c r="J7218">
        <v>2</v>
      </c>
      <c r="K7218">
        <v>5</v>
      </c>
      <c r="L7218">
        <v>12.5</v>
      </c>
      <c r="M7218">
        <v>5</v>
      </c>
      <c r="N7218" t="s">
        <v>40</v>
      </c>
      <c r="O7218" t="s">
        <v>29</v>
      </c>
      <c r="P7218">
        <v>172735</v>
      </c>
      <c r="Q7218" t="s">
        <v>27</v>
      </c>
      <c r="R7218">
        <v>192587</v>
      </c>
      <c r="S7218" t="s">
        <v>27</v>
      </c>
      <c r="T7218" t="s">
        <v>28</v>
      </c>
      <c r="U7218">
        <v>1469</v>
      </c>
      <c r="V7218">
        <v>56103</v>
      </c>
      <c r="W7218" t="s">
        <v>27</v>
      </c>
    </row>
    <row r="7219" spans="1:23" x14ac:dyDescent="0.3">
      <c r="A7219" t="s">
        <v>41</v>
      </c>
      <c r="B7219" t="s">
        <v>42</v>
      </c>
      <c r="C7219">
        <v>89067</v>
      </c>
      <c r="D7219" s="1">
        <v>15785</v>
      </c>
      <c r="E7219" t="s">
        <v>24</v>
      </c>
      <c r="F7219" s="2">
        <v>41831</v>
      </c>
      <c r="G7219" s="4">
        <f t="shared" si="112"/>
        <v>2014</v>
      </c>
      <c r="H7219">
        <v>1100</v>
      </c>
      <c r="I7219">
        <v>2</v>
      </c>
      <c r="J7219">
        <v>2</v>
      </c>
      <c r="K7219">
        <v>5</v>
      </c>
      <c r="L7219">
        <v>13</v>
      </c>
      <c r="M7219">
        <v>1</v>
      </c>
      <c r="N7219" t="s">
        <v>40</v>
      </c>
      <c r="O7219" t="s">
        <v>29</v>
      </c>
      <c r="P7219">
        <v>172735</v>
      </c>
      <c r="Q7219" t="s">
        <v>27</v>
      </c>
      <c r="R7219">
        <v>192587</v>
      </c>
      <c r="S7219" t="s">
        <v>27</v>
      </c>
      <c r="T7219" t="s">
        <v>28</v>
      </c>
      <c r="U7219">
        <v>1469</v>
      </c>
      <c r="V7219">
        <v>56103</v>
      </c>
      <c r="W7219" t="s">
        <v>27</v>
      </c>
    </row>
    <row r="7220" spans="1:23" x14ac:dyDescent="0.3">
      <c r="A7220" t="s">
        <v>41</v>
      </c>
      <c r="B7220" t="s">
        <v>42</v>
      </c>
      <c r="C7220">
        <v>89067</v>
      </c>
      <c r="D7220" s="1">
        <v>15785</v>
      </c>
      <c r="E7220" t="s">
        <v>24</v>
      </c>
      <c r="F7220" s="2">
        <v>41831</v>
      </c>
      <c r="G7220" s="4">
        <f t="shared" si="112"/>
        <v>2014</v>
      </c>
      <c r="H7220">
        <v>1100</v>
      </c>
      <c r="I7220">
        <v>2</v>
      </c>
      <c r="J7220">
        <v>2</v>
      </c>
      <c r="K7220">
        <v>5</v>
      </c>
      <c r="L7220">
        <v>13.5</v>
      </c>
      <c r="M7220">
        <v>2</v>
      </c>
      <c r="N7220" t="s">
        <v>40</v>
      </c>
      <c r="O7220" t="s">
        <v>29</v>
      </c>
      <c r="P7220">
        <v>172735</v>
      </c>
      <c r="Q7220" t="s">
        <v>27</v>
      </c>
      <c r="R7220">
        <v>192587</v>
      </c>
      <c r="S7220" t="s">
        <v>27</v>
      </c>
      <c r="T7220" t="s">
        <v>28</v>
      </c>
      <c r="U7220">
        <v>1469</v>
      </c>
      <c r="V7220">
        <v>56103</v>
      </c>
      <c r="W7220" t="s">
        <v>27</v>
      </c>
    </row>
    <row r="7221" spans="1:23" x14ac:dyDescent="0.3">
      <c r="A7221" t="s">
        <v>41</v>
      </c>
      <c r="B7221" t="s">
        <v>42</v>
      </c>
      <c r="C7221">
        <v>89067</v>
      </c>
      <c r="D7221" s="1">
        <v>15785</v>
      </c>
      <c r="E7221" t="s">
        <v>24</v>
      </c>
      <c r="F7221" s="2">
        <v>41831</v>
      </c>
      <c r="G7221" s="4">
        <f t="shared" si="112"/>
        <v>2014</v>
      </c>
      <c r="H7221">
        <v>1100</v>
      </c>
      <c r="I7221">
        <v>2</v>
      </c>
      <c r="J7221">
        <v>2</v>
      </c>
      <c r="K7221">
        <v>5</v>
      </c>
      <c r="L7221">
        <v>14</v>
      </c>
      <c r="M7221">
        <v>2</v>
      </c>
      <c r="N7221" t="s">
        <v>40</v>
      </c>
      <c r="O7221" t="s">
        <v>29</v>
      </c>
      <c r="P7221">
        <v>172735</v>
      </c>
      <c r="Q7221" t="s">
        <v>27</v>
      </c>
      <c r="R7221">
        <v>192587</v>
      </c>
      <c r="S7221" t="s">
        <v>27</v>
      </c>
      <c r="T7221" t="s">
        <v>28</v>
      </c>
      <c r="U7221">
        <v>1469</v>
      </c>
      <c r="V7221">
        <v>56103</v>
      </c>
      <c r="W7221" t="s">
        <v>27</v>
      </c>
    </row>
    <row r="7222" spans="1:23" x14ac:dyDescent="0.3">
      <c r="A7222" t="s">
        <v>41</v>
      </c>
      <c r="B7222" t="s">
        <v>42</v>
      </c>
      <c r="C7222">
        <v>89067</v>
      </c>
      <c r="D7222" s="1">
        <v>15785</v>
      </c>
      <c r="E7222" t="s">
        <v>24</v>
      </c>
      <c r="F7222" s="2">
        <v>41831</v>
      </c>
      <c r="G7222" s="4">
        <f t="shared" si="112"/>
        <v>2014</v>
      </c>
      <c r="H7222">
        <v>1100</v>
      </c>
      <c r="I7222">
        <v>2</v>
      </c>
      <c r="J7222">
        <v>2</v>
      </c>
      <c r="K7222">
        <v>5</v>
      </c>
      <c r="L7222">
        <v>14.5</v>
      </c>
      <c r="M7222">
        <v>1</v>
      </c>
      <c r="N7222" t="s">
        <v>40</v>
      </c>
      <c r="O7222" t="s">
        <v>29</v>
      </c>
      <c r="P7222">
        <v>172735</v>
      </c>
      <c r="Q7222" t="s">
        <v>27</v>
      </c>
      <c r="R7222">
        <v>192587</v>
      </c>
      <c r="S7222" t="s">
        <v>27</v>
      </c>
      <c r="T7222" t="s">
        <v>28</v>
      </c>
      <c r="U7222">
        <v>1469</v>
      </c>
      <c r="V7222">
        <v>56103</v>
      </c>
      <c r="W7222" t="s">
        <v>27</v>
      </c>
    </row>
    <row r="7223" spans="1:23" x14ac:dyDescent="0.3">
      <c r="A7223" t="s">
        <v>41</v>
      </c>
      <c r="B7223" t="s">
        <v>42</v>
      </c>
      <c r="C7223">
        <v>89067</v>
      </c>
      <c r="D7223" s="1">
        <v>15785</v>
      </c>
      <c r="E7223" t="s">
        <v>24</v>
      </c>
      <c r="F7223" s="2">
        <v>41831</v>
      </c>
      <c r="G7223" s="4">
        <f t="shared" si="112"/>
        <v>2014</v>
      </c>
      <c r="H7223">
        <v>1100</v>
      </c>
      <c r="I7223">
        <v>2</v>
      </c>
      <c r="J7223">
        <v>2</v>
      </c>
      <c r="K7223">
        <v>5</v>
      </c>
      <c r="L7223">
        <v>15.5</v>
      </c>
      <c r="M7223">
        <v>1</v>
      </c>
      <c r="N7223" t="s">
        <v>40</v>
      </c>
      <c r="O7223" t="s">
        <v>29</v>
      </c>
      <c r="P7223">
        <v>172735</v>
      </c>
      <c r="Q7223" t="s">
        <v>27</v>
      </c>
      <c r="R7223">
        <v>192587</v>
      </c>
      <c r="S7223" t="s">
        <v>27</v>
      </c>
      <c r="T7223" t="s">
        <v>28</v>
      </c>
      <c r="U7223">
        <v>1469</v>
      </c>
      <c r="V7223">
        <v>56103</v>
      </c>
      <c r="W7223" t="s">
        <v>27</v>
      </c>
    </row>
    <row r="7224" spans="1:23" x14ac:dyDescent="0.3">
      <c r="A7224" t="s">
        <v>41</v>
      </c>
      <c r="B7224" t="s">
        <v>42</v>
      </c>
      <c r="C7224">
        <v>89067</v>
      </c>
      <c r="D7224" s="1">
        <v>15785</v>
      </c>
      <c r="E7224" t="s">
        <v>24</v>
      </c>
      <c r="F7224" s="2">
        <v>41831</v>
      </c>
      <c r="G7224" s="4">
        <f t="shared" si="112"/>
        <v>2014</v>
      </c>
      <c r="H7224">
        <v>1100</v>
      </c>
      <c r="I7224">
        <v>2</v>
      </c>
      <c r="J7224">
        <v>2</v>
      </c>
      <c r="K7224">
        <v>5</v>
      </c>
      <c r="L7224">
        <v>17</v>
      </c>
      <c r="M7224">
        <v>1</v>
      </c>
      <c r="N7224" t="s">
        <v>40</v>
      </c>
      <c r="O7224" t="s">
        <v>29</v>
      </c>
      <c r="P7224">
        <v>172735</v>
      </c>
      <c r="Q7224" t="s">
        <v>27</v>
      </c>
      <c r="R7224">
        <v>192587</v>
      </c>
      <c r="S7224" t="s">
        <v>27</v>
      </c>
      <c r="T7224" t="s">
        <v>28</v>
      </c>
      <c r="U7224">
        <v>1469</v>
      </c>
      <c r="V7224">
        <v>56103</v>
      </c>
      <c r="W7224" t="s">
        <v>27</v>
      </c>
    </row>
    <row r="7225" spans="1:23" x14ac:dyDescent="0.3">
      <c r="A7225" t="s">
        <v>41</v>
      </c>
      <c r="B7225" t="s">
        <v>42</v>
      </c>
      <c r="C7225">
        <v>89067</v>
      </c>
      <c r="D7225" s="1">
        <v>15785</v>
      </c>
      <c r="E7225" t="s">
        <v>24</v>
      </c>
      <c r="F7225" s="2">
        <v>41831</v>
      </c>
      <c r="G7225" s="4">
        <f t="shared" si="112"/>
        <v>2014</v>
      </c>
      <c r="H7225">
        <v>1100</v>
      </c>
      <c r="I7225">
        <v>2</v>
      </c>
      <c r="J7225">
        <v>2</v>
      </c>
      <c r="K7225">
        <v>5</v>
      </c>
      <c r="L7225">
        <v>12.5</v>
      </c>
      <c r="M7225">
        <v>1</v>
      </c>
      <c r="N7225" t="s">
        <v>39</v>
      </c>
      <c r="O7225" t="s">
        <v>29</v>
      </c>
      <c r="P7225">
        <v>172735</v>
      </c>
      <c r="Q7225" t="s">
        <v>27</v>
      </c>
      <c r="R7225">
        <v>192587</v>
      </c>
      <c r="S7225" t="s">
        <v>27</v>
      </c>
      <c r="T7225" t="s">
        <v>28</v>
      </c>
      <c r="U7225">
        <v>1469</v>
      </c>
      <c r="V7225">
        <v>56103</v>
      </c>
      <c r="W7225" t="s">
        <v>27</v>
      </c>
    </row>
    <row r="7226" spans="1:23" x14ac:dyDescent="0.3">
      <c r="A7226" t="s">
        <v>41</v>
      </c>
      <c r="B7226" t="s">
        <v>42</v>
      </c>
      <c r="C7226">
        <v>89067</v>
      </c>
      <c r="D7226" s="1">
        <v>15785</v>
      </c>
      <c r="E7226" t="s">
        <v>24</v>
      </c>
      <c r="F7226" s="2">
        <v>41831</v>
      </c>
      <c r="G7226" s="4">
        <f t="shared" si="112"/>
        <v>2014</v>
      </c>
      <c r="H7226">
        <v>1100</v>
      </c>
      <c r="I7226">
        <v>2</v>
      </c>
      <c r="J7226">
        <v>2</v>
      </c>
      <c r="K7226">
        <v>5</v>
      </c>
      <c r="L7226">
        <v>22</v>
      </c>
      <c r="M7226">
        <v>1</v>
      </c>
      <c r="N7226" t="s">
        <v>39</v>
      </c>
      <c r="O7226" t="s">
        <v>29</v>
      </c>
      <c r="P7226">
        <v>172735</v>
      </c>
      <c r="Q7226" t="s">
        <v>27</v>
      </c>
      <c r="R7226">
        <v>192587</v>
      </c>
      <c r="S7226" t="s">
        <v>27</v>
      </c>
      <c r="T7226" t="s">
        <v>28</v>
      </c>
      <c r="U7226">
        <v>1469</v>
      </c>
      <c r="V7226">
        <v>56103</v>
      </c>
      <c r="W7226" t="s">
        <v>27</v>
      </c>
    </row>
    <row r="7227" spans="1:23" x14ac:dyDescent="0.3">
      <c r="A7227" t="s">
        <v>41</v>
      </c>
      <c r="B7227" t="s">
        <v>42</v>
      </c>
      <c r="C7227">
        <v>89067</v>
      </c>
      <c r="D7227" s="1">
        <v>15785</v>
      </c>
      <c r="E7227" t="s">
        <v>24</v>
      </c>
      <c r="F7227" s="2">
        <v>41831</v>
      </c>
      <c r="G7227" s="4">
        <f t="shared" si="112"/>
        <v>2014</v>
      </c>
      <c r="H7227">
        <v>1100</v>
      </c>
      <c r="I7227">
        <v>2</v>
      </c>
      <c r="J7227">
        <v>2</v>
      </c>
      <c r="K7227">
        <v>5</v>
      </c>
      <c r="L7227">
        <v>12</v>
      </c>
      <c r="M7227">
        <v>1</v>
      </c>
      <c r="N7227" t="s">
        <v>25</v>
      </c>
      <c r="O7227" t="s">
        <v>29</v>
      </c>
      <c r="P7227">
        <v>172735</v>
      </c>
      <c r="Q7227" t="s">
        <v>27</v>
      </c>
      <c r="R7227">
        <v>192587</v>
      </c>
      <c r="S7227" t="s">
        <v>27</v>
      </c>
      <c r="T7227" t="s">
        <v>28</v>
      </c>
      <c r="U7227">
        <v>1469</v>
      </c>
      <c r="V7227">
        <v>56103</v>
      </c>
      <c r="W7227" t="s">
        <v>27</v>
      </c>
    </row>
    <row r="7228" spans="1:23" x14ac:dyDescent="0.3">
      <c r="A7228" t="s">
        <v>41</v>
      </c>
      <c r="B7228" t="s">
        <v>42</v>
      </c>
      <c r="C7228">
        <v>89067</v>
      </c>
      <c r="D7228" s="1">
        <v>15785</v>
      </c>
      <c r="E7228" t="s">
        <v>24</v>
      </c>
      <c r="F7228" s="2">
        <v>41831</v>
      </c>
      <c r="G7228" s="4">
        <f t="shared" si="112"/>
        <v>2014</v>
      </c>
      <c r="H7228">
        <v>1100</v>
      </c>
      <c r="I7228">
        <v>2</v>
      </c>
      <c r="J7228">
        <v>2</v>
      </c>
      <c r="K7228">
        <v>5</v>
      </c>
      <c r="L7228">
        <v>13.5</v>
      </c>
      <c r="M7228">
        <v>3</v>
      </c>
      <c r="N7228" t="s">
        <v>25</v>
      </c>
      <c r="O7228" t="s">
        <v>29</v>
      </c>
      <c r="P7228">
        <v>172735</v>
      </c>
      <c r="Q7228" t="s">
        <v>27</v>
      </c>
      <c r="R7228">
        <v>192587</v>
      </c>
      <c r="S7228" t="s">
        <v>27</v>
      </c>
      <c r="T7228" t="s">
        <v>28</v>
      </c>
      <c r="U7228">
        <v>1469</v>
      </c>
      <c r="V7228">
        <v>56103</v>
      </c>
      <c r="W7228" t="s">
        <v>27</v>
      </c>
    </row>
    <row r="7229" spans="1:23" x14ac:dyDescent="0.3">
      <c r="A7229" t="s">
        <v>41</v>
      </c>
      <c r="B7229" t="s">
        <v>42</v>
      </c>
      <c r="C7229">
        <v>89067</v>
      </c>
      <c r="D7229" s="1">
        <v>15785</v>
      </c>
      <c r="E7229" t="s">
        <v>24</v>
      </c>
      <c r="F7229" s="2">
        <v>41831</v>
      </c>
      <c r="G7229" s="4">
        <f t="shared" si="112"/>
        <v>2014</v>
      </c>
      <c r="H7229">
        <v>1100</v>
      </c>
      <c r="I7229">
        <v>2</v>
      </c>
      <c r="J7229">
        <v>2</v>
      </c>
      <c r="K7229">
        <v>5</v>
      </c>
      <c r="L7229">
        <v>14</v>
      </c>
      <c r="M7229">
        <v>2</v>
      </c>
      <c r="N7229" t="s">
        <v>25</v>
      </c>
      <c r="O7229" t="s">
        <v>29</v>
      </c>
      <c r="P7229">
        <v>172735</v>
      </c>
      <c r="Q7229" t="s">
        <v>27</v>
      </c>
      <c r="R7229">
        <v>192587</v>
      </c>
      <c r="S7229" t="s">
        <v>27</v>
      </c>
      <c r="T7229" t="s">
        <v>28</v>
      </c>
      <c r="U7229">
        <v>1469</v>
      </c>
      <c r="V7229">
        <v>56103</v>
      </c>
      <c r="W7229" t="s">
        <v>27</v>
      </c>
    </row>
    <row r="7230" spans="1:23" x14ac:dyDescent="0.3">
      <c r="A7230" t="s">
        <v>41</v>
      </c>
      <c r="B7230" t="s">
        <v>42</v>
      </c>
      <c r="C7230">
        <v>89067</v>
      </c>
      <c r="D7230" s="1">
        <v>15785</v>
      </c>
      <c r="E7230" t="s">
        <v>24</v>
      </c>
      <c r="F7230" s="2">
        <v>41831</v>
      </c>
      <c r="G7230" s="4">
        <f t="shared" si="112"/>
        <v>2014</v>
      </c>
      <c r="H7230">
        <v>1100</v>
      </c>
      <c r="I7230">
        <v>2</v>
      </c>
      <c r="J7230">
        <v>2</v>
      </c>
      <c r="K7230">
        <v>5</v>
      </c>
      <c r="L7230">
        <v>15</v>
      </c>
      <c r="M7230">
        <v>1</v>
      </c>
      <c r="N7230" t="s">
        <v>25</v>
      </c>
      <c r="O7230" t="s">
        <v>29</v>
      </c>
      <c r="P7230">
        <v>172735</v>
      </c>
      <c r="Q7230" t="s">
        <v>27</v>
      </c>
      <c r="R7230">
        <v>192587</v>
      </c>
      <c r="S7230" t="s">
        <v>27</v>
      </c>
      <c r="T7230" t="s">
        <v>28</v>
      </c>
      <c r="U7230">
        <v>1469</v>
      </c>
      <c r="V7230">
        <v>56103</v>
      </c>
      <c r="W7230" t="s">
        <v>27</v>
      </c>
    </row>
    <row r="7231" spans="1:23" x14ac:dyDescent="0.3">
      <c r="A7231" t="s">
        <v>41</v>
      </c>
      <c r="B7231" t="s">
        <v>42</v>
      </c>
      <c r="C7231">
        <v>89067</v>
      </c>
      <c r="D7231" s="1">
        <v>15785</v>
      </c>
      <c r="E7231" t="s">
        <v>24</v>
      </c>
      <c r="F7231" s="2">
        <v>41831</v>
      </c>
      <c r="G7231" s="4">
        <f t="shared" si="112"/>
        <v>2014</v>
      </c>
      <c r="H7231">
        <v>1100</v>
      </c>
      <c r="I7231">
        <v>2</v>
      </c>
      <c r="J7231">
        <v>2</v>
      </c>
      <c r="K7231">
        <v>5</v>
      </c>
      <c r="L7231">
        <v>15.5</v>
      </c>
      <c r="M7231">
        <v>1</v>
      </c>
      <c r="N7231" t="s">
        <v>25</v>
      </c>
      <c r="O7231" t="s">
        <v>29</v>
      </c>
      <c r="P7231">
        <v>172735</v>
      </c>
      <c r="Q7231" t="s">
        <v>27</v>
      </c>
      <c r="R7231">
        <v>192587</v>
      </c>
      <c r="S7231" t="s">
        <v>27</v>
      </c>
      <c r="T7231" t="s">
        <v>28</v>
      </c>
      <c r="U7231">
        <v>1469</v>
      </c>
      <c r="V7231">
        <v>56103</v>
      </c>
      <c r="W7231" t="s">
        <v>27</v>
      </c>
    </row>
    <row r="7232" spans="1:23" x14ac:dyDescent="0.3">
      <c r="A7232" t="s">
        <v>41</v>
      </c>
      <c r="B7232" t="s">
        <v>42</v>
      </c>
      <c r="C7232">
        <v>89067</v>
      </c>
      <c r="D7232" s="1">
        <v>15785</v>
      </c>
      <c r="E7232" t="s">
        <v>24</v>
      </c>
      <c r="F7232" s="2">
        <v>41831</v>
      </c>
      <c r="G7232" s="4">
        <f t="shared" si="112"/>
        <v>2014</v>
      </c>
      <c r="H7232">
        <v>1100</v>
      </c>
      <c r="I7232">
        <v>2</v>
      </c>
      <c r="J7232">
        <v>2</v>
      </c>
      <c r="K7232">
        <v>5</v>
      </c>
      <c r="L7232">
        <v>16</v>
      </c>
      <c r="M7232">
        <v>1</v>
      </c>
      <c r="N7232" t="s">
        <v>25</v>
      </c>
      <c r="O7232" t="s">
        <v>29</v>
      </c>
      <c r="P7232">
        <v>172735</v>
      </c>
      <c r="Q7232" t="s">
        <v>27</v>
      </c>
      <c r="R7232">
        <v>192587</v>
      </c>
      <c r="S7232" t="s">
        <v>27</v>
      </c>
      <c r="T7232" t="s">
        <v>28</v>
      </c>
      <c r="U7232">
        <v>1469</v>
      </c>
      <c r="V7232">
        <v>56103</v>
      </c>
      <c r="W7232" t="s">
        <v>27</v>
      </c>
    </row>
    <row r="7233" spans="1:23" x14ac:dyDescent="0.3">
      <c r="A7233" t="s">
        <v>41</v>
      </c>
      <c r="B7233" t="s">
        <v>42</v>
      </c>
      <c r="C7233">
        <v>89067</v>
      </c>
      <c r="D7233" s="1">
        <v>15785</v>
      </c>
      <c r="E7233" t="s">
        <v>24</v>
      </c>
      <c r="F7233" s="2">
        <v>41831</v>
      </c>
      <c r="G7233" s="4">
        <f t="shared" si="112"/>
        <v>2014</v>
      </c>
      <c r="H7233">
        <v>1100</v>
      </c>
      <c r="I7233">
        <v>2</v>
      </c>
      <c r="J7233">
        <v>2</v>
      </c>
      <c r="K7233">
        <v>5</v>
      </c>
      <c r="L7233">
        <v>19.5</v>
      </c>
      <c r="M7233">
        <v>1</v>
      </c>
      <c r="N7233" t="s">
        <v>25</v>
      </c>
      <c r="O7233" t="s">
        <v>26</v>
      </c>
      <c r="P7233">
        <v>172735</v>
      </c>
      <c r="Q7233" t="s">
        <v>27</v>
      </c>
      <c r="R7233">
        <v>192587</v>
      </c>
      <c r="S7233" t="s">
        <v>27</v>
      </c>
      <c r="T7233" t="s">
        <v>28</v>
      </c>
      <c r="U7233">
        <v>1469</v>
      </c>
      <c r="V7233">
        <v>56103</v>
      </c>
      <c r="W7233" t="s">
        <v>27</v>
      </c>
    </row>
    <row r="7234" spans="1:23" x14ac:dyDescent="0.3">
      <c r="A7234" t="s">
        <v>41</v>
      </c>
      <c r="B7234" t="s">
        <v>42</v>
      </c>
      <c r="C7234">
        <v>89067</v>
      </c>
      <c r="D7234" s="1">
        <v>15785</v>
      </c>
      <c r="E7234" t="s">
        <v>24</v>
      </c>
      <c r="F7234" s="2">
        <v>41831</v>
      </c>
      <c r="G7234" s="4">
        <f t="shared" si="112"/>
        <v>2014</v>
      </c>
      <c r="H7234">
        <v>1100</v>
      </c>
      <c r="I7234">
        <v>2</v>
      </c>
      <c r="J7234">
        <v>2</v>
      </c>
      <c r="K7234">
        <v>5</v>
      </c>
      <c r="L7234">
        <v>21</v>
      </c>
      <c r="M7234">
        <v>1</v>
      </c>
      <c r="N7234" t="s">
        <v>25</v>
      </c>
      <c r="O7234" t="s">
        <v>26</v>
      </c>
      <c r="P7234">
        <v>172735</v>
      </c>
      <c r="Q7234" t="s">
        <v>27</v>
      </c>
      <c r="R7234">
        <v>192587</v>
      </c>
      <c r="S7234" t="s">
        <v>27</v>
      </c>
      <c r="T7234" t="s">
        <v>28</v>
      </c>
      <c r="U7234">
        <v>1469</v>
      </c>
      <c r="V7234">
        <v>56103</v>
      </c>
      <c r="W7234" t="s">
        <v>27</v>
      </c>
    </row>
    <row r="7235" spans="1:23" x14ac:dyDescent="0.3">
      <c r="A7235" t="s">
        <v>41</v>
      </c>
      <c r="B7235" t="s">
        <v>42</v>
      </c>
      <c r="C7235">
        <v>89067</v>
      </c>
      <c r="D7235" s="1">
        <v>15785</v>
      </c>
      <c r="E7235" t="s">
        <v>48</v>
      </c>
      <c r="F7235" s="2">
        <v>41834</v>
      </c>
      <c r="G7235" s="4">
        <f t="shared" ref="G7235:G7298" si="113">YEAR(F7235)</f>
        <v>2014</v>
      </c>
      <c r="H7235">
        <v>600</v>
      </c>
      <c r="I7235">
        <v>1</v>
      </c>
      <c r="J7235">
        <v>1</v>
      </c>
      <c r="K7235">
        <v>3</v>
      </c>
      <c r="L7235">
        <v>12</v>
      </c>
      <c r="M7235">
        <v>1</v>
      </c>
      <c r="N7235" t="s">
        <v>40</v>
      </c>
      <c r="O7235" t="s">
        <v>29</v>
      </c>
      <c r="P7235">
        <v>172735</v>
      </c>
      <c r="Q7235" t="s">
        <v>27</v>
      </c>
      <c r="R7235">
        <v>192587</v>
      </c>
      <c r="S7235" t="s">
        <v>27</v>
      </c>
      <c r="T7235" t="s">
        <v>28</v>
      </c>
      <c r="U7235">
        <v>1469</v>
      </c>
      <c r="V7235">
        <v>56104</v>
      </c>
      <c r="W7235" t="s">
        <v>27</v>
      </c>
    </row>
    <row r="7236" spans="1:23" x14ac:dyDescent="0.3">
      <c r="A7236" t="s">
        <v>41</v>
      </c>
      <c r="B7236" t="s">
        <v>42</v>
      </c>
      <c r="C7236">
        <v>89067</v>
      </c>
      <c r="D7236" s="1">
        <v>15785</v>
      </c>
      <c r="E7236" t="s">
        <v>48</v>
      </c>
      <c r="F7236" s="2">
        <v>41834</v>
      </c>
      <c r="G7236" s="4">
        <f t="shared" si="113"/>
        <v>2014</v>
      </c>
      <c r="H7236">
        <v>600</v>
      </c>
      <c r="I7236">
        <v>1</v>
      </c>
      <c r="J7236">
        <v>1</v>
      </c>
      <c r="K7236">
        <v>3</v>
      </c>
      <c r="L7236">
        <v>12.5</v>
      </c>
      <c r="M7236">
        <v>2</v>
      </c>
      <c r="N7236" t="s">
        <v>40</v>
      </c>
      <c r="O7236" t="s">
        <v>29</v>
      </c>
      <c r="P7236">
        <v>172735</v>
      </c>
      <c r="Q7236" t="s">
        <v>27</v>
      </c>
      <c r="R7236">
        <v>192587</v>
      </c>
      <c r="S7236" t="s">
        <v>27</v>
      </c>
      <c r="T7236" t="s">
        <v>28</v>
      </c>
      <c r="U7236">
        <v>1469</v>
      </c>
      <c r="V7236">
        <v>56104</v>
      </c>
      <c r="W7236" t="s">
        <v>27</v>
      </c>
    </row>
    <row r="7237" spans="1:23" x14ac:dyDescent="0.3">
      <c r="A7237" t="s">
        <v>41</v>
      </c>
      <c r="B7237" t="s">
        <v>42</v>
      </c>
      <c r="C7237">
        <v>89067</v>
      </c>
      <c r="D7237" s="1">
        <v>15785</v>
      </c>
      <c r="E7237" t="s">
        <v>48</v>
      </c>
      <c r="F7237" s="2">
        <v>41834</v>
      </c>
      <c r="G7237" s="4">
        <f t="shared" si="113"/>
        <v>2014</v>
      </c>
      <c r="H7237">
        <v>600</v>
      </c>
      <c r="I7237">
        <v>1</v>
      </c>
      <c r="J7237">
        <v>1</v>
      </c>
      <c r="K7237">
        <v>3</v>
      </c>
      <c r="L7237">
        <v>13.5</v>
      </c>
      <c r="M7237">
        <v>1</v>
      </c>
      <c r="N7237" t="s">
        <v>40</v>
      </c>
      <c r="O7237" t="s">
        <v>29</v>
      </c>
      <c r="P7237">
        <v>172735</v>
      </c>
      <c r="Q7237" t="s">
        <v>27</v>
      </c>
      <c r="R7237">
        <v>192587</v>
      </c>
      <c r="S7237" t="s">
        <v>27</v>
      </c>
      <c r="T7237" t="s">
        <v>28</v>
      </c>
      <c r="U7237">
        <v>1469</v>
      </c>
      <c r="V7237">
        <v>56104</v>
      </c>
      <c r="W7237" t="s">
        <v>27</v>
      </c>
    </row>
    <row r="7238" spans="1:23" x14ac:dyDescent="0.3">
      <c r="A7238" t="s">
        <v>41</v>
      </c>
      <c r="B7238" t="s">
        <v>42</v>
      </c>
      <c r="C7238">
        <v>89067</v>
      </c>
      <c r="D7238" s="1">
        <v>15785</v>
      </c>
      <c r="E7238" t="s">
        <v>48</v>
      </c>
      <c r="F7238" s="2">
        <v>41834</v>
      </c>
      <c r="G7238" s="4">
        <f t="shared" si="113"/>
        <v>2014</v>
      </c>
      <c r="H7238">
        <v>600</v>
      </c>
      <c r="I7238">
        <v>1</v>
      </c>
      <c r="J7238">
        <v>1</v>
      </c>
      <c r="K7238">
        <v>3</v>
      </c>
      <c r="L7238">
        <v>15</v>
      </c>
      <c r="M7238">
        <v>1</v>
      </c>
      <c r="N7238" t="s">
        <v>40</v>
      </c>
      <c r="O7238" t="s">
        <v>29</v>
      </c>
      <c r="P7238">
        <v>172735</v>
      </c>
      <c r="Q7238" t="s">
        <v>27</v>
      </c>
      <c r="R7238">
        <v>192587</v>
      </c>
      <c r="S7238" t="s">
        <v>27</v>
      </c>
      <c r="T7238" t="s">
        <v>28</v>
      </c>
      <c r="U7238">
        <v>1469</v>
      </c>
      <c r="V7238">
        <v>56104</v>
      </c>
      <c r="W7238" t="s">
        <v>27</v>
      </c>
    </row>
    <row r="7239" spans="1:23" x14ac:dyDescent="0.3">
      <c r="A7239" t="s">
        <v>41</v>
      </c>
      <c r="B7239" t="s">
        <v>42</v>
      </c>
      <c r="C7239">
        <v>89067</v>
      </c>
      <c r="D7239" s="1">
        <v>15785</v>
      </c>
      <c r="E7239" t="s">
        <v>48</v>
      </c>
      <c r="F7239" s="2">
        <v>41834</v>
      </c>
      <c r="G7239" s="4">
        <f t="shared" si="113"/>
        <v>2014</v>
      </c>
      <c r="H7239">
        <v>600</v>
      </c>
      <c r="I7239">
        <v>1</v>
      </c>
      <c r="J7239">
        <v>1</v>
      </c>
      <c r="K7239">
        <v>3</v>
      </c>
      <c r="L7239">
        <v>12</v>
      </c>
      <c r="M7239">
        <v>1</v>
      </c>
      <c r="N7239" t="s">
        <v>25</v>
      </c>
      <c r="O7239" t="s">
        <v>29</v>
      </c>
      <c r="P7239">
        <v>172735</v>
      </c>
      <c r="Q7239" t="s">
        <v>27</v>
      </c>
      <c r="R7239">
        <v>192587</v>
      </c>
      <c r="S7239" t="s">
        <v>27</v>
      </c>
      <c r="T7239" t="s">
        <v>28</v>
      </c>
      <c r="U7239">
        <v>1469</v>
      </c>
      <c r="V7239">
        <v>56104</v>
      </c>
      <c r="W7239" t="s">
        <v>27</v>
      </c>
    </row>
    <row r="7240" spans="1:23" x14ac:dyDescent="0.3">
      <c r="A7240" t="s">
        <v>41</v>
      </c>
      <c r="B7240" t="s">
        <v>42</v>
      </c>
      <c r="C7240">
        <v>89067</v>
      </c>
      <c r="D7240" s="1">
        <v>15785</v>
      </c>
      <c r="E7240" t="s">
        <v>48</v>
      </c>
      <c r="F7240" s="2">
        <v>41834</v>
      </c>
      <c r="G7240" s="4">
        <f t="shared" si="113"/>
        <v>2014</v>
      </c>
      <c r="H7240">
        <v>600</v>
      </c>
      <c r="I7240">
        <v>1</v>
      </c>
      <c r="J7240">
        <v>1</v>
      </c>
      <c r="K7240">
        <v>3</v>
      </c>
      <c r="L7240">
        <v>13</v>
      </c>
      <c r="M7240">
        <v>1</v>
      </c>
      <c r="N7240" t="s">
        <v>25</v>
      </c>
      <c r="O7240" t="s">
        <v>29</v>
      </c>
      <c r="P7240">
        <v>172735</v>
      </c>
      <c r="Q7240" t="s">
        <v>27</v>
      </c>
      <c r="R7240">
        <v>192587</v>
      </c>
      <c r="S7240" t="s">
        <v>27</v>
      </c>
      <c r="T7240" t="s">
        <v>28</v>
      </c>
      <c r="U7240">
        <v>1469</v>
      </c>
      <c r="V7240">
        <v>56104</v>
      </c>
      <c r="W7240" t="s">
        <v>27</v>
      </c>
    </row>
    <row r="7241" spans="1:23" x14ac:dyDescent="0.3">
      <c r="A7241" t="s">
        <v>41</v>
      </c>
      <c r="B7241" t="s">
        <v>42</v>
      </c>
      <c r="C7241">
        <v>89067</v>
      </c>
      <c r="D7241" s="1">
        <v>15785</v>
      </c>
      <c r="E7241" t="s">
        <v>48</v>
      </c>
      <c r="F7241" s="2">
        <v>41834</v>
      </c>
      <c r="G7241" s="4">
        <f t="shared" si="113"/>
        <v>2014</v>
      </c>
      <c r="H7241">
        <v>600</v>
      </c>
      <c r="I7241">
        <v>1</v>
      </c>
      <c r="J7241">
        <v>1</v>
      </c>
      <c r="K7241">
        <v>3</v>
      </c>
      <c r="L7241">
        <v>14.5</v>
      </c>
      <c r="M7241">
        <v>1</v>
      </c>
      <c r="N7241" t="s">
        <v>25</v>
      </c>
      <c r="O7241" t="s">
        <v>29</v>
      </c>
      <c r="P7241">
        <v>172735</v>
      </c>
      <c r="Q7241" t="s">
        <v>27</v>
      </c>
      <c r="R7241">
        <v>192587</v>
      </c>
      <c r="S7241" t="s">
        <v>27</v>
      </c>
      <c r="T7241" t="s">
        <v>28</v>
      </c>
      <c r="U7241">
        <v>1469</v>
      </c>
      <c r="V7241">
        <v>56104</v>
      </c>
      <c r="W7241" t="s">
        <v>27</v>
      </c>
    </row>
    <row r="7242" spans="1:23" x14ac:dyDescent="0.3">
      <c r="A7242" t="s">
        <v>41</v>
      </c>
      <c r="B7242" t="s">
        <v>42</v>
      </c>
      <c r="C7242">
        <v>89067</v>
      </c>
      <c r="D7242" s="1">
        <v>15785</v>
      </c>
      <c r="E7242" t="s">
        <v>48</v>
      </c>
      <c r="F7242" s="2">
        <v>41834</v>
      </c>
      <c r="G7242" s="4">
        <f t="shared" si="113"/>
        <v>2014</v>
      </c>
      <c r="H7242">
        <v>600</v>
      </c>
      <c r="I7242">
        <v>1</v>
      </c>
      <c r="J7242">
        <v>1</v>
      </c>
      <c r="K7242">
        <v>3</v>
      </c>
      <c r="L7242">
        <v>15.5</v>
      </c>
      <c r="M7242">
        <v>1</v>
      </c>
      <c r="N7242" t="s">
        <v>25</v>
      </c>
      <c r="O7242" t="s">
        <v>29</v>
      </c>
      <c r="P7242">
        <v>172735</v>
      </c>
      <c r="Q7242" t="s">
        <v>27</v>
      </c>
      <c r="R7242">
        <v>192587</v>
      </c>
      <c r="S7242" t="s">
        <v>27</v>
      </c>
      <c r="T7242" t="s">
        <v>28</v>
      </c>
      <c r="U7242">
        <v>1469</v>
      </c>
      <c r="V7242">
        <v>56104</v>
      </c>
      <c r="W7242" t="s">
        <v>27</v>
      </c>
    </row>
    <row r="7243" spans="1:23" x14ac:dyDescent="0.3">
      <c r="A7243" t="s">
        <v>41</v>
      </c>
      <c r="B7243" t="s">
        <v>42</v>
      </c>
      <c r="C7243">
        <v>89067</v>
      </c>
      <c r="D7243" s="1">
        <v>15785</v>
      </c>
      <c r="E7243" t="s">
        <v>48</v>
      </c>
      <c r="F7243" s="2">
        <v>41835</v>
      </c>
      <c r="G7243" s="4">
        <f t="shared" si="113"/>
        <v>2014</v>
      </c>
      <c r="H7243">
        <v>600</v>
      </c>
      <c r="I7243">
        <v>1</v>
      </c>
      <c r="J7243">
        <v>1</v>
      </c>
      <c r="K7243">
        <v>3</v>
      </c>
      <c r="L7243">
        <v>13</v>
      </c>
      <c r="M7243">
        <v>2</v>
      </c>
      <c r="N7243" t="s">
        <v>40</v>
      </c>
      <c r="O7243" t="s">
        <v>29</v>
      </c>
      <c r="P7243">
        <v>172735</v>
      </c>
      <c r="Q7243" t="s">
        <v>27</v>
      </c>
      <c r="R7243">
        <v>192587</v>
      </c>
      <c r="S7243" t="s">
        <v>27</v>
      </c>
      <c r="T7243" t="s">
        <v>28</v>
      </c>
      <c r="U7243">
        <v>1469</v>
      </c>
      <c r="V7243">
        <v>56105</v>
      </c>
      <c r="W7243" t="s">
        <v>27</v>
      </c>
    </row>
    <row r="7244" spans="1:23" x14ac:dyDescent="0.3">
      <c r="A7244" t="s">
        <v>41</v>
      </c>
      <c r="B7244" t="s">
        <v>42</v>
      </c>
      <c r="C7244">
        <v>89067</v>
      </c>
      <c r="D7244" s="1">
        <v>15785</v>
      </c>
      <c r="E7244" t="s">
        <v>48</v>
      </c>
      <c r="F7244" s="2">
        <v>41835</v>
      </c>
      <c r="G7244" s="4">
        <f t="shared" si="113"/>
        <v>2014</v>
      </c>
      <c r="H7244">
        <v>600</v>
      </c>
      <c r="I7244">
        <v>1</v>
      </c>
      <c r="J7244">
        <v>1</v>
      </c>
      <c r="K7244">
        <v>3</v>
      </c>
      <c r="L7244">
        <v>13.5</v>
      </c>
      <c r="M7244">
        <v>1</v>
      </c>
      <c r="N7244" t="s">
        <v>40</v>
      </c>
      <c r="O7244" t="s">
        <v>29</v>
      </c>
      <c r="P7244">
        <v>172735</v>
      </c>
      <c r="Q7244" t="s">
        <v>27</v>
      </c>
      <c r="R7244">
        <v>192587</v>
      </c>
      <c r="S7244" t="s">
        <v>27</v>
      </c>
      <c r="T7244" t="s">
        <v>28</v>
      </c>
      <c r="U7244">
        <v>1469</v>
      </c>
      <c r="V7244">
        <v>56105</v>
      </c>
      <c r="W7244" t="s">
        <v>27</v>
      </c>
    </row>
    <row r="7245" spans="1:23" x14ac:dyDescent="0.3">
      <c r="A7245" t="s">
        <v>41</v>
      </c>
      <c r="B7245" t="s">
        <v>42</v>
      </c>
      <c r="C7245">
        <v>89067</v>
      </c>
      <c r="D7245" s="1">
        <v>15785</v>
      </c>
      <c r="E7245" t="s">
        <v>48</v>
      </c>
      <c r="F7245" s="2">
        <v>41835</v>
      </c>
      <c r="G7245" s="4">
        <f t="shared" si="113"/>
        <v>2014</v>
      </c>
      <c r="H7245">
        <v>600</v>
      </c>
      <c r="I7245">
        <v>1</v>
      </c>
      <c r="J7245">
        <v>1</v>
      </c>
      <c r="K7245">
        <v>3</v>
      </c>
      <c r="L7245">
        <v>14.5</v>
      </c>
      <c r="M7245">
        <v>1</v>
      </c>
      <c r="N7245" t="s">
        <v>40</v>
      </c>
      <c r="O7245" t="s">
        <v>29</v>
      </c>
      <c r="P7245">
        <v>172735</v>
      </c>
      <c r="Q7245" t="s">
        <v>27</v>
      </c>
      <c r="R7245">
        <v>192587</v>
      </c>
      <c r="S7245" t="s">
        <v>27</v>
      </c>
      <c r="T7245" t="s">
        <v>28</v>
      </c>
      <c r="U7245">
        <v>1469</v>
      </c>
      <c r="V7245">
        <v>56105</v>
      </c>
      <c r="W7245" t="s">
        <v>27</v>
      </c>
    </row>
    <row r="7246" spans="1:23" x14ac:dyDescent="0.3">
      <c r="A7246" t="s">
        <v>41</v>
      </c>
      <c r="B7246" t="s">
        <v>42</v>
      </c>
      <c r="C7246">
        <v>89067</v>
      </c>
      <c r="D7246" s="1">
        <v>15785</v>
      </c>
      <c r="E7246" t="s">
        <v>48</v>
      </c>
      <c r="F7246" s="2">
        <v>41835</v>
      </c>
      <c r="G7246" s="4">
        <f t="shared" si="113"/>
        <v>2014</v>
      </c>
      <c r="H7246">
        <v>600</v>
      </c>
      <c r="I7246">
        <v>1</v>
      </c>
      <c r="J7246">
        <v>1</v>
      </c>
      <c r="K7246">
        <v>3</v>
      </c>
      <c r="L7246">
        <v>15</v>
      </c>
      <c r="M7246">
        <v>2</v>
      </c>
      <c r="N7246" t="s">
        <v>40</v>
      </c>
      <c r="O7246" t="s">
        <v>29</v>
      </c>
      <c r="P7246">
        <v>172735</v>
      </c>
      <c r="Q7246" t="s">
        <v>27</v>
      </c>
      <c r="R7246">
        <v>192587</v>
      </c>
      <c r="S7246" t="s">
        <v>27</v>
      </c>
      <c r="T7246" t="s">
        <v>28</v>
      </c>
      <c r="U7246">
        <v>1469</v>
      </c>
      <c r="V7246">
        <v>56105</v>
      </c>
      <c r="W7246" t="s">
        <v>27</v>
      </c>
    </row>
    <row r="7247" spans="1:23" x14ac:dyDescent="0.3">
      <c r="A7247" t="s">
        <v>41</v>
      </c>
      <c r="B7247" t="s">
        <v>42</v>
      </c>
      <c r="C7247">
        <v>89067</v>
      </c>
      <c r="D7247" s="1">
        <v>15785</v>
      </c>
      <c r="E7247" t="s">
        <v>48</v>
      </c>
      <c r="F7247" s="2">
        <v>41835</v>
      </c>
      <c r="G7247" s="4">
        <f t="shared" si="113"/>
        <v>2014</v>
      </c>
      <c r="H7247">
        <v>600</v>
      </c>
      <c r="I7247">
        <v>1</v>
      </c>
      <c r="J7247">
        <v>1</v>
      </c>
      <c r="K7247">
        <v>3</v>
      </c>
      <c r="L7247">
        <v>15.5</v>
      </c>
      <c r="M7247">
        <v>1</v>
      </c>
      <c r="N7247" t="s">
        <v>40</v>
      </c>
      <c r="O7247" t="s">
        <v>29</v>
      </c>
      <c r="P7247">
        <v>172735</v>
      </c>
      <c r="Q7247" t="s">
        <v>27</v>
      </c>
      <c r="R7247">
        <v>192587</v>
      </c>
      <c r="S7247" t="s">
        <v>27</v>
      </c>
      <c r="T7247" t="s">
        <v>28</v>
      </c>
      <c r="U7247">
        <v>1469</v>
      </c>
      <c r="V7247">
        <v>56105</v>
      </c>
      <c r="W7247" t="s">
        <v>27</v>
      </c>
    </row>
    <row r="7248" spans="1:23" x14ac:dyDescent="0.3">
      <c r="A7248" t="s">
        <v>41</v>
      </c>
      <c r="B7248" t="s">
        <v>42</v>
      </c>
      <c r="C7248">
        <v>89067</v>
      </c>
      <c r="D7248" s="1">
        <v>15785</v>
      </c>
      <c r="E7248" t="s">
        <v>48</v>
      </c>
      <c r="F7248" s="2">
        <v>41835</v>
      </c>
      <c r="G7248" s="4">
        <f t="shared" si="113"/>
        <v>2014</v>
      </c>
      <c r="H7248">
        <v>600</v>
      </c>
      <c r="I7248">
        <v>1</v>
      </c>
      <c r="J7248">
        <v>1</v>
      </c>
      <c r="K7248">
        <v>3</v>
      </c>
      <c r="L7248">
        <v>16.5</v>
      </c>
      <c r="M7248">
        <v>1</v>
      </c>
      <c r="N7248" t="s">
        <v>40</v>
      </c>
      <c r="O7248" t="s">
        <v>29</v>
      </c>
      <c r="P7248">
        <v>172735</v>
      </c>
      <c r="Q7248" t="s">
        <v>27</v>
      </c>
      <c r="R7248">
        <v>192587</v>
      </c>
      <c r="S7248" t="s">
        <v>27</v>
      </c>
      <c r="T7248" t="s">
        <v>28</v>
      </c>
      <c r="U7248">
        <v>1469</v>
      </c>
      <c r="V7248">
        <v>56105</v>
      </c>
      <c r="W7248" t="s">
        <v>27</v>
      </c>
    </row>
    <row r="7249" spans="1:23" x14ac:dyDescent="0.3">
      <c r="A7249" t="s">
        <v>41</v>
      </c>
      <c r="B7249" t="s">
        <v>42</v>
      </c>
      <c r="C7249">
        <v>89067</v>
      </c>
      <c r="D7249" s="1">
        <v>15785</v>
      </c>
      <c r="E7249" t="s">
        <v>48</v>
      </c>
      <c r="F7249" s="2">
        <v>41835</v>
      </c>
      <c r="G7249" s="4">
        <f t="shared" si="113"/>
        <v>2014</v>
      </c>
      <c r="H7249">
        <v>600</v>
      </c>
      <c r="I7249">
        <v>1</v>
      </c>
      <c r="J7249">
        <v>1</v>
      </c>
      <c r="K7249">
        <v>3</v>
      </c>
      <c r="L7249">
        <v>12</v>
      </c>
      <c r="M7249">
        <v>1</v>
      </c>
      <c r="N7249" t="s">
        <v>25</v>
      </c>
      <c r="O7249" t="s">
        <v>29</v>
      </c>
      <c r="P7249">
        <v>172735</v>
      </c>
      <c r="Q7249" t="s">
        <v>27</v>
      </c>
      <c r="R7249">
        <v>192587</v>
      </c>
      <c r="S7249" t="s">
        <v>27</v>
      </c>
      <c r="T7249" t="s">
        <v>28</v>
      </c>
      <c r="U7249">
        <v>1469</v>
      </c>
      <c r="V7249">
        <v>56105</v>
      </c>
      <c r="W7249" t="s">
        <v>27</v>
      </c>
    </row>
    <row r="7250" spans="1:23" x14ac:dyDescent="0.3">
      <c r="A7250" t="s">
        <v>41</v>
      </c>
      <c r="B7250" t="s">
        <v>42</v>
      </c>
      <c r="C7250">
        <v>89067</v>
      </c>
      <c r="D7250" s="1">
        <v>15785</v>
      </c>
      <c r="E7250" t="s">
        <v>48</v>
      </c>
      <c r="F7250" s="2">
        <v>41835</v>
      </c>
      <c r="G7250" s="4">
        <f t="shared" si="113"/>
        <v>2014</v>
      </c>
      <c r="H7250">
        <v>600</v>
      </c>
      <c r="I7250">
        <v>1</v>
      </c>
      <c r="J7250">
        <v>1</v>
      </c>
      <c r="K7250">
        <v>3</v>
      </c>
      <c r="L7250">
        <v>12.5</v>
      </c>
      <c r="M7250">
        <v>2</v>
      </c>
      <c r="N7250" t="s">
        <v>25</v>
      </c>
      <c r="O7250" t="s">
        <v>29</v>
      </c>
      <c r="P7250">
        <v>172735</v>
      </c>
      <c r="Q7250" t="s">
        <v>27</v>
      </c>
      <c r="R7250">
        <v>192587</v>
      </c>
      <c r="S7250" t="s">
        <v>27</v>
      </c>
      <c r="T7250" t="s">
        <v>28</v>
      </c>
      <c r="U7250">
        <v>1469</v>
      </c>
      <c r="V7250">
        <v>56105</v>
      </c>
      <c r="W7250" t="s">
        <v>27</v>
      </c>
    </row>
    <row r="7251" spans="1:23" x14ac:dyDescent="0.3">
      <c r="A7251" t="s">
        <v>41</v>
      </c>
      <c r="B7251" t="s">
        <v>42</v>
      </c>
      <c r="C7251">
        <v>89067</v>
      </c>
      <c r="D7251" s="1">
        <v>15785</v>
      </c>
      <c r="E7251" t="s">
        <v>48</v>
      </c>
      <c r="F7251" s="2">
        <v>41835</v>
      </c>
      <c r="G7251" s="4">
        <f t="shared" si="113"/>
        <v>2014</v>
      </c>
      <c r="H7251">
        <v>600</v>
      </c>
      <c r="I7251">
        <v>1</v>
      </c>
      <c r="J7251">
        <v>1</v>
      </c>
      <c r="K7251">
        <v>3</v>
      </c>
      <c r="L7251">
        <v>19.5</v>
      </c>
      <c r="M7251">
        <v>1</v>
      </c>
      <c r="N7251" t="s">
        <v>25</v>
      </c>
      <c r="O7251" t="s">
        <v>26</v>
      </c>
      <c r="P7251">
        <v>172735</v>
      </c>
      <c r="Q7251" t="s">
        <v>27</v>
      </c>
      <c r="R7251">
        <v>192587</v>
      </c>
      <c r="S7251" t="s">
        <v>27</v>
      </c>
      <c r="T7251" t="s">
        <v>28</v>
      </c>
      <c r="U7251">
        <v>1469</v>
      </c>
      <c r="V7251">
        <v>56105</v>
      </c>
      <c r="W7251" t="s">
        <v>27</v>
      </c>
    </row>
    <row r="7252" spans="1:23" x14ac:dyDescent="0.3">
      <c r="A7252" t="s">
        <v>41</v>
      </c>
      <c r="B7252" t="s">
        <v>42</v>
      </c>
      <c r="C7252">
        <v>89067</v>
      </c>
      <c r="D7252" s="1">
        <v>15785</v>
      </c>
      <c r="E7252" t="s">
        <v>48</v>
      </c>
      <c r="F7252" s="2">
        <v>41836</v>
      </c>
      <c r="G7252" s="4">
        <f t="shared" si="113"/>
        <v>2014</v>
      </c>
      <c r="H7252">
        <v>600</v>
      </c>
      <c r="I7252">
        <v>1</v>
      </c>
      <c r="J7252">
        <v>1</v>
      </c>
      <c r="K7252">
        <v>3</v>
      </c>
      <c r="L7252">
        <v>11.5</v>
      </c>
      <c r="M7252">
        <v>1</v>
      </c>
      <c r="N7252" t="s">
        <v>40</v>
      </c>
      <c r="O7252" t="s">
        <v>29</v>
      </c>
      <c r="P7252">
        <v>172735</v>
      </c>
      <c r="Q7252" t="s">
        <v>27</v>
      </c>
      <c r="R7252">
        <v>192587</v>
      </c>
      <c r="S7252" t="s">
        <v>27</v>
      </c>
      <c r="T7252" t="s">
        <v>28</v>
      </c>
      <c r="U7252">
        <v>1469</v>
      </c>
      <c r="V7252">
        <v>56106</v>
      </c>
      <c r="W7252" t="s">
        <v>27</v>
      </c>
    </row>
    <row r="7253" spans="1:23" x14ac:dyDescent="0.3">
      <c r="A7253" t="s">
        <v>41</v>
      </c>
      <c r="B7253" t="s">
        <v>42</v>
      </c>
      <c r="C7253">
        <v>89067</v>
      </c>
      <c r="D7253" s="1">
        <v>15785</v>
      </c>
      <c r="E7253" t="s">
        <v>48</v>
      </c>
      <c r="F7253" s="2">
        <v>41836</v>
      </c>
      <c r="G7253" s="4">
        <f t="shared" si="113"/>
        <v>2014</v>
      </c>
      <c r="H7253">
        <v>600</v>
      </c>
      <c r="I7253">
        <v>1</v>
      </c>
      <c r="J7253">
        <v>1</v>
      </c>
      <c r="K7253">
        <v>3</v>
      </c>
      <c r="L7253">
        <v>15</v>
      </c>
      <c r="M7253">
        <v>1</v>
      </c>
      <c r="N7253" t="s">
        <v>40</v>
      </c>
      <c r="O7253" t="s">
        <v>29</v>
      </c>
      <c r="P7253">
        <v>172735</v>
      </c>
      <c r="Q7253" t="s">
        <v>27</v>
      </c>
      <c r="R7253">
        <v>192587</v>
      </c>
      <c r="S7253" t="s">
        <v>27</v>
      </c>
      <c r="T7253" t="s">
        <v>28</v>
      </c>
      <c r="U7253">
        <v>1469</v>
      </c>
      <c r="V7253">
        <v>56106</v>
      </c>
      <c r="W7253" t="s">
        <v>27</v>
      </c>
    </row>
    <row r="7254" spans="1:23" x14ac:dyDescent="0.3">
      <c r="A7254" t="s">
        <v>41</v>
      </c>
      <c r="B7254" t="s">
        <v>42</v>
      </c>
      <c r="C7254">
        <v>89067</v>
      </c>
      <c r="D7254" s="1">
        <v>15785</v>
      </c>
      <c r="E7254" t="s">
        <v>48</v>
      </c>
      <c r="F7254" s="2">
        <v>41836</v>
      </c>
      <c r="G7254" s="4">
        <f t="shared" si="113"/>
        <v>2014</v>
      </c>
      <c r="H7254">
        <v>600</v>
      </c>
      <c r="I7254">
        <v>1</v>
      </c>
      <c r="J7254">
        <v>1</v>
      </c>
      <c r="K7254">
        <v>3</v>
      </c>
      <c r="L7254">
        <v>16</v>
      </c>
      <c r="M7254">
        <v>1</v>
      </c>
      <c r="N7254" t="s">
        <v>40</v>
      </c>
      <c r="O7254" t="s">
        <v>29</v>
      </c>
      <c r="P7254">
        <v>172735</v>
      </c>
      <c r="Q7254" t="s">
        <v>27</v>
      </c>
      <c r="R7254">
        <v>192587</v>
      </c>
      <c r="S7254" t="s">
        <v>27</v>
      </c>
      <c r="T7254" t="s">
        <v>28</v>
      </c>
      <c r="U7254">
        <v>1469</v>
      </c>
      <c r="V7254">
        <v>56106</v>
      </c>
      <c r="W7254" t="s">
        <v>27</v>
      </c>
    </row>
    <row r="7255" spans="1:23" x14ac:dyDescent="0.3">
      <c r="A7255" t="s">
        <v>41</v>
      </c>
      <c r="B7255" t="s">
        <v>42</v>
      </c>
      <c r="C7255">
        <v>89067</v>
      </c>
      <c r="D7255" s="1">
        <v>15785</v>
      </c>
      <c r="E7255" t="s">
        <v>48</v>
      </c>
      <c r="F7255" s="2">
        <v>41836</v>
      </c>
      <c r="G7255" s="4">
        <f t="shared" si="113"/>
        <v>2014</v>
      </c>
      <c r="H7255">
        <v>600</v>
      </c>
      <c r="I7255">
        <v>1</v>
      </c>
      <c r="J7255">
        <v>1</v>
      </c>
      <c r="K7255">
        <v>3</v>
      </c>
      <c r="L7255">
        <v>12.5</v>
      </c>
      <c r="M7255">
        <v>1</v>
      </c>
      <c r="N7255" t="s">
        <v>25</v>
      </c>
      <c r="O7255" t="s">
        <v>29</v>
      </c>
      <c r="P7255">
        <v>172735</v>
      </c>
      <c r="Q7255" t="s">
        <v>27</v>
      </c>
      <c r="R7255">
        <v>192587</v>
      </c>
      <c r="S7255" t="s">
        <v>27</v>
      </c>
      <c r="T7255" t="s">
        <v>28</v>
      </c>
      <c r="U7255">
        <v>1469</v>
      </c>
      <c r="V7255">
        <v>56106</v>
      </c>
      <c r="W7255" t="s">
        <v>27</v>
      </c>
    </row>
    <row r="7256" spans="1:23" x14ac:dyDescent="0.3">
      <c r="A7256" t="s">
        <v>41</v>
      </c>
      <c r="B7256" t="s">
        <v>42</v>
      </c>
      <c r="C7256">
        <v>89067</v>
      </c>
      <c r="D7256" s="1">
        <v>15785</v>
      </c>
      <c r="E7256" t="s">
        <v>48</v>
      </c>
      <c r="F7256" s="2">
        <v>41836</v>
      </c>
      <c r="G7256" s="4">
        <f t="shared" si="113"/>
        <v>2014</v>
      </c>
      <c r="H7256">
        <v>600</v>
      </c>
      <c r="I7256">
        <v>1</v>
      </c>
      <c r="J7256">
        <v>1</v>
      </c>
      <c r="K7256">
        <v>3</v>
      </c>
      <c r="L7256">
        <v>13</v>
      </c>
      <c r="M7256">
        <v>1</v>
      </c>
      <c r="N7256" t="s">
        <v>25</v>
      </c>
      <c r="O7256" t="s">
        <v>29</v>
      </c>
      <c r="P7256">
        <v>172735</v>
      </c>
      <c r="Q7256" t="s">
        <v>27</v>
      </c>
      <c r="R7256">
        <v>192587</v>
      </c>
      <c r="S7256" t="s">
        <v>27</v>
      </c>
      <c r="T7256" t="s">
        <v>28</v>
      </c>
      <c r="U7256">
        <v>1469</v>
      </c>
      <c r="V7256">
        <v>56106</v>
      </c>
      <c r="W7256" t="s">
        <v>27</v>
      </c>
    </row>
    <row r="7257" spans="1:23" x14ac:dyDescent="0.3">
      <c r="A7257" t="s">
        <v>41</v>
      </c>
      <c r="B7257" t="s">
        <v>42</v>
      </c>
      <c r="C7257">
        <v>89067</v>
      </c>
      <c r="D7257" s="1">
        <v>15785</v>
      </c>
      <c r="E7257" t="s">
        <v>48</v>
      </c>
      <c r="F7257" s="2">
        <v>41836</v>
      </c>
      <c r="G7257" s="4">
        <f t="shared" si="113"/>
        <v>2014</v>
      </c>
      <c r="H7257">
        <v>600</v>
      </c>
      <c r="I7257">
        <v>1</v>
      </c>
      <c r="J7257">
        <v>1</v>
      </c>
      <c r="K7257">
        <v>3</v>
      </c>
      <c r="L7257">
        <v>14</v>
      </c>
      <c r="M7257">
        <v>1</v>
      </c>
      <c r="N7257" t="s">
        <v>25</v>
      </c>
      <c r="O7257" t="s">
        <v>29</v>
      </c>
      <c r="P7257">
        <v>172735</v>
      </c>
      <c r="Q7257" t="s">
        <v>27</v>
      </c>
      <c r="R7257">
        <v>192587</v>
      </c>
      <c r="S7257" t="s">
        <v>27</v>
      </c>
      <c r="T7257" t="s">
        <v>28</v>
      </c>
      <c r="U7257">
        <v>1469</v>
      </c>
      <c r="V7257">
        <v>56106</v>
      </c>
      <c r="W7257" t="s">
        <v>27</v>
      </c>
    </row>
    <row r="7258" spans="1:23" x14ac:dyDescent="0.3">
      <c r="A7258" t="s">
        <v>41</v>
      </c>
      <c r="B7258" t="s">
        <v>42</v>
      </c>
      <c r="C7258">
        <v>89067</v>
      </c>
      <c r="D7258" s="1">
        <v>15785</v>
      </c>
      <c r="E7258" t="s">
        <v>48</v>
      </c>
      <c r="F7258" s="2">
        <v>41836</v>
      </c>
      <c r="G7258" s="4">
        <f t="shared" si="113"/>
        <v>2014</v>
      </c>
      <c r="H7258">
        <v>600</v>
      </c>
      <c r="I7258">
        <v>1</v>
      </c>
      <c r="J7258">
        <v>1</v>
      </c>
      <c r="K7258">
        <v>3</v>
      </c>
      <c r="L7258">
        <v>14.5</v>
      </c>
      <c r="M7258">
        <v>1</v>
      </c>
      <c r="N7258" t="s">
        <v>25</v>
      </c>
      <c r="O7258" t="s">
        <v>29</v>
      </c>
      <c r="P7258">
        <v>172735</v>
      </c>
      <c r="Q7258" t="s">
        <v>27</v>
      </c>
      <c r="R7258">
        <v>192587</v>
      </c>
      <c r="S7258" t="s">
        <v>27</v>
      </c>
      <c r="T7258" t="s">
        <v>28</v>
      </c>
      <c r="U7258">
        <v>1469</v>
      </c>
      <c r="V7258">
        <v>56106</v>
      </c>
      <c r="W7258" t="s">
        <v>27</v>
      </c>
    </row>
    <row r="7259" spans="1:23" x14ac:dyDescent="0.3">
      <c r="A7259" t="s">
        <v>41</v>
      </c>
      <c r="B7259" t="s">
        <v>42</v>
      </c>
      <c r="C7259">
        <v>89067</v>
      </c>
      <c r="D7259" s="1">
        <v>15785</v>
      </c>
      <c r="E7259" t="s">
        <v>48</v>
      </c>
      <c r="F7259" s="2">
        <v>41836</v>
      </c>
      <c r="G7259" s="4">
        <f t="shared" si="113"/>
        <v>2014</v>
      </c>
      <c r="H7259">
        <v>600</v>
      </c>
      <c r="I7259">
        <v>1</v>
      </c>
      <c r="J7259">
        <v>1</v>
      </c>
      <c r="K7259">
        <v>3</v>
      </c>
      <c r="L7259">
        <v>15.5</v>
      </c>
      <c r="M7259">
        <v>1</v>
      </c>
      <c r="N7259" t="s">
        <v>25</v>
      </c>
      <c r="O7259" t="s">
        <v>29</v>
      </c>
      <c r="P7259">
        <v>172735</v>
      </c>
      <c r="Q7259" t="s">
        <v>27</v>
      </c>
      <c r="R7259">
        <v>192587</v>
      </c>
      <c r="S7259" t="s">
        <v>27</v>
      </c>
      <c r="T7259" t="s">
        <v>28</v>
      </c>
      <c r="U7259">
        <v>1469</v>
      </c>
      <c r="V7259">
        <v>56106</v>
      </c>
      <c r="W7259" t="s">
        <v>27</v>
      </c>
    </row>
    <row r="7260" spans="1:23" x14ac:dyDescent="0.3">
      <c r="A7260" t="s">
        <v>41</v>
      </c>
      <c r="B7260" t="s">
        <v>42</v>
      </c>
      <c r="C7260">
        <v>89067</v>
      </c>
      <c r="D7260" s="1">
        <v>15785</v>
      </c>
      <c r="E7260" t="s">
        <v>48</v>
      </c>
      <c r="F7260" s="2">
        <v>41836</v>
      </c>
      <c r="G7260" s="4">
        <f t="shared" si="113"/>
        <v>2014</v>
      </c>
      <c r="H7260">
        <v>600</v>
      </c>
      <c r="I7260">
        <v>1</v>
      </c>
      <c r="J7260">
        <v>1</v>
      </c>
      <c r="K7260">
        <v>3</v>
      </c>
      <c r="L7260">
        <v>18.5</v>
      </c>
      <c r="M7260">
        <v>1</v>
      </c>
      <c r="N7260" t="s">
        <v>25</v>
      </c>
      <c r="O7260" t="s">
        <v>26</v>
      </c>
      <c r="P7260">
        <v>172735</v>
      </c>
      <c r="Q7260" t="s">
        <v>27</v>
      </c>
      <c r="R7260">
        <v>192587</v>
      </c>
      <c r="S7260" t="s">
        <v>27</v>
      </c>
      <c r="T7260" t="s">
        <v>28</v>
      </c>
      <c r="U7260">
        <v>1469</v>
      </c>
      <c r="V7260">
        <v>56106</v>
      </c>
      <c r="W7260" t="s">
        <v>27</v>
      </c>
    </row>
    <row r="7261" spans="1:23" x14ac:dyDescent="0.3">
      <c r="A7261" t="s">
        <v>41</v>
      </c>
      <c r="B7261" t="s">
        <v>42</v>
      </c>
      <c r="C7261">
        <v>89067</v>
      </c>
      <c r="D7261" s="1">
        <v>15785</v>
      </c>
      <c r="E7261" t="s">
        <v>48</v>
      </c>
      <c r="F7261" s="2">
        <v>41836</v>
      </c>
      <c r="G7261" s="4">
        <f t="shared" si="113"/>
        <v>2014</v>
      </c>
      <c r="H7261">
        <v>600</v>
      </c>
      <c r="I7261">
        <v>1</v>
      </c>
      <c r="J7261">
        <v>1</v>
      </c>
      <c r="K7261">
        <v>3</v>
      </c>
      <c r="L7261">
        <v>20</v>
      </c>
      <c r="M7261">
        <v>1</v>
      </c>
      <c r="N7261" t="s">
        <v>25</v>
      </c>
      <c r="O7261" t="s">
        <v>26</v>
      </c>
      <c r="P7261">
        <v>172735</v>
      </c>
      <c r="Q7261" t="s">
        <v>27</v>
      </c>
      <c r="R7261">
        <v>192587</v>
      </c>
      <c r="S7261" t="s">
        <v>27</v>
      </c>
      <c r="T7261" t="s">
        <v>28</v>
      </c>
      <c r="U7261">
        <v>1469</v>
      </c>
      <c r="V7261">
        <v>56106</v>
      </c>
      <c r="W7261" t="s">
        <v>27</v>
      </c>
    </row>
    <row r="7262" spans="1:23" x14ac:dyDescent="0.3">
      <c r="A7262" t="s">
        <v>41</v>
      </c>
      <c r="B7262" t="s">
        <v>42</v>
      </c>
      <c r="C7262">
        <v>89067</v>
      </c>
      <c r="D7262" s="1">
        <v>15785</v>
      </c>
      <c r="E7262" t="s">
        <v>48</v>
      </c>
      <c r="F7262" s="2">
        <v>41838</v>
      </c>
      <c r="G7262" s="4">
        <f t="shared" si="113"/>
        <v>2014</v>
      </c>
      <c r="H7262">
        <v>600</v>
      </c>
      <c r="I7262">
        <v>2</v>
      </c>
      <c r="J7262">
        <v>2</v>
      </c>
      <c r="K7262">
        <v>4</v>
      </c>
      <c r="L7262" t="s">
        <v>27</v>
      </c>
      <c r="M7262">
        <v>9</v>
      </c>
      <c r="N7262" t="s">
        <v>40</v>
      </c>
      <c r="O7262" t="s">
        <v>29</v>
      </c>
      <c r="P7262">
        <v>172735</v>
      </c>
      <c r="Q7262">
        <v>167680</v>
      </c>
      <c r="R7262">
        <v>192587</v>
      </c>
      <c r="S7262" t="s">
        <v>212</v>
      </c>
      <c r="T7262" t="s">
        <v>28</v>
      </c>
      <c r="U7262">
        <v>1469</v>
      </c>
      <c r="V7262">
        <v>56108</v>
      </c>
      <c r="W7262" t="s">
        <v>27</v>
      </c>
    </row>
    <row r="7263" spans="1:23" x14ac:dyDescent="0.3">
      <c r="A7263" t="s">
        <v>41</v>
      </c>
      <c r="B7263" t="s">
        <v>42</v>
      </c>
      <c r="C7263">
        <v>89067</v>
      </c>
      <c r="D7263" s="1">
        <v>15785</v>
      </c>
      <c r="E7263" t="s">
        <v>48</v>
      </c>
      <c r="F7263" s="2">
        <v>41838</v>
      </c>
      <c r="G7263" s="4">
        <f t="shared" si="113"/>
        <v>2014</v>
      </c>
      <c r="H7263">
        <v>600</v>
      </c>
      <c r="I7263">
        <v>2</v>
      </c>
      <c r="J7263">
        <v>2</v>
      </c>
      <c r="K7263">
        <v>4</v>
      </c>
      <c r="L7263">
        <v>10</v>
      </c>
      <c r="M7263">
        <v>1</v>
      </c>
      <c r="N7263" t="s">
        <v>25</v>
      </c>
      <c r="O7263" t="s">
        <v>29</v>
      </c>
      <c r="P7263">
        <v>172735</v>
      </c>
      <c r="Q7263">
        <v>167680</v>
      </c>
      <c r="R7263">
        <v>192587</v>
      </c>
      <c r="S7263" t="s">
        <v>212</v>
      </c>
      <c r="T7263" t="s">
        <v>28</v>
      </c>
      <c r="U7263">
        <v>1469</v>
      </c>
      <c r="V7263">
        <v>56108</v>
      </c>
      <c r="W7263" t="s">
        <v>27</v>
      </c>
    </row>
    <row r="7264" spans="1:23" x14ac:dyDescent="0.3">
      <c r="A7264" t="s">
        <v>41</v>
      </c>
      <c r="B7264" t="s">
        <v>42</v>
      </c>
      <c r="C7264">
        <v>89067</v>
      </c>
      <c r="D7264" s="1">
        <v>15785</v>
      </c>
      <c r="E7264" t="s">
        <v>48</v>
      </c>
      <c r="F7264" s="2">
        <v>41838</v>
      </c>
      <c r="G7264" s="4">
        <f t="shared" si="113"/>
        <v>2014</v>
      </c>
      <c r="H7264">
        <v>600</v>
      </c>
      <c r="I7264">
        <v>2</v>
      </c>
      <c r="J7264">
        <v>2</v>
      </c>
      <c r="K7264">
        <v>4</v>
      </c>
      <c r="L7264">
        <v>12</v>
      </c>
      <c r="M7264">
        <v>1</v>
      </c>
      <c r="N7264" t="s">
        <v>25</v>
      </c>
      <c r="O7264" t="s">
        <v>29</v>
      </c>
      <c r="P7264">
        <v>172735</v>
      </c>
      <c r="Q7264">
        <v>167680</v>
      </c>
      <c r="R7264">
        <v>192587</v>
      </c>
      <c r="S7264" t="s">
        <v>212</v>
      </c>
      <c r="T7264" t="s">
        <v>28</v>
      </c>
      <c r="U7264">
        <v>1469</v>
      </c>
      <c r="V7264">
        <v>56108</v>
      </c>
      <c r="W7264" t="s">
        <v>27</v>
      </c>
    </row>
    <row r="7265" spans="1:23" x14ac:dyDescent="0.3">
      <c r="A7265" t="s">
        <v>41</v>
      </c>
      <c r="B7265" t="s">
        <v>42</v>
      </c>
      <c r="C7265">
        <v>89067</v>
      </c>
      <c r="D7265" s="1">
        <v>15785</v>
      </c>
      <c r="E7265" t="s">
        <v>48</v>
      </c>
      <c r="F7265" s="2">
        <v>41838</v>
      </c>
      <c r="G7265" s="4">
        <f t="shared" si="113"/>
        <v>2014</v>
      </c>
      <c r="H7265">
        <v>600</v>
      </c>
      <c r="I7265">
        <v>2</v>
      </c>
      <c r="J7265">
        <v>2</v>
      </c>
      <c r="K7265">
        <v>4</v>
      </c>
      <c r="L7265">
        <v>13.5</v>
      </c>
      <c r="M7265">
        <v>1</v>
      </c>
      <c r="N7265" t="s">
        <v>25</v>
      </c>
      <c r="O7265" t="s">
        <v>29</v>
      </c>
      <c r="P7265">
        <v>172735</v>
      </c>
      <c r="Q7265">
        <v>167680</v>
      </c>
      <c r="R7265">
        <v>192587</v>
      </c>
      <c r="S7265" t="s">
        <v>212</v>
      </c>
      <c r="T7265" t="s">
        <v>28</v>
      </c>
      <c r="U7265">
        <v>1469</v>
      </c>
      <c r="V7265">
        <v>56108</v>
      </c>
      <c r="W7265" t="s">
        <v>27</v>
      </c>
    </row>
    <row r="7266" spans="1:23" x14ac:dyDescent="0.3">
      <c r="A7266" t="s">
        <v>41</v>
      </c>
      <c r="B7266" t="s">
        <v>42</v>
      </c>
      <c r="C7266">
        <v>89067</v>
      </c>
      <c r="D7266" s="1">
        <v>15785</v>
      </c>
      <c r="E7266" t="s">
        <v>48</v>
      </c>
      <c r="F7266" s="2">
        <v>41838</v>
      </c>
      <c r="G7266" s="4">
        <f t="shared" si="113"/>
        <v>2014</v>
      </c>
      <c r="H7266">
        <v>600</v>
      </c>
      <c r="I7266">
        <v>2</v>
      </c>
      <c r="J7266">
        <v>2</v>
      </c>
      <c r="K7266">
        <v>4</v>
      </c>
      <c r="L7266">
        <v>14</v>
      </c>
      <c r="M7266">
        <v>1</v>
      </c>
      <c r="N7266" t="s">
        <v>25</v>
      </c>
      <c r="O7266" t="s">
        <v>29</v>
      </c>
      <c r="P7266">
        <v>172735</v>
      </c>
      <c r="Q7266">
        <v>167680</v>
      </c>
      <c r="R7266">
        <v>192587</v>
      </c>
      <c r="S7266" t="s">
        <v>212</v>
      </c>
      <c r="T7266" t="s">
        <v>28</v>
      </c>
      <c r="U7266">
        <v>1469</v>
      </c>
      <c r="V7266">
        <v>56108</v>
      </c>
      <c r="W7266" t="s">
        <v>27</v>
      </c>
    </row>
    <row r="7267" spans="1:23" x14ac:dyDescent="0.3">
      <c r="A7267" t="s">
        <v>41</v>
      </c>
      <c r="B7267" t="s">
        <v>42</v>
      </c>
      <c r="C7267">
        <v>89067</v>
      </c>
      <c r="D7267" s="1">
        <v>15785</v>
      </c>
      <c r="E7267" t="s">
        <v>48</v>
      </c>
      <c r="F7267" s="2">
        <v>41838</v>
      </c>
      <c r="G7267" s="4">
        <f t="shared" si="113"/>
        <v>2014</v>
      </c>
      <c r="H7267">
        <v>600</v>
      </c>
      <c r="I7267">
        <v>2</v>
      </c>
      <c r="J7267">
        <v>2</v>
      </c>
      <c r="K7267">
        <v>4</v>
      </c>
      <c r="L7267">
        <v>15</v>
      </c>
      <c r="M7267">
        <v>1</v>
      </c>
      <c r="N7267" t="s">
        <v>25</v>
      </c>
      <c r="O7267" t="s">
        <v>29</v>
      </c>
      <c r="P7267">
        <v>172735</v>
      </c>
      <c r="Q7267">
        <v>167680</v>
      </c>
      <c r="R7267">
        <v>192587</v>
      </c>
      <c r="S7267" t="s">
        <v>212</v>
      </c>
      <c r="T7267" t="s">
        <v>28</v>
      </c>
      <c r="U7267">
        <v>1469</v>
      </c>
      <c r="V7267">
        <v>56108</v>
      </c>
      <c r="W7267" t="s">
        <v>27</v>
      </c>
    </row>
    <row r="7268" spans="1:23" x14ac:dyDescent="0.3">
      <c r="A7268" t="s">
        <v>41</v>
      </c>
      <c r="B7268" t="s">
        <v>42</v>
      </c>
      <c r="C7268">
        <v>89067</v>
      </c>
      <c r="D7268" s="1">
        <v>15785</v>
      </c>
      <c r="E7268" t="s">
        <v>48</v>
      </c>
      <c r="F7268" s="2">
        <v>41865</v>
      </c>
      <c r="G7268" s="4">
        <f t="shared" si="113"/>
        <v>2014</v>
      </c>
      <c r="H7268">
        <v>600</v>
      </c>
      <c r="I7268">
        <v>2</v>
      </c>
      <c r="J7268">
        <v>2</v>
      </c>
      <c r="K7268">
        <v>3</v>
      </c>
      <c r="L7268" t="s">
        <v>27</v>
      </c>
      <c r="M7268">
        <v>7</v>
      </c>
      <c r="N7268" t="s">
        <v>40</v>
      </c>
      <c r="O7268" t="s">
        <v>29</v>
      </c>
      <c r="P7268">
        <v>168559</v>
      </c>
      <c r="Q7268">
        <v>172735</v>
      </c>
      <c r="R7268">
        <v>192587</v>
      </c>
      <c r="S7268" t="s">
        <v>27</v>
      </c>
      <c r="T7268" t="s">
        <v>28</v>
      </c>
      <c r="U7268">
        <v>1469</v>
      </c>
      <c r="V7268">
        <v>56132</v>
      </c>
      <c r="W7268" t="s">
        <v>27</v>
      </c>
    </row>
    <row r="7269" spans="1:23" x14ac:dyDescent="0.3">
      <c r="A7269" t="s">
        <v>41</v>
      </c>
      <c r="B7269" t="s">
        <v>42</v>
      </c>
      <c r="C7269">
        <v>89067</v>
      </c>
      <c r="D7269" s="1">
        <v>15785</v>
      </c>
      <c r="E7269" t="s">
        <v>48</v>
      </c>
      <c r="F7269" s="2">
        <v>41865</v>
      </c>
      <c r="G7269" s="4">
        <f t="shared" si="113"/>
        <v>2014</v>
      </c>
      <c r="H7269">
        <v>600</v>
      </c>
      <c r="I7269">
        <v>2</v>
      </c>
      <c r="J7269">
        <v>2</v>
      </c>
      <c r="K7269">
        <v>3</v>
      </c>
      <c r="L7269">
        <v>24.5</v>
      </c>
      <c r="M7269">
        <v>1</v>
      </c>
      <c r="N7269" t="s">
        <v>37</v>
      </c>
      <c r="O7269" t="s">
        <v>29</v>
      </c>
      <c r="P7269">
        <v>168559</v>
      </c>
      <c r="Q7269">
        <v>172735</v>
      </c>
      <c r="R7269">
        <v>192587</v>
      </c>
      <c r="S7269" t="s">
        <v>27</v>
      </c>
      <c r="T7269" t="s">
        <v>28</v>
      </c>
      <c r="U7269">
        <v>1469</v>
      </c>
      <c r="V7269">
        <v>56132</v>
      </c>
      <c r="W7269" t="s">
        <v>27</v>
      </c>
    </row>
    <row r="7270" spans="1:23" x14ac:dyDescent="0.3">
      <c r="A7270" t="s">
        <v>41</v>
      </c>
      <c r="B7270" t="s">
        <v>42</v>
      </c>
      <c r="C7270">
        <v>89067</v>
      </c>
      <c r="D7270" s="1">
        <v>15785</v>
      </c>
      <c r="E7270" t="s">
        <v>48</v>
      </c>
      <c r="F7270" s="2">
        <v>41865</v>
      </c>
      <c r="G7270" s="4">
        <f t="shared" si="113"/>
        <v>2014</v>
      </c>
      <c r="H7270">
        <v>600</v>
      </c>
      <c r="I7270">
        <v>2</v>
      </c>
      <c r="J7270">
        <v>2</v>
      </c>
      <c r="K7270">
        <v>3</v>
      </c>
      <c r="L7270">
        <v>13.5</v>
      </c>
      <c r="M7270">
        <v>1</v>
      </c>
      <c r="N7270" t="s">
        <v>25</v>
      </c>
      <c r="O7270" t="s">
        <v>29</v>
      </c>
      <c r="P7270">
        <v>168559</v>
      </c>
      <c r="Q7270">
        <v>172735</v>
      </c>
      <c r="R7270">
        <v>192587</v>
      </c>
      <c r="S7270" t="s">
        <v>27</v>
      </c>
      <c r="T7270" t="s">
        <v>28</v>
      </c>
      <c r="U7270">
        <v>1469</v>
      </c>
      <c r="V7270">
        <v>56132</v>
      </c>
      <c r="W7270" t="s">
        <v>27</v>
      </c>
    </row>
    <row r="7271" spans="1:23" x14ac:dyDescent="0.3">
      <c r="A7271" t="s">
        <v>41</v>
      </c>
      <c r="B7271" t="s">
        <v>42</v>
      </c>
      <c r="C7271">
        <v>89067</v>
      </c>
      <c r="D7271" s="1">
        <v>15785</v>
      </c>
      <c r="E7271" t="s">
        <v>48</v>
      </c>
      <c r="F7271" s="2">
        <v>41865</v>
      </c>
      <c r="G7271" s="4">
        <f t="shared" si="113"/>
        <v>2014</v>
      </c>
      <c r="H7271">
        <v>600</v>
      </c>
      <c r="I7271">
        <v>2</v>
      </c>
      <c r="J7271">
        <v>2</v>
      </c>
      <c r="K7271">
        <v>3</v>
      </c>
      <c r="L7271">
        <v>15</v>
      </c>
      <c r="M7271">
        <v>1</v>
      </c>
      <c r="N7271" t="s">
        <v>25</v>
      </c>
      <c r="O7271" t="s">
        <v>29</v>
      </c>
      <c r="P7271">
        <v>168559</v>
      </c>
      <c r="Q7271">
        <v>172735</v>
      </c>
      <c r="R7271">
        <v>192587</v>
      </c>
      <c r="S7271" t="s">
        <v>27</v>
      </c>
      <c r="T7271" t="s">
        <v>28</v>
      </c>
      <c r="U7271">
        <v>1469</v>
      </c>
      <c r="V7271">
        <v>56132</v>
      </c>
      <c r="W7271" t="s">
        <v>27</v>
      </c>
    </row>
    <row r="7272" spans="1:23" x14ac:dyDescent="0.3">
      <c r="A7272" t="s">
        <v>41</v>
      </c>
      <c r="B7272" t="s">
        <v>42</v>
      </c>
      <c r="C7272">
        <v>89067</v>
      </c>
      <c r="D7272" s="1">
        <v>15785</v>
      </c>
      <c r="E7272" t="s">
        <v>48</v>
      </c>
      <c r="F7272" s="2">
        <v>41865</v>
      </c>
      <c r="G7272" s="4">
        <f t="shared" si="113"/>
        <v>2014</v>
      </c>
      <c r="H7272">
        <v>600</v>
      </c>
      <c r="I7272">
        <v>2</v>
      </c>
      <c r="J7272">
        <v>2</v>
      </c>
      <c r="K7272">
        <v>3</v>
      </c>
      <c r="L7272">
        <v>18</v>
      </c>
      <c r="M7272">
        <v>1</v>
      </c>
      <c r="N7272" t="s">
        <v>25</v>
      </c>
      <c r="O7272" t="s">
        <v>26</v>
      </c>
      <c r="P7272">
        <v>168559</v>
      </c>
      <c r="Q7272">
        <v>172735</v>
      </c>
      <c r="R7272">
        <v>192587</v>
      </c>
      <c r="S7272" t="s">
        <v>27</v>
      </c>
      <c r="T7272" t="s">
        <v>28</v>
      </c>
      <c r="U7272">
        <v>1469</v>
      </c>
      <c r="V7272">
        <v>56132</v>
      </c>
      <c r="W7272" t="s">
        <v>27</v>
      </c>
    </row>
    <row r="7273" spans="1:23" x14ac:dyDescent="0.3">
      <c r="A7273" t="s">
        <v>41</v>
      </c>
      <c r="B7273" t="s">
        <v>42</v>
      </c>
      <c r="C7273">
        <v>89067</v>
      </c>
      <c r="D7273" s="1">
        <v>15785</v>
      </c>
      <c r="E7273" t="s">
        <v>48</v>
      </c>
      <c r="F7273" s="2">
        <v>41907</v>
      </c>
      <c r="G7273" s="4">
        <f t="shared" si="113"/>
        <v>2014</v>
      </c>
      <c r="H7273">
        <v>530</v>
      </c>
      <c r="I7273">
        <v>2</v>
      </c>
      <c r="J7273">
        <v>1</v>
      </c>
      <c r="K7273">
        <v>3</v>
      </c>
      <c r="L7273" t="s">
        <v>27</v>
      </c>
      <c r="M7273">
        <v>2</v>
      </c>
      <c r="N7273" t="s">
        <v>40</v>
      </c>
      <c r="O7273" t="s">
        <v>29</v>
      </c>
      <c r="P7273">
        <v>168559</v>
      </c>
      <c r="Q7273" t="s">
        <v>27</v>
      </c>
      <c r="R7273">
        <v>192587</v>
      </c>
      <c r="S7273" t="s">
        <v>27</v>
      </c>
      <c r="T7273" t="s">
        <v>28</v>
      </c>
      <c r="U7273">
        <v>1469</v>
      </c>
      <c r="V7273">
        <v>56262</v>
      </c>
      <c r="W7273" t="s">
        <v>27</v>
      </c>
    </row>
    <row r="7274" spans="1:23" x14ac:dyDescent="0.3">
      <c r="A7274" t="s">
        <v>41</v>
      </c>
      <c r="B7274" t="s">
        <v>42</v>
      </c>
      <c r="C7274">
        <v>89067</v>
      </c>
      <c r="D7274" s="1">
        <v>15785</v>
      </c>
      <c r="E7274" t="s">
        <v>48</v>
      </c>
      <c r="F7274" s="2">
        <v>41908</v>
      </c>
      <c r="G7274" s="4">
        <f t="shared" si="113"/>
        <v>2014</v>
      </c>
      <c r="H7274">
        <v>530</v>
      </c>
      <c r="I7274">
        <v>3</v>
      </c>
      <c r="J7274">
        <v>1</v>
      </c>
      <c r="K7274">
        <v>3</v>
      </c>
      <c r="L7274" t="s">
        <v>27</v>
      </c>
      <c r="M7274">
        <v>4</v>
      </c>
      <c r="N7274" t="s">
        <v>40</v>
      </c>
      <c r="O7274" t="s">
        <v>29</v>
      </c>
      <c r="P7274">
        <v>168559</v>
      </c>
      <c r="Q7274" t="s">
        <v>27</v>
      </c>
      <c r="R7274">
        <v>192587</v>
      </c>
      <c r="S7274" t="s">
        <v>27</v>
      </c>
      <c r="T7274" t="s">
        <v>28</v>
      </c>
      <c r="U7274">
        <v>1469</v>
      </c>
      <c r="V7274">
        <v>56263</v>
      </c>
      <c r="W7274" t="s">
        <v>27</v>
      </c>
    </row>
    <row r="7275" spans="1:23" x14ac:dyDescent="0.3">
      <c r="A7275" t="s">
        <v>41</v>
      </c>
      <c r="B7275" t="s">
        <v>42</v>
      </c>
      <c r="C7275">
        <v>89067</v>
      </c>
      <c r="D7275" s="1">
        <v>15785</v>
      </c>
      <c r="E7275" t="s">
        <v>48</v>
      </c>
      <c r="F7275" s="2">
        <v>41909</v>
      </c>
      <c r="G7275" s="4">
        <f t="shared" si="113"/>
        <v>2014</v>
      </c>
      <c r="H7275">
        <v>500</v>
      </c>
      <c r="I7275">
        <v>1</v>
      </c>
      <c r="J7275">
        <v>1</v>
      </c>
      <c r="K7275">
        <v>3</v>
      </c>
      <c r="L7275">
        <v>15</v>
      </c>
      <c r="M7275">
        <v>1</v>
      </c>
      <c r="N7275" t="s">
        <v>37</v>
      </c>
      <c r="O7275" t="s">
        <v>29</v>
      </c>
      <c r="P7275">
        <v>168559</v>
      </c>
      <c r="Q7275" t="s">
        <v>27</v>
      </c>
      <c r="R7275">
        <v>192587</v>
      </c>
      <c r="S7275" t="s">
        <v>27</v>
      </c>
      <c r="T7275" t="s">
        <v>28</v>
      </c>
      <c r="U7275">
        <v>1469</v>
      </c>
      <c r="V7275">
        <v>56264</v>
      </c>
      <c r="W7275" t="s">
        <v>27</v>
      </c>
    </row>
    <row r="7276" spans="1:23" x14ac:dyDescent="0.3">
      <c r="A7276" t="s">
        <v>41</v>
      </c>
      <c r="B7276" t="s">
        <v>42</v>
      </c>
      <c r="C7276">
        <v>89067</v>
      </c>
      <c r="D7276" s="1">
        <v>15785</v>
      </c>
      <c r="E7276" t="s">
        <v>48</v>
      </c>
      <c r="F7276" s="2">
        <v>41909</v>
      </c>
      <c r="G7276" s="4">
        <f t="shared" si="113"/>
        <v>2014</v>
      </c>
      <c r="H7276">
        <v>500</v>
      </c>
      <c r="I7276">
        <v>1</v>
      </c>
      <c r="J7276">
        <v>1</v>
      </c>
      <c r="K7276">
        <v>3</v>
      </c>
      <c r="L7276">
        <v>16</v>
      </c>
      <c r="M7276">
        <v>1</v>
      </c>
      <c r="N7276" t="s">
        <v>37</v>
      </c>
      <c r="O7276" t="s">
        <v>29</v>
      </c>
      <c r="P7276">
        <v>168559</v>
      </c>
      <c r="Q7276" t="s">
        <v>27</v>
      </c>
      <c r="R7276">
        <v>192587</v>
      </c>
      <c r="S7276" t="s">
        <v>27</v>
      </c>
      <c r="T7276" t="s">
        <v>28</v>
      </c>
      <c r="U7276">
        <v>1469</v>
      </c>
      <c r="V7276">
        <v>56264</v>
      </c>
      <c r="W7276" t="s">
        <v>27</v>
      </c>
    </row>
    <row r="7277" spans="1:23" x14ac:dyDescent="0.3">
      <c r="A7277" t="s">
        <v>41</v>
      </c>
      <c r="B7277" t="s">
        <v>42</v>
      </c>
      <c r="C7277">
        <v>89067</v>
      </c>
      <c r="D7277" s="1">
        <v>15785</v>
      </c>
      <c r="E7277" t="s">
        <v>48</v>
      </c>
      <c r="F7277" s="2">
        <v>41909</v>
      </c>
      <c r="G7277" s="4">
        <f t="shared" si="113"/>
        <v>2014</v>
      </c>
      <c r="H7277">
        <v>500</v>
      </c>
      <c r="I7277">
        <v>1</v>
      </c>
      <c r="J7277">
        <v>1</v>
      </c>
      <c r="K7277">
        <v>3</v>
      </c>
      <c r="L7277">
        <v>31.5</v>
      </c>
      <c r="M7277">
        <v>1</v>
      </c>
      <c r="N7277" t="s">
        <v>37</v>
      </c>
      <c r="O7277" t="s">
        <v>29</v>
      </c>
      <c r="P7277">
        <v>168559</v>
      </c>
      <c r="Q7277" t="s">
        <v>27</v>
      </c>
      <c r="R7277">
        <v>192587</v>
      </c>
      <c r="S7277" t="s">
        <v>27</v>
      </c>
      <c r="T7277" t="s">
        <v>28</v>
      </c>
      <c r="U7277">
        <v>1469</v>
      </c>
      <c r="V7277">
        <v>56264</v>
      </c>
      <c r="W7277" t="s">
        <v>27</v>
      </c>
    </row>
    <row r="7278" spans="1:23" x14ac:dyDescent="0.3">
      <c r="A7278" t="s">
        <v>41</v>
      </c>
      <c r="B7278" t="s">
        <v>42</v>
      </c>
      <c r="C7278">
        <v>89067</v>
      </c>
      <c r="D7278" s="1">
        <v>15785</v>
      </c>
      <c r="E7278" t="s">
        <v>48</v>
      </c>
      <c r="F7278" s="2">
        <v>41909</v>
      </c>
      <c r="G7278" s="4">
        <f t="shared" si="113"/>
        <v>2014</v>
      </c>
      <c r="H7278">
        <v>500</v>
      </c>
      <c r="I7278">
        <v>1</v>
      </c>
      <c r="J7278">
        <v>1</v>
      </c>
      <c r="K7278">
        <v>3</v>
      </c>
      <c r="L7278">
        <v>32</v>
      </c>
      <c r="M7278">
        <v>1</v>
      </c>
      <c r="N7278" t="s">
        <v>37</v>
      </c>
      <c r="O7278" t="s">
        <v>29</v>
      </c>
      <c r="P7278">
        <v>168559</v>
      </c>
      <c r="Q7278" t="s">
        <v>27</v>
      </c>
      <c r="R7278">
        <v>192587</v>
      </c>
      <c r="S7278" t="s">
        <v>27</v>
      </c>
      <c r="T7278" t="s">
        <v>28</v>
      </c>
      <c r="U7278">
        <v>1469</v>
      </c>
      <c r="V7278">
        <v>56264</v>
      </c>
      <c r="W7278" t="s">
        <v>27</v>
      </c>
    </row>
    <row r="7279" spans="1:23" x14ac:dyDescent="0.3">
      <c r="A7279" t="s">
        <v>41</v>
      </c>
      <c r="B7279" t="s">
        <v>42</v>
      </c>
      <c r="C7279">
        <v>89067</v>
      </c>
      <c r="D7279" s="1">
        <v>15785</v>
      </c>
      <c r="E7279" t="s">
        <v>48</v>
      </c>
      <c r="F7279" s="2">
        <v>41909</v>
      </c>
      <c r="G7279" s="4">
        <f t="shared" si="113"/>
        <v>2014</v>
      </c>
      <c r="H7279">
        <v>500</v>
      </c>
      <c r="I7279">
        <v>1</v>
      </c>
      <c r="J7279">
        <v>1</v>
      </c>
      <c r="K7279">
        <v>3</v>
      </c>
      <c r="L7279">
        <v>33.5</v>
      </c>
      <c r="M7279">
        <v>1</v>
      </c>
      <c r="N7279" t="s">
        <v>37</v>
      </c>
      <c r="O7279" t="s">
        <v>26</v>
      </c>
      <c r="P7279">
        <v>168559</v>
      </c>
      <c r="Q7279" t="s">
        <v>27</v>
      </c>
      <c r="R7279">
        <v>192587</v>
      </c>
      <c r="S7279" t="s">
        <v>27</v>
      </c>
      <c r="T7279" t="s">
        <v>28</v>
      </c>
      <c r="U7279">
        <v>1469</v>
      </c>
      <c r="V7279">
        <v>56264</v>
      </c>
      <c r="W7279" t="s">
        <v>27</v>
      </c>
    </row>
    <row r="7280" spans="1:23" x14ac:dyDescent="0.3">
      <c r="A7280" t="s">
        <v>41</v>
      </c>
      <c r="B7280" t="s">
        <v>42</v>
      </c>
      <c r="C7280">
        <v>89067</v>
      </c>
      <c r="D7280" s="1">
        <v>15785</v>
      </c>
      <c r="E7280" t="s">
        <v>48</v>
      </c>
      <c r="F7280" s="2">
        <v>41911</v>
      </c>
      <c r="G7280" s="4">
        <f t="shared" si="113"/>
        <v>2014</v>
      </c>
      <c r="H7280">
        <v>600</v>
      </c>
      <c r="I7280">
        <v>3</v>
      </c>
      <c r="J7280">
        <v>2</v>
      </c>
      <c r="K7280">
        <v>3</v>
      </c>
      <c r="L7280" t="s">
        <v>27</v>
      </c>
      <c r="M7280">
        <v>3</v>
      </c>
      <c r="N7280" t="s">
        <v>40</v>
      </c>
      <c r="O7280" t="s">
        <v>29</v>
      </c>
      <c r="P7280">
        <v>168559</v>
      </c>
      <c r="Q7280" t="s">
        <v>27</v>
      </c>
      <c r="R7280">
        <v>192587</v>
      </c>
      <c r="S7280" t="s">
        <v>27</v>
      </c>
      <c r="T7280" t="s">
        <v>28</v>
      </c>
      <c r="U7280">
        <v>1469</v>
      </c>
      <c r="V7280">
        <v>56266</v>
      </c>
      <c r="W7280" t="s">
        <v>27</v>
      </c>
    </row>
    <row r="7281" spans="1:23" x14ac:dyDescent="0.3">
      <c r="A7281" t="s">
        <v>41</v>
      </c>
      <c r="B7281" t="s">
        <v>42</v>
      </c>
      <c r="C7281">
        <v>89067</v>
      </c>
      <c r="D7281" s="1">
        <v>15785</v>
      </c>
      <c r="E7281" t="s">
        <v>48</v>
      </c>
      <c r="F7281" s="2">
        <v>41911</v>
      </c>
      <c r="G7281" s="4">
        <f t="shared" si="113"/>
        <v>2014</v>
      </c>
      <c r="H7281">
        <v>600</v>
      </c>
      <c r="I7281">
        <v>3</v>
      </c>
      <c r="J7281">
        <v>2</v>
      </c>
      <c r="K7281">
        <v>3</v>
      </c>
      <c r="L7281">
        <v>24.5</v>
      </c>
      <c r="M7281">
        <v>1</v>
      </c>
      <c r="N7281" t="s">
        <v>37</v>
      </c>
      <c r="O7281" t="s">
        <v>29</v>
      </c>
      <c r="P7281">
        <v>168559</v>
      </c>
      <c r="Q7281" t="s">
        <v>27</v>
      </c>
      <c r="R7281">
        <v>192587</v>
      </c>
      <c r="S7281" t="s">
        <v>27</v>
      </c>
      <c r="T7281" t="s">
        <v>28</v>
      </c>
      <c r="U7281">
        <v>1469</v>
      </c>
      <c r="V7281">
        <v>56266</v>
      </c>
      <c r="W7281" t="s">
        <v>27</v>
      </c>
    </row>
    <row r="7282" spans="1:23" x14ac:dyDescent="0.3">
      <c r="A7282" t="s">
        <v>41</v>
      </c>
      <c r="B7282" t="s">
        <v>42</v>
      </c>
      <c r="C7282">
        <v>89067</v>
      </c>
      <c r="D7282" s="1">
        <v>15785</v>
      </c>
      <c r="E7282" t="s">
        <v>48</v>
      </c>
      <c r="F7282" s="2">
        <v>41911</v>
      </c>
      <c r="G7282" s="4">
        <f t="shared" si="113"/>
        <v>2014</v>
      </c>
      <c r="H7282">
        <v>600</v>
      </c>
      <c r="I7282">
        <v>3</v>
      </c>
      <c r="J7282">
        <v>2</v>
      </c>
      <c r="K7282">
        <v>3</v>
      </c>
      <c r="L7282">
        <v>26</v>
      </c>
      <c r="M7282">
        <v>1</v>
      </c>
      <c r="N7282" t="s">
        <v>37</v>
      </c>
      <c r="O7282" t="s">
        <v>29</v>
      </c>
      <c r="P7282">
        <v>168559</v>
      </c>
      <c r="Q7282" t="s">
        <v>27</v>
      </c>
      <c r="R7282">
        <v>192587</v>
      </c>
      <c r="S7282" t="s">
        <v>27</v>
      </c>
      <c r="T7282" t="s">
        <v>28</v>
      </c>
      <c r="U7282">
        <v>1469</v>
      </c>
      <c r="V7282">
        <v>56266</v>
      </c>
      <c r="W7282" t="s">
        <v>27</v>
      </c>
    </row>
    <row r="7283" spans="1:23" x14ac:dyDescent="0.3">
      <c r="A7283" t="s">
        <v>41</v>
      </c>
      <c r="B7283" t="s">
        <v>42</v>
      </c>
      <c r="C7283">
        <v>89067</v>
      </c>
      <c r="D7283" s="1">
        <v>15785</v>
      </c>
      <c r="E7283" t="s">
        <v>48</v>
      </c>
      <c r="F7283" s="2">
        <v>41915</v>
      </c>
      <c r="G7283" s="4">
        <f t="shared" si="113"/>
        <v>2014</v>
      </c>
      <c r="H7283">
        <v>600</v>
      </c>
      <c r="I7283">
        <v>2</v>
      </c>
      <c r="J7283">
        <v>1</v>
      </c>
      <c r="K7283">
        <v>2</v>
      </c>
      <c r="L7283" t="s">
        <v>27</v>
      </c>
      <c r="M7283">
        <v>2</v>
      </c>
      <c r="N7283" t="s">
        <v>40</v>
      </c>
      <c r="O7283" t="s">
        <v>29</v>
      </c>
      <c r="P7283">
        <v>168559</v>
      </c>
      <c r="Q7283" t="s">
        <v>27</v>
      </c>
      <c r="R7283">
        <v>192587</v>
      </c>
      <c r="S7283" t="s">
        <v>27</v>
      </c>
      <c r="T7283" t="s">
        <v>28</v>
      </c>
      <c r="U7283">
        <v>1469</v>
      </c>
      <c r="V7283">
        <v>56271</v>
      </c>
      <c r="W7283" t="s">
        <v>27</v>
      </c>
    </row>
    <row r="7284" spans="1:23" x14ac:dyDescent="0.3">
      <c r="A7284" t="s">
        <v>41</v>
      </c>
      <c r="B7284" t="s">
        <v>42</v>
      </c>
      <c r="C7284">
        <v>89067</v>
      </c>
      <c r="D7284" s="1">
        <v>15785</v>
      </c>
      <c r="E7284" t="s">
        <v>48</v>
      </c>
      <c r="F7284" s="2">
        <v>41912</v>
      </c>
      <c r="G7284" s="4">
        <f t="shared" si="113"/>
        <v>2014</v>
      </c>
      <c r="H7284">
        <v>600</v>
      </c>
      <c r="I7284">
        <v>4</v>
      </c>
      <c r="J7284">
        <v>2</v>
      </c>
      <c r="K7284">
        <v>3</v>
      </c>
      <c r="L7284" t="s">
        <v>27</v>
      </c>
      <c r="M7284">
        <v>3</v>
      </c>
      <c r="N7284" t="s">
        <v>40</v>
      </c>
      <c r="O7284" t="s">
        <v>29</v>
      </c>
      <c r="P7284">
        <v>168559</v>
      </c>
      <c r="Q7284" t="s">
        <v>27</v>
      </c>
      <c r="R7284">
        <v>192587</v>
      </c>
      <c r="S7284" t="s">
        <v>27</v>
      </c>
      <c r="T7284" t="s">
        <v>28</v>
      </c>
      <c r="U7284">
        <v>1469</v>
      </c>
      <c r="V7284">
        <v>56269</v>
      </c>
      <c r="W7284" t="s">
        <v>27</v>
      </c>
    </row>
    <row r="7285" spans="1:23" x14ac:dyDescent="0.3">
      <c r="A7285" t="s">
        <v>41</v>
      </c>
      <c r="B7285" t="s">
        <v>42</v>
      </c>
      <c r="C7285">
        <v>89067</v>
      </c>
      <c r="D7285" s="1">
        <v>15785</v>
      </c>
      <c r="E7285" t="s">
        <v>48</v>
      </c>
      <c r="F7285" s="2">
        <v>41912</v>
      </c>
      <c r="G7285" s="4">
        <f t="shared" si="113"/>
        <v>2014</v>
      </c>
      <c r="H7285">
        <v>600</v>
      </c>
      <c r="I7285">
        <v>4</v>
      </c>
      <c r="J7285">
        <v>2</v>
      </c>
      <c r="K7285">
        <v>3</v>
      </c>
      <c r="L7285">
        <v>25.5</v>
      </c>
      <c r="M7285">
        <v>1</v>
      </c>
      <c r="N7285" t="s">
        <v>37</v>
      </c>
      <c r="O7285" t="s">
        <v>29</v>
      </c>
      <c r="P7285">
        <v>168559</v>
      </c>
      <c r="Q7285" t="s">
        <v>27</v>
      </c>
      <c r="R7285">
        <v>192587</v>
      </c>
      <c r="S7285" t="s">
        <v>27</v>
      </c>
      <c r="T7285" t="s">
        <v>28</v>
      </c>
      <c r="U7285">
        <v>1469</v>
      </c>
      <c r="V7285">
        <v>56269</v>
      </c>
      <c r="W7285" t="s">
        <v>27</v>
      </c>
    </row>
    <row r="7286" spans="1:23" x14ac:dyDescent="0.3">
      <c r="A7286" t="s">
        <v>41</v>
      </c>
      <c r="B7286" t="s">
        <v>42</v>
      </c>
      <c r="C7286">
        <v>89067</v>
      </c>
      <c r="D7286" s="1">
        <v>15785</v>
      </c>
      <c r="E7286" t="s">
        <v>48</v>
      </c>
      <c r="F7286" s="2">
        <v>41912</v>
      </c>
      <c r="G7286" s="4">
        <f t="shared" si="113"/>
        <v>2014</v>
      </c>
      <c r="H7286">
        <v>600</v>
      </c>
      <c r="I7286">
        <v>4</v>
      </c>
      <c r="J7286">
        <v>2</v>
      </c>
      <c r="K7286">
        <v>3</v>
      </c>
      <c r="L7286">
        <v>28</v>
      </c>
      <c r="M7286">
        <v>1</v>
      </c>
      <c r="N7286" t="s">
        <v>37</v>
      </c>
      <c r="O7286" t="s">
        <v>29</v>
      </c>
      <c r="P7286">
        <v>168559</v>
      </c>
      <c r="Q7286" t="s">
        <v>27</v>
      </c>
      <c r="R7286">
        <v>192587</v>
      </c>
      <c r="S7286" t="s">
        <v>27</v>
      </c>
      <c r="T7286" t="s">
        <v>28</v>
      </c>
      <c r="U7286">
        <v>1469</v>
      </c>
      <c r="V7286">
        <v>56269</v>
      </c>
      <c r="W7286" t="s">
        <v>27</v>
      </c>
    </row>
    <row r="7287" spans="1:23" x14ac:dyDescent="0.3">
      <c r="A7287" t="s">
        <v>41</v>
      </c>
      <c r="B7287" t="s">
        <v>42</v>
      </c>
      <c r="C7287">
        <v>89067</v>
      </c>
      <c r="D7287" s="1">
        <v>15785</v>
      </c>
      <c r="E7287" t="s">
        <v>48</v>
      </c>
      <c r="F7287" s="2">
        <v>41914</v>
      </c>
      <c r="G7287" s="4">
        <f t="shared" si="113"/>
        <v>2014</v>
      </c>
      <c r="H7287">
        <v>600</v>
      </c>
      <c r="I7287">
        <v>3</v>
      </c>
      <c r="J7287">
        <v>3</v>
      </c>
      <c r="K7287">
        <v>1</v>
      </c>
      <c r="L7287">
        <v>23</v>
      </c>
      <c r="M7287">
        <v>1</v>
      </c>
      <c r="N7287" t="s">
        <v>39</v>
      </c>
      <c r="O7287" t="s">
        <v>29</v>
      </c>
      <c r="P7287">
        <v>168559</v>
      </c>
      <c r="Q7287" t="s">
        <v>27</v>
      </c>
      <c r="R7287">
        <v>192587</v>
      </c>
      <c r="S7287" t="s">
        <v>27</v>
      </c>
      <c r="T7287" t="s">
        <v>28</v>
      </c>
      <c r="U7287">
        <v>1469</v>
      </c>
      <c r="V7287">
        <v>56270</v>
      </c>
      <c r="W7287" t="s">
        <v>27</v>
      </c>
    </row>
    <row r="7288" spans="1:23" x14ac:dyDescent="0.3">
      <c r="A7288" t="s">
        <v>41</v>
      </c>
      <c r="B7288" t="s">
        <v>42</v>
      </c>
      <c r="C7288">
        <v>89067</v>
      </c>
      <c r="D7288" s="1">
        <v>15785</v>
      </c>
      <c r="E7288" t="s">
        <v>48</v>
      </c>
      <c r="F7288" s="2">
        <v>41915</v>
      </c>
      <c r="G7288" s="4">
        <f t="shared" si="113"/>
        <v>2014</v>
      </c>
      <c r="H7288">
        <v>600</v>
      </c>
      <c r="I7288">
        <v>2</v>
      </c>
      <c r="J7288">
        <v>1</v>
      </c>
      <c r="K7288">
        <v>2</v>
      </c>
      <c r="L7288">
        <v>16</v>
      </c>
      <c r="M7288">
        <v>1</v>
      </c>
      <c r="N7288" t="s">
        <v>37</v>
      </c>
      <c r="O7288" t="s">
        <v>29</v>
      </c>
      <c r="P7288">
        <v>168559</v>
      </c>
      <c r="Q7288" t="s">
        <v>27</v>
      </c>
      <c r="R7288">
        <v>192587</v>
      </c>
      <c r="S7288" t="s">
        <v>27</v>
      </c>
      <c r="T7288" t="s">
        <v>28</v>
      </c>
      <c r="U7288">
        <v>1469</v>
      </c>
      <c r="V7288">
        <v>56271</v>
      </c>
      <c r="W7288" t="s">
        <v>27</v>
      </c>
    </row>
    <row r="7289" spans="1:23" x14ac:dyDescent="0.3">
      <c r="A7289" t="s">
        <v>41</v>
      </c>
      <c r="B7289" t="s">
        <v>42</v>
      </c>
      <c r="C7289">
        <v>89067</v>
      </c>
      <c r="D7289" s="1">
        <v>15785</v>
      </c>
      <c r="E7289" t="s">
        <v>48</v>
      </c>
      <c r="F7289" s="2">
        <v>41922</v>
      </c>
      <c r="G7289" s="4">
        <f t="shared" si="113"/>
        <v>2014</v>
      </c>
      <c r="H7289">
        <v>700</v>
      </c>
      <c r="I7289">
        <v>2</v>
      </c>
      <c r="J7289">
        <v>2</v>
      </c>
      <c r="K7289">
        <v>4</v>
      </c>
      <c r="L7289">
        <v>17.5</v>
      </c>
      <c r="M7289">
        <v>1</v>
      </c>
      <c r="N7289" t="s">
        <v>37</v>
      </c>
      <c r="O7289" t="s">
        <v>29</v>
      </c>
      <c r="P7289">
        <v>168559</v>
      </c>
      <c r="Q7289" t="s">
        <v>27</v>
      </c>
      <c r="R7289">
        <v>192587</v>
      </c>
      <c r="S7289" t="s">
        <v>27</v>
      </c>
      <c r="T7289" t="s">
        <v>28</v>
      </c>
      <c r="U7289">
        <v>1469</v>
      </c>
      <c r="V7289">
        <v>56274</v>
      </c>
      <c r="W7289" t="s">
        <v>27</v>
      </c>
    </row>
    <row r="7290" spans="1:23" x14ac:dyDescent="0.3">
      <c r="A7290" t="s">
        <v>41</v>
      </c>
      <c r="B7290" t="s">
        <v>42</v>
      </c>
      <c r="C7290">
        <v>89067</v>
      </c>
      <c r="D7290" s="1">
        <v>15785</v>
      </c>
      <c r="E7290" t="s">
        <v>48</v>
      </c>
      <c r="F7290" s="2">
        <v>41922</v>
      </c>
      <c r="G7290" s="4">
        <f t="shared" si="113"/>
        <v>2014</v>
      </c>
      <c r="H7290">
        <v>700</v>
      </c>
      <c r="I7290">
        <v>2</v>
      </c>
      <c r="J7290">
        <v>2</v>
      </c>
      <c r="K7290">
        <v>4</v>
      </c>
      <c r="L7290">
        <v>28</v>
      </c>
      <c r="M7290">
        <v>1</v>
      </c>
      <c r="N7290" t="s">
        <v>37</v>
      </c>
      <c r="O7290" t="s">
        <v>29</v>
      </c>
      <c r="P7290">
        <v>168559</v>
      </c>
      <c r="Q7290" t="s">
        <v>27</v>
      </c>
      <c r="R7290">
        <v>192587</v>
      </c>
      <c r="S7290" t="s">
        <v>27</v>
      </c>
      <c r="T7290" t="s">
        <v>28</v>
      </c>
      <c r="U7290">
        <v>1469</v>
      </c>
      <c r="V7290">
        <v>56274</v>
      </c>
      <c r="W7290" t="s">
        <v>27</v>
      </c>
    </row>
    <row r="7291" spans="1:23" x14ac:dyDescent="0.3">
      <c r="A7291" t="s">
        <v>41</v>
      </c>
      <c r="B7291" t="s">
        <v>42</v>
      </c>
      <c r="C7291">
        <v>89067</v>
      </c>
      <c r="D7291" s="1">
        <v>15785</v>
      </c>
      <c r="E7291" t="s">
        <v>48</v>
      </c>
      <c r="F7291" s="2">
        <v>41922</v>
      </c>
      <c r="G7291" s="4">
        <f t="shared" si="113"/>
        <v>2014</v>
      </c>
      <c r="H7291">
        <v>700</v>
      </c>
      <c r="I7291">
        <v>2</v>
      </c>
      <c r="J7291">
        <v>2</v>
      </c>
      <c r="K7291">
        <v>4</v>
      </c>
      <c r="L7291">
        <v>33</v>
      </c>
      <c r="M7291">
        <v>1</v>
      </c>
      <c r="N7291" t="s">
        <v>37</v>
      </c>
      <c r="O7291" t="s">
        <v>26</v>
      </c>
      <c r="P7291">
        <v>168559</v>
      </c>
      <c r="Q7291" t="s">
        <v>27</v>
      </c>
      <c r="R7291">
        <v>192587</v>
      </c>
      <c r="S7291" t="s">
        <v>27</v>
      </c>
      <c r="T7291" t="s">
        <v>28</v>
      </c>
      <c r="U7291">
        <v>1469</v>
      </c>
      <c r="V7291">
        <v>56274</v>
      </c>
      <c r="W7291" t="s">
        <v>27</v>
      </c>
    </row>
    <row r="7292" spans="1:23" x14ac:dyDescent="0.3">
      <c r="A7292" t="s">
        <v>64</v>
      </c>
      <c r="B7292" t="s">
        <v>65</v>
      </c>
      <c r="C7292">
        <v>198687</v>
      </c>
      <c r="D7292" s="1">
        <v>17341</v>
      </c>
      <c r="E7292" t="s">
        <v>48</v>
      </c>
      <c r="F7292" s="2">
        <v>42179</v>
      </c>
      <c r="G7292" s="4">
        <f t="shared" si="113"/>
        <v>2015</v>
      </c>
      <c r="H7292">
        <v>500</v>
      </c>
      <c r="I7292">
        <v>3</v>
      </c>
      <c r="J7292">
        <v>1</v>
      </c>
      <c r="K7292">
        <v>2</v>
      </c>
      <c r="L7292">
        <v>35</v>
      </c>
      <c r="M7292">
        <v>1</v>
      </c>
      <c r="N7292" t="s">
        <v>39</v>
      </c>
      <c r="O7292" t="s">
        <v>26</v>
      </c>
      <c r="P7292">
        <v>167680</v>
      </c>
      <c r="Q7292" t="s">
        <v>27</v>
      </c>
      <c r="R7292">
        <v>192561</v>
      </c>
      <c r="S7292" t="s">
        <v>27</v>
      </c>
      <c r="T7292">
        <v>198687</v>
      </c>
      <c r="U7292">
        <v>1465</v>
      </c>
      <c r="V7292">
        <v>58123</v>
      </c>
      <c r="W7292" t="s">
        <v>27</v>
      </c>
    </row>
    <row r="7293" spans="1:23" x14ac:dyDescent="0.3">
      <c r="A7293" t="s">
        <v>64</v>
      </c>
      <c r="B7293" t="s">
        <v>65</v>
      </c>
      <c r="C7293">
        <v>198687</v>
      </c>
      <c r="D7293" s="1">
        <v>17341</v>
      </c>
      <c r="E7293" t="s">
        <v>48</v>
      </c>
      <c r="F7293" s="2">
        <v>42180</v>
      </c>
      <c r="G7293" s="4">
        <f t="shared" si="113"/>
        <v>2015</v>
      </c>
      <c r="H7293">
        <v>500</v>
      </c>
      <c r="I7293">
        <v>4</v>
      </c>
      <c r="J7293">
        <v>2</v>
      </c>
      <c r="K7293">
        <v>3</v>
      </c>
      <c r="L7293">
        <v>28</v>
      </c>
      <c r="M7293">
        <v>1</v>
      </c>
      <c r="N7293" t="s">
        <v>37</v>
      </c>
      <c r="O7293" t="s">
        <v>26</v>
      </c>
      <c r="P7293">
        <v>167680</v>
      </c>
      <c r="Q7293" t="s">
        <v>27</v>
      </c>
      <c r="R7293">
        <v>192561</v>
      </c>
      <c r="S7293" t="s">
        <v>27</v>
      </c>
      <c r="T7293">
        <v>198687</v>
      </c>
      <c r="U7293">
        <v>1465</v>
      </c>
      <c r="V7293">
        <v>58124</v>
      </c>
      <c r="W7293" t="s">
        <v>27</v>
      </c>
    </row>
    <row r="7294" spans="1:23" x14ac:dyDescent="0.3">
      <c r="A7294" t="s">
        <v>64</v>
      </c>
      <c r="B7294" t="s">
        <v>65</v>
      </c>
      <c r="C7294">
        <v>198687</v>
      </c>
      <c r="D7294" s="1">
        <v>17341</v>
      </c>
      <c r="E7294" t="s">
        <v>48</v>
      </c>
      <c r="F7294" s="2">
        <v>42180</v>
      </c>
      <c r="G7294" s="4">
        <f t="shared" si="113"/>
        <v>2015</v>
      </c>
      <c r="H7294">
        <v>500</v>
      </c>
      <c r="I7294">
        <v>4</v>
      </c>
      <c r="J7294">
        <v>2</v>
      </c>
      <c r="K7294">
        <v>3</v>
      </c>
      <c r="L7294">
        <v>22</v>
      </c>
      <c r="M7294">
        <v>1</v>
      </c>
      <c r="N7294" t="s">
        <v>37</v>
      </c>
      <c r="O7294" t="s">
        <v>29</v>
      </c>
      <c r="P7294">
        <v>167680</v>
      </c>
      <c r="Q7294" t="s">
        <v>27</v>
      </c>
      <c r="R7294">
        <v>192561</v>
      </c>
      <c r="S7294" t="s">
        <v>27</v>
      </c>
      <c r="T7294">
        <v>198687</v>
      </c>
      <c r="U7294">
        <v>1465</v>
      </c>
      <c r="V7294">
        <v>58124</v>
      </c>
      <c r="W7294" t="s">
        <v>27</v>
      </c>
    </row>
    <row r="7295" spans="1:23" x14ac:dyDescent="0.3">
      <c r="A7295" t="s">
        <v>64</v>
      </c>
      <c r="B7295" t="s">
        <v>65</v>
      </c>
      <c r="C7295">
        <v>198687</v>
      </c>
      <c r="D7295" s="1">
        <v>17341</v>
      </c>
      <c r="E7295" t="s">
        <v>48</v>
      </c>
      <c r="F7295" s="2">
        <v>42181</v>
      </c>
      <c r="G7295" s="4">
        <f t="shared" si="113"/>
        <v>2015</v>
      </c>
      <c r="H7295">
        <v>530</v>
      </c>
      <c r="I7295">
        <v>5</v>
      </c>
      <c r="J7295">
        <v>1</v>
      </c>
      <c r="K7295">
        <v>2</v>
      </c>
      <c r="L7295">
        <v>24</v>
      </c>
      <c r="M7295">
        <v>1</v>
      </c>
      <c r="N7295" t="s">
        <v>37</v>
      </c>
      <c r="O7295" t="s">
        <v>26</v>
      </c>
      <c r="P7295">
        <v>167680</v>
      </c>
      <c r="Q7295" t="s">
        <v>27</v>
      </c>
      <c r="R7295">
        <v>192561</v>
      </c>
      <c r="S7295" t="s">
        <v>27</v>
      </c>
      <c r="T7295">
        <v>198687</v>
      </c>
      <c r="U7295">
        <v>1465</v>
      </c>
      <c r="V7295">
        <v>58125</v>
      </c>
      <c r="W7295" t="s">
        <v>27</v>
      </c>
    </row>
    <row r="7296" spans="1:23" x14ac:dyDescent="0.3">
      <c r="A7296" t="s">
        <v>41</v>
      </c>
      <c r="B7296" t="s">
        <v>42</v>
      </c>
      <c r="C7296">
        <v>89067</v>
      </c>
      <c r="D7296" s="1">
        <v>15785</v>
      </c>
      <c r="E7296" t="s">
        <v>24</v>
      </c>
      <c r="F7296" s="2">
        <v>42174</v>
      </c>
      <c r="G7296" s="4">
        <f t="shared" si="113"/>
        <v>2015</v>
      </c>
      <c r="H7296">
        <v>0</v>
      </c>
      <c r="I7296">
        <v>2</v>
      </c>
      <c r="J7296">
        <v>2</v>
      </c>
      <c r="K7296">
        <v>10</v>
      </c>
      <c r="L7296">
        <v>31</v>
      </c>
      <c r="M7296">
        <v>2</v>
      </c>
      <c r="N7296" t="s">
        <v>39</v>
      </c>
      <c r="O7296" t="s">
        <v>29</v>
      </c>
      <c r="P7296">
        <v>167680</v>
      </c>
      <c r="Q7296">
        <v>172735</v>
      </c>
      <c r="R7296">
        <v>192587</v>
      </c>
      <c r="S7296" t="s">
        <v>27</v>
      </c>
      <c r="T7296">
        <v>89067</v>
      </c>
      <c r="U7296">
        <v>1469</v>
      </c>
      <c r="V7296">
        <v>58202</v>
      </c>
      <c r="W7296" t="s">
        <v>27</v>
      </c>
    </row>
    <row r="7297" spans="1:23" x14ac:dyDescent="0.3">
      <c r="A7297" t="s">
        <v>41</v>
      </c>
      <c r="B7297" t="s">
        <v>42</v>
      </c>
      <c r="C7297">
        <v>89067</v>
      </c>
      <c r="D7297" s="1">
        <v>15785</v>
      </c>
      <c r="E7297" t="s">
        <v>24</v>
      </c>
      <c r="F7297" s="2">
        <v>42174</v>
      </c>
      <c r="G7297" s="4">
        <f t="shared" si="113"/>
        <v>2015</v>
      </c>
      <c r="H7297">
        <v>0</v>
      </c>
      <c r="I7297">
        <v>2</v>
      </c>
      <c r="J7297">
        <v>2</v>
      </c>
      <c r="K7297">
        <v>10</v>
      </c>
      <c r="L7297">
        <v>32</v>
      </c>
      <c r="M7297">
        <v>1</v>
      </c>
      <c r="N7297" t="s">
        <v>39</v>
      </c>
      <c r="O7297" t="s">
        <v>29</v>
      </c>
      <c r="P7297">
        <v>167680</v>
      </c>
      <c r="Q7297">
        <v>172735</v>
      </c>
      <c r="R7297">
        <v>192587</v>
      </c>
      <c r="S7297" t="s">
        <v>27</v>
      </c>
      <c r="T7297">
        <v>89067</v>
      </c>
      <c r="U7297">
        <v>1469</v>
      </c>
      <c r="V7297">
        <v>58202</v>
      </c>
      <c r="W7297" t="s">
        <v>27</v>
      </c>
    </row>
    <row r="7298" spans="1:23" x14ac:dyDescent="0.3">
      <c r="A7298" t="s">
        <v>41</v>
      </c>
      <c r="B7298" t="s">
        <v>42</v>
      </c>
      <c r="C7298">
        <v>89067</v>
      </c>
      <c r="D7298" s="1">
        <v>15785</v>
      </c>
      <c r="E7298" t="s">
        <v>24</v>
      </c>
      <c r="F7298" s="2">
        <v>42174</v>
      </c>
      <c r="G7298" s="4">
        <f t="shared" si="113"/>
        <v>2015</v>
      </c>
      <c r="H7298">
        <v>0</v>
      </c>
      <c r="I7298">
        <v>2</v>
      </c>
      <c r="J7298">
        <v>2</v>
      </c>
      <c r="K7298">
        <v>10</v>
      </c>
      <c r="L7298">
        <v>36</v>
      </c>
      <c r="M7298">
        <v>1</v>
      </c>
      <c r="N7298" t="s">
        <v>39</v>
      </c>
      <c r="O7298" t="s">
        <v>29</v>
      </c>
      <c r="P7298">
        <v>167680</v>
      </c>
      <c r="Q7298">
        <v>172735</v>
      </c>
      <c r="R7298">
        <v>192587</v>
      </c>
      <c r="S7298" t="s">
        <v>27</v>
      </c>
      <c r="T7298">
        <v>89067</v>
      </c>
      <c r="U7298">
        <v>1469</v>
      </c>
      <c r="V7298">
        <v>58202</v>
      </c>
      <c r="W7298" t="s">
        <v>27</v>
      </c>
    </row>
    <row r="7299" spans="1:23" x14ac:dyDescent="0.3">
      <c r="A7299" t="s">
        <v>41</v>
      </c>
      <c r="B7299" t="s">
        <v>42</v>
      </c>
      <c r="C7299">
        <v>89067</v>
      </c>
      <c r="D7299" s="1">
        <v>15785</v>
      </c>
      <c r="E7299" t="s">
        <v>24</v>
      </c>
      <c r="F7299" s="2">
        <v>42174</v>
      </c>
      <c r="G7299" s="4">
        <f t="shared" ref="G7299:G7362" si="114">YEAR(F7299)</f>
        <v>2015</v>
      </c>
      <c r="H7299">
        <v>0</v>
      </c>
      <c r="I7299">
        <v>2</v>
      </c>
      <c r="J7299">
        <v>2</v>
      </c>
      <c r="K7299">
        <v>10</v>
      </c>
      <c r="L7299">
        <v>39</v>
      </c>
      <c r="M7299">
        <v>1</v>
      </c>
      <c r="N7299" t="s">
        <v>39</v>
      </c>
      <c r="O7299" t="s">
        <v>29</v>
      </c>
      <c r="P7299">
        <v>167680</v>
      </c>
      <c r="Q7299">
        <v>172735</v>
      </c>
      <c r="R7299">
        <v>192587</v>
      </c>
      <c r="S7299" t="s">
        <v>27</v>
      </c>
      <c r="T7299">
        <v>89067</v>
      </c>
      <c r="U7299">
        <v>1469</v>
      </c>
      <c r="V7299">
        <v>58202</v>
      </c>
      <c r="W7299" t="s">
        <v>27</v>
      </c>
    </row>
    <row r="7300" spans="1:23" x14ac:dyDescent="0.3">
      <c r="A7300" t="s">
        <v>41</v>
      </c>
      <c r="B7300" t="s">
        <v>42</v>
      </c>
      <c r="C7300">
        <v>89067</v>
      </c>
      <c r="D7300" s="1">
        <v>15785</v>
      </c>
      <c r="E7300" t="s">
        <v>24</v>
      </c>
      <c r="F7300" s="2">
        <v>42174</v>
      </c>
      <c r="G7300" s="4">
        <f t="shared" si="114"/>
        <v>2015</v>
      </c>
      <c r="H7300">
        <v>0</v>
      </c>
      <c r="I7300">
        <v>2</v>
      </c>
      <c r="J7300">
        <v>2</v>
      </c>
      <c r="K7300">
        <v>10</v>
      </c>
      <c r="L7300">
        <v>28</v>
      </c>
      <c r="M7300">
        <v>1</v>
      </c>
      <c r="N7300" t="s">
        <v>39</v>
      </c>
      <c r="O7300" t="s">
        <v>26</v>
      </c>
      <c r="P7300">
        <v>167680</v>
      </c>
      <c r="Q7300">
        <v>172735</v>
      </c>
      <c r="R7300">
        <v>192587</v>
      </c>
      <c r="S7300" t="s">
        <v>27</v>
      </c>
      <c r="T7300">
        <v>89067</v>
      </c>
      <c r="U7300">
        <v>1469</v>
      </c>
      <c r="V7300">
        <v>58202</v>
      </c>
      <c r="W7300" t="s">
        <v>27</v>
      </c>
    </row>
    <row r="7301" spans="1:23" x14ac:dyDescent="0.3">
      <c r="A7301" t="s">
        <v>41</v>
      </c>
      <c r="B7301" t="s">
        <v>42</v>
      </c>
      <c r="C7301">
        <v>89067</v>
      </c>
      <c r="D7301" s="1">
        <v>15785</v>
      </c>
      <c r="E7301" t="s">
        <v>24</v>
      </c>
      <c r="F7301" s="2">
        <v>42174</v>
      </c>
      <c r="G7301" s="4">
        <f t="shared" si="114"/>
        <v>2015</v>
      </c>
      <c r="H7301">
        <v>0</v>
      </c>
      <c r="I7301">
        <v>2</v>
      </c>
      <c r="J7301">
        <v>2</v>
      </c>
      <c r="K7301">
        <v>10</v>
      </c>
      <c r="L7301">
        <v>29</v>
      </c>
      <c r="M7301">
        <v>1</v>
      </c>
      <c r="N7301" t="s">
        <v>39</v>
      </c>
      <c r="O7301" t="s">
        <v>26</v>
      </c>
      <c r="P7301">
        <v>167680</v>
      </c>
      <c r="Q7301">
        <v>172735</v>
      </c>
      <c r="R7301">
        <v>192587</v>
      </c>
      <c r="S7301" t="s">
        <v>27</v>
      </c>
      <c r="T7301">
        <v>89067</v>
      </c>
      <c r="U7301">
        <v>1469</v>
      </c>
      <c r="V7301">
        <v>58202</v>
      </c>
      <c r="W7301" t="s">
        <v>27</v>
      </c>
    </row>
    <row r="7302" spans="1:23" x14ac:dyDescent="0.3">
      <c r="A7302" t="s">
        <v>41</v>
      </c>
      <c r="B7302" t="s">
        <v>42</v>
      </c>
      <c r="C7302">
        <v>89067</v>
      </c>
      <c r="D7302" s="1">
        <v>15785</v>
      </c>
      <c r="E7302" t="s">
        <v>24</v>
      </c>
      <c r="F7302" s="2">
        <v>42174</v>
      </c>
      <c r="G7302" s="4">
        <f t="shared" si="114"/>
        <v>2015</v>
      </c>
      <c r="H7302">
        <v>0</v>
      </c>
      <c r="I7302">
        <v>2</v>
      </c>
      <c r="J7302">
        <v>2</v>
      </c>
      <c r="K7302">
        <v>10</v>
      </c>
      <c r="L7302">
        <v>25.5</v>
      </c>
      <c r="M7302">
        <v>2</v>
      </c>
      <c r="N7302" t="s">
        <v>39</v>
      </c>
      <c r="O7302" t="s">
        <v>29</v>
      </c>
      <c r="P7302">
        <v>167680</v>
      </c>
      <c r="Q7302">
        <v>172735</v>
      </c>
      <c r="R7302">
        <v>192587</v>
      </c>
      <c r="S7302" t="s">
        <v>27</v>
      </c>
      <c r="T7302">
        <v>89067</v>
      </c>
      <c r="U7302">
        <v>1469</v>
      </c>
      <c r="V7302">
        <v>58202</v>
      </c>
      <c r="W7302" t="s">
        <v>27</v>
      </c>
    </row>
    <row r="7303" spans="1:23" x14ac:dyDescent="0.3">
      <c r="A7303" t="s">
        <v>41</v>
      </c>
      <c r="B7303" t="s">
        <v>42</v>
      </c>
      <c r="C7303">
        <v>89067</v>
      </c>
      <c r="D7303" s="1">
        <v>15785</v>
      </c>
      <c r="E7303" t="s">
        <v>24</v>
      </c>
      <c r="F7303" s="2">
        <v>42174</v>
      </c>
      <c r="G7303" s="4">
        <f t="shared" si="114"/>
        <v>2015</v>
      </c>
      <c r="H7303">
        <v>0</v>
      </c>
      <c r="I7303">
        <v>2</v>
      </c>
      <c r="J7303">
        <v>2</v>
      </c>
      <c r="K7303">
        <v>10</v>
      </c>
      <c r="L7303">
        <v>13</v>
      </c>
      <c r="M7303">
        <v>2</v>
      </c>
      <c r="N7303" t="s">
        <v>25</v>
      </c>
      <c r="O7303" t="s">
        <v>29</v>
      </c>
      <c r="P7303">
        <v>167680</v>
      </c>
      <c r="Q7303">
        <v>172735</v>
      </c>
      <c r="R7303">
        <v>192587</v>
      </c>
      <c r="S7303" t="s">
        <v>27</v>
      </c>
      <c r="T7303">
        <v>89067</v>
      </c>
      <c r="U7303">
        <v>1469</v>
      </c>
      <c r="V7303">
        <v>58202</v>
      </c>
      <c r="W7303" t="s">
        <v>27</v>
      </c>
    </row>
    <row r="7304" spans="1:23" x14ac:dyDescent="0.3">
      <c r="A7304" t="s">
        <v>41</v>
      </c>
      <c r="B7304" t="s">
        <v>42</v>
      </c>
      <c r="C7304">
        <v>89067</v>
      </c>
      <c r="D7304" s="1">
        <v>15785</v>
      </c>
      <c r="E7304" t="s">
        <v>24</v>
      </c>
      <c r="F7304" s="2">
        <v>42174</v>
      </c>
      <c r="G7304" s="4">
        <f t="shared" si="114"/>
        <v>2015</v>
      </c>
      <c r="H7304">
        <v>0</v>
      </c>
      <c r="I7304">
        <v>2</v>
      </c>
      <c r="J7304">
        <v>2</v>
      </c>
      <c r="K7304">
        <v>10</v>
      </c>
      <c r="L7304">
        <v>16</v>
      </c>
      <c r="M7304">
        <v>2</v>
      </c>
      <c r="N7304" t="s">
        <v>25</v>
      </c>
      <c r="O7304" t="s">
        <v>29</v>
      </c>
      <c r="P7304">
        <v>167680</v>
      </c>
      <c r="Q7304">
        <v>172735</v>
      </c>
      <c r="R7304">
        <v>192587</v>
      </c>
      <c r="S7304" t="s">
        <v>27</v>
      </c>
      <c r="T7304">
        <v>89067</v>
      </c>
      <c r="U7304">
        <v>1469</v>
      </c>
      <c r="V7304">
        <v>58202</v>
      </c>
      <c r="W7304" t="s">
        <v>27</v>
      </c>
    </row>
    <row r="7305" spans="1:23" x14ac:dyDescent="0.3">
      <c r="A7305" t="s">
        <v>41</v>
      </c>
      <c r="B7305" t="s">
        <v>42</v>
      </c>
      <c r="C7305">
        <v>89067</v>
      </c>
      <c r="D7305" s="1">
        <v>15785</v>
      </c>
      <c r="E7305" t="s">
        <v>24</v>
      </c>
      <c r="F7305" s="2">
        <v>42174</v>
      </c>
      <c r="G7305" s="4">
        <f t="shared" si="114"/>
        <v>2015</v>
      </c>
      <c r="H7305">
        <v>0</v>
      </c>
      <c r="I7305">
        <v>2</v>
      </c>
      <c r="J7305">
        <v>2</v>
      </c>
      <c r="K7305">
        <v>10</v>
      </c>
      <c r="L7305">
        <v>17</v>
      </c>
      <c r="M7305">
        <v>1</v>
      </c>
      <c r="N7305" t="s">
        <v>25</v>
      </c>
      <c r="O7305" t="s">
        <v>29</v>
      </c>
      <c r="P7305">
        <v>167680</v>
      </c>
      <c r="Q7305">
        <v>172735</v>
      </c>
      <c r="R7305">
        <v>192587</v>
      </c>
      <c r="S7305" t="s">
        <v>27</v>
      </c>
      <c r="T7305">
        <v>89067</v>
      </c>
      <c r="U7305">
        <v>1469</v>
      </c>
      <c r="V7305">
        <v>58202</v>
      </c>
      <c r="W7305" t="s">
        <v>27</v>
      </c>
    </row>
    <row r="7306" spans="1:23" x14ac:dyDescent="0.3">
      <c r="A7306" t="s">
        <v>41</v>
      </c>
      <c r="B7306" t="s">
        <v>42</v>
      </c>
      <c r="C7306">
        <v>89067</v>
      </c>
      <c r="D7306" s="1">
        <v>15785</v>
      </c>
      <c r="E7306" t="s">
        <v>24</v>
      </c>
      <c r="F7306" s="2">
        <v>42174</v>
      </c>
      <c r="G7306" s="4">
        <f t="shared" si="114"/>
        <v>2015</v>
      </c>
      <c r="H7306">
        <v>0</v>
      </c>
      <c r="I7306">
        <v>2</v>
      </c>
      <c r="J7306">
        <v>2</v>
      </c>
      <c r="K7306">
        <v>10</v>
      </c>
      <c r="L7306">
        <v>17.5</v>
      </c>
      <c r="M7306">
        <v>5</v>
      </c>
      <c r="N7306" t="s">
        <v>25</v>
      </c>
      <c r="O7306" t="s">
        <v>29</v>
      </c>
      <c r="P7306">
        <v>167680</v>
      </c>
      <c r="Q7306">
        <v>172735</v>
      </c>
      <c r="R7306">
        <v>192587</v>
      </c>
      <c r="S7306" t="s">
        <v>27</v>
      </c>
      <c r="T7306">
        <v>89067</v>
      </c>
      <c r="U7306">
        <v>1469</v>
      </c>
      <c r="V7306">
        <v>58202</v>
      </c>
      <c r="W7306" t="s">
        <v>27</v>
      </c>
    </row>
    <row r="7307" spans="1:23" x14ac:dyDescent="0.3">
      <c r="A7307" t="s">
        <v>41</v>
      </c>
      <c r="B7307" t="s">
        <v>42</v>
      </c>
      <c r="C7307">
        <v>89067</v>
      </c>
      <c r="D7307" s="1">
        <v>15785</v>
      </c>
      <c r="E7307" t="s">
        <v>24</v>
      </c>
      <c r="F7307" s="2">
        <v>42174</v>
      </c>
      <c r="G7307" s="4">
        <f t="shared" si="114"/>
        <v>2015</v>
      </c>
      <c r="H7307">
        <v>0</v>
      </c>
      <c r="I7307">
        <v>2</v>
      </c>
      <c r="J7307">
        <v>2</v>
      </c>
      <c r="K7307">
        <v>10</v>
      </c>
      <c r="L7307">
        <v>18.5</v>
      </c>
      <c r="M7307">
        <v>1</v>
      </c>
      <c r="N7307" t="s">
        <v>25</v>
      </c>
      <c r="O7307" t="s">
        <v>26</v>
      </c>
      <c r="P7307">
        <v>167680</v>
      </c>
      <c r="Q7307">
        <v>172735</v>
      </c>
      <c r="R7307">
        <v>192587</v>
      </c>
      <c r="S7307" t="s">
        <v>27</v>
      </c>
      <c r="T7307">
        <v>89067</v>
      </c>
      <c r="U7307">
        <v>1469</v>
      </c>
      <c r="V7307">
        <v>58202</v>
      </c>
      <c r="W7307" t="s">
        <v>27</v>
      </c>
    </row>
    <row r="7308" spans="1:23" x14ac:dyDescent="0.3">
      <c r="A7308" t="s">
        <v>41</v>
      </c>
      <c r="B7308" t="s">
        <v>42</v>
      </c>
      <c r="C7308">
        <v>89067</v>
      </c>
      <c r="D7308" s="1">
        <v>15785</v>
      </c>
      <c r="E7308" t="s">
        <v>24</v>
      </c>
      <c r="F7308" s="2">
        <v>42174</v>
      </c>
      <c r="G7308" s="4">
        <f t="shared" si="114"/>
        <v>2015</v>
      </c>
      <c r="H7308">
        <v>0</v>
      </c>
      <c r="I7308">
        <v>2</v>
      </c>
      <c r="J7308">
        <v>2</v>
      </c>
      <c r="K7308">
        <v>10</v>
      </c>
      <c r="L7308">
        <v>19</v>
      </c>
      <c r="M7308">
        <v>1</v>
      </c>
      <c r="N7308" t="s">
        <v>25</v>
      </c>
      <c r="O7308" t="s">
        <v>26</v>
      </c>
      <c r="P7308">
        <v>167680</v>
      </c>
      <c r="Q7308">
        <v>172735</v>
      </c>
      <c r="R7308">
        <v>192587</v>
      </c>
      <c r="S7308" t="s">
        <v>27</v>
      </c>
      <c r="T7308">
        <v>89067</v>
      </c>
      <c r="U7308">
        <v>1469</v>
      </c>
      <c r="V7308">
        <v>58202</v>
      </c>
      <c r="W7308" t="s">
        <v>27</v>
      </c>
    </row>
    <row r="7309" spans="1:23" x14ac:dyDescent="0.3">
      <c r="A7309" t="s">
        <v>41</v>
      </c>
      <c r="B7309" t="s">
        <v>42</v>
      </c>
      <c r="C7309">
        <v>89067</v>
      </c>
      <c r="D7309" s="1">
        <v>15785</v>
      </c>
      <c r="E7309" t="s">
        <v>24</v>
      </c>
      <c r="F7309" s="2">
        <v>42182</v>
      </c>
      <c r="G7309" s="4">
        <f t="shared" si="114"/>
        <v>2015</v>
      </c>
      <c r="H7309">
        <v>200</v>
      </c>
      <c r="I7309">
        <v>2</v>
      </c>
      <c r="J7309">
        <v>2</v>
      </c>
      <c r="K7309">
        <v>6</v>
      </c>
      <c r="L7309">
        <v>45</v>
      </c>
      <c r="M7309">
        <v>1</v>
      </c>
      <c r="N7309" t="s">
        <v>39</v>
      </c>
      <c r="O7309" t="s">
        <v>29</v>
      </c>
      <c r="P7309">
        <v>167680</v>
      </c>
      <c r="Q7309" t="s">
        <v>27</v>
      </c>
      <c r="R7309">
        <v>192587</v>
      </c>
      <c r="S7309" t="s">
        <v>27</v>
      </c>
      <c r="T7309">
        <v>89067</v>
      </c>
      <c r="U7309">
        <v>1469</v>
      </c>
      <c r="V7309">
        <v>58204</v>
      </c>
      <c r="W7309" t="s">
        <v>27</v>
      </c>
    </row>
    <row r="7310" spans="1:23" x14ac:dyDescent="0.3">
      <c r="A7310" t="s">
        <v>41</v>
      </c>
      <c r="B7310" t="s">
        <v>42</v>
      </c>
      <c r="C7310">
        <v>89067</v>
      </c>
      <c r="D7310" s="1">
        <v>15785</v>
      </c>
      <c r="E7310" t="s">
        <v>24</v>
      </c>
      <c r="F7310" s="2">
        <v>42182</v>
      </c>
      <c r="G7310" s="4">
        <f t="shared" si="114"/>
        <v>2015</v>
      </c>
      <c r="H7310">
        <v>200</v>
      </c>
      <c r="I7310">
        <v>2</v>
      </c>
      <c r="J7310">
        <v>2</v>
      </c>
      <c r="K7310">
        <v>6</v>
      </c>
      <c r="L7310">
        <v>38</v>
      </c>
      <c r="M7310">
        <v>1</v>
      </c>
      <c r="N7310" t="s">
        <v>39</v>
      </c>
      <c r="O7310" t="s">
        <v>29</v>
      </c>
      <c r="P7310">
        <v>167680</v>
      </c>
      <c r="Q7310" t="s">
        <v>27</v>
      </c>
      <c r="R7310">
        <v>192587</v>
      </c>
      <c r="S7310" t="s">
        <v>27</v>
      </c>
      <c r="T7310">
        <v>89067</v>
      </c>
      <c r="U7310">
        <v>1469</v>
      </c>
      <c r="V7310">
        <v>58204</v>
      </c>
      <c r="W7310" t="s">
        <v>27</v>
      </c>
    </row>
    <row r="7311" spans="1:23" x14ac:dyDescent="0.3">
      <c r="A7311" t="s">
        <v>41</v>
      </c>
      <c r="B7311" t="s">
        <v>42</v>
      </c>
      <c r="C7311">
        <v>89067</v>
      </c>
      <c r="D7311" s="1">
        <v>15785</v>
      </c>
      <c r="E7311" t="s">
        <v>24</v>
      </c>
      <c r="F7311" s="2">
        <v>42182</v>
      </c>
      <c r="G7311" s="4">
        <f t="shared" si="114"/>
        <v>2015</v>
      </c>
      <c r="H7311">
        <v>200</v>
      </c>
      <c r="I7311">
        <v>2</v>
      </c>
      <c r="J7311">
        <v>2</v>
      </c>
      <c r="K7311">
        <v>6</v>
      </c>
      <c r="L7311">
        <v>37</v>
      </c>
      <c r="M7311">
        <v>1</v>
      </c>
      <c r="N7311" t="s">
        <v>39</v>
      </c>
      <c r="O7311" t="s">
        <v>29</v>
      </c>
      <c r="P7311">
        <v>167680</v>
      </c>
      <c r="Q7311" t="s">
        <v>27</v>
      </c>
      <c r="R7311">
        <v>192587</v>
      </c>
      <c r="S7311" t="s">
        <v>27</v>
      </c>
      <c r="T7311">
        <v>89067</v>
      </c>
      <c r="U7311">
        <v>1469</v>
      </c>
      <c r="V7311">
        <v>58204</v>
      </c>
      <c r="W7311" t="s">
        <v>27</v>
      </c>
    </row>
    <row r="7312" spans="1:23" x14ac:dyDescent="0.3">
      <c r="A7312" t="s">
        <v>41</v>
      </c>
      <c r="B7312" t="s">
        <v>42</v>
      </c>
      <c r="C7312">
        <v>89067</v>
      </c>
      <c r="D7312" s="1">
        <v>15785</v>
      </c>
      <c r="E7312" t="s">
        <v>24</v>
      </c>
      <c r="F7312" s="2">
        <v>42182</v>
      </c>
      <c r="G7312" s="4">
        <f t="shared" si="114"/>
        <v>2015</v>
      </c>
      <c r="H7312">
        <v>200</v>
      </c>
      <c r="I7312">
        <v>2</v>
      </c>
      <c r="J7312">
        <v>2</v>
      </c>
      <c r="K7312">
        <v>6</v>
      </c>
      <c r="L7312">
        <v>36</v>
      </c>
      <c r="M7312">
        <v>1</v>
      </c>
      <c r="N7312" t="s">
        <v>39</v>
      </c>
      <c r="O7312" t="s">
        <v>29</v>
      </c>
      <c r="P7312">
        <v>167680</v>
      </c>
      <c r="Q7312" t="s">
        <v>27</v>
      </c>
      <c r="R7312">
        <v>192587</v>
      </c>
      <c r="S7312" t="s">
        <v>27</v>
      </c>
      <c r="T7312">
        <v>89067</v>
      </c>
      <c r="U7312">
        <v>1469</v>
      </c>
      <c r="V7312">
        <v>58204</v>
      </c>
      <c r="W7312" t="s">
        <v>27</v>
      </c>
    </row>
    <row r="7313" spans="1:23" x14ac:dyDescent="0.3">
      <c r="A7313" t="s">
        <v>41</v>
      </c>
      <c r="B7313" t="s">
        <v>42</v>
      </c>
      <c r="C7313">
        <v>89067</v>
      </c>
      <c r="D7313" s="1">
        <v>15785</v>
      </c>
      <c r="E7313" t="s">
        <v>24</v>
      </c>
      <c r="F7313" s="2">
        <v>42182</v>
      </c>
      <c r="G7313" s="4">
        <f t="shared" si="114"/>
        <v>2015</v>
      </c>
      <c r="H7313">
        <v>200</v>
      </c>
      <c r="I7313">
        <v>2</v>
      </c>
      <c r="J7313">
        <v>2</v>
      </c>
      <c r="K7313">
        <v>6</v>
      </c>
      <c r="L7313">
        <v>31</v>
      </c>
      <c r="M7313">
        <v>1</v>
      </c>
      <c r="N7313" t="s">
        <v>39</v>
      </c>
      <c r="O7313" t="s">
        <v>29</v>
      </c>
      <c r="P7313">
        <v>167680</v>
      </c>
      <c r="Q7313" t="s">
        <v>27</v>
      </c>
      <c r="R7313">
        <v>192587</v>
      </c>
      <c r="S7313" t="s">
        <v>27</v>
      </c>
      <c r="T7313">
        <v>89067</v>
      </c>
      <c r="U7313">
        <v>1469</v>
      </c>
      <c r="V7313">
        <v>58204</v>
      </c>
      <c r="W7313" t="s">
        <v>27</v>
      </c>
    </row>
    <row r="7314" spans="1:23" x14ac:dyDescent="0.3">
      <c r="A7314" t="s">
        <v>41</v>
      </c>
      <c r="B7314" t="s">
        <v>42</v>
      </c>
      <c r="C7314">
        <v>89067</v>
      </c>
      <c r="D7314" s="1">
        <v>15785</v>
      </c>
      <c r="E7314" t="s">
        <v>24</v>
      </c>
      <c r="F7314" s="2">
        <v>42182</v>
      </c>
      <c r="G7314" s="4">
        <f t="shared" si="114"/>
        <v>2015</v>
      </c>
      <c r="H7314">
        <v>200</v>
      </c>
      <c r="I7314">
        <v>2</v>
      </c>
      <c r="J7314">
        <v>2</v>
      </c>
      <c r="K7314">
        <v>6</v>
      </c>
      <c r="L7314">
        <v>28</v>
      </c>
      <c r="M7314">
        <v>1</v>
      </c>
      <c r="N7314" t="s">
        <v>39</v>
      </c>
      <c r="O7314" t="s">
        <v>26</v>
      </c>
      <c r="P7314">
        <v>167680</v>
      </c>
      <c r="Q7314" t="s">
        <v>27</v>
      </c>
      <c r="R7314">
        <v>192587</v>
      </c>
      <c r="S7314" t="s">
        <v>27</v>
      </c>
      <c r="T7314">
        <v>89067</v>
      </c>
      <c r="U7314">
        <v>1469</v>
      </c>
      <c r="V7314">
        <v>58204</v>
      </c>
      <c r="W7314" t="s">
        <v>27</v>
      </c>
    </row>
    <row r="7315" spans="1:23" x14ac:dyDescent="0.3">
      <c r="A7315" t="s">
        <v>41</v>
      </c>
      <c r="B7315" t="s">
        <v>42</v>
      </c>
      <c r="C7315">
        <v>89067</v>
      </c>
      <c r="D7315" s="1">
        <v>15785</v>
      </c>
      <c r="E7315" t="s">
        <v>24</v>
      </c>
      <c r="F7315" s="2">
        <v>42182</v>
      </c>
      <c r="G7315" s="4">
        <f t="shared" si="114"/>
        <v>2015</v>
      </c>
      <c r="H7315">
        <v>200</v>
      </c>
      <c r="I7315">
        <v>2</v>
      </c>
      <c r="J7315">
        <v>2</v>
      </c>
      <c r="K7315">
        <v>6</v>
      </c>
      <c r="L7315">
        <v>22</v>
      </c>
      <c r="M7315">
        <v>5</v>
      </c>
      <c r="N7315" t="s">
        <v>37</v>
      </c>
      <c r="O7315" t="s">
        <v>29</v>
      </c>
      <c r="P7315">
        <v>167680</v>
      </c>
      <c r="Q7315" t="s">
        <v>27</v>
      </c>
      <c r="R7315">
        <v>192587</v>
      </c>
      <c r="S7315" t="s">
        <v>27</v>
      </c>
      <c r="T7315">
        <v>89067</v>
      </c>
      <c r="U7315">
        <v>1469</v>
      </c>
      <c r="V7315">
        <v>58204</v>
      </c>
      <c r="W7315" t="s">
        <v>27</v>
      </c>
    </row>
    <row r="7316" spans="1:23" x14ac:dyDescent="0.3">
      <c r="A7316" t="s">
        <v>41</v>
      </c>
      <c r="B7316" t="s">
        <v>42</v>
      </c>
      <c r="C7316">
        <v>89067</v>
      </c>
      <c r="D7316" s="1">
        <v>15785</v>
      </c>
      <c r="E7316" t="s">
        <v>24</v>
      </c>
      <c r="F7316" s="2">
        <v>42182</v>
      </c>
      <c r="G7316" s="4">
        <f t="shared" si="114"/>
        <v>2015</v>
      </c>
      <c r="H7316">
        <v>200</v>
      </c>
      <c r="I7316">
        <v>2</v>
      </c>
      <c r="J7316">
        <v>2</v>
      </c>
      <c r="K7316">
        <v>6</v>
      </c>
      <c r="L7316">
        <v>19</v>
      </c>
      <c r="M7316">
        <v>2</v>
      </c>
      <c r="N7316" t="s">
        <v>37</v>
      </c>
      <c r="O7316" t="s">
        <v>29</v>
      </c>
      <c r="P7316">
        <v>167680</v>
      </c>
      <c r="Q7316" t="s">
        <v>27</v>
      </c>
      <c r="R7316">
        <v>192587</v>
      </c>
      <c r="S7316" t="s">
        <v>27</v>
      </c>
      <c r="T7316">
        <v>89067</v>
      </c>
      <c r="U7316">
        <v>1469</v>
      </c>
      <c r="V7316">
        <v>58204</v>
      </c>
      <c r="W7316" t="s">
        <v>27</v>
      </c>
    </row>
    <row r="7317" spans="1:23" x14ac:dyDescent="0.3">
      <c r="A7317" t="s">
        <v>41</v>
      </c>
      <c r="B7317" t="s">
        <v>42</v>
      </c>
      <c r="C7317">
        <v>89067</v>
      </c>
      <c r="D7317" s="1">
        <v>15785</v>
      </c>
      <c r="E7317" t="s">
        <v>24</v>
      </c>
      <c r="F7317" s="2">
        <v>42183</v>
      </c>
      <c r="G7317" s="4">
        <f t="shared" si="114"/>
        <v>2015</v>
      </c>
      <c r="H7317">
        <v>1300</v>
      </c>
      <c r="I7317">
        <v>2</v>
      </c>
      <c r="J7317">
        <v>2</v>
      </c>
      <c r="K7317">
        <v>4</v>
      </c>
      <c r="L7317">
        <v>11.5</v>
      </c>
      <c r="M7317">
        <v>1</v>
      </c>
      <c r="N7317" t="s">
        <v>25</v>
      </c>
      <c r="O7317" t="s">
        <v>29</v>
      </c>
      <c r="P7317">
        <v>172735</v>
      </c>
      <c r="Q7317">
        <v>167687</v>
      </c>
      <c r="R7317">
        <v>192587</v>
      </c>
      <c r="S7317" t="s">
        <v>27</v>
      </c>
      <c r="T7317">
        <v>89067</v>
      </c>
      <c r="U7317">
        <v>1469</v>
      </c>
      <c r="V7317">
        <v>58205</v>
      </c>
      <c r="W7317" t="s">
        <v>27</v>
      </c>
    </row>
    <row r="7318" spans="1:23" x14ac:dyDescent="0.3">
      <c r="A7318" t="s">
        <v>41</v>
      </c>
      <c r="B7318" t="s">
        <v>42</v>
      </c>
      <c r="C7318">
        <v>89067</v>
      </c>
      <c r="D7318" s="1">
        <v>15785</v>
      </c>
      <c r="E7318" t="s">
        <v>24</v>
      </c>
      <c r="F7318" s="2">
        <v>42183</v>
      </c>
      <c r="G7318" s="4">
        <f t="shared" si="114"/>
        <v>2015</v>
      </c>
      <c r="H7318">
        <v>1300</v>
      </c>
      <c r="I7318">
        <v>2</v>
      </c>
      <c r="J7318">
        <v>2</v>
      </c>
      <c r="K7318">
        <v>4</v>
      </c>
      <c r="L7318">
        <v>13</v>
      </c>
      <c r="M7318">
        <v>2</v>
      </c>
      <c r="N7318" t="s">
        <v>25</v>
      </c>
      <c r="O7318" t="s">
        <v>29</v>
      </c>
      <c r="P7318">
        <v>172735</v>
      </c>
      <c r="Q7318">
        <v>167687</v>
      </c>
      <c r="R7318">
        <v>192587</v>
      </c>
      <c r="S7318" t="s">
        <v>27</v>
      </c>
      <c r="T7318">
        <v>89067</v>
      </c>
      <c r="U7318">
        <v>1469</v>
      </c>
      <c r="V7318">
        <v>58205</v>
      </c>
      <c r="W7318" t="s">
        <v>27</v>
      </c>
    </row>
    <row r="7319" spans="1:23" x14ac:dyDescent="0.3">
      <c r="A7319" t="s">
        <v>41</v>
      </c>
      <c r="B7319" t="s">
        <v>42</v>
      </c>
      <c r="C7319">
        <v>89067</v>
      </c>
      <c r="D7319" s="1">
        <v>15785</v>
      </c>
      <c r="E7319" t="s">
        <v>24</v>
      </c>
      <c r="F7319" s="2">
        <v>42183</v>
      </c>
      <c r="G7319" s="4">
        <f t="shared" si="114"/>
        <v>2015</v>
      </c>
      <c r="H7319">
        <v>1300</v>
      </c>
      <c r="I7319">
        <v>2</v>
      </c>
      <c r="J7319">
        <v>2</v>
      </c>
      <c r="K7319">
        <v>4</v>
      </c>
      <c r="L7319">
        <v>15</v>
      </c>
      <c r="M7319">
        <v>5</v>
      </c>
      <c r="N7319" t="s">
        <v>25</v>
      </c>
      <c r="O7319" t="s">
        <v>29</v>
      </c>
      <c r="P7319">
        <v>172735</v>
      </c>
      <c r="Q7319">
        <v>167687</v>
      </c>
      <c r="R7319">
        <v>192587</v>
      </c>
      <c r="S7319" t="s">
        <v>27</v>
      </c>
      <c r="T7319">
        <v>89067</v>
      </c>
      <c r="U7319">
        <v>1469</v>
      </c>
      <c r="V7319">
        <v>58205</v>
      </c>
      <c r="W7319" t="s">
        <v>27</v>
      </c>
    </row>
    <row r="7320" spans="1:23" x14ac:dyDescent="0.3">
      <c r="A7320" t="s">
        <v>41</v>
      </c>
      <c r="B7320" t="s">
        <v>42</v>
      </c>
      <c r="C7320">
        <v>89067</v>
      </c>
      <c r="D7320" s="1">
        <v>15785</v>
      </c>
      <c r="E7320" t="s">
        <v>24</v>
      </c>
      <c r="F7320" s="2">
        <v>42183</v>
      </c>
      <c r="G7320" s="4">
        <f t="shared" si="114"/>
        <v>2015</v>
      </c>
      <c r="H7320">
        <v>1300</v>
      </c>
      <c r="I7320">
        <v>2</v>
      </c>
      <c r="J7320">
        <v>2</v>
      </c>
      <c r="K7320">
        <v>4</v>
      </c>
      <c r="L7320">
        <v>16</v>
      </c>
      <c r="M7320">
        <v>2</v>
      </c>
      <c r="N7320" t="s">
        <v>25</v>
      </c>
      <c r="O7320" t="s">
        <v>29</v>
      </c>
      <c r="P7320">
        <v>172735</v>
      </c>
      <c r="Q7320">
        <v>167687</v>
      </c>
      <c r="R7320">
        <v>192587</v>
      </c>
      <c r="S7320" t="s">
        <v>27</v>
      </c>
      <c r="T7320">
        <v>89067</v>
      </c>
      <c r="U7320">
        <v>1469</v>
      </c>
      <c r="V7320">
        <v>58205</v>
      </c>
      <c r="W7320" t="s">
        <v>27</v>
      </c>
    </row>
    <row r="7321" spans="1:23" x14ac:dyDescent="0.3">
      <c r="A7321" t="s">
        <v>41</v>
      </c>
      <c r="B7321" t="s">
        <v>42</v>
      </c>
      <c r="C7321">
        <v>89067</v>
      </c>
      <c r="D7321" s="1">
        <v>15785</v>
      </c>
      <c r="E7321" t="s">
        <v>24</v>
      </c>
      <c r="F7321" s="2">
        <v>42183</v>
      </c>
      <c r="G7321" s="4">
        <f t="shared" si="114"/>
        <v>2015</v>
      </c>
      <c r="H7321">
        <v>1300</v>
      </c>
      <c r="I7321">
        <v>2</v>
      </c>
      <c r="J7321">
        <v>2</v>
      </c>
      <c r="K7321">
        <v>4</v>
      </c>
      <c r="L7321">
        <v>17.5</v>
      </c>
      <c r="M7321">
        <v>2</v>
      </c>
      <c r="N7321" t="s">
        <v>25</v>
      </c>
      <c r="O7321" t="s">
        <v>29</v>
      </c>
      <c r="P7321">
        <v>172735</v>
      </c>
      <c r="Q7321">
        <v>167687</v>
      </c>
      <c r="R7321">
        <v>192587</v>
      </c>
      <c r="S7321" t="s">
        <v>27</v>
      </c>
      <c r="T7321">
        <v>89067</v>
      </c>
      <c r="U7321">
        <v>1469</v>
      </c>
      <c r="V7321">
        <v>58205</v>
      </c>
      <c r="W7321" t="s">
        <v>27</v>
      </c>
    </row>
    <row r="7322" spans="1:23" x14ac:dyDescent="0.3">
      <c r="A7322" t="s">
        <v>41</v>
      </c>
      <c r="B7322" t="s">
        <v>42</v>
      </c>
      <c r="C7322">
        <v>89067</v>
      </c>
      <c r="D7322" s="1">
        <v>15785</v>
      </c>
      <c r="E7322" t="s">
        <v>24</v>
      </c>
      <c r="F7322" s="2">
        <v>42183</v>
      </c>
      <c r="G7322" s="4">
        <f t="shared" si="114"/>
        <v>2015</v>
      </c>
      <c r="H7322">
        <v>1300</v>
      </c>
      <c r="I7322">
        <v>2</v>
      </c>
      <c r="J7322">
        <v>2</v>
      </c>
      <c r="K7322">
        <v>4</v>
      </c>
      <c r="L7322">
        <v>18</v>
      </c>
      <c r="M7322">
        <v>1</v>
      </c>
      <c r="N7322" t="s">
        <v>25</v>
      </c>
      <c r="O7322" t="s">
        <v>26</v>
      </c>
      <c r="P7322">
        <v>172735</v>
      </c>
      <c r="Q7322">
        <v>167687</v>
      </c>
      <c r="R7322">
        <v>192587</v>
      </c>
      <c r="S7322" t="s">
        <v>27</v>
      </c>
      <c r="T7322">
        <v>89067</v>
      </c>
      <c r="U7322">
        <v>1469</v>
      </c>
      <c r="V7322">
        <v>58205</v>
      </c>
      <c r="W7322" t="s">
        <v>27</v>
      </c>
    </row>
    <row r="7323" spans="1:23" x14ac:dyDescent="0.3">
      <c r="A7323" t="s">
        <v>41</v>
      </c>
      <c r="B7323" t="s">
        <v>42</v>
      </c>
      <c r="C7323">
        <v>89067</v>
      </c>
      <c r="D7323" s="1">
        <v>15785</v>
      </c>
      <c r="E7323" t="s">
        <v>24</v>
      </c>
      <c r="F7323" s="2">
        <v>42183</v>
      </c>
      <c r="G7323" s="4">
        <f t="shared" si="114"/>
        <v>2015</v>
      </c>
      <c r="H7323">
        <v>1300</v>
      </c>
      <c r="I7323">
        <v>2</v>
      </c>
      <c r="J7323">
        <v>2</v>
      </c>
      <c r="K7323">
        <v>4</v>
      </c>
      <c r="L7323">
        <v>19.5</v>
      </c>
      <c r="M7323">
        <v>1</v>
      </c>
      <c r="N7323" t="s">
        <v>25</v>
      </c>
      <c r="O7323" t="s">
        <v>26</v>
      </c>
      <c r="P7323">
        <v>172735</v>
      </c>
      <c r="Q7323">
        <v>167687</v>
      </c>
      <c r="R7323">
        <v>192587</v>
      </c>
      <c r="S7323" t="s">
        <v>27</v>
      </c>
      <c r="T7323">
        <v>89067</v>
      </c>
      <c r="U7323">
        <v>1469</v>
      </c>
      <c r="V7323">
        <v>58205</v>
      </c>
      <c r="W7323" t="s">
        <v>27</v>
      </c>
    </row>
    <row r="7324" spans="1:23" x14ac:dyDescent="0.3">
      <c r="A7324" t="s">
        <v>41</v>
      </c>
      <c r="B7324" t="s">
        <v>42</v>
      </c>
      <c r="C7324">
        <v>89067</v>
      </c>
      <c r="D7324" s="1">
        <v>15785</v>
      </c>
      <c r="E7324" t="s">
        <v>24</v>
      </c>
      <c r="F7324" s="2">
        <v>42183</v>
      </c>
      <c r="G7324" s="4">
        <f t="shared" si="114"/>
        <v>2015</v>
      </c>
      <c r="H7324">
        <v>1300</v>
      </c>
      <c r="I7324">
        <v>2</v>
      </c>
      <c r="J7324">
        <v>2</v>
      </c>
      <c r="K7324">
        <v>4</v>
      </c>
      <c r="L7324">
        <v>21</v>
      </c>
      <c r="M7324">
        <v>1</v>
      </c>
      <c r="N7324" t="s">
        <v>25</v>
      </c>
      <c r="O7324" t="s">
        <v>26</v>
      </c>
      <c r="P7324">
        <v>172735</v>
      </c>
      <c r="Q7324">
        <v>167687</v>
      </c>
      <c r="R7324">
        <v>192587</v>
      </c>
      <c r="S7324" t="s">
        <v>27</v>
      </c>
      <c r="T7324">
        <v>89067</v>
      </c>
      <c r="U7324">
        <v>1469</v>
      </c>
      <c r="V7324">
        <v>58205</v>
      </c>
      <c r="W7324" t="s">
        <v>27</v>
      </c>
    </row>
    <row r="7325" spans="1:23" x14ac:dyDescent="0.3">
      <c r="A7325" t="s">
        <v>41</v>
      </c>
      <c r="B7325" t="s">
        <v>42</v>
      </c>
      <c r="C7325">
        <v>89067</v>
      </c>
      <c r="D7325" s="1">
        <v>15785</v>
      </c>
      <c r="E7325" t="s">
        <v>24</v>
      </c>
      <c r="F7325" s="2">
        <v>42183</v>
      </c>
      <c r="G7325" s="4">
        <f t="shared" si="114"/>
        <v>2015</v>
      </c>
      <c r="H7325">
        <v>1300</v>
      </c>
      <c r="I7325">
        <v>2</v>
      </c>
      <c r="J7325">
        <v>2</v>
      </c>
      <c r="K7325">
        <v>4</v>
      </c>
      <c r="L7325">
        <v>23</v>
      </c>
      <c r="M7325">
        <v>1</v>
      </c>
      <c r="N7325" t="s">
        <v>25</v>
      </c>
      <c r="O7325" t="s">
        <v>26</v>
      </c>
      <c r="P7325">
        <v>172735</v>
      </c>
      <c r="Q7325">
        <v>167687</v>
      </c>
      <c r="R7325">
        <v>192587</v>
      </c>
      <c r="S7325" t="s">
        <v>27</v>
      </c>
      <c r="T7325">
        <v>89067</v>
      </c>
      <c r="U7325">
        <v>1469</v>
      </c>
      <c r="V7325">
        <v>58205</v>
      </c>
      <c r="W7325" t="s">
        <v>27</v>
      </c>
    </row>
    <row r="7326" spans="1:23" x14ac:dyDescent="0.3">
      <c r="A7326" t="s">
        <v>41</v>
      </c>
      <c r="B7326" t="s">
        <v>42</v>
      </c>
      <c r="C7326">
        <v>89067</v>
      </c>
      <c r="D7326" s="1">
        <v>15785</v>
      </c>
      <c r="E7326" t="s">
        <v>24</v>
      </c>
      <c r="F7326" s="2">
        <v>42183</v>
      </c>
      <c r="G7326" s="4">
        <f t="shared" si="114"/>
        <v>2015</v>
      </c>
      <c r="H7326">
        <v>1300</v>
      </c>
      <c r="I7326">
        <v>2</v>
      </c>
      <c r="J7326">
        <v>2</v>
      </c>
      <c r="K7326">
        <v>4</v>
      </c>
      <c r="L7326">
        <v>16</v>
      </c>
      <c r="M7326">
        <v>1</v>
      </c>
      <c r="N7326" t="s">
        <v>31</v>
      </c>
      <c r="O7326" t="s">
        <v>29</v>
      </c>
      <c r="P7326">
        <v>172735</v>
      </c>
      <c r="Q7326">
        <v>167687</v>
      </c>
      <c r="R7326">
        <v>192587</v>
      </c>
      <c r="S7326" t="s">
        <v>27</v>
      </c>
      <c r="T7326">
        <v>89067</v>
      </c>
      <c r="U7326">
        <v>1469</v>
      </c>
      <c r="V7326">
        <v>58205</v>
      </c>
      <c r="W7326" t="s">
        <v>27</v>
      </c>
    </row>
    <row r="7327" spans="1:23" x14ac:dyDescent="0.3">
      <c r="A7327" t="s">
        <v>41</v>
      </c>
      <c r="B7327" t="s">
        <v>42</v>
      </c>
      <c r="C7327">
        <v>89067</v>
      </c>
      <c r="D7327" s="1">
        <v>15785</v>
      </c>
      <c r="E7327" t="s">
        <v>24</v>
      </c>
      <c r="F7327" s="2">
        <v>42183</v>
      </c>
      <c r="G7327" s="4">
        <f t="shared" si="114"/>
        <v>2015</v>
      </c>
      <c r="H7327">
        <v>1300</v>
      </c>
      <c r="I7327">
        <v>2</v>
      </c>
      <c r="J7327">
        <v>2</v>
      </c>
      <c r="K7327">
        <v>4</v>
      </c>
      <c r="L7327">
        <v>17</v>
      </c>
      <c r="M7327">
        <v>1</v>
      </c>
      <c r="N7327" t="s">
        <v>31</v>
      </c>
      <c r="O7327" t="s">
        <v>29</v>
      </c>
      <c r="P7327">
        <v>172735</v>
      </c>
      <c r="Q7327">
        <v>167687</v>
      </c>
      <c r="R7327">
        <v>192587</v>
      </c>
      <c r="S7327" t="s">
        <v>27</v>
      </c>
      <c r="T7327">
        <v>89067</v>
      </c>
      <c r="U7327">
        <v>1469</v>
      </c>
      <c r="V7327">
        <v>58205</v>
      </c>
      <c r="W7327" t="s">
        <v>27</v>
      </c>
    </row>
    <row r="7328" spans="1:23" x14ac:dyDescent="0.3">
      <c r="A7328" t="s">
        <v>41</v>
      </c>
      <c r="B7328" t="s">
        <v>42</v>
      </c>
      <c r="C7328">
        <v>89067</v>
      </c>
      <c r="D7328" s="1">
        <v>15785</v>
      </c>
      <c r="E7328" t="s">
        <v>24</v>
      </c>
      <c r="F7328" s="2">
        <v>42183</v>
      </c>
      <c r="G7328" s="4">
        <f t="shared" si="114"/>
        <v>2015</v>
      </c>
      <c r="H7328">
        <v>1300</v>
      </c>
      <c r="I7328">
        <v>2</v>
      </c>
      <c r="J7328">
        <v>2</v>
      </c>
      <c r="K7328">
        <v>4</v>
      </c>
      <c r="L7328" t="s">
        <v>27</v>
      </c>
      <c r="M7328">
        <v>10</v>
      </c>
      <c r="N7328" t="s">
        <v>40</v>
      </c>
      <c r="O7328" t="s">
        <v>29</v>
      </c>
      <c r="P7328">
        <v>172735</v>
      </c>
      <c r="Q7328">
        <v>167687</v>
      </c>
      <c r="R7328">
        <v>192587</v>
      </c>
      <c r="S7328" t="s">
        <v>27</v>
      </c>
      <c r="T7328">
        <v>89067</v>
      </c>
      <c r="U7328">
        <v>1469</v>
      </c>
      <c r="V7328">
        <v>58205</v>
      </c>
      <c r="W7328" t="s">
        <v>27</v>
      </c>
    </row>
    <row r="7329" spans="1:23" x14ac:dyDescent="0.3">
      <c r="A7329" t="s">
        <v>34</v>
      </c>
      <c r="B7329" t="s">
        <v>35</v>
      </c>
      <c r="C7329">
        <v>54003</v>
      </c>
      <c r="D7329" s="1">
        <v>17091</v>
      </c>
      <c r="E7329" t="s">
        <v>36</v>
      </c>
      <c r="F7329" s="2">
        <v>42220</v>
      </c>
      <c r="G7329" s="4">
        <f t="shared" si="114"/>
        <v>2015</v>
      </c>
      <c r="H7329">
        <v>700</v>
      </c>
      <c r="I7329">
        <v>2</v>
      </c>
      <c r="J7329">
        <v>2</v>
      </c>
      <c r="K7329">
        <v>6</v>
      </c>
      <c r="L7329" t="s">
        <v>27</v>
      </c>
      <c r="M7329">
        <v>5</v>
      </c>
      <c r="N7329" t="s">
        <v>31</v>
      </c>
      <c r="O7329" t="s">
        <v>26</v>
      </c>
      <c r="P7329">
        <v>172735</v>
      </c>
      <c r="Q7329">
        <v>167687</v>
      </c>
      <c r="R7329">
        <v>192558</v>
      </c>
      <c r="S7329" t="s">
        <v>27</v>
      </c>
      <c r="T7329">
        <v>54003</v>
      </c>
      <c r="U7329">
        <v>1412</v>
      </c>
      <c r="V7329">
        <v>58278</v>
      </c>
      <c r="W7329" t="s">
        <v>27</v>
      </c>
    </row>
    <row r="7330" spans="1:23" x14ac:dyDescent="0.3">
      <c r="A7330" t="s">
        <v>34</v>
      </c>
      <c r="B7330" t="s">
        <v>35</v>
      </c>
      <c r="C7330">
        <v>54003</v>
      </c>
      <c r="D7330" s="1">
        <v>17091</v>
      </c>
      <c r="E7330" t="s">
        <v>36</v>
      </c>
      <c r="F7330" s="2">
        <v>42220</v>
      </c>
      <c r="G7330" s="4">
        <f t="shared" si="114"/>
        <v>2015</v>
      </c>
      <c r="H7330">
        <v>700</v>
      </c>
      <c r="I7330">
        <v>2</v>
      </c>
      <c r="J7330">
        <v>2</v>
      </c>
      <c r="K7330">
        <v>6</v>
      </c>
      <c r="L7330" t="s">
        <v>27</v>
      </c>
      <c r="M7330">
        <v>7</v>
      </c>
      <c r="N7330" t="s">
        <v>31</v>
      </c>
      <c r="O7330" t="s">
        <v>29</v>
      </c>
      <c r="P7330">
        <v>172735</v>
      </c>
      <c r="Q7330">
        <v>167687</v>
      </c>
      <c r="R7330">
        <v>192558</v>
      </c>
      <c r="S7330" t="s">
        <v>27</v>
      </c>
      <c r="T7330">
        <v>54003</v>
      </c>
      <c r="U7330">
        <v>1412</v>
      </c>
      <c r="V7330">
        <v>58278</v>
      </c>
      <c r="W7330" t="s">
        <v>27</v>
      </c>
    </row>
    <row r="7331" spans="1:23" x14ac:dyDescent="0.3">
      <c r="A7331" t="s">
        <v>34</v>
      </c>
      <c r="B7331" t="s">
        <v>35</v>
      </c>
      <c r="C7331">
        <v>54003</v>
      </c>
      <c r="D7331" s="1">
        <v>17091</v>
      </c>
      <c r="E7331" t="s">
        <v>36</v>
      </c>
      <c r="F7331" s="2">
        <v>42220</v>
      </c>
      <c r="G7331" s="4">
        <f t="shared" si="114"/>
        <v>2015</v>
      </c>
      <c r="H7331">
        <v>700</v>
      </c>
      <c r="I7331">
        <v>2</v>
      </c>
      <c r="J7331">
        <v>2</v>
      </c>
      <c r="K7331">
        <v>6</v>
      </c>
      <c r="L7331" t="s">
        <v>27</v>
      </c>
      <c r="M7331">
        <v>5</v>
      </c>
      <c r="N7331" t="s">
        <v>38</v>
      </c>
      <c r="O7331" t="s">
        <v>26</v>
      </c>
      <c r="P7331">
        <v>172735</v>
      </c>
      <c r="Q7331">
        <v>167687</v>
      </c>
      <c r="R7331">
        <v>192558</v>
      </c>
      <c r="S7331" t="s">
        <v>27</v>
      </c>
      <c r="T7331">
        <v>54003</v>
      </c>
      <c r="U7331">
        <v>1412</v>
      </c>
      <c r="V7331">
        <v>58278</v>
      </c>
      <c r="W7331" t="s">
        <v>27</v>
      </c>
    </row>
    <row r="7332" spans="1:23" x14ac:dyDescent="0.3">
      <c r="A7332" t="s">
        <v>34</v>
      </c>
      <c r="B7332" t="s">
        <v>35</v>
      </c>
      <c r="C7332">
        <v>54003</v>
      </c>
      <c r="D7332" s="1">
        <v>17091</v>
      </c>
      <c r="E7332" t="s">
        <v>36</v>
      </c>
      <c r="F7332" s="2">
        <v>42220</v>
      </c>
      <c r="G7332" s="4">
        <f t="shared" si="114"/>
        <v>2015</v>
      </c>
      <c r="H7332">
        <v>700</v>
      </c>
      <c r="I7332">
        <v>2</v>
      </c>
      <c r="J7332">
        <v>2</v>
      </c>
      <c r="K7332">
        <v>6</v>
      </c>
      <c r="L7332" t="s">
        <v>27</v>
      </c>
      <c r="M7332">
        <v>8</v>
      </c>
      <c r="N7332" t="s">
        <v>38</v>
      </c>
      <c r="O7332" t="s">
        <v>29</v>
      </c>
      <c r="P7332">
        <v>172735</v>
      </c>
      <c r="Q7332">
        <v>167687</v>
      </c>
      <c r="R7332">
        <v>192558</v>
      </c>
      <c r="S7332" t="s">
        <v>27</v>
      </c>
      <c r="T7332">
        <v>54003</v>
      </c>
      <c r="U7332">
        <v>1412</v>
      </c>
      <c r="V7332">
        <v>58278</v>
      </c>
      <c r="W7332" t="s">
        <v>27</v>
      </c>
    </row>
    <row r="7333" spans="1:23" x14ac:dyDescent="0.3">
      <c r="A7333" t="s">
        <v>55</v>
      </c>
      <c r="B7333" t="s">
        <v>56</v>
      </c>
      <c r="C7333">
        <v>23902</v>
      </c>
      <c r="D7333" s="1">
        <v>17236</v>
      </c>
      <c r="E7333" t="s">
        <v>24</v>
      </c>
      <c r="F7333" s="2">
        <v>42236</v>
      </c>
      <c r="G7333" s="4">
        <f t="shared" si="114"/>
        <v>2015</v>
      </c>
      <c r="H7333">
        <v>700</v>
      </c>
      <c r="I7333">
        <v>2</v>
      </c>
      <c r="J7333">
        <v>2</v>
      </c>
      <c r="K7333">
        <v>4</v>
      </c>
      <c r="L7333">
        <v>13</v>
      </c>
      <c r="M7333">
        <v>8</v>
      </c>
      <c r="N7333" t="s">
        <v>38</v>
      </c>
      <c r="O7333" t="s">
        <v>26</v>
      </c>
      <c r="P7333">
        <v>169182</v>
      </c>
      <c r="Q7333">
        <v>170479</v>
      </c>
      <c r="R7333">
        <v>192518</v>
      </c>
      <c r="S7333" t="s">
        <v>213</v>
      </c>
      <c r="T7333">
        <v>23902</v>
      </c>
      <c r="U7333">
        <v>1464</v>
      </c>
      <c r="V7333">
        <v>58361</v>
      </c>
      <c r="W7333" t="s">
        <v>27</v>
      </c>
    </row>
    <row r="7334" spans="1:23" x14ac:dyDescent="0.3">
      <c r="A7334" t="s">
        <v>55</v>
      </c>
      <c r="B7334" t="s">
        <v>56</v>
      </c>
      <c r="C7334">
        <v>23902</v>
      </c>
      <c r="D7334" s="1">
        <v>17236</v>
      </c>
      <c r="E7334" t="s">
        <v>24</v>
      </c>
      <c r="F7334" s="2">
        <v>42236</v>
      </c>
      <c r="G7334" s="4">
        <f t="shared" si="114"/>
        <v>2015</v>
      </c>
      <c r="H7334">
        <v>700</v>
      </c>
      <c r="I7334">
        <v>2</v>
      </c>
      <c r="J7334">
        <v>2</v>
      </c>
      <c r="K7334">
        <v>4</v>
      </c>
      <c r="L7334">
        <v>12</v>
      </c>
      <c r="M7334">
        <v>5</v>
      </c>
      <c r="N7334" t="s">
        <v>38</v>
      </c>
      <c r="O7334" t="s">
        <v>26</v>
      </c>
      <c r="P7334">
        <v>169182</v>
      </c>
      <c r="Q7334">
        <v>170479</v>
      </c>
      <c r="R7334">
        <v>192518</v>
      </c>
      <c r="S7334" t="s">
        <v>213</v>
      </c>
      <c r="T7334">
        <v>23902</v>
      </c>
      <c r="U7334">
        <v>1464</v>
      </c>
      <c r="V7334">
        <v>58361</v>
      </c>
      <c r="W7334" t="s">
        <v>27</v>
      </c>
    </row>
    <row r="7335" spans="1:23" x14ac:dyDescent="0.3">
      <c r="A7335" t="s">
        <v>55</v>
      </c>
      <c r="B7335" t="s">
        <v>56</v>
      </c>
      <c r="C7335">
        <v>23902</v>
      </c>
      <c r="D7335" s="1">
        <v>17236</v>
      </c>
      <c r="E7335" t="s">
        <v>24</v>
      </c>
      <c r="F7335" s="2">
        <v>42236</v>
      </c>
      <c r="G7335" s="4">
        <f t="shared" si="114"/>
        <v>2015</v>
      </c>
      <c r="H7335">
        <v>700</v>
      </c>
      <c r="I7335">
        <v>2</v>
      </c>
      <c r="J7335">
        <v>2</v>
      </c>
      <c r="K7335">
        <v>4</v>
      </c>
      <c r="L7335">
        <v>11.5</v>
      </c>
      <c r="M7335">
        <v>4</v>
      </c>
      <c r="N7335" t="s">
        <v>38</v>
      </c>
      <c r="O7335" t="s">
        <v>26</v>
      </c>
      <c r="P7335">
        <v>169182</v>
      </c>
      <c r="Q7335">
        <v>170479</v>
      </c>
      <c r="R7335">
        <v>192518</v>
      </c>
      <c r="S7335" t="s">
        <v>213</v>
      </c>
      <c r="T7335">
        <v>23902</v>
      </c>
      <c r="U7335">
        <v>1464</v>
      </c>
      <c r="V7335">
        <v>58361</v>
      </c>
      <c r="W7335" t="s">
        <v>27</v>
      </c>
    </row>
    <row r="7336" spans="1:23" x14ac:dyDescent="0.3">
      <c r="A7336" t="s">
        <v>55</v>
      </c>
      <c r="B7336" t="s">
        <v>56</v>
      </c>
      <c r="C7336">
        <v>23902</v>
      </c>
      <c r="D7336" s="1">
        <v>17236</v>
      </c>
      <c r="E7336" t="s">
        <v>24</v>
      </c>
      <c r="F7336" s="2">
        <v>42236</v>
      </c>
      <c r="G7336" s="4">
        <f t="shared" si="114"/>
        <v>2015</v>
      </c>
      <c r="H7336">
        <v>700</v>
      </c>
      <c r="I7336">
        <v>2</v>
      </c>
      <c r="J7336">
        <v>2</v>
      </c>
      <c r="K7336">
        <v>4</v>
      </c>
      <c r="L7336">
        <v>11</v>
      </c>
      <c r="M7336">
        <v>5</v>
      </c>
      <c r="N7336" t="s">
        <v>38</v>
      </c>
      <c r="O7336" t="s">
        <v>26</v>
      </c>
      <c r="P7336">
        <v>169182</v>
      </c>
      <c r="Q7336">
        <v>170479</v>
      </c>
      <c r="R7336">
        <v>192518</v>
      </c>
      <c r="S7336" t="s">
        <v>213</v>
      </c>
      <c r="T7336">
        <v>23902</v>
      </c>
      <c r="U7336">
        <v>1464</v>
      </c>
      <c r="V7336">
        <v>58361</v>
      </c>
      <c r="W7336" t="s">
        <v>27</v>
      </c>
    </row>
    <row r="7337" spans="1:23" x14ac:dyDescent="0.3">
      <c r="A7337" t="s">
        <v>55</v>
      </c>
      <c r="B7337" t="s">
        <v>56</v>
      </c>
      <c r="C7337">
        <v>23902</v>
      </c>
      <c r="D7337" s="1">
        <v>17236</v>
      </c>
      <c r="E7337" t="s">
        <v>24</v>
      </c>
      <c r="F7337" s="2">
        <v>42236</v>
      </c>
      <c r="G7337" s="4">
        <f t="shared" si="114"/>
        <v>2015</v>
      </c>
      <c r="H7337">
        <v>700</v>
      </c>
      <c r="I7337">
        <v>2</v>
      </c>
      <c r="J7337">
        <v>2</v>
      </c>
      <c r="K7337">
        <v>4</v>
      </c>
      <c r="L7337">
        <v>10</v>
      </c>
      <c r="M7337">
        <v>12</v>
      </c>
      <c r="N7337" t="s">
        <v>38</v>
      </c>
      <c r="O7337" t="s">
        <v>29</v>
      </c>
      <c r="P7337">
        <v>169182</v>
      </c>
      <c r="Q7337">
        <v>170479</v>
      </c>
      <c r="R7337">
        <v>192518</v>
      </c>
      <c r="S7337" t="s">
        <v>213</v>
      </c>
      <c r="T7337">
        <v>23902</v>
      </c>
      <c r="U7337">
        <v>1464</v>
      </c>
      <c r="V7337">
        <v>58361</v>
      </c>
      <c r="W7337" t="s">
        <v>27</v>
      </c>
    </row>
    <row r="7338" spans="1:23" x14ac:dyDescent="0.3">
      <c r="A7338" t="s">
        <v>55</v>
      </c>
      <c r="B7338" t="s">
        <v>56</v>
      </c>
      <c r="C7338">
        <v>23902</v>
      </c>
      <c r="D7338" s="1">
        <v>17236</v>
      </c>
      <c r="E7338" t="s">
        <v>24</v>
      </c>
      <c r="F7338" s="2">
        <v>42236</v>
      </c>
      <c r="G7338" s="4">
        <f t="shared" si="114"/>
        <v>2015</v>
      </c>
      <c r="H7338">
        <v>700</v>
      </c>
      <c r="I7338">
        <v>2</v>
      </c>
      <c r="J7338">
        <v>2</v>
      </c>
      <c r="K7338">
        <v>4</v>
      </c>
      <c r="L7338">
        <v>9.5</v>
      </c>
      <c r="M7338">
        <v>10</v>
      </c>
      <c r="N7338" t="s">
        <v>38</v>
      </c>
      <c r="O7338" t="s">
        <v>29</v>
      </c>
      <c r="P7338">
        <v>169182</v>
      </c>
      <c r="Q7338">
        <v>170479</v>
      </c>
      <c r="R7338">
        <v>192518</v>
      </c>
      <c r="S7338" t="s">
        <v>213</v>
      </c>
      <c r="T7338">
        <v>23902</v>
      </c>
      <c r="U7338">
        <v>1464</v>
      </c>
      <c r="V7338">
        <v>58361</v>
      </c>
      <c r="W7338" t="s">
        <v>27</v>
      </c>
    </row>
    <row r="7339" spans="1:23" x14ac:dyDescent="0.3">
      <c r="A7339" t="s">
        <v>55</v>
      </c>
      <c r="B7339" t="s">
        <v>56</v>
      </c>
      <c r="C7339">
        <v>23902</v>
      </c>
      <c r="D7339" s="1">
        <v>17236</v>
      </c>
      <c r="E7339" t="s">
        <v>24</v>
      </c>
      <c r="F7339" s="2">
        <v>42236</v>
      </c>
      <c r="G7339" s="4">
        <f t="shared" si="114"/>
        <v>2015</v>
      </c>
      <c r="H7339">
        <v>700</v>
      </c>
      <c r="I7339">
        <v>2</v>
      </c>
      <c r="J7339">
        <v>2</v>
      </c>
      <c r="K7339">
        <v>4</v>
      </c>
      <c r="L7339">
        <v>8.5</v>
      </c>
      <c r="M7339">
        <v>12</v>
      </c>
      <c r="N7339" t="s">
        <v>38</v>
      </c>
      <c r="O7339" t="s">
        <v>29</v>
      </c>
      <c r="P7339">
        <v>169182</v>
      </c>
      <c r="Q7339">
        <v>170479</v>
      </c>
      <c r="R7339">
        <v>192518</v>
      </c>
      <c r="S7339" t="s">
        <v>213</v>
      </c>
      <c r="T7339">
        <v>23902</v>
      </c>
      <c r="U7339">
        <v>1464</v>
      </c>
      <c r="V7339">
        <v>58361</v>
      </c>
      <c r="W7339" t="s">
        <v>27</v>
      </c>
    </row>
    <row r="7340" spans="1:23" x14ac:dyDescent="0.3">
      <c r="A7340" t="s">
        <v>51</v>
      </c>
      <c r="B7340" t="s">
        <v>52</v>
      </c>
      <c r="C7340">
        <v>56002</v>
      </c>
      <c r="D7340" s="1">
        <v>14594</v>
      </c>
      <c r="E7340" t="s">
        <v>24</v>
      </c>
      <c r="F7340" s="2">
        <v>42237</v>
      </c>
      <c r="G7340" s="4">
        <f t="shared" si="114"/>
        <v>2015</v>
      </c>
      <c r="H7340">
        <v>1000</v>
      </c>
      <c r="I7340">
        <v>2</v>
      </c>
      <c r="J7340">
        <v>2</v>
      </c>
      <c r="K7340">
        <v>4</v>
      </c>
      <c r="L7340">
        <v>13</v>
      </c>
      <c r="M7340">
        <v>1</v>
      </c>
      <c r="N7340" t="s">
        <v>38</v>
      </c>
      <c r="O7340" t="s">
        <v>26</v>
      </c>
      <c r="P7340">
        <v>169182</v>
      </c>
      <c r="Q7340">
        <v>167687</v>
      </c>
      <c r="R7340">
        <v>192488</v>
      </c>
      <c r="S7340" t="s">
        <v>27</v>
      </c>
      <c r="T7340">
        <v>56002</v>
      </c>
      <c r="U7340">
        <v>1464</v>
      </c>
      <c r="V7340">
        <v>58363</v>
      </c>
      <c r="W7340" t="s">
        <v>27</v>
      </c>
    </row>
    <row r="7341" spans="1:23" x14ac:dyDescent="0.3">
      <c r="A7341" t="s">
        <v>51</v>
      </c>
      <c r="B7341" t="s">
        <v>52</v>
      </c>
      <c r="C7341">
        <v>56002</v>
      </c>
      <c r="D7341" s="1">
        <v>14594</v>
      </c>
      <c r="E7341" t="s">
        <v>24</v>
      </c>
      <c r="F7341" s="2">
        <v>42237</v>
      </c>
      <c r="G7341" s="4">
        <f t="shared" si="114"/>
        <v>2015</v>
      </c>
      <c r="H7341">
        <v>1000</v>
      </c>
      <c r="I7341">
        <v>2</v>
      </c>
      <c r="J7341">
        <v>2</v>
      </c>
      <c r="K7341">
        <v>4</v>
      </c>
      <c r="L7341">
        <v>12</v>
      </c>
      <c r="M7341">
        <v>5</v>
      </c>
      <c r="N7341" t="s">
        <v>38</v>
      </c>
      <c r="O7341" t="s">
        <v>26</v>
      </c>
      <c r="P7341">
        <v>169182</v>
      </c>
      <c r="Q7341">
        <v>167687</v>
      </c>
      <c r="R7341">
        <v>192488</v>
      </c>
      <c r="S7341" t="s">
        <v>27</v>
      </c>
      <c r="T7341">
        <v>56002</v>
      </c>
      <c r="U7341">
        <v>1464</v>
      </c>
      <c r="V7341">
        <v>58363</v>
      </c>
      <c r="W7341" t="s">
        <v>27</v>
      </c>
    </row>
    <row r="7342" spans="1:23" x14ac:dyDescent="0.3">
      <c r="A7342" t="s">
        <v>51</v>
      </c>
      <c r="B7342" t="s">
        <v>52</v>
      </c>
      <c r="C7342">
        <v>56002</v>
      </c>
      <c r="D7342" s="1">
        <v>14594</v>
      </c>
      <c r="E7342" t="s">
        <v>24</v>
      </c>
      <c r="F7342" s="2">
        <v>42237</v>
      </c>
      <c r="G7342" s="4">
        <f t="shared" si="114"/>
        <v>2015</v>
      </c>
      <c r="H7342">
        <v>1000</v>
      </c>
      <c r="I7342">
        <v>2</v>
      </c>
      <c r="J7342">
        <v>2</v>
      </c>
      <c r="K7342">
        <v>4</v>
      </c>
      <c r="L7342">
        <v>11</v>
      </c>
      <c r="M7342">
        <v>7</v>
      </c>
      <c r="N7342" t="s">
        <v>38</v>
      </c>
      <c r="O7342" t="s">
        <v>26</v>
      </c>
      <c r="P7342">
        <v>169182</v>
      </c>
      <c r="Q7342">
        <v>167687</v>
      </c>
      <c r="R7342">
        <v>192488</v>
      </c>
      <c r="S7342" t="s">
        <v>27</v>
      </c>
      <c r="T7342">
        <v>56002</v>
      </c>
      <c r="U7342">
        <v>1464</v>
      </c>
      <c r="V7342">
        <v>58363</v>
      </c>
      <c r="W7342" t="s">
        <v>27</v>
      </c>
    </row>
    <row r="7343" spans="1:23" x14ac:dyDescent="0.3">
      <c r="A7343" t="s">
        <v>51</v>
      </c>
      <c r="B7343" t="s">
        <v>52</v>
      </c>
      <c r="C7343">
        <v>56002</v>
      </c>
      <c r="D7343" s="1">
        <v>14594</v>
      </c>
      <c r="E7343" t="s">
        <v>24</v>
      </c>
      <c r="F7343" s="2">
        <v>42237</v>
      </c>
      <c r="G7343" s="4">
        <f t="shared" si="114"/>
        <v>2015</v>
      </c>
      <c r="H7343">
        <v>1000</v>
      </c>
      <c r="I7343">
        <v>2</v>
      </c>
      <c r="J7343">
        <v>2</v>
      </c>
      <c r="K7343">
        <v>4</v>
      </c>
      <c r="L7343">
        <v>10</v>
      </c>
      <c r="M7343">
        <v>5</v>
      </c>
      <c r="N7343" t="s">
        <v>38</v>
      </c>
      <c r="O7343" t="s">
        <v>26</v>
      </c>
      <c r="P7343">
        <v>169182</v>
      </c>
      <c r="Q7343">
        <v>167687</v>
      </c>
      <c r="R7343">
        <v>192488</v>
      </c>
      <c r="S7343" t="s">
        <v>27</v>
      </c>
      <c r="T7343">
        <v>56002</v>
      </c>
      <c r="U7343">
        <v>1464</v>
      </c>
      <c r="V7343">
        <v>58363</v>
      </c>
      <c r="W7343" t="s">
        <v>27</v>
      </c>
    </row>
    <row r="7344" spans="1:23" x14ac:dyDescent="0.3">
      <c r="A7344" t="s">
        <v>51</v>
      </c>
      <c r="B7344" t="s">
        <v>52</v>
      </c>
      <c r="C7344">
        <v>56002</v>
      </c>
      <c r="D7344" s="1">
        <v>14594</v>
      </c>
      <c r="E7344" t="s">
        <v>24</v>
      </c>
      <c r="F7344" s="2">
        <v>42237</v>
      </c>
      <c r="G7344" s="4">
        <f t="shared" si="114"/>
        <v>2015</v>
      </c>
      <c r="H7344">
        <v>1000</v>
      </c>
      <c r="I7344">
        <v>2</v>
      </c>
      <c r="J7344">
        <v>2</v>
      </c>
      <c r="K7344">
        <v>4</v>
      </c>
      <c r="L7344" t="s">
        <v>27</v>
      </c>
      <c r="M7344">
        <v>14</v>
      </c>
      <c r="N7344" t="s">
        <v>38</v>
      </c>
      <c r="O7344" t="s">
        <v>29</v>
      </c>
      <c r="P7344">
        <v>169182</v>
      </c>
      <c r="Q7344">
        <v>167687</v>
      </c>
      <c r="R7344">
        <v>192488</v>
      </c>
      <c r="S7344" t="s">
        <v>27</v>
      </c>
      <c r="T7344">
        <v>56002</v>
      </c>
      <c r="U7344">
        <v>1464</v>
      </c>
      <c r="V7344">
        <v>58363</v>
      </c>
      <c r="W7344" t="s">
        <v>27</v>
      </c>
    </row>
    <row r="7345" spans="1:23" x14ac:dyDescent="0.3">
      <c r="A7345" t="s">
        <v>51</v>
      </c>
      <c r="B7345" t="s">
        <v>52</v>
      </c>
      <c r="C7345">
        <v>56002</v>
      </c>
      <c r="D7345" s="1">
        <v>14594</v>
      </c>
      <c r="E7345" t="s">
        <v>24</v>
      </c>
      <c r="F7345" s="2">
        <v>42237</v>
      </c>
      <c r="G7345" s="4">
        <f t="shared" si="114"/>
        <v>2015</v>
      </c>
      <c r="H7345">
        <v>1000</v>
      </c>
      <c r="I7345">
        <v>2</v>
      </c>
      <c r="J7345">
        <v>2</v>
      </c>
      <c r="K7345">
        <v>4</v>
      </c>
      <c r="L7345">
        <v>18</v>
      </c>
      <c r="M7345">
        <v>1</v>
      </c>
      <c r="N7345" t="s">
        <v>25</v>
      </c>
      <c r="O7345" t="s">
        <v>26</v>
      </c>
      <c r="P7345">
        <v>169182</v>
      </c>
      <c r="Q7345">
        <v>167687</v>
      </c>
      <c r="R7345">
        <v>192488</v>
      </c>
      <c r="S7345" t="s">
        <v>27</v>
      </c>
      <c r="T7345">
        <v>56002</v>
      </c>
      <c r="U7345">
        <v>1464</v>
      </c>
      <c r="V7345">
        <v>58363</v>
      </c>
      <c r="W7345" t="s">
        <v>27</v>
      </c>
    </row>
    <row r="7346" spans="1:23" x14ac:dyDescent="0.3">
      <c r="A7346" t="s">
        <v>51</v>
      </c>
      <c r="B7346" t="s">
        <v>52</v>
      </c>
      <c r="C7346">
        <v>56002</v>
      </c>
      <c r="D7346" s="1">
        <v>14594</v>
      </c>
      <c r="E7346" t="s">
        <v>24</v>
      </c>
      <c r="F7346" s="2">
        <v>42237</v>
      </c>
      <c r="G7346" s="4">
        <f t="shared" si="114"/>
        <v>2015</v>
      </c>
      <c r="H7346">
        <v>1000</v>
      </c>
      <c r="I7346">
        <v>2</v>
      </c>
      <c r="J7346">
        <v>2</v>
      </c>
      <c r="K7346">
        <v>4</v>
      </c>
      <c r="L7346">
        <v>20</v>
      </c>
      <c r="M7346">
        <v>1</v>
      </c>
      <c r="N7346" t="s">
        <v>25</v>
      </c>
      <c r="O7346" t="s">
        <v>26</v>
      </c>
      <c r="P7346">
        <v>169182</v>
      </c>
      <c r="Q7346">
        <v>167687</v>
      </c>
      <c r="R7346">
        <v>192488</v>
      </c>
      <c r="S7346" t="s">
        <v>27</v>
      </c>
      <c r="T7346">
        <v>56002</v>
      </c>
      <c r="U7346">
        <v>1464</v>
      </c>
      <c r="V7346">
        <v>58363</v>
      </c>
      <c r="W7346" t="s">
        <v>27</v>
      </c>
    </row>
    <row r="7347" spans="1:23" x14ac:dyDescent="0.3">
      <c r="A7347" t="s">
        <v>51</v>
      </c>
      <c r="B7347" t="s">
        <v>52</v>
      </c>
      <c r="C7347">
        <v>56002</v>
      </c>
      <c r="D7347" s="1">
        <v>14594</v>
      </c>
      <c r="E7347" t="s">
        <v>24</v>
      </c>
      <c r="F7347" s="2">
        <v>42237</v>
      </c>
      <c r="G7347" s="4">
        <f t="shared" si="114"/>
        <v>2015</v>
      </c>
      <c r="H7347">
        <v>1000</v>
      </c>
      <c r="I7347">
        <v>2</v>
      </c>
      <c r="J7347">
        <v>2</v>
      </c>
      <c r="K7347">
        <v>4</v>
      </c>
      <c r="L7347">
        <v>14</v>
      </c>
      <c r="M7347">
        <v>2</v>
      </c>
      <c r="N7347" t="s">
        <v>31</v>
      </c>
      <c r="O7347" t="s">
        <v>26</v>
      </c>
      <c r="P7347">
        <v>169182</v>
      </c>
      <c r="Q7347">
        <v>167687</v>
      </c>
      <c r="R7347">
        <v>192488</v>
      </c>
      <c r="S7347" t="s">
        <v>27</v>
      </c>
      <c r="T7347">
        <v>56002</v>
      </c>
      <c r="U7347">
        <v>1464</v>
      </c>
      <c r="V7347">
        <v>58363</v>
      </c>
      <c r="W7347" t="s">
        <v>27</v>
      </c>
    </row>
    <row r="7348" spans="1:23" x14ac:dyDescent="0.3">
      <c r="A7348" t="s">
        <v>55</v>
      </c>
      <c r="B7348" t="s">
        <v>56</v>
      </c>
      <c r="C7348">
        <v>23902</v>
      </c>
      <c r="D7348" s="1">
        <v>17236</v>
      </c>
      <c r="E7348" t="s">
        <v>24</v>
      </c>
      <c r="F7348" s="2">
        <v>42238</v>
      </c>
      <c r="G7348" s="4">
        <f t="shared" si="114"/>
        <v>2015</v>
      </c>
      <c r="H7348">
        <v>700</v>
      </c>
      <c r="I7348">
        <v>3</v>
      </c>
      <c r="J7348">
        <v>3</v>
      </c>
      <c r="K7348">
        <v>5</v>
      </c>
      <c r="L7348">
        <v>24</v>
      </c>
      <c r="M7348">
        <v>1</v>
      </c>
      <c r="N7348" t="s">
        <v>25</v>
      </c>
      <c r="O7348" t="s">
        <v>26</v>
      </c>
      <c r="P7348">
        <v>172735</v>
      </c>
      <c r="Q7348">
        <v>167687</v>
      </c>
      <c r="R7348">
        <v>192518</v>
      </c>
      <c r="S7348" t="s">
        <v>214</v>
      </c>
      <c r="T7348">
        <v>23902</v>
      </c>
      <c r="U7348">
        <v>1464</v>
      </c>
      <c r="V7348">
        <v>58364</v>
      </c>
      <c r="W7348" t="s">
        <v>27</v>
      </c>
    </row>
    <row r="7349" spans="1:23" x14ac:dyDescent="0.3">
      <c r="A7349" t="s">
        <v>55</v>
      </c>
      <c r="B7349" t="s">
        <v>56</v>
      </c>
      <c r="C7349">
        <v>23902</v>
      </c>
      <c r="D7349" s="1">
        <v>17236</v>
      </c>
      <c r="E7349" t="s">
        <v>24</v>
      </c>
      <c r="F7349" s="2">
        <v>42238</v>
      </c>
      <c r="G7349" s="4">
        <f t="shared" si="114"/>
        <v>2015</v>
      </c>
      <c r="H7349">
        <v>700</v>
      </c>
      <c r="I7349">
        <v>3</v>
      </c>
      <c r="J7349">
        <v>3</v>
      </c>
      <c r="K7349">
        <v>5</v>
      </c>
      <c r="L7349">
        <v>19</v>
      </c>
      <c r="M7349">
        <v>1</v>
      </c>
      <c r="N7349" t="s">
        <v>25</v>
      </c>
      <c r="O7349" t="s">
        <v>26</v>
      </c>
      <c r="P7349">
        <v>172735</v>
      </c>
      <c r="Q7349">
        <v>167687</v>
      </c>
      <c r="R7349">
        <v>192518</v>
      </c>
      <c r="S7349" t="s">
        <v>214</v>
      </c>
      <c r="T7349">
        <v>23902</v>
      </c>
      <c r="U7349">
        <v>1464</v>
      </c>
      <c r="V7349">
        <v>58364</v>
      </c>
      <c r="W7349" t="s">
        <v>27</v>
      </c>
    </row>
    <row r="7350" spans="1:23" x14ac:dyDescent="0.3">
      <c r="A7350" t="s">
        <v>55</v>
      </c>
      <c r="B7350" t="s">
        <v>56</v>
      </c>
      <c r="C7350">
        <v>23902</v>
      </c>
      <c r="D7350" s="1">
        <v>17236</v>
      </c>
      <c r="E7350" t="s">
        <v>24</v>
      </c>
      <c r="F7350" s="2">
        <v>42238</v>
      </c>
      <c r="G7350" s="4">
        <f t="shared" si="114"/>
        <v>2015</v>
      </c>
      <c r="H7350">
        <v>700</v>
      </c>
      <c r="I7350">
        <v>3</v>
      </c>
      <c r="J7350">
        <v>3</v>
      </c>
      <c r="K7350">
        <v>5</v>
      </c>
      <c r="L7350">
        <v>18.5</v>
      </c>
      <c r="M7350">
        <v>1</v>
      </c>
      <c r="N7350" t="s">
        <v>25</v>
      </c>
      <c r="O7350" t="s">
        <v>26</v>
      </c>
      <c r="P7350">
        <v>172735</v>
      </c>
      <c r="Q7350">
        <v>167687</v>
      </c>
      <c r="R7350">
        <v>192518</v>
      </c>
      <c r="S7350" t="s">
        <v>214</v>
      </c>
      <c r="T7350">
        <v>23902</v>
      </c>
      <c r="U7350">
        <v>1464</v>
      </c>
      <c r="V7350">
        <v>58364</v>
      </c>
      <c r="W7350" t="s">
        <v>27</v>
      </c>
    </row>
    <row r="7351" spans="1:23" x14ac:dyDescent="0.3">
      <c r="A7351" t="s">
        <v>55</v>
      </c>
      <c r="B7351" t="s">
        <v>56</v>
      </c>
      <c r="C7351">
        <v>23902</v>
      </c>
      <c r="D7351" s="1">
        <v>17236</v>
      </c>
      <c r="E7351" t="s">
        <v>24</v>
      </c>
      <c r="F7351" s="2">
        <v>42238</v>
      </c>
      <c r="G7351" s="4">
        <f t="shared" si="114"/>
        <v>2015</v>
      </c>
      <c r="H7351">
        <v>700</v>
      </c>
      <c r="I7351">
        <v>3</v>
      </c>
      <c r="J7351">
        <v>3</v>
      </c>
      <c r="K7351">
        <v>5</v>
      </c>
      <c r="L7351">
        <v>15</v>
      </c>
      <c r="M7351">
        <v>2</v>
      </c>
      <c r="N7351" t="s">
        <v>25</v>
      </c>
      <c r="O7351" t="s">
        <v>29</v>
      </c>
      <c r="P7351">
        <v>172735</v>
      </c>
      <c r="Q7351">
        <v>167687</v>
      </c>
      <c r="R7351">
        <v>192518</v>
      </c>
      <c r="S7351" t="s">
        <v>214</v>
      </c>
      <c r="T7351">
        <v>23902</v>
      </c>
      <c r="U7351">
        <v>1464</v>
      </c>
      <c r="V7351">
        <v>58364</v>
      </c>
      <c r="W7351" t="s">
        <v>27</v>
      </c>
    </row>
    <row r="7352" spans="1:23" x14ac:dyDescent="0.3">
      <c r="A7352" t="s">
        <v>55</v>
      </c>
      <c r="B7352" t="s">
        <v>56</v>
      </c>
      <c r="C7352">
        <v>23902</v>
      </c>
      <c r="D7352" s="1">
        <v>17236</v>
      </c>
      <c r="E7352" t="s">
        <v>24</v>
      </c>
      <c r="F7352" s="2">
        <v>42238</v>
      </c>
      <c r="G7352" s="4">
        <f t="shared" si="114"/>
        <v>2015</v>
      </c>
      <c r="H7352">
        <v>700</v>
      </c>
      <c r="I7352">
        <v>3</v>
      </c>
      <c r="J7352">
        <v>3</v>
      </c>
      <c r="K7352">
        <v>5</v>
      </c>
      <c r="L7352">
        <v>14</v>
      </c>
      <c r="M7352">
        <v>1</v>
      </c>
      <c r="N7352" t="s">
        <v>31</v>
      </c>
      <c r="O7352" t="s">
        <v>29</v>
      </c>
      <c r="P7352">
        <v>172735</v>
      </c>
      <c r="Q7352">
        <v>167687</v>
      </c>
      <c r="R7352">
        <v>192518</v>
      </c>
      <c r="S7352" t="s">
        <v>214</v>
      </c>
      <c r="T7352">
        <v>23902</v>
      </c>
      <c r="U7352">
        <v>1464</v>
      </c>
      <c r="V7352">
        <v>58364</v>
      </c>
      <c r="W7352" t="s">
        <v>27</v>
      </c>
    </row>
    <row r="7353" spans="1:23" x14ac:dyDescent="0.3">
      <c r="A7353" t="s">
        <v>55</v>
      </c>
      <c r="B7353" t="s">
        <v>56</v>
      </c>
      <c r="C7353">
        <v>23902</v>
      </c>
      <c r="D7353" s="1">
        <v>17236</v>
      </c>
      <c r="E7353" t="s">
        <v>24</v>
      </c>
      <c r="F7353" s="2">
        <v>42238</v>
      </c>
      <c r="G7353" s="4">
        <f t="shared" si="114"/>
        <v>2015</v>
      </c>
      <c r="H7353">
        <v>700</v>
      </c>
      <c r="I7353">
        <v>3</v>
      </c>
      <c r="J7353">
        <v>3</v>
      </c>
      <c r="K7353">
        <v>5</v>
      </c>
      <c r="L7353">
        <v>13</v>
      </c>
      <c r="M7353">
        <v>1</v>
      </c>
      <c r="N7353" t="s">
        <v>31</v>
      </c>
      <c r="O7353" t="s">
        <v>29</v>
      </c>
      <c r="P7353">
        <v>172735</v>
      </c>
      <c r="Q7353">
        <v>167687</v>
      </c>
      <c r="R7353">
        <v>192518</v>
      </c>
      <c r="S7353" t="s">
        <v>214</v>
      </c>
      <c r="T7353">
        <v>23902</v>
      </c>
      <c r="U7353">
        <v>1464</v>
      </c>
      <c r="V7353">
        <v>58364</v>
      </c>
      <c r="W7353" t="s">
        <v>27</v>
      </c>
    </row>
    <row r="7354" spans="1:23" x14ac:dyDescent="0.3">
      <c r="A7354" t="s">
        <v>55</v>
      </c>
      <c r="B7354" t="s">
        <v>56</v>
      </c>
      <c r="C7354">
        <v>23902</v>
      </c>
      <c r="D7354" s="1">
        <v>17236</v>
      </c>
      <c r="E7354" t="s">
        <v>24</v>
      </c>
      <c r="F7354" s="2">
        <v>42238</v>
      </c>
      <c r="G7354" s="4">
        <f t="shared" si="114"/>
        <v>2015</v>
      </c>
      <c r="H7354">
        <v>700</v>
      </c>
      <c r="I7354">
        <v>3</v>
      </c>
      <c r="J7354">
        <v>3</v>
      </c>
      <c r="K7354">
        <v>5</v>
      </c>
      <c r="L7354">
        <v>12</v>
      </c>
      <c r="M7354">
        <v>1</v>
      </c>
      <c r="N7354" t="s">
        <v>40</v>
      </c>
      <c r="O7354" t="s">
        <v>29</v>
      </c>
      <c r="P7354">
        <v>172735</v>
      </c>
      <c r="Q7354">
        <v>167687</v>
      </c>
      <c r="R7354">
        <v>192518</v>
      </c>
      <c r="S7354" t="s">
        <v>214</v>
      </c>
      <c r="T7354">
        <v>23902</v>
      </c>
      <c r="U7354">
        <v>1464</v>
      </c>
      <c r="V7354">
        <v>58364</v>
      </c>
      <c r="W7354" t="s">
        <v>27</v>
      </c>
    </row>
    <row r="7355" spans="1:23" x14ac:dyDescent="0.3">
      <c r="A7355" t="s">
        <v>55</v>
      </c>
      <c r="B7355" t="s">
        <v>56</v>
      </c>
      <c r="C7355">
        <v>23902</v>
      </c>
      <c r="D7355" s="1">
        <v>17236</v>
      </c>
      <c r="E7355" t="s">
        <v>24</v>
      </c>
      <c r="F7355" s="2">
        <v>42238</v>
      </c>
      <c r="G7355" s="4">
        <f t="shared" si="114"/>
        <v>2015</v>
      </c>
      <c r="H7355">
        <v>700</v>
      </c>
      <c r="I7355">
        <v>3</v>
      </c>
      <c r="J7355">
        <v>3</v>
      </c>
      <c r="K7355">
        <v>5</v>
      </c>
      <c r="L7355">
        <v>8</v>
      </c>
      <c r="M7355">
        <v>1</v>
      </c>
      <c r="N7355" t="s">
        <v>40</v>
      </c>
      <c r="O7355" t="s">
        <v>29</v>
      </c>
      <c r="P7355">
        <v>172735</v>
      </c>
      <c r="Q7355">
        <v>167687</v>
      </c>
      <c r="R7355">
        <v>192518</v>
      </c>
      <c r="S7355" t="s">
        <v>214</v>
      </c>
      <c r="T7355">
        <v>23902</v>
      </c>
      <c r="U7355">
        <v>1464</v>
      </c>
      <c r="V7355">
        <v>58364</v>
      </c>
      <c r="W7355" t="s">
        <v>27</v>
      </c>
    </row>
    <row r="7356" spans="1:23" x14ac:dyDescent="0.3">
      <c r="A7356" t="s">
        <v>55</v>
      </c>
      <c r="B7356" t="s">
        <v>56</v>
      </c>
      <c r="C7356">
        <v>23902</v>
      </c>
      <c r="D7356" s="1">
        <v>17236</v>
      </c>
      <c r="E7356" t="s">
        <v>24</v>
      </c>
      <c r="F7356" s="2">
        <v>42238</v>
      </c>
      <c r="G7356" s="4">
        <f t="shared" si="114"/>
        <v>2015</v>
      </c>
      <c r="H7356">
        <v>700</v>
      </c>
      <c r="I7356">
        <v>3</v>
      </c>
      <c r="J7356">
        <v>3</v>
      </c>
      <c r="K7356">
        <v>5</v>
      </c>
      <c r="L7356">
        <v>30</v>
      </c>
      <c r="M7356">
        <v>1</v>
      </c>
      <c r="N7356" t="s">
        <v>80</v>
      </c>
      <c r="O7356" t="s">
        <v>29</v>
      </c>
      <c r="P7356">
        <v>172735</v>
      </c>
      <c r="Q7356">
        <v>167687</v>
      </c>
      <c r="R7356">
        <v>192518</v>
      </c>
      <c r="S7356" t="s">
        <v>214</v>
      </c>
      <c r="T7356">
        <v>23902</v>
      </c>
      <c r="U7356">
        <v>1464</v>
      </c>
      <c r="V7356">
        <v>58364</v>
      </c>
      <c r="W7356" t="s">
        <v>27</v>
      </c>
    </row>
    <row r="7357" spans="1:23" x14ac:dyDescent="0.3">
      <c r="A7357" t="s">
        <v>55</v>
      </c>
      <c r="B7357" t="s">
        <v>56</v>
      </c>
      <c r="C7357">
        <v>23902</v>
      </c>
      <c r="D7357" s="1">
        <v>17236</v>
      </c>
      <c r="E7357" t="s">
        <v>24</v>
      </c>
      <c r="F7357" s="2">
        <v>42238</v>
      </c>
      <c r="G7357" s="4">
        <f t="shared" si="114"/>
        <v>2015</v>
      </c>
      <c r="H7357">
        <v>700</v>
      </c>
      <c r="I7357">
        <v>3</v>
      </c>
      <c r="J7357">
        <v>3</v>
      </c>
      <c r="K7357">
        <v>5</v>
      </c>
      <c r="L7357">
        <v>24</v>
      </c>
      <c r="M7357">
        <v>1</v>
      </c>
      <c r="N7357" t="s">
        <v>80</v>
      </c>
      <c r="O7357" t="s">
        <v>29</v>
      </c>
      <c r="P7357">
        <v>172735</v>
      </c>
      <c r="Q7357">
        <v>167687</v>
      </c>
      <c r="R7357">
        <v>192518</v>
      </c>
      <c r="S7357" t="s">
        <v>214</v>
      </c>
      <c r="T7357">
        <v>23902</v>
      </c>
      <c r="U7357">
        <v>1464</v>
      </c>
      <c r="V7357">
        <v>58364</v>
      </c>
      <c r="W7357" t="s">
        <v>27</v>
      </c>
    </row>
    <row r="7358" spans="1:23" x14ac:dyDescent="0.3">
      <c r="A7358" t="s">
        <v>55</v>
      </c>
      <c r="B7358" t="s">
        <v>56</v>
      </c>
      <c r="C7358">
        <v>23902</v>
      </c>
      <c r="D7358" s="1">
        <v>17236</v>
      </c>
      <c r="E7358" t="s">
        <v>24</v>
      </c>
      <c r="F7358" s="2">
        <v>42238</v>
      </c>
      <c r="G7358" s="4">
        <f t="shared" si="114"/>
        <v>2015</v>
      </c>
      <c r="H7358">
        <v>700</v>
      </c>
      <c r="I7358">
        <v>3</v>
      </c>
      <c r="J7358">
        <v>3</v>
      </c>
      <c r="K7358">
        <v>5</v>
      </c>
      <c r="L7358">
        <v>18</v>
      </c>
      <c r="M7358">
        <v>2</v>
      </c>
      <c r="N7358" t="s">
        <v>80</v>
      </c>
      <c r="O7358" t="s">
        <v>29</v>
      </c>
      <c r="P7358">
        <v>172735</v>
      </c>
      <c r="Q7358">
        <v>167687</v>
      </c>
      <c r="R7358">
        <v>192518</v>
      </c>
      <c r="S7358" t="s">
        <v>214</v>
      </c>
      <c r="T7358">
        <v>23902</v>
      </c>
      <c r="U7358">
        <v>1464</v>
      </c>
      <c r="V7358">
        <v>58364</v>
      </c>
      <c r="W7358" t="s">
        <v>27</v>
      </c>
    </row>
    <row r="7359" spans="1:23" x14ac:dyDescent="0.3">
      <c r="A7359" t="s">
        <v>55</v>
      </c>
      <c r="B7359" t="s">
        <v>56</v>
      </c>
      <c r="C7359">
        <v>23902</v>
      </c>
      <c r="D7359" s="1">
        <v>17236</v>
      </c>
      <c r="E7359" t="s">
        <v>24</v>
      </c>
      <c r="F7359" s="2">
        <v>42238</v>
      </c>
      <c r="G7359" s="4">
        <f t="shared" si="114"/>
        <v>2015</v>
      </c>
      <c r="H7359">
        <v>700</v>
      </c>
      <c r="I7359">
        <v>3</v>
      </c>
      <c r="J7359">
        <v>3</v>
      </c>
      <c r="K7359">
        <v>5</v>
      </c>
      <c r="L7359">
        <v>10</v>
      </c>
      <c r="M7359">
        <v>2</v>
      </c>
      <c r="N7359" t="s">
        <v>38</v>
      </c>
      <c r="O7359" t="s">
        <v>29</v>
      </c>
      <c r="P7359">
        <v>172735</v>
      </c>
      <c r="Q7359">
        <v>167687</v>
      </c>
      <c r="R7359">
        <v>192518</v>
      </c>
      <c r="S7359" t="s">
        <v>214</v>
      </c>
      <c r="T7359">
        <v>23902</v>
      </c>
      <c r="U7359">
        <v>1464</v>
      </c>
      <c r="V7359">
        <v>58364</v>
      </c>
      <c r="W7359" t="s">
        <v>27</v>
      </c>
    </row>
    <row r="7360" spans="1:23" x14ac:dyDescent="0.3">
      <c r="A7360" t="s">
        <v>55</v>
      </c>
      <c r="B7360" t="s">
        <v>56</v>
      </c>
      <c r="C7360">
        <v>23902</v>
      </c>
      <c r="D7360" s="1">
        <v>17236</v>
      </c>
      <c r="E7360" t="s">
        <v>24</v>
      </c>
      <c r="F7360" s="2">
        <v>42238</v>
      </c>
      <c r="G7360" s="4">
        <f t="shared" si="114"/>
        <v>2015</v>
      </c>
      <c r="H7360">
        <v>700</v>
      </c>
      <c r="I7360">
        <v>3</v>
      </c>
      <c r="J7360">
        <v>3</v>
      </c>
      <c r="K7360">
        <v>5</v>
      </c>
      <c r="L7360">
        <v>9</v>
      </c>
      <c r="M7360">
        <v>2</v>
      </c>
      <c r="N7360" t="s">
        <v>38</v>
      </c>
      <c r="O7360" t="s">
        <v>29</v>
      </c>
      <c r="P7360">
        <v>172735</v>
      </c>
      <c r="Q7360">
        <v>167687</v>
      </c>
      <c r="R7360">
        <v>192518</v>
      </c>
      <c r="S7360" t="s">
        <v>214</v>
      </c>
      <c r="T7360">
        <v>23902</v>
      </c>
      <c r="U7360">
        <v>1464</v>
      </c>
      <c r="V7360">
        <v>58364</v>
      </c>
      <c r="W7360" t="s">
        <v>27</v>
      </c>
    </row>
    <row r="7361" spans="1:23" x14ac:dyDescent="0.3">
      <c r="A7361" t="s">
        <v>55</v>
      </c>
      <c r="B7361" t="s">
        <v>56</v>
      </c>
      <c r="C7361">
        <v>23902</v>
      </c>
      <c r="D7361" s="1">
        <v>17236</v>
      </c>
      <c r="E7361" t="s">
        <v>24</v>
      </c>
      <c r="F7361" s="2">
        <v>42240</v>
      </c>
      <c r="G7361" s="4">
        <f t="shared" si="114"/>
        <v>2015</v>
      </c>
      <c r="H7361">
        <v>630</v>
      </c>
      <c r="I7361">
        <v>3</v>
      </c>
      <c r="J7361">
        <v>3</v>
      </c>
      <c r="K7361">
        <v>6</v>
      </c>
      <c r="L7361">
        <v>19.5</v>
      </c>
      <c r="M7361">
        <v>1</v>
      </c>
      <c r="N7361" t="s">
        <v>25</v>
      </c>
      <c r="O7361" t="s">
        <v>26</v>
      </c>
      <c r="P7361">
        <v>172735</v>
      </c>
      <c r="Q7361">
        <v>167687</v>
      </c>
      <c r="R7361">
        <v>192518</v>
      </c>
      <c r="S7361" t="s">
        <v>215</v>
      </c>
      <c r="T7361">
        <v>23902</v>
      </c>
      <c r="U7361">
        <v>1464</v>
      </c>
      <c r="V7361">
        <v>58367</v>
      </c>
      <c r="W7361" t="s">
        <v>27</v>
      </c>
    </row>
    <row r="7362" spans="1:23" x14ac:dyDescent="0.3">
      <c r="A7362" t="s">
        <v>55</v>
      </c>
      <c r="B7362" t="s">
        <v>56</v>
      </c>
      <c r="C7362">
        <v>23902</v>
      </c>
      <c r="D7362" s="1">
        <v>17236</v>
      </c>
      <c r="E7362" t="s">
        <v>24</v>
      </c>
      <c r="F7362" s="2">
        <v>42240</v>
      </c>
      <c r="G7362" s="4">
        <f t="shared" si="114"/>
        <v>2015</v>
      </c>
      <c r="H7362">
        <v>630</v>
      </c>
      <c r="I7362">
        <v>3</v>
      </c>
      <c r="J7362">
        <v>3</v>
      </c>
      <c r="K7362">
        <v>6</v>
      </c>
      <c r="L7362">
        <v>18.5</v>
      </c>
      <c r="M7362">
        <v>1</v>
      </c>
      <c r="N7362" t="s">
        <v>25</v>
      </c>
      <c r="O7362" t="s">
        <v>26</v>
      </c>
      <c r="P7362">
        <v>172735</v>
      </c>
      <c r="Q7362">
        <v>167687</v>
      </c>
      <c r="R7362">
        <v>192518</v>
      </c>
      <c r="S7362" t="s">
        <v>215</v>
      </c>
      <c r="T7362">
        <v>23902</v>
      </c>
      <c r="U7362">
        <v>1464</v>
      </c>
      <c r="V7362">
        <v>58367</v>
      </c>
      <c r="W7362" t="s">
        <v>27</v>
      </c>
    </row>
    <row r="7363" spans="1:23" x14ac:dyDescent="0.3">
      <c r="A7363" t="s">
        <v>55</v>
      </c>
      <c r="B7363" t="s">
        <v>56</v>
      </c>
      <c r="C7363">
        <v>23902</v>
      </c>
      <c r="D7363" s="1">
        <v>17236</v>
      </c>
      <c r="E7363" t="s">
        <v>24</v>
      </c>
      <c r="F7363" s="2">
        <v>42240</v>
      </c>
      <c r="G7363" s="4">
        <f t="shared" ref="G7363:G7426" si="115">YEAR(F7363)</f>
        <v>2015</v>
      </c>
      <c r="H7363">
        <v>630</v>
      </c>
      <c r="I7363">
        <v>3</v>
      </c>
      <c r="J7363">
        <v>3</v>
      </c>
      <c r="K7363">
        <v>6</v>
      </c>
      <c r="L7363">
        <v>15</v>
      </c>
      <c r="M7363">
        <v>1</v>
      </c>
      <c r="N7363" t="s">
        <v>25</v>
      </c>
      <c r="O7363" t="s">
        <v>29</v>
      </c>
      <c r="P7363">
        <v>172735</v>
      </c>
      <c r="Q7363">
        <v>167687</v>
      </c>
      <c r="R7363">
        <v>192518</v>
      </c>
      <c r="S7363" t="s">
        <v>215</v>
      </c>
      <c r="T7363">
        <v>23902</v>
      </c>
      <c r="U7363">
        <v>1464</v>
      </c>
      <c r="V7363">
        <v>58367</v>
      </c>
      <c r="W7363" t="s">
        <v>27</v>
      </c>
    </row>
    <row r="7364" spans="1:23" x14ac:dyDescent="0.3">
      <c r="A7364" t="s">
        <v>55</v>
      </c>
      <c r="B7364" t="s">
        <v>56</v>
      </c>
      <c r="C7364">
        <v>23902</v>
      </c>
      <c r="D7364" s="1">
        <v>17236</v>
      </c>
      <c r="E7364" t="s">
        <v>24</v>
      </c>
      <c r="F7364" s="2">
        <v>42240</v>
      </c>
      <c r="G7364" s="4">
        <f t="shared" si="115"/>
        <v>2015</v>
      </c>
      <c r="H7364">
        <v>630</v>
      </c>
      <c r="I7364">
        <v>3</v>
      </c>
      <c r="J7364">
        <v>3</v>
      </c>
      <c r="K7364">
        <v>6</v>
      </c>
      <c r="L7364">
        <v>15.5</v>
      </c>
      <c r="M7364">
        <v>2</v>
      </c>
      <c r="N7364" t="s">
        <v>31</v>
      </c>
      <c r="O7364" t="s">
        <v>26</v>
      </c>
      <c r="P7364">
        <v>172735</v>
      </c>
      <c r="Q7364">
        <v>167687</v>
      </c>
      <c r="R7364">
        <v>192518</v>
      </c>
      <c r="S7364" t="s">
        <v>215</v>
      </c>
      <c r="T7364">
        <v>23902</v>
      </c>
      <c r="U7364">
        <v>1464</v>
      </c>
      <c r="V7364">
        <v>58367</v>
      </c>
      <c r="W7364" t="s">
        <v>27</v>
      </c>
    </row>
    <row r="7365" spans="1:23" x14ac:dyDescent="0.3">
      <c r="A7365" t="s">
        <v>55</v>
      </c>
      <c r="B7365" t="s">
        <v>56</v>
      </c>
      <c r="C7365">
        <v>23902</v>
      </c>
      <c r="D7365" s="1">
        <v>17236</v>
      </c>
      <c r="E7365" t="s">
        <v>24</v>
      </c>
      <c r="F7365" s="2">
        <v>42240</v>
      </c>
      <c r="G7365" s="4">
        <f t="shared" si="115"/>
        <v>2015</v>
      </c>
      <c r="H7365">
        <v>630</v>
      </c>
      <c r="I7365">
        <v>3</v>
      </c>
      <c r="J7365">
        <v>3</v>
      </c>
      <c r="K7365">
        <v>6</v>
      </c>
      <c r="L7365">
        <v>14.5</v>
      </c>
      <c r="M7365">
        <v>2</v>
      </c>
      <c r="N7365" t="s">
        <v>31</v>
      </c>
      <c r="O7365" t="s">
        <v>26</v>
      </c>
      <c r="P7365">
        <v>172735</v>
      </c>
      <c r="Q7365">
        <v>167687</v>
      </c>
      <c r="R7365">
        <v>192518</v>
      </c>
      <c r="S7365" t="s">
        <v>215</v>
      </c>
      <c r="T7365">
        <v>23902</v>
      </c>
      <c r="U7365">
        <v>1464</v>
      </c>
      <c r="V7365">
        <v>58367</v>
      </c>
      <c r="W7365" t="s">
        <v>27</v>
      </c>
    </row>
    <row r="7366" spans="1:23" x14ac:dyDescent="0.3">
      <c r="A7366" t="s">
        <v>55</v>
      </c>
      <c r="B7366" t="s">
        <v>56</v>
      </c>
      <c r="C7366">
        <v>23902</v>
      </c>
      <c r="D7366" s="1">
        <v>17236</v>
      </c>
      <c r="E7366" t="s">
        <v>24</v>
      </c>
      <c r="F7366" s="2">
        <v>42208</v>
      </c>
      <c r="G7366" s="4">
        <f t="shared" si="115"/>
        <v>2015</v>
      </c>
      <c r="H7366">
        <v>700</v>
      </c>
      <c r="I7366">
        <v>3</v>
      </c>
      <c r="J7366">
        <v>3</v>
      </c>
      <c r="K7366">
        <v>4</v>
      </c>
      <c r="L7366">
        <v>23.5</v>
      </c>
      <c r="M7366">
        <v>1</v>
      </c>
      <c r="N7366" t="s">
        <v>25</v>
      </c>
      <c r="O7366" t="s">
        <v>26</v>
      </c>
      <c r="P7366">
        <v>172735</v>
      </c>
      <c r="Q7366">
        <v>167687</v>
      </c>
      <c r="R7366">
        <v>192518</v>
      </c>
      <c r="S7366" t="s">
        <v>216</v>
      </c>
      <c r="T7366">
        <v>23902</v>
      </c>
      <c r="U7366">
        <v>1464</v>
      </c>
      <c r="V7366">
        <v>58232</v>
      </c>
      <c r="W7366" t="s">
        <v>27</v>
      </c>
    </row>
    <row r="7367" spans="1:23" x14ac:dyDescent="0.3">
      <c r="A7367" t="s">
        <v>55</v>
      </c>
      <c r="B7367" t="s">
        <v>56</v>
      </c>
      <c r="C7367">
        <v>23902</v>
      </c>
      <c r="D7367" s="1">
        <v>17236</v>
      </c>
      <c r="E7367" t="s">
        <v>24</v>
      </c>
      <c r="F7367" s="2">
        <v>42208</v>
      </c>
      <c r="G7367" s="4">
        <f t="shared" si="115"/>
        <v>2015</v>
      </c>
      <c r="H7367">
        <v>700</v>
      </c>
      <c r="I7367">
        <v>3</v>
      </c>
      <c r="J7367">
        <v>3</v>
      </c>
      <c r="K7367">
        <v>4</v>
      </c>
      <c r="L7367">
        <v>19</v>
      </c>
      <c r="M7367">
        <v>1</v>
      </c>
      <c r="N7367" t="s">
        <v>25</v>
      </c>
      <c r="O7367" t="s">
        <v>26</v>
      </c>
      <c r="P7367">
        <v>172735</v>
      </c>
      <c r="Q7367">
        <v>167687</v>
      </c>
      <c r="R7367">
        <v>192518</v>
      </c>
      <c r="S7367" t="s">
        <v>216</v>
      </c>
      <c r="T7367">
        <v>23902</v>
      </c>
      <c r="U7367">
        <v>1464</v>
      </c>
      <c r="V7367">
        <v>58232</v>
      </c>
      <c r="W7367" t="s">
        <v>27</v>
      </c>
    </row>
    <row r="7368" spans="1:23" x14ac:dyDescent="0.3">
      <c r="A7368" t="s">
        <v>55</v>
      </c>
      <c r="B7368" t="s">
        <v>56</v>
      </c>
      <c r="C7368">
        <v>23902</v>
      </c>
      <c r="D7368" s="1">
        <v>17236</v>
      </c>
      <c r="E7368" t="s">
        <v>24</v>
      </c>
      <c r="F7368" s="2">
        <v>42208</v>
      </c>
      <c r="G7368" s="4">
        <f t="shared" si="115"/>
        <v>2015</v>
      </c>
      <c r="H7368">
        <v>700</v>
      </c>
      <c r="I7368">
        <v>3</v>
      </c>
      <c r="J7368">
        <v>3</v>
      </c>
      <c r="K7368">
        <v>4</v>
      </c>
      <c r="L7368">
        <v>18</v>
      </c>
      <c r="M7368">
        <v>1</v>
      </c>
      <c r="N7368" t="s">
        <v>25</v>
      </c>
      <c r="O7368" t="s">
        <v>26</v>
      </c>
      <c r="P7368">
        <v>172735</v>
      </c>
      <c r="Q7368">
        <v>167687</v>
      </c>
      <c r="R7368">
        <v>192518</v>
      </c>
      <c r="S7368" t="s">
        <v>216</v>
      </c>
      <c r="T7368">
        <v>23902</v>
      </c>
      <c r="U7368">
        <v>1464</v>
      </c>
      <c r="V7368">
        <v>58232</v>
      </c>
      <c r="W7368" t="s">
        <v>27</v>
      </c>
    </row>
    <row r="7369" spans="1:23" x14ac:dyDescent="0.3">
      <c r="A7369" t="s">
        <v>55</v>
      </c>
      <c r="B7369" t="s">
        <v>56</v>
      </c>
      <c r="C7369">
        <v>23902</v>
      </c>
      <c r="D7369" s="1">
        <v>17236</v>
      </c>
      <c r="E7369" t="s">
        <v>24</v>
      </c>
      <c r="F7369" s="2">
        <v>42208</v>
      </c>
      <c r="G7369" s="4">
        <f t="shared" si="115"/>
        <v>2015</v>
      </c>
      <c r="H7369">
        <v>700</v>
      </c>
      <c r="I7369">
        <v>3</v>
      </c>
      <c r="J7369">
        <v>3</v>
      </c>
      <c r="K7369">
        <v>4</v>
      </c>
      <c r="L7369">
        <v>17.5</v>
      </c>
      <c r="M7369">
        <v>2</v>
      </c>
      <c r="N7369" t="s">
        <v>25</v>
      </c>
      <c r="O7369" t="s">
        <v>29</v>
      </c>
      <c r="P7369">
        <v>172735</v>
      </c>
      <c r="Q7369">
        <v>167687</v>
      </c>
      <c r="R7369">
        <v>192518</v>
      </c>
      <c r="S7369" t="s">
        <v>216</v>
      </c>
      <c r="T7369">
        <v>23902</v>
      </c>
      <c r="U7369">
        <v>1464</v>
      </c>
      <c r="V7369">
        <v>58232</v>
      </c>
      <c r="W7369" t="s">
        <v>27</v>
      </c>
    </row>
    <row r="7370" spans="1:23" x14ac:dyDescent="0.3">
      <c r="A7370" t="s">
        <v>55</v>
      </c>
      <c r="B7370" t="s">
        <v>56</v>
      </c>
      <c r="C7370">
        <v>23902</v>
      </c>
      <c r="D7370" s="1">
        <v>17236</v>
      </c>
      <c r="E7370" t="s">
        <v>24</v>
      </c>
      <c r="F7370" s="2">
        <v>42208</v>
      </c>
      <c r="G7370" s="4">
        <f t="shared" si="115"/>
        <v>2015</v>
      </c>
      <c r="H7370">
        <v>700</v>
      </c>
      <c r="I7370">
        <v>3</v>
      </c>
      <c r="J7370">
        <v>3</v>
      </c>
      <c r="K7370">
        <v>4</v>
      </c>
      <c r="L7370">
        <v>17</v>
      </c>
      <c r="M7370">
        <v>2</v>
      </c>
      <c r="N7370" t="s">
        <v>25</v>
      </c>
      <c r="O7370" t="s">
        <v>29</v>
      </c>
      <c r="P7370">
        <v>172735</v>
      </c>
      <c r="Q7370">
        <v>167687</v>
      </c>
      <c r="R7370">
        <v>192518</v>
      </c>
      <c r="S7370" t="s">
        <v>216</v>
      </c>
      <c r="T7370">
        <v>23902</v>
      </c>
      <c r="U7370">
        <v>1464</v>
      </c>
      <c r="V7370">
        <v>58232</v>
      </c>
      <c r="W7370" t="s">
        <v>27</v>
      </c>
    </row>
    <row r="7371" spans="1:23" x14ac:dyDescent="0.3">
      <c r="A7371" t="s">
        <v>55</v>
      </c>
      <c r="B7371" t="s">
        <v>56</v>
      </c>
      <c r="C7371">
        <v>23902</v>
      </c>
      <c r="D7371" s="1">
        <v>17236</v>
      </c>
      <c r="E7371" t="s">
        <v>24</v>
      </c>
      <c r="F7371" s="2">
        <v>42208</v>
      </c>
      <c r="G7371" s="4">
        <f t="shared" si="115"/>
        <v>2015</v>
      </c>
      <c r="H7371">
        <v>700</v>
      </c>
      <c r="I7371">
        <v>3</v>
      </c>
      <c r="J7371">
        <v>3</v>
      </c>
      <c r="K7371">
        <v>4</v>
      </c>
      <c r="L7371">
        <v>14</v>
      </c>
      <c r="M7371">
        <v>2</v>
      </c>
      <c r="N7371" t="s">
        <v>25</v>
      </c>
      <c r="O7371" t="s">
        <v>29</v>
      </c>
      <c r="P7371">
        <v>172735</v>
      </c>
      <c r="Q7371">
        <v>167687</v>
      </c>
      <c r="R7371">
        <v>192518</v>
      </c>
      <c r="S7371" t="s">
        <v>216</v>
      </c>
      <c r="T7371">
        <v>23902</v>
      </c>
      <c r="U7371">
        <v>1464</v>
      </c>
      <c r="V7371">
        <v>58232</v>
      </c>
      <c r="W7371" t="s">
        <v>27</v>
      </c>
    </row>
    <row r="7372" spans="1:23" x14ac:dyDescent="0.3">
      <c r="A7372" t="s">
        <v>55</v>
      </c>
      <c r="B7372" t="s">
        <v>56</v>
      </c>
      <c r="C7372">
        <v>23902</v>
      </c>
      <c r="D7372" s="1">
        <v>17236</v>
      </c>
      <c r="E7372" t="s">
        <v>24</v>
      </c>
      <c r="F7372" s="2">
        <v>42208</v>
      </c>
      <c r="G7372" s="4">
        <f t="shared" si="115"/>
        <v>2015</v>
      </c>
      <c r="H7372">
        <v>700</v>
      </c>
      <c r="I7372">
        <v>3</v>
      </c>
      <c r="J7372">
        <v>3</v>
      </c>
      <c r="K7372">
        <v>4</v>
      </c>
      <c r="L7372">
        <v>13</v>
      </c>
      <c r="M7372">
        <v>4</v>
      </c>
      <c r="N7372" t="s">
        <v>25</v>
      </c>
      <c r="O7372" t="s">
        <v>29</v>
      </c>
      <c r="P7372">
        <v>172735</v>
      </c>
      <c r="Q7372">
        <v>167687</v>
      </c>
      <c r="R7372">
        <v>192518</v>
      </c>
      <c r="S7372" t="s">
        <v>216</v>
      </c>
      <c r="T7372">
        <v>23902</v>
      </c>
      <c r="U7372">
        <v>1464</v>
      </c>
      <c r="V7372">
        <v>58232</v>
      </c>
      <c r="W7372" t="s">
        <v>27</v>
      </c>
    </row>
    <row r="7373" spans="1:23" x14ac:dyDescent="0.3">
      <c r="A7373" t="s">
        <v>55</v>
      </c>
      <c r="B7373" t="s">
        <v>56</v>
      </c>
      <c r="C7373">
        <v>23902</v>
      </c>
      <c r="D7373" s="1">
        <v>17236</v>
      </c>
      <c r="E7373" t="s">
        <v>24</v>
      </c>
      <c r="F7373" s="2">
        <v>42208</v>
      </c>
      <c r="G7373" s="4">
        <f t="shared" si="115"/>
        <v>2015</v>
      </c>
      <c r="H7373">
        <v>700</v>
      </c>
      <c r="I7373">
        <v>3</v>
      </c>
      <c r="J7373">
        <v>3</v>
      </c>
      <c r="K7373">
        <v>4</v>
      </c>
      <c r="L7373">
        <v>10</v>
      </c>
      <c r="M7373">
        <v>1</v>
      </c>
      <c r="N7373" t="s">
        <v>38</v>
      </c>
      <c r="O7373" t="s">
        <v>29</v>
      </c>
      <c r="P7373">
        <v>172735</v>
      </c>
      <c r="Q7373">
        <v>167687</v>
      </c>
      <c r="R7373">
        <v>192518</v>
      </c>
      <c r="S7373" t="s">
        <v>216</v>
      </c>
      <c r="T7373">
        <v>23902</v>
      </c>
      <c r="U7373">
        <v>1464</v>
      </c>
      <c r="V7373">
        <v>58232</v>
      </c>
      <c r="W7373" t="s">
        <v>27</v>
      </c>
    </row>
    <row r="7374" spans="1:23" x14ac:dyDescent="0.3">
      <c r="A7374" t="s">
        <v>55</v>
      </c>
      <c r="B7374" t="s">
        <v>56</v>
      </c>
      <c r="C7374">
        <v>23902</v>
      </c>
      <c r="D7374" s="1">
        <v>17236</v>
      </c>
      <c r="E7374" t="s">
        <v>24</v>
      </c>
      <c r="F7374" s="2">
        <v>42208</v>
      </c>
      <c r="G7374" s="4">
        <f t="shared" si="115"/>
        <v>2015</v>
      </c>
      <c r="H7374">
        <v>700</v>
      </c>
      <c r="I7374">
        <v>3</v>
      </c>
      <c r="J7374">
        <v>3</v>
      </c>
      <c r="K7374">
        <v>4</v>
      </c>
      <c r="L7374">
        <v>12</v>
      </c>
      <c r="M7374">
        <v>1</v>
      </c>
      <c r="N7374" t="s">
        <v>40</v>
      </c>
      <c r="O7374" t="s">
        <v>29</v>
      </c>
      <c r="P7374">
        <v>172735</v>
      </c>
      <c r="Q7374">
        <v>167687</v>
      </c>
      <c r="R7374">
        <v>192518</v>
      </c>
      <c r="S7374" t="s">
        <v>216</v>
      </c>
      <c r="T7374">
        <v>23902</v>
      </c>
      <c r="U7374">
        <v>1464</v>
      </c>
      <c r="V7374">
        <v>58232</v>
      </c>
      <c r="W7374" t="s">
        <v>27</v>
      </c>
    </row>
    <row r="7375" spans="1:23" x14ac:dyDescent="0.3">
      <c r="A7375" t="s">
        <v>55</v>
      </c>
      <c r="B7375" t="s">
        <v>56</v>
      </c>
      <c r="C7375">
        <v>23902</v>
      </c>
      <c r="D7375" s="1">
        <v>17236</v>
      </c>
      <c r="E7375" t="s">
        <v>24</v>
      </c>
      <c r="F7375" s="2">
        <v>42208</v>
      </c>
      <c r="G7375" s="4">
        <f t="shared" si="115"/>
        <v>2015</v>
      </c>
      <c r="H7375">
        <v>700</v>
      </c>
      <c r="I7375">
        <v>3</v>
      </c>
      <c r="J7375">
        <v>3</v>
      </c>
      <c r="K7375">
        <v>4</v>
      </c>
      <c r="L7375">
        <v>8</v>
      </c>
      <c r="M7375">
        <v>1</v>
      </c>
      <c r="N7375" t="s">
        <v>40</v>
      </c>
      <c r="O7375" t="s">
        <v>29</v>
      </c>
      <c r="P7375">
        <v>172735</v>
      </c>
      <c r="Q7375">
        <v>167687</v>
      </c>
      <c r="R7375">
        <v>192518</v>
      </c>
      <c r="S7375" t="s">
        <v>216</v>
      </c>
      <c r="T7375">
        <v>23902</v>
      </c>
      <c r="U7375">
        <v>1464</v>
      </c>
      <c r="V7375">
        <v>58232</v>
      </c>
      <c r="W7375" t="s">
        <v>27</v>
      </c>
    </row>
    <row r="7376" spans="1:23" x14ac:dyDescent="0.3">
      <c r="A7376" t="s">
        <v>55</v>
      </c>
      <c r="B7376" t="s">
        <v>56</v>
      </c>
      <c r="C7376">
        <v>23902</v>
      </c>
      <c r="D7376" s="1">
        <v>17236</v>
      </c>
      <c r="E7376" t="s">
        <v>24</v>
      </c>
      <c r="F7376" s="2">
        <v>42208</v>
      </c>
      <c r="G7376" s="4">
        <f t="shared" si="115"/>
        <v>2015</v>
      </c>
      <c r="H7376">
        <v>700</v>
      </c>
      <c r="I7376">
        <v>3</v>
      </c>
      <c r="J7376">
        <v>3</v>
      </c>
      <c r="K7376">
        <v>4</v>
      </c>
      <c r="L7376">
        <v>14</v>
      </c>
      <c r="M7376">
        <v>4</v>
      </c>
      <c r="N7376" t="s">
        <v>31</v>
      </c>
      <c r="O7376" t="s">
        <v>29</v>
      </c>
      <c r="P7376">
        <v>172735</v>
      </c>
      <c r="Q7376">
        <v>167687</v>
      </c>
      <c r="R7376">
        <v>192518</v>
      </c>
      <c r="S7376" t="s">
        <v>216</v>
      </c>
      <c r="T7376">
        <v>23902</v>
      </c>
      <c r="U7376">
        <v>1464</v>
      </c>
      <c r="V7376">
        <v>58232</v>
      </c>
      <c r="W7376" t="s">
        <v>27</v>
      </c>
    </row>
    <row r="7377" spans="1:23" x14ac:dyDescent="0.3">
      <c r="A7377" t="s">
        <v>55</v>
      </c>
      <c r="B7377" t="s">
        <v>56</v>
      </c>
      <c r="C7377">
        <v>23902</v>
      </c>
      <c r="D7377" s="1">
        <v>17236</v>
      </c>
      <c r="E7377" t="s">
        <v>24</v>
      </c>
      <c r="F7377" s="2">
        <v>42208</v>
      </c>
      <c r="G7377" s="4">
        <f t="shared" si="115"/>
        <v>2015</v>
      </c>
      <c r="H7377">
        <v>700</v>
      </c>
      <c r="I7377">
        <v>3</v>
      </c>
      <c r="J7377">
        <v>3</v>
      </c>
      <c r="K7377">
        <v>4</v>
      </c>
      <c r="L7377">
        <v>13</v>
      </c>
      <c r="M7377">
        <v>3</v>
      </c>
      <c r="N7377" t="s">
        <v>31</v>
      </c>
      <c r="O7377" t="s">
        <v>29</v>
      </c>
      <c r="P7377">
        <v>172735</v>
      </c>
      <c r="Q7377">
        <v>167687</v>
      </c>
      <c r="R7377">
        <v>192518</v>
      </c>
      <c r="S7377" t="s">
        <v>216</v>
      </c>
      <c r="T7377">
        <v>23902</v>
      </c>
      <c r="U7377">
        <v>1464</v>
      </c>
      <c r="V7377">
        <v>58232</v>
      </c>
      <c r="W7377" t="s">
        <v>27</v>
      </c>
    </row>
    <row r="7378" spans="1:23" x14ac:dyDescent="0.3">
      <c r="A7378" t="s">
        <v>55</v>
      </c>
      <c r="B7378" t="s">
        <v>56</v>
      </c>
      <c r="C7378">
        <v>23902</v>
      </c>
      <c r="D7378" s="1">
        <v>17236</v>
      </c>
      <c r="E7378" t="s">
        <v>24</v>
      </c>
      <c r="F7378" s="2">
        <v>42208</v>
      </c>
      <c r="G7378" s="4">
        <f t="shared" si="115"/>
        <v>2015</v>
      </c>
      <c r="H7378">
        <v>700</v>
      </c>
      <c r="I7378">
        <v>3</v>
      </c>
      <c r="J7378">
        <v>3</v>
      </c>
      <c r="K7378">
        <v>4</v>
      </c>
      <c r="L7378">
        <v>12</v>
      </c>
      <c r="M7378">
        <v>2</v>
      </c>
      <c r="N7378" t="s">
        <v>31</v>
      </c>
      <c r="O7378" t="s">
        <v>29</v>
      </c>
      <c r="P7378">
        <v>172735</v>
      </c>
      <c r="Q7378">
        <v>167687</v>
      </c>
      <c r="R7378">
        <v>192518</v>
      </c>
      <c r="S7378" t="s">
        <v>216</v>
      </c>
      <c r="T7378">
        <v>23902</v>
      </c>
      <c r="U7378">
        <v>1464</v>
      </c>
      <c r="V7378">
        <v>58232</v>
      </c>
      <c r="W7378" t="s">
        <v>27</v>
      </c>
    </row>
    <row r="7379" spans="1:23" ht="259.2" x14ac:dyDescent="0.3">
      <c r="A7379" t="s">
        <v>41</v>
      </c>
      <c r="B7379" t="s">
        <v>159</v>
      </c>
      <c r="C7379">
        <v>175047</v>
      </c>
      <c r="D7379" s="1">
        <v>17851</v>
      </c>
      <c r="E7379" t="s">
        <v>24</v>
      </c>
      <c r="F7379" s="2">
        <v>42208</v>
      </c>
      <c r="G7379" s="4">
        <f t="shared" si="115"/>
        <v>2015</v>
      </c>
      <c r="H7379">
        <v>930</v>
      </c>
      <c r="I7379">
        <v>2</v>
      </c>
      <c r="J7379">
        <v>1</v>
      </c>
      <c r="K7379">
        <v>3</v>
      </c>
      <c r="L7379">
        <v>17</v>
      </c>
      <c r="M7379">
        <v>1</v>
      </c>
      <c r="N7379" t="s">
        <v>40</v>
      </c>
      <c r="O7379" t="s">
        <v>29</v>
      </c>
      <c r="P7379">
        <v>172735</v>
      </c>
      <c r="Q7379">
        <v>167687</v>
      </c>
      <c r="R7379">
        <v>201078</v>
      </c>
      <c r="S7379" s="3" t="s">
        <v>217</v>
      </c>
      <c r="T7379">
        <v>175047</v>
      </c>
      <c r="U7379">
        <v>1464</v>
      </c>
      <c r="V7379">
        <v>58234</v>
      </c>
      <c r="W7379" t="s">
        <v>27</v>
      </c>
    </row>
    <row r="7380" spans="1:23" x14ac:dyDescent="0.3">
      <c r="A7380" t="s">
        <v>55</v>
      </c>
      <c r="B7380" t="s">
        <v>56</v>
      </c>
      <c r="C7380">
        <v>23902</v>
      </c>
      <c r="D7380" s="1">
        <v>17236</v>
      </c>
      <c r="E7380" t="s">
        <v>24</v>
      </c>
      <c r="F7380" s="2">
        <v>42209</v>
      </c>
      <c r="G7380" s="4">
        <f t="shared" si="115"/>
        <v>2015</v>
      </c>
      <c r="H7380">
        <v>700</v>
      </c>
      <c r="I7380">
        <v>2</v>
      </c>
      <c r="J7380">
        <v>2</v>
      </c>
      <c r="K7380">
        <v>4</v>
      </c>
      <c r="L7380">
        <v>15</v>
      </c>
      <c r="M7380">
        <v>1</v>
      </c>
      <c r="N7380" t="s">
        <v>44</v>
      </c>
      <c r="O7380" t="s">
        <v>29</v>
      </c>
      <c r="P7380">
        <v>170479</v>
      </c>
      <c r="Q7380">
        <v>169182</v>
      </c>
      <c r="R7380">
        <v>192518</v>
      </c>
      <c r="S7380" t="s">
        <v>218</v>
      </c>
      <c r="T7380">
        <v>23902</v>
      </c>
      <c r="U7380">
        <v>1464</v>
      </c>
      <c r="V7380">
        <v>58236</v>
      </c>
      <c r="W7380" t="s">
        <v>27</v>
      </c>
    </row>
    <row r="7381" spans="1:23" x14ac:dyDescent="0.3">
      <c r="A7381" t="s">
        <v>55</v>
      </c>
      <c r="B7381" t="s">
        <v>56</v>
      </c>
      <c r="C7381">
        <v>23902</v>
      </c>
      <c r="D7381" s="1">
        <v>17236</v>
      </c>
      <c r="E7381" t="s">
        <v>24</v>
      </c>
      <c r="F7381" s="2">
        <v>42209</v>
      </c>
      <c r="G7381" s="4">
        <f t="shared" si="115"/>
        <v>2015</v>
      </c>
      <c r="H7381">
        <v>700</v>
      </c>
      <c r="I7381">
        <v>2</v>
      </c>
      <c r="J7381">
        <v>2</v>
      </c>
      <c r="K7381">
        <v>4</v>
      </c>
      <c r="L7381">
        <v>10</v>
      </c>
      <c r="M7381">
        <v>1</v>
      </c>
      <c r="N7381" t="s">
        <v>44</v>
      </c>
      <c r="O7381" t="s">
        <v>29</v>
      </c>
      <c r="P7381">
        <v>170479</v>
      </c>
      <c r="Q7381">
        <v>169182</v>
      </c>
      <c r="R7381">
        <v>192518</v>
      </c>
      <c r="S7381" t="s">
        <v>218</v>
      </c>
      <c r="T7381">
        <v>23902</v>
      </c>
      <c r="U7381">
        <v>1464</v>
      </c>
      <c r="V7381">
        <v>58236</v>
      </c>
      <c r="W7381" t="s">
        <v>27</v>
      </c>
    </row>
    <row r="7382" spans="1:23" x14ac:dyDescent="0.3">
      <c r="A7382" t="s">
        <v>55</v>
      </c>
      <c r="B7382" t="s">
        <v>56</v>
      </c>
      <c r="C7382">
        <v>23902</v>
      </c>
      <c r="D7382" s="1">
        <v>17236</v>
      </c>
      <c r="E7382" t="s">
        <v>24</v>
      </c>
      <c r="F7382" s="2">
        <v>42209</v>
      </c>
      <c r="G7382" s="4">
        <f t="shared" si="115"/>
        <v>2015</v>
      </c>
      <c r="H7382">
        <v>700</v>
      </c>
      <c r="I7382">
        <v>2</v>
      </c>
      <c r="J7382">
        <v>2</v>
      </c>
      <c r="K7382">
        <v>4</v>
      </c>
      <c r="L7382">
        <v>13</v>
      </c>
      <c r="M7382">
        <v>2</v>
      </c>
      <c r="N7382" t="s">
        <v>38</v>
      </c>
      <c r="O7382" t="s">
        <v>26</v>
      </c>
      <c r="P7382">
        <v>170479</v>
      </c>
      <c r="Q7382">
        <v>169182</v>
      </c>
      <c r="R7382">
        <v>192518</v>
      </c>
      <c r="S7382" t="s">
        <v>218</v>
      </c>
      <c r="T7382">
        <v>23902</v>
      </c>
      <c r="U7382">
        <v>1464</v>
      </c>
      <c r="V7382">
        <v>58236</v>
      </c>
      <c r="W7382" t="s">
        <v>27</v>
      </c>
    </row>
    <row r="7383" spans="1:23" x14ac:dyDescent="0.3">
      <c r="A7383" t="s">
        <v>55</v>
      </c>
      <c r="B7383" t="s">
        <v>56</v>
      </c>
      <c r="C7383">
        <v>23902</v>
      </c>
      <c r="D7383" s="1">
        <v>17236</v>
      </c>
      <c r="E7383" t="s">
        <v>24</v>
      </c>
      <c r="F7383" s="2">
        <v>42209</v>
      </c>
      <c r="G7383" s="4">
        <f t="shared" si="115"/>
        <v>2015</v>
      </c>
      <c r="H7383">
        <v>700</v>
      </c>
      <c r="I7383">
        <v>2</v>
      </c>
      <c r="J7383">
        <v>2</v>
      </c>
      <c r="K7383">
        <v>4</v>
      </c>
      <c r="L7383">
        <v>12.5</v>
      </c>
      <c r="M7383">
        <v>1</v>
      </c>
      <c r="N7383" t="s">
        <v>38</v>
      </c>
      <c r="O7383" t="s">
        <v>26</v>
      </c>
      <c r="P7383">
        <v>170479</v>
      </c>
      <c r="Q7383">
        <v>169182</v>
      </c>
      <c r="R7383">
        <v>192518</v>
      </c>
      <c r="S7383" t="s">
        <v>218</v>
      </c>
      <c r="T7383">
        <v>23902</v>
      </c>
      <c r="U7383">
        <v>1464</v>
      </c>
      <c r="V7383">
        <v>58236</v>
      </c>
      <c r="W7383" t="s">
        <v>27</v>
      </c>
    </row>
    <row r="7384" spans="1:23" x14ac:dyDescent="0.3">
      <c r="A7384" t="s">
        <v>55</v>
      </c>
      <c r="B7384" t="s">
        <v>56</v>
      </c>
      <c r="C7384">
        <v>23902</v>
      </c>
      <c r="D7384" s="1">
        <v>17236</v>
      </c>
      <c r="E7384" t="s">
        <v>24</v>
      </c>
      <c r="F7384" s="2">
        <v>42209</v>
      </c>
      <c r="G7384" s="4">
        <f t="shared" si="115"/>
        <v>2015</v>
      </c>
      <c r="H7384">
        <v>700</v>
      </c>
      <c r="I7384">
        <v>2</v>
      </c>
      <c r="J7384">
        <v>2</v>
      </c>
      <c r="K7384">
        <v>4</v>
      </c>
      <c r="L7384">
        <v>11.5</v>
      </c>
      <c r="M7384">
        <v>1</v>
      </c>
      <c r="N7384" t="s">
        <v>38</v>
      </c>
      <c r="O7384" t="s">
        <v>26</v>
      </c>
      <c r="P7384">
        <v>170479</v>
      </c>
      <c r="Q7384">
        <v>169182</v>
      </c>
      <c r="R7384">
        <v>192518</v>
      </c>
      <c r="S7384" t="s">
        <v>218</v>
      </c>
      <c r="T7384">
        <v>23902</v>
      </c>
      <c r="U7384">
        <v>1464</v>
      </c>
      <c r="V7384">
        <v>58236</v>
      </c>
      <c r="W7384" t="s">
        <v>27</v>
      </c>
    </row>
    <row r="7385" spans="1:23" x14ac:dyDescent="0.3">
      <c r="A7385" t="s">
        <v>55</v>
      </c>
      <c r="B7385" t="s">
        <v>56</v>
      </c>
      <c r="C7385">
        <v>23902</v>
      </c>
      <c r="D7385" s="1">
        <v>17236</v>
      </c>
      <c r="E7385" t="s">
        <v>24</v>
      </c>
      <c r="F7385" s="2">
        <v>42209</v>
      </c>
      <c r="G7385" s="4">
        <f t="shared" si="115"/>
        <v>2015</v>
      </c>
      <c r="H7385">
        <v>700</v>
      </c>
      <c r="I7385">
        <v>2</v>
      </c>
      <c r="J7385">
        <v>2</v>
      </c>
      <c r="K7385">
        <v>4</v>
      </c>
      <c r="L7385">
        <v>11</v>
      </c>
      <c r="M7385">
        <v>1</v>
      </c>
      <c r="N7385" t="s">
        <v>31</v>
      </c>
      <c r="O7385" t="s">
        <v>29</v>
      </c>
      <c r="P7385">
        <v>170479</v>
      </c>
      <c r="Q7385">
        <v>169182</v>
      </c>
      <c r="R7385">
        <v>192518</v>
      </c>
      <c r="S7385" t="s">
        <v>218</v>
      </c>
      <c r="T7385">
        <v>23902</v>
      </c>
      <c r="U7385">
        <v>1464</v>
      </c>
      <c r="V7385">
        <v>58236</v>
      </c>
      <c r="W7385" t="s">
        <v>27</v>
      </c>
    </row>
    <row r="7386" spans="1:23" x14ac:dyDescent="0.3">
      <c r="A7386" t="s">
        <v>55</v>
      </c>
      <c r="B7386" t="s">
        <v>56</v>
      </c>
      <c r="C7386">
        <v>23902</v>
      </c>
      <c r="D7386" s="1">
        <v>17236</v>
      </c>
      <c r="E7386" t="s">
        <v>24</v>
      </c>
      <c r="F7386" s="2">
        <v>42209</v>
      </c>
      <c r="G7386" s="4">
        <f t="shared" si="115"/>
        <v>2015</v>
      </c>
      <c r="H7386">
        <v>700</v>
      </c>
      <c r="I7386">
        <v>2</v>
      </c>
      <c r="J7386">
        <v>2</v>
      </c>
      <c r="K7386">
        <v>4</v>
      </c>
      <c r="L7386">
        <v>10</v>
      </c>
      <c r="M7386">
        <v>1</v>
      </c>
      <c r="N7386" t="s">
        <v>31</v>
      </c>
      <c r="O7386" t="s">
        <v>29</v>
      </c>
      <c r="P7386">
        <v>170479</v>
      </c>
      <c r="Q7386">
        <v>169182</v>
      </c>
      <c r="R7386">
        <v>192518</v>
      </c>
      <c r="S7386" t="s">
        <v>218</v>
      </c>
      <c r="T7386">
        <v>23902</v>
      </c>
      <c r="U7386">
        <v>1464</v>
      </c>
      <c r="V7386">
        <v>58236</v>
      </c>
      <c r="W7386" t="s">
        <v>27</v>
      </c>
    </row>
    <row r="7387" spans="1:23" x14ac:dyDescent="0.3">
      <c r="A7387" t="s">
        <v>55</v>
      </c>
      <c r="B7387" t="s">
        <v>56</v>
      </c>
      <c r="C7387">
        <v>23902</v>
      </c>
      <c r="D7387" s="1">
        <v>17236</v>
      </c>
      <c r="E7387" t="s">
        <v>24</v>
      </c>
      <c r="F7387" s="2">
        <v>42210</v>
      </c>
      <c r="G7387" s="4">
        <f t="shared" si="115"/>
        <v>2015</v>
      </c>
      <c r="H7387">
        <v>700</v>
      </c>
      <c r="I7387">
        <v>3</v>
      </c>
      <c r="J7387">
        <v>3</v>
      </c>
      <c r="K7387">
        <v>5</v>
      </c>
      <c r="L7387">
        <v>21.5</v>
      </c>
      <c r="M7387">
        <v>1</v>
      </c>
      <c r="N7387" t="s">
        <v>25</v>
      </c>
      <c r="O7387" t="s">
        <v>26</v>
      </c>
      <c r="P7387">
        <v>172735</v>
      </c>
      <c r="Q7387">
        <v>167687</v>
      </c>
      <c r="R7387">
        <v>192518</v>
      </c>
      <c r="S7387" t="s">
        <v>219</v>
      </c>
      <c r="T7387">
        <v>23902</v>
      </c>
      <c r="U7387">
        <v>1464</v>
      </c>
      <c r="V7387">
        <v>58237</v>
      </c>
      <c r="W7387" t="s">
        <v>27</v>
      </c>
    </row>
    <row r="7388" spans="1:23" x14ac:dyDescent="0.3">
      <c r="A7388" t="s">
        <v>55</v>
      </c>
      <c r="B7388" t="s">
        <v>56</v>
      </c>
      <c r="C7388">
        <v>23902</v>
      </c>
      <c r="D7388" s="1">
        <v>17236</v>
      </c>
      <c r="E7388" t="s">
        <v>24</v>
      </c>
      <c r="F7388" s="2">
        <v>42210</v>
      </c>
      <c r="G7388" s="4">
        <f t="shared" si="115"/>
        <v>2015</v>
      </c>
      <c r="H7388">
        <v>700</v>
      </c>
      <c r="I7388">
        <v>3</v>
      </c>
      <c r="J7388">
        <v>3</v>
      </c>
      <c r="K7388">
        <v>5</v>
      </c>
      <c r="L7388">
        <v>17</v>
      </c>
      <c r="M7388">
        <v>3</v>
      </c>
      <c r="N7388" t="s">
        <v>25</v>
      </c>
      <c r="O7388" t="s">
        <v>29</v>
      </c>
      <c r="P7388">
        <v>172735</v>
      </c>
      <c r="Q7388">
        <v>167687</v>
      </c>
      <c r="R7388">
        <v>192518</v>
      </c>
      <c r="S7388" t="s">
        <v>219</v>
      </c>
      <c r="T7388">
        <v>23902</v>
      </c>
      <c r="U7388">
        <v>1464</v>
      </c>
      <c r="V7388">
        <v>58237</v>
      </c>
      <c r="W7388" t="s">
        <v>27</v>
      </c>
    </row>
    <row r="7389" spans="1:23" x14ac:dyDescent="0.3">
      <c r="A7389" t="s">
        <v>55</v>
      </c>
      <c r="B7389" t="s">
        <v>56</v>
      </c>
      <c r="C7389">
        <v>23902</v>
      </c>
      <c r="D7389" s="1">
        <v>17236</v>
      </c>
      <c r="E7389" t="s">
        <v>24</v>
      </c>
      <c r="F7389" s="2">
        <v>42210</v>
      </c>
      <c r="G7389" s="4">
        <f t="shared" si="115"/>
        <v>2015</v>
      </c>
      <c r="H7389">
        <v>700</v>
      </c>
      <c r="I7389">
        <v>3</v>
      </c>
      <c r="J7389">
        <v>3</v>
      </c>
      <c r="K7389">
        <v>5</v>
      </c>
      <c r="L7389">
        <v>16.5</v>
      </c>
      <c r="M7389">
        <v>2</v>
      </c>
      <c r="N7389" t="s">
        <v>25</v>
      </c>
      <c r="O7389" t="s">
        <v>29</v>
      </c>
      <c r="P7389">
        <v>172735</v>
      </c>
      <c r="Q7389">
        <v>167687</v>
      </c>
      <c r="R7389">
        <v>192518</v>
      </c>
      <c r="S7389" t="s">
        <v>219</v>
      </c>
      <c r="T7389">
        <v>23902</v>
      </c>
      <c r="U7389">
        <v>1464</v>
      </c>
      <c r="V7389">
        <v>58237</v>
      </c>
      <c r="W7389" t="s">
        <v>27</v>
      </c>
    </row>
    <row r="7390" spans="1:23" x14ac:dyDescent="0.3">
      <c r="A7390" t="s">
        <v>55</v>
      </c>
      <c r="B7390" t="s">
        <v>56</v>
      </c>
      <c r="C7390">
        <v>23902</v>
      </c>
      <c r="D7390" s="1">
        <v>17236</v>
      </c>
      <c r="E7390" t="s">
        <v>24</v>
      </c>
      <c r="F7390" s="2">
        <v>42210</v>
      </c>
      <c r="G7390" s="4">
        <f t="shared" si="115"/>
        <v>2015</v>
      </c>
      <c r="H7390">
        <v>700</v>
      </c>
      <c r="I7390">
        <v>3</v>
      </c>
      <c r="J7390">
        <v>3</v>
      </c>
      <c r="K7390">
        <v>5</v>
      </c>
      <c r="L7390">
        <v>16</v>
      </c>
      <c r="M7390">
        <v>2</v>
      </c>
      <c r="N7390" t="s">
        <v>25</v>
      </c>
      <c r="O7390" t="s">
        <v>29</v>
      </c>
      <c r="P7390">
        <v>172735</v>
      </c>
      <c r="Q7390">
        <v>167687</v>
      </c>
      <c r="R7390">
        <v>192518</v>
      </c>
      <c r="S7390" t="s">
        <v>219</v>
      </c>
      <c r="T7390">
        <v>23902</v>
      </c>
      <c r="U7390">
        <v>1464</v>
      </c>
      <c r="V7390">
        <v>58237</v>
      </c>
      <c r="W7390" t="s">
        <v>27</v>
      </c>
    </row>
    <row r="7391" spans="1:23" x14ac:dyDescent="0.3">
      <c r="A7391" t="s">
        <v>55</v>
      </c>
      <c r="B7391" t="s">
        <v>56</v>
      </c>
      <c r="C7391">
        <v>23902</v>
      </c>
      <c r="D7391" s="1">
        <v>17236</v>
      </c>
      <c r="E7391" t="s">
        <v>24</v>
      </c>
      <c r="F7391" s="2">
        <v>42210</v>
      </c>
      <c r="G7391" s="4">
        <f t="shared" si="115"/>
        <v>2015</v>
      </c>
      <c r="H7391">
        <v>700</v>
      </c>
      <c r="I7391">
        <v>3</v>
      </c>
      <c r="J7391">
        <v>3</v>
      </c>
      <c r="K7391">
        <v>5</v>
      </c>
      <c r="L7391">
        <v>14.5</v>
      </c>
      <c r="M7391">
        <v>2</v>
      </c>
      <c r="N7391" t="s">
        <v>25</v>
      </c>
      <c r="O7391" t="s">
        <v>29</v>
      </c>
      <c r="P7391">
        <v>172735</v>
      </c>
      <c r="Q7391">
        <v>167687</v>
      </c>
      <c r="R7391">
        <v>192518</v>
      </c>
      <c r="S7391" t="s">
        <v>219</v>
      </c>
      <c r="T7391">
        <v>23902</v>
      </c>
      <c r="U7391">
        <v>1464</v>
      </c>
      <c r="V7391">
        <v>58237</v>
      </c>
      <c r="W7391" t="s">
        <v>27</v>
      </c>
    </row>
    <row r="7392" spans="1:23" x14ac:dyDescent="0.3">
      <c r="A7392" t="s">
        <v>55</v>
      </c>
      <c r="B7392" t="s">
        <v>56</v>
      </c>
      <c r="C7392">
        <v>23902</v>
      </c>
      <c r="D7392" s="1">
        <v>17236</v>
      </c>
      <c r="E7392" t="s">
        <v>24</v>
      </c>
      <c r="F7392" s="2">
        <v>42210</v>
      </c>
      <c r="G7392" s="4">
        <f t="shared" si="115"/>
        <v>2015</v>
      </c>
      <c r="H7392">
        <v>700</v>
      </c>
      <c r="I7392">
        <v>3</v>
      </c>
      <c r="J7392">
        <v>3</v>
      </c>
      <c r="K7392">
        <v>5</v>
      </c>
      <c r="L7392">
        <v>16</v>
      </c>
      <c r="M7392">
        <v>2</v>
      </c>
      <c r="N7392" t="s">
        <v>31</v>
      </c>
      <c r="O7392" t="s">
        <v>26</v>
      </c>
      <c r="P7392">
        <v>172735</v>
      </c>
      <c r="Q7392">
        <v>167687</v>
      </c>
      <c r="R7392">
        <v>192518</v>
      </c>
      <c r="S7392" t="s">
        <v>219</v>
      </c>
      <c r="T7392">
        <v>23902</v>
      </c>
      <c r="U7392">
        <v>1464</v>
      </c>
      <c r="V7392">
        <v>58237</v>
      </c>
      <c r="W7392" t="s">
        <v>27</v>
      </c>
    </row>
    <row r="7393" spans="1:23" x14ac:dyDescent="0.3">
      <c r="A7393" t="s">
        <v>55</v>
      </c>
      <c r="B7393" t="s">
        <v>56</v>
      </c>
      <c r="C7393">
        <v>23902</v>
      </c>
      <c r="D7393" s="1">
        <v>17236</v>
      </c>
      <c r="E7393" t="s">
        <v>24</v>
      </c>
      <c r="F7393" s="2">
        <v>42210</v>
      </c>
      <c r="G7393" s="4">
        <f t="shared" si="115"/>
        <v>2015</v>
      </c>
      <c r="H7393">
        <v>700</v>
      </c>
      <c r="I7393">
        <v>3</v>
      </c>
      <c r="J7393">
        <v>3</v>
      </c>
      <c r="K7393">
        <v>5</v>
      </c>
      <c r="L7393">
        <v>15</v>
      </c>
      <c r="M7393">
        <v>1</v>
      </c>
      <c r="N7393" t="s">
        <v>31</v>
      </c>
      <c r="O7393" t="s">
        <v>29</v>
      </c>
      <c r="P7393">
        <v>172735</v>
      </c>
      <c r="Q7393">
        <v>167687</v>
      </c>
      <c r="R7393">
        <v>192518</v>
      </c>
      <c r="S7393" t="s">
        <v>219</v>
      </c>
      <c r="T7393">
        <v>23902</v>
      </c>
      <c r="U7393">
        <v>1464</v>
      </c>
      <c r="V7393">
        <v>58237</v>
      </c>
      <c r="W7393" t="s">
        <v>27</v>
      </c>
    </row>
    <row r="7394" spans="1:23" x14ac:dyDescent="0.3">
      <c r="A7394" t="s">
        <v>55</v>
      </c>
      <c r="B7394" t="s">
        <v>56</v>
      </c>
      <c r="C7394">
        <v>23902</v>
      </c>
      <c r="D7394" s="1">
        <v>17236</v>
      </c>
      <c r="E7394" t="s">
        <v>24</v>
      </c>
      <c r="F7394" s="2">
        <v>42210</v>
      </c>
      <c r="G7394" s="4">
        <f t="shared" si="115"/>
        <v>2015</v>
      </c>
      <c r="H7394">
        <v>700</v>
      </c>
      <c r="I7394">
        <v>3</v>
      </c>
      <c r="J7394">
        <v>3</v>
      </c>
      <c r="K7394">
        <v>5</v>
      </c>
      <c r="L7394">
        <v>14.5</v>
      </c>
      <c r="M7394">
        <v>1</v>
      </c>
      <c r="N7394" t="s">
        <v>31</v>
      </c>
      <c r="O7394" t="s">
        <v>29</v>
      </c>
      <c r="P7394">
        <v>172735</v>
      </c>
      <c r="Q7394">
        <v>167687</v>
      </c>
      <c r="R7394">
        <v>192518</v>
      </c>
      <c r="S7394" t="s">
        <v>219</v>
      </c>
      <c r="T7394">
        <v>23902</v>
      </c>
      <c r="U7394">
        <v>1464</v>
      </c>
      <c r="V7394">
        <v>58237</v>
      </c>
      <c r="W7394" t="s">
        <v>27</v>
      </c>
    </row>
    <row r="7395" spans="1:23" x14ac:dyDescent="0.3">
      <c r="A7395" t="s">
        <v>55</v>
      </c>
      <c r="B7395" t="s">
        <v>56</v>
      </c>
      <c r="C7395">
        <v>23902</v>
      </c>
      <c r="D7395" s="1">
        <v>17236</v>
      </c>
      <c r="E7395" t="s">
        <v>24</v>
      </c>
      <c r="F7395" s="2">
        <v>42210</v>
      </c>
      <c r="G7395" s="4">
        <f t="shared" si="115"/>
        <v>2015</v>
      </c>
      <c r="H7395">
        <v>700</v>
      </c>
      <c r="I7395">
        <v>3</v>
      </c>
      <c r="J7395">
        <v>3</v>
      </c>
      <c r="K7395">
        <v>5</v>
      </c>
      <c r="L7395">
        <v>13</v>
      </c>
      <c r="M7395">
        <v>2</v>
      </c>
      <c r="N7395" t="s">
        <v>40</v>
      </c>
      <c r="O7395" t="s">
        <v>29</v>
      </c>
      <c r="P7395">
        <v>172735</v>
      </c>
      <c r="Q7395">
        <v>167687</v>
      </c>
      <c r="R7395">
        <v>192518</v>
      </c>
      <c r="S7395" t="s">
        <v>219</v>
      </c>
      <c r="T7395">
        <v>23902</v>
      </c>
      <c r="U7395">
        <v>1464</v>
      </c>
      <c r="V7395">
        <v>58237</v>
      </c>
      <c r="W7395" t="s">
        <v>27</v>
      </c>
    </row>
    <row r="7396" spans="1:23" x14ac:dyDescent="0.3">
      <c r="A7396" t="s">
        <v>55</v>
      </c>
      <c r="B7396" t="s">
        <v>56</v>
      </c>
      <c r="C7396">
        <v>23902</v>
      </c>
      <c r="D7396" s="1">
        <v>17236</v>
      </c>
      <c r="E7396" t="s">
        <v>24</v>
      </c>
      <c r="F7396" s="2">
        <v>42210</v>
      </c>
      <c r="G7396" s="4">
        <f t="shared" si="115"/>
        <v>2015</v>
      </c>
      <c r="H7396">
        <v>700</v>
      </c>
      <c r="I7396">
        <v>3</v>
      </c>
      <c r="J7396">
        <v>3</v>
      </c>
      <c r="K7396">
        <v>5</v>
      </c>
      <c r="L7396">
        <v>9</v>
      </c>
      <c r="M7396">
        <v>4</v>
      </c>
      <c r="N7396" t="s">
        <v>40</v>
      </c>
      <c r="O7396" t="s">
        <v>29</v>
      </c>
      <c r="P7396">
        <v>172735</v>
      </c>
      <c r="Q7396">
        <v>167687</v>
      </c>
      <c r="R7396">
        <v>192518</v>
      </c>
      <c r="S7396" t="s">
        <v>219</v>
      </c>
      <c r="T7396">
        <v>23902</v>
      </c>
      <c r="U7396">
        <v>1464</v>
      </c>
      <c r="V7396">
        <v>58237</v>
      </c>
      <c r="W7396" t="s">
        <v>27</v>
      </c>
    </row>
    <row r="7397" spans="1:23" x14ac:dyDescent="0.3">
      <c r="A7397" t="s">
        <v>32</v>
      </c>
      <c r="B7397" t="s">
        <v>33</v>
      </c>
      <c r="C7397">
        <v>283000</v>
      </c>
      <c r="D7397" s="1">
        <v>15910</v>
      </c>
      <c r="E7397" t="s">
        <v>24</v>
      </c>
      <c r="F7397" s="2">
        <v>42165</v>
      </c>
      <c r="G7397" s="4">
        <f t="shared" si="115"/>
        <v>2015</v>
      </c>
      <c r="H7397">
        <v>800</v>
      </c>
      <c r="I7397">
        <v>4</v>
      </c>
      <c r="J7397">
        <v>4</v>
      </c>
      <c r="K7397">
        <v>7</v>
      </c>
      <c r="L7397">
        <v>13</v>
      </c>
      <c r="M7397">
        <v>2</v>
      </c>
      <c r="N7397" t="s">
        <v>31</v>
      </c>
      <c r="O7397" t="s">
        <v>29</v>
      </c>
      <c r="P7397">
        <v>172735</v>
      </c>
      <c r="Q7397">
        <v>167687</v>
      </c>
      <c r="R7397">
        <v>192557</v>
      </c>
      <c r="S7397" t="s">
        <v>27</v>
      </c>
      <c r="T7397">
        <v>283000</v>
      </c>
      <c r="U7397">
        <v>1464</v>
      </c>
      <c r="V7397">
        <v>58255</v>
      </c>
      <c r="W7397" t="s">
        <v>27</v>
      </c>
    </row>
    <row r="7398" spans="1:23" x14ac:dyDescent="0.3">
      <c r="A7398" t="s">
        <v>32</v>
      </c>
      <c r="B7398" t="s">
        <v>33</v>
      </c>
      <c r="C7398">
        <v>283000</v>
      </c>
      <c r="D7398" s="1">
        <v>15910</v>
      </c>
      <c r="E7398" t="s">
        <v>24</v>
      </c>
      <c r="F7398" s="2">
        <v>42165</v>
      </c>
      <c r="G7398" s="4">
        <f t="shared" si="115"/>
        <v>2015</v>
      </c>
      <c r="H7398">
        <v>800</v>
      </c>
      <c r="I7398">
        <v>4</v>
      </c>
      <c r="J7398">
        <v>4</v>
      </c>
      <c r="K7398">
        <v>7</v>
      </c>
      <c r="L7398">
        <v>18.5</v>
      </c>
      <c r="M7398">
        <v>1</v>
      </c>
      <c r="N7398" t="s">
        <v>25</v>
      </c>
      <c r="O7398" t="s">
        <v>26</v>
      </c>
      <c r="P7398">
        <v>172735</v>
      </c>
      <c r="Q7398">
        <v>167687</v>
      </c>
      <c r="R7398">
        <v>192557</v>
      </c>
      <c r="S7398" t="s">
        <v>27</v>
      </c>
      <c r="T7398">
        <v>283000</v>
      </c>
      <c r="U7398">
        <v>1464</v>
      </c>
      <c r="V7398">
        <v>58255</v>
      </c>
      <c r="W7398" t="s">
        <v>27</v>
      </c>
    </row>
    <row r="7399" spans="1:23" x14ac:dyDescent="0.3">
      <c r="A7399" t="s">
        <v>32</v>
      </c>
      <c r="B7399" t="s">
        <v>33</v>
      </c>
      <c r="C7399">
        <v>283000</v>
      </c>
      <c r="D7399" s="1">
        <v>15910</v>
      </c>
      <c r="E7399" t="s">
        <v>24</v>
      </c>
      <c r="F7399" s="2">
        <v>42165</v>
      </c>
      <c r="G7399" s="4">
        <f t="shared" si="115"/>
        <v>2015</v>
      </c>
      <c r="H7399">
        <v>800</v>
      </c>
      <c r="I7399">
        <v>4</v>
      </c>
      <c r="J7399">
        <v>4</v>
      </c>
      <c r="K7399">
        <v>7</v>
      </c>
      <c r="L7399">
        <v>17.5</v>
      </c>
      <c r="M7399">
        <v>1</v>
      </c>
      <c r="N7399" t="s">
        <v>25</v>
      </c>
      <c r="O7399" t="s">
        <v>29</v>
      </c>
      <c r="P7399">
        <v>172735</v>
      </c>
      <c r="Q7399">
        <v>167687</v>
      </c>
      <c r="R7399">
        <v>192557</v>
      </c>
      <c r="S7399" t="s">
        <v>27</v>
      </c>
      <c r="T7399">
        <v>283000</v>
      </c>
      <c r="U7399">
        <v>1464</v>
      </c>
      <c r="V7399">
        <v>58255</v>
      </c>
      <c r="W7399" t="s">
        <v>27</v>
      </c>
    </row>
    <row r="7400" spans="1:23" x14ac:dyDescent="0.3">
      <c r="A7400" t="s">
        <v>32</v>
      </c>
      <c r="B7400" t="s">
        <v>33</v>
      </c>
      <c r="C7400">
        <v>283000</v>
      </c>
      <c r="D7400" s="1">
        <v>15910</v>
      </c>
      <c r="E7400" t="s">
        <v>24</v>
      </c>
      <c r="F7400" s="2">
        <v>42165</v>
      </c>
      <c r="G7400" s="4">
        <f t="shared" si="115"/>
        <v>2015</v>
      </c>
      <c r="H7400">
        <v>800</v>
      </c>
      <c r="I7400">
        <v>4</v>
      </c>
      <c r="J7400">
        <v>4</v>
      </c>
      <c r="K7400">
        <v>7</v>
      </c>
      <c r="L7400">
        <v>15</v>
      </c>
      <c r="M7400">
        <v>2</v>
      </c>
      <c r="N7400" t="s">
        <v>25</v>
      </c>
      <c r="O7400" t="s">
        <v>29</v>
      </c>
      <c r="P7400">
        <v>172735</v>
      </c>
      <c r="Q7400">
        <v>167687</v>
      </c>
      <c r="R7400">
        <v>192557</v>
      </c>
      <c r="S7400" t="s">
        <v>27</v>
      </c>
      <c r="T7400">
        <v>283000</v>
      </c>
      <c r="U7400">
        <v>1464</v>
      </c>
      <c r="V7400">
        <v>58255</v>
      </c>
      <c r="W7400" t="s">
        <v>27</v>
      </c>
    </row>
    <row r="7401" spans="1:23" x14ac:dyDescent="0.3">
      <c r="A7401" t="s">
        <v>32</v>
      </c>
      <c r="B7401" t="s">
        <v>33</v>
      </c>
      <c r="C7401">
        <v>283000</v>
      </c>
      <c r="D7401" s="1">
        <v>15910</v>
      </c>
      <c r="E7401" t="s">
        <v>24</v>
      </c>
      <c r="F7401" s="2">
        <v>42165</v>
      </c>
      <c r="G7401" s="4">
        <f t="shared" si="115"/>
        <v>2015</v>
      </c>
      <c r="H7401">
        <v>800</v>
      </c>
      <c r="I7401">
        <v>4</v>
      </c>
      <c r="J7401">
        <v>4</v>
      </c>
      <c r="K7401">
        <v>7</v>
      </c>
      <c r="L7401">
        <v>14.5</v>
      </c>
      <c r="M7401">
        <v>2</v>
      </c>
      <c r="N7401" t="s">
        <v>25</v>
      </c>
      <c r="O7401" t="s">
        <v>29</v>
      </c>
      <c r="P7401">
        <v>172735</v>
      </c>
      <c r="Q7401">
        <v>167687</v>
      </c>
      <c r="R7401">
        <v>192557</v>
      </c>
      <c r="S7401" t="s">
        <v>27</v>
      </c>
      <c r="T7401">
        <v>283000</v>
      </c>
      <c r="U7401">
        <v>1464</v>
      </c>
      <c r="V7401">
        <v>58255</v>
      </c>
      <c r="W7401" t="s">
        <v>27</v>
      </c>
    </row>
    <row r="7402" spans="1:23" x14ac:dyDescent="0.3">
      <c r="A7402" t="s">
        <v>32</v>
      </c>
      <c r="B7402" t="s">
        <v>33</v>
      </c>
      <c r="C7402">
        <v>283000</v>
      </c>
      <c r="D7402" s="1">
        <v>15910</v>
      </c>
      <c r="E7402" t="s">
        <v>24</v>
      </c>
      <c r="F7402" s="2">
        <v>42165</v>
      </c>
      <c r="G7402" s="4">
        <f t="shared" si="115"/>
        <v>2015</v>
      </c>
      <c r="H7402">
        <v>800</v>
      </c>
      <c r="I7402">
        <v>4</v>
      </c>
      <c r="J7402">
        <v>4</v>
      </c>
      <c r="K7402">
        <v>7</v>
      </c>
      <c r="L7402">
        <v>14</v>
      </c>
      <c r="M7402">
        <v>1</v>
      </c>
      <c r="N7402" t="s">
        <v>25</v>
      </c>
      <c r="O7402" t="s">
        <v>29</v>
      </c>
      <c r="P7402">
        <v>172735</v>
      </c>
      <c r="Q7402">
        <v>167687</v>
      </c>
      <c r="R7402">
        <v>192557</v>
      </c>
      <c r="S7402" t="s">
        <v>27</v>
      </c>
      <c r="T7402">
        <v>283000</v>
      </c>
      <c r="U7402">
        <v>1464</v>
      </c>
      <c r="V7402">
        <v>58255</v>
      </c>
      <c r="W7402" t="s">
        <v>27</v>
      </c>
    </row>
    <row r="7403" spans="1:23" x14ac:dyDescent="0.3">
      <c r="A7403" t="s">
        <v>32</v>
      </c>
      <c r="B7403" t="s">
        <v>33</v>
      </c>
      <c r="C7403">
        <v>283000</v>
      </c>
      <c r="D7403" s="1">
        <v>15910</v>
      </c>
      <c r="E7403" t="s">
        <v>24</v>
      </c>
      <c r="F7403" s="2">
        <v>42165</v>
      </c>
      <c r="G7403" s="4">
        <f t="shared" si="115"/>
        <v>2015</v>
      </c>
      <c r="H7403">
        <v>800</v>
      </c>
      <c r="I7403">
        <v>4</v>
      </c>
      <c r="J7403">
        <v>4</v>
      </c>
      <c r="K7403">
        <v>7</v>
      </c>
      <c r="L7403">
        <v>16</v>
      </c>
      <c r="M7403">
        <v>1</v>
      </c>
      <c r="N7403" t="s">
        <v>25</v>
      </c>
      <c r="O7403" t="s">
        <v>29</v>
      </c>
      <c r="P7403">
        <v>172735</v>
      </c>
      <c r="Q7403">
        <v>167687</v>
      </c>
      <c r="R7403">
        <v>192557</v>
      </c>
      <c r="S7403" t="s">
        <v>27</v>
      </c>
      <c r="T7403">
        <v>283000</v>
      </c>
      <c r="U7403">
        <v>1464</v>
      </c>
      <c r="V7403">
        <v>58255</v>
      </c>
      <c r="W7403" t="s">
        <v>27</v>
      </c>
    </row>
    <row r="7404" spans="1:23" x14ac:dyDescent="0.3">
      <c r="A7404" t="s">
        <v>32</v>
      </c>
      <c r="B7404" t="s">
        <v>33</v>
      </c>
      <c r="C7404">
        <v>283000</v>
      </c>
      <c r="D7404" s="1">
        <v>15910</v>
      </c>
      <c r="E7404" t="s">
        <v>24</v>
      </c>
      <c r="F7404" s="2">
        <v>42167</v>
      </c>
      <c r="G7404" s="4">
        <f t="shared" si="115"/>
        <v>2015</v>
      </c>
      <c r="H7404">
        <v>700</v>
      </c>
      <c r="I7404">
        <v>2</v>
      </c>
      <c r="J7404">
        <v>2</v>
      </c>
      <c r="K7404">
        <v>6</v>
      </c>
      <c r="L7404">
        <v>14</v>
      </c>
      <c r="M7404">
        <v>2</v>
      </c>
      <c r="N7404" t="s">
        <v>31</v>
      </c>
      <c r="O7404" t="s">
        <v>29</v>
      </c>
      <c r="P7404">
        <v>167687</v>
      </c>
      <c r="Q7404" t="s">
        <v>27</v>
      </c>
      <c r="R7404">
        <v>192557</v>
      </c>
      <c r="S7404" t="s">
        <v>27</v>
      </c>
      <c r="T7404">
        <v>283000</v>
      </c>
      <c r="U7404">
        <v>1464</v>
      </c>
      <c r="V7404">
        <v>58256</v>
      </c>
      <c r="W7404" t="s">
        <v>27</v>
      </c>
    </row>
    <row r="7405" spans="1:23" x14ac:dyDescent="0.3">
      <c r="A7405" t="s">
        <v>32</v>
      </c>
      <c r="B7405" t="s">
        <v>33</v>
      </c>
      <c r="C7405">
        <v>283000</v>
      </c>
      <c r="D7405" s="1">
        <v>15910</v>
      </c>
      <c r="E7405" t="s">
        <v>24</v>
      </c>
      <c r="F7405" s="2">
        <v>42167</v>
      </c>
      <c r="G7405" s="4">
        <f t="shared" si="115"/>
        <v>2015</v>
      </c>
      <c r="H7405">
        <v>700</v>
      </c>
      <c r="I7405">
        <v>2</v>
      </c>
      <c r="J7405">
        <v>2</v>
      </c>
      <c r="K7405">
        <v>6</v>
      </c>
      <c r="L7405">
        <v>14</v>
      </c>
      <c r="M7405">
        <v>1</v>
      </c>
      <c r="N7405" t="s">
        <v>31</v>
      </c>
      <c r="O7405" t="s">
        <v>26</v>
      </c>
      <c r="P7405">
        <v>167687</v>
      </c>
      <c r="Q7405" t="s">
        <v>27</v>
      </c>
      <c r="R7405">
        <v>192557</v>
      </c>
      <c r="S7405" t="s">
        <v>27</v>
      </c>
      <c r="T7405">
        <v>283000</v>
      </c>
      <c r="U7405">
        <v>1464</v>
      </c>
      <c r="V7405">
        <v>58256</v>
      </c>
      <c r="W7405" t="s">
        <v>27</v>
      </c>
    </row>
    <row r="7406" spans="1:23" x14ac:dyDescent="0.3">
      <c r="A7406" t="s">
        <v>32</v>
      </c>
      <c r="B7406" t="s">
        <v>33</v>
      </c>
      <c r="C7406">
        <v>283000</v>
      </c>
      <c r="D7406" s="1">
        <v>15910</v>
      </c>
      <c r="E7406" t="s">
        <v>24</v>
      </c>
      <c r="F7406" s="2">
        <v>42167</v>
      </c>
      <c r="G7406" s="4">
        <f t="shared" si="115"/>
        <v>2015</v>
      </c>
      <c r="H7406">
        <v>700</v>
      </c>
      <c r="I7406">
        <v>2</v>
      </c>
      <c r="J7406">
        <v>2</v>
      </c>
      <c r="K7406">
        <v>6</v>
      </c>
      <c r="L7406">
        <v>15</v>
      </c>
      <c r="M7406">
        <v>2</v>
      </c>
      <c r="N7406" t="s">
        <v>31</v>
      </c>
      <c r="O7406" t="s">
        <v>26</v>
      </c>
      <c r="P7406">
        <v>167687</v>
      </c>
      <c r="Q7406" t="s">
        <v>27</v>
      </c>
      <c r="R7406">
        <v>192557</v>
      </c>
      <c r="S7406" t="s">
        <v>27</v>
      </c>
      <c r="T7406">
        <v>283000</v>
      </c>
      <c r="U7406">
        <v>1464</v>
      </c>
      <c r="V7406">
        <v>58256</v>
      </c>
      <c r="W7406" t="s">
        <v>27</v>
      </c>
    </row>
    <row r="7407" spans="1:23" x14ac:dyDescent="0.3">
      <c r="A7407" t="s">
        <v>32</v>
      </c>
      <c r="B7407" t="s">
        <v>33</v>
      </c>
      <c r="C7407">
        <v>283000</v>
      </c>
      <c r="D7407" s="1">
        <v>15910</v>
      </c>
      <c r="E7407" t="s">
        <v>24</v>
      </c>
      <c r="F7407" s="2">
        <v>42167</v>
      </c>
      <c r="G7407" s="4">
        <f t="shared" si="115"/>
        <v>2015</v>
      </c>
      <c r="H7407">
        <v>700</v>
      </c>
      <c r="I7407">
        <v>2</v>
      </c>
      <c r="J7407">
        <v>2</v>
      </c>
      <c r="K7407">
        <v>6</v>
      </c>
      <c r="L7407">
        <v>9</v>
      </c>
      <c r="M7407">
        <v>1</v>
      </c>
      <c r="N7407" t="s">
        <v>31</v>
      </c>
      <c r="O7407" t="s">
        <v>29</v>
      </c>
      <c r="P7407">
        <v>167687</v>
      </c>
      <c r="Q7407" t="s">
        <v>27</v>
      </c>
      <c r="R7407">
        <v>192557</v>
      </c>
      <c r="S7407" t="s">
        <v>27</v>
      </c>
      <c r="T7407">
        <v>283000</v>
      </c>
      <c r="U7407">
        <v>1464</v>
      </c>
      <c r="V7407">
        <v>58256</v>
      </c>
      <c r="W7407" t="s">
        <v>27</v>
      </c>
    </row>
    <row r="7408" spans="1:23" x14ac:dyDescent="0.3">
      <c r="A7408" t="s">
        <v>32</v>
      </c>
      <c r="B7408" t="s">
        <v>33</v>
      </c>
      <c r="C7408">
        <v>283000</v>
      </c>
      <c r="D7408" s="1">
        <v>15910</v>
      </c>
      <c r="E7408" t="s">
        <v>24</v>
      </c>
      <c r="F7408" s="2">
        <v>42167</v>
      </c>
      <c r="G7408" s="4">
        <f t="shared" si="115"/>
        <v>2015</v>
      </c>
      <c r="H7408">
        <v>700</v>
      </c>
      <c r="I7408">
        <v>2</v>
      </c>
      <c r="J7408">
        <v>2</v>
      </c>
      <c r="K7408">
        <v>6</v>
      </c>
      <c r="L7408">
        <v>12.5</v>
      </c>
      <c r="M7408">
        <v>2</v>
      </c>
      <c r="N7408" t="s">
        <v>31</v>
      </c>
      <c r="O7408" t="s">
        <v>29</v>
      </c>
      <c r="P7408">
        <v>167687</v>
      </c>
      <c r="Q7408" t="s">
        <v>27</v>
      </c>
      <c r="R7408">
        <v>192557</v>
      </c>
      <c r="S7408" t="s">
        <v>27</v>
      </c>
      <c r="T7408">
        <v>283000</v>
      </c>
      <c r="U7408">
        <v>1464</v>
      </c>
      <c r="V7408">
        <v>58256</v>
      </c>
      <c r="W7408" t="s">
        <v>27</v>
      </c>
    </row>
    <row r="7409" spans="1:23" x14ac:dyDescent="0.3">
      <c r="A7409" t="s">
        <v>32</v>
      </c>
      <c r="B7409" t="s">
        <v>33</v>
      </c>
      <c r="C7409">
        <v>283000</v>
      </c>
      <c r="D7409" s="1">
        <v>15910</v>
      </c>
      <c r="E7409" t="s">
        <v>24</v>
      </c>
      <c r="F7409" s="2">
        <v>42167</v>
      </c>
      <c r="G7409" s="4">
        <f t="shared" si="115"/>
        <v>2015</v>
      </c>
      <c r="H7409">
        <v>700</v>
      </c>
      <c r="I7409">
        <v>2</v>
      </c>
      <c r="J7409">
        <v>2</v>
      </c>
      <c r="K7409">
        <v>6</v>
      </c>
      <c r="L7409">
        <v>13</v>
      </c>
      <c r="M7409">
        <v>2</v>
      </c>
      <c r="N7409" t="s">
        <v>31</v>
      </c>
      <c r="O7409" t="s">
        <v>29</v>
      </c>
      <c r="P7409">
        <v>167687</v>
      </c>
      <c r="Q7409" t="s">
        <v>27</v>
      </c>
      <c r="R7409">
        <v>192557</v>
      </c>
      <c r="S7409" t="s">
        <v>27</v>
      </c>
      <c r="T7409">
        <v>283000</v>
      </c>
      <c r="U7409">
        <v>1464</v>
      </c>
      <c r="V7409">
        <v>58256</v>
      </c>
      <c r="W7409" t="s">
        <v>27</v>
      </c>
    </row>
    <row r="7410" spans="1:23" x14ac:dyDescent="0.3">
      <c r="A7410" t="s">
        <v>32</v>
      </c>
      <c r="B7410" t="s">
        <v>33</v>
      </c>
      <c r="C7410">
        <v>283000</v>
      </c>
      <c r="D7410" s="1">
        <v>15910</v>
      </c>
      <c r="E7410" t="s">
        <v>24</v>
      </c>
      <c r="F7410" s="2">
        <v>42171</v>
      </c>
      <c r="G7410" s="4">
        <f t="shared" si="115"/>
        <v>2015</v>
      </c>
      <c r="H7410">
        <v>1000</v>
      </c>
      <c r="I7410">
        <v>1</v>
      </c>
      <c r="J7410">
        <v>1</v>
      </c>
      <c r="K7410">
        <v>1</v>
      </c>
      <c r="L7410">
        <v>15</v>
      </c>
      <c r="M7410">
        <v>1</v>
      </c>
      <c r="N7410" t="s">
        <v>25</v>
      </c>
      <c r="O7410" t="s">
        <v>29</v>
      </c>
      <c r="P7410">
        <v>172735</v>
      </c>
      <c r="Q7410" t="s">
        <v>27</v>
      </c>
      <c r="R7410">
        <v>192557</v>
      </c>
      <c r="S7410" t="s">
        <v>27</v>
      </c>
      <c r="T7410">
        <v>283000</v>
      </c>
      <c r="U7410">
        <v>1464</v>
      </c>
      <c r="V7410">
        <v>58257</v>
      </c>
      <c r="W7410" t="s">
        <v>27</v>
      </c>
    </row>
    <row r="7411" spans="1:23" x14ac:dyDescent="0.3">
      <c r="A7411" t="s">
        <v>32</v>
      </c>
      <c r="B7411" t="s">
        <v>33</v>
      </c>
      <c r="C7411">
        <v>283000</v>
      </c>
      <c r="D7411" s="1">
        <v>15910</v>
      </c>
      <c r="E7411" t="s">
        <v>24</v>
      </c>
      <c r="F7411" s="2">
        <v>42172</v>
      </c>
      <c r="G7411" s="4">
        <f t="shared" si="115"/>
        <v>2015</v>
      </c>
      <c r="H7411">
        <v>800</v>
      </c>
      <c r="I7411">
        <v>2</v>
      </c>
      <c r="J7411">
        <v>2</v>
      </c>
      <c r="K7411">
        <v>6</v>
      </c>
      <c r="L7411">
        <v>17.5</v>
      </c>
      <c r="M7411">
        <v>3</v>
      </c>
      <c r="N7411" t="s">
        <v>31</v>
      </c>
      <c r="O7411" t="s">
        <v>26</v>
      </c>
      <c r="P7411">
        <v>167687</v>
      </c>
      <c r="Q7411">
        <v>172735</v>
      </c>
      <c r="R7411">
        <v>192557</v>
      </c>
      <c r="S7411" t="s">
        <v>27</v>
      </c>
      <c r="T7411">
        <v>283000</v>
      </c>
      <c r="U7411">
        <v>1448</v>
      </c>
      <c r="V7411">
        <v>58258</v>
      </c>
      <c r="W7411" t="s">
        <v>27</v>
      </c>
    </row>
    <row r="7412" spans="1:23" x14ac:dyDescent="0.3">
      <c r="A7412" t="s">
        <v>32</v>
      </c>
      <c r="B7412" t="s">
        <v>33</v>
      </c>
      <c r="C7412">
        <v>283000</v>
      </c>
      <c r="D7412" s="1">
        <v>15910</v>
      </c>
      <c r="E7412" t="s">
        <v>24</v>
      </c>
      <c r="F7412" s="2">
        <v>42172</v>
      </c>
      <c r="G7412" s="4">
        <f t="shared" si="115"/>
        <v>2015</v>
      </c>
      <c r="H7412">
        <v>800</v>
      </c>
      <c r="I7412">
        <v>2</v>
      </c>
      <c r="J7412">
        <v>2</v>
      </c>
      <c r="K7412">
        <v>6</v>
      </c>
      <c r="L7412">
        <v>14</v>
      </c>
      <c r="M7412">
        <v>2</v>
      </c>
      <c r="N7412" t="s">
        <v>31</v>
      </c>
      <c r="O7412" t="s">
        <v>29</v>
      </c>
      <c r="P7412">
        <v>167687</v>
      </c>
      <c r="Q7412">
        <v>172735</v>
      </c>
      <c r="R7412">
        <v>192557</v>
      </c>
      <c r="S7412" t="s">
        <v>27</v>
      </c>
      <c r="T7412">
        <v>283000</v>
      </c>
      <c r="U7412">
        <v>1448</v>
      </c>
      <c r="V7412">
        <v>58258</v>
      </c>
      <c r="W7412" t="s">
        <v>27</v>
      </c>
    </row>
    <row r="7413" spans="1:23" x14ac:dyDescent="0.3">
      <c r="A7413" t="s">
        <v>32</v>
      </c>
      <c r="B7413" t="s">
        <v>33</v>
      </c>
      <c r="C7413">
        <v>283000</v>
      </c>
      <c r="D7413" s="1">
        <v>15910</v>
      </c>
      <c r="E7413" t="s">
        <v>24</v>
      </c>
      <c r="F7413" s="2">
        <v>42172</v>
      </c>
      <c r="G7413" s="4">
        <f t="shared" si="115"/>
        <v>2015</v>
      </c>
      <c r="H7413">
        <v>800</v>
      </c>
      <c r="I7413">
        <v>2</v>
      </c>
      <c r="J7413">
        <v>2</v>
      </c>
      <c r="K7413">
        <v>6</v>
      </c>
      <c r="L7413">
        <v>15.5</v>
      </c>
      <c r="M7413">
        <v>2</v>
      </c>
      <c r="N7413" t="s">
        <v>31</v>
      </c>
      <c r="O7413" t="s">
        <v>29</v>
      </c>
      <c r="P7413">
        <v>167687</v>
      </c>
      <c r="Q7413">
        <v>172735</v>
      </c>
      <c r="R7413">
        <v>192557</v>
      </c>
      <c r="S7413" t="s">
        <v>27</v>
      </c>
      <c r="T7413">
        <v>283000</v>
      </c>
      <c r="U7413">
        <v>1448</v>
      </c>
      <c r="V7413">
        <v>58258</v>
      </c>
      <c r="W7413" t="s">
        <v>27</v>
      </c>
    </row>
    <row r="7414" spans="1:23" x14ac:dyDescent="0.3">
      <c r="A7414" t="s">
        <v>32</v>
      </c>
      <c r="B7414" t="s">
        <v>33</v>
      </c>
      <c r="C7414">
        <v>283000</v>
      </c>
      <c r="D7414" s="1">
        <v>15910</v>
      </c>
      <c r="E7414" t="s">
        <v>24</v>
      </c>
      <c r="F7414" s="2">
        <v>42172</v>
      </c>
      <c r="G7414" s="4">
        <f t="shared" si="115"/>
        <v>2015</v>
      </c>
      <c r="H7414">
        <v>800</v>
      </c>
      <c r="I7414">
        <v>2</v>
      </c>
      <c r="J7414">
        <v>2</v>
      </c>
      <c r="K7414">
        <v>6</v>
      </c>
      <c r="L7414">
        <v>14.5</v>
      </c>
      <c r="M7414">
        <v>1</v>
      </c>
      <c r="N7414" t="s">
        <v>31</v>
      </c>
      <c r="O7414" t="s">
        <v>26</v>
      </c>
      <c r="P7414">
        <v>167687</v>
      </c>
      <c r="Q7414">
        <v>172735</v>
      </c>
      <c r="R7414">
        <v>192557</v>
      </c>
      <c r="S7414" t="s">
        <v>27</v>
      </c>
      <c r="T7414">
        <v>283000</v>
      </c>
      <c r="U7414">
        <v>1448</v>
      </c>
      <c r="V7414">
        <v>58258</v>
      </c>
      <c r="W7414" t="s">
        <v>27</v>
      </c>
    </row>
    <row r="7415" spans="1:23" x14ac:dyDescent="0.3">
      <c r="A7415" t="s">
        <v>32</v>
      </c>
      <c r="B7415" t="s">
        <v>33</v>
      </c>
      <c r="C7415">
        <v>283000</v>
      </c>
      <c r="D7415" s="1">
        <v>15910</v>
      </c>
      <c r="E7415" t="s">
        <v>24</v>
      </c>
      <c r="F7415" s="2">
        <v>42172</v>
      </c>
      <c r="G7415" s="4">
        <f t="shared" si="115"/>
        <v>2015</v>
      </c>
      <c r="H7415">
        <v>800</v>
      </c>
      <c r="I7415">
        <v>2</v>
      </c>
      <c r="J7415">
        <v>2</v>
      </c>
      <c r="K7415">
        <v>6</v>
      </c>
      <c r="L7415">
        <v>13</v>
      </c>
      <c r="M7415">
        <v>2</v>
      </c>
      <c r="N7415" t="s">
        <v>31</v>
      </c>
      <c r="O7415" t="s">
        <v>29</v>
      </c>
      <c r="P7415">
        <v>167687</v>
      </c>
      <c r="Q7415">
        <v>172735</v>
      </c>
      <c r="R7415">
        <v>192557</v>
      </c>
      <c r="S7415" t="s">
        <v>27</v>
      </c>
      <c r="T7415">
        <v>283000</v>
      </c>
      <c r="U7415">
        <v>1448</v>
      </c>
      <c r="V7415">
        <v>58258</v>
      </c>
      <c r="W7415" t="s">
        <v>27</v>
      </c>
    </row>
    <row r="7416" spans="1:23" x14ac:dyDescent="0.3">
      <c r="A7416" t="s">
        <v>32</v>
      </c>
      <c r="B7416" t="s">
        <v>33</v>
      </c>
      <c r="C7416">
        <v>283000</v>
      </c>
      <c r="D7416" s="1">
        <v>15910</v>
      </c>
      <c r="E7416" t="s">
        <v>24</v>
      </c>
      <c r="F7416" s="2">
        <v>42172</v>
      </c>
      <c r="G7416" s="4">
        <f t="shared" si="115"/>
        <v>2015</v>
      </c>
      <c r="H7416">
        <v>800</v>
      </c>
      <c r="I7416">
        <v>2</v>
      </c>
      <c r="J7416">
        <v>2</v>
      </c>
      <c r="K7416">
        <v>6</v>
      </c>
      <c r="L7416">
        <v>12</v>
      </c>
      <c r="M7416">
        <v>1</v>
      </c>
      <c r="N7416" t="s">
        <v>31</v>
      </c>
      <c r="O7416" t="s">
        <v>29</v>
      </c>
      <c r="P7416">
        <v>167687</v>
      </c>
      <c r="Q7416">
        <v>172735</v>
      </c>
      <c r="R7416">
        <v>192557</v>
      </c>
      <c r="S7416" t="s">
        <v>27</v>
      </c>
      <c r="T7416">
        <v>283000</v>
      </c>
      <c r="U7416">
        <v>1448</v>
      </c>
      <c r="V7416">
        <v>58258</v>
      </c>
      <c r="W7416" t="s">
        <v>27</v>
      </c>
    </row>
    <row r="7417" spans="1:23" x14ac:dyDescent="0.3">
      <c r="A7417" t="s">
        <v>32</v>
      </c>
      <c r="B7417" t="s">
        <v>33</v>
      </c>
      <c r="C7417">
        <v>283000</v>
      </c>
      <c r="D7417" s="1">
        <v>15910</v>
      </c>
      <c r="E7417" t="s">
        <v>24</v>
      </c>
      <c r="F7417" s="2">
        <v>42172</v>
      </c>
      <c r="G7417" s="4">
        <f t="shared" si="115"/>
        <v>2015</v>
      </c>
      <c r="H7417">
        <v>800</v>
      </c>
      <c r="I7417">
        <v>2</v>
      </c>
      <c r="J7417">
        <v>2</v>
      </c>
      <c r="K7417">
        <v>6</v>
      </c>
      <c r="L7417">
        <v>13.5</v>
      </c>
      <c r="M7417">
        <v>2</v>
      </c>
      <c r="N7417" t="s">
        <v>31</v>
      </c>
      <c r="O7417" t="s">
        <v>29</v>
      </c>
      <c r="P7417">
        <v>167687</v>
      </c>
      <c r="Q7417">
        <v>172735</v>
      </c>
      <c r="R7417">
        <v>192557</v>
      </c>
      <c r="S7417" t="s">
        <v>27</v>
      </c>
      <c r="T7417">
        <v>283000</v>
      </c>
      <c r="U7417">
        <v>1448</v>
      </c>
      <c r="V7417">
        <v>58258</v>
      </c>
      <c r="W7417" t="s">
        <v>27</v>
      </c>
    </row>
    <row r="7418" spans="1:23" x14ac:dyDescent="0.3">
      <c r="A7418" t="s">
        <v>32</v>
      </c>
      <c r="B7418" t="s">
        <v>33</v>
      </c>
      <c r="C7418">
        <v>283000</v>
      </c>
      <c r="D7418" s="1">
        <v>15910</v>
      </c>
      <c r="E7418" t="s">
        <v>24</v>
      </c>
      <c r="F7418" s="2">
        <v>42172</v>
      </c>
      <c r="G7418" s="4">
        <f t="shared" si="115"/>
        <v>2015</v>
      </c>
      <c r="H7418">
        <v>800</v>
      </c>
      <c r="I7418">
        <v>2</v>
      </c>
      <c r="J7418">
        <v>2</v>
      </c>
      <c r="K7418">
        <v>6</v>
      </c>
      <c r="L7418">
        <v>17</v>
      </c>
      <c r="M7418">
        <v>1</v>
      </c>
      <c r="N7418" t="s">
        <v>31</v>
      </c>
      <c r="O7418" t="s">
        <v>26</v>
      </c>
      <c r="P7418">
        <v>167687</v>
      </c>
      <c r="Q7418">
        <v>172735</v>
      </c>
      <c r="R7418">
        <v>192557</v>
      </c>
      <c r="S7418" t="s">
        <v>27</v>
      </c>
      <c r="T7418">
        <v>283000</v>
      </c>
      <c r="U7418">
        <v>1448</v>
      </c>
      <c r="V7418">
        <v>58258</v>
      </c>
      <c r="W7418" t="s">
        <v>27</v>
      </c>
    </row>
    <row r="7419" spans="1:23" x14ac:dyDescent="0.3">
      <c r="A7419" t="s">
        <v>32</v>
      </c>
      <c r="B7419" t="s">
        <v>33</v>
      </c>
      <c r="C7419">
        <v>283000</v>
      </c>
      <c r="D7419" s="1">
        <v>15910</v>
      </c>
      <c r="E7419" t="s">
        <v>24</v>
      </c>
      <c r="F7419" s="2">
        <v>42172</v>
      </c>
      <c r="G7419" s="4">
        <f t="shared" si="115"/>
        <v>2015</v>
      </c>
      <c r="H7419">
        <v>800</v>
      </c>
      <c r="I7419">
        <v>2</v>
      </c>
      <c r="J7419">
        <v>2</v>
      </c>
      <c r="K7419">
        <v>6</v>
      </c>
      <c r="L7419">
        <v>18.5</v>
      </c>
      <c r="M7419">
        <v>1</v>
      </c>
      <c r="N7419" t="s">
        <v>31</v>
      </c>
      <c r="O7419" t="s">
        <v>26</v>
      </c>
      <c r="P7419">
        <v>167687</v>
      </c>
      <c r="Q7419">
        <v>172735</v>
      </c>
      <c r="R7419">
        <v>192557</v>
      </c>
      <c r="S7419" t="s">
        <v>27</v>
      </c>
      <c r="T7419">
        <v>283000</v>
      </c>
      <c r="U7419">
        <v>1448</v>
      </c>
      <c r="V7419">
        <v>58258</v>
      </c>
      <c r="W7419" t="s">
        <v>27</v>
      </c>
    </row>
    <row r="7420" spans="1:23" x14ac:dyDescent="0.3">
      <c r="A7420" t="s">
        <v>32</v>
      </c>
      <c r="B7420" t="s">
        <v>33</v>
      </c>
      <c r="C7420">
        <v>283000</v>
      </c>
      <c r="D7420" s="1">
        <v>15910</v>
      </c>
      <c r="E7420" t="s">
        <v>24</v>
      </c>
      <c r="F7420" s="2">
        <v>42172</v>
      </c>
      <c r="G7420" s="4">
        <f t="shared" si="115"/>
        <v>2015</v>
      </c>
      <c r="H7420">
        <v>800</v>
      </c>
      <c r="I7420">
        <v>2</v>
      </c>
      <c r="J7420">
        <v>2</v>
      </c>
      <c r="K7420">
        <v>6</v>
      </c>
      <c r="L7420">
        <v>23.5</v>
      </c>
      <c r="M7420">
        <v>1</v>
      </c>
      <c r="N7420" t="s">
        <v>25</v>
      </c>
      <c r="O7420" t="s">
        <v>26</v>
      </c>
      <c r="P7420">
        <v>167687</v>
      </c>
      <c r="Q7420">
        <v>172735</v>
      </c>
      <c r="R7420">
        <v>192557</v>
      </c>
      <c r="S7420" t="s">
        <v>27</v>
      </c>
      <c r="T7420">
        <v>283000</v>
      </c>
      <c r="U7420">
        <v>1448</v>
      </c>
      <c r="V7420">
        <v>58258</v>
      </c>
      <c r="W7420" t="s">
        <v>27</v>
      </c>
    </row>
    <row r="7421" spans="1:23" x14ac:dyDescent="0.3">
      <c r="A7421" t="s">
        <v>32</v>
      </c>
      <c r="B7421" t="s">
        <v>33</v>
      </c>
      <c r="C7421">
        <v>283000</v>
      </c>
      <c r="D7421" s="1">
        <v>15910</v>
      </c>
      <c r="E7421" t="s">
        <v>24</v>
      </c>
      <c r="F7421" s="2">
        <v>42172</v>
      </c>
      <c r="G7421" s="4">
        <f t="shared" si="115"/>
        <v>2015</v>
      </c>
      <c r="H7421">
        <v>800</v>
      </c>
      <c r="I7421">
        <v>2</v>
      </c>
      <c r="J7421">
        <v>2</v>
      </c>
      <c r="K7421">
        <v>6</v>
      </c>
      <c r="L7421">
        <v>17.5</v>
      </c>
      <c r="M7421">
        <v>1</v>
      </c>
      <c r="N7421" t="s">
        <v>25</v>
      </c>
      <c r="O7421" t="s">
        <v>29</v>
      </c>
      <c r="P7421">
        <v>167687</v>
      </c>
      <c r="Q7421">
        <v>172735</v>
      </c>
      <c r="R7421">
        <v>192557</v>
      </c>
      <c r="S7421" t="s">
        <v>27</v>
      </c>
      <c r="T7421">
        <v>283000</v>
      </c>
      <c r="U7421">
        <v>1448</v>
      </c>
      <c r="V7421">
        <v>58258</v>
      </c>
      <c r="W7421" t="s">
        <v>27</v>
      </c>
    </row>
    <row r="7422" spans="1:23" x14ac:dyDescent="0.3">
      <c r="A7422" t="s">
        <v>32</v>
      </c>
      <c r="B7422" t="s">
        <v>33</v>
      </c>
      <c r="C7422">
        <v>283000</v>
      </c>
      <c r="D7422" s="1">
        <v>15910</v>
      </c>
      <c r="E7422" t="s">
        <v>24</v>
      </c>
      <c r="F7422" s="2">
        <v>42172</v>
      </c>
      <c r="G7422" s="4">
        <f t="shared" si="115"/>
        <v>2015</v>
      </c>
      <c r="H7422">
        <v>800</v>
      </c>
      <c r="I7422">
        <v>2</v>
      </c>
      <c r="J7422">
        <v>2</v>
      </c>
      <c r="K7422">
        <v>6</v>
      </c>
      <c r="L7422">
        <v>20.5</v>
      </c>
      <c r="M7422">
        <v>1</v>
      </c>
      <c r="N7422" t="s">
        <v>25</v>
      </c>
      <c r="O7422" t="s">
        <v>26</v>
      </c>
      <c r="P7422">
        <v>167687</v>
      </c>
      <c r="Q7422">
        <v>172735</v>
      </c>
      <c r="R7422">
        <v>192557</v>
      </c>
      <c r="S7422" t="s">
        <v>27</v>
      </c>
      <c r="T7422">
        <v>283000</v>
      </c>
      <c r="U7422">
        <v>1448</v>
      </c>
      <c r="V7422">
        <v>58258</v>
      </c>
      <c r="W7422" t="s">
        <v>27</v>
      </c>
    </row>
    <row r="7423" spans="1:23" x14ac:dyDescent="0.3">
      <c r="A7423" t="s">
        <v>32</v>
      </c>
      <c r="B7423" t="s">
        <v>33</v>
      </c>
      <c r="C7423">
        <v>283000</v>
      </c>
      <c r="D7423" s="1">
        <v>15910</v>
      </c>
      <c r="E7423" t="s">
        <v>24</v>
      </c>
      <c r="F7423" s="2">
        <v>42172</v>
      </c>
      <c r="G7423" s="4">
        <f t="shared" si="115"/>
        <v>2015</v>
      </c>
      <c r="H7423">
        <v>800</v>
      </c>
      <c r="I7423">
        <v>2</v>
      </c>
      <c r="J7423">
        <v>2</v>
      </c>
      <c r="K7423">
        <v>6</v>
      </c>
      <c r="L7423">
        <v>14</v>
      </c>
      <c r="M7423">
        <v>1</v>
      </c>
      <c r="N7423" t="s">
        <v>25</v>
      </c>
      <c r="O7423" t="s">
        <v>29</v>
      </c>
      <c r="P7423">
        <v>167687</v>
      </c>
      <c r="Q7423">
        <v>172735</v>
      </c>
      <c r="R7423">
        <v>192557</v>
      </c>
      <c r="S7423" t="s">
        <v>27</v>
      </c>
      <c r="T7423">
        <v>283000</v>
      </c>
      <c r="U7423">
        <v>1448</v>
      </c>
      <c r="V7423">
        <v>58258</v>
      </c>
      <c r="W7423" t="s">
        <v>27</v>
      </c>
    </row>
    <row r="7424" spans="1:23" x14ac:dyDescent="0.3">
      <c r="A7424" t="s">
        <v>32</v>
      </c>
      <c r="B7424" t="s">
        <v>33</v>
      </c>
      <c r="C7424">
        <v>283000</v>
      </c>
      <c r="D7424" s="1">
        <v>15910</v>
      </c>
      <c r="E7424" t="s">
        <v>24</v>
      </c>
      <c r="F7424" s="2">
        <v>42172</v>
      </c>
      <c r="G7424" s="4">
        <f t="shared" si="115"/>
        <v>2015</v>
      </c>
      <c r="H7424">
        <v>800</v>
      </c>
      <c r="I7424">
        <v>2</v>
      </c>
      <c r="J7424">
        <v>2</v>
      </c>
      <c r="K7424">
        <v>6</v>
      </c>
      <c r="L7424">
        <v>19.5</v>
      </c>
      <c r="M7424">
        <v>1</v>
      </c>
      <c r="N7424" t="s">
        <v>25</v>
      </c>
      <c r="O7424" t="s">
        <v>26</v>
      </c>
      <c r="P7424">
        <v>167687</v>
      </c>
      <c r="Q7424">
        <v>172735</v>
      </c>
      <c r="R7424">
        <v>192557</v>
      </c>
      <c r="S7424" t="s">
        <v>27</v>
      </c>
      <c r="T7424">
        <v>283000</v>
      </c>
      <c r="U7424">
        <v>1448</v>
      </c>
      <c r="V7424">
        <v>58258</v>
      </c>
      <c r="W7424" t="s">
        <v>27</v>
      </c>
    </row>
    <row r="7425" spans="1:23" x14ac:dyDescent="0.3">
      <c r="A7425" t="s">
        <v>32</v>
      </c>
      <c r="B7425" t="s">
        <v>33</v>
      </c>
      <c r="C7425">
        <v>283000</v>
      </c>
      <c r="D7425" s="1">
        <v>15910</v>
      </c>
      <c r="E7425" t="s">
        <v>24</v>
      </c>
      <c r="F7425" s="2">
        <v>42174</v>
      </c>
      <c r="G7425" s="4">
        <f t="shared" si="115"/>
        <v>2015</v>
      </c>
      <c r="H7425">
        <v>830</v>
      </c>
      <c r="I7425">
        <v>2</v>
      </c>
      <c r="J7425">
        <v>2</v>
      </c>
      <c r="K7425">
        <v>5</v>
      </c>
      <c r="L7425">
        <v>16</v>
      </c>
      <c r="M7425">
        <v>1</v>
      </c>
      <c r="N7425" t="s">
        <v>40</v>
      </c>
      <c r="O7425" t="s">
        <v>29</v>
      </c>
      <c r="P7425">
        <v>172735</v>
      </c>
      <c r="Q7425" t="s">
        <v>27</v>
      </c>
      <c r="R7425">
        <v>192557</v>
      </c>
      <c r="S7425" t="s">
        <v>27</v>
      </c>
      <c r="T7425">
        <v>283000</v>
      </c>
      <c r="U7425">
        <v>1464</v>
      </c>
      <c r="V7425">
        <v>58259</v>
      </c>
      <c r="W7425" t="s">
        <v>27</v>
      </c>
    </row>
    <row r="7426" spans="1:23" x14ac:dyDescent="0.3">
      <c r="A7426" t="s">
        <v>32</v>
      </c>
      <c r="B7426" t="s">
        <v>33</v>
      </c>
      <c r="C7426">
        <v>283000</v>
      </c>
      <c r="D7426" s="1">
        <v>15910</v>
      </c>
      <c r="E7426" t="s">
        <v>24</v>
      </c>
      <c r="F7426" s="2">
        <v>42174</v>
      </c>
      <c r="G7426" s="4">
        <f t="shared" si="115"/>
        <v>2015</v>
      </c>
      <c r="H7426">
        <v>830</v>
      </c>
      <c r="I7426">
        <v>2</v>
      </c>
      <c r="J7426">
        <v>2</v>
      </c>
      <c r="K7426">
        <v>5</v>
      </c>
      <c r="L7426">
        <v>17.5</v>
      </c>
      <c r="M7426">
        <v>2</v>
      </c>
      <c r="N7426" t="s">
        <v>25</v>
      </c>
      <c r="O7426" t="s">
        <v>29</v>
      </c>
      <c r="P7426">
        <v>172735</v>
      </c>
      <c r="Q7426" t="s">
        <v>27</v>
      </c>
      <c r="R7426">
        <v>192557</v>
      </c>
      <c r="S7426" t="s">
        <v>27</v>
      </c>
      <c r="T7426">
        <v>283000</v>
      </c>
      <c r="U7426">
        <v>1464</v>
      </c>
      <c r="V7426">
        <v>58259</v>
      </c>
      <c r="W7426" t="s">
        <v>27</v>
      </c>
    </row>
    <row r="7427" spans="1:23" x14ac:dyDescent="0.3">
      <c r="A7427" t="s">
        <v>32</v>
      </c>
      <c r="B7427" t="s">
        <v>33</v>
      </c>
      <c r="C7427">
        <v>283000</v>
      </c>
      <c r="D7427" s="1">
        <v>15910</v>
      </c>
      <c r="E7427" t="s">
        <v>24</v>
      </c>
      <c r="F7427" s="2">
        <v>42174</v>
      </c>
      <c r="G7427" s="4">
        <f t="shared" ref="G7427:G7490" si="116">YEAR(F7427)</f>
        <v>2015</v>
      </c>
      <c r="H7427">
        <v>830</v>
      </c>
      <c r="I7427">
        <v>2</v>
      </c>
      <c r="J7427">
        <v>2</v>
      </c>
      <c r="K7427">
        <v>5</v>
      </c>
      <c r="L7427">
        <v>14</v>
      </c>
      <c r="M7427">
        <v>1</v>
      </c>
      <c r="N7427" t="s">
        <v>25</v>
      </c>
      <c r="O7427" t="s">
        <v>29</v>
      </c>
      <c r="P7427">
        <v>172735</v>
      </c>
      <c r="Q7427" t="s">
        <v>27</v>
      </c>
      <c r="R7427">
        <v>192557</v>
      </c>
      <c r="S7427" t="s">
        <v>27</v>
      </c>
      <c r="T7427">
        <v>283000</v>
      </c>
      <c r="U7427">
        <v>1464</v>
      </c>
      <c r="V7427">
        <v>58259</v>
      </c>
      <c r="W7427" t="s">
        <v>27</v>
      </c>
    </row>
    <row r="7428" spans="1:23" x14ac:dyDescent="0.3">
      <c r="A7428" t="s">
        <v>32</v>
      </c>
      <c r="B7428" t="s">
        <v>33</v>
      </c>
      <c r="C7428">
        <v>283000</v>
      </c>
      <c r="D7428" s="1">
        <v>15910</v>
      </c>
      <c r="E7428" t="s">
        <v>24</v>
      </c>
      <c r="F7428" s="2">
        <v>42174</v>
      </c>
      <c r="G7428" s="4">
        <f t="shared" si="116"/>
        <v>2015</v>
      </c>
      <c r="H7428">
        <v>830</v>
      </c>
      <c r="I7428">
        <v>2</v>
      </c>
      <c r="J7428">
        <v>2</v>
      </c>
      <c r="K7428">
        <v>5</v>
      </c>
      <c r="L7428">
        <v>15</v>
      </c>
      <c r="M7428">
        <v>3</v>
      </c>
      <c r="N7428" t="s">
        <v>25</v>
      </c>
      <c r="O7428" t="s">
        <v>29</v>
      </c>
      <c r="P7428">
        <v>172735</v>
      </c>
      <c r="Q7428" t="s">
        <v>27</v>
      </c>
      <c r="R7428">
        <v>192557</v>
      </c>
      <c r="S7428" t="s">
        <v>27</v>
      </c>
      <c r="T7428">
        <v>283000</v>
      </c>
      <c r="U7428">
        <v>1464</v>
      </c>
      <c r="V7428">
        <v>58259</v>
      </c>
      <c r="W7428" t="s">
        <v>27</v>
      </c>
    </row>
    <row r="7429" spans="1:23" x14ac:dyDescent="0.3">
      <c r="A7429" t="s">
        <v>32</v>
      </c>
      <c r="B7429" t="s">
        <v>33</v>
      </c>
      <c r="C7429">
        <v>283000</v>
      </c>
      <c r="D7429" s="1">
        <v>15910</v>
      </c>
      <c r="E7429" t="s">
        <v>24</v>
      </c>
      <c r="F7429" s="2">
        <v>42174</v>
      </c>
      <c r="G7429" s="4">
        <f t="shared" si="116"/>
        <v>2015</v>
      </c>
      <c r="H7429">
        <v>830</v>
      </c>
      <c r="I7429">
        <v>2</v>
      </c>
      <c r="J7429">
        <v>2</v>
      </c>
      <c r="K7429">
        <v>5</v>
      </c>
      <c r="L7429">
        <v>14.5</v>
      </c>
      <c r="M7429">
        <v>1</v>
      </c>
      <c r="N7429" t="s">
        <v>25</v>
      </c>
      <c r="O7429" t="s">
        <v>29</v>
      </c>
      <c r="P7429">
        <v>172735</v>
      </c>
      <c r="Q7429" t="s">
        <v>27</v>
      </c>
      <c r="R7429">
        <v>192557</v>
      </c>
      <c r="S7429" t="s">
        <v>27</v>
      </c>
      <c r="T7429">
        <v>283000</v>
      </c>
      <c r="U7429">
        <v>1464</v>
      </c>
      <c r="V7429">
        <v>58259</v>
      </c>
      <c r="W7429" t="s">
        <v>27</v>
      </c>
    </row>
    <row r="7430" spans="1:23" x14ac:dyDescent="0.3">
      <c r="A7430" t="s">
        <v>32</v>
      </c>
      <c r="B7430" t="s">
        <v>33</v>
      </c>
      <c r="C7430">
        <v>283000</v>
      </c>
      <c r="D7430" s="1">
        <v>15910</v>
      </c>
      <c r="E7430" t="s">
        <v>24</v>
      </c>
      <c r="F7430" s="2">
        <v>42174</v>
      </c>
      <c r="G7430" s="4">
        <f t="shared" si="116"/>
        <v>2015</v>
      </c>
      <c r="H7430">
        <v>830</v>
      </c>
      <c r="I7430">
        <v>2</v>
      </c>
      <c r="J7430">
        <v>2</v>
      </c>
      <c r="K7430">
        <v>5</v>
      </c>
      <c r="L7430">
        <v>13</v>
      </c>
      <c r="M7430">
        <v>2</v>
      </c>
      <c r="N7430" t="s">
        <v>25</v>
      </c>
      <c r="O7430" t="s">
        <v>29</v>
      </c>
      <c r="P7430">
        <v>172735</v>
      </c>
      <c r="Q7430" t="s">
        <v>27</v>
      </c>
      <c r="R7430">
        <v>192557</v>
      </c>
      <c r="S7430" t="s">
        <v>27</v>
      </c>
      <c r="T7430">
        <v>283000</v>
      </c>
      <c r="U7430">
        <v>1464</v>
      </c>
      <c r="V7430">
        <v>58259</v>
      </c>
      <c r="W7430" t="s">
        <v>27</v>
      </c>
    </row>
    <row r="7431" spans="1:23" x14ac:dyDescent="0.3">
      <c r="A7431" t="s">
        <v>32</v>
      </c>
      <c r="B7431" t="s">
        <v>33</v>
      </c>
      <c r="C7431">
        <v>283000</v>
      </c>
      <c r="D7431" s="1">
        <v>15910</v>
      </c>
      <c r="E7431" t="s">
        <v>24</v>
      </c>
      <c r="F7431" s="2">
        <v>42174</v>
      </c>
      <c r="G7431" s="4">
        <f t="shared" si="116"/>
        <v>2015</v>
      </c>
      <c r="H7431">
        <v>830</v>
      </c>
      <c r="I7431">
        <v>2</v>
      </c>
      <c r="J7431">
        <v>2</v>
      </c>
      <c r="K7431">
        <v>5</v>
      </c>
      <c r="L7431">
        <v>12</v>
      </c>
      <c r="M7431">
        <v>1</v>
      </c>
      <c r="N7431" t="s">
        <v>25</v>
      </c>
      <c r="O7431" t="s">
        <v>29</v>
      </c>
      <c r="P7431">
        <v>172735</v>
      </c>
      <c r="Q7431" t="s">
        <v>27</v>
      </c>
      <c r="R7431">
        <v>192557</v>
      </c>
      <c r="S7431" t="s">
        <v>27</v>
      </c>
      <c r="T7431">
        <v>283000</v>
      </c>
      <c r="U7431">
        <v>1464</v>
      </c>
      <c r="V7431">
        <v>58259</v>
      </c>
      <c r="W7431" t="s">
        <v>27</v>
      </c>
    </row>
    <row r="7432" spans="1:23" x14ac:dyDescent="0.3">
      <c r="A7432" t="s">
        <v>32</v>
      </c>
      <c r="B7432" t="s">
        <v>33</v>
      </c>
      <c r="C7432">
        <v>283000</v>
      </c>
      <c r="D7432" s="1">
        <v>15910</v>
      </c>
      <c r="E7432" t="s">
        <v>24</v>
      </c>
      <c r="F7432" s="2">
        <v>42174</v>
      </c>
      <c r="G7432" s="4">
        <f t="shared" si="116"/>
        <v>2015</v>
      </c>
      <c r="H7432">
        <v>830</v>
      </c>
      <c r="I7432">
        <v>2</v>
      </c>
      <c r="J7432">
        <v>2</v>
      </c>
      <c r="K7432">
        <v>5</v>
      </c>
      <c r="L7432">
        <v>13.5</v>
      </c>
      <c r="M7432">
        <v>1</v>
      </c>
      <c r="N7432" t="s">
        <v>25</v>
      </c>
      <c r="O7432" t="s">
        <v>29</v>
      </c>
      <c r="P7432">
        <v>172735</v>
      </c>
      <c r="Q7432" t="s">
        <v>27</v>
      </c>
      <c r="R7432">
        <v>192557</v>
      </c>
      <c r="S7432" t="s">
        <v>27</v>
      </c>
      <c r="T7432">
        <v>283000</v>
      </c>
      <c r="U7432">
        <v>1464</v>
      </c>
      <c r="V7432">
        <v>58259</v>
      </c>
      <c r="W7432" t="s">
        <v>27</v>
      </c>
    </row>
    <row r="7433" spans="1:23" x14ac:dyDescent="0.3">
      <c r="A7433" t="s">
        <v>32</v>
      </c>
      <c r="B7433" t="s">
        <v>33</v>
      </c>
      <c r="C7433">
        <v>283000</v>
      </c>
      <c r="D7433" s="1">
        <v>15910</v>
      </c>
      <c r="E7433" t="s">
        <v>24</v>
      </c>
      <c r="F7433" s="2">
        <v>42174</v>
      </c>
      <c r="G7433" s="4">
        <f t="shared" si="116"/>
        <v>2015</v>
      </c>
      <c r="H7433">
        <v>830</v>
      </c>
      <c r="I7433">
        <v>2</v>
      </c>
      <c r="J7433">
        <v>2</v>
      </c>
      <c r="K7433">
        <v>5</v>
      </c>
      <c r="L7433">
        <v>17</v>
      </c>
      <c r="M7433">
        <v>1</v>
      </c>
      <c r="N7433" t="s">
        <v>25</v>
      </c>
      <c r="O7433" t="s">
        <v>29</v>
      </c>
      <c r="P7433">
        <v>172735</v>
      </c>
      <c r="Q7433" t="s">
        <v>27</v>
      </c>
      <c r="R7433">
        <v>192557</v>
      </c>
      <c r="S7433" t="s">
        <v>27</v>
      </c>
      <c r="T7433">
        <v>283000</v>
      </c>
      <c r="U7433">
        <v>1464</v>
      </c>
      <c r="V7433">
        <v>58259</v>
      </c>
      <c r="W7433" t="s">
        <v>27</v>
      </c>
    </row>
    <row r="7434" spans="1:23" x14ac:dyDescent="0.3">
      <c r="A7434" t="s">
        <v>32</v>
      </c>
      <c r="B7434" t="s">
        <v>33</v>
      </c>
      <c r="C7434">
        <v>283000</v>
      </c>
      <c r="D7434" s="1">
        <v>15910</v>
      </c>
      <c r="E7434" t="s">
        <v>24</v>
      </c>
      <c r="F7434" s="2">
        <v>42174</v>
      </c>
      <c r="G7434" s="4">
        <f t="shared" si="116"/>
        <v>2015</v>
      </c>
      <c r="H7434">
        <v>830</v>
      </c>
      <c r="I7434">
        <v>2</v>
      </c>
      <c r="J7434">
        <v>2</v>
      </c>
      <c r="K7434">
        <v>5</v>
      </c>
      <c r="L7434">
        <v>18.5</v>
      </c>
      <c r="M7434">
        <v>1</v>
      </c>
      <c r="N7434" t="s">
        <v>25</v>
      </c>
      <c r="O7434" t="s">
        <v>26</v>
      </c>
      <c r="P7434">
        <v>172735</v>
      </c>
      <c r="Q7434" t="s">
        <v>27</v>
      </c>
      <c r="R7434">
        <v>192557</v>
      </c>
      <c r="S7434" t="s">
        <v>27</v>
      </c>
      <c r="T7434">
        <v>283000</v>
      </c>
      <c r="U7434">
        <v>1464</v>
      </c>
      <c r="V7434">
        <v>58259</v>
      </c>
      <c r="W7434" t="s">
        <v>27</v>
      </c>
    </row>
    <row r="7435" spans="1:23" x14ac:dyDescent="0.3">
      <c r="A7435" t="s">
        <v>32</v>
      </c>
      <c r="B7435" t="s">
        <v>33</v>
      </c>
      <c r="C7435">
        <v>283000</v>
      </c>
      <c r="D7435" s="1">
        <v>15910</v>
      </c>
      <c r="E7435" t="s">
        <v>24</v>
      </c>
      <c r="F7435" s="2">
        <v>42174</v>
      </c>
      <c r="G7435" s="4">
        <f t="shared" si="116"/>
        <v>2015</v>
      </c>
      <c r="H7435">
        <v>830</v>
      </c>
      <c r="I7435">
        <v>2</v>
      </c>
      <c r="J7435">
        <v>2</v>
      </c>
      <c r="K7435">
        <v>5</v>
      </c>
      <c r="L7435">
        <v>21.5</v>
      </c>
      <c r="M7435">
        <v>1</v>
      </c>
      <c r="N7435" t="s">
        <v>25</v>
      </c>
      <c r="O7435" t="s">
        <v>26</v>
      </c>
      <c r="P7435">
        <v>172735</v>
      </c>
      <c r="Q7435" t="s">
        <v>27</v>
      </c>
      <c r="R7435">
        <v>192557</v>
      </c>
      <c r="S7435" t="s">
        <v>27</v>
      </c>
      <c r="T7435">
        <v>283000</v>
      </c>
      <c r="U7435">
        <v>1464</v>
      </c>
      <c r="V7435">
        <v>58259</v>
      </c>
      <c r="W7435" t="s">
        <v>27</v>
      </c>
    </row>
    <row r="7436" spans="1:23" x14ac:dyDescent="0.3">
      <c r="A7436" t="s">
        <v>32</v>
      </c>
      <c r="B7436" t="s">
        <v>33</v>
      </c>
      <c r="C7436">
        <v>283000</v>
      </c>
      <c r="D7436" s="1">
        <v>15910</v>
      </c>
      <c r="E7436" t="s">
        <v>24</v>
      </c>
      <c r="F7436" s="2">
        <v>42178</v>
      </c>
      <c r="G7436" s="4">
        <f t="shared" si="116"/>
        <v>2015</v>
      </c>
      <c r="H7436">
        <v>900</v>
      </c>
      <c r="I7436">
        <v>3</v>
      </c>
      <c r="J7436">
        <v>3</v>
      </c>
      <c r="K7436">
        <v>5</v>
      </c>
      <c r="L7436">
        <v>15</v>
      </c>
      <c r="M7436">
        <v>1</v>
      </c>
      <c r="N7436" t="s">
        <v>25</v>
      </c>
      <c r="O7436" t="s">
        <v>29</v>
      </c>
      <c r="P7436">
        <v>172735</v>
      </c>
      <c r="Q7436" t="s">
        <v>27</v>
      </c>
      <c r="R7436">
        <v>192557</v>
      </c>
      <c r="S7436" t="s">
        <v>27</v>
      </c>
      <c r="T7436">
        <v>283000</v>
      </c>
      <c r="U7436">
        <v>1464</v>
      </c>
      <c r="V7436">
        <v>58260</v>
      </c>
      <c r="W7436" t="s">
        <v>27</v>
      </c>
    </row>
    <row r="7437" spans="1:23" x14ac:dyDescent="0.3">
      <c r="A7437" t="s">
        <v>32</v>
      </c>
      <c r="B7437" t="s">
        <v>33</v>
      </c>
      <c r="C7437">
        <v>283000</v>
      </c>
      <c r="D7437" s="1">
        <v>15910</v>
      </c>
      <c r="E7437" t="s">
        <v>24</v>
      </c>
      <c r="F7437" s="2">
        <v>42178</v>
      </c>
      <c r="G7437" s="4">
        <f t="shared" si="116"/>
        <v>2015</v>
      </c>
      <c r="H7437">
        <v>900</v>
      </c>
      <c r="I7437">
        <v>3</v>
      </c>
      <c r="J7437">
        <v>3</v>
      </c>
      <c r="K7437">
        <v>5</v>
      </c>
      <c r="L7437">
        <v>18.5</v>
      </c>
      <c r="M7437">
        <v>2</v>
      </c>
      <c r="N7437" t="s">
        <v>25</v>
      </c>
      <c r="O7437" t="s">
        <v>26</v>
      </c>
      <c r="P7437">
        <v>172735</v>
      </c>
      <c r="Q7437" t="s">
        <v>27</v>
      </c>
      <c r="R7437">
        <v>192557</v>
      </c>
      <c r="S7437" t="s">
        <v>27</v>
      </c>
      <c r="T7437">
        <v>283000</v>
      </c>
      <c r="U7437">
        <v>1464</v>
      </c>
      <c r="V7437">
        <v>58260</v>
      </c>
      <c r="W7437" t="s">
        <v>27</v>
      </c>
    </row>
    <row r="7438" spans="1:23" x14ac:dyDescent="0.3">
      <c r="A7438" t="s">
        <v>32</v>
      </c>
      <c r="B7438" t="s">
        <v>33</v>
      </c>
      <c r="C7438">
        <v>283000</v>
      </c>
      <c r="D7438" s="1">
        <v>15910</v>
      </c>
      <c r="E7438" t="s">
        <v>24</v>
      </c>
      <c r="F7438" s="2">
        <v>42178</v>
      </c>
      <c r="G7438" s="4">
        <f t="shared" si="116"/>
        <v>2015</v>
      </c>
      <c r="H7438">
        <v>900</v>
      </c>
      <c r="I7438">
        <v>3</v>
      </c>
      <c r="J7438">
        <v>3</v>
      </c>
      <c r="K7438">
        <v>5</v>
      </c>
      <c r="L7438">
        <v>16.5</v>
      </c>
      <c r="M7438">
        <v>1</v>
      </c>
      <c r="N7438" t="s">
        <v>25</v>
      </c>
      <c r="O7438" t="s">
        <v>29</v>
      </c>
      <c r="P7438">
        <v>172735</v>
      </c>
      <c r="Q7438" t="s">
        <v>27</v>
      </c>
      <c r="R7438">
        <v>192557</v>
      </c>
      <c r="S7438" t="s">
        <v>27</v>
      </c>
      <c r="T7438">
        <v>283000</v>
      </c>
      <c r="U7438">
        <v>1464</v>
      </c>
      <c r="V7438">
        <v>58260</v>
      </c>
      <c r="W7438" t="s">
        <v>27</v>
      </c>
    </row>
    <row r="7439" spans="1:23" x14ac:dyDescent="0.3">
      <c r="A7439" t="s">
        <v>32</v>
      </c>
      <c r="B7439" t="s">
        <v>33</v>
      </c>
      <c r="C7439">
        <v>283000</v>
      </c>
      <c r="D7439" s="1">
        <v>15910</v>
      </c>
      <c r="E7439" t="s">
        <v>24</v>
      </c>
      <c r="F7439" s="2">
        <v>42178</v>
      </c>
      <c r="G7439" s="4">
        <f t="shared" si="116"/>
        <v>2015</v>
      </c>
      <c r="H7439">
        <v>900</v>
      </c>
      <c r="I7439">
        <v>3</v>
      </c>
      <c r="J7439">
        <v>3</v>
      </c>
      <c r="K7439">
        <v>5</v>
      </c>
      <c r="L7439">
        <v>23</v>
      </c>
      <c r="M7439">
        <v>1</v>
      </c>
      <c r="N7439" t="s">
        <v>25</v>
      </c>
      <c r="O7439" t="s">
        <v>26</v>
      </c>
      <c r="P7439">
        <v>172735</v>
      </c>
      <c r="Q7439" t="s">
        <v>27</v>
      </c>
      <c r="R7439">
        <v>192557</v>
      </c>
      <c r="S7439" t="s">
        <v>27</v>
      </c>
      <c r="T7439">
        <v>283000</v>
      </c>
      <c r="U7439">
        <v>1464</v>
      </c>
      <c r="V7439">
        <v>58260</v>
      </c>
      <c r="W7439" t="s">
        <v>27</v>
      </c>
    </row>
    <row r="7440" spans="1:23" x14ac:dyDescent="0.3">
      <c r="A7440" t="s">
        <v>32</v>
      </c>
      <c r="B7440" t="s">
        <v>33</v>
      </c>
      <c r="C7440">
        <v>283000</v>
      </c>
      <c r="D7440" s="1">
        <v>15910</v>
      </c>
      <c r="E7440" t="s">
        <v>24</v>
      </c>
      <c r="F7440" s="2">
        <v>42178</v>
      </c>
      <c r="G7440" s="4">
        <f t="shared" si="116"/>
        <v>2015</v>
      </c>
      <c r="H7440">
        <v>900</v>
      </c>
      <c r="I7440">
        <v>3</v>
      </c>
      <c r="J7440">
        <v>3</v>
      </c>
      <c r="K7440">
        <v>5</v>
      </c>
      <c r="L7440">
        <v>14</v>
      </c>
      <c r="M7440">
        <v>2</v>
      </c>
      <c r="N7440" t="s">
        <v>25</v>
      </c>
      <c r="O7440" t="s">
        <v>29</v>
      </c>
      <c r="P7440">
        <v>172735</v>
      </c>
      <c r="Q7440" t="s">
        <v>27</v>
      </c>
      <c r="R7440">
        <v>192557</v>
      </c>
      <c r="S7440" t="s">
        <v>27</v>
      </c>
      <c r="T7440">
        <v>283000</v>
      </c>
      <c r="U7440">
        <v>1464</v>
      </c>
      <c r="V7440">
        <v>58260</v>
      </c>
      <c r="W7440" t="s">
        <v>27</v>
      </c>
    </row>
    <row r="7441" spans="1:23" x14ac:dyDescent="0.3">
      <c r="A7441" t="s">
        <v>32</v>
      </c>
      <c r="B7441" t="s">
        <v>33</v>
      </c>
      <c r="C7441">
        <v>283000</v>
      </c>
      <c r="D7441" s="1">
        <v>15910</v>
      </c>
      <c r="E7441" t="s">
        <v>24</v>
      </c>
      <c r="F7441" s="2">
        <v>42178</v>
      </c>
      <c r="G7441" s="4">
        <f t="shared" si="116"/>
        <v>2015</v>
      </c>
      <c r="H7441">
        <v>900</v>
      </c>
      <c r="I7441">
        <v>3</v>
      </c>
      <c r="J7441">
        <v>3</v>
      </c>
      <c r="K7441">
        <v>5</v>
      </c>
      <c r="L7441">
        <v>19</v>
      </c>
      <c r="M7441">
        <v>1</v>
      </c>
      <c r="N7441" t="s">
        <v>25</v>
      </c>
      <c r="O7441" t="s">
        <v>26</v>
      </c>
      <c r="P7441">
        <v>172735</v>
      </c>
      <c r="Q7441" t="s">
        <v>27</v>
      </c>
      <c r="R7441">
        <v>192557</v>
      </c>
      <c r="S7441" t="s">
        <v>27</v>
      </c>
      <c r="T7441">
        <v>283000</v>
      </c>
      <c r="U7441">
        <v>1464</v>
      </c>
      <c r="V7441">
        <v>58260</v>
      </c>
      <c r="W7441" t="s">
        <v>27</v>
      </c>
    </row>
    <row r="7442" spans="1:23" x14ac:dyDescent="0.3">
      <c r="A7442" t="s">
        <v>32</v>
      </c>
      <c r="B7442" t="s">
        <v>33</v>
      </c>
      <c r="C7442">
        <v>283000</v>
      </c>
      <c r="D7442" s="1">
        <v>15910</v>
      </c>
      <c r="E7442" t="s">
        <v>24</v>
      </c>
      <c r="F7442" s="2">
        <v>42179</v>
      </c>
      <c r="G7442" s="4">
        <f t="shared" si="116"/>
        <v>2015</v>
      </c>
      <c r="H7442">
        <v>1030</v>
      </c>
      <c r="I7442">
        <v>4</v>
      </c>
      <c r="J7442">
        <v>4</v>
      </c>
      <c r="K7442">
        <v>4</v>
      </c>
      <c r="L7442">
        <v>20</v>
      </c>
      <c r="M7442">
        <v>1</v>
      </c>
      <c r="N7442" t="s">
        <v>25</v>
      </c>
      <c r="O7442" t="s">
        <v>26</v>
      </c>
      <c r="P7442">
        <v>172735</v>
      </c>
      <c r="Q7442" t="s">
        <v>27</v>
      </c>
      <c r="R7442">
        <v>192557</v>
      </c>
      <c r="S7442" t="s">
        <v>27</v>
      </c>
      <c r="T7442">
        <v>283000</v>
      </c>
      <c r="U7442">
        <v>1464</v>
      </c>
      <c r="V7442">
        <v>58261</v>
      </c>
      <c r="W7442" t="s">
        <v>27</v>
      </c>
    </row>
    <row r="7443" spans="1:23" x14ac:dyDescent="0.3">
      <c r="A7443" t="s">
        <v>32</v>
      </c>
      <c r="B7443" t="s">
        <v>33</v>
      </c>
      <c r="C7443">
        <v>283000</v>
      </c>
      <c r="D7443" s="1">
        <v>15910</v>
      </c>
      <c r="E7443" t="s">
        <v>24</v>
      </c>
      <c r="F7443" s="2">
        <v>42179</v>
      </c>
      <c r="G7443" s="4">
        <f t="shared" si="116"/>
        <v>2015</v>
      </c>
      <c r="H7443">
        <v>1030</v>
      </c>
      <c r="I7443">
        <v>4</v>
      </c>
      <c r="J7443">
        <v>4</v>
      </c>
      <c r="K7443">
        <v>4</v>
      </c>
      <c r="L7443">
        <v>14</v>
      </c>
      <c r="M7443">
        <v>2</v>
      </c>
      <c r="N7443" t="s">
        <v>25</v>
      </c>
      <c r="O7443" t="s">
        <v>29</v>
      </c>
      <c r="P7443">
        <v>172735</v>
      </c>
      <c r="Q7443" t="s">
        <v>27</v>
      </c>
      <c r="R7443">
        <v>192557</v>
      </c>
      <c r="S7443" t="s">
        <v>27</v>
      </c>
      <c r="T7443">
        <v>283000</v>
      </c>
      <c r="U7443">
        <v>1464</v>
      </c>
      <c r="V7443">
        <v>58261</v>
      </c>
      <c r="W7443" t="s">
        <v>27</v>
      </c>
    </row>
    <row r="7444" spans="1:23" x14ac:dyDescent="0.3">
      <c r="A7444" t="s">
        <v>32</v>
      </c>
      <c r="B7444" t="s">
        <v>33</v>
      </c>
      <c r="C7444">
        <v>283000</v>
      </c>
      <c r="D7444" s="1">
        <v>15910</v>
      </c>
      <c r="E7444" t="s">
        <v>24</v>
      </c>
      <c r="F7444" s="2">
        <v>42179</v>
      </c>
      <c r="G7444" s="4">
        <f t="shared" si="116"/>
        <v>2015</v>
      </c>
      <c r="H7444">
        <v>1030</v>
      </c>
      <c r="I7444">
        <v>4</v>
      </c>
      <c r="J7444">
        <v>4</v>
      </c>
      <c r="K7444">
        <v>4</v>
      </c>
      <c r="L7444">
        <v>15.5</v>
      </c>
      <c r="M7444">
        <v>2</v>
      </c>
      <c r="N7444" t="s">
        <v>25</v>
      </c>
      <c r="O7444" t="s">
        <v>29</v>
      </c>
      <c r="P7444">
        <v>172735</v>
      </c>
      <c r="Q7444" t="s">
        <v>27</v>
      </c>
      <c r="R7444">
        <v>192557</v>
      </c>
      <c r="S7444" t="s">
        <v>27</v>
      </c>
      <c r="T7444">
        <v>283000</v>
      </c>
      <c r="U7444">
        <v>1464</v>
      </c>
      <c r="V7444">
        <v>58261</v>
      </c>
      <c r="W7444" t="s">
        <v>27</v>
      </c>
    </row>
    <row r="7445" spans="1:23" x14ac:dyDescent="0.3">
      <c r="A7445" t="s">
        <v>32</v>
      </c>
      <c r="B7445" t="s">
        <v>33</v>
      </c>
      <c r="C7445">
        <v>283000</v>
      </c>
      <c r="D7445" s="1">
        <v>15910</v>
      </c>
      <c r="E7445" t="s">
        <v>24</v>
      </c>
      <c r="F7445" s="2">
        <v>42179</v>
      </c>
      <c r="G7445" s="4">
        <f t="shared" si="116"/>
        <v>2015</v>
      </c>
      <c r="H7445">
        <v>1030</v>
      </c>
      <c r="I7445">
        <v>4</v>
      </c>
      <c r="J7445">
        <v>4</v>
      </c>
      <c r="K7445">
        <v>4</v>
      </c>
      <c r="L7445">
        <v>12</v>
      </c>
      <c r="M7445">
        <v>1</v>
      </c>
      <c r="N7445" t="s">
        <v>25</v>
      </c>
      <c r="O7445" t="s">
        <v>29</v>
      </c>
      <c r="P7445">
        <v>172735</v>
      </c>
      <c r="Q7445" t="s">
        <v>27</v>
      </c>
      <c r="R7445">
        <v>192557</v>
      </c>
      <c r="S7445" t="s">
        <v>27</v>
      </c>
      <c r="T7445">
        <v>283000</v>
      </c>
      <c r="U7445">
        <v>1464</v>
      </c>
      <c r="V7445">
        <v>58261</v>
      </c>
      <c r="W7445" t="s">
        <v>27</v>
      </c>
    </row>
    <row r="7446" spans="1:23" x14ac:dyDescent="0.3">
      <c r="A7446" t="s">
        <v>32</v>
      </c>
      <c r="B7446" t="s">
        <v>33</v>
      </c>
      <c r="C7446">
        <v>283000</v>
      </c>
      <c r="D7446" s="1">
        <v>15910</v>
      </c>
      <c r="E7446" t="s">
        <v>24</v>
      </c>
      <c r="F7446" s="2">
        <v>42179</v>
      </c>
      <c r="G7446" s="4">
        <f t="shared" si="116"/>
        <v>2015</v>
      </c>
      <c r="H7446">
        <v>1030</v>
      </c>
      <c r="I7446">
        <v>4</v>
      </c>
      <c r="J7446">
        <v>4</v>
      </c>
      <c r="K7446">
        <v>4</v>
      </c>
      <c r="L7446">
        <v>17.5</v>
      </c>
      <c r="M7446">
        <v>1</v>
      </c>
      <c r="N7446" t="s">
        <v>25</v>
      </c>
      <c r="O7446" t="s">
        <v>29</v>
      </c>
      <c r="P7446">
        <v>172735</v>
      </c>
      <c r="Q7446" t="s">
        <v>27</v>
      </c>
      <c r="R7446">
        <v>192557</v>
      </c>
      <c r="S7446" t="s">
        <v>27</v>
      </c>
      <c r="T7446">
        <v>283000</v>
      </c>
      <c r="U7446">
        <v>1464</v>
      </c>
      <c r="V7446">
        <v>58261</v>
      </c>
      <c r="W7446" t="s">
        <v>27</v>
      </c>
    </row>
    <row r="7447" spans="1:23" x14ac:dyDescent="0.3">
      <c r="A7447" t="s">
        <v>53</v>
      </c>
      <c r="B7447" t="s">
        <v>54</v>
      </c>
      <c r="C7447">
        <v>89992</v>
      </c>
      <c r="D7447" s="1">
        <v>15777</v>
      </c>
      <c r="E7447" t="s">
        <v>24</v>
      </c>
      <c r="F7447" s="2">
        <v>42162</v>
      </c>
      <c r="G7447" s="4">
        <f t="shared" si="116"/>
        <v>2015</v>
      </c>
      <c r="H7447" t="s">
        <v>27</v>
      </c>
      <c r="I7447">
        <v>3</v>
      </c>
      <c r="J7447">
        <v>3</v>
      </c>
      <c r="K7447">
        <v>2</v>
      </c>
      <c r="L7447">
        <v>14</v>
      </c>
      <c r="M7447">
        <v>11</v>
      </c>
      <c r="N7447" t="s">
        <v>25</v>
      </c>
      <c r="O7447" t="s">
        <v>29</v>
      </c>
      <c r="P7447">
        <v>172735</v>
      </c>
      <c r="Q7447" t="s">
        <v>27</v>
      </c>
      <c r="R7447">
        <v>192602</v>
      </c>
      <c r="S7447" t="s">
        <v>27</v>
      </c>
      <c r="T7447">
        <v>89992</v>
      </c>
      <c r="U7447">
        <v>1414</v>
      </c>
      <c r="V7447">
        <v>58031</v>
      </c>
      <c r="W7447" t="s">
        <v>27</v>
      </c>
    </row>
    <row r="7448" spans="1:23" x14ac:dyDescent="0.3">
      <c r="A7448" t="s">
        <v>53</v>
      </c>
      <c r="B7448" t="s">
        <v>54</v>
      </c>
      <c r="C7448">
        <v>89992</v>
      </c>
      <c r="D7448" s="1">
        <v>15777</v>
      </c>
      <c r="E7448" t="s">
        <v>24</v>
      </c>
      <c r="F7448" s="2">
        <v>42162</v>
      </c>
      <c r="G7448" s="4">
        <f t="shared" si="116"/>
        <v>2015</v>
      </c>
      <c r="H7448" t="s">
        <v>27</v>
      </c>
      <c r="I7448">
        <v>3</v>
      </c>
      <c r="J7448">
        <v>3</v>
      </c>
      <c r="K7448">
        <v>2</v>
      </c>
      <c r="L7448">
        <v>13</v>
      </c>
      <c r="M7448">
        <v>8</v>
      </c>
      <c r="N7448" t="s">
        <v>30</v>
      </c>
      <c r="O7448" t="s">
        <v>29</v>
      </c>
      <c r="P7448">
        <v>172735</v>
      </c>
      <c r="Q7448" t="s">
        <v>27</v>
      </c>
      <c r="R7448">
        <v>192602</v>
      </c>
      <c r="S7448" t="s">
        <v>27</v>
      </c>
      <c r="T7448">
        <v>89992</v>
      </c>
      <c r="U7448">
        <v>1414</v>
      </c>
      <c r="V7448">
        <v>58031</v>
      </c>
      <c r="W7448" t="s">
        <v>27</v>
      </c>
    </row>
    <row r="7449" spans="1:23" x14ac:dyDescent="0.3">
      <c r="A7449" t="s">
        <v>53</v>
      </c>
      <c r="B7449" t="s">
        <v>54</v>
      </c>
      <c r="C7449">
        <v>89992</v>
      </c>
      <c r="D7449" s="1">
        <v>15777</v>
      </c>
      <c r="E7449" t="s">
        <v>24</v>
      </c>
      <c r="F7449" s="2">
        <v>42162</v>
      </c>
      <c r="G7449" s="4">
        <f t="shared" si="116"/>
        <v>2015</v>
      </c>
      <c r="H7449" t="s">
        <v>27</v>
      </c>
      <c r="I7449">
        <v>3</v>
      </c>
      <c r="J7449">
        <v>3</v>
      </c>
      <c r="K7449">
        <v>2</v>
      </c>
      <c r="L7449">
        <v>19</v>
      </c>
      <c r="M7449">
        <v>4</v>
      </c>
      <c r="N7449" t="s">
        <v>80</v>
      </c>
      <c r="O7449" t="s">
        <v>29</v>
      </c>
      <c r="P7449">
        <v>172735</v>
      </c>
      <c r="Q7449" t="s">
        <v>27</v>
      </c>
      <c r="R7449">
        <v>192602</v>
      </c>
      <c r="S7449" t="s">
        <v>27</v>
      </c>
      <c r="T7449">
        <v>89992</v>
      </c>
      <c r="U7449">
        <v>1414</v>
      </c>
      <c r="V7449">
        <v>58031</v>
      </c>
      <c r="W7449" t="s">
        <v>27</v>
      </c>
    </row>
    <row r="7450" spans="1:23" x14ac:dyDescent="0.3">
      <c r="A7450" t="s">
        <v>53</v>
      </c>
      <c r="B7450" t="s">
        <v>54</v>
      </c>
      <c r="C7450">
        <v>89992</v>
      </c>
      <c r="D7450" s="1">
        <v>15777</v>
      </c>
      <c r="E7450" t="s">
        <v>24</v>
      </c>
      <c r="F7450" s="2">
        <v>42162</v>
      </c>
      <c r="G7450" s="4">
        <f t="shared" si="116"/>
        <v>2015</v>
      </c>
      <c r="H7450" t="s">
        <v>27</v>
      </c>
      <c r="I7450">
        <v>3</v>
      </c>
      <c r="J7450">
        <v>3</v>
      </c>
      <c r="K7450">
        <v>5</v>
      </c>
      <c r="L7450">
        <v>13</v>
      </c>
      <c r="M7450">
        <v>9</v>
      </c>
      <c r="N7450" t="s">
        <v>25</v>
      </c>
      <c r="O7450" t="s">
        <v>29</v>
      </c>
      <c r="P7450">
        <v>172735</v>
      </c>
      <c r="Q7450" t="s">
        <v>27</v>
      </c>
      <c r="R7450">
        <v>192602</v>
      </c>
      <c r="S7450" t="s">
        <v>27</v>
      </c>
      <c r="T7450">
        <v>89992</v>
      </c>
      <c r="U7450">
        <v>1412</v>
      </c>
      <c r="V7450">
        <v>58031</v>
      </c>
      <c r="W7450" t="s">
        <v>27</v>
      </c>
    </row>
    <row r="7451" spans="1:23" x14ac:dyDescent="0.3">
      <c r="A7451" t="s">
        <v>53</v>
      </c>
      <c r="B7451" t="s">
        <v>54</v>
      </c>
      <c r="C7451">
        <v>89992</v>
      </c>
      <c r="D7451" s="1">
        <v>15777</v>
      </c>
      <c r="E7451" t="s">
        <v>24</v>
      </c>
      <c r="F7451" s="2">
        <v>42162</v>
      </c>
      <c r="G7451" s="4">
        <f t="shared" si="116"/>
        <v>2015</v>
      </c>
      <c r="H7451" t="s">
        <v>27</v>
      </c>
      <c r="I7451">
        <v>3</v>
      </c>
      <c r="J7451">
        <v>3</v>
      </c>
      <c r="K7451">
        <v>5</v>
      </c>
      <c r="L7451">
        <v>15</v>
      </c>
      <c r="M7451">
        <v>12</v>
      </c>
      <c r="N7451" t="s">
        <v>25</v>
      </c>
      <c r="O7451" t="s">
        <v>29</v>
      </c>
      <c r="P7451">
        <v>172735</v>
      </c>
      <c r="Q7451" t="s">
        <v>27</v>
      </c>
      <c r="R7451">
        <v>192602</v>
      </c>
      <c r="S7451" t="s">
        <v>27</v>
      </c>
      <c r="T7451">
        <v>89992</v>
      </c>
      <c r="U7451">
        <v>1412</v>
      </c>
      <c r="V7451">
        <v>58031</v>
      </c>
      <c r="W7451" t="s">
        <v>27</v>
      </c>
    </row>
    <row r="7452" spans="1:23" x14ac:dyDescent="0.3">
      <c r="A7452" t="s">
        <v>53</v>
      </c>
      <c r="B7452" t="s">
        <v>54</v>
      </c>
      <c r="C7452">
        <v>89992</v>
      </c>
      <c r="D7452" s="1">
        <v>15777</v>
      </c>
      <c r="E7452" t="s">
        <v>24</v>
      </c>
      <c r="F7452" s="2">
        <v>42162</v>
      </c>
      <c r="G7452" s="4">
        <f t="shared" si="116"/>
        <v>2015</v>
      </c>
      <c r="H7452" t="s">
        <v>27</v>
      </c>
      <c r="I7452">
        <v>3</v>
      </c>
      <c r="J7452">
        <v>3</v>
      </c>
      <c r="K7452">
        <v>5</v>
      </c>
      <c r="L7452">
        <v>19</v>
      </c>
      <c r="M7452">
        <v>4</v>
      </c>
      <c r="N7452" t="s">
        <v>25</v>
      </c>
      <c r="O7452" t="s">
        <v>26</v>
      </c>
      <c r="P7452">
        <v>172735</v>
      </c>
      <c r="Q7452" t="s">
        <v>27</v>
      </c>
      <c r="R7452">
        <v>192602</v>
      </c>
      <c r="S7452" t="s">
        <v>27</v>
      </c>
      <c r="T7452">
        <v>89992</v>
      </c>
      <c r="U7452">
        <v>1412</v>
      </c>
      <c r="V7452">
        <v>58031</v>
      </c>
      <c r="W7452" t="s">
        <v>27</v>
      </c>
    </row>
    <row r="7453" spans="1:23" x14ac:dyDescent="0.3">
      <c r="A7453" t="s">
        <v>53</v>
      </c>
      <c r="B7453" t="s">
        <v>54</v>
      </c>
      <c r="C7453">
        <v>89992</v>
      </c>
      <c r="D7453" s="1">
        <v>15777</v>
      </c>
      <c r="E7453" t="s">
        <v>24</v>
      </c>
      <c r="F7453" s="2">
        <v>42162</v>
      </c>
      <c r="G7453" s="4">
        <f t="shared" si="116"/>
        <v>2015</v>
      </c>
      <c r="H7453" t="s">
        <v>27</v>
      </c>
      <c r="I7453">
        <v>3</v>
      </c>
      <c r="J7453">
        <v>3</v>
      </c>
      <c r="K7453">
        <v>5</v>
      </c>
      <c r="L7453">
        <v>18</v>
      </c>
      <c r="M7453">
        <v>1</v>
      </c>
      <c r="N7453" t="s">
        <v>25</v>
      </c>
      <c r="O7453" t="s">
        <v>26</v>
      </c>
      <c r="P7453">
        <v>172735</v>
      </c>
      <c r="Q7453" t="s">
        <v>27</v>
      </c>
      <c r="R7453">
        <v>192602</v>
      </c>
      <c r="S7453" t="s">
        <v>27</v>
      </c>
      <c r="T7453">
        <v>89992</v>
      </c>
      <c r="U7453">
        <v>1412</v>
      </c>
      <c r="V7453">
        <v>58031</v>
      </c>
      <c r="W7453" t="s">
        <v>27</v>
      </c>
    </row>
    <row r="7454" spans="1:23" x14ac:dyDescent="0.3">
      <c r="A7454" t="s">
        <v>53</v>
      </c>
      <c r="B7454" t="s">
        <v>54</v>
      </c>
      <c r="C7454">
        <v>89992</v>
      </c>
      <c r="D7454" s="1">
        <v>15777</v>
      </c>
      <c r="E7454" t="s">
        <v>24</v>
      </c>
      <c r="F7454" s="2">
        <v>42162</v>
      </c>
      <c r="G7454" s="4">
        <f t="shared" si="116"/>
        <v>2015</v>
      </c>
      <c r="H7454" t="s">
        <v>27</v>
      </c>
      <c r="I7454">
        <v>3</v>
      </c>
      <c r="J7454">
        <v>3</v>
      </c>
      <c r="K7454">
        <v>5</v>
      </c>
      <c r="L7454">
        <v>15</v>
      </c>
      <c r="M7454">
        <v>1</v>
      </c>
      <c r="N7454" t="s">
        <v>31</v>
      </c>
      <c r="O7454" t="s">
        <v>29</v>
      </c>
      <c r="P7454">
        <v>172735</v>
      </c>
      <c r="Q7454" t="s">
        <v>27</v>
      </c>
      <c r="R7454">
        <v>192602</v>
      </c>
      <c r="S7454" t="s">
        <v>27</v>
      </c>
      <c r="T7454">
        <v>89992</v>
      </c>
      <c r="U7454">
        <v>1412</v>
      </c>
      <c r="V7454">
        <v>58031</v>
      </c>
      <c r="W7454" t="s">
        <v>27</v>
      </c>
    </row>
    <row r="7455" spans="1:23" x14ac:dyDescent="0.3">
      <c r="A7455" t="s">
        <v>53</v>
      </c>
      <c r="B7455" t="s">
        <v>54</v>
      </c>
      <c r="C7455">
        <v>89992</v>
      </c>
      <c r="D7455" s="1">
        <v>15777</v>
      </c>
      <c r="E7455" t="s">
        <v>24</v>
      </c>
      <c r="F7455" s="2">
        <v>42162</v>
      </c>
      <c r="G7455" s="4">
        <f t="shared" si="116"/>
        <v>2015</v>
      </c>
      <c r="H7455" t="s">
        <v>27</v>
      </c>
      <c r="I7455">
        <v>3</v>
      </c>
      <c r="J7455">
        <v>3</v>
      </c>
      <c r="K7455">
        <v>5</v>
      </c>
      <c r="L7455">
        <v>18</v>
      </c>
      <c r="M7455">
        <v>3</v>
      </c>
      <c r="N7455" t="s">
        <v>31</v>
      </c>
      <c r="O7455" t="s">
        <v>26</v>
      </c>
      <c r="P7455">
        <v>172735</v>
      </c>
      <c r="Q7455" t="s">
        <v>27</v>
      </c>
      <c r="R7455">
        <v>192602</v>
      </c>
      <c r="S7455" t="s">
        <v>27</v>
      </c>
      <c r="T7455">
        <v>89992</v>
      </c>
      <c r="U7455">
        <v>1412</v>
      </c>
      <c r="V7455">
        <v>58031</v>
      </c>
      <c r="W7455" t="s">
        <v>27</v>
      </c>
    </row>
    <row r="7456" spans="1:23" x14ac:dyDescent="0.3">
      <c r="A7456" t="s">
        <v>53</v>
      </c>
      <c r="B7456" t="s">
        <v>54</v>
      </c>
      <c r="C7456">
        <v>89992</v>
      </c>
      <c r="D7456" s="1">
        <v>15777</v>
      </c>
      <c r="E7456" t="s">
        <v>24</v>
      </c>
      <c r="F7456" s="2">
        <v>42162</v>
      </c>
      <c r="G7456" s="4">
        <f t="shared" si="116"/>
        <v>2015</v>
      </c>
      <c r="H7456" t="s">
        <v>27</v>
      </c>
      <c r="I7456">
        <v>3</v>
      </c>
      <c r="J7456">
        <v>3</v>
      </c>
      <c r="K7456">
        <v>5</v>
      </c>
      <c r="L7456">
        <v>12</v>
      </c>
      <c r="M7456">
        <v>3</v>
      </c>
      <c r="N7456" t="s">
        <v>40</v>
      </c>
      <c r="O7456" t="s">
        <v>29</v>
      </c>
      <c r="P7456">
        <v>172735</v>
      </c>
      <c r="Q7456" t="s">
        <v>27</v>
      </c>
      <c r="R7456">
        <v>192602</v>
      </c>
      <c r="S7456" t="s">
        <v>27</v>
      </c>
      <c r="T7456">
        <v>89992</v>
      </c>
      <c r="U7456">
        <v>1412</v>
      </c>
      <c r="V7456">
        <v>58031</v>
      </c>
      <c r="W7456" t="s">
        <v>27</v>
      </c>
    </row>
    <row r="7457" spans="1:23" x14ac:dyDescent="0.3">
      <c r="A7457" t="s">
        <v>91</v>
      </c>
      <c r="B7457" t="s">
        <v>195</v>
      </c>
      <c r="C7457">
        <v>161310</v>
      </c>
      <c r="D7457" s="1">
        <v>24301</v>
      </c>
      <c r="E7457" t="s">
        <v>24</v>
      </c>
      <c r="F7457" s="2">
        <v>42147</v>
      </c>
      <c r="G7457" s="4">
        <f t="shared" si="116"/>
        <v>2015</v>
      </c>
      <c r="H7457">
        <v>1500</v>
      </c>
      <c r="I7457">
        <v>3</v>
      </c>
      <c r="J7457">
        <v>3</v>
      </c>
      <c r="K7457">
        <v>9</v>
      </c>
      <c r="L7457">
        <v>43</v>
      </c>
      <c r="M7457">
        <v>1</v>
      </c>
      <c r="N7457" t="s">
        <v>39</v>
      </c>
      <c r="O7457" t="s">
        <v>29</v>
      </c>
      <c r="P7457">
        <v>167680</v>
      </c>
      <c r="Q7457">
        <v>168559</v>
      </c>
      <c r="R7457">
        <v>200123</v>
      </c>
      <c r="S7457" t="s">
        <v>27</v>
      </c>
      <c r="T7457">
        <v>161310</v>
      </c>
      <c r="U7457">
        <v>1469</v>
      </c>
      <c r="V7457">
        <v>58099</v>
      </c>
      <c r="W7457" t="s">
        <v>27</v>
      </c>
    </row>
    <row r="7458" spans="1:23" x14ac:dyDescent="0.3">
      <c r="A7458" t="s">
        <v>91</v>
      </c>
      <c r="B7458" t="s">
        <v>195</v>
      </c>
      <c r="C7458">
        <v>161310</v>
      </c>
      <c r="D7458" s="1">
        <v>24301</v>
      </c>
      <c r="E7458" t="s">
        <v>24</v>
      </c>
      <c r="F7458" s="2">
        <v>42147</v>
      </c>
      <c r="G7458" s="4">
        <f t="shared" si="116"/>
        <v>2015</v>
      </c>
      <c r="H7458">
        <v>1500</v>
      </c>
      <c r="I7458">
        <v>3</v>
      </c>
      <c r="J7458">
        <v>3</v>
      </c>
      <c r="K7458">
        <v>9</v>
      </c>
      <c r="L7458">
        <v>38</v>
      </c>
      <c r="M7458">
        <v>1</v>
      </c>
      <c r="N7458" t="s">
        <v>39</v>
      </c>
      <c r="O7458" t="s">
        <v>29</v>
      </c>
      <c r="P7458">
        <v>167680</v>
      </c>
      <c r="Q7458">
        <v>168559</v>
      </c>
      <c r="R7458">
        <v>200123</v>
      </c>
      <c r="S7458" t="s">
        <v>27</v>
      </c>
      <c r="T7458">
        <v>161310</v>
      </c>
      <c r="U7458">
        <v>1469</v>
      </c>
      <c r="V7458">
        <v>58099</v>
      </c>
      <c r="W7458" t="s">
        <v>27</v>
      </c>
    </row>
    <row r="7459" spans="1:23" x14ac:dyDescent="0.3">
      <c r="A7459" t="s">
        <v>91</v>
      </c>
      <c r="B7459" t="s">
        <v>195</v>
      </c>
      <c r="C7459">
        <v>161310</v>
      </c>
      <c r="D7459" s="1">
        <v>24301</v>
      </c>
      <c r="E7459" t="s">
        <v>24</v>
      </c>
      <c r="F7459" s="2">
        <v>42147</v>
      </c>
      <c r="G7459" s="4">
        <f t="shared" si="116"/>
        <v>2015</v>
      </c>
      <c r="H7459">
        <v>1500</v>
      </c>
      <c r="I7459">
        <v>3</v>
      </c>
      <c r="J7459">
        <v>3</v>
      </c>
      <c r="K7459">
        <v>9</v>
      </c>
      <c r="L7459">
        <v>33</v>
      </c>
      <c r="M7459">
        <v>1</v>
      </c>
      <c r="N7459" t="s">
        <v>39</v>
      </c>
      <c r="O7459" t="s">
        <v>29</v>
      </c>
      <c r="P7459">
        <v>167680</v>
      </c>
      <c r="Q7459">
        <v>168559</v>
      </c>
      <c r="R7459">
        <v>200123</v>
      </c>
      <c r="S7459" t="s">
        <v>27</v>
      </c>
      <c r="T7459">
        <v>161310</v>
      </c>
      <c r="U7459">
        <v>1469</v>
      </c>
      <c r="V7459">
        <v>58099</v>
      </c>
      <c r="W7459" t="s">
        <v>27</v>
      </c>
    </row>
    <row r="7460" spans="1:23" x14ac:dyDescent="0.3">
      <c r="A7460" t="s">
        <v>91</v>
      </c>
      <c r="B7460" t="s">
        <v>195</v>
      </c>
      <c r="C7460">
        <v>161310</v>
      </c>
      <c r="D7460" s="1">
        <v>24301</v>
      </c>
      <c r="E7460" t="s">
        <v>24</v>
      </c>
      <c r="F7460" s="2">
        <v>42147</v>
      </c>
      <c r="G7460" s="4">
        <f t="shared" si="116"/>
        <v>2015</v>
      </c>
      <c r="H7460">
        <v>1500</v>
      </c>
      <c r="I7460">
        <v>3</v>
      </c>
      <c r="J7460">
        <v>3</v>
      </c>
      <c r="K7460">
        <v>9</v>
      </c>
      <c r="L7460">
        <v>28</v>
      </c>
      <c r="M7460">
        <v>1</v>
      </c>
      <c r="N7460" t="s">
        <v>39</v>
      </c>
      <c r="O7460" t="s">
        <v>26</v>
      </c>
      <c r="P7460">
        <v>167680</v>
      </c>
      <c r="Q7460">
        <v>168559</v>
      </c>
      <c r="R7460">
        <v>200123</v>
      </c>
      <c r="S7460" t="s">
        <v>27</v>
      </c>
      <c r="T7460">
        <v>161310</v>
      </c>
      <c r="U7460">
        <v>1469</v>
      </c>
      <c r="V7460">
        <v>58099</v>
      </c>
      <c r="W7460" t="s">
        <v>27</v>
      </c>
    </row>
    <row r="7461" spans="1:23" x14ac:dyDescent="0.3">
      <c r="A7461" t="s">
        <v>91</v>
      </c>
      <c r="B7461" t="s">
        <v>195</v>
      </c>
      <c r="C7461">
        <v>161310</v>
      </c>
      <c r="D7461" s="1">
        <v>24301</v>
      </c>
      <c r="E7461" t="s">
        <v>24</v>
      </c>
      <c r="F7461" s="2">
        <v>42148</v>
      </c>
      <c r="G7461" s="4">
        <f t="shared" si="116"/>
        <v>2015</v>
      </c>
      <c r="H7461">
        <v>1500</v>
      </c>
      <c r="I7461">
        <v>2</v>
      </c>
      <c r="J7461">
        <v>2</v>
      </c>
      <c r="K7461">
        <v>12</v>
      </c>
      <c r="L7461">
        <v>37</v>
      </c>
      <c r="M7461">
        <v>1</v>
      </c>
      <c r="N7461" t="s">
        <v>39</v>
      </c>
      <c r="O7461" t="s">
        <v>29</v>
      </c>
      <c r="P7461">
        <v>167680</v>
      </c>
      <c r="Q7461">
        <v>168559</v>
      </c>
      <c r="R7461">
        <v>200123</v>
      </c>
      <c r="S7461" t="s">
        <v>27</v>
      </c>
      <c r="T7461">
        <v>161310</v>
      </c>
      <c r="U7461">
        <v>1469</v>
      </c>
      <c r="V7461">
        <v>58100</v>
      </c>
      <c r="W7461" t="s">
        <v>27</v>
      </c>
    </row>
    <row r="7462" spans="1:23" x14ac:dyDescent="0.3">
      <c r="A7462" t="s">
        <v>91</v>
      </c>
      <c r="B7462" t="s">
        <v>195</v>
      </c>
      <c r="C7462">
        <v>161310</v>
      </c>
      <c r="D7462" s="1">
        <v>24301</v>
      </c>
      <c r="E7462" t="s">
        <v>24</v>
      </c>
      <c r="F7462" s="2">
        <v>42148</v>
      </c>
      <c r="G7462" s="4">
        <f t="shared" si="116"/>
        <v>2015</v>
      </c>
      <c r="H7462">
        <v>1500</v>
      </c>
      <c r="I7462">
        <v>2</v>
      </c>
      <c r="J7462">
        <v>2</v>
      </c>
      <c r="K7462">
        <v>12</v>
      </c>
      <c r="L7462">
        <v>36</v>
      </c>
      <c r="M7462">
        <v>2</v>
      </c>
      <c r="N7462" t="s">
        <v>39</v>
      </c>
      <c r="O7462" t="s">
        <v>29</v>
      </c>
      <c r="P7462">
        <v>167680</v>
      </c>
      <c r="Q7462">
        <v>168559</v>
      </c>
      <c r="R7462">
        <v>200123</v>
      </c>
      <c r="S7462" t="s">
        <v>27</v>
      </c>
      <c r="T7462">
        <v>161310</v>
      </c>
      <c r="U7462">
        <v>1469</v>
      </c>
      <c r="V7462">
        <v>58100</v>
      </c>
      <c r="W7462" t="s">
        <v>27</v>
      </c>
    </row>
    <row r="7463" spans="1:23" x14ac:dyDescent="0.3">
      <c r="A7463" t="s">
        <v>91</v>
      </c>
      <c r="B7463" t="s">
        <v>195</v>
      </c>
      <c r="C7463">
        <v>161310</v>
      </c>
      <c r="D7463" s="1">
        <v>24301</v>
      </c>
      <c r="E7463" t="s">
        <v>24</v>
      </c>
      <c r="F7463" s="2">
        <v>42148</v>
      </c>
      <c r="G7463" s="4">
        <f t="shared" si="116"/>
        <v>2015</v>
      </c>
      <c r="H7463">
        <v>1500</v>
      </c>
      <c r="I7463">
        <v>2</v>
      </c>
      <c r="J7463">
        <v>2</v>
      </c>
      <c r="K7463">
        <v>12</v>
      </c>
      <c r="L7463">
        <v>34</v>
      </c>
      <c r="M7463">
        <v>2</v>
      </c>
      <c r="N7463" t="s">
        <v>39</v>
      </c>
      <c r="O7463" t="s">
        <v>29</v>
      </c>
      <c r="P7463">
        <v>167680</v>
      </c>
      <c r="Q7463">
        <v>168559</v>
      </c>
      <c r="R7463">
        <v>200123</v>
      </c>
      <c r="S7463" t="s">
        <v>27</v>
      </c>
      <c r="T7463">
        <v>161310</v>
      </c>
      <c r="U7463">
        <v>1469</v>
      </c>
      <c r="V7463">
        <v>58100</v>
      </c>
      <c r="W7463" t="s">
        <v>27</v>
      </c>
    </row>
    <row r="7464" spans="1:23" x14ac:dyDescent="0.3">
      <c r="A7464" t="s">
        <v>91</v>
      </c>
      <c r="B7464" t="s">
        <v>195</v>
      </c>
      <c r="C7464">
        <v>161310</v>
      </c>
      <c r="D7464" s="1">
        <v>24301</v>
      </c>
      <c r="E7464" t="s">
        <v>24</v>
      </c>
      <c r="F7464" s="2">
        <v>42148</v>
      </c>
      <c r="G7464" s="4">
        <f t="shared" si="116"/>
        <v>2015</v>
      </c>
      <c r="H7464">
        <v>1500</v>
      </c>
      <c r="I7464">
        <v>2</v>
      </c>
      <c r="J7464">
        <v>2</v>
      </c>
      <c r="K7464">
        <v>12</v>
      </c>
      <c r="L7464" t="s">
        <v>27</v>
      </c>
      <c r="M7464">
        <v>2</v>
      </c>
      <c r="N7464" t="s">
        <v>37</v>
      </c>
      <c r="O7464" t="s">
        <v>29</v>
      </c>
      <c r="P7464">
        <v>167680</v>
      </c>
      <c r="Q7464">
        <v>168559</v>
      </c>
      <c r="R7464">
        <v>200123</v>
      </c>
      <c r="S7464" t="s">
        <v>27</v>
      </c>
      <c r="T7464">
        <v>161310</v>
      </c>
      <c r="U7464">
        <v>1469</v>
      </c>
      <c r="V7464">
        <v>58100</v>
      </c>
      <c r="W7464" t="s">
        <v>27</v>
      </c>
    </row>
    <row r="7465" spans="1:23" x14ac:dyDescent="0.3">
      <c r="A7465" t="s">
        <v>91</v>
      </c>
      <c r="B7465" t="s">
        <v>195</v>
      </c>
      <c r="C7465">
        <v>161310</v>
      </c>
      <c r="D7465" s="1">
        <v>24301</v>
      </c>
      <c r="E7465" t="s">
        <v>24</v>
      </c>
      <c r="F7465" s="2">
        <v>42151</v>
      </c>
      <c r="G7465" s="4">
        <f t="shared" si="116"/>
        <v>2015</v>
      </c>
      <c r="H7465">
        <v>1600</v>
      </c>
      <c r="I7465">
        <v>1</v>
      </c>
      <c r="J7465">
        <v>1</v>
      </c>
      <c r="K7465">
        <v>5</v>
      </c>
      <c r="L7465">
        <v>17.5</v>
      </c>
      <c r="M7465">
        <v>1</v>
      </c>
      <c r="N7465" t="s">
        <v>25</v>
      </c>
      <c r="O7465" t="s">
        <v>29</v>
      </c>
      <c r="P7465">
        <v>167680</v>
      </c>
      <c r="Q7465">
        <v>172735</v>
      </c>
      <c r="R7465">
        <v>200123</v>
      </c>
      <c r="S7465" t="s">
        <v>27</v>
      </c>
      <c r="T7465">
        <v>161310</v>
      </c>
      <c r="U7465">
        <v>1469</v>
      </c>
      <c r="V7465">
        <v>58102</v>
      </c>
      <c r="W7465" t="s">
        <v>27</v>
      </c>
    </row>
    <row r="7466" spans="1:23" x14ac:dyDescent="0.3">
      <c r="A7466" t="s">
        <v>91</v>
      </c>
      <c r="B7466" t="s">
        <v>195</v>
      </c>
      <c r="C7466">
        <v>161310</v>
      </c>
      <c r="D7466" s="1">
        <v>24301</v>
      </c>
      <c r="E7466" t="s">
        <v>24</v>
      </c>
      <c r="F7466" s="2">
        <v>42151</v>
      </c>
      <c r="G7466" s="4">
        <f t="shared" si="116"/>
        <v>2015</v>
      </c>
      <c r="H7466">
        <v>1600</v>
      </c>
      <c r="I7466">
        <v>1</v>
      </c>
      <c r="J7466">
        <v>1</v>
      </c>
      <c r="K7466">
        <v>5</v>
      </c>
      <c r="L7466">
        <v>17</v>
      </c>
      <c r="M7466">
        <v>1</v>
      </c>
      <c r="N7466" t="s">
        <v>25</v>
      </c>
      <c r="O7466" t="s">
        <v>29</v>
      </c>
      <c r="P7466">
        <v>167680</v>
      </c>
      <c r="Q7466">
        <v>172735</v>
      </c>
      <c r="R7466">
        <v>200123</v>
      </c>
      <c r="S7466" t="s">
        <v>27</v>
      </c>
      <c r="T7466">
        <v>161310</v>
      </c>
      <c r="U7466">
        <v>1469</v>
      </c>
      <c r="V7466">
        <v>58102</v>
      </c>
      <c r="W7466" t="s">
        <v>27</v>
      </c>
    </row>
    <row r="7467" spans="1:23" x14ac:dyDescent="0.3">
      <c r="A7467" t="s">
        <v>91</v>
      </c>
      <c r="B7467" t="s">
        <v>195</v>
      </c>
      <c r="C7467">
        <v>161310</v>
      </c>
      <c r="D7467" s="1">
        <v>24301</v>
      </c>
      <c r="E7467" t="s">
        <v>24</v>
      </c>
      <c r="F7467" s="2">
        <v>42151</v>
      </c>
      <c r="G7467" s="4">
        <f t="shared" si="116"/>
        <v>2015</v>
      </c>
      <c r="H7467">
        <v>1600</v>
      </c>
      <c r="I7467">
        <v>1</v>
      </c>
      <c r="J7467">
        <v>1</v>
      </c>
      <c r="K7467">
        <v>5</v>
      </c>
      <c r="L7467">
        <v>16</v>
      </c>
      <c r="M7467">
        <v>1</v>
      </c>
      <c r="N7467" t="s">
        <v>25</v>
      </c>
      <c r="O7467" t="s">
        <v>29</v>
      </c>
      <c r="P7467">
        <v>167680</v>
      </c>
      <c r="Q7467">
        <v>172735</v>
      </c>
      <c r="R7467">
        <v>200123</v>
      </c>
      <c r="S7467" t="s">
        <v>27</v>
      </c>
      <c r="T7467">
        <v>161310</v>
      </c>
      <c r="U7467">
        <v>1469</v>
      </c>
      <c r="V7467">
        <v>58102</v>
      </c>
      <c r="W7467" t="s">
        <v>27</v>
      </c>
    </row>
    <row r="7468" spans="1:23" x14ac:dyDescent="0.3">
      <c r="A7468" t="s">
        <v>91</v>
      </c>
      <c r="B7468" t="s">
        <v>195</v>
      </c>
      <c r="C7468">
        <v>161310</v>
      </c>
      <c r="D7468" s="1">
        <v>24301</v>
      </c>
      <c r="E7468" t="s">
        <v>24</v>
      </c>
      <c r="F7468" s="2">
        <v>42151</v>
      </c>
      <c r="G7468" s="4">
        <f t="shared" si="116"/>
        <v>2015</v>
      </c>
      <c r="H7468">
        <v>1600</v>
      </c>
      <c r="I7468">
        <v>1</v>
      </c>
      <c r="J7468">
        <v>1</v>
      </c>
      <c r="K7468">
        <v>5</v>
      </c>
      <c r="L7468">
        <v>14</v>
      </c>
      <c r="M7468">
        <v>1</v>
      </c>
      <c r="N7468" t="s">
        <v>25</v>
      </c>
      <c r="O7468" t="s">
        <v>29</v>
      </c>
      <c r="P7468">
        <v>167680</v>
      </c>
      <c r="Q7468">
        <v>172735</v>
      </c>
      <c r="R7468">
        <v>200123</v>
      </c>
      <c r="S7468" t="s">
        <v>27</v>
      </c>
      <c r="T7468">
        <v>161310</v>
      </c>
      <c r="U7468">
        <v>1469</v>
      </c>
      <c r="V7468">
        <v>58102</v>
      </c>
      <c r="W7468" t="s">
        <v>27</v>
      </c>
    </row>
    <row r="7469" spans="1:23" x14ac:dyDescent="0.3">
      <c r="A7469" t="s">
        <v>91</v>
      </c>
      <c r="B7469" t="s">
        <v>195</v>
      </c>
      <c r="C7469">
        <v>161310</v>
      </c>
      <c r="D7469" s="1">
        <v>24301</v>
      </c>
      <c r="E7469" t="s">
        <v>24</v>
      </c>
      <c r="F7469" s="2">
        <v>42151</v>
      </c>
      <c r="G7469" s="4">
        <f t="shared" si="116"/>
        <v>2015</v>
      </c>
      <c r="H7469">
        <v>1600</v>
      </c>
      <c r="I7469">
        <v>1</v>
      </c>
      <c r="J7469">
        <v>1</v>
      </c>
      <c r="K7469">
        <v>5</v>
      </c>
      <c r="L7469">
        <v>31</v>
      </c>
      <c r="M7469">
        <v>1</v>
      </c>
      <c r="N7469" t="s">
        <v>39</v>
      </c>
      <c r="O7469" t="s">
        <v>29</v>
      </c>
      <c r="P7469">
        <v>167680</v>
      </c>
      <c r="Q7469">
        <v>172735</v>
      </c>
      <c r="R7469">
        <v>200123</v>
      </c>
      <c r="S7469" t="s">
        <v>27</v>
      </c>
      <c r="T7469">
        <v>161310</v>
      </c>
      <c r="U7469">
        <v>1469</v>
      </c>
      <c r="V7469">
        <v>58102</v>
      </c>
      <c r="W7469" t="s">
        <v>27</v>
      </c>
    </row>
    <row r="7470" spans="1:23" x14ac:dyDescent="0.3">
      <c r="A7470" t="s">
        <v>91</v>
      </c>
      <c r="B7470" t="s">
        <v>195</v>
      </c>
      <c r="C7470">
        <v>161310</v>
      </c>
      <c r="D7470" s="1">
        <v>24301</v>
      </c>
      <c r="E7470" t="s">
        <v>24</v>
      </c>
      <c r="F7470" s="2">
        <v>42151</v>
      </c>
      <c r="G7470" s="4">
        <f t="shared" si="116"/>
        <v>2015</v>
      </c>
      <c r="H7470">
        <v>1600</v>
      </c>
      <c r="I7470">
        <v>1</v>
      </c>
      <c r="J7470">
        <v>1</v>
      </c>
      <c r="K7470">
        <v>5</v>
      </c>
      <c r="L7470">
        <v>29</v>
      </c>
      <c r="M7470">
        <v>1</v>
      </c>
      <c r="N7470" t="s">
        <v>39</v>
      </c>
      <c r="O7470" t="s">
        <v>29</v>
      </c>
      <c r="P7470">
        <v>167680</v>
      </c>
      <c r="Q7470">
        <v>172735</v>
      </c>
      <c r="R7470">
        <v>200123</v>
      </c>
      <c r="S7470" t="s">
        <v>27</v>
      </c>
      <c r="T7470">
        <v>161310</v>
      </c>
      <c r="U7470">
        <v>1469</v>
      </c>
      <c r="V7470">
        <v>58102</v>
      </c>
      <c r="W7470" t="s">
        <v>27</v>
      </c>
    </row>
    <row r="7471" spans="1:23" x14ac:dyDescent="0.3">
      <c r="A7471" t="s">
        <v>91</v>
      </c>
      <c r="B7471" t="s">
        <v>195</v>
      </c>
      <c r="C7471">
        <v>161310</v>
      </c>
      <c r="D7471" s="1">
        <v>24301</v>
      </c>
      <c r="E7471" t="s">
        <v>24</v>
      </c>
      <c r="F7471" s="2">
        <v>42151</v>
      </c>
      <c r="G7471" s="4">
        <f t="shared" si="116"/>
        <v>2015</v>
      </c>
      <c r="H7471">
        <v>1600</v>
      </c>
      <c r="I7471">
        <v>1</v>
      </c>
      <c r="J7471">
        <v>1</v>
      </c>
      <c r="K7471">
        <v>5</v>
      </c>
      <c r="L7471">
        <v>28</v>
      </c>
      <c r="M7471">
        <v>1</v>
      </c>
      <c r="N7471" t="s">
        <v>39</v>
      </c>
      <c r="O7471" t="s">
        <v>26</v>
      </c>
      <c r="P7471">
        <v>167680</v>
      </c>
      <c r="Q7471">
        <v>172735</v>
      </c>
      <c r="R7471">
        <v>200123</v>
      </c>
      <c r="S7471" t="s">
        <v>27</v>
      </c>
      <c r="T7471">
        <v>161310</v>
      </c>
      <c r="U7471">
        <v>1469</v>
      </c>
      <c r="V7471">
        <v>58102</v>
      </c>
      <c r="W7471" t="s">
        <v>27</v>
      </c>
    </row>
    <row r="7472" spans="1:23" x14ac:dyDescent="0.3">
      <c r="A7472" t="s">
        <v>91</v>
      </c>
      <c r="B7472" t="s">
        <v>195</v>
      </c>
      <c r="C7472">
        <v>161310</v>
      </c>
      <c r="D7472" s="1">
        <v>24301</v>
      </c>
      <c r="E7472" t="s">
        <v>24</v>
      </c>
      <c r="F7472" s="2">
        <v>42152</v>
      </c>
      <c r="G7472" s="4">
        <f t="shared" si="116"/>
        <v>2015</v>
      </c>
      <c r="H7472">
        <v>1200</v>
      </c>
      <c r="I7472">
        <v>3</v>
      </c>
      <c r="J7472">
        <v>3</v>
      </c>
      <c r="K7472">
        <v>14</v>
      </c>
      <c r="L7472">
        <v>44</v>
      </c>
      <c r="M7472">
        <v>1</v>
      </c>
      <c r="N7472" t="s">
        <v>39</v>
      </c>
      <c r="O7472" t="s">
        <v>29</v>
      </c>
      <c r="P7472">
        <v>167680</v>
      </c>
      <c r="Q7472">
        <v>168559</v>
      </c>
      <c r="R7472">
        <v>200123</v>
      </c>
      <c r="S7472" t="s">
        <v>27</v>
      </c>
      <c r="T7472">
        <v>161310</v>
      </c>
      <c r="U7472">
        <v>1469</v>
      </c>
      <c r="V7472">
        <v>58103</v>
      </c>
      <c r="W7472" t="s">
        <v>27</v>
      </c>
    </row>
    <row r="7473" spans="1:23" x14ac:dyDescent="0.3">
      <c r="A7473" t="s">
        <v>91</v>
      </c>
      <c r="B7473" t="s">
        <v>195</v>
      </c>
      <c r="C7473">
        <v>161310</v>
      </c>
      <c r="D7473" s="1">
        <v>24301</v>
      </c>
      <c r="E7473" t="s">
        <v>24</v>
      </c>
      <c r="F7473" s="2">
        <v>42152</v>
      </c>
      <c r="G7473" s="4">
        <f t="shared" si="116"/>
        <v>2015</v>
      </c>
      <c r="H7473">
        <v>1200</v>
      </c>
      <c r="I7473">
        <v>3</v>
      </c>
      <c r="J7473">
        <v>3</v>
      </c>
      <c r="K7473">
        <v>14</v>
      </c>
      <c r="L7473">
        <v>39</v>
      </c>
      <c r="M7473">
        <v>1</v>
      </c>
      <c r="N7473" t="s">
        <v>39</v>
      </c>
      <c r="O7473" t="s">
        <v>29</v>
      </c>
      <c r="P7473">
        <v>167680</v>
      </c>
      <c r="Q7473">
        <v>168559</v>
      </c>
      <c r="R7473">
        <v>200123</v>
      </c>
      <c r="S7473" t="s">
        <v>27</v>
      </c>
      <c r="T7473">
        <v>161310</v>
      </c>
      <c r="U7473">
        <v>1469</v>
      </c>
      <c r="V7473">
        <v>58103</v>
      </c>
      <c r="W7473" t="s">
        <v>27</v>
      </c>
    </row>
    <row r="7474" spans="1:23" x14ac:dyDescent="0.3">
      <c r="A7474" t="s">
        <v>91</v>
      </c>
      <c r="B7474" t="s">
        <v>195</v>
      </c>
      <c r="C7474">
        <v>161310</v>
      </c>
      <c r="D7474" s="1">
        <v>24301</v>
      </c>
      <c r="E7474" t="s">
        <v>24</v>
      </c>
      <c r="F7474" s="2">
        <v>42152</v>
      </c>
      <c r="G7474" s="4">
        <f t="shared" si="116"/>
        <v>2015</v>
      </c>
      <c r="H7474">
        <v>1200</v>
      </c>
      <c r="I7474">
        <v>3</v>
      </c>
      <c r="J7474">
        <v>3</v>
      </c>
      <c r="K7474">
        <v>14</v>
      </c>
      <c r="L7474">
        <v>36</v>
      </c>
      <c r="M7474">
        <v>2</v>
      </c>
      <c r="N7474" t="s">
        <v>39</v>
      </c>
      <c r="O7474" t="s">
        <v>29</v>
      </c>
      <c r="P7474">
        <v>167680</v>
      </c>
      <c r="Q7474">
        <v>168559</v>
      </c>
      <c r="R7474">
        <v>200123</v>
      </c>
      <c r="S7474" t="s">
        <v>27</v>
      </c>
      <c r="T7474">
        <v>161310</v>
      </c>
      <c r="U7474">
        <v>1469</v>
      </c>
      <c r="V7474">
        <v>58103</v>
      </c>
      <c r="W7474" t="s">
        <v>27</v>
      </c>
    </row>
    <row r="7475" spans="1:23" x14ac:dyDescent="0.3">
      <c r="A7475" t="s">
        <v>91</v>
      </c>
      <c r="B7475" t="s">
        <v>195</v>
      </c>
      <c r="C7475">
        <v>161310</v>
      </c>
      <c r="D7475" s="1">
        <v>24301</v>
      </c>
      <c r="E7475" t="s">
        <v>24</v>
      </c>
      <c r="F7475" s="2">
        <v>42152</v>
      </c>
      <c r="G7475" s="4">
        <f t="shared" si="116"/>
        <v>2015</v>
      </c>
      <c r="H7475">
        <v>1200</v>
      </c>
      <c r="I7475">
        <v>3</v>
      </c>
      <c r="J7475">
        <v>3</v>
      </c>
      <c r="K7475">
        <v>14</v>
      </c>
      <c r="L7475">
        <v>35</v>
      </c>
      <c r="M7475">
        <v>1</v>
      </c>
      <c r="N7475" t="s">
        <v>39</v>
      </c>
      <c r="O7475" t="s">
        <v>29</v>
      </c>
      <c r="P7475">
        <v>167680</v>
      </c>
      <c r="Q7475">
        <v>168559</v>
      </c>
      <c r="R7475">
        <v>200123</v>
      </c>
      <c r="S7475" t="s">
        <v>27</v>
      </c>
      <c r="T7475">
        <v>161310</v>
      </c>
      <c r="U7475">
        <v>1469</v>
      </c>
      <c r="V7475">
        <v>58103</v>
      </c>
      <c r="W7475" t="s">
        <v>27</v>
      </c>
    </row>
    <row r="7476" spans="1:23" x14ac:dyDescent="0.3">
      <c r="A7476" t="s">
        <v>91</v>
      </c>
      <c r="B7476" t="s">
        <v>195</v>
      </c>
      <c r="C7476">
        <v>161310</v>
      </c>
      <c r="D7476" s="1">
        <v>24301</v>
      </c>
      <c r="E7476" t="s">
        <v>24</v>
      </c>
      <c r="F7476" s="2">
        <v>42152</v>
      </c>
      <c r="G7476" s="4">
        <f t="shared" si="116"/>
        <v>2015</v>
      </c>
      <c r="H7476">
        <v>1200</v>
      </c>
      <c r="I7476">
        <v>3</v>
      </c>
      <c r="J7476">
        <v>3</v>
      </c>
      <c r="K7476">
        <v>14</v>
      </c>
      <c r="L7476">
        <v>34</v>
      </c>
      <c r="M7476">
        <v>3</v>
      </c>
      <c r="N7476" t="s">
        <v>39</v>
      </c>
      <c r="O7476" t="s">
        <v>29</v>
      </c>
      <c r="P7476">
        <v>167680</v>
      </c>
      <c r="Q7476">
        <v>168559</v>
      </c>
      <c r="R7476">
        <v>200123</v>
      </c>
      <c r="S7476" t="s">
        <v>27</v>
      </c>
      <c r="T7476">
        <v>161310</v>
      </c>
      <c r="U7476">
        <v>1469</v>
      </c>
      <c r="V7476">
        <v>58103</v>
      </c>
      <c r="W7476" t="s">
        <v>27</v>
      </c>
    </row>
    <row r="7477" spans="1:23" x14ac:dyDescent="0.3">
      <c r="A7477" t="s">
        <v>91</v>
      </c>
      <c r="B7477" t="s">
        <v>195</v>
      </c>
      <c r="C7477">
        <v>161310</v>
      </c>
      <c r="D7477" s="1">
        <v>24301</v>
      </c>
      <c r="E7477" t="s">
        <v>24</v>
      </c>
      <c r="F7477" s="2">
        <v>42152</v>
      </c>
      <c r="G7477" s="4">
        <f t="shared" si="116"/>
        <v>2015</v>
      </c>
      <c r="H7477">
        <v>1200</v>
      </c>
      <c r="I7477">
        <v>3</v>
      </c>
      <c r="J7477">
        <v>3</v>
      </c>
      <c r="K7477">
        <v>14</v>
      </c>
      <c r="L7477">
        <v>33</v>
      </c>
      <c r="M7477">
        <v>1</v>
      </c>
      <c r="N7477" t="s">
        <v>39</v>
      </c>
      <c r="O7477" t="s">
        <v>29</v>
      </c>
      <c r="P7477">
        <v>167680</v>
      </c>
      <c r="Q7477">
        <v>168559</v>
      </c>
      <c r="R7477">
        <v>200123</v>
      </c>
      <c r="S7477" t="s">
        <v>27</v>
      </c>
      <c r="T7477">
        <v>161310</v>
      </c>
      <c r="U7477">
        <v>1469</v>
      </c>
      <c r="V7477">
        <v>58103</v>
      </c>
      <c r="W7477" t="s">
        <v>27</v>
      </c>
    </row>
    <row r="7478" spans="1:23" x14ac:dyDescent="0.3">
      <c r="A7478" t="s">
        <v>91</v>
      </c>
      <c r="B7478" t="s">
        <v>195</v>
      </c>
      <c r="C7478">
        <v>161310</v>
      </c>
      <c r="D7478" s="1">
        <v>24301</v>
      </c>
      <c r="E7478" t="s">
        <v>24</v>
      </c>
      <c r="F7478" s="2">
        <v>42152</v>
      </c>
      <c r="G7478" s="4">
        <f t="shared" si="116"/>
        <v>2015</v>
      </c>
      <c r="H7478">
        <v>1200</v>
      </c>
      <c r="I7478">
        <v>3</v>
      </c>
      <c r="J7478">
        <v>3</v>
      </c>
      <c r="K7478">
        <v>14</v>
      </c>
      <c r="L7478">
        <v>29</v>
      </c>
      <c r="M7478">
        <v>1</v>
      </c>
      <c r="N7478" t="s">
        <v>39</v>
      </c>
      <c r="O7478" t="s">
        <v>29</v>
      </c>
      <c r="P7478">
        <v>167680</v>
      </c>
      <c r="Q7478">
        <v>168559</v>
      </c>
      <c r="R7478">
        <v>200123</v>
      </c>
      <c r="S7478" t="s">
        <v>27</v>
      </c>
      <c r="T7478">
        <v>161310</v>
      </c>
      <c r="U7478">
        <v>1469</v>
      </c>
      <c r="V7478">
        <v>58103</v>
      </c>
      <c r="W7478" t="s">
        <v>27</v>
      </c>
    </row>
    <row r="7479" spans="1:23" x14ac:dyDescent="0.3">
      <c r="A7479" t="s">
        <v>91</v>
      </c>
      <c r="B7479" t="s">
        <v>195</v>
      </c>
      <c r="C7479">
        <v>161310</v>
      </c>
      <c r="D7479" s="1">
        <v>24301</v>
      </c>
      <c r="E7479" t="s">
        <v>24</v>
      </c>
      <c r="F7479" s="2">
        <v>42152</v>
      </c>
      <c r="G7479" s="4">
        <f t="shared" si="116"/>
        <v>2015</v>
      </c>
      <c r="H7479">
        <v>1200</v>
      </c>
      <c r="I7479">
        <v>3</v>
      </c>
      <c r="J7479">
        <v>3</v>
      </c>
      <c r="K7479">
        <v>14</v>
      </c>
      <c r="L7479">
        <v>28</v>
      </c>
      <c r="M7479">
        <v>2</v>
      </c>
      <c r="N7479" t="s">
        <v>39</v>
      </c>
      <c r="O7479" t="s">
        <v>26</v>
      </c>
      <c r="P7479">
        <v>167680</v>
      </c>
      <c r="Q7479">
        <v>168559</v>
      </c>
      <c r="R7479">
        <v>200123</v>
      </c>
      <c r="S7479" t="s">
        <v>27</v>
      </c>
      <c r="T7479">
        <v>161310</v>
      </c>
      <c r="U7479">
        <v>1469</v>
      </c>
      <c r="V7479">
        <v>58103</v>
      </c>
      <c r="W7479" t="s">
        <v>27</v>
      </c>
    </row>
    <row r="7480" spans="1:23" x14ac:dyDescent="0.3">
      <c r="A7480" t="s">
        <v>91</v>
      </c>
      <c r="B7480" t="s">
        <v>195</v>
      </c>
      <c r="C7480">
        <v>161310</v>
      </c>
      <c r="D7480" s="1">
        <v>24301</v>
      </c>
      <c r="E7480" t="s">
        <v>24</v>
      </c>
      <c r="F7480" s="2">
        <v>42152</v>
      </c>
      <c r="G7480" s="4">
        <f t="shared" si="116"/>
        <v>2015</v>
      </c>
      <c r="H7480">
        <v>1200</v>
      </c>
      <c r="I7480">
        <v>3</v>
      </c>
      <c r="J7480">
        <v>3</v>
      </c>
      <c r="K7480">
        <v>14</v>
      </c>
      <c r="L7480">
        <v>19</v>
      </c>
      <c r="M7480">
        <v>8</v>
      </c>
      <c r="N7480" t="s">
        <v>37</v>
      </c>
      <c r="O7480" t="s">
        <v>29</v>
      </c>
      <c r="P7480">
        <v>167680</v>
      </c>
      <c r="Q7480">
        <v>168559</v>
      </c>
      <c r="R7480">
        <v>200123</v>
      </c>
      <c r="S7480" t="s">
        <v>27</v>
      </c>
      <c r="T7480">
        <v>161310</v>
      </c>
      <c r="U7480">
        <v>1469</v>
      </c>
      <c r="V7480">
        <v>58103</v>
      </c>
      <c r="W7480" t="s">
        <v>27</v>
      </c>
    </row>
    <row r="7481" spans="1:23" x14ac:dyDescent="0.3">
      <c r="A7481" t="s">
        <v>91</v>
      </c>
      <c r="B7481" t="s">
        <v>195</v>
      </c>
      <c r="C7481">
        <v>161310</v>
      </c>
      <c r="D7481" s="1">
        <v>24301</v>
      </c>
      <c r="E7481" t="s">
        <v>24</v>
      </c>
      <c r="F7481" s="2">
        <v>42152</v>
      </c>
      <c r="G7481" s="4">
        <f t="shared" si="116"/>
        <v>2015</v>
      </c>
      <c r="H7481">
        <v>1200</v>
      </c>
      <c r="I7481">
        <v>3</v>
      </c>
      <c r="J7481">
        <v>3</v>
      </c>
      <c r="K7481">
        <v>14</v>
      </c>
      <c r="L7481">
        <v>16</v>
      </c>
      <c r="M7481">
        <v>4</v>
      </c>
      <c r="N7481" t="s">
        <v>37</v>
      </c>
      <c r="O7481" t="s">
        <v>26</v>
      </c>
      <c r="P7481">
        <v>167680</v>
      </c>
      <c r="Q7481">
        <v>168559</v>
      </c>
      <c r="R7481">
        <v>200123</v>
      </c>
      <c r="S7481" t="s">
        <v>27</v>
      </c>
      <c r="T7481">
        <v>161310</v>
      </c>
      <c r="U7481">
        <v>1469</v>
      </c>
      <c r="V7481">
        <v>58103</v>
      </c>
      <c r="W7481" t="s">
        <v>27</v>
      </c>
    </row>
    <row r="7482" spans="1:23" x14ac:dyDescent="0.3">
      <c r="A7482" t="s">
        <v>41</v>
      </c>
      <c r="B7482" t="s">
        <v>42</v>
      </c>
      <c r="C7482">
        <v>89067</v>
      </c>
      <c r="D7482" s="1">
        <v>15785</v>
      </c>
      <c r="E7482" t="s">
        <v>48</v>
      </c>
      <c r="F7482" s="2">
        <v>42166</v>
      </c>
      <c r="G7482" s="4">
        <f t="shared" si="116"/>
        <v>2015</v>
      </c>
      <c r="H7482">
        <v>600</v>
      </c>
      <c r="I7482">
        <v>3</v>
      </c>
      <c r="J7482">
        <v>1</v>
      </c>
      <c r="K7482">
        <v>30</v>
      </c>
      <c r="L7482">
        <v>13</v>
      </c>
      <c r="M7482">
        <v>1</v>
      </c>
      <c r="N7482" t="s">
        <v>25</v>
      </c>
      <c r="O7482" t="s">
        <v>29</v>
      </c>
      <c r="P7482">
        <v>167680</v>
      </c>
      <c r="Q7482">
        <v>172735</v>
      </c>
      <c r="R7482">
        <v>192587</v>
      </c>
      <c r="S7482" t="s">
        <v>27</v>
      </c>
      <c r="T7482">
        <v>89067</v>
      </c>
      <c r="U7482">
        <v>1469</v>
      </c>
      <c r="V7482">
        <v>58182</v>
      </c>
      <c r="W7482" t="s">
        <v>27</v>
      </c>
    </row>
    <row r="7483" spans="1:23" x14ac:dyDescent="0.3">
      <c r="A7483" t="s">
        <v>41</v>
      </c>
      <c r="B7483" t="s">
        <v>42</v>
      </c>
      <c r="C7483">
        <v>89067</v>
      </c>
      <c r="D7483" s="1">
        <v>15785</v>
      </c>
      <c r="E7483" t="s">
        <v>48</v>
      </c>
      <c r="F7483" s="2">
        <v>42166</v>
      </c>
      <c r="G7483" s="4">
        <f t="shared" si="116"/>
        <v>2015</v>
      </c>
      <c r="H7483">
        <v>600</v>
      </c>
      <c r="I7483">
        <v>3</v>
      </c>
      <c r="J7483">
        <v>1</v>
      </c>
      <c r="K7483">
        <v>30</v>
      </c>
      <c r="L7483">
        <v>16</v>
      </c>
      <c r="M7483">
        <v>1</v>
      </c>
      <c r="N7483" t="s">
        <v>25</v>
      </c>
      <c r="O7483" t="s">
        <v>29</v>
      </c>
      <c r="P7483">
        <v>167680</v>
      </c>
      <c r="Q7483">
        <v>172735</v>
      </c>
      <c r="R7483">
        <v>192587</v>
      </c>
      <c r="S7483" t="s">
        <v>27</v>
      </c>
      <c r="T7483">
        <v>89067</v>
      </c>
      <c r="U7483">
        <v>1469</v>
      </c>
      <c r="V7483">
        <v>58182</v>
      </c>
      <c r="W7483" t="s">
        <v>27</v>
      </c>
    </row>
    <row r="7484" spans="1:23" x14ac:dyDescent="0.3">
      <c r="A7484" t="s">
        <v>41</v>
      </c>
      <c r="B7484" t="s">
        <v>42</v>
      </c>
      <c r="C7484">
        <v>89067</v>
      </c>
      <c r="D7484" s="1">
        <v>15785</v>
      </c>
      <c r="E7484" t="s">
        <v>48</v>
      </c>
      <c r="F7484" s="2">
        <v>42166</v>
      </c>
      <c r="G7484" s="4">
        <f t="shared" si="116"/>
        <v>2015</v>
      </c>
      <c r="H7484">
        <v>600</v>
      </c>
      <c r="I7484">
        <v>3</v>
      </c>
      <c r="J7484">
        <v>1</v>
      </c>
      <c r="K7484">
        <v>30</v>
      </c>
      <c r="L7484">
        <v>18</v>
      </c>
      <c r="M7484">
        <v>1</v>
      </c>
      <c r="N7484" t="s">
        <v>25</v>
      </c>
      <c r="O7484" t="s">
        <v>26</v>
      </c>
      <c r="P7484">
        <v>167680</v>
      </c>
      <c r="Q7484">
        <v>172735</v>
      </c>
      <c r="R7484">
        <v>192587</v>
      </c>
      <c r="S7484" t="s">
        <v>27</v>
      </c>
      <c r="T7484">
        <v>89067</v>
      </c>
      <c r="U7484">
        <v>1469</v>
      </c>
      <c r="V7484">
        <v>58182</v>
      </c>
      <c r="W7484" t="s">
        <v>27</v>
      </c>
    </row>
    <row r="7485" spans="1:23" x14ac:dyDescent="0.3">
      <c r="A7485" t="s">
        <v>41</v>
      </c>
      <c r="B7485" t="s">
        <v>42</v>
      </c>
      <c r="C7485">
        <v>89067</v>
      </c>
      <c r="D7485" s="1">
        <v>15785</v>
      </c>
      <c r="E7485" t="s">
        <v>48</v>
      </c>
      <c r="F7485" s="2">
        <v>42166</v>
      </c>
      <c r="G7485" s="4">
        <f t="shared" si="116"/>
        <v>2015</v>
      </c>
      <c r="H7485">
        <v>600</v>
      </c>
      <c r="I7485">
        <v>3</v>
      </c>
      <c r="J7485">
        <v>1</v>
      </c>
      <c r="K7485">
        <v>30</v>
      </c>
      <c r="L7485">
        <v>15</v>
      </c>
      <c r="M7485">
        <v>1</v>
      </c>
      <c r="N7485" t="s">
        <v>40</v>
      </c>
      <c r="O7485" t="s">
        <v>29</v>
      </c>
      <c r="P7485">
        <v>167680</v>
      </c>
      <c r="Q7485">
        <v>172735</v>
      </c>
      <c r="R7485">
        <v>192587</v>
      </c>
      <c r="S7485" t="s">
        <v>27</v>
      </c>
      <c r="T7485">
        <v>89067</v>
      </c>
      <c r="U7485">
        <v>1469</v>
      </c>
      <c r="V7485">
        <v>58182</v>
      </c>
      <c r="W7485" t="s">
        <v>27</v>
      </c>
    </row>
    <row r="7486" spans="1:23" x14ac:dyDescent="0.3">
      <c r="A7486" t="s">
        <v>41</v>
      </c>
      <c r="B7486" t="s">
        <v>42</v>
      </c>
      <c r="C7486">
        <v>89067</v>
      </c>
      <c r="D7486" s="1">
        <v>15785</v>
      </c>
      <c r="E7486" t="s">
        <v>48</v>
      </c>
      <c r="F7486" s="2">
        <v>42168</v>
      </c>
      <c r="G7486" s="4">
        <f t="shared" si="116"/>
        <v>2015</v>
      </c>
      <c r="H7486">
        <v>600</v>
      </c>
      <c r="I7486">
        <v>4</v>
      </c>
      <c r="J7486">
        <v>1</v>
      </c>
      <c r="K7486">
        <v>30</v>
      </c>
      <c r="L7486">
        <v>12</v>
      </c>
      <c r="M7486">
        <v>1</v>
      </c>
      <c r="N7486" t="s">
        <v>25</v>
      </c>
      <c r="O7486" t="s">
        <v>29</v>
      </c>
      <c r="P7486">
        <v>167680</v>
      </c>
      <c r="Q7486">
        <v>172735</v>
      </c>
      <c r="R7486">
        <v>192587</v>
      </c>
      <c r="S7486" t="s">
        <v>27</v>
      </c>
      <c r="T7486">
        <v>89067</v>
      </c>
      <c r="U7486">
        <v>1469</v>
      </c>
      <c r="V7486">
        <v>58184</v>
      </c>
      <c r="W7486" t="s">
        <v>27</v>
      </c>
    </row>
    <row r="7487" spans="1:23" x14ac:dyDescent="0.3">
      <c r="A7487" t="s">
        <v>41</v>
      </c>
      <c r="B7487" t="s">
        <v>42</v>
      </c>
      <c r="C7487">
        <v>89067</v>
      </c>
      <c r="D7487" s="1">
        <v>15785</v>
      </c>
      <c r="E7487" t="s">
        <v>48</v>
      </c>
      <c r="F7487" s="2">
        <v>42168</v>
      </c>
      <c r="G7487" s="4">
        <f t="shared" si="116"/>
        <v>2015</v>
      </c>
      <c r="H7487">
        <v>600</v>
      </c>
      <c r="I7487">
        <v>4</v>
      </c>
      <c r="J7487">
        <v>1</v>
      </c>
      <c r="K7487">
        <v>30</v>
      </c>
      <c r="L7487">
        <v>11.5</v>
      </c>
      <c r="M7487">
        <v>1</v>
      </c>
      <c r="N7487" t="s">
        <v>25</v>
      </c>
      <c r="O7487" t="s">
        <v>29</v>
      </c>
      <c r="P7487">
        <v>167680</v>
      </c>
      <c r="Q7487">
        <v>172735</v>
      </c>
      <c r="R7487">
        <v>192587</v>
      </c>
      <c r="S7487" t="s">
        <v>27</v>
      </c>
      <c r="T7487">
        <v>89067</v>
      </c>
      <c r="U7487">
        <v>1469</v>
      </c>
      <c r="V7487">
        <v>58184</v>
      </c>
      <c r="W7487" t="s">
        <v>27</v>
      </c>
    </row>
    <row r="7488" spans="1:23" x14ac:dyDescent="0.3">
      <c r="A7488" t="s">
        <v>41</v>
      </c>
      <c r="B7488" t="s">
        <v>42</v>
      </c>
      <c r="C7488">
        <v>89067</v>
      </c>
      <c r="D7488" s="1">
        <v>15785</v>
      </c>
      <c r="E7488" t="s">
        <v>48</v>
      </c>
      <c r="F7488" s="2">
        <v>42168</v>
      </c>
      <c r="G7488" s="4">
        <f t="shared" si="116"/>
        <v>2015</v>
      </c>
      <c r="H7488">
        <v>600</v>
      </c>
      <c r="I7488">
        <v>4</v>
      </c>
      <c r="J7488">
        <v>1</v>
      </c>
      <c r="K7488">
        <v>30</v>
      </c>
      <c r="L7488">
        <v>13</v>
      </c>
      <c r="M7488">
        <v>1</v>
      </c>
      <c r="N7488" t="s">
        <v>25</v>
      </c>
      <c r="O7488" t="s">
        <v>29</v>
      </c>
      <c r="P7488">
        <v>167680</v>
      </c>
      <c r="Q7488">
        <v>172735</v>
      </c>
      <c r="R7488">
        <v>192587</v>
      </c>
      <c r="S7488" t="s">
        <v>27</v>
      </c>
      <c r="T7488">
        <v>89067</v>
      </c>
      <c r="U7488">
        <v>1469</v>
      </c>
      <c r="V7488">
        <v>58184</v>
      </c>
      <c r="W7488" t="s">
        <v>27</v>
      </c>
    </row>
    <row r="7489" spans="1:23" x14ac:dyDescent="0.3">
      <c r="A7489" t="s">
        <v>41</v>
      </c>
      <c r="B7489" t="s">
        <v>42</v>
      </c>
      <c r="C7489">
        <v>89067</v>
      </c>
      <c r="D7489" s="1">
        <v>15785</v>
      </c>
      <c r="E7489" t="s">
        <v>48</v>
      </c>
      <c r="F7489" s="2">
        <v>42168</v>
      </c>
      <c r="G7489" s="4">
        <f t="shared" si="116"/>
        <v>2015</v>
      </c>
      <c r="H7489">
        <v>600</v>
      </c>
      <c r="I7489">
        <v>4</v>
      </c>
      <c r="J7489">
        <v>1</v>
      </c>
      <c r="K7489">
        <v>30</v>
      </c>
      <c r="L7489">
        <v>15</v>
      </c>
      <c r="M7489">
        <v>1</v>
      </c>
      <c r="N7489" t="s">
        <v>25</v>
      </c>
      <c r="O7489" t="s">
        <v>29</v>
      </c>
      <c r="P7489">
        <v>167680</v>
      </c>
      <c r="Q7489">
        <v>172735</v>
      </c>
      <c r="R7489">
        <v>192587</v>
      </c>
      <c r="S7489" t="s">
        <v>27</v>
      </c>
      <c r="T7489">
        <v>89067</v>
      </c>
      <c r="U7489">
        <v>1469</v>
      </c>
      <c r="V7489">
        <v>58184</v>
      </c>
      <c r="W7489" t="s">
        <v>27</v>
      </c>
    </row>
    <row r="7490" spans="1:23" x14ac:dyDescent="0.3">
      <c r="A7490" t="s">
        <v>41</v>
      </c>
      <c r="B7490" t="s">
        <v>42</v>
      </c>
      <c r="C7490">
        <v>89067</v>
      </c>
      <c r="D7490" s="1">
        <v>15785</v>
      </c>
      <c r="E7490" t="s">
        <v>48</v>
      </c>
      <c r="F7490" s="2">
        <v>42168</v>
      </c>
      <c r="G7490" s="4">
        <f t="shared" si="116"/>
        <v>2015</v>
      </c>
      <c r="H7490">
        <v>600</v>
      </c>
      <c r="I7490">
        <v>4</v>
      </c>
      <c r="J7490">
        <v>1</v>
      </c>
      <c r="K7490">
        <v>30</v>
      </c>
      <c r="L7490">
        <v>15.5</v>
      </c>
      <c r="M7490">
        <v>2</v>
      </c>
      <c r="N7490" t="s">
        <v>25</v>
      </c>
      <c r="O7490" t="s">
        <v>29</v>
      </c>
      <c r="P7490">
        <v>167680</v>
      </c>
      <c r="Q7490">
        <v>172735</v>
      </c>
      <c r="R7490">
        <v>192587</v>
      </c>
      <c r="S7490" t="s">
        <v>27</v>
      </c>
      <c r="T7490">
        <v>89067</v>
      </c>
      <c r="U7490">
        <v>1469</v>
      </c>
      <c r="V7490">
        <v>58184</v>
      </c>
      <c r="W7490" t="s">
        <v>27</v>
      </c>
    </row>
    <row r="7491" spans="1:23" x14ac:dyDescent="0.3">
      <c r="A7491" t="s">
        <v>41</v>
      </c>
      <c r="B7491" t="s">
        <v>42</v>
      </c>
      <c r="C7491">
        <v>89067</v>
      </c>
      <c r="D7491" s="1">
        <v>15785</v>
      </c>
      <c r="E7491" t="s">
        <v>48</v>
      </c>
      <c r="F7491" s="2">
        <v>42168</v>
      </c>
      <c r="G7491" s="4">
        <f t="shared" ref="G7491:G7554" si="117">YEAR(F7491)</f>
        <v>2015</v>
      </c>
      <c r="H7491">
        <v>600</v>
      </c>
      <c r="I7491">
        <v>4</v>
      </c>
      <c r="J7491">
        <v>1</v>
      </c>
      <c r="K7491">
        <v>30</v>
      </c>
      <c r="L7491">
        <v>17</v>
      </c>
      <c r="M7491">
        <v>1</v>
      </c>
      <c r="N7491" t="s">
        <v>25</v>
      </c>
      <c r="O7491" t="s">
        <v>29</v>
      </c>
      <c r="P7491">
        <v>167680</v>
      </c>
      <c r="Q7491">
        <v>172735</v>
      </c>
      <c r="R7491">
        <v>192587</v>
      </c>
      <c r="S7491" t="s">
        <v>27</v>
      </c>
      <c r="T7491">
        <v>89067</v>
      </c>
      <c r="U7491">
        <v>1469</v>
      </c>
      <c r="V7491">
        <v>58184</v>
      </c>
      <c r="W7491" t="s">
        <v>27</v>
      </c>
    </row>
    <row r="7492" spans="1:23" x14ac:dyDescent="0.3">
      <c r="A7492" t="s">
        <v>41</v>
      </c>
      <c r="B7492" t="s">
        <v>42</v>
      </c>
      <c r="C7492">
        <v>89067</v>
      </c>
      <c r="D7492" s="1">
        <v>15785</v>
      </c>
      <c r="E7492" t="s">
        <v>48</v>
      </c>
      <c r="F7492" s="2">
        <v>42168</v>
      </c>
      <c r="G7492" s="4">
        <f t="shared" si="117"/>
        <v>2015</v>
      </c>
      <c r="H7492">
        <v>600</v>
      </c>
      <c r="I7492">
        <v>4</v>
      </c>
      <c r="J7492">
        <v>1</v>
      </c>
      <c r="K7492">
        <v>30</v>
      </c>
      <c r="L7492">
        <v>13</v>
      </c>
      <c r="M7492">
        <v>2</v>
      </c>
      <c r="N7492" t="s">
        <v>40</v>
      </c>
      <c r="O7492" t="s">
        <v>29</v>
      </c>
      <c r="P7492">
        <v>167680</v>
      </c>
      <c r="Q7492">
        <v>172735</v>
      </c>
      <c r="R7492">
        <v>192587</v>
      </c>
      <c r="S7492" t="s">
        <v>27</v>
      </c>
      <c r="T7492">
        <v>89067</v>
      </c>
      <c r="U7492">
        <v>1469</v>
      </c>
      <c r="V7492">
        <v>58184</v>
      </c>
      <c r="W7492" t="s">
        <v>27</v>
      </c>
    </row>
    <row r="7493" spans="1:23" x14ac:dyDescent="0.3">
      <c r="A7493" t="s">
        <v>41</v>
      </c>
      <c r="B7493" t="s">
        <v>42</v>
      </c>
      <c r="C7493">
        <v>89067</v>
      </c>
      <c r="D7493" s="1">
        <v>15785</v>
      </c>
      <c r="E7493" t="s">
        <v>48</v>
      </c>
      <c r="F7493" s="2">
        <v>42168</v>
      </c>
      <c r="G7493" s="4">
        <f t="shared" si="117"/>
        <v>2015</v>
      </c>
      <c r="H7493">
        <v>600</v>
      </c>
      <c r="I7493">
        <v>4</v>
      </c>
      <c r="J7493">
        <v>1</v>
      </c>
      <c r="K7493">
        <v>30</v>
      </c>
      <c r="L7493">
        <v>15</v>
      </c>
      <c r="M7493">
        <v>2</v>
      </c>
      <c r="N7493" t="s">
        <v>40</v>
      </c>
      <c r="O7493" t="s">
        <v>29</v>
      </c>
      <c r="P7493">
        <v>167680</v>
      </c>
      <c r="Q7493">
        <v>172735</v>
      </c>
      <c r="R7493">
        <v>192587</v>
      </c>
      <c r="S7493" t="s">
        <v>27</v>
      </c>
      <c r="T7493">
        <v>89067</v>
      </c>
      <c r="U7493">
        <v>1469</v>
      </c>
      <c r="V7493">
        <v>58184</v>
      </c>
      <c r="W7493" t="s">
        <v>27</v>
      </c>
    </row>
    <row r="7494" spans="1:23" x14ac:dyDescent="0.3">
      <c r="A7494" t="s">
        <v>41</v>
      </c>
      <c r="B7494" t="s">
        <v>42</v>
      </c>
      <c r="C7494">
        <v>89067</v>
      </c>
      <c r="D7494" s="1">
        <v>15785</v>
      </c>
      <c r="E7494" t="s">
        <v>48</v>
      </c>
      <c r="F7494" s="2">
        <v>42170</v>
      </c>
      <c r="G7494" s="4">
        <f t="shared" si="117"/>
        <v>2015</v>
      </c>
      <c r="H7494">
        <v>530</v>
      </c>
      <c r="I7494">
        <v>1</v>
      </c>
      <c r="J7494">
        <v>1</v>
      </c>
      <c r="K7494">
        <v>20</v>
      </c>
      <c r="L7494">
        <v>11.5</v>
      </c>
      <c r="M7494">
        <v>1</v>
      </c>
      <c r="N7494" t="s">
        <v>25</v>
      </c>
      <c r="O7494" t="s">
        <v>29</v>
      </c>
      <c r="P7494">
        <v>172735</v>
      </c>
      <c r="Q7494">
        <v>167680</v>
      </c>
      <c r="R7494">
        <v>192587</v>
      </c>
      <c r="S7494" t="s">
        <v>27</v>
      </c>
      <c r="T7494">
        <v>89067</v>
      </c>
      <c r="U7494">
        <v>1469</v>
      </c>
      <c r="V7494">
        <v>58186</v>
      </c>
      <c r="W7494" t="s">
        <v>27</v>
      </c>
    </row>
    <row r="7495" spans="1:23" x14ac:dyDescent="0.3">
      <c r="A7495" t="s">
        <v>41</v>
      </c>
      <c r="B7495" t="s">
        <v>42</v>
      </c>
      <c r="C7495">
        <v>89067</v>
      </c>
      <c r="D7495" s="1">
        <v>15785</v>
      </c>
      <c r="E7495" t="s">
        <v>48</v>
      </c>
      <c r="F7495" s="2">
        <v>42170</v>
      </c>
      <c r="G7495" s="4">
        <f t="shared" si="117"/>
        <v>2015</v>
      </c>
      <c r="H7495">
        <v>530</v>
      </c>
      <c r="I7495">
        <v>1</v>
      </c>
      <c r="J7495">
        <v>1</v>
      </c>
      <c r="K7495">
        <v>20</v>
      </c>
      <c r="L7495">
        <v>13</v>
      </c>
      <c r="M7495">
        <v>1</v>
      </c>
      <c r="N7495" t="s">
        <v>25</v>
      </c>
      <c r="O7495" t="s">
        <v>29</v>
      </c>
      <c r="P7495">
        <v>172735</v>
      </c>
      <c r="Q7495">
        <v>167680</v>
      </c>
      <c r="R7495">
        <v>192587</v>
      </c>
      <c r="S7495" t="s">
        <v>27</v>
      </c>
      <c r="T7495">
        <v>89067</v>
      </c>
      <c r="U7495">
        <v>1469</v>
      </c>
      <c r="V7495">
        <v>58186</v>
      </c>
      <c r="W7495" t="s">
        <v>27</v>
      </c>
    </row>
    <row r="7496" spans="1:23" x14ac:dyDescent="0.3">
      <c r="A7496" t="s">
        <v>41</v>
      </c>
      <c r="B7496" t="s">
        <v>42</v>
      </c>
      <c r="C7496">
        <v>89067</v>
      </c>
      <c r="D7496" s="1">
        <v>15785</v>
      </c>
      <c r="E7496" t="s">
        <v>48</v>
      </c>
      <c r="F7496" s="2">
        <v>42170</v>
      </c>
      <c r="G7496" s="4">
        <f t="shared" si="117"/>
        <v>2015</v>
      </c>
      <c r="H7496">
        <v>530</v>
      </c>
      <c r="I7496">
        <v>1</v>
      </c>
      <c r="J7496">
        <v>1</v>
      </c>
      <c r="K7496">
        <v>20</v>
      </c>
      <c r="L7496">
        <v>14.5</v>
      </c>
      <c r="M7496">
        <v>1</v>
      </c>
      <c r="N7496" t="s">
        <v>25</v>
      </c>
      <c r="O7496" t="s">
        <v>29</v>
      </c>
      <c r="P7496">
        <v>172735</v>
      </c>
      <c r="Q7496">
        <v>167680</v>
      </c>
      <c r="R7496">
        <v>192587</v>
      </c>
      <c r="S7496" t="s">
        <v>27</v>
      </c>
      <c r="T7496">
        <v>89067</v>
      </c>
      <c r="U7496">
        <v>1469</v>
      </c>
      <c r="V7496">
        <v>58186</v>
      </c>
      <c r="W7496" t="s">
        <v>27</v>
      </c>
    </row>
    <row r="7497" spans="1:23" x14ac:dyDescent="0.3">
      <c r="A7497" t="s">
        <v>41</v>
      </c>
      <c r="B7497" t="s">
        <v>42</v>
      </c>
      <c r="C7497">
        <v>89067</v>
      </c>
      <c r="D7497" s="1">
        <v>15785</v>
      </c>
      <c r="E7497" t="s">
        <v>48</v>
      </c>
      <c r="F7497" s="2">
        <v>42170</v>
      </c>
      <c r="G7497" s="4">
        <f t="shared" si="117"/>
        <v>2015</v>
      </c>
      <c r="H7497">
        <v>530</v>
      </c>
      <c r="I7497">
        <v>1</v>
      </c>
      <c r="J7497">
        <v>1</v>
      </c>
      <c r="K7497">
        <v>20</v>
      </c>
      <c r="L7497">
        <v>13</v>
      </c>
      <c r="M7497">
        <v>2</v>
      </c>
      <c r="N7497" t="s">
        <v>40</v>
      </c>
      <c r="O7497" t="s">
        <v>29</v>
      </c>
      <c r="P7497">
        <v>172735</v>
      </c>
      <c r="Q7497">
        <v>167680</v>
      </c>
      <c r="R7497">
        <v>192587</v>
      </c>
      <c r="S7497" t="s">
        <v>27</v>
      </c>
      <c r="T7497">
        <v>89067</v>
      </c>
      <c r="U7497">
        <v>1469</v>
      </c>
      <c r="V7497">
        <v>58186</v>
      </c>
      <c r="W7497" t="s">
        <v>27</v>
      </c>
    </row>
    <row r="7498" spans="1:23" x14ac:dyDescent="0.3">
      <c r="A7498" t="s">
        <v>41</v>
      </c>
      <c r="B7498" t="s">
        <v>42</v>
      </c>
      <c r="C7498">
        <v>89067</v>
      </c>
      <c r="D7498" s="1">
        <v>15785</v>
      </c>
      <c r="E7498" t="s">
        <v>48</v>
      </c>
      <c r="F7498" s="2">
        <v>42170</v>
      </c>
      <c r="G7498" s="4">
        <f t="shared" si="117"/>
        <v>2015</v>
      </c>
      <c r="H7498">
        <v>530</v>
      </c>
      <c r="I7498">
        <v>1</v>
      </c>
      <c r="J7498">
        <v>1</v>
      </c>
      <c r="K7498">
        <v>20</v>
      </c>
      <c r="L7498">
        <v>15</v>
      </c>
      <c r="M7498">
        <v>1</v>
      </c>
      <c r="N7498" t="s">
        <v>40</v>
      </c>
      <c r="O7498" t="s">
        <v>29</v>
      </c>
      <c r="P7498">
        <v>172735</v>
      </c>
      <c r="Q7498">
        <v>167680</v>
      </c>
      <c r="R7498">
        <v>192587</v>
      </c>
      <c r="S7498" t="s">
        <v>27</v>
      </c>
      <c r="T7498">
        <v>89067</v>
      </c>
      <c r="U7498">
        <v>1469</v>
      </c>
      <c r="V7498">
        <v>58186</v>
      </c>
      <c r="W7498" t="s">
        <v>27</v>
      </c>
    </row>
    <row r="7499" spans="1:23" x14ac:dyDescent="0.3">
      <c r="A7499" t="s">
        <v>41</v>
      </c>
      <c r="B7499" t="s">
        <v>42</v>
      </c>
      <c r="C7499">
        <v>89067</v>
      </c>
      <c r="D7499" s="1">
        <v>15785</v>
      </c>
      <c r="E7499" t="s">
        <v>48</v>
      </c>
      <c r="F7499" s="2">
        <v>42171</v>
      </c>
      <c r="G7499" s="4">
        <f t="shared" si="117"/>
        <v>2015</v>
      </c>
      <c r="H7499">
        <v>600</v>
      </c>
      <c r="I7499">
        <v>2</v>
      </c>
      <c r="J7499">
        <v>2</v>
      </c>
      <c r="K7499">
        <v>20</v>
      </c>
      <c r="L7499">
        <v>12</v>
      </c>
      <c r="M7499">
        <v>1</v>
      </c>
      <c r="N7499" t="s">
        <v>25</v>
      </c>
      <c r="O7499" t="s">
        <v>29</v>
      </c>
      <c r="P7499">
        <v>172735</v>
      </c>
      <c r="Q7499">
        <v>167680</v>
      </c>
      <c r="R7499">
        <v>192587</v>
      </c>
      <c r="S7499" t="s">
        <v>27</v>
      </c>
      <c r="T7499">
        <v>89067</v>
      </c>
      <c r="U7499">
        <v>1469</v>
      </c>
      <c r="V7499">
        <v>58187</v>
      </c>
      <c r="W7499" t="s">
        <v>27</v>
      </c>
    </row>
    <row r="7500" spans="1:23" x14ac:dyDescent="0.3">
      <c r="A7500" t="s">
        <v>41</v>
      </c>
      <c r="B7500" t="s">
        <v>42</v>
      </c>
      <c r="C7500">
        <v>89067</v>
      </c>
      <c r="D7500" s="1">
        <v>15785</v>
      </c>
      <c r="E7500" t="s">
        <v>48</v>
      </c>
      <c r="F7500" s="2">
        <v>42171</v>
      </c>
      <c r="G7500" s="4">
        <f t="shared" si="117"/>
        <v>2015</v>
      </c>
      <c r="H7500">
        <v>600</v>
      </c>
      <c r="I7500">
        <v>2</v>
      </c>
      <c r="J7500">
        <v>2</v>
      </c>
      <c r="K7500">
        <v>20</v>
      </c>
      <c r="L7500">
        <v>14</v>
      </c>
      <c r="M7500">
        <v>1</v>
      </c>
      <c r="N7500" t="s">
        <v>25</v>
      </c>
      <c r="O7500" t="s">
        <v>29</v>
      </c>
      <c r="P7500">
        <v>172735</v>
      </c>
      <c r="Q7500">
        <v>167680</v>
      </c>
      <c r="R7500">
        <v>192587</v>
      </c>
      <c r="S7500" t="s">
        <v>27</v>
      </c>
      <c r="T7500">
        <v>89067</v>
      </c>
      <c r="U7500">
        <v>1469</v>
      </c>
      <c r="V7500">
        <v>58187</v>
      </c>
      <c r="W7500" t="s">
        <v>27</v>
      </c>
    </row>
    <row r="7501" spans="1:23" x14ac:dyDescent="0.3">
      <c r="A7501" t="s">
        <v>41</v>
      </c>
      <c r="B7501" t="s">
        <v>42</v>
      </c>
      <c r="C7501">
        <v>89067</v>
      </c>
      <c r="D7501" s="1">
        <v>15785</v>
      </c>
      <c r="E7501" t="s">
        <v>48</v>
      </c>
      <c r="F7501" s="2">
        <v>42171</v>
      </c>
      <c r="G7501" s="4">
        <f t="shared" si="117"/>
        <v>2015</v>
      </c>
      <c r="H7501">
        <v>600</v>
      </c>
      <c r="I7501">
        <v>2</v>
      </c>
      <c r="J7501">
        <v>2</v>
      </c>
      <c r="K7501">
        <v>20</v>
      </c>
      <c r="L7501">
        <v>14.5</v>
      </c>
      <c r="M7501">
        <v>1</v>
      </c>
      <c r="N7501" t="s">
        <v>25</v>
      </c>
      <c r="O7501" t="s">
        <v>29</v>
      </c>
      <c r="P7501">
        <v>172735</v>
      </c>
      <c r="Q7501">
        <v>167680</v>
      </c>
      <c r="R7501">
        <v>192587</v>
      </c>
      <c r="S7501" t="s">
        <v>27</v>
      </c>
      <c r="T7501">
        <v>89067</v>
      </c>
      <c r="U7501">
        <v>1469</v>
      </c>
      <c r="V7501">
        <v>58187</v>
      </c>
      <c r="W7501" t="s">
        <v>27</v>
      </c>
    </row>
    <row r="7502" spans="1:23" x14ac:dyDescent="0.3">
      <c r="A7502" t="s">
        <v>41</v>
      </c>
      <c r="B7502" t="s">
        <v>42</v>
      </c>
      <c r="C7502">
        <v>89067</v>
      </c>
      <c r="D7502" s="1">
        <v>15785</v>
      </c>
      <c r="E7502" t="s">
        <v>48</v>
      </c>
      <c r="F7502" s="2">
        <v>42171</v>
      </c>
      <c r="G7502" s="4">
        <f t="shared" si="117"/>
        <v>2015</v>
      </c>
      <c r="H7502">
        <v>600</v>
      </c>
      <c r="I7502">
        <v>2</v>
      </c>
      <c r="J7502">
        <v>2</v>
      </c>
      <c r="K7502">
        <v>20</v>
      </c>
      <c r="L7502">
        <v>15.5</v>
      </c>
      <c r="M7502">
        <v>1</v>
      </c>
      <c r="N7502" t="s">
        <v>25</v>
      </c>
      <c r="O7502" t="s">
        <v>29</v>
      </c>
      <c r="P7502">
        <v>172735</v>
      </c>
      <c r="Q7502">
        <v>167680</v>
      </c>
      <c r="R7502">
        <v>192587</v>
      </c>
      <c r="S7502" t="s">
        <v>27</v>
      </c>
      <c r="T7502">
        <v>89067</v>
      </c>
      <c r="U7502">
        <v>1469</v>
      </c>
      <c r="V7502">
        <v>58187</v>
      </c>
      <c r="W7502" t="s">
        <v>27</v>
      </c>
    </row>
    <row r="7503" spans="1:23" x14ac:dyDescent="0.3">
      <c r="A7503" t="s">
        <v>41</v>
      </c>
      <c r="B7503" t="s">
        <v>42</v>
      </c>
      <c r="C7503">
        <v>89067</v>
      </c>
      <c r="D7503" s="1">
        <v>15785</v>
      </c>
      <c r="E7503" t="s">
        <v>48</v>
      </c>
      <c r="F7503" s="2">
        <v>42171</v>
      </c>
      <c r="G7503" s="4">
        <f t="shared" si="117"/>
        <v>2015</v>
      </c>
      <c r="H7503">
        <v>600</v>
      </c>
      <c r="I7503">
        <v>2</v>
      </c>
      <c r="J7503">
        <v>2</v>
      </c>
      <c r="K7503">
        <v>20</v>
      </c>
      <c r="L7503">
        <v>16.5</v>
      </c>
      <c r="M7503">
        <v>2</v>
      </c>
      <c r="N7503" t="s">
        <v>25</v>
      </c>
      <c r="O7503" t="s">
        <v>29</v>
      </c>
      <c r="P7503">
        <v>172735</v>
      </c>
      <c r="Q7503">
        <v>167680</v>
      </c>
      <c r="R7503">
        <v>192587</v>
      </c>
      <c r="S7503" t="s">
        <v>27</v>
      </c>
      <c r="T7503">
        <v>89067</v>
      </c>
      <c r="U7503">
        <v>1469</v>
      </c>
      <c r="V7503">
        <v>58187</v>
      </c>
      <c r="W7503" t="s">
        <v>27</v>
      </c>
    </row>
    <row r="7504" spans="1:23" x14ac:dyDescent="0.3">
      <c r="A7504" t="s">
        <v>41</v>
      </c>
      <c r="B7504" t="s">
        <v>42</v>
      </c>
      <c r="C7504">
        <v>89067</v>
      </c>
      <c r="D7504" s="1">
        <v>15785</v>
      </c>
      <c r="E7504" t="s">
        <v>48</v>
      </c>
      <c r="F7504" s="2">
        <v>42171</v>
      </c>
      <c r="G7504" s="4">
        <f t="shared" si="117"/>
        <v>2015</v>
      </c>
      <c r="H7504">
        <v>600</v>
      </c>
      <c r="I7504">
        <v>2</v>
      </c>
      <c r="J7504">
        <v>2</v>
      </c>
      <c r="K7504">
        <v>20</v>
      </c>
      <c r="L7504">
        <v>13</v>
      </c>
      <c r="M7504">
        <v>3</v>
      </c>
      <c r="N7504" t="s">
        <v>40</v>
      </c>
      <c r="O7504" t="s">
        <v>29</v>
      </c>
      <c r="P7504">
        <v>172735</v>
      </c>
      <c r="Q7504">
        <v>167680</v>
      </c>
      <c r="R7504">
        <v>192587</v>
      </c>
      <c r="S7504" t="s">
        <v>27</v>
      </c>
      <c r="T7504">
        <v>89067</v>
      </c>
      <c r="U7504">
        <v>1469</v>
      </c>
      <c r="V7504">
        <v>58187</v>
      </c>
      <c r="W7504" t="s">
        <v>27</v>
      </c>
    </row>
    <row r="7505" spans="1:23" x14ac:dyDescent="0.3">
      <c r="A7505" t="s">
        <v>41</v>
      </c>
      <c r="B7505" t="s">
        <v>42</v>
      </c>
      <c r="C7505">
        <v>89067</v>
      </c>
      <c r="D7505" s="1">
        <v>15785</v>
      </c>
      <c r="E7505" t="s">
        <v>43</v>
      </c>
      <c r="F7505" s="2">
        <v>42172</v>
      </c>
      <c r="G7505" s="4">
        <f t="shared" si="117"/>
        <v>2015</v>
      </c>
      <c r="H7505">
        <v>600</v>
      </c>
      <c r="I7505">
        <v>2</v>
      </c>
      <c r="J7505">
        <v>2</v>
      </c>
      <c r="K7505">
        <v>25</v>
      </c>
      <c r="L7505">
        <v>11</v>
      </c>
      <c r="M7505">
        <v>1</v>
      </c>
      <c r="N7505" t="s">
        <v>25</v>
      </c>
      <c r="O7505" t="s">
        <v>29</v>
      </c>
      <c r="P7505">
        <v>172735</v>
      </c>
      <c r="Q7505" t="s">
        <v>27</v>
      </c>
      <c r="R7505">
        <v>192587</v>
      </c>
      <c r="S7505" t="s">
        <v>27</v>
      </c>
      <c r="T7505">
        <v>89067</v>
      </c>
      <c r="U7505">
        <v>1469</v>
      </c>
      <c r="V7505">
        <v>58188</v>
      </c>
      <c r="W7505" t="s">
        <v>27</v>
      </c>
    </row>
    <row r="7506" spans="1:23" x14ac:dyDescent="0.3">
      <c r="A7506" t="s">
        <v>41</v>
      </c>
      <c r="B7506" t="s">
        <v>42</v>
      </c>
      <c r="C7506">
        <v>89067</v>
      </c>
      <c r="D7506" s="1">
        <v>15785</v>
      </c>
      <c r="E7506" t="s">
        <v>43</v>
      </c>
      <c r="F7506" s="2">
        <v>42172</v>
      </c>
      <c r="G7506" s="4">
        <f t="shared" si="117"/>
        <v>2015</v>
      </c>
      <c r="H7506">
        <v>600</v>
      </c>
      <c r="I7506">
        <v>2</v>
      </c>
      <c r="J7506">
        <v>2</v>
      </c>
      <c r="K7506">
        <v>25</v>
      </c>
      <c r="L7506">
        <v>12</v>
      </c>
      <c r="M7506">
        <v>1</v>
      </c>
      <c r="N7506" t="s">
        <v>25</v>
      </c>
      <c r="O7506" t="s">
        <v>29</v>
      </c>
      <c r="P7506">
        <v>172735</v>
      </c>
      <c r="Q7506" t="s">
        <v>27</v>
      </c>
      <c r="R7506">
        <v>192587</v>
      </c>
      <c r="S7506" t="s">
        <v>27</v>
      </c>
      <c r="T7506">
        <v>89067</v>
      </c>
      <c r="U7506">
        <v>1469</v>
      </c>
      <c r="V7506">
        <v>58188</v>
      </c>
      <c r="W7506" t="s">
        <v>27</v>
      </c>
    </row>
    <row r="7507" spans="1:23" x14ac:dyDescent="0.3">
      <c r="A7507" t="s">
        <v>41</v>
      </c>
      <c r="B7507" t="s">
        <v>42</v>
      </c>
      <c r="C7507">
        <v>89067</v>
      </c>
      <c r="D7507" s="1">
        <v>15785</v>
      </c>
      <c r="E7507" t="s">
        <v>43</v>
      </c>
      <c r="F7507" s="2">
        <v>42172</v>
      </c>
      <c r="G7507" s="4">
        <f t="shared" si="117"/>
        <v>2015</v>
      </c>
      <c r="H7507">
        <v>600</v>
      </c>
      <c r="I7507">
        <v>2</v>
      </c>
      <c r="J7507">
        <v>2</v>
      </c>
      <c r="K7507">
        <v>25</v>
      </c>
      <c r="L7507">
        <v>14.5</v>
      </c>
      <c r="M7507">
        <v>2</v>
      </c>
      <c r="N7507" t="s">
        <v>25</v>
      </c>
      <c r="O7507" t="s">
        <v>29</v>
      </c>
      <c r="P7507">
        <v>172735</v>
      </c>
      <c r="Q7507" t="s">
        <v>27</v>
      </c>
      <c r="R7507">
        <v>192587</v>
      </c>
      <c r="S7507" t="s">
        <v>27</v>
      </c>
      <c r="T7507">
        <v>89067</v>
      </c>
      <c r="U7507">
        <v>1469</v>
      </c>
      <c r="V7507">
        <v>58188</v>
      </c>
      <c r="W7507" t="s">
        <v>27</v>
      </c>
    </row>
    <row r="7508" spans="1:23" x14ac:dyDescent="0.3">
      <c r="A7508" t="s">
        <v>41</v>
      </c>
      <c r="B7508" t="s">
        <v>42</v>
      </c>
      <c r="C7508">
        <v>89067</v>
      </c>
      <c r="D7508" s="1">
        <v>15785</v>
      </c>
      <c r="E7508" t="s">
        <v>43</v>
      </c>
      <c r="F7508" s="2">
        <v>42172</v>
      </c>
      <c r="G7508" s="4">
        <f t="shared" si="117"/>
        <v>2015</v>
      </c>
      <c r="H7508">
        <v>600</v>
      </c>
      <c r="I7508">
        <v>2</v>
      </c>
      <c r="J7508">
        <v>2</v>
      </c>
      <c r="K7508">
        <v>25</v>
      </c>
      <c r="L7508">
        <v>15.5</v>
      </c>
      <c r="M7508">
        <v>1</v>
      </c>
      <c r="N7508" t="s">
        <v>25</v>
      </c>
      <c r="O7508" t="s">
        <v>29</v>
      </c>
      <c r="P7508">
        <v>172735</v>
      </c>
      <c r="Q7508" t="s">
        <v>27</v>
      </c>
      <c r="R7508">
        <v>192587</v>
      </c>
      <c r="S7508" t="s">
        <v>27</v>
      </c>
      <c r="T7508">
        <v>89067</v>
      </c>
      <c r="U7508">
        <v>1469</v>
      </c>
      <c r="V7508">
        <v>58188</v>
      </c>
      <c r="W7508" t="s">
        <v>27</v>
      </c>
    </row>
    <row r="7509" spans="1:23" x14ac:dyDescent="0.3">
      <c r="A7509" t="s">
        <v>41</v>
      </c>
      <c r="B7509" t="s">
        <v>42</v>
      </c>
      <c r="C7509">
        <v>89067</v>
      </c>
      <c r="D7509" s="1">
        <v>15785</v>
      </c>
      <c r="E7509" t="s">
        <v>43</v>
      </c>
      <c r="F7509" s="2">
        <v>42172</v>
      </c>
      <c r="G7509" s="4">
        <f t="shared" si="117"/>
        <v>2015</v>
      </c>
      <c r="H7509">
        <v>600</v>
      </c>
      <c r="I7509">
        <v>2</v>
      </c>
      <c r="J7509">
        <v>2</v>
      </c>
      <c r="K7509">
        <v>25</v>
      </c>
      <c r="L7509">
        <v>13</v>
      </c>
      <c r="M7509">
        <v>2</v>
      </c>
      <c r="N7509" t="s">
        <v>40</v>
      </c>
      <c r="O7509" t="s">
        <v>29</v>
      </c>
      <c r="P7509">
        <v>172735</v>
      </c>
      <c r="Q7509" t="s">
        <v>27</v>
      </c>
      <c r="R7509">
        <v>192587</v>
      </c>
      <c r="S7509" t="s">
        <v>27</v>
      </c>
      <c r="T7509">
        <v>89067</v>
      </c>
      <c r="U7509">
        <v>1469</v>
      </c>
      <c r="V7509">
        <v>58188</v>
      </c>
      <c r="W7509" t="s">
        <v>27</v>
      </c>
    </row>
    <row r="7510" spans="1:23" x14ac:dyDescent="0.3">
      <c r="A7510" t="s">
        <v>41</v>
      </c>
      <c r="B7510" t="s">
        <v>42</v>
      </c>
      <c r="C7510">
        <v>89067</v>
      </c>
      <c r="D7510" s="1">
        <v>15785</v>
      </c>
      <c r="E7510" t="s">
        <v>43</v>
      </c>
      <c r="F7510" s="2">
        <v>42172</v>
      </c>
      <c r="G7510" s="4">
        <f t="shared" si="117"/>
        <v>2015</v>
      </c>
      <c r="H7510">
        <v>600</v>
      </c>
      <c r="I7510">
        <v>2</v>
      </c>
      <c r="J7510">
        <v>2</v>
      </c>
      <c r="K7510">
        <v>25</v>
      </c>
      <c r="L7510">
        <v>15</v>
      </c>
      <c r="M7510">
        <v>2</v>
      </c>
      <c r="N7510" t="s">
        <v>40</v>
      </c>
      <c r="O7510" t="s">
        <v>29</v>
      </c>
      <c r="P7510">
        <v>172735</v>
      </c>
      <c r="Q7510" t="s">
        <v>27</v>
      </c>
      <c r="R7510">
        <v>192587</v>
      </c>
      <c r="S7510" t="s">
        <v>27</v>
      </c>
      <c r="T7510">
        <v>89067</v>
      </c>
      <c r="U7510">
        <v>1469</v>
      </c>
      <c r="V7510">
        <v>58188</v>
      </c>
      <c r="W7510" t="s">
        <v>27</v>
      </c>
    </row>
    <row r="7511" spans="1:23" x14ac:dyDescent="0.3">
      <c r="A7511" t="s">
        <v>41</v>
      </c>
      <c r="B7511" t="s">
        <v>42</v>
      </c>
      <c r="C7511">
        <v>89067</v>
      </c>
      <c r="D7511" s="1">
        <v>15785</v>
      </c>
      <c r="E7511" t="s">
        <v>48</v>
      </c>
      <c r="F7511" s="2">
        <v>42172</v>
      </c>
      <c r="G7511" s="4">
        <f t="shared" si="117"/>
        <v>2015</v>
      </c>
      <c r="H7511">
        <v>1000</v>
      </c>
      <c r="I7511">
        <v>1</v>
      </c>
      <c r="J7511">
        <v>1</v>
      </c>
      <c r="K7511">
        <v>35</v>
      </c>
      <c r="L7511">
        <v>11.5</v>
      </c>
      <c r="M7511">
        <v>3</v>
      </c>
      <c r="N7511" t="s">
        <v>25</v>
      </c>
      <c r="O7511" t="s">
        <v>29</v>
      </c>
      <c r="P7511">
        <v>172735</v>
      </c>
      <c r="Q7511">
        <v>167680</v>
      </c>
      <c r="R7511">
        <v>192587</v>
      </c>
      <c r="S7511" t="s">
        <v>27</v>
      </c>
      <c r="T7511">
        <v>89067</v>
      </c>
      <c r="U7511">
        <v>1469</v>
      </c>
      <c r="V7511">
        <v>58189</v>
      </c>
      <c r="W7511" t="s">
        <v>27</v>
      </c>
    </row>
    <row r="7512" spans="1:23" x14ac:dyDescent="0.3">
      <c r="A7512" t="s">
        <v>41</v>
      </c>
      <c r="B7512" t="s">
        <v>42</v>
      </c>
      <c r="C7512">
        <v>89067</v>
      </c>
      <c r="D7512" s="1">
        <v>15785</v>
      </c>
      <c r="E7512" t="s">
        <v>48</v>
      </c>
      <c r="F7512" s="2">
        <v>42172</v>
      </c>
      <c r="G7512" s="4">
        <f t="shared" si="117"/>
        <v>2015</v>
      </c>
      <c r="H7512">
        <v>1000</v>
      </c>
      <c r="I7512">
        <v>1</v>
      </c>
      <c r="J7512">
        <v>1</v>
      </c>
      <c r="K7512">
        <v>35</v>
      </c>
      <c r="L7512">
        <v>12.8</v>
      </c>
      <c r="M7512">
        <v>2</v>
      </c>
      <c r="N7512" t="s">
        <v>25</v>
      </c>
      <c r="O7512" t="s">
        <v>29</v>
      </c>
      <c r="P7512">
        <v>172735</v>
      </c>
      <c r="Q7512">
        <v>167680</v>
      </c>
      <c r="R7512">
        <v>192587</v>
      </c>
      <c r="S7512" t="s">
        <v>27</v>
      </c>
      <c r="T7512">
        <v>89067</v>
      </c>
      <c r="U7512">
        <v>1469</v>
      </c>
      <c r="V7512">
        <v>58189</v>
      </c>
      <c r="W7512" t="s">
        <v>27</v>
      </c>
    </row>
    <row r="7513" spans="1:23" x14ac:dyDescent="0.3">
      <c r="A7513" t="s">
        <v>41</v>
      </c>
      <c r="B7513" t="s">
        <v>42</v>
      </c>
      <c r="C7513">
        <v>89067</v>
      </c>
      <c r="D7513" s="1">
        <v>15785</v>
      </c>
      <c r="E7513" t="s">
        <v>48</v>
      </c>
      <c r="F7513" s="2">
        <v>42172</v>
      </c>
      <c r="G7513" s="4">
        <f t="shared" si="117"/>
        <v>2015</v>
      </c>
      <c r="H7513">
        <v>1000</v>
      </c>
      <c r="I7513">
        <v>1</v>
      </c>
      <c r="J7513">
        <v>1</v>
      </c>
      <c r="K7513">
        <v>35</v>
      </c>
      <c r="L7513">
        <v>13</v>
      </c>
      <c r="M7513">
        <v>1</v>
      </c>
      <c r="N7513" t="s">
        <v>25</v>
      </c>
      <c r="O7513" t="s">
        <v>29</v>
      </c>
      <c r="P7513">
        <v>172735</v>
      </c>
      <c r="Q7513">
        <v>167680</v>
      </c>
      <c r="R7513">
        <v>192587</v>
      </c>
      <c r="S7513" t="s">
        <v>27</v>
      </c>
      <c r="T7513">
        <v>89067</v>
      </c>
      <c r="U7513">
        <v>1469</v>
      </c>
      <c r="V7513">
        <v>58189</v>
      </c>
      <c r="W7513" t="s">
        <v>27</v>
      </c>
    </row>
    <row r="7514" spans="1:23" x14ac:dyDescent="0.3">
      <c r="A7514" t="s">
        <v>41</v>
      </c>
      <c r="B7514" t="s">
        <v>42</v>
      </c>
      <c r="C7514">
        <v>89067</v>
      </c>
      <c r="D7514" s="1">
        <v>15785</v>
      </c>
      <c r="E7514" t="s">
        <v>48</v>
      </c>
      <c r="F7514" s="2">
        <v>42172</v>
      </c>
      <c r="G7514" s="4">
        <f t="shared" si="117"/>
        <v>2015</v>
      </c>
      <c r="H7514">
        <v>1000</v>
      </c>
      <c r="I7514">
        <v>1</v>
      </c>
      <c r="J7514">
        <v>1</v>
      </c>
      <c r="K7514">
        <v>35</v>
      </c>
      <c r="L7514">
        <v>13.5</v>
      </c>
      <c r="M7514">
        <v>1</v>
      </c>
      <c r="N7514" t="s">
        <v>25</v>
      </c>
      <c r="O7514" t="s">
        <v>29</v>
      </c>
      <c r="P7514">
        <v>172735</v>
      </c>
      <c r="Q7514">
        <v>167680</v>
      </c>
      <c r="R7514">
        <v>192587</v>
      </c>
      <c r="S7514" t="s">
        <v>27</v>
      </c>
      <c r="T7514">
        <v>89067</v>
      </c>
      <c r="U7514">
        <v>1469</v>
      </c>
      <c r="V7514">
        <v>58189</v>
      </c>
      <c r="W7514" t="s">
        <v>27</v>
      </c>
    </row>
    <row r="7515" spans="1:23" x14ac:dyDescent="0.3">
      <c r="A7515" t="s">
        <v>41</v>
      </c>
      <c r="B7515" t="s">
        <v>42</v>
      </c>
      <c r="C7515">
        <v>89067</v>
      </c>
      <c r="D7515" s="1">
        <v>15785</v>
      </c>
      <c r="E7515" t="s">
        <v>48</v>
      </c>
      <c r="F7515" s="2">
        <v>42172</v>
      </c>
      <c r="G7515" s="4">
        <f t="shared" si="117"/>
        <v>2015</v>
      </c>
      <c r="H7515">
        <v>1000</v>
      </c>
      <c r="I7515">
        <v>1</v>
      </c>
      <c r="J7515">
        <v>1</v>
      </c>
      <c r="K7515">
        <v>35</v>
      </c>
      <c r="L7515">
        <v>14.5</v>
      </c>
      <c r="M7515">
        <v>1</v>
      </c>
      <c r="N7515" t="s">
        <v>25</v>
      </c>
      <c r="O7515" t="s">
        <v>29</v>
      </c>
      <c r="P7515">
        <v>172735</v>
      </c>
      <c r="Q7515">
        <v>167680</v>
      </c>
      <c r="R7515">
        <v>192587</v>
      </c>
      <c r="S7515" t="s">
        <v>27</v>
      </c>
      <c r="T7515">
        <v>89067</v>
      </c>
      <c r="U7515">
        <v>1469</v>
      </c>
      <c r="V7515">
        <v>58189</v>
      </c>
      <c r="W7515" t="s">
        <v>27</v>
      </c>
    </row>
    <row r="7516" spans="1:23" x14ac:dyDescent="0.3">
      <c r="A7516" t="s">
        <v>41</v>
      </c>
      <c r="B7516" t="s">
        <v>42</v>
      </c>
      <c r="C7516">
        <v>89067</v>
      </c>
      <c r="D7516" s="1">
        <v>15785</v>
      </c>
      <c r="E7516" t="s">
        <v>48</v>
      </c>
      <c r="F7516" s="2">
        <v>42172</v>
      </c>
      <c r="G7516" s="4">
        <f t="shared" si="117"/>
        <v>2015</v>
      </c>
      <c r="H7516">
        <v>1000</v>
      </c>
      <c r="I7516">
        <v>1</v>
      </c>
      <c r="J7516">
        <v>1</v>
      </c>
      <c r="K7516">
        <v>35</v>
      </c>
      <c r="L7516">
        <v>15</v>
      </c>
      <c r="M7516">
        <v>1</v>
      </c>
      <c r="N7516" t="s">
        <v>25</v>
      </c>
      <c r="O7516" t="s">
        <v>29</v>
      </c>
      <c r="P7516">
        <v>172735</v>
      </c>
      <c r="Q7516">
        <v>167680</v>
      </c>
      <c r="R7516">
        <v>192587</v>
      </c>
      <c r="S7516" t="s">
        <v>27</v>
      </c>
      <c r="T7516">
        <v>89067</v>
      </c>
      <c r="U7516">
        <v>1469</v>
      </c>
      <c r="V7516">
        <v>58189</v>
      </c>
      <c r="W7516" t="s">
        <v>27</v>
      </c>
    </row>
    <row r="7517" spans="1:23" x14ac:dyDescent="0.3">
      <c r="A7517" t="s">
        <v>41</v>
      </c>
      <c r="B7517" t="s">
        <v>42</v>
      </c>
      <c r="C7517">
        <v>89067</v>
      </c>
      <c r="D7517" s="1">
        <v>15785</v>
      </c>
      <c r="E7517" t="s">
        <v>48</v>
      </c>
      <c r="F7517" s="2">
        <v>42172</v>
      </c>
      <c r="G7517" s="4">
        <f t="shared" si="117"/>
        <v>2015</v>
      </c>
      <c r="H7517">
        <v>1000</v>
      </c>
      <c r="I7517">
        <v>1</v>
      </c>
      <c r="J7517">
        <v>1</v>
      </c>
      <c r="K7517">
        <v>35</v>
      </c>
      <c r="L7517">
        <v>15.5</v>
      </c>
      <c r="M7517">
        <v>2</v>
      </c>
      <c r="N7517" t="s">
        <v>25</v>
      </c>
      <c r="O7517" t="s">
        <v>29</v>
      </c>
      <c r="P7517">
        <v>172735</v>
      </c>
      <c r="Q7517">
        <v>167680</v>
      </c>
      <c r="R7517">
        <v>192587</v>
      </c>
      <c r="S7517" t="s">
        <v>27</v>
      </c>
      <c r="T7517">
        <v>89067</v>
      </c>
      <c r="U7517">
        <v>1469</v>
      </c>
      <c r="V7517">
        <v>58189</v>
      </c>
      <c r="W7517" t="s">
        <v>27</v>
      </c>
    </row>
    <row r="7518" spans="1:23" x14ac:dyDescent="0.3">
      <c r="A7518" t="s">
        <v>41</v>
      </c>
      <c r="B7518" t="s">
        <v>42</v>
      </c>
      <c r="C7518">
        <v>89067</v>
      </c>
      <c r="D7518" s="1">
        <v>15785</v>
      </c>
      <c r="E7518" t="s">
        <v>48</v>
      </c>
      <c r="F7518" s="2">
        <v>42172</v>
      </c>
      <c r="G7518" s="4">
        <f t="shared" si="117"/>
        <v>2015</v>
      </c>
      <c r="H7518">
        <v>1000</v>
      </c>
      <c r="I7518">
        <v>1</v>
      </c>
      <c r="J7518">
        <v>1</v>
      </c>
      <c r="K7518">
        <v>35</v>
      </c>
      <c r="L7518">
        <v>13</v>
      </c>
      <c r="M7518">
        <v>3</v>
      </c>
      <c r="N7518" t="s">
        <v>40</v>
      </c>
      <c r="O7518" t="s">
        <v>29</v>
      </c>
      <c r="P7518">
        <v>172735</v>
      </c>
      <c r="Q7518">
        <v>167680</v>
      </c>
      <c r="R7518">
        <v>192587</v>
      </c>
      <c r="S7518" t="s">
        <v>27</v>
      </c>
      <c r="T7518">
        <v>89067</v>
      </c>
      <c r="U7518">
        <v>1469</v>
      </c>
      <c r="V7518">
        <v>58189</v>
      </c>
      <c r="W7518" t="s">
        <v>27</v>
      </c>
    </row>
    <row r="7519" spans="1:23" x14ac:dyDescent="0.3">
      <c r="A7519" t="s">
        <v>41</v>
      </c>
      <c r="B7519" t="s">
        <v>42</v>
      </c>
      <c r="C7519">
        <v>89067</v>
      </c>
      <c r="D7519" s="1">
        <v>15785</v>
      </c>
      <c r="E7519" t="s">
        <v>48</v>
      </c>
      <c r="F7519" s="2">
        <v>42172</v>
      </c>
      <c r="G7519" s="4">
        <f t="shared" si="117"/>
        <v>2015</v>
      </c>
      <c r="H7519">
        <v>1000</v>
      </c>
      <c r="I7519">
        <v>1</v>
      </c>
      <c r="J7519">
        <v>1</v>
      </c>
      <c r="K7519">
        <v>35</v>
      </c>
      <c r="L7519">
        <v>15</v>
      </c>
      <c r="M7519">
        <v>4</v>
      </c>
      <c r="N7519" t="s">
        <v>40</v>
      </c>
      <c r="O7519" t="s">
        <v>29</v>
      </c>
      <c r="P7519">
        <v>172735</v>
      </c>
      <c r="Q7519">
        <v>167680</v>
      </c>
      <c r="R7519">
        <v>192587</v>
      </c>
      <c r="S7519" t="s">
        <v>27</v>
      </c>
      <c r="T7519">
        <v>89067</v>
      </c>
      <c r="U7519">
        <v>1469</v>
      </c>
      <c r="V7519">
        <v>58189</v>
      </c>
      <c r="W7519" t="s">
        <v>27</v>
      </c>
    </row>
    <row r="7520" spans="1:23" x14ac:dyDescent="0.3">
      <c r="A7520" t="s">
        <v>41</v>
      </c>
      <c r="B7520" t="s">
        <v>42</v>
      </c>
      <c r="C7520">
        <v>89067</v>
      </c>
      <c r="D7520" s="1">
        <v>15785</v>
      </c>
      <c r="E7520" t="s">
        <v>24</v>
      </c>
      <c r="F7520" s="2">
        <v>42155</v>
      </c>
      <c r="G7520" s="4">
        <f t="shared" si="117"/>
        <v>2015</v>
      </c>
      <c r="H7520">
        <v>400</v>
      </c>
      <c r="I7520">
        <v>2</v>
      </c>
      <c r="J7520">
        <v>2</v>
      </c>
      <c r="K7520">
        <v>4</v>
      </c>
      <c r="L7520">
        <v>46</v>
      </c>
      <c r="M7520">
        <v>1</v>
      </c>
      <c r="N7520" t="s">
        <v>39</v>
      </c>
      <c r="O7520" t="s">
        <v>29</v>
      </c>
      <c r="P7520">
        <v>167680</v>
      </c>
      <c r="Q7520">
        <v>168559</v>
      </c>
      <c r="R7520">
        <v>192587</v>
      </c>
      <c r="S7520" t="s">
        <v>27</v>
      </c>
      <c r="T7520">
        <v>89067</v>
      </c>
      <c r="U7520">
        <v>1469</v>
      </c>
      <c r="V7520">
        <v>58196</v>
      </c>
      <c r="W7520" t="s">
        <v>27</v>
      </c>
    </row>
    <row r="7521" spans="1:23" x14ac:dyDescent="0.3">
      <c r="A7521" t="s">
        <v>41</v>
      </c>
      <c r="B7521" t="s">
        <v>42</v>
      </c>
      <c r="C7521">
        <v>89067</v>
      </c>
      <c r="D7521" s="1">
        <v>15785</v>
      </c>
      <c r="E7521" t="s">
        <v>24</v>
      </c>
      <c r="F7521" s="2">
        <v>42155</v>
      </c>
      <c r="G7521" s="4">
        <f t="shared" si="117"/>
        <v>2015</v>
      </c>
      <c r="H7521">
        <v>400</v>
      </c>
      <c r="I7521">
        <v>2</v>
      </c>
      <c r="J7521">
        <v>2</v>
      </c>
      <c r="K7521">
        <v>4</v>
      </c>
      <c r="L7521">
        <v>43</v>
      </c>
      <c r="M7521">
        <v>1</v>
      </c>
      <c r="N7521" t="s">
        <v>39</v>
      </c>
      <c r="O7521" t="s">
        <v>29</v>
      </c>
      <c r="P7521">
        <v>167680</v>
      </c>
      <c r="Q7521">
        <v>168559</v>
      </c>
      <c r="R7521">
        <v>192587</v>
      </c>
      <c r="S7521" t="s">
        <v>27</v>
      </c>
      <c r="T7521">
        <v>89067</v>
      </c>
      <c r="U7521">
        <v>1469</v>
      </c>
      <c r="V7521">
        <v>58196</v>
      </c>
      <c r="W7521" t="s">
        <v>27</v>
      </c>
    </row>
    <row r="7522" spans="1:23" x14ac:dyDescent="0.3">
      <c r="A7522" t="s">
        <v>41</v>
      </c>
      <c r="B7522" t="s">
        <v>42</v>
      </c>
      <c r="C7522">
        <v>89067</v>
      </c>
      <c r="D7522" s="1">
        <v>15785</v>
      </c>
      <c r="E7522" t="s">
        <v>24</v>
      </c>
      <c r="F7522" s="2">
        <v>42155</v>
      </c>
      <c r="G7522" s="4">
        <f t="shared" si="117"/>
        <v>2015</v>
      </c>
      <c r="H7522">
        <v>400</v>
      </c>
      <c r="I7522">
        <v>2</v>
      </c>
      <c r="J7522">
        <v>2</v>
      </c>
      <c r="K7522">
        <v>4</v>
      </c>
      <c r="L7522">
        <v>39</v>
      </c>
      <c r="M7522">
        <v>1</v>
      </c>
      <c r="N7522" t="s">
        <v>39</v>
      </c>
      <c r="O7522" t="s">
        <v>29</v>
      </c>
      <c r="P7522">
        <v>167680</v>
      </c>
      <c r="Q7522">
        <v>168559</v>
      </c>
      <c r="R7522">
        <v>192587</v>
      </c>
      <c r="S7522" t="s">
        <v>27</v>
      </c>
      <c r="T7522">
        <v>89067</v>
      </c>
      <c r="U7522">
        <v>1469</v>
      </c>
      <c r="V7522">
        <v>58196</v>
      </c>
      <c r="W7522" t="s">
        <v>27</v>
      </c>
    </row>
    <row r="7523" spans="1:23" x14ac:dyDescent="0.3">
      <c r="A7523" t="s">
        <v>41</v>
      </c>
      <c r="B7523" t="s">
        <v>42</v>
      </c>
      <c r="C7523">
        <v>89067</v>
      </c>
      <c r="D7523" s="1">
        <v>15785</v>
      </c>
      <c r="E7523" t="s">
        <v>24</v>
      </c>
      <c r="F7523" s="2">
        <v>42155</v>
      </c>
      <c r="G7523" s="4">
        <f t="shared" si="117"/>
        <v>2015</v>
      </c>
      <c r="H7523">
        <v>400</v>
      </c>
      <c r="I7523">
        <v>2</v>
      </c>
      <c r="J7523">
        <v>2</v>
      </c>
      <c r="K7523">
        <v>4</v>
      </c>
      <c r="L7523">
        <v>36</v>
      </c>
      <c r="M7523">
        <v>3</v>
      </c>
      <c r="N7523" t="s">
        <v>39</v>
      </c>
      <c r="O7523" t="s">
        <v>29</v>
      </c>
      <c r="P7523">
        <v>167680</v>
      </c>
      <c r="Q7523">
        <v>168559</v>
      </c>
      <c r="R7523">
        <v>192587</v>
      </c>
      <c r="S7523" t="s">
        <v>27</v>
      </c>
      <c r="T7523">
        <v>89067</v>
      </c>
      <c r="U7523">
        <v>1469</v>
      </c>
      <c r="V7523">
        <v>58196</v>
      </c>
      <c r="W7523" t="s">
        <v>27</v>
      </c>
    </row>
    <row r="7524" spans="1:23" x14ac:dyDescent="0.3">
      <c r="A7524" t="s">
        <v>74</v>
      </c>
      <c r="B7524" t="s">
        <v>75</v>
      </c>
      <c r="C7524">
        <v>144376</v>
      </c>
      <c r="D7524" s="1">
        <v>20006</v>
      </c>
      <c r="E7524" t="s">
        <v>24</v>
      </c>
      <c r="F7524" s="2">
        <v>42162</v>
      </c>
      <c r="G7524" s="4">
        <f t="shared" si="117"/>
        <v>2015</v>
      </c>
      <c r="H7524">
        <v>1100</v>
      </c>
      <c r="I7524">
        <v>2</v>
      </c>
      <c r="J7524">
        <v>2</v>
      </c>
      <c r="K7524">
        <v>3</v>
      </c>
      <c r="L7524">
        <v>16</v>
      </c>
      <c r="M7524">
        <v>1</v>
      </c>
      <c r="N7524" t="s">
        <v>25</v>
      </c>
      <c r="O7524" t="s">
        <v>29</v>
      </c>
      <c r="P7524">
        <v>172735</v>
      </c>
      <c r="Q7524">
        <v>167687</v>
      </c>
      <c r="R7524">
        <v>192517</v>
      </c>
      <c r="S7524" t="s">
        <v>27</v>
      </c>
      <c r="T7524">
        <v>144376</v>
      </c>
      <c r="U7524">
        <v>1463</v>
      </c>
      <c r="V7524">
        <v>58046</v>
      </c>
      <c r="W7524" t="s">
        <v>27</v>
      </c>
    </row>
    <row r="7525" spans="1:23" x14ac:dyDescent="0.3">
      <c r="A7525" t="s">
        <v>74</v>
      </c>
      <c r="B7525" t="s">
        <v>75</v>
      </c>
      <c r="C7525">
        <v>144376</v>
      </c>
      <c r="D7525" s="1">
        <v>20006</v>
      </c>
      <c r="E7525" t="s">
        <v>24</v>
      </c>
      <c r="F7525" s="2">
        <v>42162</v>
      </c>
      <c r="G7525" s="4">
        <f t="shared" si="117"/>
        <v>2015</v>
      </c>
      <c r="H7525">
        <v>1100</v>
      </c>
      <c r="I7525">
        <v>2</v>
      </c>
      <c r="J7525">
        <v>2</v>
      </c>
      <c r="K7525">
        <v>3</v>
      </c>
      <c r="L7525">
        <v>16.5</v>
      </c>
      <c r="M7525">
        <v>1</v>
      </c>
      <c r="N7525" t="s">
        <v>25</v>
      </c>
      <c r="O7525" t="s">
        <v>29</v>
      </c>
      <c r="P7525">
        <v>172735</v>
      </c>
      <c r="Q7525">
        <v>167687</v>
      </c>
      <c r="R7525">
        <v>192517</v>
      </c>
      <c r="S7525" t="s">
        <v>27</v>
      </c>
      <c r="T7525">
        <v>144376</v>
      </c>
      <c r="U7525">
        <v>1463</v>
      </c>
      <c r="V7525">
        <v>58046</v>
      </c>
      <c r="W7525" t="s">
        <v>27</v>
      </c>
    </row>
    <row r="7526" spans="1:23" x14ac:dyDescent="0.3">
      <c r="A7526" t="s">
        <v>74</v>
      </c>
      <c r="B7526" t="s">
        <v>75</v>
      </c>
      <c r="C7526">
        <v>144376</v>
      </c>
      <c r="D7526" s="1">
        <v>20006</v>
      </c>
      <c r="E7526" t="s">
        <v>24</v>
      </c>
      <c r="F7526" s="2">
        <v>42169</v>
      </c>
      <c r="G7526" s="4">
        <f t="shared" si="117"/>
        <v>2015</v>
      </c>
      <c r="H7526">
        <v>900</v>
      </c>
      <c r="I7526">
        <v>1</v>
      </c>
      <c r="J7526">
        <v>1</v>
      </c>
      <c r="K7526">
        <v>3</v>
      </c>
      <c r="L7526">
        <v>12</v>
      </c>
      <c r="M7526">
        <v>1</v>
      </c>
      <c r="N7526" t="s">
        <v>31</v>
      </c>
      <c r="O7526" t="s">
        <v>29</v>
      </c>
      <c r="P7526">
        <v>172735</v>
      </c>
      <c r="Q7526">
        <v>167687</v>
      </c>
      <c r="R7526">
        <v>192517</v>
      </c>
      <c r="S7526" t="s">
        <v>27</v>
      </c>
      <c r="T7526">
        <v>144376</v>
      </c>
      <c r="U7526">
        <v>1463</v>
      </c>
      <c r="V7526">
        <v>58047</v>
      </c>
      <c r="W7526" t="s">
        <v>27</v>
      </c>
    </row>
    <row r="7527" spans="1:23" x14ac:dyDescent="0.3">
      <c r="A7527" t="s">
        <v>74</v>
      </c>
      <c r="B7527" t="s">
        <v>75</v>
      </c>
      <c r="C7527">
        <v>144376</v>
      </c>
      <c r="D7527" s="1">
        <v>20006</v>
      </c>
      <c r="E7527" t="s">
        <v>24</v>
      </c>
      <c r="F7527" s="2">
        <v>42169</v>
      </c>
      <c r="G7527" s="4">
        <f t="shared" si="117"/>
        <v>2015</v>
      </c>
      <c r="H7527">
        <v>900</v>
      </c>
      <c r="I7527">
        <v>1</v>
      </c>
      <c r="J7527">
        <v>1</v>
      </c>
      <c r="K7527">
        <v>3</v>
      </c>
      <c r="L7527">
        <v>16</v>
      </c>
      <c r="M7527">
        <v>2</v>
      </c>
      <c r="N7527" t="s">
        <v>25</v>
      </c>
      <c r="O7527" t="s">
        <v>29</v>
      </c>
      <c r="P7527">
        <v>172735</v>
      </c>
      <c r="Q7527">
        <v>167687</v>
      </c>
      <c r="R7527">
        <v>192517</v>
      </c>
      <c r="S7527" t="s">
        <v>27</v>
      </c>
      <c r="T7527">
        <v>144376</v>
      </c>
      <c r="U7527">
        <v>1463</v>
      </c>
      <c r="V7527">
        <v>58047</v>
      </c>
      <c r="W7527" t="s">
        <v>27</v>
      </c>
    </row>
    <row r="7528" spans="1:23" x14ac:dyDescent="0.3">
      <c r="A7528" t="s">
        <v>74</v>
      </c>
      <c r="B7528" t="s">
        <v>75</v>
      </c>
      <c r="C7528">
        <v>144376</v>
      </c>
      <c r="D7528" s="1">
        <v>20006</v>
      </c>
      <c r="E7528" t="s">
        <v>24</v>
      </c>
      <c r="F7528" s="2">
        <v>42169</v>
      </c>
      <c r="G7528" s="4">
        <f t="shared" si="117"/>
        <v>2015</v>
      </c>
      <c r="H7528">
        <v>900</v>
      </c>
      <c r="I7528">
        <v>1</v>
      </c>
      <c r="J7528">
        <v>1</v>
      </c>
      <c r="K7528">
        <v>3</v>
      </c>
      <c r="L7528">
        <v>12</v>
      </c>
      <c r="M7528">
        <v>1</v>
      </c>
      <c r="N7528" t="s">
        <v>44</v>
      </c>
      <c r="O7528" t="s">
        <v>29</v>
      </c>
      <c r="P7528">
        <v>172735</v>
      </c>
      <c r="Q7528">
        <v>167687</v>
      </c>
      <c r="R7528">
        <v>192517</v>
      </c>
      <c r="S7528" t="s">
        <v>27</v>
      </c>
      <c r="T7528">
        <v>144376</v>
      </c>
      <c r="U7528">
        <v>1463</v>
      </c>
      <c r="V7528">
        <v>58047</v>
      </c>
      <c r="W7528" t="s">
        <v>27</v>
      </c>
    </row>
    <row r="7529" spans="1:23" x14ac:dyDescent="0.3">
      <c r="A7529" t="s">
        <v>41</v>
      </c>
      <c r="B7529" t="s">
        <v>42</v>
      </c>
      <c r="C7529">
        <v>89067</v>
      </c>
      <c r="D7529" s="1">
        <v>15785</v>
      </c>
      <c r="E7529" t="s">
        <v>43</v>
      </c>
      <c r="F7529" s="2">
        <v>42149</v>
      </c>
      <c r="G7529" s="4">
        <f t="shared" si="117"/>
        <v>2015</v>
      </c>
      <c r="H7529">
        <v>1630</v>
      </c>
      <c r="I7529">
        <v>1</v>
      </c>
      <c r="J7529">
        <v>1</v>
      </c>
      <c r="K7529">
        <v>3</v>
      </c>
      <c r="L7529">
        <v>16</v>
      </c>
      <c r="M7529">
        <v>1</v>
      </c>
      <c r="N7529" t="s">
        <v>25</v>
      </c>
      <c r="O7529" t="s">
        <v>29</v>
      </c>
      <c r="P7529">
        <v>172735</v>
      </c>
      <c r="Q7529">
        <v>167680</v>
      </c>
      <c r="R7529">
        <v>192587</v>
      </c>
      <c r="S7529" t="s">
        <v>27</v>
      </c>
      <c r="T7529">
        <v>89067</v>
      </c>
      <c r="U7529">
        <v>1469</v>
      </c>
      <c r="V7529">
        <v>58112</v>
      </c>
      <c r="W7529" t="s">
        <v>27</v>
      </c>
    </row>
    <row r="7530" spans="1:23" x14ac:dyDescent="0.3">
      <c r="A7530" t="s">
        <v>41</v>
      </c>
      <c r="B7530" t="s">
        <v>42</v>
      </c>
      <c r="C7530">
        <v>89067</v>
      </c>
      <c r="D7530" s="1">
        <v>15785</v>
      </c>
      <c r="E7530" t="s">
        <v>43</v>
      </c>
      <c r="F7530" s="2">
        <v>42151</v>
      </c>
      <c r="G7530" s="4">
        <f t="shared" si="117"/>
        <v>2015</v>
      </c>
      <c r="H7530">
        <v>600</v>
      </c>
      <c r="I7530">
        <v>2</v>
      </c>
      <c r="J7530">
        <v>2</v>
      </c>
      <c r="K7530">
        <v>3</v>
      </c>
      <c r="L7530">
        <v>14.5</v>
      </c>
      <c r="M7530">
        <v>1</v>
      </c>
      <c r="N7530" t="s">
        <v>25</v>
      </c>
      <c r="O7530" t="s">
        <v>29</v>
      </c>
      <c r="P7530">
        <v>172735</v>
      </c>
      <c r="Q7530">
        <v>167680</v>
      </c>
      <c r="R7530">
        <v>192587</v>
      </c>
      <c r="S7530" t="s">
        <v>27</v>
      </c>
      <c r="T7530">
        <v>89067</v>
      </c>
      <c r="U7530">
        <v>1469</v>
      </c>
      <c r="V7530">
        <v>58114</v>
      </c>
      <c r="W7530" t="s">
        <v>27</v>
      </c>
    </row>
    <row r="7531" spans="1:23" x14ac:dyDescent="0.3">
      <c r="A7531" t="s">
        <v>41</v>
      </c>
      <c r="B7531" t="s">
        <v>42</v>
      </c>
      <c r="C7531">
        <v>89067</v>
      </c>
      <c r="D7531" s="1">
        <v>15785</v>
      </c>
      <c r="E7531" t="s">
        <v>43</v>
      </c>
      <c r="F7531" s="2">
        <v>42151</v>
      </c>
      <c r="G7531" s="4">
        <f t="shared" si="117"/>
        <v>2015</v>
      </c>
      <c r="H7531">
        <v>600</v>
      </c>
      <c r="I7531">
        <v>2</v>
      </c>
      <c r="J7531">
        <v>2</v>
      </c>
      <c r="K7531">
        <v>3</v>
      </c>
      <c r="L7531">
        <v>15</v>
      </c>
      <c r="M7531">
        <v>8</v>
      </c>
      <c r="N7531" t="s">
        <v>40</v>
      </c>
      <c r="O7531" t="s">
        <v>29</v>
      </c>
      <c r="P7531">
        <v>172735</v>
      </c>
      <c r="Q7531">
        <v>167680</v>
      </c>
      <c r="R7531">
        <v>192587</v>
      </c>
      <c r="S7531" t="s">
        <v>27</v>
      </c>
      <c r="T7531">
        <v>89067</v>
      </c>
      <c r="U7531">
        <v>1469</v>
      </c>
      <c r="V7531">
        <v>58114</v>
      </c>
      <c r="W7531" t="s">
        <v>27</v>
      </c>
    </row>
    <row r="7532" spans="1:23" x14ac:dyDescent="0.3">
      <c r="A7532" t="s">
        <v>41</v>
      </c>
      <c r="B7532" t="s">
        <v>42</v>
      </c>
      <c r="C7532">
        <v>89067</v>
      </c>
      <c r="D7532" s="1">
        <v>15785</v>
      </c>
      <c r="E7532" t="s">
        <v>43</v>
      </c>
      <c r="F7532" s="2">
        <v>42151</v>
      </c>
      <c r="G7532" s="4">
        <f t="shared" si="117"/>
        <v>2015</v>
      </c>
      <c r="H7532">
        <v>600</v>
      </c>
      <c r="I7532">
        <v>2</v>
      </c>
      <c r="J7532">
        <v>2</v>
      </c>
      <c r="K7532">
        <v>3</v>
      </c>
      <c r="L7532">
        <v>14</v>
      </c>
      <c r="M7532">
        <v>4</v>
      </c>
      <c r="N7532" t="s">
        <v>40</v>
      </c>
      <c r="O7532" t="s">
        <v>29</v>
      </c>
      <c r="P7532">
        <v>172735</v>
      </c>
      <c r="Q7532">
        <v>167680</v>
      </c>
      <c r="R7532">
        <v>192587</v>
      </c>
      <c r="S7532" t="s">
        <v>27</v>
      </c>
      <c r="T7532">
        <v>89067</v>
      </c>
      <c r="U7532">
        <v>1469</v>
      </c>
      <c r="V7532">
        <v>58114</v>
      </c>
      <c r="W7532" t="s">
        <v>27</v>
      </c>
    </row>
    <row r="7533" spans="1:23" x14ac:dyDescent="0.3">
      <c r="A7533" t="s">
        <v>41</v>
      </c>
      <c r="B7533" t="s">
        <v>42</v>
      </c>
      <c r="C7533">
        <v>89067</v>
      </c>
      <c r="D7533" s="1">
        <v>15785</v>
      </c>
      <c r="E7533" t="s">
        <v>43</v>
      </c>
      <c r="F7533" s="2">
        <v>42151</v>
      </c>
      <c r="G7533" s="4">
        <f t="shared" si="117"/>
        <v>2015</v>
      </c>
      <c r="H7533">
        <v>600</v>
      </c>
      <c r="I7533">
        <v>2</v>
      </c>
      <c r="J7533">
        <v>2</v>
      </c>
      <c r="K7533">
        <v>3</v>
      </c>
      <c r="L7533">
        <v>18.5</v>
      </c>
      <c r="M7533">
        <v>1</v>
      </c>
      <c r="N7533" t="s">
        <v>40</v>
      </c>
      <c r="O7533" t="s">
        <v>29</v>
      </c>
      <c r="P7533">
        <v>172735</v>
      </c>
      <c r="Q7533">
        <v>167680</v>
      </c>
      <c r="R7533">
        <v>192587</v>
      </c>
      <c r="S7533" t="s">
        <v>27</v>
      </c>
      <c r="T7533">
        <v>89067</v>
      </c>
      <c r="U7533">
        <v>1469</v>
      </c>
      <c r="V7533">
        <v>58114</v>
      </c>
      <c r="W7533" t="s">
        <v>27</v>
      </c>
    </row>
    <row r="7534" spans="1:23" x14ac:dyDescent="0.3">
      <c r="A7534" t="s">
        <v>41</v>
      </c>
      <c r="B7534" t="s">
        <v>42</v>
      </c>
      <c r="C7534">
        <v>89067</v>
      </c>
      <c r="D7534" s="1">
        <v>15785</v>
      </c>
      <c r="E7534" t="s">
        <v>43</v>
      </c>
      <c r="F7534" s="2">
        <v>42153</v>
      </c>
      <c r="G7534" s="4">
        <f t="shared" si="117"/>
        <v>2015</v>
      </c>
      <c r="H7534">
        <v>600</v>
      </c>
      <c r="I7534">
        <v>2</v>
      </c>
      <c r="J7534">
        <v>2</v>
      </c>
      <c r="K7534">
        <v>3</v>
      </c>
      <c r="L7534">
        <v>13.5</v>
      </c>
      <c r="M7534">
        <v>1</v>
      </c>
      <c r="N7534" t="s">
        <v>25</v>
      </c>
      <c r="O7534" t="s">
        <v>29</v>
      </c>
      <c r="P7534">
        <v>172735</v>
      </c>
      <c r="Q7534">
        <v>167680</v>
      </c>
      <c r="R7534">
        <v>192587</v>
      </c>
      <c r="S7534" t="s">
        <v>27</v>
      </c>
      <c r="T7534">
        <v>89067</v>
      </c>
      <c r="U7534">
        <v>1469</v>
      </c>
      <c r="V7534">
        <v>58115</v>
      </c>
      <c r="W7534" t="s">
        <v>27</v>
      </c>
    </row>
    <row r="7535" spans="1:23" x14ac:dyDescent="0.3">
      <c r="A7535" t="s">
        <v>41</v>
      </c>
      <c r="B7535" t="s">
        <v>42</v>
      </c>
      <c r="C7535">
        <v>89067</v>
      </c>
      <c r="D7535" s="1">
        <v>15785</v>
      </c>
      <c r="E7535" t="s">
        <v>43</v>
      </c>
      <c r="F7535" s="2">
        <v>42153</v>
      </c>
      <c r="G7535" s="4">
        <f t="shared" si="117"/>
        <v>2015</v>
      </c>
      <c r="H7535">
        <v>600</v>
      </c>
      <c r="I7535">
        <v>2</v>
      </c>
      <c r="J7535">
        <v>2</v>
      </c>
      <c r="K7535">
        <v>3</v>
      </c>
      <c r="L7535">
        <v>15</v>
      </c>
      <c r="M7535">
        <v>1</v>
      </c>
      <c r="N7535" t="s">
        <v>25</v>
      </c>
      <c r="O7535" t="s">
        <v>29</v>
      </c>
      <c r="P7535">
        <v>172735</v>
      </c>
      <c r="Q7535">
        <v>167680</v>
      </c>
      <c r="R7535">
        <v>192587</v>
      </c>
      <c r="S7535" t="s">
        <v>27</v>
      </c>
      <c r="T7535">
        <v>89067</v>
      </c>
      <c r="U7535">
        <v>1469</v>
      </c>
      <c r="V7535">
        <v>58115</v>
      </c>
      <c r="W7535" t="s">
        <v>27</v>
      </c>
    </row>
    <row r="7536" spans="1:23" x14ac:dyDescent="0.3">
      <c r="A7536" t="s">
        <v>41</v>
      </c>
      <c r="B7536" t="s">
        <v>42</v>
      </c>
      <c r="C7536">
        <v>89067</v>
      </c>
      <c r="D7536" s="1">
        <v>15785</v>
      </c>
      <c r="E7536" t="s">
        <v>43</v>
      </c>
      <c r="F7536" s="2">
        <v>42153</v>
      </c>
      <c r="G7536" s="4">
        <f t="shared" si="117"/>
        <v>2015</v>
      </c>
      <c r="H7536">
        <v>600</v>
      </c>
      <c r="I7536">
        <v>2</v>
      </c>
      <c r="J7536">
        <v>2</v>
      </c>
      <c r="K7536">
        <v>3</v>
      </c>
      <c r="L7536">
        <v>18</v>
      </c>
      <c r="M7536">
        <v>1</v>
      </c>
      <c r="N7536" t="s">
        <v>25</v>
      </c>
      <c r="O7536" t="s">
        <v>29</v>
      </c>
      <c r="P7536">
        <v>172735</v>
      </c>
      <c r="Q7536">
        <v>167680</v>
      </c>
      <c r="R7536">
        <v>192587</v>
      </c>
      <c r="S7536" t="s">
        <v>27</v>
      </c>
      <c r="T7536">
        <v>89067</v>
      </c>
      <c r="U7536">
        <v>1469</v>
      </c>
      <c r="V7536">
        <v>58115</v>
      </c>
      <c r="W7536" t="s">
        <v>27</v>
      </c>
    </row>
    <row r="7537" spans="1:23" x14ac:dyDescent="0.3">
      <c r="A7537" t="s">
        <v>41</v>
      </c>
      <c r="B7537" t="s">
        <v>42</v>
      </c>
      <c r="C7537">
        <v>89067</v>
      </c>
      <c r="D7537" s="1">
        <v>15785</v>
      </c>
      <c r="E7537" t="s">
        <v>43</v>
      </c>
      <c r="F7537" s="2">
        <v>42153</v>
      </c>
      <c r="G7537" s="4">
        <f t="shared" si="117"/>
        <v>2015</v>
      </c>
      <c r="H7537">
        <v>600</v>
      </c>
      <c r="I7537">
        <v>2</v>
      </c>
      <c r="J7537">
        <v>2</v>
      </c>
      <c r="K7537">
        <v>3</v>
      </c>
      <c r="L7537">
        <v>18</v>
      </c>
      <c r="M7537">
        <v>1</v>
      </c>
      <c r="N7537" t="s">
        <v>37</v>
      </c>
      <c r="O7537" t="s">
        <v>26</v>
      </c>
      <c r="P7537">
        <v>172735</v>
      </c>
      <c r="Q7537">
        <v>167680</v>
      </c>
      <c r="R7537">
        <v>192587</v>
      </c>
      <c r="S7537" t="s">
        <v>27</v>
      </c>
      <c r="T7537">
        <v>89067</v>
      </c>
      <c r="U7537">
        <v>1469</v>
      </c>
      <c r="V7537">
        <v>58115</v>
      </c>
      <c r="W7537" t="s">
        <v>27</v>
      </c>
    </row>
    <row r="7538" spans="1:23" x14ac:dyDescent="0.3">
      <c r="A7538" t="s">
        <v>41</v>
      </c>
      <c r="B7538" t="s">
        <v>42</v>
      </c>
      <c r="C7538">
        <v>89067</v>
      </c>
      <c r="D7538" s="1">
        <v>15785</v>
      </c>
      <c r="E7538" t="s">
        <v>43</v>
      </c>
      <c r="F7538" s="2">
        <v>42153</v>
      </c>
      <c r="G7538" s="4">
        <f t="shared" si="117"/>
        <v>2015</v>
      </c>
      <c r="H7538">
        <v>600</v>
      </c>
      <c r="I7538">
        <v>2</v>
      </c>
      <c r="J7538">
        <v>2</v>
      </c>
      <c r="K7538">
        <v>3</v>
      </c>
      <c r="L7538">
        <v>18</v>
      </c>
      <c r="M7538">
        <v>1</v>
      </c>
      <c r="N7538" t="s">
        <v>25</v>
      </c>
      <c r="O7538" t="s">
        <v>26</v>
      </c>
      <c r="P7538">
        <v>172735</v>
      </c>
      <c r="Q7538">
        <v>167680</v>
      </c>
      <c r="R7538">
        <v>192587</v>
      </c>
      <c r="S7538" t="s">
        <v>27</v>
      </c>
      <c r="T7538">
        <v>89067</v>
      </c>
      <c r="U7538">
        <v>1469</v>
      </c>
      <c r="V7538">
        <v>58115</v>
      </c>
      <c r="W7538" t="s">
        <v>27</v>
      </c>
    </row>
    <row r="7539" spans="1:23" x14ac:dyDescent="0.3">
      <c r="A7539" t="s">
        <v>41</v>
      </c>
      <c r="B7539" t="s">
        <v>42</v>
      </c>
      <c r="C7539">
        <v>89067</v>
      </c>
      <c r="D7539" s="1">
        <v>15785</v>
      </c>
      <c r="E7539" t="s">
        <v>43</v>
      </c>
      <c r="F7539" s="2">
        <v>42153</v>
      </c>
      <c r="G7539" s="4">
        <f t="shared" si="117"/>
        <v>2015</v>
      </c>
      <c r="H7539">
        <v>600</v>
      </c>
      <c r="I7539">
        <v>2</v>
      </c>
      <c r="J7539">
        <v>2</v>
      </c>
      <c r="K7539">
        <v>3</v>
      </c>
      <c r="L7539">
        <v>15</v>
      </c>
      <c r="M7539">
        <v>5</v>
      </c>
      <c r="N7539" t="s">
        <v>40</v>
      </c>
      <c r="O7539" t="s">
        <v>29</v>
      </c>
      <c r="P7539">
        <v>172735</v>
      </c>
      <c r="Q7539">
        <v>167680</v>
      </c>
      <c r="R7539">
        <v>192587</v>
      </c>
      <c r="S7539" t="s">
        <v>27</v>
      </c>
      <c r="T7539">
        <v>89067</v>
      </c>
      <c r="U7539">
        <v>1469</v>
      </c>
      <c r="V7539">
        <v>58115</v>
      </c>
      <c r="W7539" t="s">
        <v>27</v>
      </c>
    </row>
    <row r="7540" spans="1:23" x14ac:dyDescent="0.3">
      <c r="A7540" t="s">
        <v>41</v>
      </c>
      <c r="B7540" t="s">
        <v>42</v>
      </c>
      <c r="C7540">
        <v>89067</v>
      </c>
      <c r="D7540" s="1">
        <v>15785</v>
      </c>
      <c r="E7540" t="s">
        <v>43</v>
      </c>
      <c r="F7540" s="2">
        <v>42153</v>
      </c>
      <c r="G7540" s="4">
        <f t="shared" si="117"/>
        <v>2015</v>
      </c>
      <c r="H7540">
        <v>600</v>
      </c>
      <c r="I7540">
        <v>2</v>
      </c>
      <c r="J7540">
        <v>2</v>
      </c>
      <c r="K7540">
        <v>3</v>
      </c>
      <c r="L7540">
        <v>14</v>
      </c>
      <c r="M7540">
        <v>6</v>
      </c>
      <c r="N7540" t="s">
        <v>40</v>
      </c>
      <c r="O7540" t="s">
        <v>29</v>
      </c>
      <c r="P7540">
        <v>172735</v>
      </c>
      <c r="Q7540">
        <v>167680</v>
      </c>
      <c r="R7540">
        <v>192587</v>
      </c>
      <c r="S7540" t="s">
        <v>27</v>
      </c>
      <c r="T7540">
        <v>89067</v>
      </c>
      <c r="U7540">
        <v>1469</v>
      </c>
      <c r="V7540">
        <v>58115</v>
      </c>
      <c r="W7540" t="s">
        <v>27</v>
      </c>
    </row>
    <row r="7541" spans="1:23" x14ac:dyDescent="0.3">
      <c r="A7541" t="s">
        <v>41</v>
      </c>
      <c r="B7541" t="s">
        <v>42</v>
      </c>
      <c r="C7541">
        <v>89067</v>
      </c>
      <c r="D7541" s="1">
        <v>15785</v>
      </c>
      <c r="E7541" t="s">
        <v>24</v>
      </c>
      <c r="F7541" s="2">
        <v>42155</v>
      </c>
      <c r="G7541" s="4">
        <f t="shared" si="117"/>
        <v>2015</v>
      </c>
      <c r="H7541">
        <v>400</v>
      </c>
      <c r="I7541">
        <v>2</v>
      </c>
      <c r="J7541">
        <v>2</v>
      </c>
      <c r="K7541">
        <v>4</v>
      </c>
      <c r="L7541">
        <v>34</v>
      </c>
      <c r="M7541">
        <v>1</v>
      </c>
      <c r="N7541" t="s">
        <v>39</v>
      </c>
      <c r="O7541" t="s">
        <v>29</v>
      </c>
      <c r="P7541">
        <v>167680</v>
      </c>
      <c r="Q7541">
        <v>168559</v>
      </c>
      <c r="R7541">
        <v>192587</v>
      </c>
      <c r="S7541" t="s">
        <v>27</v>
      </c>
      <c r="T7541">
        <v>89067</v>
      </c>
      <c r="U7541">
        <v>1469</v>
      </c>
      <c r="V7541">
        <v>58196</v>
      </c>
      <c r="W7541" t="s">
        <v>27</v>
      </c>
    </row>
    <row r="7542" spans="1:23" x14ac:dyDescent="0.3">
      <c r="A7542" t="s">
        <v>41</v>
      </c>
      <c r="B7542" t="s">
        <v>42</v>
      </c>
      <c r="C7542">
        <v>89067</v>
      </c>
      <c r="D7542" s="1">
        <v>15785</v>
      </c>
      <c r="E7542" t="s">
        <v>24</v>
      </c>
      <c r="F7542" s="2">
        <v>42155</v>
      </c>
      <c r="G7542" s="4">
        <f t="shared" si="117"/>
        <v>2015</v>
      </c>
      <c r="H7542">
        <v>400</v>
      </c>
      <c r="I7542">
        <v>2</v>
      </c>
      <c r="J7542">
        <v>2</v>
      </c>
      <c r="K7542">
        <v>4</v>
      </c>
      <c r="L7542">
        <v>29</v>
      </c>
      <c r="M7542">
        <v>1</v>
      </c>
      <c r="N7542" t="s">
        <v>39</v>
      </c>
      <c r="O7542" t="s">
        <v>26</v>
      </c>
      <c r="P7542">
        <v>167680</v>
      </c>
      <c r="Q7542">
        <v>168559</v>
      </c>
      <c r="R7542">
        <v>192587</v>
      </c>
      <c r="S7542" t="s">
        <v>27</v>
      </c>
      <c r="T7542">
        <v>89067</v>
      </c>
      <c r="U7542">
        <v>1469</v>
      </c>
      <c r="V7542">
        <v>58196</v>
      </c>
      <c r="W7542" t="s">
        <v>27</v>
      </c>
    </row>
    <row r="7543" spans="1:23" x14ac:dyDescent="0.3">
      <c r="A7543" t="s">
        <v>41</v>
      </c>
      <c r="B7543" t="s">
        <v>42</v>
      </c>
      <c r="C7543">
        <v>89067</v>
      </c>
      <c r="D7543" s="1">
        <v>15785</v>
      </c>
      <c r="E7543" t="s">
        <v>24</v>
      </c>
      <c r="F7543" s="2">
        <v>42155</v>
      </c>
      <c r="G7543" s="4">
        <f t="shared" si="117"/>
        <v>2015</v>
      </c>
      <c r="H7543">
        <v>400</v>
      </c>
      <c r="I7543">
        <v>2</v>
      </c>
      <c r="J7543">
        <v>2</v>
      </c>
      <c r="K7543">
        <v>4</v>
      </c>
      <c r="L7543">
        <v>30</v>
      </c>
      <c r="M7543">
        <v>12</v>
      </c>
      <c r="N7543" t="s">
        <v>37</v>
      </c>
      <c r="O7543" t="s">
        <v>29</v>
      </c>
      <c r="P7543">
        <v>167680</v>
      </c>
      <c r="Q7543">
        <v>168559</v>
      </c>
      <c r="R7543">
        <v>192587</v>
      </c>
      <c r="S7543" t="s">
        <v>27</v>
      </c>
      <c r="T7543">
        <v>89067</v>
      </c>
      <c r="U7543">
        <v>1469</v>
      </c>
      <c r="V7543">
        <v>58196</v>
      </c>
      <c r="W7543" t="s">
        <v>27</v>
      </c>
    </row>
    <row r="7544" spans="1:23" x14ac:dyDescent="0.3">
      <c r="A7544" t="s">
        <v>41</v>
      </c>
      <c r="B7544" t="s">
        <v>42</v>
      </c>
      <c r="C7544">
        <v>89067</v>
      </c>
      <c r="D7544" s="1">
        <v>15785</v>
      </c>
      <c r="E7544" t="s">
        <v>24</v>
      </c>
      <c r="F7544" s="2">
        <v>42155</v>
      </c>
      <c r="G7544" s="4">
        <f t="shared" si="117"/>
        <v>2015</v>
      </c>
      <c r="H7544">
        <v>400</v>
      </c>
      <c r="I7544">
        <v>2</v>
      </c>
      <c r="J7544">
        <v>2</v>
      </c>
      <c r="K7544">
        <v>4</v>
      </c>
      <c r="L7544">
        <v>25</v>
      </c>
      <c r="M7544">
        <v>5</v>
      </c>
      <c r="N7544" t="s">
        <v>37</v>
      </c>
      <c r="O7544" t="s">
        <v>26</v>
      </c>
      <c r="P7544">
        <v>167680</v>
      </c>
      <c r="Q7544">
        <v>168559</v>
      </c>
      <c r="R7544">
        <v>192587</v>
      </c>
      <c r="S7544" t="s">
        <v>27</v>
      </c>
      <c r="T7544">
        <v>89067</v>
      </c>
      <c r="U7544">
        <v>1469</v>
      </c>
      <c r="V7544">
        <v>58196</v>
      </c>
      <c r="W7544" t="s">
        <v>27</v>
      </c>
    </row>
    <row r="7545" spans="1:23" x14ac:dyDescent="0.3">
      <c r="A7545" t="s">
        <v>41</v>
      </c>
      <c r="B7545" t="s">
        <v>42</v>
      </c>
      <c r="C7545">
        <v>89067</v>
      </c>
      <c r="D7545" s="1">
        <v>15785</v>
      </c>
      <c r="E7545" t="s">
        <v>24</v>
      </c>
      <c r="F7545" s="2">
        <v>42159</v>
      </c>
      <c r="G7545" s="4">
        <f t="shared" si="117"/>
        <v>2015</v>
      </c>
      <c r="H7545">
        <v>800</v>
      </c>
      <c r="I7545">
        <v>2</v>
      </c>
      <c r="J7545">
        <v>2</v>
      </c>
      <c r="K7545">
        <v>4</v>
      </c>
      <c r="L7545">
        <v>31</v>
      </c>
      <c r="M7545">
        <v>1</v>
      </c>
      <c r="N7545" t="s">
        <v>39</v>
      </c>
      <c r="O7545" t="s">
        <v>29</v>
      </c>
      <c r="P7545">
        <v>167680</v>
      </c>
      <c r="Q7545" t="s">
        <v>27</v>
      </c>
      <c r="R7545">
        <v>192587</v>
      </c>
      <c r="S7545" t="s">
        <v>27</v>
      </c>
      <c r="T7545">
        <v>89067</v>
      </c>
      <c r="U7545">
        <v>1469</v>
      </c>
      <c r="V7545">
        <v>58197</v>
      </c>
      <c r="W7545" t="s">
        <v>27</v>
      </c>
    </row>
    <row r="7546" spans="1:23" x14ac:dyDescent="0.3">
      <c r="A7546" t="s">
        <v>41</v>
      </c>
      <c r="B7546" t="s">
        <v>42</v>
      </c>
      <c r="C7546">
        <v>89067</v>
      </c>
      <c r="D7546" s="1">
        <v>15785</v>
      </c>
      <c r="E7546" t="s">
        <v>24</v>
      </c>
      <c r="F7546" s="2">
        <v>42159</v>
      </c>
      <c r="G7546" s="4">
        <f t="shared" si="117"/>
        <v>2015</v>
      </c>
      <c r="H7546">
        <v>800</v>
      </c>
      <c r="I7546">
        <v>2</v>
      </c>
      <c r="J7546">
        <v>2</v>
      </c>
      <c r="K7546">
        <v>4</v>
      </c>
      <c r="L7546">
        <v>32</v>
      </c>
      <c r="M7546">
        <v>1</v>
      </c>
      <c r="N7546" t="s">
        <v>39</v>
      </c>
      <c r="O7546" t="s">
        <v>29</v>
      </c>
      <c r="P7546">
        <v>167680</v>
      </c>
      <c r="Q7546" t="s">
        <v>27</v>
      </c>
      <c r="R7546">
        <v>192587</v>
      </c>
      <c r="S7546" t="s">
        <v>27</v>
      </c>
      <c r="T7546">
        <v>89067</v>
      </c>
      <c r="U7546">
        <v>1469</v>
      </c>
      <c r="V7546">
        <v>58197</v>
      </c>
      <c r="W7546" t="s">
        <v>27</v>
      </c>
    </row>
    <row r="7547" spans="1:23" x14ac:dyDescent="0.3">
      <c r="A7547" t="s">
        <v>41</v>
      </c>
      <c r="B7547" t="s">
        <v>42</v>
      </c>
      <c r="C7547">
        <v>89067</v>
      </c>
      <c r="D7547" s="1">
        <v>15785</v>
      </c>
      <c r="E7547" t="s">
        <v>24</v>
      </c>
      <c r="F7547" s="2">
        <v>42159</v>
      </c>
      <c r="G7547" s="4">
        <f t="shared" si="117"/>
        <v>2015</v>
      </c>
      <c r="H7547">
        <v>800</v>
      </c>
      <c r="I7547">
        <v>2</v>
      </c>
      <c r="J7547">
        <v>2</v>
      </c>
      <c r="K7547">
        <v>4</v>
      </c>
      <c r="L7547">
        <v>35</v>
      </c>
      <c r="M7547">
        <v>1</v>
      </c>
      <c r="N7547" t="s">
        <v>39</v>
      </c>
      <c r="O7547" t="s">
        <v>29</v>
      </c>
      <c r="P7547">
        <v>167680</v>
      </c>
      <c r="Q7547" t="s">
        <v>27</v>
      </c>
      <c r="R7547">
        <v>192587</v>
      </c>
      <c r="S7547" t="s">
        <v>27</v>
      </c>
      <c r="T7547">
        <v>89067</v>
      </c>
      <c r="U7547">
        <v>1469</v>
      </c>
      <c r="V7547">
        <v>58197</v>
      </c>
      <c r="W7547" t="s">
        <v>27</v>
      </c>
    </row>
    <row r="7548" spans="1:23" x14ac:dyDescent="0.3">
      <c r="A7548" t="s">
        <v>41</v>
      </c>
      <c r="B7548" t="s">
        <v>42</v>
      </c>
      <c r="C7548">
        <v>89067</v>
      </c>
      <c r="D7548" s="1">
        <v>15785</v>
      </c>
      <c r="E7548" t="s">
        <v>24</v>
      </c>
      <c r="F7548" s="2">
        <v>42159</v>
      </c>
      <c r="G7548" s="4">
        <f t="shared" si="117"/>
        <v>2015</v>
      </c>
      <c r="H7548">
        <v>800</v>
      </c>
      <c r="I7548">
        <v>2</v>
      </c>
      <c r="J7548">
        <v>2</v>
      </c>
      <c r="K7548">
        <v>4</v>
      </c>
      <c r="L7548">
        <v>38</v>
      </c>
      <c r="M7548">
        <v>1</v>
      </c>
      <c r="N7548" t="s">
        <v>39</v>
      </c>
      <c r="O7548" t="s">
        <v>29</v>
      </c>
      <c r="P7548">
        <v>167680</v>
      </c>
      <c r="Q7548" t="s">
        <v>27</v>
      </c>
      <c r="R7548">
        <v>192587</v>
      </c>
      <c r="S7548" t="s">
        <v>27</v>
      </c>
      <c r="T7548">
        <v>89067</v>
      </c>
      <c r="U7548">
        <v>1469</v>
      </c>
      <c r="V7548">
        <v>58197</v>
      </c>
      <c r="W7548" t="s">
        <v>27</v>
      </c>
    </row>
    <row r="7549" spans="1:23" x14ac:dyDescent="0.3">
      <c r="A7549" t="s">
        <v>41</v>
      </c>
      <c r="B7549" t="s">
        <v>42</v>
      </c>
      <c r="C7549">
        <v>89067</v>
      </c>
      <c r="D7549" s="1">
        <v>15785</v>
      </c>
      <c r="E7549" t="s">
        <v>24</v>
      </c>
      <c r="F7549" s="2">
        <v>42159</v>
      </c>
      <c r="G7549" s="4">
        <f t="shared" si="117"/>
        <v>2015</v>
      </c>
      <c r="H7549">
        <v>800</v>
      </c>
      <c r="I7549">
        <v>2</v>
      </c>
      <c r="J7549">
        <v>2</v>
      </c>
      <c r="K7549">
        <v>4</v>
      </c>
      <c r="L7549">
        <v>43</v>
      </c>
      <c r="M7549">
        <v>1</v>
      </c>
      <c r="N7549" t="s">
        <v>39</v>
      </c>
      <c r="O7549" t="s">
        <v>29</v>
      </c>
      <c r="P7549">
        <v>167680</v>
      </c>
      <c r="Q7549" t="s">
        <v>27</v>
      </c>
      <c r="R7549">
        <v>192587</v>
      </c>
      <c r="S7549" t="s">
        <v>27</v>
      </c>
      <c r="T7549">
        <v>89067</v>
      </c>
      <c r="U7549">
        <v>1469</v>
      </c>
      <c r="V7549">
        <v>58197</v>
      </c>
      <c r="W7549" t="s">
        <v>27</v>
      </c>
    </row>
    <row r="7550" spans="1:23" x14ac:dyDescent="0.3">
      <c r="A7550" t="s">
        <v>41</v>
      </c>
      <c r="B7550" t="s">
        <v>42</v>
      </c>
      <c r="C7550">
        <v>89067</v>
      </c>
      <c r="D7550" s="1">
        <v>15785</v>
      </c>
      <c r="E7550" t="s">
        <v>24</v>
      </c>
      <c r="F7550" s="2">
        <v>42168</v>
      </c>
      <c r="G7550" s="4">
        <f t="shared" si="117"/>
        <v>2015</v>
      </c>
      <c r="H7550">
        <v>1400</v>
      </c>
      <c r="I7550">
        <v>5</v>
      </c>
      <c r="J7550">
        <v>4</v>
      </c>
      <c r="K7550">
        <v>8</v>
      </c>
      <c r="L7550">
        <v>27</v>
      </c>
      <c r="M7550">
        <v>1</v>
      </c>
      <c r="N7550" t="s">
        <v>39</v>
      </c>
      <c r="O7550" t="s">
        <v>29</v>
      </c>
      <c r="P7550">
        <v>167680</v>
      </c>
      <c r="Q7550" t="s">
        <v>27</v>
      </c>
      <c r="R7550">
        <v>192587</v>
      </c>
      <c r="S7550" t="s">
        <v>27</v>
      </c>
      <c r="T7550">
        <v>89067</v>
      </c>
      <c r="U7550">
        <v>1469</v>
      </c>
      <c r="V7550">
        <v>58200</v>
      </c>
      <c r="W7550" t="s">
        <v>27</v>
      </c>
    </row>
    <row r="7551" spans="1:23" x14ac:dyDescent="0.3">
      <c r="A7551" t="s">
        <v>41</v>
      </c>
      <c r="B7551" t="s">
        <v>42</v>
      </c>
      <c r="C7551">
        <v>89067</v>
      </c>
      <c r="D7551" s="1">
        <v>15785</v>
      </c>
      <c r="E7551" t="s">
        <v>24</v>
      </c>
      <c r="F7551" s="2">
        <v>42168</v>
      </c>
      <c r="G7551" s="4">
        <f t="shared" si="117"/>
        <v>2015</v>
      </c>
      <c r="H7551">
        <v>1400</v>
      </c>
      <c r="I7551">
        <v>5</v>
      </c>
      <c r="J7551">
        <v>4</v>
      </c>
      <c r="K7551">
        <v>8</v>
      </c>
      <c r="L7551">
        <v>28</v>
      </c>
      <c r="M7551">
        <v>1</v>
      </c>
      <c r="N7551" t="s">
        <v>39</v>
      </c>
      <c r="O7551" t="s">
        <v>29</v>
      </c>
      <c r="P7551">
        <v>167680</v>
      </c>
      <c r="Q7551" t="s">
        <v>27</v>
      </c>
      <c r="R7551">
        <v>192587</v>
      </c>
      <c r="S7551" t="s">
        <v>27</v>
      </c>
      <c r="T7551">
        <v>89067</v>
      </c>
      <c r="U7551">
        <v>1469</v>
      </c>
      <c r="V7551">
        <v>58200</v>
      </c>
      <c r="W7551" t="s">
        <v>27</v>
      </c>
    </row>
    <row r="7552" spans="1:23" x14ac:dyDescent="0.3">
      <c r="A7552" t="s">
        <v>41</v>
      </c>
      <c r="B7552" t="s">
        <v>42</v>
      </c>
      <c r="C7552">
        <v>89067</v>
      </c>
      <c r="D7552" s="1">
        <v>15785</v>
      </c>
      <c r="E7552" t="s">
        <v>24</v>
      </c>
      <c r="F7552" s="2">
        <v>42168</v>
      </c>
      <c r="G7552" s="4">
        <f t="shared" si="117"/>
        <v>2015</v>
      </c>
      <c r="H7552">
        <v>1400</v>
      </c>
      <c r="I7552">
        <v>5</v>
      </c>
      <c r="J7552">
        <v>4</v>
      </c>
      <c r="K7552">
        <v>8</v>
      </c>
      <c r="L7552">
        <v>33</v>
      </c>
      <c r="M7552">
        <v>1</v>
      </c>
      <c r="N7552" t="s">
        <v>39</v>
      </c>
      <c r="O7552" t="s">
        <v>29</v>
      </c>
      <c r="P7552">
        <v>167680</v>
      </c>
      <c r="Q7552" t="s">
        <v>27</v>
      </c>
      <c r="R7552">
        <v>192587</v>
      </c>
      <c r="S7552" t="s">
        <v>27</v>
      </c>
      <c r="T7552">
        <v>89067</v>
      </c>
      <c r="U7552">
        <v>1469</v>
      </c>
      <c r="V7552">
        <v>58200</v>
      </c>
      <c r="W7552" t="s">
        <v>27</v>
      </c>
    </row>
    <row r="7553" spans="1:23" x14ac:dyDescent="0.3">
      <c r="A7553" t="s">
        <v>41</v>
      </c>
      <c r="B7553" t="s">
        <v>42</v>
      </c>
      <c r="C7553">
        <v>89067</v>
      </c>
      <c r="D7553" s="1">
        <v>15785</v>
      </c>
      <c r="E7553" t="s">
        <v>24</v>
      </c>
      <c r="F7553" s="2">
        <v>42168</v>
      </c>
      <c r="G7553" s="4">
        <f t="shared" si="117"/>
        <v>2015</v>
      </c>
      <c r="H7553">
        <v>1400</v>
      </c>
      <c r="I7553">
        <v>5</v>
      </c>
      <c r="J7553">
        <v>4</v>
      </c>
      <c r="K7553">
        <v>8</v>
      </c>
      <c r="L7553">
        <v>38</v>
      </c>
      <c r="M7553">
        <v>1</v>
      </c>
      <c r="N7553" t="s">
        <v>39</v>
      </c>
      <c r="O7553" t="s">
        <v>29</v>
      </c>
      <c r="P7553">
        <v>167680</v>
      </c>
      <c r="Q7553" t="s">
        <v>27</v>
      </c>
      <c r="R7553">
        <v>192587</v>
      </c>
      <c r="S7553" t="s">
        <v>27</v>
      </c>
      <c r="T7553">
        <v>89067</v>
      </c>
      <c r="U7553">
        <v>1469</v>
      </c>
      <c r="V7553">
        <v>58200</v>
      </c>
      <c r="W7553" t="s">
        <v>27</v>
      </c>
    </row>
    <row r="7554" spans="1:23" x14ac:dyDescent="0.3">
      <c r="A7554" t="s">
        <v>41</v>
      </c>
      <c r="B7554" t="s">
        <v>42</v>
      </c>
      <c r="C7554">
        <v>89067</v>
      </c>
      <c r="D7554" s="1">
        <v>15785</v>
      </c>
      <c r="E7554" t="s">
        <v>24</v>
      </c>
      <c r="F7554" s="2">
        <v>42168</v>
      </c>
      <c r="G7554" s="4">
        <f t="shared" si="117"/>
        <v>2015</v>
      </c>
      <c r="H7554">
        <v>1400</v>
      </c>
      <c r="I7554">
        <v>5</v>
      </c>
      <c r="J7554">
        <v>4</v>
      </c>
      <c r="K7554">
        <v>8</v>
      </c>
      <c r="L7554">
        <v>40</v>
      </c>
      <c r="M7554">
        <v>1</v>
      </c>
      <c r="N7554" t="s">
        <v>39</v>
      </c>
      <c r="O7554" t="s">
        <v>29</v>
      </c>
      <c r="P7554">
        <v>167680</v>
      </c>
      <c r="Q7554" t="s">
        <v>27</v>
      </c>
      <c r="R7554">
        <v>192587</v>
      </c>
      <c r="S7554" t="s">
        <v>27</v>
      </c>
      <c r="T7554">
        <v>89067</v>
      </c>
      <c r="U7554">
        <v>1469</v>
      </c>
      <c r="V7554">
        <v>58200</v>
      </c>
      <c r="W7554" t="s">
        <v>27</v>
      </c>
    </row>
    <row r="7555" spans="1:23" x14ac:dyDescent="0.3">
      <c r="A7555" t="s">
        <v>41</v>
      </c>
      <c r="B7555" t="s">
        <v>42</v>
      </c>
      <c r="C7555">
        <v>89067</v>
      </c>
      <c r="D7555" s="1">
        <v>15785</v>
      </c>
      <c r="E7555" t="s">
        <v>24</v>
      </c>
      <c r="F7555" s="2">
        <v>42168</v>
      </c>
      <c r="G7555" s="4">
        <f t="shared" ref="G7555:G7618" si="118">YEAR(F7555)</f>
        <v>2015</v>
      </c>
      <c r="H7555">
        <v>1400</v>
      </c>
      <c r="I7555">
        <v>5</v>
      </c>
      <c r="J7555">
        <v>4</v>
      </c>
      <c r="K7555">
        <v>8</v>
      </c>
      <c r="L7555">
        <v>47</v>
      </c>
      <c r="M7555">
        <v>1</v>
      </c>
      <c r="N7555" t="s">
        <v>39</v>
      </c>
      <c r="O7555" t="s">
        <v>29</v>
      </c>
      <c r="P7555">
        <v>167680</v>
      </c>
      <c r="Q7555" t="s">
        <v>27</v>
      </c>
      <c r="R7555">
        <v>192587</v>
      </c>
      <c r="S7555" t="s">
        <v>27</v>
      </c>
      <c r="T7555">
        <v>89067</v>
      </c>
      <c r="U7555">
        <v>1469</v>
      </c>
      <c r="V7555">
        <v>58200</v>
      </c>
      <c r="W7555" t="s">
        <v>27</v>
      </c>
    </row>
    <row r="7556" spans="1:23" x14ac:dyDescent="0.3">
      <c r="A7556" t="s">
        <v>41</v>
      </c>
      <c r="B7556" t="s">
        <v>42</v>
      </c>
      <c r="C7556">
        <v>89067</v>
      </c>
      <c r="D7556" s="1">
        <v>15785</v>
      </c>
      <c r="E7556" t="s">
        <v>24</v>
      </c>
      <c r="F7556" s="2">
        <v>42168</v>
      </c>
      <c r="G7556" s="4">
        <f t="shared" si="118"/>
        <v>2015</v>
      </c>
      <c r="H7556">
        <v>1400</v>
      </c>
      <c r="I7556">
        <v>5</v>
      </c>
      <c r="J7556">
        <v>4</v>
      </c>
      <c r="K7556">
        <v>8</v>
      </c>
      <c r="L7556">
        <v>28</v>
      </c>
      <c r="M7556">
        <v>1</v>
      </c>
      <c r="N7556" t="s">
        <v>39</v>
      </c>
      <c r="O7556" t="s">
        <v>26</v>
      </c>
      <c r="P7556">
        <v>167680</v>
      </c>
      <c r="Q7556" t="s">
        <v>27</v>
      </c>
      <c r="R7556">
        <v>192587</v>
      </c>
      <c r="S7556" t="s">
        <v>27</v>
      </c>
      <c r="T7556">
        <v>89067</v>
      </c>
      <c r="U7556">
        <v>1469</v>
      </c>
      <c r="V7556">
        <v>58200</v>
      </c>
      <c r="W7556" t="s">
        <v>27</v>
      </c>
    </row>
    <row r="7557" spans="1:23" x14ac:dyDescent="0.3">
      <c r="A7557" t="s">
        <v>41</v>
      </c>
      <c r="B7557" t="s">
        <v>42</v>
      </c>
      <c r="C7557">
        <v>89067</v>
      </c>
      <c r="D7557" s="1">
        <v>15785</v>
      </c>
      <c r="E7557" t="s">
        <v>24</v>
      </c>
      <c r="F7557" s="2">
        <v>42168</v>
      </c>
      <c r="G7557" s="4">
        <f t="shared" si="118"/>
        <v>2015</v>
      </c>
      <c r="H7557">
        <v>1400</v>
      </c>
      <c r="I7557">
        <v>5</v>
      </c>
      <c r="J7557">
        <v>4</v>
      </c>
      <c r="K7557">
        <v>8</v>
      </c>
      <c r="L7557">
        <v>29</v>
      </c>
      <c r="M7557">
        <v>1</v>
      </c>
      <c r="N7557" t="s">
        <v>39</v>
      </c>
      <c r="O7557" t="s">
        <v>26</v>
      </c>
      <c r="P7557">
        <v>167680</v>
      </c>
      <c r="Q7557" t="s">
        <v>27</v>
      </c>
      <c r="R7557">
        <v>192587</v>
      </c>
      <c r="S7557" t="s">
        <v>27</v>
      </c>
      <c r="T7557">
        <v>89067</v>
      </c>
      <c r="U7557">
        <v>1469</v>
      </c>
      <c r="V7557">
        <v>58200</v>
      </c>
      <c r="W7557" t="s">
        <v>27</v>
      </c>
    </row>
    <row r="7558" spans="1:23" x14ac:dyDescent="0.3">
      <c r="A7558" t="s">
        <v>41</v>
      </c>
      <c r="B7558" t="s">
        <v>42</v>
      </c>
      <c r="C7558">
        <v>89067</v>
      </c>
      <c r="D7558" s="1">
        <v>15785</v>
      </c>
      <c r="E7558" t="s">
        <v>24</v>
      </c>
      <c r="F7558" s="2">
        <v>42168</v>
      </c>
      <c r="G7558" s="4">
        <f t="shared" si="118"/>
        <v>2015</v>
      </c>
      <c r="H7558">
        <v>1400</v>
      </c>
      <c r="I7558">
        <v>5</v>
      </c>
      <c r="J7558">
        <v>4</v>
      </c>
      <c r="K7558">
        <v>8</v>
      </c>
      <c r="L7558">
        <v>31</v>
      </c>
      <c r="M7558">
        <v>1</v>
      </c>
      <c r="N7558" t="s">
        <v>39</v>
      </c>
      <c r="O7558" t="s">
        <v>26</v>
      </c>
      <c r="P7558">
        <v>167680</v>
      </c>
      <c r="Q7558" t="s">
        <v>27</v>
      </c>
      <c r="R7558">
        <v>192587</v>
      </c>
      <c r="S7558" t="s">
        <v>27</v>
      </c>
      <c r="T7558">
        <v>89067</v>
      </c>
      <c r="U7558">
        <v>1469</v>
      </c>
      <c r="V7558">
        <v>58200</v>
      </c>
      <c r="W7558" t="s">
        <v>27</v>
      </c>
    </row>
    <row r="7559" spans="1:23" x14ac:dyDescent="0.3">
      <c r="A7559" t="s">
        <v>41</v>
      </c>
      <c r="B7559" t="s">
        <v>42</v>
      </c>
      <c r="C7559">
        <v>89067</v>
      </c>
      <c r="D7559" s="1">
        <v>15785</v>
      </c>
      <c r="E7559" t="s">
        <v>24</v>
      </c>
      <c r="F7559" s="2">
        <v>42169</v>
      </c>
      <c r="G7559" s="4">
        <f t="shared" si="118"/>
        <v>2015</v>
      </c>
      <c r="H7559">
        <v>1000</v>
      </c>
      <c r="I7559">
        <v>2</v>
      </c>
      <c r="J7559">
        <v>2</v>
      </c>
      <c r="K7559">
        <v>4</v>
      </c>
      <c r="L7559">
        <v>16</v>
      </c>
      <c r="M7559">
        <v>4</v>
      </c>
      <c r="N7559" t="s">
        <v>25</v>
      </c>
      <c r="O7559" t="s">
        <v>29</v>
      </c>
      <c r="P7559">
        <v>172735</v>
      </c>
      <c r="Q7559" t="s">
        <v>27</v>
      </c>
      <c r="R7559">
        <v>192587</v>
      </c>
      <c r="S7559" t="s">
        <v>27</v>
      </c>
      <c r="T7559">
        <v>89067</v>
      </c>
      <c r="U7559">
        <v>1469</v>
      </c>
      <c r="V7559">
        <v>58201</v>
      </c>
      <c r="W7559" t="s">
        <v>27</v>
      </c>
    </row>
    <row r="7560" spans="1:23" x14ac:dyDescent="0.3">
      <c r="A7560" t="s">
        <v>41</v>
      </c>
      <c r="B7560" t="s">
        <v>42</v>
      </c>
      <c r="C7560">
        <v>89067</v>
      </c>
      <c r="D7560" s="1">
        <v>15785</v>
      </c>
      <c r="E7560" t="s">
        <v>24</v>
      </c>
      <c r="F7560" s="2">
        <v>42169</v>
      </c>
      <c r="G7560" s="4">
        <f t="shared" si="118"/>
        <v>2015</v>
      </c>
      <c r="H7560">
        <v>1000</v>
      </c>
      <c r="I7560">
        <v>2</v>
      </c>
      <c r="J7560">
        <v>2</v>
      </c>
      <c r="K7560">
        <v>4</v>
      </c>
      <c r="L7560">
        <v>17</v>
      </c>
      <c r="M7560">
        <v>3</v>
      </c>
      <c r="N7560" t="s">
        <v>25</v>
      </c>
      <c r="O7560" t="s">
        <v>29</v>
      </c>
      <c r="P7560">
        <v>172735</v>
      </c>
      <c r="Q7560" t="s">
        <v>27</v>
      </c>
      <c r="R7560">
        <v>192587</v>
      </c>
      <c r="S7560" t="s">
        <v>27</v>
      </c>
      <c r="T7560">
        <v>89067</v>
      </c>
      <c r="U7560">
        <v>1469</v>
      </c>
      <c r="V7560">
        <v>58201</v>
      </c>
      <c r="W7560" t="s">
        <v>27</v>
      </c>
    </row>
    <row r="7561" spans="1:23" x14ac:dyDescent="0.3">
      <c r="A7561" t="s">
        <v>41</v>
      </c>
      <c r="B7561" t="s">
        <v>42</v>
      </c>
      <c r="C7561">
        <v>89067</v>
      </c>
      <c r="D7561" s="1">
        <v>15785</v>
      </c>
      <c r="E7561" t="s">
        <v>24</v>
      </c>
      <c r="F7561" s="2">
        <v>42169</v>
      </c>
      <c r="G7561" s="4">
        <f t="shared" si="118"/>
        <v>2015</v>
      </c>
      <c r="H7561">
        <v>1000</v>
      </c>
      <c r="I7561">
        <v>2</v>
      </c>
      <c r="J7561">
        <v>2</v>
      </c>
      <c r="K7561">
        <v>4</v>
      </c>
      <c r="L7561">
        <v>17.5</v>
      </c>
      <c r="M7561">
        <v>2</v>
      </c>
      <c r="N7561" t="s">
        <v>25</v>
      </c>
      <c r="O7561" t="s">
        <v>29</v>
      </c>
      <c r="P7561">
        <v>172735</v>
      </c>
      <c r="Q7561" t="s">
        <v>27</v>
      </c>
      <c r="R7561">
        <v>192587</v>
      </c>
      <c r="S7561" t="s">
        <v>27</v>
      </c>
      <c r="T7561">
        <v>89067</v>
      </c>
      <c r="U7561">
        <v>1469</v>
      </c>
      <c r="V7561">
        <v>58201</v>
      </c>
      <c r="W7561" t="s">
        <v>27</v>
      </c>
    </row>
    <row r="7562" spans="1:23" x14ac:dyDescent="0.3">
      <c r="A7562" t="s">
        <v>41</v>
      </c>
      <c r="B7562" t="s">
        <v>42</v>
      </c>
      <c r="C7562">
        <v>89067</v>
      </c>
      <c r="D7562" s="1">
        <v>15785</v>
      </c>
      <c r="E7562" t="s">
        <v>24</v>
      </c>
      <c r="F7562" s="2">
        <v>42169</v>
      </c>
      <c r="G7562" s="4">
        <f t="shared" si="118"/>
        <v>2015</v>
      </c>
      <c r="H7562">
        <v>1000</v>
      </c>
      <c r="I7562">
        <v>2</v>
      </c>
      <c r="J7562">
        <v>2</v>
      </c>
      <c r="K7562">
        <v>4</v>
      </c>
      <c r="L7562">
        <v>18.5</v>
      </c>
      <c r="M7562">
        <v>1</v>
      </c>
      <c r="N7562" t="s">
        <v>25</v>
      </c>
      <c r="O7562" t="s">
        <v>26</v>
      </c>
      <c r="P7562">
        <v>172735</v>
      </c>
      <c r="Q7562" t="s">
        <v>27</v>
      </c>
      <c r="R7562">
        <v>192587</v>
      </c>
      <c r="S7562" t="s">
        <v>27</v>
      </c>
      <c r="T7562">
        <v>89067</v>
      </c>
      <c r="U7562">
        <v>1469</v>
      </c>
      <c r="V7562">
        <v>58201</v>
      </c>
      <c r="W7562" t="s">
        <v>27</v>
      </c>
    </row>
    <row r="7563" spans="1:23" x14ac:dyDescent="0.3">
      <c r="A7563" t="s">
        <v>41</v>
      </c>
      <c r="B7563" t="s">
        <v>42</v>
      </c>
      <c r="C7563">
        <v>89067</v>
      </c>
      <c r="D7563" s="1">
        <v>15785</v>
      </c>
      <c r="E7563" t="s">
        <v>24</v>
      </c>
      <c r="F7563" s="2">
        <v>42169</v>
      </c>
      <c r="G7563" s="4">
        <f t="shared" si="118"/>
        <v>2015</v>
      </c>
      <c r="H7563">
        <v>1000</v>
      </c>
      <c r="I7563">
        <v>2</v>
      </c>
      <c r="J7563">
        <v>2</v>
      </c>
      <c r="K7563">
        <v>4</v>
      </c>
      <c r="L7563">
        <v>21</v>
      </c>
      <c r="M7563">
        <v>1</v>
      </c>
      <c r="N7563" t="s">
        <v>25</v>
      </c>
      <c r="O7563" t="s">
        <v>26</v>
      </c>
      <c r="P7563">
        <v>172735</v>
      </c>
      <c r="Q7563" t="s">
        <v>27</v>
      </c>
      <c r="R7563">
        <v>192587</v>
      </c>
      <c r="S7563" t="s">
        <v>27</v>
      </c>
      <c r="T7563">
        <v>89067</v>
      </c>
      <c r="U7563">
        <v>1469</v>
      </c>
      <c r="V7563">
        <v>58201</v>
      </c>
      <c r="W7563" t="s">
        <v>27</v>
      </c>
    </row>
    <row r="7564" spans="1:23" x14ac:dyDescent="0.3">
      <c r="A7564" t="s">
        <v>41</v>
      </c>
      <c r="B7564" t="s">
        <v>42</v>
      </c>
      <c r="C7564">
        <v>89067</v>
      </c>
      <c r="D7564" s="1">
        <v>15785</v>
      </c>
      <c r="E7564" t="s">
        <v>24</v>
      </c>
      <c r="F7564" s="2">
        <v>42169</v>
      </c>
      <c r="G7564" s="4">
        <f t="shared" si="118"/>
        <v>2015</v>
      </c>
      <c r="H7564">
        <v>1000</v>
      </c>
      <c r="I7564">
        <v>2</v>
      </c>
      <c r="J7564">
        <v>2</v>
      </c>
      <c r="K7564">
        <v>4</v>
      </c>
      <c r="L7564">
        <v>23.5</v>
      </c>
      <c r="M7564">
        <v>1</v>
      </c>
      <c r="N7564" t="s">
        <v>25</v>
      </c>
      <c r="O7564" t="s">
        <v>26</v>
      </c>
      <c r="P7564">
        <v>172735</v>
      </c>
      <c r="Q7564" t="s">
        <v>27</v>
      </c>
      <c r="R7564">
        <v>192587</v>
      </c>
      <c r="S7564" t="s">
        <v>27</v>
      </c>
      <c r="T7564">
        <v>89067</v>
      </c>
      <c r="U7564">
        <v>1469</v>
      </c>
      <c r="V7564">
        <v>58201</v>
      </c>
      <c r="W7564" t="s">
        <v>27</v>
      </c>
    </row>
    <row r="7565" spans="1:23" x14ac:dyDescent="0.3">
      <c r="A7565" t="s">
        <v>51</v>
      </c>
      <c r="B7565" t="s">
        <v>52</v>
      </c>
      <c r="C7565">
        <v>56002</v>
      </c>
      <c r="D7565" s="1">
        <v>14594</v>
      </c>
      <c r="E7565" t="s">
        <v>115</v>
      </c>
      <c r="F7565" s="2">
        <v>42207</v>
      </c>
      <c r="G7565" s="4">
        <f t="shared" si="118"/>
        <v>2015</v>
      </c>
      <c r="H7565">
        <v>2300</v>
      </c>
      <c r="I7565">
        <v>6</v>
      </c>
      <c r="J7565">
        <v>6</v>
      </c>
      <c r="K7565">
        <v>4</v>
      </c>
      <c r="L7565" t="s">
        <v>27</v>
      </c>
      <c r="M7565">
        <v>42</v>
      </c>
      <c r="N7565" t="s">
        <v>31</v>
      </c>
      <c r="O7565" t="s">
        <v>26</v>
      </c>
      <c r="P7565">
        <v>167687</v>
      </c>
      <c r="Q7565">
        <v>169182</v>
      </c>
      <c r="R7565">
        <v>192488</v>
      </c>
      <c r="S7565" t="s">
        <v>220</v>
      </c>
      <c r="T7565">
        <v>56002</v>
      </c>
      <c r="U7565">
        <v>1413</v>
      </c>
      <c r="V7565">
        <v>58231</v>
      </c>
      <c r="W7565" t="s">
        <v>27</v>
      </c>
    </row>
    <row r="7566" spans="1:23" x14ac:dyDescent="0.3">
      <c r="A7566" t="s">
        <v>51</v>
      </c>
      <c r="B7566" t="s">
        <v>52</v>
      </c>
      <c r="C7566">
        <v>56002</v>
      </c>
      <c r="D7566" s="1">
        <v>14594</v>
      </c>
      <c r="E7566" t="s">
        <v>115</v>
      </c>
      <c r="F7566" s="2">
        <v>42207</v>
      </c>
      <c r="G7566" s="4">
        <f t="shared" si="118"/>
        <v>2015</v>
      </c>
      <c r="H7566">
        <v>2300</v>
      </c>
      <c r="I7566">
        <v>6</v>
      </c>
      <c r="J7566">
        <v>6</v>
      </c>
      <c r="K7566">
        <v>4</v>
      </c>
      <c r="L7566" t="s">
        <v>27</v>
      </c>
      <c r="M7566">
        <v>19</v>
      </c>
      <c r="N7566" t="s">
        <v>31</v>
      </c>
      <c r="O7566" t="s">
        <v>29</v>
      </c>
      <c r="P7566">
        <v>167687</v>
      </c>
      <c r="Q7566">
        <v>169182</v>
      </c>
      <c r="R7566">
        <v>192488</v>
      </c>
      <c r="S7566" t="s">
        <v>220</v>
      </c>
      <c r="T7566">
        <v>56002</v>
      </c>
      <c r="U7566">
        <v>1413</v>
      </c>
      <c r="V7566">
        <v>58231</v>
      </c>
      <c r="W7566" t="s">
        <v>27</v>
      </c>
    </row>
    <row r="7567" spans="1:23" x14ac:dyDescent="0.3">
      <c r="A7567" t="s">
        <v>51</v>
      </c>
      <c r="B7567" t="s">
        <v>52</v>
      </c>
      <c r="C7567">
        <v>56002</v>
      </c>
      <c r="D7567" s="1">
        <v>14594</v>
      </c>
      <c r="E7567" t="s">
        <v>115</v>
      </c>
      <c r="F7567" s="2">
        <v>42207</v>
      </c>
      <c r="G7567" s="4">
        <f t="shared" si="118"/>
        <v>2015</v>
      </c>
      <c r="H7567">
        <v>2300</v>
      </c>
      <c r="I7567">
        <v>6</v>
      </c>
      <c r="J7567">
        <v>6</v>
      </c>
      <c r="K7567">
        <v>4</v>
      </c>
      <c r="L7567" t="s">
        <v>27</v>
      </c>
      <c r="M7567">
        <v>15</v>
      </c>
      <c r="N7567" t="s">
        <v>38</v>
      </c>
      <c r="O7567" t="s">
        <v>26</v>
      </c>
      <c r="P7567">
        <v>167687</v>
      </c>
      <c r="Q7567">
        <v>169182</v>
      </c>
      <c r="R7567">
        <v>192488</v>
      </c>
      <c r="S7567" t="s">
        <v>220</v>
      </c>
      <c r="T7567">
        <v>56002</v>
      </c>
      <c r="U7567">
        <v>1413</v>
      </c>
      <c r="V7567">
        <v>58231</v>
      </c>
      <c r="W7567" t="s">
        <v>27</v>
      </c>
    </row>
    <row r="7568" spans="1:23" x14ac:dyDescent="0.3">
      <c r="A7568" t="s">
        <v>51</v>
      </c>
      <c r="B7568" t="s">
        <v>52</v>
      </c>
      <c r="C7568">
        <v>56002</v>
      </c>
      <c r="D7568" s="1">
        <v>14594</v>
      </c>
      <c r="E7568" t="s">
        <v>115</v>
      </c>
      <c r="F7568" s="2">
        <v>42207</v>
      </c>
      <c r="G7568" s="4">
        <f t="shared" si="118"/>
        <v>2015</v>
      </c>
      <c r="H7568">
        <v>2300</v>
      </c>
      <c r="I7568">
        <v>6</v>
      </c>
      <c r="J7568">
        <v>6</v>
      </c>
      <c r="K7568">
        <v>4</v>
      </c>
      <c r="L7568" t="s">
        <v>27</v>
      </c>
      <c r="M7568">
        <v>5</v>
      </c>
      <c r="N7568" t="s">
        <v>38</v>
      </c>
      <c r="O7568" t="s">
        <v>29</v>
      </c>
      <c r="P7568">
        <v>167687</v>
      </c>
      <c r="Q7568">
        <v>169182</v>
      </c>
      <c r="R7568">
        <v>192488</v>
      </c>
      <c r="S7568" t="s">
        <v>220</v>
      </c>
      <c r="T7568">
        <v>56002</v>
      </c>
      <c r="U7568">
        <v>1413</v>
      </c>
      <c r="V7568">
        <v>58231</v>
      </c>
      <c r="W7568" t="s">
        <v>27</v>
      </c>
    </row>
    <row r="7569" spans="1:23" x14ac:dyDescent="0.3">
      <c r="A7569" t="s">
        <v>51</v>
      </c>
      <c r="B7569" t="s">
        <v>52</v>
      </c>
      <c r="C7569">
        <v>56002</v>
      </c>
      <c r="D7569" s="1">
        <v>14594</v>
      </c>
      <c r="E7569" t="s">
        <v>115</v>
      </c>
      <c r="F7569" s="2">
        <v>42207</v>
      </c>
      <c r="G7569" s="4">
        <f t="shared" si="118"/>
        <v>2015</v>
      </c>
      <c r="H7569">
        <v>2300</v>
      </c>
      <c r="I7569">
        <v>6</v>
      </c>
      <c r="J7569">
        <v>6</v>
      </c>
      <c r="K7569">
        <v>4</v>
      </c>
      <c r="L7569">
        <v>18</v>
      </c>
      <c r="M7569">
        <v>3</v>
      </c>
      <c r="N7569" t="s">
        <v>25</v>
      </c>
      <c r="O7569" t="s">
        <v>26</v>
      </c>
      <c r="P7569">
        <v>167687</v>
      </c>
      <c r="Q7569">
        <v>169182</v>
      </c>
      <c r="R7569">
        <v>192488</v>
      </c>
      <c r="S7569" t="s">
        <v>220</v>
      </c>
      <c r="T7569">
        <v>56002</v>
      </c>
      <c r="U7569">
        <v>1413</v>
      </c>
      <c r="V7569">
        <v>58231</v>
      </c>
      <c r="W7569" t="s">
        <v>27</v>
      </c>
    </row>
    <row r="7570" spans="1:23" x14ac:dyDescent="0.3">
      <c r="A7570" t="s">
        <v>51</v>
      </c>
      <c r="B7570" t="s">
        <v>52</v>
      </c>
      <c r="C7570">
        <v>56002</v>
      </c>
      <c r="D7570" s="1">
        <v>14594</v>
      </c>
      <c r="E7570" t="s">
        <v>115</v>
      </c>
      <c r="F7570" s="2">
        <v>42207</v>
      </c>
      <c r="G7570" s="4">
        <f t="shared" si="118"/>
        <v>2015</v>
      </c>
      <c r="H7570">
        <v>2300</v>
      </c>
      <c r="I7570">
        <v>6</v>
      </c>
      <c r="J7570">
        <v>6</v>
      </c>
      <c r="K7570">
        <v>4</v>
      </c>
      <c r="L7570" t="s">
        <v>27</v>
      </c>
      <c r="M7570">
        <v>5</v>
      </c>
      <c r="N7570" t="s">
        <v>25</v>
      </c>
      <c r="O7570" t="s">
        <v>29</v>
      </c>
      <c r="P7570">
        <v>167687</v>
      </c>
      <c r="Q7570">
        <v>169182</v>
      </c>
      <c r="R7570">
        <v>192488</v>
      </c>
      <c r="S7570" t="s">
        <v>220</v>
      </c>
      <c r="T7570">
        <v>56002</v>
      </c>
      <c r="U7570">
        <v>1413</v>
      </c>
      <c r="V7570">
        <v>58231</v>
      </c>
      <c r="W7570" t="s">
        <v>27</v>
      </c>
    </row>
    <row r="7571" spans="1:23" x14ac:dyDescent="0.3">
      <c r="A7571" t="s">
        <v>51</v>
      </c>
      <c r="B7571" t="s">
        <v>52</v>
      </c>
      <c r="C7571">
        <v>56002</v>
      </c>
      <c r="D7571" s="1">
        <v>14594</v>
      </c>
      <c r="E7571" t="s">
        <v>115</v>
      </c>
      <c r="F7571" s="2">
        <v>42207</v>
      </c>
      <c r="G7571" s="4">
        <f t="shared" si="118"/>
        <v>2015</v>
      </c>
      <c r="H7571">
        <v>2300</v>
      </c>
      <c r="I7571">
        <v>6</v>
      </c>
      <c r="J7571">
        <v>6</v>
      </c>
      <c r="K7571">
        <v>4</v>
      </c>
      <c r="L7571" t="s">
        <v>27</v>
      </c>
      <c r="M7571">
        <v>20</v>
      </c>
      <c r="N7571" t="s">
        <v>40</v>
      </c>
      <c r="O7571" t="s">
        <v>29</v>
      </c>
      <c r="P7571">
        <v>167687</v>
      </c>
      <c r="Q7571">
        <v>169182</v>
      </c>
      <c r="R7571">
        <v>192488</v>
      </c>
      <c r="S7571" t="s">
        <v>220</v>
      </c>
      <c r="T7571">
        <v>56002</v>
      </c>
      <c r="U7571">
        <v>1413</v>
      </c>
      <c r="V7571">
        <v>58231</v>
      </c>
      <c r="W7571" t="s">
        <v>27</v>
      </c>
    </row>
    <row r="7572" spans="1:23" x14ac:dyDescent="0.3">
      <c r="A7572" t="s">
        <v>55</v>
      </c>
      <c r="B7572" t="s">
        <v>56</v>
      </c>
      <c r="C7572">
        <v>23902</v>
      </c>
      <c r="D7572" s="1">
        <v>17236</v>
      </c>
      <c r="E7572" t="s">
        <v>24</v>
      </c>
      <c r="F7572" s="2">
        <v>42219</v>
      </c>
      <c r="G7572" s="4">
        <f t="shared" si="118"/>
        <v>2015</v>
      </c>
      <c r="H7572">
        <v>630</v>
      </c>
      <c r="I7572">
        <v>2</v>
      </c>
      <c r="J7572">
        <v>2</v>
      </c>
      <c r="K7572">
        <v>5</v>
      </c>
      <c r="L7572">
        <v>18</v>
      </c>
      <c r="M7572">
        <v>1</v>
      </c>
      <c r="N7572" t="s">
        <v>44</v>
      </c>
      <c r="O7572" t="s">
        <v>26</v>
      </c>
      <c r="P7572">
        <v>170479</v>
      </c>
      <c r="Q7572">
        <v>169182</v>
      </c>
      <c r="R7572">
        <v>192518</v>
      </c>
      <c r="S7572" t="s">
        <v>221</v>
      </c>
      <c r="T7572">
        <v>23902</v>
      </c>
      <c r="U7572">
        <v>1464</v>
      </c>
      <c r="V7572">
        <v>58276</v>
      </c>
      <c r="W7572" t="s">
        <v>27</v>
      </c>
    </row>
    <row r="7573" spans="1:23" x14ac:dyDescent="0.3">
      <c r="A7573" t="s">
        <v>55</v>
      </c>
      <c r="B7573" t="s">
        <v>56</v>
      </c>
      <c r="C7573">
        <v>23902</v>
      </c>
      <c r="D7573" s="1">
        <v>17236</v>
      </c>
      <c r="E7573" t="s">
        <v>24</v>
      </c>
      <c r="F7573" s="2">
        <v>42219</v>
      </c>
      <c r="G7573" s="4">
        <f t="shared" si="118"/>
        <v>2015</v>
      </c>
      <c r="H7573">
        <v>630</v>
      </c>
      <c r="I7573">
        <v>2</v>
      </c>
      <c r="J7573">
        <v>2</v>
      </c>
      <c r="K7573">
        <v>5</v>
      </c>
      <c r="L7573">
        <v>15</v>
      </c>
      <c r="M7573">
        <v>1</v>
      </c>
      <c r="N7573" t="s">
        <v>44</v>
      </c>
      <c r="O7573" t="s">
        <v>29</v>
      </c>
      <c r="P7573">
        <v>170479</v>
      </c>
      <c r="Q7573">
        <v>169182</v>
      </c>
      <c r="R7573">
        <v>192518</v>
      </c>
      <c r="S7573" t="s">
        <v>221</v>
      </c>
      <c r="T7573">
        <v>23902</v>
      </c>
      <c r="U7573">
        <v>1464</v>
      </c>
      <c r="V7573">
        <v>58276</v>
      </c>
      <c r="W7573" t="s">
        <v>27</v>
      </c>
    </row>
    <row r="7574" spans="1:23" x14ac:dyDescent="0.3">
      <c r="A7574" t="s">
        <v>55</v>
      </c>
      <c r="B7574" t="s">
        <v>56</v>
      </c>
      <c r="C7574">
        <v>23902</v>
      </c>
      <c r="D7574" s="1">
        <v>17236</v>
      </c>
      <c r="E7574" t="s">
        <v>24</v>
      </c>
      <c r="F7574" s="2">
        <v>42219</v>
      </c>
      <c r="G7574" s="4">
        <f t="shared" si="118"/>
        <v>2015</v>
      </c>
      <c r="H7574">
        <v>630</v>
      </c>
      <c r="I7574">
        <v>2</v>
      </c>
      <c r="J7574">
        <v>2</v>
      </c>
      <c r="K7574">
        <v>5</v>
      </c>
      <c r="L7574">
        <v>14.5</v>
      </c>
      <c r="M7574">
        <v>2</v>
      </c>
      <c r="N7574" t="s">
        <v>44</v>
      </c>
      <c r="O7574" t="s">
        <v>29</v>
      </c>
      <c r="P7574">
        <v>170479</v>
      </c>
      <c r="Q7574">
        <v>169182</v>
      </c>
      <c r="R7574">
        <v>192518</v>
      </c>
      <c r="S7574" t="s">
        <v>221</v>
      </c>
      <c r="T7574">
        <v>23902</v>
      </c>
      <c r="U7574">
        <v>1464</v>
      </c>
      <c r="V7574">
        <v>58276</v>
      </c>
      <c r="W7574" t="s">
        <v>27</v>
      </c>
    </row>
    <row r="7575" spans="1:23" x14ac:dyDescent="0.3">
      <c r="A7575" t="s">
        <v>55</v>
      </c>
      <c r="B7575" t="s">
        <v>56</v>
      </c>
      <c r="C7575">
        <v>23902</v>
      </c>
      <c r="D7575" s="1">
        <v>17236</v>
      </c>
      <c r="E7575" t="s">
        <v>24</v>
      </c>
      <c r="F7575" s="2">
        <v>42219</v>
      </c>
      <c r="G7575" s="4">
        <f t="shared" si="118"/>
        <v>2015</v>
      </c>
      <c r="H7575">
        <v>630</v>
      </c>
      <c r="I7575">
        <v>2</v>
      </c>
      <c r="J7575">
        <v>2</v>
      </c>
      <c r="K7575">
        <v>5</v>
      </c>
      <c r="L7575">
        <v>14</v>
      </c>
      <c r="M7575">
        <v>2</v>
      </c>
      <c r="N7575" t="s">
        <v>44</v>
      </c>
      <c r="O7575" t="s">
        <v>29</v>
      </c>
      <c r="P7575">
        <v>170479</v>
      </c>
      <c r="Q7575">
        <v>169182</v>
      </c>
      <c r="R7575">
        <v>192518</v>
      </c>
      <c r="S7575" t="s">
        <v>221</v>
      </c>
      <c r="T7575">
        <v>23902</v>
      </c>
      <c r="U7575">
        <v>1464</v>
      </c>
      <c r="V7575">
        <v>58276</v>
      </c>
      <c r="W7575" t="s">
        <v>27</v>
      </c>
    </row>
    <row r="7576" spans="1:23" x14ac:dyDescent="0.3">
      <c r="A7576" t="s">
        <v>55</v>
      </c>
      <c r="B7576" t="s">
        <v>56</v>
      </c>
      <c r="C7576">
        <v>23902</v>
      </c>
      <c r="D7576" s="1">
        <v>17236</v>
      </c>
      <c r="E7576" t="s">
        <v>24</v>
      </c>
      <c r="F7576" s="2">
        <v>42219</v>
      </c>
      <c r="G7576" s="4">
        <f t="shared" si="118"/>
        <v>2015</v>
      </c>
      <c r="H7576">
        <v>630</v>
      </c>
      <c r="I7576">
        <v>2</v>
      </c>
      <c r="J7576">
        <v>2</v>
      </c>
      <c r="K7576">
        <v>5</v>
      </c>
      <c r="L7576">
        <v>13</v>
      </c>
      <c r="M7576">
        <v>3</v>
      </c>
      <c r="N7576" t="s">
        <v>44</v>
      </c>
      <c r="O7576" t="s">
        <v>29</v>
      </c>
      <c r="P7576">
        <v>170479</v>
      </c>
      <c r="Q7576">
        <v>169182</v>
      </c>
      <c r="R7576">
        <v>192518</v>
      </c>
      <c r="S7576" t="s">
        <v>221</v>
      </c>
      <c r="T7576">
        <v>23902</v>
      </c>
      <c r="U7576">
        <v>1464</v>
      </c>
      <c r="V7576">
        <v>58276</v>
      </c>
      <c r="W7576" t="s">
        <v>27</v>
      </c>
    </row>
    <row r="7577" spans="1:23" x14ac:dyDescent="0.3">
      <c r="A7577" t="s">
        <v>55</v>
      </c>
      <c r="B7577" t="s">
        <v>56</v>
      </c>
      <c r="C7577">
        <v>23902</v>
      </c>
      <c r="D7577" s="1">
        <v>17236</v>
      </c>
      <c r="E7577" t="s">
        <v>24</v>
      </c>
      <c r="F7577" s="2">
        <v>42219</v>
      </c>
      <c r="G7577" s="4">
        <f t="shared" si="118"/>
        <v>2015</v>
      </c>
      <c r="H7577">
        <v>630</v>
      </c>
      <c r="I7577">
        <v>2</v>
      </c>
      <c r="J7577">
        <v>2</v>
      </c>
      <c r="K7577">
        <v>5</v>
      </c>
      <c r="L7577">
        <v>12</v>
      </c>
      <c r="M7577">
        <v>5</v>
      </c>
      <c r="N7577" t="s">
        <v>44</v>
      </c>
      <c r="O7577" t="s">
        <v>29</v>
      </c>
      <c r="P7577">
        <v>170479</v>
      </c>
      <c r="Q7577">
        <v>169182</v>
      </c>
      <c r="R7577">
        <v>192518</v>
      </c>
      <c r="S7577" t="s">
        <v>221</v>
      </c>
      <c r="T7577">
        <v>23902</v>
      </c>
      <c r="U7577">
        <v>1464</v>
      </c>
      <c r="V7577">
        <v>58276</v>
      </c>
      <c r="W7577" t="s">
        <v>27</v>
      </c>
    </row>
    <row r="7578" spans="1:23" x14ac:dyDescent="0.3">
      <c r="A7578" t="s">
        <v>55</v>
      </c>
      <c r="B7578" t="s">
        <v>56</v>
      </c>
      <c r="C7578">
        <v>23902</v>
      </c>
      <c r="D7578" s="1">
        <v>17236</v>
      </c>
      <c r="E7578" t="s">
        <v>24</v>
      </c>
      <c r="F7578" s="2">
        <v>42219</v>
      </c>
      <c r="G7578" s="4">
        <f t="shared" si="118"/>
        <v>2015</v>
      </c>
      <c r="H7578">
        <v>630</v>
      </c>
      <c r="I7578">
        <v>2</v>
      </c>
      <c r="J7578">
        <v>2</v>
      </c>
      <c r="K7578">
        <v>5</v>
      </c>
      <c r="L7578">
        <v>10.5</v>
      </c>
      <c r="M7578">
        <v>4</v>
      </c>
      <c r="N7578" t="s">
        <v>44</v>
      </c>
      <c r="O7578" t="s">
        <v>29</v>
      </c>
      <c r="P7578">
        <v>170479</v>
      </c>
      <c r="Q7578">
        <v>169182</v>
      </c>
      <c r="R7578">
        <v>192518</v>
      </c>
      <c r="S7578" t="s">
        <v>221</v>
      </c>
      <c r="T7578">
        <v>23902</v>
      </c>
      <c r="U7578">
        <v>1464</v>
      </c>
      <c r="V7578">
        <v>58276</v>
      </c>
      <c r="W7578" t="s">
        <v>27</v>
      </c>
    </row>
    <row r="7579" spans="1:23" x14ac:dyDescent="0.3">
      <c r="A7579" t="s">
        <v>55</v>
      </c>
      <c r="B7579" t="s">
        <v>56</v>
      </c>
      <c r="C7579">
        <v>23902</v>
      </c>
      <c r="D7579" s="1">
        <v>17236</v>
      </c>
      <c r="E7579" t="s">
        <v>24</v>
      </c>
      <c r="F7579" s="2">
        <v>42219</v>
      </c>
      <c r="G7579" s="4">
        <f t="shared" si="118"/>
        <v>2015</v>
      </c>
      <c r="H7579">
        <v>630</v>
      </c>
      <c r="I7579">
        <v>2</v>
      </c>
      <c r="J7579">
        <v>2</v>
      </c>
      <c r="K7579">
        <v>5</v>
      </c>
      <c r="L7579">
        <v>12</v>
      </c>
      <c r="M7579">
        <v>1</v>
      </c>
      <c r="N7579" t="s">
        <v>38</v>
      </c>
      <c r="O7579" t="s">
        <v>26</v>
      </c>
      <c r="P7579">
        <v>170479</v>
      </c>
      <c r="Q7579">
        <v>169182</v>
      </c>
      <c r="R7579">
        <v>192518</v>
      </c>
      <c r="S7579" t="s">
        <v>221</v>
      </c>
      <c r="T7579">
        <v>23902</v>
      </c>
      <c r="U7579">
        <v>1464</v>
      </c>
      <c r="V7579">
        <v>58276</v>
      </c>
      <c r="W7579" t="s">
        <v>27</v>
      </c>
    </row>
    <row r="7580" spans="1:23" x14ac:dyDescent="0.3">
      <c r="A7580" t="s">
        <v>55</v>
      </c>
      <c r="B7580" t="s">
        <v>56</v>
      </c>
      <c r="C7580">
        <v>23902</v>
      </c>
      <c r="D7580" s="1">
        <v>17236</v>
      </c>
      <c r="E7580" t="s">
        <v>24</v>
      </c>
      <c r="F7580" s="2">
        <v>42219</v>
      </c>
      <c r="G7580" s="4">
        <f t="shared" si="118"/>
        <v>2015</v>
      </c>
      <c r="H7580">
        <v>630</v>
      </c>
      <c r="I7580">
        <v>2</v>
      </c>
      <c r="J7580">
        <v>2</v>
      </c>
      <c r="K7580">
        <v>5</v>
      </c>
      <c r="L7580">
        <v>11.5</v>
      </c>
      <c r="M7580">
        <v>1</v>
      </c>
      <c r="N7580" t="s">
        <v>38</v>
      </c>
      <c r="O7580" t="s">
        <v>26</v>
      </c>
      <c r="P7580">
        <v>170479</v>
      </c>
      <c r="Q7580">
        <v>169182</v>
      </c>
      <c r="R7580">
        <v>192518</v>
      </c>
      <c r="S7580" t="s">
        <v>221</v>
      </c>
      <c r="T7580">
        <v>23902</v>
      </c>
      <c r="U7580">
        <v>1464</v>
      </c>
      <c r="V7580">
        <v>58276</v>
      </c>
      <c r="W7580" t="s">
        <v>27</v>
      </c>
    </row>
    <row r="7581" spans="1:23" x14ac:dyDescent="0.3">
      <c r="A7581" t="s">
        <v>55</v>
      </c>
      <c r="B7581" t="s">
        <v>56</v>
      </c>
      <c r="C7581">
        <v>23902</v>
      </c>
      <c r="D7581" s="1">
        <v>17236</v>
      </c>
      <c r="E7581" t="s">
        <v>24</v>
      </c>
      <c r="F7581" s="2">
        <v>42219</v>
      </c>
      <c r="G7581" s="4">
        <f t="shared" si="118"/>
        <v>2015</v>
      </c>
      <c r="H7581">
        <v>630</v>
      </c>
      <c r="I7581">
        <v>2</v>
      </c>
      <c r="J7581">
        <v>2</v>
      </c>
      <c r="K7581">
        <v>5</v>
      </c>
      <c r="L7581">
        <v>18</v>
      </c>
      <c r="M7581">
        <v>1</v>
      </c>
      <c r="N7581" t="s">
        <v>31</v>
      </c>
      <c r="O7581" t="s">
        <v>26</v>
      </c>
      <c r="P7581">
        <v>170479</v>
      </c>
      <c r="Q7581">
        <v>169182</v>
      </c>
      <c r="R7581">
        <v>192518</v>
      </c>
      <c r="S7581" t="s">
        <v>221</v>
      </c>
      <c r="T7581">
        <v>23902</v>
      </c>
      <c r="U7581">
        <v>1464</v>
      </c>
      <c r="V7581">
        <v>58276</v>
      </c>
      <c r="W7581" t="s">
        <v>27</v>
      </c>
    </row>
    <row r="7582" spans="1:23" x14ac:dyDescent="0.3">
      <c r="A7582" t="s">
        <v>53</v>
      </c>
      <c r="B7582" t="s">
        <v>54</v>
      </c>
      <c r="C7582">
        <v>89992</v>
      </c>
      <c r="D7582" s="1">
        <v>15777</v>
      </c>
      <c r="E7582" t="s">
        <v>24</v>
      </c>
      <c r="F7582" s="2">
        <v>42197</v>
      </c>
      <c r="G7582" s="4">
        <f t="shared" si="118"/>
        <v>2015</v>
      </c>
      <c r="H7582" t="s">
        <v>27</v>
      </c>
      <c r="I7582">
        <v>3</v>
      </c>
      <c r="J7582">
        <v>3</v>
      </c>
      <c r="K7582">
        <v>6</v>
      </c>
      <c r="L7582">
        <v>17</v>
      </c>
      <c r="M7582">
        <v>6</v>
      </c>
      <c r="N7582" t="s">
        <v>25</v>
      </c>
      <c r="O7582" t="s">
        <v>29</v>
      </c>
      <c r="P7582">
        <v>172735</v>
      </c>
      <c r="Q7582">
        <v>167687</v>
      </c>
      <c r="R7582">
        <v>192602</v>
      </c>
      <c r="S7582" t="s">
        <v>27</v>
      </c>
      <c r="T7582">
        <v>89992</v>
      </c>
      <c r="U7582">
        <v>1412</v>
      </c>
      <c r="V7582">
        <v>58294</v>
      </c>
      <c r="W7582" t="s">
        <v>27</v>
      </c>
    </row>
    <row r="7583" spans="1:23" x14ac:dyDescent="0.3">
      <c r="A7583" t="s">
        <v>53</v>
      </c>
      <c r="B7583" t="s">
        <v>54</v>
      </c>
      <c r="C7583">
        <v>89992</v>
      </c>
      <c r="D7583" s="1">
        <v>15777</v>
      </c>
      <c r="E7583" t="s">
        <v>24</v>
      </c>
      <c r="F7583" s="2">
        <v>42197</v>
      </c>
      <c r="G7583" s="4">
        <f t="shared" si="118"/>
        <v>2015</v>
      </c>
      <c r="H7583" t="s">
        <v>27</v>
      </c>
      <c r="I7583">
        <v>3</v>
      </c>
      <c r="J7583">
        <v>3</v>
      </c>
      <c r="K7583">
        <v>6</v>
      </c>
      <c r="L7583">
        <v>14</v>
      </c>
      <c r="M7583">
        <v>10</v>
      </c>
      <c r="N7583" t="s">
        <v>25</v>
      </c>
      <c r="O7583" t="s">
        <v>29</v>
      </c>
      <c r="P7583">
        <v>172735</v>
      </c>
      <c r="Q7583">
        <v>167687</v>
      </c>
      <c r="R7583">
        <v>192602</v>
      </c>
      <c r="S7583" t="s">
        <v>27</v>
      </c>
      <c r="T7583">
        <v>89992</v>
      </c>
      <c r="U7583">
        <v>1412</v>
      </c>
      <c r="V7583">
        <v>58294</v>
      </c>
      <c r="W7583" t="s">
        <v>27</v>
      </c>
    </row>
    <row r="7584" spans="1:23" x14ac:dyDescent="0.3">
      <c r="A7584" t="s">
        <v>53</v>
      </c>
      <c r="B7584" t="s">
        <v>54</v>
      </c>
      <c r="C7584">
        <v>89992</v>
      </c>
      <c r="D7584" s="1">
        <v>15777</v>
      </c>
      <c r="E7584" t="s">
        <v>24</v>
      </c>
      <c r="F7584" s="2">
        <v>42197</v>
      </c>
      <c r="G7584" s="4">
        <f t="shared" si="118"/>
        <v>2015</v>
      </c>
      <c r="H7584" t="s">
        <v>27</v>
      </c>
      <c r="I7584">
        <v>3</v>
      </c>
      <c r="J7584">
        <v>3</v>
      </c>
      <c r="K7584">
        <v>6</v>
      </c>
      <c r="L7584">
        <v>21</v>
      </c>
      <c r="M7584">
        <v>1</v>
      </c>
      <c r="N7584" t="s">
        <v>25</v>
      </c>
      <c r="O7584" t="s">
        <v>26</v>
      </c>
      <c r="P7584">
        <v>172735</v>
      </c>
      <c r="Q7584">
        <v>167687</v>
      </c>
      <c r="R7584">
        <v>192602</v>
      </c>
      <c r="S7584" t="s">
        <v>27</v>
      </c>
      <c r="T7584">
        <v>89992</v>
      </c>
      <c r="U7584">
        <v>1412</v>
      </c>
      <c r="V7584">
        <v>58294</v>
      </c>
      <c r="W7584" t="s">
        <v>27</v>
      </c>
    </row>
    <row r="7585" spans="1:23" x14ac:dyDescent="0.3">
      <c r="A7585" t="s">
        <v>53</v>
      </c>
      <c r="B7585" t="s">
        <v>54</v>
      </c>
      <c r="C7585">
        <v>89992</v>
      </c>
      <c r="D7585" s="1">
        <v>15777</v>
      </c>
      <c r="E7585" t="s">
        <v>24</v>
      </c>
      <c r="F7585" s="2">
        <v>42197</v>
      </c>
      <c r="G7585" s="4">
        <f t="shared" si="118"/>
        <v>2015</v>
      </c>
      <c r="H7585" t="s">
        <v>27</v>
      </c>
      <c r="I7585">
        <v>3</v>
      </c>
      <c r="J7585">
        <v>3</v>
      </c>
      <c r="K7585">
        <v>6</v>
      </c>
      <c r="L7585">
        <v>16</v>
      </c>
      <c r="M7585">
        <v>11</v>
      </c>
      <c r="N7585" t="s">
        <v>30</v>
      </c>
      <c r="O7585" t="s">
        <v>29</v>
      </c>
      <c r="P7585">
        <v>172735</v>
      </c>
      <c r="Q7585">
        <v>167687</v>
      </c>
      <c r="R7585">
        <v>192602</v>
      </c>
      <c r="S7585" t="s">
        <v>27</v>
      </c>
      <c r="T7585">
        <v>89992</v>
      </c>
      <c r="U7585">
        <v>1412</v>
      </c>
      <c r="V7585">
        <v>58294</v>
      </c>
      <c r="W7585" t="s">
        <v>27</v>
      </c>
    </row>
    <row r="7586" spans="1:23" x14ac:dyDescent="0.3">
      <c r="A7586" t="s">
        <v>53</v>
      </c>
      <c r="B7586" t="s">
        <v>54</v>
      </c>
      <c r="C7586">
        <v>89992</v>
      </c>
      <c r="D7586" s="1">
        <v>15777</v>
      </c>
      <c r="E7586" t="s">
        <v>24</v>
      </c>
      <c r="F7586" s="2">
        <v>42204</v>
      </c>
      <c r="G7586" s="4">
        <f t="shared" si="118"/>
        <v>2015</v>
      </c>
      <c r="H7586" t="s">
        <v>27</v>
      </c>
      <c r="I7586">
        <v>2</v>
      </c>
      <c r="J7586">
        <v>2</v>
      </c>
      <c r="K7586">
        <v>3</v>
      </c>
      <c r="L7586">
        <v>13</v>
      </c>
      <c r="M7586">
        <v>6</v>
      </c>
      <c r="N7586" t="s">
        <v>31</v>
      </c>
      <c r="O7586" t="s">
        <v>29</v>
      </c>
      <c r="P7586">
        <v>172735</v>
      </c>
      <c r="Q7586">
        <v>167687</v>
      </c>
      <c r="R7586">
        <v>192602</v>
      </c>
      <c r="S7586" t="s">
        <v>27</v>
      </c>
      <c r="T7586">
        <v>89992</v>
      </c>
      <c r="U7586">
        <v>1412</v>
      </c>
      <c r="V7586">
        <v>58295</v>
      </c>
      <c r="W7586" t="s">
        <v>27</v>
      </c>
    </row>
    <row r="7587" spans="1:23" x14ac:dyDescent="0.3">
      <c r="A7587" t="s">
        <v>53</v>
      </c>
      <c r="B7587" t="s">
        <v>54</v>
      </c>
      <c r="C7587">
        <v>89992</v>
      </c>
      <c r="D7587" s="1">
        <v>15777</v>
      </c>
      <c r="E7587" t="s">
        <v>24</v>
      </c>
      <c r="F7587" s="2">
        <v>42204</v>
      </c>
      <c r="G7587" s="4">
        <f t="shared" si="118"/>
        <v>2015</v>
      </c>
      <c r="H7587" t="s">
        <v>27</v>
      </c>
      <c r="I7587">
        <v>2</v>
      </c>
      <c r="J7587">
        <v>2</v>
      </c>
      <c r="K7587">
        <v>3</v>
      </c>
      <c r="L7587">
        <v>18</v>
      </c>
      <c r="M7587">
        <v>1</v>
      </c>
      <c r="N7587" t="s">
        <v>31</v>
      </c>
      <c r="O7587" t="s">
        <v>26</v>
      </c>
      <c r="P7587">
        <v>172735</v>
      </c>
      <c r="Q7587">
        <v>167687</v>
      </c>
      <c r="R7587">
        <v>192602</v>
      </c>
      <c r="S7587" t="s">
        <v>27</v>
      </c>
      <c r="T7587">
        <v>89992</v>
      </c>
      <c r="U7587">
        <v>1412</v>
      </c>
      <c r="V7587">
        <v>58295</v>
      </c>
      <c r="W7587" t="s">
        <v>27</v>
      </c>
    </row>
    <row r="7588" spans="1:23" x14ac:dyDescent="0.3">
      <c r="A7588" t="s">
        <v>53</v>
      </c>
      <c r="B7588" t="s">
        <v>54</v>
      </c>
      <c r="C7588">
        <v>89992</v>
      </c>
      <c r="D7588" s="1">
        <v>15777</v>
      </c>
      <c r="E7588" t="s">
        <v>24</v>
      </c>
      <c r="F7588" s="2">
        <v>42204</v>
      </c>
      <c r="G7588" s="4">
        <f t="shared" si="118"/>
        <v>2015</v>
      </c>
      <c r="H7588" t="s">
        <v>27</v>
      </c>
      <c r="I7588">
        <v>2</v>
      </c>
      <c r="J7588">
        <v>2</v>
      </c>
      <c r="K7588">
        <v>3</v>
      </c>
      <c r="L7588">
        <v>19</v>
      </c>
      <c r="M7588">
        <v>1</v>
      </c>
      <c r="N7588" t="s">
        <v>25</v>
      </c>
      <c r="O7588" t="s">
        <v>26</v>
      </c>
      <c r="P7588">
        <v>172735</v>
      </c>
      <c r="Q7588">
        <v>167687</v>
      </c>
      <c r="R7588">
        <v>192602</v>
      </c>
      <c r="S7588" t="s">
        <v>27</v>
      </c>
      <c r="T7588">
        <v>89992</v>
      </c>
      <c r="U7588">
        <v>1412</v>
      </c>
      <c r="V7588">
        <v>58295</v>
      </c>
      <c r="W7588" t="s">
        <v>27</v>
      </c>
    </row>
    <row r="7589" spans="1:23" x14ac:dyDescent="0.3">
      <c r="A7589" t="s">
        <v>53</v>
      </c>
      <c r="B7589" t="s">
        <v>54</v>
      </c>
      <c r="C7589">
        <v>89992</v>
      </c>
      <c r="D7589" s="1">
        <v>15777</v>
      </c>
      <c r="E7589" t="s">
        <v>24</v>
      </c>
      <c r="F7589" s="2">
        <v>42204</v>
      </c>
      <c r="G7589" s="4">
        <f t="shared" si="118"/>
        <v>2015</v>
      </c>
      <c r="H7589" t="s">
        <v>27</v>
      </c>
      <c r="I7589">
        <v>2</v>
      </c>
      <c r="J7589">
        <v>2</v>
      </c>
      <c r="K7589">
        <v>3</v>
      </c>
      <c r="L7589">
        <v>10</v>
      </c>
      <c r="M7589">
        <v>9</v>
      </c>
      <c r="N7589" t="s">
        <v>38</v>
      </c>
      <c r="O7589" t="s">
        <v>29</v>
      </c>
      <c r="P7589">
        <v>172735</v>
      </c>
      <c r="Q7589">
        <v>167687</v>
      </c>
      <c r="R7589">
        <v>192602</v>
      </c>
      <c r="S7589" t="s">
        <v>27</v>
      </c>
      <c r="T7589">
        <v>89992</v>
      </c>
      <c r="U7589">
        <v>1412</v>
      </c>
      <c r="V7589">
        <v>58295</v>
      </c>
      <c r="W7589" t="s">
        <v>27</v>
      </c>
    </row>
    <row r="7590" spans="1:23" x14ac:dyDescent="0.3">
      <c r="A7590" t="s">
        <v>74</v>
      </c>
      <c r="B7590" t="s">
        <v>75</v>
      </c>
      <c r="C7590">
        <v>144376</v>
      </c>
      <c r="D7590" s="1">
        <v>20006</v>
      </c>
      <c r="E7590" t="s">
        <v>24</v>
      </c>
      <c r="F7590" s="2">
        <v>42232</v>
      </c>
      <c r="G7590" s="4">
        <f t="shared" si="118"/>
        <v>2015</v>
      </c>
      <c r="H7590">
        <v>1100</v>
      </c>
      <c r="I7590">
        <v>2</v>
      </c>
      <c r="J7590">
        <v>2</v>
      </c>
      <c r="K7590">
        <v>4</v>
      </c>
      <c r="L7590">
        <v>19</v>
      </c>
      <c r="M7590">
        <v>1</v>
      </c>
      <c r="N7590" t="s">
        <v>31</v>
      </c>
      <c r="O7590" t="s">
        <v>26</v>
      </c>
      <c r="P7590">
        <v>167687</v>
      </c>
      <c r="Q7590">
        <v>172735</v>
      </c>
      <c r="R7590">
        <v>192517</v>
      </c>
      <c r="S7590" t="s">
        <v>27</v>
      </c>
      <c r="T7590">
        <v>144376</v>
      </c>
      <c r="U7590">
        <v>1410</v>
      </c>
      <c r="V7590">
        <v>58356</v>
      </c>
      <c r="W7590" t="s">
        <v>27</v>
      </c>
    </row>
    <row r="7591" spans="1:23" x14ac:dyDescent="0.3">
      <c r="A7591" t="s">
        <v>74</v>
      </c>
      <c r="B7591" t="s">
        <v>75</v>
      </c>
      <c r="C7591">
        <v>144376</v>
      </c>
      <c r="D7591" s="1">
        <v>20006</v>
      </c>
      <c r="E7591" t="s">
        <v>24</v>
      </c>
      <c r="F7591" s="2">
        <v>42232</v>
      </c>
      <c r="G7591" s="4">
        <f t="shared" si="118"/>
        <v>2015</v>
      </c>
      <c r="H7591">
        <v>1100</v>
      </c>
      <c r="I7591">
        <v>2</v>
      </c>
      <c r="J7591">
        <v>2</v>
      </c>
      <c r="K7591">
        <v>4</v>
      </c>
      <c r="L7591">
        <v>16</v>
      </c>
      <c r="M7591">
        <v>2</v>
      </c>
      <c r="N7591" t="s">
        <v>31</v>
      </c>
      <c r="O7591" t="s">
        <v>26</v>
      </c>
      <c r="P7591">
        <v>167687</v>
      </c>
      <c r="Q7591">
        <v>172735</v>
      </c>
      <c r="R7591">
        <v>192517</v>
      </c>
      <c r="S7591" t="s">
        <v>27</v>
      </c>
      <c r="T7591">
        <v>144376</v>
      </c>
      <c r="U7591">
        <v>1410</v>
      </c>
      <c r="V7591">
        <v>58356</v>
      </c>
      <c r="W7591" t="s">
        <v>27</v>
      </c>
    </row>
    <row r="7592" spans="1:23" x14ac:dyDescent="0.3">
      <c r="A7592" t="s">
        <v>74</v>
      </c>
      <c r="B7592" t="s">
        <v>75</v>
      </c>
      <c r="C7592">
        <v>144376</v>
      </c>
      <c r="D7592" s="1">
        <v>20006</v>
      </c>
      <c r="E7592" t="s">
        <v>24</v>
      </c>
      <c r="F7592" s="2">
        <v>42232</v>
      </c>
      <c r="G7592" s="4">
        <f t="shared" si="118"/>
        <v>2015</v>
      </c>
      <c r="H7592">
        <v>1100</v>
      </c>
      <c r="I7592">
        <v>2</v>
      </c>
      <c r="J7592">
        <v>2</v>
      </c>
      <c r="K7592">
        <v>4</v>
      </c>
      <c r="L7592">
        <v>15</v>
      </c>
      <c r="M7592">
        <v>3</v>
      </c>
      <c r="N7592" t="s">
        <v>31</v>
      </c>
      <c r="O7592" t="s">
        <v>26</v>
      </c>
      <c r="P7592">
        <v>167687</v>
      </c>
      <c r="Q7592">
        <v>172735</v>
      </c>
      <c r="R7592">
        <v>192517</v>
      </c>
      <c r="S7592" t="s">
        <v>27</v>
      </c>
      <c r="T7592">
        <v>144376</v>
      </c>
      <c r="U7592">
        <v>1410</v>
      </c>
      <c r="V7592">
        <v>58356</v>
      </c>
      <c r="W7592" t="s">
        <v>27</v>
      </c>
    </row>
    <row r="7593" spans="1:23" x14ac:dyDescent="0.3">
      <c r="A7593" t="s">
        <v>74</v>
      </c>
      <c r="B7593" t="s">
        <v>75</v>
      </c>
      <c r="C7593">
        <v>144376</v>
      </c>
      <c r="D7593" s="1">
        <v>20006</v>
      </c>
      <c r="E7593" t="s">
        <v>24</v>
      </c>
      <c r="F7593" s="2">
        <v>42232</v>
      </c>
      <c r="G7593" s="4">
        <f t="shared" si="118"/>
        <v>2015</v>
      </c>
      <c r="H7593">
        <v>1100</v>
      </c>
      <c r="I7593">
        <v>2</v>
      </c>
      <c r="J7593">
        <v>2</v>
      </c>
      <c r="K7593">
        <v>4</v>
      </c>
      <c r="L7593">
        <v>14</v>
      </c>
      <c r="M7593">
        <v>4</v>
      </c>
      <c r="N7593" t="s">
        <v>31</v>
      </c>
      <c r="O7593" t="s">
        <v>29</v>
      </c>
      <c r="P7593">
        <v>167687</v>
      </c>
      <c r="Q7593">
        <v>172735</v>
      </c>
      <c r="R7593">
        <v>192517</v>
      </c>
      <c r="S7593" t="s">
        <v>27</v>
      </c>
      <c r="T7593">
        <v>144376</v>
      </c>
      <c r="U7593">
        <v>1410</v>
      </c>
      <c r="V7593">
        <v>58356</v>
      </c>
      <c r="W7593" t="s">
        <v>27</v>
      </c>
    </row>
    <row r="7594" spans="1:23" x14ac:dyDescent="0.3">
      <c r="A7594" t="s">
        <v>74</v>
      </c>
      <c r="B7594" t="s">
        <v>75</v>
      </c>
      <c r="C7594">
        <v>144376</v>
      </c>
      <c r="D7594" s="1">
        <v>20006</v>
      </c>
      <c r="E7594" t="s">
        <v>24</v>
      </c>
      <c r="F7594" s="2">
        <v>42232</v>
      </c>
      <c r="G7594" s="4">
        <f t="shared" si="118"/>
        <v>2015</v>
      </c>
      <c r="H7594">
        <v>1100</v>
      </c>
      <c r="I7594">
        <v>2</v>
      </c>
      <c r="J7594">
        <v>2</v>
      </c>
      <c r="K7594">
        <v>4</v>
      </c>
      <c r="L7594">
        <v>13</v>
      </c>
      <c r="M7594">
        <v>1</v>
      </c>
      <c r="N7594" t="s">
        <v>31</v>
      </c>
      <c r="O7594" t="s">
        <v>29</v>
      </c>
      <c r="P7594">
        <v>167687</v>
      </c>
      <c r="Q7594">
        <v>172735</v>
      </c>
      <c r="R7594">
        <v>192517</v>
      </c>
      <c r="S7594" t="s">
        <v>27</v>
      </c>
      <c r="T7594">
        <v>144376</v>
      </c>
      <c r="U7594">
        <v>1410</v>
      </c>
      <c r="V7594">
        <v>58356</v>
      </c>
      <c r="W7594" t="s">
        <v>27</v>
      </c>
    </row>
    <row r="7595" spans="1:23" x14ac:dyDescent="0.3">
      <c r="A7595" t="s">
        <v>74</v>
      </c>
      <c r="B7595" t="s">
        <v>75</v>
      </c>
      <c r="C7595">
        <v>144376</v>
      </c>
      <c r="D7595" s="1">
        <v>20006</v>
      </c>
      <c r="E7595" t="s">
        <v>24</v>
      </c>
      <c r="F7595" s="2">
        <v>42233</v>
      </c>
      <c r="G7595" s="4">
        <f t="shared" si="118"/>
        <v>2015</v>
      </c>
      <c r="H7595">
        <v>1100</v>
      </c>
      <c r="I7595">
        <v>2</v>
      </c>
      <c r="J7595">
        <v>2</v>
      </c>
      <c r="K7595">
        <v>3</v>
      </c>
      <c r="L7595">
        <v>22.5</v>
      </c>
      <c r="M7595">
        <v>1</v>
      </c>
      <c r="N7595" t="s">
        <v>31</v>
      </c>
      <c r="O7595" t="s">
        <v>26</v>
      </c>
      <c r="P7595">
        <v>167687</v>
      </c>
      <c r="Q7595">
        <v>172735</v>
      </c>
      <c r="R7595">
        <v>192517</v>
      </c>
      <c r="S7595" t="s">
        <v>27</v>
      </c>
      <c r="T7595">
        <v>144376</v>
      </c>
      <c r="U7595">
        <v>1410</v>
      </c>
      <c r="V7595">
        <v>58357</v>
      </c>
      <c r="W7595" t="s">
        <v>27</v>
      </c>
    </row>
    <row r="7596" spans="1:23" x14ac:dyDescent="0.3">
      <c r="A7596" t="s">
        <v>74</v>
      </c>
      <c r="B7596" t="s">
        <v>75</v>
      </c>
      <c r="C7596">
        <v>144376</v>
      </c>
      <c r="D7596" s="1">
        <v>20006</v>
      </c>
      <c r="E7596" t="s">
        <v>24</v>
      </c>
      <c r="F7596" s="2">
        <v>42233</v>
      </c>
      <c r="G7596" s="4">
        <f t="shared" si="118"/>
        <v>2015</v>
      </c>
      <c r="H7596">
        <v>1100</v>
      </c>
      <c r="I7596">
        <v>2</v>
      </c>
      <c r="J7596">
        <v>2</v>
      </c>
      <c r="K7596">
        <v>3</v>
      </c>
      <c r="L7596">
        <v>16.5</v>
      </c>
      <c r="M7596">
        <v>1</v>
      </c>
      <c r="N7596" t="s">
        <v>31</v>
      </c>
      <c r="O7596" t="s">
        <v>26</v>
      </c>
      <c r="P7596">
        <v>167687</v>
      </c>
      <c r="Q7596">
        <v>172735</v>
      </c>
      <c r="R7596">
        <v>192517</v>
      </c>
      <c r="S7596" t="s">
        <v>27</v>
      </c>
      <c r="T7596">
        <v>144376</v>
      </c>
      <c r="U7596">
        <v>1410</v>
      </c>
      <c r="V7596">
        <v>58357</v>
      </c>
      <c r="W7596" t="s">
        <v>27</v>
      </c>
    </row>
    <row r="7597" spans="1:23" x14ac:dyDescent="0.3">
      <c r="A7597" t="s">
        <v>74</v>
      </c>
      <c r="B7597" t="s">
        <v>75</v>
      </c>
      <c r="C7597">
        <v>144376</v>
      </c>
      <c r="D7597" s="1">
        <v>20006</v>
      </c>
      <c r="E7597" t="s">
        <v>24</v>
      </c>
      <c r="F7597" s="2">
        <v>42233</v>
      </c>
      <c r="G7597" s="4">
        <f t="shared" si="118"/>
        <v>2015</v>
      </c>
      <c r="H7597">
        <v>1100</v>
      </c>
      <c r="I7597">
        <v>2</v>
      </c>
      <c r="J7597">
        <v>2</v>
      </c>
      <c r="K7597">
        <v>3</v>
      </c>
      <c r="L7597">
        <v>15</v>
      </c>
      <c r="M7597">
        <v>4</v>
      </c>
      <c r="N7597" t="s">
        <v>31</v>
      </c>
      <c r="O7597" t="s">
        <v>26</v>
      </c>
      <c r="P7597">
        <v>167687</v>
      </c>
      <c r="Q7597">
        <v>172735</v>
      </c>
      <c r="R7597">
        <v>192517</v>
      </c>
      <c r="S7597" t="s">
        <v>27</v>
      </c>
      <c r="T7597">
        <v>144376</v>
      </c>
      <c r="U7597">
        <v>1410</v>
      </c>
      <c r="V7597">
        <v>58357</v>
      </c>
      <c r="W7597" t="s">
        <v>27</v>
      </c>
    </row>
    <row r="7598" spans="1:23" x14ac:dyDescent="0.3">
      <c r="A7598" t="s">
        <v>74</v>
      </c>
      <c r="B7598" t="s">
        <v>75</v>
      </c>
      <c r="C7598">
        <v>144376</v>
      </c>
      <c r="D7598" s="1">
        <v>20006</v>
      </c>
      <c r="E7598" t="s">
        <v>24</v>
      </c>
      <c r="F7598" s="2">
        <v>42233</v>
      </c>
      <c r="G7598" s="4">
        <f t="shared" si="118"/>
        <v>2015</v>
      </c>
      <c r="H7598">
        <v>1100</v>
      </c>
      <c r="I7598">
        <v>2</v>
      </c>
      <c r="J7598">
        <v>2</v>
      </c>
      <c r="K7598">
        <v>3</v>
      </c>
      <c r="L7598">
        <v>15</v>
      </c>
      <c r="M7598">
        <v>3</v>
      </c>
      <c r="N7598" t="s">
        <v>31</v>
      </c>
      <c r="O7598" t="s">
        <v>29</v>
      </c>
      <c r="P7598">
        <v>167687</v>
      </c>
      <c r="Q7598">
        <v>172735</v>
      </c>
      <c r="R7598">
        <v>192517</v>
      </c>
      <c r="S7598" t="s">
        <v>27</v>
      </c>
      <c r="T7598">
        <v>144376</v>
      </c>
      <c r="U7598">
        <v>1410</v>
      </c>
      <c r="V7598">
        <v>58357</v>
      </c>
      <c r="W7598" t="s">
        <v>27</v>
      </c>
    </row>
    <row r="7599" spans="1:23" x14ac:dyDescent="0.3">
      <c r="A7599" t="s">
        <v>74</v>
      </c>
      <c r="B7599" t="s">
        <v>75</v>
      </c>
      <c r="C7599">
        <v>144376</v>
      </c>
      <c r="D7599" s="1">
        <v>20006</v>
      </c>
      <c r="E7599" t="s">
        <v>24</v>
      </c>
      <c r="F7599" s="2">
        <v>42233</v>
      </c>
      <c r="G7599" s="4">
        <f t="shared" si="118"/>
        <v>2015</v>
      </c>
      <c r="H7599">
        <v>1100</v>
      </c>
      <c r="I7599">
        <v>2</v>
      </c>
      <c r="J7599">
        <v>2</v>
      </c>
      <c r="K7599">
        <v>3</v>
      </c>
      <c r="L7599">
        <v>14.5</v>
      </c>
      <c r="M7599">
        <v>1</v>
      </c>
      <c r="N7599" t="s">
        <v>31</v>
      </c>
      <c r="O7599" t="s">
        <v>29</v>
      </c>
      <c r="P7599">
        <v>167687</v>
      </c>
      <c r="Q7599">
        <v>172735</v>
      </c>
      <c r="R7599">
        <v>192517</v>
      </c>
      <c r="S7599" t="s">
        <v>27</v>
      </c>
      <c r="T7599">
        <v>144376</v>
      </c>
      <c r="U7599">
        <v>1410</v>
      </c>
      <c r="V7599">
        <v>58357</v>
      </c>
      <c r="W7599" t="s">
        <v>27</v>
      </c>
    </row>
    <row r="7600" spans="1:23" x14ac:dyDescent="0.3">
      <c r="A7600" t="s">
        <v>74</v>
      </c>
      <c r="B7600" t="s">
        <v>75</v>
      </c>
      <c r="C7600">
        <v>144376</v>
      </c>
      <c r="D7600" s="1">
        <v>20006</v>
      </c>
      <c r="E7600" t="s">
        <v>24</v>
      </c>
      <c r="F7600" s="2">
        <v>42233</v>
      </c>
      <c r="G7600" s="4">
        <f t="shared" si="118"/>
        <v>2015</v>
      </c>
      <c r="H7600">
        <v>1100</v>
      </c>
      <c r="I7600">
        <v>2</v>
      </c>
      <c r="J7600">
        <v>2</v>
      </c>
      <c r="K7600">
        <v>3</v>
      </c>
      <c r="L7600">
        <v>14</v>
      </c>
      <c r="M7600">
        <v>7</v>
      </c>
      <c r="N7600" t="s">
        <v>31</v>
      </c>
      <c r="O7600" t="s">
        <v>29</v>
      </c>
      <c r="P7600">
        <v>167687</v>
      </c>
      <c r="Q7600">
        <v>172735</v>
      </c>
      <c r="R7600">
        <v>192517</v>
      </c>
      <c r="S7600" t="s">
        <v>27</v>
      </c>
      <c r="T7600">
        <v>144376</v>
      </c>
      <c r="U7600">
        <v>1410</v>
      </c>
      <c r="V7600">
        <v>58357</v>
      </c>
      <c r="W7600" t="s">
        <v>27</v>
      </c>
    </row>
    <row r="7601" spans="1:23" x14ac:dyDescent="0.3">
      <c r="A7601" t="s">
        <v>74</v>
      </c>
      <c r="B7601" t="s">
        <v>75</v>
      </c>
      <c r="C7601">
        <v>144376</v>
      </c>
      <c r="D7601" s="1">
        <v>20006</v>
      </c>
      <c r="E7601" t="s">
        <v>24</v>
      </c>
      <c r="F7601" s="2">
        <v>42233</v>
      </c>
      <c r="G7601" s="4">
        <f t="shared" si="118"/>
        <v>2015</v>
      </c>
      <c r="H7601">
        <v>1100</v>
      </c>
      <c r="I7601">
        <v>2</v>
      </c>
      <c r="J7601">
        <v>2</v>
      </c>
      <c r="K7601">
        <v>3</v>
      </c>
      <c r="L7601">
        <v>13</v>
      </c>
      <c r="M7601">
        <v>2</v>
      </c>
      <c r="N7601" t="s">
        <v>31</v>
      </c>
      <c r="O7601" t="s">
        <v>29</v>
      </c>
      <c r="P7601">
        <v>167687</v>
      </c>
      <c r="Q7601">
        <v>172735</v>
      </c>
      <c r="R7601">
        <v>192517</v>
      </c>
      <c r="S7601" t="s">
        <v>27</v>
      </c>
      <c r="T7601">
        <v>144376</v>
      </c>
      <c r="U7601">
        <v>1410</v>
      </c>
      <c r="V7601">
        <v>58357</v>
      </c>
      <c r="W7601" t="s">
        <v>27</v>
      </c>
    </row>
    <row r="7602" spans="1:23" x14ac:dyDescent="0.3">
      <c r="A7602" t="s">
        <v>74</v>
      </c>
      <c r="B7602" t="s">
        <v>75</v>
      </c>
      <c r="C7602">
        <v>144376</v>
      </c>
      <c r="D7602" s="1">
        <v>20006</v>
      </c>
      <c r="E7602" t="s">
        <v>24</v>
      </c>
      <c r="F7602" s="2">
        <v>42233</v>
      </c>
      <c r="G7602" s="4">
        <f t="shared" si="118"/>
        <v>2015</v>
      </c>
      <c r="H7602">
        <v>1100</v>
      </c>
      <c r="I7602">
        <v>2</v>
      </c>
      <c r="J7602">
        <v>2</v>
      </c>
      <c r="K7602">
        <v>3</v>
      </c>
      <c r="L7602">
        <v>12</v>
      </c>
      <c r="M7602">
        <v>3</v>
      </c>
      <c r="N7602" t="s">
        <v>31</v>
      </c>
      <c r="O7602" t="s">
        <v>29</v>
      </c>
      <c r="P7602">
        <v>167687</v>
      </c>
      <c r="Q7602">
        <v>172735</v>
      </c>
      <c r="R7602">
        <v>192517</v>
      </c>
      <c r="S7602" t="s">
        <v>27</v>
      </c>
      <c r="T7602">
        <v>144376</v>
      </c>
      <c r="U7602">
        <v>1410</v>
      </c>
      <c r="V7602">
        <v>58357</v>
      </c>
      <c r="W7602" t="s">
        <v>27</v>
      </c>
    </row>
    <row r="7603" spans="1:23" x14ac:dyDescent="0.3">
      <c r="A7603" t="s">
        <v>64</v>
      </c>
      <c r="B7603" t="s">
        <v>65</v>
      </c>
      <c r="C7603">
        <v>198687</v>
      </c>
      <c r="D7603" s="1">
        <v>17341</v>
      </c>
      <c r="E7603" t="s">
        <v>48</v>
      </c>
      <c r="F7603" s="2">
        <v>42141</v>
      </c>
      <c r="G7603" s="4">
        <f t="shared" si="118"/>
        <v>2015</v>
      </c>
      <c r="H7603">
        <v>500</v>
      </c>
      <c r="I7603">
        <v>2</v>
      </c>
      <c r="J7603">
        <v>1</v>
      </c>
      <c r="K7603">
        <v>2</v>
      </c>
      <c r="L7603">
        <v>24</v>
      </c>
      <c r="M7603">
        <v>1</v>
      </c>
      <c r="N7603" t="s">
        <v>39</v>
      </c>
      <c r="O7603" t="s">
        <v>29</v>
      </c>
      <c r="P7603">
        <v>167680</v>
      </c>
      <c r="Q7603" t="s">
        <v>27</v>
      </c>
      <c r="R7603">
        <v>192561</v>
      </c>
      <c r="S7603" t="s">
        <v>27</v>
      </c>
      <c r="T7603">
        <v>198687</v>
      </c>
      <c r="U7603">
        <v>1465</v>
      </c>
      <c r="V7603">
        <v>57962</v>
      </c>
      <c r="W7603" t="s">
        <v>27</v>
      </c>
    </row>
    <row r="7604" spans="1:23" x14ac:dyDescent="0.3">
      <c r="A7604" t="s">
        <v>64</v>
      </c>
      <c r="B7604" t="s">
        <v>65</v>
      </c>
      <c r="C7604">
        <v>198687</v>
      </c>
      <c r="D7604" s="1">
        <v>17341</v>
      </c>
      <c r="E7604" t="s">
        <v>48</v>
      </c>
      <c r="F7604" s="2">
        <v>42144</v>
      </c>
      <c r="G7604" s="4">
        <f t="shared" si="118"/>
        <v>2015</v>
      </c>
      <c r="H7604">
        <v>530</v>
      </c>
      <c r="I7604">
        <v>3</v>
      </c>
      <c r="J7604">
        <v>2</v>
      </c>
      <c r="K7604">
        <v>2</v>
      </c>
      <c r="L7604">
        <v>19</v>
      </c>
      <c r="M7604">
        <v>1</v>
      </c>
      <c r="N7604" t="s">
        <v>39</v>
      </c>
      <c r="O7604" t="s">
        <v>29</v>
      </c>
      <c r="P7604">
        <v>167680</v>
      </c>
      <c r="Q7604" t="s">
        <v>27</v>
      </c>
      <c r="R7604">
        <v>192561</v>
      </c>
      <c r="S7604" t="s">
        <v>27</v>
      </c>
      <c r="T7604">
        <v>198687</v>
      </c>
      <c r="U7604">
        <v>1465</v>
      </c>
      <c r="V7604">
        <v>57965</v>
      </c>
      <c r="W7604" t="s">
        <v>27</v>
      </c>
    </row>
    <row r="7605" spans="1:23" x14ac:dyDescent="0.3">
      <c r="A7605" t="s">
        <v>64</v>
      </c>
      <c r="B7605" t="s">
        <v>65</v>
      </c>
      <c r="C7605">
        <v>198687</v>
      </c>
      <c r="D7605" s="1">
        <v>17341</v>
      </c>
      <c r="E7605" t="s">
        <v>48</v>
      </c>
      <c r="F7605" s="2">
        <v>42144</v>
      </c>
      <c r="G7605" s="4">
        <f t="shared" si="118"/>
        <v>2015</v>
      </c>
      <c r="H7605">
        <v>530</v>
      </c>
      <c r="I7605">
        <v>3</v>
      </c>
      <c r="J7605">
        <v>2</v>
      </c>
      <c r="K7605">
        <v>2</v>
      </c>
      <c r="L7605">
        <v>22</v>
      </c>
      <c r="M7605">
        <v>1</v>
      </c>
      <c r="N7605" t="s">
        <v>39</v>
      </c>
      <c r="O7605" t="s">
        <v>29</v>
      </c>
      <c r="P7605">
        <v>167680</v>
      </c>
      <c r="Q7605" t="s">
        <v>27</v>
      </c>
      <c r="R7605">
        <v>192561</v>
      </c>
      <c r="S7605" t="s">
        <v>27</v>
      </c>
      <c r="T7605">
        <v>198687</v>
      </c>
      <c r="U7605">
        <v>1465</v>
      </c>
      <c r="V7605">
        <v>57965</v>
      </c>
      <c r="W7605" t="s">
        <v>27</v>
      </c>
    </row>
    <row r="7606" spans="1:23" x14ac:dyDescent="0.3">
      <c r="A7606" t="s">
        <v>64</v>
      </c>
      <c r="B7606" t="s">
        <v>65</v>
      </c>
      <c r="C7606">
        <v>198687</v>
      </c>
      <c r="D7606" s="1">
        <v>17341</v>
      </c>
      <c r="E7606" t="s">
        <v>48</v>
      </c>
      <c r="F7606" s="2">
        <v>42144</v>
      </c>
      <c r="G7606" s="4">
        <f t="shared" si="118"/>
        <v>2015</v>
      </c>
      <c r="H7606">
        <v>530</v>
      </c>
      <c r="I7606">
        <v>3</v>
      </c>
      <c r="J7606">
        <v>2</v>
      </c>
      <c r="K7606">
        <v>2</v>
      </c>
      <c r="L7606">
        <v>18</v>
      </c>
      <c r="M7606">
        <v>1</v>
      </c>
      <c r="N7606" t="s">
        <v>39</v>
      </c>
      <c r="O7606" t="s">
        <v>29</v>
      </c>
      <c r="P7606">
        <v>167680</v>
      </c>
      <c r="Q7606" t="s">
        <v>27</v>
      </c>
      <c r="R7606">
        <v>192561</v>
      </c>
      <c r="S7606" t="s">
        <v>27</v>
      </c>
      <c r="T7606">
        <v>198687</v>
      </c>
      <c r="U7606">
        <v>1465</v>
      </c>
      <c r="V7606">
        <v>57965</v>
      </c>
      <c r="W7606" t="s">
        <v>27</v>
      </c>
    </row>
    <row r="7607" spans="1:23" x14ac:dyDescent="0.3">
      <c r="A7607" t="s">
        <v>64</v>
      </c>
      <c r="B7607" t="s">
        <v>65</v>
      </c>
      <c r="C7607">
        <v>198687</v>
      </c>
      <c r="D7607" s="1">
        <v>17341</v>
      </c>
      <c r="E7607" t="s">
        <v>48</v>
      </c>
      <c r="F7607" s="2">
        <v>42145</v>
      </c>
      <c r="G7607" s="4">
        <f t="shared" si="118"/>
        <v>2015</v>
      </c>
      <c r="H7607">
        <v>600</v>
      </c>
      <c r="I7607">
        <v>2</v>
      </c>
      <c r="J7607">
        <v>1</v>
      </c>
      <c r="K7607">
        <v>2</v>
      </c>
      <c r="L7607">
        <v>20</v>
      </c>
      <c r="M7607">
        <v>1</v>
      </c>
      <c r="N7607" t="s">
        <v>39</v>
      </c>
      <c r="O7607" t="s">
        <v>29</v>
      </c>
      <c r="P7607">
        <v>167680</v>
      </c>
      <c r="Q7607" t="s">
        <v>27</v>
      </c>
      <c r="R7607">
        <v>192561</v>
      </c>
      <c r="S7607" t="s">
        <v>27</v>
      </c>
      <c r="T7607">
        <v>198687</v>
      </c>
      <c r="U7607">
        <v>1465</v>
      </c>
      <c r="V7607">
        <v>57966</v>
      </c>
      <c r="W7607" t="s">
        <v>27</v>
      </c>
    </row>
    <row r="7608" spans="1:23" x14ac:dyDescent="0.3">
      <c r="A7608" t="s">
        <v>64</v>
      </c>
      <c r="B7608" t="s">
        <v>65</v>
      </c>
      <c r="C7608">
        <v>198687</v>
      </c>
      <c r="D7608" s="1">
        <v>17341</v>
      </c>
      <c r="E7608" t="s">
        <v>48</v>
      </c>
      <c r="F7608" s="2">
        <v>42146</v>
      </c>
      <c r="G7608" s="4">
        <f t="shared" si="118"/>
        <v>2015</v>
      </c>
      <c r="H7608">
        <v>500</v>
      </c>
      <c r="I7608">
        <v>2</v>
      </c>
      <c r="J7608">
        <v>2</v>
      </c>
      <c r="K7608">
        <v>2</v>
      </c>
      <c r="L7608">
        <v>16</v>
      </c>
      <c r="M7608">
        <v>1</v>
      </c>
      <c r="N7608" t="s">
        <v>39</v>
      </c>
      <c r="O7608" t="s">
        <v>29</v>
      </c>
      <c r="P7608">
        <v>167680</v>
      </c>
      <c r="Q7608" t="s">
        <v>27</v>
      </c>
      <c r="R7608">
        <v>192561</v>
      </c>
      <c r="S7608" t="s">
        <v>27</v>
      </c>
      <c r="T7608">
        <v>198687</v>
      </c>
      <c r="U7608">
        <v>1465</v>
      </c>
      <c r="V7608">
        <v>57967</v>
      </c>
      <c r="W7608" t="s">
        <v>27</v>
      </c>
    </row>
    <row r="7609" spans="1:23" x14ac:dyDescent="0.3">
      <c r="A7609" t="s">
        <v>64</v>
      </c>
      <c r="B7609" t="s">
        <v>65</v>
      </c>
      <c r="C7609">
        <v>198687</v>
      </c>
      <c r="D7609" s="1">
        <v>17341</v>
      </c>
      <c r="E7609" t="s">
        <v>48</v>
      </c>
      <c r="F7609" s="2">
        <v>42146</v>
      </c>
      <c r="G7609" s="4">
        <f t="shared" si="118"/>
        <v>2015</v>
      </c>
      <c r="H7609">
        <v>500</v>
      </c>
      <c r="I7609">
        <v>2</v>
      </c>
      <c r="J7609">
        <v>2</v>
      </c>
      <c r="K7609">
        <v>2</v>
      </c>
      <c r="L7609">
        <v>19</v>
      </c>
      <c r="M7609">
        <v>1</v>
      </c>
      <c r="N7609" t="s">
        <v>39</v>
      </c>
      <c r="O7609" t="s">
        <v>29</v>
      </c>
      <c r="P7609">
        <v>167680</v>
      </c>
      <c r="Q7609" t="s">
        <v>27</v>
      </c>
      <c r="R7609">
        <v>192561</v>
      </c>
      <c r="S7609" t="s">
        <v>27</v>
      </c>
      <c r="T7609">
        <v>198687</v>
      </c>
      <c r="U7609">
        <v>1465</v>
      </c>
      <c r="V7609">
        <v>57967</v>
      </c>
      <c r="W7609" t="s">
        <v>27</v>
      </c>
    </row>
    <row r="7610" spans="1:23" x14ac:dyDescent="0.3">
      <c r="A7610" t="s">
        <v>64</v>
      </c>
      <c r="B7610" t="s">
        <v>65</v>
      </c>
      <c r="C7610">
        <v>198687</v>
      </c>
      <c r="D7610" s="1">
        <v>17341</v>
      </c>
      <c r="E7610" t="s">
        <v>48</v>
      </c>
      <c r="F7610" s="2">
        <v>42146</v>
      </c>
      <c r="G7610" s="4">
        <f t="shared" si="118"/>
        <v>2015</v>
      </c>
      <c r="H7610">
        <v>500</v>
      </c>
      <c r="I7610">
        <v>2</v>
      </c>
      <c r="J7610">
        <v>2</v>
      </c>
      <c r="K7610">
        <v>2</v>
      </c>
      <c r="L7610">
        <v>18</v>
      </c>
      <c r="M7610">
        <v>1</v>
      </c>
      <c r="N7610" t="s">
        <v>39</v>
      </c>
      <c r="O7610" t="s">
        <v>29</v>
      </c>
      <c r="P7610">
        <v>167680</v>
      </c>
      <c r="Q7610" t="s">
        <v>27</v>
      </c>
      <c r="R7610">
        <v>192561</v>
      </c>
      <c r="S7610" t="s">
        <v>27</v>
      </c>
      <c r="T7610">
        <v>198687</v>
      </c>
      <c r="U7610">
        <v>1465</v>
      </c>
      <c r="V7610">
        <v>57967</v>
      </c>
      <c r="W7610" t="s">
        <v>27</v>
      </c>
    </row>
    <row r="7611" spans="1:23" x14ac:dyDescent="0.3">
      <c r="A7611" t="s">
        <v>64</v>
      </c>
      <c r="B7611" t="s">
        <v>65</v>
      </c>
      <c r="C7611">
        <v>198687</v>
      </c>
      <c r="D7611" s="1">
        <v>17341</v>
      </c>
      <c r="E7611" t="s">
        <v>48</v>
      </c>
      <c r="F7611" s="2">
        <v>42146</v>
      </c>
      <c r="G7611" s="4">
        <f t="shared" si="118"/>
        <v>2015</v>
      </c>
      <c r="H7611">
        <v>500</v>
      </c>
      <c r="I7611">
        <v>2</v>
      </c>
      <c r="J7611">
        <v>2</v>
      </c>
      <c r="K7611">
        <v>2</v>
      </c>
      <c r="L7611">
        <v>21</v>
      </c>
      <c r="M7611">
        <v>1</v>
      </c>
      <c r="N7611" t="s">
        <v>39</v>
      </c>
      <c r="O7611" t="s">
        <v>29</v>
      </c>
      <c r="P7611">
        <v>167680</v>
      </c>
      <c r="Q7611" t="s">
        <v>27</v>
      </c>
      <c r="R7611">
        <v>192561</v>
      </c>
      <c r="S7611" t="s">
        <v>27</v>
      </c>
      <c r="T7611">
        <v>198687</v>
      </c>
      <c r="U7611">
        <v>1465</v>
      </c>
      <c r="V7611">
        <v>57967</v>
      </c>
      <c r="W7611" t="s">
        <v>27</v>
      </c>
    </row>
    <row r="7612" spans="1:23" x14ac:dyDescent="0.3">
      <c r="A7612" t="s">
        <v>55</v>
      </c>
      <c r="B7612" t="s">
        <v>56</v>
      </c>
      <c r="C7612">
        <v>23902</v>
      </c>
      <c r="D7612" s="1">
        <v>17236</v>
      </c>
      <c r="E7612" t="s">
        <v>24</v>
      </c>
      <c r="F7612" s="2">
        <v>42169</v>
      </c>
      <c r="G7612" s="4">
        <f t="shared" si="118"/>
        <v>2015</v>
      </c>
      <c r="H7612">
        <v>700</v>
      </c>
      <c r="I7612">
        <v>3</v>
      </c>
      <c r="J7612">
        <v>3</v>
      </c>
      <c r="K7612">
        <v>5</v>
      </c>
      <c r="L7612">
        <v>15</v>
      </c>
      <c r="M7612">
        <v>1</v>
      </c>
      <c r="N7612" t="s">
        <v>25</v>
      </c>
      <c r="O7612" t="s">
        <v>29</v>
      </c>
      <c r="P7612">
        <v>172735</v>
      </c>
      <c r="Q7612" t="s">
        <v>27</v>
      </c>
      <c r="R7612">
        <v>192518</v>
      </c>
      <c r="S7612" t="s">
        <v>222</v>
      </c>
      <c r="T7612">
        <v>23902</v>
      </c>
      <c r="U7612">
        <v>1285</v>
      </c>
      <c r="V7612">
        <v>58045</v>
      </c>
      <c r="W7612" t="s">
        <v>27</v>
      </c>
    </row>
    <row r="7613" spans="1:23" x14ac:dyDescent="0.3">
      <c r="A7613" t="s">
        <v>55</v>
      </c>
      <c r="B7613" t="s">
        <v>56</v>
      </c>
      <c r="C7613">
        <v>23902</v>
      </c>
      <c r="D7613" s="1">
        <v>17236</v>
      </c>
      <c r="E7613" t="s">
        <v>24</v>
      </c>
      <c r="F7613" s="2">
        <v>42169</v>
      </c>
      <c r="G7613" s="4">
        <f t="shared" si="118"/>
        <v>2015</v>
      </c>
      <c r="H7613">
        <v>700</v>
      </c>
      <c r="I7613">
        <v>3</v>
      </c>
      <c r="J7613">
        <v>3</v>
      </c>
      <c r="K7613">
        <v>5</v>
      </c>
      <c r="L7613">
        <v>14.5</v>
      </c>
      <c r="M7613">
        <v>1</v>
      </c>
      <c r="N7613" t="s">
        <v>25</v>
      </c>
      <c r="O7613" t="s">
        <v>29</v>
      </c>
      <c r="P7613">
        <v>172735</v>
      </c>
      <c r="Q7613" t="s">
        <v>27</v>
      </c>
      <c r="R7613">
        <v>192518</v>
      </c>
      <c r="S7613" t="s">
        <v>222</v>
      </c>
      <c r="T7613">
        <v>23902</v>
      </c>
      <c r="U7613">
        <v>1285</v>
      </c>
      <c r="V7613">
        <v>58045</v>
      </c>
      <c r="W7613" t="s">
        <v>27</v>
      </c>
    </row>
    <row r="7614" spans="1:23" x14ac:dyDescent="0.3">
      <c r="A7614" t="s">
        <v>55</v>
      </c>
      <c r="B7614" t="s">
        <v>56</v>
      </c>
      <c r="C7614">
        <v>23902</v>
      </c>
      <c r="D7614" s="1">
        <v>17236</v>
      </c>
      <c r="E7614" t="s">
        <v>24</v>
      </c>
      <c r="F7614" s="2">
        <v>42169</v>
      </c>
      <c r="G7614" s="4">
        <f t="shared" si="118"/>
        <v>2015</v>
      </c>
      <c r="H7614">
        <v>700</v>
      </c>
      <c r="I7614">
        <v>3</v>
      </c>
      <c r="J7614">
        <v>3</v>
      </c>
      <c r="K7614">
        <v>5</v>
      </c>
      <c r="L7614">
        <v>14.5</v>
      </c>
      <c r="M7614">
        <v>1</v>
      </c>
      <c r="N7614" t="s">
        <v>38</v>
      </c>
      <c r="O7614" t="s">
        <v>26</v>
      </c>
      <c r="P7614">
        <v>172735</v>
      </c>
      <c r="Q7614" t="s">
        <v>27</v>
      </c>
      <c r="R7614">
        <v>192518</v>
      </c>
      <c r="S7614" t="s">
        <v>222</v>
      </c>
      <c r="T7614">
        <v>23902</v>
      </c>
      <c r="U7614">
        <v>1285</v>
      </c>
      <c r="V7614">
        <v>58045</v>
      </c>
      <c r="W7614" t="s">
        <v>27</v>
      </c>
    </row>
    <row r="7615" spans="1:23" x14ac:dyDescent="0.3">
      <c r="A7615" t="s">
        <v>55</v>
      </c>
      <c r="B7615" t="s">
        <v>56</v>
      </c>
      <c r="C7615">
        <v>23902</v>
      </c>
      <c r="D7615" s="1">
        <v>17236</v>
      </c>
      <c r="E7615" t="s">
        <v>24</v>
      </c>
      <c r="F7615" s="2">
        <v>42169</v>
      </c>
      <c r="G7615" s="4">
        <f t="shared" si="118"/>
        <v>2015</v>
      </c>
      <c r="H7615">
        <v>700</v>
      </c>
      <c r="I7615">
        <v>3</v>
      </c>
      <c r="J7615">
        <v>3</v>
      </c>
      <c r="K7615">
        <v>5</v>
      </c>
      <c r="L7615">
        <v>16</v>
      </c>
      <c r="M7615">
        <v>3</v>
      </c>
      <c r="N7615" t="s">
        <v>30</v>
      </c>
      <c r="O7615" t="s">
        <v>29</v>
      </c>
      <c r="P7615">
        <v>172735</v>
      </c>
      <c r="Q7615" t="s">
        <v>27</v>
      </c>
      <c r="R7615">
        <v>192518</v>
      </c>
      <c r="S7615" t="s">
        <v>222</v>
      </c>
      <c r="T7615">
        <v>23902</v>
      </c>
      <c r="U7615">
        <v>1285</v>
      </c>
      <c r="V7615">
        <v>58045</v>
      </c>
      <c r="W7615" t="s">
        <v>27</v>
      </c>
    </row>
    <row r="7616" spans="1:23" x14ac:dyDescent="0.3">
      <c r="A7616" t="s">
        <v>55</v>
      </c>
      <c r="B7616" t="s">
        <v>56</v>
      </c>
      <c r="C7616">
        <v>23902</v>
      </c>
      <c r="D7616" s="1">
        <v>17236</v>
      </c>
      <c r="E7616" t="s">
        <v>24</v>
      </c>
      <c r="F7616" s="2">
        <v>42169</v>
      </c>
      <c r="G7616" s="4">
        <f t="shared" si="118"/>
        <v>2015</v>
      </c>
      <c r="H7616">
        <v>700</v>
      </c>
      <c r="I7616">
        <v>3</v>
      </c>
      <c r="J7616">
        <v>3</v>
      </c>
      <c r="K7616">
        <v>5</v>
      </c>
      <c r="L7616">
        <v>20.5</v>
      </c>
      <c r="M7616">
        <v>1</v>
      </c>
      <c r="N7616" t="s">
        <v>31</v>
      </c>
      <c r="O7616" t="s">
        <v>29</v>
      </c>
      <c r="P7616">
        <v>172735</v>
      </c>
      <c r="Q7616" t="s">
        <v>27</v>
      </c>
      <c r="R7616">
        <v>192518</v>
      </c>
      <c r="S7616" t="s">
        <v>222</v>
      </c>
      <c r="T7616">
        <v>23902</v>
      </c>
      <c r="U7616">
        <v>1285</v>
      </c>
      <c r="V7616">
        <v>58045</v>
      </c>
      <c r="W7616" t="s">
        <v>27</v>
      </c>
    </row>
    <row r="7617" spans="1:23" x14ac:dyDescent="0.3">
      <c r="A7617" t="s">
        <v>55</v>
      </c>
      <c r="B7617" t="s">
        <v>56</v>
      </c>
      <c r="C7617">
        <v>23902</v>
      </c>
      <c r="D7617" s="1">
        <v>17236</v>
      </c>
      <c r="E7617" t="s">
        <v>24</v>
      </c>
      <c r="F7617" s="2">
        <v>42169</v>
      </c>
      <c r="G7617" s="4">
        <f t="shared" si="118"/>
        <v>2015</v>
      </c>
      <c r="H7617">
        <v>700</v>
      </c>
      <c r="I7617">
        <v>3</v>
      </c>
      <c r="J7617">
        <v>3</v>
      </c>
      <c r="K7617">
        <v>5</v>
      </c>
      <c r="L7617">
        <v>15</v>
      </c>
      <c r="M7617">
        <v>2</v>
      </c>
      <c r="N7617" t="s">
        <v>31</v>
      </c>
      <c r="O7617" t="s">
        <v>29</v>
      </c>
      <c r="P7617">
        <v>172735</v>
      </c>
      <c r="Q7617" t="s">
        <v>27</v>
      </c>
      <c r="R7617">
        <v>192518</v>
      </c>
      <c r="S7617" t="s">
        <v>222</v>
      </c>
      <c r="T7617">
        <v>23902</v>
      </c>
      <c r="U7617">
        <v>1285</v>
      </c>
      <c r="V7617">
        <v>58045</v>
      </c>
      <c r="W7617" t="s">
        <v>27</v>
      </c>
    </row>
    <row r="7618" spans="1:23" x14ac:dyDescent="0.3">
      <c r="A7618" t="s">
        <v>55</v>
      </c>
      <c r="B7618" t="s">
        <v>56</v>
      </c>
      <c r="C7618">
        <v>23902</v>
      </c>
      <c r="D7618" s="1">
        <v>17236</v>
      </c>
      <c r="E7618" t="s">
        <v>24</v>
      </c>
      <c r="F7618" s="2">
        <v>42169</v>
      </c>
      <c r="G7618" s="4">
        <f t="shared" si="118"/>
        <v>2015</v>
      </c>
      <c r="H7618">
        <v>700</v>
      </c>
      <c r="I7618">
        <v>3</v>
      </c>
      <c r="J7618">
        <v>3</v>
      </c>
      <c r="K7618">
        <v>5</v>
      </c>
      <c r="L7618">
        <v>13</v>
      </c>
      <c r="M7618">
        <v>3</v>
      </c>
      <c r="N7618" t="s">
        <v>31</v>
      </c>
      <c r="O7618" t="s">
        <v>29</v>
      </c>
      <c r="P7618">
        <v>172735</v>
      </c>
      <c r="Q7618" t="s">
        <v>27</v>
      </c>
      <c r="R7618">
        <v>192518</v>
      </c>
      <c r="S7618" t="s">
        <v>222</v>
      </c>
      <c r="T7618">
        <v>23902</v>
      </c>
      <c r="U7618">
        <v>1285</v>
      </c>
      <c r="V7618">
        <v>58045</v>
      </c>
      <c r="W7618" t="s">
        <v>27</v>
      </c>
    </row>
    <row r="7619" spans="1:23" x14ac:dyDescent="0.3">
      <c r="A7619" t="s">
        <v>55</v>
      </c>
      <c r="B7619" t="s">
        <v>56</v>
      </c>
      <c r="C7619">
        <v>23902</v>
      </c>
      <c r="D7619" s="1">
        <v>17236</v>
      </c>
      <c r="E7619" t="s">
        <v>24</v>
      </c>
      <c r="F7619" s="2">
        <v>42169</v>
      </c>
      <c r="G7619" s="4">
        <f t="shared" ref="G7619:G7682" si="119">YEAR(F7619)</f>
        <v>2015</v>
      </c>
      <c r="H7619">
        <v>700</v>
      </c>
      <c r="I7619">
        <v>3</v>
      </c>
      <c r="J7619">
        <v>3</v>
      </c>
      <c r="K7619">
        <v>5</v>
      </c>
      <c r="L7619">
        <v>11</v>
      </c>
      <c r="M7619">
        <v>3</v>
      </c>
      <c r="N7619" t="s">
        <v>31</v>
      </c>
      <c r="O7619" t="s">
        <v>29</v>
      </c>
      <c r="P7619">
        <v>172735</v>
      </c>
      <c r="Q7619" t="s">
        <v>27</v>
      </c>
      <c r="R7619">
        <v>192518</v>
      </c>
      <c r="S7619" t="s">
        <v>222</v>
      </c>
      <c r="T7619">
        <v>23902</v>
      </c>
      <c r="U7619">
        <v>1285</v>
      </c>
      <c r="V7619">
        <v>58045</v>
      </c>
      <c r="W7619" t="s">
        <v>27</v>
      </c>
    </row>
    <row r="7620" spans="1:23" x14ac:dyDescent="0.3">
      <c r="A7620" t="s">
        <v>55</v>
      </c>
      <c r="B7620" t="s">
        <v>56</v>
      </c>
      <c r="C7620">
        <v>23902</v>
      </c>
      <c r="D7620" s="1">
        <v>17236</v>
      </c>
      <c r="E7620" t="s">
        <v>24</v>
      </c>
      <c r="F7620" s="2">
        <v>42169</v>
      </c>
      <c r="G7620" s="4">
        <f t="shared" si="119"/>
        <v>2015</v>
      </c>
      <c r="H7620">
        <v>700</v>
      </c>
      <c r="I7620">
        <v>3</v>
      </c>
      <c r="J7620">
        <v>3</v>
      </c>
      <c r="K7620">
        <v>5</v>
      </c>
      <c r="L7620">
        <v>10</v>
      </c>
      <c r="M7620">
        <v>4</v>
      </c>
      <c r="N7620" t="s">
        <v>31</v>
      </c>
      <c r="O7620" t="s">
        <v>26</v>
      </c>
      <c r="P7620">
        <v>172735</v>
      </c>
      <c r="Q7620" t="s">
        <v>27</v>
      </c>
      <c r="R7620">
        <v>192518</v>
      </c>
      <c r="S7620" t="s">
        <v>222</v>
      </c>
      <c r="T7620">
        <v>23902</v>
      </c>
      <c r="U7620">
        <v>1285</v>
      </c>
      <c r="V7620">
        <v>58045</v>
      </c>
      <c r="W7620" t="s">
        <v>27</v>
      </c>
    </row>
    <row r="7621" spans="1:23" x14ac:dyDescent="0.3">
      <c r="A7621" t="s">
        <v>41</v>
      </c>
      <c r="B7621" t="s">
        <v>42</v>
      </c>
      <c r="C7621">
        <v>89067</v>
      </c>
      <c r="D7621" s="1">
        <v>15785</v>
      </c>
      <c r="E7621" t="s">
        <v>43</v>
      </c>
      <c r="F7621" s="2">
        <v>42165</v>
      </c>
      <c r="G7621" s="4">
        <f t="shared" si="119"/>
        <v>2015</v>
      </c>
      <c r="H7621">
        <v>600</v>
      </c>
      <c r="I7621">
        <v>1</v>
      </c>
      <c r="J7621">
        <v>1</v>
      </c>
      <c r="K7621">
        <v>40</v>
      </c>
      <c r="L7621">
        <v>13.5</v>
      </c>
      <c r="M7621">
        <v>1</v>
      </c>
      <c r="N7621" t="s">
        <v>25</v>
      </c>
      <c r="O7621" t="s">
        <v>29</v>
      </c>
      <c r="P7621">
        <v>172735</v>
      </c>
      <c r="Q7621">
        <v>167680</v>
      </c>
      <c r="R7621">
        <v>192587</v>
      </c>
      <c r="S7621" t="s">
        <v>27</v>
      </c>
      <c r="T7621">
        <v>89067</v>
      </c>
      <c r="U7621">
        <v>1469</v>
      </c>
      <c r="V7621">
        <v>58181</v>
      </c>
      <c r="W7621" t="s">
        <v>27</v>
      </c>
    </row>
    <row r="7622" spans="1:23" x14ac:dyDescent="0.3">
      <c r="A7622" t="s">
        <v>41</v>
      </c>
      <c r="B7622" t="s">
        <v>42</v>
      </c>
      <c r="C7622">
        <v>89067</v>
      </c>
      <c r="D7622" s="1">
        <v>15785</v>
      </c>
      <c r="E7622" t="s">
        <v>43</v>
      </c>
      <c r="F7622" s="2">
        <v>42165</v>
      </c>
      <c r="G7622" s="4">
        <f t="shared" si="119"/>
        <v>2015</v>
      </c>
      <c r="H7622">
        <v>600</v>
      </c>
      <c r="I7622">
        <v>1</v>
      </c>
      <c r="J7622">
        <v>1</v>
      </c>
      <c r="K7622">
        <v>40</v>
      </c>
      <c r="L7622">
        <v>14</v>
      </c>
      <c r="M7622">
        <v>1</v>
      </c>
      <c r="N7622" t="s">
        <v>25</v>
      </c>
      <c r="O7622" t="s">
        <v>29</v>
      </c>
      <c r="P7622">
        <v>172735</v>
      </c>
      <c r="Q7622">
        <v>167680</v>
      </c>
      <c r="R7622">
        <v>192587</v>
      </c>
      <c r="S7622" t="s">
        <v>27</v>
      </c>
      <c r="T7622">
        <v>89067</v>
      </c>
      <c r="U7622">
        <v>1469</v>
      </c>
      <c r="V7622">
        <v>58181</v>
      </c>
      <c r="W7622" t="s">
        <v>27</v>
      </c>
    </row>
    <row r="7623" spans="1:23" x14ac:dyDescent="0.3">
      <c r="A7623" t="s">
        <v>41</v>
      </c>
      <c r="B7623" t="s">
        <v>42</v>
      </c>
      <c r="C7623">
        <v>89067</v>
      </c>
      <c r="D7623" s="1">
        <v>15785</v>
      </c>
      <c r="E7623" t="s">
        <v>43</v>
      </c>
      <c r="F7623" s="2">
        <v>42165</v>
      </c>
      <c r="G7623" s="4">
        <f t="shared" si="119"/>
        <v>2015</v>
      </c>
      <c r="H7623">
        <v>600</v>
      </c>
      <c r="I7623">
        <v>1</v>
      </c>
      <c r="J7623">
        <v>1</v>
      </c>
      <c r="K7623">
        <v>40</v>
      </c>
      <c r="L7623">
        <v>15</v>
      </c>
      <c r="M7623">
        <v>5</v>
      </c>
      <c r="N7623" t="s">
        <v>40</v>
      </c>
      <c r="O7623" t="s">
        <v>29</v>
      </c>
      <c r="P7623">
        <v>172735</v>
      </c>
      <c r="Q7623">
        <v>167680</v>
      </c>
      <c r="R7623">
        <v>192587</v>
      </c>
      <c r="S7623" t="s">
        <v>27</v>
      </c>
      <c r="T7623">
        <v>89067</v>
      </c>
      <c r="U7623">
        <v>1469</v>
      </c>
      <c r="V7623">
        <v>58181</v>
      </c>
      <c r="W7623" t="s">
        <v>27</v>
      </c>
    </row>
    <row r="7624" spans="1:23" x14ac:dyDescent="0.3">
      <c r="A7624" t="s">
        <v>41</v>
      </c>
      <c r="B7624" t="s">
        <v>42</v>
      </c>
      <c r="C7624">
        <v>89067</v>
      </c>
      <c r="D7624" s="1">
        <v>15785</v>
      </c>
      <c r="E7624" t="s">
        <v>43</v>
      </c>
      <c r="F7624" s="2">
        <v>42165</v>
      </c>
      <c r="G7624" s="4">
        <f t="shared" si="119"/>
        <v>2015</v>
      </c>
      <c r="H7624">
        <v>600</v>
      </c>
      <c r="I7624">
        <v>1</v>
      </c>
      <c r="J7624">
        <v>1</v>
      </c>
      <c r="K7624">
        <v>40</v>
      </c>
      <c r="L7624">
        <v>13</v>
      </c>
      <c r="M7624">
        <v>3</v>
      </c>
      <c r="N7624" t="s">
        <v>40</v>
      </c>
      <c r="O7624" t="s">
        <v>29</v>
      </c>
      <c r="P7624">
        <v>172735</v>
      </c>
      <c r="Q7624">
        <v>167680</v>
      </c>
      <c r="R7624">
        <v>192587</v>
      </c>
      <c r="S7624" t="s">
        <v>27</v>
      </c>
      <c r="T7624">
        <v>89067</v>
      </c>
      <c r="U7624">
        <v>1469</v>
      </c>
      <c r="V7624">
        <v>58181</v>
      </c>
      <c r="W7624" t="s">
        <v>27</v>
      </c>
    </row>
    <row r="7625" spans="1:23" x14ac:dyDescent="0.3">
      <c r="A7625" t="s">
        <v>64</v>
      </c>
      <c r="B7625" t="s">
        <v>65</v>
      </c>
      <c r="C7625">
        <v>198687</v>
      </c>
      <c r="D7625" s="1">
        <v>17341</v>
      </c>
      <c r="E7625" t="s">
        <v>48</v>
      </c>
      <c r="F7625" s="2">
        <v>42207</v>
      </c>
      <c r="G7625" s="4">
        <f t="shared" si="119"/>
        <v>2015</v>
      </c>
      <c r="H7625">
        <v>430</v>
      </c>
      <c r="I7625">
        <v>5</v>
      </c>
      <c r="J7625">
        <v>2</v>
      </c>
      <c r="K7625">
        <v>3</v>
      </c>
      <c r="L7625">
        <v>34</v>
      </c>
      <c r="M7625">
        <v>1</v>
      </c>
      <c r="N7625" t="s">
        <v>37</v>
      </c>
      <c r="O7625" t="s">
        <v>26</v>
      </c>
      <c r="P7625">
        <v>167680</v>
      </c>
      <c r="Q7625">
        <v>168559</v>
      </c>
      <c r="R7625">
        <v>192561</v>
      </c>
      <c r="S7625" t="s">
        <v>27</v>
      </c>
      <c r="T7625">
        <v>198687</v>
      </c>
      <c r="U7625">
        <v>1465</v>
      </c>
      <c r="V7625">
        <v>58238</v>
      </c>
      <c r="W7625" t="s">
        <v>27</v>
      </c>
    </row>
    <row r="7626" spans="1:23" x14ac:dyDescent="0.3">
      <c r="A7626" t="s">
        <v>64</v>
      </c>
      <c r="B7626" t="s">
        <v>65</v>
      </c>
      <c r="C7626">
        <v>198687</v>
      </c>
      <c r="D7626" s="1">
        <v>17341</v>
      </c>
      <c r="E7626" t="s">
        <v>48</v>
      </c>
      <c r="F7626" s="2">
        <v>42207</v>
      </c>
      <c r="G7626" s="4">
        <f t="shared" si="119"/>
        <v>2015</v>
      </c>
      <c r="H7626">
        <v>430</v>
      </c>
      <c r="I7626">
        <v>5</v>
      </c>
      <c r="J7626">
        <v>2</v>
      </c>
      <c r="K7626">
        <v>3</v>
      </c>
      <c r="L7626">
        <v>32</v>
      </c>
      <c r="M7626">
        <v>1</v>
      </c>
      <c r="N7626" t="s">
        <v>37</v>
      </c>
      <c r="O7626" t="s">
        <v>26</v>
      </c>
      <c r="P7626">
        <v>167680</v>
      </c>
      <c r="Q7626">
        <v>168559</v>
      </c>
      <c r="R7626">
        <v>192561</v>
      </c>
      <c r="S7626" t="s">
        <v>27</v>
      </c>
      <c r="T7626">
        <v>198687</v>
      </c>
      <c r="U7626">
        <v>1465</v>
      </c>
      <c r="V7626">
        <v>58238</v>
      </c>
      <c r="W7626" t="s">
        <v>27</v>
      </c>
    </row>
    <row r="7627" spans="1:23" x14ac:dyDescent="0.3">
      <c r="A7627" t="s">
        <v>64</v>
      </c>
      <c r="B7627" t="s">
        <v>65</v>
      </c>
      <c r="C7627">
        <v>198687</v>
      </c>
      <c r="D7627" s="1">
        <v>17341</v>
      </c>
      <c r="E7627" t="s">
        <v>48</v>
      </c>
      <c r="F7627" s="2">
        <v>42207</v>
      </c>
      <c r="G7627" s="4">
        <f t="shared" si="119"/>
        <v>2015</v>
      </c>
      <c r="H7627">
        <v>430</v>
      </c>
      <c r="I7627">
        <v>5</v>
      </c>
      <c r="J7627">
        <v>2</v>
      </c>
      <c r="K7627">
        <v>3</v>
      </c>
      <c r="L7627">
        <v>34</v>
      </c>
      <c r="M7627">
        <v>1</v>
      </c>
      <c r="N7627" t="s">
        <v>39</v>
      </c>
      <c r="O7627" t="s">
        <v>26</v>
      </c>
      <c r="P7627">
        <v>167680</v>
      </c>
      <c r="Q7627">
        <v>168559</v>
      </c>
      <c r="R7627">
        <v>192561</v>
      </c>
      <c r="S7627" t="s">
        <v>27</v>
      </c>
      <c r="T7627">
        <v>198687</v>
      </c>
      <c r="U7627">
        <v>1465</v>
      </c>
      <c r="V7627">
        <v>58238</v>
      </c>
      <c r="W7627" t="s">
        <v>27</v>
      </c>
    </row>
    <row r="7628" spans="1:23" x14ac:dyDescent="0.3">
      <c r="A7628" t="s">
        <v>64</v>
      </c>
      <c r="B7628" t="s">
        <v>65</v>
      </c>
      <c r="C7628">
        <v>198687</v>
      </c>
      <c r="D7628" s="1">
        <v>17341</v>
      </c>
      <c r="E7628" t="s">
        <v>48</v>
      </c>
      <c r="F7628" s="2">
        <v>42209</v>
      </c>
      <c r="G7628" s="4">
        <f t="shared" si="119"/>
        <v>2015</v>
      </c>
      <c r="H7628">
        <v>530</v>
      </c>
      <c r="I7628">
        <v>4</v>
      </c>
      <c r="J7628">
        <v>1</v>
      </c>
      <c r="K7628">
        <v>2</v>
      </c>
      <c r="L7628">
        <v>30</v>
      </c>
      <c r="M7628">
        <v>1</v>
      </c>
      <c r="N7628" t="s">
        <v>37</v>
      </c>
      <c r="O7628" t="s">
        <v>26</v>
      </c>
      <c r="P7628">
        <v>168559</v>
      </c>
      <c r="Q7628" t="s">
        <v>27</v>
      </c>
      <c r="R7628">
        <v>192561</v>
      </c>
      <c r="S7628" t="s">
        <v>27</v>
      </c>
      <c r="T7628">
        <v>198687</v>
      </c>
      <c r="U7628">
        <v>1465</v>
      </c>
      <c r="V7628">
        <v>58240</v>
      </c>
      <c r="W7628" t="s">
        <v>27</v>
      </c>
    </row>
    <row r="7629" spans="1:23" x14ac:dyDescent="0.3">
      <c r="A7629" t="s">
        <v>74</v>
      </c>
      <c r="B7629" t="s">
        <v>75</v>
      </c>
      <c r="C7629">
        <v>144376</v>
      </c>
      <c r="D7629" s="1">
        <v>20006</v>
      </c>
      <c r="E7629" t="s">
        <v>24</v>
      </c>
      <c r="F7629" s="2">
        <v>42198</v>
      </c>
      <c r="G7629" s="4">
        <f t="shared" si="119"/>
        <v>2015</v>
      </c>
      <c r="H7629">
        <v>1200</v>
      </c>
      <c r="I7629">
        <v>2</v>
      </c>
      <c r="J7629">
        <v>2</v>
      </c>
      <c r="K7629">
        <v>5</v>
      </c>
      <c r="L7629">
        <v>17</v>
      </c>
      <c r="M7629">
        <v>1</v>
      </c>
      <c r="N7629" t="s">
        <v>31</v>
      </c>
      <c r="O7629" t="s">
        <v>26</v>
      </c>
      <c r="P7629">
        <v>167687</v>
      </c>
      <c r="Q7629">
        <v>172735</v>
      </c>
      <c r="R7629">
        <v>192517</v>
      </c>
      <c r="S7629" t="s">
        <v>27</v>
      </c>
      <c r="T7629">
        <v>144376</v>
      </c>
      <c r="U7629">
        <v>1463</v>
      </c>
      <c r="V7629">
        <v>58243</v>
      </c>
      <c r="W7629" t="s">
        <v>27</v>
      </c>
    </row>
    <row r="7630" spans="1:23" x14ac:dyDescent="0.3">
      <c r="A7630" t="s">
        <v>74</v>
      </c>
      <c r="B7630" t="s">
        <v>75</v>
      </c>
      <c r="C7630">
        <v>144376</v>
      </c>
      <c r="D7630" s="1">
        <v>20006</v>
      </c>
      <c r="E7630" t="s">
        <v>24</v>
      </c>
      <c r="F7630" s="2">
        <v>42198</v>
      </c>
      <c r="G7630" s="4">
        <f t="shared" si="119"/>
        <v>2015</v>
      </c>
      <c r="H7630">
        <v>1200</v>
      </c>
      <c r="I7630">
        <v>2</v>
      </c>
      <c r="J7630">
        <v>2</v>
      </c>
      <c r="K7630">
        <v>5</v>
      </c>
      <c r="L7630">
        <v>16</v>
      </c>
      <c r="M7630">
        <v>1</v>
      </c>
      <c r="N7630" t="s">
        <v>31</v>
      </c>
      <c r="O7630" t="s">
        <v>26</v>
      </c>
      <c r="P7630">
        <v>167687</v>
      </c>
      <c r="Q7630">
        <v>172735</v>
      </c>
      <c r="R7630">
        <v>192517</v>
      </c>
      <c r="S7630" t="s">
        <v>27</v>
      </c>
      <c r="T7630">
        <v>144376</v>
      </c>
      <c r="U7630">
        <v>1463</v>
      </c>
      <c r="V7630">
        <v>58243</v>
      </c>
      <c r="W7630" t="s">
        <v>27</v>
      </c>
    </row>
    <row r="7631" spans="1:23" x14ac:dyDescent="0.3">
      <c r="A7631" t="s">
        <v>74</v>
      </c>
      <c r="B7631" t="s">
        <v>75</v>
      </c>
      <c r="C7631">
        <v>144376</v>
      </c>
      <c r="D7631" s="1">
        <v>20006</v>
      </c>
      <c r="E7631" t="s">
        <v>24</v>
      </c>
      <c r="F7631" s="2">
        <v>42198</v>
      </c>
      <c r="G7631" s="4">
        <f t="shared" si="119"/>
        <v>2015</v>
      </c>
      <c r="H7631">
        <v>1200</v>
      </c>
      <c r="I7631">
        <v>2</v>
      </c>
      <c r="J7631">
        <v>2</v>
      </c>
      <c r="K7631">
        <v>5</v>
      </c>
      <c r="L7631">
        <v>15</v>
      </c>
      <c r="M7631">
        <v>1</v>
      </c>
      <c r="N7631" t="s">
        <v>31</v>
      </c>
      <c r="O7631" t="s">
        <v>29</v>
      </c>
      <c r="P7631">
        <v>167687</v>
      </c>
      <c r="Q7631">
        <v>172735</v>
      </c>
      <c r="R7631">
        <v>192517</v>
      </c>
      <c r="S7631" t="s">
        <v>27</v>
      </c>
      <c r="T7631">
        <v>144376</v>
      </c>
      <c r="U7631">
        <v>1463</v>
      </c>
      <c r="V7631">
        <v>58243</v>
      </c>
      <c r="W7631" t="s">
        <v>27</v>
      </c>
    </row>
    <row r="7632" spans="1:23" x14ac:dyDescent="0.3">
      <c r="A7632" t="s">
        <v>74</v>
      </c>
      <c r="B7632" t="s">
        <v>75</v>
      </c>
      <c r="C7632">
        <v>144376</v>
      </c>
      <c r="D7632" s="1">
        <v>20006</v>
      </c>
      <c r="E7632" t="s">
        <v>24</v>
      </c>
      <c r="F7632" s="2">
        <v>42198</v>
      </c>
      <c r="G7632" s="4">
        <f t="shared" si="119"/>
        <v>2015</v>
      </c>
      <c r="H7632">
        <v>1200</v>
      </c>
      <c r="I7632">
        <v>2</v>
      </c>
      <c r="J7632">
        <v>2</v>
      </c>
      <c r="K7632">
        <v>5</v>
      </c>
      <c r="L7632">
        <v>14</v>
      </c>
      <c r="M7632">
        <v>1</v>
      </c>
      <c r="N7632" t="s">
        <v>31</v>
      </c>
      <c r="O7632" t="s">
        <v>29</v>
      </c>
      <c r="P7632">
        <v>167687</v>
      </c>
      <c r="Q7632">
        <v>172735</v>
      </c>
      <c r="R7632">
        <v>192517</v>
      </c>
      <c r="S7632" t="s">
        <v>27</v>
      </c>
      <c r="T7632">
        <v>144376</v>
      </c>
      <c r="U7632">
        <v>1463</v>
      </c>
      <c r="V7632">
        <v>58243</v>
      </c>
      <c r="W7632" t="s">
        <v>27</v>
      </c>
    </row>
    <row r="7633" spans="1:23" x14ac:dyDescent="0.3">
      <c r="A7633" t="s">
        <v>74</v>
      </c>
      <c r="B7633" t="s">
        <v>75</v>
      </c>
      <c r="C7633">
        <v>144376</v>
      </c>
      <c r="D7633" s="1">
        <v>20006</v>
      </c>
      <c r="E7633" t="s">
        <v>24</v>
      </c>
      <c r="F7633" s="2">
        <v>42198</v>
      </c>
      <c r="G7633" s="4">
        <f t="shared" si="119"/>
        <v>2015</v>
      </c>
      <c r="H7633">
        <v>1200</v>
      </c>
      <c r="I7633">
        <v>2</v>
      </c>
      <c r="J7633">
        <v>2</v>
      </c>
      <c r="K7633">
        <v>5</v>
      </c>
      <c r="L7633">
        <v>12</v>
      </c>
      <c r="M7633">
        <v>1</v>
      </c>
      <c r="N7633" t="s">
        <v>31</v>
      </c>
      <c r="O7633" t="s">
        <v>29</v>
      </c>
      <c r="P7633">
        <v>167687</v>
      </c>
      <c r="Q7633">
        <v>172735</v>
      </c>
      <c r="R7633">
        <v>192517</v>
      </c>
      <c r="S7633" t="s">
        <v>27</v>
      </c>
      <c r="T7633">
        <v>144376</v>
      </c>
      <c r="U7633">
        <v>1463</v>
      </c>
      <c r="V7633">
        <v>58243</v>
      </c>
      <c r="W7633" t="s">
        <v>27</v>
      </c>
    </row>
    <row r="7634" spans="1:23" x14ac:dyDescent="0.3">
      <c r="A7634" t="s">
        <v>74</v>
      </c>
      <c r="B7634" t="s">
        <v>75</v>
      </c>
      <c r="C7634">
        <v>144376</v>
      </c>
      <c r="D7634" s="1">
        <v>20006</v>
      </c>
      <c r="E7634" t="s">
        <v>24</v>
      </c>
      <c r="F7634" s="2">
        <v>42198</v>
      </c>
      <c r="G7634" s="4">
        <f t="shared" si="119"/>
        <v>2015</v>
      </c>
      <c r="H7634">
        <v>1200</v>
      </c>
      <c r="I7634">
        <v>2</v>
      </c>
      <c r="J7634">
        <v>2</v>
      </c>
      <c r="K7634">
        <v>5</v>
      </c>
      <c r="L7634">
        <v>11</v>
      </c>
      <c r="M7634">
        <v>2</v>
      </c>
      <c r="N7634" t="s">
        <v>31</v>
      </c>
      <c r="O7634" t="s">
        <v>29</v>
      </c>
      <c r="P7634">
        <v>167687</v>
      </c>
      <c r="Q7634">
        <v>172735</v>
      </c>
      <c r="R7634">
        <v>192517</v>
      </c>
      <c r="S7634" t="s">
        <v>27</v>
      </c>
      <c r="T7634">
        <v>144376</v>
      </c>
      <c r="U7634">
        <v>1463</v>
      </c>
      <c r="V7634">
        <v>58243</v>
      </c>
      <c r="W7634" t="s">
        <v>27</v>
      </c>
    </row>
    <row r="7635" spans="1:23" x14ac:dyDescent="0.3">
      <c r="A7635" t="s">
        <v>74</v>
      </c>
      <c r="B7635" t="s">
        <v>75</v>
      </c>
      <c r="C7635">
        <v>144376</v>
      </c>
      <c r="D7635" s="1">
        <v>20006</v>
      </c>
      <c r="E7635" t="s">
        <v>24</v>
      </c>
      <c r="F7635" s="2">
        <v>42198</v>
      </c>
      <c r="G7635" s="4">
        <f t="shared" si="119"/>
        <v>2015</v>
      </c>
      <c r="H7635">
        <v>1200</v>
      </c>
      <c r="I7635">
        <v>2</v>
      </c>
      <c r="J7635">
        <v>2</v>
      </c>
      <c r="K7635">
        <v>5</v>
      </c>
      <c r="L7635">
        <v>10</v>
      </c>
      <c r="M7635">
        <v>2</v>
      </c>
      <c r="N7635" t="s">
        <v>31</v>
      </c>
      <c r="O7635" t="s">
        <v>29</v>
      </c>
      <c r="P7635">
        <v>167687</v>
      </c>
      <c r="Q7635">
        <v>172735</v>
      </c>
      <c r="R7635">
        <v>192517</v>
      </c>
      <c r="S7635" t="s">
        <v>27</v>
      </c>
      <c r="T7635">
        <v>144376</v>
      </c>
      <c r="U7635">
        <v>1463</v>
      </c>
      <c r="V7635">
        <v>58243</v>
      </c>
      <c r="W7635" t="s">
        <v>27</v>
      </c>
    </row>
    <row r="7636" spans="1:23" x14ac:dyDescent="0.3">
      <c r="A7636" t="s">
        <v>55</v>
      </c>
      <c r="B7636" t="s">
        <v>56</v>
      </c>
      <c r="C7636">
        <v>23902</v>
      </c>
      <c r="D7636" s="1">
        <v>17236</v>
      </c>
      <c r="E7636" t="s">
        <v>43</v>
      </c>
      <c r="F7636" s="2">
        <v>42213</v>
      </c>
      <c r="G7636" s="4">
        <f t="shared" si="119"/>
        <v>2015</v>
      </c>
      <c r="H7636">
        <v>630</v>
      </c>
      <c r="I7636">
        <v>1</v>
      </c>
      <c r="J7636">
        <v>1</v>
      </c>
      <c r="K7636">
        <v>2</v>
      </c>
      <c r="L7636">
        <v>13</v>
      </c>
      <c r="M7636">
        <v>1</v>
      </c>
      <c r="N7636" t="s">
        <v>59</v>
      </c>
      <c r="O7636" t="s">
        <v>26</v>
      </c>
      <c r="P7636">
        <v>161704</v>
      </c>
      <c r="Q7636">
        <v>161732</v>
      </c>
      <c r="R7636">
        <v>192518</v>
      </c>
      <c r="S7636" t="s">
        <v>223</v>
      </c>
      <c r="T7636">
        <v>23902</v>
      </c>
      <c r="U7636">
        <v>1466</v>
      </c>
      <c r="V7636">
        <v>58250</v>
      </c>
      <c r="W7636" t="s">
        <v>27</v>
      </c>
    </row>
    <row r="7637" spans="1:23" x14ac:dyDescent="0.3">
      <c r="A7637" t="s">
        <v>55</v>
      </c>
      <c r="B7637" t="s">
        <v>56</v>
      </c>
      <c r="C7637">
        <v>23902</v>
      </c>
      <c r="D7637" s="1">
        <v>17236</v>
      </c>
      <c r="E7637" t="s">
        <v>43</v>
      </c>
      <c r="F7637" s="2">
        <v>42213</v>
      </c>
      <c r="G7637" s="4">
        <f t="shared" si="119"/>
        <v>2015</v>
      </c>
      <c r="H7637">
        <v>630</v>
      </c>
      <c r="I7637">
        <v>1</v>
      </c>
      <c r="J7637">
        <v>1</v>
      </c>
      <c r="K7637">
        <v>2</v>
      </c>
      <c r="L7637">
        <v>12.5</v>
      </c>
      <c r="M7637">
        <v>2</v>
      </c>
      <c r="N7637" t="s">
        <v>108</v>
      </c>
      <c r="O7637" t="s">
        <v>26</v>
      </c>
      <c r="P7637">
        <v>161704</v>
      </c>
      <c r="Q7637">
        <v>161732</v>
      </c>
      <c r="R7637">
        <v>192518</v>
      </c>
      <c r="S7637" t="s">
        <v>223</v>
      </c>
      <c r="T7637">
        <v>23902</v>
      </c>
      <c r="U7637">
        <v>1466</v>
      </c>
      <c r="V7637">
        <v>58250</v>
      </c>
      <c r="W7637" t="s">
        <v>27</v>
      </c>
    </row>
    <row r="7638" spans="1:23" x14ac:dyDescent="0.3">
      <c r="A7638" t="s">
        <v>32</v>
      </c>
      <c r="B7638" t="s">
        <v>33</v>
      </c>
      <c r="C7638">
        <v>283000</v>
      </c>
      <c r="D7638" s="1">
        <v>15910</v>
      </c>
      <c r="E7638" t="s">
        <v>24</v>
      </c>
      <c r="F7638" s="2">
        <v>42153</v>
      </c>
      <c r="G7638" s="4">
        <f t="shared" si="119"/>
        <v>2015</v>
      </c>
      <c r="H7638">
        <v>900</v>
      </c>
      <c r="I7638">
        <v>3</v>
      </c>
      <c r="J7638">
        <v>3</v>
      </c>
      <c r="K7638">
        <v>3</v>
      </c>
      <c r="L7638">
        <v>19.5</v>
      </c>
      <c r="M7638">
        <v>1</v>
      </c>
      <c r="N7638" t="s">
        <v>25</v>
      </c>
      <c r="O7638" t="s">
        <v>26</v>
      </c>
      <c r="P7638">
        <v>172735</v>
      </c>
      <c r="Q7638" t="s">
        <v>27</v>
      </c>
      <c r="R7638">
        <v>192557</v>
      </c>
      <c r="S7638" t="s">
        <v>27</v>
      </c>
      <c r="T7638">
        <v>283000</v>
      </c>
      <c r="U7638">
        <v>1464</v>
      </c>
      <c r="V7638">
        <v>58253</v>
      </c>
      <c r="W7638" t="s">
        <v>27</v>
      </c>
    </row>
    <row r="7639" spans="1:23" x14ac:dyDescent="0.3">
      <c r="A7639" t="s">
        <v>32</v>
      </c>
      <c r="B7639" t="s">
        <v>33</v>
      </c>
      <c r="C7639">
        <v>283000</v>
      </c>
      <c r="D7639" s="1">
        <v>15910</v>
      </c>
      <c r="E7639" t="s">
        <v>24</v>
      </c>
      <c r="F7639" s="2">
        <v>42153</v>
      </c>
      <c r="G7639" s="4">
        <f t="shared" si="119"/>
        <v>2015</v>
      </c>
      <c r="H7639">
        <v>900</v>
      </c>
      <c r="I7639">
        <v>3</v>
      </c>
      <c r="J7639">
        <v>3</v>
      </c>
      <c r="K7639">
        <v>3</v>
      </c>
      <c r="L7639">
        <v>24.5</v>
      </c>
      <c r="M7639">
        <v>1</v>
      </c>
      <c r="N7639" t="s">
        <v>25</v>
      </c>
      <c r="O7639" t="s">
        <v>26</v>
      </c>
      <c r="P7639">
        <v>172735</v>
      </c>
      <c r="Q7639" t="s">
        <v>27</v>
      </c>
      <c r="R7639">
        <v>192557</v>
      </c>
      <c r="S7639" t="s">
        <v>27</v>
      </c>
      <c r="T7639">
        <v>283000</v>
      </c>
      <c r="U7639">
        <v>1464</v>
      </c>
      <c r="V7639">
        <v>58253</v>
      </c>
      <c r="W7639" t="s">
        <v>27</v>
      </c>
    </row>
    <row r="7640" spans="1:23" x14ac:dyDescent="0.3">
      <c r="A7640" t="s">
        <v>32</v>
      </c>
      <c r="B7640" t="s">
        <v>33</v>
      </c>
      <c r="C7640">
        <v>283000</v>
      </c>
      <c r="D7640" s="1">
        <v>15910</v>
      </c>
      <c r="E7640" t="s">
        <v>24</v>
      </c>
      <c r="F7640" s="2">
        <v>42153</v>
      </c>
      <c r="G7640" s="4">
        <f t="shared" si="119"/>
        <v>2015</v>
      </c>
      <c r="H7640">
        <v>900</v>
      </c>
      <c r="I7640">
        <v>3</v>
      </c>
      <c r="J7640">
        <v>3</v>
      </c>
      <c r="K7640">
        <v>3</v>
      </c>
      <c r="L7640">
        <v>15</v>
      </c>
      <c r="M7640">
        <v>2</v>
      </c>
      <c r="N7640" t="s">
        <v>25</v>
      </c>
      <c r="O7640" t="s">
        <v>29</v>
      </c>
      <c r="P7640">
        <v>172735</v>
      </c>
      <c r="Q7640" t="s">
        <v>27</v>
      </c>
      <c r="R7640">
        <v>192557</v>
      </c>
      <c r="S7640" t="s">
        <v>27</v>
      </c>
      <c r="T7640">
        <v>283000</v>
      </c>
      <c r="U7640">
        <v>1464</v>
      </c>
      <c r="V7640">
        <v>58253</v>
      </c>
      <c r="W7640" t="s">
        <v>27</v>
      </c>
    </row>
    <row r="7641" spans="1:23" x14ac:dyDescent="0.3">
      <c r="A7641" t="s">
        <v>32</v>
      </c>
      <c r="B7641" t="s">
        <v>33</v>
      </c>
      <c r="C7641">
        <v>283000</v>
      </c>
      <c r="D7641" s="1">
        <v>15910</v>
      </c>
      <c r="E7641" t="s">
        <v>24</v>
      </c>
      <c r="F7641" s="2">
        <v>42153</v>
      </c>
      <c r="G7641" s="4">
        <f t="shared" si="119"/>
        <v>2015</v>
      </c>
      <c r="H7641">
        <v>900</v>
      </c>
      <c r="I7641">
        <v>3</v>
      </c>
      <c r="J7641">
        <v>3</v>
      </c>
      <c r="K7641">
        <v>3</v>
      </c>
      <c r="L7641">
        <v>18.5</v>
      </c>
      <c r="M7641">
        <v>1</v>
      </c>
      <c r="N7641" t="s">
        <v>25</v>
      </c>
      <c r="O7641" t="s">
        <v>26</v>
      </c>
      <c r="P7641">
        <v>172735</v>
      </c>
      <c r="Q7641" t="s">
        <v>27</v>
      </c>
      <c r="R7641">
        <v>192557</v>
      </c>
      <c r="S7641" t="s">
        <v>27</v>
      </c>
      <c r="T7641">
        <v>283000</v>
      </c>
      <c r="U7641">
        <v>1464</v>
      </c>
      <c r="V7641">
        <v>58253</v>
      </c>
      <c r="W7641" t="s">
        <v>27</v>
      </c>
    </row>
    <row r="7642" spans="1:23" x14ac:dyDescent="0.3">
      <c r="A7642" t="s">
        <v>32</v>
      </c>
      <c r="B7642" t="s">
        <v>33</v>
      </c>
      <c r="C7642">
        <v>283000</v>
      </c>
      <c r="D7642" s="1">
        <v>15910</v>
      </c>
      <c r="E7642" t="s">
        <v>24</v>
      </c>
      <c r="F7642" s="2">
        <v>42153</v>
      </c>
      <c r="G7642" s="4">
        <f t="shared" si="119"/>
        <v>2015</v>
      </c>
      <c r="H7642">
        <v>900</v>
      </c>
      <c r="I7642">
        <v>3</v>
      </c>
      <c r="J7642">
        <v>3</v>
      </c>
      <c r="K7642">
        <v>3</v>
      </c>
      <c r="L7642">
        <v>17</v>
      </c>
      <c r="M7642">
        <v>1</v>
      </c>
      <c r="N7642" t="s">
        <v>25</v>
      </c>
      <c r="O7642" t="s">
        <v>29</v>
      </c>
      <c r="P7642">
        <v>172735</v>
      </c>
      <c r="Q7642" t="s">
        <v>27</v>
      </c>
      <c r="R7642">
        <v>192557</v>
      </c>
      <c r="S7642" t="s">
        <v>27</v>
      </c>
      <c r="T7642">
        <v>283000</v>
      </c>
      <c r="U7642">
        <v>1464</v>
      </c>
      <c r="V7642">
        <v>58253</v>
      </c>
      <c r="W7642" t="s">
        <v>27</v>
      </c>
    </row>
    <row r="7643" spans="1:23" x14ac:dyDescent="0.3">
      <c r="A7643" t="s">
        <v>32</v>
      </c>
      <c r="B7643" t="s">
        <v>33</v>
      </c>
      <c r="C7643">
        <v>283000</v>
      </c>
      <c r="D7643" s="1">
        <v>15910</v>
      </c>
      <c r="E7643" t="s">
        <v>24</v>
      </c>
      <c r="F7643" s="2">
        <v>42153</v>
      </c>
      <c r="G7643" s="4">
        <f t="shared" si="119"/>
        <v>2015</v>
      </c>
      <c r="H7643">
        <v>900</v>
      </c>
      <c r="I7643">
        <v>3</v>
      </c>
      <c r="J7643">
        <v>3</v>
      </c>
      <c r="K7643">
        <v>3</v>
      </c>
      <c r="L7643">
        <v>13</v>
      </c>
      <c r="M7643">
        <v>1</v>
      </c>
      <c r="N7643" t="s">
        <v>25</v>
      </c>
      <c r="O7643" t="s">
        <v>29</v>
      </c>
      <c r="P7643">
        <v>172735</v>
      </c>
      <c r="Q7643" t="s">
        <v>27</v>
      </c>
      <c r="R7643">
        <v>192557</v>
      </c>
      <c r="S7643" t="s">
        <v>27</v>
      </c>
      <c r="T7643">
        <v>283000</v>
      </c>
      <c r="U7643">
        <v>1464</v>
      </c>
      <c r="V7643">
        <v>58253</v>
      </c>
      <c r="W7643" t="s">
        <v>27</v>
      </c>
    </row>
    <row r="7644" spans="1:23" x14ac:dyDescent="0.3">
      <c r="A7644" t="s">
        <v>32</v>
      </c>
      <c r="B7644" t="s">
        <v>33</v>
      </c>
      <c r="C7644">
        <v>283000</v>
      </c>
      <c r="D7644" s="1">
        <v>15910</v>
      </c>
      <c r="E7644" t="s">
        <v>24</v>
      </c>
      <c r="F7644" s="2">
        <v>42153</v>
      </c>
      <c r="G7644" s="4">
        <f t="shared" si="119"/>
        <v>2015</v>
      </c>
      <c r="H7644">
        <v>900</v>
      </c>
      <c r="I7644">
        <v>3</v>
      </c>
      <c r="J7644">
        <v>3</v>
      </c>
      <c r="K7644">
        <v>3</v>
      </c>
      <c r="L7644">
        <v>17.5</v>
      </c>
      <c r="M7644">
        <v>1</v>
      </c>
      <c r="N7644" t="s">
        <v>25</v>
      </c>
      <c r="O7644" t="s">
        <v>29</v>
      </c>
      <c r="P7644">
        <v>172735</v>
      </c>
      <c r="Q7644" t="s">
        <v>27</v>
      </c>
      <c r="R7644">
        <v>192557</v>
      </c>
      <c r="S7644" t="s">
        <v>27</v>
      </c>
      <c r="T7644">
        <v>283000</v>
      </c>
      <c r="U7644">
        <v>1464</v>
      </c>
      <c r="V7644">
        <v>58253</v>
      </c>
      <c r="W7644" t="s">
        <v>27</v>
      </c>
    </row>
    <row r="7645" spans="1:23" x14ac:dyDescent="0.3">
      <c r="A7645" t="s">
        <v>32</v>
      </c>
      <c r="B7645" t="s">
        <v>33</v>
      </c>
      <c r="C7645">
        <v>283000</v>
      </c>
      <c r="D7645" s="1">
        <v>15910</v>
      </c>
      <c r="E7645" t="s">
        <v>24</v>
      </c>
      <c r="F7645" s="2">
        <v>42153</v>
      </c>
      <c r="G7645" s="4">
        <f t="shared" si="119"/>
        <v>2015</v>
      </c>
      <c r="H7645">
        <v>900</v>
      </c>
      <c r="I7645">
        <v>3</v>
      </c>
      <c r="J7645">
        <v>3</v>
      </c>
      <c r="K7645">
        <v>3</v>
      </c>
      <c r="L7645">
        <v>16.5</v>
      </c>
      <c r="M7645">
        <v>1</v>
      </c>
      <c r="N7645" t="s">
        <v>25</v>
      </c>
      <c r="O7645" t="s">
        <v>29</v>
      </c>
      <c r="P7645">
        <v>172735</v>
      </c>
      <c r="Q7645" t="s">
        <v>27</v>
      </c>
      <c r="R7645">
        <v>192557</v>
      </c>
      <c r="S7645" t="s">
        <v>27</v>
      </c>
      <c r="T7645">
        <v>283000</v>
      </c>
      <c r="U7645">
        <v>1464</v>
      </c>
      <c r="V7645">
        <v>58253</v>
      </c>
      <c r="W7645" t="s">
        <v>27</v>
      </c>
    </row>
    <row r="7646" spans="1:23" x14ac:dyDescent="0.3">
      <c r="A7646" t="s">
        <v>32</v>
      </c>
      <c r="B7646" t="s">
        <v>33</v>
      </c>
      <c r="C7646">
        <v>283000</v>
      </c>
      <c r="D7646" s="1">
        <v>15910</v>
      </c>
      <c r="E7646" t="s">
        <v>24</v>
      </c>
      <c r="F7646" s="2">
        <v>42153</v>
      </c>
      <c r="G7646" s="4">
        <f t="shared" si="119"/>
        <v>2015</v>
      </c>
      <c r="H7646">
        <v>900</v>
      </c>
      <c r="I7646">
        <v>3</v>
      </c>
      <c r="J7646">
        <v>3</v>
      </c>
      <c r="K7646">
        <v>3</v>
      </c>
      <c r="L7646">
        <v>19.5</v>
      </c>
      <c r="M7646">
        <v>1</v>
      </c>
      <c r="N7646" t="s">
        <v>37</v>
      </c>
      <c r="O7646" t="s">
        <v>26</v>
      </c>
      <c r="P7646">
        <v>172735</v>
      </c>
      <c r="Q7646" t="s">
        <v>27</v>
      </c>
      <c r="R7646">
        <v>192557</v>
      </c>
      <c r="S7646" t="s">
        <v>27</v>
      </c>
      <c r="T7646">
        <v>283000</v>
      </c>
      <c r="U7646">
        <v>1464</v>
      </c>
      <c r="V7646">
        <v>58253</v>
      </c>
      <c r="W7646" t="s">
        <v>27</v>
      </c>
    </row>
    <row r="7647" spans="1:23" x14ac:dyDescent="0.3">
      <c r="A7647" t="s">
        <v>32</v>
      </c>
      <c r="B7647" t="s">
        <v>33</v>
      </c>
      <c r="C7647">
        <v>283000</v>
      </c>
      <c r="D7647" s="1">
        <v>15910</v>
      </c>
      <c r="E7647" t="s">
        <v>24</v>
      </c>
      <c r="F7647" s="2">
        <v>42158</v>
      </c>
      <c r="G7647" s="4">
        <f t="shared" si="119"/>
        <v>2015</v>
      </c>
      <c r="H7647">
        <v>1030</v>
      </c>
      <c r="I7647">
        <v>2</v>
      </c>
      <c r="J7647">
        <v>2</v>
      </c>
      <c r="K7647">
        <v>4</v>
      </c>
      <c r="L7647">
        <v>20.5</v>
      </c>
      <c r="M7647">
        <v>1</v>
      </c>
      <c r="N7647" t="s">
        <v>25</v>
      </c>
      <c r="O7647" t="s">
        <v>26</v>
      </c>
      <c r="P7647">
        <v>172735</v>
      </c>
      <c r="Q7647" t="s">
        <v>27</v>
      </c>
      <c r="R7647">
        <v>192557</v>
      </c>
      <c r="S7647" t="s">
        <v>27</v>
      </c>
      <c r="T7647">
        <v>283000</v>
      </c>
      <c r="U7647">
        <v>1464</v>
      </c>
      <c r="V7647">
        <v>58254</v>
      </c>
      <c r="W7647" t="s">
        <v>27</v>
      </c>
    </row>
    <row r="7648" spans="1:23" x14ac:dyDescent="0.3">
      <c r="A7648" t="s">
        <v>32</v>
      </c>
      <c r="B7648" t="s">
        <v>33</v>
      </c>
      <c r="C7648">
        <v>283000</v>
      </c>
      <c r="D7648" s="1">
        <v>15910</v>
      </c>
      <c r="E7648" t="s">
        <v>24</v>
      </c>
      <c r="F7648" s="2">
        <v>42158</v>
      </c>
      <c r="G7648" s="4">
        <f t="shared" si="119"/>
        <v>2015</v>
      </c>
      <c r="H7648">
        <v>1030</v>
      </c>
      <c r="I7648">
        <v>2</v>
      </c>
      <c r="J7648">
        <v>2</v>
      </c>
      <c r="K7648">
        <v>4</v>
      </c>
      <c r="L7648">
        <v>18.5</v>
      </c>
      <c r="M7648">
        <v>1</v>
      </c>
      <c r="N7648" t="s">
        <v>25</v>
      </c>
      <c r="O7648" t="s">
        <v>26</v>
      </c>
      <c r="P7648">
        <v>172735</v>
      </c>
      <c r="Q7648" t="s">
        <v>27</v>
      </c>
      <c r="R7648">
        <v>192557</v>
      </c>
      <c r="S7648" t="s">
        <v>27</v>
      </c>
      <c r="T7648">
        <v>283000</v>
      </c>
      <c r="U7648">
        <v>1464</v>
      </c>
      <c r="V7648">
        <v>58254</v>
      </c>
      <c r="W7648" t="s">
        <v>27</v>
      </c>
    </row>
    <row r="7649" spans="1:23" x14ac:dyDescent="0.3">
      <c r="A7649" t="s">
        <v>32</v>
      </c>
      <c r="B7649" t="s">
        <v>33</v>
      </c>
      <c r="C7649">
        <v>283000</v>
      </c>
      <c r="D7649" s="1">
        <v>15910</v>
      </c>
      <c r="E7649" t="s">
        <v>24</v>
      </c>
      <c r="F7649" s="2">
        <v>42158</v>
      </c>
      <c r="G7649" s="4">
        <f t="shared" si="119"/>
        <v>2015</v>
      </c>
      <c r="H7649">
        <v>1030</v>
      </c>
      <c r="I7649">
        <v>2</v>
      </c>
      <c r="J7649">
        <v>2</v>
      </c>
      <c r="K7649">
        <v>4</v>
      </c>
      <c r="L7649">
        <v>13</v>
      </c>
      <c r="M7649">
        <v>1</v>
      </c>
      <c r="N7649" t="s">
        <v>25</v>
      </c>
      <c r="O7649" t="s">
        <v>29</v>
      </c>
      <c r="P7649">
        <v>172735</v>
      </c>
      <c r="Q7649" t="s">
        <v>27</v>
      </c>
      <c r="R7649">
        <v>192557</v>
      </c>
      <c r="S7649" t="s">
        <v>27</v>
      </c>
      <c r="T7649">
        <v>283000</v>
      </c>
      <c r="U7649">
        <v>1464</v>
      </c>
      <c r="V7649">
        <v>58254</v>
      </c>
      <c r="W7649" t="s">
        <v>27</v>
      </c>
    </row>
    <row r="7650" spans="1:23" x14ac:dyDescent="0.3">
      <c r="A7650" t="s">
        <v>32</v>
      </c>
      <c r="B7650" t="s">
        <v>33</v>
      </c>
      <c r="C7650">
        <v>283000</v>
      </c>
      <c r="D7650" s="1">
        <v>15910</v>
      </c>
      <c r="E7650" t="s">
        <v>24</v>
      </c>
      <c r="F7650" s="2">
        <v>42158</v>
      </c>
      <c r="G7650" s="4">
        <f t="shared" si="119"/>
        <v>2015</v>
      </c>
      <c r="H7650">
        <v>1030</v>
      </c>
      <c r="I7650">
        <v>2</v>
      </c>
      <c r="J7650">
        <v>2</v>
      </c>
      <c r="K7650">
        <v>4</v>
      </c>
      <c r="L7650">
        <v>12</v>
      </c>
      <c r="M7650">
        <v>1</v>
      </c>
      <c r="N7650" t="s">
        <v>25</v>
      </c>
      <c r="O7650" t="s">
        <v>29</v>
      </c>
      <c r="P7650">
        <v>172735</v>
      </c>
      <c r="Q7650" t="s">
        <v>27</v>
      </c>
      <c r="R7650">
        <v>192557</v>
      </c>
      <c r="S7650" t="s">
        <v>27</v>
      </c>
      <c r="T7650">
        <v>283000</v>
      </c>
      <c r="U7650">
        <v>1464</v>
      </c>
      <c r="V7650">
        <v>58254</v>
      </c>
      <c r="W7650" t="s">
        <v>27</v>
      </c>
    </row>
    <row r="7651" spans="1:23" x14ac:dyDescent="0.3">
      <c r="A7651" t="s">
        <v>32</v>
      </c>
      <c r="B7651" t="s">
        <v>33</v>
      </c>
      <c r="C7651">
        <v>283000</v>
      </c>
      <c r="D7651" s="1">
        <v>15910</v>
      </c>
      <c r="E7651" t="s">
        <v>24</v>
      </c>
      <c r="F7651" s="2">
        <v>42158</v>
      </c>
      <c r="G7651" s="4">
        <f t="shared" si="119"/>
        <v>2015</v>
      </c>
      <c r="H7651">
        <v>1030</v>
      </c>
      <c r="I7651">
        <v>2</v>
      </c>
      <c r="J7651">
        <v>2</v>
      </c>
      <c r="K7651">
        <v>4</v>
      </c>
      <c r="L7651">
        <v>17.5</v>
      </c>
      <c r="M7651">
        <v>1</v>
      </c>
      <c r="N7651" t="s">
        <v>25</v>
      </c>
      <c r="O7651" t="s">
        <v>29</v>
      </c>
      <c r="P7651">
        <v>172735</v>
      </c>
      <c r="Q7651" t="s">
        <v>27</v>
      </c>
      <c r="R7651">
        <v>192557</v>
      </c>
      <c r="S7651" t="s">
        <v>27</v>
      </c>
      <c r="T7651">
        <v>283000</v>
      </c>
      <c r="U7651">
        <v>1464</v>
      </c>
      <c r="V7651">
        <v>58254</v>
      </c>
      <c r="W7651" t="s">
        <v>27</v>
      </c>
    </row>
    <row r="7652" spans="1:23" x14ac:dyDescent="0.3">
      <c r="A7652" t="s">
        <v>32</v>
      </c>
      <c r="B7652" t="s">
        <v>33</v>
      </c>
      <c r="C7652">
        <v>283000</v>
      </c>
      <c r="D7652" s="1">
        <v>15910</v>
      </c>
      <c r="E7652" t="s">
        <v>24</v>
      </c>
      <c r="F7652" s="2">
        <v>42158</v>
      </c>
      <c r="G7652" s="4">
        <f t="shared" si="119"/>
        <v>2015</v>
      </c>
      <c r="H7652">
        <v>1030</v>
      </c>
      <c r="I7652">
        <v>2</v>
      </c>
      <c r="J7652">
        <v>2</v>
      </c>
      <c r="K7652">
        <v>4</v>
      </c>
      <c r="L7652">
        <v>14.5</v>
      </c>
      <c r="M7652">
        <v>1</v>
      </c>
      <c r="N7652" t="s">
        <v>25</v>
      </c>
      <c r="O7652" t="s">
        <v>29</v>
      </c>
      <c r="P7652">
        <v>172735</v>
      </c>
      <c r="Q7652" t="s">
        <v>27</v>
      </c>
      <c r="R7652">
        <v>192557</v>
      </c>
      <c r="S7652" t="s">
        <v>27</v>
      </c>
      <c r="T7652">
        <v>283000</v>
      </c>
      <c r="U7652">
        <v>1464</v>
      </c>
      <c r="V7652">
        <v>58254</v>
      </c>
      <c r="W7652" t="s">
        <v>27</v>
      </c>
    </row>
    <row r="7653" spans="1:23" x14ac:dyDescent="0.3">
      <c r="A7653" t="s">
        <v>32</v>
      </c>
      <c r="B7653" t="s">
        <v>33</v>
      </c>
      <c r="C7653">
        <v>283000</v>
      </c>
      <c r="D7653" s="1">
        <v>15910</v>
      </c>
      <c r="E7653" t="s">
        <v>24</v>
      </c>
      <c r="F7653" s="2">
        <v>42158</v>
      </c>
      <c r="G7653" s="4">
        <f t="shared" si="119"/>
        <v>2015</v>
      </c>
      <c r="H7653">
        <v>1030</v>
      </c>
      <c r="I7653">
        <v>2</v>
      </c>
      <c r="J7653">
        <v>2</v>
      </c>
      <c r="K7653">
        <v>4</v>
      </c>
      <c r="L7653">
        <v>17</v>
      </c>
      <c r="M7653">
        <v>2</v>
      </c>
      <c r="N7653" t="s">
        <v>25</v>
      </c>
      <c r="O7653" t="s">
        <v>29</v>
      </c>
      <c r="P7653">
        <v>172735</v>
      </c>
      <c r="Q7653" t="s">
        <v>27</v>
      </c>
      <c r="R7653">
        <v>192557</v>
      </c>
      <c r="S7653" t="s">
        <v>27</v>
      </c>
      <c r="T7653">
        <v>283000</v>
      </c>
      <c r="U7653">
        <v>1464</v>
      </c>
      <c r="V7653">
        <v>58254</v>
      </c>
      <c r="W7653" t="s">
        <v>27</v>
      </c>
    </row>
    <row r="7654" spans="1:23" x14ac:dyDescent="0.3">
      <c r="A7654" t="s">
        <v>32</v>
      </c>
      <c r="B7654" t="s">
        <v>33</v>
      </c>
      <c r="C7654">
        <v>283000</v>
      </c>
      <c r="D7654" s="1">
        <v>15910</v>
      </c>
      <c r="E7654" t="s">
        <v>24</v>
      </c>
      <c r="F7654" s="2">
        <v>42158</v>
      </c>
      <c r="G7654" s="4">
        <f t="shared" si="119"/>
        <v>2015</v>
      </c>
      <c r="H7654">
        <v>1030</v>
      </c>
      <c r="I7654">
        <v>2</v>
      </c>
      <c r="J7654">
        <v>2</v>
      </c>
      <c r="K7654">
        <v>4</v>
      </c>
      <c r="L7654">
        <v>16.5</v>
      </c>
      <c r="M7654">
        <v>1</v>
      </c>
      <c r="N7654" t="s">
        <v>25</v>
      </c>
      <c r="O7654" t="s">
        <v>29</v>
      </c>
      <c r="P7654">
        <v>172735</v>
      </c>
      <c r="Q7654" t="s">
        <v>27</v>
      </c>
      <c r="R7654">
        <v>192557</v>
      </c>
      <c r="S7654" t="s">
        <v>27</v>
      </c>
      <c r="T7654">
        <v>283000</v>
      </c>
      <c r="U7654">
        <v>1464</v>
      </c>
      <c r="V7654">
        <v>58254</v>
      </c>
      <c r="W7654" t="s">
        <v>27</v>
      </c>
    </row>
    <row r="7655" spans="1:23" x14ac:dyDescent="0.3">
      <c r="A7655" t="s">
        <v>32</v>
      </c>
      <c r="B7655" t="s">
        <v>33</v>
      </c>
      <c r="C7655">
        <v>283000</v>
      </c>
      <c r="D7655" s="1">
        <v>15910</v>
      </c>
      <c r="E7655" t="s">
        <v>24</v>
      </c>
      <c r="F7655" s="2">
        <v>42179</v>
      </c>
      <c r="G7655" s="4">
        <f t="shared" si="119"/>
        <v>2015</v>
      </c>
      <c r="H7655">
        <v>1030</v>
      </c>
      <c r="I7655">
        <v>4</v>
      </c>
      <c r="J7655">
        <v>4</v>
      </c>
      <c r="K7655">
        <v>4</v>
      </c>
      <c r="L7655">
        <v>13.5</v>
      </c>
      <c r="M7655">
        <v>1</v>
      </c>
      <c r="N7655" t="s">
        <v>25</v>
      </c>
      <c r="O7655" t="s">
        <v>29</v>
      </c>
      <c r="P7655">
        <v>172735</v>
      </c>
      <c r="Q7655" t="s">
        <v>27</v>
      </c>
      <c r="R7655">
        <v>192557</v>
      </c>
      <c r="S7655" t="s">
        <v>27</v>
      </c>
      <c r="T7655">
        <v>283000</v>
      </c>
      <c r="U7655">
        <v>1464</v>
      </c>
      <c r="V7655">
        <v>58261</v>
      </c>
      <c r="W7655" t="s">
        <v>27</v>
      </c>
    </row>
    <row r="7656" spans="1:23" x14ac:dyDescent="0.3">
      <c r="A7656" t="s">
        <v>32</v>
      </c>
      <c r="B7656" t="s">
        <v>33</v>
      </c>
      <c r="C7656">
        <v>283000</v>
      </c>
      <c r="D7656" s="1">
        <v>15910</v>
      </c>
      <c r="E7656" t="s">
        <v>24</v>
      </c>
      <c r="F7656" s="2">
        <v>42179</v>
      </c>
      <c r="G7656" s="4">
        <f t="shared" si="119"/>
        <v>2015</v>
      </c>
      <c r="H7656">
        <v>1030</v>
      </c>
      <c r="I7656">
        <v>4</v>
      </c>
      <c r="J7656">
        <v>4</v>
      </c>
      <c r="K7656">
        <v>4</v>
      </c>
      <c r="L7656">
        <v>10</v>
      </c>
      <c r="M7656">
        <v>1</v>
      </c>
      <c r="N7656" t="s">
        <v>38</v>
      </c>
      <c r="O7656" t="s">
        <v>29</v>
      </c>
      <c r="P7656">
        <v>172735</v>
      </c>
      <c r="Q7656" t="s">
        <v>27</v>
      </c>
      <c r="R7656">
        <v>192557</v>
      </c>
      <c r="S7656" t="s">
        <v>27</v>
      </c>
      <c r="T7656">
        <v>283000</v>
      </c>
      <c r="U7656">
        <v>1464</v>
      </c>
      <c r="V7656">
        <v>58261</v>
      </c>
      <c r="W7656" t="s">
        <v>27</v>
      </c>
    </row>
    <row r="7657" spans="1:23" x14ac:dyDescent="0.3">
      <c r="A7657" t="s">
        <v>32</v>
      </c>
      <c r="B7657" t="s">
        <v>33</v>
      </c>
      <c r="C7657">
        <v>283000</v>
      </c>
      <c r="D7657" s="1">
        <v>15910</v>
      </c>
      <c r="E7657" t="s">
        <v>24</v>
      </c>
      <c r="F7657" s="2">
        <v>42179</v>
      </c>
      <c r="G7657" s="4">
        <f t="shared" si="119"/>
        <v>2015</v>
      </c>
      <c r="H7657">
        <v>1030</v>
      </c>
      <c r="I7657">
        <v>4</v>
      </c>
      <c r="J7657">
        <v>4</v>
      </c>
      <c r="K7657">
        <v>4</v>
      </c>
      <c r="L7657">
        <v>25</v>
      </c>
      <c r="M7657">
        <v>2</v>
      </c>
      <c r="N7657" t="s">
        <v>80</v>
      </c>
      <c r="O7657" t="s">
        <v>29</v>
      </c>
      <c r="P7657">
        <v>172735</v>
      </c>
      <c r="Q7657" t="s">
        <v>27</v>
      </c>
      <c r="R7657">
        <v>192557</v>
      </c>
      <c r="S7657" t="s">
        <v>27</v>
      </c>
      <c r="T7657">
        <v>283000</v>
      </c>
      <c r="U7657">
        <v>1464</v>
      </c>
      <c r="V7657">
        <v>58261</v>
      </c>
      <c r="W7657" t="s">
        <v>27</v>
      </c>
    </row>
    <row r="7658" spans="1:23" x14ac:dyDescent="0.3">
      <c r="A7658" t="s">
        <v>32</v>
      </c>
      <c r="B7658" t="s">
        <v>33</v>
      </c>
      <c r="C7658">
        <v>283000</v>
      </c>
      <c r="D7658" s="1">
        <v>15910</v>
      </c>
      <c r="E7658" t="s">
        <v>36</v>
      </c>
      <c r="F7658" s="2">
        <v>42184</v>
      </c>
      <c r="G7658" s="4">
        <f t="shared" si="119"/>
        <v>2015</v>
      </c>
      <c r="H7658">
        <v>1330</v>
      </c>
      <c r="I7658">
        <v>2</v>
      </c>
      <c r="J7658">
        <v>2</v>
      </c>
      <c r="K7658">
        <v>30</v>
      </c>
      <c r="L7658">
        <v>18</v>
      </c>
      <c r="M7658">
        <v>1</v>
      </c>
      <c r="N7658" t="s">
        <v>25</v>
      </c>
      <c r="O7658" t="s">
        <v>26</v>
      </c>
      <c r="P7658">
        <v>172735</v>
      </c>
      <c r="Q7658" t="s">
        <v>27</v>
      </c>
      <c r="R7658">
        <v>192557</v>
      </c>
      <c r="S7658" t="s">
        <v>27</v>
      </c>
      <c r="T7658">
        <v>283000</v>
      </c>
      <c r="U7658">
        <v>1285</v>
      </c>
      <c r="V7658">
        <v>58262</v>
      </c>
      <c r="W7658" t="s">
        <v>27</v>
      </c>
    </row>
    <row r="7659" spans="1:23" x14ac:dyDescent="0.3">
      <c r="A7659" t="s">
        <v>32</v>
      </c>
      <c r="B7659" t="s">
        <v>33</v>
      </c>
      <c r="C7659">
        <v>283000</v>
      </c>
      <c r="D7659" s="1">
        <v>15910</v>
      </c>
      <c r="E7659" t="s">
        <v>36</v>
      </c>
      <c r="F7659" s="2">
        <v>42184</v>
      </c>
      <c r="G7659" s="4">
        <f t="shared" si="119"/>
        <v>2015</v>
      </c>
      <c r="H7659">
        <v>1330</v>
      </c>
      <c r="I7659">
        <v>2</v>
      </c>
      <c r="J7659">
        <v>2</v>
      </c>
      <c r="K7659">
        <v>30</v>
      </c>
      <c r="L7659">
        <v>14</v>
      </c>
      <c r="M7659">
        <v>1</v>
      </c>
      <c r="N7659" t="s">
        <v>25</v>
      </c>
      <c r="O7659" t="s">
        <v>29</v>
      </c>
      <c r="P7659">
        <v>172735</v>
      </c>
      <c r="Q7659" t="s">
        <v>27</v>
      </c>
      <c r="R7659">
        <v>192557</v>
      </c>
      <c r="S7659" t="s">
        <v>27</v>
      </c>
      <c r="T7659">
        <v>283000</v>
      </c>
      <c r="U7659">
        <v>1285</v>
      </c>
      <c r="V7659">
        <v>58262</v>
      </c>
      <c r="W7659" t="s">
        <v>27</v>
      </c>
    </row>
    <row r="7660" spans="1:23" x14ac:dyDescent="0.3">
      <c r="A7660" t="s">
        <v>32</v>
      </c>
      <c r="B7660" t="s">
        <v>33</v>
      </c>
      <c r="C7660">
        <v>283000</v>
      </c>
      <c r="D7660" s="1">
        <v>15910</v>
      </c>
      <c r="E7660" t="s">
        <v>36</v>
      </c>
      <c r="F7660" s="2">
        <v>42184</v>
      </c>
      <c r="G7660" s="4">
        <f t="shared" si="119"/>
        <v>2015</v>
      </c>
      <c r="H7660">
        <v>1330</v>
      </c>
      <c r="I7660">
        <v>2</v>
      </c>
      <c r="J7660">
        <v>2</v>
      </c>
      <c r="K7660">
        <v>30</v>
      </c>
      <c r="L7660">
        <v>15</v>
      </c>
      <c r="M7660">
        <v>1</v>
      </c>
      <c r="N7660" t="s">
        <v>25</v>
      </c>
      <c r="O7660" t="s">
        <v>29</v>
      </c>
      <c r="P7660">
        <v>172735</v>
      </c>
      <c r="Q7660" t="s">
        <v>27</v>
      </c>
      <c r="R7660">
        <v>192557</v>
      </c>
      <c r="S7660" t="s">
        <v>27</v>
      </c>
      <c r="T7660">
        <v>283000</v>
      </c>
      <c r="U7660">
        <v>1285</v>
      </c>
      <c r="V7660">
        <v>58262</v>
      </c>
      <c r="W7660" t="s">
        <v>27</v>
      </c>
    </row>
    <row r="7661" spans="1:23" x14ac:dyDescent="0.3">
      <c r="A7661" t="s">
        <v>32</v>
      </c>
      <c r="B7661" t="s">
        <v>33</v>
      </c>
      <c r="C7661">
        <v>283000</v>
      </c>
      <c r="D7661" s="1">
        <v>15910</v>
      </c>
      <c r="E7661" t="s">
        <v>36</v>
      </c>
      <c r="F7661" s="2">
        <v>42184</v>
      </c>
      <c r="G7661" s="4">
        <f t="shared" si="119"/>
        <v>2015</v>
      </c>
      <c r="H7661">
        <v>1330</v>
      </c>
      <c r="I7661">
        <v>2</v>
      </c>
      <c r="J7661">
        <v>2</v>
      </c>
      <c r="K7661">
        <v>30</v>
      </c>
      <c r="L7661">
        <v>10</v>
      </c>
      <c r="M7661">
        <v>1</v>
      </c>
      <c r="N7661" t="s">
        <v>31</v>
      </c>
      <c r="O7661" t="s">
        <v>29</v>
      </c>
      <c r="P7661">
        <v>172735</v>
      </c>
      <c r="Q7661" t="s">
        <v>27</v>
      </c>
      <c r="R7661">
        <v>192557</v>
      </c>
      <c r="S7661" t="s">
        <v>27</v>
      </c>
      <c r="T7661">
        <v>283000</v>
      </c>
      <c r="U7661">
        <v>1285</v>
      </c>
      <c r="V7661">
        <v>58262</v>
      </c>
      <c r="W7661" t="s">
        <v>27</v>
      </c>
    </row>
    <row r="7662" spans="1:23" x14ac:dyDescent="0.3">
      <c r="A7662" t="s">
        <v>32</v>
      </c>
      <c r="B7662" t="s">
        <v>33</v>
      </c>
      <c r="C7662">
        <v>283000</v>
      </c>
      <c r="D7662" s="1">
        <v>15910</v>
      </c>
      <c r="E7662" t="s">
        <v>36</v>
      </c>
      <c r="F7662" s="2">
        <v>42184</v>
      </c>
      <c r="G7662" s="4">
        <f t="shared" si="119"/>
        <v>2015</v>
      </c>
      <c r="H7662">
        <v>1330</v>
      </c>
      <c r="I7662">
        <v>2</v>
      </c>
      <c r="J7662">
        <v>2</v>
      </c>
      <c r="K7662">
        <v>30</v>
      </c>
      <c r="L7662">
        <v>8</v>
      </c>
      <c r="M7662">
        <v>1</v>
      </c>
      <c r="N7662" t="s">
        <v>31</v>
      </c>
      <c r="O7662" t="s">
        <v>29</v>
      </c>
      <c r="P7662">
        <v>172735</v>
      </c>
      <c r="Q7662" t="s">
        <v>27</v>
      </c>
      <c r="R7662">
        <v>192557</v>
      </c>
      <c r="S7662" t="s">
        <v>27</v>
      </c>
      <c r="T7662">
        <v>283000</v>
      </c>
      <c r="U7662">
        <v>1285</v>
      </c>
      <c r="V7662">
        <v>58262</v>
      </c>
      <c r="W7662" t="s">
        <v>27</v>
      </c>
    </row>
    <row r="7663" spans="1:23" x14ac:dyDescent="0.3">
      <c r="A7663" t="s">
        <v>32</v>
      </c>
      <c r="B7663" t="s">
        <v>33</v>
      </c>
      <c r="C7663">
        <v>283000</v>
      </c>
      <c r="D7663" s="1">
        <v>15910</v>
      </c>
      <c r="E7663" t="s">
        <v>36</v>
      </c>
      <c r="F7663" s="2">
        <v>42184</v>
      </c>
      <c r="G7663" s="4">
        <f t="shared" si="119"/>
        <v>2015</v>
      </c>
      <c r="H7663">
        <v>1330</v>
      </c>
      <c r="I7663">
        <v>2</v>
      </c>
      <c r="J7663">
        <v>2</v>
      </c>
      <c r="K7663">
        <v>30</v>
      </c>
      <c r="L7663">
        <v>12</v>
      </c>
      <c r="M7663">
        <v>1</v>
      </c>
      <c r="N7663" t="s">
        <v>31</v>
      </c>
      <c r="O7663" t="s">
        <v>29</v>
      </c>
      <c r="P7663">
        <v>172735</v>
      </c>
      <c r="Q7663" t="s">
        <v>27</v>
      </c>
      <c r="R7663">
        <v>192557</v>
      </c>
      <c r="S7663" t="s">
        <v>27</v>
      </c>
      <c r="T7663">
        <v>283000</v>
      </c>
      <c r="U7663">
        <v>1285</v>
      </c>
      <c r="V7663">
        <v>58262</v>
      </c>
      <c r="W7663" t="s">
        <v>27</v>
      </c>
    </row>
    <row r="7664" spans="1:23" x14ac:dyDescent="0.3">
      <c r="A7664" t="s">
        <v>32</v>
      </c>
      <c r="B7664" t="s">
        <v>33</v>
      </c>
      <c r="C7664">
        <v>283000</v>
      </c>
      <c r="D7664" s="1">
        <v>15910</v>
      </c>
      <c r="E7664" t="s">
        <v>24</v>
      </c>
      <c r="F7664" s="2">
        <v>42187</v>
      </c>
      <c r="G7664" s="4">
        <f t="shared" si="119"/>
        <v>2015</v>
      </c>
      <c r="H7664">
        <v>655</v>
      </c>
      <c r="I7664">
        <v>3</v>
      </c>
      <c r="J7664">
        <v>3</v>
      </c>
      <c r="K7664">
        <v>4</v>
      </c>
      <c r="L7664">
        <v>14</v>
      </c>
      <c r="M7664">
        <v>1</v>
      </c>
      <c r="N7664" t="s">
        <v>25</v>
      </c>
      <c r="O7664" t="s">
        <v>29</v>
      </c>
      <c r="P7664">
        <v>172735</v>
      </c>
      <c r="Q7664" t="s">
        <v>27</v>
      </c>
      <c r="R7664">
        <v>192557</v>
      </c>
      <c r="S7664" t="s">
        <v>27</v>
      </c>
      <c r="T7664">
        <v>283000</v>
      </c>
      <c r="U7664">
        <v>1464</v>
      </c>
      <c r="V7664">
        <v>58263</v>
      </c>
      <c r="W7664" t="s">
        <v>27</v>
      </c>
    </row>
    <row r="7665" spans="1:23" x14ac:dyDescent="0.3">
      <c r="A7665" t="s">
        <v>32</v>
      </c>
      <c r="B7665" t="s">
        <v>33</v>
      </c>
      <c r="C7665">
        <v>283000</v>
      </c>
      <c r="D7665" s="1">
        <v>15910</v>
      </c>
      <c r="E7665" t="s">
        <v>24</v>
      </c>
      <c r="F7665" s="2">
        <v>42187</v>
      </c>
      <c r="G7665" s="4">
        <f t="shared" si="119"/>
        <v>2015</v>
      </c>
      <c r="H7665">
        <v>655</v>
      </c>
      <c r="I7665">
        <v>3</v>
      </c>
      <c r="J7665">
        <v>3</v>
      </c>
      <c r="K7665">
        <v>4</v>
      </c>
      <c r="L7665">
        <v>13.5</v>
      </c>
      <c r="M7665">
        <v>1</v>
      </c>
      <c r="N7665" t="s">
        <v>25</v>
      </c>
      <c r="O7665" t="s">
        <v>29</v>
      </c>
      <c r="P7665">
        <v>172735</v>
      </c>
      <c r="Q7665" t="s">
        <v>27</v>
      </c>
      <c r="R7665">
        <v>192557</v>
      </c>
      <c r="S7665" t="s">
        <v>27</v>
      </c>
      <c r="T7665">
        <v>283000</v>
      </c>
      <c r="U7665">
        <v>1464</v>
      </c>
      <c r="V7665">
        <v>58263</v>
      </c>
      <c r="W7665" t="s">
        <v>27</v>
      </c>
    </row>
    <row r="7666" spans="1:23" x14ac:dyDescent="0.3">
      <c r="A7666" t="s">
        <v>32</v>
      </c>
      <c r="B7666" t="s">
        <v>33</v>
      </c>
      <c r="C7666">
        <v>283000</v>
      </c>
      <c r="D7666" s="1">
        <v>15910</v>
      </c>
      <c r="E7666" t="s">
        <v>24</v>
      </c>
      <c r="F7666" s="2">
        <v>42187</v>
      </c>
      <c r="G7666" s="4">
        <f t="shared" si="119"/>
        <v>2015</v>
      </c>
      <c r="H7666">
        <v>655</v>
      </c>
      <c r="I7666">
        <v>3</v>
      </c>
      <c r="J7666">
        <v>3</v>
      </c>
      <c r="K7666">
        <v>4</v>
      </c>
      <c r="L7666">
        <v>15</v>
      </c>
      <c r="M7666">
        <v>1</v>
      </c>
      <c r="N7666" t="s">
        <v>25</v>
      </c>
      <c r="O7666" t="s">
        <v>29</v>
      </c>
      <c r="P7666">
        <v>172735</v>
      </c>
      <c r="Q7666" t="s">
        <v>27</v>
      </c>
      <c r="R7666">
        <v>192557</v>
      </c>
      <c r="S7666" t="s">
        <v>27</v>
      </c>
      <c r="T7666">
        <v>283000</v>
      </c>
      <c r="U7666">
        <v>1464</v>
      </c>
      <c r="V7666">
        <v>58263</v>
      </c>
      <c r="W7666" t="s">
        <v>27</v>
      </c>
    </row>
    <row r="7667" spans="1:23" x14ac:dyDescent="0.3">
      <c r="A7667" t="s">
        <v>32</v>
      </c>
      <c r="B7667" t="s">
        <v>33</v>
      </c>
      <c r="C7667">
        <v>283000</v>
      </c>
      <c r="D7667" s="1">
        <v>15910</v>
      </c>
      <c r="E7667" t="s">
        <v>24</v>
      </c>
      <c r="F7667" s="2">
        <v>42187</v>
      </c>
      <c r="G7667" s="4">
        <f t="shared" si="119"/>
        <v>2015</v>
      </c>
      <c r="H7667">
        <v>655</v>
      </c>
      <c r="I7667">
        <v>3</v>
      </c>
      <c r="J7667">
        <v>3</v>
      </c>
      <c r="K7667">
        <v>4</v>
      </c>
      <c r="L7667">
        <v>13</v>
      </c>
      <c r="M7667">
        <v>1</v>
      </c>
      <c r="N7667" t="s">
        <v>31</v>
      </c>
      <c r="O7667" t="s">
        <v>29</v>
      </c>
      <c r="P7667">
        <v>172735</v>
      </c>
      <c r="Q7667" t="s">
        <v>27</v>
      </c>
      <c r="R7667">
        <v>192557</v>
      </c>
      <c r="S7667" t="s">
        <v>27</v>
      </c>
      <c r="T7667">
        <v>283000</v>
      </c>
      <c r="U7667">
        <v>1464</v>
      </c>
      <c r="V7667">
        <v>58263</v>
      </c>
      <c r="W7667" t="s">
        <v>27</v>
      </c>
    </row>
    <row r="7668" spans="1:23" x14ac:dyDescent="0.3">
      <c r="A7668" t="s">
        <v>32</v>
      </c>
      <c r="B7668" t="s">
        <v>33</v>
      </c>
      <c r="C7668">
        <v>283000</v>
      </c>
      <c r="D7668" s="1">
        <v>15910</v>
      </c>
      <c r="E7668" t="s">
        <v>24</v>
      </c>
      <c r="F7668" s="2">
        <v>42187</v>
      </c>
      <c r="G7668" s="4">
        <f t="shared" si="119"/>
        <v>2015</v>
      </c>
      <c r="H7668">
        <v>655</v>
      </c>
      <c r="I7668">
        <v>3</v>
      </c>
      <c r="J7668">
        <v>3</v>
      </c>
      <c r="K7668">
        <v>4</v>
      </c>
      <c r="L7668">
        <v>12.5</v>
      </c>
      <c r="M7668">
        <v>1</v>
      </c>
      <c r="N7668" t="s">
        <v>31</v>
      </c>
      <c r="O7668" t="s">
        <v>29</v>
      </c>
      <c r="P7668">
        <v>172735</v>
      </c>
      <c r="Q7668" t="s">
        <v>27</v>
      </c>
      <c r="R7668">
        <v>192557</v>
      </c>
      <c r="S7668" t="s">
        <v>27</v>
      </c>
      <c r="T7668">
        <v>283000</v>
      </c>
      <c r="U7668">
        <v>1464</v>
      </c>
      <c r="V7668">
        <v>58263</v>
      </c>
      <c r="W7668" t="s">
        <v>27</v>
      </c>
    </row>
    <row r="7669" spans="1:23" x14ac:dyDescent="0.3">
      <c r="A7669" t="s">
        <v>32</v>
      </c>
      <c r="B7669" t="s">
        <v>33</v>
      </c>
      <c r="C7669">
        <v>283000</v>
      </c>
      <c r="D7669" s="1">
        <v>15910</v>
      </c>
      <c r="E7669" t="s">
        <v>24</v>
      </c>
      <c r="F7669" s="2">
        <v>42194</v>
      </c>
      <c r="G7669" s="4">
        <f t="shared" si="119"/>
        <v>2015</v>
      </c>
      <c r="H7669">
        <v>500</v>
      </c>
      <c r="I7669">
        <v>2</v>
      </c>
      <c r="J7669">
        <v>2</v>
      </c>
      <c r="K7669">
        <v>4</v>
      </c>
      <c r="L7669">
        <v>16</v>
      </c>
      <c r="M7669">
        <v>1</v>
      </c>
      <c r="N7669" t="s">
        <v>25</v>
      </c>
      <c r="O7669" t="s">
        <v>29</v>
      </c>
      <c r="P7669">
        <v>172735</v>
      </c>
      <c r="Q7669" t="s">
        <v>27</v>
      </c>
      <c r="R7669">
        <v>192557</v>
      </c>
      <c r="S7669" t="s">
        <v>27</v>
      </c>
      <c r="T7669">
        <v>283000</v>
      </c>
      <c r="U7669">
        <v>1464</v>
      </c>
      <c r="V7669">
        <v>58265</v>
      </c>
      <c r="W7669" t="s">
        <v>27</v>
      </c>
    </row>
    <row r="7670" spans="1:23" x14ac:dyDescent="0.3">
      <c r="A7670" t="s">
        <v>32</v>
      </c>
      <c r="B7670" t="s">
        <v>33</v>
      </c>
      <c r="C7670">
        <v>283000</v>
      </c>
      <c r="D7670" s="1">
        <v>15910</v>
      </c>
      <c r="E7670" t="s">
        <v>24</v>
      </c>
      <c r="F7670" s="2">
        <v>42194</v>
      </c>
      <c r="G7670" s="4">
        <f t="shared" si="119"/>
        <v>2015</v>
      </c>
      <c r="H7670">
        <v>500</v>
      </c>
      <c r="I7670">
        <v>2</v>
      </c>
      <c r="J7670">
        <v>2</v>
      </c>
      <c r="K7670">
        <v>4</v>
      </c>
      <c r="L7670">
        <v>16.5</v>
      </c>
      <c r="M7670">
        <v>2</v>
      </c>
      <c r="N7670" t="s">
        <v>25</v>
      </c>
      <c r="O7670" t="s">
        <v>29</v>
      </c>
      <c r="P7670">
        <v>172735</v>
      </c>
      <c r="Q7670" t="s">
        <v>27</v>
      </c>
      <c r="R7670">
        <v>192557</v>
      </c>
      <c r="S7670" t="s">
        <v>27</v>
      </c>
      <c r="T7670">
        <v>283000</v>
      </c>
      <c r="U7670">
        <v>1464</v>
      </c>
      <c r="V7670">
        <v>58265</v>
      </c>
      <c r="W7670" t="s">
        <v>27</v>
      </c>
    </row>
    <row r="7671" spans="1:23" x14ac:dyDescent="0.3">
      <c r="A7671" t="s">
        <v>32</v>
      </c>
      <c r="B7671" t="s">
        <v>33</v>
      </c>
      <c r="C7671">
        <v>283000</v>
      </c>
      <c r="D7671" s="1">
        <v>15910</v>
      </c>
      <c r="E7671" t="s">
        <v>24</v>
      </c>
      <c r="F7671" s="2">
        <v>42194</v>
      </c>
      <c r="G7671" s="4">
        <f t="shared" si="119"/>
        <v>2015</v>
      </c>
      <c r="H7671">
        <v>500</v>
      </c>
      <c r="I7671">
        <v>2</v>
      </c>
      <c r="J7671">
        <v>2</v>
      </c>
      <c r="K7671">
        <v>4</v>
      </c>
      <c r="L7671">
        <v>10</v>
      </c>
      <c r="M7671">
        <v>1</v>
      </c>
      <c r="N7671" t="s">
        <v>25</v>
      </c>
      <c r="O7671" t="s">
        <v>29</v>
      </c>
      <c r="P7671">
        <v>172735</v>
      </c>
      <c r="Q7671" t="s">
        <v>27</v>
      </c>
      <c r="R7671">
        <v>192557</v>
      </c>
      <c r="S7671" t="s">
        <v>27</v>
      </c>
      <c r="T7671">
        <v>283000</v>
      </c>
      <c r="U7671">
        <v>1464</v>
      </c>
      <c r="V7671">
        <v>58265</v>
      </c>
      <c r="W7671" t="s">
        <v>27</v>
      </c>
    </row>
    <row r="7672" spans="1:23" x14ac:dyDescent="0.3">
      <c r="A7672" t="s">
        <v>32</v>
      </c>
      <c r="B7672" t="s">
        <v>33</v>
      </c>
      <c r="C7672">
        <v>283000</v>
      </c>
      <c r="D7672" s="1">
        <v>15910</v>
      </c>
      <c r="E7672" t="s">
        <v>24</v>
      </c>
      <c r="F7672" s="2">
        <v>42194</v>
      </c>
      <c r="G7672" s="4">
        <f t="shared" si="119"/>
        <v>2015</v>
      </c>
      <c r="H7672">
        <v>500</v>
      </c>
      <c r="I7672">
        <v>2</v>
      </c>
      <c r="J7672">
        <v>2</v>
      </c>
      <c r="K7672">
        <v>4</v>
      </c>
      <c r="L7672">
        <v>12</v>
      </c>
      <c r="M7672">
        <v>1</v>
      </c>
      <c r="N7672" t="s">
        <v>25</v>
      </c>
      <c r="O7672" t="s">
        <v>29</v>
      </c>
      <c r="P7672">
        <v>172735</v>
      </c>
      <c r="Q7672" t="s">
        <v>27</v>
      </c>
      <c r="R7672">
        <v>192557</v>
      </c>
      <c r="S7672" t="s">
        <v>27</v>
      </c>
      <c r="T7672">
        <v>283000</v>
      </c>
      <c r="U7672">
        <v>1464</v>
      </c>
      <c r="V7672">
        <v>58265</v>
      </c>
      <c r="W7672" t="s">
        <v>27</v>
      </c>
    </row>
    <row r="7673" spans="1:23" x14ac:dyDescent="0.3">
      <c r="A7673" t="s">
        <v>32</v>
      </c>
      <c r="B7673" t="s">
        <v>33</v>
      </c>
      <c r="C7673">
        <v>283000</v>
      </c>
      <c r="D7673" s="1">
        <v>15910</v>
      </c>
      <c r="E7673" t="s">
        <v>24</v>
      </c>
      <c r="F7673" s="2">
        <v>42194</v>
      </c>
      <c r="G7673" s="4">
        <f t="shared" si="119"/>
        <v>2015</v>
      </c>
      <c r="H7673">
        <v>500</v>
      </c>
      <c r="I7673">
        <v>2</v>
      </c>
      <c r="J7673">
        <v>2</v>
      </c>
      <c r="K7673">
        <v>4</v>
      </c>
      <c r="L7673">
        <v>14</v>
      </c>
      <c r="M7673">
        <v>3</v>
      </c>
      <c r="N7673" t="s">
        <v>25</v>
      </c>
      <c r="O7673" t="s">
        <v>29</v>
      </c>
      <c r="P7673">
        <v>172735</v>
      </c>
      <c r="Q7673" t="s">
        <v>27</v>
      </c>
      <c r="R7673">
        <v>192557</v>
      </c>
      <c r="S7673" t="s">
        <v>27</v>
      </c>
      <c r="T7673">
        <v>283000</v>
      </c>
      <c r="U7673">
        <v>1464</v>
      </c>
      <c r="V7673">
        <v>58265</v>
      </c>
      <c r="W7673" t="s">
        <v>27</v>
      </c>
    </row>
    <row r="7674" spans="1:23" x14ac:dyDescent="0.3">
      <c r="A7674" t="s">
        <v>32</v>
      </c>
      <c r="B7674" t="s">
        <v>33</v>
      </c>
      <c r="C7674">
        <v>283000</v>
      </c>
      <c r="D7674" s="1">
        <v>15910</v>
      </c>
      <c r="E7674" t="s">
        <v>24</v>
      </c>
      <c r="F7674" s="2">
        <v>42194</v>
      </c>
      <c r="G7674" s="4">
        <f t="shared" si="119"/>
        <v>2015</v>
      </c>
      <c r="H7674">
        <v>500</v>
      </c>
      <c r="I7674">
        <v>2</v>
      </c>
      <c r="J7674">
        <v>2</v>
      </c>
      <c r="K7674">
        <v>4</v>
      </c>
      <c r="L7674">
        <v>15</v>
      </c>
      <c r="M7674">
        <v>2</v>
      </c>
      <c r="N7674" t="s">
        <v>25</v>
      </c>
      <c r="O7674" t="s">
        <v>29</v>
      </c>
      <c r="P7674">
        <v>172735</v>
      </c>
      <c r="Q7674" t="s">
        <v>27</v>
      </c>
      <c r="R7674">
        <v>192557</v>
      </c>
      <c r="S7674" t="s">
        <v>27</v>
      </c>
      <c r="T7674">
        <v>283000</v>
      </c>
      <c r="U7674">
        <v>1464</v>
      </c>
      <c r="V7674">
        <v>58265</v>
      </c>
      <c r="W7674" t="s">
        <v>27</v>
      </c>
    </row>
    <row r="7675" spans="1:23" x14ac:dyDescent="0.3">
      <c r="A7675" t="s">
        <v>32</v>
      </c>
      <c r="B7675" t="s">
        <v>33</v>
      </c>
      <c r="C7675">
        <v>283000</v>
      </c>
      <c r="D7675" s="1">
        <v>15910</v>
      </c>
      <c r="E7675" t="s">
        <v>24</v>
      </c>
      <c r="F7675" s="2">
        <v>42194</v>
      </c>
      <c r="G7675" s="4">
        <f t="shared" si="119"/>
        <v>2015</v>
      </c>
      <c r="H7675">
        <v>500</v>
      </c>
      <c r="I7675">
        <v>2</v>
      </c>
      <c r="J7675">
        <v>2</v>
      </c>
      <c r="K7675">
        <v>4</v>
      </c>
      <c r="L7675">
        <v>17</v>
      </c>
      <c r="M7675">
        <v>1</v>
      </c>
      <c r="N7675" t="s">
        <v>25</v>
      </c>
      <c r="O7675" t="s">
        <v>29</v>
      </c>
      <c r="P7675">
        <v>172735</v>
      </c>
      <c r="Q7675" t="s">
        <v>27</v>
      </c>
      <c r="R7675">
        <v>192557</v>
      </c>
      <c r="S7675" t="s">
        <v>27</v>
      </c>
      <c r="T7675">
        <v>283000</v>
      </c>
      <c r="U7675">
        <v>1464</v>
      </c>
      <c r="V7675">
        <v>58265</v>
      </c>
      <c r="W7675" t="s">
        <v>27</v>
      </c>
    </row>
    <row r="7676" spans="1:23" x14ac:dyDescent="0.3">
      <c r="A7676" t="s">
        <v>32</v>
      </c>
      <c r="B7676" t="s">
        <v>33</v>
      </c>
      <c r="C7676">
        <v>283000</v>
      </c>
      <c r="D7676" s="1">
        <v>15910</v>
      </c>
      <c r="E7676" t="s">
        <v>24</v>
      </c>
      <c r="F7676" s="2">
        <v>42194</v>
      </c>
      <c r="G7676" s="4">
        <f t="shared" si="119"/>
        <v>2015</v>
      </c>
      <c r="H7676">
        <v>500</v>
      </c>
      <c r="I7676">
        <v>2</v>
      </c>
      <c r="J7676">
        <v>2</v>
      </c>
      <c r="K7676">
        <v>4</v>
      </c>
      <c r="L7676">
        <v>11</v>
      </c>
      <c r="M7676">
        <v>1</v>
      </c>
      <c r="N7676" t="s">
        <v>25</v>
      </c>
      <c r="O7676" t="s">
        <v>29</v>
      </c>
      <c r="P7676">
        <v>172735</v>
      </c>
      <c r="Q7676" t="s">
        <v>27</v>
      </c>
      <c r="R7676">
        <v>192557</v>
      </c>
      <c r="S7676" t="s">
        <v>27</v>
      </c>
      <c r="T7676">
        <v>283000</v>
      </c>
      <c r="U7676">
        <v>1464</v>
      </c>
      <c r="V7676">
        <v>58265</v>
      </c>
      <c r="W7676" t="s">
        <v>27</v>
      </c>
    </row>
    <row r="7677" spans="1:23" x14ac:dyDescent="0.3">
      <c r="A7677" t="s">
        <v>32</v>
      </c>
      <c r="B7677" t="s">
        <v>33</v>
      </c>
      <c r="C7677">
        <v>283000</v>
      </c>
      <c r="D7677" s="1">
        <v>15910</v>
      </c>
      <c r="E7677" t="s">
        <v>24</v>
      </c>
      <c r="F7677" s="2">
        <v>42194</v>
      </c>
      <c r="G7677" s="4">
        <f t="shared" si="119"/>
        <v>2015</v>
      </c>
      <c r="H7677">
        <v>500</v>
      </c>
      <c r="I7677">
        <v>2</v>
      </c>
      <c r="J7677">
        <v>2</v>
      </c>
      <c r="K7677">
        <v>4</v>
      </c>
      <c r="L7677">
        <v>30</v>
      </c>
      <c r="M7677">
        <v>1</v>
      </c>
      <c r="N7677" t="s">
        <v>80</v>
      </c>
      <c r="O7677" t="s">
        <v>29</v>
      </c>
      <c r="P7677">
        <v>172735</v>
      </c>
      <c r="Q7677" t="s">
        <v>27</v>
      </c>
      <c r="R7677">
        <v>192557</v>
      </c>
      <c r="S7677" t="s">
        <v>27</v>
      </c>
      <c r="T7677">
        <v>283000</v>
      </c>
      <c r="U7677">
        <v>1464</v>
      </c>
      <c r="V7677">
        <v>58265</v>
      </c>
      <c r="W7677" t="s">
        <v>27</v>
      </c>
    </row>
    <row r="7678" spans="1:23" x14ac:dyDescent="0.3">
      <c r="A7678" t="s">
        <v>32</v>
      </c>
      <c r="B7678" t="s">
        <v>33</v>
      </c>
      <c r="C7678">
        <v>283000</v>
      </c>
      <c r="D7678" s="1">
        <v>15910</v>
      </c>
      <c r="E7678" t="s">
        <v>24</v>
      </c>
      <c r="F7678" s="2">
        <v>42194</v>
      </c>
      <c r="G7678" s="4">
        <f t="shared" si="119"/>
        <v>2015</v>
      </c>
      <c r="H7678">
        <v>500</v>
      </c>
      <c r="I7678">
        <v>2</v>
      </c>
      <c r="J7678">
        <v>2</v>
      </c>
      <c r="K7678">
        <v>4</v>
      </c>
      <c r="L7678">
        <v>23</v>
      </c>
      <c r="M7678">
        <v>1</v>
      </c>
      <c r="N7678" t="s">
        <v>80</v>
      </c>
      <c r="O7678" t="s">
        <v>29</v>
      </c>
      <c r="P7678">
        <v>172735</v>
      </c>
      <c r="Q7678" t="s">
        <v>27</v>
      </c>
      <c r="R7678">
        <v>192557</v>
      </c>
      <c r="S7678" t="s">
        <v>27</v>
      </c>
      <c r="T7678">
        <v>283000</v>
      </c>
      <c r="U7678">
        <v>1464</v>
      </c>
      <c r="V7678">
        <v>58265</v>
      </c>
      <c r="W7678" t="s">
        <v>27</v>
      </c>
    </row>
    <row r="7679" spans="1:23" x14ac:dyDescent="0.3">
      <c r="A7679" t="s">
        <v>32</v>
      </c>
      <c r="B7679" t="s">
        <v>33</v>
      </c>
      <c r="C7679">
        <v>283000</v>
      </c>
      <c r="D7679" s="1">
        <v>15910</v>
      </c>
      <c r="E7679" t="s">
        <v>24</v>
      </c>
      <c r="F7679" s="2">
        <v>42194</v>
      </c>
      <c r="G7679" s="4">
        <f t="shared" si="119"/>
        <v>2015</v>
      </c>
      <c r="H7679">
        <v>500</v>
      </c>
      <c r="I7679">
        <v>2</v>
      </c>
      <c r="J7679">
        <v>2</v>
      </c>
      <c r="K7679">
        <v>4</v>
      </c>
      <c r="L7679">
        <v>13</v>
      </c>
      <c r="M7679">
        <v>1</v>
      </c>
      <c r="N7679" t="s">
        <v>40</v>
      </c>
      <c r="O7679" t="s">
        <v>29</v>
      </c>
      <c r="P7679">
        <v>172735</v>
      </c>
      <c r="Q7679" t="s">
        <v>27</v>
      </c>
      <c r="R7679">
        <v>192557</v>
      </c>
      <c r="S7679" t="s">
        <v>27</v>
      </c>
      <c r="T7679">
        <v>283000</v>
      </c>
      <c r="U7679">
        <v>1464</v>
      </c>
      <c r="V7679">
        <v>58265</v>
      </c>
      <c r="W7679" t="s">
        <v>27</v>
      </c>
    </row>
    <row r="7680" spans="1:23" x14ac:dyDescent="0.3">
      <c r="A7680" t="s">
        <v>32</v>
      </c>
      <c r="B7680" t="s">
        <v>33</v>
      </c>
      <c r="C7680">
        <v>283000</v>
      </c>
      <c r="D7680" s="1">
        <v>15910</v>
      </c>
      <c r="E7680" t="s">
        <v>24</v>
      </c>
      <c r="F7680" s="2">
        <v>42194</v>
      </c>
      <c r="G7680" s="4">
        <f t="shared" si="119"/>
        <v>2015</v>
      </c>
      <c r="H7680">
        <v>500</v>
      </c>
      <c r="I7680">
        <v>2</v>
      </c>
      <c r="J7680">
        <v>2</v>
      </c>
      <c r="K7680">
        <v>4</v>
      </c>
      <c r="L7680">
        <v>14</v>
      </c>
      <c r="M7680">
        <v>1</v>
      </c>
      <c r="N7680" t="s">
        <v>40</v>
      </c>
      <c r="O7680" t="s">
        <v>29</v>
      </c>
      <c r="P7680">
        <v>172735</v>
      </c>
      <c r="Q7680" t="s">
        <v>27</v>
      </c>
      <c r="R7680">
        <v>192557</v>
      </c>
      <c r="S7680" t="s">
        <v>27</v>
      </c>
      <c r="T7680">
        <v>283000</v>
      </c>
      <c r="U7680">
        <v>1464</v>
      </c>
      <c r="V7680">
        <v>58265</v>
      </c>
      <c r="W7680" t="s">
        <v>27</v>
      </c>
    </row>
    <row r="7681" spans="1:23" x14ac:dyDescent="0.3">
      <c r="A7681" t="s">
        <v>32</v>
      </c>
      <c r="B7681" t="s">
        <v>33</v>
      </c>
      <c r="C7681">
        <v>283000</v>
      </c>
      <c r="D7681" s="1">
        <v>15910</v>
      </c>
      <c r="E7681" t="s">
        <v>24</v>
      </c>
      <c r="F7681" s="2">
        <v>42200</v>
      </c>
      <c r="G7681" s="4">
        <f t="shared" si="119"/>
        <v>2015</v>
      </c>
      <c r="H7681">
        <v>700</v>
      </c>
      <c r="I7681">
        <v>3</v>
      </c>
      <c r="J7681">
        <v>3</v>
      </c>
      <c r="K7681">
        <v>4</v>
      </c>
      <c r="L7681">
        <v>17</v>
      </c>
      <c r="M7681">
        <v>1</v>
      </c>
      <c r="N7681" t="s">
        <v>25</v>
      </c>
      <c r="O7681" t="s">
        <v>29</v>
      </c>
      <c r="P7681">
        <v>172735</v>
      </c>
      <c r="Q7681" t="s">
        <v>27</v>
      </c>
      <c r="R7681">
        <v>192557</v>
      </c>
      <c r="S7681" t="s">
        <v>27</v>
      </c>
      <c r="T7681">
        <v>283000</v>
      </c>
      <c r="U7681">
        <v>1464</v>
      </c>
      <c r="V7681">
        <v>58266</v>
      </c>
      <c r="W7681" t="s">
        <v>27</v>
      </c>
    </row>
    <row r="7682" spans="1:23" x14ac:dyDescent="0.3">
      <c r="A7682" t="s">
        <v>32</v>
      </c>
      <c r="B7682" t="s">
        <v>33</v>
      </c>
      <c r="C7682">
        <v>283000</v>
      </c>
      <c r="D7682" s="1">
        <v>15910</v>
      </c>
      <c r="E7682" t="s">
        <v>24</v>
      </c>
      <c r="F7682" s="2">
        <v>42200</v>
      </c>
      <c r="G7682" s="4">
        <f t="shared" si="119"/>
        <v>2015</v>
      </c>
      <c r="H7682">
        <v>700</v>
      </c>
      <c r="I7682">
        <v>3</v>
      </c>
      <c r="J7682">
        <v>3</v>
      </c>
      <c r="K7682">
        <v>4</v>
      </c>
      <c r="L7682">
        <v>14</v>
      </c>
      <c r="M7682">
        <v>2</v>
      </c>
      <c r="N7682" t="s">
        <v>25</v>
      </c>
      <c r="O7682" t="s">
        <v>29</v>
      </c>
      <c r="P7682">
        <v>172735</v>
      </c>
      <c r="Q7682" t="s">
        <v>27</v>
      </c>
      <c r="R7682">
        <v>192557</v>
      </c>
      <c r="S7682" t="s">
        <v>27</v>
      </c>
      <c r="T7682">
        <v>283000</v>
      </c>
      <c r="U7682">
        <v>1464</v>
      </c>
      <c r="V7682">
        <v>58266</v>
      </c>
      <c r="W7682" t="s">
        <v>27</v>
      </c>
    </row>
    <row r="7683" spans="1:23" x14ac:dyDescent="0.3">
      <c r="A7683" t="s">
        <v>32</v>
      </c>
      <c r="B7683" t="s">
        <v>33</v>
      </c>
      <c r="C7683">
        <v>283000</v>
      </c>
      <c r="D7683" s="1">
        <v>15910</v>
      </c>
      <c r="E7683" t="s">
        <v>24</v>
      </c>
      <c r="F7683" s="2">
        <v>42200</v>
      </c>
      <c r="G7683" s="4">
        <f t="shared" ref="G7683:G7746" si="120">YEAR(F7683)</f>
        <v>2015</v>
      </c>
      <c r="H7683">
        <v>700</v>
      </c>
      <c r="I7683">
        <v>3</v>
      </c>
      <c r="J7683">
        <v>3</v>
      </c>
      <c r="K7683">
        <v>4</v>
      </c>
      <c r="L7683">
        <v>19</v>
      </c>
      <c r="M7683">
        <v>1</v>
      </c>
      <c r="N7683" t="s">
        <v>25</v>
      </c>
      <c r="O7683" t="s">
        <v>26</v>
      </c>
      <c r="P7683">
        <v>172735</v>
      </c>
      <c r="Q7683" t="s">
        <v>27</v>
      </c>
      <c r="R7683">
        <v>192557</v>
      </c>
      <c r="S7683" t="s">
        <v>27</v>
      </c>
      <c r="T7683">
        <v>283000</v>
      </c>
      <c r="U7683">
        <v>1464</v>
      </c>
      <c r="V7683">
        <v>58266</v>
      </c>
      <c r="W7683" t="s">
        <v>27</v>
      </c>
    </row>
    <row r="7684" spans="1:23" x14ac:dyDescent="0.3">
      <c r="A7684" t="s">
        <v>32</v>
      </c>
      <c r="B7684" t="s">
        <v>33</v>
      </c>
      <c r="C7684">
        <v>283000</v>
      </c>
      <c r="D7684" s="1">
        <v>15910</v>
      </c>
      <c r="E7684" t="s">
        <v>24</v>
      </c>
      <c r="F7684" s="2">
        <v>42200</v>
      </c>
      <c r="G7684" s="4">
        <f t="shared" si="120"/>
        <v>2015</v>
      </c>
      <c r="H7684">
        <v>700</v>
      </c>
      <c r="I7684">
        <v>3</v>
      </c>
      <c r="J7684">
        <v>3</v>
      </c>
      <c r="K7684">
        <v>4</v>
      </c>
      <c r="L7684">
        <v>20</v>
      </c>
      <c r="M7684">
        <v>1</v>
      </c>
      <c r="N7684" t="s">
        <v>25</v>
      </c>
      <c r="O7684" t="s">
        <v>26</v>
      </c>
      <c r="P7684">
        <v>172735</v>
      </c>
      <c r="Q7684" t="s">
        <v>27</v>
      </c>
      <c r="R7684">
        <v>192557</v>
      </c>
      <c r="S7684" t="s">
        <v>27</v>
      </c>
      <c r="T7684">
        <v>283000</v>
      </c>
      <c r="U7684">
        <v>1464</v>
      </c>
      <c r="V7684">
        <v>58266</v>
      </c>
      <c r="W7684" t="s">
        <v>27</v>
      </c>
    </row>
    <row r="7685" spans="1:23" x14ac:dyDescent="0.3">
      <c r="A7685" t="s">
        <v>32</v>
      </c>
      <c r="B7685" t="s">
        <v>33</v>
      </c>
      <c r="C7685">
        <v>283000</v>
      </c>
      <c r="D7685" s="1">
        <v>15910</v>
      </c>
      <c r="E7685" t="s">
        <v>24</v>
      </c>
      <c r="F7685" s="2">
        <v>42200</v>
      </c>
      <c r="G7685" s="4">
        <f t="shared" si="120"/>
        <v>2015</v>
      </c>
      <c r="H7685">
        <v>700</v>
      </c>
      <c r="I7685">
        <v>3</v>
      </c>
      <c r="J7685">
        <v>3</v>
      </c>
      <c r="K7685">
        <v>4</v>
      </c>
      <c r="L7685">
        <v>11.5</v>
      </c>
      <c r="M7685">
        <v>1</v>
      </c>
      <c r="N7685" t="s">
        <v>25</v>
      </c>
      <c r="O7685" t="s">
        <v>29</v>
      </c>
      <c r="P7685">
        <v>172735</v>
      </c>
      <c r="Q7685" t="s">
        <v>27</v>
      </c>
      <c r="R7685">
        <v>192557</v>
      </c>
      <c r="S7685" t="s">
        <v>27</v>
      </c>
      <c r="T7685">
        <v>283000</v>
      </c>
      <c r="U7685">
        <v>1464</v>
      </c>
      <c r="V7685">
        <v>58266</v>
      </c>
      <c r="W7685" t="s">
        <v>27</v>
      </c>
    </row>
    <row r="7686" spans="1:23" x14ac:dyDescent="0.3">
      <c r="A7686" t="s">
        <v>81</v>
      </c>
      <c r="B7686" t="s">
        <v>82</v>
      </c>
      <c r="C7686">
        <v>185715</v>
      </c>
      <c r="D7686" s="1">
        <v>28782</v>
      </c>
      <c r="E7686" t="s">
        <v>48</v>
      </c>
      <c r="F7686" s="2">
        <v>42146</v>
      </c>
      <c r="G7686" s="4">
        <f t="shared" si="120"/>
        <v>2015</v>
      </c>
      <c r="H7686">
        <v>2000</v>
      </c>
      <c r="I7686">
        <v>1</v>
      </c>
      <c r="J7686">
        <v>1</v>
      </c>
      <c r="K7686">
        <v>5</v>
      </c>
      <c r="L7686" t="s">
        <v>27</v>
      </c>
      <c r="M7686">
        <v>26</v>
      </c>
      <c r="N7686" t="s">
        <v>108</v>
      </c>
      <c r="O7686" t="s">
        <v>26</v>
      </c>
      <c r="P7686">
        <v>167680</v>
      </c>
      <c r="Q7686">
        <v>168559</v>
      </c>
      <c r="R7686">
        <v>196498</v>
      </c>
      <c r="S7686" t="s">
        <v>27</v>
      </c>
      <c r="T7686">
        <v>185715</v>
      </c>
      <c r="U7686">
        <v>1464</v>
      </c>
      <c r="V7686">
        <v>57988</v>
      </c>
      <c r="W7686" t="s">
        <v>27</v>
      </c>
    </row>
    <row r="7687" spans="1:23" x14ac:dyDescent="0.3">
      <c r="A7687" t="s">
        <v>81</v>
      </c>
      <c r="B7687" t="s">
        <v>82</v>
      </c>
      <c r="C7687">
        <v>185715</v>
      </c>
      <c r="D7687" s="1">
        <v>28782</v>
      </c>
      <c r="E7687" t="s">
        <v>48</v>
      </c>
      <c r="F7687" s="2">
        <v>42146</v>
      </c>
      <c r="G7687" s="4">
        <f t="shared" si="120"/>
        <v>2015</v>
      </c>
      <c r="H7687">
        <v>2000</v>
      </c>
      <c r="I7687">
        <v>1</v>
      </c>
      <c r="J7687">
        <v>1</v>
      </c>
      <c r="K7687">
        <v>5</v>
      </c>
      <c r="L7687">
        <v>39</v>
      </c>
      <c r="M7687">
        <v>1</v>
      </c>
      <c r="N7687" t="s">
        <v>39</v>
      </c>
      <c r="O7687" t="s">
        <v>29</v>
      </c>
      <c r="P7687">
        <v>167680</v>
      </c>
      <c r="Q7687">
        <v>168559</v>
      </c>
      <c r="R7687">
        <v>196498</v>
      </c>
      <c r="S7687" t="s">
        <v>27</v>
      </c>
      <c r="T7687">
        <v>185715</v>
      </c>
      <c r="U7687">
        <v>1464</v>
      </c>
      <c r="V7687">
        <v>57988</v>
      </c>
      <c r="W7687" t="s">
        <v>27</v>
      </c>
    </row>
    <row r="7688" spans="1:23" x14ac:dyDescent="0.3">
      <c r="A7688" t="s">
        <v>81</v>
      </c>
      <c r="B7688" t="s">
        <v>82</v>
      </c>
      <c r="C7688">
        <v>185715</v>
      </c>
      <c r="D7688" s="1">
        <v>28782</v>
      </c>
      <c r="E7688" t="s">
        <v>48</v>
      </c>
      <c r="F7688" s="2">
        <v>42146</v>
      </c>
      <c r="G7688" s="4">
        <f t="shared" si="120"/>
        <v>2015</v>
      </c>
      <c r="H7688">
        <v>2000</v>
      </c>
      <c r="I7688">
        <v>1</v>
      </c>
      <c r="J7688">
        <v>1</v>
      </c>
      <c r="K7688">
        <v>5</v>
      </c>
      <c r="L7688">
        <v>36</v>
      </c>
      <c r="M7688">
        <v>1</v>
      </c>
      <c r="N7688" t="s">
        <v>39</v>
      </c>
      <c r="O7688" t="s">
        <v>29</v>
      </c>
      <c r="P7688">
        <v>167680</v>
      </c>
      <c r="Q7688">
        <v>168559</v>
      </c>
      <c r="R7688">
        <v>196498</v>
      </c>
      <c r="S7688" t="s">
        <v>27</v>
      </c>
      <c r="T7688">
        <v>185715</v>
      </c>
      <c r="U7688">
        <v>1464</v>
      </c>
      <c r="V7688">
        <v>57988</v>
      </c>
      <c r="W7688" t="s">
        <v>27</v>
      </c>
    </row>
    <row r="7689" spans="1:23" x14ac:dyDescent="0.3">
      <c r="A7689" t="s">
        <v>81</v>
      </c>
      <c r="B7689" t="s">
        <v>82</v>
      </c>
      <c r="C7689">
        <v>185715</v>
      </c>
      <c r="D7689" s="1">
        <v>28782</v>
      </c>
      <c r="E7689" t="s">
        <v>48</v>
      </c>
      <c r="F7689" s="2">
        <v>42138</v>
      </c>
      <c r="G7689" s="4">
        <f t="shared" si="120"/>
        <v>2015</v>
      </c>
      <c r="H7689">
        <v>2100</v>
      </c>
      <c r="I7689">
        <v>1</v>
      </c>
      <c r="J7689">
        <v>0</v>
      </c>
      <c r="K7689">
        <v>3</v>
      </c>
      <c r="L7689" t="s">
        <v>27</v>
      </c>
      <c r="M7689">
        <v>1</v>
      </c>
      <c r="N7689" t="s">
        <v>108</v>
      </c>
      <c r="O7689" t="s">
        <v>26</v>
      </c>
      <c r="P7689">
        <v>167680</v>
      </c>
      <c r="Q7689">
        <v>168559</v>
      </c>
      <c r="R7689">
        <v>196498</v>
      </c>
      <c r="S7689" t="s">
        <v>27</v>
      </c>
      <c r="T7689">
        <v>185715</v>
      </c>
      <c r="U7689">
        <v>1464</v>
      </c>
      <c r="V7689">
        <v>57952</v>
      </c>
      <c r="W7689" t="s">
        <v>27</v>
      </c>
    </row>
    <row r="7690" spans="1:23" x14ac:dyDescent="0.3">
      <c r="A7690" t="s">
        <v>81</v>
      </c>
      <c r="B7690" t="s">
        <v>82</v>
      </c>
      <c r="C7690">
        <v>185715</v>
      </c>
      <c r="D7690" s="1">
        <v>28782</v>
      </c>
      <c r="E7690" t="s">
        <v>48</v>
      </c>
      <c r="F7690" s="2">
        <v>42144</v>
      </c>
      <c r="G7690" s="4">
        <f t="shared" si="120"/>
        <v>2015</v>
      </c>
      <c r="H7690">
        <v>2100</v>
      </c>
      <c r="I7690">
        <v>1</v>
      </c>
      <c r="J7690">
        <v>0</v>
      </c>
      <c r="K7690">
        <v>4</v>
      </c>
      <c r="L7690" t="s">
        <v>27</v>
      </c>
      <c r="M7690">
        <v>3</v>
      </c>
      <c r="N7690" t="s">
        <v>108</v>
      </c>
      <c r="O7690" t="s">
        <v>26</v>
      </c>
      <c r="P7690">
        <v>167680</v>
      </c>
      <c r="Q7690">
        <v>168559</v>
      </c>
      <c r="R7690">
        <v>196498</v>
      </c>
      <c r="S7690" t="s">
        <v>27</v>
      </c>
      <c r="T7690">
        <v>185715</v>
      </c>
      <c r="U7690">
        <v>1464</v>
      </c>
      <c r="V7690">
        <v>57950</v>
      </c>
      <c r="W7690" t="s">
        <v>27</v>
      </c>
    </row>
    <row r="7691" spans="1:23" x14ac:dyDescent="0.3">
      <c r="A7691" t="s">
        <v>55</v>
      </c>
      <c r="B7691" t="s">
        <v>56</v>
      </c>
      <c r="C7691">
        <v>23902</v>
      </c>
      <c r="D7691" s="1">
        <v>17236</v>
      </c>
      <c r="E7691" t="s">
        <v>24</v>
      </c>
      <c r="F7691" s="2">
        <v>42204</v>
      </c>
      <c r="G7691" s="4">
        <f t="shared" si="120"/>
        <v>2015</v>
      </c>
      <c r="H7691">
        <v>630</v>
      </c>
      <c r="I7691">
        <v>3</v>
      </c>
      <c r="J7691">
        <v>3</v>
      </c>
      <c r="K7691">
        <v>7</v>
      </c>
      <c r="L7691">
        <v>23.5</v>
      </c>
      <c r="M7691">
        <v>1</v>
      </c>
      <c r="N7691" t="s">
        <v>25</v>
      </c>
      <c r="O7691" t="s">
        <v>26</v>
      </c>
      <c r="P7691">
        <v>172735</v>
      </c>
      <c r="Q7691">
        <v>167687</v>
      </c>
      <c r="R7691">
        <v>192518</v>
      </c>
      <c r="S7691" t="s">
        <v>224</v>
      </c>
      <c r="T7691">
        <v>23902</v>
      </c>
      <c r="U7691">
        <v>1464</v>
      </c>
      <c r="V7691">
        <v>58217</v>
      </c>
      <c r="W7691" t="s">
        <v>27</v>
      </c>
    </row>
    <row r="7692" spans="1:23" x14ac:dyDescent="0.3">
      <c r="A7692" t="s">
        <v>55</v>
      </c>
      <c r="B7692" t="s">
        <v>56</v>
      </c>
      <c r="C7692">
        <v>23902</v>
      </c>
      <c r="D7692" s="1">
        <v>17236</v>
      </c>
      <c r="E7692" t="s">
        <v>24</v>
      </c>
      <c r="F7692" s="2">
        <v>42204</v>
      </c>
      <c r="G7692" s="4">
        <f t="shared" si="120"/>
        <v>2015</v>
      </c>
      <c r="H7692">
        <v>630</v>
      </c>
      <c r="I7692">
        <v>3</v>
      </c>
      <c r="J7692">
        <v>3</v>
      </c>
      <c r="K7692">
        <v>7</v>
      </c>
      <c r="L7692">
        <v>20</v>
      </c>
      <c r="M7692">
        <v>1</v>
      </c>
      <c r="N7692" t="s">
        <v>25</v>
      </c>
      <c r="O7692" t="s">
        <v>26</v>
      </c>
      <c r="P7692">
        <v>172735</v>
      </c>
      <c r="Q7692">
        <v>167687</v>
      </c>
      <c r="R7692">
        <v>192518</v>
      </c>
      <c r="S7692" t="s">
        <v>224</v>
      </c>
      <c r="T7692">
        <v>23902</v>
      </c>
      <c r="U7692">
        <v>1464</v>
      </c>
      <c r="V7692">
        <v>58217</v>
      </c>
      <c r="W7692" t="s">
        <v>27</v>
      </c>
    </row>
    <row r="7693" spans="1:23" x14ac:dyDescent="0.3">
      <c r="A7693" t="s">
        <v>55</v>
      </c>
      <c r="B7693" t="s">
        <v>56</v>
      </c>
      <c r="C7693">
        <v>23902</v>
      </c>
      <c r="D7693" s="1">
        <v>17236</v>
      </c>
      <c r="E7693" t="s">
        <v>24</v>
      </c>
      <c r="F7693" s="2">
        <v>42204</v>
      </c>
      <c r="G7693" s="4">
        <f t="shared" si="120"/>
        <v>2015</v>
      </c>
      <c r="H7693">
        <v>630</v>
      </c>
      <c r="I7693">
        <v>3</v>
      </c>
      <c r="J7693">
        <v>3</v>
      </c>
      <c r="K7693">
        <v>7</v>
      </c>
      <c r="L7693">
        <v>18</v>
      </c>
      <c r="M7693">
        <v>1</v>
      </c>
      <c r="N7693" t="s">
        <v>25</v>
      </c>
      <c r="O7693" t="s">
        <v>26</v>
      </c>
      <c r="P7693">
        <v>172735</v>
      </c>
      <c r="Q7693">
        <v>167687</v>
      </c>
      <c r="R7693">
        <v>192518</v>
      </c>
      <c r="S7693" t="s">
        <v>224</v>
      </c>
      <c r="T7693">
        <v>23902</v>
      </c>
      <c r="U7693">
        <v>1464</v>
      </c>
      <c r="V7693">
        <v>58217</v>
      </c>
      <c r="W7693" t="s">
        <v>27</v>
      </c>
    </row>
    <row r="7694" spans="1:23" x14ac:dyDescent="0.3">
      <c r="A7694" t="s">
        <v>55</v>
      </c>
      <c r="B7694" t="s">
        <v>56</v>
      </c>
      <c r="C7694">
        <v>23902</v>
      </c>
      <c r="D7694" s="1">
        <v>17236</v>
      </c>
      <c r="E7694" t="s">
        <v>24</v>
      </c>
      <c r="F7694" s="2">
        <v>42204</v>
      </c>
      <c r="G7694" s="4">
        <f t="shared" si="120"/>
        <v>2015</v>
      </c>
      <c r="H7694">
        <v>630</v>
      </c>
      <c r="I7694">
        <v>3</v>
      </c>
      <c r="J7694">
        <v>3</v>
      </c>
      <c r="K7694">
        <v>7</v>
      </c>
      <c r="L7694">
        <v>17</v>
      </c>
      <c r="M7694">
        <v>2</v>
      </c>
      <c r="N7694" t="s">
        <v>25</v>
      </c>
      <c r="O7694" t="s">
        <v>29</v>
      </c>
      <c r="P7694">
        <v>172735</v>
      </c>
      <c r="Q7694">
        <v>167687</v>
      </c>
      <c r="R7694">
        <v>192518</v>
      </c>
      <c r="S7694" t="s">
        <v>224</v>
      </c>
      <c r="T7694">
        <v>23902</v>
      </c>
      <c r="U7694">
        <v>1464</v>
      </c>
      <c r="V7694">
        <v>58217</v>
      </c>
      <c r="W7694" t="s">
        <v>27</v>
      </c>
    </row>
    <row r="7695" spans="1:23" x14ac:dyDescent="0.3">
      <c r="A7695" t="s">
        <v>55</v>
      </c>
      <c r="B7695" t="s">
        <v>56</v>
      </c>
      <c r="C7695">
        <v>23902</v>
      </c>
      <c r="D7695" s="1">
        <v>17236</v>
      </c>
      <c r="E7695" t="s">
        <v>24</v>
      </c>
      <c r="F7695" s="2">
        <v>42204</v>
      </c>
      <c r="G7695" s="4">
        <f t="shared" si="120"/>
        <v>2015</v>
      </c>
      <c r="H7695">
        <v>630</v>
      </c>
      <c r="I7695">
        <v>3</v>
      </c>
      <c r="J7695">
        <v>3</v>
      </c>
      <c r="K7695">
        <v>7</v>
      </c>
      <c r="L7695">
        <v>15</v>
      </c>
      <c r="M7695">
        <v>2</v>
      </c>
      <c r="N7695" t="s">
        <v>25</v>
      </c>
      <c r="O7695" t="s">
        <v>29</v>
      </c>
      <c r="P7695">
        <v>172735</v>
      </c>
      <c r="Q7695">
        <v>167687</v>
      </c>
      <c r="R7695">
        <v>192518</v>
      </c>
      <c r="S7695" t="s">
        <v>224</v>
      </c>
      <c r="T7695">
        <v>23902</v>
      </c>
      <c r="U7695">
        <v>1464</v>
      </c>
      <c r="V7695">
        <v>58217</v>
      </c>
      <c r="W7695" t="s">
        <v>27</v>
      </c>
    </row>
    <row r="7696" spans="1:23" x14ac:dyDescent="0.3">
      <c r="A7696" t="s">
        <v>55</v>
      </c>
      <c r="B7696" t="s">
        <v>56</v>
      </c>
      <c r="C7696">
        <v>23902</v>
      </c>
      <c r="D7696" s="1">
        <v>17236</v>
      </c>
      <c r="E7696" t="s">
        <v>24</v>
      </c>
      <c r="F7696" s="2">
        <v>42204</v>
      </c>
      <c r="G7696" s="4">
        <f t="shared" si="120"/>
        <v>2015</v>
      </c>
      <c r="H7696">
        <v>630</v>
      </c>
      <c r="I7696">
        <v>3</v>
      </c>
      <c r="J7696">
        <v>3</v>
      </c>
      <c r="K7696">
        <v>7</v>
      </c>
      <c r="L7696">
        <v>22</v>
      </c>
      <c r="M7696">
        <v>3</v>
      </c>
      <c r="N7696" t="s">
        <v>80</v>
      </c>
      <c r="O7696" t="s">
        <v>29</v>
      </c>
      <c r="P7696">
        <v>172735</v>
      </c>
      <c r="Q7696">
        <v>167687</v>
      </c>
      <c r="R7696">
        <v>192518</v>
      </c>
      <c r="S7696" t="s">
        <v>224</v>
      </c>
      <c r="T7696">
        <v>23902</v>
      </c>
      <c r="U7696">
        <v>1464</v>
      </c>
      <c r="V7696">
        <v>58217</v>
      </c>
      <c r="W7696" t="s">
        <v>27</v>
      </c>
    </row>
    <row r="7697" spans="1:23" x14ac:dyDescent="0.3">
      <c r="A7697" t="s">
        <v>55</v>
      </c>
      <c r="B7697" t="s">
        <v>56</v>
      </c>
      <c r="C7697">
        <v>23902</v>
      </c>
      <c r="D7697" s="1">
        <v>17236</v>
      </c>
      <c r="E7697" t="s">
        <v>24</v>
      </c>
      <c r="F7697" s="2">
        <v>42204</v>
      </c>
      <c r="G7697" s="4">
        <f t="shared" si="120"/>
        <v>2015</v>
      </c>
      <c r="H7697">
        <v>630</v>
      </c>
      <c r="I7697">
        <v>3</v>
      </c>
      <c r="J7697">
        <v>3</v>
      </c>
      <c r="K7697">
        <v>7</v>
      </c>
      <c r="L7697">
        <v>12</v>
      </c>
      <c r="M7697">
        <v>2</v>
      </c>
      <c r="N7697" t="s">
        <v>40</v>
      </c>
      <c r="O7697" t="s">
        <v>29</v>
      </c>
      <c r="P7697">
        <v>172735</v>
      </c>
      <c r="Q7697">
        <v>167687</v>
      </c>
      <c r="R7697">
        <v>192518</v>
      </c>
      <c r="S7697" t="s">
        <v>224</v>
      </c>
      <c r="T7697">
        <v>23902</v>
      </c>
      <c r="U7697">
        <v>1464</v>
      </c>
      <c r="V7697">
        <v>58217</v>
      </c>
      <c r="W7697" t="s">
        <v>27</v>
      </c>
    </row>
    <row r="7698" spans="1:23" x14ac:dyDescent="0.3">
      <c r="A7698" t="s">
        <v>55</v>
      </c>
      <c r="B7698" t="s">
        <v>56</v>
      </c>
      <c r="C7698">
        <v>23902</v>
      </c>
      <c r="D7698" s="1">
        <v>17236</v>
      </c>
      <c r="E7698" t="s">
        <v>24</v>
      </c>
      <c r="F7698" s="2">
        <v>42204</v>
      </c>
      <c r="G7698" s="4">
        <f t="shared" si="120"/>
        <v>2015</v>
      </c>
      <c r="H7698">
        <v>630</v>
      </c>
      <c r="I7698">
        <v>3</v>
      </c>
      <c r="J7698">
        <v>3</v>
      </c>
      <c r="K7698">
        <v>7</v>
      </c>
      <c r="L7698">
        <v>14</v>
      </c>
      <c r="M7698">
        <v>2</v>
      </c>
      <c r="N7698" t="s">
        <v>31</v>
      </c>
      <c r="O7698" t="s">
        <v>29</v>
      </c>
      <c r="P7698">
        <v>172735</v>
      </c>
      <c r="Q7698">
        <v>167687</v>
      </c>
      <c r="R7698">
        <v>192518</v>
      </c>
      <c r="S7698" t="s">
        <v>224</v>
      </c>
      <c r="T7698">
        <v>23902</v>
      </c>
      <c r="U7698">
        <v>1464</v>
      </c>
      <c r="V7698">
        <v>58217</v>
      </c>
      <c r="W7698" t="s">
        <v>27</v>
      </c>
    </row>
    <row r="7699" spans="1:23" x14ac:dyDescent="0.3">
      <c r="A7699" t="s">
        <v>55</v>
      </c>
      <c r="B7699" t="s">
        <v>56</v>
      </c>
      <c r="C7699">
        <v>23902</v>
      </c>
      <c r="D7699" s="1">
        <v>17236</v>
      </c>
      <c r="E7699" t="s">
        <v>24</v>
      </c>
      <c r="F7699" s="2">
        <v>42204</v>
      </c>
      <c r="G7699" s="4">
        <f t="shared" si="120"/>
        <v>2015</v>
      </c>
      <c r="H7699">
        <v>630</v>
      </c>
      <c r="I7699">
        <v>3</v>
      </c>
      <c r="J7699">
        <v>3</v>
      </c>
      <c r="K7699">
        <v>7</v>
      </c>
      <c r="L7699">
        <v>13</v>
      </c>
      <c r="M7699">
        <v>3</v>
      </c>
      <c r="N7699" t="s">
        <v>31</v>
      </c>
      <c r="O7699" t="s">
        <v>29</v>
      </c>
      <c r="P7699">
        <v>172735</v>
      </c>
      <c r="Q7699">
        <v>167687</v>
      </c>
      <c r="R7699">
        <v>192518</v>
      </c>
      <c r="S7699" t="s">
        <v>224</v>
      </c>
      <c r="T7699">
        <v>23902</v>
      </c>
      <c r="U7699">
        <v>1464</v>
      </c>
      <c r="V7699">
        <v>58217</v>
      </c>
      <c r="W7699" t="s">
        <v>27</v>
      </c>
    </row>
    <row r="7700" spans="1:23" x14ac:dyDescent="0.3">
      <c r="A7700" t="s">
        <v>55</v>
      </c>
      <c r="B7700" t="s">
        <v>56</v>
      </c>
      <c r="C7700">
        <v>23902</v>
      </c>
      <c r="D7700" s="1">
        <v>17236</v>
      </c>
      <c r="E7700" t="s">
        <v>24</v>
      </c>
      <c r="F7700" s="2">
        <v>42204</v>
      </c>
      <c r="G7700" s="4">
        <f t="shared" si="120"/>
        <v>2015</v>
      </c>
      <c r="H7700">
        <v>630</v>
      </c>
      <c r="I7700">
        <v>3</v>
      </c>
      <c r="J7700">
        <v>3</v>
      </c>
      <c r="K7700">
        <v>7</v>
      </c>
      <c r="L7700">
        <v>12</v>
      </c>
      <c r="M7700">
        <v>2</v>
      </c>
      <c r="N7700" t="s">
        <v>31</v>
      </c>
      <c r="O7700" t="s">
        <v>29</v>
      </c>
      <c r="P7700">
        <v>172735</v>
      </c>
      <c r="Q7700">
        <v>167687</v>
      </c>
      <c r="R7700">
        <v>192518</v>
      </c>
      <c r="S7700" t="s">
        <v>224</v>
      </c>
      <c r="T7700">
        <v>23902</v>
      </c>
      <c r="U7700">
        <v>1464</v>
      </c>
      <c r="V7700">
        <v>58217</v>
      </c>
      <c r="W7700" t="s">
        <v>27</v>
      </c>
    </row>
    <row r="7701" spans="1:23" x14ac:dyDescent="0.3">
      <c r="A7701" t="s">
        <v>55</v>
      </c>
      <c r="B7701" t="s">
        <v>56</v>
      </c>
      <c r="C7701">
        <v>23902</v>
      </c>
      <c r="D7701" s="1">
        <v>17236</v>
      </c>
      <c r="E7701" t="s">
        <v>24</v>
      </c>
      <c r="F7701" s="2">
        <v>42204</v>
      </c>
      <c r="G7701" s="4">
        <f t="shared" si="120"/>
        <v>2015</v>
      </c>
      <c r="H7701">
        <v>630</v>
      </c>
      <c r="I7701">
        <v>3</v>
      </c>
      <c r="J7701">
        <v>3</v>
      </c>
      <c r="K7701">
        <v>7</v>
      </c>
      <c r="L7701">
        <v>10.5</v>
      </c>
      <c r="M7701">
        <v>1</v>
      </c>
      <c r="N7701" t="s">
        <v>31</v>
      </c>
      <c r="O7701" t="s">
        <v>29</v>
      </c>
      <c r="P7701">
        <v>172735</v>
      </c>
      <c r="Q7701">
        <v>167687</v>
      </c>
      <c r="R7701">
        <v>192518</v>
      </c>
      <c r="S7701" t="s">
        <v>224</v>
      </c>
      <c r="T7701">
        <v>23902</v>
      </c>
      <c r="U7701">
        <v>1464</v>
      </c>
      <c r="V7701">
        <v>58217</v>
      </c>
      <c r="W7701" t="s">
        <v>27</v>
      </c>
    </row>
    <row r="7702" spans="1:23" x14ac:dyDescent="0.3">
      <c r="A7702" t="s">
        <v>55</v>
      </c>
      <c r="B7702" t="s">
        <v>56</v>
      </c>
      <c r="C7702">
        <v>23902</v>
      </c>
      <c r="D7702" s="1">
        <v>17236</v>
      </c>
      <c r="E7702" t="s">
        <v>24</v>
      </c>
      <c r="F7702" s="2">
        <v>42204</v>
      </c>
      <c r="G7702" s="4">
        <f t="shared" si="120"/>
        <v>2015</v>
      </c>
      <c r="H7702">
        <v>630</v>
      </c>
      <c r="I7702">
        <v>3</v>
      </c>
      <c r="J7702">
        <v>3</v>
      </c>
      <c r="K7702">
        <v>7</v>
      </c>
      <c r="L7702">
        <v>8</v>
      </c>
      <c r="M7702">
        <v>3</v>
      </c>
      <c r="N7702" t="s">
        <v>40</v>
      </c>
      <c r="O7702" t="s">
        <v>29</v>
      </c>
      <c r="P7702">
        <v>172735</v>
      </c>
      <c r="Q7702">
        <v>167687</v>
      </c>
      <c r="R7702">
        <v>192518</v>
      </c>
      <c r="S7702" t="s">
        <v>224</v>
      </c>
      <c r="T7702">
        <v>23902</v>
      </c>
      <c r="U7702">
        <v>1464</v>
      </c>
      <c r="V7702">
        <v>58217</v>
      </c>
      <c r="W7702" t="s">
        <v>27</v>
      </c>
    </row>
    <row r="7703" spans="1:23" x14ac:dyDescent="0.3">
      <c r="A7703" t="s">
        <v>55</v>
      </c>
      <c r="B7703" t="s">
        <v>56</v>
      </c>
      <c r="C7703">
        <v>23902</v>
      </c>
      <c r="D7703" s="1">
        <v>17236</v>
      </c>
      <c r="E7703" t="s">
        <v>24</v>
      </c>
      <c r="F7703" s="2">
        <v>42240</v>
      </c>
      <c r="G7703" s="4">
        <f t="shared" si="120"/>
        <v>2015</v>
      </c>
      <c r="H7703">
        <v>630</v>
      </c>
      <c r="I7703">
        <v>3</v>
      </c>
      <c r="J7703">
        <v>3</v>
      </c>
      <c r="K7703">
        <v>6</v>
      </c>
      <c r="L7703">
        <v>14</v>
      </c>
      <c r="M7703">
        <v>3</v>
      </c>
      <c r="N7703" t="s">
        <v>31</v>
      </c>
      <c r="O7703" t="s">
        <v>29</v>
      </c>
      <c r="P7703">
        <v>172735</v>
      </c>
      <c r="Q7703">
        <v>167687</v>
      </c>
      <c r="R7703">
        <v>192518</v>
      </c>
      <c r="S7703" t="s">
        <v>215</v>
      </c>
      <c r="T7703">
        <v>23902</v>
      </c>
      <c r="U7703">
        <v>1464</v>
      </c>
      <c r="V7703">
        <v>58367</v>
      </c>
      <c r="W7703" t="s">
        <v>27</v>
      </c>
    </row>
    <row r="7704" spans="1:23" x14ac:dyDescent="0.3">
      <c r="A7704" t="s">
        <v>55</v>
      </c>
      <c r="B7704" t="s">
        <v>56</v>
      </c>
      <c r="C7704">
        <v>23902</v>
      </c>
      <c r="D7704" s="1">
        <v>17236</v>
      </c>
      <c r="E7704" t="s">
        <v>24</v>
      </c>
      <c r="F7704" s="2">
        <v>42240</v>
      </c>
      <c r="G7704" s="4">
        <f t="shared" si="120"/>
        <v>2015</v>
      </c>
      <c r="H7704">
        <v>630</v>
      </c>
      <c r="I7704">
        <v>3</v>
      </c>
      <c r="J7704">
        <v>3</v>
      </c>
      <c r="K7704">
        <v>6</v>
      </c>
      <c r="L7704">
        <v>13</v>
      </c>
      <c r="M7704">
        <v>2</v>
      </c>
      <c r="N7704" t="s">
        <v>31</v>
      </c>
      <c r="O7704" t="s">
        <v>29</v>
      </c>
      <c r="P7704">
        <v>172735</v>
      </c>
      <c r="Q7704">
        <v>167687</v>
      </c>
      <c r="R7704">
        <v>192518</v>
      </c>
      <c r="S7704" t="s">
        <v>215</v>
      </c>
      <c r="T7704">
        <v>23902</v>
      </c>
      <c r="U7704">
        <v>1464</v>
      </c>
      <c r="V7704">
        <v>58367</v>
      </c>
      <c r="W7704" t="s">
        <v>27</v>
      </c>
    </row>
    <row r="7705" spans="1:23" x14ac:dyDescent="0.3">
      <c r="A7705" t="s">
        <v>55</v>
      </c>
      <c r="B7705" t="s">
        <v>56</v>
      </c>
      <c r="C7705">
        <v>23902</v>
      </c>
      <c r="D7705" s="1">
        <v>17236</v>
      </c>
      <c r="E7705" t="s">
        <v>24</v>
      </c>
      <c r="F7705" s="2">
        <v>42240</v>
      </c>
      <c r="G7705" s="4">
        <f t="shared" si="120"/>
        <v>2015</v>
      </c>
      <c r="H7705">
        <v>630</v>
      </c>
      <c r="I7705">
        <v>3</v>
      </c>
      <c r="J7705">
        <v>3</v>
      </c>
      <c r="K7705">
        <v>6</v>
      </c>
      <c r="L7705">
        <v>36</v>
      </c>
      <c r="M7705">
        <v>1</v>
      </c>
      <c r="N7705" t="s">
        <v>80</v>
      </c>
      <c r="O7705" t="s">
        <v>29</v>
      </c>
      <c r="P7705">
        <v>172735</v>
      </c>
      <c r="Q7705">
        <v>167687</v>
      </c>
      <c r="R7705">
        <v>192518</v>
      </c>
      <c r="S7705" t="s">
        <v>215</v>
      </c>
      <c r="T7705">
        <v>23902</v>
      </c>
      <c r="U7705">
        <v>1464</v>
      </c>
      <c r="V7705">
        <v>58367</v>
      </c>
      <c r="W7705" t="s">
        <v>27</v>
      </c>
    </row>
    <row r="7706" spans="1:23" x14ac:dyDescent="0.3">
      <c r="A7706" t="s">
        <v>55</v>
      </c>
      <c r="B7706" t="s">
        <v>56</v>
      </c>
      <c r="C7706">
        <v>23902</v>
      </c>
      <c r="D7706" s="1">
        <v>17236</v>
      </c>
      <c r="E7706" t="s">
        <v>24</v>
      </c>
      <c r="F7706" s="2">
        <v>42240</v>
      </c>
      <c r="G7706" s="4">
        <f t="shared" si="120"/>
        <v>2015</v>
      </c>
      <c r="H7706">
        <v>630</v>
      </c>
      <c r="I7706">
        <v>3</v>
      </c>
      <c r="J7706">
        <v>3</v>
      </c>
      <c r="K7706">
        <v>6</v>
      </c>
      <c r="L7706">
        <v>21</v>
      </c>
      <c r="M7706">
        <v>2</v>
      </c>
      <c r="N7706" t="s">
        <v>80</v>
      </c>
      <c r="O7706" t="s">
        <v>29</v>
      </c>
      <c r="P7706">
        <v>172735</v>
      </c>
      <c r="Q7706">
        <v>167687</v>
      </c>
      <c r="R7706">
        <v>192518</v>
      </c>
      <c r="S7706" t="s">
        <v>215</v>
      </c>
      <c r="T7706">
        <v>23902</v>
      </c>
      <c r="U7706">
        <v>1464</v>
      </c>
      <c r="V7706">
        <v>58367</v>
      </c>
      <c r="W7706" t="s">
        <v>27</v>
      </c>
    </row>
    <row r="7707" spans="1:23" x14ac:dyDescent="0.3">
      <c r="A7707" t="s">
        <v>55</v>
      </c>
      <c r="B7707" t="s">
        <v>56</v>
      </c>
      <c r="C7707">
        <v>23902</v>
      </c>
      <c r="D7707" s="1">
        <v>17236</v>
      </c>
      <c r="E7707" t="s">
        <v>24</v>
      </c>
      <c r="F7707" s="2">
        <v>42240</v>
      </c>
      <c r="G7707" s="4">
        <f t="shared" si="120"/>
        <v>2015</v>
      </c>
      <c r="H7707">
        <v>630</v>
      </c>
      <c r="I7707">
        <v>3</v>
      </c>
      <c r="J7707">
        <v>3</v>
      </c>
      <c r="K7707">
        <v>6</v>
      </c>
      <c r="L7707">
        <v>8</v>
      </c>
      <c r="M7707">
        <v>2</v>
      </c>
      <c r="N7707" t="s">
        <v>40</v>
      </c>
      <c r="O7707" t="s">
        <v>29</v>
      </c>
      <c r="P7707">
        <v>172735</v>
      </c>
      <c r="Q7707">
        <v>167687</v>
      </c>
      <c r="R7707">
        <v>192518</v>
      </c>
      <c r="S7707" t="s">
        <v>215</v>
      </c>
      <c r="T7707">
        <v>23902</v>
      </c>
      <c r="U7707">
        <v>1464</v>
      </c>
      <c r="V7707">
        <v>58367</v>
      </c>
      <c r="W7707" t="s">
        <v>27</v>
      </c>
    </row>
    <row r="7708" spans="1:23" x14ac:dyDescent="0.3">
      <c r="A7708" t="s">
        <v>55</v>
      </c>
      <c r="B7708" t="s">
        <v>56</v>
      </c>
      <c r="C7708">
        <v>23902</v>
      </c>
      <c r="D7708" s="1">
        <v>17236</v>
      </c>
      <c r="E7708" t="s">
        <v>24</v>
      </c>
      <c r="F7708" s="2">
        <v>42240</v>
      </c>
      <c r="G7708" s="4">
        <f t="shared" si="120"/>
        <v>2015</v>
      </c>
      <c r="H7708">
        <v>630</v>
      </c>
      <c r="I7708">
        <v>3</v>
      </c>
      <c r="J7708">
        <v>3</v>
      </c>
      <c r="K7708">
        <v>6</v>
      </c>
      <c r="L7708">
        <v>18</v>
      </c>
      <c r="M7708">
        <v>1</v>
      </c>
      <c r="N7708" t="s">
        <v>30</v>
      </c>
      <c r="O7708" t="s">
        <v>29</v>
      </c>
      <c r="P7708">
        <v>172735</v>
      </c>
      <c r="Q7708">
        <v>167687</v>
      </c>
      <c r="R7708">
        <v>192518</v>
      </c>
      <c r="S7708" t="s">
        <v>215</v>
      </c>
      <c r="T7708">
        <v>23902</v>
      </c>
      <c r="U7708">
        <v>1464</v>
      </c>
      <c r="V7708">
        <v>58367</v>
      </c>
      <c r="W7708" t="s">
        <v>27</v>
      </c>
    </row>
    <row r="7709" spans="1:23" x14ac:dyDescent="0.3">
      <c r="A7709" t="s">
        <v>55</v>
      </c>
      <c r="B7709" t="s">
        <v>56</v>
      </c>
      <c r="C7709">
        <v>23902</v>
      </c>
      <c r="D7709" s="1">
        <v>17236</v>
      </c>
      <c r="E7709" t="s">
        <v>43</v>
      </c>
      <c r="F7709" s="2">
        <v>42242</v>
      </c>
      <c r="G7709" s="4">
        <f t="shared" si="120"/>
        <v>2015</v>
      </c>
      <c r="H7709">
        <v>630</v>
      </c>
      <c r="I7709">
        <v>1</v>
      </c>
      <c r="J7709">
        <v>1</v>
      </c>
      <c r="K7709">
        <v>2</v>
      </c>
      <c r="L7709">
        <v>16</v>
      </c>
      <c r="M7709">
        <v>1</v>
      </c>
      <c r="N7709" t="s">
        <v>59</v>
      </c>
      <c r="O7709" t="s">
        <v>29</v>
      </c>
      <c r="P7709">
        <v>161704</v>
      </c>
      <c r="Q7709">
        <v>161732</v>
      </c>
      <c r="R7709">
        <v>192518</v>
      </c>
      <c r="S7709" t="s">
        <v>225</v>
      </c>
      <c r="T7709">
        <v>23902</v>
      </c>
      <c r="U7709">
        <v>1466</v>
      </c>
      <c r="V7709">
        <v>58370</v>
      </c>
      <c r="W7709" t="s">
        <v>27</v>
      </c>
    </row>
    <row r="7710" spans="1:23" x14ac:dyDescent="0.3">
      <c r="A7710" t="s">
        <v>55</v>
      </c>
      <c r="B7710" t="s">
        <v>56</v>
      </c>
      <c r="C7710">
        <v>23902</v>
      </c>
      <c r="D7710" s="1">
        <v>17236</v>
      </c>
      <c r="E7710" t="s">
        <v>43</v>
      </c>
      <c r="F7710" s="2">
        <v>42242</v>
      </c>
      <c r="G7710" s="4">
        <f t="shared" si="120"/>
        <v>2015</v>
      </c>
      <c r="H7710">
        <v>630</v>
      </c>
      <c r="I7710">
        <v>1</v>
      </c>
      <c r="J7710">
        <v>1</v>
      </c>
      <c r="K7710">
        <v>2</v>
      </c>
      <c r="L7710">
        <v>13.5</v>
      </c>
      <c r="M7710">
        <v>4</v>
      </c>
      <c r="N7710" t="s">
        <v>108</v>
      </c>
      <c r="O7710" t="s">
        <v>26</v>
      </c>
      <c r="P7710">
        <v>161704</v>
      </c>
      <c r="Q7710">
        <v>161732</v>
      </c>
      <c r="R7710">
        <v>192518</v>
      </c>
      <c r="S7710" t="s">
        <v>225</v>
      </c>
      <c r="T7710">
        <v>23902</v>
      </c>
      <c r="U7710">
        <v>1466</v>
      </c>
      <c r="V7710">
        <v>58370</v>
      </c>
      <c r="W7710" t="s">
        <v>27</v>
      </c>
    </row>
    <row r="7711" spans="1:23" x14ac:dyDescent="0.3">
      <c r="A7711" t="s">
        <v>55</v>
      </c>
      <c r="B7711" t="s">
        <v>56</v>
      </c>
      <c r="C7711">
        <v>23902</v>
      </c>
      <c r="D7711" s="1">
        <v>17236</v>
      </c>
      <c r="E7711" t="s">
        <v>43</v>
      </c>
      <c r="F7711" s="2">
        <v>42242</v>
      </c>
      <c r="G7711" s="4">
        <f t="shared" si="120"/>
        <v>2015</v>
      </c>
      <c r="H7711">
        <v>630</v>
      </c>
      <c r="I7711">
        <v>1</v>
      </c>
      <c r="J7711">
        <v>1</v>
      </c>
      <c r="K7711">
        <v>2</v>
      </c>
      <c r="L7711">
        <v>13</v>
      </c>
      <c r="M7711">
        <v>3</v>
      </c>
      <c r="N7711" t="s">
        <v>108</v>
      </c>
      <c r="O7711" t="s">
        <v>26</v>
      </c>
      <c r="P7711">
        <v>161704</v>
      </c>
      <c r="Q7711">
        <v>161732</v>
      </c>
      <c r="R7711">
        <v>192518</v>
      </c>
      <c r="S7711" t="s">
        <v>225</v>
      </c>
      <c r="T7711">
        <v>23902</v>
      </c>
      <c r="U7711">
        <v>1466</v>
      </c>
      <c r="V7711">
        <v>58370</v>
      </c>
      <c r="W7711" t="s">
        <v>27</v>
      </c>
    </row>
    <row r="7712" spans="1:23" x14ac:dyDescent="0.3">
      <c r="A7712" t="s">
        <v>55</v>
      </c>
      <c r="B7712" t="s">
        <v>56</v>
      </c>
      <c r="C7712">
        <v>23902</v>
      </c>
      <c r="D7712" s="1">
        <v>17236</v>
      </c>
      <c r="E7712" t="s">
        <v>43</v>
      </c>
      <c r="F7712" s="2">
        <v>42242</v>
      </c>
      <c r="G7712" s="4">
        <f t="shared" si="120"/>
        <v>2015</v>
      </c>
      <c r="H7712">
        <v>630</v>
      </c>
      <c r="I7712">
        <v>1</v>
      </c>
      <c r="J7712">
        <v>1</v>
      </c>
      <c r="K7712">
        <v>2</v>
      </c>
      <c r="L7712">
        <v>5</v>
      </c>
      <c r="M7712">
        <v>6</v>
      </c>
      <c r="N7712" t="s">
        <v>37</v>
      </c>
      <c r="O7712" t="s">
        <v>26</v>
      </c>
      <c r="P7712">
        <v>161704</v>
      </c>
      <c r="Q7712">
        <v>161732</v>
      </c>
      <c r="R7712">
        <v>192518</v>
      </c>
      <c r="S7712" t="s">
        <v>225</v>
      </c>
      <c r="T7712">
        <v>23902</v>
      </c>
      <c r="U7712">
        <v>1466</v>
      </c>
      <c r="V7712">
        <v>58370</v>
      </c>
      <c r="W7712" t="s">
        <v>27</v>
      </c>
    </row>
    <row r="7713" spans="1:23" x14ac:dyDescent="0.3">
      <c r="A7713" t="s">
        <v>55</v>
      </c>
      <c r="B7713" t="s">
        <v>56</v>
      </c>
      <c r="C7713">
        <v>23902</v>
      </c>
      <c r="D7713" s="1">
        <v>17236</v>
      </c>
      <c r="E7713" t="s">
        <v>43</v>
      </c>
      <c r="F7713" s="2">
        <v>42242</v>
      </c>
      <c r="G7713" s="4">
        <f t="shared" si="120"/>
        <v>2015</v>
      </c>
      <c r="H7713">
        <v>630</v>
      </c>
      <c r="I7713">
        <v>1</v>
      </c>
      <c r="J7713">
        <v>1</v>
      </c>
      <c r="K7713">
        <v>2</v>
      </c>
      <c r="L7713">
        <v>4.5</v>
      </c>
      <c r="M7713">
        <v>4</v>
      </c>
      <c r="N7713" t="s">
        <v>37</v>
      </c>
      <c r="O7713" t="s">
        <v>26</v>
      </c>
      <c r="P7713">
        <v>161704</v>
      </c>
      <c r="Q7713">
        <v>161732</v>
      </c>
      <c r="R7713">
        <v>192518</v>
      </c>
      <c r="S7713" t="s">
        <v>225</v>
      </c>
      <c r="T7713">
        <v>23902</v>
      </c>
      <c r="U7713">
        <v>1466</v>
      </c>
      <c r="V7713">
        <v>58370</v>
      </c>
      <c r="W7713" t="s">
        <v>27</v>
      </c>
    </row>
    <row r="7714" spans="1:23" x14ac:dyDescent="0.3">
      <c r="A7714" t="s">
        <v>55</v>
      </c>
      <c r="B7714" t="s">
        <v>56</v>
      </c>
      <c r="C7714">
        <v>23902</v>
      </c>
      <c r="D7714" s="1">
        <v>17236</v>
      </c>
      <c r="E7714" t="s">
        <v>24</v>
      </c>
      <c r="F7714" s="2">
        <v>42243</v>
      </c>
      <c r="G7714" s="4">
        <f t="shared" si="120"/>
        <v>2015</v>
      </c>
      <c r="H7714">
        <v>630</v>
      </c>
      <c r="I7714">
        <v>2</v>
      </c>
      <c r="J7714">
        <v>2</v>
      </c>
      <c r="K7714">
        <v>5</v>
      </c>
      <c r="L7714">
        <v>19</v>
      </c>
      <c r="M7714">
        <v>1</v>
      </c>
      <c r="N7714" t="s">
        <v>25</v>
      </c>
      <c r="O7714" t="s">
        <v>26</v>
      </c>
      <c r="P7714">
        <v>169182</v>
      </c>
      <c r="Q7714">
        <v>167687</v>
      </c>
      <c r="R7714">
        <v>192518</v>
      </c>
      <c r="S7714" t="s">
        <v>226</v>
      </c>
      <c r="T7714">
        <v>23902</v>
      </c>
      <c r="U7714">
        <v>1464</v>
      </c>
      <c r="V7714">
        <v>58371</v>
      </c>
      <c r="W7714" t="s">
        <v>27</v>
      </c>
    </row>
    <row r="7715" spans="1:23" x14ac:dyDescent="0.3">
      <c r="A7715" t="s">
        <v>55</v>
      </c>
      <c r="B7715" t="s">
        <v>56</v>
      </c>
      <c r="C7715">
        <v>23902</v>
      </c>
      <c r="D7715" s="1">
        <v>17236</v>
      </c>
      <c r="E7715" t="s">
        <v>24</v>
      </c>
      <c r="F7715" s="2">
        <v>42243</v>
      </c>
      <c r="G7715" s="4">
        <f t="shared" si="120"/>
        <v>2015</v>
      </c>
      <c r="H7715">
        <v>630</v>
      </c>
      <c r="I7715">
        <v>2</v>
      </c>
      <c r="J7715">
        <v>2</v>
      </c>
      <c r="K7715">
        <v>5</v>
      </c>
      <c r="L7715">
        <v>17.5</v>
      </c>
      <c r="M7715">
        <v>1</v>
      </c>
      <c r="N7715" t="s">
        <v>25</v>
      </c>
      <c r="O7715" t="s">
        <v>29</v>
      </c>
      <c r="P7715">
        <v>169182</v>
      </c>
      <c r="Q7715">
        <v>167687</v>
      </c>
      <c r="R7715">
        <v>192518</v>
      </c>
      <c r="S7715" t="s">
        <v>226</v>
      </c>
      <c r="T7715">
        <v>23902</v>
      </c>
      <c r="U7715">
        <v>1464</v>
      </c>
      <c r="V7715">
        <v>58371</v>
      </c>
      <c r="W7715" t="s">
        <v>27</v>
      </c>
    </row>
    <row r="7716" spans="1:23" x14ac:dyDescent="0.3">
      <c r="A7716" t="s">
        <v>55</v>
      </c>
      <c r="B7716" t="s">
        <v>56</v>
      </c>
      <c r="C7716">
        <v>23902</v>
      </c>
      <c r="D7716" s="1">
        <v>17236</v>
      </c>
      <c r="E7716" t="s">
        <v>24</v>
      </c>
      <c r="F7716" s="2">
        <v>42243</v>
      </c>
      <c r="G7716" s="4">
        <f t="shared" si="120"/>
        <v>2015</v>
      </c>
      <c r="H7716">
        <v>630</v>
      </c>
      <c r="I7716">
        <v>2</v>
      </c>
      <c r="J7716">
        <v>2</v>
      </c>
      <c r="K7716">
        <v>5</v>
      </c>
      <c r="L7716">
        <v>14</v>
      </c>
      <c r="M7716">
        <v>1</v>
      </c>
      <c r="N7716" t="s">
        <v>25</v>
      </c>
      <c r="O7716" t="s">
        <v>29</v>
      </c>
      <c r="P7716">
        <v>169182</v>
      </c>
      <c r="Q7716">
        <v>167687</v>
      </c>
      <c r="R7716">
        <v>192518</v>
      </c>
      <c r="S7716" t="s">
        <v>226</v>
      </c>
      <c r="T7716">
        <v>23902</v>
      </c>
      <c r="U7716">
        <v>1464</v>
      </c>
      <c r="V7716">
        <v>58371</v>
      </c>
      <c r="W7716" t="s">
        <v>27</v>
      </c>
    </row>
    <row r="7717" spans="1:23" x14ac:dyDescent="0.3">
      <c r="A7717" t="s">
        <v>55</v>
      </c>
      <c r="B7717" t="s">
        <v>56</v>
      </c>
      <c r="C7717">
        <v>23902</v>
      </c>
      <c r="D7717" s="1">
        <v>17236</v>
      </c>
      <c r="E7717" t="s">
        <v>24</v>
      </c>
      <c r="F7717" s="2">
        <v>42243</v>
      </c>
      <c r="G7717" s="4">
        <f t="shared" si="120"/>
        <v>2015</v>
      </c>
      <c r="H7717">
        <v>630</v>
      </c>
      <c r="I7717">
        <v>2</v>
      </c>
      <c r="J7717">
        <v>2</v>
      </c>
      <c r="K7717">
        <v>5</v>
      </c>
      <c r="L7717">
        <v>15</v>
      </c>
      <c r="M7717">
        <v>3</v>
      </c>
      <c r="N7717" t="s">
        <v>38</v>
      </c>
      <c r="O7717" t="s">
        <v>26</v>
      </c>
      <c r="P7717">
        <v>169182</v>
      </c>
      <c r="Q7717">
        <v>167687</v>
      </c>
      <c r="R7717">
        <v>192518</v>
      </c>
      <c r="S7717" t="s">
        <v>226</v>
      </c>
      <c r="T7717">
        <v>23902</v>
      </c>
      <c r="U7717">
        <v>1464</v>
      </c>
      <c r="V7717">
        <v>58371</v>
      </c>
      <c r="W7717" t="s">
        <v>27</v>
      </c>
    </row>
    <row r="7718" spans="1:23" x14ac:dyDescent="0.3">
      <c r="A7718" t="s">
        <v>55</v>
      </c>
      <c r="B7718" t="s">
        <v>56</v>
      </c>
      <c r="C7718">
        <v>23902</v>
      </c>
      <c r="D7718" s="1">
        <v>17236</v>
      </c>
      <c r="E7718" t="s">
        <v>24</v>
      </c>
      <c r="F7718" s="2">
        <v>42243</v>
      </c>
      <c r="G7718" s="4">
        <f t="shared" si="120"/>
        <v>2015</v>
      </c>
      <c r="H7718">
        <v>630</v>
      </c>
      <c r="I7718">
        <v>2</v>
      </c>
      <c r="J7718">
        <v>2</v>
      </c>
      <c r="K7718">
        <v>5</v>
      </c>
      <c r="L7718">
        <v>14.5</v>
      </c>
      <c r="M7718">
        <v>4</v>
      </c>
      <c r="N7718" t="s">
        <v>38</v>
      </c>
      <c r="O7718" t="s">
        <v>26</v>
      </c>
      <c r="P7718">
        <v>169182</v>
      </c>
      <c r="Q7718">
        <v>167687</v>
      </c>
      <c r="R7718">
        <v>192518</v>
      </c>
      <c r="S7718" t="s">
        <v>226</v>
      </c>
      <c r="T7718">
        <v>23902</v>
      </c>
      <c r="U7718">
        <v>1464</v>
      </c>
      <c r="V7718">
        <v>58371</v>
      </c>
      <c r="W7718" t="s">
        <v>27</v>
      </c>
    </row>
    <row r="7719" spans="1:23" x14ac:dyDescent="0.3">
      <c r="A7719" t="s">
        <v>55</v>
      </c>
      <c r="B7719" t="s">
        <v>56</v>
      </c>
      <c r="C7719">
        <v>23902</v>
      </c>
      <c r="D7719" s="1">
        <v>17236</v>
      </c>
      <c r="E7719" t="s">
        <v>24</v>
      </c>
      <c r="F7719" s="2">
        <v>42243</v>
      </c>
      <c r="G7719" s="4">
        <f t="shared" si="120"/>
        <v>2015</v>
      </c>
      <c r="H7719">
        <v>630</v>
      </c>
      <c r="I7719">
        <v>2</v>
      </c>
      <c r="J7719">
        <v>2</v>
      </c>
      <c r="K7719">
        <v>5</v>
      </c>
      <c r="L7719">
        <v>14</v>
      </c>
      <c r="M7719">
        <v>5</v>
      </c>
      <c r="N7719" t="s">
        <v>38</v>
      </c>
      <c r="O7719" t="s">
        <v>26</v>
      </c>
      <c r="P7719">
        <v>169182</v>
      </c>
      <c r="Q7719">
        <v>167687</v>
      </c>
      <c r="R7719">
        <v>192518</v>
      </c>
      <c r="S7719" t="s">
        <v>226</v>
      </c>
      <c r="T7719">
        <v>23902</v>
      </c>
      <c r="U7719">
        <v>1464</v>
      </c>
      <c r="V7719">
        <v>58371</v>
      </c>
      <c r="W7719" t="s">
        <v>27</v>
      </c>
    </row>
    <row r="7720" spans="1:23" x14ac:dyDescent="0.3">
      <c r="A7720" t="s">
        <v>55</v>
      </c>
      <c r="B7720" t="s">
        <v>56</v>
      </c>
      <c r="C7720">
        <v>23902</v>
      </c>
      <c r="D7720" s="1">
        <v>17236</v>
      </c>
      <c r="E7720" t="s">
        <v>24</v>
      </c>
      <c r="F7720" s="2">
        <v>42243</v>
      </c>
      <c r="G7720" s="4">
        <f t="shared" si="120"/>
        <v>2015</v>
      </c>
      <c r="H7720">
        <v>630</v>
      </c>
      <c r="I7720">
        <v>2</v>
      </c>
      <c r="J7720">
        <v>2</v>
      </c>
      <c r="K7720">
        <v>5</v>
      </c>
      <c r="L7720">
        <v>13</v>
      </c>
      <c r="M7720">
        <v>12</v>
      </c>
      <c r="N7720" t="s">
        <v>38</v>
      </c>
      <c r="O7720" t="s">
        <v>26</v>
      </c>
      <c r="P7720">
        <v>169182</v>
      </c>
      <c r="Q7720">
        <v>167687</v>
      </c>
      <c r="R7720">
        <v>192518</v>
      </c>
      <c r="S7720" t="s">
        <v>226</v>
      </c>
      <c r="T7720">
        <v>23902</v>
      </c>
      <c r="U7720">
        <v>1464</v>
      </c>
      <c r="V7720">
        <v>58371</v>
      </c>
      <c r="W7720" t="s">
        <v>27</v>
      </c>
    </row>
    <row r="7721" spans="1:23" x14ac:dyDescent="0.3">
      <c r="A7721" t="s">
        <v>55</v>
      </c>
      <c r="B7721" t="s">
        <v>56</v>
      </c>
      <c r="C7721">
        <v>23902</v>
      </c>
      <c r="D7721" s="1">
        <v>17236</v>
      </c>
      <c r="E7721" t="s">
        <v>24</v>
      </c>
      <c r="F7721" s="2">
        <v>42243</v>
      </c>
      <c r="G7721" s="4">
        <f t="shared" si="120"/>
        <v>2015</v>
      </c>
      <c r="H7721">
        <v>630</v>
      </c>
      <c r="I7721">
        <v>2</v>
      </c>
      <c r="J7721">
        <v>2</v>
      </c>
      <c r="K7721">
        <v>5</v>
      </c>
      <c r="L7721">
        <v>12.5</v>
      </c>
      <c r="M7721">
        <v>11</v>
      </c>
      <c r="N7721" t="s">
        <v>38</v>
      </c>
      <c r="O7721" t="s">
        <v>26</v>
      </c>
      <c r="P7721">
        <v>169182</v>
      </c>
      <c r="Q7721">
        <v>167687</v>
      </c>
      <c r="R7721">
        <v>192518</v>
      </c>
      <c r="S7721" t="s">
        <v>226</v>
      </c>
      <c r="T7721">
        <v>23902</v>
      </c>
      <c r="U7721">
        <v>1464</v>
      </c>
      <c r="V7721">
        <v>58371</v>
      </c>
      <c r="W7721" t="s">
        <v>27</v>
      </c>
    </row>
    <row r="7722" spans="1:23" x14ac:dyDescent="0.3">
      <c r="A7722" t="s">
        <v>55</v>
      </c>
      <c r="B7722" t="s">
        <v>56</v>
      </c>
      <c r="C7722">
        <v>23902</v>
      </c>
      <c r="D7722" s="1">
        <v>17236</v>
      </c>
      <c r="E7722" t="s">
        <v>24</v>
      </c>
      <c r="F7722" s="2">
        <v>42243</v>
      </c>
      <c r="G7722" s="4">
        <f t="shared" si="120"/>
        <v>2015</v>
      </c>
      <c r="H7722">
        <v>630</v>
      </c>
      <c r="I7722">
        <v>2</v>
      </c>
      <c r="J7722">
        <v>2</v>
      </c>
      <c r="K7722">
        <v>5</v>
      </c>
      <c r="L7722">
        <v>12</v>
      </c>
      <c r="M7722">
        <v>10</v>
      </c>
      <c r="N7722" t="s">
        <v>38</v>
      </c>
      <c r="O7722" t="s">
        <v>26</v>
      </c>
      <c r="P7722">
        <v>169182</v>
      </c>
      <c r="Q7722">
        <v>167687</v>
      </c>
      <c r="R7722">
        <v>192518</v>
      </c>
      <c r="S7722" t="s">
        <v>226</v>
      </c>
      <c r="T7722">
        <v>23902</v>
      </c>
      <c r="U7722">
        <v>1464</v>
      </c>
      <c r="V7722">
        <v>58371</v>
      </c>
      <c r="W7722" t="s">
        <v>27</v>
      </c>
    </row>
    <row r="7723" spans="1:23" x14ac:dyDescent="0.3">
      <c r="A7723" t="s">
        <v>55</v>
      </c>
      <c r="B7723" t="s">
        <v>56</v>
      </c>
      <c r="C7723">
        <v>23902</v>
      </c>
      <c r="D7723" s="1">
        <v>17236</v>
      </c>
      <c r="E7723" t="s">
        <v>24</v>
      </c>
      <c r="F7723" s="2">
        <v>42243</v>
      </c>
      <c r="G7723" s="4">
        <f t="shared" si="120"/>
        <v>2015</v>
      </c>
      <c r="H7723">
        <v>630</v>
      </c>
      <c r="I7723">
        <v>2</v>
      </c>
      <c r="J7723">
        <v>2</v>
      </c>
      <c r="K7723">
        <v>5</v>
      </c>
      <c r="L7723">
        <v>11.5</v>
      </c>
      <c r="M7723">
        <v>10</v>
      </c>
      <c r="N7723" t="s">
        <v>38</v>
      </c>
      <c r="O7723" t="s">
        <v>26</v>
      </c>
      <c r="P7723">
        <v>169182</v>
      </c>
      <c r="Q7723">
        <v>167687</v>
      </c>
      <c r="R7723">
        <v>192518</v>
      </c>
      <c r="S7723" t="s">
        <v>226</v>
      </c>
      <c r="T7723">
        <v>23902</v>
      </c>
      <c r="U7723">
        <v>1464</v>
      </c>
      <c r="V7723">
        <v>58371</v>
      </c>
      <c r="W7723" t="s">
        <v>27</v>
      </c>
    </row>
    <row r="7724" spans="1:23" x14ac:dyDescent="0.3">
      <c r="A7724" t="s">
        <v>55</v>
      </c>
      <c r="B7724" t="s">
        <v>56</v>
      </c>
      <c r="C7724">
        <v>23902</v>
      </c>
      <c r="D7724" s="1">
        <v>17236</v>
      </c>
      <c r="E7724" t="s">
        <v>24</v>
      </c>
      <c r="F7724" s="2">
        <v>42243</v>
      </c>
      <c r="G7724" s="4">
        <f t="shared" si="120"/>
        <v>2015</v>
      </c>
      <c r="H7724">
        <v>630</v>
      </c>
      <c r="I7724">
        <v>2</v>
      </c>
      <c r="J7724">
        <v>2</v>
      </c>
      <c r="K7724">
        <v>5</v>
      </c>
      <c r="L7724">
        <v>11</v>
      </c>
      <c r="M7724">
        <v>5</v>
      </c>
      <c r="N7724" t="s">
        <v>38</v>
      </c>
      <c r="O7724" t="s">
        <v>26</v>
      </c>
      <c r="P7724">
        <v>169182</v>
      </c>
      <c r="Q7724">
        <v>167687</v>
      </c>
      <c r="R7724">
        <v>192518</v>
      </c>
      <c r="S7724" t="s">
        <v>226</v>
      </c>
      <c r="T7724">
        <v>23902</v>
      </c>
      <c r="U7724">
        <v>1464</v>
      </c>
      <c r="V7724">
        <v>58371</v>
      </c>
      <c r="W7724" t="s">
        <v>27</v>
      </c>
    </row>
    <row r="7725" spans="1:23" x14ac:dyDescent="0.3">
      <c r="A7725" t="s">
        <v>55</v>
      </c>
      <c r="B7725" t="s">
        <v>56</v>
      </c>
      <c r="C7725">
        <v>23902</v>
      </c>
      <c r="D7725" s="1">
        <v>17236</v>
      </c>
      <c r="E7725" t="s">
        <v>24</v>
      </c>
      <c r="F7725" s="2">
        <v>42243</v>
      </c>
      <c r="G7725" s="4">
        <f t="shared" si="120"/>
        <v>2015</v>
      </c>
      <c r="H7725">
        <v>630</v>
      </c>
      <c r="I7725">
        <v>2</v>
      </c>
      <c r="J7725">
        <v>2</v>
      </c>
      <c r="K7725">
        <v>5</v>
      </c>
      <c r="L7725">
        <v>10</v>
      </c>
      <c r="M7725">
        <v>10</v>
      </c>
      <c r="N7725" t="s">
        <v>38</v>
      </c>
      <c r="O7725" t="s">
        <v>29</v>
      </c>
      <c r="P7725">
        <v>169182</v>
      </c>
      <c r="Q7725">
        <v>167687</v>
      </c>
      <c r="R7725">
        <v>192518</v>
      </c>
      <c r="S7725" t="s">
        <v>226</v>
      </c>
      <c r="T7725">
        <v>23902</v>
      </c>
      <c r="U7725">
        <v>1464</v>
      </c>
      <c r="V7725">
        <v>58371</v>
      </c>
      <c r="W7725" t="s">
        <v>27</v>
      </c>
    </row>
    <row r="7726" spans="1:23" x14ac:dyDescent="0.3">
      <c r="A7726" t="s">
        <v>55</v>
      </c>
      <c r="B7726" t="s">
        <v>56</v>
      </c>
      <c r="C7726">
        <v>23902</v>
      </c>
      <c r="D7726" s="1">
        <v>17236</v>
      </c>
      <c r="E7726" t="s">
        <v>24</v>
      </c>
      <c r="F7726" s="2">
        <v>42243</v>
      </c>
      <c r="G7726" s="4">
        <f t="shared" si="120"/>
        <v>2015</v>
      </c>
      <c r="H7726">
        <v>630</v>
      </c>
      <c r="I7726">
        <v>2</v>
      </c>
      <c r="J7726">
        <v>2</v>
      </c>
      <c r="K7726">
        <v>5</v>
      </c>
      <c r="L7726">
        <v>9.5</v>
      </c>
      <c r="M7726">
        <v>6</v>
      </c>
      <c r="N7726" t="s">
        <v>38</v>
      </c>
      <c r="O7726" t="s">
        <v>29</v>
      </c>
      <c r="P7726">
        <v>169182</v>
      </c>
      <c r="Q7726">
        <v>167687</v>
      </c>
      <c r="R7726">
        <v>192518</v>
      </c>
      <c r="S7726" t="s">
        <v>226</v>
      </c>
      <c r="T7726">
        <v>23902</v>
      </c>
      <c r="U7726">
        <v>1464</v>
      </c>
      <c r="V7726">
        <v>58371</v>
      </c>
      <c r="W7726" t="s">
        <v>27</v>
      </c>
    </row>
    <row r="7727" spans="1:23" x14ac:dyDescent="0.3">
      <c r="A7727" t="s">
        <v>55</v>
      </c>
      <c r="B7727" t="s">
        <v>56</v>
      </c>
      <c r="C7727">
        <v>23902</v>
      </c>
      <c r="D7727" s="1">
        <v>17236</v>
      </c>
      <c r="E7727" t="s">
        <v>24</v>
      </c>
      <c r="F7727" s="2">
        <v>42243</v>
      </c>
      <c r="G7727" s="4">
        <f t="shared" si="120"/>
        <v>2015</v>
      </c>
      <c r="H7727">
        <v>630</v>
      </c>
      <c r="I7727">
        <v>2</v>
      </c>
      <c r="J7727">
        <v>2</v>
      </c>
      <c r="K7727">
        <v>5</v>
      </c>
      <c r="L7727">
        <v>9</v>
      </c>
      <c r="M7727">
        <v>10</v>
      </c>
      <c r="N7727" t="s">
        <v>38</v>
      </c>
      <c r="O7727" t="s">
        <v>29</v>
      </c>
      <c r="P7727">
        <v>169182</v>
      </c>
      <c r="Q7727">
        <v>167687</v>
      </c>
      <c r="R7727">
        <v>192518</v>
      </c>
      <c r="S7727" t="s">
        <v>226</v>
      </c>
      <c r="T7727">
        <v>23902</v>
      </c>
      <c r="U7727">
        <v>1464</v>
      </c>
      <c r="V7727">
        <v>58371</v>
      </c>
      <c r="W7727" t="s">
        <v>27</v>
      </c>
    </row>
    <row r="7728" spans="1:23" x14ac:dyDescent="0.3">
      <c r="A7728" t="s">
        <v>55</v>
      </c>
      <c r="B7728" t="s">
        <v>56</v>
      </c>
      <c r="C7728">
        <v>23902</v>
      </c>
      <c r="D7728" s="1">
        <v>17236</v>
      </c>
      <c r="E7728" t="s">
        <v>24</v>
      </c>
      <c r="F7728" s="2">
        <v>42243</v>
      </c>
      <c r="G7728" s="4">
        <f t="shared" si="120"/>
        <v>2015</v>
      </c>
      <c r="H7728">
        <v>630</v>
      </c>
      <c r="I7728">
        <v>2</v>
      </c>
      <c r="J7728">
        <v>2</v>
      </c>
      <c r="K7728">
        <v>5</v>
      </c>
      <c r="L7728">
        <v>7</v>
      </c>
      <c r="M7728">
        <v>2</v>
      </c>
      <c r="N7728" t="s">
        <v>38</v>
      </c>
      <c r="O7728" t="s">
        <v>29</v>
      </c>
      <c r="P7728">
        <v>169182</v>
      </c>
      <c r="Q7728">
        <v>167687</v>
      </c>
      <c r="R7728">
        <v>192518</v>
      </c>
      <c r="S7728" t="s">
        <v>226</v>
      </c>
      <c r="T7728">
        <v>23902</v>
      </c>
      <c r="U7728">
        <v>1464</v>
      </c>
      <c r="V7728">
        <v>58371</v>
      </c>
      <c r="W7728" t="s">
        <v>27</v>
      </c>
    </row>
    <row r="7729" spans="1:23" x14ac:dyDescent="0.3">
      <c r="A7729" t="s">
        <v>55</v>
      </c>
      <c r="B7729" t="s">
        <v>56</v>
      </c>
      <c r="C7729">
        <v>23902</v>
      </c>
      <c r="D7729" s="1">
        <v>17236</v>
      </c>
      <c r="E7729" t="s">
        <v>24</v>
      </c>
      <c r="F7729" s="2">
        <v>42244</v>
      </c>
      <c r="G7729" s="4">
        <f t="shared" si="120"/>
        <v>2015</v>
      </c>
      <c r="H7729">
        <v>630</v>
      </c>
      <c r="I7729">
        <v>3</v>
      </c>
      <c r="J7729">
        <v>3</v>
      </c>
      <c r="K7729">
        <v>5</v>
      </c>
      <c r="L7729">
        <v>34</v>
      </c>
      <c r="M7729">
        <v>1</v>
      </c>
      <c r="N7729" t="s">
        <v>80</v>
      </c>
      <c r="O7729" t="s">
        <v>29</v>
      </c>
      <c r="P7729">
        <v>172735</v>
      </c>
      <c r="Q7729">
        <v>167687</v>
      </c>
      <c r="R7729">
        <v>192518</v>
      </c>
      <c r="S7729" t="s">
        <v>227</v>
      </c>
      <c r="T7729">
        <v>23902</v>
      </c>
      <c r="U7729">
        <v>1464</v>
      </c>
      <c r="V7729">
        <v>58372</v>
      </c>
      <c r="W7729" t="s">
        <v>27</v>
      </c>
    </row>
    <row r="7730" spans="1:23" x14ac:dyDescent="0.3">
      <c r="A7730" t="s">
        <v>55</v>
      </c>
      <c r="B7730" t="s">
        <v>56</v>
      </c>
      <c r="C7730">
        <v>23902</v>
      </c>
      <c r="D7730" s="1">
        <v>17236</v>
      </c>
      <c r="E7730" t="s">
        <v>24</v>
      </c>
      <c r="F7730" s="2">
        <v>42244</v>
      </c>
      <c r="G7730" s="4">
        <f t="shared" si="120"/>
        <v>2015</v>
      </c>
      <c r="H7730">
        <v>630</v>
      </c>
      <c r="I7730">
        <v>3</v>
      </c>
      <c r="J7730">
        <v>3</v>
      </c>
      <c r="K7730">
        <v>5</v>
      </c>
      <c r="L7730">
        <v>22</v>
      </c>
      <c r="M7730">
        <v>1</v>
      </c>
      <c r="N7730" t="s">
        <v>80</v>
      </c>
      <c r="O7730" t="s">
        <v>29</v>
      </c>
      <c r="P7730">
        <v>172735</v>
      </c>
      <c r="Q7730">
        <v>167687</v>
      </c>
      <c r="R7730">
        <v>192518</v>
      </c>
      <c r="S7730" t="s">
        <v>227</v>
      </c>
      <c r="T7730">
        <v>23902</v>
      </c>
      <c r="U7730">
        <v>1464</v>
      </c>
      <c r="V7730">
        <v>58372</v>
      </c>
      <c r="W7730" t="s">
        <v>27</v>
      </c>
    </row>
    <row r="7731" spans="1:23" x14ac:dyDescent="0.3">
      <c r="A7731" t="s">
        <v>55</v>
      </c>
      <c r="B7731" t="s">
        <v>56</v>
      </c>
      <c r="C7731">
        <v>23902</v>
      </c>
      <c r="D7731" s="1">
        <v>17236</v>
      </c>
      <c r="E7731" t="s">
        <v>24</v>
      </c>
      <c r="F7731" s="2">
        <v>42244</v>
      </c>
      <c r="G7731" s="4">
        <f t="shared" si="120"/>
        <v>2015</v>
      </c>
      <c r="H7731">
        <v>630</v>
      </c>
      <c r="I7731">
        <v>3</v>
      </c>
      <c r="J7731">
        <v>3</v>
      </c>
      <c r="K7731">
        <v>5</v>
      </c>
      <c r="L7731">
        <v>14</v>
      </c>
      <c r="M7731">
        <v>2</v>
      </c>
      <c r="N7731" t="s">
        <v>40</v>
      </c>
      <c r="O7731" t="s">
        <v>29</v>
      </c>
      <c r="P7731">
        <v>172735</v>
      </c>
      <c r="Q7731">
        <v>167687</v>
      </c>
      <c r="R7731">
        <v>192518</v>
      </c>
      <c r="S7731" t="s">
        <v>227</v>
      </c>
      <c r="T7731">
        <v>23902</v>
      </c>
      <c r="U7731">
        <v>1464</v>
      </c>
      <c r="V7731">
        <v>58372</v>
      </c>
      <c r="W7731" t="s">
        <v>27</v>
      </c>
    </row>
    <row r="7732" spans="1:23" x14ac:dyDescent="0.3">
      <c r="A7732" t="s">
        <v>55</v>
      </c>
      <c r="B7732" t="s">
        <v>56</v>
      </c>
      <c r="C7732">
        <v>23902</v>
      </c>
      <c r="D7732" s="1">
        <v>17236</v>
      </c>
      <c r="E7732" t="s">
        <v>24</v>
      </c>
      <c r="F7732" s="2">
        <v>42244</v>
      </c>
      <c r="G7732" s="4">
        <f t="shared" si="120"/>
        <v>2015</v>
      </c>
      <c r="H7732">
        <v>630</v>
      </c>
      <c r="I7732">
        <v>3</v>
      </c>
      <c r="J7732">
        <v>3</v>
      </c>
      <c r="K7732">
        <v>5</v>
      </c>
      <c r="L7732">
        <v>17</v>
      </c>
      <c r="M7732">
        <v>1</v>
      </c>
      <c r="N7732" t="s">
        <v>31</v>
      </c>
      <c r="O7732" t="s">
        <v>26</v>
      </c>
      <c r="P7732">
        <v>172735</v>
      </c>
      <c r="Q7732">
        <v>167687</v>
      </c>
      <c r="R7732">
        <v>192518</v>
      </c>
      <c r="S7732" t="s">
        <v>227</v>
      </c>
      <c r="T7732">
        <v>23902</v>
      </c>
      <c r="U7732">
        <v>1464</v>
      </c>
      <c r="V7732">
        <v>58372</v>
      </c>
      <c r="W7732" t="s">
        <v>27</v>
      </c>
    </row>
    <row r="7733" spans="1:23" x14ac:dyDescent="0.3">
      <c r="A7733" t="s">
        <v>55</v>
      </c>
      <c r="B7733" t="s">
        <v>56</v>
      </c>
      <c r="C7733">
        <v>23902</v>
      </c>
      <c r="D7733" s="1">
        <v>17236</v>
      </c>
      <c r="E7733" t="s">
        <v>24</v>
      </c>
      <c r="F7733" s="2">
        <v>42244</v>
      </c>
      <c r="G7733" s="4">
        <f t="shared" si="120"/>
        <v>2015</v>
      </c>
      <c r="H7733">
        <v>630</v>
      </c>
      <c r="I7733">
        <v>3</v>
      </c>
      <c r="J7733">
        <v>3</v>
      </c>
      <c r="K7733">
        <v>5</v>
      </c>
      <c r="L7733">
        <v>15</v>
      </c>
      <c r="M7733">
        <v>2</v>
      </c>
      <c r="N7733" t="s">
        <v>31</v>
      </c>
      <c r="O7733" t="s">
        <v>26</v>
      </c>
      <c r="P7733">
        <v>172735</v>
      </c>
      <c r="Q7733">
        <v>167687</v>
      </c>
      <c r="R7733">
        <v>192518</v>
      </c>
      <c r="S7733" t="s">
        <v>227</v>
      </c>
      <c r="T7733">
        <v>23902</v>
      </c>
      <c r="U7733">
        <v>1464</v>
      </c>
      <c r="V7733">
        <v>58372</v>
      </c>
      <c r="W7733" t="s">
        <v>27</v>
      </c>
    </row>
    <row r="7734" spans="1:23" x14ac:dyDescent="0.3">
      <c r="A7734" t="s">
        <v>55</v>
      </c>
      <c r="B7734" t="s">
        <v>56</v>
      </c>
      <c r="C7734">
        <v>23902</v>
      </c>
      <c r="D7734" s="1">
        <v>17236</v>
      </c>
      <c r="E7734" t="s">
        <v>24</v>
      </c>
      <c r="F7734" s="2">
        <v>42244</v>
      </c>
      <c r="G7734" s="4">
        <f t="shared" si="120"/>
        <v>2015</v>
      </c>
      <c r="H7734">
        <v>630</v>
      </c>
      <c r="I7734">
        <v>3</v>
      </c>
      <c r="J7734">
        <v>3</v>
      </c>
      <c r="K7734">
        <v>5</v>
      </c>
      <c r="L7734">
        <v>14.5</v>
      </c>
      <c r="M7734">
        <v>1</v>
      </c>
      <c r="N7734" t="s">
        <v>31</v>
      </c>
      <c r="O7734" t="s">
        <v>26</v>
      </c>
      <c r="P7734">
        <v>172735</v>
      </c>
      <c r="Q7734">
        <v>167687</v>
      </c>
      <c r="R7734">
        <v>192518</v>
      </c>
      <c r="S7734" t="s">
        <v>227</v>
      </c>
      <c r="T7734">
        <v>23902</v>
      </c>
      <c r="U7734">
        <v>1464</v>
      </c>
      <c r="V7734">
        <v>58372</v>
      </c>
      <c r="W7734" t="s">
        <v>27</v>
      </c>
    </row>
    <row r="7735" spans="1:23" x14ac:dyDescent="0.3">
      <c r="A7735" t="s">
        <v>55</v>
      </c>
      <c r="B7735" t="s">
        <v>56</v>
      </c>
      <c r="C7735">
        <v>23902</v>
      </c>
      <c r="D7735" s="1">
        <v>17236</v>
      </c>
      <c r="E7735" t="s">
        <v>24</v>
      </c>
      <c r="F7735" s="2">
        <v>42244</v>
      </c>
      <c r="G7735" s="4">
        <f t="shared" si="120"/>
        <v>2015</v>
      </c>
      <c r="H7735">
        <v>630</v>
      </c>
      <c r="I7735">
        <v>3</v>
      </c>
      <c r="J7735">
        <v>3</v>
      </c>
      <c r="K7735">
        <v>5</v>
      </c>
      <c r="L7735">
        <v>13</v>
      </c>
      <c r="M7735">
        <v>2</v>
      </c>
      <c r="N7735" t="s">
        <v>31</v>
      </c>
      <c r="O7735" t="s">
        <v>29</v>
      </c>
      <c r="P7735">
        <v>172735</v>
      </c>
      <c r="Q7735">
        <v>167687</v>
      </c>
      <c r="R7735">
        <v>192518</v>
      </c>
      <c r="S7735" t="s">
        <v>227</v>
      </c>
      <c r="T7735">
        <v>23902</v>
      </c>
      <c r="U7735">
        <v>1464</v>
      </c>
      <c r="V7735">
        <v>58372</v>
      </c>
      <c r="W7735" t="s">
        <v>27</v>
      </c>
    </row>
    <row r="7736" spans="1:23" x14ac:dyDescent="0.3">
      <c r="A7736" t="s">
        <v>55</v>
      </c>
      <c r="B7736" t="s">
        <v>56</v>
      </c>
      <c r="C7736">
        <v>23902</v>
      </c>
      <c r="D7736" s="1">
        <v>17236</v>
      </c>
      <c r="E7736" t="s">
        <v>24</v>
      </c>
      <c r="F7736" s="2">
        <v>42244</v>
      </c>
      <c r="G7736" s="4">
        <f t="shared" si="120"/>
        <v>2015</v>
      </c>
      <c r="H7736">
        <v>630</v>
      </c>
      <c r="I7736">
        <v>3</v>
      </c>
      <c r="J7736">
        <v>3</v>
      </c>
      <c r="K7736">
        <v>5</v>
      </c>
      <c r="L7736">
        <v>18.5</v>
      </c>
      <c r="M7736">
        <v>1</v>
      </c>
      <c r="N7736" t="s">
        <v>25</v>
      </c>
      <c r="O7736" t="s">
        <v>26</v>
      </c>
      <c r="P7736">
        <v>172735</v>
      </c>
      <c r="Q7736">
        <v>167687</v>
      </c>
      <c r="R7736">
        <v>192518</v>
      </c>
      <c r="S7736" t="s">
        <v>227</v>
      </c>
      <c r="T7736">
        <v>23902</v>
      </c>
      <c r="U7736">
        <v>1464</v>
      </c>
      <c r="V7736">
        <v>58372</v>
      </c>
      <c r="W7736" t="s">
        <v>27</v>
      </c>
    </row>
    <row r="7737" spans="1:23" x14ac:dyDescent="0.3">
      <c r="A7737" t="s">
        <v>55</v>
      </c>
      <c r="B7737" t="s">
        <v>56</v>
      </c>
      <c r="C7737">
        <v>23902</v>
      </c>
      <c r="D7737" s="1">
        <v>17236</v>
      </c>
      <c r="E7737" t="s">
        <v>24</v>
      </c>
      <c r="F7737" s="2">
        <v>42244</v>
      </c>
      <c r="G7737" s="4">
        <f t="shared" si="120"/>
        <v>2015</v>
      </c>
      <c r="H7737">
        <v>630</v>
      </c>
      <c r="I7737">
        <v>3</v>
      </c>
      <c r="J7737">
        <v>3</v>
      </c>
      <c r="K7737">
        <v>5</v>
      </c>
      <c r="L7737">
        <v>17.5</v>
      </c>
      <c r="M7737">
        <v>2</v>
      </c>
      <c r="N7737" t="s">
        <v>25</v>
      </c>
      <c r="O7737" t="s">
        <v>29</v>
      </c>
      <c r="P7737">
        <v>172735</v>
      </c>
      <c r="Q7737">
        <v>167687</v>
      </c>
      <c r="R7737">
        <v>192518</v>
      </c>
      <c r="S7737" t="s">
        <v>227</v>
      </c>
      <c r="T7737">
        <v>23902</v>
      </c>
      <c r="U7737">
        <v>1464</v>
      </c>
      <c r="V7737">
        <v>58372</v>
      </c>
      <c r="W7737" t="s">
        <v>27</v>
      </c>
    </row>
    <row r="7738" spans="1:23" x14ac:dyDescent="0.3">
      <c r="A7738" t="s">
        <v>55</v>
      </c>
      <c r="B7738" t="s">
        <v>56</v>
      </c>
      <c r="C7738">
        <v>23902</v>
      </c>
      <c r="D7738" s="1">
        <v>17236</v>
      </c>
      <c r="E7738" t="s">
        <v>24</v>
      </c>
      <c r="F7738" s="2">
        <v>42244</v>
      </c>
      <c r="G7738" s="4">
        <f t="shared" si="120"/>
        <v>2015</v>
      </c>
      <c r="H7738">
        <v>630</v>
      </c>
      <c r="I7738">
        <v>3</v>
      </c>
      <c r="J7738">
        <v>3</v>
      </c>
      <c r="K7738">
        <v>5</v>
      </c>
      <c r="L7738">
        <v>16</v>
      </c>
      <c r="M7738">
        <v>3</v>
      </c>
      <c r="N7738" t="s">
        <v>25</v>
      </c>
      <c r="O7738" t="s">
        <v>29</v>
      </c>
      <c r="P7738">
        <v>172735</v>
      </c>
      <c r="Q7738">
        <v>167687</v>
      </c>
      <c r="R7738">
        <v>192518</v>
      </c>
      <c r="S7738" t="s">
        <v>227</v>
      </c>
      <c r="T7738">
        <v>23902</v>
      </c>
      <c r="U7738">
        <v>1464</v>
      </c>
      <c r="V7738">
        <v>58372</v>
      </c>
      <c r="W7738" t="s">
        <v>27</v>
      </c>
    </row>
    <row r="7739" spans="1:23" x14ac:dyDescent="0.3">
      <c r="A7739" t="s">
        <v>55</v>
      </c>
      <c r="B7739" t="s">
        <v>56</v>
      </c>
      <c r="C7739">
        <v>23902</v>
      </c>
      <c r="D7739" s="1">
        <v>17236</v>
      </c>
      <c r="E7739" t="s">
        <v>24</v>
      </c>
      <c r="F7739" s="2">
        <v>42244</v>
      </c>
      <c r="G7739" s="4">
        <f t="shared" si="120"/>
        <v>2015</v>
      </c>
      <c r="H7739">
        <v>630</v>
      </c>
      <c r="I7739">
        <v>3</v>
      </c>
      <c r="J7739">
        <v>3</v>
      </c>
      <c r="K7739">
        <v>5</v>
      </c>
      <c r="L7739">
        <v>15.5</v>
      </c>
      <c r="M7739">
        <v>2</v>
      </c>
      <c r="N7739" t="s">
        <v>25</v>
      </c>
      <c r="O7739" t="s">
        <v>29</v>
      </c>
      <c r="P7739">
        <v>172735</v>
      </c>
      <c r="Q7739">
        <v>167687</v>
      </c>
      <c r="R7739">
        <v>192518</v>
      </c>
      <c r="S7739" t="s">
        <v>227</v>
      </c>
      <c r="T7739">
        <v>23902</v>
      </c>
      <c r="U7739">
        <v>1464</v>
      </c>
      <c r="V7739">
        <v>58372</v>
      </c>
      <c r="W7739" t="s">
        <v>27</v>
      </c>
    </row>
    <row r="7740" spans="1:23" x14ac:dyDescent="0.3">
      <c r="A7740" t="s">
        <v>55</v>
      </c>
      <c r="B7740" t="s">
        <v>56</v>
      </c>
      <c r="C7740">
        <v>23902</v>
      </c>
      <c r="D7740" s="1">
        <v>17236</v>
      </c>
      <c r="E7740" t="s">
        <v>24</v>
      </c>
      <c r="F7740" s="2">
        <v>42245</v>
      </c>
      <c r="G7740" s="4">
        <f t="shared" si="120"/>
        <v>2015</v>
      </c>
      <c r="H7740">
        <v>700</v>
      </c>
      <c r="I7740">
        <v>3</v>
      </c>
      <c r="J7740">
        <v>3</v>
      </c>
      <c r="K7740">
        <v>5</v>
      </c>
      <c r="L7740">
        <v>21</v>
      </c>
      <c r="M7740">
        <v>1</v>
      </c>
      <c r="N7740" t="s">
        <v>25</v>
      </c>
      <c r="O7740" t="s">
        <v>26</v>
      </c>
      <c r="P7740">
        <v>172735</v>
      </c>
      <c r="Q7740">
        <v>167687</v>
      </c>
      <c r="R7740">
        <v>192518</v>
      </c>
      <c r="S7740" t="s">
        <v>228</v>
      </c>
      <c r="T7740">
        <v>23902</v>
      </c>
      <c r="U7740">
        <v>1464</v>
      </c>
      <c r="V7740">
        <v>58373</v>
      </c>
      <c r="W7740" t="s">
        <v>27</v>
      </c>
    </row>
    <row r="7741" spans="1:23" x14ac:dyDescent="0.3">
      <c r="A7741" t="s">
        <v>55</v>
      </c>
      <c r="B7741" t="s">
        <v>56</v>
      </c>
      <c r="C7741">
        <v>23902</v>
      </c>
      <c r="D7741" s="1">
        <v>17236</v>
      </c>
      <c r="E7741" t="s">
        <v>24</v>
      </c>
      <c r="F7741" s="2">
        <v>42245</v>
      </c>
      <c r="G7741" s="4">
        <f t="shared" si="120"/>
        <v>2015</v>
      </c>
      <c r="H7741">
        <v>700</v>
      </c>
      <c r="I7741">
        <v>3</v>
      </c>
      <c r="J7741">
        <v>3</v>
      </c>
      <c r="K7741">
        <v>5</v>
      </c>
      <c r="L7741">
        <v>19</v>
      </c>
      <c r="M7741">
        <v>1</v>
      </c>
      <c r="N7741" t="s">
        <v>25</v>
      </c>
      <c r="O7741" t="s">
        <v>26</v>
      </c>
      <c r="P7741">
        <v>172735</v>
      </c>
      <c r="Q7741">
        <v>167687</v>
      </c>
      <c r="R7741">
        <v>192518</v>
      </c>
      <c r="S7741" t="s">
        <v>228</v>
      </c>
      <c r="T7741">
        <v>23902</v>
      </c>
      <c r="U7741">
        <v>1464</v>
      </c>
      <c r="V7741">
        <v>58373</v>
      </c>
      <c r="W7741" t="s">
        <v>27</v>
      </c>
    </row>
    <row r="7742" spans="1:23" x14ac:dyDescent="0.3">
      <c r="A7742" t="s">
        <v>55</v>
      </c>
      <c r="B7742" t="s">
        <v>56</v>
      </c>
      <c r="C7742">
        <v>23902</v>
      </c>
      <c r="D7742" s="1">
        <v>17236</v>
      </c>
      <c r="E7742" t="s">
        <v>24</v>
      </c>
      <c r="F7742" s="2">
        <v>42245</v>
      </c>
      <c r="G7742" s="4">
        <f t="shared" si="120"/>
        <v>2015</v>
      </c>
      <c r="H7742">
        <v>700</v>
      </c>
      <c r="I7742">
        <v>3</v>
      </c>
      <c r="J7742">
        <v>3</v>
      </c>
      <c r="K7742">
        <v>5</v>
      </c>
      <c r="L7742">
        <v>18.5</v>
      </c>
      <c r="M7742">
        <v>1</v>
      </c>
      <c r="N7742" t="s">
        <v>25</v>
      </c>
      <c r="O7742" t="s">
        <v>26</v>
      </c>
      <c r="P7742">
        <v>172735</v>
      </c>
      <c r="Q7742">
        <v>167687</v>
      </c>
      <c r="R7742">
        <v>192518</v>
      </c>
      <c r="S7742" t="s">
        <v>228</v>
      </c>
      <c r="T7742">
        <v>23902</v>
      </c>
      <c r="U7742">
        <v>1464</v>
      </c>
      <c r="V7742">
        <v>58373</v>
      </c>
      <c r="W7742" t="s">
        <v>27</v>
      </c>
    </row>
    <row r="7743" spans="1:23" x14ac:dyDescent="0.3">
      <c r="A7743" t="s">
        <v>55</v>
      </c>
      <c r="B7743" t="s">
        <v>56</v>
      </c>
      <c r="C7743">
        <v>23902</v>
      </c>
      <c r="D7743" s="1">
        <v>17236</v>
      </c>
      <c r="E7743" t="s">
        <v>24</v>
      </c>
      <c r="F7743" s="2">
        <v>42245</v>
      </c>
      <c r="G7743" s="4">
        <f t="shared" si="120"/>
        <v>2015</v>
      </c>
      <c r="H7743">
        <v>700</v>
      </c>
      <c r="I7743">
        <v>3</v>
      </c>
      <c r="J7743">
        <v>3</v>
      </c>
      <c r="K7743">
        <v>5</v>
      </c>
      <c r="L7743">
        <v>16</v>
      </c>
      <c r="M7743">
        <v>2</v>
      </c>
      <c r="N7743" t="s">
        <v>25</v>
      </c>
      <c r="O7743" t="s">
        <v>29</v>
      </c>
      <c r="P7743">
        <v>172735</v>
      </c>
      <c r="Q7743">
        <v>167687</v>
      </c>
      <c r="R7743">
        <v>192518</v>
      </c>
      <c r="S7743" t="s">
        <v>228</v>
      </c>
      <c r="T7743">
        <v>23902</v>
      </c>
      <c r="U7743">
        <v>1464</v>
      </c>
      <c r="V7743">
        <v>58373</v>
      </c>
      <c r="W7743" t="s">
        <v>27</v>
      </c>
    </row>
    <row r="7744" spans="1:23" x14ac:dyDescent="0.3">
      <c r="A7744" t="s">
        <v>55</v>
      </c>
      <c r="B7744" t="s">
        <v>56</v>
      </c>
      <c r="C7744">
        <v>23902</v>
      </c>
      <c r="D7744" s="1">
        <v>17236</v>
      </c>
      <c r="E7744" t="s">
        <v>24</v>
      </c>
      <c r="F7744" s="2">
        <v>42245</v>
      </c>
      <c r="G7744" s="4">
        <f t="shared" si="120"/>
        <v>2015</v>
      </c>
      <c r="H7744">
        <v>700</v>
      </c>
      <c r="I7744">
        <v>3</v>
      </c>
      <c r="J7744">
        <v>3</v>
      </c>
      <c r="K7744">
        <v>5</v>
      </c>
      <c r="L7744">
        <v>15</v>
      </c>
      <c r="M7744">
        <v>1</v>
      </c>
      <c r="N7744" t="s">
        <v>31</v>
      </c>
      <c r="O7744" t="s">
        <v>26</v>
      </c>
      <c r="P7744">
        <v>172735</v>
      </c>
      <c r="Q7744">
        <v>167687</v>
      </c>
      <c r="R7744">
        <v>192518</v>
      </c>
      <c r="S7744" t="s">
        <v>228</v>
      </c>
      <c r="T7744">
        <v>23902</v>
      </c>
      <c r="U7744">
        <v>1464</v>
      </c>
      <c r="V7744">
        <v>58373</v>
      </c>
      <c r="W7744" t="s">
        <v>27</v>
      </c>
    </row>
    <row r="7745" spans="1:23" x14ac:dyDescent="0.3">
      <c r="A7745" t="s">
        <v>55</v>
      </c>
      <c r="B7745" t="s">
        <v>56</v>
      </c>
      <c r="C7745">
        <v>23902</v>
      </c>
      <c r="D7745" s="1">
        <v>17236</v>
      </c>
      <c r="E7745" t="s">
        <v>24</v>
      </c>
      <c r="F7745" s="2">
        <v>42245</v>
      </c>
      <c r="G7745" s="4">
        <f t="shared" si="120"/>
        <v>2015</v>
      </c>
      <c r="H7745">
        <v>700</v>
      </c>
      <c r="I7745">
        <v>3</v>
      </c>
      <c r="J7745">
        <v>3</v>
      </c>
      <c r="K7745">
        <v>5</v>
      </c>
      <c r="L7745">
        <v>10</v>
      </c>
      <c r="M7745">
        <v>2</v>
      </c>
      <c r="N7745" t="s">
        <v>31</v>
      </c>
      <c r="O7745" t="s">
        <v>29</v>
      </c>
      <c r="P7745">
        <v>172735</v>
      </c>
      <c r="Q7745">
        <v>167687</v>
      </c>
      <c r="R7745">
        <v>192518</v>
      </c>
      <c r="S7745" t="s">
        <v>228</v>
      </c>
      <c r="T7745">
        <v>23902</v>
      </c>
      <c r="U7745">
        <v>1464</v>
      </c>
      <c r="V7745">
        <v>58373</v>
      </c>
      <c r="W7745" t="s">
        <v>27</v>
      </c>
    </row>
    <row r="7746" spans="1:23" x14ac:dyDescent="0.3">
      <c r="A7746" t="s">
        <v>55</v>
      </c>
      <c r="B7746" t="s">
        <v>56</v>
      </c>
      <c r="C7746">
        <v>23902</v>
      </c>
      <c r="D7746" s="1">
        <v>17236</v>
      </c>
      <c r="E7746" t="s">
        <v>24</v>
      </c>
      <c r="F7746" s="2">
        <v>42245</v>
      </c>
      <c r="G7746" s="4">
        <f t="shared" si="120"/>
        <v>2015</v>
      </c>
      <c r="H7746">
        <v>700</v>
      </c>
      <c r="I7746">
        <v>3</v>
      </c>
      <c r="J7746">
        <v>3</v>
      </c>
      <c r="K7746">
        <v>5</v>
      </c>
      <c r="L7746">
        <v>28</v>
      </c>
      <c r="M7746">
        <v>1</v>
      </c>
      <c r="N7746" t="s">
        <v>80</v>
      </c>
      <c r="O7746" t="s">
        <v>29</v>
      </c>
      <c r="P7746">
        <v>172735</v>
      </c>
      <c r="Q7746">
        <v>167687</v>
      </c>
      <c r="R7746">
        <v>192518</v>
      </c>
      <c r="S7746" t="s">
        <v>228</v>
      </c>
      <c r="T7746">
        <v>23902</v>
      </c>
      <c r="U7746">
        <v>1464</v>
      </c>
      <c r="V7746">
        <v>58373</v>
      </c>
      <c r="W7746" t="s">
        <v>27</v>
      </c>
    </row>
    <row r="7747" spans="1:23" x14ac:dyDescent="0.3">
      <c r="A7747" t="s">
        <v>55</v>
      </c>
      <c r="B7747" t="s">
        <v>56</v>
      </c>
      <c r="C7747">
        <v>23902</v>
      </c>
      <c r="D7747" s="1">
        <v>17236</v>
      </c>
      <c r="E7747" t="s">
        <v>24</v>
      </c>
      <c r="F7747" s="2">
        <v>42245</v>
      </c>
      <c r="G7747" s="4">
        <f t="shared" ref="G7747:G7810" si="121">YEAR(F7747)</f>
        <v>2015</v>
      </c>
      <c r="H7747">
        <v>700</v>
      </c>
      <c r="I7747">
        <v>3</v>
      </c>
      <c r="J7747">
        <v>3</v>
      </c>
      <c r="K7747">
        <v>5</v>
      </c>
      <c r="L7747">
        <v>20</v>
      </c>
      <c r="M7747">
        <v>1</v>
      </c>
      <c r="N7747" t="s">
        <v>80</v>
      </c>
      <c r="O7747" t="s">
        <v>29</v>
      </c>
      <c r="P7747">
        <v>172735</v>
      </c>
      <c r="Q7747">
        <v>167687</v>
      </c>
      <c r="R7747">
        <v>192518</v>
      </c>
      <c r="S7747" t="s">
        <v>228</v>
      </c>
      <c r="T7747">
        <v>23902</v>
      </c>
      <c r="U7747">
        <v>1464</v>
      </c>
      <c r="V7747">
        <v>58373</v>
      </c>
      <c r="W7747" t="s">
        <v>27</v>
      </c>
    </row>
    <row r="7748" spans="1:23" x14ac:dyDescent="0.3">
      <c r="A7748" t="s">
        <v>55</v>
      </c>
      <c r="B7748" t="s">
        <v>56</v>
      </c>
      <c r="C7748">
        <v>23902</v>
      </c>
      <c r="D7748" s="1">
        <v>17236</v>
      </c>
      <c r="E7748" t="s">
        <v>24</v>
      </c>
      <c r="F7748" s="2">
        <v>42245</v>
      </c>
      <c r="G7748" s="4">
        <f t="shared" si="121"/>
        <v>2015</v>
      </c>
      <c r="H7748">
        <v>700</v>
      </c>
      <c r="I7748">
        <v>3</v>
      </c>
      <c r="J7748">
        <v>3</v>
      </c>
      <c r="K7748">
        <v>5</v>
      </c>
      <c r="L7748">
        <v>13</v>
      </c>
      <c r="M7748">
        <v>3</v>
      </c>
      <c r="N7748" t="s">
        <v>40</v>
      </c>
      <c r="O7748" t="s">
        <v>29</v>
      </c>
      <c r="P7748">
        <v>172735</v>
      </c>
      <c r="Q7748">
        <v>167687</v>
      </c>
      <c r="R7748">
        <v>192518</v>
      </c>
      <c r="S7748" t="s">
        <v>228</v>
      </c>
      <c r="T7748">
        <v>23902</v>
      </c>
      <c r="U7748">
        <v>1464</v>
      </c>
      <c r="V7748">
        <v>58373</v>
      </c>
      <c r="W7748" t="s">
        <v>27</v>
      </c>
    </row>
    <row r="7749" spans="1:23" x14ac:dyDescent="0.3">
      <c r="A7749" t="s">
        <v>55</v>
      </c>
      <c r="B7749" t="s">
        <v>56</v>
      </c>
      <c r="C7749">
        <v>23902</v>
      </c>
      <c r="D7749" s="1">
        <v>17236</v>
      </c>
      <c r="E7749" t="s">
        <v>24</v>
      </c>
      <c r="F7749" s="2">
        <v>42245</v>
      </c>
      <c r="G7749" s="4">
        <f t="shared" si="121"/>
        <v>2015</v>
      </c>
      <c r="H7749">
        <v>700</v>
      </c>
      <c r="I7749">
        <v>3</v>
      </c>
      <c r="J7749">
        <v>3</v>
      </c>
      <c r="K7749">
        <v>5</v>
      </c>
      <c r="L7749">
        <v>14</v>
      </c>
      <c r="M7749">
        <v>1</v>
      </c>
      <c r="N7749" t="s">
        <v>38</v>
      </c>
      <c r="O7749" t="s">
        <v>26</v>
      </c>
      <c r="P7749">
        <v>172735</v>
      </c>
      <c r="Q7749">
        <v>167687</v>
      </c>
      <c r="R7749">
        <v>192518</v>
      </c>
      <c r="S7749" t="s">
        <v>228</v>
      </c>
      <c r="T7749">
        <v>23902</v>
      </c>
      <c r="U7749">
        <v>1464</v>
      </c>
      <c r="V7749">
        <v>58373</v>
      </c>
      <c r="W7749" t="s">
        <v>27</v>
      </c>
    </row>
    <row r="7750" spans="1:23" x14ac:dyDescent="0.3">
      <c r="A7750" t="s">
        <v>55</v>
      </c>
      <c r="B7750" t="s">
        <v>56</v>
      </c>
      <c r="C7750">
        <v>23902</v>
      </c>
      <c r="D7750" s="1">
        <v>17236</v>
      </c>
      <c r="E7750" t="s">
        <v>24</v>
      </c>
      <c r="F7750" s="2">
        <v>42245</v>
      </c>
      <c r="G7750" s="4">
        <f t="shared" si="121"/>
        <v>2015</v>
      </c>
      <c r="H7750">
        <v>700</v>
      </c>
      <c r="I7750">
        <v>3</v>
      </c>
      <c r="J7750">
        <v>3</v>
      </c>
      <c r="K7750">
        <v>5</v>
      </c>
      <c r="L7750">
        <v>12</v>
      </c>
      <c r="M7750">
        <v>5</v>
      </c>
      <c r="N7750" t="s">
        <v>38</v>
      </c>
      <c r="O7750" t="s">
        <v>26</v>
      </c>
      <c r="P7750">
        <v>172735</v>
      </c>
      <c r="Q7750">
        <v>167687</v>
      </c>
      <c r="R7750">
        <v>192518</v>
      </c>
      <c r="S7750" t="s">
        <v>228</v>
      </c>
      <c r="T7750">
        <v>23902</v>
      </c>
      <c r="U7750">
        <v>1464</v>
      </c>
      <c r="V7750">
        <v>58373</v>
      </c>
      <c r="W7750" t="s">
        <v>27</v>
      </c>
    </row>
    <row r="7751" spans="1:23" x14ac:dyDescent="0.3">
      <c r="A7751" t="s">
        <v>55</v>
      </c>
      <c r="B7751" t="s">
        <v>56</v>
      </c>
      <c r="C7751">
        <v>23902</v>
      </c>
      <c r="D7751" s="1">
        <v>17236</v>
      </c>
      <c r="E7751" t="s">
        <v>24</v>
      </c>
      <c r="F7751" s="2">
        <v>42245</v>
      </c>
      <c r="G7751" s="4">
        <f t="shared" si="121"/>
        <v>2015</v>
      </c>
      <c r="H7751">
        <v>700</v>
      </c>
      <c r="I7751">
        <v>3</v>
      </c>
      <c r="J7751">
        <v>3</v>
      </c>
      <c r="K7751">
        <v>5</v>
      </c>
      <c r="L7751">
        <v>10</v>
      </c>
      <c r="M7751">
        <v>4</v>
      </c>
      <c r="N7751" t="s">
        <v>38</v>
      </c>
      <c r="O7751" t="s">
        <v>29</v>
      </c>
      <c r="P7751">
        <v>172735</v>
      </c>
      <c r="Q7751">
        <v>167687</v>
      </c>
      <c r="R7751">
        <v>192518</v>
      </c>
      <c r="S7751" t="s">
        <v>228</v>
      </c>
      <c r="T7751">
        <v>23902</v>
      </c>
      <c r="U7751">
        <v>1464</v>
      </c>
      <c r="V7751">
        <v>58373</v>
      </c>
      <c r="W7751" t="s">
        <v>27</v>
      </c>
    </row>
    <row r="7752" spans="1:23" x14ac:dyDescent="0.3">
      <c r="A7752" t="s">
        <v>64</v>
      </c>
      <c r="B7752" t="s">
        <v>65</v>
      </c>
      <c r="C7752">
        <v>198687</v>
      </c>
      <c r="D7752" s="1">
        <v>17341</v>
      </c>
      <c r="E7752" t="s">
        <v>48</v>
      </c>
      <c r="F7752" s="2">
        <v>42169</v>
      </c>
      <c r="G7752" s="4">
        <f t="shared" si="121"/>
        <v>2015</v>
      </c>
      <c r="H7752">
        <v>500</v>
      </c>
      <c r="I7752">
        <v>3</v>
      </c>
      <c r="J7752">
        <v>1</v>
      </c>
      <c r="K7752">
        <v>2</v>
      </c>
      <c r="L7752">
        <v>32</v>
      </c>
      <c r="M7752">
        <v>1</v>
      </c>
      <c r="N7752" t="s">
        <v>39</v>
      </c>
      <c r="O7752" t="s">
        <v>29</v>
      </c>
      <c r="P7752">
        <v>167680</v>
      </c>
      <c r="Q7752" t="s">
        <v>27</v>
      </c>
      <c r="R7752">
        <v>192561</v>
      </c>
      <c r="S7752" t="s">
        <v>27</v>
      </c>
      <c r="T7752">
        <v>198687</v>
      </c>
      <c r="U7752">
        <v>1465</v>
      </c>
      <c r="V7752">
        <v>58070</v>
      </c>
      <c r="W7752" t="s">
        <v>27</v>
      </c>
    </row>
    <row r="7753" spans="1:23" x14ac:dyDescent="0.3">
      <c r="A7753" t="s">
        <v>55</v>
      </c>
      <c r="B7753" t="s">
        <v>56</v>
      </c>
      <c r="C7753">
        <v>23902</v>
      </c>
      <c r="D7753" s="1">
        <v>17236</v>
      </c>
      <c r="E7753" t="s">
        <v>43</v>
      </c>
      <c r="F7753" s="2">
        <v>42206</v>
      </c>
      <c r="G7753" s="4">
        <f t="shared" si="121"/>
        <v>2015</v>
      </c>
      <c r="H7753">
        <v>630</v>
      </c>
      <c r="I7753">
        <v>1</v>
      </c>
      <c r="J7753">
        <v>1</v>
      </c>
      <c r="K7753">
        <v>2</v>
      </c>
      <c r="L7753">
        <v>5</v>
      </c>
      <c r="M7753">
        <v>2</v>
      </c>
      <c r="N7753" t="s">
        <v>37</v>
      </c>
      <c r="O7753" t="s">
        <v>26</v>
      </c>
      <c r="P7753">
        <v>161704</v>
      </c>
      <c r="Q7753">
        <v>161732</v>
      </c>
      <c r="R7753">
        <v>192518</v>
      </c>
      <c r="S7753" t="s">
        <v>229</v>
      </c>
      <c r="T7753">
        <v>23902</v>
      </c>
      <c r="U7753">
        <v>1466</v>
      </c>
      <c r="V7753">
        <v>58228</v>
      </c>
      <c r="W7753" t="s">
        <v>27</v>
      </c>
    </row>
    <row r="7754" spans="1:23" x14ac:dyDescent="0.3">
      <c r="A7754" t="s">
        <v>55</v>
      </c>
      <c r="B7754" t="s">
        <v>56</v>
      </c>
      <c r="C7754">
        <v>23902</v>
      </c>
      <c r="D7754" s="1">
        <v>17236</v>
      </c>
      <c r="E7754" t="s">
        <v>43</v>
      </c>
      <c r="F7754" s="2">
        <v>42206</v>
      </c>
      <c r="G7754" s="4">
        <f t="shared" si="121"/>
        <v>2015</v>
      </c>
      <c r="H7754">
        <v>630</v>
      </c>
      <c r="I7754">
        <v>1</v>
      </c>
      <c r="J7754">
        <v>1</v>
      </c>
      <c r="K7754">
        <v>2</v>
      </c>
      <c r="L7754">
        <v>4.5</v>
      </c>
      <c r="M7754">
        <v>2</v>
      </c>
      <c r="N7754" t="s">
        <v>37</v>
      </c>
      <c r="O7754" t="s">
        <v>26</v>
      </c>
      <c r="P7754">
        <v>161704</v>
      </c>
      <c r="Q7754">
        <v>161732</v>
      </c>
      <c r="R7754">
        <v>192518</v>
      </c>
      <c r="S7754" t="s">
        <v>229</v>
      </c>
      <c r="T7754">
        <v>23902</v>
      </c>
      <c r="U7754">
        <v>1466</v>
      </c>
      <c r="V7754">
        <v>58228</v>
      </c>
      <c r="W7754" t="s">
        <v>27</v>
      </c>
    </row>
    <row r="7755" spans="1:23" x14ac:dyDescent="0.3">
      <c r="A7755" t="s">
        <v>55</v>
      </c>
      <c r="B7755" t="s">
        <v>56</v>
      </c>
      <c r="C7755">
        <v>23902</v>
      </c>
      <c r="D7755" s="1">
        <v>17236</v>
      </c>
      <c r="E7755" t="s">
        <v>43</v>
      </c>
      <c r="F7755" s="2">
        <v>42206</v>
      </c>
      <c r="G7755" s="4">
        <f t="shared" si="121"/>
        <v>2015</v>
      </c>
      <c r="H7755">
        <v>630</v>
      </c>
      <c r="I7755">
        <v>1</v>
      </c>
      <c r="J7755">
        <v>1</v>
      </c>
      <c r="K7755">
        <v>2</v>
      </c>
      <c r="L7755">
        <v>4.5</v>
      </c>
      <c r="M7755">
        <v>3</v>
      </c>
      <c r="N7755" t="s">
        <v>37</v>
      </c>
      <c r="O7755" t="s">
        <v>29</v>
      </c>
      <c r="P7755">
        <v>161704</v>
      </c>
      <c r="Q7755">
        <v>161732</v>
      </c>
      <c r="R7755">
        <v>192518</v>
      </c>
      <c r="S7755" t="s">
        <v>229</v>
      </c>
      <c r="T7755">
        <v>23902</v>
      </c>
      <c r="U7755">
        <v>1466</v>
      </c>
      <c r="V7755">
        <v>58228</v>
      </c>
      <c r="W7755" t="s">
        <v>27</v>
      </c>
    </row>
    <row r="7756" spans="1:23" x14ac:dyDescent="0.3">
      <c r="A7756" t="s">
        <v>55</v>
      </c>
      <c r="B7756" t="s">
        <v>56</v>
      </c>
      <c r="C7756">
        <v>23902</v>
      </c>
      <c r="D7756" s="1">
        <v>17236</v>
      </c>
      <c r="E7756" t="s">
        <v>43</v>
      </c>
      <c r="F7756" s="2">
        <v>42206</v>
      </c>
      <c r="G7756" s="4">
        <f t="shared" si="121"/>
        <v>2015</v>
      </c>
      <c r="H7756">
        <v>630</v>
      </c>
      <c r="I7756">
        <v>1</v>
      </c>
      <c r="J7756">
        <v>1</v>
      </c>
      <c r="K7756">
        <v>2</v>
      </c>
      <c r="L7756">
        <v>5</v>
      </c>
      <c r="M7756">
        <v>1</v>
      </c>
      <c r="N7756" t="s">
        <v>37</v>
      </c>
      <c r="O7756" t="s">
        <v>29</v>
      </c>
      <c r="P7756">
        <v>161704</v>
      </c>
      <c r="Q7756">
        <v>161732</v>
      </c>
      <c r="R7756">
        <v>192518</v>
      </c>
      <c r="S7756" t="s">
        <v>229</v>
      </c>
      <c r="T7756">
        <v>23902</v>
      </c>
      <c r="U7756">
        <v>1466</v>
      </c>
      <c r="V7756">
        <v>58228</v>
      </c>
      <c r="W7756" t="s">
        <v>27</v>
      </c>
    </row>
    <row r="7757" spans="1:23" x14ac:dyDescent="0.3">
      <c r="A7757" t="s">
        <v>32</v>
      </c>
      <c r="B7757" t="s">
        <v>33</v>
      </c>
      <c r="C7757">
        <v>283000</v>
      </c>
      <c r="D7757" s="1">
        <v>15910</v>
      </c>
      <c r="E7757" t="s">
        <v>24</v>
      </c>
      <c r="F7757" s="2">
        <v>42200</v>
      </c>
      <c r="G7757" s="4">
        <f t="shared" si="121"/>
        <v>2015</v>
      </c>
      <c r="H7757">
        <v>700</v>
      </c>
      <c r="I7757">
        <v>3</v>
      </c>
      <c r="J7757">
        <v>3</v>
      </c>
      <c r="K7757">
        <v>4</v>
      </c>
      <c r="L7757">
        <v>16</v>
      </c>
      <c r="M7757">
        <v>1</v>
      </c>
      <c r="N7757" t="s">
        <v>31</v>
      </c>
      <c r="O7757" t="s">
        <v>26</v>
      </c>
      <c r="P7757">
        <v>172735</v>
      </c>
      <c r="Q7757" t="s">
        <v>27</v>
      </c>
      <c r="R7757">
        <v>192557</v>
      </c>
      <c r="S7757" t="s">
        <v>27</v>
      </c>
      <c r="T7757">
        <v>283000</v>
      </c>
      <c r="U7757">
        <v>1464</v>
      </c>
      <c r="V7757">
        <v>58266</v>
      </c>
      <c r="W7757" t="s">
        <v>27</v>
      </c>
    </row>
    <row r="7758" spans="1:23" x14ac:dyDescent="0.3">
      <c r="A7758" t="s">
        <v>32</v>
      </c>
      <c r="B7758" t="s">
        <v>33</v>
      </c>
      <c r="C7758">
        <v>283000</v>
      </c>
      <c r="D7758" s="1">
        <v>15910</v>
      </c>
      <c r="E7758" t="s">
        <v>24</v>
      </c>
      <c r="F7758" s="2">
        <v>42200</v>
      </c>
      <c r="G7758" s="4">
        <f t="shared" si="121"/>
        <v>2015</v>
      </c>
      <c r="H7758">
        <v>700</v>
      </c>
      <c r="I7758">
        <v>3</v>
      </c>
      <c r="J7758">
        <v>3</v>
      </c>
      <c r="K7758">
        <v>4</v>
      </c>
      <c r="L7758">
        <v>12</v>
      </c>
      <c r="M7758">
        <v>1</v>
      </c>
      <c r="N7758" t="s">
        <v>31</v>
      </c>
      <c r="O7758" t="s">
        <v>29</v>
      </c>
      <c r="P7758">
        <v>172735</v>
      </c>
      <c r="Q7758" t="s">
        <v>27</v>
      </c>
      <c r="R7758">
        <v>192557</v>
      </c>
      <c r="S7758" t="s">
        <v>27</v>
      </c>
      <c r="T7758">
        <v>283000</v>
      </c>
      <c r="U7758">
        <v>1464</v>
      </c>
      <c r="V7758">
        <v>58266</v>
      </c>
      <c r="W7758" t="s">
        <v>27</v>
      </c>
    </row>
    <row r="7759" spans="1:23" x14ac:dyDescent="0.3">
      <c r="A7759" t="s">
        <v>32</v>
      </c>
      <c r="B7759" t="s">
        <v>33</v>
      </c>
      <c r="C7759">
        <v>283000</v>
      </c>
      <c r="D7759" s="1">
        <v>15910</v>
      </c>
      <c r="E7759" t="s">
        <v>24</v>
      </c>
      <c r="F7759" s="2">
        <v>42200</v>
      </c>
      <c r="G7759" s="4">
        <f t="shared" si="121"/>
        <v>2015</v>
      </c>
      <c r="H7759">
        <v>700</v>
      </c>
      <c r="I7759">
        <v>3</v>
      </c>
      <c r="J7759">
        <v>3</v>
      </c>
      <c r="K7759">
        <v>4</v>
      </c>
      <c r="L7759">
        <v>14</v>
      </c>
      <c r="M7759">
        <v>2</v>
      </c>
      <c r="N7759" t="s">
        <v>31</v>
      </c>
      <c r="O7759" t="s">
        <v>26</v>
      </c>
      <c r="P7759">
        <v>172735</v>
      </c>
      <c r="Q7759" t="s">
        <v>27</v>
      </c>
      <c r="R7759">
        <v>192557</v>
      </c>
      <c r="S7759" t="s">
        <v>27</v>
      </c>
      <c r="T7759">
        <v>283000</v>
      </c>
      <c r="U7759">
        <v>1464</v>
      </c>
      <c r="V7759">
        <v>58266</v>
      </c>
      <c r="W7759" t="s">
        <v>27</v>
      </c>
    </row>
    <row r="7760" spans="1:23" x14ac:dyDescent="0.3">
      <c r="A7760" t="s">
        <v>32</v>
      </c>
      <c r="B7760" t="s">
        <v>33</v>
      </c>
      <c r="C7760">
        <v>283000</v>
      </c>
      <c r="D7760" s="1">
        <v>15910</v>
      </c>
      <c r="E7760" t="s">
        <v>24</v>
      </c>
      <c r="F7760" s="2">
        <v>42200</v>
      </c>
      <c r="G7760" s="4">
        <f t="shared" si="121"/>
        <v>2015</v>
      </c>
      <c r="H7760">
        <v>700</v>
      </c>
      <c r="I7760">
        <v>3</v>
      </c>
      <c r="J7760">
        <v>3</v>
      </c>
      <c r="K7760">
        <v>4</v>
      </c>
      <c r="L7760">
        <v>15.5</v>
      </c>
      <c r="M7760">
        <v>2</v>
      </c>
      <c r="N7760" t="s">
        <v>31</v>
      </c>
      <c r="O7760" t="s">
        <v>26</v>
      </c>
      <c r="P7760">
        <v>172735</v>
      </c>
      <c r="Q7760" t="s">
        <v>27</v>
      </c>
      <c r="R7760">
        <v>192557</v>
      </c>
      <c r="S7760" t="s">
        <v>27</v>
      </c>
      <c r="T7760">
        <v>283000</v>
      </c>
      <c r="U7760">
        <v>1464</v>
      </c>
      <c r="V7760">
        <v>58266</v>
      </c>
      <c r="W7760" t="s">
        <v>27</v>
      </c>
    </row>
    <row r="7761" spans="1:23" x14ac:dyDescent="0.3">
      <c r="A7761" t="s">
        <v>32</v>
      </c>
      <c r="B7761" t="s">
        <v>33</v>
      </c>
      <c r="C7761">
        <v>283000</v>
      </c>
      <c r="D7761" s="1">
        <v>15910</v>
      </c>
      <c r="E7761" t="s">
        <v>24</v>
      </c>
      <c r="F7761" s="2">
        <v>42200</v>
      </c>
      <c r="G7761" s="4">
        <f t="shared" si="121"/>
        <v>2015</v>
      </c>
      <c r="H7761">
        <v>700</v>
      </c>
      <c r="I7761">
        <v>3</v>
      </c>
      <c r="J7761">
        <v>3</v>
      </c>
      <c r="K7761">
        <v>4</v>
      </c>
      <c r="L7761">
        <v>17</v>
      </c>
      <c r="M7761">
        <v>2</v>
      </c>
      <c r="N7761" t="s">
        <v>31</v>
      </c>
      <c r="O7761" t="s">
        <v>26</v>
      </c>
      <c r="P7761">
        <v>172735</v>
      </c>
      <c r="Q7761" t="s">
        <v>27</v>
      </c>
      <c r="R7761">
        <v>192557</v>
      </c>
      <c r="S7761" t="s">
        <v>27</v>
      </c>
      <c r="T7761">
        <v>283000</v>
      </c>
      <c r="U7761">
        <v>1464</v>
      </c>
      <c r="V7761">
        <v>58266</v>
      </c>
      <c r="W7761" t="s">
        <v>27</v>
      </c>
    </row>
    <row r="7762" spans="1:23" x14ac:dyDescent="0.3">
      <c r="A7762" t="s">
        <v>32</v>
      </c>
      <c r="B7762" t="s">
        <v>33</v>
      </c>
      <c r="C7762">
        <v>283000</v>
      </c>
      <c r="D7762" s="1">
        <v>15910</v>
      </c>
      <c r="E7762" t="s">
        <v>24</v>
      </c>
      <c r="F7762" s="2">
        <v>42200</v>
      </c>
      <c r="G7762" s="4">
        <f t="shared" si="121"/>
        <v>2015</v>
      </c>
      <c r="H7762">
        <v>700</v>
      </c>
      <c r="I7762">
        <v>3</v>
      </c>
      <c r="J7762">
        <v>3</v>
      </c>
      <c r="K7762">
        <v>4</v>
      </c>
      <c r="L7762">
        <v>13</v>
      </c>
      <c r="M7762">
        <v>2</v>
      </c>
      <c r="N7762" t="s">
        <v>31</v>
      </c>
      <c r="O7762" t="s">
        <v>26</v>
      </c>
      <c r="P7762">
        <v>172735</v>
      </c>
      <c r="Q7762" t="s">
        <v>27</v>
      </c>
      <c r="R7762">
        <v>192557</v>
      </c>
      <c r="S7762" t="s">
        <v>27</v>
      </c>
      <c r="T7762">
        <v>283000</v>
      </c>
      <c r="U7762">
        <v>1464</v>
      </c>
      <c r="V7762">
        <v>58266</v>
      </c>
      <c r="W7762" t="s">
        <v>27</v>
      </c>
    </row>
    <row r="7763" spans="1:23" x14ac:dyDescent="0.3">
      <c r="A7763" t="s">
        <v>32</v>
      </c>
      <c r="B7763" t="s">
        <v>33</v>
      </c>
      <c r="C7763">
        <v>283000</v>
      </c>
      <c r="D7763" s="1">
        <v>15910</v>
      </c>
      <c r="E7763" t="s">
        <v>24</v>
      </c>
      <c r="F7763" s="2">
        <v>42200</v>
      </c>
      <c r="G7763" s="4">
        <f t="shared" si="121"/>
        <v>2015</v>
      </c>
      <c r="H7763">
        <v>700</v>
      </c>
      <c r="I7763">
        <v>3</v>
      </c>
      <c r="J7763">
        <v>3</v>
      </c>
      <c r="K7763">
        <v>4</v>
      </c>
      <c r="L7763">
        <v>12</v>
      </c>
      <c r="M7763">
        <v>1</v>
      </c>
      <c r="N7763" t="s">
        <v>40</v>
      </c>
      <c r="O7763" t="s">
        <v>29</v>
      </c>
      <c r="P7763">
        <v>172735</v>
      </c>
      <c r="Q7763" t="s">
        <v>27</v>
      </c>
      <c r="R7763">
        <v>192557</v>
      </c>
      <c r="S7763" t="s">
        <v>27</v>
      </c>
      <c r="T7763">
        <v>283000</v>
      </c>
      <c r="U7763">
        <v>1464</v>
      </c>
      <c r="V7763">
        <v>58266</v>
      </c>
      <c r="W7763" t="s">
        <v>27</v>
      </c>
    </row>
    <row r="7764" spans="1:23" x14ac:dyDescent="0.3">
      <c r="A7764" t="s">
        <v>32</v>
      </c>
      <c r="B7764" t="s">
        <v>33</v>
      </c>
      <c r="C7764">
        <v>283000</v>
      </c>
      <c r="D7764" s="1">
        <v>15910</v>
      </c>
      <c r="E7764" t="s">
        <v>24</v>
      </c>
      <c r="F7764" s="2">
        <v>42200</v>
      </c>
      <c r="G7764" s="4">
        <f t="shared" si="121"/>
        <v>2015</v>
      </c>
      <c r="H7764">
        <v>700</v>
      </c>
      <c r="I7764">
        <v>3</v>
      </c>
      <c r="J7764">
        <v>3</v>
      </c>
      <c r="K7764">
        <v>4</v>
      </c>
      <c r="L7764">
        <v>14</v>
      </c>
      <c r="M7764">
        <v>1</v>
      </c>
      <c r="N7764" t="s">
        <v>40</v>
      </c>
      <c r="O7764" t="s">
        <v>29</v>
      </c>
      <c r="P7764">
        <v>172735</v>
      </c>
      <c r="Q7764" t="s">
        <v>27</v>
      </c>
      <c r="R7764">
        <v>192557</v>
      </c>
      <c r="S7764" t="s">
        <v>27</v>
      </c>
      <c r="T7764">
        <v>283000</v>
      </c>
      <c r="U7764">
        <v>1464</v>
      </c>
      <c r="V7764">
        <v>58266</v>
      </c>
      <c r="W7764" t="s">
        <v>27</v>
      </c>
    </row>
    <row r="7765" spans="1:23" x14ac:dyDescent="0.3">
      <c r="A7765" t="s">
        <v>32</v>
      </c>
      <c r="B7765" t="s">
        <v>33</v>
      </c>
      <c r="C7765">
        <v>283000</v>
      </c>
      <c r="D7765" s="1">
        <v>15910</v>
      </c>
      <c r="E7765" t="s">
        <v>24</v>
      </c>
      <c r="F7765" s="2">
        <v>42200</v>
      </c>
      <c r="G7765" s="4">
        <f t="shared" si="121"/>
        <v>2015</v>
      </c>
      <c r="H7765">
        <v>700</v>
      </c>
      <c r="I7765">
        <v>3</v>
      </c>
      <c r="J7765">
        <v>3</v>
      </c>
      <c r="K7765">
        <v>4</v>
      </c>
      <c r="L7765">
        <v>22</v>
      </c>
      <c r="M7765">
        <v>1</v>
      </c>
      <c r="N7765" t="s">
        <v>80</v>
      </c>
      <c r="O7765" t="s">
        <v>29</v>
      </c>
      <c r="P7765">
        <v>172735</v>
      </c>
      <c r="Q7765" t="s">
        <v>27</v>
      </c>
      <c r="R7765">
        <v>192557</v>
      </c>
      <c r="S7765" t="s">
        <v>27</v>
      </c>
      <c r="T7765">
        <v>283000</v>
      </c>
      <c r="U7765">
        <v>1464</v>
      </c>
      <c r="V7765">
        <v>58266</v>
      </c>
      <c r="W7765" t="s">
        <v>27</v>
      </c>
    </row>
    <row r="7766" spans="1:23" x14ac:dyDescent="0.3">
      <c r="A7766" t="s">
        <v>32</v>
      </c>
      <c r="B7766" t="s">
        <v>33</v>
      </c>
      <c r="C7766">
        <v>283000</v>
      </c>
      <c r="D7766" s="1">
        <v>15910</v>
      </c>
      <c r="E7766" t="s">
        <v>24</v>
      </c>
      <c r="F7766" s="2">
        <v>42200</v>
      </c>
      <c r="G7766" s="4">
        <f t="shared" si="121"/>
        <v>2015</v>
      </c>
      <c r="H7766">
        <v>700</v>
      </c>
      <c r="I7766">
        <v>3</v>
      </c>
      <c r="J7766">
        <v>3</v>
      </c>
      <c r="K7766">
        <v>4</v>
      </c>
      <c r="L7766">
        <v>23</v>
      </c>
      <c r="M7766">
        <v>4</v>
      </c>
      <c r="N7766" t="s">
        <v>80</v>
      </c>
      <c r="O7766" t="s">
        <v>29</v>
      </c>
      <c r="P7766">
        <v>172735</v>
      </c>
      <c r="Q7766" t="s">
        <v>27</v>
      </c>
      <c r="R7766">
        <v>192557</v>
      </c>
      <c r="S7766" t="s">
        <v>27</v>
      </c>
      <c r="T7766">
        <v>283000</v>
      </c>
      <c r="U7766">
        <v>1464</v>
      </c>
      <c r="V7766">
        <v>58266</v>
      </c>
      <c r="W7766" t="s">
        <v>27</v>
      </c>
    </row>
    <row r="7767" spans="1:23" x14ac:dyDescent="0.3">
      <c r="A7767" t="s">
        <v>32</v>
      </c>
      <c r="B7767" t="s">
        <v>33</v>
      </c>
      <c r="C7767">
        <v>283000</v>
      </c>
      <c r="D7767" s="1">
        <v>15910</v>
      </c>
      <c r="E7767" t="s">
        <v>24</v>
      </c>
      <c r="F7767" s="2">
        <v>42200</v>
      </c>
      <c r="G7767" s="4">
        <f t="shared" si="121"/>
        <v>2015</v>
      </c>
      <c r="H7767">
        <v>700</v>
      </c>
      <c r="I7767">
        <v>3</v>
      </c>
      <c r="J7767">
        <v>3</v>
      </c>
      <c r="K7767">
        <v>4</v>
      </c>
      <c r="L7767">
        <v>26</v>
      </c>
      <c r="M7767">
        <v>2</v>
      </c>
      <c r="N7767" t="s">
        <v>80</v>
      </c>
      <c r="O7767" t="s">
        <v>29</v>
      </c>
      <c r="P7767">
        <v>172735</v>
      </c>
      <c r="Q7767" t="s">
        <v>27</v>
      </c>
      <c r="R7767">
        <v>192557</v>
      </c>
      <c r="S7767" t="s">
        <v>27</v>
      </c>
      <c r="T7767">
        <v>283000</v>
      </c>
      <c r="U7767">
        <v>1464</v>
      </c>
      <c r="V7767">
        <v>58266</v>
      </c>
      <c r="W7767" t="s">
        <v>27</v>
      </c>
    </row>
    <row r="7768" spans="1:23" x14ac:dyDescent="0.3">
      <c r="A7768" t="s">
        <v>55</v>
      </c>
      <c r="B7768" t="s">
        <v>56</v>
      </c>
      <c r="C7768">
        <v>23902</v>
      </c>
      <c r="D7768" s="1">
        <v>17236</v>
      </c>
      <c r="E7768" t="s">
        <v>43</v>
      </c>
      <c r="F7768" s="2">
        <v>42216</v>
      </c>
      <c r="G7768" s="4">
        <f t="shared" si="121"/>
        <v>2015</v>
      </c>
      <c r="H7768">
        <v>630</v>
      </c>
      <c r="I7768">
        <v>1</v>
      </c>
      <c r="J7768">
        <v>1</v>
      </c>
      <c r="K7768">
        <v>5</v>
      </c>
      <c r="L7768">
        <v>16</v>
      </c>
      <c r="M7768">
        <v>3</v>
      </c>
      <c r="N7768" t="s">
        <v>59</v>
      </c>
      <c r="O7768" t="s">
        <v>26</v>
      </c>
      <c r="P7768">
        <v>161704</v>
      </c>
      <c r="Q7768">
        <v>161732</v>
      </c>
      <c r="R7768">
        <v>192518</v>
      </c>
      <c r="S7768" t="s">
        <v>230</v>
      </c>
      <c r="T7768">
        <v>23902</v>
      </c>
      <c r="U7768">
        <v>1466</v>
      </c>
      <c r="V7768">
        <v>58268</v>
      </c>
      <c r="W7768" t="s">
        <v>27</v>
      </c>
    </row>
    <row r="7769" spans="1:23" x14ac:dyDescent="0.3">
      <c r="A7769" t="s">
        <v>55</v>
      </c>
      <c r="B7769" t="s">
        <v>56</v>
      </c>
      <c r="C7769">
        <v>23902</v>
      </c>
      <c r="D7769" s="1">
        <v>17236</v>
      </c>
      <c r="E7769" t="s">
        <v>43</v>
      </c>
      <c r="F7769" s="2">
        <v>42216</v>
      </c>
      <c r="G7769" s="4">
        <f t="shared" si="121"/>
        <v>2015</v>
      </c>
      <c r="H7769">
        <v>630</v>
      </c>
      <c r="I7769">
        <v>1</v>
      </c>
      <c r="J7769">
        <v>1</v>
      </c>
      <c r="K7769">
        <v>5</v>
      </c>
      <c r="L7769">
        <v>14.5</v>
      </c>
      <c r="M7769">
        <v>1</v>
      </c>
      <c r="N7769" t="s">
        <v>59</v>
      </c>
      <c r="O7769" t="s">
        <v>26</v>
      </c>
      <c r="P7769">
        <v>161704</v>
      </c>
      <c r="Q7769">
        <v>161732</v>
      </c>
      <c r="R7769">
        <v>192518</v>
      </c>
      <c r="S7769" t="s">
        <v>230</v>
      </c>
      <c r="T7769">
        <v>23902</v>
      </c>
      <c r="U7769">
        <v>1466</v>
      </c>
      <c r="V7769">
        <v>58268</v>
      </c>
      <c r="W7769" t="s">
        <v>27</v>
      </c>
    </row>
    <row r="7770" spans="1:23" x14ac:dyDescent="0.3">
      <c r="A7770" t="s">
        <v>55</v>
      </c>
      <c r="B7770" t="s">
        <v>56</v>
      </c>
      <c r="C7770">
        <v>23902</v>
      </c>
      <c r="D7770" s="1">
        <v>17236</v>
      </c>
      <c r="E7770" t="s">
        <v>43</v>
      </c>
      <c r="F7770" s="2">
        <v>42216</v>
      </c>
      <c r="G7770" s="4">
        <f t="shared" si="121"/>
        <v>2015</v>
      </c>
      <c r="H7770">
        <v>630</v>
      </c>
      <c r="I7770">
        <v>1</v>
      </c>
      <c r="J7770">
        <v>1</v>
      </c>
      <c r="K7770">
        <v>5</v>
      </c>
      <c r="L7770">
        <v>14</v>
      </c>
      <c r="M7770">
        <v>1</v>
      </c>
      <c r="N7770" t="s">
        <v>59</v>
      </c>
      <c r="O7770" t="s">
        <v>26</v>
      </c>
      <c r="P7770">
        <v>161704</v>
      </c>
      <c r="Q7770">
        <v>161732</v>
      </c>
      <c r="R7770">
        <v>192518</v>
      </c>
      <c r="S7770" t="s">
        <v>230</v>
      </c>
      <c r="T7770">
        <v>23902</v>
      </c>
      <c r="U7770">
        <v>1466</v>
      </c>
      <c r="V7770">
        <v>58268</v>
      </c>
      <c r="W7770" t="s">
        <v>27</v>
      </c>
    </row>
    <row r="7771" spans="1:23" x14ac:dyDescent="0.3">
      <c r="A7771" t="s">
        <v>64</v>
      </c>
      <c r="B7771" t="s">
        <v>65</v>
      </c>
      <c r="C7771">
        <v>198687</v>
      </c>
      <c r="D7771" s="1">
        <v>17341</v>
      </c>
      <c r="E7771" t="s">
        <v>48</v>
      </c>
      <c r="F7771" s="2">
        <v>42215</v>
      </c>
      <c r="G7771" s="4">
        <f t="shared" si="121"/>
        <v>2015</v>
      </c>
      <c r="H7771">
        <v>500</v>
      </c>
      <c r="I7771">
        <v>4</v>
      </c>
      <c r="J7771">
        <v>1</v>
      </c>
      <c r="K7771">
        <v>3</v>
      </c>
      <c r="L7771">
        <v>34</v>
      </c>
      <c r="M7771">
        <v>1</v>
      </c>
      <c r="N7771" t="s">
        <v>37</v>
      </c>
      <c r="O7771" t="s">
        <v>26</v>
      </c>
      <c r="P7771">
        <v>168559</v>
      </c>
      <c r="Q7771" t="s">
        <v>27</v>
      </c>
      <c r="R7771">
        <v>192561</v>
      </c>
      <c r="S7771" t="s">
        <v>27</v>
      </c>
      <c r="T7771">
        <v>198687</v>
      </c>
      <c r="U7771">
        <v>1465</v>
      </c>
      <c r="V7771">
        <v>58271</v>
      </c>
      <c r="W7771" t="s">
        <v>27</v>
      </c>
    </row>
    <row r="7772" spans="1:23" x14ac:dyDescent="0.3">
      <c r="A7772" t="s">
        <v>64</v>
      </c>
      <c r="B7772" t="s">
        <v>65</v>
      </c>
      <c r="C7772">
        <v>198687</v>
      </c>
      <c r="D7772" s="1">
        <v>17341</v>
      </c>
      <c r="E7772" t="s">
        <v>48</v>
      </c>
      <c r="F7772" s="2">
        <v>42217</v>
      </c>
      <c r="G7772" s="4">
        <f t="shared" si="121"/>
        <v>2015</v>
      </c>
      <c r="H7772">
        <v>500</v>
      </c>
      <c r="I7772">
        <v>4</v>
      </c>
      <c r="J7772">
        <v>1</v>
      </c>
      <c r="K7772">
        <v>2</v>
      </c>
      <c r="L7772">
        <v>36</v>
      </c>
      <c r="M7772">
        <v>1</v>
      </c>
      <c r="N7772" t="s">
        <v>39</v>
      </c>
      <c r="O7772" t="s">
        <v>26</v>
      </c>
      <c r="P7772">
        <v>167680</v>
      </c>
      <c r="Q7772">
        <v>168559</v>
      </c>
      <c r="R7772">
        <v>192561</v>
      </c>
      <c r="S7772" t="s">
        <v>27</v>
      </c>
      <c r="T7772">
        <v>198687</v>
      </c>
      <c r="U7772">
        <v>1463</v>
      </c>
      <c r="V7772">
        <v>58272</v>
      </c>
      <c r="W7772" t="s">
        <v>27</v>
      </c>
    </row>
    <row r="7773" spans="1:23" x14ac:dyDescent="0.3">
      <c r="A7773" t="s">
        <v>55</v>
      </c>
      <c r="B7773" t="s">
        <v>56</v>
      </c>
      <c r="C7773">
        <v>23902</v>
      </c>
      <c r="D7773" s="1">
        <v>17236</v>
      </c>
      <c r="E7773" t="s">
        <v>24</v>
      </c>
      <c r="F7773" s="2">
        <v>42218</v>
      </c>
      <c r="G7773" s="4">
        <f t="shared" si="121"/>
        <v>2015</v>
      </c>
      <c r="H7773">
        <v>700</v>
      </c>
      <c r="I7773">
        <v>3</v>
      </c>
      <c r="J7773">
        <v>3</v>
      </c>
      <c r="K7773">
        <v>4</v>
      </c>
      <c r="L7773">
        <v>16</v>
      </c>
      <c r="M7773">
        <v>1</v>
      </c>
      <c r="N7773" t="s">
        <v>31</v>
      </c>
      <c r="O7773" t="s">
        <v>26</v>
      </c>
      <c r="P7773">
        <v>167687</v>
      </c>
      <c r="Q7773">
        <v>172735</v>
      </c>
      <c r="R7773">
        <v>192518</v>
      </c>
      <c r="S7773" t="s">
        <v>231</v>
      </c>
      <c r="T7773">
        <v>23902</v>
      </c>
      <c r="U7773">
        <v>1464</v>
      </c>
      <c r="V7773">
        <v>58274</v>
      </c>
      <c r="W7773" t="s">
        <v>27</v>
      </c>
    </row>
    <row r="7774" spans="1:23" x14ac:dyDescent="0.3">
      <c r="A7774" t="s">
        <v>55</v>
      </c>
      <c r="B7774" t="s">
        <v>56</v>
      </c>
      <c r="C7774">
        <v>23902</v>
      </c>
      <c r="D7774" s="1">
        <v>17236</v>
      </c>
      <c r="E7774" t="s">
        <v>24</v>
      </c>
      <c r="F7774" s="2">
        <v>42218</v>
      </c>
      <c r="G7774" s="4">
        <f t="shared" si="121"/>
        <v>2015</v>
      </c>
      <c r="H7774">
        <v>700</v>
      </c>
      <c r="I7774">
        <v>3</v>
      </c>
      <c r="J7774">
        <v>3</v>
      </c>
      <c r="K7774">
        <v>4</v>
      </c>
      <c r="L7774">
        <v>14.5</v>
      </c>
      <c r="M7774">
        <v>1</v>
      </c>
      <c r="N7774" t="s">
        <v>31</v>
      </c>
      <c r="O7774" t="s">
        <v>26</v>
      </c>
      <c r="P7774">
        <v>167687</v>
      </c>
      <c r="Q7774">
        <v>172735</v>
      </c>
      <c r="R7774">
        <v>192518</v>
      </c>
      <c r="S7774" t="s">
        <v>231</v>
      </c>
      <c r="T7774">
        <v>23902</v>
      </c>
      <c r="U7774">
        <v>1464</v>
      </c>
      <c r="V7774">
        <v>58274</v>
      </c>
      <c r="W7774" t="s">
        <v>27</v>
      </c>
    </row>
    <row r="7775" spans="1:23" x14ac:dyDescent="0.3">
      <c r="A7775" t="s">
        <v>55</v>
      </c>
      <c r="B7775" t="s">
        <v>56</v>
      </c>
      <c r="C7775">
        <v>23902</v>
      </c>
      <c r="D7775" s="1">
        <v>17236</v>
      </c>
      <c r="E7775" t="s">
        <v>24</v>
      </c>
      <c r="F7775" s="2">
        <v>42218</v>
      </c>
      <c r="G7775" s="4">
        <f t="shared" si="121"/>
        <v>2015</v>
      </c>
      <c r="H7775">
        <v>700</v>
      </c>
      <c r="I7775">
        <v>3</v>
      </c>
      <c r="J7775">
        <v>3</v>
      </c>
      <c r="K7775">
        <v>4</v>
      </c>
      <c r="L7775">
        <v>13</v>
      </c>
      <c r="M7775">
        <v>4</v>
      </c>
      <c r="N7775" t="s">
        <v>31</v>
      </c>
      <c r="O7775" t="s">
        <v>29</v>
      </c>
      <c r="P7775">
        <v>167687</v>
      </c>
      <c r="Q7775">
        <v>172735</v>
      </c>
      <c r="R7775">
        <v>192518</v>
      </c>
      <c r="S7775" t="s">
        <v>231</v>
      </c>
      <c r="T7775">
        <v>23902</v>
      </c>
      <c r="U7775">
        <v>1464</v>
      </c>
      <c r="V7775">
        <v>58274</v>
      </c>
      <c r="W7775" t="s">
        <v>27</v>
      </c>
    </row>
    <row r="7776" spans="1:23" x14ac:dyDescent="0.3">
      <c r="A7776" t="s">
        <v>55</v>
      </c>
      <c r="B7776" t="s">
        <v>56</v>
      </c>
      <c r="C7776">
        <v>23902</v>
      </c>
      <c r="D7776" s="1">
        <v>17236</v>
      </c>
      <c r="E7776" t="s">
        <v>24</v>
      </c>
      <c r="F7776" s="2">
        <v>42218</v>
      </c>
      <c r="G7776" s="4">
        <f t="shared" si="121"/>
        <v>2015</v>
      </c>
      <c r="H7776">
        <v>700</v>
      </c>
      <c r="I7776">
        <v>3</v>
      </c>
      <c r="J7776">
        <v>3</v>
      </c>
      <c r="K7776">
        <v>4</v>
      </c>
      <c r="L7776">
        <v>10</v>
      </c>
      <c r="M7776">
        <v>4</v>
      </c>
      <c r="N7776" t="s">
        <v>31</v>
      </c>
      <c r="O7776" t="s">
        <v>29</v>
      </c>
      <c r="P7776">
        <v>167687</v>
      </c>
      <c r="Q7776">
        <v>172735</v>
      </c>
      <c r="R7776">
        <v>192518</v>
      </c>
      <c r="S7776" t="s">
        <v>231</v>
      </c>
      <c r="T7776">
        <v>23902</v>
      </c>
      <c r="U7776">
        <v>1464</v>
      </c>
      <c r="V7776">
        <v>58274</v>
      </c>
      <c r="W7776" t="s">
        <v>27</v>
      </c>
    </row>
    <row r="7777" spans="1:23" x14ac:dyDescent="0.3">
      <c r="A7777" t="s">
        <v>55</v>
      </c>
      <c r="B7777" t="s">
        <v>56</v>
      </c>
      <c r="C7777">
        <v>23902</v>
      </c>
      <c r="D7777" s="1">
        <v>17236</v>
      </c>
      <c r="E7777" t="s">
        <v>24</v>
      </c>
      <c r="F7777" s="2">
        <v>42218</v>
      </c>
      <c r="G7777" s="4">
        <f t="shared" si="121"/>
        <v>2015</v>
      </c>
      <c r="H7777">
        <v>700</v>
      </c>
      <c r="I7777">
        <v>3</v>
      </c>
      <c r="J7777">
        <v>3</v>
      </c>
      <c r="K7777">
        <v>4</v>
      </c>
      <c r="L7777">
        <v>20</v>
      </c>
      <c r="M7777">
        <v>1</v>
      </c>
      <c r="N7777" t="s">
        <v>80</v>
      </c>
      <c r="O7777" t="s">
        <v>29</v>
      </c>
      <c r="P7777">
        <v>167687</v>
      </c>
      <c r="Q7777">
        <v>172735</v>
      </c>
      <c r="R7777">
        <v>192518</v>
      </c>
      <c r="S7777" t="s">
        <v>231</v>
      </c>
      <c r="T7777">
        <v>23902</v>
      </c>
      <c r="U7777">
        <v>1464</v>
      </c>
      <c r="V7777">
        <v>58274</v>
      </c>
      <c r="W7777" t="s">
        <v>27</v>
      </c>
    </row>
    <row r="7778" spans="1:23" x14ac:dyDescent="0.3">
      <c r="A7778" t="s">
        <v>55</v>
      </c>
      <c r="B7778" t="s">
        <v>56</v>
      </c>
      <c r="C7778">
        <v>23902</v>
      </c>
      <c r="D7778" s="1">
        <v>17236</v>
      </c>
      <c r="E7778" t="s">
        <v>24</v>
      </c>
      <c r="F7778" s="2">
        <v>42218</v>
      </c>
      <c r="G7778" s="4">
        <f t="shared" si="121"/>
        <v>2015</v>
      </c>
      <c r="H7778">
        <v>700</v>
      </c>
      <c r="I7778">
        <v>3</v>
      </c>
      <c r="J7778">
        <v>3</v>
      </c>
      <c r="K7778">
        <v>4</v>
      </c>
      <c r="L7778">
        <v>13</v>
      </c>
      <c r="M7778">
        <v>2</v>
      </c>
      <c r="N7778" t="s">
        <v>40</v>
      </c>
      <c r="O7778" t="s">
        <v>29</v>
      </c>
      <c r="P7778">
        <v>167687</v>
      </c>
      <c r="Q7778">
        <v>172735</v>
      </c>
      <c r="R7778">
        <v>192518</v>
      </c>
      <c r="S7778" t="s">
        <v>231</v>
      </c>
      <c r="T7778">
        <v>23902</v>
      </c>
      <c r="U7778">
        <v>1464</v>
      </c>
      <c r="V7778">
        <v>58274</v>
      </c>
      <c r="W7778" t="s">
        <v>27</v>
      </c>
    </row>
    <row r="7779" spans="1:23" x14ac:dyDescent="0.3">
      <c r="A7779" t="s">
        <v>55</v>
      </c>
      <c r="B7779" t="s">
        <v>56</v>
      </c>
      <c r="C7779">
        <v>23902</v>
      </c>
      <c r="D7779" s="1">
        <v>17236</v>
      </c>
      <c r="E7779" t="s">
        <v>24</v>
      </c>
      <c r="F7779" s="2">
        <v>42218</v>
      </c>
      <c r="G7779" s="4">
        <f t="shared" si="121"/>
        <v>2015</v>
      </c>
      <c r="H7779">
        <v>700</v>
      </c>
      <c r="I7779">
        <v>3</v>
      </c>
      <c r="J7779">
        <v>3</v>
      </c>
      <c r="K7779">
        <v>4</v>
      </c>
      <c r="L7779">
        <v>12</v>
      </c>
      <c r="M7779">
        <v>2</v>
      </c>
      <c r="N7779" t="s">
        <v>40</v>
      </c>
      <c r="O7779" t="s">
        <v>29</v>
      </c>
      <c r="P7779">
        <v>167687</v>
      </c>
      <c r="Q7779">
        <v>172735</v>
      </c>
      <c r="R7779">
        <v>192518</v>
      </c>
      <c r="S7779" t="s">
        <v>231</v>
      </c>
      <c r="T7779">
        <v>23902</v>
      </c>
      <c r="U7779">
        <v>1464</v>
      </c>
      <c r="V7779">
        <v>58274</v>
      </c>
      <c r="W7779" t="s">
        <v>27</v>
      </c>
    </row>
    <row r="7780" spans="1:23" x14ac:dyDescent="0.3">
      <c r="A7780" t="s">
        <v>55</v>
      </c>
      <c r="B7780" t="s">
        <v>56</v>
      </c>
      <c r="C7780">
        <v>23902</v>
      </c>
      <c r="D7780" s="1">
        <v>17236</v>
      </c>
      <c r="E7780" t="s">
        <v>24</v>
      </c>
      <c r="F7780" s="2">
        <v>42218</v>
      </c>
      <c r="G7780" s="4">
        <f t="shared" si="121"/>
        <v>2015</v>
      </c>
      <c r="H7780">
        <v>700</v>
      </c>
      <c r="I7780">
        <v>3</v>
      </c>
      <c r="J7780">
        <v>3</v>
      </c>
      <c r="K7780">
        <v>4</v>
      </c>
      <c r="L7780">
        <v>10.5</v>
      </c>
      <c r="M7780">
        <v>3</v>
      </c>
      <c r="N7780" t="s">
        <v>40</v>
      </c>
      <c r="O7780" t="s">
        <v>29</v>
      </c>
      <c r="P7780">
        <v>167687</v>
      </c>
      <c r="Q7780">
        <v>172735</v>
      </c>
      <c r="R7780">
        <v>192518</v>
      </c>
      <c r="S7780" t="s">
        <v>231</v>
      </c>
      <c r="T7780">
        <v>23902</v>
      </c>
      <c r="U7780">
        <v>1464</v>
      </c>
      <c r="V7780">
        <v>58274</v>
      </c>
      <c r="W7780" t="s">
        <v>27</v>
      </c>
    </row>
    <row r="7781" spans="1:23" x14ac:dyDescent="0.3">
      <c r="A7781" t="s">
        <v>55</v>
      </c>
      <c r="B7781" t="s">
        <v>56</v>
      </c>
      <c r="C7781">
        <v>23902</v>
      </c>
      <c r="D7781" s="1">
        <v>17236</v>
      </c>
      <c r="E7781" t="s">
        <v>24</v>
      </c>
      <c r="F7781" s="2">
        <v>42218</v>
      </c>
      <c r="G7781" s="4">
        <f t="shared" si="121"/>
        <v>2015</v>
      </c>
      <c r="H7781">
        <v>700</v>
      </c>
      <c r="I7781">
        <v>3</v>
      </c>
      <c r="J7781">
        <v>3</v>
      </c>
      <c r="K7781">
        <v>4</v>
      </c>
      <c r="L7781">
        <v>8</v>
      </c>
      <c r="M7781">
        <v>2</v>
      </c>
      <c r="N7781" t="s">
        <v>40</v>
      </c>
      <c r="O7781" t="s">
        <v>29</v>
      </c>
      <c r="P7781">
        <v>167687</v>
      </c>
      <c r="Q7781">
        <v>172735</v>
      </c>
      <c r="R7781">
        <v>192518</v>
      </c>
      <c r="S7781" t="s">
        <v>231</v>
      </c>
      <c r="T7781">
        <v>23902</v>
      </c>
      <c r="U7781">
        <v>1464</v>
      </c>
      <c r="V7781">
        <v>58274</v>
      </c>
      <c r="W7781" t="s">
        <v>27</v>
      </c>
    </row>
    <row r="7782" spans="1:23" x14ac:dyDescent="0.3">
      <c r="A7782" t="s">
        <v>34</v>
      </c>
      <c r="B7782" t="s">
        <v>35</v>
      </c>
      <c r="C7782">
        <v>54003</v>
      </c>
      <c r="D7782" s="1">
        <v>17091</v>
      </c>
      <c r="E7782" t="s">
        <v>36</v>
      </c>
      <c r="F7782" s="2">
        <v>42221</v>
      </c>
      <c r="G7782" s="4">
        <f t="shared" si="121"/>
        <v>2015</v>
      </c>
      <c r="H7782">
        <v>700</v>
      </c>
      <c r="I7782">
        <v>1</v>
      </c>
      <c r="J7782">
        <v>1</v>
      </c>
      <c r="K7782">
        <v>6</v>
      </c>
      <c r="L7782">
        <v>15</v>
      </c>
      <c r="M7782">
        <v>1</v>
      </c>
      <c r="N7782" t="s">
        <v>38</v>
      </c>
      <c r="O7782" t="s">
        <v>26</v>
      </c>
      <c r="P7782">
        <v>172735</v>
      </c>
      <c r="Q7782">
        <v>167687</v>
      </c>
      <c r="R7782">
        <v>192558</v>
      </c>
      <c r="S7782" t="s">
        <v>27</v>
      </c>
      <c r="T7782">
        <v>54003</v>
      </c>
      <c r="U7782">
        <v>1414</v>
      </c>
      <c r="V7782">
        <v>58287</v>
      </c>
      <c r="W7782" t="s">
        <v>27</v>
      </c>
    </row>
    <row r="7783" spans="1:23" x14ac:dyDescent="0.3">
      <c r="A7783" t="s">
        <v>34</v>
      </c>
      <c r="B7783" t="s">
        <v>35</v>
      </c>
      <c r="C7783">
        <v>54003</v>
      </c>
      <c r="D7783" s="1">
        <v>17091</v>
      </c>
      <c r="E7783" t="s">
        <v>36</v>
      </c>
      <c r="F7783" s="2">
        <v>42221</v>
      </c>
      <c r="G7783" s="4">
        <f t="shared" si="121"/>
        <v>2015</v>
      </c>
      <c r="H7783">
        <v>700</v>
      </c>
      <c r="I7783">
        <v>1</v>
      </c>
      <c r="J7783">
        <v>1</v>
      </c>
      <c r="K7783">
        <v>6</v>
      </c>
      <c r="L7783">
        <v>18</v>
      </c>
      <c r="M7783">
        <v>1</v>
      </c>
      <c r="N7783" t="s">
        <v>31</v>
      </c>
      <c r="O7783" t="s">
        <v>26</v>
      </c>
      <c r="P7783">
        <v>172735</v>
      </c>
      <c r="Q7783">
        <v>167687</v>
      </c>
      <c r="R7783">
        <v>192558</v>
      </c>
      <c r="S7783" t="s">
        <v>27</v>
      </c>
      <c r="T7783">
        <v>54003</v>
      </c>
      <c r="U7783">
        <v>1414</v>
      </c>
      <c r="V7783">
        <v>58287</v>
      </c>
      <c r="W7783" t="s">
        <v>27</v>
      </c>
    </row>
    <row r="7784" spans="1:23" x14ac:dyDescent="0.3">
      <c r="A7784" t="s">
        <v>46</v>
      </c>
      <c r="B7784" t="s">
        <v>122</v>
      </c>
      <c r="C7784">
        <v>15095</v>
      </c>
      <c r="D7784" s="1">
        <v>23524</v>
      </c>
      <c r="E7784" t="s">
        <v>24</v>
      </c>
      <c r="F7784" s="2">
        <v>42203</v>
      </c>
      <c r="G7784" s="4">
        <f t="shared" si="121"/>
        <v>2015</v>
      </c>
      <c r="H7784">
        <v>900</v>
      </c>
      <c r="I7784">
        <v>1</v>
      </c>
      <c r="J7784">
        <v>1</v>
      </c>
      <c r="K7784">
        <v>5</v>
      </c>
      <c r="L7784">
        <v>16</v>
      </c>
      <c r="M7784">
        <v>1</v>
      </c>
      <c r="N7784" t="s">
        <v>25</v>
      </c>
      <c r="O7784" t="s">
        <v>29</v>
      </c>
      <c r="P7784">
        <v>172735</v>
      </c>
      <c r="Q7784" t="s">
        <v>27</v>
      </c>
      <c r="R7784">
        <v>192581</v>
      </c>
      <c r="S7784" t="s">
        <v>27</v>
      </c>
      <c r="T7784">
        <v>15095</v>
      </c>
      <c r="U7784">
        <v>1464</v>
      </c>
      <c r="V7784">
        <v>58290</v>
      </c>
      <c r="W7784" t="s">
        <v>27</v>
      </c>
    </row>
    <row r="7785" spans="1:23" x14ac:dyDescent="0.3">
      <c r="A7785" t="s">
        <v>46</v>
      </c>
      <c r="B7785" t="s">
        <v>122</v>
      </c>
      <c r="C7785">
        <v>15095</v>
      </c>
      <c r="D7785" s="1">
        <v>23524</v>
      </c>
      <c r="E7785" t="s">
        <v>24</v>
      </c>
      <c r="F7785" s="2">
        <v>42203</v>
      </c>
      <c r="G7785" s="4">
        <f t="shared" si="121"/>
        <v>2015</v>
      </c>
      <c r="H7785">
        <v>900</v>
      </c>
      <c r="I7785">
        <v>1</v>
      </c>
      <c r="J7785">
        <v>1</v>
      </c>
      <c r="K7785">
        <v>5</v>
      </c>
      <c r="L7785">
        <v>17</v>
      </c>
      <c r="M7785">
        <v>1</v>
      </c>
      <c r="N7785" t="s">
        <v>25</v>
      </c>
      <c r="O7785" t="s">
        <v>29</v>
      </c>
      <c r="P7785">
        <v>172735</v>
      </c>
      <c r="Q7785" t="s">
        <v>27</v>
      </c>
      <c r="R7785">
        <v>192581</v>
      </c>
      <c r="S7785" t="s">
        <v>27</v>
      </c>
      <c r="T7785">
        <v>15095</v>
      </c>
      <c r="U7785">
        <v>1464</v>
      </c>
      <c r="V7785">
        <v>58290</v>
      </c>
      <c r="W7785" t="s">
        <v>27</v>
      </c>
    </row>
    <row r="7786" spans="1:23" x14ac:dyDescent="0.3">
      <c r="A7786" t="s">
        <v>34</v>
      </c>
      <c r="B7786" t="s">
        <v>35</v>
      </c>
      <c r="C7786">
        <v>54003</v>
      </c>
      <c r="D7786" s="1">
        <v>17091</v>
      </c>
      <c r="E7786" t="s">
        <v>36</v>
      </c>
      <c r="F7786" s="2">
        <v>42221</v>
      </c>
      <c r="G7786" s="4">
        <f t="shared" si="121"/>
        <v>2015</v>
      </c>
      <c r="H7786">
        <v>700</v>
      </c>
      <c r="I7786">
        <v>1</v>
      </c>
      <c r="J7786">
        <v>1</v>
      </c>
      <c r="K7786">
        <v>6</v>
      </c>
      <c r="L7786">
        <v>14</v>
      </c>
      <c r="M7786">
        <v>1</v>
      </c>
      <c r="N7786" t="s">
        <v>25</v>
      </c>
      <c r="O7786" t="s">
        <v>29</v>
      </c>
      <c r="P7786">
        <v>172735</v>
      </c>
      <c r="Q7786">
        <v>167687</v>
      </c>
      <c r="R7786">
        <v>192558</v>
      </c>
      <c r="S7786" t="s">
        <v>27</v>
      </c>
      <c r="T7786">
        <v>54003</v>
      </c>
      <c r="U7786">
        <v>1414</v>
      </c>
      <c r="V7786">
        <v>58287</v>
      </c>
      <c r="W7786" t="s">
        <v>27</v>
      </c>
    </row>
    <row r="7787" spans="1:23" x14ac:dyDescent="0.3">
      <c r="A7787" t="s">
        <v>46</v>
      </c>
      <c r="B7787" t="s">
        <v>122</v>
      </c>
      <c r="C7787">
        <v>15095</v>
      </c>
      <c r="D7787" s="1">
        <v>23524</v>
      </c>
      <c r="E7787" t="s">
        <v>24</v>
      </c>
      <c r="F7787" s="2">
        <v>42203</v>
      </c>
      <c r="G7787" s="4">
        <f t="shared" si="121"/>
        <v>2015</v>
      </c>
      <c r="H7787">
        <v>900</v>
      </c>
      <c r="I7787">
        <v>1</v>
      </c>
      <c r="J7787">
        <v>1</v>
      </c>
      <c r="K7787">
        <v>5</v>
      </c>
      <c r="L7787">
        <v>12</v>
      </c>
      <c r="M7787">
        <v>8</v>
      </c>
      <c r="N7787" t="s">
        <v>38</v>
      </c>
      <c r="O7787" t="s">
        <v>29</v>
      </c>
      <c r="P7787">
        <v>172735</v>
      </c>
      <c r="Q7787" t="s">
        <v>27</v>
      </c>
      <c r="R7787">
        <v>192581</v>
      </c>
      <c r="S7787" t="s">
        <v>27</v>
      </c>
      <c r="T7787">
        <v>15095</v>
      </c>
      <c r="U7787">
        <v>1464</v>
      </c>
      <c r="V7787">
        <v>58290</v>
      </c>
      <c r="W7787" t="s">
        <v>27</v>
      </c>
    </row>
    <row r="7788" spans="1:23" x14ac:dyDescent="0.3">
      <c r="A7788" t="s">
        <v>46</v>
      </c>
      <c r="B7788" t="s">
        <v>122</v>
      </c>
      <c r="C7788">
        <v>15095</v>
      </c>
      <c r="D7788" s="1">
        <v>23524</v>
      </c>
      <c r="E7788" t="s">
        <v>24</v>
      </c>
      <c r="F7788" s="2">
        <v>42210</v>
      </c>
      <c r="G7788" s="4">
        <f t="shared" si="121"/>
        <v>2015</v>
      </c>
      <c r="H7788">
        <v>800</v>
      </c>
      <c r="I7788">
        <v>1</v>
      </c>
      <c r="J7788">
        <v>1</v>
      </c>
      <c r="K7788">
        <v>5</v>
      </c>
      <c r="L7788">
        <v>16</v>
      </c>
      <c r="M7788">
        <v>3</v>
      </c>
      <c r="N7788" t="s">
        <v>25</v>
      </c>
      <c r="O7788" t="s">
        <v>29</v>
      </c>
      <c r="P7788">
        <v>172735</v>
      </c>
      <c r="Q7788">
        <v>172735</v>
      </c>
      <c r="R7788">
        <v>192581</v>
      </c>
      <c r="S7788" t="s">
        <v>27</v>
      </c>
      <c r="T7788">
        <v>15095</v>
      </c>
      <c r="U7788">
        <v>1464</v>
      </c>
      <c r="V7788">
        <v>58291</v>
      </c>
      <c r="W7788" t="s">
        <v>27</v>
      </c>
    </row>
    <row r="7789" spans="1:23" x14ac:dyDescent="0.3">
      <c r="A7789" t="s">
        <v>46</v>
      </c>
      <c r="B7789" t="s">
        <v>122</v>
      </c>
      <c r="C7789">
        <v>15095</v>
      </c>
      <c r="D7789" s="1">
        <v>23524</v>
      </c>
      <c r="E7789" t="s">
        <v>24</v>
      </c>
      <c r="F7789" s="2">
        <v>42210</v>
      </c>
      <c r="G7789" s="4">
        <f t="shared" si="121"/>
        <v>2015</v>
      </c>
      <c r="H7789">
        <v>800</v>
      </c>
      <c r="I7789">
        <v>1</v>
      </c>
      <c r="J7789">
        <v>1</v>
      </c>
      <c r="K7789">
        <v>5</v>
      </c>
      <c r="L7789">
        <v>8</v>
      </c>
      <c r="M7789">
        <v>1</v>
      </c>
      <c r="N7789" t="s">
        <v>40</v>
      </c>
      <c r="O7789" t="s">
        <v>29</v>
      </c>
      <c r="P7789">
        <v>172735</v>
      </c>
      <c r="Q7789">
        <v>172735</v>
      </c>
      <c r="R7789">
        <v>192581</v>
      </c>
      <c r="S7789" t="s">
        <v>27</v>
      </c>
      <c r="T7789">
        <v>15095</v>
      </c>
      <c r="U7789">
        <v>1464</v>
      </c>
      <c r="V7789">
        <v>58291</v>
      </c>
      <c r="W7789" t="s">
        <v>27</v>
      </c>
    </row>
    <row r="7790" spans="1:23" x14ac:dyDescent="0.3">
      <c r="A7790" t="s">
        <v>46</v>
      </c>
      <c r="B7790" t="s">
        <v>122</v>
      </c>
      <c r="C7790">
        <v>15095</v>
      </c>
      <c r="D7790" s="1">
        <v>23524</v>
      </c>
      <c r="E7790" t="s">
        <v>24</v>
      </c>
      <c r="F7790" s="2">
        <v>42210</v>
      </c>
      <c r="G7790" s="4">
        <f t="shared" si="121"/>
        <v>2015</v>
      </c>
      <c r="H7790">
        <v>800</v>
      </c>
      <c r="I7790">
        <v>1</v>
      </c>
      <c r="J7790">
        <v>1</v>
      </c>
      <c r="K7790">
        <v>5</v>
      </c>
      <c r="L7790">
        <v>5</v>
      </c>
      <c r="M7790">
        <v>13</v>
      </c>
      <c r="N7790" t="s">
        <v>38</v>
      </c>
      <c r="O7790" t="s">
        <v>29</v>
      </c>
      <c r="P7790">
        <v>172735</v>
      </c>
      <c r="Q7790">
        <v>172735</v>
      </c>
      <c r="R7790">
        <v>192581</v>
      </c>
      <c r="S7790" t="s">
        <v>27</v>
      </c>
      <c r="T7790">
        <v>15095</v>
      </c>
      <c r="U7790">
        <v>1464</v>
      </c>
      <c r="V7790">
        <v>58291</v>
      </c>
      <c r="W7790" t="s">
        <v>27</v>
      </c>
    </row>
    <row r="7791" spans="1:23" x14ac:dyDescent="0.3">
      <c r="A7791" t="s">
        <v>53</v>
      </c>
      <c r="B7791" t="s">
        <v>54</v>
      </c>
      <c r="C7791">
        <v>89992</v>
      </c>
      <c r="D7791" s="1">
        <v>15777</v>
      </c>
      <c r="E7791" t="s">
        <v>24</v>
      </c>
      <c r="F7791" s="2">
        <v>42214</v>
      </c>
      <c r="G7791" s="4">
        <f t="shared" si="121"/>
        <v>2015</v>
      </c>
      <c r="H7791" t="s">
        <v>27</v>
      </c>
      <c r="I7791">
        <v>2</v>
      </c>
      <c r="J7791">
        <v>2</v>
      </c>
      <c r="K7791">
        <v>5</v>
      </c>
      <c r="L7791">
        <v>15</v>
      </c>
      <c r="M7791">
        <v>5</v>
      </c>
      <c r="N7791" t="s">
        <v>38</v>
      </c>
      <c r="O7791" t="s">
        <v>29</v>
      </c>
      <c r="P7791">
        <v>172735</v>
      </c>
      <c r="Q7791">
        <v>167687</v>
      </c>
      <c r="R7791">
        <v>192602</v>
      </c>
      <c r="S7791" t="s">
        <v>27</v>
      </c>
      <c r="T7791">
        <v>89992</v>
      </c>
      <c r="U7791">
        <v>1464</v>
      </c>
      <c r="V7791">
        <v>58296</v>
      </c>
      <c r="W7791" t="s">
        <v>27</v>
      </c>
    </row>
    <row r="7792" spans="1:23" x14ac:dyDescent="0.3">
      <c r="A7792" t="s">
        <v>53</v>
      </c>
      <c r="B7792" t="s">
        <v>54</v>
      </c>
      <c r="C7792">
        <v>89992</v>
      </c>
      <c r="D7792" s="1">
        <v>15777</v>
      </c>
      <c r="E7792" t="s">
        <v>24</v>
      </c>
      <c r="F7792" s="2">
        <v>42214</v>
      </c>
      <c r="G7792" s="4">
        <f t="shared" si="121"/>
        <v>2015</v>
      </c>
      <c r="H7792" t="s">
        <v>27</v>
      </c>
      <c r="I7792">
        <v>2</v>
      </c>
      <c r="J7792">
        <v>2</v>
      </c>
      <c r="K7792">
        <v>5</v>
      </c>
      <c r="L7792">
        <v>13</v>
      </c>
      <c r="M7792">
        <v>21</v>
      </c>
      <c r="N7792" t="s">
        <v>38</v>
      </c>
      <c r="O7792" t="s">
        <v>29</v>
      </c>
      <c r="P7792">
        <v>172735</v>
      </c>
      <c r="Q7792">
        <v>167687</v>
      </c>
      <c r="R7792">
        <v>192602</v>
      </c>
      <c r="S7792" t="s">
        <v>27</v>
      </c>
      <c r="T7792">
        <v>89992</v>
      </c>
      <c r="U7792">
        <v>1464</v>
      </c>
      <c r="V7792">
        <v>58296</v>
      </c>
      <c r="W7792" t="s">
        <v>27</v>
      </c>
    </row>
    <row r="7793" spans="1:23" x14ac:dyDescent="0.3">
      <c r="A7793" t="s">
        <v>53</v>
      </c>
      <c r="B7793" t="s">
        <v>54</v>
      </c>
      <c r="C7793">
        <v>89992</v>
      </c>
      <c r="D7793" s="1">
        <v>15777</v>
      </c>
      <c r="E7793" t="s">
        <v>24</v>
      </c>
      <c r="F7793" s="2">
        <v>42214</v>
      </c>
      <c r="G7793" s="4">
        <f t="shared" si="121"/>
        <v>2015</v>
      </c>
      <c r="H7793" t="s">
        <v>27</v>
      </c>
      <c r="I7793">
        <v>2</v>
      </c>
      <c r="J7793">
        <v>2</v>
      </c>
      <c r="K7793">
        <v>5</v>
      </c>
      <c r="L7793">
        <v>10</v>
      </c>
      <c r="M7793">
        <v>7</v>
      </c>
      <c r="N7793" t="s">
        <v>31</v>
      </c>
      <c r="O7793" t="s">
        <v>29</v>
      </c>
      <c r="P7793">
        <v>172735</v>
      </c>
      <c r="Q7793">
        <v>167687</v>
      </c>
      <c r="R7793">
        <v>192602</v>
      </c>
      <c r="S7793" t="s">
        <v>27</v>
      </c>
      <c r="T7793">
        <v>89992</v>
      </c>
      <c r="U7793">
        <v>1464</v>
      </c>
      <c r="V7793">
        <v>58296</v>
      </c>
      <c r="W7793" t="s">
        <v>27</v>
      </c>
    </row>
    <row r="7794" spans="1:23" x14ac:dyDescent="0.3">
      <c r="A7794" t="s">
        <v>53</v>
      </c>
      <c r="B7794" t="s">
        <v>54</v>
      </c>
      <c r="C7794">
        <v>89992</v>
      </c>
      <c r="D7794" s="1">
        <v>15777</v>
      </c>
      <c r="E7794" t="s">
        <v>24</v>
      </c>
      <c r="F7794" s="2">
        <v>42214</v>
      </c>
      <c r="G7794" s="4">
        <f t="shared" si="121"/>
        <v>2015</v>
      </c>
      <c r="H7794" t="s">
        <v>27</v>
      </c>
      <c r="I7794">
        <v>2</v>
      </c>
      <c r="J7794">
        <v>2</v>
      </c>
      <c r="K7794">
        <v>5</v>
      </c>
      <c r="L7794">
        <v>14</v>
      </c>
      <c r="M7794">
        <v>4</v>
      </c>
      <c r="N7794" t="s">
        <v>31</v>
      </c>
      <c r="O7794" t="s">
        <v>29</v>
      </c>
      <c r="P7794">
        <v>172735</v>
      </c>
      <c r="Q7794">
        <v>167687</v>
      </c>
      <c r="R7794">
        <v>192602</v>
      </c>
      <c r="S7794" t="s">
        <v>27</v>
      </c>
      <c r="T7794">
        <v>89992</v>
      </c>
      <c r="U7794">
        <v>1464</v>
      </c>
      <c r="V7794">
        <v>58296</v>
      </c>
      <c r="W7794" t="s">
        <v>27</v>
      </c>
    </row>
    <row r="7795" spans="1:23" x14ac:dyDescent="0.3">
      <c r="A7795" t="s">
        <v>53</v>
      </c>
      <c r="B7795" t="s">
        <v>54</v>
      </c>
      <c r="C7795">
        <v>89992</v>
      </c>
      <c r="D7795" s="1">
        <v>15777</v>
      </c>
      <c r="E7795" t="s">
        <v>24</v>
      </c>
      <c r="F7795" s="2">
        <v>42214</v>
      </c>
      <c r="G7795" s="4">
        <f t="shared" si="121"/>
        <v>2015</v>
      </c>
      <c r="H7795" t="s">
        <v>27</v>
      </c>
      <c r="I7795">
        <v>2</v>
      </c>
      <c r="J7795">
        <v>2</v>
      </c>
      <c r="K7795">
        <v>5</v>
      </c>
      <c r="L7795">
        <v>15</v>
      </c>
      <c r="M7795">
        <v>2</v>
      </c>
      <c r="N7795" t="s">
        <v>31</v>
      </c>
      <c r="O7795" t="s">
        <v>29</v>
      </c>
      <c r="P7795">
        <v>172735</v>
      </c>
      <c r="Q7795">
        <v>167687</v>
      </c>
      <c r="R7795">
        <v>192602</v>
      </c>
      <c r="S7795" t="s">
        <v>27</v>
      </c>
      <c r="T7795">
        <v>89992</v>
      </c>
      <c r="U7795">
        <v>1464</v>
      </c>
      <c r="V7795">
        <v>58296</v>
      </c>
      <c r="W7795" t="s">
        <v>27</v>
      </c>
    </row>
    <row r="7796" spans="1:23" x14ac:dyDescent="0.3">
      <c r="A7796" t="s">
        <v>53</v>
      </c>
      <c r="B7796" t="s">
        <v>54</v>
      </c>
      <c r="C7796">
        <v>89992</v>
      </c>
      <c r="D7796" s="1">
        <v>15777</v>
      </c>
      <c r="E7796" t="s">
        <v>24</v>
      </c>
      <c r="F7796" s="2">
        <v>42214</v>
      </c>
      <c r="G7796" s="4">
        <f t="shared" si="121"/>
        <v>2015</v>
      </c>
      <c r="H7796" t="s">
        <v>27</v>
      </c>
      <c r="I7796">
        <v>2</v>
      </c>
      <c r="J7796">
        <v>2</v>
      </c>
      <c r="K7796">
        <v>5</v>
      </c>
      <c r="L7796">
        <v>16</v>
      </c>
      <c r="M7796">
        <v>4</v>
      </c>
      <c r="N7796" t="s">
        <v>31</v>
      </c>
      <c r="O7796" t="s">
        <v>26</v>
      </c>
      <c r="P7796">
        <v>172735</v>
      </c>
      <c r="Q7796">
        <v>167687</v>
      </c>
      <c r="R7796">
        <v>192602</v>
      </c>
      <c r="S7796" t="s">
        <v>27</v>
      </c>
      <c r="T7796">
        <v>89992</v>
      </c>
      <c r="U7796">
        <v>1464</v>
      </c>
      <c r="V7796">
        <v>58296</v>
      </c>
      <c r="W7796" t="s">
        <v>27</v>
      </c>
    </row>
    <row r="7797" spans="1:23" x14ac:dyDescent="0.3">
      <c r="A7797" t="s">
        <v>53</v>
      </c>
      <c r="B7797" t="s">
        <v>54</v>
      </c>
      <c r="C7797">
        <v>89992</v>
      </c>
      <c r="D7797" s="1">
        <v>15777</v>
      </c>
      <c r="E7797" t="s">
        <v>24</v>
      </c>
      <c r="F7797" s="2">
        <v>42214</v>
      </c>
      <c r="G7797" s="4">
        <f t="shared" si="121"/>
        <v>2015</v>
      </c>
      <c r="H7797" t="s">
        <v>27</v>
      </c>
      <c r="I7797">
        <v>2</v>
      </c>
      <c r="J7797">
        <v>2</v>
      </c>
      <c r="K7797">
        <v>5</v>
      </c>
      <c r="L7797">
        <v>17</v>
      </c>
      <c r="M7797">
        <v>1</v>
      </c>
      <c r="N7797" t="s">
        <v>31</v>
      </c>
      <c r="O7797" t="s">
        <v>26</v>
      </c>
      <c r="P7797">
        <v>172735</v>
      </c>
      <c r="Q7797">
        <v>167687</v>
      </c>
      <c r="R7797">
        <v>192602</v>
      </c>
      <c r="S7797" t="s">
        <v>27</v>
      </c>
      <c r="T7797">
        <v>89992</v>
      </c>
      <c r="U7797">
        <v>1464</v>
      </c>
      <c r="V7797">
        <v>58296</v>
      </c>
      <c r="W7797" t="s">
        <v>27</v>
      </c>
    </row>
    <row r="7798" spans="1:23" x14ac:dyDescent="0.3">
      <c r="A7798" t="s">
        <v>53</v>
      </c>
      <c r="B7798" t="s">
        <v>54</v>
      </c>
      <c r="C7798">
        <v>89992</v>
      </c>
      <c r="D7798" s="1">
        <v>15777</v>
      </c>
      <c r="E7798" t="s">
        <v>24</v>
      </c>
      <c r="F7798" s="2">
        <v>42214</v>
      </c>
      <c r="G7798" s="4">
        <f t="shared" si="121"/>
        <v>2015</v>
      </c>
      <c r="H7798" t="s">
        <v>27</v>
      </c>
      <c r="I7798">
        <v>2</v>
      </c>
      <c r="J7798">
        <v>2</v>
      </c>
      <c r="K7798">
        <v>5</v>
      </c>
      <c r="L7798">
        <v>18</v>
      </c>
      <c r="M7798">
        <v>1</v>
      </c>
      <c r="N7798" t="s">
        <v>31</v>
      </c>
      <c r="O7798" t="s">
        <v>26</v>
      </c>
      <c r="P7798">
        <v>172735</v>
      </c>
      <c r="Q7798">
        <v>167687</v>
      </c>
      <c r="R7798">
        <v>192602</v>
      </c>
      <c r="S7798" t="s">
        <v>27</v>
      </c>
      <c r="T7798">
        <v>89992</v>
      </c>
      <c r="U7798">
        <v>1464</v>
      </c>
      <c r="V7798">
        <v>58296</v>
      </c>
      <c r="W7798" t="s">
        <v>27</v>
      </c>
    </row>
    <row r="7799" spans="1:23" x14ac:dyDescent="0.3">
      <c r="A7799" t="s">
        <v>51</v>
      </c>
      <c r="B7799" t="s">
        <v>52</v>
      </c>
      <c r="C7799">
        <v>56002</v>
      </c>
      <c r="D7799" s="1">
        <v>14594</v>
      </c>
      <c r="E7799" t="s">
        <v>24</v>
      </c>
      <c r="F7799" s="2">
        <v>42223</v>
      </c>
      <c r="G7799" s="4">
        <f t="shared" si="121"/>
        <v>2015</v>
      </c>
      <c r="H7799">
        <v>1200</v>
      </c>
      <c r="I7799">
        <v>2</v>
      </c>
      <c r="J7799">
        <v>2</v>
      </c>
      <c r="K7799">
        <v>3</v>
      </c>
      <c r="L7799">
        <v>13</v>
      </c>
      <c r="M7799">
        <v>2</v>
      </c>
      <c r="N7799" t="s">
        <v>38</v>
      </c>
      <c r="O7799" t="s">
        <v>26</v>
      </c>
      <c r="P7799">
        <v>169182</v>
      </c>
      <c r="Q7799">
        <v>167687</v>
      </c>
      <c r="R7799">
        <v>192488</v>
      </c>
      <c r="S7799" t="s">
        <v>232</v>
      </c>
      <c r="T7799">
        <v>56002</v>
      </c>
      <c r="U7799">
        <v>1464</v>
      </c>
      <c r="V7799">
        <v>58297</v>
      </c>
      <c r="W7799" t="s">
        <v>27</v>
      </c>
    </row>
    <row r="7800" spans="1:23" x14ac:dyDescent="0.3">
      <c r="A7800" t="s">
        <v>51</v>
      </c>
      <c r="B7800" t="s">
        <v>52</v>
      </c>
      <c r="C7800">
        <v>56002</v>
      </c>
      <c r="D7800" s="1">
        <v>14594</v>
      </c>
      <c r="E7800" t="s">
        <v>24</v>
      </c>
      <c r="F7800" s="2">
        <v>42223</v>
      </c>
      <c r="G7800" s="4">
        <f t="shared" si="121"/>
        <v>2015</v>
      </c>
      <c r="H7800">
        <v>1200</v>
      </c>
      <c r="I7800">
        <v>2</v>
      </c>
      <c r="J7800">
        <v>2</v>
      </c>
      <c r="K7800">
        <v>3</v>
      </c>
      <c r="L7800">
        <v>12</v>
      </c>
      <c r="M7800">
        <v>9</v>
      </c>
      <c r="N7800" t="s">
        <v>38</v>
      </c>
      <c r="O7800" t="s">
        <v>26</v>
      </c>
      <c r="P7800">
        <v>169182</v>
      </c>
      <c r="Q7800">
        <v>167687</v>
      </c>
      <c r="R7800">
        <v>192488</v>
      </c>
      <c r="S7800" t="s">
        <v>232</v>
      </c>
      <c r="T7800">
        <v>56002</v>
      </c>
      <c r="U7800">
        <v>1464</v>
      </c>
      <c r="V7800">
        <v>58297</v>
      </c>
      <c r="W7800" t="s">
        <v>27</v>
      </c>
    </row>
    <row r="7801" spans="1:23" x14ac:dyDescent="0.3">
      <c r="A7801" t="s">
        <v>51</v>
      </c>
      <c r="B7801" t="s">
        <v>52</v>
      </c>
      <c r="C7801">
        <v>56002</v>
      </c>
      <c r="D7801" s="1">
        <v>14594</v>
      </c>
      <c r="E7801" t="s">
        <v>24</v>
      </c>
      <c r="F7801" s="2">
        <v>42223</v>
      </c>
      <c r="G7801" s="4">
        <f t="shared" si="121"/>
        <v>2015</v>
      </c>
      <c r="H7801">
        <v>1200</v>
      </c>
      <c r="I7801">
        <v>2</v>
      </c>
      <c r="J7801">
        <v>2</v>
      </c>
      <c r="K7801">
        <v>3</v>
      </c>
      <c r="L7801">
        <v>11</v>
      </c>
      <c r="M7801">
        <v>13</v>
      </c>
      <c r="N7801" t="s">
        <v>38</v>
      </c>
      <c r="O7801" t="s">
        <v>26</v>
      </c>
      <c r="P7801">
        <v>169182</v>
      </c>
      <c r="Q7801">
        <v>167687</v>
      </c>
      <c r="R7801">
        <v>192488</v>
      </c>
      <c r="S7801" t="s">
        <v>232</v>
      </c>
      <c r="T7801">
        <v>56002</v>
      </c>
      <c r="U7801">
        <v>1464</v>
      </c>
      <c r="V7801">
        <v>58297</v>
      </c>
      <c r="W7801" t="s">
        <v>27</v>
      </c>
    </row>
    <row r="7802" spans="1:23" x14ac:dyDescent="0.3">
      <c r="A7802" t="s">
        <v>51</v>
      </c>
      <c r="B7802" t="s">
        <v>52</v>
      </c>
      <c r="C7802">
        <v>56002</v>
      </c>
      <c r="D7802" s="1">
        <v>14594</v>
      </c>
      <c r="E7802" t="s">
        <v>24</v>
      </c>
      <c r="F7802" s="2">
        <v>42223</v>
      </c>
      <c r="G7802" s="4">
        <f t="shared" si="121"/>
        <v>2015</v>
      </c>
      <c r="H7802">
        <v>1200</v>
      </c>
      <c r="I7802">
        <v>2</v>
      </c>
      <c r="J7802">
        <v>2</v>
      </c>
      <c r="K7802">
        <v>3</v>
      </c>
      <c r="L7802">
        <v>10</v>
      </c>
      <c r="M7802">
        <v>15</v>
      </c>
      <c r="N7802" t="s">
        <v>38</v>
      </c>
      <c r="O7802" t="s">
        <v>26</v>
      </c>
      <c r="P7802">
        <v>169182</v>
      </c>
      <c r="Q7802">
        <v>167687</v>
      </c>
      <c r="R7802">
        <v>192488</v>
      </c>
      <c r="S7802" t="s">
        <v>232</v>
      </c>
      <c r="T7802">
        <v>56002</v>
      </c>
      <c r="U7802">
        <v>1464</v>
      </c>
      <c r="V7802">
        <v>58297</v>
      </c>
      <c r="W7802" t="s">
        <v>27</v>
      </c>
    </row>
    <row r="7803" spans="1:23" x14ac:dyDescent="0.3">
      <c r="A7803" t="s">
        <v>51</v>
      </c>
      <c r="B7803" t="s">
        <v>52</v>
      </c>
      <c r="C7803">
        <v>56002</v>
      </c>
      <c r="D7803" s="1">
        <v>14594</v>
      </c>
      <c r="E7803" t="s">
        <v>24</v>
      </c>
      <c r="F7803" s="2">
        <v>42223</v>
      </c>
      <c r="G7803" s="4">
        <f t="shared" si="121"/>
        <v>2015</v>
      </c>
      <c r="H7803">
        <v>1200</v>
      </c>
      <c r="I7803">
        <v>2</v>
      </c>
      <c r="J7803">
        <v>2</v>
      </c>
      <c r="K7803">
        <v>3</v>
      </c>
      <c r="L7803" t="s">
        <v>27</v>
      </c>
      <c r="M7803">
        <v>14</v>
      </c>
      <c r="N7803" t="s">
        <v>38</v>
      </c>
      <c r="O7803" t="s">
        <v>29</v>
      </c>
      <c r="P7803">
        <v>169182</v>
      </c>
      <c r="Q7803">
        <v>167687</v>
      </c>
      <c r="R7803">
        <v>192488</v>
      </c>
      <c r="S7803" t="s">
        <v>232</v>
      </c>
      <c r="T7803">
        <v>56002</v>
      </c>
      <c r="U7803">
        <v>1464</v>
      </c>
      <c r="V7803">
        <v>58297</v>
      </c>
      <c r="W7803" t="s">
        <v>27</v>
      </c>
    </row>
    <row r="7804" spans="1:23" x14ac:dyDescent="0.3">
      <c r="A7804" t="s">
        <v>51</v>
      </c>
      <c r="B7804" t="s">
        <v>52</v>
      </c>
      <c r="C7804">
        <v>56002</v>
      </c>
      <c r="D7804" s="1">
        <v>14594</v>
      </c>
      <c r="E7804" t="s">
        <v>24</v>
      </c>
      <c r="F7804" s="2">
        <v>42223</v>
      </c>
      <c r="G7804" s="4">
        <f t="shared" si="121"/>
        <v>2015</v>
      </c>
      <c r="H7804">
        <v>1200</v>
      </c>
      <c r="I7804">
        <v>2</v>
      </c>
      <c r="J7804">
        <v>2</v>
      </c>
      <c r="K7804">
        <v>3</v>
      </c>
      <c r="L7804">
        <v>12</v>
      </c>
      <c r="M7804">
        <v>1</v>
      </c>
      <c r="N7804" t="s">
        <v>31</v>
      </c>
      <c r="O7804" t="s">
        <v>29</v>
      </c>
      <c r="P7804">
        <v>169182</v>
      </c>
      <c r="Q7804">
        <v>167687</v>
      </c>
      <c r="R7804">
        <v>192488</v>
      </c>
      <c r="S7804" t="s">
        <v>232</v>
      </c>
      <c r="T7804">
        <v>56002</v>
      </c>
      <c r="U7804">
        <v>1464</v>
      </c>
      <c r="V7804">
        <v>58297</v>
      </c>
      <c r="W7804" t="s">
        <v>27</v>
      </c>
    </row>
    <row r="7805" spans="1:23" x14ac:dyDescent="0.3">
      <c r="A7805" t="s">
        <v>51</v>
      </c>
      <c r="B7805" t="s">
        <v>52</v>
      </c>
      <c r="C7805">
        <v>56002</v>
      </c>
      <c r="D7805" s="1">
        <v>14594</v>
      </c>
      <c r="E7805" t="s">
        <v>24</v>
      </c>
      <c r="F7805" s="2">
        <v>42223</v>
      </c>
      <c r="G7805" s="4">
        <f t="shared" si="121"/>
        <v>2015</v>
      </c>
      <c r="H7805">
        <v>1200</v>
      </c>
      <c r="I7805">
        <v>2</v>
      </c>
      <c r="J7805">
        <v>2</v>
      </c>
      <c r="K7805">
        <v>3</v>
      </c>
      <c r="L7805">
        <v>15</v>
      </c>
      <c r="M7805">
        <v>1</v>
      </c>
      <c r="N7805" t="s">
        <v>40</v>
      </c>
      <c r="O7805" t="s">
        <v>29</v>
      </c>
      <c r="P7805">
        <v>169182</v>
      </c>
      <c r="Q7805">
        <v>167687</v>
      </c>
      <c r="R7805">
        <v>192488</v>
      </c>
      <c r="S7805" t="s">
        <v>232</v>
      </c>
      <c r="T7805">
        <v>56002</v>
      </c>
      <c r="U7805">
        <v>1464</v>
      </c>
      <c r="V7805">
        <v>58297</v>
      </c>
      <c r="W7805" t="s">
        <v>27</v>
      </c>
    </row>
    <row r="7806" spans="1:23" x14ac:dyDescent="0.3">
      <c r="A7806" t="s">
        <v>46</v>
      </c>
      <c r="B7806" t="s">
        <v>122</v>
      </c>
      <c r="C7806">
        <v>15095</v>
      </c>
      <c r="D7806" s="1">
        <v>23524</v>
      </c>
      <c r="E7806" t="s">
        <v>24</v>
      </c>
      <c r="F7806" s="2">
        <v>42225</v>
      </c>
      <c r="G7806" s="4">
        <f t="shared" si="121"/>
        <v>2015</v>
      </c>
      <c r="H7806">
        <v>800</v>
      </c>
      <c r="I7806">
        <v>1</v>
      </c>
      <c r="J7806">
        <v>1</v>
      </c>
      <c r="K7806">
        <v>4</v>
      </c>
      <c r="L7806">
        <v>15</v>
      </c>
      <c r="M7806">
        <v>2</v>
      </c>
      <c r="N7806" t="s">
        <v>25</v>
      </c>
      <c r="O7806" t="s">
        <v>29</v>
      </c>
      <c r="P7806">
        <v>172735</v>
      </c>
      <c r="Q7806" t="s">
        <v>27</v>
      </c>
      <c r="R7806">
        <v>192581</v>
      </c>
      <c r="S7806" t="s">
        <v>27</v>
      </c>
      <c r="T7806">
        <v>15095</v>
      </c>
      <c r="U7806">
        <v>1464</v>
      </c>
      <c r="V7806">
        <v>58300</v>
      </c>
      <c r="W7806" t="s">
        <v>27</v>
      </c>
    </row>
    <row r="7807" spans="1:23" x14ac:dyDescent="0.3">
      <c r="A7807" t="s">
        <v>46</v>
      </c>
      <c r="B7807" t="s">
        <v>122</v>
      </c>
      <c r="C7807">
        <v>15095</v>
      </c>
      <c r="D7807" s="1">
        <v>23524</v>
      </c>
      <c r="E7807" t="s">
        <v>24</v>
      </c>
      <c r="F7807" s="2">
        <v>42225</v>
      </c>
      <c r="G7807" s="4">
        <f t="shared" si="121"/>
        <v>2015</v>
      </c>
      <c r="H7807">
        <v>800</v>
      </c>
      <c r="I7807">
        <v>1</v>
      </c>
      <c r="J7807">
        <v>1</v>
      </c>
      <c r="K7807">
        <v>4</v>
      </c>
      <c r="L7807">
        <v>13</v>
      </c>
      <c r="M7807">
        <v>1</v>
      </c>
      <c r="N7807" t="s">
        <v>25</v>
      </c>
      <c r="O7807" t="s">
        <v>29</v>
      </c>
      <c r="P7807">
        <v>172735</v>
      </c>
      <c r="Q7807" t="s">
        <v>27</v>
      </c>
      <c r="R7807">
        <v>192581</v>
      </c>
      <c r="S7807" t="s">
        <v>27</v>
      </c>
      <c r="T7807">
        <v>15095</v>
      </c>
      <c r="U7807">
        <v>1464</v>
      </c>
      <c r="V7807">
        <v>58300</v>
      </c>
      <c r="W7807" t="s">
        <v>27</v>
      </c>
    </row>
    <row r="7808" spans="1:23" x14ac:dyDescent="0.3">
      <c r="A7808" t="s">
        <v>46</v>
      </c>
      <c r="B7808" t="s">
        <v>122</v>
      </c>
      <c r="C7808">
        <v>15095</v>
      </c>
      <c r="D7808" s="1">
        <v>23524</v>
      </c>
      <c r="E7808" t="s">
        <v>24</v>
      </c>
      <c r="F7808" s="2">
        <v>42225</v>
      </c>
      <c r="G7808" s="4">
        <f t="shared" si="121"/>
        <v>2015</v>
      </c>
      <c r="H7808">
        <v>800</v>
      </c>
      <c r="I7808">
        <v>1</v>
      </c>
      <c r="J7808">
        <v>1</v>
      </c>
      <c r="K7808">
        <v>4</v>
      </c>
      <c r="L7808">
        <v>10</v>
      </c>
      <c r="M7808">
        <v>3</v>
      </c>
      <c r="N7808" t="s">
        <v>38</v>
      </c>
      <c r="O7808" t="s">
        <v>29</v>
      </c>
      <c r="P7808">
        <v>172735</v>
      </c>
      <c r="Q7808" t="s">
        <v>27</v>
      </c>
      <c r="R7808">
        <v>192581</v>
      </c>
      <c r="S7808" t="s">
        <v>27</v>
      </c>
      <c r="T7808">
        <v>15095</v>
      </c>
      <c r="U7808">
        <v>1464</v>
      </c>
      <c r="V7808">
        <v>58300</v>
      </c>
      <c r="W7808" t="s">
        <v>27</v>
      </c>
    </row>
    <row r="7809" spans="1:23" x14ac:dyDescent="0.3">
      <c r="A7809" t="s">
        <v>46</v>
      </c>
      <c r="B7809" t="s">
        <v>122</v>
      </c>
      <c r="C7809">
        <v>15095</v>
      </c>
      <c r="D7809" s="1">
        <v>23524</v>
      </c>
      <c r="E7809" t="s">
        <v>24</v>
      </c>
      <c r="F7809" s="2">
        <v>42225</v>
      </c>
      <c r="G7809" s="4">
        <f t="shared" si="121"/>
        <v>2015</v>
      </c>
      <c r="H7809">
        <v>800</v>
      </c>
      <c r="I7809">
        <v>1</v>
      </c>
      <c r="J7809">
        <v>1</v>
      </c>
      <c r="K7809">
        <v>4</v>
      </c>
      <c r="L7809">
        <v>7</v>
      </c>
      <c r="M7809">
        <v>1</v>
      </c>
      <c r="N7809" t="s">
        <v>38</v>
      </c>
      <c r="O7809" t="s">
        <v>29</v>
      </c>
      <c r="P7809">
        <v>172735</v>
      </c>
      <c r="Q7809" t="s">
        <v>27</v>
      </c>
      <c r="R7809">
        <v>192581</v>
      </c>
      <c r="S7809" t="s">
        <v>27</v>
      </c>
      <c r="T7809">
        <v>15095</v>
      </c>
      <c r="U7809">
        <v>1464</v>
      </c>
      <c r="V7809">
        <v>58300</v>
      </c>
      <c r="W7809" t="s">
        <v>27</v>
      </c>
    </row>
    <row r="7810" spans="1:23" x14ac:dyDescent="0.3">
      <c r="A7810" t="s">
        <v>53</v>
      </c>
      <c r="B7810" t="s">
        <v>54</v>
      </c>
      <c r="C7810">
        <v>89992</v>
      </c>
      <c r="D7810" s="1">
        <v>15777</v>
      </c>
      <c r="E7810" t="s">
        <v>24</v>
      </c>
      <c r="F7810" s="2">
        <v>42169</v>
      </c>
      <c r="G7810" s="4">
        <f t="shared" si="121"/>
        <v>2015</v>
      </c>
      <c r="H7810" t="s">
        <v>27</v>
      </c>
      <c r="I7810">
        <v>3</v>
      </c>
      <c r="J7810">
        <v>3</v>
      </c>
      <c r="K7810">
        <v>5</v>
      </c>
      <c r="L7810">
        <v>14</v>
      </c>
      <c r="M7810">
        <v>22</v>
      </c>
      <c r="N7810" t="s">
        <v>25</v>
      </c>
      <c r="O7810" t="s">
        <v>29</v>
      </c>
      <c r="P7810">
        <v>172735</v>
      </c>
      <c r="Q7810">
        <v>167687</v>
      </c>
      <c r="R7810">
        <v>192602</v>
      </c>
      <c r="S7810" t="s">
        <v>27</v>
      </c>
      <c r="T7810">
        <v>89992</v>
      </c>
      <c r="U7810">
        <v>1412</v>
      </c>
      <c r="V7810">
        <v>58057</v>
      </c>
      <c r="W7810" t="s">
        <v>27</v>
      </c>
    </row>
    <row r="7811" spans="1:23" x14ac:dyDescent="0.3">
      <c r="A7811" t="s">
        <v>53</v>
      </c>
      <c r="B7811" t="s">
        <v>54</v>
      </c>
      <c r="C7811">
        <v>89992</v>
      </c>
      <c r="D7811" s="1">
        <v>15777</v>
      </c>
      <c r="E7811" t="s">
        <v>24</v>
      </c>
      <c r="F7811" s="2">
        <v>42169</v>
      </c>
      <c r="G7811" s="4">
        <f t="shared" ref="G7811:G7874" si="122">YEAR(F7811)</f>
        <v>2015</v>
      </c>
      <c r="H7811" t="s">
        <v>27</v>
      </c>
      <c r="I7811">
        <v>3</v>
      </c>
      <c r="J7811">
        <v>3</v>
      </c>
      <c r="K7811">
        <v>5</v>
      </c>
      <c r="L7811">
        <v>18</v>
      </c>
      <c r="M7811">
        <v>1</v>
      </c>
      <c r="N7811" t="s">
        <v>25</v>
      </c>
      <c r="O7811" t="s">
        <v>26</v>
      </c>
      <c r="P7811">
        <v>172735</v>
      </c>
      <c r="Q7811">
        <v>167687</v>
      </c>
      <c r="R7811">
        <v>192602</v>
      </c>
      <c r="S7811" t="s">
        <v>27</v>
      </c>
      <c r="T7811">
        <v>89992</v>
      </c>
      <c r="U7811">
        <v>1412</v>
      </c>
      <c r="V7811">
        <v>58057</v>
      </c>
      <c r="W7811" t="s">
        <v>27</v>
      </c>
    </row>
    <row r="7812" spans="1:23" x14ac:dyDescent="0.3">
      <c r="A7812" t="s">
        <v>53</v>
      </c>
      <c r="B7812" t="s">
        <v>54</v>
      </c>
      <c r="C7812">
        <v>89992</v>
      </c>
      <c r="D7812" s="1">
        <v>15777</v>
      </c>
      <c r="E7812" t="s">
        <v>24</v>
      </c>
      <c r="F7812" s="2">
        <v>42169</v>
      </c>
      <c r="G7812" s="4">
        <f t="shared" si="122"/>
        <v>2015</v>
      </c>
      <c r="H7812" t="s">
        <v>27</v>
      </c>
      <c r="I7812">
        <v>3</v>
      </c>
      <c r="J7812">
        <v>3</v>
      </c>
      <c r="K7812">
        <v>5</v>
      </c>
      <c r="L7812">
        <v>19</v>
      </c>
      <c r="M7812">
        <v>1</v>
      </c>
      <c r="N7812" t="s">
        <v>25</v>
      </c>
      <c r="O7812" t="s">
        <v>26</v>
      </c>
      <c r="P7812">
        <v>172735</v>
      </c>
      <c r="Q7812">
        <v>167687</v>
      </c>
      <c r="R7812">
        <v>192602</v>
      </c>
      <c r="S7812" t="s">
        <v>27</v>
      </c>
      <c r="T7812">
        <v>89992</v>
      </c>
      <c r="U7812">
        <v>1412</v>
      </c>
      <c r="V7812">
        <v>58057</v>
      </c>
      <c r="W7812" t="s">
        <v>27</v>
      </c>
    </row>
    <row r="7813" spans="1:23" x14ac:dyDescent="0.3">
      <c r="A7813" t="s">
        <v>53</v>
      </c>
      <c r="B7813" t="s">
        <v>54</v>
      </c>
      <c r="C7813">
        <v>89992</v>
      </c>
      <c r="D7813" s="1">
        <v>15777</v>
      </c>
      <c r="E7813" t="s">
        <v>24</v>
      </c>
      <c r="F7813" s="2">
        <v>42169</v>
      </c>
      <c r="G7813" s="4">
        <f t="shared" si="122"/>
        <v>2015</v>
      </c>
      <c r="H7813" t="s">
        <v>27</v>
      </c>
      <c r="I7813">
        <v>3</v>
      </c>
      <c r="J7813">
        <v>3</v>
      </c>
      <c r="K7813">
        <v>5</v>
      </c>
      <c r="L7813">
        <v>16</v>
      </c>
      <c r="M7813">
        <v>1</v>
      </c>
      <c r="N7813" t="s">
        <v>37</v>
      </c>
      <c r="O7813" t="s">
        <v>29</v>
      </c>
      <c r="P7813">
        <v>172735</v>
      </c>
      <c r="Q7813">
        <v>167687</v>
      </c>
      <c r="R7813">
        <v>192602</v>
      </c>
      <c r="S7813" t="s">
        <v>27</v>
      </c>
      <c r="T7813">
        <v>89992</v>
      </c>
      <c r="U7813">
        <v>1412</v>
      </c>
      <c r="V7813">
        <v>58057</v>
      </c>
      <c r="W7813" t="s">
        <v>27</v>
      </c>
    </row>
    <row r="7814" spans="1:23" x14ac:dyDescent="0.3">
      <c r="A7814" t="s">
        <v>53</v>
      </c>
      <c r="B7814" t="s">
        <v>54</v>
      </c>
      <c r="C7814">
        <v>89992</v>
      </c>
      <c r="D7814" s="1">
        <v>15777</v>
      </c>
      <c r="E7814" t="s">
        <v>24</v>
      </c>
      <c r="F7814" s="2">
        <v>42169</v>
      </c>
      <c r="G7814" s="4">
        <f t="shared" si="122"/>
        <v>2015</v>
      </c>
      <c r="H7814" t="s">
        <v>27</v>
      </c>
      <c r="I7814">
        <v>3</v>
      </c>
      <c r="J7814">
        <v>3</v>
      </c>
      <c r="K7814">
        <v>5</v>
      </c>
      <c r="L7814">
        <v>16</v>
      </c>
      <c r="M7814">
        <v>1</v>
      </c>
      <c r="N7814" t="s">
        <v>37</v>
      </c>
      <c r="O7814" t="s">
        <v>26</v>
      </c>
      <c r="P7814">
        <v>172735</v>
      </c>
      <c r="Q7814">
        <v>167687</v>
      </c>
      <c r="R7814">
        <v>192602</v>
      </c>
      <c r="S7814" t="s">
        <v>27</v>
      </c>
      <c r="T7814">
        <v>89992</v>
      </c>
      <c r="U7814">
        <v>1412</v>
      </c>
      <c r="V7814">
        <v>58057</v>
      </c>
      <c r="W7814" t="s">
        <v>27</v>
      </c>
    </row>
    <row r="7815" spans="1:23" x14ac:dyDescent="0.3">
      <c r="A7815" t="s">
        <v>53</v>
      </c>
      <c r="B7815" t="s">
        <v>54</v>
      </c>
      <c r="C7815">
        <v>89992</v>
      </c>
      <c r="D7815" s="1">
        <v>15777</v>
      </c>
      <c r="E7815" t="s">
        <v>24</v>
      </c>
      <c r="F7815" s="2">
        <v>42169</v>
      </c>
      <c r="G7815" s="4">
        <f t="shared" si="122"/>
        <v>2015</v>
      </c>
      <c r="H7815" t="s">
        <v>27</v>
      </c>
      <c r="I7815">
        <v>3</v>
      </c>
      <c r="J7815">
        <v>3</v>
      </c>
      <c r="K7815">
        <v>5</v>
      </c>
      <c r="L7815">
        <v>15</v>
      </c>
      <c r="M7815">
        <v>13</v>
      </c>
      <c r="N7815" t="s">
        <v>30</v>
      </c>
      <c r="O7815" t="s">
        <v>29</v>
      </c>
      <c r="P7815">
        <v>172735</v>
      </c>
      <c r="Q7815">
        <v>167687</v>
      </c>
      <c r="R7815">
        <v>192602</v>
      </c>
      <c r="S7815" t="s">
        <v>27</v>
      </c>
      <c r="T7815">
        <v>89992</v>
      </c>
      <c r="U7815">
        <v>1412</v>
      </c>
      <c r="V7815">
        <v>58057</v>
      </c>
      <c r="W7815" t="s">
        <v>27</v>
      </c>
    </row>
    <row r="7816" spans="1:23" x14ac:dyDescent="0.3">
      <c r="A7816" t="s">
        <v>53</v>
      </c>
      <c r="B7816" t="s">
        <v>54</v>
      </c>
      <c r="C7816">
        <v>89992</v>
      </c>
      <c r="D7816" s="1">
        <v>15777</v>
      </c>
      <c r="E7816" t="s">
        <v>24</v>
      </c>
      <c r="F7816" s="2">
        <v>42169</v>
      </c>
      <c r="G7816" s="4">
        <f t="shared" si="122"/>
        <v>2015</v>
      </c>
      <c r="H7816" t="s">
        <v>27</v>
      </c>
      <c r="I7816">
        <v>3</v>
      </c>
      <c r="J7816">
        <v>3</v>
      </c>
      <c r="K7816">
        <v>5</v>
      </c>
      <c r="L7816">
        <v>18</v>
      </c>
      <c r="M7816">
        <v>1</v>
      </c>
      <c r="N7816" t="s">
        <v>40</v>
      </c>
      <c r="O7816" t="s">
        <v>26</v>
      </c>
      <c r="P7816">
        <v>172735</v>
      </c>
      <c r="Q7816">
        <v>167687</v>
      </c>
      <c r="R7816">
        <v>192602</v>
      </c>
      <c r="S7816" t="s">
        <v>27</v>
      </c>
      <c r="T7816">
        <v>89992</v>
      </c>
      <c r="U7816">
        <v>1412</v>
      </c>
      <c r="V7816">
        <v>58057</v>
      </c>
      <c r="W7816" t="s">
        <v>27</v>
      </c>
    </row>
    <row r="7817" spans="1:23" x14ac:dyDescent="0.3">
      <c r="A7817" t="s">
        <v>53</v>
      </c>
      <c r="B7817" t="s">
        <v>54</v>
      </c>
      <c r="C7817">
        <v>89992</v>
      </c>
      <c r="D7817" s="1">
        <v>15777</v>
      </c>
      <c r="E7817" t="s">
        <v>24</v>
      </c>
      <c r="F7817" s="2">
        <v>42169</v>
      </c>
      <c r="G7817" s="4">
        <f t="shared" si="122"/>
        <v>2015</v>
      </c>
      <c r="H7817" t="s">
        <v>27</v>
      </c>
      <c r="I7817">
        <v>3</v>
      </c>
      <c r="J7817">
        <v>3</v>
      </c>
      <c r="K7817">
        <v>1</v>
      </c>
      <c r="L7817">
        <v>15</v>
      </c>
      <c r="M7817">
        <v>1</v>
      </c>
      <c r="N7817" t="s">
        <v>31</v>
      </c>
      <c r="O7817" t="s">
        <v>29</v>
      </c>
      <c r="P7817">
        <v>167687</v>
      </c>
      <c r="Q7817" t="s">
        <v>27</v>
      </c>
      <c r="R7817">
        <v>192602</v>
      </c>
      <c r="S7817" t="s">
        <v>27</v>
      </c>
      <c r="T7817">
        <v>89992</v>
      </c>
      <c r="U7817">
        <v>1464</v>
      </c>
      <c r="V7817">
        <v>58057</v>
      </c>
      <c r="W7817" t="s">
        <v>27</v>
      </c>
    </row>
    <row r="7818" spans="1:23" x14ac:dyDescent="0.3">
      <c r="A7818" t="s">
        <v>53</v>
      </c>
      <c r="B7818" t="s">
        <v>54</v>
      </c>
      <c r="C7818">
        <v>89992</v>
      </c>
      <c r="D7818" s="1">
        <v>15777</v>
      </c>
      <c r="E7818" t="s">
        <v>24</v>
      </c>
      <c r="F7818" s="2">
        <v>42169</v>
      </c>
      <c r="G7818" s="4">
        <f t="shared" si="122"/>
        <v>2015</v>
      </c>
      <c r="H7818" t="s">
        <v>27</v>
      </c>
      <c r="I7818">
        <v>3</v>
      </c>
      <c r="J7818">
        <v>3</v>
      </c>
      <c r="K7818">
        <v>1</v>
      </c>
      <c r="L7818">
        <v>18</v>
      </c>
      <c r="M7818">
        <v>1</v>
      </c>
      <c r="N7818" t="s">
        <v>31</v>
      </c>
      <c r="O7818" t="s">
        <v>26</v>
      </c>
      <c r="P7818">
        <v>167687</v>
      </c>
      <c r="Q7818" t="s">
        <v>27</v>
      </c>
      <c r="R7818">
        <v>192602</v>
      </c>
      <c r="S7818" t="s">
        <v>27</v>
      </c>
      <c r="T7818">
        <v>89992</v>
      </c>
      <c r="U7818">
        <v>1464</v>
      </c>
      <c r="V7818">
        <v>58057</v>
      </c>
      <c r="W7818" t="s">
        <v>27</v>
      </c>
    </row>
    <row r="7819" spans="1:23" x14ac:dyDescent="0.3">
      <c r="A7819" t="s">
        <v>53</v>
      </c>
      <c r="B7819" t="s">
        <v>54</v>
      </c>
      <c r="C7819">
        <v>89992</v>
      </c>
      <c r="D7819" s="1">
        <v>15777</v>
      </c>
      <c r="E7819" t="s">
        <v>24</v>
      </c>
      <c r="F7819" s="2">
        <v>42169</v>
      </c>
      <c r="G7819" s="4">
        <f t="shared" si="122"/>
        <v>2015</v>
      </c>
      <c r="H7819" t="s">
        <v>27</v>
      </c>
      <c r="I7819">
        <v>3</v>
      </c>
      <c r="J7819">
        <v>3</v>
      </c>
      <c r="K7819">
        <v>1</v>
      </c>
      <c r="L7819">
        <v>13</v>
      </c>
      <c r="M7819">
        <v>1</v>
      </c>
      <c r="N7819" t="s">
        <v>40</v>
      </c>
      <c r="O7819" t="s">
        <v>29</v>
      </c>
      <c r="P7819">
        <v>167687</v>
      </c>
      <c r="Q7819" t="s">
        <v>27</v>
      </c>
      <c r="R7819">
        <v>192602</v>
      </c>
      <c r="S7819" t="s">
        <v>27</v>
      </c>
      <c r="T7819">
        <v>89992</v>
      </c>
      <c r="U7819">
        <v>1464</v>
      </c>
      <c r="V7819">
        <v>58057</v>
      </c>
      <c r="W7819" t="s">
        <v>27</v>
      </c>
    </row>
    <row r="7820" spans="1:23" x14ac:dyDescent="0.3">
      <c r="A7820" t="s">
        <v>53</v>
      </c>
      <c r="B7820" t="s">
        <v>54</v>
      </c>
      <c r="C7820">
        <v>89992</v>
      </c>
      <c r="D7820" s="1">
        <v>15777</v>
      </c>
      <c r="E7820" t="s">
        <v>24</v>
      </c>
      <c r="F7820" s="2">
        <v>42169</v>
      </c>
      <c r="G7820" s="4">
        <f t="shared" si="122"/>
        <v>2015</v>
      </c>
      <c r="H7820" t="s">
        <v>27</v>
      </c>
      <c r="I7820">
        <v>3</v>
      </c>
      <c r="J7820">
        <v>3</v>
      </c>
      <c r="K7820">
        <v>1</v>
      </c>
      <c r="L7820">
        <v>18</v>
      </c>
      <c r="M7820">
        <v>1</v>
      </c>
      <c r="N7820" t="s">
        <v>40</v>
      </c>
      <c r="O7820" t="s">
        <v>26</v>
      </c>
      <c r="P7820">
        <v>167687</v>
      </c>
      <c r="Q7820" t="s">
        <v>27</v>
      </c>
      <c r="R7820">
        <v>192602</v>
      </c>
      <c r="S7820" t="s">
        <v>27</v>
      </c>
      <c r="T7820">
        <v>89992</v>
      </c>
      <c r="U7820">
        <v>1464</v>
      </c>
      <c r="V7820">
        <v>58057</v>
      </c>
      <c r="W7820" t="s">
        <v>27</v>
      </c>
    </row>
    <row r="7821" spans="1:23" x14ac:dyDescent="0.3">
      <c r="A7821" t="s">
        <v>51</v>
      </c>
      <c r="B7821" t="s">
        <v>52</v>
      </c>
      <c r="C7821">
        <v>56002</v>
      </c>
      <c r="D7821" s="1">
        <v>14594</v>
      </c>
      <c r="E7821" t="s">
        <v>24</v>
      </c>
      <c r="F7821" s="2">
        <v>42174</v>
      </c>
      <c r="G7821" s="4">
        <f t="shared" si="122"/>
        <v>2015</v>
      </c>
      <c r="H7821">
        <v>800</v>
      </c>
      <c r="I7821">
        <v>2</v>
      </c>
      <c r="J7821">
        <v>2</v>
      </c>
      <c r="K7821">
        <v>4</v>
      </c>
      <c r="L7821">
        <v>13</v>
      </c>
      <c r="M7821">
        <v>1</v>
      </c>
      <c r="N7821" t="s">
        <v>25</v>
      </c>
      <c r="O7821" t="s">
        <v>29</v>
      </c>
      <c r="P7821">
        <v>172735</v>
      </c>
      <c r="Q7821">
        <v>168559</v>
      </c>
      <c r="R7821">
        <v>192488</v>
      </c>
      <c r="S7821" t="s">
        <v>233</v>
      </c>
      <c r="T7821">
        <v>56002</v>
      </c>
      <c r="U7821">
        <v>1464</v>
      </c>
      <c r="V7821">
        <v>58060</v>
      </c>
      <c r="W7821" t="s">
        <v>27</v>
      </c>
    </row>
    <row r="7822" spans="1:23" x14ac:dyDescent="0.3">
      <c r="A7822" t="s">
        <v>51</v>
      </c>
      <c r="B7822" t="s">
        <v>52</v>
      </c>
      <c r="C7822">
        <v>56002</v>
      </c>
      <c r="D7822" s="1">
        <v>14594</v>
      </c>
      <c r="E7822" t="s">
        <v>24</v>
      </c>
      <c r="F7822" s="2">
        <v>42174</v>
      </c>
      <c r="G7822" s="4">
        <f t="shared" si="122"/>
        <v>2015</v>
      </c>
      <c r="H7822">
        <v>800</v>
      </c>
      <c r="I7822">
        <v>2</v>
      </c>
      <c r="J7822">
        <v>2</v>
      </c>
      <c r="K7822">
        <v>4</v>
      </c>
      <c r="L7822">
        <v>12</v>
      </c>
      <c r="M7822">
        <v>1</v>
      </c>
      <c r="N7822" t="s">
        <v>25</v>
      </c>
      <c r="O7822" t="s">
        <v>29</v>
      </c>
      <c r="P7822">
        <v>172735</v>
      </c>
      <c r="Q7822">
        <v>168559</v>
      </c>
      <c r="R7822">
        <v>192488</v>
      </c>
      <c r="S7822" t="s">
        <v>233</v>
      </c>
      <c r="T7822">
        <v>56002</v>
      </c>
      <c r="U7822">
        <v>1464</v>
      </c>
      <c r="V7822">
        <v>58060</v>
      </c>
      <c r="W7822" t="s">
        <v>27</v>
      </c>
    </row>
    <row r="7823" spans="1:23" x14ac:dyDescent="0.3">
      <c r="A7823" t="s">
        <v>51</v>
      </c>
      <c r="B7823" t="s">
        <v>52</v>
      </c>
      <c r="C7823">
        <v>56002</v>
      </c>
      <c r="D7823" s="1">
        <v>14594</v>
      </c>
      <c r="E7823" t="s">
        <v>24</v>
      </c>
      <c r="F7823" s="2">
        <v>42174</v>
      </c>
      <c r="G7823" s="4">
        <f t="shared" si="122"/>
        <v>2015</v>
      </c>
      <c r="H7823">
        <v>800</v>
      </c>
      <c r="I7823">
        <v>2</v>
      </c>
      <c r="J7823">
        <v>2</v>
      </c>
      <c r="K7823">
        <v>4</v>
      </c>
      <c r="L7823">
        <v>15</v>
      </c>
      <c r="M7823">
        <v>1</v>
      </c>
      <c r="N7823" t="s">
        <v>25</v>
      </c>
      <c r="O7823" t="s">
        <v>29</v>
      </c>
      <c r="P7823">
        <v>172735</v>
      </c>
      <c r="Q7823">
        <v>168559</v>
      </c>
      <c r="R7823">
        <v>192488</v>
      </c>
      <c r="S7823" t="s">
        <v>233</v>
      </c>
      <c r="T7823">
        <v>56002</v>
      </c>
      <c r="U7823">
        <v>1464</v>
      </c>
      <c r="V7823">
        <v>58060</v>
      </c>
      <c r="W7823" t="s">
        <v>27</v>
      </c>
    </row>
    <row r="7824" spans="1:23" x14ac:dyDescent="0.3">
      <c r="A7824" t="s">
        <v>51</v>
      </c>
      <c r="B7824" t="s">
        <v>52</v>
      </c>
      <c r="C7824">
        <v>56002</v>
      </c>
      <c r="D7824" s="1">
        <v>14594</v>
      </c>
      <c r="E7824" t="s">
        <v>24</v>
      </c>
      <c r="F7824" s="2">
        <v>42174</v>
      </c>
      <c r="G7824" s="4">
        <f t="shared" si="122"/>
        <v>2015</v>
      </c>
      <c r="H7824">
        <v>800</v>
      </c>
      <c r="I7824">
        <v>2</v>
      </c>
      <c r="J7824">
        <v>2</v>
      </c>
      <c r="K7824">
        <v>4</v>
      </c>
      <c r="L7824">
        <v>17</v>
      </c>
      <c r="M7824">
        <v>1</v>
      </c>
      <c r="N7824" t="s">
        <v>37</v>
      </c>
      <c r="O7824" t="s">
        <v>26</v>
      </c>
      <c r="P7824">
        <v>172735</v>
      </c>
      <c r="Q7824">
        <v>168559</v>
      </c>
      <c r="R7824">
        <v>192488</v>
      </c>
      <c r="S7824" t="s">
        <v>233</v>
      </c>
      <c r="T7824">
        <v>56002</v>
      </c>
      <c r="U7824">
        <v>1464</v>
      </c>
      <c r="V7824">
        <v>58060</v>
      </c>
      <c r="W7824" t="s">
        <v>27</v>
      </c>
    </row>
    <row r="7825" spans="1:23" x14ac:dyDescent="0.3">
      <c r="A7825" t="s">
        <v>51</v>
      </c>
      <c r="B7825" t="s">
        <v>52</v>
      </c>
      <c r="C7825">
        <v>56002</v>
      </c>
      <c r="D7825" s="1">
        <v>14594</v>
      </c>
      <c r="E7825" t="s">
        <v>24</v>
      </c>
      <c r="F7825" s="2">
        <v>42174</v>
      </c>
      <c r="G7825" s="4">
        <f t="shared" si="122"/>
        <v>2015</v>
      </c>
      <c r="H7825">
        <v>800</v>
      </c>
      <c r="I7825">
        <v>2</v>
      </c>
      <c r="J7825">
        <v>2</v>
      </c>
      <c r="K7825">
        <v>4</v>
      </c>
      <c r="L7825">
        <v>20</v>
      </c>
      <c r="M7825">
        <v>2</v>
      </c>
      <c r="N7825" t="s">
        <v>37</v>
      </c>
      <c r="O7825" t="s">
        <v>26</v>
      </c>
      <c r="P7825">
        <v>172735</v>
      </c>
      <c r="Q7825">
        <v>168559</v>
      </c>
      <c r="R7825">
        <v>192488</v>
      </c>
      <c r="S7825" t="s">
        <v>233</v>
      </c>
      <c r="T7825">
        <v>56002</v>
      </c>
      <c r="U7825">
        <v>1464</v>
      </c>
      <c r="V7825">
        <v>58060</v>
      </c>
      <c r="W7825" t="s">
        <v>27</v>
      </c>
    </row>
    <row r="7826" spans="1:23" x14ac:dyDescent="0.3">
      <c r="A7826" t="s">
        <v>55</v>
      </c>
      <c r="B7826" t="s">
        <v>56</v>
      </c>
      <c r="C7826">
        <v>23902</v>
      </c>
      <c r="D7826" s="1">
        <v>17236</v>
      </c>
      <c r="E7826" t="s">
        <v>24</v>
      </c>
      <c r="F7826" s="2">
        <v>42182</v>
      </c>
      <c r="G7826" s="4">
        <f t="shared" si="122"/>
        <v>2015</v>
      </c>
      <c r="H7826">
        <v>700</v>
      </c>
      <c r="I7826">
        <v>2</v>
      </c>
      <c r="J7826">
        <v>2</v>
      </c>
      <c r="K7826">
        <v>4</v>
      </c>
      <c r="L7826">
        <v>13</v>
      </c>
      <c r="M7826">
        <v>2</v>
      </c>
      <c r="N7826" t="s">
        <v>38</v>
      </c>
      <c r="O7826" t="s">
        <v>26</v>
      </c>
      <c r="P7826">
        <v>172735</v>
      </c>
      <c r="Q7826">
        <v>167687</v>
      </c>
      <c r="R7826">
        <v>192518</v>
      </c>
      <c r="S7826" t="s">
        <v>234</v>
      </c>
      <c r="T7826">
        <v>23902</v>
      </c>
      <c r="U7826">
        <v>1464</v>
      </c>
      <c r="V7826">
        <v>58128</v>
      </c>
      <c r="W7826" t="s">
        <v>27</v>
      </c>
    </row>
    <row r="7827" spans="1:23" x14ac:dyDescent="0.3">
      <c r="A7827" t="s">
        <v>55</v>
      </c>
      <c r="B7827" t="s">
        <v>56</v>
      </c>
      <c r="C7827">
        <v>23902</v>
      </c>
      <c r="D7827" s="1">
        <v>17236</v>
      </c>
      <c r="E7827" t="s">
        <v>24</v>
      </c>
      <c r="F7827" s="2">
        <v>42182</v>
      </c>
      <c r="G7827" s="4">
        <f t="shared" si="122"/>
        <v>2015</v>
      </c>
      <c r="H7827">
        <v>700</v>
      </c>
      <c r="I7827">
        <v>2</v>
      </c>
      <c r="J7827">
        <v>2</v>
      </c>
      <c r="K7827">
        <v>4</v>
      </c>
      <c r="L7827">
        <v>13.5</v>
      </c>
      <c r="M7827">
        <v>1</v>
      </c>
      <c r="N7827" t="s">
        <v>38</v>
      </c>
      <c r="O7827" t="s">
        <v>26</v>
      </c>
      <c r="P7827">
        <v>172735</v>
      </c>
      <c r="Q7827">
        <v>167687</v>
      </c>
      <c r="R7827">
        <v>192518</v>
      </c>
      <c r="S7827" t="s">
        <v>234</v>
      </c>
      <c r="T7827">
        <v>23902</v>
      </c>
      <c r="U7827">
        <v>1464</v>
      </c>
      <c r="V7827">
        <v>58128</v>
      </c>
      <c r="W7827" t="s">
        <v>27</v>
      </c>
    </row>
    <row r="7828" spans="1:23" x14ac:dyDescent="0.3">
      <c r="A7828" t="s">
        <v>55</v>
      </c>
      <c r="B7828" t="s">
        <v>56</v>
      </c>
      <c r="C7828">
        <v>23902</v>
      </c>
      <c r="D7828" s="1">
        <v>17236</v>
      </c>
      <c r="E7828" t="s">
        <v>24</v>
      </c>
      <c r="F7828" s="2">
        <v>42182</v>
      </c>
      <c r="G7828" s="4">
        <f t="shared" si="122"/>
        <v>2015</v>
      </c>
      <c r="H7828">
        <v>700</v>
      </c>
      <c r="I7828">
        <v>2</v>
      </c>
      <c r="J7828">
        <v>2</v>
      </c>
      <c r="K7828">
        <v>4</v>
      </c>
      <c r="L7828">
        <v>16</v>
      </c>
      <c r="M7828">
        <v>1</v>
      </c>
      <c r="N7828" t="s">
        <v>80</v>
      </c>
      <c r="O7828" t="s">
        <v>29</v>
      </c>
      <c r="P7828">
        <v>172735</v>
      </c>
      <c r="Q7828">
        <v>167687</v>
      </c>
      <c r="R7828">
        <v>192518</v>
      </c>
      <c r="S7828" t="s">
        <v>234</v>
      </c>
      <c r="T7828">
        <v>23902</v>
      </c>
      <c r="U7828">
        <v>1464</v>
      </c>
      <c r="V7828">
        <v>58128</v>
      </c>
      <c r="W7828" t="s">
        <v>27</v>
      </c>
    </row>
    <row r="7829" spans="1:23" x14ac:dyDescent="0.3">
      <c r="A7829" t="s">
        <v>55</v>
      </c>
      <c r="B7829" t="s">
        <v>56</v>
      </c>
      <c r="C7829">
        <v>23902</v>
      </c>
      <c r="D7829" s="1">
        <v>17236</v>
      </c>
      <c r="E7829" t="s">
        <v>24</v>
      </c>
      <c r="F7829" s="2">
        <v>42182</v>
      </c>
      <c r="G7829" s="4">
        <f t="shared" si="122"/>
        <v>2015</v>
      </c>
      <c r="H7829">
        <v>700</v>
      </c>
      <c r="I7829">
        <v>2</v>
      </c>
      <c r="J7829">
        <v>2</v>
      </c>
      <c r="K7829">
        <v>4</v>
      </c>
      <c r="L7829">
        <v>23</v>
      </c>
      <c r="M7829">
        <v>1</v>
      </c>
      <c r="N7829" t="s">
        <v>80</v>
      </c>
      <c r="O7829" t="s">
        <v>29</v>
      </c>
      <c r="P7829">
        <v>172735</v>
      </c>
      <c r="Q7829">
        <v>167687</v>
      </c>
      <c r="R7829">
        <v>192518</v>
      </c>
      <c r="S7829" t="s">
        <v>234</v>
      </c>
      <c r="T7829">
        <v>23902</v>
      </c>
      <c r="U7829">
        <v>1464</v>
      </c>
      <c r="V7829">
        <v>58128</v>
      </c>
      <c r="W7829" t="s">
        <v>27</v>
      </c>
    </row>
    <row r="7830" spans="1:23" x14ac:dyDescent="0.3">
      <c r="A7830" t="s">
        <v>55</v>
      </c>
      <c r="B7830" t="s">
        <v>56</v>
      </c>
      <c r="C7830">
        <v>23902</v>
      </c>
      <c r="D7830" s="1">
        <v>17236</v>
      </c>
      <c r="E7830" t="s">
        <v>24</v>
      </c>
      <c r="F7830" s="2">
        <v>42182</v>
      </c>
      <c r="G7830" s="4">
        <f t="shared" si="122"/>
        <v>2015</v>
      </c>
      <c r="H7830">
        <v>700</v>
      </c>
      <c r="I7830">
        <v>2</v>
      </c>
      <c r="J7830">
        <v>2</v>
      </c>
      <c r="K7830">
        <v>4</v>
      </c>
      <c r="L7830">
        <v>15</v>
      </c>
      <c r="M7830">
        <v>1</v>
      </c>
      <c r="N7830" t="s">
        <v>30</v>
      </c>
      <c r="O7830" t="s">
        <v>29</v>
      </c>
      <c r="P7830">
        <v>172735</v>
      </c>
      <c r="Q7830">
        <v>167687</v>
      </c>
      <c r="R7830">
        <v>192518</v>
      </c>
      <c r="S7830" t="s">
        <v>234</v>
      </c>
      <c r="T7830">
        <v>23902</v>
      </c>
      <c r="U7830">
        <v>1464</v>
      </c>
      <c r="V7830">
        <v>58128</v>
      </c>
      <c r="W7830" t="s">
        <v>27</v>
      </c>
    </row>
    <row r="7831" spans="1:23" ht="172.8" x14ac:dyDescent="0.3">
      <c r="A7831" t="s">
        <v>41</v>
      </c>
      <c r="B7831" t="s">
        <v>159</v>
      </c>
      <c r="C7831">
        <v>175047</v>
      </c>
      <c r="D7831" s="1">
        <v>17851</v>
      </c>
      <c r="E7831" t="s">
        <v>24</v>
      </c>
      <c r="F7831" s="2">
        <v>42187</v>
      </c>
      <c r="G7831" s="4">
        <f t="shared" si="122"/>
        <v>2015</v>
      </c>
      <c r="H7831">
        <v>930</v>
      </c>
      <c r="I7831">
        <v>2</v>
      </c>
      <c r="J7831">
        <v>2</v>
      </c>
      <c r="K7831">
        <v>7</v>
      </c>
      <c r="L7831">
        <v>16</v>
      </c>
      <c r="M7831">
        <v>1</v>
      </c>
      <c r="N7831" t="s">
        <v>25</v>
      </c>
      <c r="O7831" t="s">
        <v>29</v>
      </c>
      <c r="P7831">
        <v>172735</v>
      </c>
      <c r="Q7831">
        <v>167687</v>
      </c>
      <c r="R7831">
        <v>201078</v>
      </c>
      <c r="S7831" s="3" t="s">
        <v>235</v>
      </c>
      <c r="T7831">
        <v>175047</v>
      </c>
      <c r="U7831">
        <v>1464</v>
      </c>
      <c r="V7831">
        <v>58150</v>
      </c>
      <c r="W7831" t="s">
        <v>27</v>
      </c>
    </row>
    <row r="7832" spans="1:23" ht="172.8" x14ac:dyDescent="0.3">
      <c r="A7832" t="s">
        <v>41</v>
      </c>
      <c r="B7832" t="s">
        <v>159</v>
      </c>
      <c r="C7832">
        <v>175047</v>
      </c>
      <c r="D7832" s="1">
        <v>17851</v>
      </c>
      <c r="E7832" t="s">
        <v>24</v>
      </c>
      <c r="F7832" s="2">
        <v>42187</v>
      </c>
      <c r="G7832" s="4">
        <f t="shared" si="122"/>
        <v>2015</v>
      </c>
      <c r="H7832">
        <v>930</v>
      </c>
      <c r="I7832">
        <v>2</v>
      </c>
      <c r="J7832">
        <v>2</v>
      </c>
      <c r="K7832">
        <v>7</v>
      </c>
      <c r="L7832">
        <v>17</v>
      </c>
      <c r="M7832">
        <v>1</v>
      </c>
      <c r="N7832" t="s">
        <v>25</v>
      </c>
      <c r="O7832" t="s">
        <v>29</v>
      </c>
      <c r="P7832">
        <v>172735</v>
      </c>
      <c r="Q7832">
        <v>167687</v>
      </c>
      <c r="R7832">
        <v>201078</v>
      </c>
      <c r="S7832" s="3" t="s">
        <v>235</v>
      </c>
      <c r="T7832">
        <v>175047</v>
      </c>
      <c r="U7832">
        <v>1464</v>
      </c>
      <c r="V7832">
        <v>58150</v>
      </c>
      <c r="W7832" t="s">
        <v>27</v>
      </c>
    </row>
    <row r="7833" spans="1:23" ht="172.8" x14ac:dyDescent="0.3">
      <c r="A7833" t="s">
        <v>41</v>
      </c>
      <c r="B7833" t="s">
        <v>159</v>
      </c>
      <c r="C7833">
        <v>175047</v>
      </c>
      <c r="D7833" s="1">
        <v>17851</v>
      </c>
      <c r="E7833" t="s">
        <v>24</v>
      </c>
      <c r="F7833" s="2">
        <v>42187</v>
      </c>
      <c r="G7833" s="4">
        <f t="shared" si="122"/>
        <v>2015</v>
      </c>
      <c r="H7833">
        <v>930</v>
      </c>
      <c r="I7833">
        <v>2</v>
      </c>
      <c r="J7833">
        <v>2</v>
      </c>
      <c r="K7833">
        <v>7</v>
      </c>
      <c r="L7833">
        <v>20</v>
      </c>
      <c r="M7833">
        <v>1</v>
      </c>
      <c r="N7833" t="s">
        <v>25</v>
      </c>
      <c r="O7833" t="s">
        <v>26</v>
      </c>
      <c r="P7833">
        <v>172735</v>
      </c>
      <c r="Q7833">
        <v>167687</v>
      </c>
      <c r="R7833">
        <v>201078</v>
      </c>
      <c r="S7833" s="3" t="s">
        <v>235</v>
      </c>
      <c r="T7833">
        <v>175047</v>
      </c>
      <c r="U7833">
        <v>1464</v>
      </c>
      <c r="V7833">
        <v>58150</v>
      </c>
      <c r="W7833" t="s">
        <v>27</v>
      </c>
    </row>
    <row r="7834" spans="1:23" ht="172.8" x14ac:dyDescent="0.3">
      <c r="A7834" t="s">
        <v>41</v>
      </c>
      <c r="B7834" t="s">
        <v>159</v>
      </c>
      <c r="C7834">
        <v>175047</v>
      </c>
      <c r="D7834" s="1">
        <v>17851</v>
      </c>
      <c r="E7834" t="s">
        <v>24</v>
      </c>
      <c r="F7834" s="2">
        <v>42187</v>
      </c>
      <c r="G7834" s="4">
        <f t="shared" si="122"/>
        <v>2015</v>
      </c>
      <c r="H7834">
        <v>930</v>
      </c>
      <c r="I7834">
        <v>2</v>
      </c>
      <c r="J7834">
        <v>2</v>
      </c>
      <c r="K7834">
        <v>7</v>
      </c>
      <c r="L7834">
        <v>18</v>
      </c>
      <c r="M7834">
        <v>1</v>
      </c>
      <c r="N7834" t="s">
        <v>25</v>
      </c>
      <c r="O7834" t="s">
        <v>26</v>
      </c>
      <c r="P7834">
        <v>172735</v>
      </c>
      <c r="Q7834">
        <v>167687</v>
      </c>
      <c r="R7834">
        <v>201078</v>
      </c>
      <c r="S7834" s="3" t="s">
        <v>235</v>
      </c>
      <c r="T7834">
        <v>175047</v>
      </c>
      <c r="U7834">
        <v>1464</v>
      </c>
      <c r="V7834">
        <v>58150</v>
      </c>
      <c r="W7834" t="s">
        <v>27</v>
      </c>
    </row>
    <row r="7835" spans="1:23" ht="172.8" x14ac:dyDescent="0.3">
      <c r="A7835" t="s">
        <v>41</v>
      </c>
      <c r="B7835" t="s">
        <v>159</v>
      </c>
      <c r="C7835">
        <v>175047</v>
      </c>
      <c r="D7835" s="1">
        <v>17851</v>
      </c>
      <c r="E7835" t="s">
        <v>24</v>
      </c>
      <c r="F7835" s="2">
        <v>42187</v>
      </c>
      <c r="G7835" s="4">
        <f t="shared" si="122"/>
        <v>2015</v>
      </c>
      <c r="H7835">
        <v>930</v>
      </c>
      <c r="I7835">
        <v>2</v>
      </c>
      <c r="J7835">
        <v>2</v>
      </c>
      <c r="K7835">
        <v>7</v>
      </c>
      <c r="L7835">
        <v>15.75</v>
      </c>
      <c r="M7835">
        <v>1</v>
      </c>
      <c r="N7835" t="s">
        <v>25</v>
      </c>
      <c r="O7835" t="s">
        <v>29</v>
      </c>
      <c r="P7835">
        <v>172735</v>
      </c>
      <c r="Q7835">
        <v>167687</v>
      </c>
      <c r="R7835">
        <v>201078</v>
      </c>
      <c r="S7835" s="3" t="s">
        <v>235</v>
      </c>
      <c r="T7835">
        <v>175047</v>
      </c>
      <c r="U7835">
        <v>1464</v>
      </c>
      <c r="V7835">
        <v>58150</v>
      </c>
      <c r="W7835" t="s">
        <v>27</v>
      </c>
    </row>
    <row r="7836" spans="1:23" ht="172.8" x14ac:dyDescent="0.3">
      <c r="A7836" t="s">
        <v>41</v>
      </c>
      <c r="B7836" t="s">
        <v>159</v>
      </c>
      <c r="C7836">
        <v>175047</v>
      </c>
      <c r="D7836" s="1">
        <v>17851</v>
      </c>
      <c r="E7836" t="s">
        <v>24</v>
      </c>
      <c r="F7836" s="2">
        <v>42187</v>
      </c>
      <c r="G7836" s="4">
        <f t="shared" si="122"/>
        <v>2015</v>
      </c>
      <c r="H7836">
        <v>930</v>
      </c>
      <c r="I7836">
        <v>2</v>
      </c>
      <c r="J7836">
        <v>2</v>
      </c>
      <c r="K7836">
        <v>7</v>
      </c>
      <c r="L7836">
        <v>14.5</v>
      </c>
      <c r="M7836">
        <v>1</v>
      </c>
      <c r="N7836" t="s">
        <v>25</v>
      </c>
      <c r="O7836" t="s">
        <v>29</v>
      </c>
      <c r="P7836">
        <v>172735</v>
      </c>
      <c r="Q7836">
        <v>167687</v>
      </c>
      <c r="R7836">
        <v>201078</v>
      </c>
      <c r="S7836" s="3" t="s">
        <v>235</v>
      </c>
      <c r="T7836">
        <v>175047</v>
      </c>
      <c r="U7836">
        <v>1464</v>
      </c>
      <c r="V7836">
        <v>58150</v>
      </c>
      <c r="W7836" t="s">
        <v>27</v>
      </c>
    </row>
    <row r="7837" spans="1:23" ht="172.8" x14ac:dyDescent="0.3">
      <c r="A7837" t="s">
        <v>41</v>
      </c>
      <c r="B7837" t="s">
        <v>159</v>
      </c>
      <c r="C7837">
        <v>175047</v>
      </c>
      <c r="D7837" s="1">
        <v>17851</v>
      </c>
      <c r="E7837" t="s">
        <v>24</v>
      </c>
      <c r="F7837" s="2">
        <v>42187</v>
      </c>
      <c r="G7837" s="4">
        <f t="shared" si="122"/>
        <v>2015</v>
      </c>
      <c r="H7837">
        <v>930</v>
      </c>
      <c r="I7837">
        <v>2</v>
      </c>
      <c r="J7837">
        <v>2</v>
      </c>
      <c r="K7837">
        <v>7</v>
      </c>
      <c r="L7837">
        <v>15.5</v>
      </c>
      <c r="M7837">
        <v>1</v>
      </c>
      <c r="N7837" t="s">
        <v>25</v>
      </c>
      <c r="O7837" t="s">
        <v>29</v>
      </c>
      <c r="P7837">
        <v>172735</v>
      </c>
      <c r="Q7837">
        <v>167687</v>
      </c>
      <c r="R7837">
        <v>201078</v>
      </c>
      <c r="S7837" s="3" t="s">
        <v>235</v>
      </c>
      <c r="T7837">
        <v>175047</v>
      </c>
      <c r="U7837">
        <v>1464</v>
      </c>
      <c r="V7837">
        <v>58150</v>
      </c>
      <c r="W7837" t="s">
        <v>27</v>
      </c>
    </row>
    <row r="7838" spans="1:23" ht="172.8" x14ac:dyDescent="0.3">
      <c r="A7838" t="s">
        <v>41</v>
      </c>
      <c r="B7838" t="s">
        <v>159</v>
      </c>
      <c r="C7838">
        <v>175047</v>
      </c>
      <c r="D7838" s="1">
        <v>17851</v>
      </c>
      <c r="E7838" t="s">
        <v>24</v>
      </c>
      <c r="F7838" s="2">
        <v>42187</v>
      </c>
      <c r="G7838" s="4">
        <f t="shared" si="122"/>
        <v>2015</v>
      </c>
      <c r="H7838">
        <v>930</v>
      </c>
      <c r="I7838">
        <v>2</v>
      </c>
      <c r="J7838">
        <v>2</v>
      </c>
      <c r="K7838">
        <v>7</v>
      </c>
      <c r="L7838">
        <v>14</v>
      </c>
      <c r="M7838">
        <v>1</v>
      </c>
      <c r="N7838" t="s">
        <v>40</v>
      </c>
      <c r="O7838" t="s">
        <v>29</v>
      </c>
      <c r="P7838">
        <v>172735</v>
      </c>
      <c r="Q7838">
        <v>167687</v>
      </c>
      <c r="R7838">
        <v>201078</v>
      </c>
      <c r="S7838" s="3" t="s">
        <v>235</v>
      </c>
      <c r="T7838">
        <v>175047</v>
      </c>
      <c r="U7838">
        <v>1464</v>
      </c>
      <c r="V7838">
        <v>58150</v>
      </c>
      <c r="W7838" t="s">
        <v>27</v>
      </c>
    </row>
    <row r="7839" spans="1:23" ht="172.8" x14ac:dyDescent="0.3">
      <c r="A7839" t="s">
        <v>41</v>
      </c>
      <c r="B7839" t="s">
        <v>159</v>
      </c>
      <c r="C7839">
        <v>175047</v>
      </c>
      <c r="D7839" s="1">
        <v>17851</v>
      </c>
      <c r="E7839" t="s">
        <v>24</v>
      </c>
      <c r="F7839" s="2">
        <v>42187</v>
      </c>
      <c r="G7839" s="4">
        <f t="shared" si="122"/>
        <v>2015</v>
      </c>
      <c r="H7839">
        <v>930</v>
      </c>
      <c r="I7839">
        <v>2</v>
      </c>
      <c r="J7839">
        <v>2</v>
      </c>
      <c r="K7839">
        <v>7</v>
      </c>
      <c r="L7839">
        <v>15</v>
      </c>
      <c r="M7839">
        <v>1</v>
      </c>
      <c r="N7839" t="s">
        <v>25</v>
      </c>
      <c r="O7839" t="s">
        <v>29</v>
      </c>
      <c r="P7839">
        <v>172735</v>
      </c>
      <c r="Q7839">
        <v>167687</v>
      </c>
      <c r="R7839">
        <v>201078</v>
      </c>
      <c r="S7839" s="3" t="s">
        <v>235</v>
      </c>
      <c r="T7839">
        <v>175047</v>
      </c>
      <c r="U7839">
        <v>1464</v>
      </c>
      <c r="V7839">
        <v>58150</v>
      </c>
      <c r="W7839" t="s">
        <v>27</v>
      </c>
    </row>
    <row r="7840" spans="1:23" ht="172.8" x14ac:dyDescent="0.3">
      <c r="A7840" t="s">
        <v>41</v>
      </c>
      <c r="B7840" t="s">
        <v>159</v>
      </c>
      <c r="C7840">
        <v>175047</v>
      </c>
      <c r="D7840" s="1">
        <v>17851</v>
      </c>
      <c r="E7840" t="s">
        <v>24</v>
      </c>
      <c r="F7840" s="2">
        <v>42187</v>
      </c>
      <c r="G7840" s="4">
        <f t="shared" si="122"/>
        <v>2015</v>
      </c>
      <c r="H7840">
        <v>930</v>
      </c>
      <c r="I7840">
        <v>2</v>
      </c>
      <c r="J7840">
        <v>2</v>
      </c>
      <c r="K7840">
        <v>7</v>
      </c>
      <c r="L7840">
        <v>13.5</v>
      </c>
      <c r="M7840">
        <v>1</v>
      </c>
      <c r="N7840" t="s">
        <v>25</v>
      </c>
      <c r="O7840" t="s">
        <v>29</v>
      </c>
      <c r="P7840">
        <v>172735</v>
      </c>
      <c r="Q7840">
        <v>167687</v>
      </c>
      <c r="R7840">
        <v>201078</v>
      </c>
      <c r="S7840" s="3" t="s">
        <v>235</v>
      </c>
      <c r="T7840">
        <v>175047</v>
      </c>
      <c r="U7840">
        <v>1464</v>
      </c>
      <c r="V7840">
        <v>58150</v>
      </c>
      <c r="W7840" t="s">
        <v>27</v>
      </c>
    </row>
    <row r="7841" spans="1:23" ht="172.8" x14ac:dyDescent="0.3">
      <c r="A7841" t="s">
        <v>41</v>
      </c>
      <c r="B7841" t="s">
        <v>159</v>
      </c>
      <c r="C7841">
        <v>175047</v>
      </c>
      <c r="D7841" s="1">
        <v>17851</v>
      </c>
      <c r="E7841" t="s">
        <v>24</v>
      </c>
      <c r="F7841" s="2">
        <v>42187</v>
      </c>
      <c r="G7841" s="4">
        <f t="shared" si="122"/>
        <v>2015</v>
      </c>
      <c r="H7841">
        <v>930</v>
      </c>
      <c r="I7841">
        <v>2</v>
      </c>
      <c r="J7841">
        <v>2</v>
      </c>
      <c r="K7841">
        <v>7</v>
      </c>
      <c r="L7841">
        <v>15.25</v>
      </c>
      <c r="M7841">
        <v>1</v>
      </c>
      <c r="N7841" t="s">
        <v>25</v>
      </c>
      <c r="O7841" t="s">
        <v>29</v>
      </c>
      <c r="P7841">
        <v>172735</v>
      </c>
      <c r="Q7841">
        <v>167687</v>
      </c>
      <c r="R7841">
        <v>201078</v>
      </c>
      <c r="S7841" s="3" t="s">
        <v>235</v>
      </c>
      <c r="T7841">
        <v>175047</v>
      </c>
      <c r="U7841">
        <v>1464</v>
      </c>
      <c r="V7841">
        <v>58150</v>
      </c>
      <c r="W7841" t="s">
        <v>27</v>
      </c>
    </row>
    <row r="7842" spans="1:23" ht="172.8" x14ac:dyDescent="0.3">
      <c r="A7842" t="s">
        <v>41</v>
      </c>
      <c r="B7842" t="s">
        <v>159</v>
      </c>
      <c r="C7842">
        <v>175047</v>
      </c>
      <c r="D7842" s="1">
        <v>17851</v>
      </c>
      <c r="E7842" t="s">
        <v>24</v>
      </c>
      <c r="F7842" s="2">
        <v>42187</v>
      </c>
      <c r="G7842" s="4">
        <f t="shared" si="122"/>
        <v>2015</v>
      </c>
      <c r="H7842">
        <v>930</v>
      </c>
      <c r="I7842">
        <v>2</v>
      </c>
      <c r="J7842">
        <v>2</v>
      </c>
      <c r="K7842">
        <v>7</v>
      </c>
      <c r="L7842">
        <v>18</v>
      </c>
      <c r="M7842">
        <v>1</v>
      </c>
      <c r="N7842" t="s">
        <v>25</v>
      </c>
      <c r="O7842" t="s">
        <v>26</v>
      </c>
      <c r="P7842">
        <v>172735</v>
      </c>
      <c r="Q7842">
        <v>167687</v>
      </c>
      <c r="R7842">
        <v>201078</v>
      </c>
      <c r="S7842" s="3" t="s">
        <v>235</v>
      </c>
      <c r="T7842">
        <v>175047</v>
      </c>
      <c r="U7842">
        <v>1464</v>
      </c>
      <c r="V7842">
        <v>58150</v>
      </c>
      <c r="W7842" t="s">
        <v>27</v>
      </c>
    </row>
    <row r="7843" spans="1:23" x14ac:dyDescent="0.3">
      <c r="A7843" t="s">
        <v>64</v>
      </c>
      <c r="B7843" t="s">
        <v>65</v>
      </c>
      <c r="C7843">
        <v>198687</v>
      </c>
      <c r="D7843" s="1">
        <v>17341</v>
      </c>
      <c r="E7843" t="s">
        <v>48</v>
      </c>
      <c r="F7843" s="2">
        <v>42186</v>
      </c>
      <c r="G7843" s="4">
        <f t="shared" si="122"/>
        <v>2015</v>
      </c>
      <c r="H7843">
        <v>500</v>
      </c>
      <c r="I7843">
        <v>3</v>
      </c>
      <c r="J7843">
        <v>1</v>
      </c>
      <c r="K7843">
        <v>2</v>
      </c>
      <c r="L7843">
        <v>30</v>
      </c>
      <c r="M7843">
        <v>1</v>
      </c>
      <c r="N7843" t="s">
        <v>37</v>
      </c>
      <c r="O7843" t="s">
        <v>26</v>
      </c>
      <c r="P7843">
        <v>168559</v>
      </c>
      <c r="Q7843">
        <v>167680</v>
      </c>
      <c r="R7843">
        <v>192561</v>
      </c>
      <c r="S7843" t="s">
        <v>27</v>
      </c>
      <c r="T7843">
        <v>198687</v>
      </c>
      <c r="U7843">
        <v>1465</v>
      </c>
      <c r="V7843">
        <v>58159</v>
      </c>
      <c r="W7843" t="s">
        <v>27</v>
      </c>
    </row>
    <row r="7844" spans="1:23" x14ac:dyDescent="0.3">
      <c r="A7844" t="s">
        <v>64</v>
      </c>
      <c r="B7844" t="s">
        <v>65</v>
      </c>
      <c r="C7844">
        <v>198687</v>
      </c>
      <c r="D7844" s="1">
        <v>17341</v>
      </c>
      <c r="E7844" t="s">
        <v>48</v>
      </c>
      <c r="F7844" s="2">
        <v>42188</v>
      </c>
      <c r="G7844" s="4">
        <f t="shared" si="122"/>
        <v>2015</v>
      </c>
      <c r="H7844">
        <v>500</v>
      </c>
      <c r="I7844">
        <v>5</v>
      </c>
      <c r="J7844">
        <v>3</v>
      </c>
      <c r="K7844">
        <v>3</v>
      </c>
      <c r="L7844">
        <v>33</v>
      </c>
      <c r="M7844">
        <v>1</v>
      </c>
      <c r="N7844" t="s">
        <v>37</v>
      </c>
      <c r="O7844" t="s">
        <v>26</v>
      </c>
      <c r="P7844">
        <v>168559</v>
      </c>
      <c r="Q7844">
        <v>167680</v>
      </c>
      <c r="R7844">
        <v>192561</v>
      </c>
      <c r="S7844" t="s">
        <v>27</v>
      </c>
      <c r="T7844">
        <v>198687</v>
      </c>
      <c r="U7844">
        <v>1465</v>
      </c>
      <c r="V7844">
        <v>58160</v>
      </c>
      <c r="W7844" t="s">
        <v>27</v>
      </c>
    </row>
    <row r="7845" spans="1:23" x14ac:dyDescent="0.3">
      <c r="A7845" t="s">
        <v>64</v>
      </c>
      <c r="B7845" t="s">
        <v>65</v>
      </c>
      <c r="C7845">
        <v>198687</v>
      </c>
      <c r="D7845" s="1">
        <v>17341</v>
      </c>
      <c r="E7845" t="s">
        <v>48</v>
      </c>
      <c r="F7845" s="2">
        <v>42188</v>
      </c>
      <c r="G7845" s="4">
        <f t="shared" si="122"/>
        <v>2015</v>
      </c>
      <c r="H7845">
        <v>500</v>
      </c>
      <c r="I7845">
        <v>5</v>
      </c>
      <c r="J7845">
        <v>3</v>
      </c>
      <c r="K7845">
        <v>3</v>
      </c>
      <c r="L7845">
        <v>31</v>
      </c>
      <c r="M7845">
        <v>1</v>
      </c>
      <c r="N7845" t="s">
        <v>37</v>
      </c>
      <c r="O7845" t="s">
        <v>26</v>
      </c>
      <c r="P7845">
        <v>168559</v>
      </c>
      <c r="Q7845">
        <v>167680</v>
      </c>
      <c r="R7845">
        <v>192561</v>
      </c>
      <c r="S7845" t="s">
        <v>27</v>
      </c>
      <c r="T7845">
        <v>198687</v>
      </c>
      <c r="U7845">
        <v>1465</v>
      </c>
      <c r="V7845">
        <v>58160</v>
      </c>
      <c r="W7845" t="s">
        <v>27</v>
      </c>
    </row>
    <row r="7846" spans="1:23" x14ac:dyDescent="0.3">
      <c r="A7846" t="s">
        <v>64</v>
      </c>
      <c r="B7846" t="s">
        <v>65</v>
      </c>
      <c r="C7846">
        <v>198687</v>
      </c>
      <c r="D7846" s="1">
        <v>17341</v>
      </c>
      <c r="E7846" t="s">
        <v>48</v>
      </c>
      <c r="F7846" s="2">
        <v>42188</v>
      </c>
      <c r="G7846" s="4">
        <f t="shared" si="122"/>
        <v>2015</v>
      </c>
      <c r="H7846">
        <v>500</v>
      </c>
      <c r="I7846">
        <v>5</v>
      </c>
      <c r="J7846">
        <v>3</v>
      </c>
      <c r="K7846">
        <v>3</v>
      </c>
      <c r="L7846">
        <v>35</v>
      </c>
      <c r="M7846">
        <v>1</v>
      </c>
      <c r="N7846" t="s">
        <v>37</v>
      </c>
      <c r="O7846" t="s">
        <v>26</v>
      </c>
      <c r="P7846">
        <v>168559</v>
      </c>
      <c r="Q7846">
        <v>167680</v>
      </c>
      <c r="R7846">
        <v>192561</v>
      </c>
      <c r="S7846" t="s">
        <v>27</v>
      </c>
      <c r="T7846">
        <v>198687</v>
      </c>
      <c r="U7846">
        <v>1465</v>
      </c>
      <c r="V7846">
        <v>58160</v>
      </c>
      <c r="W7846" t="s">
        <v>27</v>
      </c>
    </row>
    <row r="7847" spans="1:23" x14ac:dyDescent="0.3">
      <c r="A7847" t="s">
        <v>64</v>
      </c>
      <c r="B7847" t="s">
        <v>65</v>
      </c>
      <c r="C7847">
        <v>198687</v>
      </c>
      <c r="D7847" s="1">
        <v>17341</v>
      </c>
      <c r="E7847" t="s">
        <v>48</v>
      </c>
      <c r="F7847" s="2">
        <v>42190</v>
      </c>
      <c r="G7847" s="4">
        <f t="shared" si="122"/>
        <v>2015</v>
      </c>
      <c r="H7847">
        <v>500</v>
      </c>
      <c r="I7847">
        <v>7</v>
      </c>
      <c r="J7847">
        <v>2</v>
      </c>
      <c r="K7847">
        <v>3</v>
      </c>
      <c r="L7847">
        <v>33</v>
      </c>
      <c r="M7847">
        <v>1</v>
      </c>
      <c r="N7847" t="s">
        <v>37</v>
      </c>
      <c r="O7847" t="s">
        <v>26</v>
      </c>
      <c r="P7847">
        <v>168559</v>
      </c>
      <c r="Q7847" t="s">
        <v>27</v>
      </c>
      <c r="R7847">
        <v>192561</v>
      </c>
      <c r="S7847" t="s">
        <v>27</v>
      </c>
      <c r="T7847">
        <v>198687</v>
      </c>
      <c r="U7847">
        <v>1465</v>
      </c>
      <c r="V7847">
        <v>58162</v>
      </c>
      <c r="W7847" t="s">
        <v>27</v>
      </c>
    </row>
    <row r="7848" spans="1:23" x14ac:dyDescent="0.3">
      <c r="A7848" t="s">
        <v>64</v>
      </c>
      <c r="B7848" t="s">
        <v>65</v>
      </c>
      <c r="C7848">
        <v>198687</v>
      </c>
      <c r="D7848" s="1">
        <v>17341</v>
      </c>
      <c r="E7848" t="s">
        <v>48</v>
      </c>
      <c r="F7848" s="2">
        <v>42190</v>
      </c>
      <c r="G7848" s="4">
        <f t="shared" si="122"/>
        <v>2015</v>
      </c>
      <c r="H7848">
        <v>500</v>
      </c>
      <c r="I7848">
        <v>7</v>
      </c>
      <c r="J7848">
        <v>2</v>
      </c>
      <c r="K7848">
        <v>3</v>
      </c>
      <c r="L7848">
        <v>30</v>
      </c>
      <c r="M7848">
        <v>1</v>
      </c>
      <c r="N7848" t="s">
        <v>37</v>
      </c>
      <c r="O7848" t="s">
        <v>26</v>
      </c>
      <c r="P7848">
        <v>168559</v>
      </c>
      <c r="Q7848" t="s">
        <v>27</v>
      </c>
      <c r="R7848">
        <v>192561</v>
      </c>
      <c r="S7848" t="s">
        <v>27</v>
      </c>
      <c r="T7848">
        <v>198687</v>
      </c>
      <c r="U7848">
        <v>1465</v>
      </c>
      <c r="V7848">
        <v>58162</v>
      </c>
      <c r="W7848" t="s">
        <v>27</v>
      </c>
    </row>
    <row r="7849" spans="1:23" x14ac:dyDescent="0.3">
      <c r="A7849" t="s">
        <v>64</v>
      </c>
      <c r="B7849" t="s">
        <v>65</v>
      </c>
      <c r="C7849">
        <v>198687</v>
      </c>
      <c r="D7849" s="1">
        <v>17341</v>
      </c>
      <c r="E7849" t="s">
        <v>48</v>
      </c>
      <c r="F7849" s="2">
        <v>42191</v>
      </c>
      <c r="G7849" s="4">
        <f t="shared" si="122"/>
        <v>2015</v>
      </c>
      <c r="H7849">
        <v>500</v>
      </c>
      <c r="I7849">
        <v>4</v>
      </c>
      <c r="J7849">
        <v>2</v>
      </c>
      <c r="K7849">
        <v>3</v>
      </c>
      <c r="L7849">
        <v>33</v>
      </c>
      <c r="M7849">
        <v>1</v>
      </c>
      <c r="N7849" t="s">
        <v>37</v>
      </c>
      <c r="O7849" t="s">
        <v>26</v>
      </c>
      <c r="P7849">
        <v>168559</v>
      </c>
      <c r="Q7849" t="s">
        <v>27</v>
      </c>
      <c r="R7849">
        <v>192561</v>
      </c>
      <c r="S7849" t="s">
        <v>27</v>
      </c>
      <c r="T7849">
        <v>198687</v>
      </c>
      <c r="U7849">
        <v>1465</v>
      </c>
      <c r="V7849">
        <v>58163</v>
      </c>
      <c r="W7849" t="s">
        <v>27</v>
      </c>
    </row>
    <row r="7850" spans="1:23" x14ac:dyDescent="0.3">
      <c r="A7850" t="s">
        <v>64</v>
      </c>
      <c r="B7850" t="s">
        <v>65</v>
      </c>
      <c r="C7850">
        <v>198687</v>
      </c>
      <c r="D7850" s="1">
        <v>17341</v>
      </c>
      <c r="E7850" t="s">
        <v>48</v>
      </c>
      <c r="F7850" s="2">
        <v>42191</v>
      </c>
      <c r="G7850" s="4">
        <f t="shared" si="122"/>
        <v>2015</v>
      </c>
      <c r="H7850">
        <v>500</v>
      </c>
      <c r="I7850">
        <v>4</v>
      </c>
      <c r="J7850">
        <v>2</v>
      </c>
      <c r="K7850">
        <v>3</v>
      </c>
      <c r="L7850">
        <v>38</v>
      </c>
      <c r="M7850">
        <v>1</v>
      </c>
      <c r="N7850" t="s">
        <v>37</v>
      </c>
      <c r="O7850" t="s">
        <v>26</v>
      </c>
      <c r="P7850">
        <v>168559</v>
      </c>
      <c r="Q7850" t="s">
        <v>27</v>
      </c>
      <c r="R7850">
        <v>192561</v>
      </c>
      <c r="S7850" t="s">
        <v>27</v>
      </c>
      <c r="T7850">
        <v>198687</v>
      </c>
      <c r="U7850">
        <v>1465</v>
      </c>
      <c r="V7850">
        <v>58163</v>
      </c>
      <c r="W7850" t="s">
        <v>27</v>
      </c>
    </row>
    <row r="7851" spans="1:23" x14ac:dyDescent="0.3">
      <c r="A7851" t="s">
        <v>64</v>
      </c>
      <c r="B7851" t="s">
        <v>65</v>
      </c>
      <c r="C7851">
        <v>198687</v>
      </c>
      <c r="D7851" s="1">
        <v>17341</v>
      </c>
      <c r="E7851" t="s">
        <v>48</v>
      </c>
      <c r="F7851" s="2">
        <v>42191</v>
      </c>
      <c r="G7851" s="4">
        <f t="shared" si="122"/>
        <v>2015</v>
      </c>
      <c r="H7851">
        <v>500</v>
      </c>
      <c r="I7851">
        <v>4</v>
      </c>
      <c r="J7851">
        <v>2</v>
      </c>
      <c r="K7851">
        <v>3</v>
      </c>
      <c r="L7851">
        <v>31</v>
      </c>
      <c r="M7851">
        <v>1</v>
      </c>
      <c r="N7851" t="s">
        <v>37</v>
      </c>
      <c r="O7851" t="s">
        <v>26</v>
      </c>
      <c r="P7851">
        <v>168559</v>
      </c>
      <c r="Q7851" t="s">
        <v>27</v>
      </c>
      <c r="R7851">
        <v>192561</v>
      </c>
      <c r="S7851" t="s">
        <v>27</v>
      </c>
      <c r="T7851">
        <v>198687</v>
      </c>
      <c r="U7851">
        <v>1465</v>
      </c>
      <c r="V7851">
        <v>58163</v>
      </c>
      <c r="W7851" t="s">
        <v>27</v>
      </c>
    </row>
    <row r="7852" spans="1:23" x14ac:dyDescent="0.3">
      <c r="A7852" t="s">
        <v>41</v>
      </c>
      <c r="B7852" t="s">
        <v>42</v>
      </c>
      <c r="C7852">
        <v>89067</v>
      </c>
      <c r="D7852" s="1">
        <v>15785</v>
      </c>
      <c r="E7852" t="s">
        <v>24</v>
      </c>
      <c r="F7852" s="2">
        <v>42161</v>
      </c>
      <c r="G7852" s="4">
        <f t="shared" si="122"/>
        <v>2015</v>
      </c>
      <c r="H7852" t="s">
        <v>27</v>
      </c>
      <c r="I7852">
        <v>3</v>
      </c>
      <c r="J7852">
        <v>3</v>
      </c>
      <c r="K7852">
        <v>9</v>
      </c>
      <c r="L7852">
        <v>39</v>
      </c>
      <c r="M7852">
        <v>1</v>
      </c>
      <c r="N7852" t="s">
        <v>39</v>
      </c>
      <c r="O7852" t="s">
        <v>29</v>
      </c>
      <c r="P7852">
        <v>167680</v>
      </c>
      <c r="Q7852">
        <v>172735</v>
      </c>
      <c r="R7852">
        <v>192587</v>
      </c>
      <c r="S7852" t="s">
        <v>27</v>
      </c>
      <c r="T7852">
        <v>89067</v>
      </c>
      <c r="U7852">
        <v>1469</v>
      </c>
      <c r="V7852">
        <v>58198</v>
      </c>
      <c r="W7852" t="s">
        <v>27</v>
      </c>
    </row>
    <row r="7853" spans="1:23" x14ac:dyDescent="0.3">
      <c r="A7853" t="s">
        <v>41</v>
      </c>
      <c r="B7853" t="s">
        <v>42</v>
      </c>
      <c r="C7853">
        <v>89067</v>
      </c>
      <c r="D7853" s="1">
        <v>15785</v>
      </c>
      <c r="E7853" t="s">
        <v>24</v>
      </c>
      <c r="F7853" s="2">
        <v>42161</v>
      </c>
      <c r="G7853" s="4">
        <f t="shared" si="122"/>
        <v>2015</v>
      </c>
      <c r="H7853" t="s">
        <v>27</v>
      </c>
      <c r="I7853">
        <v>3</v>
      </c>
      <c r="J7853">
        <v>3</v>
      </c>
      <c r="K7853">
        <v>9</v>
      </c>
      <c r="L7853">
        <v>35</v>
      </c>
      <c r="M7853">
        <v>2</v>
      </c>
      <c r="N7853" t="s">
        <v>39</v>
      </c>
      <c r="O7853" t="s">
        <v>29</v>
      </c>
      <c r="P7853">
        <v>167680</v>
      </c>
      <c r="Q7853">
        <v>172735</v>
      </c>
      <c r="R7853">
        <v>192587</v>
      </c>
      <c r="S7853" t="s">
        <v>27</v>
      </c>
      <c r="T7853">
        <v>89067</v>
      </c>
      <c r="U7853">
        <v>1469</v>
      </c>
      <c r="V7853">
        <v>58198</v>
      </c>
      <c r="W7853" t="s">
        <v>27</v>
      </c>
    </row>
    <row r="7854" spans="1:23" x14ac:dyDescent="0.3">
      <c r="A7854" t="s">
        <v>41</v>
      </c>
      <c r="B7854" t="s">
        <v>42</v>
      </c>
      <c r="C7854">
        <v>89067</v>
      </c>
      <c r="D7854" s="1">
        <v>15785</v>
      </c>
      <c r="E7854" t="s">
        <v>24</v>
      </c>
      <c r="F7854" s="2">
        <v>42161</v>
      </c>
      <c r="G7854" s="4">
        <f t="shared" si="122"/>
        <v>2015</v>
      </c>
      <c r="H7854" t="s">
        <v>27</v>
      </c>
      <c r="I7854">
        <v>3</v>
      </c>
      <c r="J7854">
        <v>3</v>
      </c>
      <c r="K7854">
        <v>9</v>
      </c>
      <c r="L7854">
        <v>34</v>
      </c>
      <c r="M7854">
        <v>1</v>
      </c>
      <c r="N7854" t="s">
        <v>39</v>
      </c>
      <c r="O7854" t="s">
        <v>29</v>
      </c>
      <c r="P7854">
        <v>167680</v>
      </c>
      <c r="Q7854">
        <v>172735</v>
      </c>
      <c r="R7854">
        <v>192587</v>
      </c>
      <c r="S7854" t="s">
        <v>27</v>
      </c>
      <c r="T7854">
        <v>89067</v>
      </c>
      <c r="U7854">
        <v>1469</v>
      </c>
      <c r="V7854">
        <v>58198</v>
      </c>
      <c r="W7854" t="s">
        <v>27</v>
      </c>
    </row>
    <row r="7855" spans="1:23" x14ac:dyDescent="0.3">
      <c r="A7855" t="s">
        <v>41</v>
      </c>
      <c r="B7855" t="s">
        <v>42</v>
      </c>
      <c r="C7855">
        <v>89067</v>
      </c>
      <c r="D7855" s="1">
        <v>15785</v>
      </c>
      <c r="E7855" t="s">
        <v>24</v>
      </c>
      <c r="F7855" s="2">
        <v>42161</v>
      </c>
      <c r="G7855" s="4">
        <f t="shared" si="122"/>
        <v>2015</v>
      </c>
      <c r="H7855" t="s">
        <v>27</v>
      </c>
      <c r="I7855">
        <v>3</v>
      </c>
      <c r="J7855">
        <v>3</v>
      </c>
      <c r="K7855">
        <v>9</v>
      </c>
      <c r="L7855">
        <v>30</v>
      </c>
      <c r="M7855">
        <v>1</v>
      </c>
      <c r="N7855" t="s">
        <v>39</v>
      </c>
      <c r="O7855" t="s">
        <v>29</v>
      </c>
      <c r="P7855">
        <v>167680</v>
      </c>
      <c r="Q7855">
        <v>172735</v>
      </c>
      <c r="R7855">
        <v>192587</v>
      </c>
      <c r="S7855" t="s">
        <v>27</v>
      </c>
      <c r="T7855">
        <v>89067</v>
      </c>
      <c r="U7855">
        <v>1469</v>
      </c>
      <c r="V7855">
        <v>58198</v>
      </c>
      <c r="W7855" t="s">
        <v>27</v>
      </c>
    </row>
    <row r="7856" spans="1:23" x14ac:dyDescent="0.3">
      <c r="A7856" t="s">
        <v>41</v>
      </c>
      <c r="B7856" t="s">
        <v>42</v>
      </c>
      <c r="C7856">
        <v>89067</v>
      </c>
      <c r="D7856" s="1">
        <v>15785</v>
      </c>
      <c r="E7856" t="s">
        <v>24</v>
      </c>
      <c r="F7856" s="2">
        <v>42161</v>
      </c>
      <c r="G7856" s="4">
        <f t="shared" si="122"/>
        <v>2015</v>
      </c>
      <c r="H7856" t="s">
        <v>27</v>
      </c>
      <c r="I7856">
        <v>3</v>
      </c>
      <c r="J7856">
        <v>3</v>
      </c>
      <c r="K7856">
        <v>9</v>
      </c>
      <c r="L7856">
        <v>26</v>
      </c>
      <c r="M7856">
        <v>1</v>
      </c>
      <c r="N7856" t="s">
        <v>39</v>
      </c>
      <c r="O7856" t="s">
        <v>29</v>
      </c>
      <c r="P7856">
        <v>167680</v>
      </c>
      <c r="Q7856">
        <v>172735</v>
      </c>
      <c r="R7856">
        <v>192587</v>
      </c>
      <c r="S7856" t="s">
        <v>27</v>
      </c>
      <c r="T7856">
        <v>89067</v>
      </c>
      <c r="U7856">
        <v>1469</v>
      </c>
      <c r="V7856">
        <v>58198</v>
      </c>
      <c r="W7856" t="s">
        <v>27</v>
      </c>
    </row>
    <row r="7857" spans="1:23" x14ac:dyDescent="0.3">
      <c r="A7857" t="s">
        <v>41</v>
      </c>
      <c r="B7857" t="s">
        <v>42</v>
      </c>
      <c r="C7857">
        <v>89067</v>
      </c>
      <c r="D7857" s="1">
        <v>15785</v>
      </c>
      <c r="E7857" t="s">
        <v>24</v>
      </c>
      <c r="F7857" s="2">
        <v>42161</v>
      </c>
      <c r="G7857" s="4">
        <f t="shared" si="122"/>
        <v>2015</v>
      </c>
      <c r="H7857" t="s">
        <v>27</v>
      </c>
      <c r="I7857">
        <v>3</v>
      </c>
      <c r="J7857">
        <v>3</v>
      </c>
      <c r="K7857">
        <v>9</v>
      </c>
      <c r="L7857">
        <v>16</v>
      </c>
      <c r="M7857">
        <v>5</v>
      </c>
      <c r="N7857" t="s">
        <v>25</v>
      </c>
      <c r="O7857" t="s">
        <v>29</v>
      </c>
      <c r="P7857">
        <v>167680</v>
      </c>
      <c r="Q7857">
        <v>172735</v>
      </c>
      <c r="R7857">
        <v>192587</v>
      </c>
      <c r="S7857" t="s">
        <v>27</v>
      </c>
      <c r="T7857">
        <v>89067</v>
      </c>
      <c r="U7857">
        <v>1469</v>
      </c>
      <c r="V7857">
        <v>58198</v>
      </c>
      <c r="W7857" t="s">
        <v>27</v>
      </c>
    </row>
    <row r="7858" spans="1:23" x14ac:dyDescent="0.3">
      <c r="A7858" t="s">
        <v>41</v>
      </c>
      <c r="B7858" t="s">
        <v>42</v>
      </c>
      <c r="C7858">
        <v>89067</v>
      </c>
      <c r="D7858" s="1">
        <v>15785</v>
      </c>
      <c r="E7858" t="s">
        <v>24</v>
      </c>
      <c r="F7858" s="2">
        <v>42161</v>
      </c>
      <c r="G7858" s="4">
        <f t="shared" si="122"/>
        <v>2015</v>
      </c>
      <c r="H7858" t="s">
        <v>27</v>
      </c>
      <c r="I7858">
        <v>3</v>
      </c>
      <c r="J7858">
        <v>3</v>
      </c>
      <c r="K7858">
        <v>9</v>
      </c>
      <c r="L7858">
        <v>16.5</v>
      </c>
      <c r="M7858">
        <v>1</v>
      </c>
      <c r="N7858" t="s">
        <v>25</v>
      </c>
      <c r="O7858" t="s">
        <v>29</v>
      </c>
      <c r="P7858">
        <v>167680</v>
      </c>
      <c r="Q7858">
        <v>172735</v>
      </c>
      <c r="R7858">
        <v>192587</v>
      </c>
      <c r="S7858" t="s">
        <v>27</v>
      </c>
      <c r="T7858">
        <v>89067</v>
      </c>
      <c r="U7858">
        <v>1469</v>
      </c>
      <c r="V7858">
        <v>58198</v>
      </c>
      <c r="W7858" t="s">
        <v>27</v>
      </c>
    </row>
    <row r="7859" spans="1:23" x14ac:dyDescent="0.3">
      <c r="A7859" t="s">
        <v>41</v>
      </c>
      <c r="B7859" t="s">
        <v>42</v>
      </c>
      <c r="C7859">
        <v>89067</v>
      </c>
      <c r="D7859" s="1">
        <v>15785</v>
      </c>
      <c r="E7859" t="s">
        <v>24</v>
      </c>
      <c r="F7859" s="2">
        <v>42161</v>
      </c>
      <c r="G7859" s="4">
        <f t="shared" si="122"/>
        <v>2015</v>
      </c>
      <c r="H7859" t="s">
        <v>27</v>
      </c>
      <c r="I7859">
        <v>3</v>
      </c>
      <c r="J7859">
        <v>3</v>
      </c>
      <c r="K7859">
        <v>9</v>
      </c>
      <c r="L7859">
        <v>17</v>
      </c>
      <c r="M7859">
        <v>2</v>
      </c>
      <c r="N7859" t="s">
        <v>25</v>
      </c>
      <c r="O7859" t="s">
        <v>29</v>
      </c>
      <c r="P7859">
        <v>167680</v>
      </c>
      <c r="Q7859">
        <v>172735</v>
      </c>
      <c r="R7859">
        <v>192587</v>
      </c>
      <c r="S7859" t="s">
        <v>27</v>
      </c>
      <c r="T7859">
        <v>89067</v>
      </c>
      <c r="U7859">
        <v>1469</v>
      </c>
      <c r="V7859">
        <v>58198</v>
      </c>
      <c r="W7859" t="s">
        <v>27</v>
      </c>
    </row>
    <row r="7860" spans="1:23" x14ac:dyDescent="0.3">
      <c r="A7860" t="s">
        <v>41</v>
      </c>
      <c r="B7860" t="s">
        <v>42</v>
      </c>
      <c r="C7860">
        <v>89067</v>
      </c>
      <c r="D7860" s="1">
        <v>15785</v>
      </c>
      <c r="E7860" t="s">
        <v>24</v>
      </c>
      <c r="F7860" s="2">
        <v>42161</v>
      </c>
      <c r="G7860" s="4">
        <f t="shared" si="122"/>
        <v>2015</v>
      </c>
      <c r="H7860" t="s">
        <v>27</v>
      </c>
      <c r="I7860">
        <v>3</v>
      </c>
      <c r="J7860">
        <v>3</v>
      </c>
      <c r="K7860">
        <v>9</v>
      </c>
      <c r="L7860">
        <v>19</v>
      </c>
      <c r="M7860">
        <v>1</v>
      </c>
      <c r="N7860" t="s">
        <v>25</v>
      </c>
      <c r="O7860" t="s">
        <v>26</v>
      </c>
      <c r="P7860">
        <v>167680</v>
      </c>
      <c r="Q7860">
        <v>172735</v>
      </c>
      <c r="R7860">
        <v>192587</v>
      </c>
      <c r="S7860" t="s">
        <v>27</v>
      </c>
      <c r="T7860">
        <v>89067</v>
      </c>
      <c r="U7860">
        <v>1469</v>
      </c>
      <c r="V7860">
        <v>58198</v>
      </c>
      <c r="W7860" t="s">
        <v>27</v>
      </c>
    </row>
    <row r="7861" spans="1:23" x14ac:dyDescent="0.3">
      <c r="A7861" t="s">
        <v>41</v>
      </c>
      <c r="B7861" t="s">
        <v>42</v>
      </c>
      <c r="C7861">
        <v>89067</v>
      </c>
      <c r="D7861" s="1">
        <v>15785</v>
      </c>
      <c r="E7861" t="s">
        <v>24</v>
      </c>
      <c r="F7861" s="2">
        <v>42161</v>
      </c>
      <c r="G7861" s="4">
        <f t="shared" si="122"/>
        <v>2015</v>
      </c>
      <c r="H7861" t="s">
        <v>27</v>
      </c>
      <c r="I7861">
        <v>3</v>
      </c>
      <c r="J7861">
        <v>3</v>
      </c>
      <c r="K7861">
        <v>9</v>
      </c>
      <c r="L7861">
        <v>21</v>
      </c>
      <c r="M7861">
        <v>2</v>
      </c>
      <c r="N7861" t="s">
        <v>25</v>
      </c>
      <c r="O7861" t="s">
        <v>26</v>
      </c>
      <c r="P7861">
        <v>167680</v>
      </c>
      <c r="Q7861">
        <v>172735</v>
      </c>
      <c r="R7861">
        <v>192587</v>
      </c>
      <c r="S7861" t="s">
        <v>27</v>
      </c>
      <c r="T7861">
        <v>89067</v>
      </c>
      <c r="U7861">
        <v>1469</v>
      </c>
      <c r="V7861">
        <v>58198</v>
      </c>
      <c r="W7861" t="s">
        <v>27</v>
      </c>
    </row>
    <row r="7862" spans="1:23" x14ac:dyDescent="0.3">
      <c r="A7862" t="s">
        <v>41</v>
      </c>
      <c r="B7862" t="s">
        <v>42</v>
      </c>
      <c r="C7862">
        <v>89067</v>
      </c>
      <c r="D7862" s="1">
        <v>15785</v>
      </c>
      <c r="E7862" t="s">
        <v>24</v>
      </c>
      <c r="F7862" s="2">
        <v>42161</v>
      </c>
      <c r="G7862" s="4">
        <f t="shared" si="122"/>
        <v>2015</v>
      </c>
      <c r="H7862" t="s">
        <v>27</v>
      </c>
      <c r="I7862">
        <v>3</v>
      </c>
      <c r="J7862">
        <v>3</v>
      </c>
      <c r="K7862">
        <v>9</v>
      </c>
      <c r="L7862">
        <v>23.5</v>
      </c>
      <c r="M7862">
        <v>1</v>
      </c>
      <c r="N7862" t="s">
        <v>25</v>
      </c>
      <c r="O7862" t="s">
        <v>26</v>
      </c>
      <c r="P7862">
        <v>167680</v>
      </c>
      <c r="Q7862">
        <v>172735</v>
      </c>
      <c r="R7862">
        <v>192587</v>
      </c>
      <c r="S7862" t="s">
        <v>27</v>
      </c>
      <c r="T7862">
        <v>89067</v>
      </c>
      <c r="U7862">
        <v>1469</v>
      </c>
      <c r="V7862">
        <v>58198</v>
      </c>
      <c r="W7862" t="s">
        <v>27</v>
      </c>
    </row>
    <row r="7863" spans="1:23" x14ac:dyDescent="0.3">
      <c r="A7863" t="s">
        <v>41</v>
      </c>
      <c r="B7863" t="s">
        <v>42</v>
      </c>
      <c r="C7863">
        <v>89067</v>
      </c>
      <c r="D7863" s="1">
        <v>15785</v>
      </c>
      <c r="E7863" t="s">
        <v>24</v>
      </c>
      <c r="F7863" s="2">
        <v>42161</v>
      </c>
      <c r="G7863" s="4">
        <f t="shared" si="122"/>
        <v>2015</v>
      </c>
      <c r="H7863" t="s">
        <v>27</v>
      </c>
      <c r="I7863">
        <v>3</v>
      </c>
      <c r="J7863">
        <v>3</v>
      </c>
      <c r="K7863">
        <v>9</v>
      </c>
      <c r="L7863" t="s">
        <v>27</v>
      </c>
      <c r="M7863">
        <v>9</v>
      </c>
      <c r="N7863" t="s">
        <v>40</v>
      </c>
      <c r="O7863" t="s">
        <v>29</v>
      </c>
      <c r="P7863">
        <v>167680</v>
      </c>
      <c r="Q7863">
        <v>172735</v>
      </c>
      <c r="R7863">
        <v>192587</v>
      </c>
      <c r="S7863" t="s">
        <v>27</v>
      </c>
      <c r="T7863">
        <v>89067</v>
      </c>
      <c r="U7863">
        <v>1469</v>
      </c>
      <c r="V7863">
        <v>58198</v>
      </c>
      <c r="W7863" t="s">
        <v>27</v>
      </c>
    </row>
    <row r="7864" spans="1:23" x14ac:dyDescent="0.3">
      <c r="A7864" t="s">
        <v>41</v>
      </c>
      <c r="B7864" t="s">
        <v>42</v>
      </c>
      <c r="C7864">
        <v>89067</v>
      </c>
      <c r="D7864" s="1">
        <v>15785</v>
      </c>
      <c r="E7864" t="s">
        <v>24</v>
      </c>
      <c r="F7864" s="2">
        <v>42167</v>
      </c>
      <c r="G7864" s="4">
        <f t="shared" si="122"/>
        <v>2015</v>
      </c>
      <c r="H7864">
        <v>300</v>
      </c>
      <c r="I7864">
        <v>2</v>
      </c>
      <c r="J7864">
        <v>1</v>
      </c>
      <c r="K7864">
        <v>6</v>
      </c>
      <c r="L7864">
        <v>43</v>
      </c>
      <c r="M7864">
        <v>1</v>
      </c>
      <c r="N7864" t="s">
        <v>39</v>
      </c>
      <c r="O7864" t="s">
        <v>29</v>
      </c>
      <c r="P7864">
        <v>167680</v>
      </c>
      <c r="Q7864" t="s">
        <v>27</v>
      </c>
      <c r="R7864">
        <v>192587</v>
      </c>
      <c r="S7864" t="s">
        <v>27</v>
      </c>
      <c r="T7864">
        <v>89067</v>
      </c>
      <c r="U7864">
        <v>1469</v>
      </c>
      <c r="V7864">
        <v>58199</v>
      </c>
      <c r="W7864" t="s">
        <v>27</v>
      </c>
    </row>
    <row r="7865" spans="1:23" x14ac:dyDescent="0.3">
      <c r="A7865" t="s">
        <v>53</v>
      </c>
      <c r="B7865" t="s">
        <v>54</v>
      </c>
      <c r="C7865">
        <v>89992</v>
      </c>
      <c r="D7865" s="1">
        <v>15777</v>
      </c>
      <c r="E7865" t="s">
        <v>24</v>
      </c>
      <c r="F7865" s="2">
        <v>42149</v>
      </c>
      <c r="G7865" s="4">
        <f t="shared" si="122"/>
        <v>2015</v>
      </c>
      <c r="H7865" t="s">
        <v>27</v>
      </c>
      <c r="I7865">
        <v>2</v>
      </c>
      <c r="J7865">
        <v>2</v>
      </c>
      <c r="K7865">
        <v>4</v>
      </c>
      <c r="L7865">
        <v>15</v>
      </c>
      <c r="M7865">
        <v>14</v>
      </c>
      <c r="N7865" t="s">
        <v>25</v>
      </c>
      <c r="O7865" t="s">
        <v>29</v>
      </c>
      <c r="P7865">
        <v>172735</v>
      </c>
      <c r="Q7865" t="s">
        <v>27</v>
      </c>
      <c r="R7865">
        <v>192602</v>
      </c>
      <c r="S7865" t="s">
        <v>236</v>
      </c>
      <c r="T7865">
        <v>89992</v>
      </c>
      <c r="U7865">
        <v>1412</v>
      </c>
      <c r="V7865">
        <v>57974</v>
      </c>
      <c r="W7865" t="s">
        <v>27</v>
      </c>
    </row>
    <row r="7866" spans="1:23" x14ac:dyDescent="0.3">
      <c r="A7866" t="s">
        <v>53</v>
      </c>
      <c r="B7866" t="s">
        <v>54</v>
      </c>
      <c r="C7866">
        <v>89992</v>
      </c>
      <c r="D7866" s="1">
        <v>15777</v>
      </c>
      <c r="E7866" t="s">
        <v>24</v>
      </c>
      <c r="F7866" s="2">
        <v>42149</v>
      </c>
      <c r="G7866" s="4">
        <f t="shared" si="122"/>
        <v>2015</v>
      </c>
      <c r="H7866" t="s">
        <v>27</v>
      </c>
      <c r="I7866">
        <v>2</v>
      </c>
      <c r="J7866">
        <v>2</v>
      </c>
      <c r="K7866">
        <v>4</v>
      </c>
      <c r="L7866">
        <v>17</v>
      </c>
      <c r="M7866">
        <v>3</v>
      </c>
      <c r="N7866" t="s">
        <v>25</v>
      </c>
      <c r="O7866" t="s">
        <v>29</v>
      </c>
      <c r="P7866">
        <v>172735</v>
      </c>
      <c r="Q7866" t="s">
        <v>27</v>
      </c>
      <c r="R7866">
        <v>192602</v>
      </c>
      <c r="S7866" t="s">
        <v>236</v>
      </c>
      <c r="T7866">
        <v>89992</v>
      </c>
      <c r="U7866">
        <v>1412</v>
      </c>
      <c r="V7866">
        <v>57974</v>
      </c>
      <c r="W7866" t="s">
        <v>27</v>
      </c>
    </row>
    <row r="7867" spans="1:23" x14ac:dyDescent="0.3">
      <c r="A7867" t="s">
        <v>53</v>
      </c>
      <c r="B7867" t="s">
        <v>54</v>
      </c>
      <c r="C7867">
        <v>89992</v>
      </c>
      <c r="D7867" s="1">
        <v>15777</v>
      </c>
      <c r="E7867" t="s">
        <v>24</v>
      </c>
      <c r="F7867" s="2">
        <v>42149</v>
      </c>
      <c r="G7867" s="4">
        <f t="shared" si="122"/>
        <v>2015</v>
      </c>
      <c r="H7867" t="s">
        <v>27</v>
      </c>
      <c r="I7867">
        <v>2</v>
      </c>
      <c r="J7867">
        <v>2</v>
      </c>
      <c r="K7867">
        <v>4</v>
      </c>
      <c r="L7867">
        <v>25</v>
      </c>
      <c r="M7867">
        <v>1</v>
      </c>
      <c r="N7867" t="s">
        <v>25</v>
      </c>
      <c r="O7867" t="s">
        <v>29</v>
      </c>
      <c r="P7867">
        <v>172735</v>
      </c>
      <c r="Q7867" t="s">
        <v>27</v>
      </c>
      <c r="R7867">
        <v>192602</v>
      </c>
      <c r="S7867" t="s">
        <v>236</v>
      </c>
      <c r="T7867">
        <v>89992</v>
      </c>
      <c r="U7867">
        <v>1412</v>
      </c>
      <c r="V7867">
        <v>57974</v>
      </c>
      <c r="W7867" t="s">
        <v>27</v>
      </c>
    </row>
    <row r="7868" spans="1:23" x14ac:dyDescent="0.3">
      <c r="A7868" t="s">
        <v>53</v>
      </c>
      <c r="B7868" t="s">
        <v>54</v>
      </c>
      <c r="C7868">
        <v>89992</v>
      </c>
      <c r="D7868" s="1">
        <v>15777</v>
      </c>
      <c r="E7868" t="s">
        <v>24</v>
      </c>
      <c r="F7868" s="2">
        <v>42149</v>
      </c>
      <c r="G7868" s="4">
        <f t="shared" si="122"/>
        <v>2015</v>
      </c>
      <c r="H7868" t="s">
        <v>27</v>
      </c>
      <c r="I7868">
        <v>2</v>
      </c>
      <c r="J7868">
        <v>2</v>
      </c>
      <c r="K7868">
        <v>4</v>
      </c>
      <c r="L7868">
        <v>6</v>
      </c>
      <c r="M7868">
        <v>15</v>
      </c>
      <c r="N7868" t="s">
        <v>40</v>
      </c>
      <c r="O7868" t="s">
        <v>29</v>
      </c>
      <c r="P7868">
        <v>172735</v>
      </c>
      <c r="Q7868" t="s">
        <v>27</v>
      </c>
      <c r="R7868">
        <v>192602</v>
      </c>
      <c r="S7868" t="s">
        <v>236</v>
      </c>
      <c r="T7868">
        <v>89992</v>
      </c>
      <c r="U7868">
        <v>1412</v>
      </c>
      <c r="V7868">
        <v>57974</v>
      </c>
      <c r="W7868" t="s">
        <v>27</v>
      </c>
    </row>
    <row r="7869" spans="1:23" x14ac:dyDescent="0.3">
      <c r="A7869" t="s">
        <v>55</v>
      </c>
      <c r="B7869" t="s">
        <v>56</v>
      </c>
      <c r="C7869">
        <v>23902</v>
      </c>
      <c r="D7869" s="1">
        <v>17236</v>
      </c>
      <c r="E7869" t="s">
        <v>24</v>
      </c>
      <c r="F7869" s="2">
        <v>42175</v>
      </c>
      <c r="G7869" s="4">
        <f t="shared" si="122"/>
        <v>2015</v>
      </c>
      <c r="H7869">
        <v>700</v>
      </c>
      <c r="I7869">
        <v>2</v>
      </c>
      <c r="J7869">
        <v>1</v>
      </c>
      <c r="K7869">
        <v>4</v>
      </c>
      <c r="L7869">
        <v>15</v>
      </c>
      <c r="M7869">
        <v>1</v>
      </c>
      <c r="N7869" t="s">
        <v>31</v>
      </c>
      <c r="O7869" t="s">
        <v>26</v>
      </c>
      <c r="P7869">
        <v>172735</v>
      </c>
      <c r="Q7869">
        <v>167687</v>
      </c>
      <c r="R7869">
        <v>192518</v>
      </c>
      <c r="S7869" t="s">
        <v>237</v>
      </c>
      <c r="T7869">
        <v>23902</v>
      </c>
      <c r="U7869">
        <v>1464</v>
      </c>
      <c r="V7869">
        <v>58061</v>
      </c>
      <c r="W7869" t="s">
        <v>27</v>
      </c>
    </row>
    <row r="7870" spans="1:23" x14ac:dyDescent="0.3">
      <c r="A7870" t="s">
        <v>55</v>
      </c>
      <c r="B7870" t="s">
        <v>56</v>
      </c>
      <c r="C7870">
        <v>23902</v>
      </c>
      <c r="D7870" s="1">
        <v>17236</v>
      </c>
      <c r="E7870" t="s">
        <v>24</v>
      </c>
      <c r="F7870" s="2">
        <v>42175</v>
      </c>
      <c r="G7870" s="4">
        <f t="shared" si="122"/>
        <v>2015</v>
      </c>
      <c r="H7870">
        <v>700</v>
      </c>
      <c r="I7870">
        <v>2</v>
      </c>
      <c r="J7870">
        <v>1</v>
      </c>
      <c r="K7870">
        <v>4</v>
      </c>
      <c r="L7870">
        <v>24</v>
      </c>
      <c r="M7870">
        <v>1</v>
      </c>
      <c r="N7870" t="s">
        <v>80</v>
      </c>
      <c r="O7870" t="s">
        <v>29</v>
      </c>
      <c r="P7870">
        <v>172735</v>
      </c>
      <c r="Q7870">
        <v>167687</v>
      </c>
      <c r="R7870">
        <v>192518</v>
      </c>
      <c r="S7870" t="s">
        <v>237</v>
      </c>
      <c r="T7870">
        <v>23902</v>
      </c>
      <c r="U7870">
        <v>1464</v>
      </c>
      <c r="V7870">
        <v>58061</v>
      </c>
      <c r="W7870" t="s">
        <v>27</v>
      </c>
    </row>
    <row r="7871" spans="1:23" x14ac:dyDescent="0.3">
      <c r="A7871" t="s">
        <v>55</v>
      </c>
      <c r="B7871" t="s">
        <v>56</v>
      </c>
      <c r="C7871">
        <v>23902</v>
      </c>
      <c r="D7871" s="1">
        <v>17236</v>
      </c>
      <c r="E7871" t="s">
        <v>24</v>
      </c>
      <c r="F7871" s="2">
        <v>42175</v>
      </c>
      <c r="G7871" s="4">
        <f t="shared" si="122"/>
        <v>2015</v>
      </c>
      <c r="H7871">
        <v>700</v>
      </c>
      <c r="I7871">
        <v>2</v>
      </c>
      <c r="J7871">
        <v>1</v>
      </c>
      <c r="K7871">
        <v>4</v>
      </c>
      <c r="L7871">
        <v>10</v>
      </c>
      <c r="M7871">
        <v>1</v>
      </c>
      <c r="N7871" t="s">
        <v>38</v>
      </c>
      <c r="O7871" t="s">
        <v>29</v>
      </c>
      <c r="P7871">
        <v>172735</v>
      </c>
      <c r="Q7871">
        <v>167687</v>
      </c>
      <c r="R7871">
        <v>192518</v>
      </c>
      <c r="S7871" t="s">
        <v>237</v>
      </c>
      <c r="T7871">
        <v>23902</v>
      </c>
      <c r="U7871">
        <v>1464</v>
      </c>
      <c r="V7871">
        <v>58061</v>
      </c>
      <c r="W7871" t="s">
        <v>27</v>
      </c>
    </row>
    <row r="7872" spans="1:23" x14ac:dyDescent="0.3">
      <c r="A7872" t="s">
        <v>81</v>
      </c>
      <c r="B7872" t="s">
        <v>82</v>
      </c>
      <c r="C7872">
        <v>185715</v>
      </c>
      <c r="D7872" s="1">
        <v>28782</v>
      </c>
      <c r="E7872" t="s">
        <v>24</v>
      </c>
      <c r="F7872" s="2">
        <v>42173</v>
      </c>
      <c r="G7872" s="4">
        <f t="shared" si="122"/>
        <v>2015</v>
      </c>
      <c r="H7872">
        <v>800</v>
      </c>
      <c r="I7872">
        <v>1</v>
      </c>
      <c r="J7872">
        <v>1</v>
      </c>
      <c r="K7872">
        <v>5</v>
      </c>
      <c r="L7872">
        <v>25</v>
      </c>
      <c r="M7872">
        <v>1</v>
      </c>
      <c r="N7872" t="s">
        <v>39</v>
      </c>
      <c r="O7872" t="s">
        <v>29</v>
      </c>
      <c r="P7872">
        <v>167680</v>
      </c>
      <c r="Q7872">
        <v>167687</v>
      </c>
      <c r="R7872">
        <v>196498</v>
      </c>
      <c r="S7872" t="s">
        <v>27</v>
      </c>
      <c r="T7872">
        <v>185715</v>
      </c>
      <c r="U7872">
        <v>1463</v>
      </c>
      <c r="V7872">
        <v>58082</v>
      </c>
      <c r="W7872" t="s">
        <v>27</v>
      </c>
    </row>
    <row r="7873" spans="1:23" x14ac:dyDescent="0.3">
      <c r="A7873" t="s">
        <v>81</v>
      </c>
      <c r="B7873" t="s">
        <v>82</v>
      </c>
      <c r="C7873">
        <v>185715</v>
      </c>
      <c r="D7873" s="1">
        <v>28782</v>
      </c>
      <c r="E7873" t="s">
        <v>48</v>
      </c>
      <c r="F7873" s="2">
        <v>42161</v>
      </c>
      <c r="G7873" s="4">
        <f t="shared" si="122"/>
        <v>2015</v>
      </c>
      <c r="H7873">
        <v>2100</v>
      </c>
      <c r="I7873">
        <v>1</v>
      </c>
      <c r="J7873">
        <v>1</v>
      </c>
      <c r="K7873">
        <v>5</v>
      </c>
      <c r="L7873" t="s">
        <v>27</v>
      </c>
      <c r="M7873">
        <v>17</v>
      </c>
      <c r="N7873" t="s">
        <v>108</v>
      </c>
      <c r="O7873" t="s">
        <v>26</v>
      </c>
      <c r="P7873">
        <v>167680</v>
      </c>
      <c r="Q7873">
        <v>161732</v>
      </c>
      <c r="R7873">
        <v>196498</v>
      </c>
      <c r="S7873" t="s">
        <v>27</v>
      </c>
      <c r="T7873">
        <v>185715</v>
      </c>
      <c r="U7873">
        <v>1464</v>
      </c>
      <c r="V7873">
        <v>58083</v>
      </c>
      <c r="W7873" t="s">
        <v>27</v>
      </c>
    </row>
    <row r="7874" spans="1:23" x14ac:dyDescent="0.3">
      <c r="A7874" t="s">
        <v>81</v>
      </c>
      <c r="B7874" t="s">
        <v>82</v>
      </c>
      <c r="C7874">
        <v>185715</v>
      </c>
      <c r="D7874" s="1">
        <v>28782</v>
      </c>
      <c r="E7874" t="s">
        <v>48</v>
      </c>
      <c r="F7874" s="2">
        <v>42161</v>
      </c>
      <c r="G7874" s="4">
        <f t="shared" si="122"/>
        <v>2015</v>
      </c>
      <c r="H7874">
        <v>2100</v>
      </c>
      <c r="I7874">
        <v>1</v>
      </c>
      <c r="J7874">
        <v>1</v>
      </c>
      <c r="K7874">
        <v>5</v>
      </c>
      <c r="L7874">
        <v>41</v>
      </c>
      <c r="M7874">
        <v>1</v>
      </c>
      <c r="N7874" t="s">
        <v>39</v>
      </c>
      <c r="O7874" t="s">
        <v>29</v>
      </c>
      <c r="P7874">
        <v>167680</v>
      </c>
      <c r="Q7874">
        <v>161732</v>
      </c>
      <c r="R7874">
        <v>196498</v>
      </c>
      <c r="S7874" t="s">
        <v>27</v>
      </c>
      <c r="T7874">
        <v>185715</v>
      </c>
      <c r="U7874">
        <v>1464</v>
      </c>
      <c r="V7874">
        <v>58083</v>
      </c>
      <c r="W7874" t="s">
        <v>27</v>
      </c>
    </row>
    <row r="7875" spans="1:23" x14ac:dyDescent="0.3">
      <c r="A7875" t="s">
        <v>64</v>
      </c>
      <c r="B7875" t="s">
        <v>65</v>
      </c>
      <c r="C7875">
        <v>198687</v>
      </c>
      <c r="D7875" s="1">
        <v>17341</v>
      </c>
      <c r="E7875" t="s">
        <v>48</v>
      </c>
      <c r="F7875" s="2">
        <v>42196</v>
      </c>
      <c r="G7875" s="4">
        <f t="shared" ref="G7875:G7938" si="123">YEAR(F7875)</f>
        <v>2015</v>
      </c>
      <c r="H7875">
        <v>500</v>
      </c>
      <c r="I7875">
        <v>3</v>
      </c>
      <c r="J7875">
        <v>1</v>
      </c>
      <c r="K7875">
        <v>2</v>
      </c>
      <c r="L7875">
        <v>34</v>
      </c>
      <c r="M7875">
        <v>1</v>
      </c>
      <c r="N7875" t="s">
        <v>37</v>
      </c>
      <c r="O7875" t="s">
        <v>26</v>
      </c>
      <c r="P7875">
        <v>168559</v>
      </c>
      <c r="Q7875" t="s">
        <v>27</v>
      </c>
      <c r="R7875">
        <v>192561</v>
      </c>
      <c r="S7875" t="s">
        <v>27</v>
      </c>
      <c r="T7875">
        <v>198687</v>
      </c>
      <c r="U7875">
        <v>1465</v>
      </c>
      <c r="V7875">
        <v>58218</v>
      </c>
      <c r="W7875" t="s">
        <v>27</v>
      </c>
    </row>
    <row r="7876" spans="1:23" x14ac:dyDescent="0.3">
      <c r="A7876" t="s">
        <v>64</v>
      </c>
      <c r="B7876" t="s">
        <v>65</v>
      </c>
      <c r="C7876">
        <v>198687</v>
      </c>
      <c r="D7876" s="1">
        <v>17341</v>
      </c>
      <c r="E7876" t="s">
        <v>48</v>
      </c>
      <c r="F7876" s="2">
        <v>42199</v>
      </c>
      <c r="G7876" s="4">
        <f t="shared" si="123"/>
        <v>2015</v>
      </c>
      <c r="H7876">
        <v>500</v>
      </c>
      <c r="I7876">
        <v>2</v>
      </c>
      <c r="J7876">
        <v>2</v>
      </c>
      <c r="K7876">
        <v>2</v>
      </c>
      <c r="L7876">
        <v>20</v>
      </c>
      <c r="M7876">
        <v>1</v>
      </c>
      <c r="N7876" t="s">
        <v>37</v>
      </c>
      <c r="O7876" t="s">
        <v>29</v>
      </c>
      <c r="P7876">
        <v>168559</v>
      </c>
      <c r="Q7876" t="s">
        <v>27</v>
      </c>
      <c r="R7876">
        <v>192561</v>
      </c>
      <c r="S7876" t="s">
        <v>27</v>
      </c>
      <c r="T7876">
        <v>198687</v>
      </c>
      <c r="U7876">
        <v>1463</v>
      </c>
      <c r="V7876">
        <v>58220</v>
      </c>
      <c r="W7876" t="s">
        <v>27</v>
      </c>
    </row>
    <row r="7877" spans="1:23" x14ac:dyDescent="0.3">
      <c r="A7877" t="s">
        <v>64</v>
      </c>
      <c r="B7877" t="s">
        <v>65</v>
      </c>
      <c r="C7877">
        <v>198687</v>
      </c>
      <c r="D7877" s="1">
        <v>17341</v>
      </c>
      <c r="E7877" t="s">
        <v>48</v>
      </c>
      <c r="F7877" s="2">
        <v>42199</v>
      </c>
      <c r="G7877" s="4">
        <f t="shared" si="123"/>
        <v>2015</v>
      </c>
      <c r="H7877">
        <v>500</v>
      </c>
      <c r="I7877">
        <v>2</v>
      </c>
      <c r="J7877">
        <v>2</v>
      </c>
      <c r="K7877">
        <v>2</v>
      </c>
      <c r="L7877">
        <v>18</v>
      </c>
      <c r="M7877">
        <v>1</v>
      </c>
      <c r="N7877" t="s">
        <v>37</v>
      </c>
      <c r="O7877" t="s">
        <v>29</v>
      </c>
      <c r="P7877">
        <v>168559</v>
      </c>
      <c r="Q7877" t="s">
        <v>27</v>
      </c>
      <c r="R7877">
        <v>192561</v>
      </c>
      <c r="S7877" t="s">
        <v>27</v>
      </c>
      <c r="T7877">
        <v>198687</v>
      </c>
      <c r="U7877">
        <v>1463</v>
      </c>
      <c r="V7877">
        <v>58220</v>
      </c>
      <c r="W7877" t="s">
        <v>27</v>
      </c>
    </row>
    <row r="7878" spans="1:23" x14ac:dyDescent="0.3">
      <c r="A7878" t="s">
        <v>64</v>
      </c>
      <c r="B7878" t="s">
        <v>65</v>
      </c>
      <c r="C7878">
        <v>198687</v>
      </c>
      <c r="D7878" s="1">
        <v>17341</v>
      </c>
      <c r="E7878" t="s">
        <v>48</v>
      </c>
      <c r="F7878" s="2">
        <v>42202</v>
      </c>
      <c r="G7878" s="4">
        <f t="shared" si="123"/>
        <v>2015</v>
      </c>
      <c r="H7878">
        <v>500</v>
      </c>
      <c r="I7878">
        <v>4</v>
      </c>
      <c r="J7878">
        <v>1</v>
      </c>
      <c r="K7878">
        <v>3</v>
      </c>
      <c r="L7878">
        <v>36</v>
      </c>
      <c r="M7878">
        <v>1</v>
      </c>
      <c r="N7878" t="s">
        <v>39</v>
      </c>
      <c r="O7878" t="s">
        <v>26</v>
      </c>
      <c r="P7878">
        <v>167680</v>
      </c>
      <c r="Q7878" t="s">
        <v>27</v>
      </c>
      <c r="R7878">
        <v>192561</v>
      </c>
      <c r="S7878" t="s">
        <v>27</v>
      </c>
      <c r="T7878">
        <v>198687</v>
      </c>
      <c r="U7878">
        <v>1465</v>
      </c>
      <c r="V7878">
        <v>58221</v>
      </c>
      <c r="W7878" t="s">
        <v>27</v>
      </c>
    </row>
    <row r="7879" spans="1:23" x14ac:dyDescent="0.3">
      <c r="A7879" t="s">
        <v>64</v>
      </c>
      <c r="B7879" t="s">
        <v>65</v>
      </c>
      <c r="C7879">
        <v>198687</v>
      </c>
      <c r="D7879" s="1">
        <v>17341</v>
      </c>
      <c r="E7879" t="s">
        <v>48</v>
      </c>
      <c r="F7879" s="2">
        <v>42204</v>
      </c>
      <c r="G7879" s="4">
        <f t="shared" si="123"/>
        <v>2015</v>
      </c>
      <c r="H7879">
        <v>530</v>
      </c>
      <c r="I7879">
        <v>3</v>
      </c>
      <c r="J7879">
        <v>1</v>
      </c>
      <c r="K7879">
        <v>2</v>
      </c>
      <c r="L7879">
        <v>33</v>
      </c>
      <c r="M7879">
        <v>1</v>
      </c>
      <c r="N7879" t="s">
        <v>37</v>
      </c>
      <c r="O7879" t="s">
        <v>26</v>
      </c>
      <c r="P7879">
        <v>168559</v>
      </c>
      <c r="Q7879" t="s">
        <v>27</v>
      </c>
      <c r="R7879">
        <v>192561</v>
      </c>
      <c r="S7879" t="s">
        <v>27</v>
      </c>
      <c r="T7879">
        <v>198687</v>
      </c>
      <c r="U7879">
        <v>1465</v>
      </c>
      <c r="V7879">
        <v>58223</v>
      </c>
      <c r="W7879" t="s">
        <v>27</v>
      </c>
    </row>
    <row r="7880" spans="1:23" x14ac:dyDescent="0.3">
      <c r="A7880" t="s">
        <v>64</v>
      </c>
      <c r="B7880" t="s">
        <v>65</v>
      </c>
      <c r="C7880">
        <v>198687</v>
      </c>
      <c r="D7880" s="1">
        <v>17341</v>
      </c>
      <c r="E7880" t="s">
        <v>48</v>
      </c>
      <c r="F7880" s="2">
        <v>42204</v>
      </c>
      <c r="G7880" s="4">
        <f t="shared" si="123"/>
        <v>2015</v>
      </c>
      <c r="H7880">
        <v>530</v>
      </c>
      <c r="I7880">
        <v>3</v>
      </c>
      <c r="J7880">
        <v>1</v>
      </c>
      <c r="K7880">
        <v>2</v>
      </c>
      <c r="L7880">
        <v>35</v>
      </c>
      <c r="M7880">
        <v>1</v>
      </c>
      <c r="N7880" t="s">
        <v>37</v>
      </c>
      <c r="O7880" t="s">
        <v>26</v>
      </c>
      <c r="P7880">
        <v>168559</v>
      </c>
      <c r="Q7880" t="s">
        <v>27</v>
      </c>
      <c r="R7880">
        <v>192561</v>
      </c>
      <c r="S7880" t="s">
        <v>27</v>
      </c>
      <c r="T7880">
        <v>198687</v>
      </c>
      <c r="U7880">
        <v>1465</v>
      </c>
      <c r="V7880">
        <v>58223</v>
      </c>
      <c r="W7880" t="s">
        <v>27</v>
      </c>
    </row>
    <row r="7881" spans="1:23" x14ac:dyDescent="0.3">
      <c r="A7881" t="s">
        <v>64</v>
      </c>
      <c r="B7881" t="s">
        <v>65</v>
      </c>
      <c r="C7881">
        <v>198687</v>
      </c>
      <c r="D7881" s="1">
        <v>17341</v>
      </c>
      <c r="E7881" t="s">
        <v>48</v>
      </c>
      <c r="F7881" s="2">
        <v>42205</v>
      </c>
      <c r="G7881" s="4">
        <f t="shared" si="123"/>
        <v>2015</v>
      </c>
      <c r="H7881">
        <v>500</v>
      </c>
      <c r="I7881">
        <v>5</v>
      </c>
      <c r="J7881">
        <v>2</v>
      </c>
      <c r="K7881">
        <v>3</v>
      </c>
      <c r="L7881">
        <v>36</v>
      </c>
      <c r="M7881">
        <v>1</v>
      </c>
      <c r="N7881" t="s">
        <v>37</v>
      </c>
      <c r="O7881" t="s">
        <v>26</v>
      </c>
      <c r="P7881">
        <v>167680</v>
      </c>
      <c r="Q7881">
        <v>168559</v>
      </c>
      <c r="R7881">
        <v>192561</v>
      </c>
      <c r="S7881" t="s">
        <v>27</v>
      </c>
      <c r="T7881">
        <v>198687</v>
      </c>
      <c r="U7881">
        <v>1465</v>
      </c>
      <c r="V7881">
        <v>58224</v>
      </c>
      <c r="W7881" t="s">
        <v>27</v>
      </c>
    </row>
    <row r="7882" spans="1:23" x14ac:dyDescent="0.3">
      <c r="A7882" t="s">
        <v>64</v>
      </c>
      <c r="B7882" t="s">
        <v>65</v>
      </c>
      <c r="C7882">
        <v>198687</v>
      </c>
      <c r="D7882" s="1">
        <v>17341</v>
      </c>
      <c r="E7882" t="s">
        <v>48</v>
      </c>
      <c r="F7882" s="2">
        <v>42205</v>
      </c>
      <c r="G7882" s="4">
        <f t="shared" si="123"/>
        <v>2015</v>
      </c>
      <c r="H7882">
        <v>500</v>
      </c>
      <c r="I7882">
        <v>5</v>
      </c>
      <c r="J7882">
        <v>2</v>
      </c>
      <c r="K7882">
        <v>3</v>
      </c>
      <c r="L7882">
        <v>32</v>
      </c>
      <c r="M7882">
        <v>2</v>
      </c>
      <c r="N7882" t="s">
        <v>37</v>
      </c>
      <c r="O7882" t="s">
        <v>26</v>
      </c>
      <c r="P7882">
        <v>167680</v>
      </c>
      <c r="Q7882">
        <v>168559</v>
      </c>
      <c r="R7882">
        <v>192561</v>
      </c>
      <c r="S7882" t="s">
        <v>27</v>
      </c>
      <c r="T7882">
        <v>198687</v>
      </c>
      <c r="U7882">
        <v>1465</v>
      </c>
      <c r="V7882">
        <v>58224</v>
      </c>
      <c r="W7882" t="s">
        <v>27</v>
      </c>
    </row>
    <row r="7883" spans="1:23" x14ac:dyDescent="0.3">
      <c r="A7883" t="s">
        <v>64</v>
      </c>
      <c r="B7883" t="s">
        <v>65</v>
      </c>
      <c r="C7883">
        <v>198687</v>
      </c>
      <c r="D7883" s="1">
        <v>17341</v>
      </c>
      <c r="E7883" t="s">
        <v>48</v>
      </c>
      <c r="F7883" s="2">
        <v>42205</v>
      </c>
      <c r="G7883" s="4">
        <f t="shared" si="123"/>
        <v>2015</v>
      </c>
      <c r="H7883">
        <v>500</v>
      </c>
      <c r="I7883">
        <v>5</v>
      </c>
      <c r="J7883">
        <v>2</v>
      </c>
      <c r="K7883">
        <v>3</v>
      </c>
      <c r="L7883">
        <v>34</v>
      </c>
      <c r="M7883">
        <v>2</v>
      </c>
      <c r="N7883" t="s">
        <v>37</v>
      </c>
      <c r="O7883" t="s">
        <v>26</v>
      </c>
      <c r="P7883">
        <v>167680</v>
      </c>
      <c r="Q7883">
        <v>168559</v>
      </c>
      <c r="R7883">
        <v>192561</v>
      </c>
      <c r="S7883" t="s">
        <v>27</v>
      </c>
      <c r="T7883">
        <v>198687</v>
      </c>
      <c r="U7883">
        <v>1465</v>
      </c>
      <c r="V7883">
        <v>58224</v>
      </c>
      <c r="W7883" t="s">
        <v>27</v>
      </c>
    </row>
    <row r="7884" spans="1:23" x14ac:dyDescent="0.3">
      <c r="A7884" t="s">
        <v>64</v>
      </c>
      <c r="B7884" t="s">
        <v>65</v>
      </c>
      <c r="C7884">
        <v>198687</v>
      </c>
      <c r="D7884" s="1">
        <v>17341</v>
      </c>
      <c r="E7884" t="s">
        <v>48</v>
      </c>
      <c r="F7884" s="2">
        <v>42205</v>
      </c>
      <c r="G7884" s="4">
        <f t="shared" si="123"/>
        <v>2015</v>
      </c>
      <c r="H7884">
        <v>500</v>
      </c>
      <c r="I7884">
        <v>5</v>
      </c>
      <c r="J7884">
        <v>2</v>
      </c>
      <c r="K7884">
        <v>3</v>
      </c>
      <c r="L7884">
        <v>35</v>
      </c>
      <c r="M7884">
        <v>1</v>
      </c>
      <c r="N7884" t="s">
        <v>39</v>
      </c>
      <c r="O7884" t="s">
        <v>26</v>
      </c>
      <c r="P7884">
        <v>167680</v>
      </c>
      <c r="Q7884">
        <v>168559</v>
      </c>
      <c r="R7884">
        <v>192561</v>
      </c>
      <c r="S7884" t="s">
        <v>27</v>
      </c>
      <c r="T7884">
        <v>198687</v>
      </c>
      <c r="U7884">
        <v>1465</v>
      </c>
      <c r="V7884">
        <v>58224</v>
      </c>
      <c r="W7884" t="s">
        <v>27</v>
      </c>
    </row>
    <row r="7885" spans="1:23" x14ac:dyDescent="0.3">
      <c r="A7885" t="s">
        <v>41</v>
      </c>
      <c r="B7885" t="s">
        <v>42</v>
      </c>
      <c r="C7885">
        <v>89067</v>
      </c>
      <c r="D7885" s="1">
        <v>15785</v>
      </c>
      <c r="E7885" t="s">
        <v>48</v>
      </c>
      <c r="F7885" s="2">
        <v>42184</v>
      </c>
      <c r="G7885" s="4">
        <f t="shared" si="123"/>
        <v>2015</v>
      </c>
      <c r="H7885">
        <v>600</v>
      </c>
      <c r="I7885">
        <v>5</v>
      </c>
      <c r="J7885">
        <v>3</v>
      </c>
      <c r="K7885">
        <v>30</v>
      </c>
      <c r="L7885">
        <v>11</v>
      </c>
      <c r="M7885">
        <v>2</v>
      </c>
      <c r="N7885" t="s">
        <v>25</v>
      </c>
      <c r="O7885" t="s">
        <v>29</v>
      </c>
      <c r="P7885">
        <v>172735</v>
      </c>
      <c r="Q7885">
        <v>167680</v>
      </c>
      <c r="R7885">
        <v>192587</v>
      </c>
      <c r="S7885" t="s">
        <v>27</v>
      </c>
      <c r="T7885">
        <v>89067</v>
      </c>
      <c r="U7885">
        <v>1469</v>
      </c>
      <c r="V7885">
        <v>58310</v>
      </c>
      <c r="W7885" t="s">
        <v>27</v>
      </c>
    </row>
    <row r="7886" spans="1:23" x14ac:dyDescent="0.3">
      <c r="A7886" t="s">
        <v>41</v>
      </c>
      <c r="B7886" t="s">
        <v>42</v>
      </c>
      <c r="C7886">
        <v>89067</v>
      </c>
      <c r="D7886" s="1">
        <v>15785</v>
      </c>
      <c r="E7886" t="s">
        <v>48</v>
      </c>
      <c r="F7886" s="2">
        <v>42184</v>
      </c>
      <c r="G7886" s="4">
        <f t="shared" si="123"/>
        <v>2015</v>
      </c>
      <c r="H7886">
        <v>600</v>
      </c>
      <c r="I7886">
        <v>5</v>
      </c>
      <c r="J7886">
        <v>3</v>
      </c>
      <c r="K7886">
        <v>30</v>
      </c>
      <c r="L7886">
        <v>12</v>
      </c>
      <c r="M7886">
        <v>2</v>
      </c>
      <c r="N7886" t="s">
        <v>25</v>
      </c>
      <c r="O7886" t="s">
        <v>29</v>
      </c>
      <c r="P7886">
        <v>172735</v>
      </c>
      <c r="Q7886">
        <v>167680</v>
      </c>
      <c r="R7886">
        <v>192587</v>
      </c>
      <c r="S7886" t="s">
        <v>27</v>
      </c>
      <c r="T7886">
        <v>89067</v>
      </c>
      <c r="U7886">
        <v>1469</v>
      </c>
      <c r="V7886">
        <v>58310</v>
      </c>
      <c r="W7886" t="s">
        <v>27</v>
      </c>
    </row>
    <row r="7887" spans="1:23" x14ac:dyDescent="0.3">
      <c r="A7887" t="s">
        <v>41</v>
      </c>
      <c r="B7887" t="s">
        <v>42</v>
      </c>
      <c r="C7887">
        <v>89067</v>
      </c>
      <c r="D7887" s="1">
        <v>15785</v>
      </c>
      <c r="E7887" t="s">
        <v>48</v>
      </c>
      <c r="F7887" s="2">
        <v>42184</v>
      </c>
      <c r="G7887" s="4">
        <f t="shared" si="123"/>
        <v>2015</v>
      </c>
      <c r="H7887">
        <v>600</v>
      </c>
      <c r="I7887">
        <v>5</v>
      </c>
      <c r="J7887">
        <v>3</v>
      </c>
      <c r="K7887">
        <v>30</v>
      </c>
      <c r="L7887">
        <v>12.5</v>
      </c>
      <c r="M7887">
        <v>2</v>
      </c>
      <c r="N7887" t="s">
        <v>25</v>
      </c>
      <c r="O7887" t="s">
        <v>29</v>
      </c>
      <c r="P7887">
        <v>172735</v>
      </c>
      <c r="Q7887">
        <v>167680</v>
      </c>
      <c r="R7887">
        <v>192587</v>
      </c>
      <c r="S7887" t="s">
        <v>27</v>
      </c>
      <c r="T7887">
        <v>89067</v>
      </c>
      <c r="U7887">
        <v>1469</v>
      </c>
      <c r="V7887">
        <v>58310</v>
      </c>
      <c r="W7887" t="s">
        <v>27</v>
      </c>
    </row>
    <row r="7888" spans="1:23" x14ac:dyDescent="0.3">
      <c r="A7888" t="s">
        <v>41</v>
      </c>
      <c r="B7888" t="s">
        <v>42</v>
      </c>
      <c r="C7888">
        <v>89067</v>
      </c>
      <c r="D7888" s="1">
        <v>15785</v>
      </c>
      <c r="E7888" t="s">
        <v>48</v>
      </c>
      <c r="F7888" s="2">
        <v>42184</v>
      </c>
      <c r="G7888" s="4">
        <f t="shared" si="123"/>
        <v>2015</v>
      </c>
      <c r="H7888">
        <v>600</v>
      </c>
      <c r="I7888">
        <v>5</v>
      </c>
      <c r="J7888">
        <v>3</v>
      </c>
      <c r="K7888">
        <v>30</v>
      </c>
      <c r="L7888">
        <v>13.5</v>
      </c>
      <c r="M7888">
        <v>1</v>
      </c>
      <c r="N7888" t="s">
        <v>25</v>
      </c>
      <c r="O7888" t="s">
        <v>29</v>
      </c>
      <c r="P7888">
        <v>172735</v>
      </c>
      <c r="Q7888">
        <v>167680</v>
      </c>
      <c r="R7888">
        <v>192587</v>
      </c>
      <c r="S7888" t="s">
        <v>27</v>
      </c>
      <c r="T7888">
        <v>89067</v>
      </c>
      <c r="U7888">
        <v>1469</v>
      </c>
      <c r="V7888">
        <v>58310</v>
      </c>
      <c r="W7888" t="s">
        <v>27</v>
      </c>
    </row>
    <row r="7889" spans="1:23" x14ac:dyDescent="0.3">
      <c r="A7889" t="s">
        <v>41</v>
      </c>
      <c r="B7889" t="s">
        <v>42</v>
      </c>
      <c r="C7889">
        <v>89067</v>
      </c>
      <c r="D7889" s="1">
        <v>15785</v>
      </c>
      <c r="E7889" t="s">
        <v>48</v>
      </c>
      <c r="F7889" s="2">
        <v>42184</v>
      </c>
      <c r="G7889" s="4">
        <f t="shared" si="123"/>
        <v>2015</v>
      </c>
      <c r="H7889">
        <v>600</v>
      </c>
      <c r="I7889">
        <v>5</v>
      </c>
      <c r="J7889">
        <v>3</v>
      </c>
      <c r="K7889">
        <v>30</v>
      </c>
      <c r="L7889">
        <v>14.5</v>
      </c>
      <c r="M7889">
        <v>1</v>
      </c>
      <c r="N7889" t="s">
        <v>25</v>
      </c>
      <c r="O7889" t="s">
        <v>29</v>
      </c>
      <c r="P7889">
        <v>172735</v>
      </c>
      <c r="Q7889">
        <v>167680</v>
      </c>
      <c r="R7889">
        <v>192587</v>
      </c>
      <c r="S7889" t="s">
        <v>27</v>
      </c>
      <c r="T7889">
        <v>89067</v>
      </c>
      <c r="U7889">
        <v>1469</v>
      </c>
      <c r="V7889">
        <v>58310</v>
      </c>
      <c r="W7889" t="s">
        <v>27</v>
      </c>
    </row>
    <row r="7890" spans="1:23" x14ac:dyDescent="0.3">
      <c r="A7890" t="s">
        <v>41</v>
      </c>
      <c r="B7890" t="s">
        <v>42</v>
      </c>
      <c r="C7890">
        <v>89067</v>
      </c>
      <c r="D7890" s="1">
        <v>15785</v>
      </c>
      <c r="E7890" t="s">
        <v>48</v>
      </c>
      <c r="F7890" s="2">
        <v>42184</v>
      </c>
      <c r="G7890" s="4">
        <f t="shared" si="123"/>
        <v>2015</v>
      </c>
      <c r="H7890">
        <v>600</v>
      </c>
      <c r="I7890">
        <v>5</v>
      </c>
      <c r="J7890">
        <v>3</v>
      </c>
      <c r="K7890">
        <v>30</v>
      </c>
      <c r="L7890">
        <v>15.5</v>
      </c>
      <c r="M7890">
        <v>2</v>
      </c>
      <c r="N7890" t="s">
        <v>25</v>
      </c>
      <c r="O7890" t="s">
        <v>29</v>
      </c>
      <c r="P7890">
        <v>172735</v>
      </c>
      <c r="Q7890">
        <v>167680</v>
      </c>
      <c r="R7890">
        <v>192587</v>
      </c>
      <c r="S7890" t="s">
        <v>27</v>
      </c>
      <c r="T7890">
        <v>89067</v>
      </c>
      <c r="U7890">
        <v>1469</v>
      </c>
      <c r="V7890">
        <v>58310</v>
      </c>
      <c r="W7890" t="s">
        <v>27</v>
      </c>
    </row>
    <row r="7891" spans="1:23" x14ac:dyDescent="0.3">
      <c r="A7891" t="s">
        <v>41</v>
      </c>
      <c r="B7891" t="s">
        <v>42</v>
      </c>
      <c r="C7891">
        <v>89067</v>
      </c>
      <c r="D7891" s="1">
        <v>15785</v>
      </c>
      <c r="E7891" t="s">
        <v>48</v>
      </c>
      <c r="F7891" s="2">
        <v>42184</v>
      </c>
      <c r="G7891" s="4">
        <f t="shared" si="123"/>
        <v>2015</v>
      </c>
      <c r="H7891">
        <v>600</v>
      </c>
      <c r="I7891">
        <v>5</v>
      </c>
      <c r="J7891">
        <v>3</v>
      </c>
      <c r="K7891">
        <v>30</v>
      </c>
      <c r="L7891">
        <v>16</v>
      </c>
      <c r="M7891">
        <v>1</v>
      </c>
      <c r="N7891" t="s">
        <v>25</v>
      </c>
      <c r="O7891" t="s">
        <v>29</v>
      </c>
      <c r="P7891">
        <v>172735</v>
      </c>
      <c r="Q7891">
        <v>167680</v>
      </c>
      <c r="R7891">
        <v>192587</v>
      </c>
      <c r="S7891" t="s">
        <v>27</v>
      </c>
      <c r="T7891">
        <v>89067</v>
      </c>
      <c r="U7891">
        <v>1469</v>
      </c>
      <c r="V7891">
        <v>58310</v>
      </c>
      <c r="W7891" t="s">
        <v>27</v>
      </c>
    </row>
    <row r="7892" spans="1:23" x14ac:dyDescent="0.3">
      <c r="A7892" t="s">
        <v>41</v>
      </c>
      <c r="B7892" t="s">
        <v>42</v>
      </c>
      <c r="C7892">
        <v>89067</v>
      </c>
      <c r="D7892" s="1">
        <v>15785</v>
      </c>
      <c r="E7892" t="s">
        <v>48</v>
      </c>
      <c r="F7892" s="2">
        <v>42184</v>
      </c>
      <c r="G7892" s="4">
        <f t="shared" si="123"/>
        <v>2015</v>
      </c>
      <c r="H7892">
        <v>600</v>
      </c>
      <c r="I7892">
        <v>5</v>
      </c>
      <c r="J7892">
        <v>3</v>
      </c>
      <c r="K7892">
        <v>30</v>
      </c>
      <c r="L7892">
        <v>16.5</v>
      </c>
      <c r="M7892">
        <v>1</v>
      </c>
      <c r="N7892" t="s">
        <v>25</v>
      </c>
      <c r="O7892" t="s">
        <v>29</v>
      </c>
      <c r="P7892">
        <v>172735</v>
      </c>
      <c r="Q7892">
        <v>167680</v>
      </c>
      <c r="R7892">
        <v>192587</v>
      </c>
      <c r="S7892" t="s">
        <v>27</v>
      </c>
      <c r="T7892">
        <v>89067</v>
      </c>
      <c r="U7892">
        <v>1469</v>
      </c>
      <c r="V7892">
        <v>58310</v>
      </c>
      <c r="W7892" t="s">
        <v>27</v>
      </c>
    </row>
    <row r="7893" spans="1:23" x14ac:dyDescent="0.3">
      <c r="A7893" t="s">
        <v>41</v>
      </c>
      <c r="B7893" t="s">
        <v>42</v>
      </c>
      <c r="C7893">
        <v>89067</v>
      </c>
      <c r="D7893" s="1">
        <v>15785</v>
      </c>
      <c r="E7893" t="s">
        <v>48</v>
      </c>
      <c r="F7893" s="2">
        <v>42184</v>
      </c>
      <c r="G7893" s="4">
        <f t="shared" si="123"/>
        <v>2015</v>
      </c>
      <c r="H7893">
        <v>600</v>
      </c>
      <c r="I7893">
        <v>5</v>
      </c>
      <c r="J7893">
        <v>3</v>
      </c>
      <c r="K7893">
        <v>30</v>
      </c>
      <c r="L7893">
        <v>14</v>
      </c>
      <c r="M7893">
        <v>2</v>
      </c>
      <c r="N7893" t="s">
        <v>40</v>
      </c>
      <c r="O7893" t="s">
        <v>29</v>
      </c>
      <c r="P7893">
        <v>172735</v>
      </c>
      <c r="Q7893">
        <v>167680</v>
      </c>
      <c r="R7893">
        <v>192587</v>
      </c>
      <c r="S7893" t="s">
        <v>27</v>
      </c>
      <c r="T7893">
        <v>89067</v>
      </c>
      <c r="U7893">
        <v>1469</v>
      </c>
      <c r="V7893">
        <v>58310</v>
      </c>
      <c r="W7893" t="s">
        <v>27</v>
      </c>
    </row>
    <row r="7894" spans="1:23" x14ac:dyDescent="0.3">
      <c r="A7894" t="s">
        <v>41</v>
      </c>
      <c r="B7894" t="s">
        <v>42</v>
      </c>
      <c r="C7894">
        <v>89067</v>
      </c>
      <c r="D7894" s="1">
        <v>15785</v>
      </c>
      <c r="E7894" t="s">
        <v>48</v>
      </c>
      <c r="F7894" s="2">
        <v>42186</v>
      </c>
      <c r="G7894" s="4">
        <f t="shared" si="123"/>
        <v>2015</v>
      </c>
      <c r="H7894">
        <v>1000</v>
      </c>
      <c r="I7894">
        <v>22</v>
      </c>
      <c r="J7894">
        <v>2</v>
      </c>
      <c r="K7894">
        <v>25</v>
      </c>
      <c r="L7894">
        <v>11</v>
      </c>
      <c r="M7894">
        <v>1</v>
      </c>
      <c r="N7894" t="s">
        <v>25</v>
      </c>
      <c r="O7894" t="s">
        <v>29</v>
      </c>
      <c r="P7894">
        <v>172735</v>
      </c>
      <c r="Q7894">
        <v>167680</v>
      </c>
      <c r="R7894">
        <v>192587</v>
      </c>
      <c r="S7894" t="s">
        <v>27</v>
      </c>
      <c r="T7894">
        <v>89067</v>
      </c>
      <c r="U7894">
        <v>1469</v>
      </c>
      <c r="V7894">
        <v>58312</v>
      </c>
      <c r="W7894" t="s">
        <v>27</v>
      </c>
    </row>
    <row r="7895" spans="1:23" x14ac:dyDescent="0.3">
      <c r="A7895" t="s">
        <v>41</v>
      </c>
      <c r="B7895" t="s">
        <v>42</v>
      </c>
      <c r="C7895">
        <v>89067</v>
      </c>
      <c r="D7895" s="1">
        <v>15785</v>
      </c>
      <c r="E7895" t="s">
        <v>48</v>
      </c>
      <c r="F7895" s="2">
        <v>42186</v>
      </c>
      <c r="G7895" s="4">
        <f t="shared" si="123"/>
        <v>2015</v>
      </c>
      <c r="H7895">
        <v>1000</v>
      </c>
      <c r="I7895">
        <v>22</v>
      </c>
      <c r="J7895">
        <v>2</v>
      </c>
      <c r="K7895">
        <v>25</v>
      </c>
      <c r="L7895">
        <v>12.5</v>
      </c>
      <c r="M7895">
        <v>1</v>
      </c>
      <c r="N7895" t="s">
        <v>25</v>
      </c>
      <c r="O7895" t="s">
        <v>29</v>
      </c>
      <c r="P7895">
        <v>172735</v>
      </c>
      <c r="Q7895">
        <v>167680</v>
      </c>
      <c r="R7895">
        <v>192587</v>
      </c>
      <c r="S7895" t="s">
        <v>27</v>
      </c>
      <c r="T7895">
        <v>89067</v>
      </c>
      <c r="U7895">
        <v>1469</v>
      </c>
      <c r="V7895">
        <v>58312</v>
      </c>
      <c r="W7895" t="s">
        <v>27</v>
      </c>
    </row>
    <row r="7896" spans="1:23" x14ac:dyDescent="0.3">
      <c r="A7896" t="s">
        <v>41</v>
      </c>
      <c r="B7896" t="s">
        <v>42</v>
      </c>
      <c r="C7896">
        <v>89067</v>
      </c>
      <c r="D7896" s="1">
        <v>15785</v>
      </c>
      <c r="E7896" t="s">
        <v>48</v>
      </c>
      <c r="F7896" s="2">
        <v>42186</v>
      </c>
      <c r="G7896" s="4">
        <f t="shared" si="123"/>
        <v>2015</v>
      </c>
      <c r="H7896">
        <v>1000</v>
      </c>
      <c r="I7896">
        <v>22</v>
      </c>
      <c r="J7896">
        <v>2</v>
      </c>
      <c r="K7896">
        <v>25</v>
      </c>
      <c r="L7896">
        <v>13</v>
      </c>
      <c r="M7896">
        <v>1</v>
      </c>
      <c r="N7896" t="s">
        <v>25</v>
      </c>
      <c r="O7896" t="s">
        <v>29</v>
      </c>
      <c r="P7896">
        <v>172735</v>
      </c>
      <c r="Q7896">
        <v>167680</v>
      </c>
      <c r="R7896">
        <v>192587</v>
      </c>
      <c r="S7896" t="s">
        <v>27</v>
      </c>
      <c r="T7896">
        <v>89067</v>
      </c>
      <c r="U7896">
        <v>1469</v>
      </c>
      <c r="V7896">
        <v>58312</v>
      </c>
      <c r="W7896" t="s">
        <v>27</v>
      </c>
    </row>
    <row r="7897" spans="1:23" x14ac:dyDescent="0.3">
      <c r="A7897" t="s">
        <v>41</v>
      </c>
      <c r="B7897" t="s">
        <v>42</v>
      </c>
      <c r="C7897">
        <v>89067</v>
      </c>
      <c r="D7897" s="1">
        <v>15785</v>
      </c>
      <c r="E7897" t="s">
        <v>48</v>
      </c>
      <c r="F7897" s="2">
        <v>42186</v>
      </c>
      <c r="G7897" s="4">
        <f t="shared" si="123"/>
        <v>2015</v>
      </c>
      <c r="H7897">
        <v>1000</v>
      </c>
      <c r="I7897">
        <v>22</v>
      </c>
      <c r="J7897">
        <v>2</v>
      </c>
      <c r="K7897">
        <v>25</v>
      </c>
      <c r="L7897">
        <v>13.5</v>
      </c>
      <c r="M7897">
        <v>2</v>
      </c>
      <c r="N7897" t="s">
        <v>25</v>
      </c>
      <c r="O7897" t="s">
        <v>29</v>
      </c>
      <c r="P7897">
        <v>172735</v>
      </c>
      <c r="Q7897">
        <v>167680</v>
      </c>
      <c r="R7897">
        <v>192587</v>
      </c>
      <c r="S7897" t="s">
        <v>27</v>
      </c>
      <c r="T7897">
        <v>89067</v>
      </c>
      <c r="U7897">
        <v>1469</v>
      </c>
      <c r="V7897">
        <v>58312</v>
      </c>
      <c r="W7897" t="s">
        <v>27</v>
      </c>
    </row>
    <row r="7898" spans="1:23" x14ac:dyDescent="0.3">
      <c r="A7898" t="s">
        <v>41</v>
      </c>
      <c r="B7898" t="s">
        <v>42</v>
      </c>
      <c r="C7898">
        <v>89067</v>
      </c>
      <c r="D7898" s="1">
        <v>15785</v>
      </c>
      <c r="E7898" t="s">
        <v>48</v>
      </c>
      <c r="F7898" s="2">
        <v>42186</v>
      </c>
      <c r="G7898" s="4">
        <f t="shared" si="123"/>
        <v>2015</v>
      </c>
      <c r="H7898">
        <v>1000</v>
      </c>
      <c r="I7898">
        <v>22</v>
      </c>
      <c r="J7898">
        <v>2</v>
      </c>
      <c r="K7898">
        <v>25</v>
      </c>
      <c r="L7898">
        <v>14</v>
      </c>
      <c r="M7898">
        <v>1</v>
      </c>
      <c r="N7898" t="s">
        <v>25</v>
      </c>
      <c r="O7898" t="s">
        <v>29</v>
      </c>
      <c r="P7898">
        <v>172735</v>
      </c>
      <c r="Q7898">
        <v>167680</v>
      </c>
      <c r="R7898">
        <v>192587</v>
      </c>
      <c r="S7898" t="s">
        <v>27</v>
      </c>
      <c r="T7898">
        <v>89067</v>
      </c>
      <c r="U7898">
        <v>1469</v>
      </c>
      <c r="V7898">
        <v>58312</v>
      </c>
      <c r="W7898" t="s">
        <v>27</v>
      </c>
    </row>
    <row r="7899" spans="1:23" x14ac:dyDescent="0.3">
      <c r="A7899" t="s">
        <v>41</v>
      </c>
      <c r="B7899" t="s">
        <v>42</v>
      </c>
      <c r="C7899">
        <v>89067</v>
      </c>
      <c r="D7899" s="1">
        <v>15785</v>
      </c>
      <c r="E7899" t="s">
        <v>48</v>
      </c>
      <c r="F7899" s="2">
        <v>42186</v>
      </c>
      <c r="G7899" s="4">
        <f t="shared" si="123"/>
        <v>2015</v>
      </c>
      <c r="H7899">
        <v>1000</v>
      </c>
      <c r="I7899">
        <v>22</v>
      </c>
      <c r="J7899">
        <v>2</v>
      </c>
      <c r="K7899">
        <v>25</v>
      </c>
      <c r="L7899">
        <v>14.5</v>
      </c>
      <c r="M7899">
        <v>1</v>
      </c>
      <c r="N7899" t="s">
        <v>25</v>
      </c>
      <c r="O7899" t="s">
        <v>29</v>
      </c>
      <c r="P7899">
        <v>172735</v>
      </c>
      <c r="Q7899">
        <v>167680</v>
      </c>
      <c r="R7899">
        <v>192587</v>
      </c>
      <c r="S7899" t="s">
        <v>27</v>
      </c>
      <c r="T7899">
        <v>89067</v>
      </c>
      <c r="U7899">
        <v>1469</v>
      </c>
      <c r="V7899">
        <v>58312</v>
      </c>
      <c r="W7899" t="s">
        <v>27</v>
      </c>
    </row>
    <row r="7900" spans="1:23" x14ac:dyDescent="0.3">
      <c r="A7900" t="s">
        <v>41</v>
      </c>
      <c r="B7900" t="s">
        <v>42</v>
      </c>
      <c r="C7900">
        <v>89067</v>
      </c>
      <c r="D7900" s="1">
        <v>15785</v>
      </c>
      <c r="E7900" t="s">
        <v>48</v>
      </c>
      <c r="F7900" s="2">
        <v>42186</v>
      </c>
      <c r="G7900" s="4">
        <f t="shared" si="123"/>
        <v>2015</v>
      </c>
      <c r="H7900">
        <v>1000</v>
      </c>
      <c r="I7900">
        <v>22</v>
      </c>
      <c r="J7900">
        <v>2</v>
      </c>
      <c r="K7900">
        <v>25</v>
      </c>
      <c r="L7900">
        <v>15.5</v>
      </c>
      <c r="M7900">
        <v>1</v>
      </c>
      <c r="N7900" t="s">
        <v>25</v>
      </c>
      <c r="O7900" t="s">
        <v>29</v>
      </c>
      <c r="P7900">
        <v>172735</v>
      </c>
      <c r="Q7900">
        <v>167680</v>
      </c>
      <c r="R7900">
        <v>192587</v>
      </c>
      <c r="S7900" t="s">
        <v>27</v>
      </c>
      <c r="T7900">
        <v>89067</v>
      </c>
      <c r="U7900">
        <v>1469</v>
      </c>
      <c r="V7900">
        <v>58312</v>
      </c>
      <c r="W7900" t="s">
        <v>27</v>
      </c>
    </row>
    <row r="7901" spans="1:23" x14ac:dyDescent="0.3">
      <c r="A7901" t="s">
        <v>41</v>
      </c>
      <c r="B7901" t="s">
        <v>42</v>
      </c>
      <c r="C7901">
        <v>89067</v>
      </c>
      <c r="D7901" s="1">
        <v>15785</v>
      </c>
      <c r="E7901" t="s">
        <v>48</v>
      </c>
      <c r="F7901" s="2">
        <v>42186</v>
      </c>
      <c r="G7901" s="4">
        <f t="shared" si="123"/>
        <v>2015</v>
      </c>
      <c r="H7901">
        <v>1000</v>
      </c>
      <c r="I7901">
        <v>22</v>
      </c>
      <c r="J7901">
        <v>2</v>
      </c>
      <c r="K7901">
        <v>25</v>
      </c>
      <c r="L7901">
        <v>16.5</v>
      </c>
      <c r="M7901">
        <v>1</v>
      </c>
      <c r="N7901" t="s">
        <v>25</v>
      </c>
      <c r="O7901" t="s">
        <v>29</v>
      </c>
      <c r="P7901">
        <v>172735</v>
      </c>
      <c r="Q7901">
        <v>167680</v>
      </c>
      <c r="R7901">
        <v>192587</v>
      </c>
      <c r="S7901" t="s">
        <v>27</v>
      </c>
      <c r="T7901">
        <v>89067</v>
      </c>
      <c r="U7901">
        <v>1469</v>
      </c>
      <c r="V7901">
        <v>58312</v>
      </c>
      <c r="W7901" t="s">
        <v>27</v>
      </c>
    </row>
    <row r="7902" spans="1:23" x14ac:dyDescent="0.3">
      <c r="A7902" t="s">
        <v>41</v>
      </c>
      <c r="B7902" t="s">
        <v>42</v>
      </c>
      <c r="C7902">
        <v>89067</v>
      </c>
      <c r="D7902" s="1">
        <v>15785</v>
      </c>
      <c r="E7902" t="s">
        <v>48</v>
      </c>
      <c r="F7902" s="2">
        <v>42186</v>
      </c>
      <c r="G7902" s="4">
        <f t="shared" si="123"/>
        <v>2015</v>
      </c>
      <c r="H7902">
        <v>1000</v>
      </c>
      <c r="I7902">
        <v>22</v>
      </c>
      <c r="J7902">
        <v>2</v>
      </c>
      <c r="K7902">
        <v>25</v>
      </c>
      <c r="L7902">
        <v>17</v>
      </c>
      <c r="M7902">
        <v>1</v>
      </c>
      <c r="N7902" t="s">
        <v>25</v>
      </c>
      <c r="O7902" t="s">
        <v>29</v>
      </c>
      <c r="P7902">
        <v>172735</v>
      </c>
      <c r="Q7902">
        <v>167680</v>
      </c>
      <c r="R7902">
        <v>192587</v>
      </c>
      <c r="S7902" t="s">
        <v>27</v>
      </c>
      <c r="T7902">
        <v>89067</v>
      </c>
      <c r="U7902">
        <v>1469</v>
      </c>
      <c r="V7902">
        <v>58312</v>
      </c>
      <c r="W7902" t="s">
        <v>27</v>
      </c>
    </row>
    <row r="7903" spans="1:23" x14ac:dyDescent="0.3">
      <c r="A7903" t="s">
        <v>41</v>
      </c>
      <c r="B7903" t="s">
        <v>42</v>
      </c>
      <c r="C7903">
        <v>89067</v>
      </c>
      <c r="D7903" s="1">
        <v>15785</v>
      </c>
      <c r="E7903" t="s">
        <v>48</v>
      </c>
      <c r="F7903" s="2">
        <v>42186</v>
      </c>
      <c r="G7903" s="4">
        <f t="shared" si="123"/>
        <v>2015</v>
      </c>
      <c r="H7903">
        <v>1000</v>
      </c>
      <c r="I7903">
        <v>22</v>
      </c>
      <c r="J7903">
        <v>2</v>
      </c>
      <c r="K7903">
        <v>25</v>
      </c>
      <c r="L7903">
        <v>11</v>
      </c>
      <c r="M7903">
        <v>1</v>
      </c>
      <c r="N7903" t="s">
        <v>37</v>
      </c>
      <c r="O7903" t="s">
        <v>29</v>
      </c>
      <c r="P7903">
        <v>172735</v>
      </c>
      <c r="Q7903">
        <v>167680</v>
      </c>
      <c r="R7903">
        <v>192587</v>
      </c>
      <c r="S7903" t="s">
        <v>27</v>
      </c>
      <c r="T7903">
        <v>89067</v>
      </c>
      <c r="U7903">
        <v>1469</v>
      </c>
      <c r="V7903">
        <v>58312</v>
      </c>
      <c r="W7903" t="s">
        <v>27</v>
      </c>
    </row>
    <row r="7904" spans="1:23" x14ac:dyDescent="0.3">
      <c r="A7904" t="s">
        <v>41</v>
      </c>
      <c r="B7904" t="s">
        <v>42</v>
      </c>
      <c r="C7904">
        <v>89067</v>
      </c>
      <c r="D7904" s="1">
        <v>15785</v>
      </c>
      <c r="E7904" t="s">
        <v>48</v>
      </c>
      <c r="F7904" s="2">
        <v>42186</v>
      </c>
      <c r="G7904" s="4">
        <f t="shared" si="123"/>
        <v>2015</v>
      </c>
      <c r="H7904">
        <v>1000</v>
      </c>
      <c r="I7904">
        <v>22</v>
      </c>
      <c r="J7904">
        <v>2</v>
      </c>
      <c r="K7904">
        <v>25</v>
      </c>
      <c r="L7904">
        <v>13</v>
      </c>
      <c r="M7904">
        <v>3</v>
      </c>
      <c r="N7904" t="s">
        <v>40</v>
      </c>
      <c r="O7904" t="s">
        <v>29</v>
      </c>
      <c r="P7904">
        <v>172735</v>
      </c>
      <c r="Q7904">
        <v>167680</v>
      </c>
      <c r="R7904">
        <v>192587</v>
      </c>
      <c r="S7904" t="s">
        <v>27</v>
      </c>
      <c r="T7904">
        <v>89067</v>
      </c>
      <c r="U7904">
        <v>1469</v>
      </c>
      <c r="V7904">
        <v>58312</v>
      </c>
      <c r="W7904" t="s">
        <v>27</v>
      </c>
    </row>
    <row r="7905" spans="1:23" x14ac:dyDescent="0.3">
      <c r="A7905" t="s">
        <v>41</v>
      </c>
      <c r="B7905" t="s">
        <v>42</v>
      </c>
      <c r="C7905">
        <v>89067</v>
      </c>
      <c r="D7905" s="1">
        <v>15785</v>
      </c>
      <c r="E7905" t="s">
        <v>48</v>
      </c>
      <c r="F7905" s="2">
        <v>42186</v>
      </c>
      <c r="G7905" s="4">
        <f t="shared" si="123"/>
        <v>2015</v>
      </c>
      <c r="H7905">
        <v>1000</v>
      </c>
      <c r="I7905">
        <v>22</v>
      </c>
      <c r="J7905">
        <v>2</v>
      </c>
      <c r="K7905">
        <v>25</v>
      </c>
      <c r="L7905">
        <v>15</v>
      </c>
      <c r="M7905">
        <v>1</v>
      </c>
      <c r="N7905" t="s">
        <v>40</v>
      </c>
      <c r="O7905" t="s">
        <v>29</v>
      </c>
      <c r="P7905">
        <v>172735</v>
      </c>
      <c r="Q7905">
        <v>167680</v>
      </c>
      <c r="R7905">
        <v>192587</v>
      </c>
      <c r="S7905" t="s">
        <v>27</v>
      </c>
      <c r="T7905">
        <v>89067</v>
      </c>
      <c r="U7905">
        <v>1469</v>
      </c>
      <c r="V7905">
        <v>58312</v>
      </c>
      <c r="W7905" t="s">
        <v>27</v>
      </c>
    </row>
    <row r="7906" spans="1:23" x14ac:dyDescent="0.3">
      <c r="A7906" t="s">
        <v>41</v>
      </c>
      <c r="B7906" t="s">
        <v>42</v>
      </c>
      <c r="C7906">
        <v>89067</v>
      </c>
      <c r="D7906" s="1">
        <v>15785</v>
      </c>
      <c r="E7906" t="s">
        <v>24</v>
      </c>
      <c r="F7906" s="2">
        <v>42188</v>
      </c>
      <c r="G7906" s="4">
        <f t="shared" si="123"/>
        <v>2015</v>
      </c>
      <c r="H7906">
        <v>830</v>
      </c>
      <c r="I7906">
        <v>2</v>
      </c>
      <c r="J7906">
        <v>2</v>
      </c>
      <c r="K7906">
        <v>30</v>
      </c>
      <c r="L7906">
        <v>12.5</v>
      </c>
      <c r="M7906">
        <v>1</v>
      </c>
      <c r="N7906" t="s">
        <v>31</v>
      </c>
      <c r="O7906" t="s">
        <v>29</v>
      </c>
      <c r="P7906">
        <v>167687</v>
      </c>
      <c r="Q7906">
        <v>172735</v>
      </c>
      <c r="R7906">
        <v>192587</v>
      </c>
      <c r="S7906" t="s">
        <v>27</v>
      </c>
      <c r="T7906">
        <v>89067</v>
      </c>
      <c r="U7906">
        <v>1469</v>
      </c>
      <c r="V7906">
        <v>58314</v>
      </c>
      <c r="W7906" t="s">
        <v>27</v>
      </c>
    </row>
    <row r="7907" spans="1:23" x14ac:dyDescent="0.3">
      <c r="A7907" t="s">
        <v>41</v>
      </c>
      <c r="B7907" t="s">
        <v>42</v>
      </c>
      <c r="C7907">
        <v>89067</v>
      </c>
      <c r="D7907" s="1">
        <v>15785</v>
      </c>
      <c r="E7907" t="s">
        <v>24</v>
      </c>
      <c r="F7907" s="2">
        <v>42188</v>
      </c>
      <c r="G7907" s="4">
        <f t="shared" si="123"/>
        <v>2015</v>
      </c>
      <c r="H7907">
        <v>830</v>
      </c>
      <c r="I7907">
        <v>2</v>
      </c>
      <c r="J7907">
        <v>2</v>
      </c>
      <c r="K7907">
        <v>30</v>
      </c>
      <c r="L7907">
        <v>14</v>
      </c>
      <c r="M7907">
        <v>1</v>
      </c>
      <c r="N7907" t="s">
        <v>31</v>
      </c>
      <c r="O7907" t="s">
        <v>29</v>
      </c>
      <c r="P7907">
        <v>167687</v>
      </c>
      <c r="Q7907">
        <v>172735</v>
      </c>
      <c r="R7907">
        <v>192587</v>
      </c>
      <c r="S7907" t="s">
        <v>27</v>
      </c>
      <c r="T7907">
        <v>89067</v>
      </c>
      <c r="U7907">
        <v>1469</v>
      </c>
      <c r="V7907">
        <v>58314</v>
      </c>
      <c r="W7907" t="s">
        <v>27</v>
      </c>
    </row>
    <row r="7908" spans="1:23" x14ac:dyDescent="0.3">
      <c r="A7908" t="s">
        <v>81</v>
      </c>
      <c r="B7908" t="s">
        <v>82</v>
      </c>
      <c r="C7908">
        <v>185715</v>
      </c>
      <c r="D7908" s="1">
        <v>28782</v>
      </c>
      <c r="E7908" t="s">
        <v>48</v>
      </c>
      <c r="F7908" s="2">
        <v>42142</v>
      </c>
      <c r="G7908" s="4">
        <f t="shared" si="123"/>
        <v>2015</v>
      </c>
      <c r="H7908">
        <v>2100</v>
      </c>
      <c r="I7908">
        <v>1</v>
      </c>
      <c r="J7908">
        <v>1</v>
      </c>
      <c r="K7908">
        <v>2</v>
      </c>
      <c r="L7908">
        <v>46</v>
      </c>
      <c r="M7908">
        <v>1</v>
      </c>
      <c r="N7908" t="s">
        <v>39</v>
      </c>
      <c r="O7908" t="s">
        <v>29</v>
      </c>
      <c r="P7908">
        <v>167680</v>
      </c>
      <c r="Q7908">
        <v>168559</v>
      </c>
      <c r="R7908">
        <v>196498</v>
      </c>
      <c r="S7908" t="s">
        <v>27</v>
      </c>
      <c r="T7908">
        <v>185715</v>
      </c>
      <c r="U7908">
        <v>1464</v>
      </c>
      <c r="V7908">
        <v>57951</v>
      </c>
      <c r="W7908" t="s">
        <v>27</v>
      </c>
    </row>
    <row r="7909" spans="1:23" x14ac:dyDescent="0.3">
      <c r="A7909" t="s">
        <v>81</v>
      </c>
      <c r="B7909" t="s">
        <v>82</v>
      </c>
      <c r="C7909">
        <v>185715</v>
      </c>
      <c r="D7909" s="1">
        <v>28782</v>
      </c>
      <c r="E7909" t="s">
        <v>48</v>
      </c>
      <c r="F7909" s="2">
        <v>42142</v>
      </c>
      <c r="G7909" s="4">
        <f t="shared" si="123"/>
        <v>2015</v>
      </c>
      <c r="H7909">
        <v>2100</v>
      </c>
      <c r="I7909">
        <v>1</v>
      </c>
      <c r="J7909">
        <v>1</v>
      </c>
      <c r="K7909">
        <v>2</v>
      </c>
      <c r="L7909">
        <v>35</v>
      </c>
      <c r="M7909">
        <v>1</v>
      </c>
      <c r="N7909" t="s">
        <v>39</v>
      </c>
      <c r="O7909" t="s">
        <v>29</v>
      </c>
      <c r="P7909">
        <v>167680</v>
      </c>
      <c r="Q7909">
        <v>168559</v>
      </c>
      <c r="R7909">
        <v>196498</v>
      </c>
      <c r="S7909" t="s">
        <v>27</v>
      </c>
      <c r="T7909">
        <v>185715</v>
      </c>
      <c r="U7909">
        <v>1464</v>
      </c>
      <c r="V7909">
        <v>57951</v>
      </c>
      <c r="W7909" t="s">
        <v>27</v>
      </c>
    </row>
    <row r="7910" spans="1:23" x14ac:dyDescent="0.3">
      <c r="A7910" t="s">
        <v>34</v>
      </c>
      <c r="B7910" t="s">
        <v>35</v>
      </c>
      <c r="C7910">
        <v>54003</v>
      </c>
      <c r="D7910" s="1">
        <v>17091</v>
      </c>
      <c r="E7910" t="s">
        <v>36</v>
      </c>
      <c r="F7910" s="2">
        <v>42162</v>
      </c>
      <c r="G7910" s="4">
        <f t="shared" si="123"/>
        <v>2015</v>
      </c>
      <c r="H7910">
        <v>600</v>
      </c>
      <c r="I7910">
        <v>2</v>
      </c>
      <c r="J7910">
        <v>2</v>
      </c>
      <c r="K7910">
        <v>4</v>
      </c>
      <c r="L7910">
        <v>14</v>
      </c>
      <c r="M7910">
        <v>1</v>
      </c>
      <c r="N7910" t="s">
        <v>25</v>
      </c>
      <c r="O7910" t="s">
        <v>29</v>
      </c>
      <c r="P7910">
        <v>172735</v>
      </c>
      <c r="Q7910">
        <v>169182</v>
      </c>
      <c r="R7910">
        <v>192558</v>
      </c>
      <c r="S7910" t="s">
        <v>27</v>
      </c>
      <c r="T7910">
        <v>54003</v>
      </c>
      <c r="U7910">
        <v>1414</v>
      </c>
      <c r="V7910">
        <v>58024</v>
      </c>
      <c r="W7910" t="s">
        <v>27</v>
      </c>
    </row>
    <row r="7911" spans="1:23" x14ac:dyDescent="0.3">
      <c r="A7911" t="s">
        <v>34</v>
      </c>
      <c r="B7911" t="s">
        <v>35</v>
      </c>
      <c r="C7911">
        <v>54003</v>
      </c>
      <c r="D7911" s="1">
        <v>17091</v>
      </c>
      <c r="E7911" t="s">
        <v>36</v>
      </c>
      <c r="F7911" s="2">
        <v>42162</v>
      </c>
      <c r="G7911" s="4">
        <f t="shared" si="123"/>
        <v>2015</v>
      </c>
      <c r="H7911">
        <v>600</v>
      </c>
      <c r="I7911">
        <v>2</v>
      </c>
      <c r="J7911">
        <v>2</v>
      </c>
      <c r="K7911">
        <v>4</v>
      </c>
      <c r="L7911">
        <v>22</v>
      </c>
      <c r="M7911">
        <v>1</v>
      </c>
      <c r="N7911" t="s">
        <v>25</v>
      </c>
      <c r="O7911" t="s">
        <v>26</v>
      </c>
      <c r="P7911">
        <v>172735</v>
      </c>
      <c r="Q7911">
        <v>169182</v>
      </c>
      <c r="R7911">
        <v>192558</v>
      </c>
      <c r="S7911" t="s">
        <v>27</v>
      </c>
      <c r="T7911">
        <v>54003</v>
      </c>
      <c r="U7911">
        <v>1414</v>
      </c>
      <c r="V7911">
        <v>58024</v>
      </c>
      <c r="W7911" t="s">
        <v>27</v>
      </c>
    </row>
    <row r="7912" spans="1:23" x14ac:dyDescent="0.3">
      <c r="A7912" t="s">
        <v>34</v>
      </c>
      <c r="B7912" t="s">
        <v>35</v>
      </c>
      <c r="C7912">
        <v>54003</v>
      </c>
      <c r="D7912" s="1">
        <v>17091</v>
      </c>
      <c r="E7912" t="s">
        <v>36</v>
      </c>
      <c r="F7912" s="2">
        <v>42162</v>
      </c>
      <c r="G7912" s="4">
        <f t="shared" si="123"/>
        <v>2015</v>
      </c>
      <c r="H7912">
        <v>600</v>
      </c>
      <c r="I7912">
        <v>2</v>
      </c>
      <c r="J7912">
        <v>2</v>
      </c>
      <c r="K7912">
        <v>4</v>
      </c>
      <c r="L7912">
        <v>19</v>
      </c>
      <c r="M7912">
        <v>1</v>
      </c>
      <c r="N7912" t="s">
        <v>25</v>
      </c>
      <c r="O7912" t="s">
        <v>26</v>
      </c>
      <c r="P7912">
        <v>172735</v>
      </c>
      <c r="Q7912">
        <v>169182</v>
      </c>
      <c r="R7912">
        <v>192558</v>
      </c>
      <c r="S7912" t="s">
        <v>27</v>
      </c>
      <c r="T7912">
        <v>54003</v>
      </c>
      <c r="U7912">
        <v>1414</v>
      </c>
      <c r="V7912">
        <v>58024</v>
      </c>
      <c r="W7912" t="s">
        <v>27</v>
      </c>
    </row>
    <row r="7913" spans="1:23" x14ac:dyDescent="0.3">
      <c r="A7913" t="s">
        <v>34</v>
      </c>
      <c r="B7913" t="s">
        <v>35</v>
      </c>
      <c r="C7913">
        <v>54003</v>
      </c>
      <c r="D7913" s="1">
        <v>17091</v>
      </c>
      <c r="E7913" t="s">
        <v>36</v>
      </c>
      <c r="F7913" s="2">
        <v>42162</v>
      </c>
      <c r="G7913" s="4">
        <f t="shared" si="123"/>
        <v>2015</v>
      </c>
      <c r="H7913">
        <v>600</v>
      </c>
      <c r="I7913">
        <v>2</v>
      </c>
      <c r="J7913">
        <v>2</v>
      </c>
      <c r="K7913">
        <v>4</v>
      </c>
      <c r="L7913">
        <v>10</v>
      </c>
      <c r="M7913">
        <v>1</v>
      </c>
      <c r="N7913" t="s">
        <v>31</v>
      </c>
      <c r="O7913" t="s">
        <v>29</v>
      </c>
      <c r="P7913">
        <v>172735</v>
      </c>
      <c r="Q7913">
        <v>169182</v>
      </c>
      <c r="R7913">
        <v>192558</v>
      </c>
      <c r="S7913" t="s">
        <v>27</v>
      </c>
      <c r="T7913">
        <v>54003</v>
      </c>
      <c r="U7913">
        <v>1414</v>
      </c>
      <c r="V7913">
        <v>58024</v>
      </c>
      <c r="W7913" t="s">
        <v>27</v>
      </c>
    </row>
    <row r="7914" spans="1:23" x14ac:dyDescent="0.3">
      <c r="A7914" t="s">
        <v>81</v>
      </c>
      <c r="B7914" t="s">
        <v>82</v>
      </c>
      <c r="C7914">
        <v>185715</v>
      </c>
      <c r="D7914" s="1">
        <v>28782</v>
      </c>
      <c r="E7914" t="s">
        <v>24</v>
      </c>
      <c r="F7914" s="2">
        <v>42173</v>
      </c>
      <c r="G7914" s="4">
        <f t="shared" si="123"/>
        <v>2015</v>
      </c>
      <c r="H7914">
        <v>800</v>
      </c>
      <c r="I7914">
        <v>1</v>
      </c>
      <c r="J7914">
        <v>1</v>
      </c>
      <c r="K7914">
        <v>5</v>
      </c>
      <c r="L7914">
        <v>21</v>
      </c>
      <c r="M7914">
        <v>1</v>
      </c>
      <c r="N7914" t="s">
        <v>25</v>
      </c>
      <c r="O7914" t="s">
        <v>26</v>
      </c>
      <c r="P7914">
        <v>167680</v>
      </c>
      <c r="Q7914">
        <v>167687</v>
      </c>
      <c r="R7914">
        <v>196498</v>
      </c>
      <c r="S7914" t="s">
        <v>27</v>
      </c>
      <c r="T7914">
        <v>185715</v>
      </c>
      <c r="U7914">
        <v>1463</v>
      </c>
      <c r="V7914">
        <v>58082</v>
      </c>
      <c r="W7914" t="s">
        <v>27</v>
      </c>
    </row>
    <row r="7915" spans="1:23" x14ac:dyDescent="0.3">
      <c r="A7915" t="s">
        <v>81</v>
      </c>
      <c r="B7915" t="s">
        <v>82</v>
      </c>
      <c r="C7915">
        <v>185715</v>
      </c>
      <c r="D7915" s="1">
        <v>28782</v>
      </c>
      <c r="E7915" t="s">
        <v>24</v>
      </c>
      <c r="F7915" s="2">
        <v>42173</v>
      </c>
      <c r="G7915" s="4">
        <f t="shared" si="123"/>
        <v>2015</v>
      </c>
      <c r="H7915">
        <v>800</v>
      </c>
      <c r="I7915">
        <v>1</v>
      </c>
      <c r="J7915">
        <v>1</v>
      </c>
      <c r="K7915">
        <v>5</v>
      </c>
      <c r="L7915">
        <v>27</v>
      </c>
      <c r="M7915">
        <v>1</v>
      </c>
      <c r="N7915" t="s">
        <v>39</v>
      </c>
      <c r="O7915" t="s">
        <v>29</v>
      </c>
      <c r="P7915">
        <v>167680</v>
      </c>
      <c r="Q7915">
        <v>167687</v>
      </c>
      <c r="R7915">
        <v>196498</v>
      </c>
      <c r="S7915" t="s">
        <v>27</v>
      </c>
      <c r="T7915">
        <v>185715</v>
      </c>
      <c r="U7915">
        <v>1463</v>
      </c>
      <c r="V7915">
        <v>58082</v>
      </c>
      <c r="W7915" t="s">
        <v>27</v>
      </c>
    </row>
    <row r="7916" spans="1:23" x14ac:dyDescent="0.3">
      <c r="A7916" t="s">
        <v>81</v>
      </c>
      <c r="B7916" t="s">
        <v>82</v>
      </c>
      <c r="C7916">
        <v>185715</v>
      </c>
      <c r="D7916" s="1">
        <v>28782</v>
      </c>
      <c r="E7916" t="s">
        <v>24</v>
      </c>
      <c r="F7916" s="2">
        <v>42173</v>
      </c>
      <c r="G7916" s="4">
        <f t="shared" si="123"/>
        <v>2015</v>
      </c>
      <c r="H7916">
        <v>800</v>
      </c>
      <c r="I7916">
        <v>1</v>
      </c>
      <c r="J7916">
        <v>1</v>
      </c>
      <c r="K7916">
        <v>5</v>
      </c>
      <c r="L7916">
        <v>22</v>
      </c>
      <c r="M7916">
        <v>1</v>
      </c>
      <c r="N7916" t="s">
        <v>39</v>
      </c>
      <c r="O7916" t="s">
        <v>29</v>
      </c>
      <c r="P7916">
        <v>167680</v>
      </c>
      <c r="Q7916">
        <v>167687</v>
      </c>
      <c r="R7916">
        <v>196498</v>
      </c>
      <c r="S7916" t="s">
        <v>27</v>
      </c>
      <c r="T7916">
        <v>185715</v>
      </c>
      <c r="U7916">
        <v>1463</v>
      </c>
      <c r="V7916">
        <v>58082</v>
      </c>
      <c r="W7916" t="s">
        <v>27</v>
      </c>
    </row>
    <row r="7917" spans="1:23" x14ac:dyDescent="0.3">
      <c r="A7917" t="s">
        <v>41</v>
      </c>
      <c r="B7917" t="s">
        <v>42</v>
      </c>
      <c r="C7917">
        <v>89067</v>
      </c>
      <c r="D7917" s="1">
        <v>15785</v>
      </c>
      <c r="E7917" t="s">
        <v>43</v>
      </c>
      <c r="F7917" s="2">
        <v>42141</v>
      </c>
      <c r="G7917" s="4">
        <f t="shared" si="123"/>
        <v>2015</v>
      </c>
      <c r="H7917">
        <v>1700</v>
      </c>
      <c r="I7917">
        <v>1</v>
      </c>
      <c r="J7917">
        <v>1</v>
      </c>
      <c r="K7917">
        <v>4</v>
      </c>
      <c r="L7917">
        <v>12.5</v>
      </c>
      <c r="M7917">
        <v>1</v>
      </c>
      <c r="N7917" t="s">
        <v>40</v>
      </c>
      <c r="O7917" t="s">
        <v>29</v>
      </c>
      <c r="P7917">
        <v>172735</v>
      </c>
      <c r="Q7917">
        <v>172905</v>
      </c>
      <c r="R7917">
        <v>192587</v>
      </c>
      <c r="S7917" t="s">
        <v>27</v>
      </c>
      <c r="T7917">
        <v>89067</v>
      </c>
      <c r="U7917">
        <v>1469</v>
      </c>
      <c r="V7917">
        <v>58108</v>
      </c>
      <c r="W7917" t="s">
        <v>27</v>
      </c>
    </row>
    <row r="7918" spans="1:23" x14ac:dyDescent="0.3">
      <c r="A7918" t="s">
        <v>55</v>
      </c>
      <c r="B7918" t="s">
        <v>56</v>
      </c>
      <c r="C7918">
        <v>23902</v>
      </c>
      <c r="D7918" s="1">
        <v>17236</v>
      </c>
      <c r="E7918" t="s">
        <v>24</v>
      </c>
      <c r="F7918" s="2">
        <v>42187</v>
      </c>
      <c r="G7918" s="4">
        <f t="shared" si="123"/>
        <v>2015</v>
      </c>
      <c r="H7918">
        <v>700</v>
      </c>
      <c r="I7918">
        <v>2</v>
      </c>
      <c r="J7918">
        <v>2</v>
      </c>
      <c r="K7918">
        <v>5</v>
      </c>
      <c r="L7918">
        <v>35</v>
      </c>
      <c r="M7918">
        <v>1</v>
      </c>
      <c r="N7918" t="s">
        <v>39</v>
      </c>
      <c r="O7918" t="s">
        <v>26</v>
      </c>
      <c r="P7918">
        <v>170479</v>
      </c>
      <c r="Q7918">
        <v>167687</v>
      </c>
      <c r="R7918">
        <v>192518</v>
      </c>
      <c r="S7918" t="s">
        <v>238</v>
      </c>
      <c r="T7918">
        <v>23902</v>
      </c>
      <c r="U7918">
        <v>1464</v>
      </c>
      <c r="V7918">
        <v>58151</v>
      </c>
      <c r="W7918" t="s">
        <v>27</v>
      </c>
    </row>
    <row r="7919" spans="1:23" x14ac:dyDescent="0.3">
      <c r="A7919" t="s">
        <v>55</v>
      </c>
      <c r="B7919" t="s">
        <v>56</v>
      </c>
      <c r="C7919">
        <v>23902</v>
      </c>
      <c r="D7919" s="1">
        <v>17236</v>
      </c>
      <c r="E7919" t="s">
        <v>24</v>
      </c>
      <c r="F7919" s="2">
        <v>42187</v>
      </c>
      <c r="G7919" s="4">
        <f t="shared" si="123"/>
        <v>2015</v>
      </c>
      <c r="H7919">
        <v>700</v>
      </c>
      <c r="I7919">
        <v>2</v>
      </c>
      <c r="J7919">
        <v>2</v>
      </c>
      <c r="K7919">
        <v>5</v>
      </c>
      <c r="L7919">
        <v>22</v>
      </c>
      <c r="M7919">
        <v>1</v>
      </c>
      <c r="N7919" t="s">
        <v>39</v>
      </c>
      <c r="O7919" t="s">
        <v>29</v>
      </c>
      <c r="P7919">
        <v>170479</v>
      </c>
      <c r="Q7919">
        <v>167687</v>
      </c>
      <c r="R7919">
        <v>192518</v>
      </c>
      <c r="S7919" t="s">
        <v>238</v>
      </c>
      <c r="T7919">
        <v>23902</v>
      </c>
      <c r="U7919">
        <v>1464</v>
      </c>
      <c r="V7919">
        <v>58151</v>
      </c>
      <c r="W7919" t="s">
        <v>27</v>
      </c>
    </row>
    <row r="7920" spans="1:23" x14ac:dyDescent="0.3">
      <c r="A7920" t="s">
        <v>55</v>
      </c>
      <c r="B7920" t="s">
        <v>56</v>
      </c>
      <c r="C7920">
        <v>23902</v>
      </c>
      <c r="D7920" s="1">
        <v>17236</v>
      </c>
      <c r="E7920" t="s">
        <v>24</v>
      </c>
      <c r="F7920" s="2">
        <v>42187</v>
      </c>
      <c r="G7920" s="4">
        <f t="shared" si="123"/>
        <v>2015</v>
      </c>
      <c r="H7920">
        <v>700</v>
      </c>
      <c r="I7920">
        <v>2</v>
      </c>
      <c r="J7920">
        <v>2</v>
      </c>
      <c r="K7920">
        <v>5</v>
      </c>
      <c r="L7920">
        <v>17</v>
      </c>
      <c r="M7920">
        <v>1</v>
      </c>
      <c r="N7920" t="s">
        <v>44</v>
      </c>
      <c r="O7920" t="s">
        <v>26</v>
      </c>
      <c r="P7920">
        <v>170479</v>
      </c>
      <c r="Q7920">
        <v>167687</v>
      </c>
      <c r="R7920">
        <v>192518</v>
      </c>
      <c r="S7920" t="s">
        <v>238</v>
      </c>
      <c r="T7920">
        <v>23902</v>
      </c>
      <c r="U7920">
        <v>1464</v>
      </c>
      <c r="V7920">
        <v>58151</v>
      </c>
      <c r="W7920" t="s">
        <v>27</v>
      </c>
    </row>
    <row r="7921" spans="1:23" x14ac:dyDescent="0.3">
      <c r="A7921" t="s">
        <v>55</v>
      </c>
      <c r="B7921" t="s">
        <v>56</v>
      </c>
      <c r="C7921">
        <v>23902</v>
      </c>
      <c r="D7921" s="1">
        <v>17236</v>
      </c>
      <c r="E7921" t="s">
        <v>24</v>
      </c>
      <c r="F7921" s="2">
        <v>42187</v>
      </c>
      <c r="G7921" s="4">
        <f t="shared" si="123"/>
        <v>2015</v>
      </c>
      <c r="H7921">
        <v>700</v>
      </c>
      <c r="I7921">
        <v>2</v>
      </c>
      <c r="J7921">
        <v>2</v>
      </c>
      <c r="K7921">
        <v>5</v>
      </c>
      <c r="L7921">
        <v>15</v>
      </c>
      <c r="M7921">
        <v>2</v>
      </c>
      <c r="N7921" t="s">
        <v>44</v>
      </c>
      <c r="O7921" t="s">
        <v>29</v>
      </c>
      <c r="P7921">
        <v>170479</v>
      </c>
      <c r="Q7921">
        <v>167687</v>
      </c>
      <c r="R7921">
        <v>192518</v>
      </c>
      <c r="S7921" t="s">
        <v>238</v>
      </c>
      <c r="T7921">
        <v>23902</v>
      </c>
      <c r="U7921">
        <v>1464</v>
      </c>
      <c r="V7921">
        <v>58151</v>
      </c>
      <c r="W7921" t="s">
        <v>27</v>
      </c>
    </row>
    <row r="7922" spans="1:23" x14ac:dyDescent="0.3">
      <c r="A7922" t="s">
        <v>55</v>
      </c>
      <c r="B7922" t="s">
        <v>56</v>
      </c>
      <c r="C7922">
        <v>23902</v>
      </c>
      <c r="D7922" s="1">
        <v>17236</v>
      </c>
      <c r="E7922" t="s">
        <v>24</v>
      </c>
      <c r="F7922" s="2">
        <v>42187</v>
      </c>
      <c r="G7922" s="4">
        <f t="shared" si="123"/>
        <v>2015</v>
      </c>
      <c r="H7922">
        <v>700</v>
      </c>
      <c r="I7922">
        <v>2</v>
      </c>
      <c r="J7922">
        <v>2</v>
      </c>
      <c r="K7922">
        <v>5</v>
      </c>
      <c r="L7922">
        <v>14</v>
      </c>
      <c r="M7922">
        <v>3</v>
      </c>
      <c r="N7922" t="s">
        <v>44</v>
      </c>
      <c r="O7922" t="s">
        <v>29</v>
      </c>
      <c r="P7922">
        <v>170479</v>
      </c>
      <c r="Q7922">
        <v>167687</v>
      </c>
      <c r="R7922">
        <v>192518</v>
      </c>
      <c r="S7922" t="s">
        <v>238</v>
      </c>
      <c r="T7922">
        <v>23902</v>
      </c>
      <c r="U7922">
        <v>1464</v>
      </c>
      <c r="V7922">
        <v>58151</v>
      </c>
      <c r="W7922" t="s">
        <v>27</v>
      </c>
    </row>
    <row r="7923" spans="1:23" x14ac:dyDescent="0.3">
      <c r="A7923" t="s">
        <v>55</v>
      </c>
      <c r="B7923" t="s">
        <v>56</v>
      </c>
      <c r="C7923">
        <v>23902</v>
      </c>
      <c r="D7923" s="1">
        <v>17236</v>
      </c>
      <c r="E7923" t="s">
        <v>24</v>
      </c>
      <c r="F7923" s="2">
        <v>42187</v>
      </c>
      <c r="G7923" s="4">
        <f t="shared" si="123"/>
        <v>2015</v>
      </c>
      <c r="H7923">
        <v>700</v>
      </c>
      <c r="I7923">
        <v>2</v>
      </c>
      <c r="J7923">
        <v>2</v>
      </c>
      <c r="K7923">
        <v>5</v>
      </c>
      <c r="L7923">
        <v>12.5</v>
      </c>
      <c r="M7923">
        <v>2</v>
      </c>
      <c r="N7923" t="s">
        <v>44</v>
      </c>
      <c r="O7923" t="s">
        <v>29</v>
      </c>
      <c r="P7923">
        <v>170479</v>
      </c>
      <c r="Q7923">
        <v>167687</v>
      </c>
      <c r="R7923">
        <v>192518</v>
      </c>
      <c r="S7923" t="s">
        <v>238</v>
      </c>
      <c r="T7923">
        <v>23902</v>
      </c>
      <c r="U7923">
        <v>1464</v>
      </c>
      <c r="V7923">
        <v>58151</v>
      </c>
      <c r="W7923" t="s">
        <v>27</v>
      </c>
    </row>
    <row r="7924" spans="1:23" x14ac:dyDescent="0.3">
      <c r="A7924" t="s">
        <v>55</v>
      </c>
      <c r="B7924" t="s">
        <v>56</v>
      </c>
      <c r="C7924">
        <v>23902</v>
      </c>
      <c r="D7924" s="1">
        <v>17236</v>
      </c>
      <c r="E7924" t="s">
        <v>24</v>
      </c>
      <c r="F7924" s="2">
        <v>42187</v>
      </c>
      <c r="G7924" s="4">
        <f t="shared" si="123"/>
        <v>2015</v>
      </c>
      <c r="H7924">
        <v>700</v>
      </c>
      <c r="I7924">
        <v>2</v>
      </c>
      <c r="J7924">
        <v>2</v>
      </c>
      <c r="K7924">
        <v>5</v>
      </c>
      <c r="L7924">
        <v>10</v>
      </c>
      <c r="M7924">
        <v>6</v>
      </c>
      <c r="N7924" t="s">
        <v>44</v>
      </c>
      <c r="O7924" t="s">
        <v>29</v>
      </c>
      <c r="P7924">
        <v>170479</v>
      </c>
      <c r="Q7924">
        <v>167687</v>
      </c>
      <c r="R7924">
        <v>192518</v>
      </c>
      <c r="S7924" t="s">
        <v>238</v>
      </c>
      <c r="T7924">
        <v>23902</v>
      </c>
      <c r="U7924">
        <v>1464</v>
      </c>
      <c r="V7924">
        <v>58151</v>
      </c>
      <c r="W7924" t="s">
        <v>27</v>
      </c>
    </row>
    <row r="7925" spans="1:23" x14ac:dyDescent="0.3">
      <c r="A7925" t="s">
        <v>55</v>
      </c>
      <c r="B7925" t="s">
        <v>56</v>
      </c>
      <c r="C7925">
        <v>23902</v>
      </c>
      <c r="D7925" s="1">
        <v>17236</v>
      </c>
      <c r="E7925" t="s">
        <v>24</v>
      </c>
      <c r="F7925" s="2">
        <v>42187</v>
      </c>
      <c r="G7925" s="4">
        <f t="shared" si="123"/>
        <v>2015</v>
      </c>
      <c r="H7925">
        <v>700</v>
      </c>
      <c r="I7925">
        <v>2</v>
      </c>
      <c r="J7925">
        <v>2</v>
      </c>
      <c r="K7925">
        <v>5</v>
      </c>
      <c r="L7925">
        <v>9.5</v>
      </c>
      <c r="M7925">
        <v>4</v>
      </c>
      <c r="N7925" t="s">
        <v>44</v>
      </c>
      <c r="O7925" t="s">
        <v>29</v>
      </c>
      <c r="P7925">
        <v>170479</v>
      </c>
      <c r="Q7925">
        <v>167687</v>
      </c>
      <c r="R7925">
        <v>192518</v>
      </c>
      <c r="S7925" t="s">
        <v>238</v>
      </c>
      <c r="T7925">
        <v>23902</v>
      </c>
      <c r="U7925">
        <v>1464</v>
      </c>
      <c r="V7925">
        <v>58151</v>
      </c>
      <c r="W7925" t="s">
        <v>27</v>
      </c>
    </row>
    <row r="7926" spans="1:23" x14ac:dyDescent="0.3">
      <c r="A7926" t="s">
        <v>55</v>
      </c>
      <c r="B7926" t="s">
        <v>56</v>
      </c>
      <c r="C7926">
        <v>23902</v>
      </c>
      <c r="D7926" s="1">
        <v>17236</v>
      </c>
      <c r="E7926" t="s">
        <v>24</v>
      </c>
      <c r="F7926" s="2">
        <v>42187</v>
      </c>
      <c r="G7926" s="4">
        <f t="shared" si="123"/>
        <v>2015</v>
      </c>
      <c r="H7926">
        <v>700</v>
      </c>
      <c r="I7926">
        <v>2</v>
      </c>
      <c r="J7926">
        <v>2</v>
      </c>
      <c r="K7926">
        <v>5</v>
      </c>
      <c r="L7926">
        <v>14.5</v>
      </c>
      <c r="M7926">
        <v>1</v>
      </c>
      <c r="N7926" t="s">
        <v>38</v>
      </c>
      <c r="O7926" t="s">
        <v>29</v>
      </c>
      <c r="P7926">
        <v>170479</v>
      </c>
      <c r="Q7926">
        <v>167687</v>
      </c>
      <c r="R7926">
        <v>192518</v>
      </c>
      <c r="S7926" t="s">
        <v>238</v>
      </c>
      <c r="T7926">
        <v>23902</v>
      </c>
      <c r="U7926">
        <v>1464</v>
      </c>
      <c r="V7926">
        <v>58151</v>
      </c>
      <c r="W7926" t="s">
        <v>27</v>
      </c>
    </row>
    <row r="7927" spans="1:23" x14ac:dyDescent="0.3">
      <c r="A7927" t="s">
        <v>41</v>
      </c>
      <c r="B7927" t="s">
        <v>42</v>
      </c>
      <c r="C7927">
        <v>89067</v>
      </c>
      <c r="D7927" s="1">
        <v>15785</v>
      </c>
      <c r="E7927" t="s">
        <v>24</v>
      </c>
      <c r="F7927" s="2">
        <v>42181</v>
      </c>
      <c r="G7927" s="4">
        <f t="shared" si="123"/>
        <v>2015</v>
      </c>
      <c r="H7927">
        <v>100</v>
      </c>
      <c r="I7927">
        <v>3</v>
      </c>
      <c r="J7927">
        <v>3</v>
      </c>
      <c r="K7927">
        <v>7</v>
      </c>
      <c r="L7927">
        <v>39</v>
      </c>
      <c r="M7927">
        <v>1</v>
      </c>
      <c r="N7927" t="s">
        <v>39</v>
      </c>
      <c r="O7927" t="s">
        <v>29</v>
      </c>
      <c r="P7927">
        <v>167680</v>
      </c>
      <c r="Q7927">
        <v>168559</v>
      </c>
      <c r="R7927">
        <v>192587</v>
      </c>
      <c r="S7927" t="s">
        <v>27</v>
      </c>
      <c r="T7927">
        <v>89067</v>
      </c>
      <c r="U7927">
        <v>1469</v>
      </c>
      <c r="V7927">
        <v>58203</v>
      </c>
      <c r="W7927" t="s">
        <v>27</v>
      </c>
    </row>
    <row r="7928" spans="1:23" x14ac:dyDescent="0.3">
      <c r="A7928" t="s">
        <v>41</v>
      </c>
      <c r="B7928" t="s">
        <v>42</v>
      </c>
      <c r="C7928">
        <v>89067</v>
      </c>
      <c r="D7928" s="1">
        <v>15785</v>
      </c>
      <c r="E7928" t="s">
        <v>24</v>
      </c>
      <c r="F7928" s="2">
        <v>42181</v>
      </c>
      <c r="G7928" s="4">
        <f t="shared" si="123"/>
        <v>2015</v>
      </c>
      <c r="H7928">
        <v>100</v>
      </c>
      <c r="I7928">
        <v>3</v>
      </c>
      <c r="J7928">
        <v>3</v>
      </c>
      <c r="K7928">
        <v>7</v>
      </c>
      <c r="L7928">
        <v>28</v>
      </c>
      <c r="M7928">
        <v>1</v>
      </c>
      <c r="N7928" t="s">
        <v>39</v>
      </c>
      <c r="O7928" t="s">
        <v>26</v>
      </c>
      <c r="P7928">
        <v>167680</v>
      </c>
      <c r="Q7928">
        <v>168559</v>
      </c>
      <c r="R7928">
        <v>192587</v>
      </c>
      <c r="S7928" t="s">
        <v>27</v>
      </c>
      <c r="T7928">
        <v>89067</v>
      </c>
      <c r="U7928">
        <v>1469</v>
      </c>
      <c r="V7928">
        <v>58203</v>
      </c>
      <c r="W7928" t="s">
        <v>27</v>
      </c>
    </row>
    <row r="7929" spans="1:23" x14ac:dyDescent="0.3">
      <c r="A7929" t="s">
        <v>41</v>
      </c>
      <c r="B7929" t="s">
        <v>42</v>
      </c>
      <c r="C7929">
        <v>89067</v>
      </c>
      <c r="D7929" s="1">
        <v>15785</v>
      </c>
      <c r="E7929" t="s">
        <v>24</v>
      </c>
      <c r="F7929" s="2">
        <v>42181</v>
      </c>
      <c r="G7929" s="4">
        <f t="shared" si="123"/>
        <v>2015</v>
      </c>
      <c r="H7929">
        <v>100</v>
      </c>
      <c r="I7929">
        <v>3</v>
      </c>
      <c r="J7929">
        <v>3</v>
      </c>
      <c r="K7929">
        <v>7</v>
      </c>
      <c r="L7929">
        <v>24</v>
      </c>
      <c r="M7929">
        <v>1</v>
      </c>
      <c r="N7929" t="s">
        <v>37</v>
      </c>
      <c r="O7929" t="s">
        <v>29</v>
      </c>
      <c r="P7929">
        <v>167680</v>
      </c>
      <c r="Q7929">
        <v>168559</v>
      </c>
      <c r="R7929">
        <v>192587</v>
      </c>
      <c r="S7929" t="s">
        <v>27</v>
      </c>
      <c r="T7929">
        <v>89067</v>
      </c>
      <c r="U7929">
        <v>1469</v>
      </c>
      <c r="V7929">
        <v>58203</v>
      </c>
      <c r="W7929" t="s">
        <v>27</v>
      </c>
    </row>
    <row r="7930" spans="1:23" x14ac:dyDescent="0.3">
      <c r="A7930" t="s">
        <v>41</v>
      </c>
      <c r="B7930" t="s">
        <v>42</v>
      </c>
      <c r="C7930">
        <v>89067</v>
      </c>
      <c r="D7930" s="1">
        <v>15785</v>
      </c>
      <c r="E7930" t="s">
        <v>24</v>
      </c>
      <c r="F7930" s="2">
        <v>42181</v>
      </c>
      <c r="G7930" s="4">
        <f t="shared" si="123"/>
        <v>2015</v>
      </c>
      <c r="H7930">
        <v>100</v>
      </c>
      <c r="I7930">
        <v>3</v>
      </c>
      <c r="J7930">
        <v>3</v>
      </c>
      <c r="K7930">
        <v>7</v>
      </c>
      <c r="L7930">
        <v>27</v>
      </c>
      <c r="M7930">
        <v>1</v>
      </c>
      <c r="N7930" t="s">
        <v>37</v>
      </c>
      <c r="O7930" t="s">
        <v>29</v>
      </c>
      <c r="P7930">
        <v>167680</v>
      </c>
      <c r="Q7930">
        <v>168559</v>
      </c>
      <c r="R7930">
        <v>192587</v>
      </c>
      <c r="S7930" t="s">
        <v>27</v>
      </c>
      <c r="T7930">
        <v>89067</v>
      </c>
      <c r="U7930">
        <v>1469</v>
      </c>
      <c r="V7930">
        <v>58203</v>
      </c>
      <c r="W7930" t="s">
        <v>27</v>
      </c>
    </row>
    <row r="7931" spans="1:23" x14ac:dyDescent="0.3">
      <c r="A7931" t="s">
        <v>41</v>
      </c>
      <c r="B7931" t="s">
        <v>42</v>
      </c>
      <c r="C7931">
        <v>89067</v>
      </c>
      <c r="D7931" s="1">
        <v>15785</v>
      </c>
      <c r="E7931" t="s">
        <v>24</v>
      </c>
      <c r="F7931" s="2">
        <v>42181</v>
      </c>
      <c r="G7931" s="4">
        <f t="shared" si="123"/>
        <v>2015</v>
      </c>
      <c r="H7931">
        <v>100</v>
      </c>
      <c r="I7931">
        <v>3</v>
      </c>
      <c r="J7931">
        <v>3</v>
      </c>
      <c r="K7931">
        <v>7</v>
      </c>
      <c r="L7931">
        <v>31</v>
      </c>
      <c r="M7931">
        <v>1</v>
      </c>
      <c r="N7931" t="s">
        <v>37</v>
      </c>
      <c r="O7931" t="s">
        <v>29</v>
      </c>
      <c r="P7931">
        <v>167680</v>
      </c>
      <c r="Q7931">
        <v>168559</v>
      </c>
      <c r="R7931">
        <v>192587</v>
      </c>
      <c r="S7931" t="s">
        <v>27</v>
      </c>
      <c r="T7931">
        <v>89067</v>
      </c>
      <c r="U7931">
        <v>1469</v>
      </c>
      <c r="V7931">
        <v>58203</v>
      </c>
      <c r="W7931" t="s">
        <v>27</v>
      </c>
    </row>
    <row r="7932" spans="1:23" x14ac:dyDescent="0.3">
      <c r="A7932" t="s">
        <v>41</v>
      </c>
      <c r="B7932" t="s">
        <v>42</v>
      </c>
      <c r="C7932">
        <v>89067</v>
      </c>
      <c r="D7932" s="1">
        <v>15785</v>
      </c>
      <c r="E7932" t="s">
        <v>24</v>
      </c>
      <c r="F7932" s="2">
        <v>42181</v>
      </c>
      <c r="G7932" s="4">
        <f t="shared" si="123"/>
        <v>2015</v>
      </c>
      <c r="H7932">
        <v>100</v>
      </c>
      <c r="I7932">
        <v>3</v>
      </c>
      <c r="J7932">
        <v>3</v>
      </c>
      <c r="K7932">
        <v>7</v>
      </c>
      <c r="L7932" t="s">
        <v>27</v>
      </c>
      <c r="M7932">
        <v>6</v>
      </c>
      <c r="N7932" t="s">
        <v>40</v>
      </c>
      <c r="O7932" t="s">
        <v>29</v>
      </c>
      <c r="P7932">
        <v>167680</v>
      </c>
      <c r="Q7932">
        <v>168559</v>
      </c>
      <c r="R7932">
        <v>192587</v>
      </c>
      <c r="S7932" t="s">
        <v>27</v>
      </c>
      <c r="T7932">
        <v>89067</v>
      </c>
      <c r="U7932">
        <v>1469</v>
      </c>
      <c r="V7932">
        <v>58203</v>
      </c>
      <c r="W7932" t="s">
        <v>27</v>
      </c>
    </row>
    <row r="7933" spans="1:23" x14ac:dyDescent="0.3">
      <c r="A7933" t="s">
        <v>32</v>
      </c>
      <c r="B7933" t="s">
        <v>33</v>
      </c>
      <c r="C7933">
        <v>283000</v>
      </c>
      <c r="D7933" s="1">
        <v>15910</v>
      </c>
      <c r="E7933" t="s">
        <v>24</v>
      </c>
      <c r="F7933" s="2">
        <v>42178</v>
      </c>
      <c r="G7933" s="4">
        <f t="shared" si="123"/>
        <v>2015</v>
      </c>
      <c r="H7933">
        <v>900</v>
      </c>
      <c r="I7933">
        <v>3</v>
      </c>
      <c r="J7933">
        <v>3</v>
      </c>
      <c r="K7933">
        <v>5</v>
      </c>
      <c r="L7933">
        <v>17</v>
      </c>
      <c r="M7933">
        <v>2</v>
      </c>
      <c r="N7933" t="s">
        <v>25</v>
      </c>
      <c r="O7933" t="s">
        <v>29</v>
      </c>
      <c r="P7933">
        <v>172735</v>
      </c>
      <c r="Q7933" t="s">
        <v>27</v>
      </c>
      <c r="R7933">
        <v>192557</v>
      </c>
      <c r="S7933" t="s">
        <v>27</v>
      </c>
      <c r="T7933">
        <v>283000</v>
      </c>
      <c r="U7933">
        <v>1464</v>
      </c>
      <c r="V7933">
        <v>58260</v>
      </c>
      <c r="W7933" t="s">
        <v>27</v>
      </c>
    </row>
    <row r="7934" spans="1:23" x14ac:dyDescent="0.3">
      <c r="A7934" t="s">
        <v>32</v>
      </c>
      <c r="B7934" t="s">
        <v>33</v>
      </c>
      <c r="C7934">
        <v>283000</v>
      </c>
      <c r="D7934" s="1">
        <v>15910</v>
      </c>
      <c r="E7934" t="s">
        <v>24</v>
      </c>
      <c r="F7934" s="2">
        <v>42178</v>
      </c>
      <c r="G7934" s="4">
        <f t="shared" si="123"/>
        <v>2015</v>
      </c>
      <c r="H7934">
        <v>900</v>
      </c>
      <c r="I7934">
        <v>3</v>
      </c>
      <c r="J7934">
        <v>3</v>
      </c>
      <c r="K7934">
        <v>5</v>
      </c>
      <c r="L7934">
        <v>16</v>
      </c>
      <c r="M7934">
        <v>1</v>
      </c>
      <c r="N7934" t="s">
        <v>25</v>
      </c>
      <c r="O7934" t="s">
        <v>29</v>
      </c>
      <c r="P7934">
        <v>172735</v>
      </c>
      <c r="Q7934" t="s">
        <v>27</v>
      </c>
      <c r="R7934">
        <v>192557</v>
      </c>
      <c r="S7934" t="s">
        <v>27</v>
      </c>
      <c r="T7934">
        <v>283000</v>
      </c>
      <c r="U7934">
        <v>1464</v>
      </c>
      <c r="V7934">
        <v>58260</v>
      </c>
      <c r="W7934" t="s">
        <v>27</v>
      </c>
    </row>
    <row r="7935" spans="1:23" x14ac:dyDescent="0.3">
      <c r="A7935" t="s">
        <v>32</v>
      </c>
      <c r="B7935" t="s">
        <v>33</v>
      </c>
      <c r="C7935">
        <v>283000</v>
      </c>
      <c r="D7935" s="1">
        <v>15910</v>
      </c>
      <c r="E7935" t="s">
        <v>24</v>
      </c>
      <c r="F7935" s="2">
        <v>42178</v>
      </c>
      <c r="G7935" s="4">
        <f t="shared" si="123"/>
        <v>2015</v>
      </c>
      <c r="H7935">
        <v>900</v>
      </c>
      <c r="I7935">
        <v>3</v>
      </c>
      <c r="J7935">
        <v>3</v>
      </c>
      <c r="K7935">
        <v>5</v>
      </c>
      <c r="L7935">
        <v>21</v>
      </c>
      <c r="M7935">
        <v>2</v>
      </c>
      <c r="N7935" t="s">
        <v>25</v>
      </c>
      <c r="O7935" t="s">
        <v>26</v>
      </c>
      <c r="P7935">
        <v>172735</v>
      </c>
      <c r="Q7935" t="s">
        <v>27</v>
      </c>
      <c r="R7935">
        <v>192557</v>
      </c>
      <c r="S7935" t="s">
        <v>27</v>
      </c>
      <c r="T7935">
        <v>283000</v>
      </c>
      <c r="U7935">
        <v>1464</v>
      </c>
      <c r="V7935">
        <v>58260</v>
      </c>
      <c r="W7935" t="s">
        <v>27</v>
      </c>
    </row>
    <row r="7936" spans="1:23" x14ac:dyDescent="0.3">
      <c r="A7936" t="s">
        <v>64</v>
      </c>
      <c r="B7936" t="s">
        <v>65</v>
      </c>
      <c r="C7936">
        <v>198687</v>
      </c>
      <c r="D7936" s="1">
        <v>17341</v>
      </c>
      <c r="E7936" t="s">
        <v>48</v>
      </c>
      <c r="F7936" s="2">
        <v>42126</v>
      </c>
      <c r="G7936" s="4">
        <f t="shared" si="123"/>
        <v>2015</v>
      </c>
      <c r="H7936">
        <v>600</v>
      </c>
      <c r="I7936">
        <v>2</v>
      </c>
      <c r="J7936">
        <v>1</v>
      </c>
      <c r="K7936">
        <v>2</v>
      </c>
      <c r="L7936">
        <v>20</v>
      </c>
      <c r="M7936">
        <v>2</v>
      </c>
      <c r="N7936" t="s">
        <v>39</v>
      </c>
      <c r="O7936" t="s">
        <v>29</v>
      </c>
      <c r="P7936">
        <v>167680</v>
      </c>
      <c r="Q7936" t="s">
        <v>27</v>
      </c>
      <c r="R7936">
        <v>192561</v>
      </c>
      <c r="S7936" t="s">
        <v>27</v>
      </c>
      <c r="T7936">
        <v>198687</v>
      </c>
      <c r="U7936">
        <v>1465</v>
      </c>
      <c r="V7936">
        <v>57912</v>
      </c>
      <c r="W7936" t="s">
        <v>27</v>
      </c>
    </row>
    <row r="7937" spans="1:23" x14ac:dyDescent="0.3">
      <c r="A7937" t="s">
        <v>64</v>
      </c>
      <c r="B7937" t="s">
        <v>65</v>
      </c>
      <c r="C7937">
        <v>198687</v>
      </c>
      <c r="D7937" s="1">
        <v>17341</v>
      </c>
      <c r="E7937" t="s">
        <v>48</v>
      </c>
      <c r="F7937" s="2">
        <v>42126</v>
      </c>
      <c r="G7937" s="4">
        <f t="shared" si="123"/>
        <v>2015</v>
      </c>
      <c r="H7937">
        <v>600</v>
      </c>
      <c r="I7937">
        <v>2</v>
      </c>
      <c r="J7937">
        <v>1</v>
      </c>
      <c r="K7937">
        <v>2</v>
      </c>
      <c r="L7937">
        <v>19</v>
      </c>
      <c r="M7937">
        <v>1</v>
      </c>
      <c r="N7937" t="s">
        <v>39</v>
      </c>
      <c r="O7937" t="s">
        <v>29</v>
      </c>
      <c r="P7937">
        <v>167680</v>
      </c>
      <c r="Q7937" t="s">
        <v>27</v>
      </c>
      <c r="R7937">
        <v>192561</v>
      </c>
      <c r="S7937" t="s">
        <v>27</v>
      </c>
      <c r="T7937">
        <v>198687</v>
      </c>
      <c r="U7937">
        <v>1465</v>
      </c>
      <c r="V7937">
        <v>57912</v>
      </c>
      <c r="W7937" t="s">
        <v>27</v>
      </c>
    </row>
    <row r="7938" spans="1:23" x14ac:dyDescent="0.3">
      <c r="A7938" t="s">
        <v>64</v>
      </c>
      <c r="B7938" t="s">
        <v>65</v>
      </c>
      <c r="C7938">
        <v>198687</v>
      </c>
      <c r="D7938" s="1">
        <v>17341</v>
      </c>
      <c r="E7938" t="s">
        <v>48</v>
      </c>
      <c r="F7938" s="2">
        <v>42126</v>
      </c>
      <c r="G7938" s="4">
        <f t="shared" si="123"/>
        <v>2015</v>
      </c>
      <c r="H7938">
        <v>600</v>
      </c>
      <c r="I7938">
        <v>2</v>
      </c>
      <c r="J7938">
        <v>1</v>
      </c>
      <c r="K7938">
        <v>2</v>
      </c>
      <c r="L7938">
        <v>22</v>
      </c>
      <c r="M7938">
        <v>1</v>
      </c>
      <c r="N7938" t="s">
        <v>39</v>
      </c>
      <c r="O7938" t="s">
        <v>29</v>
      </c>
      <c r="P7938">
        <v>167680</v>
      </c>
      <c r="Q7938" t="s">
        <v>27</v>
      </c>
      <c r="R7938">
        <v>192561</v>
      </c>
      <c r="S7938" t="s">
        <v>27</v>
      </c>
      <c r="T7938">
        <v>198687</v>
      </c>
      <c r="U7938">
        <v>1465</v>
      </c>
      <c r="V7938">
        <v>57912</v>
      </c>
      <c r="W7938" t="s">
        <v>27</v>
      </c>
    </row>
    <row r="7939" spans="1:23" x14ac:dyDescent="0.3">
      <c r="A7939" t="s">
        <v>64</v>
      </c>
      <c r="B7939" t="s">
        <v>65</v>
      </c>
      <c r="C7939">
        <v>198687</v>
      </c>
      <c r="D7939" s="1">
        <v>17341</v>
      </c>
      <c r="E7939" t="s">
        <v>48</v>
      </c>
      <c r="F7939" s="2">
        <v>42126</v>
      </c>
      <c r="G7939" s="4">
        <f t="shared" ref="G7939:G8002" si="124">YEAR(F7939)</f>
        <v>2015</v>
      </c>
      <c r="H7939">
        <v>600</v>
      </c>
      <c r="I7939">
        <v>2</v>
      </c>
      <c r="J7939">
        <v>1</v>
      </c>
      <c r="K7939">
        <v>2</v>
      </c>
      <c r="L7939">
        <v>16</v>
      </c>
      <c r="M7939">
        <v>1</v>
      </c>
      <c r="N7939" t="s">
        <v>39</v>
      </c>
      <c r="O7939" t="s">
        <v>29</v>
      </c>
      <c r="P7939">
        <v>167680</v>
      </c>
      <c r="Q7939" t="s">
        <v>27</v>
      </c>
      <c r="R7939">
        <v>192561</v>
      </c>
      <c r="S7939" t="s">
        <v>27</v>
      </c>
      <c r="T7939">
        <v>198687</v>
      </c>
      <c r="U7939">
        <v>1465</v>
      </c>
      <c r="V7939">
        <v>57912</v>
      </c>
      <c r="W7939" t="s">
        <v>27</v>
      </c>
    </row>
    <row r="7940" spans="1:23" x14ac:dyDescent="0.3">
      <c r="A7940" t="s">
        <v>64</v>
      </c>
      <c r="B7940" t="s">
        <v>65</v>
      </c>
      <c r="C7940">
        <v>198687</v>
      </c>
      <c r="D7940" s="1">
        <v>17341</v>
      </c>
      <c r="E7940" t="s">
        <v>48</v>
      </c>
      <c r="F7940" s="2">
        <v>42127</v>
      </c>
      <c r="G7940" s="4">
        <f t="shared" si="124"/>
        <v>2015</v>
      </c>
      <c r="H7940">
        <v>515</v>
      </c>
      <c r="I7940">
        <v>2</v>
      </c>
      <c r="J7940">
        <v>2</v>
      </c>
      <c r="K7940">
        <v>2</v>
      </c>
      <c r="L7940">
        <v>24</v>
      </c>
      <c r="M7940">
        <v>1</v>
      </c>
      <c r="N7940" t="s">
        <v>39</v>
      </c>
      <c r="O7940" t="s">
        <v>29</v>
      </c>
      <c r="P7940">
        <v>167680</v>
      </c>
      <c r="Q7940" t="s">
        <v>27</v>
      </c>
      <c r="R7940">
        <v>192561</v>
      </c>
      <c r="S7940" t="s">
        <v>27</v>
      </c>
      <c r="T7940">
        <v>198687</v>
      </c>
      <c r="U7940">
        <v>1465</v>
      </c>
      <c r="V7940">
        <v>57913</v>
      </c>
      <c r="W7940" t="s">
        <v>27</v>
      </c>
    </row>
    <row r="7941" spans="1:23" x14ac:dyDescent="0.3">
      <c r="A7941" t="s">
        <v>64</v>
      </c>
      <c r="B7941" t="s">
        <v>65</v>
      </c>
      <c r="C7941">
        <v>198687</v>
      </c>
      <c r="D7941" s="1">
        <v>17341</v>
      </c>
      <c r="E7941" t="s">
        <v>48</v>
      </c>
      <c r="F7941" s="2">
        <v>42127</v>
      </c>
      <c r="G7941" s="4">
        <f t="shared" si="124"/>
        <v>2015</v>
      </c>
      <c r="H7941">
        <v>515</v>
      </c>
      <c r="I7941">
        <v>2</v>
      </c>
      <c r="J7941">
        <v>2</v>
      </c>
      <c r="K7941">
        <v>2</v>
      </c>
      <c r="L7941">
        <v>18</v>
      </c>
      <c r="M7941">
        <v>3</v>
      </c>
      <c r="N7941" t="s">
        <v>39</v>
      </c>
      <c r="O7941" t="s">
        <v>29</v>
      </c>
      <c r="P7941">
        <v>167680</v>
      </c>
      <c r="Q7941" t="s">
        <v>27</v>
      </c>
      <c r="R7941">
        <v>192561</v>
      </c>
      <c r="S7941" t="s">
        <v>27</v>
      </c>
      <c r="T7941">
        <v>198687</v>
      </c>
      <c r="U7941">
        <v>1465</v>
      </c>
      <c r="V7941">
        <v>57913</v>
      </c>
      <c r="W7941" t="s">
        <v>27</v>
      </c>
    </row>
    <row r="7942" spans="1:23" x14ac:dyDescent="0.3">
      <c r="A7942" t="s">
        <v>64</v>
      </c>
      <c r="B7942" t="s">
        <v>65</v>
      </c>
      <c r="C7942">
        <v>198687</v>
      </c>
      <c r="D7942" s="1">
        <v>17341</v>
      </c>
      <c r="E7942" t="s">
        <v>48</v>
      </c>
      <c r="F7942" s="2">
        <v>42129</v>
      </c>
      <c r="G7942" s="4">
        <f t="shared" si="124"/>
        <v>2015</v>
      </c>
      <c r="H7942">
        <v>600</v>
      </c>
      <c r="I7942">
        <v>2</v>
      </c>
      <c r="J7942">
        <v>1</v>
      </c>
      <c r="K7942">
        <v>2</v>
      </c>
      <c r="L7942">
        <v>32</v>
      </c>
      <c r="M7942">
        <v>1</v>
      </c>
      <c r="N7942" t="s">
        <v>39</v>
      </c>
      <c r="O7942" t="s">
        <v>29</v>
      </c>
      <c r="P7942">
        <v>167680</v>
      </c>
      <c r="Q7942" t="s">
        <v>27</v>
      </c>
      <c r="R7942">
        <v>192561</v>
      </c>
      <c r="S7942" t="s">
        <v>27</v>
      </c>
      <c r="T7942">
        <v>198687</v>
      </c>
      <c r="U7942">
        <v>1465</v>
      </c>
      <c r="V7942">
        <v>57915</v>
      </c>
      <c r="W7942" t="s">
        <v>27</v>
      </c>
    </row>
    <row r="7943" spans="1:23" x14ac:dyDescent="0.3">
      <c r="A7943" t="s">
        <v>41</v>
      </c>
      <c r="B7943" t="s">
        <v>159</v>
      </c>
      <c r="C7943">
        <v>175047</v>
      </c>
      <c r="D7943" s="1">
        <v>17851</v>
      </c>
      <c r="E7943" t="s">
        <v>24</v>
      </c>
      <c r="F7943" s="2">
        <v>42135</v>
      </c>
      <c r="G7943" s="4">
        <f t="shared" si="124"/>
        <v>2015</v>
      </c>
      <c r="H7943">
        <v>600</v>
      </c>
      <c r="I7943">
        <v>2</v>
      </c>
      <c r="J7943">
        <v>2</v>
      </c>
      <c r="K7943">
        <v>6</v>
      </c>
      <c r="L7943">
        <v>9</v>
      </c>
      <c r="M7943">
        <v>1</v>
      </c>
      <c r="N7943" t="s">
        <v>63</v>
      </c>
      <c r="O7943" t="s">
        <v>29</v>
      </c>
      <c r="P7943">
        <v>172905</v>
      </c>
      <c r="Q7943">
        <v>161732</v>
      </c>
      <c r="R7943">
        <v>201078</v>
      </c>
      <c r="S7943" t="s">
        <v>239</v>
      </c>
      <c r="T7943">
        <v>175047</v>
      </c>
      <c r="U7943">
        <v>1467</v>
      </c>
      <c r="V7943">
        <v>57924</v>
      </c>
      <c r="W7943" t="s">
        <v>27</v>
      </c>
    </row>
    <row r="7944" spans="1:23" x14ac:dyDescent="0.3">
      <c r="A7944" t="s">
        <v>41</v>
      </c>
      <c r="B7944" t="s">
        <v>159</v>
      </c>
      <c r="C7944">
        <v>175047</v>
      </c>
      <c r="D7944" s="1">
        <v>17851</v>
      </c>
      <c r="E7944" t="s">
        <v>24</v>
      </c>
      <c r="F7944" s="2">
        <v>42135</v>
      </c>
      <c r="G7944" s="4">
        <f t="shared" si="124"/>
        <v>2015</v>
      </c>
      <c r="H7944">
        <v>600</v>
      </c>
      <c r="I7944">
        <v>2</v>
      </c>
      <c r="J7944">
        <v>2</v>
      </c>
      <c r="K7944">
        <v>6</v>
      </c>
      <c r="L7944" t="s">
        <v>27</v>
      </c>
      <c r="M7944">
        <v>16</v>
      </c>
      <c r="N7944" t="s">
        <v>108</v>
      </c>
      <c r="O7944" t="s">
        <v>26</v>
      </c>
      <c r="P7944">
        <v>172905</v>
      </c>
      <c r="Q7944">
        <v>161732</v>
      </c>
      <c r="R7944">
        <v>201078</v>
      </c>
      <c r="S7944" t="s">
        <v>239</v>
      </c>
      <c r="T7944">
        <v>175047</v>
      </c>
      <c r="U7944">
        <v>1467</v>
      </c>
      <c r="V7944">
        <v>57924</v>
      </c>
      <c r="W7944" t="s">
        <v>27</v>
      </c>
    </row>
    <row r="7945" spans="1:23" x14ac:dyDescent="0.3">
      <c r="A7945" t="s">
        <v>91</v>
      </c>
      <c r="B7945" t="s">
        <v>195</v>
      </c>
      <c r="C7945">
        <v>161310</v>
      </c>
      <c r="D7945" s="1">
        <v>24301</v>
      </c>
      <c r="E7945" t="s">
        <v>24</v>
      </c>
      <c r="F7945" s="2">
        <v>42146</v>
      </c>
      <c r="G7945" s="4">
        <f t="shared" si="124"/>
        <v>2015</v>
      </c>
      <c r="H7945">
        <v>1300</v>
      </c>
      <c r="I7945">
        <v>4</v>
      </c>
      <c r="J7945">
        <v>4</v>
      </c>
      <c r="K7945">
        <v>10</v>
      </c>
      <c r="L7945">
        <v>39</v>
      </c>
      <c r="M7945">
        <v>1</v>
      </c>
      <c r="N7945" t="s">
        <v>39</v>
      </c>
      <c r="O7945" t="s">
        <v>29</v>
      </c>
      <c r="P7945">
        <v>167680</v>
      </c>
      <c r="Q7945">
        <v>168559</v>
      </c>
      <c r="R7945">
        <v>200123</v>
      </c>
      <c r="S7945" t="s">
        <v>27</v>
      </c>
      <c r="T7945">
        <v>161310</v>
      </c>
      <c r="U7945">
        <v>1469</v>
      </c>
      <c r="V7945">
        <v>58098</v>
      </c>
      <c r="W7945" t="s">
        <v>27</v>
      </c>
    </row>
    <row r="7946" spans="1:23" x14ac:dyDescent="0.3">
      <c r="A7946" t="s">
        <v>91</v>
      </c>
      <c r="B7946" t="s">
        <v>195</v>
      </c>
      <c r="C7946">
        <v>161310</v>
      </c>
      <c r="D7946" s="1">
        <v>24301</v>
      </c>
      <c r="E7946" t="s">
        <v>24</v>
      </c>
      <c r="F7946" s="2">
        <v>42146</v>
      </c>
      <c r="G7946" s="4">
        <f t="shared" si="124"/>
        <v>2015</v>
      </c>
      <c r="H7946">
        <v>1300</v>
      </c>
      <c r="I7946">
        <v>4</v>
      </c>
      <c r="J7946">
        <v>4</v>
      </c>
      <c r="K7946">
        <v>10</v>
      </c>
      <c r="L7946">
        <v>36</v>
      </c>
      <c r="M7946">
        <v>1</v>
      </c>
      <c r="N7946" t="s">
        <v>39</v>
      </c>
      <c r="O7946" t="s">
        <v>29</v>
      </c>
      <c r="P7946">
        <v>167680</v>
      </c>
      <c r="Q7946">
        <v>168559</v>
      </c>
      <c r="R7946">
        <v>200123</v>
      </c>
      <c r="S7946" t="s">
        <v>27</v>
      </c>
      <c r="T7946">
        <v>161310</v>
      </c>
      <c r="U7946">
        <v>1469</v>
      </c>
      <c r="V7946">
        <v>58098</v>
      </c>
      <c r="W7946" t="s">
        <v>27</v>
      </c>
    </row>
    <row r="7947" spans="1:23" x14ac:dyDescent="0.3">
      <c r="A7947" t="s">
        <v>91</v>
      </c>
      <c r="B7947" t="s">
        <v>195</v>
      </c>
      <c r="C7947">
        <v>161310</v>
      </c>
      <c r="D7947" s="1">
        <v>24301</v>
      </c>
      <c r="E7947" t="s">
        <v>24</v>
      </c>
      <c r="F7947" s="2">
        <v>42146</v>
      </c>
      <c r="G7947" s="4">
        <f t="shared" si="124"/>
        <v>2015</v>
      </c>
      <c r="H7947">
        <v>1300</v>
      </c>
      <c r="I7947">
        <v>4</v>
      </c>
      <c r="J7947">
        <v>4</v>
      </c>
      <c r="K7947">
        <v>10</v>
      </c>
      <c r="L7947">
        <v>35</v>
      </c>
      <c r="M7947">
        <v>1</v>
      </c>
      <c r="N7947" t="s">
        <v>39</v>
      </c>
      <c r="O7947" t="s">
        <v>29</v>
      </c>
      <c r="P7947">
        <v>167680</v>
      </c>
      <c r="Q7947">
        <v>168559</v>
      </c>
      <c r="R7947">
        <v>200123</v>
      </c>
      <c r="S7947" t="s">
        <v>27</v>
      </c>
      <c r="T7947">
        <v>161310</v>
      </c>
      <c r="U7947">
        <v>1469</v>
      </c>
      <c r="V7947">
        <v>58098</v>
      </c>
      <c r="W7947" t="s">
        <v>27</v>
      </c>
    </row>
    <row r="7948" spans="1:23" x14ac:dyDescent="0.3">
      <c r="A7948" t="s">
        <v>91</v>
      </c>
      <c r="B7948" t="s">
        <v>195</v>
      </c>
      <c r="C7948">
        <v>161310</v>
      </c>
      <c r="D7948" s="1">
        <v>24301</v>
      </c>
      <c r="E7948" t="s">
        <v>24</v>
      </c>
      <c r="F7948" s="2">
        <v>42146</v>
      </c>
      <c r="G7948" s="4">
        <f t="shared" si="124"/>
        <v>2015</v>
      </c>
      <c r="H7948">
        <v>1300</v>
      </c>
      <c r="I7948">
        <v>4</v>
      </c>
      <c r="J7948">
        <v>4</v>
      </c>
      <c r="K7948">
        <v>10</v>
      </c>
      <c r="L7948">
        <v>32</v>
      </c>
      <c r="M7948">
        <v>1</v>
      </c>
      <c r="N7948" t="s">
        <v>39</v>
      </c>
      <c r="O7948" t="s">
        <v>26</v>
      </c>
      <c r="P7948">
        <v>167680</v>
      </c>
      <c r="Q7948">
        <v>168559</v>
      </c>
      <c r="R7948">
        <v>200123</v>
      </c>
      <c r="S7948" t="s">
        <v>27</v>
      </c>
      <c r="T7948">
        <v>161310</v>
      </c>
      <c r="U7948">
        <v>1469</v>
      </c>
      <c r="V7948">
        <v>58098</v>
      </c>
      <c r="W7948" t="s">
        <v>27</v>
      </c>
    </row>
    <row r="7949" spans="1:23" x14ac:dyDescent="0.3">
      <c r="A7949" t="s">
        <v>91</v>
      </c>
      <c r="B7949" t="s">
        <v>195</v>
      </c>
      <c r="C7949">
        <v>161310</v>
      </c>
      <c r="D7949" s="1">
        <v>24301</v>
      </c>
      <c r="E7949" t="s">
        <v>24</v>
      </c>
      <c r="F7949" s="2">
        <v>42153</v>
      </c>
      <c r="G7949" s="4">
        <f t="shared" si="124"/>
        <v>2015</v>
      </c>
      <c r="H7949">
        <v>930</v>
      </c>
      <c r="I7949">
        <v>4</v>
      </c>
      <c r="J7949">
        <v>4</v>
      </c>
      <c r="K7949">
        <v>5</v>
      </c>
      <c r="L7949">
        <v>21</v>
      </c>
      <c r="M7949">
        <v>1</v>
      </c>
      <c r="N7949" t="s">
        <v>25</v>
      </c>
      <c r="O7949" t="s">
        <v>26</v>
      </c>
      <c r="P7949">
        <v>172735</v>
      </c>
      <c r="Q7949" t="s">
        <v>27</v>
      </c>
      <c r="R7949">
        <v>200123</v>
      </c>
      <c r="S7949" t="s">
        <v>27</v>
      </c>
      <c r="T7949">
        <v>161310</v>
      </c>
      <c r="U7949">
        <v>1407</v>
      </c>
      <c r="V7949">
        <v>58104</v>
      </c>
      <c r="W7949" t="s">
        <v>27</v>
      </c>
    </row>
    <row r="7950" spans="1:23" x14ac:dyDescent="0.3">
      <c r="A7950" t="s">
        <v>91</v>
      </c>
      <c r="B7950" t="s">
        <v>195</v>
      </c>
      <c r="C7950">
        <v>161310</v>
      </c>
      <c r="D7950" s="1">
        <v>24301</v>
      </c>
      <c r="E7950" t="s">
        <v>24</v>
      </c>
      <c r="F7950" s="2">
        <v>42153</v>
      </c>
      <c r="G7950" s="4">
        <f t="shared" si="124"/>
        <v>2015</v>
      </c>
      <c r="H7950">
        <v>930</v>
      </c>
      <c r="I7950">
        <v>4</v>
      </c>
      <c r="J7950">
        <v>4</v>
      </c>
      <c r="K7950">
        <v>5</v>
      </c>
      <c r="L7950">
        <v>18.5</v>
      </c>
      <c r="M7950">
        <v>1</v>
      </c>
      <c r="N7950" t="s">
        <v>25</v>
      </c>
      <c r="O7950" t="s">
        <v>26</v>
      </c>
      <c r="P7950">
        <v>172735</v>
      </c>
      <c r="Q7950" t="s">
        <v>27</v>
      </c>
      <c r="R7950">
        <v>200123</v>
      </c>
      <c r="S7950" t="s">
        <v>27</v>
      </c>
      <c r="T7950">
        <v>161310</v>
      </c>
      <c r="U7950">
        <v>1407</v>
      </c>
      <c r="V7950">
        <v>58104</v>
      </c>
      <c r="W7950" t="s">
        <v>27</v>
      </c>
    </row>
    <row r="7951" spans="1:23" x14ac:dyDescent="0.3">
      <c r="A7951" t="s">
        <v>91</v>
      </c>
      <c r="B7951" t="s">
        <v>195</v>
      </c>
      <c r="C7951">
        <v>161310</v>
      </c>
      <c r="D7951" s="1">
        <v>24301</v>
      </c>
      <c r="E7951" t="s">
        <v>24</v>
      </c>
      <c r="F7951" s="2">
        <v>42153</v>
      </c>
      <c r="G7951" s="4">
        <f t="shared" si="124"/>
        <v>2015</v>
      </c>
      <c r="H7951">
        <v>930</v>
      </c>
      <c r="I7951">
        <v>4</v>
      </c>
      <c r="J7951">
        <v>4</v>
      </c>
      <c r="K7951">
        <v>5</v>
      </c>
      <c r="L7951">
        <v>17.5</v>
      </c>
      <c r="M7951">
        <v>19</v>
      </c>
      <c r="N7951" t="s">
        <v>25</v>
      </c>
      <c r="O7951" t="s">
        <v>29</v>
      </c>
      <c r="P7951">
        <v>172735</v>
      </c>
      <c r="Q7951" t="s">
        <v>27</v>
      </c>
      <c r="R7951">
        <v>200123</v>
      </c>
      <c r="S7951" t="s">
        <v>27</v>
      </c>
      <c r="T7951">
        <v>161310</v>
      </c>
      <c r="U7951">
        <v>1407</v>
      </c>
      <c r="V7951">
        <v>58104</v>
      </c>
      <c r="W7951" t="s">
        <v>27</v>
      </c>
    </row>
    <row r="7952" spans="1:23" x14ac:dyDescent="0.3">
      <c r="A7952" t="s">
        <v>91</v>
      </c>
      <c r="B7952" t="s">
        <v>195</v>
      </c>
      <c r="C7952">
        <v>161310</v>
      </c>
      <c r="D7952" s="1">
        <v>24301</v>
      </c>
      <c r="E7952" t="s">
        <v>24</v>
      </c>
      <c r="F7952" s="2">
        <v>42153</v>
      </c>
      <c r="G7952" s="4">
        <f t="shared" si="124"/>
        <v>2015</v>
      </c>
      <c r="H7952">
        <v>930</v>
      </c>
      <c r="I7952">
        <v>4</v>
      </c>
      <c r="J7952">
        <v>4</v>
      </c>
      <c r="K7952">
        <v>5</v>
      </c>
      <c r="L7952" t="s">
        <v>27</v>
      </c>
      <c r="M7952">
        <v>40</v>
      </c>
      <c r="N7952" t="s">
        <v>40</v>
      </c>
      <c r="O7952" t="s">
        <v>29</v>
      </c>
      <c r="P7952">
        <v>172735</v>
      </c>
      <c r="Q7952" t="s">
        <v>27</v>
      </c>
      <c r="R7952">
        <v>200123</v>
      </c>
      <c r="S7952" t="s">
        <v>27</v>
      </c>
      <c r="T7952">
        <v>161310</v>
      </c>
      <c r="U7952">
        <v>1407</v>
      </c>
      <c r="V7952">
        <v>58104</v>
      </c>
      <c r="W7952" t="s">
        <v>27</v>
      </c>
    </row>
    <row r="7953" spans="1:23" x14ac:dyDescent="0.3">
      <c r="A7953" t="s">
        <v>91</v>
      </c>
      <c r="B7953" t="s">
        <v>195</v>
      </c>
      <c r="C7953">
        <v>161310</v>
      </c>
      <c r="D7953" s="1">
        <v>24301</v>
      </c>
      <c r="E7953" t="s">
        <v>24</v>
      </c>
      <c r="F7953" s="2">
        <v>42154</v>
      </c>
      <c r="G7953" s="4">
        <f t="shared" si="124"/>
        <v>2015</v>
      </c>
      <c r="H7953">
        <v>1400</v>
      </c>
      <c r="I7953">
        <v>4</v>
      </c>
      <c r="J7953">
        <v>4</v>
      </c>
      <c r="K7953">
        <v>10</v>
      </c>
      <c r="L7953">
        <v>41</v>
      </c>
      <c r="M7953">
        <v>1</v>
      </c>
      <c r="N7953" t="s">
        <v>39</v>
      </c>
      <c r="O7953" t="s">
        <v>26</v>
      </c>
      <c r="P7953">
        <v>167680</v>
      </c>
      <c r="Q7953">
        <v>168559</v>
      </c>
      <c r="R7953">
        <v>200123</v>
      </c>
      <c r="S7953" t="s">
        <v>27</v>
      </c>
      <c r="T7953">
        <v>161310</v>
      </c>
      <c r="U7953">
        <v>1469</v>
      </c>
      <c r="V7953">
        <v>58106</v>
      </c>
      <c r="W7953" t="s">
        <v>27</v>
      </c>
    </row>
    <row r="7954" spans="1:23" x14ac:dyDescent="0.3">
      <c r="A7954" t="s">
        <v>91</v>
      </c>
      <c r="B7954" t="s">
        <v>195</v>
      </c>
      <c r="C7954">
        <v>161310</v>
      </c>
      <c r="D7954" s="1">
        <v>24301</v>
      </c>
      <c r="E7954" t="s">
        <v>24</v>
      </c>
      <c r="F7954" s="2">
        <v>42154</v>
      </c>
      <c r="G7954" s="4">
        <f t="shared" si="124"/>
        <v>2015</v>
      </c>
      <c r="H7954">
        <v>1400</v>
      </c>
      <c r="I7954">
        <v>4</v>
      </c>
      <c r="J7954">
        <v>4</v>
      </c>
      <c r="K7954">
        <v>10</v>
      </c>
      <c r="L7954">
        <v>37</v>
      </c>
      <c r="M7954">
        <v>1</v>
      </c>
      <c r="N7954" t="s">
        <v>39</v>
      </c>
      <c r="O7954" t="s">
        <v>29</v>
      </c>
      <c r="P7954">
        <v>167680</v>
      </c>
      <c r="Q7954">
        <v>168559</v>
      </c>
      <c r="R7954">
        <v>200123</v>
      </c>
      <c r="S7954" t="s">
        <v>27</v>
      </c>
      <c r="T7954">
        <v>161310</v>
      </c>
      <c r="U7954">
        <v>1469</v>
      </c>
      <c r="V7954">
        <v>58106</v>
      </c>
      <c r="W7954" t="s">
        <v>27</v>
      </c>
    </row>
    <row r="7955" spans="1:23" x14ac:dyDescent="0.3">
      <c r="A7955" t="s">
        <v>91</v>
      </c>
      <c r="B7955" t="s">
        <v>195</v>
      </c>
      <c r="C7955">
        <v>161310</v>
      </c>
      <c r="D7955" s="1">
        <v>24301</v>
      </c>
      <c r="E7955" t="s">
        <v>24</v>
      </c>
      <c r="F7955" s="2">
        <v>42154</v>
      </c>
      <c r="G7955" s="4">
        <f t="shared" si="124"/>
        <v>2015</v>
      </c>
      <c r="H7955">
        <v>1400</v>
      </c>
      <c r="I7955">
        <v>4</v>
      </c>
      <c r="J7955">
        <v>4</v>
      </c>
      <c r="K7955">
        <v>10</v>
      </c>
      <c r="L7955">
        <v>33</v>
      </c>
      <c r="M7955">
        <v>1</v>
      </c>
      <c r="N7955" t="s">
        <v>39</v>
      </c>
      <c r="O7955" t="s">
        <v>26</v>
      </c>
      <c r="P7955">
        <v>167680</v>
      </c>
      <c r="Q7955">
        <v>168559</v>
      </c>
      <c r="R7955">
        <v>200123</v>
      </c>
      <c r="S7955" t="s">
        <v>27</v>
      </c>
      <c r="T7955">
        <v>161310</v>
      </c>
      <c r="U7955">
        <v>1469</v>
      </c>
      <c r="V7955">
        <v>58106</v>
      </c>
      <c r="W7955" t="s">
        <v>27</v>
      </c>
    </row>
    <row r="7956" spans="1:23" x14ac:dyDescent="0.3">
      <c r="A7956" t="s">
        <v>91</v>
      </c>
      <c r="B7956" t="s">
        <v>195</v>
      </c>
      <c r="C7956">
        <v>161310</v>
      </c>
      <c r="D7956" s="1">
        <v>24301</v>
      </c>
      <c r="E7956" t="s">
        <v>24</v>
      </c>
      <c r="F7956" s="2">
        <v>42154</v>
      </c>
      <c r="G7956" s="4">
        <f t="shared" si="124"/>
        <v>2015</v>
      </c>
      <c r="H7956">
        <v>1400</v>
      </c>
      <c r="I7956">
        <v>4</v>
      </c>
      <c r="J7956">
        <v>4</v>
      </c>
      <c r="K7956">
        <v>10</v>
      </c>
      <c r="L7956" t="s">
        <v>27</v>
      </c>
      <c r="M7956">
        <v>1</v>
      </c>
      <c r="N7956" t="s">
        <v>37</v>
      </c>
      <c r="O7956" t="s">
        <v>26</v>
      </c>
      <c r="P7956">
        <v>167680</v>
      </c>
      <c r="Q7956">
        <v>168559</v>
      </c>
      <c r="R7956">
        <v>200123</v>
      </c>
      <c r="S7956" t="s">
        <v>27</v>
      </c>
      <c r="T7956">
        <v>161310</v>
      </c>
      <c r="U7956">
        <v>1469</v>
      </c>
      <c r="V7956">
        <v>58106</v>
      </c>
      <c r="W7956" t="s">
        <v>27</v>
      </c>
    </row>
    <row r="7957" spans="1:23" x14ac:dyDescent="0.3">
      <c r="A7957" t="s">
        <v>91</v>
      </c>
      <c r="B7957" t="s">
        <v>195</v>
      </c>
      <c r="C7957">
        <v>161310</v>
      </c>
      <c r="D7957" s="1">
        <v>24301</v>
      </c>
      <c r="E7957" t="s">
        <v>24</v>
      </c>
      <c r="F7957" s="2">
        <v>42154</v>
      </c>
      <c r="G7957" s="4">
        <f t="shared" si="124"/>
        <v>2015</v>
      </c>
      <c r="H7957">
        <v>1400</v>
      </c>
      <c r="I7957">
        <v>4</v>
      </c>
      <c r="J7957">
        <v>4</v>
      </c>
      <c r="K7957">
        <v>10</v>
      </c>
      <c r="L7957" t="s">
        <v>27</v>
      </c>
      <c r="M7957">
        <v>11</v>
      </c>
      <c r="N7957" t="s">
        <v>37</v>
      </c>
      <c r="O7957" t="s">
        <v>29</v>
      </c>
      <c r="P7957">
        <v>167680</v>
      </c>
      <c r="Q7957">
        <v>168559</v>
      </c>
      <c r="R7957">
        <v>200123</v>
      </c>
      <c r="S7957" t="s">
        <v>27</v>
      </c>
      <c r="T7957">
        <v>161310</v>
      </c>
      <c r="U7957">
        <v>1469</v>
      </c>
      <c r="V7957">
        <v>58106</v>
      </c>
      <c r="W7957" t="s">
        <v>27</v>
      </c>
    </row>
    <row r="7958" spans="1:23" x14ac:dyDescent="0.3">
      <c r="A7958" t="s">
        <v>64</v>
      </c>
      <c r="B7958" t="s">
        <v>65</v>
      </c>
      <c r="C7958">
        <v>198687</v>
      </c>
      <c r="D7958" s="1">
        <v>17341</v>
      </c>
      <c r="E7958" t="s">
        <v>48</v>
      </c>
      <c r="F7958" s="2">
        <v>42206</v>
      </c>
      <c r="G7958" s="4">
        <f t="shared" si="124"/>
        <v>2015</v>
      </c>
      <c r="H7958">
        <v>500</v>
      </c>
      <c r="I7958">
        <v>5</v>
      </c>
      <c r="J7958">
        <v>1</v>
      </c>
      <c r="K7958">
        <v>2</v>
      </c>
      <c r="L7958">
        <v>32</v>
      </c>
      <c r="M7958">
        <v>1</v>
      </c>
      <c r="N7958" t="s">
        <v>37</v>
      </c>
      <c r="O7958" t="s">
        <v>29</v>
      </c>
      <c r="P7958">
        <v>167680</v>
      </c>
      <c r="Q7958">
        <v>168559</v>
      </c>
      <c r="R7958">
        <v>192561</v>
      </c>
      <c r="S7958" t="s">
        <v>27</v>
      </c>
      <c r="T7958">
        <v>198687</v>
      </c>
      <c r="U7958">
        <v>1465</v>
      </c>
      <c r="V7958">
        <v>58227</v>
      </c>
      <c r="W7958" t="s">
        <v>27</v>
      </c>
    </row>
    <row r="7959" spans="1:23" x14ac:dyDescent="0.3">
      <c r="A7959" t="s">
        <v>55</v>
      </c>
      <c r="B7959" t="s">
        <v>56</v>
      </c>
      <c r="C7959">
        <v>23902</v>
      </c>
      <c r="D7959" s="1">
        <v>17236</v>
      </c>
      <c r="E7959" t="s">
        <v>24</v>
      </c>
      <c r="F7959" s="2">
        <v>42222</v>
      </c>
      <c r="G7959" s="4">
        <f t="shared" si="124"/>
        <v>2015</v>
      </c>
      <c r="H7959">
        <v>630</v>
      </c>
      <c r="I7959">
        <v>2</v>
      </c>
      <c r="J7959">
        <v>2</v>
      </c>
      <c r="K7959">
        <v>6</v>
      </c>
      <c r="L7959">
        <v>17</v>
      </c>
      <c r="M7959">
        <v>1</v>
      </c>
      <c r="N7959" t="s">
        <v>25</v>
      </c>
      <c r="O7959" t="s">
        <v>29</v>
      </c>
      <c r="P7959">
        <v>170479</v>
      </c>
      <c r="Q7959">
        <v>169182</v>
      </c>
      <c r="R7959">
        <v>192518</v>
      </c>
      <c r="S7959" t="s">
        <v>240</v>
      </c>
      <c r="T7959">
        <v>23902</v>
      </c>
      <c r="U7959">
        <v>1464</v>
      </c>
      <c r="V7959">
        <v>58292</v>
      </c>
      <c r="W7959" t="s">
        <v>27</v>
      </c>
    </row>
    <row r="7960" spans="1:23" x14ac:dyDescent="0.3">
      <c r="A7960" t="s">
        <v>55</v>
      </c>
      <c r="B7960" t="s">
        <v>56</v>
      </c>
      <c r="C7960">
        <v>23902</v>
      </c>
      <c r="D7960" s="1">
        <v>17236</v>
      </c>
      <c r="E7960" t="s">
        <v>24</v>
      </c>
      <c r="F7960" s="2">
        <v>42222</v>
      </c>
      <c r="G7960" s="4">
        <f t="shared" si="124"/>
        <v>2015</v>
      </c>
      <c r="H7960">
        <v>630</v>
      </c>
      <c r="I7960">
        <v>2</v>
      </c>
      <c r="J7960">
        <v>2</v>
      </c>
      <c r="K7960">
        <v>6</v>
      </c>
      <c r="L7960">
        <v>15</v>
      </c>
      <c r="M7960">
        <v>1</v>
      </c>
      <c r="N7960" t="s">
        <v>30</v>
      </c>
      <c r="O7960" t="s">
        <v>29</v>
      </c>
      <c r="P7960">
        <v>170479</v>
      </c>
      <c r="Q7960">
        <v>169182</v>
      </c>
      <c r="R7960">
        <v>192518</v>
      </c>
      <c r="S7960" t="s">
        <v>240</v>
      </c>
      <c r="T7960">
        <v>23902</v>
      </c>
      <c r="U7960">
        <v>1464</v>
      </c>
      <c r="V7960">
        <v>58292</v>
      </c>
      <c r="W7960" t="s">
        <v>27</v>
      </c>
    </row>
    <row r="7961" spans="1:23" x14ac:dyDescent="0.3">
      <c r="A7961" t="s">
        <v>55</v>
      </c>
      <c r="B7961" t="s">
        <v>56</v>
      </c>
      <c r="C7961">
        <v>23902</v>
      </c>
      <c r="D7961" s="1">
        <v>17236</v>
      </c>
      <c r="E7961" t="s">
        <v>24</v>
      </c>
      <c r="F7961" s="2">
        <v>42222</v>
      </c>
      <c r="G7961" s="4">
        <f t="shared" si="124"/>
        <v>2015</v>
      </c>
      <c r="H7961">
        <v>630</v>
      </c>
      <c r="I7961">
        <v>2</v>
      </c>
      <c r="J7961">
        <v>2</v>
      </c>
      <c r="K7961">
        <v>6</v>
      </c>
      <c r="L7961">
        <v>15</v>
      </c>
      <c r="M7961">
        <v>2</v>
      </c>
      <c r="N7961" t="s">
        <v>44</v>
      </c>
      <c r="O7961" t="s">
        <v>29</v>
      </c>
      <c r="P7961">
        <v>170479</v>
      </c>
      <c r="Q7961">
        <v>169182</v>
      </c>
      <c r="R7961">
        <v>192518</v>
      </c>
      <c r="S7961" t="s">
        <v>240</v>
      </c>
      <c r="T7961">
        <v>23902</v>
      </c>
      <c r="U7961">
        <v>1464</v>
      </c>
      <c r="V7961">
        <v>58292</v>
      </c>
      <c r="W7961" t="s">
        <v>27</v>
      </c>
    </row>
    <row r="7962" spans="1:23" x14ac:dyDescent="0.3">
      <c r="A7962" t="s">
        <v>55</v>
      </c>
      <c r="B7962" t="s">
        <v>56</v>
      </c>
      <c r="C7962">
        <v>23902</v>
      </c>
      <c r="D7962" s="1">
        <v>17236</v>
      </c>
      <c r="E7962" t="s">
        <v>24</v>
      </c>
      <c r="F7962" s="2">
        <v>42222</v>
      </c>
      <c r="G7962" s="4">
        <f t="shared" si="124"/>
        <v>2015</v>
      </c>
      <c r="H7962">
        <v>630</v>
      </c>
      <c r="I7962">
        <v>2</v>
      </c>
      <c r="J7962">
        <v>2</v>
      </c>
      <c r="K7962">
        <v>6</v>
      </c>
      <c r="L7962">
        <v>14.5</v>
      </c>
      <c r="M7962">
        <v>3</v>
      </c>
      <c r="N7962" t="s">
        <v>44</v>
      </c>
      <c r="O7962" t="s">
        <v>29</v>
      </c>
      <c r="P7962">
        <v>170479</v>
      </c>
      <c r="Q7962">
        <v>169182</v>
      </c>
      <c r="R7962">
        <v>192518</v>
      </c>
      <c r="S7962" t="s">
        <v>240</v>
      </c>
      <c r="T7962">
        <v>23902</v>
      </c>
      <c r="U7962">
        <v>1464</v>
      </c>
      <c r="V7962">
        <v>58292</v>
      </c>
      <c r="W7962" t="s">
        <v>27</v>
      </c>
    </row>
    <row r="7963" spans="1:23" x14ac:dyDescent="0.3">
      <c r="A7963" t="s">
        <v>55</v>
      </c>
      <c r="B7963" t="s">
        <v>56</v>
      </c>
      <c r="C7963">
        <v>23902</v>
      </c>
      <c r="D7963" s="1">
        <v>17236</v>
      </c>
      <c r="E7963" t="s">
        <v>24</v>
      </c>
      <c r="F7963" s="2">
        <v>42222</v>
      </c>
      <c r="G7963" s="4">
        <f t="shared" si="124"/>
        <v>2015</v>
      </c>
      <c r="H7963">
        <v>630</v>
      </c>
      <c r="I7963">
        <v>2</v>
      </c>
      <c r="J7963">
        <v>2</v>
      </c>
      <c r="K7963">
        <v>6</v>
      </c>
      <c r="L7963">
        <v>13</v>
      </c>
      <c r="M7963">
        <v>5</v>
      </c>
      <c r="N7963" t="s">
        <v>44</v>
      </c>
      <c r="O7963" t="s">
        <v>29</v>
      </c>
      <c r="P7963">
        <v>170479</v>
      </c>
      <c r="Q7963">
        <v>169182</v>
      </c>
      <c r="R7963">
        <v>192518</v>
      </c>
      <c r="S7963" t="s">
        <v>240</v>
      </c>
      <c r="T7963">
        <v>23902</v>
      </c>
      <c r="U7963">
        <v>1464</v>
      </c>
      <c r="V7963">
        <v>58292</v>
      </c>
      <c r="W7963" t="s">
        <v>27</v>
      </c>
    </row>
    <row r="7964" spans="1:23" x14ac:dyDescent="0.3">
      <c r="A7964" t="s">
        <v>55</v>
      </c>
      <c r="B7964" t="s">
        <v>56</v>
      </c>
      <c r="C7964">
        <v>23902</v>
      </c>
      <c r="D7964" s="1">
        <v>17236</v>
      </c>
      <c r="E7964" t="s">
        <v>24</v>
      </c>
      <c r="F7964" s="2">
        <v>42222</v>
      </c>
      <c r="G7964" s="4">
        <f t="shared" si="124"/>
        <v>2015</v>
      </c>
      <c r="H7964">
        <v>630</v>
      </c>
      <c r="I7964">
        <v>2</v>
      </c>
      <c r="J7964">
        <v>2</v>
      </c>
      <c r="K7964">
        <v>6</v>
      </c>
      <c r="L7964">
        <v>11</v>
      </c>
      <c r="M7964">
        <v>4</v>
      </c>
      <c r="N7964" t="s">
        <v>44</v>
      </c>
      <c r="O7964" t="s">
        <v>29</v>
      </c>
      <c r="P7964">
        <v>170479</v>
      </c>
      <c r="Q7964">
        <v>169182</v>
      </c>
      <c r="R7964">
        <v>192518</v>
      </c>
      <c r="S7964" t="s">
        <v>240</v>
      </c>
      <c r="T7964">
        <v>23902</v>
      </c>
      <c r="U7964">
        <v>1464</v>
      </c>
      <c r="V7964">
        <v>58292</v>
      </c>
      <c r="W7964" t="s">
        <v>27</v>
      </c>
    </row>
    <row r="7965" spans="1:23" x14ac:dyDescent="0.3">
      <c r="A7965" t="s">
        <v>55</v>
      </c>
      <c r="B7965" t="s">
        <v>56</v>
      </c>
      <c r="C7965">
        <v>23902</v>
      </c>
      <c r="D7965" s="1">
        <v>17236</v>
      </c>
      <c r="E7965" t="s">
        <v>24</v>
      </c>
      <c r="F7965" s="2">
        <v>42222</v>
      </c>
      <c r="G7965" s="4">
        <f t="shared" si="124"/>
        <v>2015</v>
      </c>
      <c r="H7965">
        <v>630</v>
      </c>
      <c r="I7965">
        <v>2</v>
      </c>
      <c r="J7965">
        <v>2</v>
      </c>
      <c r="K7965">
        <v>6</v>
      </c>
      <c r="L7965">
        <v>13</v>
      </c>
      <c r="M7965">
        <v>5</v>
      </c>
      <c r="N7965" t="s">
        <v>38</v>
      </c>
      <c r="O7965" t="s">
        <v>26</v>
      </c>
      <c r="P7965">
        <v>170479</v>
      </c>
      <c r="Q7965">
        <v>169182</v>
      </c>
      <c r="R7965">
        <v>192518</v>
      </c>
      <c r="S7965" t="s">
        <v>240</v>
      </c>
      <c r="T7965">
        <v>23902</v>
      </c>
      <c r="U7965">
        <v>1464</v>
      </c>
      <c r="V7965">
        <v>58292</v>
      </c>
      <c r="W7965" t="s">
        <v>27</v>
      </c>
    </row>
    <row r="7966" spans="1:23" x14ac:dyDescent="0.3">
      <c r="A7966" t="s">
        <v>55</v>
      </c>
      <c r="B7966" t="s">
        <v>56</v>
      </c>
      <c r="C7966">
        <v>23902</v>
      </c>
      <c r="D7966" s="1">
        <v>17236</v>
      </c>
      <c r="E7966" t="s">
        <v>24</v>
      </c>
      <c r="F7966" s="2">
        <v>42222</v>
      </c>
      <c r="G7966" s="4">
        <f t="shared" si="124"/>
        <v>2015</v>
      </c>
      <c r="H7966">
        <v>630</v>
      </c>
      <c r="I7966">
        <v>2</v>
      </c>
      <c r="J7966">
        <v>2</v>
      </c>
      <c r="K7966">
        <v>6</v>
      </c>
      <c r="L7966">
        <v>12.5</v>
      </c>
      <c r="M7966">
        <v>4</v>
      </c>
      <c r="N7966" t="s">
        <v>38</v>
      </c>
      <c r="O7966" t="s">
        <v>26</v>
      </c>
      <c r="P7966">
        <v>170479</v>
      </c>
      <c r="Q7966">
        <v>169182</v>
      </c>
      <c r="R7966">
        <v>192518</v>
      </c>
      <c r="S7966" t="s">
        <v>240</v>
      </c>
      <c r="T7966">
        <v>23902</v>
      </c>
      <c r="U7966">
        <v>1464</v>
      </c>
      <c r="V7966">
        <v>58292</v>
      </c>
      <c r="W7966" t="s">
        <v>27</v>
      </c>
    </row>
    <row r="7967" spans="1:23" x14ac:dyDescent="0.3">
      <c r="A7967" t="s">
        <v>55</v>
      </c>
      <c r="B7967" t="s">
        <v>56</v>
      </c>
      <c r="C7967">
        <v>23902</v>
      </c>
      <c r="D7967" s="1">
        <v>17236</v>
      </c>
      <c r="E7967" t="s">
        <v>24</v>
      </c>
      <c r="F7967" s="2">
        <v>42222</v>
      </c>
      <c r="G7967" s="4">
        <f t="shared" si="124"/>
        <v>2015</v>
      </c>
      <c r="H7967">
        <v>630</v>
      </c>
      <c r="I7967">
        <v>2</v>
      </c>
      <c r="J7967">
        <v>2</v>
      </c>
      <c r="K7967">
        <v>6</v>
      </c>
      <c r="L7967">
        <v>11.5</v>
      </c>
      <c r="M7967">
        <v>6</v>
      </c>
      <c r="N7967" t="s">
        <v>38</v>
      </c>
      <c r="O7967" t="s">
        <v>26</v>
      </c>
      <c r="P7967">
        <v>170479</v>
      </c>
      <c r="Q7967">
        <v>169182</v>
      </c>
      <c r="R7967">
        <v>192518</v>
      </c>
      <c r="S7967" t="s">
        <v>240</v>
      </c>
      <c r="T7967">
        <v>23902</v>
      </c>
      <c r="U7967">
        <v>1464</v>
      </c>
      <c r="V7967">
        <v>58292</v>
      </c>
      <c r="W7967" t="s">
        <v>27</v>
      </c>
    </row>
    <row r="7968" spans="1:23" x14ac:dyDescent="0.3">
      <c r="A7968" t="s">
        <v>55</v>
      </c>
      <c r="B7968" t="s">
        <v>56</v>
      </c>
      <c r="C7968">
        <v>23902</v>
      </c>
      <c r="D7968" s="1">
        <v>17236</v>
      </c>
      <c r="E7968" t="s">
        <v>24</v>
      </c>
      <c r="F7968" s="2">
        <v>42222</v>
      </c>
      <c r="G7968" s="4">
        <f t="shared" si="124"/>
        <v>2015</v>
      </c>
      <c r="H7968">
        <v>630</v>
      </c>
      <c r="I7968">
        <v>2</v>
      </c>
      <c r="J7968">
        <v>2</v>
      </c>
      <c r="K7968">
        <v>6</v>
      </c>
      <c r="L7968">
        <v>11</v>
      </c>
      <c r="M7968">
        <v>6</v>
      </c>
      <c r="N7968" t="s">
        <v>38</v>
      </c>
      <c r="O7968" t="s">
        <v>26</v>
      </c>
      <c r="P7968">
        <v>170479</v>
      </c>
      <c r="Q7968">
        <v>169182</v>
      </c>
      <c r="R7968">
        <v>192518</v>
      </c>
      <c r="S7968" t="s">
        <v>240</v>
      </c>
      <c r="T7968">
        <v>23902</v>
      </c>
      <c r="U7968">
        <v>1464</v>
      </c>
      <c r="V7968">
        <v>58292</v>
      </c>
      <c r="W7968" t="s">
        <v>27</v>
      </c>
    </row>
    <row r="7969" spans="1:23" x14ac:dyDescent="0.3">
      <c r="A7969" t="s">
        <v>55</v>
      </c>
      <c r="B7969" t="s">
        <v>56</v>
      </c>
      <c r="C7969">
        <v>23902</v>
      </c>
      <c r="D7969" s="1">
        <v>17236</v>
      </c>
      <c r="E7969" t="s">
        <v>24</v>
      </c>
      <c r="F7969" s="2">
        <v>42222</v>
      </c>
      <c r="G7969" s="4">
        <f t="shared" si="124"/>
        <v>2015</v>
      </c>
      <c r="H7969">
        <v>630</v>
      </c>
      <c r="I7969">
        <v>2</v>
      </c>
      <c r="J7969">
        <v>2</v>
      </c>
      <c r="K7969">
        <v>6</v>
      </c>
      <c r="L7969">
        <v>10</v>
      </c>
      <c r="M7969">
        <v>8</v>
      </c>
      <c r="N7969" t="s">
        <v>38</v>
      </c>
      <c r="O7969" t="s">
        <v>29</v>
      </c>
      <c r="P7969">
        <v>170479</v>
      </c>
      <c r="Q7969">
        <v>169182</v>
      </c>
      <c r="R7969">
        <v>192518</v>
      </c>
      <c r="S7969" t="s">
        <v>240</v>
      </c>
      <c r="T7969">
        <v>23902</v>
      </c>
      <c r="U7969">
        <v>1464</v>
      </c>
      <c r="V7969">
        <v>58292</v>
      </c>
      <c r="W7969" t="s">
        <v>27</v>
      </c>
    </row>
    <row r="7970" spans="1:23" x14ac:dyDescent="0.3">
      <c r="A7970" t="s">
        <v>55</v>
      </c>
      <c r="B7970" t="s">
        <v>56</v>
      </c>
      <c r="C7970">
        <v>23902</v>
      </c>
      <c r="D7970" s="1">
        <v>17236</v>
      </c>
      <c r="E7970" t="s">
        <v>24</v>
      </c>
      <c r="F7970" s="2">
        <v>42222</v>
      </c>
      <c r="G7970" s="4">
        <f t="shared" si="124"/>
        <v>2015</v>
      </c>
      <c r="H7970">
        <v>630</v>
      </c>
      <c r="I7970">
        <v>2</v>
      </c>
      <c r="J7970">
        <v>2</v>
      </c>
      <c r="K7970">
        <v>6</v>
      </c>
      <c r="L7970">
        <v>9.5</v>
      </c>
      <c r="M7970">
        <v>6</v>
      </c>
      <c r="N7970" t="s">
        <v>38</v>
      </c>
      <c r="O7970" t="s">
        <v>29</v>
      </c>
      <c r="P7970">
        <v>170479</v>
      </c>
      <c r="Q7970">
        <v>169182</v>
      </c>
      <c r="R7970">
        <v>192518</v>
      </c>
      <c r="S7970" t="s">
        <v>240</v>
      </c>
      <c r="T7970">
        <v>23902</v>
      </c>
      <c r="U7970">
        <v>1464</v>
      </c>
      <c r="V7970">
        <v>58292</v>
      </c>
      <c r="W7970" t="s">
        <v>27</v>
      </c>
    </row>
    <row r="7971" spans="1:23" x14ac:dyDescent="0.3">
      <c r="A7971" t="s">
        <v>55</v>
      </c>
      <c r="B7971" t="s">
        <v>56</v>
      </c>
      <c r="C7971">
        <v>23902</v>
      </c>
      <c r="D7971" s="1">
        <v>17236</v>
      </c>
      <c r="E7971" t="s">
        <v>24</v>
      </c>
      <c r="F7971" s="2">
        <v>42222</v>
      </c>
      <c r="G7971" s="4">
        <f t="shared" si="124"/>
        <v>2015</v>
      </c>
      <c r="H7971">
        <v>630</v>
      </c>
      <c r="I7971">
        <v>2</v>
      </c>
      <c r="J7971">
        <v>2</v>
      </c>
      <c r="K7971">
        <v>6</v>
      </c>
      <c r="L7971">
        <v>9</v>
      </c>
      <c r="M7971">
        <v>5</v>
      </c>
      <c r="N7971" t="s">
        <v>38</v>
      </c>
      <c r="O7971" t="s">
        <v>29</v>
      </c>
      <c r="P7971">
        <v>170479</v>
      </c>
      <c r="Q7971">
        <v>169182</v>
      </c>
      <c r="R7971">
        <v>192518</v>
      </c>
      <c r="S7971" t="s">
        <v>240</v>
      </c>
      <c r="T7971">
        <v>23902</v>
      </c>
      <c r="U7971">
        <v>1464</v>
      </c>
      <c r="V7971">
        <v>58292</v>
      </c>
      <c r="W7971" t="s">
        <v>27</v>
      </c>
    </row>
    <row r="7972" spans="1:23" x14ac:dyDescent="0.3">
      <c r="A7972" t="s">
        <v>55</v>
      </c>
      <c r="B7972" t="s">
        <v>56</v>
      </c>
      <c r="C7972">
        <v>23902</v>
      </c>
      <c r="D7972" s="1">
        <v>17236</v>
      </c>
      <c r="E7972" t="s">
        <v>24</v>
      </c>
      <c r="F7972" s="2">
        <v>42224</v>
      </c>
      <c r="G7972" s="4">
        <f t="shared" si="124"/>
        <v>2015</v>
      </c>
      <c r="H7972">
        <v>730</v>
      </c>
      <c r="I7972">
        <v>3</v>
      </c>
      <c r="J7972">
        <v>3</v>
      </c>
      <c r="K7972">
        <v>5</v>
      </c>
      <c r="L7972">
        <v>20</v>
      </c>
      <c r="M7972">
        <v>1</v>
      </c>
      <c r="N7972" t="s">
        <v>25</v>
      </c>
      <c r="O7972" t="s">
        <v>26</v>
      </c>
      <c r="P7972">
        <v>172735</v>
      </c>
      <c r="Q7972">
        <v>167687</v>
      </c>
      <c r="R7972">
        <v>192518</v>
      </c>
      <c r="S7972" t="s">
        <v>241</v>
      </c>
      <c r="T7972">
        <v>23902</v>
      </c>
      <c r="U7972">
        <v>1464</v>
      </c>
      <c r="V7972">
        <v>58298</v>
      </c>
      <c r="W7972" t="s">
        <v>27</v>
      </c>
    </row>
    <row r="7973" spans="1:23" x14ac:dyDescent="0.3">
      <c r="A7973" t="s">
        <v>55</v>
      </c>
      <c r="B7973" t="s">
        <v>56</v>
      </c>
      <c r="C7973">
        <v>23902</v>
      </c>
      <c r="D7973" s="1">
        <v>17236</v>
      </c>
      <c r="E7973" t="s">
        <v>24</v>
      </c>
      <c r="F7973" s="2">
        <v>42224</v>
      </c>
      <c r="G7973" s="4">
        <f t="shared" si="124"/>
        <v>2015</v>
      </c>
      <c r="H7973">
        <v>730</v>
      </c>
      <c r="I7973">
        <v>3</v>
      </c>
      <c r="J7973">
        <v>3</v>
      </c>
      <c r="K7973">
        <v>5</v>
      </c>
      <c r="L7973">
        <v>15</v>
      </c>
      <c r="M7973">
        <v>1</v>
      </c>
      <c r="N7973" t="s">
        <v>25</v>
      </c>
      <c r="O7973" t="s">
        <v>29</v>
      </c>
      <c r="P7973">
        <v>172735</v>
      </c>
      <c r="Q7973">
        <v>167687</v>
      </c>
      <c r="R7973">
        <v>192518</v>
      </c>
      <c r="S7973" t="s">
        <v>241</v>
      </c>
      <c r="T7973">
        <v>23902</v>
      </c>
      <c r="U7973">
        <v>1464</v>
      </c>
      <c r="V7973">
        <v>58298</v>
      </c>
      <c r="W7973" t="s">
        <v>27</v>
      </c>
    </row>
    <row r="7974" spans="1:23" x14ac:dyDescent="0.3">
      <c r="A7974" t="s">
        <v>55</v>
      </c>
      <c r="B7974" t="s">
        <v>56</v>
      </c>
      <c r="C7974">
        <v>23902</v>
      </c>
      <c r="D7974" s="1">
        <v>17236</v>
      </c>
      <c r="E7974" t="s">
        <v>24</v>
      </c>
      <c r="F7974" s="2">
        <v>42224</v>
      </c>
      <c r="G7974" s="4">
        <f t="shared" si="124"/>
        <v>2015</v>
      </c>
      <c r="H7974">
        <v>730</v>
      </c>
      <c r="I7974">
        <v>3</v>
      </c>
      <c r="J7974">
        <v>3</v>
      </c>
      <c r="K7974">
        <v>5</v>
      </c>
      <c r="L7974">
        <v>26</v>
      </c>
      <c r="M7974">
        <v>1</v>
      </c>
      <c r="N7974" t="s">
        <v>80</v>
      </c>
      <c r="O7974" t="s">
        <v>29</v>
      </c>
      <c r="P7974">
        <v>172735</v>
      </c>
      <c r="Q7974">
        <v>167687</v>
      </c>
      <c r="R7974">
        <v>192518</v>
      </c>
      <c r="S7974" t="s">
        <v>241</v>
      </c>
      <c r="T7974">
        <v>23902</v>
      </c>
      <c r="U7974">
        <v>1464</v>
      </c>
      <c r="V7974">
        <v>58298</v>
      </c>
      <c r="W7974" t="s">
        <v>27</v>
      </c>
    </row>
    <row r="7975" spans="1:23" x14ac:dyDescent="0.3">
      <c r="A7975" t="s">
        <v>55</v>
      </c>
      <c r="B7975" t="s">
        <v>56</v>
      </c>
      <c r="C7975">
        <v>23902</v>
      </c>
      <c r="D7975" s="1">
        <v>17236</v>
      </c>
      <c r="E7975" t="s">
        <v>24</v>
      </c>
      <c r="F7975" s="2">
        <v>42224</v>
      </c>
      <c r="G7975" s="4">
        <f t="shared" si="124"/>
        <v>2015</v>
      </c>
      <c r="H7975">
        <v>730</v>
      </c>
      <c r="I7975">
        <v>3</v>
      </c>
      <c r="J7975">
        <v>3</v>
      </c>
      <c r="K7975">
        <v>5</v>
      </c>
      <c r="L7975">
        <v>24</v>
      </c>
      <c r="M7975">
        <v>1</v>
      </c>
      <c r="N7975" t="s">
        <v>80</v>
      </c>
      <c r="O7975" t="s">
        <v>29</v>
      </c>
      <c r="P7975">
        <v>172735</v>
      </c>
      <c r="Q7975">
        <v>167687</v>
      </c>
      <c r="R7975">
        <v>192518</v>
      </c>
      <c r="S7975" t="s">
        <v>241</v>
      </c>
      <c r="T7975">
        <v>23902</v>
      </c>
      <c r="U7975">
        <v>1464</v>
      </c>
      <c r="V7975">
        <v>58298</v>
      </c>
      <c r="W7975" t="s">
        <v>27</v>
      </c>
    </row>
    <row r="7976" spans="1:23" x14ac:dyDescent="0.3">
      <c r="A7976" t="s">
        <v>55</v>
      </c>
      <c r="B7976" t="s">
        <v>56</v>
      </c>
      <c r="C7976">
        <v>23902</v>
      </c>
      <c r="D7976" s="1">
        <v>17236</v>
      </c>
      <c r="E7976" t="s">
        <v>24</v>
      </c>
      <c r="F7976" s="2">
        <v>42224</v>
      </c>
      <c r="G7976" s="4">
        <f t="shared" si="124"/>
        <v>2015</v>
      </c>
      <c r="H7976">
        <v>730</v>
      </c>
      <c r="I7976">
        <v>3</v>
      </c>
      <c r="J7976">
        <v>3</v>
      </c>
      <c r="K7976">
        <v>5</v>
      </c>
      <c r="L7976">
        <v>16</v>
      </c>
      <c r="M7976">
        <v>1</v>
      </c>
      <c r="N7976" t="s">
        <v>80</v>
      </c>
      <c r="O7976" t="s">
        <v>29</v>
      </c>
      <c r="P7976">
        <v>172735</v>
      </c>
      <c r="Q7976">
        <v>167687</v>
      </c>
      <c r="R7976">
        <v>192518</v>
      </c>
      <c r="S7976" t="s">
        <v>241</v>
      </c>
      <c r="T7976">
        <v>23902</v>
      </c>
      <c r="U7976">
        <v>1464</v>
      </c>
      <c r="V7976">
        <v>58298</v>
      </c>
      <c r="W7976" t="s">
        <v>27</v>
      </c>
    </row>
    <row r="7977" spans="1:23" x14ac:dyDescent="0.3">
      <c r="A7977" t="s">
        <v>55</v>
      </c>
      <c r="B7977" t="s">
        <v>56</v>
      </c>
      <c r="C7977">
        <v>23902</v>
      </c>
      <c r="D7977" s="1">
        <v>17236</v>
      </c>
      <c r="E7977" t="s">
        <v>24</v>
      </c>
      <c r="F7977" s="2">
        <v>42224</v>
      </c>
      <c r="G7977" s="4">
        <f t="shared" si="124"/>
        <v>2015</v>
      </c>
      <c r="H7977">
        <v>730</v>
      </c>
      <c r="I7977">
        <v>3</v>
      </c>
      <c r="J7977">
        <v>3</v>
      </c>
      <c r="K7977">
        <v>5</v>
      </c>
      <c r="L7977">
        <v>22</v>
      </c>
      <c r="M7977">
        <v>1</v>
      </c>
      <c r="N7977" t="s">
        <v>30</v>
      </c>
      <c r="O7977" t="s">
        <v>29</v>
      </c>
      <c r="P7977">
        <v>172735</v>
      </c>
      <c r="Q7977">
        <v>167687</v>
      </c>
      <c r="R7977">
        <v>192518</v>
      </c>
      <c r="S7977" t="s">
        <v>241</v>
      </c>
      <c r="T7977">
        <v>23902</v>
      </c>
      <c r="U7977">
        <v>1464</v>
      </c>
      <c r="V7977">
        <v>58298</v>
      </c>
      <c r="W7977" t="s">
        <v>27</v>
      </c>
    </row>
    <row r="7978" spans="1:23" x14ac:dyDescent="0.3">
      <c r="A7978" t="s">
        <v>55</v>
      </c>
      <c r="B7978" t="s">
        <v>56</v>
      </c>
      <c r="C7978">
        <v>23902</v>
      </c>
      <c r="D7978" s="1">
        <v>17236</v>
      </c>
      <c r="E7978" t="s">
        <v>24</v>
      </c>
      <c r="F7978" s="2">
        <v>42224</v>
      </c>
      <c r="G7978" s="4">
        <f t="shared" si="124"/>
        <v>2015</v>
      </c>
      <c r="H7978">
        <v>730</v>
      </c>
      <c r="I7978">
        <v>3</v>
      </c>
      <c r="J7978">
        <v>3</v>
      </c>
      <c r="K7978">
        <v>5</v>
      </c>
      <c r="L7978">
        <v>12</v>
      </c>
      <c r="M7978">
        <v>4</v>
      </c>
      <c r="N7978" t="s">
        <v>38</v>
      </c>
      <c r="O7978" t="s">
        <v>29</v>
      </c>
      <c r="P7978">
        <v>172735</v>
      </c>
      <c r="Q7978">
        <v>167687</v>
      </c>
      <c r="R7978">
        <v>192518</v>
      </c>
      <c r="S7978" t="s">
        <v>241</v>
      </c>
      <c r="T7978">
        <v>23902</v>
      </c>
      <c r="U7978">
        <v>1464</v>
      </c>
      <c r="V7978">
        <v>58298</v>
      </c>
      <c r="W7978" t="s">
        <v>27</v>
      </c>
    </row>
    <row r="7979" spans="1:23" x14ac:dyDescent="0.3">
      <c r="A7979" t="s">
        <v>55</v>
      </c>
      <c r="B7979" t="s">
        <v>56</v>
      </c>
      <c r="C7979">
        <v>23902</v>
      </c>
      <c r="D7979" s="1">
        <v>17236</v>
      </c>
      <c r="E7979" t="s">
        <v>24</v>
      </c>
      <c r="F7979" s="2">
        <v>42224</v>
      </c>
      <c r="G7979" s="4">
        <f t="shared" si="124"/>
        <v>2015</v>
      </c>
      <c r="H7979">
        <v>730</v>
      </c>
      <c r="I7979">
        <v>3</v>
      </c>
      <c r="J7979">
        <v>3</v>
      </c>
      <c r="K7979">
        <v>5</v>
      </c>
      <c r="L7979">
        <v>11.5</v>
      </c>
      <c r="M7979">
        <v>2</v>
      </c>
      <c r="N7979" t="s">
        <v>38</v>
      </c>
      <c r="O7979" t="s">
        <v>29</v>
      </c>
      <c r="P7979">
        <v>172735</v>
      </c>
      <c r="Q7979">
        <v>167687</v>
      </c>
      <c r="R7979">
        <v>192518</v>
      </c>
      <c r="S7979" t="s">
        <v>241</v>
      </c>
      <c r="T7979">
        <v>23902</v>
      </c>
      <c r="U7979">
        <v>1464</v>
      </c>
      <c r="V7979">
        <v>58298</v>
      </c>
      <c r="W7979" t="s">
        <v>27</v>
      </c>
    </row>
    <row r="7980" spans="1:23" x14ac:dyDescent="0.3">
      <c r="A7980" t="s">
        <v>55</v>
      </c>
      <c r="B7980" t="s">
        <v>56</v>
      </c>
      <c r="C7980">
        <v>23902</v>
      </c>
      <c r="D7980" s="1">
        <v>17236</v>
      </c>
      <c r="E7980" t="s">
        <v>24</v>
      </c>
      <c r="F7980" s="2">
        <v>42224</v>
      </c>
      <c r="G7980" s="4">
        <f t="shared" si="124"/>
        <v>2015</v>
      </c>
      <c r="H7980">
        <v>730</v>
      </c>
      <c r="I7980">
        <v>3</v>
      </c>
      <c r="J7980">
        <v>3</v>
      </c>
      <c r="K7980">
        <v>5</v>
      </c>
      <c r="L7980">
        <v>15</v>
      </c>
      <c r="M7980">
        <v>2</v>
      </c>
      <c r="N7980" t="s">
        <v>31</v>
      </c>
      <c r="O7980" t="s">
        <v>26</v>
      </c>
      <c r="P7980">
        <v>172735</v>
      </c>
      <c r="Q7980">
        <v>167687</v>
      </c>
      <c r="R7980">
        <v>192518</v>
      </c>
      <c r="S7980" t="s">
        <v>241</v>
      </c>
      <c r="T7980">
        <v>23902</v>
      </c>
      <c r="U7980">
        <v>1464</v>
      </c>
      <c r="V7980">
        <v>58298</v>
      </c>
      <c r="W7980" t="s">
        <v>27</v>
      </c>
    </row>
    <row r="7981" spans="1:23" x14ac:dyDescent="0.3">
      <c r="A7981" t="s">
        <v>55</v>
      </c>
      <c r="B7981" t="s">
        <v>56</v>
      </c>
      <c r="C7981">
        <v>23902</v>
      </c>
      <c r="D7981" s="1">
        <v>17236</v>
      </c>
      <c r="E7981" t="s">
        <v>24</v>
      </c>
      <c r="F7981" s="2">
        <v>42224</v>
      </c>
      <c r="G7981" s="4">
        <f t="shared" si="124"/>
        <v>2015</v>
      </c>
      <c r="H7981">
        <v>730</v>
      </c>
      <c r="I7981">
        <v>3</v>
      </c>
      <c r="J7981">
        <v>3</v>
      </c>
      <c r="K7981">
        <v>5</v>
      </c>
      <c r="L7981">
        <v>14</v>
      </c>
      <c r="M7981">
        <v>4</v>
      </c>
      <c r="N7981" t="s">
        <v>31</v>
      </c>
      <c r="O7981" t="s">
        <v>29</v>
      </c>
      <c r="P7981">
        <v>172735</v>
      </c>
      <c r="Q7981">
        <v>167687</v>
      </c>
      <c r="R7981">
        <v>192518</v>
      </c>
      <c r="S7981" t="s">
        <v>241</v>
      </c>
      <c r="T7981">
        <v>23902</v>
      </c>
      <c r="U7981">
        <v>1464</v>
      </c>
      <c r="V7981">
        <v>58298</v>
      </c>
      <c r="W7981" t="s">
        <v>27</v>
      </c>
    </row>
    <row r="7982" spans="1:23" x14ac:dyDescent="0.3">
      <c r="A7982" t="s">
        <v>55</v>
      </c>
      <c r="B7982" t="s">
        <v>56</v>
      </c>
      <c r="C7982">
        <v>23902</v>
      </c>
      <c r="D7982" s="1">
        <v>17236</v>
      </c>
      <c r="E7982" t="s">
        <v>24</v>
      </c>
      <c r="F7982" s="2">
        <v>42224</v>
      </c>
      <c r="G7982" s="4">
        <f t="shared" si="124"/>
        <v>2015</v>
      </c>
      <c r="H7982">
        <v>730</v>
      </c>
      <c r="I7982">
        <v>3</v>
      </c>
      <c r="J7982">
        <v>3</v>
      </c>
      <c r="K7982">
        <v>5</v>
      </c>
      <c r="L7982">
        <v>13</v>
      </c>
      <c r="M7982">
        <v>3</v>
      </c>
      <c r="N7982" t="s">
        <v>31</v>
      </c>
      <c r="O7982" t="s">
        <v>29</v>
      </c>
      <c r="P7982">
        <v>172735</v>
      </c>
      <c r="Q7982">
        <v>167687</v>
      </c>
      <c r="R7982">
        <v>192518</v>
      </c>
      <c r="S7982" t="s">
        <v>241</v>
      </c>
      <c r="T7982">
        <v>23902</v>
      </c>
      <c r="U7982">
        <v>1464</v>
      </c>
      <c r="V7982">
        <v>58298</v>
      </c>
      <c r="W7982" t="s">
        <v>27</v>
      </c>
    </row>
    <row r="7983" spans="1:23" x14ac:dyDescent="0.3">
      <c r="A7983" t="s">
        <v>55</v>
      </c>
      <c r="B7983" t="s">
        <v>56</v>
      </c>
      <c r="C7983">
        <v>23902</v>
      </c>
      <c r="D7983" s="1">
        <v>17236</v>
      </c>
      <c r="E7983" t="s">
        <v>24</v>
      </c>
      <c r="F7983" s="2">
        <v>42224</v>
      </c>
      <c r="G7983" s="4">
        <f t="shared" si="124"/>
        <v>2015</v>
      </c>
      <c r="H7983">
        <v>730</v>
      </c>
      <c r="I7983">
        <v>3</v>
      </c>
      <c r="J7983">
        <v>3</v>
      </c>
      <c r="K7983">
        <v>5</v>
      </c>
      <c r="L7983">
        <v>12.5</v>
      </c>
      <c r="M7983">
        <v>4</v>
      </c>
      <c r="N7983" t="s">
        <v>31</v>
      </c>
      <c r="O7983" t="s">
        <v>29</v>
      </c>
      <c r="P7983">
        <v>172735</v>
      </c>
      <c r="Q7983">
        <v>167687</v>
      </c>
      <c r="R7983">
        <v>192518</v>
      </c>
      <c r="S7983" t="s">
        <v>241</v>
      </c>
      <c r="T7983">
        <v>23902</v>
      </c>
      <c r="U7983">
        <v>1464</v>
      </c>
      <c r="V7983">
        <v>58298</v>
      </c>
      <c r="W7983" t="s">
        <v>27</v>
      </c>
    </row>
    <row r="7984" spans="1:23" x14ac:dyDescent="0.3">
      <c r="A7984" t="s">
        <v>55</v>
      </c>
      <c r="B7984" t="s">
        <v>56</v>
      </c>
      <c r="C7984">
        <v>23902</v>
      </c>
      <c r="D7984" s="1">
        <v>17236</v>
      </c>
      <c r="E7984" t="s">
        <v>24</v>
      </c>
      <c r="F7984" s="2">
        <v>42224</v>
      </c>
      <c r="G7984" s="4">
        <f t="shared" si="124"/>
        <v>2015</v>
      </c>
      <c r="H7984">
        <v>730</v>
      </c>
      <c r="I7984">
        <v>3</v>
      </c>
      <c r="J7984">
        <v>3</v>
      </c>
      <c r="K7984">
        <v>5</v>
      </c>
      <c r="L7984">
        <v>12</v>
      </c>
      <c r="M7984">
        <v>2</v>
      </c>
      <c r="N7984" t="s">
        <v>40</v>
      </c>
      <c r="O7984" t="s">
        <v>29</v>
      </c>
      <c r="P7984">
        <v>172735</v>
      </c>
      <c r="Q7984">
        <v>167687</v>
      </c>
      <c r="R7984">
        <v>192518</v>
      </c>
      <c r="S7984" t="s">
        <v>241</v>
      </c>
      <c r="T7984">
        <v>23902</v>
      </c>
      <c r="U7984">
        <v>1464</v>
      </c>
      <c r="V7984">
        <v>58298</v>
      </c>
      <c r="W7984" t="s">
        <v>27</v>
      </c>
    </row>
    <row r="7985" spans="1:23" x14ac:dyDescent="0.3">
      <c r="A7985" t="s">
        <v>41</v>
      </c>
      <c r="B7985" t="s">
        <v>42</v>
      </c>
      <c r="C7985">
        <v>89067</v>
      </c>
      <c r="D7985" s="1">
        <v>15785</v>
      </c>
      <c r="E7985" t="s">
        <v>48</v>
      </c>
      <c r="F7985" s="2">
        <v>42185</v>
      </c>
      <c r="G7985" s="4">
        <f t="shared" si="124"/>
        <v>2015</v>
      </c>
      <c r="H7985">
        <v>930</v>
      </c>
      <c r="I7985">
        <v>3</v>
      </c>
      <c r="J7985">
        <v>1</v>
      </c>
      <c r="K7985">
        <v>25</v>
      </c>
      <c r="L7985">
        <v>10</v>
      </c>
      <c r="M7985">
        <v>1</v>
      </c>
      <c r="N7985" t="s">
        <v>25</v>
      </c>
      <c r="O7985" t="s">
        <v>29</v>
      </c>
      <c r="P7985">
        <v>167680</v>
      </c>
      <c r="Q7985">
        <v>172735</v>
      </c>
      <c r="R7985">
        <v>192587</v>
      </c>
      <c r="S7985" t="s">
        <v>27</v>
      </c>
      <c r="T7985">
        <v>89067</v>
      </c>
      <c r="U7985">
        <v>1469</v>
      </c>
      <c r="V7985">
        <v>58311</v>
      </c>
      <c r="W7985" t="s">
        <v>27</v>
      </c>
    </row>
    <row r="7986" spans="1:23" x14ac:dyDescent="0.3">
      <c r="A7986" t="s">
        <v>41</v>
      </c>
      <c r="B7986" t="s">
        <v>42</v>
      </c>
      <c r="C7986">
        <v>89067</v>
      </c>
      <c r="D7986" s="1">
        <v>15785</v>
      </c>
      <c r="E7986" t="s">
        <v>48</v>
      </c>
      <c r="F7986" s="2">
        <v>42185</v>
      </c>
      <c r="G7986" s="4">
        <f t="shared" si="124"/>
        <v>2015</v>
      </c>
      <c r="H7986">
        <v>930</v>
      </c>
      <c r="I7986">
        <v>3</v>
      </c>
      <c r="J7986">
        <v>1</v>
      </c>
      <c r="K7986">
        <v>25</v>
      </c>
      <c r="L7986">
        <v>11</v>
      </c>
      <c r="M7986">
        <v>3</v>
      </c>
      <c r="N7986" t="s">
        <v>25</v>
      </c>
      <c r="O7986" t="s">
        <v>29</v>
      </c>
      <c r="P7986">
        <v>167680</v>
      </c>
      <c r="Q7986">
        <v>172735</v>
      </c>
      <c r="R7986">
        <v>192587</v>
      </c>
      <c r="S7986" t="s">
        <v>27</v>
      </c>
      <c r="T7986">
        <v>89067</v>
      </c>
      <c r="U7986">
        <v>1469</v>
      </c>
      <c r="V7986">
        <v>58311</v>
      </c>
      <c r="W7986" t="s">
        <v>27</v>
      </c>
    </row>
    <row r="7987" spans="1:23" x14ac:dyDescent="0.3">
      <c r="A7987" t="s">
        <v>41</v>
      </c>
      <c r="B7987" t="s">
        <v>42</v>
      </c>
      <c r="C7987">
        <v>89067</v>
      </c>
      <c r="D7987" s="1">
        <v>15785</v>
      </c>
      <c r="E7987" t="s">
        <v>48</v>
      </c>
      <c r="F7987" s="2">
        <v>42185</v>
      </c>
      <c r="G7987" s="4">
        <f t="shared" si="124"/>
        <v>2015</v>
      </c>
      <c r="H7987">
        <v>930</v>
      </c>
      <c r="I7987">
        <v>3</v>
      </c>
      <c r="J7987">
        <v>1</v>
      </c>
      <c r="K7987">
        <v>25</v>
      </c>
      <c r="L7987">
        <v>11.5</v>
      </c>
      <c r="M7987">
        <v>1</v>
      </c>
      <c r="N7987" t="s">
        <v>25</v>
      </c>
      <c r="O7987" t="s">
        <v>29</v>
      </c>
      <c r="P7987">
        <v>167680</v>
      </c>
      <c r="Q7987">
        <v>172735</v>
      </c>
      <c r="R7987">
        <v>192587</v>
      </c>
      <c r="S7987" t="s">
        <v>27</v>
      </c>
      <c r="T7987">
        <v>89067</v>
      </c>
      <c r="U7987">
        <v>1469</v>
      </c>
      <c r="V7987">
        <v>58311</v>
      </c>
      <c r="W7987" t="s">
        <v>27</v>
      </c>
    </row>
    <row r="7988" spans="1:23" x14ac:dyDescent="0.3">
      <c r="A7988" t="s">
        <v>41</v>
      </c>
      <c r="B7988" t="s">
        <v>42</v>
      </c>
      <c r="C7988">
        <v>89067</v>
      </c>
      <c r="D7988" s="1">
        <v>15785</v>
      </c>
      <c r="E7988" t="s">
        <v>48</v>
      </c>
      <c r="F7988" s="2">
        <v>42185</v>
      </c>
      <c r="G7988" s="4">
        <f t="shared" si="124"/>
        <v>2015</v>
      </c>
      <c r="H7988">
        <v>930</v>
      </c>
      <c r="I7988">
        <v>3</v>
      </c>
      <c r="J7988">
        <v>1</v>
      </c>
      <c r="K7988">
        <v>25</v>
      </c>
      <c r="L7988">
        <v>12</v>
      </c>
      <c r="M7988">
        <v>1</v>
      </c>
      <c r="N7988" t="s">
        <v>25</v>
      </c>
      <c r="O7988" t="s">
        <v>29</v>
      </c>
      <c r="P7988">
        <v>167680</v>
      </c>
      <c r="Q7988">
        <v>172735</v>
      </c>
      <c r="R7988">
        <v>192587</v>
      </c>
      <c r="S7988" t="s">
        <v>27</v>
      </c>
      <c r="T7988">
        <v>89067</v>
      </c>
      <c r="U7988">
        <v>1469</v>
      </c>
      <c r="V7988">
        <v>58311</v>
      </c>
      <c r="W7988" t="s">
        <v>27</v>
      </c>
    </row>
    <row r="7989" spans="1:23" x14ac:dyDescent="0.3">
      <c r="A7989" t="s">
        <v>41</v>
      </c>
      <c r="B7989" t="s">
        <v>42</v>
      </c>
      <c r="C7989">
        <v>89067</v>
      </c>
      <c r="D7989" s="1">
        <v>15785</v>
      </c>
      <c r="E7989" t="s">
        <v>48</v>
      </c>
      <c r="F7989" s="2">
        <v>42185</v>
      </c>
      <c r="G7989" s="4">
        <f t="shared" si="124"/>
        <v>2015</v>
      </c>
      <c r="H7989">
        <v>930</v>
      </c>
      <c r="I7989">
        <v>3</v>
      </c>
      <c r="J7989">
        <v>1</v>
      </c>
      <c r="K7989">
        <v>25</v>
      </c>
      <c r="L7989">
        <v>12.5</v>
      </c>
      <c r="M7989">
        <v>2</v>
      </c>
      <c r="N7989" t="s">
        <v>25</v>
      </c>
      <c r="O7989" t="s">
        <v>29</v>
      </c>
      <c r="P7989">
        <v>167680</v>
      </c>
      <c r="Q7989">
        <v>172735</v>
      </c>
      <c r="R7989">
        <v>192587</v>
      </c>
      <c r="S7989" t="s">
        <v>27</v>
      </c>
      <c r="T7989">
        <v>89067</v>
      </c>
      <c r="U7989">
        <v>1469</v>
      </c>
      <c r="V7989">
        <v>58311</v>
      </c>
      <c r="W7989" t="s">
        <v>27</v>
      </c>
    </row>
    <row r="7990" spans="1:23" x14ac:dyDescent="0.3">
      <c r="A7990" t="s">
        <v>41</v>
      </c>
      <c r="B7990" t="s">
        <v>42</v>
      </c>
      <c r="C7990">
        <v>89067</v>
      </c>
      <c r="D7990" s="1">
        <v>15785</v>
      </c>
      <c r="E7990" t="s">
        <v>48</v>
      </c>
      <c r="F7990" s="2">
        <v>42185</v>
      </c>
      <c r="G7990" s="4">
        <f t="shared" si="124"/>
        <v>2015</v>
      </c>
      <c r="H7990">
        <v>930</v>
      </c>
      <c r="I7990">
        <v>3</v>
      </c>
      <c r="J7990">
        <v>1</v>
      </c>
      <c r="K7990">
        <v>25</v>
      </c>
      <c r="L7990">
        <v>13</v>
      </c>
      <c r="M7990">
        <v>1</v>
      </c>
      <c r="N7990" t="s">
        <v>25</v>
      </c>
      <c r="O7990" t="s">
        <v>29</v>
      </c>
      <c r="P7990">
        <v>167680</v>
      </c>
      <c r="Q7990">
        <v>172735</v>
      </c>
      <c r="R7990">
        <v>192587</v>
      </c>
      <c r="S7990" t="s">
        <v>27</v>
      </c>
      <c r="T7990">
        <v>89067</v>
      </c>
      <c r="U7990">
        <v>1469</v>
      </c>
      <c r="V7990">
        <v>58311</v>
      </c>
      <c r="W7990" t="s">
        <v>27</v>
      </c>
    </row>
    <row r="7991" spans="1:23" x14ac:dyDescent="0.3">
      <c r="A7991" t="s">
        <v>41</v>
      </c>
      <c r="B7991" t="s">
        <v>42</v>
      </c>
      <c r="C7991">
        <v>89067</v>
      </c>
      <c r="D7991" s="1">
        <v>15785</v>
      </c>
      <c r="E7991" t="s">
        <v>48</v>
      </c>
      <c r="F7991" s="2">
        <v>42185</v>
      </c>
      <c r="G7991" s="4">
        <f t="shared" si="124"/>
        <v>2015</v>
      </c>
      <c r="H7991">
        <v>930</v>
      </c>
      <c r="I7991">
        <v>3</v>
      </c>
      <c r="J7991">
        <v>1</v>
      </c>
      <c r="K7991">
        <v>25</v>
      </c>
      <c r="L7991">
        <v>14.5</v>
      </c>
      <c r="M7991">
        <v>1</v>
      </c>
      <c r="N7991" t="s">
        <v>25</v>
      </c>
      <c r="O7991" t="s">
        <v>29</v>
      </c>
      <c r="P7991">
        <v>167680</v>
      </c>
      <c r="Q7991">
        <v>172735</v>
      </c>
      <c r="R7991">
        <v>192587</v>
      </c>
      <c r="S7991" t="s">
        <v>27</v>
      </c>
      <c r="T7991">
        <v>89067</v>
      </c>
      <c r="U7991">
        <v>1469</v>
      </c>
      <c r="V7991">
        <v>58311</v>
      </c>
      <c r="W7991" t="s">
        <v>27</v>
      </c>
    </row>
    <row r="7992" spans="1:23" x14ac:dyDescent="0.3">
      <c r="A7992" t="s">
        <v>41</v>
      </c>
      <c r="B7992" t="s">
        <v>42</v>
      </c>
      <c r="C7992">
        <v>89067</v>
      </c>
      <c r="D7992" s="1">
        <v>15785</v>
      </c>
      <c r="E7992" t="s">
        <v>48</v>
      </c>
      <c r="F7992" s="2">
        <v>42185</v>
      </c>
      <c r="G7992" s="4">
        <f t="shared" si="124"/>
        <v>2015</v>
      </c>
      <c r="H7992">
        <v>930</v>
      </c>
      <c r="I7992">
        <v>3</v>
      </c>
      <c r="J7992">
        <v>1</v>
      </c>
      <c r="K7992">
        <v>25</v>
      </c>
      <c r="L7992">
        <v>15.5</v>
      </c>
      <c r="M7992">
        <v>1</v>
      </c>
      <c r="N7992" t="s">
        <v>25</v>
      </c>
      <c r="O7992" t="s">
        <v>29</v>
      </c>
      <c r="P7992">
        <v>167680</v>
      </c>
      <c r="Q7992">
        <v>172735</v>
      </c>
      <c r="R7992">
        <v>192587</v>
      </c>
      <c r="S7992" t="s">
        <v>27</v>
      </c>
      <c r="T7992">
        <v>89067</v>
      </c>
      <c r="U7992">
        <v>1469</v>
      </c>
      <c r="V7992">
        <v>58311</v>
      </c>
      <c r="W7992" t="s">
        <v>27</v>
      </c>
    </row>
    <row r="7993" spans="1:23" x14ac:dyDescent="0.3">
      <c r="A7993" t="s">
        <v>41</v>
      </c>
      <c r="B7993" t="s">
        <v>42</v>
      </c>
      <c r="C7993">
        <v>89067</v>
      </c>
      <c r="D7993" s="1">
        <v>15785</v>
      </c>
      <c r="E7993" t="s">
        <v>48</v>
      </c>
      <c r="F7993" s="2">
        <v>42185</v>
      </c>
      <c r="G7993" s="4">
        <f t="shared" si="124"/>
        <v>2015</v>
      </c>
      <c r="H7993">
        <v>930</v>
      </c>
      <c r="I7993">
        <v>3</v>
      </c>
      <c r="J7993">
        <v>1</v>
      </c>
      <c r="K7993">
        <v>25</v>
      </c>
      <c r="L7993">
        <v>13</v>
      </c>
      <c r="M7993">
        <v>2</v>
      </c>
      <c r="N7993" t="s">
        <v>40</v>
      </c>
      <c r="O7993" t="s">
        <v>29</v>
      </c>
      <c r="P7993">
        <v>167680</v>
      </c>
      <c r="Q7993">
        <v>172735</v>
      </c>
      <c r="R7993">
        <v>192587</v>
      </c>
      <c r="S7993" t="s">
        <v>27</v>
      </c>
      <c r="T7993">
        <v>89067</v>
      </c>
      <c r="U7993">
        <v>1469</v>
      </c>
      <c r="V7993">
        <v>58311</v>
      </c>
      <c r="W7993" t="s">
        <v>27</v>
      </c>
    </row>
    <row r="7994" spans="1:23" x14ac:dyDescent="0.3">
      <c r="A7994" t="s">
        <v>41</v>
      </c>
      <c r="B7994" t="s">
        <v>42</v>
      </c>
      <c r="C7994">
        <v>89067</v>
      </c>
      <c r="D7994" s="1">
        <v>15785</v>
      </c>
      <c r="E7994" t="s">
        <v>48</v>
      </c>
      <c r="F7994" s="2">
        <v>42185</v>
      </c>
      <c r="G7994" s="4">
        <f t="shared" si="124"/>
        <v>2015</v>
      </c>
      <c r="H7994">
        <v>930</v>
      </c>
      <c r="I7994">
        <v>3</v>
      </c>
      <c r="J7994">
        <v>1</v>
      </c>
      <c r="K7994">
        <v>25</v>
      </c>
      <c r="L7994">
        <v>15</v>
      </c>
      <c r="M7994">
        <v>1</v>
      </c>
      <c r="N7994" t="s">
        <v>40</v>
      </c>
      <c r="O7994" t="s">
        <v>29</v>
      </c>
      <c r="P7994">
        <v>167680</v>
      </c>
      <c r="Q7994">
        <v>172735</v>
      </c>
      <c r="R7994">
        <v>192587</v>
      </c>
      <c r="S7994" t="s">
        <v>27</v>
      </c>
      <c r="T7994">
        <v>89067</v>
      </c>
      <c r="U7994">
        <v>1469</v>
      </c>
      <c r="V7994">
        <v>58311</v>
      </c>
      <c r="W7994" t="s">
        <v>27</v>
      </c>
    </row>
    <row r="7995" spans="1:23" x14ac:dyDescent="0.3">
      <c r="A7995" t="s">
        <v>41</v>
      </c>
      <c r="B7995" t="s">
        <v>42</v>
      </c>
      <c r="C7995">
        <v>89067</v>
      </c>
      <c r="D7995" s="1">
        <v>15785</v>
      </c>
      <c r="E7995" t="s">
        <v>48</v>
      </c>
      <c r="F7995" s="2">
        <v>42187</v>
      </c>
      <c r="G7995" s="4">
        <f t="shared" si="124"/>
        <v>2015</v>
      </c>
      <c r="H7995">
        <v>600</v>
      </c>
      <c r="I7995">
        <v>1</v>
      </c>
      <c r="J7995">
        <v>1</v>
      </c>
      <c r="K7995">
        <v>30</v>
      </c>
      <c r="L7995">
        <v>11.5</v>
      </c>
      <c r="M7995">
        <v>1</v>
      </c>
      <c r="N7995" t="s">
        <v>25</v>
      </c>
      <c r="O7995" t="s">
        <v>29</v>
      </c>
      <c r="P7995">
        <v>172735</v>
      </c>
      <c r="Q7995">
        <v>167680</v>
      </c>
      <c r="R7995">
        <v>192587</v>
      </c>
      <c r="S7995" t="s">
        <v>27</v>
      </c>
      <c r="T7995">
        <v>89067</v>
      </c>
      <c r="U7995">
        <v>1469</v>
      </c>
      <c r="V7995">
        <v>58313</v>
      </c>
      <c r="W7995" t="s">
        <v>27</v>
      </c>
    </row>
    <row r="7996" spans="1:23" x14ac:dyDescent="0.3">
      <c r="A7996" t="s">
        <v>41</v>
      </c>
      <c r="B7996" t="s">
        <v>42</v>
      </c>
      <c r="C7996">
        <v>89067</v>
      </c>
      <c r="D7996" s="1">
        <v>15785</v>
      </c>
      <c r="E7996" t="s">
        <v>48</v>
      </c>
      <c r="F7996" s="2">
        <v>42187</v>
      </c>
      <c r="G7996" s="4">
        <f t="shared" si="124"/>
        <v>2015</v>
      </c>
      <c r="H7996">
        <v>600</v>
      </c>
      <c r="I7996">
        <v>1</v>
      </c>
      <c r="J7996">
        <v>1</v>
      </c>
      <c r="K7996">
        <v>30</v>
      </c>
      <c r="L7996">
        <v>12</v>
      </c>
      <c r="M7996">
        <v>2</v>
      </c>
      <c r="N7996" t="s">
        <v>25</v>
      </c>
      <c r="O7996" t="s">
        <v>29</v>
      </c>
      <c r="P7996">
        <v>172735</v>
      </c>
      <c r="Q7996">
        <v>167680</v>
      </c>
      <c r="R7996">
        <v>192587</v>
      </c>
      <c r="S7996" t="s">
        <v>27</v>
      </c>
      <c r="T7996">
        <v>89067</v>
      </c>
      <c r="U7996">
        <v>1469</v>
      </c>
      <c r="V7996">
        <v>58313</v>
      </c>
      <c r="W7996" t="s">
        <v>27</v>
      </c>
    </row>
    <row r="7997" spans="1:23" x14ac:dyDescent="0.3">
      <c r="A7997" t="s">
        <v>41</v>
      </c>
      <c r="B7997" t="s">
        <v>42</v>
      </c>
      <c r="C7997">
        <v>89067</v>
      </c>
      <c r="D7997" s="1">
        <v>15785</v>
      </c>
      <c r="E7997" t="s">
        <v>48</v>
      </c>
      <c r="F7997" s="2">
        <v>42187</v>
      </c>
      <c r="G7997" s="4">
        <f t="shared" si="124"/>
        <v>2015</v>
      </c>
      <c r="H7997">
        <v>600</v>
      </c>
      <c r="I7997">
        <v>1</v>
      </c>
      <c r="J7997">
        <v>1</v>
      </c>
      <c r="K7997">
        <v>30</v>
      </c>
      <c r="L7997">
        <v>12.5</v>
      </c>
      <c r="M7997">
        <v>2</v>
      </c>
      <c r="N7997" t="s">
        <v>25</v>
      </c>
      <c r="O7997" t="s">
        <v>29</v>
      </c>
      <c r="P7997">
        <v>172735</v>
      </c>
      <c r="Q7997">
        <v>167680</v>
      </c>
      <c r="R7997">
        <v>192587</v>
      </c>
      <c r="S7997" t="s">
        <v>27</v>
      </c>
      <c r="T7997">
        <v>89067</v>
      </c>
      <c r="U7997">
        <v>1469</v>
      </c>
      <c r="V7997">
        <v>58313</v>
      </c>
      <c r="W7997" t="s">
        <v>27</v>
      </c>
    </row>
    <row r="7998" spans="1:23" x14ac:dyDescent="0.3">
      <c r="A7998" t="s">
        <v>41</v>
      </c>
      <c r="B7998" t="s">
        <v>42</v>
      </c>
      <c r="C7998">
        <v>89067</v>
      </c>
      <c r="D7998" s="1">
        <v>15785</v>
      </c>
      <c r="E7998" t="s">
        <v>48</v>
      </c>
      <c r="F7998" s="2">
        <v>42187</v>
      </c>
      <c r="G7998" s="4">
        <f t="shared" si="124"/>
        <v>2015</v>
      </c>
      <c r="H7998">
        <v>600</v>
      </c>
      <c r="I7998">
        <v>1</v>
      </c>
      <c r="J7998">
        <v>1</v>
      </c>
      <c r="K7998">
        <v>30</v>
      </c>
      <c r="L7998">
        <v>13.5</v>
      </c>
      <c r="M7998">
        <v>1</v>
      </c>
      <c r="N7998" t="s">
        <v>25</v>
      </c>
      <c r="O7998" t="s">
        <v>29</v>
      </c>
      <c r="P7998">
        <v>172735</v>
      </c>
      <c r="Q7998">
        <v>167680</v>
      </c>
      <c r="R7998">
        <v>192587</v>
      </c>
      <c r="S7998" t="s">
        <v>27</v>
      </c>
      <c r="T7998">
        <v>89067</v>
      </c>
      <c r="U7998">
        <v>1469</v>
      </c>
      <c r="V7998">
        <v>58313</v>
      </c>
      <c r="W7998" t="s">
        <v>27</v>
      </c>
    </row>
    <row r="7999" spans="1:23" x14ac:dyDescent="0.3">
      <c r="A7999" t="s">
        <v>41</v>
      </c>
      <c r="B7999" t="s">
        <v>42</v>
      </c>
      <c r="C7999">
        <v>89067</v>
      </c>
      <c r="D7999" s="1">
        <v>15785</v>
      </c>
      <c r="E7999" t="s">
        <v>48</v>
      </c>
      <c r="F7999" s="2">
        <v>42187</v>
      </c>
      <c r="G7999" s="4">
        <f t="shared" si="124"/>
        <v>2015</v>
      </c>
      <c r="H7999">
        <v>600</v>
      </c>
      <c r="I7999">
        <v>1</v>
      </c>
      <c r="J7999">
        <v>1</v>
      </c>
      <c r="K7999">
        <v>30</v>
      </c>
      <c r="L7999">
        <v>15.5</v>
      </c>
      <c r="M7999">
        <v>1</v>
      </c>
      <c r="N7999" t="s">
        <v>25</v>
      </c>
      <c r="O7999" t="s">
        <v>29</v>
      </c>
      <c r="P7999">
        <v>172735</v>
      </c>
      <c r="Q7999">
        <v>167680</v>
      </c>
      <c r="R7999">
        <v>192587</v>
      </c>
      <c r="S7999" t="s">
        <v>27</v>
      </c>
      <c r="T7999">
        <v>89067</v>
      </c>
      <c r="U7999">
        <v>1469</v>
      </c>
      <c r="V7999">
        <v>58313</v>
      </c>
      <c r="W7999" t="s">
        <v>27</v>
      </c>
    </row>
    <row r="8000" spans="1:23" x14ac:dyDescent="0.3">
      <c r="A8000" t="s">
        <v>41</v>
      </c>
      <c r="B8000" t="s">
        <v>42</v>
      </c>
      <c r="C8000">
        <v>89067</v>
      </c>
      <c r="D8000" s="1">
        <v>15785</v>
      </c>
      <c r="E8000" t="s">
        <v>48</v>
      </c>
      <c r="F8000" s="2">
        <v>42187</v>
      </c>
      <c r="G8000" s="4">
        <f t="shared" si="124"/>
        <v>2015</v>
      </c>
      <c r="H8000">
        <v>600</v>
      </c>
      <c r="I8000">
        <v>1</v>
      </c>
      <c r="J8000">
        <v>1</v>
      </c>
      <c r="K8000">
        <v>30</v>
      </c>
      <c r="L8000">
        <v>13</v>
      </c>
      <c r="M8000">
        <v>3</v>
      </c>
      <c r="N8000" t="s">
        <v>40</v>
      </c>
      <c r="O8000" t="s">
        <v>29</v>
      </c>
      <c r="P8000">
        <v>172735</v>
      </c>
      <c r="Q8000">
        <v>167680</v>
      </c>
      <c r="R8000">
        <v>192587</v>
      </c>
      <c r="S8000" t="s">
        <v>27</v>
      </c>
      <c r="T8000">
        <v>89067</v>
      </c>
      <c r="U8000">
        <v>1469</v>
      </c>
      <c r="V8000">
        <v>58313</v>
      </c>
      <c r="W8000" t="s">
        <v>27</v>
      </c>
    </row>
    <row r="8001" spans="1:23" x14ac:dyDescent="0.3">
      <c r="A8001" t="s">
        <v>41</v>
      </c>
      <c r="B8001" t="s">
        <v>42</v>
      </c>
      <c r="C8001">
        <v>89067</v>
      </c>
      <c r="D8001" s="1">
        <v>15785</v>
      </c>
      <c r="E8001" t="s">
        <v>48</v>
      </c>
      <c r="F8001" s="2">
        <v>42187</v>
      </c>
      <c r="G8001" s="4">
        <f t="shared" si="124"/>
        <v>2015</v>
      </c>
      <c r="H8001">
        <v>600</v>
      </c>
      <c r="I8001">
        <v>1</v>
      </c>
      <c r="J8001">
        <v>1</v>
      </c>
      <c r="K8001">
        <v>30</v>
      </c>
      <c r="L8001">
        <v>15</v>
      </c>
      <c r="M8001">
        <v>2</v>
      </c>
      <c r="N8001" t="s">
        <v>40</v>
      </c>
      <c r="O8001" t="s">
        <v>29</v>
      </c>
      <c r="P8001">
        <v>172735</v>
      </c>
      <c r="Q8001">
        <v>167680</v>
      </c>
      <c r="R8001">
        <v>192587</v>
      </c>
      <c r="S8001" t="s">
        <v>27</v>
      </c>
      <c r="T8001">
        <v>89067</v>
      </c>
      <c r="U8001">
        <v>1469</v>
      </c>
      <c r="V8001">
        <v>58313</v>
      </c>
      <c r="W8001" t="s">
        <v>27</v>
      </c>
    </row>
    <row r="8002" spans="1:23" x14ac:dyDescent="0.3">
      <c r="A8002" t="s">
        <v>41</v>
      </c>
      <c r="B8002" t="s">
        <v>42</v>
      </c>
      <c r="C8002">
        <v>89067</v>
      </c>
      <c r="D8002" s="1">
        <v>15785</v>
      </c>
      <c r="E8002" t="s">
        <v>24</v>
      </c>
      <c r="F8002" s="2">
        <v>42188</v>
      </c>
      <c r="G8002" s="4">
        <f t="shared" si="124"/>
        <v>2015</v>
      </c>
      <c r="H8002">
        <v>830</v>
      </c>
      <c r="I8002">
        <v>2</v>
      </c>
      <c r="J8002">
        <v>2</v>
      </c>
      <c r="K8002">
        <v>30</v>
      </c>
      <c r="L8002">
        <v>15</v>
      </c>
      <c r="M8002">
        <v>2</v>
      </c>
      <c r="N8002" t="s">
        <v>31</v>
      </c>
      <c r="O8002" t="s">
        <v>29</v>
      </c>
      <c r="P8002">
        <v>167687</v>
      </c>
      <c r="Q8002">
        <v>172735</v>
      </c>
      <c r="R8002">
        <v>192587</v>
      </c>
      <c r="S8002" t="s">
        <v>27</v>
      </c>
      <c r="T8002">
        <v>89067</v>
      </c>
      <c r="U8002">
        <v>1469</v>
      </c>
      <c r="V8002">
        <v>58314</v>
      </c>
      <c r="W8002" t="s">
        <v>27</v>
      </c>
    </row>
    <row r="8003" spans="1:23" x14ac:dyDescent="0.3">
      <c r="A8003" t="s">
        <v>41</v>
      </c>
      <c r="B8003" t="s">
        <v>42</v>
      </c>
      <c r="C8003">
        <v>89067</v>
      </c>
      <c r="D8003" s="1">
        <v>15785</v>
      </c>
      <c r="E8003" t="s">
        <v>24</v>
      </c>
      <c r="F8003" s="2">
        <v>42188</v>
      </c>
      <c r="G8003" s="4">
        <f t="shared" ref="G8003:G8066" si="125">YEAR(F8003)</f>
        <v>2015</v>
      </c>
      <c r="H8003">
        <v>830</v>
      </c>
      <c r="I8003">
        <v>2</v>
      </c>
      <c r="J8003">
        <v>2</v>
      </c>
      <c r="K8003">
        <v>30</v>
      </c>
      <c r="L8003">
        <v>15.5</v>
      </c>
      <c r="M8003">
        <v>1</v>
      </c>
      <c r="N8003" t="s">
        <v>31</v>
      </c>
      <c r="O8003" t="s">
        <v>29</v>
      </c>
      <c r="P8003">
        <v>167687</v>
      </c>
      <c r="Q8003">
        <v>172735</v>
      </c>
      <c r="R8003">
        <v>192587</v>
      </c>
      <c r="S8003" t="s">
        <v>27</v>
      </c>
      <c r="T8003">
        <v>89067</v>
      </c>
      <c r="U8003">
        <v>1469</v>
      </c>
      <c r="V8003">
        <v>58314</v>
      </c>
      <c r="W8003" t="s">
        <v>27</v>
      </c>
    </row>
    <row r="8004" spans="1:23" x14ac:dyDescent="0.3">
      <c r="A8004" t="s">
        <v>41</v>
      </c>
      <c r="B8004" t="s">
        <v>42</v>
      </c>
      <c r="C8004">
        <v>89067</v>
      </c>
      <c r="D8004" s="1">
        <v>15785</v>
      </c>
      <c r="E8004" t="s">
        <v>24</v>
      </c>
      <c r="F8004" s="2">
        <v>42188</v>
      </c>
      <c r="G8004" s="4">
        <f t="shared" si="125"/>
        <v>2015</v>
      </c>
      <c r="H8004">
        <v>830</v>
      </c>
      <c r="I8004">
        <v>2</v>
      </c>
      <c r="J8004">
        <v>2</v>
      </c>
      <c r="K8004">
        <v>30</v>
      </c>
      <c r="L8004">
        <v>11.5</v>
      </c>
      <c r="M8004">
        <v>1</v>
      </c>
      <c r="N8004" t="s">
        <v>25</v>
      </c>
      <c r="O8004" t="s">
        <v>29</v>
      </c>
      <c r="P8004">
        <v>167687</v>
      </c>
      <c r="Q8004">
        <v>172735</v>
      </c>
      <c r="R8004">
        <v>192587</v>
      </c>
      <c r="S8004" t="s">
        <v>27</v>
      </c>
      <c r="T8004">
        <v>89067</v>
      </c>
      <c r="U8004">
        <v>1469</v>
      </c>
      <c r="V8004">
        <v>58314</v>
      </c>
      <c r="W8004" t="s">
        <v>27</v>
      </c>
    </row>
    <row r="8005" spans="1:23" x14ac:dyDescent="0.3">
      <c r="A8005" t="s">
        <v>41</v>
      </c>
      <c r="B8005" t="s">
        <v>42</v>
      </c>
      <c r="C8005">
        <v>89067</v>
      </c>
      <c r="D8005" s="1">
        <v>15785</v>
      </c>
      <c r="E8005" t="s">
        <v>24</v>
      </c>
      <c r="F8005" s="2">
        <v>42188</v>
      </c>
      <c r="G8005" s="4">
        <f t="shared" si="125"/>
        <v>2015</v>
      </c>
      <c r="H8005">
        <v>830</v>
      </c>
      <c r="I8005">
        <v>2</v>
      </c>
      <c r="J8005">
        <v>2</v>
      </c>
      <c r="K8005">
        <v>30</v>
      </c>
      <c r="L8005">
        <v>12</v>
      </c>
      <c r="M8005">
        <v>1</v>
      </c>
      <c r="N8005" t="s">
        <v>25</v>
      </c>
      <c r="O8005" t="s">
        <v>29</v>
      </c>
      <c r="P8005">
        <v>167687</v>
      </c>
      <c r="Q8005">
        <v>172735</v>
      </c>
      <c r="R8005">
        <v>192587</v>
      </c>
      <c r="S8005" t="s">
        <v>27</v>
      </c>
      <c r="T8005">
        <v>89067</v>
      </c>
      <c r="U8005">
        <v>1469</v>
      </c>
      <c r="V8005">
        <v>58314</v>
      </c>
      <c r="W8005" t="s">
        <v>27</v>
      </c>
    </row>
    <row r="8006" spans="1:23" x14ac:dyDescent="0.3">
      <c r="A8006" t="s">
        <v>41</v>
      </c>
      <c r="B8006" t="s">
        <v>42</v>
      </c>
      <c r="C8006">
        <v>89067</v>
      </c>
      <c r="D8006" s="1">
        <v>15785</v>
      </c>
      <c r="E8006" t="s">
        <v>24</v>
      </c>
      <c r="F8006" s="2">
        <v>42188</v>
      </c>
      <c r="G8006" s="4">
        <f t="shared" si="125"/>
        <v>2015</v>
      </c>
      <c r="H8006">
        <v>830</v>
      </c>
      <c r="I8006">
        <v>2</v>
      </c>
      <c r="J8006">
        <v>2</v>
      </c>
      <c r="K8006">
        <v>30</v>
      </c>
      <c r="L8006">
        <v>17</v>
      </c>
      <c r="M8006">
        <v>1</v>
      </c>
      <c r="N8006" t="s">
        <v>25</v>
      </c>
      <c r="O8006" t="s">
        <v>29</v>
      </c>
      <c r="P8006">
        <v>167687</v>
      </c>
      <c r="Q8006">
        <v>172735</v>
      </c>
      <c r="R8006">
        <v>192587</v>
      </c>
      <c r="S8006" t="s">
        <v>27</v>
      </c>
      <c r="T8006">
        <v>89067</v>
      </c>
      <c r="U8006">
        <v>1469</v>
      </c>
      <c r="V8006">
        <v>58314</v>
      </c>
      <c r="W8006" t="s">
        <v>27</v>
      </c>
    </row>
    <row r="8007" spans="1:23" x14ac:dyDescent="0.3">
      <c r="A8007" t="s">
        <v>41</v>
      </c>
      <c r="B8007" t="s">
        <v>42</v>
      </c>
      <c r="C8007">
        <v>89067</v>
      </c>
      <c r="D8007" s="1">
        <v>15785</v>
      </c>
      <c r="E8007" t="s">
        <v>24</v>
      </c>
      <c r="F8007" s="2">
        <v>42188</v>
      </c>
      <c r="G8007" s="4">
        <f t="shared" si="125"/>
        <v>2015</v>
      </c>
      <c r="H8007">
        <v>830</v>
      </c>
      <c r="I8007">
        <v>2</v>
      </c>
      <c r="J8007">
        <v>2</v>
      </c>
      <c r="K8007">
        <v>30</v>
      </c>
      <c r="L8007">
        <v>13</v>
      </c>
      <c r="M8007">
        <v>7</v>
      </c>
      <c r="N8007" t="s">
        <v>40</v>
      </c>
      <c r="O8007" t="s">
        <v>29</v>
      </c>
      <c r="P8007">
        <v>167687</v>
      </c>
      <c r="Q8007">
        <v>172735</v>
      </c>
      <c r="R8007">
        <v>192587</v>
      </c>
      <c r="S8007" t="s">
        <v>27</v>
      </c>
      <c r="T8007">
        <v>89067</v>
      </c>
      <c r="U8007">
        <v>1469</v>
      </c>
      <c r="V8007">
        <v>58314</v>
      </c>
      <c r="W8007" t="s">
        <v>27</v>
      </c>
    </row>
    <row r="8008" spans="1:23" x14ac:dyDescent="0.3">
      <c r="A8008" t="s">
        <v>41</v>
      </c>
      <c r="B8008" t="s">
        <v>42</v>
      </c>
      <c r="C8008">
        <v>89067</v>
      </c>
      <c r="D8008" s="1">
        <v>15785</v>
      </c>
      <c r="E8008" t="s">
        <v>24</v>
      </c>
      <c r="F8008" s="2">
        <v>42188</v>
      </c>
      <c r="G8008" s="4">
        <f t="shared" si="125"/>
        <v>2015</v>
      </c>
      <c r="H8008">
        <v>830</v>
      </c>
      <c r="I8008">
        <v>2</v>
      </c>
      <c r="J8008">
        <v>2</v>
      </c>
      <c r="K8008">
        <v>30</v>
      </c>
      <c r="L8008">
        <v>15</v>
      </c>
      <c r="M8008">
        <v>3</v>
      </c>
      <c r="N8008" t="s">
        <v>40</v>
      </c>
      <c r="O8008" t="s">
        <v>29</v>
      </c>
      <c r="P8008">
        <v>167687</v>
      </c>
      <c r="Q8008">
        <v>172735</v>
      </c>
      <c r="R8008">
        <v>192587</v>
      </c>
      <c r="S8008" t="s">
        <v>27</v>
      </c>
      <c r="T8008">
        <v>89067</v>
      </c>
      <c r="U8008">
        <v>1469</v>
      </c>
      <c r="V8008">
        <v>58314</v>
      </c>
      <c r="W8008" t="s">
        <v>27</v>
      </c>
    </row>
    <row r="8009" spans="1:23" x14ac:dyDescent="0.3">
      <c r="A8009" t="s">
        <v>81</v>
      </c>
      <c r="B8009" t="s">
        <v>82</v>
      </c>
      <c r="C8009">
        <v>185715</v>
      </c>
      <c r="D8009" s="1">
        <v>28782</v>
      </c>
      <c r="E8009" t="s">
        <v>48</v>
      </c>
      <c r="F8009" s="2">
        <v>42161</v>
      </c>
      <c r="G8009" s="4">
        <f t="shared" si="125"/>
        <v>2015</v>
      </c>
      <c r="H8009">
        <v>2100</v>
      </c>
      <c r="I8009">
        <v>1</v>
      </c>
      <c r="J8009">
        <v>1</v>
      </c>
      <c r="K8009">
        <v>5</v>
      </c>
      <c r="L8009">
        <v>38</v>
      </c>
      <c r="M8009">
        <v>1</v>
      </c>
      <c r="N8009" t="s">
        <v>39</v>
      </c>
      <c r="O8009" t="s">
        <v>29</v>
      </c>
      <c r="P8009">
        <v>167680</v>
      </c>
      <c r="Q8009">
        <v>168559</v>
      </c>
      <c r="R8009">
        <v>196498</v>
      </c>
      <c r="S8009" t="s">
        <v>27</v>
      </c>
      <c r="T8009">
        <v>185715</v>
      </c>
      <c r="U8009">
        <v>1464</v>
      </c>
      <c r="V8009">
        <v>58030</v>
      </c>
      <c r="W8009" t="s">
        <v>27</v>
      </c>
    </row>
    <row r="8010" spans="1:23" x14ac:dyDescent="0.3">
      <c r="A8010" t="s">
        <v>81</v>
      </c>
      <c r="B8010" t="s">
        <v>82</v>
      </c>
      <c r="C8010">
        <v>185715</v>
      </c>
      <c r="D8010" s="1">
        <v>28782</v>
      </c>
      <c r="E8010" t="s">
        <v>48</v>
      </c>
      <c r="F8010" s="2">
        <v>42161</v>
      </c>
      <c r="G8010" s="4">
        <f t="shared" si="125"/>
        <v>2015</v>
      </c>
      <c r="H8010">
        <v>2100</v>
      </c>
      <c r="I8010">
        <v>1</v>
      </c>
      <c r="J8010">
        <v>1</v>
      </c>
      <c r="K8010">
        <v>5</v>
      </c>
      <c r="L8010" t="s">
        <v>27</v>
      </c>
      <c r="M8010">
        <v>23</v>
      </c>
      <c r="N8010" t="s">
        <v>108</v>
      </c>
      <c r="O8010" t="s">
        <v>26</v>
      </c>
      <c r="P8010">
        <v>167680</v>
      </c>
      <c r="Q8010">
        <v>168559</v>
      </c>
      <c r="R8010">
        <v>196498</v>
      </c>
      <c r="S8010" t="s">
        <v>27</v>
      </c>
      <c r="T8010">
        <v>185715</v>
      </c>
      <c r="U8010">
        <v>1464</v>
      </c>
      <c r="V8010">
        <v>58030</v>
      </c>
      <c r="W8010" t="s">
        <v>27</v>
      </c>
    </row>
    <row r="8011" spans="1:23" x14ac:dyDescent="0.3">
      <c r="A8011" t="s">
        <v>64</v>
      </c>
      <c r="B8011" t="s">
        <v>65</v>
      </c>
      <c r="C8011">
        <v>198687</v>
      </c>
      <c r="D8011" s="1">
        <v>17341</v>
      </c>
      <c r="E8011" t="s">
        <v>48</v>
      </c>
      <c r="F8011" s="2">
        <v>42184</v>
      </c>
      <c r="G8011" s="4">
        <f t="shared" si="125"/>
        <v>2015</v>
      </c>
      <c r="H8011">
        <v>530</v>
      </c>
      <c r="I8011">
        <v>2</v>
      </c>
      <c r="J8011">
        <v>1</v>
      </c>
      <c r="K8011">
        <v>2</v>
      </c>
      <c r="L8011">
        <v>20</v>
      </c>
      <c r="M8011">
        <v>1</v>
      </c>
      <c r="N8011" t="s">
        <v>37</v>
      </c>
      <c r="O8011" t="s">
        <v>29</v>
      </c>
      <c r="P8011">
        <v>167680</v>
      </c>
      <c r="Q8011" t="s">
        <v>27</v>
      </c>
      <c r="R8011">
        <v>192561</v>
      </c>
      <c r="S8011" t="s">
        <v>27</v>
      </c>
      <c r="T8011">
        <v>198687</v>
      </c>
      <c r="U8011">
        <v>1463</v>
      </c>
      <c r="V8011">
        <v>58131</v>
      </c>
      <c r="W8011" t="s">
        <v>27</v>
      </c>
    </row>
    <row r="8012" spans="1:23" x14ac:dyDescent="0.3">
      <c r="A8012" t="s">
        <v>64</v>
      </c>
      <c r="B8012" t="s">
        <v>65</v>
      </c>
      <c r="C8012">
        <v>198687</v>
      </c>
      <c r="D8012" s="1">
        <v>17341</v>
      </c>
      <c r="E8012" t="s">
        <v>48</v>
      </c>
      <c r="F8012" s="2">
        <v>42184</v>
      </c>
      <c r="G8012" s="4">
        <f t="shared" si="125"/>
        <v>2015</v>
      </c>
      <c r="H8012">
        <v>530</v>
      </c>
      <c r="I8012">
        <v>2</v>
      </c>
      <c r="J8012">
        <v>1</v>
      </c>
      <c r="K8012">
        <v>2</v>
      </c>
      <c r="L8012">
        <v>12</v>
      </c>
      <c r="M8012">
        <v>1</v>
      </c>
      <c r="N8012" t="s">
        <v>40</v>
      </c>
      <c r="O8012" t="s">
        <v>29</v>
      </c>
      <c r="P8012">
        <v>167680</v>
      </c>
      <c r="Q8012" t="s">
        <v>27</v>
      </c>
      <c r="R8012">
        <v>192561</v>
      </c>
      <c r="S8012" t="s">
        <v>27</v>
      </c>
      <c r="T8012">
        <v>198687</v>
      </c>
      <c r="U8012">
        <v>1463</v>
      </c>
      <c r="V8012">
        <v>58131</v>
      </c>
      <c r="W8012" t="s">
        <v>27</v>
      </c>
    </row>
    <row r="8013" spans="1:23" x14ac:dyDescent="0.3">
      <c r="A8013" t="s">
        <v>64</v>
      </c>
      <c r="B8013" t="s">
        <v>65</v>
      </c>
      <c r="C8013">
        <v>198687</v>
      </c>
      <c r="D8013" s="1">
        <v>17341</v>
      </c>
      <c r="E8013" t="s">
        <v>48</v>
      </c>
      <c r="F8013" s="2">
        <v>42184</v>
      </c>
      <c r="G8013" s="4">
        <f t="shared" si="125"/>
        <v>2015</v>
      </c>
      <c r="H8013">
        <v>530</v>
      </c>
      <c r="I8013">
        <v>2</v>
      </c>
      <c r="J8013">
        <v>1</v>
      </c>
      <c r="K8013">
        <v>2</v>
      </c>
      <c r="L8013">
        <v>13</v>
      </c>
      <c r="M8013">
        <v>1</v>
      </c>
      <c r="N8013" t="s">
        <v>40</v>
      </c>
      <c r="O8013" t="s">
        <v>29</v>
      </c>
      <c r="P8013">
        <v>167680</v>
      </c>
      <c r="Q8013" t="s">
        <v>27</v>
      </c>
      <c r="R8013">
        <v>192561</v>
      </c>
      <c r="S8013" t="s">
        <v>27</v>
      </c>
      <c r="T8013">
        <v>198687</v>
      </c>
      <c r="U8013">
        <v>1463</v>
      </c>
      <c r="V8013">
        <v>58131</v>
      </c>
      <c r="W8013" t="s">
        <v>27</v>
      </c>
    </row>
    <row r="8014" spans="1:23" x14ac:dyDescent="0.3">
      <c r="A8014" t="s">
        <v>74</v>
      </c>
      <c r="B8014" t="s">
        <v>75</v>
      </c>
      <c r="C8014">
        <v>144376</v>
      </c>
      <c r="D8014" s="1">
        <v>20006</v>
      </c>
      <c r="E8014" t="s">
        <v>24</v>
      </c>
      <c r="F8014" s="2">
        <v>42197</v>
      </c>
      <c r="G8014" s="4">
        <f t="shared" si="125"/>
        <v>2015</v>
      </c>
      <c r="H8014">
        <v>930</v>
      </c>
      <c r="I8014">
        <v>1</v>
      </c>
      <c r="J8014">
        <v>1</v>
      </c>
      <c r="K8014">
        <v>6</v>
      </c>
      <c r="L8014">
        <v>12.5</v>
      </c>
      <c r="M8014">
        <v>1</v>
      </c>
      <c r="N8014" t="s">
        <v>44</v>
      </c>
      <c r="O8014" t="s">
        <v>29</v>
      </c>
      <c r="P8014">
        <v>167687</v>
      </c>
      <c r="Q8014">
        <v>170479</v>
      </c>
      <c r="R8014">
        <v>192517</v>
      </c>
      <c r="S8014" t="s">
        <v>242</v>
      </c>
      <c r="T8014">
        <v>144376</v>
      </c>
      <c r="U8014">
        <v>1463</v>
      </c>
      <c r="V8014">
        <v>58175</v>
      </c>
      <c r="W8014" t="s">
        <v>27</v>
      </c>
    </row>
    <row r="8015" spans="1:23" x14ac:dyDescent="0.3">
      <c r="A8015" t="s">
        <v>74</v>
      </c>
      <c r="B8015" t="s">
        <v>75</v>
      </c>
      <c r="C8015">
        <v>144376</v>
      </c>
      <c r="D8015" s="1">
        <v>20006</v>
      </c>
      <c r="E8015" t="s">
        <v>24</v>
      </c>
      <c r="F8015" s="2">
        <v>42197</v>
      </c>
      <c r="G8015" s="4">
        <f t="shared" si="125"/>
        <v>2015</v>
      </c>
      <c r="H8015">
        <v>930</v>
      </c>
      <c r="I8015">
        <v>1</v>
      </c>
      <c r="J8015">
        <v>1</v>
      </c>
      <c r="K8015">
        <v>6</v>
      </c>
      <c r="L8015">
        <v>15</v>
      </c>
      <c r="M8015">
        <v>3</v>
      </c>
      <c r="N8015" t="s">
        <v>31</v>
      </c>
      <c r="O8015" t="s">
        <v>29</v>
      </c>
      <c r="P8015">
        <v>167687</v>
      </c>
      <c r="Q8015">
        <v>170479</v>
      </c>
      <c r="R8015">
        <v>192517</v>
      </c>
      <c r="S8015" t="s">
        <v>242</v>
      </c>
      <c r="T8015">
        <v>144376</v>
      </c>
      <c r="U8015">
        <v>1463</v>
      </c>
      <c r="V8015">
        <v>58175</v>
      </c>
      <c r="W8015" t="s">
        <v>27</v>
      </c>
    </row>
    <row r="8016" spans="1:23" x14ac:dyDescent="0.3">
      <c r="A8016" t="s">
        <v>74</v>
      </c>
      <c r="B8016" t="s">
        <v>75</v>
      </c>
      <c r="C8016">
        <v>144376</v>
      </c>
      <c r="D8016" s="1">
        <v>20006</v>
      </c>
      <c r="E8016" t="s">
        <v>24</v>
      </c>
      <c r="F8016" s="2">
        <v>42197</v>
      </c>
      <c r="G8016" s="4">
        <f t="shared" si="125"/>
        <v>2015</v>
      </c>
      <c r="H8016">
        <v>930</v>
      </c>
      <c r="I8016">
        <v>1</v>
      </c>
      <c r="J8016">
        <v>1</v>
      </c>
      <c r="K8016">
        <v>6</v>
      </c>
      <c r="L8016">
        <v>14</v>
      </c>
      <c r="M8016">
        <v>3</v>
      </c>
      <c r="N8016" t="s">
        <v>31</v>
      </c>
      <c r="O8016" t="s">
        <v>29</v>
      </c>
      <c r="P8016">
        <v>167687</v>
      </c>
      <c r="Q8016">
        <v>170479</v>
      </c>
      <c r="R8016">
        <v>192517</v>
      </c>
      <c r="S8016" t="s">
        <v>242</v>
      </c>
      <c r="T8016">
        <v>144376</v>
      </c>
      <c r="U8016">
        <v>1463</v>
      </c>
      <c r="V8016">
        <v>58175</v>
      </c>
      <c r="W8016" t="s">
        <v>27</v>
      </c>
    </row>
    <row r="8017" spans="1:23" x14ac:dyDescent="0.3">
      <c r="A8017" t="s">
        <v>41</v>
      </c>
      <c r="B8017" t="s">
        <v>42</v>
      </c>
      <c r="C8017">
        <v>89067</v>
      </c>
      <c r="D8017" s="1">
        <v>15785</v>
      </c>
      <c r="E8017" t="s">
        <v>48</v>
      </c>
      <c r="F8017" s="2">
        <v>42209</v>
      </c>
      <c r="G8017" s="4">
        <f t="shared" si="125"/>
        <v>2015</v>
      </c>
      <c r="H8017">
        <v>600</v>
      </c>
      <c r="I8017">
        <v>4</v>
      </c>
      <c r="J8017">
        <v>3</v>
      </c>
      <c r="K8017">
        <v>30</v>
      </c>
      <c r="L8017">
        <v>12</v>
      </c>
      <c r="M8017">
        <v>3</v>
      </c>
      <c r="N8017" t="s">
        <v>25</v>
      </c>
      <c r="O8017" t="s">
        <v>29</v>
      </c>
      <c r="P8017">
        <v>172735</v>
      </c>
      <c r="Q8017">
        <v>167680</v>
      </c>
      <c r="R8017">
        <v>192587</v>
      </c>
      <c r="S8017" t="s">
        <v>27</v>
      </c>
      <c r="T8017">
        <v>89067</v>
      </c>
      <c r="U8017">
        <v>1469</v>
      </c>
      <c r="V8017">
        <v>58325</v>
      </c>
      <c r="W8017" t="s">
        <v>27</v>
      </c>
    </row>
    <row r="8018" spans="1:23" x14ac:dyDescent="0.3">
      <c r="A8018" t="s">
        <v>41</v>
      </c>
      <c r="B8018" t="s">
        <v>42</v>
      </c>
      <c r="C8018">
        <v>89067</v>
      </c>
      <c r="D8018" s="1">
        <v>15785</v>
      </c>
      <c r="E8018" t="s">
        <v>48</v>
      </c>
      <c r="F8018" s="2">
        <v>42189</v>
      </c>
      <c r="G8018" s="4">
        <f t="shared" si="125"/>
        <v>2015</v>
      </c>
      <c r="H8018">
        <v>730</v>
      </c>
      <c r="I8018">
        <v>1</v>
      </c>
      <c r="J8018">
        <v>1</v>
      </c>
      <c r="K8018">
        <v>25</v>
      </c>
      <c r="L8018">
        <v>10</v>
      </c>
      <c r="M8018">
        <v>1</v>
      </c>
      <c r="N8018" t="s">
        <v>25</v>
      </c>
      <c r="O8018" t="s">
        <v>29</v>
      </c>
      <c r="P8018">
        <v>172735</v>
      </c>
      <c r="Q8018" t="s">
        <v>27</v>
      </c>
      <c r="R8018">
        <v>192587</v>
      </c>
      <c r="S8018" t="s">
        <v>27</v>
      </c>
      <c r="T8018">
        <v>89067</v>
      </c>
      <c r="U8018">
        <v>1469</v>
      </c>
      <c r="V8018">
        <v>58316</v>
      </c>
      <c r="W8018" t="s">
        <v>27</v>
      </c>
    </row>
    <row r="8019" spans="1:23" x14ac:dyDescent="0.3">
      <c r="A8019" t="s">
        <v>41</v>
      </c>
      <c r="B8019" t="s">
        <v>42</v>
      </c>
      <c r="C8019">
        <v>89067</v>
      </c>
      <c r="D8019" s="1">
        <v>15785</v>
      </c>
      <c r="E8019" t="s">
        <v>48</v>
      </c>
      <c r="F8019" s="2">
        <v>42189</v>
      </c>
      <c r="G8019" s="4">
        <f t="shared" si="125"/>
        <v>2015</v>
      </c>
      <c r="H8019">
        <v>730</v>
      </c>
      <c r="I8019">
        <v>1</v>
      </c>
      <c r="J8019">
        <v>1</v>
      </c>
      <c r="K8019">
        <v>25</v>
      </c>
      <c r="L8019">
        <v>10.5</v>
      </c>
      <c r="M8019">
        <v>1</v>
      </c>
      <c r="N8019" t="s">
        <v>25</v>
      </c>
      <c r="O8019" t="s">
        <v>29</v>
      </c>
      <c r="P8019">
        <v>172735</v>
      </c>
      <c r="Q8019" t="s">
        <v>27</v>
      </c>
      <c r="R8019">
        <v>192587</v>
      </c>
      <c r="S8019" t="s">
        <v>27</v>
      </c>
      <c r="T8019">
        <v>89067</v>
      </c>
      <c r="U8019">
        <v>1469</v>
      </c>
      <c r="V8019">
        <v>58316</v>
      </c>
      <c r="W8019" t="s">
        <v>27</v>
      </c>
    </row>
    <row r="8020" spans="1:23" x14ac:dyDescent="0.3">
      <c r="A8020" t="s">
        <v>41</v>
      </c>
      <c r="B8020" t="s">
        <v>42</v>
      </c>
      <c r="C8020">
        <v>89067</v>
      </c>
      <c r="D8020" s="1">
        <v>15785</v>
      </c>
      <c r="E8020" t="s">
        <v>48</v>
      </c>
      <c r="F8020" s="2">
        <v>42189</v>
      </c>
      <c r="G8020" s="4">
        <f t="shared" si="125"/>
        <v>2015</v>
      </c>
      <c r="H8020">
        <v>730</v>
      </c>
      <c r="I8020">
        <v>1</v>
      </c>
      <c r="J8020">
        <v>1</v>
      </c>
      <c r="K8020">
        <v>25</v>
      </c>
      <c r="L8020">
        <v>11.5</v>
      </c>
      <c r="M8020">
        <v>2</v>
      </c>
      <c r="N8020" t="s">
        <v>25</v>
      </c>
      <c r="O8020" t="s">
        <v>29</v>
      </c>
      <c r="P8020">
        <v>172735</v>
      </c>
      <c r="Q8020" t="s">
        <v>27</v>
      </c>
      <c r="R8020">
        <v>192587</v>
      </c>
      <c r="S8020" t="s">
        <v>27</v>
      </c>
      <c r="T8020">
        <v>89067</v>
      </c>
      <c r="U8020">
        <v>1469</v>
      </c>
      <c r="V8020">
        <v>58316</v>
      </c>
      <c r="W8020" t="s">
        <v>27</v>
      </c>
    </row>
    <row r="8021" spans="1:23" x14ac:dyDescent="0.3">
      <c r="A8021" t="s">
        <v>41</v>
      </c>
      <c r="B8021" t="s">
        <v>42</v>
      </c>
      <c r="C8021">
        <v>89067</v>
      </c>
      <c r="D8021" s="1">
        <v>15785</v>
      </c>
      <c r="E8021" t="s">
        <v>48</v>
      </c>
      <c r="F8021" s="2">
        <v>42189</v>
      </c>
      <c r="G8021" s="4">
        <f t="shared" si="125"/>
        <v>2015</v>
      </c>
      <c r="H8021">
        <v>730</v>
      </c>
      <c r="I8021">
        <v>1</v>
      </c>
      <c r="J8021">
        <v>1</v>
      </c>
      <c r="K8021">
        <v>25</v>
      </c>
      <c r="L8021">
        <v>12</v>
      </c>
      <c r="M8021">
        <v>1</v>
      </c>
      <c r="N8021" t="s">
        <v>25</v>
      </c>
      <c r="O8021" t="s">
        <v>29</v>
      </c>
      <c r="P8021">
        <v>172735</v>
      </c>
      <c r="Q8021" t="s">
        <v>27</v>
      </c>
      <c r="R8021">
        <v>192587</v>
      </c>
      <c r="S8021" t="s">
        <v>27</v>
      </c>
      <c r="T8021">
        <v>89067</v>
      </c>
      <c r="U8021">
        <v>1469</v>
      </c>
      <c r="V8021">
        <v>58316</v>
      </c>
      <c r="W8021" t="s">
        <v>27</v>
      </c>
    </row>
    <row r="8022" spans="1:23" x14ac:dyDescent="0.3">
      <c r="A8022" t="s">
        <v>41</v>
      </c>
      <c r="B8022" t="s">
        <v>42</v>
      </c>
      <c r="C8022">
        <v>89067</v>
      </c>
      <c r="D8022" s="1">
        <v>15785</v>
      </c>
      <c r="E8022" t="s">
        <v>48</v>
      </c>
      <c r="F8022" s="2">
        <v>42189</v>
      </c>
      <c r="G8022" s="4">
        <f t="shared" si="125"/>
        <v>2015</v>
      </c>
      <c r="H8022">
        <v>730</v>
      </c>
      <c r="I8022">
        <v>1</v>
      </c>
      <c r="J8022">
        <v>1</v>
      </c>
      <c r="K8022">
        <v>25</v>
      </c>
      <c r="L8022">
        <v>13</v>
      </c>
      <c r="M8022">
        <v>2</v>
      </c>
      <c r="N8022" t="s">
        <v>25</v>
      </c>
      <c r="O8022" t="s">
        <v>29</v>
      </c>
      <c r="P8022">
        <v>172735</v>
      </c>
      <c r="Q8022" t="s">
        <v>27</v>
      </c>
      <c r="R8022">
        <v>192587</v>
      </c>
      <c r="S8022" t="s">
        <v>27</v>
      </c>
      <c r="T8022">
        <v>89067</v>
      </c>
      <c r="U8022">
        <v>1469</v>
      </c>
      <c r="V8022">
        <v>58316</v>
      </c>
      <c r="W8022" t="s">
        <v>27</v>
      </c>
    </row>
    <row r="8023" spans="1:23" x14ac:dyDescent="0.3">
      <c r="A8023" t="s">
        <v>41</v>
      </c>
      <c r="B8023" t="s">
        <v>42</v>
      </c>
      <c r="C8023">
        <v>89067</v>
      </c>
      <c r="D8023" s="1">
        <v>15785</v>
      </c>
      <c r="E8023" t="s">
        <v>48</v>
      </c>
      <c r="F8023" s="2">
        <v>42189</v>
      </c>
      <c r="G8023" s="4">
        <f t="shared" si="125"/>
        <v>2015</v>
      </c>
      <c r="H8023">
        <v>730</v>
      </c>
      <c r="I8023">
        <v>1</v>
      </c>
      <c r="J8023">
        <v>1</v>
      </c>
      <c r="K8023">
        <v>25</v>
      </c>
      <c r="L8023">
        <v>13.5</v>
      </c>
      <c r="M8023">
        <v>2</v>
      </c>
      <c r="N8023" t="s">
        <v>25</v>
      </c>
      <c r="O8023" t="s">
        <v>29</v>
      </c>
      <c r="P8023">
        <v>172735</v>
      </c>
      <c r="Q8023" t="s">
        <v>27</v>
      </c>
      <c r="R8023">
        <v>192587</v>
      </c>
      <c r="S8023" t="s">
        <v>27</v>
      </c>
      <c r="T8023">
        <v>89067</v>
      </c>
      <c r="U8023">
        <v>1469</v>
      </c>
      <c r="V8023">
        <v>58316</v>
      </c>
      <c r="W8023" t="s">
        <v>27</v>
      </c>
    </row>
    <row r="8024" spans="1:23" x14ac:dyDescent="0.3">
      <c r="A8024" t="s">
        <v>41</v>
      </c>
      <c r="B8024" t="s">
        <v>42</v>
      </c>
      <c r="C8024">
        <v>89067</v>
      </c>
      <c r="D8024" s="1">
        <v>15785</v>
      </c>
      <c r="E8024" t="s">
        <v>48</v>
      </c>
      <c r="F8024" s="2">
        <v>42189</v>
      </c>
      <c r="G8024" s="4">
        <f t="shared" si="125"/>
        <v>2015</v>
      </c>
      <c r="H8024">
        <v>730</v>
      </c>
      <c r="I8024">
        <v>1</v>
      </c>
      <c r="J8024">
        <v>1</v>
      </c>
      <c r="K8024">
        <v>25</v>
      </c>
      <c r="L8024">
        <v>14</v>
      </c>
      <c r="M8024">
        <v>2</v>
      </c>
      <c r="N8024" t="s">
        <v>25</v>
      </c>
      <c r="O8024" t="s">
        <v>29</v>
      </c>
      <c r="P8024">
        <v>172735</v>
      </c>
      <c r="Q8024" t="s">
        <v>27</v>
      </c>
      <c r="R8024">
        <v>192587</v>
      </c>
      <c r="S8024" t="s">
        <v>27</v>
      </c>
      <c r="T8024">
        <v>89067</v>
      </c>
      <c r="U8024">
        <v>1469</v>
      </c>
      <c r="V8024">
        <v>58316</v>
      </c>
      <c r="W8024" t="s">
        <v>27</v>
      </c>
    </row>
    <row r="8025" spans="1:23" x14ac:dyDescent="0.3">
      <c r="A8025" t="s">
        <v>41</v>
      </c>
      <c r="B8025" t="s">
        <v>42</v>
      </c>
      <c r="C8025">
        <v>89067</v>
      </c>
      <c r="D8025" s="1">
        <v>15785</v>
      </c>
      <c r="E8025" t="s">
        <v>48</v>
      </c>
      <c r="F8025" s="2">
        <v>42189</v>
      </c>
      <c r="G8025" s="4">
        <f t="shared" si="125"/>
        <v>2015</v>
      </c>
      <c r="H8025">
        <v>730</v>
      </c>
      <c r="I8025">
        <v>1</v>
      </c>
      <c r="J8025">
        <v>1</v>
      </c>
      <c r="K8025">
        <v>25</v>
      </c>
      <c r="L8025">
        <v>14.5</v>
      </c>
      <c r="M8025">
        <v>1</v>
      </c>
      <c r="N8025" t="s">
        <v>25</v>
      </c>
      <c r="O8025" t="s">
        <v>29</v>
      </c>
      <c r="P8025">
        <v>172735</v>
      </c>
      <c r="Q8025" t="s">
        <v>27</v>
      </c>
      <c r="R8025">
        <v>192587</v>
      </c>
      <c r="S8025" t="s">
        <v>27</v>
      </c>
      <c r="T8025">
        <v>89067</v>
      </c>
      <c r="U8025">
        <v>1469</v>
      </c>
      <c r="V8025">
        <v>58316</v>
      </c>
      <c r="W8025" t="s">
        <v>27</v>
      </c>
    </row>
    <row r="8026" spans="1:23" x14ac:dyDescent="0.3">
      <c r="A8026" t="s">
        <v>41</v>
      </c>
      <c r="B8026" t="s">
        <v>42</v>
      </c>
      <c r="C8026">
        <v>89067</v>
      </c>
      <c r="D8026" s="1">
        <v>15785</v>
      </c>
      <c r="E8026" t="s">
        <v>48</v>
      </c>
      <c r="F8026" s="2">
        <v>42189</v>
      </c>
      <c r="G8026" s="4">
        <f t="shared" si="125"/>
        <v>2015</v>
      </c>
      <c r="H8026">
        <v>730</v>
      </c>
      <c r="I8026">
        <v>1</v>
      </c>
      <c r="J8026">
        <v>1</v>
      </c>
      <c r="K8026">
        <v>25</v>
      </c>
      <c r="L8026">
        <v>15</v>
      </c>
      <c r="M8026">
        <v>1</v>
      </c>
      <c r="N8026" t="s">
        <v>25</v>
      </c>
      <c r="O8026" t="s">
        <v>29</v>
      </c>
      <c r="P8026">
        <v>172735</v>
      </c>
      <c r="Q8026" t="s">
        <v>27</v>
      </c>
      <c r="R8026">
        <v>192587</v>
      </c>
      <c r="S8026" t="s">
        <v>27</v>
      </c>
      <c r="T8026">
        <v>89067</v>
      </c>
      <c r="U8026">
        <v>1469</v>
      </c>
      <c r="V8026">
        <v>58316</v>
      </c>
      <c r="W8026" t="s">
        <v>27</v>
      </c>
    </row>
    <row r="8027" spans="1:23" x14ac:dyDescent="0.3">
      <c r="A8027" t="s">
        <v>41</v>
      </c>
      <c r="B8027" t="s">
        <v>42</v>
      </c>
      <c r="C8027">
        <v>89067</v>
      </c>
      <c r="D8027" s="1">
        <v>15785</v>
      </c>
      <c r="E8027" t="s">
        <v>48</v>
      </c>
      <c r="F8027" s="2">
        <v>42209</v>
      </c>
      <c r="G8027" s="4">
        <f t="shared" si="125"/>
        <v>2015</v>
      </c>
      <c r="H8027">
        <v>600</v>
      </c>
      <c r="I8027">
        <v>4</v>
      </c>
      <c r="J8027">
        <v>3</v>
      </c>
      <c r="K8027">
        <v>30</v>
      </c>
      <c r="L8027">
        <v>11.5</v>
      </c>
      <c r="M8027">
        <v>2</v>
      </c>
      <c r="N8027" t="s">
        <v>25</v>
      </c>
      <c r="O8027" t="s">
        <v>29</v>
      </c>
      <c r="P8027">
        <v>172735</v>
      </c>
      <c r="Q8027">
        <v>167680</v>
      </c>
      <c r="R8027">
        <v>192587</v>
      </c>
      <c r="S8027" t="s">
        <v>27</v>
      </c>
      <c r="T8027">
        <v>89067</v>
      </c>
      <c r="U8027">
        <v>1469</v>
      </c>
      <c r="V8027">
        <v>58325</v>
      </c>
      <c r="W8027" t="s">
        <v>27</v>
      </c>
    </row>
    <row r="8028" spans="1:23" x14ac:dyDescent="0.3">
      <c r="A8028" t="s">
        <v>41</v>
      </c>
      <c r="B8028" t="s">
        <v>42</v>
      </c>
      <c r="C8028">
        <v>89067</v>
      </c>
      <c r="D8028" s="1">
        <v>15785</v>
      </c>
      <c r="E8028" t="s">
        <v>48</v>
      </c>
      <c r="F8028" s="2">
        <v>42209</v>
      </c>
      <c r="G8028" s="4">
        <f t="shared" si="125"/>
        <v>2015</v>
      </c>
      <c r="H8028">
        <v>600</v>
      </c>
      <c r="I8028">
        <v>4</v>
      </c>
      <c r="J8028">
        <v>3</v>
      </c>
      <c r="K8028">
        <v>30</v>
      </c>
      <c r="L8028">
        <v>12.5</v>
      </c>
      <c r="M8028">
        <v>2</v>
      </c>
      <c r="N8028" t="s">
        <v>25</v>
      </c>
      <c r="O8028" t="s">
        <v>29</v>
      </c>
      <c r="P8028">
        <v>172735</v>
      </c>
      <c r="Q8028">
        <v>167680</v>
      </c>
      <c r="R8028">
        <v>192587</v>
      </c>
      <c r="S8028" t="s">
        <v>27</v>
      </c>
      <c r="T8028">
        <v>89067</v>
      </c>
      <c r="U8028">
        <v>1469</v>
      </c>
      <c r="V8028">
        <v>58325</v>
      </c>
      <c r="W8028" t="s">
        <v>27</v>
      </c>
    </row>
    <row r="8029" spans="1:23" x14ac:dyDescent="0.3">
      <c r="A8029" t="s">
        <v>41</v>
      </c>
      <c r="B8029" t="s">
        <v>42</v>
      </c>
      <c r="C8029">
        <v>89067</v>
      </c>
      <c r="D8029" s="1">
        <v>15785</v>
      </c>
      <c r="E8029" t="s">
        <v>48</v>
      </c>
      <c r="F8029" s="2">
        <v>42209</v>
      </c>
      <c r="G8029" s="4">
        <f t="shared" si="125"/>
        <v>2015</v>
      </c>
      <c r="H8029">
        <v>600</v>
      </c>
      <c r="I8029">
        <v>4</v>
      </c>
      <c r="J8029">
        <v>3</v>
      </c>
      <c r="K8029">
        <v>30</v>
      </c>
      <c r="L8029">
        <v>13</v>
      </c>
      <c r="M8029">
        <v>3</v>
      </c>
      <c r="N8029" t="s">
        <v>25</v>
      </c>
      <c r="O8029" t="s">
        <v>29</v>
      </c>
      <c r="P8029">
        <v>172735</v>
      </c>
      <c r="Q8029">
        <v>167680</v>
      </c>
      <c r="R8029">
        <v>192587</v>
      </c>
      <c r="S8029" t="s">
        <v>27</v>
      </c>
      <c r="T8029">
        <v>89067</v>
      </c>
      <c r="U8029">
        <v>1469</v>
      </c>
      <c r="V8029">
        <v>58325</v>
      </c>
      <c r="W8029" t="s">
        <v>27</v>
      </c>
    </row>
    <row r="8030" spans="1:23" x14ac:dyDescent="0.3">
      <c r="A8030" t="s">
        <v>41</v>
      </c>
      <c r="B8030" t="s">
        <v>42</v>
      </c>
      <c r="C8030">
        <v>89067</v>
      </c>
      <c r="D8030" s="1">
        <v>15785</v>
      </c>
      <c r="E8030" t="s">
        <v>48</v>
      </c>
      <c r="F8030" s="2">
        <v>42209</v>
      </c>
      <c r="G8030" s="4">
        <f t="shared" si="125"/>
        <v>2015</v>
      </c>
      <c r="H8030">
        <v>600</v>
      </c>
      <c r="I8030">
        <v>4</v>
      </c>
      <c r="J8030">
        <v>3</v>
      </c>
      <c r="K8030">
        <v>30</v>
      </c>
      <c r="L8030">
        <v>14</v>
      </c>
      <c r="M8030">
        <v>1</v>
      </c>
      <c r="N8030" t="s">
        <v>25</v>
      </c>
      <c r="O8030" t="s">
        <v>29</v>
      </c>
      <c r="P8030">
        <v>172735</v>
      </c>
      <c r="Q8030">
        <v>167680</v>
      </c>
      <c r="R8030">
        <v>192587</v>
      </c>
      <c r="S8030" t="s">
        <v>27</v>
      </c>
      <c r="T8030">
        <v>89067</v>
      </c>
      <c r="U8030">
        <v>1469</v>
      </c>
      <c r="V8030">
        <v>58325</v>
      </c>
      <c r="W8030" t="s">
        <v>27</v>
      </c>
    </row>
    <row r="8031" spans="1:23" x14ac:dyDescent="0.3">
      <c r="A8031" t="s">
        <v>41</v>
      </c>
      <c r="B8031" t="s">
        <v>42</v>
      </c>
      <c r="C8031">
        <v>89067</v>
      </c>
      <c r="D8031" s="1">
        <v>15785</v>
      </c>
      <c r="E8031" t="s">
        <v>48</v>
      </c>
      <c r="F8031" s="2">
        <v>42209</v>
      </c>
      <c r="G8031" s="4">
        <f t="shared" si="125"/>
        <v>2015</v>
      </c>
      <c r="H8031">
        <v>600</v>
      </c>
      <c r="I8031">
        <v>4</v>
      </c>
      <c r="J8031">
        <v>3</v>
      </c>
      <c r="K8031">
        <v>30</v>
      </c>
      <c r="L8031">
        <v>33</v>
      </c>
      <c r="M8031">
        <v>1</v>
      </c>
      <c r="N8031" t="s">
        <v>39</v>
      </c>
      <c r="O8031" t="s">
        <v>26</v>
      </c>
      <c r="P8031">
        <v>172735</v>
      </c>
      <c r="Q8031">
        <v>167680</v>
      </c>
      <c r="R8031">
        <v>192587</v>
      </c>
      <c r="S8031" t="s">
        <v>27</v>
      </c>
      <c r="T8031">
        <v>89067</v>
      </c>
      <c r="U8031">
        <v>1469</v>
      </c>
      <c r="V8031">
        <v>58325</v>
      </c>
      <c r="W8031" t="s">
        <v>27</v>
      </c>
    </row>
    <row r="8032" spans="1:23" x14ac:dyDescent="0.3">
      <c r="A8032" t="s">
        <v>41</v>
      </c>
      <c r="B8032" t="s">
        <v>42</v>
      </c>
      <c r="C8032">
        <v>89067</v>
      </c>
      <c r="D8032" s="1">
        <v>15785</v>
      </c>
      <c r="E8032" t="s">
        <v>48</v>
      </c>
      <c r="F8032" s="2">
        <v>42209</v>
      </c>
      <c r="G8032" s="4">
        <f t="shared" si="125"/>
        <v>2015</v>
      </c>
      <c r="H8032">
        <v>600</v>
      </c>
      <c r="I8032">
        <v>4</v>
      </c>
      <c r="J8032">
        <v>3</v>
      </c>
      <c r="K8032">
        <v>30</v>
      </c>
      <c r="L8032">
        <v>13</v>
      </c>
      <c r="M8032">
        <v>6</v>
      </c>
      <c r="N8032" t="s">
        <v>40</v>
      </c>
      <c r="O8032" t="s">
        <v>29</v>
      </c>
      <c r="P8032">
        <v>172735</v>
      </c>
      <c r="Q8032">
        <v>167680</v>
      </c>
      <c r="R8032">
        <v>192587</v>
      </c>
      <c r="S8032" t="s">
        <v>27</v>
      </c>
      <c r="T8032">
        <v>89067</v>
      </c>
      <c r="U8032">
        <v>1469</v>
      </c>
      <c r="V8032">
        <v>58325</v>
      </c>
      <c r="W8032" t="s">
        <v>27</v>
      </c>
    </row>
    <row r="8033" spans="1:23" x14ac:dyDescent="0.3">
      <c r="A8033" t="s">
        <v>41</v>
      </c>
      <c r="B8033" t="s">
        <v>42</v>
      </c>
      <c r="C8033">
        <v>89067</v>
      </c>
      <c r="D8033" s="1">
        <v>15785</v>
      </c>
      <c r="E8033" t="s">
        <v>48</v>
      </c>
      <c r="F8033" s="2">
        <v>42209</v>
      </c>
      <c r="G8033" s="4">
        <f t="shared" si="125"/>
        <v>2015</v>
      </c>
      <c r="H8033">
        <v>600</v>
      </c>
      <c r="I8033">
        <v>4</v>
      </c>
      <c r="J8033">
        <v>3</v>
      </c>
      <c r="K8033">
        <v>30</v>
      </c>
      <c r="L8033">
        <v>15</v>
      </c>
      <c r="M8033">
        <v>4</v>
      </c>
      <c r="N8033" t="s">
        <v>40</v>
      </c>
      <c r="O8033" t="s">
        <v>29</v>
      </c>
      <c r="P8033">
        <v>172735</v>
      </c>
      <c r="Q8033">
        <v>167680</v>
      </c>
      <c r="R8033">
        <v>192587</v>
      </c>
      <c r="S8033" t="s">
        <v>27</v>
      </c>
      <c r="T8033">
        <v>89067</v>
      </c>
      <c r="U8033">
        <v>1469</v>
      </c>
      <c r="V8033">
        <v>58325</v>
      </c>
      <c r="W8033" t="s">
        <v>27</v>
      </c>
    </row>
    <row r="8034" spans="1:23" x14ac:dyDescent="0.3">
      <c r="A8034" t="s">
        <v>66</v>
      </c>
      <c r="B8034" t="s">
        <v>67</v>
      </c>
      <c r="C8034">
        <v>87311</v>
      </c>
      <c r="D8034" s="1">
        <v>14530</v>
      </c>
      <c r="E8034" t="s">
        <v>24</v>
      </c>
      <c r="F8034" s="2">
        <v>42133</v>
      </c>
      <c r="G8034" s="4">
        <f t="shared" si="125"/>
        <v>2015</v>
      </c>
      <c r="H8034">
        <v>900</v>
      </c>
      <c r="I8034">
        <v>2</v>
      </c>
      <c r="J8034">
        <v>2</v>
      </c>
      <c r="K8034">
        <v>3</v>
      </c>
      <c r="L8034">
        <v>18</v>
      </c>
      <c r="M8034">
        <v>3</v>
      </c>
      <c r="N8034" t="s">
        <v>39</v>
      </c>
      <c r="O8034" t="s">
        <v>29</v>
      </c>
      <c r="P8034">
        <v>167680</v>
      </c>
      <c r="Q8034" t="s">
        <v>27</v>
      </c>
      <c r="R8034">
        <v>192576</v>
      </c>
      <c r="S8034" t="s">
        <v>27</v>
      </c>
      <c r="T8034">
        <v>87311</v>
      </c>
      <c r="U8034">
        <v>1465</v>
      </c>
      <c r="V8034">
        <v>58328</v>
      </c>
      <c r="W8034" t="s">
        <v>27</v>
      </c>
    </row>
    <row r="8035" spans="1:23" x14ac:dyDescent="0.3">
      <c r="A8035" t="s">
        <v>66</v>
      </c>
      <c r="B8035" t="s">
        <v>67</v>
      </c>
      <c r="C8035">
        <v>87311</v>
      </c>
      <c r="D8035" s="1">
        <v>14530</v>
      </c>
      <c r="E8035" t="s">
        <v>24</v>
      </c>
      <c r="F8035" s="2">
        <v>42133</v>
      </c>
      <c r="G8035" s="4">
        <f t="shared" si="125"/>
        <v>2015</v>
      </c>
      <c r="H8035">
        <v>900</v>
      </c>
      <c r="I8035">
        <v>2</v>
      </c>
      <c r="J8035">
        <v>2</v>
      </c>
      <c r="K8035">
        <v>3</v>
      </c>
      <c r="L8035">
        <v>19</v>
      </c>
      <c r="M8035">
        <v>1</v>
      </c>
      <c r="N8035" t="s">
        <v>39</v>
      </c>
      <c r="O8035" t="s">
        <v>29</v>
      </c>
      <c r="P8035">
        <v>167680</v>
      </c>
      <c r="Q8035" t="s">
        <v>27</v>
      </c>
      <c r="R8035">
        <v>192576</v>
      </c>
      <c r="S8035" t="s">
        <v>27</v>
      </c>
      <c r="T8035">
        <v>87311</v>
      </c>
      <c r="U8035">
        <v>1465</v>
      </c>
      <c r="V8035">
        <v>58328</v>
      </c>
      <c r="W8035" t="s">
        <v>27</v>
      </c>
    </row>
    <row r="8036" spans="1:23" x14ac:dyDescent="0.3">
      <c r="A8036" t="s">
        <v>66</v>
      </c>
      <c r="B8036" t="s">
        <v>67</v>
      </c>
      <c r="C8036">
        <v>87311</v>
      </c>
      <c r="D8036" s="1">
        <v>14530</v>
      </c>
      <c r="E8036" t="s">
        <v>24</v>
      </c>
      <c r="F8036" s="2">
        <v>42133</v>
      </c>
      <c r="G8036" s="4">
        <f t="shared" si="125"/>
        <v>2015</v>
      </c>
      <c r="H8036">
        <v>900</v>
      </c>
      <c r="I8036">
        <v>2</v>
      </c>
      <c r="J8036">
        <v>2</v>
      </c>
      <c r="K8036">
        <v>3</v>
      </c>
      <c r="L8036">
        <v>21</v>
      </c>
      <c r="M8036">
        <v>2</v>
      </c>
      <c r="N8036" t="s">
        <v>39</v>
      </c>
      <c r="O8036" t="s">
        <v>29</v>
      </c>
      <c r="P8036">
        <v>167680</v>
      </c>
      <c r="Q8036" t="s">
        <v>27</v>
      </c>
      <c r="R8036">
        <v>192576</v>
      </c>
      <c r="S8036" t="s">
        <v>27</v>
      </c>
      <c r="T8036">
        <v>87311</v>
      </c>
      <c r="U8036">
        <v>1465</v>
      </c>
      <c r="V8036">
        <v>58328</v>
      </c>
      <c r="W8036" t="s">
        <v>27</v>
      </c>
    </row>
    <row r="8037" spans="1:23" x14ac:dyDescent="0.3">
      <c r="A8037" t="s">
        <v>66</v>
      </c>
      <c r="B8037" t="s">
        <v>67</v>
      </c>
      <c r="C8037">
        <v>87311</v>
      </c>
      <c r="D8037" s="1">
        <v>14530</v>
      </c>
      <c r="E8037" t="s">
        <v>24</v>
      </c>
      <c r="F8037" s="2">
        <v>42138</v>
      </c>
      <c r="G8037" s="4">
        <f t="shared" si="125"/>
        <v>2015</v>
      </c>
      <c r="H8037">
        <v>800</v>
      </c>
      <c r="I8037">
        <v>2</v>
      </c>
      <c r="J8037">
        <v>1</v>
      </c>
      <c r="K8037">
        <v>5</v>
      </c>
      <c r="L8037">
        <v>19</v>
      </c>
      <c r="M8037">
        <v>1</v>
      </c>
      <c r="N8037" t="s">
        <v>39</v>
      </c>
      <c r="O8037" t="s">
        <v>29</v>
      </c>
      <c r="P8037">
        <v>167680</v>
      </c>
      <c r="Q8037" t="s">
        <v>27</v>
      </c>
      <c r="R8037">
        <v>192576</v>
      </c>
      <c r="S8037" t="s">
        <v>27</v>
      </c>
      <c r="T8037">
        <v>87311</v>
      </c>
      <c r="U8037">
        <v>1465</v>
      </c>
      <c r="V8037">
        <v>58329</v>
      </c>
      <c r="W8037" t="s">
        <v>27</v>
      </c>
    </row>
    <row r="8038" spans="1:23" x14ac:dyDescent="0.3">
      <c r="A8038" t="s">
        <v>66</v>
      </c>
      <c r="B8038" t="s">
        <v>67</v>
      </c>
      <c r="C8038">
        <v>87311</v>
      </c>
      <c r="D8038" s="1">
        <v>14530</v>
      </c>
      <c r="E8038" t="s">
        <v>24</v>
      </c>
      <c r="F8038" s="2">
        <v>42152</v>
      </c>
      <c r="G8038" s="4">
        <f t="shared" si="125"/>
        <v>2015</v>
      </c>
      <c r="H8038">
        <v>800</v>
      </c>
      <c r="I8038">
        <v>2</v>
      </c>
      <c r="J8038">
        <v>2</v>
      </c>
      <c r="K8038">
        <v>4</v>
      </c>
      <c r="L8038">
        <v>16</v>
      </c>
      <c r="M8038">
        <v>4</v>
      </c>
      <c r="N8038" t="s">
        <v>39</v>
      </c>
      <c r="O8038" t="s">
        <v>29</v>
      </c>
      <c r="P8038">
        <v>167680</v>
      </c>
      <c r="Q8038" t="s">
        <v>27</v>
      </c>
      <c r="R8038">
        <v>192576</v>
      </c>
      <c r="S8038" t="s">
        <v>27</v>
      </c>
      <c r="T8038">
        <v>87311</v>
      </c>
      <c r="U8038">
        <v>1465</v>
      </c>
      <c r="V8038">
        <v>58330</v>
      </c>
      <c r="W8038" t="s">
        <v>27</v>
      </c>
    </row>
    <row r="8039" spans="1:23" x14ac:dyDescent="0.3">
      <c r="A8039" t="s">
        <v>66</v>
      </c>
      <c r="B8039" t="s">
        <v>67</v>
      </c>
      <c r="C8039">
        <v>87311</v>
      </c>
      <c r="D8039" s="1">
        <v>14530</v>
      </c>
      <c r="E8039" t="s">
        <v>24</v>
      </c>
      <c r="F8039" s="2">
        <v>42152</v>
      </c>
      <c r="G8039" s="4">
        <f t="shared" si="125"/>
        <v>2015</v>
      </c>
      <c r="H8039">
        <v>800</v>
      </c>
      <c r="I8039">
        <v>2</v>
      </c>
      <c r="J8039">
        <v>2</v>
      </c>
      <c r="K8039">
        <v>4</v>
      </c>
      <c r="L8039">
        <v>17</v>
      </c>
      <c r="M8039">
        <v>4</v>
      </c>
      <c r="N8039" t="s">
        <v>39</v>
      </c>
      <c r="O8039" t="s">
        <v>29</v>
      </c>
      <c r="P8039">
        <v>167680</v>
      </c>
      <c r="Q8039" t="s">
        <v>27</v>
      </c>
      <c r="R8039">
        <v>192576</v>
      </c>
      <c r="S8039" t="s">
        <v>27</v>
      </c>
      <c r="T8039">
        <v>87311</v>
      </c>
      <c r="U8039">
        <v>1465</v>
      </c>
      <c r="V8039">
        <v>58330</v>
      </c>
      <c r="W8039" t="s">
        <v>27</v>
      </c>
    </row>
    <row r="8040" spans="1:23" x14ac:dyDescent="0.3">
      <c r="A8040" t="s">
        <v>66</v>
      </c>
      <c r="B8040" t="s">
        <v>67</v>
      </c>
      <c r="C8040">
        <v>87311</v>
      </c>
      <c r="D8040" s="1">
        <v>14530</v>
      </c>
      <c r="E8040" t="s">
        <v>24</v>
      </c>
      <c r="F8040" s="2">
        <v>42152</v>
      </c>
      <c r="G8040" s="4">
        <f t="shared" si="125"/>
        <v>2015</v>
      </c>
      <c r="H8040">
        <v>800</v>
      </c>
      <c r="I8040">
        <v>2</v>
      </c>
      <c r="J8040">
        <v>2</v>
      </c>
      <c r="K8040">
        <v>4</v>
      </c>
      <c r="L8040">
        <v>18</v>
      </c>
      <c r="M8040">
        <v>2</v>
      </c>
      <c r="N8040" t="s">
        <v>39</v>
      </c>
      <c r="O8040" t="s">
        <v>29</v>
      </c>
      <c r="P8040">
        <v>167680</v>
      </c>
      <c r="Q8040" t="s">
        <v>27</v>
      </c>
      <c r="R8040">
        <v>192576</v>
      </c>
      <c r="S8040" t="s">
        <v>27</v>
      </c>
      <c r="T8040">
        <v>87311</v>
      </c>
      <c r="U8040">
        <v>1465</v>
      </c>
      <c r="V8040">
        <v>58330</v>
      </c>
      <c r="W8040" t="s">
        <v>27</v>
      </c>
    </row>
    <row r="8041" spans="1:23" x14ac:dyDescent="0.3">
      <c r="A8041" t="s">
        <v>66</v>
      </c>
      <c r="B8041" t="s">
        <v>67</v>
      </c>
      <c r="C8041">
        <v>87311</v>
      </c>
      <c r="D8041" s="1">
        <v>14530</v>
      </c>
      <c r="E8041" t="s">
        <v>24</v>
      </c>
      <c r="F8041" s="2">
        <v>42152</v>
      </c>
      <c r="G8041" s="4">
        <f t="shared" si="125"/>
        <v>2015</v>
      </c>
      <c r="H8041">
        <v>800</v>
      </c>
      <c r="I8041">
        <v>2</v>
      </c>
      <c r="J8041">
        <v>2</v>
      </c>
      <c r="K8041">
        <v>4</v>
      </c>
      <c r="L8041">
        <v>19</v>
      </c>
      <c r="M8041">
        <v>2</v>
      </c>
      <c r="N8041" t="s">
        <v>39</v>
      </c>
      <c r="O8041" t="s">
        <v>29</v>
      </c>
      <c r="P8041">
        <v>167680</v>
      </c>
      <c r="Q8041" t="s">
        <v>27</v>
      </c>
      <c r="R8041">
        <v>192576</v>
      </c>
      <c r="S8041" t="s">
        <v>27</v>
      </c>
      <c r="T8041">
        <v>87311</v>
      </c>
      <c r="U8041">
        <v>1465</v>
      </c>
      <c r="V8041">
        <v>58330</v>
      </c>
      <c r="W8041" t="s">
        <v>27</v>
      </c>
    </row>
    <row r="8042" spans="1:23" x14ac:dyDescent="0.3">
      <c r="A8042" t="s">
        <v>66</v>
      </c>
      <c r="B8042" t="s">
        <v>67</v>
      </c>
      <c r="C8042">
        <v>87311</v>
      </c>
      <c r="D8042" s="1">
        <v>14530</v>
      </c>
      <c r="E8042" t="s">
        <v>24</v>
      </c>
      <c r="F8042" s="2">
        <v>42152</v>
      </c>
      <c r="G8042" s="4">
        <f t="shared" si="125"/>
        <v>2015</v>
      </c>
      <c r="H8042">
        <v>800</v>
      </c>
      <c r="I8042">
        <v>2</v>
      </c>
      <c r="J8042">
        <v>2</v>
      </c>
      <c r="K8042">
        <v>4</v>
      </c>
      <c r="L8042">
        <v>20</v>
      </c>
      <c r="M8042">
        <v>2</v>
      </c>
      <c r="N8042" t="s">
        <v>39</v>
      </c>
      <c r="O8042" t="s">
        <v>29</v>
      </c>
      <c r="P8042">
        <v>167680</v>
      </c>
      <c r="Q8042" t="s">
        <v>27</v>
      </c>
      <c r="R8042">
        <v>192576</v>
      </c>
      <c r="S8042" t="s">
        <v>27</v>
      </c>
      <c r="T8042">
        <v>87311</v>
      </c>
      <c r="U8042">
        <v>1465</v>
      </c>
      <c r="V8042">
        <v>58330</v>
      </c>
      <c r="W8042" t="s">
        <v>27</v>
      </c>
    </row>
    <row r="8043" spans="1:23" x14ac:dyDescent="0.3">
      <c r="A8043" t="s">
        <v>66</v>
      </c>
      <c r="B8043" t="s">
        <v>67</v>
      </c>
      <c r="C8043">
        <v>87311</v>
      </c>
      <c r="D8043" s="1">
        <v>14530</v>
      </c>
      <c r="E8043" t="s">
        <v>24</v>
      </c>
      <c r="F8043" s="2">
        <v>42152</v>
      </c>
      <c r="G8043" s="4">
        <f t="shared" si="125"/>
        <v>2015</v>
      </c>
      <c r="H8043">
        <v>800</v>
      </c>
      <c r="I8043">
        <v>2</v>
      </c>
      <c r="J8043">
        <v>2</v>
      </c>
      <c r="K8043">
        <v>4</v>
      </c>
      <c r="L8043">
        <v>21</v>
      </c>
      <c r="M8043">
        <v>3</v>
      </c>
      <c r="N8043" t="s">
        <v>39</v>
      </c>
      <c r="O8043" t="s">
        <v>29</v>
      </c>
      <c r="P8043">
        <v>167680</v>
      </c>
      <c r="Q8043" t="s">
        <v>27</v>
      </c>
      <c r="R8043">
        <v>192576</v>
      </c>
      <c r="S8043" t="s">
        <v>27</v>
      </c>
      <c r="T8043">
        <v>87311</v>
      </c>
      <c r="U8043">
        <v>1465</v>
      </c>
      <c r="V8043">
        <v>58330</v>
      </c>
      <c r="W8043" t="s">
        <v>27</v>
      </c>
    </row>
    <row r="8044" spans="1:23" x14ac:dyDescent="0.3">
      <c r="A8044" t="s">
        <v>66</v>
      </c>
      <c r="B8044" t="s">
        <v>67</v>
      </c>
      <c r="C8044">
        <v>87311</v>
      </c>
      <c r="D8044" s="1">
        <v>14530</v>
      </c>
      <c r="E8044" t="s">
        <v>24</v>
      </c>
      <c r="F8044" s="2">
        <v>42152</v>
      </c>
      <c r="G8044" s="4">
        <f t="shared" si="125"/>
        <v>2015</v>
      </c>
      <c r="H8044">
        <v>800</v>
      </c>
      <c r="I8044">
        <v>2</v>
      </c>
      <c r="J8044">
        <v>2</v>
      </c>
      <c r="K8044">
        <v>4</v>
      </c>
      <c r="L8044">
        <v>22</v>
      </c>
      <c r="M8044">
        <v>4</v>
      </c>
      <c r="N8044" t="s">
        <v>39</v>
      </c>
      <c r="O8044" t="s">
        <v>29</v>
      </c>
      <c r="P8044">
        <v>167680</v>
      </c>
      <c r="Q8044" t="s">
        <v>27</v>
      </c>
      <c r="R8044">
        <v>192576</v>
      </c>
      <c r="S8044" t="s">
        <v>27</v>
      </c>
      <c r="T8044">
        <v>87311</v>
      </c>
      <c r="U8044">
        <v>1465</v>
      </c>
      <c r="V8044">
        <v>58330</v>
      </c>
      <c r="W8044" t="s">
        <v>27</v>
      </c>
    </row>
    <row r="8045" spans="1:23" x14ac:dyDescent="0.3">
      <c r="A8045" t="s">
        <v>66</v>
      </c>
      <c r="B8045" t="s">
        <v>67</v>
      </c>
      <c r="C8045">
        <v>87311</v>
      </c>
      <c r="D8045" s="1">
        <v>14530</v>
      </c>
      <c r="E8045" t="s">
        <v>24</v>
      </c>
      <c r="F8045" s="2">
        <v>42165</v>
      </c>
      <c r="G8045" s="4">
        <f t="shared" si="125"/>
        <v>2015</v>
      </c>
      <c r="H8045">
        <v>700</v>
      </c>
      <c r="I8045">
        <v>2</v>
      </c>
      <c r="J8045">
        <v>2</v>
      </c>
      <c r="K8045">
        <v>4</v>
      </c>
      <c r="L8045">
        <v>26</v>
      </c>
      <c r="M8045">
        <v>2</v>
      </c>
      <c r="N8045" t="s">
        <v>37</v>
      </c>
      <c r="O8045" t="s">
        <v>29</v>
      </c>
      <c r="P8045">
        <v>167680</v>
      </c>
      <c r="Q8045">
        <v>168559</v>
      </c>
      <c r="R8045">
        <v>192576</v>
      </c>
      <c r="S8045" t="s">
        <v>27</v>
      </c>
      <c r="T8045">
        <v>87311</v>
      </c>
      <c r="U8045">
        <v>1465</v>
      </c>
      <c r="V8045">
        <v>58331</v>
      </c>
      <c r="W8045" t="s">
        <v>27</v>
      </c>
    </row>
    <row r="8046" spans="1:23" x14ac:dyDescent="0.3">
      <c r="A8046" t="s">
        <v>66</v>
      </c>
      <c r="B8046" t="s">
        <v>67</v>
      </c>
      <c r="C8046">
        <v>87311</v>
      </c>
      <c r="D8046" s="1">
        <v>14530</v>
      </c>
      <c r="E8046" t="s">
        <v>24</v>
      </c>
      <c r="F8046" s="2">
        <v>42165</v>
      </c>
      <c r="G8046" s="4">
        <f t="shared" si="125"/>
        <v>2015</v>
      </c>
      <c r="H8046">
        <v>700</v>
      </c>
      <c r="I8046">
        <v>2</v>
      </c>
      <c r="J8046">
        <v>2</v>
      </c>
      <c r="K8046">
        <v>4</v>
      </c>
      <c r="L8046">
        <v>27</v>
      </c>
      <c r="M8046">
        <v>4</v>
      </c>
      <c r="N8046" t="s">
        <v>37</v>
      </c>
      <c r="O8046" t="s">
        <v>29</v>
      </c>
      <c r="P8046">
        <v>167680</v>
      </c>
      <c r="Q8046">
        <v>168559</v>
      </c>
      <c r="R8046">
        <v>192576</v>
      </c>
      <c r="S8046" t="s">
        <v>27</v>
      </c>
      <c r="T8046">
        <v>87311</v>
      </c>
      <c r="U8046">
        <v>1465</v>
      </c>
      <c r="V8046">
        <v>58331</v>
      </c>
      <c r="W8046" t="s">
        <v>27</v>
      </c>
    </row>
    <row r="8047" spans="1:23" x14ac:dyDescent="0.3">
      <c r="A8047" t="s">
        <v>66</v>
      </c>
      <c r="B8047" t="s">
        <v>67</v>
      </c>
      <c r="C8047">
        <v>87311</v>
      </c>
      <c r="D8047" s="1">
        <v>14530</v>
      </c>
      <c r="E8047" t="s">
        <v>24</v>
      </c>
      <c r="F8047" s="2">
        <v>42165</v>
      </c>
      <c r="G8047" s="4">
        <f t="shared" si="125"/>
        <v>2015</v>
      </c>
      <c r="H8047">
        <v>700</v>
      </c>
      <c r="I8047">
        <v>2</v>
      </c>
      <c r="J8047">
        <v>2</v>
      </c>
      <c r="K8047">
        <v>4</v>
      </c>
      <c r="L8047">
        <v>28</v>
      </c>
      <c r="M8047">
        <v>2</v>
      </c>
      <c r="N8047" t="s">
        <v>37</v>
      </c>
      <c r="O8047" t="s">
        <v>29</v>
      </c>
      <c r="P8047">
        <v>167680</v>
      </c>
      <c r="Q8047">
        <v>168559</v>
      </c>
      <c r="R8047">
        <v>192576</v>
      </c>
      <c r="S8047" t="s">
        <v>27</v>
      </c>
      <c r="T8047">
        <v>87311</v>
      </c>
      <c r="U8047">
        <v>1465</v>
      </c>
      <c r="V8047">
        <v>58331</v>
      </c>
      <c r="W8047" t="s">
        <v>27</v>
      </c>
    </row>
    <row r="8048" spans="1:23" x14ac:dyDescent="0.3">
      <c r="A8048" t="s">
        <v>66</v>
      </c>
      <c r="B8048" t="s">
        <v>67</v>
      </c>
      <c r="C8048">
        <v>87311</v>
      </c>
      <c r="D8048" s="1">
        <v>14530</v>
      </c>
      <c r="E8048" t="s">
        <v>24</v>
      </c>
      <c r="F8048" s="2">
        <v>42165</v>
      </c>
      <c r="G8048" s="4">
        <f t="shared" si="125"/>
        <v>2015</v>
      </c>
      <c r="H8048">
        <v>700</v>
      </c>
      <c r="I8048">
        <v>2</v>
      </c>
      <c r="J8048">
        <v>2</v>
      </c>
      <c r="K8048">
        <v>4</v>
      </c>
      <c r="L8048">
        <v>29</v>
      </c>
      <c r="M8048">
        <v>1</v>
      </c>
      <c r="N8048" t="s">
        <v>37</v>
      </c>
      <c r="O8048" t="s">
        <v>29</v>
      </c>
      <c r="P8048">
        <v>167680</v>
      </c>
      <c r="Q8048">
        <v>168559</v>
      </c>
      <c r="R8048">
        <v>192576</v>
      </c>
      <c r="S8048" t="s">
        <v>27</v>
      </c>
      <c r="T8048">
        <v>87311</v>
      </c>
      <c r="U8048">
        <v>1465</v>
      </c>
      <c r="V8048">
        <v>58331</v>
      </c>
      <c r="W8048" t="s">
        <v>27</v>
      </c>
    </row>
    <row r="8049" spans="1:23" x14ac:dyDescent="0.3">
      <c r="A8049" t="s">
        <v>66</v>
      </c>
      <c r="B8049" t="s">
        <v>67</v>
      </c>
      <c r="C8049">
        <v>87311</v>
      </c>
      <c r="D8049" s="1">
        <v>14530</v>
      </c>
      <c r="E8049" t="s">
        <v>24</v>
      </c>
      <c r="F8049" s="2">
        <v>42165</v>
      </c>
      <c r="G8049" s="4">
        <f t="shared" si="125"/>
        <v>2015</v>
      </c>
      <c r="H8049">
        <v>700</v>
      </c>
      <c r="I8049">
        <v>2</v>
      </c>
      <c r="J8049">
        <v>2</v>
      </c>
      <c r="K8049">
        <v>4</v>
      </c>
      <c r="L8049">
        <v>30</v>
      </c>
      <c r="M8049">
        <v>1</v>
      </c>
      <c r="N8049" t="s">
        <v>37</v>
      </c>
      <c r="O8049" t="s">
        <v>29</v>
      </c>
      <c r="P8049">
        <v>167680</v>
      </c>
      <c r="Q8049">
        <v>168559</v>
      </c>
      <c r="R8049">
        <v>192576</v>
      </c>
      <c r="S8049" t="s">
        <v>27</v>
      </c>
      <c r="T8049">
        <v>87311</v>
      </c>
      <c r="U8049">
        <v>1465</v>
      </c>
      <c r="V8049">
        <v>58331</v>
      </c>
      <c r="W8049" t="s">
        <v>27</v>
      </c>
    </row>
    <row r="8050" spans="1:23" x14ac:dyDescent="0.3">
      <c r="A8050" t="s">
        <v>66</v>
      </c>
      <c r="B8050" t="s">
        <v>67</v>
      </c>
      <c r="C8050">
        <v>87311</v>
      </c>
      <c r="D8050" s="1">
        <v>14530</v>
      </c>
      <c r="E8050" t="s">
        <v>24</v>
      </c>
      <c r="F8050" s="2">
        <v>42173</v>
      </c>
      <c r="G8050" s="4">
        <f t="shared" si="125"/>
        <v>2015</v>
      </c>
      <c r="H8050">
        <v>1000</v>
      </c>
      <c r="I8050">
        <v>2</v>
      </c>
      <c r="J8050">
        <v>2</v>
      </c>
      <c r="K8050">
        <v>4</v>
      </c>
      <c r="L8050">
        <v>18</v>
      </c>
      <c r="M8050">
        <v>1</v>
      </c>
      <c r="N8050" t="s">
        <v>39</v>
      </c>
      <c r="O8050" t="s">
        <v>29</v>
      </c>
      <c r="P8050">
        <v>167680</v>
      </c>
      <c r="Q8050">
        <v>168559</v>
      </c>
      <c r="R8050">
        <v>192576</v>
      </c>
      <c r="S8050" t="s">
        <v>27</v>
      </c>
      <c r="T8050">
        <v>87311</v>
      </c>
      <c r="U8050">
        <v>1465</v>
      </c>
      <c r="V8050">
        <v>58333</v>
      </c>
      <c r="W8050" t="s">
        <v>27</v>
      </c>
    </row>
    <row r="8051" spans="1:23" x14ac:dyDescent="0.3">
      <c r="A8051" t="s">
        <v>66</v>
      </c>
      <c r="B8051" t="s">
        <v>67</v>
      </c>
      <c r="C8051">
        <v>87311</v>
      </c>
      <c r="D8051" s="1">
        <v>14530</v>
      </c>
      <c r="E8051" t="s">
        <v>24</v>
      </c>
      <c r="F8051" s="2">
        <v>42173</v>
      </c>
      <c r="G8051" s="4">
        <f t="shared" si="125"/>
        <v>2015</v>
      </c>
      <c r="H8051">
        <v>1000</v>
      </c>
      <c r="I8051">
        <v>2</v>
      </c>
      <c r="J8051">
        <v>2</v>
      </c>
      <c r="K8051">
        <v>4</v>
      </c>
      <c r="L8051">
        <v>20</v>
      </c>
      <c r="M8051">
        <v>2</v>
      </c>
      <c r="N8051" t="s">
        <v>39</v>
      </c>
      <c r="O8051" t="s">
        <v>29</v>
      </c>
      <c r="P8051">
        <v>167680</v>
      </c>
      <c r="Q8051">
        <v>168559</v>
      </c>
      <c r="R8051">
        <v>192576</v>
      </c>
      <c r="S8051" t="s">
        <v>27</v>
      </c>
      <c r="T8051">
        <v>87311</v>
      </c>
      <c r="U8051">
        <v>1465</v>
      </c>
      <c r="V8051">
        <v>58333</v>
      </c>
      <c r="W8051" t="s">
        <v>27</v>
      </c>
    </row>
    <row r="8052" spans="1:23" x14ac:dyDescent="0.3">
      <c r="A8052" t="s">
        <v>66</v>
      </c>
      <c r="B8052" t="s">
        <v>67</v>
      </c>
      <c r="C8052">
        <v>87311</v>
      </c>
      <c r="D8052" s="1">
        <v>14530</v>
      </c>
      <c r="E8052" t="s">
        <v>24</v>
      </c>
      <c r="F8052" s="2">
        <v>42173</v>
      </c>
      <c r="G8052" s="4">
        <f t="shared" si="125"/>
        <v>2015</v>
      </c>
      <c r="H8052">
        <v>1000</v>
      </c>
      <c r="I8052">
        <v>2</v>
      </c>
      <c r="J8052">
        <v>2</v>
      </c>
      <c r="K8052">
        <v>4</v>
      </c>
      <c r="L8052">
        <v>21</v>
      </c>
      <c r="M8052">
        <v>1</v>
      </c>
      <c r="N8052" t="s">
        <v>39</v>
      </c>
      <c r="O8052" t="s">
        <v>29</v>
      </c>
      <c r="P8052">
        <v>167680</v>
      </c>
      <c r="Q8052">
        <v>168559</v>
      </c>
      <c r="R8052">
        <v>192576</v>
      </c>
      <c r="S8052" t="s">
        <v>27</v>
      </c>
      <c r="T8052">
        <v>87311</v>
      </c>
      <c r="U8052">
        <v>1465</v>
      </c>
      <c r="V8052">
        <v>58333</v>
      </c>
      <c r="W8052" t="s">
        <v>27</v>
      </c>
    </row>
    <row r="8053" spans="1:23" x14ac:dyDescent="0.3">
      <c r="A8053" t="s">
        <v>66</v>
      </c>
      <c r="B8053" t="s">
        <v>67</v>
      </c>
      <c r="C8053">
        <v>87311</v>
      </c>
      <c r="D8053" s="1">
        <v>14530</v>
      </c>
      <c r="E8053" t="s">
        <v>24</v>
      </c>
      <c r="F8053" s="2">
        <v>42173</v>
      </c>
      <c r="G8053" s="4">
        <f t="shared" si="125"/>
        <v>2015</v>
      </c>
      <c r="H8053">
        <v>1000</v>
      </c>
      <c r="I8053">
        <v>2</v>
      </c>
      <c r="J8053">
        <v>2</v>
      </c>
      <c r="K8053">
        <v>4</v>
      </c>
      <c r="L8053">
        <v>23</v>
      </c>
      <c r="M8053">
        <v>2</v>
      </c>
      <c r="N8053" t="s">
        <v>39</v>
      </c>
      <c r="O8053" t="s">
        <v>29</v>
      </c>
      <c r="P8053">
        <v>167680</v>
      </c>
      <c r="Q8053">
        <v>168559</v>
      </c>
      <c r="R8053">
        <v>192576</v>
      </c>
      <c r="S8053" t="s">
        <v>27</v>
      </c>
      <c r="T8053">
        <v>87311</v>
      </c>
      <c r="U8053">
        <v>1465</v>
      </c>
      <c r="V8053">
        <v>58333</v>
      </c>
      <c r="W8053" t="s">
        <v>27</v>
      </c>
    </row>
    <row r="8054" spans="1:23" x14ac:dyDescent="0.3">
      <c r="A8054" t="s">
        <v>66</v>
      </c>
      <c r="B8054" t="s">
        <v>67</v>
      </c>
      <c r="C8054">
        <v>87311</v>
      </c>
      <c r="D8054" s="1">
        <v>14530</v>
      </c>
      <c r="E8054" t="s">
        <v>24</v>
      </c>
      <c r="F8054" s="2">
        <v>42173</v>
      </c>
      <c r="G8054" s="4">
        <f t="shared" si="125"/>
        <v>2015</v>
      </c>
      <c r="H8054">
        <v>1000</v>
      </c>
      <c r="I8054">
        <v>2</v>
      </c>
      <c r="J8054">
        <v>2</v>
      </c>
      <c r="K8054">
        <v>4</v>
      </c>
      <c r="L8054">
        <v>20</v>
      </c>
      <c r="M8054">
        <v>2</v>
      </c>
      <c r="N8054" t="s">
        <v>37</v>
      </c>
      <c r="O8054" t="s">
        <v>26</v>
      </c>
      <c r="P8054">
        <v>167680</v>
      </c>
      <c r="Q8054">
        <v>168559</v>
      </c>
      <c r="R8054">
        <v>192576</v>
      </c>
      <c r="S8054" t="s">
        <v>27</v>
      </c>
      <c r="T8054">
        <v>87311</v>
      </c>
      <c r="U8054">
        <v>1465</v>
      </c>
      <c r="V8054">
        <v>58333</v>
      </c>
      <c r="W8054" t="s">
        <v>27</v>
      </c>
    </row>
    <row r="8055" spans="1:23" x14ac:dyDescent="0.3">
      <c r="A8055" t="s">
        <v>66</v>
      </c>
      <c r="B8055" t="s">
        <v>67</v>
      </c>
      <c r="C8055">
        <v>87311</v>
      </c>
      <c r="D8055" s="1">
        <v>14530</v>
      </c>
      <c r="E8055" t="s">
        <v>24</v>
      </c>
      <c r="F8055" s="2">
        <v>42173</v>
      </c>
      <c r="G8055" s="4">
        <f t="shared" si="125"/>
        <v>2015</v>
      </c>
      <c r="H8055">
        <v>1000</v>
      </c>
      <c r="I8055">
        <v>2</v>
      </c>
      <c r="J8055">
        <v>2</v>
      </c>
      <c r="K8055">
        <v>4</v>
      </c>
      <c r="L8055">
        <v>18</v>
      </c>
      <c r="M8055">
        <v>1</v>
      </c>
      <c r="N8055" t="s">
        <v>37</v>
      </c>
      <c r="O8055" t="s">
        <v>29</v>
      </c>
      <c r="P8055">
        <v>167680</v>
      </c>
      <c r="Q8055">
        <v>168559</v>
      </c>
      <c r="R8055">
        <v>192576</v>
      </c>
      <c r="S8055" t="s">
        <v>27</v>
      </c>
      <c r="T8055">
        <v>87311</v>
      </c>
      <c r="U8055">
        <v>1465</v>
      </c>
      <c r="V8055">
        <v>58333</v>
      </c>
      <c r="W8055" t="s">
        <v>27</v>
      </c>
    </row>
    <row r="8056" spans="1:23" x14ac:dyDescent="0.3">
      <c r="A8056" t="s">
        <v>66</v>
      </c>
      <c r="B8056" t="s">
        <v>67</v>
      </c>
      <c r="C8056">
        <v>87311</v>
      </c>
      <c r="D8056" s="1">
        <v>14530</v>
      </c>
      <c r="E8056" t="s">
        <v>24</v>
      </c>
      <c r="F8056" s="2">
        <v>42180</v>
      </c>
      <c r="G8056" s="4">
        <f t="shared" si="125"/>
        <v>2015</v>
      </c>
      <c r="H8056">
        <v>1230</v>
      </c>
      <c r="I8056">
        <v>2</v>
      </c>
      <c r="J8056">
        <v>2</v>
      </c>
      <c r="K8056">
        <v>4</v>
      </c>
      <c r="L8056">
        <v>18</v>
      </c>
      <c r="M8056">
        <v>1</v>
      </c>
      <c r="N8056" t="s">
        <v>39</v>
      </c>
      <c r="O8056" t="s">
        <v>29</v>
      </c>
      <c r="P8056">
        <v>167680</v>
      </c>
      <c r="Q8056">
        <v>168559</v>
      </c>
      <c r="R8056">
        <v>192576</v>
      </c>
      <c r="S8056" t="s">
        <v>27</v>
      </c>
      <c r="T8056">
        <v>87311</v>
      </c>
      <c r="U8056">
        <v>1465</v>
      </c>
      <c r="V8056">
        <v>58334</v>
      </c>
      <c r="W8056" t="s">
        <v>27</v>
      </c>
    </row>
    <row r="8057" spans="1:23" x14ac:dyDescent="0.3">
      <c r="A8057" t="s">
        <v>66</v>
      </c>
      <c r="B8057" t="s">
        <v>67</v>
      </c>
      <c r="C8057">
        <v>87311</v>
      </c>
      <c r="D8057" s="1">
        <v>14530</v>
      </c>
      <c r="E8057" t="s">
        <v>24</v>
      </c>
      <c r="F8057" s="2">
        <v>42180</v>
      </c>
      <c r="G8057" s="4">
        <f t="shared" si="125"/>
        <v>2015</v>
      </c>
      <c r="H8057">
        <v>1230</v>
      </c>
      <c r="I8057">
        <v>2</v>
      </c>
      <c r="J8057">
        <v>2</v>
      </c>
      <c r="K8057">
        <v>4</v>
      </c>
      <c r="L8057">
        <v>19</v>
      </c>
      <c r="M8057">
        <v>2</v>
      </c>
      <c r="N8057" t="s">
        <v>39</v>
      </c>
      <c r="O8057" t="s">
        <v>29</v>
      </c>
      <c r="P8057">
        <v>167680</v>
      </c>
      <c r="Q8057">
        <v>168559</v>
      </c>
      <c r="R8057">
        <v>192576</v>
      </c>
      <c r="S8057" t="s">
        <v>27</v>
      </c>
      <c r="T8057">
        <v>87311</v>
      </c>
      <c r="U8057">
        <v>1465</v>
      </c>
      <c r="V8057">
        <v>58334</v>
      </c>
      <c r="W8057" t="s">
        <v>27</v>
      </c>
    </row>
    <row r="8058" spans="1:23" x14ac:dyDescent="0.3">
      <c r="A8058" t="s">
        <v>66</v>
      </c>
      <c r="B8058" t="s">
        <v>67</v>
      </c>
      <c r="C8058">
        <v>87311</v>
      </c>
      <c r="D8058" s="1">
        <v>14530</v>
      </c>
      <c r="E8058" t="s">
        <v>24</v>
      </c>
      <c r="F8058" s="2">
        <v>42180</v>
      </c>
      <c r="G8058" s="4">
        <f t="shared" si="125"/>
        <v>2015</v>
      </c>
      <c r="H8058">
        <v>1230</v>
      </c>
      <c r="I8058">
        <v>2</v>
      </c>
      <c r="J8058">
        <v>2</v>
      </c>
      <c r="K8058">
        <v>4</v>
      </c>
      <c r="L8058">
        <v>20</v>
      </c>
      <c r="M8058">
        <v>1</v>
      </c>
      <c r="N8058" t="s">
        <v>39</v>
      </c>
      <c r="O8058" t="s">
        <v>29</v>
      </c>
      <c r="P8058">
        <v>167680</v>
      </c>
      <c r="Q8058">
        <v>168559</v>
      </c>
      <c r="R8058">
        <v>192576</v>
      </c>
      <c r="S8058" t="s">
        <v>27</v>
      </c>
      <c r="T8058">
        <v>87311</v>
      </c>
      <c r="U8058">
        <v>1465</v>
      </c>
      <c r="V8058">
        <v>58334</v>
      </c>
      <c r="W8058" t="s">
        <v>27</v>
      </c>
    </row>
    <row r="8059" spans="1:23" x14ac:dyDescent="0.3">
      <c r="A8059" t="s">
        <v>66</v>
      </c>
      <c r="B8059" t="s">
        <v>67</v>
      </c>
      <c r="C8059">
        <v>87311</v>
      </c>
      <c r="D8059" s="1">
        <v>14530</v>
      </c>
      <c r="E8059" t="s">
        <v>24</v>
      </c>
      <c r="F8059" s="2">
        <v>42180</v>
      </c>
      <c r="G8059" s="4">
        <f t="shared" si="125"/>
        <v>2015</v>
      </c>
      <c r="H8059">
        <v>1230</v>
      </c>
      <c r="I8059">
        <v>2</v>
      </c>
      <c r="J8059">
        <v>2</v>
      </c>
      <c r="K8059">
        <v>4</v>
      </c>
      <c r="L8059">
        <v>22</v>
      </c>
      <c r="M8059">
        <v>3</v>
      </c>
      <c r="N8059" t="s">
        <v>39</v>
      </c>
      <c r="O8059" t="s">
        <v>29</v>
      </c>
      <c r="P8059">
        <v>167680</v>
      </c>
      <c r="Q8059">
        <v>168559</v>
      </c>
      <c r="R8059">
        <v>192576</v>
      </c>
      <c r="S8059" t="s">
        <v>27</v>
      </c>
      <c r="T8059">
        <v>87311</v>
      </c>
      <c r="U8059">
        <v>1465</v>
      </c>
      <c r="V8059">
        <v>58334</v>
      </c>
      <c r="W8059" t="s">
        <v>27</v>
      </c>
    </row>
    <row r="8060" spans="1:23" x14ac:dyDescent="0.3">
      <c r="A8060" t="s">
        <v>66</v>
      </c>
      <c r="B8060" t="s">
        <v>67</v>
      </c>
      <c r="C8060">
        <v>87311</v>
      </c>
      <c r="D8060" s="1">
        <v>14530</v>
      </c>
      <c r="E8060" t="s">
        <v>24</v>
      </c>
      <c r="F8060" s="2">
        <v>42180</v>
      </c>
      <c r="G8060" s="4">
        <f t="shared" si="125"/>
        <v>2015</v>
      </c>
      <c r="H8060">
        <v>1230</v>
      </c>
      <c r="I8060">
        <v>2</v>
      </c>
      <c r="J8060">
        <v>2</v>
      </c>
      <c r="K8060">
        <v>4</v>
      </c>
      <c r="L8060">
        <v>22</v>
      </c>
      <c r="M8060">
        <v>2</v>
      </c>
      <c r="N8060" t="s">
        <v>39</v>
      </c>
      <c r="O8060" t="s">
        <v>29</v>
      </c>
      <c r="P8060">
        <v>167680</v>
      </c>
      <c r="Q8060">
        <v>168559</v>
      </c>
      <c r="R8060">
        <v>192576</v>
      </c>
      <c r="S8060" t="s">
        <v>27</v>
      </c>
      <c r="T8060">
        <v>87311</v>
      </c>
      <c r="U8060">
        <v>1465</v>
      </c>
      <c r="V8060">
        <v>58334</v>
      </c>
      <c r="W8060" t="s">
        <v>27</v>
      </c>
    </row>
    <row r="8061" spans="1:23" x14ac:dyDescent="0.3">
      <c r="A8061" t="s">
        <v>66</v>
      </c>
      <c r="B8061" t="s">
        <v>67</v>
      </c>
      <c r="C8061">
        <v>87311</v>
      </c>
      <c r="D8061" s="1">
        <v>14530</v>
      </c>
      <c r="E8061" t="s">
        <v>24</v>
      </c>
      <c r="F8061" s="2">
        <v>42185</v>
      </c>
      <c r="G8061" s="4">
        <f t="shared" si="125"/>
        <v>2015</v>
      </c>
      <c r="H8061">
        <v>900</v>
      </c>
      <c r="I8061">
        <v>2</v>
      </c>
      <c r="J8061">
        <v>2</v>
      </c>
      <c r="K8061">
        <v>4</v>
      </c>
      <c r="L8061">
        <v>17</v>
      </c>
      <c r="M8061">
        <v>1</v>
      </c>
      <c r="N8061" t="s">
        <v>39</v>
      </c>
      <c r="O8061" t="s">
        <v>29</v>
      </c>
      <c r="P8061">
        <v>167680</v>
      </c>
      <c r="Q8061">
        <v>168559</v>
      </c>
      <c r="R8061">
        <v>192576</v>
      </c>
      <c r="S8061" t="s">
        <v>27</v>
      </c>
      <c r="T8061">
        <v>87311</v>
      </c>
      <c r="U8061">
        <v>1469</v>
      </c>
      <c r="V8061">
        <v>58335</v>
      </c>
      <c r="W8061" t="s">
        <v>27</v>
      </c>
    </row>
    <row r="8062" spans="1:23" x14ac:dyDescent="0.3">
      <c r="A8062" t="s">
        <v>66</v>
      </c>
      <c r="B8062" t="s">
        <v>67</v>
      </c>
      <c r="C8062">
        <v>87311</v>
      </c>
      <c r="D8062" s="1">
        <v>14530</v>
      </c>
      <c r="E8062" t="s">
        <v>24</v>
      </c>
      <c r="F8062" s="2">
        <v>42185</v>
      </c>
      <c r="G8062" s="4">
        <f t="shared" si="125"/>
        <v>2015</v>
      </c>
      <c r="H8062">
        <v>900</v>
      </c>
      <c r="I8062">
        <v>2</v>
      </c>
      <c r="J8062">
        <v>2</v>
      </c>
      <c r="K8062">
        <v>4</v>
      </c>
      <c r="L8062">
        <v>18</v>
      </c>
      <c r="M8062">
        <v>1</v>
      </c>
      <c r="N8062" t="s">
        <v>39</v>
      </c>
      <c r="O8062" t="s">
        <v>29</v>
      </c>
      <c r="P8062">
        <v>167680</v>
      </c>
      <c r="Q8062">
        <v>168559</v>
      </c>
      <c r="R8062">
        <v>192576</v>
      </c>
      <c r="S8062" t="s">
        <v>27</v>
      </c>
      <c r="T8062">
        <v>87311</v>
      </c>
      <c r="U8062">
        <v>1469</v>
      </c>
      <c r="V8062">
        <v>58335</v>
      </c>
      <c r="W8062" t="s">
        <v>27</v>
      </c>
    </row>
    <row r="8063" spans="1:23" x14ac:dyDescent="0.3">
      <c r="A8063" t="s">
        <v>66</v>
      </c>
      <c r="B8063" t="s">
        <v>67</v>
      </c>
      <c r="C8063">
        <v>87311</v>
      </c>
      <c r="D8063" s="1">
        <v>14530</v>
      </c>
      <c r="E8063" t="s">
        <v>24</v>
      </c>
      <c r="F8063" s="2">
        <v>42185</v>
      </c>
      <c r="G8063" s="4">
        <f t="shared" si="125"/>
        <v>2015</v>
      </c>
      <c r="H8063">
        <v>900</v>
      </c>
      <c r="I8063">
        <v>2</v>
      </c>
      <c r="J8063">
        <v>2</v>
      </c>
      <c r="K8063">
        <v>4</v>
      </c>
      <c r="L8063">
        <v>19</v>
      </c>
      <c r="M8063">
        <v>1</v>
      </c>
      <c r="N8063" t="s">
        <v>39</v>
      </c>
      <c r="O8063" t="s">
        <v>29</v>
      </c>
      <c r="P8063">
        <v>167680</v>
      </c>
      <c r="Q8063">
        <v>168559</v>
      </c>
      <c r="R8063">
        <v>192576</v>
      </c>
      <c r="S8063" t="s">
        <v>27</v>
      </c>
      <c r="T8063">
        <v>87311</v>
      </c>
      <c r="U8063">
        <v>1469</v>
      </c>
      <c r="V8063">
        <v>58335</v>
      </c>
      <c r="W8063" t="s">
        <v>27</v>
      </c>
    </row>
    <row r="8064" spans="1:23" x14ac:dyDescent="0.3">
      <c r="A8064" t="s">
        <v>66</v>
      </c>
      <c r="B8064" t="s">
        <v>67</v>
      </c>
      <c r="C8064">
        <v>87311</v>
      </c>
      <c r="D8064" s="1">
        <v>14530</v>
      </c>
      <c r="E8064" t="s">
        <v>24</v>
      </c>
      <c r="F8064" s="2">
        <v>42185</v>
      </c>
      <c r="G8064" s="4">
        <f t="shared" si="125"/>
        <v>2015</v>
      </c>
      <c r="H8064">
        <v>900</v>
      </c>
      <c r="I8064">
        <v>2</v>
      </c>
      <c r="J8064">
        <v>2</v>
      </c>
      <c r="K8064">
        <v>4</v>
      </c>
      <c r="L8064">
        <v>20</v>
      </c>
      <c r="M8064">
        <v>1</v>
      </c>
      <c r="N8064" t="s">
        <v>39</v>
      </c>
      <c r="O8064" t="s">
        <v>29</v>
      </c>
      <c r="P8064">
        <v>167680</v>
      </c>
      <c r="Q8064">
        <v>168559</v>
      </c>
      <c r="R8064">
        <v>192576</v>
      </c>
      <c r="S8064" t="s">
        <v>27</v>
      </c>
      <c r="T8064">
        <v>87311</v>
      </c>
      <c r="U8064">
        <v>1469</v>
      </c>
      <c r="V8064">
        <v>58335</v>
      </c>
      <c r="W8064" t="s">
        <v>27</v>
      </c>
    </row>
    <row r="8065" spans="1:23" x14ac:dyDescent="0.3">
      <c r="A8065" t="s">
        <v>66</v>
      </c>
      <c r="B8065" t="s">
        <v>67</v>
      </c>
      <c r="C8065">
        <v>87311</v>
      </c>
      <c r="D8065" s="1">
        <v>14530</v>
      </c>
      <c r="E8065" t="s">
        <v>24</v>
      </c>
      <c r="F8065" s="2">
        <v>42185</v>
      </c>
      <c r="G8065" s="4">
        <f t="shared" si="125"/>
        <v>2015</v>
      </c>
      <c r="H8065">
        <v>900</v>
      </c>
      <c r="I8065">
        <v>2</v>
      </c>
      <c r="J8065">
        <v>2</v>
      </c>
      <c r="K8065">
        <v>4</v>
      </c>
      <c r="L8065">
        <v>21</v>
      </c>
      <c r="M8065">
        <v>1</v>
      </c>
      <c r="N8065" t="s">
        <v>39</v>
      </c>
      <c r="O8065" t="s">
        <v>29</v>
      </c>
      <c r="P8065">
        <v>167680</v>
      </c>
      <c r="Q8065">
        <v>168559</v>
      </c>
      <c r="R8065">
        <v>192576</v>
      </c>
      <c r="S8065" t="s">
        <v>27</v>
      </c>
      <c r="T8065">
        <v>87311</v>
      </c>
      <c r="U8065">
        <v>1469</v>
      </c>
      <c r="V8065">
        <v>58335</v>
      </c>
      <c r="W8065" t="s">
        <v>27</v>
      </c>
    </row>
    <row r="8066" spans="1:23" x14ac:dyDescent="0.3">
      <c r="A8066" t="s">
        <v>81</v>
      </c>
      <c r="B8066" t="s">
        <v>82</v>
      </c>
      <c r="C8066">
        <v>185715</v>
      </c>
      <c r="D8066" s="1">
        <v>28782</v>
      </c>
      <c r="E8066" t="s">
        <v>48</v>
      </c>
      <c r="F8066" s="2">
        <v>42164</v>
      </c>
      <c r="G8066" s="4">
        <f t="shared" si="125"/>
        <v>2015</v>
      </c>
      <c r="H8066">
        <v>2200</v>
      </c>
      <c r="I8066">
        <v>1</v>
      </c>
      <c r="J8066">
        <v>1</v>
      </c>
      <c r="K8066">
        <v>4</v>
      </c>
      <c r="L8066" t="s">
        <v>27</v>
      </c>
      <c r="M8066">
        <v>16</v>
      </c>
      <c r="N8066" t="s">
        <v>108</v>
      </c>
      <c r="O8066" t="s">
        <v>26</v>
      </c>
      <c r="P8066">
        <v>167680</v>
      </c>
      <c r="Q8066">
        <v>168559</v>
      </c>
      <c r="R8066">
        <v>196498</v>
      </c>
      <c r="S8066" t="s">
        <v>27</v>
      </c>
      <c r="T8066">
        <v>185715</v>
      </c>
      <c r="U8066">
        <v>1464</v>
      </c>
      <c r="V8066">
        <v>58033</v>
      </c>
      <c r="W8066" t="s">
        <v>27</v>
      </c>
    </row>
    <row r="8067" spans="1:23" x14ac:dyDescent="0.3">
      <c r="A8067" t="s">
        <v>81</v>
      </c>
      <c r="B8067" t="s">
        <v>82</v>
      </c>
      <c r="C8067">
        <v>185715</v>
      </c>
      <c r="D8067" s="1">
        <v>28782</v>
      </c>
      <c r="E8067" t="s">
        <v>48</v>
      </c>
      <c r="F8067" s="2">
        <v>42164</v>
      </c>
      <c r="G8067" s="4">
        <f t="shared" ref="G8067:G8130" si="126">YEAR(F8067)</f>
        <v>2015</v>
      </c>
      <c r="H8067">
        <v>2200</v>
      </c>
      <c r="I8067">
        <v>1</v>
      </c>
      <c r="J8067">
        <v>1</v>
      </c>
      <c r="K8067">
        <v>4</v>
      </c>
      <c r="L8067">
        <v>33</v>
      </c>
      <c r="M8067">
        <v>1</v>
      </c>
      <c r="N8067" t="s">
        <v>39</v>
      </c>
      <c r="O8067" t="s">
        <v>29</v>
      </c>
      <c r="P8067">
        <v>167680</v>
      </c>
      <c r="Q8067">
        <v>168559</v>
      </c>
      <c r="R8067">
        <v>196498</v>
      </c>
      <c r="S8067" t="s">
        <v>27</v>
      </c>
      <c r="T8067">
        <v>185715</v>
      </c>
      <c r="U8067">
        <v>1464</v>
      </c>
      <c r="V8067">
        <v>58033</v>
      </c>
      <c r="W8067" t="s">
        <v>27</v>
      </c>
    </row>
    <row r="8068" spans="1:23" x14ac:dyDescent="0.3">
      <c r="A8068" t="s">
        <v>81</v>
      </c>
      <c r="B8068" t="s">
        <v>82</v>
      </c>
      <c r="C8068">
        <v>185715</v>
      </c>
      <c r="D8068" s="1">
        <v>28782</v>
      </c>
      <c r="E8068" t="s">
        <v>48</v>
      </c>
      <c r="F8068" s="2">
        <v>42164</v>
      </c>
      <c r="G8068" s="4">
        <f t="shared" si="126"/>
        <v>2015</v>
      </c>
      <c r="H8068">
        <v>2200</v>
      </c>
      <c r="I8068">
        <v>1</v>
      </c>
      <c r="J8068">
        <v>1</v>
      </c>
      <c r="K8068">
        <v>4</v>
      </c>
      <c r="L8068">
        <v>38</v>
      </c>
      <c r="M8068">
        <v>1</v>
      </c>
      <c r="N8068" t="s">
        <v>39</v>
      </c>
      <c r="O8068" t="s">
        <v>29</v>
      </c>
      <c r="P8068">
        <v>167680</v>
      </c>
      <c r="Q8068">
        <v>168559</v>
      </c>
      <c r="R8068">
        <v>196498</v>
      </c>
      <c r="S8068" t="s">
        <v>27</v>
      </c>
      <c r="T8068">
        <v>185715</v>
      </c>
      <c r="U8068">
        <v>1464</v>
      </c>
      <c r="V8068">
        <v>58033</v>
      </c>
      <c r="W8068" t="s">
        <v>27</v>
      </c>
    </row>
    <row r="8069" spans="1:23" x14ac:dyDescent="0.3">
      <c r="A8069" t="s">
        <v>81</v>
      </c>
      <c r="B8069" t="s">
        <v>82</v>
      </c>
      <c r="C8069">
        <v>185715</v>
      </c>
      <c r="D8069" s="1">
        <v>28782</v>
      </c>
      <c r="E8069" t="s">
        <v>48</v>
      </c>
      <c r="F8069" s="2">
        <v>42164</v>
      </c>
      <c r="G8069" s="4">
        <f t="shared" si="126"/>
        <v>2015</v>
      </c>
      <c r="H8069">
        <v>2200</v>
      </c>
      <c r="I8069">
        <v>1</v>
      </c>
      <c r="J8069">
        <v>1</v>
      </c>
      <c r="K8069">
        <v>4</v>
      </c>
      <c r="L8069">
        <v>41</v>
      </c>
      <c r="M8069">
        <v>1</v>
      </c>
      <c r="N8069" t="s">
        <v>39</v>
      </c>
      <c r="O8069" t="s">
        <v>29</v>
      </c>
      <c r="P8069">
        <v>167680</v>
      </c>
      <c r="Q8069">
        <v>168559</v>
      </c>
      <c r="R8069">
        <v>196498</v>
      </c>
      <c r="S8069" t="s">
        <v>27</v>
      </c>
      <c r="T8069">
        <v>185715</v>
      </c>
      <c r="U8069">
        <v>1464</v>
      </c>
      <c r="V8069">
        <v>58033</v>
      </c>
      <c r="W8069" t="s">
        <v>27</v>
      </c>
    </row>
    <row r="8070" spans="1:23" x14ac:dyDescent="0.3">
      <c r="A8070" t="s">
        <v>34</v>
      </c>
      <c r="B8070" t="s">
        <v>35</v>
      </c>
      <c r="C8070">
        <v>54003</v>
      </c>
      <c r="D8070" s="1">
        <v>17091</v>
      </c>
      <c r="E8070" t="s">
        <v>36</v>
      </c>
      <c r="F8070" s="2">
        <v>42180</v>
      </c>
      <c r="G8070" s="4">
        <f t="shared" si="126"/>
        <v>2015</v>
      </c>
      <c r="H8070">
        <v>800</v>
      </c>
      <c r="I8070">
        <v>1</v>
      </c>
      <c r="J8070">
        <v>1</v>
      </c>
      <c r="K8070">
        <v>5</v>
      </c>
      <c r="L8070">
        <v>17.5</v>
      </c>
      <c r="M8070">
        <v>1</v>
      </c>
      <c r="N8070" t="s">
        <v>25</v>
      </c>
      <c r="O8070" t="s">
        <v>29</v>
      </c>
      <c r="P8070">
        <v>172735</v>
      </c>
      <c r="Q8070">
        <v>169182</v>
      </c>
      <c r="R8070">
        <v>192558</v>
      </c>
      <c r="S8070" t="s">
        <v>27</v>
      </c>
      <c r="T8070">
        <v>54003</v>
      </c>
      <c r="U8070">
        <v>1412</v>
      </c>
      <c r="V8070">
        <v>58089</v>
      </c>
      <c r="W8070" t="s">
        <v>27</v>
      </c>
    </row>
    <row r="8071" spans="1:23" x14ac:dyDescent="0.3">
      <c r="A8071" t="s">
        <v>34</v>
      </c>
      <c r="B8071" t="s">
        <v>35</v>
      </c>
      <c r="C8071">
        <v>54003</v>
      </c>
      <c r="D8071" s="1">
        <v>17091</v>
      </c>
      <c r="E8071" t="s">
        <v>36</v>
      </c>
      <c r="F8071" s="2">
        <v>42180</v>
      </c>
      <c r="G8071" s="4">
        <f t="shared" si="126"/>
        <v>2015</v>
      </c>
      <c r="H8071">
        <v>800</v>
      </c>
      <c r="I8071">
        <v>1</v>
      </c>
      <c r="J8071">
        <v>1</v>
      </c>
      <c r="K8071">
        <v>5</v>
      </c>
      <c r="L8071">
        <v>21</v>
      </c>
      <c r="M8071">
        <v>1</v>
      </c>
      <c r="N8071" t="s">
        <v>37</v>
      </c>
      <c r="O8071" t="s">
        <v>26</v>
      </c>
      <c r="P8071">
        <v>172735</v>
      </c>
      <c r="Q8071">
        <v>169182</v>
      </c>
      <c r="R8071">
        <v>192558</v>
      </c>
      <c r="S8071" t="s">
        <v>27</v>
      </c>
      <c r="T8071">
        <v>54003</v>
      </c>
      <c r="U8071">
        <v>1412</v>
      </c>
      <c r="V8071">
        <v>58089</v>
      </c>
      <c r="W8071" t="s">
        <v>27</v>
      </c>
    </row>
    <row r="8072" spans="1:23" x14ac:dyDescent="0.3">
      <c r="A8072" t="s">
        <v>34</v>
      </c>
      <c r="B8072" t="s">
        <v>35</v>
      </c>
      <c r="C8072">
        <v>54003</v>
      </c>
      <c r="D8072" s="1">
        <v>17091</v>
      </c>
      <c r="E8072" t="s">
        <v>36</v>
      </c>
      <c r="F8072" s="2">
        <v>42180</v>
      </c>
      <c r="G8072" s="4">
        <f t="shared" si="126"/>
        <v>2015</v>
      </c>
      <c r="H8072">
        <v>800</v>
      </c>
      <c r="I8072">
        <v>1</v>
      </c>
      <c r="J8072">
        <v>1</v>
      </c>
      <c r="K8072">
        <v>5</v>
      </c>
      <c r="L8072">
        <v>14</v>
      </c>
      <c r="M8072">
        <v>2</v>
      </c>
      <c r="N8072" t="s">
        <v>25</v>
      </c>
      <c r="O8072" t="s">
        <v>29</v>
      </c>
      <c r="P8072">
        <v>172735</v>
      </c>
      <c r="Q8072">
        <v>169182</v>
      </c>
      <c r="R8072">
        <v>192558</v>
      </c>
      <c r="S8072" t="s">
        <v>27</v>
      </c>
      <c r="T8072">
        <v>54003</v>
      </c>
      <c r="U8072">
        <v>1412</v>
      </c>
      <c r="V8072">
        <v>58089</v>
      </c>
      <c r="W8072" t="s">
        <v>27</v>
      </c>
    </row>
    <row r="8073" spans="1:23" x14ac:dyDescent="0.3">
      <c r="A8073" t="s">
        <v>34</v>
      </c>
      <c r="B8073" t="s">
        <v>35</v>
      </c>
      <c r="C8073">
        <v>54003</v>
      </c>
      <c r="D8073" s="1">
        <v>17091</v>
      </c>
      <c r="E8073" t="s">
        <v>36</v>
      </c>
      <c r="F8073" s="2">
        <v>42180</v>
      </c>
      <c r="G8073" s="4">
        <f t="shared" si="126"/>
        <v>2015</v>
      </c>
      <c r="H8073">
        <v>800</v>
      </c>
      <c r="I8073">
        <v>1</v>
      </c>
      <c r="J8073">
        <v>1</v>
      </c>
      <c r="K8073">
        <v>5</v>
      </c>
      <c r="L8073">
        <v>16</v>
      </c>
      <c r="M8073">
        <v>1</v>
      </c>
      <c r="N8073" t="s">
        <v>25</v>
      </c>
      <c r="O8073" t="s">
        <v>29</v>
      </c>
      <c r="P8073">
        <v>172735</v>
      </c>
      <c r="Q8073">
        <v>169182</v>
      </c>
      <c r="R8073">
        <v>192558</v>
      </c>
      <c r="S8073" t="s">
        <v>27</v>
      </c>
      <c r="T8073">
        <v>54003</v>
      </c>
      <c r="U8073">
        <v>1412</v>
      </c>
      <c r="V8073">
        <v>58089</v>
      </c>
      <c r="W8073" t="s">
        <v>27</v>
      </c>
    </row>
    <row r="8074" spans="1:23" x14ac:dyDescent="0.3">
      <c r="A8074" t="s">
        <v>34</v>
      </c>
      <c r="B8074" t="s">
        <v>35</v>
      </c>
      <c r="C8074">
        <v>54003</v>
      </c>
      <c r="D8074" s="1">
        <v>17091</v>
      </c>
      <c r="E8074" t="s">
        <v>36</v>
      </c>
      <c r="F8074" s="2">
        <v>42180</v>
      </c>
      <c r="G8074" s="4">
        <f t="shared" si="126"/>
        <v>2015</v>
      </c>
      <c r="H8074">
        <v>800</v>
      </c>
      <c r="I8074">
        <v>1</v>
      </c>
      <c r="J8074">
        <v>1</v>
      </c>
      <c r="K8074">
        <v>5</v>
      </c>
      <c r="L8074">
        <v>15</v>
      </c>
      <c r="M8074">
        <v>2</v>
      </c>
      <c r="N8074" t="s">
        <v>31</v>
      </c>
      <c r="O8074" t="s">
        <v>29</v>
      </c>
      <c r="P8074">
        <v>172735</v>
      </c>
      <c r="Q8074">
        <v>169182</v>
      </c>
      <c r="R8074">
        <v>192558</v>
      </c>
      <c r="S8074" t="s">
        <v>27</v>
      </c>
      <c r="T8074">
        <v>54003</v>
      </c>
      <c r="U8074">
        <v>1412</v>
      </c>
      <c r="V8074">
        <v>58089</v>
      </c>
      <c r="W8074" t="s">
        <v>27</v>
      </c>
    </row>
    <row r="8075" spans="1:23" x14ac:dyDescent="0.3">
      <c r="A8075" t="s">
        <v>34</v>
      </c>
      <c r="B8075" t="s">
        <v>35</v>
      </c>
      <c r="C8075">
        <v>54003</v>
      </c>
      <c r="D8075" s="1">
        <v>17091</v>
      </c>
      <c r="E8075" t="s">
        <v>36</v>
      </c>
      <c r="F8075" s="2">
        <v>42180</v>
      </c>
      <c r="G8075" s="4">
        <f t="shared" si="126"/>
        <v>2015</v>
      </c>
      <c r="H8075">
        <v>800</v>
      </c>
      <c r="I8075">
        <v>1</v>
      </c>
      <c r="J8075">
        <v>1</v>
      </c>
      <c r="K8075">
        <v>5</v>
      </c>
      <c r="L8075">
        <v>17</v>
      </c>
      <c r="M8075">
        <v>1</v>
      </c>
      <c r="N8075" t="s">
        <v>31</v>
      </c>
      <c r="O8075" t="s">
        <v>29</v>
      </c>
      <c r="P8075">
        <v>172735</v>
      </c>
      <c r="Q8075">
        <v>169182</v>
      </c>
      <c r="R8075">
        <v>192558</v>
      </c>
      <c r="S8075" t="s">
        <v>27</v>
      </c>
      <c r="T8075">
        <v>54003</v>
      </c>
      <c r="U8075">
        <v>1412</v>
      </c>
      <c r="V8075">
        <v>58089</v>
      </c>
      <c r="W8075" t="s">
        <v>27</v>
      </c>
    </row>
    <row r="8076" spans="1:23" x14ac:dyDescent="0.3">
      <c r="A8076" t="s">
        <v>34</v>
      </c>
      <c r="B8076" t="s">
        <v>35</v>
      </c>
      <c r="C8076">
        <v>54003</v>
      </c>
      <c r="D8076" s="1">
        <v>17091</v>
      </c>
      <c r="E8076" t="s">
        <v>36</v>
      </c>
      <c r="F8076" s="2">
        <v>42180</v>
      </c>
      <c r="G8076" s="4">
        <f t="shared" si="126"/>
        <v>2015</v>
      </c>
      <c r="H8076">
        <v>800</v>
      </c>
      <c r="I8076">
        <v>1</v>
      </c>
      <c r="J8076">
        <v>1</v>
      </c>
      <c r="K8076">
        <v>5</v>
      </c>
      <c r="L8076">
        <v>9</v>
      </c>
      <c r="M8076">
        <v>1</v>
      </c>
      <c r="N8076" t="s">
        <v>31</v>
      </c>
      <c r="O8076" t="s">
        <v>29</v>
      </c>
      <c r="P8076">
        <v>172735</v>
      </c>
      <c r="Q8076">
        <v>169182</v>
      </c>
      <c r="R8076">
        <v>192558</v>
      </c>
      <c r="S8076" t="s">
        <v>27</v>
      </c>
      <c r="T8076">
        <v>54003</v>
      </c>
      <c r="U8076">
        <v>1412</v>
      </c>
      <c r="V8076">
        <v>58089</v>
      </c>
      <c r="W8076" t="s">
        <v>27</v>
      </c>
    </row>
    <row r="8077" spans="1:23" x14ac:dyDescent="0.3">
      <c r="A8077" t="s">
        <v>51</v>
      </c>
      <c r="B8077" t="s">
        <v>52</v>
      </c>
      <c r="C8077">
        <v>56002</v>
      </c>
      <c r="D8077" s="1">
        <v>14594</v>
      </c>
      <c r="E8077" t="s">
        <v>24</v>
      </c>
      <c r="F8077" s="2">
        <v>42191</v>
      </c>
      <c r="G8077" s="4">
        <f t="shared" si="126"/>
        <v>2015</v>
      </c>
      <c r="H8077">
        <v>800</v>
      </c>
      <c r="I8077">
        <v>2</v>
      </c>
      <c r="J8077">
        <v>2</v>
      </c>
      <c r="K8077">
        <v>4</v>
      </c>
      <c r="L8077">
        <v>15</v>
      </c>
      <c r="M8077">
        <v>1</v>
      </c>
      <c r="N8077" t="s">
        <v>37</v>
      </c>
      <c r="O8077" t="s">
        <v>26</v>
      </c>
      <c r="P8077">
        <v>168559</v>
      </c>
      <c r="Q8077">
        <v>172735</v>
      </c>
      <c r="R8077">
        <v>192488</v>
      </c>
      <c r="S8077" t="s">
        <v>27</v>
      </c>
      <c r="T8077">
        <v>56002</v>
      </c>
      <c r="U8077">
        <v>1464</v>
      </c>
      <c r="V8077">
        <v>58156</v>
      </c>
      <c r="W8077" t="s">
        <v>27</v>
      </c>
    </row>
    <row r="8078" spans="1:23" x14ac:dyDescent="0.3">
      <c r="A8078" t="s">
        <v>51</v>
      </c>
      <c r="B8078" t="s">
        <v>52</v>
      </c>
      <c r="C8078">
        <v>56002</v>
      </c>
      <c r="D8078" s="1">
        <v>14594</v>
      </c>
      <c r="E8078" t="s">
        <v>24</v>
      </c>
      <c r="F8078" s="2">
        <v>42191</v>
      </c>
      <c r="G8078" s="4">
        <f t="shared" si="126"/>
        <v>2015</v>
      </c>
      <c r="H8078">
        <v>800</v>
      </c>
      <c r="I8078">
        <v>2</v>
      </c>
      <c r="J8078">
        <v>2</v>
      </c>
      <c r="K8078">
        <v>4</v>
      </c>
      <c r="L8078">
        <v>18</v>
      </c>
      <c r="M8078">
        <v>6</v>
      </c>
      <c r="N8078" t="s">
        <v>37</v>
      </c>
      <c r="O8078" t="s">
        <v>26</v>
      </c>
      <c r="P8078">
        <v>168559</v>
      </c>
      <c r="Q8078">
        <v>172735</v>
      </c>
      <c r="R8078">
        <v>192488</v>
      </c>
      <c r="S8078" t="s">
        <v>27</v>
      </c>
      <c r="T8078">
        <v>56002</v>
      </c>
      <c r="U8078">
        <v>1464</v>
      </c>
      <c r="V8078">
        <v>58156</v>
      </c>
      <c r="W8078" t="s">
        <v>27</v>
      </c>
    </row>
    <row r="8079" spans="1:23" x14ac:dyDescent="0.3">
      <c r="A8079" t="s">
        <v>51</v>
      </c>
      <c r="B8079" t="s">
        <v>52</v>
      </c>
      <c r="C8079">
        <v>56002</v>
      </c>
      <c r="D8079" s="1">
        <v>14594</v>
      </c>
      <c r="E8079" t="s">
        <v>24</v>
      </c>
      <c r="F8079" s="2">
        <v>42191</v>
      </c>
      <c r="G8079" s="4">
        <f t="shared" si="126"/>
        <v>2015</v>
      </c>
      <c r="H8079">
        <v>800</v>
      </c>
      <c r="I8079">
        <v>2</v>
      </c>
      <c r="J8079">
        <v>2</v>
      </c>
      <c r="K8079">
        <v>4</v>
      </c>
      <c r="L8079">
        <v>19</v>
      </c>
      <c r="M8079">
        <v>3</v>
      </c>
      <c r="N8079" t="s">
        <v>37</v>
      </c>
      <c r="O8079" t="s">
        <v>26</v>
      </c>
      <c r="P8079">
        <v>168559</v>
      </c>
      <c r="Q8079">
        <v>172735</v>
      </c>
      <c r="R8079">
        <v>192488</v>
      </c>
      <c r="S8079" t="s">
        <v>27</v>
      </c>
      <c r="T8079">
        <v>56002</v>
      </c>
      <c r="U8079">
        <v>1464</v>
      </c>
      <c r="V8079">
        <v>58156</v>
      </c>
      <c r="W8079" t="s">
        <v>27</v>
      </c>
    </row>
    <row r="8080" spans="1:23" x14ac:dyDescent="0.3">
      <c r="A8080" t="s">
        <v>51</v>
      </c>
      <c r="B8080" t="s">
        <v>52</v>
      </c>
      <c r="C8080">
        <v>56002</v>
      </c>
      <c r="D8080" s="1">
        <v>14594</v>
      </c>
      <c r="E8080" t="s">
        <v>24</v>
      </c>
      <c r="F8080" s="2">
        <v>42191</v>
      </c>
      <c r="G8080" s="4">
        <f t="shared" si="126"/>
        <v>2015</v>
      </c>
      <c r="H8080">
        <v>800</v>
      </c>
      <c r="I8080">
        <v>2</v>
      </c>
      <c r="J8080">
        <v>2</v>
      </c>
      <c r="K8080">
        <v>4</v>
      </c>
      <c r="L8080">
        <v>13</v>
      </c>
      <c r="M8080">
        <v>2</v>
      </c>
      <c r="N8080" t="s">
        <v>25</v>
      </c>
      <c r="O8080" t="s">
        <v>29</v>
      </c>
      <c r="P8080">
        <v>168559</v>
      </c>
      <c r="Q8080">
        <v>172735</v>
      </c>
      <c r="R8080">
        <v>192488</v>
      </c>
      <c r="S8080" t="s">
        <v>27</v>
      </c>
      <c r="T8080">
        <v>56002</v>
      </c>
      <c r="U8080">
        <v>1464</v>
      </c>
      <c r="V8080">
        <v>58156</v>
      </c>
      <c r="W8080" t="s">
        <v>27</v>
      </c>
    </row>
    <row r="8081" spans="1:23" x14ac:dyDescent="0.3">
      <c r="A8081" t="s">
        <v>41</v>
      </c>
      <c r="B8081" t="s">
        <v>42</v>
      </c>
      <c r="C8081">
        <v>89067</v>
      </c>
      <c r="D8081" s="1">
        <v>15785</v>
      </c>
      <c r="E8081" t="s">
        <v>48</v>
      </c>
      <c r="F8081" s="2">
        <v>42198</v>
      </c>
      <c r="G8081" s="4">
        <f t="shared" si="126"/>
        <v>2015</v>
      </c>
      <c r="H8081">
        <v>600</v>
      </c>
      <c r="I8081">
        <v>5</v>
      </c>
      <c r="J8081">
        <v>3</v>
      </c>
      <c r="K8081">
        <v>30</v>
      </c>
      <c r="L8081">
        <v>15.5</v>
      </c>
      <c r="M8081">
        <v>1</v>
      </c>
      <c r="N8081" t="s">
        <v>25</v>
      </c>
      <c r="O8081" t="s">
        <v>29</v>
      </c>
      <c r="P8081">
        <v>172735</v>
      </c>
      <c r="Q8081">
        <v>167680</v>
      </c>
      <c r="R8081">
        <v>192587</v>
      </c>
      <c r="S8081" t="s">
        <v>27</v>
      </c>
      <c r="T8081">
        <v>89067</v>
      </c>
      <c r="U8081">
        <v>1469</v>
      </c>
      <c r="V8081">
        <v>58317</v>
      </c>
      <c r="W8081" t="s">
        <v>27</v>
      </c>
    </row>
    <row r="8082" spans="1:23" x14ac:dyDescent="0.3">
      <c r="A8082" t="s">
        <v>41</v>
      </c>
      <c r="B8082" t="s">
        <v>42</v>
      </c>
      <c r="C8082">
        <v>89067</v>
      </c>
      <c r="D8082" s="1">
        <v>15785</v>
      </c>
      <c r="E8082" t="s">
        <v>48</v>
      </c>
      <c r="F8082" s="2">
        <v>42198</v>
      </c>
      <c r="G8082" s="4">
        <f t="shared" si="126"/>
        <v>2015</v>
      </c>
      <c r="H8082">
        <v>600</v>
      </c>
      <c r="I8082">
        <v>5</v>
      </c>
      <c r="J8082">
        <v>3</v>
      </c>
      <c r="K8082">
        <v>30</v>
      </c>
      <c r="L8082">
        <v>14.5</v>
      </c>
      <c r="M8082">
        <v>1</v>
      </c>
      <c r="N8082" t="s">
        <v>25</v>
      </c>
      <c r="O8082" t="s">
        <v>29</v>
      </c>
      <c r="P8082">
        <v>172735</v>
      </c>
      <c r="Q8082">
        <v>167680</v>
      </c>
      <c r="R8082">
        <v>192587</v>
      </c>
      <c r="S8082" t="s">
        <v>27</v>
      </c>
      <c r="T8082">
        <v>89067</v>
      </c>
      <c r="U8082">
        <v>1469</v>
      </c>
      <c r="V8082">
        <v>58317</v>
      </c>
      <c r="W8082" t="s">
        <v>27</v>
      </c>
    </row>
    <row r="8083" spans="1:23" x14ac:dyDescent="0.3">
      <c r="A8083" t="s">
        <v>41</v>
      </c>
      <c r="B8083" t="s">
        <v>42</v>
      </c>
      <c r="C8083">
        <v>89067</v>
      </c>
      <c r="D8083" s="1">
        <v>15785</v>
      </c>
      <c r="E8083" t="s">
        <v>48</v>
      </c>
      <c r="F8083" s="2">
        <v>42198</v>
      </c>
      <c r="G8083" s="4">
        <f t="shared" si="126"/>
        <v>2015</v>
      </c>
      <c r="H8083">
        <v>600</v>
      </c>
      <c r="I8083">
        <v>5</v>
      </c>
      <c r="J8083">
        <v>3</v>
      </c>
      <c r="K8083">
        <v>30</v>
      </c>
      <c r="L8083">
        <v>14</v>
      </c>
      <c r="M8083">
        <v>1</v>
      </c>
      <c r="N8083" t="s">
        <v>25</v>
      </c>
      <c r="O8083" t="s">
        <v>29</v>
      </c>
      <c r="P8083">
        <v>172735</v>
      </c>
      <c r="Q8083">
        <v>167680</v>
      </c>
      <c r="R8083">
        <v>192587</v>
      </c>
      <c r="S8083" t="s">
        <v>27</v>
      </c>
      <c r="T8083">
        <v>89067</v>
      </c>
      <c r="U8083">
        <v>1469</v>
      </c>
      <c r="V8083">
        <v>58317</v>
      </c>
      <c r="W8083" t="s">
        <v>27</v>
      </c>
    </row>
    <row r="8084" spans="1:23" x14ac:dyDescent="0.3">
      <c r="A8084" t="s">
        <v>41</v>
      </c>
      <c r="B8084" t="s">
        <v>42</v>
      </c>
      <c r="C8084">
        <v>89067</v>
      </c>
      <c r="D8084" s="1">
        <v>15785</v>
      </c>
      <c r="E8084" t="s">
        <v>48</v>
      </c>
      <c r="F8084" s="2">
        <v>42198</v>
      </c>
      <c r="G8084" s="4">
        <f t="shared" si="126"/>
        <v>2015</v>
      </c>
      <c r="H8084">
        <v>600</v>
      </c>
      <c r="I8084">
        <v>5</v>
      </c>
      <c r="J8084">
        <v>3</v>
      </c>
      <c r="K8084">
        <v>30</v>
      </c>
      <c r="L8084">
        <v>13</v>
      </c>
      <c r="M8084">
        <v>3</v>
      </c>
      <c r="N8084" t="s">
        <v>25</v>
      </c>
      <c r="O8084" t="s">
        <v>29</v>
      </c>
      <c r="P8084">
        <v>172735</v>
      </c>
      <c r="Q8084">
        <v>167680</v>
      </c>
      <c r="R8084">
        <v>192587</v>
      </c>
      <c r="S8084" t="s">
        <v>27</v>
      </c>
      <c r="T8084">
        <v>89067</v>
      </c>
      <c r="U8084">
        <v>1469</v>
      </c>
      <c r="V8084">
        <v>58317</v>
      </c>
      <c r="W8084" t="s">
        <v>27</v>
      </c>
    </row>
    <row r="8085" spans="1:23" x14ac:dyDescent="0.3">
      <c r="A8085" t="s">
        <v>41</v>
      </c>
      <c r="B8085" t="s">
        <v>42</v>
      </c>
      <c r="C8085">
        <v>89067</v>
      </c>
      <c r="D8085" s="1">
        <v>15785</v>
      </c>
      <c r="E8085" t="s">
        <v>48</v>
      </c>
      <c r="F8085" s="2">
        <v>42198</v>
      </c>
      <c r="G8085" s="4">
        <f t="shared" si="126"/>
        <v>2015</v>
      </c>
      <c r="H8085">
        <v>600</v>
      </c>
      <c r="I8085">
        <v>5</v>
      </c>
      <c r="J8085">
        <v>3</v>
      </c>
      <c r="K8085">
        <v>30</v>
      </c>
      <c r="L8085">
        <v>12.5</v>
      </c>
      <c r="M8085">
        <v>2</v>
      </c>
      <c r="N8085" t="s">
        <v>25</v>
      </c>
      <c r="O8085" t="s">
        <v>29</v>
      </c>
      <c r="P8085">
        <v>172735</v>
      </c>
      <c r="Q8085">
        <v>167680</v>
      </c>
      <c r="R8085">
        <v>192587</v>
      </c>
      <c r="S8085" t="s">
        <v>27</v>
      </c>
      <c r="T8085">
        <v>89067</v>
      </c>
      <c r="U8085">
        <v>1469</v>
      </c>
      <c r="V8085">
        <v>58317</v>
      </c>
      <c r="W8085" t="s">
        <v>27</v>
      </c>
    </row>
    <row r="8086" spans="1:23" x14ac:dyDescent="0.3">
      <c r="A8086" t="s">
        <v>41</v>
      </c>
      <c r="B8086" t="s">
        <v>42</v>
      </c>
      <c r="C8086">
        <v>89067</v>
      </c>
      <c r="D8086" s="1">
        <v>15785</v>
      </c>
      <c r="E8086" t="s">
        <v>48</v>
      </c>
      <c r="F8086" s="2">
        <v>42198</v>
      </c>
      <c r="G8086" s="4">
        <f t="shared" si="126"/>
        <v>2015</v>
      </c>
      <c r="H8086">
        <v>600</v>
      </c>
      <c r="I8086">
        <v>5</v>
      </c>
      <c r="J8086">
        <v>3</v>
      </c>
      <c r="K8086">
        <v>30</v>
      </c>
      <c r="L8086">
        <v>12</v>
      </c>
      <c r="M8086">
        <v>2</v>
      </c>
      <c r="N8086" t="s">
        <v>25</v>
      </c>
      <c r="O8086" t="s">
        <v>29</v>
      </c>
      <c r="P8086">
        <v>172735</v>
      </c>
      <c r="Q8086">
        <v>167680</v>
      </c>
      <c r="R8086">
        <v>192587</v>
      </c>
      <c r="S8086" t="s">
        <v>27</v>
      </c>
      <c r="T8086">
        <v>89067</v>
      </c>
      <c r="U8086">
        <v>1469</v>
      </c>
      <c r="V8086">
        <v>58317</v>
      </c>
      <c r="W8086" t="s">
        <v>27</v>
      </c>
    </row>
    <row r="8087" spans="1:23" x14ac:dyDescent="0.3">
      <c r="A8087" t="s">
        <v>41</v>
      </c>
      <c r="B8087" t="s">
        <v>42</v>
      </c>
      <c r="C8087">
        <v>89067</v>
      </c>
      <c r="D8087" s="1">
        <v>15785</v>
      </c>
      <c r="E8087" t="s">
        <v>48</v>
      </c>
      <c r="F8087" s="2">
        <v>42198</v>
      </c>
      <c r="G8087" s="4">
        <f t="shared" si="126"/>
        <v>2015</v>
      </c>
      <c r="H8087">
        <v>600</v>
      </c>
      <c r="I8087">
        <v>5</v>
      </c>
      <c r="J8087">
        <v>3</v>
      </c>
      <c r="K8087">
        <v>30</v>
      </c>
      <c r="L8087">
        <v>11.5</v>
      </c>
      <c r="M8087">
        <v>2</v>
      </c>
      <c r="N8087" t="s">
        <v>25</v>
      </c>
      <c r="O8087" t="s">
        <v>29</v>
      </c>
      <c r="P8087">
        <v>172735</v>
      </c>
      <c r="Q8087">
        <v>167680</v>
      </c>
      <c r="R8087">
        <v>192587</v>
      </c>
      <c r="S8087" t="s">
        <v>27</v>
      </c>
      <c r="T8087">
        <v>89067</v>
      </c>
      <c r="U8087">
        <v>1469</v>
      </c>
      <c r="V8087">
        <v>58317</v>
      </c>
      <c r="W8087" t="s">
        <v>27</v>
      </c>
    </row>
    <row r="8088" spans="1:23" x14ac:dyDescent="0.3">
      <c r="A8088" t="s">
        <v>41</v>
      </c>
      <c r="B8088" t="s">
        <v>42</v>
      </c>
      <c r="C8088">
        <v>89067</v>
      </c>
      <c r="D8088" s="1">
        <v>15785</v>
      </c>
      <c r="E8088" t="s">
        <v>48</v>
      </c>
      <c r="F8088" s="2">
        <v>42198</v>
      </c>
      <c r="G8088" s="4">
        <f t="shared" si="126"/>
        <v>2015</v>
      </c>
      <c r="H8088">
        <v>600</v>
      </c>
      <c r="I8088">
        <v>5</v>
      </c>
      <c r="J8088">
        <v>3</v>
      </c>
      <c r="K8088">
        <v>30</v>
      </c>
      <c r="L8088">
        <v>27.5</v>
      </c>
      <c r="M8088">
        <v>1</v>
      </c>
      <c r="N8088" t="s">
        <v>39</v>
      </c>
      <c r="O8088" t="s">
        <v>29</v>
      </c>
      <c r="P8088">
        <v>172735</v>
      </c>
      <c r="Q8088">
        <v>167680</v>
      </c>
      <c r="R8088">
        <v>192587</v>
      </c>
      <c r="S8088" t="s">
        <v>27</v>
      </c>
      <c r="T8088">
        <v>89067</v>
      </c>
      <c r="U8088">
        <v>1469</v>
      </c>
      <c r="V8088">
        <v>58317</v>
      </c>
      <c r="W8088" t="s">
        <v>27</v>
      </c>
    </row>
    <row r="8089" spans="1:23" x14ac:dyDescent="0.3">
      <c r="A8089" t="s">
        <v>41</v>
      </c>
      <c r="B8089" t="s">
        <v>42</v>
      </c>
      <c r="C8089">
        <v>89067</v>
      </c>
      <c r="D8089" s="1">
        <v>15785</v>
      </c>
      <c r="E8089" t="s">
        <v>48</v>
      </c>
      <c r="F8089" s="2">
        <v>42198</v>
      </c>
      <c r="G8089" s="4">
        <f t="shared" si="126"/>
        <v>2015</v>
      </c>
      <c r="H8089">
        <v>600</v>
      </c>
      <c r="I8089">
        <v>5</v>
      </c>
      <c r="J8089">
        <v>3</v>
      </c>
      <c r="K8089">
        <v>30</v>
      </c>
      <c r="L8089">
        <v>13</v>
      </c>
      <c r="M8089">
        <v>2</v>
      </c>
      <c r="N8089" t="s">
        <v>40</v>
      </c>
      <c r="O8089" t="s">
        <v>29</v>
      </c>
      <c r="P8089">
        <v>172735</v>
      </c>
      <c r="Q8089">
        <v>167680</v>
      </c>
      <c r="R8089">
        <v>192587</v>
      </c>
      <c r="S8089" t="s">
        <v>27</v>
      </c>
      <c r="T8089">
        <v>89067</v>
      </c>
      <c r="U8089">
        <v>1469</v>
      </c>
      <c r="V8089">
        <v>58317</v>
      </c>
      <c r="W8089" t="s">
        <v>27</v>
      </c>
    </row>
    <row r="8090" spans="1:23" x14ac:dyDescent="0.3">
      <c r="A8090" t="s">
        <v>41</v>
      </c>
      <c r="B8090" t="s">
        <v>42</v>
      </c>
      <c r="C8090">
        <v>89067</v>
      </c>
      <c r="D8090" s="1">
        <v>15785</v>
      </c>
      <c r="E8090" t="s">
        <v>48</v>
      </c>
      <c r="F8090" s="2">
        <v>42198</v>
      </c>
      <c r="G8090" s="4">
        <f t="shared" si="126"/>
        <v>2015</v>
      </c>
      <c r="H8090">
        <v>600</v>
      </c>
      <c r="I8090">
        <v>5</v>
      </c>
      <c r="J8090">
        <v>3</v>
      </c>
      <c r="K8090">
        <v>30</v>
      </c>
      <c r="L8090">
        <v>15</v>
      </c>
      <c r="M8090">
        <v>2</v>
      </c>
      <c r="N8090" t="s">
        <v>40</v>
      </c>
      <c r="O8090" t="s">
        <v>29</v>
      </c>
      <c r="P8090">
        <v>172735</v>
      </c>
      <c r="Q8090">
        <v>167680</v>
      </c>
      <c r="R8090">
        <v>192587</v>
      </c>
      <c r="S8090" t="s">
        <v>27</v>
      </c>
      <c r="T8090">
        <v>89067</v>
      </c>
      <c r="U8090">
        <v>1469</v>
      </c>
      <c r="V8090">
        <v>58317</v>
      </c>
      <c r="W8090" t="s">
        <v>27</v>
      </c>
    </row>
    <row r="8091" spans="1:23" x14ac:dyDescent="0.3">
      <c r="A8091" t="s">
        <v>41</v>
      </c>
      <c r="B8091" t="s">
        <v>42</v>
      </c>
      <c r="C8091">
        <v>89067</v>
      </c>
      <c r="D8091" s="1">
        <v>15785</v>
      </c>
      <c r="E8091" t="s">
        <v>48</v>
      </c>
      <c r="F8091" s="2">
        <v>42199</v>
      </c>
      <c r="G8091" s="4">
        <f t="shared" si="126"/>
        <v>2015</v>
      </c>
      <c r="H8091">
        <v>600</v>
      </c>
      <c r="I8091">
        <v>4</v>
      </c>
      <c r="J8091">
        <v>2</v>
      </c>
      <c r="K8091">
        <v>3</v>
      </c>
      <c r="L8091">
        <v>10.5</v>
      </c>
      <c r="M8091">
        <v>1</v>
      </c>
      <c r="N8091" t="s">
        <v>25</v>
      </c>
      <c r="O8091" t="s">
        <v>29</v>
      </c>
      <c r="P8091">
        <v>172735</v>
      </c>
      <c r="Q8091">
        <v>167680</v>
      </c>
      <c r="R8091">
        <v>192587</v>
      </c>
      <c r="S8091" t="s">
        <v>27</v>
      </c>
      <c r="T8091">
        <v>89067</v>
      </c>
      <c r="U8091">
        <v>1469</v>
      </c>
      <c r="V8091">
        <v>58318</v>
      </c>
      <c r="W8091" t="s">
        <v>27</v>
      </c>
    </row>
    <row r="8092" spans="1:23" x14ac:dyDescent="0.3">
      <c r="A8092" t="s">
        <v>41</v>
      </c>
      <c r="B8092" t="s">
        <v>42</v>
      </c>
      <c r="C8092">
        <v>89067</v>
      </c>
      <c r="D8092" s="1">
        <v>15785</v>
      </c>
      <c r="E8092" t="s">
        <v>48</v>
      </c>
      <c r="F8092" s="2">
        <v>42199</v>
      </c>
      <c r="G8092" s="4">
        <f t="shared" si="126"/>
        <v>2015</v>
      </c>
      <c r="H8092">
        <v>600</v>
      </c>
      <c r="I8092">
        <v>4</v>
      </c>
      <c r="J8092">
        <v>2</v>
      </c>
      <c r="K8092">
        <v>3</v>
      </c>
      <c r="L8092">
        <v>11</v>
      </c>
      <c r="M8092">
        <v>1</v>
      </c>
      <c r="N8092" t="s">
        <v>25</v>
      </c>
      <c r="O8092" t="s">
        <v>29</v>
      </c>
      <c r="P8092">
        <v>172735</v>
      </c>
      <c r="Q8092">
        <v>167680</v>
      </c>
      <c r="R8092">
        <v>192587</v>
      </c>
      <c r="S8092" t="s">
        <v>27</v>
      </c>
      <c r="T8092">
        <v>89067</v>
      </c>
      <c r="U8092">
        <v>1469</v>
      </c>
      <c r="V8092">
        <v>58318</v>
      </c>
      <c r="W8092" t="s">
        <v>27</v>
      </c>
    </row>
    <row r="8093" spans="1:23" x14ac:dyDescent="0.3">
      <c r="A8093" t="s">
        <v>41</v>
      </c>
      <c r="B8093" t="s">
        <v>42</v>
      </c>
      <c r="C8093">
        <v>89067</v>
      </c>
      <c r="D8093" s="1">
        <v>15785</v>
      </c>
      <c r="E8093" t="s">
        <v>48</v>
      </c>
      <c r="F8093" s="2">
        <v>42199</v>
      </c>
      <c r="G8093" s="4">
        <f t="shared" si="126"/>
        <v>2015</v>
      </c>
      <c r="H8093">
        <v>600</v>
      </c>
      <c r="I8093">
        <v>4</v>
      </c>
      <c r="J8093">
        <v>2</v>
      </c>
      <c r="K8093">
        <v>3</v>
      </c>
      <c r="L8093">
        <v>11.5</v>
      </c>
      <c r="M8093">
        <v>3</v>
      </c>
      <c r="N8093" t="s">
        <v>25</v>
      </c>
      <c r="O8093" t="s">
        <v>29</v>
      </c>
      <c r="P8093">
        <v>172735</v>
      </c>
      <c r="Q8093">
        <v>167680</v>
      </c>
      <c r="R8093">
        <v>192587</v>
      </c>
      <c r="S8093" t="s">
        <v>27</v>
      </c>
      <c r="T8093">
        <v>89067</v>
      </c>
      <c r="U8093">
        <v>1469</v>
      </c>
      <c r="V8093">
        <v>58318</v>
      </c>
      <c r="W8093" t="s">
        <v>27</v>
      </c>
    </row>
    <row r="8094" spans="1:23" x14ac:dyDescent="0.3">
      <c r="A8094" t="s">
        <v>41</v>
      </c>
      <c r="B8094" t="s">
        <v>42</v>
      </c>
      <c r="C8094">
        <v>89067</v>
      </c>
      <c r="D8094" s="1">
        <v>15785</v>
      </c>
      <c r="E8094" t="s">
        <v>48</v>
      </c>
      <c r="F8094" s="2">
        <v>42199</v>
      </c>
      <c r="G8094" s="4">
        <f t="shared" si="126"/>
        <v>2015</v>
      </c>
      <c r="H8094">
        <v>600</v>
      </c>
      <c r="I8094">
        <v>4</v>
      </c>
      <c r="J8094">
        <v>2</v>
      </c>
      <c r="K8094">
        <v>3</v>
      </c>
      <c r="L8094">
        <v>12</v>
      </c>
      <c r="M8094">
        <v>2</v>
      </c>
      <c r="N8094" t="s">
        <v>25</v>
      </c>
      <c r="O8094" t="s">
        <v>29</v>
      </c>
      <c r="P8094">
        <v>172735</v>
      </c>
      <c r="Q8094">
        <v>167680</v>
      </c>
      <c r="R8094">
        <v>192587</v>
      </c>
      <c r="S8094" t="s">
        <v>27</v>
      </c>
      <c r="T8094">
        <v>89067</v>
      </c>
      <c r="U8094">
        <v>1469</v>
      </c>
      <c r="V8094">
        <v>58318</v>
      </c>
      <c r="W8094" t="s">
        <v>27</v>
      </c>
    </row>
    <row r="8095" spans="1:23" x14ac:dyDescent="0.3">
      <c r="A8095" t="s">
        <v>41</v>
      </c>
      <c r="B8095" t="s">
        <v>42</v>
      </c>
      <c r="C8095">
        <v>89067</v>
      </c>
      <c r="D8095" s="1">
        <v>15785</v>
      </c>
      <c r="E8095" t="s">
        <v>48</v>
      </c>
      <c r="F8095" s="2">
        <v>42199</v>
      </c>
      <c r="G8095" s="4">
        <f t="shared" si="126"/>
        <v>2015</v>
      </c>
      <c r="H8095">
        <v>600</v>
      </c>
      <c r="I8095">
        <v>4</v>
      </c>
      <c r="J8095">
        <v>2</v>
      </c>
      <c r="K8095">
        <v>3</v>
      </c>
      <c r="L8095">
        <v>12.5</v>
      </c>
      <c r="M8095">
        <v>1</v>
      </c>
      <c r="N8095" t="s">
        <v>25</v>
      </c>
      <c r="O8095" t="s">
        <v>29</v>
      </c>
      <c r="P8095">
        <v>172735</v>
      </c>
      <c r="Q8095">
        <v>167680</v>
      </c>
      <c r="R8095">
        <v>192587</v>
      </c>
      <c r="S8095" t="s">
        <v>27</v>
      </c>
      <c r="T8095">
        <v>89067</v>
      </c>
      <c r="U8095">
        <v>1469</v>
      </c>
      <c r="V8095">
        <v>58318</v>
      </c>
      <c r="W8095" t="s">
        <v>27</v>
      </c>
    </row>
    <row r="8096" spans="1:23" x14ac:dyDescent="0.3">
      <c r="A8096" t="s">
        <v>41</v>
      </c>
      <c r="B8096" t="s">
        <v>42</v>
      </c>
      <c r="C8096">
        <v>89067</v>
      </c>
      <c r="D8096" s="1">
        <v>15785</v>
      </c>
      <c r="E8096" t="s">
        <v>48</v>
      </c>
      <c r="F8096" s="2">
        <v>42199</v>
      </c>
      <c r="G8096" s="4">
        <f t="shared" si="126"/>
        <v>2015</v>
      </c>
      <c r="H8096">
        <v>600</v>
      </c>
      <c r="I8096">
        <v>4</v>
      </c>
      <c r="J8096">
        <v>2</v>
      </c>
      <c r="K8096">
        <v>3</v>
      </c>
      <c r="L8096">
        <v>13</v>
      </c>
      <c r="M8096">
        <v>2</v>
      </c>
      <c r="N8096" t="s">
        <v>25</v>
      </c>
      <c r="O8096" t="s">
        <v>29</v>
      </c>
      <c r="P8096">
        <v>172735</v>
      </c>
      <c r="Q8096">
        <v>167680</v>
      </c>
      <c r="R8096">
        <v>192587</v>
      </c>
      <c r="S8096" t="s">
        <v>27</v>
      </c>
      <c r="T8096">
        <v>89067</v>
      </c>
      <c r="U8096">
        <v>1469</v>
      </c>
      <c r="V8096">
        <v>58318</v>
      </c>
      <c r="W8096" t="s">
        <v>27</v>
      </c>
    </row>
    <row r="8097" spans="1:23" x14ac:dyDescent="0.3">
      <c r="A8097" t="s">
        <v>41</v>
      </c>
      <c r="B8097" t="s">
        <v>42</v>
      </c>
      <c r="C8097">
        <v>89067</v>
      </c>
      <c r="D8097" s="1">
        <v>15785</v>
      </c>
      <c r="E8097" t="s">
        <v>48</v>
      </c>
      <c r="F8097" s="2">
        <v>42199</v>
      </c>
      <c r="G8097" s="4">
        <f t="shared" si="126"/>
        <v>2015</v>
      </c>
      <c r="H8097">
        <v>600</v>
      </c>
      <c r="I8097">
        <v>4</v>
      </c>
      <c r="J8097">
        <v>2</v>
      </c>
      <c r="K8097">
        <v>3</v>
      </c>
      <c r="L8097">
        <v>13.5</v>
      </c>
      <c r="M8097">
        <v>3</v>
      </c>
      <c r="N8097" t="s">
        <v>25</v>
      </c>
      <c r="O8097" t="s">
        <v>29</v>
      </c>
      <c r="P8097">
        <v>172735</v>
      </c>
      <c r="Q8097">
        <v>167680</v>
      </c>
      <c r="R8097">
        <v>192587</v>
      </c>
      <c r="S8097" t="s">
        <v>27</v>
      </c>
      <c r="T8097">
        <v>89067</v>
      </c>
      <c r="U8097">
        <v>1469</v>
      </c>
      <c r="V8097">
        <v>58318</v>
      </c>
      <c r="W8097" t="s">
        <v>27</v>
      </c>
    </row>
    <row r="8098" spans="1:23" x14ac:dyDescent="0.3">
      <c r="A8098" t="s">
        <v>41</v>
      </c>
      <c r="B8098" t="s">
        <v>42</v>
      </c>
      <c r="C8098">
        <v>89067</v>
      </c>
      <c r="D8098" s="1">
        <v>15785</v>
      </c>
      <c r="E8098" t="s">
        <v>48</v>
      </c>
      <c r="F8098" s="2">
        <v>42199</v>
      </c>
      <c r="G8098" s="4">
        <f t="shared" si="126"/>
        <v>2015</v>
      </c>
      <c r="H8098">
        <v>600</v>
      </c>
      <c r="I8098">
        <v>4</v>
      </c>
      <c r="J8098">
        <v>2</v>
      </c>
      <c r="K8098">
        <v>3</v>
      </c>
      <c r="L8098">
        <v>14</v>
      </c>
      <c r="M8098">
        <v>1</v>
      </c>
      <c r="N8098" t="s">
        <v>25</v>
      </c>
      <c r="O8098" t="s">
        <v>29</v>
      </c>
      <c r="P8098">
        <v>172735</v>
      </c>
      <c r="Q8098">
        <v>167680</v>
      </c>
      <c r="R8098">
        <v>192587</v>
      </c>
      <c r="S8098" t="s">
        <v>27</v>
      </c>
      <c r="T8098">
        <v>89067</v>
      </c>
      <c r="U8098">
        <v>1469</v>
      </c>
      <c r="V8098">
        <v>58318</v>
      </c>
      <c r="W8098" t="s">
        <v>27</v>
      </c>
    </row>
    <row r="8099" spans="1:23" x14ac:dyDescent="0.3">
      <c r="A8099" t="s">
        <v>41</v>
      </c>
      <c r="B8099" t="s">
        <v>42</v>
      </c>
      <c r="C8099">
        <v>89067</v>
      </c>
      <c r="D8099" s="1">
        <v>15785</v>
      </c>
      <c r="E8099" t="s">
        <v>48</v>
      </c>
      <c r="F8099" s="2">
        <v>42199</v>
      </c>
      <c r="G8099" s="4">
        <f t="shared" si="126"/>
        <v>2015</v>
      </c>
      <c r="H8099">
        <v>600</v>
      </c>
      <c r="I8099">
        <v>4</v>
      </c>
      <c r="J8099">
        <v>2</v>
      </c>
      <c r="K8099">
        <v>3</v>
      </c>
      <c r="L8099">
        <v>15</v>
      </c>
      <c r="M8099">
        <v>1</v>
      </c>
      <c r="N8099" t="s">
        <v>25</v>
      </c>
      <c r="O8099" t="s">
        <v>29</v>
      </c>
      <c r="P8099">
        <v>172735</v>
      </c>
      <c r="Q8099">
        <v>167680</v>
      </c>
      <c r="R8099">
        <v>192587</v>
      </c>
      <c r="S8099" t="s">
        <v>27</v>
      </c>
      <c r="T8099">
        <v>89067</v>
      </c>
      <c r="U8099">
        <v>1469</v>
      </c>
      <c r="V8099">
        <v>58318</v>
      </c>
      <c r="W8099" t="s">
        <v>27</v>
      </c>
    </row>
    <row r="8100" spans="1:23" x14ac:dyDescent="0.3">
      <c r="A8100" t="s">
        <v>41</v>
      </c>
      <c r="B8100" t="s">
        <v>42</v>
      </c>
      <c r="C8100">
        <v>89067</v>
      </c>
      <c r="D8100" s="1">
        <v>15785</v>
      </c>
      <c r="E8100" t="s">
        <v>48</v>
      </c>
      <c r="F8100" s="2">
        <v>42199</v>
      </c>
      <c r="G8100" s="4">
        <f t="shared" si="126"/>
        <v>2015</v>
      </c>
      <c r="H8100">
        <v>600</v>
      </c>
      <c r="I8100">
        <v>4</v>
      </c>
      <c r="J8100">
        <v>2</v>
      </c>
      <c r="K8100">
        <v>3</v>
      </c>
      <c r="L8100">
        <v>15.5</v>
      </c>
      <c r="M8100">
        <v>2</v>
      </c>
      <c r="N8100" t="s">
        <v>25</v>
      </c>
      <c r="O8100" t="s">
        <v>29</v>
      </c>
      <c r="P8100">
        <v>172735</v>
      </c>
      <c r="Q8100">
        <v>167680</v>
      </c>
      <c r="R8100">
        <v>192587</v>
      </c>
      <c r="S8100" t="s">
        <v>27</v>
      </c>
      <c r="T8100">
        <v>89067</v>
      </c>
      <c r="U8100">
        <v>1469</v>
      </c>
      <c r="V8100">
        <v>58318</v>
      </c>
      <c r="W8100" t="s">
        <v>27</v>
      </c>
    </row>
    <row r="8101" spans="1:23" x14ac:dyDescent="0.3">
      <c r="A8101" t="s">
        <v>41</v>
      </c>
      <c r="B8101" t="s">
        <v>42</v>
      </c>
      <c r="C8101">
        <v>89067</v>
      </c>
      <c r="D8101" s="1">
        <v>15785</v>
      </c>
      <c r="E8101" t="s">
        <v>48</v>
      </c>
      <c r="F8101" s="2">
        <v>42199</v>
      </c>
      <c r="G8101" s="4">
        <f t="shared" si="126"/>
        <v>2015</v>
      </c>
      <c r="H8101">
        <v>600</v>
      </c>
      <c r="I8101">
        <v>4</v>
      </c>
      <c r="J8101">
        <v>2</v>
      </c>
      <c r="K8101">
        <v>3</v>
      </c>
      <c r="L8101">
        <v>13</v>
      </c>
      <c r="M8101">
        <v>4</v>
      </c>
      <c r="N8101" t="s">
        <v>40</v>
      </c>
      <c r="O8101" t="s">
        <v>29</v>
      </c>
      <c r="P8101">
        <v>172735</v>
      </c>
      <c r="Q8101">
        <v>167680</v>
      </c>
      <c r="R8101">
        <v>192587</v>
      </c>
      <c r="S8101" t="s">
        <v>27</v>
      </c>
      <c r="T8101">
        <v>89067</v>
      </c>
      <c r="U8101">
        <v>1469</v>
      </c>
      <c r="V8101">
        <v>58318</v>
      </c>
      <c r="W8101" t="s">
        <v>27</v>
      </c>
    </row>
    <row r="8102" spans="1:23" x14ac:dyDescent="0.3">
      <c r="A8102" t="s">
        <v>41</v>
      </c>
      <c r="B8102" t="s">
        <v>42</v>
      </c>
      <c r="C8102">
        <v>89067</v>
      </c>
      <c r="D8102" s="1">
        <v>15785</v>
      </c>
      <c r="E8102" t="s">
        <v>48</v>
      </c>
      <c r="F8102" s="2">
        <v>42199</v>
      </c>
      <c r="G8102" s="4">
        <f t="shared" si="126"/>
        <v>2015</v>
      </c>
      <c r="H8102">
        <v>600</v>
      </c>
      <c r="I8102">
        <v>4</v>
      </c>
      <c r="J8102">
        <v>2</v>
      </c>
      <c r="K8102">
        <v>3</v>
      </c>
      <c r="L8102">
        <v>15</v>
      </c>
      <c r="M8102">
        <v>2</v>
      </c>
      <c r="N8102" t="s">
        <v>40</v>
      </c>
      <c r="O8102" t="s">
        <v>29</v>
      </c>
      <c r="P8102">
        <v>172735</v>
      </c>
      <c r="Q8102">
        <v>167680</v>
      </c>
      <c r="R8102">
        <v>192587</v>
      </c>
      <c r="S8102" t="s">
        <v>27</v>
      </c>
      <c r="T8102">
        <v>89067</v>
      </c>
      <c r="U8102">
        <v>1469</v>
      </c>
      <c r="V8102">
        <v>58318</v>
      </c>
      <c r="W8102" t="s">
        <v>27</v>
      </c>
    </row>
    <row r="8103" spans="1:23" x14ac:dyDescent="0.3">
      <c r="A8103" t="s">
        <v>41</v>
      </c>
      <c r="B8103" t="s">
        <v>42</v>
      </c>
      <c r="C8103">
        <v>89067</v>
      </c>
      <c r="D8103" s="1">
        <v>15785</v>
      </c>
      <c r="E8103" t="s">
        <v>48</v>
      </c>
      <c r="F8103" s="2">
        <v>42200</v>
      </c>
      <c r="G8103" s="4">
        <f t="shared" si="126"/>
        <v>2015</v>
      </c>
      <c r="H8103">
        <v>600</v>
      </c>
      <c r="I8103">
        <v>3</v>
      </c>
      <c r="J8103">
        <v>2</v>
      </c>
      <c r="K8103">
        <v>3</v>
      </c>
      <c r="L8103">
        <v>11.5</v>
      </c>
      <c r="M8103">
        <v>3</v>
      </c>
      <c r="N8103" t="s">
        <v>25</v>
      </c>
      <c r="O8103" t="s">
        <v>29</v>
      </c>
      <c r="P8103">
        <v>172735</v>
      </c>
      <c r="Q8103">
        <v>167680</v>
      </c>
      <c r="R8103">
        <v>192587</v>
      </c>
      <c r="S8103" t="s">
        <v>27</v>
      </c>
      <c r="T8103">
        <v>89067</v>
      </c>
      <c r="U8103">
        <v>1469</v>
      </c>
      <c r="V8103">
        <v>58319</v>
      </c>
      <c r="W8103" t="s">
        <v>27</v>
      </c>
    </row>
    <row r="8104" spans="1:23" x14ac:dyDescent="0.3">
      <c r="A8104" t="s">
        <v>41</v>
      </c>
      <c r="B8104" t="s">
        <v>42</v>
      </c>
      <c r="C8104">
        <v>89067</v>
      </c>
      <c r="D8104" s="1">
        <v>15785</v>
      </c>
      <c r="E8104" t="s">
        <v>48</v>
      </c>
      <c r="F8104" s="2">
        <v>42200</v>
      </c>
      <c r="G8104" s="4">
        <f t="shared" si="126"/>
        <v>2015</v>
      </c>
      <c r="H8104">
        <v>600</v>
      </c>
      <c r="I8104">
        <v>3</v>
      </c>
      <c r="J8104">
        <v>2</v>
      </c>
      <c r="K8104">
        <v>3</v>
      </c>
      <c r="L8104">
        <v>12</v>
      </c>
      <c r="M8104">
        <v>2</v>
      </c>
      <c r="N8104" t="s">
        <v>25</v>
      </c>
      <c r="O8104" t="s">
        <v>29</v>
      </c>
      <c r="P8104">
        <v>172735</v>
      </c>
      <c r="Q8104">
        <v>167680</v>
      </c>
      <c r="R8104">
        <v>192587</v>
      </c>
      <c r="S8104" t="s">
        <v>27</v>
      </c>
      <c r="T8104">
        <v>89067</v>
      </c>
      <c r="U8104">
        <v>1469</v>
      </c>
      <c r="V8104">
        <v>58319</v>
      </c>
      <c r="W8104" t="s">
        <v>27</v>
      </c>
    </row>
    <row r="8105" spans="1:23" x14ac:dyDescent="0.3">
      <c r="A8105" t="s">
        <v>41</v>
      </c>
      <c r="B8105" t="s">
        <v>42</v>
      </c>
      <c r="C8105">
        <v>89067</v>
      </c>
      <c r="D8105" s="1">
        <v>15785</v>
      </c>
      <c r="E8105" t="s">
        <v>48</v>
      </c>
      <c r="F8105" s="2">
        <v>42200</v>
      </c>
      <c r="G8105" s="4">
        <f t="shared" si="126"/>
        <v>2015</v>
      </c>
      <c r="H8105">
        <v>600</v>
      </c>
      <c r="I8105">
        <v>3</v>
      </c>
      <c r="J8105">
        <v>2</v>
      </c>
      <c r="K8105">
        <v>3</v>
      </c>
      <c r="L8105">
        <v>12.5</v>
      </c>
      <c r="M8105">
        <v>3</v>
      </c>
      <c r="N8105" t="s">
        <v>25</v>
      </c>
      <c r="O8105" t="s">
        <v>29</v>
      </c>
      <c r="P8105">
        <v>172735</v>
      </c>
      <c r="Q8105">
        <v>167680</v>
      </c>
      <c r="R8105">
        <v>192587</v>
      </c>
      <c r="S8105" t="s">
        <v>27</v>
      </c>
      <c r="T8105">
        <v>89067</v>
      </c>
      <c r="U8105">
        <v>1469</v>
      </c>
      <c r="V8105">
        <v>58319</v>
      </c>
      <c r="W8105" t="s">
        <v>27</v>
      </c>
    </row>
    <row r="8106" spans="1:23" x14ac:dyDescent="0.3">
      <c r="A8106" t="s">
        <v>41</v>
      </c>
      <c r="B8106" t="s">
        <v>42</v>
      </c>
      <c r="C8106">
        <v>89067</v>
      </c>
      <c r="D8106" s="1">
        <v>15785</v>
      </c>
      <c r="E8106" t="s">
        <v>48</v>
      </c>
      <c r="F8106" s="2">
        <v>42200</v>
      </c>
      <c r="G8106" s="4">
        <f t="shared" si="126"/>
        <v>2015</v>
      </c>
      <c r="H8106">
        <v>600</v>
      </c>
      <c r="I8106">
        <v>3</v>
      </c>
      <c r="J8106">
        <v>2</v>
      </c>
      <c r="K8106">
        <v>3</v>
      </c>
      <c r="L8106">
        <v>13</v>
      </c>
      <c r="M8106">
        <v>4</v>
      </c>
      <c r="N8106" t="s">
        <v>25</v>
      </c>
      <c r="O8106" t="s">
        <v>29</v>
      </c>
      <c r="P8106">
        <v>172735</v>
      </c>
      <c r="Q8106">
        <v>167680</v>
      </c>
      <c r="R8106">
        <v>192587</v>
      </c>
      <c r="S8106" t="s">
        <v>27</v>
      </c>
      <c r="T8106">
        <v>89067</v>
      </c>
      <c r="U8106">
        <v>1469</v>
      </c>
      <c r="V8106">
        <v>58319</v>
      </c>
      <c r="W8106" t="s">
        <v>27</v>
      </c>
    </row>
    <row r="8107" spans="1:23" x14ac:dyDescent="0.3">
      <c r="A8107" t="s">
        <v>41</v>
      </c>
      <c r="B8107" t="s">
        <v>42</v>
      </c>
      <c r="C8107">
        <v>89067</v>
      </c>
      <c r="D8107" s="1">
        <v>15785</v>
      </c>
      <c r="E8107" t="s">
        <v>48</v>
      </c>
      <c r="F8107" s="2">
        <v>42200</v>
      </c>
      <c r="G8107" s="4">
        <f t="shared" si="126"/>
        <v>2015</v>
      </c>
      <c r="H8107">
        <v>600</v>
      </c>
      <c r="I8107">
        <v>3</v>
      </c>
      <c r="J8107">
        <v>2</v>
      </c>
      <c r="K8107">
        <v>3</v>
      </c>
      <c r="L8107">
        <v>14.5</v>
      </c>
      <c r="M8107">
        <v>1</v>
      </c>
      <c r="N8107" t="s">
        <v>25</v>
      </c>
      <c r="O8107" t="s">
        <v>29</v>
      </c>
      <c r="P8107">
        <v>172735</v>
      </c>
      <c r="Q8107">
        <v>167680</v>
      </c>
      <c r="R8107">
        <v>192587</v>
      </c>
      <c r="S8107" t="s">
        <v>27</v>
      </c>
      <c r="T8107">
        <v>89067</v>
      </c>
      <c r="U8107">
        <v>1469</v>
      </c>
      <c r="V8107">
        <v>58319</v>
      </c>
      <c r="W8107" t="s">
        <v>27</v>
      </c>
    </row>
    <row r="8108" spans="1:23" x14ac:dyDescent="0.3">
      <c r="A8108" t="s">
        <v>34</v>
      </c>
      <c r="B8108" t="s">
        <v>35</v>
      </c>
      <c r="C8108">
        <v>54003</v>
      </c>
      <c r="D8108" s="1">
        <v>17091</v>
      </c>
      <c r="E8108" t="s">
        <v>36</v>
      </c>
      <c r="F8108" s="2">
        <v>42149</v>
      </c>
      <c r="G8108" s="4">
        <f t="shared" si="126"/>
        <v>2015</v>
      </c>
      <c r="H8108">
        <v>700</v>
      </c>
      <c r="I8108">
        <v>1</v>
      </c>
      <c r="J8108">
        <v>1</v>
      </c>
      <c r="K8108">
        <v>6</v>
      </c>
      <c r="L8108" t="s">
        <v>27</v>
      </c>
      <c r="M8108">
        <v>13</v>
      </c>
      <c r="N8108" t="s">
        <v>38</v>
      </c>
      <c r="O8108" t="s">
        <v>26</v>
      </c>
      <c r="P8108">
        <v>169182</v>
      </c>
      <c r="Q8108">
        <v>172735</v>
      </c>
      <c r="R8108">
        <v>192558</v>
      </c>
      <c r="S8108" t="s">
        <v>243</v>
      </c>
      <c r="T8108">
        <v>54003</v>
      </c>
      <c r="U8108">
        <v>1413</v>
      </c>
      <c r="V8108">
        <v>57973</v>
      </c>
      <c r="W8108" t="s">
        <v>27</v>
      </c>
    </row>
    <row r="8109" spans="1:23" x14ac:dyDescent="0.3">
      <c r="A8109" t="s">
        <v>34</v>
      </c>
      <c r="B8109" t="s">
        <v>35</v>
      </c>
      <c r="C8109">
        <v>54003</v>
      </c>
      <c r="D8109" s="1">
        <v>17091</v>
      </c>
      <c r="E8109" t="s">
        <v>36</v>
      </c>
      <c r="F8109" s="2">
        <v>42149</v>
      </c>
      <c r="G8109" s="4">
        <f t="shared" si="126"/>
        <v>2015</v>
      </c>
      <c r="H8109">
        <v>700</v>
      </c>
      <c r="I8109">
        <v>1</v>
      </c>
      <c r="J8109">
        <v>1</v>
      </c>
      <c r="K8109">
        <v>6</v>
      </c>
      <c r="L8109" t="s">
        <v>27</v>
      </c>
      <c r="M8109">
        <v>4</v>
      </c>
      <c r="N8109" t="s">
        <v>38</v>
      </c>
      <c r="O8109" t="s">
        <v>29</v>
      </c>
      <c r="P8109">
        <v>169182</v>
      </c>
      <c r="Q8109">
        <v>172735</v>
      </c>
      <c r="R8109">
        <v>192558</v>
      </c>
      <c r="S8109" t="s">
        <v>243</v>
      </c>
      <c r="T8109">
        <v>54003</v>
      </c>
      <c r="U8109">
        <v>1413</v>
      </c>
      <c r="V8109">
        <v>57973</v>
      </c>
      <c r="W8109" t="s">
        <v>27</v>
      </c>
    </row>
    <row r="8110" spans="1:23" x14ac:dyDescent="0.3">
      <c r="A8110" t="s">
        <v>81</v>
      </c>
      <c r="B8110" t="s">
        <v>82</v>
      </c>
      <c r="C8110">
        <v>185715</v>
      </c>
      <c r="D8110" s="1">
        <v>28782</v>
      </c>
      <c r="E8110" t="s">
        <v>43</v>
      </c>
      <c r="F8110" s="2">
        <v>42156</v>
      </c>
      <c r="G8110" s="4">
        <f t="shared" si="126"/>
        <v>2015</v>
      </c>
      <c r="H8110">
        <v>2100</v>
      </c>
      <c r="I8110">
        <v>1</v>
      </c>
      <c r="J8110">
        <v>1</v>
      </c>
      <c r="K8110">
        <v>5</v>
      </c>
      <c r="L8110" t="s">
        <v>27</v>
      </c>
      <c r="M8110">
        <v>21</v>
      </c>
      <c r="N8110" t="s">
        <v>108</v>
      </c>
      <c r="O8110" t="s">
        <v>26</v>
      </c>
      <c r="P8110">
        <v>167680</v>
      </c>
      <c r="Q8110">
        <v>168559</v>
      </c>
      <c r="R8110">
        <v>196498</v>
      </c>
      <c r="S8110" t="s">
        <v>27</v>
      </c>
      <c r="T8110">
        <v>185715</v>
      </c>
      <c r="U8110">
        <v>1464</v>
      </c>
      <c r="V8110">
        <v>58016</v>
      </c>
      <c r="W8110" t="s">
        <v>27</v>
      </c>
    </row>
    <row r="8111" spans="1:23" x14ac:dyDescent="0.3">
      <c r="A8111" t="s">
        <v>81</v>
      </c>
      <c r="B8111" t="s">
        <v>82</v>
      </c>
      <c r="C8111">
        <v>185715</v>
      </c>
      <c r="D8111" s="1">
        <v>28782</v>
      </c>
      <c r="E8111" t="s">
        <v>43</v>
      </c>
      <c r="F8111" s="2">
        <v>42156</v>
      </c>
      <c r="G8111" s="4">
        <f t="shared" si="126"/>
        <v>2015</v>
      </c>
      <c r="H8111">
        <v>2100</v>
      </c>
      <c r="I8111">
        <v>1</v>
      </c>
      <c r="J8111">
        <v>1</v>
      </c>
      <c r="K8111">
        <v>5</v>
      </c>
      <c r="L8111">
        <v>41</v>
      </c>
      <c r="M8111">
        <v>1</v>
      </c>
      <c r="N8111" t="s">
        <v>39</v>
      </c>
      <c r="O8111" t="s">
        <v>29</v>
      </c>
      <c r="P8111">
        <v>167680</v>
      </c>
      <c r="Q8111">
        <v>168559</v>
      </c>
      <c r="R8111">
        <v>196498</v>
      </c>
      <c r="S8111" t="s">
        <v>27</v>
      </c>
      <c r="T8111">
        <v>185715</v>
      </c>
      <c r="U8111">
        <v>1464</v>
      </c>
      <c r="V8111">
        <v>58016</v>
      </c>
      <c r="W8111" t="s">
        <v>27</v>
      </c>
    </row>
    <row r="8112" spans="1:23" x14ac:dyDescent="0.3">
      <c r="A8112" t="s">
        <v>81</v>
      </c>
      <c r="B8112" t="s">
        <v>82</v>
      </c>
      <c r="C8112">
        <v>185715</v>
      </c>
      <c r="D8112" s="1">
        <v>28782</v>
      </c>
      <c r="E8112" t="s">
        <v>43</v>
      </c>
      <c r="F8112" s="2">
        <v>42156</v>
      </c>
      <c r="G8112" s="4">
        <f t="shared" si="126"/>
        <v>2015</v>
      </c>
      <c r="H8112">
        <v>2100</v>
      </c>
      <c r="I8112">
        <v>1</v>
      </c>
      <c r="J8112">
        <v>1</v>
      </c>
      <c r="K8112">
        <v>5</v>
      </c>
      <c r="L8112">
        <v>41</v>
      </c>
      <c r="M8112">
        <v>1</v>
      </c>
      <c r="N8112" t="s">
        <v>39</v>
      </c>
      <c r="O8112" t="s">
        <v>26</v>
      </c>
      <c r="P8112">
        <v>167680</v>
      </c>
      <c r="Q8112">
        <v>168559</v>
      </c>
      <c r="R8112">
        <v>196498</v>
      </c>
      <c r="S8112" t="s">
        <v>27</v>
      </c>
      <c r="T8112">
        <v>185715</v>
      </c>
      <c r="U8112">
        <v>1464</v>
      </c>
      <c r="V8112">
        <v>58016</v>
      </c>
      <c r="W8112" t="s">
        <v>27</v>
      </c>
    </row>
    <row r="8113" spans="1:23" x14ac:dyDescent="0.3">
      <c r="A8113" t="s">
        <v>81</v>
      </c>
      <c r="B8113" t="s">
        <v>82</v>
      </c>
      <c r="C8113">
        <v>185715</v>
      </c>
      <c r="D8113" s="1">
        <v>28782</v>
      </c>
      <c r="E8113" t="s">
        <v>43</v>
      </c>
      <c r="F8113" s="2">
        <v>42156</v>
      </c>
      <c r="G8113" s="4">
        <f t="shared" si="126"/>
        <v>2015</v>
      </c>
      <c r="H8113">
        <v>2100</v>
      </c>
      <c r="I8113">
        <v>1</v>
      </c>
      <c r="J8113">
        <v>1</v>
      </c>
      <c r="K8113">
        <v>5</v>
      </c>
      <c r="L8113">
        <v>43</v>
      </c>
      <c r="M8113">
        <v>1</v>
      </c>
      <c r="N8113" t="s">
        <v>39</v>
      </c>
      <c r="O8113" t="s">
        <v>29</v>
      </c>
      <c r="P8113">
        <v>167680</v>
      </c>
      <c r="Q8113">
        <v>168559</v>
      </c>
      <c r="R8113">
        <v>196498</v>
      </c>
      <c r="S8113" t="s">
        <v>27</v>
      </c>
      <c r="T8113">
        <v>185715</v>
      </c>
      <c r="U8113">
        <v>1464</v>
      </c>
      <c r="V8113">
        <v>58016</v>
      </c>
      <c r="W8113" t="s">
        <v>27</v>
      </c>
    </row>
    <row r="8114" spans="1:23" x14ac:dyDescent="0.3">
      <c r="A8114" t="s">
        <v>51</v>
      </c>
      <c r="B8114" t="s">
        <v>52</v>
      </c>
      <c r="C8114">
        <v>56002</v>
      </c>
      <c r="D8114" s="1">
        <v>14594</v>
      </c>
      <c r="E8114" t="s">
        <v>24</v>
      </c>
      <c r="F8114" s="2">
        <v>42167</v>
      </c>
      <c r="G8114" s="4">
        <f t="shared" si="126"/>
        <v>2015</v>
      </c>
      <c r="H8114">
        <v>1000</v>
      </c>
      <c r="I8114">
        <v>1</v>
      </c>
      <c r="J8114">
        <v>1</v>
      </c>
      <c r="K8114">
        <v>5</v>
      </c>
      <c r="L8114">
        <v>15</v>
      </c>
      <c r="M8114">
        <v>1</v>
      </c>
      <c r="N8114" t="s">
        <v>25</v>
      </c>
      <c r="O8114" t="s">
        <v>29</v>
      </c>
      <c r="P8114">
        <v>172735</v>
      </c>
      <c r="Q8114">
        <v>168559</v>
      </c>
      <c r="R8114">
        <v>192488</v>
      </c>
      <c r="S8114" t="s">
        <v>244</v>
      </c>
      <c r="T8114">
        <v>56002</v>
      </c>
      <c r="U8114">
        <v>1464</v>
      </c>
      <c r="V8114">
        <v>58044</v>
      </c>
      <c r="W8114" t="s">
        <v>27</v>
      </c>
    </row>
    <row r="8115" spans="1:23" x14ac:dyDescent="0.3">
      <c r="A8115" t="s">
        <v>51</v>
      </c>
      <c r="B8115" t="s">
        <v>52</v>
      </c>
      <c r="C8115">
        <v>56002</v>
      </c>
      <c r="D8115" s="1">
        <v>14594</v>
      </c>
      <c r="E8115" t="s">
        <v>24</v>
      </c>
      <c r="F8115" s="2">
        <v>42167</v>
      </c>
      <c r="G8115" s="4">
        <f t="shared" si="126"/>
        <v>2015</v>
      </c>
      <c r="H8115">
        <v>1000</v>
      </c>
      <c r="I8115">
        <v>1</v>
      </c>
      <c r="J8115">
        <v>1</v>
      </c>
      <c r="K8115">
        <v>5</v>
      </c>
      <c r="L8115">
        <v>18</v>
      </c>
      <c r="M8115">
        <v>1</v>
      </c>
      <c r="N8115" t="s">
        <v>25</v>
      </c>
      <c r="O8115" t="s">
        <v>26</v>
      </c>
      <c r="P8115">
        <v>172735</v>
      </c>
      <c r="Q8115">
        <v>168559</v>
      </c>
      <c r="R8115">
        <v>192488</v>
      </c>
      <c r="S8115" t="s">
        <v>244</v>
      </c>
      <c r="T8115">
        <v>56002</v>
      </c>
      <c r="U8115">
        <v>1464</v>
      </c>
      <c r="V8115">
        <v>58044</v>
      </c>
      <c r="W8115" t="s">
        <v>27</v>
      </c>
    </row>
    <row r="8116" spans="1:23" x14ac:dyDescent="0.3">
      <c r="A8116" t="s">
        <v>51</v>
      </c>
      <c r="B8116" t="s">
        <v>52</v>
      </c>
      <c r="C8116">
        <v>56002</v>
      </c>
      <c r="D8116" s="1">
        <v>14594</v>
      </c>
      <c r="E8116" t="s">
        <v>24</v>
      </c>
      <c r="F8116" s="2">
        <v>42167</v>
      </c>
      <c r="G8116" s="4">
        <f t="shared" si="126"/>
        <v>2015</v>
      </c>
      <c r="H8116">
        <v>1000</v>
      </c>
      <c r="I8116">
        <v>1</v>
      </c>
      <c r="J8116">
        <v>1</v>
      </c>
      <c r="K8116">
        <v>5</v>
      </c>
      <c r="L8116">
        <v>18</v>
      </c>
      <c r="M8116">
        <v>1</v>
      </c>
      <c r="N8116" t="s">
        <v>37</v>
      </c>
      <c r="O8116" t="s">
        <v>26</v>
      </c>
      <c r="P8116">
        <v>172735</v>
      </c>
      <c r="Q8116">
        <v>168559</v>
      </c>
      <c r="R8116">
        <v>192488</v>
      </c>
      <c r="S8116" t="s">
        <v>244</v>
      </c>
      <c r="T8116">
        <v>56002</v>
      </c>
      <c r="U8116">
        <v>1464</v>
      </c>
      <c r="V8116">
        <v>58044</v>
      </c>
      <c r="W8116" t="s">
        <v>27</v>
      </c>
    </row>
    <row r="8117" spans="1:23" x14ac:dyDescent="0.3">
      <c r="A8117" t="s">
        <v>51</v>
      </c>
      <c r="B8117" t="s">
        <v>52</v>
      </c>
      <c r="C8117">
        <v>56002</v>
      </c>
      <c r="D8117" s="1">
        <v>14594</v>
      </c>
      <c r="E8117" t="s">
        <v>24</v>
      </c>
      <c r="F8117" s="2">
        <v>42167</v>
      </c>
      <c r="G8117" s="4">
        <f t="shared" si="126"/>
        <v>2015</v>
      </c>
      <c r="H8117">
        <v>1000</v>
      </c>
      <c r="I8117">
        <v>1</v>
      </c>
      <c r="J8117">
        <v>1</v>
      </c>
      <c r="K8117">
        <v>5</v>
      </c>
      <c r="L8117">
        <v>20</v>
      </c>
      <c r="M8117">
        <v>2</v>
      </c>
      <c r="N8117" t="s">
        <v>30</v>
      </c>
      <c r="O8117" t="s">
        <v>29</v>
      </c>
      <c r="P8117">
        <v>172735</v>
      </c>
      <c r="Q8117">
        <v>168559</v>
      </c>
      <c r="R8117">
        <v>192488</v>
      </c>
      <c r="S8117" t="s">
        <v>244</v>
      </c>
      <c r="T8117">
        <v>56002</v>
      </c>
      <c r="U8117">
        <v>1464</v>
      </c>
      <c r="V8117">
        <v>58044</v>
      </c>
      <c r="W8117" t="s">
        <v>27</v>
      </c>
    </row>
    <row r="8118" spans="1:23" x14ac:dyDescent="0.3">
      <c r="A8118" t="s">
        <v>51</v>
      </c>
      <c r="B8118" t="s">
        <v>52</v>
      </c>
      <c r="C8118">
        <v>56002</v>
      </c>
      <c r="D8118" s="1">
        <v>14594</v>
      </c>
      <c r="E8118" t="s">
        <v>24</v>
      </c>
      <c r="F8118" s="2">
        <v>42167</v>
      </c>
      <c r="G8118" s="4">
        <f t="shared" si="126"/>
        <v>2015</v>
      </c>
      <c r="H8118">
        <v>1000</v>
      </c>
      <c r="I8118">
        <v>1</v>
      </c>
      <c r="J8118">
        <v>1</v>
      </c>
      <c r="K8118">
        <v>5</v>
      </c>
      <c r="L8118">
        <v>18</v>
      </c>
      <c r="M8118">
        <v>1</v>
      </c>
      <c r="N8118" t="s">
        <v>40</v>
      </c>
      <c r="O8118" t="s">
        <v>29</v>
      </c>
      <c r="P8118">
        <v>172735</v>
      </c>
      <c r="Q8118">
        <v>168559</v>
      </c>
      <c r="R8118">
        <v>192488</v>
      </c>
      <c r="S8118" t="s">
        <v>244</v>
      </c>
      <c r="T8118">
        <v>56002</v>
      </c>
      <c r="U8118">
        <v>1464</v>
      </c>
      <c r="V8118">
        <v>58044</v>
      </c>
      <c r="W8118" t="s">
        <v>27</v>
      </c>
    </row>
    <row r="8119" spans="1:23" x14ac:dyDescent="0.3">
      <c r="A8119" t="s">
        <v>64</v>
      </c>
      <c r="B8119" t="s">
        <v>65</v>
      </c>
      <c r="C8119">
        <v>198687</v>
      </c>
      <c r="D8119" s="1">
        <v>17341</v>
      </c>
      <c r="E8119" t="s">
        <v>48</v>
      </c>
      <c r="F8119" s="2">
        <v>42161</v>
      </c>
      <c r="G8119" s="4">
        <f t="shared" si="126"/>
        <v>2015</v>
      </c>
      <c r="H8119">
        <v>430</v>
      </c>
      <c r="I8119">
        <v>3</v>
      </c>
      <c r="J8119">
        <v>2</v>
      </c>
      <c r="K8119">
        <v>3</v>
      </c>
      <c r="L8119">
        <v>34</v>
      </c>
      <c r="M8119">
        <v>1</v>
      </c>
      <c r="N8119" t="s">
        <v>39</v>
      </c>
      <c r="O8119" t="s">
        <v>26</v>
      </c>
      <c r="P8119">
        <v>167680</v>
      </c>
      <c r="Q8119" t="s">
        <v>27</v>
      </c>
      <c r="R8119">
        <v>192561</v>
      </c>
      <c r="S8119" t="s">
        <v>27</v>
      </c>
      <c r="T8119">
        <v>198687</v>
      </c>
      <c r="U8119">
        <v>1465</v>
      </c>
      <c r="V8119">
        <v>58065</v>
      </c>
      <c r="W8119" t="s">
        <v>27</v>
      </c>
    </row>
    <row r="8120" spans="1:23" x14ac:dyDescent="0.3">
      <c r="A8120" t="s">
        <v>64</v>
      </c>
      <c r="B8120" t="s">
        <v>65</v>
      </c>
      <c r="C8120">
        <v>198687</v>
      </c>
      <c r="D8120" s="1">
        <v>17341</v>
      </c>
      <c r="E8120" t="s">
        <v>48</v>
      </c>
      <c r="F8120" s="2">
        <v>42161</v>
      </c>
      <c r="G8120" s="4">
        <f t="shared" si="126"/>
        <v>2015</v>
      </c>
      <c r="H8120">
        <v>430</v>
      </c>
      <c r="I8120">
        <v>3</v>
      </c>
      <c r="J8120">
        <v>2</v>
      </c>
      <c r="K8120">
        <v>3</v>
      </c>
      <c r="L8120">
        <v>36</v>
      </c>
      <c r="M8120">
        <v>1</v>
      </c>
      <c r="N8120" t="s">
        <v>39</v>
      </c>
      <c r="O8120" t="s">
        <v>29</v>
      </c>
      <c r="P8120">
        <v>167680</v>
      </c>
      <c r="Q8120" t="s">
        <v>27</v>
      </c>
      <c r="R8120">
        <v>192561</v>
      </c>
      <c r="S8120" t="s">
        <v>27</v>
      </c>
      <c r="T8120">
        <v>198687</v>
      </c>
      <c r="U8120">
        <v>1465</v>
      </c>
      <c r="V8120">
        <v>58065</v>
      </c>
      <c r="W8120" t="s">
        <v>27</v>
      </c>
    </row>
    <row r="8121" spans="1:23" x14ac:dyDescent="0.3">
      <c r="A8121" t="s">
        <v>64</v>
      </c>
      <c r="B8121" t="s">
        <v>65</v>
      </c>
      <c r="C8121">
        <v>198687</v>
      </c>
      <c r="D8121" s="1">
        <v>17341</v>
      </c>
      <c r="E8121" t="s">
        <v>48</v>
      </c>
      <c r="F8121" s="2">
        <v>42162</v>
      </c>
      <c r="G8121" s="4">
        <f t="shared" si="126"/>
        <v>2015</v>
      </c>
      <c r="H8121">
        <v>530</v>
      </c>
      <c r="I8121">
        <v>3</v>
      </c>
      <c r="J8121">
        <v>1</v>
      </c>
      <c r="K8121">
        <v>2</v>
      </c>
      <c r="L8121">
        <v>34</v>
      </c>
      <c r="M8121">
        <v>1</v>
      </c>
      <c r="N8121" t="s">
        <v>39</v>
      </c>
      <c r="O8121" t="s">
        <v>29</v>
      </c>
      <c r="P8121">
        <v>167680</v>
      </c>
      <c r="Q8121" t="s">
        <v>27</v>
      </c>
      <c r="R8121">
        <v>192561</v>
      </c>
      <c r="S8121" t="s">
        <v>27</v>
      </c>
      <c r="T8121">
        <v>198687</v>
      </c>
      <c r="U8121">
        <v>1465</v>
      </c>
      <c r="V8121">
        <v>58066</v>
      </c>
      <c r="W8121" t="s">
        <v>27</v>
      </c>
    </row>
    <row r="8122" spans="1:23" x14ac:dyDescent="0.3">
      <c r="A8122" t="s">
        <v>64</v>
      </c>
      <c r="B8122" t="s">
        <v>65</v>
      </c>
      <c r="C8122">
        <v>198687</v>
      </c>
      <c r="D8122" s="1">
        <v>17341</v>
      </c>
      <c r="E8122" t="s">
        <v>48</v>
      </c>
      <c r="F8122" s="2">
        <v>42173</v>
      </c>
      <c r="G8122" s="4">
        <f t="shared" si="126"/>
        <v>2015</v>
      </c>
      <c r="H8122">
        <v>600</v>
      </c>
      <c r="I8122">
        <v>2</v>
      </c>
      <c r="J8122">
        <v>1</v>
      </c>
      <c r="K8122">
        <v>2</v>
      </c>
      <c r="L8122">
        <v>30</v>
      </c>
      <c r="M8122">
        <v>1</v>
      </c>
      <c r="N8122" t="s">
        <v>39</v>
      </c>
      <c r="O8122" t="s">
        <v>29</v>
      </c>
      <c r="P8122">
        <v>167680</v>
      </c>
      <c r="Q8122" t="s">
        <v>27</v>
      </c>
      <c r="R8122">
        <v>192561</v>
      </c>
      <c r="S8122" t="s">
        <v>27</v>
      </c>
      <c r="T8122">
        <v>198687</v>
      </c>
      <c r="U8122">
        <v>1465</v>
      </c>
      <c r="V8122">
        <v>58074</v>
      </c>
      <c r="W8122" t="s">
        <v>27</v>
      </c>
    </row>
    <row r="8123" spans="1:23" x14ac:dyDescent="0.3">
      <c r="A8123" t="s">
        <v>64</v>
      </c>
      <c r="B8123" t="s">
        <v>65</v>
      </c>
      <c r="C8123">
        <v>198687</v>
      </c>
      <c r="D8123" s="1">
        <v>17341</v>
      </c>
      <c r="E8123" t="s">
        <v>48</v>
      </c>
      <c r="F8123" s="2">
        <v>42176</v>
      </c>
      <c r="G8123" s="4">
        <f t="shared" si="126"/>
        <v>2015</v>
      </c>
      <c r="H8123">
        <v>500</v>
      </c>
      <c r="I8123">
        <v>3</v>
      </c>
      <c r="J8123">
        <v>1</v>
      </c>
      <c r="K8123">
        <v>3</v>
      </c>
      <c r="L8123">
        <v>40</v>
      </c>
      <c r="M8123">
        <v>1</v>
      </c>
      <c r="N8123" t="s">
        <v>39</v>
      </c>
      <c r="O8123" t="s">
        <v>29</v>
      </c>
      <c r="P8123">
        <v>167680</v>
      </c>
      <c r="Q8123" t="s">
        <v>27</v>
      </c>
      <c r="R8123">
        <v>192561</v>
      </c>
      <c r="S8123" t="s">
        <v>27</v>
      </c>
      <c r="T8123">
        <v>198687</v>
      </c>
      <c r="U8123">
        <v>1465</v>
      </c>
      <c r="V8123">
        <v>58077</v>
      </c>
      <c r="W8123" t="s">
        <v>27</v>
      </c>
    </row>
    <row r="8124" spans="1:23" x14ac:dyDescent="0.3">
      <c r="A8124" t="s">
        <v>74</v>
      </c>
      <c r="B8124" t="s">
        <v>75</v>
      </c>
      <c r="C8124">
        <v>144376</v>
      </c>
      <c r="D8124" s="1">
        <v>20006</v>
      </c>
      <c r="E8124" t="s">
        <v>24</v>
      </c>
      <c r="F8124" s="2">
        <v>42177</v>
      </c>
      <c r="G8124" s="4">
        <f t="shared" si="126"/>
        <v>2015</v>
      </c>
      <c r="H8124">
        <v>1100</v>
      </c>
      <c r="I8124">
        <v>3</v>
      </c>
      <c r="J8124">
        <v>3</v>
      </c>
      <c r="K8124">
        <v>5</v>
      </c>
      <c r="L8124">
        <v>15</v>
      </c>
      <c r="M8124">
        <v>1</v>
      </c>
      <c r="N8124" t="s">
        <v>31</v>
      </c>
      <c r="O8124" t="s">
        <v>26</v>
      </c>
      <c r="P8124">
        <v>172735</v>
      </c>
      <c r="Q8124">
        <v>167687</v>
      </c>
      <c r="R8124">
        <v>192517</v>
      </c>
      <c r="S8124" t="s">
        <v>27</v>
      </c>
      <c r="T8124">
        <v>144376</v>
      </c>
      <c r="U8124">
        <v>1463</v>
      </c>
      <c r="V8124">
        <v>58084</v>
      </c>
      <c r="W8124" t="s">
        <v>27</v>
      </c>
    </row>
    <row r="8125" spans="1:23" x14ac:dyDescent="0.3">
      <c r="A8125" t="s">
        <v>74</v>
      </c>
      <c r="B8125" t="s">
        <v>75</v>
      </c>
      <c r="C8125">
        <v>144376</v>
      </c>
      <c r="D8125" s="1">
        <v>20006</v>
      </c>
      <c r="E8125" t="s">
        <v>24</v>
      </c>
      <c r="F8125" s="2">
        <v>42177</v>
      </c>
      <c r="G8125" s="4">
        <f t="shared" si="126"/>
        <v>2015</v>
      </c>
      <c r="H8125">
        <v>1100</v>
      </c>
      <c r="I8125">
        <v>3</v>
      </c>
      <c r="J8125">
        <v>3</v>
      </c>
      <c r="K8125">
        <v>5</v>
      </c>
      <c r="L8125">
        <v>12</v>
      </c>
      <c r="M8125">
        <v>1</v>
      </c>
      <c r="N8125" t="s">
        <v>31</v>
      </c>
      <c r="O8125" t="s">
        <v>29</v>
      </c>
      <c r="P8125">
        <v>172735</v>
      </c>
      <c r="Q8125">
        <v>167687</v>
      </c>
      <c r="R8125">
        <v>192517</v>
      </c>
      <c r="S8125" t="s">
        <v>27</v>
      </c>
      <c r="T8125">
        <v>144376</v>
      </c>
      <c r="U8125">
        <v>1463</v>
      </c>
      <c r="V8125">
        <v>58084</v>
      </c>
      <c r="W8125" t="s">
        <v>27</v>
      </c>
    </row>
    <row r="8126" spans="1:23" x14ac:dyDescent="0.3">
      <c r="A8126" t="s">
        <v>74</v>
      </c>
      <c r="B8126" t="s">
        <v>75</v>
      </c>
      <c r="C8126">
        <v>144376</v>
      </c>
      <c r="D8126" s="1">
        <v>20006</v>
      </c>
      <c r="E8126" t="s">
        <v>24</v>
      </c>
      <c r="F8126" s="2">
        <v>42177</v>
      </c>
      <c r="G8126" s="4">
        <f t="shared" si="126"/>
        <v>2015</v>
      </c>
      <c r="H8126">
        <v>1100</v>
      </c>
      <c r="I8126">
        <v>3</v>
      </c>
      <c r="J8126">
        <v>3</v>
      </c>
      <c r="K8126">
        <v>5</v>
      </c>
      <c r="L8126">
        <v>26</v>
      </c>
      <c r="M8126">
        <v>1</v>
      </c>
      <c r="N8126" t="s">
        <v>25</v>
      </c>
      <c r="O8126" t="s">
        <v>26</v>
      </c>
      <c r="P8126">
        <v>172735</v>
      </c>
      <c r="Q8126">
        <v>167687</v>
      </c>
      <c r="R8126">
        <v>192517</v>
      </c>
      <c r="S8126" t="s">
        <v>27</v>
      </c>
      <c r="T8126">
        <v>144376</v>
      </c>
      <c r="U8126">
        <v>1463</v>
      </c>
      <c r="V8126">
        <v>58084</v>
      </c>
      <c r="W8126" t="s">
        <v>27</v>
      </c>
    </row>
    <row r="8127" spans="1:23" x14ac:dyDescent="0.3">
      <c r="A8127" t="s">
        <v>74</v>
      </c>
      <c r="B8127" t="s">
        <v>75</v>
      </c>
      <c r="C8127">
        <v>144376</v>
      </c>
      <c r="D8127" s="1">
        <v>20006</v>
      </c>
      <c r="E8127" t="s">
        <v>24</v>
      </c>
      <c r="F8127" s="2">
        <v>42177</v>
      </c>
      <c r="G8127" s="4">
        <f t="shared" si="126"/>
        <v>2015</v>
      </c>
      <c r="H8127">
        <v>1100</v>
      </c>
      <c r="I8127">
        <v>3</v>
      </c>
      <c r="J8127">
        <v>3</v>
      </c>
      <c r="K8127">
        <v>5</v>
      </c>
      <c r="L8127">
        <v>25</v>
      </c>
      <c r="M8127">
        <v>1</v>
      </c>
      <c r="N8127" t="s">
        <v>25</v>
      </c>
      <c r="O8127" t="s">
        <v>26</v>
      </c>
      <c r="P8127">
        <v>172735</v>
      </c>
      <c r="Q8127">
        <v>167687</v>
      </c>
      <c r="R8127">
        <v>192517</v>
      </c>
      <c r="S8127" t="s">
        <v>27</v>
      </c>
      <c r="T8127">
        <v>144376</v>
      </c>
      <c r="U8127">
        <v>1463</v>
      </c>
      <c r="V8127">
        <v>58084</v>
      </c>
      <c r="W8127" t="s">
        <v>27</v>
      </c>
    </row>
    <row r="8128" spans="1:23" x14ac:dyDescent="0.3">
      <c r="A8128" t="s">
        <v>55</v>
      </c>
      <c r="B8128" t="s">
        <v>56</v>
      </c>
      <c r="C8128">
        <v>23902</v>
      </c>
      <c r="D8128" s="1">
        <v>17236</v>
      </c>
      <c r="E8128" t="s">
        <v>24</v>
      </c>
      <c r="F8128" s="2">
        <v>42161</v>
      </c>
      <c r="G8128" s="4">
        <f t="shared" si="126"/>
        <v>2015</v>
      </c>
      <c r="H8128">
        <v>700</v>
      </c>
      <c r="I8128">
        <v>2</v>
      </c>
      <c r="J8128">
        <v>2</v>
      </c>
      <c r="K8128">
        <v>4</v>
      </c>
      <c r="L8128">
        <v>16</v>
      </c>
      <c r="M8128">
        <v>1</v>
      </c>
      <c r="N8128" t="s">
        <v>63</v>
      </c>
      <c r="O8128" t="s">
        <v>26</v>
      </c>
      <c r="P8128">
        <v>172905</v>
      </c>
      <c r="Q8128" t="s">
        <v>27</v>
      </c>
      <c r="R8128">
        <v>192518</v>
      </c>
      <c r="S8128" t="s">
        <v>245</v>
      </c>
      <c r="T8128">
        <v>23902</v>
      </c>
      <c r="U8128">
        <v>1464</v>
      </c>
      <c r="V8128">
        <v>58023</v>
      </c>
      <c r="W8128" t="s">
        <v>27</v>
      </c>
    </row>
    <row r="8129" spans="1:23" x14ac:dyDescent="0.3">
      <c r="A8129" t="s">
        <v>55</v>
      </c>
      <c r="B8129" t="s">
        <v>56</v>
      </c>
      <c r="C8129">
        <v>23902</v>
      </c>
      <c r="D8129" s="1">
        <v>17236</v>
      </c>
      <c r="E8129" t="s">
        <v>24</v>
      </c>
      <c r="F8129" s="2">
        <v>42161</v>
      </c>
      <c r="G8129" s="4">
        <f t="shared" si="126"/>
        <v>2015</v>
      </c>
      <c r="H8129">
        <v>700</v>
      </c>
      <c r="I8129">
        <v>2</v>
      </c>
      <c r="J8129">
        <v>2</v>
      </c>
      <c r="K8129">
        <v>4</v>
      </c>
      <c r="L8129">
        <v>8</v>
      </c>
      <c r="M8129">
        <v>1</v>
      </c>
      <c r="N8129" t="s">
        <v>38</v>
      </c>
      <c r="O8129" t="s">
        <v>29</v>
      </c>
      <c r="P8129">
        <v>172905</v>
      </c>
      <c r="Q8129" t="s">
        <v>27</v>
      </c>
      <c r="R8129">
        <v>192518</v>
      </c>
      <c r="S8129" t="s">
        <v>245</v>
      </c>
      <c r="T8129">
        <v>23902</v>
      </c>
      <c r="U8129">
        <v>1464</v>
      </c>
      <c r="V8129">
        <v>58023</v>
      </c>
      <c r="W8129" t="s">
        <v>27</v>
      </c>
    </row>
    <row r="8130" spans="1:23" x14ac:dyDescent="0.3">
      <c r="A8130" t="s">
        <v>55</v>
      </c>
      <c r="B8130" t="s">
        <v>56</v>
      </c>
      <c r="C8130">
        <v>23902</v>
      </c>
      <c r="D8130" s="1">
        <v>17236</v>
      </c>
      <c r="E8130" t="s">
        <v>24</v>
      </c>
      <c r="F8130" s="2">
        <v>42161</v>
      </c>
      <c r="G8130" s="4">
        <f t="shared" si="126"/>
        <v>2015</v>
      </c>
      <c r="H8130">
        <v>700</v>
      </c>
      <c r="I8130">
        <v>2</v>
      </c>
      <c r="J8130">
        <v>2</v>
      </c>
      <c r="K8130">
        <v>4</v>
      </c>
      <c r="L8130">
        <v>12</v>
      </c>
      <c r="M8130">
        <v>1</v>
      </c>
      <c r="N8130" t="s">
        <v>25</v>
      </c>
      <c r="O8130" t="s">
        <v>29</v>
      </c>
      <c r="P8130">
        <v>172905</v>
      </c>
      <c r="Q8130" t="s">
        <v>27</v>
      </c>
      <c r="R8130">
        <v>192518</v>
      </c>
      <c r="S8130" t="s">
        <v>245</v>
      </c>
      <c r="T8130">
        <v>23902</v>
      </c>
      <c r="U8130">
        <v>1464</v>
      </c>
      <c r="V8130">
        <v>58023</v>
      </c>
      <c r="W8130" t="s">
        <v>27</v>
      </c>
    </row>
    <row r="8131" spans="1:23" x14ac:dyDescent="0.3">
      <c r="A8131" t="s">
        <v>55</v>
      </c>
      <c r="B8131" t="s">
        <v>56</v>
      </c>
      <c r="C8131">
        <v>23902</v>
      </c>
      <c r="D8131" s="1">
        <v>17236</v>
      </c>
      <c r="E8131" t="s">
        <v>24</v>
      </c>
      <c r="F8131" s="2">
        <v>42161</v>
      </c>
      <c r="G8131" s="4">
        <f t="shared" ref="G8131:G8194" si="127">YEAR(F8131)</f>
        <v>2015</v>
      </c>
      <c r="H8131">
        <v>700</v>
      </c>
      <c r="I8131">
        <v>2</v>
      </c>
      <c r="J8131">
        <v>2</v>
      </c>
      <c r="K8131">
        <v>4</v>
      </c>
      <c r="L8131">
        <v>15</v>
      </c>
      <c r="M8131">
        <v>2</v>
      </c>
      <c r="N8131" t="s">
        <v>30</v>
      </c>
      <c r="O8131" t="s">
        <v>29</v>
      </c>
      <c r="P8131">
        <v>172905</v>
      </c>
      <c r="Q8131" t="s">
        <v>27</v>
      </c>
      <c r="R8131">
        <v>192518</v>
      </c>
      <c r="S8131" t="s">
        <v>245</v>
      </c>
      <c r="T8131">
        <v>23902</v>
      </c>
      <c r="U8131">
        <v>1464</v>
      </c>
      <c r="V8131">
        <v>58023</v>
      </c>
      <c r="W8131" t="s">
        <v>27</v>
      </c>
    </row>
    <row r="8132" spans="1:23" x14ac:dyDescent="0.3">
      <c r="A8132" t="s">
        <v>55</v>
      </c>
      <c r="B8132" t="s">
        <v>56</v>
      </c>
      <c r="C8132">
        <v>23902</v>
      </c>
      <c r="D8132" s="1">
        <v>17236</v>
      </c>
      <c r="E8132" t="s">
        <v>24</v>
      </c>
      <c r="F8132" s="2">
        <v>42161</v>
      </c>
      <c r="G8132" s="4">
        <f t="shared" si="127"/>
        <v>2015</v>
      </c>
      <c r="H8132">
        <v>700</v>
      </c>
      <c r="I8132">
        <v>2</v>
      </c>
      <c r="J8132">
        <v>2</v>
      </c>
      <c r="K8132">
        <v>4</v>
      </c>
      <c r="L8132">
        <v>11</v>
      </c>
      <c r="M8132">
        <v>1</v>
      </c>
      <c r="N8132" t="s">
        <v>44</v>
      </c>
      <c r="O8132" t="s">
        <v>29</v>
      </c>
      <c r="P8132">
        <v>172905</v>
      </c>
      <c r="Q8132" t="s">
        <v>27</v>
      </c>
      <c r="R8132">
        <v>192518</v>
      </c>
      <c r="S8132" t="s">
        <v>245</v>
      </c>
      <c r="T8132">
        <v>23902</v>
      </c>
      <c r="U8132">
        <v>1464</v>
      </c>
      <c r="V8132">
        <v>58023</v>
      </c>
      <c r="W8132" t="s">
        <v>27</v>
      </c>
    </row>
    <row r="8133" spans="1:23" x14ac:dyDescent="0.3">
      <c r="A8133" t="s">
        <v>34</v>
      </c>
      <c r="B8133" t="s">
        <v>35</v>
      </c>
      <c r="C8133">
        <v>54003</v>
      </c>
      <c r="D8133" s="1">
        <v>17091</v>
      </c>
      <c r="E8133" t="s">
        <v>36</v>
      </c>
      <c r="F8133" s="2">
        <v>42164</v>
      </c>
      <c r="G8133" s="4">
        <f t="shared" si="127"/>
        <v>2015</v>
      </c>
      <c r="H8133">
        <v>700</v>
      </c>
      <c r="I8133">
        <v>2</v>
      </c>
      <c r="J8133">
        <v>2</v>
      </c>
      <c r="K8133">
        <v>6</v>
      </c>
      <c r="L8133" t="s">
        <v>27</v>
      </c>
      <c r="M8133">
        <v>3</v>
      </c>
      <c r="N8133" t="s">
        <v>40</v>
      </c>
      <c r="O8133" t="s">
        <v>29</v>
      </c>
      <c r="P8133">
        <v>172735</v>
      </c>
      <c r="Q8133">
        <v>169182</v>
      </c>
      <c r="R8133">
        <v>192558</v>
      </c>
      <c r="S8133" t="s">
        <v>27</v>
      </c>
      <c r="T8133">
        <v>54003</v>
      </c>
      <c r="U8133">
        <v>1414</v>
      </c>
      <c r="V8133">
        <v>58032</v>
      </c>
      <c r="W8133" t="s">
        <v>27</v>
      </c>
    </row>
    <row r="8134" spans="1:23" x14ac:dyDescent="0.3">
      <c r="A8134" t="s">
        <v>34</v>
      </c>
      <c r="B8134" t="s">
        <v>35</v>
      </c>
      <c r="C8134">
        <v>54003</v>
      </c>
      <c r="D8134" s="1">
        <v>17091</v>
      </c>
      <c r="E8134" t="s">
        <v>36</v>
      </c>
      <c r="F8134" s="2">
        <v>42164</v>
      </c>
      <c r="G8134" s="4">
        <f t="shared" si="127"/>
        <v>2015</v>
      </c>
      <c r="H8134">
        <v>700</v>
      </c>
      <c r="I8134">
        <v>2</v>
      </c>
      <c r="J8134">
        <v>2</v>
      </c>
      <c r="K8134">
        <v>6</v>
      </c>
      <c r="L8134">
        <v>16</v>
      </c>
      <c r="M8134">
        <v>1</v>
      </c>
      <c r="N8134" t="s">
        <v>25</v>
      </c>
      <c r="O8134" t="s">
        <v>29</v>
      </c>
      <c r="P8134">
        <v>172735</v>
      </c>
      <c r="Q8134">
        <v>169182</v>
      </c>
      <c r="R8134">
        <v>192558</v>
      </c>
      <c r="S8134" t="s">
        <v>27</v>
      </c>
      <c r="T8134">
        <v>54003</v>
      </c>
      <c r="U8134">
        <v>1414</v>
      </c>
      <c r="V8134">
        <v>58032</v>
      </c>
      <c r="W8134" t="s">
        <v>27</v>
      </c>
    </row>
    <row r="8135" spans="1:23" x14ac:dyDescent="0.3">
      <c r="A8135" t="s">
        <v>34</v>
      </c>
      <c r="B8135" t="s">
        <v>35</v>
      </c>
      <c r="C8135">
        <v>54003</v>
      </c>
      <c r="D8135" s="1">
        <v>17091</v>
      </c>
      <c r="E8135" t="s">
        <v>36</v>
      </c>
      <c r="F8135" s="2">
        <v>42164</v>
      </c>
      <c r="G8135" s="4">
        <f t="shared" si="127"/>
        <v>2015</v>
      </c>
      <c r="H8135">
        <v>700</v>
      </c>
      <c r="I8135">
        <v>2</v>
      </c>
      <c r="J8135">
        <v>2</v>
      </c>
      <c r="K8135">
        <v>6</v>
      </c>
      <c r="L8135">
        <v>13</v>
      </c>
      <c r="M8135">
        <v>1</v>
      </c>
      <c r="N8135" t="s">
        <v>25</v>
      </c>
      <c r="O8135" t="s">
        <v>29</v>
      </c>
      <c r="P8135">
        <v>172735</v>
      </c>
      <c r="Q8135">
        <v>169182</v>
      </c>
      <c r="R8135">
        <v>192558</v>
      </c>
      <c r="S8135" t="s">
        <v>27</v>
      </c>
      <c r="T8135">
        <v>54003</v>
      </c>
      <c r="U8135">
        <v>1414</v>
      </c>
      <c r="V8135">
        <v>58032</v>
      </c>
      <c r="W8135" t="s">
        <v>27</v>
      </c>
    </row>
    <row r="8136" spans="1:23" x14ac:dyDescent="0.3">
      <c r="A8136" t="s">
        <v>34</v>
      </c>
      <c r="B8136" t="s">
        <v>35</v>
      </c>
      <c r="C8136">
        <v>54003</v>
      </c>
      <c r="D8136" s="1">
        <v>17091</v>
      </c>
      <c r="E8136" t="s">
        <v>36</v>
      </c>
      <c r="F8136" s="2">
        <v>42164</v>
      </c>
      <c r="G8136" s="4">
        <f t="shared" si="127"/>
        <v>2015</v>
      </c>
      <c r="H8136">
        <v>700</v>
      </c>
      <c r="I8136">
        <v>2</v>
      </c>
      <c r="J8136">
        <v>2</v>
      </c>
      <c r="K8136">
        <v>6</v>
      </c>
      <c r="L8136">
        <v>18</v>
      </c>
      <c r="M8136">
        <v>1</v>
      </c>
      <c r="N8136" t="s">
        <v>25</v>
      </c>
      <c r="O8136" t="s">
        <v>26</v>
      </c>
      <c r="P8136">
        <v>172735</v>
      </c>
      <c r="Q8136">
        <v>169182</v>
      </c>
      <c r="R8136">
        <v>192558</v>
      </c>
      <c r="S8136" t="s">
        <v>27</v>
      </c>
      <c r="T8136">
        <v>54003</v>
      </c>
      <c r="U8136">
        <v>1414</v>
      </c>
      <c r="V8136">
        <v>58032</v>
      </c>
      <c r="W8136" t="s">
        <v>27</v>
      </c>
    </row>
    <row r="8137" spans="1:23" x14ac:dyDescent="0.3">
      <c r="A8137" t="s">
        <v>34</v>
      </c>
      <c r="B8137" t="s">
        <v>35</v>
      </c>
      <c r="C8137">
        <v>54003</v>
      </c>
      <c r="D8137" s="1">
        <v>17091</v>
      </c>
      <c r="E8137" t="s">
        <v>36</v>
      </c>
      <c r="F8137" s="2">
        <v>42164</v>
      </c>
      <c r="G8137" s="4">
        <f t="shared" si="127"/>
        <v>2015</v>
      </c>
      <c r="H8137">
        <v>700</v>
      </c>
      <c r="I8137">
        <v>2</v>
      </c>
      <c r="J8137">
        <v>2</v>
      </c>
      <c r="K8137">
        <v>6</v>
      </c>
      <c r="L8137">
        <v>25</v>
      </c>
      <c r="M8137">
        <v>1</v>
      </c>
      <c r="N8137" t="s">
        <v>25</v>
      </c>
      <c r="O8137" t="s">
        <v>26</v>
      </c>
      <c r="P8137">
        <v>172735</v>
      </c>
      <c r="Q8137">
        <v>169182</v>
      </c>
      <c r="R8137">
        <v>192558</v>
      </c>
      <c r="S8137" t="s">
        <v>27</v>
      </c>
      <c r="T8137">
        <v>54003</v>
      </c>
      <c r="U8137">
        <v>1414</v>
      </c>
      <c r="V8137">
        <v>58032</v>
      </c>
      <c r="W8137" t="s">
        <v>27</v>
      </c>
    </row>
    <row r="8138" spans="1:23" x14ac:dyDescent="0.3">
      <c r="A8138" t="s">
        <v>34</v>
      </c>
      <c r="B8138" t="s">
        <v>35</v>
      </c>
      <c r="C8138">
        <v>54003</v>
      </c>
      <c r="D8138" s="1">
        <v>17091</v>
      </c>
      <c r="E8138" t="s">
        <v>36</v>
      </c>
      <c r="F8138" s="2">
        <v>42164</v>
      </c>
      <c r="G8138" s="4">
        <f t="shared" si="127"/>
        <v>2015</v>
      </c>
      <c r="H8138">
        <v>700</v>
      </c>
      <c r="I8138">
        <v>2</v>
      </c>
      <c r="J8138">
        <v>2</v>
      </c>
      <c r="K8138">
        <v>6</v>
      </c>
      <c r="L8138" t="s">
        <v>27</v>
      </c>
      <c r="M8138">
        <v>2</v>
      </c>
      <c r="N8138" t="s">
        <v>30</v>
      </c>
      <c r="O8138" t="s">
        <v>29</v>
      </c>
      <c r="P8138">
        <v>172735</v>
      </c>
      <c r="Q8138">
        <v>169182</v>
      </c>
      <c r="R8138">
        <v>192558</v>
      </c>
      <c r="S8138" t="s">
        <v>27</v>
      </c>
      <c r="T8138">
        <v>54003</v>
      </c>
      <c r="U8138">
        <v>1414</v>
      </c>
      <c r="V8138">
        <v>58032</v>
      </c>
      <c r="W8138" t="s">
        <v>27</v>
      </c>
    </row>
    <row r="8139" spans="1:23" x14ac:dyDescent="0.3">
      <c r="A8139" t="s">
        <v>34</v>
      </c>
      <c r="B8139" t="s">
        <v>35</v>
      </c>
      <c r="C8139">
        <v>54003</v>
      </c>
      <c r="D8139" s="1">
        <v>17091</v>
      </c>
      <c r="E8139" t="s">
        <v>115</v>
      </c>
      <c r="F8139" s="2">
        <v>42169</v>
      </c>
      <c r="G8139" s="4">
        <f t="shared" si="127"/>
        <v>2015</v>
      </c>
      <c r="H8139">
        <v>600</v>
      </c>
      <c r="I8139">
        <v>2</v>
      </c>
      <c r="J8139">
        <v>2</v>
      </c>
      <c r="K8139">
        <v>8</v>
      </c>
      <c r="L8139">
        <v>30</v>
      </c>
      <c r="M8139">
        <v>1</v>
      </c>
      <c r="N8139" t="s">
        <v>39</v>
      </c>
      <c r="O8139" t="s">
        <v>26</v>
      </c>
      <c r="P8139">
        <v>167680</v>
      </c>
      <c r="Q8139">
        <v>172735</v>
      </c>
      <c r="R8139">
        <v>192558</v>
      </c>
      <c r="S8139" t="s">
        <v>246</v>
      </c>
      <c r="T8139">
        <v>54003</v>
      </c>
      <c r="U8139">
        <v>1464</v>
      </c>
      <c r="V8139">
        <v>58048</v>
      </c>
      <c r="W8139" t="s">
        <v>27</v>
      </c>
    </row>
    <row r="8140" spans="1:23" x14ac:dyDescent="0.3">
      <c r="A8140" t="s">
        <v>34</v>
      </c>
      <c r="B8140" t="s">
        <v>35</v>
      </c>
      <c r="C8140">
        <v>54003</v>
      </c>
      <c r="D8140" s="1">
        <v>17091</v>
      </c>
      <c r="E8140" t="s">
        <v>115</v>
      </c>
      <c r="F8140" s="2">
        <v>42169</v>
      </c>
      <c r="G8140" s="4">
        <f t="shared" si="127"/>
        <v>2015</v>
      </c>
      <c r="H8140">
        <v>600</v>
      </c>
      <c r="I8140">
        <v>2</v>
      </c>
      <c r="J8140">
        <v>2</v>
      </c>
      <c r="K8140">
        <v>8</v>
      </c>
      <c r="L8140">
        <v>25</v>
      </c>
      <c r="M8140">
        <v>1</v>
      </c>
      <c r="N8140" t="s">
        <v>39</v>
      </c>
      <c r="O8140" t="s">
        <v>29</v>
      </c>
      <c r="P8140">
        <v>167680</v>
      </c>
      <c r="Q8140">
        <v>172735</v>
      </c>
      <c r="R8140">
        <v>192558</v>
      </c>
      <c r="S8140" t="s">
        <v>246</v>
      </c>
      <c r="T8140">
        <v>54003</v>
      </c>
      <c r="U8140">
        <v>1464</v>
      </c>
      <c r="V8140">
        <v>58048</v>
      </c>
      <c r="W8140" t="s">
        <v>27</v>
      </c>
    </row>
    <row r="8141" spans="1:23" x14ac:dyDescent="0.3">
      <c r="A8141" t="s">
        <v>34</v>
      </c>
      <c r="B8141" t="s">
        <v>35</v>
      </c>
      <c r="C8141">
        <v>54003</v>
      </c>
      <c r="D8141" s="1">
        <v>17091</v>
      </c>
      <c r="E8141" t="s">
        <v>115</v>
      </c>
      <c r="F8141" s="2">
        <v>42169</v>
      </c>
      <c r="G8141" s="4">
        <f t="shared" si="127"/>
        <v>2015</v>
      </c>
      <c r="H8141">
        <v>600</v>
      </c>
      <c r="I8141">
        <v>2</v>
      </c>
      <c r="J8141">
        <v>2</v>
      </c>
      <c r="K8141">
        <v>8</v>
      </c>
      <c r="L8141">
        <v>31</v>
      </c>
      <c r="M8141">
        <v>1</v>
      </c>
      <c r="N8141" t="s">
        <v>39</v>
      </c>
      <c r="O8141" t="s">
        <v>26</v>
      </c>
      <c r="P8141">
        <v>167680</v>
      </c>
      <c r="Q8141">
        <v>172735</v>
      </c>
      <c r="R8141">
        <v>192558</v>
      </c>
      <c r="S8141" t="s">
        <v>246</v>
      </c>
      <c r="T8141">
        <v>54003</v>
      </c>
      <c r="U8141">
        <v>1464</v>
      </c>
      <c r="V8141">
        <v>58048</v>
      </c>
      <c r="W8141" t="s">
        <v>27</v>
      </c>
    </row>
    <row r="8142" spans="1:23" x14ac:dyDescent="0.3">
      <c r="A8142" t="s">
        <v>34</v>
      </c>
      <c r="B8142" t="s">
        <v>35</v>
      </c>
      <c r="C8142">
        <v>54003</v>
      </c>
      <c r="D8142" s="1">
        <v>17091</v>
      </c>
      <c r="E8142" t="s">
        <v>115</v>
      </c>
      <c r="F8142" s="2">
        <v>42169</v>
      </c>
      <c r="G8142" s="4">
        <f t="shared" si="127"/>
        <v>2015</v>
      </c>
      <c r="H8142">
        <v>600</v>
      </c>
      <c r="I8142">
        <v>2</v>
      </c>
      <c r="J8142">
        <v>2</v>
      </c>
      <c r="K8142">
        <v>8</v>
      </c>
      <c r="L8142" t="s">
        <v>27</v>
      </c>
      <c r="M8142">
        <v>5</v>
      </c>
      <c r="N8142" t="s">
        <v>25</v>
      </c>
      <c r="O8142" t="s">
        <v>29</v>
      </c>
      <c r="P8142">
        <v>167680</v>
      </c>
      <c r="Q8142">
        <v>172735</v>
      </c>
      <c r="R8142">
        <v>192558</v>
      </c>
      <c r="S8142" t="s">
        <v>246</v>
      </c>
      <c r="T8142">
        <v>54003</v>
      </c>
      <c r="U8142">
        <v>1464</v>
      </c>
      <c r="V8142">
        <v>58048</v>
      </c>
      <c r="W8142" t="s">
        <v>27</v>
      </c>
    </row>
    <row r="8143" spans="1:23" x14ac:dyDescent="0.3">
      <c r="A8143" t="s">
        <v>41</v>
      </c>
      <c r="B8143" t="s">
        <v>42</v>
      </c>
      <c r="C8143">
        <v>89067</v>
      </c>
      <c r="D8143" s="1">
        <v>15785</v>
      </c>
      <c r="E8143" t="s">
        <v>48</v>
      </c>
      <c r="F8143" s="2">
        <v>42200</v>
      </c>
      <c r="G8143" s="4">
        <f t="shared" si="127"/>
        <v>2015</v>
      </c>
      <c r="H8143">
        <v>600</v>
      </c>
      <c r="I8143">
        <v>3</v>
      </c>
      <c r="J8143">
        <v>2</v>
      </c>
      <c r="K8143">
        <v>3</v>
      </c>
      <c r="L8143">
        <v>15</v>
      </c>
      <c r="M8143">
        <v>1</v>
      </c>
      <c r="N8143" t="s">
        <v>25</v>
      </c>
      <c r="O8143" t="s">
        <v>29</v>
      </c>
      <c r="P8143">
        <v>172735</v>
      </c>
      <c r="Q8143">
        <v>167680</v>
      </c>
      <c r="R8143">
        <v>192587</v>
      </c>
      <c r="S8143" t="s">
        <v>27</v>
      </c>
      <c r="T8143">
        <v>89067</v>
      </c>
      <c r="U8143">
        <v>1469</v>
      </c>
      <c r="V8143">
        <v>58319</v>
      </c>
      <c r="W8143" t="s">
        <v>27</v>
      </c>
    </row>
    <row r="8144" spans="1:23" x14ac:dyDescent="0.3">
      <c r="A8144" t="s">
        <v>41</v>
      </c>
      <c r="B8144" t="s">
        <v>42</v>
      </c>
      <c r="C8144">
        <v>89067</v>
      </c>
      <c r="D8144" s="1">
        <v>15785</v>
      </c>
      <c r="E8144" t="s">
        <v>48</v>
      </c>
      <c r="F8144" s="2">
        <v>42200</v>
      </c>
      <c r="G8144" s="4">
        <f t="shared" si="127"/>
        <v>2015</v>
      </c>
      <c r="H8144">
        <v>600</v>
      </c>
      <c r="I8144">
        <v>3</v>
      </c>
      <c r="J8144">
        <v>2</v>
      </c>
      <c r="K8144">
        <v>3</v>
      </c>
      <c r="L8144">
        <v>18.5</v>
      </c>
      <c r="M8144">
        <v>1</v>
      </c>
      <c r="N8144" t="s">
        <v>37</v>
      </c>
      <c r="O8144" t="s">
        <v>26</v>
      </c>
      <c r="P8144">
        <v>172735</v>
      </c>
      <c r="Q8144">
        <v>167680</v>
      </c>
      <c r="R8144">
        <v>192587</v>
      </c>
      <c r="S8144" t="s">
        <v>27</v>
      </c>
      <c r="T8144">
        <v>89067</v>
      </c>
      <c r="U8144">
        <v>1469</v>
      </c>
      <c r="V8144">
        <v>58319</v>
      </c>
      <c r="W8144" t="s">
        <v>27</v>
      </c>
    </row>
    <row r="8145" spans="1:23" x14ac:dyDescent="0.3">
      <c r="A8145" t="s">
        <v>41</v>
      </c>
      <c r="B8145" t="s">
        <v>42</v>
      </c>
      <c r="C8145">
        <v>89067</v>
      </c>
      <c r="D8145" s="1">
        <v>15785</v>
      </c>
      <c r="E8145" t="s">
        <v>48</v>
      </c>
      <c r="F8145" s="2">
        <v>42200</v>
      </c>
      <c r="G8145" s="4">
        <f t="shared" si="127"/>
        <v>2015</v>
      </c>
      <c r="H8145">
        <v>600</v>
      </c>
      <c r="I8145">
        <v>3</v>
      </c>
      <c r="J8145">
        <v>2</v>
      </c>
      <c r="K8145">
        <v>3</v>
      </c>
      <c r="L8145">
        <v>13</v>
      </c>
      <c r="M8145">
        <v>2</v>
      </c>
      <c r="N8145" t="s">
        <v>40</v>
      </c>
      <c r="O8145" t="s">
        <v>29</v>
      </c>
      <c r="P8145">
        <v>172735</v>
      </c>
      <c r="Q8145">
        <v>167680</v>
      </c>
      <c r="R8145">
        <v>192587</v>
      </c>
      <c r="S8145" t="s">
        <v>27</v>
      </c>
      <c r="T8145">
        <v>89067</v>
      </c>
      <c r="U8145">
        <v>1469</v>
      </c>
      <c r="V8145">
        <v>58319</v>
      </c>
      <c r="W8145" t="s">
        <v>27</v>
      </c>
    </row>
    <row r="8146" spans="1:23" x14ac:dyDescent="0.3">
      <c r="A8146" t="s">
        <v>41</v>
      </c>
      <c r="B8146" t="s">
        <v>42</v>
      </c>
      <c r="C8146">
        <v>89067</v>
      </c>
      <c r="D8146" s="1">
        <v>15785</v>
      </c>
      <c r="E8146" t="s">
        <v>48</v>
      </c>
      <c r="F8146" s="2">
        <v>42200</v>
      </c>
      <c r="G8146" s="4">
        <f t="shared" si="127"/>
        <v>2015</v>
      </c>
      <c r="H8146">
        <v>600</v>
      </c>
      <c r="I8146">
        <v>3</v>
      </c>
      <c r="J8146">
        <v>2</v>
      </c>
      <c r="K8146">
        <v>3</v>
      </c>
      <c r="L8146">
        <v>15</v>
      </c>
      <c r="M8146">
        <v>1</v>
      </c>
      <c r="N8146" t="s">
        <v>40</v>
      </c>
      <c r="O8146" t="s">
        <v>29</v>
      </c>
      <c r="P8146">
        <v>172735</v>
      </c>
      <c r="Q8146">
        <v>167680</v>
      </c>
      <c r="R8146">
        <v>192587</v>
      </c>
      <c r="S8146" t="s">
        <v>27</v>
      </c>
      <c r="T8146">
        <v>89067</v>
      </c>
      <c r="U8146">
        <v>1469</v>
      </c>
      <c r="V8146">
        <v>58319</v>
      </c>
      <c r="W8146" t="s">
        <v>27</v>
      </c>
    </row>
    <row r="8147" spans="1:23" x14ac:dyDescent="0.3">
      <c r="A8147" t="s">
        <v>41</v>
      </c>
      <c r="B8147" t="s">
        <v>42</v>
      </c>
      <c r="C8147">
        <v>89067</v>
      </c>
      <c r="D8147" s="1">
        <v>15785</v>
      </c>
      <c r="E8147" t="s">
        <v>48</v>
      </c>
      <c r="F8147" s="2">
        <v>42201</v>
      </c>
      <c r="G8147" s="4">
        <f t="shared" si="127"/>
        <v>2015</v>
      </c>
      <c r="H8147">
        <v>600</v>
      </c>
      <c r="I8147">
        <v>4</v>
      </c>
      <c r="J8147">
        <v>3</v>
      </c>
      <c r="K8147">
        <v>3</v>
      </c>
      <c r="L8147">
        <v>11</v>
      </c>
      <c r="M8147">
        <v>3</v>
      </c>
      <c r="N8147" t="s">
        <v>25</v>
      </c>
      <c r="O8147" t="s">
        <v>29</v>
      </c>
      <c r="P8147">
        <v>167680</v>
      </c>
      <c r="Q8147">
        <v>172735</v>
      </c>
      <c r="R8147">
        <v>192587</v>
      </c>
      <c r="S8147" t="s">
        <v>27</v>
      </c>
      <c r="T8147">
        <v>89067</v>
      </c>
      <c r="U8147">
        <v>1469</v>
      </c>
      <c r="V8147">
        <v>58320</v>
      </c>
      <c r="W8147" t="s">
        <v>27</v>
      </c>
    </row>
    <row r="8148" spans="1:23" x14ac:dyDescent="0.3">
      <c r="A8148" t="s">
        <v>41</v>
      </c>
      <c r="B8148" t="s">
        <v>42</v>
      </c>
      <c r="C8148">
        <v>89067</v>
      </c>
      <c r="D8148" s="1">
        <v>15785</v>
      </c>
      <c r="E8148" t="s">
        <v>48</v>
      </c>
      <c r="F8148" s="2">
        <v>42201</v>
      </c>
      <c r="G8148" s="4">
        <f t="shared" si="127"/>
        <v>2015</v>
      </c>
      <c r="H8148">
        <v>600</v>
      </c>
      <c r="I8148">
        <v>4</v>
      </c>
      <c r="J8148">
        <v>3</v>
      </c>
      <c r="K8148">
        <v>3</v>
      </c>
      <c r="L8148">
        <v>12</v>
      </c>
      <c r="M8148">
        <v>1</v>
      </c>
      <c r="N8148" t="s">
        <v>25</v>
      </c>
      <c r="O8148" t="s">
        <v>29</v>
      </c>
      <c r="P8148">
        <v>167680</v>
      </c>
      <c r="Q8148">
        <v>172735</v>
      </c>
      <c r="R8148">
        <v>192587</v>
      </c>
      <c r="S8148" t="s">
        <v>27</v>
      </c>
      <c r="T8148">
        <v>89067</v>
      </c>
      <c r="U8148">
        <v>1469</v>
      </c>
      <c r="V8148">
        <v>58320</v>
      </c>
      <c r="W8148" t="s">
        <v>27</v>
      </c>
    </row>
    <row r="8149" spans="1:23" x14ac:dyDescent="0.3">
      <c r="A8149" t="s">
        <v>41</v>
      </c>
      <c r="B8149" t="s">
        <v>42</v>
      </c>
      <c r="C8149">
        <v>89067</v>
      </c>
      <c r="D8149" s="1">
        <v>15785</v>
      </c>
      <c r="E8149" t="s">
        <v>48</v>
      </c>
      <c r="F8149" s="2">
        <v>42201</v>
      </c>
      <c r="G8149" s="4">
        <f t="shared" si="127"/>
        <v>2015</v>
      </c>
      <c r="H8149">
        <v>600</v>
      </c>
      <c r="I8149">
        <v>4</v>
      </c>
      <c r="J8149">
        <v>3</v>
      </c>
      <c r="K8149">
        <v>3</v>
      </c>
      <c r="L8149">
        <v>12.5</v>
      </c>
      <c r="M8149">
        <v>2</v>
      </c>
      <c r="N8149" t="s">
        <v>25</v>
      </c>
      <c r="O8149" t="s">
        <v>29</v>
      </c>
      <c r="P8149">
        <v>167680</v>
      </c>
      <c r="Q8149">
        <v>172735</v>
      </c>
      <c r="R8149">
        <v>192587</v>
      </c>
      <c r="S8149" t="s">
        <v>27</v>
      </c>
      <c r="T8149">
        <v>89067</v>
      </c>
      <c r="U8149">
        <v>1469</v>
      </c>
      <c r="V8149">
        <v>58320</v>
      </c>
      <c r="W8149" t="s">
        <v>27</v>
      </c>
    </row>
    <row r="8150" spans="1:23" x14ac:dyDescent="0.3">
      <c r="A8150" t="s">
        <v>41</v>
      </c>
      <c r="B8150" t="s">
        <v>42</v>
      </c>
      <c r="C8150">
        <v>89067</v>
      </c>
      <c r="D8150" s="1">
        <v>15785</v>
      </c>
      <c r="E8150" t="s">
        <v>48</v>
      </c>
      <c r="F8150" s="2">
        <v>42201</v>
      </c>
      <c r="G8150" s="4">
        <f t="shared" si="127"/>
        <v>2015</v>
      </c>
      <c r="H8150">
        <v>600</v>
      </c>
      <c r="I8150">
        <v>4</v>
      </c>
      <c r="J8150">
        <v>3</v>
      </c>
      <c r="K8150">
        <v>3</v>
      </c>
      <c r="L8150">
        <v>13</v>
      </c>
      <c r="M8150">
        <v>2</v>
      </c>
      <c r="N8150" t="s">
        <v>25</v>
      </c>
      <c r="O8150" t="s">
        <v>29</v>
      </c>
      <c r="P8150">
        <v>167680</v>
      </c>
      <c r="Q8150">
        <v>172735</v>
      </c>
      <c r="R8150">
        <v>192587</v>
      </c>
      <c r="S8150" t="s">
        <v>27</v>
      </c>
      <c r="T8150">
        <v>89067</v>
      </c>
      <c r="U8150">
        <v>1469</v>
      </c>
      <c r="V8150">
        <v>58320</v>
      </c>
      <c r="W8150" t="s">
        <v>27</v>
      </c>
    </row>
    <row r="8151" spans="1:23" x14ac:dyDescent="0.3">
      <c r="A8151" t="s">
        <v>41</v>
      </c>
      <c r="B8151" t="s">
        <v>42</v>
      </c>
      <c r="C8151">
        <v>89067</v>
      </c>
      <c r="D8151" s="1">
        <v>15785</v>
      </c>
      <c r="E8151" t="s">
        <v>48</v>
      </c>
      <c r="F8151" s="2">
        <v>42201</v>
      </c>
      <c r="G8151" s="4">
        <f t="shared" si="127"/>
        <v>2015</v>
      </c>
      <c r="H8151">
        <v>600</v>
      </c>
      <c r="I8151">
        <v>4</v>
      </c>
      <c r="J8151">
        <v>3</v>
      </c>
      <c r="K8151">
        <v>3</v>
      </c>
      <c r="L8151">
        <v>14</v>
      </c>
      <c r="M8151">
        <v>1</v>
      </c>
      <c r="N8151" t="s">
        <v>25</v>
      </c>
      <c r="O8151" t="s">
        <v>29</v>
      </c>
      <c r="P8151">
        <v>167680</v>
      </c>
      <c r="Q8151">
        <v>172735</v>
      </c>
      <c r="R8151">
        <v>192587</v>
      </c>
      <c r="S8151" t="s">
        <v>27</v>
      </c>
      <c r="T8151">
        <v>89067</v>
      </c>
      <c r="U8151">
        <v>1469</v>
      </c>
      <c r="V8151">
        <v>58320</v>
      </c>
      <c r="W8151" t="s">
        <v>27</v>
      </c>
    </row>
    <row r="8152" spans="1:23" x14ac:dyDescent="0.3">
      <c r="A8152" t="s">
        <v>53</v>
      </c>
      <c r="B8152" t="s">
        <v>54</v>
      </c>
      <c r="C8152">
        <v>89992</v>
      </c>
      <c r="D8152" s="1">
        <v>15777</v>
      </c>
      <c r="E8152" t="s">
        <v>24</v>
      </c>
      <c r="F8152" s="2">
        <v>42155</v>
      </c>
      <c r="G8152" s="4">
        <f t="shared" si="127"/>
        <v>2015</v>
      </c>
      <c r="H8152" t="s">
        <v>27</v>
      </c>
      <c r="I8152">
        <v>3</v>
      </c>
      <c r="J8152">
        <v>3</v>
      </c>
      <c r="K8152">
        <v>5</v>
      </c>
      <c r="L8152">
        <v>14</v>
      </c>
      <c r="M8152">
        <v>21</v>
      </c>
      <c r="N8152" t="s">
        <v>25</v>
      </c>
      <c r="O8152" t="s">
        <v>29</v>
      </c>
      <c r="P8152">
        <v>172735</v>
      </c>
      <c r="Q8152" t="s">
        <v>27</v>
      </c>
      <c r="R8152">
        <v>192602</v>
      </c>
      <c r="S8152" t="s">
        <v>27</v>
      </c>
      <c r="T8152">
        <v>89992</v>
      </c>
      <c r="U8152">
        <v>1412</v>
      </c>
      <c r="V8152">
        <v>58013</v>
      </c>
      <c r="W8152" t="s">
        <v>27</v>
      </c>
    </row>
    <row r="8153" spans="1:23" x14ac:dyDescent="0.3">
      <c r="A8153" t="s">
        <v>53</v>
      </c>
      <c r="B8153" t="s">
        <v>54</v>
      </c>
      <c r="C8153">
        <v>89992</v>
      </c>
      <c r="D8153" s="1">
        <v>15777</v>
      </c>
      <c r="E8153" t="s">
        <v>24</v>
      </c>
      <c r="F8153" s="2">
        <v>42155</v>
      </c>
      <c r="G8153" s="4">
        <f t="shared" si="127"/>
        <v>2015</v>
      </c>
      <c r="H8153" t="s">
        <v>27</v>
      </c>
      <c r="I8153">
        <v>3</v>
      </c>
      <c r="J8153">
        <v>3</v>
      </c>
      <c r="K8153">
        <v>5</v>
      </c>
      <c r="L8153">
        <v>15</v>
      </c>
      <c r="M8153">
        <v>22</v>
      </c>
      <c r="N8153" t="s">
        <v>30</v>
      </c>
      <c r="O8153" t="s">
        <v>29</v>
      </c>
      <c r="P8153">
        <v>172735</v>
      </c>
      <c r="Q8153" t="s">
        <v>27</v>
      </c>
      <c r="R8153">
        <v>192602</v>
      </c>
      <c r="S8153" t="s">
        <v>27</v>
      </c>
      <c r="T8153">
        <v>89992</v>
      </c>
      <c r="U8153">
        <v>1412</v>
      </c>
      <c r="V8153">
        <v>58013</v>
      </c>
      <c r="W8153" t="s">
        <v>27</v>
      </c>
    </row>
    <row r="8154" spans="1:23" x14ac:dyDescent="0.3">
      <c r="A8154" t="s">
        <v>53</v>
      </c>
      <c r="B8154" t="s">
        <v>54</v>
      </c>
      <c r="C8154">
        <v>89992</v>
      </c>
      <c r="D8154" s="1">
        <v>15777</v>
      </c>
      <c r="E8154" t="s">
        <v>24</v>
      </c>
      <c r="F8154" s="2">
        <v>42155</v>
      </c>
      <c r="G8154" s="4">
        <f t="shared" si="127"/>
        <v>2015</v>
      </c>
      <c r="H8154" t="s">
        <v>27</v>
      </c>
      <c r="I8154">
        <v>3</v>
      </c>
      <c r="J8154">
        <v>3</v>
      </c>
      <c r="K8154">
        <v>5</v>
      </c>
      <c r="L8154">
        <v>13</v>
      </c>
      <c r="M8154">
        <v>4</v>
      </c>
      <c r="N8154" t="s">
        <v>40</v>
      </c>
      <c r="O8154" t="s">
        <v>29</v>
      </c>
      <c r="P8154">
        <v>172735</v>
      </c>
      <c r="Q8154" t="s">
        <v>27</v>
      </c>
      <c r="R8154">
        <v>192602</v>
      </c>
      <c r="S8154" t="s">
        <v>27</v>
      </c>
      <c r="T8154">
        <v>89992</v>
      </c>
      <c r="U8154">
        <v>1412</v>
      </c>
      <c r="V8154">
        <v>58013</v>
      </c>
      <c r="W8154" t="s">
        <v>27</v>
      </c>
    </row>
    <row r="8155" spans="1:23" x14ac:dyDescent="0.3">
      <c r="A8155" t="s">
        <v>74</v>
      </c>
      <c r="B8155" t="s">
        <v>75</v>
      </c>
      <c r="C8155">
        <v>144376</v>
      </c>
      <c r="D8155" s="1">
        <v>20006</v>
      </c>
      <c r="E8155" t="s">
        <v>24</v>
      </c>
      <c r="F8155" s="2">
        <v>42177</v>
      </c>
      <c r="G8155" s="4">
        <f t="shared" si="127"/>
        <v>2015</v>
      </c>
      <c r="H8155">
        <v>1100</v>
      </c>
      <c r="I8155">
        <v>3</v>
      </c>
      <c r="J8155">
        <v>3</v>
      </c>
      <c r="K8155">
        <v>5</v>
      </c>
      <c r="L8155">
        <v>20</v>
      </c>
      <c r="M8155">
        <v>1</v>
      </c>
      <c r="N8155" t="s">
        <v>25</v>
      </c>
      <c r="O8155" t="s">
        <v>26</v>
      </c>
      <c r="P8155">
        <v>172735</v>
      </c>
      <c r="Q8155">
        <v>167687</v>
      </c>
      <c r="R8155">
        <v>192517</v>
      </c>
      <c r="S8155" t="s">
        <v>27</v>
      </c>
      <c r="T8155">
        <v>144376</v>
      </c>
      <c r="U8155">
        <v>1463</v>
      </c>
      <c r="V8155">
        <v>58084</v>
      </c>
      <c r="W8155" t="s">
        <v>27</v>
      </c>
    </row>
    <row r="8156" spans="1:23" x14ac:dyDescent="0.3">
      <c r="A8156" t="s">
        <v>74</v>
      </c>
      <c r="B8156" t="s">
        <v>75</v>
      </c>
      <c r="C8156">
        <v>144376</v>
      </c>
      <c r="D8156" s="1">
        <v>20006</v>
      </c>
      <c r="E8156" t="s">
        <v>24</v>
      </c>
      <c r="F8156" s="2">
        <v>42177</v>
      </c>
      <c r="G8156" s="4">
        <f t="shared" si="127"/>
        <v>2015</v>
      </c>
      <c r="H8156">
        <v>1100</v>
      </c>
      <c r="I8156">
        <v>3</v>
      </c>
      <c r="J8156">
        <v>3</v>
      </c>
      <c r="K8156">
        <v>5</v>
      </c>
      <c r="L8156">
        <v>18</v>
      </c>
      <c r="M8156">
        <v>1</v>
      </c>
      <c r="N8156" t="s">
        <v>25</v>
      </c>
      <c r="O8156" t="s">
        <v>26</v>
      </c>
      <c r="P8156">
        <v>172735</v>
      </c>
      <c r="Q8156">
        <v>167687</v>
      </c>
      <c r="R8156">
        <v>192517</v>
      </c>
      <c r="S8156" t="s">
        <v>27</v>
      </c>
      <c r="T8156">
        <v>144376</v>
      </c>
      <c r="U8156">
        <v>1463</v>
      </c>
      <c r="V8156">
        <v>58084</v>
      </c>
      <c r="W8156" t="s">
        <v>27</v>
      </c>
    </row>
    <row r="8157" spans="1:23" x14ac:dyDescent="0.3">
      <c r="A8157" t="s">
        <v>74</v>
      </c>
      <c r="B8157" t="s">
        <v>75</v>
      </c>
      <c r="C8157">
        <v>144376</v>
      </c>
      <c r="D8157" s="1">
        <v>20006</v>
      </c>
      <c r="E8157" t="s">
        <v>24</v>
      </c>
      <c r="F8157" s="2">
        <v>42177</v>
      </c>
      <c r="G8157" s="4">
        <f t="shared" si="127"/>
        <v>2015</v>
      </c>
      <c r="H8157">
        <v>1100</v>
      </c>
      <c r="I8157">
        <v>3</v>
      </c>
      <c r="J8157">
        <v>3</v>
      </c>
      <c r="K8157">
        <v>5</v>
      </c>
      <c r="L8157">
        <v>16</v>
      </c>
      <c r="M8157">
        <v>1</v>
      </c>
      <c r="N8157" t="s">
        <v>25</v>
      </c>
      <c r="O8157" t="s">
        <v>29</v>
      </c>
      <c r="P8157">
        <v>172735</v>
      </c>
      <c r="Q8157">
        <v>167687</v>
      </c>
      <c r="R8157">
        <v>192517</v>
      </c>
      <c r="S8157" t="s">
        <v>27</v>
      </c>
      <c r="T8157">
        <v>144376</v>
      </c>
      <c r="U8157">
        <v>1463</v>
      </c>
      <c r="V8157">
        <v>58084</v>
      </c>
      <c r="W8157" t="s">
        <v>27</v>
      </c>
    </row>
    <row r="8158" spans="1:23" x14ac:dyDescent="0.3">
      <c r="A8158" t="s">
        <v>74</v>
      </c>
      <c r="B8158" t="s">
        <v>75</v>
      </c>
      <c r="C8158">
        <v>144376</v>
      </c>
      <c r="D8158" s="1">
        <v>20006</v>
      </c>
      <c r="E8158" t="s">
        <v>24</v>
      </c>
      <c r="F8158" s="2">
        <v>42177</v>
      </c>
      <c r="G8158" s="4">
        <f t="shared" si="127"/>
        <v>2015</v>
      </c>
      <c r="H8158">
        <v>1100</v>
      </c>
      <c r="I8158">
        <v>3</v>
      </c>
      <c r="J8158">
        <v>3</v>
      </c>
      <c r="K8158">
        <v>5</v>
      </c>
      <c r="L8158">
        <v>12</v>
      </c>
      <c r="M8158">
        <v>1</v>
      </c>
      <c r="N8158" t="s">
        <v>25</v>
      </c>
      <c r="O8158" t="s">
        <v>29</v>
      </c>
      <c r="P8158">
        <v>172735</v>
      </c>
      <c r="Q8158">
        <v>167687</v>
      </c>
      <c r="R8158">
        <v>192517</v>
      </c>
      <c r="S8158" t="s">
        <v>27</v>
      </c>
      <c r="T8158">
        <v>144376</v>
      </c>
      <c r="U8158">
        <v>1463</v>
      </c>
      <c r="V8158">
        <v>58084</v>
      </c>
      <c r="W8158" t="s">
        <v>27</v>
      </c>
    </row>
    <row r="8159" spans="1:23" x14ac:dyDescent="0.3">
      <c r="A8159" t="s">
        <v>91</v>
      </c>
      <c r="B8159" t="s">
        <v>195</v>
      </c>
      <c r="C8159">
        <v>161310</v>
      </c>
      <c r="D8159" s="1">
        <v>24301</v>
      </c>
      <c r="E8159" t="s">
        <v>24</v>
      </c>
      <c r="F8159" s="2">
        <v>42119</v>
      </c>
      <c r="G8159" s="4">
        <f t="shared" si="127"/>
        <v>2015</v>
      </c>
      <c r="H8159">
        <v>2230</v>
      </c>
      <c r="I8159">
        <v>2</v>
      </c>
      <c r="J8159">
        <v>2</v>
      </c>
      <c r="K8159">
        <v>2</v>
      </c>
      <c r="L8159">
        <v>12</v>
      </c>
      <c r="M8159">
        <v>30</v>
      </c>
      <c r="N8159" t="s">
        <v>108</v>
      </c>
      <c r="O8159" t="s">
        <v>26</v>
      </c>
      <c r="P8159">
        <v>161732</v>
      </c>
      <c r="Q8159" t="s">
        <v>27</v>
      </c>
      <c r="R8159">
        <v>200123</v>
      </c>
      <c r="S8159" t="s">
        <v>27</v>
      </c>
      <c r="T8159">
        <v>161310</v>
      </c>
      <c r="U8159">
        <v>1469</v>
      </c>
      <c r="V8159">
        <v>58090</v>
      </c>
      <c r="W8159" t="s">
        <v>27</v>
      </c>
    </row>
    <row r="8160" spans="1:23" x14ac:dyDescent="0.3">
      <c r="A8160" t="s">
        <v>91</v>
      </c>
      <c r="B8160" t="s">
        <v>195</v>
      </c>
      <c r="C8160">
        <v>161310</v>
      </c>
      <c r="D8160" s="1">
        <v>24301</v>
      </c>
      <c r="E8160" t="s">
        <v>24</v>
      </c>
      <c r="F8160" s="2">
        <v>42125</v>
      </c>
      <c r="G8160" s="4">
        <f t="shared" si="127"/>
        <v>2015</v>
      </c>
      <c r="H8160">
        <v>1200</v>
      </c>
      <c r="I8160">
        <v>4</v>
      </c>
      <c r="J8160">
        <v>1</v>
      </c>
      <c r="K8160">
        <v>8</v>
      </c>
      <c r="L8160">
        <v>12</v>
      </c>
      <c r="M8160">
        <v>21</v>
      </c>
      <c r="N8160" t="s">
        <v>108</v>
      </c>
      <c r="O8160" t="s">
        <v>26</v>
      </c>
      <c r="P8160">
        <v>161732</v>
      </c>
      <c r="Q8160">
        <v>167680</v>
      </c>
      <c r="R8160">
        <v>200123</v>
      </c>
      <c r="S8160" t="s">
        <v>27</v>
      </c>
      <c r="T8160">
        <v>161310</v>
      </c>
      <c r="U8160">
        <v>1469</v>
      </c>
      <c r="V8160">
        <v>58091</v>
      </c>
      <c r="W8160" t="s">
        <v>27</v>
      </c>
    </row>
    <row r="8161" spans="1:23" x14ac:dyDescent="0.3">
      <c r="A8161" t="s">
        <v>91</v>
      </c>
      <c r="B8161" t="s">
        <v>195</v>
      </c>
      <c r="C8161">
        <v>161310</v>
      </c>
      <c r="D8161" s="1">
        <v>24301</v>
      </c>
      <c r="E8161" t="s">
        <v>24</v>
      </c>
      <c r="F8161" s="2">
        <v>42125</v>
      </c>
      <c r="G8161" s="4">
        <f t="shared" si="127"/>
        <v>2015</v>
      </c>
      <c r="H8161">
        <v>1200</v>
      </c>
      <c r="I8161">
        <v>4</v>
      </c>
      <c r="J8161">
        <v>1</v>
      </c>
      <c r="K8161">
        <v>8</v>
      </c>
      <c r="L8161">
        <v>30</v>
      </c>
      <c r="M8161">
        <v>1</v>
      </c>
      <c r="N8161" t="s">
        <v>39</v>
      </c>
      <c r="O8161" t="s">
        <v>29</v>
      </c>
      <c r="P8161">
        <v>161732</v>
      </c>
      <c r="Q8161">
        <v>167680</v>
      </c>
      <c r="R8161">
        <v>200123</v>
      </c>
      <c r="S8161" t="s">
        <v>27</v>
      </c>
      <c r="T8161">
        <v>161310</v>
      </c>
      <c r="U8161">
        <v>1469</v>
      </c>
      <c r="V8161">
        <v>58091</v>
      </c>
      <c r="W8161" t="s">
        <v>27</v>
      </c>
    </row>
    <row r="8162" spans="1:23" x14ac:dyDescent="0.3">
      <c r="A8162" t="s">
        <v>91</v>
      </c>
      <c r="B8162" t="s">
        <v>195</v>
      </c>
      <c r="C8162">
        <v>161310</v>
      </c>
      <c r="D8162" s="1">
        <v>24301</v>
      </c>
      <c r="E8162" t="s">
        <v>24</v>
      </c>
      <c r="F8162" s="2">
        <v>42138</v>
      </c>
      <c r="G8162" s="4">
        <f t="shared" si="127"/>
        <v>2015</v>
      </c>
      <c r="H8162">
        <v>2100</v>
      </c>
      <c r="I8162">
        <v>4</v>
      </c>
      <c r="J8162">
        <v>3</v>
      </c>
      <c r="K8162">
        <v>6</v>
      </c>
      <c r="L8162">
        <v>12</v>
      </c>
      <c r="M8162">
        <v>34</v>
      </c>
      <c r="N8162" t="s">
        <v>108</v>
      </c>
      <c r="O8162" t="s">
        <v>26</v>
      </c>
      <c r="P8162">
        <v>167680</v>
      </c>
      <c r="Q8162">
        <v>161732</v>
      </c>
      <c r="R8162">
        <v>200123</v>
      </c>
      <c r="S8162" t="s">
        <v>27</v>
      </c>
      <c r="T8162">
        <v>161310</v>
      </c>
      <c r="U8162">
        <v>1469</v>
      </c>
      <c r="V8162">
        <v>58094</v>
      </c>
      <c r="W8162" t="s">
        <v>27</v>
      </c>
    </row>
    <row r="8163" spans="1:23" x14ac:dyDescent="0.3">
      <c r="A8163" t="s">
        <v>91</v>
      </c>
      <c r="B8163" t="s">
        <v>195</v>
      </c>
      <c r="C8163">
        <v>161310</v>
      </c>
      <c r="D8163" s="1">
        <v>24301</v>
      </c>
      <c r="E8163" t="s">
        <v>24</v>
      </c>
      <c r="F8163" s="2">
        <v>42138</v>
      </c>
      <c r="G8163" s="4">
        <f t="shared" si="127"/>
        <v>2015</v>
      </c>
      <c r="H8163">
        <v>2100</v>
      </c>
      <c r="I8163">
        <v>4</v>
      </c>
      <c r="J8163">
        <v>3</v>
      </c>
      <c r="K8163">
        <v>6</v>
      </c>
      <c r="L8163">
        <v>24</v>
      </c>
      <c r="M8163">
        <v>1</v>
      </c>
      <c r="N8163" t="s">
        <v>39</v>
      </c>
      <c r="O8163" t="s">
        <v>29</v>
      </c>
      <c r="P8163">
        <v>167680</v>
      </c>
      <c r="Q8163">
        <v>161732</v>
      </c>
      <c r="R8163">
        <v>200123</v>
      </c>
      <c r="S8163" t="s">
        <v>27</v>
      </c>
      <c r="T8163">
        <v>161310</v>
      </c>
      <c r="U8163">
        <v>1469</v>
      </c>
      <c r="V8163">
        <v>58094</v>
      </c>
      <c r="W8163" t="s">
        <v>27</v>
      </c>
    </row>
    <row r="8164" spans="1:23" x14ac:dyDescent="0.3">
      <c r="A8164" t="s">
        <v>91</v>
      </c>
      <c r="B8164" t="s">
        <v>195</v>
      </c>
      <c r="C8164">
        <v>161310</v>
      </c>
      <c r="D8164" s="1">
        <v>24301</v>
      </c>
      <c r="E8164" t="s">
        <v>24</v>
      </c>
      <c r="F8164" s="2">
        <v>42138</v>
      </c>
      <c r="G8164" s="4">
        <f t="shared" si="127"/>
        <v>2015</v>
      </c>
      <c r="H8164">
        <v>2100</v>
      </c>
      <c r="I8164">
        <v>4</v>
      </c>
      <c r="J8164">
        <v>3</v>
      </c>
      <c r="K8164">
        <v>6</v>
      </c>
      <c r="L8164">
        <v>21</v>
      </c>
      <c r="M8164">
        <v>1</v>
      </c>
      <c r="N8164" t="s">
        <v>39</v>
      </c>
      <c r="O8164" t="s">
        <v>29</v>
      </c>
      <c r="P8164">
        <v>167680</v>
      </c>
      <c r="Q8164">
        <v>161732</v>
      </c>
      <c r="R8164">
        <v>200123</v>
      </c>
      <c r="S8164" t="s">
        <v>27</v>
      </c>
      <c r="T8164">
        <v>161310</v>
      </c>
      <c r="U8164">
        <v>1469</v>
      </c>
      <c r="V8164">
        <v>58094</v>
      </c>
      <c r="W8164" t="s">
        <v>27</v>
      </c>
    </row>
    <row r="8165" spans="1:23" x14ac:dyDescent="0.3">
      <c r="A8165" t="s">
        <v>91</v>
      </c>
      <c r="B8165" t="s">
        <v>195</v>
      </c>
      <c r="C8165">
        <v>161310</v>
      </c>
      <c r="D8165" s="1">
        <v>24301</v>
      </c>
      <c r="E8165" t="s">
        <v>24</v>
      </c>
      <c r="F8165" s="2">
        <v>42138</v>
      </c>
      <c r="G8165" s="4">
        <f t="shared" si="127"/>
        <v>2015</v>
      </c>
      <c r="H8165">
        <v>2100</v>
      </c>
      <c r="I8165">
        <v>4</v>
      </c>
      <c r="J8165">
        <v>3</v>
      </c>
      <c r="K8165">
        <v>6</v>
      </c>
      <c r="L8165">
        <v>30</v>
      </c>
      <c r="M8165">
        <v>1</v>
      </c>
      <c r="N8165" t="s">
        <v>39</v>
      </c>
      <c r="O8165" t="s">
        <v>29</v>
      </c>
      <c r="P8165">
        <v>167680</v>
      </c>
      <c r="Q8165">
        <v>161732</v>
      </c>
      <c r="R8165">
        <v>200123</v>
      </c>
      <c r="S8165" t="s">
        <v>27</v>
      </c>
      <c r="T8165">
        <v>161310</v>
      </c>
      <c r="U8165">
        <v>1469</v>
      </c>
      <c r="V8165">
        <v>58094</v>
      </c>
      <c r="W8165" t="s">
        <v>27</v>
      </c>
    </row>
    <row r="8166" spans="1:23" x14ac:dyDescent="0.3">
      <c r="A8166" t="s">
        <v>91</v>
      </c>
      <c r="B8166" t="s">
        <v>195</v>
      </c>
      <c r="C8166">
        <v>161310</v>
      </c>
      <c r="D8166" s="1">
        <v>24301</v>
      </c>
      <c r="E8166" t="s">
        <v>24</v>
      </c>
      <c r="F8166" s="2">
        <v>42139</v>
      </c>
      <c r="G8166" s="4">
        <f t="shared" si="127"/>
        <v>2015</v>
      </c>
      <c r="H8166">
        <v>2300</v>
      </c>
      <c r="I8166">
        <v>3</v>
      </c>
      <c r="J8166">
        <v>2</v>
      </c>
      <c r="K8166">
        <v>8</v>
      </c>
      <c r="L8166">
        <v>12</v>
      </c>
      <c r="M8166">
        <v>20</v>
      </c>
      <c r="N8166" t="s">
        <v>108</v>
      </c>
      <c r="O8166" t="s">
        <v>26</v>
      </c>
      <c r="P8166">
        <v>167680</v>
      </c>
      <c r="Q8166">
        <v>161732</v>
      </c>
      <c r="R8166">
        <v>200123</v>
      </c>
      <c r="S8166" t="s">
        <v>27</v>
      </c>
      <c r="T8166">
        <v>161310</v>
      </c>
      <c r="U8166">
        <v>1469</v>
      </c>
      <c r="V8166">
        <v>58095</v>
      </c>
      <c r="W8166" t="s">
        <v>27</v>
      </c>
    </row>
    <row r="8167" spans="1:23" x14ac:dyDescent="0.3">
      <c r="A8167" t="s">
        <v>91</v>
      </c>
      <c r="B8167" t="s">
        <v>195</v>
      </c>
      <c r="C8167">
        <v>161310</v>
      </c>
      <c r="D8167" s="1">
        <v>24301</v>
      </c>
      <c r="E8167" t="s">
        <v>24</v>
      </c>
      <c r="F8167" s="2">
        <v>42139</v>
      </c>
      <c r="G8167" s="4">
        <f t="shared" si="127"/>
        <v>2015</v>
      </c>
      <c r="H8167">
        <v>2300</v>
      </c>
      <c r="I8167">
        <v>3</v>
      </c>
      <c r="J8167">
        <v>2</v>
      </c>
      <c r="K8167">
        <v>8</v>
      </c>
      <c r="L8167">
        <v>28</v>
      </c>
      <c r="M8167">
        <v>1</v>
      </c>
      <c r="N8167" t="s">
        <v>39</v>
      </c>
      <c r="O8167" t="s">
        <v>29</v>
      </c>
      <c r="P8167">
        <v>167680</v>
      </c>
      <c r="Q8167">
        <v>161732</v>
      </c>
      <c r="R8167">
        <v>200123</v>
      </c>
      <c r="S8167" t="s">
        <v>27</v>
      </c>
      <c r="T8167">
        <v>161310</v>
      </c>
      <c r="U8167">
        <v>1469</v>
      </c>
      <c r="V8167">
        <v>58095</v>
      </c>
      <c r="W8167" t="s">
        <v>27</v>
      </c>
    </row>
    <row r="8168" spans="1:23" x14ac:dyDescent="0.3">
      <c r="A8168" t="s">
        <v>91</v>
      </c>
      <c r="B8168" t="s">
        <v>195</v>
      </c>
      <c r="C8168">
        <v>161310</v>
      </c>
      <c r="D8168" s="1">
        <v>24301</v>
      </c>
      <c r="E8168" t="s">
        <v>24</v>
      </c>
      <c r="F8168" s="2">
        <v>42140</v>
      </c>
      <c r="G8168" s="4">
        <f t="shared" si="127"/>
        <v>2015</v>
      </c>
      <c r="H8168">
        <v>2300</v>
      </c>
      <c r="I8168">
        <v>3</v>
      </c>
      <c r="J8168">
        <v>1</v>
      </c>
      <c r="K8168">
        <v>7</v>
      </c>
      <c r="L8168">
        <v>12</v>
      </c>
      <c r="M8168">
        <v>110</v>
      </c>
      <c r="N8168" t="s">
        <v>108</v>
      </c>
      <c r="O8168" t="s">
        <v>26</v>
      </c>
      <c r="P8168">
        <v>167680</v>
      </c>
      <c r="Q8168">
        <v>161732</v>
      </c>
      <c r="R8168">
        <v>200123</v>
      </c>
      <c r="S8168" t="s">
        <v>27</v>
      </c>
      <c r="T8168">
        <v>161310</v>
      </c>
      <c r="U8168">
        <v>1469</v>
      </c>
      <c r="V8168">
        <v>58097</v>
      </c>
      <c r="W8168" t="s">
        <v>27</v>
      </c>
    </row>
    <row r="8169" spans="1:23" x14ac:dyDescent="0.3">
      <c r="A8169" t="s">
        <v>91</v>
      </c>
      <c r="B8169" t="s">
        <v>195</v>
      </c>
      <c r="C8169">
        <v>161310</v>
      </c>
      <c r="D8169" s="1">
        <v>24301</v>
      </c>
      <c r="E8169" t="s">
        <v>24</v>
      </c>
      <c r="F8169" s="2">
        <v>42140</v>
      </c>
      <c r="G8169" s="4">
        <f t="shared" si="127"/>
        <v>2015</v>
      </c>
      <c r="H8169">
        <v>2300</v>
      </c>
      <c r="I8169">
        <v>3</v>
      </c>
      <c r="J8169">
        <v>1</v>
      </c>
      <c r="K8169">
        <v>7</v>
      </c>
      <c r="L8169">
        <v>30</v>
      </c>
      <c r="M8169">
        <v>1</v>
      </c>
      <c r="N8169" t="s">
        <v>39</v>
      </c>
      <c r="O8169" t="s">
        <v>29</v>
      </c>
      <c r="P8169">
        <v>167680</v>
      </c>
      <c r="Q8169">
        <v>161732</v>
      </c>
      <c r="R8169">
        <v>200123</v>
      </c>
      <c r="S8169" t="s">
        <v>27</v>
      </c>
      <c r="T8169">
        <v>161310</v>
      </c>
      <c r="U8169">
        <v>1469</v>
      </c>
      <c r="V8169">
        <v>58097</v>
      </c>
      <c r="W8169" t="s">
        <v>27</v>
      </c>
    </row>
    <row r="8170" spans="1:23" x14ac:dyDescent="0.3">
      <c r="A8170" t="s">
        <v>41</v>
      </c>
      <c r="B8170" t="s">
        <v>42</v>
      </c>
      <c r="C8170">
        <v>89067</v>
      </c>
      <c r="D8170" s="1">
        <v>15785</v>
      </c>
      <c r="E8170" t="s">
        <v>43</v>
      </c>
      <c r="F8170" s="2">
        <v>42142</v>
      </c>
      <c r="G8170" s="4">
        <f t="shared" si="127"/>
        <v>2015</v>
      </c>
      <c r="H8170">
        <v>900</v>
      </c>
      <c r="I8170">
        <v>2</v>
      </c>
      <c r="J8170">
        <v>1</v>
      </c>
      <c r="K8170">
        <v>4</v>
      </c>
      <c r="L8170">
        <v>16.5</v>
      </c>
      <c r="M8170">
        <v>1</v>
      </c>
      <c r="N8170" t="s">
        <v>25</v>
      </c>
      <c r="O8170" t="s">
        <v>29</v>
      </c>
      <c r="P8170">
        <v>172735</v>
      </c>
      <c r="Q8170">
        <v>172905</v>
      </c>
      <c r="R8170">
        <v>192587</v>
      </c>
      <c r="S8170" t="s">
        <v>27</v>
      </c>
      <c r="T8170">
        <v>89067</v>
      </c>
      <c r="U8170">
        <v>1469</v>
      </c>
      <c r="V8170">
        <v>58109</v>
      </c>
      <c r="W8170" t="s">
        <v>27</v>
      </c>
    </row>
    <row r="8171" spans="1:23" x14ac:dyDescent="0.3">
      <c r="A8171" t="s">
        <v>41</v>
      </c>
      <c r="B8171" t="s">
        <v>42</v>
      </c>
      <c r="C8171">
        <v>89067</v>
      </c>
      <c r="D8171" s="1">
        <v>15785</v>
      </c>
      <c r="E8171" t="s">
        <v>43</v>
      </c>
      <c r="F8171" s="2">
        <v>42150</v>
      </c>
      <c r="G8171" s="4">
        <f t="shared" si="127"/>
        <v>2015</v>
      </c>
      <c r="H8171">
        <v>1800</v>
      </c>
      <c r="I8171">
        <v>2</v>
      </c>
      <c r="J8171">
        <v>2</v>
      </c>
      <c r="K8171">
        <v>3</v>
      </c>
      <c r="L8171">
        <v>14</v>
      </c>
      <c r="M8171">
        <v>1</v>
      </c>
      <c r="N8171" t="s">
        <v>25</v>
      </c>
      <c r="O8171" t="s">
        <v>29</v>
      </c>
      <c r="P8171" t="s">
        <v>27</v>
      </c>
      <c r="Q8171" t="s">
        <v>27</v>
      </c>
      <c r="R8171">
        <v>192587</v>
      </c>
      <c r="S8171" t="s">
        <v>27</v>
      </c>
      <c r="T8171">
        <v>89067</v>
      </c>
      <c r="U8171">
        <v>1469</v>
      </c>
      <c r="V8171">
        <v>58113</v>
      </c>
      <c r="W8171" t="s">
        <v>27</v>
      </c>
    </row>
    <row r="8172" spans="1:23" x14ac:dyDescent="0.3">
      <c r="A8172" t="s">
        <v>41</v>
      </c>
      <c r="B8172" t="s">
        <v>42</v>
      </c>
      <c r="C8172">
        <v>89067</v>
      </c>
      <c r="D8172" s="1">
        <v>15785</v>
      </c>
      <c r="E8172" t="s">
        <v>43</v>
      </c>
      <c r="F8172" s="2">
        <v>42150</v>
      </c>
      <c r="G8172" s="4">
        <f t="shared" si="127"/>
        <v>2015</v>
      </c>
      <c r="H8172">
        <v>1800</v>
      </c>
      <c r="I8172">
        <v>2</v>
      </c>
      <c r="J8172">
        <v>2</v>
      </c>
      <c r="K8172">
        <v>3</v>
      </c>
      <c r="L8172">
        <v>12.5</v>
      </c>
      <c r="M8172">
        <v>1</v>
      </c>
      <c r="N8172" t="s">
        <v>25</v>
      </c>
      <c r="O8172" t="s">
        <v>29</v>
      </c>
      <c r="P8172" t="s">
        <v>27</v>
      </c>
      <c r="Q8172" t="s">
        <v>27</v>
      </c>
      <c r="R8172">
        <v>192587</v>
      </c>
      <c r="S8172" t="s">
        <v>27</v>
      </c>
      <c r="T8172">
        <v>89067</v>
      </c>
      <c r="U8172">
        <v>1469</v>
      </c>
      <c r="V8172">
        <v>58113</v>
      </c>
      <c r="W8172" t="s">
        <v>27</v>
      </c>
    </row>
    <row r="8173" spans="1:23" x14ac:dyDescent="0.3">
      <c r="A8173" t="s">
        <v>41</v>
      </c>
      <c r="B8173" t="s">
        <v>42</v>
      </c>
      <c r="C8173">
        <v>89067</v>
      </c>
      <c r="D8173" s="1">
        <v>15785</v>
      </c>
      <c r="E8173" t="s">
        <v>43</v>
      </c>
      <c r="F8173" s="2">
        <v>42154</v>
      </c>
      <c r="G8173" s="4">
        <f t="shared" si="127"/>
        <v>2015</v>
      </c>
      <c r="H8173">
        <v>600</v>
      </c>
      <c r="I8173">
        <v>2</v>
      </c>
      <c r="J8173">
        <v>2</v>
      </c>
      <c r="K8173">
        <v>3</v>
      </c>
      <c r="L8173">
        <v>14</v>
      </c>
      <c r="M8173">
        <v>1</v>
      </c>
      <c r="N8173" t="s">
        <v>25</v>
      </c>
      <c r="O8173" t="s">
        <v>29</v>
      </c>
      <c r="P8173">
        <v>172735</v>
      </c>
      <c r="Q8173">
        <v>167680</v>
      </c>
      <c r="R8173">
        <v>192587</v>
      </c>
      <c r="S8173" t="s">
        <v>27</v>
      </c>
      <c r="T8173">
        <v>89067</v>
      </c>
      <c r="U8173">
        <v>1469</v>
      </c>
      <c r="V8173">
        <v>58116</v>
      </c>
      <c r="W8173" t="s">
        <v>27</v>
      </c>
    </row>
    <row r="8174" spans="1:23" x14ac:dyDescent="0.3">
      <c r="A8174" t="s">
        <v>41</v>
      </c>
      <c r="B8174" t="s">
        <v>42</v>
      </c>
      <c r="C8174">
        <v>89067</v>
      </c>
      <c r="D8174" s="1">
        <v>15785</v>
      </c>
      <c r="E8174" t="s">
        <v>43</v>
      </c>
      <c r="F8174" s="2">
        <v>42154</v>
      </c>
      <c r="G8174" s="4">
        <f t="shared" si="127"/>
        <v>2015</v>
      </c>
      <c r="H8174">
        <v>600</v>
      </c>
      <c r="I8174">
        <v>2</v>
      </c>
      <c r="J8174">
        <v>2</v>
      </c>
      <c r="K8174">
        <v>3</v>
      </c>
      <c r="L8174">
        <v>15</v>
      </c>
      <c r="M8174">
        <v>1</v>
      </c>
      <c r="N8174" t="s">
        <v>25</v>
      </c>
      <c r="O8174" t="s">
        <v>29</v>
      </c>
      <c r="P8174">
        <v>172735</v>
      </c>
      <c r="Q8174">
        <v>167680</v>
      </c>
      <c r="R8174">
        <v>192587</v>
      </c>
      <c r="S8174" t="s">
        <v>27</v>
      </c>
      <c r="T8174">
        <v>89067</v>
      </c>
      <c r="U8174">
        <v>1469</v>
      </c>
      <c r="V8174">
        <v>58116</v>
      </c>
      <c r="W8174" t="s">
        <v>27</v>
      </c>
    </row>
    <row r="8175" spans="1:23" x14ac:dyDescent="0.3">
      <c r="A8175" t="s">
        <v>41</v>
      </c>
      <c r="B8175" t="s">
        <v>42</v>
      </c>
      <c r="C8175">
        <v>89067</v>
      </c>
      <c r="D8175" s="1">
        <v>15785</v>
      </c>
      <c r="E8175" t="s">
        <v>43</v>
      </c>
      <c r="F8175" s="2">
        <v>42154</v>
      </c>
      <c r="G8175" s="4">
        <f t="shared" si="127"/>
        <v>2015</v>
      </c>
      <c r="H8175">
        <v>600</v>
      </c>
      <c r="I8175">
        <v>2</v>
      </c>
      <c r="J8175">
        <v>2</v>
      </c>
      <c r="K8175">
        <v>3</v>
      </c>
      <c r="L8175">
        <v>19</v>
      </c>
      <c r="M8175">
        <v>1</v>
      </c>
      <c r="N8175" t="s">
        <v>25</v>
      </c>
      <c r="O8175" t="s">
        <v>26</v>
      </c>
      <c r="P8175">
        <v>172735</v>
      </c>
      <c r="Q8175">
        <v>167680</v>
      </c>
      <c r="R8175">
        <v>192587</v>
      </c>
      <c r="S8175" t="s">
        <v>27</v>
      </c>
      <c r="T8175">
        <v>89067</v>
      </c>
      <c r="U8175">
        <v>1469</v>
      </c>
      <c r="V8175">
        <v>58116</v>
      </c>
      <c r="W8175" t="s">
        <v>27</v>
      </c>
    </row>
    <row r="8176" spans="1:23" x14ac:dyDescent="0.3">
      <c r="A8176" t="s">
        <v>41</v>
      </c>
      <c r="B8176" t="s">
        <v>42</v>
      </c>
      <c r="C8176">
        <v>89067</v>
      </c>
      <c r="D8176" s="1">
        <v>15785</v>
      </c>
      <c r="E8176" t="s">
        <v>43</v>
      </c>
      <c r="F8176" s="2">
        <v>42154</v>
      </c>
      <c r="G8176" s="4">
        <f t="shared" si="127"/>
        <v>2015</v>
      </c>
      <c r="H8176">
        <v>600</v>
      </c>
      <c r="I8176">
        <v>2</v>
      </c>
      <c r="J8176">
        <v>2</v>
      </c>
      <c r="K8176">
        <v>3</v>
      </c>
      <c r="L8176">
        <v>15</v>
      </c>
      <c r="M8176">
        <v>1</v>
      </c>
      <c r="N8176" t="s">
        <v>40</v>
      </c>
      <c r="O8176" t="s">
        <v>29</v>
      </c>
      <c r="P8176">
        <v>172735</v>
      </c>
      <c r="Q8176">
        <v>167680</v>
      </c>
      <c r="R8176">
        <v>192587</v>
      </c>
      <c r="S8176" t="s">
        <v>27</v>
      </c>
      <c r="T8176">
        <v>89067</v>
      </c>
      <c r="U8176">
        <v>1469</v>
      </c>
      <c r="V8176">
        <v>58116</v>
      </c>
      <c r="W8176" t="s">
        <v>27</v>
      </c>
    </row>
    <row r="8177" spans="1:23" x14ac:dyDescent="0.3">
      <c r="A8177" t="s">
        <v>41</v>
      </c>
      <c r="B8177" t="s">
        <v>42</v>
      </c>
      <c r="C8177">
        <v>89067</v>
      </c>
      <c r="D8177" s="1">
        <v>15785</v>
      </c>
      <c r="E8177" t="s">
        <v>43</v>
      </c>
      <c r="F8177" s="2">
        <v>42154</v>
      </c>
      <c r="G8177" s="4">
        <f t="shared" si="127"/>
        <v>2015</v>
      </c>
      <c r="H8177">
        <v>600</v>
      </c>
      <c r="I8177">
        <v>2</v>
      </c>
      <c r="J8177">
        <v>2</v>
      </c>
      <c r="K8177">
        <v>3</v>
      </c>
      <c r="L8177">
        <v>13</v>
      </c>
      <c r="M8177">
        <v>1</v>
      </c>
      <c r="N8177" t="s">
        <v>40</v>
      </c>
      <c r="O8177" t="s">
        <v>29</v>
      </c>
      <c r="P8177">
        <v>172735</v>
      </c>
      <c r="Q8177">
        <v>167680</v>
      </c>
      <c r="R8177">
        <v>192587</v>
      </c>
      <c r="S8177" t="s">
        <v>27</v>
      </c>
      <c r="T8177">
        <v>89067</v>
      </c>
      <c r="U8177">
        <v>1469</v>
      </c>
      <c r="V8177">
        <v>58116</v>
      </c>
      <c r="W8177" t="s">
        <v>27</v>
      </c>
    </row>
    <row r="8178" spans="1:23" x14ac:dyDescent="0.3">
      <c r="A8178" t="s">
        <v>41</v>
      </c>
      <c r="B8178" t="s">
        <v>42</v>
      </c>
      <c r="C8178">
        <v>89067</v>
      </c>
      <c r="D8178" s="1">
        <v>15785</v>
      </c>
      <c r="E8178" t="s">
        <v>43</v>
      </c>
      <c r="F8178" s="2">
        <v>42155</v>
      </c>
      <c r="G8178" s="4">
        <f t="shared" si="127"/>
        <v>2015</v>
      </c>
      <c r="H8178">
        <v>530</v>
      </c>
      <c r="I8178">
        <v>1</v>
      </c>
      <c r="J8178">
        <v>1</v>
      </c>
      <c r="K8178">
        <v>4</v>
      </c>
      <c r="L8178">
        <v>17</v>
      </c>
      <c r="M8178">
        <v>1</v>
      </c>
      <c r="N8178" t="s">
        <v>25</v>
      </c>
      <c r="O8178" t="s">
        <v>29</v>
      </c>
      <c r="P8178">
        <v>172735</v>
      </c>
      <c r="Q8178">
        <v>167680</v>
      </c>
      <c r="R8178">
        <v>192587</v>
      </c>
      <c r="S8178" t="s">
        <v>27</v>
      </c>
      <c r="T8178">
        <v>89067</v>
      </c>
      <c r="U8178">
        <v>1469</v>
      </c>
      <c r="V8178">
        <v>58117</v>
      </c>
      <c r="W8178" t="s">
        <v>27</v>
      </c>
    </row>
    <row r="8179" spans="1:23" x14ac:dyDescent="0.3">
      <c r="A8179" t="s">
        <v>41</v>
      </c>
      <c r="B8179" t="s">
        <v>42</v>
      </c>
      <c r="C8179">
        <v>89067</v>
      </c>
      <c r="D8179" s="1">
        <v>15785</v>
      </c>
      <c r="E8179" t="s">
        <v>43</v>
      </c>
      <c r="F8179" s="2">
        <v>42155</v>
      </c>
      <c r="G8179" s="4">
        <f t="shared" si="127"/>
        <v>2015</v>
      </c>
      <c r="H8179">
        <v>530</v>
      </c>
      <c r="I8179">
        <v>1</v>
      </c>
      <c r="J8179">
        <v>1</v>
      </c>
      <c r="K8179">
        <v>4</v>
      </c>
      <c r="L8179">
        <v>17.5</v>
      </c>
      <c r="M8179">
        <v>1</v>
      </c>
      <c r="N8179" t="s">
        <v>25</v>
      </c>
      <c r="O8179" t="s">
        <v>29</v>
      </c>
      <c r="P8179">
        <v>172735</v>
      </c>
      <c r="Q8179">
        <v>167680</v>
      </c>
      <c r="R8179">
        <v>192587</v>
      </c>
      <c r="S8179" t="s">
        <v>27</v>
      </c>
      <c r="T8179">
        <v>89067</v>
      </c>
      <c r="U8179">
        <v>1469</v>
      </c>
      <c r="V8179">
        <v>58117</v>
      </c>
      <c r="W8179" t="s">
        <v>27</v>
      </c>
    </row>
    <row r="8180" spans="1:23" x14ac:dyDescent="0.3">
      <c r="A8180" t="s">
        <v>41</v>
      </c>
      <c r="B8180" t="s">
        <v>42</v>
      </c>
      <c r="C8180">
        <v>89067</v>
      </c>
      <c r="D8180" s="1">
        <v>15785</v>
      </c>
      <c r="E8180" t="s">
        <v>43</v>
      </c>
      <c r="F8180" s="2">
        <v>42155</v>
      </c>
      <c r="G8180" s="4">
        <f t="shared" si="127"/>
        <v>2015</v>
      </c>
      <c r="H8180">
        <v>530</v>
      </c>
      <c r="I8180">
        <v>1</v>
      </c>
      <c r="J8180">
        <v>1</v>
      </c>
      <c r="K8180">
        <v>4</v>
      </c>
      <c r="L8180">
        <v>17.5</v>
      </c>
      <c r="M8180">
        <v>1</v>
      </c>
      <c r="N8180" t="s">
        <v>25</v>
      </c>
      <c r="O8180" t="s">
        <v>29</v>
      </c>
      <c r="P8180">
        <v>172735</v>
      </c>
      <c r="Q8180">
        <v>167680</v>
      </c>
      <c r="R8180">
        <v>192587</v>
      </c>
      <c r="S8180" t="s">
        <v>27</v>
      </c>
      <c r="T8180">
        <v>89067</v>
      </c>
      <c r="U8180">
        <v>1469</v>
      </c>
      <c r="V8180">
        <v>58117</v>
      </c>
      <c r="W8180" t="s">
        <v>27</v>
      </c>
    </row>
    <row r="8181" spans="1:23" x14ac:dyDescent="0.3">
      <c r="A8181" t="s">
        <v>41</v>
      </c>
      <c r="B8181" t="s">
        <v>42</v>
      </c>
      <c r="C8181">
        <v>89067</v>
      </c>
      <c r="D8181" s="1">
        <v>15785</v>
      </c>
      <c r="E8181" t="s">
        <v>43</v>
      </c>
      <c r="F8181" s="2">
        <v>42155</v>
      </c>
      <c r="G8181" s="4">
        <f t="shared" si="127"/>
        <v>2015</v>
      </c>
      <c r="H8181">
        <v>530</v>
      </c>
      <c r="I8181">
        <v>1</v>
      </c>
      <c r="J8181">
        <v>1</v>
      </c>
      <c r="K8181">
        <v>4</v>
      </c>
      <c r="L8181">
        <v>19</v>
      </c>
      <c r="M8181">
        <v>1</v>
      </c>
      <c r="N8181" t="s">
        <v>25</v>
      </c>
      <c r="O8181" t="s">
        <v>26</v>
      </c>
      <c r="P8181">
        <v>172735</v>
      </c>
      <c r="Q8181">
        <v>167680</v>
      </c>
      <c r="R8181">
        <v>192587</v>
      </c>
      <c r="S8181" t="s">
        <v>27</v>
      </c>
      <c r="T8181">
        <v>89067</v>
      </c>
      <c r="U8181">
        <v>1469</v>
      </c>
      <c r="V8181">
        <v>58117</v>
      </c>
      <c r="W8181" t="s">
        <v>27</v>
      </c>
    </row>
    <row r="8182" spans="1:23" x14ac:dyDescent="0.3">
      <c r="A8182" t="s">
        <v>41</v>
      </c>
      <c r="B8182" t="s">
        <v>42</v>
      </c>
      <c r="C8182">
        <v>89067</v>
      </c>
      <c r="D8182" s="1">
        <v>15785</v>
      </c>
      <c r="E8182" t="s">
        <v>43</v>
      </c>
      <c r="F8182" s="2">
        <v>42155</v>
      </c>
      <c r="G8182" s="4">
        <f t="shared" si="127"/>
        <v>2015</v>
      </c>
      <c r="H8182">
        <v>530</v>
      </c>
      <c r="I8182">
        <v>1</v>
      </c>
      <c r="J8182">
        <v>1</v>
      </c>
      <c r="K8182">
        <v>4</v>
      </c>
      <c r="L8182">
        <v>15</v>
      </c>
      <c r="M8182">
        <v>2</v>
      </c>
      <c r="N8182" t="s">
        <v>40</v>
      </c>
      <c r="O8182" t="s">
        <v>29</v>
      </c>
      <c r="P8182">
        <v>172735</v>
      </c>
      <c r="Q8182">
        <v>167680</v>
      </c>
      <c r="R8182">
        <v>192587</v>
      </c>
      <c r="S8182" t="s">
        <v>27</v>
      </c>
      <c r="T8182">
        <v>89067</v>
      </c>
      <c r="U8182">
        <v>1469</v>
      </c>
      <c r="V8182">
        <v>58117</v>
      </c>
      <c r="W8182" t="s">
        <v>27</v>
      </c>
    </row>
    <row r="8183" spans="1:23" x14ac:dyDescent="0.3">
      <c r="A8183" t="s">
        <v>41</v>
      </c>
      <c r="B8183" t="s">
        <v>42</v>
      </c>
      <c r="C8183">
        <v>89067</v>
      </c>
      <c r="D8183" s="1">
        <v>15785</v>
      </c>
      <c r="E8183" t="s">
        <v>43</v>
      </c>
      <c r="F8183" s="2">
        <v>42155</v>
      </c>
      <c r="G8183" s="4">
        <f t="shared" si="127"/>
        <v>2015</v>
      </c>
      <c r="H8183">
        <v>530</v>
      </c>
      <c r="I8183">
        <v>1</v>
      </c>
      <c r="J8183">
        <v>1</v>
      </c>
      <c r="K8183">
        <v>4</v>
      </c>
      <c r="L8183">
        <v>14</v>
      </c>
      <c r="M8183">
        <v>7</v>
      </c>
      <c r="N8183" t="s">
        <v>40</v>
      </c>
      <c r="O8183" t="s">
        <v>29</v>
      </c>
      <c r="P8183">
        <v>172735</v>
      </c>
      <c r="Q8183">
        <v>167680</v>
      </c>
      <c r="R8183">
        <v>192587</v>
      </c>
      <c r="S8183" t="s">
        <v>27</v>
      </c>
      <c r="T8183">
        <v>89067</v>
      </c>
      <c r="U8183">
        <v>1469</v>
      </c>
      <c r="V8183">
        <v>58117</v>
      </c>
      <c r="W8183" t="s">
        <v>27</v>
      </c>
    </row>
    <row r="8184" spans="1:23" x14ac:dyDescent="0.3">
      <c r="A8184" t="s">
        <v>41</v>
      </c>
      <c r="B8184" t="s">
        <v>42</v>
      </c>
      <c r="C8184">
        <v>89067</v>
      </c>
      <c r="D8184" s="1">
        <v>15785</v>
      </c>
      <c r="E8184" t="s">
        <v>43</v>
      </c>
      <c r="F8184" s="2">
        <v>42158</v>
      </c>
      <c r="G8184" s="4">
        <f t="shared" si="127"/>
        <v>2015</v>
      </c>
      <c r="H8184">
        <v>600</v>
      </c>
      <c r="I8184">
        <v>2</v>
      </c>
      <c r="J8184">
        <v>2</v>
      </c>
      <c r="K8184">
        <v>3</v>
      </c>
      <c r="L8184">
        <v>13.5</v>
      </c>
      <c r="M8184">
        <v>1</v>
      </c>
      <c r="N8184" t="s">
        <v>25</v>
      </c>
      <c r="O8184" t="s">
        <v>29</v>
      </c>
      <c r="P8184">
        <v>172735</v>
      </c>
      <c r="Q8184">
        <v>167680</v>
      </c>
      <c r="R8184">
        <v>192587</v>
      </c>
      <c r="S8184" t="s">
        <v>27</v>
      </c>
      <c r="T8184">
        <v>89067</v>
      </c>
      <c r="U8184">
        <v>1469</v>
      </c>
      <c r="V8184">
        <v>58118</v>
      </c>
      <c r="W8184" t="s">
        <v>27</v>
      </c>
    </row>
    <row r="8185" spans="1:23" x14ac:dyDescent="0.3">
      <c r="A8185" t="s">
        <v>41</v>
      </c>
      <c r="B8185" t="s">
        <v>42</v>
      </c>
      <c r="C8185">
        <v>89067</v>
      </c>
      <c r="D8185" s="1">
        <v>15785</v>
      </c>
      <c r="E8185" t="s">
        <v>43</v>
      </c>
      <c r="F8185" s="2">
        <v>42158</v>
      </c>
      <c r="G8185" s="4">
        <f t="shared" si="127"/>
        <v>2015</v>
      </c>
      <c r="H8185">
        <v>600</v>
      </c>
      <c r="I8185">
        <v>2</v>
      </c>
      <c r="J8185">
        <v>2</v>
      </c>
      <c r="K8185">
        <v>3</v>
      </c>
      <c r="L8185">
        <v>14</v>
      </c>
      <c r="M8185">
        <v>1</v>
      </c>
      <c r="N8185" t="s">
        <v>25</v>
      </c>
      <c r="O8185" t="s">
        <v>29</v>
      </c>
      <c r="P8185">
        <v>172735</v>
      </c>
      <c r="Q8185">
        <v>167680</v>
      </c>
      <c r="R8185">
        <v>192587</v>
      </c>
      <c r="S8185" t="s">
        <v>27</v>
      </c>
      <c r="T8185">
        <v>89067</v>
      </c>
      <c r="U8185">
        <v>1469</v>
      </c>
      <c r="V8185">
        <v>58118</v>
      </c>
      <c r="W8185" t="s">
        <v>27</v>
      </c>
    </row>
    <row r="8186" spans="1:23" x14ac:dyDescent="0.3">
      <c r="A8186" t="s">
        <v>41</v>
      </c>
      <c r="B8186" t="s">
        <v>42</v>
      </c>
      <c r="C8186">
        <v>89067</v>
      </c>
      <c r="D8186" s="1">
        <v>15785</v>
      </c>
      <c r="E8186" t="s">
        <v>43</v>
      </c>
      <c r="F8186" s="2">
        <v>42158</v>
      </c>
      <c r="G8186" s="4">
        <f t="shared" si="127"/>
        <v>2015</v>
      </c>
      <c r="H8186">
        <v>600</v>
      </c>
      <c r="I8186">
        <v>2</v>
      </c>
      <c r="J8186">
        <v>2</v>
      </c>
      <c r="K8186">
        <v>3</v>
      </c>
      <c r="L8186">
        <v>17</v>
      </c>
      <c r="M8186">
        <v>1</v>
      </c>
      <c r="N8186" t="s">
        <v>25</v>
      </c>
      <c r="O8186" t="s">
        <v>26</v>
      </c>
      <c r="P8186">
        <v>172735</v>
      </c>
      <c r="Q8186">
        <v>167680</v>
      </c>
      <c r="R8186">
        <v>192587</v>
      </c>
      <c r="S8186" t="s">
        <v>27</v>
      </c>
      <c r="T8186">
        <v>89067</v>
      </c>
      <c r="U8186">
        <v>1469</v>
      </c>
      <c r="V8186">
        <v>58118</v>
      </c>
      <c r="W8186" t="s">
        <v>27</v>
      </c>
    </row>
    <row r="8187" spans="1:23" x14ac:dyDescent="0.3">
      <c r="A8187" t="s">
        <v>41</v>
      </c>
      <c r="B8187" t="s">
        <v>42</v>
      </c>
      <c r="C8187">
        <v>89067</v>
      </c>
      <c r="D8187" s="1">
        <v>15785</v>
      </c>
      <c r="E8187" t="s">
        <v>48</v>
      </c>
      <c r="F8187" s="2">
        <v>42160</v>
      </c>
      <c r="G8187" s="4">
        <f t="shared" si="127"/>
        <v>2015</v>
      </c>
      <c r="H8187">
        <v>600</v>
      </c>
      <c r="I8187">
        <v>2</v>
      </c>
      <c r="J8187">
        <v>2</v>
      </c>
      <c r="K8187">
        <v>35</v>
      </c>
      <c r="L8187">
        <v>13.5</v>
      </c>
      <c r="M8187">
        <v>1</v>
      </c>
      <c r="N8187" t="s">
        <v>25</v>
      </c>
      <c r="O8187" t="s">
        <v>29</v>
      </c>
      <c r="P8187">
        <v>172735</v>
      </c>
      <c r="Q8187">
        <v>167680</v>
      </c>
      <c r="R8187">
        <v>192587</v>
      </c>
      <c r="S8187" t="s">
        <v>27</v>
      </c>
      <c r="T8187">
        <v>89067</v>
      </c>
      <c r="U8187">
        <v>1469</v>
      </c>
      <c r="V8187">
        <v>58119</v>
      </c>
      <c r="W8187" t="s">
        <v>27</v>
      </c>
    </row>
    <row r="8188" spans="1:23" x14ac:dyDescent="0.3">
      <c r="A8188" t="s">
        <v>41</v>
      </c>
      <c r="B8188" t="s">
        <v>42</v>
      </c>
      <c r="C8188">
        <v>89067</v>
      </c>
      <c r="D8188" s="1">
        <v>15785</v>
      </c>
      <c r="E8188" t="s">
        <v>48</v>
      </c>
      <c r="F8188" s="2">
        <v>42160</v>
      </c>
      <c r="G8188" s="4">
        <f t="shared" si="127"/>
        <v>2015</v>
      </c>
      <c r="H8188">
        <v>600</v>
      </c>
      <c r="I8188">
        <v>2</v>
      </c>
      <c r="J8188">
        <v>2</v>
      </c>
      <c r="K8188">
        <v>35</v>
      </c>
      <c r="L8188">
        <v>14.5</v>
      </c>
      <c r="M8188">
        <v>1</v>
      </c>
      <c r="N8188" t="s">
        <v>25</v>
      </c>
      <c r="O8188" t="s">
        <v>29</v>
      </c>
      <c r="P8188">
        <v>172735</v>
      </c>
      <c r="Q8188">
        <v>167680</v>
      </c>
      <c r="R8188">
        <v>192587</v>
      </c>
      <c r="S8188" t="s">
        <v>27</v>
      </c>
      <c r="T8188">
        <v>89067</v>
      </c>
      <c r="U8188">
        <v>1469</v>
      </c>
      <c r="V8188">
        <v>58119</v>
      </c>
      <c r="W8188" t="s">
        <v>27</v>
      </c>
    </row>
    <row r="8189" spans="1:23" x14ac:dyDescent="0.3">
      <c r="A8189" t="s">
        <v>41</v>
      </c>
      <c r="B8189" t="s">
        <v>42</v>
      </c>
      <c r="C8189">
        <v>89067</v>
      </c>
      <c r="D8189" s="1">
        <v>15785</v>
      </c>
      <c r="E8189" t="s">
        <v>48</v>
      </c>
      <c r="F8189" s="2">
        <v>42160</v>
      </c>
      <c r="G8189" s="4">
        <f t="shared" si="127"/>
        <v>2015</v>
      </c>
      <c r="H8189">
        <v>600</v>
      </c>
      <c r="I8189">
        <v>2</v>
      </c>
      <c r="J8189">
        <v>2</v>
      </c>
      <c r="K8189">
        <v>35</v>
      </c>
      <c r="L8189">
        <v>15.5</v>
      </c>
      <c r="M8189">
        <v>1</v>
      </c>
      <c r="N8189" t="s">
        <v>25</v>
      </c>
      <c r="O8189" t="s">
        <v>29</v>
      </c>
      <c r="P8189">
        <v>172735</v>
      </c>
      <c r="Q8189">
        <v>167680</v>
      </c>
      <c r="R8189">
        <v>192587</v>
      </c>
      <c r="S8189" t="s">
        <v>27</v>
      </c>
      <c r="T8189">
        <v>89067</v>
      </c>
      <c r="U8189">
        <v>1469</v>
      </c>
      <c r="V8189">
        <v>58119</v>
      </c>
      <c r="W8189" t="s">
        <v>27</v>
      </c>
    </row>
    <row r="8190" spans="1:23" x14ac:dyDescent="0.3">
      <c r="A8190" t="s">
        <v>41</v>
      </c>
      <c r="B8190" t="s">
        <v>42</v>
      </c>
      <c r="C8190">
        <v>89067</v>
      </c>
      <c r="D8190" s="1">
        <v>15785</v>
      </c>
      <c r="E8190" t="s">
        <v>48</v>
      </c>
      <c r="F8190" s="2">
        <v>42160</v>
      </c>
      <c r="G8190" s="4">
        <f t="shared" si="127"/>
        <v>2015</v>
      </c>
      <c r="H8190">
        <v>600</v>
      </c>
      <c r="I8190">
        <v>2</v>
      </c>
      <c r="J8190">
        <v>2</v>
      </c>
      <c r="K8190">
        <v>35</v>
      </c>
      <c r="L8190">
        <v>17</v>
      </c>
      <c r="M8190">
        <v>1</v>
      </c>
      <c r="N8190" t="s">
        <v>25</v>
      </c>
      <c r="O8190" t="s">
        <v>29</v>
      </c>
      <c r="P8190">
        <v>172735</v>
      </c>
      <c r="Q8190">
        <v>167680</v>
      </c>
      <c r="R8190">
        <v>192587</v>
      </c>
      <c r="S8190" t="s">
        <v>27</v>
      </c>
      <c r="T8190">
        <v>89067</v>
      </c>
      <c r="U8190">
        <v>1469</v>
      </c>
      <c r="V8190">
        <v>58119</v>
      </c>
      <c r="W8190" t="s">
        <v>27</v>
      </c>
    </row>
    <row r="8191" spans="1:23" x14ac:dyDescent="0.3">
      <c r="A8191" t="s">
        <v>41</v>
      </c>
      <c r="B8191" t="s">
        <v>42</v>
      </c>
      <c r="C8191">
        <v>89067</v>
      </c>
      <c r="D8191" s="1">
        <v>15785</v>
      </c>
      <c r="E8191" t="s">
        <v>48</v>
      </c>
      <c r="F8191" s="2">
        <v>42160</v>
      </c>
      <c r="G8191" s="4">
        <f t="shared" si="127"/>
        <v>2015</v>
      </c>
      <c r="H8191">
        <v>600</v>
      </c>
      <c r="I8191">
        <v>2</v>
      </c>
      <c r="J8191">
        <v>2</v>
      </c>
      <c r="K8191">
        <v>35</v>
      </c>
      <c r="L8191">
        <v>13</v>
      </c>
      <c r="M8191">
        <v>1</v>
      </c>
      <c r="N8191" t="s">
        <v>37</v>
      </c>
      <c r="O8191" t="s">
        <v>29</v>
      </c>
      <c r="P8191">
        <v>172735</v>
      </c>
      <c r="Q8191">
        <v>167680</v>
      </c>
      <c r="R8191">
        <v>192587</v>
      </c>
      <c r="S8191" t="s">
        <v>27</v>
      </c>
      <c r="T8191">
        <v>89067</v>
      </c>
      <c r="U8191">
        <v>1469</v>
      </c>
      <c r="V8191">
        <v>58119</v>
      </c>
      <c r="W8191" t="s">
        <v>27</v>
      </c>
    </row>
    <row r="8192" spans="1:23" x14ac:dyDescent="0.3">
      <c r="A8192" t="s">
        <v>41</v>
      </c>
      <c r="B8192" t="s">
        <v>42</v>
      </c>
      <c r="C8192">
        <v>89067</v>
      </c>
      <c r="D8192" s="1">
        <v>15785</v>
      </c>
      <c r="E8192" t="s">
        <v>48</v>
      </c>
      <c r="F8192" s="2">
        <v>42160</v>
      </c>
      <c r="G8192" s="4">
        <f t="shared" si="127"/>
        <v>2015</v>
      </c>
      <c r="H8192">
        <v>600</v>
      </c>
      <c r="I8192">
        <v>2</v>
      </c>
      <c r="J8192">
        <v>2</v>
      </c>
      <c r="K8192">
        <v>35</v>
      </c>
      <c r="L8192">
        <v>15</v>
      </c>
      <c r="M8192">
        <v>2</v>
      </c>
      <c r="N8192" t="s">
        <v>40</v>
      </c>
      <c r="O8192" t="s">
        <v>29</v>
      </c>
      <c r="P8192">
        <v>172735</v>
      </c>
      <c r="Q8192">
        <v>167680</v>
      </c>
      <c r="R8192">
        <v>192587</v>
      </c>
      <c r="S8192" t="s">
        <v>27</v>
      </c>
      <c r="T8192">
        <v>89067</v>
      </c>
      <c r="U8192">
        <v>1469</v>
      </c>
      <c r="V8192">
        <v>58119</v>
      </c>
      <c r="W8192" t="s">
        <v>27</v>
      </c>
    </row>
    <row r="8193" spans="1:23" x14ac:dyDescent="0.3">
      <c r="A8193" t="s">
        <v>41</v>
      </c>
      <c r="B8193" t="s">
        <v>42</v>
      </c>
      <c r="C8193">
        <v>89067</v>
      </c>
      <c r="D8193" s="1">
        <v>15785</v>
      </c>
      <c r="E8193" t="s">
        <v>48</v>
      </c>
      <c r="F8193" s="2">
        <v>42160</v>
      </c>
      <c r="G8193" s="4">
        <f t="shared" si="127"/>
        <v>2015</v>
      </c>
      <c r="H8193">
        <v>600</v>
      </c>
      <c r="I8193">
        <v>2</v>
      </c>
      <c r="J8193">
        <v>2</v>
      </c>
      <c r="K8193">
        <v>35</v>
      </c>
      <c r="L8193">
        <v>14</v>
      </c>
      <c r="M8193">
        <v>1</v>
      </c>
      <c r="N8193" t="s">
        <v>40</v>
      </c>
      <c r="O8193" t="s">
        <v>29</v>
      </c>
      <c r="P8193">
        <v>172735</v>
      </c>
      <c r="Q8193">
        <v>167680</v>
      </c>
      <c r="R8193">
        <v>192587</v>
      </c>
      <c r="S8193" t="s">
        <v>27</v>
      </c>
      <c r="T8193">
        <v>89067</v>
      </c>
      <c r="U8193">
        <v>1469</v>
      </c>
      <c r="V8193">
        <v>58119</v>
      </c>
      <c r="W8193" t="s">
        <v>27</v>
      </c>
    </row>
    <row r="8194" spans="1:23" x14ac:dyDescent="0.3">
      <c r="A8194" t="s">
        <v>41</v>
      </c>
      <c r="B8194" t="s">
        <v>42</v>
      </c>
      <c r="C8194">
        <v>89067</v>
      </c>
      <c r="D8194" s="1">
        <v>15785</v>
      </c>
      <c r="E8194" t="s">
        <v>48</v>
      </c>
      <c r="F8194" s="2">
        <v>42161</v>
      </c>
      <c r="G8194" s="4">
        <f t="shared" si="127"/>
        <v>2015</v>
      </c>
      <c r="H8194">
        <v>600</v>
      </c>
      <c r="I8194">
        <v>1</v>
      </c>
      <c r="J8194">
        <v>1</v>
      </c>
      <c r="K8194">
        <v>3</v>
      </c>
      <c r="L8194">
        <v>12</v>
      </c>
      <c r="M8194">
        <v>2</v>
      </c>
      <c r="N8194" t="s">
        <v>25</v>
      </c>
      <c r="O8194" t="s">
        <v>29</v>
      </c>
      <c r="P8194">
        <v>172735</v>
      </c>
      <c r="Q8194">
        <v>167680</v>
      </c>
      <c r="R8194">
        <v>192587</v>
      </c>
      <c r="S8194" t="s">
        <v>27</v>
      </c>
      <c r="T8194">
        <v>89067</v>
      </c>
      <c r="U8194">
        <v>1469</v>
      </c>
      <c r="V8194">
        <v>58120</v>
      </c>
      <c r="W8194" t="s">
        <v>27</v>
      </c>
    </row>
    <row r="8195" spans="1:23" x14ac:dyDescent="0.3">
      <c r="A8195" t="s">
        <v>41</v>
      </c>
      <c r="B8195" t="s">
        <v>42</v>
      </c>
      <c r="C8195">
        <v>89067</v>
      </c>
      <c r="D8195" s="1">
        <v>15785</v>
      </c>
      <c r="E8195" t="s">
        <v>48</v>
      </c>
      <c r="F8195" s="2">
        <v>42161</v>
      </c>
      <c r="G8195" s="4">
        <f t="shared" ref="G8195:G8258" si="128">YEAR(F8195)</f>
        <v>2015</v>
      </c>
      <c r="H8195">
        <v>600</v>
      </c>
      <c r="I8195">
        <v>1</v>
      </c>
      <c r="J8195">
        <v>1</v>
      </c>
      <c r="K8195">
        <v>3</v>
      </c>
      <c r="L8195">
        <v>11.5</v>
      </c>
      <c r="M8195">
        <v>1</v>
      </c>
      <c r="N8195" t="s">
        <v>25</v>
      </c>
      <c r="O8195" t="s">
        <v>29</v>
      </c>
      <c r="P8195">
        <v>172735</v>
      </c>
      <c r="Q8195">
        <v>167680</v>
      </c>
      <c r="R8195">
        <v>192587</v>
      </c>
      <c r="S8195" t="s">
        <v>27</v>
      </c>
      <c r="T8195">
        <v>89067</v>
      </c>
      <c r="U8195">
        <v>1469</v>
      </c>
      <c r="V8195">
        <v>58120</v>
      </c>
      <c r="W8195" t="s">
        <v>27</v>
      </c>
    </row>
    <row r="8196" spans="1:23" x14ac:dyDescent="0.3">
      <c r="A8196" t="s">
        <v>41</v>
      </c>
      <c r="B8196" t="s">
        <v>42</v>
      </c>
      <c r="C8196">
        <v>89067</v>
      </c>
      <c r="D8196" s="1">
        <v>15785</v>
      </c>
      <c r="E8196" t="s">
        <v>48</v>
      </c>
      <c r="F8196" s="2">
        <v>42161</v>
      </c>
      <c r="G8196" s="4">
        <f t="shared" si="128"/>
        <v>2015</v>
      </c>
      <c r="H8196">
        <v>600</v>
      </c>
      <c r="I8196">
        <v>1</v>
      </c>
      <c r="J8196">
        <v>1</v>
      </c>
      <c r="K8196">
        <v>3</v>
      </c>
      <c r="L8196">
        <v>12.5</v>
      </c>
      <c r="M8196">
        <v>2</v>
      </c>
      <c r="N8196" t="s">
        <v>25</v>
      </c>
      <c r="O8196" t="s">
        <v>29</v>
      </c>
      <c r="P8196">
        <v>172735</v>
      </c>
      <c r="Q8196">
        <v>167680</v>
      </c>
      <c r="R8196">
        <v>192587</v>
      </c>
      <c r="S8196" t="s">
        <v>27</v>
      </c>
      <c r="T8196">
        <v>89067</v>
      </c>
      <c r="U8196">
        <v>1469</v>
      </c>
      <c r="V8196">
        <v>58120</v>
      </c>
      <c r="W8196" t="s">
        <v>27</v>
      </c>
    </row>
    <row r="8197" spans="1:23" x14ac:dyDescent="0.3">
      <c r="A8197" t="s">
        <v>41</v>
      </c>
      <c r="B8197" t="s">
        <v>42</v>
      </c>
      <c r="C8197">
        <v>89067</v>
      </c>
      <c r="D8197" s="1">
        <v>15785</v>
      </c>
      <c r="E8197" t="s">
        <v>48</v>
      </c>
      <c r="F8197" s="2">
        <v>42161</v>
      </c>
      <c r="G8197" s="4">
        <f t="shared" si="128"/>
        <v>2015</v>
      </c>
      <c r="H8197">
        <v>600</v>
      </c>
      <c r="I8197">
        <v>1</v>
      </c>
      <c r="J8197">
        <v>1</v>
      </c>
      <c r="K8197">
        <v>3</v>
      </c>
      <c r="L8197">
        <v>13</v>
      </c>
      <c r="M8197">
        <v>3</v>
      </c>
      <c r="N8197" t="s">
        <v>25</v>
      </c>
      <c r="O8197" t="s">
        <v>29</v>
      </c>
      <c r="P8197">
        <v>172735</v>
      </c>
      <c r="Q8197">
        <v>167680</v>
      </c>
      <c r="R8197">
        <v>192587</v>
      </c>
      <c r="S8197" t="s">
        <v>27</v>
      </c>
      <c r="T8197">
        <v>89067</v>
      </c>
      <c r="U8197">
        <v>1469</v>
      </c>
      <c r="V8197">
        <v>58120</v>
      </c>
      <c r="W8197" t="s">
        <v>27</v>
      </c>
    </row>
    <row r="8198" spans="1:23" x14ac:dyDescent="0.3">
      <c r="A8198" t="s">
        <v>41</v>
      </c>
      <c r="B8198" t="s">
        <v>42</v>
      </c>
      <c r="C8198">
        <v>89067</v>
      </c>
      <c r="D8198" s="1">
        <v>15785</v>
      </c>
      <c r="E8198" t="s">
        <v>48</v>
      </c>
      <c r="F8198" s="2">
        <v>42161</v>
      </c>
      <c r="G8198" s="4">
        <f t="shared" si="128"/>
        <v>2015</v>
      </c>
      <c r="H8198">
        <v>600</v>
      </c>
      <c r="I8198">
        <v>1</v>
      </c>
      <c r="J8198">
        <v>1</v>
      </c>
      <c r="K8198">
        <v>3</v>
      </c>
      <c r="L8198">
        <v>14</v>
      </c>
      <c r="M8198">
        <v>2</v>
      </c>
      <c r="N8198" t="s">
        <v>25</v>
      </c>
      <c r="O8198" t="s">
        <v>29</v>
      </c>
      <c r="P8198">
        <v>172735</v>
      </c>
      <c r="Q8198">
        <v>167680</v>
      </c>
      <c r="R8198">
        <v>192587</v>
      </c>
      <c r="S8198" t="s">
        <v>27</v>
      </c>
      <c r="T8198">
        <v>89067</v>
      </c>
      <c r="U8198">
        <v>1469</v>
      </c>
      <c r="V8198">
        <v>58120</v>
      </c>
      <c r="W8198" t="s">
        <v>27</v>
      </c>
    </row>
    <row r="8199" spans="1:23" x14ac:dyDescent="0.3">
      <c r="A8199" t="s">
        <v>41</v>
      </c>
      <c r="B8199" t="s">
        <v>42</v>
      </c>
      <c r="C8199">
        <v>89067</v>
      </c>
      <c r="D8199" s="1">
        <v>15785</v>
      </c>
      <c r="E8199" t="s">
        <v>48</v>
      </c>
      <c r="F8199" s="2">
        <v>42161</v>
      </c>
      <c r="G8199" s="4">
        <f t="shared" si="128"/>
        <v>2015</v>
      </c>
      <c r="H8199">
        <v>600</v>
      </c>
      <c r="I8199">
        <v>1</v>
      </c>
      <c r="J8199">
        <v>1</v>
      </c>
      <c r="K8199">
        <v>3</v>
      </c>
      <c r="L8199">
        <v>13.5</v>
      </c>
      <c r="M8199">
        <v>2</v>
      </c>
      <c r="N8199" t="s">
        <v>25</v>
      </c>
      <c r="O8199" t="s">
        <v>29</v>
      </c>
      <c r="P8199">
        <v>172735</v>
      </c>
      <c r="Q8199">
        <v>167680</v>
      </c>
      <c r="R8199">
        <v>192587</v>
      </c>
      <c r="S8199" t="s">
        <v>27</v>
      </c>
      <c r="T8199">
        <v>89067</v>
      </c>
      <c r="U8199">
        <v>1469</v>
      </c>
      <c r="V8199">
        <v>58120</v>
      </c>
      <c r="W8199" t="s">
        <v>27</v>
      </c>
    </row>
    <row r="8200" spans="1:23" x14ac:dyDescent="0.3">
      <c r="A8200" t="s">
        <v>41</v>
      </c>
      <c r="B8200" t="s">
        <v>42</v>
      </c>
      <c r="C8200">
        <v>89067</v>
      </c>
      <c r="D8200" s="1">
        <v>15785</v>
      </c>
      <c r="E8200" t="s">
        <v>48</v>
      </c>
      <c r="F8200" s="2">
        <v>42161</v>
      </c>
      <c r="G8200" s="4">
        <f t="shared" si="128"/>
        <v>2015</v>
      </c>
      <c r="H8200">
        <v>600</v>
      </c>
      <c r="I8200">
        <v>1</v>
      </c>
      <c r="J8200">
        <v>1</v>
      </c>
      <c r="K8200">
        <v>3</v>
      </c>
      <c r="L8200">
        <v>15</v>
      </c>
      <c r="M8200">
        <v>2</v>
      </c>
      <c r="N8200" t="s">
        <v>25</v>
      </c>
      <c r="O8200" t="s">
        <v>29</v>
      </c>
      <c r="P8200">
        <v>172735</v>
      </c>
      <c r="Q8200">
        <v>167680</v>
      </c>
      <c r="R8200">
        <v>192587</v>
      </c>
      <c r="S8200" t="s">
        <v>27</v>
      </c>
      <c r="T8200">
        <v>89067</v>
      </c>
      <c r="U8200">
        <v>1469</v>
      </c>
      <c r="V8200">
        <v>58120</v>
      </c>
      <c r="W8200" t="s">
        <v>27</v>
      </c>
    </row>
    <row r="8201" spans="1:23" x14ac:dyDescent="0.3">
      <c r="A8201" t="s">
        <v>41</v>
      </c>
      <c r="B8201" t="s">
        <v>42</v>
      </c>
      <c r="C8201">
        <v>89067</v>
      </c>
      <c r="D8201" s="1">
        <v>15785</v>
      </c>
      <c r="E8201" t="s">
        <v>48</v>
      </c>
      <c r="F8201" s="2">
        <v>42161</v>
      </c>
      <c r="G8201" s="4">
        <f t="shared" si="128"/>
        <v>2015</v>
      </c>
      <c r="H8201">
        <v>600</v>
      </c>
      <c r="I8201">
        <v>1</v>
      </c>
      <c r="J8201">
        <v>1</v>
      </c>
      <c r="K8201">
        <v>3</v>
      </c>
      <c r="L8201">
        <v>16</v>
      </c>
      <c r="M8201">
        <v>2</v>
      </c>
      <c r="N8201" t="s">
        <v>25</v>
      </c>
      <c r="O8201" t="s">
        <v>29</v>
      </c>
      <c r="P8201">
        <v>172735</v>
      </c>
      <c r="Q8201">
        <v>167680</v>
      </c>
      <c r="R8201">
        <v>192587</v>
      </c>
      <c r="S8201" t="s">
        <v>27</v>
      </c>
      <c r="T8201">
        <v>89067</v>
      </c>
      <c r="U8201">
        <v>1469</v>
      </c>
      <c r="V8201">
        <v>58120</v>
      </c>
      <c r="W8201" t="s">
        <v>27</v>
      </c>
    </row>
    <row r="8202" spans="1:23" x14ac:dyDescent="0.3">
      <c r="A8202" t="s">
        <v>41</v>
      </c>
      <c r="B8202" t="s">
        <v>42</v>
      </c>
      <c r="C8202">
        <v>89067</v>
      </c>
      <c r="D8202" s="1">
        <v>15785</v>
      </c>
      <c r="E8202" t="s">
        <v>48</v>
      </c>
      <c r="F8202" s="2">
        <v>42161</v>
      </c>
      <c r="G8202" s="4">
        <f t="shared" si="128"/>
        <v>2015</v>
      </c>
      <c r="H8202">
        <v>600</v>
      </c>
      <c r="I8202">
        <v>1</v>
      </c>
      <c r="J8202">
        <v>1</v>
      </c>
      <c r="K8202">
        <v>3</v>
      </c>
      <c r="L8202">
        <v>16.5</v>
      </c>
      <c r="M8202">
        <v>1</v>
      </c>
      <c r="N8202" t="s">
        <v>25</v>
      </c>
      <c r="O8202" t="s">
        <v>29</v>
      </c>
      <c r="P8202">
        <v>172735</v>
      </c>
      <c r="Q8202">
        <v>167680</v>
      </c>
      <c r="R8202">
        <v>192587</v>
      </c>
      <c r="S8202" t="s">
        <v>27</v>
      </c>
      <c r="T8202">
        <v>89067</v>
      </c>
      <c r="U8202">
        <v>1469</v>
      </c>
      <c r="V8202">
        <v>58120</v>
      </c>
      <c r="W8202" t="s">
        <v>27</v>
      </c>
    </row>
    <row r="8203" spans="1:23" x14ac:dyDescent="0.3">
      <c r="A8203" t="s">
        <v>41</v>
      </c>
      <c r="B8203" t="s">
        <v>42</v>
      </c>
      <c r="C8203">
        <v>89067</v>
      </c>
      <c r="D8203" s="1">
        <v>15785</v>
      </c>
      <c r="E8203" t="s">
        <v>48</v>
      </c>
      <c r="F8203" s="2">
        <v>42161</v>
      </c>
      <c r="G8203" s="4">
        <f t="shared" si="128"/>
        <v>2015</v>
      </c>
      <c r="H8203">
        <v>600</v>
      </c>
      <c r="I8203">
        <v>1</v>
      </c>
      <c r="J8203">
        <v>1</v>
      </c>
      <c r="K8203">
        <v>3</v>
      </c>
      <c r="L8203">
        <v>15</v>
      </c>
      <c r="M8203">
        <v>2</v>
      </c>
      <c r="N8203" t="s">
        <v>40</v>
      </c>
      <c r="O8203" t="s">
        <v>29</v>
      </c>
      <c r="P8203">
        <v>172735</v>
      </c>
      <c r="Q8203">
        <v>167680</v>
      </c>
      <c r="R8203">
        <v>192587</v>
      </c>
      <c r="S8203" t="s">
        <v>27</v>
      </c>
      <c r="T8203">
        <v>89067</v>
      </c>
      <c r="U8203">
        <v>1469</v>
      </c>
      <c r="V8203">
        <v>58120</v>
      </c>
      <c r="W8203" t="s">
        <v>27</v>
      </c>
    </row>
    <row r="8204" spans="1:23" x14ac:dyDescent="0.3">
      <c r="A8204" t="s">
        <v>41</v>
      </c>
      <c r="B8204" t="s">
        <v>42</v>
      </c>
      <c r="C8204">
        <v>89067</v>
      </c>
      <c r="D8204" s="1">
        <v>15785</v>
      </c>
      <c r="E8204" t="s">
        <v>48</v>
      </c>
      <c r="F8204" s="2">
        <v>42161</v>
      </c>
      <c r="G8204" s="4">
        <f t="shared" si="128"/>
        <v>2015</v>
      </c>
      <c r="H8204">
        <v>600</v>
      </c>
      <c r="I8204">
        <v>1</v>
      </c>
      <c r="J8204">
        <v>1</v>
      </c>
      <c r="K8204">
        <v>3</v>
      </c>
      <c r="L8204">
        <v>14</v>
      </c>
      <c r="M8204">
        <v>5</v>
      </c>
      <c r="N8204" t="s">
        <v>40</v>
      </c>
      <c r="O8204" t="s">
        <v>29</v>
      </c>
      <c r="P8204">
        <v>172735</v>
      </c>
      <c r="Q8204">
        <v>167680</v>
      </c>
      <c r="R8204">
        <v>192587</v>
      </c>
      <c r="S8204" t="s">
        <v>27</v>
      </c>
      <c r="T8204">
        <v>89067</v>
      </c>
      <c r="U8204">
        <v>1469</v>
      </c>
      <c r="V8204">
        <v>58120</v>
      </c>
      <c r="W8204" t="s">
        <v>27</v>
      </c>
    </row>
    <row r="8205" spans="1:23" x14ac:dyDescent="0.3">
      <c r="A8205" t="s">
        <v>41</v>
      </c>
      <c r="B8205" t="s">
        <v>42</v>
      </c>
      <c r="C8205">
        <v>89067</v>
      </c>
      <c r="D8205" s="1">
        <v>15785</v>
      </c>
      <c r="E8205" t="s">
        <v>48</v>
      </c>
      <c r="F8205" s="2">
        <v>42162</v>
      </c>
      <c r="G8205" s="4">
        <f t="shared" si="128"/>
        <v>2015</v>
      </c>
      <c r="H8205">
        <v>600</v>
      </c>
      <c r="I8205">
        <v>1</v>
      </c>
      <c r="J8205">
        <v>1</v>
      </c>
      <c r="K8205">
        <v>3</v>
      </c>
      <c r="L8205">
        <v>12.5</v>
      </c>
      <c r="M8205">
        <v>1</v>
      </c>
      <c r="N8205" t="s">
        <v>25</v>
      </c>
      <c r="O8205" t="s">
        <v>29</v>
      </c>
      <c r="P8205">
        <v>172735</v>
      </c>
      <c r="Q8205">
        <v>167680</v>
      </c>
      <c r="R8205">
        <v>192587</v>
      </c>
      <c r="S8205" t="s">
        <v>27</v>
      </c>
      <c r="T8205">
        <v>89067</v>
      </c>
      <c r="U8205">
        <v>1469</v>
      </c>
      <c r="V8205">
        <v>58121</v>
      </c>
      <c r="W8205" t="s">
        <v>27</v>
      </c>
    </row>
    <row r="8206" spans="1:23" x14ac:dyDescent="0.3">
      <c r="A8206" t="s">
        <v>41</v>
      </c>
      <c r="B8206" t="s">
        <v>42</v>
      </c>
      <c r="C8206">
        <v>89067</v>
      </c>
      <c r="D8206" s="1">
        <v>15785</v>
      </c>
      <c r="E8206" t="s">
        <v>48</v>
      </c>
      <c r="F8206" s="2">
        <v>42162</v>
      </c>
      <c r="G8206" s="4">
        <f t="shared" si="128"/>
        <v>2015</v>
      </c>
      <c r="H8206">
        <v>600</v>
      </c>
      <c r="I8206">
        <v>1</v>
      </c>
      <c r="J8206">
        <v>1</v>
      </c>
      <c r="K8206">
        <v>3</v>
      </c>
      <c r="L8206">
        <v>14.5</v>
      </c>
      <c r="M8206">
        <v>1</v>
      </c>
      <c r="N8206" t="s">
        <v>25</v>
      </c>
      <c r="O8206" t="s">
        <v>29</v>
      </c>
      <c r="P8206">
        <v>172735</v>
      </c>
      <c r="Q8206">
        <v>167680</v>
      </c>
      <c r="R8206">
        <v>192587</v>
      </c>
      <c r="S8206" t="s">
        <v>27</v>
      </c>
      <c r="T8206">
        <v>89067</v>
      </c>
      <c r="U8206">
        <v>1469</v>
      </c>
      <c r="V8206">
        <v>58121</v>
      </c>
      <c r="W8206" t="s">
        <v>27</v>
      </c>
    </row>
    <row r="8207" spans="1:23" x14ac:dyDescent="0.3">
      <c r="A8207" t="s">
        <v>41</v>
      </c>
      <c r="B8207" t="s">
        <v>42</v>
      </c>
      <c r="C8207">
        <v>89067</v>
      </c>
      <c r="D8207" s="1">
        <v>15785</v>
      </c>
      <c r="E8207" t="s">
        <v>48</v>
      </c>
      <c r="F8207" s="2">
        <v>42162</v>
      </c>
      <c r="G8207" s="4">
        <f t="shared" si="128"/>
        <v>2015</v>
      </c>
      <c r="H8207">
        <v>600</v>
      </c>
      <c r="I8207">
        <v>1</v>
      </c>
      <c r="J8207">
        <v>1</v>
      </c>
      <c r="K8207">
        <v>3</v>
      </c>
      <c r="L8207">
        <v>16.5</v>
      </c>
      <c r="M8207">
        <v>1</v>
      </c>
      <c r="N8207" t="s">
        <v>25</v>
      </c>
      <c r="O8207" t="s">
        <v>29</v>
      </c>
      <c r="P8207">
        <v>172735</v>
      </c>
      <c r="Q8207">
        <v>167680</v>
      </c>
      <c r="R8207">
        <v>192587</v>
      </c>
      <c r="S8207" t="s">
        <v>27</v>
      </c>
      <c r="T8207">
        <v>89067</v>
      </c>
      <c r="U8207">
        <v>1469</v>
      </c>
      <c r="V8207">
        <v>58121</v>
      </c>
      <c r="W8207" t="s">
        <v>27</v>
      </c>
    </row>
    <row r="8208" spans="1:23" x14ac:dyDescent="0.3">
      <c r="A8208" t="s">
        <v>41</v>
      </c>
      <c r="B8208" t="s">
        <v>42</v>
      </c>
      <c r="C8208">
        <v>89067</v>
      </c>
      <c r="D8208" s="1">
        <v>15785</v>
      </c>
      <c r="E8208" t="s">
        <v>48</v>
      </c>
      <c r="F8208" s="2">
        <v>42162</v>
      </c>
      <c r="G8208" s="4">
        <f t="shared" si="128"/>
        <v>2015</v>
      </c>
      <c r="H8208">
        <v>600</v>
      </c>
      <c r="I8208">
        <v>1</v>
      </c>
      <c r="J8208">
        <v>1</v>
      </c>
      <c r="K8208">
        <v>3</v>
      </c>
      <c r="L8208">
        <v>16</v>
      </c>
      <c r="M8208">
        <v>3</v>
      </c>
      <c r="N8208" t="s">
        <v>40</v>
      </c>
      <c r="O8208" t="s">
        <v>29</v>
      </c>
      <c r="P8208">
        <v>172735</v>
      </c>
      <c r="Q8208">
        <v>167680</v>
      </c>
      <c r="R8208">
        <v>192587</v>
      </c>
      <c r="S8208" t="s">
        <v>27</v>
      </c>
      <c r="T8208">
        <v>89067</v>
      </c>
      <c r="U8208">
        <v>1469</v>
      </c>
      <c r="V8208">
        <v>58121</v>
      </c>
      <c r="W8208" t="s">
        <v>27</v>
      </c>
    </row>
    <row r="8209" spans="1:23" x14ac:dyDescent="0.3">
      <c r="A8209" t="s">
        <v>41</v>
      </c>
      <c r="B8209" t="s">
        <v>42</v>
      </c>
      <c r="C8209">
        <v>89067</v>
      </c>
      <c r="D8209" s="1">
        <v>15785</v>
      </c>
      <c r="E8209" t="s">
        <v>48</v>
      </c>
      <c r="F8209" s="2">
        <v>42162</v>
      </c>
      <c r="G8209" s="4">
        <f t="shared" si="128"/>
        <v>2015</v>
      </c>
      <c r="H8209">
        <v>600</v>
      </c>
      <c r="I8209">
        <v>1</v>
      </c>
      <c r="J8209">
        <v>1</v>
      </c>
      <c r="K8209">
        <v>3</v>
      </c>
      <c r="L8209">
        <v>14</v>
      </c>
      <c r="M8209">
        <v>3</v>
      </c>
      <c r="N8209" t="s">
        <v>40</v>
      </c>
      <c r="O8209" t="s">
        <v>29</v>
      </c>
      <c r="P8209">
        <v>172735</v>
      </c>
      <c r="Q8209">
        <v>167680</v>
      </c>
      <c r="R8209">
        <v>192587</v>
      </c>
      <c r="S8209" t="s">
        <v>27</v>
      </c>
      <c r="T8209">
        <v>89067</v>
      </c>
      <c r="U8209">
        <v>1469</v>
      </c>
      <c r="V8209">
        <v>58121</v>
      </c>
      <c r="W8209" t="s">
        <v>27</v>
      </c>
    </row>
    <row r="8210" spans="1:23" x14ac:dyDescent="0.3">
      <c r="A8210" t="s">
        <v>34</v>
      </c>
      <c r="B8210" t="s">
        <v>35</v>
      </c>
      <c r="C8210">
        <v>54003</v>
      </c>
      <c r="D8210" s="1">
        <v>17091</v>
      </c>
      <c r="E8210" t="s">
        <v>36</v>
      </c>
      <c r="F8210" s="2">
        <v>42185</v>
      </c>
      <c r="G8210" s="4">
        <f t="shared" si="128"/>
        <v>2015</v>
      </c>
      <c r="H8210">
        <v>1930</v>
      </c>
      <c r="I8210">
        <v>2</v>
      </c>
      <c r="J8210">
        <v>2</v>
      </c>
      <c r="K8210">
        <v>6</v>
      </c>
      <c r="L8210">
        <v>25</v>
      </c>
      <c r="M8210">
        <v>1</v>
      </c>
      <c r="N8210" t="s">
        <v>39</v>
      </c>
      <c r="O8210" t="s">
        <v>29</v>
      </c>
      <c r="P8210">
        <v>167680</v>
      </c>
      <c r="Q8210" t="s">
        <v>27</v>
      </c>
      <c r="R8210">
        <v>192558</v>
      </c>
      <c r="S8210" t="s">
        <v>27</v>
      </c>
      <c r="T8210">
        <v>54003</v>
      </c>
      <c r="U8210">
        <v>1464</v>
      </c>
      <c r="V8210">
        <v>58134</v>
      </c>
      <c r="W8210" t="s">
        <v>27</v>
      </c>
    </row>
    <row r="8211" spans="1:23" x14ac:dyDescent="0.3">
      <c r="A8211" t="s">
        <v>34</v>
      </c>
      <c r="B8211" t="s">
        <v>35</v>
      </c>
      <c r="C8211">
        <v>54003</v>
      </c>
      <c r="D8211" s="1">
        <v>17091</v>
      </c>
      <c r="E8211" t="s">
        <v>36</v>
      </c>
      <c r="F8211" s="2">
        <v>42185</v>
      </c>
      <c r="G8211" s="4">
        <f t="shared" si="128"/>
        <v>2015</v>
      </c>
      <c r="H8211">
        <v>1930</v>
      </c>
      <c r="I8211">
        <v>2</v>
      </c>
      <c r="J8211">
        <v>2</v>
      </c>
      <c r="K8211">
        <v>6</v>
      </c>
      <c r="L8211">
        <v>36</v>
      </c>
      <c r="M8211">
        <v>1</v>
      </c>
      <c r="N8211" t="s">
        <v>39</v>
      </c>
      <c r="O8211" t="s">
        <v>26</v>
      </c>
      <c r="P8211">
        <v>167680</v>
      </c>
      <c r="Q8211" t="s">
        <v>27</v>
      </c>
      <c r="R8211">
        <v>192558</v>
      </c>
      <c r="S8211" t="s">
        <v>27</v>
      </c>
      <c r="T8211">
        <v>54003</v>
      </c>
      <c r="U8211">
        <v>1464</v>
      </c>
      <c r="V8211">
        <v>58134</v>
      </c>
      <c r="W8211" t="s">
        <v>27</v>
      </c>
    </row>
    <row r="8212" spans="1:23" x14ac:dyDescent="0.3">
      <c r="A8212" t="s">
        <v>34</v>
      </c>
      <c r="B8212" t="s">
        <v>35</v>
      </c>
      <c r="C8212">
        <v>54003</v>
      </c>
      <c r="D8212" s="1">
        <v>17091</v>
      </c>
      <c r="E8212" t="s">
        <v>36</v>
      </c>
      <c r="F8212" s="2">
        <v>42185</v>
      </c>
      <c r="G8212" s="4">
        <f t="shared" si="128"/>
        <v>2015</v>
      </c>
      <c r="H8212">
        <v>1930</v>
      </c>
      <c r="I8212">
        <v>2</v>
      </c>
      <c r="J8212">
        <v>2</v>
      </c>
      <c r="K8212">
        <v>6</v>
      </c>
      <c r="L8212">
        <v>30</v>
      </c>
      <c r="M8212">
        <v>1</v>
      </c>
      <c r="N8212" t="s">
        <v>39</v>
      </c>
      <c r="O8212" t="s">
        <v>26</v>
      </c>
      <c r="P8212">
        <v>167680</v>
      </c>
      <c r="Q8212" t="s">
        <v>27</v>
      </c>
      <c r="R8212">
        <v>192558</v>
      </c>
      <c r="S8212" t="s">
        <v>27</v>
      </c>
      <c r="T8212">
        <v>54003</v>
      </c>
      <c r="U8212">
        <v>1464</v>
      </c>
      <c r="V8212">
        <v>58134</v>
      </c>
      <c r="W8212" t="s">
        <v>27</v>
      </c>
    </row>
    <row r="8213" spans="1:23" x14ac:dyDescent="0.3">
      <c r="A8213" t="s">
        <v>55</v>
      </c>
      <c r="B8213" t="s">
        <v>56</v>
      </c>
      <c r="C8213">
        <v>23902</v>
      </c>
      <c r="D8213" s="1">
        <v>17236</v>
      </c>
      <c r="E8213" t="s">
        <v>24</v>
      </c>
      <c r="F8213" s="2">
        <v>42202</v>
      </c>
      <c r="G8213" s="4">
        <f t="shared" si="128"/>
        <v>2015</v>
      </c>
      <c r="H8213">
        <v>700</v>
      </c>
      <c r="I8213">
        <v>3</v>
      </c>
      <c r="J8213">
        <v>3</v>
      </c>
      <c r="K8213">
        <v>6</v>
      </c>
      <c r="L8213">
        <v>20</v>
      </c>
      <c r="M8213">
        <v>1</v>
      </c>
      <c r="N8213" t="s">
        <v>25</v>
      </c>
      <c r="O8213" t="s">
        <v>26</v>
      </c>
      <c r="P8213">
        <v>172735</v>
      </c>
      <c r="Q8213">
        <v>167687</v>
      </c>
      <c r="R8213">
        <v>192518</v>
      </c>
      <c r="S8213" t="s">
        <v>247</v>
      </c>
      <c r="T8213">
        <v>23902</v>
      </c>
      <c r="U8213">
        <v>1464</v>
      </c>
      <c r="V8213">
        <v>58215</v>
      </c>
      <c r="W8213" t="s">
        <v>27</v>
      </c>
    </row>
    <row r="8214" spans="1:23" x14ac:dyDescent="0.3">
      <c r="A8214" t="s">
        <v>55</v>
      </c>
      <c r="B8214" t="s">
        <v>56</v>
      </c>
      <c r="C8214">
        <v>23902</v>
      </c>
      <c r="D8214" s="1">
        <v>17236</v>
      </c>
      <c r="E8214" t="s">
        <v>24</v>
      </c>
      <c r="F8214" s="2">
        <v>42202</v>
      </c>
      <c r="G8214" s="4">
        <f t="shared" si="128"/>
        <v>2015</v>
      </c>
      <c r="H8214">
        <v>700</v>
      </c>
      <c r="I8214">
        <v>3</v>
      </c>
      <c r="J8214">
        <v>3</v>
      </c>
      <c r="K8214">
        <v>6</v>
      </c>
      <c r="L8214">
        <v>17.5</v>
      </c>
      <c r="M8214">
        <v>1</v>
      </c>
      <c r="N8214" t="s">
        <v>25</v>
      </c>
      <c r="O8214" t="s">
        <v>29</v>
      </c>
      <c r="P8214">
        <v>172735</v>
      </c>
      <c r="Q8214">
        <v>167687</v>
      </c>
      <c r="R8214">
        <v>192518</v>
      </c>
      <c r="S8214" t="s">
        <v>247</v>
      </c>
      <c r="T8214">
        <v>23902</v>
      </c>
      <c r="U8214">
        <v>1464</v>
      </c>
      <c r="V8214">
        <v>58215</v>
      </c>
      <c r="W8214" t="s">
        <v>27</v>
      </c>
    </row>
    <row r="8215" spans="1:23" x14ac:dyDescent="0.3">
      <c r="A8215" t="s">
        <v>55</v>
      </c>
      <c r="B8215" t="s">
        <v>56</v>
      </c>
      <c r="C8215">
        <v>23902</v>
      </c>
      <c r="D8215" s="1">
        <v>17236</v>
      </c>
      <c r="E8215" t="s">
        <v>24</v>
      </c>
      <c r="F8215" s="2">
        <v>42202</v>
      </c>
      <c r="G8215" s="4">
        <f t="shared" si="128"/>
        <v>2015</v>
      </c>
      <c r="H8215">
        <v>700</v>
      </c>
      <c r="I8215">
        <v>3</v>
      </c>
      <c r="J8215">
        <v>3</v>
      </c>
      <c r="K8215">
        <v>6</v>
      </c>
      <c r="L8215">
        <v>17</v>
      </c>
      <c r="M8215">
        <v>1</v>
      </c>
      <c r="N8215" t="s">
        <v>25</v>
      </c>
      <c r="O8215" t="s">
        <v>26</v>
      </c>
      <c r="P8215">
        <v>172735</v>
      </c>
      <c r="Q8215">
        <v>167687</v>
      </c>
      <c r="R8215">
        <v>192518</v>
      </c>
      <c r="S8215" t="s">
        <v>247</v>
      </c>
      <c r="T8215">
        <v>23902</v>
      </c>
      <c r="U8215">
        <v>1464</v>
      </c>
      <c r="V8215">
        <v>58215</v>
      </c>
      <c r="W8215" t="s">
        <v>27</v>
      </c>
    </row>
    <row r="8216" spans="1:23" x14ac:dyDescent="0.3">
      <c r="A8216" t="s">
        <v>55</v>
      </c>
      <c r="B8216" t="s">
        <v>56</v>
      </c>
      <c r="C8216">
        <v>23902</v>
      </c>
      <c r="D8216" s="1">
        <v>17236</v>
      </c>
      <c r="E8216" t="s">
        <v>24</v>
      </c>
      <c r="F8216" s="2">
        <v>42202</v>
      </c>
      <c r="G8216" s="4">
        <f t="shared" si="128"/>
        <v>2015</v>
      </c>
      <c r="H8216">
        <v>700</v>
      </c>
      <c r="I8216">
        <v>3</v>
      </c>
      <c r="J8216">
        <v>3</v>
      </c>
      <c r="K8216">
        <v>6</v>
      </c>
      <c r="L8216">
        <v>22</v>
      </c>
      <c r="M8216">
        <v>1</v>
      </c>
      <c r="N8216" t="s">
        <v>80</v>
      </c>
      <c r="O8216" t="s">
        <v>29</v>
      </c>
      <c r="P8216">
        <v>172735</v>
      </c>
      <c r="Q8216">
        <v>167687</v>
      </c>
      <c r="R8216">
        <v>192518</v>
      </c>
      <c r="S8216" t="s">
        <v>247</v>
      </c>
      <c r="T8216">
        <v>23902</v>
      </c>
      <c r="U8216">
        <v>1464</v>
      </c>
      <c r="V8216">
        <v>58215</v>
      </c>
      <c r="W8216" t="s">
        <v>27</v>
      </c>
    </row>
    <row r="8217" spans="1:23" x14ac:dyDescent="0.3">
      <c r="A8217" t="s">
        <v>55</v>
      </c>
      <c r="B8217" t="s">
        <v>56</v>
      </c>
      <c r="C8217">
        <v>23902</v>
      </c>
      <c r="D8217" s="1">
        <v>17236</v>
      </c>
      <c r="E8217" t="s">
        <v>24</v>
      </c>
      <c r="F8217" s="2">
        <v>42202</v>
      </c>
      <c r="G8217" s="4">
        <f t="shared" si="128"/>
        <v>2015</v>
      </c>
      <c r="H8217">
        <v>700</v>
      </c>
      <c r="I8217">
        <v>3</v>
      </c>
      <c r="J8217">
        <v>3</v>
      </c>
      <c r="K8217">
        <v>6</v>
      </c>
      <c r="L8217">
        <v>12</v>
      </c>
      <c r="M8217">
        <v>2</v>
      </c>
      <c r="N8217" t="s">
        <v>40</v>
      </c>
      <c r="O8217" t="s">
        <v>26</v>
      </c>
      <c r="P8217">
        <v>172735</v>
      </c>
      <c r="Q8217">
        <v>167687</v>
      </c>
      <c r="R8217">
        <v>192518</v>
      </c>
      <c r="S8217" t="s">
        <v>247</v>
      </c>
      <c r="T8217">
        <v>23902</v>
      </c>
      <c r="U8217">
        <v>1464</v>
      </c>
      <c r="V8217">
        <v>58215</v>
      </c>
      <c r="W8217" t="s">
        <v>27</v>
      </c>
    </row>
    <row r="8218" spans="1:23" x14ac:dyDescent="0.3">
      <c r="A8218" t="s">
        <v>55</v>
      </c>
      <c r="B8218" t="s">
        <v>56</v>
      </c>
      <c r="C8218">
        <v>23902</v>
      </c>
      <c r="D8218" s="1">
        <v>17236</v>
      </c>
      <c r="E8218" t="s">
        <v>24</v>
      </c>
      <c r="F8218" s="2">
        <v>42202</v>
      </c>
      <c r="G8218" s="4">
        <f t="shared" si="128"/>
        <v>2015</v>
      </c>
      <c r="H8218">
        <v>700</v>
      </c>
      <c r="I8218">
        <v>3</v>
      </c>
      <c r="J8218">
        <v>3</v>
      </c>
      <c r="K8218">
        <v>6</v>
      </c>
      <c r="L8218">
        <v>9</v>
      </c>
      <c r="M8218">
        <v>4</v>
      </c>
      <c r="N8218" t="s">
        <v>40</v>
      </c>
      <c r="O8218" t="s">
        <v>29</v>
      </c>
      <c r="P8218">
        <v>172735</v>
      </c>
      <c r="Q8218">
        <v>167687</v>
      </c>
      <c r="R8218">
        <v>192518</v>
      </c>
      <c r="S8218" t="s">
        <v>247</v>
      </c>
      <c r="T8218">
        <v>23902</v>
      </c>
      <c r="U8218">
        <v>1464</v>
      </c>
      <c r="V8218">
        <v>58215</v>
      </c>
      <c r="W8218" t="s">
        <v>27</v>
      </c>
    </row>
    <row r="8219" spans="1:23" x14ac:dyDescent="0.3">
      <c r="A8219" t="s">
        <v>55</v>
      </c>
      <c r="B8219" t="s">
        <v>56</v>
      </c>
      <c r="C8219">
        <v>23902</v>
      </c>
      <c r="D8219" s="1">
        <v>17236</v>
      </c>
      <c r="E8219" t="s">
        <v>24</v>
      </c>
      <c r="F8219" s="2">
        <v>42202</v>
      </c>
      <c r="G8219" s="4">
        <f t="shared" si="128"/>
        <v>2015</v>
      </c>
      <c r="H8219">
        <v>700</v>
      </c>
      <c r="I8219">
        <v>3</v>
      </c>
      <c r="J8219">
        <v>3</v>
      </c>
      <c r="K8219">
        <v>6</v>
      </c>
      <c r="L8219">
        <v>15.5</v>
      </c>
      <c r="M8219">
        <v>4</v>
      </c>
      <c r="N8219" t="s">
        <v>31</v>
      </c>
      <c r="O8219" t="s">
        <v>26</v>
      </c>
      <c r="P8219">
        <v>172735</v>
      </c>
      <c r="Q8219">
        <v>167687</v>
      </c>
      <c r="R8219">
        <v>192518</v>
      </c>
      <c r="S8219" t="s">
        <v>247</v>
      </c>
      <c r="T8219">
        <v>23902</v>
      </c>
      <c r="U8219">
        <v>1464</v>
      </c>
      <c r="V8219">
        <v>58215</v>
      </c>
      <c r="W8219" t="s">
        <v>27</v>
      </c>
    </row>
    <row r="8220" spans="1:23" x14ac:dyDescent="0.3">
      <c r="A8220" t="s">
        <v>55</v>
      </c>
      <c r="B8220" t="s">
        <v>56</v>
      </c>
      <c r="C8220">
        <v>23902</v>
      </c>
      <c r="D8220" s="1">
        <v>17236</v>
      </c>
      <c r="E8220" t="s">
        <v>24</v>
      </c>
      <c r="F8220" s="2">
        <v>42202</v>
      </c>
      <c r="G8220" s="4">
        <f t="shared" si="128"/>
        <v>2015</v>
      </c>
      <c r="H8220">
        <v>700</v>
      </c>
      <c r="I8220">
        <v>3</v>
      </c>
      <c r="J8220">
        <v>3</v>
      </c>
      <c r="K8220">
        <v>6</v>
      </c>
      <c r="L8220">
        <v>14</v>
      </c>
      <c r="M8220">
        <v>3</v>
      </c>
      <c r="N8220" t="s">
        <v>31</v>
      </c>
      <c r="O8220" t="s">
        <v>29</v>
      </c>
      <c r="P8220">
        <v>172735</v>
      </c>
      <c r="Q8220">
        <v>167687</v>
      </c>
      <c r="R8220">
        <v>192518</v>
      </c>
      <c r="S8220" t="s">
        <v>247</v>
      </c>
      <c r="T8220">
        <v>23902</v>
      </c>
      <c r="U8220">
        <v>1464</v>
      </c>
      <c r="V8220">
        <v>58215</v>
      </c>
      <c r="W8220" t="s">
        <v>27</v>
      </c>
    </row>
    <row r="8221" spans="1:23" x14ac:dyDescent="0.3">
      <c r="A8221" t="s">
        <v>55</v>
      </c>
      <c r="B8221" t="s">
        <v>56</v>
      </c>
      <c r="C8221">
        <v>23902</v>
      </c>
      <c r="D8221" s="1">
        <v>17236</v>
      </c>
      <c r="E8221" t="s">
        <v>24</v>
      </c>
      <c r="F8221" s="2">
        <v>42202</v>
      </c>
      <c r="G8221" s="4">
        <f t="shared" si="128"/>
        <v>2015</v>
      </c>
      <c r="H8221">
        <v>700</v>
      </c>
      <c r="I8221">
        <v>3</v>
      </c>
      <c r="J8221">
        <v>3</v>
      </c>
      <c r="K8221">
        <v>6</v>
      </c>
      <c r="L8221">
        <v>13</v>
      </c>
      <c r="M8221">
        <v>3</v>
      </c>
      <c r="N8221" t="s">
        <v>31</v>
      </c>
      <c r="O8221" t="s">
        <v>29</v>
      </c>
      <c r="P8221">
        <v>172735</v>
      </c>
      <c r="Q8221">
        <v>167687</v>
      </c>
      <c r="R8221">
        <v>192518</v>
      </c>
      <c r="S8221" t="s">
        <v>247</v>
      </c>
      <c r="T8221">
        <v>23902</v>
      </c>
      <c r="U8221">
        <v>1464</v>
      </c>
      <c r="V8221">
        <v>58215</v>
      </c>
      <c r="W8221" t="s">
        <v>27</v>
      </c>
    </row>
    <row r="8222" spans="1:23" x14ac:dyDescent="0.3">
      <c r="A8222" t="s">
        <v>55</v>
      </c>
      <c r="B8222" t="s">
        <v>56</v>
      </c>
      <c r="C8222">
        <v>23902</v>
      </c>
      <c r="D8222" s="1">
        <v>17236</v>
      </c>
      <c r="E8222" t="s">
        <v>24</v>
      </c>
      <c r="F8222" s="2">
        <v>42202</v>
      </c>
      <c r="G8222" s="4">
        <f t="shared" si="128"/>
        <v>2015</v>
      </c>
      <c r="H8222">
        <v>700</v>
      </c>
      <c r="I8222">
        <v>3</v>
      </c>
      <c r="J8222">
        <v>3</v>
      </c>
      <c r="K8222">
        <v>6</v>
      </c>
      <c r="L8222">
        <v>12.5</v>
      </c>
      <c r="M8222">
        <v>4</v>
      </c>
      <c r="N8222" t="s">
        <v>31</v>
      </c>
      <c r="O8222" t="s">
        <v>29</v>
      </c>
      <c r="P8222">
        <v>172735</v>
      </c>
      <c r="Q8222">
        <v>167687</v>
      </c>
      <c r="R8222">
        <v>192518</v>
      </c>
      <c r="S8222" t="s">
        <v>247</v>
      </c>
      <c r="T8222">
        <v>23902</v>
      </c>
      <c r="U8222">
        <v>1464</v>
      </c>
      <c r="V8222">
        <v>58215</v>
      </c>
      <c r="W8222" t="s">
        <v>27</v>
      </c>
    </row>
    <row r="8223" spans="1:23" x14ac:dyDescent="0.3">
      <c r="A8223" t="s">
        <v>55</v>
      </c>
      <c r="B8223" t="s">
        <v>56</v>
      </c>
      <c r="C8223">
        <v>23902</v>
      </c>
      <c r="D8223" s="1">
        <v>17236</v>
      </c>
      <c r="E8223" t="s">
        <v>24</v>
      </c>
      <c r="F8223" s="2">
        <v>42202</v>
      </c>
      <c r="G8223" s="4">
        <f t="shared" si="128"/>
        <v>2015</v>
      </c>
      <c r="H8223">
        <v>700</v>
      </c>
      <c r="I8223">
        <v>3</v>
      </c>
      <c r="J8223">
        <v>3</v>
      </c>
      <c r="K8223">
        <v>6</v>
      </c>
      <c r="L8223">
        <v>12</v>
      </c>
      <c r="M8223">
        <v>2</v>
      </c>
      <c r="N8223" t="s">
        <v>31</v>
      </c>
      <c r="O8223" t="s">
        <v>29</v>
      </c>
      <c r="P8223">
        <v>172735</v>
      </c>
      <c r="Q8223">
        <v>167687</v>
      </c>
      <c r="R8223">
        <v>192518</v>
      </c>
      <c r="S8223" t="s">
        <v>247</v>
      </c>
      <c r="T8223">
        <v>23902</v>
      </c>
      <c r="U8223">
        <v>1464</v>
      </c>
      <c r="V8223">
        <v>58215</v>
      </c>
      <c r="W8223" t="s">
        <v>27</v>
      </c>
    </row>
    <row r="8224" spans="1:23" x14ac:dyDescent="0.3">
      <c r="A8224" t="s">
        <v>55</v>
      </c>
      <c r="B8224" t="s">
        <v>56</v>
      </c>
      <c r="C8224">
        <v>23902</v>
      </c>
      <c r="D8224" s="1">
        <v>17236</v>
      </c>
      <c r="E8224" t="s">
        <v>24</v>
      </c>
      <c r="F8224" s="2">
        <v>42202</v>
      </c>
      <c r="G8224" s="4">
        <f t="shared" si="128"/>
        <v>2015</v>
      </c>
      <c r="H8224">
        <v>700</v>
      </c>
      <c r="I8224">
        <v>3</v>
      </c>
      <c r="J8224">
        <v>3</v>
      </c>
      <c r="K8224">
        <v>6</v>
      </c>
      <c r="L8224">
        <v>11.5</v>
      </c>
      <c r="M8224">
        <v>4</v>
      </c>
      <c r="N8224" t="s">
        <v>31</v>
      </c>
      <c r="O8224" t="s">
        <v>29</v>
      </c>
      <c r="P8224">
        <v>172735</v>
      </c>
      <c r="Q8224">
        <v>167687</v>
      </c>
      <c r="R8224">
        <v>192518</v>
      </c>
      <c r="S8224" t="s">
        <v>247</v>
      </c>
      <c r="T8224">
        <v>23902</v>
      </c>
      <c r="U8224">
        <v>1464</v>
      </c>
      <c r="V8224">
        <v>58215</v>
      </c>
      <c r="W8224" t="s">
        <v>27</v>
      </c>
    </row>
    <row r="8225" spans="1:23" x14ac:dyDescent="0.3">
      <c r="A8225" t="s">
        <v>34</v>
      </c>
      <c r="B8225" t="s">
        <v>35</v>
      </c>
      <c r="C8225">
        <v>54003</v>
      </c>
      <c r="D8225" s="1">
        <v>17091</v>
      </c>
      <c r="E8225" t="s">
        <v>36</v>
      </c>
      <c r="F8225" s="2">
        <v>42213</v>
      </c>
      <c r="G8225" s="4">
        <f t="shared" si="128"/>
        <v>2015</v>
      </c>
      <c r="H8225">
        <v>700</v>
      </c>
      <c r="I8225">
        <v>1</v>
      </c>
      <c r="J8225">
        <v>1</v>
      </c>
      <c r="K8225">
        <v>5</v>
      </c>
      <c r="L8225">
        <v>22</v>
      </c>
      <c r="M8225">
        <v>1</v>
      </c>
      <c r="N8225" t="s">
        <v>31</v>
      </c>
      <c r="O8225" t="s">
        <v>26</v>
      </c>
      <c r="P8225">
        <v>172735</v>
      </c>
      <c r="Q8225">
        <v>167687</v>
      </c>
      <c r="R8225">
        <v>192558</v>
      </c>
      <c r="S8225" t="s">
        <v>27</v>
      </c>
      <c r="T8225">
        <v>54003</v>
      </c>
      <c r="U8225">
        <v>1414</v>
      </c>
      <c r="V8225">
        <v>58251</v>
      </c>
      <c r="W8225" t="s">
        <v>27</v>
      </c>
    </row>
    <row r="8226" spans="1:23" x14ac:dyDescent="0.3">
      <c r="A8226" t="s">
        <v>34</v>
      </c>
      <c r="B8226" t="s">
        <v>35</v>
      </c>
      <c r="C8226">
        <v>54003</v>
      </c>
      <c r="D8226" s="1">
        <v>17091</v>
      </c>
      <c r="E8226" t="s">
        <v>36</v>
      </c>
      <c r="F8226" s="2">
        <v>42213</v>
      </c>
      <c r="G8226" s="4">
        <f t="shared" si="128"/>
        <v>2015</v>
      </c>
      <c r="H8226">
        <v>700</v>
      </c>
      <c r="I8226">
        <v>1</v>
      </c>
      <c r="J8226">
        <v>1</v>
      </c>
      <c r="K8226">
        <v>5</v>
      </c>
      <c r="L8226">
        <v>19</v>
      </c>
      <c r="M8226">
        <v>2</v>
      </c>
      <c r="N8226" t="s">
        <v>31</v>
      </c>
      <c r="O8226" t="s">
        <v>26</v>
      </c>
      <c r="P8226">
        <v>172735</v>
      </c>
      <c r="Q8226">
        <v>167687</v>
      </c>
      <c r="R8226">
        <v>192558</v>
      </c>
      <c r="S8226" t="s">
        <v>27</v>
      </c>
      <c r="T8226">
        <v>54003</v>
      </c>
      <c r="U8226">
        <v>1414</v>
      </c>
      <c r="V8226">
        <v>58251</v>
      </c>
      <c r="W8226" t="s">
        <v>27</v>
      </c>
    </row>
    <row r="8227" spans="1:23" x14ac:dyDescent="0.3">
      <c r="A8227" t="s">
        <v>34</v>
      </c>
      <c r="B8227" t="s">
        <v>35</v>
      </c>
      <c r="C8227">
        <v>54003</v>
      </c>
      <c r="D8227" s="1">
        <v>17091</v>
      </c>
      <c r="E8227" t="s">
        <v>36</v>
      </c>
      <c r="F8227" s="2">
        <v>42213</v>
      </c>
      <c r="G8227" s="4">
        <f t="shared" si="128"/>
        <v>2015</v>
      </c>
      <c r="H8227">
        <v>700</v>
      </c>
      <c r="I8227">
        <v>1</v>
      </c>
      <c r="J8227">
        <v>1</v>
      </c>
      <c r="K8227">
        <v>5</v>
      </c>
      <c r="L8227">
        <v>15.5</v>
      </c>
      <c r="M8227">
        <v>1</v>
      </c>
      <c r="N8227" t="s">
        <v>31</v>
      </c>
      <c r="O8227" t="s">
        <v>26</v>
      </c>
      <c r="P8227">
        <v>172735</v>
      </c>
      <c r="Q8227">
        <v>167687</v>
      </c>
      <c r="R8227">
        <v>192558</v>
      </c>
      <c r="S8227" t="s">
        <v>27</v>
      </c>
      <c r="T8227">
        <v>54003</v>
      </c>
      <c r="U8227">
        <v>1414</v>
      </c>
      <c r="V8227">
        <v>58251</v>
      </c>
      <c r="W8227" t="s">
        <v>27</v>
      </c>
    </row>
    <row r="8228" spans="1:23" x14ac:dyDescent="0.3">
      <c r="A8228" t="s">
        <v>34</v>
      </c>
      <c r="B8228" t="s">
        <v>35</v>
      </c>
      <c r="C8228">
        <v>54003</v>
      </c>
      <c r="D8228" s="1">
        <v>17091</v>
      </c>
      <c r="E8228" t="s">
        <v>36</v>
      </c>
      <c r="F8228" s="2">
        <v>42213</v>
      </c>
      <c r="G8228" s="4">
        <f t="shared" si="128"/>
        <v>2015</v>
      </c>
      <c r="H8228">
        <v>700</v>
      </c>
      <c r="I8228">
        <v>1</v>
      </c>
      <c r="J8228">
        <v>1</v>
      </c>
      <c r="K8228">
        <v>5</v>
      </c>
      <c r="L8228" t="s">
        <v>27</v>
      </c>
      <c r="M8228">
        <v>8</v>
      </c>
      <c r="N8228" t="s">
        <v>31</v>
      </c>
      <c r="O8228" t="s">
        <v>29</v>
      </c>
      <c r="P8228">
        <v>172735</v>
      </c>
      <c r="Q8228">
        <v>167687</v>
      </c>
      <c r="R8228">
        <v>192558</v>
      </c>
      <c r="S8228" t="s">
        <v>27</v>
      </c>
      <c r="T8228">
        <v>54003</v>
      </c>
      <c r="U8228">
        <v>1414</v>
      </c>
      <c r="V8228">
        <v>58251</v>
      </c>
      <c r="W8228" t="s">
        <v>27</v>
      </c>
    </row>
    <row r="8229" spans="1:23" x14ac:dyDescent="0.3">
      <c r="A8229" t="s">
        <v>34</v>
      </c>
      <c r="B8229" t="s">
        <v>35</v>
      </c>
      <c r="C8229">
        <v>54003</v>
      </c>
      <c r="D8229" s="1">
        <v>17091</v>
      </c>
      <c r="E8229" t="s">
        <v>36</v>
      </c>
      <c r="F8229" s="2">
        <v>42213</v>
      </c>
      <c r="G8229" s="4">
        <f t="shared" si="128"/>
        <v>2015</v>
      </c>
      <c r="H8229">
        <v>700</v>
      </c>
      <c r="I8229">
        <v>1</v>
      </c>
      <c r="J8229">
        <v>1</v>
      </c>
      <c r="K8229">
        <v>5</v>
      </c>
      <c r="L8229">
        <v>16</v>
      </c>
      <c r="M8229">
        <v>1</v>
      </c>
      <c r="N8229" t="s">
        <v>38</v>
      </c>
      <c r="O8229" t="s">
        <v>26</v>
      </c>
      <c r="P8229">
        <v>172735</v>
      </c>
      <c r="Q8229">
        <v>167687</v>
      </c>
      <c r="R8229">
        <v>192558</v>
      </c>
      <c r="S8229" t="s">
        <v>27</v>
      </c>
      <c r="T8229">
        <v>54003</v>
      </c>
      <c r="U8229">
        <v>1414</v>
      </c>
      <c r="V8229">
        <v>58251</v>
      </c>
      <c r="W8229" t="s">
        <v>27</v>
      </c>
    </row>
    <row r="8230" spans="1:23" x14ac:dyDescent="0.3">
      <c r="A8230" t="s">
        <v>34</v>
      </c>
      <c r="B8230" t="s">
        <v>35</v>
      </c>
      <c r="C8230">
        <v>54003</v>
      </c>
      <c r="D8230" s="1">
        <v>17091</v>
      </c>
      <c r="E8230" t="s">
        <v>36</v>
      </c>
      <c r="F8230" s="2">
        <v>42213</v>
      </c>
      <c r="G8230" s="4">
        <f t="shared" si="128"/>
        <v>2015</v>
      </c>
      <c r="H8230">
        <v>700</v>
      </c>
      <c r="I8230">
        <v>1</v>
      </c>
      <c r="J8230">
        <v>1</v>
      </c>
      <c r="K8230">
        <v>5</v>
      </c>
      <c r="L8230" t="s">
        <v>27</v>
      </c>
      <c r="M8230">
        <v>11</v>
      </c>
      <c r="N8230" t="s">
        <v>38</v>
      </c>
      <c r="O8230" t="s">
        <v>29</v>
      </c>
      <c r="P8230">
        <v>172735</v>
      </c>
      <c r="Q8230">
        <v>167687</v>
      </c>
      <c r="R8230">
        <v>192558</v>
      </c>
      <c r="S8230" t="s">
        <v>27</v>
      </c>
      <c r="T8230">
        <v>54003</v>
      </c>
      <c r="U8230">
        <v>1414</v>
      </c>
      <c r="V8230">
        <v>58251</v>
      </c>
      <c r="W8230" t="s">
        <v>27</v>
      </c>
    </row>
    <row r="8231" spans="1:23" x14ac:dyDescent="0.3">
      <c r="A8231" t="s">
        <v>53</v>
      </c>
      <c r="B8231" t="s">
        <v>54</v>
      </c>
      <c r="C8231">
        <v>89992</v>
      </c>
      <c r="D8231" s="1">
        <v>15777</v>
      </c>
      <c r="E8231" t="s">
        <v>24</v>
      </c>
      <c r="F8231" s="2">
        <v>42190</v>
      </c>
      <c r="G8231" s="4">
        <f t="shared" si="128"/>
        <v>2015</v>
      </c>
      <c r="H8231" t="s">
        <v>27</v>
      </c>
      <c r="I8231">
        <v>3</v>
      </c>
      <c r="J8231">
        <v>3</v>
      </c>
      <c r="K8231">
        <v>5</v>
      </c>
      <c r="L8231">
        <v>18</v>
      </c>
      <c r="M8231">
        <v>2</v>
      </c>
      <c r="N8231" t="s">
        <v>80</v>
      </c>
      <c r="O8231" t="s">
        <v>29</v>
      </c>
      <c r="P8231">
        <v>172735</v>
      </c>
      <c r="Q8231" t="s">
        <v>27</v>
      </c>
      <c r="R8231">
        <v>192602</v>
      </c>
      <c r="S8231" t="s">
        <v>248</v>
      </c>
      <c r="T8231">
        <v>89992</v>
      </c>
      <c r="U8231">
        <v>1414</v>
      </c>
      <c r="V8231">
        <v>58293</v>
      </c>
      <c r="W8231" t="s">
        <v>27</v>
      </c>
    </row>
    <row r="8232" spans="1:23" x14ac:dyDescent="0.3">
      <c r="A8232" t="s">
        <v>53</v>
      </c>
      <c r="B8232" t="s">
        <v>54</v>
      </c>
      <c r="C8232">
        <v>89992</v>
      </c>
      <c r="D8232" s="1">
        <v>15777</v>
      </c>
      <c r="E8232" t="s">
        <v>24</v>
      </c>
      <c r="F8232" s="2">
        <v>42190</v>
      </c>
      <c r="G8232" s="4">
        <f t="shared" si="128"/>
        <v>2015</v>
      </c>
      <c r="H8232" t="s">
        <v>27</v>
      </c>
      <c r="I8232">
        <v>3</v>
      </c>
      <c r="J8232">
        <v>3</v>
      </c>
      <c r="K8232">
        <v>5</v>
      </c>
      <c r="L8232">
        <v>17</v>
      </c>
      <c r="M8232">
        <v>6</v>
      </c>
      <c r="N8232" t="s">
        <v>25</v>
      </c>
      <c r="O8232" t="s">
        <v>29</v>
      </c>
      <c r="P8232">
        <v>172735</v>
      </c>
      <c r="Q8232" t="s">
        <v>27</v>
      </c>
      <c r="R8232">
        <v>192602</v>
      </c>
      <c r="S8232" t="s">
        <v>248</v>
      </c>
      <c r="T8232">
        <v>89992</v>
      </c>
      <c r="U8232">
        <v>1414</v>
      </c>
      <c r="V8232">
        <v>58293</v>
      </c>
      <c r="W8232" t="s">
        <v>27</v>
      </c>
    </row>
    <row r="8233" spans="1:23" x14ac:dyDescent="0.3">
      <c r="A8233" t="s">
        <v>53</v>
      </c>
      <c r="B8233" t="s">
        <v>54</v>
      </c>
      <c r="C8233">
        <v>89992</v>
      </c>
      <c r="D8233" s="1">
        <v>15777</v>
      </c>
      <c r="E8233" t="s">
        <v>24</v>
      </c>
      <c r="F8233" s="2">
        <v>42190</v>
      </c>
      <c r="G8233" s="4">
        <f t="shared" si="128"/>
        <v>2015</v>
      </c>
      <c r="H8233" t="s">
        <v>27</v>
      </c>
      <c r="I8233">
        <v>3</v>
      </c>
      <c r="J8233">
        <v>3</v>
      </c>
      <c r="K8233">
        <v>5</v>
      </c>
      <c r="L8233">
        <v>15</v>
      </c>
      <c r="M8233">
        <v>4</v>
      </c>
      <c r="N8233" t="s">
        <v>31</v>
      </c>
      <c r="O8233" t="s">
        <v>29</v>
      </c>
      <c r="P8233">
        <v>172735</v>
      </c>
      <c r="Q8233" t="s">
        <v>27</v>
      </c>
      <c r="R8233">
        <v>192602</v>
      </c>
      <c r="S8233" t="s">
        <v>248</v>
      </c>
      <c r="T8233">
        <v>89992</v>
      </c>
      <c r="U8233">
        <v>1414</v>
      </c>
      <c r="V8233">
        <v>58293</v>
      </c>
      <c r="W8233" t="s">
        <v>27</v>
      </c>
    </row>
    <row r="8234" spans="1:23" x14ac:dyDescent="0.3">
      <c r="A8234" t="s">
        <v>53</v>
      </c>
      <c r="B8234" t="s">
        <v>54</v>
      </c>
      <c r="C8234">
        <v>89992</v>
      </c>
      <c r="D8234" s="1">
        <v>15777</v>
      </c>
      <c r="E8234" t="s">
        <v>24</v>
      </c>
      <c r="F8234" s="2">
        <v>42190</v>
      </c>
      <c r="G8234" s="4">
        <f t="shared" si="128"/>
        <v>2015</v>
      </c>
      <c r="H8234" t="s">
        <v>27</v>
      </c>
      <c r="I8234">
        <v>3</v>
      </c>
      <c r="J8234">
        <v>3</v>
      </c>
      <c r="K8234">
        <v>5</v>
      </c>
      <c r="L8234">
        <v>18</v>
      </c>
      <c r="M8234">
        <v>2</v>
      </c>
      <c r="N8234" t="s">
        <v>31</v>
      </c>
      <c r="O8234" t="s">
        <v>26</v>
      </c>
      <c r="P8234">
        <v>172735</v>
      </c>
      <c r="Q8234" t="s">
        <v>27</v>
      </c>
      <c r="R8234">
        <v>192602</v>
      </c>
      <c r="S8234" t="s">
        <v>248</v>
      </c>
      <c r="T8234">
        <v>89992</v>
      </c>
      <c r="U8234">
        <v>1414</v>
      </c>
      <c r="V8234">
        <v>58293</v>
      </c>
      <c r="W8234" t="s">
        <v>27</v>
      </c>
    </row>
    <row r="8235" spans="1:23" x14ac:dyDescent="0.3">
      <c r="A8235" t="s">
        <v>53</v>
      </c>
      <c r="B8235" t="s">
        <v>54</v>
      </c>
      <c r="C8235">
        <v>89992</v>
      </c>
      <c r="D8235" s="1">
        <v>15777</v>
      </c>
      <c r="E8235" t="s">
        <v>24</v>
      </c>
      <c r="F8235" s="2">
        <v>42190</v>
      </c>
      <c r="G8235" s="4">
        <f t="shared" si="128"/>
        <v>2015</v>
      </c>
      <c r="H8235" t="s">
        <v>27</v>
      </c>
      <c r="I8235">
        <v>3</v>
      </c>
      <c r="J8235">
        <v>3</v>
      </c>
      <c r="K8235">
        <v>5</v>
      </c>
      <c r="L8235">
        <v>14</v>
      </c>
      <c r="M8235">
        <v>9</v>
      </c>
      <c r="N8235" t="s">
        <v>25</v>
      </c>
      <c r="O8235" t="s">
        <v>29</v>
      </c>
      <c r="P8235">
        <v>172735</v>
      </c>
      <c r="Q8235" t="s">
        <v>27</v>
      </c>
      <c r="R8235">
        <v>192602</v>
      </c>
      <c r="S8235" t="s">
        <v>248</v>
      </c>
      <c r="T8235">
        <v>89992</v>
      </c>
      <c r="U8235">
        <v>1414</v>
      </c>
      <c r="V8235">
        <v>58293</v>
      </c>
      <c r="W8235" t="s">
        <v>27</v>
      </c>
    </row>
    <row r="8236" spans="1:23" x14ac:dyDescent="0.3">
      <c r="A8236" t="s">
        <v>53</v>
      </c>
      <c r="B8236" t="s">
        <v>54</v>
      </c>
      <c r="C8236">
        <v>89992</v>
      </c>
      <c r="D8236" s="1">
        <v>15777</v>
      </c>
      <c r="E8236" t="s">
        <v>24</v>
      </c>
      <c r="F8236" s="2">
        <v>42190</v>
      </c>
      <c r="G8236" s="4">
        <f t="shared" si="128"/>
        <v>2015</v>
      </c>
      <c r="H8236" t="s">
        <v>27</v>
      </c>
      <c r="I8236">
        <v>3</v>
      </c>
      <c r="J8236">
        <v>3</v>
      </c>
      <c r="K8236">
        <v>5</v>
      </c>
      <c r="L8236">
        <v>20</v>
      </c>
      <c r="M8236">
        <v>1</v>
      </c>
      <c r="N8236" t="s">
        <v>25</v>
      </c>
      <c r="O8236" t="s">
        <v>26</v>
      </c>
      <c r="P8236">
        <v>172735</v>
      </c>
      <c r="Q8236" t="s">
        <v>27</v>
      </c>
      <c r="R8236">
        <v>192602</v>
      </c>
      <c r="S8236" t="s">
        <v>248</v>
      </c>
      <c r="T8236">
        <v>89992</v>
      </c>
      <c r="U8236">
        <v>1414</v>
      </c>
      <c r="V8236">
        <v>58293</v>
      </c>
      <c r="W8236" t="s">
        <v>27</v>
      </c>
    </row>
    <row r="8237" spans="1:23" x14ac:dyDescent="0.3">
      <c r="A8237" t="s">
        <v>53</v>
      </c>
      <c r="B8237" t="s">
        <v>54</v>
      </c>
      <c r="C8237">
        <v>89992</v>
      </c>
      <c r="D8237" s="1">
        <v>15777</v>
      </c>
      <c r="E8237" t="s">
        <v>24</v>
      </c>
      <c r="F8237" s="2">
        <v>42190</v>
      </c>
      <c r="G8237" s="4">
        <f t="shared" si="128"/>
        <v>2015</v>
      </c>
      <c r="H8237" t="s">
        <v>27</v>
      </c>
      <c r="I8237">
        <v>3</v>
      </c>
      <c r="J8237">
        <v>3</v>
      </c>
      <c r="K8237">
        <v>5</v>
      </c>
      <c r="L8237">
        <v>14</v>
      </c>
      <c r="M8237">
        <v>6</v>
      </c>
      <c r="N8237" t="s">
        <v>40</v>
      </c>
      <c r="O8237" t="s">
        <v>29</v>
      </c>
      <c r="P8237">
        <v>172735</v>
      </c>
      <c r="Q8237" t="s">
        <v>27</v>
      </c>
      <c r="R8237">
        <v>192602</v>
      </c>
      <c r="S8237" t="s">
        <v>248</v>
      </c>
      <c r="T8237">
        <v>89992</v>
      </c>
      <c r="U8237">
        <v>1414</v>
      </c>
      <c r="V8237">
        <v>58293</v>
      </c>
      <c r="W8237" t="s">
        <v>27</v>
      </c>
    </row>
    <row r="8238" spans="1:23" x14ac:dyDescent="0.3">
      <c r="A8238" t="s">
        <v>41</v>
      </c>
      <c r="B8238" t="s">
        <v>42</v>
      </c>
      <c r="C8238">
        <v>89067</v>
      </c>
      <c r="D8238" s="1">
        <v>15785</v>
      </c>
      <c r="E8238" t="s">
        <v>48</v>
      </c>
      <c r="F8238" s="2">
        <v>42201</v>
      </c>
      <c r="G8238" s="4">
        <f t="shared" si="128"/>
        <v>2015</v>
      </c>
      <c r="H8238">
        <v>600</v>
      </c>
      <c r="I8238">
        <v>4</v>
      </c>
      <c r="J8238">
        <v>3</v>
      </c>
      <c r="K8238">
        <v>3</v>
      </c>
      <c r="L8238">
        <v>15</v>
      </c>
      <c r="M8238">
        <v>1</v>
      </c>
      <c r="N8238" t="s">
        <v>25</v>
      </c>
      <c r="O8238" t="s">
        <v>29</v>
      </c>
      <c r="P8238">
        <v>167680</v>
      </c>
      <c r="Q8238">
        <v>172735</v>
      </c>
      <c r="R8238">
        <v>192587</v>
      </c>
      <c r="S8238" t="s">
        <v>27</v>
      </c>
      <c r="T8238">
        <v>89067</v>
      </c>
      <c r="U8238">
        <v>1469</v>
      </c>
      <c r="V8238">
        <v>58320</v>
      </c>
      <c r="W8238" t="s">
        <v>27</v>
      </c>
    </row>
    <row r="8239" spans="1:23" x14ac:dyDescent="0.3">
      <c r="A8239" t="s">
        <v>41</v>
      </c>
      <c r="B8239" t="s">
        <v>42</v>
      </c>
      <c r="C8239">
        <v>89067</v>
      </c>
      <c r="D8239" s="1">
        <v>15785</v>
      </c>
      <c r="E8239" t="s">
        <v>48</v>
      </c>
      <c r="F8239" s="2">
        <v>42201</v>
      </c>
      <c r="G8239" s="4">
        <f t="shared" si="128"/>
        <v>2015</v>
      </c>
      <c r="H8239">
        <v>600</v>
      </c>
      <c r="I8239">
        <v>4</v>
      </c>
      <c r="J8239">
        <v>3</v>
      </c>
      <c r="K8239">
        <v>3</v>
      </c>
      <c r="L8239">
        <v>13</v>
      </c>
      <c r="M8239">
        <v>3</v>
      </c>
      <c r="N8239" t="s">
        <v>40</v>
      </c>
      <c r="O8239" t="s">
        <v>29</v>
      </c>
      <c r="P8239">
        <v>167680</v>
      </c>
      <c r="Q8239">
        <v>172735</v>
      </c>
      <c r="R8239">
        <v>192587</v>
      </c>
      <c r="S8239" t="s">
        <v>27</v>
      </c>
      <c r="T8239">
        <v>89067</v>
      </c>
      <c r="U8239">
        <v>1469</v>
      </c>
      <c r="V8239">
        <v>58320</v>
      </c>
      <c r="W8239" t="s">
        <v>27</v>
      </c>
    </row>
    <row r="8240" spans="1:23" x14ac:dyDescent="0.3">
      <c r="A8240" t="s">
        <v>41</v>
      </c>
      <c r="B8240" t="s">
        <v>42</v>
      </c>
      <c r="C8240">
        <v>89067</v>
      </c>
      <c r="D8240" s="1">
        <v>15785</v>
      </c>
      <c r="E8240" t="s">
        <v>48</v>
      </c>
      <c r="F8240" s="2">
        <v>42201</v>
      </c>
      <c r="G8240" s="4">
        <f t="shared" si="128"/>
        <v>2015</v>
      </c>
      <c r="H8240">
        <v>600</v>
      </c>
      <c r="I8240">
        <v>4</v>
      </c>
      <c r="J8240">
        <v>3</v>
      </c>
      <c r="K8240">
        <v>3</v>
      </c>
      <c r="L8240">
        <v>15</v>
      </c>
      <c r="M8240">
        <v>1</v>
      </c>
      <c r="N8240" t="s">
        <v>40</v>
      </c>
      <c r="O8240" t="s">
        <v>29</v>
      </c>
      <c r="P8240">
        <v>167680</v>
      </c>
      <c r="Q8240">
        <v>172735</v>
      </c>
      <c r="R8240">
        <v>192587</v>
      </c>
      <c r="S8240" t="s">
        <v>27</v>
      </c>
      <c r="T8240">
        <v>89067</v>
      </c>
      <c r="U8240">
        <v>1469</v>
      </c>
      <c r="V8240">
        <v>58320</v>
      </c>
      <c r="W8240" t="s">
        <v>27</v>
      </c>
    </row>
    <row r="8241" spans="1:23" x14ac:dyDescent="0.3">
      <c r="A8241" t="s">
        <v>41</v>
      </c>
      <c r="B8241" t="s">
        <v>42</v>
      </c>
      <c r="C8241">
        <v>89067</v>
      </c>
      <c r="D8241" s="1">
        <v>15785</v>
      </c>
      <c r="E8241" t="s">
        <v>48</v>
      </c>
      <c r="F8241" s="2">
        <v>42201</v>
      </c>
      <c r="G8241" s="4">
        <f t="shared" si="128"/>
        <v>2015</v>
      </c>
      <c r="H8241">
        <v>600</v>
      </c>
      <c r="I8241">
        <v>4</v>
      </c>
      <c r="J8241">
        <v>3</v>
      </c>
      <c r="K8241">
        <v>3</v>
      </c>
      <c r="L8241">
        <v>16</v>
      </c>
      <c r="M8241">
        <v>1</v>
      </c>
      <c r="N8241" t="s">
        <v>37</v>
      </c>
      <c r="O8241" t="s">
        <v>29</v>
      </c>
      <c r="P8241">
        <v>167680</v>
      </c>
      <c r="Q8241">
        <v>172735</v>
      </c>
      <c r="R8241">
        <v>192587</v>
      </c>
      <c r="S8241" t="s">
        <v>27</v>
      </c>
      <c r="T8241">
        <v>89067</v>
      </c>
      <c r="U8241">
        <v>1469</v>
      </c>
      <c r="V8241">
        <v>58320</v>
      </c>
      <c r="W8241" t="s">
        <v>27</v>
      </c>
    </row>
    <row r="8242" spans="1:23" x14ac:dyDescent="0.3">
      <c r="A8242" t="s">
        <v>41</v>
      </c>
      <c r="B8242" t="s">
        <v>42</v>
      </c>
      <c r="C8242">
        <v>89067</v>
      </c>
      <c r="D8242" s="1">
        <v>15785</v>
      </c>
      <c r="E8242" t="s">
        <v>48</v>
      </c>
      <c r="F8242" s="2">
        <v>42201</v>
      </c>
      <c r="G8242" s="4">
        <f t="shared" si="128"/>
        <v>2015</v>
      </c>
      <c r="H8242">
        <v>600</v>
      </c>
      <c r="I8242">
        <v>4</v>
      </c>
      <c r="J8242">
        <v>3</v>
      </c>
      <c r="K8242">
        <v>3</v>
      </c>
      <c r="L8242">
        <v>21.5</v>
      </c>
      <c r="M8242">
        <v>1</v>
      </c>
      <c r="N8242" t="s">
        <v>39</v>
      </c>
      <c r="O8242" t="s">
        <v>29</v>
      </c>
      <c r="P8242">
        <v>167680</v>
      </c>
      <c r="Q8242">
        <v>172735</v>
      </c>
      <c r="R8242">
        <v>192587</v>
      </c>
      <c r="S8242" t="s">
        <v>27</v>
      </c>
      <c r="T8242">
        <v>89067</v>
      </c>
      <c r="U8242">
        <v>1469</v>
      </c>
      <c r="V8242">
        <v>58320</v>
      </c>
      <c r="W8242" t="s">
        <v>27</v>
      </c>
    </row>
    <row r="8243" spans="1:23" x14ac:dyDescent="0.3">
      <c r="A8243" t="s">
        <v>41</v>
      </c>
      <c r="B8243" t="s">
        <v>42</v>
      </c>
      <c r="C8243">
        <v>89067</v>
      </c>
      <c r="D8243" s="1">
        <v>15785</v>
      </c>
      <c r="E8243" t="s">
        <v>48</v>
      </c>
      <c r="F8243" s="2">
        <v>42202</v>
      </c>
      <c r="G8243" s="4">
        <f t="shared" si="128"/>
        <v>2015</v>
      </c>
      <c r="H8243">
        <v>600</v>
      </c>
      <c r="I8243">
        <v>4</v>
      </c>
      <c r="J8243">
        <v>2</v>
      </c>
      <c r="K8243">
        <v>4</v>
      </c>
      <c r="L8243">
        <v>11.5</v>
      </c>
      <c r="M8243">
        <v>3</v>
      </c>
      <c r="N8243" t="s">
        <v>25</v>
      </c>
      <c r="O8243" t="s">
        <v>29</v>
      </c>
      <c r="P8243">
        <v>172735</v>
      </c>
      <c r="Q8243">
        <v>167680</v>
      </c>
      <c r="R8243">
        <v>192587</v>
      </c>
      <c r="S8243" t="s">
        <v>27</v>
      </c>
      <c r="T8243">
        <v>89067</v>
      </c>
      <c r="U8243">
        <v>1469</v>
      </c>
      <c r="V8243">
        <v>58321</v>
      </c>
      <c r="W8243" t="s">
        <v>27</v>
      </c>
    </row>
    <row r="8244" spans="1:23" x14ac:dyDescent="0.3">
      <c r="A8244" t="s">
        <v>41</v>
      </c>
      <c r="B8244" t="s">
        <v>42</v>
      </c>
      <c r="C8244">
        <v>89067</v>
      </c>
      <c r="D8244" s="1">
        <v>15785</v>
      </c>
      <c r="E8244" t="s">
        <v>48</v>
      </c>
      <c r="F8244" s="2">
        <v>42202</v>
      </c>
      <c r="G8244" s="4">
        <f t="shared" si="128"/>
        <v>2015</v>
      </c>
      <c r="H8244">
        <v>600</v>
      </c>
      <c r="I8244">
        <v>4</v>
      </c>
      <c r="J8244">
        <v>2</v>
      </c>
      <c r="K8244">
        <v>4</v>
      </c>
      <c r="L8244">
        <v>12</v>
      </c>
      <c r="M8244">
        <v>5</v>
      </c>
      <c r="N8244" t="s">
        <v>25</v>
      </c>
      <c r="O8244" t="s">
        <v>29</v>
      </c>
      <c r="P8244">
        <v>172735</v>
      </c>
      <c r="Q8244">
        <v>167680</v>
      </c>
      <c r="R8244">
        <v>192587</v>
      </c>
      <c r="S8244" t="s">
        <v>27</v>
      </c>
      <c r="T8244">
        <v>89067</v>
      </c>
      <c r="U8244">
        <v>1469</v>
      </c>
      <c r="V8244">
        <v>58321</v>
      </c>
      <c r="W8244" t="s">
        <v>27</v>
      </c>
    </row>
    <row r="8245" spans="1:23" x14ac:dyDescent="0.3">
      <c r="A8245" t="s">
        <v>41</v>
      </c>
      <c r="B8245" t="s">
        <v>42</v>
      </c>
      <c r="C8245">
        <v>89067</v>
      </c>
      <c r="D8245" s="1">
        <v>15785</v>
      </c>
      <c r="E8245" t="s">
        <v>48</v>
      </c>
      <c r="F8245" s="2">
        <v>42202</v>
      </c>
      <c r="G8245" s="4">
        <f t="shared" si="128"/>
        <v>2015</v>
      </c>
      <c r="H8245">
        <v>600</v>
      </c>
      <c r="I8245">
        <v>4</v>
      </c>
      <c r="J8245">
        <v>2</v>
      </c>
      <c r="K8245">
        <v>4</v>
      </c>
      <c r="L8245">
        <v>12.5</v>
      </c>
      <c r="M8245">
        <v>3</v>
      </c>
      <c r="N8245" t="s">
        <v>25</v>
      </c>
      <c r="O8245" t="s">
        <v>29</v>
      </c>
      <c r="P8245">
        <v>172735</v>
      </c>
      <c r="Q8245">
        <v>167680</v>
      </c>
      <c r="R8245">
        <v>192587</v>
      </c>
      <c r="S8245" t="s">
        <v>27</v>
      </c>
      <c r="T8245">
        <v>89067</v>
      </c>
      <c r="U8245">
        <v>1469</v>
      </c>
      <c r="V8245">
        <v>58321</v>
      </c>
      <c r="W8245" t="s">
        <v>27</v>
      </c>
    </row>
    <row r="8246" spans="1:23" x14ac:dyDescent="0.3">
      <c r="A8246" t="s">
        <v>41</v>
      </c>
      <c r="B8246" t="s">
        <v>42</v>
      </c>
      <c r="C8246">
        <v>89067</v>
      </c>
      <c r="D8246" s="1">
        <v>15785</v>
      </c>
      <c r="E8246" t="s">
        <v>48</v>
      </c>
      <c r="F8246" s="2">
        <v>42202</v>
      </c>
      <c r="G8246" s="4">
        <f t="shared" si="128"/>
        <v>2015</v>
      </c>
      <c r="H8246">
        <v>600</v>
      </c>
      <c r="I8246">
        <v>4</v>
      </c>
      <c r="J8246">
        <v>2</v>
      </c>
      <c r="K8246">
        <v>4</v>
      </c>
      <c r="L8246">
        <v>13.5</v>
      </c>
      <c r="M8246">
        <v>2</v>
      </c>
      <c r="N8246" t="s">
        <v>25</v>
      </c>
      <c r="O8246" t="s">
        <v>29</v>
      </c>
      <c r="P8246">
        <v>172735</v>
      </c>
      <c r="Q8246">
        <v>167680</v>
      </c>
      <c r="R8246">
        <v>192587</v>
      </c>
      <c r="S8246" t="s">
        <v>27</v>
      </c>
      <c r="T8246">
        <v>89067</v>
      </c>
      <c r="U8246">
        <v>1469</v>
      </c>
      <c r="V8246">
        <v>58321</v>
      </c>
      <c r="W8246" t="s">
        <v>27</v>
      </c>
    </row>
    <row r="8247" spans="1:23" x14ac:dyDescent="0.3">
      <c r="A8247" t="s">
        <v>41</v>
      </c>
      <c r="B8247" t="s">
        <v>42</v>
      </c>
      <c r="C8247">
        <v>89067</v>
      </c>
      <c r="D8247" s="1">
        <v>15785</v>
      </c>
      <c r="E8247" t="s">
        <v>48</v>
      </c>
      <c r="F8247" s="2">
        <v>42202</v>
      </c>
      <c r="G8247" s="4">
        <f t="shared" si="128"/>
        <v>2015</v>
      </c>
      <c r="H8247">
        <v>600</v>
      </c>
      <c r="I8247">
        <v>4</v>
      </c>
      <c r="J8247">
        <v>2</v>
      </c>
      <c r="K8247">
        <v>4</v>
      </c>
      <c r="L8247">
        <v>14.5</v>
      </c>
      <c r="M8247">
        <v>1</v>
      </c>
      <c r="N8247" t="s">
        <v>25</v>
      </c>
      <c r="O8247" t="s">
        <v>29</v>
      </c>
      <c r="P8247">
        <v>172735</v>
      </c>
      <c r="Q8247">
        <v>167680</v>
      </c>
      <c r="R8247">
        <v>192587</v>
      </c>
      <c r="S8247" t="s">
        <v>27</v>
      </c>
      <c r="T8247">
        <v>89067</v>
      </c>
      <c r="U8247">
        <v>1469</v>
      </c>
      <c r="V8247">
        <v>58321</v>
      </c>
      <c r="W8247" t="s">
        <v>27</v>
      </c>
    </row>
    <row r="8248" spans="1:23" x14ac:dyDescent="0.3">
      <c r="A8248" t="s">
        <v>41</v>
      </c>
      <c r="B8248" t="s">
        <v>42</v>
      </c>
      <c r="C8248">
        <v>89067</v>
      </c>
      <c r="D8248" s="1">
        <v>15785</v>
      </c>
      <c r="E8248" t="s">
        <v>48</v>
      </c>
      <c r="F8248" s="2">
        <v>42202</v>
      </c>
      <c r="G8248" s="4">
        <f t="shared" si="128"/>
        <v>2015</v>
      </c>
      <c r="H8248">
        <v>600</v>
      </c>
      <c r="I8248">
        <v>4</v>
      </c>
      <c r="J8248">
        <v>2</v>
      </c>
      <c r="K8248">
        <v>4</v>
      </c>
      <c r="L8248">
        <v>15</v>
      </c>
      <c r="M8248">
        <v>1</v>
      </c>
      <c r="N8248" t="s">
        <v>25</v>
      </c>
      <c r="O8248" t="s">
        <v>29</v>
      </c>
      <c r="P8248">
        <v>172735</v>
      </c>
      <c r="Q8248">
        <v>167680</v>
      </c>
      <c r="R8248">
        <v>192587</v>
      </c>
      <c r="S8248" t="s">
        <v>27</v>
      </c>
      <c r="T8248">
        <v>89067</v>
      </c>
      <c r="U8248">
        <v>1469</v>
      </c>
      <c r="V8248">
        <v>58321</v>
      </c>
      <c r="W8248" t="s">
        <v>27</v>
      </c>
    </row>
    <row r="8249" spans="1:23" x14ac:dyDescent="0.3">
      <c r="A8249" t="s">
        <v>41</v>
      </c>
      <c r="B8249" t="s">
        <v>42</v>
      </c>
      <c r="C8249">
        <v>89067</v>
      </c>
      <c r="D8249" s="1">
        <v>15785</v>
      </c>
      <c r="E8249" t="s">
        <v>48</v>
      </c>
      <c r="F8249" s="2">
        <v>42202</v>
      </c>
      <c r="G8249" s="4">
        <f t="shared" si="128"/>
        <v>2015</v>
      </c>
      <c r="H8249">
        <v>600</v>
      </c>
      <c r="I8249">
        <v>4</v>
      </c>
      <c r="J8249">
        <v>2</v>
      </c>
      <c r="K8249">
        <v>4</v>
      </c>
      <c r="L8249">
        <v>15.5</v>
      </c>
      <c r="M8249">
        <v>1</v>
      </c>
      <c r="N8249" t="s">
        <v>25</v>
      </c>
      <c r="O8249" t="s">
        <v>29</v>
      </c>
      <c r="P8249">
        <v>172735</v>
      </c>
      <c r="Q8249">
        <v>167680</v>
      </c>
      <c r="R8249">
        <v>192587</v>
      </c>
      <c r="S8249" t="s">
        <v>27</v>
      </c>
      <c r="T8249">
        <v>89067</v>
      </c>
      <c r="U8249">
        <v>1469</v>
      </c>
      <c r="V8249">
        <v>58321</v>
      </c>
      <c r="W8249" t="s">
        <v>27</v>
      </c>
    </row>
    <row r="8250" spans="1:23" x14ac:dyDescent="0.3">
      <c r="A8250" t="s">
        <v>41</v>
      </c>
      <c r="B8250" t="s">
        <v>42</v>
      </c>
      <c r="C8250">
        <v>89067</v>
      </c>
      <c r="D8250" s="1">
        <v>15785</v>
      </c>
      <c r="E8250" t="s">
        <v>48</v>
      </c>
      <c r="F8250" s="2">
        <v>42202</v>
      </c>
      <c r="G8250" s="4">
        <f t="shared" si="128"/>
        <v>2015</v>
      </c>
      <c r="H8250">
        <v>600</v>
      </c>
      <c r="I8250">
        <v>4</v>
      </c>
      <c r="J8250">
        <v>2</v>
      </c>
      <c r="K8250">
        <v>4</v>
      </c>
      <c r="L8250">
        <v>13</v>
      </c>
      <c r="M8250">
        <v>6</v>
      </c>
      <c r="N8250" t="s">
        <v>40</v>
      </c>
      <c r="O8250" t="s">
        <v>29</v>
      </c>
      <c r="P8250">
        <v>172735</v>
      </c>
      <c r="Q8250">
        <v>167680</v>
      </c>
      <c r="R8250">
        <v>192587</v>
      </c>
      <c r="S8250" t="s">
        <v>27</v>
      </c>
      <c r="T8250">
        <v>89067</v>
      </c>
      <c r="U8250">
        <v>1469</v>
      </c>
      <c r="V8250">
        <v>58321</v>
      </c>
      <c r="W8250" t="s">
        <v>27</v>
      </c>
    </row>
    <row r="8251" spans="1:23" x14ac:dyDescent="0.3">
      <c r="A8251" t="s">
        <v>41</v>
      </c>
      <c r="B8251" t="s">
        <v>42</v>
      </c>
      <c r="C8251">
        <v>89067</v>
      </c>
      <c r="D8251" s="1">
        <v>15785</v>
      </c>
      <c r="E8251" t="s">
        <v>48</v>
      </c>
      <c r="F8251" s="2">
        <v>42202</v>
      </c>
      <c r="G8251" s="4">
        <f t="shared" si="128"/>
        <v>2015</v>
      </c>
      <c r="H8251">
        <v>600</v>
      </c>
      <c r="I8251">
        <v>4</v>
      </c>
      <c r="J8251">
        <v>2</v>
      </c>
      <c r="K8251">
        <v>4</v>
      </c>
      <c r="L8251">
        <v>15</v>
      </c>
      <c r="M8251">
        <v>3</v>
      </c>
      <c r="N8251" t="s">
        <v>40</v>
      </c>
      <c r="O8251" t="s">
        <v>29</v>
      </c>
      <c r="P8251">
        <v>172735</v>
      </c>
      <c r="Q8251">
        <v>167680</v>
      </c>
      <c r="R8251">
        <v>192587</v>
      </c>
      <c r="S8251" t="s">
        <v>27</v>
      </c>
      <c r="T8251">
        <v>89067</v>
      </c>
      <c r="U8251">
        <v>1469</v>
      </c>
      <c r="V8251">
        <v>58321</v>
      </c>
      <c r="W8251" t="s">
        <v>27</v>
      </c>
    </row>
    <row r="8252" spans="1:23" x14ac:dyDescent="0.3">
      <c r="A8252" t="s">
        <v>41</v>
      </c>
      <c r="B8252" t="s">
        <v>42</v>
      </c>
      <c r="C8252">
        <v>89067</v>
      </c>
      <c r="D8252" s="1">
        <v>15785</v>
      </c>
      <c r="E8252" t="s">
        <v>48</v>
      </c>
      <c r="F8252" s="2">
        <v>42202</v>
      </c>
      <c r="G8252" s="4">
        <f t="shared" si="128"/>
        <v>2015</v>
      </c>
      <c r="H8252">
        <v>600</v>
      </c>
      <c r="I8252">
        <v>4</v>
      </c>
      <c r="J8252">
        <v>2</v>
      </c>
      <c r="K8252">
        <v>4</v>
      </c>
      <c r="L8252">
        <v>19</v>
      </c>
      <c r="M8252">
        <v>1</v>
      </c>
      <c r="N8252" t="s">
        <v>37</v>
      </c>
      <c r="O8252" t="s">
        <v>29</v>
      </c>
      <c r="P8252">
        <v>172735</v>
      </c>
      <c r="Q8252">
        <v>167680</v>
      </c>
      <c r="R8252">
        <v>192587</v>
      </c>
      <c r="S8252" t="s">
        <v>27</v>
      </c>
      <c r="T8252">
        <v>89067</v>
      </c>
      <c r="U8252">
        <v>1469</v>
      </c>
      <c r="V8252">
        <v>58321</v>
      </c>
      <c r="W8252" t="s">
        <v>27</v>
      </c>
    </row>
    <row r="8253" spans="1:23" x14ac:dyDescent="0.3">
      <c r="A8253" t="s">
        <v>41</v>
      </c>
      <c r="B8253" t="s">
        <v>42</v>
      </c>
      <c r="C8253">
        <v>89067</v>
      </c>
      <c r="D8253" s="1">
        <v>15785</v>
      </c>
      <c r="E8253" t="s">
        <v>48</v>
      </c>
      <c r="F8253" s="2">
        <v>42203</v>
      </c>
      <c r="G8253" s="4">
        <f t="shared" si="128"/>
        <v>2015</v>
      </c>
      <c r="H8253">
        <v>600</v>
      </c>
      <c r="I8253">
        <v>3</v>
      </c>
      <c r="J8253">
        <v>1</v>
      </c>
      <c r="K8253">
        <v>2</v>
      </c>
      <c r="L8253">
        <v>12</v>
      </c>
      <c r="M8253">
        <v>1</v>
      </c>
      <c r="N8253" t="s">
        <v>25</v>
      </c>
      <c r="O8253" t="s">
        <v>29</v>
      </c>
      <c r="P8253">
        <v>172735</v>
      </c>
      <c r="Q8253">
        <v>167680</v>
      </c>
      <c r="R8253">
        <v>192587</v>
      </c>
      <c r="S8253" t="s">
        <v>27</v>
      </c>
      <c r="T8253">
        <v>89067</v>
      </c>
      <c r="U8253">
        <v>1469</v>
      </c>
      <c r="V8253">
        <v>58322</v>
      </c>
      <c r="W8253" t="s">
        <v>27</v>
      </c>
    </row>
    <row r="8254" spans="1:23" x14ac:dyDescent="0.3">
      <c r="A8254" t="s">
        <v>41</v>
      </c>
      <c r="B8254" t="s">
        <v>42</v>
      </c>
      <c r="C8254">
        <v>89067</v>
      </c>
      <c r="D8254" s="1">
        <v>15785</v>
      </c>
      <c r="E8254" t="s">
        <v>48</v>
      </c>
      <c r="F8254" s="2">
        <v>42203</v>
      </c>
      <c r="G8254" s="4">
        <f t="shared" si="128"/>
        <v>2015</v>
      </c>
      <c r="H8254">
        <v>600</v>
      </c>
      <c r="I8254">
        <v>3</v>
      </c>
      <c r="J8254">
        <v>1</v>
      </c>
      <c r="K8254">
        <v>2</v>
      </c>
      <c r="L8254">
        <v>12.5</v>
      </c>
      <c r="M8254">
        <v>1</v>
      </c>
      <c r="N8254" t="s">
        <v>25</v>
      </c>
      <c r="O8254" t="s">
        <v>29</v>
      </c>
      <c r="P8254">
        <v>172735</v>
      </c>
      <c r="Q8254">
        <v>167680</v>
      </c>
      <c r="R8254">
        <v>192587</v>
      </c>
      <c r="S8254" t="s">
        <v>27</v>
      </c>
      <c r="T8254">
        <v>89067</v>
      </c>
      <c r="U8254">
        <v>1469</v>
      </c>
      <c r="V8254">
        <v>58322</v>
      </c>
      <c r="W8254" t="s">
        <v>27</v>
      </c>
    </row>
    <row r="8255" spans="1:23" x14ac:dyDescent="0.3">
      <c r="A8255" t="s">
        <v>41</v>
      </c>
      <c r="B8255" t="s">
        <v>42</v>
      </c>
      <c r="C8255">
        <v>89067</v>
      </c>
      <c r="D8255" s="1">
        <v>15785</v>
      </c>
      <c r="E8255" t="s">
        <v>48</v>
      </c>
      <c r="F8255" s="2">
        <v>42203</v>
      </c>
      <c r="G8255" s="4">
        <f t="shared" si="128"/>
        <v>2015</v>
      </c>
      <c r="H8255">
        <v>600</v>
      </c>
      <c r="I8255">
        <v>3</v>
      </c>
      <c r="J8255">
        <v>1</v>
      </c>
      <c r="K8255">
        <v>2</v>
      </c>
      <c r="L8255">
        <v>14.5</v>
      </c>
      <c r="M8255">
        <v>1</v>
      </c>
      <c r="N8255" t="s">
        <v>25</v>
      </c>
      <c r="O8255" t="s">
        <v>29</v>
      </c>
      <c r="P8255">
        <v>172735</v>
      </c>
      <c r="Q8255">
        <v>167680</v>
      </c>
      <c r="R8255">
        <v>192587</v>
      </c>
      <c r="S8255" t="s">
        <v>27</v>
      </c>
      <c r="T8255">
        <v>89067</v>
      </c>
      <c r="U8255">
        <v>1469</v>
      </c>
      <c r="V8255">
        <v>58322</v>
      </c>
      <c r="W8255" t="s">
        <v>27</v>
      </c>
    </row>
    <row r="8256" spans="1:23" x14ac:dyDescent="0.3">
      <c r="A8256" t="s">
        <v>41</v>
      </c>
      <c r="B8256" t="s">
        <v>42</v>
      </c>
      <c r="C8256">
        <v>89067</v>
      </c>
      <c r="D8256" s="1">
        <v>15785</v>
      </c>
      <c r="E8256" t="s">
        <v>48</v>
      </c>
      <c r="F8256" s="2">
        <v>42203</v>
      </c>
      <c r="G8256" s="4">
        <f t="shared" si="128"/>
        <v>2015</v>
      </c>
      <c r="H8256">
        <v>600</v>
      </c>
      <c r="I8256">
        <v>3</v>
      </c>
      <c r="J8256">
        <v>1</v>
      </c>
      <c r="K8256">
        <v>2</v>
      </c>
      <c r="L8256">
        <v>15</v>
      </c>
      <c r="M8256">
        <v>1</v>
      </c>
      <c r="N8256" t="s">
        <v>25</v>
      </c>
      <c r="O8256" t="s">
        <v>29</v>
      </c>
      <c r="P8256">
        <v>172735</v>
      </c>
      <c r="Q8256">
        <v>167680</v>
      </c>
      <c r="R8256">
        <v>192587</v>
      </c>
      <c r="S8256" t="s">
        <v>27</v>
      </c>
      <c r="T8256">
        <v>89067</v>
      </c>
      <c r="U8256">
        <v>1469</v>
      </c>
      <c r="V8256">
        <v>58322</v>
      </c>
      <c r="W8256" t="s">
        <v>27</v>
      </c>
    </row>
    <row r="8257" spans="1:23" x14ac:dyDescent="0.3">
      <c r="A8257" t="s">
        <v>41</v>
      </c>
      <c r="B8257" t="s">
        <v>42</v>
      </c>
      <c r="C8257">
        <v>89067</v>
      </c>
      <c r="D8257" s="1">
        <v>15785</v>
      </c>
      <c r="E8257" t="s">
        <v>48</v>
      </c>
      <c r="F8257" s="2">
        <v>42203</v>
      </c>
      <c r="G8257" s="4">
        <f t="shared" si="128"/>
        <v>2015</v>
      </c>
      <c r="H8257">
        <v>600</v>
      </c>
      <c r="I8257">
        <v>3</v>
      </c>
      <c r="J8257">
        <v>1</v>
      </c>
      <c r="K8257">
        <v>2</v>
      </c>
      <c r="L8257">
        <v>13</v>
      </c>
      <c r="M8257">
        <v>3</v>
      </c>
      <c r="N8257" t="s">
        <v>40</v>
      </c>
      <c r="O8257" t="s">
        <v>29</v>
      </c>
      <c r="P8257">
        <v>172735</v>
      </c>
      <c r="Q8257">
        <v>167680</v>
      </c>
      <c r="R8257">
        <v>192587</v>
      </c>
      <c r="S8257" t="s">
        <v>27</v>
      </c>
      <c r="T8257">
        <v>89067</v>
      </c>
      <c r="U8257">
        <v>1469</v>
      </c>
      <c r="V8257">
        <v>58322</v>
      </c>
      <c r="W8257" t="s">
        <v>27</v>
      </c>
    </row>
    <row r="8258" spans="1:23" x14ac:dyDescent="0.3">
      <c r="A8258" t="s">
        <v>41</v>
      </c>
      <c r="B8258" t="s">
        <v>42</v>
      </c>
      <c r="C8258">
        <v>89067</v>
      </c>
      <c r="D8258" s="1">
        <v>15785</v>
      </c>
      <c r="E8258" t="s">
        <v>48</v>
      </c>
      <c r="F8258" s="2">
        <v>42203</v>
      </c>
      <c r="G8258" s="4">
        <f t="shared" si="128"/>
        <v>2015</v>
      </c>
      <c r="H8258">
        <v>600</v>
      </c>
      <c r="I8258">
        <v>3</v>
      </c>
      <c r="J8258">
        <v>1</v>
      </c>
      <c r="K8258">
        <v>2</v>
      </c>
      <c r="L8258">
        <v>15</v>
      </c>
      <c r="M8258">
        <v>2</v>
      </c>
      <c r="N8258" t="s">
        <v>40</v>
      </c>
      <c r="O8258" t="s">
        <v>29</v>
      </c>
      <c r="P8258">
        <v>172735</v>
      </c>
      <c r="Q8258">
        <v>167680</v>
      </c>
      <c r="R8258">
        <v>192587</v>
      </c>
      <c r="S8258" t="s">
        <v>27</v>
      </c>
      <c r="T8258">
        <v>89067</v>
      </c>
      <c r="U8258">
        <v>1469</v>
      </c>
      <c r="V8258">
        <v>58322</v>
      </c>
      <c r="W8258" t="s">
        <v>27</v>
      </c>
    </row>
    <row r="8259" spans="1:23" x14ac:dyDescent="0.3">
      <c r="A8259" t="s">
        <v>41</v>
      </c>
      <c r="B8259" t="s">
        <v>42</v>
      </c>
      <c r="C8259">
        <v>89067</v>
      </c>
      <c r="D8259" s="1">
        <v>15785</v>
      </c>
      <c r="E8259" t="s">
        <v>48</v>
      </c>
      <c r="F8259" s="2">
        <v>42204</v>
      </c>
      <c r="G8259" s="4">
        <f t="shared" ref="G8259:G8322" si="129">YEAR(F8259)</f>
        <v>2015</v>
      </c>
      <c r="H8259">
        <v>600</v>
      </c>
      <c r="I8259">
        <v>4</v>
      </c>
      <c r="J8259">
        <v>2</v>
      </c>
      <c r="K8259">
        <v>3</v>
      </c>
      <c r="L8259">
        <v>10.5</v>
      </c>
      <c r="M8259">
        <v>1</v>
      </c>
      <c r="N8259" t="s">
        <v>25</v>
      </c>
      <c r="O8259" t="s">
        <v>29</v>
      </c>
      <c r="P8259">
        <v>172735</v>
      </c>
      <c r="Q8259">
        <v>167680</v>
      </c>
      <c r="R8259">
        <v>192587</v>
      </c>
      <c r="S8259" t="s">
        <v>27</v>
      </c>
      <c r="T8259">
        <v>89067</v>
      </c>
      <c r="U8259">
        <v>1469</v>
      </c>
      <c r="V8259">
        <v>58323</v>
      </c>
      <c r="W8259" t="s">
        <v>27</v>
      </c>
    </row>
    <row r="8260" spans="1:23" x14ac:dyDescent="0.3">
      <c r="A8260" t="s">
        <v>41</v>
      </c>
      <c r="B8260" t="s">
        <v>42</v>
      </c>
      <c r="C8260">
        <v>89067</v>
      </c>
      <c r="D8260" s="1">
        <v>15785</v>
      </c>
      <c r="E8260" t="s">
        <v>48</v>
      </c>
      <c r="F8260" s="2">
        <v>42204</v>
      </c>
      <c r="G8260" s="4">
        <f t="shared" si="129"/>
        <v>2015</v>
      </c>
      <c r="H8260">
        <v>600</v>
      </c>
      <c r="I8260">
        <v>4</v>
      </c>
      <c r="J8260">
        <v>2</v>
      </c>
      <c r="K8260">
        <v>3</v>
      </c>
      <c r="L8260">
        <v>11.5</v>
      </c>
      <c r="M8260">
        <v>2</v>
      </c>
      <c r="N8260" t="s">
        <v>25</v>
      </c>
      <c r="O8260" t="s">
        <v>29</v>
      </c>
      <c r="P8260">
        <v>172735</v>
      </c>
      <c r="Q8260">
        <v>167680</v>
      </c>
      <c r="R8260">
        <v>192587</v>
      </c>
      <c r="S8260" t="s">
        <v>27</v>
      </c>
      <c r="T8260">
        <v>89067</v>
      </c>
      <c r="U8260">
        <v>1469</v>
      </c>
      <c r="V8260">
        <v>58323</v>
      </c>
      <c r="W8260" t="s">
        <v>27</v>
      </c>
    </row>
    <row r="8261" spans="1:23" x14ac:dyDescent="0.3">
      <c r="A8261" t="s">
        <v>41</v>
      </c>
      <c r="B8261" t="s">
        <v>42</v>
      </c>
      <c r="C8261">
        <v>89067</v>
      </c>
      <c r="D8261" s="1">
        <v>15785</v>
      </c>
      <c r="E8261" t="s">
        <v>48</v>
      </c>
      <c r="F8261" s="2">
        <v>42204</v>
      </c>
      <c r="G8261" s="4">
        <f t="shared" si="129"/>
        <v>2015</v>
      </c>
      <c r="H8261">
        <v>600</v>
      </c>
      <c r="I8261">
        <v>4</v>
      </c>
      <c r="J8261">
        <v>2</v>
      </c>
      <c r="K8261">
        <v>3</v>
      </c>
      <c r="L8261">
        <v>12.5</v>
      </c>
      <c r="M8261">
        <v>4</v>
      </c>
      <c r="N8261" t="s">
        <v>25</v>
      </c>
      <c r="O8261" t="s">
        <v>29</v>
      </c>
      <c r="P8261">
        <v>172735</v>
      </c>
      <c r="Q8261">
        <v>167680</v>
      </c>
      <c r="R8261">
        <v>192587</v>
      </c>
      <c r="S8261" t="s">
        <v>27</v>
      </c>
      <c r="T8261">
        <v>89067</v>
      </c>
      <c r="U8261">
        <v>1469</v>
      </c>
      <c r="V8261">
        <v>58323</v>
      </c>
      <c r="W8261" t="s">
        <v>27</v>
      </c>
    </row>
    <row r="8262" spans="1:23" x14ac:dyDescent="0.3">
      <c r="A8262" t="s">
        <v>41</v>
      </c>
      <c r="B8262" t="s">
        <v>42</v>
      </c>
      <c r="C8262">
        <v>89067</v>
      </c>
      <c r="D8262" s="1">
        <v>15785</v>
      </c>
      <c r="E8262" t="s">
        <v>48</v>
      </c>
      <c r="F8262" s="2">
        <v>42204</v>
      </c>
      <c r="G8262" s="4">
        <f t="shared" si="129"/>
        <v>2015</v>
      </c>
      <c r="H8262">
        <v>600</v>
      </c>
      <c r="I8262">
        <v>4</v>
      </c>
      <c r="J8262">
        <v>2</v>
      </c>
      <c r="K8262">
        <v>3</v>
      </c>
      <c r="L8262">
        <v>13</v>
      </c>
      <c r="M8262">
        <v>1</v>
      </c>
      <c r="N8262" t="s">
        <v>25</v>
      </c>
      <c r="O8262" t="s">
        <v>29</v>
      </c>
      <c r="P8262">
        <v>172735</v>
      </c>
      <c r="Q8262">
        <v>167680</v>
      </c>
      <c r="R8262">
        <v>192587</v>
      </c>
      <c r="S8262" t="s">
        <v>27</v>
      </c>
      <c r="T8262">
        <v>89067</v>
      </c>
      <c r="U8262">
        <v>1469</v>
      </c>
      <c r="V8262">
        <v>58323</v>
      </c>
      <c r="W8262" t="s">
        <v>27</v>
      </c>
    </row>
    <row r="8263" spans="1:23" x14ac:dyDescent="0.3">
      <c r="A8263" t="s">
        <v>41</v>
      </c>
      <c r="B8263" t="s">
        <v>42</v>
      </c>
      <c r="C8263">
        <v>89067</v>
      </c>
      <c r="D8263" s="1">
        <v>15785</v>
      </c>
      <c r="E8263" t="s">
        <v>48</v>
      </c>
      <c r="F8263" s="2">
        <v>42204</v>
      </c>
      <c r="G8263" s="4">
        <f t="shared" si="129"/>
        <v>2015</v>
      </c>
      <c r="H8263">
        <v>600</v>
      </c>
      <c r="I8263">
        <v>4</v>
      </c>
      <c r="J8263">
        <v>2</v>
      </c>
      <c r="K8263">
        <v>3</v>
      </c>
      <c r="L8263">
        <v>13.5</v>
      </c>
      <c r="M8263">
        <v>2</v>
      </c>
      <c r="N8263" t="s">
        <v>25</v>
      </c>
      <c r="O8263" t="s">
        <v>29</v>
      </c>
      <c r="P8263">
        <v>172735</v>
      </c>
      <c r="Q8263">
        <v>167680</v>
      </c>
      <c r="R8263">
        <v>192587</v>
      </c>
      <c r="S8263" t="s">
        <v>27</v>
      </c>
      <c r="T8263">
        <v>89067</v>
      </c>
      <c r="U8263">
        <v>1469</v>
      </c>
      <c r="V8263">
        <v>58323</v>
      </c>
      <c r="W8263" t="s">
        <v>27</v>
      </c>
    </row>
    <row r="8264" spans="1:23" x14ac:dyDescent="0.3">
      <c r="A8264" t="s">
        <v>41</v>
      </c>
      <c r="B8264" t="s">
        <v>42</v>
      </c>
      <c r="C8264">
        <v>89067</v>
      </c>
      <c r="D8264" s="1">
        <v>15785</v>
      </c>
      <c r="E8264" t="s">
        <v>48</v>
      </c>
      <c r="F8264" s="2">
        <v>42204</v>
      </c>
      <c r="G8264" s="4">
        <f t="shared" si="129"/>
        <v>2015</v>
      </c>
      <c r="H8264">
        <v>600</v>
      </c>
      <c r="I8264">
        <v>4</v>
      </c>
      <c r="J8264">
        <v>2</v>
      </c>
      <c r="K8264">
        <v>3</v>
      </c>
      <c r="L8264">
        <v>13</v>
      </c>
      <c r="M8264">
        <v>7</v>
      </c>
      <c r="N8264" t="s">
        <v>40</v>
      </c>
      <c r="O8264" t="s">
        <v>29</v>
      </c>
      <c r="P8264">
        <v>172735</v>
      </c>
      <c r="Q8264">
        <v>167680</v>
      </c>
      <c r="R8264">
        <v>192587</v>
      </c>
      <c r="S8264" t="s">
        <v>27</v>
      </c>
      <c r="T8264">
        <v>89067</v>
      </c>
      <c r="U8264">
        <v>1469</v>
      </c>
      <c r="V8264">
        <v>58323</v>
      </c>
      <c r="W8264" t="s">
        <v>27</v>
      </c>
    </row>
    <row r="8265" spans="1:23" x14ac:dyDescent="0.3">
      <c r="A8265" t="s">
        <v>41</v>
      </c>
      <c r="B8265" t="s">
        <v>42</v>
      </c>
      <c r="C8265">
        <v>89067</v>
      </c>
      <c r="D8265" s="1">
        <v>15785</v>
      </c>
      <c r="E8265" t="s">
        <v>48</v>
      </c>
      <c r="F8265" s="2">
        <v>42204</v>
      </c>
      <c r="G8265" s="4">
        <f t="shared" si="129"/>
        <v>2015</v>
      </c>
      <c r="H8265">
        <v>600</v>
      </c>
      <c r="I8265">
        <v>4</v>
      </c>
      <c r="J8265">
        <v>2</v>
      </c>
      <c r="K8265">
        <v>3</v>
      </c>
      <c r="L8265">
        <v>15</v>
      </c>
      <c r="M8265">
        <v>5</v>
      </c>
      <c r="N8265" t="s">
        <v>40</v>
      </c>
      <c r="O8265" t="s">
        <v>29</v>
      </c>
      <c r="P8265">
        <v>172735</v>
      </c>
      <c r="Q8265">
        <v>167680</v>
      </c>
      <c r="R8265">
        <v>192587</v>
      </c>
      <c r="S8265" t="s">
        <v>27</v>
      </c>
      <c r="T8265">
        <v>89067</v>
      </c>
      <c r="U8265">
        <v>1469</v>
      </c>
      <c r="V8265">
        <v>58323</v>
      </c>
      <c r="W8265" t="s">
        <v>27</v>
      </c>
    </row>
    <row r="8266" spans="1:23" x14ac:dyDescent="0.3">
      <c r="A8266" t="s">
        <v>41</v>
      </c>
      <c r="B8266" t="s">
        <v>42</v>
      </c>
      <c r="C8266">
        <v>89067</v>
      </c>
      <c r="D8266" s="1">
        <v>15785</v>
      </c>
      <c r="E8266" t="s">
        <v>48</v>
      </c>
      <c r="F8266" s="2">
        <v>42207</v>
      </c>
      <c r="G8266" s="4">
        <f t="shared" si="129"/>
        <v>2015</v>
      </c>
      <c r="H8266">
        <v>600</v>
      </c>
      <c r="I8266">
        <v>4</v>
      </c>
      <c r="J8266">
        <v>2</v>
      </c>
      <c r="K8266">
        <v>4</v>
      </c>
      <c r="L8266">
        <v>11.5</v>
      </c>
      <c r="M8266">
        <v>3</v>
      </c>
      <c r="N8266" t="s">
        <v>25</v>
      </c>
      <c r="O8266" t="s">
        <v>29</v>
      </c>
      <c r="P8266">
        <v>172735</v>
      </c>
      <c r="Q8266">
        <v>167680</v>
      </c>
      <c r="R8266">
        <v>192587</v>
      </c>
      <c r="S8266" t="s">
        <v>27</v>
      </c>
      <c r="T8266">
        <v>89067</v>
      </c>
      <c r="U8266">
        <v>1469</v>
      </c>
      <c r="V8266">
        <v>58324</v>
      </c>
      <c r="W8266" t="s">
        <v>27</v>
      </c>
    </row>
    <row r="8267" spans="1:23" x14ac:dyDescent="0.3">
      <c r="A8267" t="s">
        <v>41</v>
      </c>
      <c r="B8267" t="s">
        <v>42</v>
      </c>
      <c r="C8267">
        <v>89067</v>
      </c>
      <c r="D8267" s="1">
        <v>15785</v>
      </c>
      <c r="E8267" t="s">
        <v>48</v>
      </c>
      <c r="F8267" s="2">
        <v>42207</v>
      </c>
      <c r="G8267" s="4">
        <f t="shared" si="129"/>
        <v>2015</v>
      </c>
      <c r="H8267">
        <v>600</v>
      </c>
      <c r="I8267">
        <v>4</v>
      </c>
      <c r="J8267">
        <v>2</v>
      </c>
      <c r="K8267">
        <v>4</v>
      </c>
      <c r="L8267">
        <v>12</v>
      </c>
      <c r="M8267">
        <v>2</v>
      </c>
      <c r="N8267" t="s">
        <v>25</v>
      </c>
      <c r="O8267" t="s">
        <v>29</v>
      </c>
      <c r="P8267">
        <v>172735</v>
      </c>
      <c r="Q8267">
        <v>167680</v>
      </c>
      <c r="R8267">
        <v>192587</v>
      </c>
      <c r="S8267" t="s">
        <v>27</v>
      </c>
      <c r="T8267">
        <v>89067</v>
      </c>
      <c r="U8267">
        <v>1469</v>
      </c>
      <c r="V8267">
        <v>58324</v>
      </c>
      <c r="W8267" t="s">
        <v>27</v>
      </c>
    </row>
    <row r="8268" spans="1:23" x14ac:dyDescent="0.3">
      <c r="A8268" t="s">
        <v>41</v>
      </c>
      <c r="B8268" t="s">
        <v>42</v>
      </c>
      <c r="C8268">
        <v>89067</v>
      </c>
      <c r="D8268" s="1">
        <v>15785</v>
      </c>
      <c r="E8268" t="s">
        <v>48</v>
      </c>
      <c r="F8268" s="2">
        <v>42207</v>
      </c>
      <c r="G8268" s="4">
        <f t="shared" si="129"/>
        <v>2015</v>
      </c>
      <c r="H8268">
        <v>600</v>
      </c>
      <c r="I8268">
        <v>4</v>
      </c>
      <c r="J8268">
        <v>2</v>
      </c>
      <c r="K8268">
        <v>4</v>
      </c>
      <c r="L8268">
        <v>12.5</v>
      </c>
      <c r="M8268">
        <v>4</v>
      </c>
      <c r="N8268" t="s">
        <v>25</v>
      </c>
      <c r="O8268" t="s">
        <v>29</v>
      </c>
      <c r="P8268">
        <v>172735</v>
      </c>
      <c r="Q8268">
        <v>167680</v>
      </c>
      <c r="R8268">
        <v>192587</v>
      </c>
      <c r="S8268" t="s">
        <v>27</v>
      </c>
      <c r="T8268">
        <v>89067</v>
      </c>
      <c r="U8268">
        <v>1469</v>
      </c>
      <c r="V8268">
        <v>58324</v>
      </c>
      <c r="W8268" t="s">
        <v>27</v>
      </c>
    </row>
    <row r="8269" spans="1:23" x14ac:dyDescent="0.3">
      <c r="A8269" t="s">
        <v>41</v>
      </c>
      <c r="B8269" t="s">
        <v>42</v>
      </c>
      <c r="C8269">
        <v>89067</v>
      </c>
      <c r="D8269" s="1">
        <v>15785</v>
      </c>
      <c r="E8269" t="s">
        <v>48</v>
      </c>
      <c r="F8269" s="2">
        <v>42207</v>
      </c>
      <c r="G8269" s="4">
        <f t="shared" si="129"/>
        <v>2015</v>
      </c>
      <c r="H8269">
        <v>600</v>
      </c>
      <c r="I8269">
        <v>4</v>
      </c>
      <c r="J8269">
        <v>2</v>
      </c>
      <c r="K8269">
        <v>4</v>
      </c>
      <c r="L8269">
        <v>13</v>
      </c>
      <c r="M8269">
        <v>1</v>
      </c>
      <c r="N8269" t="s">
        <v>25</v>
      </c>
      <c r="O8269" t="s">
        <v>29</v>
      </c>
      <c r="P8269">
        <v>172735</v>
      </c>
      <c r="Q8269">
        <v>167680</v>
      </c>
      <c r="R8269">
        <v>192587</v>
      </c>
      <c r="S8269" t="s">
        <v>27</v>
      </c>
      <c r="T8269">
        <v>89067</v>
      </c>
      <c r="U8269">
        <v>1469</v>
      </c>
      <c r="V8269">
        <v>58324</v>
      </c>
      <c r="W8269" t="s">
        <v>27</v>
      </c>
    </row>
    <row r="8270" spans="1:23" x14ac:dyDescent="0.3">
      <c r="A8270" t="s">
        <v>41</v>
      </c>
      <c r="B8270" t="s">
        <v>42</v>
      </c>
      <c r="C8270">
        <v>89067</v>
      </c>
      <c r="D8270" s="1">
        <v>15785</v>
      </c>
      <c r="E8270" t="s">
        <v>48</v>
      </c>
      <c r="F8270" s="2">
        <v>42207</v>
      </c>
      <c r="G8270" s="4">
        <f t="shared" si="129"/>
        <v>2015</v>
      </c>
      <c r="H8270">
        <v>600</v>
      </c>
      <c r="I8270">
        <v>4</v>
      </c>
      <c r="J8270">
        <v>2</v>
      </c>
      <c r="K8270">
        <v>4</v>
      </c>
      <c r="L8270">
        <v>13.5</v>
      </c>
      <c r="M8270">
        <v>3</v>
      </c>
      <c r="N8270" t="s">
        <v>25</v>
      </c>
      <c r="O8270" t="s">
        <v>29</v>
      </c>
      <c r="P8270">
        <v>172735</v>
      </c>
      <c r="Q8270">
        <v>167680</v>
      </c>
      <c r="R8270">
        <v>192587</v>
      </c>
      <c r="S8270" t="s">
        <v>27</v>
      </c>
      <c r="T8270">
        <v>89067</v>
      </c>
      <c r="U8270">
        <v>1469</v>
      </c>
      <c r="V8270">
        <v>58324</v>
      </c>
      <c r="W8270" t="s">
        <v>27</v>
      </c>
    </row>
    <row r="8271" spans="1:23" x14ac:dyDescent="0.3">
      <c r="A8271" t="s">
        <v>41</v>
      </c>
      <c r="B8271" t="s">
        <v>42</v>
      </c>
      <c r="C8271">
        <v>89067</v>
      </c>
      <c r="D8271" s="1">
        <v>15785</v>
      </c>
      <c r="E8271" t="s">
        <v>48</v>
      </c>
      <c r="F8271" s="2">
        <v>42207</v>
      </c>
      <c r="G8271" s="4">
        <f t="shared" si="129"/>
        <v>2015</v>
      </c>
      <c r="H8271">
        <v>600</v>
      </c>
      <c r="I8271">
        <v>4</v>
      </c>
      <c r="J8271">
        <v>2</v>
      </c>
      <c r="K8271">
        <v>4</v>
      </c>
      <c r="L8271">
        <v>13</v>
      </c>
      <c r="M8271">
        <v>8</v>
      </c>
      <c r="N8271" t="s">
        <v>40</v>
      </c>
      <c r="O8271" t="s">
        <v>29</v>
      </c>
      <c r="P8271">
        <v>172735</v>
      </c>
      <c r="Q8271">
        <v>167680</v>
      </c>
      <c r="R8271">
        <v>192587</v>
      </c>
      <c r="S8271" t="s">
        <v>27</v>
      </c>
      <c r="T8271">
        <v>89067</v>
      </c>
      <c r="U8271">
        <v>1469</v>
      </c>
      <c r="V8271">
        <v>58324</v>
      </c>
      <c r="W8271" t="s">
        <v>27</v>
      </c>
    </row>
    <row r="8272" spans="1:23" x14ac:dyDescent="0.3">
      <c r="A8272" t="s">
        <v>41</v>
      </c>
      <c r="B8272" t="s">
        <v>42</v>
      </c>
      <c r="C8272">
        <v>89067</v>
      </c>
      <c r="D8272" s="1">
        <v>15785</v>
      </c>
      <c r="E8272" t="s">
        <v>48</v>
      </c>
      <c r="F8272" s="2">
        <v>42207</v>
      </c>
      <c r="G8272" s="4">
        <f t="shared" si="129"/>
        <v>2015</v>
      </c>
      <c r="H8272">
        <v>600</v>
      </c>
      <c r="I8272">
        <v>4</v>
      </c>
      <c r="J8272">
        <v>2</v>
      </c>
      <c r="K8272">
        <v>4</v>
      </c>
      <c r="L8272">
        <v>15</v>
      </c>
      <c r="M8272">
        <v>6</v>
      </c>
      <c r="N8272" t="s">
        <v>40</v>
      </c>
      <c r="O8272" t="s">
        <v>29</v>
      </c>
      <c r="P8272">
        <v>172735</v>
      </c>
      <c r="Q8272">
        <v>167680</v>
      </c>
      <c r="R8272">
        <v>192587</v>
      </c>
      <c r="S8272" t="s">
        <v>27</v>
      </c>
      <c r="T8272">
        <v>89067</v>
      </c>
      <c r="U8272">
        <v>1469</v>
      </c>
      <c r="V8272">
        <v>58324</v>
      </c>
      <c r="W8272" t="s">
        <v>27</v>
      </c>
    </row>
    <row r="8273" spans="1:23" x14ac:dyDescent="0.3">
      <c r="A8273" t="s">
        <v>66</v>
      </c>
      <c r="B8273" t="s">
        <v>67</v>
      </c>
      <c r="C8273">
        <v>87311</v>
      </c>
      <c r="D8273" s="1">
        <v>14530</v>
      </c>
      <c r="E8273" t="s">
        <v>24</v>
      </c>
      <c r="F8273" s="2">
        <v>42123</v>
      </c>
      <c r="G8273" s="4">
        <f t="shared" si="129"/>
        <v>2015</v>
      </c>
      <c r="H8273">
        <v>900</v>
      </c>
      <c r="I8273">
        <v>2</v>
      </c>
      <c r="J8273">
        <v>2</v>
      </c>
      <c r="K8273">
        <v>4</v>
      </c>
      <c r="L8273">
        <v>16</v>
      </c>
      <c r="M8273">
        <v>1</v>
      </c>
      <c r="N8273" t="s">
        <v>39</v>
      </c>
      <c r="O8273" t="s">
        <v>29</v>
      </c>
      <c r="P8273">
        <v>167680</v>
      </c>
      <c r="Q8273" t="s">
        <v>27</v>
      </c>
      <c r="R8273">
        <v>192576</v>
      </c>
      <c r="S8273" t="s">
        <v>27</v>
      </c>
      <c r="T8273">
        <v>87311</v>
      </c>
      <c r="U8273">
        <v>1465</v>
      </c>
      <c r="V8273">
        <v>58326</v>
      </c>
      <c r="W8273" t="s">
        <v>27</v>
      </c>
    </row>
    <row r="8274" spans="1:23" x14ac:dyDescent="0.3">
      <c r="A8274" t="s">
        <v>66</v>
      </c>
      <c r="B8274" t="s">
        <v>67</v>
      </c>
      <c r="C8274">
        <v>87311</v>
      </c>
      <c r="D8274" s="1">
        <v>14530</v>
      </c>
      <c r="E8274" t="s">
        <v>24</v>
      </c>
      <c r="F8274" s="2">
        <v>42123</v>
      </c>
      <c r="G8274" s="4">
        <f t="shared" si="129"/>
        <v>2015</v>
      </c>
      <c r="H8274">
        <v>900</v>
      </c>
      <c r="I8274">
        <v>2</v>
      </c>
      <c r="J8274">
        <v>2</v>
      </c>
      <c r="K8274">
        <v>4</v>
      </c>
      <c r="L8274">
        <v>18</v>
      </c>
      <c r="M8274">
        <v>4</v>
      </c>
      <c r="N8274" t="s">
        <v>39</v>
      </c>
      <c r="O8274" t="s">
        <v>29</v>
      </c>
      <c r="P8274">
        <v>167680</v>
      </c>
      <c r="Q8274" t="s">
        <v>27</v>
      </c>
      <c r="R8274">
        <v>192576</v>
      </c>
      <c r="S8274" t="s">
        <v>27</v>
      </c>
      <c r="T8274">
        <v>87311</v>
      </c>
      <c r="U8274">
        <v>1465</v>
      </c>
      <c r="V8274">
        <v>58326</v>
      </c>
      <c r="W8274" t="s">
        <v>27</v>
      </c>
    </row>
    <row r="8275" spans="1:23" x14ac:dyDescent="0.3">
      <c r="A8275" t="s">
        <v>66</v>
      </c>
      <c r="B8275" t="s">
        <v>67</v>
      </c>
      <c r="C8275">
        <v>87311</v>
      </c>
      <c r="D8275" s="1">
        <v>14530</v>
      </c>
      <c r="E8275" t="s">
        <v>24</v>
      </c>
      <c r="F8275" s="2">
        <v>42123</v>
      </c>
      <c r="G8275" s="4">
        <f t="shared" si="129"/>
        <v>2015</v>
      </c>
      <c r="H8275">
        <v>900</v>
      </c>
      <c r="I8275">
        <v>2</v>
      </c>
      <c r="J8275">
        <v>2</v>
      </c>
      <c r="K8275">
        <v>4</v>
      </c>
      <c r="L8275">
        <v>19</v>
      </c>
      <c r="M8275">
        <v>2</v>
      </c>
      <c r="N8275" t="s">
        <v>39</v>
      </c>
      <c r="O8275" t="s">
        <v>29</v>
      </c>
      <c r="P8275">
        <v>167680</v>
      </c>
      <c r="Q8275" t="s">
        <v>27</v>
      </c>
      <c r="R8275">
        <v>192576</v>
      </c>
      <c r="S8275" t="s">
        <v>27</v>
      </c>
      <c r="T8275">
        <v>87311</v>
      </c>
      <c r="U8275">
        <v>1465</v>
      </c>
      <c r="V8275">
        <v>58326</v>
      </c>
      <c r="W8275" t="s">
        <v>27</v>
      </c>
    </row>
    <row r="8276" spans="1:23" x14ac:dyDescent="0.3">
      <c r="A8276" t="s">
        <v>66</v>
      </c>
      <c r="B8276" t="s">
        <v>67</v>
      </c>
      <c r="C8276">
        <v>87311</v>
      </c>
      <c r="D8276" s="1">
        <v>14530</v>
      </c>
      <c r="E8276" t="s">
        <v>24</v>
      </c>
      <c r="F8276" s="2">
        <v>42123</v>
      </c>
      <c r="G8276" s="4">
        <f t="shared" si="129"/>
        <v>2015</v>
      </c>
      <c r="H8276">
        <v>900</v>
      </c>
      <c r="I8276">
        <v>2</v>
      </c>
      <c r="J8276">
        <v>2</v>
      </c>
      <c r="K8276">
        <v>4</v>
      </c>
      <c r="L8276">
        <v>20</v>
      </c>
      <c r="M8276">
        <v>4</v>
      </c>
      <c r="N8276" t="s">
        <v>39</v>
      </c>
      <c r="O8276" t="s">
        <v>29</v>
      </c>
      <c r="P8276">
        <v>167680</v>
      </c>
      <c r="Q8276" t="s">
        <v>27</v>
      </c>
      <c r="R8276">
        <v>192576</v>
      </c>
      <c r="S8276" t="s">
        <v>27</v>
      </c>
      <c r="T8276">
        <v>87311</v>
      </c>
      <c r="U8276">
        <v>1465</v>
      </c>
      <c r="V8276">
        <v>58326</v>
      </c>
      <c r="W8276" t="s">
        <v>27</v>
      </c>
    </row>
    <row r="8277" spans="1:23" x14ac:dyDescent="0.3">
      <c r="A8277" t="s">
        <v>66</v>
      </c>
      <c r="B8277" t="s">
        <v>67</v>
      </c>
      <c r="C8277">
        <v>87311</v>
      </c>
      <c r="D8277" s="1">
        <v>14530</v>
      </c>
      <c r="E8277" t="s">
        <v>24</v>
      </c>
      <c r="F8277" s="2">
        <v>42123</v>
      </c>
      <c r="G8277" s="4">
        <f t="shared" si="129"/>
        <v>2015</v>
      </c>
      <c r="H8277">
        <v>900</v>
      </c>
      <c r="I8277">
        <v>2</v>
      </c>
      <c r="J8277">
        <v>2</v>
      </c>
      <c r="K8277">
        <v>4</v>
      </c>
      <c r="L8277">
        <v>21</v>
      </c>
      <c r="M8277">
        <v>1</v>
      </c>
      <c r="N8277" t="s">
        <v>39</v>
      </c>
      <c r="O8277" t="s">
        <v>29</v>
      </c>
      <c r="P8277">
        <v>167680</v>
      </c>
      <c r="Q8277" t="s">
        <v>27</v>
      </c>
      <c r="R8277">
        <v>192576</v>
      </c>
      <c r="S8277" t="s">
        <v>27</v>
      </c>
      <c r="T8277">
        <v>87311</v>
      </c>
      <c r="U8277">
        <v>1465</v>
      </c>
      <c r="V8277">
        <v>58326</v>
      </c>
      <c r="W8277" t="s">
        <v>27</v>
      </c>
    </row>
    <row r="8278" spans="1:23" x14ac:dyDescent="0.3">
      <c r="A8278" t="s">
        <v>66</v>
      </c>
      <c r="B8278" t="s">
        <v>67</v>
      </c>
      <c r="C8278">
        <v>87311</v>
      </c>
      <c r="D8278" s="1">
        <v>14530</v>
      </c>
      <c r="E8278" t="s">
        <v>24</v>
      </c>
      <c r="F8278" s="2">
        <v>42123</v>
      </c>
      <c r="G8278" s="4">
        <f t="shared" si="129"/>
        <v>2015</v>
      </c>
      <c r="H8278">
        <v>900</v>
      </c>
      <c r="I8278">
        <v>2</v>
      </c>
      <c r="J8278">
        <v>2</v>
      </c>
      <c r="K8278">
        <v>4</v>
      </c>
      <c r="L8278">
        <v>22</v>
      </c>
      <c r="M8278">
        <v>2</v>
      </c>
      <c r="N8278" t="s">
        <v>39</v>
      </c>
      <c r="O8278" t="s">
        <v>29</v>
      </c>
      <c r="P8278">
        <v>167680</v>
      </c>
      <c r="Q8278" t="s">
        <v>27</v>
      </c>
      <c r="R8278">
        <v>192576</v>
      </c>
      <c r="S8278" t="s">
        <v>27</v>
      </c>
      <c r="T8278">
        <v>87311</v>
      </c>
      <c r="U8278">
        <v>1465</v>
      </c>
      <c r="V8278">
        <v>58326</v>
      </c>
      <c r="W8278" t="s">
        <v>27</v>
      </c>
    </row>
    <row r="8279" spans="1:23" x14ac:dyDescent="0.3">
      <c r="A8279" t="s">
        <v>66</v>
      </c>
      <c r="B8279" t="s">
        <v>67</v>
      </c>
      <c r="C8279">
        <v>87311</v>
      </c>
      <c r="D8279" s="1">
        <v>14530</v>
      </c>
      <c r="E8279" t="s">
        <v>24</v>
      </c>
      <c r="F8279" s="2">
        <v>42123</v>
      </c>
      <c r="G8279" s="4">
        <f t="shared" si="129"/>
        <v>2015</v>
      </c>
      <c r="H8279">
        <v>900</v>
      </c>
      <c r="I8279">
        <v>2</v>
      </c>
      <c r="J8279">
        <v>2</v>
      </c>
      <c r="K8279">
        <v>4</v>
      </c>
      <c r="L8279">
        <v>23</v>
      </c>
      <c r="M8279">
        <v>2</v>
      </c>
      <c r="N8279" t="s">
        <v>39</v>
      </c>
      <c r="O8279" t="s">
        <v>29</v>
      </c>
      <c r="P8279">
        <v>167680</v>
      </c>
      <c r="Q8279" t="s">
        <v>27</v>
      </c>
      <c r="R8279">
        <v>192576</v>
      </c>
      <c r="S8279" t="s">
        <v>27</v>
      </c>
      <c r="T8279">
        <v>87311</v>
      </c>
      <c r="U8279">
        <v>1465</v>
      </c>
      <c r="V8279">
        <v>58326</v>
      </c>
      <c r="W8279" t="s">
        <v>27</v>
      </c>
    </row>
    <row r="8280" spans="1:23" x14ac:dyDescent="0.3">
      <c r="A8280" t="s">
        <v>66</v>
      </c>
      <c r="B8280" t="s">
        <v>67</v>
      </c>
      <c r="C8280">
        <v>87311</v>
      </c>
      <c r="D8280" s="1">
        <v>14530</v>
      </c>
      <c r="E8280" t="s">
        <v>24</v>
      </c>
      <c r="F8280" s="2">
        <v>42128</v>
      </c>
      <c r="G8280" s="4">
        <f t="shared" si="129"/>
        <v>2015</v>
      </c>
      <c r="H8280">
        <v>1300</v>
      </c>
      <c r="I8280">
        <v>2</v>
      </c>
      <c r="J8280">
        <v>2</v>
      </c>
      <c r="K8280">
        <v>4</v>
      </c>
      <c r="L8280">
        <v>17</v>
      </c>
      <c r="M8280">
        <v>2</v>
      </c>
      <c r="N8280" t="s">
        <v>39</v>
      </c>
      <c r="O8280" t="s">
        <v>29</v>
      </c>
      <c r="P8280">
        <v>167680</v>
      </c>
      <c r="Q8280" t="s">
        <v>27</v>
      </c>
      <c r="R8280">
        <v>192576</v>
      </c>
      <c r="S8280" t="s">
        <v>27</v>
      </c>
      <c r="T8280">
        <v>87311</v>
      </c>
      <c r="U8280">
        <v>1465</v>
      </c>
      <c r="V8280">
        <v>58327</v>
      </c>
      <c r="W8280" t="s">
        <v>27</v>
      </c>
    </row>
    <row r="8281" spans="1:23" x14ac:dyDescent="0.3">
      <c r="A8281" t="s">
        <v>66</v>
      </c>
      <c r="B8281" t="s">
        <v>67</v>
      </c>
      <c r="C8281">
        <v>87311</v>
      </c>
      <c r="D8281" s="1">
        <v>14530</v>
      </c>
      <c r="E8281" t="s">
        <v>24</v>
      </c>
      <c r="F8281" s="2">
        <v>42128</v>
      </c>
      <c r="G8281" s="4">
        <f t="shared" si="129"/>
        <v>2015</v>
      </c>
      <c r="H8281">
        <v>1300</v>
      </c>
      <c r="I8281">
        <v>2</v>
      </c>
      <c r="J8281">
        <v>2</v>
      </c>
      <c r="K8281">
        <v>4</v>
      </c>
      <c r="L8281">
        <v>18</v>
      </c>
      <c r="M8281">
        <v>3</v>
      </c>
      <c r="N8281" t="s">
        <v>39</v>
      </c>
      <c r="O8281" t="s">
        <v>29</v>
      </c>
      <c r="P8281">
        <v>167680</v>
      </c>
      <c r="Q8281" t="s">
        <v>27</v>
      </c>
      <c r="R8281">
        <v>192576</v>
      </c>
      <c r="S8281" t="s">
        <v>27</v>
      </c>
      <c r="T8281">
        <v>87311</v>
      </c>
      <c r="U8281">
        <v>1465</v>
      </c>
      <c r="V8281">
        <v>58327</v>
      </c>
      <c r="W8281" t="s">
        <v>27</v>
      </c>
    </row>
    <row r="8282" spans="1:23" x14ac:dyDescent="0.3">
      <c r="A8282" t="s">
        <v>66</v>
      </c>
      <c r="B8282" t="s">
        <v>67</v>
      </c>
      <c r="C8282">
        <v>87311</v>
      </c>
      <c r="D8282" s="1">
        <v>14530</v>
      </c>
      <c r="E8282" t="s">
        <v>24</v>
      </c>
      <c r="F8282" s="2">
        <v>42128</v>
      </c>
      <c r="G8282" s="4">
        <f t="shared" si="129"/>
        <v>2015</v>
      </c>
      <c r="H8282">
        <v>1300</v>
      </c>
      <c r="I8282">
        <v>2</v>
      </c>
      <c r="J8282">
        <v>2</v>
      </c>
      <c r="K8282">
        <v>4</v>
      </c>
      <c r="L8282">
        <v>19</v>
      </c>
      <c r="M8282">
        <v>1</v>
      </c>
      <c r="N8282" t="s">
        <v>39</v>
      </c>
      <c r="O8282" t="s">
        <v>29</v>
      </c>
      <c r="P8282">
        <v>167680</v>
      </c>
      <c r="Q8282" t="s">
        <v>27</v>
      </c>
      <c r="R8282">
        <v>192576</v>
      </c>
      <c r="S8282" t="s">
        <v>27</v>
      </c>
      <c r="T8282">
        <v>87311</v>
      </c>
      <c r="U8282">
        <v>1465</v>
      </c>
      <c r="V8282">
        <v>58327</v>
      </c>
      <c r="W8282" t="s">
        <v>27</v>
      </c>
    </row>
    <row r="8283" spans="1:23" x14ac:dyDescent="0.3">
      <c r="A8283" t="s">
        <v>66</v>
      </c>
      <c r="B8283" t="s">
        <v>67</v>
      </c>
      <c r="C8283">
        <v>87311</v>
      </c>
      <c r="D8283" s="1">
        <v>14530</v>
      </c>
      <c r="E8283" t="s">
        <v>24</v>
      </c>
      <c r="F8283" s="2">
        <v>42128</v>
      </c>
      <c r="G8283" s="4">
        <f t="shared" si="129"/>
        <v>2015</v>
      </c>
      <c r="H8283">
        <v>1300</v>
      </c>
      <c r="I8283">
        <v>2</v>
      </c>
      <c r="J8283">
        <v>2</v>
      </c>
      <c r="K8283">
        <v>4</v>
      </c>
      <c r="L8283">
        <v>20</v>
      </c>
      <c r="M8283">
        <v>2</v>
      </c>
      <c r="N8283" t="s">
        <v>39</v>
      </c>
      <c r="O8283" t="s">
        <v>29</v>
      </c>
      <c r="P8283">
        <v>167680</v>
      </c>
      <c r="Q8283" t="s">
        <v>27</v>
      </c>
      <c r="R8283">
        <v>192576</v>
      </c>
      <c r="S8283" t="s">
        <v>27</v>
      </c>
      <c r="T8283">
        <v>87311</v>
      </c>
      <c r="U8283">
        <v>1465</v>
      </c>
      <c r="V8283">
        <v>58327</v>
      </c>
      <c r="W8283" t="s">
        <v>27</v>
      </c>
    </row>
    <row r="8284" spans="1:23" x14ac:dyDescent="0.3">
      <c r="A8284" t="s">
        <v>34</v>
      </c>
      <c r="B8284" t="s">
        <v>35</v>
      </c>
      <c r="C8284">
        <v>54003</v>
      </c>
      <c r="D8284" s="1">
        <v>17091</v>
      </c>
      <c r="E8284" t="s">
        <v>36</v>
      </c>
      <c r="F8284" s="2">
        <v>42148</v>
      </c>
      <c r="G8284" s="4">
        <f t="shared" si="129"/>
        <v>2015</v>
      </c>
      <c r="H8284">
        <v>600</v>
      </c>
      <c r="I8284">
        <v>1</v>
      </c>
      <c r="J8284">
        <v>1</v>
      </c>
      <c r="K8284">
        <v>4</v>
      </c>
      <c r="L8284" t="s">
        <v>27</v>
      </c>
      <c r="M8284">
        <v>10</v>
      </c>
      <c r="N8284" t="s">
        <v>37</v>
      </c>
      <c r="O8284" t="s">
        <v>26</v>
      </c>
      <c r="P8284">
        <v>168559</v>
      </c>
      <c r="Q8284">
        <v>172735</v>
      </c>
      <c r="R8284">
        <v>192558</v>
      </c>
      <c r="S8284" t="s">
        <v>249</v>
      </c>
      <c r="T8284">
        <v>54003</v>
      </c>
      <c r="U8284">
        <v>1413</v>
      </c>
      <c r="V8284">
        <v>57969</v>
      </c>
      <c r="W8284" t="s">
        <v>27</v>
      </c>
    </row>
    <row r="8285" spans="1:23" x14ac:dyDescent="0.3">
      <c r="A8285" t="s">
        <v>34</v>
      </c>
      <c r="B8285" t="s">
        <v>35</v>
      </c>
      <c r="C8285">
        <v>54003</v>
      </c>
      <c r="D8285" s="1">
        <v>17091</v>
      </c>
      <c r="E8285" t="s">
        <v>36</v>
      </c>
      <c r="F8285" s="2">
        <v>42148</v>
      </c>
      <c r="G8285" s="4">
        <f t="shared" si="129"/>
        <v>2015</v>
      </c>
      <c r="H8285">
        <v>600</v>
      </c>
      <c r="I8285">
        <v>1</v>
      </c>
      <c r="J8285">
        <v>1</v>
      </c>
      <c r="K8285">
        <v>4</v>
      </c>
      <c r="L8285" t="s">
        <v>27</v>
      </c>
      <c r="M8285">
        <v>5</v>
      </c>
      <c r="N8285" t="s">
        <v>37</v>
      </c>
      <c r="O8285" t="s">
        <v>29</v>
      </c>
      <c r="P8285">
        <v>168559</v>
      </c>
      <c r="Q8285">
        <v>172735</v>
      </c>
      <c r="R8285">
        <v>192558</v>
      </c>
      <c r="S8285" t="s">
        <v>249</v>
      </c>
      <c r="T8285">
        <v>54003</v>
      </c>
      <c r="U8285">
        <v>1413</v>
      </c>
      <c r="V8285">
        <v>57969</v>
      </c>
      <c r="W8285" t="s">
        <v>27</v>
      </c>
    </row>
    <row r="8286" spans="1:23" x14ac:dyDescent="0.3">
      <c r="A8286" t="s">
        <v>55</v>
      </c>
      <c r="B8286" t="s">
        <v>56</v>
      </c>
      <c r="C8286">
        <v>23902</v>
      </c>
      <c r="D8286" s="1">
        <v>17236</v>
      </c>
      <c r="E8286" t="s">
        <v>24</v>
      </c>
      <c r="F8286" s="2">
        <v>42168</v>
      </c>
      <c r="G8286" s="4">
        <f t="shared" si="129"/>
        <v>2015</v>
      </c>
      <c r="H8286">
        <v>700</v>
      </c>
      <c r="I8286">
        <v>2</v>
      </c>
      <c r="J8286">
        <v>2</v>
      </c>
      <c r="K8286">
        <v>4</v>
      </c>
      <c r="L8286">
        <v>17.5</v>
      </c>
      <c r="M8286">
        <v>1</v>
      </c>
      <c r="N8286" t="s">
        <v>25</v>
      </c>
      <c r="O8286" t="s">
        <v>29</v>
      </c>
      <c r="P8286">
        <v>172735</v>
      </c>
      <c r="Q8286">
        <v>167687</v>
      </c>
      <c r="R8286">
        <v>192518</v>
      </c>
      <c r="S8286" t="s">
        <v>250</v>
      </c>
      <c r="T8286">
        <v>23902</v>
      </c>
      <c r="U8286">
        <v>1464</v>
      </c>
      <c r="V8286">
        <v>58038</v>
      </c>
      <c r="W8286" t="s">
        <v>27</v>
      </c>
    </row>
    <row r="8287" spans="1:23" x14ac:dyDescent="0.3">
      <c r="A8287" t="s">
        <v>55</v>
      </c>
      <c r="B8287" t="s">
        <v>56</v>
      </c>
      <c r="C8287">
        <v>23902</v>
      </c>
      <c r="D8287" s="1">
        <v>17236</v>
      </c>
      <c r="E8287" t="s">
        <v>24</v>
      </c>
      <c r="F8287" s="2">
        <v>42168</v>
      </c>
      <c r="G8287" s="4">
        <f t="shared" si="129"/>
        <v>2015</v>
      </c>
      <c r="H8287">
        <v>700</v>
      </c>
      <c r="I8287">
        <v>2</v>
      </c>
      <c r="J8287">
        <v>2</v>
      </c>
      <c r="K8287">
        <v>4</v>
      </c>
      <c r="L8287">
        <v>14.5</v>
      </c>
      <c r="M8287">
        <v>2</v>
      </c>
      <c r="N8287" t="s">
        <v>25</v>
      </c>
      <c r="O8287" t="s">
        <v>29</v>
      </c>
      <c r="P8287">
        <v>172735</v>
      </c>
      <c r="Q8287">
        <v>167687</v>
      </c>
      <c r="R8287">
        <v>192518</v>
      </c>
      <c r="S8287" t="s">
        <v>250</v>
      </c>
      <c r="T8287">
        <v>23902</v>
      </c>
      <c r="U8287">
        <v>1464</v>
      </c>
      <c r="V8287">
        <v>58038</v>
      </c>
      <c r="W8287" t="s">
        <v>27</v>
      </c>
    </row>
    <row r="8288" spans="1:23" x14ac:dyDescent="0.3">
      <c r="A8288" t="s">
        <v>55</v>
      </c>
      <c r="B8288" t="s">
        <v>56</v>
      </c>
      <c r="C8288">
        <v>23902</v>
      </c>
      <c r="D8288" s="1">
        <v>17236</v>
      </c>
      <c r="E8288" t="s">
        <v>24</v>
      </c>
      <c r="F8288" s="2">
        <v>42168</v>
      </c>
      <c r="G8288" s="4">
        <f t="shared" si="129"/>
        <v>2015</v>
      </c>
      <c r="H8288">
        <v>700</v>
      </c>
      <c r="I8288">
        <v>2</v>
      </c>
      <c r="J8288">
        <v>2</v>
      </c>
      <c r="K8288">
        <v>4</v>
      </c>
      <c r="L8288">
        <v>14</v>
      </c>
      <c r="M8288">
        <v>1</v>
      </c>
      <c r="N8288" t="s">
        <v>25</v>
      </c>
      <c r="O8288" t="s">
        <v>29</v>
      </c>
      <c r="P8288">
        <v>172735</v>
      </c>
      <c r="Q8288">
        <v>167687</v>
      </c>
      <c r="R8288">
        <v>192518</v>
      </c>
      <c r="S8288" t="s">
        <v>250</v>
      </c>
      <c r="T8288">
        <v>23902</v>
      </c>
      <c r="U8288">
        <v>1464</v>
      </c>
      <c r="V8288">
        <v>58038</v>
      </c>
      <c r="W8288" t="s">
        <v>27</v>
      </c>
    </row>
    <row r="8289" spans="1:23" x14ac:dyDescent="0.3">
      <c r="A8289" t="s">
        <v>55</v>
      </c>
      <c r="B8289" t="s">
        <v>56</v>
      </c>
      <c r="C8289">
        <v>23902</v>
      </c>
      <c r="D8289" s="1">
        <v>17236</v>
      </c>
      <c r="E8289" t="s">
        <v>24</v>
      </c>
      <c r="F8289" s="2">
        <v>42168</v>
      </c>
      <c r="G8289" s="4">
        <f t="shared" si="129"/>
        <v>2015</v>
      </c>
      <c r="H8289">
        <v>700</v>
      </c>
      <c r="I8289">
        <v>2</v>
      </c>
      <c r="J8289">
        <v>2</v>
      </c>
      <c r="K8289">
        <v>4</v>
      </c>
      <c r="L8289">
        <v>12</v>
      </c>
      <c r="M8289">
        <v>1</v>
      </c>
      <c r="N8289" t="s">
        <v>40</v>
      </c>
      <c r="O8289" t="s">
        <v>26</v>
      </c>
      <c r="P8289">
        <v>172735</v>
      </c>
      <c r="Q8289">
        <v>167687</v>
      </c>
      <c r="R8289">
        <v>192518</v>
      </c>
      <c r="S8289" t="s">
        <v>250</v>
      </c>
      <c r="T8289">
        <v>23902</v>
      </c>
      <c r="U8289">
        <v>1464</v>
      </c>
      <c r="V8289">
        <v>58038</v>
      </c>
      <c r="W8289" t="s">
        <v>27</v>
      </c>
    </row>
    <row r="8290" spans="1:23" x14ac:dyDescent="0.3">
      <c r="A8290" t="s">
        <v>55</v>
      </c>
      <c r="B8290" t="s">
        <v>56</v>
      </c>
      <c r="C8290">
        <v>23902</v>
      </c>
      <c r="D8290" s="1">
        <v>17236</v>
      </c>
      <c r="E8290" t="s">
        <v>24</v>
      </c>
      <c r="F8290" s="2">
        <v>42168</v>
      </c>
      <c r="G8290" s="4">
        <f t="shared" si="129"/>
        <v>2015</v>
      </c>
      <c r="H8290">
        <v>700</v>
      </c>
      <c r="I8290">
        <v>2</v>
      </c>
      <c r="J8290">
        <v>2</v>
      </c>
      <c r="K8290">
        <v>4</v>
      </c>
      <c r="L8290">
        <v>15</v>
      </c>
      <c r="M8290">
        <v>3</v>
      </c>
      <c r="N8290" t="s">
        <v>30</v>
      </c>
      <c r="O8290" t="s">
        <v>29</v>
      </c>
      <c r="P8290">
        <v>172735</v>
      </c>
      <c r="Q8290">
        <v>167687</v>
      </c>
      <c r="R8290">
        <v>192518</v>
      </c>
      <c r="S8290" t="s">
        <v>250</v>
      </c>
      <c r="T8290">
        <v>23902</v>
      </c>
      <c r="U8290">
        <v>1464</v>
      </c>
      <c r="V8290">
        <v>58038</v>
      </c>
      <c r="W8290" t="s">
        <v>27</v>
      </c>
    </row>
    <row r="8291" spans="1:23" x14ac:dyDescent="0.3">
      <c r="A8291" t="s">
        <v>55</v>
      </c>
      <c r="B8291" t="s">
        <v>56</v>
      </c>
      <c r="C8291">
        <v>23902</v>
      </c>
      <c r="D8291" s="1">
        <v>17236</v>
      </c>
      <c r="E8291" t="s">
        <v>24</v>
      </c>
      <c r="F8291" s="2">
        <v>42191</v>
      </c>
      <c r="G8291" s="4">
        <f t="shared" si="129"/>
        <v>2015</v>
      </c>
      <c r="H8291">
        <v>700</v>
      </c>
      <c r="I8291">
        <v>2</v>
      </c>
      <c r="J8291">
        <v>2</v>
      </c>
      <c r="K8291">
        <v>7</v>
      </c>
      <c r="L8291">
        <v>17.5</v>
      </c>
      <c r="M8291">
        <v>1</v>
      </c>
      <c r="N8291" t="s">
        <v>25</v>
      </c>
      <c r="O8291" t="s">
        <v>29</v>
      </c>
      <c r="P8291">
        <v>170479</v>
      </c>
      <c r="Q8291" t="s">
        <v>27</v>
      </c>
      <c r="R8291">
        <v>192518</v>
      </c>
      <c r="S8291" t="s">
        <v>251</v>
      </c>
      <c r="T8291">
        <v>23902</v>
      </c>
      <c r="U8291">
        <v>1464</v>
      </c>
      <c r="V8291">
        <v>58157</v>
      </c>
      <c r="W8291" t="s">
        <v>27</v>
      </c>
    </row>
    <row r="8292" spans="1:23" x14ac:dyDescent="0.3">
      <c r="A8292" t="s">
        <v>55</v>
      </c>
      <c r="B8292" t="s">
        <v>56</v>
      </c>
      <c r="C8292">
        <v>23902</v>
      </c>
      <c r="D8292" s="1">
        <v>17236</v>
      </c>
      <c r="E8292" t="s">
        <v>24</v>
      </c>
      <c r="F8292" s="2">
        <v>42191</v>
      </c>
      <c r="G8292" s="4">
        <f t="shared" si="129"/>
        <v>2015</v>
      </c>
      <c r="H8292">
        <v>700</v>
      </c>
      <c r="I8292">
        <v>2</v>
      </c>
      <c r="J8292">
        <v>2</v>
      </c>
      <c r="K8292">
        <v>7</v>
      </c>
      <c r="L8292">
        <v>13</v>
      </c>
      <c r="M8292">
        <v>2</v>
      </c>
      <c r="N8292" t="s">
        <v>38</v>
      </c>
      <c r="O8292" t="s">
        <v>29</v>
      </c>
      <c r="P8292">
        <v>170479</v>
      </c>
      <c r="Q8292" t="s">
        <v>27</v>
      </c>
      <c r="R8292">
        <v>192518</v>
      </c>
      <c r="S8292" t="s">
        <v>251</v>
      </c>
      <c r="T8292">
        <v>23902</v>
      </c>
      <c r="U8292">
        <v>1464</v>
      </c>
      <c r="V8292">
        <v>58157</v>
      </c>
      <c r="W8292" t="s">
        <v>27</v>
      </c>
    </row>
    <row r="8293" spans="1:23" x14ac:dyDescent="0.3">
      <c r="A8293" t="s">
        <v>55</v>
      </c>
      <c r="B8293" t="s">
        <v>56</v>
      </c>
      <c r="C8293">
        <v>23902</v>
      </c>
      <c r="D8293" s="1">
        <v>17236</v>
      </c>
      <c r="E8293" t="s">
        <v>24</v>
      </c>
      <c r="F8293" s="2">
        <v>42191</v>
      </c>
      <c r="G8293" s="4">
        <f t="shared" si="129"/>
        <v>2015</v>
      </c>
      <c r="H8293">
        <v>700</v>
      </c>
      <c r="I8293">
        <v>2</v>
      </c>
      <c r="J8293">
        <v>2</v>
      </c>
      <c r="K8293">
        <v>7</v>
      </c>
      <c r="L8293">
        <v>11</v>
      </c>
      <c r="M8293">
        <v>1</v>
      </c>
      <c r="N8293" t="s">
        <v>38</v>
      </c>
      <c r="O8293" t="s">
        <v>29</v>
      </c>
      <c r="P8293">
        <v>170479</v>
      </c>
      <c r="Q8293" t="s">
        <v>27</v>
      </c>
      <c r="R8293">
        <v>192518</v>
      </c>
      <c r="S8293" t="s">
        <v>251</v>
      </c>
      <c r="T8293">
        <v>23902</v>
      </c>
      <c r="U8293">
        <v>1464</v>
      </c>
      <c r="V8293">
        <v>58157</v>
      </c>
      <c r="W8293" t="s">
        <v>27</v>
      </c>
    </row>
    <row r="8294" spans="1:23" x14ac:dyDescent="0.3">
      <c r="A8294" t="s">
        <v>55</v>
      </c>
      <c r="B8294" t="s">
        <v>56</v>
      </c>
      <c r="C8294">
        <v>23902</v>
      </c>
      <c r="D8294" s="1">
        <v>17236</v>
      </c>
      <c r="E8294" t="s">
        <v>24</v>
      </c>
      <c r="F8294" s="2">
        <v>42191</v>
      </c>
      <c r="G8294" s="4">
        <f t="shared" si="129"/>
        <v>2015</v>
      </c>
      <c r="H8294">
        <v>700</v>
      </c>
      <c r="I8294">
        <v>2</v>
      </c>
      <c r="J8294">
        <v>2</v>
      </c>
      <c r="K8294">
        <v>7</v>
      </c>
      <c r="L8294">
        <v>18.5</v>
      </c>
      <c r="M8294">
        <v>1</v>
      </c>
      <c r="N8294" t="s">
        <v>44</v>
      </c>
      <c r="O8294" t="s">
        <v>26</v>
      </c>
      <c r="P8294">
        <v>170479</v>
      </c>
      <c r="Q8294" t="s">
        <v>27</v>
      </c>
      <c r="R8294">
        <v>192518</v>
      </c>
      <c r="S8294" t="s">
        <v>251</v>
      </c>
      <c r="T8294">
        <v>23902</v>
      </c>
      <c r="U8294">
        <v>1464</v>
      </c>
      <c r="V8294">
        <v>58157</v>
      </c>
      <c r="W8294" t="s">
        <v>27</v>
      </c>
    </row>
    <row r="8295" spans="1:23" x14ac:dyDescent="0.3">
      <c r="A8295" t="s">
        <v>55</v>
      </c>
      <c r="B8295" t="s">
        <v>56</v>
      </c>
      <c r="C8295">
        <v>23902</v>
      </c>
      <c r="D8295" s="1">
        <v>17236</v>
      </c>
      <c r="E8295" t="s">
        <v>24</v>
      </c>
      <c r="F8295" s="2">
        <v>42191</v>
      </c>
      <c r="G8295" s="4">
        <f t="shared" si="129"/>
        <v>2015</v>
      </c>
      <c r="H8295">
        <v>700</v>
      </c>
      <c r="I8295">
        <v>2</v>
      </c>
      <c r="J8295">
        <v>2</v>
      </c>
      <c r="K8295">
        <v>7</v>
      </c>
      <c r="L8295">
        <v>16.5</v>
      </c>
      <c r="M8295">
        <v>1</v>
      </c>
      <c r="N8295" t="s">
        <v>44</v>
      </c>
      <c r="O8295" t="s">
        <v>26</v>
      </c>
      <c r="P8295">
        <v>170479</v>
      </c>
      <c r="Q8295" t="s">
        <v>27</v>
      </c>
      <c r="R8295">
        <v>192518</v>
      </c>
      <c r="S8295" t="s">
        <v>251</v>
      </c>
      <c r="T8295">
        <v>23902</v>
      </c>
      <c r="U8295">
        <v>1464</v>
      </c>
      <c r="V8295">
        <v>58157</v>
      </c>
      <c r="W8295" t="s">
        <v>27</v>
      </c>
    </row>
    <row r="8296" spans="1:23" x14ac:dyDescent="0.3">
      <c r="A8296" t="s">
        <v>55</v>
      </c>
      <c r="B8296" t="s">
        <v>56</v>
      </c>
      <c r="C8296">
        <v>23902</v>
      </c>
      <c r="D8296" s="1">
        <v>17236</v>
      </c>
      <c r="E8296" t="s">
        <v>24</v>
      </c>
      <c r="F8296" s="2">
        <v>42191</v>
      </c>
      <c r="G8296" s="4">
        <f t="shared" si="129"/>
        <v>2015</v>
      </c>
      <c r="H8296">
        <v>700</v>
      </c>
      <c r="I8296">
        <v>2</v>
      </c>
      <c r="J8296">
        <v>2</v>
      </c>
      <c r="K8296">
        <v>7</v>
      </c>
      <c r="L8296">
        <v>15</v>
      </c>
      <c r="M8296">
        <v>3</v>
      </c>
      <c r="N8296" t="s">
        <v>44</v>
      </c>
      <c r="O8296" t="s">
        <v>29</v>
      </c>
      <c r="P8296">
        <v>170479</v>
      </c>
      <c r="Q8296" t="s">
        <v>27</v>
      </c>
      <c r="R8296">
        <v>192518</v>
      </c>
      <c r="S8296" t="s">
        <v>251</v>
      </c>
      <c r="T8296">
        <v>23902</v>
      </c>
      <c r="U8296">
        <v>1464</v>
      </c>
      <c r="V8296">
        <v>58157</v>
      </c>
      <c r="W8296" t="s">
        <v>27</v>
      </c>
    </row>
    <row r="8297" spans="1:23" x14ac:dyDescent="0.3">
      <c r="A8297" t="s">
        <v>55</v>
      </c>
      <c r="B8297" t="s">
        <v>56</v>
      </c>
      <c r="C8297">
        <v>23902</v>
      </c>
      <c r="D8297" s="1">
        <v>17236</v>
      </c>
      <c r="E8297" t="s">
        <v>24</v>
      </c>
      <c r="F8297" s="2">
        <v>42191</v>
      </c>
      <c r="G8297" s="4">
        <f t="shared" si="129"/>
        <v>2015</v>
      </c>
      <c r="H8297">
        <v>700</v>
      </c>
      <c r="I8297">
        <v>2</v>
      </c>
      <c r="J8297">
        <v>2</v>
      </c>
      <c r="K8297">
        <v>7</v>
      </c>
      <c r="L8297">
        <v>14</v>
      </c>
      <c r="M8297">
        <v>5</v>
      </c>
      <c r="N8297" t="s">
        <v>44</v>
      </c>
      <c r="O8297" t="s">
        <v>29</v>
      </c>
      <c r="P8297">
        <v>170479</v>
      </c>
      <c r="Q8297" t="s">
        <v>27</v>
      </c>
      <c r="R8297">
        <v>192518</v>
      </c>
      <c r="S8297" t="s">
        <v>251</v>
      </c>
      <c r="T8297">
        <v>23902</v>
      </c>
      <c r="U8297">
        <v>1464</v>
      </c>
      <c r="V8297">
        <v>58157</v>
      </c>
      <c r="W8297" t="s">
        <v>27</v>
      </c>
    </row>
    <row r="8298" spans="1:23" x14ac:dyDescent="0.3">
      <c r="A8298" t="s">
        <v>55</v>
      </c>
      <c r="B8298" t="s">
        <v>56</v>
      </c>
      <c r="C8298">
        <v>23902</v>
      </c>
      <c r="D8298" s="1">
        <v>17236</v>
      </c>
      <c r="E8298" t="s">
        <v>24</v>
      </c>
      <c r="F8298" s="2">
        <v>42191</v>
      </c>
      <c r="G8298" s="4">
        <f t="shared" si="129"/>
        <v>2015</v>
      </c>
      <c r="H8298">
        <v>700</v>
      </c>
      <c r="I8298">
        <v>2</v>
      </c>
      <c r="J8298">
        <v>2</v>
      </c>
      <c r="K8298">
        <v>7</v>
      </c>
      <c r="L8298">
        <v>12</v>
      </c>
      <c r="M8298">
        <v>4</v>
      </c>
      <c r="N8298" t="s">
        <v>44</v>
      </c>
      <c r="O8298" t="s">
        <v>29</v>
      </c>
      <c r="P8298">
        <v>170479</v>
      </c>
      <c r="Q8298" t="s">
        <v>27</v>
      </c>
      <c r="R8298">
        <v>192518</v>
      </c>
      <c r="S8298" t="s">
        <v>251</v>
      </c>
      <c r="T8298">
        <v>23902</v>
      </c>
      <c r="U8298">
        <v>1464</v>
      </c>
      <c r="V8298">
        <v>58157</v>
      </c>
      <c r="W8298" t="s">
        <v>27</v>
      </c>
    </row>
    <row r="8299" spans="1:23" x14ac:dyDescent="0.3">
      <c r="A8299" t="s">
        <v>55</v>
      </c>
      <c r="B8299" t="s">
        <v>56</v>
      </c>
      <c r="C8299">
        <v>23902</v>
      </c>
      <c r="D8299" s="1">
        <v>17236</v>
      </c>
      <c r="E8299" t="s">
        <v>24</v>
      </c>
      <c r="F8299" s="2">
        <v>42191</v>
      </c>
      <c r="G8299" s="4">
        <f t="shared" si="129"/>
        <v>2015</v>
      </c>
      <c r="H8299">
        <v>700</v>
      </c>
      <c r="I8299">
        <v>2</v>
      </c>
      <c r="J8299">
        <v>2</v>
      </c>
      <c r="K8299">
        <v>7</v>
      </c>
      <c r="L8299">
        <v>10</v>
      </c>
      <c r="M8299">
        <v>3</v>
      </c>
      <c r="N8299" t="s">
        <v>44</v>
      </c>
      <c r="O8299" t="s">
        <v>29</v>
      </c>
      <c r="P8299">
        <v>170479</v>
      </c>
      <c r="Q8299" t="s">
        <v>27</v>
      </c>
      <c r="R8299">
        <v>192518</v>
      </c>
      <c r="S8299" t="s">
        <v>251</v>
      </c>
      <c r="T8299">
        <v>23902</v>
      </c>
      <c r="U8299">
        <v>1464</v>
      </c>
      <c r="V8299">
        <v>58157</v>
      </c>
      <c r="W8299" t="s">
        <v>27</v>
      </c>
    </row>
    <row r="8300" spans="1:23" x14ac:dyDescent="0.3">
      <c r="A8300" t="s">
        <v>55</v>
      </c>
      <c r="B8300" t="s">
        <v>56</v>
      </c>
      <c r="C8300">
        <v>23902</v>
      </c>
      <c r="D8300" s="1">
        <v>17236</v>
      </c>
      <c r="E8300" t="s">
        <v>24</v>
      </c>
      <c r="F8300" s="2">
        <v>42191</v>
      </c>
      <c r="G8300" s="4">
        <f t="shared" si="129"/>
        <v>2015</v>
      </c>
      <c r="H8300">
        <v>700</v>
      </c>
      <c r="I8300">
        <v>2</v>
      </c>
      <c r="J8300">
        <v>2</v>
      </c>
      <c r="K8300">
        <v>7</v>
      </c>
      <c r="L8300">
        <v>7</v>
      </c>
      <c r="M8300">
        <v>1</v>
      </c>
      <c r="N8300" t="s">
        <v>44</v>
      </c>
      <c r="O8300" t="s">
        <v>29</v>
      </c>
      <c r="P8300">
        <v>170479</v>
      </c>
      <c r="Q8300" t="s">
        <v>27</v>
      </c>
      <c r="R8300">
        <v>192518</v>
      </c>
      <c r="S8300" t="s">
        <v>251</v>
      </c>
      <c r="T8300">
        <v>23902</v>
      </c>
      <c r="U8300">
        <v>1464</v>
      </c>
      <c r="V8300">
        <v>58157</v>
      </c>
      <c r="W8300" t="s">
        <v>27</v>
      </c>
    </row>
    <row r="8301" spans="1:23" x14ac:dyDescent="0.3">
      <c r="A8301" t="s">
        <v>34</v>
      </c>
      <c r="B8301" t="s">
        <v>35</v>
      </c>
      <c r="C8301">
        <v>54003</v>
      </c>
      <c r="D8301" s="1">
        <v>17091</v>
      </c>
      <c r="E8301" t="s">
        <v>36</v>
      </c>
      <c r="F8301" s="2">
        <v>42194</v>
      </c>
      <c r="G8301" s="4">
        <f t="shared" si="129"/>
        <v>2015</v>
      </c>
      <c r="H8301">
        <v>800</v>
      </c>
      <c r="I8301">
        <v>2</v>
      </c>
      <c r="J8301">
        <v>2</v>
      </c>
      <c r="K8301">
        <v>5</v>
      </c>
      <c r="L8301" t="s">
        <v>27</v>
      </c>
      <c r="M8301">
        <v>18</v>
      </c>
      <c r="N8301" t="s">
        <v>38</v>
      </c>
      <c r="O8301" t="s">
        <v>26</v>
      </c>
      <c r="P8301">
        <v>172735</v>
      </c>
      <c r="Q8301">
        <v>169182</v>
      </c>
      <c r="R8301">
        <v>192558</v>
      </c>
      <c r="S8301" t="s">
        <v>27</v>
      </c>
      <c r="T8301">
        <v>54003</v>
      </c>
      <c r="U8301">
        <v>1414</v>
      </c>
      <c r="V8301">
        <v>58170</v>
      </c>
      <c r="W8301" t="s">
        <v>27</v>
      </c>
    </row>
    <row r="8302" spans="1:23" x14ac:dyDescent="0.3">
      <c r="A8302" t="s">
        <v>34</v>
      </c>
      <c r="B8302" t="s">
        <v>35</v>
      </c>
      <c r="C8302">
        <v>54003</v>
      </c>
      <c r="D8302" s="1">
        <v>17091</v>
      </c>
      <c r="E8302" t="s">
        <v>36</v>
      </c>
      <c r="F8302" s="2">
        <v>42194</v>
      </c>
      <c r="G8302" s="4">
        <f t="shared" si="129"/>
        <v>2015</v>
      </c>
      <c r="H8302">
        <v>800</v>
      </c>
      <c r="I8302">
        <v>2</v>
      </c>
      <c r="J8302">
        <v>2</v>
      </c>
      <c r="K8302">
        <v>5</v>
      </c>
      <c r="L8302" t="s">
        <v>27</v>
      </c>
      <c r="M8302">
        <v>6</v>
      </c>
      <c r="N8302" t="s">
        <v>38</v>
      </c>
      <c r="O8302" t="s">
        <v>29</v>
      </c>
      <c r="P8302">
        <v>172735</v>
      </c>
      <c r="Q8302">
        <v>169182</v>
      </c>
      <c r="R8302">
        <v>192558</v>
      </c>
      <c r="S8302" t="s">
        <v>27</v>
      </c>
      <c r="T8302">
        <v>54003</v>
      </c>
      <c r="U8302">
        <v>1414</v>
      </c>
      <c r="V8302">
        <v>58170</v>
      </c>
      <c r="W8302" t="s">
        <v>27</v>
      </c>
    </row>
    <row r="8303" spans="1:23" x14ac:dyDescent="0.3">
      <c r="A8303" t="s">
        <v>34</v>
      </c>
      <c r="B8303" t="s">
        <v>35</v>
      </c>
      <c r="C8303">
        <v>54003</v>
      </c>
      <c r="D8303" s="1">
        <v>17091</v>
      </c>
      <c r="E8303" t="s">
        <v>36</v>
      </c>
      <c r="F8303" s="2">
        <v>42194</v>
      </c>
      <c r="G8303" s="4">
        <f t="shared" si="129"/>
        <v>2015</v>
      </c>
      <c r="H8303">
        <v>800</v>
      </c>
      <c r="I8303">
        <v>2</v>
      </c>
      <c r="J8303">
        <v>2</v>
      </c>
      <c r="K8303">
        <v>5</v>
      </c>
      <c r="L8303" t="s">
        <v>27</v>
      </c>
      <c r="M8303">
        <v>6</v>
      </c>
      <c r="N8303" t="s">
        <v>31</v>
      </c>
      <c r="O8303" t="s">
        <v>29</v>
      </c>
      <c r="P8303">
        <v>172735</v>
      </c>
      <c r="Q8303">
        <v>169182</v>
      </c>
      <c r="R8303">
        <v>192558</v>
      </c>
      <c r="S8303" t="s">
        <v>27</v>
      </c>
      <c r="T8303">
        <v>54003</v>
      </c>
      <c r="U8303">
        <v>1414</v>
      </c>
      <c r="V8303">
        <v>58170</v>
      </c>
      <c r="W8303" t="s">
        <v>27</v>
      </c>
    </row>
    <row r="8304" spans="1:23" x14ac:dyDescent="0.3">
      <c r="A8304" t="s">
        <v>81</v>
      </c>
      <c r="B8304" t="s">
        <v>82</v>
      </c>
      <c r="C8304">
        <v>185715</v>
      </c>
      <c r="D8304" s="1">
        <v>28782</v>
      </c>
      <c r="E8304" t="s">
        <v>48</v>
      </c>
      <c r="F8304" s="2">
        <v>42153</v>
      </c>
      <c r="G8304" s="4">
        <f t="shared" si="129"/>
        <v>2015</v>
      </c>
      <c r="H8304">
        <v>2200</v>
      </c>
      <c r="I8304">
        <v>1</v>
      </c>
      <c r="J8304">
        <v>1</v>
      </c>
      <c r="K8304">
        <v>5</v>
      </c>
      <c r="L8304" t="s">
        <v>27</v>
      </c>
      <c r="M8304">
        <v>7</v>
      </c>
      <c r="N8304" t="s">
        <v>108</v>
      </c>
      <c r="O8304" t="s">
        <v>26</v>
      </c>
      <c r="P8304">
        <v>167680</v>
      </c>
      <c r="Q8304">
        <v>168559</v>
      </c>
      <c r="R8304">
        <v>196498</v>
      </c>
      <c r="S8304" t="s">
        <v>27</v>
      </c>
      <c r="T8304">
        <v>185715</v>
      </c>
      <c r="U8304">
        <v>1464</v>
      </c>
      <c r="V8304">
        <v>58015</v>
      </c>
      <c r="W8304" t="s">
        <v>27</v>
      </c>
    </row>
    <row r="8305" spans="1:23" x14ac:dyDescent="0.3">
      <c r="A8305" t="s">
        <v>81</v>
      </c>
      <c r="B8305" t="s">
        <v>82</v>
      </c>
      <c r="C8305">
        <v>185715</v>
      </c>
      <c r="D8305" s="1">
        <v>28782</v>
      </c>
      <c r="E8305" t="s">
        <v>48</v>
      </c>
      <c r="F8305" s="2">
        <v>42153</v>
      </c>
      <c r="G8305" s="4">
        <f t="shared" si="129"/>
        <v>2015</v>
      </c>
      <c r="H8305">
        <v>2200</v>
      </c>
      <c r="I8305">
        <v>1</v>
      </c>
      <c r="J8305">
        <v>1</v>
      </c>
      <c r="K8305">
        <v>5</v>
      </c>
      <c r="L8305">
        <v>38</v>
      </c>
      <c r="M8305">
        <v>1</v>
      </c>
      <c r="N8305" t="s">
        <v>39</v>
      </c>
      <c r="O8305" t="s">
        <v>29</v>
      </c>
      <c r="P8305">
        <v>167680</v>
      </c>
      <c r="Q8305">
        <v>168559</v>
      </c>
      <c r="R8305">
        <v>196498</v>
      </c>
      <c r="S8305" t="s">
        <v>27</v>
      </c>
      <c r="T8305">
        <v>185715</v>
      </c>
      <c r="U8305">
        <v>1464</v>
      </c>
      <c r="V8305">
        <v>58015</v>
      </c>
      <c r="W8305" t="s">
        <v>27</v>
      </c>
    </row>
    <row r="8306" spans="1:23" x14ac:dyDescent="0.3">
      <c r="A8306" t="s">
        <v>81</v>
      </c>
      <c r="B8306" t="s">
        <v>82</v>
      </c>
      <c r="C8306">
        <v>185715</v>
      </c>
      <c r="D8306" s="1">
        <v>28782</v>
      </c>
      <c r="E8306" t="s">
        <v>48</v>
      </c>
      <c r="F8306" s="2">
        <v>42153</v>
      </c>
      <c r="G8306" s="4">
        <f t="shared" si="129"/>
        <v>2015</v>
      </c>
      <c r="H8306">
        <v>2200</v>
      </c>
      <c r="I8306">
        <v>1</v>
      </c>
      <c r="J8306">
        <v>1</v>
      </c>
      <c r="K8306">
        <v>5</v>
      </c>
      <c r="L8306">
        <v>40</v>
      </c>
      <c r="M8306">
        <v>1</v>
      </c>
      <c r="N8306" t="s">
        <v>39</v>
      </c>
      <c r="O8306" t="s">
        <v>29</v>
      </c>
      <c r="P8306">
        <v>167680</v>
      </c>
      <c r="Q8306">
        <v>168559</v>
      </c>
      <c r="R8306">
        <v>196498</v>
      </c>
      <c r="S8306" t="s">
        <v>27</v>
      </c>
      <c r="T8306">
        <v>185715</v>
      </c>
      <c r="U8306">
        <v>1464</v>
      </c>
      <c r="V8306">
        <v>58015</v>
      </c>
      <c r="W8306" t="s">
        <v>27</v>
      </c>
    </row>
    <row r="8307" spans="1:23" x14ac:dyDescent="0.3">
      <c r="A8307" t="s">
        <v>81</v>
      </c>
      <c r="B8307" t="s">
        <v>82</v>
      </c>
      <c r="C8307">
        <v>185715</v>
      </c>
      <c r="D8307" s="1">
        <v>28782</v>
      </c>
      <c r="E8307" t="s">
        <v>48</v>
      </c>
      <c r="F8307" s="2">
        <v>42158</v>
      </c>
      <c r="G8307" s="4">
        <f t="shared" si="129"/>
        <v>2015</v>
      </c>
      <c r="H8307">
        <v>2200</v>
      </c>
      <c r="I8307">
        <v>1</v>
      </c>
      <c r="J8307">
        <v>1</v>
      </c>
      <c r="K8307">
        <v>4</v>
      </c>
      <c r="L8307" t="s">
        <v>27</v>
      </c>
      <c r="M8307">
        <v>5</v>
      </c>
      <c r="N8307" t="s">
        <v>108</v>
      </c>
      <c r="O8307" t="s">
        <v>26</v>
      </c>
      <c r="P8307">
        <v>167680</v>
      </c>
      <c r="Q8307">
        <v>168559</v>
      </c>
      <c r="R8307">
        <v>196498</v>
      </c>
      <c r="S8307" t="s">
        <v>27</v>
      </c>
      <c r="T8307">
        <v>185715</v>
      </c>
      <c r="U8307">
        <v>1464</v>
      </c>
      <c r="V8307">
        <v>58017</v>
      </c>
      <c r="W8307" t="s">
        <v>27</v>
      </c>
    </row>
    <row r="8308" spans="1:23" x14ac:dyDescent="0.3">
      <c r="A8308" t="s">
        <v>81</v>
      </c>
      <c r="B8308" t="s">
        <v>82</v>
      </c>
      <c r="C8308">
        <v>185715</v>
      </c>
      <c r="D8308" s="1">
        <v>28782</v>
      </c>
      <c r="E8308" t="s">
        <v>48</v>
      </c>
      <c r="F8308" s="2">
        <v>42158</v>
      </c>
      <c r="G8308" s="4">
        <f t="shared" si="129"/>
        <v>2015</v>
      </c>
      <c r="H8308">
        <v>2200</v>
      </c>
      <c r="I8308">
        <v>1</v>
      </c>
      <c r="J8308">
        <v>1</v>
      </c>
      <c r="K8308">
        <v>4</v>
      </c>
      <c r="L8308">
        <v>40</v>
      </c>
      <c r="M8308">
        <v>1</v>
      </c>
      <c r="N8308" t="s">
        <v>39</v>
      </c>
      <c r="O8308" t="s">
        <v>29</v>
      </c>
      <c r="P8308">
        <v>167680</v>
      </c>
      <c r="Q8308">
        <v>168559</v>
      </c>
      <c r="R8308">
        <v>196498</v>
      </c>
      <c r="S8308" t="s">
        <v>27</v>
      </c>
      <c r="T8308">
        <v>185715</v>
      </c>
      <c r="U8308">
        <v>1464</v>
      </c>
      <c r="V8308">
        <v>58017</v>
      </c>
      <c r="W8308" t="s">
        <v>27</v>
      </c>
    </row>
    <row r="8309" spans="1:23" x14ac:dyDescent="0.3">
      <c r="A8309" t="s">
        <v>66</v>
      </c>
      <c r="B8309" t="s">
        <v>67</v>
      </c>
      <c r="C8309">
        <v>87311</v>
      </c>
      <c r="D8309" s="1">
        <v>14530</v>
      </c>
      <c r="E8309" t="s">
        <v>24</v>
      </c>
      <c r="F8309" s="2">
        <v>42128</v>
      </c>
      <c r="G8309" s="4">
        <f t="shared" si="129"/>
        <v>2015</v>
      </c>
      <c r="H8309">
        <v>1300</v>
      </c>
      <c r="I8309">
        <v>2</v>
      </c>
      <c r="J8309">
        <v>2</v>
      </c>
      <c r="K8309">
        <v>4</v>
      </c>
      <c r="L8309">
        <v>21</v>
      </c>
      <c r="M8309">
        <v>2</v>
      </c>
      <c r="N8309" t="s">
        <v>39</v>
      </c>
      <c r="O8309" t="s">
        <v>29</v>
      </c>
      <c r="P8309">
        <v>167680</v>
      </c>
      <c r="Q8309" t="s">
        <v>27</v>
      </c>
      <c r="R8309">
        <v>192576</v>
      </c>
      <c r="S8309" t="s">
        <v>27</v>
      </c>
      <c r="T8309">
        <v>87311</v>
      </c>
      <c r="U8309">
        <v>1465</v>
      </c>
      <c r="V8309">
        <v>58327</v>
      </c>
      <c r="W8309" t="s">
        <v>27</v>
      </c>
    </row>
    <row r="8310" spans="1:23" x14ac:dyDescent="0.3">
      <c r="A8310" t="s">
        <v>66</v>
      </c>
      <c r="B8310" t="s">
        <v>67</v>
      </c>
      <c r="C8310">
        <v>87311</v>
      </c>
      <c r="D8310" s="1">
        <v>14530</v>
      </c>
      <c r="E8310" t="s">
        <v>24</v>
      </c>
      <c r="F8310" s="2">
        <v>42128</v>
      </c>
      <c r="G8310" s="4">
        <f t="shared" si="129"/>
        <v>2015</v>
      </c>
      <c r="H8310">
        <v>1300</v>
      </c>
      <c r="I8310">
        <v>2</v>
      </c>
      <c r="J8310">
        <v>2</v>
      </c>
      <c r="K8310">
        <v>4</v>
      </c>
      <c r="L8310">
        <v>25</v>
      </c>
      <c r="M8310">
        <v>1</v>
      </c>
      <c r="N8310" t="s">
        <v>39</v>
      </c>
      <c r="O8310" t="s">
        <v>29</v>
      </c>
      <c r="P8310">
        <v>167680</v>
      </c>
      <c r="Q8310" t="s">
        <v>27</v>
      </c>
      <c r="R8310">
        <v>192576</v>
      </c>
      <c r="S8310" t="s">
        <v>27</v>
      </c>
      <c r="T8310">
        <v>87311</v>
      </c>
      <c r="U8310">
        <v>1465</v>
      </c>
      <c r="V8310">
        <v>58327</v>
      </c>
      <c r="W8310" t="s">
        <v>27</v>
      </c>
    </row>
    <row r="8311" spans="1:23" x14ac:dyDescent="0.3">
      <c r="A8311" t="s">
        <v>66</v>
      </c>
      <c r="B8311" t="s">
        <v>67</v>
      </c>
      <c r="C8311">
        <v>87311</v>
      </c>
      <c r="D8311" s="1">
        <v>14530</v>
      </c>
      <c r="E8311" t="s">
        <v>24</v>
      </c>
      <c r="F8311" s="2">
        <v>42185</v>
      </c>
      <c r="G8311" s="4">
        <f t="shared" si="129"/>
        <v>2015</v>
      </c>
      <c r="H8311">
        <v>900</v>
      </c>
      <c r="I8311">
        <v>2</v>
      </c>
      <c r="J8311">
        <v>2</v>
      </c>
      <c r="K8311">
        <v>4</v>
      </c>
      <c r="L8311">
        <v>24</v>
      </c>
      <c r="M8311">
        <v>2</v>
      </c>
      <c r="N8311" t="s">
        <v>39</v>
      </c>
      <c r="O8311" t="s">
        <v>29</v>
      </c>
      <c r="P8311">
        <v>167680</v>
      </c>
      <c r="Q8311">
        <v>168559</v>
      </c>
      <c r="R8311">
        <v>192576</v>
      </c>
      <c r="S8311" t="s">
        <v>27</v>
      </c>
      <c r="T8311">
        <v>87311</v>
      </c>
      <c r="U8311">
        <v>1469</v>
      </c>
      <c r="V8311">
        <v>58335</v>
      </c>
      <c r="W8311" t="s">
        <v>27</v>
      </c>
    </row>
    <row r="8312" spans="1:23" x14ac:dyDescent="0.3">
      <c r="A8312" t="s">
        <v>66</v>
      </c>
      <c r="B8312" t="s">
        <v>67</v>
      </c>
      <c r="C8312">
        <v>87311</v>
      </c>
      <c r="D8312" s="1">
        <v>14530</v>
      </c>
      <c r="E8312" t="s">
        <v>24</v>
      </c>
      <c r="F8312" s="2">
        <v>42185</v>
      </c>
      <c r="G8312" s="4">
        <f t="shared" si="129"/>
        <v>2015</v>
      </c>
      <c r="H8312">
        <v>900</v>
      </c>
      <c r="I8312">
        <v>2</v>
      </c>
      <c r="J8312">
        <v>2</v>
      </c>
      <c r="K8312">
        <v>4</v>
      </c>
      <c r="L8312">
        <v>25</v>
      </c>
      <c r="M8312">
        <v>1</v>
      </c>
      <c r="N8312" t="s">
        <v>39</v>
      </c>
      <c r="O8312" t="s">
        <v>29</v>
      </c>
      <c r="P8312">
        <v>167680</v>
      </c>
      <c r="Q8312">
        <v>168559</v>
      </c>
      <c r="R8312">
        <v>192576</v>
      </c>
      <c r="S8312" t="s">
        <v>27</v>
      </c>
      <c r="T8312">
        <v>87311</v>
      </c>
      <c r="U8312">
        <v>1469</v>
      </c>
      <c r="V8312">
        <v>58335</v>
      </c>
      <c r="W8312" t="s">
        <v>27</v>
      </c>
    </row>
    <row r="8313" spans="1:23" x14ac:dyDescent="0.3">
      <c r="A8313" t="s">
        <v>66</v>
      </c>
      <c r="B8313" t="s">
        <v>67</v>
      </c>
      <c r="C8313">
        <v>87311</v>
      </c>
      <c r="D8313" s="1">
        <v>14530</v>
      </c>
      <c r="E8313" t="s">
        <v>24</v>
      </c>
      <c r="F8313" s="2">
        <v>42185</v>
      </c>
      <c r="G8313" s="4">
        <f t="shared" si="129"/>
        <v>2015</v>
      </c>
      <c r="H8313">
        <v>900</v>
      </c>
      <c r="I8313">
        <v>2</v>
      </c>
      <c r="J8313">
        <v>2</v>
      </c>
      <c r="K8313">
        <v>4</v>
      </c>
      <c r="L8313">
        <v>16</v>
      </c>
      <c r="M8313">
        <v>1</v>
      </c>
      <c r="N8313" t="s">
        <v>37</v>
      </c>
      <c r="O8313" t="s">
        <v>29</v>
      </c>
      <c r="P8313">
        <v>167680</v>
      </c>
      <c r="Q8313">
        <v>168559</v>
      </c>
      <c r="R8313">
        <v>192576</v>
      </c>
      <c r="S8313" t="s">
        <v>27</v>
      </c>
      <c r="T8313">
        <v>87311</v>
      </c>
      <c r="U8313">
        <v>1469</v>
      </c>
      <c r="V8313">
        <v>58335</v>
      </c>
      <c r="W8313" t="s">
        <v>27</v>
      </c>
    </row>
    <row r="8314" spans="1:23" x14ac:dyDescent="0.3">
      <c r="A8314" t="s">
        <v>66</v>
      </c>
      <c r="B8314" t="s">
        <v>67</v>
      </c>
      <c r="C8314">
        <v>87311</v>
      </c>
      <c r="D8314" s="1">
        <v>14530</v>
      </c>
      <c r="E8314" t="s">
        <v>24</v>
      </c>
      <c r="F8314" s="2">
        <v>42185</v>
      </c>
      <c r="G8314" s="4">
        <f t="shared" si="129"/>
        <v>2015</v>
      </c>
      <c r="H8314">
        <v>900</v>
      </c>
      <c r="I8314">
        <v>2</v>
      </c>
      <c r="J8314">
        <v>2</v>
      </c>
      <c r="K8314">
        <v>4</v>
      </c>
      <c r="L8314">
        <v>19</v>
      </c>
      <c r="M8314">
        <v>1</v>
      </c>
      <c r="N8314" t="s">
        <v>37</v>
      </c>
      <c r="O8314" t="s">
        <v>29</v>
      </c>
      <c r="P8314">
        <v>167680</v>
      </c>
      <c r="Q8314">
        <v>168559</v>
      </c>
      <c r="R8314">
        <v>192576</v>
      </c>
      <c r="S8314" t="s">
        <v>27</v>
      </c>
      <c r="T8314">
        <v>87311</v>
      </c>
      <c r="U8314">
        <v>1469</v>
      </c>
      <c r="V8314">
        <v>58335</v>
      </c>
      <c r="W8314" t="s">
        <v>27</v>
      </c>
    </row>
    <row r="8315" spans="1:23" x14ac:dyDescent="0.3">
      <c r="A8315" t="s">
        <v>66</v>
      </c>
      <c r="B8315" t="s">
        <v>67</v>
      </c>
      <c r="C8315">
        <v>87311</v>
      </c>
      <c r="D8315" s="1">
        <v>14530</v>
      </c>
      <c r="E8315" t="s">
        <v>24</v>
      </c>
      <c r="F8315" s="2">
        <v>42185</v>
      </c>
      <c r="G8315" s="4">
        <f t="shared" si="129"/>
        <v>2015</v>
      </c>
      <c r="H8315">
        <v>900</v>
      </c>
      <c r="I8315">
        <v>2</v>
      </c>
      <c r="J8315">
        <v>2</v>
      </c>
      <c r="K8315">
        <v>4</v>
      </c>
      <c r="L8315">
        <v>20</v>
      </c>
      <c r="M8315">
        <v>2</v>
      </c>
      <c r="N8315" t="s">
        <v>37</v>
      </c>
      <c r="O8315" t="s">
        <v>29</v>
      </c>
      <c r="P8315">
        <v>167680</v>
      </c>
      <c r="Q8315">
        <v>168559</v>
      </c>
      <c r="R8315">
        <v>192576</v>
      </c>
      <c r="S8315" t="s">
        <v>27</v>
      </c>
      <c r="T8315">
        <v>87311</v>
      </c>
      <c r="U8315">
        <v>1469</v>
      </c>
      <c r="V8315">
        <v>58335</v>
      </c>
      <c r="W8315" t="s">
        <v>27</v>
      </c>
    </row>
    <row r="8316" spans="1:23" x14ac:dyDescent="0.3">
      <c r="A8316" t="s">
        <v>66</v>
      </c>
      <c r="B8316" t="s">
        <v>67</v>
      </c>
      <c r="C8316">
        <v>87311</v>
      </c>
      <c r="D8316" s="1">
        <v>14530</v>
      </c>
      <c r="E8316" t="s">
        <v>24</v>
      </c>
      <c r="F8316" s="2">
        <v>42185</v>
      </c>
      <c r="G8316" s="4">
        <f t="shared" si="129"/>
        <v>2015</v>
      </c>
      <c r="H8316">
        <v>900</v>
      </c>
      <c r="I8316">
        <v>2</v>
      </c>
      <c r="J8316">
        <v>2</v>
      </c>
      <c r="K8316">
        <v>4</v>
      </c>
      <c r="L8316">
        <v>21</v>
      </c>
      <c r="M8316">
        <v>3</v>
      </c>
      <c r="N8316" t="s">
        <v>37</v>
      </c>
      <c r="O8316" t="s">
        <v>29</v>
      </c>
      <c r="P8316">
        <v>167680</v>
      </c>
      <c r="Q8316">
        <v>168559</v>
      </c>
      <c r="R8316">
        <v>192576</v>
      </c>
      <c r="S8316" t="s">
        <v>27</v>
      </c>
      <c r="T8316">
        <v>87311</v>
      </c>
      <c r="U8316">
        <v>1469</v>
      </c>
      <c r="V8316">
        <v>58335</v>
      </c>
      <c r="W8316" t="s">
        <v>27</v>
      </c>
    </row>
    <row r="8317" spans="1:23" x14ac:dyDescent="0.3">
      <c r="A8317" t="s">
        <v>66</v>
      </c>
      <c r="B8317" t="s">
        <v>67</v>
      </c>
      <c r="C8317">
        <v>87311</v>
      </c>
      <c r="D8317" s="1">
        <v>14530</v>
      </c>
      <c r="E8317" t="s">
        <v>24</v>
      </c>
      <c r="F8317" s="2">
        <v>42192</v>
      </c>
      <c r="G8317" s="4">
        <f t="shared" si="129"/>
        <v>2015</v>
      </c>
      <c r="H8317">
        <v>1230</v>
      </c>
      <c r="I8317">
        <v>2</v>
      </c>
      <c r="J8317">
        <v>2</v>
      </c>
      <c r="K8317">
        <v>4</v>
      </c>
      <c r="L8317">
        <v>18</v>
      </c>
      <c r="M8317">
        <v>1</v>
      </c>
      <c r="N8317" t="s">
        <v>39</v>
      </c>
      <c r="O8317" t="s">
        <v>29</v>
      </c>
      <c r="P8317">
        <v>167680</v>
      </c>
      <c r="Q8317">
        <v>168559</v>
      </c>
      <c r="R8317">
        <v>192576</v>
      </c>
      <c r="S8317" t="s">
        <v>27</v>
      </c>
      <c r="T8317">
        <v>87311</v>
      </c>
      <c r="U8317">
        <v>1469</v>
      </c>
      <c r="V8317">
        <v>58336</v>
      </c>
      <c r="W8317" t="s">
        <v>27</v>
      </c>
    </row>
    <row r="8318" spans="1:23" x14ac:dyDescent="0.3">
      <c r="A8318" t="s">
        <v>66</v>
      </c>
      <c r="B8318" t="s">
        <v>67</v>
      </c>
      <c r="C8318">
        <v>87311</v>
      </c>
      <c r="D8318" s="1">
        <v>14530</v>
      </c>
      <c r="E8318" t="s">
        <v>24</v>
      </c>
      <c r="F8318" s="2">
        <v>42192</v>
      </c>
      <c r="G8318" s="4">
        <f t="shared" si="129"/>
        <v>2015</v>
      </c>
      <c r="H8318">
        <v>1230</v>
      </c>
      <c r="I8318">
        <v>2</v>
      </c>
      <c r="J8318">
        <v>2</v>
      </c>
      <c r="K8318">
        <v>4</v>
      </c>
      <c r="L8318">
        <v>19</v>
      </c>
      <c r="M8318">
        <v>1</v>
      </c>
      <c r="N8318" t="s">
        <v>39</v>
      </c>
      <c r="O8318" t="s">
        <v>29</v>
      </c>
      <c r="P8318">
        <v>167680</v>
      </c>
      <c r="Q8318">
        <v>168559</v>
      </c>
      <c r="R8318">
        <v>192576</v>
      </c>
      <c r="S8318" t="s">
        <v>27</v>
      </c>
      <c r="T8318">
        <v>87311</v>
      </c>
      <c r="U8318">
        <v>1469</v>
      </c>
      <c r="V8318">
        <v>58336</v>
      </c>
      <c r="W8318" t="s">
        <v>27</v>
      </c>
    </row>
    <row r="8319" spans="1:23" x14ac:dyDescent="0.3">
      <c r="A8319" t="s">
        <v>66</v>
      </c>
      <c r="B8319" t="s">
        <v>67</v>
      </c>
      <c r="C8319">
        <v>87311</v>
      </c>
      <c r="D8319" s="1">
        <v>14530</v>
      </c>
      <c r="E8319" t="s">
        <v>24</v>
      </c>
      <c r="F8319" s="2">
        <v>42192</v>
      </c>
      <c r="G8319" s="4">
        <f t="shared" si="129"/>
        <v>2015</v>
      </c>
      <c r="H8319">
        <v>1230</v>
      </c>
      <c r="I8319">
        <v>2</v>
      </c>
      <c r="J8319">
        <v>2</v>
      </c>
      <c r="K8319">
        <v>4</v>
      </c>
      <c r="L8319">
        <v>20</v>
      </c>
      <c r="M8319">
        <v>2</v>
      </c>
      <c r="N8319" t="s">
        <v>39</v>
      </c>
      <c r="O8319" t="s">
        <v>29</v>
      </c>
      <c r="P8319">
        <v>167680</v>
      </c>
      <c r="Q8319">
        <v>168559</v>
      </c>
      <c r="R8319">
        <v>192576</v>
      </c>
      <c r="S8319" t="s">
        <v>27</v>
      </c>
      <c r="T8319">
        <v>87311</v>
      </c>
      <c r="U8319">
        <v>1469</v>
      </c>
      <c r="V8319">
        <v>58336</v>
      </c>
      <c r="W8319" t="s">
        <v>27</v>
      </c>
    </row>
    <row r="8320" spans="1:23" x14ac:dyDescent="0.3">
      <c r="A8320" t="s">
        <v>66</v>
      </c>
      <c r="B8320" t="s">
        <v>67</v>
      </c>
      <c r="C8320">
        <v>87311</v>
      </c>
      <c r="D8320" s="1">
        <v>14530</v>
      </c>
      <c r="E8320" t="s">
        <v>24</v>
      </c>
      <c r="F8320" s="2">
        <v>42192</v>
      </c>
      <c r="G8320" s="4">
        <f t="shared" si="129"/>
        <v>2015</v>
      </c>
      <c r="H8320">
        <v>1230</v>
      </c>
      <c r="I8320">
        <v>2</v>
      </c>
      <c r="J8320">
        <v>2</v>
      </c>
      <c r="K8320">
        <v>4</v>
      </c>
      <c r="L8320">
        <v>21</v>
      </c>
      <c r="M8320">
        <v>1</v>
      </c>
      <c r="N8320" t="s">
        <v>39</v>
      </c>
      <c r="O8320" t="s">
        <v>29</v>
      </c>
      <c r="P8320">
        <v>167680</v>
      </c>
      <c r="Q8320">
        <v>168559</v>
      </c>
      <c r="R8320">
        <v>192576</v>
      </c>
      <c r="S8320" t="s">
        <v>27</v>
      </c>
      <c r="T8320">
        <v>87311</v>
      </c>
      <c r="U8320">
        <v>1469</v>
      </c>
      <c r="V8320">
        <v>58336</v>
      </c>
      <c r="W8320" t="s">
        <v>27</v>
      </c>
    </row>
    <row r="8321" spans="1:23" x14ac:dyDescent="0.3">
      <c r="A8321" t="s">
        <v>66</v>
      </c>
      <c r="B8321" t="s">
        <v>67</v>
      </c>
      <c r="C8321">
        <v>87311</v>
      </c>
      <c r="D8321" s="1">
        <v>14530</v>
      </c>
      <c r="E8321" t="s">
        <v>24</v>
      </c>
      <c r="F8321" s="2">
        <v>42192</v>
      </c>
      <c r="G8321" s="4">
        <f t="shared" si="129"/>
        <v>2015</v>
      </c>
      <c r="H8321">
        <v>1230</v>
      </c>
      <c r="I8321">
        <v>2</v>
      </c>
      <c r="J8321">
        <v>2</v>
      </c>
      <c r="K8321">
        <v>4</v>
      </c>
      <c r="L8321">
        <v>29</v>
      </c>
      <c r="M8321">
        <v>1</v>
      </c>
      <c r="N8321" t="s">
        <v>39</v>
      </c>
      <c r="O8321" t="s">
        <v>29</v>
      </c>
      <c r="P8321">
        <v>167680</v>
      </c>
      <c r="Q8321">
        <v>168559</v>
      </c>
      <c r="R8321">
        <v>192576</v>
      </c>
      <c r="S8321" t="s">
        <v>27</v>
      </c>
      <c r="T8321">
        <v>87311</v>
      </c>
      <c r="U8321">
        <v>1469</v>
      </c>
      <c r="V8321">
        <v>58336</v>
      </c>
      <c r="W8321" t="s">
        <v>27</v>
      </c>
    </row>
    <row r="8322" spans="1:23" x14ac:dyDescent="0.3">
      <c r="A8322" t="s">
        <v>66</v>
      </c>
      <c r="B8322" t="s">
        <v>67</v>
      </c>
      <c r="C8322">
        <v>87311</v>
      </c>
      <c r="D8322" s="1">
        <v>14530</v>
      </c>
      <c r="E8322" t="s">
        <v>24</v>
      </c>
      <c r="F8322" s="2">
        <v>42192</v>
      </c>
      <c r="G8322" s="4">
        <f t="shared" si="129"/>
        <v>2015</v>
      </c>
      <c r="H8322">
        <v>1230</v>
      </c>
      <c r="I8322">
        <v>2</v>
      </c>
      <c r="J8322">
        <v>2</v>
      </c>
      <c r="K8322">
        <v>4</v>
      </c>
      <c r="L8322">
        <v>18</v>
      </c>
      <c r="M8322">
        <v>3</v>
      </c>
      <c r="N8322" t="s">
        <v>37</v>
      </c>
      <c r="O8322" t="s">
        <v>29</v>
      </c>
      <c r="P8322">
        <v>167680</v>
      </c>
      <c r="Q8322">
        <v>168559</v>
      </c>
      <c r="R8322">
        <v>192576</v>
      </c>
      <c r="S8322" t="s">
        <v>27</v>
      </c>
      <c r="T8322">
        <v>87311</v>
      </c>
      <c r="U8322">
        <v>1469</v>
      </c>
      <c r="V8322">
        <v>58336</v>
      </c>
      <c r="W8322" t="s">
        <v>27</v>
      </c>
    </row>
    <row r="8323" spans="1:23" x14ac:dyDescent="0.3">
      <c r="A8323" t="s">
        <v>66</v>
      </c>
      <c r="B8323" t="s">
        <v>67</v>
      </c>
      <c r="C8323">
        <v>87311</v>
      </c>
      <c r="D8323" s="1">
        <v>14530</v>
      </c>
      <c r="E8323" t="s">
        <v>24</v>
      </c>
      <c r="F8323" s="2">
        <v>42192</v>
      </c>
      <c r="G8323" s="4">
        <f t="shared" ref="G8323:G8386" si="130">YEAR(F8323)</f>
        <v>2015</v>
      </c>
      <c r="H8323">
        <v>1230</v>
      </c>
      <c r="I8323">
        <v>2</v>
      </c>
      <c r="J8323">
        <v>2</v>
      </c>
      <c r="K8323">
        <v>4</v>
      </c>
      <c r="L8323">
        <v>20</v>
      </c>
      <c r="M8323">
        <v>3</v>
      </c>
      <c r="N8323" t="s">
        <v>37</v>
      </c>
      <c r="O8323" t="s">
        <v>29</v>
      </c>
      <c r="P8323">
        <v>167680</v>
      </c>
      <c r="Q8323">
        <v>168559</v>
      </c>
      <c r="R8323">
        <v>192576</v>
      </c>
      <c r="S8323" t="s">
        <v>27</v>
      </c>
      <c r="T8323">
        <v>87311</v>
      </c>
      <c r="U8323">
        <v>1469</v>
      </c>
      <c r="V8323">
        <v>58336</v>
      </c>
      <c r="W8323" t="s">
        <v>27</v>
      </c>
    </row>
    <row r="8324" spans="1:23" x14ac:dyDescent="0.3">
      <c r="A8324" t="s">
        <v>66</v>
      </c>
      <c r="B8324" t="s">
        <v>67</v>
      </c>
      <c r="C8324">
        <v>87311</v>
      </c>
      <c r="D8324" s="1">
        <v>14530</v>
      </c>
      <c r="E8324" t="s">
        <v>24</v>
      </c>
      <c r="F8324" s="2">
        <v>42201</v>
      </c>
      <c r="G8324" s="4">
        <f t="shared" si="130"/>
        <v>2015</v>
      </c>
      <c r="H8324">
        <v>700</v>
      </c>
      <c r="I8324">
        <v>2</v>
      </c>
      <c r="J8324">
        <v>2</v>
      </c>
      <c r="K8324">
        <v>5</v>
      </c>
      <c r="L8324">
        <v>17</v>
      </c>
      <c r="M8324">
        <v>1</v>
      </c>
      <c r="N8324" t="s">
        <v>39</v>
      </c>
      <c r="O8324" t="s">
        <v>29</v>
      </c>
      <c r="P8324">
        <v>167680</v>
      </c>
      <c r="Q8324">
        <v>168559</v>
      </c>
      <c r="R8324">
        <v>192576</v>
      </c>
      <c r="S8324" t="s">
        <v>27</v>
      </c>
      <c r="T8324">
        <v>87311</v>
      </c>
      <c r="U8324">
        <v>1465</v>
      </c>
      <c r="V8324">
        <v>58337</v>
      </c>
      <c r="W8324" t="s">
        <v>27</v>
      </c>
    </row>
    <row r="8325" spans="1:23" x14ac:dyDescent="0.3">
      <c r="A8325" t="s">
        <v>66</v>
      </c>
      <c r="B8325" t="s">
        <v>67</v>
      </c>
      <c r="C8325">
        <v>87311</v>
      </c>
      <c r="D8325" s="1">
        <v>14530</v>
      </c>
      <c r="E8325" t="s">
        <v>24</v>
      </c>
      <c r="F8325" s="2">
        <v>42201</v>
      </c>
      <c r="G8325" s="4">
        <f t="shared" si="130"/>
        <v>2015</v>
      </c>
      <c r="H8325">
        <v>700</v>
      </c>
      <c r="I8325">
        <v>2</v>
      </c>
      <c r="J8325">
        <v>2</v>
      </c>
      <c r="K8325">
        <v>5</v>
      </c>
      <c r="L8325">
        <v>18</v>
      </c>
      <c r="M8325">
        <v>1</v>
      </c>
      <c r="N8325" t="s">
        <v>39</v>
      </c>
      <c r="O8325" t="s">
        <v>29</v>
      </c>
      <c r="P8325">
        <v>167680</v>
      </c>
      <c r="Q8325">
        <v>168559</v>
      </c>
      <c r="R8325">
        <v>192576</v>
      </c>
      <c r="S8325" t="s">
        <v>27</v>
      </c>
      <c r="T8325">
        <v>87311</v>
      </c>
      <c r="U8325">
        <v>1465</v>
      </c>
      <c r="V8325">
        <v>58337</v>
      </c>
      <c r="W8325" t="s">
        <v>27</v>
      </c>
    </row>
    <row r="8326" spans="1:23" x14ac:dyDescent="0.3">
      <c r="A8326" t="s">
        <v>66</v>
      </c>
      <c r="B8326" t="s">
        <v>67</v>
      </c>
      <c r="C8326">
        <v>87311</v>
      </c>
      <c r="D8326" s="1">
        <v>14530</v>
      </c>
      <c r="E8326" t="s">
        <v>24</v>
      </c>
      <c r="F8326" s="2">
        <v>42201</v>
      </c>
      <c r="G8326" s="4">
        <f t="shared" si="130"/>
        <v>2015</v>
      </c>
      <c r="H8326">
        <v>700</v>
      </c>
      <c r="I8326">
        <v>2</v>
      </c>
      <c r="J8326">
        <v>2</v>
      </c>
      <c r="K8326">
        <v>5</v>
      </c>
      <c r="L8326">
        <v>19</v>
      </c>
      <c r="M8326">
        <v>1</v>
      </c>
      <c r="N8326" t="s">
        <v>39</v>
      </c>
      <c r="O8326" t="s">
        <v>29</v>
      </c>
      <c r="P8326">
        <v>167680</v>
      </c>
      <c r="Q8326">
        <v>168559</v>
      </c>
      <c r="R8326">
        <v>192576</v>
      </c>
      <c r="S8326" t="s">
        <v>27</v>
      </c>
      <c r="T8326">
        <v>87311</v>
      </c>
      <c r="U8326">
        <v>1465</v>
      </c>
      <c r="V8326">
        <v>58337</v>
      </c>
      <c r="W8326" t="s">
        <v>27</v>
      </c>
    </row>
    <row r="8327" spans="1:23" x14ac:dyDescent="0.3">
      <c r="A8327" t="s">
        <v>66</v>
      </c>
      <c r="B8327" t="s">
        <v>67</v>
      </c>
      <c r="C8327">
        <v>87311</v>
      </c>
      <c r="D8327" s="1">
        <v>14530</v>
      </c>
      <c r="E8327" t="s">
        <v>24</v>
      </c>
      <c r="F8327" s="2">
        <v>42201</v>
      </c>
      <c r="G8327" s="4">
        <f t="shared" si="130"/>
        <v>2015</v>
      </c>
      <c r="H8327">
        <v>700</v>
      </c>
      <c r="I8327">
        <v>2</v>
      </c>
      <c r="J8327">
        <v>2</v>
      </c>
      <c r="K8327">
        <v>5</v>
      </c>
      <c r="L8327">
        <v>20</v>
      </c>
      <c r="M8327">
        <v>4</v>
      </c>
      <c r="N8327" t="s">
        <v>39</v>
      </c>
      <c r="O8327" t="s">
        <v>29</v>
      </c>
      <c r="P8327">
        <v>167680</v>
      </c>
      <c r="Q8327">
        <v>168559</v>
      </c>
      <c r="R8327">
        <v>192576</v>
      </c>
      <c r="S8327" t="s">
        <v>27</v>
      </c>
      <c r="T8327">
        <v>87311</v>
      </c>
      <c r="U8327">
        <v>1465</v>
      </c>
      <c r="V8327">
        <v>58337</v>
      </c>
      <c r="W8327" t="s">
        <v>27</v>
      </c>
    </row>
    <row r="8328" spans="1:23" x14ac:dyDescent="0.3">
      <c r="A8328" t="s">
        <v>66</v>
      </c>
      <c r="B8328" t="s">
        <v>67</v>
      </c>
      <c r="C8328">
        <v>87311</v>
      </c>
      <c r="D8328" s="1">
        <v>14530</v>
      </c>
      <c r="E8328" t="s">
        <v>24</v>
      </c>
      <c r="F8328" s="2">
        <v>42201</v>
      </c>
      <c r="G8328" s="4">
        <f t="shared" si="130"/>
        <v>2015</v>
      </c>
      <c r="H8328">
        <v>700</v>
      </c>
      <c r="I8328">
        <v>2</v>
      </c>
      <c r="J8328">
        <v>2</v>
      </c>
      <c r="K8328">
        <v>5</v>
      </c>
      <c r="L8328">
        <v>21</v>
      </c>
      <c r="M8328">
        <v>1</v>
      </c>
      <c r="N8328" t="s">
        <v>39</v>
      </c>
      <c r="O8328" t="s">
        <v>29</v>
      </c>
      <c r="P8328">
        <v>167680</v>
      </c>
      <c r="Q8328">
        <v>168559</v>
      </c>
      <c r="R8328">
        <v>192576</v>
      </c>
      <c r="S8328" t="s">
        <v>27</v>
      </c>
      <c r="T8328">
        <v>87311</v>
      </c>
      <c r="U8328">
        <v>1465</v>
      </c>
      <c r="V8328">
        <v>58337</v>
      </c>
      <c r="W8328" t="s">
        <v>27</v>
      </c>
    </row>
    <row r="8329" spans="1:23" x14ac:dyDescent="0.3">
      <c r="A8329" t="s">
        <v>66</v>
      </c>
      <c r="B8329" t="s">
        <v>67</v>
      </c>
      <c r="C8329">
        <v>87311</v>
      </c>
      <c r="D8329" s="1">
        <v>14530</v>
      </c>
      <c r="E8329" t="s">
        <v>24</v>
      </c>
      <c r="F8329" s="2">
        <v>42201</v>
      </c>
      <c r="G8329" s="4">
        <f t="shared" si="130"/>
        <v>2015</v>
      </c>
      <c r="H8329">
        <v>700</v>
      </c>
      <c r="I8329">
        <v>2</v>
      </c>
      <c r="J8329">
        <v>2</v>
      </c>
      <c r="K8329">
        <v>5</v>
      </c>
      <c r="L8329">
        <v>14</v>
      </c>
      <c r="M8329">
        <v>1</v>
      </c>
      <c r="N8329" t="s">
        <v>38</v>
      </c>
      <c r="O8329" t="s">
        <v>29</v>
      </c>
      <c r="P8329">
        <v>167680</v>
      </c>
      <c r="Q8329">
        <v>168559</v>
      </c>
      <c r="R8329">
        <v>192576</v>
      </c>
      <c r="S8329" t="s">
        <v>27</v>
      </c>
      <c r="T8329">
        <v>87311</v>
      </c>
      <c r="U8329">
        <v>1465</v>
      </c>
      <c r="V8329">
        <v>58337</v>
      </c>
      <c r="W8329" t="s">
        <v>27</v>
      </c>
    </row>
    <row r="8330" spans="1:23" x14ac:dyDescent="0.3">
      <c r="A8330" t="s">
        <v>66</v>
      </c>
      <c r="B8330" t="s">
        <v>67</v>
      </c>
      <c r="C8330">
        <v>87311</v>
      </c>
      <c r="D8330" s="1">
        <v>14530</v>
      </c>
      <c r="E8330" t="s">
        <v>24</v>
      </c>
      <c r="F8330" s="2">
        <v>42208</v>
      </c>
      <c r="G8330" s="4">
        <f t="shared" si="130"/>
        <v>2015</v>
      </c>
      <c r="H8330">
        <v>730</v>
      </c>
      <c r="I8330">
        <v>2</v>
      </c>
      <c r="J8330">
        <v>2</v>
      </c>
      <c r="K8330">
        <v>4</v>
      </c>
      <c r="L8330">
        <v>17</v>
      </c>
      <c r="M8330">
        <v>1</v>
      </c>
      <c r="N8330" t="s">
        <v>25</v>
      </c>
      <c r="O8330" t="s">
        <v>29</v>
      </c>
      <c r="P8330">
        <v>167680</v>
      </c>
      <c r="Q8330">
        <v>168559</v>
      </c>
      <c r="R8330">
        <v>192576</v>
      </c>
      <c r="S8330" t="s">
        <v>27</v>
      </c>
      <c r="T8330">
        <v>87311</v>
      </c>
      <c r="U8330">
        <v>1465</v>
      </c>
      <c r="V8330">
        <v>58338</v>
      </c>
      <c r="W8330" t="s">
        <v>27</v>
      </c>
    </row>
    <row r="8331" spans="1:23" x14ac:dyDescent="0.3">
      <c r="A8331" t="s">
        <v>66</v>
      </c>
      <c r="B8331" t="s">
        <v>67</v>
      </c>
      <c r="C8331">
        <v>87311</v>
      </c>
      <c r="D8331" s="1">
        <v>14530</v>
      </c>
      <c r="E8331" t="s">
        <v>24</v>
      </c>
      <c r="F8331" s="2">
        <v>42208</v>
      </c>
      <c r="G8331" s="4">
        <f t="shared" si="130"/>
        <v>2015</v>
      </c>
      <c r="H8331">
        <v>730</v>
      </c>
      <c r="I8331">
        <v>2</v>
      </c>
      <c r="J8331">
        <v>2</v>
      </c>
      <c r="K8331">
        <v>4</v>
      </c>
      <c r="L8331">
        <v>19</v>
      </c>
      <c r="M8331">
        <v>1</v>
      </c>
      <c r="N8331" t="s">
        <v>40</v>
      </c>
      <c r="O8331" t="s">
        <v>29</v>
      </c>
      <c r="P8331">
        <v>167680</v>
      </c>
      <c r="Q8331">
        <v>168559</v>
      </c>
      <c r="R8331">
        <v>192576</v>
      </c>
      <c r="S8331" t="s">
        <v>27</v>
      </c>
      <c r="T8331">
        <v>87311</v>
      </c>
      <c r="U8331">
        <v>1465</v>
      </c>
      <c r="V8331">
        <v>58338</v>
      </c>
      <c r="W8331" t="s">
        <v>27</v>
      </c>
    </row>
    <row r="8332" spans="1:23" x14ac:dyDescent="0.3">
      <c r="A8332" t="s">
        <v>66</v>
      </c>
      <c r="B8332" t="s">
        <v>67</v>
      </c>
      <c r="C8332">
        <v>87311</v>
      </c>
      <c r="D8332" s="1">
        <v>14530</v>
      </c>
      <c r="E8332" t="s">
        <v>24</v>
      </c>
      <c r="F8332" s="2">
        <v>42208</v>
      </c>
      <c r="G8332" s="4">
        <f t="shared" si="130"/>
        <v>2015</v>
      </c>
      <c r="H8332">
        <v>730</v>
      </c>
      <c r="I8332">
        <v>2</v>
      </c>
      <c r="J8332">
        <v>2</v>
      </c>
      <c r="K8332">
        <v>4</v>
      </c>
      <c r="L8332">
        <v>17</v>
      </c>
      <c r="M8332">
        <v>2</v>
      </c>
      <c r="N8332" t="s">
        <v>37</v>
      </c>
      <c r="O8332" t="s">
        <v>29</v>
      </c>
      <c r="P8332">
        <v>167680</v>
      </c>
      <c r="Q8332">
        <v>168559</v>
      </c>
      <c r="R8332">
        <v>192576</v>
      </c>
      <c r="S8332" t="s">
        <v>27</v>
      </c>
      <c r="T8332">
        <v>87311</v>
      </c>
      <c r="U8332">
        <v>1465</v>
      </c>
      <c r="V8332">
        <v>58338</v>
      </c>
      <c r="W8332" t="s">
        <v>27</v>
      </c>
    </row>
    <row r="8333" spans="1:23" x14ac:dyDescent="0.3">
      <c r="A8333" t="s">
        <v>66</v>
      </c>
      <c r="B8333" t="s">
        <v>67</v>
      </c>
      <c r="C8333">
        <v>87311</v>
      </c>
      <c r="D8333" s="1">
        <v>14530</v>
      </c>
      <c r="E8333" t="s">
        <v>24</v>
      </c>
      <c r="F8333" s="2">
        <v>42208</v>
      </c>
      <c r="G8333" s="4">
        <f t="shared" si="130"/>
        <v>2015</v>
      </c>
      <c r="H8333">
        <v>730</v>
      </c>
      <c r="I8333">
        <v>2</v>
      </c>
      <c r="J8333">
        <v>2</v>
      </c>
      <c r="K8333">
        <v>4</v>
      </c>
      <c r="L8333">
        <v>18</v>
      </c>
      <c r="M8333">
        <v>2</v>
      </c>
      <c r="N8333" t="s">
        <v>37</v>
      </c>
      <c r="O8333" t="s">
        <v>29</v>
      </c>
      <c r="P8333">
        <v>167680</v>
      </c>
      <c r="Q8333">
        <v>168559</v>
      </c>
      <c r="R8333">
        <v>192576</v>
      </c>
      <c r="S8333" t="s">
        <v>27</v>
      </c>
      <c r="T8333">
        <v>87311</v>
      </c>
      <c r="U8333">
        <v>1465</v>
      </c>
      <c r="V8333">
        <v>58338</v>
      </c>
      <c r="W8333" t="s">
        <v>27</v>
      </c>
    </row>
    <row r="8334" spans="1:23" x14ac:dyDescent="0.3">
      <c r="A8334" t="s">
        <v>66</v>
      </c>
      <c r="B8334" t="s">
        <v>67</v>
      </c>
      <c r="C8334">
        <v>87311</v>
      </c>
      <c r="D8334" s="1">
        <v>14530</v>
      </c>
      <c r="E8334" t="s">
        <v>24</v>
      </c>
      <c r="F8334" s="2">
        <v>42208</v>
      </c>
      <c r="G8334" s="4">
        <f t="shared" si="130"/>
        <v>2015</v>
      </c>
      <c r="H8334">
        <v>730</v>
      </c>
      <c r="I8334">
        <v>2</v>
      </c>
      <c r="J8334">
        <v>2</v>
      </c>
      <c r="K8334">
        <v>4</v>
      </c>
      <c r="L8334">
        <v>19</v>
      </c>
      <c r="M8334">
        <v>1</v>
      </c>
      <c r="N8334" t="s">
        <v>37</v>
      </c>
      <c r="O8334" t="s">
        <v>29</v>
      </c>
      <c r="P8334">
        <v>167680</v>
      </c>
      <c r="Q8334">
        <v>168559</v>
      </c>
      <c r="R8334">
        <v>192576</v>
      </c>
      <c r="S8334" t="s">
        <v>27</v>
      </c>
      <c r="T8334">
        <v>87311</v>
      </c>
      <c r="U8334">
        <v>1465</v>
      </c>
      <c r="V8334">
        <v>58338</v>
      </c>
      <c r="W8334" t="s">
        <v>27</v>
      </c>
    </row>
    <row r="8335" spans="1:23" x14ac:dyDescent="0.3">
      <c r="A8335" t="s">
        <v>66</v>
      </c>
      <c r="B8335" t="s">
        <v>67</v>
      </c>
      <c r="C8335">
        <v>87311</v>
      </c>
      <c r="D8335" s="1">
        <v>14530</v>
      </c>
      <c r="E8335" t="s">
        <v>24</v>
      </c>
      <c r="F8335" s="2">
        <v>42208</v>
      </c>
      <c r="G8335" s="4">
        <f t="shared" si="130"/>
        <v>2015</v>
      </c>
      <c r="H8335">
        <v>730</v>
      </c>
      <c r="I8335">
        <v>2</v>
      </c>
      <c r="J8335">
        <v>2</v>
      </c>
      <c r="K8335">
        <v>4</v>
      </c>
      <c r="L8335">
        <v>20</v>
      </c>
      <c r="M8335">
        <v>4</v>
      </c>
      <c r="N8335" t="s">
        <v>37</v>
      </c>
      <c r="O8335" t="s">
        <v>26</v>
      </c>
      <c r="P8335">
        <v>167680</v>
      </c>
      <c r="Q8335">
        <v>168559</v>
      </c>
      <c r="R8335">
        <v>192576</v>
      </c>
      <c r="S8335" t="s">
        <v>27</v>
      </c>
      <c r="T8335">
        <v>87311</v>
      </c>
      <c r="U8335">
        <v>1465</v>
      </c>
      <c r="V8335">
        <v>58338</v>
      </c>
      <c r="W8335" t="s">
        <v>27</v>
      </c>
    </row>
    <row r="8336" spans="1:23" x14ac:dyDescent="0.3">
      <c r="A8336" t="s">
        <v>66</v>
      </c>
      <c r="B8336" t="s">
        <v>67</v>
      </c>
      <c r="C8336">
        <v>87311</v>
      </c>
      <c r="D8336" s="1">
        <v>14530</v>
      </c>
      <c r="E8336" t="s">
        <v>24</v>
      </c>
      <c r="F8336" s="2">
        <v>42208</v>
      </c>
      <c r="G8336" s="4">
        <f t="shared" si="130"/>
        <v>2015</v>
      </c>
      <c r="H8336">
        <v>730</v>
      </c>
      <c r="I8336">
        <v>2</v>
      </c>
      <c r="J8336">
        <v>2</v>
      </c>
      <c r="K8336">
        <v>4</v>
      </c>
      <c r="L8336">
        <v>21</v>
      </c>
      <c r="M8336">
        <v>2</v>
      </c>
      <c r="N8336" t="s">
        <v>37</v>
      </c>
      <c r="O8336" t="s">
        <v>29</v>
      </c>
      <c r="P8336">
        <v>167680</v>
      </c>
      <c r="Q8336">
        <v>168559</v>
      </c>
      <c r="R8336">
        <v>192576</v>
      </c>
      <c r="S8336" t="s">
        <v>27</v>
      </c>
      <c r="T8336">
        <v>87311</v>
      </c>
      <c r="U8336">
        <v>1465</v>
      </c>
      <c r="V8336">
        <v>58338</v>
      </c>
      <c r="W8336" t="s">
        <v>27</v>
      </c>
    </row>
    <row r="8337" spans="1:23" x14ac:dyDescent="0.3">
      <c r="A8337" t="s">
        <v>66</v>
      </c>
      <c r="B8337" t="s">
        <v>67</v>
      </c>
      <c r="C8337">
        <v>87311</v>
      </c>
      <c r="D8337" s="1">
        <v>14530</v>
      </c>
      <c r="E8337" t="s">
        <v>24</v>
      </c>
      <c r="F8337" s="2">
        <v>42214</v>
      </c>
      <c r="G8337" s="4">
        <f t="shared" si="130"/>
        <v>2015</v>
      </c>
      <c r="H8337">
        <v>730</v>
      </c>
      <c r="I8337">
        <v>2</v>
      </c>
      <c r="J8337">
        <v>2</v>
      </c>
      <c r="K8337">
        <v>4</v>
      </c>
      <c r="L8337">
        <v>18</v>
      </c>
      <c r="M8337">
        <v>1</v>
      </c>
      <c r="N8337" t="s">
        <v>39</v>
      </c>
      <c r="O8337" t="s">
        <v>29</v>
      </c>
      <c r="P8337">
        <v>167680</v>
      </c>
      <c r="Q8337">
        <v>168559</v>
      </c>
      <c r="R8337">
        <v>192576</v>
      </c>
      <c r="S8337" t="s">
        <v>27</v>
      </c>
      <c r="T8337">
        <v>87311</v>
      </c>
      <c r="U8337">
        <v>1465</v>
      </c>
      <c r="V8337">
        <v>58339</v>
      </c>
      <c r="W8337" t="s">
        <v>27</v>
      </c>
    </row>
    <row r="8338" spans="1:23" x14ac:dyDescent="0.3">
      <c r="A8338" t="s">
        <v>66</v>
      </c>
      <c r="B8338" t="s">
        <v>67</v>
      </c>
      <c r="C8338">
        <v>87311</v>
      </c>
      <c r="D8338" s="1">
        <v>14530</v>
      </c>
      <c r="E8338" t="s">
        <v>24</v>
      </c>
      <c r="F8338" s="2">
        <v>42214</v>
      </c>
      <c r="G8338" s="4">
        <f t="shared" si="130"/>
        <v>2015</v>
      </c>
      <c r="H8338">
        <v>730</v>
      </c>
      <c r="I8338">
        <v>2</v>
      </c>
      <c r="J8338">
        <v>2</v>
      </c>
      <c r="K8338">
        <v>4</v>
      </c>
      <c r="L8338">
        <v>19</v>
      </c>
      <c r="M8338">
        <v>2</v>
      </c>
      <c r="N8338" t="s">
        <v>39</v>
      </c>
      <c r="O8338" t="s">
        <v>29</v>
      </c>
      <c r="P8338">
        <v>167680</v>
      </c>
      <c r="Q8338">
        <v>168559</v>
      </c>
      <c r="R8338">
        <v>192576</v>
      </c>
      <c r="S8338" t="s">
        <v>27</v>
      </c>
      <c r="T8338">
        <v>87311</v>
      </c>
      <c r="U8338">
        <v>1465</v>
      </c>
      <c r="V8338">
        <v>58339</v>
      </c>
      <c r="W8338" t="s">
        <v>27</v>
      </c>
    </row>
    <row r="8339" spans="1:23" x14ac:dyDescent="0.3">
      <c r="A8339" t="s">
        <v>66</v>
      </c>
      <c r="B8339" t="s">
        <v>67</v>
      </c>
      <c r="C8339">
        <v>87311</v>
      </c>
      <c r="D8339" s="1">
        <v>14530</v>
      </c>
      <c r="E8339" t="s">
        <v>24</v>
      </c>
      <c r="F8339" s="2">
        <v>42214</v>
      </c>
      <c r="G8339" s="4">
        <f t="shared" si="130"/>
        <v>2015</v>
      </c>
      <c r="H8339">
        <v>730</v>
      </c>
      <c r="I8339">
        <v>2</v>
      </c>
      <c r="J8339">
        <v>2</v>
      </c>
      <c r="K8339">
        <v>4</v>
      </c>
      <c r="L8339">
        <v>20</v>
      </c>
      <c r="M8339">
        <v>5</v>
      </c>
      <c r="N8339" t="s">
        <v>39</v>
      </c>
      <c r="O8339" t="s">
        <v>29</v>
      </c>
      <c r="P8339">
        <v>167680</v>
      </c>
      <c r="Q8339">
        <v>168559</v>
      </c>
      <c r="R8339">
        <v>192576</v>
      </c>
      <c r="S8339" t="s">
        <v>27</v>
      </c>
      <c r="T8339">
        <v>87311</v>
      </c>
      <c r="U8339">
        <v>1465</v>
      </c>
      <c r="V8339">
        <v>58339</v>
      </c>
      <c r="W8339" t="s">
        <v>27</v>
      </c>
    </row>
    <row r="8340" spans="1:23" x14ac:dyDescent="0.3">
      <c r="A8340" t="s">
        <v>66</v>
      </c>
      <c r="B8340" t="s">
        <v>67</v>
      </c>
      <c r="C8340">
        <v>87311</v>
      </c>
      <c r="D8340" s="1">
        <v>14530</v>
      </c>
      <c r="E8340" t="s">
        <v>24</v>
      </c>
      <c r="F8340" s="2">
        <v>42214</v>
      </c>
      <c r="G8340" s="4">
        <f t="shared" si="130"/>
        <v>2015</v>
      </c>
      <c r="H8340">
        <v>730</v>
      </c>
      <c r="I8340">
        <v>2</v>
      </c>
      <c r="J8340">
        <v>2</v>
      </c>
      <c r="K8340">
        <v>4</v>
      </c>
      <c r="L8340">
        <v>21</v>
      </c>
      <c r="M8340">
        <v>2</v>
      </c>
      <c r="N8340" t="s">
        <v>39</v>
      </c>
      <c r="O8340" t="s">
        <v>29</v>
      </c>
      <c r="P8340">
        <v>167680</v>
      </c>
      <c r="Q8340">
        <v>168559</v>
      </c>
      <c r="R8340">
        <v>192576</v>
      </c>
      <c r="S8340" t="s">
        <v>27</v>
      </c>
      <c r="T8340">
        <v>87311</v>
      </c>
      <c r="U8340">
        <v>1465</v>
      </c>
      <c r="V8340">
        <v>58339</v>
      </c>
      <c r="W8340" t="s">
        <v>27</v>
      </c>
    </row>
    <row r="8341" spans="1:23" x14ac:dyDescent="0.3">
      <c r="A8341" t="s">
        <v>66</v>
      </c>
      <c r="B8341" t="s">
        <v>67</v>
      </c>
      <c r="C8341">
        <v>87311</v>
      </c>
      <c r="D8341" s="1">
        <v>14530</v>
      </c>
      <c r="E8341" t="s">
        <v>24</v>
      </c>
      <c r="F8341" s="2">
        <v>42214</v>
      </c>
      <c r="G8341" s="4">
        <f t="shared" si="130"/>
        <v>2015</v>
      </c>
      <c r="H8341">
        <v>730</v>
      </c>
      <c r="I8341">
        <v>2</v>
      </c>
      <c r="J8341">
        <v>2</v>
      </c>
      <c r="K8341">
        <v>4</v>
      </c>
      <c r="L8341">
        <v>22</v>
      </c>
      <c r="M8341">
        <v>1</v>
      </c>
      <c r="N8341" t="s">
        <v>39</v>
      </c>
      <c r="O8341" t="s">
        <v>29</v>
      </c>
      <c r="P8341">
        <v>167680</v>
      </c>
      <c r="Q8341">
        <v>168559</v>
      </c>
      <c r="R8341">
        <v>192576</v>
      </c>
      <c r="S8341" t="s">
        <v>27</v>
      </c>
      <c r="T8341">
        <v>87311</v>
      </c>
      <c r="U8341">
        <v>1465</v>
      </c>
      <c r="V8341">
        <v>58339</v>
      </c>
      <c r="W8341" t="s">
        <v>27</v>
      </c>
    </row>
    <row r="8342" spans="1:23" x14ac:dyDescent="0.3">
      <c r="A8342" t="s">
        <v>66</v>
      </c>
      <c r="B8342" t="s">
        <v>67</v>
      </c>
      <c r="C8342">
        <v>87311</v>
      </c>
      <c r="D8342" s="1">
        <v>14530</v>
      </c>
      <c r="E8342" t="s">
        <v>24</v>
      </c>
      <c r="F8342" s="2">
        <v>42214</v>
      </c>
      <c r="G8342" s="4">
        <f t="shared" si="130"/>
        <v>2015</v>
      </c>
      <c r="H8342">
        <v>730</v>
      </c>
      <c r="I8342">
        <v>2</v>
      </c>
      <c r="J8342">
        <v>2</v>
      </c>
      <c r="K8342">
        <v>4</v>
      </c>
      <c r="L8342">
        <v>20</v>
      </c>
      <c r="M8342">
        <v>1</v>
      </c>
      <c r="N8342" t="s">
        <v>37</v>
      </c>
      <c r="O8342" t="s">
        <v>29</v>
      </c>
      <c r="P8342">
        <v>167680</v>
      </c>
      <c r="Q8342">
        <v>168559</v>
      </c>
      <c r="R8342">
        <v>192576</v>
      </c>
      <c r="S8342" t="s">
        <v>27</v>
      </c>
      <c r="T8342">
        <v>87311</v>
      </c>
      <c r="U8342">
        <v>1465</v>
      </c>
      <c r="V8342">
        <v>58339</v>
      </c>
      <c r="W8342" t="s">
        <v>27</v>
      </c>
    </row>
    <row r="8343" spans="1:23" x14ac:dyDescent="0.3">
      <c r="A8343" t="s">
        <v>66</v>
      </c>
      <c r="B8343" t="s">
        <v>67</v>
      </c>
      <c r="C8343">
        <v>87311</v>
      </c>
      <c r="D8343" s="1">
        <v>14530</v>
      </c>
      <c r="E8343" t="s">
        <v>24</v>
      </c>
      <c r="F8343" s="2">
        <v>42214</v>
      </c>
      <c r="G8343" s="4">
        <f t="shared" si="130"/>
        <v>2015</v>
      </c>
      <c r="H8343">
        <v>730</v>
      </c>
      <c r="I8343">
        <v>2</v>
      </c>
      <c r="J8343">
        <v>2</v>
      </c>
      <c r="K8343">
        <v>4</v>
      </c>
      <c r="L8343">
        <v>18</v>
      </c>
      <c r="M8343">
        <v>1</v>
      </c>
      <c r="N8343" t="s">
        <v>40</v>
      </c>
      <c r="O8343" t="s">
        <v>29</v>
      </c>
      <c r="P8343">
        <v>167680</v>
      </c>
      <c r="Q8343">
        <v>168559</v>
      </c>
      <c r="R8343">
        <v>192576</v>
      </c>
      <c r="S8343" t="s">
        <v>27</v>
      </c>
      <c r="T8343">
        <v>87311</v>
      </c>
      <c r="U8343">
        <v>1465</v>
      </c>
      <c r="V8343">
        <v>58339</v>
      </c>
      <c r="W8343" t="s">
        <v>27</v>
      </c>
    </row>
    <row r="8344" spans="1:23" x14ac:dyDescent="0.3">
      <c r="A8344" t="s">
        <v>66</v>
      </c>
      <c r="B8344" t="s">
        <v>67</v>
      </c>
      <c r="C8344">
        <v>87311</v>
      </c>
      <c r="D8344" s="1">
        <v>14530</v>
      </c>
      <c r="E8344" t="s">
        <v>24</v>
      </c>
      <c r="F8344" s="2">
        <v>42219</v>
      </c>
      <c r="G8344" s="4">
        <f t="shared" si="130"/>
        <v>2015</v>
      </c>
      <c r="H8344">
        <v>800</v>
      </c>
      <c r="I8344">
        <v>3</v>
      </c>
      <c r="J8344">
        <v>3</v>
      </c>
      <c r="K8344">
        <v>5</v>
      </c>
      <c r="L8344">
        <v>16</v>
      </c>
      <c r="M8344">
        <v>4</v>
      </c>
      <c r="N8344" t="s">
        <v>37</v>
      </c>
      <c r="O8344" t="s">
        <v>29</v>
      </c>
      <c r="P8344">
        <v>167680</v>
      </c>
      <c r="Q8344">
        <v>168559</v>
      </c>
      <c r="R8344">
        <v>192576</v>
      </c>
      <c r="S8344" t="s">
        <v>27</v>
      </c>
      <c r="T8344">
        <v>87311</v>
      </c>
      <c r="U8344">
        <v>1469</v>
      </c>
      <c r="V8344">
        <v>58340</v>
      </c>
      <c r="W8344" t="s">
        <v>27</v>
      </c>
    </row>
    <row r="8345" spans="1:23" x14ac:dyDescent="0.3">
      <c r="A8345" t="s">
        <v>66</v>
      </c>
      <c r="B8345" t="s">
        <v>67</v>
      </c>
      <c r="C8345">
        <v>87311</v>
      </c>
      <c r="D8345" s="1">
        <v>14530</v>
      </c>
      <c r="E8345" t="s">
        <v>24</v>
      </c>
      <c r="F8345" s="2">
        <v>42219</v>
      </c>
      <c r="G8345" s="4">
        <f t="shared" si="130"/>
        <v>2015</v>
      </c>
      <c r="H8345">
        <v>800</v>
      </c>
      <c r="I8345">
        <v>3</v>
      </c>
      <c r="J8345">
        <v>3</v>
      </c>
      <c r="K8345">
        <v>5</v>
      </c>
      <c r="L8345">
        <v>17</v>
      </c>
      <c r="M8345">
        <v>1</v>
      </c>
      <c r="N8345" t="s">
        <v>37</v>
      </c>
      <c r="O8345" t="s">
        <v>29</v>
      </c>
      <c r="P8345">
        <v>167680</v>
      </c>
      <c r="Q8345">
        <v>168559</v>
      </c>
      <c r="R8345">
        <v>192576</v>
      </c>
      <c r="S8345" t="s">
        <v>27</v>
      </c>
      <c r="T8345">
        <v>87311</v>
      </c>
      <c r="U8345">
        <v>1469</v>
      </c>
      <c r="V8345">
        <v>58340</v>
      </c>
      <c r="W8345" t="s">
        <v>27</v>
      </c>
    </row>
    <row r="8346" spans="1:23" x14ac:dyDescent="0.3">
      <c r="A8346" t="s">
        <v>66</v>
      </c>
      <c r="B8346" t="s">
        <v>67</v>
      </c>
      <c r="C8346">
        <v>87311</v>
      </c>
      <c r="D8346" s="1">
        <v>14530</v>
      </c>
      <c r="E8346" t="s">
        <v>24</v>
      </c>
      <c r="F8346" s="2">
        <v>42219</v>
      </c>
      <c r="G8346" s="4">
        <f t="shared" si="130"/>
        <v>2015</v>
      </c>
      <c r="H8346">
        <v>800</v>
      </c>
      <c r="I8346">
        <v>3</v>
      </c>
      <c r="J8346">
        <v>3</v>
      </c>
      <c r="K8346">
        <v>5</v>
      </c>
      <c r="L8346">
        <v>18</v>
      </c>
      <c r="M8346">
        <v>1</v>
      </c>
      <c r="N8346" t="s">
        <v>37</v>
      </c>
      <c r="O8346" t="s">
        <v>29</v>
      </c>
      <c r="P8346">
        <v>167680</v>
      </c>
      <c r="Q8346">
        <v>168559</v>
      </c>
      <c r="R8346">
        <v>192576</v>
      </c>
      <c r="S8346" t="s">
        <v>27</v>
      </c>
      <c r="T8346">
        <v>87311</v>
      </c>
      <c r="U8346">
        <v>1469</v>
      </c>
      <c r="V8346">
        <v>58340</v>
      </c>
      <c r="W8346" t="s">
        <v>27</v>
      </c>
    </row>
    <row r="8347" spans="1:23" x14ac:dyDescent="0.3">
      <c r="A8347" t="s">
        <v>66</v>
      </c>
      <c r="B8347" t="s">
        <v>67</v>
      </c>
      <c r="C8347">
        <v>87311</v>
      </c>
      <c r="D8347" s="1">
        <v>14530</v>
      </c>
      <c r="E8347" t="s">
        <v>24</v>
      </c>
      <c r="F8347" s="2">
        <v>42219</v>
      </c>
      <c r="G8347" s="4">
        <f t="shared" si="130"/>
        <v>2015</v>
      </c>
      <c r="H8347">
        <v>800</v>
      </c>
      <c r="I8347">
        <v>3</v>
      </c>
      <c r="J8347">
        <v>3</v>
      </c>
      <c r="K8347">
        <v>5</v>
      </c>
      <c r="L8347">
        <v>19</v>
      </c>
      <c r="M8347">
        <v>4</v>
      </c>
      <c r="N8347" t="s">
        <v>37</v>
      </c>
      <c r="O8347" t="s">
        <v>29</v>
      </c>
      <c r="P8347">
        <v>167680</v>
      </c>
      <c r="Q8347">
        <v>168559</v>
      </c>
      <c r="R8347">
        <v>192576</v>
      </c>
      <c r="S8347" t="s">
        <v>27</v>
      </c>
      <c r="T8347">
        <v>87311</v>
      </c>
      <c r="U8347">
        <v>1469</v>
      </c>
      <c r="V8347">
        <v>58340</v>
      </c>
      <c r="W8347" t="s">
        <v>27</v>
      </c>
    </row>
    <row r="8348" spans="1:23" x14ac:dyDescent="0.3">
      <c r="A8348" t="s">
        <v>66</v>
      </c>
      <c r="B8348" t="s">
        <v>67</v>
      </c>
      <c r="C8348">
        <v>87311</v>
      </c>
      <c r="D8348" s="1">
        <v>14530</v>
      </c>
      <c r="E8348" t="s">
        <v>24</v>
      </c>
      <c r="F8348" s="2">
        <v>42219</v>
      </c>
      <c r="G8348" s="4">
        <f t="shared" si="130"/>
        <v>2015</v>
      </c>
      <c r="H8348">
        <v>800</v>
      </c>
      <c r="I8348">
        <v>3</v>
      </c>
      <c r="J8348">
        <v>3</v>
      </c>
      <c r="K8348">
        <v>5</v>
      </c>
      <c r="L8348">
        <v>20</v>
      </c>
      <c r="M8348">
        <v>5</v>
      </c>
      <c r="N8348" t="s">
        <v>37</v>
      </c>
      <c r="O8348" t="s">
        <v>26</v>
      </c>
      <c r="P8348">
        <v>167680</v>
      </c>
      <c r="Q8348">
        <v>168559</v>
      </c>
      <c r="R8348">
        <v>192576</v>
      </c>
      <c r="S8348" t="s">
        <v>27</v>
      </c>
      <c r="T8348">
        <v>87311</v>
      </c>
      <c r="U8348">
        <v>1469</v>
      </c>
      <c r="V8348">
        <v>58340</v>
      </c>
      <c r="W8348" t="s">
        <v>27</v>
      </c>
    </row>
    <row r="8349" spans="1:23" x14ac:dyDescent="0.3">
      <c r="A8349" t="s">
        <v>66</v>
      </c>
      <c r="B8349" t="s">
        <v>67</v>
      </c>
      <c r="C8349">
        <v>87311</v>
      </c>
      <c r="D8349" s="1">
        <v>14530</v>
      </c>
      <c r="E8349" t="s">
        <v>24</v>
      </c>
      <c r="F8349" s="2">
        <v>42219</v>
      </c>
      <c r="G8349" s="4">
        <f t="shared" si="130"/>
        <v>2015</v>
      </c>
      <c r="H8349">
        <v>800</v>
      </c>
      <c r="I8349">
        <v>3</v>
      </c>
      <c r="J8349">
        <v>3</v>
      </c>
      <c r="K8349">
        <v>5</v>
      </c>
      <c r="L8349">
        <v>14</v>
      </c>
      <c r="M8349">
        <v>1</v>
      </c>
      <c r="N8349" t="s">
        <v>38</v>
      </c>
      <c r="O8349" t="s">
        <v>26</v>
      </c>
      <c r="P8349">
        <v>167680</v>
      </c>
      <c r="Q8349">
        <v>168559</v>
      </c>
      <c r="R8349">
        <v>192576</v>
      </c>
      <c r="S8349" t="s">
        <v>27</v>
      </c>
      <c r="T8349">
        <v>87311</v>
      </c>
      <c r="U8349">
        <v>1469</v>
      </c>
      <c r="V8349">
        <v>58340</v>
      </c>
      <c r="W8349" t="s">
        <v>27</v>
      </c>
    </row>
    <row r="8350" spans="1:23" x14ac:dyDescent="0.3">
      <c r="A8350" t="s">
        <v>34</v>
      </c>
      <c r="B8350" t="s">
        <v>35</v>
      </c>
      <c r="C8350">
        <v>54003</v>
      </c>
      <c r="D8350" s="1">
        <v>17091</v>
      </c>
      <c r="E8350" t="s">
        <v>36</v>
      </c>
      <c r="F8350" s="2">
        <v>42228</v>
      </c>
      <c r="G8350" s="4">
        <f t="shared" si="130"/>
        <v>2015</v>
      </c>
      <c r="H8350">
        <v>700</v>
      </c>
      <c r="I8350">
        <v>1</v>
      </c>
      <c r="J8350">
        <v>1</v>
      </c>
      <c r="K8350">
        <v>5</v>
      </c>
      <c r="L8350">
        <v>21</v>
      </c>
      <c r="M8350">
        <v>1</v>
      </c>
      <c r="N8350" t="s">
        <v>31</v>
      </c>
      <c r="O8350" t="s">
        <v>26</v>
      </c>
      <c r="P8350">
        <v>172735</v>
      </c>
      <c r="Q8350">
        <v>167687</v>
      </c>
      <c r="R8350">
        <v>192558</v>
      </c>
      <c r="S8350" t="s">
        <v>252</v>
      </c>
      <c r="T8350">
        <v>54003</v>
      </c>
      <c r="U8350">
        <v>1414</v>
      </c>
      <c r="V8350">
        <v>58342</v>
      </c>
      <c r="W8350" t="s">
        <v>27</v>
      </c>
    </row>
    <row r="8351" spans="1:23" x14ac:dyDescent="0.3">
      <c r="A8351" t="s">
        <v>34</v>
      </c>
      <c r="B8351" t="s">
        <v>35</v>
      </c>
      <c r="C8351">
        <v>54003</v>
      </c>
      <c r="D8351" s="1">
        <v>17091</v>
      </c>
      <c r="E8351" t="s">
        <v>36</v>
      </c>
      <c r="F8351" s="2">
        <v>42228</v>
      </c>
      <c r="G8351" s="4">
        <f t="shared" si="130"/>
        <v>2015</v>
      </c>
      <c r="H8351">
        <v>700</v>
      </c>
      <c r="I8351">
        <v>1</v>
      </c>
      <c r="J8351">
        <v>1</v>
      </c>
      <c r="K8351">
        <v>5</v>
      </c>
      <c r="L8351">
        <v>17</v>
      </c>
      <c r="M8351">
        <v>2</v>
      </c>
      <c r="N8351" t="s">
        <v>31</v>
      </c>
      <c r="O8351" t="s">
        <v>26</v>
      </c>
      <c r="P8351">
        <v>172735</v>
      </c>
      <c r="Q8351">
        <v>167687</v>
      </c>
      <c r="R8351">
        <v>192558</v>
      </c>
      <c r="S8351" t="s">
        <v>252</v>
      </c>
      <c r="T8351">
        <v>54003</v>
      </c>
      <c r="U8351">
        <v>1414</v>
      </c>
      <c r="V8351">
        <v>58342</v>
      </c>
      <c r="W8351" t="s">
        <v>27</v>
      </c>
    </row>
    <row r="8352" spans="1:23" x14ac:dyDescent="0.3">
      <c r="A8352" t="s">
        <v>34</v>
      </c>
      <c r="B8352" t="s">
        <v>35</v>
      </c>
      <c r="C8352">
        <v>54003</v>
      </c>
      <c r="D8352" s="1">
        <v>17091</v>
      </c>
      <c r="E8352" t="s">
        <v>36</v>
      </c>
      <c r="F8352" s="2">
        <v>42228</v>
      </c>
      <c r="G8352" s="4">
        <f t="shared" si="130"/>
        <v>2015</v>
      </c>
      <c r="H8352">
        <v>700</v>
      </c>
      <c r="I8352">
        <v>1</v>
      </c>
      <c r="J8352">
        <v>1</v>
      </c>
      <c r="K8352">
        <v>5</v>
      </c>
      <c r="L8352">
        <v>15.5</v>
      </c>
      <c r="M8352">
        <v>1</v>
      </c>
      <c r="N8352" t="s">
        <v>31</v>
      </c>
      <c r="O8352" t="s">
        <v>26</v>
      </c>
      <c r="P8352">
        <v>172735</v>
      </c>
      <c r="Q8352">
        <v>167687</v>
      </c>
      <c r="R8352">
        <v>192558</v>
      </c>
      <c r="S8352" t="s">
        <v>252</v>
      </c>
      <c r="T8352">
        <v>54003</v>
      </c>
      <c r="U8352">
        <v>1414</v>
      </c>
      <c r="V8352">
        <v>58342</v>
      </c>
      <c r="W8352" t="s">
        <v>27</v>
      </c>
    </row>
    <row r="8353" spans="1:23" x14ac:dyDescent="0.3">
      <c r="A8353" t="s">
        <v>34</v>
      </c>
      <c r="B8353" t="s">
        <v>35</v>
      </c>
      <c r="C8353">
        <v>54003</v>
      </c>
      <c r="D8353" s="1">
        <v>17091</v>
      </c>
      <c r="E8353" t="s">
        <v>36</v>
      </c>
      <c r="F8353" s="2">
        <v>42228</v>
      </c>
      <c r="G8353" s="4">
        <f t="shared" si="130"/>
        <v>2015</v>
      </c>
      <c r="H8353">
        <v>700</v>
      </c>
      <c r="I8353">
        <v>1</v>
      </c>
      <c r="J8353">
        <v>1</v>
      </c>
      <c r="K8353">
        <v>5</v>
      </c>
      <c r="L8353" t="s">
        <v>27</v>
      </c>
      <c r="M8353">
        <v>8</v>
      </c>
      <c r="N8353" t="s">
        <v>31</v>
      </c>
      <c r="O8353" t="s">
        <v>29</v>
      </c>
      <c r="P8353">
        <v>172735</v>
      </c>
      <c r="Q8353">
        <v>167687</v>
      </c>
      <c r="R8353">
        <v>192558</v>
      </c>
      <c r="S8353" t="s">
        <v>252</v>
      </c>
      <c r="T8353">
        <v>54003</v>
      </c>
      <c r="U8353">
        <v>1414</v>
      </c>
      <c r="V8353">
        <v>58342</v>
      </c>
      <c r="W8353" t="s">
        <v>27</v>
      </c>
    </row>
    <row r="8354" spans="1:23" x14ac:dyDescent="0.3">
      <c r="A8354" t="s">
        <v>53</v>
      </c>
      <c r="B8354" t="s">
        <v>54</v>
      </c>
      <c r="C8354">
        <v>89992</v>
      </c>
      <c r="D8354" s="1">
        <v>15777</v>
      </c>
      <c r="E8354" t="s">
        <v>24</v>
      </c>
      <c r="F8354" s="2">
        <v>42225</v>
      </c>
      <c r="G8354" s="4">
        <f t="shared" si="130"/>
        <v>2015</v>
      </c>
      <c r="H8354" t="s">
        <v>27</v>
      </c>
      <c r="I8354">
        <v>3</v>
      </c>
      <c r="J8354">
        <v>3</v>
      </c>
      <c r="K8354">
        <v>5</v>
      </c>
      <c r="L8354">
        <v>15</v>
      </c>
      <c r="M8354">
        <v>1</v>
      </c>
      <c r="N8354" t="s">
        <v>25</v>
      </c>
      <c r="O8354" t="s">
        <v>29</v>
      </c>
      <c r="P8354">
        <v>167687</v>
      </c>
      <c r="Q8354">
        <v>172735</v>
      </c>
      <c r="R8354">
        <v>192602</v>
      </c>
      <c r="S8354" t="s">
        <v>27</v>
      </c>
      <c r="T8354">
        <v>89992</v>
      </c>
      <c r="U8354">
        <v>1464</v>
      </c>
      <c r="V8354">
        <v>58343</v>
      </c>
      <c r="W8354" t="s">
        <v>27</v>
      </c>
    </row>
    <row r="8355" spans="1:23" x14ac:dyDescent="0.3">
      <c r="A8355" t="s">
        <v>53</v>
      </c>
      <c r="B8355" t="s">
        <v>54</v>
      </c>
      <c r="C8355">
        <v>89992</v>
      </c>
      <c r="D8355" s="1">
        <v>15777</v>
      </c>
      <c r="E8355" t="s">
        <v>24</v>
      </c>
      <c r="F8355" s="2">
        <v>42225</v>
      </c>
      <c r="G8355" s="4">
        <f t="shared" si="130"/>
        <v>2015</v>
      </c>
      <c r="H8355" t="s">
        <v>27</v>
      </c>
      <c r="I8355">
        <v>3</v>
      </c>
      <c r="J8355">
        <v>3</v>
      </c>
      <c r="K8355">
        <v>5</v>
      </c>
      <c r="L8355">
        <v>12</v>
      </c>
      <c r="M8355">
        <v>9</v>
      </c>
      <c r="N8355" t="s">
        <v>31</v>
      </c>
      <c r="O8355" t="s">
        <v>29</v>
      </c>
      <c r="P8355">
        <v>167687</v>
      </c>
      <c r="Q8355">
        <v>172735</v>
      </c>
      <c r="R8355">
        <v>192602</v>
      </c>
      <c r="S8355" t="s">
        <v>27</v>
      </c>
      <c r="T8355">
        <v>89992</v>
      </c>
      <c r="U8355">
        <v>1464</v>
      </c>
      <c r="V8355">
        <v>58343</v>
      </c>
      <c r="W8355" t="s">
        <v>27</v>
      </c>
    </row>
    <row r="8356" spans="1:23" x14ac:dyDescent="0.3">
      <c r="A8356" t="s">
        <v>53</v>
      </c>
      <c r="B8356" t="s">
        <v>54</v>
      </c>
      <c r="C8356">
        <v>89992</v>
      </c>
      <c r="D8356" s="1">
        <v>15777</v>
      </c>
      <c r="E8356" t="s">
        <v>24</v>
      </c>
      <c r="F8356" s="2">
        <v>42225</v>
      </c>
      <c r="G8356" s="4">
        <f t="shared" si="130"/>
        <v>2015</v>
      </c>
      <c r="H8356" t="s">
        <v>27</v>
      </c>
      <c r="I8356">
        <v>3</v>
      </c>
      <c r="J8356">
        <v>3</v>
      </c>
      <c r="K8356">
        <v>5</v>
      </c>
      <c r="L8356">
        <v>17</v>
      </c>
      <c r="M8356">
        <v>2</v>
      </c>
      <c r="N8356" t="s">
        <v>31</v>
      </c>
      <c r="O8356" t="s">
        <v>26</v>
      </c>
      <c r="P8356">
        <v>167687</v>
      </c>
      <c r="Q8356">
        <v>172735</v>
      </c>
      <c r="R8356">
        <v>192602</v>
      </c>
      <c r="S8356" t="s">
        <v>27</v>
      </c>
      <c r="T8356">
        <v>89992</v>
      </c>
      <c r="U8356">
        <v>1464</v>
      </c>
      <c r="V8356">
        <v>58343</v>
      </c>
      <c r="W8356" t="s">
        <v>27</v>
      </c>
    </row>
    <row r="8357" spans="1:23" x14ac:dyDescent="0.3">
      <c r="A8357" t="s">
        <v>53</v>
      </c>
      <c r="B8357" t="s">
        <v>54</v>
      </c>
      <c r="C8357">
        <v>89992</v>
      </c>
      <c r="D8357" s="1">
        <v>15777</v>
      </c>
      <c r="E8357" t="s">
        <v>24</v>
      </c>
      <c r="F8357" s="2">
        <v>42225</v>
      </c>
      <c r="G8357" s="4">
        <f t="shared" si="130"/>
        <v>2015</v>
      </c>
      <c r="H8357" t="s">
        <v>27</v>
      </c>
      <c r="I8357">
        <v>3</v>
      </c>
      <c r="J8357">
        <v>3</v>
      </c>
      <c r="K8357">
        <v>5</v>
      </c>
      <c r="L8357">
        <v>19</v>
      </c>
      <c r="M8357">
        <v>1</v>
      </c>
      <c r="N8357" t="s">
        <v>31</v>
      </c>
      <c r="O8357" t="s">
        <v>26</v>
      </c>
      <c r="P8357">
        <v>167687</v>
      </c>
      <c r="Q8357">
        <v>172735</v>
      </c>
      <c r="R8357">
        <v>192602</v>
      </c>
      <c r="S8357" t="s">
        <v>27</v>
      </c>
      <c r="T8357">
        <v>89992</v>
      </c>
      <c r="U8357">
        <v>1464</v>
      </c>
      <c r="V8357">
        <v>58343</v>
      </c>
      <c r="W8357" t="s">
        <v>27</v>
      </c>
    </row>
    <row r="8358" spans="1:23" x14ac:dyDescent="0.3">
      <c r="A8358" t="s">
        <v>53</v>
      </c>
      <c r="B8358" t="s">
        <v>54</v>
      </c>
      <c r="C8358">
        <v>89992</v>
      </c>
      <c r="D8358" s="1">
        <v>15777</v>
      </c>
      <c r="E8358" t="s">
        <v>24</v>
      </c>
      <c r="F8358" s="2">
        <v>42225</v>
      </c>
      <c r="G8358" s="4">
        <f t="shared" si="130"/>
        <v>2015</v>
      </c>
      <c r="H8358" t="s">
        <v>27</v>
      </c>
      <c r="I8358">
        <v>3</v>
      </c>
      <c r="J8358">
        <v>3</v>
      </c>
      <c r="K8358">
        <v>5</v>
      </c>
      <c r="L8358">
        <v>16</v>
      </c>
      <c r="M8358">
        <v>3</v>
      </c>
      <c r="N8358" t="s">
        <v>31</v>
      </c>
      <c r="O8358" t="s">
        <v>26</v>
      </c>
      <c r="P8358">
        <v>167687</v>
      </c>
      <c r="Q8358">
        <v>172735</v>
      </c>
      <c r="R8358">
        <v>192602</v>
      </c>
      <c r="S8358" t="s">
        <v>27</v>
      </c>
      <c r="T8358">
        <v>89992</v>
      </c>
      <c r="U8358">
        <v>1464</v>
      </c>
      <c r="V8358">
        <v>58343</v>
      </c>
      <c r="W8358" t="s">
        <v>27</v>
      </c>
    </row>
    <row r="8359" spans="1:23" x14ac:dyDescent="0.3">
      <c r="A8359" t="s">
        <v>53</v>
      </c>
      <c r="B8359" t="s">
        <v>54</v>
      </c>
      <c r="C8359">
        <v>89992</v>
      </c>
      <c r="D8359" s="1">
        <v>15777</v>
      </c>
      <c r="E8359" t="s">
        <v>24</v>
      </c>
      <c r="F8359" s="2">
        <v>42225</v>
      </c>
      <c r="G8359" s="4">
        <f t="shared" si="130"/>
        <v>2015</v>
      </c>
      <c r="H8359" t="s">
        <v>27</v>
      </c>
      <c r="I8359">
        <v>3</v>
      </c>
      <c r="J8359">
        <v>3</v>
      </c>
      <c r="K8359">
        <v>5</v>
      </c>
      <c r="L8359">
        <v>12</v>
      </c>
      <c r="M8359">
        <v>21</v>
      </c>
      <c r="N8359" t="s">
        <v>38</v>
      </c>
      <c r="O8359" t="s">
        <v>29</v>
      </c>
      <c r="P8359">
        <v>167687</v>
      </c>
      <c r="Q8359">
        <v>172735</v>
      </c>
      <c r="R8359">
        <v>192602</v>
      </c>
      <c r="S8359" t="s">
        <v>27</v>
      </c>
      <c r="T8359">
        <v>89992</v>
      </c>
      <c r="U8359">
        <v>1464</v>
      </c>
      <c r="V8359">
        <v>58343</v>
      </c>
      <c r="W8359" t="s">
        <v>27</v>
      </c>
    </row>
    <row r="8360" spans="1:23" x14ac:dyDescent="0.3">
      <c r="A8360" t="s">
        <v>53</v>
      </c>
      <c r="B8360" t="s">
        <v>54</v>
      </c>
      <c r="C8360">
        <v>89992</v>
      </c>
      <c r="D8360" s="1">
        <v>15777</v>
      </c>
      <c r="E8360" t="s">
        <v>24</v>
      </c>
      <c r="F8360" s="2">
        <v>42225</v>
      </c>
      <c r="G8360" s="4">
        <f t="shared" si="130"/>
        <v>2015</v>
      </c>
      <c r="H8360" t="s">
        <v>27</v>
      </c>
      <c r="I8360">
        <v>3</v>
      </c>
      <c r="J8360">
        <v>3</v>
      </c>
      <c r="K8360">
        <v>5</v>
      </c>
      <c r="L8360">
        <v>14</v>
      </c>
      <c r="M8360">
        <v>37</v>
      </c>
      <c r="N8360" t="s">
        <v>38</v>
      </c>
      <c r="O8360" t="s">
        <v>26</v>
      </c>
      <c r="P8360">
        <v>167687</v>
      </c>
      <c r="Q8360">
        <v>172735</v>
      </c>
      <c r="R8360">
        <v>192602</v>
      </c>
      <c r="S8360" t="s">
        <v>27</v>
      </c>
      <c r="T8360">
        <v>89992</v>
      </c>
      <c r="U8360">
        <v>1464</v>
      </c>
      <c r="V8360">
        <v>58343</v>
      </c>
      <c r="W8360" t="s">
        <v>27</v>
      </c>
    </row>
    <row r="8361" spans="1:23" x14ac:dyDescent="0.3">
      <c r="A8361" t="s">
        <v>53</v>
      </c>
      <c r="B8361" t="s">
        <v>54</v>
      </c>
      <c r="C8361">
        <v>89992</v>
      </c>
      <c r="D8361" s="1">
        <v>15777</v>
      </c>
      <c r="E8361" t="s">
        <v>24</v>
      </c>
      <c r="F8361" s="2">
        <v>42225</v>
      </c>
      <c r="G8361" s="4">
        <f t="shared" si="130"/>
        <v>2015</v>
      </c>
      <c r="H8361" t="s">
        <v>27</v>
      </c>
      <c r="I8361">
        <v>3</v>
      </c>
      <c r="J8361">
        <v>3</v>
      </c>
      <c r="K8361">
        <v>5</v>
      </c>
      <c r="L8361">
        <v>13</v>
      </c>
      <c r="M8361">
        <v>5</v>
      </c>
      <c r="N8361" t="s">
        <v>40</v>
      </c>
      <c r="O8361" t="s">
        <v>29</v>
      </c>
      <c r="P8361">
        <v>167687</v>
      </c>
      <c r="Q8361">
        <v>172735</v>
      </c>
      <c r="R8361">
        <v>192602</v>
      </c>
      <c r="S8361" t="s">
        <v>27</v>
      </c>
      <c r="T8361">
        <v>89992</v>
      </c>
      <c r="U8361">
        <v>1464</v>
      </c>
      <c r="V8361">
        <v>58343</v>
      </c>
      <c r="W8361" t="s">
        <v>27</v>
      </c>
    </row>
    <row r="8362" spans="1:23" x14ac:dyDescent="0.3">
      <c r="A8362" t="s">
        <v>55</v>
      </c>
      <c r="B8362" t="s">
        <v>56</v>
      </c>
      <c r="C8362">
        <v>23902</v>
      </c>
      <c r="D8362" s="1">
        <v>17236</v>
      </c>
      <c r="E8362" t="s">
        <v>24</v>
      </c>
      <c r="F8362" s="2">
        <v>42230</v>
      </c>
      <c r="G8362" s="4">
        <f t="shared" si="130"/>
        <v>2015</v>
      </c>
      <c r="H8362">
        <v>630</v>
      </c>
      <c r="I8362">
        <v>3</v>
      </c>
      <c r="J8362">
        <v>3</v>
      </c>
      <c r="K8362">
        <v>5</v>
      </c>
      <c r="L8362">
        <v>21</v>
      </c>
      <c r="M8362">
        <v>1</v>
      </c>
      <c r="N8362" t="s">
        <v>31</v>
      </c>
      <c r="O8362" t="s">
        <v>26</v>
      </c>
      <c r="P8362">
        <v>172735</v>
      </c>
      <c r="Q8362">
        <v>167687</v>
      </c>
      <c r="R8362">
        <v>192518</v>
      </c>
      <c r="S8362" t="s">
        <v>253</v>
      </c>
      <c r="T8362">
        <v>23902</v>
      </c>
      <c r="U8362">
        <v>1285</v>
      </c>
      <c r="V8362">
        <v>58347</v>
      </c>
      <c r="W8362" t="s">
        <v>27</v>
      </c>
    </row>
    <row r="8363" spans="1:23" x14ac:dyDescent="0.3">
      <c r="A8363" t="s">
        <v>55</v>
      </c>
      <c r="B8363" t="s">
        <v>56</v>
      </c>
      <c r="C8363">
        <v>23902</v>
      </c>
      <c r="D8363" s="1">
        <v>17236</v>
      </c>
      <c r="E8363" t="s">
        <v>24</v>
      </c>
      <c r="F8363" s="2">
        <v>42230</v>
      </c>
      <c r="G8363" s="4">
        <f t="shared" si="130"/>
        <v>2015</v>
      </c>
      <c r="H8363">
        <v>630</v>
      </c>
      <c r="I8363">
        <v>3</v>
      </c>
      <c r="J8363">
        <v>3</v>
      </c>
      <c r="K8363">
        <v>5</v>
      </c>
      <c r="L8363">
        <v>19.5</v>
      </c>
      <c r="M8363">
        <v>1</v>
      </c>
      <c r="N8363" t="s">
        <v>31</v>
      </c>
      <c r="O8363" t="s">
        <v>26</v>
      </c>
      <c r="P8363">
        <v>172735</v>
      </c>
      <c r="Q8363">
        <v>167687</v>
      </c>
      <c r="R8363">
        <v>192518</v>
      </c>
      <c r="S8363" t="s">
        <v>253</v>
      </c>
      <c r="T8363">
        <v>23902</v>
      </c>
      <c r="U8363">
        <v>1285</v>
      </c>
      <c r="V8363">
        <v>58347</v>
      </c>
      <c r="W8363" t="s">
        <v>27</v>
      </c>
    </row>
    <row r="8364" spans="1:23" x14ac:dyDescent="0.3">
      <c r="A8364" t="s">
        <v>55</v>
      </c>
      <c r="B8364" t="s">
        <v>56</v>
      </c>
      <c r="C8364">
        <v>23902</v>
      </c>
      <c r="D8364" s="1">
        <v>17236</v>
      </c>
      <c r="E8364" t="s">
        <v>24</v>
      </c>
      <c r="F8364" s="2">
        <v>42230</v>
      </c>
      <c r="G8364" s="4">
        <f t="shared" si="130"/>
        <v>2015</v>
      </c>
      <c r="H8364">
        <v>630</v>
      </c>
      <c r="I8364">
        <v>3</v>
      </c>
      <c r="J8364">
        <v>3</v>
      </c>
      <c r="K8364">
        <v>5</v>
      </c>
      <c r="L8364">
        <v>14</v>
      </c>
      <c r="M8364">
        <v>1</v>
      </c>
      <c r="N8364" t="s">
        <v>31</v>
      </c>
      <c r="O8364" t="s">
        <v>29</v>
      </c>
      <c r="P8364">
        <v>172735</v>
      </c>
      <c r="Q8364">
        <v>167687</v>
      </c>
      <c r="R8364">
        <v>192518</v>
      </c>
      <c r="S8364" t="s">
        <v>253</v>
      </c>
      <c r="T8364">
        <v>23902</v>
      </c>
      <c r="U8364">
        <v>1285</v>
      </c>
      <c r="V8364">
        <v>58347</v>
      </c>
      <c r="W8364" t="s">
        <v>27</v>
      </c>
    </row>
    <row r="8365" spans="1:23" x14ac:dyDescent="0.3">
      <c r="A8365" t="s">
        <v>55</v>
      </c>
      <c r="B8365" t="s">
        <v>56</v>
      </c>
      <c r="C8365">
        <v>23902</v>
      </c>
      <c r="D8365" s="1">
        <v>17236</v>
      </c>
      <c r="E8365" t="s">
        <v>24</v>
      </c>
      <c r="F8365" s="2">
        <v>42230</v>
      </c>
      <c r="G8365" s="4">
        <f t="shared" si="130"/>
        <v>2015</v>
      </c>
      <c r="H8365">
        <v>630</v>
      </c>
      <c r="I8365">
        <v>3</v>
      </c>
      <c r="J8365">
        <v>3</v>
      </c>
      <c r="K8365">
        <v>5</v>
      </c>
      <c r="L8365">
        <v>15</v>
      </c>
      <c r="M8365">
        <v>1</v>
      </c>
      <c r="N8365" t="s">
        <v>30</v>
      </c>
      <c r="O8365" t="s">
        <v>29</v>
      </c>
      <c r="P8365">
        <v>172735</v>
      </c>
      <c r="Q8365">
        <v>167687</v>
      </c>
      <c r="R8365">
        <v>192518</v>
      </c>
      <c r="S8365" t="s">
        <v>253</v>
      </c>
      <c r="T8365">
        <v>23902</v>
      </c>
      <c r="U8365">
        <v>1285</v>
      </c>
      <c r="V8365">
        <v>58347</v>
      </c>
      <c r="W8365" t="s">
        <v>27</v>
      </c>
    </row>
    <row r="8366" spans="1:23" x14ac:dyDescent="0.3">
      <c r="A8366" t="s">
        <v>55</v>
      </c>
      <c r="B8366" t="s">
        <v>56</v>
      </c>
      <c r="C8366">
        <v>23902</v>
      </c>
      <c r="D8366" s="1">
        <v>17236</v>
      </c>
      <c r="E8366" t="s">
        <v>24</v>
      </c>
      <c r="F8366" s="2">
        <v>42230</v>
      </c>
      <c r="G8366" s="4">
        <f t="shared" si="130"/>
        <v>2015</v>
      </c>
      <c r="H8366">
        <v>630</v>
      </c>
      <c r="I8366">
        <v>3</v>
      </c>
      <c r="J8366">
        <v>3</v>
      </c>
      <c r="K8366">
        <v>5</v>
      </c>
      <c r="L8366">
        <v>32</v>
      </c>
      <c r="M8366">
        <v>2</v>
      </c>
      <c r="N8366" t="s">
        <v>80</v>
      </c>
      <c r="O8366" t="s">
        <v>29</v>
      </c>
      <c r="P8366">
        <v>172735</v>
      </c>
      <c r="Q8366">
        <v>167687</v>
      </c>
      <c r="R8366">
        <v>192518</v>
      </c>
      <c r="S8366" t="s">
        <v>253</v>
      </c>
      <c r="T8366">
        <v>23902</v>
      </c>
      <c r="U8366">
        <v>1285</v>
      </c>
      <c r="V8366">
        <v>58347</v>
      </c>
      <c r="W8366" t="s">
        <v>27</v>
      </c>
    </row>
    <row r="8367" spans="1:23" x14ac:dyDescent="0.3">
      <c r="A8367" t="s">
        <v>55</v>
      </c>
      <c r="B8367" t="s">
        <v>56</v>
      </c>
      <c r="C8367">
        <v>23902</v>
      </c>
      <c r="D8367" s="1">
        <v>17236</v>
      </c>
      <c r="E8367" t="s">
        <v>24</v>
      </c>
      <c r="F8367" s="2">
        <v>42230</v>
      </c>
      <c r="G8367" s="4">
        <f t="shared" si="130"/>
        <v>2015</v>
      </c>
      <c r="H8367">
        <v>630</v>
      </c>
      <c r="I8367">
        <v>3</v>
      </c>
      <c r="J8367">
        <v>3</v>
      </c>
      <c r="K8367">
        <v>5</v>
      </c>
      <c r="L8367">
        <v>29</v>
      </c>
      <c r="M8367">
        <v>1</v>
      </c>
      <c r="N8367" t="s">
        <v>80</v>
      </c>
      <c r="O8367" t="s">
        <v>29</v>
      </c>
      <c r="P8367">
        <v>172735</v>
      </c>
      <c r="Q8367">
        <v>167687</v>
      </c>
      <c r="R8367">
        <v>192518</v>
      </c>
      <c r="S8367" t="s">
        <v>253</v>
      </c>
      <c r="T8367">
        <v>23902</v>
      </c>
      <c r="U8367">
        <v>1285</v>
      </c>
      <c r="V8367">
        <v>58347</v>
      </c>
      <c r="W8367" t="s">
        <v>27</v>
      </c>
    </row>
    <row r="8368" spans="1:23" x14ac:dyDescent="0.3">
      <c r="A8368" t="s">
        <v>55</v>
      </c>
      <c r="B8368" t="s">
        <v>56</v>
      </c>
      <c r="C8368">
        <v>23902</v>
      </c>
      <c r="D8368" s="1">
        <v>17236</v>
      </c>
      <c r="E8368" t="s">
        <v>24</v>
      </c>
      <c r="F8368" s="2">
        <v>42230</v>
      </c>
      <c r="G8368" s="4">
        <f t="shared" si="130"/>
        <v>2015</v>
      </c>
      <c r="H8368">
        <v>630</v>
      </c>
      <c r="I8368">
        <v>3</v>
      </c>
      <c r="J8368">
        <v>3</v>
      </c>
      <c r="K8368">
        <v>5</v>
      </c>
      <c r="L8368">
        <v>14</v>
      </c>
      <c r="M8368">
        <v>1</v>
      </c>
      <c r="N8368" t="s">
        <v>38</v>
      </c>
      <c r="O8368" t="s">
        <v>26</v>
      </c>
      <c r="P8368">
        <v>172735</v>
      </c>
      <c r="Q8368">
        <v>167687</v>
      </c>
      <c r="R8368">
        <v>192518</v>
      </c>
      <c r="S8368" t="s">
        <v>253</v>
      </c>
      <c r="T8368">
        <v>23902</v>
      </c>
      <c r="U8368">
        <v>1285</v>
      </c>
      <c r="V8368">
        <v>58347</v>
      </c>
      <c r="W8368" t="s">
        <v>27</v>
      </c>
    </row>
    <row r="8369" spans="1:23" x14ac:dyDescent="0.3">
      <c r="A8369" t="s">
        <v>55</v>
      </c>
      <c r="B8369" t="s">
        <v>56</v>
      </c>
      <c r="C8369">
        <v>23902</v>
      </c>
      <c r="D8369" s="1">
        <v>17236</v>
      </c>
      <c r="E8369" t="s">
        <v>24</v>
      </c>
      <c r="F8369" s="2">
        <v>42230</v>
      </c>
      <c r="G8369" s="4">
        <f t="shared" si="130"/>
        <v>2015</v>
      </c>
      <c r="H8369">
        <v>630</v>
      </c>
      <c r="I8369">
        <v>3</v>
      </c>
      <c r="J8369">
        <v>3</v>
      </c>
      <c r="K8369">
        <v>5</v>
      </c>
      <c r="L8369">
        <v>13</v>
      </c>
      <c r="M8369">
        <v>1</v>
      </c>
      <c r="N8369" t="s">
        <v>38</v>
      </c>
      <c r="O8369" t="s">
        <v>29</v>
      </c>
      <c r="P8369">
        <v>172735</v>
      </c>
      <c r="Q8369">
        <v>167687</v>
      </c>
      <c r="R8369">
        <v>192518</v>
      </c>
      <c r="S8369" t="s">
        <v>253</v>
      </c>
      <c r="T8369">
        <v>23902</v>
      </c>
      <c r="U8369">
        <v>1285</v>
      </c>
      <c r="V8369">
        <v>58347</v>
      </c>
      <c r="W8369" t="s">
        <v>27</v>
      </c>
    </row>
    <row r="8370" spans="1:23" x14ac:dyDescent="0.3">
      <c r="A8370" t="s">
        <v>55</v>
      </c>
      <c r="B8370" t="s">
        <v>56</v>
      </c>
      <c r="C8370">
        <v>23902</v>
      </c>
      <c r="D8370" s="1">
        <v>17236</v>
      </c>
      <c r="E8370" t="s">
        <v>24</v>
      </c>
      <c r="F8370" s="2">
        <v>42231</v>
      </c>
      <c r="G8370" s="4">
        <f t="shared" si="130"/>
        <v>2015</v>
      </c>
      <c r="H8370">
        <v>730</v>
      </c>
      <c r="I8370">
        <v>3</v>
      </c>
      <c r="J8370">
        <v>3</v>
      </c>
      <c r="K8370">
        <v>5</v>
      </c>
      <c r="L8370">
        <v>21</v>
      </c>
      <c r="M8370">
        <v>1</v>
      </c>
      <c r="N8370" t="s">
        <v>25</v>
      </c>
      <c r="O8370" t="s">
        <v>26</v>
      </c>
      <c r="P8370">
        <v>172735</v>
      </c>
      <c r="Q8370">
        <v>167687</v>
      </c>
      <c r="R8370">
        <v>192518</v>
      </c>
      <c r="S8370" t="s">
        <v>254</v>
      </c>
      <c r="T8370">
        <v>23902</v>
      </c>
      <c r="U8370">
        <v>1464</v>
      </c>
      <c r="V8370">
        <v>58348</v>
      </c>
      <c r="W8370" t="s">
        <v>27</v>
      </c>
    </row>
    <row r="8371" spans="1:23" x14ac:dyDescent="0.3">
      <c r="A8371" t="s">
        <v>55</v>
      </c>
      <c r="B8371" t="s">
        <v>56</v>
      </c>
      <c r="C8371">
        <v>23902</v>
      </c>
      <c r="D8371" s="1">
        <v>17236</v>
      </c>
      <c r="E8371" t="s">
        <v>24</v>
      </c>
      <c r="F8371" s="2">
        <v>42231</v>
      </c>
      <c r="G8371" s="4">
        <f t="shared" si="130"/>
        <v>2015</v>
      </c>
      <c r="H8371">
        <v>730</v>
      </c>
      <c r="I8371">
        <v>3</v>
      </c>
      <c r="J8371">
        <v>3</v>
      </c>
      <c r="K8371">
        <v>5</v>
      </c>
      <c r="L8371">
        <v>18</v>
      </c>
      <c r="M8371">
        <v>1</v>
      </c>
      <c r="N8371" t="s">
        <v>31</v>
      </c>
      <c r="O8371" t="s">
        <v>26</v>
      </c>
      <c r="P8371">
        <v>172735</v>
      </c>
      <c r="Q8371">
        <v>167687</v>
      </c>
      <c r="R8371">
        <v>192518</v>
      </c>
      <c r="S8371" t="s">
        <v>254</v>
      </c>
      <c r="T8371">
        <v>23902</v>
      </c>
      <c r="U8371">
        <v>1464</v>
      </c>
      <c r="V8371">
        <v>58348</v>
      </c>
      <c r="W8371" t="s">
        <v>27</v>
      </c>
    </row>
    <row r="8372" spans="1:23" x14ac:dyDescent="0.3">
      <c r="A8372" t="s">
        <v>55</v>
      </c>
      <c r="B8372" t="s">
        <v>56</v>
      </c>
      <c r="C8372">
        <v>23902</v>
      </c>
      <c r="D8372" s="1">
        <v>17236</v>
      </c>
      <c r="E8372" t="s">
        <v>24</v>
      </c>
      <c r="F8372" s="2">
        <v>42231</v>
      </c>
      <c r="G8372" s="4">
        <f t="shared" si="130"/>
        <v>2015</v>
      </c>
      <c r="H8372">
        <v>730</v>
      </c>
      <c r="I8372">
        <v>3</v>
      </c>
      <c r="J8372">
        <v>3</v>
      </c>
      <c r="K8372">
        <v>5</v>
      </c>
      <c r="L8372">
        <v>16</v>
      </c>
      <c r="M8372">
        <v>2</v>
      </c>
      <c r="N8372" t="s">
        <v>31</v>
      </c>
      <c r="O8372" t="s">
        <v>26</v>
      </c>
      <c r="P8372">
        <v>172735</v>
      </c>
      <c r="Q8372">
        <v>167687</v>
      </c>
      <c r="R8372">
        <v>192518</v>
      </c>
      <c r="S8372" t="s">
        <v>254</v>
      </c>
      <c r="T8372">
        <v>23902</v>
      </c>
      <c r="U8372">
        <v>1464</v>
      </c>
      <c r="V8372">
        <v>58348</v>
      </c>
      <c r="W8372" t="s">
        <v>27</v>
      </c>
    </row>
    <row r="8373" spans="1:23" x14ac:dyDescent="0.3">
      <c r="A8373" t="s">
        <v>55</v>
      </c>
      <c r="B8373" t="s">
        <v>56</v>
      </c>
      <c r="C8373">
        <v>23902</v>
      </c>
      <c r="D8373" s="1">
        <v>17236</v>
      </c>
      <c r="E8373" t="s">
        <v>24</v>
      </c>
      <c r="F8373" s="2">
        <v>42231</v>
      </c>
      <c r="G8373" s="4">
        <f t="shared" si="130"/>
        <v>2015</v>
      </c>
      <c r="H8373">
        <v>730</v>
      </c>
      <c r="I8373">
        <v>3</v>
      </c>
      <c r="J8373">
        <v>3</v>
      </c>
      <c r="K8373">
        <v>5</v>
      </c>
      <c r="L8373">
        <v>14.5</v>
      </c>
      <c r="M8373">
        <v>2</v>
      </c>
      <c r="N8373" t="s">
        <v>31</v>
      </c>
      <c r="O8373" t="s">
        <v>26</v>
      </c>
      <c r="P8373">
        <v>172735</v>
      </c>
      <c r="Q8373">
        <v>167687</v>
      </c>
      <c r="R8373">
        <v>192518</v>
      </c>
      <c r="S8373" t="s">
        <v>254</v>
      </c>
      <c r="T8373">
        <v>23902</v>
      </c>
      <c r="U8373">
        <v>1464</v>
      </c>
      <c r="V8373">
        <v>58348</v>
      </c>
      <c r="W8373" t="s">
        <v>27</v>
      </c>
    </row>
    <row r="8374" spans="1:23" x14ac:dyDescent="0.3">
      <c r="A8374" t="s">
        <v>55</v>
      </c>
      <c r="B8374" t="s">
        <v>56</v>
      </c>
      <c r="C8374">
        <v>23902</v>
      </c>
      <c r="D8374" s="1">
        <v>17236</v>
      </c>
      <c r="E8374" t="s">
        <v>24</v>
      </c>
      <c r="F8374" s="2">
        <v>42231</v>
      </c>
      <c r="G8374" s="4">
        <f t="shared" si="130"/>
        <v>2015</v>
      </c>
      <c r="H8374">
        <v>730</v>
      </c>
      <c r="I8374">
        <v>3</v>
      </c>
      <c r="J8374">
        <v>3</v>
      </c>
      <c r="K8374">
        <v>5</v>
      </c>
      <c r="L8374">
        <v>14</v>
      </c>
      <c r="M8374">
        <v>3</v>
      </c>
      <c r="N8374" t="s">
        <v>31</v>
      </c>
      <c r="O8374" t="s">
        <v>29</v>
      </c>
      <c r="P8374">
        <v>172735</v>
      </c>
      <c r="Q8374">
        <v>167687</v>
      </c>
      <c r="R8374">
        <v>192518</v>
      </c>
      <c r="S8374" t="s">
        <v>254</v>
      </c>
      <c r="T8374">
        <v>23902</v>
      </c>
      <c r="U8374">
        <v>1464</v>
      </c>
      <c r="V8374">
        <v>58348</v>
      </c>
      <c r="W8374" t="s">
        <v>27</v>
      </c>
    </row>
    <row r="8375" spans="1:23" x14ac:dyDescent="0.3">
      <c r="A8375" t="s">
        <v>55</v>
      </c>
      <c r="B8375" t="s">
        <v>56</v>
      </c>
      <c r="C8375">
        <v>23902</v>
      </c>
      <c r="D8375" s="1">
        <v>17236</v>
      </c>
      <c r="E8375" t="s">
        <v>24</v>
      </c>
      <c r="F8375" s="2">
        <v>42231</v>
      </c>
      <c r="G8375" s="4">
        <f t="shared" si="130"/>
        <v>2015</v>
      </c>
      <c r="H8375">
        <v>730</v>
      </c>
      <c r="I8375">
        <v>3</v>
      </c>
      <c r="J8375">
        <v>3</v>
      </c>
      <c r="K8375">
        <v>5</v>
      </c>
      <c r="L8375">
        <v>13</v>
      </c>
      <c r="M8375">
        <v>1</v>
      </c>
      <c r="N8375" t="s">
        <v>38</v>
      </c>
      <c r="O8375" t="s">
        <v>26</v>
      </c>
      <c r="P8375">
        <v>172735</v>
      </c>
      <c r="Q8375">
        <v>167687</v>
      </c>
      <c r="R8375">
        <v>192518</v>
      </c>
      <c r="S8375" t="s">
        <v>254</v>
      </c>
      <c r="T8375">
        <v>23902</v>
      </c>
      <c r="U8375">
        <v>1464</v>
      </c>
      <c r="V8375">
        <v>58348</v>
      </c>
      <c r="W8375" t="s">
        <v>27</v>
      </c>
    </row>
    <row r="8376" spans="1:23" x14ac:dyDescent="0.3">
      <c r="A8376" t="s">
        <v>55</v>
      </c>
      <c r="B8376" t="s">
        <v>56</v>
      </c>
      <c r="C8376">
        <v>23902</v>
      </c>
      <c r="D8376" s="1">
        <v>17236</v>
      </c>
      <c r="E8376" t="s">
        <v>24</v>
      </c>
      <c r="F8376" s="2">
        <v>42231</v>
      </c>
      <c r="G8376" s="4">
        <f t="shared" si="130"/>
        <v>2015</v>
      </c>
      <c r="H8376">
        <v>730</v>
      </c>
      <c r="I8376">
        <v>3</v>
      </c>
      <c r="J8376">
        <v>3</v>
      </c>
      <c r="K8376">
        <v>5</v>
      </c>
      <c r="L8376">
        <v>9</v>
      </c>
      <c r="M8376">
        <v>2</v>
      </c>
      <c r="N8376" t="s">
        <v>38</v>
      </c>
      <c r="O8376" t="s">
        <v>29</v>
      </c>
      <c r="P8376">
        <v>172735</v>
      </c>
      <c r="Q8376">
        <v>167687</v>
      </c>
      <c r="R8376">
        <v>192518</v>
      </c>
      <c r="S8376" t="s">
        <v>254</v>
      </c>
      <c r="T8376">
        <v>23902</v>
      </c>
      <c r="U8376">
        <v>1464</v>
      </c>
      <c r="V8376">
        <v>58348</v>
      </c>
      <c r="W8376" t="s">
        <v>27</v>
      </c>
    </row>
    <row r="8377" spans="1:23" x14ac:dyDescent="0.3">
      <c r="A8377" t="s">
        <v>55</v>
      </c>
      <c r="B8377" t="s">
        <v>56</v>
      </c>
      <c r="C8377">
        <v>23902</v>
      </c>
      <c r="D8377" s="1">
        <v>17236</v>
      </c>
      <c r="E8377" t="s">
        <v>24</v>
      </c>
      <c r="F8377" s="2">
        <v>42231</v>
      </c>
      <c r="G8377" s="4">
        <f t="shared" si="130"/>
        <v>2015</v>
      </c>
      <c r="H8377">
        <v>730</v>
      </c>
      <c r="I8377">
        <v>3</v>
      </c>
      <c r="J8377">
        <v>3</v>
      </c>
      <c r="K8377">
        <v>5</v>
      </c>
      <c r="L8377">
        <v>26</v>
      </c>
      <c r="M8377">
        <v>3</v>
      </c>
      <c r="N8377" t="s">
        <v>80</v>
      </c>
      <c r="O8377" t="s">
        <v>29</v>
      </c>
      <c r="P8377">
        <v>172735</v>
      </c>
      <c r="Q8377">
        <v>167687</v>
      </c>
      <c r="R8377">
        <v>192518</v>
      </c>
      <c r="S8377" t="s">
        <v>254</v>
      </c>
      <c r="T8377">
        <v>23902</v>
      </c>
      <c r="U8377">
        <v>1464</v>
      </c>
      <c r="V8377">
        <v>58348</v>
      </c>
      <c r="W8377" t="s">
        <v>27</v>
      </c>
    </row>
    <row r="8378" spans="1:23" x14ac:dyDescent="0.3">
      <c r="A8378" t="s">
        <v>55</v>
      </c>
      <c r="B8378" t="s">
        <v>56</v>
      </c>
      <c r="C8378">
        <v>23902</v>
      </c>
      <c r="D8378" s="1">
        <v>17236</v>
      </c>
      <c r="E8378" t="s">
        <v>24</v>
      </c>
      <c r="F8378" s="2">
        <v>42231</v>
      </c>
      <c r="G8378" s="4">
        <f t="shared" si="130"/>
        <v>2015</v>
      </c>
      <c r="H8378">
        <v>730</v>
      </c>
      <c r="I8378">
        <v>3</v>
      </c>
      <c r="J8378">
        <v>3</v>
      </c>
      <c r="K8378">
        <v>5</v>
      </c>
      <c r="L8378">
        <v>18</v>
      </c>
      <c r="M8378">
        <v>2</v>
      </c>
      <c r="N8378" t="s">
        <v>80</v>
      </c>
      <c r="O8378" t="s">
        <v>29</v>
      </c>
      <c r="P8378">
        <v>172735</v>
      </c>
      <c r="Q8378">
        <v>167687</v>
      </c>
      <c r="R8378">
        <v>192518</v>
      </c>
      <c r="S8378" t="s">
        <v>254</v>
      </c>
      <c r="T8378">
        <v>23902</v>
      </c>
      <c r="U8378">
        <v>1464</v>
      </c>
      <c r="V8378">
        <v>58348</v>
      </c>
      <c r="W8378" t="s">
        <v>27</v>
      </c>
    </row>
    <row r="8379" spans="1:23" x14ac:dyDescent="0.3">
      <c r="A8379" t="s">
        <v>55</v>
      </c>
      <c r="B8379" t="s">
        <v>56</v>
      </c>
      <c r="C8379">
        <v>23902</v>
      </c>
      <c r="D8379" s="1">
        <v>17236</v>
      </c>
      <c r="E8379" t="s">
        <v>24</v>
      </c>
      <c r="F8379" s="2">
        <v>42231</v>
      </c>
      <c r="G8379" s="4">
        <f t="shared" si="130"/>
        <v>2015</v>
      </c>
      <c r="H8379">
        <v>730</v>
      </c>
      <c r="I8379">
        <v>3</v>
      </c>
      <c r="J8379">
        <v>3</v>
      </c>
      <c r="K8379">
        <v>5</v>
      </c>
      <c r="L8379">
        <v>15</v>
      </c>
      <c r="M8379">
        <v>1</v>
      </c>
      <c r="N8379" t="s">
        <v>30</v>
      </c>
      <c r="O8379" t="s">
        <v>29</v>
      </c>
      <c r="P8379">
        <v>172735</v>
      </c>
      <c r="Q8379">
        <v>167687</v>
      </c>
      <c r="R8379">
        <v>192518</v>
      </c>
      <c r="S8379" t="s">
        <v>254</v>
      </c>
      <c r="T8379">
        <v>23902</v>
      </c>
      <c r="U8379">
        <v>1464</v>
      </c>
      <c r="V8379">
        <v>58348</v>
      </c>
      <c r="W8379" t="s">
        <v>27</v>
      </c>
    </row>
    <row r="8380" spans="1:23" x14ac:dyDescent="0.3">
      <c r="A8380" t="s">
        <v>55</v>
      </c>
      <c r="B8380" t="s">
        <v>56</v>
      </c>
      <c r="C8380">
        <v>23902</v>
      </c>
      <c r="D8380" s="1">
        <v>17236</v>
      </c>
      <c r="E8380" t="s">
        <v>24</v>
      </c>
      <c r="F8380" s="2">
        <v>42231</v>
      </c>
      <c r="G8380" s="4">
        <f t="shared" si="130"/>
        <v>2015</v>
      </c>
      <c r="H8380">
        <v>730</v>
      </c>
      <c r="I8380">
        <v>3</v>
      </c>
      <c r="J8380">
        <v>3</v>
      </c>
      <c r="K8380">
        <v>5</v>
      </c>
      <c r="L8380">
        <v>12</v>
      </c>
      <c r="M8380">
        <v>2</v>
      </c>
      <c r="N8380" t="s">
        <v>40</v>
      </c>
      <c r="O8380" t="s">
        <v>29</v>
      </c>
      <c r="P8380">
        <v>172735</v>
      </c>
      <c r="Q8380">
        <v>167687</v>
      </c>
      <c r="R8380">
        <v>192518</v>
      </c>
      <c r="S8380" t="s">
        <v>254</v>
      </c>
      <c r="T8380">
        <v>23902</v>
      </c>
      <c r="U8380">
        <v>1464</v>
      </c>
      <c r="V8380">
        <v>58348</v>
      </c>
      <c r="W8380" t="s">
        <v>27</v>
      </c>
    </row>
    <row r="8381" spans="1:23" x14ac:dyDescent="0.3">
      <c r="A8381" t="s">
        <v>55</v>
      </c>
      <c r="B8381" t="s">
        <v>56</v>
      </c>
      <c r="C8381">
        <v>23902</v>
      </c>
      <c r="D8381" s="1">
        <v>17236</v>
      </c>
      <c r="E8381" t="s">
        <v>24</v>
      </c>
      <c r="F8381" s="2">
        <v>42196</v>
      </c>
      <c r="G8381" s="4">
        <f t="shared" si="130"/>
        <v>2015</v>
      </c>
      <c r="H8381">
        <v>700</v>
      </c>
      <c r="I8381">
        <v>3</v>
      </c>
      <c r="J8381">
        <v>3</v>
      </c>
      <c r="K8381">
        <v>6</v>
      </c>
      <c r="L8381">
        <v>19.5</v>
      </c>
      <c r="M8381">
        <v>1</v>
      </c>
      <c r="N8381" t="s">
        <v>25</v>
      </c>
      <c r="O8381" t="s">
        <v>26</v>
      </c>
      <c r="P8381">
        <v>172735</v>
      </c>
      <c r="Q8381">
        <v>167687</v>
      </c>
      <c r="R8381">
        <v>192518</v>
      </c>
      <c r="S8381" t="s">
        <v>255</v>
      </c>
      <c r="T8381">
        <v>23902</v>
      </c>
      <c r="U8381">
        <v>1414</v>
      </c>
      <c r="V8381">
        <v>58173</v>
      </c>
      <c r="W8381" t="s">
        <v>27</v>
      </c>
    </row>
    <row r="8382" spans="1:23" x14ac:dyDescent="0.3">
      <c r="A8382" t="s">
        <v>55</v>
      </c>
      <c r="B8382" t="s">
        <v>56</v>
      </c>
      <c r="C8382">
        <v>23902</v>
      </c>
      <c r="D8382" s="1">
        <v>17236</v>
      </c>
      <c r="E8382" t="s">
        <v>24</v>
      </c>
      <c r="F8382" s="2">
        <v>42196</v>
      </c>
      <c r="G8382" s="4">
        <f t="shared" si="130"/>
        <v>2015</v>
      </c>
      <c r="H8382">
        <v>700</v>
      </c>
      <c r="I8382">
        <v>3</v>
      </c>
      <c r="J8382">
        <v>3</v>
      </c>
      <c r="K8382">
        <v>6</v>
      </c>
      <c r="L8382">
        <v>17.5</v>
      </c>
      <c r="M8382">
        <v>1</v>
      </c>
      <c r="N8382" t="s">
        <v>25</v>
      </c>
      <c r="O8382" t="s">
        <v>29</v>
      </c>
      <c r="P8382">
        <v>172735</v>
      </c>
      <c r="Q8382">
        <v>167687</v>
      </c>
      <c r="R8382">
        <v>192518</v>
      </c>
      <c r="S8382" t="s">
        <v>255</v>
      </c>
      <c r="T8382">
        <v>23902</v>
      </c>
      <c r="U8382">
        <v>1414</v>
      </c>
      <c r="V8382">
        <v>58173</v>
      </c>
      <c r="W8382" t="s">
        <v>27</v>
      </c>
    </row>
    <row r="8383" spans="1:23" x14ac:dyDescent="0.3">
      <c r="A8383" t="s">
        <v>55</v>
      </c>
      <c r="B8383" t="s">
        <v>56</v>
      </c>
      <c r="C8383">
        <v>23902</v>
      </c>
      <c r="D8383" s="1">
        <v>17236</v>
      </c>
      <c r="E8383" t="s">
        <v>24</v>
      </c>
      <c r="F8383" s="2">
        <v>42196</v>
      </c>
      <c r="G8383" s="4">
        <f t="shared" si="130"/>
        <v>2015</v>
      </c>
      <c r="H8383">
        <v>700</v>
      </c>
      <c r="I8383">
        <v>3</v>
      </c>
      <c r="J8383">
        <v>3</v>
      </c>
      <c r="K8383">
        <v>6</v>
      </c>
      <c r="L8383">
        <v>17</v>
      </c>
      <c r="M8383">
        <v>2</v>
      </c>
      <c r="N8383" t="s">
        <v>63</v>
      </c>
      <c r="O8383" t="s">
        <v>29</v>
      </c>
      <c r="P8383">
        <v>172735</v>
      </c>
      <c r="Q8383">
        <v>167687</v>
      </c>
      <c r="R8383">
        <v>192518</v>
      </c>
      <c r="S8383" t="s">
        <v>255</v>
      </c>
      <c r="T8383">
        <v>23902</v>
      </c>
      <c r="U8383">
        <v>1414</v>
      </c>
      <c r="V8383">
        <v>58173</v>
      </c>
      <c r="W8383" t="s">
        <v>27</v>
      </c>
    </row>
    <row r="8384" spans="1:23" x14ac:dyDescent="0.3">
      <c r="A8384" t="s">
        <v>55</v>
      </c>
      <c r="B8384" t="s">
        <v>56</v>
      </c>
      <c r="C8384">
        <v>23902</v>
      </c>
      <c r="D8384" s="1">
        <v>17236</v>
      </c>
      <c r="E8384" t="s">
        <v>24</v>
      </c>
      <c r="F8384" s="2">
        <v>42196</v>
      </c>
      <c r="G8384" s="4">
        <f t="shared" si="130"/>
        <v>2015</v>
      </c>
      <c r="H8384">
        <v>700</v>
      </c>
      <c r="I8384">
        <v>3</v>
      </c>
      <c r="J8384">
        <v>3</v>
      </c>
      <c r="K8384">
        <v>6</v>
      </c>
      <c r="L8384">
        <v>16</v>
      </c>
      <c r="M8384">
        <v>3</v>
      </c>
      <c r="N8384" t="s">
        <v>25</v>
      </c>
      <c r="O8384" t="s">
        <v>29</v>
      </c>
      <c r="P8384">
        <v>172735</v>
      </c>
      <c r="Q8384">
        <v>167687</v>
      </c>
      <c r="R8384">
        <v>192518</v>
      </c>
      <c r="S8384" t="s">
        <v>255</v>
      </c>
      <c r="T8384">
        <v>23902</v>
      </c>
      <c r="U8384">
        <v>1414</v>
      </c>
      <c r="V8384">
        <v>58173</v>
      </c>
      <c r="W8384" t="s">
        <v>27</v>
      </c>
    </row>
    <row r="8385" spans="1:23" x14ac:dyDescent="0.3">
      <c r="A8385" t="s">
        <v>55</v>
      </c>
      <c r="B8385" t="s">
        <v>56</v>
      </c>
      <c r="C8385">
        <v>23902</v>
      </c>
      <c r="D8385" s="1">
        <v>17236</v>
      </c>
      <c r="E8385" t="s">
        <v>24</v>
      </c>
      <c r="F8385" s="2">
        <v>42196</v>
      </c>
      <c r="G8385" s="4">
        <f t="shared" si="130"/>
        <v>2015</v>
      </c>
      <c r="H8385">
        <v>700</v>
      </c>
      <c r="I8385">
        <v>3</v>
      </c>
      <c r="J8385">
        <v>3</v>
      </c>
      <c r="K8385">
        <v>6</v>
      </c>
      <c r="L8385">
        <v>15.5</v>
      </c>
      <c r="M8385">
        <v>5</v>
      </c>
      <c r="N8385" t="s">
        <v>25</v>
      </c>
      <c r="O8385" t="s">
        <v>29</v>
      </c>
      <c r="P8385">
        <v>172735</v>
      </c>
      <c r="Q8385">
        <v>167687</v>
      </c>
      <c r="R8385">
        <v>192518</v>
      </c>
      <c r="S8385" t="s">
        <v>255</v>
      </c>
      <c r="T8385">
        <v>23902</v>
      </c>
      <c r="U8385">
        <v>1414</v>
      </c>
      <c r="V8385">
        <v>58173</v>
      </c>
      <c r="W8385" t="s">
        <v>27</v>
      </c>
    </row>
    <row r="8386" spans="1:23" x14ac:dyDescent="0.3">
      <c r="A8386" t="s">
        <v>55</v>
      </c>
      <c r="B8386" t="s">
        <v>56</v>
      </c>
      <c r="C8386">
        <v>23902</v>
      </c>
      <c r="D8386" s="1">
        <v>17236</v>
      </c>
      <c r="E8386" t="s">
        <v>24</v>
      </c>
      <c r="F8386" s="2">
        <v>42196</v>
      </c>
      <c r="G8386" s="4">
        <f t="shared" si="130"/>
        <v>2015</v>
      </c>
      <c r="H8386">
        <v>700</v>
      </c>
      <c r="I8386">
        <v>3</v>
      </c>
      <c r="J8386">
        <v>3</v>
      </c>
      <c r="K8386">
        <v>6</v>
      </c>
      <c r="L8386">
        <v>12.5</v>
      </c>
      <c r="M8386">
        <v>5</v>
      </c>
      <c r="N8386" t="s">
        <v>25</v>
      </c>
      <c r="O8386" t="s">
        <v>29</v>
      </c>
      <c r="P8386">
        <v>172735</v>
      </c>
      <c r="Q8386">
        <v>167687</v>
      </c>
      <c r="R8386">
        <v>192518</v>
      </c>
      <c r="S8386" t="s">
        <v>255</v>
      </c>
      <c r="T8386">
        <v>23902</v>
      </c>
      <c r="U8386">
        <v>1414</v>
      </c>
      <c r="V8386">
        <v>58173</v>
      </c>
      <c r="W8386" t="s">
        <v>27</v>
      </c>
    </row>
    <row r="8387" spans="1:23" x14ac:dyDescent="0.3">
      <c r="A8387" t="s">
        <v>55</v>
      </c>
      <c r="B8387" t="s">
        <v>56</v>
      </c>
      <c r="C8387">
        <v>23902</v>
      </c>
      <c r="D8387" s="1">
        <v>17236</v>
      </c>
      <c r="E8387" t="s">
        <v>24</v>
      </c>
      <c r="F8387" s="2">
        <v>42196</v>
      </c>
      <c r="G8387" s="4">
        <f t="shared" ref="G8387:G8450" si="131">YEAR(F8387)</f>
        <v>2015</v>
      </c>
      <c r="H8387">
        <v>700</v>
      </c>
      <c r="I8387">
        <v>3</v>
      </c>
      <c r="J8387">
        <v>3</v>
      </c>
      <c r="K8387">
        <v>6</v>
      </c>
      <c r="L8387">
        <v>10</v>
      </c>
      <c r="M8387">
        <v>4</v>
      </c>
      <c r="N8387" t="s">
        <v>25</v>
      </c>
      <c r="O8387" t="s">
        <v>29</v>
      </c>
      <c r="P8387">
        <v>172735</v>
      </c>
      <c r="Q8387">
        <v>167687</v>
      </c>
      <c r="R8387">
        <v>192518</v>
      </c>
      <c r="S8387" t="s">
        <v>255</v>
      </c>
      <c r="T8387">
        <v>23902</v>
      </c>
      <c r="U8387">
        <v>1414</v>
      </c>
      <c r="V8387">
        <v>58173</v>
      </c>
      <c r="W8387" t="s">
        <v>27</v>
      </c>
    </row>
    <row r="8388" spans="1:23" x14ac:dyDescent="0.3">
      <c r="A8388" t="s">
        <v>55</v>
      </c>
      <c r="B8388" t="s">
        <v>56</v>
      </c>
      <c r="C8388">
        <v>23902</v>
      </c>
      <c r="D8388" s="1">
        <v>17236</v>
      </c>
      <c r="E8388" t="s">
        <v>24</v>
      </c>
      <c r="F8388" s="2">
        <v>42196</v>
      </c>
      <c r="G8388" s="4">
        <f t="shared" si="131"/>
        <v>2015</v>
      </c>
      <c r="H8388">
        <v>700</v>
      </c>
      <c r="I8388">
        <v>3</v>
      </c>
      <c r="J8388">
        <v>3</v>
      </c>
      <c r="K8388">
        <v>6</v>
      </c>
      <c r="L8388">
        <v>8.5</v>
      </c>
      <c r="M8388">
        <v>3</v>
      </c>
      <c r="N8388" t="s">
        <v>25</v>
      </c>
      <c r="O8388" t="s">
        <v>29</v>
      </c>
      <c r="P8388">
        <v>172735</v>
      </c>
      <c r="Q8388">
        <v>167687</v>
      </c>
      <c r="R8388">
        <v>192518</v>
      </c>
      <c r="S8388" t="s">
        <v>255</v>
      </c>
      <c r="T8388">
        <v>23902</v>
      </c>
      <c r="U8388">
        <v>1414</v>
      </c>
      <c r="V8388">
        <v>58173</v>
      </c>
      <c r="W8388" t="s">
        <v>27</v>
      </c>
    </row>
    <row r="8389" spans="1:23" x14ac:dyDescent="0.3">
      <c r="A8389" t="s">
        <v>55</v>
      </c>
      <c r="B8389" t="s">
        <v>56</v>
      </c>
      <c r="C8389">
        <v>23902</v>
      </c>
      <c r="D8389" s="1">
        <v>17236</v>
      </c>
      <c r="E8389" t="s">
        <v>24</v>
      </c>
      <c r="F8389" s="2">
        <v>42196</v>
      </c>
      <c r="G8389" s="4">
        <f t="shared" si="131"/>
        <v>2015</v>
      </c>
      <c r="H8389">
        <v>700</v>
      </c>
      <c r="I8389">
        <v>3</v>
      </c>
      <c r="J8389">
        <v>3</v>
      </c>
      <c r="K8389">
        <v>6</v>
      </c>
      <c r="L8389">
        <v>16</v>
      </c>
      <c r="M8389">
        <v>1</v>
      </c>
      <c r="N8389" t="s">
        <v>31</v>
      </c>
      <c r="O8389" t="s">
        <v>26</v>
      </c>
      <c r="P8389">
        <v>172735</v>
      </c>
      <c r="Q8389">
        <v>167687</v>
      </c>
      <c r="R8389">
        <v>192518</v>
      </c>
      <c r="S8389" t="s">
        <v>255</v>
      </c>
      <c r="T8389">
        <v>23902</v>
      </c>
      <c r="U8389">
        <v>1414</v>
      </c>
      <c r="V8389">
        <v>58173</v>
      </c>
      <c r="W8389" t="s">
        <v>27</v>
      </c>
    </row>
    <row r="8390" spans="1:23" x14ac:dyDescent="0.3">
      <c r="A8390" t="s">
        <v>55</v>
      </c>
      <c r="B8390" t="s">
        <v>56</v>
      </c>
      <c r="C8390">
        <v>23902</v>
      </c>
      <c r="D8390" s="1">
        <v>17236</v>
      </c>
      <c r="E8390" t="s">
        <v>24</v>
      </c>
      <c r="F8390" s="2">
        <v>42196</v>
      </c>
      <c r="G8390" s="4">
        <f t="shared" si="131"/>
        <v>2015</v>
      </c>
      <c r="H8390">
        <v>700</v>
      </c>
      <c r="I8390">
        <v>3</v>
      </c>
      <c r="J8390">
        <v>3</v>
      </c>
      <c r="K8390">
        <v>6</v>
      </c>
      <c r="L8390">
        <v>15.5</v>
      </c>
      <c r="M8390">
        <v>1</v>
      </c>
      <c r="N8390" t="s">
        <v>31</v>
      </c>
      <c r="O8390" t="s">
        <v>26</v>
      </c>
      <c r="P8390">
        <v>172735</v>
      </c>
      <c r="Q8390">
        <v>167687</v>
      </c>
      <c r="R8390">
        <v>192518</v>
      </c>
      <c r="S8390" t="s">
        <v>255</v>
      </c>
      <c r="T8390">
        <v>23902</v>
      </c>
      <c r="U8390">
        <v>1414</v>
      </c>
      <c r="V8390">
        <v>58173</v>
      </c>
      <c r="W8390" t="s">
        <v>27</v>
      </c>
    </row>
    <row r="8391" spans="1:23" x14ac:dyDescent="0.3">
      <c r="A8391" t="s">
        <v>55</v>
      </c>
      <c r="B8391" t="s">
        <v>56</v>
      </c>
      <c r="C8391">
        <v>23902</v>
      </c>
      <c r="D8391" s="1">
        <v>17236</v>
      </c>
      <c r="E8391" t="s">
        <v>24</v>
      </c>
      <c r="F8391" s="2">
        <v>42196</v>
      </c>
      <c r="G8391" s="4">
        <f t="shared" si="131"/>
        <v>2015</v>
      </c>
      <c r="H8391">
        <v>700</v>
      </c>
      <c r="I8391">
        <v>3</v>
      </c>
      <c r="J8391">
        <v>3</v>
      </c>
      <c r="K8391">
        <v>6</v>
      </c>
      <c r="L8391">
        <v>14.5</v>
      </c>
      <c r="M8391">
        <v>2</v>
      </c>
      <c r="N8391" t="s">
        <v>31</v>
      </c>
      <c r="O8391" t="s">
        <v>29</v>
      </c>
      <c r="P8391">
        <v>172735</v>
      </c>
      <c r="Q8391">
        <v>167687</v>
      </c>
      <c r="R8391">
        <v>192518</v>
      </c>
      <c r="S8391" t="s">
        <v>255</v>
      </c>
      <c r="T8391">
        <v>23902</v>
      </c>
      <c r="U8391">
        <v>1414</v>
      </c>
      <c r="V8391">
        <v>58173</v>
      </c>
      <c r="W8391" t="s">
        <v>27</v>
      </c>
    </row>
    <row r="8392" spans="1:23" x14ac:dyDescent="0.3">
      <c r="A8392" t="s">
        <v>55</v>
      </c>
      <c r="B8392" t="s">
        <v>56</v>
      </c>
      <c r="C8392">
        <v>23902</v>
      </c>
      <c r="D8392" s="1">
        <v>17236</v>
      </c>
      <c r="E8392" t="s">
        <v>24</v>
      </c>
      <c r="F8392" s="2">
        <v>42196</v>
      </c>
      <c r="G8392" s="4">
        <f t="shared" si="131"/>
        <v>2015</v>
      </c>
      <c r="H8392">
        <v>700</v>
      </c>
      <c r="I8392">
        <v>3</v>
      </c>
      <c r="J8392">
        <v>3</v>
      </c>
      <c r="K8392">
        <v>6</v>
      </c>
      <c r="L8392">
        <v>22</v>
      </c>
      <c r="M8392">
        <v>2</v>
      </c>
      <c r="N8392" t="s">
        <v>80</v>
      </c>
      <c r="O8392" t="s">
        <v>29</v>
      </c>
      <c r="P8392">
        <v>172735</v>
      </c>
      <c r="Q8392">
        <v>167687</v>
      </c>
      <c r="R8392">
        <v>192518</v>
      </c>
      <c r="S8392" t="s">
        <v>255</v>
      </c>
      <c r="T8392">
        <v>23902</v>
      </c>
      <c r="U8392">
        <v>1414</v>
      </c>
      <c r="V8392">
        <v>58173</v>
      </c>
      <c r="W8392" t="s">
        <v>27</v>
      </c>
    </row>
    <row r="8393" spans="1:23" x14ac:dyDescent="0.3">
      <c r="A8393" t="s">
        <v>55</v>
      </c>
      <c r="B8393" t="s">
        <v>56</v>
      </c>
      <c r="C8393">
        <v>23902</v>
      </c>
      <c r="D8393" s="1">
        <v>17236</v>
      </c>
      <c r="E8393" t="s">
        <v>24</v>
      </c>
      <c r="F8393" s="2">
        <v>42196</v>
      </c>
      <c r="G8393" s="4">
        <f t="shared" si="131"/>
        <v>2015</v>
      </c>
      <c r="H8393">
        <v>700</v>
      </c>
      <c r="I8393">
        <v>3</v>
      </c>
      <c r="J8393">
        <v>3</v>
      </c>
      <c r="K8393">
        <v>6</v>
      </c>
      <c r="L8393">
        <v>21</v>
      </c>
      <c r="M8393">
        <v>1</v>
      </c>
      <c r="N8393" t="s">
        <v>80</v>
      </c>
      <c r="O8393" t="s">
        <v>29</v>
      </c>
      <c r="P8393">
        <v>172735</v>
      </c>
      <c r="Q8393">
        <v>167687</v>
      </c>
      <c r="R8393">
        <v>192518</v>
      </c>
      <c r="S8393" t="s">
        <v>255</v>
      </c>
      <c r="T8393">
        <v>23902</v>
      </c>
      <c r="U8393">
        <v>1414</v>
      </c>
      <c r="V8393">
        <v>58173</v>
      </c>
      <c r="W8393" t="s">
        <v>27</v>
      </c>
    </row>
    <row r="8394" spans="1:23" x14ac:dyDescent="0.3">
      <c r="A8394" t="s">
        <v>55</v>
      </c>
      <c r="B8394" t="s">
        <v>56</v>
      </c>
      <c r="C8394">
        <v>23902</v>
      </c>
      <c r="D8394" s="1">
        <v>17236</v>
      </c>
      <c r="E8394" t="s">
        <v>24</v>
      </c>
      <c r="F8394" s="2">
        <v>42196</v>
      </c>
      <c r="G8394" s="4">
        <f t="shared" si="131"/>
        <v>2015</v>
      </c>
      <c r="H8394">
        <v>700</v>
      </c>
      <c r="I8394">
        <v>3</v>
      </c>
      <c r="J8394">
        <v>3</v>
      </c>
      <c r="K8394">
        <v>6</v>
      </c>
      <c r="L8394">
        <v>12</v>
      </c>
      <c r="M8394">
        <v>1</v>
      </c>
      <c r="N8394" t="s">
        <v>40</v>
      </c>
      <c r="O8394" t="s">
        <v>29</v>
      </c>
      <c r="P8394">
        <v>172735</v>
      </c>
      <c r="Q8394">
        <v>167687</v>
      </c>
      <c r="R8394">
        <v>192518</v>
      </c>
      <c r="S8394" t="s">
        <v>255</v>
      </c>
      <c r="T8394">
        <v>23902</v>
      </c>
      <c r="U8394">
        <v>1414</v>
      </c>
      <c r="V8394">
        <v>58173</v>
      </c>
      <c r="W8394" t="s">
        <v>27</v>
      </c>
    </row>
    <row r="8395" spans="1:23" x14ac:dyDescent="0.3">
      <c r="A8395" t="s">
        <v>55</v>
      </c>
      <c r="B8395" t="s">
        <v>56</v>
      </c>
      <c r="C8395">
        <v>23902</v>
      </c>
      <c r="D8395" s="1">
        <v>17236</v>
      </c>
      <c r="E8395" t="s">
        <v>24</v>
      </c>
      <c r="F8395" s="2">
        <v>42196</v>
      </c>
      <c r="G8395" s="4">
        <f t="shared" si="131"/>
        <v>2015</v>
      </c>
      <c r="H8395">
        <v>700</v>
      </c>
      <c r="I8395">
        <v>3</v>
      </c>
      <c r="J8395">
        <v>3</v>
      </c>
      <c r="K8395">
        <v>6</v>
      </c>
      <c r="L8395">
        <v>3</v>
      </c>
      <c r="M8395">
        <v>8</v>
      </c>
      <c r="N8395" t="s">
        <v>40</v>
      </c>
      <c r="O8395" t="s">
        <v>29</v>
      </c>
      <c r="P8395">
        <v>172735</v>
      </c>
      <c r="Q8395">
        <v>167687</v>
      </c>
      <c r="R8395">
        <v>192518</v>
      </c>
      <c r="S8395" t="s">
        <v>255</v>
      </c>
      <c r="T8395">
        <v>23902</v>
      </c>
      <c r="U8395">
        <v>1414</v>
      </c>
      <c r="V8395">
        <v>58173</v>
      </c>
      <c r="W8395" t="s">
        <v>27</v>
      </c>
    </row>
    <row r="8396" spans="1:23" x14ac:dyDescent="0.3">
      <c r="A8396" t="s">
        <v>41</v>
      </c>
      <c r="B8396" t="s">
        <v>42</v>
      </c>
      <c r="C8396">
        <v>89067</v>
      </c>
      <c r="D8396" s="1">
        <v>15785</v>
      </c>
      <c r="E8396" t="s">
        <v>43</v>
      </c>
      <c r="F8396" s="2">
        <v>42167</v>
      </c>
      <c r="G8396" s="4">
        <f t="shared" si="131"/>
        <v>2015</v>
      </c>
      <c r="H8396">
        <v>600</v>
      </c>
      <c r="I8396">
        <v>2</v>
      </c>
      <c r="J8396">
        <v>2</v>
      </c>
      <c r="K8396">
        <v>30</v>
      </c>
      <c r="L8396">
        <v>12</v>
      </c>
      <c r="M8396">
        <v>2</v>
      </c>
      <c r="N8396" t="s">
        <v>25</v>
      </c>
      <c r="O8396" t="s">
        <v>29</v>
      </c>
      <c r="P8396">
        <v>172735</v>
      </c>
      <c r="Q8396">
        <v>167680</v>
      </c>
      <c r="R8396">
        <v>192587</v>
      </c>
      <c r="S8396" t="s">
        <v>27</v>
      </c>
      <c r="T8396">
        <v>89067</v>
      </c>
      <c r="U8396">
        <v>1469</v>
      </c>
      <c r="V8396">
        <v>58183</v>
      </c>
      <c r="W8396" t="s">
        <v>27</v>
      </c>
    </row>
    <row r="8397" spans="1:23" x14ac:dyDescent="0.3">
      <c r="A8397" t="s">
        <v>41</v>
      </c>
      <c r="B8397" t="s">
        <v>42</v>
      </c>
      <c r="C8397">
        <v>89067</v>
      </c>
      <c r="D8397" s="1">
        <v>15785</v>
      </c>
      <c r="E8397" t="s">
        <v>43</v>
      </c>
      <c r="F8397" s="2">
        <v>42167</v>
      </c>
      <c r="G8397" s="4">
        <f t="shared" si="131"/>
        <v>2015</v>
      </c>
      <c r="H8397">
        <v>600</v>
      </c>
      <c r="I8397">
        <v>2</v>
      </c>
      <c r="J8397">
        <v>2</v>
      </c>
      <c r="K8397">
        <v>30</v>
      </c>
      <c r="L8397">
        <v>12.5</v>
      </c>
      <c r="M8397">
        <v>1</v>
      </c>
      <c r="N8397" t="s">
        <v>25</v>
      </c>
      <c r="O8397" t="s">
        <v>29</v>
      </c>
      <c r="P8397">
        <v>172735</v>
      </c>
      <c r="Q8397">
        <v>167680</v>
      </c>
      <c r="R8397">
        <v>192587</v>
      </c>
      <c r="S8397" t="s">
        <v>27</v>
      </c>
      <c r="T8397">
        <v>89067</v>
      </c>
      <c r="U8397">
        <v>1469</v>
      </c>
      <c r="V8397">
        <v>58183</v>
      </c>
      <c r="W8397" t="s">
        <v>27</v>
      </c>
    </row>
    <row r="8398" spans="1:23" x14ac:dyDescent="0.3">
      <c r="A8398" t="s">
        <v>41</v>
      </c>
      <c r="B8398" t="s">
        <v>42</v>
      </c>
      <c r="C8398">
        <v>89067</v>
      </c>
      <c r="D8398" s="1">
        <v>15785</v>
      </c>
      <c r="E8398" t="s">
        <v>43</v>
      </c>
      <c r="F8398" s="2">
        <v>42167</v>
      </c>
      <c r="G8398" s="4">
        <f t="shared" si="131"/>
        <v>2015</v>
      </c>
      <c r="H8398">
        <v>600</v>
      </c>
      <c r="I8398">
        <v>2</v>
      </c>
      <c r="J8398">
        <v>2</v>
      </c>
      <c r="K8398">
        <v>30</v>
      </c>
      <c r="L8398">
        <v>13.5</v>
      </c>
      <c r="M8398">
        <v>1</v>
      </c>
      <c r="N8398" t="s">
        <v>25</v>
      </c>
      <c r="O8398" t="s">
        <v>29</v>
      </c>
      <c r="P8398">
        <v>172735</v>
      </c>
      <c r="Q8398">
        <v>167680</v>
      </c>
      <c r="R8398">
        <v>192587</v>
      </c>
      <c r="S8398" t="s">
        <v>27</v>
      </c>
      <c r="T8398">
        <v>89067</v>
      </c>
      <c r="U8398">
        <v>1469</v>
      </c>
      <c r="V8398">
        <v>58183</v>
      </c>
      <c r="W8398" t="s">
        <v>27</v>
      </c>
    </row>
    <row r="8399" spans="1:23" x14ac:dyDescent="0.3">
      <c r="A8399" t="s">
        <v>41</v>
      </c>
      <c r="B8399" t="s">
        <v>42</v>
      </c>
      <c r="C8399">
        <v>89067</v>
      </c>
      <c r="D8399" s="1">
        <v>15785</v>
      </c>
      <c r="E8399" t="s">
        <v>43</v>
      </c>
      <c r="F8399" s="2">
        <v>42167</v>
      </c>
      <c r="G8399" s="4">
        <f t="shared" si="131"/>
        <v>2015</v>
      </c>
      <c r="H8399">
        <v>600</v>
      </c>
      <c r="I8399">
        <v>2</v>
      </c>
      <c r="J8399">
        <v>2</v>
      </c>
      <c r="K8399">
        <v>30</v>
      </c>
      <c r="L8399">
        <v>14</v>
      </c>
      <c r="M8399">
        <v>1</v>
      </c>
      <c r="N8399" t="s">
        <v>25</v>
      </c>
      <c r="O8399" t="s">
        <v>29</v>
      </c>
      <c r="P8399">
        <v>172735</v>
      </c>
      <c r="Q8399">
        <v>167680</v>
      </c>
      <c r="R8399">
        <v>192587</v>
      </c>
      <c r="S8399" t="s">
        <v>27</v>
      </c>
      <c r="T8399">
        <v>89067</v>
      </c>
      <c r="U8399">
        <v>1469</v>
      </c>
      <c r="V8399">
        <v>58183</v>
      </c>
      <c r="W8399" t="s">
        <v>27</v>
      </c>
    </row>
    <row r="8400" spans="1:23" x14ac:dyDescent="0.3">
      <c r="A8400" t="s">
        <v>41</v>
      </c>
      <c r="B8400" t="s">
        <v>42</v>
      </c>
      <c r="C8400">
        <v>89067</v>
      </c>
      <c r="D8400" s="1">
        <v>15785</v>
      </c>
      <c r="E8400" t="s">
        <v>43</v>
      </c>
      <c r="F8400" s="2">
        <v>42167</v>
      </c>
      <c r="G8400" s="4">
        <f t="shared" si="131"/>
        <v>2015</v>
      </c>
      <c r="H8400">
        <v>600</v>
      </c>
      <c r="I8400">
        <v>2</v>
      </c>
      <c r="J8400">
        <v>2</v>
      </c>
      <c r="K8400">
        <v>30</v>
      </c>
      <c r="L8400">
        <v>14.5</v>
      </c>
      <c r="M8400">
        <v>1</v>
      </c>
      <c r="N8400" t="s">
        <v>25</v>
      </c>
      <c r="O8400" t="s">
        <v>29</v>
      </c>
      <c r="P8400">
        <v>172735</v>
      </c>
      <c r="Q8400">
        <v>167680</v>
      </c>
      <c r="R8400">
        <v>192587</v>
      </c>
      <c r="S8400" t="s">
        <v>27</v>
      </c>
      <c r="T8400">
        <v>89067</v>
      </c>
      <c r="U8400">
        <v>1469</v>
      </c>
      <c r="V8400">
        <v>58183</v>
      </c>
      <c r="W8400" t="s">
        <v>27</v>
      </c>
    </row>
    <row r="8401" spans="1:23" x14ac:dyDescent="0.3">
      <c r="A8401" t="s">
        <v>41</v>
      </c>
      <c r="B8401" t="s">
        <v>42</v>
      </c>
      <c r="C8401">
        <v>89067</v>
      </c>
      <c r="D8401" s="1">
        <v>15785</v>
      </c>
      <c r="E8401" t="s">
        <v>43</v>
      </c>
      <c r="F8401" s="2">
        <v>42167</v>
      </c>
      <c r="G8401" s="4">
        <f t="shared" si="131"/>
        <v>2015</v>
      </c>
      <c r="H8401">
        <v>600</v>
      </c>
      <c r="I8401">
        <v>2</v>
      </c>
      <c r="J8401">
        <v>2</v>
      </c>
      <c r="K8401">
        <v>30</v>
      </c>
      <c r="L8401">
        <v>15.5</v>
      </c>
      <c r="M8401">
        <v>1</v>
      </c>
      <c r="N8401" t="s">
        <v>25</v>
      </c>
      <c r="O8401" t="s">
        <v>29</v>
      </c>
      <c r="P8401">
        <v>172735</v>
      </c>
      <c r="Q8401">
        <v>167680</v>
      </c>
      <c r="R8401">
        <v>192587</v>
      </c>
      <c r="S8401" t="s">
        <v>27</v>
      </c>
      <c r="T8401">
        <v>89067</v>
      </c>
      <c r="U8401">
        <v>1469</v>
      </c>
      <c r="V8401">
        <v>58183</v>
      </c>
      <c r="W8401" t="s">
        <v>27</v>
      </c>
    </row>
    <row r="8402" spans="1:23" x14ac:dyDescent="0.3">
      <c r="A8402" t="s">
        <v>41</v>
      </c>
      <c r="B8402" t="s">
        <v>42</v>
      </c>
      <c r="C8402">
        <v>89067</v>
      </c>
      <c r="D8402" s="1">
        <v>15785</v>
      </c>
      <c r="E8402" t="s">
        <v>43</v>
      </c>
      <c r="F8402" s="2">
        <v>42167</v>
      </c>
      <c r="G8402" s="4">
        <f t="shared" si="131"/>
        <v>2015</v>
      </c>
      <c r="H8402">
        <v>600</v>
      </c>
      <c r="I8402">
        <v>2</v>
      </c>
      <c r="J8402">
        <v>2</v>
      </c>
      <c r="K8402">
        <v>30</v>
      </c>
      <c r="L8402">
        <v>16.5</v>
      </c>
      <c r="M8402">
        <v>1</v>
      </c>
      <c r="N8402" t="s">
        <v>25</v>
      </c>
      <c r="O8402" t="s">
        <v>26</v>
      </c>
      <c r="P8402">
        <v>172735</v>
      </c>
      <c r="Q8402">
        <v>167680</v>
      </c>
      <c r="R8402">
        <v>192587</v>
      </c>
      <c r="S8402" t="s">
        <v>27</v>
      </c>
      <c r="T8402">
        <v>89067</v>
      </c>
      <c r="U8402">
        <v>1469</v>
      </c>
      <c r="V8402">
        <v>58183</v>
      </c>
      <c r="W8402" t="s">
        <v>27</v>
      </c>
    </row>
    <row r="8403" spans="1:23" x14ac:dyDescent="0.3">
      <c r="A8403" t="s">
        <v>41</v>
      </c>
      <c r="B8403" t="s">
        <v>42</v>
      </c>
      <c r="C8403">
        <v>89067</v>
      </c>
      <c r="D8403" s="1">
        <v>15785</v>
      </c>
      <c r="E8403" t="s">
        <v>43</v>
      </c>
      <c r="F8403" s="2">
        <v>42167</v>
      </c>
      <c r="G8403" s="4">
        <f t="shared" si="131"/>
        <v>2015</v>
      </c>
      <c r="H8403">
        <v>600</v>
      </c>
      <c r="I8403">
        <v>2</v>
      </c>
      <c r="J8403">
        <v>2</v>
      </c>
      <c r="K8403">
        <v>30</v>
      </c>
      <c r="L8403">
        <v>15</v>
      </c>
      <c r="M8403">
        <v>3</v>
      </c>
      <c r="N8403" t="s">
        <v>40</v>
      </c>
      <c r="O8403" t="s">
        <v>29</v>
      </c>
      <c r="P8403">
        <v>172735</v>
      </c>
      <c r="Q8403">
        <v>167680</v>
      </c>
      <c r="R8403">
        <v>192587</v>
      </c>
      <c r="S8403" t="s">
        <v>27</v>
      </c>
      <c r="T8403">
        <v>89067</v>
      </c>
      <c r="U8403">
        <v>1469</v>
      </c>
      <c r="V8403">
        <v>58183</v>
      </c>
      <c r="W8403" t="s">
        <v>27</v>
      </c>
    </row>
    <row r="8404" spans="1:23" x14ac:dyDescent="0.3">
      <c r="A8404" t="s">
        <v>41</v>
      </c>
      <c r="B8404" t="s">
        <v>42</v>
      </c>
      <c r="C8404">
        <v>89067</v>
      </c>
      <c r="D8404" s="1">
        <v>15785</v>
      </c>
      <c r="E8404" t="s">
        <v>48</v>
      </c>
      <c r="F8404" s="2">
        <v>42169</v>
      </c>
      <c r="G8404" s="4">
        <f t="shared" si="131"/>
        <v>2015</v>
      </c>
      <c r="H8404">
        <v>600</v>
      </c>
      <c r="I8404">
        <v>3</v>
      </c>
      <c r="J8404">
        <v>2</v>
      </c>
      <c r="K8404">
        <v>30</v>
      </c>
      <c r="L8404">
        <v>10.5</v>
      </c>
      <c r="M8404">
        <v>1</v>
      </c>
      <c r="N8404" t="s">
        <v>25</v>
      </c>
      <c r="O8404" t="s">
        <v>29</v>
      </c>
      <c r="P8404">
        <v>172735</v>
      </c>
      <c r="Q8404">
        <v>167680</v>
      </c>
      <c r="R8404">
        <v>192587</v>
      </c>
      <c r="S8404" t="s">
        <v>27</v>
      </c>
      <c r="T8404">
        <v>89067</v>
      </c>
      <c r="U8404">
        <v>1469</v>
      </c>
      <c r="V8404">
        <v>58185</v>
      </c>
      <c r="W8404" t="s">
        <v>27</v>
      </c>
    </row>
    <row r="8405" spans="1:23" x14ac:dyDescent="0.3">
      <c r="A8405" t="s">
        <v>41</v>
      </c>
      <c r="B8405" t="s">
        <v>42</v>
      </c>
      <c r="C8405">
        <v>89067</v>
      </c>
      <c r="D8405" s="1">
        <v>15785</v>
      </c>
      <c r="E8405" t="s">
        <v>48</v>
      </c>
      <c r="F8405" s="2">
        <v>42169</v>
      </c>
      <c r="G8405" s="4">
        <f t="shared" si="131"/>
        <v>2015</v>
      </c>
      <c r="H8405">
        <v>600</v>
      </c>
      <c r="I8405">
        <v>3</v>
      </c>
      <c r="J8405">
        <v>2</v>
      </c>
      <c r="K8405">
        <v>30</v>
      </c>
      <c r="L8405">
        <v>12</v>
      </c>
      <c r="M8405">
        <v>1</v>
      </c>
      <c r="N8405" t="s">
        <v>25</v>
      </c>
      <c r="O8405" t="s">
        <v>29</v>
      </c>
      <c r="P8405">
        <v>172735</v>
      </c>
      <c r="Q8405">
        <v>167680</v>
      </c>
      <c r="R8405">
        <v>192587</v>
      </c>
      <c r="S8405" t="s">
        <v>27</v>
      </c>
      <c r="T8405">
        <v>89067</v>
      </c>
      <c r="U8405">
        <v>1469</v>
      </c>
      <c r="V8405">
        <v>58185</v>
      </c>
      <c r="W8405" t="s">
        <v>27</v>
      </c>
    </row>
    <row r="8406" spans="1:23" x14ac:dyDescent="0.3">
      <c r="A8406" t="s">
        <v>41</v>
      </c>
      <c r="B8406" t="s">
        <v>42</v>
      </c>
      <c r="C8406">
        <v>89067</v>
      </c>
      <c r="D8406" s="1">
        <v>15785</v>
      </c>
      <c r="E8406" t="s">
        <v>48</v>
      </c>
      <c r="F8406" s="2">
        <v>42169</v>
      </c>
      <c r="G8406" s="4">
        <f t="shared" si="131"/>
        <v>2015</v>
      </c>
      <c r="H8406">
        <v>600</v>
      </c>
      <c r="I8406">
        <v>3</v>
      </c>
      <c r="J8406">
        <v>2</v>
      </c>
      <c r="K8406">
        <v>30</v>
      </c>
      <c r="L8406">
        <v>13.5</v>
      </c>
      <c r="M8406">
        <v>1</v>
      </c>
      <c r="N8406" t="s">
        <v>25</v>
      </c>
      <c r="O8406" t="s">
        <v>29</v>
      </c>
      <c r="P8406">
        <v>172735</v>
      </c>
      <c r="Q8406">
        <v>167680</v>
      </c>
      <c r="R8406">
        <v>192587</v>
      </c>
      <c r="S8406" t="s">
        <v>27</v>
      </c>
      <c r="T8406">
        <v>89067</v>
      </c>
      <c r="U8406">
        <v>1469</v>
      </c>
      <c r="V8406">
        <v>58185</v>
      </c>
      <c r="W8406" t="s">
        <v>27</v>
      </c>
    </row>
    <row r="8407" spans="1:23" x14ac:dyDescent="0.3">
      <c r="A8407" t="s">
        <v>41</v>
      </c>
      <c r="B8407" t="s">
        <v>42</v>
      </c>
      <c r="C8407">
        <v>89067</v>
      </c>
      <c r="D8407" s="1">
        <v>15785</v>
      </c>
      <c r="E8407" t="s">
        <v>48</v>
      </c>
      <c r="F8407" s="2">
        <v>42169</v>
      </c>
      <c r="G8407" s="4">
        <f t="shared" si="131"/>
        <v>2015</v>
      </c>
      <c r="H8407">
        <v>600</v>
      </c>
      <c r="I8407">
        <v>3</v>
      </c>
      <c r="J8407">
        <v>2</v>
      </c>
      <c r="K8407">
        <v>30</v>
      </c>
      <c r="L8407">
        <v>15</v>
      </c>
      <c r="M8407">
        <v>1</v>
      </c>
      <c r="N8407" t="s">
        <v>25</v>
      </c>
      <c r="O8407" t="s">
        <v>29</v>
      </c>
      <c r="P8407">
        <v>172735</v>
      </c>
      <c r="Q8407">
        <v>167680</v>
      </c>
      <c r="R8407">
        <v>192587</v>
      </c>
      <c r="S8407" t="s">
        <v>27</v>
      </c>
      <c r="T8407">
        <v>89067</v>
      </c>
      <c r="U8407">
        <v>1469</v>
      </c>
      <c r="V8407">
        <v>58185</v>
      </c>
      <c r="W8407" t="s">
        <v>27</v>
      </c>
    </row>
    <row r="8408" spans="1:23" x14ac:dyDescent="0.3">
      <c r="A8408" t="s">
        <v>41</v>
      </c>
      <c r="B8408" t="s">
        <v>42</v>
      </c>
      <c r="C8408">
        <v>89067</v>
      </c>
      <c r="D8408" s="1">
        <v>15785</v>
      </c>
      <c r="E8408" t="s">
        <v>48</v>
      </c>
      <c r="F8408" s="2">
        <v>42169</v>
      </c>
      <c r="G8408" s="4">
        <f t="shared" si="131"/>
        <v>2015</v>
      </c>
      <c r="H8408">
        <v>600</v>
      </c>
      <c r="I8408">
        <v>3</v>
      </c>
      <c r="J8408">
        <v>2</v>
      </c>
      <c r="K8408">
        <v>30</v>
      </c>
      <c r="L8408">
        <v>23</v>
      </c>
      <c r="M8408">
        <v>1</v>
      </c>
      <c r="N8408" t="s">
        <v>39</v>
      </c>
      <c r="O8408" t="s">
        <v>29</v>
      </c>
      <c r="P8408">
        <v>172735</v>
      </c>
      <c r="Q8408">
        <v>167680</v>
      </c>
      <c r="R8408">
        <v>192587</v>
      </c>
      <c r="S8408" t="s">
        <v>27</v>
      </c>
      <c r="T8408">
        <v>89067</v>
      </c>
      <c r="U8408">
        <v>1469</v>
      </c>
      <c r="V8408">
        <v>58185</v>
      </c>
      <c r="W8408" t="s">
        <v>27</v>
      </c>
    </row>
    <row r="8409" spans="1:23" x14ac:dyDescent="0.3">
      <c r="A8409" t="s">
        <v>41</v>
      </c>
      <c r="B8409" t="s">
        <v>42</v>
      </c>
      <c r="C8409">
        <v>89067</v>
      </c>
      <c r="D8409" s="1">
        <v>15785</v>
      </c>
      <c r="E8409" t="s">
        <v>48</v>
      </c>
      <c r="F8409" s="2">
        <v>42169</v>
      </c>
      <c r="G8409" s="4">
        <f t="shared" si="131"/>
        <v>2015</v>
      </c>
      <c r="H8409">
        <v>600</v>
      </c>
      <c r="I8409">
        <v>3</v>
      </c>
      <c r="J8409">
        <v>2</v>
      </c>
      <c r="K8409">
        <v>30</v>
      </c>
      <c r="L8409">
        <v>13</v>
      </c>
      <c r="M8409">
        <v>2</v>
      </c>
      <c r="N8409" t="s">
        <v>40</v>
      </c>
      <c r="O8409" t="s">
        <v>29</v>
      </c>
      <c r="P8409">
        <v>172735</v>
      </c>
      <c r="Q8409">
        <v>167680</v>
      </c>
      <c r="R8409">
        <v>192587</v>
      </c>
      <c r="S8409" t="s">
        <v>27</v>
      </c>
      <c r="T8409">
        <v>89067</v>
      </c>
      <c r="U8409">
        <v>1469</v>
      </c>
      <c r="V8409">
        <v>58185</v>
      </c>
      <c r="W8409" t="s">
        <v>27</v>
      </c>
    </row>
    <row r="8410" spans="1:23" x14ac:dyDescent="0.3">
      <c r="A8410" t="s">
        <v>41</v>
      </c>
      <c r="B8410" t="s">
        <v>42</v>
      </c>
      <c r="C8410">
        <v>89067</v>
      </c>
      <c r="D8410" s="1">
        <v>15785</v>
      </c>
      <c r="E8410" t="s">
        <v>48</v>
      </c>
      <c r="F8410" s="2">
        <v>42169</v>
      </c>
      <c r="G8410" s="4">
        <f t="shared" si="131"/>
        <v>2015</v>
      </c>
      <c r="H8410">
        <v>600</v>
      </c>
      <c r="I8410">
        <v>3</v>
      </c>
      <c r="J8410">
        <v>2</v>
      </c>
      <c r="K8410">
        <v>30</v>
      </c>
      <c r="L8410">
        <v>15</v>
      </c>
      <c r="M8410">
        <v>3</v>
      </c>
      <c r="N8410" t="s">
        <v>40</v>
      </c>
      <c r="O8410" t="s">
        <v>29</v>
      </c>
      <c r="P8410">
        <v>172735</v>
      </c>
      <c r="Q8410">
        <v>167680</v>
      </c>
      <c r="R8410">
        <v>192587</v>
      </c>
      <c r="S8410" t="s">
        <v>27</v>
      </c>
      <c r="T8410">
        <v>89067</v>
      </c>
      <c r="U8410">
        <v>1469</v>
      </c>
      <c r="V8410">
        <v>58185</v>
      </c>
      <c r="W8410" t="s">
        <v>27</v>
      </c>
    </row>
    <row r="8411" spans="1:23" x14ac:dyDescent="0.3">
      <c r="A8411" t="s">
        <v>41</v>
      </c>
      <c r="B8411" t="s">
        <v>42</v>
      </c>
      <c r="C8411">
        <v>89067</v>
      </c>
      <c r="D8411" s="1">
        <v>15785</v>
      </c>
      <c r="E8411" t="s">
        <v>48</v>
      </c>
      <c r="F8411" s="2">
        <v>42174</v>
      </c>
      <c r="G8411" s="4">
        <f t="shared" si="131"/>
        <v>2015</v>
      </c>
      <c r="H8411">
        <v>600</v>
      </c>
      <c r="I8411">
        <v>3</v>
      </c>
      <c r="J8411">
        <v>2</v>
      </c>
      <c r="K8411">
        <v>35</v>
      </c>
      <c r="L8411">
        <v>10.5</v>
      </c>
      <c r="M8411">
        <v>1</v>
      </c>
      <c r="N8411" t="s">
        <v>25</v>
      </c>
      <c r="O8411" t="s">
        <v>29</v>
      </c>
      <c r="P8411">
        <v>172735</v>
      </c>
      <c r="Q8411">
        <v>167680</v>
      </c>
      <c r="R8411">
        <v>192587</v>
      </c>
      <c r="S8411" t="s">
        <v>27</v>
      </c>
      <c r="T8411">
        <v>89067</v>
      </c>
      <c r="U8411">
        <v>1469</v>
      </c>
      <c r="V8411">
        <v>58190</v>
      </c>
      <c r="W8411" t="s">
        <v>27</v>
      </c>
    </row>
    <row r="8412" spans="1:23" x14ac:dyDescent="0.3">
      <c r="A8412" t="s">
        <v>41</v>
      </c>
      <c r="B8412" t="s">
        <v>42</v>
      </c>
      <c r="C8412">
        <v>89067</v>
      </c>
      <c r="D8412" s="1">
        <v>15785</v>
      </c>
      <c r="E8412" t="s">
        <v>48</v>
      </c>
      <c r="F8412" s="2">
        <v>42174</v>
      </c>
      <c r="G8412" s="4">
        <f t="shared" si="131"/>
        <v>2015</v>
      </c>
      <c r="H8412">
        <v>600</v>
      </c>
      <c r="I8412">
        <v>3</v>
      </c>
      <c r="J8412">
        <v>2</v>
      </c>
      <c r="K8412">
        <v>35</v>
      </c>
      <c r="L8412">
        <v>12</v>
      </c>
      <c r="M8412">
        <v>2</v>
      </c>
      <c r="N8412" t="s">
        <v>25</v>
      </c>
      <c r="O8412" t="s">
        <v>29</v>
      </c>
      <c r="P8412">
        <v>172735</v>
      </c>
      <c r="Q8412">
        <v>167680</v>
      </c>
      <c r="R8412">
        <v>192587</v>
      </c>
      <c r="S8412" t="s">
        <v>27</v>
      </c>
      <c r="T8412">
        <v>89067</v>
      </c>
      <c r="U8412">
        <v>1469</v>
      </c>
      <c r="V8412">
        <v>58190</v>
      </c>
      <c r="W8412" t="s">
        <v>27</v>
      </c>
    </row>
    <row r="8413" spans="1:23" x14ac:dyDescent="0.3">
      <c r="A8413" t="s">
        <v>41</v>
      </c>
      <c r="B8413" t="s">
        <v>42</v>
      </c>
      <c r="C8413">
        <v>89067</v>
      </c>
      <c r="D8413" s="1">
        <v>15785</v>
      </c>
      <c r="E8413" t="s">
        <v>48</v>
      </c>
      <c r="F8413" s="2">
        <v>42174</v>
      </c>
      <c r="G8413" s="4">
        <f t="shared" si="131"/>
        <v>2015</v>
      </c>
      <c r="H8413">
        <v>600</v>
      </c>
      <c r="I8413">
        <v>3</v>
      </c>
      <c r="J8413">
        <v>2</v>
      </c>
      <c r="K8413">
        <v>35</v>
      </c>
      <c r="L8413">
        <v>12.5</v>
      </c>
      <c r="M8413">
        <v>4</v>
      </c>
      <c r="N8413" t="s">
        <v>25</v>
      </c>
      <c r="O8413" t="s">
        <v>29</v>
      </c>
      <c r="P8413">
        <v>172735</v>
      </c>
      <c r="Q8413">
        <v>167680</v>
      </c>
      <c r="R8413">
        <v>192587</v>
      </c>
      <c r="S8413" t="s">
        <v>27</v>
      </c>
      <c r="T8413">
        <v>89067</v>
      </c>
      <c r="U8413">
        <v>1469</v>
      </c>
      <c r="V8413">
        <v>58190</v>
      </c>
      <c r="W8413" t="s">
        <v>27</v>
      </c>
    </row>
    <row r="8414" spans="1:23" x14ac:dyDescent="0.3">
      <c r="A8414" t="s">
        <v>41</v>
      </c>
      <c r="B8414" t="s">
        <v>42</v>
      </c>
      <c r="C8414">
        <v>89067</v>
      </c>
      <c r="D8414" s="1">
        <v>15785</v>
      </c>
      <c r="E8414" t="s">
        <v>48</v>
      </c>
      <c r="F8414" s="2">
        <v>42174</v>
      </c>
      <c r="G8414" s="4">
        <f t="shared" si="131"/>
        <v>2015</v>
      </c>
      <c r="H8414">
        <v>600</v>
      </c>
      <c r="I8414">
        <v>3</v>
      </c>
      <c r="J8414">
        <v>2</v>
      </c>
      <c r="K8414">
        <v>35</v>
      </c>
      <c r="L8414">
        <v>13</v>
      </c>
      <c r="M8414">
        <v>1</v>
      </c>
      <c r="N8414" t="s">
        <v>25</v>
      </c>
      <c r="O8414" t="s">
        <v>29</v>
      </c>
      <c r="P8414">
        <v>172735</v>
      </c>
      <c r="Q8414">
        <v>167680</v>
      </c>
      <c r="R8414">
        <v>192587</v>
      </c>
      <c r="S8414" t="s">
        <v>27</v>
      </c>
      <c r="T8414">
        <v>89067</v>
      </c>
      <c r="U8414">
        <v>1469</v>
      </c>
      <c r="V8414">
        <v>58190</v>
      </c>
      <c r="W8414" t="s">
        <v>27</v>
      </c>
    </row>
    <row r="8415" spans="1:23" x14ac:dyDescent="0.3">
      <c r="A8415" t="s">
        <v>41</v>
      </c>
      <c r="B8415" t="s">
        <v>42</v>
      </c>
      <c r="C8415">
        <v>89067</v>
      </c>
      <c r="D8415" s="1">
        <v>15785</v>
      </c>
      <c r="E8415" t="s">
        <v>48</v>
      </c>
      <c r="F8415" s="2">
        <v>42174</v>
      </c>
      <c r="G8415" s="4">
        <f t="shared" si="131"/>
        <v>2015</v>
      </c>
      <c r="H8415">
        <v>600</v>
      </c>
      <c r="I8415">
        <v>3</v>
      </c>
      <c r="J8415">
        <v>2</v>
      </c>
      <c r="K8415">
        <v>35</v>
      </c>
      <c r="L8415">
        <v>14.5</v>
      </c>
      <c r="M8415">
        <v>1</v>
      </c>
      <c r="N8415" t="s">
        <v>25</v>
      </c>
      <c r="O8415" t="s">
        <v>29</v>
      </c>
      <c r="P8415">
        <v>172735</v>
      </c>
      <c r="Q8415">
        <v>167680</v>
      </c>
      <c r="R8415">
        <v>192587</v>
      </c>
      <c r="S8415" t="s">
        <v>27</v>
      </c>
      <c r="T8415">
        <v>89067</v>
      </c>
      <c r="U8415">
        <v>1469</v>
      </c>
      <c r="V8415">
        <v>58190</v>
      </c>
      <c r="W8415" t="s">
        <v>27</v>
      </c>
    </row>
    <row r="8416" spans="1:23" x14ac:dyDescent="0.3">
      <c r="A8416" t="s">
        <v>41</v>
      </c>
      <c r="B8416" t="s">
        <v>42</v>
      </c>
      <c r="C8416">
        <v>89067</v>
      </c>
      <c r="D8416" s="1">
        <v>15785</v>
      </c>
      <c r="E8416" t="s">
        <v>48</v>
      </c>
      <c r="F8416" s="2">
        <v>42174</v>
      </c>
      <c r="G8416" s="4">
        <f t="shared" si="131"/>
        <v>2015</v>
      </c>
      <c r="H8416">
        <v>600</v>
      </c>
      <c r="I8416">
        <v>3</v>
      </c>
      <c r="J8416">
        <v>2</v>
      </c>
      <c r="K8416">
        <v>35</v>
      </c>
      <c r="L8416">
        <v>15.5</v>
      </c>
      <c r="M8416">
        <v>1</v>
      </c>
      <c r="N8416" t="s">
        <v>25</v>
      </c>
      <c r="O8416" t="s">
        <v>29</v>
      </c>
      <c r="P8416">
        <v>172735</v>
      </c>
      <c r="Q8416">
        <v>167680</v>
      </c>
      <c r="R8416">
        <v>192587</v>
      </c>
      <c r="S8416" t="s">
        <v>27</v>
      </c>
      <c r="T8416">
        <v>89067</v>
      </c>
      <c r="U8416">
        <v>1469</v>
      </c>
      <c r="V8416">
        <v>58190</v>
      </c>
      <c r="W8416" t="s">
        <v>27</v>
      </c>
    </row>
    <row r="8417" spans="1:23" x14ac:dyDescent="0.3">
      <c r="A8417" t="s">
        <v>41</v>
      </c>
      <c r="B8417" t="s">
        <v>42</v>
      </c>
      <c r="C8417">
        <v>89067</v>
      </c>
      <c r="D8417" s="1">
        <v>15785</v>
      </c>
      <c r="E8417" t="s">
        <v>48</v>
      </c>
      <c r="F8417" s="2">
        <v>42174</v>
      </c>
      <c r="G8417" s="4">
        <f t="shared" si="131"/>
        <v>2015</v>
      </c>
      <c r="H8417">
        <v>600</v>
      </c>
      <c r="I8417">
        <v>3</v>
      </c>
      <c r="J8417">
        <v>2</v>
      </c>
      <c r="K8417">
        <v>35</v>
      </c>
      <c r="L8417">
        <v>13</v>
      </c>
      <c r="M8417">
        <v>3</v>
      </c>
      <c r="N8417" t="s">
        <v>40</v>
      </c>
      <c r="O8417" t="s">
        <v>29</v>
      </c>
      <c r="P8417">
        <v>172735</v>
      </c>
      <c r="Q8417">
        <v>167680</v>
      </c>
      <c r="R8417">
        <v>192587</v>
      </c>
      <c r="S8417" t="s">
        <v>27</v>
      </c>
      <c r="T8417">
        <v>89067</v>
      </c>
      <c r="U8417">
        <v>1469</v>
      </c>
      <c r="V8417">
        <v>58190</v>
      </c>
      <c r="W8417" t="s">
        <v>27</v>
      </c>
    </row>
    <row r="8418" spans="1:23" x14ac:dyDescent="0.3">
      <c r="A8418" t="s">
        <v>41</v>
      </c>
      <c r="B8418" t="s">
        <v>42</v>
      </c>
      <c r="C8418">
        <v>89067</v>
      </c>
      <c r="D8418" s="1">
        <v>15785</v>
      </c>
      <c r="E8418" t="s">
        <v>48</v>
      </c>
      <c r="F8418" s="2">
        <v>42174</v>
      </c>
      <c r="G8418" s="4">
        <f t="shared" si="131"/>
        <v>2015</v>
      </c>
      <c r="H8418">
        <v>600</v>
      </c>
      <c r="I8418">
        <v>3</v>
      </c>
      <c r="J8418">
        <v>2</v>
      </c>
      <c r="K8418">
        <v>35</v>
      </c>
      <c r="L8418">
        <v>15</v>
      </c>
      <c r="M8418">
        <v>4</v>
      </c>
      <c r="N8418" t="s">
        <v>40</v>
      </c>
      <c r="O8418" t="s">
        <v>29</v>
      </c>
      <c r="P8418">
        <v>172735</v>
      </c>
      <c r="Q8418">
        <v>167680</v>
      </c>
      <c r="R8418">
        <v>192587</v>
      </c>
      <c r="S8418" t="s">
        <v>27</v>
      </c>
      <c r="T8418">
        <v>89067</v>
      </c>
      <c r="U8418">
        <v>1469</v>
      </c>
      <c r="V8418">
        <v>58190</v>
      </c>
      <c r="W8418" t="s">
        <v>27</v>
      </c>
    </row>
    <row r="8419" spans="1:23" x14ac:dyDescent="0.3">
      <c r="A8419" t="s">
        <v>41</v>
      </c>
      <c r="B8419" t="s">
        <v>42</v>
      </c>
      <c r="C8419">
        <v>89067</v>
      </c>
      <c r="D8419" s="1">
        <v>15785</v>
      </c>
      <c r="E8419" t="s">
        <v>48</v>
      </c>
      <c r="F8419" s="2">
        <v>42174</v>
      </c>
      <c r="G8419" s="4">
        <f t="shared" si="131"/>
        <v>2015</v>
      </c>
      <c r="H8419">
        <v>600</v>
      </c>
      <c r="I8419">
        <v>3</v>
      </c>
      <c r="J8419">
        <v>2</v>
      </c>
      <c r="K8419">
        <v>35</v>
      </c>
      <c r="L8419">
        <v>12.5</v>
      </c>
      <c r="M8419">
        <v>1</v>
      </c>
      <c r="N8419" t="s">
        <v>37</v>
      </c>
      <c r="O8419" t="s">
        <v>29</v>
      </c>
      <c r="P8419">
        <v>172735</v>
      </c>
      <c r="Q8419">
        <v>167680</v>
      </c>
      <c r="R8419">
        <v>192587</v>
      </c>
      <c r="S8419" t="s">
        <v>27</v>
      </c>
      <c r="T8419">
        <v>89067</v>
      </c>
      <c r="U8419">
        <v>1469</v>
      </c>
      <c r="V8419">
        <v>58190</v>
      </c>
      <c r="W8419" t="s">
        <v>27</v>
      </c>
    </row>
    <row r="8420" spans="1:23" x14ac:dyDescent="0.3">
      <c r="A8420" t="s">
        <v>41</v>
      </c>
      <c r="B8420" t="s">
        <v>42</v>
      </c>
      <c r="C8420">
        <v>89067</v>
      </c>
      <c r="D8420" s="1">
        <v>15785</v>
      </c>
      <c r="E8420" t="s">
        <v>48</v>
      </c>
      <c r="F8420" s="2">
        <v>42177</v>
      </c>
      <c r="G8420" s="4">
        <f t="shared" si="131"/>
        <v>2015</v>
      </c>
      <c r="H8420">
        <v>600</v>
      </c>
      <c r="I8420">
        <v>4</v>
      </c>
      <c r="J8420">
        <v>2</v>
      </c>
      <c r="K8420">
        <v>30</v>
      </c>
      <c r="L8420">
        <v>12</v>
      </c>
      <c r="M8420">
        <v>2</v>
      </c>
      <c r="N8420" t="s">
        <v>25</v>
      </c>
      <c r="O8420" t="s">
        <v>29</v>
      </c>
      <c r="P8420">
        <v>167680</v>
      </c>
      <c r="Q8420">
        <v>172735</v>
      </c>
      <c r="R8420">
        <v>192587</v>
      </c>
      <c r="S8420" t="s">
        <v>27</v>
      </c>
      <c r="T8420">
        <v>89067</v>
      </c>
      <c r="U8420">
        <v>1469</v>
      </c>
      <c r="V8420">
        <v>58191</v>
      </c>
      <c r="W8420" t="s">
        <v>27</v>
      </c>
    </row>
    <row r="8421" spans="1:23" x14ac:dyDescent="0.3">
      <c r="A8421" t="s">
        <v>41</v>
      </c>
      <c r="B8421" t="s">
        <v>42</v>
      </c>
      <c r="C8421">
        <v>89067</v>
      </c>
      <c r="D8421" s="1">
        <v>15785</v>
      </c>
      <c r="E8421" t="s">
        <v>48</v>
      </c>
      <c r="F8421" s="2">
        <v>42177</v>
      </c>
      <c r="G8421" s="4">
        <f t="shared" si="131"/>
        <v>2015</v>
      </c>
      <c r="H8421">
        <v>600</v>
      </c>
      <c r="I8421">
        <v>4</v>
      </c>
      <c r="J8421">
        <v>2</v>
      </c>
      <c r="K8421">
        <v>30</v>
      </c>
      <c r="L8421">
        <v>12.5</v>
      </c>
      <c r="M8421">
        <v>2</v>
      </c>
      <c r="N8421" t="s">
        <v>25</v>
      </c>
      <c r="O8421" t="s">
        <v>29</v>
      </c>
      <c r="P8421">
        <v>167680</v>
      </c>
      <c r="Q8421">
        <v>172735</v>
      </c>
      <c r="R8421">
        <v>192587</v>
      </c>
      <c r="S8421" t="s">
        <v>27</v>
      </c>
      <c r="T8421">
        <v>89067</v>
      </c>
      <c r="U8421">
        <v>1469</v>
      </c>
      <c r="V8421">
        <v>58191</v>
      </c>
      <c r="W8421" t="s">
        <v>27</v>
      </c>
    </row>
    <row r="8422" spans="1:23" x14ac:dyDescent="0.3">
      <c r="A8422" t="s">
        <v>41</v>
      </c>
      <c r="B8422" t="s">
        <v>42</v>
      </c>
      <c r="C8422">
        <v>89067</v>
      </c>
      <c r="D8422" s="1">
        <v>15785</v>
      </c>
      <c r="E8422" t="s">
        <v>48</v>
      </c>
      <c r="F8422" s="2">
        <v>42177</v>
      </c>
      <c r="G8422" s="4">
        <f t="shared" si="131"/>
        <v>2015</v>
      </c>
      <c r="H8422">
        <v>600</v>
      </c>
      <c r="I8422">
        <v>4</v>
      </c>
      <c r="J8422">
        <v>2</v>
      </c>
      <c r="K8422">
        <v>30</v>
      </c>
      <c r="L8422">
        <v>13.5</v>
      </c>
      <c r="M8422">
        <v>1</v>
      </c>
      <c r="N8422" t="s">
        <v>25</v>
      </c>
      <c r="O8422" t="s">
        <v>29</v>
      </c>
      <c r="P8422">
        <v>167680</v>
      </c>
      <c r="Q8422">
        <v>172735</v>
      </c>
      <c r="R8422">
        <v>192587</v>
      </c>
      <c r="S8422" t="s">
        <v>27</v>
      </c>
      <c r="T8422">
        <v>89067</v>
      </c>
      <c r="U8422">
        <v>1469</v>
      </c>
      <c r="V8422">
        <v>58191</v>
      </c>
      <c r="W8422" t="s">
        <v>27</v>
      </c>
    </row>
    <row r="8423" spans="1:23" x14ac:dyDescent="0.3">
      <c r="A8423" t="s">
        <v>41</v>
      </c>
      <c r="B8423" t="s">
        <v>42</v>
      </c>
      <c r="C8423">
        <v>89067</v>
      </c>
      <c r="D8423" s="1">
        <v>15785</v>
      </c>
      <c r="E8423" t="s">
        <v>48</v>
      </c>
      <c r="F8423" s="2">
        <v>42177</v>
      </c>
      <c r="G8423" s="4">
        <f t="shared" si="131"/>
        <v>2015</v>
      </c>
      <c r="H8423">
        <v>600</v>
      </c>
      <c r="I8423">
        <v>4</v>
      </c>
      <c r="J8423">
        <v>2</v>
      </c>
      <c r="K8423">
        <v>30</v>
      </c>
      <c r="L8423">
        <v>14</v>
      </c>
      <c r="M8423">
        <v>1</v>
      </c>
      <c r="N8423" t="s">
        <v>25</v>
      </c>
      <c r="O8423" t="s">
        <v>29</v>
      </c>
      <c r="P8423">
        <v>167680</v>
      </c>
      <c r="Q8423">
        <v>172735</v>
      </c>
      <c r="R8423">
        <v>192587</v>
      </c>
      <c r="S8423" t="s">
        <v>27</v>
      </c>
      <c r="T8423">
        <v>89067</v>
      </c>
      <c r="U8423">
        <v>1469</v>
      </c>
      <c r="V8423">
        <v>58191</v>
      </c>
      <c r="W8423" t="s">
        <v>27</v>
      </c>
    </row>
    <row r="8424" spans="1:23" x14ac:dyDescent="0.3">
      <c r="A8424" t="s">
        <v>41</v>
      </c>
      <c r="B8424" t="s">
        <v>42</v>
      </c>
      <c r="C8424">
        <v>89067</v>
      </c>
      <c r="D8424" s="1">
        <v>15785</v>
      </c>
      <c r="E8424" t="s">
        <v>48</v>
      </c>
      <c r="F8424" s="2">
        <v>42177</v>
      </c>
      <c r="G8424" s="4">
        <f t="shared" si="131"/>
        <v>2015</v>
      </c>
      <c r="H8424">
        <v>600</v>
      </c>
      <c r="I8424">
        <v>4</v>
      </c>
      <c r="J8424">
        <v>2</v>
      </c>
      <c r="K8424">
        <v>30</v>
      </c>
      <c r="L8424">
        <v>15</v>
      </c>
      <c r="M8424">
        <v>2</v>
      </c>
      <c r="N8424" t="s">
        <v>25</v>
      </c>
      <c r="O8424" t="s">
        <v>29</v>
      </c>
      <c r="P8424">
        <v>167680</v>
      </c>
      <c r="Q8424">
        <v>172735</v>
      </c>
      <c r="R8424">
        <v>192587</v>
      </c>
      <c r="S8424" t="s">
        <v>27</v>
      </c>
      <c r="T8424">
        <v>89067</v>
      </c>
      <c r="U8424">
        <v>1469</v>
      </c>
      <c r="V8424">
        <v>58191</v>
      </c>
      <c r="W8424" t="s">
        <v>27</v>
      </c>
    </row>
    <row r="8425" spans="1:23" x14ac:dyDescent="0.3">
      <c r="A8425" t="s">
        <v>41</v>
      </c>
      <c r="B8425" t="s">
        <v>42</v>
      </c>
      <c r="C8425">
        <v>89067</v>
      </c>
      <c r="D8425" s="1">
        <v>15785</v>
      </c>
      <c r="E8425" t="s">
        <v>48</v>
      </c>
      <c r="F8425" s="2">
        <v>42177</v>
      </c>
      <c r="G8425" s="4">
        <f t="shared" si="131"/>
        <v>2015</v>
      </c>
      <c r="H8425">
        <v>600</v>
      </c>
      <c r="I8425">
        <v>4</v>
      </c>
      <c r="J8425">
        <v>2</v>
      </c>
      <c r="K8425">
        <v>30</v>
      </c>
      <c r="L8425">
        <v>16</v>
      </c>
      <c r="M8425">
        <v>1</v>
      </c>
      <c r="N8425" t="s">
        <v>25</v>
      </c>
      <c r="O8425" t="s">
        <v>29</v>
      </c>
      <c r="P8425">
        <v>167680</v>
      </c>
      <c r="Q8425">
        <v>172735</v>
      </c>
      <c r="R8425">
        <v>192587</v>
      </c>
      <c r="S8425" t="s">
        <v>27</v>
      </c>
      <c r="T8425">
        <v>89067</v>
      </c>
      <c r="U8425">
        <v>1469</v>
      </c>
      <c r="V8425">
        <v>58191</v>
      </c>
      <c r="W8425" t="s">
        <v>27</v>
      </c>
    </row>
    <row r="8426" spans="1:23" x14ac:dyDescent="0.3">
      <c r="A8426" t="s">
        <v>41</v>
      </c>
      <c r="B8426" t="s">
        <v>42</v>
      </c>
      <c r="C8426">
        <v>89067</v>
      </c>
      <c r="D8426" s="1">
        <v>15785</v>
      </c>
      <c r="E8426" t="s">
        <v>48</v>
      </c>
      <c r="F8426" s="2">
        <v>42177</v>
      </c>
      <c r="G8426" s="4">
        <f t="shared" si="131"/>
        <v>2015</v>
      </c>
      <c r="H8426">
        <v>600</v>
      </c>
      <c r="I8426">
        <v>4</v>
      </c>
      <c r="J8426">
        <v>2</v>
      </c>
      <c r="K8426">
        <v>30</v>
      </c>
      <c r="L8426">
        <v>21</v>
      </c>
      <c r="M8426">
        <v>1</v>
      </c>
      <c r="N8426" t="s">
        <v>39</v>
      </c>
      <c r="O8426" t="s">
        <v>29</v>
      </c>
      <c r="P8426">
        <v>167680</v>
      </c>
      <c r="Q8426">
        <v>172735</v>
      </c>
      <c r="R8426">
        <v>192587</v>
      </c>
      <c r="S8426" t="s">
        <v>27</v>
      </c>
      <c r="T8426">
        <v>89067</v>
      </c>
      <c r="U8426">
        <v>1469</v>
      </c>
      <c r="V8426">
        <v>58191</v>
      </c>
      <c r="W8426" t="s">
        <v>27</v>
      </c>
    </row>
    <row r="8427" spans="1:23" x14ac:dyDescent="0.3">
      <c r="A8427" t="s">
        <v>41</v>
      </c>
      <c r="B8427" t="s">
        <v>42</v>
      </c>
      <c r="C8427">
        <v>89067</v>
      </c>
      <c r="D8427" s="1">
        <v>15785</v>
      </c>
      <c r="E8427" t="s">
        <v>48</v>
      </c>
      <c r="F8427" s="2">
        <v>42177</v>
      </c>
      <c r="G8427" s="4">
        <f t="shared" si="131"/>
        <v>2015</v>
      </c>
      <c r="H8427">
        <v>600</v>
      </c>
      <c r="I8427">
        <v>4</v>
      </c>
      <c r="J8427">
        <v>2</v>
      </c>
      <c r="K8427">
        <v>30</v>
      </c>
      <c r="L8427">
        <v>13</v>
      </c>
      <c r="M8427">
        <v>3</v>
      </c>
      <c r="N8427" t="s">
        <v>40</v>
      </c>
      <c r="O8427" t="s">
        <v>29</v>
      </c>
      <c r="P8427">
        <v>167680</v>
      </c>
      <c r="Q8427">
        <v>172735</v>
      </c>
      <c r="R8427">
        <v>192587</v>
      </c>
      <c r="S8427" t="s">
        <v>27</v>
      </c>
      <c r="T8427">
        <v>89067</v>
      </c>
      <c r="U8427">
        <v>1469</v>
      </c>
      <c r="V8427">
        <v>58191</v>
      </c>
      <c r="W8427" t="s">
        <v>27</v>
      </c>
    </row>
    <row r="8428" spans="1:23" x14ac:dyDescent="0.3">
      <c r="A8428" t="s">
        <v>41</v>
      </c>
      <c r="B8428" t="s">
        <v>42</v>
      </c>
      <c r="C8428">
        <v>89067</v>
      </c>
      <c r="D8428" s="1">
        <v>15785</v>
      </c>
      <c r="E8428" t="s">
        <v>48</v>
      </c>
      <c r="F8428" s="2">
        <v>42177</v>
      </c>
      <c r="G8428" s="4">
        <f t="shared" si="131"/>
        <v>2015</v>
      </c>
      <c r="H8428">
        <v>600</v>
      </c>
      <c r="I8428">
        <v>4</v>
      </c>
      <c r="J8428">
        <v>2</v>
      </c>
      <c r="K8428">
        <v>30</v>
      </c>
      <c r="L8428">
        <v>15</v>
      </c>
      <c r="M8428">
        <v>3</v>
      </c>
      <c r="N8428" t="s">
        <v>40</v>
      </c>
      <c r="O8428" t="s">
        <v>29</v>
      </c>
      <c r="P8428">
        <v>167680</v>
      </c>
      <c r="Q8428">
        <v>172735</v>
      </c>
      <c r="R8428">
        <v>192587</v>
      </c>
      <c r="S8428" t="s">
        <v>27</v>
      </c>
      <c r="T8428">
        <v>89067</v>
      </c>
      <c r="U8428">
        <v>1469</v>
      </c>
      <c r="V8428">
        <v>58191</v>
      </c>
      <c r="W8428" t="s">
        <v>27</v>
      </c>
    </row>
    <row r="8429" spans="1:23" x14ac:dyDescent="0.3">
      <c r="A8429" t="s">
        <v>41</v>
      </c>
      <c r="B8429" t="s">
        <v>42</v>
      </c>
      <c r="C8429">
        <v>89067</v>
      </c>
      <c r="D8429" s="1">
        <v>15785</v>
      </c>
      <c r="E8429" t="s">
        <v>48</v>
      </c>
      <c r="F8429" s="2">
        <v>42178</v>
      </c>
      <c r="G8429" s="4">
        <f t="shared" si="131"/>
        <v>2015</v>
      </c>
      <c r="H8429">
        <v>530</v>
      </c>
      <c r="I8429">
        <v>3</v>
      </c>
      <c r="J8429">
        <v>2</v>
      </c>
      <c r="K8429">
        <v>35</v>
      </c>
      <c r="L8429">
        <v>10.5</v>
      </c>
      <c r="M8429">
        <v>1</v>
      </c>
      <c r="N8429" t="s">
        <v>25</v>
      </c>
      <c r="O8429" t="s">
        <v>29</v>
      </c>
      <c r="P8429">
        <v>167680</v>
      </c>
      <c r="Q8429">
        <v>172735</v>
      </c>
      <c r="R8429">
        <v>192587</v>
      </c>
      <c r="S8429" t="s">
        <v>27</v>
      </c>
      <c r="T8429">
        <v>89067</v>
      </c>
      <c r="U8429">
        <v>1469</v>
      </c>
      <c r="V8429">
        <v>58192</v>
      </c>
      <c r="W8429" t="s">
        <v>27</v>
      </c>
    </row>
    <row r="8430" spans="1:23" x14ac:dyDescent="0.3">
      <c r="A8430" t="s">
        <v>41</v>
      </c>
      <c r="B8430" t="s">
        <v>42</v>
      </c>
      <c r="C8430">
        <v>89067</v>
      </c>
      <c r="D8430" s="1">
        <v>15785</v>
      </c>
      <c r="E8430" t="s">
        <v>48</v>
      </c>
      <c r="F8430" s="2">
        <v>42178</v>
      </c>
      <c r="G8430" s="4">
        <f t="shared" si="131"/>
        <v>2015</v>
      </c>
      <c r="H8430">
        <v>530</v>
      </c>
      <c r="I8430">
        <v>3</v>
      </c>
      <c r="J8430">
        <v>2</v>
      </c>
      <c r="K8430">
        <v>35</v>
      </c>
      <c r="L8430">
        <v>11.5</v>
      </c>
      <c r="M8430">
        <v>2</v>
      </c>
      <c r="N8430" t="s">
        <v>25</v>
      </c>
      <c r="O8430" t="s">
        <v>29</v>
      </c>
      <c r="P8430">
        <v>167680</v>
      </c>
      <c r="Q8430">
        <v>172735</v>
      </c>
      <c r="R8430">
        <v>192587</v>
      </c>
      <c r="S8430" t="s">
        <v>27</v>
      </c>
      <c r="T8430">
        <v>89067</v>
      </c>
      <c r="U8430">
        <v>1469</v>
      </c>
      <c r="V8430">
        <v>58192</v>
      </c>
      <c r="W8430" t="s">
        <v>27</v>
      </c>
    </row>
    <row r="8431" spans="1:23" x14ac:dyDescent="0.3">
      <c r="A8431" t="s">
        <v>41</v>
      </c>
      <c r="B8431" t="s">
        <v>42</v>
      </c>
      <c r="C8431">
        <v>89067</v>
      </c>
      <c r="D8431" s="1">
        <v>15785</v>
      </c>
      <c r="E8431" t="s">
        <v>48</v>
      </c>
      <c r="F8431" s="2">
        <v>42178</v>
      </c>
      <c r="G8431" s="4">
        <f t="shared" si="131"/>
        <v>2015</v>
      </c>
      <c r="H8431">
        <v>530</v>
      </c>
      <c r="I8431">
        <v>3</v>
      </c>
      <c r="J8431">
        <v>2</v>
      </c>
      <c r="K8431">
        <v>35</v>
      </c>
      <c r="L8431">
        <v>12</v>
      </c>
      <c r="M8431">
        <v>2</v>
      </c>
      <c r="N8431" t="s">
        <v>25</v>
      </c>
      <c r="O8431" t="s">
        <v>29</v>
      </c>
      <c r="P8431">
        <v>167680</v>
      </c>
      <c r="Q8431">
        <v>172735</v>
      </c>
      <c r="R8431">
        <v>192587</v>
      </c>
      <c r="S8431" t="s">
        <v>27</v>
      </c>
      <c r="T8431">
        <v>89067</v>
      </c>
      <c r="U8431">
        <v>1469</v>
      </c>
      <c r="V8431">
        <v>58192</v>
      </c>
      <c r="W8431" t="s">
        <v>27</v>
      </c>
    </row>
    <row r="8432" spans="1:23" x14ac:dyDescent="0.3">
      <c r="A8432" t="s">
        <v>41</v>
      </c>
      <c r="B8432" t="s">
        <v>42</v>
      </c>
      <c r="C8432">
        <v>89067</v>
      </c>
      <c r="D8432" s="1">
        <v>15785</v>
      </c>
      <c r="E8432" t="s">
        <v>48</v>
      </c>
      <c r="F8432" s="2">
        <v>42178</v>
      </c>
      <c r="G8432" s="4">
        <f t="shared" si="131"/>
        <v>2015</v>
      </c>
      <c r="H8432">
        <v>530</v>
      </c>
      <c r="I8432">
        <v>3</v>
      </c>
      <c r="J8432">
        <v>2</v>
      </c>
      <c r="K8432">
        <v>35</v>
      </c>
      <c r="L8432">
        <v>12.5</v>
      </c>
      <c r="M8432">
        <v>2</v>
      </c>
      <c r="N8432" t="s">
        <v>25</v>
      </c>
      <c r="O8432" t="s">
        <v>29</v>
      </c>
      <c r="P8432">
        <v>167680</v>
      </c>
      <c r="Q8432">
        <v>172735</v>
      </c>
      <c r="R8432">
        <v>192587</v>
      </c>
      <c r="S8432" t="s">
        <v>27</v>
      </c>
      <c r="T8432">
        <v>89067</v>
      </c>
      <c r="U8432">
        <v>1469</v>
      </c>
      <c r="V8432">
        <v>58192</v>
      </c>
      <c r="W8432" t="s">
        <v>27</v>
      </c>
    </row>
    <row r="8433" spans="1:23" x14ac:dyDescent="0.3">
      <c r="A8433" t="s">
        <v>41</v>
      </c>
      <c r="B8433" t="s">
        <v>42</v>
      </c>
      <c r="C8433">
        <v>89067</v>
      </c>
      <c r="D8433" s="1">
        <v>15785</v>
      </c>
      <c r="E8433" t="s">
        <v>48</v>
      </c>
      <c r="F8433" s="2">
        <v>42178</v>
      </c>
      <c r="G8433" s="4">
        <f t="shared" si="131"/>
        <v>2015</v>
      </c>
      <c r="H8433">
        <v>530</v>
      </c>
      <c r="I8433">
        <v>3</v>
      </c>
      <c r="J8433">
        <v>2</v>
      </c>
      <c r="K8433">
        <v>35</v>
      </c>
      <c r="L8433">
        <v>13</v>
      </c>
      <c r="M8433">
        <v>2</v>
      </c>
      <c r="N8433" t="s">
        <v>25</v>
      </c>
      <c r="O8433" t="s">
        <v>29</v>
      </c>
      <c r="P8433">
        <v>167680</v>
      </c>
      <c r="Q8433">
        <v>172735</v>
      </c>
      <c r="R8433">
        <v>192587</v>
      </c>
      <c r="S8433" t="s">
        <v>27</v>
      </c>
      <c r="T8433">
        <v>89067</v>
      </c>
      <c r="U8433">
        <v>1469</v>
      </c>
      <c r="V8433">
        <v>58192</v>
      </c>
      <c r="W8433" t="s">
        <v>27</v>
      </c>
    </row>
    <row r="8434" spans="1:23" x14ac:dyDescent="0.3">
      <c r="A8434" t="s">
        <v>41</v>
      </c>
      <c r="B8434" t="s">
        <v>42</v>
      </c>
      <c r="C8434">
        <v>89067</v>
      </c>
      <c r="D8434" s="1">
        <v>15785</v>
      </c>
      <c r="E8434" t="s">
        <v>48</v>
      </c>
      <c r="F8434" s="2">
        <v>42178</v>
      </c>
      <c r="G8434" s="4">
        <f t="shared" si="131"/>
        <v>2015</v>
      </c>
      <c r="H8434">
        <v>530</v>
      </c>
      <c r="I8434">
        <v>3</v>
      </c>
      <c r="J8434">
        <v>2</v>
      </c>
      <c r="K8434">
        <v>35</v>
      </c>
      <c r="L8434">
        <v>14.5</v>
      </c>
      <c r="M8434">
        <v>1</v>
      </c>
      <c r="N8434" t="s">
        <v>25</v>
      </c>
      <c r="O8434" t="s">
        <v>29</v>
      </c>
      <c r="P8434">
        <v>167680</v>
      </c>
      <c r="Q8434">
        <v>172735</v>
      </c>
      <c r="R8434">
        <v>192587</v>
      </c>
      <c r="S8434" t="s">
        <v>27</v>
      </c>
      <c r="T8434">
        <v>89067</v>
      </c>
      <c r="U8434">
        <v>1469</v>
      </c>
      <c r="V8434">
        <v>58192</v>
      </c>
      <c r="W8434" t="s">
        <v>27</v>
      </c>
    </row>
    <row r="8435" spans="1:23" x14ac:dyDescent="0.3">
      <c r="A8435" t="s">
        <v>41</v>
      </c>
      <c r="B8435" t="s">
        <v>42</v>
      </c>
      <c r="C8435">
        <v>89067</v>
      </c>
      <c r="D8435" s="1">
        <v>15785</v>
      </c>
      <c r="E8435" t="s">
        <v>48</v>
      </c>
      <c r="F8435" s="2">
        <v>42178</v>
      </c>
      <c r="G8435" s="4">
        <f t="shared" si="131"/>
        <v>2015</v>
      </c>
      <c r="H8435">
        <v>530</v>
      </c>
      <c r="I8435">
        <v>3</v>
      </c>
      <c r="J8435">
        <v>2</v>
      </c>
      <c r="K8435">
        <v>35</v>
      </c>
      <c r="L8435">
        <v>15</v>
      </c>
      <c r="M8435">
        <v>1</v>
      </c>
      <c r="N8435" t="s">
        <v>25</v>
      </c>
      <c r="O8435" t="s">
        <v>29</v>
      </c>
      <c r="P8435">
        <v>167680</v>
      </c>
      <c r="Q8435">
        <v>172735</v>
      </c>
      <c r="R8435">
        <v>192587</v>
      </c>
      <c r="S8435" t="s">
        <v>27</v>
      </c>
      <c r="T8435">
        <v>89067</v>
      </c>
      <c r="U8435">
        <v>1469</v>
      </c>
      <c r="V8435">
        <v>58192</v>
      </c>
      <c r="W8435" t="s">
        <v>27</v>
      </c>
    </row>
    <row r="8436" spans="1:23" x14ac:dyDescent="0.3">
      <c r="A8436" t="s">
        <v>41</v>
      </c>
      <c r="B8436" t="s">
        <v>42</v>
      </c>
      <c r="C8436">
        <v>89067</v>
      </c>
      <c r="D8436" s="1">
        <v>15785</v>
      </c>
      <c r="E8436" t="s">
        <v>48</v>
      </c>
      <c r="F8436" s="2">
        <v>42178</v>
      </c>
      <c r="G8436" s="4">
        <f t="shared" si="131"/>
        <v>2015</v>
      </c>
      <c r="H8436">
        <v>530</v>
      </c>
      <c r="I8436">
        <v>3</v>
      </c>
      <c r="J8436">
        <v>2</v>
      </c>
      <c r="K8436">
        <v>35</v>
      </c>
      <c r="L8436">
        <v>18</v>
      </c>
      <c r="M8436">
        <v>1</v>
      </c>
      <c r="N8436" t="s">
        <v>25</v>
      </c>
      <c r="O8436" t="s">
        <v>26</v>
      </c>
      <c r="P8436">
        <v>167680</v>
      </c>
      <c r="Q8436">
        <v>172735</v>
      </c>
      <c r="R8436">
        <v>192587</v>
      </c>
      <c r="S8436" t="s">
        <v>27</v>
      </c>
      <c r="T8436">
        <v>89067</v>
      </c>
      <c r="U8436">
        <v>1469</v>
      </c>
      <c r="V8436">
        <v>58192</v>
      </c>
      <c r="W8436" t="s">
        <v>27</v>
      </c>
    </row>
    <row r="8437" spans="1:23" x14ac:dyDescent="0.3">
      <c r="A8437" t="s">
        <v>41</v>
      </c>
      <c r="B8437" t="s">
        <v>42</v>
      </c>
      <c r="C8437">
        <v>89067</v>
      </c>
      <c r="D8437" s="1">
        <v>15785</v>
      </c>
      <c r="E8437" t="s">
        <v>48</v>
      </c>
      <c r="F8437" s="2">
        <v>42178</v>
      </c>
      <c r="G8437" s="4">
        <f t="shared" si="131"/>
        <v>2015</v>
      </c>
      <c r="H8437">
        <v>530</v>
      </c>
      <c r="I8437">
        <v>3</v>
      </c>
      <c r="J8437">
        <v>2</v>
      </c>
      <c r="K8437">
        <v>35</v>
      </c>
      <c r="L8437">
        <v>13</v>
      </c>
      <c r="M8437">
        <v>4</v>
      </c>
      <c r="N8437" t="s">
        <v>40</v>
      </c>
      <c r="O8437" t="s">
        <v>29</v>
      </c>
      <c r="P8437">
        <v>167680</v>
      </c>
      <c r="Q8437">
        <v>172735</v>
      </c>
      <c r="R8437">
        <v>192587</v>
      </c>
      <c r="S8437" t="s">
        <v>27</v>
      </c>
      <c r="T8437">
        <v>89067</v>
      </c>
      <c r="U8437">
        <v>1469</v>
      </c>
      <c r="V8437">
        <v>58192</v>
      </c>
      <c r="W8437" t="s">
        <v>27</v>
      </c>
    </row>
    <row r="8438" spans="1:23" x14ac:dyDescent="0.3">
      <c r="A8438" t="s">
        <v>41</v>
      </c>
      <c r="B8438" t="s">
        <v>42</v>
      </c>
      <c r="C8438">
        <v>89067</v>
      </c>
      <c r="D8438" s="1">
        <v>15785</v>
      </c>
      <c r="E8438" t="s">
        <v>48</v>
      </c>
      <c r="F8438" s="2">
        <v>42178</v>
      </c>
      <c r="G8438" s="4">
        <f t="shared" si="131"/>
        <v>2015</v>
      </c>
      <c r="H8438">
        <v>530</v>
      </c>
      <c r="I8438">
        <v>3</v>
      </c>
      <c r="J8438">
        <v>2</v>
      </c>
      <c r="K8438">
        <v>35</v>
      </c>
      <c r="L8438">
        <v>15</v>
      </c>
      <c r="M8438">
        <v>2</v>
      </c>
      <c r="N8438" t="s">
        <v>40</v>
      </c>
      <c r="O8438" t="s">
        <v>29</v>
      </c>
      <c r="P8438">
        <v>167680</v>
      </c>
      <c r="Q8438">
        <v>172735</v>
      </c>
      <c r="R8438">
        <v>192587</v>
      </c>
      <c r="S8438" t="s">
        <v>27</v>
      </c>
      <c r="T8438">
        <v>89067</v>
      </c>
      <c r="U8438">
        <v>1469</v>
      </c>
      <c r="V8438">
        <v>58192</v>
      </c>
      <c r="W8438" t="s">
        <v>27</v>
      </c>
    </row>
    <row r="8439" spans="1:23" x14ac:dyDescent="0.3">
      <c r="A8439" t="s">
        <v>41</v>
      </c>
      <c r="B8439" t="s">
        <v>42</v>
      </c>
      <c r="C8439">
        <v>89067</v>
      </c>
      <c r="D8439" s="1">
        <v>15785</v>
      </c>
      <c r="E8439" t="s">
        <v>48</v>
      </c>
      <c r="F8439" s="2">
        <v>42179</v>
      </c>
      <c r="G8439" s="4">
        <f t="shared" si="131"/>
        <v>2015</v>
      </c>
      <c r="H8439">
        <v>600</v>
      </c>
      <c r="I8439">
        <v>2</v>
      </c>
      <c r="J8439">
        <v>1</v>
      </c>
      <c r="K8439">
        <v>25</v>
      </c>
      <c r="L8439">
        <v>11.5</v>
      </c>
      <c r="M8439">
        <v>2</v>
      </c>
      <c r="N8439" t="s">
        <v>25</v>
      </c>
      <c r="O8439" t="s">
        <v>29</v>
      </c>
      <c r="P8439">
        <v>172735</v>
      </c>
      <c r="Q8439">
        <v>167680</v>
      </c>
      <c r="R8439">
        <v>192587</v>
      </c>
      <c r="S8439" t="s">
        <v>27</v>
      </c>
      <c r="T8439">
        <v>89067</v>
      </c>
      <c r="U8439">
        <v>1469</v>
      </c>
      <c r="V8439">
        <v>58193</v>
      </c>
      <c r="W8439" t="s">
        <v>27</v>
      </c>
    </row>
    <row r="8440" spans="1:23" x14ac:dyDescent="0.3">
      <c r="A8440" t="s">
        <v>41</v>
      </c>
      <c r="B8440" t="s">
        <v>42</v>
      </c>
      <c r="C8440">
        <v>89067</v>
      </c>
      <c r="D8440" s="1">
        <v>15785</v>
      </c>
      <c r="E8440" t="s">
        <v>48</v>
      </c>
      <c r="F8440" s="2">
        <v>42179</v>
      </c>
      <c r="G8440" s="4">
        <f t="shared" si="131"/>
        <v>2015</v>
      </c>
      <c r="H8440">
        <v>600</v>
      </c>
      <c r="I8440">
        <v>2</v>
      </c>
      <c r="J8440">
        <v>1</v>
      </c>
      <c r="K8440">
        <v>25</v>
      </c>
      <c r="L8440">
        <v>12.5</v>
      </c>
      <c r="M8440">
        <v>1</v>
      </c>
      <c r="N8440" t="s">
        <v>25</v>
      </c>
      <c r="O8440" t="s">
        <v>29</v>
      </c>
      <c r="P8440">
        <v>172735</v>
      </c>
      <c r="Q8440">
        <v>167680</v>
      </c>
      <c r="R8440">
        <v>192587</v>
      </c>
      <c r="S8440" t="s">
        <v>27</v>
      </c>
      <c r="T8440">
        <v>89067</v>
      </c>
      <c r="U8440">
        <v>1469</v>
      </c>
      <c r="V8440">
        <v>58193</v>
      </c>
      <c r="W8440" t="s">
        <v>27</v>
      </c>
    </row>
    <row r="8441" spans="1:23" x14ac:dyDescent="0.3">
      <c r="A8441" t="s">
        <v>41</v>
      </c>
      <c r="B8441" t="s">
        <v>42</v>
      </c>
      <c r="C8441">
        <v>89067</v>
      </c>
      <c r="D8441" s="1">
        <v>15785</v>
      </c>
      <c r="E8441" t="s">
        <v>48</v>
      </c>
      <c r="F8441" s="2">
        <v>42179</v>
      </c>
      <c r="G8441" s="4">
        <f t="shared" si="131"/>
        <v>2015</v>
      </c>
      <c r="H8441">
        <v>600</v>
      </c>
      <c r="I8441">
        <v>2</v>
      </c>
      <c r="J8441">
        <v>1</v>
      </c>
      <c r="K8441">
        <v>25</v>
      </c>
      <c r="L8441">
        <v>13</v>
      </c>
      <c r="M8441">
        <v>2</v>
      </c>
      <c r="N8441" t="s">
        <v>25</v>
      </c>
      <c r="O8441" t="s">
        <v>29</v>
      </c>
      <c r="P8441">
        <v>172735</v>
      </c>
      <c r="Q8441">
        <v>167680</v>
      </c>
      <c r="R8441">
        <v>192587</v>
      </c>
      <c r="S8441" t="s">
        <v>27</v>
      </c>
      <c r="T8441">
        <v>89067</v>
      </c>
      <c r="U8441">
        <v>1469</v>
      </c>
      <c r="V8441">
        <v>58193</v>
      </c>
      <c r="W8441" t="s">
        <v>27</v>
      </c>
    </row>
    <row r="8442" spans="1:23" x14ac:dyDescent="0.3">
      <c r="A8442" t="s">
        <v>41</v>
      </c>
      <c r="B8442" t="s">
        <v>42</v>
      </c>
      <c r="C8442">
        <v>89067</v>
      </c>
      <c r="D8442" s="1">
        <v>15785</v>
      </c>
      <c r="E8442" t="s">
        <v>48</v>
      </c>
      <c r="F8442" s="2">
        <v>42179</v>
      </c>
      <c r="G8442" s="4">
        <f t="shared" si="131"/>
        <v>2015</v>
      </c>
      <c r="H8442">
        <v>600</v>
      </c>
      <c r="I8442">
        <v>2</v>
      </c>
      <c r="J8442">
        <v>1</v>
      </c>
      <c r="K8442">
        <v>25</v>
      </c>
      <c r="L8442">
        <v>14</v>
      </c>
      <c r="M8442">
        <v>2</v>
      </c>
      <c r="N8442" t="s">
        <v>25</v>
      </c>
      <c r="O8442" t="s">
        <v>29</v>
      </c>
      <c r="P8442">
        <v>172735</v>
      </c>
      <c r="Q8442">
        <v>167680</v>
      </c>
      <c r="R8442">
        <v>192587</v>
      </c>
      <c r="S8442" t="s">
        <v>27</v>
      </c>
      <c r="T8442">
        <v>89067</v>
      </c>
      <c r="U8442">
        <v>1469</v>
      </c>
      <c r="V8442">
        <v>58193</v>
      </c>
      <c r="W8442" t="s">
        <v>27</v>
      </c>
    </row>
    <row r="8443" spans="1:23" x14ac:dyDescent="0.3">
      <c r="A8443" t="s">
        <v>41</v>
      </c>
      <c r="B8443" t="s">
        <v>42</v>
      </c>
      <c r="C8443">
        <v>89067</v>
      </c>
      <c r="D8443" s="1">
        <v>15785</v>
      </c>
      <c r="E8443" t="s">
        <v>48</v>
      </c>
      <c r="F8443" s="2">
        <v>42179</v>
      </c>
      <c r="G8443" s="4">
        <f t="shared" si="131"/>
        <v>2015</v>
      </c>
      <c r="H8443">
        <v>600</v>
      </c>
      <c r="I8443">
        <v>2</v>
      </c>
      <c r="J8443">
        <v>1</v>
      </c>
      <c r="K8443">
        <v>25</v>
      </c>
      <c r="L8443">
        <v>14.5</v>
      </c>
      <c r="M8443">
        <v>1</v>
      </c>
      <c r="N8443" t="s">
        <v>25</v>
      </c>
      <c r="O8443" t="s">
        <v>29</v>
      </c>
      <c r="P8443">
        <v>172735</v>
      </c>
      <c r="Q8443">
        <v>167680</v>
      </c>
      <c r="R8443">
        <v>192587</v>
      </c>
      <c r="S8443" t="s">
        <v>27</v>
      </c>
      <c r="T8443">
        <v>89067</v>
      </c>
      <c r="U8443">
        <v>1469</v>
      </c>
      <c r="V8443">
        <v>58193</v>
      </c>
      <c r="W8443" t="s">
        <v>27</v>
      </c>
    </row>
    <row r="8444" spans="1:23" x14ac:dyDescent="0.3">
      <c r="A8444" t="s">
        <v>41</v>
      </c>
      <c r="B8444" t="s">
        <v>42</v>
      </c>
      <c r="C8444">
        <v>89067</v>
      </c>
      <c r="D8444" s="1">
        <v>15785</v>
      </c>
      <c r="E8444" t="s">
        <v>48</v>
      </c>
      <c r="F8444" s="2">
        <v>42179</v>
      </c>
      <c r="G8444" s="4">
        <f t="shared" si="131"/>
        <v>2015</v>
      </c>
      <c r="H8444">
        <v>600</v>
      </c>
      <c r="I8444">
        <v>2</v>
      </c>
      <c r="J8444">
        <v>1</v>
      </c>
      <c r="K8444">
        <v>25</v>
      </c>
      <c r="L8444">
        <v>13</v>
      </c>
      <c r="M8444">
        <v>2</v>
      </c>
      <c r="N8444" t="s">
        <v>40</v>
      </c>
      <c r="O8444" t="s">
        <v>29</v>
      </c>
      <c r="P8444">
        <v>172735</v>
      </c>
      <c r="Q8444">
        <v>167680</v>
      </c>
      <c r="R8444">
        <v>192587</v>
      </c>
      <c r="S8444" t="s">
        <v>27</v>
      </c>
      <c r="T8444">
        <v>89067</v>
      </c>
      <c r="U8444">
        <v>1469</v>
      </c>
      <c r="V8444">
        <v>58193</v>
      </c>
      <c r="W8444" t="s">
        <v>27</v>
      </c>
    </row>
    <row r="8445" spans="1:23" x14ac:dyDescent="0.3">
      <c r="A8445" t="s">
        <v>41</v>
      </c>
      <c r="B8445" t="s">
        <v>42</v>
      </c>
      <c r="C8445">
        <v>89067</v>
      </c>
      <c r="D8445" s="1">
        <v>15785</v>
      </c>
      <c r="E8445" t="s">
        <v>48</v>
      </c>
      <c r="F8445" s="2">
        <v>42179</v>
      </c>
      <c r="G8445" s="4">
        <f t="shared" si="131"/>
        <v>2015</v>
      </c>
      <c r="H8445">
        <v>600</v>
      </c>
      <c r="I8445">
        <v>2</v>
      </c>
      <c r="J8445">
        <v>1</v>
      </c>
      <c r="K8445">
        <v>25</v>
      </c>
      <c r="L8445">
        <v>15</v>
      </c>
      <c r="M8445">
        <v>5</v>
      </c>
      <c r="N8445" t="s">
        <v>40</v>
      </c>
      <c r="O8445" t="s">
        <v>29</v>
      </c>
      <c r="P8445">
        <v>172735</v>
      </c>
      <c r="Q8445">
        <v>167680</v>
      </c>
      <c r="R8445">
        <v>192587</v>
      </c>
      <c r="S8445" t="s">
        <v>27</v>
      </c>
      <c r="T8445">
        <v>89067</v>
      </c>
      <c r="U8445">
        <v>1469</v>
      </c>
      <c r="V8445">
        <v>58193</v>
      </c>
      <c r="W8445" t="s">
        <v>27</v>
      </c>
    </row>
    <row r="8446" spans="1:23" x14ac:dyDescent="0.3">
      <c r="A8446" t="s">
        <v>41</v>
      </c>
      <c r="B8446" t="s">
        <v>42</v>
      </c>
      <c r="C8446">
        <v>89067</v>
      </c>
      <c r="D8446" s="1">
        <v>15785</v>
      </c>
      <c r="E8446" t="s">
        <v>48</v>
      </c>
      <c r="F8446" s="2">
        <v>42180</v>
      </c>
      <c r="G8446" s="4">
        <f t="shared" si="131"/>
        <v>2015</v>
      </c>
      <c r="H8446">
        <v>630</v>
      </c>
      <c r="I8446">
        <v>3</v>
      </c>
      <c r="J8446">
        <v>2</v>
      </c>
      <c r="K8446">
        <v>30</v>
      </c>
      <c r="L8446">
        <v>9.5</v>
      </c>
      <c r="M8446">
        <v>1</v>
      </c>
      <c r="N8446" t="s">
        <v>25</v>
      </c>
      <c r="O8446" t="s">
        <v>29</v>
      </c>
      <c r="P8446">
        <v>172735</v>
      </c>
      <c r="Q8446">
        <v>167680</v>
      </c>
      <c r="R8446">
        <v>192587</v>
      </c>
      <c r="S8446" t="s">
        <v>27</v>
      </c>
      <c r="T8446">
        <v>89067</v>
      </c>
      <c r="U8446">
        <v>1469</v>
      </c>
      <c r="V8446">
        <v>58194</v>
      </c>
      <c r="W8446" t="s">
        <v>27</v>
      </c>
    </row>
    <row r="8447" spans="1:23" x14ac:dyDescent="0.3">
      <c r="A8447" t="s">
        <v>41</v>
      </c>
      <c r="B8447" t="s">
        <v>42</v>
      </c>
      <c r="C8447">
        <v>89067</v>
      </c>
      <c r="D8447" s="1">
        <v>15785</v>
      </c>
      <c r="E8447" t="s">
        <v>48</v>
      </c>
      <c r="F8447" s="2">
        <v>42180</v>
      </c>
      <c r="G8447" s="4">
        <f t="shared" si="131"/>
        <v>2015</v>
      </c>
      <c r="H8447">
        <v>630</v>
      </c>
      <c r="I8447">
        <v>3</v>
      </c>
      <c r="J8447">
        <v>2</v>
      </c>
      <c r="K8447">
        <v>30</v>
      </c>
      <c r="L8447">
        <v>11.5</v>
      </c>
      <c r="M8447">
        <v>1</v>
      </c>
      <c r="N8447" t="s">
        <v>25</v>
      </c>
      <c r="O8447" t="s">
        <v>29</v>
      </c>
      <c r="P8447">
        <v>172735</v>
      </c>
      <c r="Q8447">
        <v>167680</v>
      </c>
      <c r="R8447">
        <v>192587</v>
      </c>
      <c r="S8447" t="s">
        <v>27</v>
      </c>
      <c r="T8447">
        <v>89067</v>
      </c>
      <c r="U8447">
        <v>1469</v>
      </c>
      <c r="V8447">
        <v>58194</v>
      </c>
      <c r="W8447" t="s">
        <v>27</v>
      </c>
    </row>
    <row r="8448" spans="1:23" x14ac:dyDescent="0.3">
      <c r="A8448" t="s">
        <v>41</v>
      </c>
      <c r="B8448" t="s">
        <v>42</v>
      </c>
      <c r="C8448">
        <v>89067</v>
      </c>
      <c r="D8448" s="1">
        <v>15785</v>
      </c>
      <c r="E8448" t="s">
        <v>48</v>
      </c>
      <c r="F8448" s="2">
        <v>42180</v>
      </c>
      <c r="G8448" s="4">
        <f t="shared" si="131"/>
        <v>2015</v>
      </c>
      <c r="H8448">
        <v>630</v>
      </c>
      <c r="I8448">
        <v>3</v>
      </c>
      <c r="J8448">
        <v>2</v>
      </c>
      <c r="K8448">
        <v>30</v>
      </c>
      <c r="L8448">
        <v>13</v>
      </c>
      <c r="M8448">
        <v>1</v>
      </c>
      <c r="N8448" t="s">
        <v>25</v>
      </c>
      <c r="O8448" t="s">
        <v>29</v>
      </c>
      <c r="P8448">
        <v>172735</v>
      </c>
      <c r="Q8448">
        <v>167680</v>
      </c>
      <c r="R8448">
        <v>192587</v>
      </c>
      <c r="S8448" t="s">
        <v>27</v>
      </c>
      <c r="T8448">
        <v>89067</v>
      </c>
      <c r="U8448">
        <v>1469</v>
      </c>
      <c r="V8448">
        <v>58194</v>
      </c>
      <c r="W8448" t="s">
        <v>27</v>
      </c>
    </row>
    <row r="8449" spans="1:23" x14ac:dyDescent="0.3">
      <c r="A8449" t="s">
        <v>41</v>
      </c>
      <c r="B8449" t="s">
        <v>42</v>
      </c>
      <c r="C8449">
        <v>89067</v>
      </c>
      <c r="D8449" s="1">
        <v>15785</v>
      </c>
      <c r="E8449" t="s">
        <v>48</v>
      </c>
      <c r="F8449" s="2">
        <v>42180</v>
      </c>
      <c r="G8449" s="4">
        <f t="shared" si="131"/>
        <v>2015</v>
      </c>
      <c r="H8449">
        <v>630</v>
      </c>
      <c r="I8449">
        <v>3</v>
      </c>
      <c r="J8449">
        <v>2</v>
      </c>
      <c r="K8449">
        <v>30</v>
      </c>
      <c r="L8449">
        <v>13.5</v>
      </c>
      <c r="M8449">
        <v>2</v>
      </c>
      <c r="N8449" t="s">
        <v>25</v>
      </c>
      <c r="O8449" t="s">
        <v>29</v>
      </c>
      <c r="P8449">
        <v>172735</v>
      </c>
      <c r="Q8449">
        <v>167680</v>
      </c>
      <c r="R8449">
        <v>192587</v>
      </c>
      <c r="S8449" t="s">
        <v>27</v>
      </c>
      <c r="T8449">
        <v>89067</v>
      </c>
      <c r="U8449">
        <v>1469</v>
      </c>
      <c r="V8449">
        <v>58194</v>
      </c>
      <c r="W8449" t="s">
        <v>27</v>
      </c>
    </row>
    <row r="8450" spans="1:23" x14ac:dyDescent="0.3">
      <c r="A8450" t="s">
        <v>41</v>
      </c>
      <c r="B8450" t="s">
        <v>42</v>
      </c>
      <c r="C8450">
        <v>89067</v>
      </c>
      <c r="D8450" s="1">
        <v>15785</v>
      </c>
      <c r="E8450" t="s">
        <v>48</v>
      </c>
      <c r="F8450" s="2">
        <v>42180</v>
      </c>
      <c r="G8450" s="4">
        <f t="shared" si="131"/>
        <v>2015</v>
      </c>
      <c r="H8450">
        <v>630</v>
      </c>
      <c r="I8450">
        <v>3</v>
      </c>
      <c r="J8450">
        <v>2</v>
      </c>
      <c r="K8450">
        <v>30</v>
      </c>
      <c r="L8450">
        <v>14.5</v>
      </c>
      <c r="M8450">
        <v>1</v>
      </c>
      <c r="N8450" t="s">
        <v>25</v>
      </c>
      <c r="O8450" t="s">
        <v>29</v>
      </c>
      <c r="P8450">
        <v>172735</v>
      </c>
      <c r="Q8450">
        <v>167680</v>
      </c>
      <c r="R8450">
        <v>192587</v>
      </c>
      <c r="S8450" t="s">
        <v>27</v>
      </c>
      <c r="T8450">
        <v>89067</v>
      </c>
      <c r="U8450">
        <v>1469</v>
      </c>
      <c r="V8450">
        <v>58194</v>
      </c>
      <c r="W8450" t="s">
        <v>27</v>
      </c>
    </row>
    <row r="8451" spans="1:23" x14ac:dyDescent="0.3">
      <c r="A8451" t="s">
        <v>41</v>
      </c>
      <c r="B8451" t="s">
        <v>42</v>
      </c>
      <c r="C8451">
        <v>89067</v>
      </c>
      <c r="D8451" s="1">
        <v>15785</v>
      </c>
      <c r="E8451" t="s">
        <v>48</v>
      </c>
      <c r="F8451" s="2">
        <v>42180</v>
      </c>
      <c r="G8451" s="4">
        <f t="shared" ref="G8451:G8514" si="132">YEAR(F8451)</f>
        <v>2015</v>
      </c>
      <c r="H8451">
        <v>630</v>
      </c>
      <c r="I8451">
        <v>3</v>
      </c>
      <c r="J8451">
        <v>2</v>
      </c>
      <c r="K8451">
        <v>30</v>
      </c>
      <c r="L8451">
        <v>16</v>
      </c>
      <c r="M8451">
        <v>1</v>
      </c>
      <c r="N8451" t="s">
        <v>25</v>
      </c>
      <c r="O8451" t="s">
        <v>29</v>
      </c>
      <c r="P8451">
        <v>172735</v>
      </c>
      <c r="Q8451">
        <v>167680</v>
      </c>
      <c r="R8451">
        <v>192587</v>
      </c>
      <c r="S8451" t="s">
        <v>27</v>
      </c>
      <c r="T8451">
        <v>89067</v>
      </c>
      <c r="U8451">
        <v>1469</v>
      </c>
      <c r="V8451">
        <v>58194</v>
      </c>
      <c r="W8451" t="s">
        <v>27</v>
      </c>
    </row>
    <row r="8452" spans="1:23" x14ac:dyDescent="0.3">
      <c r="A8452" t="s">
        <v>41</v>
      </c>
      <c r="B8452" t="s">
        <v>42</v>
      </c>
      <c r="C8452">
        <v>89067</v>
      </c>
      <c r="D8452" s="1">
        <v>15785</v>
      </c>
      <c r="E8452" t="s">
        <v>48</v>
      </c>
      <c r="F8452" s="2">
        <v>42180</v>
      </c>
      <c r="G8452" s="4">
        <f t="shared" si="132"/>
        <v>2015</v>
      </c>
      <c r="H8452">
        <v>630</v>
      </c>
      <c r="I8452">
        <v>3</v>
      </c>
      <c r="J8452">
        <v>2</v>
      </c>
      <c r="K8452">
        <v>30</v>
      </c>
      <c r="L8452">
        <v>13</v>
      </c>
      <c r="M8452">
        <v>4</v>
      </c>
      <c r="N8452" t="s">
        <v>40</v>
      </c>
      <c r="O8452" t="s">
        <v>29</v>
      </c>
      <c r="P8452">
        <v>172735</v>
      </c>
      <c r="Q8452">
        <v>167680</v>
      </c>
      <c r="R8452">
        <v>192587</v>
      </c>
      <c r="S8452" t="s">
        <v>27</v>
      </c>
      <c r="T8452">
        <v>89067</v>
      </c>
      <c r="U8452">
        <v>1469</v>
      </c>
      <c r="V8452">
        <v>58194</v>
      </c>
      <c r="W8452" t="s">
        <v>27</v>
      </c>
    </row>
    <row r="8453" spans="1:23" x14ac:dyDescent="0.3">
      <c r="A8453" t="s">
        <v>41</v>
      </c>
      <c r="B8453" t="s">
        <v>42</v>
      </c>
      <c r="C8453">
        <v>89067</v>
      </c>
      <c r="D8453" s="1">
        <v>15785</v>
      </c>
      <c r="E8453" t="s">
        <v>48</v>
      </c>
      <c r="F8453" s="2">
        <v>42180</v>
      </c>
      <c r="G8453" s="4">
        <f t="shared" si="132"/>
        <v>2015</v>
      </c>
      <c r="H8453">
        <v>630</v>
      </c>
      <c r="I8453">
        <v>3</v>
      </c>
      <c r="J8453">
        <v>2</v>
      </c>
      <c r="K8453">
        <v>30</v>
      </c>
      <c r="L8453">
        <v>15</v>
      </c>
      <c r="M8453">
        <v>2</v>
      </c>
      <c r="N8453" t="s">
        <v>40</v>
      </c>
      <c r="O8453" t="s">
        <v>29</v>
      </c>
      <c r="P8453">
        <v>172735</v>
      </c>
      <c r="Q8453">
        <v>167680</v>
      </c>
      <c r="R8453">
        <v>192587</v>
      </c>
      <c r="S8453" t="s">
        <v>27</v>
      </c>
      <c r="T8453">
        <v>89067</v>
      </c>
      <c r="U8453">
        <v>1469</v>
      </c>
      <c r="V8453">
        <v>58194</v>
      </c>
      <c r="W8453" t="s">
        <v>27</v>
      </c>
    </row>
    <row r="8454" spans="1:23" x14ac:dyDescent="0.3">
      <c r="A8454" t="s">
        <v>41</v>
      </c>
      <c r="B8454" t="s">
        <v>42</v>
      </c>
      <c r="C8454">
        <v>89067</v>
      </c>
      <c r="D8454" s="1">
        <v>15785</v>
      </c>
      <c r="E8454" t="s">
        <v>43</v>
      </c>
      <c r="F8454" s="2">
        <v>42182</v>
      </c>
      <c r="G8454" s="4">
        <f t="shared" si="132"/>
        <v>2015</v>
      </c>
      <c r="H8454">
        <v>630</v>
      </c>
      <c r="I8454">
        <v>2</v>
      </c>
      <c r="J8454">
        <v>2</v>
      </c>
      <c r="K8454">
        <v>25</v>
      </c>
      <c r="L8454">
        <v>12</v>
      </c>
      <c r="M8454">
        <v>1</v>
      </c>
      <c r="N8454" t="s">
        <v>25</v>
      </c>
      <c r="O8454" t="s">
        <v>29</v>
      </c>
      <c r="P8454">
        <v>172735</v>
      </c>
      <c r="Q8454">
        <v>167680</v>
      </c>
      <c r="R8454">
        <v>192587</v>
      </c>
      <c r="S8454" t="s">
        <v>27</v>
      </c>
      <c r="T8454">
        <v>89067</v>
      </c>
      <c r="U8454">
        <v>1469</v>
      </c>
      <c r="V8454">
        <v>58195</v>
      </c>
      <c r="W8454" t="s">
        <v>27</v>
      </c>
    </row>
    <row r="8455" spans="1:23" x14ac:dyDescent="0.3">
      <c r="A8455" t="s">
        <v>41</v>
      </c>
      <c r="B8455" t="s">
        <v>42</v>
      </c>
      <c r="C8455">
        <v>89067</v>
      </c>
      <c r="D8455" s="1">
        <v>15785</v>
      </c>
      <c r="E8455" t="s">
        <v>43</v>
      </c>
      <c r="F8455" s="2">
        <v>42182</v>
      </c>
      <c r="G8455" s="4">
        <f t="shared" si="132"/>
        <v>2015</v>
      </c>
      <c r="H8455">
        <v>630</v>
      </c>
      <c r="I8455">
        <v>2</v>
      </c>
      <c r="J8455">
        <v>2</v>
      </c>
      <c r="K8455">
        <v>25</v>
      </c>
      <c r="L8455">
        <v>14</v>
      </c>
      <c r="M8455">
        <v>1</v>
      </c>
      <c r="N8455" t="s">
        <v>25</v>
      </c>
      <c r="O8455" t="s">
        <v>29</v>
      </c>
      <c r="P8455">
        <v>172735</v>
      </c>
      <c r="Q8455">
        <v>167680</v>
      </c>
      <c r="R8455">
        <v>192587</v>
      </c>
      <c r="S8455" t="s">
        <v>27</v>
      </c>
      <c r="T8455">
        <v>89067</v>
      </c>
      <c r="U8455">
        <v>1469</v>
      </c>
      <c r="V8455">
        <v>58195</v>
      </c>
      <c r="W8455" t="s">
        <v>27</v>
      </c>
    </row>
    <row r="8456" spans="1:23" x14ac:dyDescent="0.3">
      <c r="A8456" t="s">
        <v>41</v>
      </c>
      <c r="B8456" t="s">
        <v>42</v>
      </c>
      <c r="C8456">
        <v>89067</v>
      </c>
      <c r="D8456" s="1">
        <v>15785</v>
      </c>
      <c r="E8456" t="s">
        <v>43</v>
      </c>
      <c r="F8456" s="2">
        <v>42182</v>
      </c>
      <c r="G8456" s="4">
        <f t="shared" si="132"/>
        <v>2015</v>
      </c>
      <c r="H8456">
        <v>630</v>
      </c>
      <c r="I8456">
        <v>2</v>
      </c>
      <c r="J8456">
        <v>2</v>
      </c>
      <c r="K8456">
        <v>25</v>
      </c>
      <c r="L8456">
        <v>14.5</v>
      </c>
      <c r="M8456">
        <v>1</v>
      </c>
      <c r="N8456" t="s">
        <v>25</v>
      </c>
      <c r="O8456" t="s">
        <v>29</v>
      </c>
      <c r="P8456">
        <v>172735</v>
      </c>
      <c r="Q8456">
        <v>167680</v>
      </c>
      <c r="R8456">
        <v>192587</v>
      </c>
      <c r="S8456" t="s">
        <v>27</v>
      </c>
      <c r="T8456">
        <v>89067</v>
      </c>
      <c r="U8456">
        <v>1469</v>
      </c>
      <c r="V8456">
        <v>58195</v>
      </c>
      <c r="W8456" t="s">
        <v>27</v>
      </c>
    </row>
    <row r="8457" spans="1:23" x14ac:dyDescent="0.3">
      <c r="A8457" t="s">
        <v>41</v>
      </c>
      <c r="B8457" t="s">
        <v>42</v>
      </c>
      <c r="C8457">
        <v>89067</v>
      </c>
      <c r="D8457" s="1">
        <v>15785</v>
      </c>
      <c r="E8457" t="s">
        <v>43</v>
      </c>
      <c r="F8457" s="2">
        <v>42182</v>
      </c>
      <c r="G8457" s="4">
        <f t="shared" si="132"/>
        <v>2015</v>
      </c>
      <c r="H8457">
        <v>630</v>
      </c>
      <c r="I8457">
        <v>2</v>
      </c>
      <c r="J8457">
        <v>2</v>
      </c>
      <c r="K8457">
        <v>25</v>
      </c>
      <c r="L8457">
        <v>15.5</v>
      </c>
      <c r="M8457">
        <v>2</v>
      </c>
      <c r="N8457" t="s">
        <v>25</v>
      </c>
      <c r="O8457" t="s">
        <v>29</v>
      </c>
      <c r="P8457">
        <v>172735</v>
      </c>
      <c r="Q8457">
        <v>167680</v>
      </c>
      <c r="R8457">
        <v>192587</v>
      </c>
      <c r="S8457" t="s">
        <v>27</v>
      </c>
      <c r="T8457">
        <v>89067</v>
      </c>
      <c r="U8457">
        <v>1469</v>
      </c>
      <c r="V8457">
        <v>58195</v>
      </c>
      <c r="W8457" t="s">
        <v>27</v>
      </c>
    </row>
    <row r="8458" spans="1:23" x14ac:dyDescent="0.3">
      <c r="A8458" t="s">
        <v>41</v>
      </c>
      <c r="B8458" t="s">
        <v>42</v>
      </c>
      <c r="C8458">
        <v>89067</v>
      </c>
      <c r="D8458" s="1">
        <v>15785</v>
      </c>
      <c r="E8458" t="s">
        <v>43</v>
      </c>
      <c r="F8458" s="2">
        <v>42182</v>
      </c>
      <c r="G8458" s="4">
        <f t="shared" si="132"/>
        <v>2015</v>
      </c>
      <c r="H8458">
        <v>630</v>
      </c>
      <c r="I8458">
        <v>2</v>
      </c>
      <c r="J8458">
        <v>2</v>
      </c>
      <c r="K8458">
        <v>25</v>
      </c>
      <c r="L8458">
        <v>19</v>
      </c>
      <c r="M8458">
        <v>1</v>
      </c>
      <c r="N8458" t="s">
        <v>25</v>
      </c>
      <c r="O8458" t="s">
        <v>26</v>
      </c>
      <c r="P8458">
        <v>172735</v>
      </c>
      <c r="Q8458">
        <v>167680</v>
      </c>
      <c r="R8458">
        <v>192587</v>
      </c>
      <c r="S8458" t="s">
        <v>27</v>
      </c>
      <c r="T8458">
        <v>89067</v>
      </c>
      <c r="U8458">
        <v>1469</v>
      </c>
      <c r="V8458">
        <v>58195</v>
      </c>
      <c r="W8458" t="s">
        <v>27</v>
      </c>
    </row>
    <row r="8459" spans="1:23" x14ac:dyDescent="0.3">
      <c r="A8459" t="s">
        <v>41</v>
      </c>
      <c r="B8459" t="s">
        <v>42</v>
      </c>
      <c r="C8459">
        <v>89067</v>
      </c>
      <c r="D8459" s="1">
        <v>15785</v>
      </c>
      <c r="E8459" t="s">
        <v>43</v>
      </c>
      <c r="F8459" s="2">
        <v>42182</v>
      </c>
      <c r="G8459" s="4">
        <f t="shared" si="132"/>
        <v>2015</v>
      </c>
      <c r="H8459">
        <v>630</v>
      </c>
      <c r="I8459">
        <v>2</v>
      </c>
      <c r="J8459">
        <v>2</v>
      </c>
      <c r="K8459">
        <v>25</v>
      </c>
      <c r="L8459">
        <v>13</v>
      </c>
      <c r="M8459">
        <v>1</v>
      </c>
      <c r="N8459" t="s">
        <v>40</v>
      </c>
      <c r="O8459" t="s">
        <v>29</v>
      </c>
      <c r="P8459">
        <v>172735</v>
      </c>
      <c r="Q8459">
        <v>167680</v>
      </c>
      <c r="R8459">
        <v>192587</v>
      </c>
      <c r="S8459" t="s">
        <v>27</v>
      </c>
      <c r="T8459">
        <v>89067</v>
      </c>
      <c r="U8459">
        <v>1469</v>
      </c>
      <c r="V8459">
        <v>58195</v>
      </c>
      <c r="W8459" t="s">
        <v>27</v>
      </c>
    </row>
    <row r="8460" spans="1:23" x14ac:dyDescent="0.3">
      <c r="A8460" t="s">
        <v>41</v>
      </c>
      <c r="B8460" t="s">
        <v>42</v>
      </c>
      <c r="C8460">
        <v>89067</v>
      </c>
      <c r="D8460" s="1">
        <v>15785</v>
      </c>
      <c r="E8460" t="s">
        <v>43</v>
      </c>
      <c r="F8460" s="2">
        <v>42182</v>
      </c>
      <c r="G8460" s="4">
        <f t="shared" si="132"/>
        <v>2015</v>
      </c>
      <c r="H8460">
        <v>630</v>
      </c>
      <c r="I8460">
        <v>2</v>
      </c>
      <c r="J8460">
        <v>2</v>
      </c>
      <c r="K8460">
        <v>25</v>
      </c>
      <c r="L8460">
        <v>15</v>
      </c>
      <c r="M8460">
        <v>1</v>
      </c>
      <c r="N8460" t="s">
        <v>40</v>
      </c>
      <c r="O8460" t="s">
        <v>29</v>
      </c>
      <c r="P8460">
        <v>172735</v>
      </c>
      <c r="Q8460">
        <v>167680</v>
      </c>
      <c r="R8460">
        <v>192587</v>
      </c>
      <c r="S8460" t="s">
        <v>27</v>
      </c>
      <c r="T8460">
        <v>89067</v>
      </c>
      <c r="U8460">
        <v>1469</v>
      </c>
      <c r="V8460">
        <v>58195</v>
      </c>
      <c r="W8460" t="s">
        <v>27</v>
      </c>
    </row>
    <row r="8461" spans="1:23" x14ac:dyDescent="0.3">
      <c r="A8461" t="s">
        <v>41</v>
      </c>
      <c r="B8461" t="s">
        <v>42</v>
      </c>
      <c r="C8461">
        <v>89067</v>
      </c>
      <c r="D8461" s="1">
        <v>15785</v>
      </c>
      <c r="E8461" t="s">
        <v>24</v>
      </c>
      <c r="F8461" s="2">
        <v>42188</v>
      </c>
      <c r="G8461" s="4">
        <f t="shared" si="132"/>
        <v>2015</v>
      </c>
      <c r="H8461">
        <v>0</v>
      </c>
      <c r="I8461">
        <v>2</v>
      </c>
      <c r="J8461">
        <v>2</v>
      </c>
      <c r="K8461">
        <v>8</v>
      </c>
      <c r="L8461">
        <v>47.5</v>
      </c>
      <c r="M8461">
        <v>1</v>
      </c>
      <c r="N8461" t="s">
        <v>39</v>
      </c>
      <c r="O8461" t="s">
        <v>29</v>
      </c>
      <c r="P8461">
        <v>167680</v>
      </c>
      <c r="Q8461">
        <v>168559</v>
      </c>
      <c r="R8461">
        <v>192587</v>
      </c>
      <c r="S8461" t="s">
        <v>27</v>
      </c>
      <c r="T8461">
        <v>89067</v>
      </c>
      <c r="U8461">
        <v>1469</v>
      </c>
      <c r="V8461">
        <v>58207</v>
      </c>
      <c r="W8461" t="s">
        <v>27</v>
      </c>
    </row>
    <row r="8462" spans="1:23" x14ac:dyDescent="0.3">
      <c r="A8462" t="s">
        <v>41</v>
      </c>
      <c r="B8462" t="s">
        <v>42</v>
      </c>
      <c r="C8462">
        <v>89067</v>
      </c>
      <c r="D8462" s="1">
        <v>15785</v>
      </c>
      <c r="E8462" t="s">
        <v>24</v>
      </c>
      <c r="F8462" s="2">
        <v>42188</v>
      </c>
      <c r="G8462" s="4">
        <f t="shared" si="132"/>
        <v>2015</v>
      </c>
      <c r="H8462">
        <v>0</v>
      </c>
      <c r="I8462">
        <v>2</v>
      </c>
      <c r="J8462">
        <v>2</v>
      </c>
      <c r="K8462">
        <v>8</v>
      </c>
      <c r="L8462">
        <v>46</v>
      </c>
      <c r="M8462">
        <v>1</v>
      </c>
      <c r="N8462" t="s">
        <v>39</v>
      </c>
      <c r="O8462" t="s">
        <v>29</v>
      </c>
      <c r="P8462">
        <v>167680</v>
      </c>
      <c r="Q8462">
        <v>168559</v>
      </c>
      <c r="R8462">
        <v>192587</v>
      </c>
      <c r="S8462" t="s">
        <v>27</v>
      </c>
      <c r="T8462">
        <v>89067</v>
      </c>
      <c r="U8462">
        <v>1469</v>
      </c>
      <c r="V8462">
        <v>58207</v>
      </c>
      <c r="W8462" t="s">
        <v>27</v>
      </c>
    </row>
    <row r="8463" spans="1:23" x14ac:dyDescent="0.3">
      <c r="A8463" t="s">
        <v>55</v>
      </c>
      <c r="B8463" t="s">
        <v>56</v>
      </c>
      <c r="C8463">
        <v>23902</v>
      </c>
      <c r="D8463" s="1">
        <v>17236</v>
      </c>
      <c r="E8463" t="s">
        <v>24</v>
      </c>
      <c r="F8463" s="2">
        <v>42233</v>
      </c>
      <c r="G8463" s="4">
        <f t="shared" si="132"/>
        <v>2015</v>
      </c>
      <c r="H8463">
        <v>630</v>
      </c>
      <c r="I8463">
        <v>2</v>
      </c>
      <c r="J8463">
        <v>2</v>
      </c>
      <c r="K8463">
        <v>5</v>
      </c>
      <c r="L8463">
        <v>18.5</v>
      </c>
      <c r="M8463">
        <v>1</v>
      </c>
      <c r="N8463" t="s">
        <v>44</v>
      </c>
      <c r="O8463" t="s">
        <v>26</v>
      </c>
      <c r="P8463">
        <v>169182</v>
      </c>
      <c r="Q8463">
        <v>167687</v>
      </c>
      <c r="R8463">
        <v>192518</v>
      </c>
      <c r="S8463" t="s">
        <v>256</v>
      </c>
      <c r="T8463">
        <v>23902</v>
      </c>
      <c r="U8463">
        <v>1464</v>
      </c>
      <c r="V8463">
        <v>58353</v>
      </c>
      <c r="W8463" t="s">
        <v>27</v>
      </c>
    </row>
    <row r="8464" spans="1:23" x14ac:dyDescent="0.3">
      <c r="A8464" t="s">
        <v>55</v>
      </c>
      <c r="B8464" t="s">
        <v>56</v>
      </c>
      <c r="C8464">
        <v>23902</v>
      </c>
      <c r="D8464" s="1">
        <v>17236</v>
      </c>
      <c r="E8464" t="s">
        <v>24</v>
      </c>
      <c r="F8464" s="2">
        <v>42233</v>
      </c>
      <c r="G8464" s="4">
        <f t="shared" si="132"/>
        <v>2015</v>
      </c>
      <c r="H8464">
        <v>630</v>
      </c>
      <c r="I8464">
        <v>2</v>
      </c>
      <c r="J8464">
        <v>2</v>
      </c>
      <c r="K8464">
        <v>5</v>
      </c>
      <c r="L8464">
        <v>15</v>
      </c>
      <c r="M8464">
        <v>1</v>
      </c>
      <c r="N8464" t="s">
        <v>31</v>
      </c>
      <c r="O8464" t="s">
        <v>26</v>
      </c>
      <c r="P8464">
        <v>169182</v>
      </c>
      <c r="Q8464">
        <v>167687</v>
      </c>
      <c r="R8464">
        <v>192518</v>
      </c>
      <c r="S8464" t="s">
        <v>256</v>
      </c>
      <c r="T8464">
        <v>23902</v>
      </c>
      <c r="U8464">
        <v>1464</v>
      </c>
      <c r="V8464">
        <v>58353</v>
      </c>
      <c r="W8464" t="s">
        <v>27</v>
      </c>
    </row>
    <row r="8465" spans="1:23" x14ac:dyDescent="0.3">
      <c r="A8465" t="s">
        <v>55</v>
      </c>
      <c r="B8465" t="s">
        <v>56</v>
      </c>
      <c r="C8465">
        <v>23902</v>
      </c>
      <c r="D8465" s="1">
        <v>17236</v>
      </c>
      <c r="E8465" t="s">
        <v>24</v>
      </c>
      <c r="F8465" s="2">
        <v>42233</v>
      </c>
      <c r="G8465" s="4">
        <f t="shared" si="132"/>
        <v>2015</v>
      </c>
      <c r="H8465">
        <v>630</v>
      </c>
      <c r="I8465">
        <v>2</v>
      </c>
      <c r="J8465">
        <v>2</v>
      </c>
      <c r="K8465">
        <v>5</v>
      </c>
      <c r="L8465">
        <v>13</v>
      </c>
      <c r="M8465">
        <v>1</v>
      </c>
      <c r="N8465" t="s">
        <v>31</v>
      </c>
      <c r="O8465" t="s">
        <v>29</v>
      </c>
      <c r="P8465">
        <v>169182</v>
      </c>
      <c r="Q8465">
        <v>167687</v>
      </c>
      <c r="R8465">
        <v>192518</v>
      </c>
      <c r="S8465" t="s">
        <v>256</v>
      </c>
      <c r="T8465">
        <v>23902</v>
      </c>
      <c r="U8465">
        <v>1464</v>
      </c>
      <c r="V8465">
        <v>58353</v>
      </c>
      <c r="W8465" t="s">
        <v>27</v>
      </c>
    </row>
    <row r="8466" spans="1:23" x14ac:dyDescent="0.3">
      <c r="A8466" t="s">
        <v>55</v>
      </c>
      <c r="B8466" t="s">
        <v>56</v>
      </c>
      <c r="C8466">
        <v>23902</v>
      </c>
      <c r="D8466" s="1">
        <v>17236</v>
      </c>
      <c r="E8466" t="s">
        <v>24</v>
      </c>
      <c r="F8466" s="2">
        <v>42233</v>
      </c>
      <c r="G8466" s="4">
        <f t="shared" si="132"/>
        <v>2015</v>
      </c>
      <c r="H8466">
        <v>630</v>
      </c>
      <c r="I8466">
        <v>2</v>
      </c>
      <c r="J8466">
        <v>2</v>
      </c>
      <c r="K8466">
        <v>5</v>
      </c>
      <c r="L8466">
        <v>13</v>
      </c>
      <c r="M8466">
        <v>5</v>
      </c>
      <c r="N8466" t="s">
        <v>38</v>
      </c>
      <c r="O8466" t="s">
        <v>26</v>
      </c>
      <c r="P8466">
        <v>169182</v>
      </c>
      <c r="Q8466">
        <v>167687</v>
      </c>
      <c r="R8466">
        <v>192518</v>
      </c>
      <c r="S8466" t="s">
        <v>256</v>
      </c>
      <c r="T8466">
        <v>23902</v>
      </c>
      <c r="U8466">
        <v>1464</v>
      </c>
      <c r="V8466">
        <v>58353</v>
      </c>
      <c r="W8466" t="s">
        <v>27</v>
      </c>
    </row>
    <row r="8467" spans="1:23" x14ac:dyDescent="0.3">
      <c r="A8467" t="s">
        <v>55</v>
      </c>
      <c r="B8467" t="s">
        <v>56</v>
      </c>
      <c r="C8467">
        <v>23902</v>
      </c>
      <c r="D8467" s="1">
        <v>17236</v>
      </c>
      <c r="E8467" t="s">
        <v>24</v>
      </c>
      <c r="F8467" s="2">
        <v>42233</v>
      </c>
      <c r="G8467" s="4">
        <f t="shared" si="132"/>
        <v>2015</v>
      </c>
      <c r="H8467">
        <v>630</v>
      </c>
      <c r="I8467">
        <v>2</v>
      </c>
      <c r="J8467">
        <v>2</v>
      </c>
      <c r="K8467">
        <v>5</v>
      </c>
      <c r="L8467">
        <v>12.5</v>
      </c>
      <c r="M8467">
        <v>4</v>
      </c>
      <c r="N8467" t="s">
        <v>38</v>
      </c>
      <c r="O8467" t="s">
        <v>26</v>
      </c>
      <c r="P8467">
        <v>169182</v>
      </c>
      <c r="Q8467">
        <v>167687</v>
      </c>
      <c r="R8467">
        <v>192518</v>
      </c>
      <c r="S8467" t="s">
        <v>256</v>
      </c>
      <c r="T8467">
        <v>23902</v>
      </c>
      <c r="U8467">
        <v>1464</v>
      </c>
      <c r="V8467">
        <v>58353</v>
      </c>
      <c r="W8467" t="s">
        <v>27</v>
      </c>
    </row>
    <row r="8468" spans="1:23" x14ac:dyDescent="0.3">
      <c r="A8468" t="s">
        <v>55</v>
      </c>
      <c r="B8468" t="s">
        <v>56</v>
      </c>
      <c r="C8468">
        <v>23902</v>
      </c>
      <c r="D8468" s="1">
        <v>17236</v>
      </c>
      <c r="E8468" t="s">
        <v>24</v>
      </c>
      <c r="F8468" s="2">
        <v>42233</v>
      </c>
      <c r="G8468" s="4">
        <f t="shared" si="132"/>
        <v>2015</v>
      </c>
      <c r="H8468">
        <v>630</v>
      </c>
      <c r="I8468">
        <v>2</v>
      </c>
      <c r="J8468">
        <v>2</v>
      </c>
      <c r="K8468">
        <v>5</v>
      </c>
      <c r="L8468">
        <v>12</v>
      </c>
      <c r="M8468">
        <v>10</v>
      </c>
      <c r="N8468" t="s">
        <v>38</v>
      </c>
      <c r="O8468" t="s">
        <v>26</v>
      </c>
      <c r="P8468">
        <v>169182</v>
      </c>
      <c r="Q8468">
        <v>167687</v>
      </c>
      <c r="R8468">
        <v>192518</v>
      </c>
      <c r="S8468" t="s">
        <v>256</v>
      </c>
      <c r="T8468">
        <v>23902</v>
      </c>
      <c r="U8468">
        <v>1464</v>
      </c>
      <c r="V8468">
        <v>58353</v>
      </c>
      <c r="W8468" t="s">
        <v>27</v>
      </c>
    </row>
    <row r="8469" spans="1:23" x14ac:dyDescent="0.3">
      <c r="A8469" t="s">
        <v>55</v>
      </c>
      <c r="B8469" t="s">
        <v>56</v>
      </c>
      <c r="C8469">
        <v>23902</v>
      </c>
      <c r="D8469" s="1">
        <v>17236</v>
      </c>
      <c r="E8469" t="s">
        <v>24</v>
      </c>
      <c r="F8469" s="2">
        <v>42233</v>
      </c>
      <c r="G8469" s="4">
        <f t="shared" si="132"/>
        <v>2015</v>
      </c>
      <c r="H8469">
        <v>630</v>
      </c>
      <c r="I8469">
        <v>2</v>
      </c>
      <c r="J8469">
        <v>2</v>
      </c>
      <c r="K8469">
        <v>5</v>
      </c>
      <c r="L8469">
        <v>11.5</v>
      </c>
      <c r="M8469">
        <v>6</v>
      </c>
      <c r="N8469" t="s">
        <v>38</v>
      </c>
      <c r="O8469" t="s">
        <v>26</v>
      </c>
      <c r="P8469">
        <v>169182</v>
      </c>
      <c r="Q8469">
        <v>167687</v>
      </c>
      <c r="R8469">
        <v>192518</v>
      </c>
      <c r="S8469" t="s">
        <v>256</v>
      </c>
      <c r="T8469">
        <v>23902</v>
      </c>
      <c r="U8469">
        <v>1464</v>
      </c>
      <c r="V8469">
        <v>58353</v>
      </c>
      <c r="W8469" t="s">
        <v>27</v>
      </c>
    </row>
    <row r="8470" spans="1:23" x14ac:dyDescent="0.3">
      <c r="A8470" t="s">
        <v>55</v>
      </c>
      <c r="B8470" t="s">
        <v>56</v>
      </c>
      <c r="C8470">
        <v>23902</v>
      </c>
      <c r="D8470" s="1">
        <v>17236</v>
      </c>
      <c r="E8470" t="s">
        <v>24</v>
      </c>
      <c r="F8470" s="2">
        <v>42233</v>
      </c>
      <c r="G8470" s="4">
        <f t="shared" si="132"/>
        <v>2015</v>
      </c>
      <c r="H8470">
        <v>630</v>
      </c>
      <c r="I8470">
        <v>2</v>
      </c>
      <c r="J8470">
        <v>2</v>
      </c>
      <c r="K8470">
        <v>5</v>
      </c>
      <c r="L8470">
        <v>10.5</v>
      </c>
      <c r="M8470">
        <v>4</v>
      </c>
      <c r="N8470" t="s">
        <v>38</v>
      </c>
      <c r="O8470" t="s">
        <v>26</v>
      </c>
      <c r="P8470">
        <v>169182</v>
      </c>
      <c r="Q8470">
        <v>167687</v>
      </c>
      <c r="R8470">
        <v>192518</v>
      </c>
      <c r="S8470" t="s">
        <v>256</v>
      </c>
      <c r="T8470">
        <v>23902</v>
      </c>
      <c r="U8470">
        <v>1464</v>
      </c>
      <c r="V8470">
        <v>58353</v>
      </c>
      <c r="W8470" t="s">
        <v>27</v>
      </c>
    </row>
    <row r="8471" spans="1:23" x14ac:dyDescent="0.3">
      <c r="A8471" t="s">
        <v>55</v>
      </c>
      <c r="B8471" t="s">
        <v>56</v>
      </c>
      <c r="C8471">
        <v>23902</v>
      </c>
      <c r="D8471" s="1">
        <v>17236</v>
      </c>
      <c r="E8471" t="s">
        <v>24</v>
      </c>
      <c r="F8471" s="2">
        <v>42233</v>
      </c>
      <c r="G8471" s="4">
        <f t="shared" si="132"/>
        <v>2015</v>
      </c>
      <c r="H8471">
        <v>630</v>
      </c>
      <c r="I8471">
        <v>2</v>
      </c>
      <c r="J8471">
        <v>2</v>
      </c>
      <c r="K8471">
        <v>5</v>
      </c>
      <c r="L8471">
        <v>10</v>
      </c>
      <c r="M8471">
        <v>10</v>
      </c>
      <c r="N8471" t="s">
        <v>38</v>
      </c>
      <c r="O8471" t="s">
        <v>29</v>
      </c>
      <c r="P8471">
        <v>169182</v>
      </c>
      <c r="Q8471">
        <v>167687</v>
      </c>
      <c r="R8471">
        <v>192518</v>
      </c>
      <c r="S8471" t="s">
        <v>256</v>
      </c>
      <c r="T8471">
        <v>23902</v>
      </c>
      <c r="U8471">
        <v>1464</v>
      </c>
      <c r="V8471">
        <v>58353</v>
      </c>
      <c r="W8471" t="s">
        <v>27</v>
      </c>
    </row>
    <row r="8472" spans="1:23" x14ac:dyDescent="0.3">
      <c r="A8472" t="s">
        <v>55</v>
      </c>
      <c r="B8472" t="s">
        <v>56</v>
      </c>
      <c r="C8472">
        <v>23902</v>
      </c>
      <c r="D8472" s="1">
        <v>17236</v>
      </c>
      <c r="E8472" t="s">
        <v>24</v>
      </c>
      <c r="F8472" s="2">
        <v>42233</v>
      </c>
      <c r="G8472" s="4">
        <f t="shared" si="132"/>
        <v>2015</v>
      </c>
      <c r="H8472">
        <v>630</v>
      </c>
      <c r="I8472">
        <v>2</v>
      </c>
      <c r="J8472">
        <v>2</v>
      </c>
      <c r="K8472">
        <v>5</v>
      </c>
      <c r="L8472">
        <v>9.5</v>
      </c>
      <c r="M8472">
        <v>8</v>
      </c>
      <c r="N8472" t="s">
        <v>38</v>
      </c>
      <c r="O8472" t="s">
        <v>29</v>
      </c>
      <c r="P8472">
        <v>169182</v>
      </c>
      <c r="Q8472">
        <v>167687</v>
      </c>
      <c r="R8472">
        <v>192518</v>
      </c>
      <c r="S8472" t="s">
        <v>256</v>
      </c>
      <c r="T8472">
        <v>23902</v>
      </c>
      <c r="U8472">
        <v>1464</v>
      </c>
      <c r="V8472">
        <v>58353</v>
      </c>
      <c r="W8472" t="s">
        <v>27</v>
      </c>
    </row>
    <row r="8473" spans="1:23" x14ac:dyDescent="0.3">
      <c r="A8473" t="s">
        <v>55</v>
      </c>
      <c r="B8473" t="s">
        <v>56</v>
      </c>
      <c r="C8473">
        <v>23902</v>
      </c>
      <c r="D8473" s="1">
        <v>17236</v>
      </c>
      <c r="E8473" t="s">
        <v>24</v>
      </c>
      <c r="F8473" s="2">
        <v>42233</v>
      </c>
      <c r="G8473" s="4">
        <f t="shared" si="132"/>
        <v>2015</v>
      </c>
      <c r="H8473">
        <v>630</v>
      </c>
      <c r="I8473">
        <v>2</v>
      </c>
      <c r="J8473">
        <v>2</v>
      </c>
      <c r="K8473">
        <v>5</v>
      </c>
      <c r="L8473">
        <v>9</v>
      </c>
      <c r="M8473">
        <v>9</v>
      </c>
      <c r="N8473" t="s">
        <v>38</v>
      </c>
      <c r="O8473" t="s">
        <v>29</v>
      </c>
      <c r="P8473">
        <v>169182</v>
      </c>
      <c r="Q8473">
        <v>167687</v>
      </c>
      <c r="R8473">
        <v>192518</v>
      </c>
      <c r="S8473" t="s">
        <v>256</v>
      </c>
      <c r="T8473">
        <v>23902</v>
      </c>
      <c r="U8473">
        <v>1464</v>
      </c>
      <c r="V8473">
        <v>58353</v>
      </c>
      <c r="W8473" t="s">
        <v>27</v>
      </c>
    </row>
    <row r="8474" spans="1:23" x14ac:dyDescent="0.3">
      <c r="A8474" t="s">
        <v>55</v>
      </c>
      <c r="B8474" t="s">
        <v>56</v>
      </c>
      <c r="C8474">
        <v>23902</v>
      </c>
      <c r="D8474" s="1">
        <v>17236</v>
      </c>
      <c r="E8474" t="s">
        <v>48</v>
      </c>
      <c r="F8474" s="2">
        <v>42234</v>
      </c>
      <c r="G8474" s="4">
        <f t="shared" si="132"/>
        <v>2015</v>
      </c>
      <c r="H8474">
        <v>700</v>
      </c>
      <c r="I8474">
        <v>1</v>
      </c>
      <c r="J8474">
        <v>1</v>
      </c>
      <c r="K8474">
        <v>1</v>
      </c>
      <c r="L8474">
        <v>18</v>
      </c>
      <c r="M8474">
        <v>1</v>
      </c>
      <c r="N8474" t="s">
        <v>59</v>
      </c>
      <c r="O8474" t="s">
        <v>26</v>
      </c>
      <c r="P8474">
        <v>161704</v>
      </c>
      <c r="Q8474">
        <v>161732</v>
      </c>
      <c r="R8474">
        <v>192518</v>
      </c>
      <c r="S8474" t="s">
        <v>257</v>
      </c>
      <c r="T8474">
        <v>23902</v>
      </c>
      <c r="U8474">
        <v>1466</v>
      </c>
      <c r="V8474">
        <v>58354</v>
      </c>
      <c r="W8474" t="s">
        <v>27</v>
      </c>
    </row>
    <row r="8475" spans="1:23" x14ac:dyDescent="0.3">
      <c r="A8475" t="s">
        <v>55</v>
      </c>
      <c r="B8475" t="s">
        <v>56</v>
      </c>
      <c r="C8475">
        <v>23902</v>
      </c>
      <c r="D8475" s="1">
        <v>17236</v>
      </c>
      <c r="E8475" t="s">
        <v>48</v>
      </c>
      <c r="F8475" s="2">
        <v>42234</v>
      </c>
      <c r="G8475" s="4">
        <f t="shared" si="132"/>
        <v>2015</v>
      </c>
      <c r="H8475">
        <v>700</v>
      </c>
      <c r="I8475">
        <v>1</v>
      </c>
      <c r="J8475">
        <v>1</v>
      </c>
      <c r="K8475">
        <v>1</v>
      </c>
      <c r="L8475">
        <v>17</v>
      </c>
      <c r="M8475">
        <v>1</v>
      </c>
      <c r="N8475" t="s">
        <v>59</v>
      </c>
      <c r="O8475" t="s">
        <v>26</v>
      </c>
      <c r="P8475">
        <v>161704</v>
      </c>
      <c r="Q8475">
        <v>161732</v>
      </c>
      <c r="R8475">
        <v>192518</v>
      </c>
      <c r="S8475" t="s">
        <v>257</v>
      </c>
      <c r="T8475">
        <v>23902</v>
      </c>
      <c r="U8475">
        <v>1466</v>
      </c>
      <c r="V8475">
        <v>58354</v>
      </c>
      <c r="W8475" t="s">
        <v>27</v>
      </c>
    </row>
    <row r="8476" spans="1:23" x14ac:dyDescent="0.3">
      <c r="A8476" t="s">
        <v>55</v>
      </c>
      <c r="B8476" t="s">
        <v>56</v>
      </c>
      <c r="C8476">
        <v>23902</v>
      </c>
      <c r="D8476" s="1">
        <v>17236</v>
      </c>
      <c r="E8476" t="s">
        <v>48</v>
      </c>
      <c r="F8476" s="2">
        <v>42234</v>
      </c>
      <c r="G8476" s="4">
        <f t="shared" si="132"/>
        <v>2015</v>
      </c>
      <c r="H8476">
        <v>700</v>
      </c>
      <c r="I8476">
        <v>1</v>
      </c>
      <c r="J8476">
        <v>1</v>
      </c>
      <c r="K8476">
        <v>1</v>
      </c>
      <c r="L8476">
        <v>16</v>
      </c>
      <c r="M8476">
        <v>1</v>
      </c>
      <c r="N8476" t="s">
        <v>59</v>
      </c>
      <c r="O8476" t="s">
        <v>26</v>
      </c>
      <c r="P8476">
        <v>161704</v>
      </c>
      <c r="Q8476">
        <v>161732</v>
      </c>
      <c r="R8476">
        <v>192518</v>
      </c>
      <c r="S8476" t="s">
        <v>257</v>
      </c>
      <c r="T8476">
        <v>23902</v>
      </c>
      <c r="U8476">
        <v>1466</v>
      </c>
      <c r="V8476">
        <v>58354</v>
      </c>
      <c r="W8476" t="s">
        <v>27</v>
      </c>
    </row>
    <row r="8477" spans="1:23" x14ac:dyDescent="0.3">
      <c r="A8477" t="s">
        <v>55</v>
      </c>
      <c r="B8477" t="s">
        <v>56</v>
      </c>
      <c r="C8477">
        <v>23902</v>
      </c>
      <c r="D8477" s="1">
        <v>17236</v>
      </c>
      <c r="E8477" t="s">
        <v>48</v>
      </c>
      <c r="F8477" s="2">
        <v>42234</v>
      </c>
      <c r="G8477" s="4">
        <f t="shared" si="132"/>
        <v>2015</v>
      </c>
      <c r="H8477">
        <v>700</v>
      </c>
      <c r="I8477">
        <v>1</v>
      </c>
      <c r="J8477">
        <v>1</v>
      </c>
      <c r="K8477">
        <v>1</v>
      </c>
      <c r="L8477">
        <v>15</v>
      </c>
      <c r="M8477">
        <v>3</v>
      </c>
      <c r="N8477" t="s">
        <v>59</v>
      </c>
      <c r="O8477" t="s">
        <v>26</v>
      </c>
      <c r="P8477">
        <v>161704</v>
      </c>
      <c r="Q8477">
        <v>161732</v>
      </c>
      <c r="R8477">
        <v>192518</v>
      </c>
      <c r="S8477" t="s">
        <v>257</v>
      </c>
      <c r="T8477">
        <v>23902</v>
      </c>
      <c r="U8477">
        <v>1466</v>
      </c>
      <c r="V8477">
        <v>58354</v>
      </c>
      <c r="W8477" t="s">
        <v>27</v>
      </c>
    </row>
    <row r="8478" spans="1:23" x14ac:dyDescent="0.3">
      <c r="A8478" t="s">
        <v>55</v>
      </c>
      <c r="B8478" t="s">
        <v>56</v>
      </c>
      <c r="C8478">
        <v>23902</v>
      </c>
      <c r="D8478" s="1">
        <v>17236</v>
      </c>
      <c r="E8478" t="s">
        <v>48</v>
      </c>
      <c r="F8478" s="2">
        <v>42234</v>
      </c>
      <c r="G8478" s="4">
        <f t="shared" si="132"/>
        <v>2015</v>
      </c>
      <c r="H8478">
        <v>700</v>
      </c>
      <c r="I8478">
        <v>1</v>
      </c>
      <c r="J8478">
        <v>1</v>
      </c>
      <c r="K8478">
        <v>1</v>
      </c>
      <c r="L8478">
        <v>14</v>
      </c>
      <c r="M8478">
        <v>2</v>
      </c>
      <c r="N8478" t="s">
        <v>59</v>
      </c>
      <c r="O8478" t="s">
        <v>29</v>
      </c>
      <c r="P8478">
        <v>161704</v>
      </c>
      <c r="Q8478">
        <v>161732</v>
      </c>
      <c r="R8478">
        <v>192518</v>
      </c>
      <c r="S8478" t="s">
        <v>257</v>
      </c>
      <c r="T8478">
        <v>23902</v>
      </c>
      <c r="U8478">
        <v>1466</v>
      </c>
      <c r="V8478">
        <v>58354</v>
      </c>
      <c r="W8478" t="s">
        <v>27</v>
      </c>
    </row>
    <row r="8479" spans="1:23" x14ac:dyDescent="0.3">
      <c r="A8479" t="s">
        <v>74</v>
      </c>
      <c r="B8479" t="s">
        <v>75</v>
      </c>
      <c r="C8479">
        <v>144376</v>
      </c>
      <c r="D8479" s="1">
        <v>20006</v>
      </c>
      <c r="E8479" t="s">
        <v>24</v>
      </c>
      <c r="F8479" s="2">
        <v>42225</v>
      </c>
      <c r="G8479" s="4">
        <f t="shared" si="132"/>
        <v>2015</v>
      </c>
      <c r="H8479">
        <v>1000</v>
      </c>
      <c r="I8479">
        <v>1</v>
      </c>
      <c r="J8479">
        <v>1</v>
      </c>
      <c r="K8479">
        <v>3</v>
      </c>
      <c r="L8479">
        <v>16</v>
      </c>
      <c r="M8479">
        <v>1</v>
      </c>
      <c r="N8479" t="s">
        <v>31</v>
      </c>
      <c r="O8479" t="s">
        <v>29</v>
      </c>
      <c r="P8479">
        <v>167687</v>
      </c>
      <c r="Q8479">
        <v>172735</v>
      </c>
      <c r="R8479">
        <v>192517</v>
      </c>
      <c r="S8479" t="s">
        <v>27</v>
      </c>
      <c r="T8479">
        <v>144376</v>
      </c>
      <c r="U8479">
        <v>1463</v>
      </c>
      <c r="V8479">
        <v>58355</v>
      </c>
      <c r="W8479" t="s">
        <v>27</v>
      </c>
    </row>
    <row r="8480" spans="1:23" x14ac:dyDescent="0.3">
      <c r="A8480" t="s">
        <v>74</v>
      </c>
      <c r="B8480" t="s">
        <v>75</v>
      </c>
      <c r="C8480">
        <v>144376</v>
      </c>
      <c r="D8480" s="1">
        <v>20006</v>
      </c>
      <c r="E8480" t="s">
        <v>24</v>
      </c>
      <c r="F8480" s="2">
        <v>42225</v>
      </c>
      <c r="G8480" s="4">
        <f t="shared" si="132"/>
        <v>2015</v>
      </c>
      <c r="H8480">
        <v>1000</v>
      </c>
      <c r="I8480">
        <v>1</v>
      </c>
      <c r="J8480">
        <v>1</v>
      </c>
      <c r="K8480">
        <v>3</v>
      </c>
      <c r="L8480">
        <v>15</v>
      </c>
      <c r="M8480">
        <v>1</v>
      </c>
      <c r="N8480" t="s">
        <v>31</v>
      </c>
      <c r="O8480" t="s">
        <v>29</v>
      </c>
      <c r="P8480">
        <v>167687</v>
      </c>
      <c r="Q8480">
        <v>172735</v>
      </c>
      <c r="R8480">
        <v>192517</v>
      </c>
      <c r="S8480" t="s">
        <v>27</v>
      </c>
      <c r="T8480">
        <v>144376</v>
      </c>
      <c r="U8480">
        <v>1463</v>
      </c>
      <c r="V8480">
        <v>58355</v>
      </c>
      <c r="W8480" t="s">
        <v>27</v>
      </c>
    </row>
    <row r="8481" spans="1:23" x14ac:dyDescent="0.3">
      <c r="A8481" t="s">
        <v>74</v>
      </c>
      <c r="B8481" t="s">
        <v>75</v>
      </c>
      <c r="C8481">
        <v>144376</v>
      </c>
      <c r="D8481" s="1">
        <v>20006</v>
      </c>
      <c r="E8481" t="s">
        <v>24</v>
      </c>
      <c r="F8481" s="2">
        <v>42225</v>
      </c>
      <c r="G8481" s="4">
        <f t="shared" si="132"/>
        <v>2015</v>
      </c>
      <c r="H8481">
        <v>1000</v>
      </c>
      <c r="I8481">
        <v>1</v>
      </c>
      <c r="J8481">
        <v>1</v>
      </c>
      <c r="K8481">
        <v>3</v>
      </c>
      <c r="L8481">
        <v>14</v>
      </c>
      <c r="M8481">
        <v>1</v>
      </c>
      <c r="N8481" t="s">
        <v>31</v>
      </c>
      <c r="O8481" t="s">
        <v>29</v>
      </c>
      <c r="P8481">
        <v>167687</v>
      </c>
      <c r="Q8481">
        <v>172735</v>
      </c>
      <c r="R8481">
        <v>192517</v>
      </c>
      <c r="S8481" t="s">
        <v>27</v>
      </c>
      <c r="T8481">
        <v>144376</v>
      </c>
      <c r="U8481">
        <v>1463</v>
      </c>
      <c r="V8481">
        <v>58355</v>
      </c>
      <c r="W8481" t="s">
        <v>27</v>
      </c>
    </row>
    <row r="8482" spans="1:23" x14ac:dyDescent="0.3">
      <c r="A8482" t="s">
        <v>74</v>
      </c>
      <c r="B8482" t="s">
        <v>75</v>
      </c>
      <c r="C8482">
        <v>144376</v>
      </c>
      <c r="D8482" s="1">
        <v>20006</v>
      </c>
      <c r="E8482" t="s">
        <v>24</v>
      </c>
      <c r="F8482" s="2">
        <v>42225</v>
      </c>
      <c r="G8482" s="4">
        <f t="shared" si="132"/>
        <v>2015</v>
      </c>
      <c r="H8482">
        <v>1000</v>
      </c>
      <c r="I8482">
        <v>1</v>
      </c>
      <c r="J8482">
        <v>1</v>
      </c>
      <c r="K8482">
        <v>3</v>
      </c>
      <c r="L8482">
        <v>13</v>
      </c>
      <c r="M8482">
        <v>1</v>
      </c>
      <c r="N8482" t="s">
        <v>31</v>
      </c>
      <c r="O8482" t="s">
        <v>29</v>
      </c>
      <c r="P8482">
        <v>167687</v>
      </c>
      <c r="Q8482">
        <v>172735</v>
      </c>
      <c r="R8482">
        <v>192517</v>
      </c>
      <c r="S8482" t="s">
        <v>27</v>
      </c>
      <c r="T8482">
        <v>144376</v>
      </c>
      <c r="U8482">
        <v>1463</v>
      </c>
      <c r="V8482">
        <v>58355</v>
      </c>
      <c r="W8482" t="s">
        <v>27</v>
      </c>
    </row>
    <row r="8483" spans="1:23" x14ac:dyDescent="0.3">
      <c r="A8483" t="s">
        <v>74</v>
      </c>
      <c r="B8483" t="s">
        <v>75</v>
      </c>
      <c r="C8483">
        <v>144376</v>
      </c>
      <c r="D8483" s="1">
        <v>20006</v>
      </c>
      <c r="E8483" t="s">
        <v>24</v>
      </c>
      <c r="F8483" s="2">
        <v>42225</v>
      </c>
      <c r="G8483" s="4">
        <f t="shared" si="132"/>
        <v>2015</v>
      </c>
      <c r="H8483">
        <v>1000</v>
      </c>
      <c r="I8483">
        <v>1</v>
      </c>
      <c r="J8483">
        <v>1</v>
      </c>
      <c r="K8483">
        <v>3</v>
      </c>
      <c r="L8483">
        <v>11</v>
      </c>
      <c r="M8483">
        <v>1</v>
      </c>
      <c r="N8483" t="s">
        <v>31</v>
      </c>
      <c r="O8483" t="s">
        <v>29</v>
      </c>
      <c r="P8483">
        <v>167687</v>
      </c>
      <c r="Q8483">
        <v>172735</v>
      </c>
      <c r="R8483">
        <v>192517</v>
      </c>
      <c r="S8483" t="s">
        <v>27</v>
      </c>
      <c r="T8483">
        <v>144376</v>
      </c>
      <c r="U8483">
        <v>1463</v>
      </c>
      <c r="V8483">
        <v>58355</v>
      </c>
      <c r="W8483" t="s">
        <v>27</v>
      </c>
    </row>
    <row r="8484" spans="1:23" x14ac:dyDescent="0.3">
      <c r="A8484" t="s">
        <v>55</v>
      </c>
      <c r="B8484" t="s">
        <v>56</v>
      </c>
      <c r="C8484">
        <v>23902</v>
      </c>
      <c r="D8484" s="1">
        <v>17236</v>
      </c>
      <c r="E8484" t="s">
        <v>48</v>
      </c>
      <c r="F8484" s="2">
        <v>42235</v>
      </c>
      <c r="G8484" s="4">
        <f t="shared" si="132"/>
        <v>2015</v>
      </c>
      <c r="H8484">
        <v>630</v>
      </c>
      <c r="I8484">
        <v>1</v>
      </c>
      <c r="J8484">
        <v>1</v>
      </c>
      <c r="K8484">
        <v>2</v>
      </c>
      <c r="L8484">
        <v>17</v>
      </c>
      <c r="M8484">
        <v>1</v>
      </c>
      <c r="N8484" t="s">
        <v>59</v>
      </c>
      <c r="O8484" t="s">
        <v>26</v>
      </c>
      <c r="P8484">
        <v>161704</v>
      </c>
      <c r="Q8484" t="s">
        <v>27</v>
      </c>
      <c r="R8484">
        <v>192518</v>
      </c>
      <c r="S8484" t="s">
        <v>258</v>
      </c>
      <c r="T8484">
        <v>23902</v>
      </c>
      <c r="U8484">
        <v>1466</v>
      </c>
      <c r="V8484">
        <v>58358</v>
      </c>
      <c r="W8484" t="s">
        <v>27</v>
      </c>
    </row>
    <row r="8485" spans="1:23" x14ac:dyDescent="0.3">
      <c r="A8485" t="s">
        <v>55</v>
      </c>
      <c r="B8485" t="s">
        <v>56</v>
      </c>
      <c r="C8485">
        <v>23902</v>
      </c>
      <c r="D8485" s="1">
        <v>17236</v>
      </c>
      <c r="E8485" t="s">
        <v>48</v>
      </c>
      <c r="F8485" s="2">
        <v>42235</v>
      </c>
      <c r="G8485" s="4">
        <f t="shared" si="132"/>
        <v>2015</v>
      </c>
      <c r="H8485">
        <v>630</v>
      </c>
      <c r="I8485">
        <v>1</v>
      </c>
      <c r="J8485">
        <v>1</v>
      </c>
      <c r="K8485">
        <v>2</v>
      </c>
      <c r="L8485">
        <v>16</v>
      </c>
      <c r="M8485">
        <v>1</v>
      </c>
      <c r="N8485" t="s">
        <v>59</v>
      </c>
      <c r="O8485" t="s">
        <v>26</v>
      </c>
      <c r="P8485">
        <v>161704</v>
      </c>
      <c r="Q8485" t="s">
        <v>27</v>
      </c>
      <c r="R8485">
        <v>192518</v>
      </c>
      <c r="S8485" t="s">
        <v>258</v>
      </c>
      <c r="T8485">
        <v>23902</v>
      </c>
      <c r="U8485">
        <v>1466</v>
      </c>
      <c r="V8485">
        <v>58358</v>
      </c>
      <c r="W8485" t="s">
        <v>27</v>
      </c>
    </row>
    <row r="8486" spans="1:23" x14ac:dyDescent="0.3">
      <c r="A8486" t="s">
        <v>55</v>
      </c>
      <c r="B8486" t="s">
        <v>56</v>
      </c>
      <c r="C8486">
        <v>23902</v>
      </c>
      <c r="D8486" s="1">
        <v>17236</v>
      </c>
      <c r="E8486" t="s">
        <v>48</v>
      </c>
      <c r="F8486" s="2">
        <v>42235</v>
      </c>
      <c r="G8486" s="4">
        <f t="shared" si="132"/>
        <v>2015</v>
      </c>
      <c r="H8486">
        <v>630</v>
      </c>
      <c r="I8486">
        <v>1</v>
      </c>
      <c r="J8486">
        <v>1</v>
      </c>
      <c r="K8486">
        <v>2</v>
      </c>
      <c r="L8486">
        <v>15</v>
      </c>
      <c r="M8486">
        <v>4</v>
      </c>
      <c r="N8486" t="s">
        <v>59</v>
      </c>
      <c r="O8486" t="s">
        <v>26</v>
      </c>
      <c r="P8486">
        <v>161704</v>
      </c>
      <c r="Q8486" t="s">
        <v>27</v>
      </c>
      <c r="R8486">
        <v>192518</v>
      </c>
      <c r="S8486" t="s">
        <v>258</v>
      </c>
      <c r="T8486">
        <v>23902</v>
      </c>
      <c r="U8486">
        <v>1466</v>
      </c>
      <c r="V8486">
        <v>58358</v>
      </c>
      <c r="W8486" t="s">
        <v>27</v>
      </c>
    </row>
    <row r="8487" spans="1:23" x14ac:dyDescent="0.3">
      <c r="A8487" t="s">
        <v>34</v>
      </c>
      <c r="B8487" t="s">
        <v>35</v>
      </c>
      <c r="C8487">
        <v>54003</v>
      </c>
      <c r="D8487" s="1">
        <v>17091</v>
      </c>
      <c r="E8487" t="s">
        <v>115</v>
      </c>
      <c r="F8487" s="2">
        <v>42235</v>
      </c>
      <c r="G8487" s="4">
        <f t="shared" si="132"/>
        <v>2015</v>
      </c>
      <c r="H8487">
        <v>1600</v>
      </c>
      <c r="I8487">
        <v>6</v>
      </c>
      <c r="J8487">
        <v>6</v>
      </c>
      <c r="K8487">
        <v>6</v>
      </c>
      <c r="L8487">
        <v>44</v>
      </c>
      <c r="M8487">
        <v>1</v>
      </c>
      <c r="N8487" t="s">
        <v>39</v>
      </c>
      <c r="O8487" t="s">
        <v>26</v>
      </c>
      <c r="P8487">
        <v>167680</v>
      </c>
      <c r="Q8487">
        <v>168559</v>
      </c>
      <c r="R8487">
        <v>192558</v>
      </c>
      <c r="S8487" t="s">
        <v>259</v>
      </c>
      <c r="T8487">
        <v>54003</v>
      </c>
      <c r="U8487">
        <v>1464</v>
      </c>
      <c r="V8487">
        <v>58359</v>
      </c>
      <c r="W8487" t="s">
        <v>27</v>
      </c>
    </row>
    <row r="8488" spans="1:23" x14ac:dyDescent="0.3">
      <c r="A8488" t="s">
        <v>34</v>
      </c>
      <c r="B8488" t="s">
        <v>35</v>
      </c>
      <c r="C8488">
        <v>54003</v>
      </c>
      <c r="D8488" s="1">
        <v>17091</v>
      </c>
      <c r="E8488" t="s">
        <v>115</v>
      </c>
      <c r="F8488" s="2">
        <v>42235</v>
      </c>
      <c r="G8488" s="4">
        <f t="shared" si="132"/>
        <v>2015</v>
      </c>
      <c r="H8488">
        <v>1600</v>
      </c>
      <c r="I8488">
        <v>6</v>
      </c>
      <c r="J8488">
        <v>6</v>
      </c>
      <c r="K8488">
        <v>6</v>
      </c>
      <c r="L8488">
        <v>35</v>
      </c>
      <c r="M8488">
        <v>1</v>
      </c>
      <c r="N8488" t="s">
        <v>39</v>
      </c>
      <c r="O8488" t="s">
        <v>26</v>
      </c>
      <c r="P8488">
        <v>167680</v>
      </c>
      <c r="Q8488">
        <v>168559</v>
      </c>
      <c r="R8488">
        <v>192558</v>
      </c>
      <c r="S8488" t="s">
        <v>259</v>
      </c>
      <c r="T8488">
        <v>54003</v>
      </c>
      <c r="U8488">
        <v>1464</v>
      </c>
      <c r="V8488">
        <v>58359</v>
      </c>
      <c r="W8488" t="s">
        <v>27</v>
      </c>
    </row>
    <row r="8489" spans="1:23" x14ac:dyDescent="0.3">
      <c r="A8489" t="s">
        <v>34</v>
      </c>
      <c r="B8489" t="s">
        <v>35</v>
      </c>
      <c r="C8489">
        <v>54003</v>
      </c>
      <c r="D8489" s="1">
        <v>17091</v>
      </c>
      <c r="E8489" t="s">
        <v>115</v>
      </c>
      <c r="F8489" s="2">
        <v>42235</v>
      </c>
      <c r="G8489" s="4">
        <f t="shared" si="132"/>
        <v>2015</v>
      </c>
      <c r="H8489">
        <v>1600</v>
      </c>
      <c r="I8489">
        <v>6</v>
      </c>
      <c r="J8489">
        <v>6</v>
      </c>
      <c r="K8489">
        <v>6</v>
      </c>
      <c r="L8489" t="s">
        <v>27</v>
      </c>
      <c r="M8489">
        <v>2</v>
      </c>
      <c r="N8489" t="s">
        <v>39</v>
      </c>
      <c r="O8489" t="s">
        <v>29</v>
      </c>
      <c r="P8489">
        <v>167680</v>
      </c>
      <c r="Q8489">
        <v>168559</v>
      </c>
      <c r="R8489">
        <v>192558</v>
      </c>
      <c r="S8489" t="s">
        <v>259</v>
      </c>
      <c r="T8489">
        <v>54003</v>
      </c>
      <c r="U8489">
        <v>1464</v>
      </c>
      <c r="V8489">
        <v>58359</v>
      </c>
      <c r="W8489" t="s">
        <v>27</v>
      </c>
    </row>
    <row r="8490" spans="1:23" x14ac:dyDescent="0.3">
      <c r="A8490" t="s">
        <v>34</v>
      </c>
      <c r="B8490" t="s">
        <v>35</v>
      </c>
      <c r="C8490">
        <v>54003</v>
      </c>
      <c r="D8490" s="1">
        <v>17091</v>
      </c>
      <c r="E8490" t="s">
        <v>115</v>
      </c>
      <c r="F8490" s="2">
        <v>42235</v>
      </c>
      <c r="G8490" s="4">
        <f t="shared" si="132"/>
        <v>2015</v>
      </c>
      <c r="H8490">
        <v>1600</v>
      </c>
      <c r="I8490">
        <v>6</v>
      </c>
      <c r="J8490">
        <v>6</v>
      </c>
      <c r="K8490">
        <v>6</v>
      </c>
      <c r="L8490" t="s">
        <v>27</v>
      </c>
      <c r="M8490">
        <v>7</v>
      </c>
      <c r="N8490" t="s">
        <v>37</v>
      </c>
      <c r="O8490" t="s">
        <v>26</v>
      </c>
      <c r="P8490">
        <v>167680</v>
      </c>
      <c r="Q8490">
        <v>168559</v>
      </c>
      <c r="R8490">
        <v>192558</v>
      </c>
      <c r="S8490" t="s">
        <v>259</v>
      </c>
      <c r="T8490">
        <v>54003</v>
      </c>
      <c r="U8490">
        <v>1464</v>
      </c>
      <c r="V8490">
        <v>58359</v>
      </c>
      <c r="W8490" t="s">
        <v>27</v>
      </c>
    </row>
    <row r="8491" spans="1:23" x14ac:dyDescent="0.3">
      <c r="A8491" t="s">
        <v>41</v>
      </c>
      <c r="B8491" t="s">
        <v>159</v>
      </c>
      <c r="C8491">
        <v>175047</v>
      </c>
      <c r="D8491" s="1">
        <v>17851</v>
      </c>
      <c r="E8491" t="s">
        <v>24</v>
      </c>
      <c r="F8491" s="2">
        <v>42235</v>
      </c>
      <c r="G8491" s="4">
        <f t="shared" si="132"/>
        <v>2015</v>
      </c>
      <c r="H8491">
        <v>1030</v>
      </c>
      <c r="I8491">
        <v>2</v>
      </c>
      <c r="J8491">
        <v>2</v>
      </c>
      <c r="K8491">
        <v>6</v>
      </c>
      <c r="L8491">
        <v>17</v>
      </c>
      <c r="M8491">
        <v>3</v>
      </c>
      <c r="N8491" t="s">
        <v>25</v>
      </c>
      <c r="O8491" t="s">
        <v>29</v>
      </c>
      <c r="P8491">
        <v>172735</v>
      </c>
      <c r="Q8491">
        <v>167687</v>
      </c>
      <c r="R8491">
        <v>201078</v>
      </c>
      <c r="S8491" t="s">
        <v>27</v>
      </c>
      <c r="T8491">
        <v>175047</v>
      </c>
      <c r="U8491">
        <v>1464</v>
      </c>
      <c r="V8491">
        <v>58360</v>
      </c>
      <c r="W8491" t="s">
        <v>27</v>
      </c>
    </row>
    <row r="8492" spans="1:23" x14ac:dyDescent="0.3">
      <c r="A8492" t="s">
        <v>41</v>
      </c>
      <c r="B8492" t="s">
        <v>159</v>
      </c>
      <c r="C8492">
        <v>175047</v>
      </c>
      <c r="D8492" s="1">
        <v>17851</v>
      </c>
      <c r="E8492" t="s">
        <v>24</v>
      </c>
      <c r="F8492" s="2">
        <v>42235</v>
      </c>
      <c r="G8492" s="4">
        <f t="shared" si="132"/>
        <v>2015</v>
      </c>
      <c r="H8492">
        <v>1030</v>
      </c>
      <c r="I8492">
        <v>2</v>
      </c>
      <c r="J8492">
        <v>2</v>
      </c>
      <c r="K8492">
        <v>6</v>
      </c>
      <c r="L8492">
        <v>16</v>
      </c>
      <c r="M8492">
        <v>2</v>
      </c>
      <c r="N8492" t="s">
        <v>25</v>
      </c>
      <c r="O8492" t="s">
        <v>29</v>
      </c>
      <c r="P8492">
        <v>172735</v>
      </c>
      <c r="Q8492">
        <v>167687</v>
      </c>
      <c r="R8492">
        <v>201078</v>
      </c>
      <c r="S8492" t="s">
        <v>27</v>
      </c>
      <c r="T8492">
        <v>175047</v>
      </c>
      <c r="U8492">
        <v>1464</v>
      </c>
      <c r="V8492">
        <v>58360</v>
      </c>
      <c r="W8492" t="s">
        <v>27</v>
      </c>
    </row>
    <row r="8493" spans="1:23" x14ac:dyDescent="0.3">
      <c r="A8493" t="s">
        <v>41</v>
      </c>
      <c r="B8493" t="s">
        <v>159</v>
      </c>
      <c r="C8493">
        <v>175047</v>
      </c>
      <c r="D8493" s="1">
        <v>17851</v>
      </c>
      <c r="E8493" t="s">
        <v>24</v>
      </c>
      <c r="F8493" s="2">
        <v>42235</v>
      </c>
      <c r="G8493" s="4">
        <f t="shared" si="132"/>
        <v>2015</v>
      </c>
      <c r="H8493">
        <v>1030</v>
      </c>
      <c r="I8493">
        <v>2</v>
      </c>
      <c r="J8493">
        <v>2</v>
      </c>
      <c r="K8493">
        <v>6</v>
      </c>
      <c r="L8493">
        <v>16.75</v>
      </c>
      <c r="M8493">
        <v>1</v>
      </c>
      <c r="N8493" t="s">
        <v>25</v>
      </c>
      <c r="O8493" t="s">
        <v>29</v>
      </c>
      <c r="P8493">
        <v>172735</v>
      </c>
      <c r="Q8493">
        <v>167687</v>
      </c>
      <c r="R8493">
        <v>201078</v>
      </c>
      <c r="S8493" t="s">
        <v>27</v>
      </c>
      <c r="T8493">
        <v>175047</v>
      </c>
      <c r="U8493">
        <v>1464</v>
      </c>
      <c r="V8493">
        <v>58360</v>
      </c>
      <c r="W8493" t="s">
        <v>27</v>
      </c>
    </row>
    <row r="8494" spans="1:23" x14ac:dyDescent="0.3">
      <c r="A8494" t="s">
        <v>41</v>
      </c>
      <c r="B8494" t="s">
        <v>159</v>
      </c>
      <c r="C8494">
        <v>175047</v>
      </c>
      <c r="D8494" s="1">
        <v>17851</v>
      </c>
      <c r="E8494" t="s">
        <v>24</v>
      </c>
      <c r="F8494" s="2">
        <v>42235</v>
      </c>
      <c r="G8494" s="4">
        <f t="shared" si="132"/>
        <v>2015</v>
      </c>
      <c r="H8494">
        <v>1030</v>
      </c>
      <c r="I8494">
        <v>2</v>
      </c>
      <c r="J8494">
        <v>2</v>
      </c>
      <c r="K8494">
        <v>6</v>
      </c>
      <c r="L8494">
        <v>14</v>
      </c>
      <c r="M8494">
        <v>1</v>
      </c>
      <c r="N8494" t="s">
        <v>40</v>
      </c>
      <c r="O8494" t="s">
        <v>29</v>
      </c>
      <c r="P8494">
        <v>172735</v>
      </c>
      <c r="Q8494">
        <v>167687</v>
      </c>
      <c r="R8494">
        <v>201078</v>
      </c>
      <c r="S8494" t="s">
        <v>27</v>
      </c>
      <c r="T8494">
        <v>175047</v>
      </c>
      <c r="U8494">
        <v>1464</v>
      </c>
      <c r="V8494">
        <v>58360</v>
      </c>
      <c r="W8494" t="s">
        <v>27</v>
      </c>
    </row>
    <row r="8495" spans="1:23" x14ac:dyDescent="0.3">
      <c r="A8495" t="s">
        <v>55</v>
      </c>
      <c r="B8495" t="s">
        <v>56</v>
      </c>
      <c r="C8495">
        <v>23902</v>
      </c>
      <c r="D8495" s="1">
        <v>17236</v>
      </c>
      <c r="E8495" t="s">
        <v>24</v>
      </c>
      <c r="F8495" s="2">
        <v>42236</v>
      </c>
      <c r="G8495" s="4">
        <f t="shared" si="132"/>
        <v>2015</v>
      </c>
      <c r="H8495">
        <v>700</v>
      </c>
      <c r="I8495">
        <v>2</v>
      </c>
      <c r="J8495">
        <v>2</v>
      </c>
      <c r="K8495">
        <v>4</v>
      </c>
      <c r="L8495">
        <v>11</v>
      </c>
      <c r="M8495">
        <v>1</v>
      </c>
      <c r="N8495" t="s">
        <v>44</v>
      </c>
      <c r="O8495" t="s">
        <v>29</v>
      </c>
      <c r="P8495">
        <v>169182</v>
      </c>
      <c r="Q8495">
        <v>170479</v>
      </c>
      <c r="R8495">
        <v>192518</v>
      </c>
      <c r="S8495" t="s">
        <v>213</v>
      </c>
      <c r="T8495">
        <v>23902</v>
      </c>
      <c r="U8495">
        <v>1464</v>
      </c>
      <c r="V8495">
        <v>58361</v>
      </c>
      <c r="W8495" t="s">
        <v>27</v>
      </c>
    </row>
    <row r="8496" spans="1:23" x14ac:dyDescent="0.3">
      <c r="A8496" t="s">
        <v>55</v>
      </c>
      <c r="B8496" t="s">
        <v>56</v>
      </c>
      <c r="C8496">
        <v>23902</v>
      </c>
      <c r="D8496" s="1">
        <v>17236</v>
      </c>
      <c r="E8496" t="s">
        <v>24</v>
      </c>
      <c r="F8496" s="2">
        <v>42236</v>
      </c>
      <c r="G8496" s="4">
        <f t="shared" si="132"/>
        <v>2015</v>
      </c>
      <c r="H8496">
        <v>700</v>
      </c>
      <c r="I8496">
        <v>2</v>
      </c>
      <c r="J8496">
        <v>2</v>
      </c>
      <c r="K8496">
        <v>4</v>
      </c>
      <c r="L8496">
        <v>15</v>
      </c>
      <c r="M8496">
        <v>2</v>
      </c>
      <c r="N8496" t="s">
        <v>38</v>
      </c>
      <c r="O8496" t="s">
        <v>26</v>
      </c>
      <c r="P8496">
        <v>169182</v>
      </c>
      <c r="Q8496">
        <v>170479</v>
      </c>
      <c r="R8496">
        <v>192518</v>
      </c>
      <c r="S8496" t="s">
        <v>213</v>
      </c>
      <c r="T8496">
        <v>23902</v>
      </c>
      <c r="U8496">
        <v>1464</v>
      </c>
      <c r="V8496">
        <v>58361</v>
      </c>
      <c r="W8496" t="s">
        <v>27</v>
      </c>
    </row>
    <row r="8497" spans="1:23" x14ac:dyDescent="0.3">
      <c r="A8497" t="s">
        <v>55</v>
      </c>
      <c r="B8497" t="s">
        <v>56</v>
      </c>
      <c r="C8497">
        <v>23902</v>
      </c>
      <c r="D8497" s="1">
        <v>17236</v>
      </c>
      <c r="E8497" t="s">
        <v>24</v>
      </c>
      <c r="F8497" s="2">
        <v>42236</v>
      </c>
      <c r="G8497" s="4">
        <f t="shared" si="132"/>
        <v>2015</v>
      </c>
      <c r="H8497">
        <v>700</v>
      </c>
      <c r="I8497">
        <v>2</v>
      </c>
      <c r="J8497">
        <v>2</v>
      </c>
      <c r="K8497">
        <v>4</v>
      </c>
      <c r="L8497">
        <v>14.5</v>
      </c>
      <c r="M8497">
        <v>2</v>
      </c>
      <c r="N8497" t="s">
        <v>38</v>
      </c>
      <c r="O8497" t="s">
        <v>26</v>
      </c>
      <c r="P8497">
        <v>169182</v>
      </c>
      <c r="Q8497">
        <v>170479</v>
      </c>
      <c r="R8497">
        <v>192518</v>
      </c>
      <c r="S8497" t="s">
        <v>213</v>
      </c>
      <c r="T8497">
        <v>23902</v>
      </c>
      <c r="U8497">
        <v>1464</v>
      </c>
      <c r="V8497">
        <v>58361</v>
      </c>
      <c r="W8497" t="s">
        <v>27</v>
      </c>
    </row>
    <row r="8498" spans="1:23" x14ac:dyDescent="0.3">
      <c r="A8498" t="s">
        <v>55</v>
      </c>
      <c r="B8498" t="s">
        <v>56</v>
      </c>
      <c r="C8498">
        <v>23902</v>
      </c>
      <c r="D8498" s="1">
        <v>17236</v>
      </c>
      <c r="E8498" t="s">
        <v>24</v>
      </c>
      <c r="F8498" s="2">
        <v>42236</v>
      </c>
      <c r="G8498" s="4">
        <f t="shared" si="132"/>
        <v>2015</v>
      </c>
      <c r="H8498">
        <v>700</v>
      </c>
      <c r="I8498">
        <v>2</v>
      </c>
      <c r="J8498">
        <v>2</v>
      </c>
      <c r="K8498">
        <v>4</v>
      </c>
      <c r="L8498">
        <v>14</v>
      </c>
      <c r="M8498">
        <v>4</v>
      </c>
      <c r="N8498" t="s">
        <v>38</v>
      </c>
      <c r="O8498" t="s">
        <v>26</v>
      </c>
      <c r="P8498">
        <v>169182</v>
      </c>
      <c r="Q8498">
        <v>170479</v>
      </c>
      <c r="R8498">
        <v>192518</v>
      </c>
      <c r="S8498" t="s">
        <v>213</v>
      </c>
      <c r="T8498">
        <v>23902</v>
      </c>
      <c r="U8498">
        <v>1464</v>
      </c>
      <c r="V8498">
        <v>58361</v>
      </c>
      <c r="W8498" t="s">
        <v>27</v>
      </c>
    </row>
    <row r="8499" spans="1:23" x14ac:dyDescent="0.3">
      <c r="A8499" t="s">
        <v>55</v>
      </c>
      <c r="B8499" t="s">
        <v>56</v>
      </c>
      <c r="C8499">
        <v>23902</v>
      </c>
      <c r="D8499" s="1">
        <v>17236</v>
      </c>
      <c r="E8499" t="s">
        <v>24</v>
      </c>
      <c r="F8499" s="2">
        <v>42236</v>
      </c>
      <c r="G8499" s="4">
        <f t="shared" si="132"/>
        <v>2015</v>
      </c>
      <c r="H8499">
        <v>700</v>
      </c>
      <c r="I8499">
        <v>2</v>
      </c>
      <c r="J8499">
        <v>2</v>
      </c>
      <c r="K8499">
        <v>4</v>
      </c>
      <c r="L8499">
        <v>13.5</v>
      </c>
      <c r="M8499">
        <v>6</v>
      </c>
      <c r="N8499" t="s">
        <v>38</v>
      </c>
      <c r="O8499" t="s">
        <v>26</v>
      </c>
      <c r="P8499">
        <v>169182</v>
      </c>
      <c r="Q8499">
        <v>170479</v>
      </c>
      <c r="R8499">
        <v>192518</v>
      </c>
      <c r="S8499" t="s">
        <v>213</v>
      </c>
      <c r="T8499">
        <v>23902</v>
      </c>
      <c r="U8499">
        <v>1464</v>
      </c>
      <c r="V8499">
        <v>58361</v>
      </c>
      <c r="W8499" t="s">
        <v>27</v>
      </c>
    </row>
    <row r="8500" spans="1:23" x14ac:dyDescent="0.3">
      <c r="A8500" t="s">
        <v>41</v>
      </c>
      <c r="B8500" t="s">
        <v>42</v>
      </c>
      <c r="C8500">
        <v>89067</v>
      </c>
      <c r="D8500" s="1">
        <v>15785</v>
      </c>
      <c r="E8500" t="s">
        <v>24</v>
      </c>
      <c r="F8500" s="2">
        <v>42187</v>
      </c>
      <c r="G8500" s="4">
        <f t="shared" si="132"/>
        <v>2015</v>
      </c>
      <c r="H8500">
        <v>300</v>
      </c>
      <c r="I8500">
        <v>3</v>
      </c>
      <c r="J8500">
        <v>3</v>
      </c>
      <c r="K8500">
        <v>4</v>
      </c>
      <c r="L8500">
        <v>27</v>
      </c>
      <c r="M8500">
        <v>1</v>
      </c>
      <c r="N8500" t="s">
        <v>39</v>
      </c>
      <c r="O8500" t="s">
        <v>29</v>
      </c>
      <c r="P8500">
        <v>167680</v>
      </c>
      <c r="Q8500">
        <v>168559</v>
      </c>
      <c r="R8500">
        <v>192587</v>
      </c>
      <c r="S8500" t="s">
        <v>27</v>
      </c>
      <c r="T8500">
        <v>89067</v>
      </c>
      <c r="U8500">
        <v>1469</v>
      </c>
      <c r="V8500">
        <v>58206</v>
      </c>
      <c r="W8500" t="s">
        <v>27</v>
      </c>
    </row>
    <row r="8501" spans="1:23" x14ac:dyDescent="0.3">
      <c r="A8501" t="s">
        <v>41</v>
      </c>
      <c r="B8501" t="s">
        <v>42</v>
      </c>
      <c r="C8501">
        <v>89067</v>
      </c>
      <c r="D8501" s="1">
        <v>15785</v>
      </c>
      <c r="E8501" t="s">
        <v>24</v>
      </c>
      <c r="F8501" s="2">
        <v>42187</v>
      </c>
      <c r="G8501" s="4">
        <f t="shared" si="132"/>
        <v>2015</v>
      </c>
      <c r="H8501">
        <v>300</v>
      </c>
      <c r="I8501">
        <v>3</v>
      </c>
      <c r="J8501">
        <v>3</v>
      </c>
      <c r="K8501">
        <v>4</v>
      </c>
      <c r="L8501">
        <v>29</v>
      </c>
      <c r="M8501">
        <v>3</v>
      </c>
      <c r="N8501" t="s">
        <v>39</v>
      </c>
      <c r="O8501" t="s">
        <v>29</v>
      </c>
      <c r="P8501">
        <v>167680</v>
      </c>
      <c r="Q8501">
        <v>168559</v>
      </c>
      <c r="R8501">
        <v>192587</v>
      </c>
      <c r="S8501" t="s">
        <v>27</v>
      </c>
      <c r="T8501">
        <v>89067</v>
      </c>
      <c r="U8501">
        <v>1469</v>
      </c>
      <c r="V8501">
        <v>58206</v>
      </c>
      <c r="W8501" t="s">
        <v>27</v>
      </c>
    </row>
    <row r="8502" spans="1:23" x14ac:dyDescent="0.3">
      <c r="A8502" t="s">
        <v>41</v>
      </c>
      <c r="B8502" t="s">
        <v>42</v>
      </c>
      <c r="C8502">
        <v>89067</v>
      </c>
      <c r="D8502" s="1">
        <v>15785</v>
      </c>
      <c r="E8502" t="s">
        <v>24</v>
      </c>
      <c r="F8502" s="2">
        <v>42187</v>
      </c>
      <c r="G8502" s="4">
        <f t="shared" si="132"/>
        <v>2015</v>
      </c>
      <c r="H8502">
        <v>300</v>
      </c>
      <c r="I8502">
        <v>3</v>
      </c>
      <c r="J8502">
        <v>3</v>
      </c>
      <c r="K8502">
        <v>4</v>
      </c>
      <c r="L8502">
        <v>34</v>
      </c>
      <c r="M8502">
        <v>1</v>
      </c>
      <c r="N8502" t="s">
        <v>39</v>
      </c>
      <c r="O8502" t="s">
        <v>29</v>
      </c>
      <c r="P8502">
        <v>167680</v>
      </c>
      <c r="Q8502">
        <v>168559</v>
      </c>
      <c r="R8502">
        <v>192587</v>
      </c>
      <c r="S8502" t="s">
        <v>27</v>
      </c>
      <c r="T8502">
        <v>89067</v>
      </c>
      <c r="U8502">
        <v>1469</v>
      </c>
      <c r="V8502">
        <v>58206</v>
      </c>
      <c r="W8502" t="s">
        <v>27</v>
      </c>
    </row>
    <row r="8503" spans="1:23" x14ac:dyDescent="0.3">
      <c r="A8503" t="s">
        <v>41</v>
      </c>
      <c r="B8503" t="s">
        <v>42</v>
      </c>
      <c r="C8503">
        <v>89067</v>
      </c>
      <c r="D8503" s="1">
        <v>15785</v>
      </c>
      <c r="E8503" t="s">
        <v>24</v>
      </c>
      <c r="F8503" s="2">
        <v>42187</v>
      </c>
      <c r="G8503" s="4">
        <f t="shared" si="132"/>
        <v>2015</v>
      </c>
      <c r="H8503">
        <v>300</v>
      </c>
      <c r="I8503">
        <v>3</v>
      </c>
      <c r="J8503">
        <v>3</v>
      </c>
      <c r="K8503">
        <v>4</v>
      </c>
      <c r="L8503">
        <v>36.5</v>
      </c>
      <c r="M8503">
        <v>1</v>
      </c>
      <c r="N8503" t="s">
        <v>39</v>
      </c>
      <c r="O8503" t="s">
        <v>29</v>
      </c>
      <c r="P8503">
        <v>167680</v>
      </c>
      <c r="Q8503">
        <v>168559</v>
      </c>
      <c r="R8503">
        <v>192587</v>
      </c>
      <c r="S8503" t="s">
        <v>27</v>
      </c>
      <c r="T8503">
        <v>89067</v>
      </c>
      <c r="U8503">
        <v>1469</v>
      </c>
      <c r="V8503">
        <v>58206</v>
      </c>
      <c r="W8503" t="s">
        <v>27</v>
      </c>
    </row>
    <row r="8504" spans="1:23" x14ac:dyDescent="0.3">
      <c r="A8504" t="s">
        <v>41</v>
      </c>
      <c r="B8504" t="s">
        <v>42</v>
      </c>
      <c r="C8504">
        <v>89067</v>
      </c>
      <c r="D8504" s="1">
        <v>15785</v>
      </c>
      <c r="E8504" t="s">
        <v>24</v>
      </c>
      <c r="F8504" s="2">
        <v>42187</v>
      </c>
      <c r="G8504" s="4">
        <f t="shared" si="132"/>
        <v>2015</v>
      </c>
      <c r="H8504">
        <v>300</v>
      </c>
      <c r="I8504">
        <v>3</v>
      </c>
      <c r="J8504">
        <v>3</v>
      </c>
      <c r="K8504">
        <v>4</v>
      </c>
      <c r="L8504">
        <v>39</v>
      </c>
      <c r="M8504">
        <v>1</v>
      </c>
      <c r="N8504" t="s">
        <v>39</v>
      </c>
      <c r="O8504" t="s">
        <v>29</v>
      </c>
      <c r="P8504">
        <v>167680</v>
      </c>
      <c r="Q8504">
        <v>168559</v>
      </c>
      <c r="R8504">
        <v>192587</v>
      </c>
      <c r="S8504" t="s">
        <v>27</v>
      </c>
      <c r="T8504">
        <v>89067</v>
      </c>
      <c r="U8504">
        <v>1469</v>
      </c>
      <c r="V8504">
        <v>58206</v>
      </c>
      <c r="W8504" t="s">
        <v>27</v>
      </c>
    </row>
    <row r="8505" spans="1:23" x14ac:dyDescent="0.3">
      <c r="A8505" t="s">
        <v>41</v>
      </c>
      <c r="B8505" t="s">
        <v>42</v>
      </c>
      <c r="C8505">
        <v>89067</v>
      </c>
      <c r="D8505" s="1">
        <v>15785</v>
      </c>
      <c r="E8505" t="s">
        <v>24</v>
      </c>
      <c r="F8505" s="2">
        <v>42187</v>
      </c>
      <c r="G8505" s="4">
        <f t="shared" si="132"/>
        <v>2015</v>
      </c>
      <c r="H8505">
        <v>300</v>
      </c>
      <c r="I8505">
        <v>3</v>
      </c>
      <c r="J8505">
        <v>3</v>
      </c>
      <c r="K8505">
        <v>4</v>
      </c>
      <c r="L8505">
        <v>43</v>
      </c>
      <c r="M8505">
        <v>1</v>
      </c>
      <c r="N8505" t="s">
        <v>39</v>
      </c>
      <c r="O8505" t="s">
        <v>29</v>
      </c>
      <c r="P8505">
        <v>167680</v>
      </c>
      <c r="Q8505">
        <v>168559</v>
      </c>
      <c r="R8505">
        <v>192587</v>
      </c>
      <c r="S8505" t="s">
        <v>27</v>
      </c>
      <c r="T8505">
        <v>89067</v>
      </c>
      <c r="U8505">
        <v>1469</v>
      </c>
      <c r="V8505">
        <v>58206</v>
      </c>
      <c r="W8505" t="s">
        <v>27</v>
      </c>
    </row>
    <row r="8506" spans="1:23" x14ac:dyDescent="0.3">
      <c r="A8506" t="s">
        <v>41</v>
      </c>
      <c r="B8506" t="s">
        <v>42</v>
      </c>
      <c r="C8506">
        <v>89067</v>
      </c>
      <c r="D8506" s="1">
        <v>15785</v>
      </c>
      <c r="E8506" t="s">
        <v>24</v>
      </c>
      <c r="F8506" s="2">
        <v>42187</v>
      </c>
      <c r="G8506" s="4">
        <f t="shared" si="132"/>
        <v>2015</v>
      </c>
      <c r="H8506">
        <v>300</v>
      </c>
      <c r="I8506">
        <v>3</v>
      </c>
      <c r="J8506">
        <v>3</v>
      </c>
      <c r="K8506">
        <v>4</v>
      </c>
      <c r="L8506" t="s">
        <v>27</v>
      </c>
      <c r="M8506">
        <v>6</v>
      </c>
      <c r="N8506" t="s">
        <v>37</v>
      </c>
      <c r="O8506" t="s">
        <v>29</v>
      </c>
      <c r="P8506">
        <v>167680</v>
      </c>
      <c r="Q8506">
        <v>168559</v>
      </c>
      <c r="R8506">
        <v>192587</v>
      </c>
      <c r="S8506" t="s">
        <v>27</v>
      </c>
      <c r="T8506">
        <v>89067</v>
      </c>
      <c r="U8506">
        <v>1469</v>
      </c>
      <c r="V8506">
        <v>58206</v>
      </c>
      <c r="W8506" t="s">
        <v>27</v>
      </c>
    </row>
    <row r="8507" spans="1:23" x14ac:dyDescent="0.3">
      <c r="A8507" t="s">
        <v>41</v>
      </c>
      <c r="B8507" t="s">
        <v>42</v>
      </c>
      <c r="C8507">
        <v>89067</v>
      </c>
      <c r="D8507" s="1">
        <v>15785</v>
      </c>
      <c r="E8507" t="s">
        <v>24</v>
      </c>
      <c r="F8507" s="2">
        <v>42188</v>
      </c>
      <c r="G8507" s="4">
        <f t="shared" si="132"/>
        <v>2015</v>
      </c>
      <c r="H8507">
        <v>0</v>
      </c>
      <c r="I8507">
        <v>2</v>
      </c>
      <c r="J8507">
        <v>2</v>
      </c>
      <c r="K8507">
        <v>8</v>
      </c>
      <c r="L8507">
        <v>44</v>
      </c>
      <c r="M8507">
        <v>1</v>
      </c>
      <c r="N8507" t="s">
        <v>39</v>
      </c>
      <c r="O8507" t="s">
        <v>29</v>
      </c>
      <c r="P8507">
        <v>167680</v>
      </c>
      <c r="Q8507">
        <v>168559</v>
      </c>
      <c r="R8507">
        <v>192587</v>
      </c>
      <c r="S8507" t="s">
        <v>27</v>
      </c>
      <c r="T8507">
        <v>89067</v>
      </c>
      <c r="U8507">
        <v>1469</v>
      </c>
      <c r="V8507">
        <v>58207</v>
      </c>
      <c r="W8507" t="s">
        <v>27</v>
      </c>
    </row>
    <row r="8508" spans="1:23" x14ac:dyDescent="0.3">
      <c r="A8508" t="s">
        <v>41</v>
      </c>
      <c r="B8508" t="s">
        <v>42</v>
      </c>
      <c r="C8508">
        <v>89067</v>
      </c>
      <c r="D8508" s="1">
        <v>15785</v>
      </c>
      <c r="E8508" t="s">
        <v>24</v>
      </c>
      <c r="F8508" s="2">
        <v>42188</v>
      </c>
      <c r="G8508" s="4">
        <f t="shared" si="132"/>
        <v>2015</v>
      </c>
      <c r="H8508">
        <v>0</v>
      </c>
      <c r="I8508">
        <v>2</v>
      </c>
      <c r="J8508">
        <v>2</v>
      </c>
      <c r="K8508">
        <v>8</v>
      </c>
      <c r="L8508">
        <v>41.5</v>
      </c>
      <c r="M8508">
        <v>1</v>
      </c>
      <c r="N8508" t="s">
        <v>39</v>
      </c>
      <c r="O8508" t="s">
        <v>29</v>
      </c>
      <c r="P8508">
        <v>167680</v>
      </c>
      <c r="Q8508">
        <v>168559</v>
      </c>
      <c r="R8508">
        <v>192587</v>
      </c>
      <c r="S8508" t="s">
        <v>27</v>
      </c>
      <c r="T8508">
        <v>89067</v>
      </c>
      <c r="U8508">
        <v>1469</v>
      </c>
      <c r="V8508">
        <v>58207</v>
      </c>
      <c r="W8508" t="s">
        <v>27</v>
      </c>
    </row>
    <row r="8509" spans="1:23" x14ac:dyDescent="0.3">
      <c r="A8509" t="s">
        <v>41</v>
      </c>
      <c r="B8509" t="s">
        <v>42</v>
      </c>
      <c r="C8509">
        <v>89067</v>
      </c>
      <c r="D8509" s="1">
        <v>15785</v>
      </c>
      <c r="E8509" t="s">
        <v>24</v>
      </c>
      <c r="F8509" s="2">
        <v>42188</v>
      </c>
      <c r="G8509" s="4">
        <f t="shared" si="132"/>
        <v>2015</v>
      </c>
      <c r="H8509">
        <v>0</v>
      </c>
      <c r="I8509">
        <v>2</v>
      </c>
      <c r="J8509">
        <v>2</v>
      </c>
      <c r="K8509">
        <v>8</v>
      </c>
      <c r="L8509">
        <v>38</v>
      </c>
      <c r="M8509">
        <v>2</v>
      </c>
      <c r="N8509" t="s">
        <v>39</v>
      </c>
      <c r="O8509" t="s">
        <v>29</v>
      </c>
      <c r="P8509">
        <v>167680</v>
      </c>
      <c r="Q8509">
        <v>168559</v>
      </c>
      <c r="R8509">
        <v>192587</v>
      </c>
      <c r="S8509" t="s">
        <v>27</v>
      </c>
      <c r="T8509">
        <v>89067</v>
      </c>
      <c r="U8509">
        <v>1469</v>
      </c>
      <c r="V8509">
        <v>58207</v>
      </c>
      <c r="W8509" t="s">
        <v>27</v>
      </c>
    </row>
    <row r="8510" spans="1:23" x14ac:dyDescent="0.3">
      <c r="A8510" t="s">
        <v>41</v>
      </c>
      <c r="B8510" t="s">
        <v>42</v>
      </c>
      <c r="C8510">
        <v>89067</v>
      </c>
      <c r="D8510" s="1">
        <v>15785</v>
      </c>
      <c r="E8510" t="s">
        <v>24</v>
      </c>
      <c r="F8510" s="2">
        <v>42188</v>
      </c>
      <c r="G8510" s="4">
        <f t="shared" si="132"/>
        <v>2015</v>
      </c>
      <c r="H8510">
        <v>0</v>
      </c>
      <c r="I8510">
        <v>2</v>
      </c>
      <c r="J8510">
        <v>2</v>
      </c>
      <c r="K8510">
        <v>8</v>
      </c>
      <c r="L8510">
        <v>37</v>
      </c>
      <c r="M8510">
        <v>1</v>
      </c>
      <c r="N8510" t="s">
        <v>39</v>
      </c>
      <c r="O8510" t="s">
        <v>29</v>
      </c>
      <c r="P8510">
        <v>167680</v>
      </c>
      <c r="Q8510">
        <v>168559</v>
      </c>
      <c r="R8510">
        <v>192587</v>
      </c>
      <c r="S8510" t="s">
        <v>27</v>
      </c>
      <c r="T8510">
        <v>89067</v>
      </c>
      <c r="U8510">
        <v>1469</v>
      </c>
      <c r="V8510">
        <v>58207</v>
      </c>
      <c r="W8510" t="s">
        <v>27</v>
      </c>
    </row>
    <row r="8511" spans="1:23" x14ac:dyDescent="0.3">
      <c r="A8511" t="s">
        <v>41</v>
      </c>
      <c r="B8511" t="s">
        <v>42</v>
      </c>
      <c r="C8511">
        <v>89067</v>
      </c>
      <c r="D8511" s="1">
        <v>15785</v>
      </c>
      <c r="E8511" t="s">
        <v>24</v>
      </c>
      <c r="F8511" s="2">
        <v>42188</v>
      </c>
      <c r="G8511" s="4">
        <f t="shared" si="132"/>
        <v>2015</v>
      </c>
      <c r="H8511">
        <v>0</v>
      </c>
      <c r="I8511">
        <v>2</v>
      </c>
      <c r="J8511">
        <v>2</v>
      </c>
      <c r="K8511">
        <v>8</v>
      </c>
      <c r="L8511">
        <v>33.5</v>
      </c>
      <c r="M8511">
        <v>2</v>
      </c>
      <c r="N8511" t="s">
        <v>39</v>
      </c>
      <c r="O8511" t="s">
        <v>29</v>
      </c>
      <c r="P8511">
        <v>167680</v>
      </c>
      <c r="Q8511">
        <v>168559</v>
      </c>
      <c r="R8511">
        <v>192587</v>
      </c>
      <c r="S8511" t="s">
        <v>27</v>
      </c>
      <c r="T8511">
        <v>89067</v>
      </c>
      <c r="U8511">
        <v>1469</v>
      </c>
      <c r="V8511">
        <v>58207</v>
      </c>
      <c r="W8511" t="s">
        <v>27</v>
      </c>
    </row>
    <row r="8512" spans="1:23" x14ac:dyDescent="0.3">
      <c r="A8512" t="s">
        <v>41</v>
      </c>
      <c r="B8512" t="s">
        <v>42</v>
      </c>
      <c r="C8512">
        <v>89067</v>
      </c>
      <c r="D8512" s="1">
        <v>15785</v>
      </c>
      <c r="E8512" t="s">
        <v>24</v>
      </c>
      <c r="F8512" s="2">
        <v>42188</v>
      </c>
      <c r="G8512" s="4">
        <f t="shared" si="132"/>
        <v>2015</v>
      </c>
      <c r="H8512">
        <v>0</v>
      </c>
      <c r="I8512">
        <v>2</v>
      </c>
      <c r="J8512">
        <v>2</v>
      </c>
      <c r="K8512">
        <v>8</v>
      </c>
      <c r="L8512">
        <v>31</v>
      </c>
      <c r="M8512">
        <v>1</v>
      </c>
      <c r="N8512" t="s">
        <v>39</v>
      </c>
      <c r="O8512" t="s">
        <v>29</v>
      </c>
      <c r="P8512">
        <v>167680</v>
      </c>
      <c r="Q8512">
        <v>168559</v>
      </c>
      <c r="R8512">
        <v>192587</v>
      </c>
      <c r="S8512" t="s">
        <v>27</v>
      </c>
      <c r="T8512">
        <v>89067</v>
      </c>
      <c r="U8512">
        <v>1469</v>
      </c>
      <c r="V8512">
        <v>58207</v>
      </c>
      <c r="W8512" t="s">
        <v>27</v>
      </c>
    </row>
    <row r="8513" spans="1:23" x14ac:dyDescent="0.3">
      <c r="A8513" t="s">
        <v>41</v>
      </c>
      <c r="B8513" t="s">
        <v>42</v>
      </c>
      <c r="C8513">
        <v>89067</v>
      </c>
      <c r="D8513" s="1">
        <v>15785</v>
      </c>
      <c r="E8513" t="s">
        <v>24</v>
      </c>
      <c r="F8513" s="2">
        <v>42188</v>
      </c>
      <c r="G8513" s="4">
        <f t="shared" si="132"/>
        <v>2015</v>
      </c>
      <c r="H8513">
        <v>0</v>
      </c>
      <c r="I8513">
        <v>2</v>
      </c>
      <c r="J8513">
        <v>2</v>
      </c>
      <c r="K8513">
        <v>8</v>
      </c>
      <c r="L8513">
        <v>28</v>
      </c>
      <c r="M8513">
        <v>2</v>
      </c>
      <c r="N8513" t="s">
        <v>39</v>
      </c>
      <c r="O8513" t="s">
        <v>26</v>
      </c>
      <c r="P8513">
        <v>167680</v>
      </c>
      <c r="Q8513">
        <v>168559</v>
      </c>
      <c r="R8513">
        <v>192587</v>
      </c>
      <c r="S8513" t="s">
        <v>27</v>
      </c>
      <c r="T8513">
        <v>89067</v>
      </c>
      <c r="U8513">
        <v>1469</v>
      </c>
      <c r="V8513">
        <v>58207</v>
      </c>
      <c r="W8513" t="s">
        <v>27</v>
      </c>
    </row>
    <row r="8514" spans="1:23" x14ac:dyDescent="0.3">
      <c r="A8514" t="s">
        <v>41</v>
      </c>
      <c r="B8514" t="s">
        <v>42</v>
      </c>
      <c r="C8514">
        <v>89067</v>
      </c>
      <c r="D8514" s="1">
        <v>15785</v>
      </c>
      <c r="E8514" t="s">
        <v>24</v>
      </c>
      <c r="F8514" s="2">
        <v>42188</v>
      </c>
      <c r="G8514" s="4">
        <f t="shared" si="132"/>
        <v>2015</v>
      </c>
      <c r="H8514">
        <v>0</v>
      </c>
      <c r="I8514">
        <v>2</v>
      </c>
      <c r="J8514">
        <v>2</v>
      </c>
      <c r="K8514">
        <v>8</v>
      </c>
      <c r="L8514" t="s">
        <v>27</v>
      </c>
      <c r="M8514">
        <v>12</v>
      </c>
      <c r="N8514" t="s">
        <v>37</v>
      </c>
      <c r="O8514" t="s">
        <v>29</v>
      </c>
      <c r="P8514">
        <v>167680</v>
      </c>
      <c r="Q8514">
        <v>168559</v>
      </c>
      <c r="R8514">
        <v>192587</v>
      </c>
      <c r="S8514" t="s">
        <v>27</v>
      </c>
      <c r="T8514">
        <v>89067</v>
      </c>
      <c r="U8514">
        <v>1469</v>
      </c>
      <c r="V8514">
        <v>58207</v>
      </c>
      <c r="W8514" t="s">
        <v>27</v>
      </c>
    </row>
    <row r="8515" spans="1:23" x14ac:dyDescent="0.3">
      <c r="A8515" t="s">
        <v>41</v>
      </c>
      <c r="B8515" t="s">
        <v>42</v>
      </c>
      <c r="C8515">
        <v>89067</v>
      </c>
      <c r="D8515" s="1">
        <v>15785</v>
      </c>
      <c r="E8515" t="s">
        <v>24</v>
      </c>
      <c r="F8515" s="2">
        <v>42189</v>
      </c>
      <c r="G8515" s="4">
        <f t="shared" ref="G8515:G8578" si="133">YEAR(F8515)</f>
        <v>2015</v>
      </c>
      <c r="H8515">
        <v>1400</v>
      </c>
      <c r="I8515">
        <v>4</v>
      </c>
      <c r="J8515">
        <v>4</v>
      </c>
      <c r="K8515">
        <v>6</v>
      </c>
      <c r="L8515">
        <v>46.5</v>
      </c>
      <c r="M8515">
        <v>1</v>
      </c>
      <c r="N8515" t="s">
        <v>39</v>
      </c>
      <c r="O8515" t="s">
        <v>29</v>
      </c>
      <c r="P8515">
        <v>167680</v>
      </c>
      <c r="Q8515">
        <v>168559</v>
      </c>
      <c r="R8515">
        <v>192587</v>
      </c>
      <c r="S8515" t="s">
        <v>27</v>
      </c>
      <c r="T8515">
        <v>89067</v>
      </c>
      <c r="U8515">
        <v>1469</v>
      </c>
      <c r="V8515">
        <v>58208</v>
      </c>
      <c r="W8515" t="s">
        <v>27</v>
      </c>
    </row>
    <row r="8516" spans="1:23" x14ac:dyDescent="0.3">
      <c r="A8516" t="s">
        <v>41</v>
      </c>
      <c r="B8516" t="s">
        <v>42</v>
      </c>
      <c r="C8516">
        <v>89067</v>
      </c>
      <c r="D8516" s="1">
        <v>15785</v>
      </c>
      <c r="E8516" t="s">
        <v>24</v>
      </c>
      <c r="F8516" s="2">
        <v>42189</v>
      </c>
      <c r="G8516" s="4">
        <f t="shared" si="133"/>
        <v>2015</v>
      </c>
      <c r="H8516">
        <v>1400</v>
      </c>
      <c r="I8516">
        <v>4</v>
      </c>
      <c r="J8516">
        <v>4</v>
      </c>
      <c r="K8516">
        <v>6</v>
      </c>
      <c r="L8516">
        <v>41</v>
      </c>
      <c r="M8516">
        <v>1</v>
      </c>
      <c r="N8516" t="s">
        <v>39</v>
      </c>
      <c r="O8516" t="s">
        <v>29</v>
      </c>
      <c r="P8516">
        <v>167680</v>
      </c>
      <c r="Q8516">
        <v>168559</v>
      </c>
      <c r="R8516">
        <v>192587</v>
      </c>
      <c r="S8516" t="s">
        <v>27</v>
      </c>
      <c r="T8516">
        <v>89067</v>
      </c>
      <c r="U8516">
        <v>1469</v>
      </c>
      <c r="V8516">
        <v>58208</v>
      </c>
      <c r="W8516" t="s">
        <v>27</v>
      </c>
    </row>
    <row r="8517" spans="1:23" x14ac:dyDescent="0.3">
      <c r="A8517" t="s">
        <v>41</v>
      </c>
      <c r="B8517" t="s">
        <v>42</v>
      </c>
      <c r="C8517">
        <v>89067</v>
      </c>
      <c r="D8517" s="1">
        <v>15785</v>
      </c>
      <c r="E8517" t="s">
        <v>24</v>
      </c>
      <c r="F8517" s="2">
        <v>42189</v>
      </c>
      <c r="G8517" s="4">
        <f t="shared" si="133"/>
        <v>2015</v>
      </c>
      <c r="H8517">
        <v>1400</v>
      </c>
      <c r="I8517">
        <v>4</v>
      </c>
      <c r="J8517">
        <v>4</v>
      </c>
      <c r="K8517">
        <v>6</v>
      </c>
      <c r="L8517">
        <v>40</v>
      </c>
      <c r="M8517">
        <v>1</v>
      </c>
      <c r="N8517" t="s">
        <v>39</v>
      </c>
      <c r="O8517" t="s">
        <v>29</v>
      </c>
      <c r="P8517">
        <v>167680</v>
      </c>
      <c r="Q8517">
        <v>168559</v>
      </c>
      <c r="R8517">
        <v>192587</v>
      </c>
      <c r="S8517" t="s">
        <v>27</v>
      </c>
      <c r="T8517">
        <v>89067</v>
      </c>
      <c r="U8517">
        <v>1469</v>
      </c>
      <c r="V8517">
        <v>58208</v>
      </c>
      <c r="W8517" t="s">
        <v>27</v>
      </c>
    </row>
    <row r="8518" spans="1:23" x14ac:dyDescent="0.3">
      <c r="A8518" t="s">
        <v>41</v>
      </c>
      <c r="B8518" t="s">
        <v>42</v>
      </c>
      <c r="C8518">
        <v>89067</v>
      </c>
      <c r="D8518" s="1">
        <v>15785</v>
      </c>
      <c r="E8518" t="s">
        <v>24</v>
      </c>
      <c r="F8518" s="2">
        <v>42189</v>
      </c>
      <c r="G8518" s="4">
        <f t="shared" si="133"/>
        <v>2015</v>
      </c>
      <c r="H8518">
        <v>1400</v>
      </c>
      <c r="I8518">
        <v>4</v>
      </c>
      <c r="J8518">
        <v>4</v>
      </c>
      <c r="K8518">
        <v>6</v>
      </c>
      <c r="L8518">
        <v>37.5</v>
      </c>
      <c r="M8518">
        <v>1</v>
      </c>
      <c r="N8518" t="s">
        <v>39</v>
      </c>
      <c r="O8518" t="s">
        <v>29</v>
      </c>
      <c r="P8518">
        <v>167680</v>
      </c>
      <c r="Q8518">
        <v>168559</v>
      </c>
      <c r="R8518">
        <v>192587</v>
      </c>
      <c r="S8518" t="s">
        <v>27</v>
      </c>
      <c r="T8518">
        <v>89067</v>
      </c>
      <c r="U8518">
        <v>1469</v>
      </c>
      <c r="V8518">
        <v>58208</v>
      </c>
      <c r="W8518" t="s">
        <v>27</v>
      </c>
    </row>
    <row r="8519" spans="1:23" x14ac:dyDescent="0.3">
      <c r="A8519" t="s">
        <v>41</v>
      </c>
      <c r="B8519" t="s">
        <v>42</v>
      </c>
      <c r="C8519">
        <v>89067</v>
      </c>
      <c r="D8519" s="1">
        <v>15785</v>
      </c>
      <c r="E8519" t="s">
        <v>24</v>
      </c>
      <c r="F8519" s="2">
        <v>42189</v>
      </c>
      <c r="G8519" s="4">
        <f t="shared" si="133"/>
        <v>2015</v>
      </c>
      <c r="H8519">
        <v>1400</v>
      </c>
      <c r="I8519">
        <v>4</v>
      </c>
      <c r="J8519">
        <v>4</v>
      </c>
      <c r="K8519">
        <v>6</v>
      </c>
      <c r="L8519">
        <v>36</v>
      </c>
      <c r="M8519">
        <v>1</v>
      </c>
      <c r="N8519" t="s">
        <v>39</v>
      </c>
      <c r="O8519" t="s">
        <v>29</v>
      </c>
      <c r="P8519">
        <v>167680</v>
      </c>
      <c r="Q8519">
        <v>168559</v>
      </c>
      <c r="R8519">
        <v>192587</v>
      </c>
      <c r="S8519" t="s">
        <v>27</v>
      </c>
      <c r="T8519">
        <v>89067</v>
      </c>
      <c r="U8519">
        <v>1469</v>
      </c>
      <c r="V8519">
        <v>58208</v>
      </c>
      <c r="W8519" t="s">
        <v>27</v>
      </c>
    </row>
    <row r="8520" spans="1:23" x14ac:dyDescent="0.3">
      <c r="A8520" t="s">
        <v>41</v>
      </c>
      <c r="B8520" t="s">
        <v>42</v>
      </c>
      <c r="C8520">
        <v>89067</v>
      </c>
      <c r="D8520" s="1">
        <v>15785</v>
      </c>
      <c r="E8520" t="s">
        <v>24</v>
      </c>
      <c r="F8520" s="2">
        <v>42189</v>
      </c>
      <c r="G8520" s="4">
        <f t="shared" si="133"/>
        <v>2015</v>
      </c>
      <c r="H8520">
        <v>1400</v>
      </c>
      <c r="I8520">
        <v>4</v>
      </c>
      <c r="J8520">
        <v>4</v>
      </c>
      <c r="K8520">
        <v>6</v>
      </c>
      <c r="L8520">
        <v>34</v>
      </c>
      <c r="M8520">
        <v>3</v>
      </c>
      <c r="N8520" t="s">
        <v>39</v>
      </c>
      <c r="O8520" t="s">
        <v>29</v>
      </c>
      <c r="P8520">
        <v>167680</v>
      </c>
      <c r="Q8520">
        <v>168559</v>
      </c>
      <c r="R8520">
        <v>192587</v>
      </c>
      <c r="S8520" t="s">
        <v>27</v>
      </c>
      <c r="T8520">
        <v>89067</v>
      </c>
      <c r="U8520">
        <v>1469</v>
      </c>
      <c r="V8520">
        <v>58208</v>
      </c>
      <c r="W8520" t="s">
        <v>27</v>
      </c>
    </row>
    <row r="8521" spans="1:23" x14ac:dyDescent="0.3">
      <c r="A8521" t="s">
        <v>41</v>
      </c>
      <c r="B8521" t="s">
        <v>42</v>
      </c>
      <c r="C8521">
        <v>89067</v>
      </c>
      <c r="D8521" s="1">
        <v>15785</v>
      </c>
      <c r="E8521" t="s">
        <v>24</v>
      </c>
      <c r="F8521" s="2">
        <v>42189</v>
      </c>
      <c r="G8521" s="4">
        <f t="shared" si="133"/>
        <v>2015</v>
      </c>
      <c r="H8521">
        <v>1400</v>
      </c>
      <c r="I8521">
        <v>4</v>
      </c>
      <c r="J8521">
        <v>4</v>
      </c>
      <c r="K8521">
        <v>6</v>
      </c>
      <c r="L8521">
        <v>31</v>
      </c>
      <c r="M8521">
        <v>1</v>
      </c>
      <c r="N8521" t="s">
        <v>39</v>
      </c>
      <c r="O8521" t="s">
        <v>29</v>
      </c>
      <c r="P8521">
        <v>167680</v>
      </c>
      <c r="Q8521">
        <v>168559</v>
      </c>
      <c r="R8521">
        <v>192587</v>
      </c>
      <c r="S8521" t="s">
        <v>27</v>
      </c>
      <c r="T8521">
        <v>89067</v>
      </c>
      <c r="U8521">
        <v>1469</v>
      </c>
      <c r="V8521">
        <v>58208</v>
      </c>
      <c r="W8521" t="s">
        <v>27</v>
      </c>
    </row>
    <row r="8522" spans="1:23" x14ac:dyDescent="0.3">
      <c r="A8522" t="s">
        <v>41</v>
      </c>
      <c r="B8522" t="s">
        <v>42</v>
      </c>
      <c r="C8522">
        <v>89067</v>
      </c>
      <c r="D8522" s="1">
        <v>15785</v>
      </c>
      <c r="E8522" t="s">
        <v>24</v>
      </c>
      <c r="F8522" s="2">
        <v>42189</v>
      </c>
      <c r="G8522" s="4">
        <f t="shared" si="133"/>
        <v>2015</v>
      </c>
      <c r="H8522">
        <v>1400</v>
      </c>
      <c r="I8522">
        <v>4</v>
      </c>
      <c r="J8522">
        <v>4</v>
      </c>
      <c r="K8522">
        <v>6</v>
      </c>
      <c r="L8522">
        <v>29</v>
      </c>
      <c r="M8522">
        <v>2</v>
      </c>
      <c r="N8522" t="s">
        <v>39</v>
      </c>
      <c r="O8522" t="s">
        <v>26</v>
      </c>
      <c r="P8522">
        <v>167680</v>
      </c>
      <c r="Q8522">
        <v>168559</v>
      </c>
      <c r="R8522">
        <v>192587</v>
      </c>
      <c r="S8522" t="s">
        <v>27</v>
      </c>
      <c r="T8522">
        <v>89067</v>
      </c>
      <c r="U8522">
        <v>1469</v>
      </c>
      <c r="V8522">
        <v>58208</v>
      </c>
      <c r="W8522" t="s">
        <v>27</v>
      </c>
    </row>
    <row r="8523" spans="1:23" x14ac:dyDescent="0.3">
      <c r="A8523" t="s">
        <v>41</v>
      </c>
      <c r="B8523" t="s">
        <v>42</v>
      </c>
      <c r="C8523">
        <v>89067</v>
      </c>
      <c r="D8523" s="1">
        <v>15785</v>
      </c>
      <c r="E8523" t="s">
        <v>24</v>
      </c>
      <c r="F8523" s="2">
        <v>42189</v>
      </c>
      <c r="G8523" s="4">
        <f t="shared" si="133"/>
        <v>2015</v>
      </c>
      <c r="H8523">
        <v>1400</v>
      </c>
      <c r="I8523">
        <v>4</v>
      </c>
      <c r="J8523">
        <v>4</v>
      </c>
      <c r="K8523">
        <v>6</v>
      </c>
      <c r="L8523">
        <v>28</v>
      </c>
      <c r="M8523">
        <v>2</v>
      </c>
      <c r="N8523" t="s">
        <v>39</v>
      </c>
      <c r="O8523" t="s">
        <v>26</v>
      </c>
      <c r="P8523">
        <v>167680</v>
      </c>
      <c r="Q8523">
        <v>168559</v>
      </c>
      <c r="R8523">
        <v>192587</v>
      </c>
      <c r="S8523" t="s">
        <v>27</v>
      </c>
      <c r="T8523">
        <v>89067</v>
      </c>
      <c r="U8523">
        <v>1469</v>
      </c>
      <c r="V8523">
        <v>58208</v>
      </c>
      <c r="W8523" t="s">
        <v>27</v>
      </c>
    </row>
    <row r="8524" spans="1:23" x14ac:dyDescent="0.3">
      <c r="A8524" t="s">
        <v>41</v>
      </c>
      <c r="B8524" t="s">
        <v>42</v>
      </c>
      <c r="C8524">
        <v>89067</v>
      </c>
      <c r="D8524" s="1">
        <v>15785</v>
      </c>
      <c r="E8524" t="s">
        <v>24</v>
      </c>
      <c r="F8524" s="2">
        <v>42189</v>
      </c>
      <c r="G8524" s="4">
        <f t="shared" si="133"/>
        <v>2015</v>
      </c>
      <c r="H8524">
        <v>1400</v>
      </c>
      <c r="I8524">
        <v>4</v>
      </c>
      <c r="J8524">
        <v>4</v>
      </c>
      <c r="K8524">
        <v>6</v>
      </c>
      <c r="L8524" t="s">
        <v>27</v>
      </c>
      <c r="M8524">
        <v>4</v>
      </c>
      <c r="N8524" t="s">
        <v>39</v>
      </c>
      <c r="O8524" t="s">
        <v>29</v>
      </c>
      <c r="P8524">
        <v>167680</v>
      </c>
      <c r="Q8524">
        <v>168559</v>
      </c>
      <c r="R8524">
        <v>192587</v>
      </c>
      <c r="S8524" t="s">
        <v>27</v>
      </c>
      <c r="T8524">
        <v>89067</v>
      </c>
      <c r="U8524">
        <v>1469</v>
      </c>
      <c r="V8524">
        <v>58208</v>
      </c>
      <c r="W8524" t="s">
        <v>27</v>
      </c>
    </row>
    <row r="8525" spans="1:23" x14ac:dyDescent="0.3">
      <c r="A8525" t="s">
        <v>41</v>
      </c>
      <c r="B8525" t="s">
        <v>42</v>
      </c>
      <c r="C8525">
        <v>89067</v>
      </c>
      <c r="D8525" s="1">
        <v>15785</v>
      </c>
      <c r="E8525" t="s">
        <v>24</v>
      </c>
      <c r="F8525" s="2">
        <v>42189</v>
      </c>
      <c r="G8525" s="4">
        <f t="shared" si="133"/>
        <v>2015</v>
      </c>
      <c r="H8525">
        <v>1400</v>
      </c>
      <c r="I8525">
        <v>4</v>
      </c>
      <c r="J8525">
        <v>4</v>
      </c>
      <c r="K8525">
        <v>6</v>
      </c>
      <c r="L8525" t="s">
        <v>27</v>
      </c>
      <c r="M8525">
        <v>16</v>
      </c>
      <c r="N8525" t="s">
        <v>37</v>
      </c>
      <c r="O8525" t="s">
        <v>29</v>
      </c>
      <c r="P8525">
        <v>167680</v>
      </c>
      <c r="Q8525">
        <v>168559</v>
      </c>
      <c r="R8525">
        <v>192587</v>
      </c>
      <c r="S8525" t="s">
        <v>27</v>
      </c>
      <c r="T8525">
        <v>89067</v>
      </c>
      <c r="U8525">
        <v>1469</v>
      </c>
      <c r="V8525">
        <v>58208</v>
      </c>
      <c r="W8525" t="s">
        <v>27</v>
      </c>
    </row>
    <row r="8526" spans="1:23" x14ac:dyDescent="0.3">
      <c r="A8526" t="s">
        <v>41</v>
      </c>
      <c r="B8526" t="s">
        <v>42</v>
      </c>
      <c r="C8526">
        <v>89067</v>
      </c>
      <c r="D8526" s="1">
        <v>15785</v>
      </c>
      <c r="E8526" t="s">
        <v>24</v>
      </c>
      <c r="F8526" s="2">
        <v>42190</v>
      </c>
      <c r="G8526" s="4">
        <f t="shared" si="133"/>
        <v>2015</v>
      </c>
      <c r="H8526">
        <v>300</v>
      </c>
      <c r="I8526">
        <v>2</v>
      </c>
      <c r="J8526">
        <v>2</v>
      </c>
      <c r="K8526">
        <v>6</v>
      </c>
      <c r="L8526">
        <v>37</v>
      </c>
      <c r="M8526">
        <v>1</v>
      </c>
      <c r="N8526" t="s">
        <v>39</v>
      </c>
      <c r="O8526" t="s">
        <v>29</v>
      </c>
      <c r="P8526">
        <v>167680</v>
      </c>
      <c r="Q8526">
        <v>168559</v>
      </c>
      <c r="R8526">
        <v>192587</v>
      </c>
      <c r="S8526" t="s">
        <v>27</v>
      </c>
      <c r="T8526">
        <v>89067</v>
      </c>
      <c r="U8526">
        <v>1469</v>
      </c>
      <c r="V8526">
        <v>58209</v>
      </c>
      <c r="W8526" t="s">
        <v>27</v>
      </c>
    </row>
    <row r="8527" spans="1:23" x14ac:dyDescent="0.3">
      <c r="A8527" t="s">
        <v>41</v>
      </c>
      <c r="B8527" t="s">
        <v>42</v>
      </c>
      <c r="C8527">
        <v>89067</v>
      </c>
      <c r="D8527" s="1">
        <v>15785</v>
      </c>
      <c r="E8527" t="s">
        <v>24</v>
      </c>
      <c r="F8527" s="2">
        <v>42190</v>
      </c>
      <c r="G8527" s="4">
        <f t="shared" si="133"/>
        <v>2015</v>
      </c>
      <c r="H8527">
        <v>300</v>
      </c>
      <c r="I8527">
        <v>2</v>
      </c>
      <c r="J8527">
        <v>2</v>
      </c>
      <c r="K8527">
        <v>6</v>
      </c>
      <c r="L8527">
        <v>36.5</v>
      </c>
      <c r="M8527">
        <v>1</v>
      </c>
      <c r="N8527" t="s">
        <v>39</v>
      </c>
      <c r="O8527" t="s">
        <v>29</v>
      </c>
      <c r="P8527">
        <v>167680</v>
      </c>
      <c r="Q8527">
        <v>168559</v>
      </c>
      <c r="R8527">
        <v>192587</v>
      </c>
      <c r="S8527" t="s">
        <v>27</v>
      </c>
      <c r="T8527">
        <v>89067</v>
      </c>
      <c r="U8527">
        <v>1469</v>
      </c>
      <c r="V8527">
        <v>58209</v>
      </c>
      <c r="W8527" t="s">
        <v>27</v>
      </c>
    </row>
    <row r="8528" spans="1:23" x14ac:dyDescent="0.3">
      <c r="A8528" t="s">
        <v>41</v>
      </c>
      <c r="B8528" t="s">
        <v>42</v>
      </c>
      <c r="C8528">
        <v>89067</v>
      </c>
      <c r="D8528" s="1">
        <v>15785</v>
      </c>
      <c r="E8528" t="s">
        <v>24</v>
      </c>
      <c r="F8528" s="2">
        <v>42190</v>
      </c>
      <c r="G8528" s="4">
        <f t="shared" si="133"/>
        <v>2015</v>
      </c>
      <c r="H8528">
        <v>300</v>
      </c>
      <c r="I8528">
        <v>2</v>
      </c>
      <c r="J8528">
        <v>2</v>
      </c>
      <c r="K8528">
        <v>6</v>
      </c>
      <c r="L8528">
        <v>35</v>
      </c>
      <c r="M8528">
        <v>1</v>
      </c>
      <c r="N8528" t="s">
        <v>39</v>
      </c>
      <c r="O8528" t="s">
        <v>29</v>
      </c>
      <c r="P8528">
        <v>167680</v>
      </c>
      <c r="Q8528">
        <v>168559</v>
      </c>
      <c r="R8528">
        <v>192587</v>
      </c>
      <c r="S8528" t="s">
        <v>27</v>
      </c>
      <c r="T8528">
        <v>89067</v>
      </c>
      <c r="U8528">
        <v>1469</v>
      </c>
      <c r="V8528">
        <v>58209</v>
      </c>
      <c r="W8528" t="s">
        <v>27</v>
      </c>
    </row>
    <row r="8529" spans="1:23" x14ac:dyDescent="0.3">
      <c r="A8529" t="s">
        <v>41</v>
      </c>
      <c r="B8529" t="s">
        <v>42</v>
      </c>
      <c r="C8529">
        <v>89067</v>
      </c>
      <c r="D8529" s="1">
        <v>15785</v>
      </c>
      <c r="E8529" t="s">
        <v>24</v>
      </c>
      <c r="F8529" s="2">
        <v>42190</v>
      </c>
      <c r="G8529" s="4">
        <f t="shared" si="133"/>
        <v>2015</v>
      </c>
      <c r="H8529">
        <v>300</v>
      </c>
      <c r="I8529">
        <v>2</v>
      </c>
      <c r="J8529">
        <v>2</v>
      </c>
      <c r="K8529">
        <v>6</v>
      </c>
      <c r="L8529">
        <v>32</v>
      </c>
      <c r="M8529">
        <v>1</v>
      </c>
      <c r="N8529" t="s">
        <v>39</v>
      </c>
      <c r="O8529" t="s">
        <v>29</v>
      </c>
      <c r="P8529">
        <v>167680</v>
      </c>
      <c r="Q8529">
        <v>168559</v>
      </c>
      <c r="R8529">
        <v>192587</v>
      </c>
      <c r="S8529" t="s">
        <v>27</v>
      </c>
      <c r="T8529">
        <v>89067</v>
      </c>
      <c r="U8529">
        <v>1469</v>
      </c>
      <c r="V8529">
        <v>58209</v>
      </c>
      <c r="W8529" t="s">
        <v>27</v>
      </c>
    </row>
    <row r="8530" spans="1:23" x14ac:dyDescent="0.3">
      <c r="A8530" t="s">
        <v>41</v>
      </c>
      <c r="B8530" t="s">
        <v>42</v>
      </c>
      <c r="C8530">
        <v>89067</v>
      </c>
      <c r="D8530" s="1">
        <v>15785</v>
      </c>
      <c r="E8530" t="s">
        <v>24</v>
      </c>
      <c r="F8530" s="2">
        <v>42190</v>
      </c>
      <c r="G8530" s="4">
        <f t="shared" si="133"/>
        <v>2015</v>
      </c>
      <c r="H8530">
        <v>300</v>
      </c>
      <c r="I8530">
        <v>2</v>
      </c>
      <c r="J8530">
        <v>2</v>
      </c>
      <c r="K8530">
        <v>6</v>
      </c>
      <c r="L8530">
        <v>31</v>
      </c>
      <c r="M8530">
        <v>1</v>
      </c>
      <c r="N8530" t="s">
        <v>39</v>
      </c>
      <c r="O8530" t="s">
        <v>26</v>
      </c>
      <c r="P8530">
        <v>167680</v>
      </c>
      <c r="Q8530">
        <v>168559</v>
      </c>
      <c r="R8530">
        <v>192587</v>
      </c>
      <c r="S8530" t="s">
        <v>27</v>
      </c>
      <c r="T8530">
        <v>89067</v>
      </c>
      <c r="U8530">
        <v>1469</v>
      </c>
      <c r="V8530">
        <v>58209</v>
      </c>
      <c r="W8530" t="s">
        <v>27</v>
      </c>
    </row>
    <row r="8531" spans="1:23" x14ac:dyDescent="0.3">
      <c r="A8531" t="s">
        <v>41</v>
      </c>
      <c r="B8531" t="s">
        <v>42</v>
      </c>
      <c r="C8531">
        <v>89067</v>
      </c>
      <c r="D8531" s="1">
        <v>15785</v>
      </c>
      <c r="E8531" t="s">
        <v>24</v>
      </c>
      <c r="F8531" s="2">
        <v>42190</v>
      </c>
      <c r="G8531" s="4">
        <f t="shared" si="133"/>
        <v>2015</v>
      </c>
      <c r="H8531">
        <v>300</v>
      </c>
      <c r="I8531">
        <v>2</v>
      </c>
      <c r="J8531">
        <v>2</v>
      </c>
      <c r="K8531">
        <v>6</v>
      </c>
      <c r="L8531">
        <v>29</v>
      </c>
      <c r="M8531">
        <v>1</v>
      </c>
      <c r="N8531" t="s">
        <v>39</v>
      </c>
      <c r="O8531" t="s">
        <v>26</v>
      </c>
      <c r="P8531">
        <v>167680</v>
      </c>
      <c r="Q8531">
        <v>168559</v>
      </c>
      <c r="R8531">
        <v>192587</v>
      </c>
      <c r="S8531" t="s">
        <v>27</v>
      </c>
      <c r="T8531">
        <v>89067</v>
      </c>
      <c r="U8531">
        <v>1469</v>
      </c>
      <c r="V8531">
        <v>58209</v>
      </c>
      <c r="W8531" t="s">
        <v>27</v>
      </c>
    </row>
    <row r="8532" spans="1:23" x14ac:dyDescent="0.3">
      <c r="A8532" t="s">
        <v>41</v>
      </c>
      <c r="B8532" t="s">
        <v>42</v>
      </c>
      <c r="C8532">
        <v>89067</v>
      </c>
      <c r="D8532" s="1">
        <v>15785</v>
      </c>
      <c r="E8532" t="s">
        <v>24</v>
      </c>
      <c r="F8532" s="2">
        <v>42190</v>
      </c>
      <c r="G8532" s="4">
        <f t="shared" si="133"/>
        <v>2015</v>
      </c>
      <c r="H8532">
        <v>300</v>
      </c>
      <c r="I8532">
        <v>2</v>
      </c>
      <c r="J8532">
        <v>2</v>
      </c>
      <c r="K8532">
        <v>6</v>
      </c>
      <c r="L8532" t="s">
        <v>27</v>
      </c>
      <c r="M8532">
        <v>7</v>
      </c>
      <c r="N8532" t="s">
        <v>37</v>
      </c>
      <c r="O8532" t="s">
        <v>29</v>
      </c>
      <c r="P8532">
        <v>167680</v>
      </c>
      <c r="Q8532">
        <v>168559</v>
      </c>
      <c r="R8532">
        <v>192587</v>
      </c>
      <c r="S8532" t="s">
        <v>27</v>
      </c>
      <c r="T8532">
        <v>89067</v>
      </c>
      <c r="U8532">
        <v>1469</v>
      </c>
      <c r="V8532">
        <v>58209</v>
      </c>
      <c r="W8532" t="s">
        <v>27</v>
      </c>
    </row>
    <row r="8533" spans="1:23" x14ac:dyDescent="0.3">
      <c r="A8533" t="s">
        <v>41</v>
      </c>
      <c r="B8533" t="s">
        <v>42</v>
      </c>
      <c r="C8533">
        <v>89067</v>
      </c>
      <c r="D8533" s="1">
        <v>15785</v>
      </c>
      <c r="E8533" t="s">
        <v>24</v>
      </c>
      <c r="F8533" s="2">
        <v>42190</v>
      </c>
      <c r="G8533" s="4">
        <f t="shared" si="133"/>
        <v>2015</v>
      </c>
      <c r="H8533">
        <v>1200</v>
      </c>
      <c r="I8533">
        <v>2</v>
      </c>
      <c r="J8533">
        <v>2</v>
      </c>
      <c r="K8533">
        <v>4</v>
      </c>
      <c r="L8533">
        <v>17</v>
      </c>
      <c r="M8533">
        <v>1</v>
      </c>
      <c r="N8533" t="s">
        <v>31</v>
      </c>
      <c r="O8533" t="s">
        <v>26</v>
      </c>
      <c r="P8533">
        <v>172735</v>
      </c>
      <c r="Q8533">
        <v>167687</v>
      </c>
      <c r="R8533">
        <v>192587</v>
      </c>
      <c r="S8533" t="s">
        <v>27</v>
      </c>
      <c r="T8533">
        <v>89067</v>
      </c>
      <c r="U8533">
        <v>1469</v>
      </c>
      <c r="V8533">
        <v>58210</v>
      </c>
      <c r="W8533" t="s">
        <v>27</v>
      </c>
    </row>
    <row r="8534" spans="1:23" x14ac:dyDescent="0.3">
      <c r="A8534" t="s">
        <v>41</v>
      </c>
      <c r="B8534" t="s">
        <v>42</v>
      </c>
      <c r="C8534">
        <v>89067</v>
      </c>
      <c r="D8534" s="1">
        <v>15785</v>
      </c>
      <c r="E8534" t="s">
        <v>24</v>
      </c>
      <c r="F8534" s="2">
        <v>42190</v>
      </c>
      <c r="G8534" s="4">
        <f t="shared" si="133"/>
        <v>2015</v>
      </c>
      <c r="H8534">
        <v>1200</v>
      </c>
      <c r="I8534">
        <v>2</v>
      </c>
      <c r="J8534">
        <v>2</v>
      </c>
      <c r="K8534">
        <v>4</v>
      </c>
      <c r="L8534">
        <v>18.5</v>
      </c>
      <c r="M8534">
        <v>1</v>
      </c>
      <c r="N8534" t="s">
        <v>31</v>
      </c>
      <c r="O8534" t="s">
        <v>26</v>
      </c>
      <c r="P8534">
        <v>172735</v>
      </c>
      <c r="Q8534">
        <v>167687</v>
      </c>
      <c r="R8534">
        <v>192587</v>
      </c>
      <c r="S8534" t="s">
        <v>27</v>
      </c>
      <c r="T8534">
        <v>89067</v>
      </c>
      <c r="U8534">
        <v>1469</v>
      </c>
      <c r="V8534">
        <v>58210</v>
      </c>
      <c r="W8534" t="s">
        <v>27</v>
      </c>
    </row>
    <row r="8535" spans="1:23" x14ac:dyDescent="0.3">
      <c r="A8535" t="s">
        <v>41</v>
      </c>
      <c r="B8535" t="s">
        <v>42</v>
      </c>
      <c r="C8535">
        <v>89067</v>
      </c>
      <c r="D8535" s="1">
        <v>15785</v>
      </c>
      <c r="E8535" t="s">
        <v>24</v>
      </c>
      <c r="F8535" s="2">
        <v>42190</v>
      </c>
      <c r="G8535" s="4">
        <f t="shared" si="133"/>
        <v>2015</v>
      </c>
      <c r="H8535">
        <v>1200</v>
      </c>
      <c r="I8535">
        <v>2</v>
      </c>
      <c r="J8535">
        <v>2</v>
      </c>
      <c r="K8535">
        <v>4</v>
      </c>
      <c r="L8535">
        <v>13</v>
      </c>
      <c r="M8535">
        <v>2</v>
      </c>
      <c r="N8535" t="s">
        <v>31</v>
      </c>
      <c r="O8535" t="s">
        <v>29</v>
      </c>
      <c r="P8535">
        <v>172735</v>
      </c>
      <c r="Q8535">
        <v>167687</v>
      </c>
      <c r="R8535">
        <v>192587</v>
      </c>
      <c r="S8535" t="s">
        <v>27</v>
      </c>
      <c r="T8535">
        <v>89067</v>
      </c>
      <c r="U8535">
        <v>1469</v>
      </c>
      <c r="V8535">
        <v>58210</v>
      </c>
      <c r="W8535" t="s">
        <v>27</v>
      </c>
    </row>
    <row r="8536" spans="1:23" x14ac:dyDescent="0.3">
      <c r="A8536" t="s">
        <v>41</v>
      </c>
      <c r="B8536" t="s">
        <v>42</v>
      </c>
      <c r="C8536">
        <v>89067</v>
      </c>
      <c r="D8536" s="1">
        <v>15785</v>
      </c>
      <c r="E8536" t="s">
        <v>24</v>
      </c>
      <c r="F8536" s="2">
        <v>42190</v>
      </c>
      <c r="G8536" s="4">
        <f t="shared" si="133"/>
        <v>2015</v>
      </c>
      <c r="H8536">
        <v>1200</v>
      </c>
      <c r="I8536">
        <v>2</v>
      </c>
      <c r="J8536">
        <v>2</v>
      </c>
      <c r="K8536">
        <v>4</v>
      </c>
      <c r="L8536">
        <v>14</v>
      </c>
      <c r="M8536">
        <v>2</v>
      </c>
      <c r="N8536" t="s">
        <v>31</v>
      </c>
      <c r="O8536" t="s">
        <v>29</v>
      </c>
      <c r="P8536">
        <v>172735</v>
      </c>
      <c r="Q8536">
        <v>167687</v>
      </c>
      <c r="R8536">
        <v>192587</v>
      </c>
      <c r="S8536" t="s">
        <v>27</v>
      </c>
      <c r="T8536">
        <v>89067</v>
      </c>
      <c r="U8536">
        <v>1469</v>
      </c>
      <c r="V8536">
        <v>58210</v>
      </c>
      <c r="W8536" t="s">
        <v>27</v>
      </c>
    </row>
    <row r="8537" spans="1:23" x14ac:dyDescent="0.3">
      <c r="A8537" t="s">
        <v>41</v>
      </c>
      <c r="B8537" t="s">
        <v>42</v>
      </c>
      <c r="C8537">
        <v>89067</v>
      </c>
      <c r="D8537" s="1">
        <v>15785</v>
      </c>
      <c r="E8537" t="s">
        <v>24</v>
      </c>
      <c r="F8537" s="2">
        <v>42190</v>
      </c>
      <c r="G8537" s="4">
        <f t="shared" si="133"/>
        <v>2015</v>
      </c>
      <c r="H8537">
        <v>1200</v>
      </c>
      <c r="I8537">
        <v>2</v>
      </c>
      <c r="J8537">
        <v>2</v>
      </c>
      <c r="K8537">
        <v>4</v>
      </c>
      <c r="L8537">
        <v>12</v>
      </c>
      <c r="M8537">
        <v>1</v>
      </c>
      <c r="N8537" t="s">
        <v>25</v>
      </c>
      <c r="O8537" t="s">
        <v>29</v>
      </c>
      <c r="P8537">
        <v>172735</v>
      </c>
      <c r="Q8537">
        <v>167687</v>
      </c>
      <c r="R8537">
        <v>192587</v>
      </c>
      <c r="S8537" t="s">
        <v>27</v>
      </c>
      <c r="T8537">
        <v>89067</v>
      </c>
      <c r="U8537">
        <v>1469</v>
      </c>
      <c r="V8537">
        <v>58210</v>
      </c>
      <c r="W8537" t="s">
        <v>27</v>
      </c>
    </row>
    <row r="8538" spans="1:23" x14ac:dyDescent="0.3">
      <c r="A8538" t="s">
        <v>41</v>
      </c>
      <c r="B8538" t="s">
        <v>42</v>
      </c>
      <c r="C8538">
        <v>89067</v>
      </c>
      <c r="D8538" s="1">
        <v>15785</v>
      </c>
      <c r="E8538" t="s">
        <v>24</v>
      </c>
      <c r="F8538" s="2">
        <v>42190</v>
      </c>
      <c r="G8538" s="4">
        <f t="shared" si="133"/>
        <v>2015</v>
      </c>
      <c r="H8538">
        <v>1200</v>
      </c>
      <c r="I8538">
        <v>2</v>
      </c>
      <c r="J8538">
        <v>2</v>
      </c>
      <c r="K8538">
        <v>4</v>
      </c>
      <c r="L8538">
        <v>13.5</v>
      </c>
      <c r="M8538">
        <v>2</v>
      </c>
      <c r="N8538" t="s">
        <v>25</v>
      </c>
      <c r="O8538" t="s">
        <v>29</v>
      </c>
      <c r="P8538">
        <v>172735</v>
      </c>
      <c r="Q8538">
        <v>167687</v>
      </c>
      <c r="R8538">
        <v>192587</v>
      </c>
      <c r="S8538" t="s">
        <v>27</v>
      </c>
      <c r="T8538">
        <v>89067</v>
      </c>
      <c r="U8538">
        <v>1469</v>
      </c>
      <c r="V8538">
        <v>58210</v>
      </c>
      <c r="W8538" t="s">
        <v>27</v>
      </c>
    </row>
    <row r="8539" spans="1:23" x14ac:dyDescent="0.3">
      <c r="A8539" t="s">
        <v>41</v>
      </c>
      <c r="B8539" t="s">
        <v>42</v>
      </c>
      <c r="C8539">
        <v>89067</v>
      </c>
      <c r="D8539" s="1">
        <v>15785</v>
      </c>
      <c r="E8539" t="s">
        <v>24</v>
      </c>
      <c r="F8539" s="2">
        <v>42190</v>
      </c>
      <c r="G8539" s="4">
        <f t="shared" si="133"/>
        <v>2015</v>
      </c>
      <c r="H8539">
        <v>1200</v>
      </c>
      <c r="I8539">
        <v>2</v>
      </c>
      <c r="J8539">
        <v>2</v>
      </c>
      <c r="K8539">
        <v>4</v>
      </c>
      <c r="L8539">
        <v>14</v>
      </c>
      <c r="M8539">
        <v>1</v>
      </c>
      <c r="N8539" t="s">
        <v>25</v>
      </c>
      <c r="O8539" t="s">
        <v>29</v>
      </c>
      <c r="P8539">
        <v>172735</v>
      </c>
      <c r="Q8539">
        <v>167687</v>
      </c>
      <c r="R8539">
        <v>192587</v>
      </c>
      <c r="S8539" t="s">
        <v>27</v>
      </c>
      <c r="T8539">
        <v>89067</v>
      </c>
      <c r="U8539">
        <v>1469</v>
      </c>
      <c r="V8539">
        <v>58210</v>
      </c>
      <c r="W8539" t="s">
        <v>27</v>
      </c>
    </row>
    <row r="8540" spans="1:23" x14ac:dyDescent="0.3">
      <c r="A8540" t="s">
        <v>41</v>
      </c>
      <c r="B8540" t="s">
        <v>42</v>
      </c>
      <c r="C8540">
        <v>89067</v>
      </c>
      <c r="D8540" s="1">
        <v>15785</v>
      </c>
      <c r="E8540" t="s">
        <v>24</v>
      </c>
      <c r="F8540" s="2">
        <v>42190</v>
      </c>
      <c r="G8540" s="4">
        <f t="shared" si="133"/>
        <v>2015</v>
      </c>
      <c r="H8540">
        <v>1200</v>
      </c>
      <c r="I8540">
        <v>2</v>
      </c>
      <c r="J8540">
        <v>2</v>
      </c>
      <c r="K8540">
        <v>4</v>
      </c>
      <c r="L8540">
        <v>16.5</v>
      </c>
      <c r="M8540">
        <v>1</v>
      </c>
      <c r="N8540" t="s">
        <v>25</v>
      </c>
      <c r="O8540" t="s">
        <v>29</v>
      </c>
      <c r="P8540">
        <v>172735</v>
      </c>
      <c r="Q8540">
        <v>167687</v>
      </c>
      <c r="R8540">
        <v>192587</v>
      </c>
      <c r="S8540" t="s">
        <v>27</v>
      </c>
      <c r="T8540">
        <v>89067</v>
      </c>
      <c r="U8540">
        <v>1469</v>
      </c>
      <c r="V8540">
        <v>58210</v>
      </c>
      <c r="W8540" t="s">
        <v>27</v>
      </c>
    </row>
    <row r="8541" spans="1:23" x14ac:dyDescent="0.3">
      <c r="A8541" t="s">
        <v>41</v>
      </c>
      <c r="B8541" t="s">
        <v>42</v>
      </c>
      <c r="C8541">
        <v>89067</v>
      </c>
      <c r="D8541" s="1">
        <v>15785</v>
      </c>
      <c r="E8541" t="s">
        <v>24</v>
      </c>
      <c r="F8541" s="2">
        <v>42190</v>
      </c>
      <c r="G8541" s="4">
        <f t="shared" si="133"/>
        <v>2015</v>
      </c>
      <c r="H8541">
        <v>1200</v>
      </c>
      <c r="I8541">
        <v>2</v>
      </c>
      <c r="J8541">
        <v>2</v>
      </c>
      <c r="K8541">
        <v>4</v>
      </c>
      <c r="L8541">
        <v>17</v>
      </c>
      <c r="M8541">
        <v>3</v>
      </c>
      <c r="N8541" t="s">
        <v>25</v>
      </c>
      <c r="O8541" t="s">
        <v>29</v>
      </c>
      <c r="P8541">
        <v>172735</v>
      </c>
      <c r="Q8541">
        <v>167687</v>
      </c>
      <c r="R8541">
        <v>192587</v>
      </c>
      <c r="S8541" t="s">
        <v>27</v>
      </c>
      <c r="T8541">
        <v>89067</v>
      </c>
      <c r="U8541">
        <v>1469</v>
      </c>
      <c r="V8541">
        <v>58210</v>
      </c>
      <c r="W8541" t="s">
        <v>27</v>
      </c>
    </row>
    <row r="8542" spans="1:23" x14ac:dyDescent="0.3">
      <c r="A8542" t="s">
        <v>41</v>
      </c>
      <c r="B8542" t="s">
        <v>42</v>
      </c>
      <c r="C8542">
        <v>89067</v>
      </c>
      <c r="D8542" s="1">
        <v>15785</v>
      </c>
      <c r="E8542" t="s">
        <v>24</v>
      </c>
      <c r="F8542" s="2">
        <v>42190</v>
      </c>
      <c r="G8542" s="4">
        <f t="shared" si="133"/>
        <v>2015</v>
      </c>
      <c r="H8542">
        <v>1200</v>
      </c>
      <c r="I8542">
        <v>2</v>
      </c>
      <c r="J8542">
        <v>2</v>
      </c>
      <c r="K8542">
        <v>4</v>
      </c>
      <c r="L8542">
        <v>17.5</v>
      </c>
      <c r="M8542">
        <v>1</v>
      </c>
      <c r="N8542" t="s">
        <v>25</v>
      </c>
      <c r="O8542" t="s">
        <v>29</v>
      </c>
      <c r="P8542">
        <v>172735</v>
      </c>
      <c r="Q8542">
        <v>167687</v>
      </c>
      <c r="R8542">
        <v>192587</v>
      </c>
      <c r="S8542" t="s">
        <v>27</v>
      </c>
      <c r="T8542">
        <v>89067</v>
      </c>
      <c r="U8542">
        <v>1469</v>
      </c>
      <c r="V8542">
        <v>58210</v>
      </c>
      <c r="W8542" t="s">
        <v>27</v>
      </c>
    </row>
    <row r="8543" spans="1:23" x14ac:dyDescent="0.3">
      <c r="A8543" t="s">
        <v>41</v>
      </c>
      <c r="B8543" t="s">
        <v>42</v>
      </c>
      <c r="C8543">
        <v>89067</v>
      </c>
      <c r="D8543" s="1">
        <v>15785</v>
      </c>
      <c r="E8543" t="s">
        <v>24</v>
      </c>
      <c r="F8543" s="2">
        <v>42190</v>
      </c>
      <c r="G8543" s="4">
        <f t="shared" si="133"/>
        <v>2015</v>
      </c>
      <c r="H8543">
        <v>1200</v>
      </c>
      <c r="I8543">
        <v>2</v>
      </c>
      <c r="J8543">
        <v>2</v>
      </c>
      <c r="K8543">
        <v>4</v>
      </c>
      <c r="L8543">
        <v>18</v>
      </c>
      <c r="M8543">
        <v>1</v>
      </c>
      <c r="N8543" t="s">
        <v>25</v>
      </c>
      <c r="O8543" t="s">
        <v>26</v>
      </c>
      <c r="P8543">
        <v>172735</v>
      </c>
      <c r="Q8543">
        <v>167687</v>
      </c>
      <c r="R8543">
        <v>192587</v>
      </c>
      <c r="S8543" t="s">
        <v>27</v>
      </c>
      <c r="T8543">
        <v>89067</v>
      </c>
      <c r="U8543">
        <v>1469</v>
      </c>
      <c r="V8543">
        <v>58210</v>
      </c>
      <c r="W8543" t="s">
        <v>27</v>
      </c>
    </row>
    <row r="8544" spans="1:23" x14ac:dyDescent="0.3">
      <c r="A8544" t="s">
        <v>41</v>
      </c>
      <c r="B8544" t="s">
        <v>42</v>
      </c>
      <c r="C8544">
        <v>89067</v>
      </c>
      <c r="D8544" s="1">
        <v>15785</v>
      </c>
      <c r="E8544" t="s">
        <v>24</v>
      </c>
      <c r="F8544" s="2">
        <v>42190</v>
      </c>
      <c r="G8544" s="4">
        <f t="shared" si="133"/>
        <v>2015</v>
      </c>
      <c r="H8544">
        <v>1200</v>
      </c>
      <c r="I8544">
        <v>2</v>
      </c>
      <c r="J8544">
        <v>2</v>
      </c>
      <c r="K8544">
        <v>4</v>
      </c>
      <c r="L8544">
        <v>18.5</v>
      </c>
      <c r="M8544">
        <v>1</v>
      </c>
      <c r="N8544" t="s">
        <v>25</v>
      </c>
      <c r="O8544" t="s">
        <v>26</v>
      </c>
      <c r="P8544">
        <v>172735</v>
      </c>
      <c r="Q8544">
        <v>167687</v>
      </c>
      <c r="R8544">
        <v>192587</v>
      </c>
      <c r="S8544" t="s">
        <v>27</v>
      </c>
      <c r="T8544">
        <v>89067</v>
      </c>
      <c r="U8544">
        <v>1469</v>
      </c>
      <c r="V8544">
        <v>58210</v>
      </c>
      <c r="W8544" t="s">
        <v>27</v>
      </c>
    </row>
    <row r="8545" spans="1:23" x14ac:dyDescent="0.3">
      <c r="A8545" t="s">
        <v>41</v>
      </c>
      <c r="B8545" t="s">
        <v>42</v>
      </c>
      <c r="C8545">
        <v>89067</v>
      </c>
      <c r="D8545" s="1">
        <v>15785</v>
      </c>
      <c r="E8545" t="s">
        <v>24</v>
      </c>
      <c r="F8545" s="2">
        <v>42190</v>
      </c>
      <c r="G8545" s="4">
        <f t="shared" si="133"/>
        <v>2015</v>
      </c>
      <c r="H8545">
        <v>1200</v>
      </c>
      <c r="I8545">
        <v>2</v>
      </c>
      <c r="J8545">
        <v>2</v>
      </c>
      <c r="K8545">
        <v>4</v>
      </c>
      <c r="L8545">
        <v>19</v>
      </c>
      <c r="M8545">
        <v>2</v>
      </c>
      <c r="N8545" t="s">
        <v>25</v>
      </c>
      <c r="O8545" t="s">
        <v>26</v>
      </c>
      <c r="P8545">
        <v>172735</v>
      </c>
      <c r="Q8545">
        <v>167687</v>
      </c>
      <c r="R8545">
        <v>192587</v>
      </c>
      <c r="S8545" t="s">
        <v>27</v>
      </c>
      <c r="T8545">
        <v>89067</v>
      </c>
      <c r="U8545">
        <v>1469</v>
      </c>
      <c r="V8545">
        <v>58210</v>
      </c>
      <c r="W8545" t="s">
        <v>27</v>
      </c>
    </row>
    <row r="8546" spans="1:23" x14ac:dyDescent="0.3">
      <c r="A8546" t="s">
        <v>55</v>
      </c>
      <c r="B8546" t="s">
        <v>56</v>
      </c>
      <c r="C8546">
        <v>23902</v>
      </c>
      <c r="D8546" s="1">
        <v>17236</v>
      </c>
      <c r="E8546" t="s">
        <v>43</v>
      </c>
      <c r="F8546" s="2">
        <v>42200</v>
      </c>
      <c r="G8546" s="4">
        <f t="shared" si="133"/>
        <v>2015</v>
      </c>
      <c r="H8546">
        <v>700</v>
      </c>
      <c r="I8546">
        <v>1</v>
      </c>
      <c r="J8546">
        <v>1</v>
      </c>
      <c r="K8546">
        <v>2</v>
      </c>
      <c r="L8546">
        <v>14</v>
      </c>
      <c r="M8546">
        <v>3</v>
      </c>
      <c r="N8546" t="s">
        <v>108</v>
      </c>
      <c r="O8546" t="s">
        <v>26</v>
      </c>
      <c r="P8546">
        <v>161704</v>
      </c>
      <c r="Q8546">
        <v>161732</v>
      </c>
      <c r="R8546">
        <v>192518</v>
      </c>
      <c r="S8546" t="s">
        <v>260</v>
      </c>
      <c r="T8546">
        <v>23902</v>
      </c>
      <c r="U8546">
        <v>1466</v>
      </c>
      <c r="V8546">
        <v>58211</v>
      </c>
      <c r="W8546" t="s">
        <v>27</v>
      </c>
    </row>
    <row r="8547" spans="1:23" x14ac:dyDescent="0.3">
      <c r="A8547" t="s">
        <v>55</v>
      </c>
      <c r="B8547" t="s">
        <v>56</v>
      </c>
      <c r="C8547">
        <v>23902</v>
      </c>
      <c r="D8547" s="1">
        <v>17236</v>
      </c>
      <c r="E8547" t="s">
        <v>43</v>
      </c>
      <c r="F8547" s="2">
        <v>42200</v>
      </c>
      <c r="G8547" s="4">
        <f t="shared" si="133"/>
        <v>2015</v>
      </c>
      <c r="H8547">
        <v>700</v>
      </c>
      <c r="I8547">
        <v>1</v>
      </c>
      <c r="J8547">
        <v>1</v>
      </c>
      <c r="K8547">
        <v>2</v>
      </c>
      <c r="L8547">
        <v>13.5</v>
      </c>
      <c r="M8547">
        <v>3</v>
      </c>
      <c r="N8547" t="s">
        <v>108</v>
      </c>
      <c r="O8547" t="s">
        <v>26</v>
      </c>
      <c r="P8547">
        <v>161704</v>
      </c>
      <c r="Q8547">
        <v>161732</v>
      </c>
      <c r="R8547">
        <v>192518</v>
      </c>
      <c r="S8547" t="s">
        <v>260</v>
      </c>
      <c r="T8547">
        <v>23902</v>
      </c>
      <c r="U8547">
        <v>1466</v>
      </c>
      <c r="V8547">
        <v>58211</v>
      </c>
      <c r="W8547" t="s">
        <v>27</v>
      </c>
    </row>
    <row r="8548" spans="1:23" x14ac:dyDescent="0.3">
      <c r="A8548" t="s">
        <v>55</v>
      </c>
      <c r="B8548" t="s">
        <v>56</v>
      </c>
      <c r="C8548">
        <v>23902</v>
      </c>
      <c r="D8548" s="1">
        <v>17236</v>
      </c>
      <c r="E8548" t="s">
        <v>43</v>
      </c>
      <c r="F8548" s="2">
        <v>42200</v>
      </c>
      <c r="G8548" s="4">
        <f t="shared" si="133"/>
        <v>2015</v>
      </c>
      <c r="H8548">
        <v>700</v>
      </c>
      <c r="I8548">
        <v>1</v>
      </c>
      <c r="J8548">
        <v>1</v>
      </c>
      <c r="K8548">
        <v>2</v>
      </c>
      <c r="L8548">
        <v>13</v>
      </c>
      <c r="M8548">
        <v>2</v>
      </c>
      <c r="N8548" t="s">
        <v>108</v>
      </c>
      <c r="O8548" t="s">
        <v>26</v>
      </c>
      <c r="P8548">
        <v>161704</v>
      </c>
      <c r="Q8548">
        <v>161732</v>
      </c>
      <c r="R8548">
        <v>192518</v>
      </c>
      <c r="S8548" t="s">
        <v>260</v>
      </c>
      <c r="T8548">
        <v>23902</v>
      </c>
      <c r="U8548">
        <v>1466</v>
      </c>
      <c r="V8548">
        <v>58211</v>
      </c>
      <c r="W8548" t="s">
        <v>27</v>
      </c>
    </row>
    <row r="8549" spans="1:23" x14ac:dyDescent="0.3">
      <c r="A8549" t="s">
        <v>51</v>
      </c>
      <c r="B8549" t="s">
        <v>52</v>
      </c>
      <c r="C8549">
        <v>56002</v>
      </c>
      <c r="D8549" s="1">
        <v>14594</v>
      </c>
      <c r="E8549" t="s">
        <v>24</v>
      </c>
      <c r="F8549" s="2">
        <v>42202</v>
      </c>
      <c r="G8549" s="4">
        <f t="shared" si="133"/>
        <v>2015</v>
      </c>
      <c r="H8549">
        <v>700</v>
      </c>
      <c r="I8549">
        <v>2</v>
      </c>
      <c r="J8549">
        <v>2</v>
      </c>
      <c r="K8549">
        <v>5</v>
      </c>
      <c r="L8549">
        <v>10</v>
      </c>
      <c r="M8549">
        <v>3</v>
      </c>
      <c r="N8549" t="s">
        <v>38</v>
      </c>
      <c r="O8549" t="s">
        <v>26</v>
      </c>
      <c r="P8549">
        <v>167687</v>
      </c>
      <c r="Q8549">
        <v>169182</v>
      </c>
      <c r="R8549">
        <v>192488</v>
      </c>
      <c r="S8549" t="s">
        <v>261</v>
      </c>
      <c r="T8549">
        <v>56002</v>
      </c>
      <c r="U8549">
        <v>1464</v>
      </c>
      <c r="V8549">
        <v>58216</v>
      </c>
      <c r="W8549" t="s">
        <v>27</v>
      </c>
    </row>
    <row r="8550" spans="1:23" x14ac:dyDescent="0.3">
      <c r="A8550" t="s">
        <v>51</v>
      </c>
      <c r="B8550" t="s">
        <v>52</v>
      </c>
      <c r="C8550">
        <v>56002</v>
      </c>
      <c r="D8550" s="1">
        <v>14594</v>
      </c>
      <c r="E8550" t="s">
        <v>24</v>
      </c>
      <c r="F8550" s="2">
        <v>42202</v>
      </c>
      <c r="G8550" s="4">
        <f t="shared" si="133"/>
        <v>2015</v>
      </c>
      <c r="H8550">
        <v>700</v>
      </c>
      <c r="I8550">
        <v>2</v>
      </c>
      <c r="J8550">
        <v>2</v>
      </c>
      <c r="K8550">
        <v>5</v>
      </c>
      <c r="L8550">
        <v>11</v>
      </c>
      <c r="M8550">
        <v>6</v>
      </c>
      <c r="N8550" t="s">
        <v>38</v>
      </c>
      <c r="O8550" t="s">
        <v>26</v>
      </c>
      <c r="P8550">
        <v>167687</v>
      </c>
      <c r="Q8550">
        <v>169182</v>
      </c>
      <c r="R8550">
        <v>192488</v>
      </c>
      <c r="S8550" t="s">
        <v>261</v>
      </c>
      <c r="T8550">
        <v>56002</v>
      </c>
      <c r="U8550">
        <v>1464</v>
      </c>
      <c r="V8550">
        <v>58216</v>
      </c>
      <c r="W8550" t="s">
        <v>27</v>
      </c>
    </row>
    <row r="8551" spans="1:23" x14ac:dyDescent="0.3">
      <c r="A8551" t="s">
        <v>51</v>
      </c>
      <c r="B8551" t="s">
        <v>52</v>
      </c>
      <c r="C8551">
        <v>56002</v>
      </c>
      <c r="D8551" s="1">
        <v>14594</v>
      </c>
      <c r="E8551" t="s">
        <v>24</v>
      </c>
      <c r="F8551" s="2">
        <v>42202</v>
      </c>
      <c r="G8551" s="4">
        <f t="shared" si="133"/>
        <v>2015</v>
      </c>
      <c r="H8551">
        <v>700</v>
      </c>
      <c r="I8551">
        <v>2</v>
      </c>
      <c r="J8551">
        <v>2</v>
      </c>
      <c r="K8551">
        <v>5</v>
      </c>
      <c r="L8551">
        <v>4</v>
      </c>
      <c r="M8551">
        <v>4</v>
      </c>
      <c r="N8551" t="s">
        <v>38</v>
      </c>
      <c r="O8551" t="s">
        <v>26</v>
      </c>
      <c r="P8551">
        <v>167687</v>
      </c>
      <c r="Q8551">
        <v>169182</v>
      </c>
      <c r="R8551">
        <v>192488</v>
      </c>
      <c r="S8551" t="s">
        <v>261</v>
      </c>
      <c r="T8551">
        <v>56002</v>
      </c>
      <c r="U8551">
        <v>1464</v>
      </c>
      <c r="V8551">
        <v>58216</v>
      </c>
      <c r="W8551" t="s">
        <v>27</v>
      </c>
    </row>
    <row r="8552" spans="1:23" x14ac:dyDescent="0.3">
      <c r="A8552" t="s">
        <v>51</v>
      </c>
      <c r="B8552" t="s">
        <v>52</v>
      </c>
      <c r="C8552">
        <v>56002</v>
      </c>
      <c r="D8552" s="1">
        <v>14594</v>
      </c>
      <c r="E8552" t="s">
        <v>24</v>
      </c>
      <c r="F8552" s="2">
        <v>42202</v>
      </c>
      <c r="G8552" s="4">
        <f t="shared" si="133"/>
        <v>2015</v>
      </c>
      <c r="H8552">
        <v>700</v>
      </c>
      <c r="I8552">
        <v>2</v>
      </c>
      <c r="J8552">
        <v>2</v>
      </c>
      <c r="K8552">
        <v>5</v>
      </c>
      <c r="L8552">
        <v>14</v>
      </c>
      <c r="M8552">
        <v>2</v>
      </c>
      <c r="N8552" t="s">
        <v>38</v>
      </c>
      <c r="O8552" t="s">
        <v>26</v>
      </c>
      <c r="P8552">
        <v>167687</v>
      </c>
      <c r="Q8552">
        <v>169182</v>
      </c>
      <c r="R8552">
        <v>192488</v>
      </c>
      <c r="S8552" t="s">
        <v>261</v>
      </c>
      <c r="T8552">
        <v>56002</v>
      </c>
      <c r="U8552">
        <v>1464</v>
      </c>
      <c r="V8552">
        <v>58216</v>
      </c>
      <c r="W8552" t="s">
        <v>27</v>
      </c>
    </row>
    <row r="8553" spans="1:23" x14ac:dyDescent="0.3">
      <c r="A8553" t="s">
        <v>51</v>
      </c>
      <c r="B8553" t="s">
        <v>52</v>
      </c>
      <c r="C8553">
        <v>56002</v>
      </c>
      <c r="D8553" s="1">
        <v>14594</v>
      </c>
      <c r="E8553" t="s">
        <v>24</v>
      </c>
      <c r="F8553" s="2">
        <v>42202</v>
      </c>
      <c r="G8553" s="4">
        <f t="shared" si="133"/>
        <v>2015</v>
      </c>
      <c r="H8553">
        <v>700</v>
      </c>
      <c r="I8553">
        <v>2</v>
      </c>
      <c r="J8553">
        <v>2</v>
      </c>
      <c r="K8553">
        <v>5</v>
      </c>
      <c r="L8553" t="s">
        <v>27</v>
      </c>
      <c r="M8553">
        <v>12</v>
      </c>
      <c r="N8553" t="s">
        <v>38</v>
      </c>
      <c r="O8553" t="s">
        <v>29</v>
      </c>
      <c r="P8553">
        <v>167687</v>
      </c>
      <c r="Q8553">
        <v>169182</v>
      </c>
      <c r="R8553">
        <v>192488</v>
      </c>
      <c r="S8553" t="s">
        <v>261</v>
      </c>
      <c r="T8553">
        <v>56002</v>
      </c>
      <c r="U8553">
        <v>1464</v>
      </c>
      <c r="V8553">
        <v>58216</v>
      </c>
      <c r="W8553" t="s">
        <v>27</v>
      </c>
    </row>
    <row r="8554" spans="1:23" x14ac:dyDescent="0.3">
      <c r="A8554" t="s">
        <v>51</v>
      </c>
      <c r="B8554" t="s">
        <v>52</v>
      </c>
      <c r="C8554">
        <v>56002</v>
      </c>
      <c r="D8554" s="1">
        <v>14594</v>
      </c>
      <c r="E8554" t="s">
        <v>24</v>
      </c>
      <c r="F8554" s="2">
        <v>42202</v>
      </c>
      <c r="G8554" s="4">
        <f t="shared" si="133"/>
        <v>2015</v>
      </c>
      <c r="H8554">
        <v>700</v>
      </c>
      <c r="I8554">
        <v>2</v>
      </c>
      <c r="J8554">
        <v>2</v>
      </c>
      <c r="K8554">
        <v>5</v>
      </c>
      <c r="L8554">
        <v>10</v>
      </c>
      <c r="M8554">
        <v>2</v>
      </c>
      <c r="N8554" t="s">
        <v>31</v>
      </c>
      <c r="O8554" t="s">
        <v>29</v>
      </c>
      <c r="P8554">
        <v>167687</v>
      </c>
      <c r="Q8554">
        <v>169182</v>
      </c>
      <c r="R8554">
        <v>192488</v>
      </c>
      <c r="S8554" t="s">
        <v>261</v>
      </c>
      <c r="T8554">
        <v>56002</v>
      </c>
      <c r="U8554">
        <v>1464</v>
      </c>
      <c r="V8554">
        <v>58216</v>
      </c>
      <c r="W8554" t="s">
        <v>27</v>
      </c>
    </row>
    <row r="8555" spans="1:23" x14ac:dyDescent="0.3">
      <c r="A8555" t="s">
        <v>51</v>
      </c>
      <c r="B8555" t="s">
        <v>52</v>
      </c>
      <c r="C8555">
        <v>56002</v>
      </c>
      <c r="D8555" s="1">
        <v>14594</v>
      </c>
      <c r="E8555" t="s">
        <v>24</v>
      </c>
      <c r="F8555" s="2">
        <v>42202</v>
      </c>
      <c r="G8555" s="4">
        <f t="shared" si="133"/>
        <v>2015</v>
      </c>
      <c r="H8555">
        <v>700</v>
      </c>
      <c r="I8555">
        <v>2</v>
      </c>
      <c r="J8555">
        <v>2</v>
      </c>
      <c r="K8555">
        <v>5</v>
      </c>
      <c r="L8555">
        <v>12</v>
      </c>
      <c r="M8555">
        <v>1</v>
      </c>
      <c r="N8555" t="s">
        <v>25</v>
      </c>
      <c r="O8555" t="s">
        <v>29</v>
      </c>
      <c r="P8555">
        <v>167687</v>
      </c>
      <c r="Q8555">
        <v>169182</v>
      </c>
      <c r="R8555">
        <v>192488</v>
      </c>
      <c r="S8555" t="s">
        <v>261</v>
      </c>
      <c r="T8555">
        <v>56002</v>
      </c>
      <c r="U8555">
        <v>1464</v>
      </c>
      <c r="V8555">
        <v>58216</v>
      </c>
      <c r="W8555" t="s">
        <v>27</v>
      </c>
    </row>
    <row r="8556" spans="1:23" x14ac:dyDescent="0.3">
      <c r="A8556" t="s">
        <v>51</v>
      </c>
      <c r="B8556" t="s">
        <v>52</v>
      </c>
      <c r="C8556">
        <v>56002</v>
      </c>
      <c r="D8556" s="1">
        <v>14594</v>
      </c>
      <c r="E8556" t="s">
        <v>24</v>
      </c>
      <c r="F8556" s="2">
        <v>42202</v>
      </c>
      <c r="G8556" s="4">
        <f t="shared" si="133"/>
        <v>2015</v>
      </c>
      <c r="H8556">
        <v>700</v>
      </c>
      <c r="I8556">
        <v>2</v>
      </c>
      <c r="J8556">
        <v>2</v>
      </c>
      <c r="K8556">
        <v>5</v>
      </c>
      <c r="L8556">
        <v>10</v>
      </c>
      <c r="M8556">
        <v>1</v>
      </c>
      <c r="N8556" t="s">
        <v>25</v>
      </c>
      <c r="O8556" t="s">
        <v>29</v>
      </c>
      <c r="P8556">
        <v>167687</v>
      </c>
      <c r="Q8556">
        <v>169182</v>
      </c>
      <c r="R8556">
        <v>192488</v>
      </c>
      <c r="S8556" t="s">
        <v>261</v>
      </c>
      <c r="T8556">
        <v>56002</v>
      </c>
      <c r="U8556">
        <v>1464</v>
      </c>
      <c r="V8556">
        <v>58216</v>
      </c>
      <c r="W8556" t="s">
        <v>27</v>
      </c>
    </row>
    <row r="8557" spans="1:23" x14ac:dyDescent="0.3">
      <c r="A8557" t="s">
        <v>51</v>
      </c>
      <c r="B8557" t="s">
        <v>52</v>
      </c>
      <c r="C8557">
        <v>56002</v>
      </c>
      <c r="D8557" s="1">
        <v>14594</v>
      </c>
      <c r="E8557" t="s">
        <v>24</v>
      </c>
      <c r="F8557" s="2">
        <v>42202</v>
      </c>
      <c r="G8557" s="4">
        <f t="shared" si="133"/>
        <v>2015</v>
      </c>
      <c r="H8557">
        <v>700</v>
      </c>
      <c r="I8557">
        <v>2</v>
      </c>
      <c r="J8557">
        <v>2</v>
      </c>
      <c r="K8557">
        <v>5</v>
      </c>
      <c r="L8557" t="s">
        <v>27</v>
      </c>
      <c r="M8557">
        <v>2</v>
      </c>
      <c r="N8557" t="s">
        <v>40</v>
      </c>
      <c r="O8557" t="s">
        <v>29</v>
      </c>
      <c r="P8557">
        <v>167687</v>
      </c>
      <c r="Q8557">
        <v>169182</v>
      </c>
      <c r="R8557">
        <v>192488</v>
      </c>
      <c r="S8557" t="s">
        <v>261</v>
      </c>
      <c r="T8557">
        <v>56002</v>
      </c>
      <c r="U8557">
        <v>1464</v>
      </c>
      <c r="V8557">
        <v>58216</v>
      </c>
      <c r="W8557" t="s">
        <v>27</v>
      </c>
    </row>
    <row r="8558" spans="1:23" x14ac:dyDescent="0.3">
      <c r="A8558" t="s">
        <v>51</v>
      </c>
      <c r="B8558" t="s">
        <v>52</v>
      </c>
      <c r="C8558">
        <v>56002</v>
      </c>
      <c r="D8558" s="1">
        <v>14594</v>
      </c>
      <c r="E8558" t="s">
        <v>24</v>
      </c>
      <c r="F8558" s="2">
        <v>42202</v>
      </c>
      <c r="G8558" s="4">
        <f t="shared" si="133"/>
        <v>2015</v>
      </c>
      <c r="H8558">
        <v>700</v>
      </c>
      <c r="I8558">
        <v>2</v>
      </c>
      <c r="J8558">
        <v>2</v>
      </c>
      <c r="K8558">
        <v>5</v>
      </c>
      <c r="L8558" t="s">
        <v>27</v>
      </c>
      <c r="M8558">
        <v>2</v>
      </c>
      <c r="N8558" t="s">
        <v>30</v>
      </c>
      <c r="O8558" t="s">
        <v>29</v>
      </c>
      <c r="P8558">
        <v>167687</v>
      </c>
      <c r="Q8558">
        <v>169182</v>
      </c>
      <c r="R8558">
        <v>192488</v>
      </c>
      <c r="S8558" t="s">
        <v>261</v>
      </c>
      <c r="T8558">
        <v>56002</v>
      </c>
      <c r="U8558">
        <v>1464</v>
      </c>
      <c r="V8558">
        <v>58216</v>
      </c>
      <c r="W8558" t="s">
        <v>27</v>
      </c>
    </row>
    <row r="8559" spans="1:23" x14ac:dyDescent="0.3">
      <c r="A8559" t="s">
        <v>34</v>
      </c>
      <c r="B8559" t="s">
        <v>35</v>
      </c>
      <c r="C8559">
        <v>54003</v>
      </c>
      <c r="D8559" s="1">
        <v>17091</v>
      </c>
      <c r="E8559" t="s">
        <v>36</v>
      </c>
      <c r="F8559" s="2">
        <v>42205</v>
      </c>
      <c r="G8559" s="4">
        <f t="shared" si="133"/>
        <v>2015</v>
      </c>
      <c r="H8559">
        <v>800</v>
      </c>
      <c r="I8559">
        <v>1</v>
      </c>
      <c r="J8559">
        <v>1</v>
      </c>
      <c r="K8559">
        <v>5</v>
      </c>
      <c r="L8559">
        <v>15</v>
      </c>
      <c r="M8559">
        <v>1</v>
      </c>
      <c r="N8559" t="s">
        <v>31</v>
      </c>
      <c r="O8559" t="s">
        <v>29</v>
      </c>
      <c r="P8559">
        <v>172735</v>
      </c>
      <c r="Q8559">
        <v>167687</v>
      </c>
      <c r="R8559">
        <v>192558</v>
      </c>
      <c r="S8559" t="s">
        <v>27</v>
      </c>
      <c r="T8559">
        <v>54003</v>
      </c>
      <c r="U8559">
        <v>1464</v>
      </c>
      <c r="V8559">
        <v>58225</v>
      </c>
      <c r="W8559" t="s">
        <v>27</v>
      </c>
    </row>
    <row r="8560" spans="1:23" x14ac:dyDescent="0.3">
      <c r="A8560" t="s">
        <v>34</v>
      </c>
      <c r="B8560" t="s">
        <v>35</v>
      </c>
      <c r="C8560">
        <v>54003</v>
      </c>
      <c r="D8560" s="1">
        <v>17091</v>
      </c>
      <c r="E8560" t="s">
        <v>36</v>
      </c>
      <c r="F8560" s="2">
        <v>42205</v>
      </c>
      <c r="G8560" s="4">
        <f t="shared" si="133"/>
        <v>2015</v>
      </c>
      <c r="H8560">
        <v>800</v>
      </c>
      <c r="I8560">
        <v>1</v>
      </c>
      <c r="J8560">
        <v>1</v>
      </c>
      <c r="K8560">
        <v>5</v>
      </c>
      <c r="L8560">
        <v>23</v>
      </c>
      <c r="M8560">
        <v>1</v>
      </c>
      <c r="N8560" t="s">
        <v>39</v>
      </c>
      <c r="O8560" t="s">
        <v>29</v>
      </c>
      <c r="P8560">
        <v>172735</v>
      </c>
      <c r="Q8560">
        <v>167687</v>
      </c>
      <c r="R8560">
        <v>192558</v>
      </c>
      <c r="S8560" t="s">
        <v>27</v>
      </c>
      <c r="T8560">
        <v>54003</v>
      </c>
      <c r="U8560">
        <v>1464</v>
      </c>
      <c r="V8560">
        <v>58225</v>
      </c>
      <c r="W8560" t="s">
        <v>27</v>
      </c>
    </row>
    <row r="8561" spans="1:23" x14ac:dyDescent="0.3">
      <c r="A8561" t="s">
        <v>34</v>
      </c>
      <c r="B8561" t="s">
        <v>35</v>
      </c>
      <c r="C8561">
        <v>54003</v>
      </c>
      <c r="D8561" s="1">
        <v>17091</v>
      </c>
      <c r="E8561" t="s">
        <v>36</v>
      </c>
      <c r="F8561" s="2">
        <v>42205</v>
      </c>
      <c r="G8561" s="4">
        <f t="shared" si="133"/>
        <v>2015</v>
      </c>
      <c r="H8561">
        <v>800</v>
      </c>
      <c r="I8561">
        <v>1</v>
      </c>
      <c r="J8561">
        <v>1</v>
      </c>
      <c r="K8561">
        <v>5</v>
      </c>
      <c r="L8561">
        <v>26</v>
      </c>
      <c r="M8561">
        <v>1</v>
      </c>
      <c r="N8561" t="s">
        <v>39</v>
      </c>
      <c r="O8561" t="s">
        <v>29</v>
      </c>
      <c r="P8561">
        <v>172735</v>
      </c>
      <c r="Q8561">
        <v>167687</v>
      </c>
      <c r="R8561">
        <v>192558</v>
      </c>
      <c r="S8561" t="s">
        <v>27</v>
      </c>
      <c r="T8561">
        <v>54003</v>
      </c>
      <c r="U8561">
        <v>1464</v>
      </c>
      <c r="V8561">
        <v>58225</v>
      </c>
      <c r="W8561" t="s">
        <v>27</v>
      </c>
    </row>
    <row r="8562" spans="1:23" x14ac:dyDescent="0.3">
      <c r="A8562" t="s">
        <v>34</v>
      </c>
      <c r="B8562" t="s">
        <v>35</v>
      </c>
      <c r="C8562">
        <v>54003</v>
      </c>
      <c r="D8562" s="1">
        <v>17091</v>
      </c>
      <c r="E8562" t="s">
        <v>36</v>
      </c>
      <c r="F8562" s="2">
        <v>42205</v>
      </c>
      <c r="G8562" s="4">
        <f t="shared" si="133"/>
        <v>2015</v>
      </c>
      <c r="H8562">
        <v>800</v>
      </c>
      <c r="I8562">
        <v>1</v>
      </c>
      <c r="J8562">
        <v>1</v>
      </c>
      <c r="K8562">
        <v>5</v>
      </c>
      <c r="L8562">
        <v>32</v>
      </c>
      <c r="M8562">
        <v>1</v>
      </c>
      <c r="N8562" t="s">
        <v>37</v>
      </c>
      <c r="O8562" t="s">
        <v>26</v>
      </c>
      <c r="P8562">
        <v>172735</v>
      </c>
      <c r="Q8562">
        <v>167687</v>
      </c>
      <c r="R8562">
        <v>192558</v>
      </c>
      <c r="S8562" t="s">
        <v>27</v>
      </c>
      <c r="T8562">
        <v>54003</v>
      </c>
      <c r="U8562">
        <v>1464</v>
      </c>
      <c r="V8562">
        <v>58225</v>
      </c>
      <c r="W8562" t="s">
        <v>27</v>
      </c>
    </row>
    <row r="8563" spans="1:23" x14ac:dyDescent="0.3">
      <c r="A8563" t="s">
        <v>34</v>
      </c>
      <c r="B8563" t="s">
        <v>35</v>
      </c>
      <c r="C8563">
        <v>54003</v>
      </c>
      <c r="D8563" s="1">
        <v>17091</v>
      </c>
      <c r="E8563" t="s">
        <v>36</v>
      </c>
      <c r="F8563" s="2">
        <v>42205</v>
      </c>
      <c r="G8563" s="4">
        <f t="shared" si="133"/>
        <v>2015</v>
      </c>
      <c r="H8563">
        <v>800</v>
      </c>
      <c r="I8563">
        <v>1</v>
      </c>
      <c r="J8563">
        <v>1</v>
      </c>
      <c r="K8563">
        <v>5</v>
      </c>
      <c r="L8563" t="s">
        <v>27</v>
      </c>
      <c r="M8563">
        <v>3</v>
      </c>
      <c r="N8563" t="s">
        <v>37</v>
      </c>
      <c r="O8563" t="s">
        <v>26</v>
      </c>
      <c r="P8563">
        <v>172735</v>
      </c>
      <c r="Q8563">
        <v>167687</v>
      </c>
      <c r="R8563">
        <v>192558</v>
      </c>
      <c r="S8563" t="s">
        <v>27</v>
      </c>
      <c r="T8563">
        <v>54003</v>
      </c>
      <c r="U8563">
        <v>1464</v>
      </c>
      <c r="V8563">
        <v>58225</v>
      </c>
      <c r="W8563" t="s">
        <v>27</v>
      </c>
    </row>
    <row r="8564" spans="1:23" x14ac:dyDescent="0.3">
      <c r="A8564" t="s">
        <v>55</v>
      </c>
      <c r="B8564" t="s">
        <v>56</v>
      </c>
      <c r="C8564">
        <v>23902</v>
      </c>
      <c r="D8564" s="1">
        <v>17236</v>
      </c>
      <c r="E8564" t="s">
        <v>24</v>
      </c>
      <c r="F8564" s="2">
        <v>42205</v>
      </c>
      <c r="G8564" s="4">
        <f t="shared" si="133"/>
        <v>2015</v>
      </c>
      <c r="H8564">
        <v>700</v>
      </c>
      <c r="I8564">
        <v>2</v>
      </c>
      <c r="J8564">
        <v>2</v>
      </c>
      <c r="K8564">
        <v>5</v>
      </c>
      <c r="L8564">
        <v>17</v>
      </c>
      <c r="M8564">
        <v>1</v>
      </c>
      <c r="N8564" t="s">
        <v>44</v>
      </c>
      <c r="O8564" t="s">
        <v>26</v>
      </c>
      <c r="P8564">
        <v>170479</v>
      </c>
      <c r="Q8564">
        <v>167687</v>
      </c>
      <c r="R8564">
        <v>192518</v>
      </c>
      <c r="S8564" t="s">
        <v>262</v>
      </c>
      <c r="T8564">
        <v>23902</v>
      </c>
      <c r="U8564">
        <v>1464</v>
      </c>
      <c r="V8564">
        <v>58226</v>
      </c>
      <c r="W8564" t="s">
        <v>27</v>
      </c>
    </row>
    <row r="8565" spans="1:23" x14ac:dyDescent="0.3">
      <c r="A8565" t="s">
        <v>55</v>
      </c>
      <c r="B8565" t="s">
        <v>56</v>
      </c>
      <c r="C8565">
        <v>23902</v>
      </c>
      <c r="D8565" s="1">
        <v>17236</v>
      </c>
      <c r="E8565" t="s">
        <v>24</v>
      </c>
      <c r="F8565" s="2">
        <v>42205</v>
      </c>
      <c r="G8565" s="4">
        <f t="shared" si="133"/>
        <v>2015</v>
      </c>
      <c r="H8565">
        <v>700</v>
      </c>
      <c r="I8565">
        <v>2</v>
      </c>
      <c r="J8565">
        <v>2</v>
      </c>
      <c r="K8565">
        <v>5</v>
      </c>
      <c r="L8565">
        <v>15</v>
      </c>
      <c r="M8565">
        <v>5</v>
      </c>
      <c r="N8565" t="s">
        <v>44</v>
      </c>
      <c r="O8565" t="s">
        <v>29</v>
      </c>
      <c r="P8565">
        <v>170479</v>
      </c>
      <c r="Q8565">
        <v>167687</v>
      </c>
      <c r="R8565">
        <v>192518</v>
      </c>
      <c r="S8565" t="s">
        <v>262</v>
      </c>
      <c r="T8565">
        <v>23902</v>
      </c>
      <c r="U8565">
        <v>1464</v>
      </c>
      <c r="V8565">
        <v>58226</v>
      </c>
      <c r="W8565" t="s">
        <v>27</v>
      </c>
    </row>
    <row r="8566" spans="1:23" x14ac:dyDescent="0.3">
      <c r="A8566" t="s">
        <v>55</v>
      </c>
      <c r="B8566" t="s">
        <v>56</v>
      </c>
      <c r="C8566">
        <v>23902</v>
      </c>
      <c r="D8566" s="1">
        <v>17236</v>
      </c>
      <c r="E8566" t="s">
        <v>24</v>
      </c>
      <c r="F8566" s="2">
        <v>42205</v>
      </c>
      <c r="G8566" s="4">
        <f t="shared" si="133"/>
        <v>2015</v>
      </c>
      <c r="H8566">
        <v>700</v>
      </c>
      <c r="I8566">
        <v>2</v>
      </c>
      <c r="J8566">
        <v>2</v>
      </c>
      <c r="K8566">
        <v>5</v>
      </c>
      <c r="L8566">
        <v>14</v>
      </c>
      <c r="M8566">
        <v>4</v>
      </c>
      <c r="N8566" t="s">
        <v>44</v>
      </c>
      <c r="O8566" t="s">
        <v>29</v>
      </c>
      <c r="P8566">
        <v>170479</v>
      </c>
      <c r="Q8566">
        <v>167687</v>
      </c>
      <c r="R8566">
        <v>192518</v>
      </c>
      <c r="S8566" t="s">
        <v>262</v>
      </c>
      <c r="T8566">
        <v>23902</v>
      </c>
      <c r="U8566">
        <v>1464</v>
      </c>
      <c r="V8566">
        <v>58226</v>
      </c>
      <c r="W8566" t="s">
        <v>27</v>
      </c>
    </row>
    <row r="8567" spans="1:23" x14ac:dyDescent="0.3">
      <c r="A8567" t="s">
        <v>55</v>
      </c>
      <c r="B8567" t="s">
        <v>56</v>
      </c>
      <c r="C8567">
        <v>23902</v>
      </c>
      <c r="D8567" s="1">
        <v>17236</v>
      </c>
      <c r="E8567" t="s">
        <v>24</v>
      </c>
      <c r="F8567" s="2">
        <v>42205</v>
      </c>
      <c r="G8567" s="4">
        <f t="shared" si="133"/>
        <v>2015</v>
      </c>
      <c r="H8567">
        <v>700</v>
      </c>
      <c r="I8567">
        <v>2</v>
      </c>
      <c r="J8567">
        <v>2</v>
      </c>
      <c r="K8567">
        <v>5</v>
      </c>
      <c r="L8567">
        <v>12.5</v>
      </c>
      <c r="M8567">
        <v>5</v>
      </c>
      <c r="N8567" t="s">
        <v>44</v>
      </c>
      <c r="O8567" t="s">
        <v>29</v>
      </c>
      <c r="P8567">
        <v>170479</v>
      </c>
      <c r="Q8567">
        <v>167687</v>
      </c>
      <c r="R8567">
        <v>192518</v>
      </c>
      <c r="S8567" t="s">
        <v>262</v>
      </c>
      <c r="T8567">
        <v>23902</v>
      </c>
      <c r="U8567">
        <v>1464</v>
      </c>
      <c r="V8567">
        <v>58226</v>
      </c>
      <c r="W8567" t="s">
        <v>27</v>
      </c>
    </row>
    <row r="8568" spans="1:23" x14ac:dyDescent="0.3">
      <c r="A8568" t="s">
        <v>55</v>
      </c>
      <c r="B8568" t="s">
        <v>56</v>
      </c>
      <c r="C8568">
        <v>23902</v>
      </c>
      <c r="D8568" s="1">
        <v>17236</v>
      </c>
      <c r="E8568" t="s">
        <v>24</v>
      </c>
      <c r="F8568" s="2">
        <v>42205</v>
      </c>
      <c r="G8568" s="4">
        <f t="shared" si="133"/>
        <v>2015</v>
      </c>
      <c r="H8568">
        <v>700</v>
      </c>
      <c r="I8568">
        <v>2</v>
      </c>
      <c r="J8568">
        <v>2</v>
      </c>
      <c r="K8568">
        <v>5</v>
      </c>
      <c r="L8568">
        <v>10</v>
      </c>
      <c r="M8568">
        <v>4</v>
      </c>
      <c r="N8568" t="s">
        <v>44</v>
      </c>
      <c r="O8568" t="s">
        <v>29</v>
      </c>
      <c r="P8568">
        <v>170479</v>
      </c>
      <c r="Q8568">
        <v>167687</v>
      </c>
      <c r="R8568">
        <v>192518</v>
      </c>
      <c r="S8568" t="s">
        <v>262</v>
      </c>
      <c r="T8568">
        <v>23902</v>
      </c>
      <c r="U8568">
        <v>1464</v>
      </c>
      <c r="V8568">
        <v>58226</v>
      </c>
      <c r="W8568" t="s">
        <v>27</v>
      </c>
    </row>
    <row r="8569" spans="1:23" x14ac:dyDescent="0.3">
      <c r="A8569" t="s">
        <v>55</v>
      </c>
      <c r="B8569" t="s">
        <v>56</v>
      </c>
      <c r="C8569">
        <v>23902</v>
      </c>
      <c r="D8569" s="1">
        <v>17236</v>
      </c>
      <c r="E8569" t="s">
        <v>24</v>
      </c>
      <c r="F8569" s="2">
        <v>42205</v>
      </c>
      <c r="G8569" s="4">
        <f t="shared" si="133"/>
        <v>2015</v>
      </c>
      <c r="H8569">
        <v>700</v>
      </c>
      <c r="I8569">
        <v>2</v>
      </c>
      <c r="J8569">
        <v>2</v>
      </c>
      <c r="K8569">
        <v>5</v>
      </c>
      <c r="L8569">
        <v>9.5</v>
      </c>
      <c r="M8569">
        <v>3</v>
      </c>
      <c r="N8569" t="s">
        <v>44</v>
      </c>
      <c r="O8569" t="s">
        <v>29</v>
      </c>
      <c r="P8569">
        <v>170479</v>
      </c>
      <c r="Q8569">
        <v>167687</v>
      </c>
      <c r="R8569">
        <v>192518</v>
      </c>
      <c r="S8569" t="s">
        <v>262</v>
      </c>
      <c r="T8569">
        <v>23902</v>
      </c>
      <c r="U8569">
        <v>1464</v>
      </c>
      <c r="V8569">
        <v>58226</v>
      </c>
      <c r="W8569" t="s">
        <v>27</v>
      </c>
    </row>
    <row r="8570" spans="1:23" x14ac:dyDescent="0.3">
      <c r="A8570" t="s">
        <v>55</v>
      </c>
      <c r="B8570" t="s">
        <v>56</v>
      </c>
      <c r="C8570">
        <v>23902</v>
      </c>
      <c r="D8570" s="1">
        <v>17236</v>
      </c>
      <c r="E8570" t="s">
        <v>24</v>
      </c>
      <c r="F8570" s="2">
        <v>42205</v>
      </c>
      <c r="G8570" s="4">
        <f t="shared" si="133"/>
        <v>2015</v>
      </c>
      <c r="H8570">
        <v>700</v>
      </c>
      <c r="I8570">
        <v>2</v>
      </c>
      <c r="J8570">
        <v>2</v>
      </c>
      <c r="K8570">
        <v>5</v>
      </c>
      <c r="L8570">
        <v>14.5</v>
      </c>
      <c r="M8570">
        <v>4</v>
      </c>
      <c r="N8570" t="s">
        <v>38</v>
      </c>
      <c r="O8570" t="s">
        <v>26</v>
      </c>
      <c r="P8570">
        <v>170479</v>
      </c>
      <c r="Q8570">
        <v>167687</v>
      </c>
      <c r="R8570">
        <v>192518</v>
      </c>
      <c r="S8570" t="s">
        <v>262</v>
      </c>
      <c r="T8570">
        <v>23902</v>
      </c>
      <c r="U8570">
        <v>1464</v>
      </c>
      <c r="V8570">
        <v>58226</v>
      </c>
      <c r="W8570" t="s">
        <v>27</v>
      </c>
    </row>
    <row r="8571" spans="1:23" x14ac:dyDescent="0.3">
      <c r="A8571" t="s">
        <v>55</v>
      </c>
      <c r="B8571" t="s">
        <v>56</v>
      </c>
      <c r="C8571">
        <v>23902</v>
      </c>
      <c r="D8571" s="1">
        <v>17236</v>
      </c>
      <c r="E8571" t="s">
        <v>24</v>
      </c>
      <c r="F8571" s="2">
        <v>42205</v>
      </c>
      <c r="G8571" s="4">
        <f t="shared" si="133"/>
        <v>2015</v>
      </c>
      <c r="H8571">
        <v>700</v>
      </c>
      <c r="I8571">
        <v>2</v>
      </c>
      <c r="J8571">
        <v>2</v>
      </c>
      <c r="K8571">
        <v>5</v>
      </c>
      <c r="L8571">
        <v>14</v>
      </c>
      <c r="M8571">
        <v>1</v>
      </c>
      <c r="N8571" t="s">
        <v>38</v>
      </c>
      <c r="O8571" t="s">
        <v>26</v>
      </c>
      <c r="P8571">
        <v>170479</v>
      </c>
      <c r="Q8571">
        <v>167687</v>
      </c>
      <c r="R8571">
        <v>192518</v>
      </c>
      <c r="S8571" t="s">
        <v>262</v>
      </c>
      <c r="T8571">
        <v>23902</v>
      </c>
      <c r="U8571">
        <v>1464</v>
      </c>
      <c r="V8571">
        <v>58226</v>
      </c>
      <c r="W8571" t="s">
        <v>27</v>
      </c>
    </row>
    <row r="8572" spans="1:23" x14ac:dyDescent="0.3">
      <c r="A8572" t="s">
        <v>55</v>
      </c>
      <c r="B8572" t="s">
        <v>56</v>
      </c>
      <c r="C8572">
        <v>23902</v>
      </c>
      <c r="D8572" s="1">
        <v>17236</v>
      </c>
      <c r="E8572" t="s">
        <v>24</v>
      </c>
      <c r="F8572" s="2">
        <v>42205</v>
      </c>
      <c r="G8572" s="4">
        <f t="shared" si="133"/>
        <v>2015</v>
      </c>
      <c r="H8572">
        <v>700</v>
      </c>
      <c r="I8572">
        <v>2</v>
      </c>
      <c r="J8572">
        <v>2</v>
      </c>
      <c r="K8572">
        <v>5</v>
      </c>
      <c r="L8572">
        <v>13.5</v>
      </c>
      <c r="M8572">
        <v>3</v>
      </c>
      <c r="N8572" t="s">
        <v>38</v>
      </c>
      <c r="O8572" t="s">
        <v>26</v>
      </c>
      <c r="P8572">
        <v>170479</v>
      </c>
      <c r="Q8572">
        <v>167687</v>
      </c>
      <c r="R8572">
        <v>192518</v>
      </c>
      <c r="S8572" t="s">
        <v>262</v>
      </c>
      <c r="T8572">
        <v>23902</v>
      </c>
      <c r="U8572">
        <v>1464</v>
      </c>
      <c r="V8572">
        <v>58226</v>
      </c>
      <c r="W8572" t="s">
        <v>27</v>
      </c>
    </row>
    <row r="8573" spans="1:23" x14ac:dyDescent="0.3">
      <c r="A8573" t="s">
        <v>55</v>
      </c>
      <c r="B8573" t="s">
        <v>56</v>
      </c>
      <c r="C8573">
        <v>23902</v>
      </c>
      <c r="D8573" s="1">
        <v>17236</v>
      </c>
      <c r="E8573" t="s">
        <v>24</v>
      </c>
      <c r="F8573" s="2">
        <v>42205</v>
      </c>
      <c r="G8573" s="4">
        <f t="shared" si="133"/>
        <v>2015</v>
      </c>
      <c r="H8573">
        <v>700</v>
      </c>
      <c r="I8573">
        <v>2</v>
      </c>
      <c r="J8573">
        <v>2</v>
      </c>
      <c r="K8573">
        <v>5</v>
      </c>
      <c r="L8573">
        <v>12.5</v>
      </c>
      <c r="M8573">
        <v>2</v>
      </c>
      <c r="N8573" t="s">
        <v>38</v>
      </c>
      <c r="O8573" t="s">
        <v>26</v>
      </c>
      <c r="P8573">
        <v>170479</v>
      </c>
      <c r="Q8573">
        <v>167687</v>
      </c>
      <c r="R8573">
        <v>192518</v>
      </c>
      <c r="S8573" t="s">
        <v>262</v>
      </c>
      <c r="T8573">
        <v>23902</v>
      </c>
      <c r="U8573">
        <v>1464</v>
      </c>
      <c r="V8573">
        <v>58226</v>
      </c>
      <c r="W8573" t="s">
        <v>27</v>
      </c>
    </row>
    <row r="8574" spans="1:23" x14ac:dyDescent="0.3">
      <c r="A8574" t="s">
        <v>55</v>
      </c>
      <c r="B8574" t="s">
        <v>56</v>
      </c>
      <c r="C8574">
        <v>23902</v>
      </c>
      <c r="D8574" s="1">
        <v>17236</v>
      </c>
      <c r="E8574" t="s">
        <v>24</v>
      </c>
      <c r="F8574" s="2">
        <v>42205</v>
      </c>
      <c r="G8574" s="4">
        <f t="shared" si="133"/>
        <v>2015</v>
      </c>
      <c r="H8574">
        <v>700</v>
      </c>
      <c r="I8574">
        <v>2</v>
      </c>
      <c r="J8574">
        <v>2</v>
      </c>
      <c r="K8574">
        <v>5</v>
      </c>
      <c r="L8574">
        <v>12</v>
      </c>
      <c r="M8574">
        <v>4</v>
      </c>
      <c r="N8574" t="s">
        <v>38</v>
      </c>
      <c r="O8574" t="s">
        <v>26</v>
      </c>
      <c r="P8574">
        <v>170479</v>
      </c>
      <c r="Q8574">
        <v>167687</v>
      </c>
      <c r="R8574">
        <v>192518</v>
      </c>
      <c r="S8574" t="s">
        <v>262</v>
      </c>
      <c r="T8574">
        <v>23902</v>
      </c>
      <c r="U8574">
        <v>1464</v>
      </c>
      <c r="V8574">
        <v>58226</v>
      </c>
      <c r="W8574" t="s">
        <v>27</v>
      </c>
    </row>
    <row r="8575" spans="1:23" x14ac:dyDescent="0.3">
      <c r="A8575" t="s">
        <v>55</v>
      </c>
      <c r="B8575" t="s">
        <v>56</v>
      </c>
      <c r="C8575">
        <v>23902</v>
      </c>
      <c r="D8575" s="1">
        <v>17236</v>
      </c>
      <c r="E8575" t="s">
        <v>24</v>
      </c>
      <c r="F8575" s="2">
        <v>42205</v>
      </c>
      <c r="G8575" s="4">
        <f t="shared" si="133"/>
        <v>2015</v>
      </c>
      <c r="H8575">
        <v>700</v>
      </c>
      <c r="I8575">
        <v>2</v>
      </c>
      <c r="J8575">
        <v>2</v>
      </c>
      <c r="K8575">
        <v>5</v>
      </c>
      <c r="L8575">
        <v>11</v>
      </c>
      <c r="M8575">
        <v>3</v>
      </c>
      <c r="N8575" t="s">
        <v>38</v>
      </c>
      <c r="O8575" t="s">
        <v>26</v>
      </c>
      <c r="P8575">
        <v>170479</v>
      </c>
      <c r="Q8575">
        <v>167687</v>
      </c>
      <c r="R8575">
        <v>192518</v>
      </c>
      <c r="S8575" t="s">
        <v>262</v>
      </c>
      <c r="T8575">
        <v>23902</v>
      </c>
      <c r="U8575">
        <v>1464</v>
      </c>
      <c r="V8575">
        <v>58226</v>
      </c>
      <c r="W8575" t="s">
        <v>27</v>
      </c>
    </row>
    <row r="8576" spans="1:23" x14ac:dyDescent="0.3">
      <c r="A8576" t="s">
        <v>55</v>
      </c>
      <c r="B8576" t="s">
        <v>56</v>
      </c>
      <c r="C8576">
        <v>23902</v>
      </c>
      <c r="D8576" s="1">
        <v>17236</v>
      </c>
      <c r="E8576" t="s">
        <v>24</v>
      </c>
      <c r="F8576" s="2">
        <v>42205</v>
      </c>
      <c r="G8576" s="4">
        <f t="shared" si="133"/>
        <v>2015</v>
      </c>
      <c r="H8576">
        <v>700</v>
      </c>
      <c r="I8576">
        <v>2</v>
      </c>
      <c r="J8576">
        <v>2</v>
      </c>
      <c r="K8576">
        <v>5</v>
      </c>
      <c r="L8576">
        <v>10.5</v>
      </c>
      <c r="M8576">
        <v>1</v>
      </c>
      <c r="N8576" t="s">
        <v>38</v>
      </c>
      <c r="O8576" t="s">
        <v>29</v>
      </c>
      <c r="P8576">
        <v>170479</v>
      </c>
      <c r="Q8576">
        <v>167687</v>
      </c>
      <c r="R8576">
        <v>192518</v>
      </c>
      <c r="S8576" t="s">
        <v>262</v>
      </c>
      <c r="T8576">
        <v>23902</v>
      </c>
      <c r="U8576">
        <v>1464</v>
      </c>
      <c r="V8576">
        <v>58226</v>
      </c>
      <c r="W8576" t="s">
        <v>27</v>
      </c>
    </row>
    <row r="8577" spans="1:23" x14ac:dyDescent="0.3">
      <c r="A8577" t="s">
        <v>89</v>
      </c>
      <c r="B8577" t="s">
        <v>90</v>
      </c>
      <c r="C8577">
        <v>177069</v>
      </c>
      <c r="D8577" s="1">
        <v>25692</v>
      </c>
      <c r="E8577" t="s">
        <v>24</v>
      </c>
      <c r="F8577" s="2">
        <v>42182</v>
      </c>
      <c r="G8577" s="4">
        <f t="shared" si="133"/>
        <v>2015</v>
      </c>
      <c r="H8577">
        <v>1000</v>
      </c>
      <c r="I8577">
        <v>2</v>
      </c>
      <c r="J8577">
        <v>2</v>
      </c>
      <c r="K8577">
        <v>8</v>
      </c>
      <c r="L8577">
        <v>22.5</v>
      </c>
      <c r="M8577">
        <v>1</v>
      </c>
      <c r="N8577" t="s">
        <v>25</v>
      </c>
      <c r="O8577" t="s">
        <v>29</v>
      </c>
      <c r="P8577">
        <v>172735</v>
      </c>
      <c r="Q8577" t="s">
        <v>27</v>
      </c>
      <c r="R8577">
        <v>192489</v>
      </c>
      <c r="S8577" t="s">
        <v>27</v>
      </c>
      <c r="T8577">
        <v>177069</v>
      </c>
      <c r="U8577">
        <v>1464</v>
      </c>
      <c r="V8577">
        <v>59680</v>
      </c>
      <c r="W8577" t="s">
        <v>27</v>
      </c>
    </row>
    <row r="8578" spans="1:23" x14ac:dyDescent="0.3">
      <c r="A8578" t="s">
        <v>89</v>
      </c>
      <c r="B8578" t="s">
        <v>90</v>
      </c>
      <c r="C8578">
        <v>177069</v>
      </c>
      <c r="D8578" s="1">
        <v>25692</v>
      </c>
      <c r="E8578" t="s">
        <v>24</v>
      </c>
      <c r="F8578" s="2">
        <v>42182</v>
      </c>
      <c r="G8578" s="4">
        <f t="shared" si="133"/>
        <v>2015</v>
      </c>
      <c r="H8578">
        <v>1000</v>
      </c>
      <c r="I8578">
        <v>2</v>
      </c>
      <c r="J8578">
        <v>2</v>
      </c>
      <c r="K8578">
        <v>8</v>
      </c>
      <c r="L8578">
        <v>19</v>
      </c>
      <c r="M8578">
        <v>4</v>
      </c>
      <c r="N8578" t="s">
        <v>25</v>
      </c>
      <c r="O8578" t="s">
        <v>29</v>
      </c>
      <c r="P8578">
        <v>172735</v>
      </c>
      <c r="Q8578" t="s">
        <v>27</v>
      </c>
      <c r="R8578">
        <v>192489</v>
      </c>
      <c r="S8578" t="s">
        <v>27</v>
      </c>
      <c r="T8578">
        <v>177069</v>
      </c>
      <c r="U8578">
        <v>1464</v>
      </c>
      <c r="V8578">
        <v>59680</v>
      </c>
      <c r="W8578" t="s">
        <v>27</v>
      </c>
    </row>
    <row r="8579" spans="1:23" x14ac:dyDescent="0.3">
      <c r="A8579" t="s">
        <v>89</v>
      </c>
      <c r="B8579" t="s">
        <v>90</v>
      </c>
      <c r="C8579">
        <v>177069</v>
      </c>
      <c r="D8579" s="1">
        <v>25692</v>
      </c>
      <c r="E8579" t="s">
        <v>24</v>
      </c>
      <c r="F8579" s="2">
        <v>42182</v>
      </c>
      <c r="G8579" s="4">
        <f t="shared" ref="G8579:G8642" si="134">YEAR(F8579)</f>
        <v>2015</v>
      </c>
      <c r="H8579">
        <v>1000</v>
      </c>
      <c r="I8579">
        <v>2</v>
      </c>
      <c r="J8579">
        <v>2</v>
      </c>
      <c r="K8579">
        <v>8</v>
      </c>
      <c r="L8579">
        <v>15.5</v>
      </c>
      <c r="M8579">
        <v>1</v>
      </c>
      <c r="N8579" t="s">
        <v>30</v>
      </c>
      <c r="O8579" t="s">
        <v>29</v>
      </c>
      <c r="P8579">
        <v>172735</v>
      </c>
      <c r="Q8579" t="s">
        <v>27</v>
      </c>
      <c r="R8579">
        <v>192489</v>
      </c>
      <c r="S8579" t="s">
        <v>27</v>
      </c>
      <c r="T8579">
        <v>177069</v>
      </c>
      <c r="U8579">
        <v>1464</v>
      </c>
      <c r="V8579">
        <v>59680</v>
      </c>
      <c r="W8579" t="s">
        <v>27</v>
      </c>
    </row>
    <row r="8580" spans="1:23" x14ac:dyDescent="0.3">
      <c r="A8580" t="s">
        <v>89</v>
      </c>
      <c r="B8580" t="s">
        <v>90</v>
      </c>
      <c r="C8580">
        <v>177069</v>
      </c>
      <c r="D8580" s="1">
        <v>25692</v>
      </c>
      <c r="E8580" t="s">
        <v>24</v>
      </c>
      <c r="F8580" s="2">
        <v>42182</v>
      </c>
      <c r="G8580" s="4">
        <f t="shared" si="134"/>
        <v>2015</v>
      </c>
      <c r="H8580">
        <v>1000</v>
      </c>
      <c r="I8580">
        <v>2</v>
      </c>
      <c r="J8580">
        <v>2</v>
      </c>
      <c r="K8580">
        <v>8</v>
      </c>
      <c r="L8580">
        <v>12</v>
      </c>
      <c r="M8580">
        <v>4</v>
      </c>
      <c r="N8580" t="s">
        <v>40</v>
      </c>
      <c r="O8580" t="s">
        <v>29</v>
      </c>
      <c r="P8580">
        <v>172735</v>
      </c>
      <c r="Q8580" t="s">
        <v>27</v>
      </c>
      <c r="R8580">
        <v>192489</v>
      </c>
      <c r="S8580" t="s">
        <v>27</v>
      </c>
      <c r="T8580">
        <v>177069</v>
      </c>
      <c r="U8580">
        <v>1464</v>
      </c>
      <c r="V8580">
        <v>59680</v>
      </c>
      <c r="W8580" t="s">
        <v>27</v>
      </c>
    </row>
    <row r="8581" spans="1:23" x14ac:dyDescent="0.3">
      <c r="A8581" t="s">
        <v>89</v>
      </c>
      <c r="B8581" t="s">
        <v>90</v>
      </c>
      <c r="C8581">
        <v>177069</v>
      </c>
      <c r="D8581" s="1">
        <v>25692</v>
      </c>
      <c r="E8581" t="s">
        <v>24</v>
      </c>
      <c r="F8581" s="2">
        <v>42182</v>
      </c>
      <c r="G8581" s="4">
        <f t="shared" si="134"/>
        <v>2015</v>
      </c>
      <c r="H8581">
        <v>1000</v>
      </c>
      <c r="I8581">
        <v>2</v>
      </c>
      <c r="J8581">
        <v>2</v>
      </c>
      <c r="K8581">
        <v>8</v>
      </c>
      <c r="L8581">
        <v>12.5</v>
      </c>
      <c r="M8581">
        <v>15</v>
      </c>
      <c r="N8581" t="s">
        <v>38</v>
      </c>
      <c r="O8581" t="s">
        <v>29</v>
      </c>
      <c r="P8581">
        <v>172735</v>
      </c>
      <c r="Q8581" t="s">
        <v>27</v>
      </c>
      <c r="R8581">
        <v>192489</v>
      </c>
      <c r="S8581" t="s">
        <v>27</v>
      </c>
      <c r="T8581">
        <v>177069</v>
      </c>
      <c r="U8581">
        <v>1464</v>
      </c>
      <c r="V8581">
        <v>59680</v>
      </c>
      <c r="W8581" t="s">
        <v>27</v>
      </c>
    </row>
    <row r="8582" spans="1:23" x14ac:dyDescent="0.3">
      <c r="A8582" t="s">
        <v>89</v>
      </c>
      <c r="B8582" t="s">
        <v>90</v>
      </c>
      <c r="C8582">
        <v>177069</v>
      </c>
      <c r="D8582" s="1">
        <v>25692</v>
      </c>
      <c r="E8582" t="s">
        <v>24</v>
      </c>
      <c r="F8582" s="2">
        <v>42182</v>
      </c>
      <c r="G8582" s="4">
        <f t="shared" si="134"/>
        <v>2015</v>
      </c>
      <c r="H8582">
        <v>1000</v>
      </c>
      <c r="I8582">
        <v>2</v>
      </c>
      <c r="J8582">
        <v>2</v>
      </c>
      <c r="K8582">
        <v>8</v>
      </c>
      <c r="L8582">
        <v>17.5</v>
      </c>
      <c r="M8582">
        <v>3</v>
      </c>
      <c r="N8582" t="s">
        <v>30</v>
      </c>
      <c r="O8582" t="s">
        <v>29</v>
      </c>
      <c r="P8582">
        <v>172735</v>
      </c>
      <c r="Q8582" t="s">
        <v>27</v>
      </c>
      <c r="R8582">
        <v>192489</v>
      </c>
      <c r="S8582" t="s">
        <v>27</v>
      </c>
      <c r="T8582">
        <v>177069</v>
      </c>
      <c r="U8582">
        <v>1464</v>
      </c>
      <c r="V8582">
        <v>59680</v>
      </c>
      <c r="W8582" t="s">
        <v>27</v>
      </c>
    </row>
    <row r="8583" spans="1:23" x14ac:dyDescent="0.3">
      <c r="A8583" t="s">
        <v>89</v>
      </c>
      <c r="B8583" t="s">
        <v>90</v>
      </c>
      <c r="C8583">
        <v>177069</v>
      </c>
      <c r="D8583" s="1">
        <v>25692</v>
      </c>
      <c r="E8583" t="s">
        <v>24</v>
      </c>
      <c r="F8583" s="2">
        <v>42182</v>
      </c>
      <c r="G8583" s="4">
        <f t="shared" si="134"/>
        <v>2015</v>
      </c>
      <c r="H8583">
        <v>1000</v>
      </c>
      <c r="I8583">
        <v>2</v>
      </c>
      <c r="J8583">
        <v>2</v>
      </c>
      <c r="K8583">
        <v>8</v>
      </c>
      <c r="L8583">
        <v>19</v>
      </c>
      <c r="M8583">
        <v>5</v>
      </c>
      <c r="N8583" t="s">
        <v>38</v>
      </c>
      <c r="O8583" t="s">
        <v>29</v>
      </c>
      <c r="P8583">
        <v>172735</v>
      </c>
      <c r="Q8583" t="s">
        <v>27</v>
      </c>
      <c r="R8583">
        <v>192489</v>
      </c>
      <c r="S8583" t="s">
        <v>27</v>
      </c>
      <c r="T8583">
        <v>177069</v>
      </c>
      <c r="U8583">
        <v>1464</v>
      </c>
      <c r="V8583">
        <v>59680</v>
      </c>
      <c r="W8583" t="s">
        <v>27</v>
      </c>
    </row>
    <row r="8584" spans="1:23" x14ac:dyDescent="0.3">
      <c r="A8584" t="s">
        <v>89</v>
      </c>
      <c r="B8584" t="s">
        <v>90</v>
      </c>
      <c r="C8584">
        <v>177069</v>
      </c>
      <c r="D8584" s="1">
        <v>25692</v>
      </c>
      <c r="E8584" t="s">
        <v>24</v>
      </c>
      <c r="F8584" s="2">
        <v>42182</v>
      </c>
      <c r="G8584" s="4">
        <f t="shared" si="134"/>
        <v>2015</v>
      </c>
      <c r="H8584">
        <v>1000</v>
      </c>
      <c r="I8584">
        <v>2</v>
      </c>
      <c r="J8584">
        <v>2</v>
      </c>
      <c r="K8584">
        <v>8</v>
      </c>
      <c r="L8584">
        <v>15.5</v>
      </c>
      <c r="M8584">
        <v>6</v>
      </c>
      <c r="N8584" t="s">
        <v>31</v>
      </c>
      <c r="O8584" t="s">
        <v>29</v>
      </c>
      <c r="P8584">
        <v>172735</v>
      </c>
      <c r="Q8584" t="s">
        <v>27</v>
      </c>
      <c r="R8584">
        <v>192489</v>
      </c>
      <c r="S8584" t="s">
        <v>27</v>
      </c>
      <c r="T8584">
        <v>177069</v>
      </c>
      <c r="U8584">
        <v>1464</v>
      </c>
      <c r="V8584">
        <v>59680</v>
      </c>
      <c r="W8584" t="s">
        <v>27</v>
      </c>
    </row>
    <row r="8585" spans="1:23" x14ac:dyDescent="0.3">
      <c r="A8585" t="s">
        <v>89</v>
      </c>
      <c r="B8585" t="s">
        <v>90</v>
      </c>
      <c r="C8585">
        <v>177069</v>
      </c>
      <c r="D8585" s="1">
        <v>25692</v>
      </c>
      <c r="E8585" t="s">
        <v>24</v>
      </c>
      <c r="F8585" s="2">
        <v>42182</v>
      </c>
      <c r="G8585" s="4">
        <f t="shared" si="134"/>
        <v>2015</v>
      </c>
      <c r="H8585">
        <v>1000</v>
      </c>
      <c r="I8585">
        <v>2</v>
      </c>
      <c r="J8585">
        <v>2</v>
      </c>
      <c r="K8585">
        <v>8</v>
      </c>
      <c r="L8585">
        <v>18</v>
      </c>
      <c r="M8585">
        <v>2</v>
      </c>
      <c r="N8585" t="s">
        <v>25</v>
      </c>
      <c r="O8585" t="s">
        <v>29</v>
      </c>
      <c r="P8585">
        <v>172735</v>
      </c>
      <c r="Q8585" t="s">
        <v>27</v>
      </c>
      <c r="R8585">
        <v>192489</v>
      </c>
      <c r="S8585" t="s">
        <v>27</v>
      </c>
      <c r="T8585">
        <v>177069</v>
      </c>
      <c r="U8585">
        <v>1464</v>
      </c>
      <c r="V8585">
        <v>59680</v>
      </c>
      <c r="W8585" t="s">
        <v>27</v>
      </c>
    </row>
    <row r="8586" spans="1:23" x14ac:dyDescent="0.3">
      <c r="A8586" t="s">
        <v>89</v>
      </c>
      <c r="B8586" t="s">
        <v>90</v>
      </c>
      <c r="C8586">
        <v>177069</v>
      </c>
      <c r="D8586" s="1">
        <v>25692</v>
      </c>
      <c r="E8586" t="s">
        <v>24</v>
      </c>
      <c r="F8586" s="2">
        <v>42182</v>
      </c>
      <c r="G8586" s="4">
        <f t="shared" si="134"/>
        <v>2015</v>
      </c>
      <c r="H8586">
        <v>1000</v>
      </c>
      <c r="I8586">
        <v>2</v>
      </c>
      <c r="J8586">
        <v>2</v>
      </c>
      <c r="K8586">
        <v>8</v>
      </c>
      <c r="L8586">
        <v>25</v>
      </c>
      <c r="M8586">
        <v>1</v>
      </c>
      <c r="N8586" t="s">
        <v>25</v>
      </c>
      <c r="O8586" t="s">
        <v>29</v>
      </c>
      <c r="P8586">
        <v>172735</v>
      </c>
      <c r="Q8586" t="s">
        <v>27</v>
      </c>
      <c r="R8586">
        <v>192489</v>
      </c>
      <c r="S8586" t="s">
        <v>27</v>
      </c>
      <c r="T8586">
        <v>177069</v>
      </c>
      <c r="U8586">
        <v>1464</v>
      </c>
      <c r="V8586">
        <v>59680</v>
      </c>
      <c r="W8586" t="s">
        <v>27</v>
      </c>
    </row>
    <row r="8587" spans="1:23" x14ac:dyDescent="0.3">
      <c r="A8587" t="s">
        <v>89</v>
      </c>
      <c r="B8587" t="s">
        <v>90</v>
      </c>
      <c r="C8587">
        <v>177069</v>
      </c>
      <c r="D8587" s="1">
        <v>25692</v>
      </c>
      <c r="E8587" t="s">
        <v>24</v>
      </c>
      <c r="F8587" s="2">
        <v>42182</v>
      </c>
      <c r="G8587" s="4">
        <f t="shared" si="134"/>
        <v>2015</v>
      </c>
      <c r="H8587">
        <v>1000</v>
      </c>
      <c r="I8587">
        <v>2</v>
      </c>
      <c r="J8587">
        <v>2</v>
      </c>
      <c r="K8587">
        <v>8</v>
      </c>
      <c r="L8587">
        <v>10</v>
      </c>
      <c r="M8587">
        <v>18</v>
      </c>
      <c r="N8587" t="s">
        <v>31</v>
      </c>
      <c r="O8587" t="s">
        <v>29</v>
      </c>
      <c r="P8587">
        <v>172735</v>
      </c>
      <c r="Q8587" t="s">
        <v>27</v>
      </c>
      <c r="R8587">
        <v>192489</v>
      </c>
      <c r="S8587" t="s">
        <v>27</v>
      </c>
      <c r="T8587">
        <v>177069</v>
      </c>
      <c r="U8587">
        <v>1464</v>
      </c>
      <c r="V8587">
        <v>59680</v>
      </c>
      <c r="W8587" t="s">
        <v>27</v>
      </c>
    </row>
    <row r="8588" spans="1:23" x14ac:dyDescent="0.3">
      <c r="A8588" t="s">
        <v>89</v>
      </c>
      <c r="B8588" t="s">
        <v>90</v>
      </c>
      <c r="C8588">
        <v>177069</v>
      </c>
      <c r="D8588" s="1">
        <v>25692</v>
      </c>
      <c r="E8588" t="s">
        <v>24</v>
      </c>
      <c r="F8588" s="2">
        <v>42182</v>
      </c>
      <c r="G8588" s="4">
        <f t="shared" si="134"/>
        <v>2015</v>
      </c>
      <c r="H8588">
        <v>1000</v>
      </c>
      <c r="I8588">
        <v>2</v>
      </c>
      <c r="J8588">
        <v>2</v>
      </c>
      <c r="K8588">
        <v>8</v>
      </c>
      <c r="L8588">
        <v>14</v>
      </c>
      <c r="M8588">
        <v>14</v>
      </c>
      <c r="N8588" t="s">
        <v>38</v>
      </c>
      <c r="O8588" t="s">
        <v>29</v>
      </c>
      <c r="P8588">
        <v>172735</v>
      </c>
      <c r="Q8588" t="s">
        <v>27</v>
      </c>
      <c r="R8588">
        <v>192489</v>
      </c>
      <c r="S8588" t="s">
        <v>27</v>
      </c>
      <c r="T8588">
        <v>177069</v>
      </c>
      <c r="U8588">
        <v>1464</v>
      </c>
      <c r="V8588">
        <v>59680</v>
      </c>
      <c r="W8588" t="s">
        <v>27</v>
      </c>
    </row>
    <row r="8589" spans="1:23" x14ac:dyDescent="0.3">
      <c r="A8589" t="s">
        <v>89</v>
      </c>
      <c r="B8589" t="s">
        <v>90</v>
      </c>
      <c r="C8589">
        <v>177069</v>
      </c>
      <c r="D8589" s="1">
        <v>25692</v>
      </c>
      <c r="E8589" t="s">
        <v>24</v>
      </c>
      <c r="F8589" s="2">
        <v>42182</v>
      </c>
      <c r="G8589" s="4">
        <f t="shared" si="134"/>
        <v>2015</v>
      </c>
      <c r="H8589">
        <v>1000</v>
      </c>
      <c r="I8589">
        <v>2</v>
      </c>
      <c r="J8589">
        <v>2</v>
      </c>
      <c r="K8589">
        <v>8</v>
      </c>
      <c r="L8589">
        <v>12</v>
      </c>
      <c r="M8589">
        <v>10</v>
      </c>
      <c r="N8589" t="s">
        <v>31</v>
      </c>
      <c r="O8589" t="s">
        <v>29</v>
      </c>
      <c r="P8589">
        <v>172735</v>
      </c>
      <c r="Q8589" t="s">
        <v>27</v>
      </c>
      <c r="R8589">
        <v>192489</v>
      </c>
      <c r="S8589" t="s">
        <v>27</v>
      </c>
      <c r="T8589">
        <v>177069</v>
      </c>
      <c r="U8589">
        <v>1464</v>
      </c>
      <c r="V8589">
        <v>59680</v>
      </c>
      <c r="W8589" t="s">
        <v>27</v>
      </c>
    </row>
    <row r="8590" spans="1:23" x14ac:dyDescent="0.3">
      <c r="A8590" t="s">
        <v>89</v>
      </c>
      <c r="B8590" t="s">
        <v>90</v>
      </c>
      <c r="C8590">
        <v>177069</v>
      </c>
      <c r="D8590" s="1">
        <v>25692</v>
      </c>
      <c r="E8590" t="s">
        <v>24</v>
      </c>
      <c r="F8590" s="2">
        <v>42182</v>
      </c>
      <c r="G8590" s="4">
        <f t="shared" si="134"/>
        <v>2015</v>
      </c>
      <c r="H8590">
        <v>1000</v>
      </c>
      <c r="I8590">
        <v>2</v>
      </c>
      <c r="J8590">
        <v>2</v>
      </c>
      <c r="K8590">
        <v>8</v>
      </c>
      <c r="L8590">
        <v>17</v>
      </c>
      <c r="M8590">
        <v>1</v>
      </c>
      <c r="N8590" t="s">
        <v>31</v>
      </c>
      <c r="O8590" t="s">
        <v>29</v>
      </c>
      <c r="P8590">
        <v>172735</v>
      </c>
      <c r="Q8590" t="s">
        <v>27</v>
      </c>
      <c r="R8590">
        <v>192489</v>
      </c>
      <c r="S8590" t="s">
        <v>27</v>
      </c>
      <c r="T8590">
        <v>177069</v>
      </c>
      <c r="U8590">
        <v>1464</v>
      </c>
      <c r="V8590">
        <v>59680</v>
      </c>
      <c r="W8590" t="s">
        <v>27</v>
      </c>
    </row>
    <row r="8591" spans="1:23" x14ac:dyDescent="0.3">
      <c r="A8591" t="s">
        <v>55</v>
      </c>
      <c r="B8591" t="s">
        <v>56</v>
      </c>
      <c r="C8591">
        <v>23902</v>
      </c>
      <c r="D8591" s="1">
        <v>17236</v>
      </c>
      <c r="E8591" t="s">
        <v>24</v>
      </c>
      <c r="F8591" s="2">
        <v>42557</v>
      </c>
      <c r="G8591" s="4">
        <f t="shared" si="134"/>
        <v>2016</v>
      </c>
      <c r="H8591">
        <v>630</v>
      </c>
      <c r="I8591">
        <v>2</v>
      </c>
      <c r="J8591">
        <v>2</v>
      </c>
      <c r="K8591">
        <v>5</v>
      </c>
      <c r="L8591">
        <v>15</v>
      </c>
      <c r="M8591">
        <v>3</v>
      </c>
      <c r="N8591" t="s">
        <v>44</v>
      </c>
      <c r="O8591" t="s">
        <v>29</v>
      </c>
      <c r="P8591">
        <v>170479</v>
      </c>
      <c r="Q8591" t="s">
        <v>27</v>
      </c>
      <c r="R8591">
        <v>192518</v>
      </c>
      <c r="S8591" t="s">
        <v>263</v>
      </c>
      <c r="T8591">
        <v>23902</v>
      </c>
      <c r="U8591">
        <v>1464</v>
      </c>
      <c r="V8591">
        <v>60677</v>
      </c>
      <c r="W8591" t="s">
        <v>27</v>
      </c>
    </row>
    <row r="8592" spans="1:23" x14ac:dyDescent="0.3">
      <c r="A8592" t="s">
        <v>55</v>
      </c>
      <c r="B8592" t="s">
        <v>56</v>
      </c>
      <c r="C8592">
        <v>23902</v>
      </c>
      <c r="D8592" s="1">
        <v>17236</v>
      </c>
      <c r="E8592" t="s">
        <v>24</v>
      </c>
      <c r="F8592" s="2">
        <v>42557</v>
      </c>
      <c r="G8592" s="4">
        <f t="shared" si="134"/>
        <v>2016</v>
      </c>
      <c r="H8592">
        <v>630</v>
      </c>
      <c r="I8592">
        <v>2</v>
      </c>
      <c r="J8592">
        <v>2</v>
      </c>
      <c r="K8592">
        <v>5</v>
      </c>
      <c r="L8592">
        <v>14</v>
      </c>
      <c r="M8592">
        <v>3</v>
      </c>
      <c r="N8592" t="s">
        <v>44</v>
      </c>
      <c r="O8592" t="s">
        <v>29</v>
      </c>
      <c r="P8592">
        <v>170479</v>
      </c>
      <c r="Q8592" t="s">
        <v>27</v>
      </c>
      <c r="R8592">
        <v>192518</v>
      </c>
      <c r="S8592" t="s">
        <v>263</v>
      </c>
      <c r="T8592">
        <v>23902</v>
      </c>
      <c r="U8592">
        <v>1464</v>
      </c>
      <c r="V8592">
        <v>60677</v>
      </c>
      <c r="W8592" t="s">
        <v>27</v>
      </c>
    </row>
    <row r="8593" spans="1:23" x14ac:dyDescent="0.3">
      <c r="A8593" t="s">
        <v>55</v>
      </c>
      <c r="B8593" t="s">
        <v>56</v>
      </c>
      <c r="C8593">
        <v>23902</v>
      </c>
      <c r="D8593" s="1">
        <v>17236</v>
      </c>
      <c r="E8593" t="s">
        <v>24</v>
      </c>
      <c r="F8593" s="2">
        <v>42557</v>
      </c>
      <c r="G8593" s="4">
        <f t="shared" si="134"/>
        <v>2016</v>
      </c>
      <c r="H8593">
        <v>630</v>
      </c>
      <c r="I8593">
        <v>2</v>
      </c>
      <c r="J8593">
        <v>2</v>
      </c>
      <c r="K8593">
        <v>5</v>
      </c>
      <c r="L8593">
        <v>12</v>
      </c>
      <c r="M8593">
        <v>2</v>
      </c>
      <c r="N8593" t="s">
        <v>44</v>
      </c>
      <c r="O8593" t="s">
        <v>29</v>
      </c>
      <c r="P8593">
        <v>170479</v>
      </c>
      <c r="Q8593" t="s">
        <v>27</v>
      </c>
      <c r="R8593">
        <v>192518</v>
      </c>
      <c r="S8593" t="s">
        <v>263</v>
      </c>
      <c r="T8593">
        <v>23902</v>
      </c>
      <c r="U8593">
        <v>1464</v>
      </c>
      <c r="V8593">
        <v>60677</v>
      </c>
      <c r="W8593" t="s">
        <v>27</v>
      </c>
    </row>
    <row r="8594" spans="1:23" x14ac:dyDescent="0.3">
      <c r="A8594" t="s">
        <v>55</v>
      </c>
      <c r="B8594" t="s">
        <v>56</v>
      </c>
      <c r="C8594">
        <v>23902</v>
      </c>
      <c r="D8594" s="1">
        <v>17236</v>
      </c>
      <c r="E8594" t="s">
        <v>24</v>
      </c>
      <c r="F8594" s="2">
        <v>42559</v>
      </c>
      <c r="G8594" s="4">
        <f t="shared" si="134"/>
        <v>2016</v>
      </c>
      <c r="H8594">
        <v>630</v>
      </c>
      <c r="I8594">
        <v>2</v>
      </c>
      <c r="J8594">
        <v>2</v>
      </c>
      <c r="K8594">
        <v>4</v>
      </c>
      <c r="L8594">
        <v>18</v>
      </c>
      <c r="M8594">
        <v>1</v>
      </c>
      <c r="N8594" t="s">
        <v>44</v>
      </c>
      <c r="O8594" t="s">
        <v>26</v>
      </c>
      <c r="P8594">
        <v>170479</v>
      </c>
      <c r="Q8594" t="s">
        <v>27</v>
      </c>
      <c r="R8594">
        <v>192518</v>
      </c>
      <c r="S8594" t="s">
        <v>264</v>
      </c>
      <c r="T8594">
        <v>23902</v>
      </c>
      <c r="U8594">
        <v>1464</v>
      </c>
      <c r="V8594">
        <v>60678</v>
      </c>
      <c r="W8594" t="s">
        <v>27</v>
      </c>
    </row>
    <row r="8595" spans="1:23" x14ac:dyDescent="0.3">
      <c r="A8595" t="s">
        <v>55</v>
      </c>
      <c r="B8595" t="s">
        <v>56</v>
      </c>
      <c r="C8595">
        <v>23902</v>
      </c>
      <c r="D8595" s="1">
        <v>17236</v>
      </c>
      <c r="E8595" t="s">
        <v>24</v>
      </c>
      <c r="F8595" s="2">
        <v>42559</v>
      </c>
      <c r="G8595" s="4">
        <f t="shared" si="134"/>
        <v>2016</v>
      </c>
      <c r="H8595">
        <v>630</v>
      </c>
      <c r="I8595">
        <v>2</v>
      </c>
      <c r="J8595">
        <v>2</v>
      </c>
      <c r="K8595">
        <v>4</v>
      </c>
      <c r="L8595">
        <v>16.5</v>
      </c>
      <c r="M8595">
        <v>1</v>
      </c>
      <c r="N8595" t="s">
        <v>44</v>
      </c>
      <c r="O8595" t="s">
        <v>26</v>
      </c>
      <c r="P8595">
        <v>170479</v>
      </c>
      <c r="Q8595" t="s">
        <v>27</v>
      </c>
      <c r="R8595">
        <v>192518</v>
      </c>
      <c r="S8595" t="s">
        <v>264</v>
      </c>
      <c r="T8595">
        <v>23902</v>
      </c>
      <c r="U8595">
        <v>1464</v>
      </c>
      <c r="V8595">
        <v>60678</v>
      </c>
      <c r="W8595" t="s">
        <v>27</v>
      </c>
    </row>
    <row r="8596" spans="1:23" x14ac:dyDescent="0.3">
      <c r="A8596" t="s">
        <v>55</v>
      </c>
      <c r="B8596" t="s">
        <v>56</v>
      </c>
      <c r="C8596">
        <v>23902</v>
      </c>
      <c r="D8596" s="1">
        <v>17236</v>
      </c>
      <c r="E8596" t="s">
        <v>24</v>
      </c>
      <c r="F8596" s="2">
        <v>42559</v>
      </c>
      <c r="G8596" s="4">
        <f t="shared" si="134"/>
        <v>2016</v>
      </c>
      <c r="H8596">
        <v>630</v>
      </c>
      <c r="I8596">
        <v>2</v>
      </c>
      <c r="J8596">
        <v>2</v>
      </c>
      <c r="K8596">
        <v>4</v>
      </c>
      <c r="L8596">
        <v>15</v>
      </c>
      <c r="M8596">
        <v>3</v>
      </c>
      <c r="N8596" t="s">
        <v>44</v>
      </c>
      <c r="O8596" t="s">
        <v>29</v>
      </c>
      <c r="P8596">
        <v>170479</v>
      </c>
      <c r="Q8596" t="s">
        <v>27</v>
      </c>
      <c r="R8596">
        <v>192518</v>
      </c>
      <c r="S8596" t="s">
        <v>264</v>
      </c>
      <c r="T8596">
        <v>23902</v>
      </c>
      <c r="U8596">
        <v>1464</v>
      </c>
      <c r="V8596">
        <v>60678</v>
      </c>
      <c r="W8596" t="s">
        <v>27</v>
      </c>
    </row>
    <row r="8597" spans="1:23" x14ac:dyDescent="0.3">
      <c r="A8597" t="s">
        <v>55</v>
      </c>
      <c r="B8597" t="s">
        <v>56</v>
      </c>
      <c r="C8597">
        <v>23902</v>
      </c>
      <c r="D8597" s="1">
        <v>17236</v>
      </c>
      <c r="E8597" t="s">
        <v>24</v>
      </c>
      <c r="F8597" s="2">
        <v>42559</v>
      </c>
      <c r="G8597" s="4">
        <f t="shared" si="134"/>
        <v>2016</v>
      </c>
      <c r="H8597">
        <v>630</v>
      </c>
      <c r="I8597">
        <v>2</v>
      </c>
      <c r="J8597">
        <v>2</v>
      </c>
      <c r="K8597">
        <v>4</v>
      </c>
      <c r="L8597">
        <v>13.5</v>
      </c>
      <c r="M8597">
        <v>3</v>
      </c>
      <c r="N8597" t="s">
        <v>44</v>
      </c>
      <c r="O8597" t="s">
        <v>29</v>
      </c>
      <c r="P8597">
        <v>170479</v>
      </c>
      <c r="Q8597" t="s">
        <v>27</v>
      </c>
      <c r="R8597">
        <v>192518</v>
      </c>
      <c r="S8597" t="s">
        <v>264</v>
      </c>
      <c r="T8597">
        <v>23902</v>
      </c>
      <c r="U8597">
        <v>1464</v>
      </c>
      <c r="V8597">
        <v>60678</v>
      </c>
      <c r="W8597" t="s">
        <v>27</v>
      </c>
    </row>
    <row r="8598" spans="1:23" x14ac:dyDescent="0.3">
      <c r="A8598" t="s">
        <v>55</v>
      </c>
      <c r="B8598" t="s">
        <v>56</v>
      </c>
      <c r="C8598">
        <v>23902</v>
      </c>
      <c r="D8598" s="1">
        <v>17236</v>
      </c>
      <c r="E8598" t="s">
        <v>48</v>
      </c>
      <c r="F8598" s="2">
        <v>42560</v>
      </c>
      <c r="G8598" s="4">
        <f t="shared" si="134"/>
        <v>2016</v>
      </c>
      <c r="H8598">
        <v>600</v>
      </c>
      <c r="I8598">
        <v>1</v>
      </c>
      <c r="J8598">
        <v>1</v>
      </c>
      <c r="K8598">
        <v>1</v>
      </c>
      <c r="L8598">
        <v>16</v>
      </c>
      <c r="M8598">
        <v>1</v>
      </c>
      <c r="N8598" t="s">
        <v>59</v>
      </c>
      <c r="O8598" t="s">
        <v>26</v>
      </c>
      <c r="P8598">
        <v>161704</v>
      </c>
      <c r="Q8598">
        <v>161732</v>
      </c>
      <c r="R8598">
        <v>192518</v>
      </c>
      <c r="S8598" t="s">
        <v>265</v>
      </c>
      <c r="T8598">
        <v>23902</v>
      </c>
      <c r="U8598">
        <v>1466</v>
      </c>
      <c r="V8598">
        <v>60679</v>
      </c>
      <c r="W8598" t="s">
        <v>27</v>
      </c>
    </row>
    <row r="8599" spans="1:23" x14ac:dyDescent="0.3">
      <c r="A8599" t="s">
        <v>55</v>
      </c>
      <c r="B8599" t="s">
        <v>56</v>
      </c>
      <c r="C8599">
        <v>23902</v>
      </c>
      <c r="D8599" s="1">
        <v>17236</v>
      </c>
      <c r="E8599" t="s">
        <v>48</v>
      </c>
      <c r="F8599" s="2">
        <v>42560</v>
      </c>
      <c r="G8599" s="4">
        <f t="shared" si="134"/>
        <v>2016</v>
      </c>
      <c r="H8599">
        <v>600</v>
      </c>
      <c r="I8599">
        <v>1</v>
      </c>
      <c r="J8599">
        <v>1</v>
      </c>
      <c r="K8599">
        <v>1</v>
      </c>
      <c r="L8599">
        <v>12</v>
      </c>
      <c r="M8599">
        <v>1</v>
      </c>
      <c r="N8599" t="s">
        <v>39</v>
      </c>
      <c r="O8599" t="s">
        <v>29</v>
      </c>
      <c r="P8599">
        <v>161704</v>
      </c>
      <c r="Q8599">
        <v>161732</v>
      </c>
      <c r="R8599">
        <v>192518</v>
      </c>
      <c r="S8599" t="s">
        <v>265</v>
      </c>
      <c r="T8599">
        <v>23902</v>
      </c>
      <c r="U8599">
        <v>1466</v>
      </c>
      <c r="V8599">
        <v>60679</v>
      </c>
      <c r="W8599" t="s">
        <v>27</v>
      </c>
    </row>
    <row r="8600" spans="1:23" x14ac:dyDescent="0.3">
      <c r="A8600" t="s">
        <v>55</v>
      </c>
      <c r="B8600" t="s">
        <v>56</v>
      </c>
      <c r="C8600">
        <v>23902</v>
      </c>
      <c r="D8600" s="1">
        <v>17236</v>
      </c>
      <c r="E8600" t="s">
        <v>48</v>
      </c>
      <c r="F8600" s="2">
        <v>42560</v>
      </c>
      <c r="G8600" s="4">
        <f t="shared" si="134"/>
        <v>2016</v>
      </c>
      <c r="H8600">
        <v>600</v>
      </c>
      <c r="I8600">
        <v>1</v>
      </c>
      <c r="J8600">
        <v>1</v>
      </c>
      <c r="K8600">
        <v>1</v>
      </c>
      <c r="L8600">
        <v>4</v>
      </c>
      <c r="M8600">
        <v>1</v>
      </c>
      <c r="N8600" t="s">
        <v>37</v>
      </c>
      <c r="O8600" t="s">
        <v>26</v>
      </c>
      <c r="P8600">
        <v>161704</v>
      </c>
      <c r="Q8600">
        <v>161732</v>
      </c>
      <c r="R8600">
        <v>192518</v>
      </c>
      <c r="S8600" t="s">
        <v>265</v>
      </c>
      <c r="T8600">
        <v>23902</v>
      </c>
      <c r="U8600">
        <v>1466</v>
      </c>
      <c r="V8600">
        <v>60679</v>
      </c>
      <c r="W8600" t="s">
        <v>27</v>
      </c>
    </row>
    <row r="8601" spans="1:23" x14ac:dyDescent="0.3">
      <c r="A8601" t="s">
        <v>51</v>
      </c>
      <c r="B8601" t="s">
        <v>52</v>
      </c>
      <c r="C8601">
        <v>56002</v>
      </c>
      <c r="D8601" s="1">
        <v>14594</v>
      </c>
      <c r="E8601" t="s">
        <v>24</v>
      </c>
      <c r="F8601" s="2">
        <v>42566</v>
      </c>
      <c r="G8601" s="4">
        <f t="shared" si="134"/>
        <v>2016</v>
      </c>
      <c r="H8601">
        <v>1300</v>
      </c>
      <c r="I8601">
        <v>2</v>
      </c>
      <c r="J8601">
        <v>2</v>
      </c>
      <c r="K8601">
        <v>4</v>
      </c>
      <c r="L8601">
        <v>10.4</v>
      </c>
      <c r="M8601">
        <v>4</v>
      </c>
      <c r="N8601" t="s">
        <v>38</v>
      </c>
      <c r="O8601" t="s">
        <v>26</v>
      </c>
      <c r="P8601">
        <v>169182</v>
      </c>
      <c r="Q8601">
        <v>167687</v>
      </c>
      <c r="R8601">
        <v>192488</v>
      </c>
      <c r="S8601" t="s">
        <v>266</v>
      </c>
      <c r="T8601">
        <v>56002</v>
      </c>
      <c r="U8601">
        <v>1464</v>
      </c>
      <c r="V8601">
        <v>60706</v>
      </c>
      <c r="W8601" t="s">
        <v>27</v>
      </c>
    </row>
    <row r="8602" spans="1:23" x14ac:dyDescent="0.3">
      <c r="A8602" t="s">
        <v>51</v>
      </c>
      <c r="B8602" t="s">
        <v>52</v>
      </c>
      <c r="C8602">
        <v>56002</v>
      </c>
      <c r="D8602" s="1">
        <v>14594</v>
      </c>
      <c r="E8602" t="s">
        <v>24</v>
      </c>
      <c r="F8602" s="2">
        <v>42566</v>
      </c>
      <c r="G8602" s="4">
        <f t="shared" si="134"/>
        <v>2016</v>
      </c>
      <c r="H8602">
        <v>1300</v>
      </c>
      <c r="I8602">
        <v>2</v>
      </c>
      <c r="J8602">
        <v>2</v>
      </c>
      <c r="K8602">
        <v>4</v>
      </c>
      <c r="L8602">
        <v>11</v>
      </c>
      <c r="M8602">
        <v>1</v>
      </c>
      <c r="N8602" t="s">
        <v>38</v>
      </c>
      <c r="O8602" t="s">
        <v>26</v>
      </c>
      <c r="P8602">
        <v>169182</v>
      </c>
      <c r="Q8602">
        <v>167687</v>
      </c>
      <c r="R8602">
        <v>192488</v>
      </c>
      <c r="S8602" t="s">
        <v>266</v>
      </c>
      <c r="T8602">
        <v>56002</v>
      </c>
      <c r="U8602">
        <v>1464</v>
      </c>
      <c r="V8602">
        <v>60706</v>
      </c>
      <c r="W8602" t="s">
        <v>27</v>
      </c>
    </row>
    <row r="8603" spans="1:23" x14ac:dyDescent="0.3">
      <c r="A8603" t="s">
        <v>55</v>
      </c>
      <c r="B8603" t="s">
        <v>56</v>
      </c>
      <c r="C8603">
        <v>23902</v>
      </c>
      <c r="D8603" s="1">
        <v>17236</v>
      </c>
      <c r="E8603" t="s">
        <v>43</v>
      </c>
      <c r="F8603" s="2">
        <v>42565</v>
      </c>
      <c r="G8603" s="4">
        <f t="shared" si="134"/>
        <v>2016</v>
      </c>
      <c r="H8603">
        <v>800</v>
      </c>
      <c r="I8603">
        <v>1</v>
      </c>
      <c r="J8603">
        <v>1</v>
      </c>
      <c r="K8603">
        <v>3</v>
      </c>
      <c r="L8603">
        <v>4</v>
      </c>
      <c r="M8603">
        <v>2</v>
      </c>
      <c r="N8603" t="s">
        <v>37</v>
      </c>
      <c r="O8603" t="s">
        <v>26</v>
      </c>
      <c r="P8603">
        <v>161704</v>
      </c>
      <c r="Q8603">
        <v>161732</v>
      </c>
      <c r="R8603">
        <v>192518</v>
      </c>
      <c r="S8603" t="s">
        <v>267</v>
      </c>
      <c r="T8603">
        <v>23902</v>
      </c>
      <c r="U8603">
        <v>1466</v>
      </c>
      <c r="V8603">
        <v>60694</v>
      </c>
      <c r="W8603" t="s">
        <v>27</v>
      </c>
    </row>
    <row r="8604" spans="1:23" x14ac:dyDescent="0.3">
      <c r="A8604" t="s">
        <v>55</v>
      </c>
      <c r="B8604" t="s">
        <v>56</v>
      </c>
      <c r="C8604">
        <v>23902</v>
      </c>
      <c r="D8604" s="1">
        <v>17236</v>
      </c>
      <c r="E8604" t="s">
        <v>43</v>
      </c>
      <c r="F8604" s="2">
        <v>42565</v>
      </c>
      <c r="G8604" s="4">
        <f t="shared" si="134"/>
        <v>2016</v>
      </c>
      <c r="H8604">
        <v>800</v>
      </c>
      <c r="I8604">
        <v>1</v>
      </c>
      <c r="J8604">
        <v>1</v>
      </c>
      <c r="K8604">
        <v>3</v>
      </c>
      <c r="L8604">
        <v>4.5</v>
      </c>
      <c r="M8604">
        <v>15</v>
      </c>
      <c r="N8604" t="s">
        <v>108</v>
      </c>
      <c r="O8604" t="s">
        <v>26</v>
      </c>
      <c r="P8604">
        <v>161704</v>
      </c>
      <c r="Q8604">
        <v>161732</v>
      </c>
      <c r="R8604">
        <v>192518</v>
      </c>
      <c r="S8604" t="s">
        <v>267</v>
      </c>
      <c r="T8604">
        <v>23902</v>
      </c>
      <c r="U8604">
        <v>1466</v>
      </c>
      <c r="V8604">
        <v>60694</v>
      </c>
      <c r="W8604" t="s">
        <v>27</v>
      </c>
    </row>
    <row r="8605" spans="1:23" x14ac:dyDescent="0.3">
      <c r="A8605" t="s">
        <v>55</v>
      </c>
      <c r="B8605" t="s">
        <v>56</v>
      </c>
      <c r="C8605">
        <v>23902</v>
      </c>
      <c r="D8605" s="1">
        <v>17236</v>
      </c>
      <c r="E8605" t="s">
        <v>43</v>
      </c>
      <c r="F8605" s="2">
        <v>42565</v>
      </c>
      <c r="G8605" s="4">
        <f t="shared" si="134"/>
        <v>2016</v>
      </c>
      <c r="H8605">
        <v>800</v>
      </c>
      <c r="I8605">
        <v>1</v>
      </c>
      <c r="J8605">
        <v>1</v>
      </c>
      <c r="K8605">
        <v>3</v>
      </c>
      <c r="L8605">
        <v>4</v>
      </c>
      <c r="M8605">
        <v>15</v>
      </c>
      <c r="N8605" t="s">
        <v>108</v>
      </c>
      <c r="O8605" t="s">
        <v>26</v>
      </c>
      <c r="P8605">
        <v>161704</v>
      </c>
      <c r="Q8605">
        <v>161732</v>
      </c>
      <c r="R8605">
        <v>192518</v>
      </c>
      <c r="S8605" t="s">
        <v>267</v>
      </c>
      <c r="T8605">
        <v>23902</v>
      </c>
      <c r="U8605">
        <v>1466</v>
      </c>
      <c r="V8605">
        <v>60694</v>
      </c>
      <c r="W8605" t="s">
        <v>27</v>
      </c>
    </row>
    <row r="8606" spans="1:23" x14ac:dyDescent="0.3">
      <c r="A8606" t="s">
        <v>55</v>
      </c>
      <c r="B8606" t="s">
        <v>56</v>
      </c>
      <c r="C8606">
        <v>23902</v>
      </c>
      <c r="D8606" s="1">
        <v>17236</v>
      </c>
      <c r="E8606" t="s">
        <v>43</v>
      </c>
      <c r="F8606" s="2">
        <v>42565</v>
      </c>
      <c r="G8606" s="4">
        <f t="shared" si="134"/>
        <v>2016</v>
      </c>
      <c r="H8606">
        <v>800</v>
      </c>
      <c r="I8606">
        <v>1</v>
      </c>
      <c r="J8606">
        <v>1</v>
      </c>
      <c r="K8606">
        <v>3</v>
      </c>
      <c r="L8606">
        <v>3.5</v>
      </c>
      <c r="M8606">
        <v>15</v>
      </c>
      <c r="N8606" t="s">
        <v>108</v>
      </c>
      <c r="O8606" t="s">
        <v>26</v>
      </c>
      <c r="P8606">
        <v>161704</v>
      </c>
      <c r="Q8606">
        <v>161732</v>
      </c>
      <c r="R8606">
        <v>192518</v>
      </c>
      <c r="S8606" t="s">
        <v>267</v>
      </c>
      <c r="T8606">
        <v>23902</v>
      </c>
      <c r="U8606">
        <v>1466</v>
      </c>
      <c r="V8606">
        <v>60694</v>
      </c>
      <c r="W8606" t="s">
        <v>27</v>
      </c>
    </row>
    <row r="8607" spans="1:23" x14ac:dyDescent="0.3">
      <c r="A8607" t="s">
        <v>51</v>
      </c>
      <c r="B8607" t="s">
        <v>52</v>
      </c>
      <c r="C8607">
        <v>56002</v>
      </c>
      <c r="D8607" s="1">
        <v>14594</v>
      </c>
      <c r="E8607" t="s">
        <v>24</v>
      </c>
      <c r="F8607" s="2">
        <v>42566</v>
      </c>
      <c r="G8607" s="4">
        <f t="shared" si="134"/>
        <v>2016</v>
      </c>
      <c r="H8607">
        <v>1300</v>
      </c>
      <c r="I8607">
        <v>2</v>
      </c>
      <c r="J8607">
        <v>2</v>
      </c>
      <c r="K8607">
        <v>4</v>
      </c>
      <c r="L8607">
        <v>11.5</v>
      </c>
      <c r="M8607">
        <v>7</v>
      </c>
      <c r="N8607" t="s">
        <v>38</v>
      </c>
      <c r="O8607" t="s">
        <v>26</v>
      </c>
      <c r="P8607">
        <v>169182</v>
      </c>
      <c r="Q8607">
        <v>167687</v>
      </c>
      <c r="R8607">
        <v>192488</v>
      </c>
      <c r="S8607" t="s">
        <v>266</v>
      </c>
      <c r="T8607">
        <v>56002</v>
      </c>
      <c r="U8607">
        <v>1464</v>
      </c>
      <c r="V8607">
        <v>60706</v>
      </c>
      <c r="W8607" t="s">
        <v>27</v>
      </c>
    </row>
    <row r="8608" spans="1:23" x14ac:dyDescent="0.3">
      <c r="A8608" t="s">
        <v>51</v>
      </c>
      <c r="B8608" t="s">
        <v>52</v>
      </c>
      <c r="C8608">
        <v>56002</v>
      </c>
      <c r="D8608" s="1">
        <v>14594</v>
      </c>
      <c r="E8608" t="s">
        <v>24</v>
      </c>
      <c r="F8608" s="2">
        <v>42566</v>
      </c>
      <c r="G8608" s="4">
        <f t="shared" si="134"/>
        <v>2016</v>
      </c>
      <c r="H8608">
        <v>1300</v>
      </c>
      <c r="I8608">
        <v>2</v>
      </c>
      <c r="J8608">
        <v>2</v>
      </c>
      <c r="K8608">
        <v>4</v>
      </c>
      <c r="L8608">
        <v>12</v>
      </c>
      <c r="M8608">
        <v>8</v>
      </c>
      <c r="N8608" t="s">
        <v>38</v>
      </c>
      <c r="O8608" t="s">
        <v>26</v>
      </c>
      <c r="P8608">
        <v>169182</v>
      </c>
      <c r="Q8608">
        <v>167687</v>
      </c>
      <c r="R8608">
        <v>192488</v>
      </c>
      <c r="S8608" t="s">
        <v>266</v>
      </c>
      <c r="T8608">
        <v>56002</v>
      </c>
      <c r="U8608">
        <v>1464</v>
      </c>
      <c r="V8608">
        <v>60706</v>
      </c>
      <c r="W8608" t="s">
        <v>27</v>
      </c>
    </row>
    <row r="8609" spans="1:23" x14ac:dyDescent="0.3">
      <c r="A8609" t="s">
        <v>51</v>
      </c>
      <c r="B8609" t="s">
        <v>52</v>
      </c>
      <c r="C8609">
        <v>56002</v>
      </c>
      <c r="D8609" s="1">
        <v>14594</v>
      </c>
      <c r="E8609" t="s">
        <v>24</v>
      </c>
      <c r="F8609" s="2">
        <v>42566</v>
      </c>
      <c r="G8609" s="4">
        <f t="shared" si="134"/>
        <v>2016</v>
      </c>
      <c r="H8609">
        <v>1300</v>
      </c>
      <c r="I8609">
        <v>2</v>
      </c>
      <c r="J8609">
        <v>2</v>
      </c>
      <c r="K8609">
        <v>4</v>
      </c>
      <c r="L8609">
        <v>12.5</v>
      </c>
      <c r="M8609">
        <v>3</v>
      </c>
      <c r="N8609" t="s">
        <v>38</v>
      </c>
      <c r="O8609" t="s">
        <v>26</v>
      </c>
      <c r="P8609">
        <v>169182</v>
      </c>
      <c r="Q8609">
        <v>167687</v>
      </c>
      <c r="R8609">
        <v>192488</v>
      </c>
      <c r="S8609" t="s">
        <v>266</v>
      </c>
      <c r="T8609">
        <v>56002</v>
      </c>
      <c r="U8609">
        <v>1464</v>
      </c>
      <c r="V8609">
        <v>60706</v>
      </c>
      <c r="W8609" t="s">
        <v>27</v>
      </c>
    </row>
    <row r="8610" spans="1:23" x14ac:dyDescent="0.3">
      <c r="A8610" t="s">
        <v>51</v>
      </c>
      <c r="B8610" t="s">
        <v>52</v>
      </c>
      <c r="C8610">
        <v>56002</v>
      </c>
      <c r="D8610" s="1">
        <v>14594</v>
      </c>
      <c r="E8610" t="s">
        <v>24</v>
      </c>
      <c r="F8610" s="2">
        <v>42566</v>
      </c>
      <c r="G8610" s="4">
        <f t="shared" si="134"/>
        <v>2016</v>
      </c>
      <c r="H8610">
        <v>1300</v>
      </c>
      <c r="I8610">
        <v>2</v>
      </c>
      <c r="J8610">
        <v>2</v>
      </c>
      <c r="K8610">
        <v>4</v>
      </c>
      <c r="L8610">
        <v>13</v>
      </c>
      <c r="M8610">
        <v>1</v>
      </c>
      <c r="N8610" t="s">
        <v>38</v>
      </c>
      <c r="O8610" t="s">
        <v>26</v>
      </c>
      <c r="P8610">
        <v>169182</v>
      </c>
      <c r="Q8610">
        <v>167687</v>
      </c>
      <c r="R8610">
        <v>192488</v>
      </c>
      <c r="S8610" t="s">
        <v>266</v>
      </c>
      <c r="T8610">
        <v>56002</v>
      </c>
      <c r="U8610">
        <v>1464</v>
      </c>
      <c r="V8610">
        <v>60706</v>
      </c>
      <c r="W8610" t="s">
        <v>27</v>
      </c>
    </row>
    <row r="8611" spans="1:23" x14ac:dyDescent="0.3">
      <c r="A8611" t="s">
        <v>51</v>
      </c>
      <c r="B8611" t="s">
        <v>52</v>
      </c>
      <c r="C8611">
        <v>56002</v>
      </c>
      <c r="D8611" s="1">
        <v>14594</v>
      </c>
      <c r="E8611" t="s">
        <v>24</v>
      </c>
      <c r="F8611" s="2">
        <v>42566</v>
      </c>
      <c r="G8611" s="4">
        <f t="shared" si="134"/>
        <v>2016</v>
      </c>
      <c r="H8611">
        <v>1300</v>
      </c>
      <c r="I8611">
        <v>2</v>
      </c>
      <c r="J8611">
        <v>2</v>
      </c>
      <c r="K8611">
        <v>4</v>
      </c>
      <c r="L8611">
        <v>13.5</v>
      </c>
      <c r="M8611">
        <v>2</v>
      </c>
      <c r="N8611" t="s">
        <v>38</v>
      </c>
      <c r="O8611" t="s">
        <v>26</v>
      </c>
      <c r="P8611">
        <v>169182</v>
      </c>
      <c r="Q8611">
        <v>167687</v>
      </c>
      <c r="R8611">
        <v>192488</v>
      </c>
      <c r="S8611" t="s">
        <v>266</v>
      </c>
      <c r="T8611">
        <v>56002</v>
      </c>
      <c r="U8611">
        <v>1464</v>
      </c>
      <c r="V8611">
        <v>60706</v>
      </c>
      <c r="W8611" t="s">
        <v>27</v>
      </c>
    </row>
    <row r="8612" spans="1:23" x14ac:dyDescent="0.3">
      <c r="A8612" t="s">
        <v>51</v>
      </c>
      <c r="B8612" t="s">
        <v>52</v>
      </c>
      <c r="C8612">
        <v>56002</v>
      </c>
      <c r="D8612" s="1">
        <v>14594</v>
      </c>
      <c r="E8612" t="s">
        <v>24</v>
      </c>
      <c r="F8612" s="2">
        <v>42566</v>
      </c>
      <c r="G8612" s="4">
        <f t="shared" si="134"/>
        <v>2016</v>
      </c>
      <c r="H8612">
        <v>1300</v>
      </c>
      <c r="I8612">
        <v>2</v>
      </c>
      <c r="J8612">
        <v>2</v>
      </c>
      <c r="K8612">
        <v>4</v>
      </c>
      <c r="L8612">
        <v>15</v>
      </c>
      <c r="M8612">
        <v>1</v>
      </c>
      <c r="N8612" t="s">
        <v>38</v>
      </c>
      <c r="O8612" t="s">
        <v>26</v>
      </c>
      <c r="P8612">
        <v>169182</v>
      </c>
      <c r="Q8612">
        <v>167687</v>
      </c>
      <c r="R8612">
        <v>192488</v>
      </c>
      <c r="S8612" t="s">
        <v>266</v>
      </c>
      <c r="T8612">
        <v>56002</v>
      </c>
      <c r="U8612">
        <v>1464</v>
      </c>
      <c r="V8612">
        <v>60706</v>
      </c>
      <c r="W8612" t="s">
        <v>27</v>
      </c>
    </row>
    <row r="8613" spans="1:23" x14ac:dyDescent="0.3">
      <c r="A8613" t="s">
        <v>51</v>
      </c>
      <c r="B8613" t="s">
        <v>52</v>
      </c>
      <c r="C8613">
        <v>56002</v>
      </c>
      <c r="D8613" s="1">
        <v>14594</v>
      </c>
      <c r="E8613" t="s">
        <v>24</v>
      </c>
      <c r="F8613" s="2">
        <v>42566</v>
      </c>
      <c r="G8613" s="4">
        <f t="shared" si="134"/>
        <v>2016</v>
      </c>
      <c r="H8613">
        <v>1300</v>
      </c>
      <c r="I8613">
        <v>2</v>
      </c>
      <c r="J8613">
        <v>2</v>
      </c>
      <c r="K8613">
        <v>4</v>
      </c>
      <c r="L8613" t="s">
        <v>27</v>
      </c>
      <c r="M8613">
        <v>12</v>
      </c>
      <c r="N8613" t="s">
        <v>38</v>
      </c>
      <c r="O8613" t="s">
        <v>29</v>
      </c>
      <c r="P8613">
        <v>169182</v>
      </c>
      <c r="Q8613">
        <v>167687</v>
      </c>
      <c r="R8613">
        <v>192488</v>
      </c>
      <c r="S8613" t="s">
        <v>266</v>
      </c>
      <c r="T8613">
        <v>56002</v>
      </c>
      <c r="U8613">
        <v>1464</v>
      </c>
      <c r="V8613">
        <v>60706</v>
      </c>
      <c r="W8613" t="s">
        <v>27</v>
      </c>
    </row>
    <row r="8614" spans="1:23" x14ac:dyDescent="0.3">
      <c r="A8614" t="s">
        <v>51</v>
      </c>
      <c r="B8614" t="s">
        <v>52</v>
      </c>
      <c r="C8614">
        <v>56002</v>
      </c>
      <c r="D8614" s="1">
        <v>14594</v>
      </c>
      <c r="E8614" t="s">
        <v>24</v>
      </c>
      <c r="F8614" s="2">
        <v>42566</v>
      </c>
      <c r="G8614" s="4">
        <f t="shared" si="134"/>
        <v>2016</v>
      </c>
      <c r="H8614">
        <v>1300</v>
      </c>
      <c r="I8614">
        <v>2</v>
      </c>
      <c r="J8614">
        <v>2</v>
      </c>
      <c r="K8614">
        <v>4</v>
      </c>
      <c r="L8614">
        <v>15</v>
      </c>
      <c r="M8614">
        <v>1</v>
      </c>
      <c r="N8614" t="s">
        <v>25</v>
      </c>
      <c r="O8614" t="s">
        <v>29</v>
      </c>
      <c r="P8614">
        <v>169182</v>
      </c>
      <c r="Q8614">
        <v>167687</v>
      </c>
      <c r="R8614">
        <v>192488</v>
      </c>
      <c r="S8614" t="s">
        <v>266</v>
      </c>
      <c r="T8614">
        <v>56002</v>
      </c>
      <c r="U8614">
        <v>1464</v>
      </c>
      <c r="V8614">
        <v>60706</v>
      </c>
      <c r="W8614" t="s">
        <v>27</v>
      </c>
    </row>
    <row r="8615" spans="1:23" x14ac:dyDescent="0.3">
      <c r="A8615" t="s">
        <v>51</v>
      </c>
      <c r="B8615" t="s">
        <v>52</v>
      </c>
      <c r="C8615">
        <v>56002</v>
      </c>
      <c r="D8615" s="1">
        <v>14594</v>
      </c>
      <c r="E8615" t="s">
        <v>24</v>
      </c>
      <c r="F8615" s="2">
        <v>42566</v>
      </c>
      <c r="G8615" s="4">
        <f t="shared" si="134"/>
        <v>2016</v>
      </c>
      <c r="H8615">
        <v>1300</v>
      </c>
      <c r="I8615">
        <v>2</v>
      </c>
      <c r="J8615">
        <v>2</v>
      </c>
      <c r="K8615">
        <v>4</v>
      </c>
      <c r="L8615" t="s">
        <v>27</v>
      </c>
      <c r="M8615">
        <v>2</v>
      </c>
      <c r="N8615" t="s">
        <v>40</v>
      </c>
      <c r="O8615" t="s">
        <v>26</v>
      </c>
      <c r="P8615">
        <v>169182</v>
      </c>
      <c r="Q8615">
        <v>167687</v>
      </c>
      <c r="R8615">
        <v>192488</v>
      </c>
      <c r="S8615" t="s">
        <v>266</v>
      </c>
      <c r="T8615">
        <v>56002</v>
      </c>
      <c r="U8615">
        <v>1464</v>
      </c>
      <c r="V8615">
        <v>60706</v>
      </c>
      <c r="W8615" t="s">
        <v>27</v>
      </c>
    </row>
    <row r="8616" spans="1:23" x14ac:dyDescent="0.3">
      <c r="A8616" t="s">
        <v>51</v>
      </c>
      <c r="B8616" t="s">
        <v>52</v>
      </c>
      <c r="C8616">
        <v>56002</v>
      </c>
      <c r="D8616" s="1">
        <v>14594</v>
      </c>
      <c r="E8616" t="s">
        <v>24</v>
      </c>
      <c r="F8616" s="2">
        <v>42566</v>
      </c>
      <c r="G8616" s="4">
        <f t="shared" si="134"/>
        <v>2016</v>
      </c>
      <c r="H8616">
        <v>1300</v>
      </c>
      <c r="I8616">
        <v>2</v>
      </c>
      <c r="J8616">
        <v>2</v>
      </c>
      <c r="K8616">
        <v>4</v>
      </c>
      <c r="L8616" t="s">
        <v>27</v>
      </c>
      <c r="M8616">
        <v>16</v>
      </c>
      <c r="N8616" t="s">
        <v>30</v>
      </c>
      <c r="O8616" t="s">
        <v>29</v>
      </c>
      <c r="P8616">
        <v>169182</v>
      </c>
      <c r="Q8616">
        <v>167687</v>
      </c>
      <c r="R8616">
        <v>192488</v>
      </c>
      <c r="S8616" t="s">
        <v>266</v>
      </c>
      <c r="T8616">
        <v>56002</v>
      </c>
      <c r="U8616">
        <v>1464</v>
      </c>
      <c r="V8616">
        <v>60706</v>
      </c>
      <c r="W8616" t="s">
        <v>27</v>
      </c>
    </row>
    <row r="8617" spans="1:23" x14ac:dyDescent="0.3">
      <c r="A8617" t="s">
        <v>41</v>
      </c>
      <c r="B8617" t="s">
        <v>42</v>
      </c>
      <c r="C8617">
        <v>89067</v>
      </c>
      <c r="D8617" s="1">
        <v>15785</v>
      </c>
      <c r="E8617" t="s">
        <v>48</v>
      </c>
      <c r="F8617" s="2">
        <v>42546</v>
      </c>
      <c r="G8617" s="4">
        <f t="shared" si="134"/>
        <v>2016</v>
      </c>
      <c r="H8617">
        <v>100</v>
      </c>
      <c r="I8617">
        <v>2</v>
      </c>
      <c r="J8617">
        <v>1</v>
      </c>
      <c r="K8617">
        <v>3</v>
      </c>
      <c r="L8617">
        <v>12.5</v>
      </c>
      <c r="M8617">
        <v>1</v>
      </c>
      <c r="N8617" t="s">
        <v>40</v>
      </c>
      <c r="O8617" t="s">
        <v>29</v>
      </c>
      <c r="P8617">
        <v>167680</v>
      </c>
      <c r="Q8617" t="s">
        <v>27</v>
      </c>
      <c r="R8617">
        <v>192587</v>
      </c>
      <c r="S8617" t="s">
        <v>27</v>
      </c>
      <c r="T8617">
        <v>89067</v>
      </c>
      <c r="U8617">
        <v>1469</v>
      </c>
      <c r="V8617">
        <v>60718</v>
      </c>
      <c r="W8617" t="s">
        <v>27</v>
      </c>
    </row>
    <row r="8618" spans="1:23" x14ac:dyDescent="0.3">
      <c r="A8618" t="s">
        <v>41</v>
      </c>
      <c r="B8618" t="s">
        <v>42</v>
      </c>
      <c r="C8618">
        <v>89067</v>
      </c>
      <c r="D8618" s="1">
        <v>15785</v>
      </c>
      <c r="E8618" t="s">
        <v>48</v>
      </c>
      <c r="F8618" s="2">
        <v>42546</v>
      </c>
      <c r="G8618" s="4">
        <f t="shared" si="134"/>
        <v>2016</v>
      </c>
      <c r="H8618">
        <v>100</v>
      </c>
      <c r="I8618">
        <v>2</v>
      </c>
      <c r="J8618">
        <v>1</v>
      </c>
      <c r="K8618">
        <v>3</v>
      </c>
      <c r="L8618">
        <v>13.5</v>
      </c>
      <c r="M8618">
        <v>2</v>
      </c>
      <c r="N8618" t="s">
        <v>40</v>
      </c>
      <c r="O8618" t="s">
        <v>29</v>
      </c>
      <c r="P8618">
        <v>167680</v>
      </c>
      <c r="Q8618" t="s">
        <v>27</v>
      </c>
      <c r="R8618">
        <v>192587</v>
      </c>
      <c r="S8618" t="s">
        <v>27</v>
      </c>
      <c r="T8618">
        <v>89067</v>
      </c>
      <c r="U8618">
        <v>1469</v>
      </c>
      <c r="V8618">
        <v>60718</v>
      </c>
      <c r="W8618" t="s">
        <v>27</v>
      </c>
    </row>
    <row r="8619" spans="1:23" x14ac:dyDescent="0.3">
      <c r="A8619" t="s">
        <v>192</v>
      </c>
      <c r="B8619" t="s">
        <v>193</v>
      </c>
      <c r="C8619">
        <v>299776</v>
      </c>
      <c r="D8619" s="1">
        <v>25010</v>
      </c>
      <c r="E8619" t="s">
        <v>24</v>
      </c>
      <c r="F8619" s="2">
        <v>42301</v>
      </c>
      <c r="G8619" s="4">
        <f t="shared" si="134"/>
        <v>2015</v>
      </c>
      <c r="H8619">
        <v>1000</v>
      </c>
      <c r="I8619">
        <v>2</v>
      </c>
      <c r="J8619">
        <v>2</v>
      </c>
      <c r="K8619">
        <v>2</v>
      </c>
      <c r="L8619">
        <v>24</v>
      </c>
      <c r="M8619">
        <v>1</v>
      </c>
      <c r="N8619" t="s">
        <v>44</v>
      </c>
      <c r="O8619" t="s">
        <v>26</v>
      </c>
      <c r="P8619">
        <v>170479</v>
      </c>
      <c r="Q8619" t="s">
        <v>27</v>
      </c>
      <c r="R8619">
        <v>200119</v>
      </c>
      <c r="S8619" t="s">
        <v>27</v>
      </c>
      <c r="T8619">
        <v>299776</v>
      </c>
      <c r="U8619">
        <v>1464</v>
      </c>
      <c r="V8619">
        <v>59453</v>
      </c>
      <c r="W8619" t="s">
        <v>27</v>
      </c>
    </row>
    <row r="8620" spans="1:23" x14ac:dyDescent="0.3">
      <c r="A8620" t="s">
        <v>192</v>
      </c>
      <c r="B8620" t="s">
        <v>193</v>
      </c>
      <c r="C8620">
        <v>299776</v>
      </c>
      <c r="D8620" s="1">
        <v>25010</v>
      </c>
      <c r="E8620" t="s">
        <v>24</v>
      </c>
      <c r="F8620" s="2">
        <v>42301</v>
      </c>
      <c r="G8620" s="4">
        <f t="shared" si="134"/>
        <v>2015</v>
      </c>
      <c r="H8620">
        <v>1000</v>
      </c>
      <c r="I8620">
        <v>2</v>
      </c>
      <c r="J8620">
        <v>2</v>
      </c>
      <c r="K8620">
        <v>2</v>
      </c>
      <c r="L8620">
        <v>18</v>
      </c>
      <c r="M8620">
        <v>1</v>
      </c>
      <c r="N8620" t="s">
        <v>44</v>
      </c>
      <c r="O8620" t="s">
        <v>26</v>
      </c>
      <c r="P8620">
        <v>170479</v>
      </c>
      <c r="Q8620" t="s">
        <v>27</v>
      </c>
      <c r="R8620">
        <v>200119</v>
      </c>
      <c r="S8620" t="s">
        <v>27</v>
      </c>
      <c r="T8620">
        <v>299776</v>
      </c>
      <c r="U8620">
        <v>1464</v>
      </c>
      <c r="V8620">
        <v>59453</v>
      </c>
      <c r="W8620" t="s">
        <v>27</v>
      </c>
    </row>
    <row r="8621" spans="1:23" x14ac:dyDescent="0.3">
      <c r="A8621" t="s">
        <v>192</v>
      </c>
      <c r="B8621" t="s">
        <v>193</v>
      </c>
      <c r="C8621">
        <v>299776</v>
      </c>
      <c r="D8621" s="1">
        <v>25010</v>
      </c>
      <c r="E8621" t="s">
        <v>24</v>
      </c>
      <c r="F8621" s="2">
        <v>42301</v>
      </c>
      <c r="G8621" s="4">
        <f t="shared" si="134"/>
        <v>2015</v>
      </c>
      <c r="H8621">
        <v>1000</v>
      </c>
      <c r="I8621">
        <v>2</v>
      </c>
      <c r="J8621">
        <v>2</v>
      </c>
      <c r="K8621">
        <v>2</v>
      </c>
      <c r="L8621">
        <v>15.5</v>
      </c>
      <c r="M8621">
        <v>3</v>
      </c>
      <c r="N8621" t="s">
        <v>44</v>
      </c>
      <c r="O8621" t="s">
        <v>29</v>
      </c>
      <c r="P8621">
        <v>170479</v>
      </c>
      <c r="Q8621" t="s">
        <v>27</v>
      </c>
      <c r="R8621">
        <v>200119</v>
      </c>
      <c r="S8621" t="s">
        <v>27</v>
      </c>
      <c r="T8621">
        <v>299776</v>
      </c>
      <c r="U8621">
        <v>1464</v>
      </c>
      <c r="V8621">
        <v>59453</v>
      </c>
      <c r="W8621" t="s">
        <v>27</v>
      </c>
    </row>
    <row r="8622" spans="1:23" x14ac:dyDescent="0.3">
      <c r="A8622" t="s">
        <v>192</v>
      </c>
      <c r="B8622" t="s">
        <v>193</v>
      </c>
      <c r="C8622">
        <v>299776</v>
      </c>
      <c r="D8622" s="1">
        <v>25010</v>
      </c>
      <c r="E8622" t="s">
        <v>24</v>
      </c>
      <c r="F8622" s="2">
        <v>42301</v>
      </c>
      <c r="G8622" s="4">
        <f t="shared" si="134"/>
        <v>2015</v>
      </c>
      <c r="H8622">
        <v>1000</v>
      </c>
      <c r="I8622">
        <v>2</v>
      </c>
      <c r="J8622">
        <v>2</v>
      </c>
      <c r="K8622">
        <v>2</v>
      </c>
      <c r="L8622">
        <v>15</v>
      </c>
      <c r="M8622">
        <v>2</v>
      </c>
      <c r="N8622" t="s">
        <v>44</v>
      </c>
      <c r="O8622" t="s">
        <v>29</v>
      </c>
      <c r="P8622">
        <v>170479</v>
      </c>
      <c r="Q8622" t="s">
        <v>27</v>
      </c>
      <c r="R8622">
        <v>200119</v>
      </c>
      <c r="S8622" t="s">
        <v>27</v>
      </c>
      <c r="T8622">
        <v>299776</v>
      </c>
      <c r="U8622">
        <v>1464</v>
      </c>
      <c r="V8622">
        <v>59453</v>
      </c>
      <c r="W8622" t="s">
        <v>27</v>
      </c>
    </row>
    <row r="8623" spans="1:23" x14ac:dyDescent="0.3">
      <c r="A8623" t="s">
        <v>192</v>
      </c>
      <c r="B8623" t="s">
        <v>193</v>
      </c>
      <c r="C8623">
        <v>299776</v>
      </c>
      <c r="D8623" s="1">
        <v>25010</v>
      </c>
      <c r="E8623" t="s">
        <v>24</v>
      </c>
      <c r="F8623" s="2">
        <v>42301</v>
      </c>
      <c r="G8623" s="4">
        <f t="shared" si="134"/>
        <v>2015</v>
      </c>
      <c r="H8623">
        <v>1000</v>
      </c>
      <c r="I8623">
        <v>2</v>
      </c>
      <c r="J8623">
        <v>2</v>
      </c>
      <c r="K8623">
        <v>2</v>
      </c>
      <c r="L8623">
        <v>14</v>
      </c>
      <c r="M8623">
        <v>2</v>
      </c>
      <c r="N8623" t="s">
        <v>44</v>
      </c>
      <c r="O8623" t="s">
        <v>29</v>
      </c>
      <c r="P8623">
        <v>170479</v>
      </c>
      <c r="Q8623" t="s">
        <v>27</v>
      </c>
      <c r="R8623">
        <v>200119</v>
      </c>
      <c r="S8623" t="s">
        <v>27</v>
      </c>
      <c r="T8623">
        <v>299776</v>
      </c>
      <c r="U8623">
        <v>1464</v>
      </c>
      <c r="V8623">
        <v>59453</v>
      </c>
      <c r="W8623" t="s">
        <v>27</v>
      </c>
    </row>
    <row r="8624" spans="1:23" x14ac:dyDescent="0.3">
      <c r="A8624" t="s">
        <v>192</v>
      </c>
      <c r="B8624" t="s">
        <v>193</v>
      </c>
      <c r="C8624">
        <v>299776</v>
      </c>
      <c r="D8624" s="1">
        <v>25010</v>
      </c>
      <c r="E8624" t="s">
        <v>24</v>
      </c>
      <c r="F8624" s="2">
        <v>42301</v>
      </c>
      <c r="G8624" s="4">
        <f t="shared" si="134"/>
        <v>2015</v>
      </c>
      <c r="H8624">
        <v>1000</v>
      </c>
      <c r="I8624">
        <v>2</v>
      </c>
      <c r="J8624">
        <v>2</v>
      </c>
      <c r="K8624">
        <v>2</v>
      </c>
      <c r="L8624">
        <v>11</v>
      </c>
      <c r="M8624">
        <v>1</v>
      </c>
      <c r="N8624" t="s">
        <v>44</v>
      </c>
      <c r="O8624" t="s">
        <v>29</v>
      </c>
      <c r="P8624">
        <v>170479</v>
      </c>
      <c r="Q8624" t="s">
        <v>27</v>
      </c>
      <c r="R8624">
        <v>200119</v>
      </c>
      <c r="S8624" t="s">
        <v>27</v>
      </c>
      <c r="T8624">
        <v>299776</v>
      </c>
      <c r="U8624">
        <v>1464</v>
      </c>
      <c r="V8624">
        <v>59453</v>
      </c>
      <c r="W8624" t="s">
        <v>27</v>
      </c>
    </row>
    <row r="8625" spans="1:23" x14ac:dyDescent="0.3">
      <c r="A8625" t="s">
        <v>192</v>
      </c>
      <c r="B8625" t="s">
        <v>193</v>
      </c>
      <c r="C8625">
        <v>299776</v>
      </c>
      <c r="D8625" s="1">
        <v>25010</v>
      </c>
      <c r="E8625" t="s">
        <v>24</v>
      </c>
      <c r="F8625" s="2">
        <v>42301</v>
      </c>
      <c r="G8625" s="4">
        <f t="shared" si="134"/>
        <v>2015</v>
      </c>
      <c r="H8625">
        <v>1000</v>
      </c>
      <c r="I8625">
        <v>2</v>
      </c>
      <c r="J8625">
        <v>2</v>
      </c>
      <c r="K8625">
        <v>2</v>
      </c>
      <c r="L8625">
        <v>8</v>
      </c>
      <c r="M8625">
        <v>1</v>
      </c>
      <c r="N8625" t="s">
        <v>268</v>
      </c>
      <c r="O8625" t="s">
        <v>29</v>
      </c>
      <c r="P8625">
        <v>170479</v>
      </c>
      <c r="Q8625" t="s">
        <v>27</v>
      </c>
      <c r="R8625">
        <v>200119</v>
      </c>
      <c r="S8625" t="s">
        <v>27</v>
      </c>
      <c r="T8625">
        <v>299776</v>
      </c>
      <c r="U8625">
        <v>1464</v>
      </c>
      <c r="V8625">
        <v>59453</v>
      </c>
      <c r="W8625" t="s">
        <v>27</v>
      </c>
    </row>
    <row r="8626" spans="1:23" x14ac:dyDescent="0.3">
      <c r="A8626" t="s">
        <v>46</v>
      </c>
      <c r="B8626" t="s">
        <v>122</v>
      </c>
      <c r="C8626">
        <v>15095</v>
      </c>
      <c r="D8626" s="1">
        <v>23524</v>
      </c>
      <c r="E8626" t="s">
        <v>24</v>
      </c>
      <c r="F8626" s="2">
        <v>42547</v>
      </c>
      <c r="G8626" s="4">
        <f t="shared" si="134"/>
        <v>2016</v>
      </c>
      <c r="H8626">
        <v>1100</v>
      </c>
      <c r="I8626">
        <v>2</v>
      </c>
      <c r="J8626">
        <v>2</v>
      </c>
      <c r="K8626">
        <v>7</v>
      </c>
      <c r="L8626">
        <v>19.5</v>
      </c>
      <c r="M8626">
        <v>1</v>
      </c>
      <c r="N8626" t="s">
        <v>25</v>
      </c>
      <c r="O8626" t="s">
        <v>26</v>
      </c>
      <c r="P8626">
        <v>172735</v>
      </c>
      <c r="Q8626">
        <v>169182</v>
      </c>
      <c r="R8626">
        <v>192581</v>
      </c>
      <c r="S8626" t="s">
        <v>27</v>
      </c>
      <c r="T8626">
        <v>15095</v>
      </c>
      <c r="U8626">
        <v>1464</v>
      </c>
      <c r="V8626">
        <v>60602</v>
      </c>
      <c r="W8626" t="s">
        <v>27</v>
      </c>
    </row>
    <row r="8627" spans="1:23" x14ac:dyDescent="0.3">
      <c r="A8627" t="s">
        <v>46</v>
      </c>
      <c r="B8627" t="s">
        <v>122</v>
      </c>
      <c r="C8627">
        <v>15095</v>
      </c>
      <c r="D8627" s="1">
        <v>23524</v>
      </c>
      <c r="E8627" t="s">
        <v>24</v>
      </c>
      <c r="F8627" s="2">
        <v>42547</v>
      </c>
      <c r="G8627" s="4">
        <f t="shared" si="134"/>
        <v>2016</v>
      </c>
      <c r="H8627">
        <v>1100</v>
      </c>
      <c r="I8627">
        <v>2</v>
      </c>
      <c r="J8627">
        <v>2</v>
      </c>
      <c r="K8627">
        <v>7</v>
      </c>
      <c r="L8627">
        <v>18</v>
      </c>
      <c r="M8627">
        <v>1</v>
      </c>
      <c r="N8627" t="s">
        <v>25</v>
      </c>
      <c r="O8627" t="s">
        <v>26</v>
      </c>
      <c r="P8627">
        <v>172735</v>
      </c>
      <c r="Q8627">
        <v>169182</v>
      </c>
      <c r="R8627">
        <v>192581</v>
      </c>
      <c r="S8627" t="s">
        <v>27</v>
      </c>
      <c r="T8627">
        <v>15095</v>
      </c>
      <c r="U8627">
        <v>1464</v>
      </c>
      <c r="V8627">
        <v>60602</v>
      </c>
      <c r="W8627" t="s">
        <v>27</v>
      </c>
    </row>
    <row r="8628" spans="1:23" x14ac:dyDescent="0.3">
      <c r="A8628" t="s">
        <v>46</v>
      </c>
      <c r="B8628" t="s">
        <v>122</v>
      </c>
      <c r="C8628">
        <v>15095</v>
      </c>
      <c r="D8628" s="1">
        <v>23524</v>
      </c>
      <c r="E8628" t="s">
        <v>24</v>
      </c>
      <c r="F8628" s="2">
        <v>42547</v>
      </c>
      <c r="G8628" s="4">
        <f t="shared" si="134"/>
        <v>2016</v>
      </c>
      <c r="H8628">
        <v>1100</v>
      </c>
      <c r="I8628">
        <v>2</v>
      </c>
      <c r="J8628">
        <v>2</v>
      </c>
      <c r="K8628">
        <v>7</v>
      </c>
      <c r="L8628">
        <v>17</v>
      </c>
      <c r="M8628">
        <v>3</v>
      </c>
      <c r="N8628" t="s">
        <v>25</v>
      </c>
      <c r="O8628" t="s">
        <v>29</v>
      </c>
      <c r="P8628">
        <v>172735</v>
      </c>
      <c r="Q8628">
        <v>169182</v>
      </c>
      <c r="R8628">
        <v>192581</v>
      </c>
      <c r="S8628" t="s">
        <v>27</v>
      </c>
      <c r="T8628">
        <v>15095</v>
      </c>
      <c r="U8628">
        <v>1464</v>
      </c>
      <c r="V8628">
        <v>60602</v>
      </c>
      <c r="W8628" t="s">
        <v>27</v>
      </c>
    </row>
    <row r="8629" spans="1:23" x14ac:dyDescent="0.3">
      <c r="A8629" t="s">
        <v>46</v>
      </c>
      <c r="B8629" t="s">
        <v>122</v>
      </c>
      <c r="C8629">
        <v>15095</v>
      </c>
      <c r="D8629" s="1">
        <v>23524</v>
      </c>
      <c r="E8629" t="s">
        <v>24</v>
      </c>
      <c r="F8629" s="2">
        <v>42547</v>
      </c>
      <c r="G8629" s="4">
        <f t="shared" si="134"/>
        <v>2016</v>
      </c>
      <c r="H8629">
        <v>1100</v>
      </c>
      <c r="I8629">
        <v>2</v>
      </c>
      <c r="J8629">
        <v>2</v>
      </c>
      <c r="K8629">
        <v>7</v>
      </c>
      <c r="L8629">
        <v>16</v>
      </c>
      <c r="M8629">
        <v>3</v>
      </c>
      <c r="N8629" t="s">
        <v>25</v>
      </c>
      <c r="O8629" t="s">
        <v>29</v>
      </c>
      <c r="P8629">
        <v>172735</v>
      </c>
      <c r="Q8629">
        <v>169182</v>
      </c>
      <c r="R8629">
        <v>192581</v>
      </c>
      <c r="S8629" t="s">
        <v>27</v>
      </c>
      <c r="T8629">
        <v>15095</v>
      </c>
      <c r="U8629">
        <v>1464</v>
      </c>
      <c r="V8629">
        <v>60602</v>
      </c>
      <c r="W8629" t="s">
        <v>27</v>
      </c>
    </row>
    <row r="8630" spans="1:23" x14ac:dyDescent="0.3">
      <c r="A8630" t="s">
        <v>46</v>
      </c>
      <c r="B8630" t="s">
        <v>122</v>
      </c>
      <c r="C8630">
        <v>15095</v>
      </c>
      <c r="D8630" s="1">
        <v>23524</v>
      </c>
      <c r="E8630" t="s">
        <v>24</v>
      </c>
      <c r="F8630" s="2">
        <v>42547</v>
      </c>
      <c r="G8630" s="4">
        <f t="shared" si="134"/>
        <v>2016</v>
      </c>
      <c r="H8630">
        <v>1100</v>
      </c>
      <c r="I8630">
        <v>2</v>
      </c>
      <c r="J8630">
        <v>2</v>
      </c>
      <c r="K8630">
        <v>7</v>
      </c>
      <c r="L8630">
        <v>15</v>
      </c>
      <c r="M8630">
        <v>1</v>
      </c>
      <c r="N8630" t="s">
        <v>25</v>
      </c>
      <c r="O8630" t="s">
        <v>29</v>
      </c>
      <c r="P8630">
        <v>172735</v>
      </c>
      <c r="Q8630">
        <v>169182</v>
      </c>
      <c r="R8630">
        <v>192581</v>
      </c>
      <c r="S8630" t="s">
        <v>27</v>
      </c>
      <c r="T8630">
        <v>15095</v>
      </c>
      <c r="U8630">
        <v>1464</v>
      </c>
      <c r="V8630">
        <v>60602</v>
      </c>
      <c r="W8630" t="s">
        <v>27</v>
      </c>
    </row>
    <row r="8631" spans="1:23" x14ac:dyDescent="0.3">
      <c r="A8631" t="s">
        <v>46</v>
      </c>
      <c r="B8631" t="s">
        <v>122</v>
      </c>
      <c r="C8631">
        <v>15095</v>
      </c>
      <c r="D8631" s="1">
        <v>23524</v>
      </c>
      <c r="E8631" t="s">
        <v>24</v>
      </c>
      <c r="F8631" s="2">
        <v>42547</v>
      </c>
      <c r="G8631" s="4">
        <f t="shared" si="134"/>
        <v>2016</v>
      </c>
      <c r="H8631">
        <v>1100</v>
      </c>
      <c r="I8631">
        <v>2</v>
      </c>
      <c r="J8631">
        <v>2</v>
      </c>
      <c r="K8631">
        <v>7</v>
      </c>
      <c r="L8631">
        <v>13</v>
      </c>
      <c r="M8631">
        <v>1</v>
      </c>
      <c r="N8631" t="s">
        <v>25</v>
      </c>
      <c r="O8631" t="s">
        <v>29</v>
      </c>
      <c r="P8631">
        <v>172735</v>
      </c>
      <c r="Q8631">
        <v>169182</v>
      </c>
      <c r="R8631">
        <v>192581</v>
      </c>
      <c r="S8631" t="s">
        <v>27</v>
      </c>
      <c r="T8631">
        <v>15095</v>
      </c>
      <c r="U8631">
        <v>1464</v>
      </c>
      <c r="V8631">
        <v>60602</v>
      </c>
      <c r="W8631" t="s">
        <v>27</v>
      </c>
    </row>
    <row r="8632" spans="1:23" x14ac:dyDescent="0.3">
      <c r="A8632" t="s">
        <v>46</v>
      </c>
      <c r="B8632" t="s">
        <v>122</v>
      </c>
      <c r="C8632">
        <v>15095</v>
      </c>
      <c r="D8632" s="1">
        <v>23524</v>
      </c>
      <c r="E8632" t="s">
        <v>24</v>
      </c>
      <c r="F8632" s="2">
        <v>42547</v>
      </c>
      <c r="G8632" s="4">
        <f t="shared" si="134"/>
        <v>2016</v>
      </c>
      <c r="H8632">
        <v>1100</v>
      </c>
      <c r="I8632">
        <v>2</v>
      </c>
      <c r="J8632">
        <v>2</v>
      </c>
      <c r="K8632">
        <v>7</v>
      </c>
      <c r="L8632">
        <v>7</v>
      </c>
      <c r="M8632">
        <v>1</v>
      </c>
      <c r="N8632" t="s">
        <v>40</v>
      </c>
      <c r="O8632" t="s">
        <v>29</v>
      </c>
      <c r="P8632">
        <v>172735</v>
      </c>
      <c r="Q8632">
        <v>169182</v>
      </c>
      <c r="R8632">
        <v>192581</v>
      </c>
      <c r="S8632" t="s">
        <v>27</v>
      </c>
      <c r="T8632">
        <v>15095</v>
      </c>
      <c r="U8632">
        <v>1464</v>
      </c>
      <c r="V8632">
        <v>60602</v>
      </c>
      <c r="W8632" t="s">
        <v>27</v>
      </c>
    </row>
    <row r="8633" spans="1:23" x14ac:dyDescent="0.3">
      <c r="A8633" t="s">
        <v>46</v>
      </c>
      <c r="B8633" t="s">
        <v>122</v>
      </c>
      <c r="C8633">
        <v>15095</v>
      </c>
      <c r="D8633" s="1">
        <v>23524</v>
      </c>
      <c r="E8633" t="s">
        <v>24</v>
      </c>
      <c r="F8633" s="2">
        <v>42547</v>
      </c>
      <c r="G8633" s="4">
        <f t="shared" si="134"/>
        <v>2016</v>
      </c>
      <c r="H8633">
        <v>1100</v>
      </c>
      <c r="I8633">
        <v>2</v>
      </c>
      <c r="J8633">
        <v>2</v>
      </c>
      <c r="K8633">
        <v>7</v>
      </c>
      <c r="L8633">
        <v>6</v>
      </c>
      <c r="M8633">
        <v>9</v>
      </c>
      <c r="N8633" t="s">
        <v>38</v>
      </c>
      <c r="O8633" t="s">
        <v>29</v>
      </c>
      <c r="P8633">
        <v>172735</v>
      </c>
      <c r="Q8633">
        <v>169182</v>
      </c>
      <c r="R8633">
        <v>192581</v>
      </c>
      <c r="S8633" t="s">
        <v>27</v>
      </c>
      <c r="T8633">
        <v>15095</v>
      </c>
      <c r="U8633">
        <v>1464</v>
      </c>
      <c r="V8633">
        <v>60602</v>
      </c>
      <c r="W8633" t="s">
        <v>27</v>
      </c>
    </row>
    <row r="8634" spans="1:23" x14ac:dyDescent="0.3">
      <c r="A8634" t="s">
        <v>55</v>
      </c>
      <c r="B8634" t="s">
        <v>56</v>
      </c>
      <c r="C8634">
        <v>23902</v>
      </c>
      <c r="D8634" s="1">
        <v>17236</v>
      </c>
      <c r="E8634" t="s">
        <v>24</v>
      </c>
      <c r="F8634" s="2">
        <v>42570</v>
      </c>
      <c r="G8634" s="4">
        <f t="shared" si="134"/>
        <v>2016</v>
      </c>
      <c r="H8634">
        <v>700</v>
      </c>
      <c r="I8634">
        <v>2</v>
      </c>
      <c r="J8634">
        <v>2</v>
      </c>
      <c r="K8634">
        <v>4</v>
      </c>
      <c r="L8634">
        <v>9</v>
      </c>
      <c r="M8634">
        <v>2</v>
      </c>
      <c r="N8634" t="s">
        <v>40</v>
      </c>
      <c r="O8634" t="s">
        <v>29</v>
      </c>
      <c r="P8634">
        <v>169182</v>
      </c>
      <c r="Q8634">
        <v>167687</v>
      </c>
      <c r="R8634">
        <v>192518</v>
      </c>
      <c r="S8634" t="s">
        <v>269</v>
      </c>
      <c r="T8634">
        <v>23902</v>
      </c>
      <c r="U8634">
        <v>1464</v>
      </c>
      <c r="V8634">
        <v>60710</v>
      </c>
      <c r="W8634" t="s">
        <v>27</v>
      </c>
    </row>
    <row r="8635" spans="1:23" x14ac:dyDescent="0.3">
      <c r="A8635" t="s">
        <v>55</v>
      </c>
      <c r="B8635" t="s">
        <v>56</v>
      </c>
      <c r="C8635">
        <v>23902</v>
      </c>
      <c r="D8635" s="1">
        <v>17236</v>
      </c>
      <c r="E8635" t="s">
        <v>24</v>
      </c>
      <c r="F8635" s="2">
        <v>42570</v>
      </c>
      <c r="G8635" s="4">
        <f t="shared" si="134"/>
        <v>2016</v>
      </c>
      <c r="H8635">
        <v>700</v>
      </c>
      <c r="I8635">
        <v>2</v>
      </c>
      <c r="J8635">
        <v>2</v>
      </c>
      <c r="K8635">
        <v>4</v>
      </c>
      <c r="L8635">
        <v>16</v>
      </c>
      <c r="M8635">
        <v>2</v>
      </c>
      <c r="N8635" t="s">
        <v>30</v>
      </c>
      <c r="O8635" t="s">
        <v>29</v>
      </c>
      <c r="P8635">
        <v>169182</v>
      </c>
      <c r="Q8635">
        <v>167687</v>
      </c>
      <c r="R8635">
        <v>192518</v>
      </c>
      <c r="S8635" t="s">
        <v>269</v>
      </c>
      <c r="T8635">
        <v>23902</v>
      </c>
      <c r="U8635">
        <v>1464</v>
      </c>
      <c r="V8635">
        <v>60710</v>
      </c>
      <c r="W8635" t="s">
        <v>27</v>
      </c>
    </row>
    <row r="8636" spans="1:23" x14ac:dyDescent="0.3">
      <c r="A8636" t="s">
        <v>55</v>
      </c>
      <c r="B8636" t="s">
        <v>56</v>
      </c>
      <c r="C8636">
        <v>23902</v>
      </c>
      <c r="D8636" s="1">
        <v>17236</v>
      </c>
      <c r="E8636" t="s">
        <v>24</v>
      </c>
      <c r="F8636" s="2">
        <v>42570</v>
      </c>
      <c r="G8636" s="4">
        <f t="shared" si="134"/>
        <v>2016</v>
      </c>
      <c r="H8636">
        <v>700</v>
      </c>
      <c r="I8636">
        <v>2</v>
      </c>
      <c r="J8636">
        <v>2</v>
      </c>
      <c r="K8636">
        <v>4</v>
      </c>
      <c r="L8636">
        <v>13</v>
      </c>
      <c r="M8636">
        <v>2</v>
      </c>
      <c r="N8636" t="s">
        <v>30</v>
      </c>
      <c r="O8636" t="s">
        <v>29</v>
      </c>
      <c r="P8636">
        <v>169182</v>
      </c>
      <c r="Q8636">
        <v>167687</v>
      </c>
      <c r="R8636">
        <v>192518</v>
      </c>
      <c r="S8636" t="s">
        <v>269</v>
      </c>
      <c r="T8636">
        <v>23902</v>
      </c>
      <c r="U8636">
        <v>1464</v>
      </c>
      <c r="V8636">
        <v>60710</v>
      </c>
      <c r="W8636" t="s">
        <v>27</v>
      </c>
    </row>
    <row r="8637" spans="1:23" x14ac:dyDescent="0.3">
      <c r="A8637" t="s">
        <v>55</v>
      </c>
      <c r="B8637" t="s">
        <v>56</v>
      </c>
      <c r="C8637">
        <v>23902</v>
      </c>
      <c r="D8637" s="1">
        <v>17236</v>
      </c>
      <c r="E8637" t="s">
        <v>24</v>
      </c>
      <c r="F8637" s="2">
        <v>42570</v>
      </c>
      <c r="G8637" s="4">
        <f t="shared" si="134"/>
        <v>2016</v>
      </c>
      <c r="H8637">
        <v>700</v>
      </c>
      <c r="I8637">
        <v>2</v>
      </c>
      <c r="J8637">
        <v>2</v>
      </c>
      <c r="K8637">
        <v>4</v>
      </c>
      <c r="L8637">
        <v>20</v>
      </c>
      <c r="M8637">
        <v>2</v>
      </c>
      <c r="N8637" t="s">
        <v>80</v>
      </c>
      <c r="O8637" t="s">
        <v>29</v>
      </c>
      <c r="P8637">
        <v>169182</v>
      </c>
      <c r="Q8637">
        <v>167687</v>
      </c>
      <c r="R8637">
        <v>192518</v>
      </c>
      <c r="S8637" t="s">
        <v>269</v>
      </c>
      <c r="T8637">
        <v>23902</v>
      </c>
      <c r="U8637">
        <v>1464</v>
      </c>
      <c r="V8637">
        <v>60710</v>
      </c>
      <c r="W8637" t="s">
        <v>27</v>
      </c>
    </row>
    <row r="8638" spans="1:23" x14ac:dyDescent="0.3">
      <c r="A8638" t="s">
        <v>55</v>
      </c>
      <c r="B8638" t="s">
        <v>56</v>
      </c>
      <c r="C8638">
        <v>23902</v>
      </c>
      <c r="D8638" s="1">
        <v>17236</v>
      </c>
      <c r="E8638" t="s">
        <v>24</v>
      </c>
      <c r="F8638" s="2">
        <v>42570</v>
      </c>
      <c r="G8638" s="4">
        <f t="shared" si="134"/>
        <v>2016</v>
      </c>
      <c r="H8638">
        <v>700</v>
      </c>
      <c r="I8638">
        <v>2</v>
      </c>
      <c r="J8638">
        <v>2</v>
      </c>
      <c r="K8638">
        <v>4</v>
      </c>
      <c r="L8638">
        <v>15</v>
      </c>
      <c r="M8638">
        <v>2</v>
      </c>
      <c r="N8638" t="s">
        <v>38</v>
      </c>
      <c r="O8638" t="s">
        <v>26</v>
      </c>
      <c r="P8638">
        <v>169182</v>
      </c>
      <c r="Q8638">
        <v>167687</v>
      </c>
      <c r="R8638">
        <v>192518</v>
      </c>
      <c r="S8638" t="s">
        <v>269</v>
      </c>
      <c r="T8638">
        <v>23902</v>
      </c>
      <c r="U8638">
        <v>1464</v>
      </c>
      <c r="V8638">
        <v>60710</v>
      </c>
      <c r="W8638" t="s">
        <v>27</v>
      </c>
    </row>
    <row r="8639" spans="1:23" x14ac:dyDescent="0.3">
      <c r="A8639" t="s">
        <v>55</v>
      </c>
      <c r="B8639" t="s">
        <v>56</v>
      </c>
      <c r="C8639">
        <v>23902</v>
      </c>
      <c r="D8639" s="1">
        <v>17236</v>
      </c>
      <c r="E8639" t="s">
        <v>24</v>
      </c>
      <c r="F8639" s="2">
        <v>42570</v>
      </c>
      <c r="G8639" s="4">
        <f t="shared" si="134"/>
        <v>2016</v>
      </c>
      <c r="H8639">
        <v>700</v>
      </c>
      <c r="I8639">
        <v>2</v>
      </c>
      <c r="J8639">
        <v>2</v>
      </c>
      <c r="K8639">
        <v>4</v>
      </c>
      <c r="L8639">
        <v>14.5</v>
      </c>
      <c r="M8639">
        <v>3</v>
      </c>
      <c r="N8639" t="s">
        <v>38</v>
      </c>
      <c r="O8639" t="s">
        <v>26</v>
      </c>
      <c r="P8639">
        <v>169182</v>
      </c>
      <c r="Q8639">
        <v>167687</v>
      </c>
      <c r="R8639">
        <v>192518</v>
      </c>
      <c r="S8639" t="s">
        <v>269</v>
      </c>
      <c r="T8639">
        <v>23902</v>
      </c>
      <c r="U8639">
        <v>1464</v>
      </c>
      <c r="V8639">
        <v>60710</v>
      </c>
      <c r="W8639" t="s">
        <v>27</v>
      </c>
    </row>
    <row r="8640" spans="1:23" x14ac:dyDescent="0.3">
      <c r="A8640" t="s">
        <v>55</v>
      </c>
      <c r="B8640" t="s">
        <v>56</v>
      </c>
      <c r="C8640">
        <v>23902</v>
      </c>
      <c r="D8640" s="1">
        <v>17236</v>
      </c>
      <c r="E8640" t="s">
        <v>24</v>
      </c>
      <c r="F8640" s="2">
        <v>42570</v>
      </c>
      <c r="G8640" s="4">
        <f t="shared" si="134"/>
        <v>2016</v>
      </c>
      <c r="H8640">
        <v>700</v>
      </c>
      <c r="I8640">
        <v>2</v>
      </c>
      <c r="J8640">
        <v>2</v>
      </c>
      <c r="K8640">
        <v>4</v>
      </c>
      <c r="L8640">
        <v>14</v>
      </c>
      <c r="M8640">
        <v>2</v>
      </c>
      <c r="N8640" t="s">
        <v>38</v>
      </c>
      <c r="O8640" t="s">
        <v>26</v>
      </c>
      <c r="P8640">
        <v>169182</v>
      </c>
      <c r="Q8640">
        <v>167687</v>
      </c>
      <c r="R8640">
        <v>192518</v>
      </c>
      <c r="S8640" t="s">
        <v>269</v>
      </c>
      <c r="T8640">
        <v>23902</v>
      </c>
      <c r="U8640">
        <v>1464</v>
      </c>
      <c r="V8640">
        <v>60710</v>
      </c>
      <c r="W8640" t="s">
        <v>27</v>
      </c>
    </row>
    <row r="8641" spans="1:23" x14ac:dyDescent="0.3">
      <c r="A8641" t="s">
        <v>55</v>
      </c>
      <c r="B8641" t="s">
        <v>56</v>
      </c>
      <c r="C8641">
        <v>23902</v>
      </c>
      <c r="D8641" s="1">
        <v>17236</v>
      </c>
      <c r="E8641" t="s">
        <v>24</v>
      </c>
      <c r="F8641" s="2">
        <v>42570</v>
      </c>
      <c r="G8641" s="4">
        <f t="shared" si="134"/>
        <v>2016</v>
      </c>
      <c r="H8641">
        <v>700</v>
      </c>
      <c r="I8641">
        <v>2</v>
      </c>
      <c r="J8641">
        <v>2</v>
      </c>
      <c r="K8641">
        <v>4</v>
      </c>
      <c r="L8641">
        <v>13.5</v>
      </c>
      <c r="M8641">
        <v>2</v>
      </c>
      <c r="N8641" t="s">
        <v>38</v>
      </c>
      <c r="O8641" t="s">
        <v>26</v>
      </c>
      <c r="P8641">
        <v>169182</v>
      </c>
      <c r="Q8641">
        <v>167687</v>
      </c>
      <c r="R8641">
        <v>192518</v>
      </c>
      <c r="S8641" t="s">
        <v>269</v>
      </c>
      <c r="T8641">
        <v>23902</v>
      </c>
      <c r="U8641">
        <v>1464</v>
      </c>
      <c r="V8641">
        <v>60710</v>
      </c>
      <c r="W8641" t="s">
        <v>27</v>
      </c>
    </row>
    <row r="8642" spans="1:23" x14ac:dyDescent="0.3">
      <c r="A8642" t="s">
        <v>32</v>
      </c>
      <c r="B8642" t="s">
        <v>109</v>
      </c>
      <c r="C8642">
        <v>156590</v>
      </c>
      <c r="D8642" s="1">
        <v>18955</v>
      </c>
      <c r="E8642" t="s">
        <v>24</v>
      </c>
      <c r="F8642" s="2">
        <v>42149</v>
      </c>
      <c r="G8642" s="4">
        <f t="shared" si="134"/>
        <v>2015</v>
      </c>
      <c r="H8642">
        <v>630</v>
      </c>
      <c r="I8642">
        <v>2</v>
      </c>
      <c r="J8642">
        <v>1</v>
      </c>
      <c r="K8642">
        <v>3</v>
      </c>
      <c r="L8642">
        <v>20</v>
      </c>
      <c r="M8642">
        <v>1</v>
      </c>
      <c r="N8642" t="s">
        <v>25</v>
      </c>
      <c r="O8642" t="s">
        <v>26</v>
      </c>
      <c r="P8642" t="s">
        <v>27</v>
      </c>
      <c r="Q8642" t="s">
        <v>27</v>
      </c>
      <c r="R8642">
        <v>192522</v>
      </c>
      <c r="S8642" t="s">
        <v>27</v>
      </c>
      <c r="T8642">
        <v>156590</v>
      </c>
      <c r="U8642">
        <v>1463</v>
      </c>
      <c r="V8642">
        <v>59005</v>
      </c>
      <c r="W8642" t="s">
        <v>27</v>
      </c>
    </row>
    <row r="8643" spans="1:23" x14ac:dyDescent="0.3">
      <c r="A8643" t="s">
        <v>32</v>
      </c>
      <c r="B8643" t="s">
        <v>109</v>
      </c>
      <c r="C8643">
        <v>156590</v>
      </c>
      <c r="D8643" s="1">
        <v>18955</v>
      </c>
      <c r="E8643" t="s">
        <v>24</v>
      </c>
      <c r="F8643" s="2">
        <v>42149</v>
      </c>
      <c r="G8643" s="4">
        <f t="shared" ref="G8643:G8706" si="135">YEAR(F8643)</f>
        <v>2015</v>
      </c>
      <c r="H8643">
        <v>630</v>
      </c>
      <c r="I8643">
        <v>2</v>
      </c>
      <c r="J8643">
        <v>1</v>
      </c>
      <c r="K8643">
        <v>3</v>
      </c>
      <c r="L8643">
        <v>12</v>
      </c>
      <c r="M8643">
        <v>1</v>
      </c>
      <c r="N8643" t="s">
        <v>40</v>
      </c>
      <c r="O8643" t="s">
        <v>29</v>
      </c>
      <c r="P8643" t="s">
        <v>27</v>
      </c>
      <c r="Q8643" t="s">
        <v>27</v>
      </c>
      <c r="R8643">
        <v>192522</v>
      </c>
      <c r="S8643" t="s">
        <v>27</v>
      </c>
      <c r="T8643">
        <v>156590</v>
      </c>
      <c r="U8643">
        <v>1463</v>
      </c>
      <c r="V8643">
        <v>59005</v>
      </c>
      <c r="W8643" t="s">
        <v>27</v>
      </c>
    </row>
    <row r="8644" spans="1:23" x14ac:dyDescent="0.3">
      <c r="A8644" t="s">
        <v>32</v>
      </c>
      <c r="B8644" t="s">
        <v>109</v>
      </c>
      <c r="C8644">
        <v>156590</v>
      </c>
      <c r="D8644" s="1">
        <v>18955</v>
      </c>
      <c r="E8644" t="s">
        <v>24</v>
      </c>
      <c r="F8644" s="2">
        <v>42179</v>
      </c>
      <c r="G8644" s="4">
        <f t="shared" si="135"/>
        <v>2015</v>
      </c>
      <c r="H8644">
        <v>830</v>
      </c>
      <c r="I8644">
        <v>1</v>
      </c>
      <c r="J8644">
        <v>1</v>
      </c>
      <c r="K8644">
        <v>3</v>
      </c>
      <c r="L8644">
        <v>12</v>
      </c>
      <c r="M8644">
        <v>8</v>
      </c>
      <c r="N8644" t="s">
        <v>25</v>
      </c>
      <c r="O8644" t="s">
        <v>29</v>
      </c>
      <c r="P8644">
        <v>172735</v>
      </c>
      <c r="Q8644" t="s">
        <v>27</v>
      </c>
      <c r="R8644">
        <v>192522</v>
      </c>
      <c r="S8644" t="s">
        <v>27</v>
      </c>
      <c r="T8644">
        <v>156590</v>
      </c>
      <c r="U8644">
        <v>1463</v>
      </c>
      <c r="V8644">
        <v>59008</v>
      </c>
      <c r="W8644" t="s">
        <v>27</v>
      </c>
    </row>
    <row r="8645" spans="1:23" x14ac:dyDescent="0.3">
      <c r="A8645" t="s">
        <v>32</v>
      </c>
      <c r="B8645" t="s">
        <v>109</v>
      </c>
      <c r="C8645">
        <v>156590</v>
      </c>
      <c r="D8645" s="1">
        <v>18955</v>
      </c>
      <c r="E8645" t="s">
        <v>24</v>
      </c>
      <c r="F8645" s="2">
        <v>42179</v>
      </c>
      <c r="G8645" s="4">
        <f t="shared" si="135"/>
        <v>2015</v>
      </c>
      <c r="H8645">
        <v>830</v>
      </c>
      <c r="I8645">
        <v>1</v>
      </c>
      <c r="J8645">
        <v>1</v>
      </c>
      <c r="K8645">
        <v>3</v>
      </c>
      <c r="L8645">
        <v>14</v>
      </c>
      <c r="M8645">
        <v>1</v>
      </c>
      <c r="N8645" t="s">
        <v>25</v>
      </c>
      <c r="O8645" t="s">
        <v>29</v>
      </c>
      <c r="P8645">
        <v>172735</v>
      </c>
      <c r="Q8645" t="s">
        <v>27</v>
      </c>
      <c r="R8645">
        <v>192522</v>
      </c>
      <c r="S8645" t="s">
        <v>27</v>
      </c>
      <c r="T8645">
        <v>156590</v>
      </c>
      <c r="U8645">
        <v>1463</v>
      </c>
      <c r="V8645">
        <v>59008</v>
      </c>
      <c r="W8645" t="s">
        <v>27</v>
      </c>
    </row>
    <row r="8646" spans="1:23" x14ac:dyDescent="0.3">
      <c r="A8646" t="s">
        <v>32</v>
      </c>
      <c r="B8646" t="s">
        <v>109</v>
      </c>
      <c r="C8646">
        <v>156590</v>
      </c>
      <c r="D8646" s="1">
        <v>18955</v>
      </c>
      <c r="E8646" t="s">
        <v>24</v>
      </c>
      <c r="F8646" s="2">
        <v>42179</v>
      </c>
      <c r="G8646" s="4">
        <f t="shared" si="135"/>
        <v>2015</v>
      </c>
      <c r="H8646">
        <v>830</v>
      </c>
      <c r="I8646">
        <v>1</v>
      </c>
      <c r="J8646">
        <v>1</v>
      </c>
      <c r="K8646">
        <v>3</v>
      </c>
      <c r="L8646">
        <v>17</v>
      </c>
      <c r="M8646">
        <v>1</v>
      </c>
      <c r="N8646" t="s">
        <v>25</v>
      </c>
      <c r="O8646" t="s">
        <v>29</v>
      </c>
      <c r="P8646">
        <v>172735</v>
      </c>
      <c r="Q8646" t="s">
        <v>27</v>
      </c>
      <c r="R8646">
        <v>192522</v>
      </c>
      <c r="S8646" t="s">
        <v>27</v>
      </c>
      <c r="T8646">
        <v>156590</v>
      </c>
      <c r="U8646">
        <v>1463</v>
      </c>
      <c r="V8646">
        <v>59008</v>
      </c>
      <c r="W8646" t="s">
        <v>27</v>
      </c>
    </row>
    <row r="8647" spans="1:23" x14ac:dyDescent="0.3">
      <c r="A8647" t="s">
        <v>32</v>
      </c>
      <c r="B8647" t="s">
        <v>109</v>
      </c>
      <c r="C8647">
        <v>156590</v>
      </c>
      <c r="D8647" s="1">
        <v>18955</v>
      </c>
      <c r="E8647" t="s">
        <v>24</v>
      </c>
      <c r="F8647" s="2">
        <v>42179</v>
      </c>
      <c r="G8647" s="4">
        <f t="shared" si="135"/>
        <v>2015</v>
      </c>
      <c r="H8647">
        <v>830</v>
      </c>
      <c r="I8647">
        <v>1</v>
      </c>
      <c r="J8647">
        <v>1</v>
      </c>
      <c r="K8647">
        <v>3</v>
      </c>
      <c r="L8647">
        <v>12</v>
      </c>
      <c r="M8647">
        <v>3</v>
      </c>
      <c r="N8647" t="s">
        <v>40</v>
      </c>
      <c r="O8647" t="s">
        <v>29</v>
      </c>
      <c r="P8647">
        <v>172735</v>
      </c>
      <c r="Q8647" t="s">
        <v>27</v>
      </c>
      <c r="R8647">
        <v>192522</v>
      </c>
      <c r="S8647" t="s">
        <v>27</v>
      </c>
      <c r="T8647">
        <v>156590</v>
      </c>
      <c r="U8647">
        <v>1463</v>
      </c>
      <c r="V8647">
        <v>59008</v>
      </c>
      <c r="W8647" t="s">
        <v>27</v>
      </c>
    </row>
    <row r="8648" spans="1:23" x14ac:dyDescent="0.3">
      <c r="A8648" t="s">
        <v>32</v>
      </c>
      <c r="B8648" t="s">
        <v>109</v>
      </c>
      <c r="C8648">
        <v>156590</v>
      </c>
      <c r="D8648" s="1">
        <v>18955</v>
      </c>
      <c r="E8648" t="s">
        <v>24</v>
      </c>
      <c r="F8648" s="2">
        <v>42179</v>
      </c>
      <c r="G8648" s="4">
        <f t="shared" si="135"/>
        <v>2015</v>
      </c>
      <c r="H8648">
        <v>830</v>
      </c>
      <c r="I8648">
        <v>1</v>
      </c>
      <c r="J8648">
        <v>1</v>
      </c>
      <c r="K8648">
        <v>3</v>
      </c>
      <c r="L8648">
        <v>15</v>
      </c>
      <c r="M8648">
        <v>2</v>
      </c>
      <c r="N8648" t="s">
        <v>40</v>
      </c>
      <c r="O8648" t="s">
        <v>29</v>
      </c>
      <c r="P8648">
        <v>172735</v>
      </c>
      <c r="Q8648" t="s">
        <v>27</v>
      </c>
      <c r="R8648">
        <v>192522</v>
      </c>
      <c r="S8648" t="s">
        <v>27</v>
      </c>
      <c r="T8648">
        <v>156590</v>
      </c>
      <c r="U8648">
        <v>1463</v>
      </c>
      <c r="V8648">
        <v>59008</v>
      </c>
      <c r="W8648" t="s">
        <v>27</v>
      </c>
    </row>
    <row r="8649" spans="1:23" x14ac:dyDescent="0.3">
      <c r="A8649" t="s">
        <v>32</v>
      </c>
      <c r="B8649" t="s">
        <v>109</v>
      </c>
      <c r="C8649">
        <v>156590</v>
      </c>
      <c r="D8649" s="1">
        <v>18955</v>
      </c>
      <c r="E8649" t="s">
        <v>24</v>
      </c>
      <c r="F8649" s="2">
        <v>42180</v>
      </c>
      <c r="G8649" s="4">
        <f t="shared" si="135"/>
        <v>2015</v>
      </c>
      <c r="H8649">
        <v>730</v>
      </c>
      <c r="I8649">
        <v>2</v>
      </c>
      <c r="J8649">
        <v>2</v>
      </c>
      <c r="K8649">
        <v>3</v>
      </c>
      <c r="L8649">
        <v>12</v>
      </c>
      <c r="M8649">
        <v>4</v>
      </c>
      <c r="N8649" t="s">
        <v>25</v>
      </c>
      <c r="O8649" t="s">
        <v>29</v>
      </c>
      <c r="P8649">
        <v>172735</v>
      </c>
      <c r="Q8649" t="s">
        <v>27</v>
      </c>
      <c r="R8649">
        <v>192522</v>
      </c>
      <c r="S8649" t="s">
        <v>27</v>
      </c>
      <c r="T8649">
        <v>156590</v>
      </c>
      <c r="U8649">
        <v>1463</v>
      </c>
      <c r="V8649">
        <v>59009</v>
      </c>
      <c r="W8649" t="s">
        <v>27</v>
      </c>
    </row>
    <row r="8650" spans="1:23" x14ac:dyDescent="0.3">
      <c r="A8650" t="s">
        <v>32</v>
      </c>
      <c r="B8650" t="s">
        <v>109</v>
      </c>
      <c r="C8650">
        <v>156590</v>
      </c>
      <c r="D8650" s="1">
        <v>18955</v>
      </c>
      <c r="E8650" t="s">
        <v>24</v>
      </c>
      <c r="F8650" s="2">
        <v>42180</v>
      </c>
      <c r="G8650" s="4">
        <f t="shared" si="135"/>
        <v>2015</v>
      </c>
      <c r="H8650">
        <v>730</v>
      </c>
      <c r="I8650">
        <v>2</v>
      </c>
      <c r="J8650">
        <v>2</v>
      </c>
      <c r="K8650">
        <v>3</v>
      </c>
      <c r="L8650">
        <v>14</v>
      </c>
      <c r="M8650">
        <v>2</v>
      </c>
      <c r="N8650" t="s">
        <v>25</v>
      </c>
      <c r="O8650" t="s">
        <v>29</v>
      </c>
      <c r="P8650">
        <v>172735</v>
      </c>
      <c r="Q8650" t="s">
        <v>27</v>
      </c>
      <c r="R8650">
        <v>192522</v>
      </c>
      <c r="S8650" t="s">
        <v>27</v>
      </c>
      <c r="T8650">
        <v>156590</v>
      </c>
      <c r="U8650">
        <v>1463</v>
      </c>
      <c r="V8650">
        <v>59009</v>
      </c>
      <c r="W8650" t="s">
        <v>27</v>
      </c>
    </row>
    <row r="8651" spans="1:23" x14ac:dyDescent="0.3">
      <c r="A8651" t="s">
        <v>32</v>
      </c>
      <c r="B8651" t="s">
        <v>109</v>
      </c>
      <c r="C8651">
        <v>156590</v>
      </c>
      <c r="D8651" s="1">
        <v>18955</v>
      </c>
      <c r="E8651" t="s">
        <v>24</v>
      </c>
      <c r="F8651" s="2">
        <v>42180</v>
      </c>
      <c r="G8651" s="4">
        <f t="shared" si="135"/>
        <v>2015</v>
      </c>
      <c r="H8651">
        <v>730</v>
      </c>
      <c r="I8651">
        <v>2</v>
      </c>
      <c r="J8651">
        <v>2</v>
      </c>
      <c r="K8651">
        <v>3</v>
      </c>
      <c r="L8651">
        <v>12</v>
      </c>
      <c r="M8651">
        <v>3</v>
      </c>
      <c r="N8651" t="s">
        <v>40</v>
      </c>
      <c r="O8651" t="s">
        <v>29</v>
      </c>
      <c r="P8651">
        <v>172735</v>
      </c>
      <c r="Q8651" t="s">
        <v>27</v>
      </c>
      <c r="R8651">
        <v>192522</v>
      </c>
      <c r="S8651" t="s">
        <v>27</v>
      </c>
      <c r="T8651">
        <v>156590</v>
      </c>
      <c r="U8651">
        <v>1463</v>
      </c>
      <c r="V8651">
        <v>59009</v>
      </c>
      <c r="W8651" t="s">
        <v>27</v>
      </c>
    </row>
    <row r="8652" spans="1:23" x14ac:dyDescent="0.3">
      <c r="A8652" t="s">
        <v>32</v>
      </c>
      <c r="B8652" t="s">
        <v>109</v>
      </c>
      <c r="C8652">
        <v>156590</v>
      </c>
      <c r="D8652" s="1">
        <v>18955</v>
      </c>
      <c r="E8652" t="s">
        <v>24</v>
      </c>
      <c r="F8652" s="2">
        <v>42217</v>
      </c>
      <c r="G8652" s="4">
        <f t="shared" si="135"/>
        <v>2015</v>
      </c>
      <c r="H8652">
        <v>700</v>
      </c>
      <c r="I8652">
        <v>2</v>
      </c>
      <c r="J8652">
        <v>2</v>
      </c>
      <c r="K8652">
        <v>4</v>
      </c>
      <c r="L8652">
        <v>12</v>
      </c>
      <c r="M8652">
        <v>7</v>
      </c>
      <c r="N8652" t="s">
        <v>38</v>
      </c>
      <c r="O8652" t="s">
        <v>26</v>
      </c>
      <c r="P8652">
        <v>169182</v>
      </c>
      <c r="Q8652" t="s">
        <v>27</v>
      </c>
      <c r="R8652">
        <v>192522</v>
      </c>
      <c r="S8652" t="s">
        <v>27</v>
      </c>
      <c r="T8652">
        <v>156590</v>
      </c>
      <c r="U8652">
        <v>1463</v>
      </c>
      <c r="V8652">
        <v>59011</v>
      </c>
      <c r="W8652" t="s">
        <v>27</v>
      </c>
    </row>
    <row r="8653" spans="1:23" x14ac:dyDescent="0.3">
      <c r="A8653" t="s">
        <v>32</v>
      </c>
      <c r="B8653" t="s">
        <v>109</v>
      </c>
      <c r="C8653">
        <v>156590</v>
      </c>
      <c r="D8653" s="1">
        <v>18955</v>
      </c>
      <c r="E8653" t="s">
        <v>24</v>
      </c>
      <c r="F8653" s="2">
        <v>42217</v>
      </c>
      <c r="G8653" s="4">
        <f t="shared" si="135"/>
        <v>2015</v>
      </c>
      <c r="H8653">
        <v>700</v>
      </c>
      <c r="I8653">
        <v>2</v>
      </c>
      <c r="J8653">
        <v>2</v>
      </c>
      <c r="K8653">
        <v>4</v>
      </c>
      <c r="L8653">
        <v>8</v>
      </c>
      <c r="M8653">
        <v>15</v>
      </c>
      <c r="N8653" t="s">
        <v>38</v>
      </c>
      <c r="O8653" t="s">
        <v>29</v>
      </c>
      <c r="P8653">
        <v>169182</v>
      </c>
      <c r="Q8653" t="s">
        <v>27</v>
      </c>
      <c r="R8653">
        <v>192522</v>
      </c>
      <c r="S8653" t="s">
        <v>27</v>
      </c>
      <c r="T8653">
        <v>156590</v>
      </c>
      <c r="U8653">
        <v>1463</v>
      </c>
      <c r="V8653">
        <v>59011</v>
      </c>
      <c r="W8653" t="s">
        <v>27</v>
      </c>
    </row>
    <row r="8654" spans="1:23" x14ac:dyDescent="0.3">
      <c r="A8654" t="s">
        <v>32</v>
      </c>
      <c r="B8654" t="s">
        <v>109</v>
      </c>
      <c r="C8654">
        <v>156590</v>
      </c>
      <c r="D8654" s="1">
        <v>18955</v>
      </c>
      <c r="E8654" t="s">
        <v>24</v>
      </c>
      <c r="F8654" s="2">
        <v>42217</v>
      </c>
      <c r="G8654" s="4">
        <f t="shared" si="135"/>
        <v>2015</v>
      </c>
      <c r="H8654">
        <v>700</v>
      </c>
      <c r="I8654">
        <v>2</v>
      </c>
      <c r="J8654">
        <v>2</v>
      </c>
      <c r="K8654">
        <v>4</v>
      </c>
      <c r="L8654">
        <v>18</v>
      </c>
      <c r="M8654">
        <v>1</v>
      </c>
      <c r="N8654" t="s">
        <v>40</v>
      </c>
      <c r="O8654" t="s">
        <v>29</v>
      </c>
      <c r="P8654">
        <v>169182</v>
      </c>
      <c r="Q8654" t="s">
        <v>27</v>
      </c>
      <c r="R8654">
        <v>192522</v>
      </c>
      <c r="S8654" t="s">
        <v>27</v>
      </c>
      <c r="T8654">
        <v>156590</v>
      </c>
      <c r="U8654">
        <v>1463</v>
      </c>
      <c r="V8654">
        <v>59011</v>
      </c>
      <c r="W8654" t="s">
        <v>27</v>
      </c>
    </row>
    <row r="8655" spans="1:23" x14ac:dyDescent="0.3">
      <c r="A8655" t="s">
        <v>32</v>
      </c>
      <c r="B8655" t="s">
        <v>109</v>
      </c>
      <c r="C8655">
        <v>156590</v>
      </c>
      <c r="D8655" s="1">
        <v>18955</v>
      </c>
      <c r="E8655" t="s">
        <v>24</v>
      </c>
      <c r="F8655" s="2">
        <v>42217</v>
      </c>
      <c r="G8655" s="4">
        <f t="shared" si="135"/>
        <v>2015</v>
      </c>
      <c r="H8655">
        <v>700</v>
      </c>
      <c r="I8655">
        <v>2</v>
      </c>
      <c r="J8655">
        <v>2</v>
      </c>
      <c r="K8655">
        <v>4</v>
      </c>
      <c r="L8655">
        <v>16</v>
      </c>
      <c r="M8655">
        <v>1</v>
      </c>
      <c r="N8655" t="s">
        <v>25</v>
      </c>
      <c r="O8655" t="s">
        <v>29</v>
      </c>
      <c r="P8655">
        <v>169182</v>
      </c>
      <c r="Q8655" t="s">
        <v>27</v>
      </c>
      <c r="R8655">
        <v>192522</v>
      </c>
      <c r="S8655" t="s">
        <v>27</v>
      </c>
      <c r="T8655">
        <v>156590</v>
      </c>
      <c r="U8655">
        <v>1463</v>
      </c>
      <c r="V8655">
        <v>59011</v>
      </c>
      <c r="W8655" t="s">
        <v>27</v>
      </c>
    </row>
    <row r="8656" spans="1:23" x14ac:dyDescent="0.3">
      <c r="A8656" t="s">
        <v>32</v>
      </c>
      <c r="B8656" t="s">
        <v>109</v>
      </c>
      <c r="C8656">
        <v>156590</v>
      </c>
      <c r="D8656" s="1">
        <v>18955</v>
      </c>
      <c r="E8656" t="s">
        <v>24</v>
      </c>
      <c r="F8656" s="2">
        <v>42217</v>
      </c>
      <c r="G8656" s="4">
        <f t="shared" si="135"/>
        <v>2015</v>
      </c>
      <c r="H8656">
        <v>700</v>
      </c>
      <c r="I8656">
        <v>2</v>
      </c>
      <c r="J8656">
        <v>2</v>
      </c>
      <c r="K8656">
        <v>4</v>
      </c>
      <c r="L8656">
        <v>12</v>
      </c>
      <c r="M8656">
        <v>1</v>
      </c>
      <c r="N8656" t="s">
        <v>25</v>
      </c>
      <c r="O8656" t="s">
        <v>29</v>
      </c>
      <c r="P8656">
        <v>169182</v>
      </c>
      <c r="Q8656" t="s">
        <v>27</v>
      </c>
      <c r="R8656">
        <v>192522</v>
      </c>
      <c r="S8656" t="s">
        <v>27</v>
      </c>
      <c r="T8656">
        <v>156590</v>
      </c>
      <c r="U8656">
        <v>1463</v>
      </c>
      <c r="V8656">
        <v>59011</v>
      </c>
      <c r="W8656" t="s">
        <v>27</v>
      </c>
    </row>
    <row r="8657" spans="1:23" x14ac:dyDescent="0.3">
      <c r="A8657" t="s">
        <v>32</v>
      </c>
      <c r="B8657" t="s">
        <v>109</v>
      </c>
      <c r="C8657">
        <v>156590</v>
      </c>
      <c r="D8657" s="1">
        <v>18955</v>
      </c>
      <c r="E8657" t="s">
        <v>24</v>
      </c>
      <c r="F8657" s="2">
        <v>42236</v>
      </c>
      <c r="G8657" s="4">
        <f t="shared" si="135"/>
        <v>2015</v>
      </c>
      <c r="H8657">
        <v>700</v>
      </c>
      <c r="I8657">
        <v>2</v>
      </c>
      <c r="J8657">
        <v>2</v>
      </c>
      <c r="K8657">
        <v>3</v>
      </c>
      <c r="L8657">
        <v>8</v>
      </c>
      <c r="M8657">
        <v>4</v>
      </c>
      <c r="N8657" t="s">
        <v>38</v>
      </c>
      <c r="O8657" t="s">
        <v>29</v>
      </c>
      <c r="P8657">
        <v>169182</v>
      </c>
      <c r="Q8657" t="s">
        <v>27</v>
      </c>
      <c r="R8657">
        <v>192522</v>
      </c>
      <c r="S8657" t="s">
        <v>27</v>
      </c>
      <c r="T8657">
        <v>156590</v>
      </c>
      <c r="U8657">
        <v>1463</v>
      </c>
      <c r="V8657">
        <v>59014</v>
      </c>
      <c r="W8657" t="s">
        <v>27</v>
      </c>
    </row>
    <row r="8658" spans="1:23" x14ac:dyDescent="0.3">
      <c r="A8658" t="s">
        <v>32</v>
      </c>
      <c r="B8658" t="s">
        <v>109</v>
      </c>
      <c r="C8658">
        <v>156590</v>
      </c>
      <c r="D8658" s="1">
        <v>18955</v>
      </c>
      <c r="E8658" t="s">
        <v>24</v>
      </c>
      <c r="F8658" s="2">
        <v>42236</v>
      </c>
      <c r="G8658" s="4">
        <f t="shared" si="135"/>
        <v>2015</v>
      </c>
      <c r="H8658">
        <v>700</v>
      </c>
      <c r="I8658">
        <v>2</v>
      </c>
      <c r="J8658">
        <v>2</v>
      </c>
      <c r="K8658">
        <v>3</v>
      </c>
      <c r="L8658">
        <v>11</v>
      </c>
      <c r="M8658">
        <v>3</v>
      </c>
      <c r="N8658" t="s">
        <v>38</v>
      </c>
      <c r="O8658" t="s">
        <v>29</v>
      </c>
      <c r="P8658">
        <v>169182</v>
      </c>
      <c r="Q8658" t="s">
        <v>27</v>
      </c>
      <c r="R8658">
        <v>192522</v>
      </c>
      <c r="S8658" t="s">
        <v>27</v>
      </c>
      <c r="T8658">
        <v>156590</v>
      </c>
      <c r="U8658">
        <v>1463</v>
      </c>
      <c r="V8658">
        <v>59014</v>
      </c>
      <c r="W8658" t="s">
        <v>27</v>
      </c>
    </row>
    <row r="8659" spans="1:23" x14ac:dyDescent="0.3">
      <c r="A8659" t="s">
        <v>32</v>
      </c>
      <c r="B8659" t="s">
        <v>109</v>
      </c>
      <c r="C8659">
        <v>156590</v>
      </c>
      <c r="D8659" s="1">
        <v>18955</v>
      </c>
      <c r="E8659" t="s">
        <v>24</v>
      </c>
      <c r="F8659" s="2">
        <v>42236</v>
      </c>
      <c r="G8659" s="4">
        <f t="shared" si="135"/>
        <v>2015</v>
      </c>
      <c r="H8659">
        <v>700</v>
      </c>
      <c r="I8659">
        <v>2</v>
      </c>
      <c r="J8659">
        <v>2</v>
      </c>
      <c r="K8659">
        <v>3</v>
      </c>
      <c r="L8659">
        <v>8</v>
      </c>
      <c r="M8659">
        <v>3</v>
      </c>
      <c r="N8659" t="s">
        <v>40</v>
      </c>
      <c r="O8659" t="s">
        <v>29</v>
      </c>
      <c r="P8659">
        <v>169182</v>
      </c>
      <c r="Q8659" t="s">
        <v>27</v>
      </c>
      <c r="R8659">
        <v>192522</v>
      </c>
      <c r="S8659" t="s">
        <v>27</v>
      </c>
      <c r="T8659">
        <v>156590</v>
      </c>
      <c r="U8659">
        <v>1463</v>
      </c>
      <c r="V8659">
        <v>59014</v>
      </c>
      <c r="W8659" t="s">
        <v>27</v>
      </c>
    </row>
    <row r="8660" spans="1:23" x14ac:dyDescent="0.3">
      <c r="A8660" t="s">
        <v>32</v>
      </c>
      <c r="B8660" t="s">
        <v>109</v>
      </c>
      <c r="C8660">
        <v>156590</v>
      </c>
      <c r="D8660" s="1">
        <v>18955</v>
      </c>
      <c r="E8660" t="s">
        <v>24</v>
      </c>
      <c r="F8660" s="2">
        <v>42236</v>
      </c>
      <c r="G8660" s="4">
        <f t="shared" si="135"/>
        <v>2015</v>
      </c>
      <c r="H8660">
        <v>700</v>
      </c>
      <c r="I8660">
        <v>2</v>
      </c>
      <c r="J8660">
        <v>2</v>
      </c>
      <c r="K8660">
        <v>3</v>
      </c>
      <c r="L8660">
        <v>9</v>
      </c>
      <c r="M8660">
        <v>1</v>
      </c>
      <c r="N8660" t="s">
        <v>31</v>
      </c>
      <c r="O8660" t="s">
        <v>29</v>
      </c>
      <c r="P8660">
        <v>169182</v>
      </c>
      <c r="Q8660" t="s">
        <v>27</v>
      </c>
      <c r="R8660">
        <v>192522</v>
      </c>
      <c r="S8660" t="s">
        <v>27</v>
      </c>
      <c r="T8660">
        <v>156590</v>
      </c>
      <c r="U8660">
        <v>1463</v>
      </c>
      <c r="V8660">
        <v>59014</v>
      </c>
      <c r="W8660" t="s">
        <v>27</v>
      </c>
    </row>
    <row r="8661" spans="1:23" x14ac:dyDescent="0.3">
      <c r="A8661" t="s">
        <v>32</v>
      </c>
      <c r="B8661" t="s">
        <v>109</v>
      </c>
      <c r="C8661">
        <v>156590</v>
      </c>
      <c r="D8661" s="1">
        <v>18955</v>
      </c>
      <c r="E8661" t="s">
        <v>24</v>
      </c>
      <c r="F8661" s="2">
        <v>42236</v>
      </c>
      <c r="G8661" s="4">
        <f t="shared" si="135"/>
        <v>2015</v>
      </c>
      <c r="H8661">
        <v>700</v>
      </c>
      <c r="I8661">
        <v>2</v>
      </c>
      <c r="J8661">
        <v>2</v>
      </c>
      <c r="K8661">
        <v>3</v>
      </c>
      <c r="L8661">
        <v>18</v>
      </c>
      <c r="M8661">
        <v>2</v>
      </c>
      <c r="N8661" t="s">
        <v>37</v>
      </c>
      <c r="O8661" t="s">
        <v>26</v>
      </c>
      <c r="P8661">
        <v>169182</v>
      </c>
      <c r="Q8661" t="s">
        <v>27</v>
      </c>
      <c r="R8661">
        <v>192522</v>
      </c>
      <c r="S8661" t="s">
        <v>27</v>
      </c>
      <c r="T8661">
        <v>156590</v>
      </c>
      <c r="U8661">
        <v>1463</v>
      </c>
      <c r="V8661">
        <v>59014</v>
      </c>
      <c r="W8661" t="s">
        <v>27</v>
      </c>
    </row>
    <row r="8662" spans="1:23" x14ac:dyDescent="0.3">
      <c r="A8662" t="s">
        <v>32</v>
      </c>
      <c r="B8662" t="s">
        <v>109</v>
      </c>
      <c r="C8662">
        <v>156590</v>
      </c>
      <c r="D8662" s="1">
        <v>18955</v>
      </c>
      <c r="E8662" t="s">
        <v>24</v>
      </c>
      <c r="F8662" s="2">
        <v>42246</v>
      </c>
      <c r="G8662" s="4">
        <f t="shared" si="135"/>
        <v>2015</v>
      </c>
      <c r="H8662">
        <v>730</v>
      </c>
      <c r="I8662">
        <v>2</v>
      </c>
      <c r="J8662">
        <v>2</v>
      </c>
      <c r="K8662">
        <v>3</v>
      </c>
      <c r="L8662">
        <v>14</v>
      </c>
      <c r="M8662">
        <v>7</v>
      </c>
      <c r="N8662" t="s">
        <v>38</v>
      </c>
      <c r="O8662" t="s">
        <v>26</v>
      </c>
      <c r="P8662">
        <v>169182</v>
      </c>
      <c r="Q8662" t="s">
        <v>27</v>
      </c>
      <c r="R8662">
        <v>192522</v>
      </c>
      <c r="S8662" t="s">
        <v>27</v>
      </c>
      <c r="T8662">
        <v>156590</v>
      </c>
      <c r="U8662">
        <v>1463</v>
      </c>
      <c r="V8662">
        <v>59015</v>
      </c>
      <c r="W8662" t="s">
        <v>27</v>
      </c>
    </row>
    <row r="8663" spans="1:23" x14ac:dyDescent="0.3">
      <c r="A8663" t="s">
        <v>32</v>
      </c>
      <c r="B8663" t="s">
        <v>109</v>
      </c>
      <c r="C8663">
        <v>156590</v>
      </c>
      <c r="D8663" s="1">
        <v>18955</v>
      </c>
      <c r="E8663" t="s">
        <v>24</v>
      </c>
      <c r="F8663" s="2">
        <v>42246</v>
      </c>
      <c r="G8663" s="4">
        <f t="shared" si="135"/>
        <v>2015</v>
      </c>
      <c r="H8663">
        <v>730</v>
      </c>
      <c r="I8663">
        <v>2</v>
      </c>
      <c r="J8663">
        <v>2</v>
      </c>
      <c r="K8663">
        <v>3</v>
      </c>
      <c r="L8663">
        <v>12</v>
      </c>
      <c r="M8663">
        <v>6</v>
      </c>
      <c r="N8663" t="s">
        <v>38</v>
      </c>
      <c r="O8663" t="s">
        <v>29</v>
      </c>
      <c r="P8663">
        <v>169182</v>
      </c>
      <c r="Q8663" t="s">
        <v>27</v>
      </c>
      <c r="R8663">
        <v>192522</v>
      </c>
      <c r="S8663" t="s">
        <v>27</v>
      </c>
      <c r="T8663">
        <v>156590</v>
      </c>
      <c r="U8663">
        <v>1463</v>
      </c>
      <c r="V8663">
        <v>59015</v>
      </c>
      <c r="W8663" t="s">
        <v>27</v>
      </c>
    </row>
    <row r="8664" spans="1:23" x14ac:dyDescent="0.3">
      <c r="A8664" t="s">
        <v>32</v>
      </c>
      <c r="B8664" t="s">
        <v>109</v>
      </c>
      <c r="C8664">
        <v>156590</v>
      </c>
      <c r="D8664" s="1">
        <v>18955</v>
      </c>
      <c r="E8664" t="s">
        <v>24</v>
      </c>
      <c r="F8664" s="2">
        <v>42246</v>
      </c>
      <c r="G8664" s="4">
        <f t="shared" si="135"/>
        <v>2015</v>
      </c>
      <c r="H8664">
        <v>730</v>
      </c>
      <c r="I8664">
        <v>2</v>
      </c>
      <c r="J8664">
        <v>2</v>
      </c>
      <c r="K8664">
        <v>3</v>
      </c>
      <c r="L8664">
        <v>7</v>
      </c>
      <c r="M8664">
        <v>7</v>
      </c>
      <c r="N8664" t="s">
        <v>38</v>
      </c>
      <c r="O8664" t="s">
        <v>29</v>
      </c>
      <c r="P8664">
        <v>169182</v>
      </c>
      <c r="Q8664" t="s">
        <v>27</v>
      </c>
      <c r="R8664">
        <v>192522</v>
      </c>
      <c r="S8664" t="s">
        <v>27</v>
      </c>
      <c r="T8664">
        <v>156590</v>
      </c>
      <c r="U8664">
        <v>1463</v>
      </c>
      <c r="V8664">
        <v>59015</v>
      </c>
      <c r="W8664" t="s">
        <v>27</v>
      </c>
    </row>
    <row r="8665" spans="1:23" x14ac:dyDescent="0.3">
      <c r="A8665" t="s">
        <v>32</v>
      </c>
      <c r="B8665" t="s">
        <v>109</v>
      </c>
      <c r="C8665">
        <v>156590</v>
      </c>
      <c r="D8665" s="1">
        <v>18955</v>
      </c>
      <c r="E8665" t="s">
        <v>24</v>
      </c>
      <c r="F8665" s="2">
        <v>42246</v>
      </c>
      <c r="G8665" s="4">
        <f t="shared" si="135"/>
        <v>2015</v>
      </c>
      <c r="H8665">
        <v>730</v>
      </c>
      <c r="I8665">
        <v>2</v>
      </c>
      <c r="J8665">
        <v>2</v>
      </c>
      <c r="K8665">
        <v>3</v>
      </c>
      <c r="L8665">
        <v>15</v>
      </c>
      <c r="M8665">
        <v>1</v>
      </c>
      <c r="N8665" t="s">
        <v>31</v>
      </c>
      <c r="O8665" t="s">
        <v>26</v>
      </c>
      <c r="P8665">
        <v>169182</v>
      </c>
      <c r="Q8665" t="s">
        <v>27</v>
      </c>
      <c r="R8665">
        <v>192522</v>
      </c>
      <c r="S8665" t="s">
        <v>27</v>
      </c>
      <c r="T8665">
        <v>156590</v>
      </c>
      <c r="U8665">
        <v>1463</v>
      </c>
      <c r="V8665">
        <v>59015</v>
      </c>
      <c r="W8665" t="s">
        <v>27</v>
      </c>
    </row>
    <row r="8666" spans="1:23" x14ac:dyDescent="0.3">
      <c r="A8666" t="s">
        <v>32</v>
      </c>
      <c r="B8666" t="s">
        <v>109</v>
      </c>
      <c r="C8666">
        <v>156590</v>
      </c>
      <c r="D8666" s="1">
        <v>18955</v>
      </c>
      <c r="E8666" t="s">
        <v>24</v>
      </c>
      <c r="F8666" s="2">
        <v>42246</v>
      </c>
      <c r="G8666" s="4">
        <f t="shared" si="135"/>
        <v>2015</v>
      </c>
      <c r="H8666">
        <v>730</v>
      </c>
      <c r="I8666">
        <v>2</v>
      </c>
      <c r="J8666">
        <v>2</v>
      </c>
      <c r="K8666">
        <v>3</v>
      </c>
      <c r="L8666">
        <v>8</v>
      </c>
      <c r="M8666">
        <v>4</v>
      </c>
      <c r="N8666" t="s">
        <v>31</v>
      </c>
      <c r="O8666" t="s">
        <v>29</v>
      </c>
      <c r="P8666">
        <v>169182</v>
      </c>
      <c r="Q8666" t="s">
        <v>27</v>
      </c>
      <c r="R8666">
        <v>192522</v>
      </c>
      <c r="S8666" t="s">
        <v>27</v>
      </c>
      <c r="T8666">
        <v>156590</v>
      </c>
      <c r="U8666">
        <v>1463</v>
      </c>
      <c r="V8666">
        <v>59015</v>
      </c>
      <c r="W8666" t="s">
        <v>27</v>
      </c>
    </row>
    <row r="8667" spans="1:23" x14ac:dyDescent="0.3">
      <c r="A8667" t="s">
        <v>32</v>
      </c>
      <c r="B8667" t="s">
        <v>109</v>
      </c>
      <c r="C8667">
        <v>156590</v>
      </c>
      <c r="D8667" s="1">
        <v>18955</v>
      </c>
      <c r="E8667" t="s">
        <v>24</v>
      </c>
      <c r="F8667" s="2">
        <v>42246</v>
      </c>
      <c r="G8667" s="4">
        <f t="shared" si="135"/>
        <v>2015</v>
      </c>
      <c r="H8667">
        <v>730</v>
      </c>
      <c r="I8667">
        <v>2</v>
      </c>
      <c r="J8667">
        <v>2</v>
      </c>
      <c r="K8667">
        <v>3</v>
      </c>
      <c r="L8667">
        <v>24</v>
      </c>
      <c r="M8667">
        <v>4</v>
      </c>
      <c r="N8667" t="s">
        <v>80</v>
      </c>
      <c r="O8667" t="s">
        <v>29</v>
      </c>
      <c r="P8667">
        <v>169182</v>
      </c>
      <c r="Q8667" t="s">
        <v>27</v>
      </c>
      <c r="R8667">
        <v>192522</v>
      </c>
      <c r="S8667" t="s">
        <v>27</v>
      </c>
      <c r="T8667">
        <v>156590</v>
      </c>
      <c r="U8667">
        <v>1463</v>
      </c>
      <c r="V8667">
        <v>59015</v>
      </c>
      <c r="W8667" t="s">
        <v>27</v>
      </c>
    </row>
    <row r="8668" spans="1:23" x14ac:dyDescent="0.3">
      <c r="A8668" t="s">
        <v>32</v>
      </c>
      <c r="B8668" t="s">
        <v>109</v>
      </c>
      <c r="C8668">
        <v>156590</v>
      </c>
      <c r="D8668" s="1">
        <v>18955</v>
      </c>
      <c r="E8668" t="s">
        <v>24</v>
      </c>
      <c r="F8668" s="2">
        <v>42303</v>
      </c>
      <c r="G8668" s="4">
        <f t="shared" si="135"/>
        <v>2015</v>
      </c>
      <c r="H8668">
        <v>700</v>
      </c>
      <c r="I8668">
        <v>1</v>
      </c>
      <c r="J8668">
        <v>1</v>
      </c>
      <c r="K8668">
        <v>4</v>
      </c>
      <c r="L8668">
        <v>8</v>
      </c>
      <c r="M8668">
        <v>2</v>
      </c>
      <c r="N8668" t="s">
        <v>44</v>
      </c>
      <c r="O8668" t="s">
        <v>29</v>
      </c>
      <c r="P8668">
        <v>170479</v>
      </c>
      <c r="Q8668" t="s">
        <v>27</v>
      </c>
      <c r="R8668">
        <v>192522</v>
      </c>
      <c r="S8668" t="s">
        <v>27</v>
      </c>
      <c r="T8668">
        <v>156590</v>
      </c>
      <c r="U8668">
        <v>1463</v>
      </c>
      <c r="V8668">
        <v>59019</v>
      </c>
      <c r="W8668" t="s">
        <v>27</v>
      </c>
    </row>
    <row r="8669" spans="1:23" x14ac:dyDescent="0.3">
      <c r="A8669" t="s">
        <v>32</v>
      </c>
      <c r="B8669" t="s">
        <v>109</v>
      </c>
      <c r="C8669">
        <v>156590</v>
      </c>
      <c r="D8669" s="1">
        <v>18955</v>
      </c>
      <c r="E8669" t="s">
        <v>24</v>
      </c>
      <c r="F8669" s="2">
        <v>42303</v>
      </c>
      <c r="G8669" s="4">
        <f t="shared" si="135"/>
        <v>2015</v>
      </c>
      <c r="H8669">
        <v>700</v>
      </c>
      <c r="I8669">
        <v>1</v>
      </c>
      <c r="J8669">
        <v>1</v>
      </c>
      <c r="K8669">
        <v>4</v>
      </c>
      <c r="L8669">
        <v>12</v>
      </c>
      <c r="M8669">
        <v>4</v>
      </c>
      <c r="N8669" t="s">
        <v>44</v>
      </c>
      <c r="O8669" t="s">
        <v>29</v>
      </c>
      <c r="P8669">
        <v>170479</v>
      </c>
      <c r="Q8669" t="s">
        <v>27</v>
      </c>
      <c r="R8669">
        <v>192522</v>
      </c>
      <c r="S8669" t="s">
        <v>27</v>
      </c>
      <c r="T8669">
        <v>156590</v>
      </c>
      <c r="U8669">
        <v>1463</v>
      </c>
      <c r="V8669">
        <v>59019</v>
      </c>
      <c r="W8669" t="s">
        <v>27</v>
      </c>
    </row>
    <row r="8670" spans="1:23" x14ac:dyDescent="0.3">
      <c r="A8670" t="s">
        <v>32</v>
      </c>
      <c r="B8670" t="s">
        <v>109</v>
      </c>
      <c r="C8670">
        <v>156590</v>
      </c>
      <c r="D8670" s="1">
        <v>18955</v>
      </c>
      <c r="E8670" t="s">
        <v>24</v>
      </c>
      <c r="F8670" s="2">
        <v>42303</v>
      </c>
      <c r="G8670" s="4">
        <f t="shared" si="135"/>
        <v>2015</v>
      </c>
      <c r="H8670">
        <v>700</v>
      </c>
      <c r="I8670">
        <v>1</v>
      </c>
      <c r="J8670">
        <v>1</v>
      </c>
      <c r="K8670">
        <v>4</v>
      </c>
      <c r="L8670">
        <v>13</v>
      </c>
      <c r="M8670">
        <v>1</v>
      </c>
      <c r="N8670" t="s">
        <v>44</v>
      </c>
      <c r="O8670" t="s">
        <v>29</v>
      </c>
      <c r="P8670">
        <v>170479</v>
      </c>
      <c r="Q8670" t="s">
        <v>27</v>
      </c>
      <c r="R8670">
        <v>192522</v>
      </c>
      <c r="S8670" t="s">
        <v>27</v>
      </c>
      <c r="T8670">
        <v>156590</v>
      </c>
      <c r="U8670">
        <v>1463</v>
      </c>
      <c r="V8670">
        <v>59019</v>
      </c>
      <c r="W8670" t="s">
        <v>27</v>
      </c>
    </row>
    <row r="8671" spans="1:23" x14ac:dyDescent="0.3">
      <c r="A8671" t="s">
        <v>32</v>
      </c>
      <c r="B8671" t="s">
        <v>109</v>
      </c>
      <c r="C8671">
        <v>156590</v>
      </c>
      <c r="D8671" s="1">
        <v>18955</v>
      </c>
      <c r="E8671" t="s">
        <v>24</v>
      </c>
      <c r="F8671" s="2">
        <v>42303</v>
      </c>
      <c r="G8671" s="4">
        <f t="shared" si="135"/>
        <v>2015</v>
      </c>
      <c r="H8671">
        <v>700</v>
      </c>
      <c r="I8671">
        <v>1</v>
      </c>
      <c r="J8671">
        <v>1</v>
      </c>
      <c r="K8671">
        <v>4</v>
      </c>
      <c r="L8671">
        <v>14</v>
      </c>
      <c r="M8671">
        <v>2</v>
      </c>
      <c r="N8671" t="s">
        <v>44</v>
      </c>
      <c r="O8671" t="s">
        <v>29</v>
      </c>
      <c r="P8671">
        <v>170479</v>
      </c>
      <c r="Q8671" t="s">
        <v>27</v>
      </c>
      <c r="R8671">
        <v>192522</v>
      </c>
      <c r="S8671" t="s">
        <v>27</v>
      </c>
      <c r="T8671">
        <v>156590</v>
      </c>
      <c r="U8671">
        <v>1463</v>
      </c>
      <c r="V8671">
        <v>59019</v>
      </c>
      <c r="W8671" t="s">
        <v>27</v>
      </c>
    </row>
    <row r="8672" spans="1:23" x14ac:dyDescent="0.3">
      <c r="A8672" t="s">
        <v>32</v>
      </c>
      <c r="B8672" t="s">
        <v>109</v>
      </c>
      <c r="C8672">
        <v>156590</v>
      </c>
      <c r="D8672" s="1">
        <v>18955</v>
      </c>
      <c r="E8672" t="s">
        <v>24</v>
      </c>
      <c r="F8672" s="2">
        <v>42303</v>
      </c>
      <c r="G8672" s="4">
        <f t="shared" si="135"/>
        <v>2015</v>
      </c>
      <c r="H8672">
        <v>700</v>
      </c>
      <c r="I8672">
        <v>1</v>
      </c>
      <c r="J8672">
        <v>1</v>
      </c>
      <c r="K8672">
        <v>4</v>
      </c>
      <c r="L8672">
        <v>15</v>
      </c>
      <c r="M8672">
        <v>1</v>
      </c>
      <c r="N8672" t="s">
        <v>44</v>
      </c>
      <c r="O8672" t="s">
        <v>29</v>
      </c>
      <c r="P8672">
        <v>170479</v>
      </c>
      <c r="Q8672" t="s">
        <v>27</v>
      </c>
      <c r="R8672">
        <v>192522</v>
      </c>
      <c r="S8672" t="s">
        <v>27</v>
      </c>
      <c r="T8672">
        <v>156590</v>
      </c>
      <c r="U8672">
        <v>1463</v>
      </c>
      <c r="V8672">
        <v>59019</v>
      </c>
      <c r="W8672" t="s">
        <v>27</v>
      </c>
    </row>
    <row r="8673" spans="1:23" x14ac:dyDescent="0.3">
      <c r="A8673" t="s">
        <v>32</v>
      </c>
      <c r="B8673" t="s">
        <v>109</v>
      </c>
      <c r="C8673">
        <v>156590</v>
      </c>
      <c r="D8673" s="1">
        <v>18955</v>
      </c>
      <c r="E8673" t="s">
        <v>24</v>
      </c>
      <c r="F8673" s="2">
        <v>42303</v>
      </c>
      <c r="G8673" s="4">
        <f t="shared" si="135"/>
        <v>2015</v>
      </c>
      <c r="H8673">
        <v>700</v>
      </c>
      <c r="I8673">
        <v>1</v>
      </c>
      <c r="J8673">
        <v>1</v>
      </c>
      <c r="K8673">
        <v>4</v>
      </c>
      <c r="L8673">
        <v>24</v>
      </c>
      <c r="M8673">
        <v>1</v>
      </c>
      <c r="N8673" t="s">
        <v>39</v>
      </c>
      <c r="O8673" t="s">
        <v>29</v>
      </c>
      <c r="P8673">
        <v>170479</v>
      </c>
      <c r="Q8673" t="s">
        <v>27</v>
      </c>
      <c r="R8673">
        <v>192522</v>
      </c>
      <c r="S8673" t="s">
        <v>27</v>
      </c>
      <c r="T8673">
        <v>156590</v>
      </c>
      <c r="U8673">
        <v>1463</v>
      </c>
      <c r="V8673">
        <v>59019</v>
      </c>
      <c r="W8673" t="s">
        <v>27</v>
      </c>
    </row>
    <row r="8674" spans="1:23" x14ac:dyDescent="0.3">
      <c r="A8674" t="s">
        <v>41</v>
      </c>
      <c r="B8674" t="s">
        <v>42</v>
      </c>
      <c r="C8674">
        <v>89067</v>
      </c>
      <c r="D8674" s="1">
        <v>15785</v>
      </c>
      <c r="E8674" t="s">
        <v>24</v>
      </c>
      <c r="F8674" s="2">
        <v>42525</v>
      </c>
      <c r="G8674" s="4">
        <f t="shared" si="135"/>
        <v>2016</v>
      </c>
      <c r="H8674">
        <v>800</v>
      </c>
      <c r="I8674">
        <v>2</v>
      </c>
      <c r="J8674">
        <v>2</v>
      </c>
      <c r="K8674">
        <v>4</v>
      </c>
      <c r="L8674">
        <v>33</v>
      </c>
      <c r="M8674">
        <v>1</v>
      </c>
      <c r="N8674" t="s">
        <v>39</v>
      </c>
      <c r="O8674" t="s">
        <v>26</v>
      </c>
      <c r="P8674">
        <v>167680</v>
      </c>
      <c r="Q8674">
        <v>172735</v>
      </c>
      <c r="R8674">
        <v>192587</v>
      </c>
      <c r="S8674" t="s">
        <v>27</v>
      </c>
      <c r="T8674">
        <v>89067</v>
      </c>
      <c r="U8674">
        <v>1469</v>
      </c>
      <c r="V8674">
        <v>60618</v>
      </c>
      <c r="W8674" t="s">
        <v>27</v>
      </c>
    </row>
    <row r="8675" spans="1:23" x14ac:dyDescent="0.3">
      <c r="A8675" t="s">
        <v>41</v>
      </c>
      <c r="B8675" t="s">
        <v>42</v>
      </c>
      <c r="C8675">
        <v>89067</v>
      </c>
      <c r="D8675" s="1">
        <v>15785</v>
      </c>
      <c r="E8675" t="s">
        <v>24</v>
      </c>
      <c r="F8675" s="2">
        <v>42525</v>
      </c>
      <c r="G8675" s="4">
        <f t="shared" si="135"/>
        <v>2016</v>
      </c>
      <c r="H8675">
        <v>800</v>
      </c>
      <c r="I8675">
        <v>2</v>
      </c>
      <c r="J8675">
        <v>2</v>
      </c>
      <c r="K8675">
        <v>4</v>
      </c>
      <c r="L8675">
        <v>34.5</v>
      </c>
      <c r="M8675">
        <v>1</v>
      </c>
      <c r="N8675" t="s">
        <v>39</v>
      </c>
      <c r="O8675" t="s">
        <v>26</v>
      </c>
      <c r="P8675">
        <v>167680</v>
      </c>
      <c r="Q8675">
        <v>172735</v>
      </c>
      <c r="R8675">
        <v>192587</v>
      </c>
      <c r="S8675" t="s">
        <v>27</v>
      </c>
      <c r="T8675">
        <v>89067</v>
      </c>
      <c r="U8675">
        <v>1469</v>
      </c>
      <c r="V8675">
        <v>60618</v>
      </c>
      <c r="W8675" t="s">
        <v>27</v>
      </c>
    </row>
    <row r="8676" spans="1:23" x14ac:dyDescent="0.3">
      <c r="A8676" t="s">
        <v>64</v>
      </c>
      <c r="B8676" t="s">
        <v>84</v>
      </c>
      <c r="C8676">
        <v>157773</v>
      </c>
      <c r="D8676" s="1">
        <v>17229</v>
      </c>
      <c r="E8676" t="s">
        <v>24</v>
      </c>
      <c r="F8676" s="2">
        <v>42220</v>
      </c>
      <c r="G8676" s="4">
        <f t="shared" si="135"/>
        <v>2015</v>
      </c>
      <c r="H8676">
        <v>530</v>
      </c>
      <c r="I8676">
        <v>1</v>
      </c>
      <c r="J8676">
        <v>1</v>
      </c>
      <c r="K8676">
        <v>3</v>
      </c>
      <c r="L8676">
        <v>20</v>
      </c>
      <c r="M8676">
        <v>1</v>
      </c>
      <c r="N8676" t="s">
        <v>40</v>
      </c>
      <c r="O8676" t="s">
        <v>29</v>
      </c>
      <c r="P8676">
        <v>172735</v>
      </c>
      <c r="Q8676" t="s">
        <v>27</v>
      </c>
      <c r="R8676">
        <v>192478</v>
      </c>
      <c r="S8676" t="s">
        <v>27</v>
      </c>
      <c r="T8676">
        <v>157773</v>
      </c>
      <c r="U8676">
        <v>1467</v>
      </c>
      <c r="V8676">
        <v>58620</v>
      </c>
      <c r="W8676" t="s">
        <v>27</v>
      </c>
    </row>
    <row r="8677" spans="1:23" x14ac:dyDescent="0.3">
      <c r="A8677" t="s">
        <v>64</v>
      </c>
      <c r="B8677" t="s">
        <v>84</v>
      </c>
      <c r="C8677">
        <v>157773</v>
      </c>
      <c r="D8677" s="1">
        <v>17229</v>
      </c>
      <c r="E8677" t="s">
        <v>24</v>
      </c>
      <c r="F8677" s="2">
        <v>42220</v>
      </c>
      <c r="G8677" s="4">
        <f t="shared" si="135"/>
        <v>2015</v>
      </c>
      <c r="H8677">
        <v>530</v>
      </c>
      <c r="I8677">
        <v>1</v>
      </c>
      <c r="J8677">
        <v>1</v>
      </c>
      <c r="K8677">
        <v>3</v>
      </c>
      <c r="L8677">
        <v>21</v>
      </c>
      <c r="M8677">
        <v>1</v>
      </c>
      <c r="N8677" t="s">
        <v>40</v>
      </c>
      <c r="O8677" t="s">
        <v>29</v>
      </c>
      <c r="P8677">
        <v>172735</v>
      </c>
      <c r="Q8677" t="s">
        <v>27</v>
      </c>
      <c r="R8677">
        <v>192478</v>
      </c>
      <c r="S8677" t="s">
        <v>27</v>
      </c>
      <c r="T8677">
        <v>157773</v>
      </c>
      <c r="U8677">
        <v>1467</v>
      </c>
      <c r="V8677">
        <v>58620</v>
      </c>
      <c r="W8677" t="s">
        <v>27</v>
      </c>
    </row>
    <row r="8678" spans="1:23" x14ac:dyDescent="0.3">
      <c r="A8678" t="s">
        <v>64</v>
      </c>
      <c r="B8678" t="s">
        <v>84</v>
      </c>
      <c r="C8678">
        <v>157773</v>
      </c>
      <c r="D8678" s="1">
        <v>17229</v>
      </c>
      <c r="E8678" t="s">
        <v>24</v>
      </c>
      <c r="F8678" s="2">
        <v>42220</v>
      </c>
      <c r="G8678" s="4">
        <f t="shared" si="135"/>
        <v>2015</v>
      </c>
      <c r="H8678">
        <v>530</v>
      </c>
      <c r="I8678">
        <v>1</v>
      </c>
      <c r="J8678">
        <v>1</v>
      </c>
      <c r="K8678">
        <v>3</v>
      </c>
      <c r="L8678">
        <v>14</v>
      </c>
      <c r="M8678">
        <v>1</v>
      </c>
      <c r="N8678" t="s">
        <v>25</v>
      </c>
      <c r="O8678" t="s">
        <v>29</v>
      </c>
      <c r="P8678">
        <v>172735</v>
      </c>
      <c r="Q8678" t="s">
        <v>27</v>
      </c>
      <c r="R8678">
        <v>192478</v>
      </c>
      <c r="S8678" t="s">
        <v>27</v>
      </c>
      <c r="T8678">
        <v>157773</v>
      </c>
      <c r="U8678">
        <v>1467</v>
      </c>
      <c r="V8678">
        <v>58620</v>
      </c>
      <c r="W8678" t="s">
        <v>27</v>
      </c>
    </row>
    <row r="8679" spans="1:23" x14ac:dyDescent="0.3">
      <c r="A8679" t="s">
        <v>64</v>
      </c>
      <c r="B8679" t="s">
        <v>84</v>
      </c>
      <c r="C8679">
        <v>157773</v>
      </c>
      <c r="D8679" s="1">
        <v>17229</v>
      </c>
      <c r="E8679" t="s">
        <v>24</v>
      </c>
      <c r="F8679" s="2">
        <v>42220</v>
      </c>
      <c r="G8679" s="4">
        <f t="shared" si="135"/>
        <v>2015</v>
      </c>
      <c r="H8679">
        <v>530</v>
      </c>
      <c r="I8679">
        <v>1</v>
      </c>
      <c r="J8679">
        <v>1</v>
      </c>
      <c r="K8679">
        <v>3</v>
      </c>
      <c r="L8679">
        <v>15</v>
      </c>
      <c r="M8679">
        <v>2</v>
      </c>
      <c r="N8679" t="s">
        <v>25</v>
      </c>
      <c r="O8679" t="s">
        <v>29</v>
      </c>
      <c r="P8679">
        <v>172735</v>
      </c>
      <c r="Q8679" t="s">
        <v>27</v>
      </c>
      <c r="R8679">
        <v>192478</v>
      </c>
      <c r="S8679" t="s">
        <v>27</v>
      </c>
      <c r="T8679">
        <v>157773</v>
      </c>
      <c r="U8679">
        <v>1467</v>
      </c>
      <c r="V8679">
        <v>58620</v>
      </c>
      <c r="W8679" t="s">
        <v>27</v>
      </c>
    </row>
    <row r="8680" spans="1:23" x14ac:dyDescent="0.3">
      <c r="A8680" t="s">
        <v>64</v>
      </c>
      <c r="B8680" t="s">
        <v>84</v>
      </c>
      <c r="C8680">
        <v>157773</v>
      </c>
      <c r="D8680" s="1">
        <v>17229</v>
      </c>
      <c r="E8680" t="s">
        <v>24</v>
      </c>
      <c r="F8680" s="2">
        <v>42220</v>
      </c>
      <c r="G8680" s="4">
        <f t="shared" si="135"/>
        <v>2015</v>
      </c>
      <c r="H8680">
        <v>530</v>
      </c>
      <c r="I8680">
        <v>1</v>
      </c>
      <c r="J8680">
        <v>1</v>
      </c>
      <c r="K8680">
        <v>3</v>
      </c>
      <c r="L8680">
        <v>16</v>
      </c>
      <c r="M8680">
        <v>10</v>
      </c>
      <c r="N8680" t="s">
        <v>25</v>
      </c>
      <c r="O8680" t="s">
        <v>29</v>
      </c>
      <c r="P8680">
        <v>172735</v>
      </c>
      <c r="Q8680" t="s">
        <v>27</v>
      </c>
      <c r="R8680">
        <v>192478</v>
      </c>
      <c r="S8680" t="s">
        <v>27</v>
      </c>
      <c r="T8680">
        <v>157773</v>
      </c>
      <c r="U8680">
        <v>1467</v>
      </c>
      <c r="V8680">
        <v>58620</v>
      </c>
      <c r="W8680" t="s">
        <v>27</v>
      </c>
    </row>
    <row r="8681" spans="1:23" x14ac:dyDescent="0.3">
      <c r="A8681" t="s">
        <v>64</v>
      </c>
      <c r="B8681" t="s">
        <v>84</v>
      </c>
      <c r="C8681">
        <v>157773</v>
      </c>
      <c r="D8681" s="1">
        <v>17229</v>
      </c>
      <c r="E8681" t="s">
        <v>24</v>
      </c>
      <c r="F8681" s="2">
        <v>42220</v>
      </c>
      <c r="G8681" s="4">
        <f t="shared" si="135"/>
        <v>2015</v>
      </c>
      <c r="H8681">
        <v>530</v>
      </c>
      <c r="I8681">
        <v>1</v>
      </c>
      <c r="J8681">
        <v>1</v>
      </c>
      <c r="K8681">
        <v>3</v>
      </c>
      <c r="L8681">
        <v>16.5</v>
      </c>
      <c r="M8681">
        <v>3</v>
      </c>
      <c r="N8681" t="s">
        <v>25</v>
      </c>
      <c r="O8681" t="s">
        <v>29</v>
      </c>
      <c r="P8681">
        <v>172735</v>
      </c>
      <c r="Q8681" t="s">
        <v>27</v>
      </c>
      <c r="R8681">
        <v>192478</v>
      </c>
      <c r="S8681" t="s">
        <v>27</v>
      </c>
      <c r="T8681">
        <v>157773</v>
      </c>
      <c r="U8681">
        <v>1467</v>
      </c>
      <c r="V8681">
        <v>58620</v>
      </c>
      <c r="W8681" t="s">
        <v>27</v>
      </c>
    </row>
    <row r="8682" spans="1:23" x14ac:dyDescent="0.3">
      <c r="A8682" t="s">
        <v>64</v>
      </c>
      <c r="B8682" t="s">
        <v>84</v>
      </c>
      <c r="C8682">
        <v>157773</v>
      </c>
      <c r="D8682" s="1">
        <v>17229</v>
      </c>
      <c r="E8682" t="s">
        <v>24</v>
      </c>
      <c r="F8682" s="2">
        <v>42220</v>
      </c>
      <c r="G8682" s="4">
        <f t="shared" si="135"/>
        <v>2015</v>
      </c>
      <c r="H8682">
        <v>530</v>
      </c>
      <c r="I8682">
        <v>1</v>
      </c>
      <c r="J8682">
        <v>1</v>
      </c>
      <c r="K8682">
        <v>3</v>
      </c>
      <c r="L8682">
        <v>17</v>
      </c>
      <c r="M8682">
        <v>3</v>
      </c>
      <c r="N8682" t="s">
        <v>25</v>
      </c>
      <c r="O8682" t="s">
        <v>29</v>
      </c>
      <c r="P8682">
        <v>172735</v>
      </c>
      <c r="Q8682" t="s">
        <v>27</v>
      </c>
      <c r="R8682">
        <v>192478</v>
      </c>
      <c r="S8682" t="s">
        <v>27</v>
      </c>
      <c r="T8682">
        <v>157773</v>
      </c>
      <c r="U8682">
        <v>1467</v>
      </c>
      <c r="V8682">
        <v>58620</v>
      </c>
      <c r="W8682" t="s">
        <v>27</v>
      </c>
    </row>
    <row r="8683" spans="1:23" x14ac:dyDescent="0.3">
      <c r="A8683" t="s">
        <v>64</v>
      </c>
      <c r="B8683" t="s">
        <v>84</v>
      </c>
      <c r="C8683">
        <v>157773</v>
      </c>
      <c r="D8683" s="1">
        <v>17229</v>
      </c>
      <c r="E8683" t="s">
        <v>24</v>
      </c>
      <c r="F8683" s="2">
        <v>42220</v>
      </c>
      <c r="G8683" s="4">
        <f t="shared" si="135"/>
        <v>2015</v>
      </c>
      <c r="H8683">
        <v>530</v>
      </c>
      <c r="I8683">
        <v>1</v>
      </c>
      <c r="J8683">
        <v>1</v>
      </c>
      <c r="K8683">
        <v>3</v>
      </c>
      <c r="L8683">
        <v>17.5</v>
      </c>
      <c r="M8683">
        <v>4</v>
      </c>
      <c r="N8683" t="s">
        <v>25</v>
      </c>
      <c r="O8683" t="s">
        <v>29</v>
      </c>
      <c r="P8683">
        <v>172735</v>
      </c>
      <c r="Q8683" t="s">
        <v>27</v>
      </c>
      <c r="R8683">
        <v>192478</v>
      </c>
      <c r="S8683" t="s">
        <v>27</v>
      </c>
      <c r="T8683">
        <v>157773</v>
      </c>
      <c r="U8683">
        <v>1467</v>
      </c>
      <c r="V8683">
        <v>58620</v>
      </c>
      <c r="W8683" t="s">
        <v>27</v>
      </c>
    </row>
    <row r="8684" spans="1:23" x14ac:dyDescent="0.3">
      <c r="A8684" t="s">
        <v>64</v>
      </c>
      <c r="B8684" t="s">
        <v>84</v>
      </c>
      <c r="C8684">
        <v>157773</v>
      </c>
      <c r="D8684" s="1">
        <v>17229</v>
      </c>
      <c r="E8684" t="s">
        <v>24</v>
      </c>
      <c r="F8684" s="2">
        <v>42220</v>
      </c>
      <c r="G8684" s="4">
        <f t="shared" si="135"/>
        <v>2015</v>
      </c>
      <c r="H8684">
        <v>530</v>
      </c>
      <c r="I8684">
        <v>1</v>
      </c>
      <c r="J8684">
        <v>1</v>
      </c>
      <c r="K8684">
        <v>3</v>
      </c>
      <c r="L8684">
        <v>21</v>
      </c>
      <c r="M8684">
        <v>1</v>
      </c>
      <c r="N8684" t="s">
        <v>25</v>
      </c>
      <c r="O8684" t="s">
        <v>26</v>
      </c>
      <c r="P8684">
        <v>172735</v>
      </c>
      <c r="Q8684" t="s">
        <v>27</v>
      </c>
      <c r="R8684">
        <v>192478</v>
      </c>
      <c r="S8684" t="s">
        <v>27</v>
      </c>
      <c r="T8684">
        <v>157773</v>
      </c>
      <c r="U8684">
        <v>1467</v>
      </c>
      <c r="V8684">
        <v>58620</v>
      </c>
      <c r="W8684" t="s">
        <v>27</v>
      </c>
    </row>
    <row r="8685" spans="1:23" x14ac:dyDescent="0.3">
      <c r="A8685" t="s">
        <v>64</v>
      </c>
      <c r="B8685" t="s">
        <v>65</v>
      </c>
      <c r="C8685">
        <v>198687</v>
      </c>
      <c r="D8685" s="1">
        <v>17341</v>
      </c>
      <c r="E8685" t="s">
        <v>48</v>
      </c>
      <c r="F8685" s="2">
        <v>42334</v>
      </c>
      <c r="G8685" s="4">
        <f t="shared" si="135"/>
        <v>2015</v>
      </c>
      <c r="H8685">
        <v>600</v>
      </c>
      <c r="I8685">
        <v>1</v>
      </c>
      <c r="J8685">
        <v>1</v>
      </c>
      <c r="K8685">
        <v>2</v>
      </c>
      <c r="L8685">
        <v>20</v>
      </c>
      <c r="M8685">
        <v>1</v>
      </c>
      <c r="N8685" t="s">
        <v>39</v>
      </c>
      <c r="O8685" t="s">
        <v>29</v>
      </c>
      <c r="P8685">
        <v>167680</v>
      </c>
      <c r="Q8685" t="s">
        <v>27</v>
      </c>
      <c r="R8685">
        <v>192561</v>
      </c>
      <c r="S8685" t="s">
        <v>27</v>
      </c>
      <c r="T8685">
        <v>198687</v>
      </c>
      <c r="U8685">
        <v>1465</v>
      </c>
      <c r="V8685">
        <v>59302</v>
      </c>
      <c r="W8685" t="s">
        <v>27</v>
      </c>
    </row>
    <row r="8686" spans="1:23" x14ac:dyDescent="0.3">
      <c r="A8686" t="s">
        <v>64</v>
      </c>
      <c r="B8686" t="s">
        <v>65</v>
      </c>
      <c r="C8686">
        <v>198687</v>
      </c>
      <c r="D8686" s="1">
        <v>17341</v>
      </c>
      <c r="E8686" t="s">
        <v>48</v>
      </c>
      <c r="F8686" s="2">
        <v>42334</v>
      </c>
      <c r="G8686" s="4">
        <f t="shared" si="135"/>
        <v>2015</v>
      </c>
      <c r="H8686">
        <v>600</v>
      </c>
      <c r="I8686">
        <v>1</v>
      </c>
      <c r="J8686">
        <v>1</v>
      </c>
      <c r="K8686">
        <v>2</v>
      </c>
      <c r="L8686">
        <v>22</v>
      </c>
      <c r="M8686">
        <v>1</v>
      </c>
      <c r="N8686" t="s">
        <v>39</v>
      </c>
      <c r="O8686" t="s">
        <v>29</v>
      </c>
      <c r="P8686">
        <v>167680</v>
      </c>
      <c r="Q8686" t="s">
        <v>27</v>
      </c>
      <c r="R8686">
        <v>192561</v>
      </c>
      <c r="S8686" t="s">
        <v>27</v>
      </c>
      <c r="T8686">
        <v>198687</v>
      </c>
      <c r="U8686">
        <v>1465</v>
      </c>
      <c r="V8686">
        <v>59302</v>
      </c>
      <c r="W8686" t="s">
        <v>27</v>
      </c>
    </row>
    <row r="8687" spans="1:23" x14ac:dyDescent="0.3">
      <c r="A8687" t="s">
        <v>64</v>
      </c>
      <c r="B8687" t="s">
        <v>65</v>
      </c>
      <c r="C8687">
        <v>198687</v>
      </c>
      <c r="D8687" s="1">
        <v>17341</v>
      </c>
      <c r="E8687" t="s">
        <v>48</v>
      </c>
      <c r="F8687" s="2">
        <v>42335</v>
      </c>
      <c r="G8687" s="4">
        <f t="shared" si="135"/>
        <v>2015</v>
      </c>
      <c r="H8687">
        <v>630</v>
      </c>
      <c r="I8687">
        <v>2</v>
      </c>
      <c r="J8687">
        <v>1</v>
      </c>
      <c r="K8687">
        <v>2</v>
      </c>
      <c r="L8687">
        <v>18</v>
      </c>
      <c r="M8687">
        <v>1</v>
      </c>
      <c r="N8687" t="s">
        <v>39</v>
      </c>
      <c r="O8687" t="s">
        <v>29</v>
      </c>
      <c r="P8687">
        <v>167680</v>
      </c>
      <c r="Q8687" t="s">
        <v>27</v>
      </c>
      <c r="R8687">
        <v>192561</v>
      </c>
      <c r="S8687" t="s">
        <v>27</v>
      </c>
      <c r="T8687">
        <v>198687</v>
      </c>
      <c r="U8687">
        <v>1465</v>
      </c>
      <c r="V8687">
        <v>59303</v>
      </c>
      <c r="W8687" t="s">
        <v>27</v>
      </c>
    </row>
    <row r="8688" spans="1:23" x14ac:dyDescent="0.3">
      <c r="A8688" t="s">
        <v>64</v>
      </c>
      <c r="B8688" t="s">
        <v>65</v>
      </c>
      <c r="C8688">
        <v>198687</v>
      </c>
      <c r="D8688" s="1">
        <v>17341</v>
      </c>
      <c r="E8688" t="s">
        <v>48</v>
      </c>
      <c r="F8688" s="2">
        <v>42335</v>
      </c>
      <c r="G8688" s="4">
        <f t="shared" si="135"/>
        <v>2015</v>
      </c>
      <c r="H8688">
        <v>630</v>
      </c>
      <c r="I8688">
        <v>2</v>
      </c>
      <c r="J8688">
        <v>1</v>
      </c>
      <c r="K8688">
        <v>2</v>
      </c>
      <c r="L8688">
        <v>20</v>
      </c>
      <c r="M8688">
        <v>1</v>
      </c>
      <c r="N8688" t="s">
        <v>39</v>
      </c>
      <c r="O8688" t="s">
        <v>29</v>
      </c>
      <c r="P8688">
        <v>167680</v>
      </c>
      <c r="Q8688" t="s">
        <v>27</v>
      </c>
      <c r="R8688">
        <v>192561</v>
      </c>
      <c r="S8688" t="s">
        <v>27</v>
      </c>
      <c r="T8688">
        <v>198687</v>
      </c>
      <c r="U8688">
        <v>1465</v>
      </c>
      <c r="V8688">
        <v>59303</v>
      </c>
      <c r="W8688" t="s">
        <v>27</v>
      </c>
    </row>
    <row r="8689" spans="1:23" x14ac:dyDescent="0.3">
      <c r="A8689" t="s">
        <v>64</v>
      </c>
      <c r="B8689" t="s">
        <v>84</v>
      </c>
      <c r="C8689">
        <v>157773</v>
      </c>
      <c r="D8689" s="1">
        <v>17229</v>
      </c>
      <c r="E8689" t="s">
        <v>24</v>
      </c>
      <c r="F8689" s="2">
        <v>42230</v>
      </c>
      <c r="G8689" s="4">
        <f t="shared" si="135"/>
        <v>2015</v>
      </c>
      <c r="H8689">
        <v>530</v>
      </c>
      <c r="I8689">
        <v>1</v>
      </c>
      <c r="J8689">
        <v>1</v>
      </c>
      <c r="K8689">
        <v>6</v>
      </c>
      <c r="L8689">
        <v>27</v>
      </c>
      <c r="M8689">
        <v>1</v>
      </c>
      <c r="N8689" t="s">
        <v>39</v>
      </c>
      <c r="O8689" t="s">
        <v>29</v>
      </c>
      <c r="P8689">
        <v>167680</v>
      </c>
      <c r="Q8689">
        <v>172735</v>
      </c>
      <c r="R8689">
        <v>192478</v>
      </c>
      <c r="S8689" t="s">
        <v>27</v>
      </c>
      <c r="T8689">
        <v>157773</v>
      </c>
      <c r="U8689">
        <v>1467</v>
      </c>
      <c r="V8689">
        <v>58621</v>
      </c>
      <c r="W8689" t="s">
        <v>27</v>
      </c>
    </row>
    <row r="8690" spans="1:23" x14ac:dyDescent="0.3">
      <c r="A8690" t="s">
        <v>64</v>
      </c>
      <c r="B8690" t="s">
        <v>84</v>
      </c>
      <c r="C8690">
        <v>157773</v>
      </c>
      <c r="D8690" s="1">
        <v>17229</v>
      </c>
      <c r="E8690" t="s">
        <v>24</v>
      </c>
      <c r="F8690" s="2">
        <v>42230</v>
      </c>
      <c r="G8690" s="4">
        <f t="shared" si="135"/>
        <v>2015</v>
      </c>
      <c r="H8690">
        <v>530</v>
      </c>
      <c r="I8690">
        <v>1</v>
      </c>
      <c r="J8690">
        <v>1</v>
      </c>
      <c r="K8690">
        <v>6</v>
      </c>
      <c r="L8690">
        <v>6</v>
      </c>
      <c r="M8690">
        <v>1</v>
      </c>
      <c r="N8690" t="s">
        <v>38</v>
      </c>
      <c r="O8690" t="s">
        <v>29</v>
      </c>
      <c r="P8690">
        <v>167680</v>
      </c>
      <c r="Q8690">
        <v>172735</v>
      </c>
      <c r="R8690">
        <v>192478</v>
      </c>
      <c r="S8690" t="s">
        <v>27</v>
      </c>
      <c r="T8690">
        <v>157773</v>
      </c>
      <c r="U8690">
        <v>1467</v>
      </c>
      <c r="V8690">
        <v>58621</v>
      </c>
      <c r="W8690" t="s">
        <v>27</v>
      </c>
    </row>
    <row r="8691" spans="1:23" x14ac:dyDescent="0.3">
      <c r="A8691" t="s">
        <v>64</v>
      </c>
      <c r="B8691" t="s">
        <v>84</v>
      </c>
      <c r="C8691">
        <v>157773</v>
      </c>
      <c r="D8691" s="1">
        <v>17229</v>
      </c>
      <c r="E8691" t="s">
        <v>24</v>
      </c>
      <c r="F8691" s="2">
        <v>42230</v>
      </c>
      <c r="G8691" s="4">
        <f t="shared" si="135"/>
        <v>2015</v>
      </c>
      <c r="H8691">
        <v>530</v>
      </c>
      <c r="I8691">
        <v>1</v>
      </c>
      <c r="J8691">
        <v>1</v>
      </c>
      <c r="K8691">
        <v>6</v>
      </c>
      <c r="L8691">
        <v>10</v>
      </c>
      <c r="M8691">
        <v>2</v>
      </c>
      <c r="N8691" t="s">
        <v>38</v>
      </c>
      <c r="O8691" t="s">
        <v>29</v>
      </c>
      <c r="P8691">
        <v>167680</v>
      </c>
      <c r="Q8691">
        <v>172735</v>
      </c>
      <c r="R8691">
        <v>192478</v>
      </c>
      <c r="S8691" t="s">
        <v>27</v>
      </c>
      <c r="T8691">
        <v>157773</v>
      </c>
      <c r="U8691">
        <v>1467</v>
      </c>
      <c r="V8691">
        <v>58621</v>
      </c>
      <c r="W8691" t="s">
        <v>27</v>
      </c>
    </row>
    <row r="8692" spans="1:23" x14ac:dyDescent="0.3">
      <c r="A8692" t="s">
        <v>64</v>
      </c>
      <c r="B8692" t="s">
        <v>84</v>
      </c>
      <c r="C8692">
        <v>157773</v>
      </c>
      <c r="D8692" s="1">
        <v>17229</v>
      </c>
      <c r="E8692" t="s">
        <v>24</v>
      </c>
      <c r="F8692" s="2">
        <v>42230</v>
      </c>
      <c r="G8692" s="4">
        <f t="shared" si="135"/>
        <v>2015</v>
      </c>
      <c r="H8692">
        <v>530</v>
      </c>
      <c r="I8692">
        <v>1</v>
      </c>
      <c r="J8692">
        <v>1</v>
      </c>
      <c r="K8692">
        <v>6</v>
      </c>
      <c r="L8692">
        <v>11</v>
      </c>
      <c r="M8692">
        <v>2</v>
      </c>
      <c r="N8692" t="s">
        <v>38</v>
      </c>
      <c r="O8692" t="s">
        <v>29</v>
      </c>
      <c r="P8692">
        <v>167680</v>
      </c>
      <c r="Q8692">
        <v>172735</v>
      </c>
      <c r="R8692">
        <v>192478</v>
      </c>
      <c r="S8692" t="s">
        <v>27</v>
      </c>
      <c r="T8692">
        <v>157773</v>
      </c>
      <c r="U8692">
        <v>1467</v>
      </c>
      <c r="V8692">
        <v>58621</v>
      </c>
      <c r="W8692" t="s">
        <v>27</v>
      </c>
    </row>
    <row r="8693" spans="1:23" x14ac:dyDescent="0.3">
      <c r="A8693" t="s">
        <v>64</v>
      </c>
      <c r="B8693" t="s">
        <v>84</v>
      </c>
      <c r="C8693">
        <v>157773</v>
      </c>
      <c r="D8693" s="1">
        <v>17229</v>
      </c>
      <c r="E8693" t="s">
        <v>24</v>
      </c>
      <c r="F8693" s="2">
        <v>42230</v>
      </c>
      <c r="G8693" s="4">
        <f t="shared" si="135"/>
        <v>2015</v>
      </c>
      <c r="H8693">
        <v>530</v>
      </c>
      <c r="I8693">
        <v>1</v>
      </c>
      <c r="J8693">
        <v>1</v>
      </c>
      <c r="K8693">
        <v>6</v>
      </c>
      <c r="L8693">
        <v>13</v>
      </c>
      <c r="M8693">
        <v>1</v>
      </c>
      <c r="N8693" t="s">
        <v>38</v>
      </c>
      <c r="O8693" t="s">
        <v>26</v>
      </c>
      <c r="P8693">
        <v>167680</v>
      </c>
      <c r="Q8693">
        <v>172735</v>
      </c>
      <c r="R8693">
        <v>192478</v>
      </c>
      <c r="S8693" t="s">
        <v>27</v>
      </c>
      <c r="T8693">
        <v>157773</v>
      </c>
      <c r="U8693">
        <v>1467</v>
      </c>
      <c r="V8693">
        <v>58621</v>
      </c>
      <c r="W8693" t="s">
        <v>27</v>
      </c>
    </row>
    <row r="8694" spans="1:23" x14ac:dyDescent="0.3">
      <c r="A8694" t="s">
        <v>64</v>
      </c>
      <c r="B8694" t="s">
        <v>84</v>
      </c>
      <c r="C8694">
        <v>157773</v>
      </c>
      <c r="D8694" s="1">
        <v>17229</v>
      </c>
      <c r="E8694" t="s">
        <v>24</v>
      </c>
      <c r="F8694" s="2">
        <v>42230</v>
      </c>
      <c r="G8694" s="4">
        <f t="shared" si="135"/>
        <v>2015</v>
      </c>
      <c r="H8694">
        <v>530</v>
      </c>
      <c r="I8694">
        <v>1</v>
      </c>
      <c r="J8694">
        <v>1</v>
      </c>
      <c r="K8694">
        <v>6</v>
      </c>
      <c r="L8694">
        <v>14</v>
      </c>
      <c r="M8694">
        <v>2</v>
      </c>
      <c r="N8694" t="s">
        <v>38</v>
      </c>
      <c r="O8694" t="s">
        <v>26</v>
      </c>
      <c r="P8694">
        <v>167680</v>
      </c>
      <c r="Q8694">
        <v>172735</v>
      </c>
      <c r="R8694">
        <v>192478</v>
      </c>
      <c r="S8694" t="s">
        <v>27</v>
      </c>
      <c r="T8694">
        <v>157773</v>
      </c>
      <c r="U8694">
        <v>1467</v>
      </c>
      <c r="V8694">
        <v>58621</v>
      </c>
      <c r="W8694" t="s">
        <v>27</v>
      </c>
    </row>
    <row r="8695" spans="1:23" x14ac:dyDescent="0.3">
      <c r="A8695" t="s">
        <v>64</v>
      </c>
      <c r="B8695" t="s">
        <v>84</v>
      </c>
      <c r="C8695">
        <v>157773</v>
      </c>
      <c r="D8695" s="1">
        <v>17229</v>
      </c>
      <c r="E8695" t="s">
        <v>24</v>
      </c>
      <c r="F8695" s="2">
        <v>42230</v>
      </c>
      <c r="G8695" s="4">
        <f t="shared" si="135"/>
        <v>2015</v>
      </c>
      <c r="H8695">
        <v>530</v>
      </c>
      <c r="I8695">
        <v>1</v>
      </c>
      <c r="J8695">
        <v>1</v>
      </c>
      <c r="K8695">
        <v>6</v>
      </c>
      <c r="L8695">
        <v>15</v>
      </c>
      <c r="M8695">
        <v>2</v>
      </c>
      <c r="N8695" t="s">
        <v>38</v>
      </c>
      <c r="O8695" t="s">
        <v>26</v>
      </c>
      <c r="P8695">
        <v>167680</v>
      </c>
      <c r="Q8695">
        <v>172735</v>
      </c>
      <c r="R8695">
        <v>192478</v>
      </c>
      <c r="S8695" t="s">
        <v>27</v>
      </c>
      <c r="T8695">
        <v>157773</v>
      </c>
      <c r="U8695">
        <v>1467</v>
      </c>
      <c r="V8695">
        <v>58621</v>
      </c>
      <c r="W8695" t="s">
        <v>27</v>
      </c>
    </row>
    <row r="8696" spans="1:23" x14ac:dyDescent="0.3">
      <c r="A8696" t="s">
        <v>64</v>
      </c>
      <c r="B8696" t="s">
        <v>84</v>
      </c>
      <c r="C8696">
        <v>157773</v>
      </c>
      <c r="D8696" s="1">
        <v>17229</v>
      </c>
      <c r="E8696" t="s">
        <v>24</v>
      </c>
      <c r="F8696" s="2">
        <v>42230</v>
      </c>
      <c r="G8696" s="4">
        <f t="shared" si="135"/>
        <v>2015</v>
      </c>
      <c r="H8696">
        <v>530</v>
      </c>
      <c r="I8696">
        <v>1</v>
      </c>
      <c r="J8696">
        <v>1</v>
      </c>
      <c r="K8696">
        <v>6</v>
      </c>
      <c r="L8696">
        <v>15</v>
      </c>
      <c r="M8696">
        <v>1</v>
      </c>
      <c r="N8696" t="s">
        <v>25</v>
      </c>
      <c r="O8696" t="s">
        <v>29</v>
      </c>
      <c r="P8696">
        <v>167680</v>
      </c>
      <c r="Q8696">
        <v>172735</v>
      </c>
      <c r="R8696">
        <v>192478</v>
      </c>
      <c r="S8696" t="s">
        <v>27</v>
      </c>
      <c r="T8696">
        <v>157773</v>
      </c>
      <c r="U8696">
        <v>1467</v>
      </c>
      <c r="V8696">
        <v>58621</v>
      </c>
      <c r="W8696" t="s">
        <v>27</v>
      </c>
    </row>
    <row r="8697" spans="1:23" x14ac:dyDescent="0.3">
      <c r="A8697" t="s">
        <v>64</v>
      </c>
      <c r="B8697" t="s">
        <v>84</v>
      </c>
      <c r="C8697">
        <v>157773</v>
      </c>
      <c r="D8697" s="1">
        <v>17229</v>
      </c>
      <c r="E8697" t="s">
        <v>24</v>
      </c>
      <c r="F8697" s="2">
        <v>42230</v>
      </c>
      <c r="G8697" s="4">
        <f t="shared" si="135"/>
        <v>2015</v>
      </c>
      <c r="H8697">
        <v>530</v>
      </c>
      <c r="I8697">
        <v>1</v>
      </c>
      <c r="J8697">
        <v>1</v>
      </c>
      <c r="K8697">
        <v>6</v>
      </c>
      <c r="L8697">
        <v>16</v>
      </c>
      <c r="M8697">
        <v>10</v>
      </c>
      <c r="N8697" t="s">
        <v>25</v>
      </c>
      <c r="O8697" t="s">
        <v>29</v>
      </c>
      <c r="P8697">
        <v>167680</v>
      </c>
      <c r="Q8697">
        <v>172735</v>
      </c>
      <c r="R8697">
        <v>192478</v>
      </c>
      <c r="S8697" t="s">
        <v>27</v>
      </c>
      <c r="T8697">
        <v>157773</v>
      </c>
      <c r="U8697">
        <v>1467</v>
      </c>
      <c r="V8697">
        <v>58621</v>
      </c>
      <c r="W8697" t="s">
        <v>27</v>
      </c>
    </row>
    <row r="8698" spans="1:23" x14ac:dyDescent="0.3">
      <c r="A8698" t="s">
        <v>64</v>
      </c>
      <c r="B8698" t="s">
        <v>84</v>
      </c>
      <c r="C8698">
        <v>157773</v>
      </c>
      <c r="D8698" s="1">
        <v>17229</v>
      </c>
      <c r="E8698" t="s">
        <v>24</v>
      </c>
      <c r="F8698" s="2">
        <v>42230</v>
      </c>
      <c r="G8698" s="4">
        <f t="shared" si="135"/>
        <v>2015</v>
      </c>
      <c r="H8698">
        <v>530</v>
      </c>
      <c r="I8698">
        <v>1</v>
      </c>
      <c r="J8698">
        <v>1</v>
      </c>
      <c r="K8698">
        <v>6</v>
      </c>
      <c r="L8698">
        <v>16.5</v>
      </c>
      <c r="M8698">
        <v>5</v>
      </c>
      <c r="N8698" t="s">
        <v>25</v>
      </c>
      <c r="O8698" t="s">
        <v>29</v>
      </c>
      <c r="P8698">
        <v>167680</v>
      </c>
      <c r="Q8698">
        <v>172735</v>
      </c>
      <c r="R8698">
        <v>192478</v>
      </c>
      <c r="S8698" t="s">
        <v>27</v>
      </c>
      <c r="T8698">
        <v>157773</v>
      </c>
      <c r="U8698">
        <v>1467</v>
      </c>
      <c r="V8698">
        <v>58621</v>
      </c>
      <c r="W8698" t="s">
        <v>27</v>
      </c>
    </row>
    <row r="8699" spans="1:23" x14ac:dyDescent="0.3">
      <c r="A8699" t="s">
        <v>64</v>
      </c>
      <c r="B8699" t="s">
        <v>84</v>
      </c>
      <c r="C8699">
        <v>157773</v>
      </c>
      <c r="D8699" s="1">
        <v>17229</v>
      </c>
      <c r="E8699" t="s">
        <v>24</v>
      </c>
      <c r="F8699" s="2">
        <v>42230</v>
      </c>
      <c r="G8699" s="4">
        <f t="shared" si="135"/>
        <v>2015</v>
      </c>
      <c r="H8699">
        <v>530</v>
      </c>
      <c r="I8699">
        <v>1</v>
      </c>
      <c r="J8699">
        <v>1</v>
      </c>
      <c r="K8699">
        <v>6</v>
      </c>
      <c r="L8699">
        <v>17</v>
      </c>
      <c r="M8699">
        <v>3</v>
      </c>
      <c r="N8699" t="s">
        <v>25</v>
      </c>
      <c r="O8699" t="s">
        <v>29</v>
      </c>
      <c r="P8699">
        <v>167680</v>
      </c>
      <c r="Q8699">
        <v>172735</v>
      </c>
      <c r="R8699">
        <v>192478</v>
      </c>
      <c r="S8699" t="s">
        <v>27</v>
      </c>
      <c r="T8699">
        <v>157773</v>
      </c>
      <c r="U8699">
        <v>1467</v>
      </c>
      <c r="V8699">
        <v>58621</v>
      </c>
      <c r="W8699" t="s">
        <v>27</v>
      </c>
    </row>
    <row r="8700" spans="1:23" x14ac:dyDescent="0.3">
      <c r="A8700" t="s">
        <v>64</v>
      </c>
      <c r="B8700" t="s">
        <v>84</v>
      </c>
      <c r="C8700">
        <v>157773</v>
      </c>
      <c r="D8700" s="1">
        <v>17229</v>
      </c>
      <c r="E8700" t="s">
        <v>24</v>
      </c>
      <c r="F8700" s="2">
        <v>42230</v>
      </c>
      <c r="G8700" s="4">
        <f t="shared" si="135"/>
        <v>2015</v>
      </c>
      <c r="H8700">
        <v>530</v>
      </c>
      <c r="I8700">
        <v>1</v>
      </c>
      <c r="J8700">
        <v>1</v>
      </c>
      <c r="K8700">
        <v>6</v>
      </c>
      <c r="L8700">
        <v>17.5</v>
      </c>
      <c r="M8700">
        <v>3</v>
      </c>
      <c r="N8700" t="s">
        <v>25</v>
      </c>
      <c r="O8700" t="s">
        <v>29</v>
      </c>
      <c r="P8700">
        <v>167680</v>
      </c>
      <c r="Q8700">
        <v>172735</v>
      </c>
      <c r="R8700">
        <v>192478</v>
      </c>
      <c r="S8700" t="s">
        <v>27</v>
      </c>
      <c r="T8700">
        <v>157773</v>
      </c>
      <c r="U8700">
        <v>1467</v>
      </c>
      <c r="V8700">
        <v>58621</v>
      </c>
      <c r="W8700" t="s">
        <v>27</v>
      </c>
    </row>
    <row r="8701" spans="1:23" x14ac:dyDescent="0.3">
      <c r="A8701" t="s">
        <v>64</v>
      </c>
      <c r="B8701" t="s">
        <v>84</v>
      </c>
      <c r="C8701">
        <v>157773</v>
      </c>
      <c r="D8701" s="1">
        <v>17229</v>
      </c>
      <c r="E8701" t="s">
        <v>24</v>
      </c>
      <c r="F8701" s="2">
        <v>42230</v>
      </c>
      <c r="G8701" s="4">
        <f t="shared" si="135"/>
        <v>2015</v>
      </c>
      <c r="H8701">
        <v>530</v>
      </c>
      <c r="I8701">
        <v>1</v>
      </c>
      <c r="J8701">
        <v>1</v>
      </c>
      <c r="K8701">
        <v>6</v>
      </c>
      <c r="L8701">
        <v>18</v>
      </c>
      <c r="M8701">
        <v>2</v>
      </c>
      <c r="N8701" t="s">
        <v>25</v>
      </c>
      <c r="O8701" t="s">
        <v>29</v>
      </c>
      <c r="P8701">
        <v>167680</v>
      </c>
      <c r="Q8701">
        <v>172735</v>
      </c>
      <c r="R8701">
        <v>192478</v>
      </c>
      <c r="S8701" t="s">
        <v>27</v>
      </c>
      <c r="T8701">
        <v>157773</v>
      </c>
      <c r="U8701">
        <v>1467</v>
      </c>
      <c r="V8701">
        <v>58621</v>
      </c>
      <c r="W8701" t="s">
        <v>27</v>
      </c>
    </row>
    <row r="8702" spans="1:23" x14ac:dyDescent="0.3">
      <c r="A8702" t="s">
        <v>64</v>
      </c>
      <c r="B8702" t="s">
        <v>84</v>
      </c>
      <c r="C8702">
        <v>157773</v>
      </c>
      <c r="D8702" s="1">
        <v>17229</v>
      </c>
      <c r="E8702" t="s">
        <v>24</v>
      </c>
      <c r="F8702" s="2">
        <v>42240</v>
      </c>
      <c r="G8702" s="4">
        <f t="shared" si="135"/>
        <v>2015</v>
      </c>
      <c r="H8702">
        <v>530</v>
      </c>
      <c r="I8702">
        <v>1</v>
      </c>
      <c r="J8702">
        <v>1</v>
      </c>
      <c r="K8702">
        <v>5</v>
      </c>
      <c r="L8702">
        <v>15</v>
      </c>
      <c r="M8702">
        <v>2</v>
      </c>
      <c r="N8702" t="s">
        <v>25</v>
      </c>
      <c r="O8702" t="s">
        <v>29</v>
      </c>
      <c r="P8702">
        <v>172735</v>
      </c>
      <c r="Q8702" t="s">
        <v>27</v>
      </c>
      <c r="R8702">
        <v>192478</v>
      </c>
      <c r="S8702" t="s">
        <v>27</v>
      </c>
      <c r="T8702">
        <v>157773</v>
      </c>
      <c r="U8702">
        <v>1467</v>
      </c>
      <c r="V8702">
        <v>58622</v>
      </c>
      <c r="W8702" t="s">
        <v>27</v>
      </c>
    </row>
    <row r="8703" spans="1:23" x14ac:dyDescent="0.3">
      <c r="A8703" t="s">
        <v>64</v>
      </c>
      <c r="B8703" t="s">
        <v>84</v>
      </c>
      <c r="C8703">
        <v>157773</v>
      </c>
      <c r="D8703" s="1">
        <v>17229</v>
      </c>
      <c r="E8703" t="s">
        <v>24</v>
      </c>
      <c r="F8703" s="2">
        <v>42240</v>
      </c>
      <c r="G8703" s="4">
        <f t="shared" si="135"/>
        <v>2015</v>
      </c>
      <c r="H8703">
        <v>530</v>
      </c>
      <c r="I8703">
        <v>1</v>
      </c>
      <c r="J8703">
        <v>1</v>
      </c>
      <c r="K8703">
        <v>5</v>
      </c>
      <c r="L8703">
        <v>15.5</v>
      </c>
      <c r="M8703">
        <v>2</v>
      </c>
      <c r="N8703" t="s">
        <v>25</v>
      </c>
      <c r="O8703" t="s">
        <v>29</v>
      </c>
      <c r="P8703">
        <v>172735</v>
      </c>
      <c r="Q8703" t="s">
        <v>27</v>
      </c>
      <c r="R8703">
        <v>192478</v>
      </c>
      <c r="S8703" t="s">
        <v>27</v>
      </c>
      <c r="T8703">
        <v>157773</v>
      </c>
      <c r="U8703">
        <v>1467</v>
      </c>
      <c r="V8703">
        <v>58622</v>
      </c>
      <c r="W8703" t="s">
        <v>27</v>
      </c>
    </row>
    <row r="8704" spans="1:23" x14ac:dyDescent="0.3">
      <c r="A8704" t="s">
        <v>64</v>
      </c>
      <c r="B8704" t="s">
        <v>84</v>
      </c>
      <c r="C8704">
        <v>157773</v>
      </c>
      <c r="D8704" s="1">
        <v>17229</v>
      </c>
      <c r="E8704" t="s">
        <v>24</v>
      </c>
      <c r="F8704" s="2">
        <v>42240</v>
      </c>
      <c r="G8704" s="4">
        <f t="shared" si="135"/>
        <v>2015</v>
      </c>
      <c r="H8704">
        <v>530</v>
      </c>
      <c r="I8704">
        <v>1</v>
      </c>
      <c r="J8704">
        <v>1</v>
      </c>
      <c r="K8704">
        <v>5</v>
      </c>
      <c r="L8704">
        <v>16</v>
      </c>
      <c r="M8704">
        <v>20</v>
      </c>
      <c r="N8704" t="s">
        <v>25</v>
      </c>
      <c r="O8704" t="s">
        <v>29</v>
      </c>
      <c r="P8704">
        <v>172735</v>
      </c>
      <c r="Q8704" t="s">
        <v>27</v>
      </c>
      <c r="R8704">
        <v>192478</v>
      </c>
      <c r="S8704" t="s">
        <v>27</v>
      </c>
      <c r="T8704">
        <v>157773</v>
      </c>
      <c r="U8704">
        <v>1467</v>
      </c>
      <c r="V8704">
        <v>58622</v>
      </c>
      <c r="W8704" t="s">
        <v>27</v>
      </c>
    </row>
    <row r="8705" spans="1:23" x14ac:dyDescent="0.3">
      <c r="A8705" t="s">
        <v>64</v>
      </c>
      <c r="B8705" t="s">
        <v>84</v>
      </c>
      <c r="C8705">
        <v>157773</v>
      </c>
      <c r="D8705" s="1">
        <v>17229</v>
      </c>
      <c r="E8705" t="s">
        <v>24</v>
      </c>
      <c r="F8705" s="2">
        <v>42240</v>
      </c>
      <c r="G8705" s="4">
        <f t="shared" si="135"/>
        <v>2015</v>
      </c>
      <c r="H8705">
        <v>530</v>
      </c>
      <c r="I8705">
        <v>1</v>
      </c>
      <c r="J8705">
        <v>1</v>
      </c>
      <c r="K8705">
        <v>5</v>
      </c>
      <c r="L8705">
        <v>16.5</v>
      </c>
      <c r="M8705">
        <v>18</v>
      </c>
      <c r="N8705" t="s">
        <v>25</v>
      </c>
      <c r="O8705" t="s">
        <v>29</v>
      </c>
      <c r="P8705">
        <v>172735</v>
      </c>
      <c r="Q8705" t="s">
        <v>27</v>
      </c>
      <c r="R8705">
        <v>192478</v>
      </c>
      <c r="S8705" t="s">
        <v>27</v>
      </c>
      <c r="T8705">
        <v>157773</v>
      </c>
      <c r="U8705">
        <v>1467</v>
      </c>
      <c r="V8705">
        <v>58622</v>
      </c>
      <c r="W8705" t="s">
        <v>27</v>
      </c>
    </row>
    <row r="8706" spans="1:23" x14ac:dyDescent="0.3">
      <c r="A8706" t="s">
        <v>64</v>
      </c>
      <c r="B8706" t="s">
        <v>84</v>
      </c>
      <c r="C8706">
        <v>157773</v>
      </c>
      <c r="D8706" s="1">
        <v>17229</v>
      </c>
      <c r="E8706" t="s">
        <v>24</v>
      </c>
      <c r="F8706" s="2">
        <v>42240</v>
      </c>
      <c r="G8706" s="4">
        <f t="shared" si="135"/>
        <v>2015</v>
      </c>
      <c r="H8706">
        <v>530</v>
      </c>
      <c r="I8706">
        <v>1</v>
      </c>
      <c r="J8706">
        <v>1</v>
      </c>
      <c r="K8706">
        <v>5</v>
      </c>
      <c r="L8706">
        <v>17</v>
      </c>
      <c r="M8706">
        <v>4</v>
      </c>
      <c r="N8706" t="s">
        <v>25</v>
      </c>
      <c r="O8706" t="s">
        <v>29</v>
      </c>
      <c r="P8706">
        <v>172735</v>
      </c>
      <c r="Q8706" t="s">
        <v>27</v>
      </c>
      <c r="R8706">
        <v>192478</v>
      </c>
      <c r="S8706" t="s">
        <v>27</v>
      </c>
      <c r="T8706">
        <v>157773</v>
      </c>
      <c r="U8706">
        <v>1467</v>
      </c>
      <c r="V8706">
        <v>58622</v>
      </c>
      <c r="W8706" t="s">
        <v>27</v>
      </c>
    </row>
    <row r="8707" spans="1:23" x14ac:dyDescent="0.3">
      <c r="A8707" t="s">
        <v>64</v>
      </c>
      <c r="B8707" t="s">
        <v>84</v>
      </c>
      <c r="C8707">
        <v>157773</v>
      </c>
      <c r="D8707" s="1">
        <v>17229</v>
      </c>
      <c r="E8707" t="s">
        <v>24</v>
      </c>
      <c r="F8707" s="2">
        <v>42240</v>
      </c>
      <c r="G8707" s="4">
        <f t="shared" ref="G8707:G8770" si="136">YEAR(F8707)</f>
        <v>2015</v>
      </c>
      <c r="H8707">
        <v>530</v>
      </c>
      <c r="I8707">
        <v>1</v>
      </c>
      <c r="J8707">
        <v>1</v>
      </c>
      <c r="K8707">
        <v>5</v>
      </c>
      <c r="L8707">
        <v>17.5</v>
      </c>
      <c r="M8707">
        <v>4</v>
      </c>
      <c r="N8707" t="s">
        <v>25</v>
      </c>
      <c r="O8707" t="s">
        <v>29</v>
      </c>
      <c r="P8707">
        <v>172735</v>
      </c>
      <c r="Q8707" t="s">
        <v>27</v>
      </c>
      <c r="R8707">
        <v>192478</v>
      </c>
      <c r="S8707" t="s">
        <v>27</v>
      </c>
      <c r="T8707">
        <v>157773</v>
      </c>
      <c r="U8707">
        <v>1467</v>
      </c>
      <c r="V8707">
        <v>58622</v>
      </c>
      <c r="W8707" t="s">
        <v>27</v>
      </c>
    </row>
    <row r="8708" spans="1:23" x14ac:dyDescent="0.3">
      <c r="A8708" t="s">
        <v>64</v>
      </c>
      <c r="B8708" t="s">
        <v>84</v>
      </c>
      <c r="C8708">
        <v>157773</v>
      </c>
      <c r="D8708" s="1">
        <v>17229</v>
      </c>
      <c r="E8708" t="s">
        <v>24</v>
      </c>
      <c r="F8708" s="2">
        <v>42240</v>
      </c>
      <c r="G8708" s="4">
        <f t="shared" si="136"/>
        <v>2015</v>
      </c>
      <c r="H8708">
        <v>530</v>
      </c>
      <c r="I8708">
        <v>1</v>
      </c>
      <c r="J8708">
        <v>1</v>
      </c>
      <c r="K8708">
        <v>5</v>
      </c>
      <c r="L8708">
        <v>18</v>
      </c>
      <c r="M8708">
        <v>3</v>
      </c>
      <c r="N8708" t="s">
        <v>25</v>
      </c>
      <c r="O8708" t="s">
        <v>29</v>
      </c>
      <c r="P8708">
        <v>172735</v>
      </c>
      <c r="Q8708" t="s">
        <v>27</v>
      </c>
      <c r="R8708">
        <v>192478</v>
      </c>
      <c r="S8708" t="s">
        <v>27</v>
      </c>
      <c r="T8708">
        <v>157773</v>
      </c>
      <c r="U8708">
        <v>1467</v>
      </c>
      <c r="V8708">
        <v>58622</v>
      </c>
      <c r="W8708" t="s">
        <v>27</v>
      </c>
    </row>
    <row r="8709" spans="1:23" x14ac:dyDescent="0.3">
      <c r="A8709" t="s">
        <v>74</v>
      </c>
      <c r="B8709" t="s">
        <v>75</v>
      </c>
      <c r="C8709">
        <v>144376</v>
      </c>
      <c r="D8709" s="1">
        <v>20006</v>
      </c>
      <c r="E8709" t="s">
        <v>24</v>
      </c>
      <c r="F8709" s="2">
        <v>42317</v>
      </c>
      <c r="G8709" s="4">
        <f t="shared" si="136"/>
        <v>2015</v>
      </c>
      <c r="H8709">
        <v>1200</v>
      </c>
      <c r="I8709">
        <v>2</v>
      </c>
      <c r="J8709">
        <v>2</v>
      </c>
      <c r="K8709">
        <v>3</v>
      </c>
      <c r="L8709">
        <v>22.5</v>
      </c>
      <c r="M8709">
        <v>1</v>
      </c>
      <c r="N8709" t="s">
        <v>44</v>
      </c>
      <c r="O8709" t="s">
        <v>26</v>
      </c>
      <c r="P8709">
        <v>170479</v>
      </c>
      <c r="Q8709" t="s">
        <v>27</v>
      </c>
      <c r="R8709">
        <v>192517</v>
      </c>
      <c r="S8709" t="s">
        <v>27</v>
      </c>
      <c r="T8709">
        <v>144376</v>
      </c>
      <c r="U8709">
        <v>1463</v>
      </c>
      <c r="V8709">
        <v>58927</v>
      </c>
      <c r="W8709" t="s">
        <v>27</v>
      </c>
    </row>
    <row r="8710" spans="1:23" x14ac:dyDescent="0.3">
      <c r="A8710" t="s">
        <v>74</v>
      </c>
      <c r="B8710" t="s">
        <v>75</v>
      </c>
      <c r="C8710">
        <v>144376</v>
      </c>
      <c r="D8710" s="1">
        <v>20006</v>
      </c>
      <c r="E8710" t="s">
        <v>24</v>
      </c>
      <c r="F8710" s="2">
        <v>42317</v>
      </c>
      <c r="G8710" s="4">
        <f t="shared" si="136"/>
        <v>2015</v>
      </c>
      <c r="H8710">
        <v>1200</v>
      </c>
      <c r="I8710">
        <v>2</v>
      </c>
      <c r="J8710">
        <v>2</v>
      </c>
      <c r="K8710">
        <v>3</v>
      </c>
      <c r="L8710">
        <v>19</v>
      </c>
      <c r="M8710">
        <v>1</v>
      </c>
      <c r="N8710" t="s">
        <v>44</v>
      </c>
      <c r="O8710" t="s">
        <v>26</v>
      </c>
      <c r="P8710">
        <v>170479</v>
      </c>
      <c r="Q8710" t="s">
        <v>27</v>
      </c>
      <c r="R8710">
        <v>192517</v>
      </c>
      <c r="S8710" t="s">
        <v>27</v>
      </c>
      <c r="T8710">
        <v>144376</v>
      </c>
      <c r="U8710">
        <v>1463</v>
      </c>
      <c r="V8710">
        <v>58927</v>
      </c>
      <c r="W8710" t="s">
        <v>27</v>
      </c>
    </row>
    <row r="8711" spans="1:23" x14ac:dyDescent="0.3">
      <c r="A8711" t="s">
        <v>74</v>
      </c>
      <c r="B8711" t="s">
        <v>75</v>
      </c>
      <c r="C8711">
        <v>144376</v>
      </c>
      <c r="D8711" s="1">
        <v>20006</v>
      </c>
      <c r="E8711" t="s">
        <v>24</v>
      </c>
      <c r="F8711" s="2">
        <v>42317</v>
      </c>
      <c r="G8711" s="4">
        <f t="shared" si="136"/>
        <v>2015</v>
      </c>
      <c r="H8711">
        <v>1200</v>
      </c>
      <c r="I8711">
        <v>2</v>
      </c>
      <c r="J8711">
        <v>2</v>
      </c>
      <c r="K8711">
        <v>3</v>
      </c>
      <c r="L8711">
        <v>17</v>
      </c>
      <c r="M8711">
        <v>1</v>
      </c>
      <c r="N8711" t="s">
        <v>44</v>
      </c>
      <c r="O8711" t="s">
        <v>26</v>
      </c>
      <c r="P8711">
        <v>170479</v>
      </c>
      <c r="Q8711" t="s">
        <v>27</v>
      </c>
      <c r="R8711">
        <v>192517</v>
      </c>
      <c r="S8711" t="s">
        <v>27</v>
      </c>
      <c r="T8711">
        <v>144376</v>
      </c>
      <c r="U8711">
        <v>1463</v>
      </c>
      <c r="V8711">
        <v>58927</v>
      </c>
      <c r="W8711" t="s">
        <v>27</v>
      </c>
    </row>
    <row r="8712" spans="1:23" x14ac:dyDescent="0.3">
      <c r="A8712" t="s">
        <v>74</v>
      </c>
      <c r="B8712" t="s">
        <v>75</v>
      </c>
      <c r="C8712">
        <v>144376</v>
      </c>
      <c r="D8712" s="1">
        <v>20006</v>
      </c>
      <c r="E8712" t="s">
        <v>24</v>
      </c>
      <c r="F8712" s="2">
        <v>42317</v>
      </c>
      <c r="G8712" s="4">
        <f t="shared" si="136"/>
        <v>2015</v>
      </c>
      <c r="H8712">
        <v>1200</v>
      </c>
      <c r="I8712">
        <v>2</v>
      </c>
      <c r="J8712">
        <v>2</v>
      </c>
      <c r="K8712">
        <v>3</v>
      </c>
      <c r="L8712">
        <v>18</v>
      </c>
      <c r="M8712">
        <v>1</v>
      </c>
      <c r="N8712" t="s">
        <v>44</v>
      </c>
      <c r="O8712" t="s">
        <v>29</v>
      </c>
      <c r="P8712">
        <v>170479</v>
      </c>
      <c r="Q8712" t="s">
        <v>27</v>
      </c>
      <c r="R8712">
        <v>192517</v>
      </c>
      <c r="S8712" t="s">
        <v>27</v>
      </c>
      <c r="T8712">
        <v>144376</v>
      </c>
      <c r="U8712">
        <v>1463</v>
      </c>
      <c r="V8712">
        <v>58927</v>
      </c>
      <c r="W8712" t="s">
        <v>27</v>
      </c>
    </row>
    <row r="8713" spans="1:23" x14ac:dyDescent="0.3">
      <c r="A8713" t="s">
        <v>74</v>
      </c>
      <c r="B8713" t="s">
        <v>75</v>
      </c>
      <c r="C8713">
        <v>144376</v>
      </c>
      <c r="D8713" s="1">
        <v>20006</v>
      </c>
      <c r="E8713" t="s">
        <v>24</v>
      </c>
      <c r="F8713" s="2">
        <v>42317</v>
      </c>
      <c r="G8713" s="4">
        <f t="shared" si="136"/>
        <v>2015</v>
      </c>
      <c r="H8713">
        <v>1200</v>
      </c>
      <c r="I8713">
        <v>2</v>
      </c>
      <c r="J8713">
        <v>2</v>
      </c>
      <c r="K8713">
        <v>3</v>
      </c>
      <c r="L8713">
        <v>17</v>
      </c>
      <c r="M8713">
        <v>2</v>
      </c>
      <c r="N8713" t="s">
        <v>44</v>
      </c>
      <c r="O8713" t="s">
        <v>29</v>
      </c>
      <c r="P8713">
        <v>170479</v>
      </c>
      <c r="Q8713" t="s">
        <v>27</v>
      </c>
      <c r="R8713">
        <v>192517</v>
      </c>
      <c r="S8713" t="s">
        <v>27</v>
      </c>
      <c r="T8713">
        <v>144376</v>
      </c>
      <c r="U8713">
        <v>1463</v>
      </c>
      <c r="V8713">
        <v>58927</v>
      </c>
      <c r="W8713" t="s">
        <v>27</v>
      </c>
    </row>
    <row r="8714" spans="1:23" x14ac:dyDescent="0.3">
      <c r="A8714" t="s">
        <v>74</v>
      </c>
      <c r="B8714" t="s">
        <v>75</v>
      </c>
      <c r="C8714">
        <v>144376</v>
      </c>
      <c r="D8714" s="1">
        <v>20006</v>
      </c>
      <c r="E8714" t="s">
        <v>24</v>
      </c>
      <c r="F8714" s="2">
        <v>42317</v>
      </c>
      <c r="G8714" s="4">
        <f t="shared" si="136"/>
        <v>2015</v>
      </c>
      <c r="H8714">
        <v>1200</v>
      </c>
      <c r="I8714">
        <v>2</v>
      </c>
      <c r="J8714">
        <v>2</v>
      </c>
      <c r="K8714">
        <v>3</v>
      </c>
      <c r="L8714">
        <v>16</v>
      </c>
      <c r="M8714">
        <v>3</v>
      </c>
      <c r="N8714" t="s">
        <v>44</v>
      </c>
      <c r="O8714" t="s">
        <v>29</v>
      </c>
      <c r="P8714">
        <v>170479</v>
      </c>
      <c r="Q8714" t="s">
        <v>27</v>
      </c>
      <c r="R8714">
        <v>192517</v>
      </c>
      <c r="S8714" t="s">
        <v>27</v>
      </c>
      <c r="T8714">
        <v>144376</v>
      </c>
      <c r="U8714">
        <v>1463</v>
      </c>
      <c r="V8714">
        <v>58927</v>
      </c>
      <c r="W8714" t="s">
        <v>27</v>
      </c>
    </row>
    <row r="8715" spans="1:23" x14ac:dyDescent="0.3">
      <c r="A8715" t="s">
        <v>74</v>
      </c>
      <c r="B8715" t="s">
        <v>75</v>
      </c>
      <c r="C8715">
        <v>144376</v>
      </c>
      <c r="D8715" s="1">
        <v>20006</v>
      </c>
      <c r="E8715" t="s">
        <v>24</v>
      </c>
      <c r="F8715" s="2">
        <v>42317</v>
      </c>
      <c r="G8715" s="4">
        <f t="shared" si="136"/>
        <v>2015</v>
      </c>
      <c r="H8715">
        <v>1200</v>
      </c>
      <c r="I8715">
        <v>2</v>
      </c>
      <c r="J8715">
        <v>2</v>
      </c>
      <c r="K8715">
        <v>3</v>
      </c>
      <c r="L8715">
        <v>15</v>
      </c>
      <c r="M8715">
        <v>2</v>
      </c>
      <c r="N8715" t="s">
        <v>44</v>
      </c>
      <c r="O8715" t="s">
        <v>29</v>
      </c>
      <c r="P8715">
        <v>170479</v>
      </c>
      <c r="Q8715" t="s">
        <v>27</v>
      </c>
      <c r="R8715">
        <v>192517</v>
      </c>
      <c r="S8715" t="s">
        <v>27</v>
      </c>
      <c r="T8715">
        <v>144376</v>
      </c>
      <c r="U8715">
        <v>1463</v>
      </c>
      <c r="V8715">
        <v>58927</v>
      </c>
      <c r="W8715" t="s">
        <v>27</v>
      </c>
    </row>
    <row r="8716" spans="1:23" x14ac:dyDescent="0.3">
      <c r="A8716" t="s">
        <v>74</v>
      </c>
      <c r="B8716" t="s">
        <v>75</v>
      </c>
      <c r="C8716">
        <v>144376</v>
      </c>
      <c r="D8716" s="1">
        <v>20006</v>
      </c>
      <c r="E8716" t="s">
        <v>24</v>
      </c>
      <c r="F8716" s="2">
        <v>42317</v>
      </c>
      <c r="G8716" s="4">
        <f t="shared" si="136"/>
        <v>2015</v>
      </c>
      <c r="H8716">
        <v>1200</v>
      </c>
      <c r="I8716">
        <v>2</v>
      </c>
      <c r="J8716">
        <v>2</v>
      </c>
      <c r="K8716">
        <v>3</v>
      </c>
      <c r="L8716">
        <v>13</v>
      </c>
      <c r="M8716">
        <v>2</v>
      </c>
      <c r="N8716" t="s">
        <v>44</v>
      </c>
      <c r="O8716" t="s">
        <v>29</v>
      </c>
      <c r="P8716">
        <v>170479</v>
      </c>
      <c r="Q8716" t="s">
        <v>27</v>
      </c>
      <c r="R8716">
        <v>192517</v>
      </c>
      <c r="S8716" t="s">
        <v>27</v>
      </c>
      <c r="T8716">
        <v>144376</v>
      </c>
      <c r="U8716">
        <v>1463</v>
      </c>
      <c r="V8716">
        <v>58927</v>
      </c>
      <c r="W8716" t="s">
        <v>27</v>
      </c>
    </row>
    <row r="8717" spans="1:23" x14ac:dyDescent="0.3">
      <c r="A8717" t="s">
        <v>74</v>
      </c>
      <c r="B8717" t="s">
        <v>75</v>
      </c>
      <c r="C8717">
        <v>144376</v>
      </c>
      <c r="D8717" s="1">
        <v>20006</v>
      </c>
      <c r="E8717" t="s">
        <v>24</v>
      </c>
      <c r="F8717" s="2">
        <v>42317</v>
      </c>
      <c r="G8717" s="4">
        <f t="shared" si="136"/>
        <v>2015</v>
      </c>
      <c r="H8717">
        <v>1200</v>
      </c>
      <c r="I8717">
        <v>2</v>
      </c>
      <c r="J8717">
        <v>2</v>
      </c>
      <c r="K8717">
        <v>3</v>
      </c>
      <c r="L8717">
        <v>12</v>
      </c>
      <c r="M8717">
        <v>2</v>
      </c>
      <c r="N8717" t="s">
        <v>44</v>
      </c>
      <c r="O8717" t="s">
        <v>29</v>
      </c>
      <c r="P8717">
        <v>170479</v>
      </c>
      <c r="Q8717" t="s">
        <v>27</v>
      </c>
      <c r="R8717">
        <v>192517</v>
      </c>
      <c r="S8717" t="s">
        <v>27</v>
      </c>
      <c r="T8717">
        <v>144376</v>
      </c>
      <c r="U8717">
        <v>1463</v>
      </c>
      <c r="V8717">
        <v>58927</v>
      </c>
      <c r="W8717" t="s">
        <v>27</v>
      </c>
    </row>
    <row r="8718" spans="1:23" x14ac:dyDescent="0.3">
      <c r="A8718" t="s">
        <v>74</v>
      </c>
      <c r="B8718" t="s">
        <v>75</v>
      </c>
      <c r="C8718">
        <v>144376</v>
      </c>
      <c r="D8718" s="1">
        <v>20006</v>
      </c>
      <c r="E8718" t="s">
        <v>24</v>
      </c>
      <c r="F8718" s="2">
        <v>42317</v>
      </c>
      <c r="G8718" s="4">
        <f t="shared" si="136"/>
        <v>2015</v>
      </c>
      <c r="H8718">
        <v>1200</v>
      </c>
      <c r="I8718">
        <v>2</v>
      </c>
      <c r="J8718">
        <v>2</v>
      </c>
      <c r="K8718">
        <v>3</v>
      </c>
      <c r="L8718">
        <v>11</v>
      </c>
      <c r="M8718">
        <v>1</v>
      </c>
      <c r="N8718" t="s">
        <v>44</v>
      </c>
      <c r="O8718" t="s">
        <v>29</v>
      </c>
      <c r="P8718">
        <v>170479</v>
      </c>
      <c r="Q8718" t="s">
        <v>27</v>
      </c>
      <c r="R8718">
        <v>192517</v>
      </c>
      <c r="S8718" t="s">
        <v>27</v>
      </c>
      <c r="T8718">
        <v>144376</v>
      </c>
      <c r="U8718">
        <v>1463</v>
      </c>
      <c r="V8718">
        <v>58927</v>
      </c>
      <c r="W8718" t="s">
        <v>27</v>
      </c>
    </row>
    <row r="8719" spans="1:23" x14ac:dyDescent="0.3">
      <c r="A8719" t="s">
        <v>22</v>
      </c>
      <c r="B8719" t="s">
        <v>60</v>
      </c>
      <c r="C8719">
        <v>282721</v>
      </c>
      <c r="D8719" s="1">
        <v>11495</v>
      </c>
      <c r="E8719" t="s">
        <v>24</v>
      </c>
      <c r="F8719" s="2">
        <v>42289</v>
      </c>
      <c r="G8719" s="4">
        <f t="shared" si="136"/>
        <v>2015</v>
      </c>
      <c r="H8719">
        <v>1730</v>
      </c>
      <c r="I8719">
        <v>3</v>
      </c>
      <c r="J8719">
        <v>2</v>
      </c>
      <c r="K8719">
        <v>1</v>
      </c>
      <c r="L8719" t="s">
        <v>27</v>
      </c>
      <c r="M8719">
        <v>1</v>
      </c>
      <c r="N8719" t="s">
        <v>108</v>
      </c>
      <c r="O8719" t="s">
        <v>26</v>
      </c>
      <c r="P8719">
        <v>167680</v>
      </c>
      <c r="Q8719">
        <v>168559</v>
      </c>
      <c r="R8719">
        <v>192457</v>
      </c>
      <c r="S8719" t="s">
        <v>27</v>
      </c>
      <c r="T8719">
        <v>282721</v>
      </c>
      <c r="U8719">
        <v>1469</v>
      </c>
      <c r="V8719">
        <v>59077</v>
      </c>
      <c r="W8719" t="s">
        <v>27</v>
      </c>
    </row>
    <row r="8720" spans="1:23" x14ac:dyDescent="0.3">
      <c r="A8720" t="s">
        <v>66</v>
      </c>
      <c r="B8720" t="s">
        <v>67</v>
      </c>
      <c r="C8720">
        <v>87311</v>
      </c>
      <c r="D8720" s="1">
        <v>14530</v>
      </c>
      <c r="E8720" t="s">
        <v>24</v>
      </c>
      <c r="F8720" s="2">
        <v>42233</v>
      </c>
      <c r="G8720" s="4">
        <f t="shared" si="136"/>
        <v>2015</v>
      </c>
      <c r="H8720">
        <v>700</v>
      </c>
      <c r="I8720">
        <v>2</v>
      </c>
      <c r="J8720">
        <v>2</v>
      </c>
      <c r="K8720">
        <v>3</v>
      </c>
      <c r="L8720">
        <v>20</v>
      </c>
      <c r="M8720">
        <v>1</v>
      </c>
      <c r="N8720" t="s">
        <v>39</v>
      </c>
      <c r="O8720" t="s">
        <v>29</v>
      </c>
      <c r="P8720">
        <v>167680</v>
      </c>
      <c r="Q8720">
        <v>168559</v>
      </c>
      <c r="R8720">
        <v>192576</v>
      </c>
      <c r="S8720" t="s">
        <v>27</v>
      </c>
      <c r="T8720">
        <v>87311</v>
      </c>
      <c r="U8720">
        <v>1469</v>
      </c>
      <c r="V8720">
        <v>59093</v>
      </c>
      <c r="W8720" t="s">
        <v>27</v>
      </c>
    </row>
    <row r="8721" spans="1:23" x14ac:dyDescent="0.3">
      <c r="A8721" t="s">
        <v>66</v>
      </c>
      <c r="B8721" t="s">
        <v>67</v>
      </c>
      <c r="C8721">
        <v>87311</v>
      </c>
      <c r="D8721" s="1">
        <v>14530</v>
      </c>
      <c r="E8721" t="s">
        <v>24</v>
      </c>
      <c r="F8721" s="2">
        <v>42233</v>
      </c>
      <c r="G8721" s="4">
        <f t="shared" si="136"/>
        <v>2015</v>
      </c>
      <c r="H8721">
        <v>700</v>
      </c>
      <c r="I8721">
        <v>2</v>
      </c>
      <c r="J8721">
        <v>2</v>
      </c>
      <c r="K8721">
        <v>3</v>
      </c>
      <c r="L8721">
        <v>22</v>
      </c>
      <c r="M8721">
        <v>1</v>
      </c>
      <c r="N8721" t="s">
        <v>39</v>
      </c>
      <c r="O8721" t="s">
        <v>29</v>
      </c>
      <c r="P8721">
        <v>167680</v>
      </c>
      <c r="Q8721">
        <v>168559</v>
      </c>
      <c r="R8721">
        <v>192576</v>
      </c>
      <c r="S8721" t="s">
        <v>27</v>
      </c>
      <c r="T8721">
        <v>87311</v>
      </c>
      <c r="U8721">
        <v>1469</v>
      </c>
      <c r="V8721">
        <v>59093</v>
      </c>
      <c r="W8721" t="s">
        <v>27</v>
      </c>
    </row>
    <row r="8722" spans="1:23" x14ac:dyDescent="0.3">
      <c r="A8722" t="s">
        <v>66</v>
      </c>
      <c r="B8722" t="s">
        <v>67</v>
      </c>
      <c r="C8722">
        <v>87311</v>
      </c>
      <c r="D8722" s="1">
        <v>14530</v>
      </c>
      <c r="E8722" t="s">
        <v>24</v>
      </c>
      <c r="F8722" s="2">
        <v>42233</v>
      </c>
      <c r="G8722" s="4">
        <f t="shared" si="136"/>
        <v>2015</v>
      </c>
      <c r="H8722">
        <v>700</v>
      </c>
      <c r="I8722">
        <v>2</v>
      </c>
      <c r="J8722">
        <v>2</v>
      </c>
      <c r="K8722">
        <v>3</v>
      </c>
      <c r="L8722">
        <v>23</v>
      </c>
      <c r="M8722">
        <v>1</v>
      </c>
      <c r="N8722" t="s">
        <v>39</v>
      </c>
      <c r="O8722" t="s">
        <v>29</v>
      </c>
      <c r="P8722">
        <v>167680</v>
      </c>
      <c r="Q8722">
        <v>168559</v>
      </c>
      <c r="R8722">
        <v>192576</v>
      </c>
      <c r="S8722" t="s">
        <v>27</v>
      </c>
      <c r="T8722">
        <v>87311</v>
      </c>
      <c r="U8722">
        <v>1469</v>
      </c>
      <c r="V8722">
        <v>59093</v>
      </c>
      <c r="W8722" t="s">
        <v>27</v>
      </c>
    </row>
    <row r="8723" spans="1:23" x14ac:dyDescent="0.3">
      <c r="A8723" t="s">
        <v>66</v>
      </c>
      <c r="B8723" t="s">
        <v>67</v>
      </c>
      <c r="C8723">
        <v>87311</v>
      </c>
      <c r="D8723" s="1">
        <v>14530</v>
      </c>
      <c r="E8723" t="s">
        <v>24</v>
      </c>
      <c r="F8723" s="2">
        <v>42233</v>
      </c>
      <c r="G8723" s="4">
        <f t="shared" si="136"/>
        <v>2015</v>
      </c>
      <c r="H8723">
        <v>700</v>
      </c>
      <c r="I8723">
        <v>2</v>
      </c>
      <c r="J8723">
        <v>2</v>
      </c>
      <c r="K8723">
        <v>3</v>
      </c>
      <c r="L8723">
        <v>25</v>
      </c>
      <c r="M8723">
        <v>1</v>
      </c>
      <c r="N8723" t="s">
        <v>37</v>
      </c>
      <c r="O8723" t="s">
        <v>29</v>
      </c>
      <c r="P8723">
        <v>167680</v>
      </c>
      <c r="Q8723">
        <v>168559</v>
      </c>
      <c r="R8723">
        <v>192576</v>
      </c>
      <c r="S8723" t="s">
        <v>27</v>
      </c>
      <c r="T8723">
        <v>87311</v>
      </c>
      <c r="U8723">
        <v>1469</v>
      </c>
      <c r="V8723">
        <v>59093</v>
      </c>
      <c r="W8723" t="s">
        <v>27</v>
      </c>
    </row>
    <row r="8724" spans="1:23" x14ac:dyDescent="0.3">
      <c r="A8724" t="s">
        <v>66</v>
      </c>
      <c r="B8724" t="s">
        <v>67</v>
      </c>
      <c r="C8724">
        <v>87311</v>
      </c>
      <c r="D8724" s="1">
        <v>14530</v>
      </c>
      <c r="E8724" t="s">
        <v>24</v>
      </c>
      <c r="F8724" s="2">
        <v>42233</v>
      </c>
      <c r="G8724" s="4">
        <f t="shared" si="136"/>
        <v>2015</v>
      </c>
      <c r="H8724">
        <v>700</v>
      </c>
      <c r="I8724">
        <v>2</v>
      </c>
      <c r="J8724">
        <v>2</v>
      </c>
      <c r="K8724">
        <v>3</v>
      </c>
      <c r="L8724">
        <v>26</v>
      </c>
      <c r="M8724">
        <v>2</v>
      </c>
      <c r="N8724" t="s">
        <v>37</v>
      </c>
      <c r="O8724" t="s">
        <v>29</v>
      </c>
      <c r="P8724">
        <v>167680</v>
      </c>
      <c r="Q8724">
        <v>168559</v>
      </c>
      <c r="R8724">
        <v>192576</v>
      </c>
      <c r="S8724" t="s">
        <v>27</v>
      </c>
      <c r="T8724">
        <v>87311</v>
      </c>
      <c r="U8724">
        <v>1469</v>
      </c>
      <c r="V8724">
        <v>59093</v>
      </c>
      <c r="W8724" t="s">
        <v>27</v>
      </c>
    </row>
    <row r="8725" spans="1:23" x14ac:dyDescent="0.3">
      <c r="A8725" t="s">
        <v>66</v>
      </c>
      <c r="B8725" t="s">
        <v>67</v>
      </c>
      <c r="C8725">
        <v>87311</v>
      </c>
      <c r="D8725" s="1">
        <v>14530</v>
      </c>
      <c r="E8725" t="s">
        <v>24</v>
      </c>
      <c r="F8725" s="2">
        <v>42233</v>
      </c>
      <c r="G8725" s="4">
        <f t="shared" si="136"/>
        <v>2015</v>
      </c>
      <c r="H8725">
        <v>700</v>
      </c>
      <c r="I8725">
        <v>2</v>
      </c>
      <c r="J8725">
        <v>2</v>
      </c>
      <c r="K8725">
        <v>3</v>
      </c>
      <c r="L8725">
        <v>28</v>
      </c>
      <c r="M8725">
        <v>1</v>
      </c>
      <c r="N8725" t="s">
        <v>37</v>
      </c>
      <c r="O8725" t="s">
        <v>29</v>
      </c>
      <c r="P8725">
        <v>167680</v>
      </c>
      <c r="Q8725">
        <v>168559</v>
      </c>
      <c r="R8725">
        <v>192576</v>
      </c>
      <c r="S8725" t="s">
        <v>27</v>
      </c>
      <c r="T8725">
        <v>87311</v>
      </c>
      <c r="U8725">
        <v>1469</v>
      </c>
      <c r="V8725">
        <v>59093</v>
      </c>
      <c r="W8725" t="s">
        <v>27</v>
      </c>
    </row>
    <row r="8726" spans="1:23" x14ac:dyDescent="0.3">
      <c r="A8726" t="s">
        <v>66</v>
      </c>
      <c r="B8726" t="s">
        <v>67</v>
      </c>
      <c r="C8726">
        <v>87311</v>
      </c>
      <c r="D8726" s="1">
        <v>14530</v>
      </c>
      <c r="E8726" t="s">
        <v>24</v>
      </c>
      <c r="F8726" s="2">
        <v>42233</v>
      </c>
      <c r="G8726" s="4">
        <f t="shared" si="136"/>
        <v>2015</v>
      </c>
      <c r="H8726">
        <v>700</v>
      </c>
      <c r="I8726">
        <v>2</v>
      </c>
      <c r="J8726">
        <v>2</v>
      </c>
      <c r="K8726">
        <v>3</v>
      </c>
      <c r="L8726">
        <v>29</v>
      </c>
      <c r="M8726">
        <v>1</v>
      </c>
      <c r="N8726" t="s">
        <v>37</v>
      </c>
      <c r="O8726" t="s">
        <v>26</v>
      </c>
      <c r="P8726">
        <v>167680</v>
      </c>
      <c r="Q8726">
        <v>168559</v>
      </c>
      <c r="R8726">
        <v>192576</v>
      </c>
      <c r="S8726" t="s">
        <v>27</v>
      </c>
      <c r="T8726">
        <v>87311</v>
      </c>
      <c r="U8726">
        <v>1469</v>
      </c>
      <c r="V8726">
        <v>59093</v>
      </c>
      <c r="W8726" t="s">
        <v>27</v>
      </c>
    </row>
    <row r="8727" spans="1:23" x14ac:dyDescent="0.3">
      <c r="A8727" t="s">
        <v>66</v>
      </c>
      <c r="B8727" t="s">
        <v>67</v>
      </c>
      <c r="C8727">
        <v>87311</v>
      </c>
      <c r="D8727" s="1">
        <v>14530</v>
      </c>
      <c r="E8727" t="s">
        <v>24</v>
      </c>
      <c r="F8727" s="2">
        <v>42233</v>
      </c>
      <c r="G8727" s="4">
        <f t="shared" si="136"/>
        <v>2015</v>
      </c>
      <c r="H8727">
        <v>700</v>
      </c>
      <c r="I8727">
        <v>2</v>
      </c>
      <c r="J8727">
        <v>2</v>
      </c>
      <c r="K8727">
        <v>3</v>
      </c>
      <c r="L8727">
        <v>15</v>
      </c>
      <c r="M8727">
        <v>1</v>
      </c>
      <c r="N8727" t="s">
        <v>38</v>
      </c>
      <c r="O8727" t="s">
        <v>29</v>
      </c>
      <c r="P8727">
        <v>167680</v>
      </c>
      <c r="Q8727">
        <v>168559</v>
      </c>
      <c r="R8727">
        <v>192576</v>
      </c>
      <c r="S8727" t="s">
        <v>27</v>
      </c>
      <c r="T8727">
        <v>87311</v>
      </c>
      <c r="U8727">
        <v>1469</v>
      </c>
      <c r="V8727">
        <v>59093</v>
      </c>
      <c r="W8727" t="s">
        <v>27</v>
      </c>
    </row>
    <row r="8728" spans="1:23" x14ac:dyDescent="0.3">
      <c r="A8728" t="s">
        <v>66</v>
      </c>
      <c r="B8728" t="s">
        <v>67</v>
      </c>
      <c r="C8728">
        <v>87311</v>
      </c>
      <c r="D8728" s="1">
        <v>14530</v>
      </c>
      <c r="E8728" t="s">
        <v>24</v>
      </c>
      <c r="F8728" s="2">
        <v>42233</v>
      </c>
      <c r="G8728" s="4">
        <f t="shared" si="136"/>
        <v>2015</v>
      </c>
      <c r="H8728">
        <v>700</v>
      </c>
      <c r="I8728">
        <v>2</v>
      </c>
      <c r="J8728">
        <v>2</v>
      </c>
      <c r="K8728">
        <v>3</v>
      </c>
      <c r="L8728">
        <v>12</v>
      </c>
      <c r="M8728">
        <v>1</v>
      </c>
      <c r="N8728" t="s">
        <v>40</v>
      </c>
      <c r="O8728" t="s">
        <v>29</v>
      </c>
      <c r="P8728">
        <v>167680</v>
      </c>
      <c r="Q8728">
        <v>168559</v>
      </c>
      <c r="R8728">
        <v>192576</v>
      </c>
      <c r="S8728" t="s">
        <v>27</v>
      </c>
      <c r="T8728">
        <v>87311</v>
      </c>
      <c r="U8728">
        <v>1469</v>
      </c>
      <c r="V8728">
        <v>59093</v>
      </c>
      <c r="W8728" t="s">
        <v>27</v>
      </c>
    </row>
    <row r="8729" spans="1:23" x14ac:dyDescent="0.3">
      <c r="A8729" t="s">
        <v>66</v>
      </c>
      <c r="B8729" t="s">
        <v>67</v>
      </c>
      <c r="C8729">
        <v>87311</v>
      </c>
      <c r="D8729" s="1">
        <v>14530</v>
      </c>
      <c r="E8729" t="s">
        <v>24</v>
      </c>
      <c r="F8729" s="2">
        <v>42240</v>
      </c>
      <c r="G8729" s="4">
        <f t="shared" si="136"/>
        <v>2015</v>
      </c>
      <c r="H8729">
        <v>1400</v>
      </c>
      <c r="I8729">
        <v>2</v>
      </c>
      <c r="J8729">
        <v>2</v>
      </c>
      <c r="K8729">
        <v>2</v>
      </c>
      <c r="L8729">
        <v>13</v>
      </c>
      <c r="M8729">
        <v>1</v>
      </c>
      <c r="N8729" t="s">
        <v>40</v>
      </c>
      <c r="O8729" t="s">
        <v>29</v>
      </c>
      <c r="P8729">
        <v>167680</v>
      </c>
      <c r="Q8729">
        <v>168559</v>
      </c>
      <c r="R8729">
        <v>192576</v>
      </c>
      <c r="S8729" t="s">
        <v>27</v>
      </c>
      <c r="T8729">
        <v>87311</v>
      </c>
      <c r="U8729">
        <v>1469</v>
      </c>
      <c r="V8729">
        <v>59094</v>
      </c>
      <c r="W8729" t="s">
        <v>27</v>
      </c>
    </row>
    <row r="8730" spans="1:23" x14ac:dyDescent="0.3">
      <c r="A8730" t="s">
        <v>22</v>
      </c>
      <c r="B8730" t="s">
        <v>60</v>
      </c>
      <c r="C8730">
        <v>282721</v>
      </c>
      <c r="D8730" s="1">
        <v>11495</v>
      </c>
      <c r="E8730" t="s">
        <v>24</v>
      </c>
      <c r="F8730" s="2">
        <v>42272</v>
      </c>
      <c r="G8730" s="4">
        <f t="shared" si="136"/>
        <v>2015</v>
      </c>
      <c r="H8730">
        <v>715</v>
      </c>
      <c r="I8730">
        <v>2</v>
      </c>
      <c r="J8730">
        <v>2</v>
      </c>
      <c r="K8730">
        <v>1</v>
      </c>
      <c r="L8730" t="s">
        <v>27</v>
      </c>
      <c r="M8730">
        <v>3</v>
      </c>
      <c r="N8730" t="s">
        <v>108</v>
      </c>
      <c r="O8730" t="s">
        <v>29</v>
      </c>
      <c r="P8730">
        <v>167680</v>
      </c>
      <c r="Q8730">
        <v>168559</v>
      </c>
      <c r="R8730">
        <v>192457</v>
      </c>
      <c r="S8730" t="s">
        <v>27</v>
      </c>
      <c r="T8730">
        <v>282721</v>
      </c>
      <c r="U8730">
        <v>1469</v>
      </c>
      <c r="V8730">
        <v>59074</v>
      </c>
      <c r="W8730" t="s">
        <v>27</v>
      </c>
    </row>
    <row r="8731" spans="1:23" x14ac:dyDescent="0.3">
      <c r="A8731" t="s">
        <v>22</v>
      </c>
      <c r="B8731" t="s">
        <v>60</v>
      </c>
      <c r="C8731">
        <v>282721</v>
      </c>
      <c r="D8731" s="1">
        <v>11495</v>
      </c>
      <c r="E8731" t="s">
        <v>24</v>
      </c>
      <c r="F8731" s="2">
        <v>42272</v>
      </c>
      <c r="G8731" s="4">
        <f t="shared" si="136"/>
        <v>2015</v>
      </c>
      <c r="H8731">
        <v>715</v>
      </c>
      <c r="I8731">
        <v>2</v>
      </c>
      <c r="J8731">
        <v>2</v>
      </c>
      <c r="K8731">
        <v>1</v>
      </c>
      <c r="L8731" t="s">
        <v>27</v>
      </c>
      <c r="M8731">
        <v>1</v>
      </c>
      <c r="N8731" t="s">
        <v>108</v>
      </c>
      <c r="O8731" t="s">
        <v>26</v>
      </c>
      <c r="P8731">
        <v>167680</v>
      </c>
      <c r="Q8731">
        <v>168559</v>
      </c>
      <c r="R8731">
        <v>192457</v>
      </c>
      <c r="S8731" t="s">
        <v>27</v>
      </c>
      <c r="T8731">
        <v>282721</v>
      </c>
      <c r="U8731">
        <v>1469</v>
      </c>
      <c r="V8731">
        <v>59074</v>
      </c>
      <c r="W8731" t="s">
        <v>27</v>
      </c>
    </row>
    <row r="8732" spans="1:23" x14ac:dyDescent="0.3">
      <c r="A8732" t="s">
        <v>22</v>
      </c>
      <c r="B8732" t="s">
        <v>60</v>
      </c>
      <c r="C8732">
        <v>282721</v>
      </c>
      <c r="D8732" s="1">
        <v>11495</v>
      </c>
      <c r="E8732" t="s">
        <v>24</v>
      </c>
      <c r="F8732" s="2">
        <v>42289</v>
      </c>
      <c r="G8732" s="4">
        <f t="shared" si="136"/>
        <v>2015</v>
      </c>
      <c r="H8732">
        <v>1730</v>
      </c>
      <c r="I8732">
        <v>3</v>
      </c>
      <c r="J8732">
        <v>2</v>
      </c>
      <c r="K8732">
        <v>1</v>
      </c>
      <c r="L8732" t="s">
        <v>27</v>
      </c>
      <c r="M8732">
        <v>5</v>
      </c>
      <c r="N8732" t="s">
        <v>108</v>
      </c>
      <c r="O8732" t="s">
        <v>29</v>
      </c>
      <c r="P8732">
        <v>167680</v>
      </c>
      <c r="Q8732">
        <v>168559</v>
      </c>
      <c r="R8732">
        <v>192457</v>
      </c>
      <c r="S8732" t="s">
        <v>27</v>
      </c>
      <c r="T8732">
        <v>282721</v>
      </c>
      <c r="U8732">
        <v>1469</v>
      </c>
      <c r="V8732">
        <v>59077</v>
      </c>
      <c r="W8732" t="s">
        <v>27</v>
      </c>
    </row>
    <row r="8733" spans="1:23" x14ac:dyDescent="0.3">
      <c r="A8733" t="s">
        <v>66</v>
      </c>
      <c r="B8733" t="s">
        <v>67</v>
      </c>
      <c r="C8733">
        <v>87311</v>
      </c>
      <c r="D8733" s="1">
        <v>14530</v>
      </c>
      <c r="E8733" t="s">
        <v>24</v>
      </c>
      <c r="F8733" s="2">
        <v>42240</v>
      </c>
      <c r="G8733" s="4">
        <f t="shared" si="136"/>
        <v>2015</v>
      </c>
      <c r="H8733">
        <v>1400</v>
      </c>
      <c r="I8733">
        <v>2</v>
      </c>
      <c r="J8733">
        <v>2</v>
      </c>
      <c r="K8733">
        <v>2</v>
      </c>
      <c r="L8733">
        <v>15</v>
      </c>
      <c r="M8733">
        <v>1</v>
      </c>
      <c r="N8733" t="s">
        <v>40</v>
      </c>
      <c r="O8733" t="s">
        <v>29</v>
      </c>
      <c r="P8733">
        <v>167680</v>
      </c>
      <c r="Q8733">
        <v>168559</v>
      </c>
      <c r="R8733">
        <v>192576</v>
      </c>
      <c r="S8733" t="s">
        <v>27</v>
      </c>
      <c r="T8733">
        <v>87311</v>
      </c>
      <c r="U8733">
        <v>1469</v>
      </c>
      <c r="V8733">
        <v>59094</v>
      </c>
      <c r="W8733" t="s">
        <v>27</v>
      </c>
    </row>
    <row r="8734" spans="1:23" x14ac:dyDescent="0.3">
      <c r="A8734" t="s">
        <v>66</v>
      </c>
      <c r="B8734" t="s">
        <v>67</v>
      </c>
      <c r="C8734">
        <v>87311</v>
      </c>
      <c r="D8734" s="1">
        <v>14530</v>
      </c>
      <c r="E8734" t="s">
        <v>24</v>
      </c>
      <c r="F8734" s="2">
        <v>42243</v>
      </c>
      <c r="G8734" s="4">
        <f t="shared" si="136"/>
        <v>2015</v>
      </c>
      <c r="H8734">
        <v>700</v>
      </c>
      <c r="I8734">
        <v>2</v>
      </c>
      <c r="J8734">
        <v>2</v>
      </c>
      <c r="K8734">
        <v>2</v>
      </c>
      <c r="L8734">
        <v>16</v>
      </c>
      <c r="M8734">
        <v>1</v>
      </c>
      <c r="N8734" t="s">
        <v>37</v>
      </c>
      <c r="O8734" t="s">
        <v>29</v>
      </c>
      <c r="P8734">
        <v>167680</v>
      </c>
      <c r="Q8734">
        <v>168559</v>
      </c>
      <c r="R8734">
        <v>192576</v>
      </c>
      <c r="S8734" t="s">
        <v>27</v>
      </c>
      <c r="T8734">
        <v>87311</v>
      </c>
      <c r="U8734">
        <v>1469</v>
      </c>
      <c r="V8734">
        <v>59095</v>
      </c>
      <c r="W8734" t="s">
        <v>27</v>
      </c>
    </row>
    <row r="8735" spans="1:23" x14ac:dyDescent="0.3">
      <c r="A8735" t="s">
        <v>66</v>
      </c>
      <c r="B8735" t="s">
        <v>67</v>
      </c>
      <c r="C8735">
        <v>87311</v>
      </c>
      <c r="D8735" s="1">
        <v>14530</v>
      </c>
      <c r="E8735" t="s">
        <v>24</v>
      </c>
      <c r="F8735" s="2">
        <v>42243</v>
      </c>
      <c r="G8735" s="4">
        <f t="shared" si="136"/>
        <v>2015</v>
      </c>
      <c r="H8735">
        <v>700</v>
      </c>
      <c r="I8735">
        <v>2</v>
      </c>
      <c r="J8735">
        <v>2</v>
      </c>
      <c r="K8735">
        <v>2</v>
      </c>
      <c r="L8735">
        <v>17</v>
      </c>
      <c r="M8735">
        <v>4</v>
      </c>
      <c r="N8735" t="s">
        <v>37</v>
      </c>
      <c r="O8735" t="s">
        <v>29</v>
      </c>
      <c r="P8735">
        <v>167680</v>
      </c>
      <c r="Q8735">
        <v>168559</v>
      </c>
      <c r="R8735">
        <v>192576</v>
      </c>
      <c r="S8735" t="s">
        <v>27</v>
      </c>
      <c r="T8735">
        <v>87311</v>
      </c>
      <c r="U8735">
        <v>1469</v>
      </c>
      <c r="V8735">
        <v>59095</v>
      </c>
      <c r="W8735" t="s">
        <v>27</v>
      </c>
    </row>
    <row r="8736" spans="1:23" x14ac:dyDescent="0.3">
      <c r="A8736" t="s">
        <v>66</v>
      </c>
      <c r="B8736" t="s">
        <v>67</v>
      </c>
      <c r="C8736">
        <v>87311</v>
      </c>
      <c r="D8736" s="1">
        <v>14530</v>
      </c>
      <c r="E8736" t="s">
        <v>24</v>
      </c>
      <c r="F8736" s="2">
        <v>42243</v>
      </c>
      <c r="G8736" s="4">
        <f t="shared" si="136"/>
        <v>2015</v>
      </c>
      <c r="H8736">
        <v>700</v>
      </c>
      <c r="I8736">
        <v>2</v>
      </c>
      <c r="J8736">
        <v>2</v>
      </c>
      <c r="K8736">
        <v>2</v>
      </c>
      <c r="L8736">
        <v>18</v>
      </c>
      <c r="M8736">
        <v>3</v>
      </c>
      <c r="N8736" t="s">
        <v>37</v>
      </c>
      <c r="O8736" t="s">
        <v>29</v>
      </c>
      <c r="P8736">
        <v>167680</v>
      </c>
      <c r="Q8736">
        <v>168559</v>
      </c>
      <c r="R8736">
        <v>192576</v>
      </c>
      <c r="S8736" t="s">
        <v>27</v>
      </c>
      <c r="T8736">
        <v>87311</v>
      </c>
      <c r="U8736">
        <v>1469</v>
      </c>
      <c r="V8736">
        <v>59095</v>
      </c>
      <c r="W8736" t="s">
        <v>27</v>
      </c>
    </row>
    <row r="8737" spans="1:23" x14ac:dyDescent="0.3">
      <c r="A8737" t="s">
        <v>66</v>
      </c>
      <c r="B8737" t="s">
        <v>67</v>
      </c>
      <c r="C8737">
        <v>87311</v>
      </c>
      <c r="D8737" s="1">
        <v>14530</v>
      </c>
      <c r="E8737" t="s">
        <v>24</v>
      </c>
      <c r="F8737" s="2">
        <v>42243</v>
      </c>
      <c r="G8737" s="4">
        <f t="shared" si="136"/>
        <v>2015</v>
      </c>
      <c r="H8737">
        <v>700</v>
      </c>
      <c r="I8737">
        <v>2</v>
      </c>
      <c r="J8737">
        <v>2</v>
      </c>
      <c r="K8737">
        <v>2</v>
      </c>
      <c r="L8737">
        <v>20</v>
      </c>
      <c r="M8737">
        <v>1</v>
      </c>
      <c r="N8737" t="s">
        <v>37</v>
      </c>
      <c r="O8737" t="s">
        <v>29</v>
      </c>
      <c r="P8737">
        <v>167680</v>
      </c>
      <c r="Q8737">
        <v>168559</v>
      </c>
      <c r="R8737">
        <v>192576</v>
      </c>
      <c r="S8737" t="s">
        <v>27</v>
      </c>
      <c r="T8737">
        <v>87311</v>
      </c>
      <c r="U8737">
        <v>1469</v>
      </c>
      <c r="V8737">
        <v>59095</v>
      </c>
      <c r="W8737" t="s">
        <v>27</v>
      </c>
    </row>
    <row r="8738" spans="1:23" x14ac:dyDescent="0.3">
      <c r="A8738" t="s">
        <v>66</v>
      </c>
      <c r="B8738" t="s">
        <v>67</v>
      </c>
      <c r="C8738">
        <v>87311</v>
      </c>
      <c r="D8738" s="1">
        <v>14530</v>
      </c>
      <c r="E8738" t="s">
        <v>24</v>
      </c>
      <c r="F8738" s="2">
        <v>42243</v>
      </c>
      <c r="G8738" s="4">
        <f t="shared" si="136"/>
        <v>2015</v>
      </c>
      <c r="H8738">
        <v>700</v>
      </c>
      <c r="I8738">
        <v>2</v>
      </c>
      <c r="J8738">
        <v>2</v>
      </c>
      <c r="K8738">
        <v>2</v>
      </c>
      <c r="L8738">
        <v>21</v>
      </c>
      <c r="M8738">
        <v>5</v>
      </c>
      <c r="N8738" t="s">
        <v>37</v>
      </c>
      <c r="O8738" t="s">
        <v>29</v>
      </c>
      <c r="P8738">
        <v>167680</v>
      </c>
      <c r="Q8738">
        <v>168559</v>
      </c>
      <c r="R8738">
        <v>192576</v>
      </c>
      <c r="S8738" t="s">
        <v>27</v>
      </c>
      <c r="T8738">
        <v>87311</v>
      </c>
      <c r="U8738">
        <v>1469</v>
      </c>
      <c r="V8738">
        <v>59095</v>
      </c>
      <c r="W8738" t="s">
        <v>27</v>
      </c>
    </row>
    <row r="8739" spans="1:23" x14ac:dyDescent="0.3">
      <c r="A8739" t="s">
        <v>66</v>
      </c>
      <c r="B8739" t="s">
        <v>67</v>
      </c>
      <c r="C8739">
        <v>87311</v>
      </c>
      <c r="D8739" s="1">
        <v>14530</v>
      </c>
      <c r="E8739" t="s">
        <v>24</v>
      </c>
      <c r="F8739" s="2">
        <v>42251</v>
      </c>
      <c r="G8739" s="4">
        <f t="shared" si="136"/>
        <v>2015</v>
      </c>
      <c r="H8739">
        <v>730</v>
      </c>
      <c r="I8739">
        <v>2</v>
      </c>
      <c r="J8739">
        <v>2</v>
      </c>
      <c r="K8739">
        <v>3</v>
      </c>
      <c r="L8739">
        <v>15</v>
      </c>
      <c r="M8739">
        <v>1</v>
      </c>
      <c r="N8739" t="s">
        <v>39</v>
      </c>
      <c r="O8739" t="s">
        <v>29</v>
      </c>
      <c r="P8739">
        <v>167680</v>
      </c>
      <c r="Q8739">
        <v>168559</v>
      </c>
      <c r="R8739">
        <v>192576</v>
      </c>
      <c r="S8739" t="s">
        <v>27</v>
      </c>
      <c r="T8739">
        <v>87311</v>
      </c>
      <c r="U8739">
        <v>1469</v>
      </c>
      <c r="V8739">
        <v>59096</v>
      </c>
      <c r="W8739" t="s">
        <v>27</v>
      </c>
    </row>
    <row r="8740" spans="1:23" x14ac:dyDescent="0.3">
      <c r="A8740" t="s">
        <v>66</v>
      </c>
      <c r="B8740" t="s">
        <v>67</v>
      </c>
      <c r="C8740">
        <v>87311</v>
      </c>
      <c r="D8740" s="1">
        <v>14530</v>
      </c>
      <c r="E8740" t="s">
        <v>24</v>
      </c>
      <c r="F8740" s="2">
        <v>42251</v>
      </c>
      <c r="G8740" s="4">
        <f t="shared" si="136"/>
        <v>2015</v>
      </c>
      <c r="H8740">
        <v>730</v>
      </c>
      <c r="I8740">
        <v>2</v>
      </c>
      <c r="J8740">
        <v>2</v>
      </c>
      <c r="K8740">
        <v>3</v>
      </c>
      <c r="L8740">
        <v>16</v>
      </c>
      <c r="M8740">
        <v>1</v>
      </c>
      <c r="N8740" t="s">
        <v>39</v>
      </c>
      <c r="O8740" t="s">
        <v>29</v>
      </c>
      <c r="P8740">
        <v>167680</v>
      </c>
      <c r="Q8740">
        <v>168559</v>
      </c>
      <c r="R8740">
        <v>192576</v>
      </c>
      <c r="S8740" t="s">
        <v>27</v>
      </c>
      <c r="T8740">
        <v>87311</v>
      </c>
      <c r="U8740">
        <v>1469</v>
      </c>
      <c r="V8740">
        <v>59096</v>
      </c>
      <c r="W8740" t="s">
        <v>27</v>
      </c>
    </row>
    <row r="8741" spans="1:23" x14ac:dyDescent="0.3">
      <c r="A8741" t="s">
        <v>66</v>
      </c>
      <c r="B8741" t="s">
        <v>67</v>
      </c>
      <c r="C8741">
        <v>87311</v>
      </c>
      <c r="D8741" s="1">
        <v>14530</v>
      </c>
      <c r="E8741" t="s">
        <v>24</v>
      </c>
      <c r="F8741" s="2">
        <v>42251</v>
      </c>
      <c r="G8741" s="4">
        <f t="shared" si="136"/>
        <v>2015</v>
      </c>
      <c r="H8741">
        <v>730</v>
      </c>
      <c r="I8741">
        <v>2</v>
      </c>
      <c r="J8741">
        <v>2</v>
      </c>
      <c r="K8741">
        <v>3</v>
      </c>
      <c r="L8741">
        <v>16</v>
      </c>
      <c r="M8741">
        <v>1</v>
      </c>
      <c r="N8741" t="s">
        <v>37</v>
      </c>
      <c r="O8741" t="s">
        <v>29</v>
      </c>
      <c r="P8741">
        <v>167680</v>
      </c>
      <c r="Q8741">
        <v>168559</v>
      </c>
      <c r="R8741">
        <v>192576</v>
      </c>
      <c r="S8741" t="s">
        <v>27</v>
      </c>
      <c r="T8741">
        <v>87311</v>
      </c>
      <c r="U8741">
        <v>1469</v>
      </c>
      <c r="V8741">
        <v>59096</v>
      </c>
      <c r="W8741" t="s">
        <v>27</v>
      </c>
    </row>
    <row r="8742" spans="1:23" x14ac:dyDescent="0.3">
      <c r="A8742" t="s">
        <v>66</v>
      </c>
      <c r="B8742" t="s">
        <v>67</v>
      </c>
      <c r="C8742">
        <v>87311</v>
      </c>
      <c r="D8742" s="1">
        <v>14530</v>
      </c>
      <c r="E8742" t="s">
        <v>24</v>
      </c>
      <c r="F8742" s="2">
        <v>42251</v>
      </c>
      <c r="G8742" s="4">
        <f t="shared" si="136"/>
        <v>2015</v>
      </c>
      <c r="H8742">
        <v>730</v>
      </c>
      <c r="I8742">
        <v>2</v>
      </c>
      <c r="J8742">
        <v>2</v>
      </c>
      <c r="K8742">
        <v>3</v>
      </c>
      <c r="L8742">
        <v>17</v>
      </c>
      <c r="M8742">
        <v>1</v>
      </c>
      <c r="N8742" t="s">
        <v>37</v>
      </c>
      <c r="O8742" t="s">
        <v>29</v>
      </c>
      <c r="P8742">
        <v>167680</v>
      </c>
      <c r="Q8742">
        <v>168559</v>
      </c>
      <c r="R8742">
        <v>192576</v>
      </c>
      <c r="S8742" t="s">
        <v>27</v>
      </c>
      <c r="T8742">
        <v>87311</v>
      </c>
      <c r="U8742">
        <v>1469</v>
      </c>
      <c r="V8742">
        <v>59096</v>
      </c>
      <c r="W8742" t="s">
        <v>27</v>
      </c>
    </row>
    <row r="8743" spans="1:23" x14ac:dyDescent="0.3">
      <c r="A8743" t="s">
        <v>66</v>
      </c>
      <c r="B8743" t="s">
        <v>67</v>
      </c>
      <c r="C8743">
        <v>87311</v>
      </c>
      <c r="D8743" s="1">
        <v>14530</v>
      </c>
      <c r="E8743" t="s">
        <v>24</v>
      </c>
      <c r="F8743" s="2">
        <v>42251</v>
      </c>
      <c r="G8743" s="4">
        <f t="shared" si="136"/>
        <v>2015</v>
      </c>
      <c r="H8743">
        <v>730</v>
      </c>
      <c r="I8743">
        <v>2</v>
      </c>
      <c r="J8743">
        <v>2</v>
      </c>
      <c r="K8743">
        <v>3</v>
      </c>
      <c r="L8743">
        <v>18</v>
      </c>
      <c r="M8743">
        <v>2</v>
      </c>
      <c r="N8743" t="s">
        <v>37</v>
      </c>
      <c r="O8743" t="s">
        <v>29</v>
      </c>
      <c r="P8743">
        <v>167680</v>
      </c>
      <c r="Q8743">
        <v>168559</v>
      </c>
      <c r="R8743">
        <v>192576</v>
      </c>
      <c r="S8743" t="s">
        <v>27</v>
      </c>
      <c r="T8743">
        <v>87311</v>
      </c>
      <c r="U8743">
        <v>1469</v>
      </c>
      <c r="V8743">
        <v>59096</v>
      </c>
      <c r="W8743" t="s">
        <v>27</v>
      </c>
    </row>
    <row r="8744" spans="1:23" x14ac:dyDescent="0.3">
      <c r="A8744" t="s">
        <v>66</v>
      </c>
      <c r="B8744" t="s">
        <v>67</v>
      </c>
      <c r="C8744">
        <v>87311</v>
      </c>
      <c r="D8744" s="1">
        <v>14530</v>
      </c>
      <c r="E8744" t="s">
        <v>24</v>
      </c>
      <c r="F8744" s="2">
        <v>42251</v>
      </c>
      <c r="G8744" s="4">
        <f t="shared" si="136"/>
        <v>2015</v>
      </c>
      <c r="H8744">
        <v>730</v>
      </c>
      <c r="I8744">
        <v>2</v>
      </c>
      <c r="J8744">
        <v>2</v>
      </c>
      <c r="K8744">
        <v>3</v>
      </c>
      <c r="L8744">
        <v>19</v>
      </c>
      <c r="M8744">
        <v>3</v>
      </c>
      <c r="N8744" t="s">
        <v>37</v>
      </c>
      <c r="O8744" t="s">
        <v>26</v>
      </c>
      <c r="P8744">
        <v>167680</v>
      </c>
      <c r="Q8744">
        <v>168559</v>
      </c>
      <c r="R8744">
        <v>192576</v>
      </c>
      <c r="S8744" t="s">
        <v>27</v>
      </c>
      <c r="T8744">
        <v>87311</v>
      </c>
      <c r="U8744">
        <v>1469</v>
      </c>
      <c r="V8744">
        <v>59096</v>
      </c>
      <c r="W8744" t="s">
        <v>27</v>
      </c>
    </row>
    <row r="8745" spans="1:23" x14ac:dyDescent="0.3">
      <c r="A8745" t="s">
        <v>66</v>
      </c>
      <c r="B8745" t="s">
        <v>67</v>
      </c>
      <c r="C8745">
        <v>87311</v>
      </c>
      <c r="D8745" s="1">
        <v>14530</v>
      </c>
      <c r="E8745" t="s">
        <v>24</v>
      </c>
      <c r="F8745" s="2">
        <v>42251</v>
      </c>
      <c r="G8745" s="4">
        <f t="shared" si="136"/>
        <v>2015</v>
      </c>
      <c r="H8745">
        <v>730</v>
      </c>
      <c r="I8745">
        <v>2</v>
      </c>
      <c r="J8745">
        <v>2</v>
      </c>
      <c r="K8745">
        <v>3</v>
      </c>
      <c r="L8745">
        <v>20</v>
      </c>
      <c r="M8745">
        <v>4</v>
      </c>
      <c r="N8745" t="s">
        <v>37</v>
      </c>
      <c r="O8745" t="s">
        <v>26</v>
      </c>
      <c r="P8745">
        <v>167680</v>
      </c>
      <c r="Q8745">
        <v>168559</v>
      </c>
      <c r="R8745">
        <v>192576</v>
      </c>
      <c r="S8745" t="s">
        <v>27</v>
      </c>
      <c r="T8745">
        <v>87311</v>
      </c>
      <c r="U8745">
        <v>1469</v>
      </c>
      <c r="V8745">
        <v>59096</v>
      </c>
      <c r="W8745" t="s">
        <v>27</v>
      </c>
    </row>
    <row r="8746" spans="1:23" x14ac:dyDescent="0.3">
      <c r="A8746" t="s">
        <v>66</v>
      </c>
      <c r="B8746" t="s">
        <v>67</v>
      </c>
      <c r="C8746">
        <v>87311</v>
      </c>
      <c r="D8746" s="1">
        <v>14530</v>
      </c>
      <c r="E8746" t="s">
        <v>24</v>
      </c>
      <c r="F8746" s="2">
        <v>42251</v>
      </c>
      <c r="G8746" s="4">
        <f t="shared" si="136"/>
        <v>2015</v>
      </c>
      <c r="H8746">
        <v>730</v>
      </c>
      <c r="I8746">
        <v>2</v>
      </c>
      <c r="J8746">
        <v>2</v>
      </c>
      <c r="K8746">
        <v>3</v>
      </c>
      <c r="L8746">
        <v>21</v>
      </c>
      <c r="M8746">
        <v>1</v>
      </c>
      <c r="N8746" t="s">
        <v>37</v>
      </c>
      <c r="O8746" t="s">
        <v>26</v>
      </c>
      <c r="P8746">
        <v>167680</v>
      </c>
      <c r="Q8746">
        <v>168559</v>
      </c>
      <c r="R8746">
        <v>192576</v>
      </c>
      <c r="S8746" t="s">
        <v>27</v>
      </c>
      <c r="T8746">
        <v>87311</v>
      </c>
      <c r="U8746">
        <v>1469</v>
      </c>
      <c r="V8746">
        <v>59096</v>
      </c>
      <c r="W8746" t="s">
        <v>27</v>
      </c>
    </row>
    <row r="8747" spans="1:23" x14ac:dyDescent="0.3">
      <c r="A8747" t="s">
        <v>66</v>
      </c>
      <c r="B8747" t="s">
        <v>67</v>
      </c>
      <c r="C8747">
        <v>87311</v>
      </c>
      <c r="D8747" s="1">
        <v>14530</v>
      </c>
      <c r="E8747" t="s">
        <v>24</v>
      </c>
      <c r="F8747" s="2">
        <v>42256</v>
      </c>
      <c r="G8747" s="4">
        <f t="shared" si="136"/>
        <v>2015</v>
      </c>
      <c r="H8747">
        <v>800</v>
      </c>
      <c r="I8747">
        <v>2</v>
      </c>
      <c r="J8747">
        <v>2</v>
      </c>
      <c r="K8747">
        <v>3</v>
      </c>
      <c r="L8747">
        <v>16</v>
      </c>
      <c r="M8747">
        <v>2</v>
      </c>
      <c r="N8747" t="s">
        <v>39</v>
      </c>
      <c r="O8747" t="s">
        <v>29</v>
      </c>
      <c r="P8747">
        <v>167680</v>
      </c>
      <c r="Q8747">
        <v>168559</v>
      </c>
      <c r="R8747">
        <v>192576</v>
      </c>
      <c r="S8747" t="s">
        <v>27</v>
      </c>
      <c r="T8747">
        <v>87311</v>
      </c>
      <c r="U8747">
        <v>1469</v>
      </c>
      <c r="V8747">
        <v>59097</v>
      </c>
      <c r="W8747" t="s">
        <v>27</v>
      </c>
    </row>
    <row r="8748" spans="1:23" x14ac:dyDescent="0.3">
      <c r="A8748" t="s">
        <v>66</v>
      </c>
      <c r="B8748" t="s">
        <v>67</v>
      </c>
      <c r="C8748">
        <v>87311</v>
      </c>
      <c r="D8748" s="1">
        <v>14530</v>
      </c>
      <c r="E8748" t="s">
        <v>24</v>
      </c>
      <c r="F8748" s="2">
        <v>42256</v>
      </c>
      <c r="G8748" s="4">
        <f t="shared" si="136"/>
        <v>2015</v>
      </c>
      <c r="H8748">
        <v>800</v>
      </c>
      <c r="I8748">
        <v>2</v>
      </c>
      <c r="J8748">
        <v>2</v>
      </c>
      <c r="K8748">
        <v>3</v>
      </c>
      <c r="L8748">
        <v>18</v>
      </c>
      <c r="M8748">
        <v>2</v>
      </c>
      <c r="N8748" t="s">
        <v>37</v>
      </c>
      <c r="O8748" t="s">
        <v>29</v>
      </c>
      <c r="P8748">
        <v>167680</v>
      </c>
      <c r="Q8748">
        <v>168559</v>
      </c>
      <c r="R8748">
        <v>192576</v>
      </c>
      <c r="S8748" t="s">
        <v>27</v>
      </c>
      <c r="T8748">
        <v>87311</v>
      </c>
      <c r="U8748">
        <v>1469</v>
      </c>
      <c r="V8748">
        <v>59097</v>
      </c>
      <c r="W8748" t="s">
        <v>27</v>
      </c>
    </row>
    <row r="8749" spans="1:23" x14ac:dyDescent="0.3">
      <c r="A8749" t="s">
        <v>66</v>
      </c>
      <c r="B8749" t="s">
        <v>67</v>
      </c>
      <c r="C8749">
        <v>87311</v>
      </c>
      <c r="D8749" s="1">
        <v>14530</v>
      </c>
      <c r="E8749" t="s">
        <v>24</v>
      </c>
      <c r="F8749" s="2">
        <v>42256</v>
      </c>
      <c r="G8749" s="4">
        <f t="shared" si="136"/>
        <v>2015</v>
      </c>
      <c r="H8749">
        <v>800</v>
      </c>
      <c r="I8749">
        <v>2</v>
      </c>
      <c r="J8749">
        <v>2</v>
      </c>
      <c r="K8749">
        <v>3</v>
      </c>
      <c r="L8749">
        <v>19</v>
      </c>
      <c r="M8749">
        <v>2</v>
      </c>
      <c r="N8749" t="s">
        <v>37</v>
      </c>
      <c r="O8749" t="s">
        <v>29</v>
      </c>
      <c r="P8749">
        <v>167680</v>
      </c>
      <c r="Q8749">
        <v>168559</v>
      </c>
      <c r="R8749">
        <v>192576</v>
      </c>
      <c r="S8749" t="s">
        <v>27</v>
      </c>
      <c r="T8749">
        <v>87311</v>
      </c>
      <c r="U8749">
        <v>1469</v>
      </c>
      <c r="V8749">
        <v>59097</v>
      </c>
      <c r="W8749" t="s">
        <v>27</v>
      </c>
    </row>
    <row r="8750" spans="1:23" x14ac:dyDescent="0.3">
      <c r="A8750" t="s">
        <v>66</v>
      </c>
      <c r="B8750" t="s">
        <v>67</v>
      </c>
      <c r="C8750">
        <v>87311</v>
      </c>
      <c r="D8750" s="1">
        <v>14530</v>
      </c>
      <c r="E8750" t="s">
        <v>24</v>
      </c>
      <c r="F8750" s="2">
        <v>42256</v>
      </c>
      <c r="G8750" s="4">
        <f t="shared" si="136"/>
        <v>2015</v>
      </c>
      <c r="H8750">
        <v>800</v>
      </c>
      <c r="I8750">
        <v>2</v>
      </c>
      <c r="J8750">
        <v>2</v>
      </c>
      <c r="K8750">
        <v>3</v>
      </c>
      <c r="L8750">
        <v>21</v>
      </c>
      <c r="M8750">
        <v>2</v>
      </c>
      <c r="N8750" t="s">
        <v>37</v>
      </c>
      <c r="O8750" t="s">
        <v>29</v>
      </c>
      <c r="P8750">
        <v>167680</v>
      </c>
      <c r="Q8750">
        <v>168559</v>
      </c>
      <c r="R8750">
        <v>192576</v>
      </c>
      <c r="S8750" t="s">
        <v>27</v>
      </c>
      <c r="T8750">
        <v>87311</v>
      </c>
      <c r="U8750">
        <v>1469</v>
      </c>
      <c r="V8750">
        <v>59097</v>
      </c>
      <c r="W8750" t="s">
        <v>27</v>
      </c>
    </row>
    <row r="8751" spans="1:23" x14ac:dyDescent="0.3">
      <c r="A8751" t="s">
        <v>66</v>
      </c>
      <c r="B8751" t="s">
        <v>67</v>
      </c>
      <c r="C8751">
        <v>87311</v>
      </c>
      <c r="D8751" s="1">
        <v>14530</v>
      </c>
      <c r="E8751" t="s">
        <v>24</v>
      </c>
      <c r="F8751" s="2">
        <v>42256</v>
      </c>
      <c r="G8751" s="4">
        <f t="shared" si="136"/>
        <v>2015</v>
      </c>
      <c r="H8751">
        <v>800</v>
      </c>
      <c r="I8751">
        <v>2</v>
      </c>
      <c r="J8751">
        <v>2</v>
      </c>
      <c r="K8751">
        <v>3</v>
      </c>
      <c r="L8751">
        <v>23</v>
      </c>
      <c r="M8751">
        <v>2</v>
      </c>
      <c r="N8751" t="s">
        <v>37</v>
      </c>
      <c r="O8751" t="s">
        <v>29</v>
      </c>
      <c r="P8751">
        <v>167680</v>
      </c>
      <c r="Q8751">
        <v>168559</v>
      </c>
      <c r="R8751">
        <v>192576</v>
      </c>
      <c r="S8751" t="s">
        <v>27</v>
      </c>
      <c r="T8751">
        <v>87311</v>
      </c>
      <c r="U8751">
        <v>1469</v>
      </c>
      <c r="V8751">
        <v>59097</v>
      </c>
      <c r="W8751" t="s">
        <v>27</v>
      </c>
    </row>
    <row r="8752" spans="1:23" x14ac:dyDescent="0.3">
      <c r="A8752" t="s">
        <v>66</v>
      </c>
      <c r="B8752" t="s">
        <v>67</v>
      </c>
      <c r="C8752">
        <v>87311</v>
      </c>
      <c r="D8752" s="1">
        <v>14530</v>
      </c>
      <c r="E8752" t="s">
        <v>24</v>
      </c>
      <c r="F8752" s="2">
        <v>42256</v>
      </c>
      <c r="G8752" s="4">
        <f t="shared" si="136"/>
        <v>2015</v>
      </c>
      <c r="H8752">
        <v>800</v>
      </c>
      <c r="I8752">
        <v>2</v>
      </c>
      <c r="J8752">
        <v>2</v>
      </c>
      <c r="K8752">
        <v>3</v>
      </c>
      <c r="L8752">
        <v>24</v>
      </c>
      <c r="M8752">
        <v>3</v>
      </c>
      <c r="N8752" t="s">
        <v>37</v>
      </c>
      <c r="O8752" t="s">
        <v>29</v>
      </c>
      <c r="P8752">
        <v>167680</v>
      </c>
      <c r="Q8752">
        <v>168559</v>
      </c>
      <c r="R8752">
        <v>192576</v>
      </c>
      <c r="S8752" t="s">
        <v>27</v>
      </c>
      <c r="T8752">
        <v>87311</v>
      </c>
      <c r="U8752">
        <v>1469</v>
      </c>
      <c r="V8752">
        <v>59097</v>
      </c>
      <c r="W8752" t="s">
        <v>27</v>
      </c>
    </row>
    <row r="8753" spans="1:23" x14ac:dyDescent="0.3">
      <c r="A8753" t="s">
        <v>66</v>
      </c>
      <c r="B8753" t="s">
        <v>67</v>
      </c>
      <c r="C8753">
        <v>87311</v>
      </c>
      <c r="D8753" s="1">
        <v>14530</v>
      </c>
      <c r="E8753" t="s">
        <v>24</v>
      </c>
      <c r="F8753" s="2">
        <v>42256</v>
      </c>
      <c r="G8753" s="4">
        <f t="shared" si="136"/>
        <v>2015</v>
      </c>
      <c r="H8753">
        <v>800</v>
      </c>
      <c r="I8753">
        <v>2</v>
      </c>
      <c r="J8753">
        <v>2</v>
      </c>
      <c r="K8753">
        <v>3</v>
      </c>
      <c r="L8753">
        <v>25</v>
      </c>
      <c r="M8753">
        <v>1</v>
      </c>
      <c r="N8753" t="s">
        <v>37</v>
      </c>
      <c r="O8753" t="s">
        <v>29</v>
      </c>
      <c r="P8753">
        <v>167680</v>
      </c>
      <c r="Q8753">
        <v>168559</v>
      </c>
      <c r="R8753">
        <v>192576</v>
      </c>
      <c r="S8753" t="s">
        <v>27</v>
      </c>
      <c r="T8753">
        <v>87311</v>
      </c>
      <c r="U8753">
        <v>1469</v>
      </c>
      <c r="V8753">
        <v>59097</v>
      </c>
      <c r="W8753" t="s">
        <v>27</v>
      </c>
    </row>
    <row r="8754" spans="1:23" x14ac:dyDescent="0.3">
      <c r="A8754" t="s">
        <v>66</v>
      </c>
      <c r="B8754" t="s">
        <v>67</v>
      </c>
      <c r="C8754">
        <v>87311</v>
      </c>
      <c r="D8754" s="1">
        <v>14530</v>
      </c>
      <c r="E8754" t="s">
        <v>24</v>
      </c>
      <c r="F8754" s="2">
        <v>42256</v>
      </c>
      <c r="G8754" s="4">
        <f t="shared" si="136"/>
        <v>2015</v>
      </c>
      <c r="H8754">
        <v>800</v>
      </c>
      <c r="I8754">
        <v>2</v>
      </c>
      <c r="J8754">
        <v>2</v>
      </c>
      <c r="K8754">
        <v>3</v>
      </c>
      <c r="L8754">
        <v>26</v>
      </c>
      <c r="M8754">
        <v>3</v>
      </c>
      <c r="N8754" t="s">
        <v>37</v>
      </c>
      <c r="O8754" t="s">
        <v>29</v>
      </c>
      <c r="P8754">
        <v>167680</v>
      </c>
      <c r="Q8754">
        <v>168559</v>
      </c>
      <c r="R8754">
        <v>192576</v>
      </c>
      <c r="S8754" t="s">
        <v>27</v>
      </c>
      <c r="T8754">
        <v>87311</v>
      </c>
      <c r="U8754">
        <v>1469</v>
      </c>
      <c r="V8754">
        <v>59097</v>
      </c>
      <c r="W8754" t="s">
        <v>27</v>
      </c>
    </row>
    <row r="8755" spans="1:23" x14ac:dyDescent="0.3">
      <c r="A8755" t="s">
        <v>66</v>
      </c>
      <c r="B8755" t="s">
        <v>67</v>
      </c>
      <c r="C8755">
        <v>87311</v>
      </c>
      <c r="D8755" s="1">
        <v>14530</v>
      </c>
      <c r="E8755" t="s">
        <v>24</v>
      </c>
      <c r="F8755" s="2">
        <v>42324</v>
      </c>
      <c r="G8755" s="4">
        <f t="shared" si="136"/>
        <v>2015</v>
      </c>
      <c r="H8755">
        <v>1400</v>
      </c>
      <c r="I8755">
        <v>2</v>
      </c>
      <c r="J8755">
        <v>1</v>
      </c>
      <c r="K8755">
        <v>2</v>
      </c>
      <c r="L8755">
        <v>17</v>
      </c>
      <c r="M8755">
        <v>1</v>
      </c>
      <c r="N8755" t="s">
        <v>39</v>
      </c>
      <c r="O8755" t="s">
        <v>29</v>
      </c>
      <c r="P8755">
        <v>167680</v>
      </c>
      <c r="Q8755">
        <v>168559</v>
      </c>
      <c r="R8755">
        <v>192576</v>
      </c>
      <c r="S8755" t="s">
        <v>27</v>
      </c>
      <c r="T8755">
        <v>87311</v>
      </c>
      <c r="U8755">
        <v>1465</v>
      </c>
      <c r="V8755">
        <v>59106</v>
      </c>
      <c r="W8755" t="s">
        <v>27</v>
      </c>
    </row>
    <row r="8756" spans="1:23" x14ac:dyDescent="0.3">
      <c r="A8756" t="s">
        <v>66</v>
      </c>
      <c r="B8756" t="s">
        <v>67</v>
      </c>
      <c r="C8756">
        <v>87311</v>
      </c>
      <c r="D8756" s="1">
        <v>14530</v>
      </c>
      <c r="E8756" t="s">
        <v>24</v>
      </c>
      <c r="F8756" s="2">
        <v>42324</v>
      </c>
      <c r="G8756" s="4">
        <f t="shared" si="136"/>
        <v>2015</v>
      </c>
      <c r="H8756">
        <v>1400</v>
      </c>
      <c r="I8756">
        <v>2</v>
      </c>
      <c r="J8756">
        <v>1</v>
      </c>
      <c r="K8756">
        <v>2</v>
      </c>
      <c r="L8756">
        <v>18</v>
      </c>
      <c r="M8756">
        <v>1</v>
      </c>
      <c r="N8756" t="s">
        <v>39</v>
      </c>
      <c r="O8756" t="s">
        <v>29</v>
      </c>
      <c r="P8756">
        <v>167680</v>
      </c>
      <c r="Q8756">
        <v>168559</v>
      </c>
      <c r="R8756">
        <v>192576</v>
      </c>
      <c r="S8756" t="s">
        <v>27</v>
      </c>
      <c r="T8756">
        <v>87311</v>
      </c>
      <c r="U8756">
        <v>1465</v>
      </c>
      <c r="V8756">
        <v>59106</v>
      </c>
      <c r="W8756" t="s">
        <v>27</v>
      </c>
    </row>
    <row r="8757" spans="1:23" x14ac:dyDescent="0.3">
      <c r="A8757" t="s">
        <v>55</v>
      </c>
      <c r="B8757" t="s">
        <v>56</v>
      </c>
      <c r="C8757">
        <v>23902</v>
      </c>
      <c r="D8757" s="1">
        <v>17236</v>
      </c>
      <c r="E8757" t="s">
        <v>24</v>
      </c>
      <c r="F8757" s="2">
        <v>42254</v>
      </c>
      <c r="G8757" s="4">
        <f t="shared" si="136"/>
        <v>2015</v>
      </c>
      <c r="H8757">
        <v>700</v>
      </c>
      <c r="I8757">
        <v>3</v>
      </c>
      <c r="J8757">
        <v>3</v>
      </c>
      <c r="K8757">
        <v>4</v>
      </c>
      <c r="L8757">
        <v>24</v>
      </c>
      <c r="M8757">
        <v>1</v>
      </c>
      <c r="N8757" t="s">
        <v>25</v>
      </c>
      <c r="O8757" t="s">
        <v>26</v>
      </c>
      <c r="P8757">
        <v>167687</v>
      </c>
      <c r="Q8757">
        <v>172735</v>
      </c>
      <c r="R8757">
        <v>192518</v>
      </c>
      <c r="S8757" t="s">
        <v>270</v>
      </c>
      <c r="T8757">
        <v>23902</v>
      </c>
      <c r="U8757">
        <v>1285</v>
      </c>
      <c r="V8757">
        <v>58413</v>
      </c>
      <c r="W8757" t="s">
        <v>27</v>
      </c>
    </row>
    <row r="8758" spans="1:23" x14ac:dyDescent="0.3">
      <c r="A8758" t="s">
        <v>55</v>
      </c>
      <c r="B8758" t="s">
        <v>56</v>
      </c>
      <c r="C8758">
        <v>23902</v>
      </c>
      <c r="D8758" s="1">
        <v>17236</v>
      </c>
      <c r="E8758" t="s">
        <v>24</v>
      </c>
      <c r="F8758" s="2">
        <v>42254</v>
      </c>
      <c r="G8758" s="4">
        <f t="shared" si="136"/>
        <v>2015</v>
      </c>
      <c r="H8758">
        <v>700</v>
      </c>
      <c r="I8758">
        <v>3</v>
      </c>
      <c r="J8758">
        <v>3</v>
      </c>
      <c r="K8758">
        <v>4</v>
      </c>
      <c r="L8758">
        <v>18.5</v>
      </c>
      <c r="M8758">
        <v>1</v>
      </c>
      <c r="N8758" t="s">
        <v>25</v>
      </c>
      <c r="O8758" t="s">
        <v>26</v>
      </c>
      <c r="P8758">
        <v>167687</v>
      </c>
      <c r="Q8758">
        <v>172735</v>
      </c>
      <c r="R8758">
        <v>192518</v>
      </c>
      <c r="S8758" t="s">
        <v>270</v>
      </c>
      <c r="T8758">
        <v>23902</v>
      </c>
      <c r="U8758">
        <v>1285</v>
      </c>
      <c r="V8758">
        <v>58413</v>
      </c>
      <c r="W8758" t="s">
        <v>27</v>
      </c>
    </row>
    <row r="8759" spans="1:23" x14ac:dyDescent="0.3">
      <c r="A8759" t="s">
        <v>55</v>
      </c>
      <c r="B8759" t="s">
        <v>56</v>
      </c>
      <c r="C8759">
        <v>23902</v>
      </c>
      <c r="D8759" s="1">
        <v>17236</v>
      </c>
      <c r="E8759" t="s">
        <v>24</v>
      </c>
      <c r="F8759" s="2">
        <v>42254</v>
      </c>
      <c r="G8759" s="4">
        <f t="shared" si="136"/>
        <v>2015</v>
      </c>
      <c r="H8759">
        <v>700</v>
      </c>
      <c r="I8759">
        <v>3</v>
      </c>
      <c r="J8759">
        <v>3</v>
      </c>
      <c r="K8759">
        <v>4</v>
      </c>
      <c r="L8759">
        <v>18</v>
      </c>
      <c r="M8759">
        <v>2</v>
      </c>
      <c r="N8759" t="s">
        <v>31</v>
      </c>
      <c r="O8759" t="s">
        <v>26</v>
      </c>
      <c r="P8759">
        <v>167687</v>
      </c>
      <c r="Q8759">
        <v>172735</v>
      </c>
      <c r="R8759">
        <v>192518</v>
      </c>
      <c r="S8759" t="s">
        <v>270</v>
      </c>
      <c r="T8759">
        <v>23902</v>
      </c>
      <c r="U8759">
        <v>1285</v>
      </c>
      <c r="V8759">
        <v>58413</v>
      </c>
      <c r="W8759" t="s">
        <v>27</v>
      </c>
    </row>
    <row r="8760" spans="1:23" x14ac:dyDescent="0.3">
      <c r="A8760" t="s">
        <v>55</v>
      </c>
      <c r="B8760" t="s">
        <v>56</v>
      </c>
      <c r="C8760">
        <v>23902</v>
      </c>
      <c r="D8760" s="1">
        <v>17236</v>
      </c>
      <c r="E8760" t="s">
        <v>24</v>
      </c>
      <c r="F8760" s="2">
        <v>42254</v>
      </c>
      <c r="G8760" s="4">
        <f t="shared" si="136"/>
        <v>2015</v>
      </c>
      <c r="H8760">
        <v>700</v>
      </c>
      <c r="I8760">
        <v>3</v>
      </c>
      <c r="J8760">
        <v>3</v>
      </c>
      <c r="K8760">
        <v>4</v>
      </c>
      <c r="L8760">
        <v>16</v>
      </c>
      <c r="M8760">
        <v>2</v>
      </c>
      <c r="N8760" t="s">
        <v>31</v>
      </c>
      <c r="O8760" t="s">
        <v>26</v>
      </c>
      <c r="P8760">
        <v>167687</v>
      </c>
      <c r="Q8760">
        <v>172735</v>
      </c>
      <c r="R8760">
        <v>192518</v>
      </c>
      <c r="S8760" t="s">
        <v>270</v>
      </c>
      <c r="T8760">
        <v>23902</v>
      </c>
      <c r="U8760">
        <v>1285</v>
      </c>
      <c r="V8760">
        <v>58413</v>
      </c>
      <c r="W8760" t="s">
        <v>27</v>
      </c>
    </row>
    <row r="8761" spans="1:23" x14ac:dyDescent="0.3">
      <c r="A8761" t="s">
        <v>55</v>
      </c>
      <c r="B8761" t="s">
        <v>56</v>
      </c>
      <c r="C8761">
        <v>23902</v>
      </c>
      <c r="D8761" s="1">
        <v>17236</v>
      </c>
      <c r="E8761" t="s">
        <v>24</v>
      </c>
      <c r="F8761" s="2">
        <v>42254</v>
      </c>
      <c r="G8761" s="4">
        <f t="shared" si="136"/>
        <v>2015</v>
      </c>
      <c r="H8761">
        <v>700</v>
      </c>
      <c r="I8761">
        <v>3</v>
      </c>
      <c r="J8761">
        <v>3</v>
      </c>
      <c r="K8761">
        <v>4</v>
      </c>
      <c r="L8761">
        <v>15.5</v>
      </c>
      <c r="M8761">
        <v>5</v>
      </c>
      <c r="N8761" t="s">
        <v>31</v>
      </c>
      <c r="O8761" t="s">
        <v>26</v>
      </c>
      <c r="P8761">
        <v>167687</v>
      </c>
      <c r="Q8761">
        <v>172735</v>
      </c>
      <c r="R8761">
        <v>192518</v>
      </c>
      <c r="S8761" t="s">
        <v>270</v>
      </c>
      <c r="T8761">
        <v>23902</v>
      </c>
      <c r="U8761">
        <v>1285</v>
      </c>
      <c r="V8761">
        <v>58413</v>
      </c>
      <c r="W8761" t="s">
        <v>27</v>
      </c>
    </row>
    <row r="8762" spans="1:23" x14ac:dyDescent="0.3">
      <c r="A8762" t="s">
        <v>55</v>
      </c>
      <c r="B8762" t="s">
        <v>56</v>
      </c>
      <c r="C8762">
        <v>23902</v>
      </c>
      <c r="D8762" s="1">
        <v>17236</v>
      </c>
      <c r="E8762" t="s">
        <v>24</v>
      </c>
      <c r="F8762" s="2">
        <v>42254</v>
      </c>
      <c r="G8762" s="4">
        <f t="shared" si="136"/>
        <v>2015</v>
      </c>
      <c r="H8762">
        <v>700</v>
      </c>
      <c r="I8762">
        <v>3</v>
      </c>
      <c r="J8762">
        <v>3</v>
      </c>
      <c r="K8762">
        <v>4</v>
      </c>
      <c r="L8762">
        <v>15</v>
      </c>
      <c r="M8762">
        <v>6</v>
      </c>
      <c r="N8762" t="s">
        <v>31</v>
      </c>
      <c r="O8762" t="s">
        <v>26</v>
      </c>
      <c r="P8762">
        <v>167687</v>
      </c>
      <c r="Q8762">
        <v>172735</v>
      </c>
      <c r="R8762">
        <v>192518</v>
      </c>
      <c r="S8762" t="s">
        <v>270</v>
      </c>
      <c r="T8762">
        <v>23902</v>
      </c>
      <c r="U8762">
        <v>1285</v>
      </c>
      <c r="V8762">
        <v>58413</v>
      </c>
      <c r="W8762" t="s">
        <v>27</v>
      </c>
    </row>
    <row r="8763" spans="1:23" x14ac:dyDescent="0.3">
      <c r="A8763" t="s">
        <v>55</v>
      </c>
      <c r="B8763" t="s">
        <v>56</v>
      </c>
      <c r="C8763">
        <v>23902</v>
      </c>
      <c r="D8763" s="1">
        <v>17236</v>
      </c>
      <c r="E8763" t="s">
        <v>24</v>
      </c>
      <c r="F8763" s="2">
        <v>42254</v>
      </c>
      <c r="G8763" s="4">
        <f t="shared" si="136"/>
        <v>2015</v>
      </c>
      <c r="H8763">
        <v>700</v>
      </c>
      <c r="I8763">
        <v>3</v>
      </c>
      <c r="J8763">
        <v>3</v>
      </c>
      <c r="K8763">
        <v>4</v>
      </c>
      <c r="L8763">
        <v>14</v>
      </c>
      <c r="M8763">
        <v>5</v>
      </c>
      <c r="N8763" t="s">
        <v>31</v>
      </c>
      <c r="O8763" t="s">
        <v>29</v>
      </c>
      <c r="P8763">
        <v>167687</v>
      </c>
      <c r="Q8763">
        <v>172735</v>
      </c>
      <c r="R8763">
        <v>192518</v>
      </c>
      <c r="S8763" t="s">
        <v>270</v>
      </c>
      <c r="T8763">
        <v>23902</v>
      </c>
      <c r="U8763">
        <v>1285</v>
      </c>
      <c r="V8763">
        <v>58413</v>
      </c>
      <c r="W8763" t="s">
        <v>27</v>
      </c>
    </row>
    <row r="8764" spans="1:23" x14ac:dyDescent="0.3">
      <c r="A8764" t="s">
        <v>55</v>
      </c>
      <c r="B8764" t="s">
        <v>56</v>
      </c>
      <c r="C8764">
        <v>23902</v>
      </c>
      <c r="D8764" s="1">
        <v>17236</v>
      </c>
      <c r="E8764" t="s">
        <v>24</v>
      </c>
      <c r="F8764" s="2">
        <v>42254</v>
      </c>
      <c r="G8764" s="4">
        <f t="shared" si="136"/>
        <v>2015</v>
      </c>
      <c r="H8764">
        <v>700</v>
      </c>
      <c r="I8764">
        <v>3</v>
      </c>
      <c r="J8764">
        <v>3</v>
      </c>
      <c r="K8764">
        <v>4</v>
      </c>
      <c r="L8764">
        <v>13</v>
      </c>
      <c r="M8764">
        <v>12</v>
      </c>
      <c r="N8764" t="s">
        <v>31</v>
      </c>
      <c r="O8764" t="s">
        <v>29</v>
      </c>
      <c r="P8764">
        <v>167687</v>
      </c>
      <c r="Q8764">
        <v>172735</v>
      </c>
      <c r="R8764">
        <v>192518</v>
      </c>
      <c r="S8764" t="s">
        <v>270</v>
      </c>
      <c r="T8764">
        <v>23902</v>
      </c>
      <c r="U8764">
        <v>1285</v>
      </c>
      <c r="V8764">
        <v>58413</v>
      </c>
      <c r="W8764" t="s">
        <v>27</v>
      </c>
    </row>
    <row r="8765" spans="1:23" x14ac:dyDescent="0.3">
      <c r="A8765" t="s">
        <v>55</v>
      </c>
      <c r="B8765" t="s">
        <v>56</v>
      </c>
      <c r="C8765">
        <v>23902</v>
      </c>
      <c r="D8765" s="1">
        <v>17236</v>
      </c>
      <c r="E8765" t="s">
        <v>24</v>
      </c>
      <c r="F8765" s="2">
        <v>42254</v>
      </c>
      <c r="G8765" s="4">
        <f t="shared" si="136"/>
        <v>2015</v>
      </c>
      <c r="H8765">
        <v>700</v>
      </c>
      <c r="I8765">
        <v>3</v>
      </c>
      <c r="J8765">
        <v>3</v>
      </c>
      <c r="K8765">
        <v>4</v>
      </c>
      <c r="L8765">
        <v>12.5</v>
      </c>
      <c r="M8765">
        <v>8</v>
      </c>
      <c r="N8765" t="s">
        <v>31</v>
      </c>
      <c r="O8765" t="s">
        <v>29</v>
      </c>
      <c r="P8765">
        <v>167687</v>
      </c>
      <c r="Q8765">
        <v>172735</v>
      </c>
      <c r="R8765">
        <v>192518</v>
      </c>
      <c r="S8765" t="s">
        <v>270</v>
      </c>
      <c r="T8765">
        <v>23902</v>
      </c>
      <c r="U8765">
        <v>1285</v>
      </c>
      <c r="V8765">
        <v>58413</v>
      </c>
      <c r="W8765" t="s">
        <v>27</v>
      </c>
    </row>
    <row r="8766" spans="1:23" x14ac:dyDescent="0.3">
      <c r="A8766" t="s">
        <v>55</v>
      </c>
      <c r="B8766" t="s">
        <v>56</v>
      </c>
      <c r="C8766">
        <v>23902</v>
      </c>
      <c r="D8766" s="1">
        <v>17236</v>
      </c>
      <c r="E8766" t="s">
        <v>24</v>
      </c>
      <c r="F8766" s="2">
        <v>42254</v>
      </c>
      <c r="G8766" s="4">
        <f t="shared" si="136"/>
        <v>2015</v>
      </c>
      <c r="H8766">
        <v>700</v>
      </c>
      <c r="I8766">
        <v>3</v>
      </c>
      <c r="J8766">
        <v>3</v>
      </c>
      <c r="K8766">
        <v>4</v>
      </c>
      <c r="L8766">
        <v>11</v>
      </c>
      <c r="M8766">
        <v>5</v>
      </c>
      <c r="N8766" t="s">
        <v>31</v>
      </c>
      <c r="O8766" t="s">
        <v>29</v>
      </c>
      <c r="P8766">
        <v>167687</v>
      </c>
      <c r="Q8766">
        <v>172735</v>
      </c>
      <c r="R8766">
        <v>192518</v>
      </c>
      <c r="S8766" t="s">
        <v>270</v>
      </c>
      <c r="T8766">
        <v>23902</v>
      </c>
      <c r="U8766">
        <v>1285</v>
      </c>
      <c r="V8766">
        <v>58413</v>
      </c>
      <c r="W8766" t="s">
        <v>27</v>
      </c>
    </row>
    <row r="8767" spans="1:23" x14ac:dyDescent="0.3">
      <c r="A8767" t="s">
        <v>55</v>
      </c>
      <c r="B8767" t="s">
        <v>56</v>
      </c>
      <c r="C8767">
        <v>23902</v>
      </c>
      <c r="D8767" s="1">
        <v>17236</v>
      </c>
      <c r="E8767" t="s">
        <v>24</v>
      </c>
      <c r="F8767" s="2">
        <v>42254</v>
      </c>
      <c r="G8767" s="4">
        <f t="shared" si="136"/>
        <v>2015</v>
      </c>
      <c r="H8767">
        <v>700</v>
      </c>
      <c r="I8767">
        <v>3</v>
      </c>
      <c r="J8767">
        <v>3</v>
      </c>
      <c r="K8767">
        <v>4</v>
      </c>
      <c r="L8767">
        <v>10</v>
      </c>
      <c r="M8767">
        <v>5</v>
      </c>
      <c r="N8767" t="s">
        <v>31</v>
      </c>
      <c r="O8767" t="s">
        <v>29</v>
      </c>
      <c r="P8767">
        <v>167687</v>
      </c>
      <c r="Q8767">
        <v>172735</v>
      </c>
      <c r="R8767">
        <v>192518</v>
      </c>
      <c r="S8767" t="s">
        <v>270</v>
      </c>
      <c r="T8767">
        <v>23902</v>
      </c>
      <c r="U8767">
        <v>1285</v>
      </c>
      <c r="V8767">
        <v>58413</v>
      </c>
      <c r="W8767" t="s">
        <v>27</v>
      </c>
    </row>
    <row r="8768" spans="1:23" x14ac:dyDescent="0.3">
      <c r="A8768" t="s">
        <v>271</v>
      </c>
      <c r="B8768" t="s">
        <v>272</v>
      </c>
      <c r="C8768" t="s">
        <v>27</v>
      </c>
      <c r="D8768" t="s">
        <v>27</v>
      </c>
      <c r="E8768" t="s">
        <v>24</v>
      </c>
      <c r="F8768" s="2">
        <v>42190</v>
      </c>
      <c r="G8768" s="4">
        <f t="shared" si="136"/>
        <v>2015</v>
      </c>
      <c r="H8768">
        <v>600</v>
      </c>
      <c r="I8768">
        <v>2</v>
      </c>
      <c r="J8768">
        <v>2</v>
      </c>
      <c r="K8768">
        <v>3</v>
      </c>
      <c r="L8768">
        <v>25</v>
      </c>
      <c r="M8768">
        <v>2</v>
      </c>
      <c r="N8768" t="s">
        <v>39</v>
      </c>
      <c r="O8768" t="s">
        <v>29</v>
      </c>
      <c r="P8768">
        <v>168559</v>
      </c>
      <c r="Q8768">
        <v>167680</v>
      </c>
      <c r="R8768">
        <v>153445</v>
      </c>
      <c r="S8768" t="s">
        <v>27</v>
      </c>
      <c r="T8768">
        <v>153445</v>
      </c>
      <c r="U8768">
        <v>1422</v>
      </c>
      <c r="V8768">
        <v>58482</v>
      </c>
      <c r="W8768" t="s">
        <v>27</v>
      </c>
    </row>
    <row r="8769" spans="1:23" x14ac:dyDescent="0.3">
      <c r="A8769" t="s">
        <v>271</v>
      </c>
      <c r="B8769" t="s">
        <v>272</v>
      </c>
      <c r="C8769" t="s">
        <v>27</v>
      </c>
      <c r="D8769" t="s">
        <v>27</v>
      </c>
      <c r="E8769" t="s">
        <v>24</v>
      </c>
      <c r="F8769" s="2">
        <v>42190</v>
      </c>
      <c r="G8769" s="4">
        <f t="shared" si="136"/>
        <v>2015</v>
      </c>
      <c r="H8769">
        <v>600</v>
      </c>
      <c r="I8769">
        <v>2</v>
      </c>
      <c r="J8769">
        <v>2</v>
      </c>
      <c r="K8769">
        <v>3</v>
      </c>
      <c r="L8769">
        <v>28</v>
      </c>
      <c r="M8769">
        <v>8</v>
      </c>
      <c r="N8769" t="s">
        <v>37</v>
      </c>
      <c r="O8769" t="s">
        <v>29</v>
      </c>
      <c r="P8769">
        <v>168559</v>
      </c>
      <c r="Q8769">
        <v>167680</v>
      </c>
      <c r="R8769">
        <v>153445</v>
      </c>
      <c r="S8769" t="s">
        <v>27</v>
      </c>
      <c r="T8769">
        <v>153445</v>
      </c>
      <c r="U8769">
        <v>1422</v>
      </c>
      <c r="V8769">
        <v>58482</v>
      </c>
      <c r="W8769" t="s">
        <v>27</v>
      </c>
    </row>
    <row r="8770" spans="1:23" x14ac:dyDescent="0.3">
      <c r="A8770" t="s">
        <v>271</v>
      </c>
      <c r="B8770" t="s">
        <v>272</v>
      </c>
      <c r="C8770" t="s">
        <v>27</v>
      </c>
      <c r="D8770" t="s">
        <v>27</v>
      </c>
      <c r="E8770" t="s">
        <v>24</v>
      </c>
      <c r="F8770" s="2">
        <v>42196</v>
      </c>
      <c r="G8770" s="4">
        <f t="shared" si="136"/>
        <v>2015</v>
      </c>
      <c r="H8770">
        <v>515</v>
      </c>
      <c r="I8770">
        <v>2</v>
      </c>
      <c r="J8770">
        <v>2</v>
      </c>
      <c r="K8770">
        <v>4</v>
      </c>
      <c r="L8770">
        <v>20</v>
      </c>
      <c r="M8770">
        <v>2</v>
      </c>
      <c r="N8770" t="s">
        <v>39</v>
      </c>
      <c r="O8770" t="s">
        <v>29</v>
      </c>
      <c r="P8770">
        <v>167680</v>
      </c>
      <c r="Q8770">
        <v>168559</v>
      </c>
      <c r="R8770">
        <v>153445</v>
      </c>
      <c r="S8770" t="s">
        <v>27</v>
      </c>
      <c r="T8770">
        <v>153445</v>
      </c>
      <c r="U8770">
        <v>1464</v>
      </c>
      <c r="V8770">
        <v>58483</v>
      </c>
      <c r="W8770" t="s">
        <v>27</v>
      </c>
    </row>
    <row r="8771" spans="1:23" x14ac:dyDescent="0.3">
      <c r="A8771" t="s">
        <v>271</v>
      </c>
      <c r="B8771" t="s">
        <v>272</v>
      </c>
      <c r="C8771" t="s">
        <v>27</v>
      </c>
      <c r="D8771" t="s">
        <v>27</v>
      </c>
      <c r="E8771" t="s">
        <v>24</v>
      </c>
      <c r="F8771" s="2">
        <v>42196</v>
      </c>
      <c r="G8771" s="4">
        <f t="shared" ref="G8771:G8834" si="137">YEAR(F8771)</f>
        <v>2015</v>
      </c>
      <c r="H8771">
        <v>515</v>
      </c>
      <c r="I8771">
        <v>2</v>
      </c>
      <c r="J8771">
        <v>2</v>
      </c>
      <c r="K8771">
        <v>4</v>
      </c>
      <c r="L8771">
        <v>22</v>
      </c>
      <c r="M8771">
        <v>2</v>
      </c>
      <c r="N8771" t="s">
        <v>39</v>
      </c>
      <c r="O8771" t="s">
        <v>29</v>
      </c>
      <c r="P8771">
        <v>167680</v>
      </c>
      <c r="Q8771">
        <v>168559</v>
      </c>
      <c r="R8771">
        <v>153445</v>
      </c>
      <c r="S8771" t="s">
        <v>27</v>
      </c>
      <c r="T8771">
        <v>153445</v>
      </c>
      <c r="U8771">
        <v>1464</v>
      </c>
      <c r="V8771">
        <v>58483</v>
      </c>
      <c r="W8771" t="s">
        <v>27</v>
      </c>
    </row>
    <row r="8772" spans="1:23" x14ac:dyDescent="0.3">
      <c r="A8772" t="s">
        <v>271</v>
      </c>
      <c r="B8772" t="s">
        <v>272</v>
      </c>
      <c r="C8772" t="s">
        <v>27</v>
      </c>
      <c r="D8772" t="s">
        <v>27</v>
      </c>
      <c r="E8772" t="s">
        <v>24</v>
      </c>
      <c r="F8772" s="2">
        <v>42196</v>
      </c>
      <c r="G8772" s="4">
        <f t="shared" si="137"/>
        <v>2015</v>
      </c>
      <c r="H8772">
        <v>515</v>
      </c>
      <c r="I8772">
        <v>2</v>
      </c>
      <c r="J8772">
        <v>2</v>
      </c>
      <c r="K8772">
        <v>4</v>
      </c>
      <c r="L8772">
        <v>24</v>
      </c>
      <c r="M8772">
        <v>1</v>
      </c>
      <c r="N8772" t="s">
        <v>39</v>
      </c>
      <c r="O8772" t="s">
        <v>29</v>
      </c>
      <c r="P8772">
        <v>167680</v>
      </c>
      <c r="Q8772">
        <v>168559</v>
      </c>
      <c r="R8772">
        <v>153445</v>
      </c>
      <c r="S8772" t="s">
        <v>27</v>
      </c>
      <c r="T8772">
        <v>153445</v>
      </c>
      <c r="U8772">
        <v>1464</v>
      </c>
      <c r="V8772">
        <v>58483</v>
      </c>
      <c r="W8772" t="s">
        <v>27</v>
      </c>
    </row>
    <row r="8773" spans="1:23" x14ac:dyDescent="0.3">
      <c r="A8773" t="s">
        <v>271</v>
      </c>
      <c r="B8773" t="s">
        <v>272</v>
      </c>
      <c r="C8773" t="s">
        <v>27</v>
      </c>
      <c r="D8773" t="s">
        <v>27</v>
      </c>
      <c r="E8773" t="s">
        <v>24</v>
      </c>
      <c r="F8773" s="2">
        <v>42204</v>
      </c>
      <c r="G8773" s="4">
        <f t="shared" si="137"/>
        <v>2015</v>
      </c>
      <c r="H8773">
        <v>645</v>
      </c>
      <c r="I8773">
        <v>2</v>
      </c>
      <c r="J8773">
        <v>2</v>
      </c>
      <c r="K8773">
        <v>5</v>
      </c>
      <c r="L8773">
        <v>10</v>
      </c>
      <c r="M8773">
        <v>7</v>
      </c>
      <c r="N8773" t="s">
        <v>38</v>
      </c>
      <c r="O8773" t="s">
        <v>26</v>
      </c>
      <c r="P8773">
        <v>169182</v>
      </c>
      <c r="Q8773">
        <v>167680</v>
      </c>
      <c r="R8773">
        <v>153445</v>
      </c>
      <c r="S8773" t="s">
        <v>27</v>
      </c>
      <c r="T8773">
        <v>153445</v>
      </c>
      <c r="U8773">
        <v>1464</v>
      </c>
      <c r="V8773">
        <v>58484</v>
      </c>
      <c r="W8773" t="s">
        <v>27</v>
      </c>
    </row>
    <row r="8774" spans="1:23" x14ac:dyDescent="0.3">
      <c r="A8774" t="s">
        <v>271</v>
      </c>
      <c r="B8774" t="s">
        <v>272</v>
      </c>
      <c r="C8774" t="s">
        <v>27</v>
      </c>
      <c r="D8774" t="s">
        <v>27</v>
      </c>
      <c r="E8774" t="s">
        <v>24</v>
      </c>
      <c r="F8774" s="2">
        <v>42204</v>
      </c>
      <c r="G8774" s="4">
        <f t="shared" si="137"/>
        <v>2015</v>
      </c>
      <c r="H8774">
        <v>645</v>
      </c>
      <c r="I8774">
        <v>2</v>
      </c>
      <c r="J8774">
        <v>2</v>
      </c>
      <c r="K8774">
        <v>5</v>
      </c>
      <c r="L8774">
        <v>11</v>
      </c>
      <c r="M8774">
        <v>7</v>
      </c>
      <c r="N8774" t="s">
        <v>38</v>
      </c>
      <c r="O8774" t="s">
        <v>26</v>
      </c>
      <c r="P8774">
        <v>169182</v>
      </c>
      <c r="Q8774">
        <v>167680</v>
      </c>
      <c r="R8774">
        <v>153445</v>
      </c>
      <c r="S8774" t="s">
        <v>27</v>
      </c>
      <c r="T8774">
        <v>153445</v>
      </c>
      <c r="U8774">
        <v>1464</v>
      </c>
      <c r="V8774">
        <v>58484</v>
      </c>
      <c r="W8774" t="s">
        <v>27</v>
      </c>
    </row>
    <row r="8775" spans="1:23" x14ac:dyDescent="0.3">
      <c r="A8775" t="s">
        <v>271</v>
      </c>
      <c r="B8775" t="s">
        <v>272</v>
      </c>
      <c r="C8775" t="s">
        <v>27</v>
      </c>
      <c r="D8775" t="s">
        <v>27</v>
      </c>
      <c r="E8775" t="s">
        <v>24</v>
      </c>
      <c r="F8775" s="2">
        <v>42204</v>
      </c>
      <c r="G8775" s="4">
        <f t="shared" si="137"/>
        <v>2015</v>
      </c>
      <c r="H8775">
        <v>645</v>
      </c>
      <c r="I8775">
        <v>2</v>
      </c>
      <c r="J8775">
        <v>2</v>
      </c>
      <c r="K8775">
        <v>5</v>
      </c>
      <c r="L8775">
        <v>12</v>
      </c>
      <c r="M8775">
        <v>2</v>
      </c>
      <c r="N8775" t="s">
        <v>38</v>
      </c>
      <c r="O8775" t="s">
        <v>26</v>
      </c>
      <c r="P8775">
        <v>169182</v>
      </c>
      <c r="Q8775">
        <v>167680</v>
      </c>
      <c r="R8775">
        <v>153445</v>
      </c>
      <c r="S8775" t="s">
        <v>27</v>
      </c>
      <c r="T8775">
        <v>153445</v>
      </c>
      <c r="U8775">
        <v>1464</v>
      </c>
      <c r="V8775">
        <v>58484</v>
      </c>
      <c r="W8775" t="s">
        <v>27</v>
      </c>
    </row>
    <row r="8776" spans="1:23" x14ac:dyDescent="0.3">
      <c r="A8776" t="s">
        <v>271</v>
      </c>
      <c r="B8776" t="s">
        <v>272</v>
      </c>
      <c r="C8776" t="s">
        <v>27</v>
      </c>
      <c r="D8776" t="s">
        <v>27</v>
      </c>
      <c r="E8776" t="s">
        <v>24</v>
      </c>
      <c r="F8776" s="2">
        <v>42204</v>
      </c>
      <c r="G8776" s="4">
        <f t="shared" si="137"/>
        <v>2015</v>
      </c>
      <c r="H8776">
        <v>645</v>
      </c>
      <c r="I8776">
        <v>2</v>
      </c>
      <c r="J8776">
        <v>2</v>
      </c>
      <c r="K8776">
        <v>5</v>
      </c>
      <c r="L8776">
        <v>9</v>
      </c>
      <c r="M8776">
        <v>6</v>
      </c>
      <c r="N8776" t="s">
        <v>38</v>
      </c>
      <c r="O8776" t="s">
        <v>29</v>
      </c>
      <c r="P8776">
        <v>169182</v>
      </c>
      <c r="Q8776">
        <v>167680</v>
      </c>
      <c r="R8776">
        <v>153445</v>
      </c>
      <c r="S8776" t="s">
        <v>27</v>
      </c>
      <c r="T8776">
        <v>153445</v>
      </c>
      <c r="U8776">
        <v>1464</v>
      </c>
      <c r="V8776">
        <v>58484</v>
      </c>
      <c r="W8776" t="s">
        <v>27</v>
      </c>
    </row>
    <row r="8777" spans="1:23" x14ac:dyDescent="0.3">
      <c r="A8777" t="s">
        <v>271</v>
      </c>
      <c r="B8777" t="s">
        <v>272</v>
      </c>
      <c r="C8777" t="s">
        <v>27</v>
      </c>
      <c r="D8777" t="s">
        <v>27</v>
      </c>
      <c r="E8777" t="s">
        <v>24</v>
      </c>
      <c r="F8777" s="2">
        <v>42204</v>
      </c>
      <c r="G8777" s="4">
        <f t="shared" si="137"/>
        <v>2015</v>
      </c>
      <c r="H8777">
        <v>645</v>
      </c>
      <c r="I8777">
        <v>2</v>
      </c>
      <c r="J8777">
        <v>2</v>
      </c>
      <c r="K8777">
        <v>5</v>
      </c>
      <c r="L8777">
        <v>10</v>
      </c>
      <c r="M8777">
        <v>5</v>
      </c>
      <c r="N8777" t="s">
        <v>38</v>
      </c>
      <c r="O8777" t="s">
        <v>29</v>
      </c>
      <c r="P8777">
        <v>169182</v>
      </c>
      <c r="Q8777">
        <v>167680</v>
      </c>
      <c r="R8777">
        <v>153445</v>
      </c>
      <c r="S8777" t="s">
        <v>27</v>
      </c>
      <c r="T8777">
        <v>153445</v>
      </c>
      <c r="U8777">
        <v>1464</v>
      </c>
      <c r="V8777">
        <v>58484</v>
      </c>
      <c r="W8777" t="s">
        <v>27</v>
      </c>
    </row>
    <row r="8778" spans="1:23" x14ac:dyDescent="0.3">
      <c r="A8778" t="s">
        <v>271</v>
      </c>
      <c r="B8778" t="s">
        <v>272</v>
      </c>
      <c r="C8778" t="s">
        <v>27</v>
      </c>
      <c r="D8778" t="s">
        <v>27</v>
      </c>
      <c r="E8778" t="s">
        <v>24</v>
      </c>
      <c r="F8778" s="2">
        <v>42204</v>
      </c>
      <c r="G8778" s="4">
        <f t="shared" si="137"/>
        <v>2015</v>
      </c>
      <c r="H8778">
        <v>645</v>
      </c>
      <c r="I8778">
        <v>2</v>
      </c>
      <c r="J8778">
        <v>2</v>
      </c>
      <c r="K8778">
        <v>5</v>
      </c>
      <c r="L8778">
        <v>11</v>
      </c>
      <c r="M8778">
        <v>4</v>
      </c>
      <c r="N8778" t="s">
        <v>38</v>
      </c>
      <c r="O8778" t="s">
        <v>29</v>
      </c>
      <c r="P8778">
        <v>169182</v>
      </c>
      <c r="Q8778">
        <v>167680</v>
      </c>
      <c r="R8778">
        <v>153445</v>
      </c>
      <c r="S8778" t="s">
        <v>27</v>
      </c>
      <c r="T8778">
        <v>153445</v>
      </c>
      <c r="U8778">
        <v>1464</v>
      </c>
      <c r="V8778">
        <v>58484</v>
      </c>
      <c r="W8778" t="s">
        <v>27</v>
      </c>
    </row>
    <row r="8779" spans="1:23" x14ac:dyDescent="0.3">
      <c r="A8779" t="s">
        <v>271</v>
      </c>
      <c r="B8779" t="s">
        <v>272</v>
      </c>
      <c r="C8779" t="s">
        <v>27</v>
      </c>
      <c r="D8779" t="s">
        <v>27</v>
      </c>
      <c r="E8779" t="s">
        <v>24</v>
      </c>
      <c r="F8779" s="2">
        <v>42204</v>
      </c>
      <c r="G8779" s="4">
        <f t="shared" si="137"/>
        <v>2015</v>
      </c>
      <c r="H8779">
        <v>645</v>
      </c>
      <c r="I8779">
        <v>2</v>
      </c>
      <c r="J8779">
        <v>2</v>
      </c>
      <c r="K8779">
        <v>5</v>
      </c>
      <c r="L8779">
        <v>24</v>
      </c>
      <c r="M8779">
        <v>2</v>
      </c>
      <c r="N8779" t="s">
        <v>39</v>
      </c>
      <c r="O8779" t="s">
        <v>29</v>
      </c>
      <c r="P8779">
        <v>169182</v>
      </c>
      <c r="Q8779">
        <v>167680</v>
      </c>
      <c r="R8779">
        <v>153445</v>
      </c>
      <c r="S8779" t="s">
        <v>27</v>
      </c>
      <c r="T8779">
        <v>153445</v>
      </c>
      <c r="U8779">
        <v>1464</v>
      </c>
      <c r="V8779">
        <v>58484</v>
      </c>
      <c r="W8779" t="s">
        <v>27</v>
      </c>
    </row>
    <row r="8780" spans="1:23" x14ac:dyDescent="0.3">
      <c r="A8780" t="s">
        <v>271</v>
      </c>
      <c r="B8780" t="s">
        <v>272</v>
      </c>
      <c r="C8780" t="s">
        <v>27</v>
      </c>
      <c r="D8780" t="s">
        <v>27</v>
      </c>
      <c r="E8780" t="s">
        <v>24</v>
      </c>
      <c r="F8780" s="2">
        <v>42204</v>
      </c>
      <c r="G8780" s="4">
        <f t="shared" si="137"/>
        <v>2015</v>
      </c>
      <c r="H8780">
        <v>645</v>
      </c>
      <c r="I8780">
        <v>2</v>
      </c>
      <c r="J8780">
        <v>2</v>
      </c>
      <c r="K8780">
        <v>5</v>
      </c>
      <c r="L8780">
        <v>13</v>
      </c>
      <c r="M8780">
        <v>1</v>
      </c>
      <c r="N8780" t="s">
        <v>31</v>
      </c>
      <c r="O8780" t="s">
        <v>29</v>
      </c>
      <c r="P8780">
        <v>169182</v>
      </c>
      <c r="Q8780">
        <v>167680</v>
      </c>
      <c r="R8780">
        <v>153445</v>
      </c>
      <c r="S8780" t="s">
        <v>27</v>
      </c>
      <c r="T8780">
        <v>153445</v>
      </c>
      <c r="U8780">
        <v>1464</v>
      </c>
      <c r="V8780">
        <v>58484</v>
      </c>
      <c r="W8780" t="s">
        <v>27</v>
      </c>
    </row>
    <row r="8781" spans="1:23" x14ac:dyDescent="0.3">
      <c r="A8781" t="s">
        <v>271</v>
      </c>
      <c r="B8781" t="s">
        <v>272</v>
      </c>
      <c r="C8781" t="s">
        <v>27</v>
      </c>
      <c r="D8781" t="s">
        <v>27</v>
      </c>
      <c r="E8781" t="s">
        <v>24</v>
      </c>
      <c r="F8781" s="2">
        <v>42204</v>
      </c>
      <c r="G8781" s="4">
        <f t="shared" si="137"/>
        <v>2015</v>
      </c>
      <c r="H8781">
        <v>645</v>
      </c>
      <c r="I8781">
        <v>2</v>
      </c>
      <c r="J8781">
        <v>2</v>
      </c>
      <c r="K8781">
        <v>5</v>
      </c>
      <c r="L8781">
        <v>10</v>
      </c>
      <c r="M8781">
        <v>1</v>
      </c>
      <c r="N8781" t="s">
        <v>31</v>
      </c>
      <c r="O8781" t="s">
        <v>29</v>
      </c>
      <c r="P8781">
        <v>169182</v>
      </c>
      <c r="Q8781">
        <v>167680</v>
      </c>
      <c r="R8781">
        <v>153445</v>
      </c>
      <c r="S8781" t="s">
        <v>27</v>
      </c>
      <c r="T8781">
        <v>153445</v>
      </c>
      <c r="U8781">
        <v>1464</v>
      </c>
      <c r="V8781">
        <v>58484</v>
      </c>
      <c r="W8781" t="s">
        <v>27</v>
      </c>
    </row>
    <row r="8782" spans="1:23" x14ac:dyDescent="0.3">
      <c r="A8782" t="s">
        <v>271</v>
      </c>
      <c r="B8782" t="s">
        <v>272</v>
      </c>
      <c r="C8782" t="s">
        <v>27</v>
      </c>
      <c r="D8782" t="s">
        <v>27</v>
      </c>
      <c r="E8782" t="s">
        <v>24</v>
      </c>
      <c r="F8782" s="2">
        <v>42204</v>
      </c>
      <c r="G8782" s="4">
        <f t="shared" si="137"/>
        <v>2015</v>
      </c>
      <c r="H8782">
        <v>645</v>
      </c>
      <c r="I8782">
        <v>2</v>
      </c>
      <c r="J8782">
        <v>2</v>
      </c>
      <c r="K8782">
        <v>5</v>
      </c>
      <c r="L8782">
        <v>14</v>
      </c>
      <c r="M8782">
        <v>1</v>
      </c>
      <c r="N8782" t="s">
        <v>31</v>
      </c>
      <c r="O8782" t="s">
        <v>26</v>
      </c>
      <c r="P8782">
        <v>169182</v>
      </c>
      <c r="Q8782">
        <v>167680</v>
      </c>
      <c r="R8782">
        <v>153445</v>
      </c>
      <c r="S8782" t="s">
        <v>27</v>
      </c>
      <c r="T8782">
        <v>153445</v>
      </c>
      <c r="U8782">
        <v>1464</v>
      </c>
      <c r="V8782">
        <v>58484</v>
      </c>
      <c r="W8782" t="s">
        <v>27</v>
      </c>
    </row>
    <row r="8783" spans="1:23" x14ac:dyDescent="0.3">
      <c r="A8783" t="s">
        <v>271</v>
      </c>
      <c r="B8783" t="s">
        <v>272</v>
      </c>
      <c r="C8783" t="s">
        <v>27</v>
      </c>
      <c r="D8783" t="s">
        <v>27</v>
      </c>
      <c r="E8783" t="s">
        <v>24</v>
      </c>
      <c r="F8783" s="2">
        <v>42204</v>
      </c>
      <c r="G8783" s="4">
        <f t="shared" si="137"/>
        <v>2015</v>
      </c>
      <c r="H8783">
        <v>645</v>
      </c>
      <c r="I8783">
        <v>2</v>
      </c>
      <c r="J8783">
        <v>2</v>
      </c>
      <c r="K8783">
        <v>5</v>
      </c>
      <c r="L8783">
        <v>15</v>
      </c>
      <c r="M8783">
        <v>1</v>
      </c>
      <c r="N8783" t="s">
        <v>31</v>
      </c>
      <c r="O8783" t="s">
        <v>26</v>
      </c>
      <c r="P8783">
        <v>169182</v>
      </c>
      <c r="Q8783">
        <v>167680</v>
      </c>
      <c r="R8783">
        <v>153445</v>
      </c>
      <c r="S8783" t="s">
        <v>27</v>
      </c>
      <c r="T8783">
        <v>153445</v>
      </c>
      <c r="U8783">
        <v>1464</v>
      </c>
      <c r="V8783">
        <v>58484</v>
      </c>
      <c r="W8783" t="s">
        <v>27</v>
      </c>
    </row>
    <row r="8784" spans="1:23" x14ac:dyDescent="0.3">
      <c r="A8784" t="s">
        <v>271</v>
      </c>
      <c r="B8784" t="s">
        <v>272</v>
      </c>
      <c r="C8784" t="s">
        <v>27</v>
      </c>
      <c r="D8784" t="s">
        <v>27</v>
      </c>
      <c r="E8784" t="s">
        <v>24</v>
      </c>
      <c r="F8784" s="2">
        <v>42204</v>
      </c>
      <c r="G8784" s="4">
        <f t="shared" si="137"/>
        <v>2015</v>
      </c>
      <c r="H8784">
        <v>645</v>
      </c>
      <c r="I8784">
        <v>2</v>
      </c>
      <c r="J8784">
        <v>2</v>
      </c>
      <c r="K8784">
        <v>5</v>
      </c>
      <c r="L8784">
        <v>10</v>
      </c>
      <c r="M8784">
        <v>1</v>
      </c>
      <c r="N8784" t="s">
        <v>40</v>
      </c>
      <c r="O8784" t="s">
        <v>29</v>
      </c>
      <c r="P8784">
        <v>169182</v>
      </c>
      <c r="Q8784">
        <v>167680</v>
      </c>
      <c r="R8784">
        <v>153445</v>
      </c>
      <c r="S8784" t="s">
        <v>27</v>
      </c>
      <c r="T8784">
        <v>153445</v>
      </c>
      <c r="U8784">
        <v>1464</v>
      </c>
      <c r="V8784">
        <v>58484</v>
      </c>
      <c r="W8784" t="s">
        <v>27</v>
      </c>
    </row>
    <row r="8785" spans="1:23" x14ac:dyDescent="0.3">
      <c r="A8785" t="s">
        <v>271</v>
      </c>
      <c r="B8785" t="s">
        <v>272</v>
      </c>
      <c r="C8785" t="s">
        <v>27</v>
      </c>
      <c r="D8785" t="s">
        <v>27</v>
      </c>
      <c r="E8785" t="s">
        <v>24</v>
      </c>
      <c r="F8785" s="2">
        <v>42209</v>
      </c>
      <c r="G8785" s="4">
        <f t="shared" si="137"/>
        <v>2015</v>
      </c>
      <c r="H8785">
        <v>500</v>
      </c>
      <c r="I8785">
        <v>2</v>
      </c>
      <c r="J8785">
        <v>2</v>
      </c>
      <c r="K8785">
        <v>3</v>
      </c>
      <c r="L8785">
        <v>25</v>
      </c>
      <c r="M8785">
        <v>2</v>
      </c>
      <c r="N8785" t="s">
        <v>39</v>
      </c>
      <c r="O8785" t="s">
        <v>29</v>
      </c>
      <c r="P8785">
        <v>167680</v>
      </c>
      <c r="Q8785">
        <v>168559</v>
      </c>
      <c r="R8785">
        <v>153445</v>
      </c>
      <c r="S8785" t="s">
        <v>27</v>
      </c>
      <c r="T8785">
        <v>153445</v>
      </c>
      <c r="U8785">
        <v>1464</v>
      </c>
      <c r="V8785">
        <v>58485</v>
      </c>
      <c r="W8785" t="s">
        <v>27</v>
      </c>
    </row>
    <row r="8786" spans="1:23" x14ac:dyDescent="0.3">
      <c r="A8786" t="s">
        <v>271</v>
      </c>
      <c r="B8786" t="s">
        <v>272</v>
      </c>
      <c r="C8786" t="s">
        <v>27</v>
      </c>
      <c r="D8786" t="s">
        <v>27</v>
      </c>
      <c r="E8786" t="s">
        <v>24</v>
      </c>
      <c r="F8786" s="2">
        <v>42209</v>
      </c>
      <c r="G8786" s="4">
        <f t="shared" si="137"/>
        <v>2015</v>
      </c>
      <c r="H8786">
        <v>500</v>
      </c>
      <c r="I8786">
        <v>2</v>
      </c>
      <c r="J8786">
        <v>2</v>
      </c>
      <c r="K8786">
        <v>3</v>
      </c>
      <c r="L8786">
        <v>24</v>
      </c>
      <c r="M8786">
        <v>2</v>
      </c>
      <c r="N8786" t="s">
        <v>39</v>
      </c>
      <c r="O8786" t="s">
        <v>29</v>
      </c>
      <c r="P8786">
        <v>167680</v>
      </c>
      <c r="Q8786">
        <v>168559</v>
      </c>
      <c r="R8786">
        <v>153445</v>
      </c>
      <c r="S8786" t="s">
        <v>27</v>
      </c>
      <c r="T8786">
        <v>153445</v>
      </c>
      <c r="U8786">
        <v>1464</v>
      </c>
      <c r="V8786">
        <v>58485</v>
      </c>
      <c r="W8786" t="s">
        <v>27</v>
      </c>
    </row>
    <row r="8787" spans="1:23" x14ac:dyDescent="0.3">
      <c r="A8787" t="s">
        <v>271</v>
      </c>
      <c r="B8787" t="s">
        <v>272</v>
      </c>
      <c r="C8787" t="s">
        <v>27</v>
      </c>
      <c r="D8787" t="s">
        <v>27</v>
      </c>
      <c r="E8787" t="s">
        <v>24</v>
      </c>
      <c r="F8787" s="2">
        <v>42209</v>
      </c>
      <c r="G8787" s="4">
        <f t="shared" si="137"/>
        <v>2015</v>
      </c>
      <c r="H8787">
        <v>500</v>
      </c>
      <c r="I8787">
        <v>2</v>
      </c>
      <c r="J8787">
        <v>2</v>
      </c>
      <c r="K8787">
        <v>3</v>
      </c>
      <c r="L8787">
        <v>23</v>
      </c>
      <c r="M8787">
        <v>3</v>
      </c>
      <c r="N8787" t="s">
        <v>39</v>
      </c>
      <c r="O8787" t="s">
        <v>29</v>
      </c>
      <c r="P8787">
        <v>167680</v>
      </c>
      <c r="Q8787">
        <v>168559</v>
      </c>
      <c r="R8787">
        <v>153445</v>
      </c>
      <c r="S8787" t="s">
        <v>27</v>
      </c>
      <c r="T8787">
        <v>153445</v>
      </c>
      <c r="U8787">
        <v>1464</v>
      </c>
      <c r="V8787">
        <v>58485</v>
      </c>
      <c r="W8787" t="s">
        <v>27</v>
      </c>
    </row>
    <row r="8788" spans="1:23" x14ac:dyDescent="0.3">
      <c r="A8788" t="s">
        <v>271</v>
      </c>
      <c r="B8788" t="s">
        <v>272</v>
      </c>
      <c r="C8788" t="s">
        <v>27</v>
      </c>
      <c r="D8788" t="s">
        <v>27</v>
      </c>
      <c r="E8788" t="s">
        <v>24</v>
      </c>
      <c r="F8788" s="2">
        <v>42221</v>
      </c>
      <c r="G8788" s="4">
        <f t="shared" si="137"/>
        <v>2015</v>
      </c>
      <c r="H8788">
        <v>530</v>
      </c>
      <c r="I8788">
        <v>1</v>
      </c>
      <c r="J8788">
        <v>1</v>
      </c>
      <c r="K8788">
        <v>3</v>
      </c>
      <c r="L8788">
        <v>22</v>
      </c>
      <c r="M8788">
        <v>1</v>
      </c>
      <c r="N8788" t="s">
        <v>39</v>
      </c>
      <c r="O8788" t="s">
        <v>29</v>
      </c>
      <c r="P8788">
        <v>167680</v>
      </c>
      <c r="Q8788">
        <v>168559</v>
      </c>
      <c r="R8788">
        <v>153445</v>
      </c>
      <c r="S8788" t="s">
        <v>27</v>
      </c>
      <c r="T8788">
        <v>153445</v>
      </c>
      <c r="U8788">
        <v>1464</v>
      </c>
      <c r="V8788">
        <v>58487</v>
      </c>
      <c r="W8788" t="s">
        <v>27</v>
      </c>
    </row>
    <row r="8789" spans="1:23" x14ac:dyDescent="0.3">
      <c r="A8789" t="s">
        <v>271</v>
      </c>
      <c r="B8789" t="s">
        <v>272</v>
      </c>
      <c r="C8789" t="s">
        <v>27</v>
      </c>
      <c r="D8789" t="s">
        <v>27</v>
      </c>
      <c r="E8789" t="s">
        <v>24</v>
      </c>
      <c r="F8789" s="2">
        <v>42221</v>
      </c>
      <c r="G8789" s="4">
        <f t="shared" si="137"/>
        <v>2015</v>
      </c>
      <c r="H8789">
        <v>530</v>
      </c>
      <c r="I8789">
        <v>1</v>
      </c>
      <c r="J8789">
        <v>1</v>
      </c>
      <c r="K8789">
        <v>3</v>
      </c>
      <c r="L8789">
        <v>18</v>
      </c>
      <c r="M8789">
        <v>1</v>
      </c>
      <c r="N8789" t="s">
        <v>37</v>
      </c>
      <c r="O8789" t="s">
        <v>29</v>
      </c>
      <c r="P8789">
        <v>167680</v>
      </c>
      <c r="Q8789">
        <v>168559</v>
      </c>
      <c r="R8789">
        <v>153445</v>
      </c>
      <c r="S8789" t="s">
        <v>27</v>
      </c>
      <c r="T8789">
        <v>153445</v>
      </c>
      <c r="U8789">
        <v>1464</v>
      </c>
      <c r="V8789">
        <v>58487</v>
      </c>
      <c r="W8789" t="s">
        <v>27</v>
      </c>
    </row>
    <row r="8790" spans="1:23" x14ac:dyDescent="0.3">
      <c r="A8790" t="s">
        <v>271</v>
      </c>
      <c r="B8790" t="s">
        <v>272</v>
      </c>
      <c r="C8790" t="s">
        <v>27</v>
      </c>
      <c r="D8790" t="s">
        <v>27</v>
      </c>
      <c r="E8790" t="s">
        <v>24</v>
      </c>
      <c r="F8790" s="2">
        <v>42227</v>
      </c>
      <c r="G8790" s="4">
        <f t="shared" si="137"/>
        <v>2015</v>
      </c>
      <c r="H8790">
        <v>1700</v>
      </c>
      <c r="I8790">
        <v>3</v>
      </c>
      <c r="J8790">
        <v>2</v>
      </c>
      <c r="K8790">
        <v>3</v>
      </c>
      <c r="L8790">
        <v>19</v>
      </c>
      <c r="M8790">
        <v>2</v>
      </c>
      <c r="N8790" t="s">
        <v>38</v>
      </c>
      <c r="O8790" t="s">
        <v>29</v>
      </c>
      <c r="P8790">
        <v>169182</v>
      </c>
      <c r="Q8790">
        <v>168559</v>
      </c>
      <c r="R8790">
        <v>153445</v>
      </c>
      <c r="S8790" t="s">
        <v>27</v>
      </c>
      <c r="T8790">
        <v>153445</v>
      </c>
      <c r="U8790">
        <v>1463</v>
      </c>
      <c r="V8790">
        <v>58488</v>
      </c>
      <c r="W8790" t="s">
        <v>27</v>
      </c>
    </row>
    <row r="8791" spans="1:23" x14ac:dyDescent="0.3">
      <c r="A8791" t="s">
        <v>271</v>
      </c>
      <c r="B8791" t="s">
        <v>272</v>
      </c>
      <c r="C8791" t="s">
        <v>27</v>
      </c>
      <c r="D8791" t="s">
        <v>27</v>
      </c>
      <c r="E8791" t="s">
        <v>24</v>
      </c>
      <c r="F8791" s="2">
        <v>42227</v>
      </c>
      <c r="G8791" s="4">
        <f t="shared" si="137"/>
        <v>2015</v>
      </c>
      <c r="H8791">
        <v>1700</v>
      </c>
      <c r="I8791">
        <v>3</v>
      </c>
      <c r="J8791">
        <v>2</v>
      </c>
      <c r="K8791">
        <v>3</v>
      </c>
      <c r="L8791">
        <v>10</v>
      </c>
      <c r="M8791">
        <v>2</v>
      </c>
      <c r="N8791" t="s">
        <v>38</v>
      </c>
      <c r="O8791" t="s">
        <v>29</v>
      </c>
      <c r="P8791">
        <v>169182</v>
      </c>
      <c r="Q8791">
        <v>168559</v>
      </c>
      <c r="R8791">
        <v>153445</v>
      </c>
      <c r="S8791" t="s">
        <v>27</v>
      </c>
      <c r="T8791">
        <v>153445</v>
      </c>
      <c r="U8791">
        <v>1463</v>
      </c>
      <c r="V8791">
        <v>58488</v>
      </c>
      <c r="W8791" t="s">
        <v>27</v>
      </c>
    </row>
    <row r="8792" spans="1:23" x14ac:dyDescent="0.3">
      <c r="A8792" t="s">
        <v>271</v>
      </c>
      <c r="B8792" t="s">
        <v>272</v>
      </c>
      <c r="C8792" t="s">
        <v>27</v>
      </c>
      <c r="D8792" t="s">
        <v>27</v>
      </c>
      <c r="E8792" t="s">
        <v>24</v>
      </c>
      <c r="F8792" s="2">
        <v>42227</v>
      </c>
      <c r="G8792" s="4">
        <f t="shared" si="137"/>
        <v>2015</v>
      </c>
      <c r="H8792">
        <v>1700</v>
      </c>
      <c r="I8792">
        <v>3</v>
      </c>
      <c r="J8792">
        <v>2</v>
      </c>
      <c r="K8792">
        <v>3</v>
      </c>
      <c r="L8792">
        <v>28</v>
      </c>
      <c r="M8792">
        <v>3</v>
      </c>
      <c r="N8792" t="s">
        <v>37</v>
      </c>
      <c r="O8792" t="s">
        <v>29</v>
      </c>
      <c r="P8792">
        <v>169182</v>
      </c>
      <c r="Q8792">
        <v>168559</v>
      </c>
      <c r="R8792">
        <v>153445</v>
      </c>
      <c r="S8792" t="s">
        <v>27</v>
      </c>
      <c r="T8792">
        <v>153445</v>
      </c>
      <c r="U8792">
        <v>1463</v>
      </c>
      <c r="V8792">
        <v>58488</v>
      </c>
      <c r="W8792" t="s">
        <v>27</v>
      </c>
    </row>
    <row r="8793" spans="1:23" x14ac:dyDescent="0.3">
      <c r="A8793" t="s">
        <v>64</v>
      </c>
      <c r="B8793" t="s">
        <v>65</v>
      </c>
      <c r="C8793">
        <v>198687</v>
      </c>
      <c r="D8793" s="1">
        <v>17341</v>
      </c>
      <c r="E8793" t="s">
        <v>43</v>
      </c>
      <c r="F8793" s="2">
        <v>42304</v>
      </c>
      <c r="G8793" s="4">
        <f t="shared" si="137"/>
        <v>2015</v>
      </c>
      <c r="H8793">
        <v>630</v>
      </c>
      <c r="I8793">
        <v>4</v>
      </c>
      <c r="J8793">
        <v>1</v>
      </c>
      <c r="K8793">
        <v>3</v>
      </c>
      <c r="L8793">
        <v>22</v>
      </c>
      <c r="M8793">
        <v>1</v>
      </c>
      <c r="N8793" t="s">
        <v>39</v>
      </c>
      <c r="O8793" t="s">
        <v>29</v>
      </c>
      <c r="P8793">
        <v>167680</v>
      </c>
      <c r="Q8793" t="s">
        <v>27</v>
      </c>
      <c r="R8793">
        <v>192561</v>
      </c>
      <c r="S8793" t="s">
        <v>27</v>
      </c>
      <c r="T8793">
        <v>198687</v>
      </c>
      <c r="U8793">
        <v>1463</v>
      </c>
      <c r="V8793">
        <v>58712</v>
      </c>
      <c r="W8793" t="s">
        <v>27</v>
      </c>
    </row>
    <row r="8794" spans="1:23" x14ac:dyDescent="0.3">
      <c r="A8794" t="s">
        <v>64</v>
      </c>
      <c r="B8794" t="s">
        <v>65</v>
      </c>
      <c r="C8794">
        <v>198687</v>
      </c>
      <c r="D8794" s="1">
        <v>17341</v>
      </c>
      <c r="E8794" t="s">
        <v>43</v>
      </c>
      <c r="F8794" s="2">
        <v>42304</v>
      </c>
      <c r="G8794" s="4">
        <f t="shared" si="137"/>
        <v>2015</v>
      </c>
      <c r="H8794">
        <v>630</v>
      </c>
      <c r="I8794">
        <v>4</v>
      </c>
      <c r="J8794">
        <v>1</v>
      </c>
      <c r="K8794">
        <v>3</v>
      </c>
      <c r="L8794">
        <v>21</v>
      </c>
      <c r="M8794">
        <v>1</v>
      </c>
      <c r="N8794" t="s">
        <v>39</v>
      </c>
      <c r="O8794" t="s">
        <v>29</v>
      </c>
      <c r="P8794">
        <v>167680</v>
      </c>
      <c r="Q8794" t="s">
        <v>27</v>
      </c>
      <c r="R8794">
        <v>192561</v>
      </c>
      <c r="S8794" t="s">
        <v>27</v>
      </c>
      <c r="T8794">
        <v>198687</v>
      </c>
      <c r="U8794">
        <v>1463</v>
      </c>
      <c r="V8794">
        <v>58712</v>
      </c>
      <c r="W8794" t="s">
        <v>27</v>
      </c>
    </row>
    <row r="8795" spans="1:23" x14ac:dyDescent="0.3">
      <c r="A8795" t="s">
        <v>64</v>
      </c>
      <c r="B8795" t="s">
        <v>65</v>
      </c>
      <c r="C8795">
        <v>198687</v>
      </c>
      <c r="D8795" s="1">
        <v>17341</v>
      </c>
      <c r="E8795" t="s">
        <v>48</v>
      </c>
      <c r="F8795" s="2">
        <v>42289</v>
      </c>
      <c r="G8795" s="4">
        <f t="shared" si="137"/>
        <v>2015</v>
      </c>
      <c r="H8795">
        <v>600</v>
      </c>
      <c r="I8795">
        <v>3</v>
      </c>
      <c r="J8795">
        <v>1</v>
      </c>
      <c r="K8795">
        <v>3</v>
      </c>
      <c r="L8795">
        <v>23</v>
      </c>
      <c r="M8795">
        <v>1</v>
      </c>
      <c r="N8795" t="s">
        <v>39</v>
      </c>
      <c r="O8795" t="s">
        <v>29</v>
      </c>
      <c r="P8795">
        <v>167680</v>
      </c>
      <c r="Q8795" t="s">
        <v>27</v>
      </c>
      <c r="R8795">
        <v>192561</v>
      </c>
      <c r="S8795" t="s">
        <v>27</v>
      </c>
      <c r="T8795">
        <v>198687</v>
      </c>
      <c r="U8795">
        <v>1463</v>
      </c>
      <c r="V8795">
        <v>58649</v>
      </c>
      <c r="W8795" t="s">
        <v>27</v>
      </c>
    </row>
    <row r="8796" spans="1:23" x14ac:dyDescent="0.3">
      <c r="A8796" t="s">
        <v>64</v>
      </c>
      <c r="B8796" t="s">
        <v>65</v>
      </c>
      <c r="C8796">
        <v>198687</v>
      </c>
      <c r="D8796" s="1">
        <v>17341</v>
      </c>
      <c r="E8796" t="s">
        <v>48</v>
      </c>
      <c r="F8796" s="2">
        <v>42294</v>
      </c>
      <c r="G8796" s="4">
        <f t="shared" si="137"/>
        <v>2015</v>
      </c>
      <c r="H8796">
        <v>630</v>
      </c>
      <c r="I8796">
        <v>3</v>
      </c>
      <c r="J8796">
        <v>3</v>
      </c>
      <c r="K8796">
        <v>3</v>
      </c>
      <c r="L8796">
        <v>37</v>
      </c>
      <c r="M8796">
        <v>1</v>
      </c>
      <c r="N8796" t="s">
        <v>39</v>
      </c>
      <c r="O8796" t="s">
        <v>26</v>
      </c>
      <c r="P8796">
        <v>167680</v>
      </c>
      <c r="Q8796">
        <v>168559</v>
      </c>
      <c r="R8796">
        <v>192561</v>
      </c>
      <c r="S8796" t="s">
        <v>27</v>
      </c>
      <c r="T8796">
        <v>198687</v>
      </c>
      <c r="U8796">
        <v>1463</v>
      </c>
      <c r="V8796">
        <v>58654</v>
      </c>
      <c r="W8796" t="s">
        <v>27</v>
      </c>
    </row>
    <row r="8797" spans="1:23" x14ac:dyDescent="0.3">
      <c r="A8797" t="s">
        <v>64</v>
      </c>
      <c r="B8797" t="s">
        <v>65</v>
      </c>
      <c r="C8797">
        <v>198687</v>
      </c>
      <c r="D8797" s="1">
        <v>17341</v>
      </c>
      <c r="E8797" t="s">
        <v>48</v>
      </c>
      <c r="F8797" s="2">
        <v>42294</v>
      </c>
      <c r="G8797" s="4">
        <f t="shared" si="137"/>
        <v>2015</v>
      </c>
      <c r="H8797">
        <v>630</v>
      </c>
      <c r="I8797">
        <v>3</v>
      </c>
      <c r="J8797">
        <v>3</v>
      </c>
      <c r="K8797">
        <v>3</v>
      </c>
      <c r="L8797">
        <v>30</v>
      </c>
      <c r="M8797">
        <v>1</v>
      </c>
      <c r="N8797" t="s">
        <v>39</v>
      </c>
      <c r="O8797" t="s">
        <v>29</v>
      </c>
      <c r="P8797">
        <v>167680</v>
      </c>
      <c r="Q8797">
        <v>168559</v>
      </c>
      <c r="R8797">
        <v>192561</v>
      </c>
      <c r="S8797" t="s">
        <v>27</v>
      </c>
      <c r="T8797">
        <v>198687</v>
      </c>
      <c r="U8797">
        <v>1463</v>
      </c>
      <c r="V8797">
        <v>58654</v>
      </c>
      <c r="W8797" t="s">
        <v>27</v>
      </c>
    </row>
    <row r="8798" spans="1:23" x14ac:dyDescent="0.3">
      <c r="A8798" t="s">
        <v>64</v>
      </c>
      <c r="B8798" t="s">
        <v>65</v>
      </c>
      <c r="C8798">
        <v>198687</v>
      </c>
      <c r="D8798" s="1">
        <v>17341</v>
      </c>
      <c r="E8798" t="s">
        <v>48</v>
      </c>
      <c r="F8798" s="2">
        <v>42294</v>
      </c>
      <c r="G8798" s="4">
        <f t="shared" si="137"/>
        <v>2015</v>
      </c>
      <c r="H8798">
        <v>630</v>
      </c>
      <c r="I8798">
        <v>3</v>
      </c>
      <c r="J8798">
        <v>3</v>
      </c>
      <c r="K8798">
        <v>3</v>
      </c>
      <c r="L8798">
        <v>31</v>
      </c>
      <c r="M8798">
        <v>1</v>
      </c>
      <c r="N8798" t="s">
        <v>37</v>
      </c>
      <c r="O8798" t="s">
        <v>26</v>
      </c>
      <c r="P8798">
        <v>167680</v>
      </c>
      <c r="Q8798">
        <v>168559</v>
      </c>
      <c r="R8798">
        <v>192561</v>
      </c>
      <c r="S8798" t="s">
        <v>27</v>
      </c>
      <c r="T8798">
        <v>198687</v>
      </c>
      <c r="U8798">
        <v>1463</v>
      </c>
      <c r="V8798">
        <v>58654</v>
      </c>
      <c r="W8798" t="s">
        <v>27</v>
      </c>
    </row>
    <row r="8799" spans="1:23" x14ac:dyDescent="0.3">
      <c r="A8799" t="s">
        <v>64</v>
      </c>
      <c r="B8799" t="s">
        <v>65</v>
      </c>
      <c r="C8799">
        <v>198687</v>
      </c>
      <c r="D8799" s="1">
        <v>17341</v>
      </c>
      <c r="E8799" t="s">
        <v>48</v>
      </c>
      <c r="F8799" s="2">
        <v>42294</v>
      </c>
      <c r="G8799" s="4">
        <f t="shared" si="137"/>
        <v>2015</v>
      </c>
      <c r="H8799">
        <v>630</v>
      </c>
      <c r="I8799">
        <v>3</v>
      </c>
      <c r="J8799">
        <v>3</v>
      </c>
      <c r="K8799">
        <v>3</v>
      </c>
      <c r="L8799">
        <v>28</v>
      </c>
      <c r="M8799">
        <v>1</v>
      </c>
      <c r="N8799" t="s">
        <v>37</v>
      </c>
      <c r="O8799" t="s">
        <v>26</v>
      </c>
      <c r="P8799">
        <v>167680</v>
      </c>
      <c r="Q8799">
        <v>168559</v>
      </c>
      <c r="R8799">
        <v>192561</v>
      </c>
      <c r="S8799" t="s">
        <v>27</v>
      </c>
      <c r="T8799">
        <v>198687</v>
      </c>
      <c r="U8799">
        <v>1463</v>
      </c>
      <c r="V8799">
        <v>58654</v>
      </c>
      <c r="W8799" t="s">
        <v>27</v>
      </c>
    </row>
    <row r="8800" spans="1:23" x14ac:dyDescent="0.3">
      <c r="A8800" t="s">
        <v>32</v>
      </c>
      <c r="B8800" t="s">
        <v>109</v>
      </c>
      <c r="C8800">
        <v>156590</v>
      </c>
      <c r="D8800" s="1">
        <v>18955</v>
      </c>
      <c r="E8800" t="s">
        <v>24</v>
      </c>
      <c r="F8800" s="2">
        <v>42170</v>
      </c>
      <c r="G8800" s="4">
        <f t="shared" si="137"/>
        <v>2015</v>
      </c>
      <c r="H8800">
        <v>700</v>
      </c>
      <c r="I8800">
        <v>2</v>
      </c>
      <c r="J8800">
        <v>2</v>
      </c>
      <c r="K8800">
        <v>4</v>
      </c>
      <c r="L8800">
        <v>17</v>
      </c>
      <c r="M8800">
        <v>1</v>
      </c>
      <c r="N8800" t="s">
        <v>25</v>
      </c>
      <c r="O8800" t="s">
        <v>29</v>
      </c>
      <c r="P8800">
        <v>172735</v>
      </c>
      <c r="Q8800" t="s">
        <v>27</v>
      </c>
      <c r="R8800">
        <v>192522</v>
      </c>
      <c r="S8800" t="s">
        <v>27</v>
      </c>
      <c r="T8800">
        <v>156590</v>
      </c>
      <c r="U8800">
        <v>1463</v>
      </c>
      <c r="V8800">
        <v>59006</v>
      </c>
      <c r="W8800" t="s">
        <v>27</v>
      </c>
    </row>
    <row r="8801" spans="1:23" x14ac:dyDescent="0.3">
      <c r="A8801" t="s">
        <v>32</v>
      </c>
      <c r="B8801" t="s">
        <v>109</v>
      </c>
      <c r="C8801">
        <v>156590</v>
      </c>
      <c r="D8801" s="1">
        <v>18955</v>
      </c>
      <c r="E8801" t="s">
        <v>24</v>
      </c>
      <c r="F8801" s="2">
        <v>42170</v>
      </c>
      <c r="G8801" s="4">
        <f t="shared" si="137"/>
        <v>2015</v>
      </c>
      <c r="H8801">
        <v>700</v>
      </c>
      <c r="I8801">
        <v>2</v>
      </c>
      <c r="J8801">
        <v>2</v>
      </c>
      <c r="K8801">
        <v>4</v>
      </c>
      <c r="L8801">
        <v>14</v>
      </c>
      <c r="M8801">
        <v>1</v>
      </c>
      <c r="N8801" t="s">
        <v>25</v>
      </c>
      <c r="O8801" t="s">
        <v>29</v>
      </c>
      <c r="P8801">
        <v>172735</v>
      </c>
      <c r="Q8801" t="s">
        <v>27</v>
      </c>
      <c r="R8801">
        <v>192522</v>
      </c>
      <c r="S8801" t="s">
        <v>27</v>
      </c>
      <c r="T8801">
        <v>156590</v>
      </c>
      <c r="U8801">
        <v>1463</v>
      </c>
      <c r="V8801">
        <v>59006</v>
      </c>
      <c r="W8801" t="s">
        <v>27</v>
      </c>
    </row>
    <row r="8802" spans="1:23" x14ac:dyDescent="0.3">
      <c r="A8802" t="s">
        <v>32</v>
      </c>
      <c r="B8802" t="s">
        <v>109</v>
      </c>
      <c r="C8802">
        <v>156590</v>
      </c>
      <c r="D8802" s="1">
        <v>18955</v>
      </c>
      <c r="E8802" t="s">
        <v>24</v>
      </c>
      <c r="F8802" s="2">
        <v>42170</v>
      </c>
      <c r="G8802" s="4">
        <f t="shared" si="137"/>
        <v>2015</v>
      </c>
      <c r="H8802">
        <v>700</v>
      </c>
      <c r="I8802">
        <v>2</v>
      </c>
      <c r="J8802">
        <v>2</v>
      </c>
      <c r="K8802">
        <v>4</v>
      </c>
      <c r="L8802">
        <v>20</v>
      </c>
      <c r="M8802">
        <v>2</v>
      </c>
      <c r="N8802" t="s">
        <v>25</v>
      </c>
      <c r="O8802" t="s">
        <v>26</v>
      </c>
      <c r="P8802">
        <v>172735</v>
      </c>
      <c r="Q8802" t="s">
        <v>27</v>
      </c>
      <c r="R8802">
        <v>192522</v>
      </c>
      <c r="S8802" t="s">
        <v>27</v>
      </c>
      <c r="T8802">
        <v>156590</v>
      </c>
      <c r="U8802">
        <v>1463</v>
      </c>
      <c r="V8802">
        <v>59006</v>
      </c>
      <c r="W8802" t="s">
        <v>27</v>
      </c>
    </row>
    <row r="8803" spans="1:23" x14ac:dyDescent="0.3">
      <c r="A8803" t="s">
        <v>32</v>
      </c>
      <c r="B8803" t="s">
        <v>109</v>
      </c>
      <c r="C8803">
        <v>156590</v>
      </c>
      <c r="D8803" s="1">
        <v>18955</v>
      </c>
      <c r="E8803" t="s">
        <v>24</v>
      </c>
      <c r="F8803" s="2">
        <v>42170</v>
      </c>
      <c r="G8803" s="4">
        <f t="shared" si="137"/>
        <v>2015</v>
      </c>
      <c r="H8803">
        <v>700</v>
      </c>
      <c r="I8803">
        <v>2</v>
      </c>
      <c r="J8803">
        <v>2</v>
      </c>
      <c r="K8803">
        <v>4</v>
      </c>
      <c r="L8803">
        <v>18.5</v>
      </c>
      <c r="M8803">
        <v>1</v>
      </c>
      <c r="N8803" t="s">
        <v>25</v>
      </c>
      <c r="O8803" t="s">
        <v>26</v>
      </c>
      <c r="P8803">
        <v>172735</v>
      </c>
      <c r="Q8803" t="s">
        <v>27</v>
      </c>
      <c r="R8803">
        <v>192522</v>
      </c>
      <c r="S8803" t="s">
        <v>27</v>
      </c>
      <c r="T8803">
        <v>156590</v>
      </c>
      <c r="U8803">
        <v>1463</v>
      </c>
      <c r="V8803">
        <v>59006</v>
      </c>
      <c r="W8803" t="s">
        <v>27</v>
      </c>
    </row>
    <row r="8804" spans="1:23" x14ac:dyDescent="0.3">
      <c r="A8804" t="s">
        <v>32</v>
      </c>
      <c r="B8804" t="s">
        <v>109</v>
      </c>
      <c r="C8804">
        <v>156590</v>
      </c>
      <c r="D8804" s="1">
        <v>18955</v>
      </c>
      <c r="E8804" t="s">
        <v>24</v>
      </c>
      <c r="F8804" s="2">
        <v>42170</v>
      </c>
      <c r="G8804" s="4">
        <f t="shared" si="137"/>
        <v>2015</v>
      </c>
      <c r="H8804">
        <v>700</v>
      </c>
      <c r="I8804">
        <v>2</v>
      </c>
      <c r="J8804">
        <v>2</v>
      </c>
      <c r="K8804">
        <v>4</v>
      </c>
      <c r="L8804">
        <v>14</v>
      </c>
      <c r="M8804">
        <v>4</v>
      </c>
      <c r="N8804" t="s">
        <v>40</v>
      </c>
      <c r="O8804" t="s">
        <v>29</v>
      </c>
      <c r="P8804">
        <v>172735</v>
      </c>
      <c r="Q8804" t="s">
        <v>27</v>
      </c>
      <c r="R8804">
        <v>192522</v>
      </c>
      <c r="S8804" t="s">
        <v>27</v>
      </c>
      <c r="T8804">
        <v>156590</v>
      </c>
      <c r="U8804">
        <v>1463</v>
      </c>
      <c r="V8804">
        <v>59006</v>
      </c>
      <c r="W8804" t="s">
        <v>27</v>
      </c>
    </row>
    <row r="8805" spans="1:23" x14ac:dyDescent="0.3">
      <c r="A8805" t="s">
        <v>32</v>
      </c>
      <c r="B8805" t="s">
        <v>109</v>
      </c>
      <c r="C8805">
        <v>156590</v>
      </c>
      <c r="D8805" s="1">
        <v>18955</v>
      </c>
      <c r="E8805" t="s">
        <v>24</v>
      </c>
      <c r="F8805" s="2">
        <v>42170</v>
      </c>
      <c r="G8805" s="4">
        <f t="shared" si="137"/>
        <v>2015</v>
      </c>
      <c r="H8805">
        <v>700</v>
      </c>
      <c r="I8805">
        <v>2</v>
      </c>
      <c r="J8805">
        <v>2</v>
      </c>
      <c r="K8805">
        <v>4</v>
      </c>
      <c r="L8805">
        <v>30</v>
      </c>
      <c r="M8805">
        <v>2</v>
      </c>
      <c r="N8805" t="s">
        <v>80</v>
      </c>
      <c r="O8805" t="s">
        <v>29</v>
      </c>
      <c r="P8805">
        <v>172735</v>
      </c>
      <c r="Q8805" t="s">
        <v>27</v>
      </c>
      <c r="R8805">
        <v>192522</v>
      </c>
      <c r="S8805" t="s">
        <v>27</v>
      </c>
      <c r="T8805">
        <v>156590</v>
      </c>
      <c r="U8805">
        <v>1463</v>
      </c>
      <c r="V8805">
        <v>59006</v>
      </c>
      <c r="W8805" t="s">
        <v>27</v>
      </c>
    </row>
    <row r="8806" spans="1:23" x14ac:dyDescent="0.3">
      <c r="A8806" t="s">
        <v>32</v>
      </c>
      <c r="B8806" t="s">
        <v>109</v>
      </c>
      <c r="C8806">
        <v>156590</v>
      </c>
      <c r="D8806" s="1">
        <v>18955</v>
      </c>
      <c r="E8806" t="s">
        <v>24</v>
      </c>
      <c r="F8806" s="2">
        <v>42177</v>
      </c>
      <c r="G8806" s="4">
        <f t="shared" si="137"/>
        <v>2015</v>
      </c>
      <c r="H8806">
        <v>700</v>
      </c>
      <c r="I8806">
        <v>2</v>
      </c>
      <c r="J8806">
        <v>2</v>
      </c>
      <c r="K8806">
        <v>3</v>
      </c>
      <c r="L8806">
        <v>12</v>
      </c>
      <c r="M8806">
        <v>3</v>
      </c>
      <c r="N8806" t="s">
        <v>25</v>
      </c>
      <c r="O8806" t="s">
        <v>29</v>
      </c>
      <c r="P8806">
        <v>172735</v>
      </c>
      <c r="Q8806" t="s">
        <v>27</v>
      </c>
      <c r="R8806">
        <v>192522</v>
      </c>
      <c r="S8806" t="s">
        <v>27</v>
      </c>
      <c r="T8806">
        <v>156590</v>
      </c>
      <c r="U8806">
        <v>1463</v>
      </c>
      <c r="V8806">
        <v>59007</v>
      </c>
      <c r="W8806" t="s">
        <v>27</v>
      </c>
    </row>
    <row r="8807" spans="1:23" x14ac:dyDescent="0.3">
      <c r="A8807" t="s">
        <v>32</v>
      </c>
      <c r="B8807" t="s">
        <v>109</v>
      </c>
      <c r="C8807">
        <v>156590</v>
      </c>
      <c r="D8807" s="1">
        <v>18955</v>
      </c>
      <c r="E8807" t="s">
        <v>24</v>
      </c>
      <c r="F8807" s="2">
        <v>42177</v>
      </c>
      <c r="G8807" s="4">
        <f t="shared" si="137"/>
        <v>2015</v>
      </c>
      <c r="H8807">
        <v>700</v>
      </c>
      <c r="I8807">
        <v>2</v>
      </c>
      <c r="J8807">
        <v>2</v>
      </c>
      <c r="K8807">
        <v>3</v>
      </c>
      <c r="L8807">
        <v>14</v>
      </c>
      <c r="M8807">
        <v>4</v>
      </c>
      <c r="N8807" t="s">
        <v>40</v>
      </c>
      <c r="O8807" t="s">
        <v>29</v>
      </c>
      <c r="P8807">
        <v>172735</v>
      </c>
      <c r="Q8807" t="s">
        <v>27</v>
      </c>
      <c r="R8807">
        <v>192522</v>
      </c>
      <c r="S8807" t="s">
        <v>27</v>
      </c>
      <c r="T8807">
        <v>156590</v>
      </c>
      <c r="U8807">
        <v>1463</v>
      </c>
      <c r="V8807">
        <v>59007</v>
      </c>
      <c r="W8807" t="s">
        <v>27</v>
      </c>
    </row>
    <row r="8808" spans="1:23" x14ac:dyDescent="0.3">
      <c r="A8808" t="s">
        <v>32</v>
      </c>
      <c r="B8808" t="s">
        <v>109</v>
      </c>
      <c r="C8808">
        <v>156590</v>
      </c>
      <c r="D8808" s="1">
        <v>18955</v>
      </c>
      <c r="E8808" t="s">
        <v>24</v>
      </c>
      <c r="F8808" s="2">
        <v>42177</v>
      </c>
      <c r="G8808" s="4">
        <f t="shared" si="137"/>
        <v>2015</v>
      </c>
      <c r="H8808">
        <v>700</v>
      </c>
      <c r="I8808">
        <v>2</v>
      </c>
      <c r="J8808">
        <v>2</v>
      </c>
      <c r="K8808">
        <v>3</v>
      </c>
      <c r="L8808">
        <v>15</v>
      </c>
      <c r="M8808">
        <v>2</v>
      </c>
      <c r="N8808" t="s">
        <v>31</v>
      </c>
      <c r="O8808" t="s">
        <v>26</v>
      </c>
      <c r="P8808">
        <v>172735</v>
      </c>
      <c r="Q8808" t="s">
        <v>27</v>
      </c>
      <c r="R8808">
        <v>192522</v>
      </c>
      <c r="S8808" t="s">
        <v>27</v>
      </c>
      <c r="T8808">
        <v>156590</v>
      </c>
      <c r="U8808">
        <v>1463</v>
      </c>
      <c r="V8808">
        <v>59007</v>
      </c>
      <c r="W8808" t="s">
        <v>27</v>
      </c>
    </row>
    <row r="8809" spans="1:23" x14ac:dyDescent="0.3">
      <c r="A8809" t="s">
        <v>32</v>
      </c>
      <c r="B8809" t="s">
        <v>109</v>
      </c>
      <c r="C8809">
        <v>156590</v>
      </c>
      <c r="D8809" s="1">
        <v>18955</v>
      </c>
      <c r="E8809" t="s">
        <v>24</v>
      </c>
      <c r="F8809" s="2">
        <v>42185</v>
      </c>
      <c r="G8809" s="4">
        <f t="shared" si="137"/>
        <v>2015</v>
      </c>
      <c r="H8809">
        <v>930</v>
      </c>
      <c r="I8809">
        <v>3</v>
      </c>
      <c r="J8809">
        <v>1</v>
      </c>
      <c r="K8809">
        <v>3</v>
      </c>
      <c r="L8809">
        <v>12</v>
      </c>
      <c r="M8809">
        <v>1</v>
      </c>
      <c r="N8809" t="s">
        <v>25</v>
      </c>
      <c r="O8809" t="s">
        <v>29</v>
      </c>
      <c r="P8809">
        <v>172735</v>
      </c>
      <c r="Q8809" t="s">
        <v>27</v>
      </c>
      <c r="R8809">
        <v>192522</v>
      </c>
      <c r="S8809" t="s">
        <v>27</v>
      </c>
      <c r="T8809">
        <v>156590</v>
      </c>
      <c r="U8809">
        <v>1463</v>
      </c>
      <c r="V8809">
        <v>59010</v>
      </c>
      <c r="W8809" t="s">
        <v>27</v>
      </c>
    </row>
    <row r="8810" spans="1:23" x14ac:dyDescent="0.3">
      <c r="A8810" t="s">
        <v>32</v>
      </c>
      <c r="B8810" t="s">
        <v>109</v>
      </c>
      <c r="C8810">
        <v>156590</v>
      </c>
      <c r="D8810" s="1">
        <v>18955</v>
      </c>
      <c r="E8810" t="s">
        <v>24</v>
      </c>
      <c r="F8810" s="2">
        <v>42185</v>
      </c>
      <c r="G8810" s="4">
        <f t="shared" si="137"/>
        <v>2015</v>
      </c>
      <c r="H8810">
        <v>930</v>
      </c>
      <c r="I8810">
        <v>3</v>
      </c>
      <c r="J8810">
        <v>1</v>
      </c>
      <c r="K8810">
        <v>3</v>
      </c>
      <c r="L8810">
        <v>20</v>
      </c>
      <c r="M8810">
        <v>1</v>
      </c>
      <c r="N8810" t="s">
        <v>25</v>
      </c>
      <c r="O8810" t="s">
        <v>26</v>
      </c>
      <c r="P8810">
        <v>172735</v>
      </c>
      <c r="Q8810" t="s">
        <v>27</v>
      </c>
      <c r="R8810">
        <v>192522</v>
      </c>
      <c r="S8810" t="s">
        <v>27</v>
      </c>
      <c r="T8810">
        <v>156590</v>
      </c>
      <c r="U8810">
        <v>1463</v>
      </c>
      <c r="V8810">
        <v>59010</v>
      </c>
      <c r="W8810" t="s">
        <v>27</v>
      </c>
    </row>
    <row r="8811" spans="1:23" x14ac:dyDescent="0.3">
      <c r="A8811" t="s">
        <v>32</v>
      </c>
      <c r="B8811" t="s">
        <v>109</v>
      </c>
      <c r="C8811">
        <v>156590</v>
      </c>
      <c r="D8811" s="1">
        <v>18955</v>
      </c>
      <c r="E8811" t="s">
        <v>24</v>
      </c>
      <c r="F8811" s="2">
        <v>42185</v>
      </c>
      <c r="G8811" s="4">
        <f t="shared" si="137"/>
        <v>2015</v>
      </c>
      <c r="H8811">
        <v>930</v>
      </c>
      <c r="I8811">
        <v>3</v>
      </c>
      <c r="J8811">
        <v>1</v>
      </c>
      <c r="K8811">
        <v>3</v>
      </c>
      <c r="L8811">
        <v>15</v>
      </c>
      <c r="M8811">
        <v>1</v>
      </c>
      <c r="N8811" t="s">
        <v>40</v>
      </c>
      <c r="O8811" t="s">
        <v>29</v>
      </c>
      <c r="P8811">
        <v>172735</v>
      </c>
      <c r="Q8811" t="s">
        <v>27</v>
      </c>
      <c r="R8811">
        <v>192522</v>
      </c>
      <c r="S8811" t="s">
        <v>27</v>
      </c>
      <c r="T8811">
        <v>156590</v>
      </c>
      <c r="U8811">
        <v>1463</v>
      </c>
      <c r="V8811">
        <v>59010</v>
      </c>
      <c r="W8811" t="s">
        <v>27</v>
      </c>
    </row>
    <row r="8812" spans="1:23" x14ac:dyDescent="0.3">
      <c r="A8812" t="s">
        <v>32</v>
      </c>
      <c r="B8812" t="s">
        <v>109</v>
      </c>
      <c r="C8812">
        <v>156590</v>
      </c>
      <c r="D8812" s="1">
        <v>18955</v>
      </c>
      <c r="E8812" t="s">
        <v>24</v>
      </c>
      <c r="F8812" s="2">
        <v>42224</v>
      </c>
      <c r="G8812" s="4">
        <f t="shared" si="137"/>
        <v>2015</v>
      </c>
      <c r="H8812">
        <v>700</v>
      </c>
      <c r="I8812">
        <v>2</v>
      </c>
      <c r="J8812">
        <v>2</v>
      </c>
      <c r="K8812">
        <v>4</v>
      </c>
      <c r="L8812">
        <v>10</v>
      </c>
      <c r="M8812">
        <v>12</v>
      </c>
      <c r="N8812" t="s">
        <v>38</v>
      </c>
      <c r="O8812" t="s">
        <v>29</v>
      </c>
      <c r="P8812">
        <v>169182</v>
      </c>
      <c r="Q8812" t="s">
        <v>27</v>
      </c>
      <c r="R8812">
        <v>192522</v>
      </c>
      <c r="S8812" t="s">
        <v>27</v>
      </c>
      <c r="T8812">
        <v>156590</v>
      </c>
      <c r="U8812">
        <v>1463</v>
      </c>
      <c r="V8812">
        <v>59012</v>
      </c>
      <c r="W8812" t="s">
        <v>27</v>
      </c>
    </row>
    <row r="8813" spans="1:23" x14ac:dyDescent="0.3">
      <c r="A8813" t="s">
        <v>32</v>
      </c>
      <c r="B8813" t="s">
        <v>109</v>
      </c>
      <c r="C8813">
        <v>156590</v>
      </c>
      <c r="D8813" s="1">
        <v>18955</v>
      </c>
      <c r="E8813" t="s">
        <v>24</v>
      </c>
      <c r="F8813" s="2">
        <v>42224</v>
      </c>
      <c r="G8813" s="4">
        <f t="shared" si="137"/>
        <v>2015</v>
      </c>
      <c r="H8813">
        <v>700</v>
      </c>
      <c r="I8813">
        <v>2</v>
      </c>
      <c r="J8813">
        <v>2</v>
      </c>
      <c r="K8813">
        <v>4</v>
      </c>
      <c r="L8813">
        <v>16</v>
      </c>
      <c r="M8813">
        <v>6</v>
      </c>
      <c r="N8813" t="s">
        <v>38</v>
      </c>
      <c r="O8813" t="s">
        <v>26</v>
      </c>
      <c r="P8813">
        <v>169182</v>
      </c>
      <c r="Q8813" t="s">
        <v>27</v>
      </c>
      <c r="R8813">
        <v>192522</v>
      </c>
      <c r="S8813" t="s">
        <v>27</v>
      </c>
      <c r="T8813">
        <v>156590</v>
      </c>
      <c r="U8813">
        <v>1463</v>
      </c>
      <c r="V8813">
        <v>59012</v>
      </c>
      <c r="W8813" t="s">
        <v>27</v>
      </c>
    </row>
    <row r="8814" spans="1:23" x14ac:dyDescent="0.3">
      <c r="A8814" t="s">
        <v>32</v>
      </c>
      <c r="B8814" t="s">
        <v>109</v>
      </c>
      <c r="C8814">
        <v>156590</v>
      </c>
      <c r="D8814" s="1">
        <v>18955</v>
      </c>
      <c r="E8814" t="s">
        <v>24</v>
      </c>
      <c r="F8814" s="2">
        <v>42224</v>
      </c>
      <c r="G8814" s="4">
        <f t="shared" si="137"/>
        <v>2015</v>
      </c>
      <c r="H8814">
        <v>700</v>
      </c>
      <c r="I8814">
        <v>2</v>
      </c>
      <c r="J8814">
        <v>2</v>
      </c>
      <c r="K8814">
        <v>4</v>
      </c>
      <c r="L8814">
        <v>13.5</v>
      </c>
      <c r="M8814">
        <v>3</v>
      </c>
      <c r="N8814" t="s">
        <v>31</v>
      </c>
      <c r="O8814" t="s">
        <v>29</v>
      </c>
      <c r="P8814">
        <v>169182</v>
      </c>
      <c r="Q8814" t="s">
        <v>27</v>
      </c>
      <c r="R8814">
        <v>192522</v>
      </c>
      <c r="S8814" t="s">
        <v>27</v>
      </c>
      <c r="T8814">
        <v>156590</v>
      </c>
      <c r="U8814">
        <v>1463</v>
      </c>
      <c r="V8814">
        <v>59012</v>
      </c>
      <c r="W8814" t="s">
        <v>27</v>
      </c>
    </row>
    <row r="8815" spans="1:23" x14ac:dyDescent="0.3">
      <c r="A8815" t="s">
        <v>32</v>
      </c>
      <c r="B8815" t="s">
        <v>109</v>
      </c>
      <c r="C8815">
        <v>156590</v>
      </c>
      <c r="D8815" s="1">
        <v>18955</v>
      </c>
      <c r="E8815" t="s">
        <v>24</v>
      </c>
      <c r="F8815" s="2">
        <v>42224</v>
      </c>
      <c r="G8815" s="4">
        <f t="shared" si="137"/>
        <v>2015</v>
      </c>
      <c r="H8815">
        <v>700</v>
      </c>
      <c r="I8815">
        <v>2</v>
      </c>
      <c r="J8815">
        <v>2</v>
      </c>
      <c r="K8815">
        <v>4</v>
      </c>
      <c r="L8815">
        <v>8</v>
      </c>
      <c r="M8815">
        <v>1</v>
      </c>
      <c r="N8815" t="s">
        <v>40</v>
      </c>
      <c r="O8815" t="s">
        <v>29</v>
      </c>
      <c r="P8815">
        <v>169182</v>
      </c>
      <c r="Q8815" t="s">
        <v>27</v>
      </c>
      <c r="R8815">
        <v>192522</v>
      </c>
      <c r="S8815" t="s">
        <v>27</v>
      </c>
      <c r="T8815">
        <v>156590</v>
      </c>
      <c r="U8815">
        <v>1463</v>
      </c>
      <c r="V8815">
        <v>59012</v>
      </c>
      <c r="W8815" t="s">
        <v>27</v>
      </c>
    </row>
    <row r="8816" spans="1:23" x14ac:dyDescent="0.3">
      <c r="A8816" t="s">
        <v>32</v>
      </c>
      <c r="B8816" t="s">
        <v>109</v>
      </c>
      <c r="C8816">
        <v>156590</v>
      </c>
      <c r="D8816" s="1">
        <v>18955</v>
      </c>
      <c r="E8816" t="s">
        <v>24</v>
      </c>
      <c r="F8816" s="2">
        <v>42224</v>
      </c>
      <c r="G8816" s="4">
        <f t="shared" si="137"/>
        <v>2015</v>
      </c>
      <c r="H8816">
        <v>700</v>
      </c>
      <c r="I8816">
        <v>2</v>
      </c>
      <c r="J8816">
        <v>2</v>
      </c>
      <c r="K8816">
        <v>4</v>
      </c>
      <c r="L8816">
        <v>5</v>
      </c>
      <c r="M8816">
        <v>1</v>
      </c>
      <c r="N8816" t="s">
        <v>268</v>
      </c>
      <c r="O8816" t="s">
        <v>29</v>
      </c>
      <c r="P8816">
        <v>169182</v>
      </c>
      <c r="Q8816" t="s">
        <v>27</v>
      </c>
      <c r="R8816">
        <v>192522</v>
      </c>
      <c r="S8816" t="s">
        <v>27</v>
      </c>
      <c r="T8816">
        <v>156590</v>
      </c>
      <c r="U8816">
        <v>1463</v>
      </c>
      <c r="V8816">
        <v>59012</v>
      </c>
      <c r="W8816" t="s">
        <v>27</v>
      </c>
    </row>
    <row r="8817" spans="1:23" x14ac:dyDescent="0.3">
      <c r="A8817" t="s">
        <v>32</v>
      </c>
      <c r="B8817" t="s">
        <v>109</v>
      </c>
      <c r="C8817">
        <v>156590</v>
      </c>
      <c r="D8817" s="1">
        <v>18955</v>
      </c>
      <c r="E8817" t="s">
        <v>24</v>
      </c>
      <c r="F8817" s="2">
        <v>42233</v>
      </c>
      <c r="G8817" s="4">
        <f t="shared" si="137"/>
        <v>2015</v>
      </c>
      <c r="H8817">
        <v>700</v>
      </c>
      <c r="I8817">
        <v>2</v>
      </c>
      <c r="J8817">
        <v>2</v>
      </c>
      <c r="K8817">
        <v>3</v>
      </c>
      <c r="L8817">
        <v>14</v>
      </c>
      <c r="M8817">
        <v>3</v>
      </c>
      <c r="N8817" t="s">
        <v>38</v>
      </c>
      <c r="O8817" t="s">
        <v>26</v>
      </c>
      <c r="P8817">
        <v>169182</v>
      </c>
      <c r="Q8817" t="s">
        <v>27</v>
      </c>
      <c r="R8817">
        <v>192522</v>
      </c>
      <c r="S8817" t="s">
        <v>27</v>
      </c>
      <c r="T8817">
        <v>156590</v>
      </c>
      <c r="U8817">
        <v>1463</v>
      </c>
      <c r="V8817">
        <v>59013</v>
      </c>
      <c r="W8817" t="s">
        <v>27</v>
      </c>
    </row>
    <row r="8818" spans="1:23" x14ac:dyDescent="0.3">
      <c r="A8818" t="s">
        <v>32</v>
      </c>
      <c r="B8818" t="s">
        <v>109</v>
      </c>
      <c r="C8818">
        <v>156590</v>
      </c>
      <c r="D8818" s="1">
        <v>18955</v>
      </c>
      <c r="E8818" t="s">
        <v>24</v>
      </c>
      <c r="F8818" s="2">
        <v>42233</v>
      </c>
      <c r="G8818" s="4">
        <f t="shared" si="137"/>
        <v>2015</v>
      </c>
      <c r="H8818">
        <v>700</v>
      </c>
      <c r="I8818">
        <v>2</v>
      </c>
      <c r="J8818">
        <v>2</v>
      </c>
      <c r="K8818">
        <v>3</v>
      </c>
      <c r="L8818">
        <v>8</v>
      </c>
      <c r="M8818">
        <v>5</v>
      </c>
      <c r="N8818" t="s">
        <v>38</v>
      </c>
      <c r="O8818" t="s">
        <v>29</v>
      </c>
      <c r="P8818">
        <v>169182</v>
      </c>
      <c r="Q8818" t="s">
        <v>27</v>
      </c>
      <c r="R8818">
        <v>192522</v>
      </c>
      <c r="S8818" t="s">
        <v>27</v>
      </c>
      <c r="T8818">
        <v>156590</v>
      </c>
      <c r="U8818">
        <v>1463</v>
      </c>
      <c r="V8818">
        <v>59013</v>
      </c>
      <c r="W8818" t="s">
        <v>27</v>
      </c>
    </row>
    <row r="8819" spans="1:23" x14ac:dyDescent="0.3">
      <c r="A8819" t="s">
        <v>32</v>
      </c>
      <c r="B8819" t="s">
        <v>109</v>
      </c>
      <c r="C8819">
        <v>156590</v>
      </c>
      <c r="D8819" s="1">
        <v>18955</v>
      </c>
      <c r="E8819" t="s">
        <v>24</v>
      </c>
      <c r="F8819" s="2">
        <v>42233</v>
      </c>
      <c r="G8819" s="4">
        <f t="shared" si="137"/>
        <v>2015</v>
      </c>
      <c r="H8819">
        <v>700</v>
      </c>
      <c r="I8819">
        <v>2</v>
      </c>
      <c r="J8819">
        <v>2</v>
      </c>
      <c r="K8819">
        <v>3</v>
      </c>
      <c r="L8819">
        <v>6</v>
      </c>
      <c r="M8819">
        <v>2</v>
      </c>
      <c r="N8819" t="s">
        <v>40</v>
      </c>
      <c r="O8819" t="s">
        <v>29</v>
      </c>
      <c r="P8819">
        <v>169182</v>
      </c>
      <c r="Q8819" t="s">
        <v>27</v>
      </c>
      <c r="R8819">
        <v>192522</v>
      </c>
      <c r="S8819" t="s">
        <v>27</v>
      </c>
      <c r="T8819">
        <v>156590</v>
      </c>
      <c r="U8819">
        <v>1463</v>
      </c>
      <c r="V8819">
        <v>59013</v>
      </c>
      <c r="W8819" t="s">
        <v>27</v>
      </c>
    </row>
    <row r="8820" spans="1:23" x14ac:dyDescent="0.3">
      <c r="A8820" t="s">
        <v>32</v>
      </c>
      <c r="B8820" t="s">
        <v>109</v>
      </c>
      <c r="C8820">
        <v>156590</v>
      </c>
      <c r="D8820" s="1">
        <v>18955</v>
      </c>
      <c r="E8820" t="s">
        <v>24</v>
      </c>
      <c r="F8820" s="2">
        <v>42233</v>
      </c>
      <c r="G8820" s="4">
        <f t="shared" si="137"/>
        <v>2015</v>
      </c>
      <c r="H8820">
        <v>700</v>
      </c>
      <c r="I8820">
        <v>2</v>
      </c>
      <c r="J8820">
        <v>2</v>
      </c>
      <c r="K8820">
        <v>3</v>
      </c>
      <c r="L8820">
        <v>10</v>
      </c>
      <c r="M8820">
        <v>1</v>
      </c>
      <c r="N8820" t="s">
        <v>31</v>
      </c>
      <c r="O8820" t="s">
        <v>29</v>
      </c>
      <c r="P8820">
        <v>169182</v>
      </c>
      <c r="Q8820" t="s">
        <v>27</v>
      </c>
      <c r="R8820">
        <v>192522</v>
      </c>
      <c r="S8820" t="s">
        <v>27</v>
      </c>
      <c r="T8820">
        <v>156590</v>
      </c>
      <c r="U8820">
        <v>1463</v>
      </c>
      <c r="V8820">
        <v>59013</v>
      </c>
      <c r="W8820" t="s">
        <v>27</v>
      </c>
    </row>
    <row r="8821" spans="1:23" x14ac:dyDescent="0.3">
      <c r="A8821" t="s">
        <v>32</v>
      </c>
      <c r="B8821" t="s">
        <v>109</v>
      </c>
      <c r="C8821">
        <v>156590</v>
      </c>
      <c r="D8821" s="1">
        <v>18955</v>
      </c>
      <c r="E8821" t="s">
        <v>24</v>
      </c>
      <c r="F8821" s="2">
        <v>42233</v>
      </c>
      <c r="G8821" s="4">
        <f t="shared" si="137"/>
        <v>2015</v>
      </c>
      <c r="H8821">
        <v>700</v>
      </c>
      <c r="I8821">
        <v>2</v>
      </c>
      <c r="J8821">
        <v>2</v>
      </c>
      <c r="K8821">
        <v>3</v>
      </c>
      <c r="L8821">
        <v>20</v>
      </c>
      <c r="M8821">
        <v>2</v>
      </c>
      <c r="N8821" t="s">
        <v>80</v>
      </c>
      <c r="O8821" t="s">
        <v>29</v>
      </c>
      <c r="P8821">
        <v>169182</v>
      </c>
      <c r="Q8821" t="s">
        <v>27</v>
      </c>
      <c r="R8821">
        <v>192522</v>
      </c>
      <c r="S8821" t="s">
        <v>27</v>
      </c>
      <c r="T8821">
        <v>156590</v>
      </c>
      <c r="U8821">
        <v>1463</v>
      </c>
      <c r="V8821">
        <v>59013</v>
      </c>
      <c r="W8821" t="s">
        <v>27</v>
      </c>
    </row>
    <row r="8822" spans="1:23" x14ac:dyDescent="0.3">
      <c r="A8822" t="s">
        <v>32</v>
      </c>
      <c r="B8822" t="s">
        <v>109</v>
      </c>
      <c r="C8822">
        <v>156590</v>
      </c>
      <c r="D8822" s="1">
        <v>18955</v>
      </c>
      <c r="E8822" t="s">
        <v>24</v>
      </c>
      <c r="F8822" s="2">
        <v>42233</v>
      </c>
      <c r="G8822" s="4">
        <f t="shared" si="137"/>
        <v>2015</v>
      </c>
      <c r="H8822">
        <v>700</v>
      </c>
      <c r="I8822">
        <v>2</v>
      </c>
      <c r="J8822">
        <v>2</v>
      </c>
      <c r="K8822">
        <v>3</v>
      </c>
      <c r="L8822">
        <v>36</v>
      </c>
      <c r="M8822">
        <v>1</v>
      </c>
      <c r="N8822" t="s">
        <v>80</v>
      </c>
      <c r="O8822" t="s">
        <v>29</v>
      </c>
      <c r="P8822">
        <v>169182</v>
      </c>
      <c r="Q8822" t="s">
        <v>27</v>
      </c>
      <c r="R8822">
        <v>192522</v>
      </c>
      <c r="S8822" t="s">
        <v>27</v>
      </c>
      <c r="T8822">
        <v>156590</v>
      </c>
      <c r="U8822">
        <v>1463</v>
      </c>
      <c r="V8822">
        <v>59013</v>
      </c>
      <c r="W8822" t="s">
        <v>27</v>
      </c>
    </row>
    <row r="8823" spans="1:23" x14ac:dyDescent="0.3">
      <c r="A8823" t="s">
        <v>32</v>
      </c>
      <c r="B8823" t="s">
        <v>109</v>
      </c>
      <c r="C8823">
        <v>156590</v>
      </c>
      <c r="D8823" s="1">
        <v>18955</v>
      </c>
      <c r="E8823" t="s">
        <v>24</v>
      </c>
      <c r="F8823" s="2">
        <v>42233</v>
      </c>
      <c r="G8823" s="4">
        <f t="shared" si="137"/>
        <v>2015</v>
      </c>
      <c r="H8823">
        <v>700</v>
      </c>
      <c r="I8823">
        <v>2</v>
      </c>
      <c r="J8823">
        <v>2</v>
      </c>
      <c r="K8823">
        <v>3</v>
      </c>
      <c r="L8823">
        <v>18</v>
      </c>
      <c r="M8823">
        <v>3</v>
      </c>
      <c r="N8823" t="s">
        <v>37</v>
      </c>
      <c r="O8823" t="s">
        <v>26</v>
      </c>
      <c r="P8823">
        <v>169182</v>
      </c>
      <c r="Q8823" t="s">
        <v>27</v>
      </c>
      <c r="R8823">
        <v>192522</v>
      </c>
      <c r="S8823" t="s">
        <v>27</v>
      </c>
      <c r="T8823">
        <v>156590</v>
      </c>
      <c r="U8823">
        <v>1463</v>
      </c>
      <c r="V8823">
        <v>59013</v>
      </c>
      <c r="W8823" t="s">
        <v>27</v>
      </c>
    </row>
    <row r="8824" spans="1:23" x14ac:dyDescent="0.3">
      <c r="A8824" t="s">
        <v>32</v>
      </c>
      <c r="B8824" t="s">
        <v>109</v>
      </c>
      <c r="C8824">
        <v>156590</v>
      </c>
      <c r="D8824" s="1">
        <v>18955</v>
      </c>
      <c r="E8824" t="s">
        <v>24</v>
      </c>
      <c r="F8824" s="2">
        <v>42233</v>
      </c>
      <c r="G8824" s="4">
        <f t="shared" si="137"/>
        <v>2015</v>
      </c>
      <c r="H8824">
        <v>700</v>
      </c>
      <c r="I8824">
        <v>2</v>
      </c>
      <c r="J8824">
        <v>2</v>
      </c>
      <c r="K8824">
        <v>3</v>
      </c>
      <c r="L8824">
        <v>8</v>
      </c>
      <c r="M8824">
        <v>1</v>
      </c>
      <c r="N8824" t="s">
        <v>268</v>
      </c>
      <c r="O8824" t="s">
        <v>29</v>
      </c>
      <c r="P8824">
        <v>169182</v>
      </c>
      <c r="Q8824" t="s">
        <v>27</v>
      </c>
      <c r="R8824">
        <v>192522</v>
      </c>
      <c r="S8824" t="s">
        <v>27</v>
      </c>
      <c r="T8824">
        <v>156590</v>
      </c>
      <c r="U8824">
        <v>1463</v>
      </c>
      <c r="V8824">
        <v>59013</v>
      </c>
      <c r="W8824" t="s">
        <v>27</v>
      </c>
    </row>
    <row r="8825" spans="1:23" x14ac:dyDescent="0.3">
      <c r="A8825" t="s">
        <v>32</v>
      </c>
      <c r="B8825" t="s">
        <v>109</v>
      </c>
      <c r="C8825">
        <v>156590</v>
      </c>
      <c r="D8825" s="1">
        <v>18955</v>
      </c>
      <c r="E8825" t="s">
        <v>24</v>
      </c>
      <c r="F8825" s="2">
        <v>42288</v>
      </c>
      <c r="G8825" s="4">
        <f t="shared" si="137"/>
        <v>2015</v>
      </c>
      <c r="H8825">
        <v>700</v>
      </c>
      <c r="I8825">
        <v>2</v>
      </c>
      <c r="J8825">
        <v>2</v>
      </c>
      <c r="K8825">
        <v>3</v>
      </c>
      <c r="L8825">
        <v>12</v>
      </c>
      <c r="M8825">
        <v>1</v>
      </c>
      <c r="N8825" t="s">
        <v>44</v>
      </c>
      <c r="O8825" t="s">
        <v>29</v>
      </c>
      <c r="P8825">
        <v>170479</v>
      </c>
      <c r="Q8825" t="s">
        <v>27</v>
      </c>
      <c r="R8825">
        <v>192522</v>
      </c>
      <c r="S8825" t="s">
        <v>27</v>
      </c>
      <c r="T8825">
        <v>156590</v>
      </c>
      <c r="U8825">
        <v>1463</v>
      </c>
      <c r="V8825">
        <v>59016</v>
      </c>
      <c r="W8825" t="s">
        <v>27</v>
      </c>
    </row>
    <row r="8826" spans="1:23" x14ac:dyDescent="0.3">
      <c r="A8826" t="s">
        <v>32</v>
      </c>
      <c r="B8826" t="s">
        <v>109</v>
      </c>
      <c r="C8826">
        <v>156590</v>
      </c>
      <c r="D8826" s="1">
        <v>18955</v>
      </c>
      <c r="E8826" t="s">
        <v>24</v>
      </c>
      <c r="F8826" s="2">
        <v>42288</v>
      </c>
      <c r="G8826" s="4">
        <f t="shared" si="137"/>
        <v>2015</v>
      </c>
      <c r="H8826">
        <v>700</v>
      </c>
      <c r="I8826">
        <v>2</v>
      </c>
      <c r="J8826">
        <v>2</v>
      </c>
      <c r="K8826">
        <v>3</v>
      </c>
      <c r="L8826">
        <v>14</v>
      </c>
      <c r="M8826">
        <v>1</v>
      </c>
      <c r="N8826" t="s">
        <v>44</v>
      </c>
      <c r="O8826" t="s">
        <v>29</v>
      </c>
      <c r="P8826">
        <v>170479</v>
      </c>
      <c r="Q8826" t="s">
        <v>27</v>
      </c>
      <c r="R8826">
        <v>192522</v>
      </c>
      <c r="S8826" t="s">
        <v>27</v>
      </c>
      <c r="T8826">
        <v>156590</v>
      </c>
      <c r="U8826">
        <v>1463</v>
      </c>
      <c r="V8826">
        <v>59016</v>
      </c>
      <c r="W8826" t="s">
        <v>27</v>
      </c>
    </row>
    <row r="8827" spans="1:23" x14ac:dyDescent="0.3">
      <c r="A8827" t="s">
        <v>32</v>
      </c>
      <c r="B8827" t="s">
        <v>109</v>
      </c>
      <c r="C8827">
        <v>156590</v>
      </c>
      <c r="D8827" s="1">
        <v>18955</v>
      </c>
      <c r="E8827" t="s">
        <v>24</v>
      </c>
      <c r="F8827" s="2">
        <v>42288</v>
      </c>
      <c r="G8827" s="4">
        <f t="shared" si="137"/>
        <v>2015</v>
      </c>
      <c r="H8827">
        <v>700</v>
      </c>
      <c r="I8827">
        <v>2</v>
      </c>
      <c r="J8827">
        <v>2</v>
      </c>
      <c r="K8827">
        <v>3</v>
      </c>
      <c r="L8827">
        <v>15</v>
      </c>
      <c r="M8827">
        <v>1</v>
      </c>
      <c r="N8827" t="s">
        <v>44</v>
      </c>
      <c r="O8827" t="s">
        <v>29</v>
      </c>
      <c r="P8827">
        <v>170479</v>
      </c>
      <c r="Q8827" t="s">
        <v>27</v>
      </c>
      <c r="R8827">
        <v>192522</v>
      </c>
      <c r="S8827" t="s">
        <v>27</v>
      </c>
      <c r="T8827">
        <v>156590</v>
      </c>
      <c r="U8827">
        <v>1463</v>
      </c>
      <c r="V8827">
        <v>59016</v>
      </c>
      <c r="W8827" t="s">
        <v>27</v>
      </c>
    </row>
    <row r="8828" spans="1:23" x14ac:dyDescent="0.3">
      <c r="A8828" t="s">
        <v>32</v>
      </c>
      <c r="B8828" t="s">
        <v>109</v>
      </c>
      <c r="C8828">
        <v>156590</v>
      </c>
      <c r="D8828" s="1">
        <v>18955</v>
      </c>
      <c r="E8828" t="s">
        <v>24</v>
      </c>
      <c r="F8828" s="2">
        <v>42288</v>
      </c>
      <c r="G8828" s="4">
        <f t="shared" si="137"/>
        <v>2015</v>
      </c>
      <c r="H8828">
        <v>700</v>
      </c>
      <c r="I8828">
        <v>2</v>
      </c>
      <c r="J8828">
        <v>2</v>
      </c>
      <c r="K8828">
        <v>3</v>
      </c>
      <c r="L8828">
        <v>20</v>
      </c>
      <c r="M8828">
        <v>1</v>
      </c>
      <c r="N8828" t="s">
        <v>44</v>
      </c>
      <c r="O8828" t="s">
        <v>26</v>
      </c>
      <c r="P8828">
        <v>170479</v>
      </c>
      <c r="Q8828" t="s">
        <v>27</v>
      </c>
      <c r="R8828">
        <v>192522</v>
      </c>
      <c r="S8828" t="s">
        <v>27</v>
      </c>
      <c r="T8828">
        <v>156590</v>
      </c>
      <c r="U8828">
        <v>1463</v>
      </c>
      <c r="V8828">
        <v>59016</v>
      </c>
      <c r="W8828" t="s">
        <v>27</v>
      </c>
    </row>
    <row r="8829" spans="1:23" x14ac:dyDescent="0.3">
      <c r="A8829" t="s">
        <v>32</v>
      </c>
      <c r="B8829" t="s">
        <v>109</v>
      </c>
      <c r="C8829">
        <v>156590</v>
      </c>
      <c r="D8829" s="1">
        <v>18955</v>
      </c>
      <c r="E8829" t="s">
        <v>24</v>
      </c>
      <c r="F8829" s="2">
        <v>42288</v>
      </c>
      <c r="G8829" s="4">
        <f t="shared" si="137"/>
        <v>2015</v>
      </c>
      <c r="H8829">
        <v>700</v>
      </c>
      <c r="I8829">
        <v>2</v>
      </c>
      <c r="J8829">
        <v>2</v>
      </c>
      <c r="K8829">
        <v>3</v>
      </c>
      <c r="L8829">
        <v>13</v>
      </c>
      <c r="M8829">
        <v>1</v>
      </c>
      <c r="N8829" t="s">
        <v>38</v>
      </c>
      <c r="O8829" t="s">
        <v>26</v>
      </c>
      <c r="P8829">
        <v>170479</v>
      </c>
      <c r="Q8829" t="s">
        <v>27</v>
      </c>
      <c r="R8829">
        <v>192522</v>
      </c>
      <c r="S8829" t="s">
        <v>27</v>
      </c>
      <c r="T8829">
        <v>156590</v>
      </c>
      <c r="U8829">
        <v>1463</v>
      </c>
      <c r="V8829">
        <v>59016</v>
      </c>
      <c r="W8829" t="s">
        <v>27</v>
      </c>
    </row>
    <row r="8830" spans="1:23" x14ac:dyDescent="0.3">
      <c r="A8830" t="s">
        <v>32</v>
      </c>
      <c r="B8830" t="s">
        <v>109</v>
      </c>
      <c r="C8830">
        <v>156590</v>
      </c>
      <c r="D8830" s="1">
        <v>18955</v>
      </c>
      <c r="E8830" t="s">
        <v>48</v>
      </c>
      <c r="F8830" s="2">
        <v>42296</v>
      </c>
      <c r="G8830" s="4">
        <f t="shared" si="137"/>
        <v>2015</v>
      </c>
      <c r="H8830">
        <v>700</v>
      </c>
      <c r="I8830">
        <v>2</v>
      </c>
      <c r="J8830">
        <v>1</v>
      </c>
      <c r="K8830">
        <v>2</v>
      </c>
      <c r="L8830">
        <v>40</v>
      </c>
      <c r="M8830">
        <v>1</v>
      </c>
      <c r="N8830" t="s">
        <v>39</v>
      </c>
      <c r="O8830" t="s">
        <v>26</v>
      </c>
      <c r="P8830">
        <v>167680</v>
      </c>
      <c r="Q8830" t="s">
        <v>27</v>
      </c>
      <c r="R8830">
        <v>192522</v>
      </c>
      <c r="S8830" t="s">
        <v>27</v>
      </c>
      <c r="T8830">
        <v>156590</v>
      </c>
      <c r="U8830">
        <v>1463</v>
      </c>
      <c r="V8830">
        <v>59017</v>
      </c>
      <c r="W8830" t="s">
        <v>27</v>
      </c>
    </row>
    <row r="8831" spans="1:23" x14ac:dyDescent="0.3">
      <c r="A8831" t="s">
        <v>32</v>
      </c>
      <c r="B8831" t="s">
        <v>109</v>
      </c>
      <c r="C8831">
        <v>156590</v>
      </c>
      <c r="D8831" s="1">
        <v>18955</v>
      </c>
      <c r="E8831" t="s">
        <v>24</v>
      </c>
      <c r="F8831" s="2">
        <v>42298</v>
      </c>
      <c r="G8831" s="4">
        <f t="shared" si="137"/>
        <v>2015</v>
      </c>
      <c r="H8831">
        <v>1000</v>
      </c>
      <c r="I8831">
        <v>1</v>
      </c>
      <c r="J8831">
        <v>1</v>
      </c>
      <c r="K8831">
        <v>2</v>
      </c>
      <c r="L8831">
        <v>12</v>
      </c>
      <c r="M8831">
        <v>3</v>
      </c>
      <c r="N8831" t="s">
        <v>44</v>
      </c>
      <c r="O8831" t="s">
        <v>29</v>
      </c>
      <c r="P8831">
        <v>170479</v>
      </c>
      <c r="Q8831" t="s">
        <v>27</v>
      </c>
      <c r="R8831">
        <v>192522</v>
      </c>
      <c r="S8831" t="s">
        <v>27</v>
      </c>
      <c r="T8831">
        <v>156590</v>
      </c>
      <c r="U8831">
        <v>1463</v>
      </c>
      <c r="V8831">
        <v>59018</v>
      </c>
      <c r="W8831" t="s">
        <v>27</v>
      </c>
    </row>
    <row r="8832" spans="1:23" x14ac:dyDescent="0.3">
      <c r="A8832" t="s">
        <v>32</v>
      </c>
      <c r="B8832" t="s">
        <v>109</v>
      </c>
      <c r="C8832">
        <v>156590</v>
      </c>
      <c r="D8832" s="1">
        <v>18955</v>
      </c>
      <c r="E8832" t="s">
        <v>24</v>
      </c>
      <c r="F8832" s="2">
        <v>42298</v>
      </c>
      <c r="G8832" s="4">
        <f t="shared" si="137"/>
        <v>2015</v>
      </c>
      <c r="H8832">
        <v>1000</v>
      </c>
      <c r="I8832">
        <v>1</v>
      </c>
      <c r="J8832">
        <v>1</v>
      </c>
      <c r="K8832">
        <v>2</v>
      </c>
      <c r="L8832">
        <v>13</v>
      </c>
      <c r="M8832">
        <v>3</v>
      </c>
      <c r="N8832" t="s">
        <v>44</v>
      </c>
      <c r="O8832" t="s">
        <v>29</v>
      </c>
      <c r="P8832">
        <v>170479</v>
      </c>
      <c r="Q8832" t="s">
        <v>27</v>
      </c>
      <c r="R8832">
        <v>192522</v>
      </c>
      <c r="S8832" t="s">
        <v>27</v>
      </c>
      <c r="T8832">
        <v>156590</v>
      </c>
      <c r="U8832">
        <v>1463</v>
      </c>
      <c r="V8832">
        <v>59018</v>
      </c>
      <c r="W8832" t="s">
        <v>27</v>
      </c>
    </row>
    <row r="8833" spans="1:23" x14ac:dyDescent="0.3">
      <c r="A8833" t="s">
        <v>32</v>
      </c>
      <c r="B8833" t="s">
        <v>109</v>
      </c>
      <c r="C8833">
        <v>156590</v>
      </c>
      <c r="D8833" s="1">
        <v>18955</v>
      </c>
      <c r="E8833" t="s">
        <v>24</v>
      </c>
      <c r="F8833" s="2">
        <v>42298</v>
      </c>
      <c r="G8833" s="4">
        <f t="shared" si="137"/>
        <v>2015</v>
      </c>
      <c r="H8833">
        <v>1000</v>
      </c>
      <c r="I8833">
        <v>1</v>
      </c>
      <c r="J8833">
        <v>1</v>
      </c>
      <c r="K8833">
        <v>2</v>
      </c>
      <c r="L8833">
        <v>14</v>
      </c>
      <c r="M8833">
        <v>2</v>
      </c>
      <c r="N8833" t="s">
        <v>44</v>
      </c>
      <c r="O8833" t="s">
        <v>29</v>
      </c>
      <c r="P8833">
        <v>170479</v>
      </c>
      <c r="Q8833" t="s">
        <v>27</v>
      </c>
      <c r="R8833">
        <v>192522</v>
      </c>
      <c r="S8833" t="s">
        <v>27</v>
      </c>
      <c r="T8833">
        <v>156590</v>
      </c>
      <c r="U8833">
        <v>1463</v>
      </c>
      <c r="V8833">
        <v>59018</v>
      </c>
      <c r="W8833" t="s">
        <v>27</v>
      </c>
    </row>
    <row r="8834" spans="1:23" x14ac:dyDescent="0.3">
      <c r="A8834" t="s">
        <v>32</v>
      </c>
      <c r="B8834" t="s">
        <v>109</v>
      </c>
      <c r="C8834">
        <v>156590</v>
      </c>
      <c r="D8834" s="1">
        <v>18955</v>
      </c>
      <c r="E8834" t="s">
        <v>24</v>
      </c>
      <c r="F8834" s="2">
        <v>42298</v>
      </c>
      <c r="G8834" s="4">
        <f t="shared" si="137"/>
        <v>2015</v>
      </c>
      <c r="H8834">
        <v>1000</v>
      </c>
      <c r="I8834">
        <v>1</v>
      </c>
      <c r="J8834">
        <v>1</v>
      </c>
      <c r="K8834">
        <v>2</v>
      </c>
      <c r="L8834">
        <v>15</v>
      </c>
      <c r="M8834">
        <v>1</v>
      </c>
      <c r="N8834" t="s">
        <v>44</v>
      </c>
      <c r="O8834" t="s">
        <v>29</v>
      </c>
      <c r="P8834">
        <v>170479</v>
      </c>
      <c r="Q8834" t="s">
        <v>27</v>
      </c>
      <c r="R8834">
        <v>192522</v>
      </c>
      <c r="S8834" t="s">
        <v>27</v>
      </c>
      <c r="T8834">
        <v>156590</v>
      </c>
      <c r="U8834">
        <v>1463</v>
      </c>
      <c r="V8834">
        <v>59018</v>
      </c>
      <c r="W8834" t="s">
        <v>27</v>
      </c>
    </row>
    <row r="8835" spans="1:23" x14ac:dyDescent="0.3">
      <c r="A8835" t="s">
        <v>32</v>
      </c>
      <c r="B8835" t="s">
        <v>109</v>
      </c>
      <c r="C8835">
        <v>156590</v>
      </c>
      <c r="D8835" s="1">
        <v>18955</v>
      </c>
      <c r="E8835" t="s">
        <v>24</v>
      </c>
      <c r="F8835" s="2">
        <v>42298</v>
      </c>
      <c r="G8835" s="4">
        <f t="shared" ref="G8835:G8898" si="138">YEAR(F8835)</f>
        <v>2015</v>
      </c>
      <c r="H8835">
        <v>1000</v>
      </c>
      <c r="I8835">
        <v>1</v>
      </c>
      <c r="J8835">
        <v>1</v>
      </c>
      <c r="K8835">
        <v>2</v>
      </c>
      <c r="L8835">
        <v>17</v>
      </c>
      <c r="M8835">
        <v>1</v>
      </c>
      <c r="N8835" t="s">
        <v>44</v>
      </c>
      <c r="O8835" t="s">
        <v>26</v>
      </c>
      <c r="P8835">
        <v>170479</v>
      </c>
      <c r="Q8835" t="s">
        <v>27</v>
      </c>
      <c r="R8835">
        <v>192522</v>
      </c>
      <c r="S8835" t="s">
        <v>27</v>
      </c>
      <c r="T8835">
        <v>156590</v>
      </c>
      <c r="U8835">
        <v>1463</v>
      </c>
      <c r="V8835">
        <v>59018</v>
      </c>
      <c r="W8835" t="s">
        <v>27</v>
      </c>
    </row>
    <row r="8836" spans="1:23" x14ac:dyDescent="0.3">
      <c r="A8836" t="s">
        <v>66</v>
      </c>
      <c r="B8836" t="s">
        <v>67</v>
      </c>
      <c r="C8836">
        <v>87311</v>
      </c>
      <c r="D8836" s="1">
        <v>14530</v>
      </c>
      <c r="E8836" t="s">
        <v>24</v>
      </c>
      <c r="F8836" s="2">
        <v>42263</v>
      </c>
      <c r="G8836" s="4">
        <f t="shared" si="138"/>
        <v>2015</v>
      </c>
      <c r="H8836">
        <v>1030</v>
      </c>
      <c r="I8836">
        <v>2</v>
      </c>
      <c r="J8836">
        <v>2</v>
      </c>
      <c r="K8836">
        <v>3</v>
      </c>
      <c r="L8836">
        <v>15</v>
      </c>
      <c r="M8836">
        <v>1</v>
      </c>
      <c r="N8836" t="s">
        <v>40</v>
      </c>
      <c r="O8836" t="s">
        <v>29</v>
      </c>
      <c r="P8836">
        <v>167680</v>
      </c>
      <c r="Q8836">
        <v>168559</v>
      </c>
      <c r="R8836">
        <v>192576</v>
      </c>
      <c r="S8836" t="s">
        <v>27</v>
      </c>
      <c r="T8836">
        <v>87311</v>
      </c>
      <c r="U8836">
        <v>1469</v>
      </c>
      <c r="V8836">
        <v>59098</v>
      </c>
      <c r="W8836" t="s">
        <v>27</v>
      </c>
    </row>
    <row r="8837" spans="1:23" x14ac:dyDescent="0.3">
      <c r="A8837" t="s">
        <v>66</v>
      </c>
      <c r="B8837" t="s">
        <v>67</v>
      </c>
      <c r="C8837">
        <v>87311</v>
      </c>
      <c r="D8837" s="1">
        <v>14530</v>
      </c>
      <c r="E8837" t="s">
        <v>24</v>
      </c>
      <c r="F8837" s="2">
        <v>42263</v>
      </c>
      <c r="G8837" s="4">
        <f t="shared" si="138"/>
        <v>2015</v>
      </c>
      <c r="H8837">
        <v>1030</v>
      </c>
      <c r="I8837">
        <v>2</v>
      </c>
      <c r="J8837">
        <v>2</v>
      </c>
      <c r="K8837">
        <v>3</v>
      </c>
      <c r="L8837">
        <v>21</v>
      </c>
      <c r="M8837">
        <v>2</v>
      </c>
      <c r="N8837" t="s">
        <v>37</v>
      </c>
      <c r="O8837" t="s">
        <v>29</v>
      </c>
      <c r="P8837">
        <v>167680</v>
      </c>
      <c r="Q8837">
        <v>168559</v>
      </c>
      <c r="R8837">
        <v>192576</v>
      </c>
      <c r="S8837" t="s">
        <v>27</v>
      </c>
      <c r="T8837">
        <v>87311</v>
      </c>
      <c r="U8837">
        <v>1469</v>
      </c>
      <c r="V8837">
        <v>59098</v>
      </c>
      <c r="W8837" t="s">
        <v>27</v>
      </c>
    </row>
    <row r="8838" spans="1:23" x14ac:dyDescent="0.3">
      <c r="A8838" t="s">
        <v>66</v>
      </c>
      <c r="B8838" t="s">
        <v>67</v>
      </c>
      <c r="C8838">
        <v>87311</v>
      </c>
      <c r="D8838" s="1">
        <v>14530</v>
      </c>
      <c r="E8838" t="s">
        <v>24</v>
      </c>
      <c r="F8838" s="2">
        <v>42263</v>
      </c>
      <c r="G8838" s="4">
        <f t="shared" si="138"/>
        <v>2015</v>
      </c>
      <c r="H8838">
        <v>1030</v>
      </c>
      <c r="I8838">
        <v>2</v>
      </c>
      <c r="J8838">
        <v>2</v>
      </c>
      <c r="K8838">
        <v>3</v>
      </c>
      <c r="L8838">
        <v>22</v>
      </c>
      <c r="M8838">
        <v>3</v>
      </c>
      <c r="N8838" t="s">
        <v>37</v>
      </c>
      <c r="O8838" t="s">
        <v>29</v>
      </c>
      <c r="P8838">
        <v>167680</v>
      </c>
      <c r="Q8838">
        <v>168559</v>
      </c>
      <c r="R8838">
        <v>192576</v>
      </c>
      <c r="S8838" t="s">
        <v>27</v>
      </c>
      <c r="T8838">
        <v>87311</v>
      </c>
      <c r="U8838">
        <v>1469</v>
      </c>
      <c r="V8838">
        <v>59098</v>
      </c>
      <c r="W8838" t="s">
        <v>27</v>
      </c>
    </row>
    <row r="8839" spans="1:23" x14ac:dyDescent="0.3">
      <c r="A8839" t="s">
        <v>66</v>
      </c>
      <c r="B8839" t="s">
        <v>67</v>
      </c>
      <c r="C8839">
        <v>87311</v>
      </c>
      <c r="D8839" s="1">
        <v>14530</v>
      </c>
      <c r="E8839" t="s">
        <v>24</v>
      </c>
      <c r="F8839" s="2">
        <v>42263</v>
      </c>
      <c r="G8839" s="4">
        <f t="shared" si="138"/>
        <v>2015</v>
      </c>
      <c r="H8839">
        <v>1030</v>
      </c>
      <c r="I8839">
        <v>2</v>
      </c>
      <c r="J8839">
        <v>2</v>
      </c>
      <c r="K8839">
        <v>3</v>
      </c>
      <c r="L8839">
        <v>23</v>
      </c>
      <c r="M8839">
        <v>3</v>
      </c>
      <c r="N8839" t="s">
        <v>37</v>
      </c>
      <c r="O8839" t="s">
        <v>29</v>
      </c>
      <c r="P8839">
        <v>167680</v>
      </c>
      <c r="Q8839">
        <v>168559</v>
      </c>
      <c r="R8839">
        <v>192576</v>
      </c>
      <c r="S8839" t="s">
        <v>27</v>
      </c>
      <c r="T8839">
        <v>87311</v>
      </c>
      <c r="U8839">
        <v>1469</v>
      </c>
      <c r="V8839">
        <v>59098</v>
      </c>
      <c r="W8839" t="s">
        <v>27</v>
      </c>
    </row>
    <row r="8840" spans="1:23" x14ac:dyDescent="0.3">
      <c r="A8840" t="s">
        <v>66</v>
      </c>
      <c r="B8840" t="s">
        <v>67</v>
      </c>
      <c r="C8840">
        <v>87311</v>
      </c>
      <c r="D8840" s="1">
        <v>14530</v>
      </c>
      <c r="E8840" t="s">
        <v>24</v>
      </c>
      <c r="F8840" s="2">
        <v>42263</v>
      </c>
      <c r="G8840" s="4">
        <f t="shared" si="138"/>
        <v>2015</v>
      </c>
      <c r="H8840">
        <v>1030</v>
      </c>
      <c r="I8840">
        <v>2</v>
      </c>
      <c r="J8840">
        <v>2</v>
      </c>
      <c r="K8840">
        <v>3</v>
      </c>
      <c r="L8840">
        <v>24</v>
      </c>
      <c r="M8840">
        <v>4</v>
      </c>
      <c r="N8840" t="s">
        <v>37</v>
      </c>
      <c r="O8840" t="s">
        <v>29</v>
      </c>
      <c r="P8840">
        <v>167680</v>
      </c>
      <c r="Q8840">
        <v>168559</v>
      </c>
      <c r="R8840">
        <v>192576</v>
      </c>
      <c r="S8840" t="s">
        <v>27</v>
      </c>
      <c r="T8840">
        <v>87311</v>
      </c>
      <c r="U8840">
        <v>1469</v>
      </c>
      <c r="V8840">
        <v>59098</v>
      </c>
      <c r="W8840" t="s">
        <v>27</v>
      </c>
    </row>
    <row r="8841" spans="1:23" x14ac:dyDescent="0.3">
      <c r="A8841" t="s">
        <v>66</v>
      </c>
      <c r="B8841" t="s">
        <v>67</v>
      </c>
      <c r="C8841">
        <v>87311</v>
      </c>
      <c r="D8841" s="1">
        <v>14530</v>
      </c>
      <c r="E8841" t="s">
        <v>24</v>
      </c>
      <c r="F8841" s="2">
        <v>42263</v>
      </c>
      <c r="G8841" s="4">
        <f t="shared" si="138"/>
        <v>2015</v>
      </c>
      <c r="H8841">
        <v>1030</v>
      </c>
      <c r="I8841">
        <v>2</v>
      </c>
      <c r="J8841">
        <v>2</v>
      </c>
      <c r="K8841">
        <v>3</v>
      </c>
      <c r="L8841">
        <v>26</v>
      </c>
      <c r="M8841">
        <v>1</v>
      </c>
      <c r="N8841" t="s">
        <v>37</v>
      </c>
      <c r="O8841" t="s">
        <v>29</v>
      </c>
      <c r="P8841">
        <v>167680</v>
      </c>
      <c r="Q8841">
        <v>168559</v>
      </c>
      <c r="R8841">
        <v>192576</v>
      </c>
      <c r="S8841" t="s">
        <v>27</v>
      </c>
      <c r="T8841">
        <v>87311</v>
      </c>
      <c r="U8841">
        <v>1469</v>
      </c>
      <c r="V8841">
        <v>59098</v>
      </c>
      <c r="W8841" t="s">
        <v>27</v>
      </c>
    </row>
    <row r="8842" spans="1:23" x14ac:dyDescent="0.3">
      <c r="A8842" t="s">
        <v>66</v>
      </c>
      <c r="B8842" t="s">
        <v>67</v>
      </c>
      <c r="C8842">
        <v>87311</v>
      </c>
      <c r="D8842" s="1">
        <v>14530</v>
      </c>
      <c r="E8842" t="s">
        <v>24</v>
      </c>
      <c r="F8842" s="2">
        <v>42263</v>
      </c>
      <c r="G8842" s="4">
        <f t="shared" si="138"/>
        <v>2015</v>
      </c>
      <c r="H8842">
        <v>1030</v>
      </c>
      <c r="I8842">
        <v>2</v>
      </c>
      <c r="J8842">
        <v>2</v>
      </c>
      <c r="K8842">
        <v>3</v>
      </c>
      <c r="L8842">
        <v>27</v>
      </c>
      <c r="M8842">
        <v>2</v>
      </c>
      <c r="N8842" t="s">
        <v>37</v>
      </c>
      <c r="O8842" t="s">
        <v>29</v>
      </c>
      <c r="P8842">
        <v>167680</v>
      </c>
      <c r="Q8842">
        <v>168559</v>
      </c>
      <c r="R8842">
        <v>192576</v>
      </c>
      <c r="S8842" t="s">
        <v>27</v>
      </c>
      <c r="T8842">
        <v>87311</v>
      </c>
      <c r="U8842">
        <v>1469</v>
      </c>
      <c r="V8842">
        <v>59098</v>
      </c>
      <c r="W8842" t="s">
        <v>27</v>
      </c>
    </row>
    <row r="8843" spans="1:23" x14ac:dyDescent="0.3">
      <c r="A8843" t="s">
        <v>66</v>
      </c>
      <c r="B8843" t="s">
        <v>67</v>
      </c>
      <c r="C8843">
        <v>87311</v>
      </c>
      <c r="D8843" s="1">
        <v>14530</v>
      </c>
      <c r="E8843" t="s">
        <v>24</v>
      </c>
      <c r="F8843" s="2">
        <v>42263</v>
      </c>
      <c r="G8843" s="4">
        <f t="shared" si="138"/>
        <v>2015</v>
      </c>
      <c r="H8843">
        <v>1030</v>
      </c>
      <c r="I8843">
        <v>2</v>
      </c>
      <c r="J8843">
        <v>2</v>
      </c>
      <c r="K8843">
        <v>3</v>
      </c>
      <c r="L8843">
        <v>28</v>
      </c>
      <c r="M8843">
        <v>2</v>
      </c>
      <c r="N8843" t="s">
        <v>37</v>
      </c>
      <c r="O8843" t="s">
        <v>29</v>
      </c>
      <c r="P8843">
        <v>167680</v>
      </c>
      <c r="Q8843">
        <v>168559</v>
      </c>
      <c r="R8843">
        <v>192576</v>
      </c>
      <c r="S8843" t="s">
        <v>27</v>
      </c>
      <c r="T8843">
        <v>87311</v>
      </c>
      <c r="U8843">
        <v>1469</v>
      </c>
      <c r="V8843">
        <v>59098</v>
      </c>
      <c r="W8843" t="s">
        <v>27</v>
      </c>
    </row>
    <row r="8844" spans="1:23" x14ac:dyDescent="0.3">
      <c r="A8844" t="s">
        <v>66</v>
      </c>
      <c r="B8844" t="s">
        <v>67</v>
      </c>
      <c r="C8844">
        <v>87311</v>
      </c>
      <c r="D8844" s="1">
        <v>14530</v>
      </c>
      <c r="E8844" t="s">
        <v>24</v>
      </c>
      <c r="F8844" s="2">
        <v>42263</v>
      </c>
      <c r="G8844" s="4">
        <f t="shared" si="138"/>
        <v>2015</v>
      </c>
      <c r="H8844">
        <v>1030</v>
      </c>
      <c r="I8844">
        <v>2</v>
      </c>
      <c r="J8844">
        <v>2</v>
      </c>
      <c r="K8844">
        <v>3</v>
      </c>
      <c r="L8844">
        <v>29</v>
      </c>
      <c r="M8844">
        <v>2</v>
      </c>
      <c r="N8844" t="s">
        <v>37</v>
      </c>
      <c r="O8844" t="s">
        <v>29</v>
      </c>
      <c r="P8844">
        <v>167680</v>
      </c>
      <c r="Q8844">
        <v>168559</v>
      </c>
      <c r="R8844">
        <v>192576</v>
      </c>
      <c r="S8844" t="s">
        <v>27</v>
      </c>
      <c r="T8844">
        <v>87311</v>
      </c>
      <c r="U8844">
        <v>1469</v>
      </c>
      <c r="V8844">
        <v>59098</v>
      </c>
      <c r="W8844" t="s">
        <v>27</v>
      </c>
    </row>
    <row r="8845" spans="1:23" x14ac:dyDescent="0.3">
      <c r="A8845" t="s">
        <v>66</v>
      </c>
      <c r="B8845" t="s">
        <v>67</v>
      </c>
      <c r="C8845">
        <v>87311</v>
      </c>
      <c r="D8845" s="1">
        <v>14530</v>
      </c>
      <c r="E8845" t="s">
        <v>24</v>
      </c>
      <c r="F8845" s="2">
        <v>42263</v>
      </c>
      <c r="G8845" s="4">
        <f t="shared" si="138"/>
        <v>2015</v>
      </c>
      <c r="H8845">
        <v>1030</v>
      </c>
      <c r="I8845">
        <v>2</v>
      </c>
      <c r="J8845">
        <v>2</v>
      </c>
      <c r="K8845">
        <v>3</v>
      </c>
      <c r="L8845">
        <v>30</v>
      </c>
      <c r="M8845">
        <v>4</v>
      </c>
      <c r="N8845" t="s">
        <v>37</v>
      </c>
      <c r="O8845" t="s">
        <v>29</v>
      </c>
      <c r="P8845">
        <v>167680</v>
      </c>
      <c r="Q8845">
        <v>168559</v>
      </c>
      <c r="R8845">
        <v>192576</v>
      </c>
      <c r="S8845" t="s">
        <v>27</v>
      </c>
      <c r="T8845">
        <v>87311</v>
      </c>
      <c r="U8845">
        <v>1469</v>
      </c>
      <c r="V8845">
        <v>59098</v>
      </c>
      <c r="W8845" t="s">
        <v>27</v>
      </c>
    </row>
    <row r="8846" spans="1:23" x14ac:dyDescent="0.3">
      <c r="A8846" t="s">
        <v>66</v>
      </c>
      <c r="B8846" t="s">
        <v>67</v>
      </c>
      <c r="C8846">
        <v>87311</v>
      </c>
      <c r="D8846" s="1">
        <v>14530</v>
      </c>
      <c r="E8846" t="s">
        <v>24</v>
      </c>
      <c r="F8846" s="2">
        <v>42263</v>
      </c>
      <c r="G8846" s="4">
        <f t="shared" si="138"/>
        <v>2015</v>
      </c>
      <c r="H8846">
        <v>1030</v>
      </c>
      <c r="I8846">
        <v>2</v>
      </c>
      <c r="J8846">
        <v>2</v>
      </c>
      <c r="K8846">
        <v>3</v>
      </c>
      <c r="L8846">
        <v>31</v>
      </c>
      <c r="M8846">
        <v>3</v>
      </c>
      <c r="N8846" t="s">
        <v>37</v>
      </c>
      <c r="O8846" t="s">
        <v>29</v>
      </c>
      <c r="P8846">
        <v>167680</v>
      </c>
      <c r="Q8846">
        <v>168559</v>
      </c>
      <c r="R8846">
        <v>192576</v>
      </c>
      <c r="S8846" t="s">
        <v>27</v>
      </c>
      <c r="T8846">
        <v>87311</v>
      </c>
      <c r="U8846">
        <v>1469</v>
      </c>
      <c r="V8846">
        <v>59098</v>
      </c>
      <c r="W8846" t="s">
        <v>27</v>
      </c>
    </row>
    <row r="8847" spans="1:23" x14ac:dyDescent="0.3">
      <c r="A8847" t="s">
        <v>66</v>
      </c>
      <c r="B8847" t="s">
        <v>67</v>
      </c>
      <c r="C8847">
        <v>87311</v>
      </c>
      <c r="D8847" s="1">
        <v>14530</v>
      </c>
      <c r="E8847" t="s">
        <v>24</v>
      </c>
      <c r="F8847" s="2">
        <v>42263</v>
      </c>
      <c r="G8847" s="4">
        <f t="shared" si="138"/>
        <v>2015</v>
      </c>
      <c r="H8847">
        <v>1030</v>
      </c>
      <c r="I8847">
        <v>2</v>
      </c>
      <c r="J8847">
        <v>2</v>
      </c>
      <c r="K8847">
        <v>3</v>
      </c>
      <c r="L8847">
        <v>32</v>
      </c>
      <c r="M8847">
        <v>5</v>
      </c>
      <c r="N8847" t="s">
        <v>37</v>
      </c>
      <c r="O8847" t="s">
        <v>29</v>
      </c>
      <c r="P8847">
        <v>167680</v>
      </c>
      <c r="Q8847">
        <v>168559</v>
      </c>
      <c r="R8847">
        <v>192576</v>
      </c>
      <c r="S8847" t="s">
        <v>27</v>
      </c>
      <c r="T8847">
        <v>87311</v>
      </c>
      <c r="U8847">
        <v>1469</v>
      </c>
      <c r="V8847">
        <v>59098</v>
      </c>
      <c r="W8847" t="s">
        <v>27</v>
      </c>
    </row>
    <row r="8848" spans="1:23" x14ac:dyDescent="0.3">
      <c r="A8848" t="s">
        <v>66</v>
      </c>
      <c r="B8848" t="s">
        <v>67</v>
      </c>
      <c r="C8848">
        <v>87311</v>
      </c>
      <c r="D8848" s="1">
        <v>14530</v>
      </c>
      <c r="E8848" t="s">
        <v>24</v>
      </c>
      <c r="F8848" s="2">
        <v>42263</v>
      </c>
      <c r="G8848" s="4">
        <f t="shared" si="138"/>
        <v>2015</v>
      </c>
      <c r="H8848">
        <v>1030</v>
      </c>
      <c r="I8848">
        <v>2</v>
      </c>
      <c r="J8848">
        <v>2</v>
      </c>
      <c r="K8848">
        <v>3</v>
      </c>
      <c r="L8848">
        <v>33</v>
      </c>
      <c r="M8848">
        <v>2</v>
      </c>
      <c r="N8848" t="s">
        <v>37</v>
      </c>
      <c r="O8848" t="s">
        <v>29</v>
      </c>
      <c r="P8848">
        <v>167680</v>
      </c>
      <c r="Q8848">
        <v>168559</v>
      </c>
      <c r="R8848">
        <v>192576</v>
      </c>
      <c r="S8848" t="s">
        <v>27</v>
      </c>
      <c r="T8848">
        <v>87311</v>
      </c>
      <c r="U8848">
        <v>1469</v>
      </c>
      <c r="V8848">
        <v>59098</v>
      </c>
      <c r="W8848" t="s">
        <v>27</v>
      </c>
    </row>
    <row r="8849" spans="1:23" x14ac:dyDescent="0.3">
      <c r="A8849" t="s">
        <v>66</v>
      </c>
      <c r="B8849" t="s">
        <v>67</v>
      </c>
      <c r="C8849">
        <v>87311</v>
      </c>
      <c r="D8849" s="1">
        <v>14530</v>
      </c>
      <c r="E8849" t="s">
        <v>24</v>
      </c>
      <c r="F8849" s="2">
        <v>42264</v>
      </c>
      <c r="G8849" s="4">
        <f t="shared" si="138"/>
        <v>2015</v>
      </c>
      <c r="H8849">
        <v>1100</v>
      </c>
      <c r="I8849">
        <v>2</v>
      </c>
      <c r="J8849">
        <v>2</v>
      </c>
      <c r="K8849">
        <v>3</v>
      </c>
      <c r="L8849">
        <v>14</v>
      </c>
      <c r="M8849">
        <v>1</v>
      </c>
      <c r="N8849" t="s">
        <v>40</v>
      </c>
      <c r="O8849" t="s">
        <v>29</v>
      </c>
      <c r="P8849">
        <v>167680</v>
      </c>
      <c r="Q8849">
        <v>168559</v>
      </c>
      <c r="R8849">
        <v>192576</v>
      </c>
      <c r="S8849" t="s">
        <v>27</v>
      </c>
      <c r="T8849">
        <v>87311</v>
      </c>
      <c r="U8849">
        <v>1469</v>
      </c>
      <c r="V8849">
        <v>59099</v>
      </c>
      <c r="W8849" t="s">
        <v>27</v>
      </c>
    </row>
    <row r="8850" spans="1:23" x14ac:dyDescent="0.3">
      <c r="A8850" t="s">
        <v>66</v>
      </c>
      <c r="B8850" t="s">
        <v>67</v>
      </c>
      <c r="C8850">
        <v>87311</v>
      </c>
      <c r="D8850" s="1">
        <v>14530</v>
      </c>
      <c r="E8850" t="s">
        <v>24</v>
      </c>
      <c r="F8850" s="2">
        <v>42264</v>
      </c>
      <c r="G8850" s="4">
        <f t="shared" si="138"/>
        <v>2015</v>
      </c>
      <c r="H8850">
        <v>1100</v>
      </c>
      <c r="I8850">
        <v>2</v>
      </c>
      <c r="J8850">
        <v>2</v>
      </c>
      <c r="K8850">
        <v>3</v>
      </c>
      <c r="L8850">
        <v>20</v>
      </c>
      <c r="M8850">
        <v>2</v>
      </c>
      <c r="N8850" t="s">
        <v>37</v>
      </c>
      <c r="O8850" t="s">
        <v>29</v>
      </c>
      <c r="P8850">
        <v>167680</v>
      </c>
      <c r="Q8850">
        <v>168559</v>
      </c>
      <c r="R8850">
        <v>192576</v>
      </c>
      <c r="S8850" t="s">
        <v>27</v>
      </c>
      <c r="T8850">
        <v>87311</v>
      </c>
      <c r="U8850">
        <v>1469</v>
      </c>
      <c r="V8850">
        <v>59099</v>
      </c>
      <c r="W8850" t="s">
        <v>27</v>
      </c>
    </row>
    <row r="8851" spans="1:23" x14ac:dyDescent="0.3">
      <c r="A8851" t="s">
        <v>66</v>
      </c>
      <c r="B8851" t="s">
        <v>67</v>
      </c>
      <c r="C8851">
        <v>87311</v>
      </c>
      <c r="D8851" s="1">
        <v>14530</v>
      </c>
      <c r="E8851" t="s">
        <v>24</v>
      </c>
      <c r="F8851" s="2">
        <v>42264</v>
      </c>
      <c r="G8851" s="4">
        <f t="shared" si="138"/>
        <v>2015</v>
      </c>
      <c r="H8851">
        <v>1100</v>
      </c>
      <c r="I8851">
        <v>2</v>
      </c>
      <c r="J8851">
        <v>2</v>
      </c>
      <c r="K8851">
        <v>3</v>
      </c>
      <c r="L8851">
        <v>21</v>
      </c>
      <c r="M8851">
        <v>2</v>
      </c>
      <c r="N8851" t="s">
        <v>37</v>
      </c>
      <c r="O8851" t="s">
        <v>29</v>
      </c>
      <c r="P8851">
        <v>167680</v>
      </c>
      <c r="Q8851">
        <v>168559</v>
      </c>
      <c r="R8851">
        <v>192576</v>
      </c>
      <c r="S8851" t="s">
        <v>27</v>
      </c>
      <c r="T8851">
        <v>87311</v>
      </c>
      <c r="U8851">
        <v>1469</v>
      </c>
      <c r="V8851">
        <v>59099</v>
      </c>
      <c r="W8851" t="s">
        <v>27</v>
      </c>
    </row>
    <row r="8852" spans="1:23" x14ac:dyDescent="0.3">
      <c r="A8852" t="s">
        <v>66</v>
      </c>
      <c r="B8852" t="s">
        <v>67</v>
      </c>
      <c r="C8852">
        <v>87311</v>
      </c>
      <c r="D8852" s="1">
        <v>14530</v>
      </c>
      <c r="E8852" t="s">
        <v>24</v>
      </c>
      <c r="F8852" s="2">
        <v>42264</v>
      </c>
      <c r="G8852" s="4">
        <f t="shared" si="138"/>
        <v>2015</v>
      </c>
      <c r="H8852">
        <v>1100</v>
      </c>
      <c r="I8852">
        <v>2</v>
      </c>
      <c r="J8852">
        <v>2</v>
      </c>
      <c r="K8852">
        <v>3</v>
      </c>
      <c r="L8852">
        <v>22</v>
      </c>
      <c r="M8852">
        <v>4</v>
      </c>
      <c r="N8852" t="s">
        <v>37</v>
      </c>
      <c r="O8852" t="s">
        <v>29</v>
      </c>
      <c r="P8852">
        <v>167680</v>
      </c>
      <c r="Q8852">
        <v>168559</v>
      </c>
      <c r="R8852">
        <v>192576</v>
      </c>
      <c r="S8852" t="s">
        <v>27</v>
      </c>
      <c r="T8852">
        <v>87311</v>
      </c>
      <c r="U8852">
        <v>1469</v>
      </c>
      <c r="V8852">
        <v>59099</v>
      </c>
      <c r="W8852" t="s">
        <v>27</v>
      </c>
    </row>
    <row r="8853" spans="1:23" x14ac:dyDescent="0.3">
      <c r="A8853" t="s">
        <v>66</v>
      </c>
      <c r="B8853" t="s">
        <v>67</v>
      </c>
      <c r="C8853">
        <v>87311</v>
      </c>
      <c r="D8853" s="1">
        <v>14530</v>
      </c>
      <c r="E8853" t="s">
        <v>24</v>
      </c>
      <c r="F8853" s="2">
        <v>42264</v>
      </c>
      <c r="G8853" s="4">
        <f t="shared" si="138"/>
        <v>2015</v>
      </c>
      <c r="H8853">
        <v>1100</v>
      </c>
      <c r="I8853">
        <v>2</v>
      </c>
      <c r="J8853">
        <v>2</v>
      </c>
      <c r="K8853">
        <v>3</v>
      </c>
      <c r="L8853">
        <v>23</v>
      </c>
      <c r="M8853">
        <v>3</v>
      </c>
      <c r="N8853" t="s">
        <v>37</v>
      </c>
      <c r="O8853" t="s">
        <v>29</v>
      </c>
      <c r="P8853">
        <v>167680</v>
      </c>
      <c r="Q8853">
        <v>168559</v>
      </c>
      <c r="R8853">
        <v>192576</v>
      </c>
      <c r="S8853" t="s">
        <v>27</v>
      </c>
      <c r="T8853">
        <v>87311</v>
      </c>
      <c r="U8853">
        <v>1469</v>
      </c>
      <c r="V8853">
        <v>59099</v>
      </c>
      <c r="W8853" t="s">
        <v>27</v>
      </c>
    </row>
    <row r="8854" spans="1:23" x14ac:dyDescent="0.3">
      <c r="A8854" t="s">
        <v>66</v>
      </c>
      <c r="B8854" t="s">
        <v>67</v>
      </c>
      <c r="C8854">
        <v>87311</v>
      </c>
      <c r="D8854" s="1">
        <v>14530</v>
      </c>
      <c r="E8854" t="s">
        <v>24</v>
      </c>
      <c r="F8854" s="2">
        <v>42264</v>
      </c>
      <c r="G8854" s="4">
        <f t="shared" si="138"/>
        <v>2015</v>
      </c>
      <c r="H8854">
        <v>1100</v>
      </c>
      <c r="I8854">
        <v>2</v>
      </c>
      <c r="J8854">
        <v>2</v>
      </c>
      <c r="K8854">
        <v>3</v>
      </c>
      <c r="L8854">
        <v>24</v>
      </c>
      <c r="M8854">
        <v>4</v>
      </c>
      <c r="N8854" t="s">
        <v>37</v>
      </c>
      <c r="O8854" t="s">
        <v>29</v>
      </c>
      <c r="P8854">
        <v>167680</v>
      </c>
      <c r="Q8854">
        <v>168559</v>
      </c>
      <c r="R8854">
        <v>192576</v>
      </c>
      <c r="S8854" t="s">
        <v>27</v>
      </c>
      <c r="T8854">
        <v>87311</v>
      </c>
      <c r="U8854">
        <v>1469</v>
      </c>
      <c r="V8854">
        <v>59099</v>
      </c>
      <c r="W8854" t="s">
        <v>27</v>
      </c>
    </row>
    <row r="8855" spans="1:23" x14ac:dyDescent="0.3">
      <c r="A8855" t="s">
        <v>66</v>
      </c>
      <c r="B8855" t="s">
        <v>67</v>
      </c>
      <c r="C8855">
        <v>87311</v>
      </c>
      <c r="D8855" s="1">
        <v>14530</v>
      </c>
      <c r="E8855" t="s">
        <v>24</v>
      </c>
      <c r="F8855" s="2">
        <v>42264</v>
      </c>
      <c r="G8855" s="4">
        <f t="shared" si="138"/>
        <v>2015</v>
      </c>
      <c r="H8855">
        <v>1100</v>
      </c>
      <c r="I8855">
        <v>2</v>
      </c>
      <c r="J8855">
        <v>2</v>
      </c>
      <c r="K8855">
        <v>3</v>
      </c>
      <c r="L8855">
        <v>25</v>
      </c>
      <c r="M8855">
        <v>3</v>
      </c>
      <c r="N8855" t="s">
        <v>37</v>
      </c>
      <c r="O8855" t="s">
        <v>29</v>
      </c>
      <c r="P8855">
        <v>167680</v>
      </c>
      <c r="Q8855">
        <v>168559</v>
      </c>
      <c r="R8855">
        <v>192576</v>
      </c>
      <c r="S8855" t="s">
        <v>27</v>
      </c>
      <c r="T8855">
        <v>87311</v>
      </c>
      <c r="U8855">
        <v>1469</v>
      </c>
      <c r="V8855">
        <v>59099</v>
      </c>
      <c r="W8855" t="s">
        <v>27</v>
      </c>
    </row>
    <row r="8856" spans="1:23" x14ac:dyDescent="0.3">
      <c r="A8856" t="s">
        <v>66</v>
      </c>
      <c r="B8856" t="s">
        <v>67</v>
      </c>
      <c r="C8856">
        <v>87311</v>
      </c>
      <c r="D8856" s="1">
        <v>14530</v>
      </c>
      <c r="E8856" t="s">
        <v>24</v>
      </c>
      <c r="F8856" s="2">
        <v>42264</v>
      </c>
      <c r="G8856" s="4">
        <f t="shared" si="138"/>
        <v>2015</v>
      </c>
      <c r="H8856">
        <v>1100</v>
      </c>
      <c r="I8856">
        <v>2</v>
      </c>
      <c r="J8856">
        <v>2</v>
      </c>
      <c r="K8856">
        <v>3</v>
      </c>
      <c r="L8856">
        <v>26</v>
      </c>
      <c r="M8856">
        <v>2</v>
      </c>
      <c r="N8856" t="s">
        <v>37</v>
      </c>
      <c r="O8856" t="s">
        <v>26</v>
      </c>
      <c r="P8856">
        <v>167680</v>
      </c>
      <c r="Q8856">
        <v>168559</v>
      </c>
      <c r="R8856">
        <v>192576</v>
      </c>
      <c r="S8856" t="s">
        <v>27</v>
      </c>
      <c r="T8856">
        <v>87311</v>
      </c>
      <c r="U8856">
        <v>1469</v>
      </c>
      <c r="V8856">
        <v>59099</v>
      </c>
      <c r="W8856" t="s">
        <v>27</v>
      </c>
    </row>
    <row r="8857" spans="1:23" x14ac:dyDescent="0.3">
      <c r="A8857" t="s">
        <v>66</v>
      </c>
      <c r="B8857" t="s">
        <v>67</v>
      </c>
      <c r="C8857">
        <v>87311</v>
      </c>
      <c r="D8857" s="1">
        <v>14530</v>
      </c>
      <c r="E8857" t="s">
        <v>24</v>
      </c>
      <c r="F8857" s="2">
        <v>42264</v>
      </c>
      <c r="G8857" s="4">
        <f t="shared" si="138"/>
        <v>2015</v>
      </c>
      <c r="H8857">
        <v>1100</v>
      </c>
      <c r="I8857">
        <v>2</v>
      </c>
      <c r="J8857">
        <v>2</v>
      </c>
      <c r="K8857">
        <v>3</v>
      </c>
      <c r="L8857">
        <v>27</v>
      </c>
      <c r="M8857">
        <v>5</v>
      </c>
      <c r="N8857" t="s">
        <v>37</v>
      </c>
      <c r="O8857" t="s">
        <v>29</v>
      </c>
      <c r="P8857">
        <v>167680</v>
      </c>
      <c r="Q8857">
        <v>168559</v>
      </c>
      <c r="R8857">
        <v>192576</v>
      </c>
      <c r="S8857" t="s">
        <v>27</v>
      </c>
      <c r="T8857">
        <v>87311</v>
      </c>
      <c r="U8857">
        <v>1469</v>
      </c>
      <c r="V8857">
        <v>59099</v>
      </c>
      <c r="W8857" t="s">
        <v>27</v>
      </c>
    </row>
    <row r="8858" spans="1:23" x14ac:dyDescent="0.3">
      <c r="A8858" t="s">
        <v>66</v>
      </c>
      <c r="B8858" t="s">
        <v>67</v>
      </c>
      <c r="C8858">
        <v>87311</v>
      </c>
      <c r="D8858" s="1">
        <v>14530</v>
      </c>
      <c r="E8858" t="s">
        <v>24</v>
      </c>
      <c r="F8858" s="2">
        <v>42265</v>
      </c>
      <c r="G8858" s="4">
        <f t="shared" si="138"/>
        <v>2015</v>
      </c>
      <c r="H8858">
        <v>1100</v>
      </c>
      <c r="I8858">
        <v>2</v>
      </c>
      <c r="J8858">
        <v>2</v>
      </c>
      <c r="K8858">
        <v>3</v>
      </c>
      <c r="L8858">
        <v>21</v>
      </c>
      <c r="M8858">
        <v>2</v>
      </c>
      <c r="N8858" t="s">
        <v>37</v>
      </c>
      <c r="O8858" t="s">
        <v>29</v>
      </c>
      <c r="P8858">
        <v>167680</v>
      </c>
      <c r="Q8858">
        <v>168559</v>
      </c>
      <c r="R8858">
        <v>192576</v>
      </c>
      <c r="S8858" t="s">
        <v>27</v>
      </c>
      <c r="T8858">
        <v>87311</v>
      </c>
      <c r="U8858">
        <v>1469</v>
      </c>
      <c r="V8858">
        <v>59100</v>
      </c>
      <c r="W8858" t="s">
        <v>27</v>
      </c>
    </row>
    <row r="8859" spans="1:23" x14ac:dyDescent="0.3">
      <c r="A8859" t="s">
        <v>66</v>
      </c>
      <c r="B8859" t="s">
        <v>67</v>
      </c>
      <c r="C8859">
        <v>87311</v>
      </c>
      <c r="D8859" s="1">
        <v>14530</v>
      </c>
      <c r="E8859" t="s">
        <v>24</v>
      </c>
      <c r="F8859" s="2">
        <v>42265</v>
      </c>
      <c r="G8859" s="4">
        <f t="shared" si="138"/>
        <v>2015</v>
      </c>
      <c r="H8859">
        <v>1100</v>
      </c>
      <c r="I8859">
        <v>2</v>
      </c>
      <c r="J8859">
        <v>2</v>
      </c>
      <c r="K8859">
        <v>3</v>
      </c>
      <c r="L8859">
        <v>23</v>
      </c>
      <c r="M8859">
        <v>4</v>
      </c>
      <c r="N8859" t="s">
        <v>37</v>
      </c>
      <c r="O8859" t="s">
        <v>29</v>
      </c>
      <c r="P8859">
        <v>167680</v>
      </c>
      <c r="Q8859">
        <v>168559</v>
      </c>
      <c r="R8859">
        <v>192576</v>
      </c>
      <c r="S8859" t="s">
        <v>27</v>
      </c>
      <c r="T8859">
        <v>87311</v>
      </c>
      <c r="U8859">
        <v>1469</v>
      </c>
      <c r="V8859">
        <v>59100</v>
      </c>
      <c r="W8859" t="s">
        <v>27</v>
      </c>
    </row>
    <row r="8860" spans="1:23" x14ac:dyDescent="0.3">
      <c r="A8860" t="s">
        <v>66</v>
      </c>
      <c r="B8860" t="s">
        <v>67</v>
      </c>
      <c r="C8860">
        <v>87311</v>
      </c>
      <c r="D8860" s="1">
        <v>14530</v>
      </c>
      <c r="E8860" t="s">
        <v>24</v>
      </c>
      <c r="F8860" s="2">
        <v>42265</v>
      </c>
      <c r="G8860" s="4">
        <f t="shared" si="138"/>
        <v>2015</v>
      </c>
      <c r="H8860">
        <v>1100</v>
      </c>
      <c r="I8860">
        <v>2</v>
      </c>
      <c r="J8860">
        <v>2</v>
      </c>
      <c r="K8860">
        <v>3</v>
      </c>
      <c r="L8860">
        <v>24</v>
      </c>
      <c r="M8860">
        <v>4</v>
      </c>
      <c r="N8860" t="s">
        <v>37</v>
      </c>
      <c r="O8860" t="s">
        <v>29</v>
      </c>
      <c r="P8860">
        <v>167680</v>
      </c>
      <c r="Q8860">
        <v>168559</v>
      </c>
      <c r="R8860">
        <v>192576</v>
      </c>
      <c r="S8860" t="s">
        <v>27</v>
      </c>
      <c r="T8860">
        <v>87311</v>
      </c>
      <c r="U8860">
        <v>1469</v>
      </c>
      <c r="V8860">
        <v>59100</v>
      </c>
      <c r="W8860" t="s">
        <v>27</v>
      </c>
    </row>
    <row r="8861" spans="1:23" x14ac:dyDescent="0.3">
      <c r="A8861" t="s">
        <v>66</v>
      </c>
      <c r="B8861" t="s">
        <v>67</v>
      </c>
      <c r="C8861">
        <v>87311</v>
      </c>
      <c r="D8861" s="1">
        <v>14530</v>
      </c>
      <c r="E8861" t="s">
        <v>24</v>
      </c>
      <c r="F8861" s="2">
        <v>42265</v>
      </c>
      <c r="G8861" s="4">
        <f t="shared" si="138"/>
        <v>2015</v>
      </c>
      <c r="H8861">
        <v>1100</v>
      </c>
      <c r="I8861">
        <v>2</v>
      </c>
      <c r="J8861">
        <v>2</v>
      </c>
      <c r="K8861">
        <v>3</v>
      </c>
      <c r="L8861">
        <v>25</v>
      </c>
      <c r="M8861">
        <v>10</v>
      </c>
      <c r="N8861" t="s">
        <v>37</v>
      </c>
      <c r="O8861" t="s">
        <v>29</v>
      </c>
      <c r="P8861">
        <v>167680</v>
      </c>
      <c r="Q8861">
        <v>168559</v>
      </c>
      <c r="R8861">
        <v>192576</v>
      </c>
      <c r="S8861" t="s">
        <v>27</v>
      </c>
      <c r="T8861">
        <v>87311</v>
      </c>
      <c r="U8861">
        <v>1469</v>
      </c>
      <c r="V8861">
        <v>59100</v>
      </c>
      <c r="W8861" t="s">
        <v>27</v>
      </c>
    </row>
    <row r="8862" spans="1:23" x14ac:dyDescent="0.3">
      <c r="A8862" t="s">
        <v>66</v>
      </c>
      <c r="B8862" t="s">
        <v>67</v>
      </c>
      <c r="C8862">
        <v>87311</v>
      </c>
      <c r="D8862" s="1">
        <v>14530</v>
      </c>
      <c r="E8862" t="s">
        <v>24</v>
      </c>
      <c r="F8862" s="2">
        <v>42265</v>
      </c>
      <c r="G8862" s="4">
        <f t="shared" si="138"/>
        <v>2015</v>
      </c>
      <c r="H8862">
        <v>1100</v>
      </c>
      <c r="I8862">
        <v>2</v>
      </c>
      <c r="J8862">
        <v>2</v>
      </c>
      <c r="K8862">
        <v>3</v>
      </c>
      <c r="L8862">
        <v>26</v>
      </c>
      <c r="M8862">
        <v>8</v>
      </c>
      <c r="N8862" t="s">
        <v>37</v>
      </c>
      <c r="O8862" t="s">
        <v>29</v>
      </c>
      <c r="P8862">
        <v>167680</v>
      </c>
      <c r="Q8862">
        <v>168559</v>
      </c>
      <c r="R8862">
        <v>192576</v>
      </c>
      <c r="S8862" t="s">
        <v>27</v>
      </c>
      <c r="T8862">
        <v>87311</v>
      </c>
      <c r="U8862">
        <v>1469</v>
      </c>
      <c r="V8862">
        <v>59100</v>
      </c>
      <c r="W8862" t="s">
        <v>27</v>
      </c>
    </row>
    <row r="8863" spans="1:23" x14ac:dyDescent="0.3">
      <c r="A8863" t="s">
        <v>66</v>
      </c>
      <c r="B8863" t="s">
        <v>67</v>
      </c>
      <c r="C8863">
        <v>87311</v>
      </c>
      <c r="D8863" s="1">
        <v>14530</v>
      </c>
      <c r="E8863" t="s">
        <v>24</v>
      </c>
      <c r="F8863" s="2">
        <v>42265</v>
      </c>
      <c r="G8863" s="4">
        <f t="shared" si="138"/>
        <v>2015</v>
      </c>
      <c r="H8863">
        <v>1100</v>
      </c>
      <c r="I8863">
        <v>2</v>
      </c>
      <c r="J8863">
        <v>2</v>
      </c>
      <c r="K8863">
        <v>3</v>
      </c>
      <c r="L8863">
        <v>27</v>
      </c>
      <c r="M8863">
        <v>4</v>
      </c>
      <c r="N8863" t="s">
        <v>37</v>
      </c>
      <c r="O8863" t="s">
        <v>29</v>
      </c>
      <c r="P8863">
        <v>167680</v>
      </c>
      <c r="Q8863">
        <v>168559</v>
      </c>
      <c r="R8863">
        <v>192576</v>
      </c>
      <c r="S8863" t="s">
        <v>27</v>
      </c>
      <c r="T8863">
        <v>87311</v>
      </c>
      <c r="U8863">
        <v>1469</v>
      </c>
      <c r="V8863">
        <v>59100</v>
      </c>
      <c r="W8863" t="s">
        <v>27</v>
      </c>
    </row>
    <row r="8864" spans="1:23" x14ac:dyDescent="0.3">
      <c r="A8864" t="s">
        <v>66</v>
      </c>
      <c r="B8864" t="s">
        <v>67</v>
      </c>
      <c r="C8864">
        <v>87311</v>
      </c>
      <c r="D8864" s="1">
        <v>14530</v>
      </c>
      <c r="E8864" t="s">
        <v>24</v>
      </c>
      <c r="F8864" s="2">
        <v>42271</v>
      </c>
      <c r="G8864" s="4">
        <f t="shared" si="138"/>
        <v>2015</v>
      </c>
      <c r="H8864">
        <v>1000</v>
      </c>
      <c r="I8864">
        <v>2</v>
      </c>
      <c r="J8864">
        <v>2</v>
      </c>
      <c r="K8864">
        <v>2</v>
      </c>
      <c r="L8864">
        <v>14</v>
      </c>
      <c r="M8864">
        <v>1</v>
      </c>
      <c r="N8864" t="s">
        <v>39</v>
      </c>
      <c r="O8864" t="s">
        <v>29</v>
      </c>
      <c r="P8864">
        <v>167680</v>
      </c>
      <c r="Q8864">
        <v>168559</v>
      </c>
      <c r="R8864">
        <v>192576</v>
      </c>
      <c r="S8864" t="s">
        <v>27</v>
      </c>
      <c r="T8864">
        <v>87311</v>
      </c>
      <c r="U8864">
        <v>1469</v>
      </c>
      <c r="V8864">
        <v>59101</v>
      </c>
      <c r="W8864" t="s">
        <v>27</v>
      </c>
    </row>
    <row r="8865" spans="1:23" x14ac:dyDescent="0.3">
      <c r="A8865" t="s">
        <v>66</v>
      </c>
      <c r="B8865" t="s">
        <v>67</v>
      </c>
      <c r="C8865">
        <v>87311</v>
      </c>
      <c r="D8865" s="1">
        <v>14530</v>
      </c>
      <c r="E8865" t="s">
        <v>24</v>
      </c>
      <c r="F8865" s="2">
        <v>42271</v>
      </c>
      <c r="G8865" s="4">
        <f t="shared" si="138"/>
        <v>2015</v>
      </c>
      <c r="H8865">
        <v>1000</v>
      </c>
      <c r="I8865">
        <v>2</v>
      </c>
      <c r="J8865">
        <v>2</v>
      </c>
      <c r="K8865">
        <v>2</v>
      </c>
      <c r="L8865">
        <v>15</v>
      </c>
      <c r="M8865">
        <v>1</v>
      </c>
      <c r="N8865" t="s">
        <v>39</v>
      </c>
      <c r="O8865" t="s">
        <v>29</v>
      </c>
      <c r="P8865">
        <v>167680</v>
      </c>
      <c r="Q8865">
        <v>168559</v>
      </c>
      <c r="R8865">
        <v>192576</v>
      </c>
      <c r="S8865" t="s">
        <v>27</v>
      </c>
      <c r="T8865">
        <v>87311</v>
      </c>
      <c r="U8865">
        <v>1469</v>
      </c>
      <c r="V8865">
        <v>59101</v>
      </c>
      <c r="W8865" t="s">
        <v>27</v>
      </c>
    </row>
    <row r="8866" spans="1:23" x14ac:dyDescent="0.3">
      <c r="A8866" t="s">
        <v>66</v>
      </c>
      <c r="B8866" t="s">
        <v>67</v>
      </c>
      <c r="C8866">
        <v>87311</v>
      </c>
      <c r="D8866" s="1">
        <v>14530</v>
      </c>
      <c r="E8866" t="s">
        <v>24</v>
      </c>
      <c r="F8866" s="2">
        <v>42271</v>
      </c>
      <c r="G8866" s="4">
        <f t="shared" si="138"/>
        <v>2015</v>
      </c>
      <c r="H8866">
        <v>1000</v>
      </c>
      <c r="I8866">
        <v>2</v>
      </c>
      <c r="J8866">
        <v>2</v>
      </c>
      <c r="K8866">
        <v>2</v>
      </c>
      <c r="L8866">
        <v>18</v>
      </c>
      <c r="M8866">
        <v>2</v>
      </c>
      <c r="N8866" t="s">
        <v>37</v>
      </c>
      <c r="O8866" t="s">
        <v>29</v>
      </c>
      <c r="P8866">
        <v>167680</v>
      </c>
      <c r="Q8866">
        <v>168559</v>
      </c>
      <c r="R8866">
        <v>192576</v>
      </c>
      <c r="S8866" t="s">
        <v>27</v>
      </c>
      <c r="T8866">
        <v>87311</v>
      </c>
      <c r="U8866">
        <v>1469</v>
      </c>
      <c r="V8866">
        <v>59101</v>
      </c>
      <c r="W8866" t="s">
        <v>27</v>
      </c>
    </row>
    <row r="8867" spans="1:23" x14ac:dyDescent="0.3">
      <c r="A8867" t="s">
        <v>66</v>
      </c>
      <c r="B8867" t="s">
        <v>67</v>
      </c>
      <c r="C8867">
        <v>87311</v>
      </c>
      <c r="D8867" s="1">
        <v>14530</v>
      </c>
      <c r="E8867" t="s">
        <v>24</v>
      </c>
      <c r="F8867" s="2">
        <v>42271</v>
      </c>
      <c r="G8867" s="4">
        <f t="shared" si="138"/>
        <v>2015</v>
      </c>
      <c r="H8867">
        <v>1000</v>
      </c>
      <c r="I8867">
        <v>2</v>
      </c>
      <c r="J8867">
        <v>2</v>
      </c>
      <c r="K8867">
        <v>2</v>
      </c>
      <c r="L8867">
        <v>19</v>
      </c>
      <c r="M8867">
        <v>2</v>
      </c>
      <c r="N8867" t="s">
        <v>37</v>
      </c>
      <c r="O8867" t="s">
        <v>29</v>
      </c>
      <c r="P8867">
        <v>167680</v>
      </c>
      <c r="Q8867">
        <v>168559</v>
      </c>
      <c r="R8867">
        <v>192576</v>
      </c>
      <c r="S8867" t="s">
        <v>27</v>
      </c>
      <c r="T8867">
        <v>87311</v>
      </c>
      <c r="U8867">
        <v>1469</v>
      </c>
      <c r="V8867">
        <v>59101</v>
      </c>
      <c r="W8867" t="s">
        <v>27</v>
      </c>
    </row>
    <row r="8868" spans="1:23" x14ac:dyDescent="0.3">
      <c r="A8868" t="s">
        <v>66</v>
      </c>
      <c r="B8868" t="s">
        <v>67</v>
      </c>
      <c r="C8868">
        <v>87311</v>
      </c>
      <c r="D8868" s="1">
        <v>14530</v>
      </c>
      <c r="E8868" t="s">
        <v>24</v>
      </c>
      <c r="F8868" s="2">
        <v>42271</v>
      </c>
      <c r="G8868" s="4">
        <f t="shared" si="138"/>
        <v>2015</v>
      </c>
      <c r="H8868">
        <v>1000</v>
      </c>
      <c r="I8868">
        <v>2</v>
      </c>
      <c r="J8868">
        <v>2</v>
      </c>
      <c r="K8868">
        <v>2</v>
      </c>
      <c r="L8868">
        <v>20</v>
      </c>
      <c r="M8868">
        <v>1</v>
      </c>
      <c r="N8868" t="s">
        <v>37</v>
      </c>
      <c r="O8868" t="s">
        <v>29</v>
      </c>
      <c r="P8868">
        <v>167680</v>
      </c>
      <c r="Q8868">
        <v>168559</v>
      </c>
      <c r="R8868">
        <v>192576</v>
      </c>
      <c r="S8868" t="s">
        <v>27</v>
      </c>
      <c r="T8868">
        <v>87311</v>
      </c>
      <c r="U8868">
        <v>1469</v>
      </c>
      <c r="V8868">
        <v>59101</v>
      </c>
      <c r="W8868" t="s">
        <v>27</v>
      </c>
    </row>
    <row r="8869" spans="1:23" x14ac:dyDescent="0.3">
      <c r="A8869" t="s">
        <v>66</v>
      </c>
      <c r="B8869" t="s">
        <v>67</v>
      </c>
      <c r="C8869">
        <v>87311</v>
      </c>
      <c r="D8869" s="1">
        <v>14530</v>
      </c>
      <c r="E8869" t="s">
        <v>24</v>
      </c>
      <c r="F8869" s="2">
        <v>42271</v>
      </c>
      <c r="G8869" s="4">
        <f t="shared" si="138"/>
        <v>2015</v>
      </c>
      <c r="H8869">
        <v>1000</v>
      </c>
      <c r="I8869">
        <v>2</v>
      </c>
      <c r="J8869">
        <v>2</v>
      </c>
      <c r="K8869">
        <v>2</v>
      </c>
      <c r="L8869">
        <v>22</v>
      </c>
      <c r="M8869">
        <v>2</v>
      </c>
      <c r="N8869" t="s">
        <v>37</v>
      </c>
      <c r="O8869" t="s">
        <v>26</v>
      </c>
      <c r="P8869">
        <v>167680</v>
      </c>
      <c r="Q8869">
        <v>168559</v>
      </c>
      <c r="R8869">
        <v>192576</v>
      </c>
      <c r="S8869" t="s">
        <v>27</v>
      </c>
      <c r="T8869">
        <v>87311</v>
      </c>
      <c r="U8869">
        <v>1469</v>
      </c>
      <c r="V8869">
        <v>59101</v>
      </c>
      <c r="W8869" t="s">
        <v>27</v>
      </c>
    </row>
    <row r="8870" spans="1:23" x14ac:dyDescent="0.3">
      <c r="A8870" t="s">
        <v>66</v>
      </c>
      <c r="B8870" t="s">
        <v>67</v>
      </c>
      <c r="C8870">
        <v>87311</v>
      </c>
      <c r="D8870" s="1">
        <v>14530</v>
      </c>
      <c r="E8870" t="s">
        <v>24</v>
      </c>
      <c r="F8870" s="2">
        <v>42271</v>
      </c>
      <c r="G8870" s="4">
        <f t="shared" si="138"/>
        <v>2015</v>
      </c>
      <c r="H8870">
        <v>1000</v>
      </c>
      <c r="I8870">
        <v>2</v>
      </c>
      <c r="J8870">
        <v>2</v>
      </c>
      <c r="K8870">
        <v>2</v>
      </c>
      <c r="L8870">
        <v>23</v>
      </c>
      <c r="M8870">
        <v>3</v>
      </c>
      <c r="N8870" t="s">
        <v>37</v>
      </c>
      <c r="O8870" t="s">
        <v>29</v>
      </c>
      <c r="P8870">
        <v>167680</v>
      </c>
      <c r="Q8870">
        <v>168559</v>
      </c>
      <c r="R8870">
        <v>192576</v>
      </c>
      <c r="S8870" t="s">
        <v>27</v>
      </c>
      <c r="T8870">
        <v>87311</v>
      </c>
      <c r="U8870">
        <v>1469</v>
      </c>
      <c r="V8870">
        <v>59101</v>
      </c>
      <c r="W8870" t="s">
        <v>27</v>
      </c>
    </row>
    <row r="8871" spans="1:23" x14ac:dyDescent="0.3">
      <c r="A8871" t="s">
        <v>66</v>
      </c>
      <c r="B8871" t="s">
        <v>67</v>
      </c>
      <c r="C8871">
        <v>87311</v>
      </c>
      <c r="D8871" s="1">
        <v>14530</v>
      </c>
      <c r="E8871" t="s">
        <v>24</v>
      </c>
      <c r="F8871" s="2">
        <v>42271</v>
      </c>
      <c r="G8871" s="4">
        <f t="shared" si="138"/>
        <v>2015</v>
      </c>
      <c r="H8871">
        <v>1000</v>
      </c>
      <c r="I8871">
        <v>2</v>
      </c>
      <c r="J8871">
        <v>2</v>
      </c>
      <c r="K8871">
        <v>2</v>
      </c>
      <c r="L8871">
        <v>24</v>
      </c>
      <c r="M8871">
        <v>1</v>
      </c>
      <c r="N8871" t="s">
        <v>37</v>
      </c>
      <c r="O8871" t="s">
        <v>29</v>
      </c>
      <c r="P8871">
        <v>167680</v>
      </c>
      <c r="Q8871">
        <v>168559</v>
      </c>
      <c r="R8871">
        <v>192576</v>
      </c>
      <c r="S8871" t="s">
        <v>27</v>
      </c>
      <c r="T8871">
        <v>87311</v>
      </c>
      <c r="U8871">
        <v>1469</v>
      </c>
      <c r="V8871">
        <v>59101</v>
      </c>
      <c r="W8871" t="s">
        <v>27</v>
      </c>
    </row>
    <row r="8872" spans="1:23" x14ac:dyDescent="0.3">
      <c r="A8872" t="s">
        <v>66</v>
      </c>
      <c r="B8872" t="s">
        <v>67</v>
      </c>
      <c r="C8872">
        <v>87311</v>
      </c>
      <c r="D8872" s="1">
        <v>14530</v>
      </c>
      <c r="E8872" t="s">
        <v>24</v>
      </c>
      <c r="F8872" s="2">
        <v>42275</v>
      </c>
      <c r="G8872" s="4">
        <f t="shared" si="138"/>
        <v>2015</v>
      </c>
      <c r="H8872">
        <v>1330</v>
      </c>
      <c r="I8872">
        <v>2</v>
      </c>
      <c r="J8872">
        <v>2</v>
      </c>
      <c r="K8872">
        <v>3</v>
      </c>
      <c r="L8872">
        <v>15</v>
      </c>
      <c r="M8872">
        <v>2</v>
      </c>
      <c r="N8872" t="s">
        <v>40</v>
      </c>
      <c r="O8872" t="s">
        <v>29</v>
      </c>
      <c r="P8872">
        <v>167680</v>
      </c>
      <c r="Q8872">
        <v>168559</v>
      </c>
      <c r="R8872">
        <v>192576</v>
      </c>
      <c r="S8872" t="s">
        <v>27</v>
      </c>
      <c r="T8872">
        <v>87311</v>
      </c>
      <c r="U8872">
        <v>1469</v>
      </c>
      <c r="V8872">
        <v>59102</v>
      </c>
      <c r="W8872" t="s">
        <v>27</v>
      </c>
    </row>
    <row r="8873" spans="1:23" x14ac:dyDescent="0.3">
      <c r="A8873" t="s">
        <v>66</v>
      </c>
      <c r="B8873" t="s">
        <v>67</v>
      </c>
      <c r="C8873">
        <v>87311</v>
      </c>
      <c r="D8873" s="1">
        <v>14530</v>
      </c>
      <c r="E8873" t="s">
        <v>24</v>
      </c>
      <c r="F8873" s="2">
        <v>42275</v>
      </c>
      <c r="G8873" s="4">
        <f t="shared" si="138"/>
        <v>2015</v>
      </c>
      <c r="H8873">
        <v>1330</v>
      </c>
      <c r="I8873">
        <v>2</v>
      </c>
      <c r="J8873">
        <v>2</v>
      </c>
      <c r="K8873">
        <v>3</v>
      </c>
      <c r="L8873">
        <v>25</v>
      </c>
      <c r="M8873">
        <v>1</v>
      </c>
      <c r="N8873" t="s">
        <v>39</v>
      </c>
      <c r="O8873" t="s">
        <v>29</v>
      </c>
      <c r="P8873">
        <v>167680</v>
      </c>
      <c r="Q8873">
        <v>168559</v>
      </c>
      <c r="R8873">
        <v>192576</v>
      </c>
      <c r="S8873" t="s">
        <v>27</v>
      </c>
      <c r="T8873">
        <v>87311</v>
      </c>
      <c r="U8873">
        <v>1469</v>
      </c>
      <c r="V8873">
        <v>59102</v>
      </c>
      <c r="W8873" t="s">
        <v>27</v>
      </c>
    </row>
    <row r="8874" spans="1:23" x14ac:dyDescent="0.3">
      <c r="A8874" t="s">
        <v>66</v>
      </c>
      <c r="B8874" t="s">
        <v>67</v>
      </c>
      <c r="C8874">
        <v>87311</v>
      </c>
      <c r="D8874" s="1">
        <v>14530</v>
      </c>
      <c r="E8874" t="s">
        <v>24</v>
      </c>
      <c r="F8874" s="2">
        <v>42275</v>
      </c>
      <c r="G8874" s="4">
        <f t="shared" si="138"/>
        <v>2015</v>
      </c>
      <c r="H8874">
        <v>1330</v>
      </c>
      <c r="I8874">
        <v>2</v>
      </c>
      <c r="J8874">
        <v>2</v>
      </c>
      <c r="K8874">
        <v>3</v>
      </c>
      <c r="L8874">
        <v>27</v>
      </c>
      <c r="M8874">
        <v>1</v>
      </c>
      <c r="N8874" t="s">
        <v>39</v>
      </c>
      <c r="O8874" t="s">
        <v>29</v>
      </c>
      <c r="P8874">
        <v>167680</v>
      </c>
      <c r="Q8874">
        <v>168559</v>
      </c>
      <c r="R8874">
        <v>192576</v>
      </c>
      <c r="S8874" t="s">
        <v>27</v>
      </c>
      <c r="T8874">
        <v>87311</v>
      </c>
      <c r="U8874">
        <v>1469</v>
      </c>
      <c r="V8874">
        <v>59102</v>
      </c>
      <c r="W8874" t="s">
        <v>27</v>
      </c>
    </row>
    <row r="8875" spans="1:23" x14ac:dyDescent="0.3">
      <c r="A8875" t="s">
        <v>66</v>
      </c>
      <c r="B8875" t="s">
        <v>67</v>
      </c>
      <c r="C8875">
        <v>87311</v>
      </c>
      <c r="D8875" s="1">
        <v>14530</v>
      </c>
      <c r="E8875" t="s">
        <v>24</v>
      </c>
      <c r="F8875" s="2">
        <v>42275</v>
      </c>
      <c r="G8875" s="4">
        <f t="shared" si="138"/>
        <v>2015</v>
      </c>
      <c r="H8875">
        <v>1330</v>
      </c>
      <c r="I8875">
        <v>2</v>
      </c>
      <c r="J8875">
        <v>2</v>
      </c>
      <c r="K8875">
        <v>3</v>
      </c>
      <c r="L8875">
        <v>21</v>
      </c>
      <c r="M8875">
        <v>1</v>
      </c>
      <c r="N8875" t="s">
        <v>37</v>
      </c>
      <c r="O8875" t="s">
        <v>29</v>
      </c>
      <c r="P8875">
        <v>167680</v>
      </c>
      <c r="Q8875">
        <v>168559</v>
      </c>
      <c r="R8875">
        <v>192576</v>
      </c>
      <c r="S8875" t="s">
        <v>27</v>
      </c>
      <c r="T8875">
        <v>87311</v>
      </c>
      <c r="U8875">
        <v>1469</v>
      </c>
      <c r="V8875">
        <v>59102</v>
      </c>
      <c r="W8875" t="s">
        <v>27</v>
      </c>
    </row>
    <row r="8876" spans="1:23" x14ac:dyDescent="0.3">
      <c r="A8876" t="s">
        <v>66</v>
      </c>
      <c r="B8876" t="s">
        <v>67</v>
      </c>
      <c r="C8876">
        <v>87311</v>
      </c>
      <c r="D8876" s="1">
        <v>14530</v>
      </c>
      <c r="E8876" t="s">
        <v>24</v>
      </c>
      <c r="F8876" s="2">
        <v>42283</v>
      </c>
      <c r="G8876" s="4">
        <f t="shared" si="138"/>
        <v>2015</v>
      </c>
      <c r="H8876">
        <v>900</v>
      </c>
      <c r="I8876">
        <v>2</v>
      </c>
      <c r="J8876">
        <v>1</v>
      </c>
      <c r="K8876">
        <v>3</v>
      </c>
      <c r="L8876">
        <v>18</v>
      </c>
      <c r="M8876">
        <v>2</v>
      </c>
      <c r="N8876" t="s">
        <v>37</v>
      </c>
      <c r="O8876" t="s">
        <v>29</v>
      </c>
      <c r="P8876">
        <v>167680</v>
      </c>
      <c r="Q8876">
        <v>168559</v>
      </c>
      <c r="R8876">
        <v>192576</v>
      </c>
      <c r="S8876" t="s">
        <v>27</v>
      </c>
      <c r="T8876">
        <v>87311</v>
      </c>
      <c r="U8876">
        <v>1469</v>
      </c>
      <c r="V8876">
        <v>59103</v>
      </c>
      <c r="W8876" t="s">
        <v>27</v>
      </c>
    </row>
    <row r="8877" spans="1:23" x14ac:dyDescent="0.3">
      <c r="A8877" t="s">
        <v>66</v>
      </c>
      <c r="B8877" t="s">
        <v>67</v>
      </c>
      <c r="C8877">
        <v>87311</v>
      </c>
      <c r="D8877" s="1">
        <v>14530</v>
      </c>
      <c r="E8877" t="s">
        <v>24</v>
      </c>
      <c r="F8877" s="2">
        <v>42283</v>
      </c>
      <c r="G8877" s="4">
        <f t="shared" si="138"/>
        <v>2015</v>
      </c>
      <c r="H8877">
        <v>900</v>
      </c>
      <c r="I8877">
        <v>2</v>
      </c>
      <c r="J8877">
        <v>1</v>
      </c>
      <c r="K8877">
        <v>3</v>
      </c>
      <c r="L8877">
        <v>16</v>
      </c>
      <c r="M8877">
        <v>1</v>
      </c>
      <c r="N8877" t="s">
        <v>39</v>
      </c>
      <c r="O8877" t="s">
        <v>29</v>
      </c>
      <c r="P8877">
        <v>167680</v>
      </c>
      <c r="Q8877">
        <v>168559</v>
      </c>
      <c r="R8877">
        <v>192576</v>
      </c>
      <c r="S8877" t="s">
        <v>27</v>
      </c>
      <c r="T8877">
        <v>87311</v>
      </c>
      <c r="U8877">
        <v>1469</v>
      </c>
      <c r="V8877">
        <v>59103</v>
      </c>
      <c r="W8877" t="s">
        <v>27</v>
      </c>
    </row>
    <row r="8878" spans="1:23" x14ac:dyDescent="0.3">
      <c r="A8878" t="s">
        <v>66</v>
      </c>
      <c r="B8878" t="s">
        <v>67</v>
      </c>
      <c r="C8878">
        <v>87311</v>
      </c>
      <c r="D8878" s="1">
        <v>14530</v>
      </c>
      <c r="E8878" t="s">
        <v>24</v>
      </c>
      <c r="F8878" s="2">
        <v>42283</v>
      </c>
      <c r="G8878" s="4">
        <f t="shared" si="138"/>
        <v>2015</v>
      </c>
      <c r="H8878">
        <v>900</v>
      </c>
      <c r="I8878">
        <v>2</v>
      </c>
      <c r="J8878">
        <v>1</v>
      </c>
      <c r="K8878">
        <v>3</v>
      </c>
      <c r="L8878">
        <v>17</v>
      </c>
      <c r="M8878">
        <v>2</v>
      </c>
      <c r="N8878" t="s">
        <v>39</v>
      </c>
      <c r="O8878" t="s">
        <v>29</v>
      </c>
      <c r="P8878">
        <v>167680</v>
      </c>
      <c r="Q8878">
        <v>168559</v>
      </c>
      <c r="R8878">
        <v>192576</v>
      </c>
      <c r="S8878" t="s">
        <v>27</v>
      </c>
      <c r="T8878">
        <v>87311</v>
      </c>
      <c r="U8878">
        <v>1469</v>
      </c>
      <c r="V8878">
        <v>59103</v>
      </c>
      <c r="W8878" t="s">
        <v>27</v>
      </c>
    </row>
    <row r="8879" spans="1:23" x14ac:dyDescent="0.3">
      <c r="A8879" t="s">
        <v>66</v>
      </c>
      <c r="B8879" t="s">
        <v>67</v>
      </c>
      <c r="C8879">
        <v>87311</v>
      </c>
      <c r="D8879" s="1">
        <v>14530</v>
      </c>
      <c r="E8879" t="s">
        <v>24</v>
      </c>
      <c r="F8879" s="2">
        <v>42283</v>
      </c>
      <c r="G8879" s="4">
        <f t="shared" si="138"/>
        <v>2015</v>
      </c>
      <c r="H8879">
        <v>900</v>
      </c>
      <c r="I8879">
        <v>2</v>
      </c>
      <c r="J8879">
        <v>1</v>
      </c>
      <c r="K8879">
        <v>3</v>
      </c>
      <c r="L8879">
        <v>25</v>
      </c>
      <c r="M8879">
        <v>1</v>
      </c>
      <c r="N8879" t="s">
        <v>39</v>
      </c>
      <c r="O8879" t="s">
        <v>29</v>
      </c>
      <c r="P8879">
        <v>167680</v>
      </c>
      <c r="Q8879">
        <v>168559</v>
      </c>
      <c r="R8879">
        <v>192576</v>
      </c>
      <c r="S8879" t="s">
        <v>27</v>
      </c>
      <c r="T8879">
        <v>87311</v>
      </c>
      <c r="U8879">
        <v>1469</v>
      </c>
      <c r="V8879">
        <v>59103</v>
      </c>
      <c r="W8879" t="s">
        <v>27</v>
      </c>
    </row>
    <row r="8880" spans="1:23" x14ac:dyDescent="0.3">
      <c r="A8880" t="s">
        <v>81</v>
      </c>
      <c r="B8880" t="s">
        <v>82</v>
      </c>
      <c r="C8880">
        <v>185715</v>
      </c>
      <c r="D8880" s="1">
        <v>28782</v>
      </c>
      <c r="E8880" t="s">
        <v>48</v>
      </c>
      <c r="F8880" s="2">
        <v>42503</v>
      </c>
      <c r="G8880" s="4">
        <f t="shared" si="138"/>
        <v>2016</v>
      </c>
      <c r="H8880">
        <v>2100</v>
      </c>
      <c r="I8880">
        <v>1</v>
      </c>
      <c r="J8880">
        <v>1</v>
      </c>
      <c r="K8880">
        <v>3</v>
      </c>
      <c r="L8880">
        <v>10</v>
      </c>
      <c r="M8880">
        <v>3</v>
      </c>
      <c r="N8880" t="s">
        <v>108</v>
      </c>
      <c r="O8880" t="s">
        <v>26</v>
      </c>
      <c r="P8880">
        <v>167680</v>
      </c>
      <c r="Q8880" t="s">
        <v>27</v>
      </c>
      <c r="R8880">
        <v>196498</v>
      </c>
      <c r="S8880" t="s">
        <v>27</v>
      </c>
      <c r="T8880">
        <v>185715</v>
      </c>
      <c r="U8880">
        <v>1464</v>
      </c>
      <c r="V8880">
        <v>60438</v>
      </c>
      <c r="W8880" t="s">
        <v>27</v>
      </c>
    </row>
    <row r="8881" spans="1:23" x14ac:dyDescent="0.3">
      <c r="A8881" t="s">
        <v>81</v>
      </c>
      <c r="B8881" t="s">
        <v>82</v>
      </c>
      <c r="C8881">
        <v>185715</v>
      </c>
      <c r="D8881" s="1">
        <v>28782</v>
      </c>
      <c r="E8881" t="s">
        <v>48</v>
      </c>
      <c r="F8881" s="2">
        <v>42503</v>
      </c>
      <c r="G8881" s="4">
        <f t="shared" si="138"/>
        <v>2016</v>
      </c>
      <c r="H8881">
        <v>2100</v>
      </c>
      <c r="I8881">
        <v>1</v>
      </c>
      <c r="J8881">
        <v>1</v>
      </c>
      <c r="K8881">
        <v>3</v>
      </c>
      <c r="L8881">
        <v>30</v>
      </c>
      <c r="M8881">
        <v>2</v>
      </c>
      <c r="N8881" t="s">
        <v>39</v>
      </c>
      <c r="O8881" t="s">
        <v>29</v>
      </c>
      <c r="P8881">
        <v>167680</v>
      </c>
      <c r="Q8881" t="s">
        <v>27</v>
      </c>
      <c r="R8881">
        <v>196498</v>
      </c>
      <c r="S8881" t="s">
        <v>27</v>
      </c>
      <c r="T8881">
        <v>185715</v>
      </c>
      <c r="U8881">
        <v>1464</v>
      </c>
      <c r="V8881">
        <v>60438</v>
      </c>
      <c r="W8881" t="s">
        <v>27</v>
      </c>
    </row>
    <row r="8882" spans="1:23" x14ac:dyDescent="0.3">
      <c r="A8882" t="s">
        <v>81</v>
      </c>
      <c r="B8882" t="s">
        <v>82</v>
      </c>
      <c r="C8882">
        <v>185715</v>
      </c>
      <c r="D8882" s="1">
        <v>28782</v>
      </c>
      <c r="E8882" t="s">
        <v>48</v>
      </c>
      <c r="F8882" s="2">
        <v>42503</v>
      </c>
      <c r="G8882" s="4">
        <f t="shared" si="138"/>
        <v>2016</v>
      </c>
      <c r="H8882">
        <v>2100</v>
      </c>
      <c r="I8882">
        <v>1</v>
      </c>
      <c r="J8882">
        <v>1</v>
      </c>
      <c r="K8882">
        <v>3</v>
      </c>
      <c r="L8882">
        <v>33</v>
      </c>
      <c r="M8882">
        <v>2</v>
      </c>
      <c r="N8882" t="s">
        <v>39</v>
      </c>
      <c r="O8882" t="s">
        <v>29</v>
      </c>
      <c r="P8882">
        <v>167680</v>
      </c>
      <c r="Q8882" t="s">
        <v>27</v>
      </c>
      <c r="R8882">
        <v>196498</v>
      </c>
      <c r="S8882" t="s">
        <v>27</v>
      </c>
      <c r="T8882">
        <v>185715</v>
      </c>
      <c r="U8882">
        <v>1464</v>
      </c>
      <c r="V8882">
        <v>60438</v>
      </c>
      <c r="W8882" t="s">
        <v>27</v>
      </c>
    </row>
    <row r="8883" spans="1:23" x14ac:dyDescent="0.3">
      <c r="A8883" t="s">
        <v>81</v>
      </c>
      <c r="B8883" t="s">
        <v>82</v>
      </c>
      <c r="C8883">
        <v>185715</v>
      </c>
      <c r="D8883" s="1">
        <v>28782</v>
      </c>
      <c r="E8883" t="s">
        <v>48</v>
      </c>
      <c r="F8883" s="2">
        <v>42503</v>
      </c>
      <c r="G8883" s="4">
        <f t="shared" si="138"/>
        <v>2016</v>
      </c>
      <c r="H8883">
        <v>2100</v>
      </c>
      <c r="I8883">
        <v>1</v>
      </c>
      <c r="J8883">
        <v>1</v>
      </c>
      <c r="K8883">
        <v>3</v>
      </c>
      <c r="L8883">
        <v>36</v>
      </c>
      <c r="M8883">
        <v>1</v>
      </c>
      <c r="N8883" t="s">
        <v>39</v>
      </c>
      <c r="O8883" t="s">
        <v>29</v>
      </c>
      <c r="P8883">
        <v>167680</v>
      </c>
      <c r="Q8883" t="s">
        <v>27</v>
      </c>
      <c r="R8883">
        <v>196498</v>
      </c>
      <c r="S8883" t="s">
        <v>27</v>
      </c>
      <c r="T8883">
        <v>185715</v>
      </c>
      <c r="U8883">
        <v>1464</v>
      </c>
      <c r="V8883">
        <v>60438</v>
      </c>
      <c r="W8883" t="s">
        <v>27</v>
      </c>
    </row>
    <row r="8884" spans="1:23" x14ac:dyDescent="0.3">
      <c r="A8884" t="s">
        <v>64</v>
      </c>
      <c r="B8884" t="s">
        <v>65</v>
      </c>
      <c r="C8884">
        <v>198687</v>
      </c>
      <c r="D8884" s="1">
        <v>17341</v>
      </c>
      <c r="E8884" t="s">
        <v>48</v>
      </c>
      <c r="F8884" s="2">
        <v>42535</v>
      </c>
      <c r="G8884" s="4">
        <f t="shared" si="138"/>
        <v>2016</v>
      </c>
      <c r="H8884">
        <v>500</v>
      </c>
      <c r="I8884">
        <v>2</v>
      </c>
      <c r="J8884">
        <v>2</v>
      </c>
      <c r="K8884">
        <v>3</v>
      </c>
      <c r="L8884">
        <v>16</v>
      </c>
      <c r="M8884">
        <v>5</v>
      </c>
      <c r="N8884" t="s">
        <v>39</v>
      </c>
      <c r="O8884" t="s">
        <v>29</v>
      </c>
      <c r="P8884">
        <v>167680</v>
      </c>
      <c r="Q8884" t="s">
        <v>27</v>
      </c>
      <c r="R8884">
        <v>192561</v>
      </c>
      <c r="S8884" t="s">
        <v>27</v>
      </c>
      <c r="T8884">
        <v>198687</v>
      </c>
      <c r="U8884">
        <v>1463</v>
      </c>
      <c r="V8884">
        <v>60527</v>
      </c>
      <c r="W8884" t="s">
        <v>27</v>
      </c>
    </row>
    <row r="8885" spans="1:23" x14ac:dyDescent="0.3">
      <c r="A8885" t="s">
        <v>64</v>
      </c>
      <c r="B8885" t="s">
        <v>65</v>
      </c>
      <c r="C8885">
        <v>198687</v>
      </c>
      <c r="D8885" s="1">
        <v>17341</v>
      </c>
      <c r="E8885" t="s">
        <v>48</v>
      </c>
      <c r="F8885" s="2">
        <v>42535</v>
      </c>
      <c r="G8885" s="4">
        <f t="shared" si="138"/>
        <v>2016</v>
      </c>
      <c r="H8885">
        <v>500</v>
      </c>
      <c r="I8885">
        <v>2</v>
      </c>
      <c r="J8885">
        <v>2</v>
      </c>
      <c r="K8885">
        <v>3</v>
      </c>
      <c r="L8885">
        <v>14</v>
      </c>
      <c r="M8885">
        <v>3</v>
      </c>
      <c r="N8885" t="s">
        <v>39</v>
      </c>
      <c r="O8885" t="s">
        <v>29</v>
      </c>
      <c r="P8885">
        <v>167680</v>
      </c>
      <c r="Q8885" t="s">
        <v>27</v>
      </c>
      <c r="R8885">
        <v>192561</v>
      </c>
      <c r="S8885" t="s">
        <v>27</v>
      </c>
      <c r="T8885">
        <v>198687</v>
      </c>
      <c r="U8885">
        <v>1463</v>
      </c>
      <c r="V8885">
        <v>60527</v>
      </c>
      <c r="W8885" t="s">
        <v>27</v>
      </c>
    </row>
    <row r="8886" spans="1:23" x14ac:dyDescent="0.3">
      <c r="A8886" t="s">
        <v>64</v>
      </c>
      <c r="B8886" t="s">
        <v>65</v>
      </c>
      <c r="C8886">
        <v>198687</v>
      </c>
      <c r="D8886" s="1">
        <v>17341</v>
      </c>
      <c r="E8886" t="s">
        <v>48</v>
      </c>
      <c r="F8886" s="2">
        <v>42535</v>
      </c>
      <c r="G8886" s="4">
        <f t="shared" si="138"/>
        <v>2016</v>
      </c>
      <c r="H8886">
        <v>500</v>
      </c>
      <c r="I8886">
        <v>2</v>
      </c>
      <c r="J8886">
        <v>2</v>
      </c>
      <c r="K8886">
        <v>3</v>
      </c>
      <c r="L8886">
        <v>20</v>
      </c>
      <c r="M8886">
        <v>2</v>
      </c>
      <c r="N8886" t="s">
        <v>39</v>
      </c>
      <c r="O8886" t="s">
        <v>29</v>
      </c>
      <c r="P8886">
        <v>167680</v>
      </c>
      <c r="Q8886" t="s">
        <v>27</v>
      </c>
      <c r="R8886">
        <v>192561</v>
      </c>
      <c r="S8886" t="s">
        <v>27</v>
      </c>
      <c r="T8886">
        <v>198687</v>
      </c>
      <c r="U8886">
        <v>1463</v>
      </c>
      <c r="V8886">
        <v>60527</v>
      </c>
      <c r="W8886" t="s">
        <v>27</v>
      </c>
    </row>
    <row r="8887" spans="1:23" x14ac:dyDescent="0.3">
      <c r="A8887" t="s">
        <v>64</v>
      </c>
      <c r="B8887" t="s">
        <v>65</v>
      </c>
      <c r="C8887">
        <v>198687</v>
      </c>
      <c r="D8887" s="1">
        <v>17341</v>
      </c>
      <c r="E8887" t="s">
        <v>48</v>
      </c>
      <c r="F8887" s="2">
        <v>42535</v>
      </c>
      <c r="G8887" s="4">
        <f t="shared" si="138"/>
        <v>2016</v>
      </c>
      <c r="H8887">
        <v>500</v>
      </c>
      <c r="I8887">
        <v>2</v>
      </c>
      <c r="J8887">
        <v>2</v>
      </c>
      <c r="K8887">
        <v>3</v>
      </c>
      <c r="L8887">
        <v>12</v>
      </c>
      <c r="M8887">
        <v>2</v>
      </c>
      <c r="N8887" t="s">
        <v>39</v>
      </c>
      <c r="O8887" t="s">
        <v>29</v>
      </c>
      <c r="P8887">
        <v>167680</v>
      </c>
      <c r="Q8887" t="s">
        <v>27</v>
      </c>
      <c r="R8887">
        <v>192561</v>
      </c>
      <c r="S8887" t="s">
        <v>27</v>
      </c>
      <c r="T8887">
        <v>198687</v>
      </c>
      <c r="U8887">
        <v>1463</v>
      </c>
      <c r="V8887">
        <v>60527</v>
      </c>
      <c r="W8887" t="s">
        <v>27</v>
      </c>
    </row>
    <row r="8888" spans="1:23" x14ac:dyDescent="0.3">
      <c r="A8888" t="s">
        <v>32</v>
      </c>
      <c r="B8888" t="s">
        <v>33</v>
      </c>
      <c r="C8888">
        <v>283000</v>
      </c>
      <c r="D8888" s="1">
        <v>15910</v>
      </c>
      <c r="E8888" t="s">
        <v>24</v>
      </c>
      <c r="F8888" s="2">
        <v>42515</v>
      </c>
      <c r="G8888" s="4">
        <f t="shared" si="138"/>
        <v>2016</v>
      </c>
      <c r="H8888">
        <v>830</v>
      </c>
      <c r="I8888">
        <v>3</v>
      </c>
      <c r="J8888">
        <v>2</v>
      </c>
      <c r="K8888">
        <v>4</v>
      </c>
      <c r="L8888">
        <v>17</v>
      </c>
      <c r="M8888">
        <v>1</v>
      </c>
      <c r="N8888" t="s">
        <v>25</v>
      </c>
      <c r="O8888" t="s">
        <v>29</v>
      </c>
      <c r="P8888">
        <v>172735</v>
      </c>
      <c r="Q8888">
        <v>167687</v>
      </c>
      <c r="R8888">
        <v>192557</v>
      </c>
      <c r="S8888" t="s">
        <v>27</v>
      </c>
      <c r="T8888">
        <v>283000</v>
      </c>
      <c r="U8888">
        <v>1464</v>
      </c>
      <c r="V8888">
        <v>60640</v>
      </c>
      <c r="W8888" t="s">
        <v>27</v>
      </c>
    </row>
    <row r="8889" spans="1:23" x14ac:dyDescent="0.3">
      <c r="A8889" t="s">
        <v>32</v>
      </c>
      <c r="B8889" t="s">
        <v>33</v>
      </c>
      <c r="C8889">
        <v>283000</v>
      </c>
      <c r="D8889" s="1">
        <v>15910</v>
      </c>
      <c r="E8889" t="s">
        <v>24</v>
      </c>
      <c r="F8889" s="2">
        <v>42515</v>
      </c>
      <c r="G8889" s="4">
        <f t="shared" si="138"/>
        <v>2016</v>
      </c>
      <c r="H8889">
        <v>830</v>
      </c>
      <c r="I8889">
        <v>3</v>
      </c>
      <c r="J8889">
        <v>2</v>
      </c>
      <c r="K8889">
        <v>4</v>
      </c>
      <c r="L8889">
        <v>20.5</v>
      </c>
      <c r="M8889">
        <v>1</v>
      </c>
      <c r="N8889" t="s">
        <v>25</v>
      </c>
      <c r="O8889" t="s">
        <v>26</v>
      </c>
      <c r="P8889">
        <v>172735</v>
      </c>
      <c r="Q8889">
        <v>167687</v>
      </c>
      <c r="R8889">
        <v>192557</v>
      </c>
      <c r="S8889" t="s">
        <v>27</v>
      </c>
      <c r="T8889">
        <v>283000</v>
      </c>
      <c r="U8889">
        <v>1464</v>
      </c>
      <c r="V8889">
        <v>60640</v>
      </c>
      <c r="W8889" t="s">
        <v>27</v>
      </c>
    </row>
    <row r="8890" spans="1:23" x14ac:dyDescent="0.3">
      <c r="A8890" t="s">
        <v>74</v>
      </c>
      <c r="B8890" t="s">
        <v>75</v>
      </c>
      <c r="C8890">
        <v>144376</v>
      </c>
      <c r="D8890" s="1">
        <v>20006</v>
      </c>
      <c r="E8890" t="s">
        <v>24</v>
      </c>
      <c r="F8890" s="2">
        <v>42246</v>
      </c>
      <c r="G8890" s="4">
        <f t="shared" si="138"/>
        <v>2015</v>
      </c>
      <c r="H8890">
        <v>1100</v>
      </c>
      <c r="I8890">
        <v>3</v>
      </c>
      <c r="J8890">
        <v>3</v>
      </c>
      <c r="K8890">
        <v>4</v>
      </c>
      <c r="L8890">
        <v>22.5</v>
      </c>
      <c r="M8890">
        <v>1</v>
      </c>
      <c r="N8890" t="s">
        <v>31</v>
      </c>
      <c r="O8890" t="s">
        <v>26</v>
      </c>
      <c r="P8890">
        <v>167687</v>
      </c>
      <c r="Q8890">
        <v>172735</v>
      </c>
      <c r="R8890">
        <v>192517</v>
      </c>
      <c r="S8890" t="s">
        <v>27</v>
      </c>
      <c r="T8890">
        <v>144376</v>
      </c>
      <c r="U8890">
        <v>1410</v>
      </c>
      <c r="V8890">
        <v>58383</v>
      </c>
      <c r="W8890" t="s">
        <v>27</v>
      </c>
    </row>
    <row r="8891" spans="1:23" x14ac:dyDescent="0.3">
      <c r="A8891" t="s">
        <v>74</v>
      </c>
      <c r="B8891" t="s">
        <v>75</v>
      </c>
      <c r="C8891">
        <v>144376</v>
      </c>
      <c r="D8891" s="1">
        <v>20006</v>
      </c>
      <c r="E8891" t="s">
        <v>24</v>
      </c>
      <c r="F8891" s="2">
        <v>42246</v>
      </c>
      <c r="G8891" s="4">
        <f t="shared" si="138"/>
        <v>2015</v>
      </c>
      <c r="H8891">
        <v>1100</v>
      </c>
      <c r="I8891">
        <v>3</v>
      </c>
      <c r="J8891">
        <v>3</v>
      </c>
      <c r="K8891">
        <v>4</v>
      </c>
      <c r="L8891">
        <v>19</v>
      </c>
      <c r="M8891">
        <v>1</v>
      </c>
      <c r="N8891" t="s">
        <v>31</v>
      </c>
      <c r="O8891" t="s">
        <v>26</v>
      </c>
      <c r="P8891">
        <v>167687</v>
      </c>
      <c r="Q8891">
        <v>172735</v>
      </c>
      <c r="R8891">
        <v>192517</v>
      </c>
      <c r="S8891" t="s">
        <v>27</v>
      </c>
      <c r="T8891">
        <v>144376</v>
      </c>
      <c r="U8891">
        <v>1410</v>
      </c>
      <c r="V8891">
        <v>58383</v>
      </c>
      <c r="W8891" t="s">
        <v>27</v>
      </c>
    </row>
    <row r="8892" spans="1:23" x14ac:dyDescent="0.3">
      <c r="A8892" t="s">
        <v>74</v>
      </c>
      <c r="B8892" t="s">
        <v>75</v>
      </c>
      <c r="C8892">
        <v>144376</v>
      </c>
      <c r="D8892" s="1">
        <v>20006</v>
      </c>
      <c r="E8892" t="s">
        <v>24</v>
      </c>
      <c r="F8892" s="2">
        <v>42246</v>
      </c>
      <c r="G8892" s="4">
        <f t="shared" si="138"/>
        <v>2015</v>
      </c>
      <c r="H8892">
        <v>1100</v>
      </c>
      <c r="I8892">
        <v>3</v>
      </c>
      <c r="J8892">
        <v>3</v>
      </c>
      <c r="K8892">
        <v>4</v>
      </c>
      <c r="L8892">
        <v>17</v>
      </c>
      <c r="M8892">
        <v>3</v>
      </c>
      <c r="N8892" t="s">
        <v>31</v>
      </c>
      <c r="O8892" t="s">
        <v>26</v>
      </c>
      <c r="P8892">
        <v>167687</v>
      </c>
      <c r="Q8892">
        <v>172735</v>
      </c>
      <c r="R8892">
        <v>192517</v>
      </c>
      <c r="S8892" t="s">
        <v>27</v>
      </c>
      <c r="T8892">
        <v>144376</v>
      </c>
      <c r="U8892">
        <v>1410</v>
      </c>
      <c r="V8892">
        <v>58383</v>
      </c>
      <c r="W8892" t="s">
        <v>27</v>
      </c>
    </row>
    <row r="8893" spans="1:23" x14ac:dyDescent="0.3">
      <c r="A8893" t="s">
        <v>74</v>
      </c>
      <c r="B8893" t="s">
        <v>75</v>
      </c>
      <c r="C8893">
        <v>144376</v>
      </c>
      <c r="D8893" s="1">
        <v>20006</v>
      </c>
      <c r="E8893" t="s">
        <v>24</v>
      </c>
      <c r="F8893" s="2">
        <v>42246</v>
      </c>
      <c r="G8893" s="4">
        <f t="shared" si="138"/>
        <v>2015</v>
      </c>
      <c r="H8893">
        <v>1100</v>
      </c>
      <c r="I8893">
        <v>3</v>
      </c>
      <c r="J8893">
        <v>3</v>
      </c>
      <c r="K8893">
        <v>4</v>
      </c>
      <c r="L8893">
        <v>16</v>
      </c>
      <c r="M8893">
        <v>4</v>
      </c>
      <c r="N8893" t="s">
        <v>31</v>
      </c>
      <c r="O8893" t="s">
        <v>26</v>
      </c>
      <c r="P8893">
        <v>167687</v>
      </c>
      <c r="Q8893">
        <v>172735</v>
      </c>
      <c r="R8893">
        <v>192517</v>
      </c>
      <c r="S8893" t="s">
        <v>27</v>
      </c>
      <c r="T8893">
        <v>144376</v>
      </c>
      <c r="U8893">
        <v>1410</v>
      </c>
      <c r="V8893">
        <v>58383</v>
      </c>
      <c r="W8893" t="s">
        <v>27</v>
      </c>
    </row>
    <row r="8894" spans="1:23" x14ac:dyDescent="0.3">
      <c r="A8894" t="s">
        <v>74</v>
      </c>
      <c r="B8894" t="s">
        <v>75</v>
      </c>
      <c r="C8894">
        <v>144376</v>
      </c>
      <c r="D8894" s="1">
        <v>20006</v>
      </c>
      <c r="E8894" t="s">
        <v>24</v>
      </c>
      <c r="F8894" s="2">
        <v>42246</v>
      </c>
      <c r="G8894" s="4">
        <f t="shared" si="138"/>
        <v>2015</v>
      </c>
      <c r="H8894">
        <v>1100</v>
      </c>
      <c r="I8894">
        <v>3</v>
      </c>
      <c r="J8894">
        <v>3</v>
      </c>
      <c r="K8894">
        <v>4</v>
      </c>
      <c r="L8894">
        <v>15</v>
      </c>
      <c r="M8894">
        <v>3</v>
      </c>
      <c r="N8894" t="s">
        <v>31</v>
      </c>
      <c r="O8894" t="s">
        <v>29</v>
      </c>
      <c r="P8894">
        <v>167687</v>
      </c>
      <c r="Q8894">
        <v>172735</v>
      </c>
      <c r="R8894">
        <v>192517</v>
      </c>
      <c r="S8894" t="s">
        <v>27</v>
      </c>
      <c r="T8894">
        <v>144376</v>
      </c>
      <c r="U8894">
        <v>1410</v>
      </c>
      <c r="V8894">
        <v>58383</v>
      </c>
      <c r="W8894" t="s">
        <v>27</v>
      </c>
    </row>
    <row r="8895" spans="1:23" x14ac:dyDescent="0.3">
      <c r="A8895" t="s">
        <v>74</v>
      </c>
      <c r="B8895" t="s">
        <v>75</v>
      </c>
      <c r="C8895">
        <v>144376</v>
      </c>
      <c r="D8895" s="1">
        <v>20006</v>
      </c>
      <c r="E8895" t="s">
        <v>24</v>
      </c>
      <c r="F8895" s="2">
        <v>42246</v>
      </c>
      <c r="G8895" s="4">
        <f t="shared" si="138"/>
        <v>2015</v>
      </c>
      <c r="H8895">
        <v>1100</v>
      </c>
      <c r="I8895">
        <v>3</v>
      </c>
      <c r="J8895">
        <v>3</v>
      </c>
      <c r="K8895">
        <v>4</v>
      </c>
      <c r="L8895">
        <v>14</v>
      </c>
      <c r="M8895">
        <v>10</v>
      </c>
      <c r="N8895" t="s">
        <v>31</v>
      </c>
      <c r="O8895" t="s">
        <v>29</v>
      </c>
      <c r="P8895">
        <v>167687</v>
      </c>
      <c r="Q8895">
        <v>172735</v>
      </c>
      <c r="R8895">
        <v>192517</v>
      </c>
      <c r="S8895" t="s">
        <v>27</v>
      </c>
      <c r="T8895">
        <v>144376</v>
      </c>
      <c r="U8895">
        <v>1410</v>
      </c>
      <c r="V8895">
        <v>58383</v>
      </c>
      <c r="W8895" t="s">
        <v>27</v>
      </c>
    </row>
    <row r="8896" spans="1:23" x14ac:dyDescent="0.3">
      <c r="A8896" t="s">
        <v>74</v>
      </c>
      <c r="B8896" t="s">
        <v>75</v>
      </c>
      <c r="C8896">
        <v>144376</v>
      </c>
      <c r="D8896" s="1">
        <v>20006</v>
      </c>
      <c r="E8896" t="s">
        <v>24</v>
      </c>
      <c r="F8896" s="2">
        <v>42246</v>
      </c>
      <c r="G8896" s="4">
        <f t="shared" si="138"/>
        <v>2015</v>
      </c>
      <c r="H8896">
        <v>1100</v>
      </c>
      <c r="I8896">
        <v>3</v>
      </c>
      <c r="J8896">
        <v>3</v>
      </c>
      <c r="K8896">
        <v>4</v>
      </c>
      <c r="L8896">
        <v>13</v>
      </c>
      <c r="M8896">
        <v>2</v>
      </c>
      <c r="N8896" t="s">
        <v>31</v>
      </c>
      <c r="O8896" t="s">
        <v>29</v>
      </c>
      <c r="P8896">
        <v>167687</v>
      </c>
      <c r="Q8896">
        <v>172735</v>
      </c>
      <c r="R8896">
        <v>192517</v>
      </c>
      <c r="S8896" t="s">
        <v>27</v>
      </c>
      <c r="T8896">
        <v>144376</v>
      </c>
      <c r="U8896">
        <v>1410</v>
      </c>
      <c r="V8896">
        <v>58383</v>
      </c>
      <c r="W8896" t="s">
        <v>27</v>
      </c>
    </row>
    <row r="8897" spans="1:23" x14ac:dyDescent="0.3">
      <c r="A8897" t="s">
        <v>74</v>
      </c>
      <c r="B8897" t="s">
        <v>75</v>
      </c>
      <c r="C8897">
        <v>144376</v>
      </c>
      <c r="D8897" s="1">
        <v>20006</v>
      </c>
      <c r="E8897" t="s">
        <v>24</v>
      </c>
      <c r="F8897" s="2">
        <v>42246</v>
      </c>
      <c r="G8897" s="4">
        <f t="shared" si="138"/>
        <v>2015</v>
      </c>
      <c r="H8897">
        <v>1100</v>
      </c>
      <c r="I8897">
        <v>3</v>
      </c>
      <c r="J8897">
        <v>3</v>
      </c>
      <c r="K8897">
        <v>4</v>
      </c>
      <c r="L8897">
        <v>11</v>
      </c>
      <c r="M8897">
        <v>1</v>
      </c>
      <c r="N8897" t="s">
        <v>31</v>
      </c>
      <c r="O8897" t="s">
        <v>29</v>
      </c>
      <c r="P8897">
        <v>167687</v>
      </c>
      <c r="Q8897">
        <v>172735</v>
      </c>
      <c r="R8897">
        <v>192517</v>
      </c>
      <c r="S8897" t="s">
        <v>27</v>
      </c>
      <c r="T8897">
        <v>144376</v>
      </c>
      <c r="U8897">
        <v>1410</v>
      </c>
      <c r="V8897">
        <v>58383</v>
      </c>
      <c r="W8897" t="s">
        <v>27</v>
      </c>
    </row>
    <row r="8898" spans="1:23" x14ac:dyDescent="0.3">
      <c r="A8898" t="s">
        <v>74</v>
      </c>
      <c r="B8898" t="s">
        <v>75</v>
      </c>
      <c r="C8898">
        <v>144376</v>
      </c>
      <c r="D8898" s="1">
        <v>20006</v>
      </c>
      <c r="E8898" t="s">
        <v>24</v>
      </c>
      <c r="F8898" s="2">
        <v>42246</v>
      </c>
      <c r="G8898" s="4">
        <f t="shared" si="138"/>
        <v>2015</v>
      </c>
      <c r="H8898">
        <v>1100</v>
      </c>
      <c r="I8898">
        <v>3</v>
      </c>
      <c r="J8898">
        <v>3</v>
      </c>
      <c r="K8898">
        <v>4</v>
      </c>
      <c r="L8898">
        <v>6</v>
      </c>
      <c r="M8898">
        <v>1</v>
      </c>
      <c r="N8898" t="s">
        <v>31</v>
      </c>
      <c r="O8898" t="s">
        <v>29</v>
      </c>
      <c r="P8898">
        <v>167687</v>
      </c>
      <c r="Q8898">
        <v>172735</v>
      </c>
      <c r="R8898">
        <v>192517</v>
      </c>
      <c r="S8898" t="s">
        <v>27</v>
      </c>
      <c r="T8898">
        <v>144376</v>
      </c>
      <c r="U8898">
        <v>1410</v>
      </c>
      <c r="V8898">
        <v>58383</v>
      </c>
      <c r="W8898" t="s">
        <v>27</v>
      </c>
    </row>
    <row r="8899" spans="1:23" x14ac:dyDescent="0.3">
      <c r="A8899" t="s">
        <v>74</v>
      </c>
      <c r="B8899" t="s">
        <v>75</v>
      </c>
      <c r="C8899">
        <v>144376</v>
      </c>
      <c r="D8899" s="1">
        <v>20006</v>
      </c>
      <c r="E8899" t="s">
        <v>24</v>
      </c>
      <c r="F8899" s="2">
        <v>42246</v>
      </c>
      <c r="G8899" s="4">
        <f t="shared" ref="G8899:G8962" si="139">YEAR(F8899)</f>
        <v>2015</v>
      </c>
      <c r="H8899">
        <v>1100</v>
      </c>
      <c r="I8899">
        <v>3</v>
      </c>
      <c r="J8899">
        <v>3</v>
      </c>
      <c r="K8899">
        <v>4</v>
      </c>
      <c r="L8899">
        <v>23</v>
      </c>
      <c r="M8899">
        <v>1</v>
      </c>
      <c r="N8899" t="s">
        <v>25</v>
      </c>
      <c r="O8899" t="s">
        <v>26</v>
      </c>
      <c r="P8899">
        <v>167687</v>
      </c>
      <c r="Q8899">
        <v>172735</v>
      </c>
      <c r="R8899">
        <v>192517</v>
      </c>
      <c r="S8899" t="s">
        <v>27</v>
      </c>
      <c r="T8899">
        <v>144376</v>
      </c>
      <c r="U8899">
        <v>1410</v>
      </c>
      <c r="V8899">
        <v>58383</v>
      </c>
      <c r="W8899" t="s">
        <v>27</v>
      </c>
    </row>
    <row r="8900" spans="1:23" x14ac:dyDescent="0.3">
      <c r="A8900" t="s">
        <v>74</v>
      </c>
      <c r="B8900" t="s">
        <v>75</v>
      </c>
      <c r="C8900">
        <v>144376</v>
      </c>
      <c r="D8900" s="1">
        <v>20006</v>
      </c>
      <c r="E8900" t="s">
        <v>24</v>
      </c>
      <c r="F8900" s="2">
        <v>42246</v>
      </c>
      <c r="G8900" s="4">
        <f t="shared" si="139"/>
        <v>2015</v>
      </c>
      <c r="H8900">
        <v>1100</v>
      </c>
      <c r="I8900">
        <v>3</v>
      </c>
      <c r="J8900">
        <v>3</v>
      </c>
      <c r="K8900">
        <v>4</v>
      </c>
      <c r="L8900">
        <v>14</v>
      </c>
      <c r="M8900">
        <v>1</v>
      </c>
      <c r="N8900" t="s">
        <v>25</v>
      </c>
      <c r="O8900" t="s">
        <v>29</v>
      </c>
      <c r="P8900">
        <v>167687</v>
      </c>
      <c r="Q8900">
        <v>172735</v>
      </c>
      <c r="R8900">
        <v>192517</v>
      </c>
      <c r="S8900" t="s">
        <v>27</v>
      </c>
      <c r="T8900">
        <v>144376</v>
      </c>
      <c r="U8900">
        <v>1410</v>
      </c>
      <c r="V8900">
        <v>58383</v>
      </c>
      <c r="W8900" t="s">
        <v>27</v>
      </c>
    </row>
    <row r="8901" spans="1:23" x14ac:dyDescent="0.3">
      <c r="A8901" t="s">
        <v>74</v>
      </c>
      <c r="B8901" t="s">
        <v>75</v>
      </c>
      <c r="C8901">
        <v>144376</v>
      </c>
      <c r="D8901" s="1">
        <v>20006</v>
      </c>
      <c r="E8901" t="s">
        <v>24</v>
      </c>
      <c r="F8901" s="2">
        <v>42246</v>
      </c>
      <c r="G8901" s="4">
        <f t="shared" si="139"/>
        <v>2015</v>
      </c>
      <c r="H8901">
        <v>1100</v>
      </c>
      <c r="I8901">
        <v>3</v>
      </c>
      <c r="J8901">
        <v>3</v>
      </c>
      <c r="K8901">
        <v>4</v>
      </c>
      <c r="L8901">
        <v>12</v>
      </c>
      <c r="M8901">
        <v>1</v>
      </c>
      <c r="N8901" t="s">
        <v>38</v>
      </c>
      <c r="O8901" t="s">
        <v>29</v>
      </c>
      <c r="P8901">
        <v>167687</v>
      </c>
      <c r="Q8901">
        <v>172735</v>
      </c>
      <c r="R8901">
        <v>192517</v>
      </c>
      <c r="S8901" t="s">
        <v>27</v>
      </c>
      <c r="T8901">
        <v>144376</v>
      </c>
      <c r="U8901">
        <v>1410</v>
      </c>
      <c r="V8901">
        <v>58383</v>
      </c>
      <c r="W8901" t="s">
        <v>27</v>
      </c>
    </row>
    <row r="8902" spans="1:23" x14ac:dyDescent="0.3">
      <c r="A8902" t="s">
        <v>74</v>
      </c>
      <c r="B8902" t="s">
        <v>75</v>
      </c>
      <c r="C8902">
        <v>144376</v>
      </c>
      <c r="D8902" s="1">
        <v>20006</v>
      </c>
      <c r="E8902" t="s">
        <v>24</v>
      </c>
      <c r="F8902" s="2">
        <v>42246</v>
      </c>
      <c r="G8902" s="4">
        <f t="shared" si="139"/>
        <v>2015</v>
      </c>
      <c r="H8902">
        <v>1100</v>
      </c>
      <c r="I8902">
        <v>3</v>
      </c>
      <c r="J8902">
        <v>3</v>
      </c>
      <c r="K8902">
        <v>4</v>
      </c>
      <c r="L8902">
        <v>8</v>
      </c>
      <c r="M8902">
        <v>1</v>
      </c>
      <c r="N8902" t="s">
        <v>38</v>
      </c>
      <c r="O8902" t="s">
        <v>29</v>
      </c>
      <c r="P8902">
        <v>167687</v>
      </c>
      <c r="Q8902">
        <v>172735</v>
      </c>
      <c r="R8902">
        <v>192517</v>
      </c>
      <c r="S8902" t="s">
        <v>27</v>
      </c>
      <c r="T8902">
        <v>144376</v>
      </c>
      <c r="U8902">
        <v>1410</v>
      </c>
      <c r="V8902">
        <v>58383</v>
      </c>
      <c r="W8902" t="s">
        <v>27</v>
      </c>
    </row>
    <row r="8903" spans="1:23" x14ac:dyDescent="0.3">
      <c r="A8903" t="s">
        <v>74</v>
      </c>
      <c r="B8903" t="s">
        <v>75</v>
      </c>
      <c r="C8903">
        <v>144376</v>
      </c>
      <c r="D8903" s="1">
        <v>20006</v>
      </c>
      <c r="E8903" t="s">
        <v>24</v>
      </c>
      <c r="F8903" s="2">
        <v>42247</v>
      </c>
      <c r="G8903" s="4">
        <f t="shared" si="139"/>
        <v>2015</v>
      </c>
      <c r="H8903">
        <v>1100</v>
      </c>
      <c r="I8903">
        <v>3</v>
      </c>
      <c r="J8903">
        <v>3</v>
      </c>
      <c r="K8903">
        <v>3</v>
      </c>
      <c r="L8903">
        <v>21</v>
      </c>
      <c r="M8903">
        <v>1</v>
      </c>
      <c r="N8903" t="s">
        <v>31</v>
      </c>
      <c r="O8903" t="s">
        <v>26</v>
      </c>
      <c r="P8903">
        <v>167687</v>
      </c>
      <c r="Q8903">
        <v>172735</v>
      </c>
      <c r="R8903">
        <v>192517</v>
      </c>
      <c r="S8903" t="s">
        <v>27</v>
      </c>
      <c r="T8903">
        <v>144376</v>
      </c>
      <c r="U8903">
        <v>1410</v>
      </c>
      <c r="V8903">
        <v>58384</v>
      </c>
      <c r="W8903" t="s">
        <v>27</v>
      </c>
    </row>
    <row r="8904" spans="1:23" x14ac:dyDescent="0.3">
      <c r="A8904" t="s">
        <v>74</v>
      </c>
      <c r="B8904" t="s">
        <v>75</v>
      </c>
      <c r="C8904">
        <v>144376</v>
      </c>
      <c r="D8904" s="1">
        <v>20006</v>
      </c>
      <c r="E8904" t="s">
        <v>24</v>
      </c>
      <c r="F8904" s="2">
        <v>42247</v>
      </c>
      <c r="G8904" s="4">
        <f t="shared" si="139"/>
        <v>2015</v>
      </c>
      <c r="H8904">
        <v>1100</v>
      </c>
      <c r="I8904">
        <v>3</v>
      </c>
      <c r="J8904">
        <v>3</v>
      </c>
      <c r="K8904">
        <v>3</v>
      </c>
      <c r="L8904">
        <v>20</v>
      </c>
      <c r="M8904">
        <v>1</v>
      </c>
      <c r="N8904" t="s">
        <v>31</v>
      </c>
      <c r="O8904" t="s">
        <v>26</v>
      </c>
      <c r="P8904">
        <v>167687</v>
      </c>
      <c r="Q8904">
        <v>172735</v>
      </c>
      <c r="R8904">
        <v>192517</v>
      </c>
      <c r="S8904" t="s">
        <v>27</v>
      </c>
      <c r="T8904">
        <v>144376</v>
      </c>
      <c r="U8904">
        <v>1410</v>
      </c>
      <c r="V8904">
        <v>58384</v>
      </c>
      <c r="W8904" t="s">
        <v>27</v>
      </c>
    </row>
    <row r="8905" spans="1:23" x14ac:dyDescent="0.3">
      <c r="A8905" t="s">
        <v>74</v>
      </c>
      <c r="B8905" t="s">
        <v>75</v>
      </c>
      <c r="C8905">
        <v>144376</v>
      </c>
      <c r="D8905" s="1">
        <v>20006</v>
      </c>
      <c r="E8905" t="s">
        <v>24</v>
      </c>
      <c r="F8905" s="2">
        <v>42247</v>
      </c>
      <c r="G8905" s="4">
        <f t="shared" si="139"/>
        <v>2015</v>
      </c>
      <c r="H8905">
        <v>1100</v>
      </c>
      <c r="I8905">
        <v>3</v>
      </c>
      <c r="J8905">
        <v>3</v>
      </c>
      <c r="K8905">
        <v>3</v>
      </c>
      <c r="L8905">
        <v>19</v>
      </c>
      <c r="M8905">
        <v>1</v>
      </c>
      <c r="N8905" t="s">
        <v>31</v>
      </c>
      <c r="O8905" t="s">
        <v>26</v>
      </c>
      <c r="P8905">
        <v>167687</v>
      </c>
      <c r="Q8905">
        <v>172735</v>
      </c>
      <c r="R8905">
        <v>192517</v>
      </c>
      <c r="S8905" t="s">
        <v>27</v>
      </c>
      <c r="T8905">
        <v>144376</v>
      </c>
      <c r="U8905">
        <v>1410</v>
      </c>
      <c r="V8905">
        <v>58384</v>
      </c>
      <c r="W8905" t="s">
        <v>27</v>
      </c>
    </row>
    <row r="8906" spans="1:23" x14ac:dyDescent="0.3">
      <c r="A8906" t="s">
        <v>74</v>
      </c>
      <c r="B8906" t="s">
        <v>75</v>
      </c>
      <c r="C8906">
        <v>144376</v>
      </c>
      <c r="D8906" s="1">
        <v>20006</v>
      </c>
      <c r="E8906" t="s">
        <v>24</v>
      </c>
      <c r="F8906" s="2">
        <v>42247</v>
      </c>
      <c r="G8906" s="4">
        <f t="shared" si="139"/>
        <v>2015</v>
      </c>
      <c r="H8906">
        <v>1100</v>
      </c>
      <c r="I8906">
        <v>3</v>
      </c>
      <c r="J8906">
        <v>3</v>
      </c>
      <c r="K8906">
        <v>3</v>
      </c>
      <c r="L8906">
        <v>16</v>
      </c>
      <c r="M8906">
        <v>3</v>
      </c>
      <c r="N8906" t="s">
        <v>31</v>
      </c>
      <c r="O8906" t="s">
        <v>26</v>
      </c>
      <c r="P8906">
        <v>167687</v>
      </c>
      <c r="Q8906">
        <v>172735</v>
      </c>
      <c r="R8906">
        <v>192517</v>
      </c>
      <c r="S8906" t="s">
        <v>27</v>
      </c>
      <c r="T8906">
        <v>144376</v>
      </c>
      <c r="U8906">
        <v>1410</v>
      </c>
      <c r="V8906">
        <v>58384</v>
      </c>
      <c r="W8906" t="s">
        <v>27</v>
      </c>
    </row>
    <row r="8907" spans="1:23" x14ac:dyDescent="0.3">
      <c r="A8907" t="s">
        <v>74</v>
      </c>
      <c r="B8907" t="s">
        <v>75</v>
      </c>
      <c r="C8907">
        <v>144376</v>
      </c>
      <c r="D8907" s="1">
        <v>20006</v>
      </c>
      <c r="E8907" t="s">
        <v>24</v>
      </c>
      <c r="F8907" s="2">
        <v>42247</v>
      </c>
      <c r="G8907" s="4">
        <f t="shared" si="139"/>
        <v>2015</v>
      </c>
      <c r="H8907">
        <v>1100</v>
      </c>
      <c r="I8907">
        <v>3</v>
      </c>
      <c r="J8907">
        <v>3</v>
      </c>
      <c r="K8907">
        <v>3</v>
      </c>
      <c r="L8907">
        <v>15.5</v>
      </c>
      <c r="M8907">
        <v>3</v>
      </c>
      <c r="N8907" t="s">
        <v>31</v>
      </c>
      <c r="O8907" t="s">
        <v>26</v>
      </c>
      <c r="P8907">
        <v>167687</v>
      </c>
      <c r="Q8907">
        <v>172735</v>
      </c>
      <c r="R8907">
        <v>192517</v>
      </c>
      <c r="S8907" t="s">
        <v>27</v>
      </c>
      <c r="T8907">
        <v>144376</v>
      </c>
      <c r="U8907">
        <v>1410</v>
      </c>
      <c r="V8907">
        <v>58384</v>
      </c>
      <c r="W8907" t="s">
        <v>27</v>
      </c>
    </row>
    <row r="8908" spans="1:23" x14ac:dyDescent="0.3">
      <c r="A8908" t="s">
        <v>74</v>
      </c>
      <c r="B8908" t="s">
        <v>75</v>
      </c>
      <c r="C8908">
        <v>144376</v>
      </c>
      <c r="D8908" s="1">
        <v>20006</v>
      </c>
      <c r="E8908" t="s">
        <v>24</v>
      </c>
      <c r="F8908" s="2">
        <v>42247</v>
      </c>
      <c r="G8908" s="4">
        <f t="shared" si="139"/>
        <v>2015</v>
      </c>
      <c r="H8908">
        <v>1100</v>
      </c>
      <c r="I8908">
        <v>3</v>
      </c>
      <c r="J8908">
        <v>3</v>
      </c>
      <c r="K8908">
        <v>3</v>
      </c>
      <c r="L8908">
        <v>15</v>
      </c>
      <c r="M8908">
        <v>3</v>
      </c>
      <c r="N8908" t="s">
        <v>31</v>
      </c>
      <c r="O8908" t="s">
        <v>29</v>
      </c>
      <c r="P8908">
        <v>167687</v>
      </c>
      <c r="Q8908">
        <v>172735</v>
      </c>
      <c r="R8908">
        <v>192517</v>
      </c>
      <c r="S8908" t="s">
        <v>27</v>
      </c>
      <c r="T8908">
        <v>144376</v>
      </c>
      <c r="U8908">
        <v>1410</v>
      </c>
      <c r="V8908">
        <v>58384</v>
      </c>
      <c r="W8908" t="s">
        <v>27</v>
      </c>
    </row>
    <row r="8909" spans="1:23" x14ac:dyDescent="0.3">
      <c r="A8909" t="s">
        <v>74</v>
      </c>
      <c r="B8909" t="s">
        <v>75</v>
      </c>
      <c r="C8909">
        <v>144376</v>
      </c>
      <c r="D8909" s="1">
        <v>20006</v>
      </c>
      <c r="E8909" t="s">
        <v>24</v>
      </c>
      <c r="F8909" s="2">
        <v>42247</v>
      </c>
      <c r="G8909" s="4">
        <f t="shared" si="139"/>
        <v>2015</v>
      </c>
      <c r="H8909">
        <v>1100</v>
      </c>
      <c r="I8909">
        <v>3</v>
      </c>
      <c r="J8909">
        <v>3</v>
      </c>
      <c r="K8909">
        <v>3</v>
      </c>
      <c r="L8909">
        <v>14</v>
      </c>
      <c r="M8909">
        <v>3</v>
      </c>
      <c r="N8909" t="s">
        <v>31</v>
      </c>
      <c r="O8909" t="s">
        <v>29</v>
      </c>
      <c r="P8909">
        <v>167687</v>
      </c>
      <c r="Q8909">
        <v>172735</v>
      </c>
      <c r="R8909">
        <v>192517</v>
      </c>
      <c r="S8909" t="s">
        <v>27</v>
      </c>
      <c r="T8909">
        <v>144376</v>
      </c>
      <c r="U8909">
        <v>1410</v>
      </c>
      <c r="V8909">
        <v>58384</v>
      </c>
      <c r="W8909" t="s">
        <v>27</v>
      </c>
    </row>
    <row r="8910" spans="1:23" x14ac:dyDescent="0.3">
      <c r="A8910" t="s">
        <v>74</v>
      </c>
      <c r="B8910" t="s">
        <v>75</v>
      </c>
      <c r="C8910">
        <v>144376</v>
      </c>
      <c r="D8910" s="1">
        <v>20006</v>
      </c>
      <c r="E8910" t="s">
        <v>24</v>
      </c>
      <c r="F8910" s="2">
        <v>42247</v>
      </c>
      <c r="G8910" s="4">
        <f t="shared" si="139"/>
        <v>2015</v>
      </c>
      <c r="H8910">
        <v>1100</v>
      </c>
      <c r="I8910">
        <v>3</v>
      </c>
      <c r="J8910">
        <v>3</v>
      </c>
      <c r="K8910">
        <v>3</v>
      </c>
      <c r="L8910">
        <v>13</v>
      </c>
      <c r="M8910">
        <v>1</v>
      </c>
      <c r="N8910" t="s">
        <v>31</v>
      </c>
      <c r="O8910" t="s">
        <v>29</v>
      </c>
      <c r="P8910">
        <v>167687</v>
      </c>
      <c r="Q8910">
        <v>172735</v>
      </c>
      <c r="R8910">
        <v>192517</v>
      </c>
      <c r="S8910" t="s">
        <v>27</v>
      </c>
      <c r="T8910">
        <v>144376</v>
      </c>
      <c r="U8910">
        <v>1410</v>
      </c>
      <c r="V8910">
        <v>58384</v>
      </c>
      <c r="W8910" t="s">
        <v>27</v>
      </c>
    </row>
    <row r="8911" spans="1:23" x14ac:dyDescent="0.3">
      <c r="A8911" t="s">
        <v>74</v>
      </c>
      <c r="B8911" t="s">
        <v>75</v>
      </c>
      <c r="C8911">
        <v>144376</v>
      </c>
      <c r="D8911" s="1">
        <v>20006</v>
      </c>
      <c r="E8911" t="s">
        <v>24</v>
      </c>
      <c r="F8911" s="2">
        <v>42247</v>
      </c>
      <c r="G8911" s="4">
        <f t="shared" si="139"/>
        <v>2015</v>
      </c>
      <c r="H8911">
        <v>1100</v>
      </c>
      <c r="I8911">
        <v>3</v>
      </c>
      <c r="J8911">
        <v>3</v>
      </c>
      <c r="K8911">
        <v>3</v>
      </c>
      <c r="L8911">
        <v>12</v>
      </c>
      <c r="M8911">
        <v>1</v>
      </c>
      <c r="N8911" t="s">
        <v>31</v>
      </c>
      <c r="O8911" t="s">
        <v>29</v>
      </c>
      <c r="P8911">
        <v>167687</v>
      </c>
      <c r="Q8911">
        <v>172735</v>
      </c>
      <c r="R8911">
        <v>192517</v>
      </c>
      <c r="S8911" t="s">
        <v>27</v>
      </c>
      <c r="T8911">
        <v>144376</v>
      </c>
      <c r="U8911">
        <v>1410</v>
      </c>
      <c r="V8911">
        <v>58384</v>
      </c>
      <c r="W8911" t="s">
        <v>27</v>
      </c>
    </row>
    <row r="8912" spans="1:23" x14ac:dyDescent="0.3">
      <c r="A8912" t="s">
        <v>74</v>
      </c>
      <c r="B8912" t="s">
        <v>75</v>
      </c>
      <c r="C8912">
        <v>144376</v>
      </c>
      <c r="D8912" s="1">
        <v>20006</v>
      </c>
      <c r="E8912" t="s">
        <v>24</v>
      </c>
      <c r="F8912" s="2">
        <v>42247</v>
      </c>
      <c r="G8912" s="4">
        <f t="shared" si="139"/>
        <v>2015</v>
      </c>
      <c r="H8912">
        <v>1100</v>
      </c>
      <c r="I8912">
        <v>3</v>
      </c>
      <c r="J8912">
        <v>3</v>
      </c>
      <c r="K8912">
        <v>3</v>
      </c>
      <c r="L8912">
        <v>13</v>
      </c>
      <c r="M8912">
        <v>1</v>
      </c>
      <c r="N8912" t="s">
        <v>25</v>
      </c>
      <c r="O8912" t="s">
        <v>29</v>
      </c>
      <c r="P8912">
        <v>167687</v>
      </c>
      <c r="Q8912">
        <v>172735</v>
      </c>
      <c r="R8912">
        <v>192517</v>
      </c>
      <c r="S8912" t="s">
        <v>27</v>
      </c>
      <c r="T8912">
        <v>144376</v>
      </c>
      <c r="U8912">
        <v>1410</v>
      </c>
      <c r="V8912">
        <v>58384</v>
      </c>
      <c r="W8912" t="s">
        <v>27</v>
      </c>
    </row>
    <row r="8913" spans="1:23" x14ac:dyDescent="0.3">
      <c r="A8913" t="s">
        <v>74</v>
      </c>
      <c r="B8913" t="s">
        <v>75</v>
      </c>
      <c r="C8913">
        <v>144376</v>
      </c>
      <c r="D8913" s="1">
        <v>20006</v>
      </c>
      <c r="E8913" t="s">
        <v>24</v>
      </c>
      <c r="F8913" s="2">
        <v>42247</v>
      </c>
      <c r="G8913" s="4">
        <f t="shared" si="139"/>
        <v>2015</v>
      </c>
      <c r="H8913">
        <v>1100</v>
      </c>
      <c r="I8913">
        <v>3</v>
      </c>
      <c r="J8913">
        <v>3</v>
      </c>
      <c r="K8913">
        <v>3</v>
      </c>
      <c r="L8913">
        <v>12</v>
      </c>
      <c r="M8913">
        <v>1</v>
      </c>
      <c r="N8913" t="s">
        <v>25</v>
      </c>
      <c r="O8913" t="s">
        <v>29</v>
      </c>
      <c r="P8913">
        <v>167687</v>
      </c>
      <c r="Q8913">
        <v>172735</v>
      </c>
      <c r="R8913">
        <v>192517</v>
      </c>
      <c r="S8913" t="s">
        <v>27</v>
      </c>
      <c r="T8913">
        <v>144376</v>
      </c>
      <c r="U8913">
        <v>1410</v>
      </c>
      <c r="V8913">
        <v>58384</v>
      </c>
      <c r="W8913" t="s">
        <v>27</v>
      </c>
    </row>
    <row r="8914" spans="1:23" x14ac:dyDescent="0.3">
      <c r="A8914" t="s">
        <v>61</v>
      </c>
      <c r="B8914" t="s">
        <v>273</v>
      </c>
      <c r="C8914">
        <v>353997</v>
      </c>
      <c r="D8914" s="1">
        <v>19971</v>
      </c>
      <c r="E8914" t="s">
        <v>24</v>
      </c>
      <c r="F8914" s="2">
        <v>42219</v>
      </c>
      <c r="G8914" s="4">
        <f t="shared" si="139"/>
        <v>2015</v>
      </c>
      <c r="H8914">
        <v>1200</v>
      </c>
      <c r="I8914">
        <v>4</v>
      </c>
      <c r="J8914">
        <v>1</v>
      </c>
      <c r="K8914">
        <v>4</v>
      </c>
      <c r="L8914">
        <v>15.5</v>
      </c>
      <c r="M8914">
        <v>1</v>
      </c>
      <c r="N8914" t="s">
        <v>31</v>
      </c>
      <c r="O8914" t="s">
        <v>26</v>
      </c>
      <c r="P8914">
        <v>167687</v>
      </c>
      <c r="Q8914">
        <v>172735</v>
      </c>
      <c r="R8914">
        <v>118780</v>
      </c>
      <c r="S8914" t="s">
        <v>27</v>
      </c>
      <c r="T8914">
        <v>2193</v>
      </c>
      <c r="U8914">
        <v>1412</v>
      </c>
      <c r="V8914">
        <v>58624</v>
      </c>
      <c r="W8914" t="s">
        <v>27</v>
      </c>
    </row>
    <row r="8915" spans="1:23" x14ac:dyDescent="0.3">
      <c r="A8915" t="s">
        <v>61</v>
      </c>
      <c r="B8915" t="s">
        <v>273</v>
      </c>
      <c r="C8915">
        <v>353997</v>
      </c>
      <c r="D8915" s="1">
        <v>19971</v>
      </c>
      <c r="E8915" t="s">
        <v>24</v>
      </c>
      <c r="F8915" s="2">
        <v>42219</v>
      </c>
      <c r="G8915" s="4">
        <f t="shared" si="139"/>
        <v>2015</v>
      </c>
      <c r="H8915">
        <v>1200</v>
      </c>
      <c r="I8915">
        <v>4</v>
      </c>
      <c r="J8915">
        <v>1</v>
      </c>
      <c r="K8915">
        <v>4</v>
      </c>
      <c r="L8915">
        <v>11</v>
      </c>
      <c r="M8915">
        <v>4</v>
      </c>
      <c r="N8915" t="s">
        <v>38</v>
      </c>
      <c r="O8915" t="s">
        <v>29</v>
      </c>
      <c r="P8915">
        <v>167687</v>
      </c>
      <c r="Q8915">
        <v>172735</v>
      </c>
      <c r="R8915">
        <v>118780</v>
      </c>
      <c r="S8915" t="s">
        <v>27</v>
      </c>
      <c r="T8915">
        <v>2193</v>
      </c>
      <c r="U8915">
        <v>1412</v>
      </c>
      <c r="V8915">
        <v>58624</v>
      </c>
      <c r="W8915" t="s">
        <v>27</v>
      </c>
    </row>
    <row r="8916" spans="1:23" x14ac:dyDescent="0.3">
      <c r="A8916" t="s">
        <v>61</v>
      </c>
      <c r="B8916" t="s">
        <v>273</v>
      </c>
      <c r="C8916">
        <v>353997</v>
      </c>
      <c r="D8916" s="1">
        <v>19971</v>
      </c>
      <c r="E8916" t="s">
        <v>24</v>
      </c>
      <c r="F8916" s="2">
        <v>42219</v>
      </c>
      <c r="G8916" s="4">
        <f t="shared" si="139"/>
        <v>2015</v>
      </c>
      <c r="H8916">
        <v>1200</v>
      </c>
      <c r="I8916">
        <v>4</v>
      </c>
      <c r="J8916">
        <v>1</v>
      </c>
      <c r="K8916">
        <v>4</v>
      </c>
      <c r="L8916">
        <v>12</v>
      </c>
      <c r="M8916">
        <v>2</v>
      </c>
      <c r="N8916" t="s">
        <v>40</v>
      </c>
      <c r="O8916" t="s">
        <v>29</v>
      </c>
      <c r="P8916">
        <v>167687</v>
      </c>
      <c r="Q8916">
        <v>172735</v>
      </c>
      <c r="R8916">
        <v>118780</v>
      </c>
      <c r="S8916" t="s">
        <v>27</v>
      </c>
      <c r="T8916">
        <v>2193</v>
      </c>
      <c r="U8916">
        <v>1412</v>
      </c>
      <c r="V8916">
        <v>58624</v>
      </c>
      <c r="W8916" t="s">
        <v>27</v>
      </c>
    </row>
    <row r="8917" spans="1:23" x14ac:dyDescent="0.3">
      <c r="A8917" t="s">
        <v>61</v>
      </c>
      <c r="B8917" t="s">
        <v>273</v>
      </c>
      <c r="C8917">
        <v>353997</v>
      </c>
      <c r="D8917" s="1">
        <v>19971</v>
      </c>
      <c r="E8917" t="s">
        <v>24</v>
      </c>
      <c r="F8917" s="2">
        <v>42247</v>
      </c>
      <c r="G8917" s="4">
        <f t="shared" si="139"/>
        <v>2015</v>
      </c>
      <c r="H8917">
        <v>1115</v>
      </c>
      <c r="I8917">
        <v>2</v>
      </c>
      <c r="J8917">
        <v>2</v>
      </c>
      <c r="K8917">
        <v>5</v>
      </c>
      <c r="L8917">
        <v>17.5</v>
      </c>
      <c r="M8917">
        <v>1</v>
      </c>
      <c r="N8917" t="s">
        <v>31</v>
      </c>
      <c r="O8917" t="s">
        <v>26</v>
      </c>
      <c r="P8917">
        <v>172735</v>
      </c>
      <c r="Q8917">
        <v>167687</v>
      </c>
      <c r="R8917">
        <v>118780</v>
      </c>
      <c r="S8917" t="s">
        <v>27</v>
      </c>
      <c r="T8917">
        <v>2193</v>
      </c>
      <c r="U8917">
        <v>1414</v>
      </c>
      <c r="V8917">
        <v>58634</v>
      </c>
      <c r="W8917" t="s">
        <v>27</v>
      </c>
    </row>
    <row r="8918" spans="1:23" x14ac:dyDescent="0.3">
      <c r="A8918" t="s">
        <v>61</v>
      </c>
      <c r="B8918" t="s">
        <v>273</v>
      </c>
      <c r="C8918">
        <v>353997</v>
      </c>
      <c r="D8918" s="1">
        <v>19971</v>
      </c>
      <c r="E8918" t="s">
        <v>24</v>
      </c>
      <c r="F8918" s="2">
        <v>42247</v>
      </c>
      <c r="G8918" s="4">
        <f t="shared" si="139"/>
        <v>2015</v>
      </c>
      <c r="H8918">
        <v>1115</v>
      </c>
      <c r="I8918">
        <v>2</v>
      </c>
      <c r="J8918">
        <v>2</v>
      </c>
      <c r="K8918">
        <v>5</v>
      </c>
      <c r="L8918">
        <v>14</v>
      </c>
      <c r="M8918">
        <v>1</v>
      </c>
      <c r="N8918" t="s">
        <v>31</v>
      </c>
      <c r="O8918" t="s">
        <v>26</v>
      </c>
      <c r="P8918">
        <v>172735</v>
      </c>
      <c r="Q8918">
        <v>167687</v>
      </c>
      <c r="R8918">
        <v>118780</v>
      </c>
      <c r="S8918" t="s">
        <v>27</v>
      </c>
      <c r="T8918">
        <v>2193</v>
      </c>
      <c r="U8918">
        <v>1414</v>
      </c>
      <c r="V8918">
        <v>58634</v>
      </c>
      <c r="W8918" t="s">
        <v>27</v>
      </c>
    </row>
    <row r="8919" spans="1:23" x14ac:dyDescent="0.3">
      <c r="A8919" t="s">
        <v>61</v>
      </c>
      <c r="B8919" t="s">
        <v>273</v>
      </c>
      <c r="C8919">
        <v>353997</v>
      </c>
      <c r="D8919" s="1">
        <v>19971</v>
      </c>
      <c r="E8919" t="s">
        <v>24</v>
      </c>
      <c r="F8919" s="2">
        <v>42247</v>
      </c>
      <c r="G8919" s="4">
        <f t="shared" si="139"/>
        <v>2015</v>
      </c>
      <c r="H8919">
        <v>1115</v>
      </c>
      <c r="I8919">
        <v>2</v>
      </c>
      <c r="J8919">
        <v>2</v>
      </c>
      <c r="K8919">
        <v>5</v>
      </c>
      <c r="L8919">
        <v>13</v>
      </c>
      <c r="M8919">
        <v>3</v>
      </c>
      <c r="N8919" t="s">
        <v>31</v>
      </c>
      <c r="O8919" t="s">
        <v>29</v>
      </c>
      <c r="P8919">
        <v>172735</v>
      </c>
      <c r="Q8919">
        <v>167687</v>
      </c>
      <c r="R8919">
        <v>118780</v>
      </c>
      <c r="S8919" t="s">
        <v>27</v>
      </c>
      <c r="T8919">
        <v>2193</v>
      </c>
      <c r="U8919">
        <v>1414</v>
      </c>
      <c r="V8919">
        <v>58634</v>
      </c>
      <c r="W8919" t="s">
        <v>27</v>
      </c>
    </row>
    <row r="8920" spans="1:23" x14ac:dyDescent="0.3">
      <c r="A8920" t="s">
        <v>61</v>
      </c>
      <c r="B8920" t="s">
        <v>273</v>
      </c>
      <c r="C8920">
        <v>353997</v>
      </c>
      <c r="D8920" s="1">
        <v>19971</v>
      </c>
      <c r="E8920" t="s">
        <v>24</v>
      </c>
      <c r="F8920" s="2">
        <v>42247</v>
      </c>
      <c r="G8920" s="4">
        <f t="shared" si="139"/>
        <v>2015</v>
      </c>
      <c r="H8920">
        <v>1115</v>
      </c>
      <c r="I8920">
        <v>2</v>
      </c>
      <c r="J8920">
        <v>2</v>
      </c>
      <c r="K8920">
        <v>5</v>
      </c>
      <c r="L8920">
        <v>8.5</v>
      </c>
      <c r="M8920">
        <v>6</v>
      </c>
      <c r="N8920" t="s">
        <v>31</v>
      </c>
      <c r="O8920" t="s">
        <v>29</v>
      </c>
      <c r="P8920">
        <v>172735</v>
      </c>
      <c r="Q8920">
        <v>167687</v>
      </c>
      <c r="R8920">
        <v>118780</v>
      </c>
      <c r="S8920" t="s">
        <v>27</v>
      </c>
      <c r="T8920">
        <v>2193</v>
      </c>
      <c r="U8920">
        <v>1414</v>
      </c>
      <c r="V8920">
        <v>58634</v>
      </c>
      <c r="W8920" t="s">
        <v>27</v>
      </c>
    </row>
    <row r="8921" spans="1:23" x14ac:dyDescent="0.3">
      <c r="A8921" t="s">
        <v>61</v>
      </c>
      <c r="B8921" t="s">
        <v>273</v>
      </c>
      <c r="C8921">
        <v>353997</v>
      </c>
      <c r="D8921" s="1">
        <v>19971</v>
      </c>
      <c r="E8921" t="s">
        <v>24</v>
      </c>
      <c r="F8921" s="2">
        <v>42247</v>
      </c>
      <c r="G8921" s="4">
        <f t="shared" si="139"/>
        <v>2015</v>
      </c>
      <c r="H8921">
        <v>1115</v>
      </c>
      <c r="I8921">
        <v>2</v>
      </c>
      <c r="J8921">
        <v>2</v>
      </c>
      <c r="K8921">
        <v>5</v>
      </c>
      <c r="L8921">
        <v>17.5</v>
      </c>
      <c r="M8921">
        <v>1</v>
      </c>
      <c r="N8921" t="s">
        <v>25</v>
      </c>
      <c r="O8921" t="s">
        <v>29</v>
      </c>
      <c r="P8921">
        <v>172735</v>
      </c>
      <c r="Q8921">
        <v>167687</v>
      </c>
      <c r="R8921">
        <v>118780</v>
      </c>
      <c r="S8921" t="s">
        <v>27</v>
      </c>
      <c r="T8921">
        <v>2193</v>
      </c>
      <c r="U8921">
        <v>1414</v>
      </c>
      <c r="V8921">
        <v>58634</v>
      </c>
      <c r="W8921" t="s">
        <v>27</v>
      </c>
    </row>
    <row r="8922" spans="1:23" x14ac:dyDescent="0.3">
      <c r="A8922" t="s">
        <v>61</v>
      </c>
      <c r="B8922" t="s">
        <v>273</v>
      </c>
      <c r="C8922">
        <v>353997</v>
      </c>
      <c r="D8922" s="1">
        <v>19971</v>
      </c>
      <c r="E8922" t="s">
        <v>24</v>
      </c>
      <c r="F8922" s="2">
        <v>42247</v>
      </c>
      <c r="G8922" s="4">
        <f t="shared" si="139"/>
        <v>2015</v>
      </c>
      <c r="H8922">
        <v>1115</v>
      </c>
      <c r="I8922">
        <v>2</v>
      </c>
      <c r="J8922">
        <v>2</v>
      </c>
      <c r="K8922">
        <v>5</v>
      </c>
      <c r="L8922">
        <v>14.5</v>
      </c>
      <c r="M8922">
        <v>4</v>
      </c>
      <c r="N8922" t="s">
        <v>25</v>
      </c>
      <c r="O8922" t="s">
        <v>29</v>
      </c>
      <c r="P8922">
        <v>172735</v>
      </c>
      <c r="Q8922">
        <v>167687</v>
      </c>
      <c r="R8922">
        <v>118780</v>
      </c>
      <c r="S8922" t="s">
        <v>27</v>
      </c>
      <c r="T8922">
        <v>2193</v>
      </c>
      <c r="U8922">
        <v>1414</v>
      </c>
      <c r="V8922">
        <v>58634</v>
      </c>
      <c r="W8922" t="s">
        <v>27</v>
      </c>
    </row>
    <row r="8923" spans="1:23" x14ac:dyDescent="0.3">
      <c r="A8923" t="s">
        <v>61</v>
      </c>
      <c r="B8923" t="s">
        <v>273</v>
      </c>
      <c r="C8923">
        <v>353997</v>
      </c>
      <c r="D8923" s="1">
        <v>19971</v>
      </c>
      <c r="E8923" t="s">
        <v>24</v>
      </c>
      <c r="F8923" s="2">
        <v>42247</v>
      </c>
      <c r="G8923" s="4">
        <f t="shared" si="139"/>
        <v>2015</v>
      </c>
      <c r="H8923">
        <v>1115</v>
      </c>
      <c r="I8923">
        <v>2</v>
      </c>
      <c r="J8923">
        <v>2</v>
      </c>
      <c r="K8923">
        <v>5</v>
      </c>
      <c r="L8923">
        <v>10</v>
      </c>
      <c r="M8923">
        <v>4</v>
      </c>
      <c r="N8923" t="s">
        <v>25</v>
      </c>
      <c r="O8923" t="s">
        <v>29</v>
      </c>
      <c r="P8923">
        <v>172735</v>
      </c>
      <c r="Q8923">
        <v>167687</v>
      </c>
      <c r="R8923">
        <v>118780</v>
      </c>
      <c r="S8923" t="s">
        <v>27</v>
      </c>
      <c r="T8923">
        <v>2193</v>
      </c>
      <c r="U8923">
        <v>1414</v>
      </c>
      <c r="V8923">
        <v>58634</v>
      </c>
      <c r="W8923" t="s">
        <v>27</v>
      </c>
    </row>
    <row r="8924" spans="1:23" x14ac:dyDescent="0.3">
      <c r="A8924" t="s">
        <v>61</v>
      </c>
      <c r="B8924" t="s">
        <v>273</v>
      </c>
      <c r="C8924">
        <v>353997</v>
      </c>
      <c r="D8924" s="1">
        <v>19971</v>
      </c>
      <c r="E8924" t="s">
        <v>24</v>
      </c>
      <c r="F8924" s="2">
        <v>42249</v>
      </c>
      <c r="G8924" s="4">
        <f t="shared" si="139"/>
        <v>2015</v>
      </c>
      <c r="H8924">
        <v>1330</v>
      </c>
      <c r="I8924">
        <v>3</v>
      </c>
      <c r="J8924">
        <v>3</v>
      </c>
      <c r="K8924">
        <v>4</v>
      </c>
      <c r="L8924">
        <v>12</v>
      </c>
      <c r="M8924">
        <v>1</v>
      </c>
      <c r="N8924" t="s">
        <v>40</v>
      </c>
      <c r="O8924" t="s">
        <v>29</v>
      </c>
      <c r="P8924">
        <v>172735</v>
      </c>
      <c r="Q8924">
        <v>167687</v>
      </c>
      <c r="R8924">
        <v>118780</v>
      </c>
      <c r="S8924" t="s">
        <v>27</v>
      </c>
      <c r="T8924">
        <v>2193</v>
      </c>
      <c r="U8924">
        <v>1414</v>
      </c>
      <c r="V8924">
        <v>58635</v>
      </c>
      <c r="W8924" t="s">
        <v>27</v>
      </c>
    </row>
    <row r="8925" spans="1:23" x14ac:dyDescent="0.3">
      <c r="A8925" t="s">
        <v>61</v>
      </c>
      <c r="B8925" t="s">
        <v>273</v>
      </c>
      <c r="C8925">
        <v>353997</v>
      </c>
      <c r="D8925" s="1">
        <v>19971</v>
      </c>
      <c r="E8925" t="s">
        <v>24</v>
      </c>
      <c r="F8925" s="2">
        <v>42249</v>
      </c>
      <c r="G8925" s="4">
        <f t="shared" si="139"/>
        <v>2015</v>
      </c>
      <c r="H8925">
        <v>1330</v>
      </c>
      <c r="I8925">
        <v>3</v>
      </c>
      <c r="J8925">
        <v>3</v>
      </c>
      <c r="K8925">
        <v>4</v>
      </c>
      <c r="L8925">
        <v>16</v>
      </c>
      <c r="M8925">
        <v>2</v>
      </c>
      <c r="N8925" t="s">
        <v>40</v>
      </c>
      <c r="O8925" t="s">
        <v>29</v>
      </c>
      <c r="P8925">
        <v>172735</v>
      </c>
      <c r="Q8925">
        <v>167687</v>
      </c>
      <c r="R8925">
        <v>118780</v>
      </c>
      <c r="S8925" t="s">
        <v>27</v>
      </c>
      <c r="T8925">
        <v>2193</v>
      </c>
      <c r="U8925">
        <v>1414</v>
      </c>
      <c r="V8925">
        <v>58635</v>
      </c>
      <c r="W8925" t="s">
        <v>27</v>
      </c>
    </row>
    <row r="8926" spans="1:23" x14ac:dyDescent="0.3">
      <c r="A8926" t="s">
        <v>61</v>
      </c>
      <c r="B8926" t="s">
        <v>273</v>
      </c>
      <c r="C8926">
        <v>353997</v>
      </c>
      <c r="D8926" s="1">
        <v>19971</v>
      </c>
      <c r="E8926" t="s">
        <v>24</v>
      </c>
      <c r="F8926" s="2">
        <v>42249</v>
      </c>
      <c r="G8926" s="4">
        <f t="shared" si="139"/>
        <v>2015</v>
      </c>
      <c r="H8926">
        <v>1330</v>
      </c>
      <c r="I8926">
        <v>3</v>
      </c>
      <c r="J8926">
        <v>3</v>
      </c>
      <c r="K8926">
        <v>4</v>
      </c>
      <c r="L8926">
        <v>17</v>
      </c>
      <c r="M8926">
        <v>2</v>
      </c>
      <c r="N8926" t="s">
        <v>25</v>
      </c>
      <c r="O8926" t="s">
        <v>29</v>
      </c>
      <c r="P8926">
        <v>172735</v>
      </c>
      <c r="Q8926">
        <v>167687</v>
      </c>
      <c r="R8926">
        <v>118780</v>
      </c>
      <c r="S8926" t="s">
        <v>27</v>
      </c>
      <c r="T8926">
        <v>2193</v>
      </c>
      <c r="U8926">
        <v>1414</v>
      </c>
      <c r="V8926">
        <v>58635</v>
      </c>
      <c r="W8926" t="s">
        <v>27</v>
      </c>
    </row>
    <row r="8927" spans="1:23" x14ac:dyDescent="0.3">
      <c r="A8927" t="s">
        <v>61</v>
      </c>
      <c r="B8927" t="s">
        <v>273</v>
      </c>
      <c r="C8927">
        <v>353997</v>
      </c>
      <c r="D8927" s="1">
        <v>19971</v>
      </c>
      <c r="E8927" t="s">
        <v>24</v>
      </c>
      <c r="F8927" s="2">
        <v>42249</v>
      </c>
      <c r="G8927" s="4">
        <f t="shared" si="139"/>
        <v>2015</v>
      </c>
      <c r="H8927">
        <v>1330</v>
      </c>
      <c r="I8927">
        <v>3</v>
      </c>
      <c r="J8927">
        <v>3</v>
      </c>
      <c r="K8927">
        <v>4</v>
      </c>
      <c r="L8927">
        <v>17.5</v>
      </c>
      <c r="M8927">
        <v>1</v>
      </c>
      <c r="N8927" t="s">
        <v>25</v>
      </c>
      <c r="O8927" t="s">
        <v>29</v>
      </c>
      <c r="P8927">
        <v>172735</v>
      </c>
      <c r="Q8927">
        <v>167687</v>
      </c>
      <c r="R8927">
        <v>118780</v>
      </c>
      <c r="S8927" t="s">
        <v>27</v>
      </c>
      <c r="T8927">
        <v>2193</v>
      </c>
      <c r="U8927">
        <v>1414</v>
      </c>
      <c r="V8927">
        <v>58635</v>
      </c>
      <c r="W8927" t="s">
        <v>27</v>
      </c>
    </row>
    <row r="8928" spans="1:23" x14ac:dyDescent="0.3">
      <c r="A8928" t="s">
        <v>61</v>
      </c>
      <c r="B8928" t="s">
        <v>273</v>
      </c>
      <c r="C8928">
        <v>353997</v>
      </c>
      <c r="D8928" s="1">
        <v>19971</v>
      </c>
      <c r="E8928" t="s">
        <v>24</v>
      </c>
      <c r="F8928" s="2">
        <v>42249</v>
      </c>
      <c r="G8928" s="4">
        <f t="shared" si="139"/>
        <v>2015</v>
      </c>
      <c r="H8928">
        <v>1330</v>
      </c>
      <c r="I8928">
        <v>3</v>
      </c>
      <c r="J8928">
        <v>3</v>
      </c>
      <c r="K8928">
        <v>4</v>
      </c>
      <c r="L8928">
        <v>16.5</v>
      </c>
      <c r="M8928">
        <v>1</v>
      </c>
      <c r="N8928" t="s">
        <v>25</v>
      </c>
      <c r="O8928" t="s">
        <v>29</v>
      </c>
      <c r="P8928">
        <v>172735</v>
      </c>
      <c r="Q8928">
        <v>167687</v>
      </c>
      <c r="R8928">
        <v>118780</v>
      </c>
      <c r="S8928" t="s">
        <v>27</v>
      </c>
      <c r="T8928">
        <v>2193</v>
      </c>
      <c r="U8928">
        <v>1414</v>
      </c>
      <c r="V8928">
        <v>58635</v>
      </c>
      <c r="W8928" t="s">
        <v>27</v>
      </c>
    </row>
    <row r="8929" spans="1:23" x14ac:dyDescent="0.3">
      <c r="A8929" t="s">
        <v>61</v>
      </c>
      <c r="B8929" t="s">
        <v>273</v>
      </c>
      <c r="C8929">
        <v>353997</v>
      </c>
      <c r="D8929" s="1">
        <v>19971</v>
      </c>
      <c r="E8929" t="s">
        <v>24</v>
      </c>
      <c r="F8929" s="2">
        <v>42249</v>
      </c>
      <c r="G8929" s="4">
        <f t="shared" si="139"/>
        <v>2015</v>
      </c>
      <c r="H8929">
        <v>1330</v>
      </c>
      <c r="I8929">
        <v>3</v>
      </c>
      <c r="J8929">
        <v>3</v>
      </c>
      <c r="K8929">
        <v>4</v>
      </c>
      <c r="L8929">
        <v>18.5</v>
      </c>
      <c r="M8929">
        <v>1</v>
      </c>
      <c r="N8929" t="s">
        <v>25</v>
      </c>
      <c r="O8929" t="s">
        <v>26</v>
      </c>
      <c r="P8929">
        <v>172735</v>
      </c>
      <c r="Q8929">
        <v>167687</v>
      </c>
      <c r="R8929">
        <v>118780</v>
      </c>
      <c r="S8929" t="s">
        <v>27</v>
      </c>
      <c r="T8929">
        <v>2193</v>
      </c>
      <c r="U8929">
        <v>1414</v>
      </c>
      <c r="V8929">
        <v>58635</v>
      </c>
      <c r="W8929" t="s">
        <v>27</v>
      </c>
    </row>
    <row r="8930" spans="1:23" x14ac:dyDescent="0.3">
      <c r="A8930" t="s">
        <v>61</v>
      </c>
      <c r="B8930" t="s">
        <v>273</v>
      </c>
      <c r="C8930">
        <v>353997</v>
      </c>
      <c r="D8930" s="1">
        <v>19971</v>
      </c>
      <c r="E8930" t="s">
        <v>24</v>
      </c>
      <c r="F8930" s="2">
        <v>42249</v>
      </c>
      <c r="G8930" s="4">
        <f t="shared" si="139"/>
        <v>2015</v>
      </c>
      <c r="H8930">
        <v>1330</v>
      </c>
      <c r="I8930">
        <v>3</v>
      </c>
      <c r="J8930">
        <v>3</v>
      </c>
      <c r="K8930">
        <v>4</v>
      </c>
      <c r="L8930">
        <v>13.5</v>
      </c>
      <c r="M8930">
        <v>1</v>
      </c>
      <c r="N8930" t="s">
        <v>38</v>
      </c>
      <c r="O8930" t="s">
        <v>29</v>
      </c>
      <c r="P8930">
        <v>172735</v>
      </c>
      <c r="Q8930">
        <v>167687</v>
      </c>
      <c r="R8930">
        <v>118780</v>
      </c>
      <c r="S8930" t="s">
        <v>27</v>
      </c>
      <c r="T8930">
        <v>2193</v>
      </c>
      <c r="U8930">
        <v>1414</v>
      </c>
      <c r="V8930">
        <v>58635</v>
      </c>
      <c r="W8930" t="s">
        <v>27</v>
      </c>
    </row>
    <row r="8931" spans="1:23" x14ac:dyDescent="0.3">
      <c r="A8931" t="s">
        <v>61</v>
      </c>
      <c r="B8931" t="s">
        <v>273</v>
      </c>
      <c r="C8931">
        <v>353997</v>
      </c>
      <c r="D8931" s="1">
        <v>19971</v>
      </c>
      <c r="E8931" t="s">
        <v>24</v>
      </c>
      <c r="F8931" s="2">
        <v>42249</v>
      </c>
      <c r="G8931" s="4">
        <f t="shared" si="139"/>
        <v>2015</v>
      </c>
      <c r="H8931">
        <v>1330</v>
      </c>
      <c r="I8931">
        <v>3</v>
      </c>
      <c r="J8931">
        <v>3</v>
      </c>
      <c r="K8931">
        <v>4</v>
      </c>
      <c r="L8931">
        <v>10</v>
      </c>
      <c r="M8931">
        <v>1</v>
      </c>
      <c r="N8931" t="s">
        <v>38</v>
      </c>
      <c r="O8931" t="s">
        <v>29</v>
      </c>
      <c r="P8931">
        <v>172735</v>
      </c>
      <c r="Q8931">
        <v>167687</v>
      </c>
      <c r="R8931">
        <v>118780</v>
      </c>
      <c r="S8931" t="s">
        <v>27</v>
      </c>
      <c r="T8931">
        <v>2193</v>
      </c>
      <c r="U8931">
        <v>1414</v>
      </c>
      <c r="V8931">
        <v>58635</v>
      </c>
      <c r="W8931" t="s">
        <v>27</v>
      </c>
    </row>
    <row r="8932" spans="1:23" x14ac:dyDescent="0.3">
      <c r="A8932" t="s">
        <v>61</v>
      </c>
      <c r="B8932" t="s">
        <v>273</v>
      </c>
      <c r="C8932">
        <v>353997</v>
      </c>
      <c r="D8932" s="1">
        <v>19971</v>
      </c>
      <c r="E8932" t="s">
        <v>24</v>
      </c>
      <c r="F8932" s="2">
        <v>42249</v>
      </c>
      <c r="G8932" s="4">
        <f t="shared" si="139"/>
        <v>2015</v>
      </c>
      <c r="H8932">
        <v>1330</v>
      </c>
      <c r="I8932">
        <v>3</v>
      </c>
      <c r="J8932">
        <v>3</v>
      </c>
      <c r="K8932">
        <v>4</v>
      </c>
      <c r="L8932">
        <v>13.5</v>
      </c>
      <c r="M8932">
        <v>1</v>
      </c>
      <c r="N8932" t="s">
        <v>31</v>
      </c>
      <c r="O8932" t="s">
        <v>29</v>
      </c>
      <c r="P8932">
        <v>172735</v>
      </c>
      <c r="Q8932">
        <v>167687</v>
      </c>
      <c r="R8932">
        <v>118780</v>
      </c>
      <c r="S8932" t="s">
        <v>27</v>
      </c>
      <c r="T8932">
        <v>2193</v>
      </c>
      <c r="U8932">
        <v>1414</v>
      </c>
      <c r="V8932">
        <v>58635</v>
      </c>
      <c r="W8932" t="s">
        <v>27</v>
      </c>
    </row>
    <row r="8933" spans="1:23" x14ac:dyDescent="0.3">
      <c r="A8933" t="s">
        <v>61</v>
      </c>
      <c r="B8933" t="s">
        <v>273</v>
      </c>
      <c r="C8933">
        <v>353997</v>
      </c>
      <c r="D8933" s="1">
        <v>19971</v>
      </c>
      <c r="E8933" t="s">
        <v>24</v>
      </c>
      <c r="F8933" s="2">
        <v>42249</v>
      </c>
      <c r="G8933" s="4">
        <f t="shared" si="139"/>
        <v>2015</v>
      </c>
      <c r="H8933">
        <v>1330</v>
      </c>
      <c r="I8933">
        <v>3</v>
      </c>
      <c r="J8933">
        <v>3</v>
      </c>
      <c r="K8933">
        <v>4</v>
      </c>
      <c r="L8933">
        <v>10</v>
      </c>
      <c r="M8933">
        <v>1</v>
      </c>
      <c r="N8933" t="s">
        <v>31</v>
      </c>
      <c r="O8933" t="s">
        <v>29</v>
      </c>
      <c r="P8933">
        <v>172735</v>
      </c>
      <c r="Q8933">
        <v>167687</v>
      </c>
      <c r="R8933">
        <v>118780</v>
      </c>
      <c r="S8933" t="s">
        <v>27</v>
      </c>
      <c r="T8933">
        <v>2193</v>
      </c>
      <c r="U8933">
        <v>1414</v>
      </c>
      <c r="V8933">
        <v>58635</v>
      </c>
      <c r="W8933" t="s">
        <v>27</v>
      </c>
    </row>
    <row r="8934" spans="1:23" x14ac:dyDescent="0.3">
      <c r="A8934" t="s">
        <v>61</v>
      </c>
      <c r="B8934" t="s">
        <v>273</v>
      </c>
      <c r="C8934">
        <v>353997</v>
      </c>
      <c r="D8934" s="1">
        <v>19971</v>
      </c>
      <c r="E8934" t="s">
        <v>24</v>
      </c>
      <c r="F8934" s="2">
        <v>42249</v>
      </c>
      <c r="G8934" s="4">
        <f t="shared" si="139"/>
        <v>2015</v>
      </c>
      <c r="H8934">
        <v>1330</v>
      </c>
      <c r="I8934">
        <v>3</v>
      </c>
      <c r="J8934">
        <v>3</v>
      </c>
      <c r="K8934">
        <v>4</v>
      </c>
      <c r="L8934">
        <v>20.5</v>
      </c>
      <c r="M8934">
        <v>2</v>
      </c>
      <c r="N8934" t="s">
        <v>80</v>
      </c>
      <c r="O8934" t="s">
        <v>29</v>
      </c>
      <c r="P8934">
        <v>172735</v>
      </c>
      <c r="Q8934">
        <v>167687</v>
      </c>
      <c r="R8934">
        <v>118780</v>
      </c>
      <c r="S8934" t="s">
        <v>27</v>
      </c>
      <c r="T8934">
        <v>2193</v>
      </c>
      <c r="U8934">
        <v>1414</v>
      </c>
      <c r="V8934">
        <v>58635</v>
      </c>
      <c r="W8934" t="s">
        <v>27</v>
      </c>
    </row>
    <row r="8935" spans="1:23" x14ac:dyDescent="0.3">
      <c r="A8935" t="s">
        <v>61</v>
      </c>
      <c r="B8935" t="s">
        <v>273</v>
      </c>
      <c r="C8935">
        <v>353997</v>
      </c>
      <c r="D8935" s="1">
        <v>19971</v>
      </c>
      <c r="E8935" t="s">
        <v>24</v>
      </c>
      <c r="F8935" s="2">
        <v>42254</v>
      </c>
      <c r="G8935" s="4">
        <f t="shared" si="139"/>
        <v>2015</v>
      </c>
      <c r="H8935">
        <v>1030</v>
      </c>
      <c r="I8935">
        <v>5</v>
      </c>
      <c r="J8935">
        <v>4</v>
      </c>
      <c r="K8935">
        <v>4</v>
      </c>
      <c r="L8935">
        <v>15</v>
      </c>
      <c r="M8935">
        <v>1</v>
      </c>
      <c r="N8935" t="s">
        <v>25</v>
      </c>
      <c r="O8935" t="s">
        <v>29</v>
      </c>
      <c r="P8935">
        <v>172735</v>
      </c>
      <c r="Q8935">
        <v>167687</v>
      </c>
      <c r="R8935">
        <v>118780</v>
      </c>
      <c r="S8935" t="s">
        <v>27</v>
      </c>
      <c r="T8935">
        <v>2193</v>
      </c>
      <c r="U8935">
        <v>1449</v>
      </c>
      <c r="V8935">
        <v>58636</v>
      </c>
      <c r="W8935" t="s">
        <v>27</v>
      </c>
    </row>
    <row r="8936" spans="1:23" x14ac:dyDescent="0.3">
      <c r="A8936" t="s">
        <v>61</v>
      </c>
      <c r="B8936" t="s">
        <v>273</v>
      </c>
      <c r="C8936">
        <v>353997</v>
      </c>
      <c r="D8936" s="1">
        <v>19971</v>
      </c>
      <c r="E8936" t="s">
        <v>24</v>
      </c>
      <c r="F8936" s="2">
        <v>42254</v>
      </c>
      <c r="G8936" s="4">
        <f t="shared" si="139"/>
        <v>2015</v>
      </c>
      <c r="H8936">
        <v>1030</v>
      </c>
      <c r="I8936">
        <v>5</v>
      </c>
      <c r="J8936">
        <v>4</v>
      </c>
      <c r="K8936">
        <v>4</v>
      </c>
      <c r="L8936">
        <v>10</v>
      </c>
      <c r="M8936">
        <v>2</v>
      </c>
      <c r="N8936" t="s">
        <v>38</v>
      </c>
      <c r="O8936" t="s">
        <v>29</v>
      </c>
      <c r="P8936">
        <v>172735</v>
      </c>
      <c r="Q8936">
        <v>167687</v>
      </c>
      <c r="R8936">
        <v>118780</v>
      </c>
      <c r="S8936" t="s">
        <v>27</v>
      </c>
      <c r="T8936">
        <v>2193</v>
      </c>
      <c r="U8936">
        <v>1449</v>
      </c>
      <c r="V8936">
        <v>58636</v>
      </c>
      <c r="W8936" t="s">
        <v>27</v>
      </c>
    </row>
    <row r="8937" spans="1:23" x14ac:dyDescent="0.3">
      <c r="A8937" t="s">
        <v>61</v>
      </c>
      <c r="B8937" t="s">
        <v>273</v>
      </c>
      <c r="C8937">
        <v>353997</v>
      </c>
      <c r="D8937" s="1">
        <v>19971</v>
      </c>
      <c r="E8937" t="s">
        <v>24</v>
      </c>
      <c r="F8937" s="2">
        <v>42267</v>
      </c>
      <c r="G8937" s="4">
        <f t="shared" si="139"/>
        <v>2015</v>
      </c>
      <c r="H8937">
        <v>1030</v>
      </c>
      <c r="I8937">
        <v>5</v>
      </c>
      <c r="J8937">
        <v>4</v>
      </c>
      <c r="K8937">
        <v>5</v>
      </c>
      <c r="L8937">
        <v>10</v>
      </c>
      <c r="M8937">
        <v>1</v>
      </c>
      <c r="N8937" t="s">
        <v>38</v>
      </c>
      <c r="O8937" t="s">
        <v>29</v>
      </c>
      <c r="P8937">
        <v>172735</v>
      </c>
      <c r="Q8937">
        <v>167687</v>
      </c>
      <c r="R8937">
        <v>118780</v>
      </c>
      <c r="S8937" t="s">
        <v>27</v>
      </c>
      <c r="T8937">
        <v>2193</v>
      </c>
      <c r="U8937">
        <v>1464</v>
      </c>
      <c r="V8937">
        <v>58637</v>
      </c>
      <c r="W8937" t="s">
        <v>27</v>
      </c>
    </row>
    <row r="8938" spans="1:23" x14ac:dyDescent="0.3">
      <c r="A8938" t="s">
        <v>61</v>
      </c>
      <c r="B8938" t="s">
        <v>273</v>
      </c>
      <c r="C8938">
        <v>353997</v>
      </c>
      <c r="D8938" s="1">
        <v>19971</v>
      </c>
      <c r="E8938" t="s">
        <v>24</v>
      </c>
      <c r="F8938" s="2">
        <v>42267</v>
      </c>
      <c r="G8938" s="4">
        <f t="shared" si="139"/>
        <v>2015</v>
      </c>
      <c r="H8938">
        <v>1030</v>
      </c>
      <c r="I8938">
        <v>5</v>
      </c>
      <c r="J8938">
        <v>4</v>
      </c>
      <c r="K8938">
        <v>5</v>
      </c>
      <c r="L8938">
        <v>8</v>
      </c>
      <c r="M8938">
        <v>1</v>
      </c>
      <c r="N8938" t="s">
        <v>38</v>
      </c>
      <c r="O8938" t="s">
        <v>29</v>
      </c>
      <c r="P8938">
        <v>172735</v>
      </c>
      <c r="Q8938">
        <v>167687</v>
      </c>
      <c r="R8938">
        <v>118780</v>
      </c>
      <c r="S8938" t="s">
        <v>27</v>
      </c>
      <c r="T8938">
        <v>2193</v>
      </c>
      <c r="U8938">
        <v>1464</v>
      </c>
      <c r="V8938">
        <v>58637</v>
      </c>
      <c r="W8938" t="s">
        <v>27</v>
      </c>
    </row>
    <row r="8939" spans="1:23" x14ac:dyDescent="0.3">
      <c r="A8939" t="s">
        <v>61</v>
      </c>
      <c r="B8939" t="s">
        <v>273</v>
      </c>
      <c r="C8939">
        <v>353997</v>
      </c>
      <c r="D8939" s="1">
        <v>19971</v>
      </c>
      <c r="E8939" t="s">
        <v>24</v>
      </c>
      <c r="F8939" s="2">
        <v>42267</v>
      </c>
      <c r="G8939" s="4">
        <f t="shared" si="139"/>
        <v>2015</v>
      </c>
      <c r="H8939">
        <v>1030</v>
      </c>
      <c r="I8939">
        <v>5</v>
      </c>
      <c r="J8939">
        <v>4</v>
      </c>
      <c r="K8939">
        <v>5</v>
      </c>
      <c r="L8939">
        <v>6</v>
      </c>
      <c r="M8939">
        <v>3</v>
      </c>
      <c r="N8939" t="s">
        <v>38</v>
      </c>
      <c r="O8939" t="s">
        <v>29</v>
      </c>
      <c r="P8939">
        <v>172735</v>
      </c>
      <c r="Q8939">
        <v>167687</v>
      </c>
      <c r="R8939">
        <v>118780</v>
      </c>
      <c r="S8939" t="s">
        <v>27</v>
      </c>
      <c r="T8939">
        <v>2193</v>
      </c>
      <c r="U8939">
        <v>1464</v>
      </c>
      <c r="V8939">
        <v>58637</v>
      </c>
      <c r="W8939" t="s">
        <v>27</v>
      </c>
    </row>
    <row r="8940" spans="1:23" x14ac:dyDescent="0.3">
      <c r="A8940" t="s">
        <v>61</v>
      </c>
      <c r="B8940" t="s">
        <v>273</v>
      </c>
      <c r="C8940">
        <v>353997</v>
      </c>
      <c r="D8940" s="1">
        <v>19971</v>
      </c>
      <c r="E8940" t="s">
        <v>24</v>
      </c>
      <c r="F8940" s="2">
        <v>42267</v>
      </c>
      <c r="G8940" s="4">
        <f t="shared" si="139"/>
        <v>2015</v>
      </c>
      <c r="H8940">
        <v>1030</v>
      </c>
      <c r="I8940">
        <v>5</v>
      </c>
      <c r="J8940">
        <v>4</v>
      </c>
      <c r="K8940">
        <v>5</v>
      </c>
      <c r="L8940">
        <v>12</v>
      </c>
      <c r="M8940">
        <v>1</v>
      </c>
      <c r="N8940" t="s">
        <v>40</v>
      </c>
      <c r="O8940" t="s">
        <v>29</v>
      </c>
      <c r="P8940">
        <v>172735</v>
      </c>
      <c r="Q8940">
        <v>167687</v>
      </c>
      <c r="R8940">
        <v>118780</v>
      </c>
      <c r="S8940" t="s">
        <v>27</v>
      </c>
      <c r="T8940">
        <v>2193</v>
      </c>
      <c r="U8940">
        <v>1464</v>
      </c>
      <c r="V8940">
        <v>58637</v>
      </c>
      <c r="W8940" t="s">
        <v>27</v>
      </c>
    </row>
    <row r="8941" spans="1:23" x14ac:dyDescent="0.3">
      <c r="A8941" t="s">
        <v>61</v>
      </c>
      <c r="B8941" t="s">
        <v>273</v>
      </c>
      <c r="C8941">
        <v>353997</v>
      </c>
      <c r="D8941" s="1">
        <v>19971</v>
      </c>
      <c r="E8941" t="s">
        <v>24</v>
      </c>
      <c r="F8941" s="2">
        <v>42267</v>
      </c>
      <c r="G8941" s="4">
        <f t="shared" si="139"/>
        <v>2015</v>
      </c>
      <c r="H8941">
        <v>1030</v>
      </c>
      <c r="I8941">
        <v>5</v>
      </c>
      <c r="J8941">
        <v>4</v>
      </c>
      <c r="K8941">
        <v>5</v>
      </c>
      <c r="L8941">
        <v>13</v>
      </c>
      <c r="M8941">
        <v>1</v>
      </c>
      <c r="N8941" t="s">
        <v>31</v>
      </c>
      <c r="O8941" t="s">
        <v>29</v>
      </c>
      <c r="P8941">
        <v>172735</v>
      </c>
      <c r="Q8941">
        <v>167687</v>
      </c>
      <c r="R8941">
        <v>118780</v>
      </c>
      <c r="S8941" t="s">
        <v>27</v>
      </c>
      <c r="T8941">
        <v>2193</v>
      </c>
      <c r="U8941">
        <v>1464</v>
      </c>
      <c r="V8941">
        <v>58637</v>
      </c>
      <c r="W8941" t="s">
        <v>27</v>
      </c>
    </row>
    <row r="8942" spans="1:23" x14ac:dyDescent="0.3">
      <c r="A8942" t="s">
        <v>61</v>
      </c>
      <c r="B8942" t="s">
        <v>273</v>
      </c>
      <c r="C8942">
        <v>353997</v>
      </c>
      <c r="D8942" s="1">
        <v>19971</v>
      </c>
      <c r="E8942" t="s">
        <v>24</v>
      </c>
      <c r="F8942" s="2">
        <v>42267</v>
      </c>
      <c r="G8942" s="4">
        <f t="shared" si="139"/>
        <v>2015</v>
      </c>
      <c r="H8942">
        <v>1030</v>
      </c>
      <c r="I8942">
        <v>5</v>
      </c>
      <c r="J8942">
        <v>4</v>
      </c>
      <c r="K8942">
        <v>5</v>
      </c>
      <c r="L8942">
        <v>16</v>
      </c>
      <c r="M8942">
        <v>1</v>
      </c>
      <c r="N8942" t="s">
        <v>31</v>
      </c>
      <c r="O8942" t="s">
        <v>26</v>
      </c>
      <c r="P8942">
        <v>172735</v>
      </c>
      <c r="Q8942">
        <v>167687</v>
      </c>
      <c r="R8942">
        <v>118780</v>
      </c>
      <c r="S8942" t="s">
        <v>27</v>
      </c>
      <c r="T8942">
        <v>2193</v>
      </c>
      <c r="U8942">
        <v>1464</v>
      </c>
      <c r="V8942">
        <v>58637</v>
      </c>
      <c r="W8942" t="s">
        <v>27</v>
      </c>
    </row>
    <row r="8943" spans="1:23" x14ac:dyDescent="0.3">
      <c r="A8943" t="s">
        <v>61</v>
      </c>
      <c r="B8943" t="s">
        <v>273</v>
      </c>
      <c r="C8943">
        <v>353997</v>
      </c>
      <c r="D8943" s="1">
        <v>19971</v>
      </c>
      <c r="E8943" t="s">
        <v>24</v>
      </c>
      <c r="F8943" s="2">
        <v>42252</v>
      </c>
      <c r="G8943" s="4">
        <f t="shared" si="139"/>
        <v>2015</v>
      </c>
      <c r="H8943">
        <v>1030</v>
      </c>
      <c r="I8943">
        <v>4</v>
      </c>
      <c r="J8943">
        <v>4</v>
      </c>
      <c r="K8943">
        <v>4</v>
      </c>
      <c r="L8943">
        <v>30</v>
      </c>
      <c r="M8943">
        <v>5</v>
      </c>
      <c r="N8943" t="s">
        <v>37</v>
      </c>
      <c r="O8943" t="s">
        <v>26</v>
      </c>
      <c r="P8943">
        <v>168559</v>
      </c>
      <c r="Q8943">
        <v>167680</v>
      </c>
      <c r="R8943">
        <v>118780</v>
      </c>
      <c r="S8943" t="s">
        <v>27</v>
      </c>
      <c r="T8943">
        <v>2193</v>
      </c>
      <c r="U8943">
        <v>1422</v>
      </c>
      <c r="V8943">
        <v>58638</v>
      </c>
      <c r="W8943" t="s">
        <v>27</v>
      </c>
    </row>
    <row r="8944" spans="1:23" x14ac:dyDescent="0.3">
      <c r="A8944" t="s">
        <v>61</v>
      </c>
      <c r="B8944" t="s">
        <v>273</v>
      </c>
      <c r="C8944">
        <v>353997</v>
      </c>
      <c r="D8944" s="1">
        <v>19971</v>
      </c>
      <c r="E8944" t="s">
        <v>24</v>
      </c>
      <c r="F8944" s="2">
        <v>42252</v>
      </c>
      <c r="G8944" s="4">
        <f t="shared" si="139"/>
        <v>2015</v>
      </c>
      <c r="H8944">
        <v>1030</v>
      </c>
      <c r="I8944">
        <v>4</v>
      </c>
      <c r="J8944">
        <v>4</v>
      </c>
      <c r="K8944">
        <v>4</v>
      </c>
      <c r="L8944">
        <v>27</v>
      </c>
      <c r="M8944">
        <v>1</v>
      </c>
      <c r="N8944" t="s">
        <v>37</v>
      </c>
      <c r="O8944" t="s">
        <v>26</v>
      </c>
      <c r="P8944">
        <v>168559</v>
      </c>
      <c r="Q8944">
        <v>167680</v>
      </c>
      <c r="R8944">
        <v>118780</v>
      </c>
      <c r="S8944" t="s">
        <v>27</v>
      </c>
      <c r="T8944">
        <v>2193</v>
      </c>
      <c r="U8944">
        <v>1422</v>
      </c>
      <c r="V8944">
        <v>58638</v>
      </c>
      <c r="W8944" t="s">
        <v>27</v>
      </c>
    </row>
    <row r="8945" spans="1:23" x14ac:dyDescent="0.3">
      <c r="A8945" t="s">
        <v>61</v>
      </c>
      <c r="B8945" t="s">
        <v>273</v>
      </c>
      <c r="C8945">
        <v>353997</v>
      </c>
      <c r="D8945" s="1">
        <v>19971</v>
      </c>
      <c r="E8945" t="s">
        <v>24</v>
      </c>
      <c r="F8945" s="2">
        <v>42252</v>
      </c>
      <c r="G8945" s="4">
        <f t="shared" si="139"/>
        <v>2015</v>
      </c>
      <c r="H8945">
        <v>1030</v>
      </c>
      <c r="I8945">
        <v>4</v>
      </c>
      <c r="J8945">
        <v>4</v>
      </c>
      <c r="K8945">
        <v>4</v>
      </c>
      <c r="L8945">
        <v>31</v>
      </c>
      <c r="M8945">
        <v>1</v>
      </c>
      <c r="N8945" t="s">
        <v>37</v>
      </c>
      <c r="O8945" t="s">
        <v>26</v>
      </c>
      <c r="P8945">
        <v>168559</v>
      </c>
      <c r="Q8945">
        <v>167680</v>
      </c>
      <c r="R8945">
        <v>118780</v>
      </c>
      <c r="S8945" t="s">
        <v>27</v>
      </c>
      <c r="T8945">
        <v>2193</v>
      </c>
      <c r="U8945">
        <v>1422</v>
      </c>
      <c r="V8945">
        <v>58638</v>
      </c>
      <c r="W8945" t="s">
        <v>27</v>
      </c>
    </row>
    <row r="8946" spans="1:23" x14ac:dyDescent="0.3">
      <c r="A8946" t="s">
        <v>100</v>
      </c>
      <c r="B8946" t="s">
        <v>101</v>
      </c>
      <c r="C8946">
        <v>359063</v>
      </c>
      <c r="D8946" s="1">
        <v>20508</v>
      </c>
      <c r="E8946" t="s">
        <v>24</v>
      </c>
      <c r="F8946" s="2">
        <v>42168</v>
      </c>
      <c r="G8946" s="4">
        <f t="shared" si="139"/>
        <v>2015</v>
      </c>
      <c r="H8946">
        <v>1100</v>
      </c>
      <c r="I8946">
        <v>3</v>
      </c>
      <c r="J8946">
        <v>3</v>
      </c>
      <c r="K8946">
        <v>1</v>
      </c>
      <c r="L8946">
        <v>12</v>
      </c>
      <c r="M8946">
        <v>1</v>
      </c>
      <c r="N8946" t="s">
        <v>25</v>
      </c>
      <c r="O8946" t="s">
        <v>29</v>
      </c>
      <c r="P8946">
        <v>172735</v>
      </c>
      <c r="Q8946" t="s">
        <v>27</v>
      </c>
      <c r="R8946">
        <v>192492</v>
      </c>
      <c r="S8946" t="s">
        <v>27</v>
      </c>
      <c r="T8946">
        <v>359063</v>
      </c>
      <c r="U8946">
        <v>1463</v>
      </c>
      <c r="V8946">
        <v>58936</v>
      </c>
      <c r="W8946" t="s">
        <v>27</v>
      </c>
    </row>
    <row r="8947" spans="1:23" x14ac:dyDescent="0.3">
      <c r="A8947" t="s">
        <v>100</v>
      </c>
      <c r="B8947" t="s">
        <v>101</v>
      </c>
      <c r="C8947">
        <v>359063</v>
      </c>
      <c r="D8947" s="1">
        <v>20508</v>
      </c>
      <c r="E8947" t="s">
        <v>24</v>
      </c>
      <c r="F8947" s="2">
        <v>42168</v>
      </c>
      <c r="G8947" s="4">
        <f t="shared" si="139"/>
        <v>2015</v>
      </c>
      <c r="H8947">
        <v>1100</v>
      </c>
      <c r="I8947">
        <v>3</v>
      </c>
      <c r="J8947">
        <v>3</v>
      </c>
      <c r="K8947">
        <v>1</v>
      </c>
      <c r="L8947">
        <v>13</v>
      </c>
      <c r="M8947">
        <v>1</v>
      </c>
      <c r="N8947" t="s">
        <v>31</v>
      </c>
      <c r="O8947" t="s">
        <v>29</v>
      </c>
      <c r="P8947">
        <v>172735</v>
      </c>
      <c r="Q8947" t="s">
        <v>27</v>
      </c>
      <c r="R8947">
        <v>192492</v>
      </c>
      <c r="S8947" t="s">
        <v>27</v>
      </c>
      <c r="T8947">
        <v>359063</v>
      </c>
      <c r="U8947">
        <v>1463</v>
      </c>
      <c r="V8947">
        <v>58936</v>
      </c>
      <c r="W8947" t="s">
        <v>27</v>
      </c>
    </row>
    <row r="8948" spans="1:23" x14ac:dyDescent="0.3">
      <c r="A8948" t="s">
        <v>100</v>
      </c>
      <c r="B8948" t="s">
        <v>101</v>
      </c>
      <c r="C8948">
        <v>359063</v>
      </c>
      <c r="D8948" s="1">
        <v>20508</v>
      </c>
      <c r="E8948" t="s">
        <v>24</v>
      </c>
      <c r="F8948" s="2">
        <v>42168</v>
      </c>
      <c r="G8948" s="4">
        <f t="shared" si="139"/>
        <v>2015</v>
      </c>
      <c r="H8948">
        <v>1100</v>
      </c>
      <c r="I8948">
        <v>3</v>
      </c>
      <c r="J8948">
        <v>3</v>
      </c>
      <c r="K8948">
        <v>1</v>
      </c>
      <c r="L8948">
        <v>15</v>
      </c>
      <c r="M8948">
        <v>1</v>
      </c>
      <c r="N8948" t="s">
        <v>25</v>
      </c>
      <c r="O8948" t="s">
        <v>29</v>
      </c>
      <c r="P8948">
        <v>172735</v>
      </c>
      <c r="Q8948" t="s">
        <v>27</v>
      </c>
      <c r="R8948">
        <v>192492</v>
      </c>
      <c r="S8948" t="s">
        <v>27</v>
      </c>
      <c r="T8948">
        <v>359063</v>
      </c>
      <c r="U8948">
        <v>1463</v>
      </c>
      <c r="V8948">
        <v>58936</v>
      </c>
      <c r="W8948" t="s">
        <v>27</v>
      </c>
    </row>
    <row r="8949" spans="1:23" x14ac:dyDescent="0.3">
      <c r="A8949" t="s">
        <v>100</v>
      </c>
      <c r="B8949" t="s">
        <v>101</v>
      </c>
      <c r="C8949">
        <v>359063</v>
      </c>
      <c r="D8949" s="1">
        <v>20508</v>
      </c>
      <c r="E8949" t="s">
        <v>24</v>
      </c>
      <c r="F8949" s="2">
        <v>42168</v>
      </c>
      <c r="G8949" s="4">
        <f t="shared" si="139"/>
        <v>2015</v>
      </c>
      <c r="H8949">
        <v>1100</v>
      </c>
      <c r="I8949">
        <v>3</v>
      </c>
      <c r="J8949">
        <v>3</v>
      </c>
      <c r="K8949">
        <v>1</v>
      </c>
      <c r="L8949">
        <v>12</v>
      </c>
      <c r="M8949">
        <v>1</v>
      </c>
      <c r="N8949" t="s">
        <v>25</v>
      </c>
      <c r="O8949" t="s">
        <v>29</v>
      </c>
      <c r="P8949">
        <v>172735</v>
      </c>
      <c r="Q8949" t="s">
        <v>27</v>
      </c>
      <c r="R8949">
        <v>192492</v>
      </c>
      <c r="S8949" t="s">
        <v>27</v>
      </c>
      <c r="T8949">
        <v>359063</v>
      </c>
      <c r="U8949">
        <v>1463</v>
      </c>
      <c r="V8949">
        <v>58936</v>
      </c>
      <c r="W8949" t="s">
        <v>27</v>
      </c>
    </row>
    <row r="8950" spans="1:23" x14ac:dyDescent="0.3">
      <c r="A8950" t="s">
        <v>87</v>
      </c>
      <c r="B8950" t="s">
        <v>88</v>
      </c>
      <c r="C8950">
        <v>679609</v>
      </c>
      <c r="D8950" s="1">
        <v>18994</v>
      </c>
      <c r="E8950" t="s">
        <v>24</v>
      </c>
      <c r="F8950" s="2">
        <v>42165</v>
      </c>
      <c r="G8950" s="4">
        <f t="shared" si="139"/>
        <v>2015</v>
      </c>
      <c r="H8950">
        <v>1715</v>
      </c>
      <c r="I8950">
        <v>1</v>
      </c>
      <c r="J8950">
        <v>1</v>
      </c>
      <c r="K8950">
        <v>3</v>
      </c>
      <c r="L8950">
        <v>22</v>
      </c>
      <c r="M8950">
        <v>1</v>
      </c>
      <c r="N8950" t="s">
        <v>39</v>
      </c>
      <c r="O8950" t="s">
        <v>29</v>
      </c>
      <c r="P8950">
        <v>167680</v>
      </c>
      <c r="Q8950" t="s">
        <v>27</v>
      </c>
      <c r="R8950">
        <v>192477</v>
      </c>
      <c r="S8950" t="s">
        <v>27</v>
      </c>
      <c r="T8950">
        <v>679609</v>
      </c>
      <c r="U8950">
        <v>1285</v>
      </c>
      <c r="V8950">
        <v>58949</v>
      </c>
      <c r="W8950" t="s">
        <v>27</v>
      </c>
    </row>
    <row r="8951" spans="1:23" x14ac:dyDescent="0.3">
      <c r="A8951" t="s">
        <v>87</v>
      </c>
      <c r="B8951" t="s">
        <v>88</v>
      </c>
      <c r="C8951">
        <v>679609</v>
      </c>
      <c r="D8951" s="1">
        <v>18994</v>
      </c>
      <c r="E8951" t="s">
        <v>24</v>
      </c>
      <c r="F8951" s="2">
        <v>42165</v>
      </c>
      <c r="G8951" s="4">
        <f t="shared" si="139"/>
        <v>2015</v>
      </c>
      <c r="H8951">
        <v>1715</v>
      </c>
      <c r="I8951">
        <v>1</v>
      </c>
      <c r="J8951">
        <v>1</v>
      </c>
      <c r="K8951">
        <v>3</v>
      </c>
      <c r="L8951">
        <v>25.5</v>
      </c>
      <c r="M8951">
        <v>1</v>
      </c>
      <c r="N8951" t="s">
        <v>39</v>
      </c>
      <c r="O8951" t="s">
        <v>29</v>
      </c>
      <c r="P8951">
        <v>167680</v>
      </c>
      <c r="Q8951" t="s">
        <v>27</v>
      </c>
      <c r="R8951">
        <v>192477</v>
      </c>
      <c r="S8951" t="s">
        <v>27</v>
      </c>
      <c r="T8951">
        <v>679609</v>
      </c>
      <c r="U8951">
        <v>1285</v>
      </c>
      <c r="V8951">
        <v>58949</v>
      </c>
      <c r="W8951" t="s">
        <v>27</v>
      </c>
    </row>
    <row r="8952" spans="1:23" x14ac:dyDescent="0.3">
      <c r="A8952" t="s">
        <v>87</v>
      </c>
      <c r="B8952" t="s">
        <v>88</v>
      </c>
      <c r="C8952">
        <v>679609</v>
      </c>
      <c r="D8952" s="1">
        <v>18994</v>
      </c>
      <c r="E8952" t="s">
        <v>24</v>
      </c>
      <c r="F8952" s="2">
        <v>42165</v>
      </c>
      <c r="G8952" s="4">
        <f t="shared" si="139"/>
        <v>2015</v>
      </c>
      <c r="H8952">
        <v>1715</v>
      </c>
      <c r="I8952">
        <v>1</v>
      </c>
      <c r="J8952">
        <v>1</v>
      </c>
      <c r="K8952">
        <v>3</v>
      </c>
      <c r="L8952">
        <v>28.5</v>
      </c>
      <c r="M8952">
        <v>1</v>
      </c>
      <c r="N8952" t="s">
        <v>39</v>
      </c>
      <c r="O8952" t="s">
        <v>29</v>
      </c>
      <c r="P8952">
        <v>167680</v>
      </c>
      <c r="Q8952" t="s">
        <v>27</v>
      </c>
      <c r="R8952">
        <v>192477</v>
      </c>
      <c r="S8952" t="s">
        <v>27</v>
      </c>
      <c r="T8952">
        <v>679609</v>
      </c>
      <c r="U8952">
        <v>1285</v>
      </c>
      <c r="V8952">
        <v>58949</v>
      </c>
      <c r="W8952" t="s">
        <v>27</v>
      </c>
    </row>
    <row r="8953" spans="1:23" x14ac:dyDescent="0.3">
      <c r="A8953" t="s">
        <v>87</v>
      </c>
      <c r="B8953" t="s">
        <v>88</v>
      </c>
      <c r="C8953">
        <v>679609</v>
      </c>
      <c r="D8953" s="1">
        <v>18994</v>
      </c>
      <c r="E8953" t="s">
        <v>24</v>
      </c>
      <c r="F8953" s="2">
        <v>42169</v>
      </c>
      <c r="G8953" s="4">
        <f t="shared" si="139"/>
        <v>2015</v>
      </c>
      <c r="H8953">
        <v>1630</v>
      </c>
      <c r="I8953">
        <v>1</v>
      </c>
      <c r="J8953">
        <v>1</v>
      </c>
      <c r="K8953">
        <v>3</v>
      </c>
      <c r="L8953">
        <v>27</v>
      </c>
      <c r="M8953">
        <v>1</v>
      </c>
      <c r="N8953" t="s">
        <v>39</v>
      </c>
      <c r="O8953" t="s">
        <v>29</v>
      </c>
      <c r="P8953">
        <v>167680</v>
      </c>
      <c r="Q8953" t="s">
        <v>27</v>
      </c>
      <c r="R8953">
        <v>192477</v>
      </c>
      <c r="S8953" t="s">
        <v>27</v>
      </c>
      <c r="T8953">
        <v>679609</v>
      </c>
      <c r="U8953">
        <v>1285</v>
      </c>
      <c r="V8953">
        <v>58951</v>
      </c>
      <c r="W8953" t="s">
        <v>27</v>
      </c>
    </row>
    <row r="8954" spans="1:23" x14ac:dyDescent="0.3">
      <c r="A8954" t="s">
        <v>87</v>
      </c>
      <c r="B8954" t="s">
        <v>88</v>
      </c>
      <c r="C8954">
        <v>679609</v>
      </c>
      <c r="D8954" s="1">
        <v>18994</v>
      </c>
      <c r="E8954" t="s">
        <v>24</v>
      </c>
      <c r="F8954" s="2">
        <v>42172</v>
      </c>
      <c r="G8954" s="4">
        <f t="shared" si="139"/>
        <v>2015</v>
      </c>
      <c r="H8954">
        <v>1700</v>
      </c>
      <c r="I8954">
        <v>1</v>
      </c>
      <c r="J8954">
        <v>1</v>
      </c>
      <c r="K8954">
        <v>3</v>
      </c>
      <c r="L8954">
        <v>22.5</v>
      </c>
      <c r="M8954">
        <v>1</v>
      </c>
      <c r="N8954" t="s">
        <v>39</v>
      </c>
      <c r="O8954" t="s">
        <v>29</v>
      </c>
      <c r="P8954">
        <v>167680</v>
      </c>
      <c r="Q8954" t="s">
        <v>27</v>
      </c>
      <c r="R8954">
        <v>192477</v>
      </c>
      <c r="S8954" t="s">
        <v>27</v>
      </c>
      <c r="T8954">
        <v>679609</v>
      </c>
      <c r="U8954">
        <v>1285</v>
      </c>
      <c r="V8954">
        <v>58952</v>
      </c>
      <c r="W8954" t="s">
        <v>27</v>
      </c>
    </row>
    <row r="8955" spans="1:23" x14ac:dyDescent="0.3">
      <c r="A8955" t="s">
        <v>87</v>
      </c>
      <c r="B8955" t="s">
        <v>88</v>
      </c>
      <c r="C8955">
        <v>679609</v>
      </c>
      <c r="D8955" s="1">
        <v>18994</v>
      </c>
      <c r="E8955" t="s">
        <v>24</v>
      </c>
      <c r="F8955" s="2">
        <v>42173</v>
      </c>
      <c r="G8955" s="4">
        <f t="shared" si="139"/>
        <v>2015</v>
      </c>
      <c r="H8955">
        <v>1630</v>
      </c>
      <c r="I8955">
        <v>1</v>
      </c>
      <c r="J8955">
        <v>1</v>
      </c>
      <c r="K8955">
        <v>3</v>
      </c>
      <c r="L8955">
        <v>22</v>
      </c>
      <c r="M8955">
        <v>3</v>
      </c>
      <c r="N8955" t="s">
        <v>39</v>
      </c>
      <c r="O8955" t="s">
        <v>29</v>
      </c>
      <c r="P8955">
        <v>167680</v>
      </c>
      <c r="Q8955" t="s">
        <v>27</v>
      </c>
      <c r="R8955">
        <v>192477</v>
      </c>
      <c r="S8955" t="s">
        <v>27</v>
      </c>
      <c r="T8955">
        <v>679609</v>
      </c>
      <c r="U8955">
        <v>1285</v>
      </c>
      <c r="V8955">
        <v>58953</v>
      </c>
      <c r="W8955" t="s">
        <v>27</v>
      </c>
    </row>
    <row r="8956" spans="1:23" x14ac:dyDescent="0.3">
      <c r="A8956" t="s">
        <v>87</v>
      </c>
      <c r="B8956" t="s">
        <v>88</v>
      </c>
      <c r="C8956">
        <v>679609</v>
      </c>
      <c r="D8956" s="1">
        <v>18994</v>
      </c>
      <c r="E8956" t="s">
        <v>24</v>
      </c>
      <c r="F8956" s="2">
        <v>42173</v>
      </c>
      <c r="G8956" s="4">
        <f t="shared" si="139"/>
        <v>2015</v>
      </c>
      <c r="H8956">
        <v>1630</v>
      </c>
      <c r="I8956">
        <v>1</v>
      </c>
      <c r="J8956">
        <v>1</v>
      </c>
      <c r="K8956">
        <v>3</v>
      </c>
      <c r="L8956">
        <v>22.5</v>
      </c>
      <c r="M8956">
        <v>1</v>
      </c>
      <c r="N8956" t="s">
        <v>39</v>
      </c>
      <c r="O8956" t="s">
        <v>29</v>
      </c>
      <c r="P8956">
        <v>167680</v>
      </c>
      <c r="Q8956" t="s">
        <v>27</v>
      </c>
      <c r="R8956">
        <v>192477</v>
      </c>
      <c r="S8956" t="s">
        <v>27</v>
      </c>
      <c r="T8956">
        <v>679609</v>
      </c>
      <c r="U8956">
        <v>1285</v>
      </c>
      <c r="V8956">
        <v>58953</v>
      </c>
      <c r="W8956" t="s">
        <v>27</v>
      </c>
    </row>
    <row r="8957" spans="1:23" x14ac:dyDescent="0.3">
      <c r="A8957" t="s">
        <v>87</v>
      </c>
      <c r="B8957" t="s">
        <v>88</v>
      </c>
      <c r="C8957">
        <v>679609</v>
      </c>
      <c r="D8957" s="1">
        <v>18994</v>
      </c>
      <c r="E8957" t="s">
        <v>24</v>
      </c>
      <c r="F8957" s="2">
        <v>42173</v>
      </c>
      <c r="G8957" s="4">
        <f t="shared" si="139"/>
        <v>2015</v>
      </c>
      <c r="H8957">
        <v>1630</v>
      </c>
      <c r="I8957">
        <v>1</v>
      </c>
      <c r="J8957">
        <v>1</v>
      </c>
      <c r="K8957">
        <v>3</v>
      </c>
      <c r="L8957">
        <v>24</v>
      </c>
      <c r="M8957">
        <v>3</v>
      </c>
      <c r="N8957" t="s">
        <v>39</v>
      </c>
      <c r="O8957" t="s">
        <v>29</v>
      </c>
      <c r="P8957">
        <v>167680</v>
      </c>
      <c r="Q8957" t="s">
        <v>27</v>
      </c>
      <c r="R8957">
        <v>192477</v>
      </c>
      <c r="S8957" t="s">
        <v>27</v>
      </c>
      <c r="T8957">
        <v>679609</v>
      </c>
      <c r="U8957">
        <v>1285</v>
      </c>
      <c r="V8957">
        <v>58953</v>
      </c>
      <c r="W8957" t="s">
        <v>27</v>
      </c>
    </row>
    <row r="8958" spans="1:23" x14ac:dyDescent="0.3">
      <c r="A8958" t="s">
        <v>87</v>
      </c>
      <c r="B8958" t="s">
        <v>88</v>
      </c>
      <c r="C8958">
        <v>679609</v>
      </c>
      <c r="D8958" s="1">
        <v>18994</v>
      </c>
      <c r="E8958" t="s">
        <v>24</v>
      </c>
      <c r="F8958" s="2">
        <v>42173</v>
      </c>
      <c r="G8958" s="4">
        <f t="shared" si="139"/>
        <v>2015</v>
      </c>
      <c r="H8958">
        <v>1630</v>
      </c>
      <c r="I8958">
        <v>1</v>
      </c>
      <c r="J8958">
        <v>1</v>
      </c>
      <c r="K8958">
        <v>3</v>
      </c>
      <c r="L8958">
        <v>25.5</v>
      </c>
      <c r="M8958">
        <v>1</v>
      </c>
      <c r="N8958" t="s">
        <v>39</v>
      </c>
      <c r="O8958" t="s">
        <v>29</v>
      </c>
      <c r="P8958">
        <v>167680</v>
      </c>
      <c r="Q8958" t="s">
        <v>27</v>
      </c>
      <c r="R8958">
        <v>192477</v>
      </c>
      <c r="S8958" t="s">
        <v>27</v>
      </c>
      <c r="T8958">
        <v>679609</v>
      </c>
      <c r="U8958">
        <v>1285</v>
      </c>
      <c r="V8958">
        <v>58953</v>
      </c>
      <c r="W8958" t="s">
        <v>27</v>
      </c>
    </row>
    <row r="8959" spans="1:23" x14ac:dyDescent="0.3">
      <c r="A8959" t="s">
        <v>87</v>
      </c>
      <c r="B8959" t="s">
        <v>88</v>
      </c>
      <c r="C8959">
        <v>679609</v>
      </c>
      <c r="D8959" s="1">
        <v>18994</v>
      </c>
      <c r="E8959" t="s">
        <v>24</v>
      </c>
      <c r="F8959" s="2">
        <v>42173</v>
      </c>
      <c r="G8959" s="4">
        <f t="shared" si="139"/>
        <v>2015</v>
      </c>
      <c r="H8959">
        <v>1630</v>
      </c>
      <c r="I8959">
        <v>1</v>
      </c>
      <c r="J8959">
        <v>1</v>
      </c>
      <c r="K8959">
        <v>3</v>
      </c>
      <c r="L8959">
        <v>26</v>
      </c>
      <c r="M8959">
        <v>3</v>
      </c>
      <c r="N8959" t="s">
        <v>39</v>
      </c>
      <c r="O8959" t="s">
        <v>29</v>
      </c>
      <c r="P8959">
        <v>167680</v>
      </c>
      <c r="Q8959" t="s">
        <v>27</v>
      </c>
      <c r="R8959">
        <v>192477</v>
      </c>
      <c r="S8959" t="s">
        <v>27</v>
      </c>
      <c r="T8959">
        <v>679609</v>
      </c>
      <c r="U8959">
        <v>1285</v>
      </c>
      <c r="V8959">
        <v>58953</v>
      </c>
      <c r="W8959" t="s">
        <v>27</v>
      </c>
    </row>
    <row r="8960" spans="1:23" x14ac:dyDescent="0.3">
      <c r="A8960" t="s">
        <v>87</v>
      </c>
      <c r="B8960" t="s">
        <v>88</v>
      </c>
      <c r="C8960">
        <v>679609</v>
      </c>
      <c r="D8960" s="1">
        <v>18994</v>
      </c>
      <c r="E8960" t="s">
        <v>24</v>
      </c>
      <c r="F8960" s="2">
        <v>42173</v>
      </c>
      <c r="G8960" s="4">
        <f t="shared" si="139"/>
        <v>2015</v>
      </c>
      <c r="H8960">
        <v>1630</v>
      </c>
      <c r="I8960">
        <v>1</v>
      </c>
      <c r="J8960">
        <v>1</v>
      </c>
      <c r="K8960">
        <v>3</v>
      </c>
      <c r="L8960">
        <v>26.5</v>
      </c>
      <c r="M8960">
        <v>2</v>
      </c>
      <c r="N8960" t="s">
        <v>39</v>
      </c>
      <c r="O8960" t="s">
        <v>29</v>
      </c>
      <c r="P8960">
        <v>167680</v>
      </c>
      <c r="Q8960" t="s">
        <v>27</v>
      </c>
      <c r="R8960">
        <v>192477</v>
      </c>
      <c r="S8960" t="s">
        <v>27</v>
      </c>
      <c r="T8960">
        <v>679609</v>
      </c>
      <c r="U8960">
        <v>1285</v>
      </c>
      <c r="V8960">
        <v>58953</v>
      </c>
      <c r="W8960" t="s">
        <v>27</v>
      </c>
    </row>
    <row r="8961" spans="1:23" x14ac:dyDescent="0.3">
      <c r="A8961" t="s">
        <v>87</v>
      </c>
      <c r="B8961" t="s">
        <v>88</v>
      </c>
      <c r="C8961">
        <v>679609</v>
      </c>
      <c r="D8961" s="1">
        <v>18994</v>
      </c>
      <c r="E8961" t="s">
        <v>24</v>
      </c>
      <c r="F8961" s="2">
        <v>42173</v>
      </c>
      <c r="G8961" s="4">
        <f t="shared" si="139"/>
        <v>2015</v>
      </c>
      <c r="H8961">
        <v>1630</v>
      </c>
      <c r="I8961">
        <v>1</v>
      </c>
      <c r="J8961">
        <v>1</v>
      </c>
      <c r="K8961">
        <v>3</v>
      </c>
      <c r="L8961">
        <v>25</v>
      </c>
      <c r="M8961">
        <v>1</v>
      </c>
      <c r="N8961" t="s">
        <v>37</v>
      </c>
      <c r="O8961" t="s">
        <v>29</v>
      </c>
      <c r="P8961">
        <v>167680</v>
      </c>
      <c r="Q8961" t="s">
        <v>27</v>
      </c>
      <c r="R8961">
        <v>192477</v>
      </c>
      <c r="S8961" t="s">
        <v>27</v>
      </c>
      <c r="T8961">
        <v>679609</v>
      </c>
      <c r="U8961">
        <v>1285</v>
      </c>
      <c r="V8961">
        <v>58953</v>
      </c>
      <c r="W8961" t="s">
        <v>27</v>
      </c>
    </row>
    <row r="8962" spans="1:23" x14ac:dyDescent="0.3">
      <c r="A8962" t="s">
        <v>87</v>
      </c>
      <c r="B8962" t="s">
        <v>88</v>
      </c>
      <c r="C8962">
        <v>679609</v>
      </c>
      <c r="D8962" s="1">
        <v>18994</v>
      </c>
      <c r="E8962" t="s">
        <v>24</v>
      </c>
      <c r="F8962" s="2">
        <v>42190</v>
      </c>
      <c r="G8962" s="4">
        <f t="shared" si="139"/>
        <v>2015</v>
      </c>
      <c r="H8962">
        <v>1000</v>
      </c>
      <c r="I8962">
        <v>2</v>
      </c>
      <c r="J8962">
        <v>1</v>
      </c>
      <c r="K8962">
        <v>6</v>
      </c>
      <c r="L8962">
        <v>25</v>
      </c>
      <c r="M8962">
        <v>1</v>
      </c>
      <c r="N8962" t="s">
        <v>39</v>
      </c>
      <c r="O8962" t="s">
        <v>29</v>
      </c>
      <c r="P8962">
        <v>167680</v>
      </c>
      <c r="Q8962">
        <v>168559</v>
      </c>
      <c r="R8962">
        <v>192477</v>
      </c>
      <c r="S8962" t="s">
        <v>27</v>
      </c>
      <c r="T8962">
        <v>679609</v>
      </c>
      <c r="U8962">
        <v>1412</v>
      </c>
      <c r="V8962">
        <v>58956</v>
      </c>
      <c r="W8962" t="s">
        <v>27</v>
      </c>
    </row>
    <row r="8963" spans="1:23" x14ac:dyDescent="0.3">
      <c r="A8963" t="s">
        <v>81</v>
      </c>
      <c r="B8963" t="s">
        <v>82</v>
      </c>
      <c r="C8963">
        <v>185715</v>
      </c>
      <c r="D8963" s="1">
        <v>28782</v>
      </c>
      <c r="E8963" t="s">
        <v>48</v>
      </c>
      <c r="F8963" s="2">
        <v>42509</v>
      </c>
      <c r="G8963" s="4">
        <f t="shared" ref="G8963:G9026" si="140">YEAR(F8963)</f>
        <v>2016</v>
      </c>
      <c r="H8963">
        <v>2100</v>
      </c>
      <c r="I8963">
        <v>1</v>
      </c>
      <c r="J8963">
        <v>1</v>
      </c>
      <c r="K8963">
        <v>3</v>
      </c>
      <c r="L8963">
        <v>47.5</v>
      </c>
      <c r="M8963">
        <v>1</v>
      </c>
      <c r="N8963" t="s">
        <v>39</v>
      </c>
      <c r="O8963" t="s">
        <v>29</v>
      </c>
      <c r="P8963">
        <v>167680</v>
      </c>
      <c r="Q8963" t="s">
        <v>27</v>
      </c>
      <c r="R8963">
        <v>196498</v>
      </c>
      <c r="S8963" t="s">
        <v>27</v>
      </c>
      <c r="T8963">
        <v>185715</v>
      </c>
      <c r="U8963">
        <v>1464</v>
      </c>
      <c r="V8963">
        <v>60455</v>
      </c>
      <c r="W8963" t="s">
        <v>27</v>
      </c>
    </row>
    <row r="8964" spans="1:23" x14ac:dyDescent="0.3">
      <c r="A8964" t="s">
        <v>51</v>
      </c>
      <c r="B8964" t="s">
        <v>52</v>
      </c>
      <c r="C8964">
        <v>56002</v>
      </c>
      <c r="D8964" s="1">
        <v>14594</v>
      </c>
      <c r="E8964" t="s">
        <v>24</v>
      </c>
      <c r="F8964" s="2">
        <v>42516</v>
      </c>
      <c r="G8964" s="4">
        <f t="shared" si="140"/>
        <v>2016</v>
      </c>
      <c r="H8964">
        <v>1000</v>
      </c>
      <c r="I8964">
        <v>2</v>
      </c>
      <c r="J8964">
        <v>2</v>
      </c>
      <c r="K8964">
        <v>4</v>
      </c>
      <c r="L8964">
        <v>25</v>
      </c>
      <c r="M8964">
        <v>3</v>
      </c>
      <c r="N8964" t="s">
        <v>37</v>
      </c>
      <c r="O8964" t="s">
        <v>26</v>
      </c>
      <c r="P8964">
        <v>172735</v>
      </c>
      <c r="Q8964">
        <v>168559</v>
      </c>
      <c r="R8964">
        <v>192488</v>
      </c>
      <c r="S8964" t="s">
        <v>274</v>
      </c>
      <c r="T8964">
        <v>56002</v>
      </c>
      <c r="U8964">
        <v>1464</v>
      </c>
      <c r="V8964">
        <v>60470</v>
      </c>
      <c r="W8964" t="s">
        <v>27</v>
      </c>
    </row>
    <row r="8965" spans="1:23" x14ac:dyDescent="0.3">
      <c r="A8965" t="s">
        <v>51</v>
      </c>
      <c r="B8965" t="s">
        <v>52</v>
      </c>
      <c r="C8965">
        <v>56002</v>
      </c>
      <c r="D8965" s="1">
        <v>14594</v>
      </c>
      <c r="E8965" t="s">
        <v>24</v>
      </c>
      <c r="F8965" s="2">
        <v>42516</v>
      </c>
      <c r="G8965" s="4">
        <f t="shared" si="140"/>
        <v>2016</v>
      </c>
      <c r="H8965">
        <v>1000</v>
      </c>
      <c r="I8965">
        <v>2</v>
      </c>
      <c r="J8965">
        <v>2</v>
      </c>
      <c r="K8965">
        <v>4</v>
      </c>
      <c r="L8965">
        <v>21</v>
      </c>
      <c r="M8965">
        <v>1</v>
      </c>
      <c r="N8965" t="s">
        <v>37</v>
      </c>
      <c r="O8965" t="s">
        <v>26</v>
      </c>
      <c r="P8965">
        <v>172735</v>
      </c>
      <c r="Q8965">
        <v>168559</v>
      </c>
      <c r="R8965">
        <v>192488</v>
      </c>
      <c r="S8965" t="s">
        <v>274</v>
      </c>
      <c r="T8965">
        <v>56002</v>
      </c>
      <c r="U8965">
        <v>1464</v>
      </c>
      <c r="V8965">
        <v>60470</v>
      </c>
      <c r="W8965" t="s">
        <v>27</v>
      </c>
    </row>
    <row r="8966" spans="1:23" x14ac:dyDescent="0.3">
      <c r="A8966" t="s">
        <v>271</v>
      </c>
      <c r="B8966" t="s">
        <v>272</v>
      </c>
      <c r="C8966" t="s">
        <v>27</v>
      </c>
      <c r="D8966" t="s">
        <v>27</v>
      </c>
      <c r="E8966" t="s">
        <v>24</v>
      </c>
      <c r="F8966" s="2">
        <v>42490</v>
      </c>
      <c r="G8966" s="4">
        <f t="shared" si="140"/>
        <v>2016</v>
      </c>
      <c r="H8966">
        <v>815</v>
      </c>
      <c r="I8966">
        <v>2</v>
      </c>
      <c r="J8966">
        <v>2</v>
      </c>
      <c r="K8966">
        <v>4</v>
      </c>
      <c r="L8966">
        <v>17</v>
      </c>
      <c r="M8966">
        <v>2</v>
      </c>
      <c r="N8966" t="s">
        <v>39</v>
      </c>
      <c r="O8966" t="s">
        <v>29</v>
      </c>
      <c r="P8966">
        <v>167680</v>
      </c>
      <c r="Q8966" t="s">
        <v>27</v>
      </c>
      <c r="R8966">
        <v>153445</v>
      </c>
      <c r="S8966" t="s">
        <v>27</v>
      </c>
      <c r="T8966">
        <v>153445</v>
      </c>
      <c r="U8966">
        <v>1466</v>
      </c>
      <c r="V8966">
        <v>60506</v>
      </c>
      <c r="W8966" t="s">
        <v>27</v>
      </c>
    </row>
    <row r="8967" spans="1:23" x14ac:dyDescent="0.3">
      <c r="A8967" t="s">
        <v>271</v>
      </c>
      <c r="B8967" t="s">
        <v>272</v>
      </c>
      <c r="C8967" t="s">
        <v>27</v>
      </c>
      <c r="D8967" t="s">
        <v>27</v>
      </c>
      <c r="E8967" t="s">
        <v>24</v>
      </c>
      <c r="F8967" s="2">
        <v>42490</v>
      </c>
      <c r="G8967" s="4">
        <f t="shared" si="140"/>
        <v>2016</v>
      </c>
      <c r="H8967">
        <v>815</v>
      </c>
      <c r="I8967">
        <v>2</v>
      </c>
      <c r="J8967">
        <v>2</v>
      </c>
      <c r="K8967">
        <v>4</v>
      </c>
      <c r="L8967">
        <v>16</v>
      </c>
      <c r="M8967">
        <v>2</v>
      </c>
      <c r="N8967" t="s">
        <v>39</v>
      </c>
      <c r="O8967" t="s">
        <v>29</v>
      </c>
      <c r="P8967">
        <v>167680</v>
      </c>
      <c r="Q8967" t="s">
        <v>27</v>
      </c>
      <c r="R8967">
        <v>153445</v>
      </c>
      <c r="S8967" t="s">
        <v>27</v>
      </c>
      <c r="T8967">
        <v>153445</v>
      </c>
      <c r="U8967">
        <v>1466</v>
      </c>
      <c r="V8967">
        <v>60506</v>
      </c>
      <c r="W8967" t="s">
        <v>27</v>
      </c>
    </row>
    <row r="8968" spans="1:23" x14ac:dyDescent="0.3">
      <c r="A8968" t="s">
        <v>271</v>
      </c>
      <c r="B8968" t="s">
        <v>272</v>
      </c>
      <c r="C8968" t="s">
        <v>27</v>
      </c>
      <c r="D8968" t="s">
        <v>27</v>
      </c>
      <c r="E8968" t="s">
        <v>24</v>
      </c>
      <c r="F8968" s="2">
        <v>42490</v>
      </c>
      <c r="G8968" s="4">
        <f t="shared" si="140"/>
        <v>2016</v>
      </c>
      <c r="H8968">
        <v>815</v>
      </c>
      <c r="I8968">
        <v>2</v>
      </c>
      <c r="J8968">
        <v>2</v>
      </c>
      <c r="K8968">
        <v>4</v>
      </c>
      <c r="L8968">
        <v>18</v>
      </c>
      <c r="M8968">
        <v>1</v>
      </c>
      <c r="N8968" t="s">
        <v>39</v>
      </c>
      <c r="O8968" t="s">
        <v>29</v>
      </c>
      <c r="P8968">
        <v>167680</v>
      </c>
      <c r="Q8968" t="s">
        <v>27</v>
      </c>
      <c r="R8968">
        <v>153445</v>
      </c>
      <c r="S8968" t="s">
        <v>27</v>
      </c>
      <c r="T8968">
        <v>153445</v>
      </c>
      <c r="U8968">
        <v>1466</v>
      </c>
      <c r="V8968">
        <v>60506</v>
      </c>
      <c r="W8968" t="s">
        <v>27</v>
      </c>
    </row>
    <row r="8969" spans="1:23" x14ac:dyDescent="0.3">
      <c r="A8969" t="s">
        <v>271</v>
      </c>
      <c r="B8969" t="s">
        <v>272</v>
      </c>
      <c r="C8969" t="s">
        <v>27</v>
      </c>
      <c r="D8969" t="s">
        <v>27</v>
      </c>
      <c r="E8969" t="s">
        <v>24</v>
      </c>
      <c r="F8969" s="2">
        <v>42490</v>
      </c>
      <c r="G8969" s="4">
        <f t="shared" si="140"/>
        <v>2016</v>
      </c>
      <c r="H8969">
        <v>815</v>
      </c>
      <c r="I8969">
        <v>2</v>
      </c>
      <c r="J8969">
        <v>2</v>
      </c>
      <c r="K8969">
        <v>4</v>
      </c>
      <c r="L8969">
        <v>10</v>
      </c>
      <c r="M8969">
        <v>8</v>
      </c>
      <c r="N8969" t="s">
        <v>39</v>
      </c>
      <c r="O8969" t="s">
        <v>29</v>
      </c>
      <c r="P8969">
        <v>167680</v>
      </c>
      <c r="Q8969" t="s">
        <v>27</v>
      </c>
      <c r="R8969">
        <v>153445</v>
      </c>
      <c r="S8969" t="s">
        <v>27</v>
      </c>
      <c r="T8969">
        <v>153445</v>
      </c>
      <c r="U8969">
        <v>1466</v>
      </c>
      <c r="V8969">
        <v>60506</v>
      </c>
      <c r="W8969" t="s">
        <v>27</v>
      </c>
    </row>
    <row r="8970" spans="1:23" x14ac:dyDescent="0.3">
      <c r="A8970" t="s">
        <v>271</v>
      </c>
      <c r="B8970" t="s">
        <v>272</v>
      </c>
      <c r="C8970" t="s">
        <v>27</v>
      </c>
      <c r="D8970" t="s">
        <v>27</v>
      </c>
      <c r="E8970" t="s">
        <v>24</v>
      </c>
      <c r="F8970" s="2">
        <v>42490</v>
      </c>
      <c r="G8970" s="4">
        <f t="shared" si="140"/>
        <v>2016</v>
      </c>
      <c r="H8970">
        <v>815</v>
      </c>
      <c r="I8970">
        <v>2</v>
      </c>
      <c r="J8970">
        <v>2</v>
      </c>
      <c r="K8970">
        <v>4</v>
      </c>
      <c r="L8970">
        <v>11</v>
      </c>
      <c r="M8970">
        <v>7</v>
      </c>
      <c r="N8970" t="s">
        <v>39</v>
      </c>
      <c r="O8970" t="s">
        <v>29</v>
      </c>
      <c r="P8970">
        <v>167680</v>
      </c>
      <c r="Q8970" t="s">
        <v>27</v>
      </c>
      <c r="R8970">
        <v>153445</v>
      </c>
      <c r="S8970" t="s">
        <v>27</v>
      </c>
      <c r="T8970">
        <v>153445</v>
      </c>
      <c r="U8970">
        <v>1466</v>
      </c>
      <c r="V8970">
        <v>60506</v>
      </c>
      <c r="W8970" t="s">
        <v>27</v>
      </c>
    </row>
    <row r="8971" spans="1:23" x14ac:dyDescent="0.3">
      <c r="A8971" t="s">
        <v>271</v>
      </c>
      <c r="B8971" t="s">
        <v>272</v>
      </c>
      <c r="C8971" t="s">
        <v>27</v>
      </c>
      <c r="D8971" t="s">
        <v>27</v>
      </c>
      <c r="E8971" t="s">
        <v>24</v>
      </c>
      <c r="F8971" s="2">
        <v>42490</v>
      </c>
      <c r="G8971" s="4">
        <f t="shared" si="140"/>
        <v>2016</v>
      </c>
      <c r="H8971">
        <v>815</v>
      </c>
      <c r="I8971">
        <v>2</v>
      </c>
      <c r="J8971">
        <v>2</v>
      </c>
      <c r="K8971">
        <v>4</v>
      </c>
      <c r="L8971">
        <v>12</v>
      </c>
      <c r="M8971">
        <v>8</v>
      </c>
      <c r="N8971" t="s">
        <v>39</v>
      </c>
      <c r="O8971" t="s">
        <v>29</v>
      </c>
      <c r="P8971">
        <v>167680</v>
      </c>
      <c r="Q8971" t="s">
        <v>27</v>
      </c>
      <c r="R8971">
        <v>153445</v>
      </c>
      <c r="S8971" t="s">
        <v>27</v>
      </c>
      <c r="T8971">
        <v>153445</v>
      </c>
      <c r="U8971">
        <v>1466</v>
      </c>
      <c r="V8971">
        <v>60506</v>
      </c>
      <c r="W8971" t="s">
        <v>27</v>
      </c>
    </row>
    <row r="8972" spans="1:23" x14ac:dyDescent="0.3">
      <c r="A8972" t="s">
        <v>271</v>
      </c>
      <c r="B8972" t="s">
        <v>272</v>
      </c>
      <c r="C8972" t="s">
        <v>27</v>
      </c>
      <c r="D8972" t="s">
        <v>27</v>
      </c>
      <c r="E8972" t="s">
        <v>24</v>
      </c>
      <c r="F8972" s="2">
        <v>42490</v>
      </c>
      <c r="G8972" s="4">
        <f t="shared" si="140"/>
        <v>2016</v>
      </c>
      <c r="H8972">
        <v>815</v>
      </c>
      <c r="I8972">
        <v>2</v>
      </c>
      <c r="J8972">
        <v>2</v>
      </c>
      <c r="K8972">
        <v>4</v>
      </c>
      <c r="L8972">
        <v>14</v>
      </c>
      <c r="M8972">
        <v>5</v>
      </c>
      <c r="N8972" t="s">
        <v>39</v>
      </c>
      <c r="O8972" t="s">
        <v>29</v>
      </c>
      <c r="P8972">
        <v>167680</v>
      </c>
      <c r="Q8972" t="s">
        <v>27</v>
      </c>
      <c r="R8972">
        <v>153445</v>
      </c>
      <c r="S8972" t="s">
        <v>27</v>
      </c>
      <c r="T8972">
        <v>153445</v>
      </c>
      <c r="U8972">
        <v>1466</v>
      </c>
      <c r="V8972">
        <v>60506</v>
      </c>
      <c r="W8972" t="s">
        <v>27</v>
      </c>
    </row>
    <row r="8973" spans="1:23" x14ac:dyDescent="0.3">
      <c r="A8973" t="s">
        <v>271</v>
      </c>
      <c r="B8973" t="s">
        <v>272</v>
      </c>
      <c r="C8973" t="s">
        <v>27</v>
      </c>
      <c r="D8973" t="s">
        <v>27</v>
      </c>
      <c r="E8973" t="s">
        <v>24</v>
      </c>
      <c r="F8973" s="2">
        <v>42490</v>
      </c>
      <c r="G8973" s="4">
        <f t="shared" si="140"/>
        <v>2016</v>
      </c>
      <c r="H8973">
        <v>815</v>
      </c>
      <c r="I8973">
        <v>2</v>
      </c>
      <c r="J8973">
        <v>2</v>
      </c>
      <c r="K8973">
        <v>4</v>
      </c>
      <c r="L8973">
        <v>21</v>
      </c>
      <c r="M8973">
        <v>1</v>
      </c>
      <c r="N8973" t="s">
        <v>39</v>
      </c>
      <c r="O8973" t="s">
        <v>29</v>
      </c>
      <c r="P8973">
        <v>167680</v>
      </c>
      <c r="Q8973" t="s">
        <v>27</v>
      </c>
      <c r="R8973">
        <v>153445</v>
      </c>
      <c r="S8973" t="s">
        <v>27</v>
      </c>
      <c r="T8973">
        <v>153445</v>
      </c>
      <c r="U8973">
        <v>1466</v>
      </c>
      <c r="V8973">
        <v>60506</v>
      </c>
      <c r="W8973" t="s">
        <v>27</v>
      </c>
    </row>
    <row r="8974" spans="1:23" x14ac:dyDescent="0.3">
      <c r="A8974" t="s">
        <v>271</v>
      </c>
      <c r="B8974" t="s">
        <v>272</v>
      </c>
      <c r="C8974" t="s">
        <v>27</v>
      </c>
      <c r="D8974" t="s">
        <v>27</v>
      </c>
      <c r="E8974" t="s">
        <v>24</v>
      </c>
      <c r="F8974" s="2">
        <v>42490</v>
      </c>
      <c r="G8974" s="4">
        <f t="shared" si="140"/>
        <v>2016</v>
      </c>
      <c r="H8974">
        <v>815</v>
      </c>
      <c r="I8974">
        <v>2</v>
      </c>
      <c r="J8974">
        <v>2</v>
      </c>
      <c r="K8974">
        <v>4</v>
      </c>
      <c r="L8974">
        <v>15</v>
      </c>
      <c r="M8974">
        <v>3</v>
      </c>
      <c r="N8974" t="s">
        <v>39</v>
      </c>
      <c r="O8974" t="s">
        <v>29</v>
      </c>
      <c r="P8974">
        <v>167680</v>
      </c>
      <c r="Q8974" t="s">
        <v>27</v>
      </c>
      <c r="R8974">
        <v>153445</v>
      </c>
      <c r="S8974" t="s">
        <v>27</v>
      </c>
      <c r="T8974">
        <v>153445</v>
      </c>
      <c r="U8974">
        <v>1466</v>
      </c>
      <c r="V8974">
        <v>60506</v>
      </c>
      <c r="W8974" t="s">
        <v>27</v>
      </c>
    </row>
    <row r="8975" spans="1:23" x14ac:dyDescent="0.3">
      <c r="A8975" t="s">
        <v>271</v>
      </c>
      <c r="B8975" t="s">
        <v>272</v>
      </c>
      <c r="C8975" t="s">
        <v>27</v>
      </c>
      <c r="D8975" t="s">
        <v>27</v>
      </c>
      <c r="E8975" t="s">
        <v>24</v>
      </c>
      <c r="F8975" s="2">
        <v>42490</v>
      </c>
      <c r="G8975" s="4">
        <f t="shared" si="140"/>
        <v>2016</v>
      </c>
      <c r="H8975">
        <v>815</v>
      </c>
      <c r="I8975">
        <v>2</v>
      </c>
      <c r="J8975">
        <v>2</v>
      </c>
      <c r="K8975">
        <v>4</v>
      </c>
      <c r="L8975">
        <v>16</v>
      </c>
      <c r="M8975">
        <v>1</v>
      </c>
      <c r="N8975" t="s">
        <v>39</v>
      </c>
      <c r="O8975" t="s">
        <v>29</v>
      </c>
      <c r="P8975">
        <v>167680</v>
      </c>
      <c r="Q8975" t="s">
        <v>27</v>
      </c>
      <c r="R8975">
        <v>153445</v>
      </c>
      <c r="S8975" t="s">
        <v>27</v>
      </c>
      <c r="T8975">
        <v>153445</v>
      </c>
      <c r="U8975">
        <v>1466</v>
      </c>
      <c r="V8975">
        <v>60506</v>
      </c>
      <c r="W8975" t="s">
        <v>27</v>
      </c>
    </row>
    <row r="8976" spans="1:23" x14ac:dyDescent="0.3">
      <c r="A8976" t="s">
        <v>32</v>
      </c>
      <c r="B8976" t="s">
        <v>33</v>
      </c>
      <c r="C8976">
        <v>283000</v>
      </c>
      <c r="D8976" s="1">
        <v>15910</v>
      </c>
      <c r="E8976" t="s">
        <v>43</v>
      </c>
      <c r="F8976" s="2">
        <v>42549</v>
      </c>
      <c r="G8976" s="4">
        <f t="shared" si="140"/>
        <v>2016</v>
      </c>
      <c r="H8976">
        <v>1400</v>
      </c>
      <c r="I8976">
        <v>1</v>
      </c>
      <c r="J8976">
        <v>1</v>
      </c>
      <c r="K8976">
        <v>1</v>
      </c>
      <c r="L8976">
        <v>14</v>
      </c>
      <c r="M8976">
        <v>1</v>
      </c>
      <c r="N8976" t="s">
        <v>25</v>
      </c>
      <c r="O8976" t="s">
        <v>29</v>
      </c>
      <c r="P8976">
        <v>172735</v>
      </c>
      <c r="Q8976" t="s">
        <v>27</v>
      </c>
      <c r="R8976">
        <v>192557</v>
      </c>
      <c r="S8976" t="s">
        <v>27</v>
      </c>
      <c r="T8976">
        <v>283000</v>
      </c>
      <c r="U8976">
        <v>1464</v>
      </c>
      <c r="V8976">
        <v>60653</v>
      </c>
      <c r="W8976" t="s">
        <v>27</v>
      </c>
    </row>
    <row r="8977" spans="1:23" x14ac:dyDescent="0.3">
      <c r="A8977" t="s">
        <v>32</v>
      </c>
      <c r="B8977" t="s">
        <v>33</v>
      </c>
      <c r="C8977">
        <v>283000</v>
      </c>
      <c r="D8977" s="1">
        <v>15910</v>
      </c>
      <c r="E8977" t="s">
        <v>43</v>
      </c>
      <c r="F8977" s="2">
        <v>42549</v>
      </c>
      <c r="G8977" s="4">
        <f t="shared" si="140"/>
        <v>2016</v>
      </c>
      <c r="H8977">
        <v>1400</v>
      </c>
      <c r="I8977">
        <v>1</v>
      </c>
      <c r="J8977">
        <v>1</v>
      </c>
      <c r="K8977">
        <v>1</v>
      </c>
      <c r="L8977">
        <v>22</v>
      </c>
      <c r="M8977">
        <v>1</v>
      </c>
      <c r="N8977" t="s">
        <v>25</v>
      </c>
      <c r="O8977" t="s">
        <v>26</v>
      </c>
      <c r="P8977">
        <v>172735</v>
      </c>
      <c r="Q8977" t="s">
        <v>27</v>
      </c>
      <c r="R8977">
        <v>192557</v>
      </c>
      <c r="S8977" t="s">
        <v>27</v>
      </c>
      <c r="T8977">
        <v>283000</v>
      </c>
      <c r="U8977">
        <v>1464</v>
      </c>
      <c r="V8977">
        <v>60653</v>
      </c>
      <c r="W8977" t="s">
        <v>27</v>
      </c>
    </row>
    <row r="8978" spans="1:23" x14ac:dyDescent="0.3">
      <c r="A8978" t="s">
        <v>32</v>
      </c>
      <c r="B8978" t="s">
        <v>33</v>
      </c>
      <c r="C8978">
        <v>283000</v>
      </c>
      <c r="D8978" s="1">
        <v>15910</v>
      </c>
      <c r="E8978" t="s">
        <v>24</v>
      </c>
      <c r="F8978" s="2">
        <v>42550</v>
      </c>
      <c r="G8978" s="4">
        <f t="shared" si="140"/>
        <v>2016</v>
      </c>
      <c r="H8978">
        <v>800</v>
      </c>
      <c r="I8978">
        <v>2</v>
      </c>
      <c r="J8978">
        <v>2</v>
      </c>
      <c r="K8978">
        <v>4</v>
      </c>
      <c r="L8978">
        <v>16.5</v>
      </c>
      <c r="M8978">
        <v>1</v>
      </c>
      <c r="N8978" t="s">
        <v>25</v>
      </c>
      <c r="O8978" t="s">
        <v>29</v>
      </c>
      <c r="P8978">
        <v>172735</v>
      </c>
      <c r="Q8978" t="s">
        <v>27</v>
      </c>
      <c r="R8978">
        <v>192557</v>
      </c>
      <c r="S8978" t="s">
        <v>27</v>
      </c>
      <c r="T8978">
        <v>283000</v>
      </c>
      <c r="U8978">
        <v>1464</v>
      </c>
      <c r="V8978">
        <v>60654</v>
      </c>
      <c r="W8978" t="s">
        <v>27</v>
      </c>
    </row>
    <row r="8979" spans="1:23" x14ac:dyDescent="0.3">
      <c r="A8979" t="s">
        <v>32</v>
      </c>
      <c r="B8979" t="s">
        <v>33</v>
      </c>
      <c r="C8979">
        <v>283000</v>
      </c>
      <c r="D8979" s="1">
        <v>15910</v>
      </c>
      <c r="E8979" t="s">
        <v>24</v>
      </c>
      <c r="F8979" s="2">
        <v>42550</v>
      </c>
      <c r="G8979" s="4">
        <f t="shared" si="140"/>
        <v>2016</v>
      </c>
      <c r="H8979">
        <v>800</v>
      </c>
      <c r="I8979">
        <v>2</v>
      </c>
      <c r="J8979">
        <v>2</v>
      </c>
      <c r="K8979">
        <v>4</v>
      </c>
      <c r="L8979">
        <v>14.5</v>
      </c>
      <c r="M8979">
        <v>1</v>
      </c>
      <c r="N8979" t="s">
        <v>25</v>
      </c>
      <c r="O8979" t="s">
        <v>29</v>
      </c>
      <c r="P8979">
        <v>172735</v>
      </c>
      <c r="Q8979" t="s">
        <v>27</v>
      </c>
      <c r="R8979">
        <v>192557</v>
      </c>
      <c r="S8979" t="s">
        <v>27</v>
      </c>
      <c r="T8979">
        <v>283000</v>
      </c>
      <c r="U8979">
        <v>1464</v>
      </c>
      <c r="V8979">
        <v>60654</v>
      </c>
      <c r="W8979" t="s">
        <v>27</v>
      </c>
    </row>
    <row r="8980" spans="1:23" x14ac:dyDescent="0.3">
      <c r="A8980" t="s">
        <v>32</v>
      </c>
      <c r="B8980" t="s">
        <v>33</v>
      </c>
      <c r="C8980">
        <v>283000</v>
      </c>
      <c r="D8980" s="1">
        <v>15910</v>
      </c>
      <c r="E8980" t="s">
        <v>24</v>
      </c>
      <c r="F8980" s="2">
        <v>42550</v>
      </c>
      <c r="G8980" s="4">
        <f t="shared" si="140"/>
        <v>2016</v>
      </c>
      <c r="H8980">
        <v>800</v>
      </c>
      <c r="I8980">
        <v>2</v>
      </c>
      <c r="J8980">
        <v>2</v>
      </c>
      <c r="K8980">
        <v>4</v>
      </c>
      <c r="L8980">
        <v>16</v>
      </c>
      <c r="M8980">
        <v>1</v>
      </c>
      <c r="N8980" t="s">
        <v>25</v>
      </c>
      <c r="O8980" t="s">
        <v>29</v>
      </c>
      <c r="P8980">
        <v>172735</v>
      </c>
      <c r="Q8980" t="s">
        <v>27</v>
      </c>
      <c r="R8980">
        <v>192557</v>
      </c>
      <c r="S8980" t="s">
        <v>27</v>
      </c>
      <c r="T8980">
        <v>283000</v>
      </c>
      <c r="U8980">
        <v>1464</v>
      </c>
      <c r="V8980">
        <v>60654</v>
      </c>
      <c r="W8980" t="s">
        <v>27</v>
      </c>
    </row>
    <row r="8981" spans="1:23" x14ac:dyDescent="0.3">
      <c r="A8981" t="s">
        <v>32</v>
      </c>
      <c r="B8981" t="s">
        <v>33</v>
      </c>
      <c r="C8981">
        <v>283000</v>
      </c>
      <c r="D8981" s="1">
        <v>15910</v>
      </c>
      <c r="E8981" t="s">
        <v>24</v>
      </c>
      <c r="F8981" s="2">
        <v>42550</v>
      </c>
      <c r="G8981" s="4">
        <f t="shared" si="140"/>
        <v>2016</v>
      </c>
      <c r="H8981">
        <v>800</v>
      </c>
      <c r="I8981">
        <v>2</v>
      </c>
      <c r="J8981">
        <v>2</v>
      </c>
      <c r="K8981">
        <v>4</v>
      </c>
      <c r="L8981">
        <v>15</v>
      </c>
      <c r="M8981">
        <v>3</v>
      </c>
      <c r="N8981" t="s">
        <v>25</v>
      </c>
      <c r="O8981" t="s">
        <v>29</v>
      </c>
      <c r="P8981">
        <v>172735</v>
      </c>
      <c r="Q8981" t="s">
        <v>27</v>
      </c>
      <c r="R8981">
        <v>192557</v>
      </c>
      <c r="S8981" t="s">
        <v>27</v>
      </c>
      <c r="T8981">
        <v>283000</v>
      </c>
      <c r="U8981">
        <v>1464</v>
      </c>
      <c r="V8981">
        <v>60654</v>
      </c>
      <c r="W8981" t="s">
        <v>27</v>
      </c>
    </row>
    <row r="8982" spans="1:23" x14ac:dyDescent="0.3">
      <c r="A8982" t="s">
        <v>32</v>
      </c>
      <c r="B8982" t="s">
        <v>33</v>
      </c>
      <c r="C8982">
        <v>283000</v>
      </c>
      <c r="D8982" s="1">
        <v>15910</v>
      </c>
      <c r="E8982" t="s">
        <v>24</v>
      </c>
      <c r="F8982" s="2">
        <v>42550</v>
      </c>
      <c r="G8982" s="4">
        <f t="shared" si="140"/>
        <v>2016</v>
      </c>
      <c r="H8982">
        <v>800</v>
      </c>
      <c r="I8982">
        <v>2</v>
      </c>
      <c r="J8982">
        <v>2</v>
      </c>
      <c r="K8982">
        <v>4</v>
      </c>
      <c r="L8982">
        <v>18</v>
      </c>
      <c r="M8982">
        <v>2</v>
      </c>
      <c r="N8982" t="s">
        <v>25</v>
      </c>
      <c r="O8982" t="s">
        <v>26</v>
      </c>
      <c r="P8982">
        <v>172735</v>
      </c>
      <c r="Q8982" t="s">
        <v>27</v>
      </c>
      <c r="R8982">
        <v>192557</v>
      </c>
      <c r="S8982" t="s">
        <v>27</v>
      </c>
      <c r="T8982">
        <v>283000</v>
      </c>
      <c r="U8982">
        <v>1464</v>
      </c>
      <c r="V8982">
        <v>60654</v>
      </c>
      <c r="W8982" t="s">
        <v>27</v>
      </c>
    </row>
    <row r="8983" spans="1:23" x14ac:dyDescent="0.3">
      <c r="A8983" t="s">
        <v>32</v>
      </c>
      <c r="B8983" t="s">
        <v>33</v>
      </c>
      <c r="C8983">
        <v>283000</v>
      </c>
      <c r="D8983" s="1">
        <v>15910</v>
      </c>
      <c r="E8983" t="s">
        <v>24</v>
      </c>
      <c r="F8983" s="2">
        <v>42550</v>
      </c>
      <c r="G8983" s="4">
        <f t="shared" si="140"/>
        <v>2016</v>
      </c>
      <c r="H8983">
        <v>800</v>
      </c>
      <c r="I8983">
        <v>2</v>
      </c>
      <c r="J8983">
        <v>2</v>
      </c>
      <c r="K8983">
        <v>4</v>
      </c>
      <c r="L8983">
        <v>17.5</v>
      </c>
      <c r="M8983">
        <v>1</v>
      </c>
      <c r="N8983" t="s">
        <v>25</v>
      </c>
      <c r="O8983" t="s">
        <v>29</v>
      </c>
      <c r="P8983">
        <v>172735</v>
      </c>
      <c r="Q8983" t="s">
        <v>27</v>
      </c>
      <c r="R8983">
        <v>192557</v>
      </c>
      <c r="S8983" t="s">
        <v>27</v>
      </c>
      <c r="T8983">
        <v>283000</v>
      </c>
      <c r="U8983">
        <v>1464</v>
      </c>
      <c r="V8983">
        <v>60654</v>
      </c>
      <c r="W8983" t="s">
        <v>27</v>
      </c>
    </row>
    <row r="8984" spans="1:23" x14ac:dyDescent="0.3">
      <c r="A8984" t="s">
        <v>55</v>
      </c>
      <c r="B8984" t="s">
        <v>56</v>
      </c>
      <c r="C8984">
        <v>23902</v>
      </c>
      <c r="D8984" s="1">
        <v>17236</v>
      </c>
      <c r="E8984" t="s">
        <v>48</v>
      </c>
      <c r="F8984" s="2">
        <v>42257</v>
      </c>
      <c r="G8984" s="4">
        <f t="shared" si="140"/>
        <v>2015</v>
      </c>
      <c r="H8984">
        <v>630</v>
      </c>
      <c r="I8984">
        <v>1</v>
      </c>
      <c r="J8984">
        <v>1</v>
      </c>
      <c r="K8984">
        <v>1</v>
      </c>
      <c r="L8984">
        <v>14</v>
      </c>
      <c r="M8984">
        <v>6</v>
      </c>
      <c r="N8984" t="s">
        <v>108</v>
      </c>
      <c r="O8984" t="s">
        <v>26</v>
      </c>
      <c r="P8984">
        <v>161732</v>
      </c>
      <c r="Q8984">
        <v>161704</v>
      </c>
      <c r="R8984">
        <v>192518</v>
      </c>
      <c r="S8984" t="s">
        <v>275</v>
      </c>
      <c r="T8984">
        <v>23902</v>
      </c>
      <c r="U8984">
        <v>1466</v>
      </c>
      <c r="V8984">
        <v>58435</v>
      </c>
      <c r="W8984" t="s">
        <v>27</v>
      </c>
    </row>
    <row r="8985" spans="1:23" x14ac:dyDescent="0.3">
      <c r="A8985" t="s">
        <v>55</v>
      </c>
      <c r="B8985" t="s">
        <v>56</v>
      </c>
      <c r="C8985">
        <v>23902</v>
      </c>
      <c r="D8985" s="1">
        <v>17236</v>
      </c>
      <c r="E8985" t="s">
        <v>48</v>
      </c>
      <c r="F8985" s="2">
        <v>42257</v>
      </c>
      <c r="G8985" s="4">
        <f t="shared" si="140"/>
        <v>2015</v>
      </c>
      <c r="H8985">
        <v>630</v>
      </c>
      <c r="I8985">
        <v>1</v>
      </c>
      <c r="J8985">
        <v>1</v>
      </c>
      <c r="K8985">
        <v>1</v>
      </c>
      <c r="L8985">
        <v>13.5</v>
      </c>
      <c r="M8985">
        <v>4</v>
      </c>
      <c r="N8985" t="s">
        <v>108</v>
      </c>
      <c r="O8985" t="s">
        <v>26</v>
      </c>
      <c r="P8985">
        <v>161732</v>
      </c>
      <c r="Q8985">
        <v>161704</v>
      </c>
      <c r="R8985">
        <v>192518</v>
      </c>
      <c r="S8985" t="s">
        <v>275</v>
      </c>
      <c r="T8985">
        <v>23902</v>
      </c>
      <c r="U8985">
        <v>1466</v>
      </c>
      <c r="V8985">
        <v>58435</v>
      </c>
      <c r="W8985" t="s">
        <v>27</v>
      </c>
    </row>
    <row r="8986" spans="1:23" x14ac:dyDescent="0.3">
      <c r="A8986" t="s">
        <v>55</v>
      </c>
      <c r="B8986" t="s">
        <v>56</v>
      </c>
      <c r="C8986">
        <v>23902</v>
      </c>
      <c r="D8986" s="1">
        <v>17236</v>
      </c>
      <c r="E8986" t="s">
        <v>48</v>
      </c>
      <c r="F8986" s="2">
        <v>42257</v>
      </c>
      <c r="G8986" s="4">
        <f t="shared" si="140"/>
        <v>2015</v>
      </c>
      <c r="H8986">
        <v>630</v>
      </c>
      <c r="I8986">
        <v>1</v>
      </c>
      <c r="J8986">
        <v>1</v>
      </c>
      <c r="K8986">
        <v>1</v>
      </c>
      <c r="L8986">
        <v>6</v>
      </c>
      <c r="M8986">
        <v>2</v>
      </c>
      <c r="N8986" t="s">
        <v>37</v>
      </c>
      <c r="O8986" t="s">
        <v>29</v>
      </c>
      <c r="P8986">
        <v>161732</v>
      </c>
      <c r="Q8986">
        <v>161704</v>
      </c>
      <c r="R8986">
        <v>192518</v>
      </c>
      <c r="S8986" t="s">
        <v>275</v>
      </c>
      <c r="T8986">
        <v>23902</v>
      </c>
      <c r="U8986">
        <v>1466</v>
      </c>
      <c r="V8986">
        <v>58435</v>
      </c>
      <c r="W8986" t="s">
        <v>27</v>
      </c>
    </row>
    <row r="8987" spans="1:23" x14ac:dyDescent="0.3">
      <c r="A8987" t="s">
        <v>276</v>
      </c>
      <c r="B8987" t="s">
        <v>277</v>
      </c>
      <c r="C8987">
        <v>180661</v>
      </c>
      <c r="D8987" s="1">
        <v>29107</v>
      </c>
      <c r="E8987" t="s">
        <v>24</v>
      </c>
      <c r="F8987" s="2">
        <v>42148</v>
      </c>
      <c r="G8987" s="4">
        <f t="shared" si="140"/>
        <v>2015</v>
      </c>
      <c r="H8987">
        <v>500</v>
      </c>
      <c r="I8987">
        <v>2</v>
      </c>
      <c r="J8987">
        <v>2</v>
      </c>
      <c r="K8987">
        <v>5</v>
      </c>
      <c r="L8987">
        <v>21</v>
      </c>
      <c r="M8987">
        <v>1</v>
      </c>
      <c r="N8987" t="s">
        <v>39</v>
      </c>
      <c r="O8987" t="s">
        <v>29</v>
      </c>
      <c r="P8987">
        <v>167680</v>
      </c>
      <c r="Q8987" t="s">
        <v>27</v>
      </c>
      <c r="R8987">
        <v>206334</v>
      </c>
      <c r="S8987" t="s">
        <v>27</v>
      </c>
      <c r="T8987">
        <v>80661</v>
      </c>
      <c r="U8987">
        <v>1465</v>
      </c>
      <c r="V8987">
        <v>58462</v>
      </c>
      <c r="W8987" t="s">
        <v>27</v>
      </c>
    </row>
    <row r="8988" spans="1:23" x14ac:dyDescent="0.3">
      <c r="A8988" t="s">
        <v>276</v>
      </c>
      <c r="B8988" t="s">
        <v>277</v>
      </c>
      <c r="C8988">
        <v>180661</v>
      </c>
      <c r="D8988" s="1">
        <v>29107</v>
      </c>
      <c r="E8988" t="s">
        <v>24</v>
      </c>
      <c r="F8988" s="2">
        <v>42148</v>
      </c>
      <c r="G8988" s="4">
        <f t="shared" si="140"/>
        <v>2015</v>
      </c>
      <c r="H8988">
        <v>500</v>
      </c>
      <c r="I8988">
        <v>2</v>
      </c>
      <c r="J8988">
        <v>2</v>
      </c>
      <c r="K8988">
        <v>5</v>
      </c>
      <c r="L8988">
        <v>19</v>
      </c>
      <c r="M8988">
        <v>3</v>
      </c>
      <c r="N8988" t="s">
        <v>39</v>
      </c>
      <c r="O8988" t="s">
        <v>29</v>
      </c>
      <c r="P8988">
        <v>167680</v>
      </c>
      <c r="Q8988" t="s">
        <v>27</v>
      </c>
      <c r="R8988">
        <v>206334</v>
      </c>
      <c r="S8988" t="s">
        <v>27</v>
      </c>
      <c r="T8988">
        <v>80661</v>
      </c>
      <c r="U8988">
        <v>1465</v>
      </c>
      <c r="V8988">
        <v>58462</v>
      </c>
      <c r="W8988" t="s">
        <v>27</v>
      </c>
    </row>
    <row r="8989" spans="1:23" x14ac:dyDescent="0.3">
      <c r="A8989" t="s">
        <v>276</v>
      </c>
      <c r="B8989" t="s">
        <v>277</v>
      </c>
      <c r="C8989">
        <v>180661</v>
      </c>
      <c r="D8989" s="1">
        <v>29107</v>
      </c>
      <c r="E8989" t="s">
        <v>24</v>
      </c>
      <c r="F8989" s="2">
        <v>42148</v>
      </c>
      <c r="G8989" s="4">
        <f t="shared" si="140"/>
        <v>2015</v>
      </c>
      <c r="H8989">
        <v>500</v>
      </c>
      <c r="I8989">
        <v>2</v>
      </c>
      <c r="J8989">
        <v>2</v>
      </c>
      <c r="K8989">
        <v>5</v>
      </c>
      <c r="L8989">
        <v>26</v>
      </c>
      <c r="M8989">
        <v>1</v>
      </c>
      <c r="N8989" t="s">
        <v>39</v>
      </c>
      <c r="O8989" t="s">
        <v>29</v>
      </c>
      <c r="P8989">
        <v>167680</v>
      </c>
      <c r="Q8989" t="s">
        <v>27</v>
      </c>
      <c r="R8989">
        <v>206334</v>
      </c>
      <c r="S8989" t="s">
        <v>27</v>
      </c>
      <c r="T8989">
        <v>80661</v>
      </c>
      <c r="U8989">
        <v>1465</v>
      </c>
      <c r="V8989">
        <v>58462</v>
      </c>
      <c r="W8989" t="s">
        <v>27</v>
      </c>
    </row>
    <row r="8990" spans="1:23" x14ac:dyDescent="0.3">
      <c r="A8990" t="s">
        <v>276</v>
      </c>
      <c r="B8990" t="s">
        <v>277</v>
      </c>
      <c r="C8990">
        <v>180661</v>
      </c>
      <c r="D8990" s="1">
        <v>29107</v>
      </c>
      <c r="E8990" t="s">
        <v>24</v>
      </c>
      <c r="F8990" s="2">
        <v>42148</v>
      </c>
      <c r="G8990" s="4">
        <f t="shared" si="140"/>
        <v>2015</v>
      </c>
      <c r="H8990">
        <v>500</v>
      </c>
      <c r="I8990">
        <v>2</v>
      </c>
      <c r="J8990">
        <v>2</v>
      </c>
      <c r="K8990">
        <v>5</v>
      </c>
      <c r="L8990">
        <v>22</v>
      </c>
      <c r="M8990">
        <v>2</v>
      </c>
      <c r="N8990" t="s">
        <v>39</v>
      </c>
      <c r="O8990" t="s">
        <v>29</v>
      </c>
      <c r="P8990">
        <v>167680</v>
      </c>
      <c r="Q8990" t="s">
        <v>27</v>
      </c>
      <c r="R8990">
        <v>206334</v>
      </c>
      <c r="S8990" t="s">
        <v>27</v>
      </c>
      <c r="T8990">
        <v>80661</v>
      </c>
      <c r="U8990">
        <v>1465</v>
      </c>
      <c r="V8990">
        <v>58462</v>
      </c>
      <c r="W8990" t="s">
        <v>27</v>
      </c>
    </row>
    <row r="8991" spans="1:23" x14ac:dyDescent="0.3">
      <c r="A8991" t="s">
        <v>276</v>
      </c>
      <c r="B8991" t="s">
        <v>277</v>
      </c>
      <c r="C8991">
        <v>180661</v>
      </c>
      <c r="D8991" s="1">
        <v>29107</v>
      </c>
      <c r="E8991" t="s">
        <v>24</v>
      </c>
      <c r="F8991" s="2">
        <v>42148</v>
      </c>
      <c r="G8991" s="4">
        <f t="shared" si="140"/>
        <v>2015</v>
      </c>
      <c r="H8991">
        <v>500</v>
      </c>
      <c r="I8991">
        <v>2</v>
      </c>
      <c r="J8991">
        <v>2</v>
      </c>
      <c r="K8991">
        <v>5</v>
      </c>
      <c r="L8991">
        <v>17</v>
      </c>
      <c r="M8991">
        <v>2</v>
      </c>
      <c r="N8991" t="s">
        <v>39</v>
      </c>
      <c r="O8991" t="s">
        <v>29</v>
      </c>
      <c r="P8991">
        <v>167680</v>
      </c>
      <c r="Q8991" t="s">
        <v>27</v>
      </c>
      <c r="R8991">
        <v>206334</v>
      </c>
      <c r="S8991" t="s">
        <v>27</v>
      </c>
      <c r="T8991">
        <v>80661</v>
      </c>
      <c r="U8991">
        <v>1465</v>
      </c>
      <c r="V8991">
        <v>58462</v>
      </c>
      <c r="W8991" t="s">
        <v>27</v>
      </c>
    </row>
    <row r="8992" spans="1:23" x14ac:dyDescent="0.3">
      <c r="A8992" t="s">
        <v>276</v>
      </c>
      <c r="B8992" t="s">
        <v>277</v>
      </c>
      <c r="C8992">
        <v>180661</v>
      </c>
      <c r="D8992" s="1">
        <v>29107</v>
      </c>
      <c r="E8992" t="s">
        <v>24</v>
      </c>
      <c r="F8992" s="2">
        <v>42148</v>
      </c>
      <c r="G8992" s="4">
        <f t="shared" si="140"/>
        <v>2015</v>
      </c>
      <c r="H8992">
        <v>500</v>
      </c>
      <c r="I8992">
        <v>2</v>
      </c>
      <c r="J8992">
        <v>2</v>
      </c>
      <c r="K8992">
        <v>5</v>
      </c>
      <c r="L8992">
        <v>31</v>
      </c>
      <c r="M8992">
        <v>1</v>
      </c>
      <c r="N8992" t="s">
        <v>39</v>
      </c>
      <c r="O8992" t="s">
        <v>26</v>
      </c>
      <c r="P8992">
        <v>167680</v>
      </c>
      <c r="Q8992" t="s">
        <v>27</v>
      </c>
      <c r="R8992">
        <v>206334</v>
      </c>
      <c r="S8992" t="s">
        <v>27</v>
      </c>
      <c r="T8992">
        <v>80661</v>
      </c>
      <c r="U8992">
        <v>1465</v>
      </c>
      <c r="V8992">
        <v>58462</v>
      </c>
      <c r="W8992" t="s">
        <v>27</v>
      </c>
    </row>
    <row r="8993" spans="1:23" x14ac:dyDescent="0.3">
      <c r="A8993" t="s">
        <v>276</v>
      </c>
      <c r="B8993" t="s">
        <v>277</v>
      </c>
      <c r="C8993">
        <v>180661</v>
      </c>
      <c r="D8993" s="1">
        <v>29107</v>
      </c>
      <c r="E8993" t="s">
        <v>24</v>
      </c>
      <c r="F8993" s="2">
        <v>42161</v>
      </c>
      <c r="G8993" s="4">
        <f t="shared" si="140"/>
        <v>2015</v>
      </c>
      <c r="H8993">
        <v>1500</v>
      </c>
      <c r="I8993">
        <v>1</v>
      </c>
      <c r="J8993">
        <v>1</v>
      </c>
      <c r="K8993">
        <v>4</v>
      </c>
      <c r="L8993">
        <v>22</v>
      </c>
      <c r="M8993">
        <v>2</v>
      </c>
      <c r="N8993" t="s">
        <v>39</v>
      </c>
      <c r="O8993" t="s">
        <v>29</v>
      </c>
      <c r="P8993">
        <v>167680</v>
      </c>
      <c r="Q8993" t="s">
        <v>27</v>
      </c>
      <c r="R8993">
        <v>206334</v>
      </c>
      <c r="S8993" t="s">
        <v>27</v>
      </c>
      <c r="T8993">
        <v>80661</v>
      </c>
      <c r="U8993">
        <v>1469</v>
      </c>
      <c r="V8993">
        <v>58463</v>
      </c>
      <c r="W8993" t="s">
        <v>27</v>
      </c>
    </row>
    <row r="8994" spans="1:23" x14ac:dyDescent="0.3">
      <c r="A8994" t="s">
        <v>276</v>
      </c>
      <c r="B8994" t="s">
        <v>277</v>
      </c>
      <c r="C8994">
        <v>180661</v>
      </c>
      <c r="D8994" s="1">
        <v>29107</v>
      </c>
      <c r="E8994" t="s">
        <v>24</v>
      </c>
      <c r="F8994" s="2">
        <v>42161</v>
      </c>
      <c r="G8994" s="4">
        <f t="shared" si="140"/>
        <v>2015</v>
      </c>
      <c r="H8994">
        <v>1500</v>
      </c>
      <c r="I8994">
        <v>1</v>
      </c>
      <c r="J8994">
        <v>1</v>
      </c>
      <c r="K8994">
        <v>4</v>
      </c>
      <c r="L8994">
        <v>24</v>
      </c>
      <c r="M8994">
        <v>1</v>
      </c>
      <c r="N8994" t="s">
        <v>39</v>
      </c>
      <c r="O8994" t="s">
        <v>29</v>
      </c>
      <c r="P8994">
        <v>167680</v>
      </c>
      <c r="Q8994" t="s">
        <v>27</v>
      </c>
      <c r="R8994">
        <v>206334</v>
      </c>
      <c r="S8994" t="s">
        <v>27</v>
      </c>
      <c r="T8994">
        <v>80661</v>
      </c>
      <c r="U8994">
        <v>1469</v>
      </c>
      <c r="V8994">
        <v>58463</v>
      </c>
      <c r="W8994" t="s">
        <v>27</v>
      </c>
    </row>
    <row r="8995" spans="1:23" x14ac:dyDescent="0.3">
      <c r="A8995" t="s">
        <v>276</v>
      </c>
      <c r="B8995" t="s">
        <v>277</v>
      </c>
      <c r="C8995">
        <v>180661</v>
      </c>
      <c r="D8995" s="1">
        <v>29107</v>
      </c>
      <c r="E8995" t="s">
        <v>24</v>
      </c>
      <c r="F8995" s="2">
        <v>42161</v>
      </c>
      <c r="G8995" s="4">
        <f t="shared" si="140"/>
        <v>2015</v>
      </c>
      <c r="H8995">
        <v>1500</v>
      </c>
      <c r="I8995">
        <v>1</v>
      </c>
      <c r="J8995">
        <v>1</v>
      </c>
      <c r="K8995">
        <v>4</v>
      </c>
      <c r="L8995">
        <v>19</v>
      </c>
      <c r="M8995">
        <v>1</v>
      </c>
      <c r="N8995" t="s">
        <v>39</v>
      </c>
      <c r="O8995" t="s">
        <v>29</v>
      </c>
      <c r="P8995">
        <v>167680</v>
      </c>
      <c r="Q8995" t="s">
        <v>27</v>
      </c>
      <c r="R8995">
        <v>206334</v>
      </c>
      <c r="S8995" t="s">
        <v>27</v>
      </c>
      <c r="T8995">
        <v>80661</v>
      </c>
      <c r="U8995">
        <v>1469</v>
      </c>
      <c r="V8995">
        <v>58463</v>
      </c>
      <c r="W8995" t="s">
        <v>27</v>
      </c>
    </row>
    <row r="8996" spans="1:23" x14ac:dyDescent="0.3">
      <c r="A8996" t="s">
        <v>66</v>
      </c>
      <c r="B8996" t="s">
        <v>67</v>
      </c>
      <c r="C8996">
        <v>87311</v>
      </c>
      <c r="D8996" s="1">
        <v>14530</v>
      </c>
      <c r="E8996" t="s">
        <v>24</v>
      </c>
      <c r="F8996" s="2">
        <v>42275</v>
      </c>
      <c r="G8996" s="4">
        <f t="shared" si="140"/>
        <v>2015</v>
      </c>
      <c r="H8996">
        <v>1330</v>
      </c>
      <c r="I8996">
        <v>2</v>
      </c>
      <c r="J8996">
        <v>2</v>
      </c>
      <c r="K8996">
        <v>3</v>
      </c>
      <c r="L8996">
        <v>22</v>
      </c>
      <c r="M8996">
        <v>6</v>
      </c>
      <c r="N8996" t="s">
        <v>37</v>
      </c>
      <c r="O8996" t="s">
        <v>29</v>
      </c>
      <c r="P8996">
        <v>167680</v>
      </c>
      <c r="Q8996">
        <v>168559</v>
      </c>
      <c r="R8996">
        <v>192576</v>
      </c>
      <c r="S8996" t="s">
        <v>27</v>
      </c>
      <c r="T8996">
        <v>87311</v>
      </c>
      <c r="U8996">
        <v>1469</v>
      </c>
      <c r="V8996">
        <v>59102</v>
      </c>
      <c r="W8996" t="s">
        <v>27</v>
      </c>
    </row>
    <row r="8997" spans="1:23" x14ac:dyDescent="0.3">
      <c r="A8997" t="s">
        <v>66</v>
      </c>
      <c r="B8997" t="s">
        <v>67</v>
      </c>
      <c r="C8997">
        <v>87311</v>
      </c>
      <c r="D8997" s="1">
        <v>14530</v>
      </c>
      <c r="E8997" t="s">
        <v>24</v>
      </c>
      <c r="F8997" s="2">
        <v>42275</v>
      </c>
      <c r="G8997" s="4">
        <f t="shared" si="140"/>
        <v>2015</v>
      </c>
      <c r="H8997">
        <v>1330</v>
      </c>
      <c r="I8997">
        <v>2</v>
      </c>
      <c r="J8997">
        <v>2</v>
      </c>
      <c r="K8997">
        <v>3</v>
      </c>
      <c r="L8997">
        <v>23</v>
      </c>
      <c r="M8997">
        <v>5</v>
      </c>
      <c r="N8997" t="s">
        <v>37</v>
      </c>
      <c r="O8997" t="s">
        <v>29</v>
      </c>
      <c r="P8997">
        <v>167680</v>
      </c>
      <c r="Q8997">
        <v>168559</v>
      </c>
      <c r="R8997">
        <v>192576</v>
      </c>
      <c r="S8997" t="s">
        <v>27</v>
      </c>
      <c r="T8997">
        <v>87311</v>
      </c>
      <c r="U8997">
        <v>1469</v>
      </c>
      <c r="V8997">
        <v>59102</v>
      </c>
      <c r="W8997" t="s">
        <v>27</v>
      </c>
    </row>
    <row r="8998" spans="1:23" x14ac:dyDescent="0.3">
      <c r="A8998" t="s">
        <v>66</v>
      </c>
      <c r="B8998" t="s">
        <v>67</v>
      </c>
      <c r="C8998">
        <v>87311</v>
      </c>
      <c r="D8998" s="1">
        <v>14530</v>
      </c>
      <c r="E8998" t="s">
        <v>24</v>
      </c>
      <c r="F8998" s="2">
        <v>42275</v>
      </c>
      <c r="G8998" s="4">
        <f t="shared" si="140"/>
        <v>2015</v>
      </c>
      <c r="H8998">
        <v>1330</v>
      </c>
      <c r="I8998">
        <v>2</v>
      </c>
      <c r="J8998">
        <v>2</v>
      </c>
      <c r="K8998">
        <v>3</v>
      </c>
      <c r="L8998">
        <v>24</v>
      </c>
      <c r="M8998">
        <v>2</v>
      </c>
      <c r="N8998" t="s">
        <v>37</v>
      </c>
      <c r="O8998" t="s">
        <v>26</v>
      </c>
      <c r="P8998">
        <v>167680</v>
      </c>
      <c r="Q8998">
        <v>168559</v>
      </c>
      <c r="R8998">
        <v>192576</v>
      </c>
      <c r="S8998" t="s">
        <v>27</v>
      </c>
      <c r="T8998">
        <v>87311</v>
      </c>
      <c r="U8998">
        <v>1469</v>
      </c>
      <c r="V8998">
        <v>59102</v>
      </c>
      <c r="W8998" t="s">
        <v>27</v>
      </c>
    </row>
    <row r="8999" spans="1:23" x14ac:dyDescent="0.3">
      <c r="A8999" t="s">
        <v>66</v>
      </c>
      <c r="B8999" t="s">
        <v>67</v>
      </c>
      <c r="C8999">
        <v>87311</v>
      </c>
      <c r="D8999" s="1">
        <v>14530</v>
      </c>
      <c r="E8999" t="s">
        <v>24</v>
      </c>
      <c r="F8999" s="2">
        <v>42289</v>
      </c>
      <c r="G8999" s="4">
        <f t="shared" si="140"/>
        <v>2015</v>
      </c>
      <c r="H8999">
        <v>1330</v>
      </c>
      <c r="I8999">
        <v>2</v>
      </c>
      <c r="J8999">
        <v>2</v>
      </c>
      <c r="K8999">
        <v>2</v>
      </c>
      <c r="L8999">
        <v>28</v>
      </c>
      <c r="M8999">
        <v>1</v>
      </c>
      <c r="N8999" t="s">
        <v>39</v>
      </c>
      <c r="O8999" t="s">
        <v>29</v>
      </c>
      <c r="P8999">
        <v>167680</v>
      </c>
      <c r="Q8999">
        <v>168559</v>
      </c>
      <c r="R8999">
        <v>192576</v>
      </c>
      <c r="S8999" t="s">
        <v>27</v>
      </c>
      <c r="T8999">
        <v>87311</v>
      </c>
      <c r="U8999">
        <v>1469</v>
      </c>
      <c r="V8999">
        <v>59105</v>
      </c>
      <c r="W8999" t="s">
        <v>27</v>
      </c>
    </row>
    <row r="9000" spans="1:23" x14ac:dyDescent="0.3">
      <c r="A9000" t="s">
        <v>66</v>
      </c>
      <c r="B9000" t="s">
        <v>67</v>
      </c>
      <c r="C9000">
        <v>87311</v>
      </c>
      <c r="D9000" s="1">
        <v>14530</v>
      </c>
      <c r="E9000" t="s">
        <v>24</v>
      </c>
      <c r="F9000" s="2">
        <v>42289</v>
      </c>
      <c r="G9000" s="4">
        <f t="shared" si="140"/>
        <v>2015</v>
      </c>
      <c r="H9000">
        <v>1330</v>
      </c>
      <c r="I9000">
        <v>2</v>
      </c>
      <c r="J9000">
        <v>2</v>
      </c>
      <c r="K9000">
        <v>2</v>
      </c>
      <c r="L9000">
        <v>30</v>
      </c>
      <c r="M9000">
        <v>1</v>
      </c>
      <c r="N9000" t="s">
        <v>39</v>
      </c>
      <c r="O9000" t="s">
        <v>29</v>
      </c>
      <c r="P9000">
        <v>167680</v>
      </c>
      <c r="Q9000">
        <v>168559</v>
      </c>
      <c r="R9000">
        <v>192576</v>
      </c>
      <c r="S9000" t="s">
        <v>27</v>
      </c>
      <c r="T9000">
        <v>87311</v>
      </c>
      <c r="U9000">
        <v>1469</v>
      </c>
      <c r="V9000">
        <v>59105</v>
      </c>
      <c r="W9000" t="s">
        <v>27</v>
      </c>
    </row>
    <row r="9001" spans="1:23" x14ac:dyDescent="0.3">
      <c r="A9001" t="s">
        <v>66</v>
      </c>
      <c r="B9001" t="s">
        <v>67</v>
      </c>
      <c r="C9001">
        <v>87311</v>
      </c>
      <c r="D9001" s="1">
        <v>14530</v>
      </c>
      <c r="E9001" t="s">
        <v>24</v>
      </c>
      <c r="F9001" s="2">
        <v>42289</v>
      </c>
      <c r="G9001" s="4">
        <f t="shared" si="140"/>
        <v>2015</v>
      </c>
      <c r="H9001">
        <v>1330</v>
      </c>
      <c r="I9001">
        <v>2</v>
      </c>
      <c r="J9001">
        <v>2</v>
      </c>
      <c r="K9001">
        <v>2</v>
      </c>
      <c r="L9001">
        <v>33</v>
      </c>
      <c r="M9001">
        <v>1</v>
      </c>
      <c r="N9001" t="s">
        <v>37</v>
      </c>
      <c r="O9001" t="s">
        <v>29</v>
      </c>
      <c r="P9001">
        <v>167680</v>
      </c>
      <c r="Q9001">
        <v>168559</v>
      </c>
      <c r="R9001">
        <v>192576</v>
      </c>
      <c r="S9001" t="s">
        <v>27</v>
      </c>
      <c r="T9001">
        <v>87311</v>
      </c>
      <c r="U9001">
        <v>1469</v>
      </c>
      <c r="V9001">
        <v>59105</v>
      </c>
      <c r="W9001" t="s">
        <v>27</v>
      </c>
    </row>
    <row r="9002" spans="1:23" x14ac:dyDescent="0.3">
      <c r="A9002" t="s">
        <v>41</v>
      </c>
      <c r="B9002" t="s">
        <v>42</v>
      </c>
      <c r="C9002">
        <v>89067</v>
      </c>
      <c r="D9002" s="1">
        <v>15785</v>
      </c>
      <c r="E9002" t="s">
        <v>48</v>
      </c>
      <c r="F9002" s="2">
        <v>42265</v>
      </c>
      <c r="G9002" s="4">
        <f t="shared" si="140"/>
        <v>2015</v>
      </c>
      <c r="H9002">
        <v>530</v>
      </c>
      <c r="I9002">
        <v>1</v>
      </c>
      <c r="J9002">
        <v>1</v>
      </c>
      <c r="K9002">
        <v>4</v>
      </c>
      <c r="L9002">
        <v>14.5</v>
      </c>
      <c r="M9002">
        <v>1</v>
      </c>
      <c r="N9002" t="s">
        <v>25</v>
      </c>
      <c r="O9002" t="s">
        <v>29</v>
      </c>
      <c r="P9002">
        <v>172735</v>
      </c>
      <c r="Q9002">
        <v>168559</v>
      </c>
      <c r="R9002">
        <v>192587</v>
      </c>
      <c r="S9002" t="s">
        <v>27</v>
      </c>
      <c r="T9002">
        <v>89067</v>
      </c>
      <c r="U9002">
        <v>1469</v>
      </c>
      <c r="V9002">
        <v>59543</v>
      </c>
      <c r="W9002" t="s">
        <v>27</v>
      </c>
    </row>
    <row r="9003" spans="1:23" x14ac:dyDescent="0.3">
      <c r="A9003" t="s">
        <v>41</v>
      </c>
      <c r="B9003" t="s">
        <v>42</v>
      </c>
      <c r="C9003">
        <v>89067</v>
      </c>
      <c r="D9003" s="1">
        <v>15785</v>
      </c>
      <c r="E9003" t="s">
        <v>48</v>
      </c>
      <c r="F9003" s="2">
        <v>42265</v>
      </c>
      <c r="G9003" s="4">
        <f t="shared" si="140"/>
        <v>2015</v>
      </c>
      <c r="H9003">
        <v>530</v>
      </c>
      <c r="I9003">
        <v>1</v>
      </c>
      <c r="J9003">
        <v>1</v>
      </c>
      <c r="K9003">
        <v>4</v>
      </c>
      <c r="L9003">
        <v>15</v>
      </c>
      <c r="M9003">
        <v>2</v>
      </c>
      <c r="N9003" t="s">
        <v>25</v>
      </c>
      <c r="O9003" t="s">
        <v>29</v>
      </c>
      <c r="P9003">
        <v>172735</v>
      </c>
      <c r="Q9003">
        <v>168559</v>
      </c>
      <c r="R9003">
        <v>192587</v>
      </c>
      <c r="S9003" t="s">
        <v>27</v>
      </c>
      <c r="T9003">
        <v>89067</v>
      </c>
      <c r="U9003">
        <v>1469</v>
      </c>
      <c r="V9003">
        <v>59543</v>
      </c>
      <c r="W9003" t="s">
        <v>27</v>
      </c>
    </row>
    <row r="9004" spans="1:23" x14ac:dyDescent="0.3">
      <c r="A9004" t="s">
        <v>41</v>
      </c>
      <c r="B9004" t="s">
        <v>42</v>
      </c>
      <c r="C9004">
        <v>89067</v>
      </c>
      <c r="D9004" s="1">
        <v>15785</v>
      </c>
      <c r="E9004" t="s">
        <v>48</v>
      </c>
      <c r="F9004" s="2">
        <v>42265</v>
      </c>
      <c r="G9004" s="4">
        <f t="shared" si="140"/>
        <v>2015</v>
      </c>
      <c r="H9004">
        <v>530</v>
      </c>
      <c r="I9004">
        <v>1</v>
      </c>
      <c r="J9004">
        <v>1</v>
      </c>
      <c r="K9004">
        <v>4</v>
      </c>
      <c r="L9004">
        <v>15.5</v>
      </c>
      <c r="M9004">
        <v>1</v>
      </c>
      <c r="N9004" t="s">
        <v>25</v>
      </c>
      <c r="O9004" t="s">
        <v>29</v>
      </c>
      <c r="P9004">
        <v>172735</v>
      </c>
      <c r="Q9004">
        <v>168559</v>
      </c>
      <c r="R9004">
        <v>192587</v>
      </c>
      <c r="S9004" t="s">
        <v>27</v>
      </c>
      <c r="T9004">
        <v>89067</v>
      </c>
      <c r="U9004">
        <v>1469</v>
      </c>
      <c r="V9004">
        <v>59543</v>
      </c>
      <c r="W9004" t="s">
        <v>27</v>
      </c>
    </row>
    <row r="9005" spans="1:23" x14ac:dyDescent="0.3">
      <c r="A9005" t="s">
        <v>41</v>
      </c>
      <c r="B9005" t="s">
        <v>42</v>
      </c>
      <c r="C9005">
        <v>89067</v>
      </c>
      <c r="D9005" s="1">
        <v>15785</v>
      </c>
      <c r="E9005" t="s">
        <v>48</v>
      </c>
      <c r="F9005" s="2">
        <v>42265</v>
      </c>
      <c r="G9005" s="4">
        <f t="shared" si="140"/>
        <v>2015</v>
      </c>
      <c r="H9005">
        <v>530</v>
      </c>
      <c r="I9005">
        <v>1</v>
      </c>
      <c r="J9005">
        <v>1</v>
      </c>
      <c r="K9005">
        <v>4</v>
      </c>
      <c r="L9005">
        <v>13</v>
      </c>
      <c r="M9005">
        <v>3</v>
      </c>
      <c r="N9005" t="s">
        <v>40</v>
      </c>
      <c r="O9005" t="s">
        <v>29</v>
      </c>
      <c r="P9005">
        <v>172735</v>
      </c>
      <c r="Q9005">
        <v>168559</v>
      </c>
      <c r="R9005">
        <v>192587</v>
      </c>
      <c r="S9005" t="s">
        <v>27</v>
      </c>
      <c r="T9005">
        <v>89067</v>
      </c>
      <c r="U9005">
        <v>1469</v>
      </c>
      <c r="V9005">
        <v>59543</v>
      </c>
      <c r="W9005" t="s">
        <v>27</v>
      </c>
    </row>
    <row r="9006" spans="1:23" x14ac:dyDescent="0.3">
      <c r="A9006" t="s">
        <v>41</v>
      </c>
      <c r="B9006" t="s">
        <v>42</v>
      </c>
      <c r="C9006">
        <v>89067</v>
      </c>
      <c r="D9006" s="1">
        <v>15785</v>
      </c>
      <c r="E9006" t="s">
        <v>48</v>
      </c>
      <c r="F9006" s="2">
        <v>42265</v>
      </c>
      <c r="G9006" s="4">
        <f t="shared" si="140"/>
        <v>2015</v>
      </c>
      <c r="H9006">
        <v>530</v>
      </c>
      <c r="I9006">
        <v>1</v>
      </c>
      <c r="J9006">
        <v>1</v>
      </c>
      <c r="K9006">
        <v>4</v>
      </c>
      <c r="L9006">
        <v>14</v>
      </c>
      <c r="M9006">
        <v>2</v>
      </c>
      <c r="N9006" t="s">
        <v>40</v>
      </c>
      <c r="O9006" t="s">
        <v>29</v>
      </c>
      <c r="P9006">
        <v>172735</v>
      </c>
      <c r="Q9006">
        <v>168559</v>
      </c>
      <c r="R9006">
        <v>192587</v>
      </c>
      <c r="S9006" t="s">
        <v>27</v>
      </c>
      <c r="T9006">
        <v>89067</v>
      </c>
      <c r="U9006">
        <v>1469</v>
      </c>
      <c r="V9006">
        <v>59543</v>
      </c>
      <c r="W9006" t="s">
        <v>27</v>
      </c>
    </row>
    <row r="9007" spans="1:23" x14ac:dyDescent="0.3">
      <c r="A9007" t="s">
        <v>41</v>
      </c>
      <c r="B9007" t="s">
        <v>42</v>
      </c>
      <c r="C9007">
        <v>89067</v>
      </c>
      <c r="D9007" s="1">
        <v>15785</v>
      </c>
      <c r="E9007" t="s">
        <v>48</v>
      </c>
      <c r="F9007" s="2">
        <v>42265</v>
      </c>
      <c r="G9007" s="4">
        <f t="shared" si="140"/>
        <v>2015</v>
      </c>
      <c r="H9007">
        <v>530</v>
      </c>
      <c r="I9007">
        <v>1</v>
      </c>
      <c r="J9007">
        <v>1</v>
      </c>
      <c r="K9007">
        <v>4</v>
      </c>
      <c r="L9007">
        <v>12</v>
      </c>
      <c r="M9007">
        <v>5</v>
      </c>
      <c r="N9007" t="s">
        <v>37</v>
      </c>
      <c r="O9007" t="s">
        <v>29</v>
      </c>
      <c r="P9007">
        <v>172735</v>
      </c>
      <c r="Q9007">
        <v>168559</v>
      </c>
      <c r="R9007">
        <v>192587</v>
      </c>
      <c r="S9007" t="s">
        <v>27</v>
      </c>
      <c r="T9007">
        <v>89067</v>
      </c>
      <c r="U9007">
        <v>1469</v>
      </c>
      <c r="V9007">
        <v>59543</v>
      </c>
      <c r="W9007" t="s">
        <v>27</v>
      </c>
    </row>
    <row r="9008" spans="1:23" x14ac:dyDescent="0.3">
      <c r="A9008" t="s">
        <v>61</v>
      </c>
      <c r="B9008" t="s">
        <v>62</v>
      </c>
      <c r="C9008">
        <v>154934</v>
      </c>
      <c r="D9008" s="1">
        <v>21350</v>
      </c>
      <c r="E9008" t="s">
        <v>24</v>
      </c>
      <c r="F9008" s="2">
        <v>42218</v>
      </c>
      <c r="G9008" s="4">
        <f t="shared" si="140"/>
        <v>2015</v>
      </c>
      <c r="H9008">
        <v>1030</v>
      </c>
      <c r="I9008">
        <v>2</v>
      </c>
      <c r="J9008">
        <v>2</v>
      </c>
      <c r="K9008">
        <v>3</v>
      </c>
      <c r="L9008">
        <v>28</v>
      </c>
      <c r="M9008">
        <v>1</v>
      </c>
      <c r="N9008" t="s">
        <v>39</v>
      </c>
      <c r="O9008" t="s">
        <v>26</v>
      </c>
      <c r="P9008">
        <v>167680</v>
      </c>
      <c r="Q9008">
        <v>172735</v>
      </c>
      <c r="R9008">
        <v>192482</v>
      </c>
      <c r="S9008" t="s">
        <v>27</v>
      </c>
      <c r="T9008">
        <v>154934</v>
      </c>
      <c r="U9008">
        <v>1464</v>
      </c>
      <c r="V9008">
        <v>59544</v>
      </c>
      <c r="W9008" t="s">
        <v>27</v>
      </c>
    </row>
    <row r="9009" spans="1:23" x14ac:dyDescent="0.3">
      <c r="A9009" t="s">
        <v>61</v>
      </c>
      <c r="B9009" t="s">
        <v>62</v>
      </c>
      <c r="C9009">
        <v>154934</v>
      </c>
      <c r="D9009" s="1">
        <v>21350</v>
      </c>
      <c r="E9009" t="s">
        <v>24</v>
      </c>
      <c r="F9009" s="2">
        <v>42218</v>
      </c>
      <c r="G9009" s="4">
        <f t="shared" si="140"/>
        <v>2015</v>
      </c>
      <c r="H9009">
        <v>1030</v>
      </c>
      <c r="I9009">
        <v>2</v>
      </c>
      <c r="J9009">
        <v>2</v>
      </c>
      <c r="K9009">
        <v>3</v>
      </c>
      <c r="L9009">
        <v>37.5</v>
      </c>
      <c r="M9009">
        <v>1</v>
      </c>
      <c r="N9009" t="s">
        <v>39</v>
      </c>
      <c r="O9009" t="s">
        <v>26</v>
      </c>
      <c r="P9009">
        <v>167680</v>
      </c>
      <c r="Q9009">
        <v>172735</v>
      </c>
      <c r="R9009">
        <v>192482</v>
      </c>
      <c r="S9009" t="s">
        <v>27</v>
      </c>
      <c r="T9009">
        <v>154934</v>
      </c>
      <c r="U9009">
        <v>1464</v>
      </c>
      <c r="V9009">
        <v>59544</v>
      </c>
      <c r="W9009" t="s">
        <v>27</v>
      </c>
    </row>
    <row r="9010" spans="1:23" x14ac:dyDescent="0.3">
      <c r="A9010" t="s">
        <v>61</v>
      </c>
      <c r="B9010" t="s">
        <v>62</v>
      </c>
      <c r="C9010">
        <v>154934</v>
      </c>
      <c r="D9010" s="1">
        <v>21350</v>
      </c>
      <c r="E9010" t="s">
        <v>24</v>
      </c>
      <c r="F9010" s="2">
        <v>42218</v>
      </c>
      <c r="G9010" s="4">
        <f t="shared" si="140"/>
        <v>2015</v>
      </c>
      <c r="H9010">
        <v>1030</v>
      </c>
      <c r="I9010">
        <v>2</v>
      </c>
      <c r="J9010">
        <v>2</v>
      </c>
      <c r="K9010">
        <v>3</v>
      </c>
      <c r="L9010">
        <v>19</v>
      </c>
      <c r="M9010">
        <v>1</v>
      </c>
      <c r="N9010" t="s">
        <v>25</v>
      </c>
      <c r="O9010" t="s">
        <v>26</v>
      </c>
      <c r="P9010">
        <v>167680</v>
      </c>
      <c r="Q9010">
        <v>172735</v>
      </c>
      <c r="R9010">
        <v>192482</v>
      </c>
      <c r="S9010" t="s">
        <v>27</v>
      </c>
      <c r="T9010">
        <v>154934</v>
      </c>
      <c r="U9010">
        <v>1464</v>
      </c>
      <c r="V9010">
        <v>59544</v>
      </c>
      <c r="W9010" t="s">
        <v>27</v>
      </c>
    </row>
    <row r="9011" spans="1:23" x14ac:dyDescent="0.3">
      <c r="A9011" t="s">
        <v>61</v>
      </c>
      <c r="B9011" t="s">
        <v>62</v>
      </c>
      <c r="C9011">
        <v>154934</v>
      </c>
      <c r="D9011" s="1">
        <v>21350</v>
      </c>
      <c r="E9011" t="s">
        <v>24</v>
      </c>
      <c r="F9011" s="2">
        <v>42218</v>
      </c>
      <c r="G9011" s="4">
        <f t="shared" si="140"/>
        <v>2015</v>
      </c>
      <c r="H9011">
        <v>1030</v>
      </c>
      <c r="I9011">
        <v>2</v>
      </c>
      <c r="J9011">
        <v>2</v>
      </c>
      <c r="K9011">
        <v>3</v>
      </c>
      <c r="L9011">
        <v>22.5</v>
      </c>
      <c r="M9011">
        <v>1</v>
      </c>
      <c r="N9011" t="s">
        <v>25</v>
      </c>
      <c r="O9011" t="s">
        <v>26</v>
      </c>
      <c r="P9011">
        <v>167680</v>
      </c>
      <c r="Q9011">
        <v>172735</v>
      </c>
      <c r="R9011">
        <v>192482</v>
      </c>
      <c r="S9011" t="s">
        <v>27</v>
      </c>
      <c r="T9011">
        <v>154934</v>
      </c>
      <c r="U9011">
        <v>1464</v>
      </c>
      <c r="V9011">
        <v>59544</v>
      </c>
      <c r="W9011" t="s">
        <v>27</v>
      </c>
    </row>
    <row r="9012" spans="1:23" x14ac:dyDescent="0.3">
      <c r="A9012" t="s">
        <v>61</v>
      </c>
      <c r="B9012" t="s">
        <v>62</v>
      </c>
      <c r="C9012">
        <v>154934</v>
      </c>
      <c r="D9012" s="1">
        <v>21350</v>
      </c>
      <c r="E9012" t="s">
        <v>24</v>
      </c>
      <c r="F9012" s="2">
        <v>42218</v>
      </c>
      <c r="G9012" s="4">
        <f t="shared" si="140"/>
        <v>2015</v>
      </c>
      <c r="H9012">
        <v>1030</v>
      </c>
      <c r="I9012">
        <v>2</v>
      </c>
      <c r="J9012">
        <v>2</v>
      </c>
      <c r="K9012">
        <v>3</v>
      </c>
      <c r="L9012">
        <v>14.5</v>
      </c>
      <c r="M9012">
        <v>1</v>
      </c>
      <c r="N9012" t="s">
        <v>38</v>
      </c>
      <c r="O9012" t="s">
        <v>26</v>
      </c>
      <c r="P9012">
        <v>167680</v>
      </c>
      <c r="Q9012">
        <v>172735</v>
      </c>
      <c r="R9012">
        <v>192482</v>
      </c>
      <c r="S9012" t="s">
        <v>27</v>
      </c>
      <c r="T9012">
        <v>154934</v>
      </c>
      <c r="U9012">
        <v>1464</v>
      </c>
      <c r="V9012">
        <v>59544</v>
      </c>
      <c r="W9012" t="s">
        <v>27</v>
      </c>
    </row>
    <row r="9013" spans="1:23" x14ac:dyDescent="0.3">
      <c r="A9013" t="s">
        <v>61</v>
      </c>
      <c r="B9013" t="s">
        <v>62</v>
      </c>
      <c r="C9013">
        <v>154934</v>
      </c>
      <c r="D9013" s="1">
        <v>21350</v>
      </c>
      <c r="E9013" t="s">
        <v>24</v>
      </c>
      <c r="F9013" s="2">
        <v>42218</v>
      </c>
      <c r="G9013" s="4">
        <f t="shared" si="140"/>
        <v>2015</v>
      </c>
      <c r="H9013">
        <v>1030</v>
      </c>
      <c r="I9013">
        <v>2</v>
      </c>
      <c r="J9013">
        <v>2</v>
      </c>
      <c r="K9013">
        <v>3</v>
      </c>
      <c r="L9013">
        <v>15.5</v>
      </c>
      <c r="M9013">
        <v>1</v>
      </c>
      <c r="N9013" t="s">
        <v>31</v>
      </c>
      <c r="O9013" t="s">
        <v>26</v>
      </c>
      <c r="P9013">
        <v>167680</v>
      </c>
      <c r="Q9013">
        <v>172735</v>
      </c>
      <c r="R9013">
        <v>192482</v>
      </c>
      <c r="S9013" t="s">
        <v>27</v>
      </c>
      <c r="T9013">
        <v>154934</v>
      </c>
      <c r="U9013">
        <v>1464</v>
      </c>
      <c r="V9013">
        <v>59544</v>
      </c>
      <c r="W9013" t="s">
        <v>27</v>
      </c>
    </row>
    <row r="9014" spans="1:23" x14ac:dyDescent="0.3">
      <c r="A9014" t="s">
        <v>61</v>
      </c>
      <c r="B9014" t="s">
        <v>62</v>
      </c>
      <c r="C9014">
        <v>154934</v>
      </c>
      <c r="D9014" s="1">
        <v>21350</v>
      </c>
      <c r="E9014" t="s">
        <v>24</v>
      </c>
      <c r="F9014" s="2">
        <v>42222</v>
      </c>
      <c r="G9014" s="4">
        <f t="shared" si="140"/>
        <v>2015</v>
      </c>
      <c r="H9014">
        <v>1700</v>
      </c>
      <c r="I9014">
        <v>2</v>
      </c>
      <c r="J9014">
        <v>2</v>
      </c>
      <c r="K9014">
        <v>3</v>
      </c>
      <c r="L9014">
        <v>32.5</v>
      </c>
      <c r="M9014">
        <v>1</v>
      </c>
      <c r="N9014" t="s">
        <v>37</v>
      </c>
      <c r="O9014" t="s">
        <v>26</v>
      </c>
      <c r="P9014">
        <v>167680</v>
      </c>
      <c r="Q9014">
        <v>172735</v>
      </c>
      <c r="R9014">
        <v>192482</v>
      </c>
      <c r="S9014" t="s">
        <v>27</v>
      </c>
      <c r="T9014">
        <v>154934</v>
      </c>
      <c r="U9014">
        <v>1464</v>
      </c>
      <c r="V9014">
        <v>59545</v>
      </c>
      <c r="W9014" t="s">
        <v>27</v>
      </c>
    </row>
    <row r="9015" spans="1:23" x14ac:dyDescent="0.3">
      <c r="A9015" t="s">
        <v>61</v>
      </c>
      <c r="B9015" t="s">
        <v>62</v>
      </c>
      <c r="C9015">
        <v>154934</v>
      </c>
      <c r="D9015" s="1">
        <v>21350</v>
      </c>
      <c r="E9015" t="s">
        <v>24</v>
      </c>
      <c r="F9015" s="2">
        <v>42222</v>
      </c>
      <c r="G9015" s="4">
        <f t="shared" si="140"/>
        <v>2015</v>
      </c>
      <c r="H9015">
        <v>1700</v>
      </c>
      <c r="I9015">
        <v>2</v>
      </c>
      <c r="J9015">
        <v>2</v>
      </c>
      <c r="K9015">
        <v>3</v>
      </c>
      <c r="L9015">
        <v>23</v>
      </c>
      <c r="M9015">
        <v>1</v>
      </c>
      <c r="N9015" t="s">
        <v>37</v>
      </c>
      <c r="O9015" t="s">
        <v>29</v>
      </c>
      <c r="P9015">
        <v>167680</v>
      </c>
      <c r="Q9015">
        <v>172735</v>
      </c>
      <c r="R9015">
        <v>192482</v>
      </c>
      <c r="S9015" t="s">
        <v>27</v>
      </c>
      <c r="T9015">
        <v>154934</v>
      </c>
      <c r="U9015">
        <v>1464</v>
      </c>
      <c r="V9015">
        <v>59545</v>
      </c>
      <c r="W9015" t="s">
        <v>27</v>
      </c>
    </row>
    <row r="9016" spans="1:23" x14ac:dyDescent="0.3">
      <c r="A9016" t="s">
        <v>61</v>
      </c>
      <c r="B9016" t="s">
        <v>62</v>
      </c>
      <c r="C9016">
        <v>154934</v>
      </c>
      <c r="D9016" s="1">
        <v>21350</v>
      </c>
      <c r="E9016" t="s">
        <v>24</v>
      </c>
      <c r="F9016" s="2">
        <v>42244</v>
      </c>
      <c r="G9016" s="4">
        <f t="shared" si="140"/>
        <v>2015</v>
      </c>
      <c r="H9016">
        <v>830</v>
      </c>
      <c r="I9016">
        <v>3</v>
      </c>
      <c r="J9016">
        <v>2</v>
      </c>
      <c r="K9016">
        <v>6</v>
      </c>
      <c r="L9016">
        <v>94</v>
      </c>
      <c r="M9016">
        <v>1</v>
      </c>
      <c r="N9016" t="s">
        <v>172</v>
      </c>
      <c r="O9016" t="s">
        <v>29</v>
      </c>
      <c r="P9016">
        <v>160424</v>
      </c>
      <c r="Q9016" t="s">
        <v>27</v>
      </c>
      <c r="R9016">
        <v>192482</v>
      </c>
      <c r="S9016" t="s">
        <v>27</v>
      </c>
      <c r="T9016">
        <v>154934</v>
      </c>
      <c r="U9016">
        <v>1432</v>
      </c>
      <c r="V9016">
        <v>59553</v>
      </c>
      <c r="W9016" t="s">
        <v>27</v>
      </c>
    </row>
    <row r="9017" spans="1:23" x14ac:dyDescent="0.3">
      <c r="A9017" t="s">
        <v>61</v>
      </c>
      <c r="B9017" t="s">
        <v>62</v>
      </c>
      <c r="C9017">
        <v>154934</v>
      </c>
      <c r="D9017" s="1">
        <v>21350</v>
      </c>
      <c r="E9017" t="s">
        <v>24</v>
      </c>
      <c r="F9017" s="2">
        <v>42244</v>
      </c>
      <c r="G9017" s="4">
        <f t="shared" si="140"/>
        <v>2015</v>
      </c>
      <c r="H9017">
        <v>830</v>
      </c>
      <c r="I9017">
        <v>3</v>
      </c>
      <c r="J9017">
        <v>2</v>
      </c>
      <c r="K9017">
        <v>6</v>
      </c>
      <c r="L9017">
        <v>98</v>
      </c>
      <c r="M9017">
        <v>1</v>
      </c>
      <c r="N9017" t="s">
        <v>172</v>
      </c>
      <c r="O9017" t="s">
        <v>29</v>
      </c>
      <c r="P9017">
        <v>160424</v>
      </c>
      <c r="Q9017" t="s">
        <v>27</v>
      </c>
      <c r="R9017">
        <v>192482</v>
      </c>
      <c r="S9017" t="s">
        <v>27</v>
      </c>
      <c r="T9017">
        <v>154934</v>
      </c>
      <c r="U9017">
        <v>1432</v>
      </c>
      <c r="V9017">
        <v>59553</v>
      </c>
      <c r="W9017" t="s">
        <v>27</v>
      </c>
    </row>
    <row r="9018" spans="1:23" x14ac:dyDescent="0.3">
      <c r="A9018" t="s">
        <v>61</v>
      </c>
      <c r="B9018" t="s">
        <v>62</v>
      </c>
      <c r="C9018">
        <v>154934</v>
      </c>
      <c r="D9018" s="1">
        <v>21350</v>
      </c>
      <c r="E9018" t="s">
        <v>24</v>
      </c>
      <c r="F9018" s="2">
        <v>42308</v>
      </c>
      <c r="G9018" s="4">
        <f t="shared" si="140"/>
        <v>2015</v>
      </c>
      <c r="H9018">
        <v>900</v>
      </c>
      <c r="I9018">
        <v>2</v>
      </c>
      <c r="J9018">
        <v>1</v>
      </c>
      <c r="K9018">
        <v>1</v>
      </c>
      <c r="L9018">
        <v>32</v>
      </c>
      <c r="M9018">
        <v>1</v>
      </c>
      <c r="N9018" t="s">
        <v>37</v>
      </c>
      <c r="O9018" t="s">
        <v>29</v>
      </c>
      <c r="P9018">
        <v>167680</v>
      </c>
      <c r="Q9018">
        <v>168559</v>
      </c>
      <c r="R9018">
        <v>192482</v>
      </c>
      <c r="S9018" t="s">
        <v>27</v>
      </c>
      <c r="T9018">
        <v>154934</v>
      </c>
      <c r="U9018">
        <v>1463</v>
      </c>
      <c r="V9018">
        <v>59560</v>
      </c>
      <c r="W9018" t="s">
        <v>27</v>
      </c>
    </row>
    <row r="9019" spans="1:23" x14ac:dyDescent="0.3">
      <c r="A9019" t="s">
        <v>22</v>
      </c>
      <c r="B9019" t="s">
        <v>60</v>
      </c>
      <c r="C9019">
        <v>282721</v>
      </c>
      <c r="D9019" s="1">
        <v>11495</v>
      </c>
      <c r="E9019" t="s">
        <v>24</v>
      </c>
      <c r="F9019" s="2">
        <v>42244</v>
      </c>
      <c r="G9019" s="4">
        <f t="shared" si="140"/>
        <v>2015</v>
      </c>
      <c r="H9019">
        <v>1830</v>
      </c>
      <c r="I9019">
        <v>3</v>
      </c>
      <c r="J9019">
        <v>1</v>
      </c>
      <c r="K9019">
        <v>2</v>
      </c>
      <c r="L9019" t="s">
        <v>27</v>
      </c>
      <c r="M9019">
        <v>3</v>
      </c>
      <c r="N9019" t="s">
        <v>108</v>
      </c>
      <c r="O9019" t="s">
        <v>29</v>
      </c>
      <c r="P9019">
        <v>167680</v>
      </c>
      <c r="Q9019">
        <v>168559</v>
      </c>
      <c r="R9019">
        <v>192457</v>
      </c>
      <c r="S9019" t="s">
        <v>27</v>
      </c>
      <c r="T9019">
        <v>282721</v>
      </c>
      <c r="U9019">
        <v>1469</v>
      </c>
      <c r="V9019">
        <v>58511</v>
      </c>
      <c r="W9019" t="s">
        <v>27</v>
      </c>
    </row>
    <row r="9020" spans="1:23" x14ac:dyDescent="0.3">
      <c r="A9020" t="s">
        <v>22</v>
      </c>
      <c r="B9020" t="s">
        <v>60</v>
      </c>
      <c r="C9020">
        <v>282721</v>
      </c>
      <c r="D9020" s="1">
        <v>11495</v>
      </c>
      <c r="E9020" t="s">
        <v>24</v>
      </c>
      <c r="F9020" s="2">
        <v>42263</v>
      </c>
      <c r="G9020" s="4">
        <f t="shared" si="140"/>
        <v>2015</v>
      </c>
      <c r="H9020">
        <v>1630</v>
      </c>
      <c r="I9020">
        <v>3</v>
      </c>
      <c r="J9020">
        <v>1</v>
      </c>
      <c r="K9020">
        <v>2</v>
      </c>
      <c r="L9020" t="s">
        <v>27</v>
      </c>
      <c r="M9020">
        <v>5</v>
      </c>
      <c r="N9020" t="s">
        <v>108</v>
      </c>
      <c r="O9020" t="s">
        <v>29</v>
      </c>
      <c r="P9020">
        <v>167680</v>
      </c>
      <c r="Q9020">
        <v>168559</v>
      </c>
      <c r="R9020">
        <v>192457</v>
      </c>
      <c r="S9020" t="s">
        <v>27</v>
      </c>
      <c r="T9020">
        <v>282721</v>
      </c>
      <c r="U9020">
        <v>1469</v>
      </c>
      <c r="V9020">
        <v>58514</v>
      </c>
      <c r="W9020" t="s">
        <v>27</v>
      </c>
    </row>
    <row r="9021" spans="1:23" x14ac:dyDescent="0.3">
      <c r="A9021" t="s">
        <v>22</v>
      </c>
      <c r="B9021" t="s">
        <v>60</v>
      </c>
      <c r="C9021">
        <v>282721</v>
      </c>
      <c r="D9021" s="1">
        <v>11495</v>
      </c>
      <c r="E9021" t="s">
        <v>24</v>
      </c>
      <c r="F9021" s="2">
        <v>42263</v>
      </c>
      <c r="G9021" s="4">
        <f t="shared" si="140"/>
        <v>2015</v>
      </c>
      <c r="H9021">
        <v>1630</v>
      </c>
      <c r="I9021">
        <v>3</v>
      </c>
      <c r="J9021">
        <v>1</v>
      </c>
      <c r="K9021">
        <v>2</v>
      </c>
      <c r="L9021" t="s">
        <v>27</v>
      </c>
      <c r="M9021">
        <v>3</v>
      </c>
      <c r="N9021" t="s">
        <v>108</v>
      </c>
      <c r="O9021" t="s">
        <v>26</v>
      </c>
      <c r="P9021">
        <v>167680</v>
      </c>
      <c r="Q9021">
        <v>168559</v>
      </c>
      <c r="R9021">
        <v>192457</v>
      </c>
      <c r="S9021" t="s">
        <v>27</v>
      </c>
      <c r="T9021">
        <v>282721</v>
      </c>
      <c r="U9021">
        <v>1469</v>
      </c>
      <c r="V9021">
        <v>58514</v>
      </c>
      <c r="W9021" t="s">
        <v>27</v>
      </c>
    </row>
    <row r="9022" spans="1:23" x14ac:dyDescent="0.3">
      <c r="A9022" t="s">
        <v>119</v>
      </c>
      <c r="B9022" t="s">
        <v>120</v>
      </c>
      <c r="C9022">
        <v>271045</v>
      </c>
      <c r="D9022" s="1">
        <v>22563</v>
      </c>
      <c r="E9022" t="s">
        <v>24</v>
      </c>
      <c r="F9022" s="2">
        <v>42191</v>
      </c>
      <c r="G9022" s="4">
        <f t="shared" si="140"/>
        <v>2015</v>
      </c>
      <c r="H9022">
        <v>700</v>
      </c>
      <c r="I9022">
        <v>1</v>
      </c>
      <c r="J9022">
        <v>1</v>
      </c>
      <c r="K9022">
        <v>6</v>
      </c>
      <c r="L9022" t="s">
        <v>27</v>
      </c>
      <c r="M9022">
        <v>3</v>
      </c>
      <c r="N9022" t="s">
        <v>40</v>
      </c>
      <c r="O9022" t="s">
        <v>29</v>
      </c>
      <c r="P9022">
        <v>172735</v>
      </c>
      <c r="Q9022" t="s">
        <v>27</v>
      </c>
      <c r="R9022">
        <v>192480</v>
      </c>
      <c r="S9022" t="s">
        <v>27</v>
      </c>
      <c r="T9022">
        <v>271045</v>
      </c>
      <c r="U9022">
        <v>1469</v>
      </c>
      <c r="V9022">
        <v>58574</v>
      </c>
      <c r="W9022" t="s">
        <v>27</v>
      </c>
    </row>
    <row r="9023" spans="1:23" x14ac:dyDescent="0.3">
      <c r="A9023" t="s">
        <v>192</v>
      </c>
      <c r="B9023" t="s">
        <v>193</v>
      </c>
      <c r="C9023">
        <v>299776</v>
      </c>
      <c r="D9023" s="1">
        <v>25010</v>
      </c>
      <c r="E9023" t="s">
        <v>24</v>
      </c>
      <c r="F9023" s="2">
        <v>42308</v>
      </c>
      <c r="G9023" s="4">
        <f t="shared" si="140"/>
        <v>2015</v>
      </c>
      <c r="H9023">
        <v>1330</v>
      </c>
      <c r="I9023">
        <v>2</v>
      </c>
      <c r="J9023">
        <v>2</v>
      </c>
      <c r="K9023">
        <v>3</v>
      </c>
      <c r="L9023">
        <v>25</v>
      </c>
      <c r="M9023">
        <v>1</v>
      </c>
      <c r="N9023" t="s">
        <v>44</v>
      </c>
      <c r="O9023" t="s">
        <v>26</v>
      </c>
      <c r="P9023">
        <v>170479</v>
      </c>
      <c r="Q9023" t="s">
        <v>27</v>
      </c>
      <c r="R9023">
        <v>200119</v>
      </c>
      <c r="S9023" t="s">
        <v>27</v>
      </c>
      <c r="T9023">
        <v>299776</v>
      </c>
      <c r="U9023">
        <v>1463</v>
      </c>
      <c r="V9023">
        <v>59454</v>
      </c>
      <c r="W9023" t="s">
        <v>27</v>
      </c>
    </row>
    <row r="9024" spans="1:23" x14ac:dyDescent="0.3">
      <c r="A9024" t="s">
        <v>192</v>
      </c>
      <c r="B9024" t="s">
        <v>193</v>
      </c>
      <c r="C9024">
        <v>299776</v>
      </c>
      <c r="D9024" s="1">
        <v>25010</v>
      </c>
      <c r="E9024" t="s">
        <v>24</v>
      </c>
      <c r="F9024" s="2">
        <v>42308</v>
      </c>
      <c r="G9024" s="4">
        <f t="shared" si="140"/>
        <v>2015</v>
      </c>
      <c r="H9024">
        <v>1330</v>
      </c>
      <c r="I9024">
        <v>2</v>
      </c>
      <c r="J9024">
        <v>2</v>
      </c>
      <c r="K9024">
        <v>3</v>
      </c>
      <c r="L9024">
        <v>20</v>
      </c>
      <c r="M9024">
        <v>1</v>
      </c>
      <c r="N9024" t="s">
        <v>44</v>
      </c>
      <c r="O9024" t="s">
        <v>26</v>
      </c>
      <c r="P9024">
        <v>170479</v>
      </c>
      <c r="Q9024" t="s">
        <v>27</v>
      </c>
      <c r="R9024">
        <v>200119</v>
      </c>
      <c r="S9024" t="s">
        <v>27</v>
      </c>
      <c r="T9024">
        <v>299776</v>
      </c>
      <c r="U9024">
        <v>1463</v>
      </c>
      <c r="V9024">
        <v>59454</v>
      </c>
      <c r="W9024" t="s">
        <v>27</v>
      </c>
    </row>
    <row r="9025" spans="1:23" x14ac:dyDescent="0.3">
      <c r="A9025" t="s">
        <v>192</v>
      </c>
      <c r="B9025" t="s">
        <v>193</v>
      </c>
      <c r="C9025">
        <v>299776</v>
      </c>
      <c r="D9025" s="1">
        <v>25010</v>
      </c>
      <c r="E9025" t="s">
        <v>24</v>
      </c>
      <c r="F9025" s="2">
        <v>42308</v>
      </c>
      <c r="G9025" s="4">
        <f t="shared" si="140"/>
        <v>2015</v>
      </c>
      <c r="H9025">
        <v>1330</v>
      </c>
      <c r="I9025">
        <v>2</v>
      </c>
      <c r="J9025">
        <v>2</v>
      </c>
      <c r="K9025">
        <v>3</v>
      </c>
      <c r="L9025">
        <v>19</v>
      </c>
      <c r="M9025">
        <v>2</v>
      </c>
      <c r="N9025" t="s">
        <v>44</v>
      </c>
      <c r="O9025" t="s">
        <v>26</v>
      </c>
      <c r="P9025">
        <v>170479</v>
      </c>
      <c r="Q9025" t="s">
        <v>27</v>
      </c>
      <c r="R9025">
        <v>200119</v>
      </c>
      <c r="S9025" t="s">
        <v>27</v>
      </c>
      <c r="T9025">
        <v>299776</v>
      </c>
      <c r="U9025">
        <v>1463</v>
      </c>
      <c r="V9025">
        <v>59454</v>
      </c>
      <c r="W9025" t="s">
        <v>27</v>
      </c>
    </row>
    <row r="9026" spans="1:23" x14ac:dyDescent="0.3">
      <c r="A9026" t="s">
        <v>192</v>
      </c>
      <c r="B9026" t="s">
        <v>193</v>
      </c>
      <c r="C9026">
        <v>299776</v>
      </c>
      <c r="D9026" s="1">
        <v>25010</v>
      </c>
      <c r="E9026" t="s">
        <v>24</v>
      </c>
      <c r="F9026" s="2">
        <v>42308</v>
      </c>
      <c r="G9026" s="4">
        <f t="shared" si="140"/>
        <v>2015</v>
      </c>
      <c r="H9026">
        <v>1330</v>
      </c>
      <c r="I9026">
        <v>2</v>
      </c>
      <c r="J9026">
        <v>2</v>
      </c>
      <c r="K9026">
        <v>3</v>
      </c>
      <c r="L9026">
        <v>17</v>
      </c>
      <c r="M9026">
        <v>1</v>
      </c>
      <c r="N9026" t="s">
        <v>44</v>
      </c>
      <c r="O9026" t="s">
        <v>26</v>
      </c>
      <c r="P9026">
        <v>170479</v>
      </c>
      <c r="Q9026" t="s">
        <v>27</v>
      </c>
      <c r="R9026">
        <v>200119</v>
      </c>
      <c r="S9026" t="s">
        <v>27</v>
      </c>
      <c r="T9026">
        <v>299776</v>
      </c>
      <c r="U9026">
        <v>1463</v>
      </c>
      <c r="V9026">
        <v>59454</v>
      </c>
      <c r="W9026" t="s">
        <v>27</v>
      </c>
    </row>
    <row r="9027" spans="1:23" x14ac:dyDescent="0.3">
      <c r="A9027" t="s">
        <v>192</v>
      </c>
      <c r="B9027" t="s">
        <v>193</v>
      </c>
      <c r="C9027">
        <v>299776</v>
      </c>
      <c r="D9027" s="1">
        <v>25010</v>
      </c>
      <c r="E9027" t="s">
        <v>24</v>
      </c>
      <c r="F9027" s="2">
        <v>42308</v>
      </c>
      <c r="G9027" s="4">
        <f t="shared" ref="G9027:G9090" si="141">YEAR(F9027)</f>
        <v>2015</v>
      </c>
      <c r="H9027">
        <v>1330</v>
      </c>
      <c r="I9027">
        <v>2</v>
      </c>
      <c r="J9027">
        <v>2</v>
      </c>
      <c r="K9027">
        <v>3</v>
      </c>
      <c r="L9027">
        <v>16</v>
      </c>
      <c r="M9027">
        <v>2</v>
      </c>
      <c r="N9027" t="s">
        <v>44</v>
      </c>
      <c r="O9027" t="s">
        <v>29</v>
      </c>
      <c r="P9027">
        <v>170479</v>
      </c>
      <c r="Q9027" t="s">
        <v>27</v>
      </c>
      <c r="R9027">
        <v>200119</v>
      </c>
      <c r="S9027" t="s">
        <v>27</v>
      </c>
      <c r="T9027">
        <v>299776</v>
      </c>
      <c r="U9027">
        <v>1463</v>
      </c>
      <c r="V9027">
        <v>59454</v>
      </c>
      <c r="W9027" t="s">
        <v>27</v>
      </c>
    </row>
    <row r="9028" spans="1:23" x14ac:dyDescent="0.3">
      <c r="A9028" t="s">
        <v>192</v>
      </c>
      <c r="B9028" t="s">
        <v>193</v>
      </c>
      <c r="C9028">
        <v>299776</v>
      </c>
      <c r="D9028" s="1">
        <v>25010</v>
      </c>
      <c r="E9028" t="s">
        <v>24</v>
      </c>
      <c r="F9028" s="2">
        <v>42308</v>
      </c>
      <c r="G9028" s="4">
        <f t="shared" si="141"/>
        <v>2015</v>
      </c>
      <c r="H9028">
        <v>1330</v>
      </c>
      <c r="I9028">
        <v>2</v>
      </c>
      <c r="J9028">
        <v>2</v>
      </c>
      <c r="K9028">
        <v>3</v>
      </c>
      <c r="L9028">
        <v>15.5</v>
      </c>
      <c r="M9028">
        <v>2</v>
      </c>
      <c r="N9028" t="s">
        <v>44</v>
      </c>
      <c r="O9028" t="s">
        <v>29</v>
      </c>
      <c r="P9028">
        <v>170479</v>
      </c>
      <c r="Q9028" t="s">
        <v>27</v>
      </c>
      <c r="R9028">
        <v>200119</v>
      </c>
      <c r="S9028" t="s">
        <v>27</v>
      </c>
      <c r="T9028">
        <v>299776</v>
      </c>
      <c r="U9028">
        <v>1463</v>
      </c>
      <c r="V9028">
        <v>59454</v>
      </c>
      <c r="W9028" t="s">
        <v>27</v>
      </c>
    </row>
    <row r="9029" spans="1:23" x14ac:dyDescent="0.3">
      <c r="A9029" t="s">
        <v>192</v>
      </c>
      <c r="B9029" t="s">
        <v>193</v>
      </c>
      <c r="C9029">
        <v>299776</v>
      </c>
      <c r="D9029" s="1">
        <v>25010</v>
      </c>
      <c r="E9029" t="s">
        <v>24</v>
      </c>
      <c r="F9029" s="2">
        <v>42308</v>
      </c>
      <c r="G9029" s="4">
        <f t="shared" si="141"/>
        <v>2015</v>
      </c>
      <c r="H9029">
        <v>1330</v>
      </c>
      <c r="I9029">
        <v>2</v>
      </c>
      <c r="J9029">
        <v>2</v>
      </c>
      <c r="K9029">
        <v>3</v>
      </c>
      <c r="L9029">
        <v>14</v>
      </c>
      <c r="M9029">
        <v>2</v>
      </c>
      <c r="N9029" t="s">
        <v>44</v>
      </c>
      <c r="O9029" t="s">
        <v>29</v>
      </c>
      <c r="P9029">
        <v>170479</v>
      </c>
      <c r="Q9029" t="s">
        <v>27</v>
      </c>
      <c r="R9029">
        <v>200119</v>
      </c>
      <c r="S9029" t="s">
        <v>27</v>
      </c>
      <c r="T9029">
        <v>299776</v>
      </c>
      <c r="U9029">
        <v>1463</v>
      </c>
      <c r="V9029">
        <v>59454</v>
      </c>
      <c r="W9029" t="s">
        <v>27</v>
      </c>
    </row>
    <row r="9030" spans="1:23" x14ac:dyDescent="0.3">
      <c r="A9030" t="s">
        <v>192</v>
      </c>
      <c r="B9030" t="s">
        <v>193</v>
      </c>
      <c r="C9030">
        <v>299776</v>
      </c>
      <c r="D9030" s="1">
        <v>25010</v>
      </c>
      <c r="E9030" t="s">
        <v>24</v>
      </c>
      <c r="F9030" s="2">
        <v>42308</v>
      </c>
      <c r="G9030" s="4">
        <f t="shared" si="141"/>
        <v>2015</v>
      </c>
      <c r="H9030">
        <v>1330</v>
      </c>
      <c r="I9030">
        <v>2</v>
      </c>
      <c r="J9030">
        <v>2</v>
      </c>
      <c r="K9030">
        <v>3</v>
      </c>
      <c r="L9030">
        <v>13</v>
      </c>
      <c r="M9030">
        <v>1</v>
      </c>
      <c r="N9030" t="s">
        <v>44</v>
      </c>
      <c r="O9030" t="s">
        <v>29</v>
      </c>
      <c r="P9030">
        <v>170479</v>
      </c>
      <c r="Q9030" t="s">
        <v>27</v>
      </c>
      <c r="R9030">
        <v>200119</v>
      </c>
      <c r="S9030" t="s">
        <v>27</v>
      </c>
      <c r="T9030">
        <v>299776</v>
      </c>
      <c r="U9030">
        <v>1463</v>
      </c>
      <c r="V9030">
        <v>59454</v>
      </c>
      <c r="W9030" t="s">
        <v>27</v>
      </c>
    </row>
    <row r="9031" spans="1:23" x14ac:dyDescent="0.3">
      <c r="A9031" t="s">
        <v>192</v>
      </c>
      <c r="B9031" t="s">
        <v>193</v>
      </c>
      <c r="C9031">
        <v>299776</v>
      </c>
      <c r="D9031" s="1">
        <v>25010</v>
      </c>
      <c r="E9031" t="s">
        <v>24</v>
      </c>
      <c r="F9031" s="2">
        <v>42308</v>
      </c>
      <c r="G9031" s="4">
        <f t="shared" si="141"/>
        <v>2015</v>
      </c>
      <c r="H9031">
        <v>1330</v>
      </c>
      <c r="I9031">
        <v>2</v>
      </c>
      <c r="J9031">
        <v>2</v>
      </c>
      <c r="K9031">
        <v>3</v>
      </c>
      <c r="L9031">
        <v>12</v>
      </c>
      <c r="M9031">
        <v>2</v>
      </c>
      <c r="N9031" t="s">
        <v>44</v>
      </c>
      <c r="O9031" t="s">
        <v>29</v>
      </c>
      <c r="P9031">
        <v>170479</v>
      </c>
      <c r="Q9031" t="s">
        <v>27</v>
      </c>
      <c r="R9031">
        <v>200119</v>
      </c>
      <c r="S9031" t="s">
        <v>27</v>
      </c>
      <c r="T9031">
        <v>299776</v>
      </c>
      <c r="U9031">
        <v>1463</v>
      </c>
      <c r="V9031">
        <v>59454</v>
      </c>
      <c r="W9031" t="s">
        <v>27</v>
      </c>
    </row>
    <row r="9032" spans="1:23" x14ac:dyDescent="0.3">
      <c r="A9032" t="s">
        <v>192</v>
      </c>
      <c r="B9032" t="s">
        <v>193</v>
      </c>
      <c r="C9032">
        <v>299776</v>
      </c>
      <c r="D9032" s="1">
        <v>25010</v>
      </c>
      <c r="E9032" t="s">
        <v>24</v>
      </c>
      <c r="F9032" s="2">
        <v>42308</v>
      </c>
      <c r="G9032" s="4">
        <f t="shared" si="141"/>
        <v>2015</v>
      </c>
      <c r="H9032">
        <v>1330</v>
      </c>
      <c r="I9032">
        <v>2</v>
      </c>
      <c r="J9032">
        <v>2</v>
      </c>
      <c r="K9032">
        <v>3</v>
      </c>
      <c r="L9032">
        <v>10</v>
      </c>
      <c r="M9032">
        <v>1</v>
      </c>
      <c r="N9032" t="s">
        <v>44</v>
      </c>
      <c r="O9032" t="s">
        <v>29</v>
      </c>
      <c r="P9032">
        <v>170479</v>
      </c>
      <c r="Q9032" t="s">
        <v>27</v>
      </c>
      <c r="R9032">
        <v>200119</v>
      </c>
      <c r="S9032" t="s">
        <v>27</v>
      </c>
      <c r="T9032">
        <v>299776</v>
      </c>
      <c r="U9032">
        <v>1463</v>
      </c>
      <c r="V9032">
        <v>59454</v>
      </c>
      <c r="W9032" t="s">
        <v>27</v>
      </c>
    </row>
    <row r="9033" spans="1:23" x14ac:dyDescent="0.3">
      <c r="A9033" t="s">
        <v>192</v>
      </c>
      <c r="B9033" t="s">
        <v>193</v>
      </c>
      <c r="C9033">
        <v>299776</v>
      </c>
      <c r="D9033" s="1">
        <v>25010</v>
      </c>
      <c r="E9033" t="s">
        <v>24</v>
      </c>
      <c r="F9033" s="2">
        <v>42308</v>
      </c>
      <c r="G9033" s="4">
        <f t="shared" si="141"/>
        <v>2015</v>
      </c>
      <c r="H9033">
        <v>1330</v>
      </c>
      <c r="I9033">
        <v>2</v>
      </c>
      <c r="J9033">
        <v>2</v>
      </c>
      <c r="K9033">
        <v>3</v>
      </c>
      <c r="L9033">
        <v>22</v>
      </c>
      <c r="M9033">
        <v>1</v>
      </c>
      <c r="N9033" t="s">
        <v>31</v>
      </c>
      <c r="O9033" t="s">
        <v>26</v>
      </c>
      <c r="P9033">
        <v>170479</v>
      </c>
      <c r="Q9033" t="s">
        <v>27</v>
      </c>
      <c r="R9033">
        <v>200119</v>
      </c>
      <c r="S9033" t="s">
        <v>27</v>
      </c>
      <c r="T9033">
        <v>299776</v>
      </c>
      <c r="U9033">
        <v>1463</v>
      </c>
      <c r="V9033">
        <v>59454</v>
      </c>
      <c r="W9033" t="s">
        <v>27</v>
      </c>
    </row>
    <row r="9034" spans="1:23" x14ac:dyDescent="0.3">
      <c r="A9034" t="s">
        <v>192</v>
      </c>
      <c r="B9034" t="s">
        <v>193</v>
      </c>
      <c r="C9034">
        <v>299776</v>
      </c>
      <c r="D9034" s="1">
        <v>25010</v>
      </c>
      <c r="E9034" t="s">
        <v>24</v>
      </c>
      <c r="F9034" s="2">
        <v>42316</v>
      </c>
      <c r="G9034" s="4">
        <f t="shared" si="141"/>
        <v>2015</v>
      </c>
      <c r="H9034">
        <v>1000</v>
      </c>
      <c r="I9034">
        <v>2</v>
      </c>
      <c r="J9034">
        <v>1</v>
      </c>
      <c r="K9034">
        <v>2</v>
      </c>
      <c r="L9034">
        <v>17.5</v>
      </c>
      <c r="M9034">
        <v>1</v>
      </c>
      <c r="N9034" t="s">
        <v>44</v>
      </c>
      <c r="O9034" t="s">
        <v>26</v>
      </c>
      <c r="P9034">
        <v>170479</v>
      </c>
      <c r="Q9034" t="s">
        <v>27</v>
      </c>
      <c r="R9034">
        <v>200119</v>
      </c>
      <c r="S9034" t="s">
        <v>27</v>
      </c>
      <c r="T9034">
        <v>299776</v>
      </c>
      <c r="U9034">
        <v>1464</v>
      </c>
      <c r="V9034">
        <v>59455</v>
      </c>
      <c r="W9034" t="s">
        <v>27</v>
      </c>
    </row>
    <row r="9035" spans="1:23" x14ac:dyDescent="0.3">
      <c r="A9035" t="s">
        <v>192</v>
      </c>
      <c r="B9035" t="s">
        <v>193</v>
      </c>
      <c r="C9035">
        <v>299776</v>
      </c>
      <c r="D9035" s="1">
        <v>25010</v>
      </c>
      <c r="E9035" t="s">
        <v>24</v>
      </c>
      <c r="F9035" s="2">
        <v>42316</v>
      </c>
      <c r="G9035" s="4">
        <f t="shared" si="141"/>
        <v>2015</v>
      </c>
      <c r="H9035">
        <v>1000</v>
      </c>
      <c r="I9035">
        <v>2</v>
      </c>
      <c r="J9035">
        <v>1</v>
      </c>
      <c r="K9035">
        <v>2</v>
      </c>
      <c r="L9035">
        <v>13</v>
      </c>
      <c r="M9035">
        <v>1</v>
      </c>
      <c r="N9035" t="s">
        <v>44</v>
      </c>
      <c r="O9035" t="s">
        <v>29</v>
      </c>
      <c r="P9035">
        <v>170479</v>
      </c>
      <c r="Q9035" t="s">
        <v>27</v>
      </c>
      <c r="R9035">
        <v>200119</v>
      </c>
      <c r="S9035" t="s">
        <v>27</v>
      </c>
      <c r="T9035">
        <v>299776</v>
      </c>
      <c r="U9035">
        <v>1464</v>
      </c>
      <c r="V9035">
        <v>59455</v>
      </c>
      <c r="W9035" t="s">
        <v>27</v>
      </c>
    </row>
    <row r="9036" spans="1:23" x14ac:dyDescent="0.3">
      <c r="A9036" t="s">
        <v>192</v>
      </c>
      <c r="B9036" t="s">
        <v>193</v>
      </c>
      <c r="C9036">
        <v>299776</v>
      </c>
      <c r="D9036" s="1">
        <v>25010</v>
      </c>
      <c r="E9036" t="s">
        <v>24</v>
      </c>
      <c r="F9036" s="2">
        <v>42334</v>
      </c>
      <c r="G9036" s="4">
        <f t="shared" si="141"/>
        <v>2015</v>
      </c>
      <c r="H9036">
        <v>915</v>
      </c>
      <c r="I9036">
        <v>1</v>
      </c>
      <c r="J9036">
        <v>1</v>
      </c>
      <c r="K9036">
        <v>2</v>
      </c>
      <c r="L9036">
        <v>18</v>
      </c>
      <c r="M9036">
        <v>1</v>
      </c>
      <c r="N9036" t="s">
        <v>44</v>
      </c>
      <c r="O9036" t="s">
        <v>26</v>
      </c>
      <c r="P9036">
        <v>170479</v>
      </c>
      <c r="Q9036" t="s">
        <v>27</v>
      </c>
      <c r="R9036">
        <v>200119</v>
      </c>
      <c r="S9036" t="s">
        <v>27</v>
      </c>
      <c r="T9036">
        <v>299776</v>
      </c>
      <c r="U9036">
        <v>1463</v>
      </c>
      <c r="V9036">
        <v>59456</v>
      </c>
      <c r="W9036" t="s">
        <v>27</v>
      </c>
    </row>
    <row r="9037" spans="1:23" x14ac:dyDescent="0.3">
      <c r="A9037" t="s">
        <v>192</v>
      </c>
      <c r="B9037" t="s">
        <v>193</v>
      </c>
      <c r="C9037">
        <v>299776</v>
      </c>
      <c r="D9037" s="1">
        <v>25010</v>
      </c>
      <c r="E9037" t="s">
        <v>24</v>
      </c>
      <c r="F9037" s="2">
        <v>42334</v>
      </c>
      <c r="G9037" s="4">
        <f t="shared" si="141"/>
        <v>2015</v>
      </c>
      <c r="H9037">
        <v>915</v>
      </c>
      <c r="I9037">
        <v>1</v>
      </c>
      <c r="J9037">
        <v>1</v>
      </c>
      <c r="K9037">
        <v>2</v>
      </c>
      <c r="L9037">
        <v>17</v>
      </c>
      <c r="M9037">
        <v>1</v>
      </c>
      <c r="N9037" t="s">
        <v>44</v>
      </c>
      <c r="O9037" t="s">
        <v>29</v>
      </c>
      <c r="P9037">
        <v>170479</v>
      </c>
      <c r="Q9037" t="s">
        <v>27</v>
      </c>
      <c r="R9037">
        <v>200119</v>
      </c>
      <c r="S9037" t="s">
        <v>27</v>
      </c>
      <c r="T9037">
        <v>299776</v>
      </c>
      <c r="U9037">
        <v>1463</v>
      </c>
      <c r="V9037">
        <v>59456</v>
      </c>
      <c r="W9037" t="s">
        <v>27</v>
      </c>
    </row>
    <row r="9038" spans="1:23" x14ac:dyDescent="0.3">
      <c r="A9038" t="s">
        <v>192</v>
      </c>
      <c r="B9038" t="s">
        <v>193</v>
      </c>
      <c r="C9038">
        <v>299776</v>
      </c>
      <c r="D9038" s="1">
        <v>25010</v>
      </c>
      <c r="E9038" t="s">
        <v>24</v>
      </c>
      <c r="F9038" s="2">
        <v>42334</v>
      </c>
      <c r="G9038" s="4">
        <f t="shared" si="141"/>
        <v>2015</v>
      </c>
      <c r="H9038">
        <v>915</v>
      </c>
      <c r="I9038">
        <v>1</v>
      </c>
      <c r="J9038">
        <v>1</v>
      </c>
      <c r="K9038">
        <v>2</v>
      </c>
      <c r="L9038">
        <v>15</v>
      </c>
      <c r="M9038">
        <v>2</v>
      </c>
      <c r="N9038" t="s">
        <v>44</v>
      </c>
      <c r="O9038" t="s">
        <v>29</v>
      </c>
      <c r="P9038">
        <v>170479</v>
      </c>
      <c r="Q9038" t="s">
        <v>27</v>
      </c>
      <c r="R9038">
        <v>200119</v>
      </c>
      <c r="S9038" t="s">
        <v>27</v>
      </c>
      <c r="T9038">
        <v>299776</v>
      </c>
      <c r="U9038">
        <v>1463</v>
      </c>
      <c r="V9038">
        <v>59456</v>
      </c>
      <c r="W9038" t="s">
        <v>27</v>
      </c>
    </row>
    <row r="9039" spans="1:23" x14ac:dyDescent="0.3">
      <c r="A9039" t="s">
        <v>192</v>
      </c>
      <c r="B9039" t="s">
        <v>193</v>
      </c>
      <c r="C9039">
        <v>299776</v>
      </c>
      <c r="D9039" s="1">
        <v>25010</v>
      </c>
      <c r="E9039" t="s">
        <v>24</v>
      </c>
      <c r="F9039" s="2">
        <v>42334</v>
      </c>
      <c r="G9039" s="4">
        <f t="shared" si="141"/>
        <v>2015</v>
      </c>
      <c r="H9039">
        <v>915</v>
      </c>
      <c r="I9039">
        <v>1</v>
      </c>
      <c r="J9039">
        <v>1</v>
      </c>
      <c r="K9039">
        <v>2</v>
      </c>
      <c r="L9039">
        <v>14</v>
      </c>
      <c r="M9039">
        <v>1</v>
      </c>
      <c r="N9039" t="s">
        <v>44</v>
      </c>
      <c r="O9039" t="s">
        <v>29</v>
      </c>
      <c r="P9039">
        <v>170479</v>
      </c>
      <c r="Q9039" t="s">
        <v>27</v>
      </c>
      <c r="R9039">
        <v>200119</v>
      </c>
      <c r="S9039" t="s">
        <v>27</v>
      </c>
      <c r="T9039">
        <v>299776</v>
      </c>
      <c r="U9039">
        <v>1463</v>
      </c>
      <c r="V9039">
        <v>59456</v>
      </c>
      <c r="W9039" t="s">
        <v>27</v>
      </c>
    </row>
    <row r="9040" spans="1:23" x14ac:dyDescent="0.3">
      <c r="A9040" t="s">
        <v>192</v>
      </c>
      <c r="B9040" t="s">
        <v>193</v>
      </c>
      <c r="C9040">
        <v>299776</v>
      </c>
      <c r="D9040" s="1">
        <v>25010</v>
      </c>
      <c r="E9040" t="s">
        <v>24</v>
      </c>
      <c r="F9040" s="2">
        <v>42334</v>
      </c>
      <c r="G9040" s="4">
        <f t="shared" si="141"/>
        <v>2015</v>
      </c>
      <c r="H9040">
        <v>915</v>
      </c>
      <c r="I9040">
        <v>1</v>
      </c>
      <c r="J9040">
        <v>1</v>
      </c>
      <c r="K9040">
        <v>2</v>
      </c>
      <c r="L9040">
        <v>13</v>
      </c>
      <c r="M9040">
        <v>2</v>
      </c>
      <c r="N9040" t="s">
        <v>44</v>
      </c>
      <c r="O9040" t="s">
        <v>29</v>
      </c>
      <c r="P9040">
        <v>170479</v>
      </c>
      <c r="Q9040" t="s">
        <v>27</v>
      </c>
      <c r="R9040">
        <v>200119</v>
      </c>
      <c r="S9040" t="s">
        <v>27</v>
      </c>
      <c r="T9040">
        <v>299776</v>
      </c>
      <c r="U9040">
        <v>1463</v>
      </c>
      <c r="V9040">
        <v>59456</v>
      </c>
      <c r="W9040" t="s">
        <v>27</v>
      </c>
    </row>
    <row r="9041" spans="1:23" x14ac:dyDescent="0.3">
      <c r="A9041" t="s">
        <v>192</v>
      </c>
      <c r="B9041" t="s">
        <v>193</v>
      </c>
      <c r="C9041">
        <v>299776</v>
      </c>
      <c r="D9041" s="1">
        <v>25010</v>
      </c>
      <c r="E9041" t="s">
        <v>24</v>
      </c>
      <c r="F9041" s="2">
        <v>42334</v>
      </c>
      <c r="G9041" s="4">
        <f t="shared" si="141"/>
        <v>2015</v>
      </c>
      <c r="H9041">
        <v>915</v>
      </c>
      <c r="I9041">
        <v>1</v>
      </c>
      <c r="J9041">
        <v>1</v>
      </c>
      <c r="K9041">
        <v>2</v>
      </c>
      <c r="L9041">
        <v>10</v>
      </c>
      <c r="M9041">
        <v>1</v>
      </c>
      <c r="N9041" t="s">
        <v>44</v>
      </c>
      <c r="O9041" t="s">
        <v>29</v>
      </c>
      <c r="P9041">
        <v>170479</v>
      </c>
      <c r="Q9041" t="s">
        <v>27</v>
      </c>
      <c r="R9041">
        <v>200119</v>
      </c>
      <c r="S9041" t="s">
        <v>27</v>
      </c>
      <c r="T9041">
        <v>299776</v>
      </c>
      <c r="U9041">
        <v>1463</v>
      </c>
      <c r="V9041">
        <v>59456</v>
      </c>
      <c r="W9041" t="s">
        <v>27</v>
      </c>
    </row>
    <row r="9042" spans="1:23" x14ac:dyDescent="0.3">
      <c r="A9042" t="s">
        <v>192</v>
      </c>
      <c r="B9042" t="s">
        <v>193</v>
      </c>
      <c r="C9042">
        <v>299776</v>
      </c>
      <c r="D9042" s="1">
        <v>25010</v>
      </c>
      <c r="E9042" t="s">
        <v>24</v>
      </c>
      <c r="F9042" s="2">
        <v>42335</v>
      </c>
      <c r="G9042" s="4">
        <f t="shared" si="141"/>
        <v>2015</v>
      </c>
      <c r="H9042">
        <v>1015</v>
      </c>
      <c r="I9042">
        <v>3</v>
      </c>
      <c r="J9042">
        <v>3</v>
      </c>
      <c r="K9042">
        <v>3</v>
      </c>
      <c r="L9042">
        <v>18</v>
      </c>
      <c r="M9042">
        <v>2</v>
      </c>
      <c r="N9042" t="s">
        <v>44</v>
      </c>
      <c r="O9042" t="s">
        <v>26</v>
      </c>
      <c r="P9042">
        <v>170479</v>
      </c>
      <c r="Q9042" t="s">
        <v>27</v>
      </c>
      <c r="R9042">
        <v>200119</v>
      </c>
      <c r="S9042" t="s">
        <v>27</v>
      </c>
      <c r="T9042">
        <v>299776</v>
      </c>
      <c r="U9042">
        <v>1463</v>
      </c>
      <c r="V9042">
        <v>59457</v>
      </c>
      <c r="W9042" t="s">
        <v>27</v>
      </c>
    </row>
    <row r="9043" spans="1:23" x14ac:dyDescent="0.3">
      <c r="A9043" t="s">
        <v>192</v>
      </c>
      <c r="B9043" t="s">
        <v>193</v>
      </c>
      <c r="C9043">
        <v>299776</v>
      </c>
      <c r="D9043" s="1">
        <v>25010</v>
      </c>
      <c r="E9043" t="s">
        <v>24</v>
      </c>
      <c r="F9043" s="2">
        <v>42335</v>
      </c>
      <c r="G9043" s="4">
        <f t="shared" si="141"/>
        <v>2015</v>
      </c>
      <c r="H9043">
        <v>1015</v>
      </c>
      <c r="I9043">
        <v>3</v>
      </c>
      <c r="J9043">
        <v>3</v>
      </c>
      <c r="K9043">
        <v>3</v>
      </c>
      <c r="L9043">
        <v>17</v>
      </c>
      <c r="M9043">
        <v>1</v>
      </c>
      <c r="N9043" t="s">
        <v>44</v>
      </c>
      <c r="O9043" t="s">
        <v>26</v>
      </c>
      <c r="P9043">
        <v>170479</v>
      </c>
      <c r="Q9043" t="s">
        <v>27</v>
      </c>
      <c r="R9043">
        <v>200119</v>
      </c>
      <c r="S9043" t="s">
        <v>27</v>
      </c>
      <c r="T9043">
        <v>299776</v>
      </c>
      <c r="U9043">
        <v>1463</v>
      </c>
      <c r="V9043">
        <v>59457</v>
      </c>
      <c r="W9043" t="s">
        <v>27</v>
      </c>
    </row>
    <row r="9044" spans="1:23" x14ac:dyDescent="0.3">
      <c r="A9044" t="s">
        <v>192</v>
      </c>
      <c r="B9044" t="s">
        <v>193</v>
      </c>
      <c r="C9044">
        <v>299776</v>
      </c>
      <c r="D9044" s="1">
        <v>25010</v>
      </c>
      <c r="E9044" t="s">
        <v>24</v>
      </c>
      <c r="F9044" s="2">
        <v>42335</v>
      </c>
      <c r="G9044" s="4">
        <f t="shared" si="141"/>
        <v>2015</v>
      </c>
      <c r="H9044">
        <v>1015</v>
      </c>
      <c r="I9044">
        <v>3</v>
      </c>
      <c r="J9044">
        <v>3</v>
      </c>
      <c r="K9044">
        <v>3</v>
      </c>
      <c r="L9044">
        <v>16</v>
      </c>
      <c r="M9044">
        <v>2</v>
      </c>
      <c r="N9044" t="s">
        <v>44</v>
      </c>
      <c r="O9044" t="s">
        <v>26</v>
      </c>
      <c r="P9044">
        <v>170479</v>
      </c>
      <c r="Q9044" t="s">
        <v>27</v>
      </c>
      <c r="R9044">
        <v>200119</v>
      </c>
      <c r="S9044" t="s">
        <v>27</v>
      </c>
      <c r="T9044">
        <v>299776</v>
      </c>
      <c r="U9044">
        <v>1463</v>
      </c>
      <c r="V9044">
        <v>59457</v>
      </c>
      <c r="W9044" t="s">
        <v>27</v>
      </c>
    </row>
    <row r="9045" spans="1:23" x14ac:dyDescent="0.3">
      <c r="A9045" t="s">
        <v>192</v>
      </c>
      <c r="B9045" t="s">
        <v>193</v>
      </c>
      <c r="C9045">
        <v>299776</v>
      </c>
      <c r="D9045" s="1">
        <v>25010</v>
      </c>
      <c r="E9045" t="s">
        <v>24</v>
      </c>
      <c r="F9045" s="2">
        <v>42335</v>
      </c>
      <c r="G9045" s="4">
        <f t="shared" si="141"/>
        <v>2015</v>
      </c>
      <c r="H9045">
        <v>1015</v>
      </c>
      <c r="I9045">
        <v>3</v>
      </c>
      <c r="J9045">
        <v>3</v>
      </c>
      <c r="K9045">
        <v>3</v>
      </c>
      <c r="L9045">
        <v>15.5</v>
      </c>
      <c r="M9045">
        <v>3</v>
      </c>
      <c r="N9045" t="s">
        <v>44</v>
      </c>
      <c r="O9045" t="s">
        <v>29</v>
      </c>
      <c r="P9045">
        <v>170479</v>
      </c>
      <c r="Q9045" t="s">
        <v>27</v>
      </c>
      <c r="R9045">
        <v>200119</v>
      </c>
      <c r="S9045" t="s">
        <v>27</v>
      </c>
      <c r="T9045">
        <v>299776</v>
      </c>
      <c r="U9045">
        <v>1463</v>
      </c>
      <c r="V9045">
        <v>59457</v>
      </c>
      <c r="W9045" t="s">
        <v>27</v>
      </c>
    </row>
    <row r="9046" spans="1:23" x14ac:dyDescent="0.3">
      <c r="A9046" t="s">
        <v>192</v>
      </c>
      <c r="B9046" t="s">
        <v>193</v>
      </c>
      <c r="C9046">
        <v>299776</v>
      </c>
      <c r="D9046" s="1">
        <v>25010</v>
      </c>
      <c r="E9046" t="s">
        <v>24</v>
      </c>
      <c r="F9046" s="2">
        <v>42335</v>
      </c>
      <c r="G9046" s="4">
        <f t="shared" si="141"/>
        <v>2015</v>
      </c>
      <c r="H9046">
        <v>1015</v>
      </c>
      <c r="I9046">
        <v>3</v>
      </c>
      <c r="J9046">
        <v>3</v>
      </c>
      <c r="K9046">
        <v>3</v>
      </c>
      <c r="L9046">
        <v>14.5</v>
      </c>
      <c r="M9046">
        <v>2</v>
      </c>
      <c r="N9046" t="s">
        <v>44</v>
      </c>
      <c r="O9046" t="s">
        <v>29</v>
      </c>
      <c r="P9046">
        <v>170479</v>
      </c>
      <c r="Q9046" t="s">
        <v>27</v>
      </c>
      <c r="R9046">
        <v>200119</v>
      </c>
      <c r="S9046" t="s">
        <v>27</v>
      </c>
      <c r="T9046">
        <v>299776</v>
      </c>
      <c r="U9046">
        <v>1463</v>
      </c>
      <c r="V9046">
        <v>59457</v>
      </c>
      <c r="W9046" t="s">
        <v>27</v>
      </c>
    </row>
    <row r="9047" spans="1:23" x14ac:dyDescent="0.3">
      <c r="A9047" t="s">
        <v>192</v>
      </c>
      <c r="B9047" t="s">
        <v>193</v>
      </c>
      <c r="C9047">
        <v>299776</v>
      </c>
      <c r="D9047" s="1">
        <v>25010</v>
      </c>
      <c r="E9047" t="s">
        <v>24</v>
      </c>
      <c r="F9047" s="2">
        <v>42335</v>
      </c>
      <c r="G9047" s="4">
        <f t="shared" si="141"/>
        <v>2015</v>
      </c>
      <c r="H9047">
        <v>1015</v>
      </c>
      <c r="I9047">
        <v>3</v>
      </c>
      <c r="J9047">
        <v>3</v>
      </c>
      <c r="K9047">
        <v>3</v>
      </c>
      <c r="L9047">
        <v>13</v>
      </c>
      <c r="M9047">
        <v>1</v>
      </c>
      <c r="N9047" t="s">
        <v>44</v>
      </c>
      <c r="O9047" t="s">
        <v>29</v>
      </c>
      <c r="P9047">
        <v>170479</v>
      </c>
      <c r="Q9047" t="s">
        <v>27</v>
      </c>
      <c r="R9047">
        <v>200119</v>
      </c>
      <c r="S9047" t="s">
        <v>27</v>
      </c>
      <c r="T9047">
        <v>299776</v>
      </c>
      <c r="U9047">
        <v>1463</v>
      </c>
      <c r="V9047">
        <v>59457</v>
      </c>
      <c r="W9047" t="s">
        <v>27</v>
      </c>
    </row>
    <row r="9048" spans="1:23" x14ac:dyDescent="0.3">
      <c r="A9048" t="s">
        <v>192</v>
      </c>
      <c r="B9048" t="s">
        <v>193</v>
      </c>
      <c r="C9048">
        <v>299776</v>
      </c>
      <c r="D9048" s="1">
        <v>25010</v>
      </c>
      <c r="E9048" t="s">
        <v>24</v>
      </c>
      <c r="F9048" s="2">
        <v>42335</v>
      </c>
      <c r="G9048" s="4">
        <f t="shared" si="141"/>
        <v>2015</v>
      </c>
      <c r="H9048">
        <v>1015</v>
      </c>
      <c r="I9048">
        <v>3</v>
      </c>
      <c r="J9048">
        <v>3</v>
      </c>
      <c r="K9048">
        <v>3</v>
      </c>
      <c r="L9048">
        <v>12</v>
      </c>
      <c r="M9048">
        <v>2</v>
      </c>
      <c r="N9048" t="s">
        <v>44</v>
      </c>
      <c r="O9048" t="s">
        <v>29</v>
      </c>
      <c r="P9048">
        <v>170479</v>
      </c>
      <c r="Q9048" t="s">
        <v>27</v>
      </c>
      <c r="R9048">
        <v>200119</v>
      </c>
      <c r="S9048" t="s">
        <v>27</v>
      </c>
      <c r="T9048">
        <v>299776</v>
      </c>
      <c r="U9048">
        <v>1463</v>
      </c>
      <c r="V9048">
        <v>59457</v>
      </c>
      <c r="W9048" t="s">
        <v>27</v>
      </c>
    </row>
    <row r="9049" spans="1:23" x14ac:dyDescent="0.3">
      <c r="A9049" t="s">
        <v>278</v>
      </c>
      <c r="B9049" t="s">
        <v>279</v>
      </c>
      <c r="C9049">
        <v>354779</v>
      </c>
      <c r="D9049" t="s">
        <v>27</v>
      </c>
      <c r="E9049" t="s">
        <v>24</v>
      </c>
      <c r="F9049" s="2">
        <v>42168</v>
      </c>
      <c r="G9049" s="4">
        <f t="shared" si="141"/>
        <v>2015</v>
      </c>
      <c r="H9049">
        <v>515</v>
      </c>
      <c r="I9049">
        <v>1</v>
      </c>
      <c r="J9049">
        <v>1</v>
      </c>
      <c r="K9049">
        <v>3</v>
      </c>
      <c r="L9049">
        <v>10</v>
      </c>
      <c r="M9049">
        <v>1</v>
      </c>
      <c r="N9049" t="s">
        <v>25</v>
      </c>
      <c r="O9049" t="s">
        <v>29</v>
      </c>
      <c r="P9049">
        <v>172735</v>
      </c>
      <c r="Q9049" t="s">
        <v>27</v>
      </c>
      <c r="R9049">
        <v>207222</v>
      </c>
      <c r="S9049" t="s">
        <v>27</v>
      </c>
      <c r="T9049">
        <v>354779</v>
      </c>
      <c r="U9049">
        <v>1412</v>
      </c>
      <c r="V9049">
        <v>60054</v>
      </c>
      <c r="W9049" t="s">
        <v>27</v>
      </c>
    </row>
    <row r="9050" spans="1:23" x14ac:dyDescent="0.3">
      <c r="A9050" t="s">
        <v>278</v>
      </c>
      <c r="B9050" t="s">
        <v>279</v>
      </c>
      <c r="C9050">
        <v>354779</v>
      </c>
      <c r="D9050" t="s">
        <v>27</v>
      </c>
      <c r="E9050" t="s">
        <v>24</v>
      </c>
      <c r="F9050" s="2">
        <v>42168</v>
      </c>
      <c r="G9050" s="4">
        <f t="shared" si="141"/>
        <v>2015</v>
      </c>
      <c r="H9050">
        <v>515</v>
      </c>
      <c r="I9050">
        <v>1</v>
      </c>
      <c r="J9050">
        <v>1</v>
      </c>
      <c r="K9050">
        <v>3</v>
      </c>
      <c r="L9050">
        <v>8</v>
      </c>
      <c r="M9050">
        <v>1</v>
      </c>
      <c r="N9050" t="s">
        <v>40</v>
      </c>
      <c r="O9050" t="s">
        <v>29</v>
      </c>
      <c r="P9050">
        <v>172735</v>
      </c>
      <c r="Q9050" t="s">
        <v>27</v>
      </c>
      <c r="R9050">
        <v>207222</v>
      </c>
      <c r="S9050" t="s">
        <v>27</v>
      </c>
      <c r="T9050">
        <v>354779</v>
      </c>
      <c r="U9050">
        <v>1412</v>
      </c>
      <c r="V9050">
        <v>60054</v>
      </c>
      <c r="W9050" t="s">
        <v>27</v>
      </c>
    </row>
    <row r="9051" spans="1:23" x14ac:dyDescent="0.3">
      <c r="A9051" t="s">
        <v>278</v>
      </c>
      <c r="B9051" t="s">
        <v>279</v>
      </c>
      <c r="C9051">
        <v>354779</v>
      </c>
      <c r="D9051" t="s">
        <v>27</v>
      </c>
      <c r="E9051" t="s">
        <v>24</v>
      </c>
      <c r="F9051" s="2">
        <v>42217</v>
      </c>
      <c r="G9051" s="4">
        <f t="shared" si="141"/>
        <v>2015</v>
      </c>
      <c r="H9051">
        <v>545</v>
      </c>
      <c r="I9051">
        <v>1</v>
      </c>
      <c r="J9051">
        <v>1</v>
      </c>
      <c r="K9051">
        <v>2</v>
      </c>
      <c r="L9051">
        <v>13</v>
      </c>
      <c r="M9051">
        <v>6</v>
      </c>
      <c r="N9051" t="s">
        <v>38</v>
      </c>
      <c r="O9051" t="s">
        <v>26</v>
      </c>
      <c r="P9051">
        <v>169182</v>
      </c>
      <c r="Q9051" t="s">
        <v>27</v>
      </c>
      <c r="R9051">
        <v>207222</v>
      </c>
      <c r="S9051" t="s">
        <v>27</v>
      </c>
      <c r="T9051">
        <v>354779</v>
      </c>
      <c r="U9051">
        <v>1412</v>
      </c>
      <c r="V9051">
        <v>60055</v>
      </c>
      <c r="W9051" t="s">
        <v>27</v>
      </c>
    </row>
    <row r="9052" spans="1:23" x14ac:dyDescent="0.3">
      <c r="A9052" t="s">
        <v>278</v>
      </c>
      <c r="B9052" t="s">
        <v>279</v>
      </c>
      <c r="C9052">
        <v>354779</v>
      </c>
      <c r="D9052" t="s">
        <v>27</v>
      </c>
      <c r="E9052" t="s">
        <v>24</v>
      </c>
      <c r="F9052" s="2">
        <v>42217</v>
      </c>
      <c r="G9052" s="4">
        <f t="shared" si="141"/>
        <v>2015</v>
      </c>
      <c r="H9052">
        <v>545</v>
      </c>
      <c r="I9052">
        <v>1</v>
      </c>
      <c r="J9052">
        <v>1</v>
      </c>
      <c r="K9052">
        <v>2</v>
      </c>
      <c r="L9052">
        <v>11</v>
      </c>
      <c r="M9052">
        <v>1</v>
      </c>
      <c r="N9052" t="s">
        <v>38</v>
      </c>
      <c r="O9052" t="s">
        <v>26</v>
      </c>
      <c r="P9052">
        <v>169182</v>
      </c>
      <c r="Q9052" t="s">
        <v>27</v>
      </c>
      <c r="R9052">
        <v>207222</v>
      </c>
      <c r="S9052" t="s">
        <v>27</v>
      </c>
      <c r="T9052">
        <v>354779</v>
      </c>
      <c r="U9052">
        <v>1412</v>
      </c>
      <c r="V9052">
        <v>60055</v>
      </c>
      <c r="W9052" t="s">
        <v>27</v>
      </c>
    </row>
    <row r="9053" spans="1:23" x14ac:dyDescent="0.3">
      <c r="A9053" t="s">
        <v>278</v>
      </c>
      <c r="B9053" t="s">
        <v>279</v>
      </c>
      <c r="C9053">
        <v>354779</v>
      </c>
      <c r="D9053" t="s">
        <v>27</v>
      </c>
      <c r="E9053" t="s">
        <v>24</v>
      </c>
      <c r="F9053" s="2">
        <v>42217</v>
      </c>
      <c r="G9053" s="4">
        <f t="shared" si="141"/>
        <v>2015</v>
      </c>
      <c r="H9053">
        <v>545</v>
      </c>
      <c r="I9053">
        <v>1</v>
      </c>
      <c r="J9053">
        <v>1</v>
      </c>
      <c r="K9053">
        <v>2</v>
      </c>
      <c r="L9053">
        <v>9</v>
      </c>
      <c r="M9053">
        <v>1</v>
      </c>
      <c r="N9053" t="s">
        <v>38</v>
      </c>
      <c r="O9053" t="s">
        <v>29</v>
      </c>
      <c r="P9053">
        <v>169182</v>
      </c>
      <c r="Q9053" t="s">
        <v>27</v>
      </c>
      <c r="R9053">
        <v>207222</v>
      </c>
      <c r="S9053" t="s">
        <v>27</v>
      </c>
      <c r="T9053">
        <v>354779</v>
      </c>
      <c r="U9053">
        <v>1412</v>
      </c>
      <c r="V9053">
        <v>60055</v>
      </c>
      <c r="W9053" t="s">
        <v>27</v>
      </c>
    </row>
    <row r="9054" spans="1:23" x14ac:dyDescent="0.3">
      <c r="A9054" t="s">
        <v>278</v>
      </c>
      <c r="B9054" t="s">
        <v>279</v>
      </c>
      <c r="C9054">
        <v>354779</v>
      </c>
      <c r="D9054" t="s">
        <v>27</v>
      </c>
      <c r="E9054" t="s">
        <v>24</v>
      </c>
      <c r="F9054" s="2">
        <v>42217</v>
      </c>
      <c r="G9054" s="4">
        <f t="shared" si="141"/>
        <v>2015</v>
      </c>
      <c r="H9054">
        <v>545</v>
      </c>
      <c r="I9054">
        <v>1</v>
      </c>
      <c r="J9054">
        <v>1</v>
      </c>
      <c r="K9054">
        <v>2</v>
      </c>
      <c r="L9054">
        <v>4</v>
      </c>
      <c r="M9054">
        <v>1</v>
      </c>
      <c r="N9054" t="s">
        <v>38</v>
      </c>
      <c r="O9054" t="s">
        <v>29</v>
      </c>
      <c r="P9054">
        <v>169182</v>
      </c>
      <c r="Q9054" t="s">
        <v>27</v>
      </c>
      <c r="R9054">
        <v>207222</v>
      </c>
      <c r="S9054" t="s">
        <v>27</v>
      </c>
      <c r="T9054">
        <v>354779</v>
      </c>
      <c r="U9054">
        <v>1412</v>
      </c>
      <c r="V9054">
        <v>60055</v>
      </c>
      <c r="W9054" t="s">
        <v>27</v>
      </c>
    </row>
    <row r="9055" spans="1:23" x14ac:dyDescent="0.3">
      <c r="A9055" t="s">
        <v>278</v>
      </c>
      <c r="B9055" t="s">
        <v>279</v>
      </c>
      <c r="C9055">
        <v>354779</v>
      </c>
      <c r="D9055" t="s">
        <v>27</v>
      </c>
      <c r="E9055" t="s">
        <v>24</v>
      </c>
      <c r="F9055" s="2">
        <v>42217</v>
      </c>
      <c r="G9055" s="4">
        <f t="shared" si="141"/>
        <v>2015</v>
      </c>
      <c r="H9055">
        <v>545</v>
      </c>
      <c r="I9055">
        <v>1</v>
      </c>
      <c r="J9055">
        <v>1</v>
      </c>
      <c r="K9055">
        <v>2</v>
      </c>
      <c r="L9055">
        <v>9</v>
      </c>
      <c r="M9055">
        <v>1</v>
      </c>
      <c r="N9055" t="s">
        <v>31</v>
      </c>
      <c r="O9055" t="s">
        <v>29</v>
      </c>
      <c r="P9055">
        <v>169182</v>
      </c>
      <c r="Q9055" t="s">
        <v>27</v>
      </c>
      <c r="R9055">
        <v>207222</v>
      </c>
      <c r="S9055" t="s">
        <v>27</v>
      </c>
      <c r="T9055">
        <v>354779</v>
      </c>
      <c r="U9055">
        <v>1412</v>
      </c>
      <c r="V9055">
        <v>60055</v>
      </c>
      <c r="W9055" t="s">
        <v>27</v>
      </c>
    </row>
    <row r="9056" spans="1:23" x14ac:dyDescent="0.3">
      <c r="A9056" t="s">
        <v>278</v>
      </c>
      <c r="B9056" t="s">
        <v>279</v>
      </c>
      <c r="C9056">
        <v>354779</v>
      </c>
      <c r="D9056" t="s">
        <v>27</v>
      </c>
      <c r="E9056" t="s">
        <v>24</v>
      </c>
      <c r="F9056" s="2">
        <v>42245</v>
      </c>
      <c r="G9056" s="4">
        <f t="shared" si="141"/>
        <v>2015</v>
      </c>
      <c r="H9056">
        <v>610</v>
      </c>
      <c r="I9056">
        <v>1</v>
      </c>
      <c r="J9056">
        <v>1</v>
      </c>
      <c r="K9056">
        <v>3</v>
      </c>
      <c r="L9056">
        <v>14</v>
      </c>
      <c r="M9056">
        <v>1</v>
      </c>
      <c r="N9056" t="s">
        <v>38</v>
      </c>
      <c r="O9056" t="s">
        <v>26</v>
      </c>
      <c r="P9056">
        <v>169182</v>
      </c>
      <c r="Q9056" t="s">
        <v>27</v>
      </c>
      <c r="R9056">
        <v>207222</v>
      </c>
      <c r="S9056" t="s">
        <v>27</v>
      </c>
      <c r="T9056">
        <v>354779</v>
      </c>
      <c r="U9056">
        <v>1414</v>
      </c>
      <c r="V9056">
        <v>60056</v>
      </c>
      <c r="W9056" t="s">
        <v>27</v>
      </c>
    </row>
    <row r="9057" spans="1:23" x14ac:dyDescent="0.3">
      <c r="A9057" t="s">
        <v>278</v>
      </c>
      <c r="B9057" t="s">
        <v>279</v>
      </c>
      <c r="C9057">
        <v>354779</v>
      </c>
      <c r="D9057" t="s">
        <v>27</v>
      </c>
      <c r="E9057" t="s">
        <v>24</v>
      </c>
      <c r="F9057" s="2">
        <v>42253</v>
      </c>
      <c r="G9057" s="4">
        <f t="shared" si="141"/>
        <v>2015</v>
      </c>
      <c r="H9057">
        <v>1100</v>
      </c>
      <c r="I9057">
        <v>1</v>
      </c>
      <c r="J9057">
        <v>1</v>
      </c>
      <c r="K9057">
        <v>4</v>
      </c>
      <c r="L9057">
        <v>4</v>
      </c>
      <c r="M9057">
        <v>8</v>
      </c>
      <c r="N9057" t="s">
        <v>37</v>
      </c>
      <c r="O9057" t="s">
        <v>29</v>
      </c>
      <c r="P9057">
        <v>168559</v>
      </c>
      <c r="Q9057" t="s">
        <v>27</v>
      </c>
      <c r="R9057">
        <v>207222</v>
      </c>
      <c r="S9057" t="s">
        <v>27</v>
      </c>
      <c r="T9057">
        <v>354779</v>
      </c>
      <c r="U9057">
        <v>1464</v>
      </c>
      <c r="V9057">
        <v>60057</v>
      </c>
      <c r="W9057" t="s">
        <v>27</v>
      </c>
    </row>
    <row r="9058" spans="1:23" x14ac:dyDescent="0.3">
      <c r="A9058" t="s">
        <v>278</v>
      </c>
      <c r="B9058" t="s">
        <v>279</v>
      </c>
      <c r="C9058">
        <v>354779</v>
      </c>
      <c r="D9058" t="s">
        <v>27</v>
      </c>
      <c r="E9058" t="s">
        <v>24</v>
      </c>
      <c r="F9058" s="2">
        <v>42259</v>
      </c>
      <c r="G9058" s="4">
        <f t="shared" si="141"/>
        <v>2015</v>
      </c>
      <c r="H9058">
        <v>1320</v>
      </c>
      <c r="I9058">
        <v>5</v>
      </c>
      <c r="J9058">
        <v>1</v>
      </c>
      <c r="K9058">
        <v>1</v>
      </c>
      <c r="L9058">
        <v>5</v>
      </c>
      <c r="M9058">
        <v>10</v>
      </c>
      <c r="N9058" t="s">
        <v>37</v>
      </c>
      <c r="O9058" t="s">
        <v>29</v>
      </c>
      <c r="P9058" t="s">
        <v>27</v>
      </c>
      <c r="Q9058" t="s">
        <v>27</v>
      </c>
      <c r="R9058">
        <v>207222</v>
      </c>
      <c r="S9058" t="s">
        <v>27</v>
      </c>
      <c r="T9058">
        <v>354779</v>
      </c>
      <c r="U9058">
        <v>1464</v>
      </c>
      <c r="V9058">
        <v>60058</v>
      </c>
      <c r="W9058" t="s">
        <v>27</v>
      </c>
    </row>
    <row r="9059" spans="1:23" x14ac:dyDescent="0.3">
      <c r="A9059" t="s">
        <v>278</v>
      </c>
      <c r="B9059" t="s">
        <v>279</v>
      </c>
      <c r="C9059">
        <v>354779</v>
      </c>
      <c r="D9059" t="s">
        <v>27</v>
      </c>
      <c r="E9059" t="s">
        <v>24</v>
      </c>
      <c r="F9059" s="2">
        <v>42274</v>
      </c>
      <c r="G9059" s="4">
        <f t="shared" si="141"/>
        <v>2015</v>
      </c>
      <c r="H9059">
        <v>800</v>
      </c>
      <c r="I9059">
        <v>2</v>
      </c>
      <c r="J9059">
        <v>2</v>
      </c>
      <c r="K9059">
        <v>8</v>
      </c>
      <c r="L9059">
        <v>6</v>
      </c>
      <c r="M9059">
        <v>4</v>
      </c>
      <c r="N9059" t="s">
        <v>38</v>
      </c>
      <c r="O9059" t="s">
        <v>29</v>
      </c>
      <c r="P9059">
        <v>169182</v>
      </c>
      <c r="Q9059" t="s">
        <v>27</v>
      </c>
      <c r="R9059">
        <v>207222</v>
      </c>
      <c r="S9059" t="s">
        <v>27</v>
      </c>
      <c r="T9059">
        <v>354779</v>
      </c>
      <c r="U9059">
        <v>1412</v>
      </c>
      <c r="V9059">
        <v>60059</v>
      </c>
      <c r="W9059" t="s">
        <v>27</v>
      </c>
    </row>
    <row r="9060" spans="1:23" x14ac:dyDescent="0.3">
      <c r="A9060" t="s">
        <v>278</v>
      </c>
      <c r="B9060" t="s">
        <v>279</v>
      </c>
      <c r="C9060">
        <v>354779</v>
      </c>
      <c r="D9060" t="s">
        <v>27</v>
      </c>
      <c r="E9060" t="s">
        <v>24</v>
      </c>
      <c r="F9060" s="2">
        <v>42274</v>
      </c>
      <c r="G9060" s="4">
        <f t="shared" si="141"/>
        <v>2015</v>
      </c>
      <c r="H9060">
        <v>800</v>
      </c>
      <c r="I9060">
        <v>2</v>
      </c>
      <c r="J9060">
        <v>2</v>
      </c>
      <c r="K9060">
        <v>8</v>
      </c>
      <c r="L9060">
        <v>5</v>
      </c>
      <c r="M9060">
        <v>2</v>
      </c>
      <c r="N9060" t="s">
        <v>31</v>
      </c>
      <c r="O9060" t="s">
        <v>29</v>
      </c>
      <c r="P9060">
        <v>169182</v>
      </c>
      <c r="Q9060" t="s">
        <v>27</v>
      </c>
      <c r="R9060">
        <v>207222</v>
      </c>
      <c r="S9060" t="s">
        <v>27</v>
      </c>
      <c r="T9060">
        <v>354779</v>
      </c>
      <c r="U9060">
        <v>1412</v>
      </c>
      <c r="V9060">
        <v>60059</v>
      </c>
      <c r="W9060" t="s">
        <v>27</v>
      </c>
    </row>
    <row r="9061" spans="1:23" x14ac:dyDescent="0.3">
      <c r="A9061" t="s">
        <v>278</v>
      </c>
      <c r="B9061" t="s">
        <v>279</v>
      </c>
      <c r="C9061">
        <v>354779</v>
      </c>
      <c r="D9061" t="s">
        <v>27</v>
      </c>
      <c r="E9061" t="s">
        <v>24</v>
      </c>
      <c r="F9061" s="2">
        <v>42274</v>
      </c>
      <c r="G9061" s="4">
        <f t="shared" si="141"/>
        <v>2015</v>
      </c>
      <c r="H9061">
        <v>800</v>
      </c>
      <c r="I9061">
        <v>2</v>
      </c>
      <c r="J9061">
        <v>2</v>
      </c>
      <c r="K9061">
        <v>8</v>
      </c>
      <c r="L9061">
        <v>6</v>
      </c>
      <c r="M9061">
        <v>2</v>
      </c>
      <c r="N9061" t="s">
        <v>40</v>
      </c>
      <c r="O9061" t="s">
        <v>29</v>
      </c>
      <c r="P9061">
        <v>169182</v>
      </c>
      <c r="Q9061" t="s">
        <v>27</v>
      </c>
      <c r="R9061">
        <v>207222</v>
      </c>
      <c r="S9061" t="s">
        <v>27</v>
      </c>
      <c r="T9061">
        <v>354779</v>
      </c>
      <c r="U9061">
        <v>1412</v>
      </c>
      <c r="V9061">
        <v>60059</v>
      </c>
      <c r="W9061" t="s">
        <v>27</v>
      </c>
    </row>
    <row r="9062" spans="1:23" x14ac:dyDescent="0.3">
      <c r="A9062" t="s">
        <v>278</v>
      </c>
      <c r="B9062" t="s">
        <v>279</v>
      </c>
      <c r="C9062">
        <v>354779</v>
      </c>
      <c r="D9062" t="s">
        <v>27</v>
      </c>
      <c r="E9062" t="s">
        <v>24</v>
      </c>
      <c r="F9062" s="2">
        <v>42274</v>
      </c>
      <c r="G9062" s="4">
        <f t="shared" si="141"/>
        <v>2015</v>
      </c>
      <c r="H9062">
        <v>800</v>
      </c>
      <c r="I9062">
        <v>2</v>
      </c>
      <c r="J9062">
        <v>2</v>
      </c>
      <c r="K9062">
        <v>8</v>
      </c>
      <c r="L9062">
        <v>24</v>
      </c>
      <c r="M9062">
        <v>1</v>
      </c>
      <c r="N9062" t="s">
        <v>80</v>
      </c>
      <c r="O9062" t="s">
        <v>29</v>
      </c>
      <c r="P9062">
        <v>169182</v>
      </c>
      <c r="Q9062" t="s">
        <v>27</v>
      </c>
      <c r="R9062">
        <v>207222</v>
      </c>
      <c r="S9062" t="s">
        <v>27</v>
      </c>
      <c r="T9062">
        <v>354779</v>
      </c>
      <c r="U9062">
        <v>1412</v>
      </c>
      <c r="V9062">
        <v>60059</v>
      </c>
      <c r="W9062" t="s">
        <v>27</v>
      </c>
    </row>
    <row r="9063" spans="1:23" x14ac:dyDescent="0.3">
      <c r="A9063" t="s">
        <v>278</v>
      </c>
      <c r="B9063" t="s">
        <v>279</v>
      </c>
      <c r="C9063">
        <v>354779</v>
      </c>
      <c r="D9063" t="s">
        <v>27</v>
      </c>
      <c r="E9063" t="s">
        <v>24</v>
      </c>
      <c r="F9063" s="2">
        <v>42274</v>
      </c>
      <c r="G9063" s="4">
        <f t="shared" si="141"/>
        <v>2015</v>
      </c>
      <c r="H9063">
        <v>800</v>
      </c>
      <c r="I9063">
        <v>2</v>
      </c>
      <c r="J9063">
        <v>2</v>
      </c>
      <c r="K9063">
        <v>8</v>
      </c>
      <c r="L9063">
        <v>30</v>
      </c>
      <c r="M9063">
        <v>1</v>
      </c>
      <c r="N9063" t="s">
        <v>37</v>
      </c>
      <c r="O9063" t="s">
        <v>29</v>
      </c>
      <c r="P9063">
        <v>169182</v>
      </c>
      <c r="Q9063" t="s">
        <v>27</v>
      </c>
      <c r="R9063">
        <v>207222</v>
      </c>
      <c r="S9063" t="s">
        <v>27</v>
      </c>
      <c r="T9063">
        <v>354779</v>
      </c>
      <c r="U9063">
        <v>1412</v>
      </c>
      <c r="V9063">
        <v>60059</v>
      </c>
      <c r="W9063" t="s">
        <v>27</v>
      </c>
    </row>
    <row r="9064" spans="1:23" x14ac:dyDescent="0.3">
      <c r="A9064" t="s">
        <v>278</v>
      </c>
      <c r="B9064" t="s">
        <v>279</v>
      </c>
      <c r="C9064">
        <v>354779</v>
      </c>
      <c r="D9064" t="s">
        <v>27</v>
      </c>
      <c r="E9064" t="s">
        <v>24</v>
      </c>
      <c r="F9064" s="2">
        <v>42281</v>
      </c>
      <c r="G9064" s="4">
        <f t="shared" si="141"/>
        <v>2015</v>
      </c>
      <c r="H9064">
        <v>645</v>
      </c>
      <c r="I9064">
        <v>1</v>
      </c>
      <c r="J9064">
        <v>1</v>
      </c>
      <c r="K9064">
        <v>2</v>
      </c>
      <c r="L9064">
        <v>30</v>
      </c>
      <c r="M9064">
        <v>6</v>
      </c>
      <c r="N9064" t="s">
        <v>37</v>
      </c>
      <c r="O9064" t="s">
        <v>29</v>
      </c>
      <c r="P9064">
        <v>167680</v>
      </c>
      <c r="Q9064">
        <v>168559</v>
      </c>
      <c r="R9064">
        <v>207222</v>
      </c>
      <c r="S9064" t="s">
        <v>27</v>
      </c>
      <c r="T9064">
        <v>354779</v>
      </c>
      <c r="U9064">
        <v>1412</v>
      </c>
      <c r="V9064">
        <v>60061</v>
      </c>
      <c r="W9064" t="s">
        <v>27</v>
      </c>
    </row>
    <row r="9065" spans="1:23" x14ac:dyDescent="0.3">
      <c r="A9065" t="s">
        <v>278</v>
      </c>
      <c r="B9065" t="s">
        <v>279</v>
      </c>
      <c r="C9065">
        <v>354779</v>
      </c>
      <c r="D9065" t="s">
        <v>27</v>
      </c>
      <c r="E9065" t="s">
        <v>24</v>
      </c>
      <c r="F9065" s="2">
        <v>42281</v>
      </c>
      <c r="G9065" s="4">
        <f t="shared" si="141"/>
        <v>2015</v>
      </c>
      <c r="H9065">
        <v>645</v>
      </c>
      <c r="I9065">
        <v>1</v>
      </c>
      <c r="J9065">
        <v>1</v>
      </c>
      <c r="K9065">
        <v>2</v>
      </c>
      <c r="L9065">
        <v>37</v>
      </c>
      <c r="M9065">
        <v>1</v>
      </c>
      <c r="N9065" t="s">
        <v>39</v>
      </c>
      <c r="O9065" t="s">
        <v>26</v>
      </c>
      <c r="P9065">
        <v>167680</v>
      </c>
      <c r="Q9065">
        <v>168559</v>
      </c>
      <c r="R9065">
        <v>207222</v>
      </c>
      <c r="S9065" t="s">
        <v>27</v>
      </c>
      <c r="T9065">
        <v>354779</v>
      </c>
      <c r="U9065">
        <v>1412</v>
      </c>
      <c r="V9065">
        <v>60061</v>
      </c>
      <c r="W9065" t="s">
        <v>27</v>
      </c>
    </row>
    <row r="9066" spans="1:23" x14ac:dyDescent="0.3">
      <c r="A9066" t="s">
        <v>278</v>
      </c>
      <c r="B9066" t="s">
        <v>279</v>
      </c>
      <c r="C9066">
        <v>354779</v>
      </c>
      <c r="D9066" t="s">
        <v>27</v>
      </c>
      <c r="E9066" t="s">
        <v>24</v>
      </c>
      <c r="F9066" s="2">
        <v>42298</v>
      </c>
      <c r="G9066" s="4">
        <f t="shared" si="141"/>
        <v>2015</v>
      </c>
      <c r="H9066">
        <v>1030</v>
      </c>
      <c r="I9066">
        <v>1</v>
      </c>
      <c r="J9066">
        <v>1</v>
      </c>
      <c r="K9066">
        <v>3</v>
      </c>
      <c r="L9066">
        <v>22</v>
      </c>
      <c r="M9066">
        <v>1</v>
      </c>
      <c r="N9066" t="s">
        <v>44</v>
      </c>
      <c r="O9066" t="s">
        <v>26</v>
      </c>
      <c r="P9066">
        <v>170479</v>
      </c>
      <c r="Q9066" t="s">
        <v>27</v>
      </c>
      <c r="R9066">
        <v>207222</v>
      </c>
      <c r="S9066" t="s">
        <v>27</v>
      </c>
      <c r="T9066">
        <v>354779</v>
      </c>
      <c r="U9066">
        <v>1412</v>
      </c>
      <c r="V9066">
        <v>60062</v>
      </c>
      <c r="W9066" t="s">
        <v>27</v>
      </c>
    </row>
    <row r="9067" spans="1:23" x14ac:dyDescent="0.3">
      <c r="A9067" t="s">
        <v>278</v>
      </c>
      <c r="B9067" t="s">
        <v>279</v>
      </c>
      <c r="C9067">
        <v>354779</v>
      </c>
      <c r="D9067" t="s">
        <v>27</v>
      </c>
      <c r="E9067" t="s">
        <v>24</v>
      </c>
      <c r="F9067" s="2">
        <v>42298</v>
      </c>
      <c r="G9067" s="4">
        <f t="shared" si="141"/>
        <v>2015</v>
      </c>
      <c r="H9067">
        <v>1030</v>
      </c>
      <c r="I9067">
        <v>1</v>
      </c>
      <c r="J9067">
        <v>1</v>
      </c>
      <c r="K9067">
        <v>3</v>
      </c>
      <c r="L9067">
        <v>20</v>
      </c>
      <c r="M9067">
        <v>2</v>
      </c>
      <c r="N9067" t="s">
        <v>44</v>
      </c>
      <c r="O9067" t="s">
        <v>26</v>
      </c>
      <c r="P9067">
        <v>170479</v>
      </c>
      <c r="Q9067" t="s">
        <v>27</v>
      </c>
      <c r="R9067">
        <v>207222</v>
      </c>
      <c r="S9067" t="s">
        <v>27</v>
      </c>
      <c r="T9067">
        <v>354779</v>
      </c>
      <c r="U9067">
        <v>1412</v>
      </c>
      <c r="V9067">
        <v>60062</v>
      </c>
      <c r="W9067" t="s">
        <v>27</v>
      </c>
    </row>
    <row r="9068" spans="1:23" x14ac:dyDescent="0.3">
      <c r="A9068" t="s">
        <v>278</v>
      </c>
      <c r="B9068" t="s">
        <v>279</v>
      </c>
      <c r="C9068">
        <v>354779</v>
      </c>
      <c r="D9068" t="s">
        <v>27</v>
      </c>
      <c r="E9068" t="s">
        <v>24</v>
      </c>
      <c r="F9068" s="2">
        <v>42298</v>
      </c>
      <c r="G9068" s="4">
        <f t="shared" si="141"/>
        <v>2015</v>
      </c>
      <c r="H9068">
        <v>1030</v>
      </c>
      <c r="I9068">
        <v>1</v>
      </c>
      <c r="J9068">
        <v>1</v>
      </c>
      <c r="K9068">
        <v>3</v>
      </c>
      <c r="L9068">
        <v>18</v>
      </c>
      <c r="M9068">
        <v>1</v>
      </c>
      <c r="N9068" t="s">
        <v>44</v>
      </c>
      <c r="O9068" t="s">
        <v>26</v>
      </c>
      <c r="P9068">
        <v>170479</v>
      </c>
      <c r="Q9068" t="s">
        <v>27</v>
      </c>
      <c r="R9068">
        <v>207222</v>
      </c>
      <c r="S9068" t="s">
        <v>27</v>
      </c>
      <c r="T9068">
        <v>354779</v>
      </c>
      <c r="U9068">
        <v>1412</v>
      </c>
      <c r="V9068">
        <v>60062</v>
      </c>
      <c r="W9068" t="s">
        <v>27</v>
      </c>
    </row>
    <row r="9069" spans="1:23" x14ac:dyDescent="0.3">
      <c r="A9069" t="s">
        <v>64</v>
      </c>
      <c r="B9069" t="s">
        <v>65</v>
      </c>
      <c r="C9069">
        <v>198687</v>
      </c>
      <c r="D9069" s="1">
        <v>17341</v>
      </c>
      <c r="E9069" t="s">
        <v>48</v>
      </c>
      <c r="F9069" s="2">
        <v>42498</v>
      </c>
      <c r="G9069" s="4">
        <f t="shared" si="141"/>
        <v>2016</v>
      </c>
      <c r="H9069">
        <v>600</v>
      </c>
      <c r="I9069">
        <v>1</v>
      </c>
      <c r="J9069">
        <v>1</v>
      </c>
      <c r="K9069">
        <v>2</v>
      </c>
      <c r="L9069">
        <v>18</v>
      </c>
      <c r="M9069">
        <v>3</v>
      </c>
      <c r="N9069" t="s">
        <v>39</v>
      </c>
      <c r="O9069" t="s">
        <v>29</v>
      </c>
      <c r="P9069">
        <v>167680</v>
      </c>
      <c r="Q9069" t="s">
        <v>27</v>
      </c>
      <c r="R9069">
        <v>192561</v>
      </c>
      <c r="S9069" t="s">
        <v>27</v>
      </c>
      <c r="T9069">
        <v>198687</v>
      </c>
      <c r="U9069">
        <v>1463</v>
      </c>
      <c r="V9069">
        <v>60415</v>
      </c>
      <c r="W9069" t="s">
        <v>27</v>
      </c>
    </row>
    <row r="9070" spans="1:23" x14ac:dyDescent="0.3">
      <c r="A9070" t="s">
        <v>64</v>
      </c>
      <c r="B9070" t="s">
        <v>65</v>
      </c>
      <c r="C9070">
        <v>198687</v>
      </c>
      <c r="D9070" s="1">
        <v>17341</v>
      </c>
      <c r="E9070" t="s">
        <v>48</v>
      </c>
      <c r="F9070" s="2">
        <v>42498</v>
      </c>
      <c r="G9070" s="4">
        <f t="shared" si="141"/>
        <v>2016</v>
      </c>
      <c r="H9070">
        <v>600</v>
      </c>
      <c r="I9070">
        <v>1</v>
      </c>
      <c r="J9070">
        <v>1</v>
      </c>
      <c r="K9070">
        <v>2</v>
      </c>
      <c r="L9070">
        <v>21</v>
      </c>
      <c r="M9070">
        <v>1</v>
      </c>
      <c r="N9070" t="s">
        <v>39</v>
      </c>
      <c r="O9070" t="s">
        <v>29</v>
      </c>
      <c r="P9070">
        <v>167680</v>
      </c>
      <c r="Q9070" t="s">
        <v>27</v>
      </c>
      <c r="R9070">
        <v>192561</v>
      </c>
      <c r="S9070" t="s">
        <v>27</v>
      </c>
      <c r="T9070">
        <v>198687</v>
      </c>
      <c r="U9070">
        <v>1463</v>
      </c>
      <c r="V9070">
        <v>60415</v>
      </c>
      <c r="W9070" t="s">
        <v>27</v>
      </c>
    </row>
    <row r="9071" spans="1:23" x14ac:dyDescent="0.3">
      <c r="A9071" t="s">
        <v>64</v>
      </c>
      <c r="B9071" t="s">
        <v>65</v>
      </c>
      <c r="C9071">
        <v>198687</v>
      </c>
      <c r="D9071" s="1">
        <v>17341</v>
      </c>
      <c r="E9071" t="s">
        <v>48</v>
      </c>
      <c r="F9071" s="2">
        <v>42498</v>
      </c>
      <c r="G9071" s="4">
        <f t="shared" si="141"/>
        <v>2016</v>
      </c>
      <c r="H9071">
        <v>600</v>
      </c>
      <c r="I9071">
        <v>1</v>
      </c>
      <c r="J9071">
        <v>1</v>
      </c>
      <c r="K9071">
        <v>2</v>
      </c>
      <c r="L9071">
        <v>24</v>
      </c>
      <c r="M9071">
        <v>1</v>
      </c>
      <c r="N9071" t="s">
        <v>39</v>
      </c>
      <c r="O9071" t="s">
        <v>29</v>
      </c>
      <c r="P9071">
        <v>167680</v>
      </c>
      <c r="Q9071" t="s">
        <v>27</v>
      </c>
      <c r="R9071">
        <v>192561</v>
      </c>
      <c r="S9071" t="s">
        <v>27</v>
      </c>
      <c r="T9071">
        <v>198687</v>
      </c>
      <c r="U9071">
        <v>1463</v>
      </c>
      <c r="V9071">
        <v>60415</v>
      </c>
      <c r="W9071" t="s">
        <v>27</v>
      </c>
    </row>
    <row r="9072" spans="1:23" x14ac:dyDescent="0.3">
      <c r="A9072" t="s">
        <v>64</v>
      </c>
      <c r="B9072" t="s">
        <v>65</v>
      </c>
      <c r="C9072">
        <v>198687</v>
      </c>
      <c r="D9072" s="1">
        <v>17341</v>
      </c>
      <c r="E9072" t="s">
        <v>48</v>
      </c>
      <c r="F9072" s="2">
        <v>42501</v>
      </c>
      <c r="G9072" s="4">
        <f t="shared" si="141"/>
        <v>2016</v>
      </c>
      <c r="H9072">
        <v>500</v>
      </c>
      <c r="I9072">
        <v>2</v>
      </c>
      <c r="J9072">
        <v>1</v>
      </c>
      <c r="K9072">
        <v>3</v>
      </c>
      <c r="L9072">
        <v>16</v>
      </c>
      <c r="M9072">
        <v>1</v>
      </c>
      <c r="N9072" t="s">
        <v>39</v>
      </c>
      <c r="O9072" t="s">
        <v>29</v>
      </c>
      <c r="P9072">
        <v>167680</v>
      </c>
      <c r="Q9072" t="s">
        <v>27</v>
      </c>
      <c r="R9072">
        <v>192561</v>
      </c>
      <c r="S9072" t="s">
        <v>27</v>
      </c>
      <c r="T9072">
        <v>198687</v>
      </c>
      <c r="U9072">
        <v>1463</v>
      </c>
      <c r="V9072">
        <v>60417</v>
      </c>
      <c r="W9072" t="s">
        <v>27</v>
      </c>
    </row>
    <row r="9073" spans="1:23" x14ac:dyDescent="0.3">
      <c r="A9073" t="s">
        <v>64</v>
      </c>
      <c r="B9073" t="s">
        <v>65</v>
      </c>
      <c r="C9073">
        <v>198687</v>
      </c>
      <c r="D9073" s="1">
        <v>17341</v>
      </c>
      <c r="E9073" t="s">
        <v>48</v>
      </c>
      <c r="F9073" s="2">
        <v>42501</v>
      </c>
      <c r="G9073" s="4">
        <f t="shared" si="141"/>
        <v>2016</v>
      </c>
      <c r="H9073">
        <v>500</v>
      </c>
      <c r="I9073">
        <v>2</v>
      </c>
      <c r="J9073">
        <v>1</v>
      </c>
      <c r="K9073">
        <v>3</v>
      </c>
      <c r="L9073">
        <v>22</v>
      </c>
      <c r="M9073">
        <v>1</v>
      </c>
      <c r="N9073" t="s">
        <v>39</v>
      </c>
      <c r="O9073" t="s">
        <v>29</v>
      </c>
      <c r="P9073">
        <v>167680</v>
      </c>
      <c r="Q9073" t="s">
        <v>27</v>
      </c>
      <c r="R9073">
        <v>192561</v>
      </c>
      <c r="S9073" t="s">
        <v>27</v>
      </c>
      <c r="T9073">
        <v>198687</v>
      </c>
      <c r="U9073">
        <v>1463</v>
      </c>
      <c r="V9073">
        <v>60417</v>
      </c>
      <c r="W9073" t="s">
        <v>27</v>
      </c>
    </row>
    <row r="9074" spans="1:23" x14ac:dyDescent="0.3">
      <c r="A9074" t="s">
        <v>64</v>
      </c>
      <c r="B9074" t="s">
        <v>65</v>
      </c>
      <c r="C9074">
        <v>198687</v>
      </c>
      <c r="D9074" s="1">
        <v>17341</v>
      </c>
      <c r="E9074" t="s">
        <v>48</v>
      </c>
      <c r="F9074" s="2">
        <v>42501</v>
      </c>
      <c r="G9074" s="4">
        <f t="shared" si="141"/>
        <v>2016</v>
      </c>
      <c r="H9074">
        <v>500</v>
      </c>
      <c r="I9074">
        <v>2</v>
      </c>
      <c r="J9074">
        <v>1</v>
      </c>
      <c r="K9074">
        <v>3</v>
      </c>
      <c r="L9074">
        <v>35</v>
      </c>
      <c r="M9074">
        <v>1</v>
      </c>
      <c r="N9074" t="s">
        <v>39</v>
      </c>
      <c r="O9074" t="s">
        <v>29</v>
      </c>
      <c r="P9074">
        <v>167680</v>
      </c>
      <c r="Q9074" t="s">
        <v>27</v>
      </c>
      <c r="R9074">
        <v>192561</v>
      </c>
      <c r="S9074" t="s">
        <v>27</v>
      </c>
      <c r="T9074">
        <v>198687</v>
      </c>
      <c r="U9074">
        <v>1463</v>
      </c>
      <c r="V9074">
        <v>60417</v>
      </c>
      <c r="W9074" t="s">
        <v>27</v>
      </c>
    </row>
    <row r="9075" spans="1:23" x14ac:dyDescent="0.3">
      <c r="A9075" t="s">
        <v>64</v>
      </c>
      <c r="B9075" t="s">
        <v>65</v>
      </c>
      <c r="C9075">
        <v>198687</v>
      </c>
      <c r="D9075" s="1">
        <v>17341</v>
      </c>
      <c r="E9075" t="s">
        <v>48</v>
      </c>
      <c r="F9075" s="2">
        <v>42502</v>
      </c>
      <c r="G9075" s="4">
        <f t="shared" si="141"/>
        <v>2016</v>
      </c>
      <c r="H9075">
        <v>500</v>
      </c>
      <c r="I9075">
        <v>2</v>
      </c>
      <c r="J9075">
        <v>2</v>
      </c>
      <c r="K9075">
        <v>2</v>
      </c>
      <c r="L9075">
        <v>20</v>
      </c>
      <c r="M9075">
        <v>1</v>
      </c>
      <c r="N9075" t="s">
        <v>39</v>
      </c>
      <c r="O9075" t="s">
        <v>29</v>
      </c>
      <c r="P9075">
        <v>167680</v>
      </c>
      <c r="Q9075" t="s">
        <v>27</v>
      </c>
      <c r="R9075">
        <v>192561</v>
      </c>
      <c r="S9075" t="s">
        <v>27</v>
      </c>
      <c r="T9075">
        <v>198687</v>
      </c>
      <c r="U9075">
        <v>1463</v>
      </c>
      <c r="V9075">
        <v>60418</v>
      </c>
      <c r="W9075" t="s">
        <v>27</v>
      </c>
    </row>
    <row r="9076" spans="1:23" x14ac:dyDescent="0.3">
      <c r="A9076" t="s">
        <v>64</v>
      </c>
      <c r="B9076" t="s">
        <v>65</v>
      </c>
      <c r="C9076">
        <v>198687</v>
      </c>
      <c r="D9076" s="1">
        <v>17341</v>
      </c>
      <c r="E9076" t="s">
        <v>48</v>
      </c>
      <c r="F9076" s="2">
        <v>42502</v>
      </c>
      <c r="G9076" s="4">
        <f t="shared" si="141"/>
        <v>2016</v>
      </c>
      <c r="H9076">
        <v>500</v>
      </c>
      <c r="I9076">
        <v>2</v>
      </c>
      <c r="J9076">
        <v>2</v>
      </c>
      <c r="K9076">
        <v>2</v>
      </c>
      <c r="L9076">
        <v>24</v>
      </c>
      <c r="M9076">
        <v>1</v>
      </c>
      <c r="N9076" t="s">
        <v>39</v>
      </c>
      <c r="O9076" t="s">
        <v>29</v>
      </c>
      <c r="P9076">
        <v>167680</v>
      </c>
      <c r="Q9076" t="s">
        <v>27</v>
      </c>
      <c r="R9076">
        <v>192561</v>
      </c>
      <c r="S9076" t="s">
        <v>27</v>
      </c>
      <c r="T9076">
        <v>198687</v>
      </c>
      <c r="U9076">
        <v>1463</v>
      </c>
      <c r="V9076">
        <v>60418</v>
      </c>
      <c r="W9076" t="s">
        <v>27</v>
      </c>
    </row>
    <row r="9077" spans="1:23" x14ac:dyDescent="0.3">
      <c r="A9077" t="s">
        <v>64</v>
      </c>
      <c r="B9077" t="s">
        <v>65</v>
      </c>
      <c r="C9077">
        <v>198687</v>
      </c>
      <c r="D9077" s="1">
        <v>17341</v>
      </c>
      <c r="E9077" t="s">
        <v>48</v>
      </c>
      <c r="F9077" s="2">
        <v>42503</v>
      </c>
      <c r="G9077" s="4">
        <f t="shared" si="141"/>
        <v>2016</v>
      </c>
      <c r="H9077">
        <v>500</v>
      </c>
      <c r="I9077">
        <v>2</v>
      </c>
      <c r="J9077">
        <v>1</v>
      </c>
      <c r="K9077">
        <v>2</v>
      </c>
      <c r="L9077">
        <v>23</v>
      </c>
      <c r="M9077">
        <v>1</v>
      </c>
      <c r="N9077" t="s">
        <v>39</v>
      </c>
      <c r="O9077" t="s">
        <v>29</v>
      </c>
      <c r="P9077">
        <v>167680</v>
      </c>
      <c r="Q9077" t="s">
        <v>27</v>
      </c>
      <c r="R9077">
        <v>192561</v>
      </c>
      <c r="S9077" t="s">
        <v>27</v>
      </c>
      <c r="T9077">
        <v>198687</v>
      </c>
      <c r="U9077">
        <v>1463</v>
      </c>
      <c r="V9077">
        <v>60419</v>
      </c>
      <c r="W9077" t="s">
        <v>27</v>
      </c>
    </row>
    <row r="9078" spans="1:23" x14ac:dyDescent="0.3">
      <c r="A9078" t="s">
        <v>41</v>
      </c>
      <c r="B9078" t="s">
        <v>42</v>
      </c>
      <c r="C9078">
        <v>89067</v>
      </c>
      <c r="D9078" s="1">
        <v>15785</v>
      </c>
      <c r="E9078" t="s">
        <v>48</v>
      </c>
      <c r="F9078" s="2">
        <v>42513</v>
      </c>
      <c r="G9078" s="4">
        <f t="shared" si="141"/>
        <v>2016</v>
      </c>
      <c r="H9078">
        <v>900</v>
      </c>
      <c r="I9078">
        <v>1</v>
      </c>
      <c r="J9078">
        <v>1</v>
      </c>
      <c r="K9078">
        <v>4</v>
      </c>
      <c r="L9078">
        <v>15</v>
      </c>
      <c r="M9078">
        <v>1</v>
      </c>
      <c r="N9078" t="s">
        <v>25</v>
      </c>
      <c r="O9078" t="s">
        <v>29</v>
      </c>
      <c r="P9078">
        <v>172735</v>
      </c>
      <c r="Q9078">
        <v>167680</v>
      </c>
      <c r="R9078">
        <v>192587</v>
      </c>
      <c r="S9078" t="s">
        <v>27</v>
      </c>
      <c r="T9078">
        <v>89067</v>
      </c>
      <c r="U9078">
        <v>1469</v>
      </c>
      <c r="V9078">
        <v>60539</v>
      </c>
      <c r="W9078" t="s">
        <v>27</v>
      </c>
    </row>
    <row r="9079" spans="1:23" x14ac:dyDescent="0.3">
      <c r="A9079" t="s">
        <v>41</v>
      </c>
      <c r="B9079" t="s">
        <v>42</v>
      </c>
      <c r="C9079">
        <v>89067</v>
      </c>
      <c r="D9079" s="1">
        <v>15785</v>
      </c>
      <c r="E9079" t="s">
        <v>48</v>
      </c>
      <c r="F9079" s="2">
        <v>42513</v>
      </c>
      <c r="G9079" s="4">
        <f t="shared" si="141"/>
        <v>2016</v>
      </c>
      <c r="H9079">
        <v>900</v>
      </c>
      <c r="I9079">
        <v>1</v>
      </c>
      <c r="J9079">
        <v>1</v>
      </c>
      <c r="K9079">
        <v>4</v>
      </c>
      <c r="L9079">
        <v>16</v>
      </c>
      <c r="M9079">
        <v>2</v>
      </c>
      <c r="N9079" t="s">
        <v>25</v>
      </c>
      <c r="O9079" t="s">
        <v>29</v>
      </c>
      <c r="P9079">
        <v>172735</v>
      </c>
      <c r="Q9079">
        <v>167680</v>
      </c>
      <c r="R9079">
        <v>192587</v>
      </c>
      <c r="S9079" t="s">
        <v>27</v>
      </c>
      <c r="T9079">
        <v>89067</v>
      </c>
      <c r="U9079">
        <v>1469</v>
      </c>
      <c r="V9079">
        <v>60539</v>
      </c>
      <c r="W9079" t="s">
        <v>27</v>
      </c>
    </row>
    <row r="9080" spans="1:23" x14ac:dyDescent="0.3">
      <c r="A9080" t="s">
        <v>41</v>
      </c>
      <c r="B9080" t="s">
        <v>42</v>
      </c>
      <c r="C9080">
        <v>89067</v>
      </c>
      <c r="D9080" s="1">
        <v>15785</v>
      </c>
      <c r="E9080" t="s">
        <v>48</v>
      </c>
      <c r="F9080" s="2">
        <v>42513</v>
      </c>
      <c r="G9080" s="4">
        <f t="shared" si="141"/>
        <v>2016</v>
      </c>
      <c r="H9080">
        <v>900</v>
      </c>
      <c r="I9080">
        <v>1</v>
      </c>
      <c r="J9080">
        <v>1</v>
      </c>
      <c r="K9080">
        <v>4</v>
      </c>
      <c r="L9080">
        <v>12</v>
      </c>
      <c r="M9080">
        <v>3</v>
      </c>
      <c r="N9080" t="s">
        <v>40</v>
      </c>
      <c r="O9080" t="s">
        <v>29</v>
      </c>
      <c r="P9080">
        <v>172735</v>
      </c>
      <c r="Q9080">
        <v>167680</v>
      </c>
      <c r="R9080">
        <v>192587</v>
      </c>
      <c r="S9080" t="s">
        <v>27</v>
      </c>
      <c r="T9080">
        <v>89067</v>
      </c>
      <c r="U9080">
        <v>1469</v>
      </c>
      <c r="V9080">
        <v>60539</v>
      </c>
      <c r="W9080" t="s">
        <v>27</v>
      </c>
    </row>
    <row r="9081" spans="1:23" x14ac:dyDescent="0.3">
      <c r="A9081" t="s">
        <v>41</v>
      </c>
      <c r="B9081" t="s">
        <v>42</v>
      </c>
      <c r="C9081">
        <v>89067</v>
      </c>
      <c r="D9081" s="1">
        <v>15785</v>
      </c>
      <c r="E9081" t="s">
        <v>48</v>
      </c>
      <c r="F9081" s="2">
        <v>42513</v>
      </c>
      <c r="G9081" s="4">
        <f t="shared" si="141"/>
        <v>2016</v>
      </c>
      <c r="H9081">
        <v>900</v>
      </c>
      <c r="I9081">
        <v>1</v>
      </c>
      <c r="J9081">
        <v>1</v>
      </c>
      <c r="K9081">
        <v>4</v>
      </c>
      <c r="L9081">
        <v>13</v>
      </c>
      <c r="M9081">
        <v>4</v>
      </c>
      <c r="N9081" t="s">
        <v>40</v>
      </c>
      <c r="O9081" t="s">
        <v>29</v>
      </c>
      <c r="P9081">
        <v>172735</v>
      </c>
      <c r="Q9081">
        <v>167680</v>
      </c>
      <c r="R9081">
        <v>192587</v>
      </c>
      <c r="S9081" t="s">
        <v>27</v>
      </c>
      <c r="T9081">
        <v>89067</v>
      </c>
      <c r="U9081">
        <v>1469</v>
      </c>
      <c r="V9081">
        <v>60539</v>
      </c>
      <c r="W9081" t="s">
        <v>27</v>
      </c>
    </row>
    <row r="9082" spans="1:23" x14ac:dyDescent="0.3">
      <c r="A9082" t="s">
        <v>41</v>
      </c>
      <c r="B9082" t="s">
        <v>42</v>
      </c>
      <c r="C9082">
        <v>89067</v>
      </c>
      <c r="D9082" s="1">
        <v>15785</v>
      </c>
      <c r="E9082" t="s">
        <v>48</v>
      </c>
      <c r="F9082" s="2">
        <v>42513</v>
      </c>
      <c r="G9082" s="4">
        <f t="shared" si="141"/>
        <v>2016</v>
      </c>
      <c r="H9082">
        <v>900</v>
      </c>
      <c r="I9082">
        <v>1</v>
      </c>
      <c r="J9082">
        <v>1</v>
      </c>
      <c r="K9082">
        <v>4</v>
      </c>
      <c r="L9082">
        <v>13.5</v>
      </c>
      <c r="M9082">
        <v>2</v>
      </c>
      <c r="N9082" t="s">
        <v>40</v>
      </c>
      <c r="O9082" t="s">
        <v>29</v>
      </c>
      <c r="P9082">
        <v>172735</v>
      </c>
      <c r="Q9082">
        <v>167680</v>
      </c>
      <c r="R9082">
        <v>192587</v>
      </c>
      <c r="S9082" t="s">
        <v>27</v>
      </c>
      <c r="T9082">
        <v>89067</v>
      </c>
      <c r="U9082">
        <v>1469</v>
      </c>
      <c r="V9082">
        <v>60539</v>
      </c>
      <c r="W9082" t="s">
        <v>27</v>
      </c>
    </row>
    <row r="9083" spans="1:23" x14ac:dyDescent="0.3">
      <c r="A9083" t="s">
        <v>41</v>
      </c>
      <c r="B9083" t="s">
        <v>42</v>
      </c>
      <c r="C9083">
        <v>89067</v>
      </c>
      <c r="D9083" s="1">
        <v>15785</v>
      </c>
      <c r="E9083" t="s">
        <v>48</v>
      </c>
      <c r="F9083" s="2">
        <v>42513</v>
      </c>
      <c r="G9083" s="4">
        <f t="shared" si="141"/>
        <v>2016</v>
      </c>
      <c r="H9083">
        <v>900</v>
      </c>
      <c r="I9083">
        <v>1</v>
      </c>
      <c r="J9083">
        <v>1</v>
      </c>
      <c r="K9083">
        <v>4</v>
      </c>
      <c r="L9083">
        <v>14</v>
      </c>
      <c r="M9083">
        <v>7</v>
      </c>
      <c r="N9083" t="s">
        <v>40</v>
      </c>
      <c r="O9083" t="s">
        <v>29</v>
      </c>
      <c r="P9083">
        <v>172735</v>
      </c>
      <c r="Q9083">
        <v>167680</v>
      </c>
      <c r="R9083">
        <v>192587</v>
      </c>
      <c r="S9083" t="s">
        <v>27</v>
      </c>
      <c r="T9083">
        <v>89067</v>
      </c>
      <c r="U9083">
        <v>1469</v>
      </c>
      <c r="V9083">
        <v>60539</v>
      </c>
      <c r="W9083" t="s">
        <v>27</v>
      </c>
    </row>
    <row r="9084" spans="1:23" x14ac:dyDescent="0.3">
      <c r="A9084" t="s">
        <v>41</v>
      </c>
      <c r="B9084" t="s">
        <v>42</v>
      </c>
      <c r="C9084">
        <v>89067</v>
      </c>
      <c r="D9084" s="1">
        <v>15785</v>
      </c>
      <c r="E9084" t="s">
        <v>48</v>
      </c>
      <c r="F9084" s="2">
        <v>42513</v>
      </c>
      <c r="G9084" s="4">
        <f t="shared" si="141"/>
        <v>2016</v>
      </c>
      <c r="H9084">
        <v>900</v>
      </c>
      <c r="I9084">
        <v>1</v>
      </c>
      <c r="J9084">
        <v>1</v>
      </c>
      <c r="K9084">
        <v>4</v>
      </c>
      <c r="L9084">
        <v>14.5</v>
      </c>
      <c r="M9084">
        <v>3</v>
      </c>
      <c r="N9084" t="s">
        <v>40</v>
      </c>
      <c r="O9084" t="s">
        <v>29</v>
      </c>
      <c r="P9084">
        <v>172735</v>
      </c>
      <c r="Q9084">
        <v>167680</v>
      </c>
      <c r="R9084">
        <v>192587</v>
      </c>
      <c r="S9084" t="s">
        <v>27</v>
      </c>
      <c r="T9084">
        <v>89067</v>
      </c>
      <c r="U9084">
        <v>1469</v>
      </c>
      <c r="V9084">
        <v>60539</v>
      </c>
      <c r="W9084" t="s">
        <v>27</v>
      </c>
    </row>
    <row r="9085" spans="1:23" x14ac:dyDescent="0.3">
      <c r="A9085" t="s">
        <v>53</v>
      </c>
      <c r="B9085" t="s">
        <v>54</v>
      </c>
      <c r="C9085">
        <v>89992</v>
      </c>
      <c r="D9085" s="1">
        <v>15777</v>
      </c>
      <c r="E9085" t="s">
        <v>24</v>
      </c>
      <c r="F9085" s="2">
        <v>42267</v>
      </c>
      <c r="G9085" s="4">
        <f t="shared" si="141"/>
        <v>2015</v>
      </c>
      <c r="H9085" t="s">
        <v>27</v>
      </c>
      <c r="I9085">
        <v>4</v>
      </c>
      <c r="J9085">
        <v>4</v>
      </c>
      <c r="K9085">
        <v>5</v>
      </c>
      <c r="L9085">
        <v>15</v>
      </c>
      <c r="M9085">
        <v>1</v>
      </c>
      <c r="N9085" t="s">
        <v>25</v>
      </c>
      <c r="O9085" t="s">
        <v>29</v>
      </c>
      <c r="P9085">
        <v>167687</v>
      </c>
      <c r="Q9085">
        <v>169182</v>
      </c>
      <c r="R9085">
        <v>192602</v>
      </c>
      <c r="S9085" t="s">
        <v>27</v>
      </c>
      <c r="T9085">
        <v>89992</v>
      </c>
      <c r="U9085">
        <v>1464</v>
      </c>
      <c r="V9085">
        <v>58515</v>
      </c>
      <c r="W9085" t="s">
        <v>27</v>
      </c>
    </row>
    <row r="9086" spans="1:23" x14ac:dyDescent="0.3">
      <c r="A9086" t="s">
        <v>53</v>
      </c>
      <c r="B9086" t="s">
        <v>54</v>
      </c>
      <c r="C9086">
        <v>89992</v>
      </c>
      <c r="D9086" s="1">
        <v>15777</v>
      </c>
      <c r="E9086" t="s">
        <v>24</v>
      </c>
      <c r="F9086" s="2">
        <v>42267</v>
      </c>
      <c r="G9086" s="4">
        <f t="shared" si="141"/>
        <v>2015</v>
      </c>
      <c r="H9086" t="s">
        <v>27</v>
      </c>
      <c r="I9086">
        <v>4</v>
      </c>
      <c r="J9086">
        <v>4</v>
      </c>
      <c r="K9086">
        <v>5</v>
      </c>
      <c r="L9086">
        <v>20</v>
      </c>
      <c r="M9086">
        <v>7</v>
      </c>
      <c r="N9086" t="s">
        <v>80</v>
      </c>
      <c r="O9086" t="s">
        <v>29</v>
      </c>
      <c r="P9086">
        <v>167687</v>
      </c>
      <c r="Q9086">
        <v>169182</v>
      </c>
      <c r="R9086">
        <v>192602</v>
      </c>
      <c r="S9086" t="s">
        <v>27</v>
      </c>
      <c r="T9086">
        <v>89992</v>
      </c>
      <c r="U9086">
        <v>1464</v>
      </c>
      <c r="V9086">
        <v>58515</v>
      </c>
      <c r="W9086" t="s">
        <v>27</v>
      </c>
    </row>
    <row r="9087" spans="1:23" x14ac:dyDescent="0.3">
      <c r="A9087" t="s">
        <v>53</v>
      </c>
      <c r="B9087" t="s">
        <v>54</v>
      </c>
      <c r="C9087">
        <v>89992</v>
      </c>
      <c r="D9087" s="1">
        <v>15777</v>
      </c>
      <c r="E9087" t="s">
        <v>24</v>
      </c>
      <c r="F9087" s="2">
        <v>42267</v>
      </c>
      <c r="G9087" s="4">
        <f t="shared" si="141"/>
        <v>2015</v>
      </c>
      <c r="H9087" t="s">
        <v>27</v>
      </c>
      <c r="I9087">
        <v>4</v>
      </c>
      <c r="J9087">
        <v>4</v>
      </c>
      <c r="K9087">
        <v>5</v>
      </c>
      <c r="L9087">
        <v>19</v>
      </c>
      <c r="M9087">
        <v>1</v>
      </c>
      <c r="N9087" t="s">
        <v>80</v>
      </c>
      <c r="O9087" t="s">
        <v>26</v>
      </c>
      <c r="P9087">
        <v>167687</v>
      </c>
      <c r="Q9087">
        <v>169182</v>
      </c>
      <c r="R9087">
        <v>192602</v>
      </c>
      <c r="S9087" t="s">
        <v>27</v>
      </c>
      <c r="T9087">
        <v>89992</v>
      </c>
      <c r="U9087">
        <v>1464</v>
      </c>
      <c r="V9087">
        <v>58515</v>
      </c>
      <c r="W9087" t="s">
        <v>27</v>
      </c>
    </row>
    <row r="9088" spans="1:23" x14ac:dyDescent="0.3">
      <c r="A9088" t="s">
        <v>53</v>
      </c>
      <c r="B9088" t="s">
        <v>54</v>
      </c>
      <c r="C9088">
        <v>89992</v>
      </c>
      <c r="D9088" s="1">
        <v>15777</v>
      </c>
      <c r="E9088" t="s">
        <v>24</v>
      </c>
      <c r="F9088" s="2">
        <v>42267</v>
      </c>
      <c r="G9088" s="4">
        <f t="shared" si="141"/>
        <v>2015</v>
      </c>
      <c r="H9088" t="s">
        <v>27</v>
      </c>
      <c r="I9088">
        <v>4</v>
      </c>
      <c r="J9088">
        <v>4</v>
      </c>
      <c r="K9088">
        <v>5</v>
      </c>
      <c r="L9088">
        <v>11</v>
      </c>
      <c r="M9088">
        <v>21</v>
      </c>
      <c r="N9088" t="s">
        <v>38</v>
      </c>
      <c r="O9088" t="s">
        <v>29</v>
      </c>
      <c r="P9088">
        <v>167687</v>
      </c>
      <c r="Q9088">
        <v>169182</v>
      </c>
      <c r="R9088">
        <v>192602</v>
      </c>
      <c r="S9088" t="s">
        <v>27</v>
      </c>
      <c r="T9088">
        <v>89992</v>
      </c>
      <c r="U9088">
        <v>1464</v>
      </c>
      <c r="V9088">
        <v>58515</v>
      </c>
      <c r="W9088" t="s">
        <v>27</v>
      </c>
    </row>
    <row r="9089" spans="1:23" x14ac:dyDescent="0.3">
      <c r="A9089" t="s">
        <v>53</v>
      </c>
      <c r="B9089" t="s">
        <v>54</v>
      </c>
      <c r="C9089">
        <v>89992</v>
      </c>
      <c r="D9089" s="1">
        <v>15777</v>
      </c>
      <c r="E9089" t="s">
        <v>24</v>
      </c>
      <c r="F9089" s="2">
        <v>42267</v>
      </c>
      <c r="G9089" s="4">
        <f t="shared" si="141"/>
        <v>2015</v>
      </c>
      <c r="H9089" t="s">
        <v>27</v>
      </c>
      <c r="I9089">
        <v>4</v>
      </c>
      <c r="J9089">
        <v>4</v>
      </c>
      <c r="K9089">
        <v>5</v>
      </c>
      <c r="L9089">
        <v>14</v>
      </c>
      <c r="M9089">
        <v>17</v>
      </c>
      <c r="N9089" t="s">
        <v>38</v>
      </c>
      <c r="O9089" t="s">
        <v>26</v>
      </c>
      <c r="P9089">
        <v>167687</v>
      </c>
      <c r="Q9089">
        <v>169182</v>
      </c>
      <c r="R9089">
        <v>192602</v>
      </c>
      <c r="S9089" t="s">
        <v>27</v>
      </c>
      <c r="T9089">
        <v>89992</v>
      </c>
      <c r="U9089">
        <v>1464</v>
      </c>
      <c r="V9089">
        <v>58515</v>
      </c>
      <c r="W9089" t="s">
        <v>27</v>
      </c>
    </row>
    <row r="9090" spans="1:23" x14ac:dyDescent="0.3">
      <c r="A9090" t="s">
        <v>53</v>
      </c>
      <c r="B9090" t="s">
        <v>54</v>
      </c>
      <c r="C9090">
        <v>89992</v>
      </c>
      <c r="D9090" s="1">
        <v>15777</v>
      </c>
      <c r="E9090" t="s">
        <v>24</v>
      </c>
      <c r="F9090" s="2">
        <v>42267</v>
      </c>
      <c r="G9090" s="4">
        <f t="shared" si="141"/>
        <v>2015</v>
      </c>
      <c r="H9090" t="s">
        <v>27</v>
      </c>
      <c r="I9090">
        <v>4</v>
      </c>
      <c r="J9090">
        <v>4</v>
      </c>
      <c r="K9090">
        <v>5</v>
      </c>
      <c r="L9090">
        <v>13</v>
      </c>
      <c r="M9090">
        <v>1</v>
      </c>
      <c r="N9090" t="s">
        <v>40</v>
      </c>
      <c r="O9090" t="s">
        <v>29</v>
      </c>
      <c r="P9090">
        <v>167687</v>
      </c>
      <c r="Q9090">
        <v>169182</v>
      </c>
      <c r="R9090">
        <v>192602</v>
      </c>
      <c r="S9090" t="s">
        <v>27</v>
      </c>
      <c r="T9090">
        <v>89992</v>
      </c>
      <c r="U9090">
        <v>1464</v>
      </c>
      <c r="V9090">
        <v>58515</v>
      </c>
      <c r="W9090" t="s">
        <v>27</v>
      </c>
    </row>
    <row r="9091" spans="1:23" x14ac:dyDescent="0.3">
      <c r="A9091" t="s">
        <v>53</v>
      </c>
      <c r="B9091" t="s">
        <v>54</v>
      </c>
      <c r="C9091">
        <v>89992</v>
      </c>
      <c r="D9091" s="1">
        <v>15777</v>
      </c>
      <c r="E9091" t="s">
        <v>24</v>
      </c>
      <c r="F9091" s="2">
        <v>42267</v>
      </c>
      <c r="G9091" s="4">
        <f t="shared" ref="G9091:G9154" si="142">YEAR(F9091)</f>
        <v>2015</v>
      </c>
      <c r="H9091" t="s">
        <v>27</v>
      </c>
      <c r="I9091">
        <v>4</v>
      </c>
      <c r="J9091">
        <v>4</v>
      </c>
      <c r="K9091">
        <v>5</v>
      </c>
      <c r="L9091">
        <v>14</v>
      </c>
      <c r="M9091">
        <v>6</v>
      </c>
      <c r="N9091" t="s">
        <v>31</v>
      </c>
      <c r="O9091" t="s">
        <v>29</v>
      </c>
      <c r="P9091">
        <v>167687</v>
      </c>
      <c r="Q9091">
        <v>169182</v>
      </c>
      <c r="R9091">
        <v>192602</v>
      </c>
      <c r="S9091" t="s">
        <v>27</v>
      </c>
      <c r="T9091">
        <v>89992</v>
      </c>
      <c r="U9091">
        <v>1464</v>
      </c>
      <c r="V9091">
        <v>58515</v>
      </c>
      <c r="W9091" t="s">
        <v>27</v>
      </c>
    </row>
    <row r="9092" spans="1:23" x14ac:dyDescent="0.3">
      <c r="A9092" t="s">
        <v>53</v>
      </c>
      <c r="B9092" t="s">
        <v>54</v>
      </c>
      <c r="C9092">
        <v>89992</v>
      </c>
      <c r="D9092" s="1">
        <v>15777</v>
      </c>
      <c r="E9092" t="s">
        <v>24</v>
      </c>
      <c r="F9092" s="2">
        <v>42267</v>
      </c>
      <c r="G9092" s="4">
        <f t="shared" si="142"/>
        <v>2015</v>
      </c>
      <c r="H9092" t="s">
        <v>27</v>
      </c>
      <c r="I9092">
        <v>4</v>
      </c>
      <c r="J9092">
        <v>4</v>
      </c>
      <c r="K9092">
        <v>5</v>
      </c>
      <c r="L9092">
        <v>10</v>
      </c>
      <c r="M9092">
        <v>5</v>
      </c>
      <c r="N9092" t="s">
        <v>31</v>
      </c>
      <c r="O9092" t="s">
        <v>29</v>
      </c>
      <c r="P9092">
        <v>167687</v>
      </c>
      <c r="Q9092">
        <v>169182</v>
      </c>
      <c r="R9092">
        <v>192602</v>
      </c>
      <c r="S9092" t="s">
        <v>27</v>
      </c>
      <c r="T9092">
        <v>89992</v>
      </c>
      <c r="U9092">
        <v>1464</v>
      </c>
      <c r="V9092">
        <v>58515</v>
      </c>
      <c r="W9092" t="s">
        <v>27</v>
      </c>
    </row>
    <row r="9093" spans="1:23" x14ac:dyDescent="0.3">
      <c r="A9093" t="s">
        <v>53</v>
      </c>
      <c r="B9093" t="s">
        <v>54</v>
      </c>
      <c r="C9093">
        <v>89992</v>
      </c>
      <c r="D9093" s="1">
        <v>15777</v>
      </c>
      <c r="E9093" t="s">
        <v>24</v>
      </c>
      <c r="F9093" s="2">
        <v>42267</v>
      </c>
      <c r="G9093" s="4">
        <f t="shared" si="142"/>
        <v>2015</v>
      </c>
      <c r="H9093" t="s">
        <v>27</v>
      </c>
      <c r="I9093">
        <v>4</v>
      </c>
      <c r="J9093">
        <v>4</v>
      </c>
      <c r="K9093">
        <v>5</v>
      </c>
      <c r="L9093">
        <v>17</v>
      </c>
      <c r="M9093">
        <v>4</v>
      </c>
      <c r="N9093" t="s">
        <v>31</v>
      </c>
      <c r="O9093" t="s">
        <v>26</v>
      </c>
      <c r="P9093">
        <v>167687</v>
      </c>
      <c r="Q9093">
        <v>169182</v>
      </c>
      <c r="R9093">
        <v>192602</v>
      </c>
      <c r="S9093" t="s">
        <v>27</v>
      </c>
      <c r="T9093">
        <v>89992</v>
      </c>
      <c r="U9093">
        <v>1464</v>
      </c>
      <c r="V9093">
        <v>58515</v>
      </c>
      <c r="W9093" t="s">
        <v>27</v>
      </c>
    </row>
    <row r="9094" spans="1:23" x14ac:dyDescent="0.3">
      <c r="A9094" t="s">
        <v>55</v>
      </c>
      <c r="B9094" t="s">
        <v>56</v>
      </c>
      <c r="C9094">
        <v>23902</v>
      </c>
      <c r="D9094" s="1">
        <v>17236</v>
      </c>
      <c r="E9094" t="s">
        <v>24</v>
      </c>
      <c r="F9094" s="2">
        <v>42539</v>
      </c>
      <c r="G9094" s="4">
        <f t="shared" si="142"/>
        <v>2016</v>
      </c>
      <c r="H9094">
        <v>700</v>
      </c>
      <c r="I9094">
        <v>2</v>
      </c>
      <c r="J9094">
        <v>2</v>
      </c>
      <c r="K9094">
        <v>4</v>
      </c>
      <c r="L9094">
        <v>20</v>
      </c>
      <c r="M9094">
        <v>1</v>
      </c>
      <c r="N9094" t="s">
        <v>25</v>
      </c>
      <c r="O9094" t="s">
        <v>26</v>
      </c>
      <c r="P9094">
        <v>172735</v>
      </c>
      <c r="Q9094" t="s">
        <v>27</v>
      </c>
      <c r="R9094">
        <v>192518</v>
      </c>
      <c r="S9094" t="s">
        <v>280</v>
      </c>
      <c r="T9094">
        <v>23902</v>
      </c>
      <c r="U9094">
        <v>1464</v>
      </c>
      <c r="V9094">
        <v>60556</v>
      </c>
      <c r="W9094" t="s">
        <v>27</v>
      </c>
    </row>
    <row r="9095" spans="1:23" x14ac:dyDescent="0.3">
      <c r="A9095" t="s">
        <v>55</v>
      </c>
      <c r="B9095" t="s">
        <v>56</v>
      </c>
      <c r="C9095">
        <v>23902</v>
      </c>
      <c r="D9095" s="1">
        <v>17236</v>
      </c>
      <c r="E9095" t="s">
        <v>24</v>
      </c>
      <c r="F9095" s="2">
        <v>42539</v>
      </c>
      <c r="G9095" s="4">
        <f t="shared" si="142"/>
        <v>2016</v>
      </c>
      <c r="H9095">
        <v>700</v>
      </c>
      <c r="I9095">
        <v>2</v>
      </c>
      <c r="J9095">
        <v>2</v>
      </c>
      <c r="K9095">
        <v>4</v>
      </c>
      <c r="L9095">
        <v>19.5</v>
      </c>
      <c r="M9095">
        <v>2</v>
      </c>
      <c r="N9095" t="s">
        <v>25</v>
      </c>
      <c r="O9095" t="s">
        <v>26</v>
      </c>
      <c r="P9095">
        <v>172735</v>
      </c>
      <c r="Q9095" t="s">
        <v>27</v>
      </c>
      <c r="R9095">
        <v>192518</v>
      </c>
      <c r="S9095" t="s">
        <v>280</v>
      </c>
      <c r="T9095">
        <v>23902</v>
      </c>
      <c r="U9095">
        <v>1464</v>
      </c>
      <c r="V9095">
        <v>60556</v>
      </c>
      <c r="W9095" t="s">
        <v>27</v>
      </c>
    </row>
    <row r="9096" spans="1:23" x14ac:dyDescent="0.3">
      <c r="A9096" t="s">
        <v>55</v>
      </c>
      <c r="B9096" t="s">
        <v>56</v>
      </c>
      <c r="C9096">
        <v>23902</v>
      </c>
      <c r="D9096" s="1">
        <v>17236</v>
      </c>
      <c r="E9096" t="s">
        <v>24</v>
      </c>
      <c r="F9096" s="2">
        <v>42539</v>
      </c>
      <c r="G9096" s="4">
        <f t="shared" si="142"/>
        <v>2016</v>
      </c>
      <c r="H9096">
        <v>700</v>
      </c>
      <c r="I9096">
        <v>2</v>
      </c>
      <c r="J9096">
        <v>2</v>
      </c>
      <c r="K9096">
        <v>4</v>
      </c>
      <c r="L9096">
        <v>19</v>
      </c>
      <c r="M9096">
        <v>2</v>
      </c>
      <c r="N9096" t="s">
        <v>25</v>
      </c>
      <c r="O9096" t="s">
        <v>26</v>
      </c>
      <c r="P9096">
        <v>172735</v>
      </c>
      <c r="Q9096" t="s">
        <v>27</v>
      </c>
      <c r="R9096">
        <v>192518</v>
      </c>
      <c r="S9096" t="s">
        <v>280</v>
      </c>
      <c r="T9096">
        <v>23902</v>
      </c>
      <c r="U9096">
        <v>1464</v>
      </c>
      <c r="V9096">
        <v>60556</v>
      </c>
      <c r="W9096" t="s">
        <v>27</v>
      </c>
    </row>
    <row r="9097" spans="1:23" x14ac:dyDescent="0.3">
      <c r="A9097" t="s">
        <v>55</v>
      </c>
      <c r="B9097" t="s">
        <v>56</v>
      </c>
      <c r="C9097">
        <v>23902</v>
      </c>
      <c r="D9097" s="1">
        <v>17236</v>
      </c>
      <c r="E9097" t="s">
        <v>24</v>
      </c>
      <c r="F9097" s="2">
        <v>42539</v>
      </c>
      <c r="G9097" s="4">
        <f t="shared" si="142"/>
        <v>2016</v>
      </c>
      <c r="H9097">
        <v>700</v>
      </c>
      <c r="I9097">
        <v>2</v>
      </c>
      <c r="J9097">
        <v>2</v>
      </c>
      <c r="K9097">
        <v>4</v>
      </c>
      <c r="L9097">
        <v>17.5</v>
      </c>
      <c r="M9097">
        <v>3</v>
      </c>
      <c r="N9097" t="s">
        <v>25</v>
      </c>
      <c r="O9097" t="s">
        <v>29</v>
      </c>
      <c r="P9097">
        <v>172735</v>
      </c>
      <c r="Q9097" t="s">
        <v>27</v>
      </c>
      <c r="R9097">
        <v>192518</v>
      </c>
      <c r="S9097" t="s">
        <v>280</v>
      </c>
      <c r="T9097">
        <v>23902</v>
      </c>
      <c r="U9097">
        <v>1464</v>
      </c>
      <c r="V9097">
        <v>60556</v>
      </c>
      <c r="W9097" t="s">
        <v>27</v>
      </c>
    </row>
    <row r="9098" spans="1:23" x14ac:dyDescent="0.3">
      <c r="A9098" t="s">
        <v>55</v>
      </c>
      <c r="B9098" t="s">
        <v>56</v>
      </c>
      <c r="C9098">
        <v>23902</v>
      </c>
      <c r="D9098" s="1">
        <v>17236</v>
      </c>
      <c r="E9098" t="s">
        <v>24</v>
      </c>
      <c r="F9098" s="2">
        <v>42539</v>
      </c>
      <c r="G9098" s="4">
        <f t="shared" si="142"/>
        <v>2016</v>
      </c>
      <c r="H9098">
        <v>700</v>
      </c>
      <c r="I9098">
        <v>2</v>
      </c>
      <c r="J9098">
        <v>2</v>
      </c>
      <c r="K9098">
        <v>4</v>
      </c>
      <c r="L9098">
        <v>16.5</v>
      </c>
      <c r="M9098">
        <v>3</v>
      </c>
      <c r="N9098" t="s">
        <v>25</v>
      </c>
      <c r="O9098" t="s">
        <v>29</v>
      </c>
      <c r="P9098">
        <v>172735</v>
      </c>
      <c r="Q9098" t="s">
        <v>27</v>
      </c>
      <c r="R9098">
        <v>192518</v>
      </c>
      <c r="S9098" t="s">
        <v>280</v>
      </c>
      <c r="T9098">
        <v>23902</v>
      </c>
      <c r="U9098">
        <v>1464</v>
      </c>
      <c r="V9098">
        <v>60556</v>
      </c>
      <c r="W9098" t="s">
        <v>27</v>
      </c>
    </row>
    <row r="9099" spans="1:23" x14ac:dyDescent="0.3">
      <c r="A9099" t="s">
        <v>55</v>
      </c>
      <c r="B9099" t="s">
        <v>56</v>
      </c>
      <c r="C9099">
        <v>23902</v>
      </c>
      <c r="D9099" s="1">
        <v>17236</v>
      </c>
      <c r="E9099" t="s">
        <v>24</v>
      </c>
      <c r="F9099" s="2">
        <v>42539</v>
      </c>
      <c r="G9099" s="4">
        <f t="shared" si="142"/>
        <v>2016</v>
      </c>
      <c r="H9099">
        <v>700</v>
      </c>
      <c r="I9099">
        <v>2</v>
      </c>
      <c r="J9099">
        <v>2</v>
      </c>
      <c r="K9099">
        <v>4</v>
      </c>
      <c r="L9099">
        <v>15</v>
      </c>
      <c r="M9099">
        <v>4</v>
      </c>
      <c r="N9099" t="s">
        <v>25</v>
      </c>
      <c r="O9099" t="s">
        <v>29</v>
      </c>
      <c r="P9099">
        <v>172735</v>
      </c>
      <c r="Q9099" t="s">
        <v>27</v>
      </c>
      <c r="R9099">
        <v>192518</v>
      </c>
      <c r="S9099" t="s">
        <v>280</v>
      </c>
      <c r="T9099">
        <v>23902</v>
      </c>
      <c r="U9099">
        <v>1464</v>
      </c>
      <c r="V9099">
        <v>60556</v>
      </c>
      <c r="W9099" t="s">
        <v>27</v>
      </c>
    </row>
    <row r="9100" spans="1:23" x14ac:dyDescent="0.3">
      <c r="A9100" t="s">
        <v>55</v>
      </c>
      <c r="B9100" t="s">
        <v>56</v>
      </c>
      <c r="C9100">
        <v>23902</v>
      </c>
      <c r="D9100" s="1">
        <v>17236</v>
      </c>
      <c r="E9100" t="s">
        <v>24</v>
      </c>
      <c r="F9100" s="2">
        <v>42539</v>
      </c>
      <c r="G9100" s="4">
        <f t="shared" si="142"/>
        <v>2016</v>
      </c>
      <c r="H9100">
        <v>700</v>
      </c>
      <c r="I9100">
        <v>2</v>
      </c>
      <c r="J9100">
        <v>2</v>
      </c>
      <c r="K9100">
        <v>4</v>
      </c>
      <c r="L9100">
        <v>10</v>
      </c>
      <c r="M9100">
        <v>1</v>
      </c>
      <c r="N9100" t="s">
        <v>38</v>
      </c>
      <c r="O9100" t="s">
        <v>29</v>
      </c>
      <c r="P9100">
        <v>172735</v>
      </c>
      <c r="Q9100" t="s">
        <v>27</v>
      </c>
      <c r="R9100">
        <v>192518</v>
      </c>
      <c r="S9100" t="s">
        <v>280</v>
      </c>
      <c r="T9100">
        <v>23902</v>
      </c>
      <c r="U9100">
        <v>1464</v>
      </c>
      <c r="V9100">
        <v>60556</v>
      </c>
      <c r="W9100" t="s">
        <v>27</v>
      </c>
    </row>
    <row r="9101" spans="1:23" x14ac:dyDescent="0.3">
      <c r="A9101" t="s">
        <v>55</v>
      </c>
      <c r="B9101" t="s">
        <v>56</v>
      </c>
      <c r="C9101">
        <v>23902</v>
      </c>
      <c r="D9101" s="1">
        <v>17236</v>
      </c>
      <c r="E9101" t="s">
        <v>24</v>
      </c>
      <c r="F9101" s="2">
        <v>42539</v>
      </c>
      <c r="G9101" s="4">
        <f t="shared" si="142"/>
        <v>2016</v>
      </c>
      <c r="H9101">
        <v>700</v>
      </c>
      <c r="I9101">
        <v>2</v>
      </c>
      <c r="J9101">
        <v>2</v>
      </c>
      <c r="K9101">
        <v>4</v>
      </c>
      <c r="L9101">
        <v>8</v>
      </c>
      <c r="M9101">
        <v>1</v>
      </c>
      <c r="N9101" t="s">
        <v>38</v>
      </c>
      <c r="O9101" t="s">
        <v>29</v>
      </c>
      <c r="P9101">
        <v>172735</v>
      </c>
      <c r="Q9101" t="s">
        <v>27</v>
      </c>
      <c r="R9101">
        <v>192518</v>
      </c>
      <c r="S9101" t="s">
        <v>280</v>
      </c>
      <c r="T9101">
        <v>23902</v>
      </c>
      <c r="U9101">
        <v>1464</v>
      </c>
      <c r="V9101">
        <v>60556</v>
      </c>
      <c r="W9101" t="s">
        <v>27</v>
      </c>
    </row>
    <row r="9102" spans="1:23" x14ac:dyDescent="0.3">
      <c r="A9102" t="s">
        <v>55</v>
      </c>
      <c r="B9102" t="s">
        <v>56</v>
      </c>
      <c r="C9102">
        <v>23902</v>
      </c>
      <c r="D9102" s="1">
        <v>17236</v>
      </c>
      <c r="E9102" t="s">
        <v>24</v>
      </c>
      <c r="F9102" s="2">
        <v>42539</v>
      </c>
      <c r="G9102" s="4">
        <f t="shared" si="142"/>
        <v>2016</v>
      </c>
      <c r="H9102">
        <v>700</v>
      </c>
      <c r="I9102">
        <v>2</v>
      </c>
      <c r="J9102">
        <v>2</v>
      </c>
      <c r="K9102">
        <v>4</v>
      </c>
      <c r="L9102">
        <v>14</v>
      </c>
      <c r="M9102">
        <v>2</v>
      </c>
      <c r="N9102" t="s">
        <v>40</v>
      </c>
      <c r="O9102" t="s">
        <v>29</v>
      </c>
      <c r="P9102">
        <v>172735</v>
      </c>
      <c r="Q9102" t="s">
        <v>27</v>
      </c>
      <c r="R9102">
        <v>192518</v>
      </c>
      <c r="S9102" t="s">
        <v>280</v>
      </c>
      <c r="T9102">
        <v>23902</v>
      </c>
      <c r="U9102">
        <v>1464</v>
      </c>
      <c r="V9102">
        <v>60556</v>
      </c>
      <c r="W9102" t="s">
        <v>27</v>
      </c>
    </row>
    <row r="9103" spans="1:23" x14ac:dyDescent="0.3">
      <c r="A9103" t="s">
        <v>55</v>
      </c>
      <c r="B9103" t="s">
        <v>56</v>
      </c>
      <c r="C9103">
        <v>23902</v>
      </c>
      <c r="D9103" s="1">
        <v>17236</v>
      </c>
      <c r="E9103" t="s">
        <v>24</v>
      </c>
      <c r="F9103" s="2">
        <v>42539</v>
      </c>
      <c r="G9103" s="4">
        <f t="shared" si="142"/>
        <v>2016</v>
      </c>
      <c r="H9103">
        <v>700</v>
      </c>
      <c r="I9103">
        <v>2</v>
      </c>
      <c r="J9103">
        <v>2</v>
      </c>
      <c r="K9103">
        <v>4</v>
      </c>
      <c r="L9103">
        <v>12</v>
      </c>
      <c r="M9103">
        <v>3</v>
      </c>
      <c r="N9103" t="s">
        <v>40</v>
      </c>
      <c r="O9103" t="s">
        <v>29</v>
      </c>
      <c r="P9103">
        <v>172735</v>
      </c>
      <c r="Q9103" t="s">
        <v>27</v>
      </c>
      <c r="R9103">
        <v>192518</v>
      </c>
      <c r="S9103" t="s">
        <v>280</v>
      </c>
      <c r="T9103">
        <v>23902</v>
      </c>
      <c r="U9103">
        <v>1464</v>
      </c>
      <c r="V9103">
        <v>60556</v>
      </c>
      <c r="W9103" t="s">
        <v>27</v>
      </c>
    </row>
    <row r="9104" spans="1:23" x14ac:dyDescent="0.3">
      <c r="A9104" t="s">
        <v>55</v>
      </c>
      <c r="B9104" t="s">
        <v>56</v>
      </c>
      <c r="C9104">
        <v>23902</v>
      </c>
      <c r="D9104" s="1">
        <v>17236</v>
      </c>
      <c r="E9104" t="s">
        <v>24</v>
      </c>
      <c r="F9104" s="2">
        <v>42539</v>
      </c>
      <c r="G9104" s="4">
        <f t="shared" si="142"/>
        <v>2016</v>
      </c>
      <c r="H9104">
        <v>700</v>
      </c>
      <c r="I9104">
        <v>2</v>
      </c>
      <c r="J9104">
        <v>2</v>
      </c>
      <c r="K9104">
        <v>4</v>
      </c>
      <c r="L9104">
        <v>15</v>
      </c>
      <c r="M9104">
        <v>1</v>
      </c>
      <c r="N9104" t="s">
        <v>30</v>
      </c>
      <c r="O9104" t="s">
        <v>29</v>
      </c>
      <c r="P9104">
        <v>172735</v>
      </c>
      <c r="Q9104" t="s">
        <v>27</v>
      </c>
      <c r="R9104">
        <v>192518</v>
      </c>
      <c r="S9104" t="s">
        <v>280</v>
      </c>
      <c r="T9104">
        <v>23902</v>
      </c>
      <c r="U9104">
        <v>1464</v>
      </c>
      <c r="V9104">
        <v>60556</v>
      </c>
      <c r="W9104" t="s">
        <v>27</v>
      </c>
    </row>
    <row r="9105" spans="1:23" x14ac:dyDescent="0.3">
      <c r="A9105" t="s">
        <v>64</v>
      </c>
      <c r="B9105" t="s">
        <v>65</v>
      </c>
      <c r="C9105">
        <v>198687</v>
      </c>
      <c r="D9105" s="1">
        <v>17341</v>
      </c>
      <c r="E9105" t="s">
        <v>48</v>
      </c>
      <c r="F9105" s="2">
        <v>42541</v>
      </c>
      <c r="G9105" s="4">
        <f t="shared" si="142"/>
        <v>2016</v>
      </c>
      <c r="H9105">
        <v>500</v>
      </c>
      <c r="I9105">
        <v>2</v>
      </c>
      <c r="J9105">
        <v>1</v>
      </c>
      <c r="K9105">
        <v>2</v>
      </c>
      <c r="L9105">
        <v>22</v>
      </c>
      <c r="M9105">
        <v>1</v>
      </c>
      <c r="N9105" t="s">
        <v>39</v>
      </c>
      <c r="O9105" t="s">
        <v>29</v>
      </c>
      <c r="P9105">
        <v>167680</v>
      </c>
      <c r="Q9105" t="s">
        <v>27</v>
      </c>
      <c r="R9105">
        <v>192561</v>
      </c>
      <c r="S9105" t="s">
        <v>27</v>
      </c>
      <c r="T9105">
        <v>198687</v>
      </c>
      <c r="U9105">
        <v>1463</v>
      </c>
      <c r="V9105">
        <v>60572</v>
      </c>
      <c r="W9105" t="s">
        <v>27</v>
      </c>
    </row>
    <row r="9106" spans="1:23" x14ac:dyDescent="0.3">
      <c r="A9106" t="s">
        <v>51</v>
      </c>
      <c r="B9106" t="s">
        <v>52</v>
      </c>
      <c r="C9106">
        <v>56002</v>
      </c>
      <c r="D9106" s="1">
        <v>14594</v>
      </c>
      <c r="E9106" t="s">
        <v>115</v>
      </c>
      <c r="F9106" s="2">
        <v>42549</v>
      </c>
      <c r="G9106" s="4">
        <f t="shared" si="142"/>
        <v>2016</v>
      </c>
      <c r="H9106">
        <v>1100</v>
      </c>
      <c r="I9106">
        <v>6</v>
      </c>
      <c r="J9106">
        <v>6</v>
      </c>
      <c r="K9106">
        <v>5</v>
      </c>
      <c r="L9106">
        <v>36</v>
      </c>
      <c r="M9106">
        <v>1</v>
      </c>
      <c r="N9106" t="s">
        <v>39</v>
      </c>
      <c r="O9106" t="s">
        <v>26</v>
      </c>
      <c r="P9106">
        <v>167687</v>
      </c>
      <c r="Q9106">
        <v>167680</v>
      </c>
      <c r="R9106">
        <v>192488</v>
      </c>
      <c r="S9106" t="s">
        <v>281</v>
      </c>
      <c r="T9106">
        <v>56002</v>
      </c>
      <c r="U9106">
        <v>1464</v>
      </c>
      <c r="V9106">
        <v>60610</v>
      </c>
      <c r="W9106" t="s">
        <v>27</v>
      </c>
    </row>
    <row r="9107" spans="1:23" x14ac:dyDescent="0.3">
      <c r="A9107" t="s">
        <v>51</v>
      </c>
      <c r="B9107" t="s">
        <v>52</v>
      </c>
      <c r="C9107">
        <v>56002</v>
      </c>
      <c r="D9107" s="1">
        <v>14594</v>
      </c>
      <c r="E9107" t="s">
        <v>115</v>
      </c>
      <c r="F9107" s="2">
        <v>42549</v>
      </c>
      <c r="G9107" s="4">
        <f t="shared" si="142"/>
        <v>2016</v>
      </c>
      <c r="H9107">
        <v>1100</v>
      </c>
      <c r="I9107">
        <v>6</v>
      </c>
      <c r="J9107">
        <v>6</v>
      </c>
      <c r="K9107">
        <v>5</v>
      </c>
      <c r="L9107">
        <v>28</v>
      </c>
      <c r="M9107">
        <v>1</v>
      </c>
      <c r="N9107" t="s">
        <v>39</v>
      </c>
      <c r="O9107" t="s">
        <v>26</v>
      </c>
      <c r="P9107">
        <v>167687</v>
      </c>
      <c r="Q9107">
        <v>167680</v>
      </c>
      <c r="R9107">
        <v>192488</v>
      </c>
      <c r="S9107" t="s">
        <v>281</v>
      </c>
      <c r="T9107">
        <v>56002</v>
      </c>
      <c r="U9107">
        <v>1464</v>
      </c>
      <c r="V9107">
        <v>60610</v>
      </c>
      <c r="W9107" t="s">
        <v>27</v>
      </c>
    </row>
    <row r="9108" spans="1:23" x14ac:dyDescent="0.3">
      <c r="A9108" t="s">
        <v>51</v>
      </c>
      <c r="B9108" t="s">
        <v>52</v>
      </c>
      <c r="C9108">
        <v>56002</v>
      </c>
      <c r="D9108" s="1">
        <v>14594</v>
      </c>
      <c r="E9108" t="s">
        <v>115</v>
      </c>
      <c r="F9108" s="2">
        <v>42549</v>
      </c>
      <c r="G9108" s="4">
        <f t="shared" si="142"/>
        <v>2016</v>
      </c>
      <c r="H9108">
        <v>1100</v>
      </c>
      <c r="I9108">
        <v>6</v>
      </c>
      <c r="J9108">
        <v>6</v>
      </c>
      <c r="K9108">
        <v>5</v>
      </c>
      <c r="L9108" t="s">
        <v>27</v>
      </c>
      <c r="M9108">
        <v>6</v>
      </c>
      <c r="N9108" t="s">
        <v>39</v>
      </c>
      <c r="O9108" t="s">
        <v>29</v>
      </c>
      <c r="P9108">
        <v>167687</v>
      </c>
      <c r="Q9108">
        <v>167680</v>
      </c>
      <c r="R9108">
        <v>192488</v>
      </c>
      <c r="S9108" t="s">
        <v>281</v>
      </c>
      <c r="T9108">
        <v>56002</v>
      </c>
      <c r="U9108">
        <v>1464</v>
      </c>
      <c r="V9108">
        <v>60610</v>
      </c>
      <c r="W9108" t="s">
        <v>27</v>
      </c>
    </row>
    <row r="9109" spans="1:23" x14ac:dyDescent="0.3">
      <c r="A9109" t="s">
        <v>51</v>
      </c>
      <c r="B9109" t="s">
        <v>52</v>
      </c>
      <c r="C9109">
        <v>56002</v>
      </c>
      <c r="D9109" s="1">
        <v>14594</v>
      </c>
      <c r="E9109" t="s">
        <v>115</v>
      </c>
      <c r="F9109" s="2">
        <v>42549</v>
      </c>
      <c r="G9109" s="4">
        <f t="shared" si="142"/>
        <v>2016</v>
      </c>
      <c r="H9109">
        <v>1100</v>
      </c>
      <c r="I9109">
        <v>6</v>
      </c>
      <c r="J9109">
        <v>6</v>
      </c>
      <c r="K9109">
        <v>5</v>
      </c>
      <c r="L9109" t="s">
        <v>27</v>
      </c>
      <c r="M9109">
        <v>3</v>
      </c>
      <c r="N9109" t="s">
        <v>31</v>
      </c>
      <c r="O9109" t="s">
        <v>26</v>
      </c>
      <c r="P9109">
        <v>167687</v>
      </c>
      <c r="Q9109">
        <v>167680</v>
      </c>
      <c r="R9109">
        <v>192488</v>
      </c>
      <c r="S9109" t="s">
        <v>281</v>
      </c>
      <c r="T9109">
        <v>56002</v>
      </c>
      <c r="U9109">
        <v>1464</v>
      </c>
      <c r="V9109">
        <v>60610</v>
      </c>
      <c r="W9109" t="s">
        <v>27</v>
      </c>
    </row>
    <row r="9110" spans="1:23" x14ac:dyDescent="0.3">
      <c r="A9110" t="s">
        <v>51</v>
      </c>
      <c r="B9110" t="s">
        <v>52</v>
      </c>
      <c r="C9110">
        <v>56002</v>
      </c>
      <c r="D9110" s="1">
        <v>14594</v>
      </c>
      <c r="E9110" t="s">
        <v>115</v>
      </c>
      <c r="F9110" s="2">
        <v>42549</v>
      </c>
      <c r="G9110" s="4">
        <f t="shared" si="142"/>
        <v>2016</v>
      </c>
      <c r="H9110">
        <v>1100</v>
      </c>
      <c r="I9110">
        <v>6</v>
      </c>
      <c r="J9110">
        <v>6</v>
      </c>
      <c r="K9110">
        <v>5</v>
      </c>
      <c r="L9110" t="s">
        <v>27</v>
      </c>
      <c r="M9110">
        <v>4</v>
      </c>
      <c r="N9110" t="s">
        <v>31</v>
      </c>
      <c r="O9110" t="s">
        <v>29</v>
      </c>
      <c r="P9110">
        <v>167687</v>
      </c>
      <c r="Q9110">
        <v>167680</v>
      </c>
      <c r="R9110">
        <v>192488</v>
      </c>
      <c r="S9110" t="s">
        <v>281</v>
      </c>
      <c r="T9110">
        <v>56002</v>
      </c>
      <c r="U9110">
        <v>1464</v>
      </c>
      <c r="V9110">
        <v>60610</v>
      </c>
      <c r="W9110" t="s">
        <v>27</v>
      </c>
    </row>
    <row r="9111" spans="1:23" x14ac:dyDescent="0.3">
      <c r="A9111" t="s">
        <v>51</v>
      </c>
      <c r="B9111" t="s">
        <v>52</v>
      </c>
      <c r="C9111">
        <v>56002</v>
      </c>
      <c r="D9111" s="1">
        <v>14594</v>
      </c>
      <c r="E9111" t="s">
        <v>115</v>
      </c>
      <c r="F9111" s="2">
        <v>42549</v>
      </c>
      <c r="G9111" s="4">
        <f t="shared" si="142"/>
        <v>2016</v>
      </c>
      <c r="H9111">
        <v>1100</v>
      </c>
      <c r="I9111">
        <v>6</v>
      </c>
      <c r="J9111">
        <v>6</v>
      </c>
      <c r="K9111">
        <v>5</v>
      </c>
      <c r="L9111" t="s">
        <v>27</v>
      </c>
      <c r="M9111">
        <v>8</v>
      </c>
      <c r="N9111" t="s">
        <v>38</v>
      </c>
      <c r="O9111" t="s">
        <v>26</v>
      </c>
      <c r="P9111">
        <v>167687</v>
      </c>
      <c r="Q9111">
        <v>167680</v>
      </c>
      <c r="R9111">
        <v>192488</v>
      </c>
      <c r="S9111" t="s">
        <v>281</v>
      </c>
      <c r="T9111">
        <v>56002</v>
      </c>
      <c r="U9111">
        <v>1464</v>
      </c>
      <c r="V9111">
        <v>60610</v>
      </c>
      <c r="W9111" t="s">
        <v>27</v>
      </c>
    </row>
    <row r="9112" spans="1:23" x14ac:dyDescent="0.3">
      <c r="A9112" t="s">
        <v>51</v>
      </c>
      <c r="B9112" t="s">
        <v>52</v>
      </c>
      <c r="C9112">
        <v>56002</v>
      </c>
      <c r="D9112" s="1">
        <v>14594</v>
      </c>
      <c r="E9112" t="s">
        <v>115</v>
      </c>
      <c r="F9112" s="2">
        <v>42549</v>
      </c>
      <c r="G9112" s="4">
        <f t="shared" si="142"/>
        <v>2016</v>
      </c>
      <c r="H9112">
        <v>1100</v>
      </c>
      <c r="I9112">
        <v>6</v>
      </c>
      <c r="J9112">
        <v>6</v>
      </c>
      <c r="K9112">
        <v>5</v>
      </c>
      <c r="L9112" t="s">
        <v>27</v>
      </c>
      <c r="M9112">
        <v>6</v>
      </c>
      <c r="N9112" t="s">
        <v>37</v>
      </c>
      <c r="O9112" t="s">
        <v>29</v>
      </c>
      <c r="P9112">
        <v>167687</v>
      </c>
      <c r="Q9112">
        <v>167680</v>
      </c>
      <c r="R9112">
        <v>192488</v>
      </c>
      <c r="S9112" t="s">
        <v>281</v>
      </c>
      <c r="T9112">
        <v>56002</v>
      </c>
      <c r="U9112">
        <v>1464</v>
      </c>
      <c r="V9112">
        <v>60610</v>
      </c>
      <c r="W9112" t="s">
        <v>27</v>
      </c>
    </row>
    <row r="9113" spans="1:23" x14ac:dyDescent="0.3">
      <c r="A9113" t="s">
        <v>282</v>
      </c>
      <c r="B9113" t="s">
        <v>192</v>
      </c>
      <c r="C9113">
        <v>113757</v>
      </c>
      <c r="D9113" s="1">
        <v>26046</v>
      </c>
      <c r="E9113" t="s">
        <v>24</v>
      </c>
      <c r="F9113" s="2">
        <v>42516</v>
      </c>
      <c r="G9113" s="4">
        <f t="shared" si="142"/>
        <v>2016</v>
      </c>
      <c r="H9113">
        <v>600</v>
      </c>
      <c r="I9113">
        <v>2</v>
      </c>
      <c r="J9113">
        <v>2</v>
      </c>
      <c r="K9113">
        <v>10</v>
      </c>
      <c r="L9113">
        <v>14</v>
      </c>
      <c r="M9113">
        <v>1</v>
      </c>
      <c r="N9113" t="s">
        <v>31</v>
      </c>
      <c r="O9113" t="s">
        <v>29</v>
      </c>
      <c r="P9113">
        <v>172735</v>
      </c>
      <c r="Q9113">
        <v>167687</v>
      </c>
      <c r="R9113">
        <v>210279</v>
      </c>
      <c r="S9113" t="s">
        <v>27</v>
      </c>
      <c r="T9113">
        <v>113757</v>
      </c>
      <c r="U9113">
        <v>1463</v>
      </c>
      <c r="V9113">
        <v>60659</v>
      </c>
      <c r="W9113" t="s">
        <v>27</v>
      </c>
    </row>
    <row r="9114" spans="1:23" x14ac:dyDescent="0.3">
      <c r="A9114" t="s">
        <v>282</v>
      </c>
      <c r="B9114" t="s">
        <v>192</v>
      </c>
      <c r="C9114">
        <v>113757</v>
      </c>
      <c r="D9114" s="1">
        <v>26046</v>
      </c>
      <c r="E9114" t="s">
        <v>24</v>
      </c>
      <c r="F9114" s="2">
        <v>42516</v>
      </c>
      <c r="G9114" s="4">
        <f t="shared" si="142"/>
        <v>2016</v>
      </c>
      <c r="H9114">
        <v>600</v>
      </c>
      <c r="I9114">
        <v>2</v>
      </c>
      <c r="J9114">
        <v>2</v>
      </c>
      <c r="K9114">
        <v>10</v>
      </c>
      <c r="L9114">
        <v>14.5</v>
      </c>
      <c r="M9114">
        <v>1</v>
      </c>
      <c r="N9114" t="s">
        <v>25</v>
      </c>
      <c r="O9114" t="s">
        <v>29</v>
      </c>
      <c r="P9114">
        <v>172735</v>
      </c>
      <c r="Q9114">
        <v>167687</v>
      </c>
      <c r="R9114">
        <v>210279</v>
      </c>
      <c r="S9114" t="s">
        <v>27</v>
      </c>
      <c r="T9114">
        <v>113757</v>
      </c>
      <c r="U9114">
        <v>1463</v>
      </c>
      <c r="V9114">
        <v>60659</v>
      </c>
      <c r="W9114" t="s">
        <v>27</v>
      </c>
    </row>
    <row r="9115" spans="1:23" x14ac:dyDescent="0.3">
      <c r="A9115" t="s">
        <v>282</v>
      </c>
      <c r="B9115" t="s">
        <v>192</v>
      </c>
      <c r="C9115">
        <v>113757</v>
      </c>
      <c r="D9115" s="1">
        <v>26046</v>
      </c>
      <c r="E9115" t="s">
        <v>24</v>
      </c>
      <c r="F9115" s="2">
        <v>42516</v>
      </c>
      <c r="G9115" s="4">
        <f t="shared" si="142"/>
        <v>2016</v>
      </c>
      <c r="H9115">
        <v>600</v>
      </c>
      <c r="I9115">
        <v>2</v>
      </c>
      <c r="J9115">
        <v>2</v>
      </c>
      <c r="K9115">
        <v>10</v>
      </c>
      <c r="L9115">
        <v>18</v>
      </c>
      <c r="M9115">
        <v>1</v>
      </c>
      <c r="N9115" t="s">
        <v>25</v>
      </c>
      <c r="O9115" t="s">
        <v>26</v>
      </c>
      <c r="P9115">
        <v>172735</v>
      </c>
      <c r="Q9115">
        <v>167687</v>
      </c>
      <c r="R9115">
        <v>210279</v>
      </c>
      <c r="S9115" t="s">
        <v>27</v>
      </c>
      <c r="T9115">
        <v>113757</v>
      </c>
      <c r="U9115">
        <v>1463</v>
      </c>
      <c r="V9115">
        <v>60659</v>
      </c>
      <c r="W9115" t="s">
        <v>27</v>
      </c>
    </row>
    <row r="9116" spans="1:23" x14ac:dyDescent="0.3">
      <c r="A9116" t="s">
        <v>282</v>
      </c>
      <c r="B9116" t="s">
        <v>192</v>
      </c>
      <c r="C9116">
        <v>113757</v>
      </c>
      <c r="D9116" s="1">
        <v>26046</v>
      </c>
      <c r="E9116" t="s">
        <v>24</v>
      </c>
      <c r="F9116" s="2">
        <v>42516</v>
      </c>
      <c r="G9116" s="4">
        <f t="shared" si="142"/>
        <v>2016</v>
      </c>
      <c r="H9116">
        <v>600</v>
      </c>
      <c r="I9116">
        <v>2</v>
      </c>
      <c r="J9116">
        <v>2</v>
      </c>
      <c r="K9116">
        <v>10</v>
      </c>
      <c r="L9116">
        <v>18.5</v>
      </c>
      <c r="M9116">
        <v>1</v>
      </c>
      <c r="N9116" t="s">
        <v>25</v>
      </c>
      <c r="O9116" t="s">
        <v>26</v>
      </c>
      <c r="P9116">
        <v>172735</v>
      </c>
      <c r="Q9116">
        <v>167687</v>
      </c>
      <c r="R9116">
        <v>210279</v>
      </c>
      <c r="S9116" t="s">
        <v>27</v>
      </c>
      <c r="T9116">
        <v>113757</v>
      </c>
      <c r="U9116">
        <v>1463</v>
      </c>
      <c r="V9116">
        <v>60659</v>
      </c>
      <c r="W9116" t="s">
        <v>27</v>
      </c>
    </row>
    <row r="9117" spans="1:23" x14ac:dyDescent="0.3">
      <c r="A9117" t="s">
        <v>282</v>
      </c>
      <c r="B9117" t="s">
        <v>192</v>
      </c>
      <c r="C9117">
        <v>113757</v>
      </c>
      <c r="D9117" s="1">
        <v>26046</v>
      </c>
      <c r="E9117" t="s">
        <v>24</v>
      </c>
      <c r="F9117" s="2">
        <v>42516</v>
      </c>
      <c r="G9117" s="4">
        <f t="shared" si="142"/>
        <v>2016</v>
      </c>
      <c r="H9117">
        <v>600</v>
      </c>
      <c r="I9117">
        <v>2</v>
      </c>
      <c r="J9117">
        <v>2</v>
      </c>
      <c r="K9117">
        <v>10</v>
      </c>
      <c r="L9117">
        <v>15</v>
      </c>
      <c r="M9117">
        <v>2</v>
      </c>
      <c r="N9117" t="s">
        <v>40</v>
      </c>
      <c r="O9117" t="s">
        <v>29</v>
      </c>
      <c r="P9117">
        <v>172735</v>
      </c>
      <c r="Q9117">
        <v>167687</v>
      </c>
      <c r="R9117">
        <v>210279</v>
      </c>
      <c r="S9117" t="s">
        <v>27</v>
      </c>
      <c r="T9117">
        <v>113757</v>
      </c>
      <c r="U9117">
        <v>1463</v>
      </c>
      <c r="V9117">
        <v>60659</v>
      </c>
      <c r="W9117" t="s">
        <v>27</v>
      </c>
    </row>
    <row r="9118" spans="1:23" x14ac:dyDescent="0.3">
      <c r="A9118" t="s">
        <v>282</v>
      </c>
      <c r="B9118" t="s">
        <v>192</v>
      </c>
      <c r="C9118">
        <v>113757</v>
      </c>
      <c r="D9118" s="1">
        <v>26046</v>
      </c>
      <c r="E9118" t="s">
        <v>24</v>
      </c>
      <c r="F9118" s="2">
        <v>42516</v>
      </c>
      <c r="G9118" s="4">
        <f t="shared" si="142"/>
        <v>2016</v>
      </c>
      <c r="H9118">
        <v>600</v>
      </c>
      <c r="I9118">
        <v>2</v>
      </c>
      <c r="J9118">
        <v>2</v>
      </c>
      <c r="K9118">
        <v>10</v>
      </c>
      <c r="L9118">
        <v>21</v>
      </c>
      <c r="M9118">
        <v>1</v>
      </c>
      <c r="N9118" t="s">
        <v>25</v>
      </c>
      <c r="O9118" t="s">
        <v>26</v>
      </c>
      <c r="P9118">
        <v>172735</v>
      </c>
      <c r="Q9118">
        <v>167687</v>
      </c>
      <c r="R9118">
        <v>210279</v>
      </c>
      <c r="S9118" t="s">
        <v>27</v>
      </c>
      <c r="T9118">
        <v>113757</v>
      </c>
      <c r="U9118">
        <v>1463</v>
      </c>
      <c r="V9118">
        <v>60659</v>
      </c>
      <c r="W9118" t="s">
        <v>27</v>
      </c>
    </row>
    <row r="9119" spans="1:23" x14ac:dyDescent="0.3">
      <c r="A9119" t="s">
        <v>282</v>
      </c>
      <c r="B9119" t="s">
        <v>192</v>
      </c>
      <c r="C9119">
        <v>113757</v>
      </c>
      <c r="D9119" s="1">
        <v>26046</v>
      </c>
      <c r="E9119" t="s">
        <v>24</v>
      </c>
      <c r="F9119" s="2">
        <v>42516</v>
      </c>
      <c r="G9119" s="4">
        <f t="shared" si="142"/>
        <v>2016</v>
      </c>
      <c r="H9119">
        <v>600</v>
      </c>
      <c r="I9119">
        <v>2</v>
      </c>
      <c r="J9119">
        <v>2</v>
      </c>
      <c r="K9119">
        <v>10</v>
      </c>
      <c r="L9119">
        <v>21.5</v>
      </c>
      <c r="M9119">
        <v>2</v>
      </c>
      <c r="N9119" t="s">
        <v>25</v>
      </c>
      <c r="O9119" t="s">
        <v>26</v>
      </c>
      <c r="P9119">
        <v>172735</v>
      </c>
      <c r="Q9119">
        <v>167687</v>
      </c>
      <c r="R9119">
        <v>210279</v>
      </c>
      <c r="S9119" t="s">
        <v>27</v>
      </c>
      <c r="T9119">
        <v>113757</v>
      </c>
      <c r="U9119">
        <v>1463</v>
      </c>
      <c r="V9119">
        <v>60659</v>
      </c>
      <c r="W9119" t="s">
        <v>27</v>
      </c>
    </row>
    <row r="9120" spans="1:23" x14ac:dyDescent="0.3">
      <c r="A9120" t="s">
        <v>282</v>
      </c>
      <c r="B9120" t="s">
        <v>192</v>
      </c>
      <c r="C9120">
        <v>113757</v>
      </c>
      <c r="D9120" s="1">
        <v>26046</v>
      </c>
      <c r="E9120" t="s">
        <v>24</v>
      </c>
      <c r="F9120" s="2">
        <v>42516</v>
      </c>
      <c r="G9120" s="4">
        <f t="shared" si="142"/>
        <v>2016</v>
      </c>
      <c r="H9120">
        <v>600</v>
      </c>
      <c r="I9120">
        <v>2</v>
      </c>
      <c r="J9120">
        <v>2</v>
      </c>
      <c r="K9120">
        <v>10</v>
      </c>
      <c r="L9120">
        <v>22</v>
      </c>
      <c r="M9120">
        <v>1</v>
      </c>
      <c r="N9120" t="s">
        <v>25</v>
      </c>
      <c r="O9120" t="s">
        <v>26</v>
      </c>
      <c r="P9120">
        <v>172735</v>
      </c>
      <c r="Q9120">
        <v>167687</v>
      </c>
      <c r="R9120">
        <v>210279</v>
      </c>
      <c r="S9120" t="s">
        <v>27</v>
      </c>
      <c r="T9120">
        <v>113757</v>
      </c>
      <c r="U9120">
        <v>1463</v>
      </c>
      <c r="V9120">
        <v>60659</v>
      </c>
      <c r="W9120" t="s">
        <v>27</v>
      </c>
    </row>
    <row r="9121" spans="1:23" x14ac:dyDescent="0.3">
      <c r="A9121" t="s">
        <v>282</v>
      </c>
      <c r="B9121" t="s">
        <v>192</v>
      </c>
      <c r="C9121">
        <v>113757</v>
      </c>
      <c r="D9121" s="1">
        <v>26046</v>
      </c>
      <c r="E9121" t="s">
        <v>24</v>
      </c>
      <c r="F9121" s="2">
        <v>42516</v>
      </c>
      <c r="G9121" s="4">
        <f t="shared" si="142"/>
        <v>2016</v>
      </c>
      <c r="H9121">
        <v>600</v>
      </c>
      <c r="I9121">
        <v>2</v>
      </c>
      <c r="J9121">
        <v>2</v>
      </c>
      <c r="K9121">
        <v>10</v>
      </c>
      <c r="L9121">
        <v>20.5</v>
      </c>
      <c r="M9121">
        <v>1</v>
      </c>
      <c r="N9121" t="s">
        <v>25</v>
      </c>
      <c r="O9121" t="s">
        <v>26</v>
      </c>
      <c r="P9121">
        <v>172735</v>
      </c>
      <c r="Q9121">
        <v>167687</v>
      </c>
      <c r="R9121">
        <v>210279</v>
      </c>
      <c r="S9121" t="s">
        <v>27</v>
      </c>
      <c r="T9121">
        <v>113757</v>
      </c>
      <c r="U9121">
        <v>1463</v>
      </c>
      <c r="V9121">
        <v>60659</v>
      </c>
      <c r="W9121" t="s">
        <v>27</v>
      </c>
    </row>
    <row r="9122" spans="1:23" x14ac:dyDescent="0.3">
      <c r="A9122" t="s">
        <v>282</v>
      </c>
      <c r="B9122" t="s">
        <v>192</v>
      </c>
      <c r="C9122">
        <v>113757</v>
      </c>
      <c r="D9122" s="1">
        <v>26046</v>
      </c>
      <c r="E9122" t="s">
        <v>24</v>
      </c>
      <c r="F9122" s="2">
        <v>42516</v>
      </c>
      <c r="G9122" s="4">
        <f t="shared" si="142"/>
        <v>2016</v>
      </c>
      <c r="H9122">
        <v>600</v>
      </c>
      <c r="I9122">
        <v>2</v>
      </c>
      <c r="J9122">
        <v>2</v>
      </c>
      <c r="K9122">
        <v>10</v>
      </c>
      <c r="L9122">
        <v>16</v>
      </c>
      <c r="M9122">
        <v>1</v>
      </c>
      <c r="N9122" t="s">
        <v>25</v>
      </c>
      <c r="O9122" t="s">
        <v>29</v>
      </c>
      <c r="P9122">
        <v>172735</v>
      </c>
      <c r="Q9122">
        <v>167687</v>
      </c>
      <c r="R9122">
        <v>210279</v>
      </c>
      <c r="S9122" t="s">
        <v>27</v>
      </c>
      <c r="T9122">
        <v>113757</v>
      </c>
      <c r="U9122">
        <v>1463</v>
      </c>
      <c r="V9122">
        <v>60659</v>
      </c>
      <c r="W9122" t="s">
        <v>27</v>
      </c>
    </row>
    <row r="9123" spans="1:23" x14ac:dyDescent="0.3">
      <c r="A9123" t="s">
        <v>282</v>
      </c>
      <c r="B9123" t="s">
        <v>192</v>
      </c>
      <c r="C9123">
        <v>113757</v>
      </c>
      <c r="D9123" s="1">
        <v>26046</v>
      </c>
      <c r="E9123" t="s">
        <v>24</v>
      </c>
      <c r="F9123" s="2">
        <v>42516</v>
      </c>
      <c r="G9123" s="4">
        <f t="shared" si="142"/>
        <v>2016</v>
      </c>
      <c r="H9123">
        <v>600</v>
      </c>
      <c r="I9123">
        <v>2</v>
      </c>
      <c r="J9123">
        <v>2</v>
      </c>
      <c r="K9123">
        <v>10</v>
      </c>
      <c r="L9123">
        <v>14</v>
      </c>
      <c r="M9123">
        <v>2</v>
      </c>
      <c r="N9123" t="s">
        <v>40</v>
      </c>
      <c r="O9123" t="s">
        <v>29</v>
      </c>
      <c r="P9123">
        <v>172735</v>
      </c>
      <c r="Q9123">
        <v>167687</v>
      </c>
      <c r="R9123">
        <v>210279</v>
      </c>
      <c r="S9123" t="s">
        <v>27</v>
      </c>
      <c r="T9123">
        <v>113757</v>
      </c>
      <c r="U9123">
        <v>1463</v>
      </c>
      <c r="V9123">
        <v>60659</v>
      </c>
      <c r="W9123" t="s">
        <v>27</v>
      </c>
    </row>
    <row r="9124" spans="1:23" x14ac:dyDescent="0.3">
      <c r="A9124" t="s">
        <v>282</v>
      </c>
      <c r="B9124" t="s">
        <v>192</v>
      </c>
      <c r="C9124">
        <v>113757</v>
      </c>
      <c r="D9124" s="1">
        <v>26046</v>
      </c>
      <c r="E9124" t="s">
        <v>24</v>
      </c>
      <c r="F9124" s="2">
        <v>42516</v>
      </c>
      <c r="G9124" s="4">
        <f t="shared" si="142"/>
        <v>2016</v>
      </c>
      <c r="H9124">
        <v>600</v>
      </c>
      <c r="I9124">
        <v>2</v>
      </c>
      <c r="J9124">
        <v>2</v>
      </c>
      <c r="K9124">
        <v>10</v>
      </c>
      <c r="L9124">
        <v>12</v>
      </c>
      <c r="M9124">
        <v>1</v>
      </c>
      <c r="N9124" t="s">
        <v>40</v>
      </c>
      <c r="O9124" t="s">
        <v>29</v>
      </c>
      <c r="P9124">
        <v>172735</v>
      </c>
      <c r="Q9124">
        <v>167687</v>
      </c>
      <c r="R9124">
        <v>210279</v>
      </c>
      <c r="S9124" t="s">
        <v>27</v>
      </c>
      <c r="T9124">
        <v>113757</v>
      </c>
      <c r="U9124">
        <v>1463</v>
      </c>
      <c r="V9124">
        <v>60659</v>
      </c>
      <c r="W9124" t="s">
        <v>27</v>
      </c>
    </row>
    <row r="9125" spans="1:23" x14ac:dyDescent="0.3">
      <c r="A9125" t="s">
        <v>282</v>
      </c>
      <c r="B9125" t="s">
        <v>192</v>
      </c>
      <c r="C9125">
        <v>113757</v>
      </c>
      <c r="D9125" s="1">
        <v>26046</v>
      </c>
      <c r="E9125" t="s">
        <v>24</v>
      </c>
      <c r="F9125" s="2">
        <v>42516</v>
      </c>
      <c r="G9125" s="4">
        <f t="shared" si="142"/>
        <v>2016</v>
      </c>
      <c r="H9125">
        <v>600</v>
      </c>
      <c r="I9125">
        <v>2</v>
      </c>
      <c r="J9125">
        <v>2</v>
      </c>
      <c r="K9125">
        <v>10</v>
      </c>
      <c r="L9125">
        <v>19</v>
      </c>
      <c r="M9125">
        <v>2</v>
      </c>
      <c r="N9125" t="s">
        <v>25</v>
      </c>
      <c r="O9125" t="s">
        <v>26</v>
      </c>
      <c r="P9125">
        <v>172735</v>
      </c>
      <c r="Q9125">
        <v>167687</v>
      </c>
      <c r="R9125">
        <v>210279</v>
      </c>
      <c r="S9125" t="s">
        <v>27</v>
      </c>
      <c r="T9125">
        <v>113757</v>
      </c>
      <c r="U9125">
        <v>1463</v>
      </c>
      <c r="V9125">
        <v>60659</v>
      </c>
      <c r="W9125" t="s">
        <v>27</v>
      </c>
    </row>
    <row r="9126" spans="1:23" x14ac:dyDescent="0.3">
      <c r="A9126" t="s">
        <v>282</v>
      </c>
      <c r="B9126" t="s">
        <v>192</v>
      </c>
      <c r="C9126">
        <v>113757</v>
      </c>
      <c r="D9126" s="1">
        <v>26046</v>
      </c>
      <c r="E9126" t="s">
        <v>24</v>
      </c>
      <c r="F9126" s="2">
        <v>42516</v>
      </c>
      <c r="G9126" s="4">
        <f t="shared" si="142"/>
        <v>2016</v>
      </c>
      <c r="H9126">
        <v>600</v>
      </c>
      <c r="I9126">
        <v>2</v>
      </c>
      <c r="J9126">
        <v>2</v>
      </c>
      <c r="K9126">
        <v>10</v>
      </c>
      <c r="L9126">
        <v>13.5</v>
      </c>
      <c r="M9126">
        <v>1</v>
      </c>
      <c r="N9126" t="s">
        <v>40</v>
      </c>
      <c r="O9126" t="s">
        <v>29</v>
      </c>
      <c r="P9126">
        <v>172735</v>
      </c>
      <c r="Q9126">
        <v>167687</v>
      </c>
      <c r="R9126">
        <v>210279</v>
      </c>
      <c r="S9126" t="s">
        <v>27</v>
      </c>
      <c r="T9126">
        <v>113757</v>
      </c>
      <c r="U9126">
        <v>1463</v>
      </c>
      <c r="V9126">
        <v>60659</v>
      </c>
      <c r="W9126" t="s">
        <v>27</v>
      </c>
    </row>
    <row r="9127" spans="1:23" x14ac:dyDescent="0.3">
      <c r="A9127" t="s">
        <v>282</v>
      </c>
      <c r="B9127" t="s">
        <v>192</v>
      </c>
      <c r="C9127">
        <v>113757</v>
      </c>
      <c r="D9127" s="1">
        <v>26046</v>
      </c>
      <c r="E9127" t="s">
        <v>24</v>
      </c>
      <c r="F9127" s="2">
        <v>42520</v>
      </c>
      <c r="G9127" s="4">
        <f t="shared" si="142"/>
        <v>2016</v>
      </c>
      <c r="H9127">
        <v>700</v>
      </c>
      <c r="I9127">
        <v>2</v>
      </c>
      <c r="J9127">
        <v>2</v>
      </c>
      <c r="K9127">
        <v>1</v>
      </c>
      <c r="L9127">
        <v>13</v>
      </c>
      <c r="M9127">
        <v>1</v>
      </c>
      <c r="N9127" t="s">
        <v>40</v>
      </c>
      <c r="O9127" t="s">
        <v>29</v>
      </c>
      <c r="P9127">
        <v>172735</v>
      </c>
      <c r="Q9127">
        <v>167687</v>
      </c>
      <c r="R9127">
        <v>210279</v>
      </c>
      <c r="S9127" t="s">
        <v>27</v>
      </c>
      <c r="T9127">
        <v>113757</v>
      </c>
      <c r="U9127">
        <v>1463</v>
      </c>
      <c r="V9127">
        <v>60661</v>
      </c>
      <c r="W9127" t="s">
        <v>27</v>
      </c>
    </row>
    <row r="9128" spans="1:23" x14ac:dyDescent="0.3">
      <c r="A9128" t="s">
        <v>282</v>
      </c>
      <c r="B9128" t="s">
        <v>192</v>
      </c>
      <c r="C9128">
        <v>113757</v>
      </c>
      <c r="D9128" s="1">
        <v>26046</v>
      </c>
      <c r="E9128" t="s">
        <v>24</v>
      </c>
      <c r="F9128" s="2">
        <v>42520</v>
      </c>
      <c r="G9128" s="4">
        <f t="shared" si="142"/>
        <v>2016</v>
      </c>
      <c r="H9128">
        <v>700</v>
      </c>
      <c r="I9128">
        <v>2</v>
      </c>
      <c r="J9128">
        <v>2</v>
      </c>
      <c r="K9128">
        <v>1</v>
      </c>
      <c r="L9128">
        <v>19</v>
      </c>
      <c r="M9128">
        <v>1</v>
      </c>
      <c r="N9128" t="s">
        <v>25</v>
      </c>
      <c r="O9128" t="s">
        <v>26</v>
      </c>
      <c r="P9128">
        <v>172735</v>
      </c>
      <c r="Q9128">
        <v>167687</v>
      </c>
      <c r="R9128">
        <v>210279</v>
      </c>
      <c r="S9128" t="s">
        <v>27</v>
      </c>
      <c r="T9128">
        <v>113757</v>
      </c>
      <c r="U9128">
        <v>1463</v>
      </c>
      <c r="V9128">
        <v>60661</v>
      </c>
      <c r="W9128" t="s">
        <v>27</v>
      </c>
    </row>
    <row r="9129" spans="1:23" x14ac:dyDescent="0.3">
      <c r="A9129" t="s">
        <v>282</v>
      </c>
      <c r="B9129" t="s">
        <v>192</v>
      </c>
      <c r="C9129">
        <v>113757</v>
      </c>
      <c r="D9129" s="1">
        <v>26046</v>
      </c>
      <c r="E9129" t="s">
        <v>24</v>
      </c>
      <c r="F9129" s="2">
        <v>42520</v>
      </c>
      <c r="G9129" s="4">
        <f t="shared" si="142"/>
        <v>2016</v>
      </c>
      <c r="H9129">
        <v>700</v>
      </c>
      <c r="I9129">
        <v>2</v>
      </c>
      <c r="J9129">
        <v>2</v>
      </c>
      <c r="K9129">
        <v>1</v>
      </c>
      <c r="L9129">
        <v>17</v>
      </c>
      <c r="M9129">
        <v>1</v>
      </c>
      <c r="N9129" t="s">
        <v>40</v>
      </c>
      <c r="O9129" t="s">
        <v>29</v>
      </c>
      <c r="P9129">
        <v>172735</v>
      </c>
      <c r="Q9129">
        <v>167687</v>
      </c>
      <c r="R9129">
        <v>210279</v>
      </c>
      <c r="S9129" t="s">
        <v>27</v>
      </c>
      <c r="T9129">
        <v>113757</v>
      </c>
      <c r="U9129">
        <v>1463</v>
      </c>
      <c r="V9129">
        <v>60661</v>
      </c>
      <c r="W9129" t="s">
        <v>27</v>
      </c>
    </row>
    <row r="9130" spans="1:23" x14ac:dyDescent="0.3">
      <c r="A9130" t="s">
        <v>282</v>
      </c>
      <c r="B9130" t="s">
        <v>192</v>
      </c>
      <c r="C9130">
        <v>113757</v>
      </c>
      <c r="D9130" s="1">
        <v>26046</v>
      </c>
      <c r="E9130" t="s">
        <v>24</v>
      </c>
      <c r="F9130" s="2">
        <v>42539</v>
      </c>
      <c r="G9130" s="4">
        <f t="shared" si="142"/>
        <v>2016</v>
      </c>
      <c r="H9130">
        <v>1000</v>
      </c>
      <c r="I9130">
        <v>2</v>
      </c>
      <c r="J9130">
        <v>2</v>
      </c>
      <c r="K9130">
        <v>4</v>
      </c>
      <c r="L9130">
        <v>21</v>
      </c>
      <c r="M9130">
        <v>1</v>
      </c>
      <c r="N9130" t="s">
        <v>25</v>
      </c>
      <c r="O9130" t="s">
        <v>26</v>
      </c>
      <c r="P9130">
        <v>172735</v>
      </c>
      <c r="Q9130">
        <v>167687</v>
      </c>
      <c r="R9130">
        <v>210279</v>
      </c>
      <c r="S9130" t="s">
        <v>27</v>
      </c>
      <c r="T9130">
        <v>113757</v>
      </c>
      <c r="U9130">
        <v>1463</v>
      </c>
      <c r="V9130">
        <v>60664</v>
      </c>
      <c r="W9130" t="s">
        <v>27</v>
      </c>
    </row>
    <row r="9131" spans="1:23" x14ac:dyDescent="0.3">
      <c r="A9131" t="s">
        <v>282</v>
      </c>
      <c r="B9131" t="s">
        <v>192</v>
      </c>
      <c r="C9131">
        <v>113757</v>
      </c>
      <c r="D9131" s="1">
        <v>26046</v>
      </c>
      <c r="E9131" t="s">
        <v>24</v>
      </c>
      <c r="F9131" s="2">
        <v>42539</v>
      </c>
      <c r="G9131" s="4">
        <f t="shared" si="142"/>
        <v>2016</v>
      </c>
      <c r="H9131">
        <v>1000</v>
      </c>
      <c r="I9131">
        <v>2</v>
      </c>
      <c r="J9131">
        <v>2</v>
      </c>
      <c r="K9131">
        <v>4</v>
      </c>
      <c r="L9131">
        <v>11</v>
      </c>
      <c r="M9131">
        <v>1</v>
      </c>
      <c r="N9131" t="s">
        <v>40</v>
      </c>
      <c r="O9131" t="s">
        <v>29</v>
      </c>
      <c r="P9131">
        <v>172735</v>
      </c>
      <c r="Q9131">
        <v>167687</v>
      </c>
      <c r="R9131">
        <v>210279</v>
      </c>
      <c r="S9131" t="s">
        <v>27</v>
      </c>
      <c r="T9131">
        <v>113757</v>
      </c>
      <c r="U9131">
        <v>1463</v>
      </c>
      <c r="V9131">
        <v>60664</v>
      </c>
      <c r="W9131" t="s">
        <v>27</v>
      </c>
    </row>
    <row r="9132" spans="1:23" x14ac:dyDescent="0.3">
      <c r="A9132" t="s">
        <v>282</v>
      </c>
      <c r="B9132" t="s">
        <v>192</v>
      </c>
      <c r="C9132">
        <v>113757</v>
      </c>
      <c r="D9132" s="1">
        <v>26046</v>
      </c>
      <c r="E9132" t="s">
        <v>24</v>
      </c>
      <c r="F9132" s="2">
        <v>42539</v>
      </c>
      <c r="G9132" s="4">
        <f t="shared" si="142"/>
        <v>2016</v>
      </c>
      <c r="H9132">
        <v>1000</v>
      </c>
      <c r="I9132">
        <v>2</v>
      </c>
      <c r="J9132">
        <v>2</v>
      </c>
      <c r="K9132">
        <v>4</v>
      </c>
      <c r="L9132">
        <v>12</v>
      </c>
      <c r="M9132">
        <v>1</v>
      </c>
      <c r="N9132" t="s">
        <v>40</v>
      </c>
      <c r="O9132" t="s">
        <v>29</v>
      </c>
      <c r="P9132">
        <v>172735</v>
      </c>
      <c r="Q9132">
        <v>167687</v>
      </c>
      <c r="R9132">
        <v>210279</v>
      </c>
      <c r="S9132" t="s">
        <v>27</v>
      </c>
      <c r="T9132">
        <v>113757</v>
      </c>
      <c r="U9132">
        <v>1463</v>
      </c>
      <c r="V9132">
        <v>60664</v>
      </c>
      <c r="W9132" t="s">
        <v>27</v>
      </c>
    </row>
    <row r="9133" spans="1:23" x14ac:dyDescent="0.3">
      <c r="A9133" t="s">
        <v>282</v>
      </c>
      <c r="B9133" t="s">
        <v>192</v>
      </c>
      <c r="C9133">
        <v>113757</v>
      </c>
      <c r="D9133" s="1">
        <v>26046</v>
      </c>
      <c r="E9133" t="s">
        <v>24</v>
      </c>
      <c r="F9133" s="2">
        <v>42539</v>
      </c>
      <c r="G9133" s="4">
        <f t="shared" si="142"/>
        <v>2016</v>
      </c>
      <c r="H9133">
        <v>1000</v>
      </c>
      <c r="I9133">
        <v>2</v>
      </c>
      <c r="J9133">
        <v>2</v>
      </c>
      <c r="K9133">
        <v>4</v>
      </c>
      <c r="L9133">
        <v>10</v>
      </c>
      <c r="M9133">
        <v>1</v>
      </c>
      <c r="N9133" t="s">
        <v>40</v>
      </c>
      <c r="O9133" t="s">
        <v>29</v>
      </c>
      <c r="P9133">
        <v>172735</v>
      </c>
      <c r="Q9133">
        <v>167687</v>
      </c>
      <c r="R9133">
        <v>210279</v>
      </c>
      <c r="S9133" t="s">
        <v>27</v>
      </c>
      <c r="T9133">
        <v>113757</v>
      </c>
      <c r="U9133">
        <v>1463</v>
      </c>
      <c r="V9133">
        <v>60664</v>
      </c>
      <c r="W9133" t="s">
        <v>27</v>
      </c>
    </row>
    <row r="9134" spans="1:23" x14ac:dyDescent="0.3">
      <c r="A9134" t="s">
        <v>282</v>
      </c>
      <c r="B9134" t="s">
        <v>192</v>
      </c>
      <c r="C9134">
        <v>113757</v>
      </c>
      <c r="D9134" s="1">
        <v>26046</v>
      </c>
      <c r="E9134" t="s">
        <v>24</v>
      </c>
      <c r="F9134" s="2">
        <v>42539</v>
      </c>
      <c r="G9134" s="4">
        <f t="shared" si="142"/>
        <v>2016</v>
      </c>
      <c r="H9134">
        <v>1000</v>
      </c>
      <c r="I9134">
        <v>2</v>
      </c>
      <c r="J9134">
        <v>2</v>
      </c>
      <c r="K9134">
        <v>4</v>
      </c>
      <c r="L9134">
        <v>11.5</v>
      </c>
      <c r="M9134">
        <v>1</v>
      </c>
      <c r="N9134" t="s">
        <v>38</v>
      </c>
      <c r="O9134" t="s">
        <v>29</v>
      </c>
      <c r="P9134">
        <v>172735</v>
      </c>
      <c r="Q9134">
        <v>167687</v>
      </c>
      <c r="R9134">
        <v>210279</v>
      </c>
      <c r="S9134" t="s">
        <v>27</v>
      </c>
      <c r="T9134">
        <v>113757</v>
      </c>
      <c r="U9134">
        <v>1463</v>
      </c>
      <c r="V9134">
        <v>60664</v>
      </c>
      <c r="W9134" t="s">
        <v>27</v>
      </c>
    </row>
    <row r="9135" spans="1:23" x14ac:dyDescent="0.3">
      <c r="A9135" t="s">
        <v>282</v>
      </c>
      <c r="B9135" t="s">
        <v>192</v>
      </c>
      <c r="C9135">
        <v>113757</v>
      </c>
      <c r="D9135" s="1">
        <v>26046</v>
      </c>
      <c r="E9135" t="s">
        <v>24</v>
      </c>
      <c r="F9135" s="2">
        <v>42539</v>
      </c>
      <c r="G9135" s="4">
        <f t="shared" si="142"/>
        <v>2016</v>
      </c>
      <c r="H9135">
        <v>1000</v>
      </c>
      <c r="I9135">
        <v>2</v>
      </c>
      <c r="J9135">
        <v>2</v>
      </c>
      <c r="K9135">
        <v>4</v>
      </c>
      <c r="L9135">
        <v>14</v>
      </c>
      <c r="M9135">
        <v>1</v>
      </c>
      <c r="N9135" t="s">
        <v>40</v>
      </c>
      <c r="O9135" t="s">
        <v>29</v>
      </c>
      <c r="P9135">
        <v>172735</v>
      </c>
      <c r="Q9135">
        <v>167687</v>
      </c>
      <c r="R9135">
        <v>210279</v>
      </c>
      <c r="S9135" t="s">
        <v>27</v>
      </c>
      <c r="T9135">
        <v>113757</v>
      </c>
      <c r="U9135">
        <v>1463</v>
      </c>
      <c r="V9135">
        <v>60664</v>
      </c>
      <c r="W9135" t="s">
        <v>27</v>
      </c>
    </row>
    <row r="9136" spans="1:23" x14ac:dyDescent="0.3">
      <c r="A9136" t="s">
        <v>282</v>
      </c>
      <c r="B9136" t="s">
        <v>192</v>
      </c>
      <c r="C9136">
        <v>113757</v>
      </c>
      <c r="D9136" s="1">
        <v>26046</v>
      </c>
      <c r="E9136" t="s">
        <v>24</v>
      </c>
      <c r="F9136" s="2">
        <v>42539</v>
      </c>
      <c r="G9136" s="4">
        <f t="shared" si="142"/>
        <v>2016</v>
      </c>
      <c r="H9136">
        <v>1000</v>
      </c>
      <c r="I9136">
        <v>2</v>
      </c>
      <c r="J9136">
        <v>2</v>
      </c>
      <c r="K9136">
        <v>4</v>
      </c>
      <c r="L9136">
        <v>13</v>
      </c>
      <c r="M9136">
        <v>1</v>
      </c>
      <c r="N9136" t="s">
        <v>25</v>
      </c>
      <c r="O9136" t="s">
        <v>29</v>
      </c>
      <c r="P9136">
        <v>172735</v>
      </c>
      <c r="Q9136">
        <v>167687</v>
      </c>
      <c r="R9136">
        <v>210279</v>
      </c>
      <c r="S9136" t="s">
        <v>27</v>
      </c>
      <c r="T9136">
        <v>113757</v>
      </c>
      <c r="U9136">
        <v>1463</v>
      </c>
      <c r="V9136">
        <v>60664</v>
      </c>
      <c r="W9136" t="s">
        <v>27</v>
      </c>
    </row>
    <row r="9137" spans="1:23" x14ac:dyDescent="0.3">
      <c r="A9137" t="s">
        <v>282</v>
      </c>
      <c r="B9137" t="s">
        <v>192</v>
      </c>
      <c r="C9137">
        <v>113757</v>
      </c>
      <c r="D9137" s="1">
        <v>26046</v>
      </c>
      <c r="E9137" t="s">
        <v>24</v>
      </c>
      <c r="F9137" s="2">
        <v>42544</v>
      </c>
      <c r="G9137" s="4">
        <f t="shared" si="142"/>
        <v>2016</v>
      </c>
      <c r="H9137">
        <v>1830</v>
      </c>
      <c r="I9137">
        <v>2</v>
      </c>
      <c r="J9137">
        <v>2</v>
      </c>
      <c r="K9137">
        <v>3</v>
      </c>
      <c r="L9137">
        <v>20</v>
      </c>
      <c r="M9137">
        <v>1</v>
      </c>
      <c r="N9137" t="s">
        <v>37</v>
      </c>
      <c r="O9137" t="s">
        <v>29</v>
      </c>
      <c r="P9137">
        <v>167680</v>
      </c>
      <c r="Q9137">
        <v>168559</v>
      </c>
      <c r="R9137">
        <v>210279</v>
      </c>
      <c r="S9137" t="s">
        <v>27</v>
      </c>
      <c r="T9137">
        <v>113757</v>
      </c>
      <c r="U9137">
        <v>1463</v>
      </c>
      <c r="V9137">
        <v>60666</v>
      </c>
      <c r="W9137" t="s">
        <v>27</v>
      </c>
    </row>
    <row r="9138" spans="1:23" x14ac:dyDescent="0.3">
      <c r="A9138" t="s">
        <v>282</v>
      </c>
      <c r="B9138" t="s">
        <v>192</v>
      </c>
      <c r="C9138">
        <v>113757</v>
      </c>
      <c r="D9138" s="1">
        <v>26046</v>
      </c>
      <c r="E9138" t="s">
        <v>24</v>
      </c>
      <c r="F9138" s="2">
        <v>42544</v>
      </c>
      <c r="G9138" s="4">
        <f t="shared" si="142"/>
        <v>2016</v>
      </c>
      <c r="H9138">
        <v>1830</v>
      </c>
      <c r="I9138">
        <v>2</v>
      </c>
      <c r="J9138">
        <v>2</v>
      </c>
      <c r="K9138">
        <v>3</v>
      </c>
      <c r="L9138">
        <v>33</v>
      </c>
      <c r="M9138">
        <v>1</v>
      </c>
      <c r="N9138" t="s">
        <v>39</v>
      </c>
      <c r="O9138" t="s">
        <v>29</v>
      </c>
      <c r="P9138">
        <v>167680</v>
      </c>
      <c r="Q9138">
        <v>168559</v>
      </c>
      <c r="R9138">
        <v>210279</v>
      </c>
      <c r="S9138" t="s">
        <v>27</v>
      </c>
      <c r="T9138">
        <v>113757</v>
      </c>
      <c r="U9138">
        <v>1463</v>
      </c>
      <c r="V9138">
        <v>60666</v>
      </c>
      <c r="W9138" t="s">
        <v>27</v>
      </c>
    </row>
    <row r="9139" spans="1:23" x14ac:dyDescent="0.3">
      <c r="A9139" t="s">
        <v>282</v>
      </c>
      <c r="B9139" t="s">
        <v>192</v>
      </c>
      <c r="C9139">
        <v>113757</v>
      </c>
      <c r="D9139" s="1">
        <v>26046</v>
      </c>
      <c r="E9139" t="s">
        <v>24</v>
      </c>
      <c r="F9139" s="2">
        <v>42544</v>
      </c>
      <c r="G9139" s="4">
        <f t="shared" si="142"/>
        <v>2016</v>
      </c>
      <c r="H9139">
        <v>1830</v>
      </c>
      <c r="I9139">
        <v>2</v>
      </c>
      <c r="J9139">
        <v>2</v>
      </c>
      <c r="K9139">
        <v>3</v>
      </c>
      <c r="L9139">
        <v>36</v>
      </c>
      <c r="M9139">
        <v>2</v>
      </c>
      <c r="N9139" t="s">
        <v>39</v>
      </c>
      <c r="O9139" t="s">
        <v>29</v>
      </c>
      <c r="P9139">
        <v>167680</v>
      </c>
      <c r="Q9139">
        <v>168559</v>
      </c>
      <c r="R9139">
        <v>210279</v>
      </c>
      <c r="S9139" t="s">
        <v>27</v>
      </c>
      <c r="T9139">
        <v>113757</v>
      </c>
      <c r="U9139">
        <v>1463</v>
      </c>
      <c r="V9139">
        <v>60666</v>
      </c>
      <c r="W9139" t="s">
        <v>27</v>
      </c>
    </row>
    <row r="9140" spans="1:23" x14ac:dyDescent="0.3">
      <c r="A9140" t="s">
        <v>282</v>
      </c>
      <c r="B9140" t="s">
        <v>192</v>
      </c>
      <c r="C9140">
        <v>113757</v>
      </c>
      <c r="D9140" s="1">
        <v>26046</v>
      </c>
      <c r="E9140" t="s">
        <v>24</v>
      </c>
      <c r="F9140" s="2">
        <v>42544</v>
      </c>
      <c r="G9140" s="4">
        <f t="shared" si="142"/>
        <v>2016</v>
      </c>
      <c r="H9140">
        <v>1830</v>
      </c>
      <c r="I9140">
        <v>2</v>
      </c>
      <c r="J9140">
        <v>2</v>
      </c>
      <c r="K9140">
        <v>3</v>
      </c>
      <c r="L9140">
        <v>42</v>
      </c>
      <c r="M9140">
        <v>1</v>
      </c>
      <c r="N9140" t="s">
        <v>39</v>
      </c>
      <c r="O9140" t="s">
        <v>26</v>
      </c>
      <c r="P9140">
        <v>167680</v>
      </c>
      <c r="Q9140">
        <v>168559</v>
      </c>
      <c r="R9140">
        <v>210279</v>
      </c>
      <c r="S9140" t="s">
        <v>27</v>
      </c>
      <c r="T9140">
        <v>113757</v>
      </c>
      <c r="U9140">
        <v>1463</v>
      </c>
      <c r="V9140">
        <v>60666</v>
      </c>
      <c r="W9140" t="s">
        <v>27</v>
      </c>
    </row>
    <row r="9141" spans="1:23" x14ac:dyDescent="0.3">
      <c r="A9141" t="s">
        <v>282</v>
      </c>
      <c r="B9141" t="s">
        <v>192</v>
      </c>
      <c r="C9141">
        <v>113757</v>
      </c>
      <c r="D9141" s="1">
        <v>26046</v>
      </c>
      <c r="E9141" t="s">
        <v>24</v>
      </c>
      <c r="F9141" s="2">
        <v>42544</v>
      </c>
      <c r="G9141" s="4">
        <f t="shared" si="142"/>
        <v>2016</v>
      </c>
      <c r="H9141">
        <v>1830</v>
      </c>
      <c r="I9141">
        <v>2</v>
      </c>
      <c r="J9141">
        <v>2</v>
      </c>
      <c r="K9141">
        <v>3</v>
      </c>
      <c r="L9141">
        <v>35.5</v>
      </c>
      <c r="M9141">
        <v>1</v>
      </c>
      <c r="N9141" t="s">
        <v>39</v>
      </c>
      <c r="O9141" t="s">
        <v>29</v>
      </c>
      <c r="P9141">
        <v>167680</v>
      </c>
      <c r="Q9141">
        <v>168559</v>
      </c>
      <c r="R9141">
        <v>210279</v>
      </c>
      <c r="S9141" t="s">
        <v>27</v>
      </c>
      <c r="T9141">
        <v>113757</v>
      </c>
      <c r="U9141">
        <v>1463</v>
      </c>
      <c r="V9141">
        <v>60666</v>
      </c>
      <c r="W9141" t="s">
        <v>27</v>
      </c>
    </row>
    <row r="9142" spans="1:23" x14ac:dyDescent="0.3">
      <c r="A9142" t="s">
        <v>282</v>
      </c>
      <c r="B9142" t="s">
        <v>192</v>
      </c>
      <c r="C9142">
        <v>113757</v>
      </c>
      <c r="D9142" s="1">
        <v>26046</v>
      </c>
      <c r="E9142" t="s">
        <v>24</v>
      </c>
      <c r="F9142" s="2">
        <v>42544</v>
      </c>
      <c r="G9142" s="4">
        <f t="shared" si="142"/>
        <v>2016</v>
      </c>
      <c r="H9142">
        <v>1830</v>
      </c>
      <c r="I9142">
        <v>2</v>
      </c>
      <c r="J9142">
        <v>2</v>
      </c>
      <c r="K9142">
        <v>3</v>
      </c>
      <c r="L9142">
        <v>38</v>
      </c>
      <c r="M9142">
        <v>1</v>
      </c>
      <c r="N9142" t="s">
        <v>39</v>
      </c>
      <c r="O9142" t="s">
        <v>29</v>
      </c>
      <c r="P9142">
        <v>167680</v>
      </c>
      <c r="Q9142">
        <v>168559</v>
      </c>
      <c r="R9142">
        <v>210279</v>
      </c>
      <c r="S9142" t="s">
        <v>27</v>
      </c>
      <c r="T9142">
        <v>113757</v>
      </c>
      <c r="U9142">
        <v>1463</v>
      </c>
      <c r="V9142">
        <v>60666</v>
      </c>
      <c r="W9142" t="s">
        <v>27</v>
      </c>
    </row>
    <row r="9143" spans="1:23" x14ac:dyDescent="0.3">
      <c r="A9143" t="s">
        <v>282</v>
      </c>
      <c r="B9143" t="s">
        <v>192</v>
      </c>
      <c r="C9143">
        <v>113757</v>
      </c>
      <c r="D9143" s="1">
        <v>26046</v>
      </c>
      <c r="E9143" t="s">
        <v>24</v>
      </c>
      <c r="F9143" s="2">
        <v>42544</v>
      </c>
      <c r="G9143" s="4">
        <f t="shared" si="142"/>
        <v>2016</v>
      </c>
      <c r="H9143">
        <v>1830</v>
      </c>
      <c r="I9143">
        <v>2</v>
      </c>
      <c r="J9143">
        <v>2</v>
      </c>
      <c r="K9143">
        <v>3</v>
      </c>
      <c r="L9143">
        <v>40</v>
      </c>
      <c r="M9143">
        <v>3</v>
      </c>
      <c r="N9143" t="s">
        <v>39</v>
      </c>
      <c r="O9143" t="s">
        <v>29</v>
      </c>
      <c r="P9143">
        <v>167680</v>
      </c>
      <c r="Q9143">
        <v>168559</v>
      </c>
      <c r="R9143">
        <v>210279</v>
      </c>
      <c r="S9143" t="s">
        <v>27</v>
      </c>
      <c r="T9143">
        <v>113757</v>
      </c>
      <c r="U9143">
        <v>1463</v>
      </c>
      <c r="V9143">
        <v>60666</v>
      </c>
      <c r="W9143" t="s">
        <v>27</v>
      </c>
    </row>
    <row r="9144" spans="1:23" x14ac:dyDescent="0.3">
      <c r="A9144" t="s">
        <v>282</v>
      </c>
      <c r="B9144" t="s">
        <v>192</v>
      </c>
      <c r="C9144">
        <v>113757</v>
      </c>
      <c r="D9144" s="1">
        <v>26046</v>
      </c>
      <c r="E9144" t="s">
        <v>24</v>
      </c>
      <c r="F9144" s="2">
        <v>42544</v>
      </c>
      <c r="G9144" s="4">
        <f t="shared" si="142"/>
        <v>2016</v>
      </c>
      <c r="H9144">
        <v>1830</v>
      </c>
      <c r="I9144">
        <v>2</v>
      </c>
      <c r="J9144">
        <v>2</v>
      </c>
      <c r="K9144">
        <v>3</v>
      </c>
      <c r="L9144">
        <v>35</v>
      </c>
      <c r="M9144">
        <v>1</v>
      </c>
      <c r="N9144" t="s">
        <v>39</v>
      </c>
      <c r="O9144" t="s">
        <v>29</v>
      </c>
      <c r="P9144">
        <v>167680</v>
      </c>
      <c r="Q9144">
        <v>168559</v>
      </c>
      <c r="R9144">
        <v>210279</v>
      </c>
      <c r="S9144" t="s">
        <v>27</v>
      </c>
      <c r="T9144">
        <v>113757</v>
      </c>
      <c r="U9144">
        <v>1463</v>
      </c>
      <c r="V9144">
        <v>60666</v>
      </c>
      <c r="W9144" t="s">
        <v>27</v>
      </c>
    </row>
    <row r="9145" spans="1:23" x14ac:dyDescent="0.3">
      <c r="A9145" t="s">
        <v>282</v>
      </c>
      <c r="B9145" t="s">
        <v>192</v>
      </c>
      <c r="C9145">
        <v>113757</v>
      </c>
      <c r="D9145" s="1">
        <v>26046</v>
      </c>
      <c r="E9145" t="s">
        <v>24</v>
      </c>
      <c r="F9145" s="2">
        <v>42544</v>
      </c>
      <c r="G9145" s="4">
        <f t="shared" si="142"/>
        <v>2016</v>
      </c>
      <c r="H9145">
        <v>1830</v>
      </c>
      <c r="I9145">
        <v>2</v>
      </c>
      <c r="J9145">
        <v>2</v>
      </c>
      <c r="K9145">
        <v>3</v>
      </c>
      <c r="L9145">
        <v>31</v>
      </c>
      <c r="M9145">
        <v>1</v>
      </c>
      <c r="N9145" t="s">
        <v>80</v>
      </c>
      <c r="O9145" t="s">
        <v>29</v>
      </c>
      <c r="P9145">
        <v>167680</v>
      </c>
      <c r="Q9145">
        <v>168559</v>
      </c>
      <c r="R9145">
        <v>210279</v>
      </c>
      <c r="S9145" t="s">
        <v>27</v>
      </c>
      <c r="T9145">
        <v>113757</v>
      </c>
      <c r="U9145">
        <v>1463</v>
      </c>
      <c r="V9145">
        <v>60666</v>
      </c>
      <c r="W9145" t="s">
        <v>27</v>
      </c>
    </row>
    <row r="9146" spans="1:23" x14ac:dyDescent="0.3">
      <c r="A9146" t="s">
        <v>282</v>
      </c>
      <c r="B9146" t="s">
        <v>192</v>
      </c>
      <c r="C9146">
        <v>113757</v>
      </c>
      <c r="D9146" s="1">
        <v>26046</v>
      </c>
      <c r="E9146" t="s">
        <v>24</v>
      </c>
      <c r="F9146" s="2">
        <v>42544</v>
      </c>
      <c r="G9146" s="4">
        <f t="shared" si="142"/>
        <v>2016</v>
      </c>
      <c r="H9146">
        <v>1830</v>
      </c>
      <c r="I9146">
        <v>2</v>
      </c>
      <c r="J9146">
        <v>2</v>
      </c>
      <c r="K9146">
        <v>3</v>
      </c>
      <c r="L9146">
        <v>20</v>
      </c>
      <c r="M9146">
        <v>1</v>
      </c>
      <c r="N9146" t="s">
        <v>80</v>
      </c>
      <c r="O9146" t="s">
        <v>29</v>
      </c>
      <c r="P9146">
        <v>167680</v>
      </c>
      <c r="Q9146">
        <v>168559</v>
      </c>
      <c r="R9146">
        <v>210279</v>
      </c>
      <c r="S9146" t="s">
        <v>27</v>
      </c>
      <c r="T9146">
        <v>113757</v>
      </c>
      <c r="U9146">
        <v>1463</v>
      </c>
      <c r="V9146">
        <v>60666</v>
      </c>
      <c r="W9146" t="s">
        <v>27</v>
      </c>
    </row>
    <row r="9147" spans="1:23" x14ac:dyDescent="0.3">
      <c r="A9147" t="s">
        <v>89</v>
      </c>
      <c r="B9147" t="s">
        <v>90</v>
      </c>
      <c r="C9147">
        <v>177069</v>
      </c>
      <c r="D9147" s="1">
        <v>25692</v>
      </c>
      <c r="E9147" t="s">
        <v>24</v>
      </c>
      <c r="F9147" s="2">
        <v>42266</v>
      </c>
      <c r="G9147" s="4">
        <f t="shared" si="142"/>
        <v>2015</v>
      </c>
      <c r="H9147">
        <v>930</v>
      </c>
      <c r="I9147">
        <v>2</v>
      </c>
      <c r="J9147">
        <v>2</v>
      </c>
      <c r="K9147">
        <v>8</v>
      </c>
      <c r="L9147">
        <v>10.5</v>
      </c>
      <c r="M9147">
        <v>15</v>
      </c>
      <c r="N9147" t="s">
        <v>38</v>
      </c>
      <c r="O9147" t="s">
        <v>29</v>
      </c>
      <c r="P9147">
        <v>169182</v>
      </c>
      <c r="Q9147" t="s">
        <v>27</v>
      </c>
      <c r="R9147">
        <v>192489</v>
      </c>
      <c r="S9147" t="s">
        <v>27</v>
      </c>
      <c r="T9147">
        <v>177069</v>
      </c>
      <c r="U9147">
        <v>1464</v>
      </c>
      <c r="V9147">
        <v>59686</v>
      </c>
      <c r="W9147" t="s">
        <v>27</v>
      </c>
    </row>
    <row r="9148" spans="1:23" x14ac:dyDescent="0.3">
      <c r="A9148" t="s">
        <v>89</v>
      </c>
      <c r="B9148" t="s">
        <v>90</v>
      </c>
      <c r="C9148">
        <v>177069</v>
      </c>
      <c r="D9148" s="1">
        <v>25692</v>
      </c>
      <c r="E9148" t="s">
        <v>24</v>
      </c>
      <c r="F9148" s="2">
        <v>42266</v>
      </c>
      <c r="G9148" s="4">
        <f t="shared" si="142"/>
        <v>2015</v>
      </c>
      <c r="H9148">
        <v>930</v>
      </c>
      <c r="I9148">
        <v>2</v>
      </c>
      <c r="J9148">
        <v>2</v>
      </c>
      <c r="K9148">
        <v>8</v>
      </c>
      <c r="L9148">
        <v>13</v>
      </c>
      <c r="M9148">
        <v>10</v>
      </c>
      <c r="N9148" t="s">
        <v>38</v>
      </c>
      <c r="O9148" t="s">
        <v>29</v>
      </c>
      <c r="P9148">
        <v>169182</v>
      </c>
      <c r="Q9148" t="s">
        <v>27</v>
      </c>
      <c r="R9148">
        <v>192489</v>
      </c>
      <c r="S9148" t="s">
        <v>27</v>
      </c>
      <c r="T9148">
        <v>177069</v>
      </c>
      <c r="U9148">
        <v>1464</v>
      </c>
      <c r="V9148">
        <v>59686</v>
      </c>
      <c r="W9148" t="s">
        <v>27</v>
      </c>
    </row>
    <row r="9149" spans="1:23" x14ac:dyDescent="0.3">
      <c r="A9149" t="s">
        <v>89</v>
      </c>
      <c r="B9149" t="s">
        <v>90</v>
      </c>
      <c r="C9149">
        <v>177069</v>
      </c>
      <c r="D9149" s="1">
        <v>25692</v>
      </c>
      <c r="E9149" t="s">
        <v>24</v>
      </c>
      <c r="F9149" s="2">
        <v>42266</v>
      </c>
      <c r="G9149" s="4">
        <f t="shared" si="142"/>
        <v>2015</v>
      </c>
      <c r="H9149">
        <v>930</v>
      </c>
      <c r="I9149">
        <v>2</v>
      </c>
      <c r="J9149">
        <v>2</v>
      </c>
      <c r="K9149">
        <v>8</v>
      </c>
      <c r="L9149">
        <v>9.5</v>
      </c>
      <c r="M9149">
        <v>18</v>
      </c>
      <c r="N9149" t="s">
        <v>31</v>
      </c>
      <c r="O9149" t="s">
        <v>29</v>
      </c>
      <c r="P9149">
        <v>169182</v>
      </c>
      <c r="Q9149" t="s">
        <v>27</v>
      </c>
      <c r="R9149">
        <v>192489</v>
      </c>
      <c r="S9149" t="s">
        <v>27</v>
      </c>
      <c r="T9149">
        <v>177069</v>
      </c>
      <c r="U9149">
        <v>1464</v>
      </c>
      <c r="V9149">
        <v>59686</v>
      </c>
      <c r="W9149" t="s">
        <v>27</v>
      </c>
    </row>
    <row r="9150" spans="1:23" x14ac:dyDescent="0.3">
      <c r="A9150" t="s">
        <v>89</v>
      </c>
      <c r="B9150" t="s">
        <v>90</v>
      </c>
      <c r="C9150">
        <v>177069</v>
      </c>
      <c r="D9150" s="1">
        <v>25692</v>
      </c>
      <c r="E9150" t="s">
        <v>24</v>
      </c>
      <c r="F9150" s="2">
        <v>42266</v>
      </c>
      <c r="G9150" s="4">
        <f t="shared" si="142"/>
        <v>2015</v>
      </c>
      <c r="H9150">
        <v>930</v>
      </c>
      <c r="I9150">
        <v>2</v>
      </c>
      <c r="J9150">
        <v>2</v>
      </c>
      <c r="K9150">
        <v>8</v>
      </c>
      <c r="L9150">
        <v>12</v>
      </c>
      <c r="M9150">
        <v>3</v>
      </c>
      <c r="N9150" t="s">
        <v>40</v>
      </c>
      <c r="O9150" t="s">
        <v>29</v>
      </c>
      <c r="P9150">
        <v>169182</v>
      </c>
      <c r="Q9150" t="s">
        <v>27</v>
      </c>
      <c r="R9150">
        <v>192489</v>
      </c>
      <c r="S9150" t="s">
        <v>27</v>
      </c>
      <c r="T9150">
        <v>177069</v>
      </c>
      <c r="U9150">
        <v>1464</v>
      </c>
      <c r="V9150">
        <v>59686</v>
      </c>
      <c r="W9150" t="s">
        <v>27</v>
      </c>
    </row>
    <row r="9151" spans="1:23" x14ac:dyDescent="0.3">
      <c r="A9151" t="s">
        <v>89</v>
      </c>
      <c r="B9151" t="s">
        <v>90</v>
      </c>
      <c r="C9151">
        <v>177069</v>
      </c>
      <c r="D9151" s="1">
        <v>25692</v>
      </c>
      <c r="E9151" t="s">
        <v>24</v>
      </c>
      <c r="F9151" s="2">
        <v>42266</v>
      </c>
      <c r="G9151" s="4">
        <f t="shared" si="142"/>
        <v>2015</v>
      </c>
      <c r="H9151">
        <v>930</v>
      </c>
      <c r="I9151">
        <v>2</v>
      </c>
      <c r="J9151">
        <v>2</v>
      </c>
      <c r="K9151">
        <v>8</v>
      </c>
      <c r="L9151">
        <v>9</v>
      </c>
      <c r="M9151">
        <v>22</v>
      </c>
      <c r="N9151" t="s">
        <v>38</v>
      </c>
      <c r="O9151" t="s">
        <v>29</v>
      </c>
      <c r="P9151">
        <v>169182</v>
      </c>
      <c r="Q9151" t="s">
        <v>27</v>
      </c>
      <c r="R9151">
        <v>192489</v>
      </c>
      <c r="S9151" t="s">
        <v>27</v>
      </c>
      <c r="T9151">
        <v>177069</v>
      </c>
      <c r="U9151">
        <v>1464</v>
      </c>
      <c r="V9151">
        <v>59686</v>
      </c>
      <c r="W9151" t="s">
        <v>27</v>
      </c>
    </row>
    <row r="9152" spans="1:23" x14ac:dyDescent="0.3">
      <c r="A9152" t="s">
        <v>89</v>
      </c>
      <c r="B9152" t="s">
        <v>90</v>
      </c>
      <c r="C9152">
        <v>177069</v>
      </c>
      <c r="D9152" s="1">
        <v>25692</v>
      </c>
      <c r="E9152" t="s">
        <v>24</v>
      </c>
      <c r="F9152" s="2">
        <v>42266</v>
      </c>
      <c r="G9152" s="4">
        <f t="shared" si="142"/>
        <v>2015</v>
      </c>
      <c r="H9152">
        <v>930</v>
      </c>
      <c r="I9152">
        <v>2</v>
      </c>
      <c r="J9152">
        <v>2</v>
      </c>
      <c r="K9152">
        <v>8</v>
      </c>
      <c r="L9152">
        <v>12.5</v>
      </c>
      <c r="M9152">
        <v>7</v>
      </c>
      <c r="N9152" t="s">
        <v>31</v>
      </c>
      <c r="O9152" t="s">
        <v>29</v>
      </c>
      <c r="P9152">
        <v>169182</v>
      </c>
      <c r="Q9152" t="s">
        <v>27</v>
      </c>
      <c r="R9152">
        <v>192489</v>
      </c>
      <c r="S9152" t="s">
        <v>27</v>
      </c>
      <c r="T9152">
        <v>177069</v>
      </c>
      <c r="U9152">
        <v>1464</v>
      </c>
      <c r="V9152">
        <v>59686</v>
      </c>
      <c r="W9152" t="s">
        <v>27</v>
      </c>
    </row>
    <row r="9153" spans="1:23" x14ac:dyDescent="0.3">
      <c r="A9153" t="s">
        <v>89</v>
      </c>
      <c r="B9153" t="s">
        <v>90</v>
      </c>
      <c r="C9153">
        <v>177069</v>
      </c>
      <c r="D9153" s="1">
        <v>25692</v>
      </c>
      <c r="E9153" t="s">
        <v>24</v>
      </c>
      <c r="F9153" s="2">
        <v>42266</v>
      </c>
      <c r="G9153" s="4">
        <f t="shared" si="142"/>
        <v>2015</v>
      </c>
      <c r="H9153">
        <v>930</v>
      </c>
      <c r="I9153">
        <v>2</v>
      </c>
      <c r="J9153">
        <v>2</v>
      </c>
      <c r="K9153">
        <v>8</v>
      </c>
      <c r="L9153">
        <v>13.5</v>
      </c>
      <c r="M9153">
        <v>12</v>
      </c>
      <c r="N9153" t="s">
        <v>38</v>
      </c>
      <c r="O9153" t="s">
        <v>29</v>
      </c>
      <c r="P9153">
        <v>169182</v>
      </c>
      <c r="Q9153" t="s">
        <v>27</v>
      </c>
      <c r="R9153">
        <v>192489</v>
      </c>
      <c r="S9153" t="s">
        <v>27</v>
      </c>
      <c r="T9153">
        <v>177069</v>
      </c>
      <c r="U9153">
        <v>1464</v>
      </c>
      <c r="V9153">
        <v>59686</v>
      </c>
      <c r="W9153" t="s">
        <v>27</v>
      </c>
    </row>
    <row r="9154" spans="1:23" x14ac:dyDescent="0.3">
      <c r="A9154" t="s">
        <v>89</v>
      </c>
      <c r="B9154" t="s">
        <v>90</v>
      </c>
      <c r="C9154">
        <v>177069</v>
      </c>
      <c r="D9154" s="1">
        <v>25692</v>
      </c>
      <c r="E9154" t="s">
        <v>24</v>
      </c>
      <c r="F9154" s="2">
        <v>42266</v>
      </c>
      <c r="G9154" s="4">
        <f t="shared" si="142"/>
        <v>2015</v>
      </c>
      <c r="H9154">
        <v>930</v>
      </c>
      <c r="I9154">
        <v>2</v>
      </c>
      <c r="J9154">
        <v>2</v>
      </c>
      <c r="K9154">
        <v>8</v>
      </c>
      <c r="L9154">
        <v>18</v>
      </c>
      <c r="M9154">
        <v>1</v>
      </c>
      <c r="N9154" t="s">
        <v>37</v>
      </c>
      <c r="O9154" t="s">
        <v>29</v>
      </c>
      <c r="P9154">
        <v>169182</v>
      </c>
      <c r="Q9154" t="s">
        <v>27</v>
      </c>
      <c r="R9154">
        <v>192489</v>
      </c>
      <c r="S9154" t="s">
        <v>27</v>
      </c>
      <c r="T9154">
        <v>177069</v>
      </c>
      <c r="U9154">
        <v>1464</v>
      </c>
      <c r="V9154">
        <v>59686</v>
      </c>
      <c r="W9154" t="s">
        <v>27</v>
      </c>
    </row>
    <row r="9155" spans="1:23" x14ac:dyDescent="0.3">
      <c r="A9155" t="s">
        <v>89</v>
      </c>
      <c r="B9155" t="s">
        <v>90</v>
      </c>
      <c r="C9155">
        <v>177069</v>
      </c>
      <c r="D9155" s="1">
        <v>25692</v>
      </c>
      <c r="E9155" t="s">
        <v>24</v>
      </c>
      <c r="F9155" s="2">
        <v>42266</v>
      </c>
      <c r="G9155" s="4">
        <f t="shared" ref="G9155:G9218" si="143">YEAR(F9155)</f>
        <v>2015</v>
      </c>
      <c r="H9155">
        <v>930</v>
      </c>
      <c r="I9155">
        <v>2</v>
      </c>
      <c r="J9155">
        <v>2</v>
      </c>
      <c r="K9155">
        <v>8</v>
      </c>
      <c r="L9155">
        <v>12</v>
      </c>
      <c r="M9155">
        <v>4</v>
      </c>
      <c r="N9155" t="s">
        <v>37</v>
      </c>
      <c r="O9155" t="s">
        <v>29</v>
      </c>
      <c r="P9155">
        <v>169182</v>
      </c>
      <c r="Q9155" t="s">
        <v>27</v>
      </c>
      <c r="R9155">
        <v>192489</v>
      </c>
      <c r="S9155" t="s">
        <v>27</v>
      </c>
      <c r="T9155">
        <v>177069</v>
      </c>
      <c r="U9155">
        <v>1464</v>
      </c>
      <c r="V9155">
        <v>59686</v>
      </c>
      <c r="W9155" t="s">
        <v>27</v>
      </c>
    </row>
    <row r="9156" spans="1:23" x14ac:dyDescent="0.3">
      <c r="A9156" t="s">
        <v>89</v>
      </c>
      <c r="B9156" t="s">
        <v>90</v>
      </c>
      <c r="C9156">
        <v>177069</v>
      </c>
      <c r="D9156" s="1">
        <v>25692</v>
      </c>
      <c r="E9156" t="s">
        <v>24</v>
      </c>
      <c r="F9156" s="2">
        <v>42266</v>
      </c>
      <c r="G9156" s="4">
        <f t="shared" si="143"/>
        <v>2015</v>
      </c>
      <c r="H9156">
        <v>930</v>
      </c>
      <c r="I9156">
        <v>2</v>
      </c>
      <c r="J9156">
        <v>2</v>
      </c>
      <c r="K9156">
        <v>8</v>
      </c>
      <c r="L9156">
        <v>15</v>
      </c>
      <c r="M9156">
        <v>6</v>
      </c>
      <c r="N9156" t="s">
        <v>38</v>
      </c>
      <c r="O9156" t="s">
        <v>29</v>
      </c>
      <c r="P9156">
        <v>169182</v>
      </c>
      <c r="Q9156" t="s">
        <v>27</v>
      </c>
      <c r="R9156">
        <v>192489</v>
      </c>
      <c r="S9156" t="s">
        <v>27</v>
      </c>
      <c r="T9156">
        <v>177069</v>
      </c>
      <c r="U9156">
        <v>1464</v>
      </c>
      <c r="V9156">
        <v>59686</v>
      </c>
      <c r="W9156" t="s">
        <v>27</v>
      </c>
    </row>
    <row r="9157" spans="1:23" x14ac:dyDescent="0.3">
      <c r="A9157" t="s">
        <v>32</v>
      </c>
      <c r="B9157" t="s">
        <v>33</v>
      </c>
      <c r="C9157">
        <v>283000</v>
      </c>
      <c r="D9157" s="1">
        <v>15910</v>
      </c>
      <c r="E9157" t="s">
        <v>24</v>
      </c>
      <c r="F9157" s="2">
        <v>42550</v>
      </c>
      <c r="G9157" s="4">
        <f t="shared" si="143"/>
        <v>2016</v>
      </c>
      <c r="H9157">
        <v>800</v>
      </c>
      <c r="I9157">
        <v>2</v>
      </c>
      <c r="J9157">
        <v>2</v>
      </c>
      <c r="K9157">
        <v>4</v>
      </c>
      <c r="L9157">
        <v>19</v>
      </c>
      <c r="M9157">
        <v>1</v>
      </c>
      <c r="N9157" t="s">
        <v>25</v>
      </c>
      <c r="O9157" t="s">
        <v>26</v>
      </c>
      <c r="P9157">
        <v>172735</v>
      </c>
      <c r="Q9157" t="s">
        <v>27</v>
      </c>
      <c r="R9157">
        <v>192557</v>
      </c>
      <c r="S9157" t="s">
        <v>27</v>
      </c>
      <c r="T9157">
        <v>283000</v>
      </c>
      <c r="U9157">
        <v>1464</v>
      </c>
      <c r="V9157">
        <v>60654</v>
      </c>
      <c r="W9157" t="s">
        <v>27</v>
      </c>
    </row>
    <row r="9158" spans="1:23" x14ac:dyDescent="0.3">
      <c r="A9158" t="s">
        <v>282</v>
      </c>
      <c r="B9158" t="s">
        <v>192</v>
      </c>
      <c r="C9158">
        <v>113757</v>
      </c>
      <c r="D9158" s="1">
        <v>26046</v>
      </c>
      <c r="E9158" t="s">
        <v>24</v>
      </c>
      <c r="F9158" s="2">
        <v>42541</v>
      </c>
      <c r="G9158" s="4">
        <f t="shared" si="143"/>
        <v>2016</v>
      </c>
      <c r="H9158">
        <v>1845</v>
      </c>
      <c r="I9158">
        <v>4</v>
      </c>
      <c r="J9158">
        <v>4</v>
      </c>
      <c r="K9158">
        <v>3</v>
      </c>
      <c r="L9158">
        <v>14</v>
      </c>
      <c r="M9158">
        <v>1</v>
      </c>
      <c r="N9158" t="s">
        <v>40</v>
      </c>
      <c r="O9158" t="s">
        <v>29</v>
      </c>
      <c r="P9158">
        <v>167680</v>
      </c>
      <c r="Q9158">
        <v>168559</v>
      </c>
      <c r="R9158">
        <v>210279</v>
      </c>
      <c r="S9158" t="s">
        <v>27</v>
      </c>
      <c r="T9158">
        <v>113757</v>
      </c>
      <c r="U9158">
        <v>1463</v>
      </c>
      <c r="V9158">
        <v>60665</v>
      </c>
      <c r="W9158" t="s">
        <v>27</v>
      </c>
    </row>
    <row r="9159" spans="1:23" x14ac:dyDescent="0.3">
      <c r="A9159" t="s">
        <v>282</v>
      </c>
      <c r="B9159" t="s">
        <v>192</v>
      </c>
      <c r="C9159">
        <v>113757</v>
      </c>
      <c r="D9159" s="1">
        <v>26046</v>
      </c>
      <c r="E9159" t="s">
        <v>24</v>
      </c>
      <c r="F9159" s="2">
        <v>42541</v>
      </c>
      <c r="G9159" s="4">
        <f t="shared" si="143"/>
        <v>2016</v>
      </c>
      <c r="H9159">
        <v>1845</v>
      </c>
      <c r="I9159">
        <v>4</v>
      </c>
      <c r="J9159">
        <v>4</v>
      </c>
      <c r="K9159">
        <v>3</v>
      </c>
      <c r="L9159">
        <v>13</v>
      </c>
      <c r="M9159">
        <v>2</v>
      </c>
      <c r="N9159" t="s">
        <v>40</v>
      </c>
      <c r="O9159" t="s">
        <v>29</v>
      </c>
      <c r="P9159">
        <v>167680</v>
      </c>
      <c r="Q9159">
        <v>168559</v>
      </c>
      <c r="R9159">
        <v>210279</v>
      </c>
      <c r="S9159" t="s">
        <v>27</v>
      </c>
      <c r="T9159">
        <v>113757</v>
      </c>
      <c r="U9159">
        <v>1463</v>
      </c>
      <c r="V9159">
        <v>60665</v>
      </c>
      <c r="W9159" t="s">
        <v>27</v>
      </c>
    </row>
    <row r="9160" spans="1:23" x14ac:dyDescent="0.3">
      <c r="A9160" t="s">
        <v>282</v>
      </c>
      <c r="B9160" t="s">
        <v>192</v>
      </c>
      <c r="C9160">
        <v>113757</v>
      </c>
      <c r="D9160" s="1">
        <v>26046</v>
      </c>
      <c r="E9160" t="s">
        <v>24</v>
      </c>
      <c r="F9160" s="2">
        <v>42541</v>
      </c>
      <c r="G9160" s="4">
        <f t="shared" si="143"/>
        <v>2016</v>
      </c>
      <c r="H9160">
        <v>1845</v>
      </c>
      <c r="I9160">
        <v>4</v>
      </c>
      <c r="J9160">
        <v>4</v>
      </c>
      <c r="K9160">
        <v>3</v>
      </c>
      <c r="L9160">
        <v>10</v>
      </c>
      <c r="M9160">
        <v>2</v>
      </c>
      <c r="N9160" t="s">
        <v>40</v>
      </c>
      <c r="O9160" t="s">
        <v>29</v>
      </c>
      <c r="P9160">
        <v>167680</v>
      </c>
      <c r="Q9160">
        <v>168559</v>
      </c>
      <c r="R9160">
        <v>210279</v>
      </c>
      <c r="S9160" t="s">
        <v>27</v>
      </c>
      <c r="T9160">
        <v>113757</v>
      </c>
      <c r="U9160">
        <v>1463</v>
      </c>
      <c r="V9160">
        <v>60665</v>
      </c>
      <c r="W9160" t="s">
        <v>27</v>
      </c>
    </row>
    <row r="9161" spans="1:23" x14ac:dyDescent="0.3">
      <c r="A9161" t="s">
        <v>282</v>
      </c>
      <c r="B9161" t="s">
        <v>192</v>
      </c>
      <c r="C9161">
        <v>113757</v>
      </c>
      <c r="D9161" s="1">
        <v>26046</v>
      </c>
      <c r="E9161" t="s">
        <v>24</v>
      </c>
      <c r="F9161" s="2">
        <v>42541</v>
      </c>
      <c r="G9161" s="4">
        <f t="shared" si="143"/>
        <v>2016</v>
      </c>
      <c r="H9161">
        <v>1845</v>
      </c>
      <c r="I9161">
        <v>4</v>
      </c>
      <c r="J9161">
        <v>4</v>
      </c>
      <c r="K9161">
        <v>3</v>
      </c>
      <c r="L9161">
        <v>25</v>
      </c>
      <c r="M9161">
        <v>1</v>
      </c>
      <c r="N9161" t="s">
        <v>80</v>
      </c>
      <c r="O9161" t="s">
        <v>29</v>
      </c>
      <c r="P9161">
        <v>167680</v>
      </c>
      <c r="Q9161">
        <v>168559</v>
      </c>
      <c r="R9161">
        <v>210279</v>
      </c>
      <c r="S9161" t="s">
        <v>27</v>
      </c>
      <c r="T9161">
        <v>113757</v>
      </c>
      <c r="U9161">
        <v>1463</v>
      </c>
      <c r="V9161">
        <v>60665</v>
      </c>
      <c r="W9161" t="s">
        <v>27</v>
      </c>
    </row>
    <row r="9162" spans="1:23" x14ac:dyDescent="0.3">
      <c r="A9162" t="s">
        <v>282</v>
      </c>
      <c r="B9162" t="s">
        <v>192</v>
      </c>
      <c r="C9162">
        <v>113757</v>
      </c>
      <c r="D9162" s="1">
        <v>26046</v>
      </c>
      <c r="E9162" t="s">
        <v>24</v>
      </c>
      <c r="F9162" s="2">
        <v>42541</v>
      </c>
      <c r="G9162" s="4">
        <f t="shared" si="143"/>
        <v>2016</v>
      </c>
      <c r="H9162">
        <v>1845</v>
      </c>
      <c r="I9162">
        <v>4</v>
      </c>
      <c r="J9162">
        <v>4</v>
      </c>
      <c r="K9162">
        <v>3</v>
      </c>
      <c r="L9162">
        <v>12</v>
      </c>
      <c r="M9162">
        <v>1</v>
      </c>
      <c r="N9162" t="s">
        <v>40</v>
      </c>
      <c r="O9162" t="s">
        <v>29</v>
      </c>
      <c r="P9162">
        <v>167680</v>
      </c>
      <c r="Q9162">
        <v>168559</v>
      </c>
      <c r="R9162">
        <v>210279</v>
      </c>
      <c r="S9162" t="s">
        <v>27</v>
      </c>
      <c r="T9162">
        <v>113757</v>
      </c>
      <c r="U9162">
        <v>1463</v>
      </c>
      <c r="V9162">
        <v>60665</v>
      </c>
      <c r="W9162" t="s">
        <v>27</v>
      </c>
    </row>
    <row r="9163" spans="1:23" x14ac:dyDescent="0.3">
      <c r="A9163" t="s">
        <v>282</v>
      </c>
      <c r="B9163" t="s">
        <v>192</v>
      </c>
      <c r="C9163">
        <v>113757</v>
      </c>
      <c r="D9163" s="1">
        <v>26046</v>
      </c>
      <c r="E9163" t="s">
        <v>24</v>
      </c>
      <c r="F9163" s="2">
        <v>42541</v>
      </c>
      <c r="G9163" s="4">
        <f t="shared" si="143"/>
        <v>2016</v>
      </c>
      <c r="H9163">
        <v>1845</v>
      </c>
      <c r="I9163">
        <v>4</v>
      </c>
      <c r="J9163">
        <v>4</v>
      </c>
      <c r="K9163">
        <v>3</v>
      </c>
      <c r="L9163">
        <v>36</v>
      </c>
      <c r="M9163">
        <v>2</v>
      </c>
      <c r="N9163" t="s">
        <v>39</v>
      </c>
      <c r="O9163" t="s">
        <v>26</v>
      </c>
      <c r="P9163">
        <v>167680</v>
      </c>
      <c r="Q9163">
        <v>168559</v>
      </c>
      <c r="R9163">
        <v>210279</v>
      </c>
      <c r="S9163" t="s">
        <v>27</v>
      </c>
      <c r="T9163">
        <v>113757</v>
      </c>
      <c r="U9163">
        <v>1463</v>
      </c>
      <c r="V9163">
        <v>60665</v>
      </c>
      <c r="W9163" t="s">
        <v>27</v>
      </c>
    </row>
    <row r="9164" spans="1:23" x14ac:dyDescent="0.3">
      <c r="A9164" t="s">
        <v>282</v>
      </c>
      <c r="B9164" t="s">
        <v>192</v>
      </c>
      <c r="C9164">
        <v>113757</v>
      </c>
      <c r="D9164" s="1">
        <v>26046</v>
      </c>
      <c r="E9164" t="s">
        <v>24</v>
      </c>
      <c r="F9164" s="2">
        <v>42541</v>
      </c>
      <c r="G9164" s="4">
        <f t="shared" si="143"/>
        <v>2016</v>
      </c>
      <c r="H9164">
        <v>1845</v>
      </c>
      <c r="I9164">
        <v>4</v>
      </c>
      <c r="J9164">
        <v>4</v>
      </c>
      <c r="K9164">
        <v>3</v>
      </c>
      <c r="L9164">
        <v>36</v>
      </c>
      <c r="M9164">
        <v>1</v>
      </c>
      <c r="N9164" t="s">
        <v>39</v>
      </c>
      <c r="O9164" t="s">
        <v>29</v>
      </c>
      <c r="P9164">
        <v>167680</v>
      </c>
      <c r="Q9164">
        <v>168559</v>
      </c>
      <c r="R9164">
        <v>210279</v>
      </c>
      <c r="S9164" t="s">
        <v>27</v>
      </c>
      <c r="T9164">
        <v>113757</v>
      </c>
      <c r="U9164">
        <v>1463</v>
      </c>
      <c r="V9164">
        <v>60665</v>
      </c>
      <c r="W9164" t="s">
        <v>27</v>
      </c>
    </row>
    <row r="9165" spans="1:23" x14ac:dyDescent="0.3">
      <c r="A9165" t="s">
        <v>282</v>
      </c>
      <c r="B9165" t="s">
        <v>192</v>
      </c>
      <c r="C9165">
        <v>113757</v>
      </c>
      <c r="D9165" s="1">
        <v>26046</v>
      </c>
      <c r="E9165" t="s">
        <v>24</v>
      </c>
      <c r="F9165" s="2">
        <v>42541</v>
      </c>
      <c r="G9165" s="4">
        <f t="shared" si="143"/>
        <v>2016</v>
      </c>
      <c r="H9165">
        <v>1845</v>
      </c>
      <c r="I9165">
        <v>4</v>
      </c>
      <c r="J9165">
        <v>4</v>
      </c>
      <c r="K9165">
        <v>3</v>
      </c>
      <c r="L9165">
        <v>8</v>
      </c>
      <c r="M9165">
        <v>1</v>
      </c>
      <c r="N9165" t="s">
        <v>40</v>
      </c>
      <c r="O9165" t="s">
        <v>29</v>
      </c>
      <c r="P9165">
        <v>167680</v>
      </c>
      <c r="Q9165">
        <v>168559</v>
      </c>
      <c r="R9165">
        <v>210279</v>
      </c>
      <c r="S9165" t="s">
        <v>27</v>
      </c>
      <c r="T9165">
        <v>113757</v>
      </c>
      <c r="U9165">
        <v>1463</v>
      </c>
      <c r="V9165">
        <v>60665</v>
      </c>
      <c r="W9165" t="s">
        <v>27</v>
      </c>
    </row>
    <row r="9166" spans="1:23" x14ac:dyDescent="0.3">
      <c r="A9166" t="s">
        <v>282</v>
      </c>
      <c r="B9166" t="s">
        <v>192</v>
      </c>
      <c r="C9166">
        <v>113757</v>
      </c>
      <c r="D9166" s="1">
        <v>26046</v>
      </c>
      <c r="E9166" t="s">
        <v>24</v>
      </c>
      <c r="F9166" s="2">
        <v>42541</v>
      </c>
      <c r="G9166" s="4">
        <f t="shared" si="143"/>
        <v>2016</v>
      </c>
      <c r="H9166">
        <v>1845</v>
      </c>
      <c r="I9166">
        <v>4</v>
      </c>
      <c r="J9166">
        <v>4</v>
      </c>
      <c r="K9166">
        <v>3</v>
      </c>
      <c r="L9166">
        <v>38</v>
      </c>
      <c r="M9166">
        <v>1</v>
      </c>
      <c r="N9166" t="s">
        <v>39</v>
      </c>
      <c r="O9166" t="s">
        <v>26</v>
      </c>
      <c r="P9166">
        <v>167680</v>
      </c>
      <c r="Q9166">
        <v>168559</v>
      </c>
      <c r="R9166">
        <v>210279</v>
      </c>
      <c r="S9166" t="s">
        <v>27</v>
      </c>
      <c r="T9166">
        <v>113757</v>
      </c>
      <c r="U9166">
        <v>1463</v>
      </c>
      <c r="V9166">
        <v>60665</v>
      </c>
      <c r="W9166" t="s">
        <v>27</v>
      </c>
    </row>
    <row r="9167" spans="1:23" x14ac:dyDescent="0.3">
      <c r="A9167" t="s">
        <v>74</v>
      </c>
      <c r="B9167" t="s">
        <v>75</v>
      </c>
      <c r="C9167">
        <v>144376</v>
      </c>
      <c r="D9167" s="1">
        <v>20006</v>
      </c>
      <c r="E9167" t="s">
        <v>24</v>
      </c>
      <c r="F9167" s="2">
        <v>42562</v>
      </c>
      <c r="G9167" s="4">
        <f t="shared" si="143"/>
        <v>2016</v>
      </c>
      <c r="H9167">
        <v>1000</v>
      </c>
      <c r="I9167">
        <v>2</v>
      </c>
      <c r="J9167">
        <v>2</v>
      </c>
      <c r="K9167">
        <v>4</v>
      </c>
      <c r="L9167">
        <v>16.5</v>
      </c>
      <c r="M9167">
        <v>1</v>
      </c>
      <c r="N9167" t="s">
        <v>31</v>
      </c>
      <c r="O9167" t="s">
        <v>26</v>
      </c>
      <c r="P9167">
        <v>167687</v>
      </c>
      <c r="Q9167">
        <v>172735</v>
      </c>
      <c r="R9167">
        <v>192517</v>
      </c>
      <c r="S9167" t="s">
        <v>27</v>
      </c>
      <c r="T9167">
        <v>144376</v>
      </c>
      <c r="U9167">
        <v>1410</v>
      </c>
      <c r="V9167">
        <v>60704</v>
      </c>
      <c r="W9167" t="s">
        <v>27</v>
      </c>
    </row>
    <row r="9168" spans="1:23" x14ac:dyDescent="0.3">
      <c r="A9168" t="s">
        <v>74</v>
      </c>
      <c r="B9168" t="s">
        <v>75</v>
      </c>
      <c r="C9168">
        <v>144376</v>
      </c>
      <c r="D9168" s="1">
        <v>20006</v>
      </c>
      <c r="E9168" t="s">
        <v>24</v>
      </c>
      <c r="F9168" s="2">
        <v>42562</v>
      </c>
      <c r="G9168" s="4">
        <f t="shared" si="143"/>
        <v>2016</v>
      </c>
      <c r="H9168">
        <v>1000</v>
      </c>
      <c r="I9168">
        <v>2</v>
      </c>
      <c r="J9168">
        <v>2</v>
      </c>
      <c r="K9168">
        <v>4</v>
      </c>
      <c r="L9168">
        <v>16</v>
      </c>
      <c r="M9168">
        <v>2</v>
      </c>
      <c r="N9168" t="s">
        <v>31</v>
      </c>
      <c r="O9168" t="s">
        <v>29</v>
      </c>
      <c r="P9168">
        <v>167687</v>
      </c>
      <c r="Q9168">
        <v>172735</v>
      </c>
      <c r="R9168">
        <v>192517</v>
      </c>
      <c r="S9168" t="s">
        <v>27</v>
      </c>
      <c r="T9168">
        <v>144376</v>
      </c>
      <c r="U9168">
        <v>1410</v>
      </c>
      <c r="V9168">
        <v>60704</v>
      </c>
      <c r="W9168" t="s">
        <v>27</v>
      </c>
    </row>
    <row r="9169" spans="1:23" x14ac:dyDescent="0.3">
      <c r="A9169" t="s">
        <v>74</v>
      </c>
      <c r="B9169" t="s">
        <v>75</v>
      </c>
      <c r="C9169">
        <v>144376</v>
      </c>
      <c r="D9169" s="1">
        <v>20006</v>
      </c>
      <c r="E9169" t="s">
        <v>24</v>
      </c>
      <c r="F9169" s="2">
        <v>42562</v>
      </c>
      <c r="G9169" s="4">
        <f t="shared" si="143"/>
        <v>2016</v>
      </c>
      <c r="H9169">
        <v>1000</v>
      </c>
      <c r="I9169">
        <v>2</v>
      </c>
      <c r="J9169">
        <v>2</v>
      </c>
      <c r="K9169">
        <v>4</v>
      </c>
      <c r="L9169">
        <v>15</v>
      </c>
      <c r="M9169">
        <v>1</v>
      </c>
      <c r="N9169" t="s">
        <v>31</v>
      </c>
      <c r="O9169" t="s">
        <v>29</v>
      </c>
      <c r="P9169">
        <v>167687</v>
      </c>
      <c r="Q9169">
        <v>172735</v>
      </c>
      <c r="R9169">
        <v>192517</v>
      </c>
      <c r="S9169" t="s">
        <v>27</v>
      </c>
      <c r="T9169">
        <v>144376</v>
      </c>
      <c r="U9169">
        <v>1410</v>
      </c>
      <c r="V9169">
        <v>60704</v>
      </c>
      <c r="W9169" t="s">
        <v>27</v>
      </c>
    </row>
    <row r="9170" spans="1:23" x14ac:dyDescent="0.3">
      <c r="A9170" t="s">
        <v>74</v>
      </c>
      <c r="B9170" t="s">
        <v>75</v>
      </c>
      <c r="C9170">
        <v>144376</v>
      </c>
      <c r="D9170" s="1">
        <v>20006</v>
      </c>
      <c r="E9170" t="s">
        <v>24</v>
      </c>
      <c r="F9170" s="2">
        <v>42562</v>
      </c>
      <c r="G9170" s="4">
        <f t="shared" si="143"/>
        <v>2016</v>
      </c>
      <c r="H9170">
        <v>1000</v>
      </c>
      <c r="I9170">
        <v>2</v>
      </c>
      <c r="J9170">
        <v>2</v>
      </c>
      <c r="K9170">
        <v>4</v>
      </c>
      <c r="L9170">
        <v>13</v>
      </c>
      <c r="M9170">
        <v>1</v>
      </c>
      <c r="N9170" t="s">
        <v>31</v>
      </c>
      <c r="O9170" t="s">
        <v>29</v>
      </c>
      <c r="P9170">
        <v>167687</v>
      </c>
      <c r="Q9170">
        <v>172735</v>
      </c>
      <c r="R9170">
        <v>192517</v>
      </c>
      <c r="S9170" t="s">
        <v>27</v>
      </c>
      <c r="T9170">
        <v>144376</v>
      </c>
      <c r="U9170">
        <v>1410</v>
      </c>
      <c r="V9170">
        <v>60704</v>
      </c>
      <c r="W9170" t="s">
        <v>27</v>
      </c>
    </row>
    <row r="9171" spans="1:23" x14ac:dyDescent="0.3">
      <c r="A9171" t="s">
        <v>74</v>
      </c>
      <c r="B9171" t="s">
        <v>75</v>
      </c>
      <c r="C9171">
        <v>144376</v>
      </c>
      <c r="D9171" s="1">
        <v>20006</v>
      </c>
      <c r="E9171" t="s">
        <v>24</v>
      </c>
      <c r="F9171" s="2">
        <v>42562</v>
      </c>
      <c r="G9171" s="4">
        <f t="shared" si="143"/>
        <v>2016</v>
      </c>
      <c r="H9171">
        <v>1000</v>
      </c>
      <c r="I9171">
        <v>2</v>
      </c>
      <c r="J9171">
        <v>2</v>
      </c>
      <c r="K9171">
        <v>4</v>
      </c>
      <c r="L9171">
        <v>26.5</v>
      </c>
      <c r="M9171">
        <v>1</v>
      </c>
      <c r="N9171" t="s">
        <v>25</v>
      </c>
      <c r="O9171" t="s">
        <v>26</v>
      </c>
      <c r="P9171">
        <v>167687</v>
      </c>
      <c r="Q9171">
        <v>172735</v>
      </c>
      <c r="R9171">
        <v>192517</v>
      </c>
      <c r="S9171" t="s">
        <v>27</v>
      </c>
      <c r="T9171">
        <v>144376</v>
      </c>
      <c r="U9171">
        <v>1410</v>
      </c>
      <c r="V9171">
        <v>60704</v>
      </c>
      <c r="W9171" t="s">
        <v>27</v>
      </c>
    </row>
    <row r="9172" spans="1:23" x14ac:dyDescent="0.3">
      <c r="A9172" t="s">
        <v>74</v>
      </c>
      <c r="B9172" t="s">
        <v>75</v>
      </c>
      <c r="C9172">
        <v>144376</v>
      </c>
      <c r="D9172" s="1">
        <v>20006</v>
      </c>
      <c r="E9172" t="s">
        <v>24</v>
      </c>
      <c r="F9172" s="2">
        <v>42562</v>
      </c>
      <c r="G9172" s="4">
        <f t="shared" si="143"/>
        <v>2016</v>
      </c>
      <c r="H9172">
        <v>1000</v>
      </c>
      <c r="I9172">
        <v>2</v>
      </c>
      <c r="J9172">
        <v>2</v>
      </c>
      <c r="K9172">
        <v>4</v>
      </c>
      <c r="L9172">
        <v>19</v>
      </c>
      <c r="M9172">
        <v>1</v>
      </c>
      <c r="N9172" t="s">
        <v>25</v>
      </c>
      <c r="O9172" t="s">
        <v>29</v>
      </c>
      <c r="P9172">
        <v>167687</v>
      </c>
      <c r="Q9172">
        <v>172735</v>
      </c>
      <c r="R9172">
        <v>192517</v>
      </c>
      <c r="S9172" t="s">
        <v>27</v>
      </c>
      <c r="T9172">
        <v>144376</v>
      </c>
      <c r="U9172">
        <v>1410</v>
      </c>
      <c r="V9172">
        <v>60704</v>
      </c>
      <c r="W9172" t="s">
        <v>27</v>
      </c>
    </row>
    <row r="9173" spans="1:23" x14ac:dyDescent="0.3">
      <c r="A9173" t="s">
        <v>74</v>
      </c>
      <c r="B9173" t="s">
        <v>75</v>
      </c>
      <c r="C9173">
        <v>144376</v>
      </c>
      <c r="D9173" s="1">
        <v>20006</v>
      </c>
      <c r="E9173" t="s">
        <v>24</v>
      </c>
      <c r="F9173" s="2">
        <v>42562</v>
      </c>
      <c r="G9173" s="4">
        <f t="shared" si="143"/>
        <v>2016</v>
      </c>
      <c r="H9173">
        <v>1000</v>
      </c>
      <c r="I9173">
        <v>2</v>
      </c>
      <c r="J9173">
        <v>2</v>
      </c>
      <c r="K9173">
        <v>4</v>
      </c>
      <c r="L9173">
        <v>14</v>
      </c>
      <c r="M9173">
        <v>2</v>
      </c>
      <c r="N9173" t="s">
        <v>25</v>
      </c>
      <c r="O9173" t="s">
        <v>29</v>
      </c>
      <c r="P9173">
        <v>167687</v>
      </c>
      <c r="Q9173">
        <v>172735</v>
      </c>
      <c r="R9173">
        <v>192517</v>
      </c>
      <c r="S9173" t="s">
        <v>27</v>
      </c>
      <c r="T9173">
        <v>144376</v>
      </c>
      <c r="U9173">
        <v>1410</v>
      </c>
      <c r="V9173">
        <v>60704</v>
      </c>
      <c r="W9173" t="s">
        <v>27</v>
      </c>
    </row>
    <row r="9174" spans="1:23" x14ac:dyDescent="0.3">
      <c r="A9174" t="s">
        <v>74</v>
      </c>
      <c r="B9174" t="s">
        <v>75</v>
      </c>
      <c r="C9174">
        <v>144376</v>
      </c>
      <c r="D9174" s="1">
        <v>20006</v>
      </c>
      <c r="E9174" t="s">
        <v>24</v>
      </c>
      <c r="F9174" s="2">
        <v>42562</v>
      </c>
      <c r="G9174" s="4">
        <f t="shared" si="143"/>
        <v>2016</v>
      </c>
      <c r="H9174">
        <v>1000</v>
      </c>
      <c r="I9174">
        <v>2</v>
      </c>
      <c r="J9174">
        <v>2</v>
      </c>
      <c r="K9174">
        <v>4</v>
      </c>
      <c r="L9174">
        <v>16</v>
      </c>
      <c r="M9174">
        <v>1</v>
      </c>
      <c r="N9174" t="s">
        <v>37</v>
      </c>
      <c r="O9174" t="s">
        <v>29</v>
      </c>
      <c r="P9174">
        <v>167687</v>
      </c>
      <c r="Q9174">
        <v>172735</v>
      </c>
      <c r="R9174">
        <v>192517</v>
      </c>
      <c r="S9174" t="s">
        <v>27</v>
      </c>
      <c r="T9174">
        <v>144376</v>
      </c>
      <c r="U9174">
        <v>1410</v>
      </c>
      <c r="V9174">
        <v>60704</v>
      </c>
      <c r="W9174" t="s">
        <v>27</v>
      </c>
    </row>
    <row r="9175" spans="1:23" x14ac:dyDescent="0.3">
      <c r="A9175" t="s">
        <v>55</v>
      </c>
      <c r="B9175" t="s">
        <v>56</v>
      </c>
      <c r="C9175">
        <v>23902</v>
      </c>
      <c r="D9175" s="1">
        <v>17236</v>
      </c>
      <c r="E9175" t="s">
        <v>24</v>
      </c>
      <c r="F9175" s="2">
        <v>42570</v>
      </c>
      <c r="G9175" s="4">
        <f t="shared" si="143"/>
        <v>2016</v>
      </c>
      <c r="H9175">
        <v>700</v>
      </c>
      <c r="I9175">
        <v>2</v>
      </c>
      <c r="J9175">
        <v>2</v>
      </c>
      <c r="K9175">
        <v>4</v>
      </c>
      <c r="L9175">
        <v>13</v>
      </c>
      <c r="M9175">
        <v>5</v>
      </c>
      <c r="N9175" t="s">
        <v>38</v>
      </c>
      <c r="O9175" t="s">
        <v>26</v>
      </c>
      <c r="P9175">
        <v>169182</v>
      </c>
      <c r="Q9175">
        <v>167687</v>
      </c>
      <c r="R9175">
        <v>192518</v>
      </c>
      <c r="S9175" t="s">
        <v>269</v>
      </c>
      <c r="T9175">
        <v>23902</v>
      </c>
      <c r="U9175">
        <v>1464</v>
      </c>
      <c r="V9175">
        <v>60710</v>
      </c>
      <c r="W9175" t="s">
        <v>27</v>
      </c>
    </row>
    <row r="9176" spans="1:23" x14ac:dyDescent="0.3">
      <c r="A9176" t="s">
        <v>55</v>
      </c>
      <c r="B9176" t="s">
        <v>56</v>
      </c>
      <c r="C9176">
        <v>23902</v>
      </c>
      <c r="D9176" s="1">
        <v>17236</v>
      </c>
      <c r="E9176" t="s">
        <v>24</v>
      </c>
      <c r="F9176" s="2">
        <v>42570</v>
      </c>
      <c r="G9176" s="4">
        <f t="shared" si="143"/>
        <v>2016</v>
      </c>
      <c r="H9176">
        <v>700</v>
      </c>
      <c r="I9176">
        <v>2</v>
      </c>
      <c r="J9176">
        <v>2</v>
      </c>
      <c r="K9176">
        <v>4</v>
      </c>
      <c r="L9176">
        <v>12</v>
      </c>
      <c r="M9176">
        <v>6</v>
      </c>
      <c r="N9176" t="s">
        <v>38</v>
      </c>
      <c r="O9176" t="s">
        <v>26</v>
      </c>
      <c r="P9176">
        <v>169182</v>
      </c>
      <c r="Q9176">
        <v>167687</v>
      </c>
      <c r="R9176">
        <v>192518</v>
      </c>
      <c r="S9176" t="s">
        <v>269</v>
      </c>
      <c r="T9176">
        <v>23902</v>
      </c>
      <c r="U9176">
        <v>1464</v>
      </c>
      <c r="V9176">
        <v>60710</v>
      </c>
      <c r="W9176" t="s">
        <v>27</v>
      </c>
    </row>
    <row r="9177" spans="1:23" x14ac:dyDescent="0.3">
      <c r="A9177" t="s">
        <v>55</v>
      </c>
      <c r="B9177" t="s">
        <v>56</v>
      </c>
      <c r="C9177">
        <v>23902</v>
      </c>
      <c r="D9177" s="1">
        <v>17236</v>
      </c>
      <c r="E9177" t="s">
        <v>24</v>
      </c>
      <c r="F9177" s="2">
        <v>42570</v>
      </c>
      <c r="G9177" s="4">
        <f t="shared" si="143"/>
        <v>2016</v>
      </c>
      <c r="H9177">
        <v>700</v>
      </c>
      <c r="I9177">
        <v>2</v>
      </c>
      <c r="J9177">
        <v>2</v>
      </c>
      <c r="K9177">
        <v>4</v>
      </c>
      <c r="L9177">
        <v>11.5</v>
      </c>
      <c r="M9177">
        <v>10</v>
      </c>
      <c r="N9177" t="s">
        <v>38</v>
      </c>
      <c r="O9177" t="s">
        <v>29</v>
      </c>
      <c r="P9177">
        <v>169182</v>
      </c>
      <c r="Q9177">
        <v>167687</v>
      </c>
      <c r="R9177">
        <v>192518</v>
      </c>
      <c r="S9177" t="s">
        <v>269</v>
      </c>
      <c r="T9177">
        <v>23902</v>
      </c>
      <c r="U9177">
        <v>1464</v>
      </c>
      <c r="V9177">
        <v>60710</v>
      </c>
      <c r="W9177" t="s">
        <v>27</v>
      </c>
    </row>
    <row r="9178" spans="1:23" x14ac:dyDescent="0.3">
      <c r="A9178" t="s">
        <v>55</v>
      </c>
      <c r="B9178" t="s">
        <v>56</v>
      </c>
      <c r="C9178">
        <v>23902</v>
      </c>
      <c r="D9178" s="1">
        <v>17236</v>
      </c>
      <c r="E9178" t="s">
        <v>24</v>
      </c>
      <c r="F9178" s="2">
        <v>42570</v>
      </c>
      <c r="G9178" s="4">
        <f t="shared" si="143"/>
        <v>2016</v>
      </c>
      <c r="H9178">
        <v>700</v>
      </c>
      <c r="I9178">
        <v>2</v>
      </c>
      <c r="J9178">
        <v>2</v>
      </c>
      <c r="K9178">
        <v>4</v>
      </c>
      <c r="L9178">
        <v>11</v>
      </c>
      <c r="M9178">
        <v>8</v>
      </c>
      <c r="N9178" t="s">
        <v>38</v>
      </c>
      <c r="O9178" t="s">
        <v>29</v>
      </c>
      <c r="P9178">
        <v>169182</v>
      </c>
      <c r="Q9178">
        <v>167687</v>
      </c>
      <c r="R9178">
        <v>192518</v>
      </c>
      <c r="S9178" t="s">
        <v>269</v>
      </c>
      <c r="T9178">
        <v>23902</v>
      </c>
      <c r="U9178">
        <v>1464</v>
      </c>
      <c r="V9178">
        <v>60710</v>
      </c>
      <c r="W9178" t="s">
        <v>27</v>
      </c>
    </row>
    <row r="9179" spans="1:23" x14ac:dyDescent="0.3">
      <c r="A9179" t="s">
        <v>55</v>
      </c>
      <c r="B9179" t="s">
        <v>56</v>
      </c>
      <c r="C9179">
        <v>23902</v>
      </c>
      <c r="D9179" s="1">
        <v>17236</v>
      </c>
      <c r="E9179" t="s">
        <v>24</v>
      </c>
      <c r="F9179" s="2">
        <v>42570</v>
      </c>
      <c r="G9179" s="4">
        <f t="shared" si="143"/>
        <v>2016</v>
      </c>
      <c r="H9179">
        <v>700</v>
      </c>
      <c r="I9179">
        <v>2</v>
      </c>
      <c r="J9179">
        <v>2</v>
      </c>
      <c r="K9179">
        <v>4</v>
      </c>
      <c r="L9179">
        <v>10.5</v>
      </c>
      <c r="M9179">
        <v>8</v>
      </c>
      <c r="N9179" t="s">
        <v>38</v>
      </c>
      <c r="O9179" t="s">
        <v>29</v>
      </c>
      <c r="P9179">
        <v>169182</v>
      </c>
      <c r="Q9179">
        <v>167687</v>
      </c>
      <c r="R9179">
        <v>192518</v>
      </c>
      <c r="S9179" t="s">
        <v>269</v>
      </c>
      <c r="T9179">
        <v>23902</v>
      </c>
      <c r="U9179">
        <v>1464</v>
      </c>
      <c r="V9179">
        <v>60710</v>
      </c>
      <c r="W9179" t="s">
        <v>27</v>
      </c>
    </row>
    <row r="9180" spans="1:23" x14ac:dyDescent="0.3">
      <c r="A9180" t="s">
        <v>55</v>
      </c>
      <c r="B9180" t="s">
        <v>56</v>
      </c>
      <c r="C9180">
        <v>23902</v>
      </c>
      <c r="D9180" s="1">
        <v>17236</v>
      </c>
      <c r="E9180" t="s">
        <v>24</v>
      </c>
      <c r="F9180" s="2">
        <v>42570</v>
      </c>
      <c r="G9180" s="4">
        <f t="shared" si="143"/>
        <v>2016</v>
      </c>
      <c r="H9180">
        <v>700</v>
      </c>
      <c r="I9180">
        <v>2</v>
      </c>
      <c r="J9180">
        <v>2</v>
      </c>
      <c r="K9180">
        <v>4</v>
      </c>
      <c r="L9180">
        <v>9</v>
      </c>
      <c r="M9180">
        <v>5</v>
      </c>
      <c r="N9180" t="s">
        <v>38</v>
      </c>
      <c r="O9180" t="s">
        <v>29</v>
      </c>
      <c r="P9180">
        <v>169182</v>
      </c>
      <c r="Q9180">
        <v>167687</v>
      </c>
      <c r="R9180">
        <v>192518</v>
      </c>
      <c r="S9180" t="s">
        <v>269</v>
      </c>
      <c r="T9180">
        <v>23902</v>
      </c>
      <c r="U9180">
        <v>1464</v>
      </c>
      <c r="V9180">
        <v>60710</v>
      </c>
      <c r="W9180" t="s">
        <v>27</v>
      </c>
    </row>
    <row r="9181" spans="1:23" x14ac:dyDescent="0.3">
      <c r="A9181" t="s">
        <v>46</v>
      </c>
      <c r="B9181" t="s">
        <v>122</v>
      </c>
      <c r="C9181">
        <v>15095</v>
      </c>
      <c r="D9181" s="1">
        <v>23524</v>
      </c>
      <c r="E9181" t="s">
        <v>24</v>
      </c>
      <c r="F9181" s="2">
        <v>42568</v>
      </c>
      <c r="G9181" s="4">
        <f t="shared" si="143"/>
        <v>2016</v>
      </c>
      <c r="H9181">
        <v>1200</v>
      </c>
      <c r="I9181">
        <v>3</v>
      </c>
      <c r="J9181">
        <v>3</v>
      </c>
      <c r="K9181">
        <v>2</v>
      </c>
      <c r="L9181">
        <v>18</v>
      </c>
      <c r="M9181">
        <v>1</v>
      </c>
      <c r="N9181" t="s">
        <v>25</v>
      </c>
      <c r="O9181" t="s">
        <v>26</v>
      </c>
      <c r="P9181">
        <v>172735</v>
      </c>
      <c r="Q9181">
        <v>169182</v>
      </c>
      <c r="R9181">
        <v>192581</v>
      </c>
      <c r="S9181" t="s">
        <v>27</v>
      </c>
      <c r="T9181">
        <v>15095</v>
      </c>
      <c r="U9181">
        <v>1464</v>
      </c>
      <c r="V9181">
        <v>60729</v>
      </c>
      <c r="W9181" t="s">
        <v>27</v>
      </c>
    </row>
    <row r="9182" spans="1:23" x14ac:dyDescent="0.3">
      <c r="A9182" t="s">
        <v>46</v>
      </c>
      <c r="B9182" t="s">
        <v>122</v>
      </c>
      <c r="C9182">
        <v>15095</v>
      </c>
      <c r="D9182" s="1">
        <v>23524</v>
      </c>
      <c r="E9182" t="s">
        <v>24</v>
      </c>
      <c r="F9182" s="2">
        <v>42568</v>
      </c>
      <c r="G9182" s="4">
        <f t="shared" si="143"/>
        <v>2016</v>
      </c>
      <c r="H9182">
        <v>1200</v>
      </c>
      <c r="I9182">
        <v>3</v>
      </c>
      <c r="J9182">
        <v>3</v>
      </c>
      <c r="K9182">
        <v>2</v>
      </c>
      <c r="L9182">
        <v>17</v>
      </c>
      <c r="M9182">
        <v>1</v>
      </c>
      <c r="N9182" t="s">
        <v>25</v>
      </c>
      <c r="O9182" t="s">
        <v>29</v>
      </c>
      <c r="P9182">
        <v>172735</v>
      </c>
      <c r="Q9182">
        <v>169182</v>
      </c>
      <c r="R9182">
        <v>192581</v>
      </c>
      <c r="S9182" t="s">
        <v>27</v>
      </c>
      <c r="T9182">
        <v>15095</v>
      </c>
      <c r="U9182">
        <v>1464</v>
      </c>
      <c r="V9182">
        <v>60729</v>
      </c>
      <c r="W9182" t="s">
        <v>27</v>
      </c>
    </row>
    <row r="9183" spans="1:23" x14ac:dyDescent="0.3">
      <c r="A9183" t="s">
        <v>46</v>
      </c>
      <c r="B9183" t="s">
        <v>122</v>
      </c>
      <c r="C9183">
        <v>15095</v>
      </c>
      <c r="D9183" s="1">
        <v>23524</v>
      </c>
      <c r="E9183" t="s">
        <v>24</v>
      </c>
      <c r="F9183" s="2">
        <v>42568</v>
      </c>
      <c r="G9183" s="4">
        <f t="shared" si="143"/>
        <v>2016</v>
      </c>
      <c r="H9183">
        <v>1200</v>
      </c>
      <c r="I9183">
        <v>3</v>
      </c>
      <c r="J9183">
        <v>3</v>
      </c>
      <c r="K9183">
        <v>2</v>
      </c>
      <c r="L9183">
        <v>16</v>
      </c>
      <c r="M9183">
        <v>3</v>
      </c>
      <c r="N9183" t="s">
        <v>25</v>
      </c>
      <c r="O9183" t="s">
        <v>29</v>
      </c>
      <c r="P9183">
        <v>172735</v>
      </c>
      <c r="Q9183">
        <v>169182</v>
      </c>
      <c r="R9183">
        <v>192581</v>
      </c>
      <c r="S9183" t="s">
        <v>27</v>
      </c>
      <c r="T9183">
        <v>15095</v>
      </c>
      <c r="U9183">
        <v>1464</v>
      </c>
      <c r="V9183">
        <v>60729</v>
      </c>
      <c r="W9183" t="s">
        <v>27</v>
      </c>
    </row>
    <row r="9184" spans="1:23" x14ac:dyDescent="0.3">
      <c r="A9184" t="s">
        <v>46</v>
      </c>
      <c r="B9184" t="s">
        <v>122</v>
      </c>
      <c r="C9184">
        <v>15095</v>
      </c>
      <c r="D9184" s="1">
        <v>23524</v>
      </c>
      <c r="E9184" t="s">
        <v>24</v>
      </c>
      <c r="F9184" s="2">
        <v>42568</v>
      </c>
      <c r="G9184" s="4">
        <f t="shared" si="143"/>
        <v>2016</v>
      </c>
      <c r="H9184">
        <v>1200</v>
      </c>
      <c r="I9184">
        <v>3</v>
      </c>
      <c r="J9184">
        <v>3</v>
      </c>
      <c r="K9184">
        <v>2</v>
      </c>
      <c r="L9184">
        <v>15</v>
      </c>
      <c r="M9184">
        <v>1</v>
      </c>
      <c r="N9184" t="s">
        <v>25</v>
      </c>
      <c r="O9184" t="s">
        <v>29</v>
      </c>
      <c r="P9184">
        <v>172735</v>
      </c>
      <c r="Q9184">
        <v>169182</v>
      </c>
      <c r="R9184">
        <v>192581</v>
      </c>
      <c r="S9184" t="s">
        <v>27</v>
      </c>
      <c r="T9184">
        <v>15095</v>
      </c>
      <c r="U9184">
        <v>1464</v>
      </c>
      <c r="V9184">
        <v>60729</v>
      </c>
      <c r="W9184" t="s">
        <v>27</v>
      </c>
    </row>
    <row r="9185" spans="1:23" x14ac:dyDescent="0.3">
      <c r="A9185" t="s">
        <v>46</v>
      </c>
      <c r="B9185" t="s">
        <v>122</v>
      </c>
      <c r="C9185">
        <v>15095</v>
      </c>
      <c r="D9185" s="1">
        <v>23524</v>
      </c>
      <c r="E9185" t="s">
        <v>24</v>
      </c>
      <c r="F9185" s="2">
        <v>42568</v>
      </c>
      <c r="G9185" s="4">
        <f t="shared" si="143"/>
        <v>2016</v>
      </c>
      <c r="H9185">
        <v>1200</v>
      </c>
      <c r="I9185">
        <v>3</v>
      </c>
      <c r="J9185">
        <v>3</v>
      </c>
      <c r="K9185">
        <v>2</v>
      </c>
      <c r="L9185">
        <v>14</v>
      </c>
      <c r="M9185">
        <v>1</v>
      </c>
      <c r="N9185" t="s">
        <v>25</v>
      </c>
      <c r="O9185" t="s">
        <v>29</v>
      </c>
      <c r="P9185">
        <v>172735</v>
      </c>
      <c r="Q9185">
        <v>169182</v>
      </c>
      <c r="R9185">
        <v>192581</v>
      </c>
      <c r="S9185" t="s">
        <v>27</v>
      </c>
      <c r="T9185">
        <v>15095</v>
      </c>
      <c r="U9185">
        <v>1464</v>
      </c>
      <c r="V9185">
        <v>60729</v>
      </c>
      <c r="W9185" t="s">
        <v>27</v>
      </c>
    </row>
    <row r="9186" spans="1:23" x14ac:dyDescent="0.3">
      <c r="A9186" t="s">
        <v>46</v>
      </c>
      <c r="B9186" t="s">
        <v>122</v>
      </c>
      <c r="C9186">
        <v>15095</v>
      </c>
      <c r="D9186" s="1">
        <v>23524</v>
      </c>
      <c r="E9186" t="s">
        <v>24</v>
      </c>
      <c r="F9186" s="2">
        <v>42568</v>
      </c>
      <c r="G9186" s="4">
        <f t="shared" si="143"/>
        <v>2016</v>
      </c>
      <c r="H9186">
        <v>1200</v>
      </c>
      <c r="I9186">
        <v>3</v>
      </c>
      <c r="J9186">
        <v>3</v>
      </c>
      <c r="K9186">
        <v>2</v>
      </c>
      <c r="L9186">
        <v>12</v>
      </c>
      <c r="M9186">
        <v>2</v>
      </c>
      <c r="N9186" t="s">
        <v>38</v>
      </c>
      <c r="O9186" t="s">
        <v>26</v>
      </c>
      <c r="P9186">
        <v>172735</v>
      </c>
      <c r="Q9186">
        <v>169182</v>
      </c>
      <c r="R9186">
        <v>192581</v>
      </c>
      <c r="S9186" t="s">
        <v>27</v>
      </c>
      <c r="T9186">
        <v>15095</v>
      </c>
      <c r="U9186">
        <v>1464</v>
      </c>
      <c r="V9186">
        <v>60729</v>
      </c>
      <c r="W9186" t="s">
        <v>27</v>
      </c>
    </row>
    <row r="9187" spans="1:23" x14ac:dyDescent="0.3">
      <c r="A9187" t="s">
        <v>46</v>
      </c>
      <c r="B9187" t="s">
        <v>122</v>
      </c>
      <c r="C9187">
        <v>15095</v>
      </c>
      <c r="D9187" s="1">
        <v>23524</v>
      </c>
      <c r="E9187" t="s">
        <v>24</v>
      </c>
      <c r="F9187" s="2">
        <v>42568</v>
      </c>
      <c r="G9187" s="4">
        <f t="shared" si="143"/>
        <v>2016</v>
      </c>
      <c r="H9187">
        <v>1200</v>
      </c>
      <c r="I9187">
        <v>3</v>
      </c>
      <c r="J9187">
        <v>3</v>
      </c>
      <c r="K9187">
        <v>2</v>
      </c>
      <c r="L9187">
        <v>9</v>
      </c>
      <c r="M9187">
        <v>3</v>
      </c>
      <c r="N9187" t="s">
        <v>38</v>
      </c>
      <c r="O9187" t="s">
        <v>29</v>
      </c>
      <c r="P9187">
        <v>172735</v>
      </c>
      <c r="Q9187">
        <v>169182</v>
      </c>
      <c r="R9187">
        <v>192581</v>
      </c>
      <c r="S9187" t="s">
        <v>27</v>
      </c>
      <c r="T9187">
        <v>15095</v>
      </c>
      <c r="U9187">
        <v>1464</v>
      </c>
      <c r="V9187">
        <v>60729</v>
      </c>
      <c r="W9187" t="s">
        <v>27</v>
      </c>
    </row>
    <row r="9188" spans="1:23" x14ac:dyDescent="0.3">
      <c r="A9188" t="s">
        <v>46</v>
      </c>
      <c r="B9188" t="s">
        <v>122</v>
      </c>
      <c r="C9188">
        <v>15095</v>
      </c>
      <c r="D9188" s="1">
        <v>23524</v>
      </c>
      <c r="E9188" t="s">
        <v>24</v>
      </c>
      <c r="F9188" s="2">
        <v>42208</v>
      </c>
      <c r="G9188" s="4">
        <f t="shared" si="143"/>
        <v>2015</v>
      </c>
      <c r="H9188">
        <v>1800</v>
      </c>
      <c r="I9188">
        <v>1</v>
      </c>
      <c r="J9188">
        <v>1</v>
      </c>
      <c r="K9188">
        <v>4</v>
      </c>
      <c r="L9188">
        <v>16</v>
      </c>
      <c r="M9188">
        <v>1</v>
      </c>
      <c r="N9188" t="s">
        <v>37</v>
      </c>
      <c r="O9188" t="s">
        <v>26</v>
      </c>
      <c r="P9188">
        <v>172735</v>
      </c>
      <c r="Q9188">
        <v>168559</v>
      </c>
      <c r="R9188">
        <v>192581</v>
      </c>
      <c r="S9188" t="s">
        <v>27</v>
      </c>
      <c r="T9188">
        <v>15095</v>
      </c>
      <c r="U9188">
        <v>1464</v>
      </c>
      <c r="V9188">
        <v>60735</v>
      </c>
      <c r="W9188" t="s">
        <v>27</v>
      </c>
    </row>
    <row r="9189" spans="1:23" x14ac:dyDescent="0.3">
      <c r="A9189" t="s">
        <v>46</v>
      </c>
      <c r="B9189" t="s">
        <v>122</v>
      </c>
      <c r="C9189">
        <v>15095</v>
      </c>
      <c r="D9189" s="1">
        <v>23524</v>
      </c>
      <c r="E9189" t="s">
        <v>24</v>
      </c>
      <c r="F9189" s="2">
        <v>42208</v>
      </c>
      <c r="G9189" s="4">
        <f t="shared" si="143"/>
        <v>2015</v>
      </c>
      <c r="H9189">
        <v>1800</v>
      </c>
      <c r="I9189">
        <v>1</v>
      </c>
      <c r="J9189">
        <v>1</v>
      </c>
      <c r="K9189">
        <v>4</v>
      </c>
      <c r="L9189">
        <v>16</v>
      </c>
      <c r="M9189">
        <v>1</v>
      </c>
      <c r="N9189" t="s">
        <v>25</v>
      </c>
      <c r="O9189" t="s">
        <v>29</v>
      </c>
      <c r="P9189">
        <v>172735</v>
      </c>
      <c r="Q9189">
        <v>168559</v>
      </c>
      <c r="R9189">
        <v>192581</v>
      </c>
      <c r="S9189" t="s">
        <v>27</v>
      </c>
      <c r="T9189">
        <v>15095</v>
      </c>
      <c r="U9189">
        <v>1464</v>
      </c>
      <c r="V9189">
        <v>60735</v>
      </c>
      <c r="W9189" t="s">
        <v>27</v>
      </c>
    </row>
    <row r="9190" spans="1:23" x14ac:dyDescent="0.3">
      <c r="A9190" t="s">
        <v>46</v>
      </c>
      <c r="B9190" t="s">
        <v>122</v>
      </c>
      <c r="C9190">
        <v>15095</v>
      </c>
      <c r="D9190" s="1">
        <v>23524</v>
      </c>
      <c r="E9190" t="s">
        <v>24</v>
      </c>
      <c r="F9190" s="2">
        <v>42208</v>
      </c>
      <c r="G9190" s="4">
        <f t="shared" si="143"/>
        <v>2015</v>
      </c>
      <c r="H9190">
        <v>1800</v>
      </c>
      <c r="I9190">
        <v>1</v>
      </c>
      <c r="J9190">
        <v>1</v>
      </c>
      <c r="K9190">
        <v>4</v>
      </c>
      <c r="L9190">
        <v>13</v>
      </c>
      <c r="M9190">
        <v>1</v>
      </c>
      <c r="N9190" t="s">
        <v>38</v>
      </c>
      <c r="O9190" t="s">
        <v>26</v>
      </c>
      <c r="P9190">
        <v>172735</v>
      </c>
      <c r="Q9190">
        <v>168559</v>
      </c>
      <c r="R9190">
        <v>192581</v>
      </c>
      <c r="S9190" t="s">
        <v>27</v>
      </c>
      <c r="T9190">
        <v>15095</v>
      </c>
      <c r="U9190">
        <v>1464</v>
      </c>
      <c r="V9190">
        <v>60735</v>
      </c>
      <c r="W9190" t="s">
        <v>27</v>
      </c>
    </row>
    <row r="9191" spans="1:23" x14ac:dyDescent="0.3">
      <c r="A9191" t="s">
        <v>46</v>
      </c>
      <c r="B9191" t="s">
        <v>122</v>
      </c>
      <c r="C9191">
        <v>15095</v>
      </c>
      <c r="D9191" s="1">
        <v>23524</v>
      </c>
      <c r="E9191" t="s">
        <v>24</v>
      </c>
      <c r="F9191" s="2">
        <v>42208</v>
      </c>
      <c r="G9191" s="4">
        <f t="shared" si="143"/>
        <v>2015</v>
      </c>
      <c r="H9191">
        <v>1800</v>
      </c>
      <c r="I9191">
        <v>1</v>
      </c>
      <c r="J9191">
        <v>1</v>
      </c>
      <c r="K9191">
        <v>4</v>
      </c>
      <c r="L9191">
        <v>10</v>
      </c>
      <c r="M9191">
        <v>5</v>
      </c>
      <c r="N9191" t="s">
        <v>38</v>
      </c>
      <c r="O9191" t="s">
        <v>29</v>
      </c>
      <c r="P9191">
        <v>172735</v>
      </c>
      <c r="Q9191">
        <v>168559</v>
      </c>
      <c r="R9191">
        <v>192581</v>
      </c>
      <c r="S9191" t="s">
        <v>27</v>
      </c>
      <c r="T9191">
        <v>15095</v>
      </c>
      <c r="U9191">
        <v>1464</v>
      </c>
      <c r="V9191">
        <v>60735</v>
      </c>
      <c r="W9191" t="s">
        <v>27</v>
      </c>
    </row>
    <row r="9192" spans="1:23" x14ac:dyDescent="0.3">
      <c r="A9192" t="s">
        <v>66</v>
      </c>
      <c r="B9192" t="s">
        <v>67</v>
      </c>
      <c r="C9192">
        <v>87311</v>
      </c>
      <c r="D9192" s="1">
        <v>14530</v>
      </c>
      <c r="E9192" t="s">
        <v>24</v>
      </c>
      <c r="F9192" s="2">
        <v>42474</v>
      </c>
      <c r="G9192" s="4">
        <f t="shared" si="143"/>
        <v>2016</v>
      </c>
      <c r="H9192">
        <v>1030</v>
      </c>
      <c r="I9192">
        <v>2</v>
      </c>
      <c r="J9192">
        <v>2</v>
      </c>
      <c r="K9192">
        <v>3</v>
      </c>
      <c r="L9192">
        <v>15</v>
      </c>
      <c r="M9192">
        <v>7</v>
      </c>
      <c r="N9192" t="s">
        <v>39</v>
      </c>
      <c r="O9192" t="s">
        <v>29</v>
      </c>
      <c r="P9192">
        <v>167680</v>
      </c>
      <c r="Q9192" t="s">
        <v>27</v>
      </c>
      <c r="R9192">
        <v>192576</v>
      </c>
      <c r="S9192" t="s">
        <v>27</v>
      </c>
      <c r="T9192">
        <v>87311</v>
      </c>
      <c r="U9192">
        <v>1465</v>
      </c>
      <c r="V9192">
        <v>60741</v>
      </c>
      <c r="W9192" t="s">
        <v>27</v>
      </c>
    </row>
    <row r="9193" spans="1:23" x14ac:dyDescent="0.3">
      <c r="A9193" t="s">
        <v>66</v>
      </c>
      <c r="B9193" t="s">
        <v>67</v>
      </c>
      <c r="C9193">
        <v>87311</v>
      </c>
      <c r="D9193" s="1">
        <v>14530</v>
      </c>
      <c r="E9193" t="s">
        <v>24</v>
      </c>
      <c r="F9193" s="2">
        <v>42474</v>
      </c>
      <c r="G9193" s="4">
        <f t="shared" si="143"/>
        <v>2016</v>
      </c>
      <c r="H9193">
        <v>1030</v>
      </c>
      <c r="I9193">
        <v>2</v>
      </c>
      <c r="J9193">
        <v>2</v>
      </c>
      <c r="K9193">
        <v>3</v>
      </c>
      <c r="L9193">
        <v>16</v>
      </c>
      <c r="M9193">
        <v>6</v>
      </c>
      <c r="N9193" t="s">
        <v>39</v>
      </c>
      <c r="O9193" t="s">
        <v>29</v>
      </c>
      <c r="P9193">
        <v>167680</v>
      </c>
      <c r="Q9193" t="s">
        <v>27</v>
      </c>
      <c r="R9193">
        <v>192576</v>
      </c>
      <c r="S9193" t="s">
        <v>27</v>
      </c>
      <c r="T9193">
        <v>87311</v>
      </c>
      <c r="U9193">
        <v>1465</v>
      </c>
      <c r="V9193">
        <v>60741</v>
      </c>
      <c r="W9193" t="s">
        <v>27</v>
      </c>
    </row>
    <row r="9194" spans="1:23" x14ac:dyDescent="0.3">
      <c r="A9194" t="s">
        <v>66</v>
      </c>
      <c r="B9194" t="s">
        <v>67</v>
      </c>
      <c r="C9194">
        <v>87311</v>
      </c>
      <c r="D9194" s="1">
        <v>14530</v>
      </c>
      <c r="E9194" t="s">
        <v>24</v>
      </c>
      <c r="F9194" s="2">
        <v>42474</v>
      </c>
      <c r="G9194" s="4">
        <f t="shared" si="143"/>
        <v>2016</v>
      </c>
      <c r="H9194">
        <v>1030</v>
      </c>
      <c r="I9194">
        <v>2</v>
      </c>
      <c r="J9194">
        <v>2</v>
      </c>
      <c r="K9194">
        <v>3</v>
      </c>
      <c r="L9194">
        <v>17</v>
      </c>
      <c r="M9194">
        <v>3</v>
      </c>
      <c r="N9194" t="s">
        <v>39</v>
      </c>
      <c r="O9194" t="s">
        <v>29</v>
      </c>
      <c r="P9194">
        <v>167680</v>
      </c>
      <c r="Q9194" t="s">
        <v>27</v>
      </c>
      <c r="R9194">
        <v>192576</v>
      </c>
      <c r="S9194" t="s">
        <v>27</v>
      </c>
      <c r="T9194">
        <v>87311</v>
      </c>
      <c r="U9194">
        <v>1465</v>
      </c>
      <c r="V9194">
        <v>60741</v>
      </c>
      <c r="W9194" t="s">
        <v>27</v>
      </c>
    </row>
    <row r="9195" spans="1:23" x14ac:dyDescent="0.3">
      <c r="A9195" t="s">
        <v>66</v>
      </c>
      <c r="B9195" t="s">
        <v>67</v>
      </c>
      <c r="C9195">
        <v>87311</v>
      </c>
      <c r="D9195" s="1">
        <v>14530</v>
      </c>
      <c r="E9195" t="s">
        <v>24</v>
      </c>
      <c r="F9195" s="2">
        <v>42474</v>
      </c>
      <c r="G9195" s="4">
        <f t="shared" si="143"/>
        <v>2016</v>
      </c>
      <c r="H9195">
        <v>1030</v>
      </c>
      <c r="I9195">
        <v>2</v>
      </c>
      <c r="J9195">
        <v>2</v>
      </c>
      <c r="K9195">
        <v>3</v>
      </c>
      <c r="L9195">
        <v>18</v>
      </c>
      <c r="M9195">
        <v>5</v>
      </c>
      <c r="N9195" t="s">
        <v>39</v>
      </c>
      <c r="O9195" t="s">
        <v>29</v>
      </c>
      <c r="P9195">
        <v>167680</v>
      </c>
      <c r="Q9195" t="s">
        <v>27</v>
      </c>
      <c r="R9195">
        <v>192576</v>
      </c>
      <c r="S9195" t="s">
        <v>27</v>
      </c>
      <c r="T9195">
        <v>87311</v>
      </c>
      <c r="U9195">
        <v>1465</v>
      </c>
      <c r="V9195">
        <v>60741</v>
      </c>
      <c r="W9195" t="s">
        <v>27</v>
      </c>
    </row>
    <row r="9196" spans="1:23" x14ac:dyDescent="0.3">
      <c r="A9196" t="s">
        <v>66</v>
      </c>
      <c r="B9196" t="s">
        <v>67</v>
      </c>
      <c r="C9196">
        <v>87311</v>
      </c>
      <c r="D9196" s="1">
        <v>14530</v>
      </c>
      <c r="E9196" t="s">
        <v>24</v>
      </c>
      <c r="F9196" s="2">
        <v>42474</v>
      </c>
      <c r="G9196" s="4">
        <f t="shared" si="143"/>
        <v>2016</v>
      </c>
      <c r="H9196">
        <v>1030</v>
      </c>
      <c r="I9196">
        <v>2</v>
      </c>
      <c r="J9196">
        <v>2</v>
      </c>
      <c r="K9196">
        <v>3</v>
      </c>
      <c r="L9196">
        <v>19</v>
      </c>
      <c r="M9196">
        <v>1</v>
      </c>
      <c r="N9196" t="s">
        <v>39</v>
      </c>
      <c r="O9196" t="s">
        <v>29</v>
      </c>
      <c r="P9196">
        <v>167680</v>
      </c>
      <c r="Q9196" t="s">
        <v>27</v>
      </c>
      <c r="R9196">
        <v>192576</v>
      </c>
      <c r="S9196" t="s">
        <v>27</v>
      </c>
      <c r="T9196">
        <v>87311</v>
      </c>
      <c r="U9196">
        <v>1465</v>
      </c>
      <c r="V9196">
        <v>60741</v>
      </c>
      <c r="W9196" t="s">
        <v>27</v>
      </c>
    </row>
    <row r="9197" spans="1:23" x14ac:dyDescent="0.3">
      <c r="A9197" t="s">
        <v>66</v>
      </c>
      <c r="B9197" t="s">
        <v>67</v>
      </c>
      <c r="C9197">
        <v>87311</v>
      </c>
      <c r="D9197" s="1">
        <v>14530</v>
      </c>
      <c r="E9197" t="s">
        <v>24</v>
      </c>
      <c r="F9197" s="2">
        <v>42474</v>
      </c>
      <c r="G9197" s="4">
        <f t="shared" si="143"/>
        <v>2016</v>
      </c>
      <c r="H9197">
        <v>1030</v>
      </c>
      <c r="I9197">
        <v>2</v>
      </c>
      <c r="J9197">
        <v>2</v>
      </c>
      <c r="K9197">
        <v>3</v>
      </c>
      <c r="L9197">
        <v>20</v>
      </c>
      <c r="M9197">
        <v>3</v>
      </c>
      <c r="N9197" t="s">
        <v>39</v>
      </c>
      <c r="O9197" t="s">
        <v>29</v>
      </c>
      <c r="P9197">
        <v>167680</v>
      </c>
      <c r="Q9197" t="s">
        <v>27</v>
      </c>
      <c r="R9197">
        <v>192576</v>
      </c>
      <c r="S9197" t="s">
        <v>27</v>
      </c>
      <c r="T9197">
        <v>87311</v>
      </c>
      <c r="U9197">
        <v>1465</v>
      </c>
      <c r="V9197">
        <v>60741</v>
      </c>
      <c r="W9197" t="s">
        <v>27</v>
      </c>
    </row>
    <row r="9198" spans="1:23" x14ac:dyDescent="0.3">
      <c r="A9198" t="s">
        <v>66</v>
      </c>
      <c r="B9198" t="s">
        <v>67</v>
      </c>
      <c r="C9198">
        <v>87311</v>
      </c>
      <c r="D9198" s="1">
        <v>14530</v>
      </c>
      <c r="E9198" t="s">
        <v>24</v>
      </c>
      <c r="F9198" s="2">
        <v>42474</v>
      </c>
      <c r="G9198" s="4">
        <f t="shared" si="143"/>
        <v>2016</v>
      </c>
      <c r="H9198">
        <v>1030</v>
      </c>
      <c r="I9198">
        <v>2</v>
      </c>
      <c r="J9198">
        <v>2</v>
      </c>
      <c r="K9198">
        <v>3</v>
      </c>
      <c r="L9198">
        <v>21</v>
      </c>
      <c r="M9198">
        <v>6</v>
      </c>
      <c r="N9198" t="s">
        <v>39</v>
      </c>
      <c r="O9198" t="s">
        <v>29</v>
      </c>
      <c r="P9198">
        <v>167680</v>
      </c>
      <c r="Q9198" t="s">
        <v>27</v>
      </c>
      <c r="R9198">
        <v>192576</v>
      </c>
      <c r="S9198" t="s">
        <v>27</v>
      </c>
      <c r="T9198">
        <v>87311</v>
      </c>
      <c r="U9198">
        <v>1465</v>
      </c>
      <c r="V9198">
        <v>60741</v>
      </c>
      <c r="W9198" t="s">
        <v>27</v>
      </c>
    </row>
    <row r="9199" spans="1:23" x14ac:dyDescent="0.3">
      <c r="A9199" t="s">
        <v>66</v>
      </c>
      <c r="B9199" t="s">
        <v>67</v>
      </c>
      <c r="C9199">
        <v>87311</v>
      </c>
      <c r="D9199" s="1">
        <v>14530</v>
      </c>
      <c r="E9199" t="s">
        <v>24</v>
      </c>
      <c r="F9199" s="2">
        <v>42474</v>
      </c>
      <c r="G9199" s="4">
        <f t="shared" si="143"/>
        <v>2016</v>
      </c>
      <c r="H9199">
        <v>1030</v>
      </c>
      <c r="I9199">
        <v>2</v>
      </c>
      <c r="J9199">
        <v>2</v>
      </c>
      <c r="K9199">
        <v>3</v>
      </c>
      <c r="L9199">
        <v>22</v>
      </c>
      <c r="M9199">
        <v>2</v>
      </c>
      <c r="N9199" t="s">
        <v>39</v>
      </c>
      <c r="O9199" t="s">
        <v>29</v>
      </c>
      <c r="P9199">
        <v>167680</v>
      </c>
      <c r="Q9199" t="s">
        <v>27</v>
      </c>
      <c r="R9199">
        <v>192576</v>
      </c>
      <c r="S9199" t="s">
        <v>27</v>
      </c>
      <c r="T9199">
        <v>87311</v>
      </c>
      <c r="U9199">
        <v>1465</v>
      </c>
      <c r="V9199">
        <v>60741</v>
      </c>
      <c r="W9199" t="s">
        <v>27</v>
      </c>
    </row>
    <row r="9200" spans="1:23" x14ac:dyDescent="0.3">
      <c r="A9200" t="s">
        <v>66</v>
      </c>
      <c r="B9200" t="s">
        <v>67</v>
      </c>
      <c r="C9200">
        <v>87311</v>
      </c>
      <c r="D9200" s="1">
        <v>14530</v>
      </c>
      <c r="E9200" t="s">
        <v>24</v>
      </c>
      <c r="F9200" s="2">
        <v>42474</v>
      </c>
      <c r="G9200" s="4">
        <f t="shared" si="143"/>
        <v>2016</v>
      </c>
      <c r="H9200">
        <v>1030</v>
      </c>
      <c r="I9200">
        <v>2</v>
      </c>
      <c r="J9200">
        <v>2</v>
      </c>
      <c r="K9200">
        <v>3</v>
      </c>
      <c r="L9200">
        <v>23</v>
      </c>
      <c r="M9200">
        <v>1</v>
      </c>
      <c r="N9200" t="s">
        <v>39</v>
      </c>
      <c r="O9200" t="s">
        <v>29</v>
      </c>
      <c r="P9200">
        <v>167680</v>
      </c>
      <c r="Q9200" t="s">
        <v>27</v>
      </c>
      <c r="R9200">
        <v>192576</v>
      </c>
      <c r="S9200" t="s">
        <v>27</v>
      </c>
      <c r="T9200">
        <v>87311</v>
      </c>
      <c r="U9200">
        <v>1465</v>
      </c>
      <c r="V9200">
        <v>60741</v>
      </c>
      <c r="W9200" t="s">
        <v>27</v>
      </c>
    </row>
    <row r="9201" spans="1:23" x14ac:dyDescent="0.3">
      <c r="A9201" t="s">
        <v>66</v>
      </c>
      <c r="B9201" t="s">
        <v>67</v>
      </c>
      <c r="C9201">
        <v>87311</v>
      </c>
      <c r="D9201" s="1">
        <v>14530</v>
      </c>
      <c r="E9201" t="s">
        <v>24</v>
      </c>
      <c r="F9201" s="2">
        <v>42479</v>
      </c>
      <c r="G9201" s="4">
        <f t="shared" si="143"/>
        <v>2016</v>
      </c>
      <c r="H9201">
        <v>1030</v>
      </c>
      <c r="I9201">
        <v>3</v>
      </c>
      <c r="J9201">
        <v>3</v>
      </c>
      <c r="K9201">
        <v>5</v>
      </c>
      <c r="L9201">
        <v>14</v>
      </c>
      <c r="M9201">
        <v>6</v>
      </c>
      <c r="N9201" t="s">
        <v>39</v>
      </c>
      <c r="O9201" t="s">
        <v>29</v>
      </c>
      <c r="P9201">
        <v>167680</v>
      </c>
      <c r="Q9201" t="s">
        <v>27</v>
      </c>
      <c r="R9201">
        <v>192576</v>
      </c>
      <c r="S9201" t="s">
        <v>27</v>
      </c>
      <c r="T9201">
        <v>87311</v>
      </c>
      <c r="U9201">
        <v>1465</v>
      </c>
      <c r="V9201">
        <v>60742</v>
      </c>
      <c r="W9201" t="s">
        <v>27</v>
      </c>
    </row>
    <row r="9202" spans="1:23" x14ac:dyDescent="0.3">
      <c r="A9202" t="s">
        <v>66</v>
      </c>
      <c r="B9202" t="s">
        <v>67</v>
      </c>
      <c r="C9202">
        <v>87311</v>
      </c>
      <c r="D9202" s="1">
        <v>14530</v>
      </c>
      <c r="E9202" t="s">
        <v>24</v>
      </c>
      <c r="F9202" s="2">
        <v>42479</v>
      </c>
      <c r="G9202" s="4">
        <f t="shared" si="143"/>
        <v>2016</v>
      </c>
      <c r="H9202">
        <v>1030</v>
      </c>
      <c r="I9202">
        <v>3</v>
      </c>
      <c r="J9202">
        <v>3</v>
      </c>
      <c r="K9202">
        <v>5</v>
      </c>
      <c r="L9202">
        <v>15</v>
      </c>
      <c r="M9202">
        <v>8</v>
      </c>
      <c r="N9202" t="s">
        <v>39</v>
      </c>
      <c r="O9202" t="s">
        <v>29</v>
      </c>
      <c r="P9202">
        <v>167680</v>
      </c>
      <c r="Q9202" t="s">
        <v>27</v>
      </c>
      <c r="R9202">
        <v>192576</v>
      </c>
      <c r="S9202" t="s">
        <v>27</v>
      </c>
      <c r="T9202">
        <v>87311</v>
      </c>
      <c r="U9202">
        <v>1465</v>
      </c>
      <c r="V9202">
        <v>60742</v>
      </c>
      <c r="W9202" t="s">
        <v>27</v>
      </c>
    </row>
    <row r="9203" spans="1:23" x14ac:dyDescent="0.3">
      <c r="A9203" t="s">
        <v>66</v>
      </c>
      <c r="B9203" t="s">
        <v>67</v>
      </c>
      <c r="C9203">
        <v>87311</v>
      </c>
      <c r="D9203" s="1">
        <v>14530</v>
      </c>
      <c r="E9203" t="s">
        <v>24</v>
      </c>
      <c r="F9203" s="2">
        <v>42479</v>
      </c>
      <c r="G9203" s="4">
        <f t="shared" si="143"/>
        <v>2016</v>
      </c>
      <c r="H9203">
        <v>1030</v>
      </c>
      <c r="I9203">
        <v>3</v>
      </c>
      <c r="J9203">
        <v>3</v>
      </c>
      <c r="K9203">
        <v>5</v>
      </c>
      <c r="L9203">
        <v>16</v>
      </c>
      <c r="M9203">
        <v>4</v>
      </c>
      <c r="N9203" t="s">
        <v>39</v>
      </c>
      <c r="O9203" t="s">
        <v>29</v>
      </c>
      <c r="P9203">
        <v>167680</v>
      </c>
      <c r="Q9203" t="s">
        <v>27</v>
      </c>
      <c r="R9203">
        <v>192576</v>
      </c>
      <c r="S9203" t="s">
        <v>27</v>
      </c>
      <c r="T9203">
        <v>87311</v>
      </c>
      <c r="U9203">
        <v>1465</v>
      </c>
      <c r="V9203">
        <v>60742</v>
      </c>
      <c r="W9203" t="s">
        <v>27</v>
      </c>
    </row>
    <row r="9204" spans="1:23" x14ac:dyDescent="0.3">
      <c r="A9204" t="s">
        <v>66</v>
      </c>
      <c r="B9204" t="s">
        <v>67</v>
      </c>
      <c r="C9204">
        <v>87311</v>
      </c>
      <c r="D9204" s="1">
        <v>14530</v>
      </c>
      <c r="E9204" t="s">
        <v>24</v>
      </c>
      <c r="F9204" s="2">
        <v>42479</v>
      </c>
      <c r="G9204" s="4">
        <f t="shared" si="143"/>
        <v>2016</v>
      </c>
      <c r="H9204">
        <v>1030</v>
      </c>
      <c r="I9204">
        <v>3</v>
      </c>
      <c r="J9204">
        <v>3</v>
      </c>
      <c r="K9204">
        <v>5</v>
      </c>
      <c r="L9204">
        <v>17</v>
      </c>
      <c r="M9204">
        <v>5</v>
      </c>
      <c r="N9204" t="s">
        <v>39</v>
      </c>
      <c r="O9204" t="s">
        <v>29</v>
      </c>
      <c r="P9204">
        <v>167680</v>
      </c>
      <c r="Q9204" t="s">
        <v>27</v>
      </c>
      <c r="R9204">
        <v>192576</v>
      </c>
      <c r="S9204" t="s">
        <v>27</v>
      </c>
      <c r="T9204">
        <v>87311</v>
      </c>
      <c r="U9204">
        <v>1465</v>
      </c>
      <c r="V9204">
        <v>60742</v>
      </c>
      <c r="W9204" t="s">
        <v>27</v>
      </c>
    </row>
    <row r="9205" spans="1:23" x14ac:dyDescent="0.3">
      <c r="A9205" t="s">
        <v>66</v>
      </c>
      <c r="B9205" t="s">
        <v>67</v>
      </c>
      <c r="C9205">
        <v>87311</v>
      </c>
      <c r="D9205" s="1">
        <v>14530</v>
      </c>
      <c r="E9205" t="s">
        <v>24</v>
      </c>
      <c r="F9205" s="2">
        <v>42479</v>
      </c>
      <c r="G9205" s="4">
        <f t="shared" si="143"/>
        <v>2016</v>
      </c>
      <c r="H9205">
        <v>1030</v>
      </c>
      <c r="I9205">
        <v>3</v>
      </c>
      <c r="J9205">
        <v>3</v>
      </c>
      <c r="K9205">
        <v>5</v>
      </c>
      <c r="L9205">
        <v>18</v>
      </c>
      <c r="M9205">
        <v>8</v>
      </c>
      <c r="N9205" t="s">
        <v>39</v>
      </c>
      <c r="O9205" t="s">
        <v>29</v>
      </c>
      <c r="P9205">
        <v>167680</v>
      </c>
      <c r="Q9205" t="s">
        <v>27</v>
      </c>
      <c r="R9205">
        <v>192576</v>
      </c>
      <c r="S9205" t="s">
        <v>27</v>
      </c>
      <c r="T9205">
        <v>87311</v>
      </c>
      <c r="U9205">
        <v>1465</v>
      </c>
      <c r="V9205">
        <v>60742</v>
      </c>
      <c r="W9205" t="s">
        <v>27</v>
      </c>
    </row>
    <row r="9206" spans="1:23" x14ac:dyDescent="0.3">
      <c r="A9206" t="s">
        <v>66</v>
      </c>
      <c r="B9206" t="s">
        <v>67</v>
      </c>
      <c r="C9206">
        <v>87311</v>
      </c>
      <c r="D9206" s="1">
        <v>14530</v>
      </c>
      <c r="E9206" t="s">
        <v>24</v>
      </c>
      <c r="F9206" s="2">
        <v>42479</v>
      </c>
      <c r="G9206" s="4">
        <f t="shared" si="143"/>
        <v>2016</v>
      </c>
      <c r="H9206">
        <v>1030</v>
      </c>
      <c r="I9206">
        <v>3</v>
      </c>
      <c r="J9206">
        <v>3</v>
      </c>
      <c r="K9206">
        <v>5</v>
      </c>
      <c r="L9206">
        <v>19</v>
      </c>
      <c r="M9206">
        <v>6</v>
      </c>
      <c r="N9206" t="s">
        <v>39</v>
      </c>
      <c r="O9206" t="s">
        <v>29</v>
      </c>
      <c r="P9206">
        <v>167680</v>
      </c>
      <c r="Q9206" t="s">
        <v>27</v>
      </c>
      <c r="R9206">
        <v>192576</v>
      </c>
      <c r="S9206" t="s">
        <v>27</v>
      </c>
      <c r="T9206">
        <v>87311</v>
      </c>
      <c r="U9206">
        <v>1465</v>
      </c>
      <c r="V9206">
        <v>60742</v>
      </c>
      <c r="W9206" t="s">
        <v>27</v>
      </c>
    </row>
    <row r="9207" spans="1:23" x14ac:dyDescent="0.3">
      <c r="A9207" t="s">
        <v>66</v>
      </c>
      <c r="B9207" t="s">
        <v>67</v>
      </c>
      <c r="C9207">
        <v>87311</v>
      </c>
      <c r="D9207" s="1">
        <v>14530</v>
      </c>
      <c r="E9207" t="s">
        <v>24</v>
      </c>
      <c r="F9207" s="2">
        <v>42479</v>
      </c>
      <c r="G9207" s="4">
        <f t="shared" si="143"/>
        <v>2016</v>
      </c>
      <c r="H9207">
        <v>1030</v>
      </c>
      <c r="I9207">
        <v>3</v>
      </c>
      <c r="J9207">
        <v>3</v>
      </c>
      <c r="K9207">
        <v>5</v>
      </c>
      <c r="L9207">
        <v>20</v>
      </c>
      <c r="M9207">
        <v>7</v>
      </c>
      <c r="N9207" t="s">
        <v>39</v>
      </c>
      <c r="O9207" t="s">
        <v>29</v>
      </c>
      <c r="P9207">
        <v>167680</v>
      </c>
      <c r="Q9207" t="s">
        <v>27</v>
      </c>
      <c r="R9207">
        <v>192576</v>
      </c>
      <c r="S9207" t="s">
        <v>27</v>
      </c>
      <c r="T9207">
        <v>87311</v>
      </c>
      <c r="U9207">
        <v>1465</v>
      </c>
      <c r="V9207">
        <v>60742</v>
      </c>
      <c r="W9207" t="s">
        <v>27</v>
      </c>
    </row>
    <row r="9208" spans="1:23" x14ac:dyDescent="0.3">
      <c r="A9208" t="s">
        <v>66</v>
      </c>
      <c r="B9208" t="s">
        <v>67</v>
      </c>
      <c r="C9208">
        <v>87311</v>
      </c>
      <c r="D9208" s="1">
        <v>14530</v>
      </c>
      <c r="E9208" t="s">
        <v>24</v>
      </c>
      <c r="F9208" s="2">
        <v>42479</v>
      </c>
      <c r="G9208" s="4">
        <f t="shared" si="143"/>
        <v>2016</v>
      </c>
      <c r="H9208">
        <v>1030</v>
      </c>
      <c r="I9208">
        <v>3</v>
      </c>
      <c r="J9208">
        <v>3</v>
      </c>
      <c r="K9208">
        <v>5</v>
      </c>
      <c r="L9208">
        <v>21</v>
      </c>
      <c r="M9208">
        <v>6</v>
      </c>
      <c r="N9208" t="s">
        <v>39</v>
      </c>
      <c r="O9208" t="s">
        <v>29</v>
      </c>
      <c r="P9208">
        <v>167680</v>
      </c>
      <c r="Q9208" t="s">
        <v>27</v>
      </c>
      <c r="R9208">
        <v>192576</v>
      </c>
      <c r="S9208" t="s">
        <v>27</v>
      </c>
      <c r="T9208">
        <v>87311</v>
      </c>
      <c r="U9208">
        <v>1465</v>
      </c>
      <c r="V9208">
        <v>60742</v>
      </c>
      <c r="W9208" t="s">
        <v>27</v>
      </c>
    </row>
    <row r="9209" spans="1:23" x14ac:dyDescent="0.3">
      <c r="A9209" t="s">
        <v>64</v>
      </c>
      <c r="B9209" t="s">
        <v>84</v>
      </c>
      <c r="C9209">
        <v>157773</v>
      </c>
      <c r="D9209" s="1">
        <v>17229</v>
      </c>
      <c r="E9209" t="s">
        <v>24</v>
      </c>
      <c r="F9209" s="2">
        <v>42145</v>
      </c>
      <c r="G9209" s="4">
        <f t="shared" si="143"/>
        <v>2015</v>
      </c>
      <c r="H9209">
        <v>730</v>
      </c>
      <c r="I9209">
        <v>2</v>
      </c>
      <c r="J9209">
        <v>1</v>
      </c>
      <c r="K9209">
        <v>5</v>
      </c>
      <c r="L9209">
        <v>22</v>
      </c>
      <c r="M9209">
        <v>3</v>
      </c>
      <c r="N9209" t="s">
        <v>40</v>
      </c>
      <c r="O9209" t="s">
        <v>29</v>
      </c>
      <c r="P9209">
        <v>172905</v>
      </c>
      <c r="Q9209" t="s">
        <v>27</v>
      </c>
      <c r="R9209">
        <v>192478</v>
      </c>
      <c r="S9209" t="s">
        <v>27</v>
      </c>
      <c r="T9209">
        <v>157773</v>
      </c>
      <c r="U9209">
        <v>1464</v>
      </c>
      <c r="V9209">
        <v>58609</v>
      </c>
      <c r="W9209" t="s">
        <v>27</v>
      </c>
    </row>
    <row r="9210" spans="1:23" x14ac:dyDescent="0.3">
      <c r="A9210" t="s">
        <v>64</v>
      </c>
      <c r="B9210" t="s">
        <v>84</v>
      </c>
      <c r="C9210">
        <v>157773</v>
      </c>
      <c r="D9210" s="1">
        <v>17229</v>
      </c>
      <c r="E9210" t="s">
        <v>24</v>
      </c>
      <c r="F9210" s="2">
        <v>42158</v>
      </c>
      <c r="G9210" s="4">
        <f t="shared" si="143"/>
        <v>2015</v>
      </c>
      <c r="H9210">
        <v>730</v>
      </c>
      <c r="I9210">
        <v>1</v>
      </c>
      <c r="J9210">
        <v>1</v>
      </c>
      <c r="K9210">
        <v>5</v>
      </c>
      <c r="L9210">
        <v>22</v>
      </c>
      <c r="M9210">
        <v>1</v>
      </c>
      <c r="N9210" t="s">
        <v>37</v>
      </c>
      <c r="O9210" t="s">
        <v>29</v>
      </c>
      <c r="P9210">
        <v>172735</v>
      </c>
      <c r="Q9210">
        <v>172905</v>
      </c>
      <c r="R9210">
        <v>192478</v>
      </c>
      <c r="S9210" t="s">
        <v>27</v>
      </c>
      <c r="T9210">
        <v>157773</v>
      </c>
      <c r="U9210">
        <v>1464</v>
      </c>
      <c r="V9210">
        <v>58610</v>
      </c>
      <c r="W9210" t="s">
        <v>27</v>
      </c>
    </row>
    <row r="9211" spans="1:23" x14ac:dyDescent="0.3">
      <c r="A9211" t="s">
        <v>64</v>
      </c>
      <c r="B9211" t="s">
        <v>84</v>
      </c>
      <c r="C9211">
        <v>157773</v>
      </c>
      <c r="D9211" s="1">
        <v>17229</v>
      </c>
      <c r="E9211" t="s">
        <v>24</v>
      </c>
      <c r="F9211" s="2">
        <v>42158</v>
      </c>
      <c r="G9211" s="4">
        <f t="shared" si="143"/>
        <v>2015</v>
      </c>
      <c r="H9211">
        <v>730</v>
      </c>
      <c r="I9211">
        <v>1</v>
      </c>
      <c r="J9211">
        <v>1</v>
      </c>
      <c r="K9211">
        <v>5</v>
      </c>
      <c r="L9211">
        <v>20</v>
      </c>
      <c r="M9211">
        <v>2</v>
      </c>
      <c r="N9211" t="s">
        <v>40</v>
      </c>
      <c r="O9211" t="s">
        <v>29</v>
      </c>
      <c r="P9211">
        <v>172735</v>
      </c>
      <c r="Q9211">
        <v>172905</v>
      </c>
      <c r="R9211">
        <v>192478</v>
      </c>
      <c r="S9211" t="s">
        <v>27</v>
      </c>
      <c r="T9211">
        <v>157773</v>
      </c>
      <c r="U9211">
        <v>1464</v>
      </c>
      <c r="V9211">
        <v>58610</v>
      </c>
      <c r="W9211" t="s">
        <v>27</v>
      </c>
    </row>
    <row r="9212" spans="1:23" x14ac:dyDescent="0.3">
      <c r="A9212" t="s">
        <v>64</v>
      </c>
      <c r="B9212" t="s">
        <v>84</v>
      </c>
      <c r="C9212">
        <v>157773</v>
      </c>
      <c r="D9212" s="1">
        <v>17229</v>
      </c>
      <c r="E9212" t="s">
        <v>24</v>
      </c>
      <c r="F9212" s="2">
        <v>42158</v>
      </c>
      <c r="G9212" s="4">
        <f t="shared" si="143"/>
        <v>2015</v>
      </c>
      <c r="H9212">
        <v>730</v>
      </c>
      <c r="I9212">
        <v>1</v>
      </c>
      <c r="J9212">
        <v>1</v>
      </c>
      <c r="K9212">
        <v>5</v>
      </c>
      <c r="L9212">
        <v>11</v>
      </c>
      <c r="M9212">
        <v>1</v>
      </c>
      <c r="N9212" t="s">
        <v>38</v>
      </c>
      <c r="O9212" t="s">
        <v>29</v>
      </c>
      <c r="P9212">
        <v>172735</v>
      </c>
      <c r="Q9212">
        <v>172905</v>
      </c>
      <c r="R9212">
        <v>192478</v>
      </c>
      <c r="S9212" t="s">
        <v>27</v>
      </c>
      <c r="T9212">
        <v>157773</v>
      </c>
      <c r="U9212">
        <v>1464</v>
      </c>
      <c r="V9212">
        <v>58610</v>
      </c>
      <c r="W9212" t="s">
        <v>27</v>
      </c>
    </row>
    <row r="9213" spans="1:23" x14ac:dyDescent="0.3">
      <c r="A9213" t="s">
        <v>64</v>
      </c>
      <c r="B9213" t="s">
        <v>84</v>
      </c>
      <c r="C9213">
        <v>157773</v>
      </c>
      <c r="D9213" s="1">
        <v>17229</v>
      </c>
      <c r="E9213" t="s">
        <v>24</v>
      </c>
      <c r="F9213" s="2">
        <v>42158</v>
      </c>
      <c r="G9213" s="4">
        <f t="shared" si="143"/>
        <v>2015</v>
      </c>
      <c r="H9213">
        <v>730</v>
      </c>
      <c r="I9213">
        <v>1</v>
      </c>
      <c r="J9213">
        <v>1</v>
      </c>
      <c r="K9213">
        <v>5</v>
      </c>
      <c r="L9213">
        <v>13.5</v>
      </c>
      <c r="M9213">
        <v>1</v>
      </c>
      <c r="N9213" t="s">
        <v>25</v>
      </c>
      <c r="O9213" t="s">
        <v>29</v>
      </c>
      <c r="P9213">
        <v>172735</v>
      </c>
      <c r="Q9213">
        <v>172905</v>
      </c>
      <c r="R9213">
        <v>192478</v>
      </c>
      <c r="S9213" t="s">
        <v>27</v>
      </c>
      <c r="T9213">
        <v>157773</v>
      </c>
      <c r="U9213">
        <v>1467</v>
      </c>
      <c r="V9213">
        <v>58610</v>
      </c>
      <c r="W9213" t="s">
        <v>27</v>
      </c>
    </row>
    <row r="9214" spans="1:23" x14ac:dyDescent="0.3">
      <c r="A9214" t="s">
        <v>64</v>
      </c>
      <c r="B9214" t="s">
        <v>84</v>
      </c>
      <c r="C9214">
        <v>157773</v>
      </c>
      <c r="D9214" s="1">
        <v>17229</v>
      </c>
      <c r="E9214" t="s">
        <v>24</v>
      </c>
      <c r="F9214" s="2">
        <v>42158</v>
      </c>
      <c r="G9214" s="4">
        <f t="shared" si="143"/>
        <v>2015</v>
      </c>
      <c r="H9214">
        <v>730</v>
      </c>
      <c r="I9214">
        <v>1</v>
      </c>
      <c r="J9214">
        <v>1</v>
      </c>
      <c r="K9214">
        <v>5</v>
      </c>
      <c r="L9214">
        <v>17</v>
      </c>
      <c r="M9214">
        <v>4</v>
      </c>
      <c r="N9214" t="s">
        <v>25</v>
      </c>
      <c r="O9214" t="s">
        <v>29</v>
      </c>
      <c r="P9214">
        <v>172735</v>
      </c>
      <c r="Q9214">
        <v>172905</v>
      </c>
      <c r="R9214">
        <v>192478</v>
      </c>
      <c r="S9214" t="s">
        <v>27</v>
      </c>
      <c r="T9214">
        <v>157773</v>
      </c>
      <c r="U9214">
        <v>1467</v>
      </c>
      <c r="V9214">
        <v>58610</v>
      </c>
      <c r="W9214" t="s">
        <v>27</v>
      </c>
    </row>
    <row r="9215" spans="1:23" x14ac:dyDescent="0.3">
      <c r="A9215" t="s">
        <v>64</v>
      </c>
      <c r="B9215" t="s">
        <v>84</v>
      </c>
      <c r="C9215">
        <v>157773</v>
      </c>
      <c r="D9215" s="1">
        <v>17229</v>
      </c>
      <c r="E9215" t="s">
        <v>24</v>
      </c>
      <c r="F9215" s="2">
        <v>42165</v>
      </c>
      <c r="G9215" s="4">
        <f t="shared" si="143"/>
        <v>2015</v>
      </c>
      <c r="H9215">
        <v>700</v>
      </c>
      <c r="I9215">
        <v>1</v>
      </c>
      <c r="J9215">
        <v>1</v>
      </c>
      <c r="K9215">
        <v>4</v>
      </c>
      <c r="L9215">
        <v>22.5</v>
      </c>
      <c r="M9215">
        <v>2</v>
      </c>
      <c r="N9215" t="s">
        <v>37</v>
      </c>
      <c r="O9215" t="s">
        <v>29</v>
      </c>
      <c r="P9215">
        <v>172735</v>
      </c>
      <c r="Q9215" t="s">
        <v>27</v>
      </c>
      <c r="R9215">
        <v>192478</v>
      </c>
      <c r="S9215" t="s">
        <v>27</v>
      </c>
      <c r="T9215">
        <v>157773</v>
      </c>
      <c r="U9215">
        <v>1467</v>
      </c>
      <c r="V9215">
        <v>58611</v>
      </c>
      <c r="W9215" t="s">
        <v>27</v>
      </c>
    </row>
    <row r="9216" spans="1:23" x14ac:dyDescent="0.3">
      <c r="A9216" t="s">
        <v>64</v>
      </c>
      <c r="B9216" t="s">
        <v>84</v>
      </c>
      <c r="C9216">
        <v>157773</v>
      </c>
      <c r="D9216" s="1">
        <v>17229</v>
      </c>
      <c r="E9216" t="s">
        <v>24</v>
      </c>
      <c r="F9216" s="2">
        <v>42165</v>
      </c>
      <c r="G9216" s="4">
        <f t="shared" si="143"/>
        <v>2015</v>
      </c>
      <c r="H9216">
        <v>700</v>
      </c>
      <c r="I9216">
        <v>1</v>
      </c>
      <c r="J9216">
        <v>1</v>
      </c>
      <c r="K9216">
        <v>4</v>
      </c>
      <c r="L9216">
        <v>16</v>
      </c>
      <c r="M9216">
        <v>1</v>
      </c>
      <c r="N9216" t="s">
        <v>25</v>
      </c>
      <c r="O9216" t="s">
        <v>29</v>
      </c>
      <c r="P9216">
        <v>172735</v>
      </c>
      <c r="Q9216" t="s">
        <v>27</v>
      </c>
      <c r="R9216">
        <v>192478</v>
      </c>
      <c r="S9216" t="s">
        <v>27</v>
      </c>
      <c r="T9216">
        <v>157773</v>
      </c>
      <c r="U9216">
        <v>1467</v>
      </c>
      <c r="V9216">
        <v>58611</v>
      </c>
      <c r="W9216" t="s">
        <v>27</v>
      </c>
    </row>
    <row r="9217" spans="1:23" x14ac:dyDescent="0.3">
      <c r="A9217" t="s">
        <v>64</v>
      </c>
      <c r="B9217" t="s">
        <v>84</v>
      </c>
      <c r="C9217">
        <v>157773</v>
      </c>
      <c r="D9217" s="1">
        <v>17229</v>
      </c>
      <c r="E9217" t="s">
        <v>24</v>
      </c>
      <c r="F9217" s="2">
        <v>42165</v>
      </c>
      <c r="G9217" s="4">
        <f t="shared" si="143"/>
        <v>2015</v>
      </c>
      <c r="H9217">
        <v>700</v>
      </c>
      <c r="I9217">
        <v>1</v>
      </c>
      <c r="J9217">
        <v>1</v>
      </c>
      <c r="K9217">
        <v>4</v>
      </c>
      <c r="L9217">
        <v>16.5</v>
      </c>
      <c r="M9217">
        <v>2</v>
      </c>
      <c r="N9217" t="s">
        <v>25</v>
      </c>
      <c r="O9217" t="s">
        <v>29</v>
      </c>
      <c r="P9217">
        <v>172735</v>
      </c>
      <c r="Q9217" t="s">
        <v>27</v>
      </c>
      <c r="R9217">
        <v>192478</v>
      </c>
      <c r="S9217" t="s">
        <v>27</v>
      </c>
      <c r="T9217">
        <v>157773</v>
      </c>
      <c r="U9217">
        <v>1467</v>
      </c>
      <c r="V9217">
        <v>58611</v>
      </c>
      <c r="W9217" t="s">
        <v>27</v>
      </c>
    </row>
    <row r="9218" spans="1:23" x14ac:dyDescent="0.3">
      <c r="A9218" t="s">
        <v>64</v>
      </c>
      <c r="B9218" t="s">
        <v>84</v>
      </c>
      <c r="C9218">
        <v>157773</v>
      </c>
      <c r="D9218" s="1">
        <v>17229</v>
      </c>
      <c r="E9218" t="s">
        <v>24</v>
      </c>
      <c r="F9218" s="2">
        <v>42165</v>
      </c>
      <c r="G9218" s="4">
        <f t="shared" si="143"/>
        <v>2015</v>
      </c>
      <c r="H9218">
        <v>700</v>
      </c>
      <c r="I9218">
        <v>1</v>
      </c>
      <c r="J9218">
        <v>1</v>
      </c>
      <c r="K9218">
        <v>4</v>
      </c>
      <c r="L9218">
        <v>17</v>
      </c>
      <c r="M9218">
        <v>1</v>
      </c>
      <c r="N9218" t="s">
        <v>25</v>
      </c>
      <c r="O9218" t="s">
        <v>29</v>
      </c>
      <c r="P9218">
        <v>172735</v>
      </c>
      <c r="Q9218" t="s">
        <v>27</v>
      </c>
      <c r="R9218">
        <v>192478</v>
      </c>
      <c r="S9218" t="s">
        <v>27</v>
      </c>
      <c r="T9218">
        <v>157773</v>
      </c>
      <c r="U9218">
        <v>1467</v>
      </c>
      <c r="V9218">
        <v>58611</v>
      </c>
      <c r="W9218" t="s">
        <v>27</v>
      </c>
    </row>
    <row r="9219" spans="1:23" x14ac:dyDescent="0.3">
      <c r="A9219" t="s">
        <v>64</v>
      </c>
      <c r="B9219" t="s">
        <v>84</v>
      </c>
      <c r="C9219">
        <v>157773</v>
      </c>
      <c r="D9219" s="1">
        <v>17229</v>
      </c>
      <c r="E9219" t="s">
        <v>24</v>
      </c>
      <c r="F9219" s="2">
        <v>42165</v>
      </c>
      <c r="G9219" s="4">
        <f t="shared" ref="G9219:G9282" si="144">YEAR(F9219)</f>
        <v>2015</v>
      </c>
      <c r="H9219">
        <v>700</v>
      </c>
      <c r="I9219">
        <v>1</v>
      </c>
      <c r="J9219">
        <v>1</v>
      </c>
      <c r="K9219">
        <v>4</v>
      </c>
      <c r="L9219">
        <v>17.5</v>
      </c>
      <c r="M9219">
        <v>1</v>
      </c>
      <c r="N9219" t="s">
        <v>25</v>
      </c>
      <c r="O9219" t="s">
        <v>29</v>
      </c>
      <c r="P9219">
        <v>172735</v>
      </c>
      <c r="Q9219" t="s">
        <v>27</v>
      </c>
      <c r="R9219">
        <v>192478</v>
      </c>
      <c r="S9219" t="s">
        <v>27</v>
      </c>
      <c r="T9219">
        <v>157773</v>
      </c>
      <c r="U9219">
        <v>1467</v>
      </c>
      <c r="V9219">
        <v>58611</v>
      </c>
      <c r="W9219" t="s">
        <v>27</v>
      </c>
    </row>
    <row r="9220" spans="1:23" x14ac:dyDescent="0.3">
      <c r="A9220" t="s">
        <v>64</v>
      </c>
      <c r="B9220" t="s">
        <v>84</v>
      </c>
      <c r="C9220">
        <v>157773</v>
      </c>
      <c r="D9220" s="1">
        <v>17229</v>
      </c>
      <c r="E9220" t="s">
        <v>24</v>
      </c>
      <c r="F9220" s="2">
        <v>42165</v>
      </c>
      <c r="G9220" s="4">
        <f t="shared" si="144"/>
        <v>2015</v>
      </c>
      <c r="H9220">
        <v>700</v>
      </c>
      <c r="I9220">
        <v>1</v>
      </c>
      <c r="J9220">
        <v>1</v>
      </c>
      <c r="K9220">
        <v>4</v>
      </c>
      <c r="L9220">
        <v>19</v>
      </c>
      <c r="M9220">
        <v>1</v>
      </c>
      <c r="N9220" t="s">
        <v>25</v>
      </c>
      <c r="O9220" t="s">
        <v>26</v>
      </c>
      <c r="P9220">
        <v>172735</v>
      </c>
      <c r="Q9220" t="s">
        <v>27</v>
      </c>
      <c r="R9220">
        <v>192478</v>
      </c>
      <c r="S9220" t="s">
        <v>27</v>
      </c>
      <c r="T9220">
        <v>157773</v>
      </c>
      <c r="U9220">
        <v>1467</v>
      </c>
      <c r="V9220">
        <v>58611</v>
      </c>
      <c r="W9220" t="s">
        <v>27</v>
      </c>
    </row>
    <row r="9221" spans="1:23" x14ac:dyDescent="0.3">
      <c r="A9221" t="s">
        <v>64</v>
      </c>
      <c r="B9221" t="s">
        <v>84</v>
      </c>
      <c r="C9221">
        <v>157773</v>
      </c>
      <c r="D9221" s="1">
        <v>17229</v>
      </c>
      <c r="E9221" t="s">
        <v>24</v>
      </c>
      <c r="F9221" s="2">
        <v>42165</v>
      </c>
      <c r="G9221" s="4">
        <f t="shared" si="144"/>
        <v>2015</v>
      </c>
      <c r="H9221">
        <v>700</v>
      </c>
      <c r="I9221">
        <v>1</v>
      </c>
      <c r="J9221">
        <v>1</v>
      </c>
      <c r="K9221">
        <v>4</v>
      </c>
      <c r="L9221">
        <v>22</v>
      </c>
      <c r="M9221">
        <v>1</v>
      </c>
      <c r="N9221" t="s">
        <v>25</v>
      </c>
      <c r="O9221" t="s">
        <v>26</v>
      </c>
      <c r="P9221">
        <v>172735</v>
      </c>
      <c r="Q9221" t="s">
        <v>27</v>
      </c>
      <c r="R9221">
        <v>192478</v>
      </c>
      <c r="S9221" t="s">
        <v>27</v>
      </c>
      <c r="T9221">
        <v>157773</v>
      </c>
      <c r="U9221">
        <v>1467</v>
      </c>
      <c r="V9221">
        <v>58611</v>
      </c>
      <c r="W9221" t="s">
        <v>27</v>
      </c>
    </row>
    <row r="9222" spans="1:23" x14ac:dyDescent="0.3">
      <c r="A9222" t="s">
        <v>64</v>
      </c>
      <c r="B9222" t="s">
        <v>84</v>
      </c>
      <c r="C9222">
        <v>157773</v>
      </c>
      <c r="D9222" s="1">
        <v>17229</v>
      </c>
      <c r="E9222" t="s">
        <v>24</v>
      </c>
      <c r="F9222" s="2">
        <v>42171</v>
      </c>
      <c r="G9222" s="4">
        <f t="shared" si="144"/>
        <v>2015</v>
      </c>
      <c r="H9222">
        <v>700</v>
      </c>
      <c r="I9222">
        <v>2</v>
      </c>
      <c r="J9222">
        <v>2</v>
      </c>
      <c r="K9222">
        <v>5</v>
      </c>
      <c r="L9222">
        <v>13</v>
      </c>
      <c r="M9222">
        <v>1</v>
      </c>
      <c r="N9222" t="s">
        <v>25</v>
      </c>
      <c r="O9222" t="s">
        <v>29</v>
      </c>
      <c r="P9222">
        <v>172735</v>
      </c>
      <c r="Q9222" t="s">
        <v>27</v>
      </c>
      <c r="R9222">
        <v>192478</v>
      </c>
      <c r="S9222" t="s">
        <v>27</v>
      </c>
      <c r="T9222">
        <v>157773</v>
      </c>
      <c r="U9222">
        <v>1467</v>
      </c>
      <c r="V9222">
        <v>58612</v>
      </c>
      <c r="W9222" t="s">
        <v>27</v>
      </c>
    </row>
    <row r="9223" spans="1:23" x14ac:dyDescent="0.3">
      <c r="A9223" t="s">
        <v>64</v>
      </c>
      <c r="B9223" t="s">
        <v>84</v>
      </c>
      <c r="C9223">
        <v>157773</v>
      </c>
      <c r="D9223" s="1">
        <v>17229</v>
      </c>
      <c r="E9223" t="s">
        <v>24</v>
      </c>
      <c r="F9223" s="2">
        <v>42171</v>
      </c>
      <c r="G9223" s="4">
        <f t="shared" si="144"/>
        <v>2015</v>
      </c>
      <c r="H9223">
        <v>700</v>
      </c>
      <c r="I9223">
        <v>2</v>
      </c>
      <c r="J9223">
        <v>2</v>
      </c>
      <c r="K9223">
        <v>5</v>
      </c>
      <c r="L9223">
        <v>15</v>
      </c>
      <c r="M9223">
        <v>2</v>
      </c>
      <c r="N9223" t="s">
        <v>25</v>
      </c>
      <c r="O9223" t="s">
        <v>29</v>
      </c>
      <c r="P9223">
        <v>172735</v>
      </c>
      <c r="Q9223" t="s">
        <v>27</v>
      </c>
      <c r="R9223">
        <v>192478</v>
      </c>
      <c r="S9223" t="s">
        <v>27</v>
      </c>
      <c r="T9223">
        <v>157773</v>
      </c>
      <c r="U9223">
        <v>1467</v>
      </c>
      <c r="V9223">
        <v>58612</v>
      </c>
      <c r="W9223" t="s">
        <v>27</v>
      </c>
    </row>
    <row r="9224" spans="1:23" x14ac:dyDescent="0.3">
      <c r="A9224" t="s">
        <v>64</v>
      </c>
      <c r="B9224" t="s">
        <v>84</v>
      </c>
      <c r="C9224">
        <v>157773</v>
      </c>
      <c r="D9224" s="1">
        <v>17229</v>
      </c>
      <c r="E9224" t="s">
        <v>24</v>
      </c>
      <c r="F9224" s="2">
        <v>42171</v>
      </c>
      <c r="G9224" s="4">
        <f t="shared" si="144"/>
        <v>2015</v>
      </c>
      <c r="H9224">
        <v>700</v>
      </c>
      <c r="I9224">
        <v>2</v>
      </c>
      <c r="J9224">
        <v>2</v>
      </c>
      <c r="K9224">
        <v>5</v>
      </c>
      <c r="L9224">
        <v>16</v>
      </c>
      <c r="M9224">
        <v>8</v>
      </c>
      <c r="N9224" t="s">
        <v>25</v>
      </c>
      <c r="O9224" t="s">
        <v>29</v>
      </c>
      <c r="P9224">
        <v>172735</v>
      </c>
      <c r="Q9224" t="s">
        <v>27</v>
      </c>
      <c r="R9224">
        <v>192478</v>
      </c>
      <c r="S9224" t="s">
        <v>27</v>
      </c>
      <c r="T9224">
        <v>157773</v>
      </c>
      <c r="U9224">
        <v>1467</v>
      </c>
      <c r="V9224">
        <v>58612</v>
      </c>
      <c r="W9224" t="s">
        <v>27</v>
      </c>
    </row>
    <row r="9225" spans="1:23" x14ac:dyDescent="0.3">
      <c r="A9225" t="s">
        <v>64</v>
      </c>
      <c r="B9225" t="s">
        <v>84</v>
      </c>
      <c r="C9225">
        <v>157773</v>
      </c>
      <c r="D9225" s="1">
        <v>17229</v>
      </c>
      <c r="E9225" t="s">
        <v>24</v>
      </c>
      <c r="F9225" s="2">
        <v>42171</v>
      </c>
      <c r="G9225" s="4">
        <f t="shared" si="144"/>
        <v>2015</v>
      </c>
      <c r="H9225">
        <v>700</v>
      </c>
      <c r="I9225">
        <v>2</v>
      </c>
      <c r="J9225">
        <v>2</v>
      </c>
      <c r="K9225">
        <v>5</v>
      </c>
      <c r="L9225">
        <v>16.5</v>
      </c>
      <c r="M9225">
        <v>7</v>
      </c>
      <c r="N9225" t="s">
        <v>25</v>
      </c>
      <c r="O9225" t="s">
        <v>29</v>
      </c>
      <c r="P9225">
        <v>172735</v>
      </c>
      <c r="Q9225" t="s">
        <v>27</v>
      </c>
      <c r="R9225">
        <v>192478</v>
      </c>
      <c r="S9225" t="s">
        <v>27</v>
      </c>
      <c r="T9225">
        <v>157773</v>
      </c>
      <c r="U9225">
        <v>1467</v>
      </c>
      <c r="V9225">
        <v>58612</v>
      </c>
      <c r="W9225" t="s">
        <v>27</v>
      </c>
    </row>
    <row r="9226" spans="1:23" x14ac:dyDescent="0.3">
      <c r="A9226" t="s">
        <v>64</v>
      </c>
      <c r="B9226" t="s">
        <v>84</v>
      </c>
      <c r="C9226">
        <v>157773</v>
      </c>
      <c r="D9226" s="1">
        <v>17229</v>
      </c>
      <c r="E9226" t="s">
        <v>24</v>
      </c>
      <c r="F9226" s="2">
        <v>42171</v>
      </c>
      <c r="G9226" s="4">
        <f t="shared" si="144"/>
        <v>2015</v>
      </c>
      <c r="H9226">
        <v>700</v>
      </c>
      <c r="I9226">
        <v>2</v>
      </c>
      <c r="J9226">
        <v>2</v>
      </c>
      <c r="K9226">
        <v>5</v>
      </c>
      <c r="L9226">
        <v>17</v>
      </c>
      <c r="M9226">
        <v>3</v>
      </c>
      <c r="N9226" t="s">
        <v>25</v>
      </c>
      <c r="O9226" t="s">
        <v>29</v>
      </c>
      <c r="P9226">
        <v>172735</v>
      </c>
      <c r="Q9226" t="s">
        <v>27</v>
      </c>
      <c r="R9226">
        <v>192478</v>
      </c>
      <c r="S9226" t="s">
        <v>27</v>
      </c>
      <c r="T9226">
        <v>157773</v>
      </c>
      <c r="U9226">
        <v>1467</v>
      </c>
      <c r="V9226">
        <v>58612</v>
      </c>
      <c r="W9226" t="s">
        <v>27</v>
      </c>
    </row>
    <row r="9227" spans="1:23" x14ac:dyDescent="0.3">
      <c r="A9227" t="s">
        <v>64</v>
      </c>
      <c r="B9227" t="s">
        <v>84</v>
      </c>
      <c r="C9227">
        <v>157773</v>
      </c>
      <c r="D9227" s="1">
        <v>17229</v>
      </c>
      <c r="E9227" t="s">
        <v>24</v>
      </c>
      <c r="F9227" s="2">
        <v>42171</v>
      </c>
      <c r="G9227" s="4">
        <f t="shared" si="144"/>
        <v>2015</v>
      </c>
      <c r="H9227">
        <v>700</v>
      </c>
      <c r="I9227">
        <v>2</v>
      </c>
      <c r="J9227">
        <v>2</v>
      </c>
      <c r="K9227">
        <v>5</v>
      </c>
      <c r="L9227">
        <v>17.5</v>
      </c>
      <c r="M9227">
        <v>3</v>
      </c>
      <c r="N9227" t="s">
        <v>25</v>
      </c>
      <c r="O9227" t="s">
        <v>29</v>
      </c>
      <c r="P9227">
        <v>172735</v>
      </c>
      <c r="Q9227" t="s">
        <v>27</v>
      </c>
      <c r="R9227">
        <v>192478</v>
      </c>
      <c r="S9227" t="s">
        <v>27</v>
      </c>
      <c r="T9227">
        <v>157773</v>
      </c>
      <c r="U9227">
        <v>1467</v>
      </c>
      <c r="V9227">
        <v>58612</v>
      </c>
      <c r="W9227" t="s">
        <v>27</v>
      </c>
    </row>
    <row r="9228" spans="1:23" x14ac:dyDescent="0.3">
      <c r="A9228" t="s">
        <v>64</v>
      </c>
      <c r="B9228" t="s">
        <v>84</v>
      </c>
      <c r="C9228">
        <v>157773</v>
      </c>
      <c r="D9228" s="1">
        <v>17229</v>
      </c>
      <c r="E9228" t="s">
        <v>24</v>
      </c>
      <c r="F9228" s="2">
        <v>42171</v>
      </c>
      <c r="G9228" s="4">
        <f t="shared" si="144"/>
        <v>2015</v>
      </c>
      <c r="H9228">
        <v>700</v>
      </c>
      <c r="I9228">
        <v>2</v>
      </c>
      <c r="J9228">
        <v>2</v>
      </c>
      <c r="K9228">
        <v>5</v>
      </c>
      <c r="L9228">
        <v>18</v>
      </c>
      <c r="M9228">
        <v>1</v>
      </c>
      <c r="N9228" t="s">
        <v>25</v>
      </c>
      <c r="O9228" t="s">
        <v>29</v>
      </c>
      <c r="P9228">
        <v>172735</v>
      </c>
      <c r="Q9228" t="s">
        <v>27</v>
      </c>
      <c r="R9228">
        <v>192478</v>
      </c>
      <c r="S9228" t="s">
        <v>27</v>
      </c>
      <c r="T9228">
        <v>157773</v>
      </c>
      <c r="U9228">
        <v>1467</v>
      </c>
      <c r="V9228">
        <v>58612</v>
      </c>
      <c r="W9228" t="s">
        <v>27</v>
      </c>
    </row>
    <row r="9229" spans="1:23" x14ac:dyDescent="0.3">
      <c r="A9229" t="s">
        <v>64</v>
      </c>
      <c r="B9229" t="s">
        <v>84</v>
      </c>
      <c r="C9229">
        <v>157773</v>
      </c>
      <c r="D9229" s="1">
        <v>17229</v>
      </c>
      <c r="E9229" t="s">
        <v>24</v>
      </c>
      <c r="F9229" s="2">
        <v>42171</v>
      </c>
      <c r="G9229" s="4">
        <f t="shared" si="144"/>
        <v>2015</v>
      </c>
      <c r="H9229">
        <v>700</v>
      </c>
      <c r="I9229">
        <v>2</v>
      </c>
      <c r="J9229">
        <v>2</v>
      </c>
      <c r="K9229">
        <v>5</v>
      </c>
      <c r="L9229">
        <v>18.5</v>
      </c>
      <c r="M9229">
        <v>1</v>
      </c>
      <c r="N9229" t="s">
        <v>25</v>
      </c>
      <c r="O9229" t="s">
        <v>26</v>
      </c>
      <c r="P9229">
        <v>172735</v>
      </c>
      <c r="Q9229" t="s">
        <v>27</v>
      </c>
      <c r="R9229">
        <v>192478</v>
      </c>
      <c r="S9229" t="s">
        <v>27</v>
      </c>
      <c r="T9229">
        <v>157773</v>
      </c>
      <c r="U9229">
        <v>1467</v>
      </c>
      <c r="V9229">
        <v>58612</v>
      </c>
      <c r="W9229" t="s">
        <v>27</v>
      </c>
    </row>
    <row r="9230" spans="1:23" x14ac:dyDescent="0.3">
      <c r="A9230" t="s">
        <v>64</v>
      </c>
      <c r="B9230" t="s">
        <v>84</v>
      </c>
      <c r="C9230">
        <v>157773</v>
      </c>
      <c r="D9230" s="1">
        <v>17229</v>
      </c>
      <c r="E9230" t="s">
        <v>24</v>
      </c>
      <c r="F9230" s="2">
        <v>42171</v>
      </c>
      <c r="G9230" s="4">
        <f t="shared" si="144"/>
        <v>2015</v>
      </c>
      <c r="H9230">
        <v>700</v>
      </c>
      <c r="I9230">
        <v>2</v>
      </c>
      <c r="J9230">
        <v>2</v>
      </c>
      <c r="K9230">
        <v>5</v>
      </c>
      <c r="L9230">
        <v>19.5</v>
      </c>
      <c r="M9230">
        <v>1</v>
      </c>
      <c r="N9230" t="s">
        <v>25</v>
      </c>
      <c r="O9230" t="s">
        <v>26</v>
      </c>
      <c r="P9230">
        <v>172735</v>
      </c>
      <c r="Q9230" t="s">
        <v>27</v>
      </c>
      <c r="R9230">
        <v>192478</v>
      </c>
      <c r="S9230" t="s">
        <v>27</v>
      </c>
      <c r="T9230">
        <v>157773</v>
      </c>
      <c r="U9230">
        <v>1467</v>
      </c>
      <c r="V9230">
        <v>58612</v>
      </c>
      <c r="W9230" t="s">
        <v>27</v>
      </c>
    </row>
    <row r="9231" spans="1:23" x14ac:dyDescent="0.3">
      <c r="A9231" t="s">
        <v>64</v>
      </c>
      <c r="B9231" t="s">
        <v>84</v>
      </c>
      <c r="C9231">
        <v>157773</v>
      </c>
      <c r="D9231" s="1">
        <v>17229</v>
      </c>
      <c r="E9231" t="s">
        <v>24</v>
      </c>
      <c r="F9231" s="2">
        <v>42171</v>
      </c>
      <c r="G9231" s="4">
        <f t="shared" si="144"/>
        <v>2015</v>
      </c>
      <c r="H9231">
        <v>700</v>
      </c>
      <c r="I9231">
        <v>2</v>
      </c>
      <c r="J9231">
        <v>2</v>
      </c>
      <c r="K9231">
        <v>5</v>
      </c>
      <c r="L9231">
        <v>20</v>
      </c>
      <c r="M9231">
        <v>1</v>
      </c>
      <c r="N9231" t="s">
        <v>25</v>
      </c>
      <c r="O9231" t="s">
        <v>26</v>
      </c>
      <c r="P9231">
        <v>172735</v>
      </c>
      <c r="Q9231" t="s">
        <v>27</v>
      </c>
      <c r="R9231">
        <v>192478</v>
      </c>
      <c r="S9231" t="s">
        <v>27</v>
      </c>
      <c r="T9231">
        <v>157773</v>
      </c>
      <c r="U9231">
        <v>1467</v>
      </c>
      <c r="V9231">
        <v>58612</v>
      </c>
      <c r="W9231" t="s">
        <v>27</v>
      </c>
    </row>
    <row r="9232" spans="1:23" x14ac:dyDescent="0.3">
      <c r="A9232" t="s">
        <v>64</v>
      </c>
      <c r="B9232" t="s">
        <v>84</v>
      </c>
      <c r="C9232">
        <v>157773</v>
      </c>
      <c r="D9232" s="1">
        <v>17229</v>
      </c>
      <c r="E9232" t="s">
        <v>24</v>
      </c>
      <c r="F9232" s="2">
        <v>42171</v>
      </c>
      <c r="G9232" s="4">
        <f t="shared" si="144"/>
        <v>2015</v>
      </c>
      <c r="H9232">
        <v>700</v>
      </c>
      <c r="I9232">
        <v>2</v>
      </c>
      <c r="J9232">
        <v>2</v>
      </c>
      <c r="K9232">
        <v>5</v>
      </c>
      <c r="L9232">
        <v>14</v>
      </c>
      <c r="M9232">
        <v>1</v>
      </c>
      <c r="N9232" t="s">
        <v>39</v>
      </c>
      <c r="O9232" t="s">
        <v>29</v>
      </c>
      <c r="P9232">
        <v>172735</v>
      </c>
      <c r="Q9232" t="s">
        <v>27</v>
      </c>
      <c r="R9232">
        <v>192478</v>
      </c>
      <c r="S9232" t="s">
        <v>27</v>
      </c>
      <c r="T9232">
        <v>157773</v>
      </c>
      <c r="U9232">
        <v>1467</v>
      </c>
      <c r="V9232">
        <v>58612</v>
      </c>
      <c r="W9232" t="s">
        <v>27</v>
      </c>
    </row>
    <row r="9233" spans="1:23" x14ac:dyDescent="0.3">
      <c r="A9233" t="s">
        <v>64</v>
      </c>
      <c r="B9233" t="s">
        <v>84</v>
      </c>
      <c r="C9233">
        <v>157773</v>
      </c>
      <c r="D9233" s="1">
        <v>17229</v>
      </c>
      <c r="E9233" t="s">
        <v>24</v>
      </c>
      <c r="F9233" s="2">
        <v>42171</v>
      </c>
      <c r="G9233" s="4">
        <f t="shared" si="144"/>
        <v>2015</v>
      </c>
      <c r="H9233">
        <v>700</v>
      </c>
      <c r="I9233">
        <v>2</v>
      </c>
      <c r="J9233">
        <v>2</v>
      </c>
      <c r="K9233">
        <v>5</v>
      </c>
      <c r="L9233">
        <v>22</v>
      </c>
      <c r="M9233">
        <v>1</v>
      </c>
      <c r="N9233" t="s">
        <v>39</v>
      </c>
      <c r="O9233" t="s">
        <v>29</v>
      </c>
      <c r="P9233">
        <v>172735</v>
      </c>
      <c r="Q9233" t="s">
        <v>27</v>
      </c>
      <c r="R9233">
        <v>192478</v>
      </c>
      <c r="S9233" t="s">
        <v>27</v>
      </c>
      <c r="T9233">
        <v>157773</v>
      </c>
      <c r="U9233">
        <v>1467</v>
      </c>
      <c r="V9233">
        <v>58612</v>
      </c>
      <c r="W9233" t="s">
        <v>27</v>
      </c>
    </row>
    <row r="9234" spans="1:23" x14ac:dyDescent="0.3">
      <c r="A9234" t="s">
        <v>64</v>
      </c>
      <c r="B9234" t="s">
        <v>84</v>
      </c>
      <c r="C9234">
        <v>157773</v>
      </c>
      <c r="D9234" s="1">
        <v>17229</v>
      </c>
      <c r="E9234" t="s">
        <v>24</v>
      </c>
      <c r="F9234" s="2">
        <v>42171</v>
      </c>
      <c r="G9234" s="4">
        <f t="shared" si="144"/>
        <v>2015</v>
      </c>
      <c r="H9234">
        <v>700</v>
      </c>
      <c r="I9234">
        <v>2</v>
      </c>
      <c r="J9234">
        <v>2</v>
      </c>
      <c r="K9234">
        <v>5</v>
      </c>
      <c r="L9234">
        <v>18</v>
      </c>
      <c r="M9234">
        <v>4</v>
      </c>
      <c r="N9234" t="s">
        <v>40</v>
      </c>
      <c r="O9234" t="s">
        <v>29</v>
      </c>
      <c r="P9234">
        <v>172735</v>
      </c>
      <c r="Q9234" t="s">
        <v>27</v>
      </c>
      <c r="R9234">
        <v>192478</v>
      </c>
      <c r="S9234" t="s">
        <v>27</v>
      </c>
      <c r="T9234">
        <v>157773</v>
      </c>
      <c r="U9234">
        <v>1467</v>
      </c>
      <c r="V9234">
        <v>58612</v>
      </c>
      <c r="W9234" t="s">
        <v>27</v>
      </c>
    </row>
    <row r="9235" spans="1:23" x14ac:dyDescent="0.3">
      <c r="A9235" t="s">
        <v>64</v>
      </c>
      <c r="B9235" t="s">
        <v>84</v>
      </c>
      <c r="C9235">
        <v>157773</v>
      </c>
      <c r="D9235" s="1">
        <v>17229</v>
      </c>
      <c r="E9235" t="s">
        <v>24</v>
      </c>
      <c r="F9235" s="2">
        <v>42171</v>
      </c>
      <c r="G9235" s="4">
        <f t="shared" si="144"/>
        <v>2015</v>
      </c>
      <c r="H9235">
        <v>700</v>
      </c>
      <c r="I9235">
        <v>2</v>
      </c>
      <c r="J9235">
        <v>2</v>
      </c>
      <c r="K9235">
        <v>5</v>
      </c>
      <c r="L9235">
        <v>19</v>
      </c>
      <c r="M9235">
        <v>3</v>
      </c>
      <c r="N9235" t="s">
        <v>40</v>
      </c>
      <c r="O9235" t="s">
        <v>29</v>
      </c>
      <c r="P9235">
        <v>172735</v>
      </c>
      <c r="Q9235" t="s">
        <v>27</v>
      </c>
      <c r="R9235">
        <v>192478</v>
      </c>
      <c r="S9235" t="s">
        <v>27</v>
      </c>
      <c r="T9235">
        <v>157773</v>
      </c>
      <c r="U9235">
        <v>1467</v>
      </c>
      <c r="V9235">
        <v>58612</v>
      </c>
      <c r="W9235" t="s">
        <v>27</v>
      </c>
    </row>
    <row r="9236" spans="1:23" x14ac:dyDescent="0.3">
      <c r="A9236" t="s">
        <v>64</v>
      </c>
      <c r="B9236" t="s">
        <v>84</v>
      </c>
      <c r="C9236">
        <v>157773</v>
      </c>
      <c r="D9236" s="1">
        <v>17229</v>
      </c>
      <c r="E9236" t="s">
        <v>24</v>
      </c>
      <c r="F9236" s="2">
        <v>42185</v>
      </c>
      <c r="G9236" s="4">
        <f t="shared" si="144"/>
        <v>2015</v>
      </c>
      <c r="H9236">
        <v>530</v>
      </c>
      <c r="I9236">
        <v>1</v>
      </c>
      <c r="J9236">
        <v>1</v>
      </c>
      <c r="K9236">
        <v>7</v>
      </c>
      <c r="L9236">
        <v>21</v>
      </c>
      <c r="M9236">
        <v>1</v>
      </c>
      <c r="N9236" t="s">
        <v>39</v>
      </c>
      <c r="O9236" t="s">
        <v>29</v>
      </c>
      <c r="P9236">
        <v>172735</v>
      </c>
      <c r="Q9236">
        <v>167680</v>
      </c>
      <c r="R9236">
        <v>192478</v>
      </c>
      <c r="S9236" t="s">
        <v>27</v>
      </c>
      <c r="T9236">
        <v>157773</v>
      </c>
      <c r="U9236">
        <v>1467</v>
      </c>
      <c r="V9236">
        <v>58615</v>
      </c>
      <c r="W9236" t="s">
        <v>27</v>
      </c>
    </row>
    <row r="9237" spans="1:23" x14ac:dyDescent="0.3">
      <c r="A9237" t="s">
        <v>64</v>
      </c>
      <c r="B9237" t="s">
        <v>84</v>
      </c>
      <c r="C9237">
        <v>157773</v>
      </c>
      <c r="D9237" s="1">
        <v>17229</v>
      </c>
      <c r="E9237" t="s">
        <v>24</v>
      </c>
      <c r="F9237" s="2">
        <v>42185</v>
      </c>
      <c r="G9237" s="4">
        <f t="shared" si="144"/>
        <v>2015</v>
      </c>
      <c r="H9237">
        <v>530</v>
      </c>
      <c r="I9237">
        <v>1</v>
      </c>
      <c r="J9237">
        <v>1</v>
      </c>
      <c r="K9237">
        <v>7</v>
      </c>
      <c r="L9237">
        <v>22</v>
      </c>
      <c r="M9237">
        <v>1</v>
      </c>
      <c r="N9237" t="s">
        <v>39</v>
      </c>
      <c r="O9237" t="s">
        <v>29</v>
      </c>
      <c r="P9237">
        <v>172735</v>
      </c>
      <c r="Q9237">
        <v>167680</v>
      </c>
      <c r="R9237">
        <v>192478</v>
      </c>
      <c r="S9237" t="s">
        <v>27</v>
      </c>
      <c r="T9237">
        <v>157773</v>
      </c>
      <c r="U9237">
        <v>1467</v>
      </c>
      <c r="V9237">
        <v>58615</v>
      </c>
      <c r="W9237" t="s">
        <v>27</v>
      </c>
    </row>
    <row r="9238" spans="1:23" x14ac:dyDescent="0.3">
      <c r="A9238" t="s">
        <v>64</v>
      </c>
      <c r="B9238" t="s">
        <v>84</v>
      </c>
      <c r="C9238">
        <v>157773</v>
      </c>
      <c r="D9238" s="1">
        <v>17229</v>
      </c>
      <c r="E9238" t="s">
        <v>24</v>
      </c>
      <c r="F9238" s="2">
        <v>42185</v>
      </c>
      <c r="G9238" s="4">
        <f t="shared" si="144"/>
        <v>2015</v>
      </c>
      <c r="H9238">
        <v>530</v>
      </c>
      <c r="I9238">
        <v>1</v>
      </c>
      <c r="J9238">
        <v>1</v>
      </c>
      <c r="K9238">
        <v>7</v>
      </c>
      <c r="L9238">
        <v>24</v>
      </c>
      <c r="M9238">
        <v>2</v>
      </c>
      <c r="N9238" t="s">
        <v>39</v>
      </c>
      <c r="O9238" t="s">
        <v>29</v>
      </c>
      <c r="P9238">
        <v>172735</v>
      </c>
      <c r="Q9238">
        <v>167680</v>
      </c>
      <c r="R9238">
        <v>192478</v>
      </c>
      <c r="S9238" t="s">
        <v>27</v>
      </c>
      <c r="T9238">
        <v>157773</v>
      </c>
      <c r="U9238">
        <v>1467</v>
      </c>
      <c r="V9238">
        <v>58615</v>
      </c>
      <c r="W9238" t="s">
        <v>27</v>
      </c>
    </row>
    <row r="9239" spans="1:23" x14ac:dyDescent="0.3">
      <c r="A9239" t="s">
        <v>64</v>
      </c>
      <c r="B9239" t="s">
        <v>84</v>
      </c>
      <c r="C9239">
        <v>157773</v>
      </c>
      <c r="D9239" s="1">
        <v>17229</v>
      </c>
      <c r="E9239" t="s">
        <v>24</v>
      </c>
      <c r="F9239" s="2">
        <v>42185</v>
      </c>
      <c r="G9239" s="4">
        <f t="shared" si="144"/>
        <v>2015</v>
      </c>
      <c r="H9239">
        <v>530</v>
      </c>
      <c r="I9239">
        <v>1</v>
      </c>
      <c r="J9239">
        <v>1</v>
      </c>
      <c r="K9239">
        <v>7</v>
      </c>
      <c r="L9239">
        <v>25</v>
      </c>
      <c r="M9239">
        <v>2</v>
      </c>
      <c r="N9239" t="s">
        <v>39</v>
      </c>
      <c r="O9239" t="s">
        <v>29</v>
      </c>
      <c r="P9239">
        <v>172735</v>
      </c>
      <c r="Q9239">
        <v>167680</v>
      </c>
      <c r="R9239">
        <v>192478</v>
      </c>
      <c r="S9239" t="s">
        <v>27</v>
      </c>
      <c r="T9239">
        <v>157773</v>
      </c>
      <c r="U9239">
        <v>1467</v>
      </c>
      <c r="V9239">
        <v>58615</v>
      </c>
      <c r="W9239" t="s">
        <v>27</v>
      </c>
    </row>
    <row r="9240" spans="1:23" x14ac:dyDescent="0.3">
      <c r="A9240" t="s">
        <v>64</v>
      </c>
      <c r="B9240" t="s">
        <v>84</v>
      </c>
      <c r="C9240">
        <v>157773</v>
      </c>
      <c r="D9240" s="1">
        <v>17229</v>
      </c>
      <c r="E9240" t="s">
        <v>24</v>
      </c>
      <c r="F9240" s="2">
        <v>42185</v>
      </c>
      <c r="G9240" s="4">
        <f t="shared" si="144"/>
        <v>2015</v>
      </c>
      <c r="H9240">
        <v>530</v>
      </c>
      <c r="I9240">
        <v>1</v>
      </c>
      <c r="J9240">
        <v>1</v>
      </c>
      <c r="K9240">
        <v>7</v>
      </c>
      <c r="L9240">
        <v>26</v>
      </c>
      <c r="M9240">
        <v>2</v>
      </c>
      <c r="N9240" t="s">
        <v>39</v>
      </c>
      <c r="O9240" t="s">
        <v>29</v>
      </c>
      <c r="P9240">
        <v>172735</v>
      </c>
      <c r="Q9240">
        <v>167680</v>
      </c>
      <c r="R9240">
        <v>192478</v>
      </c>
      <c r="S9240" t="s">
        <v>27</v>
      </c>
      <c r="T9240">
        <v>157773</v>
      </c>
      <c r="U9240">
        <v>1467</v>
      </c>
      <c r="V9240">
        <v>58615</v>
      </c>
      <c r="W9240" t="s">
        <v>27</v>
      </c>
    </row>
    <row r="9241" spans="1:23" x14ac:dyDescent="0.3">
      <c r="A9241" t="s">
        <v>64</v>
      </c>
      <c r="B9241" t="s">
        <v>84</v>
      </c>
      <c r="C9241">
        <v>157773</v>
      </c>
      <c r="D9241" s="1">
        <v>17229</v>
      </c>
      <c r="E9241" t="s">
        <v>24</v>
      </c>
      <c r="F9241" s="2">
        <v>42185</v>
      </c>
      <c r="G9241" s="4">
        <f t="shared" si="144"/>
        <v>2015</v>
      </c>
      <c r="H9241">
        <v>530</v>
      </c>
      <c r="I9241">
        <v>1</v>
      </c>
      <c r="J9241">
        <v>1</v>
      </c>
      <c r="K9241">
        <v>7</v>
      </c>
      <c r="L9241">
        <v>27</v>
      </c>
      <c r="M9241">
        <v>1</v>
      </c>
      <c r="N9241" t="s">
        <v>39</v>
      </c>
      <c r="O9241" t="s">
        <v>29</v>
      </c>
      <c r="P9241">
        <v>172735</v>
      </c>
      <c r="Q9241">
        <v>167680</v>
      </c>
      <c r="R9241">
        <v>192478</v>
      </c>
      <c r="S9241" t="s">
        <v>27</v>
      </c>
      <c r="T9241">
        <v>157773</v>
      </c>
      <c r="U9241">
        <v>1467</v>
      </c>
      <c r="V9241">
        <v>58615</v>
      </c>
      <c r="W9241" t="s">
        <v>27</v>
      </c>
    </row>
    <row r="9242" spans="1:23" x14ac:dyDescent="0.3">
      <c r="A9242" t="s">
        <v>64</v>
      </c>
      <c r="B9242" t="s">
        <v>84</v>
      </c>
      <c r="C9242">
        <v>157773</v>
      </c>
      <c r="D9242" s="1">
        <v>17229</v>
      </c>
      <c r="E9242" t="s">
        <v>24</v>
      </c>
      <c r="F9242" s="2">
        <v>42185</v>
      </c>
      <c r="G9242" s="4">
        <f t="shared" si="144"/>
        <v>2015</v>
      </c>
      <c r="H9242">
        <v>530</v>
      </c>
      <c r="I9242">
        <v>1</v>
      </c>
      <c r="J9242">
        <v>1</v>
      </c>
      <c r="K9242">
        <v>7</v>
      </c>
      <c r="L9242">
        <v>11</v>
      </c>
      <c r="M9242">
        <v>1</v>
      </c>
      <c r="N9242" t="s">
        <v>25</v>
      </c>
      <c r="O9242" t="s">
        <v>29</v>
      </c>
      <c r="P9242">
        <v>172735</v>
      </c>
      <c r="Q9242">
        <v>167680</v>
      </c>
      <c r="R9242">
        <v>192478</v>
      </c>
      <c r="S9242" t="s">
        <v>27</v>
      </c>
      <c r="T9242">
        <v>157773</v>
      </c>
      <c r="U9242">
        <v>1467</v>
      </c>
      <c r="V9242">
        <v>58615</v>
      </c>
      <c r="W9242" t="s">
        <v>27</v>
      </c>
    </row>
    <row r="9243" spans="1:23" x14ac:dyDescent="0.3">
      <c r="A9243" t="s">
        <v>64</v>
      </c>
      <c r="B9243" t="s">
        <v>84</v>
      </c>
      <c r="C9243">
        <v>157773</v>
      </c>
      <c r="D9243" s="1">
        <v>17229</v>
      </c>
      <c r="E9243" t="s">
        <v>24</v>
      </c>
      <c r="F9243" s="2">
        <v>42185</v>
      </c>
      <c r="G9243" s="4">
        <f t="shared" si="144"/>
        <v>2015</v>
      </c>
      <c r="H9243">
        <v>530</v>
      </c>
      <c r="I9243">
        <v>1</v>
      </c>
      <c r="J9243">
        <v>1</v>
      </c>
      <c r="K9243">
        <v>7</v>
      </c>
      <c r="L9243">
        <v>13</v>
      </c>
      <c r="M9243">
        <v>3</v>
      </c>
      <c r="N9243" t="s">
        <v>25</v>
      </c>
      <c r="O9243" t="s">
        <v>29</v>
      </c>
      <c r="P9243">
        <v>172735</v>
      </c>
      <c r="Q9243">
        <v>167680</v>
      </c>
      <c r="R9243">
        <v>192478</v>
      </c>
      <c r="S9243" t="s">
        <v>27</v>
      </c>
      <c r="T9243">
        <v>157773</v>
      </c>
      <c r="U9243">
        <v>1467</v>
      </c>
      <c r="V9243">
        <v>58615</v>
      </c>
      <c r="W9243" t="s">
        <v>27</v>
      </c>
    </row>
    <row r="9244" spans="1:23" x14ac:dyDescent="0.3">
      <c r="A9244" t="s">
        <v>64</v>
      </c>
      <c r="B9244" t="s">
        <v>84</v>
      </c>
      <c r="C9244">
        <v>157773</v>
      </c>
      <c r="D9244" s="1">
        <v>17229</v>
      </c>
      <c r="E9244" t="s">
        <v>24</v>
      </c>
      <c r="F9244" s="2">
        <v>42185</v>
      </c>
      <c r="G9244" s="4">
        <f t="shared" si="144"/>
        <v>2015</v>
      </c>
      <c r="H9244">
        <v>530</v>
      </c>
      <c r="I9244">
        <v>1</v>
      </c>
      <c r="J9244">
        <v>1</v>
      </c>
      <c r="K9244">
        <v>7</v>
      </c>
      <c r="L9244">
        <v>14</v>
      </c>
      <c r="M9244">
        <v>3</v>
      </c>
      <c r="N9244" t="s">
        <v>25</v>
      </c>
      <c r="O9244" t="s">
        <v>29</v>
      </c>
      <c r="P9244">
        <v>172735</v>
      </c>
      <c r="Q9244">
        <v>167680</v>
      </c>
      <c r="R9244">
        <v>192478</v>
      </c>
      <c r="S9244" t="s">
        <v>27</v>
      </c>
      <c r="T9244">
        <v>157773</v>
      </c>
      <c r="U9244">
        <v>1467</v>
      </c>
      <c r="V9244">
        <v>58615</v>
      </c>
      <c r="W9244" t="s">
        <v>27</v>
      </c>
    </row>
    <row r="9245" spans="1:23" x14ac:dyDescent="0.3">
      <c r="A9245" t="s">
        <v>64</v>
      </c>
      <c r="B9245" t="s">
        <v>84</v>
      </c>
      <c r="C9245">
        <v>157773</v>
      </c>
      <c r="D9245" s="1">
        <v>17229</v>
      </c>
      <c r="E9245" t="s">
        <v>24</v>
      </c>
      <c r="F9245" s="2">
        <v>42185</v>
      </c>
      <c r="G9245" s="4">
        <f t="shared" si="144"/>
        <v>2015</v>
      </c>
      <c r="H9245">
        <v>530</v>
      </c>
      <c r="I9245">
        <v>1</v>
      </c>
      <c r="J9245">
        <v>1</v>
      </c>
      <c r="K9245">
        <v>7</v>
      </c>
      <c r="L9245">
        <v>15</v>
      </c>
      <c r="M9245">
        <v>2</v>
      </c>
      <c r="N9245" t="s">
        <v>25</v>
      </c>
      <c r="O9245" t="s">
        <v>29</v>
      </c>
      <c r="P9245">
        <v>172735</v>
      </c>
      <c r="Q9245">
        <v>167680</v>
      </c>
      <c r="R9245">
        <v>192478</v>
      </c>
      <c r="S9245" t="s">
        <v>27</v>
      </c>
      <c r="T9245">
        <v>157773</v>
      </c>
      <c r="U9245">
        <v>1467</v>
      </c>
      <c r="V9245">
        <v>58615</v>
      </c>
      <c r="W9245" t="s">
        <v>27</v>
      </c>
    </row>
    <row r="9246" spans="1:23" x14ac:dyDescent="0.3">
      <c r="A9246" t="s">
        <v>64</v>
      </c>
      <c r="B9246" t="s">
        <v>84</v>
      </c>
      <c r="C9246">
        <v>157773</v>
      </c>
      <c r="D9246" s="1">
        <v>17229</v>
      </c>
      <c r="E9246" t="s">
        <v>24</v>
      </c>
      <c r="F9246" s="2">
        <v>42185</v>
      </c>
      <c r="G9246" s="4">
        <f t="shared" si="144"/>
        <v>2015</v>
      </c>
      <c r="H9246">
        <v>530</v>
      </c>
      <c r="I9246">
        <v>1</v>
      </c>
      <c r="J9246">
        <v>1</v>
      </c>
      <c r="K9246">
        <v>7</v>
      </c>
      <c r="L9246">
        <v>15.5</v>
      </c>
      <c r="M9246">
        <v>2</v>
      </c>
      <c r="N9246" t="s">
        <v>25</v>
      </c>
      <c r="O9246" t="s">
        <v>29</v>
      </c>
      <c r="P9246">
        <v>172735</v>
      </c>
      <c r="Q9246">
        <v>167680</v>
      </c>
      <c r="R9246">
        <v>192478</v>
      </c>
      <c r="S9246" t="s">
        <v>27</v>
      </c>
      <c r="T9246">
        <v>157773</v>
      </c>
      <c r="U9246">
        <v>1467</v>
      </c>
      <c r="V9246">
        <v>58615</v>
      </c>
      <c r="W9246" t="s">
        <v>27</v>
      </c>
    </row>
    <row r="9247" spans="1:23" x14ac:dyDescent="0.3">
      <c r="A9247" t="s">
        <v>64</v>
      </c>
      <c r="B9247" t="s">
        <v>84</v>
      </c>
      <c r="C9247">
        <v>157773</v>
      </c>
      <c r="D9247" s="1">
        <v>17229</v>
      </c>
      <c r="E9247" t="s">
        <v>24</v>
      </c>
      <c r="F9247" s="2">
        <v>42185</v>
      </c>
      <c r="G9247" s="4">
        <f t="shared" si="144"/>
        <v>2015</v>
      </c>
      <c r="H9247">
        <v>530</v>
      </c>
      <c r="I9247">
        <v>1</v>
      </c>
      <c r="J9247">
        <v>1</v>
      </c>
      <c r="K9247">
        <v>7</v>
      </c>
      <c r="L9247">
        <v>16</v>
      </c>
      <c r="M9247">
        <v>8</v>
      </c>
      <c r="N9247" t="s">
        <v>25</v>
      </c>
      <c r="O9247" t="s">
        <v>29</v>
      </c>
      <c r="P9247">
        <v>172735</v>
      </c>
      <c r="Q9247">
        <v>167680</v>
      </c>
      <c r="R9247">
        <v>192478</v>
      </c>
      <c r="S9247" t="s">
        <v>27</v>
      </c>
      <c r="T9247">
        <v>157773</v>
      </c>
      <c r="U9247">
        <v>1467</v>
      </c>
      <c r="V9247">
        <v>58615</v>
      </c>
      <c r="W9247" t="s">
        <v>27</v>
      </c>
    </row>
    <row r="9248" spans="1:23" x14ac:dyDescent="0.3">
      <c r="A9248" t="s">
        <v>64</v>
      </c>
      <c r="B9248" t="s">
        <v>84</v>
      </c>
      <c r="C9248">
        <v>157773</v>
      </c>
      <c r="D9248" s="1">
        <v>17229</v>
      </c>
      <c r="E9248" t="s">
        <v>24</v>
      </c>
      <c r="F9248" s="2">
        <v>42185</v>
      </c>
      <c r="G9248" s="4">
        <f t="shared" si="144"/>
        <v>2015</v>
      </c>
      <c r="H9248">
        <v>530</v>
      </c>
      <c r="I9248">
        <v>1</v>
      </c>
      <c r="J9248">
        <v>1</v>
      </c>
      <c r="K9248">
        <v>7</v>
      </c>
      <c r="L9248">
        <v>16.5</v>
      </c>
      <c r="M9248">
        <v>7</v>
      </c>
      <c r="N9248" t="s">
        <v>25</v>
      </c>
      <c r="O9248" t="s">
        <v>29</v>
      </c>
      <c r="P9248">
        <v>172735</v>
      </c>
      <c r="Q9248">
        <v>167680</v>
      </c>
      <c r="R9248">
        <v>192478</v>
      </c>
      <c r="S9248" t="s">
        <v>27</v>
      </c>
      <c r="T9248">
        <v>157773</v>
      </c>
      <c r="U9248">
        <v>1467</v>
      </c>
      <c r="V9248">
        <v>58615</v>
      </c>
      <c r="W9248" t="s">
        <v>27</v>
      </c>
    </row>
    <row r="9249" spans="1:23" x14ac:dyDescent="0.3">
      <c r="A9249" t="s">
        <v>64</v>
      </c>
      <c r="B9249" t="s">
        <v>84</v>
      </c>
      <c r="C9249">
        <v>157773</v>
      </c>
      <c r="D9249" s="1">
        <v>17229</v>
      </c>
      <c r="E9249" t="s">
        <v>24</v>
      </c>
      <c r="F9249" s="2">
        <v>42185</v>
      </c>
      <c r="G9249" s="4">
        <f t="shared" si="144"/>
        <v>2015</v>
      </c>
      <c r="H9249">
        <v>530</v>
      </c>
      <c r="I9249">
        <v>1</v>
      </c>
      <c r="J9249">
        <v>1</v>
      </c>
      <c r="K9249">
        <v>7</v>
      </c>
      <c r="L9249">
        <v>17</v>
      </c>
      <c r="M9249">
        <v>3</v>
      </c>
      <c r="N9249" t="s">
        <v>25</v>
      </c>
      <c r="O9249" t="s">
        <v>29</v>
      </c>
      <c r="P9249">
        <v>172735</v>
      </c>
      <c r="Q9249">
        <v>167680</v>
      </c>
      <c r="R9249">
        <v>192478</v>
      </c>
      <c r="S9249" t="s">
        <v>27</v>
      </c>
      <c r="T9249">
        <v>157773</v>
      </c>
      <c r="U9249">
        <v>1467</v>
      </c>
      <c r="V9249">
        <v>58615</v>
      </c>
      <c r="W9249" t="s">
        <v>27</v>
      </c>
    </row>
    <row r="9250" spans="1:23" x14ac:dyDescent="0.3">
      <c r="A9250" t="s">
        <v>64</v>
      </c>
      <c r="B9250" t="s">
        <v>84</v>
      </c>
      <c r="C9250">
        <v>157773</v>
      </c>
      <c r="D9250" s="1">
        <v>17229</v>
      </c>
      <c r="E9250" t="s">
        <v>24</v>
      </c>
      <c r="F9250" s="2">
        <v>42185</v>
      </c>
      <c r="G9250" s="4">
        <f t="shared" si="144"/>
        <v>2015</v>
      </c>
      <c r="H9250">
        <v>530</v>
      </c>
      <c r="I9250">
        <v>1</v>
      </c>
      <c r="J9250">
        <v>1</v>
      </c>
      <c r="K9250">
        <v>7</v>
      </c>
      <c r="L9250">
        <v>18</v>
      </c>
      <c r="M9250">
        <v>1</v>
      </c>
      <c r="N9250" t="s">
        <v>25</v>
      </c>
      <c r="O9250" t="s">
        <v>29</v>
      </c>
      <c r="P9250">
        <v>172735</v>
      </c>
      <c r="Q9250">
        <v>167680</v>
      </c>
      <c r="R9250">
        <v>192478</v>
      </c>
      <c r="S9250" t="s">
        <v>27</v>
      </c>
      <c r="T9250">
        <v>157773</v>
      </c>
      <c r="U9250">
        <v>1467</v>
      </c>
      <c r="V9250">
        <v>58615</v>
      </c>
      <c r="W9250" t="s">
        <v>27</v>
      </c>
    </row>
    <row r="9251" spans="1:23" x14ac:dyDescent="0.3">
      <c r="A9251" t="s">
        <v>64</v>
      </c>
      <c r="B9251" t="s">
        <v>84</v>
      </c>
      <c r="C9251">
        <v>157773</v>
      </c>
      <c r="D9251" s="1">
        <v>17229</v>
      </c>
      <c r="E9251" t="s">
        <v>24</v>
      </c>
      <c r="F9251" s="2">
        <v>42185</v>
      </c>
      <c r="G9251" s="4">
        <f t="shared" si="144"/>
        <v>2015</v>
      </c>
      <c r="H9251">
        <v>530</v>
      </c>
      <c r="I9251">
        <v>1</v>
      </c>
      <c r="J9251">
        <v>1</v>
      </c>
      <c r="K9251">
        <v>7</v>
      </c>
      <c r="L9251">
        <v>21</v>
      </c>
      <c r="M9251">
        <v>1</v>
      </c>
      <c r="N9251" t="s">
        <v>25</v>
      </c>
      <c r="O9251" t="s">
        <v>26</v>
      </c>
      <c r="P9251">
        <v>172735</v>
      </c>
      <c r="Q9251">
        <v>167680</v>
      </c>
      <c r="R9251">
        <v>192478</v>
      </c>
      <c r="S9251" t="s">
        <v>27</v>
      </c>
      <c r="T9251">
        <v>157773</v>
      </c>
      <c r="U9251">
        <v>1467</v>
      </c>
      <c r="V9251">
        <v>58615</v>
      </c>
      <c r="W9251" t="s">
        <v>27</v>
      </c>
    </row>
    <row r="9252" spans="1:23" x14ac:dyDescent="0.3">
      <c r="A9252" t="s">
        <v>64</v>
      </c>
      <c r="B9252" t="s">
        <v>84</v>
      </c>
      <c r="C9252">
        <v>157773</v>
      </c>
      <c r="D9252" s="1">
        <v>17229</v>
      </c>
      <c r="E9252" t="s">
        <v>24</v>
      </c>
      <c r="F9252" s="2">
        <v>42185</v>
      </c>
      <c r="G9252" s="4">
        <f t="shared" si="144"/>
        <v>2015</v>
      </c>
      <c r="H9252">
        <v>530</v>
      </c>
      <c r="I9252">
        <v>1</v>
      </c>
      <c r="J9252">
        <v>1</v>
      </c>
      <c r="K9252">
        <v>7</v>
      </c>
      <c r="L9252">
        <v>11</v>
      </c>
      <c r="M9252">
        <v>1</v>
      </c>
      <c r="N9252" t="s">
        <v>38</v>
      </c>
      <c r="O9252" t="s">
        <v>29</v>
      </c>
      <c r="P9252">
        <v>172735</v>
      </c>
      <c r="Q9252">
        <v>167680</v>
      </c>
      <c r="R9252">
        <v>192478</v>
      </c>
      <c r="S9252" t="s">
        <v>27</v>
      </c>
      <c r="T9252">
        <v>157773</v>
      </c>
      <c r="U9252">
        <v>1467</v>
      </c>
      <c r="V9252">
        <v>58615</v>
      </c>
      <c r="W9252" t="s">
        <v>27</v>
      </c>
    </row>
    <row r="9253" spans="1:23" x14ac:dyDescent="0.3">
      <c r="A9253" t="s">
        <v>64</v>
      </c>
      <c r="B9253" t="s">
        <v>84</v>
      </c>
      <c r="C9253">
        <v>157773</v>
      </c>
      <c r="D9253" s="1">
        <v>17229</v>
      </c>
      <c r="E9253" t="s">
        <v>24</v>
      </c>
      <c r="F9253" s="2">
        <v>42185</v>
      </c>
      <c r="G9253" s="4">
        <f t="shared" si="144"/>
        <v>2015</v>
      </c>
      <c r="H9253">
        <v>530</v>
      </c>
      <c r="I9253">
        <v>1</v>
      </c>
      <c r="J9253">
        <v>1</v>
      </c>
      <c r="K9253">
        <v>7</v>
      </c>
      <c r="L9253">
        <v>11</v>
      </c>
      <c r="M9253">
        <v>1</v>
      </c>
      <c r="N9253" t="s">
        <v>31</v>
      </c>
      <c r="O9253" t="s">
        <v>29</v>
      </c>
      <c r="P9253">
        <v>172735</v>
      </c>
      <c r="Q9253">
        <v>167680</v>
      </c>
      <c r="R9253">
        <v>192478</v>
      </c>
      <c r="S9253" t="s">
        <v>27</v>
      </c>
      <c r="T9253">
        <v>157773</v>
      </c>
      <c r="U9253">
        <v>1467</v>
      </c>
      <c r="V9253">
        <v>58615</v>
      </c>
      <c r="W9253" t="s">
        <v>27</v>
      </c>
    </row>
    <row r="9254" spans="1:23" x14ac:dyDescent="0.3">
      <c r="A9254" t="s">
        <v>64</v>
      </c>
      <c r="B9254" t="s">
        <v>84</v>
      </c>
      <c r="C9254">
        <v>157773</v>
      </c>
      <c r="D9254" s="1">
        <v>17229</v>
      </c>
      <c r="E9254" t="s">
        <v>24</v>
      </c>
      <c r="F9254" s="2">
        <v>42194</v>
      </c>
      <c r="G9254" s="4">
        <f t="shared" si="144"/>
        <v>2015</v>
      </c>
      <c r="H9254">
        <v>600</v>
      </c>
      <c r="I9254">
        <v>2</v>
      </c>
      <c r="J9254">
        <v>2</v>
      </c>
      <c r="K9254">
        <v>5</v>
      </c>
      <c r="L9254">
        <v>19</v>
      </c>
      <c r="M9254">
        <v>1</v>
      </c>
      <c r="N9254" t="s">
        <v>37</v>
      </c>
      <c r="O9254" t="s">
        <v>26</v>
      </c>
      <c r="P9254">
        <v>172735</v>
      </c>
      <c r="Q9254">
        <v>168559</v>
      </c>
      <c r="R9254">
        <v>192478</v>
      </c>
      <c r="S9254" t="s">
        <v>27</v>
      </c>
      <c r="T9254">
        <v>157773</v>
      </c>
      <c r="U9254">
        <v>1467</v>
      </c>
      <c r="V9254">
        <v>58617</v>
      </c>
      <c r="W9254" t="s">
        <v>27</v>
      </c>
    </row>
    <row r="9255" spans="1:23" x14ac:dyDescent="0.3">
      <c r="A9255" t="s">
        <v>64</v>
      </c>
      <c r="B9255" t="s">
        <v>84</v>
      </c>
      <c r="C9255">
        <v>157773</v>
      </c>
      <c r="D9255" s="1">
        <v>17229</v>
      </c>
      <c r="E9255" t="s">
        <v>24</v>
      </c>
      <c r="F9255" s="2">
        <v>42194</v>
      </c>
      <c r="G9255" s="4">
        <f t="shared" si="144"/>
        <v>2015</v>
      </c>
      <c r="H9255">
        <v>600</v>
      </c>
      <c r="I9255">
        <v>2</v>
      </c>
      <c r="J9255">
        <v>2</v>
      </c>
      <c r="K9255">
        <v>5</v>
      </c>
      <c r="L9255">
        <v>20</v>
      </c>
      <c r="M9255">
        <v>1</v>
      </c>
      <c r="N9255" t="s">
        <v>37</v>
      </c>
      <c r="O9255" t="s">
        <v>26</v>
      </c>
      <c r="P9255">
        <v>172735</v>
      </c>
      <c r="Q9255">
        <v>168559</v>
      </c>
      <c r="R9255">
        <v>192478</v>
      </c>
      <c r="S9255" t="s">
        <v>27</v>
      </c>
      <c r="T9255">
        <v>157773</v>
      </c>
      <c r="U9255">
        <v>1467</v>
      </c>
      <c r="V9255">
        <v>58617</v>
      </c>
      <c r="W9255" t="s">
        <v>27</v>
      </c>
    </row>
    <row r="9256" spans="1:23" x14ac:dyDescent="0.3">
      <c r="A9256" t="s">
        <v>64</v>
      </c>
      <c r="B9256" t="s">
        <v>84</v>
      </c>
      <c r="C9256">
        <v>157773</v>
      </c>
      <c r="D9256" s="1">
        <v>17229</v>
      </c>
      <c r="E9256" t="s">
        <v>24</v>
      </c>
      <c r="F9256" s="2">
        <v>42194</v>
      </c>
      <c r="G9256" s="4">
        <f t="shared" si="144"/>
        <v>2015</v>
      </c>
      <c r="H9256">
        <v>600</v>
      </c>
      <c r="I9256">
        <v>2</v>
      </c>
      <c r="J9256">
        <v>2</v>
      </c>
      <c r="K9256">
        <v>5</v>
      </c>
      <c r="L9256">
        <v>12.5</v>
      </c>
      <c r="M9256">
        <v>1</v>
      </c>
      <c r="N9256" t="s">
        <v>63</v>
      </c>
      <c r="O9256" t="s">
        <v>26</v>
      </c>
      <c r="P9256">
        <v>172735</v>
      </c>
      <c r="Q9256">
        <v>168559</v>
      </c>
      <c r="R9256">
        <v>192478</v>
      </c>
      <c r="S9256" t="s">
        <v>27</v>
      </c>
      <c r="T9256">
        <v>157773</v>
      </c>
      <c r="U9256">
        <v>1467</v>
      </c>
      <c r="V9256">
        <v>58617</v>
      </c>
      <c r="W9256" t="s">
        <v>27</v>
      </c>
    </row>
    <row r="9257" spans="1:23" x14ac:dyDescent="0.3">
      <c r="A9257" t="s">
        <v>64</v>
      </c>
      <c r="B9257" t="s">
        <v>84</v>
      </c>
      <c r="C9257">
        <v>157773</v>
      </c>
      <c r="D9257" s="1">
        <v>17229</v>
      </c>
      <c r="E9257" t="s">
        <v>24</v>
      </c>
      <c r="F9257" s="2">
        <v>42194</v>
      </c>
      <c r="G9257" s="4">
        <f t="shared" si="144"/>
        <v>2015</v>
      </c>
      <c r="H9257">
        <v>600</v>
      </c>
      <c r="I9257">
        <v>2</v>
      </c>
      <c r="J9257">
        <v>2</v>
      </c>
      <c r="K9257">
        <v>5</v>
      </c>
      <c r="L9257">
        <v>14</v>
      </c>
      <c r="M9257">
        <v>2</v>
      </c>
      <c r="N9257" t="s">
        <v>25</v>
      </c>
      <c r="O9257" t="s">
        <v>29</v>
      </c>
      <c r="P9257">
        <v>172735</v>
      </c>
      <c r="Q9257">
        <v>168559</v>
      </c>
      <c r="R9257">
        <v>192478</v>
      </c>
      <c r="S9257" t="s">
        <v>27</v>
      </c>
      <c r="T9257">
        <v>157773</v>
      </c>
      <c r="U9257">
        <v>1467</v>
      </c>
      <c r="V9257">
        <v>58617</v>
      </c>
      <c r="W9257" t="s">
        <v>27</v>
      </c>
    </row>
    <row r="9258" spans="1:23" x14ac:dyDescent="0.3">
      <c r="A9258" t="s">
        <v>64</v>
      </c>
      <c r="B9258" t="s">
        <v>84</v>
      </c>
      <c r="C9258">
        <v>157773</v>
      </c>
      <c r="D9258" s="1">
        <v>17229</v>
      </c>
      <c r="E9258" t="s">
        <v>24</v>
      </c>
      <c r="F9258" s="2">
        <v>42194</v>
      </c>
      <c r="G9258" s="4">
        <f t="shared" si="144"/>
        <v>2015</v>
      </c>
      <c r="H9258">
        <v>600</v>
      </c>
      <c r="I9258">
        <v>2</v>
      </c>
      <c r="J9258">
        <v>2</v>
      </c>
      <c r="K9258">
        <v>5</v>
      </c>
      <c r="L9258">
        <v>15</v>
      </c>
      <c r="M9258">
        <v>2</v>
      </c>
      <c r="N9258" t="s">
        <v>25</v>
      </c>
      <c r="O9258" t="s">
        <v>29</v>
      </c>
      <c r="P9258">
        <v>172735</v>
      </c>
      <c r="Q9258">
        <v>168559</v>
      </c>
      <c r="R9258">
        <v>192478</v>
      </c>
      <c r="S9258" t="s">
        <v>27</v>
      </c>
      <c r="T9258">
        <v>157773</v>
      </c>
      <c r="U9258">
        <v>1467</v>
      </c>
      <c r="V9258">
        <v>58617</v>
      </c>
      <c r="W9258" t="s">
        <v>27</v>
      </c>
    </row>
    <row r="9259" spans="1:23" x14ac:dyDescent="0.3">
      <c r="A9259" t="s">
        <v>64</v>
      </c>
      <c r="B9259" t="s">
        <v>84</v>
      </c>
      <c r="C9259">
        <v>157773</v>
      </c>
      <c r="D9259" s="1">
        <v>17229</v>
      </c>
      <c r="E9259" t="s">
        <v>24</v>
      </c>
      <c r="F9259" s="2">
        <v>42194</v>
      </c>
      <c r="G9259" s="4">
        <f t="shared" si="144"/>
        <v>2015</v>
      </c>
      <c r="H9259">
        <v>600</v>
      </c>
      <c r="I9259">
        <v>2</v>
      </c>
      <c r="J9259">
        <v>2</v>
      </c>
      <c r="K9259">
        <v>5</v>
      </c>
      <c r="L9259">
        <v>16</v>
      </c>
      <c r="M9259">
        <v>20</v>
      </c>
      <c r="N9259" t="s">
        <v>25</v>
      </c>
      <c r="O9259" t="s">
        <v>29</v>
      </c>
      <c r="P9259">
        <v>172735</v>
      </c>
      <c r="Q9259">
        <v>168559</v>
      </c>
      <c r="R9259">
        <v>192478</v>
      </c>
      <c r="S9259" t="s">
        <v>27</v>
      </c>
      <c r="T9259">
        <v>157773</v>
      </c>
      <c r="U9259">
        <v>1467</v>
      </c>
      <c r="V9259">
        <v>58617</v>
      </c>
      <c r="W9259" t="s">
        <v>27</v>
      </c>
    </row>
    <row r="9260" spans="1:23" x14ac:dyDescent="0.3">
      <c r="A9260" t="s">
        <v>64</v>
      </c>
      <c r="B9260" t="s">
        <v>84</v>
      </c>
      <c r="C9260">
        <v>157773</v>
      </c>
      <c r="D9260" s="1">
        <v>17229</v>
      </c>
      <c r="E9260" t="s">
        <v>24</v>
      </c>
      <c r="F9260" s="2">
        <v>42194</v>
      </c>
      <c r="G9260" s="4">
        <f t="shared" si="144"/>
        <v>2015</v>
      </c>
      <c r="H9260">
        <v>600</v>
      </c>
      <c r="I9260">
        <v>2</v>
      </c>
      <c r="J9260">
        <v>2</v>
      </c>
      <c r="K9260">
        <v>5</v>
      </c>
      <c r="L9260">
        <v>16.5</v>
      </c>
      <c r="M9260">
        <v>12</v>
      </c>
      <c r="N9260" t="s">
        <v>25</v>
      </c>
      <c r="O9260" t="s">
        <v>29</v>
      </c>
      <c r="P9260">
        <v>172735</v>
      </c>
      <c r="Q9260">
        <v>168559</v>
      </c>
      <c r="R9260">
        <v>192478</v>
      </c>
      <c r="S9260" t="s">
        <v>27</v>
      </c>
      <c r="T9260">
        <v>157773</v>
      </c>
      <c r="U9260">
        <v>1467</v>
      </c>
      <c r="V9260">
        <v>58617</v>
      </c>
      <c r="W9260" t="s">
        <v>27</v>
      </c>
    </row>
    <row r="9261" spans="1:23" x14ac:dyDescent="0.3">
      <c r="A9261" t="s">
        <v>64</v>
      </c>
      <c r="B9261" t="s">
        <v>84</v>
      </c>
      <c r="C9261">
        <v>157773</v>
      </c>
      <c r="D9261" s="1">
        <v>17229</v>
      </c>
      <c r="E9261" t="s">
        <v>24</v>
      </c>
      <c r="F9261" s="2">
        <v>42194</v>
      </c>
      <c r="G9261" s="4">
        <f t="shared" si="144"/>
        <v>2015</v>
      </c>
      <c r="H9261">
        <v>600</v>
      </c>
      <c r="I9261">
        <v>2</v>
      </c>
      <c r="J9261">
        <v>2</v>
      </c>
      <c r="K9261">
        <v>5</v>
      </c>
      <c r="L9261">
        <v>17</v>
      </c>
      <c r="M9261">
        <v>10</v>
      </c>
      <c r="N9261" t="s">
        <v>25</v>
      </c>
      <c r="O9261" t="s">
        <v>29</v>
      </c>
      <c r="P9261">
        <v>172735</v>
      </c>
      <c r="Q9261">
        <v>168559</v>
      </c>
      <c r="R9261">
        <v>192478</v>
      </c>
      <c r="S9261" t="s">
        <v>27</v>
      </c>
      <c r="T9261">
        <v>157773</v>
      </c>
      <c r="U9261">
        <v>1467</v>
      </c>
      <c r="V9261">
        <v>58617</v>
      </c>
      <c r="W9261" t="s">
        <v>27</v>
      </c>
    </row>
    <row r="9262" spans="1:23" x14ac:dyDescent="0.3">
      <c r="A9262" t="s">
        <v>64</v>
      </c>
      <c r="B9262" t="s">
        <v>84</v>
      </c>
      <c r="C9262">
        <v>157773</v>
      </c>
      <c r="D9262" s="1">
        <v>17229</v>
      </c>
      <c r="E9262" t="s">
        <v>24</v>
      </c>
      <c r="F9262" s="2">
        <v>42194</v>
      </c>
      <c r="G9262" s="4">
        <f t="shared" si="144"/>
        <v>2015</v>
      </c>
      <c r="H9262">
        <v>600</v>
      </c>
      <c r="I9262">
        <v>2</v>
      </c>
      <c r="J9262">
        <v>2</v>
      </c>
      <c r="K9262">
        <v>5</v>
      </c>
      <c r="L9262">
        <v>17.5</v>
      </c>
      <c r="M9262">
        <v>10</v>
      </c>
      <c r="N9262" t="s">
        <v>25</v>
      </c>
      <c r="O9262" t="s">
        <v>29</v>
      </c>
      <c r="P9262">
        <v>172735</v>
      </c>
      <c r="Q9262">
        <v>168559</v>
      </c>
      <c r="R9262">
        <v>192478</v>
      </c>
      <c r="S9262" t="s">
        <v>27</v>
      </c>
      <c r="T9262">
        <v>157773</v>
      </c>
      <c r="U9262">
        <v>1467</v>
      </c>
      <c r="V9262">
        <v>58617</v>
      </c>
      <c r="W9262" t="s">
        <v>27</v>
      </c>
    </row>
    <row r="9263" spans="1:23" x14ac:dyDescent="0.3">
      <c r="A9263" t="s">
        <v>64</v>
      </c>
      <c r="B9263" t="s">
        <v>84</v>
      </c>
      <c r="C9263">
        <v>157773</v>
      </c>
      <c r="D9263" s="1">
        <v>17229</v>
      </c>
      <c r="E9263" t="s">
        <v>24</v>
      </c>
      <c r="F9263" s="2">
        <v>42194</v>
      </c>
      <c r="G9263" s="4">
        <f t="shared" si="144"/>
        <v>2015</v>
      </c>
      <c r="H9263">
        <v>600</v>
      </c>
      <c r="I9263">
        <v>2</v>
      </c>
      <c r="J9263">
        <v>2</v>
      </c>
      <c r="K9263">
        <v>5</v>
      </c>
      <c r="L9263">
        <v>18.5</v>
      </c>
      <c r="M9263">
        <v>3</v>
      </c>
      <c r="N9263" t="s">
        <v>25</v>
      </c>
      <c r="O9263" t="s">
        <v>26</v>
      </c>
      <c r="P9263">
        <v>172735</v>
      </c>
      <c r="Q9263">
        <v>168559</v>
      </c>
      <c r="R9263">
        <v>192478</v>
      </c>
      <c r="S9263" t="s">
        <v>27</v>
      </c>
      <c r="T9263">
        <v>157773</v>
      </c>
      <c r="U9263">
        <v>1467</v>
      </c>
      <c r="V9263">
        <v>58617</v>
      </c>
      <c r="W9263" t="s">
        <v>27</v>
      </c>
    </row>
    <row r="9264" spans="1:23" x14ac:dyDescent="0.3">
      <c r="A9264" t="s">
        <v>64</v>
      </c>
      <c r="B9264" t="s">
        <v>84</v>
      </c>
      <c r="C9264">
        <v>157773</v>
      </c>
      <c r="D9264" s="1">
        <v>17229</v>
      </c>
      <c r="E9264" t="s">
        <v>24</v>
      </c>
      <c r="F9264" s="2">
        <v>42194</v>
      </c>
      <c r="G9264" s="4">
        <f t="shared" si="144"/>
        <v>2015</v>
      </c>
      <c r="H9264">
        <v>600</v>
      </c>
      <c r="I9264">
        <v>2</v>
      </c>
      <c r="J9264">
        <v>2</v>
      </c>
      <c r="K9264">
        <v>5</v>
      </c>
      <c r="L9264">
        <v>19</v>
      </c>
      <c r="M9264">
        <v>1</v>
      </c>
      <c r="N9264" t="s">
        <v>25</v>
      </c>
      <c r="O9264" t="s">
        <v>26</v>
      </c>
      <c r="P9264">
        <v>172735</v>
      </c>
      <c r="Q9264">
        <v>168559</v>
      </c>
      <c r="R9264">
        <v>192478</v>
      </c>
      <c r="S9264" t="s">
        <v>27</v>
      </c>
      <c r="T9264">
        <v>157773</v>
      </c>
      <c r="U9264">
        <v>1467</v>
      </c>
      <c r="V9264">
        <v>58617</v>
      </c>
      <c r="W9264" t="s">
        <v>27</v>
      </c>
    </row>
    <row r="9265" spans="1:23" x14ac:dyDescent="0.3">
      <c r="A9265" t="s">
        <v>64</v>
      </c>
      <c r="B9265" t="s">
        <v>84</v>
      </c>
      <c r="C9265">
        <v>157773</v>
      </c>
      <c r="D9265" s="1">
        <v>17229</v>
      </c>
      <c r="E9265" t="s">
        <v>24</v>
      </c>
      <c r="F9265" s="2">
        <v>42194</v>
      </c>
      <c r="G9265" s="4">
        <f t="shared" si="144"/>
        <v>2015</v>
      </c>
      <c r="H9265">
        <v>600</v>
      </c>
      <c r="I9265">
        <v>2</v>
      </c>
      <c r="J9265">
        <v>2</v>
      </c>
      <c r="K9265">
        <v>5</v>
      </c>
      <c r="L9265">
        <v>16</v>
      </c>
      <c r="M9265">
        <v>2</v>
      </c>
      <c r="N9265" t="s">
        <v>40</v>
      </c>
      <c r="O9265" t="s">
        <v>29</v>
      </c>
      <c r="P9265">
        <v>172735</v>
      </c>
      <c r="Q9265">
        <v>168559</v>
      </c>
      <c r="R9265">
        <v>192478</v>
      </c>
      <c r="S9265" t="s">
        <v>27</v>
      </c>
      <c r="T9265">
        <v>157773</v>
      </c>
      <c r="U9265">
        <v>1467</v>
      </c>
      <c r="V9265">
        <v>58617</v>
      </c>
      <c r="W9265" t="s">
        <v>27</v>
      </c>
    </row>
    <row r="9266" spans="1:23" x14ac:dyDescent="0.3">
      <c r="A9266" t="s">
        <v>64</v>
      </c>
      <c r="B9266" t="s">
        <v>84</v>
      </c>
      <c r="C9266">
        <v>157773</v>
      </c>
      <c r="D9266" s="1">
        <v>17229</v>
      </c>
      <c r="E9266" t="s">
        <v>24</v>
      </c>
      <c r="F9266" s="2">
        <v>42194</v>
      </c>
      <c r="G9266" s="4">
        <f t="shared" si="144"/>
        <v>2015</v>
      </c>
      <c r="H9266">
        <v>600</v>
      </c>
      <c r="I9266">
        <v>2</v>
      </c>
      <c r="J9266">
        <v>2</v>
      </c>
      <c r="K9266">
        <v>5</v>
      </c>
      <c r="L9266">
        <v>17</v>
      </c>
      <c r="M9266">
        <v>2</v>
      </c>
      <c r="N9266" t="s">
        <v>40</v>
      </c>
      <c r="O9266" t="s">
        <v>29</v>
      </c>
      <c r="P9266">
        <v>172735</v>
      </c>
      <c r="Q9266">
        <v>168559</v>
      </c>
      <c r="R9266">
        <v>192478</v>
      </c>
      <c r="S9266" t="s">
        <v>27</v>
      </c>
      <c r="T9266">
        <v>157773</v>
      </c>
      <c r="U9266">
        <v>1467</v>
      </c>
      <c r="V9266">
        <v>58617</v>
      </c>
      <c r="W9266" t="s">
        <v>27</v>
      </c>
    </row>
    <row r="9267" spans="1:23" x14ac:dyDescent="0.3">
      <c r="A9267" t="s">
        <v>64</v>
      </c>
      <c r="B9267" t="s">
        <v>84</v>
      </c>
      <c r="C9267">
        <v>157773</v>
      </c>
      <c r="D9267" s="1">
        <v>17229</v>
      </c>
      <c r="E9267" t="s">
        <v>24</v>
      </c>
      <c r="F9267" s="2">
        <v>42207</v>
      </c>
      <c r="G9267" s="4">
        <f t="shared" si="144"/>
        <v>2015</v>
      </c>
      <c r="H9267">
        <v>530</v>
      </c>
      <c r="I9267">
        <v>1</v>
      </c>
      <c r="J9267">
        <v>1</v>
      </c>
      <c r="K9267">
        <v>6</v>
      </c>
      <c r="L9267">
        <v>22</v>
      </c>
      <c r="M9267">
        <v>2</v>
      </c>
      <c r="N9267" t="s">
        <v>37</v>
      </c>
      <c r="O9267" t="s">
        <v>29</v>
      </c>
      <c r="P9267">
        <v>172735</v>
      </c>
      <c r="Q9267">
        <v>167680</v>
      </c>
      <c r="R9267">
        <v>192478</v>
      </c>
      <c r="S9267" t="s">
        <v>27</v>
      </c>
      <c r="T9267">
        <v>157773</v>
      </c>
      <c r="U9267">
        <v>1464</v>
      </c>
      <c r="V9267">
        <v>58618</v>
      </c>
      <c r="W9267" t="s">
        <v>27</v>
      </c>
    </row>
    <row r="9268" spans="1:23" x14ac:dyDescent="0.3">
      <c r="A9268" t="s">
        <v>64</v>
      </c>
      <c r="B9268" t="s">
        <v>84</v>
      </c>
      <c r="C9268">
        <v>157773</v>
      </c>
      <c r="D9268" s="1">
        <v>17229</v>
      </c>
      <c r="E9268" t="s">
        <v>24</v>
      </c>
      <c r="F9268" s="2">
        <v>42207</v>
      </c>
      <c r="G9268" s="4">
        <f t="shared" si="144"/>
        <v>2015</v>
      </c>
      <c r="H9268">
        <v>530</v>
      </c>
      <c r="I9268">
        <v>1</v>
      </c>
      <c r="J9268">
        <v>1</v>
      </c>
      <c r="K9268">
        <v>6</v>
      </c>
      <c r="L9268">
        <v>23</v>
      </c>
      <c r="M9268">
        <v>1</v>
      </c>
      <c r="N9268" t="s">
        <v>37</v>
      </c>
      <c r="O9268" t="s">
        <v>29</v>
      </c>
      <c r="P9268">
        <v>172735</v>
      </c>
      <c r="Q9268">
        <v>167680</v>
      </c>
      <c r="R9268">
        <v>192478</v>
      </c>
      <c r="S9268" t="s">
        <v>27</v>
      </c>
      <c r="T9268">
        <v>157773</v>
      </c>
      <c r="U9268">
        <v>1464</v>
      </c>
      <c r="V9268">
        <v>58618</v>
      </c>
      <c r="W9268" t="s">
        <v>27</v>
      </c>
    </row>
    <row r="9269" spans="1:23" x14ac:dyDescent="0.3">
      <c r="A9269" t="s">
        <v>64</v>
      </c>
      <c r="B9269" t="s">
        <v>84</v>
      </c>
      <c r="C9269">
        <v>157773</v>
      </c>
      <c r="D9269" s="1">
        <v>17229</v>
      </c>
      <c r="E9269" t="s">
        <v>24</v>
      </c>
      <c r="F9269" s="2">
        <v>42207</v>
      </c>
      <c r="G9269" s="4">
        <f t="shared" si="144"/>
        <v>2015</v>
      </c>
      <c r="H9269">
        <v>530</v>
      </c>
      <c r="I9269">
        <v>1</v>
      </c>
      <c r="J9269">
        <v>1</v>
      </c>
      <c r="K9269">
        <v>6</v>
      </c>
      <c r="L9269">
        <v>12</v>
      </c>
      <c r="M9269">
        <v>1</v>
      </c>
      <c r="N9269" t="s">
        <v>31</v>
      </c>
      <c r="O9269" t="s">
        <v>29</v>
      </c>
      <c r="P9269">
        <v>172735</v>
      </c>
      <c r="Q9269">
        <v>167680</v>
      </c>
      <c r="R9269">
        <v>192478</v>
      </c>
      <c r="S9269" t="s">
        <v>27</v>
      </c>
      <c r="T9269">
        <v>157773</v>
      </c>
      <c r="U9269">
        <v>1464</v>
      </c>
      <c r="V9269">
        <v>58618</v>
      </c>
      <c r="W9269" t="s">
        <v>27</v>
      </c>
    </row>
    <row r="9270" spans="1:23" x14ac:dyDescent="0.3">
      <c r="A9270" t="s">
        <v>64</v>
      </c>
      <c r="B9270" t="s">
        <v>84</v>
      </c>
      <c r="C9270">
        <v>157773</v>
      </c>
      <c r="D9270" s="1">
        <v>17229</v>
      </c>
      <c r="E9270" t="s">
        <v>24</v>
      </c>
      <c r="F9270" s="2">
        <v>42207</v>
      </c>
      <c r="G9270" s="4">
        <f t="shared" si="144"/>
        <v>2015</v>
      </c>
      <c r="H9270">
        <v>530</v>
      </c>
      <c r="I9270">
        <v>1</v>
      </c>
      <c r="J9270">
        <v>1</v>
      </c>
      <c r="K9270">
        <v>6</v>
      </c>
      <c r="L9270">
        <v>14</v>
      </c>
      <c r="M9270">
        <v>1</v>
      </c>
      <c r="N9270" t="s">
        <v>31</v>
      </c>
      <c r="O9270" t="s">
        <v>29</v>
      </c>
      <c r="P9270">
        <v>172735</v>
      </c>
      <c r="Q9270">
        <v>167680</v>
      </c>
      <c r="R9270">
        <v>192478</v>
      </c>
      <c r="S9270" t="s">
        <v>27</v>
      </c>
      <c r="T9270">
        <v>157773</v>
      </c>
      <c r="U9270">
        <v>1464</v>
      </c>
      <c r="V9270">
        <v>58618</v>
      </c>
      <c r="W9270" t="s">
        <v>27</v>
      </c>
    </row>
    <row r="9271" spans="1:23" x14ac:dyDescent="0.3">
      <c r="A9271" t="s">
        <v>64</v>
      </c>
      <c r="B9271" t="s">
        <v>84</v>
      </c>
      <c r="C9271">
        <v>157773</v>
      </c>
      <c r="D9271" s="1">
        <v>17229</v>
      </c>
      <c r="E9271" t="s">
        <v>24</v>
      </c>
      <c r="F9271" s="2">
        <v>42207</v>
      </c>
      <c r="G9271" s="4">
        <f t="shared" si="144"/>
        <v>2015</v>
      </c>
      <c r="H9271">
        <v>530</v>
      </c>
      <c r="I9271">
        <v>1</v>
      </c>
      <c r="J9271">
        <v>1</v>
      </c>
      <c r="K9271">
        <v>6</v>
      </c>
      <c r="L9271">
        <v>16</v>
      </c>
      <c r="M9271">
        <v>1</v>
      </c>
      <c r="N9271" t="s">
        <v>31</v>
      </c>
      <c r="O9271" t="s">
        <v>26</v>
      </c>
      <c r="P9271">
        <v>172735</v>
      </c>
      <c r="Q9271">
        <v>167680</v>
      </c>
      <c r="R9271">
        <v>192478</v>
      </c>
      <c r="S9271" t="s">
        <v>27</v>
      </c>
      <c r="T9271">
        <v>157773</v>
      </c>
      <c r="U9271">
        <v>1464</v>
      </c>
      <c r="V9271">
        <v>58618</v>
      </c>
      <c r="W9271" t="s">
        <v>27</v>
      </c>
    </row>
    <row r="9272" spans="1:23" x14ac:dyDescent="0.3">
      <c r="A9272" t="s">
        <v>64</v>
      </c>
      <c r="B9272" t="s">
        <v>84</v>
      </c>
      <c r="C9272">
        <v>157773</v>
      </c>
      <c r="D9272" s="1">
        <v>17229</v>
      </c>
      <c r="E9272" t="s">
        <v>24</v>
      </c>
      <c r="F9272" s="2">
        <v>42207</v>
      </c>
      <c r="G9272" s="4">
        <f t="shared" si="144"/>
        <v>2015</v>
      </c>
      <c r="H9272">
        <v>530</v>
      </c>
      <c r="I9272">
        <v>1</v>
      </c>
      <c r="J9272">
        <v>1</v>
      </c>
      <c r="K9272">
        <v>6</v>
      </c>
      <c r="L9272">
        <v>12</v>
      </c>
      <c r="M9272">
        <v>1</v>
      </c>
      <c r="N9272" t="s">
        <v>38</v>
      </c>
      <c r="O9272" t="s">
        <v>29</v>
      </c>
      <c r="P9272">
        <v>172735</v>
      </c>
      <c r="Q9272">
        <v>167680</v>
      </c>
      <c r="R9272">
        <v>192478</v>
      </c>
      <c r="S9272" t="s">
        <v>27</v>
      </c>
      <c r="T9272">
        <v>157773</v>
      </c>
      <c r="U9272">
        <v>1464</v>
      </c>
      <c r="V9272">
        <v>58618</v>
      </c>
      <c r="W9272" t="s">
        <v>27</v>
      </c>
    </row>
    <row r="9273" spans="1:23" x14ac:dyDescent="0.3">
      <c r="A9273" t="s">
        <v>64</v>
      </c>
      <c r="B9273" t="s">
        <v>84</v>
      </c>
      <c r="C9273">
        <v>157773</v>
      </c>
      <c r="D9273" s="1">
        <v>17229</v>
      </c>
      <c r="E9273" t="s">
        <v>24</v>
      </c>
      <c r="F9273" s="2">
        <v>42207</v>
      </c>
      <c r="G9273" s="4">
        <f t="shared" si="144"/>
        <v>2015</v>
      </c>
      <c r="H9273">
        <v>530</v>
      </c>
      <c r="I9273">
        <v>1</v>
      </c>
      <c r="J9273">
        <v>1</v>
      </c>
      <c r="K9273">
        <v>6</v>
      </c>
      <c r="L9273">
        <v>18</v>
      </c>
      <c r="M9273">
        <v>2</v>
      </c>
      <c r="N9273" t="s">
        <v>25</v>
      </c>
      <c r="O9273" t="s">
        <v>29</v>
      </c>
      <c r="P9273">
        <v>172735</v>
      </c>
      <c r="Q9273">
        <v>167680</v>
      </c>
      <c r="R9273">
        <v>192478</v>
      </c>
      <c r="S9273" t="s">
        <v>27</v>
      </c>
      <c r="T9273">
        <v>157773</v>
      </c>
      <c r="U9273">
        <v>1464</v>
      </c>
      <c r="V9273">
        <v>58618</v>
      </c>
      <c r="W9273" t="s">
        <v>27</v>
      </c>
    </row>
    <row r="9274" spans="1:23" x14ac:dyDescent="0.3">
      <c r="A9274" t="s">
        <v>64</v>
      </c>
      <c r="B9274" t="s">
        <v>84</v>
      </c>
      <c r="C9274">
        <v>157773</v>
      </c>
      <c r="D9274" s="1">
        <v>17229</v>
      </c>
      <c r="E9274" t="s">
        <v>24</v>
      </c>
      <c r="F9274" s="2">
        <v>42207</v>
      </c>
      <c r="G9274" s="4">
        <f t="shared" si="144"/>
        <v>2015</v>
      </c>
      <c r="H9274">
        <v>530</v>
      </c>
      <c r="I9274">
        <v>1</v>
      </c>
      <c r="J9274">
        <v>1</v>
      </c>
      <c r="K9274">
        <v>6</v>
      </c>
      <c r="L9274">
        <v>19.5</v>
      </c>
      <c r="M9274">
        <v>1</v>
      </c>
      <c r="N9274" t="s">
        <v>25</v>
      </c>
      <c r="O9274" t="s">
        <v>26</v>
      </c>
      <c r="P9274">
        <v>172735</v>
      </c>
      <c r="Q9274">
        <v>167680</v>
      </c>
      <c r="R9274">
        <v>192478</v>
      </c>
      <c r="S9274" t="s">
        <v>27</v>
      </c>
      <c r="T9274">
        <v>157773</v>
      </c>
      <c r="U9274">
        <v>1464</v>
      </c>
      <c r="V9274">
        <v>58618</v>
      </c>
      <c r="W9274" t="s">
        <v>27</v>
      </c>
    </row>
    <row r="9275" spans="1:23" x14ac:dyDescent="0.3">
      <c r="A9275" t="s">
        <v>64</v>
      </c>
      <c r="B9275" t="s">
        <v>84</v>
      </c>
      <c r="C9275">
        <v>157773</v>
      </c>
      <c r="D9275" s="1">
        <v>17229</v>
      </c>
      <c r="E9275" t="s">
        <v>24</v>
      </c>
      <c r="F9275" s="2">
        <v>42207</v>
      </c>
      <c r="G9275" s="4">
        <f t="shared" si="144"/>
        <v>2015</v>
      </c>
      <c r="H9275">
        <v>530</v>
      </c>
      <c r="I9275">
        <v>1</v>
      </c>
      <c r="J9275">
        <v>1</v>
      </c>
      <c r="K9275">
        <v>6</v>
      </c>
      <c r="L9275">
        <v>25</v>
      </c>
      <c r="M9275">
        <v>3</v>
      </c>
      <c r="N9275" t="s">
        <v>39</v>
      </c>
      <c r="O9275" t="s">
        <v>29</v>
      </c>
      <c r="P9275">
        <v>172735</v>
      </c>
      <c r="Q9275">
        <v>167680</v>
      </c>
      <c r="R9275">
        <v>192478</v>
      </c>
      <c r="S9275" t="s">
        <v>27</v>
      </c>
      <c r="T9275">
        <v>157773</v>
      </c>
      <c r="U9275">
        <v>1464</v>
      </c>
      <c r="V9275">
        <v>58618</v>
      </c>
      <c r="W9275" t="s">
        <v>27</v>
      </c>
    </row>
    <row r="9276" spans="1:23" x14ac:dyDescent="0.3">
      <c r="A9276" t="s">
        <v>64</v>
      </c>
      <c r="B9276" t="s">
        <v>84</v>
      </c>
      <c r="C9276">
        <v>157773</v>
      </c>
      <c r="D9276" s="1">
        <v>17229</v>
      </c>
      <c r="E9276" t="s">
        <v>24</v>
      </c>
      <c r="F9276" s="2">
        <v>42207</v>
      </c>
      <c r="G9276" s="4">
        <f t="shared" si="144"/>
        <v>2015</v>
      </c>
      <c r="H9276">
        <v>530</v>
      </c>
      <c r="I9276">
        <v>1</v>
      </c>
      <c r="J9276">
        <v>1</v>
      </c>
      <c r="K9276">
        <v>6</v>
      </c>
      <c r="L9276">
        <v>26</v>
      </c>
      <c r="M9276">
        <v>2</v>
      </c>
      <c r="N9276" t="s">
        <v>39</v>
      </c>
      <c r="O9276" t="s">
        <v>29</v>
      </c>
      <c r="P9276">
        <v>172735</v>
      </c>
      <c r="Q9276">
        <v>167680</v>
      </c>
      <c r="R9276">
        <v>192478</v>
      </c>
      <c r="S9276" t="s">
        <v>27</v>
      </c>
      <c r="T9276">
        <v>157773</v>
      </c>
      <c r="U9276">
        <v>1464</v>
      </c>
      <c r="V9276">
        <v>58618</v>
      </c>
      <c r="W9276" t="s">
        <v>27</v>
      </c>
    </row>
    <row r="9277" spans="1:23" x14ac:dyDescent="0.3">
      <c r="A9277" t="s">
        <v>64</v>
      </c>
      <c r="B9277" t="s">
        <v>84</v>
      </c>
      <c r="C9277">
        <v>157773</v>
      </c>
      <c r="D9277" s="1">
        <v>17229</v>
      </c>
      <c r="E9277" t="s">
        <v>24</v>
      </c>
      <c r="F9277" s="2">
        <v>42207</v>
      </c>
      <c r="G9277" s="4">
        <f t="shared" si="144"/>
        <v>2015</v>
      </c>
      <c r="H9277">
        <v>530</v>
      </c>
      <c r="I9277">
        <v>1</v>
      </c>
      <c r="J9277">
        <v>1</v>
      </c>
      <c r="K9277">
        <v>6</v>
      </c>
      <c r="L9277">
        <v>28</v>
      </c>
      <c r="M9277">
        <v>1</v>
      </c>
      <c r="N9277" t="s">
        <v>39</v>
      </c>
      <c r="O9277" t="s">
        <v>29</v>
      </c>
      <c r="P9277">
        <v>172735</v>
      </c>
      <c r="Q9277">
        <v>167680</v>
      </c>
      <c r="R9277">
        <v>192478</v>
      </c>
      <c r="S9277" t="s">
        <v>27</v>
      </c>
      <c r="T9277">
        <v>157773</v>
      </c>
      <c r="U9277">
        <v>1464</v>
      </c>
      <c r="V9277">
        <v>58618</v>
      </c>
      <c r="W9277" t="s">
        <v>27</v>
      </c>
    </row>
    <row r="9278" spans="1:23" x14ac:dyDescent="0.3">
      <c r="A9278" t="s">
        <v>74</v>
      </c>
      <c r="B9278" t="s">
        <v>75</v>
      </c>
      <c r="C9278">
        <v>144376</v>
      </c>
      <c r="D9278" s="1">
        <v>20006</v>
      </c>
      <c r="E9278" t="s">
        <v>24</v>
      </c>
      <c r="F9278" s="2">
        <v>42303</v>
      </c>
      <c r="G9278" s="4">
        <f t="shared" si="144"/>
        <v>2015</v>
      </c>
      <c r="H9278">
        <v>1100</v>
      </c>
      <c r="I9278">
        <v>2</v>
      </c>
      <c r="J9278">
        <v>2</v>
      </c>
      <c r="K9278">
        <v>4</v>
      </c>
      <c r="L9278">
        <v>22</v>
      </c>
      <c r="M9278">
        <v>1</v>
      </c>
      <c r="N9278" t="s">
        <v>44</v>
      </c>
      <c r="O9278" t="s">
        <v>26</v>
      </c>
      <c r="P9278">
        <v>170479</v>
      </c>
      <c r="Q9278" t="s">
        <v>27</v>
      </c>
      <c r="R9278">
        <v>192517</v>
      </c>
      <c r="S9278" t="s">
        <v>27</v>
      </c>
      <c r="T9278">
        <v>144376</v>
      </c>
      <c r="U9278">
        <v>1463</v>
      </c>
      <c r="V9278">
        <v>58752</v>
      </c>
      <c r="W9278" t="s">
        <v>27</v>
      </c>
    </row>
    <row r="9279" spans="1:23" x14ac:dyDescent="0.3">
      <c r="A9279" t="s">
        <v>74</v>
      </c>
      <c r="B9279" t="s">
        <v>75</v>
      </c>
      <c r="C9279">
        <v>144376</v>
      </c>
      <c r="D9279" s="1">
        <v>20006</v>
      </c>
      <c r="E9279" t="s">
        <v>24</v>
      </c>
      <c r="F9279" s="2">
        <v>42303</v>
      </c>
      <c r="G9279" s="4">
        <f t="shared" si="144"/>
        <v>2015</v>
      </c>
      <c r="H9279">
        <v>1100</v>
      </c>
      <c r="I9279">
        <v>2</v>
      </c>
      <c r="J9279">
        <v>2</v>
      </c>
      <c r="K9279">
        <v>4</v>
      </c>
      <c r="L9279">
        <v>21</v>
      </c>
      <c r="M9279">
        <v>1</v>
      </c>
      <c r="N9279" t="s">
        <v>44</v>
      </c>
      <c r="O9279" t="s">
        <v>26</v>
      </c>
      <c r="P9279">
        <v>170479</v>
      </c>
      <c r="Q9279" t="s">
        <v>27</v>
      </c>
      <c r="R9279">
        <v>192517</v>
      </c>
      <c r="S9279" t="s">
        <v>27</v>
      </c>
      <c r="T9279">
        <v>144376</v>
      </c>
      <c r="U9279">
        <v>1463</v>
      </c>
      <c r="V9279">
        <v>58752</v>
      </c>
      <c r="W9279" t="s">
        <v>27</v>
      </c>
    </row>
    <row r="9280" spans="1:23" x14ac:dyDescent="0.3">
      <c r="A9280" t="s">
        <v>74</v>
      </c>
      <c r="B9280" t="s">
        <v>75</v>
      </c>
      <c r="C9280">
        <v>144376</v>
      </c>
      <c r="D9280" s="1">
        <v>20006</v>
      </c>
      <c r="E9280" t="s">
        <v>24</v>
      </c>
      <c r="F9280" s="2">
        <v>42303</v>
      </c>
      <c r="G9280" s="4">
        <f t="shared" si="144"/>
        <v>2015</v>
      </c>
      <c r="H9280">
        <v>1100</v>
      </c>
      <c r="I9280">
        <v>2</v>
      </c>
      <c r="J9280">
        <v>2</v>
      </c>
      <c r="K9280">
        <v>4</v>
      </c>
      <c r="L9280">
        <v>20</v>
      </c>
      <c r="M9280">
        <v>1</v>
      </c>
      <c r="N9280" t="s">
        <v>44</v>
      </c>
      <c r="O9280" t="s">
        <v>26</v>
      </c>
      <c r="P9280">
        <v>170479</v>
      </c>
      <c r="Q9280" t="s">
        <v>27</v>
      </c>
      <c r="R9280">
        <v>192517</v>
      </c>
      <c r="S9280" t="s">
        <v>27</v>
      </c>
      <c r="T9280">
        <v>144376</v>
      </c>
      <c r="U9280">
        <v>1463</v>
      </c>
      <c r="V9280">
        <v>58752</v>
      </c>
      <c r="W9280" t="s">
        <v>27</v>
      </c>
    </row>
    <row r="9281" spans="1:23" x14ac:dyDescent="0.3">
      <c r="A9281" t="s">
        <v>74</v>
      </c>
      <c r="B9281" t="s">
        <v>75</v>
      </c>
      <c r="C9281">
        <v>144376</v>
      </c>
      <c r="D9281" s="1">
        <v>20006</v>
      </c>
      <c r="E9281" t="s">
        <v>24</v>
      </c>
      <c r="F9281" s="2">
        <v>42303</v>
      </c>
      <c r="G9281" s="4">
        <f t="shared" si="144"/>
        <v>2015</v>
      </c>
      <c r="H9281">
        <v>1100</v>
      </c>
      <c r="I9281">
        <v>2</v>
      </c>
      <c r="J9281">
        <v>2</v>
      </c>
      <c r="K9281">
        <v>4</v>
      </c>
      <c r="L9281">
        <v>17</v>
      </c>
      <c r="M9281">
        <v>4</v>
      </c>
      <c r="N9281" t="s">
        <v>44</v>
      </c>
      <c r="O9281" t="s">
        <v>29</v>
      </c>
      <c r="P9281">
        <v>170479</v>
      </c>
      <c r="Q9281" t="s">
        <v>27</v>
      </c>
      <c r="R9281">
        <v>192517</v>
      </c>
      <c r="S9281" t="s">
        <v>27</v>
      </c>
      <c r="T9281">
        <v>144376</v>
      </c>
      <c r="U9281">
        <v>1463</v>
      </c>
      <c r="V9281">
        <v>58752</v>
      </c>
      <c r="W9281" t="s">
        <v>27</v>
      </c>
    </row>
    <row r="9282" spans="1:23" x14ac:dyDescent="0.3">
      <c r="A9282" t="s">
        <v>74</v>
      </c>
      <c r="B9282" t="s">
        <v>75</v>
      </c>
      <c r="C9282">
        <v>144376</v>
      </c>
      <c r="D9282" s="1">
        <v>20006</v>
      </c>
      <c r="E9282" t="s">
        <v>24</v>
      </c>
      <c r="F9282" s="2">
        <v>42303</v>
      </c>
      <c r="G9282" s="4">
        <f t="shared" si="144"/>
        <v>2015</v>
      </c>
      <c r="H9282">
        <v>1100</v>
      </c>
      <c r="I9282">
        <v>2</v>
      </c>
      <c r="J9282">
        <v>2</v>
      </c>
      <c r="K9282">
        <v>4</v>
      </c>
      <c r="L9282">
        <v>16</v>
      </c>
      <c r="M9282">
        <v>3</v>
      </c>
      <c r="N9282" t="s">
        <v>44</v>
      </c>
      <c r="O9282" t="s">
        <v>29</v>
      </c>
      <c r="P9282">
        <v>170479</v>
      </c>
      <c r="Q9282" t="s">
        <v>27</v>
      </c>
      <c r="R9282">
        <v>192517</v>
      </c>
      <c r="S9282" t="s">
        <v>27</v>
      </c>
      <c r="T9282">
        <v>144376</v>
      </c>
      <c r="U9282">
        <v>1463</v>
      </c>
      <c r="V9282">
        <v>58752</v>
      </c>
      <c r="W9282" t="s">
        <v>27</v>
      </c>
    </row>
    <row r="9283" spans="1:23" x14ac:dyDescent="0.3">
      <c r="A9283" t="s">
        <v>74</v>
      </c>
      <c r="B9283" t="s">
        <v>75</v>
      </c>
      <c r="C9283">
        <v>144376</v>
      </c>
      <c r="D9283" s="1">
        <v>20006</v>
      </c>
      <c r="E9283" t="s">
        <v>24</v>
      </c>
      <c r="F9283" s="2">
        <v>42303</v>
      </c>
      <c r="G9283" s="4">
        <f t="shared" ref="G9283:G9346" si="145">YEAR(F9283)</f>
        <v>2015</v>
      </c>
      <c r="H9283">
        <v>1100</v>
      </c>
      <c r="I9283">
        <v>2</v>
      </c>
      <c r="J9283">
        <v>2</v>
      </c>
      <c r="K9283">
        <v>4</v>
      </c>
      <c r="L9283">
        <v>15</v>
      </c>
      <c r="M9283">
        <v>1</v>
      </c>
      <c r="N9283" t="s">
        <v>44</v>
      </c>
      <c r="O9283" t="s">
        <v>29</v>
      </c>
      <c r="P9283">
        <v>170479</v>
      </c>
      <c r="Q9283" t="s">
        <v>27</v>
      </c>
      <c r="R9283">
        <v>192517</v>
      </c>
      <c r="S9283" t="s">
        <v>27</v>
      </c>
      <c r="T9283">
        <v>144376</v>
      </c>
      <c r="U9283">
        <v>1463</v>
      </c>
      <c r="V9283">
        <v>58752</v>
      </c>
      <c r="W9283" t="s">
        <v>27</v>
      </c>
    </row>
    <row r="9284" spans="1:23" x14ac:dyDescent="0.3">
      <c r="A9284" t="s">
        <v>74</v>
      </c>
      <c r="B9284" t="s">
        <v>75</v>
      </c>
      <c r="C9284">
        <v>144376</v>
      </c>
      <c r="D9284" s="1">
        <v>20006</v>
      </c>
      <c r="E9284" t="s">
        <v>24</v>
      </c>
      <c r="F9284" s="2">
        <v>42303</v>
      </c>
      <c r="G9284" s="4">
        <f t="shared" si="145"/>
        <v>2015</v>
      </c>
      <c r="H9284">
        <v>1100</v>
      </c>
      <c r="I9284">
        <v>2</v>
      </c>
      <c r="J9284">
        <v>2</v>
      </c>
      <c r="K9284">
        <v>4</v>
      </c>
      <c r="L9284">
        <v>14</v>
      </c>
      <c r="M9284">
        <v>2</v>
      </c>
      <c r="N9284" t="s">
        <v>44</v>
      </c>
      <c r="O9284" t="s">
        <v>29</v>
      </c>
      <c r="P9284">
        <v>170479</v>
      </c>
      <c r="Q9284" t="s">
        <v>27</v>
      </c>
      <c r="R9284">
        <v>192517</v>
      </c>
      <c r="S9284" t="s">
        <v>27</v>
      </c>
      <c r="T9284">
        <v>144376</v>
      </c>
      <c r="U9284">
        <v>1463</v>
      </c>
      <c r="V9284">
        <v>58752</v>
      </c>
      <c r="W9284" t="s">
        <v>27</v>
      </c>
    </row>
    <row r="9285" spans="1:23" x14ac:dyDescent="0.3">
      <c r="A9285" t="s">
        <v>74</v>
      </c>
      <c r="B9285" t="s">
        <v>75</v>
      </c>
      <c r="C9285">
        <v>144376</v>
      </c>
      <c r="D9285" s="1">
        <v>20006</v>
      </c>
      <c r="E9285" t="s">
        <v>24</v>
      </c>
      <c r="F9285" s="2">
        <v>42303</v>
      </c>
      <c r="G9285" s="4">
        <f t="shared" si="145"/>
        <v>2015</v>
      </c>
      <c r="H9285">
        <v>1100</v>
      </c>
      <c r="I9285">
        <v>2</v>
      </c>
      <c r="J9285">
        <v>2</v>
      </c>
      <c r="K9285">
        <v>4</v>
      </c>
      <c r="L9285">
        <v>12</v>
      </c>
      <c r="M9285">
        <v>2</v>
      </c>
      <c r="N9285" t="s">
        <v>44</v>
      </c>
      <c r="O9285" t="s">
        <v>29</v>
      </c>
      <c r="P9285">
        <v>170479</v>
      </c>
      <c r="Q9285" t="s">
        <v>27</v>
      </c>
      <c r="R9285">
        <v>192517</v>
      </c>
      <c r="S9285" t="s">
        <v>27</v>
      </c>
      <c r="T9285">
        <v>144376</v>
      </c>
      <c r="U9285">
        <v>1463</v>
      </c>
      <c r="V9285">
        <v>58752</v>
      </c>
      <c r="W9285" t="s">
        <v>27</v>
      </c>
    </row>
    <row r="9286" spans="1:23" x14ac:dyDescent="0.3">
      <c r="A9286" t="s">
        <v>41</v>
      </c>
      <c r="B9286" t="s">
        <v>42</v>
      </c>
      <c r="C9286">
        <v>89067</v>
      </c>
      <c r="D9286" s="1">
        <v>15785</v>
      </c>
      <c r="E9286" t="s">
        <v>48</v>
      </c>
      <c r="F9286" s="2">
        <v>42210</v>
      </c>
      <c r="G9286" s="4">
        <f t="shared" si="145"/>
        <v>2015</v>
      </c>
      <c r="H9286">
        <v>600</v>
      </c>
      <c r="I9286">
        <v>3</v>
      </c>
      <c r="J9286">
        <v>2</v>
      </c>
      <c r="K9286">
        <v>3</v>
      </c>
      <c r="L9286">
        <v>11.5</v>
      </c>
      <c r="M9286">
        <v>1</v>
      </c>
      <c r="N9286" t="s">
        <v>25</v>
      </c>
      <c r="O9286" t="s">
        <v>29</v>
      </c>
      <c r="P9286">
        <v>172735</v>
      </c>
      <c r="Q9286">
        <v>167680</v>
      </c>
      <c r="R9286">
        <v>192587</v>
      </c>
      <c r="S9286" t="s">
        <v>27</v>
      </c>
      <c r="T9286">
        <v>89067</v>
      </c>
      <c r="U9286">
        <v>1469</v>
      </c>
      <c r="V9286">
        <v>58416</v>
      </c>
      <c r="W9286" t="s">
        <v>27</v>
      </c>
    </row>
    <row r="9287" spans="1:23" x14ac:dyDescent="0.3">
      <c r="A9287" t="s">
        <v>41</v>
      </c>
      <c r="B9287" t="s">
        <v>42</v>
      </c>
      <c r="C9287">
        <v>89067</v>
      </c>
      <c r="D9287" s="1">
        <v>15785</v>
      </c>
      <c r="E9287" t="s">
        <v>48</v>
      </c>
      <c r="F9287" s="2">
        <v>42210</v>
      </c>
      <c r="G9287" s="4">
        <f t="shared" si="145"/>
        <v>2015</v>
      </c>
      <c r="H9287">
        <v>600</v>
      </c>
      <c r="I9287">
        <v>3</v>
      </c>
      <c r="J9287">
        <v>2</v>
      </c>
      <c r="K9287">
        <v>3</v>
      </c>
      <c r="L9287">
        <v>12</v>
      </c>
      <c r="M9287">
        <v>2</v>
      </c>
      <c r="N9287" t="s">
        <v>25</v>
      </c>
      <c r="O9287" t="s">
        <v>29</v>
      </c>
      <c r="P9287">
        <v>172735</v>
      </c>
      <c r="Q9287">
        <v>167680</v>
      </c>
      <c r="R9287">
        <v>192587</v>
      </c>
      <c r="S9287" t="s">
        <v>27</v>
      </c>
      <c r="T9287">
        <v>89067</v>
      </c>
      <c r="U9287">
        <v>1469</v>
      </c>
      <c r="V9287">
        <v>58416</v>
      </c>
      <c r="W9287" t="s">
        <v>27</v>
      </c>
    </row>
    <row r="9288" spans="1:23" x14ac:dyDescent="0.3">
      <c r="A9288" t="s">
        <v>41</v>
      </c>
      <c r="B9288" t="s">
        <v>42</v>
      </c>
      <c r="C9288">
        <v>89067</v>
      </c>
      <c r="D9288" s="1">
        <v>15785</v>
      </c>
      <c r="E9288" t="s">
        <v>48</v>
      </c>
      <c r="F9288" s="2">
        <v>42210</v>
      </c>
      <c r="G9288" s="4">
        <f t="shared" si="145"/>
        <v>2015</v>
      </c>
      <c r="H9288">
        <v>600</v>
      </c>
      <c r="I9288">
        <v>3</v>
      </c>
      <c r="J9288">
        <v>2</v>
      </c>
      <c r="K9288">
        <v>3</v>
      </c>
      <c r="L9288">
        <v>15.5</v>
      </c>
      <c r="M9288">
        <v>1</v>
      </c>
      <c r="N9288" t="s">
        <v>25</v>
      </c>
      <c r="O9288" t="s">
        <v>29</v>
      </c>
      <c r="P9288">
        <v>172735</v>
      </c>
      <c r="Q9288">
        <v>167680</v>
      </c>
      <c r="R9288">
        <v>192587</v>
      </c>
      <c r="S9288" t="s">
        <v>27</v>
      </c>
      <c r="T9288">
        <v>89067</v>
      </c>
      <c r="U9288">
        <v>1469</v>
      </c>
      <c r="V9288">
        <v>58416</v>
      </c>
      <c r="W9288" t="s">
        <v>27</v>
      </c>
    </row>
    <row r="9289" spans="1:23" x14ac:dyDescent="0.3">
      <c r="A9289" t="s">
        <v>41</v>
      </c>
      <c r="B9289" t="s">
        <v>42</v>
      </c>
      <c r="C9289">
        <v>89067</v>
      </c>
      <c r="D9289" s="1">
        <v>15785</v>
      </c>
      <c r="E9289" t="s">
        <v>48</v>
      </c>
      <c r="F9289" s="2">
        <v>42210</v>
      </c>
      <c r="G9289" s="4">
        <f t="shared" si="145"/>
        <v>2015</v>
      </c>
      <c r="H9289">
        <v>600</v>
      </c>
      <c r="I9289">
        <v>3</v>
      </c>
      <c r="J9289">
        <v>2</v>
      </c>
      <c r="K9289">
        <v>3</v>
      </c>
      <c r="L9289">
        <v>13</v>
      </c>
      <c r="M9289">
        <v>10</v>
      </c>
      <c r="N9289" t="s">
        <v>40</v>
      </c>
      <c r="O9289" t="s">
        <v>29</v>
      </c>
      <c r="P9289">
        <v>172735</v>
      </c>
      <c r="Q9289">
        <v>167680</v>
      </c>
      <c r="R9289">
        <v>192587</v>
      </c>
      <c r="S9289" t="s">
        <v>27</v>
      </c>
      <c r="T9289">
        <v>89067</v>
      </c>
      <c r="U9289">
        <v>1469</v>
      </c>
      <c r="V9289">
        <v>58416</v>
      </c>
      <c r="W9289" t="s">
        <v>27</v>
      </c>
    </row>
    <row r="9290" spans="1:23" x14ac:dyDescent="0.3">
      <c r="A9290" t="s">
        <v>41</v>
      </c>
      <c r="B9290" t="s">
        <v>42</v>
      </c>
      <c r="C9290">
        <v>89067</v>
      </c>
      <c r="D9290" s="1">
        <v>15785</v>
      </c>
      <c r="E9290" t="s">
        <v>48</v>
      </c>
      <c r="F9290" s="2">
        <v>42210</v>
      </c>
      <c r="G9290" s="4">
        <f t="shared" si="145"/>
        <v>2015</v>
      </c>
      <c r="H9290">
        <v>600</v>
      </c>
      <c r="I9290">
        <v>3</v>
      </c>
      <c r="J9290">
        <v>2</v>
      </c>
      <c r="K9290">
        <v>3</v>
      </c>
      <c r="L9290">
        <v>15</v>
      </c>
      <c r="M9290">
        <v>8</v>
      </c>
      <c r="N9290" t="s">
        <v>40</v>
      </c>
      <c r="O9290" t="s">
        <v>29</v>
      </c>
      <c r="P9290">
        <v>172735</v>
      </c>
      <c r="Q9290">
        <v>167680</v>
      </c>
      <c r="R9290">
        <v>192587</v>
      </c>
      <c r="S9290" t="s">
        <v>27</v>
      </c>
      <c r="T9290">
        <v>89067</v>
      </c>
      <c r="U9290">
        <v>1469</v>
      </c>
      <c r="V9290">
        <v>58416</v>
      </c>
      <c r="W9290" t="s">
        <v>27</v>
      </c>
    </row>
    <row r="9291" spans="1:23" x14ac:dyDescent="0.3">
      <c r="A9291" t="s">
        <v>41</v>
      </c>
      <c r="B9291" t="s">
        <v>42</v>
      </c>
      <c r="C9291">
        <v>89067</v>
      </c>
      <c r="D9291" s="1">
        <v>15785</v>
      </c>
      <c r="E9291" t="s">
        <v>48</v>
      </c>
      <c r="F9291" s="2">
        <v>42213</v>
      </c>
      <c r="G9291" s="4">
        <f t="shared" si="145"/>
        <v>2015</v>
      </c>
      <c r="H9291">
        <v>500</v>
      </c>
      <c r="I9291">
        <v>3</v>
      </c>
      <c r="J9291">
        <v>2</v>
      </c>
      <c r="K9291">
        <v>4</v>
      </c>
      <c r="L9291">
        <v>35.5</v>
      </c>
      <c r="M9291">
        <v>1</v>
      </c>
      <c r="N9291" t="s">
        <v>39</v>
      </c>
      <c r="O9291" t="s">
        <v>26</v>
      </c>
      <c r="P9291">
        <v>167680</v>
      </c>
      <c r="Q9291">
        <v>172735</v>
      </c>
      <c r="R9291">
        <v>192587</v>
      </c>
      <c r="S9291" t="s">
        <v>27</v>
      </c>
      <c r="T9291">
        <v>89067</v>
      </c>
      <c r="U9291">
        <v>1469</v>
      </c>
      <c r="V9291">
        <v>58417</v>
      </c>
      <c r="W9291" t="s">
        <v>27</v>
      </c>
    </row>
    <row r="9292" spans="1:23" x14ac:dyDescent="0.3">
      <c r="A9292" t="s">
        <v>41</v>
      </c>
      <c r="B9292" t="s">
        <v>42</v>
      </c>
      <c r="C9292">
        <v>89067</v>
      </c>
      <c r="D9292" s="1">
        <v>15785</v>
      </c>
      <c r="E9292" t="s">
        <v>48</v>
      </c>
      <c r="F9292" s="2">
        <v>42213</v>
      </c>
      <c r="G9292" s="4">
        <f t="shared" si="145"/>
        <v>2015</v>
      </c>
      <c r="H9292">
        <v>500</v>
      </c>
      <c r="I9292">
        <v>3</v>
      </c>
      <c r="J9292">
        <v>2</v>
      </c>
      <c r="K9292">
        <v>4</v>
      </c>
      <c r="L9292">
        <v>13</v>
      </c>
      <c r="M9292">
        <v>12</v>
      </c>
      <c r="N9292" t="s">
        <v>40</v>
      </c>
      <c r="O9292" t="s">
        <v>29</v>
      </c>
      <c r="P9292">
        <v>167680</v>
      </c>
      <c r="Q9292">
        <v>172735</v>
      </c>
      <c r="R9292">
        <v>192587</v>
      </c>
      <c r="S9292" t="s">
        <v>27</v>
      </c>
      <c r="T9292">
        <v>89067</v>
      </c>
      <c r="U9292">
        <v>1469</v>
      </c>
      <c r="V9292">
        <v>58417</v>
      </c>
      <c r="W9292" t="s">
        <v>27</v>
      </c>
    </row>
    <row r="9293" spans="1:23" x14ac:dyDescent="0.3">
      <c r="A9293" t="s">
        <v>41</v>
      </c>
      <c r="B9293" t="s">
        <v>42</v>
      </c>
      <c r="C9293">
        <v>89067</v>
      </c>
      <c r="D9293" s="1">
        <v>15785</v>
      </c>
      <c r="E9293" t="s">
        <v>48</v>
      </c>
      <c r="F9293" s="2">
        <v>42213</v>
      </c>
      <c r="G9293" s="4">
        <f t="shared" si="145"/>
        <v>2015</v>
      </c>
      <c r="H9293">
        <v>500</v>
      </c>
      <c r="I9293">
        <v>3</v>
      </c>
      <c r="J9293">
        <v>2</v>
      </c>
      <c r="K9293">
        <v>4</v>
      </c>
      <c r="L9293">
        <v>15</v>
      </c>
      <c r="M9293">
        <v>7</v>
      </c>
      <c r="N9293" t="s">
        <v>40</v>
      </c>
      <c r="O9293" t="s">
        <v>29</v>
      </c>
      <c r="P9293">
        <v>167680</v>
      </c>
      <c r="Q9293">
        <v>172735</v>
      </c>
      <c r="R9293">
        <v>192587</v>
      </c>
      <c r="S9293" t="s">
        <v>27</v>
      </c>
      <c r="T9293">
        <v>89067</v>
      </c>
      <c r="U9293">
        <v>1469</v>
      </c>
      <c r="V9293">
        <v>58417</v>
      </c>
      <c r="W9293" t="s">
        <v>27</v>
      </c>
    </row>
    <row r="9294" spans="1:23" x14ac:dyDescent="0.3">
      <c r="A9294" t="s">
        <v>41</v>
      </c>
      <c r="B9294" t="s">
        <v>42</v>
      </c>
      <c r="C9294">
        <v>89067</v>
      </c>
      <c r="D9294" s="1">
        <v>15785</v>
      </c>
      <c r="E9294" t="s">
        <v>48</v>
      </c>
      <c r="F9294" s="2">
        <v>42214</v>
      </c>
      <c r="G9294" s="4">
        <f t="shared" si="145"/>
        <v>2015</v>
      </c>
      <c r="H9294">
        <v>500</v>
      </c>
      <c r="I9294">
        <v>2</v>
      </c>
      <c r="J9294">
        <v>1</v>
      </c>
      <c r="K9294">
        <v>4</v>
      </c>
      <c r="L9294">
        <v>31</v>
      </c>
      <c r="M9294">
        <v>1</v>
      </c>
      <c r="N9294" t="s">
        <v>39</v>
      </c>
      <c r="O9294" t="s">
        <v>29</v>
      </c>
      <c r="P9294">
        <v>167680</v>
      </c>
      <c r="Q9294">
        <v>172735</v>
      </c>
      <c r="R9294">
        <v>192587</v>
      </c>
      <c r="S9294" t="s">
        <v>27</v>
      </c>
      <c r="T9294">
        <v>89067</v>
      </c>
      <c r="U9294">
        <v>1469</v>
      </c>
      <c r="V9294">
        <v>58418</v>
      </c>
      <c r="W9294" t="s">
        <v>27</v>
      </c>
    </row>
    <row r="9295" spans="1:23" x14ac:dyDescent="0.3">
      <c r="A9295" t="s">
        <v>41</v>
      </c>
      <c r="B9295" t="s">
        <v>42</v>
      </c>
      <c r="C9295">
        <v>89067</v>
      </c>
      <c r="D9295" s="1">
        <v>15785</v>
      </c>
      <c r="E9295" t="s">
        <v>48</v>
      </c>
      <c r="F9295" s="2">
        <v>42217</v>
      </c>
      <c r="G9295" s="4">
        <f t="shared" si="145"/>
        <v>2015</v>
      </c>
      <c r="H9295">
        <v>430</v>
      </c>
      <c r="I9295">
        <v>2</v>
      </c>
      <c r="J9295">
        <v>1</v>
      </c>
      <c r="K9295">
        <v>4</v>
      </c>
      <c r="L9295">
        <v>13</v>
      </c>
      <c r="M9295">
        <v>1</v>
      </c>
      <c r="N9295" t="s">
        <v>25</v>
      </c>
      <c r="O9295" t="s">
        <v>29</v>
      </c>
      <c r="P9295">
        <v>167680</v>
      </c>
      <c r="Q9295">
        <v>172735</v>
      </c>
      <c r="R9295">
        <v>192587</v>
      </c>
      <c r="S9295" t="s">
        <v>27</v>
      </c>
      <c r="T9295">
        <v>89067</v>
      </c>
      <c r="U9295">
        <v>1469</v>
      </c>
      <c r="V9295">
        <v>58419</v>
      </c>
      <c r="W9295" t="s">
        <v>27</v>
      </c>
    </row>
    <row r="9296" spans="1:23" x14ac:dyDescent="0.3">
      <c r="A9296" t="s">
        <v>41</v>
      </c>
      <c r="B9296" t="s">
        <v>42</v>
      </c>
      <c r="C9296">
        <v>89067</v>
      </c>
      <c r="D9296" s="1">
        <v>15785</v>
      </c>
      <c r="E9296" t="s">
        <v>48</v>
      </c>
      <c r="F9296" s="2">
        <v>42217</v>
      </c>
      <c r="G9296" s="4">
        <f t="shared" si="145"/>
        <v>2015</v>
      </c>
      <c r="H9296">
        <v>430</v>
      </c>
      <c r="I9296">
        <v>2</v>
      </c>
      <c r="J9296">
        <v>1</v>
      </c>
      <c r="K9296">
        <v>4</v>
      </c>
      <c r="L9296">
        <v>14.5</v>
      </c>
      <c r="M9296">
        <v>1</v>
      </c>
      <c r="N9296" t="s">
        <v>25</v>
      </c>
      <c r="O9296" t="s">
        <v>29</v>
      </c>
      <c r="P9296">
        <v>167680</v>
      </c>
      <c r="Q9296">
        <v>172735</v>
      </c>
      <c r="R9296">
        <v>192587</v>
      </c>
      <c r="S9296" t="s">
        <v>27</v>
      </c>
      <c r="T9296">
        <v>89067</v>
      </c>
      <c r="U9296">
        <v>1469</v>
      </c>
      <c r="V9296">
        <v>58419</v>
      </c>
      <c r="W9296" t="s">
        <v>27</v>
      </c>
    </row>
    <row r="9297" spans="1:23" x14ac:dyDescent="0.3">
      <c r="A9297" t="s">
        <v>41</v>
      </c>
      <c r="B9297" t="s">
        <v>42</v>
      </c>
      <c r="C9297">
        <v>89067</v>
      </c>
      <c r="D9297" s="1">
        <v>15785</v>
      </c>
      <c r="E9297" t="s">
        <v>48</v>
      </c>
      <c r="F9297" s="2">
        <v>42217</v>
      </c>
      <c r="G9297" s="4">
        <f t="shared" si="145"/>
        <v>2015</v>
      </c>
      <c r="H9297">
        <v>430</v>
      </c>
      <c r="I9297">
        <v>2</v>
      </c>
      <c r="J9297">
        <v>1</v>
      </c>
      <c r="K9297">
        <v>4</v>
      </c>
      <c r="L9297">
        <v>13</v>
      </c>
      <c r="M9297">
        <v>9</v>
      </c>
      <c r="N9297" t="s">
        <v>40</v>
      </c>
      <c r="O9297" t="s">
        <v>29</v>
      </c>
      <c r="P9297">
        <v>167680</v>
      </c>
      <c r="Q9297">
        <v>172735</v>
      </c>
      <c r="R9297">
        <v>192587</v>
      </c>
      <c r="S9297" t="s">
        <v>27</v>
      </c>
      <c r="T9297">
        <v>89067</v>
      </c>
      <c r="U9297">
        <v>1469</v>
      </c>
      <c r="V9297">
        <v>58419</v>
      </c>
      <c r="W9297" t="s">
        <v>27</v>
      </c>
    </row>
    <row r="9298" spans="1:23" x14ac:dyDescent="0.3">
      <c r="A9298" t="s">
        <v>41</v>
      </c>
      <c r="B9298" t="s">
        <v>42</v>
      </c>
      <c r="C9298">
        <v>89067</v>
      </c>
      <c r="D9298" s="1">
        <v>15785</v>
      </c>
      <c r="E9298" t="s">
        <v>48</v>
      </c>
      <c r="F9298" s="2">
        <v>42217</v>
      </c>
      <c r="G9298" s="4">
        <f t="shared" si="145"/>
        <v>2015</v>
      </c>
      <c r="H9298">
        <v>430</v>
      </c>
      <c r="I9298">
        <v>2</v>
      </c>
      <c r="J9298">
        <v>1</v>
      </c>
      <c r="K9298">
        <v>4</v>
      </c>
      <c r="L9298">
        <v>15</v>
      </c>
      <c r="M9298">
        <v>5</v>
      </c>
      <c r="N9298" t="s">
        <v>40</v>
      </c>
      <c r="O9298" t="s">
        <v>29</v>
      </c>
      <c r="P9298">
        <v>167680</v>
      </c>
      <c r="Q9298">
        <v>172735</v>
      </c>
      <c r="R9298">
        <v>192587</v>
      </c>
      <c r="S9298" t="s">
        <v>27</v>
      </c>
      <c r="T9298">
        <v>89067</v>
      </c>
      <c r="U9298">
        <v>1469</v>
      </c>
      <c r="V9298">
        <v>58419</v>
      </c>
      <c r="W9298" t="s">
        <v>27</v>
      </c>
    </row>
    <row r="9299" spans="1:23" x14ac:dyDescent="0.3">
      <c r="A9299" t="s">
        <v>41</v>
      </c>
      <c r="B9299" t="s">
        <v>42</v>
      </c>
      <c r="C9299">
        <v>89067</v>
      </c>
      <c r="D9299" s="1">
        <v>15785</v>
      </c>
      <c r="E9299" t="s">
        <v>48</v>
      </c>
      <c r="F9299" s="2">
        <v>42225</v>
      </c>
      <c r="G9299" s="4">
        <f t="shared" si="145"/>
        <v>2015</v>
      </c>
      <c r="H9299">
        <v>500</v>
      </c>
      <c r="I9299">
        <v>2</v>
      </c>
      <c r="J9299">
        <v>1</v>
      </c>
      <c r="K9299">
        <v>4</v>
      </c>
      <c r="L9299">
        <v>32</v>
      </c>
      <c r="M9299">
        <v>1</v>
      </c>
      <c r="N9299" t="s">
        <v>37</v>
      </c>
      <c r="O9299" t="s">
        <v>26</v>
      </c>
      <c r="P9299">
        <v>167680</v>
      </c>
      <c r="Q9299">
        <v>172735</v>
      </c>
      <c r="R9299">
        <v>192587</v>
      </c>
      <c r="S9299" t="s">
        <v>27</v>
      </c>
      <c r="T9299">
        <v>89067</v>
      </c>
      <c r="U9299">
        <v>1469</v>
      </c>
      <c r="V9299">
        <v>58420</v>
      </c>
      <c r="W9299" t="s">
        <v>27</v>
      </c>
    </row>
    <row r="9300" spans="1:23" x14ac:dyDescent="0.3">
      <c r="A9300" t="s">
        <v>41</v>
      </c>
      <c r="B9300" t="s">
        <v>42</v>
      </c>
      <c r="C9300">
        <v>89067</v>
      </c>
      <c r="D9300" s="1">
        <v>15785</v>
      </c>
      <c r="E9300" t="s">
        <v>48</v>
      </c>
      <c r="F9300" s="2">
        <v>42225</v>
      </c>
      <c r="G9300" s="4">
        <f t="shared" si="145"/>
        <v>2015</v>
      </c>
      <c r="H9300">
        <v>500</v>
      </c>
      <c r="I9300">
        <v>2</v>
      </c>
      <c r="J9300">
        <v>1</v>
      </c>
      <c r="K9300">
        <v>4</v>
      </c>
      <c r="L9300">
        <v>14</v>
      </c>
      <c r="M9300">
        <v>1</v>
      </c>
      <c r="N9300" t="s">
        <v>25</v>
      </c>
      <c r="O9300" t="s">
        <v>29</v>
      </c>
      <c r="P9300">
        <v>167680</v>
      </c>
      <c r="Q9300">
        <v>172735</v>
      </c>
      <c r="R9300">
        <v>192587</v>
      </c>
      <c r="S9300" t="s">
        <v>27</v>
      </c>
      <c r="T9300">
        <v>89067</v>
      </c>
      <c r="U9300">
        <v>1469</v>
      </c>
      <c r="V9300">
        <v>58420</v>
      </c>
      <c r="W9300" t="s">
        <v>27</v>
      </c>
    </row>
    <row r="9301" spans="1:23" x14ac:dyDescent="0.3">
      <c r="A9301" t="s">
        <v>41</v>
      </c>
      <c r="B9301" t="s">
        <v>42</v>
      </c>
      <c r="C9301">
        <v>89067</v>
      </c>
      <c r="D9301" s="1">
        <v>15785</v>
      </c>
      <c r="E9301" t="s">
        <v>48</v>
      </c>
      <c r="F9301" s="2">
        <v>42225</v>
      </c>
      <c r="G9301" s="4">
        <f t="shared" si="145"/>
        <v>2015</v>
      </c>
      <c r="H9301">
        <v>500</v>
      </c>
      <c r="I9301">
        <v>2</v>
      </c>
      <c r="J9301">
        <v>1</v>
      </c>
      <c r="K9301">
        <v>4</v>
      </c>
      <c r="L9301">
        <v>15</v>
      </c>
      <c r="M9301">
        <v>1</v>
      </c>
      <c r="N9301" t="s">
        <v>25</v>
      </c>
      <c r="O9301" t="s">
        <v>29</v>
      </c>
      <c r="P9301">
        <v>167680</v>
      </c>
      <c r="Q9301">
        <v>172735</v>
      </c>
      <c r="R9301">
        <v>192587</v>
      </c>
      <c r="S9301" t="s">
        <v>27</v>
      </c>
      <c r="T9301">
        <v>89067</v>
      </c>
      <c r="U9301">
        <v>1469</v>
      </c>
      <c r="V9301">
        <v>58420</v>
      </c>
      <c r="W9301" t="s">
        <v>27</v>
      </c>
    </row>
    <row r="9302" spans="1:23" x14ac:dyDescent="0.3">
      <c r="A9302" t="s">
        <v>41</v>
      </c>
      <c r="B9302" t="s">
        <v>42</v>
      </c>
      <c r="C9302">
        <v>89067</v>
      </c>
      <c r="D9302" s="1">
        <v>15785</v>
      </c>
      <c r="E9302" t="s">
        <v>48</v>
      </c>
      <c r="F9302" s="2">
        <v>42225</v>
      </c>
      <c r="G9302" s="4">
        <f t="shared" si="145"/>
        <v>2015</v>
      </c>
      <c r="H9302">
        <v>500</v>
      </c>
      <c r="I9302">
        <v>2</v>
      </c>
      <c r="J9302">
        <v>1</v>
      </c>
      <c r="K9302">
        <v>4</v>
      </c>
      <c r="L9302">
        <v>13</v>
      </c>
      <c r="M9302">
        <v>6</v>
      </c>
      <c r="N9302" t="s">
        <v>40</v>
      </c>
      <c r="O9302" t="s">
        <v>29</v>
      </c>
      <c r="P9302">
        <v>167680</v>
      </c>
      <c r="Q9302">
        <v>172735</v>
      </c>
      <c r="R9302">
        <v>192587</v>
      </c>
      <c r="S9302" t="s">
        <v>27</v>
      </c>
      <c r="T9302">
        <v>89067</v>
      </c>
      <c r="U9302">
        <v>1469</v>
      </c>
      <c r="V9302">
        <v>58420</v>
      </c>
      <c r="W9302" t="s">
        <v>27</v>
      </c>
    </row>
    <row r="9303" spans="1:23" x14ac:dyDescent="0.3">
      <c r="A9303" t="s">
        <v>41</v>
      </c>
      <c r="B9303" t="s">
        <v>42</v>
      </c>
      <c r="C9303">
        <v>89067</v>
      </c>
      <c r="D9303" s="1">
        <v>15785</v>
      </c>
      <c r="E9303" t="s">
        <v>48</v>
      </c>
      <c r="F9303" s="2">
        <v>42225</v>
      </c>
      <c r="G9303" s="4">
        <f t="shared" si="145"/>
        <v>2015</v>
      </c>
      <c r="H9303">
        <v>500</v>
      </c>
      <c r="I9303">
        <v>2</v>
      </c>
      <c r="J9303">
        <v>1</v>
      </c>
      <c r="K9303">
        <v>4</v>
      </c>
      <c r="L9303">
        <v>15</v>
      </c>
      <c r="M9303">
        <v>3</v>
      </c>
      <c r="N9303" t="s">
        <v>40</v>
      </c>
      <c r="O9303" t="s">
        <v>29</v>
      </c>
      <c r="P9303">
        <v>167680</v>
      </c>
      <c r="Q9303">
        <v>172735</v>
      </c>
      <c r="R9303">
        <v>192587</v>
      </c>
      <c r="S9303" t="s">
        <v>27</v>
      </c>
      <c r="T9303">
        <v>89067</v>
      </c>
      <c r="U9303">
        <v>1469</v>
      </c>
      <c r="V9303">
        <v>58420</v>
      </c>
      <c r="W9303" t="s">
        <v>27</v>
      </c>
    </row>
    <row r="9304" spans="1:23" x14ac:dyDescent="0.3">
      <c r="A9304" t="s">
        <v>64</v>
      </c>
      <c r="B9304" t="s">
        <v>65</v>
      </c>
      <c r="C9304">
        <v>198687</v>
      </c>
      <c r="D9304" s="1">
        <v>17341</v>
      </c>
      <c r="E9304" t="s">
        <v>48</v>
      </c>
      <c r="F9304" s="2">
        <v>42297</v>
      </c>
      <c r="G9304" s="4">
        <f t="shared" si="145"/>
        <v>2015</v>
      </c>
      <c r="H9304">
        <v>630</v>
      </c>
      <c r="I9304">
        <v>3</v>
      </c>
      <c r="J9304">
        <v>1</v>
      </c>
      <c r="K9304">
        <v>2</v>
      </c>
      <c r="L9304">
        <v>15</v>
      </c>
      <c r="M9304">
        <v>1</v>
      </c>
      <c r="N9304" t="s">
        <v>39</v>
      </c>
      <c r="O9304" t="s">
        <v>29</v>
      </c>
      <c r="P9304">
        <v>167680</v>
      </c>
      <c r="Q9304" t="s">
        <v>27</v>
      </c>
      <c r="R9304">
        <v>192561</v>
      </c>
      <c r="S9304" t="s">
        <v>27</v>
      </c>
      <c r="T9304">
        <v>198687</v>
      </c>
      <c r="U9304">
        <v>1463</v>
      </c>
      <c r="V9304">
        <v>58667</v>
      </c>
      <c r="W9304" t="s">
        <v>27</v>
      </c>
    </row>
    <row r="9305" spans="1:23" x14ac:dyDescent="0.3">
      <c r="A9305" t="s">
        <v>81</v>
      </c>
      <c r="B9305" t="s">
        <v>82</v>
      </c>
      <c r="C9305">
        <v>185715</v>
      </c>
      <c r="D9305" s="1">
        <v>28782</v>
      </c>
      <c r="E9305" t="s">
        <v>48</v>
      </c>
      <c r="F9305" s="2">
        <v>42474</v>
      </c>
      <c r="G9305" s="4">
        <f t="shared" si="145"/>
        <v>2016</v>
      </c>
      <c r="H9305">
        <v>2130</v>
      </c>
      <c r="I9305">
        <v>1</v>
      </c>
      <c r="J9305">
        <v>1</v>
      </c>
      <c r="K9305">
        <v>3</v>
      </c>
      <c r="L9305">
        <v>12</v>
      </c>
      <c r="M9305">
        <v>1</v>
      </c>
      <c r="N9305" t="s">
        <v>39</v>
      </c>
      <c r="O9305" t="s">
        <v>29</v>
      </c>
      <c r="P9305">
        <v>167680</v>
      </c>
      <c r="Q9305" t="s">
        <v>27</v>
      </c>
      <c r="R9305">
        <v>196498</v>
      </c>
      <c r="S9305" t="s">
        <v>27</v>
      </c>
      <c r="T9305">
        <v>185715</v>
      </c>
      <c r="U9305">
        <v>1465</v>
      </c>
      <c r="V9305">
        <v>60330</v>
      </c>
      <c r="W9305" t="s">
        <v>27</v>
      </c>
    </row>
    <row r="9306" spans="1:23" x14ac:dyDescent="0.3">
      <c r="A9306" t="s">
        <v>81</v>
      </c>
      <c r="B9306" t="s">
        <v>82</v>
      </c>
      <c r="C9306">
        <v>185715</v>
      </c>
      <c r="D9306" s="1">
        <v>28782</v>
      </c>
      <c r="E9306" t="s">
        <v>48</v>
      </c>
      <c r="F9306" s="2">
        <v>42474</v>
      </c>
      <c r="G9306" s="4">
        <f t="shared" si="145"/>
        <v>2016</v>
      </c>
      <c r="H9306">
        <v>2130</v>
      </c>
      <c r="I9306">
        <v>1</v>
      </c>
      <c r="J9306">
        <v>1</v>
      </c>
      <c r="K9306">
        <v>3</v>
      </c>
      <c r="L9306">
        <v>14</v>
      </c>
      <c r="M9306">
        <v>1</v>
      </c>
      <c r="N9306" t="s">
        <v>39</v>
      </c>
      <c r="O9306" t="s">
        <v>29</v>
      </c>
      <c r="P9306">
        <v>167680</v>
      </c>
      <c r="Q9306" t="s">
        <v>27</v>
      </c>
      <c r="R9306">
        <v>196498</v>
      </c>
      <c r="S9306" t="s">
        <v>27</v>
      </c>
      <c r="T9306">
        <v>185715</v>
      </c>
      <c r="U9306">
        <v>1465</v>
      </c>
      <c r="V9306">
        <v>60330</v>
      </c>
      <c r="W9306" t="s">
        <v>27</v>
      </c>
    </row>
    <row r="9307" spans="1:23" x14ac:dyDescent="0.3">
      <c r="A9307" t="s">
        <v>81</v>
      </c>
      <c r="B9307" t="s">
        <v>82</v>
      </c>
      <c r="C9307">
        <v>185715</v>
      </c>
      <c r="D9307" s="1">
        <v>28782</v>
      </c>
      <c r="E9307" t="s">
        <v>48</v>
      </c>
      <c r="F9307" s="2">
        <v>42474</v>
      </c>
      <c r="G9307" s="4">
        <f t="shared" si="145"/>
        <v>2016</v>
      </c>
      <c r="H9307">
        <v>2130</v>
      </c>
      <c r="I9307">
        <v>1</v>
      </c>
      <c r="J9307">
        <v>1</v>
      </c>
      <c r="K9307">
        <v>3</v>
      </c>
      <c r="L9307">
        <v>15</v>
      </c>
      <c r="M9307">
        <v>1</v>
      </c>
      <c r="N9307" t="s">
        <v>39</v>
      </c>
      <c r="O9307" t="s">
        <v>29</v>
      </c>
      <c r="P9307">
        <v>167680</v>
      </c>
      <c r="Q9307" t="s">
        <v>27</v>
      </c>
      <c r="R9307">
        <v>196498</v>
      </c>
      <c r="S9307" t="s">
        <v>27</v>
      </c>
      <c r="T9307">
        <v>185715</v>
      </c>
      <c r="U9307">
        <v>1465</v>
      </c>
      <c r="V9307">
        <v>60330</v>
      </c>
      <c r="W9307" t="s">
        <v>27</v>
      </c>
    </row>
    <row r="9308" spans="1:23" x14ac:dyDescent="0.3">
      <c r="A9308" t="s">
        <v>81</v>
      </c>
      <c r="B9308" t="s">
        <v>82</v>
      </c>
      <c r="C9308">
        <v>185715</v>
      </c>
      <c r="D9308" s="1">
        <v>28782</v>
      </c>
      <c r="E9308" t="s">
        <v>48</v>
      </c>
      <c r="F9308" s="2">
        <v>42474</v>
      </c>
      <c r="G9308" s="4">
        <f t="shared" si="145"/>
        <v>2016</v>
      </c>
      <c r="H9308">
        <v>2130</v>
      </c>
      <c r="I9308">
        <v>1</v>
      </c>
      <c r="J9308">
        <v>1</v>
      </c>
      <c r="K9308">
        <v>3</v>
      </c>
      <c r="L9308">
        <v>19</v>
      </c>
      <c r="M9308">
        <v>1</v>
      </c>
      <c r="N9308" t="s">
        <v>39</v>
      </c>
      <c r="O9308" t="s">
        <v>29</v>
      </c>
      <c r="P9308">
        <v>167680</v>
      </c>
      <c r="Q9308" t="s">
        <v>27</v>
      </c>
      <c r="R9308">
        <v>196498</v>
      </c>
      <c r="S9308" t="s">
        <v>27</v>
      </c>
      <c r="T9308">
        <v>185715</v>
      </c>
      <c r="U9308">
        <v>1465</v>
      </c>
      <c r="V9308">
        <v>60330</v>
      </c>
      <c r="W9308" t="s">
        <v>27</v>
      </c>
    </row>
    <row r="9309" spans="1:23" x14ac:dyDescent="0.3">
      <c r="A9309" t="s">
        <v>81</v>
      </c>
      <c r="B9309" t="s">
        <v>82</v>
      </c>
      <c r="C9309">
        <v>185715</v>
      </c>
      <c r="D9309" s="1">
        <v>28782</v>
      </c>
      <c r="E9309" t="s">
        <v>48</v>
      </c>
      <c r="F9309" s="2">
        <v>42474</v>
      </c>
      <c r="G9309" s="4">
        <f t="shared" si="145"/>
        <v>2016</v>
      </c>
      <c r="H9309">
        <v>2130</v>
      </c>
      <c r="I9309">
        <v>1</v>
      </c>
      <c r="J9309">
        <v>1</v>
      </c>
      <c r="K9309">
        <v>3</v>
      </c>
      <c r="L9309">
        <v>22</v>
      </c>
      <c r="M9309">
        <v>1</v>
      </c>
      <c r="N9309" t="s">
        <v>39</v>
      </c>
      <c r="O9309" t="s">
        <v>29</v>
      </c>
      <c r="P9309">
        <v>167680</v>
      </c>
      <c r="Q9309" t="s">
        <v>27</v>
      </c>
      <c r="R9309">
        <v>196498</v>
      </c>
      <c r="S9309" t="s">
        <v>27</v>
      </c>
      <c r="T9309">
        <v>185715</v>
      </c>
      <c r="U9309">
        <v>1465</v>
      </c>
      <c r="V9309">
        <v>60330</v>
      </c>
      <c r="W9309" t="s">
        <v>27</v>
      </c>
    </row>
    <row r="9310" spans="1:23" x14ac:dyDescent="0.3">
      <c r="A9310" t="s">
        <v>81</v>
      </c>
      <c r="B9310" t="s">
        <v>82</v>
      </c>
      <c r="C9310">
        <v>185715</v>
      </c>
      <c r="D9310" s="1">
        <v>28782</v>
      </c>
      <c r="E9310" t="s">
        <v>48</v>
      </c>
      <c r="F9310" s="2">
        <v>42474</v>
      </c>
      <c r="G9310" s="4">
        <f t="shared" si="145"/>
        <v>2016</v>
      </c>
      <c r="H9310">
        <v>2130</v>
      </c>
      <c r="I9310">
        <v>1</v>
      </c>
      <c r="J9310">
        <v>1</v>
      </c>
      <c r="K9310">
        <v>3</v>
      </c>
      <c r="L9310">
        <v>26</v>
      </c>
      <c r="M9310">
        <v>1</v>
      </c>
      <c r="N9310" t="s">
        <v>39</v>
      </c>
      <c r="O9310" t="s">
        <v>29</v>
      </c>
      <c r="P9310">
        <v>167680</v>
      </c>
      <c r="Q9310" t="s">
        <v>27</v>
      </c>
      <c r="R9310">
        <v>196498</v>
      </c>
      <c r="S9310" t="s">
        <v>27</v>
      </c>
      <c r="T9310">
        <v>185715</v>
      </c>
      <c r="U9310">
        <v>1465</v>
      </c>
      <c r="V9310">
        <v>60330</v>
      </c>
      <c r="W9310" t="s">
        <v>27</v>
      </c>
    </row>
    <row r="9311" spans="1:23" x14ac:dyDescent="0.3">
      <c r="A9311" t="s">
        <v>41</v>
      </c>
      <c r="B9311" t="s">
        <v>42</v>
      </c>
      <c r="C9311">
        <v>89067</v>
      </c>
      <c r="D9311" s="1">
        <v>15785</v>
      </c>
      <c r="E9311" t="s">
        <v>48</v>
      </c>
      <c r="F9311" s="2">
        <v>42513</v>
      </c>
      <c r="G9311" s="4">
        <f t="shared" si="145"/>
        <v>2016</v>
      </c>
      <c r="H9311">
        <v>900</v>
      </c>
      <c r="I9311">
        <v>1</v>
      </c>
      <c r="J9311">
        <v>1</v>
      </c>
      <c r="K9311">
        <v>4</v>
      </c>
      <c r="L9311">
        <v>16.5</v>
      </c>
      <c r="M9311">
        <v>1</v>
      </c>
      <c r="N9311" t="s">
        <v>40</v>
      </c>
      <c r="O9311" t="s">
        <v>29</v>
      </c>
      <c r="P9311">
        <v>172735</v>
      </c>
      <c r="Q9311">
        <v>167680</v>
      </c>
      <c r="R9311">
        <v>192587</v>
      </c>
      <c r="S9311" t="s">
        <v>27</v>
      </c>
      <c r="T9311">
        <v>89067</v>
      </c>
      <c r="U9311">
        <v>1469</v>
      </c>
      <c r="V9311">
        <v>60539</v>
      </c>
      <c r="W9311" t="s">
        <v>27</v>
      </c>
    </row>
    <row r="9312" spans="1:23" x14ac:dyDescent="0.3">
      <c r="A9312" t="s">
        <v>41</v>
      </c>
      <c r="B9312" t="s">
        <v>42</v>
      </c>
      <c r="C9312">
        <v>89067</v>
      </c>
      <c r="D9312" s="1">
        <v>15785</v>
      </c>
      <c r="E9312" t="s">
        <v>48</v>
      </c>
      <c r="F9312" s="2">
        <v>42513</v>
      </c>
      <c r="G9312" s="4">
        <f t="shared" si="145"/>
        <v>2016</v>
      </c>
      <c r="H9312">
        <v>900</v>
      </c>
      <c r="I9312">
        <v>1</v>
      </c>
      <c r="J9312">
        <v>1</v>
      </c>
      <c r="K9312">
        <v>4</v>
      </c>
      <c r="L9312">
        <v>17</v>
      </c>
      <c r="M9312">
        <v>1</v>
      </c>
      <c r="N9312" t="s">
        <v>40</v>
      </c>
      <c r="O9312" t="s">
        <v>29</v>
      </c>
      <c r="P9312">
        <v>172735</v>
      </c>
      <c r="Q9312">
        <v>167680</v>
      </c>
      <c r="R9312">
        <v>192587</v>
      </c>
      <c r="S9312" t="s">
        <v>27</v>
      </c>
      <c r="T9312">
        <v>89067</v>
      </c>
      <c r="U9312">
        <v>1469</v>
      </c>
      <c r="V9312">
        <v>60539</v>
      </c>
      <c r="W9312" t="s">
        <v>27</v>
      </c>
    </row>
    <row r="9313" spans="1:23" x14ac:dyDescent="0.3">
      <c r="A9313" t="s">
        <v>41</v>
      </c>
      <c r="B9313" t="s">
        <v>42</v>
      </c>
      <c r="C9313">
        <v>89067</v>
      </c>
      <c r="D9313" s="1">
        <v>15785</v>
      </c>
      <c r="E9313" t="s">
        <v>48</v>
      </c>
      <c r="F9313" s="2">
        <v>42514</v>
      </c>
      <c r="G9313" s="4">
        <f t="shared" si="145"/>
        <v>2016</v>
      </c>
      <c r="H9313">
        <v>900</v>
      </c>
      <c r="I9313">
        <v>1</v>
      </c>
      <c r="J9313">
        <v>1</v>
      </c>
      <c r="K9313">
        <v>3</v>
      </c>
      <c r="L9313">
        <v>14.5</v>
      </c>
      <c r="M9313">
        <v>1</v>
      </c>
      <c r="N9313" t="s">
        <v>25</v>
      </c>
      <c r="O9313" t="s">
        <v>29</v>
      </c>
      <c r="P9313">
        <v>172735</v>
      </c>
      <c r="Q9313">
        <v>167680</v>
      </c>
      <c r="R9313">
        <v>192587</v>
      </c>
      <c r="S9313" t="s">
        <v>27</v>
      </c>
      <c r="T9313">
        <v>89067</v>
      </c>
      <c r="U9313">
        <v>1469</v>
      </c>
      <c r="V9313">
        <v>60540</v>
      </c>
      <c r="W9313" t="s">
        <v>27</v>
      </c>
    </row>
    <row r="9314" spans="1:23" x14ac:dyDescent="0.3">
      <c r="A9314" t="s">
        <v>41</v>
      </c>
      <c r="B9314" t="s">
        <v>42</v>
      </c>
      <c r="C9314">
        <v>89067</v>
      </c>
      <c r="D9314" s="1">
        <v>15785</v>
      </c>
      <c r="E9314" t="s">
        <v>48</v>
      </c>
      <c r="F9314" s="2">
        <v>42514</v>
      </c>
      <c r="G9314" s="4">
        <f t="shared" si="145"/>
        <v>2016</v>
      </c>
      <c r="H9314">
        <v>900</v>
      </c>
      <c r="I9314">
        <v>1</v>
      </c>
      <c r="J9314">
        <v>1</v>
      </c>
      <c r="K9314">
        <v>3</v>
      </c>
      <c r="L9314">
        <v>11</v>
      </c>
      <c r="M9314">
        <v>1</v>
      </c>
      <c r="N9314" t="s">
        <v>40</v>
      </c>
      <c r="O9314" t="s">
        <v>29</v>
      </c>
      <c r="P9314">
        <v>172735</v>
      </c>
      <c r="Q9314">
        <v>167680</v>
      </c>
      <c r="R9314">
        <v>192587</v>
      </c>
      <c r="S9314" t="s">
        <v>27</v>
      </c>
      <c r="T9314">
        <v>89067</v>
      </c>
      <c r="U9314">
        <v>1469</v>
      </c>
      <c r="V9314">
        <v>60540</v>
      </c>
      <c r="W9314" t="s">
        <v>27</v>
      </c>
    </row>
    <row r="9315" spans="1:23" x14ac:dyDescent="0.3">
      <c r="A9315" t="s">
        <v>41</v>
      </c>
      <c r="B9315" t="s">
        <v>42</v>
      </c>
      <c r="C9315">
        <v>89067</v>
      </c>
      <c r="D9315" s="1">
        <v>15785</v>
      </c>
      <c r="E9315" t="s">
        <v>48</v>
      </c>
      <c r="F9315" s="2">
        <v>42514</v>
      </c>
      <c r="G9315" s="4">
        <f t="shared" si="145"/>
        <v>2016</v>
      </c>
      <c r="H9315">
        <v>900</v>
      </c>
      <c r="I9315">
        <v>1</v>
      </c>
      <c r="J9315">
        <v>1</v>
      </c>
      <c r="K9315">
        <v>3</v>
      </c>
      <c r="L9315">
        <v>12</v>
      </c>
      <c r="M9315">
        <v>3</v>
      </c>
      <c r="N9315" t="s">
        <v>40</v>
      </c>
      <c r="O9315" t="s">
        <v>29</v>
      </c>
      <c r="P9315">
        <v>172735</v>
      </c>
      <c r="Q9315">
        <v>167680</v>
      </c>
      <c r="R9315">
        <v>192587</v>
      </c>
      <c r="S9315" t="s">
        <v>27</v>
      </c>
      <c r="T9315">
        <v>89067</v>
      </c>
      <c r="U9315">
        <v>1469</v>
      </c>
      <c r="V9315">
        <v>60540</v>
      </c>
      <c r="W9315" t="s">
        <v>27</v>
      </c>
    </row>
    <row r="9316" spans="1:23" x14ac:dyDescent="0.3">
      <c r="A9316" t="s">
        <v>41</v>
      </c>
      <c r="B9316" t="s">
        <v>42</v>
      </c>
      <c r="C9316">
        <v>89067</v>
      </c>
      <c r="D9316" s="1">
        <v>15785</v>
      </c>
      <c r="E9316" t="s">
        <v>48</v>
      </c>
      <c r="F9316" s="2">
        <v>42514</v>
      </c>
      <c r="G9316" s="4">
        <f t="shared" si="145"/>
        <v>2016</v>
      </c>
      <c r="H9316">
        <v>900</v>
      </c>
      <c r="I9316">
        <v>1</v>
      </c>
      <c r="J9316">
        <v>1</v>
      </c>
      <c r="K9316">
        <v>3</v>
      </c>
      <c r="L9316">
        <v>13</v>
      </c>
      <c r="M9316">
        <v>3</v>
      </c>
      <c r="N9316" t="s">
        <v>40</v>
      </c>
      <c r="O9316" t="s">
        <v>29</v>
      </c>
      <c r="P9316">
        <v>172735</v>
      </c>
      <c r="Q9316">
        <v>167680</v>
      </c>
      <c r="R9316">
        <v>192587</v>
      </c>
      <c r="S9316" t="s">
        <v>27</v>
      </c>
      <c r="T9316">
        <v>89067</v>
      </c>
      <c r="U9316">
        <v>1469</v>
      </c>
      <c r="V9316">
        <v>60540</v>
      </c>
      <c r="W9316" t="s">
        <v>27</v>
      </c>
    </row>
    <row r="9317" spans="1:23" x14ac:dyDescent="0.3">
      <c r="A9317" t="s">
        <v>41</v>
      </c>
      <c r="B9317" t="s">
        <v>42</v>
      </c>
      <c r="C9317">
        <v>89067</v>
      </c>
      <c r="D9317" s="1">
        <v>15785</v>
      </c>
      <c r="E9317" t="s">
        <v>48</v>
      </c>
      <c r="F9317" s="2">
        <v>42514</v>
      </c>
      <c r="G9317" s="4">
        <f t="shared" si="145"/>
        <v>2016</v>
      </c>
      <c r="H9317">
        <v>900</v>
      </c>
      <c r="I9317">
        <v>1</v>
      </c>
      <c r="J9317">
        <v>1</v>
      </c>
      <c r="K9317">
        <v>3</v>
      </c>
      <c r="L9317">
        <v>13.5</v>
      </c>
      <c r="M9317">
        <v>2</v>
      </c>
      <c r="N9317" t="s">
        <v>40</v>
      </c>
      <c r="O9317" t="s">
        <v>29</v>
      </c>
      <c r="P9317">
        <v>172735</v>
      </c>
      <c r="Q9317">
        <v>167680</v>
      </c>
      <c r="R9317">
        <v>192587</v>
      </c>
      <c r="S9317" t="s">
        <v>27</v>
      </c>
      <c r="T9317">
        <v>89067</v>
      </c>
      <c r="U9317">
        <v>1469</v>
      </c>
      <c r="V9317">
        <v>60540</v>
      </c>
      <c r="W9317" t="s">
        <v>27</v>
      </c>
    </row>
    <row r="9318" spans="1:23" x14ac:dyDescent="0.3">
      <c r="A9318" t="s">
        <v>41</v>
      </c>
      <c r="B9318" t="s">
        <v>42</v>
      </c>
      <c r="C9318">
        <v>89067</v>
      </c>
      <c r="D9318" s="1">
        <v>15785</v>
      </c>
      <c r="E9318" t="s">
        <v>48</v>
      </c>
      <c r="F9318" s="2">
        <v>42514</v>
      </c>
      <c r="G9318" s="4">
        <f t="shared" si="145"/>
        <v>2016</v>
      </c>
      <c r="H9318">
        <v>900</v>
      </c>
      <c r="I9318">
        <v>1</v>
      </c>
      <c r="J9318">
        <v>1</v>
      </c>
      <c r="K9318">
        <v>3</v>
      </c>
      <c r="L9318">
        <v>14</v>
      </c>
      <c r="M9318">
        <v>2</v>
      </c>
      <c r="N9318" t="s">
        <v>40</v>
      </c>
      <c r="O9318" t="s">
        <v>29</v>
      </c>
      <c r="P9318">
        <v>172735</v>
      </c>
      <c r="Q9318">
        <v>167680</v>
      </c>
      <c r="R9318">
        <v>192587</v>
      </c>
      <c r="S9318" t="s">
        <v>27</v>
      </c>
      <c r="T9318">
        <v>89067</v>
      </c>
      <c r="U9318">
        <v>1469</v>
      </c>
      <c r="V9318">
        <v>60540</v>
      </c>
      <c r="W9318" t="s">
        <v>27</v>
      </c>
    </row>
    <row r="9319" spans="1:23" x14ac:dyDescent="0.3">
      <c r="A9319" t="s">
        <v>41</v>
      </c>
      <c r="B9319" t="s">
        <v>42</v>
      </c>
      <c r="C9319">
        <v>89067</v>
      </c>
      <c r="D9319" s="1">
        <v>15785</v>
      </c>
      <c r="E9319" t="s">
        <v>48</v>
      </c>
      <c r="F9319" s="2">
        <v>42514</v>
      </c>
      <c r="G9319" s="4">
        <f t="shared" si="145"/>
        <v>2016</v>
      </c>
      <c r="H9319">
        <v>900</v>
      </c>
      <c r="I9319">
        <v>1</v>
      </c>
      <c r="J9319">
        <v>1</v>
      </c>
      <c r="K9319">
        <v>3</v>
      </c>
      <c r="L9319">
        <v>14.5</v>
      </c>
      <c r="M9319">
        <v>2</v>
      </c>
      <c r="N9319" t="s">
        <v>40</v>
      </c>
      <c r="O9319" t="s">
        <v>29</v>
      </c>
      <c r="P9319">
        <v>172735</v>
      </c>
      <c r="Q9319">
        <v>167680</v>
      </c>
      <c r="R9319">
        <v>192587</v>
      </c>
      <c r="S9319" t="s">
        <v>27</v>
      </c>
      <c r="T9319">
        <v>89067</v>
      </c>
      <c r="U9319">
        <v>1469</v>
      </c>
      <c r="V9319">
        <v>60540</v>
      </c>
      <c r="W9319" t="s">
        <v>27</v>
      </c>
    </row>
    <row r="9320" spans="1:23" x14ac:dyDescent="0.3">
      <c r="A9320" t="s">
        <v>41</v>
      </c>
      <c r="B9320" t="s">
        <v>42</v>
      </c>
      <c r="C9320">
        <v>89067</v>
      </c>
      <c r="D9320" s="1">
        <v>15785</v>
      </c>
      <c r="E9320" t="s">
        <v>48</v>
      </c>
      <c r="F9320" s="2">
        <v>42514</v>
      </c>
      <c r="G9320" s="4">
        <f t="shared" si="145"/>
        <v>2016</v>
      </c>
      <c r="H9320">
        <v>900</v>
      </c>
      <c r="I9320">
        <v>1</v>
      </c>
      <c r="J9320">
        <v>1</v>
      </c>
      <c r="K9320">
        <v>3</v>
      </c>
      <c r="L9320">
        <v>16</v>
      </c>
      <c r="M9320">
        <v>1</v>
      </c>
      <c r="N9320" t="s">
        <v>40</v>
      </c>
      <c r="O9320" t="s">
        <v>29</v>
      </c>
      <c r="P9320">
        <v>172735</v>
      </c>
      <c r="Q9320">
        <v>167680</v>
      </c>
      <c r="R9320">
        <v>192587</v>
      </c>
      <c r="S9320" t="s">
        <v>27</v>
      </c>
      <c r="T9320">
        <v>89067</v>
      </c>
      <c r="U9320">
        <v>1469</v>
      </c>
      <c r="V9320">
        <v>60540</v>
      </c>
      <c r="W9320" t="s">
        <v>27</v>
      </c>
    </row>
    <row r="9321" spans="1:23" x14ac:dyDescent="0.3">
      <c r="A9321" t="s">
        <v>41</v>
      </c>
      <c r="B9321" t="s">
        <v>42</v>
      </c>
      <c r="C9321">
        <v>89067</v>
      </c>
      <c r="D9321" s="1">
        <v>15785</v>
      </c>
      <c r="E9321" t="s">
        <v>48</v>
      </c>
      <c r="F9321" s="2">
        <v>42514</v>
      </c>
      <c r="G9321" s="4">
        <f t="shared" si="145"/>
        <v>2016</v>
      </c>
      <c r="H9321">
        <v>900</v>
      </c>
      <c r="I9321">
        <v>1</v>
      </c>
      <c r="J9321">
        <v>1</v>
      </c>
      <c r="K9321">
        <v>3</v>
      </c>
      <c r="L9321">
        <v>16.5</v>
      </c>
      <c r="M9321">
        <v>1</v>
      </c>
      <c r="N9321" t="s">
        <v>40</v>
      </c>
      <c r="O9321" t="s">
        <v>29</v>
      </c>
      <c r="P9321">
        <v>172735</v>
      </c>
      <c r="Q9321">
        <v>167680</v>
      </c>
      <c r="R9321">
        <v>192587</v>
      </c>
      <c r="S9321" t="s">
        <v>27</v>
      </c>
      <c r="T9321">
        <v>89067</v>
      </c>
      <c r="U9321">
        <v>1469</v>
      </c>
      <c r="V9321">
        <v>60540</v>
      </c>
      <c r="W9321" t="s">
        <v>27</v>
      </c>
    </row>
    <row r="9322" spans="1:23" x14ac:dyDescent="0.3">
      <c r="A9322" t="s">
        <v>41</v>
      </c>
      <c r="B9322" t="s">
        <v>42</v>
      </c>
      <c r="C9322">
        <v>89067</v>
      </c>
      <c r="D9322" s="1">
        <v>15785</v>
      </c>
      <c r="E9322" t="s">
        <v>43</v>
      </c>
      <c r="F9322" s="2">
        <v>42515</v>
      </c>
      <c r="G9322" s="4">
        <f t="shared" si="145"/>
        <v>2016</v>
      </c>
      <c r="H9322">
        <v>710</v>
      </c>
      <c r="I9322">
        <v>1</v>
      </c>
      <c r="J9322">
        <v>1</v>
      </c>
      <c r="K9322">
        <v>3</v>
      </c>
      <c r="L9322">
        <v>13</v>
      </c>
      <c r="M9322">
        <v>1</v>
      </c>
      <c r="N9322" t="s">
        <v>25</v>
      </c>
      <c r="O9322" t="s">
        <v>29</v>
      </c>
      <c r="P9322">
        <v>172735</v>
      </c>
      <c r="Q9322">
        <v>167680</v>
      </c>
      <c r="R9322">
        <v>192587</v>
      </c>
      <c r="S9322" t="s">
        <v>27</v>
      </c>
      <c r="T9322">
        <v>89067</v>
      </c>
      <c r="U9322">
        <v>1469</v>
      </c>
      <c r="V9322">
        <v>60541</v>
      </c>
      <c r="W9322" t="s">
        <v>27</v>
      </c>
    </row>
    <row r="9323" spans="1:23" x14ac:dyDescent="0.3">
      <c r="A9323" t="s">
        <v>41</v>
      </c>
      <c r="B9323" t="s">
        <v>42</v>
      </c>
      <c r="C9323">
        <v>89067</v>
      </c>
      <c r="D9323" s="1">
        <v>15785</v>
      </c>
      <c r="E9323" t="s">
        <v>43</v>
      </c>
      <c r="F9323" s="2">
        <v>42515</v>
      </c>
      <c r="G9323" s="4">
        <f t="shared" si="145"/>
        <v>2016</v>
      </c>
      <c r="H9323">
        <v>710</v>
      </c>
      <c r="I9323">
        <v>1</v>
      </c>
      <c r="J9323">
        <v>1</v>
      </c>
      <c r="K9323">
        <v>3</v>
      </c>
      <c r="L9323">
        <v>13.5</v>
      </c>
      <c r="M9323">
        <v>1</v>
      </c>
      <c r="N9323" t="s">
        <v>25</v>
      </c>
      <c r="O9323" t="s">
        <v>29</v>
      </c>
      <c r="P9323">
        <v>172735</v>
      </c>
      <c r="Q9323">
        <v>167680</v>
      </c>
      <c r="R9323">
        <v>192587</v>
      </c>
      <c r="S9323" t="s">
        <v>27</v>
      </c>
      <c r="T9323">
        <v>89067</v>
      </c>
      <c r="U9323">
        <v>1469</v>
      </c>
      <c r="V9323">
        <v>60541</v>
      </c>
      <c r="W9323" t="s">
        <v>27</v>
      </c>
    </row>
    <row r="9324" spans="1:23" x14ac:dyDescent="0.3">
      <c r="A9324" t="s">
        <v>41</v>
      </c>
      <c r="B9324" t="s">
        <v>42</v>
      </c>
      <c r="C9324">
        <v>89067</v>
      </c>
      <c r="D9324" s="1">
        <v>15785</v>
      </c>
      <c r="E9324" t="s">
        <v>43</v>
      </c>
      <c r="F9324" s="2">
        <v>42515</v>
      </c>
      <c r="G9324" s="4">
        <f t="shared" si="145"/>
        <v>2016</v>
      </c>
      <c r="H9324">
        <v>710</v>
      </c>
      <c r="I9324">
        <v>1</v>
      </c>
      <c r="J9324">
        <v>1</v>
      </c>
      <c r="K9324">
        <v>3</v>
      </c>
      <c r="L9324">
        <v>14.5</v>
      </c>
      <c r="M9324">
        <v>1</v>
      </c>
      <c r="N9324" t="s">
        <v>25</v>
      </c>
      <c r="O9324" t="s">
        <v>29</v>
      </c>
      <c r="P9324">
        <v>172735</v>
      </c>
      <c r="Q9324">
        <v>167680</v>
      </c>
      <c r="R9324">
        <v>192587</v>
      </c>
      <c r="S9324" t="s">
        <v>27</v>
      </c>
      <c r="T9324">
        <v>89067</v>
      </c>
      <c r="U9324">
        <v>1469</v>
      </c>
      <c r="V9324">
        <v>60541</v>
      </c>
      <c r="W9324" t="s">
        <v>27</v>
      </c>
    </row>
    <row r="9325" spans="1:23" x14ac:dyDescent="0.3">
      <c r="A9325" t="s">
        <v>41</v>
      </c>
      <c r="B9325" t="s">
        <v>42</v>
      </c>
      <c r="C9325">
        <v>89067</v>
      </c>
      <c r="D9325" s="1">
        <v>15785</v>
      </c>
      <c r="E9325" t="s">
        <v>43</v>
      </c>
      <c r="F9325" s="2">
        <v>42515</v>
      </c>
      <c r="G9325" s="4">
        <f t="shared" si="145"/>
        <v>2016</v>
      </c>
      <c r="H9325">
        <v>710</v>
      </c>
      <c r="I9325">
        <v>1</v>
      </c>
      <c r="J9325">
        <v>1</v>
      </c>
      <c r="K9325">
        <v>3</v>
      </c>
      <c r="L9325">
        <v>10.5</v>
      </c>
      <c r="M9325">
        <v>1</v>
      </c>
      <c r="N9325" t="s">
        <v>40</v>
      </c>
      <c r="O9325" t="s">
        <v>29</v>
      </c>
      <c r="P9325">
        <v>172735</v>
      </c>
      <c r="Q9325">
        <v>167680</v>
      </c>
      <c r="R9325">
        <v>192587</v>
      </c>
      <c r="S9325" t="s">
        <v>27</v>
      </c>
      <c r="T9325">
        <v>89067</v>
      </c>
      <c r="U9325">
        <v>1469</v>
      </c>
      <c r="V9325">
        <v>60541</v>
      </c>
      <c r="W9325" t="s">
        <v>27</v>
      </c>
    </row>
    <row r="9326" spans="1:23" x14ac:dyDescent="0.3">
      <c r="A9326" t="s">
        <v>41</v>
      </c>
      <c r="B9326" t="s">
        <v>42</v>
      </c>
      <c r="C9326">
        <v>89067</v>
      </c>
      <c r="D9326" s="1">
        <v>15785</v>
      </c>
      <c r="E9326" t="s">
        <v>43</v>
      </c>
      <c r="F9326" s="2">
        <v>42515</v>
      </c>
      <c r="G9326" s="4">
        <f t="shared" si="145"/>
        <v>2016</v>
      </c>
      <c r="H9326">
        <v>710</v>
      </c>
      <c r="I9326">
        <v>1</v>
      </c>
      <c r="J9326">
        <v>1</v>
      </c>
      <c r="K9326">
        <v>3</v>
      </c>
      <c r="L9326">
        <v>11.5</v>
      </c>
      <c r="M9326">
        <v>2</v>
      </c>
      <c r="N9326" t="s">
        <v>40</v>
      </c>
      <c r="O9326" t="s">
        <v>29</v>
      </c>
      <c r="P9326">
        <v>172735</v>
      </c>
      <c r="Q9326">
        <v>167680</v>
      </c>
      <c r="R9326">
        <v>192587</v>
      </c>
      <c r="S9326" t="s">
        <v>27</v>
      </c>
      <c r="T9326">
        <v>89067</v>
      </c>
      <c r="U9326">
        <v>1469</v>
      </c>
      <c r="V9326">
        <v>60541</v>
      </c>
      <c r="W9326" t="s">
        <v>27</v>
      </c>
    </row>
    <row r="9327" spans="1:23" x14ac:dyDescent="0.3">
      <c r="A9327" t="s">
        <v>41</v>
      </c>
      <c r="B9327" t="s">
        <v>42</v>
      </c>
      <c r="C9327">
        <v>89067</v>
      </c>
      <c r="D9327" s="1">
        <v>15785</v>
      </c>
      <c r="E9327" t="s">
        <v>43</v>
      </c>
      <c r="F9327" s="2">
        <v>42515</v>
      </c>
      <c r="G9327" s="4">
        <f t="shared" si="145"/>
        <v>2016</v>
      </c>
      <c r="H9327">
        <v>710</v>
      </c>
      <c r="I9327">
        <v>1</v>
      </c>
      <c r="J9327">
        <v>1</v>
      </c>
      <c r="K9327">
        <v>3</v>
      </c>
      <c r="L9327">
        <v>12</v>
      </c>
      <c r="M9327">
        <v>1</v>
      </c>
      <c r="N9327" t="s">
        <v>40</v>
      </c>
      <c r="O9327" t="s">
        <v>29</v>
      </c>
      <c r="P9327">
        <v>172735</v>
      </c>
      <c r="Q9327">
        <v>167680</v>
      </c>
      <c r="R9327">
        <v>192587</v>
      </c>
      <c r="S9327" t="s">
        <v>27</v>
      </c>
      <c r="T9327">
        <v>89067</v>
      </c>
      <c r="U9327">
        <v>1469</v>
      </c>
      <c r="V9327">
        <v>60541</v>
      </c>
      <c r="W9327" t="s">
        <v>27</v>
      </c>
    </row>
    <row r="9328" spans="1:23" x14ac:dyDescent="0.3">
      <c r="A9328" t="s">
        <v>41</v>
      </c>
      <c r="B9328" t="s">
        <v>42</v>
      </c>
      <c r="C9328">
        <v>89067</v>
      </c>
      <c r="D9328" s="1">
        <v>15785</v>
      </c>
      <c r="E9328" t="s">
        <v>43</v>
      </c>
      <c r="F9328" s="2">
        <v>42515</v>
      </c>
      <c r="G9328" s="4">
        <f t="shared" si="145"/>
        <v>2016</v>
      </c>
      <c r="H9328">
        <v>710</v>
      </c>
      <c r="I9328">
        <v>1</v>
      </c>
      <c r="J9328">
        <v>1</v>
      </c>
      <c r="K9328">
        <v>3</v>
      </c>
      <c r="L9328">
        <v>12.5</v>
      </c>
      <c r="M9328">
        <v>4</v>
      </c>
      <c r="N9328" t="s">
        <v>40</v>
      </c>
      <c r="O9328" t="s">
        <v>29</v>
      </c>
      <c r="P9328">
        <v>172735</v>
      </c>
      <c r="Q9328">
        <v>167680</v>
      </c>
      <c r="R9328">
        <v>192587</v>
      </c>
      <c r="S9328" t="s">
        <v>27</v>
      </c>
      <c r="T9328">
        <v>89067</v>
      </c>
      <c r="U9328">
        <v>1469</v>
      </c>
      <c r="V9328">
        <v>60541</v>
      </c>
      <c r="W9328" t="s">
        <v>27</v>
      </c>
    </row>
    <row r="9329" spans="1:23" x14ac:dyDescent="0.3">
      <c r="A9329" t="s">
        <v>41</v>
      </c>
      <c r="B9329" t="s">
        <v>42</v>
      </c>
      <c r="C9329">
        <v>89067</v>
      </c>
      <c r="D9329" s="1">
        <v>15785</v>
      </c>
      <c r="E9329" t="s">
        <v>43</v>
      </c>
      <c r="F9329" s="2">
        <v>42515</v>
      </c>
      <c r="G9329" s="4">
        <f t="shared" si="145"/>
        <v>2016</v>
      </c>
      <c r="H9329">
        <v>710</v>
      </c>
      <c r="I9329">
        <v>1</v>
      </c>
      <c r="J9329">
        <v>1</v>
      </c>
      <c r="K9329">
        <v>3</v>
      </c>
      <c r="L9329">
        <v>13.5</v>
      </c>
      <c r="M9329">
        <v>1</v>
      </c>
      <c r="N9329" t="s">
        <v>40</v>
      </c>
      <c r="O9329" t="s">
        <v>29</v>
      </c>
      <c r="P9329">
        <v>172735</v>
      </c>
      <c r="Q9329">
        <v>167680</v>
      </c>
      <c r="R9329">
        <v>192587</v>
      </c>
      <c r="S9329" t="s">
        <v>27</v>
      </c>
      <c r="T9329">
        <v>89067</v>
      </c>
      <c r="U9329">
        <v>1469</v>
      </c>
      <c r="V9329">
        <v>60541</v>
      </c>
      <c r="W9329" t="s">
        <v>27</v>
      </c>
    </row>
    <row r="9330" spans="1:23" x14ac:dyDescent="0.3">
      <c r="A9330" t="s">
        <v>41</v>
      </c>
      <c r="B9330" t="s">
        <v>42</v>
      </c>
      <c r="C9330">
        <v>89067</v>
      </c>
      <c r="D9330" s="1">
        <v>15785</v>
      </c>
      <c r="E9330" t="s">
        <v>43</v>
      </c>
      <c r="F9330" s="2">
        <v>42515</v>
      </c>
      <c r="G9330" s="4">
        <f t="shared" si="145"/>
        <v>2016</v>
      </c>
      <c r="H9330">
        <v>710</v>
      </c>
      <c r="I9330">
        <v>1</v>
      </c>
      <c r="J9330">
        <v>1</v>
      </c>
      <c r="K9330">
        <v>3</v>
      </c>
      <c r="L9330">
        <v>15</v>
      </c>
      <c r="M9330">
        <v>1</v>
      </c>
      <c r="N9330" t="s">
        <v>40</v>
      </c>
      <c r="O9330" t="s">
        <v>29</v>
      </c>
      <c r="P9330">
        <v>172735</v>
      </c>
      <c r="Q9330">
        <v>167680</v>
      </c>
      <c r="R9330">
        <v>192587</v>
      </c>
      <c r="S9330" t="s">
        <v>27</v>
      </c>
      <c r="T9330">
        <v>89067</v>
      </c>
      <c r="U9330">
        <v>1469</v>
      </c>
      <c r="V9330">
        <v>60541</v>
      </c>
      <c r="W9330" t="s">
        <v>27</v>
      </c>
    </row>
    <row r="9331" spans="1:23" x14ac:dyDescent="0.3">
      <c r="A9331" t="s">
        <v>41</v>
      </c>
      <c r="B9331" t="s">
        <v>42</v>
      </c>
      <c r="C9331">
        <v>89067</v>
      </c>
      <c r="D9331" s="1">
        <v>15785</v>
      </c>
      <c r="E9331" t="s">
        <v>43</v>
      </c>
      <c r="F9331" s="2">
        <v>42515</v>
      </c>
      <c r="G9331" s="4">
        <f t="shared" si="145"/>
        <v>2016</v>
      </c>
      <c r="H9331">
        <v>710</v>
      </c>
      <c r="I9331">
        <v>1</v>
      </c>
      <c r="J9331">
        <v>1</v>
      </c>
      <c r="K9331">
        <v>3</v>
      </c>
      <c r="L9331">
        <v>15.5</v>
      </c>
      <c r="M9331">
        <v>1</v>
      </c>
      <c r="N9331" t="s">
        <v>40</v>
      </c>
      <c r="O9331" t="s">
        <v>29</v>
      </c>
      <c r="P9331">
        <v>172735</v>
      </c>
      <c r="Q9331">
        <v>167680</v>
      </c>
      <c r="R9331">
        <v>192587</v>
      </c>
      <c r="S9331" t="s">
        <v>27</v>
      </c>
      <c r="T9331">
        <v>89067</v>
      </c>
      <c r="U9331">
        <v>1469</v>
      </c>
      <c r="V9331">
        <v>60541</v>
      </c>
      <c r="W9331" t="s">
        <v>27</v>
      </c>
    </row>
    <row r="9332" spans="1:23" x14ac:dyDescent="0.3">
      <c r="A9332" t="s">
        <v>41</v>
      </c>
      <c r="B9332" t="s">
        <v>42</v>
      </c>
      <c r="C9332">
        <v>89067</v>
      </c>
      <c r="D9332" s="1">
        <v>15785</v>
      </c>
      <c r="E9332" t="s">
        <v>24</v>
      </c>
      <c r="F9332" s="2">
        <v>42517</v>
      </c>
      <c r="G9332" s="4">
        <f t="shared" si="145"/>
        <v>2016</v>
      </c>
      <c r="H9332">
        <v>730</v>
      </c>
      <c r="I9332">
        <v>2</v>
      </c>
      <c r="J9332">
        <v>2</v>
      </c>
      <c r="K9332">
        <v>4</v>
      </c>
      <c r="L9332">
        <v>14.5</v>
      </c>
      <c r="M9332">
        <v>1</v>
      </c>
      <c r="N9332" t="s">
        <v>25</v>
      </c>
      <c r="O9332" t="s">
        <v>29</v>
      </c>
      <c r="P9332">
        <v>172735</v>
      </c>
      <c r="Q9332" t="s">
        <v>27</v>
      </c>
      <c r="R9332">
        <v>192587</v>
      </c>
      <c r="S9332" t="s">
        <v>27</v>
      </c>
      <c r="T9332">
        <v>89067</v>
      </c>
      <c r="U9332">
        <v>1469</v>
      </c>
      <c r="V9332">
        <v>60542</v>
      </c>
      <c r="W9332" t="s">
        <v>27</v>
      </c>
    </row>
    <row r="9333" spans="1:23" x14ac:dyDescent="0.3">
      <c r="A9333" t="s">
        <v>41</v>
      </c>
      <c r="B9333" t="s">
        <v>42</v>
      </c>
      <c r="C9333">
        <v>89067</v>
      </c>
      <c r="D9333" s="1">
        <v>15785</v>
      </c>
      <c r="E9333" t="s">
        <v>24</v>
      </c>
      <c r="F9333" s="2">
        <v>42517</v>
      </c>
      <c r="G9333" s="4">
        <f t="shared" si="145"/>
        <v>2016</v>
      </c>
      <c r="H9333">
        <v>730</v>
      </c>
      <c r="I9333">
        <v>2</v>
      </c>
      <c r="J9333">
        <v>2</v>
      </c>
      <c r="K9333">
        <v>4</v>
      </c>
      <c r="L9333">
        <v>15</v>
      </c>
      <c r="M9333">
        <v>1</v>
      </c>
      <c r="N9333" t="s">
        <v>25</v>
      </c>
      <c r="O9333" t="s">
        <v>29</v>
      </c>
      <c r="P9333">
        <v>172735</v>
      </c>
      <c r="Q9333" t="s">
        <v>27</v>
      </c>
      <c r="R9333">
        <v>192587</v>
      </c>
      <c r="S9333" t="s">
        <v>27</v>
      </c>
      <c r="T9333">
        <v>89067</v>
      </c>
      <c r="U9333">
        <v>1469</v>
      </c>
      <c r="V9333">
        <v>60542</v>
      </c>
      <c r="W9333" t="s">
        <v>27</v>
      </c>
    </row>
    <row r="9334" spans="1:23" x14ac:dyDescent="0.3">
      <c r="A9334" t="s">
        <v>41</v>
      </c>
      <c r="B9334" t="s">
        <v>42</v>
      </c>
      <c r="C9334">
        <v>89067</v>
      </c>
      <c r="D9334" s="1">
        <v>15785</v>
      </c>
      <c r="E9334" t="s">
        <v>24</v>
      </c>
      <c r="F9334" s="2">
        <v>42517</v>
      </c>
      <c r="G9334" s="4">
        <f t="shared" si="145"/>
        <v>2016</v>
      </c>
      <c r="H9334">
        <v>730</v>
      </c>
      <c r="I9334">
        <v>2</v>
      </c>
      <c r="J9334">
        <v>2</v>
      </c>
      <c r="K9334">
        <v>4</v>
      </c>
      <c r="L9334">
        <v>15.5</v>
      </c>
      <c r="M9334">
        <v>1</v>
      </c>
      <c r="N9334" t="s">
        <v>25</v>
      </c>
      <c r="O9334" t="s">
        <v>29</v>
      </c>
      <c r="P9334">
        <v>172735</v>
      </c>
      <c r="Q9334" t="s">
        <v>27</v>
      </c>
      <c r="R9334">
        <v>192587</v>
      </c>
      <c r="S9334" t="s">
        <v>27</v>
      </c>
      <c r="T9334">
        <v>89067</v>
      </c>
      <c r="U9334">
        <v>1469</v>
      </c>
      <c r="V9334">
        <v>60542</v>
      </c>
      <c r="W9334" t="s">
        <v>27</v>
      </c>
    </row>
    <row r="9335" spans="1:23" x14ac:dyDescent="0.3">
      <c r="A9335" t="s">
        <v>41</v>
      </c>
      <c r="B9335" t="s">
        <v>42</v>
      </c>
      <c r="C9335">
        <v>89067</v>
      </c>
      <c r="D9335" s="1">
        <v>15785</v>
      </c>
      <c r="E9335" t="s">
        <v>24</v>
      </c>
      <c r="F9335" s="2">
        <v>42517</v>
      </c>
      <c r="G9335" s="4">
        <f t="shared" si="145"/>
        <v>2016</v>
      </c>
      <c r="H9335">
        <v>730</v>
      </c>
      <c r="I9335">
        <v>2</v>
      </c>
      <c r="J9335">
        <v>2</v>
      </c>
      <c r="K9335">
        <v>4</v>
      </c>
      <c r="L9335">
        <v>16</v>
      </c>
      <c r="M9335">
        <v>1</v>
      </c>
      <c r="N9335" t="s">
        <v>25</v>
      </c>
      <c r="O9335" t="s">
        <v>29</v>
      </c>
      <c r="P9335">
        <v>172735</v>
      </c>
      <c r="Q9335" t="s">
        <v>27</v>
      </c>
      <c r="R9335">
        <v>192587</v>
      </c>
      <c r="S9335" t="s">
        <v>27</v>
      </c>
      <c r="T9335">
        <v>89067</v>
      </c>
      <c r="U9335">
        <v>1469</v>
      </c>
      <c r="V9335">
        <v>60542</v>
      </c>
      <c r="W9335" t="s">
        <v>27</v>
      </c>
    </row>
    <row r="9336" spans="1:23" x14ac:dyDescent="0.3">
      <c r="A9336" t="s">
        <v>41</v>
      </c>
      <c r="B9336" t="s">
        <v>42</v>
      </c>
      <c r="C9336">
        <v>89067</v>
      </c>
      <c r="D9336" s="1">
        <v>15785</v>
      </c>
      <c r="E9336" t="s">
        <v>24</v>
      </c>
      <c r="F9336" s="2">
        <v>42517</v>
      </c>
      <c r="G9336" s="4">
        <f t="shared" si="145"/>
        <v>2016</v>
      </c>
      <c r="H9336">
        <v>730</v>
      </c>
      <c r="I9336">
        <v>2</v>
      </c>
      <c r="J9336">
        <v>2</v>
      </c>
      <c r="K9336">
        <v>4</v>
      </c>
      <c r="L9336">
        <v>16.5</v>
      </c>
      <c r="M9336">
        <v>1</v>
      </c>
      <c r="N9336" t="s">
        <v>25</v>
      </c>
      <c r="O9336" t="s">
        <v>29</v>
      </c>
      <c r="P9336">
        <v>172735</v>
      </c>
      <c r="Q9336" t="s">
        <v>27</v>
      </c>
      <c r="R9336">
        <v>192587</v>
      </c>
      <c r="S9336" t="s">
        <v>27</v>
      </c>
      <c r="T9336">
        <v>89067</v>
      </c>
      <c r="U9336">
        <v>1469</v>
      </c>
      <c r="V9336">
        <v>60542</v>
      </c>
      <c r="W9336" t="s">
        <v>27</v>
      </c>
    </row>
    <row r="9337" spans="1:23" x14ac:dyDescent="0.3">
      <c r="A9337" t="s">
        <v>41</v>
      </c>
      <c r="B9337" t="s">
        <v>42</v>
      </c>
      <c r="C9337">
        <v>89067</v>
      </c>
      <c r="D9337" s="1">
        <v>15785</v>
      </c>
      <c r="E9337" t="s">
        <v>24</v>
      </c>
      <c r="F9337" s="2">
        <v>42517</v>
      </c>
      <c r="G9337" s="4">
        <f t="shared" si="145"/>
        <v>2016</v>
      </c>
      <c r="H9337">
        <v>730</v>
      </c>
      <c r="I9337">
        <v>2</v>
      </c>
      <c r="J9337">
        <v>2</v>
      </c>
      <c r="K9337">
        <v>4</v>
      </c>
      <c r="L9337">
        <v>10.5</v>
      </c>
      <c r="M9337">
        <v>1</v>
      </c>
      <c r="N9337" t="s">
        <v>40</v>
      </c>
      <c r="O9337" t="s">
        <v>29</v>
      </c>
      <c r="P9337">
        <v>172735</v>
      </c>
      <c r="Q9337" t="s">
        <v>27</v>
      </c>
      <c r="R9337">
        <v>192587</v>
      </c>
      <c r="S9337" t="s">
        <v>27</v>
      </c>
      <c r="T9337">
        <v>89067</v>
      </c>
      <c r="U9337">
        <v>1469</v>
      </c>
      <c r="V9337">
        <v>60542</v>
      </c>
      <c r="W9337" t="s">
        <v>27</v>
      </c>
    </row>
    <row r="9338" spans="1:23" x14ac:dyDescent="0.3">
      <c r="A9338" t="s">
        <v>41</v>
      </c>
      <c r="B9338" t="s">
        <v>42</v>
      </c>
      <c r="C9338">
        <v>89067</v>
      </c>
      <c r="D9338" s="1">
        <v>15785</v>
      </c>
      <c r="E9338" t="s">
        <v>24</v>
      </c>
      <c r="F9338" s="2">
        <v>42517</v>
      </c>
      <c r="G9338" s="4">
        <f t="shared" si="145"/>
        <v>2016</v>
      </c>
      <c r="H9338">
        <v>730</v>
      </c>
      <c r="I9338">
        <v>2</v>
      </c>
      <c r="J9338">
        <v>2</v>
      </c>
      <c r="K9338">
        <v>4</v>
      </c>
      <c r="L9338">
        <v>11.5</v>
      </c>
      <c r="M9338">
        <v>2</v>
      </c>
      <c r="N9338" t="s">
        <v>40</v>
      </c>
      <c r="O9338" t="s">
        <v>29</v>
      </c>
      <c r="P9338">
        <v>172735</v>
      </c>
      <c r="Q9338" t="s">
        <v>27</v>
      </c>
      <c r="R9338">
        <v>192587</v>
      </c>
      <c r="S9338" t="s">
        <v>27</v>
      </c>
      <c r="T9338">
        <v>89067</v>
      </c>
      <c r="U9338">
        <v>1469</v>
      </c>
      <c r="V9338">
        <v>60542</v>
      </c>
      <c r="W9338" t="s">
        <v>27</v>
      </c>
    </row>
    <row r="9339" spans="1:23" x14ac:dyDescent="0.3">
      <c r="A9339" t="s">
        <v>41</v>
      </c>
      <c r="B9339" t="s">
        <v>42</v>
      </c>
      <c r="C9339">
        <v>89067</v>
      </c>
      <c r="D9339" s="1">
        <v>15785</v>
      </c>
      <c r="E9339" t="s">
        <v>24</v>
      </c>
      <c r="F9339" s="2">
        <v>42517</v>
      </c>
      <c r="G9339" s="4">
        <f t="shared" si="145"/>
        <v>2016</v>
      </c>
      <c r="H9339">
        <v>730</v>
      </c>
      <c r="I9339">
        <v>2</v>
      </c>
      <c r="J9339">
        <v>2</v>
      </c>
      <c r="K9339">
        <v>4</v>
      </c>
      <c r="L9339">
        <v>12</v>
      </c>
      <c r="M9339">
        <v>2</v>
      </c>
      <c r="N9339" t="s">
        <v>40</v>
      </c>
      <c r="O9339" t="s">
        <v>29</v>
      </c>
      <c r="P9339">
        <v>172735</v>
      </c>
      <c r="Q9339" t="s">
        <v>27</v>
      </c>
      <c r="R9339">
        <v>192587</v>
      </c>
      <c r="S9339" t="s">
        <v>27</v>
      </c>
      <c r="T9339">
        <v>89067</v>
      </c>
      <c r="U9339">
        <v>1469</v>
      </c>
      <c r="V9339">
        <v>60542</v>
      </c>
      <c r="W9339" t="s">
        <v>27</v>
      </c>
    </row>
    <row r="9340" spans="1:23" x14ac:dyDescent="0.3">
      <c r="A9340" t="s">
        <v>41</v>
      </c>
      <c r="B9340" t="s">
        <v>42</v>
      </c>
      <c r="C9340">
        <v>89067</v>
      </c>
      <c r="D9340" s="1">
        <v>15785</v>
      </c>
      <c r="E9340" t="s">
        <v>24</v>
      </c>
      <c r="F9340" s="2">
        <v>42517</v>
      </c>
      <c r="G9340" s="4">
        <f t="shared" si="145"/>
        <v>2016</v>
      </c>
      <c r="H9340">
        <v>730</v>
      </c>
      <c r="I9340">
        <v>2</v>
      </c>
      <c r="J9340">
        <v>2</v>
      </c>
      <c r="K9340">
        <v>4</v>
      </c>
      <c r="L9340">
        <v>13.5</v>
      </c>
      <c r="M9340">
        <v>1</v>
      </c>
      <c r="N9340" t="s">
        <v>40</v>
      </c>
      <c r="O9340" t="s">
        <v>29</v>
      </c>
      <c r="P9340">
        <v>172735</v>
      </c>
      <c r="Q9340" t="s">
        <v>27</v>
      </c>
      <c r="R9340">
        <v>192587</v>
      </c>
      <c r="S9340" t="s">
        <v>27</v>
      </c>
      <c r="T9340">
        <v>89067</v>
      </c>
      <c r="U9340">
        <v>1469</v>
      </c>
      <c r="V9340">
        <v>60542</v>
      </c>
      <c r="W9340" t="s">
        <v>27</v>
      </c>
    </row>
    <row r="9341" spans="1:23" x14ac:dyDescent="0.3">
      <c r="A9341" t="s">
        <v>41</v>
      </c>
      <c r="B9341" t="s">
        <v>42</v>
      </c>
      <c r="C9341">
        <v>89067</v>
      </c>
      <c r="D9341" s="1">
        <v>15785</v>
      </c>
      <c r="E9341" t="s">
        <v>24</v>
      </c>
      <c r="F9341" s="2">
        <v>42517</v>
      </c>
      <c r="G9341" s="4">
        <f t="shared" si="145"/>
        <v>2016</v>
      </c>
      <c r="H9341">
        <v>730</v>
      </c>
      <c r="I9341">
        <v>2</v>
      </c>
      <c r="J9341">
        <v>2</v>
      </c>
      <c r="K9341">
        <v>4</v>
      </c>
      <c r="L9341">
        <v>14</v>
      </c>
      <c r="M9341">
        <v>2</v>
      </c>
      <c r="N9341" t="s">
        <v>40</v>
      </c>
      <c r="O9341" t="s">
        <v>29</v>
      </c>
      <c r="P9341">
        <v>172735</v>
      </c>
      <c r="Q9341" t="s">
        <v>27</v>
      </c>
      <c r="R9341">
        <v>192587</v>
      </c>
      <c r="S9341" t="s">
        <v>27</v>
      </c>
      <c r="T9341">
        <v>89067</v>
      </c>
      <c r="U9341">
        <v>1469</v>
      </c>
      <c r="V9341">
        <v>60542</v>
      </c>
      <c r="W9341" t="s">
        <v>27</v>
      </c>
    </row>
    <row r="9342" spans="1:23" x14ac:dyDescent="0.3">
      <c r="A9342" t="s">
        <v>41</v>
      </c>
      <c r="B9342" t="s">
        <v>42</v>
      </c>
      <c r="C9342">
        <v>89067</v>
      </c>
      <c r="D9342" s="1">
        <v>15785</v>
      </c>
      <c r="E9342" t="s">
        <v>24</v>
      </c>
      <c r="F9342" s="2">
        <v>42517</v>
      </c>
      <c r="G9342" s="4">
        <f t="shared" si="145"/>
        <v>2016</v>
      </c>
      <c r="H9342">
        <v>730</v>
      </c>
      <c r="I9342">
        <v>2</v>
      </c>
      <c r="J9342">
        <v>2</v>
      </c>
      <c r="K9342">
        <v>4</v>
      </c>
      <c r="L9342">
        <v>16</v>
      </c>
      <c r="M9342">
        <v>1</v>
      </c>
      <c r="N9342" t="s">
        <v>40</v>
      </c>
      <c r="O9342" t="s">
        <v>29</v>
      </c>
      <c r="P9342">
        <v>172735</v>
      </c>
      <c r="Q9342" t="s">
        <v>27</v>
      </c>
      <c r="R9342">
        <v>192587</v>
      </c>
      <c r="S9342" t="s">
        <v>27</v>
      </c>
      <c r="T9342">
        <v>89067</v>
      </c>
      <c r="U9342">
        <v>1469</v>
      </c>
      <c r="V9342">
        <v>60542</v>
      </c>
      <c r="W9342" t="s">
        <v>27</v>
      </c>
    </row>
    <row r="9343" spans="1:23" x14ac:dyDescent="0.3">
      <c r="A9343" t="s">
        <v>41</v>
      </c>
      <c r="B9343" t="s">
        <v>42</v>
      </c>
      <c r="C9343">
        <v>89067</v>
      </c>
      <c r="D9343" s="1">
        <v>15785</v>
      </c>
      <c r="E9343" t="s">
        <v>48</v>
      </c>
      <c r="F9343" s="2">
        <v>42520</v>
      </c>
      <c r="G9343" s="4">
        <f t="shared" si="145"/>
        <v>2016</v>
      </c>
      <c r="H9343">
        <v>800</v>
      </c>
      <c r="I9343">
        <v>1</v>
      </c>
      <c r="J9343">
        <v>1</v>
      </c>
      <c r="K9343">
        <v>1</v>
      </c>
      <c r="L9343">
        <v>33</v>
      </c>
      <c r="M9343">
        <v>1</v>
      </c>
      <c r="N9343" t="s">
        <v>39</v>
      </c>
      <c r="O9343" t="s">
        <v>26</v>
      </c>
      <c r="P9343">
        <v>172735</v>
      </c>
      <c r="Q9343">
        <v>167680</v>
      </c>
      <c r="R9343">
        <v>192587</v>
      </c>
      <c r="S9343" t="s">
        <v>27</v>
      </c>
      <c r="T9343">
        <v>89067</v>
      </c>
      <c r="U9343">
        <v>1469</v>
      </c>
      <c r="V9343">
        <v>60543</v>
      </c>
      <c r="W9343" t="s">
        <v>27</v>
      </c>
    </row>
    <row r="9344" spans="1:23" x14ac:dyDescent="0.3">
      <c r="A9344" t="s">
        <v>32</v>
      </c>
      <c r="B9344" t="s">
        <v>33</v>
      </c>
      <c r="C9344">
        <v>283000</v>
      </c>
      <c r="D9344" s="1">
        <v>15910</v>
      </c>
      <c r="E9344" t="s">
        <v>24</v>
      </c>
      <c r="F9344" s="2">
        <v>42515</v>
      </c>
      <c r="G9344" s="4">
        <f t="shared" si="145"/>
        <v>2016</v>
      </c>
      <c r="H9344">
        <v>830</v>
      </c>
      <c r="I9344">
        <v>3</v>
      </c>
      <c r="J9344">
        <v>2</v>
      </c>
      <c r="K9344">
        <v>4</v>
      </c>
      <c r="L9344">
        <v>17</v>
      </c>
      <c r="M9344">
        <v>1</v>
      </c>
      <c r="N9344" t="s">
        <v>25</v>
      </c>
      <c r="O9344" t="s">
        <v>29</v>
      </c>
      <c r="P9344">
        <v>172735</v>
      </c>
      <c r="Q9344">
        <v>167687</v>
      </c>
      <c r="R9344">
        <v>192557</v>
      </c>
      <c r="S9344" t="s">
        <v>27</v>
      </c>
      <c r="T9344">
        <v>283000</v>
      </c>
      <c r="U9344">
        <v>1464</v>
      </c>
      <c r="V9344">
        <v>60640</v>
      </c>
      <c r="W9344" t="s">
        <v>27</v>
      </c>
    </row>
    <row r="9345" spans="1:23" x14ac:dyDescent="0.3">
      <c r="A9345" t="s">
        <v>32</v>
      </c>
      <c r="B9345" t="s">
        <v>33</v>
      </c>
      <c r="C9345">
        <v>283000</v>
      </c>
      <c r="D9345" s="1">
        <v>15910</v>
      </c>
      <c r="E9345" t="s">
        <v>24</v>
      </c>
      <c r="F9345" s="2">
        <v>42515</v>
      </c>
      <c r="G9345" s="4">
        <f t="shared" si="145"/>
        <v>2016</v>
      </c>
      <c r="H9345">
        <v>830</v>
      </c>
      <c r="I9345">
        <v>3</v>
      </c>
      <c r="J9345">
        <v>2</v>
      </c>
      <c r="K9345">
        <v>4</v>
      </c>
      <c r="L9345">
        <v>16</v>
      </c>
      <c r="M9345">
        <v>1</v>
      </c>
      <c r="N9345" t="s">
        <v>25</v>
      </c>
      <c r="O9345" t="s">
        <v>29</v>
      </c>
      <c r="P9345">
        <v>172735</v>
      </c>
      <c r="Q9345">
        <v>167687</v>
      </c>
      <c r="R9345">
        <v>192557</v>
      </c>
      <c r="S9345" t="s">
        <v>27</v>
      </c>
      <c r="T9345">
        <v>283000</v>
      </c>
      <c r="U9345">
        <v>1464</v>
      </c>
      <c r="V9345">
        <v>60640</v>
      </c>
      <c r="W9345" t="s">
        <v>27</v>
      </c>
    </row>
    <row r="9346" spans="1:23" x14ac:dyDescent="0.3">
      <c r="A9346" t="s">
        <v>32</v>
      </c>
      <c r="B9346" t="s">
        <v>33</v>
      </c>
      <c r="C9346">
        <v>283000</v>
      </c>
      <c r="D9346" s="1">
        <v>15910</v>
      </c>
      <c r="E9346" t="s">
        <v>24</v>
      </c>
      <c r="F9346" s="2">
        <v>42515</v>
      </c>
      <c r="G9346" s="4">
        <f t="shared" si="145"/>
        <v>2016</v>
      </c>
      <c r="H9346">
        <v>830</v>
      </c>
      <c r="I9346">
        <v>3</v>
      </c>
      <c r="J9346">
        <v>2</v>
      </c>
      <c r="K9346">
        <v>4</v>
      </c>
      <c r="L9346">
        <v>16.5</v>
      </c>
      <c r="M9346">
        <v>1</v>
      </c>
      <c r="N9346" t="s">
        <v>25</v>
      </c>
      <c r="O9346" t="s">
        <v>29</v>
      </c>
      <c r="P9346">
        <v>172735</v>
      </c>
      <c r="Q9346">
        <v>167687</v>
      </c>
      <c r="R9346">
        <v>192557</v>
      </c>
      <c r="S9346" t="s">
        <v>27</v>
      </c>
      <c r="T9346">
        <v>283000</v>
      </c>
      <c r="U9346">
        <v>1464</v>
      </c>
      <c r="V9346">
        <v>60640</v>
      </c>
      <c r="W9346" t="s">
        <v>27</v>
      </c>
    </row>
    <row r="9347" spans="1:23" x14ac:dyDescent="0.3">
      <c r="A9347" t="s">
        <v>32</v>
      </c>
      <c r="B9347" t="s">
        <v>33</v>
      </c>
      <c r="C9347">
        <v>283000</v>
      </c>
      <c r="D9347" s="1">
        <v>15910</v>
      </c>
      <c r="E9347" t="s">
        <v>24</v>
      </c>
      <c r="F9347" s="2">
        <v>42515</v>
      </c>
      <c r="G9347" s="4">
        <f t="shared" ref="G9347:G9410" si="146">YEAR(F9347)</f>
        <v>2016</v>
      </c>
      <c r="H9347">
        <v>830</v>
      </c>
      <c r="I9347">
        <v>3</v>
      </c>
      <c r="J9347">
        <v>2</v>
      </c>
      <c r="K9347">
        <v>4</v>
      </c>
      <c r="L9347">
        <v>10.5</v>
      </c>
      <c r="M9347">
        <v>1</v>
      </c>
      <c r="N9347" t="s">
        <v>31</v>
      </c>
      <c r="O9347" t="s">
        <v>29</v>
      </c>
      <c r="P9347">
        <v>172735</v>
      </c>
      <c r="Q9347">
        <v>167687</v>
      </c>
      <c r="R9347">
        <v>192557</v>
      </c>
      <c r="S9347" t="s">
        <v>27</v>
      </c>
      <c r="T9347">
        <v>283000</v>
      </c>
      <c r="U9347">
        <v>1464</v>
      </c>
      <c r="V9347">
        <v>60640</v>
      </c>
      <c r="W9347" t="s">
        <v>27</v>
      </c>
    </row>
    <row r="9348" spans="1:23" x14ac:dyDescent="0.3">
      <c r="A9348" t="s">
        <v>32</v>
      </c>
      <c r="B9348" t="s">
        <v>33</v>
      </c>
      <c r="C9348">
        <v>283000</v>
      </c>
      <c r="D9348" s="1">
        <v>15910</v>
      </c>
      <c r="E9348" t="s">
        <v>24</v>
      </c>
      <c r="F9348" s="2">
        <v>42515</v>
      </c>
      <c r="G9348" s="4">
        <f t="shared" si="146"/>
        <v>2016</v>
      </c>
      <c r="H9348">
        <v>830</v>
      </c>
      <c r="I9348">
        <v>3</v>
      </c>
      <c r="J9348">
        <v>2</v>
      </c>
      <c r="K9348">
        <v>4</v>
      </c>
      <c r="L9348">
        <v>12.5</v>
      </c>
      <c r="M9348">
        <v>1</v>
      </c>
      <c r="N9348" t="s">
        <v>31</v>
      </c>
      <c r="O9348" t="s">
        <v>29</v>
      </c>
      <c r="P9348">
        <v>172735</v>
      </c>
      <c r="Q9348">
        <v>167687</v>
      </c>
      <c r="R9348">
        <v>192557</v>
      </c>
      <c r="S9348" t="s">
        <v>27</v>
      </c>
      <c r="T9348">
        <v>283000</v>
      </c>
      <c r="U9348">
        <v>1464</v>
      </c>
      <c r="V9348">
        <v>60640</v>
      </c>
      <c r="W9348" t="s">
        <v>27</v>
      </c>
    </row>
    <row r="9349" spans="1:23" x14ac:dyDescent="0.3">
      <c r="A9349" t="s">
        <v>32</v>
      </c>
      <c r="B9349" t="s">
        <v>33</v>
      </c>
      <c r="C9349">
        <v>283000</v>
      </c>
      <c r="D9349" s="1">
        <v>15910</v>
      </c>
      <c r="E9349" t="s">
        <v>24</v>
      </c>
      <c r="F9349" s="2">
        <v>42517</v>
      </c>
      <c r="G9349" s="4">
        <f t="shared" si="146"/>
        <v>2016</v>
      </c>
      <c r="H9349">
        <v>830</v>
      </c>
      <c r="I9349">
        <v>2</v>
      </c>
      <c r="J9349">
        <v>2</v>
      </c>
      <c r="K9349">
        <v>5</v>
      </c>
      <c r="L9349">
        <v>10</v>
      </c>
      <c r="M9349">
        <v>1</v>
      </c>
      <c r="N9349" t="s">
        <v>40</v>
      </c>
      <c r="O9349" t="s">
        <v>29</v>
      </c>
      <c r="P9349">
        <v>167687</v>
      </c>
      <c r="Q9349">
        <v>172735</v>
      </c>
      <c r="R9349">
        <v>192557</v>
      </c>
      <c r="S9349" t="s">
        <v>27</v>
      </c>
      <c r="T9349">
        <v>283000</v>
      </c>
      <c r="U9349">
        <v>1464</v>
      </c>
      <c r="V9349">
        <v>60641</v>
      </c>
      <c r="W9349" t="s">
        <v>27</v>
      </c>
    </row>
    <row r="9350" spans="1:23" x14ac:dyDescent="0.3">
      <c r="A9350" t="s">
        <v>32</v>
      </c>
      <c r="B9350" t="s">
        <v>33</v>
      </c>
      <c r="C9350">
        <v>283000</v>
      </c>
      <c r="D9350" s="1">
        <v>15910</v>
      </c>
      <c r="E9350" t="s">
        <v>24</v>
      </c>
      <c r="F9350" s="2">
        <v>42517</v>
      </c>
      <c r="G9350" s="4">
        <f t="shared" si="146"/>
        <v>2016</v>
      </c>
      <c r="H9350">
        <v>830</v>
      </c>
      <c r="I9350">
        <v>2</v>
      </c>
      <c r="J9350">
        <v>2</v>
      </c>
      <c r="K9350">
        <v>5</v>
      </c>
      <c r="L9350">
        <v>12</v>
      </c>
      <c r="M9350">
        <v>1</v>
      </c>
      <c r="N9350" t="s">
        <v>40</v>
      </c>
      <c r="O9350" t="s">
        <v>26</v>
      </c>
      <c r="P9350">
        <v>167687</v>
      </c>
      <c r="Q9350">
        <v>172735</v>
      </c>
      <c r="R9350">
        <v>192557</v>
      </c>
      <c r="S9350" t="s">
        <v>27</v>
      </c>
      <c r="T9350">
        <v>283000</v>
      </c>
      <c r="U9350">
        <v>1464</v>
      </c>
      <c r="V9350">
        <v>60641</v>
      </c>
      <c r="W9350" t="s">
        <v>27</v>
      </c>
    </row>
    <row r="9351" spans="1:23" x14ac:dyDescent="0.3">
      <c r="A9351" t="s">
        <v>32</v>
      </c>
      <c r="B9351" t="s">
        <v>33</v>
      </c>
      <c r="C9351">
        <v>283000</v>
      </c>
      <c r="D9351" s="1">
        <v>15910</v>
      </c>
      <c r="E9351" t="s">
        <v>24</v>
      </c>
      <c r="F9351" s="2">
        <v>42517</v>
      </c>
      <c r="G9351" s="4">
        <f t="shared" si="146"/>
        <v>2016</v>
      </c>
      <c r="H9351">
        <v>830</v>
      </c>
      <c r="I9351">
        <v>2</v>
      </c>
      <c r="J9351">
        <v>2</v>
      </c>
      <c r="K9351">
        <v>5</v>
      </c>
      <c r="L9351">
        <v>10</v>
      </c>
      <c r="M9351">
        <v>1</v>
      </c>
      <c r="N9351" t="s">
        <v>40</v>
      </c>
      <c r="O9351" t="s">
        <v>29</v>
      </c>
      <c r="P9351">
        <v>167687</v>
      </c>
      <c r="Q9351">
        <v>172735</v>
      </c>
      <c r="R9351">
        <v>192557</v>
      </c>
      <c r="S9351" t="s">
        <v>27</v>
      </c>
      <c r="T9351">
        <v>283000</v>
      </c>
      <c r="U9351">
        <v>1464</v>
      </c>
      <c r="V9351">
        <v>60641</v>
      </c>
      <c r="W9351" t="s">
        <v>27</v>
      </c>
    </row>
    <row r="9352" spans="1:23" x14ac:dyDescent="0.3">
      <c r="A9352" t="s">
        <v>64</v>
      </c>
      <c r="B9352" t="s">
        <v>65</v>
      </c>
      <c r="C9352">
        <v>198687</v>
      </c>
      <c r="D9352" s="1">
        <v>17341</v>
      </c>
      <c r="E9352" t="s">
        <v>48</v>
      </c>
      <c r="F9352" s="2">
        <v>42275</v>
      </c>
      <c r="G9352" s="4">
        <f t="shared" si="146"/>
        <v>2015</v>
      </c>
      <c r="H9352">
        <v>600</v>
      </c>
      <c r="I9352">
        <v>4</v>
      </c>
      <c r="J9352">
        <v>1</v>
      </c>
      <c r="K9352">
        <v>2</v>
      </c>
      <c r="L9352">
        <v>23</v>
      </c>
      <c r="M9352">
        <v>1</v>
      </c>
      <c r="N9352" t="s">
        <v>39</v>
      </c>
      <c r="O9352" t="s">
        <v>29</v>
      </c>
      <c r="P9352">
        <v>167680</v>
      </c>
      <c r="Q9352" t="s">
        <v>27</v>
      </c>
      <c r="R9352">
        <v>192561</v>
      </c>
      <c r="S9352" t="s">
        <v>27</v>
      </c>
      <c r="T9352">
        <v>198687</v>
      </c>
      <c r="U9352">
        <v>1463</v>
      </c>
      <c r="V9352">
        <v>58529</v>
      </c>
      <c r="W9352" t="s">
        <v>27</v>
      </c>
    </row>
    <row r="9353" spans="1:23" x14ac:dyDescent="0.3">
      <c r="A9353" t="s">
        <v>51</v>
      </c>
      <c r="B9353" t="s">
        <v>52</v>
      </c>
      <c r="C9353">
        <v>56002</v>
      </c>
      <c r="D9353" s="1">
        <v>14594</v>
      </c>
      <c r="E9353" t="s">
        <v>24</v>
      </c>
      <c r="F9353" s="2">
        <v>42561</v>
      </c>
      <c r="G9353" s="4">
        <f t="shared" si="146"/>
        <v>2016</v>
      </c>
      <c r="H9353">
        <v>100</v>
      </c>
      <c r="I9353">
        <v>1</v>
      </c>
      <c r="J9353">
        <v>1</v>
      </c>
      <c r="K9353">
        <v>4</v>
      </c>
      <c r="L9353">
        <v>10.5</v>
      </c>
      <c r="M9353">
        <v>2</v>
      </c>
      <c r="N9353" t="s">
        <v>38</v>
      </c>
      <c r="O9353" t="s">
        <v>26</v>
      </c>
      <c r="P9353">
        <v>172735</v>
      </c>
      <c r="Q9353">
        <v>167687</v>
      </c>
      <c r="R9353">
        <v>192488</v>
      </c>
      <c r="S9353" t="s">
        <v>283</v>
      </c>
      <c r="T9353">
        <v>56002</v>
      </c>
      <c r="U9353">
        <v>1464</v>
      </c>
      <c r="V9353">
        <v>60685</v>
      </c>
      <c r="W9353" t="s">
        <v>27</v>
      </c>
    </row>
    <row r="9354" spans="1:23" x14ac:dyDescent="0.3">
      <c r="A9354" t="s">
        <v>51</v>
      </c>
      <c r="B9354" t="s">
        <v>52</v>
      </c>
      <c r="C9354">
        <v>56002</v>
      </c>
      <c r="D9354" s="1">
        <v>14594</v>
      </c>
      <c r="E9354" t="s">
        <v>24</v>
      </c>
      <c r="F9354" s="2">
        <v>42561</v>
      </c>
      <c r="G9354" s="4">
        <f t="shared" si="146"/>
        <v>2016</v>
      </c>
      <c r="H9354">
        <v>100</v>
      </c>
      <c r="I9354">
        <v>1</v>
      </c>
      <c r="J9354">
        <v>1</v>
      </c>
      <c r="K9354">
        <v>4</v>
      </c>
      <c r="L9354">
        <v>11</v>
      </c>
      <c r="M9354">
        <v>2</v>
      </c>
      <c r="N9354" t="s">
        <v>38</v>
      </c>
      <c r="O9354" t="s">
        <v>26</v>
      </c>
      <c r="P9354">
        <v>172735</v>
      </c>
      <c r="Q9354">
        <v>167687</v>
      </c>
      <c r="R9354">
        <v>192488</v>
      </c>
      <c r="S9354" t="s">
        <v>283</v>
      </c>
      <c r="T9354">
        <v>56002</v>
      </c>
      <c r="U9354">
        <v>1464</v>
      </c>
      <c r="V9354">
        <v>60685</v>
      </c>
      <c r="W9354" t="s">
        <v>27</v>
      </c>
    </row>
    <row r="9355" spans="1:23" x14ac:dyDescent="0.3">
      <c r="A9355" t="s">
        <v>51</v>
      </c>
      <c r="B9355" t="s">
        <v>52</v>
      </c>
      <c r="C9355">
        <v>56002</v>
      </c>
      <c r="D9355" s="1">
        <v>14594</v>
      </c>
      <c r="E9355" t="s">
        <v>24</v>
      </c>
      <c r="F9355" s="2">
        <v>42561</v>
      </c>
      <c r="G9355" s="4">
        <f t="shared" si="146"/>
        <v>2016</v>
      </c>
      <c r="H9355">
        <v>100</v>
      </c>
      <c r="I9355">
        <v>1</v>
      </c>
      <c r="J9355">
        <v>1</v>
      </c>
      <c r="K9355">
        <v>4</v>
      </c>
      <c r="L9355">
        <v>11.5</v>
      </c>
      <c r="M9355">
        <v>2</v>
      </c>
      <c r="N9355" t="s">
        <v>38</v>
      </c>
      <c r="O9355" t="s">
        <v>26</v>
      </c>
      <c r="P9355">
        <v>172735</v>
      </c>
      <c r="Q9355">
        <v>167687</v>
      </c>
      <c r="R9355">
        <v>192488</v>
      </c>
      <c r="S9355" t="s">
        <v>283</v>
      </c>
      <c r="T9355">
        <v>56002</v>
      </c>
      <c r="U9355">
        <v>1464</v>
      </c>
      <c r="V9355">
        <v>60685</v>
      </c>
      <c r="W9355" t="s">
        <v>27</v>
      </c>
    </row>
    <row r="9356" spans="1:23" x14ac:dyDescent="0.3">
      <c r="A9356" t="s">
        <v>51</v>
      </c>
      <c r="B9356" t="s">
        <v>52</v>
      </c>
      <c r="C9356">
        <v>56002</v>
      </c>
      <c r="D9356" s="1">
        <v>14594</v>
      </c>
      <c r="E9356" t="s">
        <v>24</v>
      </c>
      <c r="F9356" s="2">
        <v>42561</v>
      </c>
      <c r="G9356" s="4">
        <f t="shared" si="146"/>
        <v>2016</v>
      </c>
      <c r="H9356">
        <v>100</v>
      </c>
      <c r="I9356">
        <v>1</v>
      </c>
      <c r="J9356">
        <v>1</v>
      </c>
      <c r="K9356">
        <v>4</v>
      </c>
      <c r="L9356">
        <v>12</v>
      </c>
      <c r="M9356">
        <v>3</v>
      </c>
      <c r="N9356" t="s">
        <v>38</v>
      </c>
      <c r="O9356" t="s">
        <v>26</v>
      </c>
      <c r="P9356">
        <v>172735</v>
      </c>
      <c r="Q9356">
        <v>167687</v>
      </c>
      <c r="R9356">
        <v>192488</v>
      </c>
      <c r="S9356" t="s">
        <v>283</v>
      </c>
      <c r="T9356">
        <v>56002</v>
      </c>
      <c r="U9356">
        <v>1464</v>
      </c>
      <c r="V9356">
        <v>60685</v>
      </c>
      <c r="W9356" t="s">
        <v>27</v>
      </c>
    </row>
    <row r="9357" spans="1:23" x14ac:dyDescent="0.3">
      <c r="A9357" t="s">
        <v>51</v>
      </c>
      <c r="B9357" t="s">
        <v>52</v>
      </c>
      <c r="C9357">
        <v>56002</v>
      </c>
      <c r="D9357" s="1">
        <v>14594</v>
      </c>
      <c r="E9357" t="s">
        <v>24</v>
      </c>
      <c r="F9357" s="2">
        <v>42561</v>
      </c>
      <c r="G9357" s="4">
        <f t="shared" si="146"/>
        <v>2016</v>
      </c>
      <c r="H9357">
        <v>100</v>
      </c>
      <c r="I9357">
        <v>1</v>
      </c>
      <c r="J9357">
        <v>1</v>
      </c>
      <c r="K9357">
        <v>4</v>
      </c>
      <c r="L9357">
        <v>12.5</v>
      </c>
      <c r="M9357">
        <v>2</v>
      </c>
      <c r="N9357" t="s">
        <v>38</v>
      </c>
      <c r="O9357" t="s">
        <v>26</v>
      </c>
      <c r="P9357">
        <v>172735</v>
      </c>
      <c r="Q9357">
        <v>167687</v>
      </c>
      <c r="R9357">
        <v>192488</v>
      </c>
      <c r="S9357" t="s">
        <v>283</v>
      </c>
      <c r="T9357">
        <v>56002</v>
      </c>
      <c r="U9357">
        <v>1464</v>
      </c>
      <c r="V9357">
        <v>60685</v>
      </c>
      <c r="W9357" t="s">
        <v>27</v>
      </c>
    </row>
    <row r="9358" spans="1:23" x14ac:dyDescent="0.3">
      <c r="A9358" t="s">
        <v>51</v>
      </c>
      <c r="B9358" t="s">
        <v>52</v>
      </c>
      <c r="C9358">
        <v>56002</v>
      </c>
      <c r="D9358" s="1">
        <v>14594</v>
      </c>
      <c r="E9358" t="s">
        <v>24</v>
      </c>
      <c r="F9358" s="2">
        <v>42561</v>
      </c>
      <c r="G9358" s="4">
        <f t="shared" si="146"/>
        <v>2016</v>
      </c>
      <c r="H9358">
        <v>100</v>
      </c>
      <c r="I9358">
        <v>1</v>
      </c>
      <c r="J9358">
        <v>1</v>
      </c>
      <c r="K9358">
        <v>4</v>
      </c>
      <c r="L9358">
        <v>16</v>
      </c>
      <c r="M9358">
        <v>1</v>
      </c>
      <c r="N9358" t="s">
        <v>38</v>
      </c>
      <c r="O9358" t="s">
        <v>26</v>
      </c>
      <c r="P9358">
        <v>172735</v>
      </c>
      <c r="Q9358">
        <v>167687</v>
      </c>
      <c r="R9358">
        <v>192488</v>
      </c>
      <c r="S9358" t="s">
        <v>283</v>
      </c>
      <c r="T9358">
        <v>56002</v>
      </c>
      <c r="U9358">
        <v>1464</v>
      </c>
      <c r="V9358">
        <v>60685</v>
      </c>
      <c r="W9358" t="s">
        <v>27</v>
      </c>
    </row>
    <row r="9359" spans="1:23" x14ac:dyDescent="0.3">
      <c r="A9359" t="s">
        <v>51</v>
      </c>
      <c r="B9359" t="s">
        <v>52</v>
      </c>
      <c r="C9359">
        <v>56002</v>
      </c>
      <c r="D9359" s="1">
        <v>14594</v>
      </c>
      <c r="E9359" t="s">
        <v>24</v>
      </c>
      <c r="F9359" s="2">
        <v>42561</v>
      </c>
      <c r="G9359" s="4">
        <f t="shared" si="146"/>
        <v>2016</v>
      </c>
      <c r="H9359">
        <v>100</v>
      </c>
      <c r="I9359">
        <v>1</v>
      </c>
      <c r="J9359">
        <v>1</v>
      </c>
      <c r="K9359">
        <v>4</v>
      </c>
      <c r="L9359">
        <v>6</v>
      </c>
      <c r="M9359">
        <v>7</v>
      </c>
      <c r="N9359" t="s">
        <v>38</v>
      </c>
      <c r="O9359" t="s">
        <v>29</v>
      </c>
      <c r="P9359">
        <v>172735</v>
      </c>
      <c r="Q9359">
        <v>167687</v>
      </c>
      <c r="R9359">
        <v>192488</v>
      </c>
      <c r="S9359" t="s">
        <v>283</v>
      </c>
      <c r="T9359">
        <v>56002</v>
      </c>
      <c r="U9359">
        <v>1464</v>
      </c>
      <c r="V9359">
        <v>60685</v>
      </c>
      <c r="W9359" t="s">
        <v>27</v>
      </c>
    </row>
    <row r="9360" spans="1:23" x14ac:dyDescent="0.3">
      <c r="A9360" t="s">
        <v>55</v>
      </c>
      <c r="B9360" t="s">
        <v>56</v>
      </c>
      <c r="C9360">
        <v>23902</v>
      </c>
      <c r="D9360" s="1">
        <v>17236</v>
      </c>
      <c r="E9360" t="s">
        <v>24</v>
      </c>
      <c r="F9360" s="2">
        <v>42563</v>
      </c>
      <c r="G9360" s="4">
        <f t="shared" si="146"/>
        <v>2016</v>
      </c>
      <c r="H9360">
        <v>630</v>
      </c>
      <c r="I9360">
        <v>2</v>
      </c>
      <c r="J9360">
        <v>2</v>
      </c>
      <c r="K9360">
        <v>4</v>
      </c>
      <c r="L9360">
        <v>19.5</v>
      </c>
      <c r="M9360">
        <v>1</v>
      </c>
      <c r="N9360" t="s">
        <v>44</v>
      </c>
      <c r="O9360" t="s">
        <v>26</v>
      </c>
      <c r="P9360">
        <v>170479</v>
      </c>
      <c r="Q9360">
        <v>169182</v>
      </c>
      <c r="R9360">
        <v>192518</v>
      </c>
      <c r="S9360" t="s">
        <v>284</v>
      </c>
      <c r="T9360">
        <v>23902</v>
      </c>
      <c r="U9360">
        <v>1464</v>
      </c>
      <c r="V9360">
        <v>60690</v>
      </c>
      <c r="W9360" t="s">
        <v>27</v>
      </c>
    </row>
    <row r="9361" spans="1:23" x14ac:dyDescent="0.3">
      <c r="A9361" t="s">
        <v>55</v>
      </c>
      <c r="B9361" t="s">
        <v>56</v>
      </c>
      <c r="C9361">
        <v>23902</v>
      </c>
      <c r="D9361" s="1">
        <v>17236</v>
      </c>
      <c r="E9361" t="s">
        <v>24</v>
      </c>
      <c r="F9361" s="2">
        <v>42563</v>
      </c>
      <c r="G9361" s="4">
        <f t="shared" si="146"/>
        <v>2016</v>
      </c>
      <c r="H9361">
        <v>630</v>
      </c>
      <c r="I9361">
        <v>2</v>
      </c>
      <c r="J9361">
        <v>2</v>
      </c>
      <c r="K9361">
        <v>4</v>
      </c>
      <c r="L9361">
        <v>14</v>
      </c>
      <c r="M9361">
        <v>2</v>
      </c>
      <c r="N9361" t="s">
        <v>44</v>
      </c>
      <c r="O9361" t="s">
        <v>29</v>
      </c>
      <c r="P9361">
        <v>170479</v>
      </c>
      <c r="Q9361">
        <v>169182</v>
      </c>
      <c r="R9361">
        <v>192518</v>
      </c>
      <c r="S9361" t="s">
        <v>284</v>
      </c>
      <c r="T9361">
        <v>23902</v>
      </c>
      <c r="U9361">
        <v>1464</v>
      </c>
      <c r="V9361">
        <v>60690</v>
      </c>
      <c r="W9361" t="s">
        <v>27</v>
      </c>
    </row>
    <row r="9362" spans="1:23" x14ac:dyDescent="0.3">
      <c r="A9362" t="s">
        <v>55</v>
      </c>
      <c r="B9362" t="s">
        <v>56</v>
      </c>
      <c r="C9362">
        <v>23902</v>
      </c>
      <c r="D9362" s="1">
        <v>17236</v>
      </c>
      <c r="E9362" t="s">
        <v>24</v>
      </c>
      <c r="F9362" s="2">
        <v>42563</v>
      </c>
      <c r="G9362" s="4">
        <f t="shared" si="146"/>
        <v>2016</v>
      </c>
      <c r="H9362">
        <v>630</v>
      </c>
      <c r="I9362">
        <v>2</v>
      </c>
      <c r="J9362">
        <v>2</v>
      </c>
      <c r="K9362">
        <v>4</v>
      </c>
      <c r="L9362">
        <v>11</v>
      </c>
      <c r="M9362">
        <v>4</v>
      </c>
      <c r="N9362" t="s">
        <v>44</v>
      </c>
      <c r="O9362" t="s">
        <v>29</v>
      </c>
      <c r="P9362">
        <v>170479</v>
      </c>
      <c r="Q9362">
        <v>169182</v>
      </c>
      <c r="R9362">
        <v>192518</v>
      </c>
      <c r="S9362" t="s">
        <v>284</v>
      </c>
      <c r="T9362">
        <v>23902</v>
      </c>
      <c r="U9362">
        <v>1464</v>
      </c>
      <c r="V9362">
        <v>60690</v>
      </c>
      <c r="W9362" t="s">
        <v>27</v>
      </c>
    </row>
    <row r="9363" spans="1:23" x14ac:dyDescent="0.3">
      <c r="A9363" t="s">
        <v>55</v>
      </c>
      <c r="B9363" t="s">
        <v>56</v>
      </c>
      <c r="C9363">
        <v>23902</v>
      </c>
      <c r="D9363" s="1">
        <v>17236</v>
      </c>
      <c r="E9363" t="s">
        <v>24</v>
      </c>
      <c r="F9363" s="2">
        <v>42563</v>
      </c>
      <c r="G9363" s="4">
        <f t="shared" si="146"/>
        <v>2016</v>
      </c>
      <c r="H9363">
        <v>630</v>
      </c>
      <c r="I9363">
        <v>2</v>
      </c>
      <c r="J9363">
        <v>2</v>
      </c>
      <c r="K9363">
        <v>4</v>
      </c>
      <c r="L9363">
        <v>14</v>
      </c>
      <c r="M9363">
        <v>3</v>
      </c>
      <c r="N9363" t="s">
        <v>30</v>
      </c>
      <c r="O9363" t="s">
        <v>29</v>
      </c>
      <c r="P9363">
        <v>170479</v>
      </c>
      <c r="Q9363">
        <v>169182</v>
      </c>
      <c r="R9363">
        <v>192518</v>
      </c>
      <c r="S9363" t="s">
        <v>284</v>
      </c>
      <c r="T9363">
        <v>23902</v>
      </c>
      <c r="U9363">
        <v>1464</v>
      </c>
      <c r="V9363">
        <v>60690</v>
      </c>
      <c r="W9363" t="s">
        <v>27</v>
      </c>
    </row>
    <row r="9364" spans="1:23" x14ac:dyDescent="0.3">
      <c r="A9364" t="s">
        <v>55</v>
      </c>
      <c r="B9364" t="s">
        <v>56</v>
      </c>
      <c r="C9364">
        <v>23902</v>
      </c>
      <c r="D9364" s="1">
        <v>17236</v>
      </c>
      <c r="E9364" t="s">
        <v>24</v>
      </c>
      <c r="F9364" s="2">
        <v>42563</v>
      </c>
      <c r="G9364" s="4">
        <f t="shared" si="146"/>
        <v>2016</v>
      </c>
      <c r="H9364">
        <v>630</v>
      </c>
      <c r="I9364">
        <v>2</v>
      </c>
      <c r="J9364">
        <v>2</v>
      </c>
      <c r="K9364">
        <v>4</v>
      </c>
      <c r="L9364">
        <v>16</v>
      </c>
      <c r="M9364">
        <v>1</v>
      </c>
      <c r="N9364" t="s">
        <v>31</v>
      </c>
      <c r="O9364" t="s">
        <v>26</v>
      </c>
      <c r="P9364">
        <v>170479</v>
      </c>
      <c r="Q9364">
        <v>169182</v>
      </c>
      <c r="R9364">
        <v>192518</v>
      </c>
      <c r="S9364" t="s">
        <v>284</v>
      </c>
      <c r="T9364">
        <v>23902</v>
      </c>
      <c r="U9364">
        <v>1464</v>
      </c>
      <c r="V9364">
        <v>60690</v>
      </c>
      <c r="W9364" t="s">
        <v>27</v>
      </c>
    </row>
    <row r="9365" spans="1:23" x14ac:dyDescent="0.3">
      <c r="A9365" t="s">
        <v>55</v>
      </c>
      <c r="B9365" t="s">
        <v>56</v>
      </c>
      <c r="C9365">
        <v>23902</v>
      </c>
      <c r="D9365" s="1">
        <v>17236</v>
      </c>
      <c r="E9365" t="s">
        <v>24</v>
      </c>
      <c r="F9365" s="2">
        <v>42563</v>
      </c>
      <c r="G9365" s="4">
        <f t="shared" si="146"/>
        <v>2016</v>
      </c>
      <c r="H9365">
        <v>630</v>
      </c>
      <c r="I9365">
        <v>2</v>
      </c>
      <c r="J9365">
        <v>2</v>
      </c>
      <c r="K9365">
        <v>4</v>
      </c>
      <c r="L9365">
        <v>15</v>
      </c>
      <c r="M9365">
        <v>2</v>
      </c>
      <c r="N9365" t="s">
        <v>38</v>
      </c>
      <c r="O9365" t="s">
        <v>26</v>
      </c>
      <c r="P9365">
        <v>170479</v>
      </c>
      <c r="Q9365">
        <v>169182</v>
      </c>
      <c r="R9365">
        <v>192518</v>
      </c>
      <c r="S9365" t="s">
        <v>284</v>
      </c>
      <c r="T9365">
        <v>23902</v>
      </c>
      <c r="U9365">
        <v>1464</v>
      </c>
      <c r="V9365">
        <v>60690</v>
      </c>
      <c r="W9365" t="s">
        <v>27</v>
      </c>
    </row>
    <row r="9366" spans="1:23" x14ac:dyDescent="0.3">
      <c r="A9366" t="s">
        <v>55</v>
      </c>
      <c r="B9366" t="s">
        <v>56</v>
      </c>
      <c r="C9366">
        <v>23902</v>
      </c>
      <c r="D9366" s="1">
        <v>17236</v>
      </c>
      <c r="E9366" t="s">
        <v>24</v>
      </c>
      <c r="F9366" s="2">
        <v>42563</v>
      </c>
      <c r="G9366" s="4">
        <f t="shared" si="146"/>
        <v>2016</v>
      </c>
      <c r="H9366">
        <v>630</v>
      </c>
      <c r="I9366">
        <v>2</v>
      </c>
      <c r="J9366">
        <v>2</v>
      </c>
      <c r="K9366">
        <v>4</v>
      </c>
      <c r="L9366">
        <v>14</v>
      </c>
      <c r="M9366">
        <v>10</v>
      </c>
      <c r="N9366" t="s">
        <v>38</v>
      </c>
      <c r="O9366" t="s">
        <v>26</v>
      </c>
      <c r="P9366">
        <v>170479</v>
      </c>
      <c r="Q9366">
        <v>169182</v>
      </c>
      <c r="R9366">
        <v>192518</v>
      </c>
      <c r="S9366" t="s">
        <v>284</v>
      </c>
      <c r="T9366">
        <v>23902</v>
      </c>
      <c r="U9366">
        <v>1464</v>
      </c>
      <c r="V9366">
        <v>60690</v>
      </c>
      <c r="W9366" t="s">
        <v>27</v>
      </c>
    </row>
    <row r="9367" spans="1:23" x14ac:dyDescent="0.3">
      <c r="A9367" t="s">
        <v>55</v>
      </c>
      <c r="B9367" t="s">
        <v>56</v>
      </c>
      <c r="C9367">
        <v>23902</v>
      </c>
      <c r="D9367" s="1">
        <v>17236</v>
      </c>
      <c r="E9367" t="s">
        <v>24</v>
      </c>
      <c r="F9367" s="2">
        <v>42563</v>
      </c>
      <c r="G9367" s="4">
        <f t="shared" si="146"/>
        <v>2016</v>
      </c>
      <c r="H9367">
        <v>630</v>
      </c>
      <c r="I9367">
        <v>2</v>
      </c>
      <c r="J9367">
        <v>2</v>
      </c>
      <c r="K9367">
        <v>4</v>
      </c>
      <c r="L9367">
        <v>13</v>
      </c>
      <c r="M9367">
        <v>8</v>
      </c>
      <c r="N9367" t="s">
        <v>38</v>
      </c>
      <c r="O9367" t="s">
        <v>26</v>
      </c>
      <c r="P9367">
        <v>170479</v>
      </c>
      <c r="Q9367">
        <v>169182</v>
      </c>
      <c r="R9367">
        <v>192518</v>
      </c>
      <c r="S9367" t="s">
        <v>284</v>
      </c>
      <c r="T9367">
        <v>23902</v>
      </c>
      <c r="U9367">
        <v>1464</v>
      </c>
      <c r="V9367">
        <v>60690</v>
      </c>
      <c r="W9367" t="s">
        <v>27</v>
      </c>
    </row>
    <row r="9368" spans="1:23" x14ac:dyDescent="0.3">
      <c r="A9368" t="s">
        <v>55</v>
      </c>
      <c r="B9368" t="s">
        <v>56</v>
      </c>
      <c r="C9368">
        <v>23902</v>
      </c>
      <c r="D9368" s="1">
        <v>17236</v>
      </c>
      <c r="E9368" t="s">
        <v>24</v>
      </c>
      <c r="F9368" s="2">
        <v>42563</v>
      </c>
      <c r="G9368" s="4">
        <f t="shared" si="146"/>
        <v>2016</v>
      </c>
      <c r="H9368">
        <v>630</v>
      </c>
      <c r="I9368">
        <v>2</v>
      </c>
      <c r="J9368">
        <v>2</v>
      </c>
      <c r="K9368">
        <v>4</v>
      </c>
      <c r="L9368">
        <v>12.5</v>
      </c>
      <c r="M9368">
        <v>5</v>
      </c>
      <c r="N9368" t="s">
        <v>38</v>
      </c>
      <c r="O9368" t="s">
        <v>26</v>
      </c>
      <c r="P9368">
        <v>170479</v>
      </c>
      <c r="Q9368">
        <v>169182</v>
      </c>
      <c r="R9368">
        <v>192518</v>
      </c>
      <c r="S9368" t="s">
        <v>284</v>
      </c>
      <c r="T9368">
        <v>23902</v>
      </c>
      <c r="U9368">
        <v>1464</v>
      </c>
      <c r="V9368">
        <v>60690</v>
      </c>
      <c r="W9368" t="s">
        <v>27</v>
      </c>
    </row>
    <row r="9369" spans="1:23" x14ac:dyDescent="0.3">
      <c r="A9369" t="s">
        <v>55</v>
      </c>
      <c r="B9369" t="s">
        <v>56</v>
      </c>
      <c r="C9369">
        <v>23902</v>
      </c>
      <c r="D9369" s="1">
        <v>17236</v>
      </c>
      <c r="E9369" t="s">
        <v>24</v>
      </c>
      <c r="F9369" s="2">
        <v>42563</v>
      </c>
      <c r="G9369" s="4">
        <f t="shared" si="146"/>
        <v>2016</v>
      </c>
      <c r="H9369">
        <v>630</v>
      </c>
      <c r="I9369">
        <v>2</v>
      </c>
      <c r="J9369">
        <v>2</v>
      </c>
      <c r="K9369">
        <v>4</v>
      </c>
      <c r="L9369">
        <v>12</v>
      </c>
      <c r="M9369">
        <v>12</v>
      </c>
      <c r="N9369" t="s">
        <v>38</v>
      </c>
      <c r="O9369" t="s">
        <v>26</v>
      </c>
      <c r="P9369">
        <v>170479</v>
      </c>
      <c r="Q9369">
        <v>169182</v>
      </c>
      <c r="R9369">
        <v>192518</v>
      </c>
      <c r="S9369" t="s">
        <v>284</v>
      </c>
      <c r="T9369">
        <v>23902</v>
      </c>
      <c r="U9369">
        <v>1464</v>
      </c>
      <c r="V9369">
        <v>60690</v>
      </c>
      <c r="W9369" t="s">
        <v>27</v>
      </c>
    </row>
    <row r="9370" spans="1:23" x14ac:dyDescent="0.3">
      <c r="A9370" t="s">
        <v>55</v>
      </c>
      <c r="B9370" t="s">
        <v>56</v>
      </c>
      <c r="C9370">
        <v>23902</v>
      </c>
      <c r="D9370" s="1">
        <v>17236</v>
      </c>
      <c r="E9370" t="s">
        <v>24</v>
      </c>
      <c r="F9370" s="2">
        <v>42563</v>
      </c>
      <c r="G9370" s="4">
        <f t="shared" si="146"/>
        <v>2016</v>
      </c>
      <c r="H9370">
        <v>630</v>
      </c>
      <c r="I9370">
        <v>2</v>
      </c>
      <c r="J9370">
        <v>2</v>
      </c>
      <c r="K9370">
        <v>4</v>
      </c>
      <c r="L9370">
        <v>11</v>
      </c>
      <c r="M9370">
        <v>3</v>
      </c>
      <c r="N9370" t="s">
        <v>38</v>
      </c>
      <c r="O9370" t="s">
        <v>26</v>
      </c>
      <c r="P9370">
        <v>170479</v>
      </c>
      <c r="Q9370">
        <v>169182</v>
      </c>
      <c r="R9370">
        <v>192518</v>
      </c>
      <c r="S9370" t="s">
        <v>284</v>
      </c>
      <c r="T9370">
        <v>23902</v>
      </c>
      <c r="U9370">
        <v>1464</v>
      </c>
      <c r="V9370">
        <v>60690</v>
      </c>
      <c r="W9370" t="s">
        <v>27</v>
      </c>
    </row>
    <row r="9371" spans="1:23" x14ac:dyDescent="0.3">
      <c r="A9371" t="s">
        <v>55</v>
      </c>
      <c r="B9371" t="s">
        <v>56</v>
      </c>
      <c r="C9371">
        <v>23902</v>
      </c>
      <c r="D9371" s="1">
        <v>17236</v>
      </c>
      <c r="E9371" t="s">
        <v>24</v>
      </c>
      <c r="F9371" s="2">
        <v>42563</v>
      </c>
      <c r="G9371" s="4">
        <f t="shared" si="146"/>
        <v>2016</v>
      </c>
      <c r="H9371">
        <v>630</v>
      </c>
      <c r="I9371">
        <v>2</v>
      </c>
      <c r="J9371">
        <v>2</v>
      </c>
      <c r="K9371">
        <v>4</v>
      </c>
      <c r="L9371">
        <v>10</v>
      </c>
      <c r="M9371">
        <v>10</v>
      </c>
      <c r="N9371" t="s">
        <v>38</v>
      </c>
      <c r="O9371" t="s">
        <v>29</v>
      </c>
      <c r="P9371">
        <v>170479</v>
      </c>
      <c r="Q9371">
        <v>169182</v>
      </c>
      <c r="R9371">
        <v>192518</v>
      </c>
      <c r="S9371" t="s">
        <v>284</v>
      </c>
      <c r="T9371">
        <v>23902</v>
      </c>
      <c r="U9371">
        <v>1464</v>
      </c>
      <c r="V9371">
        <v>60690</v>
      </c>
      <c r="W9371" t="s">
        <v>27</v>
      </c>
    </row>
    <row r="9372" spans="1:23" x14ac:dyDescent="0.3">
      <c r="A9372" t="s">
        <v>55</v>
      </c>
      <c r="B9372" t="s">
        <v>56</v>
      </c>
      <c r="C9372">
        <v>23902</v>
      </c>
      <c r="D9372" s="1">
        <v>17236</v>
      </c>
      <c r="E9372" t="s">
        <v>24</v>
      </c>
      <c r="F9372" s="2">
        <v>42563</v>
      </c>
      <c r="G9372" s="4">
        <f t="shared" si="146"/>
        <v>2016</v>
      </c>
      <c r="H9372">
        <v>630</v>
      </c>
      <c r="I9372">
        <v>2</v>
      </c>
      <c r="J9372">
        <v>2</v>
      </c>
      <c r="K9372">
        <v>4</v>
      </c>
      <c r="L9372">
        <v>9.5</v>
      </c>
      <c r="M9372">
        <v>6</v>
      </c>
      <c r="N9372" t="s">
        <v>38</v>
      </c>
      <c r="O9372" t="s">
        <v>29</v>
      </c>
      <c r="P9372">
        <v>170479</v>
      </c>
      <c r="Q9372">
        <v>169182</v>
      </c>
      <c r="R9372">
        <v>192518</v>
      </c>
      <c r="S9372" t="s">
        <v>284</v>
      </c>
      <c r="T9372">
        <v>23902</v>
      </c>
      <c r="U9372">
        <v>1464</v>
      </c>
      <c r="V9372">
        <v>60690</v>
      </c>
      <c r="W9372" t="s">
        <v>27</v>
      </c>
    </row>
    <row r="9373" spans="1:23" x14ac:dyDescent="0.3">
      <c r="A9373" t="s">
        <v>55</v>
      </c>
      <c r="B9373" t="s">
        <v>56</v>
      </c>
      <c r="C9373">
        <v>23902</v>
      </c>
      <c r="D9373" s="1">
        <v>17236</v>
      </c>
      <c r="E9373" t="s">
        <v>24</v>
      </c>
      <c r="F9373" s="2">
        <v>42563</v>
      </c>
      <c r="G9373" s="4">
        <f t="shared" si="146"/>
        <v>2016</v>
      </c>
      <c r="H9373">
        <v>630</v>
      </c>
      <c r="I9373">
        <v>2</v>
      </c>
      <c r="J9373">
        <v>2</v>
      </c>
      <c r="K9373">
        <v>4</v>
      </c>
      <c r="L9373">
        <v>9</v>
      </c>
      <c r="M9373">
        <v>4</v>
      </c>
      <c r="N9373" t="s">
        <v>38</v>
      </c>
      <c r="O9373" t="s">
        <v>29</v>
      </c>
      <c r="P9373">
        <v>170479</v>
      </c>
      <c r="Q9373">
        <v>169182</v>
      </c>
      <c r="R9373">
        <v>192518</v>
      </c>
      <c r="S9373" t="s">
        <v>284</v>
      </c>
      <c r="T9373">
        <v>23902</v>
      </c>
      <c r="U9373">
        <v>1464</v>
      </c>
      <c r="V9373">
        <v>60690</v>
      </c>
      <c r="W9373" t="s">
        <v>27</v>
      </c>
    </row>
    <row r="9374" spans="1:23" x14ac:dyDescent="0.3">
      <c r="A9374" t="s">
        <v>55</v>
      </c>
      <c r="B9374" t="s">
        <v>56</v>
      </c>
      <c r="C9374">
        <v>23902</v>
      </c>
      <c r="D9374" s="1">
        <v>17236</v>
      </c>
      <c r="E9374" t="s">
        <v>24</v>
      </c>
      <c r="F9374" s="2">
        <v>42563</v>
      </c>
      <c r="G9374" s="4">
        <f t="shared" si="146"/>
        <v>2016</v>
      </c>
      <c r="H9374">
        <v>630</v>
      </c>
      <c r="I9374">
        <v>2</v>
      </c>
      <c r="J9374">
        <v>2</v>
      </c>
      <c r="K9374">
        <v>4</v>
      </c>
      <c r="L9374">
        <v>8</v>
      </c>
      <c r="M9374">
        <v>6</v>
      </c>
      <c r="N9374" t="s">
        <v>38</v>
      </c>
      <c r="O9374" t="s">
        <v>29</v>
      </c>
      <c r="P9374">
        <v>170479</v>
      </c>
      <c r="Q9374">
        <v>169182</v>
      </c>
      <c r="R9374">
        <v>192518</v>
      </c>
      <c r="S9374" t="s">
        <v>284</v>
      </c>
      <c r="T9374">
        <v>23902</v>
      </c>
      <c r="U9374">
        <v>1464</v>
      </c>
      <c r="V9374">
        <v>60690</v>
      </c>
      <c r="W9374" t="s">
        <v>27</v>
      </c>
    </row>
    <row r="9375" spans="1:23" x14ac:dyDescent="0.3">
      <c r="A9375" t="s">
        <v>55</v>
      </c>
      <c r="B9375" t="s">
        <v>56</v>
      </c>
      <c r="C9375">
        <v>23902</v>
      </c>
      <c r="D9375" s="1">
        <v>17236</v>
      </c>
      <c r="E9375" t="s">
        <v>24</v>
      </c>
      <c r="F9375" s="2">
        <v>42567</v>
      </c>
      <c r="G9375" s="4">
        <f t="shared" si="146"/>
        <v>2016</v>
      </c>
      <c r="H9375">
        <v>700</v>
      </c>
      <c r="I9375">
        <v>3</v>
      </c>
      <c r="J9375">
        <v>3</v>
      </c>
      <c r="K9375">
        <v>6</v>
      </c>
      <c r="L9375">
        <v>20</v>
      </c>
      <c r="M9375">
        <v>2</v>
      </c>
      <c r="N9375" t="s">
        <v>80</v>
      </c>
      <c r="O9375" t="s">
        <v>29</v>
      </c>
      <c r="P9375">
        <v>172735</v>
      </c>
      <c r="Q9375">
        <v>167687</v>
      </c>
      <c r="R9375">
        <v>192518</v>
      </c>
      <c r="S9375" t="s">
        <v>285</v>
      </c>
      <c r="T9375">
        <v>23902</v>
      </c>
      <c r="U9375">
        <v>1464</v>
      </c>
      <c r="V9375">
        <v>60707</v>
      </c>
      <c r="W9375" t="s">
        <v>27</v>
      </c>
    </row>
    <row r="9376" spans="1:23" x14ac:dyDescent="0.3">
      <c r="A9376" t="s">
        <v>55</v>
      </c>
      <c r="B9376" t="s">
        <v>56</v>
      </c>
      <c r="C9376">
        <v>23902</v>
      </c>
      <c r="D9376" s="1">
        <v>17236</v>
      </c>
      <c r="E9376" t="s">
        <v>24</v>
      </c>
      <c r="F9376" s="2">
        <v>42567</v>
      </c>
      <c r="G9376" s="4">
        <f t="shared" si="146"/>
        <v>2016</v>
      </c>
      <c r="H9376">
        <v>700</v>
      </c>
      <c r="I9376">
        <v>3</v>
      </c>
      <c r="J9376">
        <v>3</v>
      </c>
      <c r="K9376">
        <v>6</v>
      </c>
      <c r="L9376">
        <v>23</v>
      </c>
      <c r="M9376">
        <v>1</v>
      </c>
      <c r="N9376" t="s">
        <v>80</v>
      </c>
      <c r="O9376" t="s">
        <v>29</v>
      </c>
      <c r="P9376">
        <v>172735</v>
      </c>
      <c r="Q9376">
        <v>167687</v>
      </c>
      <c r="R9376">
        <v>192518</v>
      </c>
      <c r="S9376" t="s">
        <v>285</v>
      </c>
      <c r="T9376">
        <v>23902</v>
      </c>
      <c r="U9376">
        <v>1464</v>
      </c>
      <c r="V9376">
        <v>60707</v>
      </c>
      <c r="W9376" t="s">
        <v>27</v>
      </c>
    </row>
    <row r="9377" spans="1:23" x14ac:dyDescent="0.3">
      <c r="A9377" t="s">
        <v>55</v>
      </c>
      <c r="B9377" t="s">
        <v>56</v>
      </c>
      <c r="C9377">
        <v>23902</v>
      </c>
      <c r="D9377" s="1">
        <v>17236</v>
      </c>
      <c r="E9377" t="s">
        <v>24</v>
      </c>
      <c r="F9377" s="2">
        <v>42567</v>
      </c>
      <c r="G9377" s="4">
        <f t="shared" si="146"/>
        <v>2016</v>
      </c>
      <c r="H9377">
        <v>700</v>
      </c>
      <c r="I9377">
        <v>3</v>
      </c>
      <c r="J9377">
        <v>3</v>
      </c>
      <c r="K9377">
        <v>6</v>
      </c>
      <c r="L9377">
        <v>13</v>
      </c>
      <c r="M9377">
        <v>1</v>
      </c>
      <c r="N9377" t="s">
        <v>38</v>
      </c>
      <c r="O9377" t="s">
        <v>26</v>
      </c>
      <c r="P9377">
        <v>172735</v>
      </c>
      <c r="Q9377">
        <v>167687</v>
      </c>
      <c r="R9377">
        <v>192518</v>
      </c>
      <c r="S9377" t="s">
        <v>285</v>
      </c>
      <c r="T9377">
        <v>23902</v>
      </c>
      <c r="U9377">
        <v>1464</v>
      </c>
      <c r="V9377">
        <v>60707</v>
      </c>
      <c r="W9377" t="s">
        <v>27</v>
      </c>
    </row>
    <row r="9378" spans="1:23" x14ac:dyDescent="0.3">
      <c r="A9378" t="s">
        <v>55</v>
      </c>
      <c r="B9378" t="s">
        <v>56</v>
      </c>
      <c r="C9378">
        <v>23902</v>
      </c>
      <c r="D9378" s="1">
        <v>17236</v>
      </c>
      <c r="E9378" t="s">
        <v>24</v>
      </c>
      <c r="F9378" s="2">
        <v>42567</v>
      </c>
      <c r="G9378" s="4">
        <f t="shared" si="146"/>
        <v>2016</v>
      </c>
      <c r="H9378">
        <v>700</v>
      </c>
      <c r="I9378">
        <v>3</v>
      </c>
      <c r="J9378">
        <v>3</v>
      </c>
      <c r="K9378">
        <v>6</v>
      </c>
      <c r="L9378">
        <v>14</v>
      </c>
      <c r="M9378">
        <v>2</v>
      </c>
      <c r="N9378" t="s">
        <v>40</v>
      </c>
      <c r="O9378" t="s">
        <v>29</v>
      </c>
      <c r="P9378">
        <v>172735</v>
      </c>
      <c r="Q9378">
        <v>167687</v>
      </c>
      <c r="R9378">
        <v>192518</v>
      </c>
      <c r="S9378" t="s">
        <v>285</v>
      </c>
      <c r="T9378">
        <v>23902</v>
      </c>
      <c r="U9378">
        <v>1464</v>
      </c>
      <c r="V9378">
        <v>60707</v>
      </c>
      <c r="W9378" t="s">
        <v>27</v>
      </c>
    </row>
    <row r="9379" spans="1:23" x14ac:dyDescent="0.3">
      <c r="A9379" t="s">
        <v>55</v>
      </c>
      <c r="B9379" t="s">
        <v>56</v>
      </c>
      <c r="C9379">
        <v>23902</v>
      </c>
      <c r="D9379" s="1">
        <v>17236</v>
      </c>
      <c r="E9379" t="s">
        <v>24</v>
      </c>
      <c r="F9379" s="2">
        <v>42567</v>
      </c>
      <c r="G9379" s="4">
        <f t="shared" si="146"/>
        <v>2016</v>
      </c>
      <c r="H9379">
        <v>700</v>
      </c>
      <c r="I9379">
        <v>3</v>
      </c>
      <c r="J9379">
        <v>3</v>
      </c>
      <c r="K9379">
        <v>6</v>
      </c>
      <c r="L9379">
        <v>9</v>
      </c>
      <c r="M9379">
        <v>3</v>
      </c>
      <c r="N9379" t="s">
        <v>40</v>
      </c>
      <c r="O9379" t="s">
        <v>29</v>
      </c>
      <c r="P9379">
        <v>172735</v>
      </c>
      <c r="Q9379">
        <v>167687</v>
      </c>
      <c r="R9379">
        <v>192518</v>
      </c>
      <c r="S9379" t="s">
        <v>285</v>
      </c>
      <c r="T9379">
        <v>23902</v>
      </c>
      <c r="U9379">
        <v>1464</v>
      </c>
      <c r="V9379">
        <v>60707</v>
      </c>
      <c r="W9379" t="s">
        <v>27</v>
      </c>
    </row>
    <row r="9380" spans="1:23" x14ac:dyDescent="0.3">
      <c r="A9380" t="s">
        <v>55</v>
      </c>
      <c r="B9380" t="s">
        <v>56</v>
      </c>
      <c r="C9380">
        <v>23902</v>
      </c>
      <c r="D9380" s="1">
        <v>17236</v>
      </c>
      <c r="E9380" t="s">
        <v>24</v>
      </c>
      <c r="F9380" s="2">
        <v>42567</v>
      </c>
      <c r="G9380" s="4">
        <f t="shared" si="146"/>
        <v>2016</v>
      </c>
      <c r="H9380">
        <v>700</v>
      </c>
      <c r="I9380">
        <v>3</v>
      </c>
      <c r="J9380">
        <v>3</v>
      </c>
      <c r="K9380">
        <v>6</v>
      </c>
      <c r="L9380">
        <v>17</v>
      </c>
      <c r="M9380">
        <v>1</v>
      </c>
      <c r="N9380" t="s">
        <v>31</v>
      </c>
      <c r="O9380" t="s">
        <v>26</v>
      </c>
      <c r="P9380">
        <v>172735</v>
      </c>
      <c r="Q9380">
        <v>167687</v>
      </c>
      <c r="R9380">
        <v>192518</v>
      </c>
      <c r="S9380" t="s">
        <v>285</v>
      </c>
      <c r="T9380">
        <v>23902</v>
      </c>
      <c r="U9380">
        <v>1464</v>
      </c>
      <c r="V9380">
        <v>60707</v>
      </c>
      <c r="W9380" t="s">
        <v>27</v>
      </c>
    </row>
    <row r="9381" spans="1:23" x14ac:dyDescent="0.3">
      <c r="A9381" t="s">
        <v>55</v>
      </c>
      <c r="B9381" t="s">
        <v>56</v>
      </c>
      <c r="C9381">
        <v>23902</v>
      </c>
      <c r="D9381" s="1">
        <v>17236</v>
      </c>
      <c r="E9381" t="s">
        <v>24</v>
      </c>
      <c r="F9381" s="2">
        <v>42567</v>
      </c>
      <c r="G9381" s="4">
        <f t="shared" si="146"/>
        <v>2016</v>
      </c>
      <c r="H9381">
        <v>700</v>
      </c>
      <c r="I9381">
        <v>3</v>
      </c>
      <c r="J9381">
        <v>3</v>
      </c>
      <c r="K9381">
        <v>6</v>
      </c>
      <c r="L9381">
        <v>20</v>
      </c>
      <c r="M9381">
        <v>2</v>
      </c>
      <c r="N9381" t="s">
        <v>25</v>
      </c>
      <c r="O9381" t="s">
        <v>26</v>
      </c>
      <c r="P9381">
        <v>172735</v>
      </c>
      <c r="Q9381">
        <v>167687</v>
      </c>
      <c r="R9381">
        <v>192518</v>
      </c>
      <c r="S9381" t="s">
        <v>285</v>
      </c>
      <c r="T9381">
        <v>23902</v>
      </c>
      <c r="U9381">
        <v>1464</v>
      </c>
      <c r="V9381">
        <v>60707</v>
      </c>
      <c r="W9381" t="s">
        <v>27</v>
      </c>
    </row>
    <row r="9382" spans="1:23" x14ac:dyDescent="0.3">
      <c r="A9382" t="s">
        <v>55</v>
      </c>
      <c r="B9382" t="s">
        <v>56</v>
      </c>
      <c r="C9382">
        <v>23902</v>
      </c>
      <c r="D9382" s="1">
        <v>17236</v>
      </c>
      <c r="E9382" t="s">
        <v>24</v>
      </c>
      <c r="F9382" s="2">
        <v>42567</v>
      </c>
      <c r="G9382" s="4">
        <f t="shared" si="146"/>
        <v>2016</v>
      </c>
      <c r="H9382">
        <v>700</v>
      </c>
      <c r="I9382">
        <v>3</v>
      </c>
      <c r="J9382">
        <v>3</v>
      </c>
      <c r="K9382">
        <v>6</v>
      </c>
      <c r="L9382">
        <v>19.5</v>
      </c>
      <c r="M9382">
        <v>1</v>
      </c>
      <c r="N9382" t="s">
        <v>25</v>
      </c>
      <c r="O9382" t="s">
        <v>26</v>
      </c>
      <c r="P9382">
        <v>172735</v>
      </c>
      <c r="Q9382">
        <v>167687</v>
      </c>
      <c r="R9382">
        <v>192518</v>
      </c>
      <c r="S9382" t="s">
        <v>285</v>
      </c>
      <c r="T9382">
        <v>23902</v>
      </c>
      <c r="U9382">
        <v>1464</v>
      </c>
      <c r="V9382">
        <v>60707</v>
      </c>
      <c r="W9382" t="s">
        <v>27</v>
      </c>
    </row>
    <row r="9383" spans="1:23" x14ac:dyDescent="0.3">
      <c r="A9383" t="s">
        <v>55</v>
      </c>
      <c r="B9383" t="s">
        <v>56</v>
      </c>
      <c r="C9383">
        <v>23902</v>
      </c>
      <c r="D9383" s="1">
        <v>17236</v>
      </c>
      <c r="E9383" t="s">
        <v>24</v>
      </c>
      <c r="F9383" s="2">
        <v>42567</v>
      </c>
      <c r="G9383" s="4">
        <f t="shared" si="146"/>
        <v>2016</v>
      </c>
      <c r="H9383">
        <v>700</v>
      </c>
      <c r="I9383">
        <v>3</v>
      </c>
      <c r="J9383">
        <v>3</v>
      </c>
      <c r="K9383">
        <v>6</v>
      </c>
      <c r="L9383">
        <v>18.5</v>
      </c>
      <c r="M9383">
        <v>1</v>
      </c>
      <c r="N9383" t="s">
        <v>25</v>
      </c>
      <c r="O9383" t="s">
        <v>26</v>
      </c>
      <c r="P9383">
        <v>172735</v>
      </c>
      <c r="Q9383">
        <v>167687</v>
      </c>
      <c r="R9383">
        <v>192518</v>
      </c>
      <c r="S9383" t="s">
        <v>285</v>
      </c>
      <c r="T9383">
        <v>23902</v>
      </c>
      <c r="U9383">
        <v>1464</v>
      </c>
      <c r="V9383">
        <v>60707</v>
      </c>
      <c r="W9383" t="s">
        <v>27</v>
      </c>
    </row>
    <row r="9384" spans="1:23" x14ac:dyDescent="0.3">
      <c r="A9384" t="s">
        <v>55</v>
      </c>
      <c r="B9384" t="s">
        <v>56</v>
      </c>
      <c r="C9384">
        <v>23902</v>
      </c>
      <c r="D9384" s="1">
        <v>17236</v>
      </c>
      <c r="E9384" t="s">
        <v>24</v>
      </c>
      <c r="F9384" s="2">
        <v>42567</v>
      </c>
      <c r="G9384" s="4">
        <f t="shared" si="146"/>
        <v>2016</v>
      </c>
      <c r="H9384">
        <v>700</v>
      </c>
      <c r="I9384">
        <v>3</v>
      </c>
      <c r="J9384">
        <v>3</v>
      </c>
      <c r="K9384">
        <v>6</v>
      </c>
      <c r="L9384">
        <v>18</v>
      </c>
      <c r="M9384">
        <v>1</v>
      </c>
      <c r="N9384" t="s">
        <v>25</v>
      </c>
      <c r="O9384" t="s">
        <v>26</v>
      </c>
      <c r="P9384">
        <v>172735</v>
      </c>
      <c r="Q9384">
        <v>167687</v>
      </c>
      <c r="R9384">
        <v>192518</v>
      </c>
      <c r="S9384" t="s">
        <v>285</v>
      </c>
      <c r="T9384">
        <v>23902</v>
      </c>
      <c r="U9384">
        <v>1464</v>
      </c>
      <c r="V9384">
        <v>60707</v>
      </c>
      <c r="W9384" t="s">
        <v>27</v>
      </c>
    </row>
    <row r="9385" spans="1:23" x14ac:dyDescent="0.3">
      <c r="A9385" t="s">
        <v>55</v>
      </c>
      <c r="B9385" t="s">
        <v>56</v>
      </c>
      <c r="C9385">
        <v>23902</v>
      </c>
      <c r="D9385" s="1">
        <v>17236</v>
      </c>
      <c r="E9385" t="s">
        <v>24</v>
      </c>
      <c r="F9385" s="2">
        <v>42567</v>
      </c>
      <c r="G9385" s="4">
        <f t="shared" si="146"/>
        <v>2016</v>
      </c>
      <c r="H9385">
        <v>700</v>
      </c>
      <c r="I9385">
        <v>3</v>
      </c>
      <c r="J9385">
        <v>3</v>
      </c>
      <c r="K9385">
        <v>6</v>
      </c>
      <c r="L9385">
        <v>17</v>
      </c>
      <c r="M9385">
        <v>3</v>
      </c>
      <c r="N9385" t="s">
        <v>25</v>
      </c>
      <c r="O9385" t="s">
        <v>29</v>
      </c>
      <c r="P9385">
        <v>172735</v>
      </c>
      <c r="Q9385">
        <v>167687</v>
      </c>
      <c r="R9385">
        <v>192518</v>
      </c>
      <c r="S9385" t="s">
        <v>285</v>
      </c>
      <c r="T9385">
        <v>23902</v>
      </c>
      <c r="U9385">
        <v>1464</v>
      </c>
      <c r="V9385">
        <v>60707</v>
      </c>
      <c r="W9385" t="s">
        <v>27</v>
      </c>
    </row>
    <row r="9386" spans="1:23" x14ac:dyDescent="0.3">
      <c r="A9386" t="s">
        <v>55</v>
      </c>
      <c r="B9386" t="s">
        <v>56</v>
      </c>
      <c r="C9386">
        <v>23902</v>
      </c>
      <c r="D9386" s="1">
        <v>17236</v>
      </c>
      <c r="E9386" t="s">
        <v>24</v>
      </c>
      <c r="F9386" s="2">
        <v>42567</v>
      </c>
      <c r="G9386" s="4">
        <f t="shared" si="146"/>
        <v>2016</v>
      </c>
      <c r="H9386">
        <v>700</v>
      </c>
      <c r="I9386">
        <v>3</v>
      </c>
      <c r="J9386">
        <v>3</v>
      </c>
      <c r="K9386">
        <v>6</v>
      </c>
      <c r="L9386">
        <v>16</v>
      </c>
      <c r="M9386">
        <v>3</v>
      </c>
      <c r="N9386" t="s">
        <v>25</v>
      </c>
      <c r="O9386" t="s">
        <v>29</v>
      </c>
      <c r="P9386">
        <v>172735</v>
      </c>
      <c r="Q9386">
        <v>167687</v>
      </c>
      <c r="R9386">
        <v>192518</v>
      </c>
      <c r="S9386" t="s">
        <v>285</v>
      </c>
      <c r="T9386">
        <v>23902</v>
      </c>
      <c r="U9386">
        <v>1464</v>
      </c>
      <c r="V9386">
        <v>60707</v>
      </c>
      <c r="W9386" t="s">
        <v>27</v>
      </c>
    </row>
    <row r="9387" spans="1:23" x14ac:dyDescent="0.3">
      <c r="A9387" t="s">
        <v>55</v>
      </c>
      <c r="B9387" t="s">
        <v>56</v>
      </c>
      <c r="C9387">
        <v>23902</v>
      </c>
      <c r="D9387" s="1">
        <v>17236</v>
      </c>
      <c r="E9387" t="s">
        <v>24</v>
      </c>
      <c r="F9387" s="2">
        <v>42567</v>
      </c>
      <c r="G9387" s="4">
        <f t="shared" si="146"/>
        <v>2016</v>
      </c>
      <c r="H9387">
        <v>700</v>
      </c>
      <c r="I9387">
        <v>3</v>
      </c>
      <c r="J9387">
        <v>3</v>
      </c>
      <c r="K9387">
        <v>6</v>
      </c>
      <c r="L9387">
        <v>14</v>
      </c>
      <c r="M9387">
        <v>2</v>
      </c>
      <c r="N9387" t="s">
        <v>25</v>
      </c>
      <c r="O9387" t="s">
        <v>29</v>
      </c>
      <c r="P9387">
        <v>172735</v>
      </c>
      <c r="Q9387">
        <v>167687</v>
      </c>
      <c r="R9387">
        <v>192518</v>
      </c>
      <c r="S9387" t="s">
        <v>285</v>
      </c>
      <c r="T9387">
        <v>23902</v>
      </c>
      <c r="U9387">
        <v>1464</v>
      </c>
      <c r="V9387">
        <v>60707</v>
      </c>
      <c r="W9387" t="s">
        <v>27</v>
      </c>
    </row>
    <row r="9388" spans="1:23" x14ac:dyDescent="0.3">
      <c r="A9388" t="s">
        <v>55</v>
      </c>
      <c r="B9388" t="s">
        <v>56</v>
      </c>
      <c r="C9388">
        <v>23902</v>
      </c>
      <c r="D9388" s="1">
        <v>17236</v>
      </c>
      <c r="E9388" t="s">
        <v>24</v>
      </c>
      <c r="F9388" s="2">
        <v>42567</v>
      </c>
      <c r="G9388" s="4">
        <f t="shared" si="146"/>
        <v>2016</v>
      </c>
      <c r="H9388">
        <v>700</v>
      </c>
      <c r="I9388">
        <v>3</v>
      </c>
      <c r="J9388">
        <v>3</v>
      </c>
      <c r="K9388">
        <v>6</v>
      </c>
      <c r="L9388">
        <v>13</v>
      </c>
      <c r="M9388">
        <v>3</v>
      </c>
      <c r="N9388" t="s">
        <v>25</v>
      </c>
      <c r="O9388" t="s">
        <v>29</v>
      </c>
      <c r="P9388">
        <v>172735</v>
      </c>
      <c r="Q9388">
        <v>167687</v>
      </c>
      <c r="R9388">
        <v>192518</v>
      </c>
      <c r="S9388" t="s">
        <v>285</v>
      </c>
      <c r="T9388">
        <v>23902</v>
      </c>
      <c r="U9388">
        <v>1464</v>
      </c>
      <c r="V9388">
        <v>60707</v>
      </c>
      <c r="W9388" t="s">
        <v>27</v>
      </c>
    </row>
    <row r="9389" spans="1:23" x14ac:dyDescent="0.3">
      <c r="A9389" t="s">
        <v>55</v>
      </c>
      <c r="B9389" t="s">
        <v>56</v>
      </c>
      <c r="C9389">
        <v>23902</v>
      </c>
      <c r="D9389" s="1">
        <v>17236</v>
      </c>
      <c r="E9389" t="s">
        <v>43</v>
      </c>
      <c r="F9389" s="2">
        <v>42568</v>
      </c>
      <c r="G9389" s="4">
        <f t="shared" si="146"/>
        <v>2016</v>
      </c>
      <c r="H9389">
        <v>800</v>
      </c>
      <c r="I9389">
        <v>1</v>
      </c>
      <c r="J9389">
        <v>1</v>
      </c>
      <c r="K9389">
        <v>1</v>
      </c>
      <c r="L9389">
        <v>5.5</v>
      </c>
      <c r="M9389">
        <v>2</v>
      </c>
      <c r="N9389" t="s">
        <v>37</v>
      </c>
      <c r="O9389" t="s">
        <v>29</v>
      </c>
      <c r="P9389">
        <v>161704</v>
      </c>
      <c r="Q9389">
        <v>161732</v>
      </c>
      <c r="R9389">
        <v>192518</v>
      </c>
      <c r="S9389" t="s">
        <v>286</v>
      </c>
      <c r="T9389">
        <v>23902</v>
      </c>
      <c r="U9389">
        <v>1466</v>
      </c>
      <c r="V9389">
        <v>60708</v>
      </c>
      <c r="W9389" t="s">
        <v>27</v>
      </c>
    </row>
    <row r="9390" spans="1:23" x14ac:dyDescent="0.3">
      <c r="A9390" t="s">
        <v>55</v>
      </c>
      <c r="B9390" t="s">
        <v>56</v>
      </c>
      <c r="C9390">
        <v>23902</v>
      </c>
      <c r="D9390" s="1">
        <v>17236</v>
      </c>
      <c r="E9390" t="s">
        <v>24</v>
      </c>
      <c r="F9390" s="2">
        <v>42577</v>
      </c>
      <c r="G9390" s="4">
        <f t="shared" si="146"/>
        <v>2016</v>
      </c>
      <c r="H9390">
        <v>630</v>
      </c>
      <c r="I9390">
        <v>2</v>
      </c>
      <c r="J9390">
        <v>2</v>
      </c>
      <c r="K9390">
        <v>4</v>
      </c>
      <c r="L9390">
        <v>22</v>
      </c>
      <c r="M9390">
        <v>1</v>
      </c>
      <c r="N9390" t="s">
        <v>25</v>
      </c>
      <c r="O9390" t="s">
        <v>26</v>
      </c>
      <c r="P9390">
        <v>169182</v>
      </c>
      <c r="Q9390">
        <v>167687</v>
      </c>
      <c r="R9390">
        <v>192518</v>
      </c>
      <c r="S9390" t="s">
        <v>287</v>
      </c>
      <c r="T9390">
        <v>23902</v>
      </c>
      <c r="U9390">
        <v>1464</v>
      </c>
      <c r="V9390">
        <v>60740</v>
      </c>
      <c r="W9390" t="s">
        <v>27</v>
      </c>
    </row>
    <row r="9391" spans="1:23" x14ac:dyDescent="0.3">
      <c r="A9391" t="s">
        <v>105</v>
      </c>
      <c r="B9391" t="s">
        <v>106</v>
      </c>
      <c r="C9391">
        <v>653000</v>
      </c>
      <c r="D9391" s="1">
        <v>14855</v>
      </c>
      <c r="E9391" t="s">
        <v>24</v>
      </c>
      <c r="F9391" s="2">
        <v>42221</v>
      </c>
      <c r="G9391" s="4">
        <f t="shared" si="146"/>
        <v>2015</v>
      </c>
      <c r="H9391">
        <v>545</v>
      </c>
      <c r="I9391">
        <v>2</v>
      </c>
      <c r="J9391">
        <v>2</v>
      </c>
      <c r="K9391">
        <v>5</v>
      </c>
      <c r="L9391">
        <v>16.5</v>
      </c>
      <c r="M9391">
        <v>1</v>
      </c>
      <c r="N9391" t="s">
        <v>25</v>
      </c>
      <c r="O9391" t="s">
        <v>29</v>
      </c>
      <c r="P9391">
        <v>167680</v>
      </c>
      <c r="Q9391">
        <v>172735</v>
      </c>
      <c r="R9391">
        <v>192583</v>
      </c>
      <c r="S9391" t="s">
        <v>27</v>
      </c>
      <c r="T9391">
        <v>653000</v>
      </c>
      <c r="U9391">
        <v>1412</v>
      </c>
      <c r="V9391">
        <v>58806</v>
      </c>
      <c r="W9391" t="s">
        <v>27</v>
      </c>
    </row>
    <row r="9392" spans="1:23" x14ac:dyDescent="0.3">
      <c r="A9392" t="s">
        <v>105</v>
      </c>
      <c r="B9392" t="s">
        <v>106</v>
      </c>
      <c r="C9392">
        <v>653000</v>
      </c>
      <c r="D9392" s="1">
        <v>14855</v>
      </c>
      <c r="E9392" t="s">
        <v>24</v>
      </c>
      <c r="F9392" s="2">
        <v>42221</v>
      </c>
      <c r="G9392" s="4">
        <f t="shared" si="146"/>
        <v>2015</v>
      </c>
      <c r="H9392">
        <v>545</v>
      </c>
      <c r="I9392">
        <v>2</v>
      </c>
      <c r="J9392">
        <v>2</v>
      </c>
      <c r="K9392">
        <v>5</v>
      </c>
      <c r="L9392">
        <v>16.5</v>
      </c>
      <c r="M9392">
        <v>1</v>
      </c>
      <c r="N9392" t="s">
        <v>31</v>
      </c>
      <c r="O9392" t="s">
        <v>26</v>
      </c>
      <c r="P9392">
        <v>167680</v>
      </c>
      <c r="Q9392">
        <v>172735</v>
      </c>
      <c r="R9392">
        <v>192583</v>
      </c>
      <c r="S9392" t="s">
        <v>27</v>
      </c>
      <c r="T9392">
        <v>653000</v>
      </c>
      <c r="U9392">
        <v>1412</v>
      </c>
      <c r="V9392">
        <v>58806</v>
      </c>
      <c r="W9392" t="s">
        <v>27</v>
      </c>
    </row>
    <row r="9393" spans="1:23" x14ac:dyDescent="0.3">
      <c r="A9393" t="s">
        <v>105</v>
      </c>
      <c r="B9393" t="s">
        <v>106</v>
      </c>
      <c r="C9393">
        <v>653000</v>
      </c>
      <c r="D9393" s="1">
        <v>14855</v>
      </c>
      <c r="E9393" t="s">
        <v>24</v>
      </c>
      <c r="F9393" s="2">
        <v>42221</v>
      </c>
      <c r="G9393" s="4">
        <f t="shared" si="146"/>
        <v>2015</v>
      </c>
      <c r="H9393">
        <v>545</v>
      </c>
      <c r="I9393">
        <v>2</v>
      </c>
      <c r="J9393">
        <v>2</v>
      </c>
      <c r="K9393">
        <v>5</v>
      </c>
      <c r="L9393">
        <v>16</v>
      </c>
      <c r="M9393">
        <v>1</v>
      </c>
      <c r="N9393" t="s">
        <v>31</v>
      </c>
      <c r="O9393" t="s">
        <v>26</v>
      </c>
      <c r="P9393">
        <v>167680</v>
      </c>
      <c r="Q9393">
        <v>172735</v>
      </c>
      <c r="R9393">
        <v>192583</v>
      </c>
      <c r="S9393" t="s">
        <v>27</v>
      </c>
      <c r="T9393">
        <v>653000</v>
      </c>
      <c r="U9393">
        <v>1412</v>
      </c>
      <c r="V9393">
        <v>58806</v>
      </c>
      <c r="W9393" t="s">
        <v>27</v>
      </c>
    </row>
    <row r="9394" spans="1:23" x14ac:dyDescent="0.3">
      <c r="A9394" t="s">
        <v>105</v>
      </c>
      <c r="B9394" t="s">
        <v>106</v>
      </c>
      <c r="C9394">
        <v>653000</v>
      </c>
      <c r="D9394" s="1">
        <v>14855</v>
      </c>
      <c r="E9394" t="s">
        <v>24</v>
      </c>
      <c r="F9394" s="2">
        <v>42221</v>
      </c>
      <c r="G9394" s="4">
        <f t="shared" si="146"/>
        <v>2015</v>
      </c>
      <c r="H9394">
        <v>545</v>
      </c>
      <c r="I9394">
        <v>2</v>
      </c>
      <c r="J9394">
        <v>2</v>
      </c>
      <c r="K9394">
        <v>5</v>
      </c>
      <c r="L9394">
        <v>15.5</v>
      </c>
      <c r="M9394">
        <v>1</v>
      </c>
      <c r="N9394" t="s">
        <v>31</v>
      </c>
      <c r="O9394" t="s">
        <v>26</v>
      </c>
      <c r="P9394">
        <v>167680</v>
      </c>
      <c r="Q9394">
        <v>172735</v>
      </c>
      <c r="R9394">
        <v>192583</v>
      </c>
      <c r="S9394" t="s">
        <v>27</v>
      </c>
      <c r="T9394">
        <v>653000</v>
      </c>
      <c r="U9394">
        <v>1412</v>
      </c>
      <c r="V9394">
        <v>58806</v>
      </c>
      <c r="W9394" t="s">
        <v>27</v>
      </c>
    </row>
    <row r="9395" spans="1:23" x14ac:dyDescent="0.3">
      <c r="A9395" t="s">
        <v>105</v>
      </c>
      <c r="B9395" t="s">
        <v>106</v>
      </c>
      <c r="C9395">
        <v>653000</v>
      </c>
      <c r="D9395" s="1">
        <v>14855</v>
      </c>
      <c r="E9395" t="s">
        <v>24</v>
      </c>
      <c r="F9395" s="2">
        <v>42221</v>
      </c>
      <c r="G9395" s="4">
        <f t="shared" si="146"/>
        <v>2015</v>
      </c>
      <c r="H9395">
        <v>545</v>
      </c>
      <c r="I9395">
        <v>2</v>
      </c>
      <c r="J9395">
        <v>2</v>
      </c>
      <c r="K9395">
        <v>5</v>
      </c>
      <c r="L9395">
        <v>15</v>
      </c>
      <c r="M9395">
        <v>1</v>
      </c>
      <c r="N9395" t="s">
        <v>31</v>
      </c>
      <c r="O9395" t="s">
        <v>26</v>
      </c>
      <c r="P9395">
        <v>167680</v>
      </c>
      <c r="Q9395">
        <v>172735</v>
      </c>
      <c r="R9395">
        <v>192583</v>
      </c>
      <c r="S9395" t="s">
        <v>27</v>
      </c>
      <c r="T9395">
        <v>653000</v>
      </c>
      <c r="U9395">
        <v>1412</v>
      </c>
      <c r="V9395">
        <v>58806</v>
      </c>
      <c r="W9395" t="s">
        <v>27</v>
      </c>
    </row>
    <row r="9396" spans="1:23" x14ac:dyDescent="0.3">
      <c r="A9396" t="s">
        <v>105</v>
      </c>
      <c r="B9396" t="s">
        <v>106</v>
      </c>
      <c r="C9396">
        <v>653000</v>
      </c>
      <c r="D9396" s="1">
        <v>14855</v>
      </c>
      <c r="E9396" t="s">
        <v>24</v>
      </c>
      <c r="F9396" s="2">
        <v>42221</v>
      </c>
      <c r="G9396" s="4">
        <f t="shared" si="146"/>
        <v>2015</v>
      </c>
      <c r="H9396">
        <v>545</v>
      </c>
      <c r="I9396">
        <v>2</v>
      </c>
      <c r="J9396">
        <v>2</v>
      </c>
      <c r="K9396">
        <v>5</v>
      </c>
      <c r="L9396">
        <v>14</v>
      </c>
      <c r="M9396">
        <v>1</v>
      </c>
      <c r="N9396" t="s">
        <v>31</v>
      </c>
      <c r="O9396" t="s">
        <v>26</v>
      </c>
      <c r="P9396">
        <v>167680</v>
      </c>
      <c r="Q9396">
        <v>172735</v>
      </c>
      <c r="R9396">
        <v>192583</v>
      </c>
      <c r="S9396" t="s">
        <v>27</v>
      </c>
      <c r="T9396">
        <v>653000</v>
      </c>
      <c r="U9396">
        <v>1412</v>
      </c>
      <c r="V9396">
        <v>58806</v>
      </c>
      <c r="W9396" t="s">
        <v>27</v>
      </c>
    </row>
    <row r="9397" spans="1:23" x14ac:dyDescent="0.3">
      <c r="A9397" t="s">
        <v>105</v>
      </c>
      <c r="B9397" t="s">
        <v>106</v>
      </c>
      <c r="C9397">
        <v>653000</v>
      </c>
      <c r="D9397" s="1">
        <v>14855</v>
      </c>
      <c r="E9397" t="s">
        <v>24</v>
      </c>
      <c r="F9397" s="2">
        <v>42221</v>
      </c>
      <c r="G9397" s="4">
        <f t="shared" si="146"/>
        <v>2015</v>
      </c>
      <c r="H9397">
        <v>545</v>
      </c>
      <c r="I9397">
        <v>2</v>
      </c>
      <c r="J9397">
        <v>2</v>
      </c>
      <c r="K9397">
        <v>5</v>
      </c>
      <c r="L9397">
        <v>14</v>
      </c>
      <c r="M9397">
        <v>3</v>
      </c>
      <c r="N9397" t="s">
        <v>31</v>
      </c>
      <c r="O9397" t="s">
        <v>29</v>
      </c>
      <c r="P9397">
        <v>167680</v>
      </c>
      <c r="Q9397">
        <v>172735</v>
      </c>
      <c r="R9397">
        <v>192583</v>
      </c>
      <c r="S9397" t="s">
        <v>27</v>
      </c>
      <c r="T9397">
        <v>653000</v>
      </c>
      <c r="U9397">
        <v>1412</v>
      </c>
      <c r="V9397">
        <v>58806</v>
      </c>
      <c r="W9397" t="s">
        <v>27</v>
      </c>
    </row>
    <row r="9398" spans="1:23" x14ac:dyDescent="0.3">
      <c r="A9398" t="s">
        <v>105</v>
      </c>
      <c r="B9398" t="s">
        <v>106</v>
      </c>
      <c r="C9398">
        <v>653000</v>
      </c>
      <c r="D9398" s="1">
        <v>14855</v>
      </c>
      <c r="E9398" t="s">
        <v>24</v>
      </c>
      <c r="F9398" s="2">
        <v>42221</v>
      </c>
      <c r="G9398" s="4">
        <f t="shared" si="146"/>
        <v>2015</v>
      </c>
      <c r="H9398">
        <v>545</v>
      </c>
      <c r="I9398">
        <v>2</v>
      </c>
      <c r="J9398">
        <v>2</v>
      </c>
      <c r="K9398">
        <v>5</v>
      </c>
      <c r="L9398">
        <v>13.5</v>
      </c>
      <c r="M9398">
        <v>2</v>
      </c>
      <c r="N9398" t="s">
        <v>31</v>
      </c>
      <c r="O9398" t="s">
        <v>29</v>
      </c>
      <c r="P9398">
        <v>167680</v>
      </c>
      <c r="Q9398">
        <v>172735</v>
      </c>
      <c r="R9398">
        <v>192583</v>
      </c>
      <c r="S9398" t="s">
        <v>27</v>
      </c>
      <c r="T9398">
        <v>653000</v>
      </c>
      <c r="U9398">
        <v>1412</v>
      </c>
      <c r="V9398">
        <v>58806</v>
      </c>
      <c r="W9398" t="s">
        <v>27</v>
      </c>
    </row>
    <row r="9399" spans="1:23" x14ac:dyDescent="0.3">
      <c r="A9399" t="s">
        <v>105</v>
      </c>
      <c r="B9399" t="s">
        <v>106</v>
      </c>
      <c r="C9399">
        <v>653000</v>
      </c>
      <c r="D9399" s="1">
        <v>14855</v>
      </c>
      <c r="E9399" t="s">
        <v>24</v>
      </c>
      <c r="F9399" s="2">
        <v>42221</v>
      </c>
      <c r="G9399" s="4">
        <f t="shared" si="146"/>
        <v>2015</v>
      </c>
      <c r="H9399">
        <v>545</v>
      </c>
      <c r="I9399">
        <v>2</v>
      </c>
      <c r="J9399">
        <v>2</v>
      </c>
      <c r="K9399">
        <v>5</v>
      </c>
      <c r="L9399">
        <v>13</v>
      </c>
      <c r="M9399">
        <v>1</v>
      </c>
      <c r="N9399" t="s">
        <v>31</v>
      </c>
      <c r="O9399" t="s">
        <v>29</v>
      </c>
      <c r="P9399">
        <v>167680</v>
      </c>
      <c r="Q9399">
        <v>172735</v>
      </c>
      <c r="R9399">
        <v>192583</v>
      </c>
      <c r="S9399" t="s">
        <v>27</v>
      </c>
      <c r="T9399">
        <v>653000</v>
      </c>
      <c r="U9399">
        <v>1412</v>
      </c>
      <c r="V9399">
        <v>58806</v>
      </c>
      <c r="W9399" t="s">
        <v>27</v>
      </c>
    </row>
    <row r="9400" spans="1:23" x14ac:dyDescent="0.3">
      <c r="A9400" t="s">
        <v>105</v>
      </c>
      <c r="B9400" t="s">
        <v>106</v>
      </c>
      <c r="C9400">
        <v>653000</v>
      </c>
      <c r="D9400" s="1">
        <v>14855</v>
      </c>
      <c r="E9400" t="s">
        <v>24</v>
      </c>
      <c r="F9400" s="2">
        <v>42221</v>
      </c>
      <c r="G9400" s="4">
        <f t="shared" si="146"/>
        <v>2015</v>
      </c>
      <c r="H9400">
        <v>545</v>
      </c>
      <c r="I9400">
        <v>2</v>
      </c>
      <c r="J9400">
        <v>2</v>
      </c>
      <c r="K9400">
        <v>5</v>
      </c>
      <c r="L9400">
        <v>14</v>
      </c>
      <c r="M9400">
        <v>3</v>
      </c>
      <c r="N9400" t="s">
        <v>38</v>
      </c>
      <c r="O9400" t="s">
        <v>26</v>
      </c>
      <c r="P9400">
        <v>167680</v>
      </c>
      <c r="Q9400">
        <v>172735</v>
      </c>
      <c r="R9400">
        <v>192583</v>
      </c>
      <c r="S9400" t="s">
        <v>27</v>
      </c>
      <c r="T9400">
        <v>653000</v>
      </c>
      <c r="U9400">
        <v>1412</v>
      </c>
      <c r="V9400">
        <v>58806</v>
      </c>
      <c r="W9400" t="s">
        <v>27</v>
      </c>
    </row>
    <row r="9401" spans="1:23" x14ac:dyDescent="0.3">
      <c r="A9401" t="s">
        <v>105</v>
      </c>
      <c r="B9401" t="s">
        <v>106</v>
      </c>
      <c r="C9401">
        <v>653000</v>
      </c>
      <c r="D9401" s="1">
        <v>14855</v>
      </c>
      <c r="E9401" t="s">
        <v>24</v>
      </c>
      <c r="F9401" s="2">
        <v>42221</v>
      </c>
      <c r="G9401" s="4">
        <f t="shared" si="146"/>
        <v>2015</v>
      </c>
      <c r="H9401">
        <v>545</v>
      </c>
      <c r="I9401">
        <v>2</v>
      </c>
      <c r="J9401">
        <v>2</v>
      </c>
      <c r="K9401">
        <v>5</v>
      </c>
      <c r="L9401">
        <v>12.5</v>
      </c>
      <c r="M9401">
        <v>1</v>
      </c>
      <c r="N9401" t="s">
        <v>38</v>
      </c>
      <c r="O9401" t="s">
        <v>29</v>
      </c>
      <c r="P9401">
        <v>167680</v>
      </c>
      <c r="Q9401">
        <v>172735</v>
      </c>
      <c r="R9401">
        <v>192583</v>
      </c>
      <c r="S9401" t="s">
        <v>27</v>
      </c>
      <c r="T9401">
        <v>653000</v>
      </c>
      <c r="U9401">
        <v>1412</v>
      </c>
      <c r="V9401">
        <v>58806</v>
      </c>
      <c r="W9401" t="s">
        <v>27</v>
      </c>
    </row>
    <row r="9402" spans="1:23" x14ac:dyDescent="0.3">
      <c r="A9402" t="s">
        <v>105</v>
      </c>
      <c r="B9402" t="s">
        <v>106</v>
      </c>
      <c r="C9402">
        <v>653000</v>
      </c>
      <c r="D9402" s="1">
        <v>14855</v>
      </c>
      <c r="E9402" t="s">
        <v>24</v>
      </c>
      <c r="F9402" s="2">
        <v>42221</v>
      </c>
      <c r="G9402" s="4">
        <f t="shared" si="146"/>
        <v>2015</v>
      </c>
      <c r="H9402">
        <v>545</v>
      </c>
      <c r="I9402">
        <v>2</v>
      </c>
      <c r="J9402">
        <v>2</v>
      </c>
      <c r="K9402">
        <v>5</v>
      </c>
      <c r="L9402">
        <v>14</v>
      </c>
      <c r="M9402">
        <v>1</v>
      </c>
      <c r="N9402" t="s">
        <v>40</v>
      </c>
      <c r="O9402" t="s">
        <v>29</v>
      </c>
      <c r="P9402">
        <v>167680</v>
      </c>
      <c r="Q9402">
        <v>172735</v>
      </c>
      <c r="R9402">
        <v>192583</v>
      </c>
      <c r="S9402" t="s">
        <v>27</v>
      </c>
      <c r="T9402">
        <v>653000</v>
      </c>
      <c r="U9402">
        <v>1412</v>
      </c>
      <c r="V9402">
        <v>58806</v>
      </c>
      <c r="W9402" t="s">
        <v>27</v>
      </c>
    </row>
    <row r="9403" spans="1:23" x14ac:dyDescent="0.3">
      <c r="A9403" t="s">
        <v>105</v>
      </c>
      <c r="B9403" t="s">
        <v>106</v>
      </c>
      <c r="C9403">
        <v>653000</v>
      </c>
      <c r="D9403" s="1">
        <v>14855</v>
      </c>
      <c r="E9403" t="s">
        <v>24</v>
      </c>
      <c r="F9403" s="2">
        <v>42221</v>
      </c>
      <c r="G9403" s="4">
        <f t="shared" si="146"/>
        <v>2015</v>
      </c>
      <c r="H9403">
        <v>545</v>
      </c>
      <c r="I9403">
        <v>2</v>
      </c>
      <c r="J9403">
        <v>2</v>
      </c>
      <c r="K9403">
        <v>5</v>
      </c>
      <c r="L9403">
        <v>14.5</v>
      </c>
      <c r="M9403">
        <v>1</v>
      </c>
      <c r="N9403" t="s">
        <v>44</v>
      </c>
      <c r="O9403" t="s">
        <v>29</v>
      </c>
      <c r="P9403">
        <v>167680</v>
      </c>
      <c r="Q9403">
        <v>172735</v>
      </c>
      <c r="R9403">
        <v>192583</v>
      </c>
      <c r="S9403" t="s">
        <v>27</v>
      </c>
      <c r="T9403">
        <v>653000</v>
      </c>
      <c r="U9403">
        <v>1412</v>
      </c>
      <c r="V9403">
        <v>58806</v>
      </c>
      <c r="W9403" t="s">
        <v>27</v>
      </c>
    </row>
    <row r="9404" spans="1:23" x14ac:dyDescent="0.3">
      <c r="A9404" t="s">
        <v>105</v>
      </c>
      <c r="B9404" t="s">
        <v>106</v>
      </c>
      <c r="C9404">
        <v>653000</v>
      </c>
      <c r="D9404" s="1">
        <v>14855</v>
      </c>
      <c r="E9404" t="s">
        <v>24</v>
      </c>
      <c r="F9404" s="2">
        <v>42221</v>
      </c>
      <c r="G9404" s="4">
        <f t="shared" si="146"/>
        <v>2015</v>
      </c>
      <c r="H9404">
        <v>545</v>
      </c>
      <c r="I9404">
        <v>2</v>
      </c>
      <c r="J9404">
        <v>2</v>
      </c>
      <c r="K9404">
        <v>5</v>
      </c>
      <c r="L9404">
        <v>19</v>
      </c>
      <c r="M9404">
        <v>3</v>
      </c>
      <c r="N9404" t="s">
        <v>30</v>
      </c>
      <c r="O9404" t="s">
        <v>29</v>
      </c>
      <c r="P9404">
        <v>167680</v>
      </c>
      <c r="Q9404">
        <v>172735</v>
      </c>
      <c r="R9404">
        <v>192583</v>
      </c>
      <c r="S9404" t="s">
        <v>27</v>
      </c>
      <c r="T9404">
        <v>653000</v>
      </c>
      <c r="U9404">
        <v>1412</v>
      </c>
      <c r="V9404">
        <v>58806</v>
      </c>
      <c r="W9404" t="s">
        <v>27</v>
      </c>
    </row>
    <row r="9405" spans="1:23" x14ac:dyDescent="0.3">
      <c r="A9405" t="s">
        <v>105</v>
      </c>
      <c r="B9405" t="s">
        <v>106</v>
      </c>
      <c r="C9405">
        <v>653000</v>
      </c>
      <c r="D9405" s="1">
        <v>14855</v>
      </c>
      <c r="E9405" t="s">
        <v>24</v>
      </c>
      <c r="F9405" s="2">
        <v>42228</v>
      </c>
      <c r="G9405" s="4">
        <f t="shared" si="146"/>
        <v>2015</v>
      </c>
      <c r="H9405">
        <v>545</v>
      </c>
      <c r="I9405">
        <v>2</v>
      </c>
      <c r="J9405">
        <v>2</v>
      </c>
      <c r="K9405">
        <v>5</v>
      </c>
      <c r="L9405">
        <v>26</v>
      </c>
      <c r="M9405">
        <v>1</v>
      </c>
      <c r="N9405" t="s">
        <v>39</v>
      </c>
      <c r="O9405" t="s">
        <v>29</v>
      </c>
      <c r="P9405">
        <v>167680</v>
      </c>
      <c r="Q9405">
        <v>172735</v>
      </c>
      <c r="R9405">
        <v>192583</v>
      </c>
      <c r="S9405" t="s">
        <v>27</v>
      </c>
      <c r="T9405">
        <v>653000</v>
      </c>
      <c r="U9405">
        <v>1412</v>
      </c>
      <c r="V9405">
        <v>58807</v>
      </c>
      <c r="W9405" t="s">
        <v>27</v>
      </c>
    </row>
    <row r="9406" spans="1:23" x14ac:dyDescent="0.3">
      <c r="A9406" t="s">
        <v>105</v>
      </c>
      <c r="B9406" t="s">
        <v>106</v>
      </c>
      <c r="C9406">
        <v>653000</v>
      </c>
      <c r="D9406" s="1">
        <v>14855</v>
      </c>
      <c r="E9406" t="s">
        <v>24</v>
      </c>
      <c r="F9406" s="2">
        <v>42228</v>
      </c>
      <c r="G9406" s="4">
        <f t="shared" si="146"/>
        <v>2015</v>
      </c>
      <c r="H9406">
        <v>545</v>
      </c>
      <c r="I9406">
        <v>2</v>
      </c>
      <c r="J9406">
        <v>2</v>
      </c>
      <c r="K9406">
        <v>5</v>
      </c>
      <c r="L9406">
        <v>29</v>
      </c>
      <c r="M9406">
        <v>1</v>
      </c>
      <c r="N9406" t="s">
        <v>39</v>
      </c>
      <c r="O9406" t="s">
        <v>26</v>
      </c>
      <c r="P9406">
        <v>167680</v>
      </c>
      <c r="Q9406">
        <v>172735</v>
      </c>
      <c r="R9406">
        <v>192583</v>
      </c>
      <c r="S9406" t="s">
        <v>27</v>
      </c>
      <c r="T9406">
        <v>653000</v>
      </c>
      <c r="U9406">
        <v>1412</v>
      </c>
      <c r="V9406">
        <v>58807</v>
      </c>
      <c r="W9406" t="s">
        <v>27</v>
      </c>
    </row>
    <row r="9407" spans="1:23" x14ac:dyDescent="0.3">
      <c r="A9407" t="s">
        <v>105</v>
      </c>
      <c r="B9407" t="s">
        <v>106</v>
      </c>
      <c r="C9407">
        <v>653000</v>
      </c>
      <c r="D9407" s="1">
        <v>14855</v>
      </c>
      <c r="E9407" t="s">
        <v>24</v>
      </c>
      <c r="F9407" s="2">
        <v>42228</v>
      </c>
      <c r="G9407" s="4">
        <f t="shared" si="146"/>
        <v>2015</v>
      </c>
      <c r="H9407">
        <v>545</v>
      </c>
      <c r="I9407">
        <v>2</v>
      </c>
      <c r="J9407">
        <v>2</v>
      </c>
      <c r="K9407">
        <v>5</v>
      </c>
      <c r="L9407">
        <v>24</v>
      </c>
      <c r="M9407">
        <v>1</v>
      </c>
      <c r="N9407" t="s">
        <v>39</v>
      </c>
      <c r="O9407" t="s">
        <v>29</v>
      </c>
      <c r="P9407">
        <v>167680</v>
      </c>
      <c r="Q9407">
        <v>172735</v>
      </c>
      <c r="R9407">
        <v>192583</v>
      </c>
      <c r="S9407" t="s">
        <v>27</v>
      </c>
      <c r="T9407">
        <v>653000</v>
      </c>
      <c r="U9407">
        <v>1412</v>
      </c>
      <c r="V9407">
        <v>58807</v>
      </c>
      <c r="W9407" t="s">
        <v>27</v>
      </c>
    </row>
    <row r="9408" spans="1:23" x14ac:dyDescent="0.3">
      <c r="A9408" t="s">
        <v>105</v>
      </c>
      <c r="B9408" t="s">
        <v>106</v>
      </c>
      <c r="C9408">
        <v>653000</v>
      </c>
      <c r="D9408" s="1">
        <v>14855</v>
      </c>
      <c r="E9408" t="s">
        <v>24</v>
      </c>
      <c r="F9408" s="2">
        <v>42228</v>
      </c>
      <c r="G9408" s="4">
        <f t="shared" si="146"/>
        <v>2015</v>
      </c>
      <c r="H9408">
        <v>545</v>
      </c>
      <c r="I9408">
        <v>2</v>
      </c>
      <c r="J9408">
        <v>2</v>
      </c>
      <c r="K9408">
        <v>5</v>
      </c>
      <c r="L9408">
        <v>18.5</v>
      </c>
      <c r="M9408">
        <v>1</v>
      </c>
      <c r="N9408" t="s">
        <v>25</v>
      </c>
      <c r="O9408" t="s">
        <v>26</v>
      </c>
      <c r="P9408">
        <v>167680</v>
      </c>
      <c r="Q9408">
        <v>172735</v>
      </c>
      <c r="R9408">
        <v>192583</v>
      </c>
      <c r="S9408" t="s">
        <v>27</v>
      </c>
      <c r="T9408">
        <v>653000</v>
      </c>
      <c r="U9408">
        <v>1412</v>
      </c>
      <c r="V9408">
        <v>58807</v>
      </c>
      <c r="W9408" t="s">
        <v>27</v>
      </c>
    </row>
    <row r="9409" spans="1:23" x14ac:dyDescent="0.3">
      <c r="A9409" t="s">
        <v>105</v>
      </c>
      <c r="B9409" t="s">
        <v>106</v>
      </c>
      <c r="C9409">
        <v>653000</v>
      </c>
      <c r="D9409" s="1">
        <v>14855</v>
      </c>
      <c r="E9409" t="s">
        <v>24</v>
      </c>
      <c r="F9409" s="2">
        <v>42228</v>
      </c>
      <c r="G9409" s="4">
        <f t="shared" si="146"/>
        <v>2015</v>
      </c>
      <c r="H9409">
        <v>545</v>
      </c>
      <c r="I9409">
        <v>2</v>
      </c>
      <c r="J9409">
        <v>2</v>
      </c>
      <c r="K9409">
        <v>5</v>
      </c>
      <c r="L9409">
        <v>14.5</v>
      </c>
      <c r="M9409">
        <v>2</v>
      </c>
      <c r="N9409" t="s">
        <v>25</v>
      </c>
      <c r="O9409" t="s">
        <v>29</v>
      </c>
      <c r="P9409">
        <v>167680</v>
      </c>
      <c r="Q9409">
        <v>172735</v>
      </c>
      <c r="R9409">
        <v>192583</v>
      </c>
      <c r="S9409" t="s">
        <v>27</v>
      </c>
      <c r="T9409">
        <v>653000</v>
      </c>
      <c r="U9409">
        <v>1412</v>
      </c>
      <c r="V9409">
        <v>58807</v>
      </c>
      <c r="W9409" t="s">
        <v>27</v>
      </c>
    </row>
    <row r="9410" spans="1:23" x14ac:dyDescent="0.3">
      <c r="A9410" t="s">
        <v>105</v>
      </c>
      <c r="B9410" t="s">
        <v>106</v>
      </c>
      <c r="C9410">
        <v>653000</v>
      </c>
      <c r="D9410" s="1">
        <v>14855</v>
      </c>
      <c r="E9410" t="s">
        <v>24</v>
      </c>
      <c r="F9410" s="2">
        <v>42228</v>
      </c>
      <c r="G9410" s="4">
        <f t="shared" si="146"/>
        <v>2015</v>
      </c>
      <c r="H9410">
        <v>545</v>
      </c>
      <c r="I9410">
        <v>2</v>
      </c>
      <c r="J9410">
        <v>2</v>
      </c>
      <c r="K9410">
        <v>5</v>
      </c>
      <c r="L9410">
        <v>14</v>
      </c>
      <c r="M9410">
        <v>1</v>
      </c>
      <c r="N9410" t="s">
        <v>25</v>
      </c>
      <c r="O9410" t="s">
        <v>29</v>
      </c>
      <c r="P9410">
        <v>167680</v>
      </c>
      <c r="Q9410">
        <v>172735</v>
      </c>
      <c r="R9410">
        <v>192583</v>
      </c>
      <c r="S9410" t="s">
        <v>27</v>
      </c>
      <c r="T9410">
        <v>653000</v>
      </c>
      <c r="U9410">
        <v>1412</v>
      </c>
      <c r="V9410">
        <v>58807</v>
      </c>
      <c r="W9410" t="s">
        <v>27</v>
      </c>
    </row>
    <row r="9411" spans="1:23" x14ac:dyDescent="0.3">
      <c r="A9411" t="s">
        <v>105</v>
      </c>
      <c r="B9411" t="s">
        <v>106</v>
      </c>
      <c r="C9411">
        <v>653000</v>
      </c>
      <c r="D9411" s="1">
        <v>14855</v>
      </c>
      <c r="E9411" t="s">
        <v>24</v>
      </c>
      <c r="F9411" s="2">
        <v>42228</v>
      </c>
      <c r="G9411" s="4">
        <f t="shared" ref="G9411:G9474" si="147">YEAR(F9411)</f>
        <v>2015</v>
      </c>
      <c r="H9411">
        <v>545</v>
      </c>
      <c r="I9411">
        <v>2</v>
      </c>
      <c r="J9411">
        <v>2</v>
      </c>
      <c r="K9411">
        <v>5</v>
      </c>
      <c r="L9411">
        <v>13</v>
      </c>
      <c r="M9411">
        <v>1</v>
      </c>
      <c r="N9411" t="s">
        <v>25</v>
      </c>
      <c r="O9411" t="s">
        <v>29</v>
      </c>
      <c r="P9411">
        <v>167680</v>
      </c>
      <c r="Q9411">
        <v>172735</v>
      </c>
      <c r="R9411">
        <v>192583</v>
      </c>
      <c r="S9411" t="s">
        <v>27</v>
      </c>
      <c r="T9411">
        <v>653000</v>
      </c>
      <c r="U9411">
        <v>1412</v>
      </c>
      <c r="V9411">
        <v>58807</v>
      </c>
      <c r="W9411" t="s">
        <v>27</v>
      </c>
    </row>
    <row r="9412" spans="1:23" x14ac:dyDescent="0.3">
      <c r="A9412" t="s">
        <v>105</v>
      </c>
      <c r="B9412" t="s">
        <v>106</v>
      </c>
      <c r="C9412">
        <v>653000</v>
      </c>
      <c r="D9412" s="1">
        <v>14855</v>
      </c>
      <c r="E9412" t="s">
        <v>24</v>
      </c>
      <c r="F9412" s="2">
        <v>42228</v>
      </c>
      <c r="G9412" s="4">
        <f t="shared" si="147"/>
        <v>2015</v>
      </c>
      <c r="H9412">
        <v>545</v>
      </c>
      <c r="I9412">
        <v>2</v>
      </c>
      <c r="J9412">
        <v>2</v>
      </c>
      <c r="K9412">
        <v>5</v>
      </c>
      <c r="L9412">
        <v>18</v>
      </c>
      <c r="M9412">
        <v>1</v>
      </c>
      <c r="N9412" t="s">
        <v>31</v>
      </c>
      <c r="O9412" t="s">
        <v>26</v>
      </c>
      <c r="P9412">
        <v>167680</v>
      </c>
      <c r="Q9412">
        <v>172735</v>
      </c>
      <c r="R9412">
        <v>192583</v>
      </c>
      <c r="S9412" t="s">
        <v>27</v>
      </c>
      <c r="T9412">
        <v>653000</v>
      </c>
      <c r="U9412">
        <v>1412</v>
      </c>
      <c r="V9412">
        <v>58807</v>
      </c>
      <c r="W9412" t="s">
        <v>27</v>
      </c>
    </row>
    <row r="9413" spans="1:23" x14ac:dyDescent="0.3">
      <c r="A9413" t="s">
        <v>105</v>
      </c>
      <c r="B9413" t="s">
        <v>106</v>
      </c>
      <c r="C9413">
        <v>653000</v>
      </c>
      <c r="D9413" s="1">
        <v>14855</v>
      </c>
      <c r="E9413" t="s">
        <v>24</v>
      </c>
      <c r="F9413" s="2">
        <v>42228</v>
      </c>
      <c r="G9413" s="4">
        <f t="shared" si="147"/>
        <v>2015</v>
      </c>
      <c r="H9413">
        <v>545</v>
      </c>
      <c r="I9413">
        <v>2</v>
      </c>
      <c r="J9413">
        <v>2</v>
      </c>
      <c r="K9413">
        <v>5</v>
      </c>
      <c r="L9413">
        <v>16</v>
      </c>
      <c r="M9413">
        <v>2</v>
      </c>
      <c r="N9413" t="s">
        <v>31</v>
      </c>
      <c r="O9413" t="s">
        <v>26</v>
      </c>
      <c r="P9413">
        <v>167680</v>
      </c>
      <c r="Q9413">
        <v>172735</v>
      </c>
      <c r="R9413">
        <v>192583</v>
      </c>
      <c r="S9413" t="s">
        <v>27</v>
      </c>
      <c r="T9413">
        <v>653000</v>
      </c>
      <c r="U9413">
        <v>1412</v>
      </c>
      <c r="V9413">
        <v>58807</v>
      </c>
      <c r="W9413" t="s">
        <v>27</v>
      </c>
    </row>
    <row r="9414" spans="1:23" x14ac:dyDescent="0.3">
      <c r="A9414" t="s">
        <v>105</v>
      </c>
      <c r="B9414" t="s">
        <v>106</v>
      </c>
      <c r="C9414">
        <v>653000</v>
      </c>
      <c r="D9414" s="1">
        <v>14855</v>
      </c>
      <c r="E9414" t="s">
        <v>24</v>
      </c>
      <c r="F9414" s="2">
        <v>42228</v>
      </c>
      <c r="G9414" s="4">
        <f t="shared" si="147"/>
        <v>2015</v>
      </c>
      <c r="H9414">
        <v>545</v>
      </c>
      <c r="I9414">
        <v>2</v>
      </c>
      <c r="J9414">
        <v>2</v>
      </c>
      <c r="K9414">
        <v>5</v>
      </c>
      <c r="L9414">
        <v>15</v>
      </c>
      <c r="M9414">
        <v>1</v>
      </c>
      <c r="N9414" t="s">
        <v>31</v>
      </c>
      <c r="O9414" t="s">
        <v>26</v>
      </c>
      <c r="P9414">
        <v>167680</v>
      </c>
      <c r="Q9414">
        <v>172735</v>
      </c>
      <c r="R9414">
        <v>192583</v>
      </c>
      <c r="S9414" t="s">
        <v>27</v>
      </c>
      <c r="T9414">
        <v>653000</v>
      </c>
      <c r="U9414">
        <v>1412</v>
      </c>
      <c r="V9414">
        <v>58807</v>
      </c>
      <c r="W9414" t="s">
        <v>27</v>
      </c>
    </row>
    <row r="9415" spans="1:23" x14ac:dyDescent="0.3">
      <c r="A9415" t="s">
        <v>105</v>
      </c>
      <c r="B9415" t="s">
        <v>106</v>
      </c>
      <c r="C9415">
        <v>653000</v>
      </c>
      <c r="D9415" s="1">
        <v>14855</v>
      </c>
      <c r="E9415" t="s">
        <v>24</v>
      </c>
      <c r="F9415" s="2">
        <v>42228</v>
      </c>
      <c r="G9415" s="4">
        <f t="shared" si="147"/>
        <v>2015</v>
      </c>
      <c r="H9415">
        <v>545</v>
      </c>
      <c r="I9415">
        <v>2</v>
      </c>
      <c r="J9415">
        <v>2</v>
      </c>
      <c r="K9415">
        <v>5</v>
      </c>
      <c r="L9415">
        <v>13</v>
      </c>
      <c r="M9415">
        <v>1</v>
      </c>
      <c r="N9415" t="s">
        <v>31</v>
      </c>
      <c r="O9415" t="s">
        <v>29</v>
      </c>
      <c r="P9415">
        <v>167680</v>
      </c>
      <c r="Q9415">
        <v>172735</v>
      </c>
      <c r="R9415">
        <v>192583</v>
      </c>
      <c r="S9415" t="s">
        <v>27</v>
      </c>
      <c r="T9415">
        <v>653000</v>
      </c>
      <c r="U9415">
        <v>1412</v>
      </c>
      <c r="V9415">
        <v>58807</v>
      </c>
      <c r="W9415" t="s">
        <v>27</v>
      </c>
    </row>
    <row r="9416" spans="1:23" x14ac:dyDescent="0.3">
      <c r="A9416" t="s">
        <v>105</v>
      </c>
      <c r="B9416" t="s">
        <v>106</v>
      </c>
      <c r="C9416">
        <v>653000</v>
      </c>
      <c r="D9416" s="1">
        <v>14855</v>
      </c>
      <c r="E9416" t="s">
        <v>24</v>
      </c>
      <c r="F9416" s="2">
        <v>42228</v>
      </c>
      <c r="G9416" s="4">
        <f t="shared" si="147"/>
        <v>2015</v>
      </c>
      <c r="H9416">
        <v>545</v>
      </c>
      <c r="I9416">
        <v>2</v>
      </c>
      <c r="J9416">
        <v>2</v>
      </c>
      <c r="K9416">
        <v>5</v>
      </c>
      <c r="L9416">
        <v>24</v>
      </c>
      <c r="M9416">
        <v>1</v>
      </c>
      <c r="N9416" t="s">
        <v>80</v>
      </c>
      <c r="O9416" t="s">
        <v>29</v>
      </c>
      <c r="P9416">
        <v>167680</v>
      </c>
      <c r="Q9416">
        <v>172735</v>
      </c>
      <c r="R9416">
        <v>192583</v>
      </c>
      <c r="S9416" t="s">
        <v>27</v>
      </c>
      <c r="T9416">
        <v>653000</v>
      </c>
      <c r="U9416">
        <v>1412</v>
      </c>
      <c r="V9416">
        <v>58807</v>
      </c>
      <c r="W9416" t="s">
        <v>27</v>
      </c>
    </row>
    <row r="9417" spans="1:23" x14ac:dyDescent="0.3">
      <c r="A9417" t="s">
        <v>105</v>
      </c>
      <c r="B9417" t="s">
        <v>106</v>
      </c>
      <c r="C9417">
        <v>653000</v>
      </c>
      <c r="D9417" s="1">
        <v>14855</v>
      </c>
      <c r="E9417" t="s">
        <v>24</v>
      </c>
      <c r="F9417" s="2">
        <v>42228</v>
      </c>
      <c r="G9417" s="4">
        <f t="shared" si="147"/>
        <v>2015</v>
      </c>
      <c r="H9417">
        <v>545</v>
      </c>
      <c r="I9417">
        <v>2</v>
      </c>
      <c r="J9417">
        <v>2</v>
      </c>
      <c r="K9417">
        <v>5</v>
      </c>
      <c r="L9417">
        <v>18</v>
      </c>
      <c r="M9417">
        <v>1</v>
      </c>
      <c r="N9417" t="s">
        <v>30</v>
      </c>
      <c r="O9417" t="s">
        <v>29</v>
      </c>
      <c r="P9417">
        <v>167680</v>
      </c>
      <c r="Q9417">
        <v>172735</v>
      </c>
      <c r="R9417">
        <v>192583</v>
      </c>
      <c r="S9417" t="s">
        <v>27</v>
      </c>
      <c r="T9417">
        <v>653000</v>
      </c>
      <c r="U9417">
        <v>1412</v>
      </c>
      <c r="V9417">
        <v>58807</v>
      </c>
      <c r="W9417" t="s">
        <v>27</v>
      </c>
    </row>
    <row r="9418" spans="1:23" x14ac:dyDescent="0.3">
      <c r="A9418" t="s">
        <v>105</v>
      </c>
      <c r="B9418" t="s">
        <v>106</v>
      </c>
      <c r="C9418">
        <v>653000</v>
      </c>
      <c r="D9418" s="1">
        <v>14855</v>
      </c>
      <c r="E9418" t="s">
        <v>24</v>
      </c>
      <c r="F9418" s="2">
        <v>42228</v>
      </c>
      <c r="G9418" s="4">
        <f t="shared" si="147"/>
        <v>2015</v>
      </c>
      <c r="H9418">
        <v>545</v>
      </c>
      <c r="I9418">
        <v>2</v>
      </c>
      <c r="J9418">
        <v>2</v>
      </c>
      <c r="K9418">
        <v>5</v>
      </c>
      <c r="L9418">
        <v>15</v>
      </c>
      <c r="M9418">
        <v>2</v>
      </c>
      <c r="N9418" t="s">
        <v>38</v>
      </c>
      <c r="O9418" t="s">
        <v>26</v>
      </c>
      <c r="P9418">
        <v>167680</v>
      </c>
      <c r="Q9418">
        <v>172735</v>
      </c>
      <c r="R9418">
        <v>192583</v>
      </c>
      <c r="S9418" t="s">
        <v>27</v>
      </c>
      <c r="T9418">
        <v>653000</v>
      </c>
      <c r="U9418">
        <v>1412</v>
      </c>
      <c r="V9418">
        <v>58807</v>
      </c>
      <c r="W9418" t="s">
        <v>27</v>
      </c>
    </row>
    <row r="9419" spans="1:23" x14ac:dyDescent="0.3">
      <c r="A9419" t="s">
        <v>64</v>
      </c>
      <c r="B9419" t="s">
        <v>65</v>
      </c>
      <c r="C9419">
        <v>198687</v>
      </c>
      <c r="D9419" s="1">
        <v>17341</v>
      </c>
      <c r="E9419" t="s">
        <v>48</v>
      </c>
      <c r="F9419" s="2">
        <v>42506</v>
      </c>
      <c r="G9419" s="4">
        <f t="shared" si="147"/>
        <v>2016</v>
      </c>
      <c r="H9419">
        <v>500</v>
      </c>
      <c r="I9419">
        <v>2</v>
      </c>
      <c r="J9419">
        <v>1</v>
      </c>
      <c r="K9419">
        <v>2</v>
      </c>
      <c r="L9419">
        <v>15</v>
      </c>
      <c r="M9419">
        <v>1</v>
      </c>
      <c r="N9419" t="s">
        <v>39</v>
      </c>
      <c r="O9419" t="s">
        <v>29</v>
      </c>
      <c r="P9419">
        <v>167680</v>
      </c>
      <c r="Q9419" t="s">
        <v>27</v>
      </c>
      <c r="R9419">
        <v>192561</v>
      </c>
      <c r="S9419" t="s">
        <v>27</v>
      </c>
      <c r="T9419">
        <v>198687</v>
      </c>
      <c r="U9419">
        <v>1463</v>
      </c>
      <c r="V9419">
        <v>60437</v>
      </c>
      <c r="W9419" t="s">
        <v>27</v>
      </c>
    </row>
    <row r="9420" spans="1:23" x14ac:dyDescent="0.3">
      <c r="A9420" t="s">
        <v>64</v>
      </c>
      <c r="B9420" t="s">
        <v>65</v>
      </c>
      <c r="C9420">
        <v>198687</v>
      </c>
      <c r="D9420" s="1">
        <v>17341</v>
      </c>
      <c r="E9420" t="s">
        <v>48</v>
      </c>
      <c r="F9420" s="2">
        <v>42506</v>
      </c>
      <c r="G9420" s="4">
        <f t="shared" si="147"/>
        <v>2016</v>
      </c>
      <c r="H9420">
        <v>500</v>
      </c>
      <c r="I9420">
        <v>2</v>
      </c>
      <c r="J9420">
        <v>1</v>
      </c>
      <c r="K9420">
        <v>2</v>
      </c>
      <c r="L9420">
        <v>17</v>
      </c>
      <c r="M9420">
        <v>1</v>
      </c>
      <c r="N9420" t="s">
        <v>39</v>
      </c>
      <c r="O9420" t="s">
        <v>29</v>
      </c>
      <c r="P9420">
        <v>167680</v>
      </c>
      <c r="Q9420" t="s">
        <v>27</v>
      </c>
      <c r="R9420">
        <v>192561</v>
      </c>
      <c r="S9420" t="s">
        <v>27</v>
      </c>
      <c r="T9420">
        <v>198687</v>
      </c>
      <c r="U9420">
        <v>1463</v>
      </c>
      <c r="V9420">
        <v>60437</v>
      </c>
      <c r="W9420" t="s">
        <v>27</v>
      </c>
    </row>
    <row r="9421" spans="1:23" x14ac:dyDescent="0.3">
      <c r="A9421" t="s">
        <v>66</v>
      </c>
      <c r="B9421" t="s">
        <v>67</v>
      </c>
      <c r="C9421">
        <v>87311</v>
      </c>
      <c r="D9421" s="1">
        <v>14530</v>
      </c>
      <c r="E9421" t="s">
        <v>24</v>
      </c>
      <c r="F9421" s="2">
        <v>42479</v>
      </c>
      <c r="G9421" s="4">
        <f t="shared" si="147"/>
        <v>2016</v>
      </c>
      <c r="H9421">
        <v>1030</v>
      </c>
      <c r="I9421">
        <v>3</v>
      </c>
      <c r="J9421">
        <v>3</v>
      </c>
      <c r="K9421">
        <v>5</v>
      </c>
      <c r="L9421">
        <v>22</v>
      </c>
      <c r="M9421">
        <v>2</v>
      </c>
      <c r="N9421" t="s">
        <v>39</v>
      </c>
      <c r="O9421" t="s">
        <v>29</v>
      </c>
      <c r="P9421">
        <v>167680</v>
      </c>
      <c r="Q9421" t="s">
        <v>27</v>
      </c>
      <c r="R9421">
        <v>192576</v>
      </c>
      <c r="S9421" t="s">
        <v>27</v>
      </c>
      <c r="T9421">
        <v>87311</v>
      </c>
      <c r="U9421">
        <v>1465</v>
      </c>
      <c r="V9421">
        <v>60742</v>
      </c>
      <c r="W9421" t="s">
        <v>27</v>
      </c>
    </row>
    <row r="9422" spans="1:23" x14ac:dyDescent="0.3">
      <c r="A9422" t="s">
        <v>66</v>
      </c>
      <c r="B9422" t="s">
        <v>67</v>
      </c>
      <c r="C9422">
        <v>87311</v>
      </c>
      <c r="D9422" s="1">
        <v>14530</v>
      </c>
      <c r="E9422" t="s">
        <v>24</v>
      </c>
      <c r="F9422" s="2">
        <v>42479</v>
      </c>
      <c r="G9422" s="4">
        <f t="shared" si="147"/>
        <v>2016</v>
      </c>
      <c r="H9422">
        <v>1030</v>
      </c>
      <c r="I9422">
        <v>3</v>
      </c>
      <c r="J9422">
        <v>3</v>
      </c>
      <c r="K9422">
        <v>5</v>
      </c>
      <c r="L9422">
        <v>23</v>
      </c>
      <c r="M9422">
        <v>1</v>
      </c>
      <c r="N9422" t="s">
        <v>39</v>
      </c>
      <c r="O9422" t="s">
        <v>29</v>
      </c>
      <c r="P9422">
        <v>167680</v>
      </c>
      <c r="Q9422" t="s">
        <v>27</v>
      </c>
      <c r="R9422">
        <v>192576</v>
      </c>
      <c r="S9422" t="s">
        <v>27</v>
      </c>
      <c r="T9422">
        <v>87311</v>
      </c>
      <c r="U9422">
        <v>1465</v>
      </c>
      <c r="V9422">
        <v>60742</v>
      </c>
      <c r="W9422" t="s">
        <v>27</v>
      </c>
    </row>
    <row r="9423" spans="1:23" x14ac:dyDescent="0.3">
      <c r="A9423" t="s">
        <v>66</v>
      </c>
      <c r="B9423" t="s">
        <v>67</v>
      </c>
      <c r="C9423">
        <v>87311</v>
      </c>
      <c r="D9423" s="1">
        <v>14530</v>
      </c>
      <c r="E9423" t="s">
        <v>24</v>
      </c>
      <c r="F9423" s="2">
        <v>42508</v>
      </c>
      <c r="G9423" s="4">
        <f t="shared" si="147"/>
        <v>2016</v>
      </c>
      <c r="H9423">
        <v>900</v>
      </c>
      <c r="I9423">
        <v>2</v>
      </c>
      <c r="J9423">
        <v>1</v>
      </c>
      <c r="K9423">
        <v>4</v>
      </c>
      <c r="L9423">
        <v>18</v>
      </c>
      <c r="M9423">
        <v>2</v>
      </c>
      <c r="N9423" t="s">
        <v>39</v>
      </c>
      <c r="O9423" t="s">
        <v>29</v>
      </c>
      <c r="P9423">
        <v>167680</v>
      </c>
      <c r="Q9423" t="s">
        <v>27</v>
      </c>
      <c r="R9423">
        <v>192576</v>
      </c>
      <c r="S9423" t="s">
        <v>27</v>
      </c>
      <c r="T9423">
        <v>87311</v>
      </c>
      <c r="U9423">
        <v>1465</v>
      </c>
      <c r="V9423">
        <v>60746</v>
      </c>
      <c r="W9423" t="s">
        <v>27</v>
      </c>
    </row>
    <row r="9424" spans="1:23" x14ac:dyDescent="0.3">
      <c r="A9424" t="s">
        <v>66</v>
      </c>
      <c r="B9424" t="s">
        <v>67</v>
      </c>
      <c r="C9424">
        <v>87311</v>
      </c>
      <c r="D9424" s="1">
        <v>14530</v>
      </c>
      <c r="E9424" t="s">
        <v>24</v>
      </c>
      <c r="F9424" s="2">
        <v>42508</v>
      </c>
      <c r="G9424" s="4">
        <f t="shared" si="147"/>
        <v>2016</v>
      </c>
      <c r="H9424">
        <v>900</v>
      </c>
      <c r="I9424">
        <v>2</v>
      </c>
      <c r="J9424">
        <v>1</v>
      </c>
      <c r="K9424">
        <v>4</v>
      </c>
      <c r="L9424">
        <v>16</v>
      </c>
      <c r="M9424">
        <v>1</v>
      </c>
      <c r="N9424" t="s">
        <v>39</v>
      </c>
      <c r="O9424" t="s">
        <v>29</v>
      </c>
      <c r="P9424">
        <v>167680</v>
      </c>
      <c r="Q9424" t="s">
        <v>27</v>
      </c>
      <c r="R9424">
        <v>192576</v>
      </c>
      <c r="S9424" t="s">
        <v>27</v>
      </c>
      <c r="T9424">
        <v>87311</v>
      </c>
      <c r="U9424">
        <v>1465</v>
      </c>
      <c r="V9424">
        <v>60746</v>
      </c>
      <c r="W9424" t="s">
        <v>27</v>
      </c>
    </row>
    <row r="9425" spans="1:23" x14ac:dyDescent="0.3">
      <c r="A9425" t="s">
        <v>66</v>
      </c>
      <c r="B9425" t="s">
        <v>67</v>
      </c>
      <c r="C9425">
        <v>87311</v>
      </c>
      <c r="D9425" s="1">
        <v>14530</v>
      </c>
      <c r="E9425" t="s">
        <v>24</v>
      </c>
      <c r="F9425" s="2">
        <v>42516</v>
      </c>
      <c r="G9425" s="4">
        <f t="shared" si="147"/>
        <v>2016</v>
      </c>
      <c r="H9425">
        <v>900</v>
      </c>
      <c r="I9425">
        <v>2</v>
      </c>
      <c r="J9425">
        <v>2</v>
      </c>
      <c r="K9425">
        <v>4</v>
      </c>
      <c r="L9425">
        <v>17</v>
      </c>
      <c r="M9425">
        <v>1</v>
      </c>
      <c r="N9425" t="s">
        <v>37</v>
      </c>
      <c r="O9425" t="s">
        <v>29</v>
      </c>
      <c r="P9425">
        <v>167680</v>
      </c>
      <c r="Q9425">
        <v>168559</v>
      </c>
      <c r="R9425">
        <v>192576</v>
      </c>
      <c r="S9425" t="s">
        <v>27</v>
      </c>
      <c r="T9425">
        <v>87311</v>
      </c>
      <c r="U9425">
        <v>1469</v>
      </c>
      <c r="V9425">
        <v>60747</v>
      </c>
      <c r="W9425" t="s">
        <v>27</v>
      </c>
    </row>
    <row r="9426" spans="1:23" x14ac:dyDescent="0.3">
      <c r="A9426" t="s">
        <v>66</v>
      </c>
      <c r="B9426" t="s">
        <v>67</v>
      </c>
      <c r="C9426">
        <v>87311</v>
      </c>
      <c r="D9426" s="1">
        <v>14530</v>
      </c>
      <c r="E9426" t="s">
        <v>24</v>
      </c>
      <c r="F9426" s="2">
        <v>42516</v>
      </c>
      <c r="G9426" s="4">
        <f t="shared" si="147"/>
        <v>2016</v>
      </c>
      <c r="H9426">
        <v>900</v>
      </c>
      <c r="I9426">
        <v>2</v>
      </c>
      <c r="J9426">
        <v>2</v>
      </c>
      <c r="K9426">
        <v>4</v>
      </c>
      <c r="L9426">
        <v>18</v>
      </c>
      <c r="M9426">
        <v>1</v>
      </c>
      <c r="N9426" t="s">
        <v>40</v>
      </c>
      <c r="O9426" t="s">
        <v>29</v>
      </c>
      <c r="P9426">
        <v>167680</v>
      </c>
      <c r="Q9426">
        <v>168559</v>
      </c>
      <c r="R9426">
        <v>192576</v>
      </c>
      <c r="S9426" t="s">
        <v>27</v>
      </c>
      <c r="T9426">
        <v>87311</v>
      </c>
      <c r="U9426">
        <v>1469</v>
      </c>
      <c r="V9426">
        <v>60747</v>
      </c>
      <c r="W9426" t="s">
        <v>27</v>
      </c>
    </row>
    <row r="9427" spans="1:23" x14ac:dyDescent="0.3">
      <c r="A9427" t="s">
        <v>66</v>
      </c>
      <c r="B9427" t="s">
        <v>67</v>
      </c>
      <c r="C9427">
        <v>87311</v>
      </c>
      <c r="D9427" s="1">
        <v>14530</v>
      </c>
      <c r="E9427" t="s">
        <v>24</v>
      </c>
      <c r="F9427" s="2">
        <v>42516</v>
      </c>
      <c r="G9427" s="4">
        <f t="shared" si="147"/>
        <v>2016</v>
      </c>
      <c r="H9427">
        <v>900</v>
      </c>
      <c r="I9427">
        <v>2</v>
      </c>
      <c r="J9427">
        <v>2</v>
      </c>
      <c r="K9427">
        <v>4</v>
      </c>
      <c r="L9427">
        <v>15</v>
      </c>
      <c r="M9427">
        <v>1</v>
      </c>
      <c r="N9427" t="s">
        <v>40</v>
      </c>
      <c r="O9427" t="s">
        <v>29</v>
      </c>
      <c r="P9427">
        <v>167680</v>
      </c>
      <c r="Q9427">
        <v>168559</v>
      </c>
      <c r="R9427">
        <v>192576</v>
      </c>
      <c r="S9427" t="s">
        <v>27</v>
      </c>
      <c r="T9427">
        <v>87311</v>
      </c>
      <c r="U9427">
        <v>1469</v>
      </c>
      <c r="V9427">
        <v>60747</v>
      </c>
      <c r="W9427" t="s">
        <v>27</v>
      </c>
    </row>
    <row r="9428" spans="1:23" x14ac:dyDescent="0.3">
      <c r="A9428" t="s">
        <v>66</v>
      </c>
      <c r="B9428" t="s">
        <v>67</v>
      </c>
      <c r="C9428">
        <v>87311</v>
      </c>
      <c r="D9428" s="1">
        <v>14530</v>
      </c>
      <c r="E9428" t="s">
        <v>24</v>
      </c>
      <c r="F9428" s="2">
        <v>42516</v>
      </c>
      <c r="G9428" s="4">
        <f t="shared" si="147"/>
        <v>2016</v>
      </c>
      <c r="H9428">
        <v>900</v>
      </c>
      <c r="I9428">
        <v>2</v>
      </c>
      <c r="J9428">
        <v>2</v>
      </c>
      <c r="K9428">
        <v>4</v>
      </c>
      <c r="L9428">
        <v>16</v>
      </c>
      <c r="M9428">
        <v>5</v>
      </c>
      <c r="N9428" t="s">
        <v>39</v>
      </c>
      <c r="O9428" t="s">
        <v>29</v>
      </c>
      <c r="P9428">
        <v>167680</v>
      </c>
      <c r="Q9428">
        <v>168559</v>
      </c>
      <c r="R9428">
        <v>192576</v>
      </c>
      <c r="S9428" t="s">
        <v>27</v>
      </c>
      <c r="T9428">
        <v>87311</v>
      </c>
      <c r="U9428">
        <v>1469</v>
      </c>
      <c r="V9428">
        <v>60747</v>
      </c>
      <c r="W9428" t="s">
        <v>27</v>
      </c>
    </row>
    <row r="9429" spans="1:23" x14ac:dyDescent="0.3">
      <c r="A9429" t="s">
        <v>66</v>
      </c>
      <c r="B9429" t="s">
        <v>67</v>
      </c>
      <c r="C9429">
        <v>87311</v>
      </c>
      <c r="D9429" s="1">
        <v>14530</v>
      </c>
      <c r="E9429" t="s">
        <v>24</v>
      </c>
      <c r="F9429" s="2">
        <v>42516</v>
      </c>
      <c r="G9429" s="4">
        <f t="shared" si="147"/>
        <v>2016</v>
      </c>
      <c r="H9429">
        <v>900</v>
      </c>
      <c r="I9429">
        <v>2</v>
      </c>
      <c r="J9429">
        <v>2</v>
      </c>
      <c r="K9429">
        <v>4</v>
      </c>
      <c r="L9429">
        <v>18</v>
      </c>
      <c r="M9429">
        <v>4</v>
      </c>
      <c r="N9429" t="s">
        <v>39</v>
      </c>
      <c r="O9429" t="s">
        <v>29</v>
      </c>
      <c r="P9429">
        <v>167680</v>
      </c>
      <c r="Q9429">
        <v>168559</v>
      </c>
      <c r="R9429">
        <v>192576</v>
      </c>
      <c r="S9429" t="s">
        <v>27</v>
      </c>
      <c r="T9429">
        <v>87311</v>
      </c>
      <c r="U9429">
        <v>1469</v>
      </c>
      <c r="V9429">
        <v>60747</v>
      </c>
      <c r="W9429" t="s">
        <v>27</v>
      </c>
    </row>
    <row r="9430" spans="1:23" x14ac:dyDescent="0.3">
      <c r="A9430" t="s">
        <v>66</v>
      </c>
      <c r="B9430" t="s">
        <v>67</v>
      </c>
      <c r="C9430">
        <v>87311</v>
      </c>
      <c r="D9430" s="1">
        <v>14530</v>
      </c>
      <c r="E9430" t="s">
        <v>24</v>
      </c>
      <c r="F9430" s="2">
        <v>42516</v>
      </c>
      <c r="G9430" s="4">
        <f t="shared" si="147"/>
        <v>2016</v>
      </c>
      <c r="H9430">
        <v>900</v>
      </c>
      <c r="I9430">
        <v>2</v>
      </c>
      <c r="J9430">
        <v>2</v>
      </c>
      <c r="K9430">
        <v>4</v>
      </c>
      <c r="L9430">
        <v>19</v>
      </c>
      <c r="M9430">
        <v>3</v>
      </c>
      <c r="N9430" t="s">
        <v>39</v>
      </c>
      <c r="O9430" t="s">
        <v>29</v>
      </c>
      <c r="P9430">
        <v>167680</v>
      </c>
      <c r="Q9430">
        <v>168559</v>
      </c>
      <c r="R9430">
        <v>192576</v>
      </c>
      <c r="S9430" t="s">
        <v>27</v>
      </c>
      <c r="T9430">
        <v>87311</v>
      </c>
      <c r="U9430">
        <v>1469</v>
      </c>
      <c r="V9430">
        <v>60747</v>
      </c>
      <c r="W9430" t="s">
        <v>27</v>
      </c>
    </row>
    <row r="9431" spans="1:23" x14ac:dyDescent="0.3">
      <c r="A9431" t="s">
        <v>66</v>
      </c>
      <c r="B9431" t="s">
        <v>67</v>
      </c>
      <c r="C9431">
        <v>87311</v>
      </c>
      <c r="D9431" s="1">
        <v>14530</v>
      </c>
      <c r="E9431" t="s">
        <v>24</v>
      </c>
      <c r="F9431" s="2">
        <v>42516</v>
      </c>
      <c r="G9431" s="4">
        <f t="shared" si="147"/>
        <v>2016</v>
      </c>
      <c r="H9431">
        <v>900</v>
      </c>
      <c r="I9431">
        <v>2</v>
      </c>
      <c r="J9431">
        <v>2</v>
      </c>
      <c r="K9431">
        <v>4</v>
      </c>
      <c r="L9431">
        <v>20</v>
      </c>
      <c r="M9431">
        <v>1</v>
      </c>
      <c r="N9431" t="s">
        <v>39</v>
      </c>
      <c r="O9431" t="s">
        <v>29</v>
      </c>
      <c r="P9431">
        <v>167680</v>
      </c>
      <c r="Q9431">
        <v>168559</v>
      </c>
      <c r="R9431">
        <v>192576</v>
      </c>
      <c r="S9431" t="s">
        <v>27</v>
      </c>
      <c r="T9431">
        <v>87311</v>
      </c>
      <c r="U9431">
        <v>1469</v>
      </c>
      <c r="V9431">
        <v>60747</v>
      </c>
      <c r="W9431" t="s">
        <v>27</v>
      </c>
    </row>
    <row r="9432" spans="1:23" x14ac:dyDescent="0.3">
      <c r="A9432" t="s">
        <v>66</v>
      </c>
      <c r="B9432" t="s">
        <v>67</v>
      </c>
      <c r="C9432">
        <v>87311</v>
      </c>
      <c r="D9432" s="1">
        <v>14530</v>
      </c>
      <c r="E9432" t="s">
        <v>24</v>
      </c>
      <c r="F9432" s="2">
        <v>42516</v>
      </c>
      <c r="G9432" s="4">
        <f t="shared" si="147"/>
        <v>2016</v>
      </c>
      <c r="H9432">
        <v>900</v>
      </c>
      <c r="I9432">
        <v>2</v>
      </c>
      <c r="J9432">
        <v>2</v>
      </c>
      <c r="K9432">
        <v>4</v>
      </c>
      <c r="L9432">
        <v>21</v>
      </c>
      <c r="M9432">
        <v>1</v>
      </c>
      <c r="N9432" t="s">
        <v>39</v>
      </c>
      <c r="O9432" t="s">
        <v>29</v>
      </c>
      <c r="P9432">
        <v>167680</v>
      </c>
      <c r="Q9432">
        <v>168559</v>
      </c>
      <c r="R9432">
        <v>192576</v>
      </c>
      <c r="S9432" t="s">
        <v>27</v>
      </c>
      <c r="T9432">
        <v>87311</v>
      </c>
      <c r="U9432">
        <v>1469</v>
      </c>
      <c r="V9432">
        <v>60747</v>
      </c>
      <c r="W9432" t="s">
        <v>27</v>
      </c>
    </row>
    <row r="9433" spans="1:23" x14ac:dyDescent="0.3">
      <c r="A9433" t="s">
        <v>66</v>
      </c>
      <c r="B9433" t="s">
        <v>67</v>
      </c>
      <c r="C9433">
        <v>87311</v>
      </c>
      <c r="D9433" s="1">
        <v>14530</v>
      </c>
      <c r="E9433" t="s">
        <v>24</v>
      </c>
      <c r="F9433" s="2">
        <v>42516</v>
      </c>
      <c r="G9433" s="4">
        <f t="shared" si="147"/>
        <v>2016</v>
      </c>
      <c r="H9433">
        <v>900</v>
      </c>
      <c r="I9433">
        <v>2</v>
      </c>
      <c r="J9433">
        <v>2</v>
      </c>
      <c r="K9433">
        <v>4</v>
      </c>
      <c r="L9433">
        <v>22</v>
      </c>
      <c r="M9433">
        <v>1</v>
      </c>
      <c r="N9433" t="s">
        <v>39</v>
      </c>
      <c r="O9433" t="s">
        <v>29</v>
      </c>
      <c r="P9433">
        <v>167680</v>
      </c>
      <c r="Q9433">
        <v>168559</v>
      </c>
      <c r="R9433">
        <v>192576</v>
      </c>
      <c r="S9433" t="s">
        <v>27</v>
      </c>
      <c r="T9433">
        <v>87311</v>
      </c>
      <c r="U9433">
        <v>1469</v>
      </c>
      <c r="V9433">
        <v>60747</v>
      </c>
      <c r="W9433" t="s">
        <v>27</v>
      </c>
    </row>
    <row r="9434" spans="1:23" x14ac:dyDescent="0.3">
      <c r="A9434" t="s">
        <v>66</v>
      </c>
      <c r="B9434" t="s">
        <v>67</v>
      </c>
      <c r="C9434">
        <v>87311</v>
      </c>
      <c r="D9434" s="1">
        <v>14530</v>
      </c>
      <c r="E9434" t="s">
        <v>24</v>
      </c>
      <c r="F9434" s="2">
        <v>42516</v>
      </c>
      <c r="G9434" s="4">
        <f t="shared" si="147"/>
        <v>2016</v>
      </c>
      <c r="H9434">
        <v>900</v>
      </c>
      <c r="I9434">
        <v>2</v>
      </c>
      <c r="J9434">
        <v>2</v>
      </c>
      <c r="K9434">
        <v>4</v>
      </c>
      <c r="L9434">
        <v>23</v>
      </c>
      <c r="M9434">
        <v>1</v>
      </c>
      <c r="N9434" t="s">
        <v>39</v>
      </c>
      <c r="O9434" t="s">
        <v>29</v>
      </c>
      <c r="P9434">
        <v>167680</v>
      </c>
      <c r="Q9434">
        <v>168559</v>
      </c>
      <c r="R9434">
        <v>192576</v>
      </c>
      <c r="S9434" t="s">
        <v>27</v>
      </c>
      <c r="T9434">
        <v>87311</v>
      </c>
      <c r="U9434">
        <v>1469</v>
      </c>
      <c r="V9434">
        <v>60747</v>
      </c>
      <c r="W9434" t="s">
        <v>27</v>
      </c>
    </row>
    <row r="9435" spans="1:23" x14ac:dyDescent="0.3">
      <c r="A9435" t="s">
        <v>66</v>
      </c>
      <c r="B9435" t="s">
        <v>67</v>
      </c>
      <c r="C9435">
        <v>87311</v>
      </c>
      <c r="D9435" s="1">
        <v>14530</v>
      </c>
      <c r="E9435" t="s">
        <v>24</v>
      </c>
      <c r="F9435" s="2">
        <v>42536</v>
      </c>
      <c r="G9435" s="4">
        <f t="shared" si="147"/>
        <v>2016</v>
      </c>
      <c r="H9435">
        <v>900</v>
      </c>
      <c r="I9435">
        <v>2</v>
      </c>
      <c r="J9435">
        <v>2</v>
      </c>
      <c r="K9435">
        <v>4</v>
      </c>
      <c r="L9435">
        <v>15</v>
      </c>
      <c r="M9435">
        <v>3</v>
      </c>
      <c r="N9435" t="s">
        <v>39</v>
      </c>
      <c r="O9435" t="s">
        <v>29</v>
      </c>
      <c r="P9435">
        <v>167680</v>
      </c>
      <c r="Q9435">
        <v>168559</v>
      </c>
      <c r="R9435">
        <v>192576</v>
      </c>
      <c r="S9435" t="s">
        <v>27</v>
      </c>
      <c r="T9435">
        <v>87311</v>
      </c>
      <c r="U9435">
        <v>1469</v>
      </c>
      <c r="V9435">
        <v>60749</v>
      </c>
      <c r="W9435" t="s">
        <v>27</v>
      </c>
    </row>
    <row r="9436" spans="1:23" x14ac:dyDescent="0.3">
      <c r="A9436" t="s">
        <v>66</v>
      </c>
      <c r="B9436" t="s">
        <v>67</v>
      </c>
      <c r="C9436">
        <v>87311</v>
      </c>
      <c r="D9436" s="1">
        <v>14530</v>
      </c>
      <c r="E9436" t="s">
        <v>24</v>
      </c>
      <c r="F9436" s="2">
        <v>42536</v>
      </c>
      <c r="G9436" s="4">
        <f t="shared" si="147"/>
        <v>2016</v>
      </c>
      <c r="H9436">
        <v>900</v>
      </c>
      <c r="I9436">
        <v>2</v>
      </c>
      <c r="J9436">
        <v>2</v>
      </c>
      <c r="K9436">
        <v>4</v>
      </c>
      <c r="L9436">
        <v>16</v>
      </c>
      <c r="M9436">
        <v>1</v>
      </c>
      <c r="N9436" t="s">
        <v>39</v>
      </c>
      <c r="O9436" t="s">
        <v>29</v>
      </c>
      <c r="P9436">
        <v>167680</v>
      </c>
      <c r="Q9436">
        <v>168559</v>
      </c>
      <c r="R9436">
        <v>192576</v>
      </c>
      <c r="S9436" t="s">
        <v>27</v>
      </c>
      <c r="T9436">
        <v>87311</v>
      </c>
      <c r="U9436">
        <v>1469</v>
      </c>
      <c r="V9436">
        <v>60749</v>
      </c>
      <c r="W9436" t="s">
        <v>27</v>
      </c>
    </row>
    <row r="9437" spans="1:23" x14ac:dyDescent="0.3">
      <c r="A9437" t="s">
        <v>66</v>
      </c>
      <c r="B9437" t="s">
        <v>67</v>
      </c>
      <c r="C9437">
        <v>87311</v>
      </c>
      <c r="D9437" s="1">
        <v>14530</v>
      </c>
      <c r="E9437" t="s">
        <v>24</v>
      </c>
      <c r="F9437" s="2">
        <v>42536</v>
      </c>
      <c r="G9437" s="4">
        <f t="shared" si="147"/>
        <v>2016</v>
      </c>
      <c r="H9437">
        <v>900</v>
      </c>
      <c r="I9437">
        <v>2</v>
      </c>
      <c r="J9437">
        <v>2</v>
      </c>
      <c r="K9437">
        <v>4</v>
      </c>
      <c r="L9437">
        <v>18</v>
      </c>
      <c r="M9437">
        <v>4</v>
      </c>
      <c r="N9437" t="s">
        <v>39</v>
      </c>
      <c r="O9437" t="s">
        <v>29</v>
      </c>
      <c r="P9437">
        <v>167680</v>
      </c>
      <c r="Q9437">
        <v>168559</v>
      </c>
      <c r="R9437">
        <v>192576</v>
      </c>
      <c r="S9437" t="s">
        <v>27</v>
      </c>
      <c r="T9437">
        <v>87311</v>
      </c>
      <c r="U9437">
        <v>1469</v>
      </c>
      <c r="V9437">
        <v>60749</v>
      </c>
      <c r="W9437" t="s">
        <v>27</v>
      </c>
    </row>
    <row r="9438" spans="1:23" x14ac:dyDescent="0.3">
      <c r="A9438" t="s">
        <v>66</v>
      </c>
      <c r="B9438" t="s">
        <v>67</v>
      </c>
      <c r="C9438">
        <v>87311</v>
      </c>
      <c r="D9438" s="1">
        <v>14530</v>
      </c>
      <c r="E9438" t="s">
        <v>24</v>
      </c>
      <c r="F9438" s="2">
        <v>42536</v>
      </c>
      <c r="G9438" s="4">
        <f t="shared" si="147"/>
        <v>2016</v>
      </c>
      <c r="H9438">
        <v>900</v>
      </c>
      <c r="I9438">
        <v>2</v>
      </c>
      <c r="J9438">
        <v>2</v>
      </c>
      <c r="K9438">
        <v>4</v>
      </c>
      <c r="L9438">
        <v>21</v>
      </c>
      <c r="M9438">
        <v>2</v>
      </c>
      <c r="N9438" t="s">
        <v>39</v>
      </c>
      <c r="O9438" t="s">
        <v>29</v>
      </c>
      <c r="P9438">
        <v>167680</v>
      </c>
      <c r="Q9438">
        <v>168559</v>
      </c>
      <c r="R9438">
        <v>192576</v>
      </c>
      <c r="S9438" t="s">
        <v>27</v>
      </c>
      <c r="T9438">
        <v>87311</v>
      </c>
      <c r="U9438">
        <v>1469</v>
      </c>
      <c r="V9438">
        <v>60749</v>
      </c>
      <c r="W9438" t="s">
        <v>27</v>
      </c>
    </row>
    <row r="9439" spans="1:23" x14ac:dyDescent="0.3">
      <c r="A9439" t="s">
        <v>66</v>
      </c>
      <c r="B9439" t="s">
        <v>67</v>
      </c>
      <c r="C9439">
        <v>87311</v>
      </c>
      <c r="D9439" s="1">
        <v>14530</v>
      </c>
      <c r="E9439" t="s">
        <v>24</v>
      </c>
      <c r="F9439" s="2">
        <v>42536</v>
      </c>
      <c r="G9439" s="4">
        <f t="shared" si="147"/>
        <v>2016</v>
      </c>
      <c r="H9439">
        <v>900</v>
      </c>
      <c r="I9439">
        <v>2</v>
      </c>
      <c r="J9439">
        <v>2</v>
      </c>
      <c r="K9439">
        <v>4</v>
      </c>
      <c r="L9439">
        <v>22</v>
      </c>
      <c r="M9439">
        <v>2</v>
      </c>
      <c r="N9439" t="s">
        <v>39</v>
      </c>
      <c r="O9439" t="s">
        <v>29</v>
      </c>
      <c r="P9439">
        <v>167680</v>
      </c>
      <c r="Q9439">
        <v>168559</v>
      </c>
      <c r="R9439">
        <v>192576</v>
      </c>
      <c r="S9439" t="s">
        <v>27</v>
      </c>
      <c r="T9439">
        <v>87311</v>
      </c>
      <c r="U9439">
        <v>1469</v>
      </c>
      <c r="V9439">
        <v>60749</v>
      </c>
      <c r="W9439" t="s">
        <v>27</v>
      </c>
    </row>
    <row r="9440" spans="1:23" x14ac:dyDescent="0.3">
      <c r="A9440" t="s">
        <v>66</v>
      </c>
      <c r="B9440" t="s">
        <v>67</v>
      </c>
      <c r="C9440">
        <v>87311</v>
      </c>
      <c r="D9440" s="1">
        <v>14530</v>
      </c>
      <c r="E9440" t="s">
        <v>24</v>
      </c>
      <c r="F9440" s="2">
        <v>42536</v>
      </c>
      <c r="G9440" s="4">
        <f t="shared" si="147"/>
        <v>2016</v>
      </c>
      <c r="H9440">
        <v>900</v>
      </c>
      <c r="I9440">
        <v>2</v>
      </c>
      <c r="J9440">
        <v>2</v>
      </c>
      <c r="K9440">
        <v>4</v>
      </c>
      <c r="L9440">
        <v>23</v>
      </c>
      <c r="M9440">
        <v>3</v>
      </c>
      <c r="N9440" t="s">
        <v>39</v>
      </c>
      <c r="O9440" t="s">
        <v>29</v>
      </c>
      <c r="P9440">
        <v>167680</v>
      </c>
      <c r="Q9440">
        <v>168559</v>
      </c>
      <c r="R9440">
        <v>192576</v>
      </c>
      <c r="S9440" t="s">
        <v>27</v>
      </c>
      <c r="T9440">
        <v>87311</v>
      </c>
      <c r="U9440">
        <v>1469</v>
      </c>
      <c r="V9440">
        <v>60749</v>
      </c>
      <c r="W9440" t="s">
        <v>27</v>
      </c>
    </row>
    <row r="9441" spans="1:23" x14ac:dyDescent="0.3">
      <c r="A9441" t="s">
        <v>66</v>
      </c>
      <c r="B9441" t="s">
        <v>67</v>
      </c>
      <c r="C9441">
        <v>87311</v>
      </c>
      <c r="D9441" s="1">
        <v>14530</v>
      </c>
      <c r="E9441" t="s">
        <v>24</v>
      </c>
      <c r="F9441" s="2">
        <v>42538</v>
      </c>
      <c r="G9441" s="4">
        <f t="shared" si="147"/>
        <v>2016</v>
      </c>
      <c r="H9441">
        <v>800</v>
      </c>
      <c r="I9441">
        <v>2</v>
      </c>
      <c r="J9441">
        <v>2</v>
      </c>
      <c r="K9441">
        <v>4</v>
      </c>
      <c r="L9441">
        <v>15</v>
      </c>
      <c r="M9441">
        <v>1</v>
      </c>
      <c r="N9441" t="s">
        <v>39</v>
      </c>
      <c r="O9441" t="s">
        <v>29</v>
      </c>
      <c r="P9441">
        <v>167680</v>
      </c>
      <c r="Q9441">
        <v>168559</v>
      </c>
      <c r="R9441">
        <v>192576</v>
      </c>
      <c r="S9441" t="s">
        <v>27</v>
      </c>
      <c r="T9441">
        <v>87311</v>
      </c>
      <c r="U9441">
        <v>1465</v>
      </c>
      <c r="V9441">
        <v>60750</v>
      </c>
      <c r="W9441" t="s">
        <v>27</v>
      </c>
    </row>
    <row r="9442" spans="1:23" x14ac:dyDescent="0.3">
      <c r="A9442" t="s">
        <v>66</v>
      </c>
      <c r="B9442" t="s">
        <v>67</v>
      </c>
      <c r="C9442">
        <v>87311</v>
      </c>
      <c r="D9442" s="1">
        <v>14530</v>
      </c>
      <c r="E9442" t="s">
        <v>24</v>
      </c>
      <c r="F9442" s="2">
        <v>42538</v>
      </c>
      <c r="G9442" s="4">
        <f t="shared" si="147"/>
        <v>2016</v>
      </c>
      <c r="H9442">
        <v>800</v>
      </c>
      <c r="I9442">
        <v>2</v>
      </c>
      <c r="J9442">
        <v>2</v>
      </c>
      <c r="K9442">
        <v>4</v>
      </c>
      <c r="L9442">
        <v>16</v>
      </c>
      <c r="M9442">
        <v>1</v>
      </c>
      <c r="N9442" t="s">
        <v>39</v>
      </c>
      <c r="O9442" t="s">
        <v>29</v>
      </c>
      <c r="P9442">
        <v>167680</v>
      </c>
      <c r="Q9442">
        <v>168559</v>
      </c>
      <c r="R9442">
        <v>192576</v>
      </c>
      <c r="S9442" t="s">
        <v>27</v>
      </c>
      <c r="T9442">
        <v>87311</v>
      </c>
      <c r="U9442">
        <v>1465</v>
      </c>
      <c r="V9442">
        <v>60750</v>
      </c>
      <c r="W9442" t="s">
        <v>27</v>
      </c>
    </row>
    <row r="9443" spans="1:23" x14ac:dyDescent="0.3">
      <c r="A9443" t="s">
        <v>66</v>
      </c>
      <c r="B9443" t="s">
        <v>67</v>
      </c>
      <c r="C9443">
        <v>87311</v>
      </c>
      <c r="D9443" s="1">
        <v>14530</v>
      </c>
      <c r="E9443" t="s">
        <v>24</v>
      </c>
      <c r="F9443" s="2">
        <v>42538</v>
      </c>
      <c r="G9443" s="4">
        <f t="shared" si="147"/>
        <v>2016</v>
      </c>
      <c r="H9443">
        <v>800</v>
      </c>
      <c r="I9443">
        <v>2</v>
      </c>
      <c r="J9443">
        <v>2</v>
      </c>
      <c r="K9443">
        <v>4</v>
      </c>
      <c r="L9443">
        <v>17</v>
      </c>
      <c r="M9443">
        <v>1</v>
      </c>
      <c r="N9443" t="s">
        <v>39</v>
      </c>
      <c r="O9443" t="s">
        <v>29</v>
      </c>
      <c r="P9443">
        <v>167680</v>
      </c>
      <c r="Q9443">
        <v>168559</v>
      </c>
      <c r="R9443">
        <v>192576</v>
      </c>
      <c r="S9443" t="s">
        <v>27</v>
      </c>
      <c r="T9443">
        <v>87311</v>
      </c>
      <c r="U9443">
        <v>1465</v>
      </c>
      <c r="V9443">
        <v>60750</v>
      </c>
      <c r="W9443" t="s">
        <v>27</v>
      </c>
    </row>
    <row r="9444" spans="1:23" x14ac:dyDescent="0.3">
      <c r="A9444" t="s">
        <v>66</v>
      </c>
      <c r="B9444" t="s">
        <v>67</v>
      </c>
      <c r="C9444">
        <v>87311</v>
      </c>
      <c r="D9444" s="1">
        <v>14530</v>
      </c>
      <c r="E9444" t="s">
        <v>24</v>
      </c>
      <c r="F9444" s="2">
        <v>42538</v>
      </c>
      <c r="G9444" s="4">
        <f t="shared" si="147"/>
        <v>2016</v>
      </c>
      <c r="H9444">
        <v>800</v>
      </c>
      <c r="I9444">
        <v>2</v>
      </c>
      <c r="J9444">
        <v>2</v>
      </c>
      <c r="K9444">
        <v>4</v>
      </c>
      <c r="L9444">
        <v>18</v>
      </c>
      <c r="M9444">
        <v>6</v>
      </c>
      <c r="N9444" t="s">
        <v>39</v>
      </c>
      <c r="O9444" t="s">
        <v>29</v>
      </c>
      <c r="P9444">
        <v>167680</v>
      </c>
      <c r="Q9444">
        <v>168559</v>
      </c>
      <c r="R9444">
        <v>192576</v>
      </c>
      <c r="S9444" t="s">
        <v>27</v>
      </c>
      <c r="T9444">
        <v>87311</v>
      </c>
      <c r="U9444">
        <v>1465</v>
      </c>
      <c r="V9444">
        <v>60750</v>
      </c>
      <c r="W9444" t="s">
        <v>27</v>
      </c>
    </row>
    <row r="9445" spans="1:23" x14ac:dyDescent="0.3">
      <c r="A9445" t="s">
        <v>66</v>
      </c>
      <c r="B9445" t="s">
        <v>67</v>
      </c>
      <c r="C9445">
        <v>87311</v>
      </c>
      <c r="D9445" s="1">
        <v>14530</v>
      </c>
      <c r="E9445" t="s">
        <v>24</v>
      </c>
      <c r="F9445" s="2">
        <v>42538</v>
      </c>
      <c r="G9445" s="4">
        <f t="shared" si="147"/>
        <v>2016</v>
      </c>
      <c r="H9445">
        <v>800</v>
      </c>
      <c r="I9445">
        <v>2</v>
      </c>
      <c r="J9445">
        <v>2</v>
      </c>
      <c r="K9445">
        <v>4</v>
      </c>
      <c r="L9445">
        <v>19</v>
      </c>
      <c r="M9445">
        <v>2</v>
      </c>
      <c r="N9445" t="s">
        <v>39</v>
      </c>
      <c r="O9445" t="s">
        <v>29</v>
      </c>
      <c r="P9445">
        <v>167680</v>
      </c>
      <c r="Q9445">
        <v>168559</v>
      </c>
      <c r="R9445">
        <v>192576</v>
      </c>
      <c r="S9445" t="s">
        <v>27</v>
      </c>
      <c r="T9445">
        <v>87311</v>
      </c>
      <c r="U9445">
        <v>1465</v>
      </c>
      <c r="V9445">
        <v>60750</v>
      </c>
      <c r="W9445" t="s">
        <v>27</v>
      </c>
    </row>
    <row r="9446" spans="1:23" x14ac:dyDescent="0.3">
      <c r="A9446" t="s">
        <v>66</v>
      </c>
      <c r="B9446" t="s">
        <v>67</v>
      </c>
      <c r="C9446">
        <v>87311</v>
      </c>
      <c r="D9446" s="1">
        <v>14530</v>
      </c>
      <c r="E9446" t="s">
        <v>24</v>
      </c>
      <c r="F9446" s="2">
        <v>42538</v>
      </c>
      <c r="G9446" s="4">
        <f t="shared" si="147"/>
        <v>2016</v>
      </c>
      <c r="H9446">
        <v>800</v>
      </c>
      <c r="I9446">
        <v>2</v>
      </c>
      <c r="J9446">
        <v>2</v>
      </c>
      <c r="K9446">
        <v>4</v>
      </c>
      <c r="L9446">
        <v>20</v>
      </c>
      <c r="M9446">
        <v>1</v>
      </c>
      <c r="N9446" t="s">
        <v>39</v>
      </c>
      <c r="O9446" t="s">
        <v>29</v>
      </c>
      <c r="P9446">
        <v>167680</v>
      </c>
      <c r="Q9446">
        <v>168559</v>
      </c>
      <c r="R9446">
        <v>192576</v>
      </c>
      <c r="S9446" t="s">
        <v>27</v>
      </c>
      <c r="T9446">
        <v>87311</v>
      </c>
      <c r="U9446">
        <v>1465</v>
      </c>
      <c r="V9446">
        <v>60750</v>
      </c>
      <c r="W9446" t="s">
        <v>27</v>
      </c>
    </row>
    <row r="9447" spans="1:23" x14ac:dyDescent="0.3">
      <c r="A9447" t="s">
        <v>66</v>
      </c>
      <c r="B9447" t="s">
        <v>67</v>
      </c>
      <c r="C9447">
        <v>87311</v>
      </c>
      <c r="D9447" s="1">
        <v>14530</v>
      </c>
      <c r="E9447" t="s">
        <v>24</v>
      </c>
      <c r="F9447" s="2">
        <v>42538</v>
      </c>
      <c r="G9447" s="4">
        <f t="shared" si="147"/>
        <v>2016</v>
      </c>
      <c r="H9447">
        <v>800</v>
      </c>
      <c r="I9447">
        <v>2</v>
      </c>
      <c r="J9447">
        <v>2</v>
      </c>
      <c r="K9447">
        <v>4</v>
      </c>
      <c r="L9447">
        <v>22</v>
      </c>
      <c r="M9447">
        <v>1</v>
      </c>
      <c r="N9447" t="s">
        <v>39</v>
      </c>
      <c r="O9447" t="s">
        <v>29</v>
      </c>
      <c r="P9447">
        <v>167680</v>
      </c>
      <c r="Q9447">
        <v>168559</v>
      </c>
      <c r="R9447">
        <v>192576</v>
      </c>
      <c r="S9447" t="s">
        <v>27</v>
      </c>
      <c r="T9447">
        <v>87311</v>
      </c>
      <c r="U9447">
        <v>1465</v>
      </c>
      <c r="V9447">
        <v>60750</v>
      </c>
      <c r="W9447" t="s">
        <v>27</v>
      </c>
    </row>
    <row r="9448" spans="1:23" x14ac:dyDescent="0.3">
      <c r="A9448" t="s">
        <v>66</v>
      </c>
      <c r="B9448" t="s">
        <v>67</v>
      </c>
      <c r="C9448">
        <v>87311</v>
      </c>
      <c r="D9448" s="1">
        <v>14530</v>
      </c>
      <c r="E9448" t="s">
        <v>24</v>
      </c>
      <c r="F9448" s="2">
        <v>42538</v>
      </c>
      <c r="G9448" s="4">
        <f t="shared" si="147"/>
        <v>2016</v>
      </c>
      <c r="H9448">
        <v>800</v>
      </c>
      <c r="I9448">
        <v>2</v>
      </c>
      <c r="J9448">
        <v>2</v>
      </c>
      <c r="K9448">
        <v>4</v>
      </c>
      <c r="L9448">
        <v>23</v>
      </c>
      <c r="M9448">
        <v>1</v>
      </c>
      <c r="N9448" t="s">
        <v>39</v>
      </c>
      <c r="O9448" t="s">
        <v>29</v>
      </c>
      <c r="P9448">
        <v>167680</v>
      </c>
      <c r="Q9448">
        <v>168559</v>
      </c>
      <c r="R9448">
        <v>192576</v>
      </c>
      <c r="S9448" t="s">
        <v>27</v>
      </c>
      <c r="T9448">
        <v>87311</v>
      </c>
      <c r="U9448">
        <v>1465</v>
      </c>
      <c r="V9448">
        <v>60750</v>
      </c>
      <c r="W9448" t="s">
        <v>27</v>
      </c>
    </row>
    <row r="9449" spans="1:23" x14ac:dyDescent="0.3">
      <c r="A9449" t="s">
        <v>66</v>
      </c>
      <c r="B9449" t="s">
        <v>67</v>
      </c>
      <c r="C9449">
        <v>87311</v>
      </c>
      <c r="D9449" s="1">
        <v>14530</v>
      </c>
      <c r="E9449" t="s">
        <v>24</v>
      </c>
      <c r="F9449" s="2">
        <v>42538</v>
      </c>
      <c r="G9449" s="4">
        <f t="shared" si="147"/>
        <v>2016</v>
      </c>
      <c r="H9449">
        <v>800</v>
      </c>
      <c r="I9449">
        <v>2</v>
      </c>
      <c r="J9449">
        <v>2</v>
      </c>
      <c r="K9449">
        <v>4</v>
      </c>
      <c r="L9449">
        <v>24</v>
      </c>
      <c r="M9449">
        <v>3</v>
      </c>
      <c r="N9449" t="s">
        <v>39</v>
      </c>
      <c r="O9449" t="s">
        <v>29</v>
      </c>
      <c r="P9449">
        <v>167680</v>
      </c>
      <c r="Q9449">
        <v>168559</v>
      </c>
      <c r="R9449">
        <v>192576</v>
      </c>
      <c r="S9449" t="s">
        <v>27</v>
      </c>
      <c r="T9449">
        <v>87311</v>
      </c>
      <c r="U9449">
        <v>1465</v>
      </c>
      <c r="V9449">
        <v>60750</v>
      </c>
      <c r="W9449" t="s">
        <v>27</v>
      </c>
    </row>
    <row r="9450" spans="1:23" x14ac:dyDescent="0.3">
      <c r="A9450" t="s">
        <v>55</v>
      </c>
      <c r="B9450" t="s">
        <v>56</v>
      </c>
      <c r="C9450">
        <v>23902</v>
      </c>
      <c r="D9450" s="1">
        <v>17236</v>
      </c>
      <c r="E9450" t="s">
        <v>43</v>
      </c>
      <c r="F9450" s="2">
        <v>42582</v>
      </c>
      <c r="G9450" s="4">
        <f t="shared" si="147"/>
        <v>2016</v>
      </c>
      <c r="H9450">
        <v>630</v>
      </c>
      <c r="I9450">
        <v>1</v>
      </c>
      <c r="J9450">
        <v>1</v>
      </c>
      <c r="K9450">
        <v>3</v>
      </c>
      <c r="L9450">
        <v>13</v>
      </c>
      <c r="M9450">
        <v>1</v>
      </c>
      <c r="N9450" t="s">
        <v>59</v>
      </c>
      <c r="O9450" t="s">
        <v>26</v>
      </c>
      <c r="P9450">
        <v>161704</v>
      </c>
      <c r="Q9450">
        <v>161732</v>
      </c>
      <c r="R9450">
        <v>192518</v>
      </c>
      <c r="S9450" t="s">
        <v>288</v>
      </c>
      <c r="T9450">
        <v>23902</v>
      </c>
      <c r="U9450">
        <v>1466</v>
      </c>
      <c r="V9450">
        <v>60777</v>
      </c>
      <c r="W9450" t="s">
        <v>27</v>
      </c>
    </row>
    <row r="9451" spans="1:23" x14ac:dyDescent="0.3">
      <c r="A9451" t="s">
        <v>55</v>
      </c>
      <c r="B9451" t="s">
        <v>56</v>
      </c>
      <c r="C9451">
        <v>23902</v>
      </c>
      <c r="D9451" s="1">
        <v>17236</v>
      </c>
      <c r="E9451" t="s">
        <v>43</v>
      </c>
      <c r="F9451" s="2">
        <v>42582</v>
      </c>
      <c r="G9451" s="4">
        <f t="shared" si="147"/>
        <v>2016</v>
      </c>
      <c r="H9451">
        <v>630</v>
      </c>
      <c r="I9451">
        <v>1</v>
      </c>
      <c r="J9451">
        <v>1</v>
      </c>
      <c r="K9451">
        <v>3</v>
      </c>
      <c r="L9451">
        <v>11</v>
      </c>
      <c r="M9451">
        <v>1</v>
      </c>
      <c r="N9451" t="s">
        <v>59</v>
      </c>
      <c r="O9451" t="s">
        <v>26</v>
      </c>
      <c r="P9451">
        <v>161704</v>
      </c>
      <c r="Q9451">
        <v>161732</v>
      </c>
      <c r="R9451">
        <v>192518</v>
      </c>
      <c r="S9451" t="s">
        <v>288</v>
      </c>
      <c r="T9451">
        <v>23902</v>
      </c>
      <c r="U9451">
        <v>1466</v>
      </c>
      <c r="V9451">
        <v>60777</v>
      </c>
      <c r="W9451" t="s">
        <v>27</v>
      </c>
    </row>
    <row r="9452" spans="1:23" x14ac:dyDescent="0.3">
      <c r="A9452" t="s">
        <v>55</v>
      </c>
      <c r="B9452" t="s">
        <v>56</v>
      </c>
      <c r="C9452">
        <v>23902</v>
      </c>
      <c r="D9452" s="1">
        <v>17236</v>
      </c>
      <c r="E9452" t="s">
        <v>43</v>
      </c>
      <c r="F9452" s="2">
        <v>42582</v>
      </c>
      <c r="G9452" s="4">
        <f t="shared" si="147"/>
        <v>2016</v>
      </c>
      <c r="H9452">
        <v>630</v>
      </c>
      <c r="I9452">
        <v>1</v>
      </c>
      <c r="J9452">
        <v>1</v>
      </c>
      <c r="K9452">
        <v>3</v>
      </c>
      <c r="L9452">
        <v>13</v>
      </c>
      <c r="M9452">
        <v>3</v>
      </c>
      <c r="N9452" t="s">
        <v>108</v>
      </c>
      <c r="O9452" t="s">
        <v>26</v>
      </c>
      <c r="P9452">
        <v>161704</v>
      </c>
      <c r="Q9452">
        <v>161732</v>
      </c>
      <c r="R9452">
        <v>192518</v>
      </c>
      <c r="S9452" t="s">
        <v>288</v>
      </c>
      <c r="T9452">
        <v>23902</v>
      </c>
      <c r="U9452">
        <v>1466</v>
      </c>
      <c r="V9452">
        <v>60777</v>
      </c>
      <c r="W9452" t="s">
        <v>27</v>
      </c>
    </row>
    <row r="9453" spans="1:23" x14ac:dyDescent="0.3">
      <c r="A9453" t="s">
        <v>55</v>
      </c>
      <c r="B9453" t="s">
        <v>56</v>
      </c>
      <c r="C9453">
        <v>23902</v>
      </c>
      <c r="D9453" s="1">
        <v>17236</v>
      </c>
      <c r="E9453" t="s">
        <v>43</v>
      </c>
      <c r="F9453" s="2">
        <v>42582</v>
      </c>
      <c r="G9453" s="4">
        <f t="shared" si="147"/>
        <v>2016</v>
      </c>
      <c r="H9453">
        <v>630</v>
      </c>
      <c r="I9453">
        <v>1</v>
      </c>
      <c r="J9453">
        <v>1</v>
      </c>
      <c r="K9453">
        <v>3</v>
      </c>
      <c r="L9453">
        <v>12</v>
      </c>
      <c r="M9453">
        <v>2</v>
      </c>
      <c r="N9453" t="s">
        <v>108</v>
      </c>
      <c r="O9453" t="s">
        <v>26</v>
      </c>
      <c r="P9453">
        <v>161704</v>
      </c>
      <c r="Q9453">
        <v>161732</v>
      </c>
      <c r="R9453">
        <v>192518</v>
      </c>
      <c r="S9453" t="s">
        <v>288</v>
      </c>
      <c r="T9453">
        <v>23902</v>
      </c>
      <c r="U9453">
        <v>1466</v>
      </c>
      <c r="V9453">
        <v>60777</v>
      </c>
      <c r="W9453" t="s">
        <v>27</v>
      </c>
    </row>
    <row r="9454" spans="1:23" x14ac:dyDescent="0.3">
      <c r="A9454" t="s">
        <v>55</v>
      </c>
      <c r="B9454" t="s">
        <v>56</v>
      </c>
      <c r="C9454">
        <v>23902</v>
      </c>
      <c r="D9454" s="1">
        <v>17236</v>
      </c>
      <c r="E9454" t="s">
        <v>43</v>
      </c>
      <c r="F9454" s="2">
        <v>42582</v>
      </c>
      <c r="G9454" s="4">
        <f t="shared" si="147"/>
        <v>2016</v>
      </c>
      <c r="H9454">
        <v>630</v>
      </c>
      <c r="I9454">
        <v>1</v>
      </c>
      <c r="J9454">
        <v>1</v>
      </c>
      <c r="K9454">
        <v>3</v>
      </c>
      <c r="L9454">
        <v>6</v>
      </c>
      <c r="M9454">
        <v>1</v>
      </c>
      <c r="N9454" t="s">
        <v>108</v>
      </c>
      <c r="O9454" t="s">
        <v>26</v>
      </c>
      <c r="P9454">
        <v>161704</v>
      </c>
      <c r="Q9454">
        <v>161732</v>
      </c>
      <c r="R9454">
        <v>192518</v>
      </c>
      <c r="S9454" t="s">
        <v>288</v>
      </c>
      <c r="T9454">
        <v>23902</v>
      </c>
      <c r="U9454">
        <v>1466</v>
      </c>
      <c r="V9454">
        <v>60777</v>
      </c>
      <c r="W9454" t="s">
        <v>27</v>
      </c>
    </row>
    <row r="9455" spans="1:23" x14ac:dyDescent="0.3">
      <c r="A9455" t="s">
        <v>55</v>
      </c>
      <c r="B9455" t="s">
        <v>56</v>
      </c>
      <c r="C9455">
        <v>23902</v>
      </c>
      <c r="D9455" s="1">
        <v>17236</v>
      </c>
      <c r="E9455" t="s">
        <v>43</v>
      </c>
      <c r="F9455" s="2">
        <v>42582</v>
      </c>
      <c r="G9455" s="4">
        <f t="shared" si="147"/>
        <v>2016</v>
      </c>
      <c r="H9455">
        <v>630</v>
      </c>
      <c r="I9455">
        <v>1</v>
      </c>
      <c r="J9455">
        <v>1</v>
      </c>
      <c r="K9455">
        <v>3</v>
      </c>
      <c r="L9455">
        <v>6</v>
      </c>
      <c r="M9455">
        <v>5</v>
      </c>
      <c r="N9455" t="s">
        <v>37</v>
      </c>
      <c r="O9455" t="s">
        <v>26</v>
      </c>
      <c r="P9455">
        <v>161704</v>
      </c>
      <c r="Q9455">
        <v>161732</v>
      </c>
      <c r="R9455">
        <v>192518</v>
      </c>
      <c r="S9455" t="s">
        <v>288</v>
      </c>
      <c r="T9455">
        <v>23902</v>
      </c>
      <c r="U9455">
        <v>1466</v>
      </c>
      <c r="V9455">
        <v>60777</v>
      </c>
      <c r="W9455" t="s">
        <v>27</v>
      </c>
    </row>
    <row r="9456" spans="1:23" x14ac:dyDescent="0.3">
      <c r="A9456" t="s">
        <v>55</v>
      </c>
      <c r="B9456" t="s">
        <v>56</v>
      </c>
      <c r="C9456">
        <v>23902</v>
      </c>
      <c r="D9456" s="1">
        <v>17236</v>
      </c>
      <c r="E9456" t="s">
        <v>43</v>
      </c>
      <c r="F9456" s="2">
        <v>42582</v>
      </c>
      <c r="G9456" s="4">
        <f t="shared" si="147"/>
        <v>2016</v>
      </c>
      <c r="H9456">
        <v>630</v>
      </c>
      <c r="I9456">
        <v>1</v>
      </c>
      <c r="J9456">
        <v>1</v>
      </c>
      <c r="K9456">
        <v>3</v>
      </c>
      <c r="L9456">
        <v>5.5</v>
      </c>
      <c r="M9456">
        <v>5</v>
      </c>
      <c r="N9456" t="s">
        <v>37</v>
      </c>
      <c r="O9456" t="s">
        <v>26</v>
      </c>
      <c r="P9456">
        <v>161704</v>
      </c>
      <c r="Q9456">
        <v>161732</v>
      </c>
      <c r="R9456">
        <v>192518</v>
      </c>
      <c r="S9456" t="s">
        <v>288</v>
      </c>
      <c r="T9456">
        <v>23902</v>
      </c>
      <c r="U9456">
        <v>1466</v>
      </c>
      <c r="V9456">
        <v>60777</v>
      </c>
      <c r="W9456" t="s">
        <v>27</v>
      </c>
    </row>
    <row r="9457" spans="1:23" x14ac:dyDescent="0.3">
      <c r="A9457" t="s">
        <v>55</v>
      </c>
      <c r="B9457" t="s">
        <v>56</v>
      </c>
      <c r="C9457">
        <v>23902</v>
      </c>
      <c r="D9457" s="1">
        <v>17236</v>
      </c>
      <c r="E9457" t="s">
        <v>43</v>
      </c>
      <c r="F9457" s="2">
        <v>42582</v>
      </c>
      <c r="G9457" s="4">
        <f t="shared" si="147"/>
        <v>2016</v>
      </c>
      <c r="H9457">
        <v>630</v>
      </c>
      <c r="I9457">
        <v>1</v>
      </c>
      <c r="J9457">
        <v>1</v>
      </c>
      <c r="K9457">
        <v>3</v>
      </c>
      <c r="L9457">
        <v>6</v>
      </c>
      <c r="M9457">
        <v>4</v>
      </c>
      <c r="N9457" t="s">
        <v>37</v>
      </c>
      <c r="O9457" t="s">
        <v>29</v>
      </c>
      <c r="P9457">
        <v>161704</v>
      </c>
      <c r="Q9457">
        <v>161732</v>
      </c>
      <c r="R9457">
        <v>192518</v>
      </c>
      <c r="S9457" t="s">
        <v>288</v>
      </c>
      <c r="T9457">
        <v>23902</v>
      </c>
      <c r="U9457">
        <v>1466</v>
      </c>
      <c r="V9457">
        <v>60777</v>
      </c>
      <c r="W9457" t="s">
        <v>27</v>
      </c>
    </row>
    <row r="9458" spans="1:23" x14ac:dyDescent="0.3">
      <c r="A9458" t="s">
        <v>55</v>
      </c>
      <c r="B9458" t="s">
        <v>56</v>
      </c>
      <c r="C9458">
        <v>23902</v>
      </c>
      <c r="D9458" s="1">
        <v>17236</v>
      </c>
      <c r="E9458" t="s">
        <v>43</v>
      </c>
      <c r="F9458" s="2">
        <v>42582</v>
      </c>
      <c r="G9458" s="4">
        <f t="shared" si="147"/>
        <v>2016</v>
      </c>
      <c r="H9458">
        <v>630</v>
      </c>
      <c r="I9458">
        <v>1</v>
      </c>
      <c r="J9458">
        <v>1</v>
      </c>
      <c r="K9458">
        <v>3</v>
      </c>
      <c r="L9458">
        <v>5</v>
      </c>
      <c r="M9458">
        <v>6</v>
      </c>
      <c r="N9458" t="s">
        <v>37</v>
      </c>
      <c r="O9458" t="s">
        <v>29</v>
      </c>
      <c r="P9458">
        <v>161704</v>
      </c>
      <c r="Q9458">
        <v>161732</v>
      </c>
      <c r="R9458">
        <v>192518</v>
      </c>
      <c r="S9458" t="s">
        <v>288</v>
      </c>
      <c r="T9458">
        <v>23902</v>
      </c>
      <c r="U9458">
        <v>1466</v>
      </c>
      <c r="V9458">
        <v>60777</v>
      </c>
      <c r="W9458" t="s">
        <v>27</v>
      </c>
    </row>
    <row r="9459" spans="1:23" x14ac:dyDescent="0.3">
      <c r="A9459" t="s">
        <v>55</v>
      </c>
      <c r="B9459" t="s">
        <v>56</v>
      </c>
      <c r="C9459">
        <v>23902</v>
      </c>
      <c r="D9459" s="1">
        <v>17236</v>
      </c>
      <c r="E9459" t="s">
        <v>43</v>
      </c>
      <c r="F9459" s="2">
        <v>42582</v>
      </c>
      <c r="G9459" s="4">
        <f t="shared" si="147"/>
        <v>2016</v>
      </c>
      <c r="H9459">
        <v>630</v>
      </c>
      <c r="I9459">
        <v>1</v>
      </c>
      <c r="J9459">
        <v>1</v>
      </c>
      <c r="K9459">
        <v>3</v>
      </c>
      <c r="L9459">
        <v>4.5</v>
      </c>
      <c r="M9459">
        <v>7</v>
      </c>
      <c r="N9459" t="s">
        <v>37</v>
      </c>
      <c r="O9459" t="s">
        <v>29</v>
      </c>
      <c r="P9459">
        <v>161704</v>
      </c>
      <c r="Q9459">
        <v>161732</v>
      </c>
      <c r="R9459">
        <v>192518</v>
      </c>
      <c r="S9459" t="s">
        <v>288</v>
      </c>
      <c r="T9459">
        <v>23902</v>
      </c>
      <c r="U9459">
        <v>1466</v>
      </c>
      <c r="V9459">
        <v>60777</v>
      </c>
      <c r="W9459" t="s">
        <v>27</v>
      </c>
    </row>
    <row r="9460" spans="1:23" x14ac:dyDescent="0.3">
      <c r="A9460" t="s">
        <v>61</v>
      </c>
      <c r="B9460" t="s">
        <v>273</v>
      </c>
      <c r="C9460">
        <v>353997</v>
      </c>
      <c r="D9460" s="1">
        <v>19971</v>
      </c>
      <c r="E9460" t="s">
        <v>24</v>
      </c>
      <c r="F9460" s="2">
        <v>42539</v>
      </c>
      <c r="G9460" s="4">
        <f t="shared" si="147"/>
        <v>2016</v>
      </c>
      <c r="H9460">
        <v>1030</v>
      </c>
      <c r="I9460">
        <v>5</v>
      </c>
      <c r="J9460">
        <v>2</v>
      </c>
      <c r="K9460">
        <v>5</v>
      </c>
      <c r="L9460">
        <v>22</v>
      </c>
      <c r="M9460">
        <v>1</v>
      </c>
      <c r="N9460" t="s">
        <v>39</v>
      </c>
      <c r="O9460" t="s">
        <v>29</v>
      </c>
      <c r="P9460">
        <v>167680</v>
      </c>
      <c r="Q9460">
        <v>168559</v>
      </c>
      <c r="R9460">
        <v>118780</v>
      </c>
      <c r="S9460" t="s">
        <v>27</v>
      </c>
      <c r="T9460">
        <v>2193</v>
      </c>
      <c r="U9460">
        <v>1412</v>
      </c>
      <c r="V9460">
        <v>60780</v>
      </c>
      <c r="W9460" t="s">
        <v>27</v>
      </c>
    </row>
    <row r="9461" spans="1:23" x14ac:dyDescent="0.3">
      <c r="A9461" t="s">
        <v>61</v>
      </c>
      <c r="B9461" t="s">
        <v>273</v>
      </c>
      <c r="C9461">
        <v>353997</v>
      </c>
      <c r="D9461" s="1">
        <v>19971</v>
      </c>
      <c r="E9461" t="s">
        <v>24</v>
      </c>
      <c r="F9461" s="2">
        <v>42539</v>
      </c>
      <c r="G9461" s="4">
        <f t="shared" si="147"/>
        <v>2016</v>
      </c>
      <c r="H9461">
        <v>1030</v>
      </c>
      <c r="I9461">
        <v>5</v>
      </c>
      <c r="J9461">
        <v>2</v>
      </c>
      <c r="K9461">
        <v>5</v>
      </c>
      <c r="L9461">
        <v>21</v>
      </c>
      <c r="M9461">
        <v>1</v>
      </c>
      <c r="N9461" t="s">
        <v>39</v>
      </c>
      <c r="O9461" t="s">
        <v>29</v>
      </c>
      <c r="P9461">
        <v>167680</v>
      </c>
      <c r="Q9461">
        <v>168559</v>
      </c>
      <c r="R9461">
        <v>118780</v>
      </c>
      <c r="S9461" t="s">
        <v>27</v>
      </c>
      <c r="T9461">
        <v>2193</v>
      </c>
      <c r="U9461">
        <v>1412</v>
      </c>
      <c r="V9461">
        <v>60780</v>
      </c>
      <c r="W9461" t="s">
        <v>27</v>
      </c>
    </row>
    <row r="9462" spans="1:23" x14ac:dyDescent="0.3">
      <c r="A9462" t="s">
        <v>61</v>
      </c>
      <c r="B9462" t="s">
        <v>273</v>
      </c>
      <c r="C9462">
        <v>353997</v>
      </c>
      <c r="D9462" s="1">
        <v>19971</v>
      </c>
      <c r="E9462" t="s">
        <v>24</v>
      </c>
      <c r="F9462" s="2">
        <v>42539</v>
      </c>
      <c r="G9462" s="4">
        <f t="shared" si="147"/>
        <v>2016</v>
      </c>
      <c r="H9462">
        <v>1030</v>
      </c>
      <c r="I9462">
        <v>5</v>
      </c>
      <c r="J9462">
        <v>2</v>
      </c>
      <c r="K9462">
        <v>5</v>
      </c>
      <c r="L9462">
        <v>18.5</v>
      </c>
      <c r="M9462">
        <v>1</v>
      </c>
      <c r="N9462" t="s">
        <v>37</v>
      </c>
      <c r="O9462" t="s">
        <v>26</v>
      </c>
      <c r="P9462">
        <v>167680</v>
      </c>
      <c r="Q9462">
        <v>168559</v>
      </c>
      <c r="R9462">
        <v>118780</v>
      </c>
      <c r="S9462" t="s">
        <v>27</v>
      </c>
      <c r="T9462">
        <v>2193</v>
      </c>
      <c r="U9462">
        <v>1412</v>
      </c>
      <c r="V9462">
        <v>60780</v>
      </c>
      <c r="W9462" t="s">
        <v>27</v>
      </c>
    </row>
    <row r="9463" spans="1:23" x14ac:dyDescent="0.3">
      <c r="A9463" t="s">
        <v>61</v>
      </c>
      <c r="B9463" t="s">
        <v>273</v>
      </c>
      <c r="C9463">
        <v>353997</v>
      </c>
      <c r="D9463" s="1">
        <v>19971</v>
      </c>
      <c r="E9463" t="s">
        <v>24</v>
      </c>
      <c r="F9463" s="2">
        <v>42543</v>
      </c>
      <c r="G9463" s="4">
        <f t="shared" si="147"/>
        <v>2016</v>
      </c>
      <c r="H9463">
        <v>1030</v>
      </c>
      <c r="I9463">
        <v>3</v>
      </c>
      <c r="J9463">
        <v>3</v>
      </c>
      <c r="K9463">
        <v>6</v>
      </c>
      <c r="L9463">
        <v>12</v>
      </c>
      <c r="M9463">
        <v>2</v>
      </c>
      <c r="N9463" t="s">
        <v>25</v>
      </c>
      <c r="O9463" t="s">
        <v>29</v>
      </c>
      <c r="P9463">
        <v>172735</v>
      </c>
      <c r="Q9463">
        <v>167687</v>
      </c>
      <c r="R9463">
        <v>118780</v>
      </c>
      <c r="S9463" t="s">
        <v>27</v>
      </c>
      <c r="T9463">
        <v>2193</v>
      </c>
      <c r="U9463">
        <v>1412</v>
      </c>
      <c r="V9463">
        <v>60781</v>
      </c>
      <c r="W9463" t="s">
        <v>27</v>
      </c>
    </row>
    <row r="9464" spans="1:23" x14ac:dyDescent="0.3">
      <c r="A9464" t="s">
        <v>41</v>
      </c>
      <c r="B9464" t="s">
        <v>159</v>
      </c>
      <c r="C9464">
        <v>175047</v>
      </c>
      <c r="D9464" s="1">
        <v>17851</v>
      </c>
      <c r="E9464" t="s">
        <v>24</v>
      </c>
      <c r="F9464" s="2">
        <v>42263</v>
      </c>
      <c r="G9464" s="4">
        <f t="shared" si="147"/>
        <v>2015</v>
      </c>
      <c r="H9464">
        <v>1030</v>
      </c>
      <c r="I9464">
        <v>2</v>
      </c>
      <c r="J9464">
        <v>2</v>
      </c>
      <c r="K9464">
        <v>6</v>
      </c>
      <c r="L9464">
        <v>24</v>
      </c>
      <c r="M9464">
        <v>1</v>
      </c>
      <c r="N9464" t="s">
        <v>80</v>
      </c>
      <c r="O9464" t="s">
        <v>29</v>
      </c>
      <c r="P9464">
        <v>172735</v>
      </c>
      <c r="Q9464">
        <v>167687</v>
      </c>
      <c r="R9464">
        <v>201078</v>
      </c>
      <c r="S9464" t="s">
        <v>289</v>
      </c>
      <c r="T9464">
        <v>175047</v>
      </c>
      <c r="U9464">
        <v>1464</v>
      </c>
      <c r="V9464">
        <v>58453</v>
      </c>
      <c r="W9464" t="s">
        <v>27</v>
      </c>
    </row>
    <row r="9465" spans="1:23" x14ac:dyDescent="0.3">
      <c r="A9465" t="s">
        <v>41</v>
      </c>
      <c r="B9465" t="s">
        <v>159</v>
      </c>
      <c r="C9465">
        <v>175047</v>
      </c>
      <c r="D9465" s="1">
        <v>17851</v>
      </c>
      <c r="E9465" t="s">
        <v>24</v>
      </c>
      <c r="F9465" s="2">
        <v>42263</v>
      </c>
      <c r="G9465" s="4">
        <f t="shared" si="147"/>
        <v>2015</v>
      </c>
      <c r="H9465">
        <v>1030</v>
      </c>
      <c r="I9465">
        <v>2</v>
      </c>
      <c r="J9465">
        <v>2</v>
      </c>
      <c r="K9465">
        <v>6</v>
      </c>
      <c r="L9465">
        <v>15</v>
      </c>
      <c r="M9465">
        <v>1</v>
      </c>
      <c r="N9465" t="s">
        <v>31</v>
      </c>
      <c r="O9465" t="s">
        <v>26</v>
      </c>
      <c r="P9465">
        <v>172735</v>
      </c>
      <c r="Q9465">
        <v>167687</v>
      </c>
      <c r="R9465">
        <v>201078</v>
      </c>
      <c r="S9465" t="s">
        <v>289</v>
      </c>
      <c r="T9465">
        <v>175047</v>
      </c>
      <c r="U9465">
        <v>1464</v>
      </c>
      <c r="V9465">
        <v>58453</v>
      </c>
      <c r="W9465" t="s">
        <v>27</v>
      </c>
    </row>
    <row r="9466" spans="1:23" x14ac:dyDescent="0.3">
      <c r="A9466" t="s">
        <v>41</v>
      </c>
      <c r="B9466" t="s">
        <v>159</v>
      </c>
      <c r="C9466">
        <v>175047</v>
      </c>
      <c r="D9466" s="1">
        <v>17851</v>
      </c>
      <c r="E9466" t="s">
        <v>24</v>
      </c>
      <c r="F9466" s="2">
        <v>42263</v>
      </c>
      <c r="G9466" s="4">
        <f t="shared" si="147"/>
        <v>2015</v>
      </c>
      <c r="H9466">
        <v>1030</v>
      </c>
      <c r="I9466">
        <v>2</v>
      </c>
      <c r="J9466">
        <v>2</v>
      </c>
      <c r="K9466">
        <v>6</v>
      </c>
      <c r="L9466">
        <v>13.5</v>
      </c>
      <c r="M9466">
        <v>1</v>
      </c>
      <c r="N9466" t="s">
        <v>31</v>
      </c>
      <c r="O9466" t="s">
        <v>29</v>
      </c>
      <c r="P9466">
        <v>172735</v>
      </c>
      <c r="Q9466">
        <v>167687</v>
      </c>
      <c r="R9466">
        <v>201078</v>
      </c>
      <c r="S9466" t="s">
        <v>289</v>
      </c>
      <c r="T9466">
        <v>175047</v>
      </c>
      <c r="U9466">
        <v>1464</v>
      </c>
      <c r="V9466">
        <v>58453</v>
      </c>
      <c r="W9466" t="s">
        <v>27</v>
      </c>
    </row>
    <row r="9467" spans="1:23" x14ac:dyDescent="0.3">
      <c r="A9467" t="s">
        <v>41</v>
      </c>
      <c r="B9467" t="s">
        <v>159</v>
      </c>
      <c r="C9467">
        <v>175047</v>
      </c>
      <c r="D9467" s="1">
        <v>17851</v>
      </c>
      <c r="E9467" t="s">
        <v>24</v>
      </c>
      <c r="F9467" s="2">
        <v>42263</v>
      </c>
      <c r="G9467" s="4">
        <f t="shared" si="147"/>
        <v>2015</v>
      </c>
      <c r="H9467">
        <v>1030</v>
      </c>
      <c r="I9467">
        <v>2</v>
      </c>
      <c r="J9467">
        <v>2</v>
      </c>
      <c r="K9467">
        <v>6</v>
      </c>
      <c r="L9467">
        <v>28</v>
      </c>
      <c r="M9467">
        <v>1</v>
      </c>
      <c r="N9467" t="s">
        <v>80</v>
      </c>
      <c r="O9467" t="s">
        <v>29</v>
      </c>
      <c r="P9467">
        <v>172735</v>
      </c>
      <c r="Q9467">
        <v>167687</v>
      </c>
      <c r="R9467">
        <v>201078</v>
      </c>
      <c r="S9467" t="s">
        <v>289</v>
      </c>
      <c r="T9467">
        <v>175047</v>
      </c>
      <c r="U9467">
        <v>1464</v>
      </c>
      <c r="V9467">
        <v>58453</v>
      </c>
      <c r="W9467" t="s">
        <v>27</v>
      </c>
    </row>
    <row r="9468" spans="1:23" x14ac:dyDescent="0.3">
      <c r="A9468" t="s">
        <v>41</v>
      </c>
      <c r="B9468" t="s">
        <v>159</v>
      </c>
      <c r="C9468">
        <v>175047</v>
      </c>
      <c r="D9468" s="1">
        <v>17851</v>
      </c>
      <c r="E9468" t="s">
        <v>24</v>
      </c>
      <c r="F9468" s="2">
        <v>42263</v>
      </c>
      <c r="G9468" s="4">
        <f t="shared" si="147"/>
        <v>2015</v>
      </c>
      <c r="H9468">
        <v>1030</v>
      </c>
      <c r="I9468">
        <v>2</v>
      </c>
      <c r="J9468">
        <v>2</v>
      </c>
      <c r="K9468">
        <v>6</v>
      </c>
      <c r="L9468">
        <v>36</v>
      </c>
      <c r="M9468">
        <v>1</v>
      </c>
      <c r="N9468" t="s">
        <v>80</v>
      </c>
      <c r="O9468" t="s">
        <v>29</v>
      </c>
      <c r="P9468">
        <v>172735</v>
      </c>
      <c r="Q9468">
        <v>167687</v>
      </c>
      <c r="R9468">
        <v>201078</v>
      </c>
      <c r="S9468" t="s">
        <v>289</v>
      </c>
      <c r="T9468">
        <v>175047</v>
      </c>
      <c r="U9468">
        <v>1464</v>
      </c>
      <c r="V9468">
        <v>58453</v>
      </c>
      <c r="W9468" t="s">
        <v>27</v>
      </c>
    </row>
    <row r="9469" spans="1:23" x14ac:dyDescent="0.3">
      <c r="A9469" t="s">
        <v>41</v>
      </c>
      <c r="B9469" t="s">
        <v>159</v>
      </c>
      <c r="C9469">
        <v>175047</v>
      </c>
      <c r="D9469" s="1">
        <v>17851</v>
      </c>
      <c r="E9469" t="s">
        <v>24</v>
      </c>
      <c r="F9469" s="2">
        <v>42263</v>
      </c>
      <c r="G9469" s="4">
        <f t="shared" si="147"/>
        <v>2015</v>
      </c>
      <c r="H9469">
        <v>1030</v>
      </c>
      <c r="I9469">
        <v>2</v>
      </c>
      <c r="J9469">
        <v>2</v>
      </c>
      <c r="K9469">
        <v>6</v>
      </c>
      <c r="L9469">
        <v>11.5</v>
      </c>
      <c r="M9469">
        <v>1</v>
      </c>
      <c r="N9469" t="s">
        <v>38</v>
      </c>
      <c r="O9469" t="s">
        <v>29</v>
      </c>
      <c r="P9469">
        <v>172735</v>
      </c>
      <c r="Q9469">
        <v>167687</v>
      </c>
      <c r="R9469">
        <v>201078</v>
      </c>
      <c r="S9469" t="s">
        <v>289</v>
      </c>
      <c r="T9469">
        <v>175047</v>
      </c>
      <c r="U9469">
        <v>1464</v>
      </c>
      <c r="V9469">
        <v>58453</v>
      </c>
      <c r="W9469" t="s">
        <v>27</v>
      </c>
    </row>
    <row r="9470" spans="1:23" x14ac:dyDescent="0.3">
      <c r="A9470" t="s">
        <v>41</v>
      </c>
      <c r="B9470" t="s">
        <v>159</v>
      </c>
      <c r="C9470">
        <v>175047</v>
      </c>
      <c r="D9470" s="1">
        <v>17851</v>
      </c>
      <c r="E9470" t="s">
        <v>24</v>
      </c>
      <c r="F9470" s="2">
        <v>42263</v>
      </c>
      <c r="G9470" s="4">
        <f t="shared" si="147"/>
        <v>2015</v>
      </c>
      <c r="H9470">
        <v>1030</v>
      </c>
      <c r="I9470">
        <v>2</v>
      </c>
      <c r="J9470">
        <v>2</v>
      </c>
      <c r="K9470">
        <v>6</v>
      </c>
      <c r="L9470">
        <v>10.5</v>
      </c>
      <c r="M9470">
        <v>1</v>
      </c>
      <c r="N9470" t="s">
        <v>38</v>
      </c>
      <c r="O9470" t="s">
        <v>29</v>
      </c>
      <c r="P9470">
        <v>172735</v>
      </c>
      <c r="Q9470">
        <v>167687</v>
      </c>
      <c r="R9470">
        <v>201078</v>
      </c>
      <c r="S9470" t="s">
        <v>289</v>
      </c>
      <c r="T9470">
        <v>175047</v>
      </c>
      <c r="U9470">
        <v>1464</v>
      </c>
      <c r="V9470">
        <v>58453</v>
      </c>
      <c r="W9470" t="s">
        <v>27</v>
      </c>
    </row>
    <row r="9471" spans="1:23" x14ac:dyDescent="0.3">
      <c r="A9471" t="s">
        <v>41</v>
      </c>
      <c r="B9471" t="s">
        <v>159</v>
      </c>
      <c r="C9471">
        <v>175047</v>
      </c>
      <c r="D9471" s="1">
        <v>17851</v>
      </c>
      <c r="E9471" t="s">
        <v>24</v>
      </c>
      <c r="F9471" s="2">
        <v>42263</v>
      </c>
      <c r="G9471" s="4">
        <f t="shared" si="147"/>
        <v>2015</v>
      </c>
      <c r="H9471">
        <v>1030</v>
      </c>
      <c r="I9471">
        <v>2</v>
      </c>
      <c r="J9471">
        <v>2</v>
      </c>
      <c r="K9471">
        <v>6</v>
      </c>
      <c r="L9471">
        <v>16</v>
      </c>
      <c r="M9471">
        <v>1</v>
      </c>
      <c r="N9471" t="s">
        <v>31</v>
      </c>
      <c r="O9471" t="s">
        <v>26</v>
      </c>
      <c r="P9471">
        <v>172735</v>
      </c>
      <c r="Q9471">
        <v>167687</v>
      </c>
      <c r="R9471">
        <v>201078</v>
      </c>
      <c r="S9471" t="s">
        <v>289</v>
      </c>
      <c r="T9471">
        <v>175047</v>
      </c>
      <c r="U9471">
        <v>1464</v>
      </c>
      <c r="V9471">
        <v>58453</v>
      </c>
      <c r="W9471" t="s">
        <v>27</v>
      </c>
    </row>
    <row r="9472" spans="1:23" x14ac:dyDescent="0.3">
      <c r="A9472" t="s">
        <v>119</v>
      </c>
      <c r="B9472" t="s">
        <v>120</v>
      </c>
      <c r="C9472">
        <v>271045</v>
      </c>
      <c r="D9472" s="1">
        <v>22563</v>
      </c>
      <c r="E9472" t="s">
        <v>24</v>
      </c>
      <c r="F9472" s="2">
        <v>42202</v>
      </c>
      <c r="G9472" s="4">
        <f t="shared" si="147"/>
        <v>2015</v>
      </c>
      <c r="H9472">
        <v>1300</v>
      </c>
      <c r="I9472">
        <v>1</v>
      </c>
      <c r="J9472">
        <v>1</v>
      </c>
      <c r="K9472">
        <v>3</v>
      </c>
      <c r="L9472">
        <v>18</v>
      </c>
      <c r="M9472">
        <v>1</v>
      </c>
      <c r="N9472" t="s">
        <v>37</v>
      </c>
      <c r="O9472" t="s">
        <v>29</v>
      </c>
      <c r="P9472">
        <v>168559</v>
      </c>
      <c r="Q9472" t="s">
        <v>27</v>
      </c>
      <c r="R9472">
        <v>192480</v>
      </c>
      <c r="S9472" t="s">
        <v>27</v>
      </c>
      <c r="T9472">
        <v>271045</v>
      </c>
      <c r="U9472">
        <v>1469</v>
      </c>
      <c r="V9472">
        <v>58575</v>
      </c>
      <c r="W9472" t="s">
        <v>27</v>
      </c>
    </row>
    <row r="9473" spans="1:23" x14ac:dyDescent="0.3">
      <c r="A9473" t="s">
        <v>119</v>
      </c>
      <c r="B9473" t="s">
        <v>120</v>
      </c>
      <c r="C9473">
        <v>271045</v>
      </c>
      <c r="D9473" s="1">
        <v>22563</v>
      </c>
      <c r="E9473" t="s">
        <v>24</v>
      </c>
      <c r="F9473" s="2">
        <v>42202</v>
      </c>
      <c r="G9473" s="4">
        <f t="shared" si="147"/>
        <v>2015</v>
      </c>
      <c r="H9473">
        <v>1300</v>
      </c>
      <c r="I9473">
        <v>1</v>
      </c>
      <c r="J9473">
        <v>1</v>
      </c>
      <c r="K9473">
        <v>3</v>
      </c>
      <c r="L9473">
        <v>22</v>
      </c>
      <c r="M9473">
        <v>1</v>
      </c>
      <c r="N9473" t="s">
        <v>37</v>
      </c>
      <c r="O9473" t="s">
        <v>29</v>
      </c>
      <c r="P9473">
        <v>168559</v>
      </c>
      <c r="Q9473" t="s">
        <v>27</v>
      </c>
      <c r="R9473">
        <v>192480</v>
      </c>
      <c r="S9473" t="s">
        <v>27</v>
      </c>
      <c r="T9473">
        <v>271045</v>
      </c>
      <c r="U9473">
        <v>1469</v>
      </c>
      <c r="V9473">
        <v>58575</v>
      </c>
      <c r="W9473" t="s">
        <v>27</v>
      </c>
    </row>
    <row r="9474" spans="1:23" x14ac:dyDescent="0.3">
      <c r="A9474" t="s">
        <v>119</v>
      </c>
      <c r="B9474" t="s">
        <v>120</v>
      </c>
      <c r="C9474">
        <v>271045</v>
      </c>
      <c r="D9474" s="1">
        <v>22563</v>
      </c>
      <c r="E9474" t="s">
        <v>24</v>
      </c>
      <c r="F9474" s="2">
        <v>42202</v>
      </c>
      <c r="G9474" s="4">
        <f t="shared" si="147"/>
        <v>2015</v>
      </c>
      <c r="H9474">
        <v>1300</v>
      </c>
      <c r="I9474">
        <v>1</v>
      </c>
      <c r="J9474">
        <v>1</v>
      </c>
      <c r="K9474">
        <v>3</v>
      </c>
      <c r="L9474">
        <v>19</v>
      </c>
      <c r="M9474">
        <v>1</v>
      </c>
      <c r="N9474" t="s">
        <v>37</v>
      </c>
      <c r="O9474" t="s">
        <v>29</v>
      </c>
      <c r="P9474">
        <v>168559</v>
      </c>
      <c r="Q9474" t="s">
        <v>27</v>
      </c>
      <c r="R9474">
        <v>192480</v>
      </c>
      <c r="S9474" t="s">
        <v>27</v>
      </c>
      <c r="T9474">
        <v>271045</v>
      </c>
      <c r="U9474">
        <v>1469</v>
      </c>
      <c r="V9474">
        <v>58575</v>
      </c>
      <c r="W9474" t="s">
        <v>27</v>
      </c>
    </row>
    <row r="9475" spans="1:23" x14ac:dyDescent="0.3">
      <c r="A9475" t="s">
        <v>119</v>
      </c>
      <c r="B9475" t="s">
        <v>120</v>
      </c>
      <c r="C9475">
        <v>271045</v>
      </c>
      <c r="D9475" s="1">
        <v>22563</v>
      </c>
      <c r="E9475" t="s">
        <v>24</v>
      </c>
      <c r="F9475" s="2">
        <v>42202</v>
      </c>
      <c r="G9475" s="4">
        <f t="shared" ref="G9475:G9538" si="148">YEAR(F9475)</f>
        <v>2015</v>
      </c>
      <c r="H9475">
        <v>1300</v>
      </c>
      <c r="I9475">
        <v>1</v>
      </c>
      <c r="J9475">
        <v>1</v>
      </c>
      <c r="K9475">
        <v>3</v>
      </c>
      <c r="L9475">
        <v>16</v>
      </c>
      <c r="M9475">
        <v>1</v>
      </c>
      <c r="N9475" t="s">
        <v>37</v>
      </c>
      <c r="O9475" t="s">
        <v>29</v>
      </c>
      <c r="P9475">
        <v>168559</v>
      </c>
      <c r="Q9475" t="s">
        <v>27</v>
      </c>
      <c r="R9475">
        <v>192480</v>
      </c>
      <c r="S9475" t="s">
        <v>27</v>
      </c>
      <c r="T9475">
        <v>271045</v>
      </c>
      <c r="U9475">
        <v>1469</v>
      </c>
      <c r="V9475">
        <v>58575</v>
      </c>
      <c r="W9475" t="s">
        <v>27</v>
      </c>
    </row>
    <row r="9476" spans="1:23" x14ac:dyDescent="0.3">
      <c r="A9476" t="s">
        <v>119</v>
      </c>
      <c r="B9476" t="s">
        <v>120</v>
      </c>
      <c r="C9476">
        <v>271045</v>
      </c>
      <c r="D9476" s="1">
        <v>22563</v>
      </c>
      <c r="E9476" t="s">
        <v>24</v>
      </c>
      <c r="F9476" s="2">
        <v>42202</v>
      </c>
      <c r="G9476" s="4">
        <f t="shared" si="148"/>
        <v>2015</v>
      </c>
      <c r="H9476">
        <v>1300</v>
      </c>
      <c r="I9476">
        <v>1</v>
      </c>
      <c r="J9476">
        <v>1</v>
      </c>
      <c r="K9476">
        <v>3</v>
      </c>
      <c r="L9476">
        <v>24</v>
      </c>
      <c r="M9476">
        <v>1</v>
      </c>
      <c r="N9476" t="s">
        <v>37</v>
      </c>
      <c r="O9476" t="s">
        <v>29</v>
      </c>
      <c r="P9476">
        <v>168559</v>
      </c>
      <c r="Q9476" t="s">
        <v>27</v>
      </c>
      <c r="R9476">
        <v>192480</v>
      </c>
      <c r="S9476" t="s">
        <v>27</v>
      </c>
      <c r="T9476">
        <v>271045</v>
      </c>
      <c r="U9476">
        <v>1469</v>
      </c>
      <c r="V9476">
        <v>58575</v>
      </c>
      <c r="W9476" t="s">
        <v>27</v>
      </c>
    </row>
    <row r="9477" spans="1:23" x14ac:dyDescent="0.3">
      <c r="A9477" t="s">
        <v>119</v>
      </c>
      <c r="B9477" t="s">
        <v>120</v>
      </c>
      <c r="C9477">
        <v>271045</v>
      </c>
      <c r="D9477" s="1">
        <v>22563</v>
      </c>
      <c r="E9477" t="s">
        <v>24</v>
      </c>
      <c r="F9477" s="2">
        <v>42233</v>
      </c>
      <c r="G9477" s="4">
        <f t="shared" si="148"/>
        <v>2015</v>
      </c>
      <c r="H9477">
        <v>900</v>
      </c>
      <c r="I9477">
        <v>1</v>
      </c>
      <c r="J9477">
        <v>1</v>
      </c>
      <c r="K9477">
        <v>4</v>
      </c>
      <c r="L9477">
        <v>24</v>
      </c>
      <c r="M9477">
        <v>1</v>
      </c>
      <c r="N9477" t="s">
        <v>37</v>
      </c>
      <c r="O9477" t="s">
        <v>29</v>
      </c>
      <c r="P9477">
        <v>168559</v>
      </c>
      <c r="Q9477" t="s">
        <v>27</v>
      </c>
      <c r="R9477">
        <v>192480</v>
      </c>
      <c r="S9477" t="s">
        <v>27</v>
      </c>
      <c r="T9477">
        <v>271045</v>
      </c>
      <c r="U9477">
        <v>1469</v>
      </c>
      <c r="V9477">
        <v>58577</v>
      </c>
      <c r="W9477" t="s">
        <v>27</v>
      </c>
    </row>
    <row r="9478" spans="1:23" x14ac:dyDescent="0.3">
      <c r="A9478" t="s">
        <v>119</v>
      </c>
      <c r="B9478" t="s">
        <v>120</v>
      </c>
      <c r="C9478">
        <v>271045</v>
      </c>
      <c r="D9478" s="1">
        <v>22563</v>
      </c>
      <c r="E9478" t="s">
        <v>24</v>
      </c>
      <c r="F9478" s="2">
        <v>42233</v>
      </c>
      <c r="G9478" s="4">
        <f t="shared" si="148"/>
        <v>2015</v>
      </c>
      <c r="H9478">
        <v>900</v>
      </c>
      <c r="I9478">
        <v>1</v>
      </c>
      <c r="J9478">
        <v>1</v>
      </c>
      <c r="K9478">
        <v>4</v>
      </c>
      <c r="L9478">
        <v>19</v>
      </c>
      <c r="M9478">
        <v>1</v>
      </c>
      <c r="N9478" t="s">
        <v>37</v>
      </c>
      <c r="O9478" t="s">
        <v>29</v>
      </c>
      <c r="P9478">
        <v>168559</v>
      </c>
      <c r="Q9478" t="s">
        <v>27</v>
      </c>
      <c r="R9478">
        <v>192480</v>
      </c>
      <c r="S9478" t="s">
        <v>27</v>
      </c>
      <c r="T9478">
        <v>271045</v>
      </c>
      <c r="U9478">
        <v>1469</v>
      </c>
      <c r="V9478">
        <v>58577</v>
      </c>
      <c r="W9478" t="s">
        <v>27</v>
      </c>
    </row>
    <row r="9479" spans="1:23" x14ac:dyDescent="0.3">
      <c r="A9479" t="s">
        <v>105</v>
      </c>
      <c r="B9479" t="s">
        <v>106</v>
      </c>
      <c r="C9479">
        <v>653000</v>
      </c>
      <c r="D9479" s="1">
        <v>14855</v>
      </c>
      <c r="E9479" t="s">
        <v>24</v>
      </c>
      <c r="F9479" s="2">
        <v>42235</v>
      </c>
      <c r="G9479" s="4">
        <f t="shared" si="148"/>
        <v>2015</v>
      </c>
      <c r="H9479">
        <v>600</v>
      </c>
      <c r="I9479">
        <v>2</v>
      </c>
      <c r="J9479">
        <v>2</v>
      </c>
      <c r="K9479">
        <v>5</v>
      </c>
      <c r="L9479">
        <v>16.5</v>
      </c>
      <c r="M9479">
        <v>1</v>
      </c>
      <c r="N9479" t="s">
        <v>25</v>
      </c>
      <c r="O9479" t="s">
        <v>29</v>
      </c>
      <c r="P9479">
        <v>167680</v>
      </c>
      <c r="Q9479">
        <v>172735</v>
      </c>
      <c r="R9479">
        <v>192583</v>
      </c>
      <c r="S9479" t="s">
        <v>27</v>
      </c>
      <c r="T9479">
        <v>653000</v>
      </c>
      <c r="U9479">
        <v>1412</v>
      </c>
      <c r="V9479">
        <v>58848</v>
      </c>
      <c r="W9479" t="s">
        <v>27</v>
      </c>
    </row>
    <row r="9480" spans="1:23" x14ac:dyDescent="0.3">
      <c r="A9480" t="s">
        <v>105</v>
      </c>
      <c r="B9480" t="s">
        <v>106</v>
      </c>
      <c r="C9480">
        <v>653000</v>
      </c>
      <c r="D9480" s="1">
        <v>14855</v>
      </c>
      <c r="E9480" t="s">
        <v>24</v>
      </c>
      <c r="F9480" s="2">
        <v>42235</v>
      </c>
      <c r="G9480" s="4">
        <f t="shared" si="148"/>
        <v>2015</v>
      </c>
      <c r="H9480">
        <v>600</v>
      </c>
      <c r="I9480">
        <v>2</v>
      </c>
      <c r="J9480">
        <v>2</v>
      </c>
      <c r="K9480">
        <v>5</v>
      </c>
      <c r="L9480">
        <v>15.5</v>
      </c>
      <c r="M9480">
        <v>1</v>
      </c>
      <c r="N9480" t="s">
        <v>25</v>
      </c>
      <c r="O9480" t="s">
        <v>29</v>
      </c>
      <c r="P9480">
        <v>167680</v>
      </c>
      <c r="Q9480">
        <v>172735</v>
      </c>
      <c r="R9480">
        <v>192583</v>
      </c>
      <c r="S9480" t="s">
        <v>27</v>
      </c>
      <c r="T9480">
        <v>653000</v>
      </c>
      <c r="U9480">
        <v>1412</v>
      </c>
      <c r="V9480">
        <v>58848</v>
      </c>
      <c r="W9480" t="s">
        <v>27</v>
      </c>
    </row>
    <row r="9481" spans="1:23" x14ac:dyDescent="0.3">
      <c r="A9481" t="s">
        <v>105</v>
      </c>
      <c r="B9481" t="s">
        <v>106</v>
      </c>
      <c r="C9481">
        <v>653000</v>
      </c>
      <c r="D9481" s="1">
        <v>14855</v>
      </c>
      <c r="E9481" t="s">
        <v>24</v>
      </c>
      <c r="F9481" s="2">
        <v>42235</v>
      </c>
      <c r="G9481" s="4">
        <f t="shared" si="148"/>
        <v>2015</v>
      </c>
      <c r="H9481">
        <v>600</v>
      </c>
      <c r="I9481">
        <v>2</v>
      </c>
      <c r="J9481">
        <v>2</v>
      </c>
      <c r="K9481">
        <v>5</v>
      </c>
      <c r="L9481">
        <v>14.5</v>
      </c>
      <c r="M9481">
        <v>1</v>
      </c>
      <c r="N9481" t="s">
        <v>25</v>
      </c>
      <c r="O9481" t="s">
        <v>29</v>
      </c>
      <c r="P9481">
        <v>167680</v>
      </c>
      <c r="Q9481">
        <v>172735</v>
      </c>
      <c r="R9481">
        <v>192583</v>
      </c>
      <c r="S9481" t="s">
        <v>27</v>
      </c>
      <c r="T9481">
        <v>653000</v>
      </c>
      <c r="U9481">
        <v>1412</v>
      </c>
      <c r="V9481">
        <v>58848</v>
      </c>
      <c r="W9481" t="s">
        <v>27</v>
      </c>
    </row>
    <row r="9482" spans="1:23" x14ac:dyDescent="0.3">
      <c r="A9482" t="s">
        <v>105</v>
      </c>
      <c r="B9482" t="s">
        <v>106</v>
      </c>
      <c r="C9482">
        <v>653000</v>
      </c>
      <c r="D9482" s="1">
        <v>14855</v>
      </c>
      <c r="E9482" t="s">
        <v>24</v>
      </c>
      <c r="F9482" s="2">
        <v>42235</v>
      </c>
      <c r="G9482" s="4">
        <f t="shared" si="148"/>
        <v>2015</v>
      </c>
      <c r="H9482">
        <v>600</v>
      </c>
      <c r="I9482">
        <v>2</v>
      </c>
      <c r="J9482">
        <v>2</v>
      </c>
      <c r="K9482">
        <v>5</v>
      </c>
      <c r="L9482">
        <v>11.5</v>
      </c>
      <c r="M9482">
        <v>1</v>
      </c>
      <c r="N9482" t="s">
        <v>25</v>
      </c>
      <c r="O9482" t="s">
        <v>29</v>
      </c>
      <c r="P9482">
        <v>167680</v>
      </c>
      <c r="Q9482">
        <v>172735</v>
      </c>
      <c r="R9482">
        <v>192583</v>
      </c>
      <c r="S9482" t="s">
        <v>27</v>
      </c>
      <c r="T9482">
        <v>653000</v>
      </c>
      <c r="U9482">
        <v>1412</v>
      </c>
      <c r="V9482">
        <v>58848</v>
      </c>
      <c r="W9482" t="s">
        <v>27</v>
      </c>
    </row>
    <row r="9483" spans="1:23" x14ac:dyDescent="0.3">
      <c r="A9483" t="s">
        <v>105</v>
      </c>
      <c r="B9483" t="s">
        <v>106</v>
      </c>
      <c r="C9483">
        <v>653000</v>
      </c>
      <c r="D9483" s="1">
        <v>14855</v>
      </c>
      <c r="E9483" t="s">
        <v>24</v>
      </c>
      <c r="F9483" s="2">
        <v>42235</v>
      </c>
      <c r="G9483" s="4">
        <f t="shared" si="148"/>
        <v>2015</v>
      </c>
      <c r="H9483">
        <v>600</v>
      </c>
      <c r="I9483">
        <v>2</v>
      </c>
      <c r="J9483">
        <v>2</v>
      </c>
      <c r="K9483">
        <v>5</v>
      </c>
      <c r="L9483">
        <v>15</v>
      </c>
      <c r="M9483">
        <v>1</v>
      </c>
      <c r="N9483" t="s">
        <v>31</v>
      </c>
      <c r="O9483" t="s">
        <v>26</v>
      </c>
      <c r="P9483">
        <v>167680</v>
      </c>
      <c r="Q9483">
        <v>172735</v>
      </c>
      <c r="R9483">
        <v>192583</v>
      </c>
      <c r="S9483" t="s">
        <v>27</v>
      </c>
      <c r="T9483">
        <v>653000</v>
      </c>
      <c r="U9483">
        <v>1412</v>
      </c>
      <c r="V9483">
        <v>58848</v>
      </c>
      <c r="W9483" t="s">
        <v>27</v>
      </c>
    </row>
    <row r="9484" spans="1:23" x14ac:dyDescent="0.3">
      <c r="A9484" t="s">
        <v>105</v>
      </c>
      <c r="B9484" t="s">
        <v>106</v>
      </c>
      <c r="C9484">
        <v>653000</v>
      </c>
      <c r="D9484" s="1">
        <v>14855</v>
      </c>
      <c r="E9484" t="s">
        <v>24</v>
      </c>
      <c r="F9484" s="2">
        <v>42235</v>
      </c>
      <c r="G9484" s="4">
        <f t="shared" si="148"/>
        <v>2015</v>
      </c>
      <c r="H9484">
        <v>600</v>
      </c>
      <c r="I9484">
        <v>2</v>
      </c>
      <c r="J9484">
        <v>2</v>
      </c>
      <c r="K9484">
        <v>5</v>
      </c>
      <c r="L9484">
        <v>14.5</v>
      </c>
      <c r="M9484">
        <v>2</v>
      </c>
      <c r="N9484" t="s">
        <v>31</v>
      </c>
      <c r="O9484" t="s">
        <v>26</v>
      </c>
      <c r="P9484">
        <v>167680</v>
      </c>
      <c r="Q9484">
        <v>172735</v>
      </c>
      <c r="R9484">
        <v>192583</v>
      </c>
      <c r="S9484" t="s">
        <v>27</v>
      </c>
      <c r="T9484">
        <v>653000</v>
      </c>
      <c r="U9484">
        <v>1412</v>
      </c>
      <c r="V9484">
        <v>58848</v>
      </c>
      <c r="W9484" t="s">
        <v>27</v>
      </c>
    </row>
    <row r="9485" spans="1:23" x14ac:dyDescent="0.3">
      <c r="A9485" t="s">
        <v>105</v>
      </c>
      <c r="B9485" t="s">
        <v>106</v>
      </c>
      <c r="C9485">
        <v>653000</v>
      </c>
      <c r="D9485" s="1">
        <v>14855</v>
      </c>
      <c r="E9485" t="s">
        <v>24</v>
      </c>
      <c r="F9485" s="2">
        <v>42235</v>
      </c>
      <c r="G9485" s="4">
        <f t="shared" si="148"/>
        <v>2015</v>
      </c>
      <c r="H9485">
        <v>600</v>
      </c>
      <c r="I9485">
        <v>2</v>
      </c>
      <c r="J9485">
        <v>2</v>
      </c>
      <c r="K9485">
        <v>5</v>
      </c>
      <c r="L9485">
        <v>14</v>
      </c>
      <c r="M9485">
        <v>2</v>
      </c>
      <c r="N9485" t="s">
        <v>31</v>
      </c>
      <c r="O9485" t="s">
        <v>26</v>
      </c>
      <c r="P9485">
        <v>167680</v>
      </c>
      <c r="Q9485">
        <v>172735</v>
      </c>
      <c r="R9485">
        <v>192583</v>
      </c>
      <c r="S9485" t="s">
        <v>27</v>
      </c>
      <c r="T9485">
        <v>653000</v>
      </c>
      <c r="U9485">
        <v>1412</v>
      </c>
      <c r="V9485">
        <v>58848</v>
      </c>
      <c r="W9485" t="s">
        <v>27</v>
      </c>
    </row>
    <row r="9486" spans="1:23" x14ac:dyDescent="0.3">
      <c r="A9486" t="s">
        <v>105</v>
      </c>
      <c r="B9486" t="s">
        <v>106</v>
      </c>
      <c r="C9486">
        <v>653000</v>
      </c>
      <c r="D9486" s="1">
        <v>14855</v>
      </c>
      <c r="E9486" t="s">
        <v>24</v>
      </c>
      <c r="F9486" s="2">
        <v>42235</v>
      </c>
      <c r="G9486" s="4">
        <f t="shared" si="148"/>
        <v>2015</v>
      </c>
      <c r="H9486">
        <v>600</v>
      </c>
      <c r="I9486">
        <v>2</v>
      </c>
      <c r="J9486">
        <v>2</v>
      </c>
      <c r="K9486">
        <v>5</v>
      </c>
      <c r="L9486">
        <v>14</v>
      </c>
      <c r="M9486">
        <v>1</v>
      </c>
      <c r="N9486" t="s">
        <v>31</v>
      </c>
      <c r="O9486" t="s">
        <v>29</v>
      </c>
      <c r="P9486">
        <v>167680</v>
      </c>
      <c r="Q9486">
        <v>172735</v>
      </c>
      <c r="R9486">
        <v>192583</v>
      </c>
      <c r="S9486" t="s">
        <v>27</v>
      </c>
      <c r="T9486">
        <v>653000</v>
      </c>
      <c r="U9486">
        <v>1412</v>
      </c>
      <c r="V9486">
        <v>58848</v>
      </c>
      <c r="W9486" t="s">
        <v>27</v>
      </c>
    </row>
    <row r="9487" spans="1:23" x14ac:dyDescent="0.3">
      <c r="A9487" t="s">
        <v>105</v>
      </c>
      <c r="B9487" t="s">
        <v>106</v>
      </c>
      <c r="C9487">
        <v>653000</v>
      </c>
      <c r="D9487" s="1">
        <v>14855</v>
      </c>
      <c r="E9487" t="s">
        <v>24</v>
      </c>
      <c r="F9487" s="2">
        <v>42235</v>
      </c>
      <c r="G9487" s="4">
        <f t="shared" si="148"/>
        <v>2015</v>
      </c>
      <c r="H9487">
        <v>600</v>
      </c>
      <c r="I9487">
        <v>2</v>
      </c>
      <c r="J9487">
        <v>2</v>
      </c>
      <c r="K9487">
        <v>5</v>
      </c>
      <c r="L9487">
        <v>13.5</v>
      </c>
      <c r="M9487">
        <v>1</v>
      </c>
      <c r="N9487" t="s">
        <v>31</v>
      </c>
      <c r="O9487" t="s">
        <v>29</v>
      </c>
      <c r="P9487">
        <v>167680</v>
      </c>
      <c r="Q9487">
        <v>172735</v>
      </c>
      <c r="R9487">
        <v>192583</v>
      </c>
      <c r="S9487" t="s">
        <v>27</v>
      </c>
      <c r="T9487">
        <v>653000</v>
      </c>
      <c r="U9487">
        <v>1412</v>
      </c>
      <c r="V9487">
        <v>58848</v>
      </c>
      <c r="W9487" t="s">
        <v>27</v>
      </c>
    </row>
    <row r="9488" spans="1:23" x14ac:dyDescent="0.3">
      <c r="A9488" t="s">
        <v>105</v>
      </c>
      <c r="B9488" t="s">
        <v>106</v>
      </c>
      <c r="C9488">
        <v>653000</v>
      </c>
      <c r="D9488" s="1">
        <v>14855</v>
      </c>
      <c r="E9488" t="s">
        <v>24</v>
      </c>
      <c r="F9488" s="2">
        <v>42235</v>
      </c>
      <c r="G9488" s="4">
        <f t="shared" si="148"/>
        <v>2015</v>
      </c>
      <c r="H9488">
        <v>600</v>
      </c>
      <c r="I9488">
        <v>2</v>
      </c>
      <c r="J9488">
        <v>2</v>
      </c>
      <c r="K9488">
        <v>5</v>
      </c>
      <c r="L9488">
        <v>14</v>
      </c>
      <c r="M9488">
        <v>1</v>
      </c>
      <c r="N9488" t="s">
        <v>40</v>
      </c>
      <c r="O9488" t="s">
        <v>29</v>
      </c>
      <c r="P9488">
        <v>167680</v>
      </c>
      <c r="Q9488">
        <v>172735</v>
      </c>
      <c r="R9488">
        <v>192583</v>
      </c>
      <c r="S9488" t="s">
        <v>27</v>
      </c>
      <c r="T9488">
        <v>653000</v>
      </c>
      <c r="U9488">
        <v>1412</v>
      </c>
      <c r="V9488">
        <v>58848</v>
      </c>
      <c r="W9488" t="s">
        <v>27</v>
      </c>
    </row>
    <row r="9489" spans="1:23" x14ac:dyDescent="0.3">
      <c r="A9489" t="s">
        <v>105</v>
      </c>
      <c r="B9489" t="s">
        <v>106</v>
      </c>
      <c r="C9489">
        <v>653000</v>
      </c>
      <c r="D9489" s="1">
        <v>14855</v>
      </c>
      <c r="E9489" t="s">
        <v>24</v>
      </c>
      <c r="F9489" s="2">
        <v>42235</v>
      </c>
      <c r="G9489" s="4">
        <f t="shared" si="148"/>
        <v>2015</v>
      </c>
      <c r="H9489">
        <v>600</v>
      </c>
      <c r="I9489">
        <v>2</v>
      </c>
      <c r="J9489">
        <v>2</v>
      </c>
      <c r="K9489">
        <v>5</v>
      </c>
      <c r="L9489">
        <v>10</v>
      </c>
      <c r="M9489">
        <v>1</v>
      </c>
      <c r="N9489" t="s">
        <v>40</v>
      </c>
      <c r="O9489" t="s">
        <v>29</v>
      </c>
      <c r="P9489">
        <v>167680</v>
      </c>
      <c r="Q9489">
        <v>172735</v>
      </c>
      <c r="R9489">
        <v>192583</v>
      </c>
      <c r="S9489" t="s">
        <v>27</v>
      </c>
      <c r="T9489">
        <v>653000</v>
      </c>
      <c r="U9489">
        <v>1412</v>
      </c>
      <c r="V9489">
        <v>58848</v>
      </c>
      <c r="W9489" t="s">
        <v>27</v>
      </c>
    </row>
    <row r="9490" spans="1:23" x14ac:dyDescent="0.3">
      <c r="A9490" t="s">
        <v>105</v>
      </c>
      <c r="B9490" t="s">
        <v>106</v>
      </c>
      <c r="C9490">
        <v>653000</v>
      </c>
      <c r="D9490" s="1">
        <v>14855</v>
      </c>
      <c r="E9490" t="s">
        <v>24</v>
      </c>
      <c r="F9490" s="2">
        <v>42235</v>
      </c>
      <c r="G9490" s="4">
        <f t="shared" si="148"/>
        <v>2015</v>
      </c>
      <c r="H9490">
        <v>600</v>
      </c>
      <c r="I9490">
        <v>2</v>
      </c>
      <c r="J9490">
        <v>2</v>
      </c>
      <c r="K9490">
        <v>5</v>
      </c>
      <c r="L9490">
        <v>14</v>
      </c>
      <c r="M9490">
        <v>1</v>
      </c>
      <c r="N9490" t="s">
        <v>38</v>
      </c>
      <c r="O9490" t="s">
        <v>26</v>
      </c>
      <c r="P9490">
        <v>167680</v>
      </c>
      <c r="Q9490">
        <v>172735</v>
      </c>
      <c r="R9490">
        <v>192583</v>
      </c>
      <c r="S9490" t="s">
        <v>27</v>
      </c>
      <c r="T9490">
        <v>653000</v>
      </c>
      <c r="U9490">
        <v>1412</v>
      </c>
      <c r="V9490">
        <v>58848</v>
      </c>
      <c r="W9490" t="s">
        <v>27</v>
      </c>
    </row>
    <row r="9491" spans="1:23" x14ac:dyDescent="0.3">
      <c r="A9491" t="s">
        <v>105</v>
      </c>
      <c r="B9491" t="s">
        <v>106</v>
      </c>
      <c r="C9491">
        <v>653000</v>
      </c>
      <c r="D9491" s="1">
        <v>14855</v>
      </c>
      <c r="E9491" t="s">
        <v>24</v>
      </c>
      <c r="F9491" s="2">
        <v>42235</v>
      </c>
      <c r="G9491" s="4">
        <f t="shared" si="148"/>
        <v>2015</v>
      </c>
      <c r="H9491">
        <v>600</v>
      </c>
      <c r="I9491">
        <v>2</v>
      </c>
      <c r="J9491">
        <v>2</v>
      </c>
      <c r="K9491">
        <v>5</v>
      </c>
      <c r="L9491">
        <v>13</v>
      </c>
      <c r="M9491">
        <v>1</v>
      </c>
      <c r="N9491" t="s">
        <v>38</v>
      </c>
      <c r="O9491" t="s">
        <v>29</v>
      </c>
      <c r="P9491">
        <v>167680</v>
      </c>
      <c r="Q9491">
        <v>172735</v>
      </c>
      <c r="R9491">
        <v>192583</v>
      </c>
      <c r="S9491" t="s">
        <v>27</v>
      </c>
      <c r="T9491">
        <v>653000</v>
      </c>
      <c r="U9491">
        <v>1412</v>
      </c>
      <c r="V9491">
        <v>58848</v>
      </c>
      <c r="W9491" t="s">
        <v>27</v>
      </c>
    </row>
    <row r="9492" spans="1:23" x14ac:dyDescent="0.3">
      <c r="A9492" t="s">
        <v>105</v>
      </c>
      <c r="B9492" t="s">
        <v>106</v>
      </c>
      <c r="C9492">
        <v>653000</v>
      </c>
      <c r="D9492" s="1">
        <v>14855</v>
      </c>
      <c r="E9492" t="s">
        <v>24</v>
      </c>
      <c r="F9492" s="2">
        <v>42235</v>
      </c>
      <c r="G9492" s="4">
        <f t="shared" si="148"/>
        <v>2015</v>
      </c>
      <c r="H9492">
        <v>600</v>
      </c>
      <c r="I9492">
        <v>2</v>
      </c>
      <c r="J9492">
        <v>2</v>
      </c>
      <c r="K9492">
        <v>5</v>
      </c>
      <c r="L9492">
        <v>12</v>
      </c>
      <c r="M9492">
        <v>3</v>
      </c>
      <c r="N9492" t="s">
        <v>38</v>
      </c>
      <c r="O9492" t="s">
        <v>29</v>
      </c>
      <c r="P9492">
        <v>167680</v>
      </c>
      <c r="Q9492">
        <v>172735</v>
      </c>
      <c r="R9492">
        <v>192583</v>
      </c>
      <c r="S9492" t="s">
        <v>27</v>
      </c>
      <c r="T9492">
        <v>653000</v>
      </c>
      <c r="U9492">
        <v>1412</v>
      </c>
      <c r="V9492">
        <v>58848</v>
      </c>
      <c r="W9492" t="s">
        <v>27</v>
      </c>
    </row>
    <row r="9493" spans="1:23" x14ac:dyDescent="0.3">
      <c r="A9493" t="s">
        <v>105</v>
      </c>
      <c r="B9493" t="s">
        <v>106</v>
      </c>
      <c r="C9493">
        <v>653000</v>
      </c>
      <c r="D9493" s="1">
        <v>14855</v>
      </c>
      <c r="E9493" t="s">
        <v>24</v>
      </c>
      <c r="F9493" s="2">
        <v>42235</v>
      </c>
      <c r="G9493" s="4">
        <f t="shared" si="148"/>
        <v>2015</v>
      </c>
      <c r="H9493">
        <v>600</v>
      </c>
      <c r="I9493">
        <v>2</v>
      </c>
      <c r="J9493">
        <v>2</v>
      </c>
      <c r="K9493">
        <v>5</v>
      </c>
      <c r="L9493">
        <v>11</v>
      </c>
      <c r="M9493">
        <v>1</v>
      </c>
      <c r="N9493" t="s">
        <v>38</v>
      </c>
      <c r="O9493" t="s">
        <v>29</v>
      </c>
      <c r="P9493">
        <v>167680</v>
      </c>
      <c r="Q9493">
        <v>172735</v>
      </c>
      <c r="R9493">
        <v>192583</v>
      </c>
      <c r="S9493" t="s">
        <v>27</v>
      </c>
      <c r="T9493">
        <v>653000</v>
      </c>
      <c r="U9493">
        <v>1412</v>
      </c>
      <c r="V9493">
        <v>58848</v>
      </c>
      <c r="W9493" t="s">
        <v>27</v>
      </c>
    </row>
    <row r="9494" spans="1:23" x14ac:dyDescent="0.3">
      <c r="A9494" t="s">
        <v>105</v>
      </c>
      <c r="B9494" t="s">
        <v>106</v>
      </c>
      <c r="C9494">
        <v>653000</v>
      </c>
      <c r="D9494" s="1">
        <v>14855</v>
      </c>
      <c r="E9494" t="s">
        <v>24</v>
      </c>
      <c r="F9494" s="2">
        <v>42235</v>
      </c>
      <c r="G9494" s="4">
        <f t="shared" si="148"/>
        <v>2015</v>
      </c>
      <c r="H9494">
        <v>600</v>
      </c>
      <c r="I9494">
        <v>2</v>
      </c>
      <c r="J9494">
        <v>2</v>
      </c>
      <c r="K9494">
        <v>5</v>
      </c>
      <c r="L9494">
        <v>10</v>
      </c>
      <c r="M9494">
        <v>1</v>
      </c>
      <c r="N9494" t="s">
        <v>38</v>
      </c>
      <c r="O9494" t="s">
        <v>29</v>
      </c>
      <c r="P9494">
        <v>167680</v>
      </c>
      <c r="Q9494">
        <v>172735</v>
      </c>
      <c r="R9494">
        <v>192583</v>
      </c>
      <c r="S9494" t="s">
        <v>27</v>
      </c>
      <c r="T9494">
        <v>653000</v>
      </c>
      <c r="U9494">
        <v>1412</v>
      </c>
      <c r="V9494">
        <v>58848</v>
      </c>
      <c r="W9494" t="s">
        <v>27</v>
      </c>
    </row>
    <row r="9495" spans="1:23" x14ac:dyDescent="0.3">
      <c r="A9495" t="s">
        <v>105</v>
      </c>
      <c r="B9495" t="s">
        <v>106</v>
      </c>
      <c r="C9495">
        <v>653000</v>
      </c>
      <c r="D9495" s="1">
        <v>14855</v>
      </c>
      <c r="E9495" t="s">
        <v>24</v>
      </c>
      <c r="F9495" s="2">
        <v>42235</v>
      </c>
      <c r="G9495" s="4">
        <f t="shared" si="148"/>
        <v>2015</v>
      </c>
      <c r="H9495">
        <v>600</v>
      </c>
      <c r="I9495">
        <v>2</v>
      </c>
      <c r="J9495">
        <v>2</v>
      </c>
      <c r="K9495">
        <v>5</v>
      </c>
      <c r="L9495">
        <v>9</v>
      </c>
      <c r="M9495">
        <v>3</v>
      </c>
      <c r="N9495" t="s">
        <v>38</v>
      </c>
      <c r="O9495" t="s">
        <v>29</v>
      </c>
      <c r="P9495">
        <v>167680</v>
      </c>
      <c r="Q9495">
        <v>172735</v>
      </c>
      <c r="R9495">
        <v>192583</v>
      </c>
      <c r="S9495" t="s">
        <v>27</v>
      </c>
      <c r="T9495">
        <v>653000</v>
      </c>
      <c r="U9495">
        <v>1412</v>
      </c>
      <c r="V9495">
        <v>58848</v>
      </c>
      <c r="W9495" t="s">
        <v>27</v>
      </c>
    </row>
    <row r="9496" spans="1:23" x14ac:dyDescent="0.3">
      <c r="A9496" t="s">
        <v>105</v>
      </c>
      <c r="B9496" t="s">
        <v>106</v>
      </c>
      <c r="C9496">
        <v>653000</v>
      </c>
      <c r="D9496" s="1">
        <v>14855</v>
      </c>
      <c r="E9496" t="s">
        <v>24</v>
      </c>
      <c r="F9496" s="2">
        <v>42235</v>
      </c>
      <c r="G9496" s="4">
        <f t="shared" si="148"/>
        <v>2015</v>
      </c>
      <c r="H9496">
        <v>600</v>
      </c>
      <c r="I9496">
        <v>2</v>
      </c>
      <c r="J9496">
        <v>2</v>
      </c>
      <c r="K9496">
        <v>5</v>
      </c>
      <c r="L9496">
        <v>28</v>
      </c>
      <c r="M9496">
        <v>1</v>
      </c>
      <c r="N9496" t="s">
        <v>30</v>
      </c>
      <c r="O9496" t="s">
        <v>29</v>
      </c>
      <c r="P9496">
        <v>167680</v>
      </c>
      <c r="Q9496">
        <v>172735</v>
      </c>
      <c r="R9496">
        <v>192583</v>
      </c>
      <c r="S9496" t="s">
        <v>27</v>
      </c>
      <c r="T9496">
        <v>653000</v>
      </c>
      <c r="U9496">
        <v>1412</v>
      </c>
      <c r="V9496">
        <v>58848</v>
      </c>
      <c r="W9496" t="s">
        <v>27</v>
      </c>
    </row>
    <row r="9497" spans="1:23" x14ac:dyDescent="0.3">
      <c r="A9497" t="s">
        <v>105</v>
      </c>
      <c r="B9497" t="s">
        <v>106</v>
      </c>
      <c r="C9497">
        <v>653000</v>
      </c>
      <c r="D9497" s="1">
        <v>14855</v>
      </c>
      <c r="E9497" t="s">
        <v>24</v>
      </c>
      <c r="F9497" s="2">
        <v>42235</v>
      </c>
      <c r="G9497" s="4">
        <f t="shared" si="148"/>
        <v>2015</v>
      </c>
      <c r="H9497">
        <v>600</v>
      </c>
      <c r="I9497">
        <v>2</v>
      </c>
      <c r="J9497">
        <v>2</v>
      </c>
      <c r="K9497">
        <v>5</v>
      </c>
      <c r="L9497">
        <v>27</v>
      </c>
      <c r="M9497">
        <v>1</v>
      </c>
      <c r="N9497" t="s">
        <v>30</v>
      </c>
      <c r="O9497" t="s">
        <v>29</v>
      </c>
      <c r="P9497">
        <v>167680</v>
      </c>
      <c r="Q9497">
        <v>172735</v>
      </c>
      <c r="R9497">
        <v>192583</v>
      </c>
      <c r="S9497" t="s">
        <v>27</v>
      </c>
      <c r="T9497">
        <v>653000</v>
      </c>
      <c r="U9497">
        <v>1412</v>
      </c>
      <c r="V9497">
        <v>58848</v>
      </c>
      <c r="W9497" t="s">
        <v>27</v>
      </c>
    </row>
    <row r="9498" spans="1:23" x14ac:dyDescent="0.3">
      <c r="A9498" t="s">
        <v>105</v>
      </c>
      <c r="B9498" t="s">
        <v>106</v>
      </c>
      <c r="C9498">
        <v>653000</v>
      </c>
      <c r="D9498" s="1">
        <v>14855</v>
      </c>
      <c r="E9498" t="s">
        <v>24</v>
      </c>
      <c r="F9498" s="2">
        <v>42235</v>
      </c>
      <c r="G9498" s="4">
        <f t="shared" si="148"/>
        <v>2015</v>
      </c>
      <c r="H9498">
        <v>600</v>
      </c>
      <c r="I9498">
        <v>2</v>
      </c>
      <c r="J9498">
        <v>2</v>
      </c>
      <c r="K9498">
        <v>5</v>
      </c>
      <c r="L9498">
        <v>26</v>
      </c>
      <c r="M9498">
        <v>1</v>
      </c>
      <c r="N9498" t="s">
        <v>30</v>
      </c>
      <c r="O9498" t="s">
        <v>29</v>
      </c>
      <c r="P9498">
        <v>167680</v>
      </c>
      <c r="Q9498">
        <v>172735</v>
      </c>
      <c r="R9498">
        <v>192583</v>
      </c>
      <c r="S9498" t="s">
        <v>27</v>
      </c>
      <c r="T9498">
        <v>653000</v>
      </c>
      <c r="U9498">
        <v>1412</v>
      </c>
      <c r="V9498">
        <v>58848</v>
      </c>
      <c r="W9498" t="s">
        <v>27</v>
      </c>
    </row>
    <row r="9499" spans="1:23" x14ac:dyDescent="0.3">
      <c r="A9499" t="s">
        <v>105</v>
      </c>
      <c r="B9499" t="s">
        <v>106</v>
      </c>
      <c r="C9499">
        <v>653000</v>
      </c>
      <c r="D9499" s="1">
        <v>14855</v>
      </c>
      <c r="E9499" t="s">
        <v>24</v>
      </c>
      <c r="F9499" s="2">
        <v>42242</v>
      </c>
      <c r="G9499" s="4">
        <f t="shared" si="148"/>
        <v>2015</v>
      </c>
      <c r="H9499">
        <v>600</v>
      </c>
      <c r="I9499">
        <v>2</v>
      </c>
      <c r="J9499">
        <v>2</v>
      </c>
      <c r="K9499">
        <v>5</v>
      </c>
      <c r="L9499">
        <v>18</v>
      </c>
      <c r="M9499">
        <v>2</v>
      </c>
      <c r="N9499" t="s">
        <v>25</v>
      </c>
      <c r="O9499" t="s">
        <v>26</v>
      </c>
      <c r="P9499">
        <v>167680</v>
      </c>
      <c r="Q9499">
        <v>172735</v>
      </c>
      <c r="R9499">
        <v>192583</v>
      </c>
      <c r="S9499" t="s">
        <v>27</v>
      </c>
      <c r="T9499">
        <v>653000</v>
      </c>
      <c r="U9499">
        <v>1412</v>
      </c>
      <c r="V9499">
        <v>58849</v>
      </c>
      <c r="W9499" t="s">
        <v>27</v>
      </c>
    </row>
    <row r="9500" spans="1:23" x14ac:dyDescent="0.3">
      <c r="A9500" t="s">
        <v>105</v>
      </c>
      <c r="B9500" t="s">
        <v>106</v>
      </c>
      <c r="C9500">
        <v>653000</v>
      </c>
      <c r="D9500" s="1">
        <v>14855</v>
      </c>
      <c r="E9500" t="s">
        <v>24</v>
      </c>
      <c r="F9500" s="2">
        <v>42242</v>
      </c>
      <c r="G9500" s="4">
        <f t="shared" si="148"/>
        <v>2015</v>
      </c>
      <c r="H9500">
        <v>600</v>
      </c>
      <c r="I9500">
        <v>2</v>
      </c>
      <c r="J9500">
        <v>2</v>
      </c>
      <c r="K9500">
        <v>5</v>
      </c>
      <c r="L9500">
        <v>13.5</v>
      </c>
      <c r="M9500">
        <v>2</v>
      </c>
      <c r="N9500" t="s">
        <v>25</v>
      </c>
      <c r="O9500" t="s">
        <v>29</v>
      </c>
      <c r="P9500">
        <v>167680</v>
      </c>
      <c r="Q9500">
        <v>172735</v>
      </c>
      <c r="R9500">
        <v>192583</v>
      </c>
      <c r="S9500" t="s">
        <v>27</v>
      </c>
      <c r="T9500">
        <v>653000</v>
      </c>
      <c r="U9500">
        <v>1412</v>
      </c>
      <c r="V9500">
        <v>58849</v>
      </c>
      <c r="W9500" t="s">
        <v>27</v>
      </c>
    </row>
    <row r="9501" spans="1:23" x14ac:dyDescent="0.3">
      <c r="A9501" t="s">
        <v>105</v>
      </c>
      <c r="B9501" t="s">
        <v>106</v>
      </c>
      <c r="C9501">
        <v>653000</v>
      </c>
      <c r="D9501" s="1">
        <v>14855</v>
      </c>
      <c r="E9501" t="s">
        <v>24</v>
      </c>
      <c r="F9501" s="2">
        <v>42242</v>
      </c>
      <c r="G9501" s="4">
        <f t="shared" si="148"/>
        <v>2015</v>
      </c>
      <c r="H9501">
        <v>600</v>
      </c>
      <c r="I9501">
        <v>2</v>
      </c>
      <c r="J9501">
        <v>2</v>
      </c>
      <c r="K9501">
        <v>5</v>
      </c>
      <c r="L9501">
        <v>13</v>
      </c>
      <c r="M9501">
        <v>1</v>
      </c>
      <c r="N9501" t="s">
        <v>25</v>
      </c>
      <c r="O9501" t="s">
        <v>29</v>
      </c>
      <c r="P9501">
        <v>167680</v>
      </c>
      <c r="Q9501">
        <v>172735</v>
      </c>
      <c r="R9501">
        <v>192583</v>
      </c>
      <c r="S9501" t="s">
        <v>27</v>
      </c>
      <c r="T9501">
        <v>653000</v>
      </c>
      <c r="U9501">
        <v>1412</v>
      </c>
      <c r="V9501">
        <v>58849</v>
      </c>
      <c r="W9501" t="s">
        <v>27</v>
      </c>
    </row>
    <row r="9502" spans="1:23" x14ac:dyDescent="0.3">
      <c r="A9502" t="s">
        <v>105</v>
      </c>
      <c r="B9502" t="s">
        <v>106</v>
      </c>
      <c r="C9502">
        <v>653000</v>
      </c>
      <c r="D9502" s="1">
        <v>14855</v>
      </c>
      <c r="E9502" t="s">
        <v>24</v>
      </c>
      <c r="F9502" s="2">
        <v>42242</v>
      </c>
      <c r="G9502" s="4">
        <f t="shared" si="148"/>
        <v>2015</v>
      </c>
      <c r="H9502">
        <v>600</v>
      </c>
      <c r="I9502">
        <v>2</v>
      </c>
      <c r="J9502">
        <v>2</v>
      </c>
      <c r="K9502">
        <v>5</v>
      </c>
      <c r="L9502">
        <v>12</v>
      </c>
      <c r="M9502">
        <v>1</v>
      </c>
      <c r="N9502" t="s">
        <v>25</v>
      </c>
      <c r="O9502" t="s">
        <v>29</v>
      </c>
      <c r="P9502">
        <v>167680</v>
      </c>
      <c r="Q9502">
        <v>172735</v>
      </c>
      <c r="R9502">
        <v>192583</v>
      </c>
      <c r="S9502" t="s">
        <v>27</v>
      </c>
      <c r="T9502">
        <v>653000</v>
      </c>
      <c r="U9502">
        <v>1412</v>
      </c>
      <c r="V9502">
        <v>58849</v>
      </c>
      <c r="W9502" t="s">
        <v>27</v>
      </c>
    </row>
    <row r="9503" spans="1:23" x14ac:dyDescent="0.3">
      <c r="A9503" t="s">
        <v>105</v>
      </c>
      <c r="B9503" t="s">
        <v>106</v>
      </c>
      <c r="C9503">
        <v>653000</v>
      </c>
      <c r="D9503" s="1">
        <v>14855</v>
      </c>
      <c r="E9503" t="s">
        <v>24</v>
      </c>
      <c r="F9503" s="2">
        <v>42242</v>
      </c>
      <c r="G9503" s="4">
        <f t="shared" si="148"/>
        <v>2015</v>
      </c>
      <c r="H9503">
        <v>600</v>
      </c>
      <c r="I9503">
        <v>2</v>
      </c>
      <c r="J9503">
        <v>2</v>
      </c>
      <c r="K9503">
        <v>5</v>
      </c>
      <c r="L9503">
        <v>16</v>
      </c>
      <c r="M9503">
        <v>1</v>
      </c>
      <c r="N9503" t="s">
        <v>31</v>
      </c>
      <c r="O9503" t="s">
        <v>26</v>
      </c>
      <c r="P9503">
        <v>167680</v>
      </c>
      <c r="Q9503">
        <v>172735</v>
      </c>
      <c r="R9503">
        <v>192583</v>
      </c>
      <c r="S9503" t="s">
        <v>27</v>
      </c>
      <c r="T9503">
        <v>653000</v>
      </c>
      <c r="U9503">
        <v>1412</v>
      </c>
      <c r="V9503">
        <v>58849</v>
      </c>
      <c r="W9503" t="s">
        <v>27</v>
      </c>
    </row>
    <row r="9504" spans="1:23" x14ac:dyDescent="0.3">
      <c r="A9504" t="s">
        <v>105</v>
      </c>
      <c r="B9504" t="s">
        <v>106</v>
      </c>
      <c r="C9504">
        <v>653000</v>
      </c>
      <c r="D9504" s="1">
        <v>14855</v>
      </c>
      <c r="E9504" t="s">
        <v>24</v>
      </c>
      <c r="F9504" s="2">
        <v>42242</v>
      </c>
      <c r="G9504" s="4">
        <f t="shared" si="148"/>
        <v>2015</v>
      </c>
      <c r="H9504">
        <v>600</v>
      </c>
      <c r="I9504">
        <v>2</v>
      </c>
      <c r="J9504">
        <v>2</v>
      </c>
      <c r="K9504">
        <v>5</v>
      </c>
      <c r="L9504">
        <v>15</v>
      </c>
      <c r="M9504">
        <v>1</v>
      </c>
      <c r="N9504" t="s">
        <v>31</v>
      </c>
      <c r="O9504" t="s">
        <v>26</v>
      </c>
      <c r="P9504">
        <v>167680</v>
      </c>
      <c r="Q9504">
        <v>172735</v>
      </c>
      <c r="R9504">
        <v>192583</v>
      </c>
      <c r="S9504" t="s">
        <v>27</v>
      </c>
      <c r="T9504">
        <v>653000</v>
      </c>
      <c r="U9504">
        <v>1412</v>
      </c>
      <c r="V9504">
        <v>58849</v>
      </c>
      <c r="W9504" t="s">
        <v>27</v>
      </c>
    </row>
    <row r="9505" spans="1:23" x14ac:dyDescent="0.3">
      <c r="A9505" t="s">
        <v>105</v>
      </c>
      <c r="B9505" t="s">
        <v>106</v>
      </c>
      <c r="C9505">
        <v>653000</v>
      </c>
      <c r="D9505" s="1">
        <v>14855</v>
      </c>
      <c r="E9505" t="s">
        <v>24</v>
      </c>
      <c r="F9505" s="2">
        <v>42242</v>
      </c>
      <c r="G9505" s="4">
        <f t="shared" si="148"/>
        <v>2015</v>
      </c>
      <c r="H9505">
        <v>600</v>
      </c>
      <c r="I9505">
        <v>2</v>
      </c>
      <c r="J9505">
        <v>2</v>
      </c>
      <c r="K9505">
        <v>5</v>
      </c>
      <c r="L9505">
        <v>14.5</v>
      </c>
      <c r="M9505">
        <v>1</v>
      </c>
      <c r="N9505" t="s">
        <v>31</v>
      </c>
      <c r="O9505" t="s">
        <v>26</v>
      </c>
      <c r="P9505">
        <v>167680</v>
      </c>
      <c r="Q9505">
        <v>172735</v>
      </c>
      <c r="R9505">
        <v>192583</v>
      </c>
      <c r="S9505" t="s">
        <v>27</v>
      </c>
      <c r="T9505">
        <v>653000</v>
      </c>
      <c r="U9505">
        <v>1412</v>
      </c>
      <c r="V9505">
        <v>58849</v>
      </c>
      <c r="W9505" t="s">
        <v>27</v>
      </c>
    </row>
    <row r="9506" spans="1:23" x14ac:dyDescent="0.3">
      <c r="A9506" t="s">
        <v>105</v>
      </c>
      <c r="B9506" t="s">
        <v>106</v>
      </c>
      <c r="C9506">
        <v>653000</v>
      </c>
      <c r="D9506" s="1">
        <v>14855</v>
      </c>
      <c r="E9506" t="s">
        <v>24</v>
      </c>
      <c r="F9506" s="2">
        <v>42242</v>
      </c>
      <c r="G9506" s="4">
        <f t="shared" si="148"/>
        <v>2015</v>
      </c>
      <c r="H9506">
        <v>600</v>
      </c>
      <c r="I9506">
        <v>2</v>
      </c>
      <c r="J9506">
        <v>2</v>
      </c>
      <c r="K9506">
        <v>5</v>
      </c>
      <c r="L9506">
        <v>13.5</v>
      </c>
      <c r="M9506">
        <v>2</v>
      </c>
      <c r="N9506" t="s">
        <v>31</v>
      </c>
      <c r="O9506" t="s">
        <v>29</v>
      </c>
      <c r="P9506">
        <v>167680</v>
      </c>
      <c r="Q9506">
        <v>172735</v>
      </c>
      <c r="R9506">
        <v>192583</v>
      </c>
      <c r="S9506" t="s">
        <v>27</v>
      </c>
      <c r="T9506">
        <v>653000</v>
      </c>
      <c r="U9506">
        <v>1412</v>
      </c>
      <c r="V9506">
        <v>58849</v>
      </c>
      <c r="W9506" t="s">
        <v>27</v>
      </c>
    </row>
    <row r="9507" spans="1:23" x14ac:dyDescent="0.3">
      <c r="A9507" t="s">
        <v>105</v>
      </c>
      <c r="B9507" t="s">
        <v>106</v>
      </c>
      <c r="C9507">
        <v>653000</v>
      </c>
      <c r="D9507" s="1">
        <v>14855</v>
      </c>
      <c r="E9507" t="s">
        <v>24</v>
      </c>
      <c r="F9507" s="2">
        <v>42242</v>
      </c>
      <c r="G9507" s="4">
        <f t="shared" si="148"/>
        <v>2015</v>
      </c>
      <c r="H9507">
        <v>600</v>
      </c>
      <c r="I9507">
        <v>2</v>
      </c>
      <c r="J9507">
        <v>2</v>
      </c>
      <c r="K9507">
        <v>5</v>
      </c>
      <c r="L9507">
        <v>13</v>
      </c>
      <c r="M9507">
        <v>1</v>
      </c>
      <c r="N9507" t="s">
        <v>31</v>
      </c>
      <c r="O9507" t="s">
        <v>29</v>
      </c>
      <c r="P9507">
        <v>167680</v>
      </c>
      <c r="Q9507">
        <v>172735</v>
      </c>
      <c r="R9507">
        <v>192583</v>
      </c>
      <c r="S9507" t="s">
        <v>27</v>
      </c>
      <c r="T9507">
        <v>653000</v>
      </c>
      <c r="U9507">
        <v>1412</v>
      </c>
      <c r="V9507">
        <v>58849</v>
      </c>
      <c r="W9507" t="s">
        <v>27</v>
      </c>
    </row>
    <row r="9508" spans="1:23" x14ac:dyDescent="0.3">
      <c r="A9508" t="s">
        <v>105</v>
      </c>
      <c r="B9508" t="s">
        <v>106</v>
      </c>
      <c r="C9508">
        <v>653000</v>
      </c>
      <c r="D9508" s="1">
        <v>14855</v>
      </c>
      <c r="E9508" t="s">
        <v>24</v>
      </c>
      <c r="F9508" s="2">
        <v>42242</v>
      </c>
      <c r="G9508" s="4">
        <f t="shared" si="148"/>
        <v>2015</v>
      </c>
      <c r="H9508">
        <v>600</v>
      </c>
      <c r="I9508">
        <v>2</v>
      </c>
      <c r="J9508">
        <v>2</v>
      </c>
      <c r="K9508">
        <v>5</v>
      </c>
      <c r="L9508">
        <v>10.5</v>
      </c>
      <c r="M9508">
        <v>1</v>
      </c>
      <c r="N9508" t="s">
        <v>31</v>
      </c>
      <c r="O9508" t="s">
        <v>29</v>
      </c>
      <c r="P9508">
        <v>167680</v>
      </c>
      <c r="Q9508">
        <v>172735</v>
      </c>
      <c r="R9508">
        <v>192583</v>
      </c>
      <c r="S9508" t="s">
        <v>27</v>
      </c>
      <c r="T9508">
        <v>653000</v>
      </c>
      <c r="U9508">
        <v>1412</v>
      </c>
      <c r="V9508">
        <v>58849</v>
      </c>
      <c r="W9508" t="s">
        <v>27</v>
      </c>
    </row>
    <row r="9509" spans="1:23" x14ac:dyDescent="0.3">
      <c r="A9509" t="s">
        <v>105</v>
      </c>
      <c r="B9509" t="s">
        <v>106</v>
      </c>
      <c r="C9509">
        <v>653000</v>
      </c>
      <c r="D9509" s="1">
        <v>14855</v>
      </c>
      <c r="E9509" t="s">
        <v>24</v>
      </c>
      <c r="F9509" s="2">
        <v>42242</v>
      </c>
      <c r="G9509" s="4">
        <f t="shared" si="148"/>
        <v>2015</v>
      </c>
      <c r="H9509">
        <v>600</v>
      </c>
      <c r="I9509">
        <v>2</v>
      </c>
      <c r="J9509">
        <v>2</v>
      </c>
      <c r="K9509">
        <v>5</v>
      </c>
      <c r="L9509">
        <v>13</v>
      </c>
      <c r="M9509">
        <v>1</v>
      </c>
      <c r="N9509" t="s">
        <v>38</v>
      </c>
      <c r="O9509" t="s">
        <v>26</v>
      </c>
      <c r="P9509">
        <v>167680</v>
      </c>
      <c r="Q9509">
        <v>172735</v>
      </c>
      <c r="R9509">
        <v>192583</v>
      </c>
      <c r="S9509" t="s">
        <v>27</v>
      </c>
      <c r="T9509">
        <v>653000</v>
      </c>
      <c r="U9509">
        <v>1412</v>
      </c>
      <c r="V9509">
        <v>58849</v>
      </c>
      <c r="W9509" t="s">
        <v>27</v>
      </c>
    </row>
    <row r="9510" spans="1:23" x14ac:dyDescent="0.3">
      <c r="A9510" t="s">
        <v>105</v>
      </c>
      <c r="B9510" t="s">
        <v>106</v>
      </c>
      <c r="C9510">
        <v>653000</v>
      </c>
      <c r="D9510" s="1">
        <v>14855</v>
      </c>
      <c r="E9510" t="s">
        <v>24</v>
      </c>
      <c r="F9510" s="2">
        <v>42242</v>
      </c>
      <c r="G9510" s="4">
        <f t="shared" si="148"/>
        <v>2015</v>
      </c>
      <c r="H9510">
        <v>600</v>
      </c>
      <c r="I9510">
        <v>2</v>
      </c>
      <c r="J9510">
        <v>2</v>
      </c>
      <c r="K9510">
        <v>5</v>
      </c>
      <c r="L9510">
        <v>11.5</v>
      </c>
      <c r="M9510">
        <v>1</v>
      </c>
      <c r="N9510" t="s">
        <v>38</v>
      </c>
      <c r="O9510" t="s">
        <v>29</v>
      </c>
      <c r="P9510">
        <v>167680</v>
      </c>
      <c r="Q9510">
        <v>172735</v>
      </c>
      <c r="R9510">
        <v>192583</v>
      </c>
      <c r="S9510" t="s">
        <v>27</v>
      </c>
      <c r="T9510">
        <v>653000</v>
      </c>
      <c r="U9510">
        <v>1412</v>
      </c>
      <c r="V9510">
        <v>58849</v>
      </c>
      <c r="W9510" t="s">
        <v>27</v>
      </c>
    </row>
    <row r="9511" spans="1:23" x14ac:dyDescent="0.3">
      <c r="A9511" t="s">
        <v>105</v>
      </c>
      <c r="B9511" t="s">
        <v>106</v>
      </c>
      <c r="C9511">
        <v>653000</v>
      </c>
      <c r="D9511" s="1">
        <v>14855</v>
      </c>
      <c r="E9511" t="s">
        <v>24</v>
      </c>
      <c r="F9511" s="2">
        <v>42242</v>
      </c>
      <c r="G9511" s="4">
        <f t="shared" si="148"/>
        <v>2015</v>
      </c>
      <c r="H9511">
        <v>600</v>
      </c>
      <c r="I9511">
        <v>2</v>
      </c>
      <c r="J9511">
        <v>2</v>
      </c>
      <c r="K9511">
        <v>5</v>
      </c>
      <c r="L9511">
        <v>10</v>
      </c>
      <c r="M9511">
        <v>2</v>
      </c>
      <c r="N9511" t="s">
        <v>38</v>
      </c>
      <c r="O9511" t="s">
        <v>29</v>
      </c>
      <c r="P9511">
        <v>167680</v>
      </c>
      <c r="Q9511">
        <v>172735</v>
      </c>
      <c r="R9511">
        <v>192583</v>
      </c>
      <c r="S9511" t="s">
        <v>27</v>
      </c>
      <c r="T9511">
        <v>653000</v>
      </c>
      <c r="U9511">
        <v>1412</v>
      </c>
      <c r="V9511">
        <v>58849</v>
      </c>
      <c r="W9511" t="s">
        <v>27</v>
      </c>
    </row>
    <row r="9512" spans="1:23" x14ac:dyDescent="0.3">
      <c r="A9512" t="s">
        <v>105</v>
      </c>
      <c r="B9512" t="s">
        <v>106</v>
      </c>
      <c r="C9512">
        <v>653000</v>
      </c>
      <c r="D9512" s="1">
        <v>14855</v>
      </c>
      <c r="E9512" t="s">
        <v>24</v>
      </c>
      <c r="F9512" s="2">
        <v>42242</v>
      </c>
      <c r="G9512" s="4">
        <f t="shared" si="148"/>
        <v>2015</v>
      </c>
      <c r="H9512">
        <v>600</v>
      </c>
      <c r="I9512">
        <v>2</v>
      </c>
      <c r="J9512">
        <v>2</v>
      </c>
      <c r="K9512">
        <v>5</v>
      </c>
      <c r="L9512">
        <v>13</v>
      </c>
      <c r="M9512">
        <v>2</v>
      </c>
      <c r="N9512" t="s">
        <v>40</v>
      </c>
      <c r="O9512" t="s">
        <v>29</v>
      </c>
      <c r="P9512">
        <v>167680</v>
      </c>
      <c r="Q9512">
        <v>172735</v>
      </c>
      <c r="R9512">
        <v>192583</v>
      </c>
      <c r="S9512" t="s">
        <v>27</v>
      </c>
      <c r="T9512">
        <v>653000</v>
      </c>
      <c r="U9512">
        <v>1412</v>
      </c>
      <c r="V9512">
        <v>58849</v>
      </c>
      <c r="W9512" t="s">
        <v>27</v>
      </c>
    </row>
    <row r="9513" spans="1:23" x14ac:dyDescent="0.3">
      <c r="A9513" t="s">
        <v>105</v>
      </c>
      <c r="B9513" t="s">
        <v>106</v>
      </c>
      <c r="C9513">
        <v>653000</v>
      </c>
      <c r="D9513" s="1">
        <v>14855</v>
      </c>
      <c r="E9513" t="s">
        <v>24</v>
      </c>
      <c r="F9513" s="2">
        <v>42256</v>
      </c>
      <c r="G9513" s="4">
        <f t="shared" si="148"/>
        <v>2015</v>
      </c>
      <c r="H9513">
        <v>615</v>
      </c>
      <c r="I9513">
        <v>2</v>
      </c>
      <c r="J9513">
        <v>2</v>
      </c>
      <c r="K9513">
        <v>5</v>
      </c>
      <c r="L9513">
        <v>33</v>
      </c>
      <c r="M9513">
        <v>1</v>
      </c>
      <c r="N9513" t="s">
        <v>39</v>
      </c>
      <c r="O9513" t="s">
        <v>26</v>
      </c>
      <c r="P9513">
        <v>167680</v>
      </c>
      <c r="Q9513">
        <v>172735</v>
      </c>
      <c r="R9513">
        <v>192583</v>
      </c>
      <c r="S9513" t="s">
        <v>27</v>
      </c>
      <c r="T9513">
        <v>653000</v>
      </c>
      <c r="U9513">
        <v>1422</v>
      </c>
      <c r="V9513">
        <v>58851</v>
      </c>
      <c r="W9513" t="s">
        <v>27</v>
      </c>
    </row>
    <row r="9514" spans="1:23" x14ac:dyDescent="0.3">
      <c r="A9514" t="s">
        <v>105</v>
      </c>
      <c r="B9514" t="s">
        <v>106</v>
      </c>
      <c r="C9514">
        <v>653000</v>
      </c>
      <c r="D9514" s="1">
        <v>14855</v>
      </c>
      <c r="E9514" t="s">
        <v>24</v>
      </c>
      <c r="F9514" s="2">
        <v>42256</v>
      </c>
      <c r="G9514" s="4">
        <f t="shared" si="148"/>
        <v>2015</v>
      </c>
      <c r="H9514">
        <v>615</v>
      </c>
      <c r="I9514">
        <v>2</v>
      </c>
      <c r="J9514">
        <v>2</v>
      </c>
      <c r="K9514">
        <v>5</v>
      </c>
      <c r="L9514">
        <v>29.5</v>
      </c>
      <c r="M9514">
        <v>1</v>
      </c>
      <c r="N9514" t="s">
        <v>39</v>
      </c>
      <c r="O9514" t="s">
        <v>26</v>
      </c>
      <c r="P9514">
        <v>167680</v>
      </c>
      <c r="Q9514">
        <v>172735</v>
      </c>
      <c r="R9514">
        <v>192583</v>
      </c>
      <c r="S9514" t="s">
        <v>27</v>
      </c>
      <c r="T9514">
        <v>653000</v>
      </c>
      <c r="U9514">
        <v>1422</v>
      </c>
      <c r="V9514">
        <v>58851</v>
      </c>
      <c r="W9514" t="s">
        <v>27</v>
      </c>
    </row>
    <row r="9515" spans="1:23" x14ac:dyDescent="0.3">
      <c r="A9515" t="s">
        <v>105</v>
      </c>
      <c r="B9515" t="s">
        <v>106</v>
      </c>
      <c r="C9515">
        <v>653000</v>
      </c>
      <c r="D9515" s="1">
        <v>14855</v>
      </c>
      <c r="E9515" t="s">
        <v>24</v>
      </c>
      <c r="F9515" s="2">
        <v>42256</v>
      </c>
      <c r="G9515" s="4">
        <f t="shared" si="148"/>
        <v>2015</v>
      </c>
      <c r="H9515">
        <v>615</v>
      </c>
      <c r="I9515">
        <v>2</v>
      </c>
      <c r="J9515">
        <v>2</v>
      </c>
      <c r="K9515">
        <v>5</v>
      </c>
      <c r="L9515">
        <v>29</v>
      </c>
      <c r="M9515">
        <v>1</v>
      </c>
      <c r="N9515" t="s">
        <v>39</v>
      </c>
      <c r="O9515" t="s">
        <v>29</v>
      </c>
      <c r="P9515">
        <v>167680</v>
      </c>
      <c r="Q9515">
        <v>172735</v>
      </c>
      <c r="R9515">
        <v>192583</v>
      </c>
      <c r="S9515" t="s">
        <v>27</v>
      </c>
      <c r="T9515">
        <v>653000</v>
      </c>
      <c r="U9515">
        <v>1422</v>
      </c>
      <c r="V9515">
        <v>58851</v>
      </c>
      <c r="W9515" t="s">
        <v>27</v>
      </c>
    </row>
    <row r="9516" spans="1:23" x14ac:dyDescent="0.3">
      <c r="A9516" t="s">
        <v>105</v>
      </c>
      <c r="B9516" t="s">
        <v>106</v>
      </c>
      <c r="C9516">
        <v>653000</v>
      </c>
      <c r="D9516" s="1">
        <v>14855</v>
      </c>
      <c r="E9516" t="s">
        <v>24</v>
      </c>
      <c r="F9516" s="2">
        <v>42256</v>
      </c>
      <c r="G9516" s="4">
        <f t="shared" si="148"/>
        <v>2015</v>
      </c>
      <c r="H9516">
        <v>615</v>
      </c>
      <c r="I9516">
        <v>2</v>
      </c>
      <c r="J9516">
        <v>2</v>
      </c>
      <c r="K9516">
        <v>5</v>
      </c>
      <c r="L9516">
        <v>27.5</v>
      </c>
      <c r="M9516">
        <v>1</v>
      </c>
      <c r="N9516" t="s">
        <v>39</v>
      </c>
      <c r="O9516" t="s">
        <v>29</v>
      </c>
      <c r="P9516">
        <v>167680</v>
      </c>
      <c r="Q9516">
        <v>172735</v>
      </c>
      <c r="R9516">
        <v>192583</v>
      </c>
      <c r="S9516" t="s">
        <v>27</v>
      </c>
      <c r="T9516">
        <v>653000</v>
      </c>
      <c r="U9516">
        <v>1422</v>
      </c>
      <c r="V9516">
        <v>58851</v>
      </c>
      <c r="W9516" t="s">
        <v>27</v>
      </c>
    </row>
    <row r="9517" spans="1:23" x14ac:dyDescent="0.3">
      <c r="A9517" t="s">
        <v>105</v>
      </c>
      <c r="B9517" t="s">
        <v>106</v>
      </c>
      <c r="C9517">
        <v>653000</v>
      </c>
      <c r="D9517" s="1">
        <v>14855</v>
      </c>
      <c r="E9517" t="s">
        <v>24</v>
      </c>
      <c r="F9517" s="2">
        <v>42256</v>
      </c>
      <c r="G9517" s="4">
        <f t="shared" si="148"/>
        <v>2015</v>
      </c>
      <c r="H9517">
        <v>615</v>
      </c>
      <c r="I9517">
        <v>2</v>
      </c>
      <c r="J9517">
        <v>2</v>
      </c>
      <c r="K9517">
        <v>5</v>
      </c>
      <c r="L9517">
        <v>24</v>
      </c>
      <c r="M9517">
        <v>1</v>
      </c>
      <c r="N9517" t="s">
        <v>39</v>
      </c>
      <c r="O9517" t="s">
        <v>29</v>
      </c>
      <c r="P9517">
        <v>167680</v>
      </c>
      <c r="Q9517">
        <v>172735</v>
      </c>
      <c r="R9517">
        <v>192583</v>
      </c>
      <c r="S9517" t="s">
        <v>27</v>
      </c>
      <c r="T9517">
        <v>653000</v>
      </c>
      <c r="U9517">
        <v>1412</v>
      </c>
      <c r="V9517">
        <v>58851</v>
      </c>
      <c r="W9517" t="s">
        <v>27</v>
      </c>
    </row>
    <row r="9518" spans="1:23" x14ac:dyDescent="0.3">
      <c r="A9518" t="s">
        <v>105</v>
      </c>
      <c r="B9518" t="s">
        <v>106</v>
      </c>
      <c r="C9518">
        <v>653000</v>
      </c>
      <c r="D9518" s="1">
        <v>14855</v>
      </c>
      <c r="E9518" t="s">
        <v>24</v>
      </c>
      <c r="F9518" s="2">
        <v>42256</v>
      </c>
      <c r="G9518" s="4">
        <f t="shared" si="148"/>
        <v>2015</v>
      </c>
      <c r="H9518">
        <v>615</v>
      </c>
      <c r="I9518">
        <v>2</v>
      </c>
      <c r="J9518">
        <v>2</v>
      </c>
      <c r="K9518">
        <v>5</v>
      </c>
      <c r="L9518">
        <v>15</v>
      </c>
      <c r="M9518">
        <v>1</v>
      </c>
      <c r="N9518" t="s">
        <v>31</v>
      </c>
      <c r="O9518" t="s">
        <v>29</v>
      </c>
      <c r="P9518">
        <v>167680</v>
      </c>
      <c r="Q9518">
        <v>172735</v>
      </c>
      <c r="R9518">
        <v>192583</v>
      </c>
      <c r="S9518" t="s">
        <v>27</v>
      </c>
      <c r="T9518">
        <v>653000</v>
      </c>
      <c r="U9518">
        <v>1412</v>
      </c>
      <c r="V9518">
        <v>58851</v>
      </c>
      <c r="W9518" t="s">
        <v>27</v>
      </c>
    </row>
    <row r="9519" spans="1:23" x14ac:dyDescent="0.3">
      <c r="A9519" t="s">
        <v>32</v>
      </c>
      <c r="B9519" t="s">
        <v>33</v>
      </c>
      <c r="C9519">
        <v>283000</v>
      </c>
      <c r="D9519" s="1">
        <v>15910</v>
      </c>
      <c r="E9519" t="s">
        <v>24</v>
      </c>
      <c r="F9519" s="2">
        <v>42517</v>
      </c>
      <c r="G9519" s="4">
        <f t="shared" si="148"/>
        <v>2016</v>
      </c>
      <c r="H9519">
        <v>830</v>
      </c>
      <c r="I9519">
        <v>2</v>
      </c>
      <c r="J9519">
        <v>2</v>
      </c>
      <c r="K9519">
        <v>5</v>
      </c>
      <c r="L9519">
        <v>17</v>
      </c>
      <c r="M9519">
        <v>1</v>
      </c>
      <c r="N9519" t="s">
        <v>31</v>
      </c>
      <c r="O9519" t="s">
        <v>26</v>
      </c>
      <c r="P9519">
        <v>167687</v>
      </c>
      <c r="Q9519">
        <v>172735</v>
      </c>
      <c r="R9519">
        <v>192557</v>
      </c>
      <c r="S9519" t="s">
        <v>27</v>
      </c>
      <c r="T9519">
        <v>283000</v>
      </c>
      <c r="U9519">
        <v>1464</v>
      </c>
      <c r="V9519">
        <v>60641</v>
      </c>
      <c r="W9519" t="s">
        <v>27</v>
      </c>
    </row>
    <row r="9520" spans="1:23" x14ac:dyDescent="0.3">
      <c r="A9520" t="s">
        <v>32</v>
      </c>
      <c r="B9520" t="s">
        <v>33</v>
      </c>
      <c r="C9520">
        <v>283000</v>
      </c>
      <c r="D9520" s="1">
        <v>15910</v>
      </c>
      <c r="E9520" t="s">
        <v>24</v>
      </c>
      <c r="F9520" s="2">
        <v>42517</v>
      </c>
      <c r="G9520" s="4">
        <f t="shared" si="148"/>
        <v>2016</v>
      </c>
      <c r="H9520">
        <v>830</v>
      </c>
      <c r="I9520">
        <v>2</v>
      </c>
      <c r="J9520">
        <v>2</v>
      </c>
      <c r="K9520">
        <v>5</v>
      </c>
      <c r="L9520">
        <v>16.5</v>
      </c>
      <c r="M9520">
        <v>1</v>
      </c>
      <c r="N9520" t="s">
        <v>31</v>
      </c>
      <c r="O9520" t="s">
        <v>26</v>
      </c>
      <c r="P9520">
        <v>167687</v>
      </c>
      <c r="Q9520">
        <v>172735</v>
      </c>
      <c r="R9520">
        <v>192557</v>
      </c>
      <c r="S9520" t="s">
        <v>27</v>
      </c>
      <c r="T9520">
        <v>283000</v>
      </c>
      <c r="U9520">
        <v>1464</v>
      </c>
      <c r="V9520">
        <v>60641</v>
      </c>
      <c r="W9520" t="s">
        <v>27</v>
      </c>
    </row>
    <row r="9521" spans="1:23" x14ac:dyDescent="0.3">
      <c r="A9521" t="s">
        <v>32</v>
      </c>
      <c r="B9521" t="s">
        <v>33</v>
      </c>
      <c r="C9521">
        <v>283000</v>
      </c>
      <c r="D9521" s="1">
        <v>15910</v>
      </c>
      <c r="E9521" t="s">
        <v>24</v>
      </c>
      <c r="F9521" s="2">
        <v>42517</v>
      </c>
      <c r="G9521" s="4">
        <f t="shared" si="148"/>
        <v>2016</v>
      </c>
      <c r="H9521">
        <v>830</v>
      </c>
      <c r="I9521">
        <v>2</v>
      </c>
      <c r="J9521">
        <v>2</v>
      </c>
      <c r="K9521">
        <v>5</v>
      </c>
      <c r="L9521">
        <v>11</v>
      </c>
      <c r="M9521">
        <v>1</v>
      </c>
      <c r="N9521" t="s">
        <v>31</v>
      </c>
      <c r="O9521" t="s">
        <v>29</v>
      </c>
      <c r="P9521">
        <v>167687</v>
      </c>
      <c r="Q9521">
        <v>172735</v>
      </c>
      <c r="R9521">
        <v>192557</v>
      </c>
      <c r="S9521" t="s">
        <v>27</v>
      </c>
      <c r="T9521">
        <v>283000</v>
      </c>
      <c r="U9521">
        <v>1464</v>
      </c>
      <c r="V9521">
        <v>60641</v>
      </c>
      <c r="W9521" t="s">
        <v>27</v>
      </c>
    </row>
    <row r="9522" spans="1:23" x14ac:dyDescent="0.3">
      <c r="A9522" t="s">
        <v>32</v>
      </c>
      <c r="B9522" t="s">
        <v>33</v>
      </c>
      <c r="C9522">
        <v>283000</v>
      </c>
      <c r="D9522" s="1">
        <v>15910</v>
      </c>
      <c r="E9522" t="s">
        <v>24</v>
      </c>
      <c r="F9522" s="2">
        <v>42517</v>
      </c>
      <c r="G9522" s="4">
        <f t="shared" si="148"/>
        <v>2016</v>
      </c>
      <c r="H9522">
        <v>830</v>
      </c>
      <c r="I9522">
        <v>2</v>
      </c>
      <c r="J9522">
        <v>2</v>
      </c>
      <c r="K9522">
        <v>5</v>
      </c>
      <c r="L9522">
        <v>14.5</v>
      </c>
      <c r="M9522">
        <v>1</v>
      </c>
      <c r="N9522" t="s">
        <v>31</v>
      </c>
      <c r="O9522" t="s">
        <v>29</v>
      </c>
      <c r="P9522">
        <v>167687</v>
      </c>
      <c r="Q9522">
        <v>172735</v>
      </c>
      <c r="R9522">
        <v>192557</v>
      </c>
      <c r="S9522" t="s">
        <v>27</v>
      </c>
      <c r="T9522">
        <v>283000</v>
      </c>
      <c r="U9522">
        <v>1464</v>
      </c>
      <c r="V9522">
        <v>60641</v>
      </c>
      <c r="W9522" t="s">
        <v>27</v>
      </c>
    </row>
    <row r="9523" spans="1:23" x14ac:dyDescent="0.3">
      <c r="A9523" t="s">
        <v>32</v>
      </c>
      <c r="B9523" t="s">
        <v>33</v>
      </c>
      <c r="C9523">
        <v>283000</v>
      </c>
      <c r="D9523" s="1">
        <v>15910</v>
      </c>
      <c r="E9523" t="s">
        <v>24</v>
      </c>
      <c r="F9523" s="2">
        <v>42517</v>
      </c>
      <c r="G9523" s="4">
        <f t="shared" si="148"/>
        <v>2016</v>
      </c>
      <c r="H9523">
        <v>830</v>
      </c>
      <c r="I9523">
        <v>2</v>
      </c>
      <c r="J9523">
        <v>2</v>
      </c>
      <c r="K9523">
        <v>5</v>
      </c>
      <c r="L9523">
        <v>16</v>
      </c>
      <c r="M9523">
        <v>2</v>
      </c>
      <c r="N9523" t="s">
        <v>25</v>
      </c>
      <c r="O9523" t="s">
        <v>29</v>
      </c>
      <c r="P9523">
        <v>167687</v>
      </c>
      <c r="Q9523">
        <v>172735</v>
      </c>
      <c r="R9523">
        <v>192557</v>
      </c>
      <c r="S9523" t="s">
        <v>27</v>
      </c>
      <c r="T9523">
        <v>283000</v>
      </c>
      <c r="U9523">
        <v>1464</v>
      </c>
      <c r="V9523">
        <v>60641</v>
      </c>
      <c r="W9523" t="s">
        <v>27</v>
      </c>
    </row>
    <row r="9524" spans="1:23" x14ac:dyDescent="0.3">
      <c r="A9524" t="s">
        <v>32</v>
      </c>
      <c r="B9524" t="s">
        <v>33</v>
      </c>
      <c r="C9524">
        <v>283000</v>
      </c>
      <c r="D9524" s="1">
        <v>15910</v>
      </c>
      <c r="E9524" t="s">
        <v>24</v>
      </c>
      <c r="F9524" s="2">
        <v>42521</v>
      </c>
      <c r="G9524" s="4">
        <f t="shared" si="148"/>
        <v>2016</v>
      </c>
      <c r="H9524">
        <v>830</v>
      </c>
      <c r="I9524">
        <v>3</v>
      </c>
      <c r="J9524">
        <v>3</v>
      </c>
      <c r="K9524">
        <v>6</v>
      </c>
      <c r="L9524">
        <v>19</v>
      </c>
      <c r="M9524">
        <v>3</v>
      </c>
      <c r="N9524" t="s">
        <v>25</v>
      </c>
      <c r="O9524" t="s">
        <v>26</v>
      </c>
      <c r="P9524">
        <v>172735</v>
      </c>
      <c r="Q9524" t="s">
        <v>27</v>
      </c>
      <c r="R9524">
        <v>192557</v>
      </c>
      <c r="S9524" t="s">
        <v>27</v>
      </c>
      <c r="T9524">
        <v>283000</v>
      </c>
      <c r="U9524">
        <v>1464</v>
      </c>
      <c r="V9524">
        <v>60642</v>
      </c>
      <c r="W9524" t="s">
        <v>27</v>
      </c>
    </row>
    <row r="9525" spans="1:23" x14ac:dyDescent="0.3">
      <c r="A9525" t="s">
        <v>32</v>
      </c>
      <c r="B9525" t="s">
        <v>33</v>
      </c>
      <c r="C9525">
        <v>283000</v>
      </c>
      <c r="D9525" s="1">
        <v>15910</v>
      </c>
      <c r="E9525" t="s">
        <v>24</v>
      </c>
      <c r="F9525" s="2">
        <v>42521</v>
      </c>
      <c r="G9525" s="4">
        <f t="shared" si="148"/>
        <v>2016</v>
      </c>
      <c r="H9525">
        <v>830</v>
      </c>
      <c r="I9525">
        <v>3</v>
      </c>
      <c r="J9525">
        <v>3</v>
      </c>
      <c r="K9525">
        <v>6</v>
      </c>
      <c r="L9525">
        <v>17.5</v>
      </c>
      <c r="M9525">
        <v>1</v>
      </c>
      <c r="N9525" t="s">
        <v>25</v>
      </c>
      <c r="O9525" t="s">
        <v>29</v>
      </c>
      <c r="P9525">
        <v>172735</v>
      </c>
      <c r="Q9525" t="s">
        <v>27</v>
      </c>
      <c r="R9525">
        <v>192557</v>
      </c>
      <c r="S9525" t="s">
        <v>27</v>
      </c>
      <c r="T9525">
        <v>283000</v>
      </c>
      <c r="U9525">
        <v>1464</v>
      </c>
      <c r="V9525">
        <v>60642</v>
      </c>
      <c r="W9525" t="s">
        <v>27</v>
      </c>
    </row>
    <row r="9526" spans="1:23" x14ac:dyDescent="0.3">
      <c r="A9526" t="s">
        <v>32</v>
      </c>
      <c r="B9526" t="s">
        <v>33</v>
      </c>
      <c r="C9526">
        <v>283000</v>
      </c>
      <c r="D9526" s="1">
        <v>15910</v>
      </c>
      <c r="E9526" t="s">
        <v>24</v>
      </c>
      <c r="F9526" s="2">
        <v>42521</v>
      </c>
      <c r="G9526" s="4">
        <f t="shared" si="148"/>
        <v>2016</v>
      </c>
      <c r="H9526">
        <v>830</v>
      </c>
      <c r="I9526">
        <v>3</v>
      </c>
      <c r="J9526">
        <v>3</v>
      </c>
      <c r="K9526">
        <v>6</v>
      </c>
      <c r="L9526">
        <v>14</v>
      </c>
      <c r="M9526">
        <v>2</v>
      </c>
      <c r="N9526" t="s">
        <v>25</v>
      </c>
      <c r="O9526" t="s">
        <v>29</v>
      </c>
      <c r="P9526">
        <v>172735</v>
      </c>
      <c r="Q9526" t="s">
        <v>27</v>
      </c>
      <c r="R9526">
        <v>192557</v>
      </c>
      <c r="S9526" t="s">
        <v>27</v>
      </c>
      <c r="T9526">
        <v>283000</v>
      </c>
      <c r="U9526">
        <v>1464</v>
      </c>
      <c r="V9526">
        <v>60642</v>
      </c>
      <c r="W9526" t="s">
        <v>27</v>
      </c>
    </row>
    <row r="9527" spans="1:23" x14ac:dyDescent="0.3">
      <c r="A9527" t="s">
        <v>32</v>
      </c>
      <c r="B9527" t="s">
        <v>33</v>
      </c>
      <c r="C9527">
        <v>283000</v>
      </c>
      <c r="D9527" s="1">
        <v>15910</v>
      </c>
      <c r="E9527" t="s">
        <v>24</v>
      </c>
      <c r="F9527" s="2">
        <v>42521</v>
      </c>
      <c r="G9527" s="4">
        <f t="shared" si="148"/>
        <v>2016</v>
      </c>
      <c r="H9527">
        <v>830</v>
      </c>
      <c r="I9527">
        <v>3</v>
      </c>
      <c r="J9527">
        <v>3</v>
      </c>
      <c r="K9527">
        <v>6</v>
      </c>
      <c r="L9527">
        <v>15</v>
      </c>
      <c r="M9527">
        <v>2</v>
      </c>
      <c r="N9527" t="s">
        <v>25</v>
      </c>
      <c r="O9527" t="s">
        <v>29</v>
      </c>
      <c r="P9527">
        <v>172735</v>
      </c>
      <c r="Q9527" t="s">
        <v>27</v>
      </c>
      <c r="R9527">
        <v>192557</v>
      </c>
      <c r="S9527" t="s">
        <v>27</v>
      </c>
      <c r="T9527">
        <v>283000</v>
      </c>
      <c r="U9527">
        <v>1464</v>
      </c>
      <c r="V9527">
        <v>60642</v>
      </c>
      <c r="W9527" t="s">
        <v>27</v>
      </c>
    </row>
    <row r="9528" spans="1:23" x14ac:dyDescent="0.3">
      <c r="A9528" t="s">
        <v>32</v>
      </c>
      <c r="B9528" t="s">
        <v>33</v>
      </c>
      <c r="C9528">
        <v>283000</v>
      </c>
      <c r="D9528" s="1">
        <v>15910</v>
      </c>
      <c r="E9528" t="s">
        <v>24</v>
      </c>
      <c r="F9528" s="2">
        <v>42521</v>
      </c>
      <c r="G9528" s="4">
        <f t="shared" si="148"/>
        <v>2016</v>
      </c>
      <c r="H9528">
        <v>830</v>
      </c>
      <c r="I9528">
        <v>3</v>
      </c>
      <c r="J9528">
        <v>3</v>
      </c>
      <c r="K9528">
        <v>6</v>
      </c>
      <c r="L9528">
        <v>13</v>
      </c>
      <c r="M9528">
        <v>2</v>
      </c>
      <c r="N9528" t="s">
        <v>40</v>
      </c>
      <c r="O9528" t="s">
        <v>29</v>
      </c>
      <c r="P9528">
        <v>172735</v>
      </c>
      <c r="Q9528" t="s">
        <v>27</v>
      </c>
      <c r="R9528">
        <v>192557</v>
      </c>
      <c r="S9528" t="s">
        <v>27</v>
      </c>
      <c r="T9528">
        <v>283000</v>
      </c>
      <c r="U9528">
        <v>1464</v>
      </c>
      <c r="V9528">
        <v>60642</v>
      </c>
      <c r="W9528" t="s">
        <v>27</v>
      </c>
    </row>
    <row r="9529" spans="1:23" x14ac:dyDescent="0.3">
      <c r="A9529" t="s">
        <v>32</v>
      </c>
      <c r="B9529" t="s">
        <v>33</v>
      </c>
      <c r="C9529">
        <v>283000</v>
      </c>
      <c r="D9529" s="1">
        <v>15910</v>
      </c>
      <c r="E9529" t="s">
        <v>24</v>
      </c>
      <c r="F9529" s="2">
        <v>42521</v>
      </c>
      <c r="G9529" s="4">
        <f t="shared" si="148"/>
        <v>2016</v>
      </c>
      <c r="H9529">
        <v>830</v>
      </c>
      <c r="I9529">
        <v>3</v>
      </c>
      <c r="J9529">
        <v>3</v>
      </c>
      <c r="K9529">
        <v>6</v>
      </c>
      <c r="L9529">
        <v>14</v>
      </c>
      <c r="M9529">
        <v>2</v>
      </c>
      <c r="N9529" t="s">
        <v>40</v>
      </c>
      <c r="O9529" t="s">
        <v>29</v>
      </c>
      <c r="P9529">
        <v>172735</v>
      </c>
      <c r="Q9529" t="s">
        <v>27</v>
      </c>
      <c r="R9529">
        <v>192557</v>
      </c>
      <c r="S9529" t="s">
        <v>27</v>
      </c>
      <c r="T9529">
        <v>283000</v>
      </c>
      <c r="U9529">
        <v>1464</v>
      </c>
      <c r="V9529">
        <v>60642</v>
      </c>
      <c r="W9529" t="s">
        <v>27</v>
      </c>
    </row>
    <row r="9530" spans="1:23" x14ac:dyDescent="0.3">
      <c r="A9530" t="s">
        <v>32</v>
      </c>
      <c r="B9530" t="s">
        <v>33</v>
      </c>
      <c r="C9530">
        <v>283000</v>
      </c>
      <c r="D9530" s="1">
        <v>15910</v>
      </c>
      <c r="E9530" t="s">
        <v>24</v>
      </c>
      <c r="F9530" s="2">
        <v>42521</v>
      </c>
      <c r="G9530" s="4">
        <f t="shared" si="148"/>
        <v>2016</v>
      </c>
      <c r="H9530">
        <v>830</v>
      </c>
      <c r="I9530">
        <v>3</v>
      </c>
      <c r="J9530">
        <v>3</v>
      </c>
      <c r="K9530">
        <v>6</v>
      </c>
      <c r="L9530">
        <v>13.5</v>
      </c>
      <c r="M9530">
        <v>2</v>
      </c>
      <c r="N9530" t="s">
        <v>40</v>
      </c>
      <c r="O9530" t="s">
        <v>29</v>
      </c>
      <c r="P9530">
        <v>172735</v>
      </c>
      <c r="Q9530" t="s">
        <v>27</v>
      </c>
      <c r="R9530">
        <v>192557</v>
      </c>
      <c r="S9530" t="s">
        <v>27</v>
      </c>
      <c r="T9530">
        <v>283000</v>
      </c>
      <c r="U9530">
        <v>1464</v>
      </c>
      <c r="V9530">
        <v>60642</v>
      </c>
      <c r="W9530" t="s">
        <v>27</v>
      </c>
    </row>
    <row r="9531" spans="1:23" x14ac:dyDescent="0.3">
      <c r="A9531" t="s">
        <v>32</v>
      </c>
      <c r="B9531" t="s">
        <v>33</v>
      </c>
      <c r="C9531">
        <v>283000</v>
      </c>
      <c r="D9531" s="1">
        <v>15910</v>
      </c>
      <c r="E9531" t="s">
        <v>24</v>
      </c>
      <c r="F9531" s="2">
        <v>42521</v>
      </c>
      <c r="G9531" s="4">
        <f t="shared" si="148"/>
        <v>2016</v>
      </c>
      <c r="H9531">
        <v>830</v>
      </c>
      <c r="I9531">
        <v>3</v>
      </c>
      <c r="J9531">
        <v>3</v>
      </c>
      <c r="K9531">
        <v>6</v>
      </c>
      <c r="L9531">
        <v>14</v>
      </c>
      <c r="M9531">
        <v>3</v>
      </c>
      <c r="N9531" t="s">
        <v>31</v>
      </c>
      <c r="O9531" t="s">
        <v>29</v>
      </c>
      <c r="P9531">
        <v>172735</v>
      </c>
      <c r="Q9531" t="s">
        <v>27</v>
      </c>
      <c r="R9531">
        <v>192557</v>
      </c>
      <c r="S9531" t="s">
        <v>27</v>
      </c>
      <c r="T9531">
        <v>283000</v>
      </c>
      <c r="U9531">
        <v>1464</v>
      </c>
      <c r="V9531">
        <v>60642</v>
      </c>
      <c r="W9531" t="s">
        <v>27</v>
      </c>
    </row>
    <row r="9532" spans="1:23" x14ac:dyDescent="0.3">
      <c r="A9532" t="s">
        <v>32</v>
      </c>
      <c r="B9532" t="s">
        <v>33</v>
      </c>
      <c r="C9532">
        <v>283000</v>
      </c>
      <c r="D9532" s="1">
        <v>15910</v>
      </c>
      <c r="E9532" t="s">
        <v>43</v>
      </c>
      <c r="F9532" s="2">
        <v>42524</v>
      </c>
      <c r="G9532" s="4">
        <f t="shared" si="148"/>
        <v>2016</v>
      </c>
      <c r="H9532">
        <v>1600</v>
      </c>
      <c r="I9532">
        <v>1</v>
      </c>
      <c r="J9532">
        <v>1</v>
      </c>
      <c r="K9532">
        <v>1</v>
      </c>
      <c r="L9532">
        <v>19.5</v>
      </c>
      <c r="M9532">
        <v>1</v>
      </c>
      <c r="N9532" t="s">
        <v>25</v>
      </c>
      <c r="O9532" t="s">
        <v>26</v>
      </c>
      <c r="P9532">
        <v>172735</v>
      </c>
      <c r="Q9532" t="s">
        <v>27</v>
      </c>
      <c r="R9532">
        <v>192557</v>
      </c>
      <c r="S9532" t="s">
        <v>27</v>
      </c>
      <c r="T9532">
        <v>283000</v>
      </c>
      <c r="U9532">
        <v>1464</v>
      </c>
      <c r="V9532">
        <v>60643</v>
      </c>
      <c r="W9532" t="s">
        <v>27</v>
      </c>
    </row>
    <row r="9533" spans="1:23" x14ac:dyDescent="0.3">
      <c r="A9533" t="s">
        <v>32</v>
      </c>
      <c r="B9533" t="s">
        <v>33</v>
      </c>
      <c r="C9533">
        <v>283000</v>
      </c>
      <c r="D9533" s="1">
        <v>15910</v>
      </c>
      <c r="E9533" t="s">
        <v>24</v>
      </c>
      <c r="F9533" s="2">
        <v>42523</v>
      </c>
      <c r="G9533" s="4">
        <f t="shared" si="148"/>
        <v>2016</v>
      </c>
      <c r="H9533">
        <v>745</v>
      </c>
      <c r="I9533">
        <v>3</v>
      </c>
      <c r="J9533">
        <v>3</v>
      </c>
      <c r="K9533">
        <v>4</v>
      </c>
      <c r="L9533">
        <v>13.5</v>
      </c>
      <c r="M9533">
        <v>2</v>
      </c>
      <c r="N9533" t="s">
        <v>40</v>
      </c>
      <c r="O9533" t="s">
        <v>29</v>
      </c>
      <c r="P9533">
        <v>167687</v>
      </c>
      <c r="Q9533" t="s">
        <v>27</v>
      </c>
      <c r="R9533">
        <v>192557</v>
      </c>
      <c r="S9533" t="s">
        <v>27</v>
      </c>
      <c r="T9533">
        <v>283000</v>
      </c>
      <c r="U9533">
        <v>1464</v>
      </c>
      <c r="V9533">
        <v>60645</v>
      </c>
      <c r="W9533" t="s">
        <v>27</v>
      </c>
    </row>
    <row r="9534" spans="1:23" x14ac:dyDescent="0.3">
      <c r="A9534" t="s">
        <v>32</v>
      </c>
      <c r="B9534" t="s">
        <v>33</v>
      </c>
      <c r="C9534">
        <v>283000</v>
      </c>
      <c r="D9534" s="1">
        <v>15910</v>
      </c>
      <c r="E9534" t="s">
        <v>24</v>
      </c>
      <c r="F9534" s="2">
        <v>42523</v>
      </c>
      <c r="G9534" s="4">
        <f t="shared" si="148"/>
        <v>2016</v>
      </c>
      <c r="H9534">
        <v>745</v>
      </c>
      <c r="I9534">
        <v>3</v>
      </c>
      <c r="J9534">
        <v>3</v>
      </c>
      <c r="K9534">
        <v>4</v>
      </c>
      <c r="L9534">
        <v>12</v>
      </c>
      <c r="M9534">
        <v>2</v>
      </c>
      <c r="N9534" t="s">
        <v>40</v>
      </c>
      <c r="O9534" t="s">
        <v>29</v>
      </c>
      <c r="P9534">
        <v>167687</v>
      </c>
      <c r="Q9534" t="s">
        <v>27</v>
      </c>
      <c r="R9534">
        <v>192557</v>
      </c>
      <c r="S9534" t="s">
        <v>27</v>
      </c>
      <c r="T9534">
        <v>283000</v>
      </c>
      <c r="U9534">
        <v>1464</v>
      </c>
      <c r="V9534">
        <v>60645</v>
      </c>
      <c r="W9534" t="s">
        <v>27</v>
      </c>
    </row>
    <row r="9535" spans="1:23" x14ac:dyDescent="0.3">
      <c r="A9535" t="s">
        <v>32</v>
      </c>
      <c r="B9535" t="s">
        <v>33</v>
      </c>
      <c r="C9535">
        <v>283000</v>
      </c>
      <c r="D9535" s="1">
        <v>15910</v>
      </c>
      <c r="E9535" t="s">
        <v>24</v>
      </c>
      <c r="F9535" s="2">
        <v>42523</v>
      </c>
      <c r="G9535" s="4">
        <f t="shared" si="148"/>
        <v>2016</v>
      </c>
      <c r="H9535">
        <v>745</v>
      </c>
      <c r="I9535">
        <v>3</v>
      </c>
      <c r="J9535">
        <v>3</v>
      </c>
      <c r="K9535">
        <v>4</v>
      </c>
      <c r="L9535">
        <v>15</v>
      </c>
      <c r="M9535">
        <v>3</v>
      </c>
      <c r="N9535" t="s">
        <v>31</v>
      </c>
      <c r="O9535" t="s">
        <v>29</v>
      </c>
      <c r="P9535">
        <v>167687</v>
      </c>
      <c r="Q9535" t="s">
        <v>27</v>
      </c>
      <c r="R9535">
        <v>192557</v>
      </c>
      <c r="S9535" t="s">
        <v>27</v>
      </c>
      <c r="T9535">
        <v>283000</v>
      </c>
      <c r="U9535">
        <v>1464</v>
      </c>
      <c r="V9535">
        <v>60645</v>
      </c>
      <c r="W9535" t="s">
        <v>27</v>
      </c>
    </row>
    <row r="9536" spans="1:23" x14ac:dyDescent="0.3">
      <c r="A9536" t="s">
        <v>32</v>
      </c>
      <c r="B9536" t="s">
        <v>33</v>
      </c>
      <c r="C9536">
        <v>283000</v>
      </c>
      <c r="D9536" s="1">
        <v>15910</v>
      </c>
      <c r="E9536" t="s">
        <v>24</v>
      </c>
      <c r="F9536" s="2">
        <v>42523</v>
      </c>
      <c r="G9536" s="4">
        <f t="shared" si="148"/>
        <v>2016</v>
      </c>
      <c r="H9536">
        <v>745</v>
      </c>
      <c r="I9536">
        <v>3</v>
      </c>
      <c r="J9536">
        <v>3</v>
      </c>
      <c r="K9536">
        <v>4</v>
      </c>
      <c r="L9536">
        <v>15.5</v>
      </c>
      <c r="M9536">
        <v>2</v>
      </c>
      <c r="N9536" t="s">
        <v>31</v>
      </c>
      <c r="O9536" t="s">
        <v>29</v>
      </c>
      <c r="P9536">
        <v>167687</v>
      </c>
      <c r="Q9536" t="s">
        <v>27</v>
      </c>
      <c r="R9536">
        <v>192557</v>
      </c>
      <c r="S9536" t="s">
        <v>27</v>
      </c>
      <c r="T9536">
        <v>283000</v>
      </c>
      <c r="U9536">
        <v>1464</v>
      </c>
      <c r="V9536">
        <v>60645</v>
      </c>
      <c r="W9536" t="s">
        <v>27</v>
      </c>
    </row>
    <row r="9537" spans="1:23" x14ac:dyDescent="0.3">
      <c r="A9537" t="s">
        <v>32</v>
      </c>
      <c r="B9537" t="s">
        <v>33</v>
      </c>
      <c r="C9537">
        <v>283000</v>
      </c>
      <c r="D9537" s="1">
        <v>15910</v>
      </c>
      <c r="E9537" t="s">
        <v>24</v>
      </c>
      <c r="F9537" s="2">
        <v>42523</v>
      </c>
      <c r="G9537" s="4">
        <f t="shared" si="148"/>
        <v>2016</v>
      </c>
      <c r="H9537">
        <v>745</v>
      </c>
      <c r="I9537">
        <v>3</v>
      </c>
      <c r="J9537">
        <v>3</v>
      </c>
      <c r="K9537">
        <v>4</v>
      </c>
      <c r="L9537">
        <v>13.5</v>
      </c>
      <c r="M9537">
        <v>3</v>
      </c>
      <c r="N9537" t="s">
        <v>31</v>
      </c>
      <c r="O9537" t="s">
        <v>29</v>
      </c>
      <c r="P9537">
        <v>167687</v>
      </c>
      <c r="Q9537" t="s">
        <v>27</v>
      </c>
      <c r="R9537">
        <v>192557</v>
      </c>
      <c r="S9537" t="s">
        <v>27</v>
      </c>
      <c r="T9537">
        <v>283000</v>
      </c>
      <c r="U9537">
        <v>1464</v>
      </c>
      <c r="V9537">
        <v>60645</v>
      </c>
      <c r="W9537" t="s">
        <v>27</v>
      </c>
    </row>
    <row r="9538" spans="1:23" x14ac:dyDescent="0.3">
      <c r="A9538" t="s">
        <v>32</v>
      </c>
      <c r="B9538" t="s">
        <v>33</v>
      </c>
      <c r="C9538">
        <v>283000</v>
      </c>
      <c r="D9538" s="1">
        <v>15910</v>
      </c>
      <c r="E9538" t="s">
        <v>24</v>
      </c>
      <c r="F9538" s="2">
        <v>42202</v>
      </c>
      <c r="G9538" s="4">
        <f t="shared" si="148"/>
        <v>2015</v>
      </c>
      <c r="H9538">
        <v>700</v>
      </c>
      <c r="I9538">
        <v>3</v>
      </c>
      <c r="J9538">
        <v>3</v>
      </c>
      <c r="K9538">
        <v>5</v>
      </c>
      <c r="L9538">
        <v>17</v>
      </c>
      <c r="M9538">
        <v>1</v>
      </c>
      <c r="N9538" t="s">
        <v>25</v>
      </c>
      <c r="O9538" t="s">
        <v>29</v>
      </c>
      <c r="P9538">
        <v>172735</v>
      </c>
      <c r="Q9538" t="s">
        <v>27</v>
      </c>
      <c r="R9538">
        <v>192557</v>
      </c>
      <c r="S9538" t="s">
        <v>27</v>
      </c>
      <c r="T9538">
        <v>283000</v>
      </c>
      <c r="U9538">
        <v>1464</v>
      </c>
      <c r="V9538">
        <v>58385</v>
      </c>
      <c r="W9538" t="s">
        <v>27</v>
      </c>
    </row>
    <row r="9539" spans="1:23" x14ac:dyDescent="0.3">
      <c r="A9539" t="s">
        <v>32</v>
      </c>
      <c r="B9539" t="s">
        <v>33</v>
      </c>
      <c r="C9539">
        <v>283000</v>
      </c>
      <c r="D9539" s="1">
        <v>15910</v>
      </c>
      <c r="E9539" t="s">
        <v>24</v>
      </c>
      <c r="F9539" s="2">
        <v>42202</v>
      </c>
      <c r="G9539" s="4">
        <f t="shared" ref="G9539:G9602" si="149">YEAR(F9539)</f>
        <v>2015</v>
      </c>
      <c r="H9539">
        <v>700</v>
      </c>
      <c r="I9539">
        <v>3</v>
      </c>
      <c r="J9539">
        <v>3</v>
      </c>
      <c r="K9539">
        <v>5</v>
      </c>
      <c r="L9539">
        <v>16.5</v>
      </c>
      <c r="M9539">
        <v>1</v>
      </c>
      <c r="N9539" t="s">
        <v>25</v>
      </c>
      <c r="O9539" t="s">
        <v>29</v>
      </c>
      <c r="P9539">
        <v>172735</v>
      </c>
      <c r="Q9539" t="s">
        <v>27</v>
      </c>
      <c r="R9539">
        <v>192557</v>
      </c>
      <c r="S9539" t="s">
        <v>27</v>
      </c>
      <c r="T9539">
        <v>283000</v>
      </c>
      <c r="U9539">
        <v>1464</v>
      </c>
      <c r="V9539">
        <v>58385</v>
      </c>
      <c r="W9539" t="s">
        <v>27</v>
      </c>
    </row>
    <row r="9540" spans="1:23" x14ac:dyDescent="0.3">
      <c r="A9540" t="s">
        <v>32</v>
      </c>
      <c r="B9540" t="s">
        <v>33</v>
      </c>
      <c r="C9540">
        <v>283000</v>
      </c>
      <c r="D9540" s="1">
        <v>15910</v>
      </c>
      <c r="E9540" t="s">
        <v>24</v>
      </c>
      <c r="F9540" s="2">
        <v>42202</v>
      </c>
      <c r="G9540" s="4">
        <f t="shared" si="149"/>
        <v>2015</v>
      </c>
      <c r="H9540">
        <v>700</v>
      </c>
      <c r="I9540">
        <v>3</v>
      </c>
      <c r="J9540">
        <v>3</v>
      </c>
      <c r="K9540">
        <v>5</v>
      </c>
      <c r="L9540">
        <v>14.5</v>
      </c>
      <c r="M9540">
        <v>1</v>
      </c>
      <c r="N9540" t="s">
        <v>25</v>
      </c>
      <c r="O9540" t="s">
        <v>29</v>
      </c>
      <c r="P9540">
        <v>172735</v>
      </c>
      <c r="Q9540" t="s">
        <v>27</v>
      </c>
      <c r="R9540">
        <v>192557</v>
      </c>
      <c r="S9540" t="s">
        <v>27</v>
      </c>
      <c r="T9540">
        <v>283000</v>
      </c>
      <c r="U9540">
        <v>1464</v>
      </c>
      <c r="V9540">
        <v>58385</v>
      </c>
      <c r="W9540" t="s">
        <v>27</v>
      </c>
    </row>
    <row r="9541" spans="1:23" x14ac:dyDescent="0.3">
      <c r="A9541" t="s">
        <v>32</v>
      </c>
      <c r="B9541" t="s">
        <v>33</v>
      </c>
      <c r="C9541">
        <v>283000</v>
      </c>
      <c r="D9541" s="1">
        <v>15910</v>
      </c>
      <c r="E9541" t="s">
        <v>24</v>
      </c>
      <c r="F9541" s="2">
        <v>42202</v>
      </c>
      <c r="G9541" s="4">
        <f t="shared" si="149"/>
        <v>2015</v>
      </c>
      <c r="H9541">
        <v>700</v>
      </c>
      <c r="I9541">
        <v>3</v>
      </c>
      <c r="J9541">
        <v>3</v>
      </c>
      <c r="K9541">
        <v>5</v>
      </c>
      <c r="L9541">
        <v>15</v>
      </c>
      <c r="M9541">
        <v>1</v>
      </c>
      <c r="N9541" t="s">
        <v>25</v>
      </c>
      <c r="O9541" t="s">
        <v>29</v>
      </c>
      <c r="P9541">
        <v>172735</v>
      </c>
      <c r="Q9541" t="s">
        <v>27</v>
      </c>
      <c r="R9541">
        <v>192557</v>
      </c>
      <c r="S9541" t="s">
        <v>27</v>
      </c>
      <c r="T9541">
        <v>283000</v>
      </c>
      <c r="U9541">
        <v>1464</v>
      </c>
      <c r="V9541">
        <v>58385</v>
      </c>
      <c r="W9541" t="s">
        <v>27</v>
      </c>
    </row>
    <row r="9542" spans="1:23" x14ac:dyDescent="0.3">
      <c r="A9542" t="s">
        <v>32</v>
      </c>
      <c r="B9542" t="s">
        <v>33</v>
      </c>
      <c r="C9542">
        <v>283000</v>
      </c>
      <c r="D9542" s="1">
        <v>15910</v>
      </c>
      <c r="E9542" t="s">
        <v>24</v>
      </c>
      <c r="F9542" s="2">
        <v>42202</v>
      </c>
      <c r="G9542" s="4">
        <f t="shared" si="149"/>
        <v>2015</v>
      </c>
      <c r="H9542">
        <v>700</v>
      </c>
      <c r="I9542">
        <v>3</v>
      </c>
      <c r="J9542">
        <v>3</v>
      </c>
      <c r="K9542">
        <v>5</v>
      </c>
      <c r="L9542">
        <v>13.5</v>
      </c>
      <c r="M9542">
        <v>1</v>
      </c>
      <c r="N9542" t="s">
        <v>40</v>
      </c>
      <c r="O9542" t="s">
        <v>29</v>
      </c>
      <c r="P9542">
        <v>172735</v>
      </c>
      <c r="Q9542" t="s">
        <v>27</v>
      </c>
      <c r="R9542">
        <v>192557</v>
      </c>
      <c r="S9542" t="s">
        <v>27</v>
      </c>
      <c r="T9542">
        <v>283000</v>
      </c>
      <c r="U9542">
        <v>1464</v>
      </c>
      <c r="V9542">
        <v>58385</v>
      </c>
      <c r="W9542" t="s">
        <v>27</v>
      </c>
    </row>
    <row r="9543" spans="1:23" x14ac:dyDescent="0.3">
      <c r="A9543" t="s">
        <v>32</v>
      </c>
      <c r="B9543" t="s">
        <v>33</v>
      </c>
      <c r="C9543">
        <v>283000</v>
      </c>
      <c r="D9543" s="1">
        <v>15910</v>
      </c>
      <c r="E9543" t="s">
        <v>24</v>
      </c>
      <c r="F9543" s="2">
        <v>42202</v>
      </c>
      <c r="G9543" s="4">
        <f t="shared" si="149"/>
        <v>2015</v>
      </c>
      <c r="H9543">
        <v>700</v>
      </c>
      <c r="I9543">
        <v>3</v>
      </c>
      <c r="J9543">
        <v>3</v>
      </c>
      <c r="K9543">
        <v>5</v>
      </c>
      <c r="L9543">
        <v>14</v>
      </c>
      <c r="M9543">
        <v>1</v>
      </c>
      <c r="N9543" t="s">
        <v>40</v>
      </c>
      <c r="O9543" t="s">
        <v>29</v>
      </c>
      <c r="P9543">
        <v>172735</v>
      </c>
      <c r="Q9543" t="s">
        <v>27</v>
      </c>
      <c r="R9543">
        <v>192557</v>
      </c>
      <c r="S9543" t="s">
        <v>27</v>
      </c>
      <c r="T9543">
        <v>283000</v>
      </c>
      <c r="U9543">
        <v>1464</v>
      </c>
      <c r="V9543">
        <v>58385</v>
      </c>
      <c r="W9543" t="s">
        <v>27</v>
      </c>
    </row>
    <row r="9544" spans="1:23" x14ac:dyDescent="0.3">
      <c r="A9544" t="s">
        <v>32</v>
      </c>
      <c r="B9544" t="s">
        <v>33</v>
      </c>
      <c r="C9544">
        <v>283000</v>
      </c>
      <c r="D9544" s="1">
        <v>15910</v>
      </c>
      <c r="E9544" t="s">
        <v>24</v>
      </c>
      <c r="F9544" s="2">
        <v>42202</v>
      </c>
      <c r="G9544" s="4">
        <f t="shared" si="149"/>
        <v>2015</v>
      </c>
      <c r="H9544">
        <v>700</v>
      </c>
      <c r="I9544">
        <v>3</v>
      </c>
      <c r="J9544">
        <v>3</v>
      </c>
      <c r="K9544">
        <v>5</v>
      </c>
      <c r="L9544">
        <v>12.5</v>
      </c>
      <c r="M9544">
        <v>1</v>
      </c>
      <c r="N9544" t="s">
        <v>40</v>
      </c>
      <c r="O9544" t="s">
        <v>29</v>
      </c>
      <c r="P9544">
        <v>172735</v>
      </c>
      <c r="Q9544" t="s">
        <v>27</v>
      </c>
      <c r="R9544">
        <v>192557</v>
      </c>
      <c r="S9544" t="s">
        <v>27</v>
      </c>
      <c r="T9544">
        <v>283000</v>
      </c>
      <c r="U9544">
        <v>1464</v>
      </c>
      <c r="V9544">
        <v>58385</v>
      </c>
      <c r="W9544" t="s">
        <v>27</v>
      </c>
    </row>
    <row r="9545" spans="1:23" x14ac:dyDescent="0.3">
      <c r="A9545" t="s">
        <v>32</v>
      </c>
      <c r="B9545" t="s">
        <v>33</v>
      </c>
      <c r="C9545">
        <v>283000</v>
      </c>
      <c r="D9545" s="1">
        <v>15910</v>
      </c>
      <c r="E9545" t="s">
        <v>24</v>
      </c>
      <c r="F9545" s="2">
        <v>42209</v>
      </c>
      <c r="G9545" s="4">
        <f t="shared" si="149"/>
        <v>2015</v>
      </c>
      <c r="H9545">
        <v>730</v>
      </c>
      <c r="I9545">
        <v>3</v>
      </c>
      <c r="J9545">
        <v>3</v>
      </c>
      <c r="K9545">
        <v>5</v>
      </c>
      <c r="L9545">
        <v>17.5</v>
      </c>
      <c r="M9545">
        <v>1</v>
      </c>
      <c r="N9545" t="s">
        <v>25</v>
      </c>
      <c r="O9545" t="s">
        <v>29</v>
      </c>
      <c r="P9545">
        <v>172735</v>
      </c>
      <c r="Q9545" t="s">
        <v>27</v>
      </c>
      <c r="R9545">
        <v>192557</v>
      </c>
      <c r="S9545" t="s">
        <v>27</v>
      </c>
      <c r="T9545">
        <v>283000</v>
      </c>
      <c r="U9545">
        <v>1464</v>
      </c>
      <c r="V9545">
        <v>58387</v>
      </c>
      <c r="W9545" t="s">
        <v>27</v>
      </c>
    </row>
    <row r="9546" spans="1:23" x14ac:dyDescent="0.3">
      <c r="A9546" t="s">
        <v>32</v>
      </c>
      <c r="B9546" t="s">
        <v>33</v>
      </c>
      <c r="C9546">
        <v>283000</v>
      </c>
      <c r="D9546" s="1">
        <v>15910</v>
      </c>
      <c r="E9546" t="s">
        <v>24</v>
      </c>
      <c r="F9546" s="2">
        <v>42209</v>
      </c>
      <c r="G9546" s="4">
        <f t="shared" si="149"/>
        <v>2015</v>
      </c>
      <c r="H9546">
        <v>730</v>
      </c>
      <c r="I9546">
        <v>3</v>
      </c>
      <c r="J9546">
        <v>3</v>
      </c>
      <c r="K9546">
        <v>5</v>
      </c>
      <c r="L9546">
        <v>19</v>
      </c>
      <c r="M9546">
        <v>1</v>
      </c>
      <c r="N9546" t="s">
        <v>25</v>
      </c>
      <c r="O9546" t="s">
        <v>26</v>
      </c>
      <c r="P9546">
        <v>172735</v>
      </c>
      <c r="Q9546" t="s">
        <v>27</v>
      </c>
      <c r="R9546">
        <v>192557</v>
      </c>
      <c r="S9546" t="s">
        <v>27</v>
      </c>
      <c r="T9546">
        <v>283000</v>
      </c>
      <c r="U9546">
        <v>1464</v>
      </c>
      <c r="V9546">
        <v>58387</v>
      </c>
      <c r="W9546" t="s">
        <v>27</v>
      </c>
    </row>
    <row r="9547" spans="1:23" x14ac:dyDescent="0.3">
      <c r="A9547" t="s">
        <v>32</v>
      </c>
      <c r="B9547" t="s">
        <v>33</v>
      </c>
      <c r="C9547">
        <v>283000</v>
      </c>
      <c r="D9547" s="1">
        <v>15910</v>
      </c>
      <c r="E9547" t="s">
        <v>24</v>
      </c>
      <c r="F9547" s="2">
        <v>42209</v>
      </c>
      <c r="G9547" s="4">
        <f t="shared" si="149"/>
        <v>2015</v>
      </c>
      <c r="H9547">
        <v>730</v>
      </c>
      <c r="I9547">
        <v>3</v>
      </c>
      <c r="J9547">
        <v>3</v>
      </c>
      <c r="K9547">
        <v>5</v>
      </c>
      <c r="L9547">
        <v>13</v>
      </c>
      <c r="M9547">
        <v>1</v>
      </c>
      <c r="N9547" t="s">
        <v>25</v>
      </c>
      <c r="O9547" t="s">
        <v>29</v>
      </c>
      <c r="P9547">
        <v>172735</v>
      </c>
      <c r="Q9547" t="s">
        <v>27</v>
      </c>
      <c r="R9547">
        <v>192557</v>
      </c>
      <c r="S9547" t="s">
        <v>27</v>
      </c>
      <c r="T9547">
        <v>283000</v>
      </c>
      <c r="U9547">
        <v>1464</v>
      </c>
      <c r="V9547">
        <v>58387</v>
      </c>
      <c r="W9547" t="s">
        <v>27</v>
      </c>
    </row>
    <row r="9548" spans="1:23" x14ac:dyDescent="0.3">
      <c r="A9548" t="s">
        <v>32</v>
      </c>
      <c r="B9548" t="s">
        <v>33</v>
      </c>
      <c r="C9548">
        <v>283000</v>
      </c>
      <c r="D9548" s="1">
        <v>15910</v>
      </c>
      <c r="E9548" t="s">
        <v>24</v>
      </c>
      <c r="F9548" s="2">
        <v>42209</v>
      </c>
      <c r="G9548" s="4">
        <f t="shared" si="149"/>
        <v>2015</v>
      </c>
      <c r="H9548">
        <v>730</v>
      </c>
      <c r="I9548">
        <v>3</v>
      </c>
      <c r="J9548">
        <v>3</v>
      </c>
      <c r="K9548">
        <v>5</v>
      </c>
      <c r="L9548">
        <v>17</v>
      </c>
      <c r="M9548">
        <v>2</v>
      </c>
      <c r="N9548" t="s">
        <v>25</v>
      </c>
      <c r="O9548" t="s">
        <v>29</v>
      </c>
      <c r="P9548">
        <v>172735</v>
      </c>
      <c r="Q9548" t="s">
        <v>27</v>
      </c>
      <c r="R9548">
        <v>192557</v>
      </c>
      <c r="S9548" t="s">
        <v>27</v>
      </c>
      <c r="T9548">
        <v>283000</v>
      </c>
      <c r="U9548">
        <v>1464</v>
      </c>
      <c r="V9548">
        <v>58387</v>
      </c>
      <c r="W9548" t="s">
        <v>27</v>
      </c>
    </row>
    <row r="9549" spans="1:23" x14ac:dyDescent="0.3">
      <c r="A9549" t="s">
        <v>32</v>
      </c>
      <c r="B9549" t="s">
        <v>33</v>
      </c>
      <c r="C9549">
        <v>283000</v>
      </c>
      <c r="D9549" s="1">
        <v>15910</v>
      </c>
      <c r="E9549" t="s">
        <v>24</v>
      </c>
      <c r="F9549" s="2">
        <v>42209</v>
      </c>
      <c r="G9549" s="4">
        <f t="shared" si="149"/>
        <v>2015</v>
      </c>
      <c r="H9549">
        <v>730</v>
      </c>
      <c r="I9549">
        <v>3</v>
      </c>
      <c r="J9549">
        <v>3</v>
      </c>
      <c r="K9549">
        <v>5</v>
      </c>
      <c r="L9549">
        <v>13.5</v>
      </c>
      <c r="M9549">
        <v>1</v>
      </c>
      <c r="N9549" t="s">
        <v>25</v>
      </c>
      <c r="O9549" t="s">
        <v>29</v>
      </c>
      <c r="P9549">
        <v>172735</v>
      </c>
      <c r="Q9549" t="s">
        <v>27</v>
      </c>
      <c r="R9549">
        <v>192557</v>
      </c>
      <c r="S9549" t="s">
        <v>27</v>
      </c>
      <c r="T9549">
        <v>283000</v>
      </c>
      <c r="U9549">
        <v>1464</v>
      </c>
      <c r="V9549">
        <v>58387</v>
      </c>
      <c r="W9549" t="s">
        <v>27</v>
      </c>
    </row>
    <row r="9550" spans="1:23" x14ac:dyDescent="0.3">
      <c r="A9550" t="s">
        <v>32</v>
      </c>
      <c r="B9550" t="s">
        <v>33</v>
      </c>
      <c r="C9550">
        <v>283000</v>
      </c>
      <c r="D9550" s="1">
        <v>15910</v>
      </c>
      <c r="E9550" t="s">
        <v>24</v>
      </c>
      <c r="F9550" s="2">
        <v>42209</v>
      </c>
      <c r="G9550" s="4">
        <f t="shared" si="149"/>
        <v>2015</v>
      </c>
      <c r="H9550">
        <v>730</v>
      </c>
      <c r="I9550">
        <v>3</v>
      </c>
      <c r="J9550">
        <v>3</v>
      </c>
      <c r="K9550">
        <v>5</v>
      </c>
      <c r="L9550">
        <v>22</v>
      </c>
      <c r="M9550">
        <v>1</v>
      </c>
      <c r="N9550" t="s">
        <v>25</v>
      </c>
      <c r="O9550" t="s">
        <v>26</v>
      </c>
      <c r="P9550">
        <v>172735</v>
      </c>
      <c r="Q9550" t="s">
        <v>27</v>
      </c>
      <c r="R9550">
        <v>192557</v>
      </c>
      <c r="S9550" t="s">
        <v>27</v>
      </c>
      <c r="T9550">
        <v>283000</v>
      </c>
      <c r="U9550">
        <v>1464</v>
      </c>
      <c r="V9550">
        <v>58387</v>
      </c>
      <c r="W9550" t="s">
        <v>27</v>
      </c>
    </row>
    <row r="9551" spans="1:23" x14ac:dyDescent="0.3">
      <c r="A9551" t="s">
        <v>32</v>
      </c>
      <c r="B9551" t="s">
        <v>33</v>
      </c>
      <c r="C9551">
        <v>283000</v>
      </c>
      <c r="D9551" s="1">
        <v>15910</v>
      </c>
      <c r="E9551" t="s">
        <v>24</v>
      </c>
      <c r="F9551" s="2">
        <v>42209</v>
      </c>
      <c r="G9551" s="4">
        <f t="shared" si="149"/>
        <v>2015</v>
      </c>
      <c r="H9551">
        <v>730</v>
      </c>
      <c r="I9551">
        <v>3</v>
      </c>
      <c r="J9551">
        <v>3</v>
      </c>
      <c r="K9551">
        <v>5</v>
      </c>
      <c r="L9551">
        <v>11</v>
      </c>
      <c r="M9551">
        <v>1</v>
      </c>
      <c r="N9551" t="s">
        <v>38</v>
      </c>
      <c r="O9551" t="s">
        <v>29</v>
      </c>
      <c r="P9551">
        <v>172735</v>
      </c>
      <c r="Q9551" t="s">
        <v>27</v>
      </c>
      <c r="R9551">
        <v>192557</v>
      </c>
      <c r="S9551" t="s">
        <v>27</v>
      </c>
      <c r="T9551">
        <v>283000</v>
      </c>
      <c r="U9551">
        <v>1464</v>
      </c>
      <c r="V9551">
        <v>58387</v>
      </c>
      <c r="W9551" t="s">
        <v>27</v>
      </c>
    </row>
    <row r="9552" spans="1:23" x14ac:dyDescent="0.3">
      <c r="A9552" t="s">
        <v>32</v>
      </c>
      <c r="B9552" t="s">
        <v>33</v>
      </c>
      <c r="C9552">
        <v>283000</v>
      </c>
      <c r="D9552" s="1">
        <v>15910</v>
      </c>
      <c r="E9552" t="s">
        <v>24</v>
      </c>
      <c r="F9552" s="2">
        <v>42209</v>
      </c>
      <c r="G9552" s="4">
        <f t="shared" si="149"/>
        <v>2015</v>
      </c>
      <c r="H9552">
        <v>730</v>
      </c>
      <c r="I9552">
        <v>3</v>
      </c>
      <c r="J9552">
        <v>3</v>
      </c>
      <c r="K9552">
        <v>5</v>
      </c>
      <c r="L9552">
        <v>12</v>
      </c>
      <c r="M9552">
        <v>1</v>
      </c>
      <c r="N9552" t="s">
        <v>38</v>
      </c>
      <c r="O9552" t="s">
        <v>29</v>
      </c>
      <c r="P9552">
        <v>172735</v>
      </c>
      <c r="Q9552" t="s">
        <v>27</v>
      </c>
      <c r="R9552">
        <v>192557</v>
      </c>
      <c r="S9552" t="s">
        <v>27</v>
      </c>
      <c r="T9552">
        <v>283000</v>
      </c>
      <c r="U9552">
        <v>1464</v>
      </c>
      <c r="V9552">
        <v>58387</v>
      </c>
      <c r="W9552" t="s">
        <v>27</v>
      </c>
    </row>
    <row r="9553" spans="1:23" x14ac:dyDescent="0.3">
      <c r="A9553" t="s">
        <v>32</v>
      </c>
      <c r="B9553" t="s">
        <v>33</v>
      </c>
      <c r="C9553">
        <v>283000</v>
      </c>
      <c r="D9553" s="1">
        <v>15910</v>
      </c>
      <c r="E9553" t="s">
        <v>24</v>
      </c>
      <c r="F9553" s="2">
        <v>42209</v>
      </c>
      <c r="G9553" s="4">
        <f t="shared" si="149"/>
        <v>2015</v>
      </c>
      <c r="H9553">
        <v>730</v>
      </c>
      <c r="I9553">
        <v>3</v>
      </c>
      <c r="J9553">
        <v>3</v>
      </c>
      <c r="K9553">
        <v>5</v>
      </c>
      <c r="L9553">
        <v>18</v>
      </c>
      <c r="M9553">
        <v>1</v>
      </c>
      <c r="N9553" t="s">
        <v>31</v>
      </c>
      <c r="O9553" t="s">
        <v>26</v>
      </c>
      <c r="P9553">
        <v>172735</v>
      </c>
      <c r="Q9553" t="s">
        <v>27</v>
      </c>
      <c r="R9553">
        <v>192557</v>
      </c>
      <c r="S9553" t="s">
        <v>27</v>
      </c>
      <c r="T9553">
        <v>283000</v>
      </c>
      <c r="U9553">
        <v>1464</v>
      </c>
      <c r="V9553">
        <v>58387</v>
      </c>
      <c r="W9553" t="s">
        <v>27</v>
      </c>
    </row>
    <row r="9554" spans="1:23" x14ac:dyDescent="0.3">
      <c r="A9554" t="s">
        <v>32</v>
      </c>
      <c r="B9554" t="s">
        <v>33</v>
      </c>
      <c r="C9554">
        <v>283000</v>
      </c>
      <c r="D9554" s="1">
        <v>15910</v>
      </c>
      <c r="E9554" t="s">
        <v>24</v>
      </c>
      <c r="F9554" s="2">
        <v>42209</v>
      </c>
      <c r="G9554" s="4">
        <f t="shared" si="149"/>
        <v>2015</v>
      </c>
      <c r="H9554">
        <v>730</v>
      </c>
      <c r="I9554">
        <v>3</v>
      </c>
      <c r="J9554">
        <v>3</v>
      </c>
      <c r="K9554">
        <v>5</v>
      </c>
      <c r="L9554">
        <v>17.5</v>
      </c>
      <c r="M9554">
        <v>1</v>
      </c>
      <c r="N9554" t="s">
        <v>31</v>
      </c>
      <c r="O9554" t="s">
        <v>26</v>
      </c>
      <c r="P9554">
        <v>172735</v>
      </c>
      <c r="Q9554" t="s">
        <v>27</v>
      </c>
      <c r="R9554">
        <v>192557</v>
      </c>
      <c r="S9554" t="s">
        <v>27</v>
      </c>
      <c r="T9554">
        <v>283000</v>
      </c>
      <c r="U9554">
        <v>1464</v>
      </c>
      <c r="V9554">
        <v>58387</v>
      </c>
      <c r="W9554" t="s">
        <v>27</v>
      </c>
    </row>
    <row r="9555" spans="1:23" x14ac:dyDescent="0.3">
      <c r="A9555" t="s">
        <v>32</v>
      </c>
      <c r="B9555" t="s">
        <v>33</v>
      </c>
      <c r="C9555">
        <v>283000</v>
      </c>
      <c r="D9555" s="1">
        <v>15910</v>
      </c>
      <c r="E9555" t="s">
        <v>24</v>
      </c>
      <c r="F9555" s="2">
        <v>42209</v>
      </c>
      <c r="G9555" s="4">
        <f t="shared" si="149"/>
        <v>2015</v>
      </c>
      <c r="H9555">
        <v>730</v>
      </c>
      <c r="I9555">
        <v>3</v>
      </c>
      <c r="J9555">
        <v>3</v>
      </c>
      <c r="K9555">
        <v>5</v>
      </c>
      <c r="L9555">
        <v>14</v>
      </c>
      <c r="M9555">
        <v>1</v>
      </c>
      <c r="N9555" t="s">
        <v>31</v>
      </c>
      <c r="O9555" t="s">
        <v>29</v>
      </c>
      <c r="P9555">
        <v>172735</v>
      </c>
      <c r="Q9555" t="s">
        <v>27</v>
      </c>
      <c r="R9555">
        <v>192557</v>
      </c>
      <c r="S9555" t="s">
        <v>27</v>
      </c>
      <c r="T9555">
        <v>283000</v>
      </c>
      <c r="U9555">
        <v>1464</v>
      </c>
      <c r="V9555">
        <v>58387</v>
      </c>
      <c r="W9555" t="s">
        <v>27</v>
      </c>
    </row>
    <row r="9556" spans="1:23" x14ac:dyDescent="0.3">
      <c r="A9556" t="s">
        <v>32</v>
      </c>
      <c r="B9556" t="s">
        <v>33</v>
      </c>
      <c r="C9556">
        <v>283000</v>
      </c>
      <c r="D9556" s="1">
        <v>15910</v>
      </c>
      <c r="E9556" t="s">
        <v>24</v>
      </c>
      <c r="F9556" s="2">
        <v>42209</v>
      </c>
      <c r="G9556" s="4">
        <f t="shared" si="149"/>
        <v>2015</v>
      </c>
      <c r="H9556">
        <v>730</v>
      </c>
      <c r="I9556">
        <v>3</v>
      </c>
      <c r="J9556">
        <v>3</v>
      </c>
      <c r="K9556">
        <v>5</v>
      </c>
      <c r="L9556">
        <v>24</v>
      </c>
      <c r="M9556">
        <v>2</v>
      </c>
      <c r="N9556" t="s">
        <v>80</v>
      </c>
      <c r="O9556" t="s">
        <v>29</v>
      </c>
      <c r="P9556">
        <v>172735</v>
      </c>
      <c r="Q9556" t="s">
        <v>27</v>
      </c>
      <c r="R9556">
        <v>192557</v>
      </c>
      <c r="S9556" t="s">
        <v>27</v>
      </c>
      <c r="T9556">
        <v>283000</v>
      </c>
      <c r="U9556">
        <v>1464</v>
      </c>
      <c r="V9556">
        <v>58387</v>
      </c>
      <c r="W9556" t="s">
        <v>27</v>
      </c>
    </row>
    <row r="9557" spans="1:23" x14ac:dyDescent="0.3">
      <c r="A9557" t="s">
        <v>32</v>
      </c>
      <c r="B9557" t="s">
        <v>33</v>
      </c>
      <c r="C9557">
        <v>283000</v>
      </c>
      <c r="D9557" s="1">
        <v>15910</v>
      </c>
      <c r="E9557" t="s">
        <v>24</v>
      </c>
      <c r="F9557" s="2">
        <v>42209</v>
      </c>
      <c r="G9557" s="4">
        <f t="shared" si="149"/>
        <v>2015</v>
      </c>
      <c r="H9557">
        <v>730</v>
      </c>
      <c r="I9557">
        <v>3</v>
      </c>
      <c r="J9557">
        <v>3</v>
      </c>
      <c r="K9557">
        <v>5</v>
      </c>
      <c r="L9557">
        <v>23</v>
      </c>
      <c r="M9557">
        <v>1</v>
      </c>
      <c r="N9557" t="s">
        <v>80</v>
      </c>
      <c r="O9557" t="s">
        <v>29</v>
      </c>
      <c r="P9557">
        <v>172735</v>
      </c>
      <c r="Q9557" t="s">
        <v>27</v>
      </c>
      <c r="R9557">
        <v>192557</v>
      </c>
      <c r="S9557" t="s">
        <v>27</v>
      </c>
      <c r="T9557">
        <v>283000</v>
      </c>
      <c r="U9557">
        <v>1464</v>
      </c>
      <c r="V9557">
        <v>58387</v>
      </c>
      <c r="W9557" t="s">
        <v>27</v>
      </c>
    </row>
    <row r="9558" spans="1:23" x14ac:dyDescent="0.3">
      <c r="A9558" t="s">
        <v>32</v>
      </c>
      <c r="B9558" t="s">
        <v>33</v>
      </c>
      <c r="C9558">
        <v>283000</v>
      </c>
      <c r="D9558" s="1">
        <v>15910</v>
      </c>
      <c r="E9558" t="s">
        <v>24</v>
      </c>
      <c r="F9558" s="2">
        <v>42209</v>
      </c>
      <c r="G9558" s="4">
        <f t="shared" si="149"/>
        <v>2015</v>
      </c>
      <c r="H9558">
        <v>730</v>
      </c>
      <c r="I9558">
        <v>3</v>
      </c>
      <c r="J9558">
        <v>3</v>
      </c>
      <c r="K9558">
        <v>5</v>
      </c>
      <c r="L9558">
        <v>25</v>
      </c>
      <c r="M9558">
        <v>1</v>
      </c>
      <c r="N9558" t="s">
        <v>80</v>
      </c>
      <c r="O9558" t="s">
        <v>29</v>
      </c>
      <c r="P9558">
        <v>172735</v>
      </c>
      <c r="Q9558" t="s">
        <v>27</v>
      </c>
      <c r="R9558">
        <v>192557</v>
      </c>
      <c r="S9558" t="s">
        <v>27</v>
      </c>
      <c r="T9558">
        <v>283000</v>
      </c>
      <c r="U9558">
        <v>1464</v>
      </c>
      <c r="V9558">
        <v>58387</v>
      </c>
      <c r="W9558" t="s">
        <v>27</v>
      </c>
    </row>
    <row r="9559" spans="1:23" x14ac:dyDescent="0.3">
      <c r="A9559" t="s">
        <v>32</v>
      </c>
      <c r="B9559" t="s">
        <v>33</v>
      </c>
      <c r="C9559">
        <v>283000</v>
      </c>
      <c r="D9559" s="1">
        <v>15910</v>
      </c>
      <c r="E9559" t="s">
        <v>43</v>
      </c>
      <c r="F9559" s="2">
        <v>42211</v>
      </c>
      <c r="G9559" s="4">
        <f t="shared" si="149"/>
        <v>2015</v>
      </c>
      <c r="H9559">
        <v>1100</v>
      </c>
      <c r="I9559">
        <v>1</v>
      </c>
      <c r="J9559">
        <v>1</v>
      </c>
      <c r="K9559">
        <v>1</v>
      </c>
      <c r="L9559">
        <v>16</v>
      </c>
      <c r="M9559">
        <v>1</v>
      </c>
      <c r="N9559" t="s">
        <v>25</v>
      </c>
      <c r="O9559" t="s">
        <v>29</v>
      </c>
      <c r="P9559">
        <v>172735</v>
      </c>
      <c r="Q9559" t="s">
        <v>27</v>
      </c>
      <c r="R9559">
        <v>192557</v>
      </c>
      <c r="S9559" t="s">
        <v>27</v>
      </c>
      <c r="T9559">
        <v>283000</v>
      </c>
      <c r="U9559">
        <v>1464</v>
      </c>
      <c r="V9559">
        <v>58388</v>
      </c>
      <c r="W9559" t="s">
        <v>27</v>
      </c>
    </row>
    <row r="9560" spans="1:23" x14ac:dyDescent="0.3">
      <c r="A9560" t="s">
        <v>32</v>
      </c>
      <c r="B9560" t="s">
        <v>33</v>
      </c>
      <c r="C9560">
        <v>283000</v>
      </c>
      <c r="D9560" s="1">
        <v>15910</v>
      </c>
      <c r="E9560" t="s">
        <v>36</v>
      </c>
      <c r="F9560" s="2">
        <v>42211</v>
      </c>
      <c r="G9560" s="4">
        <f t="shared" si="149"/>
        <v>2015</v>
      </c>
      <c r="H9560">
        <v>900</v>
      </c>
      <c r="I9560">
        <v>1</v>
      </c>
      <c r="J9560">
        <v>1</v>
      </c>
      <c r="K9560">
        <v>4</v>
      </c>
      <c r="L9560">
        <v>31</v>
      </c>
      <c r="M9560">
        <v>1</v>
      </c>
      <c r="N9560" t="s">
        <v>39</v>
      </c>
      <c r="O9560" t="s">
        <v>26</v>
      </c>
      <c r="P9560">
        <v>167680</v>
      </c>
      <c r="Q9560" t="s">
        <v>27</v>
      </c>
      <c r="R9560">
        <v>192557</v>
      </c>
      <c r="S9560" t="s">
        <v>27</v>
      </c>
      <c r="T9560">
        <v>283000</v>
      </c>
      <c r="U9560">
        <v>1422</v>
      </c>
      <c r="V9560">
        <v>58389</v>
      </c>
      <c r="W9560" t="s">
        <v>27</v>
      </c>
    </row>
    <row r="9561" spans="1:23" x14ac:dyDescent="0.3">
      <c r="A9561" t="s">
        <v>32</v>
      </c>
      <c r="B9561" t="s">
        <v>33</v>
      </c>
      <c r="C9561">
        <v>283000</v>
      </c>
      <c r="D9561" s="1">
        <v>15910</v>
      </c>
      <c r="E9561" t="s">
        <v>36</v>
      </c>
      <c r="F9561" s="2">
        <v>42211</v>
      </c>
      <c r="G9561" s="4">
        <f t="shared" si="149"/>
        <v>2015</v>
      </c>
      <c r="H9561">
        <v>900</v>
      </c>
      <c r="I9561">
        <v>1</v>
      </c>
      <c r="J9561">
        <v>1</v>
      </c>
      <c r="K9561">
        <v>4</v>
      </c>
      <c r="L9561">
        <v>28</v>
      </c>
      <c r="M9561">
        <v>1</v>
      </c>
      <c r="N9561" t="s">
        <v>39</v>
      </c>
      <c r="O9561" t="s">
        <v>29</v>
      </c>
      <c r="P9561">
        <v>167680</v>
      </c>
      <c r="Q9561" t="s">
        <v>27</v>
      </c>
      <c r="R9561">
        <v>192557</v>
      </c>
      <c r="S9561" t="s">
        <v>27</v>
      </c>
      <c r="T9561">
        <v>283000</v>
      </c>
      <c r="U9561">
        <v>1422</v>
      </c>
      <c r="V9561">
        <v>58389</v>
      </c>
      <c r="W9561" t="s">
        <v>27</v>
      </c>
    </row>
    <row r="9562" spans="1:23" x14ac:dyDescent="0.3">
      <c r="A9562" t="s">
        <v>32</v>
      </c>
      <c r="B9562" t="s">
        <v>33</v>
      </c>
      <c r="C9562">
        <v>283000</v>
      </c>
      <c r="D9562" s="1">
        <v>15910</v>
      </c>
      <c r="E9562" t="s">
        <v>36</v>
      </c>
      <c r="F9562" s="2">
        <v>42211</v>
      </c>
      <c r="G9562" s="4">
        <f t="shared" si="149"/>
        <v>2015</v>
      </c>
      <c r="H9562">
        <v>900</v>
      </c>
      <c r="I9562">
        <v>1</v>
      </c>
      <c r="J9562">
        <v>1</v>
      </c>
      <c r="K9562">
        <v>4</v>
      </c>
      <c r="L9562">
        <v>30</v>
      </c>
      <c r="M9562">
        <v>1</v>
      </c>
      <c r="N9562" t="s">
        <v>37</v>
      </c>
      <c r="O9562" t="s">
        <v>26</v>
      </c>
      <c r="P9562">
        <v>167680</v>
      </c>
      <c r="Q9562" t="s">
        <v>27</v>
      </c>
      <c r="R9562">
        <v>192557</v>
      </c>
      <c r="S9562" t="s">
        <v>27</v>
      </c>
      <c r="T9562">
        <v>283000</v>
      </c>
      <c r="U9562">
        <v>1422</v>
      </c>
      <c r="V9562">
        <v>58389</v>
      </c>
      <c r="W9562" t="s">
        <v>27</v>
      </c>
    </row>
    <row r="9563" spans="1:23" x14ac:dyDescent="0.3">
      <c r="A9563" t="s">
        <v>32</v>
      </c>
      <c r="B9563" t="s">
        <v>33</v>
      </c>
      <c r="C9563">
        <v>283000</v>
      </c>
      <c r="D9563" s="1">
        <v>15910</v>
      </c>
      <c r="E9563" t="s">
        <v>36</v>
      </c>
      <c r="F9563" s="2">
        <v>42211</v>
      </c>
      <c r="G9563" s="4">
        <f t="shared" si="149"/>
        <v>2015</v>
      </c>
      <c r="H9563">
        <v>900</v>
      </c>
      <c r="I9563">
        <v>1</v>
      </c>
      <c r="J9563">
        <v>1</v>
      </c>
      <c r="K9563">
        <v>4</v>
      </c>
      <c r="L9563">
        <v>14</v>
      </c>
      <c r="M9563">
        <v>1</v>
      </c>
      <c r="N9563" t="s">
        <v>31</v>
      </c>
      <c r="O9563" t="s">
        <v>29</v>
      </c>
      <c r="P9563">
        <v>167680</v>
      </c>
      <c r="Q9563" t="s">
        <v>27</v>
      </c>
      <c r="R9563">
        <v>192557</v>
      </c>
      <c r="S9563" t="s">
        <v>27</v>
      </c>
      <c r="T9563">
        <v>283000</v>
      </c>
      <c r="U9563">
        <v>1422</v>
      </c>
      <c r="V9563">
        <v>58389</v>
      </c>
      <c r="W9563" t="s">
        <v>27</v>
      </c>
    </row>
    <row r="9564" spans="1:23" x14ac:dyDescent="0.3">
      <c r="A9564" t="s">
        <v>32</v>
      </c>
      <c r="B9564" t="s">
        <v>33</v>
      </c>
      <c r="C9564">
        <v>283000</v>
      </c>
      <c r="D9564" s="1">
        <v>15910</v>
      </c>
      <c r="E9564" t="s">
        <v>24</v>
      </c>
      <c r="F9564" s="2">
        <v>42213</v>
      </c>
      <c r="G9564" s="4">
        <f t="shared" si="149"/>
        <v>2015</v>
      </c>
      <c r="H9564">
        <v>930</v>
      </c>
      <c r="I9564">
        <v>3</v>
      </c>
      <c r="J9564">
        <v>3</v>
      </c>
      <c r="K9564">
        <v>5</v>
      </c>
      <c r="L9564">
        <v>17</v>
      </c>
      <c r="M9564">
        <v>1</v>
      </c>
      <c r="N9564" t="s">
        <v>25</v>
      </c>
      <c r="O9564" t="s">
        <v>29</v>
      </c>
      <c r="P9564">
        <v>172735</v>
      </c>
      <c r="Q9564">
        <v>167687</v>
      </c>
      <c r="R9564">
        <v>192557</v>
      </c>
      <c r="S9564" t="s">
        <v>27</v>
      </c>
      <c r="T9564">
        <v>283000</v>
      </c>
      <c r="U9564">
        <v>1464</v>
      </c>
      <c r="V9564">
        <v>58390</v>
      </c>
      <c r="W9564" t="s">
        <v>27</v>
      </c>
    </row>
    <row r="9565" spans="1:23" x14ac:dyDescent="0.3">
      <c r="A9565" t="s">
        <v>32</v>
      </c>
      <c r="B9565" t="s">
        <v>33</v>
      </c>
      <c r="C9565">
        <v>283000</v>
      </c>
      <c r="D9565" s="1">
        <v>15910</v>
      </c>
      <c r="E9565" t="s">
        <v>24</v>
      </c>
      <c r="F9565" s="2">
        <v>42213</v>
      </c>
      <c r="G9565" s="4">
        <f t="shared" si="149"/>
        <v>2015</v>
      </c>
      <c r="H9565">
        <v>930</v>
      </c>
      <c r="I9565">
        <v>3</v>
      </c>
      <c r="J9565">
        <v>3</v>
      </c>
      <c r="K9565">
        <v>5</v>
      </c>
      <c r="L9565">
        <v>20</v>
      </c>
      <c r="M9565">
        <v>1</v>
      </c>
      <c r="N9565" t="s">
        <v>25</v>
      </c>
      <c r="O9565" t="s">
        <v>26</v>
      </c>
      <c r="P9565">
        <v>172735</v>
      </c>
      <c r="Q9565">
        <v>167687</v>
      </c>
      <c r="R9565">
        <v>192557</v>
      </c>
      <c r="S9565" t="s">
        <v>27</v>
      </c>
      <c r="T9565">
        <v>283000</v>
      </c>
      <c r="U9565">
        <v>1464</v>
      </c>
      <c r="V9565">
        <v>58390</v>
      </c>
      <c r="W9565" t="s">
        <v>27</v>
      </c>
    </row>
    <row r="9566" spans="1:23" x14ac:dyDescent="0.3">
      <c r="A9566" t="s">
        <v>32</v>
      </c>
      <c r="B9566" t="s">
        <v>33</v>
      </c>
      <c r="C9566">
        <v>283000</v>
      </c>
      <c r="D9566" s="1">
        <v>15910</v>
      </c>
      <c r="E9566" t="s">
        <v>24</v>
      </c>
      <c r="F9566" s="2">
        <v>42213</v>
      </c>
      <c r="G9566" s="4">
        <f t="shared" si="149"/>
        <v>2015</v>
      </c>
      <c r="H9566">
        <v>930</v>
      </c>
      <c r="I9566">
        <v>3</v>
      </c>
      <c r="J9566">
        <v>3</v>
      </c>
      <c r="K9566">
        <v>5</v>
      </c>
      <c r="L9566">
        <v>13</v>
      </c>
      <c r="M9566">
        <v>1</v>
      </c>
      <c r="N9566" t="s">
        <v>25</v>
      </c>
      <c r="O9566" t="s">
        <v>29</v>
      </c>
      <c r="P9566">
        <v>172735</v>
      </c>
      <c r="Q9566">
        <v>167687</v>
      </c>
      <c r="R9566">
        <v>192557</v>
      </c>
      <c r="S9566" t="s">
        <v>27</v>
      </c>
      <c r="T9566">
        <v>283000</v>
      </c>
      <c r="U9566">
        <v>1464</v>
      </c>
      <c r="V9566">
        <v>58390</v>
      </c>
      <c r="W9566" t="s">
        <v>27</v>
      </c>
    </row>
    <row r="9567" spans="1:23" x14ac:dyDescent="0.3">
      <c r="A9567" t="s">
        <v>32</v>
      </c>
      <c r="B9567" t="s">
        <v>33</v>
      </c>
      <c r="C9567">
        <v>283000</v>
      </c>
      <c r="D9567" s="1">
        <v>15910</v>
      </c>
      <c r="E9567" t="s">
        <v>24</v>
      </c>
      <c r="F9567" s="2">
        <v>42213</v>
      </c>
      <c r="G9567" s="4">
        <f t="shared" si="149"/>
        <v>2015</v>
      </c>
      <c r="H9567">
        <v>930</v>
      </c>
      <c r="I9567">
        <v>3</v>
      </c>
      <c r="J9567">
        <v>3</v>
      </c>
      <c r="K9567">
        <v>5</v>
      </c>
      <c r="L9567">
        <v>18</v>
      </c>
      <c r="M9567">
        <v>1</v>
      </c>
      <c r="N9567" t="s">
        <v>25</v>
      </c>
      <c r="O9567" t="s">
        <v>26</v>
      </c>
      <c r="P9567">
        <v>172735</v>
      </c>
      <c r="Q9567">
        <v>167687</v>
      </c>
      <c r="R9567">
        <v>192557</v>
      </c>
      <c r="S9567" t="s">
        <v>27</v>
      </c>
      <c r="T9567">
        <v>283000</v>
      </c>
      <c r="U9567">
        <v>1464</v>
      </c>
      <c r="V9567">
        <v>58390</v>
      </c>
      <c r="W9567" t="s">
        <v>27</v>
      </c>
    </row>
    <row r="9568" spans="1:23" x14ac:dyDescent="0.3">
      <c r="A9568" t="s">
        <v>32</v>
      </c>
      <c r="B9568" t="s">
        <v>33</v>
      </c>
      <c r="C9568">
        <v>283000</v>
      </c>
      <c r="D9568" s="1">
        <v>15910</v>
      </c>
      <c r="E9568" t="s">
        <v>24</v>
      </c>
      <c r="F9568" s="2">
        <v>42213</v>
      </c>
      <c r="G9568" s="4">
        <f t="shared" si="149"/>
        <v>2015</v>
      </c>
      <c r="H9568">
        <v>930</v>
      </c>
      <c r="I9568">
        <v>3</v>
      </c>
      <c r="J9568">
        <v>3</v>
      </c>
      <c r="K9568">
        <v>5</v>
      </c>
      <c r="L9568">
        <v>12.5</v>
      </c>
      <c r="M9568">
        <v>1</v>
      </c>
      <c r="N9568" t="s">
        <v>25</v>
      </c>
      <c r="O9568" t="s">
        <v>29</v>
      </c>
      <c r="P9568">
        <v>172735</v>
      </c>
      <c r="Q9568">
        <v>167687</v>
      </c>
      <c r="R9568">
        <v>192557</v>
      </c>
      <c r="S9568" t="s">
        <v>27</v>
      </c>
      <c r="T9568">
        <v>283000</v>
      </c>
      <c r="U9568">
        <v>1464</v>
      </c>
      <c r="V9568">
        <v>58390</v>
      </c>
      <c r="W9568" t="s">
        <v>27</v>
      </c>
    </row>
    <row r="9569" spans="1:23" x14ac:dyDescent="0.3">
      <c r="A9569" t="s">
        <v>32</v>
      </c>
      <c r="B9569" t="s">
        <v>33</v>
      </c>
      <c r="C9569">
        <v>283000</v>
      </c>
      <c r="D9569" s="1">
        <v>15910</v>
      </c>
      <c r="E9569" t="s">
        <v>24</v>
      </c>
      <c r="F9569" s="2">
        <v>42213</v>
      </c>
      <c r="G9569" s="4">
        <f t="shared" si="149"/>
        <v>2015</v>
      </c>
      <c r="H9569">
        <v>930</v>
      </c>
      <c r="I9569">
        <v>3</v>
      </c>
      <c r="J9569">
        <v>3</v>
      </c>
      <c r="K9569">
        <v>5</v>
      </c>
      <c r="L9569">
        <v>16</v>
      </c>
      <c r="M9569">
        <v>3</v>
      </c>
      <c r="N9569" t="s">
        <v>25</v>
      </c>
      <c r="O9569" t="s">
        <v>29</v>
      </c>
      <c r="P9569">
        <v>172735</v>
      </c>
      <c r="Q9569">
        <v>167687</v>
      </c>
      <c r="R9569">
        <v>192557</v>
      </c>
      <c r="S9569" t="s">
        <v>27</v>
      </c>
      <c r="T9569">
        <v>283000</v>
      </c>
      <c r="U9569">
        <v>1464</v>
      </c>
      <c r="V9569">
        <v>58390</v>
      </c>
      <c r="W9569" t="s">
        <v>27</v>
      </c>
    </row>
    <row r="9570" spans="1:23" x14ac:dyDescent="0.3">
      <c r="A9570" t="s">
        <v>32</v>
      </c>
      <c r="B9570" t="s">
        <v>33</v>
      </c>
      <c r="C9570">
        <v>283000</v>
      </c>
      <c r="D9570" s="1">
        <v>15910</v>
      </c>
      <c r="E9570" t="s">
        <v>24</v>
      </c>
      <c r="F9570" s="2">
        <v>42213</v>
      </c>
      <c r="G9570" s="4">
        <f t="shared" si="149"/>
        <v>2015</v>
      </c>
      <c r="H9570">
        <v>930</v>
      </c>
      <c r="I9570">
        <v>3</v>
      </c>
      <c r="J9570">
        <v>3</v>
      </c>
      <c r="K9570">
        <v>5</v>
      </c>
      <c r="L9570">
        <v>15.5</v>
      </c>
      <c r="M9570">
        <v>1</v>
      </c>
      <c r="N9570" t="s">
        <v>25</v>
      </c>
      <c r="O9570" t="s">
        <v>29</v>
      </c>
      <c r="P9570">
        <v>172735</v>
      </c>
      <c r="Q9570">
        <v>167687</v>
      </c>
      <c r="R9570">
        <v>192557</v>
      </c>
      <c r="S9570" t="s">
        <v>27</v>
      </c>
      <c r="T9570">
        <v>283000</v>
      </c>
      <c r="U9570">
        <v>1464</v>
      </c>
      <c r="V9570">
        <v>58390</v>
      </c>
      <c r="W9570" t="s">
        <v>27</v>
      </c>
    </row>
    <row r="9571" spans="1:23" x14ac:dyDescent="0.3">
      <c r="A9571" t="s">
        <v>32</v>
      </c>
      <c r="B9571" t="s">
        <v>33</v>
      </c>
      <c r="C9571">
        <v>283000</v>
      </c>
      <c r="D9571" s="1">
        <v>15910</v>
      </c>
      <c r="E9571" t="s">
        <v>24</v>
      </c>
      <c r="F9571" s="2">
        <v>42213</v>
      </c>
      <c r="G9571" s="4">
        <f t="shared" si="149"/>
        <v>2015</v>
      </c>
      <c r="H9571">
        <v>930</v>
      </c>
      <c r="I9571">
        <v>3</v>
      </c>
      <c r="J9571">
        <v>3</v>
      </c>
      <c r="K9571">
        <v>5</v>
      </c>
      <c r="L9571">
        <v>19.5</v>
      </c>
      <c r="M9571">
        <v>1</v>
      </c>
      <c r="N9571" t="s">
        <v>25</v>
      </c>
      <c r="O9571" t="s">
        <v>26</v>
      </c>
      <c r="P9571">
        <v>172735</v>
      </c>
      <c r="Q9571">
        <v>167687</v>
      </c>
      <c r="R9571">
        <v>192557</v>
      </c>
      <c r="S9571" t="s">
        <v>27</v>
      </c>
      <c r="T9571">
        <v>283000</v>
      </c>
      <c r="U9571">
        <v>1464</v>
      </c>
      <c r="V9571">
        <v>58390</v>
      </c>
      <c r="W9571" t="s">
        <v>27</v>
      </c>
    </row>
    <row r="9572" spans="1:23" x14ac:dyDescent="0.3">
      <c r="A9572" t="s">
        <v>32</v>
      </c>
      <c r="B9572" t="s">
        <v>33</v>
      </c>
      <c r="C9572">
        <v>283000</v>
      </c>
      <c r="D9572" s="1">
        <v>15910</v>
      </c>
      <c r="E9572" t="s">
        <v>24</v>
      </c>
      <c r="F9572" s="2">
        <v>42213</v>
      </c>
      <c r="G9572" s="4">
        <f t="shared" si="149"/>
        <v>2015</v>
      </c>
      <c r="H9572">
        <v>930</v>
      </c>
      <c r="I9572">
        <v>3</v>
      </c>
      <c r="J9572">
        <v>3</v>
      </c>
      <c r="K9572">
        <v>5</v>
      </c>
      <c r="L9572">
        <v>17</v>
      </c>
      <c r="M9572">
        <v>2</v>
      </c>
      <c r="N9572" t="s">
        <v>31</v>
      </c>
      <c r="O9572" t="s">
        <v>26</v>
      </c>
      <c r="P9572">
        <v>172735</v>
      </c>
      <c r="Q9572">
        <v>167687</v>
      </c>
      <c r="R9572">
        <v>192557</v>
      </c>
      <c r="S9572" t="s">
        <v>27</v>
      </c>
      <c r="T9572">
        <v>283000</v>
      </c>
      <c r="U9572">
        <v>1464</v>
      </c>
      <c r="V9572">
        <v>58390</v>
      </c>
      <c r="W9572" t="s">
        <v>27</v>
      </c>
    </row>
    <row r="9573" spans="1:23" x14ac:dyDescent="0.3">
      <c r="A9573" t="s">
        <v>32</v>
      </c>
      <c r="B9573" t="s">
        <v>33</v>
      </c>
      <c r="C9573">
        <v>283000</v>
      </c>
      <c r="D9573" s="1">
        <v>15910</v>
      </c>
      <c r="E9573" t="s">
        <v>24</v>
      </c>
      <c r="F9573" s="2">
        <v>42213</v>
      </c>
      <c r="G9573" s="4">
        <f t="shared" si="149"/>
        <v>2015</v>
      </c>
      <c r="H9573">
        <v>930</v>
      </c>
      <c r="I9573">
        <v>3</v>
      </c>
      <c r="J9573">
        <v>3</v>
      </c>
      <c r="K9573">
        <v>5</v>
      </c>
      <c r="L9573">
        <v>16</v>
      </c>
      <c r="M9573">
        <v>2</v>
      </c>
      <c r="N9573" t="s">
        <v>31</v>
      </c>
      <c r="O9573" t="s">
        <v>29</v>
      </c>
      <c r="P9573">
        <v>172735</v>
      </c>
      <c r="Q9573">
        <v>167687</v>
      </c>
      <c r="R9573">
        <v>192557</v>
      </c>
      <c r="S9573" t="s">
        <v>27</v>
      </c>
      <c r="T9573">
        <v>283000</v>
      </c>
      <c r="U9573">
        <v>1464</v>
      </c>
      <c r="V9573">
        <v>58390</v>
      </c>
      <c r="W9573" t="s">
        <v>27</v>
      </c>
    </row>
    <row r="9574" spans="1:23" x14ac:dyDescent="0.3">
      <c r="A9574" t="s">
        <v>32</v>
      </c>
      <c r="B9574" t="s">
        <v>33</v>
      </c>
      <c r="C9574">
        <v>283000</v>
      </c>
      <c r="D9574" s="1">
        <v>15910</v>
      </c>
      <c r="E9574" t="s">
        <v>24</v>
      </c>
      <c r="F9574" s="2">
        <v>42213</v>
      </c>
      <c r="G9574" s="4">
        <f t="shared" si="149"/>
        <v>2015</v>
      </c>
      <c r="H9574">
        <v>930</v>
      </c>
      <c r="I9574">
        <v>3</v>
      </c>
      <c r="J9574">
        <v>3</v>
      </c>
      <c r="K9574">
        <v>5</v>
      </c>
      <c r="L9574">
        <v>18</v>
      </c>
      <c r="M9574">
        <v>1</v>
      </c>
      <c r="N9574" t="s">
        <v>31</v>
      </c>
      <c r="O9574" t="s">
        <v>26</v>
      </c>
      <c r="P9574">
        <v>172735</v>
      </c>
      <c r="Q9574">
        <v>167687</v>
      </c>
      <c r="R9574">
        <v>192557</v>
      </c>
      <c r="S9574" t="s">
        <v>27</v>
      </c>
      <c r="T9574">
        <v>283000</v>
      </c>
      <c r="U9574">
        <v>1464</v>
      </c>
      <c r="V9574">
        <v>58390</v>
      </c>
      <c r="W9574" t="s">
        <v>27</v>
      </c>
    </row>
    <row r="9575" spans="1:23" x14ac:dyDescent="0.3">
      <c r="A9575" t="s">
        <v>32</v>
      </c>
      <c r="B9575" t="s">
        <v>33</v>
      </c>
      <c r="C9575">
        <v>283000</v>
      </c>
      <c r="D9575" s="1">
        <v>15910</v>
      </c>
      <c r="E9575" t="s">
        <v>24</v>
      </c>
      <c r="F9575" s="2">
        <v>42213</v>
      </c>
      <c r="G9575" s="4">
        <f t="shared" si="149"/>
        <v>2015</v>
      </c>
      <c r="H9575">
        <v>930</v>
      </c>
      <c r="I9575">
        <v>3</v>
      </c>
      <c r="J9575">
        <v>3</v>
      </c>
      <c r="K9575">
        <v>5</v>
      </c>
      <c r="L9575">
        <v>14</v>
      </c>
      <c r="M9575">
        <v>1</v>
      </c>
      <c r="N9575" t="s">
        <v>31</v>
      </c>
      <c r="O9575" t="s">
        <v>29</v>
      </c>
      <c r="P9575">
        <v>172735</v>
      </c>
      <c r="Q9575">
        <v>167687</v>
      </c>
      <c r="R9575">
        <v>192557</v>
      </c>
      <c r="S9575" t="s">
        <v>27</v>
      </c>
      <c r="T9575">
        <v>283000</v>
      </c>
      <c r="U9575">
        <v>1464</v>
      </c>
      <c r="V9575">
        <v>58390</v>
      </c>
      <c r="W9575" t="s">
        <v>27</v>
      </c>
    </row>
    <row r="9576" spans="1:23" x14ac:dyDescent="0.3">
      <c r="A9576" t="s">
        <v>32</v>
      </c>
      <c r="B9576" t="s">
        <v>33</v>
      </c>
      <c r="C9576">
        <v>283000</v>
      </c>
      <c r="D9576" s="1">
        <v>15910</v>
      </c>
      <c r="E9576" t="s">
        <v>24</v>
      </c>
      <c r="F9576" s="2">
        <v>42213</v>
      </c>
      <c r="G9576" s="4">
        <f t="shared" si="149"/>
        <v>2015</v>
      </c>
      <c r="H9576">
        <v>930</v>
      </c>
      <c r="I9576">
        <v>3</v>
      </c>
      <c r="J9576">
        <v>3</v>
      </c>
      <c r="K9576">
        <v>5</v>
      </c>
      <c r="L9576">
        <v>14</v>
      </c>
      <c r="M9576">
        <v>1</v>
      </c>
      <c r="N9576" t="s">
        <v>40</v>
      </c>
      <c r="O9576" t="s">
        <v>29</v>
      </c>
      <c r="P9576">
        <v>172735</v>
      </c>
      <c r="Q9576">
        <v>167687</v>
      </c>
      <c r="R9576">
        <v>192557</v>
      </c>
      <c r="S9576" t="s">
        <v>27</v>
      </c>
      <c r="T9576">
        <v>283000</v>
      </c>
      <c r="U9576">
        <v>1464</v>
      </c>
      <c r="V9576">
        <v>58390</v>
      </c>
      <c r="W9576" t="s">
        <v>27</v>
      </c>
    </row>
    <row r="9577" spans="1:23" x14ac:dyDescent="0.3">
      <c r="A9577" t="s">
        <v>46</v>
      </c>
      <c r="B9577" t="s">
        <v>122</v>
      </c>
      <c r="C9577">
        <v>15095</v>
      </c>
      <c r="D9577" s="1">
        <v>23524</v>
      </c>
      <c r="E9577" t="s">
        <v>24</v>
      </c>
      <c r="F9577" s="2">
        <v>42248</v>
      </c>
      <c r="G9577" s="4">
        <f t="shared" si="149"/>
        <v>2015</v>
      </c>
      <c r="H9577">
        <v>1100</v>
      </c>
      <c r="I9577">
        <v>1</v>
      </c>
      <c r="J9577">
        <v>1</v>
      </c>
      <c r="K9577">
        <v>6</v>
      </c>
      <c r="L9577">
        <v>12</v>
      </c>
      <c r="M9577">
        <v>2</v>
      </c>
      <c r="N9577" t="s">
        <v>25</v>
      </c>
      <c r="O9577" t="s">
        <v>29</v>
      </c>
      <c r="P9577">
        <v>172735</v>
      </c>
      <c r="Q9577">
        <v>167687</v>
      </c>
      <c r="R9577">
        <v>192581</v>
      </c>
      <c r="S9577" t="s">
        <v>27</v>
      </c>
      <c r="T9577">
        <v>15095</v>
      </c>
      <c r="U9577">
        <v>1464</v>
      </c>
      <c r="V9577">
        <v>58399</v>
      </c>
      <c r="W9577" t="s">
        <v>27</v>
      </c>
    </row>
    <row r="9578" spans="1:23" x14ac:dyDescent="0.3">
      <c r="A9578" t="s">
        <v>46</v>
      </c>
      <c r="B9578" t="s">
        <v>122</v>
      </c>
      <c r="C9578">
        <v>15095</v>
      </c>
      <c r="D9578" s="1">
        <v>23524</v>
      </c>
      <c r="E9578" t="s">
        <v>24</v>
      </c>
      <c r="F9578" s="2">
        <v>42248</v>
      </c>
      <c r="G9578" s="4">
        <f t="shared" si="149"/>
        <v>2015</v>
      </c>
      <c r="H9578">
        <v>1100</v>
      </c>
      <c r="I9578">
        <v>1</v>
      </c>
      <c r="J9578">
        <v>1</v>
      </c>
      <c r="K9578">
        <v>6</v>
      </c>
      <c r="L9578">
        <v>15</v>
      </c>
      <c r="M9578">
        <v>2</v>
      </c>
      <c r="N9578" t="s">
        <v>31</v>
      </c>
      <c r="O9578" t="s">
        <v>26</v>
      </c>
      <c r="P9578">
        <v>172735</v>
      </c>
      <c r="Q9578">
        <v>167687</v>
      </c>
      <c r="R9578">
        <v>192581</v>
      </c>
      <c r="S9578" t="s">
        <v>27</v>
      </c>
      <c r="T9578">
        <v>15095</v>
      </c>
      <c r="U9578">
        <v>1464</v>
      </c>
      <c r="V9578">
        <v>58399</v>
      </c>
      <c r="W9578" t="s">
        <v>27</v>
      </c>
    </row>
    <row r="9579" spans="1:23" x14ac:dyDescent="0.3">
      <c r="A9579" t="s">
        <v>46</v>
      </c>
      <c r="B9579" t="s">
        <v>122</v>
      </c>
      <c r="C9579">
        <v>15095</v>
      </c>
      <c r="D9579" s="1">
        <v>23524</v>
      </c>
      <c r="E9579" t="s">
        <v>24</v>
      </c>
      <c r="F9579" s="2">
        <v>42248</v>
      </c>
      <c r="G9579" s="4">
        <f t="shared" si="149"/>
        <v>2015</v>
      </c>
      <c r="H9579">
        <v>1100</v>
      </c>
      <c r="I9579">
        <v>1</v>
      </c>
      <c r="J9579">
        <v>1</v>
      </c>
      <c r="K9579">
        <v>6</v>
      </c>
      <c r="L9579">
        <v>14</v>
      </c>
      <c r="M9579">
        <v>1</v>
      </c>
      <c r="N9579" t="s">
        <v>31</v>
      </c>
      <c r="O9579" t="s">
        <v>26</v>
      </c>
      <c r="P9579">
        <v>172735</v>
      </c>
      <c r="Q9579">
        <v>167687</v>
      </c>
      <c r="R9579">
        <v>192581</v>
      </c>
      <c r="S9579" t="s">
        <v>27</v>
      </c>
      <c r="T9579">
        <v>15095</v>
      </c>
      <c r="U9579">
        <v>1464</v>
      </c>
      <c r="V9579">
        <v>58399</v>
      </c>
      <c r="W9579" t="s">
        <v>27</v>
      </c>
    </row>
    <row r="9580" spans="1:23" x14ac:dyDescent="0.3">
      <c r="A9580" t="s">
        <v>46</v>
      </c>
      <c r="B9580" t="s">
        <v>122</v>
      </c>
      <c r="C9580">
        <v>15095</v>
      </c>
      <c r="D9580" s="1">
        <v>23524</v>
      </c>
      <c r="E9580" t="s">
        <v>24</v>
      </c>
      <c r="F9580" s="2">
        <v>42248</v>
      </c>
      <c r="G9580" s="4">
        <f t="shared" si="149"/>
        <v>2015</v>
      </c>
      <c r="H9580">
        <v>1100</v>
      </c>
      <c r="I9580">
        <v>1</v>
      </c>
      <c r="J9580">
        <v>1</v>
      </c>
      <c r="K9580">
        <v>6</v>
      </c>
      <c r="L9580">
        <v>12</v>
      </c>
      <c r="M9580">
        <v>5</v>
      </c>
      <c r="N9580" t="s">
        <v>38</v>
      </c>
      <c r="O9580" t="s">
        <v>26</v>
      </c>
      <c r="P9580">
        <v>172735</v>
      </c>
      <c r="Q9580">
        <v>167687</v>
      </c>
      <c r="R9580">
        <v>192581</v>
      </c>
      <c r="S9580" t="s">
        <v>27</v>
      </c>
      <c r="T9580">
        <v>15095</v>
      </c>
      <c r="U9580">
        <v>1464</v>
      </c>
      <c r="V9580">
        <v>58399</v>
      </c>
      <c r="W9580" t="s">
        <v>27</v>
      </c>
    </row>
    <row r="9581" spans="1:23" x14ac:dyDescent="0.3">
      <c r="A9581" t="s">
        <v>46</v>
      </c>
      <c r="B9581" t="s">
        <v>122</v>
      </c>
      <c r="C9581">
        <v>15095</v>
      </c>
      <c r="D9581" s="1">
        <v>23524</v>
      </c>
      <c r="E9581" t="s">
        <v>24</v>
      </c>
      <c r="F9581" s="2">
        <v>42248</v>
      </c>
      <c r="G9581" s="4">
        <f t="shared" si="149"/>
        <v>2015</v>
      </c>
      <c r="H9581">
        <v>1100</v>
      </c>
      <c r="I9581">
        <v>1</v>
      </c>
      <c r="J9581">
        <v>1</v>
      </c>
      <c r="K9581">
        <v>6</v>
      </c>
      <c r="L9581">
        <v>11</v>
      </c>
      <c r="M9581">
        <v>4</v>
      </c>
      <c r="N9581" t="s">
        <v>38</v>
      </c>
      <c r="O9581" t="s">
        <v>29</v>
      </c>
      <c r="P9581">
        <v>172735</v>
      </c>
      <c r="Q9581">
        <v>167687</v>
      </c>
      <c r="R9581">
        <v>192581</v>
      </c>
      <c r="S9581" t="s">
        <v>27</v>
      </c>
      <c r="T9581">
        <v>15095</v>
      </c>
      <c r="U9581">
        <v>1464</v>
      </c>
      <c r="V9581">
        <v>58399</v>
      </c>
      <c r="W9581" t="s">
        <v>27</v>
      </c>
    </row>
    <row r="9582" spans="1:23" x14ac:dyDescent="0.3">
      <c r="A9582" t="s">
        <v>46</v>
      </c>
      <c r="B9582" t="s">
        <v>122</v>
      </c>
      <c r="C9582">
        <v>15095</v>
      </c>
      <c r="D9582" s="1">
        <v>23524</v>
      </c>
      <c r="E9582" t="s">
        <v>24</v>
      </c>
      <c r="F9582" s="2">
        <v>42248</v>
      </c>
      <c r="G9582" s="4">
        <f t="shared" si="149"/>
        <v>2015</v>
      </c>
      <c r="H9582">
        <v>1100</v>
      </c>
      <c r="I9582">
        <v>1</v>
      </c>
      <c r="J9582">
        <v>1</v>
      </c>
      <c r="K9582">
        <v>6</v>
      </c>
      <c r="L9582">
        <v>10</v>
      </c>
      <c r="M9582">
        <v>4</v>
      </c>
      <c r="N9582" t="s">
        <v>38</v>
      </c>
      <c r="O9582" t="s">
        <v>29</v>
      </c>
      <c r="P9582">
        <v>172735</v>
      </c>
      <c r="Q9582">
        <v>167687</v>
      </c>
      <c r="R9582">
        <v>192581</v>
      </c>
      <c r="S9582" t="s">
        <v>27</v>
      </c>
      <c r="T9582">
        <v>15095</v>
      </c>
      <c r="U9582">
        <v>1464</v>
      </c>
      <c r="V9582">
        <v>58399</v>
      </c>
      <c r="W9582" t="s">
        <v>27</v>
      </c>
    </row>
    <row r="9583" spans="1:23" x14ac:dyDescent="0.3">
      <c r="A9583" t="s">
        <v>46</v>
      </c>
      <c r="B9583" t="s">
        <v>122</v>
      </c>
      <c r="C9583">
        <v>15095</v>
      </c>
      <c r="D9583" s="1">
        <v>23524</v>
      </c>
      <c r="E9583" t="s">
        <v>24</v>
      </c>
      <c r="F9583" s="2">
        <v>42248</v>
      </c>
      <c r="G9583" s="4">
        <f t="shared" si="149"/>
        <v>2015</v>
      </c>
      <c r="H9583">
        <v>1100</v>
      </c>
      <c r="I9583">
        <v>1</v>
      </c>
      <c r="J9583">
        <v>1</v>
      </c>
      <c r="K9583">
        <v>6</v>
      </c>
      <c r="L9583">
        <v>9</v>
      </c>
      <c r="M9583">
        <v>5</v>
      </c>
      <c r="N9583" t="s">
        <v>38</v>
      </c>
      <c r="O9583" t="s">
        <v>29</v>
      </c>
      <c r="P9583">
        <v>172735</v>
      </c>
      <c r="Q9583">
        <v>167687</v>
      </c>
      <c r="R9583">
        <v>192581</v>
      </c>
      <c r="S9583" t="s">
        <v>27</v>
      </c>
      <c r="T9583">
        <v>15095</v>
      </c>
      <c r="U9583">
        <v>1464</v>
      </c>
      <c r="V9583">
        <v>58399</v>
      </c>
      <c r="W9583" t="s">
        <v>27</v>
      </c>
    </row>
    <row r="9584" spans="1:23" x14ac:dyDescent="0.3">
      <c r="A9584" t="s">
        <v>46</v>
      </c>
      <c r="B9584" t="s">
        <v>122</v>
      </c>
      <c r="C9584">
        <v>15095</v>
      </c>
      <c r="D9584" s="1">
        <v>23524</v>
      </c>
      <c r="E9584" t="s">
        <v>24</v>
      </c>
      <c r="F9584" s="2">
        <v>42248</v>
      </c>
      <c r="G9584" s="4">
        <f t="shared" si="149"/>
        <v>2015</v>
      </c>
      <c r="H9584">
        <v>1100</v>
      </c>
      <c r="I9584">
        <v>1</v>
      </c>
      <c r="J9584">
        <v>1</v>
      </c>
      <c r="K9584">
        <v>6</v>
      </c>
      <c r="L9584">
        <v>7</v>
      </c>
      <c r="M9584">
        <v>1</v>
      </c>
      <c r="N9584" t="s">
        <v>40</v>
      </c>
      <c r="O9584" t="s">
        <v>29</v>
      </c>
      <c r="P9584">
        <v>172735</v>
      </c>
      <c r="Q9584">
        <v>167687</v>
      </c>
      <c r="R9584">
        <v>192581</v>
      </c>
      <c r="S9584" t="s">
        <v>27</v>
      </c>
      <c r="T9584">
        <v>15095</v>
      </c>
      <c r="U9584">
        <v>1464</v>
      </c>
      <c r="V9584">
        <v>58399</v>
      </c>
      <c r="W9584" t="s">
        <v>27</v>
      </c>
    </row>
    <row r="9585" spans="1:23" x14ac:dyDescent="0.3">
      <c r="A9585" t="s">
        <v>41</v>
      </c>
      <c r="B9585" t="s">
        <v>42</v>
      </c>
      <c r="C9585">
        <v>89067</v>
      </c>
      <c r="D9585" s="1">
        <v>15785</v>
      </c>
      <c r="E9585" t="s">
        <v>48</v>
      </c>
      <c r="F9585" s="2">
        <v>42533</v>
      </c>
      <c r="G9585" s="4">
        <f t="shared" si="149"/>
        <v>2016</v>
      </c>
      <c r="H9585">
        <v>500</v>
      </c>
      <c r="I9585">
        <v>3</v>
      </c>
      <c r="J9585">
        <v>1</v>
      </c>
      <c r="K9585">
        <v>3</v>
      </c>
      <c r="L9585">
        <v>13.5</v>
      </c>
      <c r="M9585">
        <v>2</v>
      </c>
      <c r="N9585" t="s">
        <v>25</v>
      </c>
      <c r="O9585" t="s">
        <v>29</v>
      </c>
      <c r="P9585">
        <v>167680</v>
      </c>
      <c r="Q9585">
        <v>172735</v>
      </c>
      <c r="R9585">
        <v>192587</v>
      </c>
      <c r="S9585" t="s">
        <v>27</v>
      </c>
      <c r="T9585">
        <v>89067</v>
      </c>
      <c r="U9585">
        <v>1469</v>
      </c>
      <c r="V9585">
        <v>60626</v>
      </c>
      <c r="W9585" t="s">
        <v>27</v>
      </c>
    </row>
    <row r="9586" spans="1:23" x14ac:dyDescent="0.3">
      <c r="A9586" t="s">
        <v>41</v>
      </c>
      <c r="B9586" t="s">
        <v>42</v>
      </c>
      <c r="C9586">
        <v>89067</v>
      </c>
      <c r="D9586" s="1">
        <v>15785</v>
      </c>
      <c r="E9586" t="s">
        <v>48</v>
      </c>
      <c r="F9586" s="2">
        <v>42533</v>
      </c>
      <c r="G9586" s="4">
        <f t="shared" si="149"/>
        <v>2016</v>
      </c>
      <c r="H9586">
        <v>500</v>
      </c>
      <c r="I9586">
        <v>3</v>
      </c>
      <c r="J9586">
        <v>1</v>
      </c>
      <c r="K9586">
        <v>3</v>
      </c>
      <c r="L9586">
        <v>14.5</v>
      </c>
      <c r="M9586">
        <v>1</v>
      </c>
      <c r="N9586" t="s">
        <v>25</v>
      </c>
      <c r="O9586" t="s">
        <v>29</v>
      </c>
      <c r="P9586">
        <v>167680</v>
      </c>
      <c r="Q9586">
        <v>172735</v>
      </c>
      <c r="R9586">
        <v>192587</v>
      </c>
      <c r="S9586" t="s">
        <v>27</v>
      </c>
      <c r="T9586">
        <v>89067</v>
      </c>
      <c r="U9586">
        <v>1469</v>
      </c>
      <c r="V9586">
        <v>60626</v>
      </c>
      <c r="W9586" t="s">
        <v>27</v>
      </c>
    </row>
    <row r="9587" spans="1:23" x14ac:dyDescent="0.3">
      <c r="A9587" t="s">
        <v>41</v>
      </c>
      <c r="B9587" t="s">
        <v>42</v>
      </c>
      <c r="C9587">
        <v>89067</v>
      </c>
      <c r="D9587" s="1">
        <v>15785</v>
      </c>
      <c r="E9587" t="s">
        <v>48</v>
      </c>
      <c r="F9587" s="2">
        <v>42533</v>
      </c>
      <c r="G9587" s="4">
        <f t="shared" si="149"/>
        <v>2016</v>
      </c>
      <c r="H9587">
        <v>500</v>
      </c>
      <c r="I9587">
        <v>3</v>
      </c>
      <c r="J9587">
        <v>1</v>
      </c>
      <c r="K9587">
        <v>3</v>
      </c>
      <c r="L9587">
        <v>15.5</v>
      </c>
      <c r="M9587">
        <v>1</v>
      </c>
      <c r="N9587" t="s">
        <v>25</v>
      </c>
      <c r="O9587" t="s">
        <v>29</v>
      </c>
      <c r="P9587">
        <v>167680</v>
      </c>
      <c r="Q9587">
        <v>172735</v>
      </c>
      <c r="R9587">
        <v>192587</v>
      </c>
      <c r="S9587" t="s">
        <v>27</v>
      </c>
      <c r="T9587">
        <v>89067</v>
      </c>
      <c r="U9587">
        <v>1469</v>
      </c>
      <c r="V9587">
        <v>60626</v>
      </c>
      <c r="W9587" t="s">
        <v>27</v>
      </c>
    </row>
    <row r="9588" spans="1:23" x14ac:dyDescent="0.3">
      <c r="A9588" t="s">
        <v>41</v>
      </c>
      <c r="B9588" t="s">
        <v>42</v>
      </c>
      <c r="C9588">
        <v>89067</v>
      </c>
      <c r="D9588" s="1">
        <v>15785</v>
      </c>
      <c r="E9588" t="s">
        <v>48</v>
      </c>
      <c r="F9588" s="2">
        <v>42533</v>
      </c>
      <c r="G9588" s="4">
        <f t="shared" si="149"/>
        <v>2016</v>
      </c>
      <c r="H9588">
        <v>500</v>
      </c>
      <c r="I9588">
        <v>3</v>
      </c>
      <c r="J9588">
        <v>1</v>
      </c>
      <c r="K9588">
        <v>3</v>
      </c>
      <c r="L9588">
        <v>13</v>
      </c>
      <c r="M9588">
        <v>2</v>
      </c>
      <c r="N9588" t="s">
        <v>40</v>
      </c>
      <c r="O9588" t="s">
        <v>29</v>
      </c>
      <c r="P9588">
        <v>167680</v>
      </c>
      <c r="Q9588">
        <v>172735</v>
      </c>
      <c r="R9588">
        <v>192587</v>
      </c>
      <c r="S9588" t="s">
        <v>27</v>
      </c>
      <c r="T9588">
        <v>89067</v>
      </c>
      <c r="U9588">
        <v>1469</v>
      </c>
      <c r="V9588">
        <v>60626</v>
      </c>
      <c r="W9588" t="s">
        <v>27</v>
      </c>
    </row>
    <row r="9589" spans="1:23" x14ac:dyDescent="0.3">
      <c r="A9589" t="s">
        <v>41</v>
      </c>
      <c r="B9589" t="s">
        <v>42</v>
      </c>
      <c r="C9589">
        <v>89067</v>
      </c>
      <c r="D9589" s="1">
        <v>15785</v>
      </c>
      <c r="E9589" t="s">
        <v>48</v>
      </c>
      <c r="F9589" s="2">
        <v>42533</v>
      </c>
      <c r="G9589" s="4">
        <f t="shared" si="149"/>
        <v>2016</v>
      </c>
      <c r="H9589">
        <v>500</v>
      </c>
      <c r="I9589">
        <v>3</v>
      </c>
      <c r="J9589">
        <v>1</v>
      </c>
      <c r="K9589">
        <v>3</v>
      </c>
      <c r="L9589">
        <v>15</v>
      </c>
      <c r="M9589">
        <v>1</v>
      </c>
      <c r="N9589" t="s">
        <v>40</v>
      </c>
      <c r="O9589" t="s">
        <v>29</v>
      </c>
      <c r="P9589">
        <v>167680</v>
      </c>
      <c r="Q9589">
        <v>172735</v>
      </c>
      <c r="R9589">
        <v>192587</v>
      </c>
      <c r="S9589" t="s">
        <v>27</v>
      </c>
      <c r="T9589">
        <v>89067</v>
      </c>
      <c r="U9589">
        <v>1469</v>
      </c>
      <c r="V9589">
        <v>60626</v>
      </c>
      <c r="W9589" t="s">
        <v>27</v>
      </c>
    </row>
    <row r="9590" spans="1:23" x14ac:dyDescent="0.3">
      <c r="A9590" t="s">
        <v>41</v>
      </c>
      <c r="B9590" t="s">
        <v>42</v>
      </c>
      <c r="C9590">
        <v>89067</v>
      </c>
      <c r="D9590" s="1">
        <v>15785</v>
      </c>
      <c r="E9590" t="s">
        <v>48</v>
      </c>
      <c r="F9590" s="2">
        <v>42533</v>
      </c>
      <c r="G9590" s="4">
        <f t="shared" si="149"/>
        <v>2016</v>
      </c>
      <c r="H9590">
        <v>500</v>
      </c>
      <c r="I9590">
        <v>3</v>
      </c>
      <c r="J9590">
        <v>1</v>
      </c>
      <c r="K9590">
        <v>3</v>
      </c>
      <c r="L9590">
        <v>16.5</v>
      </c>
      <c r="M9590">
        <v>1</v>
      </c>
      <c r="N9590" t="s">
        <v>40</v>
      </c>
      <c r="O9590" t="s">
        <v>29</v>
      </c>
      <c r="P9590">
        <v>167680</v>
      </c>
      <c r="Q9590">
        <v>172735</v>
      </c>
      <c r="R9590">
        <v>192587</v>
      </c>
      <c r="S9590" t="s">
        <v>27</v>
      </c>
      <c r="T9590">
        <v>89067</v>
      </c>
      <c r="U9590">
        <v>1469</v>
      </c>
      <c r="V9590">
        <v>60626</v>
      </c>
      <c r="W9590" t="s">
        <v>27</v>
      </c>
    </row>
    <row r="9591" spans="1:23" x14ac:dyDescent="0.3">
      <c r="A9591" t="s">
        <v>41</v>
      </c>
      <c r="B9591" t="s">
        <v>42</v>
      </c>
      <c r="C9591">
        <v>89067</v>
      </c>
      <c r="D9591" s="1">
        <v>15785</v>
      </c>
      <c r="E9591" t="s">
        <v>48</v>
      </c>
      <c r="F9591" s="2">
        <v>42534</v>
      </c>
      <c r="G9591" s="4">
        <f t="shared" si="149"/>
        <v>2016</v>
      </c>
      <c r="H9591">
        <v>500</v>
      </c>
      <c r="I9591">
        <v>3</v>
      </c>
      <c r="J9591">
        <v>1</v>
      </c>
      <c r="K9591">
        <v>3</v>
      </c>
      <c r="L9591">
        <v>12.5</v>
      </c>
      <c r="M9591">
        <v>1</v>
      </c>
      <c r="N9591" t="s">
        <v>25</v>
      </c>
      <c r="O9591" t="s">
        <v>29</v>
      </c>
      <c r="P9591">
        <v>172735</v>
      </c>
      <c r="Q9591">
        <v>167680</v>
      </c>
      <c r="R9591">
        <v>192587</v>
      </c>
      <c r="S9591" t="s">
        <v>27</v>
      </c>
      <c r="T9591">
        <v>89067</v>
      </c>
      <c r="U9591">
        <v>1469</v>
      </c>
      <c r="V9591">
        <v>60627</v>
      </c>
      <c r="W9591" t="s">
        <v>27</v>
      </c>
    </row>
    <row r="9592" spans="1:23" x14ac:dyDescent="0.3">
      <c r="A9592" t="s">
        <v>41</v>
      </c>
      <c r="B9592" t="s">
        <v>42</v>
      </c>
      <c r="C9592">
        <v>89067</v>
      </c>
      <c r="D9592" s="1">
        <v>15785</v>
      </c>
      <c r="E9592" t="s">
        <v>48</v>
      </c>
      <c r="F9592" s="2">
        <v>42534</v>
      </c>
      <c r="G9592" s="4">
        <f t="shared" si="149"/>
        <v>2016</v>
      </c>
      <c r="H9592">
        <v>500</v>
      </c>
      <c r="I9592">
        <v>3</v>
      </c>
      <c r="J9592">
        <v>1</v>
      </c>
      <c r="K9592">
        <v>3</v>
      </c>
      <c r="L9592">
        <v>15</v>
      </c>
      <c r="M9592">
        <v>2</v>
      </c>
      <c r="N9592" t="s">
        <v>25</v>
      </c>
      <c r="O9592" t="s">
        <v>29</v>
      </c>
      <c r="P9592">
        <v>172735</v>
      </c>
      <c r="Q9592">
        <v>167680</v>
      </c>
      <c r="R9592">
        <v>192587</v>
      </c>
      <c r="S9592" t="s">
        <v>27</v>
      </c>
      <c r="T9592">
        <v>89067</v>
      </c>
      <c r="U9592">
        <v>1469</v>
      </c>
      <c r="V9592">
        <v>60627</v>
      </c>
      <c r="W9592" t="s">
        <v>27</v>
      </c>
    </row>
    <row r="9593" spans="1:23" x14ac:dyDescent="0.3">
      <c r="A9593" t="s">
        <v>41</v>
      </c>
      <c r="B9593" t="s">
        <v>42</v>
      </c>
      <c r="C9593">
        <v>89067</v>
      </c>
      <c r="D9593" s="1">
        <v>15785</v>
      </c>
      <c r="E9593" t="s">
        <v>48</v>
      </c>
      <c r="F9593" s="2">
        <v>42534</v>
      </c>
      <c r="G9593" s="4">
        <f t="shared" si="149"/>
        <v>2016</v>
      </c>
      <c r="H9593">
        <v>500</v>
      </c>
      <c r="I9593">
        <v>3</v>
      </c>
      <c r="J9593">
        <v>1</v>
      </c>
      <c r="K9593">
        <v>3</v>
      </c>
      <c r="L9593">
        <v>12</v>
      </c>
      <c r="M9593">
        <v>1</v>
      </c>
      <c r="N9593" t="s">
        <v>40</v>
      </c>
      <c r="O9593" t="s">
        <v>29</v>
      </c>
      <c r="P9593">
        <v>172735</v>
      </c>
      <c r="Q9593">
        <v>167680</v>
      </c>
      <c r="R9593">
        <v>192587</v>
      </c>
      <c r="S9593" t="s">
        <v>27</v>
      </c>
      <c r="T9593">
        <v>89067</v>
      </c>
      <c r="U9593">
        <v>1469</v>
      </c>
      <c r="V9593">
        <v>60627</v>
      </c>
      <c r="W9593" t="s">
        <v>27</v>
      </c>
    </row>
    <row r="9594" spans="1:23" x14ac:dyDescent="0.3">
      <c r="A9594" t="s">
        <v>41</v>
      </c>
      <c r="B9594" t="s">
        <v>42</v>
      </c>
      <c r="C9594">
        <v>89067</v>
      </c>
      <c r="D9594" s="1">
        <v>15785</v>
      </c>
      <c r="E9594" t="s">
        <v>48</v>
      </c>
      <c r="F9594" s="2">
        <v>42534</v>
      </c>
      <c r="G9594" s="4">
        <f t="shared" si="149"/>
        <v>2016</v>
      </c>
      <c r="H9594">
        <v>500</v>
      </c>
      <c r="I9594">
        <v>3</v>
      </c>
      <c r="J9594">
        <v>1</v>
      </c>
      <c r="K9594">
        <v>3</v>
      </c>
      <c r="L9594">
        <v>13</v>
      </c>
      <c r="M9594">
        <v>3</v>
      </c>
      <c r="N9594" t="s">
        <v>40</v>
      </c>
      <c r="O9594" t="s">
        <v>29</v>
      </c>
      <c r="P9594">
        <v>172735</v>
      </c>
      <c r="Q9594">
        <v>167680</v>
      </c>
      <c r="R9594">
        <v>192587</v>
      </c>
      <c r="S9594" t="s">
        <v>27</v>
      </c>
      <c r="T9594">
        <v>89067</v>
      </c>
      <c r="U9594">
        <v>1469</v>
      </c>
      <c r="V9594">
        <v>60627</v>
      </c>
      <c r="W9594" t="s">
        <v>27</v>
      </c>
    </row>
    <row r="9595" spans="1:23" x14ac:dyDescent="0.3">
      <c r="A9595" t="s">
        <v>41</v>
      </c>
      <c r="B9595" t="s">
        <v>42</v>
      </c>
      <c r="C9595">
        <v>89067</v>
      </c>
      <c r="D9595" s="1">
        <v>15785</v>
      </c>
      <c r="E9595" t="s">
        <v>48</v>
      </c>
      <c r="F9595" s="2">
        <v>42534</v>
      </c>
      <c r="G9595" s="4">
        <f t="shared" si="149"/>
        <v>2016</v>
      </c>
      <c r="H9595">
        <v>500</v>
      </c>
      <c r="I9595">
        <v>3</v>
      </c>
      <c r="J9595">
        <v>1</v>
      </c>
      <c r="K9595">
        <v>3</v>
      </c>
      <c r="L9595">
        <v>14</v>
      </c>
      <c r="M9595">
        <v>2</v>
      </c>
      <c r="N9595" t="s">
        <v>40</v>
      </c>
      <c r="O9595" t="s">
        <v>29</v>
      </c>
      <c r="P9595">
        <v>172735</v>
      </c>
      <c r="Q9595">
        <v>167680</v>
      </c>
      <c r="R9595">
        <v>192587</v>
      </c>
      <c r="S9595" t="s">
        <v>27</v>
      </c>
      <c r="T9595">
        <v>89067</v>
      </c>
      <c r="U9595">
        <v>1469</v>
      </c>
      <c r="V9595">
        <v>60627</v>
      </c>
      <c r="W9595" t="s">
        <v>27</v>
      </c>
    </row>
    <row r="9596" spans="1:23" x14ac:dyDescent="0.3">
      <c r="A9596" t="s">
        <v>61</v>
      </c>
      <c r="B9596" t="s">
        <v>273</v>
      </c>
      <c r="C9596">
        <v>353997</v>
      </c>
      <c r="D9596" s="1">
        <v>19971</v>
      </c>
      <c r="E9596" t="s">
        <v>24</v>
      </c>
      <c r="F9596" s="2">
        <v>42220</v>
      </c>
      <c r="G9596" s="4">
        <f t="shared" si="149"/>
        <v>2015</v>
      </c>
      <c r="H9596">
        <v>1030</v>
      </c>
      <c r="I9596">
        <v>5</v>
      </c>
      <c r="J9596">
        <v>4</v>
      </c>
      <c r="K9596">
        <v>5</v>
      </c>
      <c r="L9596">
        <v>18</v>
      </c>
      <c r="M9596">
        <v>1</v>
      </c>
      <c r="N9596" t="s">
        <v>25</v>
      </c>
      <c r="O9596" t="s">
        <v>26</v>
      </c>
      <c r="P9596">
        <v>172735</v>
      </c>
      <c r="Q9596">
        <v>167687</v>
      </c>
      <c r="R9596">
        <v>118780</v>
      </c>
      <c r="S9596" t="s">
        <v>27</v>
      </c>
      <c r="T9596">
        <v>2193</v>
      </c>
      <c r="U9596">
        <v>1422</v>
      </c>
      <c r="V9596">
        <v>58625</v>
      </c>
      <c r="W9596" t="s">
        <v>27</v>
      </c>
    </row>
    <row r="9597" spans="1:23" x14ac:dyDescent="0.3">
      <c r="A9597" t="s">
        <v>61</v>
      </c>
      <c r="B9597" t="s">
        <v>273</v>
      </c>
      <c r="C9597">
        <v>353997</v>
      </c>
      <c r="D9597" s="1">
        <v>19971</v>
      </c>
      <c r="E9597" t="s">
        <v>24</v>
      </c>
      <c r="F9597" s="2">
        <v>42220</v>
      </c>
      <c r="G9597" s="4">
        <f t="shared" si="149"/>
        <v>2015</v>
      </c>
      <c r="H9597">
        <v>1030</v>
      </c>
      <c r="I9597">
        <v>5</v>
      </c>
      <c r="J9597">
        <v>4</v>
      </c>
      <c r="K9597">
        <v>5</v>
      </c>
      <c r="L9597">
        <v>12</v>
      </c>
      <c r="M9597">
        <v>8</v>
      </c>
      <c r="N9597" t="s">
        <v>38</v>
      </c>
      <c r="O9597" t="s">
        <v>26</v>
      </c>
      <c r="P9597">
        <v>172735</v>
      </c>
      <c r="Q9597">
        <v>167687</v>
      </c>
      <c r="R9597">
        <v>118780</v>
      </c>
      <c r="S9597" t="s">
        <v>27</v>
      </c>
      <c r="T9597">
        <v>2193</v>
      </c>
      <c r="U9597">
        <v>1422</v>
      </c>
      <c r="V9597">
        <v>58625</v>
      </c>
      <c r="W9597" t="s">
        <v>27</v>
      </c>
    </row>
    <row r="9598" spans="1:23" x14ac:dyDescent="0.3">
      <c r="A9598" t="s">
        <v>61</v>
      </c>
      <c r="B9598" t="s">
        <v>273</v>
      </c>
      <c r="C9598">
        <v>353997</v>
      </c>
      <c r="D9598" s="1">
        <v>19971</v>
      </c>
      <c r="E9598" t="s">
        <v>24</v>
      </c>
      <c r="F9598" s="2">
        <v>42220</v>
      </c>
      <c r="G9598" s="4">
        <f t="shared" si="149"/>
        <v>2015</v>
      </c>
      <c r="H9598">
        <v>1030</v>
      </c>
      <c r="I9598">
        <v>5</v>
      </c>
      <c r="J9598">
        <v>4</v>
      </c>
      <c r="K9598">
        <v>5</v>
      </c>
      <c r="L9598">
        <v>24</v>
      </c>
      <c r="M9598">
        <v>3</v>
      </c>
      <c r="N9598" t="s">
        <v>80</v>
      </c>
      <c r="O9598" t="s">
        <v>29</v>
      </c>
      <c r="P9598">
        <v>172735</v>
      </c>
      <c r="Q9598">
        <v>167687</v>
      </c>
      <c r="R9598">
        <v>118780</v>
      </c>
      <c r="S9598" t="s">
        <v>27</v>
      </c>
      <c r="T9598">
        <v>2193</v>
      </c>
      <c r="U9598">
        <v>1422</v>
      </c>
      <c r="V9598">
        <v>58625</v>
      </c>
      <c r="W9598" t="s">
        <v>27</v>
      </c>
    </row>
    <row r="9599" spans="1:23" x14ac:dyDescent="0.3">
      <c r="A9599" t="s">
        <v>61</v>
      </c>
      <c r="B9599" t="s">
        <v>273</v>
      </c>
      <c r="C9599">
        <v>353997</v>
      </c>
      <c r="D9599" s="1">
        <v>19971</v>
      </c>
      <c r="E9599" t="s">
        <v>24</v>
      </c>
      <c r="F9599" s="2">
        <v>42226</v>
      </c>
      <c r="G9599" s="4">
        <f t="shared" si="149"/>
        <v>2015</v>
      </c>
      <c r="H9599">
        <v>1130</v>
      </c>
      <c r="I9599">
        <v>4</v>
      </c>
      <c r="J9599">
        <v>4</v>
      </c>
      <c r="K9599">
        <v>5</v>
      </c>
      <c r="L9599">
        <v>14</v>
      </c>
      <c r="M9599">
        <v>2</v>
      </c>
      <c r="N9599" t="s">
        <v>31</v>
      </c>
      <c r="O9599" t="s">
        <v>26</v>
      </c>
      <c r="P9599">
        <v>172735</v>
      </c>
      <c r="Q9599">
        <v>167687</v>
      </c>
      <c r="R9599">
        <v>118780</v>
      </c>
      <c r="S9599" t="s">
        <v>27</v>
      </c>
      <c r="T9599">
        <v>2193</v>
      </c>
      <c r="U9599">
        <v>1412</v>
      </c>
      <c r="V9599">
        <v>58626</v>
      </c>
      <c r="W9599" t="s">
        <v>27</v>
      </c>
    </row>
    <row r="9600" spans="1:23" x14ac:dyDescent="0.3">
      <c r="A9600" t="s">
        <v>61</v>
      </c>
      <c r="B9600" t="s">
        <v>273</v>
      </c>
      <c r="C9600">
        <v>353997</v>
      </c>
      <c r="D9600" s="1">
        <v>19971</v>
      </c>
      <c r="E9600" t="s">
        <v>24</v>
      </c>
      <c r="F9600" s="2">
        <v>42226</v>
      </c>
      <c r="G9600" s="4">
        <f t="shared" si="149"/>
        <v>2015</v>
      </c>
      <c r="H9600">
        <v>1130</v>
      </c>
      <c r="I9600">
        <v>4</v>
      </c>
      <c r="J9600">
        <v>4</v>
      </c>
      <c r="K9600">
        <v>5</v>
      </c>
      <c r="L9600">
        <v>18</v>
      </c>
      <c r="M9600">
        <v>1</v>
      </c>
      <c r="N9600" t="s">
        <v>25</v>
      </c>
      <c r="O9600" t="s">
        <v>26</v>
      </c>
      <c r="P9600">
        <v>172735</v>
      </c>
      <c r="Q9600">
        <v>167687</v>
      </c>
      <c r="R9600">
        <v>118780</v>
      </c>
      <c r="S9600" t="s">
        <v>27</v>
      </c>
      <c r="T9600">
        <v>2193</v>
      </c>
      <c r="U9600">
        <v>1412</v>
      </c>
      <c r="V9600">
        <v>58626</v>
      </c>
      <c r="W9600" t="s">
        <v>27</v>
      </c>
    </row>
    <row r="9601" spans="1:23" x14ac:dyDescent="0.3">
      <c r="A9601" t="s">
        <v>61</v>
      </c>
      <c r="B9601" t="s">
        <v>273</v>
      </c>
      <c r="C9601">
        <v>353997</v>
      </c>
      <c r="D9601" s="1">
        <v>19971</v>
      </c>
      <c r="E9601" t="s">
        <v>24</v>
      </c>
      <c r="F9601" s="2">
        <v>42226</v>
      </c>
      <c r="G9601" s="4">
        <f t="shared" si="149"/>
        <v>2015</v>
      </c>
      <c r="H9601">
        <v>1130</v>
      </c>
      <c r="I9601">
        <v>4</v>
      </c>
      <c r="J9601">
        <v>4</v>
      </c>
      <c r="K9601">
        <v>5</v>
      </c>
      <c r="L9601">
        <v>14</v>
      </c>
      <c r="M9601">
        <v>1</v>
      </c>
      <c r="N9601" t="s">
        <v>25</v>
      </c>
      <c r="O9601" t="s">
        <v>29</v>
      </c>
      <c r="P9601">
        <v>172735</v>
      </c>
      <c r="Q9601">
        <v>167687</v>
      </c>
      <c r="R9601">
        <v>118780</v>
      </c>
      <c r="S9601" t="s">
        <v>27</v>
      </c>
      <c r="T9601">
        <v>2193</v>
      </c>
      <c r="U9601">
        <v>1412</v>
      </c>
      <c r="V9601">
        <v>58626</v>
      </c>
      <c r="W9601" t="s">
        <v>27</v>
      </c>
    </row>
    <row r="9602" spans="1:23" x14ac:dyDescent="0.3">
      <c r="A9602" t="s">
        <v>61</v>
      </c>
      <c r="B9602" t="s">
        <v>273</v>
      </c>
      <c r="C9602">
        <v>353997</v>
      </c>
      <c r="D9602" s="1">
        <v>19971</v>
      </c>
      <c r="E9602" t="s">
        <v>24</v>
      </c>
      <c r="F9602" s="2">
        <v>42226</v>
      </c>
      <c r="G9602" s="4">
        <f t="shared" si="149"/>
        <v>2015</v>
      </c>
      <c r="H9602">
        <v>1130</v>
      </c>
      <c r="I9602">
        <v>4</v>
      </c>
      <c r="J9602">
        <v>4</v>
      </c>
      <c r="K9602">
        <v>5</v>
      </c>
      <c r="L9602">
        <v>13.5</v>
      </c>
      <c r="M9602">
        <v>5</v>
      </c>
      <c r="N9602" t="s">
        <v>31</v>
      </c>
      <c r="O9602" t="s">
        <v>29</v>
      </c>
      <c r="P9602">
        <v>172735</v>
      </c>
      <c r="Q9602">
        <v>167687</v>
      </c>
      <c r="R9602">
        <v>118780</v>
      </c>
      <c r="S9602" t="s">
        <v>27</v>
      </c>
      <c r="T9602">
        <v>2193</v>
      </c>
      <c r="U9602">
        <v>1412</v>
      </c>
      <c r="V9602">
        <v>58626</v>
      </c>
      <c r="W9602" t="s">
        <v>27</v>
      </c>
    </row>
    <row r="9603" spans="1:23" x14ac:dyDescent="0.3">
      <c r="A9603" t="s">
        <v>61</v>
      </c>
      <c r="B9603" t="s">
        <v>273</v>
      </c>
      <c r="C9603">
        <v>353997</v>
      </c>
      <c r="D9603" s="1">
        <v>19971</v>
      </c>
      <c r="E9603" t="s">
        <v>24</v>
      </c>
      <c r="F9603" s="2">
        <v>42226</v>
      </c>
      <c r="G9603" s="4">
        <f t="shared" ref="G9603:G9666" si="150">YEAR(F9603)</f>
        <v>2015</v>
      </c>
      <c r="H9603">
        <v>1130</v>
      </c>
      <c r="I9603">
        <v>4</v>
      </c>
      <c r="J9603">
        <v>4</v>
      </c>
      <c r="K9603">
        <v>5</v>
      </c>
      <c r="L9603">
        <v>13</v>
      </c>
      <c r="M9603">
        <v>4</v>
      </c>
      <c r="N9603" t="s">
        <v>31</v>
      </c>
      <c r="O9603" t="s">
        <v>29</v>
      </c>
      <c r="P9603">
        <v>172735</v>
      </c>
      <c r="Q9603">
        <v>167687</v>
      </c>
      <c r="R9603">
        <v>118780</v>
      </c>
      <c r="S9603" t="s">
        <v>27</v>
      </c>
      <c r="T9603">
        <v>2193</v>
      </c>
      <c r="U9603">
        <v>1412</v>
      </c>
      <c r="V9603">
        <v>58626</v>
      </c>
      <c r="W9603" t="s">
        <v>27</v>
      </c>
    </row>
    <row r="9604" spans="1:23" x14ac:dyDescent="0.3">
      <c r="A9604" t="s">
        <v>61</v>
      </c>
      <c r="B9604" t="s">
        <v>273</v>
      </c>
      <c r="C9604">
        <v>353997</v>
      </c>
      <c r="D9604" s="1">
        <v>19971</v>
      </c>
      <c r="E9604" t="s">
        <v>24</v>
      </c>
      <c r="F9604" s="2">
        <v>42226</v>
      </c>
      <c r="G9604" s="4">
        <f t="shared" si="150"/>
        <v>2015</v>
      </c>
      <c r="H9604">
        <v>1130</v>
      </c>
      <c r="I9604">
        <v>4</v>
      </c>
      <c r="J9604">
        <v>4</v>
      </c>
      <c r="K9604">
        <v>5</v>
      </c>
      <c r="L9604">
        <v>12</v>
      </c>
      <c r="M9604">
        <v>1</v>
      </c>
      <c r="N9604" t="s">
        <v>31</v>
      </c>
      <c r="O9604" t="s">
        <v>29</v>
      </c>
      <c r="P9604">
        <v>172735</v>
      </c>
      <c r="Q9604">
        <v>167687</v>
      </c>
      <c r="R9604">
        <v>118780</v>
      </c>
      <c r="S9604" t="s">
        <v>27</v>
      </c>
      <c r="T9604">
        <v>2193</v>
      </c>
      <c r="U9604">
        <v>1412</v>
      </c>
      <c r="V9604">
        <v>58626</v>
      </c>
      <c r="W9604" t="s">
        <v>27</v>
      </c>
    </row>
    <row r="9605" spans="1:23" x14ac:dyDescent="0.3">
      <c r="A9605" t="s">
        <v>61</v>
      </c>
      <c r="B9605" t="s">
        <v>273</v>
      </c>
      <c r="C9605">
        <v>353997</v>
      </c>
      <c r="D9605" s="1">
        <v>19971</v>
      </c>
      <c r="E9605" t="s">
        <v>24</v>
      </c>
      <c r="F9605" s="2">
        <v>42226</v>
      </c>
      <c r="G9605" s="4">
        <f t="shared" si="150"/>
        <v>2015</v>
      </c>
      <c r="H9605">
        <v>1130</v>
      </c>
      <c r="I9605">
        <v>4</v>
      </c>
      <c r="J9605">
        <v>4</v>
      </c>
      <c r="K9605">
        <v>5</v>
      </c>
      <c r="L9605">
        <v>8</v>
      </c>
      <c r="M9605">
        <v>1</v>
      </c>
      <c r="N9605" t="s">
        <v>38</v>
      </c>
      <c r="O9605" t="s">
        <v>29</v>
      </c>
      <c r="P9605">
        <v>172735</v>
      </c>
      <c r="Q9605">
        <v>167687</v>
      </c>
      <c r="R9605">
        <v>118780</v>
      </c>
      <c r="S9605" t="s">
        <v>27</v>
      </c>
      <c r="T9605">
        <v>2193</v>
      </c>
      <c r="U9605">
        <v>1412</v>
      </c>
      <c r="V9605">
        <v>58626</v>
      </c>
      <c r="W9605" t="s">
        <v>27</v>
      </c>
    </row>
    <row r="9606" spans="1:23" x14ac:dyDescent="0.3">
      <c r="A9606" t="s">
        <v>61</v>
      </c>
      <c r="B9606" t="s">
        <v>273</v>
      </c>
      <c r="C9606">
        <v>353997</v>
      </c>
      <c r="D9606" s="1">
        <v>19971</v>
      </c>
      <c r="E9606" t="s">
        <v>24</v>
      </c>
      <c r="F9606" s="2">
        <v>42226</v>
      </c>
      <c r="G9606" s="4">
        <f t="shared" si="150"/>
        <v>2015</v>
      </c>
      <c r="H9606">
        <v>1130</v>
      </c>
      <c r="I9606">
        <v>4</v>
      </c>
      <c r="J9606">
        <v>4</v>
      </c>
      <c r="K9606">
        <v>5</v>
      </c>
      <c r="L9606">
        <v>10</v>
      </c>
      <c r="M9606">
        <v>3</v>
      </c>
      <c r="N9606" t="s">
        <v>38</v>
      </c>
      <c r="O9606" t="s">
        <v>29</v>
      </c>
      <c r="P9606">
        <v>172735</v>
      </c>
      <c r="Q9606">
        <v>167687</v>
      </c>
      <c r="R9606">
        <v>118780</v>
      </c>
      <c r="S9606" t="s">
        <v>27</v>
      </c>
      <c r="T9606">
        <v>2193</v>
      </c>
      <c r="U9606">
        <v>1412</v>
      </c>
      <c r="V9606">
        <v>58626</v>
      </c>
      <c r="W9606" t="s">
        <v>27</v>
      </c>
    </row>
    <row r="9607" spans="1:23" x14ac:dyDescent="0.3">
      <c r="A9607" t="s">
        <v>61</v>
      </c>
      <c r="B9607" t="s">
        <v>273</v>
      </c>
      <c r="C9607">
        <v>353997</v>
      </c>
      <c r="D9607" s="1">
        <v>19971</v>
      </c>
      <c r="E9607" t="s">
        <v>24</v>
      </c>
      <c r="F9607" s="2">
        <v>42229</v>
      </c>
      <c r="G9607" s="4">
        <f t="shared" si="150"/>
        <v>2015</v>
      </c>
      <c r="H9607">
        <v>1145</v>
      </c>
      <c r="I9607">
        <v>4</v>
      </c>
      <c r="J9607">
        <v>4</v>
      </c>
      <c r="K9607">
        <v>4</v>
      </c>
      <c r="L9607">
        <v>12</v>
      </c>
      <c r="M9607">
        <v>5</v>
      </c>
      <c r="N9607" t="s">
        <v>31</v>
      </c>
      <c r="O9607" t="s">
        <v>29</v>
      </c>
      <c r="P9607">
        <v>172735</v>
      </c>
      <c r="Q9607">
        <v>167687</v>
      </c>
      <c r="R9607">
        <v>118780</v>
      </c>
      <c r="S9607" t="s">
        <v>27</v>
      </c>
      <c r="T9607">
        <v>2193</v>
      </c>
      <c r="U9607">
        <v>1414</v>
      </c>
      <c r="V9607">
        <v>58628</v>
      </c>
      <c r="W9607" t="s">
        <v>27</v>
      </c>
    </row>
    <row r="9608" spans="1:23" x14ac:dyDescent="0.3">
      <c r="A9608" t="s">
        <v>61</v>
      </c>
      <c r="B9608" t="s">
        <v>273</v>
      </c>
      <c r="C9608">
        <v>353997</v>
      </c>
      <c r="D9608" s="1">
        <v>19971</v>
      </c>
      <c r="E9608" t="s">
        <v>24</v>
      </c>
      <c r="F9608" s="2">
        <v>42229</v>
      </c>
      <c r="G9608" s="4">
        <f t="shared" si="150"/>
        <v>2015</v>
      </c>
      <c r="H9608">
        <v>1145</v>
      </c>
      <c r="I9608">
        <v>4</v>
      </c>
      <c r="J9608">
        <v>4</v>
      </c>
      <c r="K9608">
        <v>4</v>
      </c>
      <c r="L9608">
        <v>13</v>
      </c>
      <c r="M9608">
        <v>3</v>
      </c>
      <c r="N9608" t="s">
        <v>31</v>
      </c>
      <c r="O9608" t="s">
        <v>29</v>
      </c>
      <c r="P9608">
        <v>172735</v>
      </c>
      <c r="Q9608">
        <v>167687</v>
      </c>
      <c r="R9608">
        <v>118780</v>
      </c>
      <c r="S9608" t="s">
        <v>27</v>
      </c>
      <c r="T9608">
        <v>2193</v>
      </c>
      <c r="U9608">
        <v>1414</v>
      </c>
      <c r="V9608">
        <v>58628</v>
      </c>
      <c r="W9608" t="s">
        <v>27</v>
      </c>
    </row>
    <row r="9609" spans="1:23" x14ac:dyDescent="0.3">
      <c r="A9609" t="s">
        <v>61</v>
      </c>
      <c r="B9609" t="s">
        <v>273</v>
      </c>
      <c r="C9609">
        <v>353997</v>
      </c>
      <c r="D9609" s="1">
        <v>19971</v>
      </c>
      <c r="E9609" t="s">
        <v>24</v>
      </c>
      <c r="F9609" s="2">
        <v>42229</v>
      </c>
      <c r="G9609" s="4">
        <f t="shared" si="150"/>
        <v>2015</v>
      </c>
      <c r="H9609">
        <v>1145</v>
      </c>
      <c r="I9609">
        <v>4</v>
      </c>
      <c r="J9609">
        <v>4</v>
      </c>
      <c r="K9609">
        <v>4</v>
      </c>
      <c r="L9609">
        <v>14</v>
      </c>
      <c r="M9609">
        <v>1</v>
      </c>
      <c r="N9609" t="s">
        <v>31</v>
      </c>
      <c r="O9609" t="s">
        <v>26</v>
      </c>
      <c r="P9609">
        <v>172735</v>
      </c>
      <c r="Q9609">
        <v>167687</v>
      </c>
      <c r="R9609">
        <v>118780</v>
      </c>
      <c r="S9609" t="s">
        <v>27</v>
      </c>
      <c r="T9609">
        <v>2193</v>
      </c>
      <c r="U9609">
        <v>1414</v>
      </c>
      <c r="V9609">
        <v>58628</v>
      </c>
      <c r="W9609" t="s">
        <v>27</v>
      </c>
    </row>
    <row r="9610" spans="1:23" x14ac:dyDescent="0.3">
      <c r="A9610" t="s">
        <v>61</v>
      </c>
      <c r="B9610" t="s">
        <v>273</v>
      </c>
      <c r="C9610">
        <v>353997</v>
      </c>
      <c r="D9610" s="1">
        <v>19971</v>
      </c>
      <c r="E9610" t="s">
        <v>24</v>
      </c>
      <c r="F9610" s="2">
        <v>42229</v>
      </c>
      <c r="G9610" s="4">
        <f t="shared" si="150"/>
        <v>2015</v>
      </c>
      <c r="H9610">
        <v>1145</v>
      </c>
      <c r="I9610">
        <v>4</v>
      </c>
      <c r="J9610">
        <v>4</v>
      </c>
      <c r="K9610">
        <v>4</v>
      </c>
      <c r="L9610">
        <v>15</v>
      </c>
      <c r="M9610">
        <v>1</v>
      </c>
      <c r="N9610" t="s">
        <v>31</v>
      </c>
      <c r="O9610" t="s">
        <v>26</v>
      </c>
      <c r="P9610">
        <v>172735</v>
      </c>
      <c r="Q9610">
        <v>167687</v>
      </c>
      <c r="R9610">
        <v>118780</v>
      </c>
      <c r="S9610" t="s">
        <v>27</v>
      </c>
      <c r="T9610">
        <v>2193</v>
      </c>
      <c r="U9610">
        <v>1414</v>
      </c>
      <c r="V9610">
        <v>58628</v>
      </c>
      <c r="W9610" t="s">
        <v>27</v>
      </c>
    </row>
    <row r="9611" spans="1:23" x14ac:dyDescent="0.3">
      <c r="A9611" t="s">
        <v>61</v>
      </c>
      <c r="B9611" t="s">
        <v>273</v>
      </c>
      <c r="C9611">
        <v>353997</v>
      </c>
      <c r="D9611" s="1">
        <v>19971</v>
      </c>
      <c r="E9611" t="s">
        <v>24</v>
      </c>
      <c r="F9611" s="2">
        <v>42229</v>
      </c>
      <c r="G9611" s="4">
        <f t="shared" si="150"/>
        <v>2015</v>
      </c>
      <c r="H9611">
        <v>1145</v>
      </c>
      <c r="I9611">
        <v>4</v>
      </c>
      <c r="J9611">
        <v>4</v>
      </c>
      <c r="K9611">
        <v>4</v>
      </c>
      <c r="L9611">
        <v>17</v>
      </c>
      <c r="M9611">
        <v>1</v>
      </c>
      <c r="N9611" t="s">
        <v>31</v>
      </c>
      <c r="O9611" t="s">
        <v>26</v>
      </c>
      <c r="P9611">
        <v>172735</v>
      </c>
      <c r="Q9611">
        <v>167687</v>
      </c>
      <c r="R9611">
        <v>118780</v>
      </c>
      <c r="S9611" t="s">
        <v>27</v>
      </c>
      <c r="T9611">
        <v>2193</v>
      </c>
      <c r="U9611">
        <v>1414</v>
      </c>
      <c r="V9611">
        <v>58628</v>
      </c>
      <c r="W9611" t="s">
        <v>27</v>
      </c>
    </row>
    <row r="9612" spans="1:23" x14ac:dyDescent="0.3">
      <c r="A9612" t="s">
        <v>61</v>
      </c>
      <c r="B9612" t="s">
        <v>273</v>
      </c>
      <c r="C9612">
        <v>353997</v>
      </c>
      <c r="D9612" s="1">
        <v>19971</v>
      </c>
      <c r="E9612" t="s">
        <v>24</v>
      </c>
      <c r="F9612" s="2">
        <v>42229</v>
      </c>
      <c r="G9612" s="4">
        <f t="shared" si="150"/>
        <v>2015</v>
      </c>
      <c r="H9612">
        <v>1145</v>
      </c>
      <c r="I9612">
        <v>4</v>
      </c>
      <c r="J9612">
        <v>4</v>
      </c>
      <c r="K9612">
        <v>4</v>
      </c>
      <c r="L9612">
        <v>14</v>
      </c>
      <c r="M9612">
        <v>3</v>
      </c>
      <c r="N9612" t="s">
        <v>25</v>
      </c>
      <c r="O9612" t="s">
        <v>29</v>
      </c>
      <c r="P9612">
        <v>172735</v>
      </c>
      <c r="Q9612">
        <v>167687</v>
      </c>
      <c r="R9612">
        <v>118780</v>
      </c>
      <c r="S9612" t="s">
        <v>27</v>
      </c>
      <c r="T9612">
        <v>2193</v>
      </c>
      <c r="U9612">
        <v>1414</v>
      </c>
      <c r="V9612">
        <v>58628</v>
      </c>
      <c r="W9612" t="s">
        <v>27</v>
      </c>
    </row>
    <row r="9613" spans="1:23" x14ac:dyDescent="0.3">
      <c r="A9613" t="s">
        <v>61</v>
      </c>
      <c r="B9613" t="s">
        <v>273</v>
      </c>
      <c r="C9613">
        <v>353997</v>
      </c>
      <c r="D9613" s="1">
        <v>19971</v>
      </c>
      <c r="E9613" t="s">
        <v>24</v>
      </c>
      <c r="F9613" s="2">
        <v>42229</v>
      </c>
      <c r="G9613" s="4">
        <f t="shared" si="150"/>
        <v>2015</v>
      </c>
      <c r="H9613">
        <v>1145</v>
      </c>
      <c r="I9613">
        <v>4</v>
      </c>
      <c r="J9613">
        <v>4</v>
      </c>
      <c r="K9613">
        <v>4</v>
      </c>
      <c r="L9613">
        <v>18</v>
      </c>
      <c r="M9613">
        <v>1</v>
      </c>
      <c r="N9613" t="s">
        <v>25</v>
      </c>
      <c r="O9613" t="s">
        <v>26</v>
      </c>
      <c r="P9613">
        <v>172735</v>
      </c>
      <c r="Q9613">
        <v>167687</v>
      </c>
      <c r="R9613">
        <v>118780</v>
      </c>
      <c r="S9613" t="s">
        <v>27</v>
      </c>
      <c r="T9613">
        <v>2193</v>
      </c>
      <c r="U9613">
        <v>1414</v>
      </c>
      <c r="V9613">
        <v>58628</v>
      </c>
      <c r="W9613" t="s">
        <v>27</v>
      </c>
    </row>
    <row r="9614" spans="1:23" x14ac:dyDescent="0.3">
      <c r="A9614" t="s">
        <v>61</v>
      </c>
      <c r="B9614" t="s">
        <v>273</v>
      </c>
      <c r="C9614">
        <v>353997</v>
      </c>
      <c r="D9614" s="1">
        <v>19971</v>
      </c>
      <c r="E9614" t="s">
        <v>24</v>
      </c>
      <c r="F9614" s="2">
        <v>42229</v>
      </c>
      <c r="G9614" s="4">
        <f t="shared" si="150"/>
        <v>2015</v>
      </c>
      <c r="H9614">
        <v>1145</v>
      </c>
      <c r="I9614">
        <v>4</v>
      </c>
      <c r="J9614">
        <v>4</v>
      </c>
      <c r="K9614">
        <v>4</v>
      </c>
      <c r="L9614">
        <v>15</v>
      </c>
      <c r="M9614">
        <v>4</v>
      </c>
      <c r="N9614" t="s">
        <v>40</v>
      </c>
      <c r="O9614" t="s">
        <v>29</v>
      </c>
      <c r="P9614">
        <v>172735</v>
      </c>
      <c r="Q9614">
        <v>167687</v>
      </c>
      <c r="R9614">
        <v>118780</v>
      </c>
      <c r="S9614" t="s">
        <v>27</v>
      </c>
      <c r="T9614">
        <v>2193</v>
      </c>
      <c r="U9614">
        <v>1414</v>
      </c>
      <c r="V9614">
        <v>58628</v>
      </c>
      <c r="W9614" t="s">
        <v>27</v>
      </c>
    </row>
    <row r="9615" spans="1:23" x14ac:dyDescent="0.3">
      <c r="A9615" t="s">
        <v>61</v>
      </c>
      <c r="B9615" t="s">
        <v>273</v>
      </c>
      <c r="C9615">
        <v>353997</v>
      </c>
      <c r="D9615" s="1">
        <v>19971</v>
      </c>
      <c r="E9615" t="s">
        <v>24</v>
      </c>
      <c r="F9615" s="2">
        <v>42229</v>
      </c>
      <c r="G9615" s="4">
        <f t="shared" si="150"/>
        <v>2015</v>
      </c>
      <c r="H9615">
        <v>1145</v>
      </c>
      <c r="I9615">
        <v>4</v>
      </c>
      <c r="J9615">
        <v>4</v>
      </c>
      <c r="K9615">
        <v>4</v>
      </c>
      <c r="L9615">
        <v>19</v>
      </c>
      <c r="M9615">
        <v>1</v>
      </c>
      <c r="N9615" t="s">
        <v>40</v>
      </c>
      <c r="O9615" t="s">
        <v>29</v>
      </c>
      <c r="P9615">
        <v>172735</v>
      </c>
      <c r="Q9615">
        <v>167687</v>
      </c>
      <c r="R9615">
        <v>118780</v>
      </c>
      <c r="S9615" t="s">
        <v>27</v>
      </c>
      <c r="T9615">
        <v>2193</v>
      </c>
      <c r="U9615">
        <v>1414</v>
      </c>
      <c r="V9615">
        <v>58628</v>
      </c>
      <c r="W9615" t="s">
        <v>27</v>
      </c>
    </row>
    <row r="9616" spans="1:23" x14ac:dyDescent="0.3">
      <c r="A9616" t="s">
        <v>61</v>
      </c>
      <c r="B9616" t="s">
        <v>273</v>
      </c>
      <c r="C9616">
        <v>353997</v>
      </c>
      <c r="D9616" s="1">
        <v>19971</v>
      </c>
      <c r="E9616" t="s">
        <v>24</v>
      </c>
      <c r="F9616" s="2">
        <v>42229</v>
      </c>
      <c r="G9616" s="4">
        <f t="shared" si="150"/>
        <v>2015</v>
      </c>
      <c r="H9616">
        <v>1145</v>
      </c>
      <c r="I9616">
        <v>4</v>
      </c>
      <c r="J9616">
        <v>4</v>
      </c>
      <c r="K9616">
        <v>4</v>
      </c>
      <c r="L9616">
        <v>30</v>
      </c>
      <c r="M9616">
        <v>1</v>
      </c>
      <c r="N9616" t="s">
        <v>80</v>
      </c>
      <c r="O9616" t="s">
        <v>29</v>
      </c>
      <c r="P9616">
        <v>172735</v>
      </c>
      <c r="Q9616">
        <v>167687</v>
      </c>
      <c r="R9616">
        <v>118780</v>
      </c>
      <c r="S9616" t="s">
        <v>27</v>
      </c>
      <c r="T9616">
        <v>2193</v>
      </c>
      <c r="U9616">
        <v>1414</v>
      </c>
      <c r="V9616">
        <v>58628</v>
      </c>
      <c r="W9616" t="s">
        <v>27</v>
      </c>
    </row>
    <row r="9617" spans="1:23" x14ac:dyDescent="0.3">
      <c r="A9617" t="s">
        <v>61</v>
      </c>
      <c r="B9617" t="s">
        <v>273</v>
      </c>
      <c r="C9617">
        <v>353997</v>
      </c>
      <c r="D9617" s="1">
        <v>19971</v>
      </c>
      <c r="E9617" t="s">
        <v>24</v>
      </c>
      <c r="F9617" s="2">
        <v>42229</v>
      </c>
      <c r="G9617" s="4">
        <f t="shared" si="150"/>
        <v>2015</v>
      </c>
      <c r="H9617">
        <v>1145</v>
      </c>
      <c r="I9617">
        <v>4</v>
      </c>
      <c r="J9617">
        <v>4</v>
      </c>
      <c r="K9617">
        <v>4</v>
      </c>
      <c r="L9617">
        <v>12</v>
      </c>
      <c r="M9617">
        <v>8</v>
      </c>
      <c r="N9617" t="s">
        <v>38</v>
      </c>
      <c r="O9617" t="s">
        <v>29</v>
      </c>
      <c r="P9617">
        <v>172735</v>
      </c>
      <c r="Q9617">
        <v>167687</v>
      </c>
      <c r="R9617">
        <v>118780</v>
      </c>
      <c r="S9617" t="s">
        <v>27</v>
      </c>
      <c r="T9617">
        <v>2193</v>
      </c>
      <c r="U9617">
        <v>1414</v>
      </c>
      <c r="V9617">
        <v>58628</v>
      </c>
      <c r="W9617" t="s">
        <v>27</v>
      </c>
    </row>
    <row r="9618" spans="1:23" x14ac:dyDescent="0.3">
      <c r="A9618" t="s">
        <v>61</v>
      </c>
      <c r="B9618" t="s">
        <v>273</v>
      </c>
      <c r="C9618">
        <v>353997</v>
      </c>
      <c r="D9618" s="1">
        <v>19971</v>
      </c>
      <c r="E9618" t="s">
        <v>24</v>
      </c>
      <c r="F9618" s="2">
        <v>42229</v>
      </c>
      <c r="G9618" s="4">
        <f t="shared" si="150"/>
        <v>2015</v>
      </c>
      <c r="H9618">
        <v>1145</v>
      </c>
      <c r="I9618">
        <v>4</v>
      </c>
      <c r="J9618">
        <v>4</v>
      </c>
      <c r="K9618">
        <v>4</v>
      </c>
      <c r="L9618">
        <v>16</v>
      </c>
      <c r="M9618">
        <v>2</v>
      </c>
      <c r="N9618" t="s">
        <v>38</v>
      </c>
      <c r="O9618" t="s">
        <v>26</v>
      </c>
      <c r="P9618">
        <v>172735</v>
      </c>
      <c r="Q9618">
        <v>167687</v>
      </c>
      <c r="R9618">
        <v>118780</v>
      </c>
      <c r="S9618" t="s">
        <v>27</v>
      </c>
      <c r="T9618">
        <v>2193</v>
      </c>
      <c r="U9618">
        <v>1414</v>
      </c>
      <c r="V9618">
        <v>58628</v>
      </c>
      <c r="W9618" t="s">
        <v>27</v>
      </c>
    </row>
    <row r="9619" spans="1:23" x14ac:dyDescent="0.3">
      <c r="A9619" t="s">
        <v>61</v>
      </c>
      <c r="B9619" t="s">
        <v>273</v>
      </c>
      <c r="C9619">
        <v>353997</v>
      </c>
      <c r="D9619" s="1">
        <v>19971</v>
      </c>
      <c r="E9619" t="s">
        <v>24</v>
      </c>
      <c r="F9619" s="2">
        <v>42229</v>
      </c>
      <c r="G9619" s="4">
        <f t="shared" si="150"/>
        <v>2015</v>
      </c>
      <c r="H9619">
        <v>1145</v>
      </c>
      <c r="I9619">
        <v>4</v>
      </c>
      <c r="J9619">
        <v>4</v>
      </c>
      <c r="K9619">
        <v>4</v>
      </c>
      <c r="L9619">
        <v>10</v>
      </c>
      <c r="M9619">
        <v>2</v>
      </c>
      <c r="N9619" t="s">
        <v>38</v>
      </c>
      <c r="O9619" t="s">
        <v>29</v>
      </c>
      <c r="P9619">
        <v>172735</v>
      </c>
      <c r="Q9619">
        <v>167687</v>
      </c>
      <c r="R9619">
        <v>118780</v>
      </c>
      <c r="S9619" t="s">
        <v>27</v>
      </c>
      <c r="T9619">
        <v>2193</v>
      </c>
      <c r="U9619">
        <v>1414</v>
      </c>
      <c r="V9619">
        <v>58628</v>
      </c>
      <c r="W9619" t="s">
        <v>27</v>
      </c>
    </row>
    <row r="9620" spans="1:23" x14ac:dyDescent="0.3">
      <c r="A9620" t="s">
        <v>61</v>
      </c>
      <c r="B9620" t="s">
        <v>273</v>
      </c>
      <c r="C9620">
        <v>353997</v>
      </c>
      <c r="D9620" s="1">
        <v>19971</v>
      </c>
      <c r="E9620" t="s">
        <v>24</v>
      </c>
      <c r="F9620" s="2">
        <v>42234</v>
      </c>
      <c r="G9620" s="4">
        <f t="shared" si="150"/>
        <v>2015</v>
      </c>
      <c r="H9620">
        <v>1010</v>
      </c>
      <c r="I9620">
        <v>5</v>
      </c>
      <c r="J9620">
        <v>5</v>
      </c>
      <c r="K9620">
        <v>6</v>
      </c>
      <c r="L9620">
        <v>19.5</v>
      </c>
      <c r="M9620">
        <v>1</v>
      </c>
      <c r="N9620" t="s">
        <v>31</v>
      </c>
      <c r="O9620" t="s">
        <v>26</v>
      </c>
      <c r="P9620">
        <v>172735</v>
      </c>
      <c r="Q9620">
        <v>167687</v>
      </c>
      <c r="R9620">
        <v>118780</v>
      </c>
      <c r="S9620" t="s">
        <v>27</v>
      </c>
      <c r="T9620">
        <v>2193</v>
      </c>
      <c r="U9620">
        <v>1414</v>
      </c>
      <c r="V9620">
        <v>58629</v>
      </c>
      <c r="W9620" t="s">
        <v>27</v>
      </c>
    </row>
    <row r="9621" spans="1:23" x14ac:dyDescent="0.3">
      <c r="A9621" t="s">
        <v>61</v>
      </c>
      <c r="B9621" t="s">
        <v>273</v>
      </c>
      <c r="C9621">
        <v>353997</v>
      </c>
      <c r="D9621" s="1">
        <v>19971</v>
      </c>
      <c r="E9621" t="s">
        <v>24</v>
      </c>
      <c r="F9621" s="2">
        <v>42234</v>
      </c>
      <c r="G9621" s="4">
        <f t="shared" si="150"/>
        <v>2015</v>
      </c>
      <c r="H9621">
        <v>1010</v>
      </c>
      <c r="I9621">
        <v>5</v>
      </c>
      <c r="J9621">
        <v>5</v>
      </c>
      <c r="K9621">
        <v>6</v>
      </c>
      <c r="L9621">
        <v>18.5</v>
      </c>
      <c r="M9621">
        <v>3</v>
      </c>
      <c r="N9621" t="s">
        <v>31</v>
      </c>
      <c r="O9621" t="s">
        <v>26</v>
      </c>
      <c r="P9621">
        <v>172735</v>
      </c>
      <c r="Q9621">
        <v>167687</v>
      </c>
      <c r="R9621">
        <v>118780</v>
      </c>
      <c r="S9621" t="s">
        <v>27</v>
      </c>
      <c r="T9621">
        <v>2193</v>
      </c>
      <c r="U9621">
        <v>1414</v>
      </c>
      <c r="V9621">
        <v>58629</v>
      </c>
      <c r="W9621" t="s">
        <v>27</v>
      </c>
    </row>
    <row r="9622" spans="1:23" x14ac:dyDescent="0.3">
      <c r="A9622" t="s">
        <v>61</v>
      </c>
      <c r="B9622" t="s">
        <v>273</v>
      </c>
      <c r="C9622">
        <v>353997</v>
      </c>
      <c r="D9622" s="1">
        <v>19971</v>
      </c>
      <c r="E9622" t="s">
        <v>24</v>
      </c>
      <c r="F9622" s="2">
        <v>42234</v>
      </c>
      <c r="G9622" s="4">
        <f t="shared" si="150"/>
        <v>2015</v>
      </c>
      <c r="H9622">
        <v>1010</v>
      </c>
      <c r="I9622">
        <v>5</v>
      </c>
      <c r="J9622">
        <v>5</v>
      </c>
      <c r="K9622">
        <v>6</v>
      </c>
      <c r="L9622">
        <v>17</v>
      </c>
      <c r="M9622">
        <v>3</v>
      </c>
      <c r="N9622" t="s">
        <v>31</v>
      </c>
      <c r="O9622" t="s">
        <v>26</v>
      </c>
      <c r="P9622">
        <v>172735</v>
      </c>
      <c r="Q9622">
        <v>167687</v>
      </c>
      <c r="R9622">
        <v>118780</v>
      </c>
      <c r="S9622" t="s">
        <v>27</v>
      </c>
      <c r="T9622">
        <v>2193</v>
      </c>
      <c r="U9622">
        <v>1414</v>
      </c>
      <c r="V9622">
        <v>58629</v>
      </c>
      <c r="W9622" t="s">
        <v>27</v>
      </c>
    </row>
    <row r="9623" spans="1:23" x14ac:dyDescent="0.3">
      <c r="A9623" t="s">
        <v>61</v>
      </c>
      <c r="B9623" t="s">
        <v>273</v>
      </c>
      <c r="C9623">
        <v>353997</v>
      </c>
      <c r="D9623" s="1">
        <v>19971</v>
      </c>
      <c r="E9623" t="s">
        <v>24</v>
      </c>
      <c r="F9623" s="2">
        <v>42234</v>
      </c>
      <c r="G9623" s="4">
        <f t="shared" si="150"/>
        <v>2015</v>
      </c>
      <c r="H9623">
        <v>1010</v>
      </c>
      <c r="I9623">
        <v>5</v>
      </c>
      <c r="J9623">
        <v>5</v>
      </c>
      <c r="K9623">
        <v>6</v>
      </c>
      <c r="L9623">
        <v>16</v>
      </c>
      <c r="M9623">
        <v>4</v>
      </c>
      <c r="N9623" t="s">
        <v>31</v>
      </c>
      <c r="O9623" t="s">
        <v>26</v>
      </c>
      <c r="P9623">
        <v>172735</v>
      </c>
      <c r="Q9623">
        <v>167687</v>
      </c>
      <c r="R9623">
        <v>118780</v>
      </c>
      <c r="S9623" t="s">
        <v>27</v>
      </c>
      <c r="T9623">
        <v>2193</v>
      </c>
      <c r="U9623">
        <v>1414</v>
      </c>
      <c r="V9623">
        <v>58629</v>
      </c>
      <c r="W9623" t="s">
        <v>27</v>
      </c>
    </row>
    <row r="9624" spans="1:23" x14ac:dyDescent="0.3">
      <c r="A9624" t="s">
        <v>61</v>
      </c>
      <c r="B9624" t="s">
        <v>273</v>
      </c>
      <c r="C9624">
        <v>353997</v>
      </c>
      <c r="D9624" s="1">
        <v>19971</v>
      </c>
      <c r="E9624" t="s">
        <v>24</v>
      </c>
      <c r="F9624" s="2">
        <v>42234</v>
      </c>
      <c r="G9624" s="4">
        <f t="shared" si="150"/>
        <v>2015</v>
      </c>
      <c r="H9624">
        <v>1010</v>
      </c>
      <c r="I9624">
        <v>5</v>
      </c>
      <c r="J9624">
        <v>5</v>
      </c>
      <c r="K9624">
        <v>6</v>
      </c>
      <c r="L9624">
        <v>14</v>
      </c>
      <c r="M9624">
        <v>4</v>
      </c>
      <c r="N9624" t="s">
        <v>31</v>
      </c>
      <c r="O9624" t="s">
        <v>29</v>
      </c>
      <c r="P9624">
        <v>172735</v>
      </c>
      <c r="Q9624">
        <v>167687</v>
      </c>
      <c r="R9624">
        <v>118780</v>
      </c>
      <c r="S9624" t="s">
        <v>27</v>
      </c>
      <c r="T9624">
        <v>2193</v>
      </c>
      <c r="U9624">
        <v>1414</v>
      </c>
      <c r="V9624">
        <v>58629</v>
      </c>
      <c r="W9624" t="s">
        <v>27</v>
      </c>
    </row>
    <row r="9625" spans="1:23" x14ac:dyDescent="0.3">
      <c r="A9625" t="s">
        <v>61</v>
      </c>
      <c r="B9625" t="s">
        <v>273</v>
      </c>
      <c r="C9625">
        <v>353997</v>
      </c>
      <c r="D9625" s="1">
        <v>19971</v>
      </c>
      <c r="E9625" t="s">
        <v>24</v>
      </c>
      <c r="F9625" s="2">
        <v>42234</v>
      </c>
      <c r="G9625" s="4">
        <f t="shared" si="150"/>
        <v>2015</v>
      </c>
      <c r="H9625">
        <v>1010</v>
      </c>
      <c r="I9625">
        <v>5</v>
      </c>
      <c r="J9625">
        <v>5</v>
      </c>
      <c r="K9625">
        <v>6</v>
      </c>
      <c r="L9625">
        <v>12.5</v>
      </c>
      <c r="M9625">
        <v>6</v>
      </c>
      <c r="N9625" t="s">
        <v>31</v>
      </c>
      <c r="O9625" t="s">
        <v>29</v>
      </c>
      <c r="P9625">
        <v>172735</v>
      </c>
      <c r="Q9625">
        <v>167687</v>
      </c>
      <c r="R9625">
        <v>118780</v>
      </c>
      <c r="S9625" t="s">
        <v>27</v>
      </c>
      <c r="T9625">
        <v>2193</v>
      </c>
      <c r="U9625">
        <v>1414</v>
      </c>
      <c r="V9625">
        <v>58629</v>
      </c>
      <c r="W9625" t="s">
        <v>27</v>
      </c>
    </row>
    <row r="9626" spans="1:23" x14ac:dyDescent="0.3">
      <c r="A9626" t="s">
        <v>61</v>
      </c>
      <c r="B9626" t="s">
        <v>273</v>
      </c>
      <c r="C9626">
        <v>353997</v>
      </c>
      <c r="D9626" s="1">
        <v>19971</v>
      </c>
      <c r="E9626" t="s">
        <v>24</v>
      </c>
      <c r="F9626" s="2">
        <v>42234</v>
      </c>
      <c r="G9626" s="4">
        <f t="shared" si="150"/>
        <v>2015</v>
      </c>
      <c r="H9626">
        <v>1010</v>
      </c>
      <c r="I9626">
        <v>5</v>
      </c>
      <c r="J9626">
        <v>5</v>
      </c>
      <c r="K9626">
        <v>6</v>
      </c>
      <c r="L9626">
        <v>10</v>
      </c>
      <c r="M9626">
        <v>4</v>
      </c>
      <c r="N9626" t="s">
        <v>31</v>
      </c>
      <c r="O9626" t="s">
        <v>29</v>
      </c>
      <c r="P9626">
        <v>172735</v>
      </c>
      <c r="Q9626">
        <v>167687</v>
      </c>
      <c r="R9626">
        <v>118780</v>
      </c>
      <c r="S9626" t="s">
        <v>27</v>
      </c>
      <c r="T9626">
        <v>2193</v>
      </c>
      <c r="U9626">
        <v>1414</v>
      </c>
      <c r="V9626">
        <v>58629</v>
      </c>
      <c r="W9626" t="s">
        <v>27</v>
      </c>
    </row>
    <row r="9627" spans="1:23" x14ac:dyDescent="0.3">
      <c r="A9627" t="s">
        <v>61</v>
      </c>
      <c r="B9627" t="s">
        <v>273</v>
      </c>
      <c r="C9627">
        <v>353997</v>
      </c>
      <c r="D9627" s="1">
        <v>19971</v>
      </c>
      <c r="E9627" t="s">
        <v>24</v>
      </c>
      <c r="F9627" s="2">
        <v>42234</v>
      </c>
      <c r="G9627" s="4">
        <f t="shared" si="150"/>
        <v>2015</v>
      </c>
      <c r="H9627">
        <v>1010</v>
      </c>
      <c r="I9627">
        <v>5</v>
      </c>
      <c r="J9627">
        <v>5</v>
      </c>
      <c r="K9627">
        <v>6</v>
      </c>
      <c r="L9627">
        <v>20</v>
      </c>
      <c r="M9627">
        <v>2</v>
      </c>
      <c r="N9627" t="s">
        <v>25</v>
      </c>
      <c r="O9627" t="s">
        <v>26</v>
      </c>
      <c r="P9627">
        <v>172735</v>
      </c>
      <c r="Q9627">
        <v>167687</v>
      </c>
      <c r="R9627">
        <v>118780</v>
      </c>
      <c r="S9627" t="s">
        <v>27</v>
      </c>
      <c r="T9627">
        <v>2193</v>
      </c>
      <c r="U9627">
        <v>1414</v>
      </c>
      <c r="V9627">
        <v>58629</v>
      </c>
      <c r="W9627" t="s">
        <v>27</v>
      </c>
    </row>
    <row r="9628" spans="1:23" x14ac:dyDescent="0.3">
      <c r="A9628" t="s">
        <v>61</v>
      </c>
      <c r="B9628" t="s">
        <v>273</v>
      </c>
      <c r="C9628">
        <v>353997</v>
      </c>
      <c r="D9628" s="1">
        <v>19971</v>
      </c>
      <c r="E9628" t="s">
        <v>24</v>
      </c>
      <c r="F9628" s="2">
        <v>42234</v>
      </c>
      <c r="G9628" s="4">
        <f t="shared" si="150"/>
        <v>2015</v>
      </c>
      <c r="H9628">
        <v>1010</v>
      </c>
      <c r="I9628">
        <v>5</v>
      </c>
      <c r="J9628">
        <v>5</v>
      </c>
      <c r="K9628">
        <v>6</v>
      </c>
      <c r="L9628">
        <v>17.5</v>
      </c>
      <c r="M9628">
        <v>10</v>
      </c>
      <c r="N9628" t="s">
        <v>25</v>
      </c>
      <c r="O9628" t="s">
        <v>29</v>
      </c>
      <c r="P9628">
        <v>172735</v>
      </c>
      <c r="Q9628">
        <v>167687</v>
      </c>
      <c r="R9628">
        <v>118780</v>
      </c>
      <c r="S9628" t="s">
        <v>27</v>
      </c>
      <c r="T9628">
        <v>2193</v>
      </c>
      <c r="U9628">
        <v>1414</v>
      </c>
      <c r="V9628">
        <v>58629</v>
      </c>
      <c r="W9628" t="s">
        <v>27</v>
      </c>
    </row>
    <row r="9629" spans="1:23" x14ac:dyDescent="0.3">
      <c r="A9629" t="s">
        <v>61</v>
      </c>
      <c r="B9629" t="s">
        <v>273</v>
      </c>
      <c r="C9629">
        <v>353997</v>
      </c>
      <c r="D9629" s="1">
        <v>19971</v>
      </c>
      <c r="E9629" t="s">
        <v>24</v>
      </c>
      <c r="F9629" s="2">
        <v>42234</v>
      </c>
      <c r="G9629" s="4">
        <f t="shared" si="150"/>
        <v>2015</v>
      </c>
      <c r="H9629">
        <v>1010</v>
      </c>
      <c r="I9629">
        <v>5</v>
      </c>
      <c r="J9629">
        <v>5</v>
      </c>
      <c r="K9629">
        <v>6</v>
      </c>
      <c r="L9629">
        <v>14</v>
      </c>
      <c r="M9629">
        <v>5</v>
      </c>
      <c r="N9629" t="s">
        <v>25</v>
      </c>
      <c r="O9629" t="s">
        <v>29</v>
      </c>
      <c r="P9629">
        <v>172735</v>
      </c>
      <c r="Q9629">
        <v>167687</v>
      </c>
      <c r="R9629">
        <v>118780</v>
      </c>
      <c r="S9629" t="s">
        <v>27</v>
      </c>
      <c r="T9629">
        <v>2193</v>
      </c>
      <c r="U9629">
        <v>1414</v>
      </c>
      <c r="V9629">
        <v>58629</v>
      </c>
      <c r="W9629" t="s">
        <v>27</v>
      </c>
    </row>
    <row r="9630" spans="1:23" x14ac:dyDescent="0.3">
      <c r="A9630" t="s">
        <v>61</v>
      </c>
      <c r="B9630" t="s">
        <v>273</v>
      </c>
      <c r="C9630">
        <v>353997</v>
      </c>
      <c r="D9630" s="1">
        <v>19971</v>
      </c>
      <c r="E9630" t="s">
        <v>24</v>
      </c>
      <c r="F9630" s="2">
        <v>42234</v>
      </c>
      <c r="G9630" s="4">
        <f t="shared" si="150"/>
        <v>2015</v>
      </c>
      <c r="H9630">
        <v>1010</v>
      </c>
      <c r="I9630">
        <v>5</v>
      </c>
      <c r="J9630">
        <v>5</v>
      </c>
      <c r="K9630">
        <v>6</v>
      </c>
      <c r="L9630">
        <v>10</v>
      </c>
      <c r="M9630">
        <v>3</v>
      </c>
      <c r="N9630" t="s">
        <v>25</v>
      </c>
      <c r="O9630" t="s">
        <v>29</v>
      </c>
      <c r="P9630">
        <v>172735</v>
      </c>
      <c r="Q9630">
        <v>167687</v>
      </c>
      <c r="R9630">
        <v>118780</v>
      </c>
      <c r="S9630" t="s">
        <v>27</v>
      </c>
      <c r="T9630">
        <v>2193</v>
      </c>
      <c r="U9630">
        <v>1414</v>
      </c>
      <c r="V9630">
        <v>58629</v>
      </c>
      <c r="W9630" t="s">
        <v>27</v>
      </c>
    </row>
    <row r="9631" spans="1:23" x14ac:dyDescent="0.3">
      <c r="A9631" t="s">
        <v>61</v>
      </c>
      <c r="B9631" t="s">
        <v>273</v>
      </c>
      <c r="C9631">
        <v>353997</v>
      </c>
      <c r="D9631" s="1">
        <v>19971</v>
      </c>
      <c r="E9631" t="s">
        <v>24</v>
      </c>
      <c r="F9631" s="2">
        <v>42234</v>
      </c>
      <c r="G9631" s="4">
        <f t="shared" si="150"/>
        <v>2015</v>
      </c>
      <c r="H9631">
        <v>1010</v>
      </c>
      <c r="I9631">
        <v>5</v>
      </c>
      <c r="J9631">
        <v>5</v>
      </c>
      <c r="K9631">
        <v>6</v>
      </c>
      <c r="L9631">
        <v>18</v>
      </c>
      <c r="M9631">
        <v>6</v>
      </c>
      <c r="N9631" t="s">
        <v>40</v>
      </c>
      <c r="O9631" t="s">
        <v>26</v>
      </c>
      <c r="P9631">
        <v>172735</v>
      </c>
      <c r="Q9631">
        <v>167687</v>
      </c>
      <c r="R9631">
        <v>118780</v>
      </c>
      <c r="S9631" t="s">
        <v>27</v>
      </c>
      <c r="T9631">
        <v>2193</v>
      </c>
      <c r="U9631">
        <v>1414</v>
      </c>
      <c r="V9631">
        <v>58629</v>
      </c>
      <c r="W9631" t="s">
        <v>27</v>
      </c>
    </row>
    <row r="9632" spans="1:23" x14ac:dyDescent="0.3">
      <c r="A9632" t="s">
        <v>61</v>
      </c>
      <c r="B9632" t="s">
        <v>273</v>
      </c>
      <c r="C9632">
        <v>353997</v>
      </c>
      <c r="D9632" s="1">
        <v>19971</v>
      </c>
      <c r="E9632" t="s">
        <v>24</v>
      </c>
      <c r="F9632" s="2">
        <v>42234</v>
      </c>
      <c r="G9632" s="4">
        <f t="shared" si="150"/>
        <v>2015</v>
      </c>
      <c r="H9632">
        <v>1010</v>
      </c>
      <c r="I9632">
        <v>5</v>
      </c>
      <c r="J9632">
        <v>5</v>
      </c>
      <c r="K9632">
        <v>6</v>
      </c>
      <c r="L9632">
        <v>14</v>
      </c>
      <c r="M9632">
        <v>12</v>
      </c>
      <c r="N9632" t="s">
        <v>40</v>
      </c>
      <c r="O9632" t="s">
        <v>29</v>
      </c>
      <c r="P9632">
        <v>172735</v>
      </c>
      <c r="Q9632">
        <v>167687</v>
      </c>
      <c r="R9632">
        <v>118780</v>
      </c>
      <c r="S9632" t="s">
        <v>27</v>
      </c>
      <c r="T9632">
        <v>2193</v>
      </c>
      <c r="U9632">
        <v>1414</v>
      </c>
      <c r="V9632">
        <v>58629</v>
      </c>
      <c r="W9632" t="s">
        <v>27</v>
      </c>
    </row>
    <row r="9633" spans="1:23" x14ac:dyDescent="0.3">
      <c r="A9633" t="s">
        <v>61</v>
      </c>
      <c r="B9633" t="s">
        <v>273</v>
      </c>
      <c r="C9633">
        <v>353997</v>
      </c>
      <c r="D9633" s="1">
        <v>19971</v>
      </c>
      <c r="E9633" t="s">
        <v>24</v>
      </c>
      <c r="F9633" s="2">
        <v>42234</v>
      </c>
      <c r="G9633" s="4">
        <f t="shared" si="150"/>
        <v>2015</v>
      </c>
      <c r="H9633">
        <v>1010</v>
      </c>
      <c r="I9633">
        <v>5</v>
      </c>
      <c r="J9633">
        <v>5</v>
      </c>
      <c r="K9633">
        <v>6</v>
      </c>
      <c r="L9633">
        <v>38</v>
      </c>
      <c r="M9633">
        <v>4</v>
      </c>
      <c r="N9633" t="s">
        <v>80</v>
      </c>
      <c r="O9633" t="s">
        <v>29</v>
      </c>
      <c r="P9633">
        <v>172735</v>
      </c>
      <c r="Q9633">
        <v>167687</v>
      </c>
      <c r="R9633">
        <v>118780</v>
      </c>
      <c r="S9633" t="s">
        <v>27</v>
      </c>
      <c r="T9633">
        <v>2193</v>
      </c>
      <c r="U9633">
        <v>1414</v>
      </c>
      <c r="V9633">
        <v>58629</v>
      </c>
      <c r="W9633" t="s">
        <v>27</v>
      </c>
    </row>
    <row r="9634" spans="1:23" x14ac:dyDescent="0.3">
      <c r="A9634" t="s">
        <v>61</v>
      </c>
      <c r="B9634" t="s">
        <v>273</v>
      </c>
      <c r="C9634">
        <v>353997</v>
      </c>
      <c r="D9634" s="1">
        <v>19971</v>
      </c>
      <c r="E9634" t="s">
        <v>24</v>
      </c>
      <c r="F9634" s="2">
        <v>42234</v>
      </c>
      <c r="G9634" s="4">
        <f t="shared" si="150"/>
        <v>2015</v>
      </c>
      <c r="H9634" t="s">
        <v>27</v>
      </c>
      <c r="I9634">
        <v>5</v>
      </c>
      <c r="J9634">
        <v>5</v>
      </c>
      <c r="K9634">
        <v>6</v>
      </c>
      <c r="L9634">
        <v>22</v>
      </c>
      <c r="M9634">
        <v>3</v>
      </c>
      <c r="N9634" t="s">
        <v>80</v>
      </c>
      <c r="O9634" t="s">
        <v>29</v>
      </c>
      <c r="P9634">
        <v>172735</v>
      </c>
      <c r="Q9634">
        <v>167687</v>
      </c>
      <c r="R9634">
        <v>118780</v>
      </c>
      <c r="S9634" t="s">
        <v>27</v>
      </c>
      <c r="T9634">
        <v>2193</v>
      </c>
      <c r="U9634">
        <v>1414</v>
      </c>
      <c r="V9634">
        <v>58630</v>
      </c>
      <c r="W9634" t="s">
        <v>27</v>
      </c>
    </row>
    <row r="9635" spans="1:23" x14ac:dyDescent="0.3">
      <c r="A9635" t="s">
        <v>61</v>
      </c>
      <c r="B9635" t="s">
        <v>273</v>
      </c>
      <c r="C9635">
        <v>353997</v>
      </c>
      <c r="D9635" s="1">
        <v>19971</v>
      </c>
      <c r="E9635" t="s">
        <v>24</v>
      </c>
      <c r="F9635" s="2">
        <v>42234</v>
      </c>
      <c r="G9635" s="4">
        <f t="shared" si="150"/>
        <v>2015</v>
      </c>
      <c r="H9635" t="s">
        <v>27</v>
      </c>
      <c r="I9635">
        <v>5</v>
      </c>
      <c r="J9635">
        <v>5</v>
      </c>
      <c r="K9635">
        <v>6</v>
      </c>
      <c r="L9635">
        <v>15</v>
      </c>
      <c r="M9635">
        <v>2</v>
      </c>
      <c r="N9635" t="s">
        <v>30</v>
      </c>
      <c r="O9635" t="s">
        <v>29</v>
      </c>
      <c r="P9635">
        <v>172735</v>
      </c>
      <c r="Q9635">
        <v>167687</v>
      </c>
      <c r="R9635">
        <v>118780</v>
      </c>
      <c r="S9635" t="s">
        <v>27</v>
      </c>
      <c r="T9635">
        <v>2193</v>
      </c>
      <c r="U9635">
        <v>1414</v>
      </c>
      <c r="V9635">
        <v>58630</v>
      </c>
      <c r="W9635" t="s">
        <v>27</v>
      </c>
    </row>
    <row r="9636" spans="1:23" x14ac:dyDescent="0.3">
      <c r="A9636" t="s">
        <v>61</v>
      </c>
      <c r="B9636" t="s">
        <v>273</v>
      </c>
      <c r="C9636">
        <v>353997</v>
      </c>
      <c r="D9636" s="1">
        <v>19971</v>
      </c>
      <c r="E9636" t="s">
        <v>24</v>
      </c>
      <c r="F9636" s="2">
        <v>42236</v>
      </c>
      <c r="G9636" s="4">
        <f t="shared" si="150"/>
        <v>2015</v>
      </c>
      <c r="H9636">
        <v>1015</v>
      </c>
      <c r="I9636">
        <v>5</v>
      </c>
      <c r="J9636">
        <v>5</v>
      </c>
      <c r="K9636">
        <v>5</v>
      </c>
      <c r="L9636">
        <v>10</v>
      </c>
      <c r="M9636">
        <v>4</v>
      </c>
      <c r="N9636" t="s">
        <v>31</v>
      </c>
      <c r="O9636" t="s">
        <v>29</v>
      </c>
      <c r="P9636">
        <v>172735</v>
      </c>
      <c r="Q9636">
        <v>167687</v>
      </c>
      <c r="R9636">
        <v>118780</v>
      </c>
      <c r="S9636" t="s">
        <v>27</v>
      </c>
      <c r="T9636">
        <v>2193</v>
      </c>
      <c r="U9636">
        <v>1422</v>
      </c>
      <c r="V9636">
        <v>58631</v>
      </c>
      <c r="W9636" t="s">
        <v>27</v>
      </c>
    </row>
    <row r="9637" spans="1:23" x14ac:dyDescent="0.3">
      <c r="A9637" t="s">
        <v>61</v>
      </c>
      <c r="B9637" t="s">
        <v>273</v>
      </c>
      <c r="C9637">
        <v>353997</v>
      </c>
      <c r="D9637" s="1">
        <v>19971</v>
      </c>
      <c r="E9637" t="s">
        <v>24</v>
      </c>
      <c r="F9637" s="2">
        <v>42236</v>
      </c>
      <c r="G9637" s="4">
        <f t="shared" si="150"/>
        <v>2015</v>
      </c>
      <c r="H9637">
        <v>1015</v>
      </c>
      <c r="I9637">
        <v>5</v>
      </c>
      <c r="J9637">
        <v>5</v>
      </c>
      <c r="K9637">
        <v>5</v>
      </c>
      <c r="L9637">
        <v>15.5</v>
      </c>
      <c r="M9637">
        <v>1</v>
      </c>
      <c r="N9637" t="s">
        <v>31</v>
      </c>
      <c r="O9637" t="s">
        <v>26</v>
      </c>
      <c r="P9637">
        <v>172735</v>
      </c>
      <c r="Q9637">
        <v>167687</v>
      </c>
      <c r="R9637">
        <v>118780</v>
      </c>
      <c r="S9637" t="s">
        <v>27</v>
      </c>
      <c r="T9637">
        <v>2193</v>
      </c>
      <c r="U9637">
        <v>1422</v>
      </c>
      <c r="V9637">
        <v>58631</v>
      </c>
      <c r="W9637" t="s">
        <v>27</v>
      </c>
    </row>
    <row r="9638" spans="1:23" x14ac:dyDescent="0.3">
      <c r="A9638" t="s">
        <v>61</v>
      </c>
      <c r="B9638" t="s">
        <v>273</v>
      </c>
      <c r="C9638">
        <v>353997</v>
      </c>
      <c r="D9638" s="1">
        <v>19971</v>
      </c>
      <c r="E9638" t="s">
        <v>24</v>
      </c>
      <c r="F9638" s="2">
        <v>42236</v>
      </c>
      <c r="G9638" s="4">
        <f t="shared" si="150"/>
        <v>2015</v>
      </c>
      <c r="H9638">
        <v>1015</v>
      </c>
      <c r="I9638">
        <v>5</v>
      </c>
      <c r="J9638">
        <v>5</v>
      </c>
      <c r="K9638">
        <v>5</v>
      </c>
      <c r="L9638">
        <v>14</v>
      </c>
      <c r="M9638">
        <v>3</v>
      </c>
      <c r="N9638" t="s">
        <v>25</v>
      </c>
      <c r="O9638" t="s">
        <v>29</v>
      </c>
      <c r="P9638">
        <v>172735</v>
      </c>
      <c r="Q9638">
        <v>167687</v>
      </c>
      <c r="R9638">
        <v>118780</v>
      </c>
      <c r="S9638" t="s">
        <v>27</v>
      </c>
      <c r="T9638">
        <v>2193</v>
      </c>
      <c r="U9638">
        <v>1422</v>
      </c>
      <c r="V9638">
        <v>58631</v>
      </c>
      <c r="W9638" t="s">
        <v>27</v>
      </c>
    </row>
    <row r="9639" spans="1:23" x14ac:dyDescent="0.3">
      <c r="A9639" t="s">
        <v>61</v>
      </c>
      <c r="B9639" t="s">
        <v>273</v>
      </c>
      <c r="C9639">
        <v>353997</v>
      </c>
      <c r="D9639" s="1">
        <v>19971</v>
      </c>
      <c r="E9639" t="s">
        <v>24</v>
      </c>
      <c r="F9639" s="2">
        <v>42236</v>
      </c>
      <c r="G9639" s="4">
        <f t="shared" si="150"/>
        <v>2015</v>
      </c>
      <c r="H9639">
        <v>1015</v>
      </c>
      <c r="I9639">
        <v>5</v>
      </c>
      <c r="J9639">
        <v>5</v>
      </c>
      <c r="K9639">
        <v>5</v>
      </c>
      <c r="L9639">
        <v>12</v>
      </c>
      <c r="M9639">
        <v>3</v>
      </c>
      <c r="N9639" t="s">
        <v>25</v>
      </c>
      <c r="O9639" t="s">
        <v>29</v>
      </c>
      <c r="P9639">
        <v>172735</v>
      </c>
      <c r="Q9639">
        <v>167687</v>
      </c>
      <c r="R9639">
        <v>118780</v>
      </c>
      <c r="S9639" t="s">
        <v>27</v>
      </c>
      <c r="T9639">
        <v>2193</v>
      </c>
      <c r="U9639">
        <v>1422</v>
      </c>
      <c r="V9639">
        <v>58631</v>
      </c>
      <c r="W9639" t="s">
        <v>27</v>
      </c>
    </row>
    <row r="9640" spans="1:23" x14ac:dyDescent="0.3">
      <c r="A9640" t="s">
        <v>61</v>
      </c>
      <c r="B9640" t="s">
        <v>273</v>
      </c>
      <c r="C9640">
        <v>353997</v>
      </c>
      <c r="D9640" s="1">
        <v>19971</v>
      </c>
      <c r="E9640" t="s">
        <v>24</v>
      </c>
      <c r="F9640" s="2">
        <v>42236</v>
      </c>
      <c r="G9640" s="4">
        <f t="shared" si="150"/>
        <v>2015</v>
      </c>
      <c r="H9640">
        <v>1015</v>
      </c>
      <c r="I9640">
        <v>5</v>
      </c>
      <c r="J9640">
        <v>5</v>
      </c>
      <c r="K9640">
        <v>5</v>
      </c>
      <c r="L9640">
        <v>18</v>
      </c>
      <c r="M9640">
        <v>1</v>
      </c>
      <c r="N9640" t="s">
        <v>40</v>
      </c>
      <c r="O9640" t="s">
        <v>26</v>
      </c>
      <c r="P9640">
        <v>172735</v>
      </c>
      <c r="Q9640">
        <v>167687</v>
      </c>
      <c r="R9640">
        <v>118780</v>
      </c>
      <c r="S9640" t="s">
        <v>27</v>
      </c>
      <c r="T9640">
        <v>2193</v>
      </c>
      <c r="U9640">
        <v>1422</v>
      </c>
      <c r="V9640">
        <v>58631</v>
      </c>
      <c r="W9640" t="s">
        <v>27</v>
      </c>
    </row>
    <row r="9641" spans="1:23" x14ac:dyDescent="0.3">
      <c r="A9641" t="s">
        <v>61</v>
      </c>
      <c r="B9641" t="s">
        <v>273</v>
      </c>
      <c r="C9641">
        <v>353997</v>
      </c>
      <c r="D9641" s="1">
        <v>19971</v>
      </c>
      <c r="E9641" t="s">
        <v>24</v>
      </c>
      <c r="F9641" s="2">
        <v>42236</v>
      </c>
      <c r="G9641" s="4">
        <f t="shared" si="150"/>
        <v>2015</v>
      </c>
      <c r="H9641">
        <v>1015</v>
      </c>
      <c r="I9641">
        <v>5</v>
      </c>
      <c r="J9641">
        <v>5</v>
      </c>
      <c r="K9641">
        <v>5</v>
      </c>
      <c r="L9641">
        <v>14</v>
      </c>
      <c r="M9641">
        <v>2</v>
      </c>
      <c r="N9641" t="s">
        <v>40</v>
      </c>
      <c r="O9641" t="s">
        <v>26</v>
      </c>
      <c r="P9641">
        <v>172735</v>
      </c>
      <c r="Q9641">
        <v>167687</v>
      </c>
      <c r="R9641">
        <v>118780</v>
      </c>
      <c r="S9641" t="s">
        <v>27</v>
      </c>
      <c r="T9641">
        <v>2193</v>
      </c>
      <c r="U9641">
        <v>1422</v>
      </c>
      <c r="V9641">
        <v>58631</v>
      </c>
      <c r="W9641" t="s">
        <v>27</v>
      </c>
    </row>
    <row r="9642" spans="1:23" x14ac:dyDescent="0.3">
      <c r="A9642" t="s">
        <v>61</v>
      </c>
      <c r="B9642" t="s">
        <v>273</v>
      </c>
      <c r="C9642">
        <v>353997</v>
      </c>
      <c r="D9642" s="1">
        <v>19971</v>
      </c>
      <c r="E9642" t="s">
        <v>24</v>
      </c>
      <c r="F9642" s="2">
        <v>42236</v>
      </c>
      <c r="G9642" s="4">
        <f t="shared" si="150"/>
        <v>2015</v>
      </c>
      <c r="H9642">
        <v>1015</v>
      </c>
      <c r="I9642">
        <v>5</v>
      </c>
      <c r="J9642">
        <v>5</v>
      </c>
      <c r="K9642">
        <v>5</v>
      </c>
      <c r="L9642">
        <v>12</v>
      </c>
      <c r="M9642">
        <v>2</v>
      </c>
      <c r="N9642" t="s">
        <v>40</v>
      </c>
      <c r="O9642" t="s">
        <v>29</v>
      </c>
      <c r="P9642">
        <v>172735</v>
      </c>
      <c r="Q9642">
        <v>167687</v>
      </c>
      <c r="R9642">
        <v>118780</v>
      </c>
      <c r="S9642" t="s">
        <v>27</v>
      </c>
      <c r="T9642">
        <v>2193</v>
      </c>
      <c r="U9642">
        <v>1422</v>
      </c>
      <c r="V9642">
        <v>58631</v>
      </c>
      <c r="W9642" t="s">
        <v>27</v>
      </c>
    </row>
    <row r="9643" spans="1:23" x14ac:dyDescent="0.3">
      <c r="A9643" t="s">
        <v>61</v>
      </c>
      <c r="B9643" t="s">
        <v>273</v>
      </c>
      <c r="C9643">
        <v>353997</v>
      </c>
      <c r="D9643" s="1">
        <v>19971</v>
      </c>
      <c r="E9643" t="s">
        <v>24</v>
      </c>
      <c r="F9643" s="2">
        <v>42236</v>
      </c>
      <c r="G9643" s="4">
        <f t="shared" si="150"/>
        <v>2015</v>
      </c>
      <c r="H9643">
        <v>1015</v>
      </c>
      <c r="I9643">
        <v>5</v>
      </c>
      <c r="J9643">
        <v>5</v>
      </c>
      <c r="K9643">
        <v>5</v>
      </c>
      <c r="L9643">
        <v>8</v>
      </c>
      <c r="M9643">
        <v>2</v>
      </c>
      <c r="N9643" t="s">
        <v>38</v>
      </c>
      <c r="O9643" t="s">
        <v>29</v>
      </c>
      <c r="P9643">
        <v>172735</v>
      </c>
      <c r="Q9643">
        <v>167687</v>
      </c>
      <c r="R9643">
        <v>118780</v>
      </c>
      <c r="S9643" t="s">
        <v>27</v>
      </c>
      <c r="T9643">
        <v>2193</v>
      </c>
      <c r="U9643">
        <v>1422</v>
      </c>
      <c r="V9643">
        <v>58631</v>
      </c>
      <c r="W9643" t="s">
        <v>27</v>
      </c>
    </row>
    <row r="9644" spans="1:23" x14ac:dyDescent="0.3">
      <c r="A9644" t="s">
        <v>61</v>
      </c>
      <c r="B9644" t="s">
        <v>273</v>
      </c>
      <c r="C9644">
        <v>353997</v>
      </c>
      <c r="D9644" s="1">
        <v>19971</v>
      </c>
      <c r="E9644" t="s">
        <v>24</v>
      </c>
      <c r="F9644" s="2">
        <v>42236</v>
      </c>
      <c r="G9644" s="4">
        <f t="shared" si="150"/>
        <v>2015</v>
      </c>
      <c r="H9644">
        <v>1015</v>
      </c>
      <c r="I9644">
        <v>5</v>
      </c>
      <c r="J9644">
        <v>5</v>
      </c>
      <c r="K9644">
        <v>5</v>
      </c>
      <c r="L9644">
        <v>10</v>
      </c>
      <c r="M9644">
        <v>7</v>
      </c>
      <c r="N9644" t="s">
        <v>38</v>
      </c>
      <c r="O9644" t="s">
        <v>29</v>
      </c>
      <c r="P9644">
        <v>172735</v>
      </c>
      <c r="Q9644">
        <v>167687</v>
      </c>
      <c r="R9644">
        <v>118780</v>
      </c>
      <c r="S9644" t="s">
        <v>27</v>
      </c>
      <c r="T9644">
        <v>2193</v>
      </c>
      <c r="U9644">
        <v>1422</v>
      </c>
      <c r="V9644">
        <v>58631</v>
      </c>
      <c r="W9644" t="s">
        <v>27</v>
      </c>
    </row>
    <row r="9645" spans="1:23" x14ac:dyDescent="0.3">
      <c r="A9645" t="s">
        <v>61</v>
      </c>
      <c r="B9645" t="s">
        <v>273</v>
      </c>
      <c r="C9645">
        <v>353997</v>
      </c>
      <c r="D9645" s="1">
        <v>19971</v>
      </c>
      <c r="E9645" t="s">
        <v>24</v>
      </c>
      <c r="F9645" s="2">
        <v>42236</v>
      </c>
      <c r="G9645" s="4">
        <f t="shared" si="150"/>
        <v>2015</v>
      </c>
      <c r="H9645">
        <v>1015</v>
      </c>
      <c r="I9645">
        <v>5</v>
      </c>
      <c r="J9645">
        <v>5</v>
      </c>
      <c r="K9645">
        <v>5</v>
      </c>
      <c r="L9645">
        <v>14</v>
      </c>
      <c r="M9645">
        <v>2</v>
      </c>
      <c r="N9645" t="s">
        <v>38</v>
      </c>
      <c r="O9645" t="s">
        <v>29</v>
      </c>
      <c r="P9645">
        <v>172735</v>
      </c>
      <c r="Q9645">
        <v>167687</v>
      </c>
      <c r="R9645">
        <v>118780</v>
      </c>
      <c r="S9645" t="s">
        <v>27</v>
      </c>
      <c r="T9645">
        <v>2193</v>
      </c>
      <c r="U9645">
        <v>1422</v>
      </c>
      <c r="V9645">
        <v>58631</v>
      </c>
      <c r="W9645" t="s">
        <v>27</v>
      </c>
    </row>
    <row r="9646" spans="1:23" x14ac:dyDescent="0.3">
      <c r="A9646" t="s">
        <v>61</v>
      </c>
      <c r="B9646" t="s">
        <v>273</v>
      </c>
      <c r="C9646">
        <v>353997</v>
      </c>
      <c r="D9646" s="1">
        <v>19971</v>
      </c>
      <c r="E9646" t="s">
        <v>24</v>
      </c>
      <c r="F9646" s="2">
        <v>42236</v>
      </c>
      <c r="G9646" s="4">
        <f t="shared" si="150"/>
        <v>2015</v>
      </c>
      <c r="H9646">
        <v>1015</v>
      </c>
      <c r="I9646">
        <v>5</v>
      </c>
      <c r="J9646">
        <v>5</v>
      </c>
      <c r="K9646">
        <v>5</v>
      </c>
      <c r="L9646">
        <v>28</v>
      </c>
      <c r="M9646">
        <v>1</v>
      </c>
      <c r="N9646" t="s">
        <v>80</v>
      </c>
      <c r="O9646" t="s">
        <v>29</v>
      </c>
      <c r="P9646">
        <v>172735</v>
      </c>
      <c r="Q9646">
        <v>167687</v>
      </c>
      <c r="R9646">
        <v>118780</v>
      </c>
      <c r="S9646" t="s">
        <v>27</v>
      </c>
      <c r="T9646">
        <v>2193</v>
      </c>
      <c r="U9646">
        <v>1422</v>
      </c>
      <c r="V9646">
        <v>58631</v>
      </c>
      <c r="W9646" t="s">
        <v>27</v>
      </c>
    </row>
    <row r="9647" spans="1:23" x14ac:dyDescent="0.3">
      <c r="A9647" t="s">
        <v>61</v>
      </c>
      <c r="B9647" t="s">
        <v>273</v>
      </c>
      <c r="C9647">
        <v>353997</v>
      </c>
      <c r="D9647" s="1">
        <v>19971</v>
      </c>
      <c r="E9647" t="s">
        <v>24</v>
      </c>
      <c r="F9647" s="2">
        <v>42240</v>
      </c>
      <c r="G9647" s="4">
        <f t="shared" si="150"/>
        <v>2015</v>
      </c>
      <c r="H9647">
        <v>1715</v>
      </c>
      <c r="I9647">
        <v>4</v>
      </c>
      <c r="J9647">
        <v>3</v>
      </c>
      <c r="K9647">
        <v>7</v>
      </c>
      <c r="L9647">
        <v>17.5</v>
      </c>
      <c r="M9647">
        <v>1</v>
      </c>
      <c r="N9647" t="s">
        <v>37</v>
      </c>
      <c r="O9647" t="s">
        <v>26</v>
      </c>
      <c r="P9647">
        <v>167680</v>
      </c>
      <c r="Q9647">
        <v>168559</v>
      </c>
      <c r="R9647">
        <v>118780</v>
      </c>
      <c r="S9647" t="s">
        <v>27</v>
      </c>
      <c r="T9647">
        <v>2193</v>
      </c>
      <c r="U9647">
        <v>1412</v>
      </c>
      <c r="V9647">
        <v>58632</v>
      </c>
      <c r="W9647" t="s">
        <v>27</v>
      </c>
    </row>
    <row r="9648" spans="1:23" x14ac:dyDescent="0.3">
      <c r="A9648" t="s">
        <v>61</v>
      </c>
      <c r="B9648" t="s">
        <v>273</v>
      </c>
      <c r="C9648">
        <v>353997</v>
      </c>
      <c r="D9648" s="1">
        <v>19971</v>
      </c>
      <c r="E9648" t="s">
        <v>24</v>
      </c>
      <c r="F9648" s="2">
        <v>42240</v>
      </c>
      <c r="G9648" s="4">
        <f t="shared" si="150"/>
        <v>2015</v>
      </c>
      <c r="H9648">
        <v>1715</v>
      </c>
      <c r="I9648">
        <v>4</v>
      </c>
      <c r="J9648">
        <v>3</v>
      </c>
      <c r="K9648">
        <v>7</v>
      </c>
      <c r="L9648">
        <v>16</v>
      </c>
      <c r="M9648">
        <v>2</v>
      </c>
      <c r="N9648" t="s">
        <v>31</v>
      </c>
      <c r="O9648" t="s">
        <v>26</v>
      </c>
      <c r="P9648">
        <v>167680</v>
      </c>
      <c r="Q9648">
        <v>168559</v>
      </c>
      <c r="R9648">
        <v>118780</v>
      </c>
      <c r="S9648" t="s">
        <v>27</v>
      </c>
      <c r="T9648">
        <v>2193</v>
      </c>
      <c r="U9648">
        <v>1412</v>
      </c>
      <c r="V9648">
        <v>58632</v>
      </c>
      <c r="W9648" t="s">
        <v>27</v>
      </c>
    </row>
    <row r="9649" spans="1:23" x14ac:dyDescent="0.3">
      <c r="A9649" t="s">
        <v>61</v>
      </c>
      <c r="B9649" t="s">
        <v>273</v>
      </c>
      <c r="C9649">
        <v>353997</v>
      </c>
      <c r="D9649" s="1">
        <v>19971</v>
      </c>
      <c r="E9649" t="s">
        <v>24</v>
      </c>
      <c r="F9649" s="2">
        <v>42240</v>
      </c>
      <c r="G9649" s="4">
        <f t="shared" si="150"/>
        <v>2015</v>
      </c>
      <c r="H9649">
        <v>1715</v>
      </c>
      <c r="I9649">
        <v>4</v>
      </c>
      <c r="J9649">
        <v>3</v>
      </c>
      <c r="K9649">
        <v>7</v>
      </c>
      <c r="L9649">
        <v>36</v>
      </c>
      <c r="M9649">
        <v>3</v>
      </c>
      <c r="N9649" t="s">
        <v>80</v>
      </c>
      <c r="O9649" t="s">
        <v>29</v>
      </c>
      <c r="P9649">
        <v>167680</v>
      </c>
      <c r="Q9649">
        <v>168559</v>
      </c>
      <c r="R9649">
        <v>118780</v>
      </c>
      <c r="S9649" t="s">
        <v>27</v>
      </c>
      <c r="T9649">
        <v>2193</v>
      </c>
      <c r="U9649">
        <v>1412</v>
      </c>
      <c r="V9649">
        <v>58632</v>
      </c>
      <c r="W9649" t="s">
        <v>27</v>
      </c>
    </row>
    <row r="9650" spans="1:23" x14ac:dyDescent="0.3">
      <c r="A9650" t="s">
        <v>61</v>
      </c>
      <c r="B9650" t="s">
        <v>273</v>
      </c>
      <c r="C9650">
        <v>353997</v>
      </c>
      <c r="D9650" s="1">
        <v>19971</v>
      </c>
      <c r="E9650" t="s">
        <v>24</v>
      </c>
      <c r="F9650" s="2">
        <v>42245</v>
      </c>
      <c r="G9650" s="4">
        <f t="shared" si="150"/>
        <v>2015</v>
      </c>
      <c r="H9650">
        <v>1000</v>
      </c>
      <c r="I9650">
        <v>5</v>
      </c>
      <c r="J9650">
        <v>3</v>
      </c>
      <c r="K9650">
        <v>5</v>
      </c>
      <c r="L9650">
        <v>16</v>
      </c>
      <c r="M9650">
        <v>2</v>
      </c>
      <c r="N9650" t="s">
        <v>40</v>
      </c>
      <c r="O9650" t="s">
        <v>29</v>
      </c>
      <c r="P9650">
        <v>168559</v>
      </c>
      <c r="Q9650">
        <v>167680</v>
      </c>
      <c r="R9650">
        <v>118780</v>
      </c>
      <c r="S9650" t="s">
        <v>27</v>
      </c>
      <c r="T9650">
        <v>2193</v>
      </c>
      <c r="U9650">
        <v>1464</v>
      </c>
      <c r="V9650">
        <v>58633</v>
      </c>
      <c r="W9650" t="s">
        <v>27</v>
      </c>
    </row>
    <row r="9651" spans="1:23" x14ac:dyDescent="0.3">
      <c r="A9651" t="s">
        <v>61</v>
      </c>
      <c r="B9651" t="s">
        <v>273</v>
      </c>
      <c r="C9651">
        <v>353997</v>
      </c>
      <c r="D9651" s="1">
        <v>19971</v>
      </c>
      <c r="E9651" t="s">
        <v>24</v>
      </c>
      <c r="F9651" s="2">
        <v>42245</v>
      </c>
      <c r="G9651" s="4">
        <f t="shared" si="150"/>
        <v>2015</v>
      </c>
      <c r="H9651">
        <v>1000</v>
      </c>
      <c r="I9651">
        <v>5</v>
      </c>
      <c r="J9651">
        <v>3</v>
      </c>
      <c r="K9651">
        <v>5</v>
      </c>
      <c r="L9651">
        <v>12</v>
      </c>
      <c r="M9651">
        <v>2</v>
      </c>
      <c r="N9651" t="s">
        <v>38</v>
      </c>
      <c r="O9651" t="s">
        <v>29</v>
      </c>
      <c r="P9651">
        <v>168559</v>
      </c>
      <c r="Q9651">
        <v>167680</v>
      </c>
      <c r="R9651">
        <v>118780</v>
      </c>
      <c r="S9651" t="s">
        <v>27</v>
      </c>
      <c r="T9651">
        <v>2193</v>
      </c>
      <c r="U9651">
        <v>1464</v>
      </c>
      <c r="V9651">
        <v>58633</v>
      </c>
      <c r="W9651" t="s">
        <v>27</v>
      </c>
    </row>
    <row r="9652" spans="1:23" x14ac:dyDescent="0.3">
      <c r="A9652" t="s">
        <v>61</v>
      </c>
      <c r="B9652" t="s">
        <v>273</v>
      </c>
      <c r="C9652">
        <v>353997</v>
      </c>
      <c r="D9652" s="1">
        <v>19971</v>
      </c>
      <c r="E9652" t="s">
        <v>24</v>
      </c>
      <c r="F9652" s="2">
        <v>42245</v>
      </c>
      <c r="G9652" s="4">
        <f t="shared" si="150"/>
        <v>2015</v>
      </c>
      <c r="H9652">
        <v>1000</v>
      </c>
      <c r="I9652">
        <v>5</v>
      </c>
      <c r="J9652">
        <v>3</v>
      </c>
      <c r="K9652">
        <v>5</v>
      </c>
      <c r="L9652">
        <v>24</v>
      </c>
      <c r="M9652">
        <v>1</v>
      </c>
      <c r="N9652" t="s">
        <v>80</v>
      </c>
      <c r="O9652" t="s">
        <v>29</v>
      </c>
      <c r="P9652">
        <v>168559</v>
      </c>
      <c r="Q9652">
        <v>167680</v>
      </c>
      <c r="R9652">
        <v>118780</v>
      </c>
      <c r="S9652" t="s">
        <v>27</v>
      </c>
      <c r="T9652">
        <v>2193</v>
      </c>
      <c r="U9652">
        <v>1464</v>
      </c>
      <c r="V9652">
        <v>58633</v>
      </c>
      <c r="W9652" t="s">
        <v>27</v>
      </c>
    </row>
    <row r="9653" spans="1:23" x14ac:dyDescent="0.3">
      <c r="A9653" t="s">
        <v>61</v>
      </c>
      <c r="B9653" t="s">
        <v>273</v>
      </c>
      <c r="C9653">
        <v>353997</v>
      </c>
      <c r="D9653" s="1">
        <v>19971</v>
      </c>
      <c r="E9653" t="s">
        <v>24</v>
      </c>
      <c r="F9653" s="2">
        <v>42245</v>
      </c>
      <c r="G9653" s="4">
        <f t="shared" si="150"/>
        <v>2015</v>
      </c>
      <c r="H9653">
        <v>1000</v>
      </c>
      <c r="I9653">
        <v>5</v>
      </c>
      <c r="J9653">
        <v>3</v>
      </c>
      <c r="K9653">
        <v>5</v>
      </c>
      <c r="L9653">
        <v>14</v>
      </c>
      <c r="M9653">
        <v>1</v>
      </c>
      <c r="N9653" t="s">
        <v>25</v>
      </c>
      <c r="O9653" t="s">
        <v>29</v>
      </c>
      <c r="P9653">
        <v>168559</v>
      </c>
      <c r="Q9653">
        <v>167680</v>
      </c>
      <c r="R9653">
        <v>118780</v>
      </c>
      <c r="S9653" t="s">
        <v>27</v>
      </c>
      <c r="T9653">
        <v>2193</v>
      </c>
      <c r="U9653">
        <v>1464</v>
      </c>
      <c r="V9653">
        <v>58633</v>
      </c>
      <c r="W9653" t="s">
        <v>27</v>
      </c>
    </row>
    <row r="9654" spans="1:23" x14ac:dyDescent="0.3">
      <c r="A9654" t="s">
        <v>53</v>
      </c>
      <c r="B9654" t="s">
        <v>54</v>
      </c>
      <c r="C9654">
        <v>89992</v>
      </c>
      <c r="D9654" s="1">
        <v>15777</v>
      </c>
      <c r="E9654" t="s">
        <v>24</v>
      </c>
      <c r="F9654" s="2">
        <v>42288</v>
      </c>
      <c r="G9654" s="4">
        <f t="shared" si="150"/>
        <v>2015</v>
      </c>
      <c r="H9654" t="s">
        <v>27</v>
      </c>
      <c r="I9654">
        <v>3</v>
      </c>
      <c r="J9654">
        <v>3</v>
      </c>
      <c r="K9654">
        <v>5</v>
      </c>
      <c r="L9654">
        <v>12</v>
      </c>
      <c r="M9654">
        <v>7</v>
      </c>
      <c r="N9654" t="s">
        <v>31</v>
      </c>
      <c r="O9654" t="s">
        <v>29</v>
      </c>
      <c r="P9654">
        <v>167687</v>
      </c>
      <c r="Q9654">
        <v>170479</v>
      </c>
      <c r="R9654">
        <v>192602</v>
      </c>
      <c r="S9654" t="s">
        <v>27</v>
      </c>
      <c r="T9654">
        <v>89992</v>
      </c>
      <c r="U9654">
        <v>1464</v>
      </c>
      <c r="V9654">
        <v>58717</v>
      </c>
      <c r="W9654" t="s">
        <v>27</v>
      </c>
    </row>
    <row r="9655" spans="1:23" x14ac:dyDescent="0.3">
      <c r="A9655" t="s">
        <v>53</v>
      </c>
      <c r="B9655" t="s">
        <v>54</v>
      </c>
      <c r="C9655">
        <v>89992</v>
      </c>
      <c r="D9655" s="1">
        <v>15777</v>
      </c>
      <c r="E9655" t="s">
        <v>24</v>
      </c>
      <c r="F9655" s="2">
        <v>42288</v>
      </c>
      <c r="G9655" s="4">
        <f t="shared" si="150"/>
        <v>2015</v>
      </c>
      <c r="H9655" t="s">
        <v>27</v>
      </c>
      <c r="I9655">
        <v>3</v>
      </c>
      <c r="J9655">
        <v>3</v>
      </c>
      <c r="K9655">
        <v>5</v>
      </c>
      <c r="L9655">
        <v>16</v>
      </c>
      <c r="M9655">
        <v>1</v>
      </c>
      <c r="N9655" t="s">
        <v>31</v>
      </c>
      <c r="O9655" t="s">
        <v>26</v>
      </c>
      <c r="P9655">
        <v>167687</v>
      </c>
      <c r="Q9655">
        <v>170479</v>
      </c>
      <c r="R9655">
        <v>192602</v>
      </c>
      <c r="S9655" t="s">
        <v>27</v>
      </c>
      <c r="T9655">
        <v>89992</v>
      </c>
      <c r="U9655">
        <v>1464</v>
      </c>
      <c r="V9655">
        <v>58717</v>
      </c>
      <c r="W9655" t="s">
        <v>27</v>
      </c>
    </row>
    <row r="9656" spans="1:23" x14ac:dyDescent="0.3">
      <c r="A9656" t="s">
        <v>53</v>
      </c>
      <c r="B9656" t="s">
        <v>54</v>
      </c>
      <c r="C9656">
        <v>89992</v>
      </c>
      <c r="D9656" s="1">
        <v>15777</v>
      </c>
      <c r="E9656" t="s">
        <v>24</v>
      </c>
      <c r="F9656" s="2">
        <v>42288</v>
      </c>
      <c r="G9656" s="4">
        <f t="shared" si="150"/>
        <v>2015</v>
      </c>
      <c r="H9656" t="s">
        <v>27</v>
      </c>
      <c r="I9656">
        <v>3</v>
      </c>
      <c r="J9656">
        <v>3</v>
      </c>
      <c r="K9656">
        <v>5</v>
      </c>
      <c r="L9656">
        <v>10</v>
      </c>
      <c r="M9656">
        <v>13</v>
      </c>
      <c r="N9656" t="s">
        <v>44</v>
      </c>
      <c r="O9656" t="s">
        <v>29</v>
      </c>
      <c r="P9656">
        <v>167687</v>
      </c>
      <c r="Q9656">
        <v>170479</v>
      </c>
      <c r="R9656">
        <v>192602</v>
      </c>
      <c r="S9656" t="s">
        <v>27</v>
      </c>
      <c r="T9656">
        <v>89992</v>
      </c>
      <c r="U9656">
        <v>1464</v>
      </c>
      <c r="V9656">
        <v>58717</v>
      </c>
      <c r="W9656" t="s">
        <v>27</v>
      </c>
    </row>
    <row r="9657" spans="1:23" x14ac:dyDescent="0.3">
      <c r="A9657" t="s">
        <v>53</v>
      </c>
      <c r="B9657" t="s">
        <v>54</v>
      </c>
      <c r="C9657">
        <v>89992</v>
      </c>
      <c r="D9657" s="1">
        <v>15777</v>
      </c>
      <c r="E9657" t="s">
        <v>24</v>
      </c>
      <c r="F9657" s="2">
        <v>42288</v>
      </c>
      <c r="G9657" s="4">
        <f t="shared" si="150"/>
        <v>2015</v>
      </c>
      <c r="H9657" t="s">
        <v>27</v>
      </c>
      <c r="I9657">
        <v>3</v>
      </c>
      <c r="J9657">
        <v>3</v>
      </c>
      <c r="K9657">
        <v>5</v>
      </c>
      <c r="L9657">
        <v>15</v>
      </c>
      <c r="M9657">
        <v>4</v>
      </c>
      <c r="N9657" t="s">
        <v>44</v>
      </c>
      <c r="O9657" t="s">
        <v>29</v>
      </c>
      <c r="P9657">
        <v>167687</v>
      </c>
      <c r="Q9657">
        <v>170479</v>
      </c>
      <c r="R9657">
        <v>192602</v>
      </c>
      <c r="S9657" t="s">
        <v>27</v>
      </c>
      <c r="T9657">
        <v>89992</v>
      </c>
      <c r="U9657">
        <v>1464</v>
      </c>
      <c r="V9657">
        <v>58717</v>
      </c>
      <c r="W9657" t="s">
        <v>27</v>
      </c>
    </row>
    <row r="9658" spans="1:23" x14ac:dyDescent="0.3">
      <c r="A9658" t="s">
        <v>53</v>
      </c>
      <c r="B9658" t="s">
        <v>54</v>
      </c>
      <c r="C9658">
        <v>89992</v>
      </c>
      <c r="D9658" s="1">
        <v>15777</v>
      </c>
      <c r="E9658" t="s">
        <v>24</v>
      </c>
      <c r="F9658" s="2">
        <v>42288</v>
      </c>
      <c r="G9658" s="4">
        <f t="shared" si="150"/>
        <v>2015</v>
      </c>
      <c r="H9658" t="s">
        <v>27</v>
      </c>
      <c r="I9658">
        <v>3</v>
      </c>
      <c r="J9658">
        <v>3</v>
      </c>
      <c r="K9658">
        <v>5</v>
      </c>
      <c r="L9658">
        <v>17</v>
      </c>
      <c r="M9658">
        <v>1</v>
      </c>
      <c r="N9658" t="s">
        <v>44</v>
      </c>
      <c r="O9658" t="s">
        <v>26</v>
      </c>
      <c r="P9658">
        <v>167687</v>
      </c>
      <c r="Q9658">
        <v>170479</v>
      </c>
      <c r="R9658">
        <v>192602</v>
      </c>
      <c r="S9658" t="s">
        <v>27</v>
      </c>
      <c r="T9658">
        <v>89992</v>
      </c>
      <c r="U9658">
        <v>1464</v>
      </c>
      <c r="V9658">
        <v>58717</v>
      </c>
      <c r="W9658" t="s">
        <v>27</v>
      </c>
    </row>
    <row r="9659" spans="1:23" x14ac:dyDescent="0.3">
      <c r="A9659" t="s">
        <v>53</v>
      </c>
      <c r="B9659" t="s">
        <v>54</v>
      </c>
      <c r="C9659">
        <v>89992</v>
      </c>
      <c r="D9659" s="1">
        <v>15777</v>
      </c>
      <c r="E9659" t="s">
        <v>24</v>
      </c>
      <c r="F9659" s="2">
        <v>42288</v>
      </c>
      <c r="G9659" s="4">
        <f t="shared" si="150"/>
        <v>2015</v>
      </c>
      <c r="H9659" t="s">
        <v>27</v>
      </c>
      <c r="I9659">
        <v>3</v>
      </c>
      <c r="J9659">
        <v>3</v>
      </c>
      <c r="K9659">
        <v>5</v>
      </c>
      <c r="L9659">
        <v>8</v>
      </c>
      <c r="M9659">
        <v>15</v>
      </c>
      <c r="N9659" t="s">
        <v>44</v>
      </c>
      <c r="O9659" t="s">
        <v>29</v>
      </c>
      <c r="P9659">
        <v>167687</v>
      </c>
      <c r="Q9659">
        <v>170479</v>
      </c>
      <c r="R9659">
        <v>192602</v>
      </c>
      <c r="S9659" t="s">
        <v>27</v>
      </c>
      <c r="T9659">
        <v>89992</v>
      </c>
      <c r="U9659">
        <v>1464</v>
      </c>
      <c r="V9659">
        <v>58717</v>
      </c>
      <c r="W9659" t="s">
        <v>27</v>
      </c>
    </row>
    <row r="9660" spans="1:23" x14ac:dyDescent="0.3">
      <c r="A9660" t="s">
        <v>53</v>
      </c>
      <c r="B9660" t="s">
        <v>54</v>
      </c>
      <c r="C9660">
        <v>89992</v>
      </c>
      <c r="D9660" s="1">
        <v>15777</v>
      </c>
      <c r="E9660" t="s">
        <v>24</v>
      </c>
      <c r="F9660" s="2">
        <v>42290</v>
      </c>
      <c r="G9660" s="4">
        <f t="shared" si="150"/>
        <v>2015</v>
      </c>
      <c r="H9660" t="s">
        <v>27</v>
      </c>
      <c r="I9660">
        <v>2</v>
      </c>
      <c r="J9660">
        <v>2</v>
      </c>
      <c r="K9660">
        <v>5</v>
      </c>
      <c r="L9660">
        <v>12</v>
      </c>
      <c r="M9660">
        <v>23</v>
      </c>
      <c r="N9660" t="s">
        <v>44</v>
      </c>
      <c r="O9660" t="s">
        <v>29</v>
      </c>
      <c r="P9660">
        <v>170479</v>
      </c>
      <c r="Q9660">
        <v>167687</v>
      </c>
      <c r="R9660">
        <v>192602</v>
      </c>
      <c r="S9660" t="s">
        <v>27</v>
      </c>
      <c r="T9660">
        <v>89992</v>
      </c>
      <c r="U9660">
        <v>1464</v>
      </c>
      <c r="V9660">
        <v>58718</v>
      </c>
      <c r="W9660" t="s">
        <v>27</v>
      </c>
    </row>
    <row r="9661" spans="1:23" x14ac:dyDescent="0.3">
      <c r="A9661" t="s">
        <v>53</v>
      </c>
      <c r="B9661" t="s">
        <v>54</v>
      </c>
      <c r="C9661">
        <v>89992</v>
      </c>
      <c r="D9661" s="1">
        <v>15777</v>
      </c>
      <c r="E9661" t="s">
        <v>24</v>
      </c>
      <c r="F9661" s="2">
        <v>42290</v>
      </c>
      <c r="G9661" s="4">
        <f t="shared" si="150"/>
        <v>2015</v>
      </c>
      <c r="H9661" t="s">
        <v>27</v>
      </c>
      <c r="I9661">
        <v>2</v>
      </c>
      <c r="J9661">
        <v>2</v>
      </c>
      <c r="K9661">
        <v>5</v>
      </c>
      <c r="L9661">
        <v>15</v>
      </c>
      <c r="M9661">
        <v>4</v>
      </c>
      <c r="N9661" t="s">
        <v>44</v>
      </c>
      <c r="O9661" t="s">
        <v>29</v>
      </c>
      <c r="P9661">
        <v>170479</v>
      </c>
      <c r="Q9661">
        <v>167687</v>
      </c>
      <c r="R9661">
        <v>192602</v>
      </c>
      <c r="S9661" t="s">
        <v>27</v>
      </c>
      <c r="T9661">
        <v>89992</v>
      </c>
      <c r="U9661">
        <v>1464</v>
      </c>
      <c r="V9661">
        <v>58718</v>
      </c>
      <c r="W9661" t="s">
        <v>27</v>
      </c>
    </row>
    <row r="9662" spans="1:23" x14ac:dyDescent="0.3">
      <c r="A9662" t="s">
        <v>53</v>
      </c>
      <c r="B9662" t="s">
        <v>54</v>
      </c>
      <c r="C9662">
        <v>89992</v>
      </c>
      <c r="D9662" s="1">
        <v>15777</v>
      </c>
      <c r="E9662" t="s">
        <v>24</v>
      </c>
      <c r="F9662" s="2">
        <v>42290</v>
      </c>
      <c r="G9662" s="4">
        <f t="shared" si="150"/>
        <v>2015</v>
      </c>
      <c r="H9662" t="s">
        <v>27</v>
      </c>
      <c r="I9662">
        <v>2</v>
      </c>
      <c r="J9662">
        <v>2</v>
      </c>
      <c r="K9662">
        <v>5</v>
      </c>
      <c r="L9662">
        <v>17</v>
      </c>
      <c r="M9662">
        <v>2</v>
      </c>
      <c r="N9662" t="s">
        <v>44</v>
      </c>
      <c r="O9662" t="s">
        <v>26</v>
      </c>
      <c r="P9662">
        <v>170479</v>
      </c>
      <c r="Q9662">
        <v>167687</v>
      </c>
      <c r="R9662">
        <v>192602</v>
      </c>
      <c r="S9662" t="s">
        <v>27</v>
      </c>
      <c r="T9662">
        <v>89992</v>
      </c>
      <c r="U9662">
        <v>1464</v>
      </c>
      <c r="V9662">
        <v>58718</v>
      </c>
      <c r="W9662" t="s">
        <v>27</v>
      </c>
    </row>
    <row r="9663" spans="1:23" x14ac:dyDescent="0.3">
      <c r="A9663" t="s">
        <v>53</v>
      </c>
      <c r="B9663" t="s">
        <v>54</v>
      </c>
      <c r="C9663">
        <v>89992</v>
      </c>
      <c r="D9663" s="1">
        <v>15777</v>
      </c>
      <c r="E9663" t="s">
        <v>24</v>
      </c>
      <c r="F9663" s="2">
        <v>42290</v>
      </c>
      <c r="G9663" s="4">
        <f t="shared" si="150"/>
        <v>2015</v>
      </c>
      <c r="H9663" t="s">
        <v>27</v>
      </c>
      <c r="I9663">
        <v>2</v>
      </c>
      <c r="J9663">
        <v>2</v>
      </c>
      <c r="K9663">
        <v>5</v>
      </c>
      <c r="L9663">
        <v>10</v>
      </c>
      <c r="M9663">
        <v>16</v>
      </c>
      <c r="N9663" t="s">
        <v>44</v>
      </c>
      <c r="O9663" t="s">
        <v>29</v>
      </c>
      <c r="P9663">
        <v>170479</v>
      </c>
      <c r="Q9663">
        <v>167687</v>
      </c>
      <c r="R9663">
        <v>192602</v>
      </c>
      <c r="S9663" t="s">
        <v>27</v>
      </c>
      <c r="T9663">
        <v>89992</v>
      </c>
      <c r="U9663">
        <v>1464</v>
      </c>
      <c r="V9663">
        <v>58718</v>
      </c>
      <c r="W9663" t="s">
        <v>27</v>
      </c>
    </row>
    <row r="9664" spans="1:23" x14ac:dyDescent="0.3">
      <c r="A9664" t="s">
        <v>55</v>
      </c>
      <c r="B9664" t="s">
        <v>56</v>
      </c>
      <c r="C9664">
        <v>23902</v>
      </c>
      <c r="D9664" s="1">
        <v>17236</v>
      </c>
      <c r="E9664" t="s">
        <v>43</v>
      </c>
      <c r="F9664" s="2">
        <v>42566</v>
      </c>
      <c r="G9664" s="4">
        <f t="shared" si="150"/>
        <v>2016</v>
      </c>
      <c r="H9664">
        <v>700</v>
      </c>
      <c r="I9664">
        <v>1</v>
      </c>
      <c r="J9664">
        <v>1</v>
      </c>
      <c r="K9664">
        <v>3</v>
      </c>
      <c r="L9664">
        <v>14</v>
      </c>
      <c r="M9664">
        <v>1</v>
      </c>
      <c r="N9664" t="s">
        <v>39</v>
      </c>
      <c r="O9664" t="s">
        <v>29</v>
      </c>
      <c r="P9664">
        <v>161704</v>
      </c>
      <c r="Q9664">
        <v>161732</v>
      </c>
      <c r="R9664">
        <v>192518</v>
      </c>
      <c r="S9664" t="s">
        <v>290</v>
      </c>
      <c r="T9664">
        <v>23902</v>
      </c>
      <c r="U9664">
        <v>1466</v>
      </c>
      <c r="V9664">
        <v>60703</v>
      </c>
      <c r="W9664" t="s">
        <v>27</v>
      </c>
    </row>
    <row r="9665" spans="1:23" x14ac:dyDescent="0.3">
      <c r="A9665" t="s">
        <v>55</v>
      </c>
      <c r="B9665" t="s">
        <v>56</v>
      </c>
      <c r="C9665">
        <v>23902</v>
      </c>
      <c r="D9665" s="1">
        <v>17236</v>
      </c>
      <c r="E9665" t="s">
        <v>43</v>
      </c>
      <c r="F9665" s="2">
        <v>42566</v>
      </c>
      <c r="G9665" s="4">
        <f t="shared" si="150"/>
        <v>2016</v>
      </c>
      <c r="H9665">
        <v>700</v>
      </c>
      <c r="I9665">
        <v>1</v>
      </c>
      <c r="J9665">
        <v>1</v>
      </c>
      <c r="K9665">
        <v>3</v>
      </c>
      <c r="L9665">
        <v>5</v>
      </c>
      <c r="M9665">
        <v>4</v>
      </c>
      <c r="N9665" t="s">
        <v>37</v>
      </c>
      <c r="O9665" t="s">
        <v>26</v>
      </c>
      <c r="P9665">
        <v>161704</v>
      </c>
      <c r="Q9665">
        <v>161732</v>
      </c>
      <c r="R9665">
        <v>192518</v>
      </c>
      <c r="S9665" t="s">
        <v>290</v>
      </c>
      <c r="T9665">
        <v>23902</v>
      </c>
      <c r="U9665">
        <v>1466</v>
      </c>
      <c r="V9665">
        <v>60703</v>
      </c>
      <c r="W9665" t="s">
        <v>27</v>
      </c>
    </row>
    <row r="9666" spans="1:23" x14ac:dyDescent="0.3">
      <c r="A9666" t="s">
        <v>55</v>
      </c>
      <c r="B9666" t="s">
        <v>56</v>
      </c>
      <c r="C9666">
        <v>23902</v>
      </c>
      <c r="D9666" s="1">
        <v>17236</v>
      </c>
      <c r="E9666" t="s">
        <v>43</v>
      </c>
      <c r="F9666" s="2">
        <v>42566</v>
      </c>
      <c r="G9666" s="4">
        <f t="shared" si="150"/>
        <v>2016</v>
      </c>
      <c r="H9666">
        <v>700</v>
      </c>
      <c r="I9666">
        <v>1</v>
      </c>
      <c r="J9666">
        <v>1</v>
      </c>
      <c r="K9666">
        <v>3</v>
      </c>
      <c r="L9666">
        <v>13</v>
      </c>
      <c r="M9666">
        <v>1</v>
      </c>
      <c r="N9666" t="s">
        <v>59</v>
      </c>
      <c r="O9666" t="s">
        <v>26</v>
      </c>
      <c r="P9666">
        <v>161704</v>
      </c>
      <c r="Q9666">
        <v>161732</v>
      </c>
      <c r="R9666">
        <v>192518</v>
      </c>
      <c r="S9666" t="s">
        <v>290</v>
      </c>
      <c r="T9666">
        <v>23902</v>
      </c>
      <c r="U9666">
        <v>1466</v>
      </c>
      <c r="V9666">
        <v>60703</v>
      </c>
      <c r="W9666" t="s">
        <v>27</v>
      </c>
    </row>
    <row r="9667" spans="1:23" x14ac:dyDescent="0.3">
      <c r="A9667" t="s">
        <v>55</v>
      </c>
      <c r="B9667" t="s">
        <v>56</v>
      </c>
      <c r="C9667">
        <v>23902</v>
      </c>
      <c r="D9667" s="1">
        <v>17236</v>
      </c>
      <c r="E9667" t="s">
        <v>43</v>
      </c>
      <c r="F9667" s="2">
        <v>42566</v>
      </c>
      <c r="G9667" s="4">
        <f t="shared" ref="G9667:G9730" si="151">YEAR(F9667)</f>
        <v>2016</v>
      </c>
      <c r="H9667">
        <v>700</v>
      </c>
      <c r="I9667">
        <v>1</v>
      </c>
      <c r="J9667">
        <v>1</v>
      </c>
      <c r="K9667">
        <v>3</v>
      </c>
      <c r="L9667">
        <v>11</v>
      </c>
      <c r="M9667">
        <v>2</v>
      </c>
      <c r="N9667" t="s">
        <v>59</v>
      </c>
      <c r="O9667" t="s">
        <v>26</v>
      </c>
      <c r="P9667">
        <v>161704</v>
      </c>
      <c r="Q9667">
        <v>161732</v>
      </c>
      <c r="R9667">
        <v>192518</v>
      </c>
      <c r="S9667" t="s">
        <v>290</v>
      </c>
      <c r="T9667">
        <v>23902</v>
      </c>
      <c r="U9667">
        <v>1466</v>
      </c>
      <c r="V9667">
        <v>60703</v>
      </c>
      <c r="W9667" t="s">
        <v>27</v>
      </c>
    </row>
    <row r="9668" spans="1:23" x14ac:dyDescent="0.3">
      <c r="A9668" t="s">
        <v>55</v>
      </c>
      <c r="B9668" t="s">
        <v>56</v>
      </c>
      <c r="C9668">
        <v>23902</v>
      </c>
      <c r="D9668" s="1">
        <v>17236</v>
      </c>
      <c r="E9668" t="s">
        <v>43</v>
      </c>
      <c r="F9668" s="2">
        <v>42566</v>
      </c>
      <c r="G9668" s="4">
        <f t="shared" si="151"/>
        <v>2016</v>
      </c>
      <c r="H9668">
        <v>700</v>
      </c>
      <c r="I9668">
        <v>1</v>
      </c>
      <c r="J9668">
        <v>1</v>
      </c>
      <c r="K9668">
        <v>3</v>
      </c>
      <c r="L9668">
        <v>8</v>
      </c>
      <c r="M9668">
        <v>1</v>
      </c>
      <c r="N9668" t="s">
        <v>59</v>
      </c>
      <c r="O9668" t="s">
        <v>26</v>
      </c>
      <c r="P9668">
        <v>161704</v>
      </c>
      <c r="Q9668">
        <v>161732</v>
      </c>
      <c r="R9668">
        <v>192518</v>
      </c>
      <c r="S9668" t="s">
        <v>290</v>
      </c>
      <c r="T9668">
        <v>23902</v>
      </c>
      <c r="U9668">
        <v>1466</v>
      </c>
      <c r="V9668">
        <v>60703</v>
      </c>
      <c r="W9668" t="s">
        <v>27</v>
      </c>
    </row>
    <row r="9669" spans="1:23" x14ac:dyDescent="0.3">
      <c r="A9669" t="s">
        <v>55</v>
      </c>
      <c r="B9669" t="s">
        <v>56</v>
      </c>
      <c r="C9669">
        <v>23902</v>
      </c>
      <c r="D9669" s="1">
        <v>17236</v>
      </c>
      <c r="E9669" t="s">
        <v>43</v>
      </c>
      <c r="F9669" s="2">
        <v>42566</v>
      </c>
      <c r="G9669" s="4">
        <f t="shared" si="151"/>
        <v>2016</v>
      </c>
      <c r="H9669">
        <v>700</v>
      </c>
      <c r="I9669">
        <v>1</v>
      </c>
      <c r="J9669">
        <v>1</v>
      </c>
      <c r="K9669">
        <v>3</v>
      </c>
      <c r="L9669">
        <v>6</v>
      </c>
      <c r="M9669">
        <v>6</v>
      </c>
      <c r="N9669" t="s">
        <v>108</v>
      </c>
      <c r="O9669" t="s">
        <v>26</v>
      </c>
      <c r="P9669">
        <v>161704</v>
      </c>
      <c r="Q9669">
        <v>161732</v>
      </c>
      <c r="R9669">
        <v>192518</v>
      </c>
      <c r="S9669" t="s">
        <v>290</v>
      </c>
      <c r="T9669">
        <v>23902</v>
      </c>
      <c r="U9669">
        <v>1466</v>
      </c>
      <c r="V9669">
        <v>60703</v>
      </c>
      <c r="W9669" t="s">
        <v>27</v>
      </c>
    </row>
    <row r="9670" spans="1:23" x14ac:dyDescent="0.3">
      <c r="A9670" t="s">
        <v>55</v>
      </c>
      <c r="B9670" t="s">
        <v>56</v>
      </c>
      <c r="C9670">
        <v>23902</v>
      </c>
      <c r="D9670" s="1">
        <v>17236</v>
      </c>
      <c r="E9670" t="s">
        <v>43</v>
      </c>
      <c r="F9670" s="2">
        <v>42566</v>
      </c>
      <c r="G9670" s="4">
        <f t="shared" si="151"/>
        <v>2016</v>
      </c>
      <c r="H9670">
        <v>700</v>
      </c>
      <c r="I9670">
        <v>1</v>
      </c>
      <c r="J9670">
        <v>1</v>
      </c>
      <c r="K9670">
        <v>3</v>
      </c>
      <c r="L9670">
        <v>5.5</v>
      </c>
      <c r="M9670">
        <v>5</v>
      </c>
      <c r="N9670" t="s">
        <v>108</v>
      </c>
      <c r="O9670" t="s">
        <v>26</v>
      </c>
      <c r="P9670">
        <v>161704</v>
      </c>
      <c r="Q9670">
        <v>161732</v>
      </c>
      <c r="R9670">
        <v>192518</v>
      </c>
      <c r="S9670" t="s">
        <v>290</v>
      </c>
      <c r="T9670">
        <v>23902</v>
      </c>
      <c r="U9670">
        <v>1466</v>
      </c>
      <c r="V9670">
        <v>60703</v>
      </c>
      <c r="W9670" t="s">
        <v>27</v>
      </c>
    </row>
    <row r="9671" spans="1:23" x14ac:dyDescent="0.3">
      <c r="A9671" t="s">
        <v>55</v>
      </c>
      <c r="B9671" t="s">
        <v>56</v>
      </c>
      <c r="C9671">
        <v>23902</v>
      </c>
      <c r="D9671" s="1">
        <v>17236</v>
      </c>
      <c r="E9671" t="s">
        <v>43</v>
      </c>
      <c r="F9671" s="2">
        <v>42566</v>
      </c>
      <c r="G9671" s="4">
        <f t="shared" si="151"/>
        <v>2016</v>
      </c>
      <c r="H9671">
        <v>700</v>
      </c>
      <c r="I9671">
        <v>1</v>
      </c>
      <c r="J9671">
        <v>1</v>
      </c>
      <c r="K9671">
        <v>3</v>
      </c>
      <c r="L9671">
        <v>5</v>
      </c>
      <c r="M9671">
        <v>3</v>
      </c>
      <c r="N9671" t="s">
        <v>108</v>
      </c>
      <c r="O9671" t="s">
        <v>26</v>
      </c>
      <c r="P9671">
        <v>161704</v>
      </c>
      <c r="Q9671">
        <v>161732</v>
      </c>
      <c r="R9671">
        <v>192518</v>
      </c>
      <c r="S9671" t="s">
        <v>290</v>
      </c>
      <c r="T9671">
        <v>23902</v>
      </c>
      <c r="U9671">
        <v>1466</v>
      </c>
      <c r="V9671">
        <v>60703</v>
      </c>
      <c r="W9671" t="s">
        <v>27</v>
      </c>
    </row>
    <row r="9672" spans="1:23" x14ac:dyDescent="0.3">
      <c r="A9672" t="s">
        <v>74</v>
      </c>
      <c r="B9672" t="s">
        <v>75</v>
      </c>
      <c r="C9672">
        <v>144376</v>
      </c>
      <c r="D9672" s="1">
        <v>20006</v>
      </c>
      <c r="E9672" t="s">
        <v>24</v>
      </c>
      <c r="F9672" s="2">
        <v>42568</v>
      </c>
      <c r="G9672" s="4">
        <f t="shared" si="151"/>
        <v>2016</v>
      </c>
      <c r="H9672">
        <v>830</v>
      </c>
      <c r="I9672">
        <v>1</v>
      </c>
      <c r="J9672">
        <v>1</v>
      </c>
      <c r="K9672">
        <v>5</v>
      </c>
      <c r="L9672">
        <v>16</v>
      </c>
      <c r="M9672">
        <v>1</v>
      </c>
      <c r="N9672" t="s">
        <v>25</v>
      </c>
      <c r="O9672" t="s">
        <v>29</v>
      </c>
      <c r="P9672">
        <v>172735</v>
      </c>
      <c r="Q9672">
        <v>167687</v>
      </c>
      <c r="R9672">
        <v>192517</v>
      </c>
      <c r="S9672" t="s">
        <v>27</v>
      </c>
      <c r="T9672">
        <v>144376</v>
      </c>
      <c r="U9672">
        <v>1410</v>
      </c>
      <c r="V9672">
        <v>60711</v>
      </c>
      <c r="W9672" t="s">
        <v>27</v>
      </c>
    </row>
    <row r="9673" spans="1:23" x14ac:dyDescent="0.3">
      <c r="A9673" t="s">
        <v>51</v>
      </c>
      <c r="B9673" t="s">
        <v>52</v>
      </c>
      <c r="C9673">
        <v>56002</v>
      </c>
      <c r="D9673" s="1">
        <v>14594</v>
      </c>
      <c r="E9673" t="s">
        <v>24</v>
      </c>
      <c r="F9673" s="2">
        <v>42244</v>
      </c>
      <c r="G9673" s="4">
        <f t="shared" si="151"/>
        <v>2015</v>
      </c>
      <c r="H9673">
        <v>1000</v>
      </c>
      <c r="I9673">
        <v>2</v>
      </c>
      <c r="J9673">
        <v>2</v>
      </c>
      <c r="K9673">
        <v>5</v>
      </c>
      <c r="L9673">
        <v>14</v>
      </c>
      <c r="M9673">
        <v>1</v>
      </c>
      <c r="N9673" t="s">
        <v>38</v>
      </c>
      <c r="O9673" t="s">
        <v>26</v>
      </c>
      <c r="P9673">
        <v>169182</v>
      </c>
      <c r="Q9673">
        <v>167687</v>
      </c>
      <c r="R9673">
        <v>192488</v>
      </c>
      <c r="S9673" t="s">
        <v>27</v>
      </c>
      <c r="T9673">
        <v>56002</v>
      </c>
      <c r="U9673">
        <v>1464</v>
      </c>
      <c r="V9673">
        <v>58378</v>
      </c>
      <c r="W9673" t="s">
        <v>27</v>
      </c>
    </row>
    <row r="9674" spans="1:23" x14ac:dyDescent="0.3">
      <c r="A9674" t="s">
        <v>51</v>
      </c>
      <c r="B9674" t="s">
        <v>52</v>
      </c>
      <c r="C9674">
        <v>56002</v>
      </c>
      <c r="D9674" s="1">
        <v>14594</v>
      </c>
      <c r="E9674" t="s">
        <v>24</v>
      </c>
      <c r="F9674" s="2">
        <v>42244</v>
      </c>
      <c r="G9674" s="4">
        <f t="shared" si="151"/>
        <v>2015</v>
      </c>
      <c r="H9674">
        <v>1000</v>
      </c>
      <c r="I9674">
        <v>2</v>
      </c>
      <c r="J9674">
        <v>2</v>
      </c>
      <c r="K9674">
        <v>5</v>
      </c>
      <c r="L9674">
        <v>13</v>
      </c>
      <c r="M9674">
        <v>1</v>
      </c>
      <c r="N9674" t="s">
        <v>38</v>
      </c>
      <c r="O9674" t="s">
        <v>26</v>
      </c>
      <c r="P9674">
        <v>169182</v>
      </c>
      <c r="Q9674">
        <v>167687</v>
      </c>
      <c r="R9674">
        <v>192488</v>
      </c>
      <c r="S9674" t="s">
        <v>27</v>
      </c>
      <c r="T9674">
        <v>56002</v>
      </c>
      <c r="U9674">
        <v>1464</v>
      </c>
      <c r="V9674">
        <v>58378</v>
      </c>
      <c r="W9674" t="s">
        <v>27</v>
      </c>
    </row>
    <row r="9675" spans="1:23" x14ac:dyDescent="0.3">
      <c r="A9675" t="s">
        <v>51</v>
      </c>
      <c r="B9675" t="s">
        <v>52</v>
      </c>
      <c r="C9675">
        <v>56002</v>
      </c>
      <c r="D9675" s="1">
        <v>14594</v>
      </c>
      <c r="E9675" t="s">
        <v>24</v>
      </c>
      <c r="F9675" s="2">
        <v>42244</v>
      </c>
      <c r="G9675" s="4">
        <f t="shared" si="151"/>
        <v>2015</v>
      </c>
      <c r="H9675">
        <v>1000</v>
      </c>
      <c r="I9675">
        <v>2</v>
      </c>
      <c r="J9675">
        <v>2</v>
      </c>
      <c r="K9675">
        <v>5</v>
      </c>
      <c r="L9675">
        <v>12</v>
      </c>
      <c r="M9675">
        <v>2</v>
      </c>
      <c r="N9675" t="s">
        <v>38</v>
      </c>
      <c r="O9675" t="s">
        <v>26</v>
      </c>
      <c r="P9675">
        <v>169182</v>
      </c>
      <c r="Q9675">
        <v>167687</v>
      </c>
      <c r="R9675">
        <v>192488</v>
      </c>
      <c r="S9675" t="s">
        <v>27</v>
      </c>
      <c r="T9675">
        <v>56002</v>
      </c>
      <c r="U9675">
        <v>1464</v>
      </c>
      <c r="V9675">
        <v>58378</v>
      </c>
      <c r="W9675" t="s">
        <v>27</v>
      </c>
    </row>
    <row r="9676" spans="1:23" x14ac:dyDescent="0.3">
      <c r="A9676" t="s">
        <v>51</v>
      </c>
      <c r="B9676" t="s">
        <v>52</v>
      </c>
      <c r="C9676">
        <v>56002</v>
      </c>
      <c r="D9676" s="1">
        <v>14594</v>
      </c>
      <c r="E9676" t="s">
        <v>24</v>
      </c>
      <c r="F9676" s="2">
        <v>42244</v>
      </c>
      <c r="G9676" s="4">
        <f t="shared" si="151"/>
        <v>2015</v>
      </c>
      <c r="H9676">
        <v>1000</v>
      </c>
      <c r="I9676">
        <v>2</v>
      </c>
      <c r="J9676">
        <v>2</v>
      </c>
      <c r="K9676">
        <v>5</v>
      </c>
      <c r="L9676">
        <v>11</v>
      </c>
      <c r="M9676">
        <v>6</v>
      </c>
      <c r="N9676" t="s">
        <v>38</v>
      </c>
      <c r="O9676" t="s">
        <v>26</v>
      </c>
      <c r="P9676">
        <v>169182</v>
      </c>
      <c r="Q9676">
        <v>167687</v>
      </c>
      <c r="R9676">
        <v>192488</v>
      </c>
      <c r="S9676" t="s">
        <v>27</v>
      </c>
      <c r="T9676">
        <v>56002</v>
      </c>
      <c r="U9676">
        <v>1464</v>
      </c>
      <c r="V9676">
        <v>58378</v>
      </c>
      <c r="W9676" t="s">
        <v>27</v>
      </c>
    </row>
    <row r="9677" spans="1:23" x14ac:dyDescent="0.3">
      <c r="A9677" t="s">
        <v>51</v>
      </c>
      <c r="B9677" t="s">
        <v>52</v>
      </c>
      <c r="C9677">
        <v>56002</v>
      </c>
      <c r="D9677" s="1">
        <v>14594</v>
      </c>
      <c r="E9677" t="s">
        <v>24</v>
      </c>
      <c r="F9677" s="2">
        <v>42244</v>
      </c>
      <c r="G9677" s="4">
        <f t="shared" si="151"/>
        <v>2015</v>
      </c>
      <c r="H9677">
        <v>1000</v>
      </c>
      <c r="I9677">
        <v>2</v>
      </c>
      <c r="J9677">
        <v>2</v>
      </c>
      <c r="K9677">
        <v>5</v>
      </c>
      <c r="L9677">
        <v>10</v>
      </c>
      <c r="M9677">
        <v>4</v>
      </c>
      <c r="N9677" t="s">
        <v>38</v>
      </c>
      <c r="O9677" t="s">
        <v>26</v>
      </c>
      <c r="P9677">
        <v>169182</v>
      </c>
      <c r="Q9677">
        <v>167687</v>
      </c>
      <c r="R9677">
        <v>192488</v>
      </c>
      <c r="S9677" t="s">
        <v>27</v>
      </c>
      <c r="T9677">
        <v>56002</v>
      </c>
      <c r="U9677">
        <v>1464</v>
      </c>
      <c r="V9677">
        <v>58378</v>
      </c>
      <c r="W9677" t="s">
        <v>27</v>
      </c>
    </row>
    <row r="9678" spans="1:23" x14ac:dyDescent="0.3">
      <c r="A9678" t="s">
        <v>51</v>
      </c>
      <c r="B9678" t="s">
        <v>52</v>
      </c>
      <c r="C9678">
        <v>56002</v>
      </c>
      <c r="D9678" s="1">
        <v>14594</v>
      </c>
      <c r="E9678" t="s">
        <v>24</v>
      </c>
      <c r="F9678" s="2">
        <v>42244</v>
      </c>
      <c r="G9678" s="4">
        <f t="shared" si="151"/>
        <v>2015</v>
      </c>
      <c r="H9678">
        <v>1000</v>
      </c>
      <c r="I9678">
        <v>2</v>
      </c>
      <c r="J9678">
        <v>2</v>
      </c>
      <c r="K9678">
        <v>5</v>
      </c>
      <c r="L9678" t="s">
        <v>27</v>
      </c>
      <c r="M9678">
        <v>12</v>
      </c>
      <c r="N9678" t="s">
        <v>38</v>
      </c>
      <c r="O9678" t="s">
        <v>29</v>
      </c>
      <c r="P9678">
        <v>169182</v>
      </c>
      <c r="Q9678">
        <v>167687</v>
      </c>
      <c r="R9678">
        <v>192488</v>
      </c>
      <c r="S9678" t="s">
        <v>27</v>
      </c>
      <c r="T9678">
        <v>56002</v>
      </c>
      <c r="U9678">
        <v>1464</v>
      </c>
      <c r="V9678">
        <v>58378</v>
      </c>
      <c r="W9678" t="s">
        <v>27</v>
      </c>
    </row>
    <row r="9679" spans="1:23" x14ac:dyDescent="0.3">
      <c r="A9679" t="s">
        <v>51</v>
      </c>
      <c r="B9679" t="s">
        <v>52</v>
      </c>
      <c r="C9679">
        <v>56002</v>
      </c>
      <c r="D9679" s="1">
        <v>14594</v>
      </c>
      <c r="E9679" t="s">
        <v>24</v>
      </c>
      <c r="F9679" s="2">
        <v>42244</v>
      </c>
      <c r="G9679" s="4">
        <f t="shared" si="151"/>
        <v>2015</v>
      </c>
      <c r="H9679">
        <v>1000</v>
      </c>
      <c r="I9679">
        <v>2</v>
      </c>
      <c r="J9679">
        <v>2</v>
      </c>
      <c r="K9679">
        <v>5</v>
      </c>
      <c r="L9679">
        <v>16</v>
      </c>
      <c r="M9679">
        <v>2</v>
      </c>
      <c r="N9679" t="s">
        <v>31</v>
      </c>
      <c r="O9679" t="s">
        <v>26</v>
      </c>
      <c r="P9679">
        <v>169182</v>
      </c>
      <c r="Q9679">
        <v>167687</v>
      </c>
      <c r="R9679">
        <v>192488</v>
      </c>
      <c r="S9679" t="s">
        <v>27</v>
      </c>
      <c r="T9679">
        <v>56002</v>
      </c>
      <c r="U9679">
        <v>1464</v>
      </c>
      <c r="V9679">
        <v>58378</v>
      </c>
      <c r="W9679" t="s">
        <v>27</v>
      </c>
    </row>
    <row r="9680" spans="1:23" x14ac:dyDescent="0.3">
      <c r="A9680" t="s">
        <v>105</v>
      </c>
      <c r="B9680" t="s">
        <v>106</v>
      </c>
      <c r="C9680">
        <v>653000</v>
      </c>
      <c r="D9680" s="1">
        <v>14855</v>
      </c>
      <c r="E9680" t="s">
        <v>24</v>
      </c>
      <c r="F9680" s="2">
        <v>42256</v>
      </c>
      <c r="G9680" s="4">
        <f t="shared" si="151"/>
        <v>2015</v>
      </c>
      <c r="H9680">
        <v>615</v>
      </c>
      <c r="I9680">
        <v>2</v>
      </c>
      <c r="J9680">
        <v>2</v>
      </c>
      <c r="K9680">
        <v>5</v>
      </c>
      <c r="L9680">
        <v>9</v>
      </c>
      <c r="M9680">
        <v>1</v>
      </c>
      <c r="N9680" t="s">
        <v>38</v>
      </c>
      <c r="O9680" t="s">
        <v>29</v>
      </c>
      <c r="P9680">
        <v>167680</v>
      </c>
      <c r="Q9680">
        <v>172735</v>
      </c>
      <c r="R9680">
        <v>192583</v>
      </c>
      <c r="S9680" t="s">
        <v>27</v>
      </c>
      <c r="T9680">
        <v>653000</v>
      </c>
      <c r="U9680">
        <v>1412</v>
      </c>
      <c r="V9680">
        <v>58851</v>
      </c>
      <c r="W9680" t="s">
        <v>27</v>
      </c>
    </row>
    <row r="9681" spans="1:23" x14ac:dyDescent="0.3">
      <c r="A9681" t="s">
        <v>105</v>
      </c>
      <c r="B9681" t="s">
        <v>106</v>
      </c>
      <c r="C9681">
        <v>653000</v>
      </c>
      <c r="D9681" s="1">
        <v>14855</v>
      </c>
      <c r="E9681" t="s">
        <v>24</v>
      </c>
      <c r="F9681" s="2">
        <v>42256</v>
      </c>
      <c r="G9681" s="4">
        <f t="shared" si="151"/>
        <v>2015</v>
      </c>
      <c r="H9681">
        <v>615</v>
      </c>
      <c r="I9681">
        <v>2</v>
      </c>
      <c r="J9681">
        <v>2</v>
      </c>
      <c r="K9681">
        <v>5</v>
      </c>
      <c r="L9681">
        <v>12</v>
      </c>
      <c r="M9681">
        <v>1</v>
      </c>
      <c r="N9681" t="s">
        <v>40</v>
      </c>
      <c r="O9681" t="s">
        <v>29</v>
      </c>
      <c r="P9681">
        <v>167680</v>
      </c>
      <c r="Q9681">
        <v>172735</v>
      </c>
      <c r="R9681">
        <v>192583</v>
      </c>
      <c r="S9681" t="s">
        <v>27</v>
      </c>
      <c r="T9681">
        <v>653000</v>
      </c>
      <c r="U9681">
        <v>1412</v>
      </c>
      <c r="V9681">
        <v>58851</v>
      </c>
      <c r="W9681" t="s">
        <v>27</v>
      </c>
    </row>
    <row r="9682" spans="1:23" x14ac:dyDescent="0.3">
      <c r="A9682" t="s">
        <v>105</v>
      </c>
      <c r="B9682" t="s">
        <v>106</v>
      </c>
      <c r="C9682">
        <v>653000</v>
      </c>
      <c r="D9682" s="1">
        <v>14855</v>
      </c>
      <c r="E9682" t="s">
        <v>24</v>
      </c>
      <c r="F9682" s="2">
        <v>42256</v>
      </c>
      <c r="G9682" s="4">
        <f t="shared" si="151"/>
        <v>2015</v>
      </c>
      <c r="H9682">
        <v>615</v>
      </c>
      <c r="I9682">
        <v>2</v>
      </c>
      <c r="J9682">
        <v>2</v>
      </c>
      <c r="K9682">
        <v>5</v>
      </c>
      <c r="L9682">
        <v>24</v>
      </c>
      <c r="M9682">
        <v>1</v>
      </c>
      <c r="N9682" t="s">
        <v>37</v>
      </c>
      <c r="O9682" t="s">
        <v>29</v>
      </c>
      <c r="P9682">
        <v>167680</v>
      </c>
      <c r="Q9682">
        <v>172735</v>
      </c>
      <c r="R9682">
        <v>192583</v>
      </c>
      <c r="S9682" t="s">
        <v>27</v>
      </c>
      <c r="T9682">
        <v>653000</v>
      </c>
      <c r="U9682">
        <v>1412</v>
      </c>
      <c r="V9682">
        <v>58851</v>
      </c>
      <c r="W9682" t="s">
        <v>27</v>
      </c>
    </row>
    <row r="9683" spans="1:23" x14ac:dyDescent="0.3">
      <c r="A9683" t="s">
        <v>105</v>
      </c>
      <c r="B9683" t="s">
        <v>106</v>
      </c>
      <c r="C9683">
        <v>653000</v>
      </c>
      <c r="D9683" s="1">
        <v>14855</v>
      </c>
      <c r="E9683" t="s">
        <v>24</v>
      </c>
      <c r="F9683" s="2">
        <v>42256</v>
      </c>
      <c r="G9683" s="4">
        <f t="shared" si="151"/>
        <v>2015</v>
      </c>
      <c r="H9683">
        <v>615</v>
      </c>
      <c r="I9683">
        <v>2</v>
      </c>
      <c r="J9683">
        <v>2</v>
      </c>
      <c r="K9683">
        <v>5</v>
      </c>
      <c r="L9683">
        <v>18</v>
      </c>
      <c r="M9683">
        <v>1</v>
      </c>
      <c r="N9683" t="s">
        <v>30</v>
      </c>
      <c r="O9683" t="s">
        <v>29</v>
      </c>
      <c r="P9683">
        <v>167680</v>
      </c>
      <c r="Q9683">
        <v>172735</v>
      </c>
      <c r="R9683">
        <v>192583</v>
      </c>
      <c r="S9683" t="s">
        <v>27</v>
      </c>
      <c r="T9683">
        <v>653000</v>
      </c>
      <c r="U9683">
        <v>1412</v>
      </c>
      <c r="V9683">
        <v>58851</v>
      </c>
      <c r="W9683" t="s">
        <v>27</v>
      </c>
    </row>
    <row r="9684" spans="1:23" x14ac:dyDescent="0.3">
      <c r="A9684" t="s">
        <v>105</v>
      </c>
      <c r="B9684" t="s">
        <v>106</v>
      </c>
      <c r="C9684">
        <v>653000</v>
      </c>
      <c r="D9684" s="1">
        <v>14855</v>
      </c>
      <c r="E9684" t="s">
        <v>24</v>
      </c>
      <c r="F9684" s="2">
        <v>42263</v>
      </c>
      <c r="G9684" s="4">
        <f t="shared" si="151"/>
        <v>2015</v>
      </c>
      <c r="H9684">
        <v>615</v>
      </c>
      <c r="I9684">
        <v>2</v>
      </c>
      <c r="J9684">
        <v>2</v>
      </c>
      <c r="K9684">
        <v>5</v>
      </c>
      <c r="L9684">
        <v>25</v>
      </c>
      <c r="M9684">
        <v>1</v>
      </c>
      <c r="N9684" t="s">
        <v>39</v>
      </c>
      <c r="O9684" t="s">
        <v>29</v>
      </c>
      <c r="P9684">
        <v>167680</v>
      </c>
      <c r="Q9684">
        <v>172735</v>
      </c>
      <c r="R9684">
        <v>192583</v>
      </c>
      <c r="S9684" t="s">
        <v>27</v>
      </c>
      <c r="T9684">
        <v>653000</v>
      </c>
      <c r="U9684">
        <v>1412</v>
      </c>
      <c r="V9684">
        <v>58852</v>
      </c>
      <c r="W9684" t="s">
        <v>27</v>
      </c>
    </row>
    <row r="9685" spans="1:23" x14ac:dyDescent="0.3">
      <c r="A9685" t="s">
        <v>105</v>
      </c>
      <c r="B9685" t="s">
        <v>106</v>
      </c>
      <c r="C9685">
        <v>653000</v>
      </c>
      <c r="D9685" s="1">
        <v>14855</v>
      </c>
      <c r="E9685" t="s">
        <v>24</v>
      </c>
      <c r="F9685" s="2">
        <v>42263</v>
      </c>
      <c r="G9685" s="4">
        <f t="shared" si="151"/>
        <v>2015</v>
      </c>
      <c r="H9685">
        <v>615</v>
      </c>
      <c r="I9685">
        <v>2</v>
      </c>
      <c r="J9685">
        <v>2</v>
      </c>
      <c r="K9685">
        <v>5</v>
      </c>
      <c r="L9685">
        <v>15.5</v>
      </c>
      <c r="M9685">
        <v>1</v>
      </c>
      <c r="N9685" t="s">
        <v>40</v>
      </c>
      <c r="O9685" t="s">
        <v>26</v>
      </c>
      <c r="P9685">
        <v>167680</v>
      </c>
      <c r="Q9685">
        <v>172735</v>
      </c>
      <c r="R9685">
        <v>192583</v>
      </c>
      <c r="S9685" t="s">
        <v>27</v>
      </c>
      <c r="T9685">
        <v>653000</v>
      </c>
      <c r="U9685">
        <v>1412</v>
      </c>
      <c r="V9685">
        <v>58852</v>
      </c>
      <c r="W9685" t="s">
        <v>27</v>
      </c>
    </row>
    <row r="9686" spans="1:23" x14ac:dyDescent="0.3">
      <c r="A9686" t="s">
        <v>105</v>
      </c>
      <c r="B9686" t="s">
        <v>106</v>
      </c>
      <c r="C9686">
        <v>653000</v>
      </c>
      <c r="D9686" s="1">
        <v>14855</v>
      </c>
      <c r="E9686" t="s">
        <v>24</v>
      </c>
      <c r="F9686" s="2">
        <v>42263</v>
      </c>
      <c r="G9686" s="4">
        <f t="shared" si="151"/>
        <v>2015</v>
      </c>
      <c r="H9686">
        <v>615</v>
      </c>
      <c r="I9686">
        <v>2</v>
      </c>
      <c r="J9686">
        <v>2</v>
      </c>
      <c r="K9686">
        <v>5</v>
      </c>
      <c r="L9686">
        <v>18</v>
      </c>
      <c r="M9686">
        <v>2</v>
      </c>
      <c r="N9686" t="s">
        <v>30</v>
      </c>
      <c r="O9686" t="s">
        <v>29</v>
      </c>
      <c r="P9686">
        <v>167680</v>
      </c>
      <c r="Q9686">
        <v>172735</v>
      </c>
      <c r="R9686">
        <v>192583</v>
      </c>
      <c r="S9686" t="s">
        <v>27</v>
      </c>
      <c r="T9686">
        <v>653000</v>
      </c>
      <c r="U9686">
        <v>1412</v>
      </c>
      <c r="V9686">
        <v>58852</v>
      </c>
      <c r="W9686" t="s">
        <v>27</v>
      </c>
    </row>
    <row r="9687" spans="1:23" x14ac:dyDescent="0.3">
      <c r="A9687" t="s">
        <v>105</v>
      </c>
      <c r="B9687" t="s">
        <v>106</v>
      </c>
      <c r="C9687">
        <v>653000</v>
      </c>
      <c r="D9687" s="1">
        <v>14855</v>
      </c>
      <c r="E9687" t="s">
        <v>24</v>
      </c>
      <c r="F9687" s="2">
        <v>42263</v>
      </c>
      <c r="G9687" s="4">
        <f t="shared" si="151"/>
        <v>2015</v>
      </c>
      <c r="H9687">
        <v>615</v>
      </c>
      <c r="I9687">
        <v>2</v>
      </c>
      <c r="J9687">
        <v>2</v>
      </c>
      <c r="K9687">
        <v>5</v>
      </c>
      <c r="L9687">
        <v>16</v>
      </c>
      <c r="M9687">
        <v>1</v>
      </c>
      <c r="N9687" t="s">
        <v>25</v>
      </c>
      <c r="O9687" t="s">
        <v>29</v>
      </c>
      <c r="P9687">
        <v>167680</v>
      </c>
      <c r="Q9687">
        <v>172735</v>
      </c>
      <c r="R9687">
        <v>192583</v>
      </c>
      <c r="S9687" t="s">
        <v>27</v>
      </c>
      <c r="T9687">
        <v>653000</v>
      </c>
      <c r="U9687">
        <v>1414</v>
      </c>
      <c r="V9687">
        <v>58852</v>
      </c>
      <c r="W9687" t="s">
        <v>27</v>
      </c>
    </row>
    <row r="9688" spans="1:23" x14ac:dyDescent="0.3">
      <c r="A9688" t="s">
        <v>105</v>
      </c>
      <c r="B9688" t="s">
        <v>106</v>
      </c>
      <c r="C9688">
        <v>653000</v>
      </c>
      <c r="D9688" s="1">
        <v>14855</v>
      </c>
      <c r="E9688" t="s">
        <v>24</v>
      </c>
      <c r="F9688" s="2">
        <v>42263</v>
      </c>
      <c r="G9688" s="4">
        <f t="shared" si="151"/>
        <v>2015</v>
      </c>
      <c r="H9688">
        <v>615</v>
      </c>
      <c r="I9688">
        <v>2</v>
      </c>
      <c r="J9688">
        <v>2</v>
      </c>
      <c r="K9688">
        <v>5</v>
      </c>
      <c r="L9688">
        <v>15</v>
      </c>
      <c r="M9688">
        <v>1</v>
      </c>
      <c r="N9688" t="s">
        <v>25</v>
      </c>
      <c r="O9688" t="s">
        <v>29</v>
      </c>
      <c r="P9688">
        <v>167680</v>
      </c>
      <c r="Q9688">
        <v>172735</v>
      </c>
      <c r="R9688">
        <v>192583</v>
      </c>
      <c r="S9688" t="s">
        <v>27</v>
      </c>
      <c r="T9688">
        <v>653000</v>
      </c>
      <c r="U9688">
        <v>1414</v>
      </c>
      <c r="V9688">
        <v>58852</v>
      </c>
      <c r="W9688" t="s">
        <v>27</v>
      </c>
    </row>
    <row r="9689" spans="1:23" x14ac:dyDescent="0.3">
      <c r="A9689" t="s">
        <v>105</v>
      </c>
      <c r="B9689" t="s">
        <v>106</v>
      </c>
      <c r="C9689">
        <v>653000</v>
      </c>
      <c r="D9689" s="1">
        <v>14855</v>
      </c>
      <c r="E9689" t="s">
        <v>24</v>
      </c>
      <c r="F9689" s="2">
        <v>42263</v>
      </c>
      <c r="G9689" s="4">
        <f t="shared" si="151"/>
        <v>2015</v>
      </c>
      <c r="H9689">
        <v>615</v>
      </c>
      <c r="I9689">
        <v>2</v>
      </c>
      <c r="J9689">
        <v>2</v>
      </c>
      <c r="K9689">
        <v>5</v>
      </c>
      <c r="L9689">
        <v>15.5</v>
      </c>
      <c r="M9689">
        <v>1</v>
      </c>
      <c r="N9689" t="s">
        <v>31</v>
      </c>
      <c r="O9689" t="s">
        <v>26</v>
      </c>
      <c r="P9689">
        <v>167680</v>
      </c>
      <c r="Q9689">
        <v>172735</v>
      </c>
      <c r="R9689">
        <v>192583</v>
      </c>
      <c r="S9689" t="s">
        <v>27</v>
      </c>
      <c r="T9689">
        <v>653000</v>
      </c>
      <c r="U9689">
        <v>1414</v>
      </c>
      <c r="V9689">
        <v>58852</v>
      </c>
      <c r="W9689" t="s">
        <v>27</v>
      </c>
    </row>
    <row r="9690" spans="1:23" x14ac:dyDescent="0.3">
      <c r="A9690" t="s">
        <v>105</v>
      </c>
      <c r="B9690" t="s">
        <v>106</v>
      </c>
      <c r="C9690">
        <v>653000</v>
      </c>
      <c r="D9690" s="1">
        <v>14855</v>
      </c>
      <c r="E9690" t="s">
        <v>24</v>
      </c>
      <c r="F9690" s="2">
        <v>42263</v>
      </c>
      <c r="G9690" s="4">
        <f t="shared" si="151"/>
        <v>2015</v>
      </c>
      <c r="H9690">
        <v>615</v>
      </c>
      <c r="I9690">
        <v>2</v>
      </c>
      <c r="J9690">
        <v>2</v>
      </c>
      <c r="K9690">
        <v>5</v>
      </c>
      <c r="L9690">
        <v>15</v>
      </c>
      <c r="M9690">
        <v>2</v>
      </c>
      <c r="N9690" t="s">
        <v>31</v>
      </c>
      <c r="O9690" t="s">
        <v>26</v>
      </c>
      <c r="P9690">
        <v>167680</v>
      </c>
      <c r="Q9690">
        <v>172735</v>
      </c>
      <c r="R9690">
        <v>192583</v>
      </c>
      <c r="S9690" t="s">
        <v>27</v>
      </c>
      <c r="T9690">
        <v>653000</v>
      </c>
      <c r="U9690">
        <v>1414</v>
      </c>
      <c r="V9690">
        <v>58852</v>
      </c>
      <c r="W9690" t="s">
        <v>27</v>
      </c>
    </row>
    <row r="9691" spans="1:23" x14ac:dyDescent="0.3">
      <c r="A9691" t="s">
        <v>105</v>
      </c>
      <c r="B9691" t="s">
        <v>106</v>
      </c>
      <c r="C9691">
        <v>653000</v>
      </c>
      <c r="D9691" s="1">
        <v>14855</v>
      </c>
      <c r="E9691" t="s">
        <v>24</v>
      </c>
      <c r="F9691" s="2">
        <v>42263</v>
      </c>
      <c r="G9691" s="4">
        <f t="shared" si="151"/>
        <v>2015</v>
      </c>
      <c r="H9691">
        <v>615</v>
      </c>
      <c r="I9691">
        <v>2</v>
      </c>
      <c r="J9691">
        <v>2</v>
      </c>
      <c r="K9691">
        <v>5</v>
      </c>
      <c r="L9691">
        <v>14.5</v>
      </c>
      <c r="M9691">
        <v>2</v>
      </c>
      <c r="N9691" t="s">
        <v>31</v>
      </c>
      <c r="O9691" t="s">
        <v>26</v>
      </c>
      <c r="P9691">
        <v>167680</v>
      </c>
      <c r="Q9691">
        <v>172735</v>
      </c>
      <c r="R9691">
        <v>192583</v>
      </c>
      <c r="S9691" t="s">
        <v>27</v>
      </c>
      <c r="T9691">
        <v>653000</v>
      </c>
      <c r="U9691">
        <v>1414</v>
      </c>
      <c r="V9691">
        <v>58852</v>
      </c>
      <c r="W9691" t="s">
        <v>27</v>
      </c>
    </row>
    <row r="9692" spans="1:23" x14ac:dyDescent="0.3">
      <c r="A9692" t="s">
        <v>105</v>
      </c>
      <c r="B9692" t="s">
        <v>106</v>
      </c>
      <c r="C9692">
        <v>653000</v>
      </c>
      <c r="D9692" s="1">
        <v>14855</v>
      </c>
      <c r="E9692" t="s">
        <v>24</v>
      </c>
      <c r="F9692" s="2">
        <v>42263</v>
      </c>
      <c r="G9692" s="4">
        <f t="shared" si="151"/>
        <v>2015</v>
      </c>
      <c r="H9692">
        <v>615</v>
      </c>
      <c r="I9692">
        <v>2</v>
      </c>
      <c r="J9692">
        <v>2</v>
      </c>
      <c r="K9692">
        <v>5</v>
      </c>
      <c r="L9692">
        <v>14</v>
      </c>
      <c r="M9692">
        <v>2</v>
      </c>
      <c r="N9692" t="s">
        <v>31</v>
      </c>
      <c r="O9692" t="s">
        <v>26</v>
      </c>
      <c r="P9692">
        <v>167680</v>
      </c>
      <c r="Q9692">
        <v>172735</v>
      </c>
      <c r="R9692">
        <v>192583</v>
      </c>
      <c r="S9692" t="s">
        <v>27</v>
      </c>
      <c r="T9692">
        <v>653000</v>
      </c>
      <c r="U9692">
        <v>1414</v>
      </c>
      <c r="V9692">
        <v>58852</v>
      </c>
      <c r="W9692" t="s">
        <v>27</v>
      </c>
    </row>
    <row r="9693" spans="1:23" x14ac:dyDescent="0.3">
      <c r="A9693" t="s">
        <v>105</v>
      </c>
      <c r="B9693" t="s">
        <v>106</v>
      </c>
      <c r="C9693">
        <v>653000</v>
      </c>
      <c r="D9693" s="1">
        <v>14855</v>
      </c>
      <c r="E9693" t="s">
        <v>24</v>
      </c>
      <c r="F9693" s="2">
        <v>42263</v>
      </c>
      <c r="G9693" s="4">
        <f t="shared" si="151"/>
        <v>2015</v>
      </c>
      <c r="H9693">
        <v>615</v>
      </c>
      <c r="I9693">
        <v>2</v>
      </c>
      <c r="J9693">
        <v>2</v>
      </c>
      <c r="K9693">
        <v>5</v>
      </c>
      <c r="L9693">
        <v>13.5</v>
      </c>
      <c r="M9693">
        <v>3</v>
      </c>
      <c r="N9693" t="s">
        <v>31</v>
      </c>
      <c r="O9693" t="s">
        <v>29</v>
      </c>
      <c r="P9693">
        <v>167680</v>
      </c>
      <c r="Q9693">
        <v>172735</v>
      </c>
      <c r="R9693">
        <v>192583</v>
      </c>
      <c r="S9693" t="s">
        <v>27</v>
      </c>
      <c r="T9693">
        <v>653000</v>
      </c>
      <c r="U9693">
        <v>1414</v>
      </c>
      <c r="V9693">
        <v>58852</v>
      </c>
      <c r="W9693" t="s">
        <v>27</v>
      </c>
    </row>
    <row r="9694" spans="1:23" x14ac:dyDescent="0.3">
      <c r="A9694" t="s">
        <v>105</v>
      </c>
      <c r="B9694" t="s">
        <v>106</v>
      </c>
      <c r="C9694">
        <v>653000</v>
      </c>
      <c r="D9694" s="1">
        <v>14855</v>
      </c>
      <c r="E9694" t="s">
        <v>24</v>
      </c>
      <c r="F9694" s="2">
        <v>42263</v>
      </c>
      <c r="G9694" s="4">
        <f t="shared" si="151"/>
        <v>2015</v>
      </c>
      <c r="H9694">
        <v>615</v>
      </c>
      <c r="I9694">
        <v>2</v>
      </c>
      <c r="J9694">
        <v>2</v>
      </c>
      <c r="K9694">
        <v>5</v>
      </c>
      <c r="L9694">
        <v>14.5</v>
      </c>
      <c r="M9694">
        <v>1</v>
      </c>
      <c r="N9694" t="s">
        <v>40</v>
      </c>
      <c r="O9694" t="s">
        <v>26</v>
      </c>
      <c r="P9694">
        <v>167680</v>
      </c>
      <c r="Q9694">
        <v>172735</v>
      </c>
      <c r="R9694">
        <v>192583</v>
      </c>
      <c r="S9694" t="s">
        <v>27</v>
      </c>
      <c r="T9694">
        <v>653000</v>
      </c>
      <c r="U9694">
        <v>1414</v>
      </c>
      <c r="V9694">
        <v>58852</v>
      </c>
      <c r="W9694" t="s">
        <v>27</v>
      </c>
    </row>
    <row r="9695" spans="1:23" x14ac:dyDescent="0.3">
      <c r="A9695" t="s">
        <v>105</v>
      </c>
      <c r="B9695" t="s">
        <v>106</v>
      </c>
      <c r="C9695">
        <v>653000</v>
      </c>
      <c r="D9695" s="1">
        <v>14855</v>
      </c>
      <c r="E9695" t="s">
        <v>24</v>
      </c>
      <c r="F9695" s="2">
        <v>42263</v>
      </c>
      <c r="G9695" s="4">
        <f t="shared" si="151"/>
        <v>2015</v>
      </c>
      <c r="H9695">
        <v>615</v>
      </c>
      <c r="I9695">
        <v>2</v>
      </c>
      <c r="J9695">
        <v>2</v>
      </c>
      <c r="K9695">
        <v>5</v>
      </c>
      <c r="L9695">
        <v>14</v>
      </c>
      <c r="M9695">
        <v>1</v>
      </c>
      <c r="N9695" t="s">
        <v>40</v>
      </c>
      <c r="O9695" t="s">
        <v>26</v>
      </c>
      <c r="P9695">
        <v>167680</v>
      </c>
      <c r="Q9695">
        <v>172735</v>
      </c>
      <c r="R9695">
        <v>192583</v>
      </c>
      <c r="S9695" t="s">
        <v>27</v>
      </c>
      <c r="T9695">
        <v>653000</v>
      </c>
      <c r="U9695">
        <v>1414</v>
      </c>
      <c r="V9695">
        <v>58852</v>
      </c>
      <c r="W9695" t="s">
        <v>27</v>
      </c>
    </row>
    <row r="9696" spans="1:23" x14ac:dyDescent="0.3">
      <c r="A9696" t="s">
        <v>105</v>
      </c>
      <c r="B9696" t="s">
        <v>106</v>
      </c>
      <c r="C9696">
        <v>653000</v>
      </c>
      <c r="D9696" s="1">
        <v>14855</v>
      </c>
      <c r="E9696" t="s">
        <v>24</v>
      </c>
      <c r="F9696" s="2">
        <v>42263</v>
      </c>
      <c r="G9696" s="4">
        <f t="shared" si="151"/>
        <v>2015</v>
      </c>
      <c r="H9696">
        <v>615</v>
      </c>
      <c r="I9696">
        <v>2</v>
      </c>
      <c r="J9696">
        <v>2</v>
      </c>
      <c r="K9696">
        <v>5</v>
      </c>
      <c r="L9696">
        <v>13.5</v>
      </c>
      <c r="M9696">
        <v>2</v>
      </c>
      <c r="N9696" t="s">
        <v>40</v>
      </c>
      <c r="O9696" t="s">
        <v>29</v>
      </c>
      <c r="P9696">
        <v>167680</v>
      </c>
      <c r="Q9696">
        <v>172735</v>
      </c>
      <c r="R9696">
        <v>192583</v>
      </c>
      <c r="S9696" t="s">
        <v>27</v>
      </c>
      <c r="T9696">
        <v>653000</v>
      </c>
      <c r="U9696">
        <v>1414</v>
      </c>
      <c r="V9696">
        <v>58852</v>
      </c>
      <c r="W9696" t="s">
        <v>27</v>
      </c>
    </row>
    <row r="9697" spans="1:23" x14ac:dyDescent="0.3">
      <c r="A9697" t="s">
        <v>105</v>
      </c>
      <c r="B9697" t="s">
        <v>106</v>
      </c>
      <c r="C9697">
        <v>653000</v>
      </c>
      <c r="D9697" s="1">
        <v>14855</v>
      </c>
      <c r="E9697" t="s">
        <v>24</v>
      </c>
      <c r="F9697" s="2">
        <v>42263</v>
      </c>
      <c r="G9697" s="4">
        <f t="shared" si="151"/>
        <v>2015</v>
      </c>
      <c r="H9697">
        <v>615</v>
      </c>
      <c r="I9697">
        <v>2</v>
      </c>
      <c r="J9697">
        <v>2</v>
      </c>
      <c r="K9697">
        <v>5</v>
      </c>
      <c r="L9697">
        <v>12</v>
      </c>
      <c r="M9697">
        <v>1</v>
      </c>
      <c r="N9697" t="s">
        <v>40</v>
      </c>
      <c r="O9697" t="s">
        <v>29</v>
      </c>
      <c r="P9697">
        <v>167680</v>
      </c>
      <c r="Q9697">
        <v>172735</v>
      </c>
      <c r="R9697">
        <v>192583</v>
      </c>
      <c r="S9697" t="s">
        <v>27</v>
      </c>
      <c r="T9697">
        <v>653000</v>
      </c>
      <c r="U9697">
        <v>1414</v>
      </c>
      <c r="V9697">
        <v>58852</v>
      </c>
      <c r="W9697" t="s">
        <v>27</v>
      </c>
    </row>
    <row r="9698" spans="1:23" x14ac:dyDescent="0.3">
      <c r="A9698" t="s">
        <v>105</v>
      </c>
      <c r="B9698" t="s">
        <v>106</v>
      </c>
      <c r="C9698">
        <v>653000</v>
      </c>
      <c r="D9698" s="1">
        <v>14855</v>
      </c>
      <c r="E9698" t="s">
        <v>24</v>
      </c>
      <c r="F9698" s="2">
        <v>42263</v>
      </c>
      <c r="G9698" s="4">
        <f t="shared" si="151"/>
        <v>2015</v>
      </c>
      <c r="H9698">
        <v>615</v>
      </c>
      <c r="I9698">
        <v>2</v>
      </c>
      <c r="J9698">
        <v>2</v>
      </c>
      <c r="K9698">
        <v>5</v>
      </c>
      <c r="L9698">
        <v>9.5</v>
      </c>
      <c r="M9698">
        <v>1</v>
      </c>
      <c r="N9698" t="s">
        <v>40</v>
      </c>
      <c r="O9698" t="s">
        <v>29</v>
      </c>
      <c r="P9698">
        <v>167680</v>
      </c>
      <c r="Q9698">
        <v>172735</v>
      </c>
      <c r="R9698">
        <v>192583</v>
      </c>
      <c r="S9698" t="s">
        <v>27</v>
      </c>
      <c r="T9698">
        <v>653000</v>
      </c>
      <c r="U9698">
        <v>1414</v>
      </c>
      <c r="V9698">
        <v>58852</v>
      </c>
      <c r="W9698" t="s">
        <v>27</v>
      </c>
    </row>
    <row r="9699" spans="1:23" x14ac:dyDescent="0.3">
      <c r="A9699" t="s">
        <v>105</v>
      </c>
      <c r="B9699" t="s">
        <v>106</v>
      </c>
      <c r="C9699">
        <v>653000</v>
      </c>
      <c r="D9699" s="1">
        <v>14855</v>
      </c>
      <c r="E9699" t="s">
        <v>24</v>
      </c>
      <c r="F9699" s="2">
        <v>42263</v>
      </c>
      <c r="G9699" s="4">
        <f t="shared" si="151"/>
        <v>2015</v>
      </c>
      <c r="H9699">
        <v>615</v>
      </c>
      <c r="I9699">
        <v>2</v>
      </c>
      <c r="J9699">
        <v>2</v>
      </c>
      <c r="K9699">
        <v>5</v>
      </c>
      <c r="L9699">
        <v>7</v>
      </c>
      <c r="M9699">
        <v>2</v>
      </c>
      <c r="N9699" t="s">
        <v>40</v>
      </c>
      <c r="O9699" t="s">
        <v>29</v>
      </c>
      <c r="P9699">
        <v>167680</v>
      </c>
      <c r="Q9699">
        <v>172735</v>
      </c>
      <c r="R9699">
        <v>192583</v>
      </c>
      <c r="S9699" t="s">
        <v>27</v>
      </c>
      <c r="T9699">
        <v>653000</v>
      </c>
      <c r="U9699">
        <v>1414</v>
      </c>
      <c r="V9699">
        <v>58852</v>
      </c>
      <c r="W9699" t="s">
        <v>27</v>
      </c>
    </row>
    <row r="9700" spans="1:23" x14ac:dyDescent="0.3">
      <c r="A9700" t="s">
        <v>105</v>
      </c>
      <c r="B9700" t="s">
        <v>106</v>
      </c>
      <c r="C9700">
        <v>653000</v>
      </c>
      <c r="D9700" s="1">
        <v>14855</v>
      </c>
      <c r="E9700" t="s">
        <v>24</v>
      </c>
      <c r="F9700" s="2">
        <v>42263</v>
      </c>
      <c r="G9700" s="4">
        <f t="shared" si="151"/>
        <v>2015</v>
      </c>
      <c r="H9700">
        <v>615</v>
      </c>
      <c r="I9700">
        <v>2</v>
      </c>
      <c r="J9700">
        <v>2</v>
      </c>
      <c r="K9700">
        <v>5</v>
      </c>
      <c r="L9700">
        <v>36</v>
      </c>
      <c r="M9700">
        <v>1</v>
      </c>
      <c r="N9700" t="s">
        <v>30</v>
      </c>
      <c r="O9700" t="s">
        <v>29</v>
      </c>
      <c r="P9700">
        <v>167680</v>
      </c>
      <c r="Q9700">
        <v>172735</v>
      </c>
      <c r="R9700">
        <v>192583</v>
      </c>
      <c r="S9700" t="s">
        <v>27</v>
      </c>
      <c r="T9700">
        <v>653000</v>
      </c>
      <c r="U9700">
        <v>1414</v>
      </c>
      <c r="V9700">
        <v>58852</v>
      </c>
      <c r="W9700" t="s">
        <v>27</v>
      </c>
    </row>
    <row r="9701" spans="1:23" x14ac:dyDescent="0.3">
      <c r="A9701" t="s">
        <v>105</v>
      </c>
      <c r="B9701" t="s">
        <v>106</v>
      </c>
      <c r="C9701">
        <v>653000</v>
      </c>
      <c r="D9701" s="1">
        <v>14855</v>
      </c>
      <c r="E9701" t="s">
        <v>24</v>
      </c>
      <c r="F9701" s="2">
        <v>42263</v>
      </c>
      <c r="G9701" s="4">
        <f t="shared" si="151"/>
        <v>2015</v>
      </c>
      <c r="H9701">
        <v>615</v>
      </c>
      <c r="I9701">
        <v>2</v>
      </c>
      <c r="J9701">
        <v>2</v>
      </c>
      <c r="K9701">
        <v>5</v>
      </c>
      <c r="L9701">
        <v>30</v>
      </c>
      <c r="M9701">
        <v>1</v>
      </c>
      <c r="N9701" t="s">
        <v>30</v>
      </c>
      <c r="O9701" t="s">
        <v>29</v>
      </c>
      <c r="P9701">
        <v>167680</v>
      </c>
      <c r="Q9701">
        <v>172735</v>
      </c>
      <c r="R9701">
        <v>192583</v>
      </c>
      <c r="S9701" t="s">
        <v>27</v>
      </c>
      <c r="T9701">
        <v>653000</v>
      </c>
      <c r="U9701">
        <v>1414</v>
      </c>
      <c r="V9701">
        <v>58852</v>
      </c>
      <c r="W9701" t="s">
        <v>27</v>
      </c>
    </row>
    <row r="9702" spans="1:23" x14ac:dyDescent="0.3">
      <c r="A9702" t="s">
        <v>105</v>
      </c>
      <c r="B9702" t="s">
        <v>106</v>
      </c>
      <c r="C9702">
        <v>653000</v>
      </c>
      <c r="D9702" s="1">
        <v>14855</v>
      </c>
      <c r="E9702" t="s">
        <v>24</v>
      </c>
      <c r="F9702" s="2">
        <v>42263</v>
      </c>
      <c r="G9702" s="4">
        <f t="shared" si="151"/>
        <v>2015</v>
      </c>
      <c r="H9702">
        <v>615</v>
      </c>
      <c r="I9702">
        <v>2</v>
      </c>
      <c r="J9702">
        <v>2</v>
      </c>
      <c r="K9702">
        <v>5</v>
      </c>
      <c r="L9702">
        <v>28</v>
      </c>
      <c r="M9702">
        <v>1</v>
      </c>
      <c r="N9702" t="s">
        <v>30</v>
      </c>
      <c r="O9702" t="s">
        <v>29</v>
      </c>
      <c r="P9702">
        <v>167680</v>
      </c>
      <c r="Q9702">
        <v>172735</v>
      </c>
      <c r="R9702">
        <v>192583</v>
      </c>
      <c r="S9702" t="s">
        <v>27</v>
      </c>
      <c r="T9702">
        <v>653000</v>
      </c>
      <c r="U9702">
        <v>1414</v>
      </c>
      <c r="V9702">
        <v>58852</v>
      </c>
      <c r="W9702" t="s">
        <v>27</v>
      </c>
    </row>
    <row r="9703" spans="1:23" x14ac:dyDescent="0.3">
      <c r="A9703" t="s">
        <v>105</v>
      </c>
      <c r="B9703" t="s">
        <v>106</v>
      </c>
      <c r="C9703">
        <v>653000</v>
      </c>
      <c r="D9703" s="1">
        <v>14855</v>
      </c>
      <c r="E9703" t="s">
        <v>24</v>
      </c>
      <c r="F9703" s="2">
        <v>42263</v>
      </c>
      <c r="G9703" s="4">
        <f t="shared" si="151"/>
        <v>2015</v>
      </c>
      <c r="H9703">
        <v>615</v>
      </c>
      <c r="I9703">
        <v>2</v>
      </c>
      <c r="J9703">
        <v>2</v>
      </c>
      <c r="K9703">
        <v>5</v>
      </c>
      <c r="L9703">
        <v>48</v>
      </c>
      <c r="M9703">
        <v>1</v>
      </c>
      <c r="N9703" t="s">
        <v>80</v>
      </c>
      <c r="O9703" t="s">
        <v>29</v>
      </c>
      <c r="P9703">
        <v>167680</v>
      </c>
      <c r="Q9703">
        <v>172735</v>
      </c>
      <c r="R9703">
        <v>192583</v>
      </c>
      <c r="S9703" t="s">
        <v>27</v>
      </c>
      <c r="T9703">
        <v>653000</v>
      </c>
      <c r="U9703">
        <v>1414</v>
      </c>
      <c r="V9703">
        <v>58852</v>
      </c>
      <c r="W9703" t="s">
        <v>27</v>
      </c>
    </row>
    <row r="9704" spans="1:23" x14ac:dyDescent="0.3">
      <c r="A9704" t="s">
        <v>105</v>
      </c>
      <c r="B9704" t="s">
        <v>106</v>
      </c>
      <c r="C9704">
        <v>653000</v>
      </c>
      <c r="D9704" s="1">
        <v>14855</v>
      </c>
      <c r="E9704" t="s">
        <v>24</v>
      </c>
      <c r="F9704" s="2">
        <v>42263</v>
      </c>
      <c r="G9704" s="4">
        <f t="shared" si="151"/>
        <v>2015</v>
      </c>
      <c r="H9704">
        <v>615</v>
      </c>
      <c r="I9704">
        <v>2</v>
      </c>
      <c r="J9704">
        <v>2</v>
      </c>
      <c r="K9704">
        <v>5</v>
      </c>
      <c r="L9704">
        <v>36</v>
      </c>
      <c r="M9704">
        <v>1</v>
      </c>
      <c r="N9704" t="s">
        <v>80</v>
      </c>
      <c r="O9704" t="s">
        <v>29</v>
      </c>
      <c r="P9704">
        <v>167680</v>
      </c>
      <c r="Q9704">
        <v>172735</v>
      </c>
      <c r="R9704">
        <v>192583</v>
      </c>
      <c r="S9704" t="s">
        <v>27</v>
      </c>
      <c r="T9704">
        <v>653000</v>
      </c>
      <c r="U9704">
        <v>1414</v>
      </c>
      <c r="V9704">
        <v>58852</v>
      </c>
      <c r="W9704" t="s">
        <v>27</v>
      </c>
    </row>
    <row r="9705" spans="1:23" x14ac:dyDescent="0.3">
      <c r="A9705" t="s">
        <v>105</v>
      </c>
      <c r="B9705" t="s">
        <v>106</v>
      </c>
      <c r="C9705">
        <v>653000</v>
      </c>
      <c r="D9705" s="1">
        <v>14855</v>
      </c>
      <c r="E9705" t="s">
        <v>24</v>
      </c>
      <c r="F9705" s="2">
        <v>42263</v>
      </c>
      <c r="G9705" s="4">
        <f t="shared" si="151"/>
        <v>2015</v>
      </c>
      <c r="H9705">
        <v>615</v>
      </c>
      <c r="I9705">
        <v>2</v>
      </c>
      <c r="J9705">
        <v>2</v>
      </c>
      <c r="K9705">
        <v>5</v>
      </c>
      <c r="L9705">
        <v>16</v>
      </c>
      <c r="M9705">
        <v>2</v>
      </c>
      <c r="N9705" t="s">
        <v>38</v>
      </c>
      <c r="O9705" t="s">
        <v>26</v>
      </c>
      <c r="P9705">
        <v>167680</v>
      </c>
      <c r="Q9705">
        <v>172735</v>
      </c>
      <c r="R9705">
        <v>192583</v>
      </c>
      <c r="S9705" t="s">
        <v>27</v>
      </c>
      <c r="T9705">
        <v>653000</v>
      </c>
      <c r="U9705">
        <v>1422</v>
      </c>
      <c r="V9705">
        <v>58852</v>
      </c>
      <c r="W9705" t="s">
        <v>27</v>
      </c>
    </row>
    <row r="9706" spans="1:23" x14ac:dyDescent="0.3">
      <c r="A9706" t="s">
        <v>105</v>
      </c>
      <c r="B9706" t="s">
        <v>106</v>
      </c>
      <c r="C9706">
        <v>653000</v>
      </c>
      <c r="D9706" s="1">
        <v>14855</v>
      </c>
      <c r="E9706" t="s">
        <v>24</v>
      </c>
      <c r="F9706" s="2">
        <v>42263</v>
      </c>
      <c r="G9706" s="4">
        <f t="shared" si="151"/>
        <v>2015</v>
      </c>
      <c r="H9706">
        <v>615</v>
      </c>
      <c r="I9706">
        <v>2</v>
      </c>
      <c r="J9706">
        <v>2</v>
      </c>
      <c r="K9706">
        <v>5</v>
      </c>
      <c r="L9706">
        <v>15.5</v>
      </c>
      <c r="M9706">
        <v>1</v>
      </c>
      <c r="N9706" t="s">
        <v>38</v>
      </c>
      <c r="O9706" t="s">
        <v>26</v>
      </c>
      <c r="P9706">
        <v>167680</v>
      </c>
      <c r="Q9706">
        <v>172735</v>
      </c>
      <c r="R9706">
        <v>192583</v>
      </c>
      <c r="S9706" t="s">
        <v>27</v>
      </c>
      <c r="T9706">
        <v>653000</v>
      </c>
      <c r="U9706">
        <v>1422</v>
      </c>
      <c r="V9706">
        <v>58852</v>
      </c>
      <c r="W9706" t="s">
        <v>27</v>
      </c>
    </row>
    <row r="9707" spans="1:23" x14ac:dyDescent="0.3">
      <c r="A9707" t="s">
        <v>105</v>
      </c>
      <c r="B9707" t="s">
        <v>106</v>
      </c>
      <c r="C9707">
        <v>653000</v>
      </c>
      <c r="D9707" s="1">
        <v>14855</v>
      </c>
      <c r="E9707" t="s">
        <v>24</v>
      </c>
      <c r="F9707" s="2">
        <v>42263</v>
      </c>
      <c r="G9707" s="4">
        <f t="shared" si="151"/>
        <v>2015</v>
      </c>
      <c r="H9707">
        <v>615</v>
      </c>
      <c r="I9707">
        <v>2</v>
      </c>
      <c r="J9707">
        <v>2</v>
      </c>
      <c r="K9707">
        <v>5</v>
      </c>
      <c r="L9707">
        <v>15</v>
      </c>
      <c r="M9707">
        <v>1</v>
      </c>
      <c r="N9707" t="s">
        <v>38</v>
      </c>
      <c r="O9707" t="s">
        <v>26</v>
      </c>
      <c r="P9707">
        <v>167680</v>
      </c>
      <c r="Q9707">
        <v>172735</v>
      </c>
      <c r="R9707">
        <v>192583</v>
      </c>
      <c r="S9707" t="s">
        <v>27</v>
      </c>
      <c r="T9707">
        <v>653000</v>
      </c>
      <c r="U9707">
        <v>1422</v>
      </c>
      <c r="V9707">
        <v>58852</v>
      </c>
      <c r="W9707" t="s">
        <v>27</v>
      </c>
    </row>
    <row r="9708" spans="1:23" x14ac:dyDescent="0.3">
      <c r="A9708" t="s">
        <v>105</v>
      </c>
      <c r="B9708" t="s">
        <v>106</v>
      </c>
      <c r="C9708">
        <v>653000</v>
      </c>
      <c r="D9708" s="1">
        <v>14855</v>
      </c>
      <c r="E9708" t="s">
        <v>24</v>
      </c>
      <c r="F9708" s="2">
        <v>42263</v>
      </c>
      <c r="G9708" s="4">
        <f t="shared" si="151"/>
        <v>2015</v>
      </c>
      <c r="H9708">
        <v>615</v>
      </c>
      <c r="I9708">
        <v>2</v>
      </c>
      <c r="J9708">
        <v>2</v>
      </c>
      <c r="K9708">
        <v>5</v>
      </c>
      <c r="L9708">
        <v>14.5</v>
      </c>
      <c r="M9708">
        <v>4</v>
      </c>
      <c r="N9708" t="s">
        <v>38</v>
      </c>
      <c r="O9708" t="s">
        <v>26</v>
      </c>
      <c r="P9708">
        <v>167680</v>
      </c>
      <c r="Q9708">
        <v>172735</v>
      </c>
      <c r="R9708">
        <v>192583</v>
      </c>
      <c r="S9708" t="s">
        <v>27</v>
      </c>
      <c r="T9708">
        <v>653000</v>
      </c>
      <c r="U9708">
        <v>1422</v>
      </c>
      <c r="V9708">
        <v>58852</v>
      </c>
      <c r="W9708" t="s">
        <v>27</v>
      </c>
    </row>
    <row r="9709" spans="1:23" x14ac:dyDescent="0.3">
      <c r="A9709" t="s">
        <v>105</v>
      </c>
      <c r="B9709" t="s">
        <v>106</v>
      </c>
      <c r="C9709">
        <v>653000</v>
      </c>
      <c r="D9709" s="1">
        <v>14855</v>
      </c>
      <c r="E9709" t="s">
        <v>24</v>
      </c>
      <c r="F9709" s="2">
        <v>42263</v>
      </c>
      <c r="G9709" s="4">
        <f t="shared" si="151"/>
        <v>2015</v>
      </c>
      <c r="H9709">
        <v>615</v>
      </c>
      <c r="I9709">
        <v>2</v>
      </c>
      <c r="J9709">
        <v>2</v>
      </c>
      <c r="K9709">
        <v>5</v>
      </c>
      <c r="L9709">
        <v>14</v>
      </c>
      <c r="M9709">
        <v>3</v>
      </c>
      <c r="N9709" t="s">
        <v>38</v>
      </c>
      <c r="O9709" t="s">
        <v>26</v>
      </c>
      <c r="P9709">
        <v>167680</v>
      </c>
      <c r="Q9709">
        <v>172735</v>
      </c>
      <c r="R9709">
        <v>192583</v>
      </c>
      <c r="S9709" t="s">
        <v>27</v>
      </c>
      <c r="T9709">
        <v>653000</v>
      </c>
      <c r="U9709">
        <v>1422</v>
      </c>
      <c r="V9709">
        <v>58852</v>
      </c>
      <c r="W9709" t="s">
        <v>27</v>
      </c>
    </row>
    <row r="9710" spans="1:23" x14ac:dyDescent="0.3">
      <c r="A9710" t="s">
        <v>105</v>
      </c>
      <c r="B9710" t="s">
        <v>106</v>
      </c>
      <c r="C9710">
        <v>653000</v>
      </c>
      <c r="D9710" s="1">
        <v>14855</v>
      </c>
      <c r="E9710" t="s">
        <v>24</v>
      </c>
      <c r="F9710" s="2">
        <v>42263</v>
      </c>
      <c r="G9710" s="4">
        <f t="shared" si="151"/>
        <v>2015</v>
      </c>
      <c r="H9710">
        <v>615</v>
      </c>
      <c r="I9710">
        <v>2</v>
      </c>
      <c r="J9710">
        <v>2</v>
      </c>
      <c r="K9710">
        <v>5</v>
      </c>
      <c r="L9710">
        <v>14</v>
      </c>
      <c r="M9710">
        <v>1</v>
      </c>
      <c r="N9710" t="s">
        <v>38</v>
      </c>
      <c r="O9710" t="s">
        <v>29</v>
      </c>
      <c r="P9710">
        <v>167680</v>
      </c>
      <c r="Q9710">
        <v>172735</v>
      </c>
      <c r="R9710">
        <v>192583</v>
      </c>
      <c r="S9710" t="s">
        <v>27</v>
      </c>
      <c r="T9710">
        <v>653000</v>
      </c>
      <c r="U9710">
        <v>1422</v>
      </c>
      <c r="V9710">
        <v>58852</v>
      </c>
      <c r="W9710" t="s">
        <v>27</v>
      </c>
    </row>
    <row r="9711" spans="1:23" x14ac:dyDescent="0.3">
      <c r="A9711" t="s">
        <v>105</v>
      </c>
      <c r="B9711" t="s">
        <v>106</v>
      </c>
      <c r="C9711">
        <v>653000</v>
      </c>
      <c r="D9711" s="1">
        <v>14855</v>
      </c>
      <c r="E9711" t="s">
        <v>24</v>
      </c>
      <c r="F9711" s="2">
        <v>42263</v>
      </c>
      <c r="G9711" s="4">
        <f t="shared" si="151"/>
        <v>2015</v>
      </c>
      <c r="H9711">
        <v>615</v>
      </c>
      <c r="I9711">
        <v>2</v>
      </c>
      <c r="J9711">
        <v>2</v>
      </c>
      <c r="K9711">
        <v>5</v>
      </c>
      <c r="L9711">
        <v>13.5</v>
      </c>
      <c r="M9711">
        <v>2</v>
      </c>
      <c r="N9711" t="s">
        <v>38</v>
      </c>
      <c r="O9711" t="s">
        <v>29</v>
      </c>
      <c r="P9711">
        <v>167680</v>
      </c>
      <c r="Q9711">
        <v>172735</v>
      </c>
      <c r="R9711">
        <v>192583</v>
      </c>
      <c r="S9711" t="s">
        <v>27</v>
      </c>
      <c r="T9711">
        <v>653000</v>
      </c>
      <c r="U9711">
        <v>1422</v>
      </c>
      <c r="V9711">
        <v>58852</v>
      </c>
      <c r="W9711" t="s">
        <v>27</v>
      </c>
    </row>
    <row r="9712" spans="1:23" x14ac:dyDescent="0.3">
      <c r="A9712" t="s">
        <v>105</v>
      </c>
      <c r="B9712" t="s">
        <v>106</v>
      </c>
      <c r="C9712">
        <v>653000</v>
      </c>
      <c r="D9712" s="1">
        <v>14855</v>
      </c>
      <c r="E9712" t="s">
        <v>24</v>
      </c>
      <c r="F9712" s="2">
        <v>42263</v>
      </c>
      <c r="G9712" s="4">
        <f t="shared" si="151"/>
        <v>2015</v>
      </c>
      <c r="H9712">
        <v>615</v>
      </c>
      <c r="I9712">
        <v>2</v>
      </c>
      <c r="J9712">
        <v>2</v>
      </c>
      <c r="K9712">
        <v>5</v>
      </c>
      <c r="L9712">
        <v>13</v>
      </c>
      <c r="M9712">
        <v>1</v>
      </c>
      <c r="N9712" t="s">
        <v>38</v>
      </c>
      <c r="O9712" t="s">
        <v>29</v>
      </c>
      <c r="P9712">
        <v>167680</v>
      </c>
      <c r="Q9712">
        <v>172735</v>
      </c>
      <c r="R9712">
        <v>192583</v>
      </c>
      <c r="S9712" t="s">
        <v>27</v>
      </c>
      <c r="T9712">
        <v>653000</v>
      </c>
      <c r="U9712">
        <v>1422</v>
      </c>
      <c r="V9712">
        <v>58852</v>
      </c>
      <c r="W9712" t="s">
        <v>27</v>
      </c>
    </row>
    <row r="9713" spans="1:23" x14ac:dyDescent="0.3">
      <c r="A9713" t="s">
        <v>105</v>
      </c>
      <c r="B9713" t="s">
        <v>106</v>
      </c>
      <c r="C9713">
        <v>653000</v>
      </c>
      <c r="D9713" s="1">
        <v>14855</v>
      </c>
      <c r="E9713" t="s">
        <v>24</v>
      </c>
      <c r="F9713" s="2">
        <v>42263</v>
      </c>
      <c r="G9713" s="4">
        <f t="shared" si="151"/>
        <v>2015</v>
      </c>
      <c r="H9713">
        <v>615</v>
      </c>
      <c r="I9713">
        <v>2</v>
      </c>
      <c r="J9713">
        <v>2</v>
      </c>
      <c r="K9713">
        <v>5</v>
      </c>
      <c r="L9713">
        <v>12.5</v>
      </c>
      <c r="M9713">
        <v>1</v>
      </c>
      <c r="N9713" t="s">
        <v>38</v>
      </c>
      <c r="O9713" t="s">
        <v>29</v>
      </c>
      <c r="P9713">
        <v>167680</v>
      </c>
      <c r="Q9713">
        <v>172735</v>
      </c>
      <c r="R9713">
        <v>192583</v>
      </c>
      <c r="S9713" t="s">
        <v>27</v>
      </c>
      <c r="T9713">
        <v>653000</v>
      </c>
      <c r="U9713">
        <v>1422</v>
      </c>
      <c r="V9713">
        <v>58852</v>
      </c>
      <c r="W9713" t="s">
        <v>27</v>
      </c>
    </row>
    <row r="9714" spans="1:23" x14ac:dyDescent="0.3">
      <c r="A9714" t="s">
        <v>105</v>
      </c>
      <c r="B9714" t="s">
        <v>106</v>
      </c>
      <c r="C9714">
        <v>653000</v>
      </c>
      <c r="D9714" s="1">
        <v>14855</v>
      </c>
      <c r="E9714" t="s">
        <v>24</v>
      </c>
      <c r="F9714" s="2">
        <v>42263</v>
      </c>
      <c r="G9714" s="4">
        <f t="shared" si="151"/>
        <v>2015</v>
      </c>
      <c r="H9714">
        <v>615</v>
      </c>
      <c r="I9714">
        <v>2</v>
      </c>
      <c r="J9714">
        <v>2</v>
      </c>
      <c r="K9714">
        <v>5</v>
      </c>
      <c r="L9714">
        <v>12</v>
      </c>
      <c r="M9714">
        <v>2</v>
      </c>
      <c r="N9714" t="s">
        <v>38</v>
      </c>
      <c r="O9714" t="s">
        <v>29</v>
      </c>
      <c r="P9714">
        <v>167680</v>
      </c>
      <c r="Q9714">
        <v>172735</v>
      </c>
      <c r="R9714">
        <v>192583</v>
      </c>
      <c r="S9714" t="s">
        <v>27</v>
      </c>
      <c r="T9714">
        <v>653000</v>
      </c>
      <c r="U9714">
        <v>1422</v>
      </c>
      <c r="V9714">
        <v>58852</v>
      </c>
      <c r="W9714" t="s">
        <v>27</v>
      </c>
    </row>
    <row r="9715" spans="1:23" x14ac:dyDescent="0.3">
      <c r="A9715" t="s">
        <v>105</v>
      </c>
      <c r="B9715" t="s">
        <v>106</v>
      </c>
      <c r="C9715">
        <v>653000</v>
      </c>
      <c r="D9715" s="1">
        <v>14855</v>
      </c>
      <c r="E9715" t="s">
        <v>24</v>
      </c>
      <c r="F9715" s="2">
        <v>42270</v>
      </c>
      <c r="G9715" s="4">
        <f t="shared" si="151"/>
        <v>2015</v>
      </c>
      <c r="H9715">
        <v>615</v>
      </c>
      <c r="I9715">
        <v>2</v>
      </c>
      <c r="J9715">
        <v>2</v>
      </c>
      <c r="K9715">
        <v>4</v>
      </c>
      <c r="L9715">
        <v>14.5</v>
      </c>
      <c r="M9715">
        <v>2</v>
      </c>
      <c r="N9715" t="s">
        <v>31</v>
      </c>
      <c r="O9715" t="s">
        <v>26</v>
      </c>
      <c r="P9715">
        <v>167680</v>
      </c>
      <c r="Q9715">
        <v>167687</v>
      </c>
      <c r="R9715">
        <v>192583</v>
      </c>
      <c r="S9715" t="s">
        <v>27</v>
      </c>
      <c r="T9715">
        <v>653000</v>
      </c>
      <c r="U9715">
        <v>1412</v>
      </c>
      <c r="V9715">
        <v>58853</v>
      </c>
      <c r="W9715" t="s">
        <v>27</v>
      </c>
    </row>
    <row r="9716" spans="1:23" x14ac:dyDescent="0.3">
      <c r="A9716" t="s">
        <v>105</v>
      </c>
      <c r="B9716" t="s">
        <v>106</v>
      </c>
      <c r="C9716">
        <v>653000</v>
      </c>
      <c r="D9716" s="1">
        <v>14855</v>
      </c>
      <c r="E9716" t="s">
        <v>24</v>
      </c>
      <c r="F9716" s="2">
        <v>42270</v>
      </c>
      <c r="G9716" s="4">
        <f t="shared" si="151"/>
        <v>2015</v>
      </c>
      <c r="H9716">
        <v>615</v>
      </c>
      <c r="I9716">
        <v>2</v>
      </c>
      <c r="J9716">
        <v>2</v>
      </c>
      <c r="K9716">
        <v>4</v>
      </c>
      <c r="L9716">
        <v>15.5</v>
      </c>
      <c r="M9716">
        <v>1</v>
      </c>
      <c r="N9716" t="s">
        <v>38</v>
      </c>
      <c r="O9716" t="s">
        <v>26</v>
      </c>
      <c r="P9716">
        <v>167680</v>
      </c>
      <c r="Q9716">
        <v>167687</v>
      </c>
      <c r="R9716">
        <v>192583</v>
      </c>
      <c r="S9716" t="s">
        <v>27</v>
      </c>
      <c r="T9716">
        <v>653000</v>
      </c>
      <c r="U9716">
        <v>1412</v>
      </c>
      <c r="V9716">
        <v>58853</v>
      </c>
      <c r="W9716" t="s">
        <v>27</v>
      </c>
    </row>
    <row r="9717" spans="1:23" x14ac:dyDescent="0.3">
      <c r="A9717" t="s">
        <v>105</v>
      </c>
      <c r="B9717" t="s">
        <v>106</v>
      </c>
      <c r="C9717">
        <v>653000</v>
      </c>
      <c r="D9717" s="1">
        <v>14855</v>
      </c>
      <c r="E9717" t="s">
        <v>24</v>
      </c>
      <c r="F9717" s="2">
        <v>42270</v>
      </c>
      <c r="G9717" s="4">
        <f t="shared" si="151"/>
        <v>2015</v>
      </c>
      <c r="H9717">
        <v>615</v>
      </c>
      <c r="I9717">
        <v>2</v>
      </c>
      <c r="J9717">
        <v>2</v>
      </c>
      <c r="K9717">
        <v>4</v>
      </c>
      <c r="L9717">
        <v>15</v>
      </c>
      <c r="M9717">
        <v>1</v>
      </c>
      <c r="N9717" t="s">
        <v>38</v>
      </c>
      <c r="O9717" t="s">
        <v>26</v>
      </c>
      <c r="P9717">
        <v>167680</v>
      </c>
      <c r="Q9717">
        <v>167687</v>
      </c>
      <c r="R9717">
        <v>192583</v>
      </c>
      <c r="S9717" t="s">
        <v>27</v>
      </c>
      <c r="T9717">
        <v>653000</v>
      </c>
      <c r="U9717">
        <v>1412</v>
      </c>
      <c r="V9717">
        <v>58853</v>
      </c>
      <c r="W9717" t="s">
        <v>27</v>
      </c>
    </row>
    <row r="9718" spans="1:23" x14ac:dyDescent="0.3">
      <c r="A9718" t="s">
        <v>105</v>
      </c>
      <c r="B9718" t="s">
        <v>106</v>
      </c>
      <c r="C9718">
        <v>653000</v>
      </c>
      <c r="D9718" s="1">
        <v>14855</v>
      </c>
      <c r="E9718" t="s">
        <v>24</v>
      </c>
      <c r="F9718" s="2">
        <v>42270</v>
      </c>
      <c r="G9718" s="4">
        <f t="shared" si="151"/>
        <v>2015</v>
      </c>
      <c r="H9718">
        <v>615</v>
      </c>
      <c r="I9718">
        <v>2</v>
      </c>
      <c r="J9718">
        <v>2</v>
      </c>
      <c r="K9718">
        <v>4</v>
      </c>
      <c r="L9718">
        <v>14.5</v>
      </c>
      <c r="M9718">
        <v>3</v>
      </c>
      <c r="N9718" t="s">
        <v>38</v>
      </c>
      <c r="O9718" t="s">
        <v>26</v>
      </c>
      <c r="P9718">
        <v>167680</v>
      </c>
      <c r="Q9718">
        <v>167687</v>
      </c>
      <c r="R9718">
        <v>192583</v>
      </c>
      <c r="S9718" t="s">
        <v>27</v>
      </c>
      <c r="T9718">
        <v>653000</v>
      </c>
      <c r="U9718">
        <v>1412</v>
      </c>
      <c r="V9718">
        <v>58853</v>
      </c>
      <c r="W9718" t="s">
        <v>27</v>
      </c>
    </row>
    <row r="9719" spans="1:23" x14ac:dyDescent="0.3">
      <c r="A9719" t="s">
        <v>105</v>
      </c>
      <c r="B9719" t="s">
        <v>106</v>
      </c>
      <c r="C9719">
        <v>653000</v>
      </c>
      <c r="D9719" s="1">
        <v>14855</v>
      </c>
      <c r="E9719" t="s">
        <v>24</v>
      </c>
      <c r="F9719" s="2">
        <v>42270</v>
      </c>
      <c r="G9719" s="4">
        <f t="shared" si="151"/>
        <v>2015</v>
      </c>
      <c r="H9719">
        <v>615</v>
      </c>
      <c r="I9719">
        <v>2</v>
      </c>
      <c r="J9719">
        <v>2</v>
      </c>
      <c r="K9719">
        <v>4</v>
      </c>
      <c r="L9719">
        <v>13</v>
      </c>
      <c r="M9719">
        <v>1</v>
      </c>
      <c r="N9719" t="s">
        <v>38</v>
      </c>
      <c r="O9719" t="s">
        <v>29</v>
      </c>
      <c r="P9719">
        <v>167680</v>
      </c>
      <c r="Q9719">
        <v>167687</v>
      </c>
      <c r="R9719">
        <v>192583</v>
      </c>
      <c r="S9719" t="s">
        <v>27</v>
      </c>
      <c r="T9719">
        <v>653000</v>
      </c>
      <c r="U9719">
        <v>1412</v>
      </c>
      <c r="V9719">
        <v>58853</v>
      </c>
      <c r="W9719" t="s">
        <v>27</v>
      </c>
    </row>
    <row r="9720" spans="1:23" x14ac:dyDescent="0.3">
      <c r="A9720" t="s">
        <v>105</v>
      </c>
      <c r="B9720" t="s">
        <v>106</v>
      </c>
      <c r="C9720">
        <v>653000</v>
      </c>
      <c r="D9720" s="1">
        <v>14855</v>
      </c>
      <c r="E9720" t="s">
        <v>24</v>
      </c>
      <c r="F9720" s="2">
        <v>42270</v>
      </c>
      <c r="G9720" s="4">
        <f t="shared" si="151"/>
        <v>2015</v>
      </c>
      <c r="H9720">
        <v>615</v>
      </c>
      <c r="I9720">
        <v>2</v>
      </c>
      <c r="J9720">
        <v>2</v>
      </c>
      <c r="K9720">
        <v>4</v>
      </c>
      <c r="L9720">
        <v>12</v>
      </c>
      <c r="M9720">
        <v>3</v>
      </c>
      <c r="N9720" t="s">
        <v>38</v>
      </c>
      <c r="O9720" t="s">
        <v>29</v>
      </c>
      <c r="P9720">
        <v>167680</v>
      </c>
      <c r="Q9720">
        <v>167687</v>
      </c>
      <c r="R9720">
        <v>192583</v>
      </c>
      <c r="S9720" t="s">
        <v>27</v>
      </c>
      <c r="T9720">
        <v>653000</v>
      </c>
      <c r="U9720">
        <v>1412</v>
      </c>
      <c r="V9720">
        <v>58853</v>
      </c>
      <c r="W9720" t="s">
        <v>27</v>
      </c>
    </row>
    <row r="9721" spans="1:23" x14ac:dyDescent="0.3">
      <c r="A9721" t="s">
        <v>105</v>
      </c>
      <c r="B9721" t="s">
        <v>106</v>
      </c>
      <c r="C9721">
        <v>653000</v>
      </c>
      <c r="D9721" s="1">
        <v>14855</v>
      </c>
      <c r="E9721" t="s">
        <v>24</v>
      </c>
      <c r="F9721" s="2">
        <v>42270</v>
      </c>
      <c r="G9721" s="4">
        <f t="shared" si="151"/>
        <v>2015</v>
      </c>
      <c r="H9721">
        <v>615</v>
      </c>
      <c r="I9721">
        <v>2</v>
      </c>
      <c r="J9721">
        <v>2</v>
      </c>
      <c r="K9721">
        <v>4</v>
      </c>
      <c r="L9721">
        <v>9</v>
      </c>
      <c r="M9721">
        <v>1</v>
      </c>
      <c r="N9721" t="s">
        <v>38</v>
      </c>
      <c r="O9721" t="s">
        <v>29</v>
      </c>
      <c r="P9721">
        <v>167680</v>
      </c>
      <c r="Q9721">
        <v>167687</v>
      </c>
      <c r="R9721">
        <v>192583</v>
      </c>
      <c r="S9721" t="s">
        <v>27</v>
      </c>
      <c r="T9721">
        <v>653000</v>
      </c>
      <c r="U9721">
        <v>1412</v>
      </c>
      <c r="V9721">
        <v>58853</v>
      </c>
      <c r="W9721" t="s">
        <v>27</v>
      </c>
    </row>
    <row r="9722" spans="1:23" x14ac:dyDescent="0.3">
      <c r="A9722" t="s">
        <v>105</v>
      </c>
      <c r="B9722" t="s">
        <v>106</v>
      </c>
      <c r="C9722">
        <v>653000</v>
      </c>
      <c r="D9722" s="1">
        <v>14855</v>
      </c>
      <c r="E9722" t="s">
        <v>24</v>
      </c>
      <c r="F9722" s="2">
        <v>42270</v>
      </c>
      <c r="G9722" s="4">
        <f t="shared" si="151"/>
        <v>2015</v>
      </c>
      <c r="H9722">
        <v>615</v>
      </c>
      <c r="I9722">
        <v>2</v>
      </c>
      <c r="J9722">
        <v>2</v>
      </c>
      <c r="K9722">
        <v>4</v>
      </c>
      <c r="L9722">
        <v>27</v>
      </c>
      <c r="M9722">
        <v>1</v>
      </c>
      <c r="N9722" t="s">
        <v>30</v>
      </c>
      <c r="O9722" t="s">
        <v>29</v>
      </c>
      <c r="P9722">
        <v>167680</v>
      </c>
      <c r="Q9722">
        <v>167687</v>
      </c>
      <c r="R9722">
        <v>192583</v>
      </c>
      <c r="S9722" t="s">
        <v>27</v>
      </c>
      <c r="T9722">
        <v>653000</v>
      </c>
      <c r="U9722">
        <v>1412</v>
      </c>
      <c r="V9722">
        <v>58853</v>
      </c>
      <c r="W9722" t="s">
        <v>27</v>
      </c>
    </row>
    <row r="9723" spans="1:23" x14ac:dyDescent="0.3">
      <c r="A9723" t="s">
        <v>105</v>
      </c>
      <c r="B9723" t="s">
        <v>106</v>
      </c>
      <c r="C9723">
        <v>653000</v>
      </c>
      <c r="D9723" s="1">
        <v>14855</v>
      </c>
      <c r="E9723" t="s">
        <v>24</v>
      </c>
      <c r="F9723" s="2">
        <v>42270</v>
      </c>
      <c r="G9723" s="4">
        <f t="shared" si="151"/>
        <v>2015</v>
      </c>
      <c r="H9723">
        <v>615</v>
      </c>
      <c r="I9723">
        <v>2</v>
      </c>
      <c r="J9723">
        <v>2</v>
      </c>
      <c r="K9723">
        <v>4</v>
      </c>
      <c r="L9723">
        <v>26</v>
      </c>
      <c r="M9723">
        <v>1</v>
      </c>
      <c r="N9723" t="s">
        <v>30</v>
      </c>
      <c r="O9723" t="s">
        <v>29</v>
      </c>
      <c r="P9723">
        <v>167680</v>
      </c>
      <c r="Q9723">
        <v>167687</v>
      </c>
      <c r="R9723">
        <v>192583</v>
      </c>
      <c r="S9723" t="s">
        <v>27</v>
      </c>
      <c r="T9723">
        <v>653000</v>
      </c>
      <c r="U9723">
        <v>1412</v>
      </c>
      <c r="V9723">
        <v>58853</v>
      </c>
      <c r="W9723" t="s">
        <v>27</v>
      </c>
    </row>
    <row r="9724" spans="1:23" x14ac:dyDescent="0.3">
      <c r="A9724" t="s">
        <v>105</v>
      </c>
      <c r="B9724" t="s">
        <v>106</v>
      </c>
      <c r="C9724">
        <v>653000</v>
      </c>
      <c r="D9724" s="1">
        <v>14855</v>
      </c>
      <c r="E9724" t="s">
        <v>24</v>
      </c>
      <c r="F9724" s="2">
        <v>42270</v>
      </c>
      <c r="G9724" s="4">
        <f t="shared" si="151"/>
        <v>2015</v>
      </c>
      <c r="H9724">
        <v>615</v>
      </c>
      <c r="I9724">
        <v>2</v>
      </c>
      <c r="J9724">
        <v>2</v>
      </c>
      <c r="K9724">
        <v>4</v>
      </c>
      <c r="L9724">
        <v>25</v>
      </c>
      <c r="M9724">
        <v>1</v>
      </c>
      <c r="N9724" t="s">
        <v>30</v>
      </c>
      <c r="O9724" t="s">
        <v>29</v>
      </c>
      <c r="P9724">
        <v>167680</v>
      </c>
      <c r="Q9724">
        <v>167687</v>
      </c>
      <c r="R9724">
        <v>192583</v>
      </c>
      <c r="S9724" t="s">
        <v>27</v>
      </c>
      <c r="T9724">
        <v>653000</v>
      </c>
      <c r="U9724">
        <v>1412</v>
      </c>
      <c r="V9724">
        <v>58853</v>
      </c>
      <c r="W9724" t="s">
        <v>27</v>
      </c>
    </row>
    <row r="9725" spans="1:23" x14ac:dyDescent="0.3">
      <c r="A9725" t="s">
        <v>105</v>
      </c>
      <c r="B9725" t="s">
        <v>106</v>
      </c>
      <c r="C9725">
        <v>653000</v>
      </c>
      <c r="D9725" s="1">
        <v>14855</v>
      </c>
      <c r="E9725" t="s">
        <v>24</v>
      </c>
      <c r="F9725" s="2">
        <v>42270</v>
      </c>
      <c r="G9725" s="4">
        <f t="shared" si="151"/>
        <v>2015</v>
      </c>
      <c r="H9725">
        <v>615</v>
      </c>
      <c r="I9725">
        <v>2</v>
      </c>
      <c r="J9725">
        <v>2</v>
      </c>
      <c r="K9725">
        <v>4</v>
      </c>
      <c r="L9725">
        <v>14</v>
      </c>
      <c r="M9725">
        <v>1</v>
      </c>
      <c r="N9725" t="s">
        <v>31</v>
      </c>
      <c r="O9725" t="s">
        <v>26</v>
      </c>
      <c r="P9725">
        <v>167680</v>
      </c>
      <c r="Q9725">
        <v>167687</v>
      </c>
      <c r="R9725">
        <v>192583</v>
      </c>
      <c r="S9725" t="s">
        <v>27</v>
      </c>
      <c r="T9725">
        <v>653000</v>
      </c>
      <c r="U9725">
        <v>1414</v>
      </c>
      <c r="V9725">
        <v>58853</v>
      </c>
      <c r="W9725" t="s">
        <v>27</v>
      </c>
    </row>
    <row r="9726" spans="1:23" x14ac:dyDescent="0.3">
      <c r="A9726" t="s">
        <v>105</v>
      </c>
      <c r="B9726" t="s">
        <v>106</v>
      </c>
      <c r="C9726">
        <v>653000</v>
      </c>
      <c r="D9726" s="1">
        <v>14855</v>
      </c>
      <c r="E9726" t="s">
        <v>24</v>
      </c>
      <c r="F9726" s="2">
        <v>42291</v>
      </c>
      <c r="G9726" s="4">
        <f t="shared" si="151"/>
        <v>2015</v>
      </c>
      <c r="H9726">
        <v>630</v>
      </c>
      <c r="I9726">
        <v>2</v>
      </c>
      <c r="J9726">
        <v>2</v>
      </c>
      <c r="K9726">
        <v>3</v>
      </c>
      <c r="L9726">
        <v>18</v>
      </c>
      <c r="M9726">
        <v>1</v>
      </c>
      <c r="N9726" t="s">
        <v>31</v>
      </c>
      <c r="O9726" t="s">
        <v>26</v>
      </c>
      <c r="P9726">
        <v>167680</v>
      </c>
      <c r="Q9726">
        <v>167687</v>
      </c>
      <c r="R9726">
        <v>192583</v>
      </c>
      <c r="S9726" t="s">
        <v>27</v>
      </c>
      <c r="T9726">
        <v>653000</v>
      </c>
      <c r="U9726">
        <v>1412</v>
      </c>
      <c r="V9726">
        <v>58854</v>
      </c>
      <c r="W9726" t="s">
        <v>27</v>
      </c>
    </row>
    <row r="9727" spans="1:23" x14ac:dyDescent="0.3">
      <c r="A9727" t="s">
        <v>105</v>
      </c>
      <c r="B9727" t="s">
        <v>106</v>
      </c>
      <c r="C9727">
        <v>653000</v>
      </c>
      <c r="D9727" s="1">
        <v>14855</v>
      </c>
      <c r="E9727" t="s">
        <v>24</v>
      </c>
      <c r="F9727" s="2">
        <v>42291</v>
      </c>
      <c r="G9727" s="4">
        <f t="shared" si="151"/>
        <v>2015</v>
      </c>
      <c r="H9727">
        <v>630</v>
      </c>
      <c r="I9727">
        <v>2</v>
      </c>
      <c r="J9727">
        <v>2</v>
      </c>
      <c r="K9727">
        <v>3</v>
      </c>
      <c r="L9727">
        <v>12</v>
      </c>
      <c r="M9727">
        <v>1</v>
      </c>
      <c r="N9727" t="s">
        <v>31</v>
      </c>
      <c r="O9727" t="s">
        <v>29</v>
      </c>
      <c r="P9727">
        <v>167680</v>
      </c>
      <c r="Q9727">
        <v>167687</v>
      </c>
      <c r="R9727">
        <v>192583</v>
      </c>
      <c r="S9727" t="s">
        <v>27</v>
      </c>
      <c r="T9727">
        <v>653000</v>
      </c>
      <c r="U9727">
        <v>1412</v>
      </c>
      <c r="V9727">
        <v>58854</v>
      </c>
      <c r="W9727" t="s">
        <v>27</v>
      </c>
    </row>
    <row r="9728" spans="1:23" x14ac:dyDescent="0.3">
      <c r="A9728" t="s">
        <v>105</v>
      </c>
      <c r="B9728" t="s">
        <v>106</v>
      </c>
      <c r="C9728">
        <v>653000</v>
      </c>
      <c r="D9728" s="1">
        <v>14855</v>
      </c>
      <c r="E9728" t="s">
        <v>24</v>
      </c>
      <c r="F9728" s="2">
        <v>42291</v>
      </c>
      <c r="G9728" s="4">
        <f t="shared" si="151"/>
        <v>2015</v>
      </c>
      <c r="H9728">
        <v>630</v>
      </c>
      <c r="I9728">
        <v>2</v>
      </c>
      <c r="J9728">
        <v>2</v>
      </c>
      <c r="K9728">
        <v>3</v>
      </c>
      <c r="L9728">
        <v>11</v>
      </c>
      <c r="M9728">
        <v>1</v>
      </c>
      <c r="N9728" t="s">
        <v>31</v>
      </c>
      <c r="O9728" t="s">
        <v>29</v>
      </c>
      <c r="P9728">
        <v>167680</v>
      </c>
      <c r="Q9728">
        <v>167687</v>
      </c>
      <c r="R9728">
        <v>192583</v>
      </c>
      <c r="S9728" t="s">
        <v>27</v>
      </c>
      <c r="T9728">
        <v>653000</v>
      </c>
      <c r="U9728">
        <v>1412</v>
      </c>
      <c r="V9728">
        <v>58854</v>
      </c>
      <c r="W9728" t="s">
        <v>27</v>
      </c>
    </row>
    <row r="9729" spans="1:23" x14ac:dyDescent="0.3">
      <c r="A9729" t="s">
        <v>105</v>
      </c>
      <c r="B9729" t="s">
        <v>106</v>
      </c>
      <c r="C9729">
        <v>653000</v>
      </c>
      <c r="D9729" s="1">
        <v>14855</v>
      </c>
      <c r="E9729" t="s">
        <v>24</v>
      </c>
      <c r="F9729" s="2">
        <v>42291</v>
      </c>
      <c r="G9729" s="4">
        <f t="shared" si="151"/>
        <v>2015</v>
      </c>
      <c r="H9729">
        <v>630</v>
      </c>
      <c r="I9729">
        <v>2</v>
      </c>
      <c r="J9729">
        <v>2</v>
      </c>
      <c r="K9729">
        <v>3</v>
      </c>
      <c r="L9729">
        <v>9.5</v>
      </c>
      <c r="M9729">
        <v>2</v>
      </c>
      <c r="N9729" t="s">
        <v>31</v>
      </c>
      <c r="O9729" t="s">
        <v>29</v>
      </c>
      <c r="P9729">
        <v>167680</v>
      </c>
      <c r="Q9729">
        <v>167687</v>
      </c>
      <c r="R9729">
        <v>192583</v>
      </c>
      <c r="S9729" t="s">
        <v>27</v>
      </c>
      <c r="T9729">
        <v>653000</v>
      </c>
      <c r="U9729">
        <v>1412</v>
      </c>
      <c r="V9729">
        <v>58854</v>
      </c>
      <c r="W9729" t="s">
        <v>27</v>
      </c>
    </row>
    <row r="9730" spans="1:23" x14ac:dyDescent="0.3">
      <c r="A9730" t="s">
        <v>105</v>
      </c>
      <c r="B9730" t="s">
        <v>106</v>
      </c>
      <c r="C9730">
        <v>653000</v>
      </c>
      <c r="D9730" s="1">
        <v>14855</v>
      </c>
      <c r="E9730" t="s">
        <v>24</v>
      </c>
      <c r="F9730" s="2">
        <v>42291</v>
      </c>
      <c r="G9730" s="4">
        <f t="shared" si="151"/>
        <v>2015</v>
      </c>
      <c r="H9730">
        <v>630</v>
      </c>
      <c r="I9730">
        <v>2</v>
      </c>
      <c r="J9730">
        <v>2</v>
      </c>
      <c r="K9730">
        <v>3</v>
      </c>
      <c r="L9730">
        <v>9</v>
      </c>
      <c r="M9730">
        <v>1</v>
      </c>
      <c r="N9730" t="s">
        <v>38</v>
      </c>
      <c r="O9730" t="s">
        <v>29</v>
      </c>
      <c r="P9730">
        <v>167680</v>
      </c>
      <c r="Q9730">
        <v>167687</v>
      </c>
      <c r="R9730">
        <v>192583</v>
      </c>
      <c r="S9730" t="s">
        <v>27</v>
      </c>
      <c r="T9730">
        <v>653000</v>
      </c>
      <c r="U9730">
        <v>1412</v>
      </c>
      <c r="V9730">
        <v>58854</v>
      </c>
      <c r="W9730" t="s">
        <v>27</v>
      </c>
    </row>
    <row r="9731" spans="1:23" x14ac:dyDescent="0.3">
      <c r="A9731" t="s">
        <v>105</v>
      </c>
      <c r="B9731" t="s">
        <v>106</v>
      </c>
      <c r="C9731">
        <v>653000</v>
      </c>
      <c r="D9731" s="1">
        <v>14855</v>
      </c>
      <c r="E9731" t="s">
        <v>24</v>
      </c>
      <c r="F9731" s="2">
        <v>42291</v>
      </c>
      <c r="G9731" s="4">
        <f t="shared" ref="G9731:G9794" si="152">YEAR(F9731)</f>
        <v>2015</v>
      </c>
      <c r="H9731">
        <v>630</v>
      </c>
      <c r="I9731">
        <v>2</v>
      </c>
      <c r="J9731">
        <v>2</v>
      </c>
      <c r="K9731">
        <v>3</v>
      </c>
      <c r="L9731">
        <v>8.5</v>
      </c>
      <c r="M9731">
        <v>1</v>
      </c>
      <c r="N9731" t="s">
        <v>38</v>
      </c>
      <c r="O9731" t="s">
        <v>29</v>
      </c>
      <c r="P9731">
        <v>167680</v>
      </c>
      <c r="Q9731">
        <v>167687</v>
      </c>
      <c r="R9731">
        <v>192583</v>
      </c>
      <c r="S9731" t="s">
        <v>27</v>
      </c>
      <c r="T9731">
        <v>653000</v>
      </c>
      <c r="U9731">
        <v>1412</v>
      </c>
      <c r="V9731">
        <v>58854</v>
      </c>
      <c r="W9731" t="s">
        <v>27</v>
      </c>
    </row>
    <row r="9732" spans="1:23" x14ac:dyDescent="0.3">
      <c r="A9732" t="s">
        <v>105</v>
      </c>
      <c r="B9732" t="s">
        <v>106</v>
      </c>
      <c r="C9732">
        <v>653000</v>
      </c>
      <c r="D9732" s="1">
        <v>14855</v>
      </c>
      <c r="E9732" t="s">
        <v>24</v>
      </c>
      <c r="F9732" s="2">
        <v>42291</v>
      </c>
      <c r="G9732" s="4">
        <f t="shared" si="152"/>
        <v>2015</v>
      </c>
      <c r="H9732">
        <v>630</v>
      </c>
      <c r="I9732">
        <v>2</v>
      </c>
      <c r="J9732">
        <v>2</v>
      </c>
      <c r="K9732">
        <v>3</v>
      </c>
      <c r="L9732">
        <v>9</v>
      </c>
      <c r="M9732">
        <v>1</v>
      </c>
      <c r="N9732" t="s">
        <v>31</v>
      </c>
      <c r="O9732" t="s">
        <v>29</v>
      </c>
      <c r="P9732">
        <v>167680</v>
      </c>
      <c r="Q9732">
        <v>167687</v>
      </c>
      <c r="R9732">
        <v>192583</v>
      </c>
      <c r="S9732" t="s">
        <v>27</v>
      </c>
      <c r="T9732">
        <v>653000</v>
      </c>
      <c r="U9732">
        <v>1412</v>
      </c>
      <c r="V9732">
        <v>58854</v>
      </c>
      <c r="W9732" t="s">
        <v>27</v>
      </c>
    </row>
    <row r="9733" spans="1:23" x14ac:dyDescent="0.3">
      <c r="A9733" t="s">
        <v>105</v>
      </c>
      <c r="B9733" t="s">
        <v>106</v>
      </c>
      <c r="C9733">
        <v>653000</v>
      </c>
      <c r="D9733" s="1">
        <v>14855</v>
      </c>
      <c r="E9733" t="s">
        <v>24</v>
      </c>
      <c r="F9733" s="2">
        <v>42298</v>
      </c>
      <c r="G9733" s="4">
        <f t="shared" si="152"/>
        <v>2015</v>
      </c>
      <c r="H9733">
        <v>630</v>
      </c>
      <c r="I9733">
        <v>2</v>
      </c>
      <c r="J9733">
        <v>2</v>
      </c>
      <c r="K9733">
        <v>5</v>
      </c>
      <c r="L9733">
        <v>15.5</v>
      </c>
      <c r="M9733">
        <v>1</v>
      </c>
      <c r="N9733" t="s">
        <v>31</v>
      </c>
      <c r="O9733" t="s">
        <v>26</v>
      </c>
      <c r="P9733">
        <v>167680</v>
      </c>
      <c r="Q9733">
        <v>167687</v>
      </c>
      <c r="R9733">
        <v>192583</v>
      </c>
      <c r="S9733" t="s">
        <v>27</v>
      </c>
      <c r="T9733">
        <v>653000</v>
      </c>
      <c r="U9733">
        <v>1412</v>
      </c>
      <c r="V9733">
        <v>58855</v>
      </c>
      <c r="W9733" t="s">
        <v>27</v>
      </c>
    </row>
    <row r="9734" spans="1:23" x14ac:dyDescent="0.3">
      <c r="A9734" t="s">
        <v>105</v>
      </c>
      <c r="B9734" t="s">
        <v>106</v>
      </c>
      <c r="C9734">
        <v>653000</v>
      </c>
      <c r="D9734" s="1">
        <v>14855</v>
      </c>
      <c r="E9734" t="s">
        <v>24</v>
      </c>
      <c r="F9734" s="2">
        <v>42298</v>
      </c>
      <c r="G9734" s="4">
        <f t="shared" si="152"/>
        <v>2015</v>
      </c>
      <c r="H9734">
        <v>630</v>
      </c>
      <c r="I9734">
        <v>2</v>
      </c>
      <c r="J9734">
        <v>2</v>
      </c>
      <c r="K9734">
        <v>5</v>
      </c>
      <c r="L9734">
        <v>14.5</v>
      </c>
      <c r="M9734">
        <v>1</v>
      </c>
      <c r="N9734" t="s">
        <v>31</v>
      </c>
      <c r="O9734" t="s">
        <v>26</v>
      </c>
      <c r="P9734">
        <v>167680</v>
      </c>
      <c r="Q9734">
        <v>167687</v>
      </c>
      <c r="R9734">
        <v>192583</v>
      </c>
      <c r="S9734" t="s">
        <v>27</v>
      </c>
      <c r="T9734">
        <v>653000</v>
      </c>
      <c r="U9734">
        <v>1412</v>
      </c>
      <c r="V9734">
        <v>58855</v>
      </c>
      <c r="W9734" t="s">
        <v>27</v>
      </c>
    </row>
    <row r="9735" spans="1:23" x14ac:dyDescent="0.3">
      <c r="A9735" t="s">
        <v>105</v>
      </c>
      <c r="B9735" t="s">
        <v>106</v>
      </c>
      <c r="C9735">
        <v>653000</v>
      </c>
      <c r="D9735" s="1">
        <v>14855</v>
      </c>
      <c r="E9735" t="s">
        <v>24</v>
      </c>
      <c r="F9735" s="2">
        <v>42298</v>
      </c>
      <c r="G9735" s="4">
        <f t="shared" si="152"/>
        <v>2015</v>
      </c>
      <c r="H9735">
        <v>630</v>
      </c>
      <c r="I9735">
        <v>2</v>
      </c>
      <c r="J9735">
        <v>2</v>
      </c>
      <c r="K9735">
        <v>5</v>
      </c>
      <c r="L9735">
        <v>14</v>
      </c>
      <c r="M9735">
        <v>2</v>
      </c>
      <c r="N9735" t="s">
        <v>31</v>
      </c>
      <c r="O9735" t="s">
        <v>26</v>
      </c>
      <c r="P9735">
        <v>167680</v>
      </c>
      <c r="Q9735">
        <v>167687</v>
      </c>
      <c r="R9735">
        <v>192583</v>
      </c>
      <c r="S9735" t="s">
        <v>27</v>
      </c>
      <c r="T9735">
        <v>653000</v>
      </c>
      <c r="U9735">
        <v>1412</v>
      </c>
      <c r="V9735">
        <v>58855</v>
      </c>
      <c r="W9735" t="s">
        <v>27</v>
      </c>
    </row>
    <row r="9736" spans="1:23" x14ac:dyDescent="0.3">
      <c r="A9736" t="s">
        <v>105</v>
      </c>
      <c r="B9736" t="s">
        <v>106</v>
      </c>
      <c r="C9736">
        <v>653000</v>
      </c>
      <c r="D9736" s="1">
        <v>14855</v>
      </c>
      <c r="E9736" t="s">
        <v>24</v>
      </c>
      <c r="F9736" s="2">
        <v>42298</v>
      </c>
      <c r="G9736" s="4">
        <f t="shared" si="152"/>
        <v>2015</v>
      </c>
      <c r="H9736">
        <v>630</v>
      </c>
      <c r="I9736">
        <v>2</v>
      </c>
      <c r="J9736">
        <v>2</v>
      </c>
      <c r="K9736">
        <v>5</v>
      </c>
      <c r="L9736">
        <v>13</v>
      </c>
      <c r="M9736">
        <v>1</v>
      </c>
      <c r="N9736" t="s">
        <v>31</v>
      </c>
      <c r="O9736" t="s">
        <v>29</v>
      </c>
      <c r="P9736">
        <v>167680</v>
      </c>
      <c r="Q9736">
        <v>167687</v>
      </c>
      <c r="R9736">
        <v>192583</v>
      </c>
      <c r="S9736" t="s">
        <v>27</v>
      </c>
      <c r="T9736">
        <v>653000</v>
      </c>
      <c r="U9736">
        <v>1412</v>
      </c>
      <c r="V9736">
        <v>58855</v>
      </c>
      <c r="W9736" t="s">
        <v>27</v>
      </c>
    </row>
    <row r="9737" spans="1:23" x14ac:dyDescent="0.3">
      <c r="A9737" t="s">
        <v>105</v>
      </c>
      <c r="B9737" t="s">
        <v>106</v>
      </c>
      <c r="C9737">
        <v>653000</v>
      </c>
      <c r="D9737" s="1">
        <v>14855</v>
      </c>
      <c r="E9737" t="s">
        <v>24</v>
      </c>
      <c r="F9737" s="2">
        <v>42298</v>
      </c>
      <c r="G9737" s="4">
        <f t="shared" si="152"/>
        <v>2015</v>
      </c>
      <c r="H9737">
        <v>630</v>
      </c>
      <c r="I9737">
        <v>2</v>
      </c>
      <c r="J9737">
        <v>2</v>
      </c>
      <c r="K9737">
        <v>5</v>
      </c>
      <c r="L9737">
        <v>11</v>
      </c>
      <c r="M9737">
        <v>1</v>
      </c>
      <c r="N9737" t="s">
        <v>31</v>
      </c>
      <c r="O9737" t="s">
        <v>29</v>
      </c>
      <c r="P9737">
        <v>167680</v>
      </c>
      <c r="Q9737">
        <v>167687</v>
      </c>
      <c r="R9737">
        <v>192583</v>
      </c>
      <c r="S9737" t="s">
        <v>27</v>
      </c>
      <c r="T9737">
        <v>653000</v>
      </c>
      <c r="U9737">
        <v>1412</v>
      </c>
      <c r="V9737">
        <v>58855</v>
      </c>
      <c r="W9737" t="s">
        <v>27</v>
      </c>
    </row>
    <row r="9738" spans="1:23" x14ac:dyDescent="0.3">
      <c r="A9738" t="s">
        <v>105</v>
      </c>
      <c r="B9738" t="s">
        <v>106</v>
      </c>
      <c r="C9738">
        <v>653000</v>
      </c>
      <c r="D9738" s="1">
        <v>14855</v>
      </c>
      <c r="E9738" t="s">
        <v>24</v>
      </c>
      <c r="F9738" s="2">
        <v>42298</v>
      </c>
      <c r="G9738" s="4">
        <f t="shared" si="152"/>
        <v>2015</v>
      </c>
      <c r="H9738">
        <v>630</v>
      </c>
      <c r="I9738">
        <v>2</v>
      </c>
      <c r="J9738">
        <v>2</v>
      </c>
      <c r="K9738">
        <v>5</v>
      </c>
      <c r="L9738">
        <v>13.5</v>
      </c>
      <c r="M9738">
        <v>1</v>
      </c>
      <c r="N9738" t="s">
        <v>38</v>
      </c>
      <c r="O9738" t="s">
        <v>29</v>
      </c>
      <c r="P9738">
        <v>167680</v>
      </c>
      <c r="Q9738">
        <v>167687</v>
      </c>
      <c r="R9738">
        <v>192583</v>
      </c>
      <c r="S9738" t="s">
        <v>27</v>
      </c>
      <c r="T9738">
        <v>653000</v>
      </c>
      <c r="U9738">
        <v>1412</v>
      </c>
      <c r="V9738">
        <v>58855</v>
      </c>
      <c r="W9738" t="s">
        <v>27</v>
      </c>
    </row>
    <row r="9739" spans="1:23" x14ac:dyDescent="0.3">
      <c r="A9739" t="s">
        <v>105</v>
      </c>
      <c r="B9739" t="s">
        <v>106</v>
      </c>
      <c r="C9739">
        <v>653000</v>
      </c>
      <c r="D9739" s="1">
        <v>14855</v>
      </c>
      <c r="E9739" t="s">
        <v>24</v>
      </c>
      <c r="F9739" s="2">
        <v>42298</v>
      </c>
      <c r="G9739" s="4">
        <f t="shared" si="152"/>
        <v>2015</v>
      </c>
      <c r="H9739">
        <v>630</v>
      </c>
      <c r="I9739">
        <v>2</v>
      </c>
      <c r="J9739">
        <v>2</v>
      </c>
      <c r="K9739">
        <v>5</v>
      </c>
      <c r="L9739">
        <v>7.5</v>
      </c>
      <c r="M9739">
        <v>1</v>
      </c>
      <c r="N9739" t="s">
        <v>38</v>
      </c>
      <c r="O9739" t="s">
        <v>29</v>
      </c>
      <c r="P9739">
        <v>167680</v>
      </c>
      <c r="Q9739">
        <v>167687</v>
      </c>
      <c r="R9739">
        <v>192583</v>
      </c>
      <c r="S9739" t="s">
        <v>27</v>
      </c>
      <c r="T9739">
        <v>653000</v>
      </c>
      <c r="U9739">
        <v>1412</v>
      </c>
      <c r="V9739">
        <v>58855</v>
      </c>
      <c r="W9739" t="s">
        <v>27</v>
      </c>
    </row>
    <row r="9740" spans="1:23" x14ac:dyDescent="0.3">
      <c r="A9740" t="s">
        <v>105</v>
      </c>
      <c r="B9740" t="s">
        <v>106</v>
      </c>
      <c r="C9740">
        <v>653000</v>
      </c>
      <c r="D9740" s="1">
        <v>14855</v>
      </c>
      <c r="E9740" t="s">
        <v>24</v>
      </c>
      <c r="F9740" s="2">
        <v>42298</v>
      </c>
      <c r="G9740" s="4">
        <f t="shared" si="152"/>
        <v>2015</v>
      </c>
      <c r="H9740">
        <v>630</v>
      </c>
      <c r="I9740">
        <v>2</v>
      </c>
      <c r="J9740">
        <v>2</v>
      </c>
      <c r="K9740">
        <v>5</v>
      </c>
      <c r="L9740">
        <v>8</v>
      </c>
      <c r="M9740">
        <v>1</v>
      </c>
      <c r="N9740" t="s">
        <v>40</v>
      </c>
      <c r="O9740" t="s">
        <v>29</v>
      </c>
      <c r="P9740">
        <v>167680</v>
      </c>
      <c r="Q9740">
        <v>167687</v>
      </c>
      <c r="R9740">
        <v>192583</v>
      </c>
      <c r="S9740" t="s">
        <v>27</v>
      </c>
      <c r="T9740">
        <v>653000</v>
      </c>
      <c r="U9740">
        <v>1412</v>
      </c>
      <c r="V9740">
        <v>58855</v>
      </c>
      <c r="W9740" t="s">
        <v>27</v>
      </c>
    </row>
    <row r="9741" spans="1:23" x14ac:dyDescent="0.3">
      <c r="A9741" t="s">
        <v>105</v>
      </c>
      <c r="B9741" t="s">
        <v>106</v>
      </c>
      <c r="C9741">
        <v>653000</v>
      </c>
      <c r="D9741" s="1">
        <v>14855</v>
      </c>
      <c r="E9741" t="s">
        <v>24</v>
      </c>
      <c r="F9741" s="2">
        <v>42300</v>
      </c>
      <c r="G9741" s="4">
        <f t="shared" si="152"/>
        <v>2015</v>
      </c>
      <c r="H9741">
        <v>700</v>
      </c>
      <c r="I9741">
        <v>2</v>
      </c>
      <c r="J9741">
        <v>2</v>
      </c>
      <c r="K9741">
        <v>2</v>
      </c>
      <c r="L9741">
        <v>17</v>
      </c>
      <c r="M9741">
        <v>1</v>
      </c>
      <c r="N9741" t="s">
        <v>31</v>
      </c>
      <c r="O9741" t="s">
        <v>26</v>
      </c>
      <c r="P9741">
        <v>167680</v>
      </c>
      <c r="Q9741">
        <v>167687</v>
      </c>
      <c r="R9741">
        <v>192583</v>
      </c>
      <c r="S9741" t="s">
        <v>27</v>
      </c>
      <c r="T9741">
        <v>653000</v>
      </c>
      <c r="U9741">
        <v>1414</v>
      </c>
      <c r="V9741">
        <v>58856</v>
      </c>
      <c r="W9741" t="s">
        <v>27</v>
      </c>
    </row>
    <row r="9742" spans="1:23" x14ac:dyDescent="0.3">
      <c r="A9742" t="s">
        <v>105</v>
      </c>
      <c r="B9742" t="s">
        <v>106</v>
      </c>
      <c r="C9742">
        <v>653000</v>
      </c>
      <c r="D9742" s="1">
        <v>14855</v>
      </c>
      <c r="E9742" t="s">
        <v>24</v>
      </c>
      <c r="F9742" s="2">
        <v>42300</v>
      </c>
      <c r="G9742" s="4">
        <f t="shared" si="152"/>
        <v>2015</v>
      </c>
      <c r="H9742">
        <v>700</v>
      </c>
      <c r="I9742">
        <v>2</v>
      </c>
      <c r="J9742">
        <v>2</v>
      </c>
      <c r="K9742">
        <v>2</v>
      </c>
      <c r="L9742">
        <v>16</v>
      </c>
      <c r="M9742">
        <v>1</v>
      </c>
      <c r="N9742" t="s">
        <v>31</v>
      </c>
      <c r="O9742" t="s">
        <v>26</v>
      </c>
      <c r="P9742">
        <v>167680</v>
      </c>
      <c r="Q9742">
        <v>167687</v>
      </c>
      <c r="R9742">
        <v>192583</v>
      </c>
      <c r="S9742" t="s">
        <v>27</v>
      </c>
      <c r="T9742">
        <v>653000</v>
      </c>
      <c r="U9742">
        <v>1414</v>
      </c>
      <c r="V9742">
        <v>58856</v>
      </c>
      <c r="W9742" t="s">
        <v>27</v>
      </c>
    </row>
    <row r="9743" spans="1:23" x14ac:dyDescent="0.3">
      <c r="A9743" t="s">
        <v>105</v>
      </c>
      <c r="B9743" t="s">
        <v>106</v>
      </c>
      <c r="C9743">
        <v>653000</v>
      </c>
      <c r="D9743" s="1">
        <v>14855</v>
      </c>
      <c r="E9743" t="s">
        <v>24</v>
      </c>
      <c r="F9743" s="2">
        <v>42300</v>
      </c>
      <c r="G9743" s="4">
        <f t="shared" si="152"/>
        <v>2015</v>
      </c>
      <c r="H9743">
        <v>700</v>
      </c>
      <c r="I9743">
        <v>2</v>
      </c>
      <c r="J9743">
        <v>2</v>
      </c>
      <c r="K9743">
        <v>2</v>
      </c>
      <c r="L9743">
        <v>15</v>
      </c>
      <c r="M9743">
        <v>2</v>
      </c>
      <c r="N9743" t="s">
        <v>31</v>
      </c>
      <c r="O9743" t="s">
        <v>26</v>
      </c>
      <c r="P9743">
        <v>167680</v>
      </c>
      <c r="Q9743">
        <v>167687</v>
      </c>
      <c r="R9743">
        <v>192583</v>
      </c>
      <c r="S9743" t="s">
        <v>27</v>
      </c>
      <c r="T9743">
        <v>653000</v>
      </c>
      <c r="U9743">
        <v>1414</v>
      </c>
      <c r="V9743">
        <v>58856</v>
      </c>
      <c r="W9743" t="s">
        <v>27</v>
      </c>
    </row>
    <row r="9744" spans="1:23" x14ac:dyDescent="0.3">
      <c r="A9744" t="s">
        <v>105</v>
      </c>
      <c r="B9744" t="s">
        <v>106</v>
      </c>
      <c r="C9744">
        <v>653000</v>
      </c>
      <c r="D9744" s="1">
        <v>14855</v>
      </c>
      <c r="E9744" t="s">
        <v>24</v>
      </c>
      <c r="F9744" s="2">
        <v>42300</v>
      </c>
      <c r="G9744" s="4">
        <f t="shared" si="152"/>
        <v>2015</v>
      </c>
      <c r="H9744">
        <v>700</v>
      </c>
      <c r="I9744">
        <v>2</v>
      </c>
      <c r="J9744">
        <v>2</v>
      </c>
      <c r="K9744">
        <v>2</v>
      </c>
      <c r="L9744">
        <v>14</v>
      </c>
      <c r="M9744">
        <v>1</v>
      </c>
      <c r="N9744" t="s">
        <v>31</v>
      </c>
      <c r="O9744" t="s">
        <v>26</v>
      </c>
      <c r="P9744">
        <v>167680</v>
      </c>
      <c r="Q9744">
        <v>167687</v>
      </c>
      <c r="R9744">
        <v>192583</v>
      </c>
      <c r="S9744" t="s">
        <v>27</v>
      </c>
      <c r="T9744">
        <v>653000</v>
      </c>
      <c r="U9744">
        <v>1414</v>
      </c>
      <c r="V9744">
        <v>58856</v>
      </c>
      <c r="W9744" t="s">
        <v>27</v>
      </c>
    </row>
    <row r="9745" spans="1:23" x14ac:dyDescent="0.3">
      <c r="A9745" t="s">
        <v>105</v>
      </c>
      <c r="B9745" t="s">
        <v>106</v>
      </c>
      <c r="C9745">
        <v>653000</v>
      </c>
      <c r="D9745" s="1">
        <v>14855</v>
      </c>
      <c r="E9745" t="s">
        <v>24</v>
      </c>
      <c r="F9745" s="2">
        <v>42300</v>
      </c>
      <c r="G9745" s="4">
        <f t="shared" si="152"/>
        <v>2015</v>
      </c>
      <c r="H9745">
        <v>700</v>
      </c>
      <c r="I9745">
        <v>2</v>
      </c>
      <c r="J9745">
        <v>2</v>
      </c>
      <c r="K9745">
        <v>2</v>
      </c>
      <c r="L9745">
        <v>14</v>
      </c>
      <c r="M9745">
        <v>1</v>
      </c>
      <c r="N9745" t="s">
        <v>31</v>
      </c>
      <c r="O9745" t="s">
        <v>29</v>
      </c>
      <c r="P9745">
        <v>167680</v>
      </c>
      <c r="Q9745">
        <v>167687</v>
      </c>
      <c r="R9745">
        <v>192583</v>
      </c>
      <c r="S9745" t="s">
        <v>27</v>
      </c>
      <c r="T9745">
        <v>653000</v>
      </c>
      <c r="U9745">
        <v>1414</v>
      </c>
      <c r="V9745">
        <v>58856</v>
      </c>
      <c r="W9745" t="s">
        <v>27</v>
      </c>
    </row>
    <row r="9746" spans="1:23" x14ac:dyDescent="0.3">
      <c r="A9746" t="s">
        <v>105</v>
      </c>
      <c r="B9746" t="s">
        <v>106</v>
      </c>
      <c r="C9746">
        <v>653000</v>
      </c>
      <c r="D9746" s="1">
        <v>14855</v>
      </c>
      <c r="E9746" t="s">
        <v>24</v>
      </c>
      <c r="F9746" s="2">
        <v>42300</v>
      </c>
      <c r="G9746" s="4">
        <f t="shared" si="152"/>
        <v>2015</v>
      </c>
      <c r="H9746">
        <v>700</v>
      </c>
      <c r="I9746">
        <v>2</v>
      </c>
      <c r="J9746">
        <v>2</v>
      </c>
      <c r="K9746">
        <v>2</v>
      </c>
      <c r="L9746">
        <v>12</v>
      </c>
      <c r="M9746">
        <v>1</v>
      </c>
      <c r="N9746" t="s">
        <v>31</v>
      </c>
      <c r="O9746" t="s">
        <v>29</v>
      </c>
      <c r="P9746">
        <v>167680</v>
      </c>
      <c r="Q9746">
        <v>167687</v>
      </c>
      <c r="R9746">
        <v>192583</v>
      </c>
      <c r="S9746" t="s">
        <v>27</v>
      </c>
      <c r="T9746">
        <v>653000</v>
      </c>
      <c r="U9746">
        <v>1414</v>
      </c>
      <c r="V9746">
        <v>58856</v>
      </c>
      <c r="W9746" t="s">
        <v>27</v>
      </c>
    </row>
    <row r="9747" spans="1:23" x14ac:dyDescent="0.3">
      <c r="A9747" t="s">
        <v>105</v>
      </c>
      <c r="B9747" t="s">
        <v>106</v>
      </c>
      <c r="C9747">
        <v>653000</v>
      </c>
      <c r="D9747" s="1">
        <v>14855</v>
      </c>
      <c r="E9747" t="s">
        <v>24</v>
      </c>
      <c r="F9747" s="2">
        <v>42300</v>
      </c>
      <c r="G9747" s="4">
        <f t="shared" si="152"/>
        <v>2015</v>
      </c>
      <c r="H9747">
        <v>700</v>
      </c>
      <c r="I9747">
        <v>2</v>
      </c>
      <c r="J9747">
        <v>2</v>
      </c>
      <c r="K9747">
        <v>2</v>
      </c>
      <c r="L9747">
        <v>9</v>
      </c>
      <c r="M9747">
        <v>1</v>
      </c>
      <c r="N9747" t="s">
        <v>31</v>
      </c>
      <c r="O9747" t="s">
        <v>29</v>
      </c>
      <c r="P9747">
        <v>167680</v>
      </c>
      <c r="Q9747">
        <v>167687</v>
      </c>
      <c r="R9747">
        <v>192583</v>
      </c>
      <c r="S9747" t="s">
        <v>27</v>
      </c>
      <c r="T9747">
        <v>653000</v>
      </c>
      <c r="U9747">
        <v>1414</v>
      </c>
      <c r="V9747">
        <v>58856</v>
      </c>
      <c r="W9747" t="s">
        <v>27</v>
      </c>
    </row>
    <row r="9748" spans="1:23" x14ac:dyDescent="0.3">
      <c r="A9748" t="s">
        <v>105</v>
      </c>
      <c r="B9748" t="s">
        <v>106</v>
      </c>
      <c r="C9748">
        <v>653000</v>
      </c>
      <c r="D9748" s="1">
        <v>14855</v>
      </c>
      <c r="E9748" t="s">
        <v>24</v>
      </c>
      <c r="F9748" s="2">
        <v>42300</v>
      </c>
      <c r="G9748" s="4">
        <f t="shared" si="152"/>
        <v>2015</v>
      </c>
      <c r="H9748">
        <v>700</v>
      </c>
      <c r="I9748">
        <v>2</v>
      </c>
      <c r="J9748">
        <v>2</v>
      </c>
      <c r="K9748">
        <v>2</v>
      </c>
      <c r="L9748">
        <v>33</v>
      </c>
      <c r="M9748">
        <v>1</v>
      </c>
      <c r="N9748" t="s">
        <v>80</v>
      </c>
      <c r="O9748" t="s">
        <v>29</v>
      </c>
      <c r="P9748">
        <v>167680</v>
      </c>
      <c r="Q9748">
        <v>167687</v>
      </c>
      <c r="R9748">
        <v>192583</v>
      </c>
      <c r="S9748" t="s">
        <v>27</v>
      </c>
      <c r="T9748">
        <v>653000</v>
      </c>
      <c r="U9748">
        <v>1414</v>
      </c>
      <c r="V9748">
        <v>58856</v>
      </c>
      <c r="W9748" t="s">
        <v>27</v>
      </c>
    </row>
    <row r="9749" spans="1:23" x14ac:dyDescent="0.3">
      <c r="A9749" t="s">
        <v>91</v>
      </c>
      <c r="B9749" t="s">
        <v>92</v>
      </c>
      <c r="C9749">
        <v>96779</v>
      </c>
      <c r="D9749" s="1">
        <v>17118</v>
      </c>
      <c r="E9749" t="s">
        <v>24</v>
      </c>
      <c r="F9749" s="2">
        <v>42168</v>
      </c>
      <c r="G9749" s="4">
        <f t="shared" si="152"/>
        <v>2015</v>
      </c>
      <c r="H9749">
        <v>500</v>
      </c>
      <c r="I9749">
        <v>2</v>
      </c>
      <c r="J9749">
        <v>2</v>
      </c>
      <c r="K9749">
        <v>7</v>
      </c>
      <c r="L9749">
        <v>28</v>
      </c>
      <c r="M9749">
        <v>1</v>
      </c>
      <c r="N9749" t="s">
        <v>39</v>
      </c>
      <c r="O9749" t="s">
        <v>29</v>
      </c>
      <c r="P9749">
        <v>167680</v>
      </c>
      <c r="Q9749">
        <v>168559</v>
      </c>
      <c r="R9749">
        <v>192516</v>
      </c>
      <c r="S9749" t="s">
        <v>27</v>
      </c>
      <c r="T9749">
        <v>96779</v>
      </c>
      <c r="U9749">
        <v>1409</v>
      </c>
      <c r="V9749">
        <v>58857</v>
      </c>
      <c r="W9749" t="s">
        <v>27</v>
      </c>
    </row>
    <row r="9750" spans="1:23" x14ac:dyDescent="0.3">
      <c r="A9750" t="s">
        <v>91</v>
      </c>
      <c r="B9750" t="s">
        <v>92</v>
      </c>
      <c r="C9750">
        <v>96779</v>
      </c>
      <c r="D9750" s="1">
        <v>17118</v>
      </c>
      <c r="E9750" t="s">
        <v>24</v>
      </c>
      <c r="F9750" s="2">
        <v>42168</v>
      </c>
      <c r="G9750" s="4">
        <f t="shared" si="152"/>
        <v>2015</v>
      </c>
      <c r="H9750">
        <v>500</v>
      </c>
      <c r="I9750">
        <v>2</v>
      </c>
      <c r="J9750">
        <v>2</v>
      </c>
      <c r="K9750">
        <v>7</v>
      </c>
      <c r="L9750">
        <v>16</v>
      </c>
      <c r="M9750">
        <v>6</v>
      </c>
      <c r="N9750" t="s">
        <v>37</v>
      </c>
      <c r="O9750" t="s">
        <v>29</v>
      </c>
      <c r="P9750">
        <v>167680</v>
      </c>
      <c r="Q9750">
        <v>168559</v>
      </c>
      <c r="R9750">
        <v>192516</v>
      </c>
      <c r="S9750" t="s">
        <v>27</v>
      </c>
      <c r="T9750">
        <v>96779</v>
      </c>
      <c r="U9750">
        <v>1409</v>
      </c>
      <c r="V9750">
        <v>58857</v>
      </c>
      <c r="W9750" t="s">
        <v>27</v>
      </c>
    </row>
    <row r="9751" spans="1:23" x14ac:dyDescent="0.3">
      <c r="A9751" t="s">
        <v>91</v>
      </c>
      <c r="B9751" t="s">
        <v>92</v>
      </c>
      <c r="C9751">
        <v>96779</v>
      </c>
      <c r="D9751" s="1">
        <v>17118</v>
      </c>
      <c r="E9751" t="s">
        <v>24</v>
      </c>
      <c r="F9751" s="2">
        <v>42168</v>
      </c>
      <c r="G9751" s="4">
        <f t="shared" si="152"/>
        <v>2015</v>
      </c>
      <c r="H9751">
        <v>500</v>
      </c>
      <c r="I9751">
        <v>2</v>
      </c>
      <c r="J9751">
        <v>2</v>
      </c>
      <c r="K9751">
        <v>7</v>
      </c>
      <c r="L9751">
        <v>30</v>
      </c>
      <c r="M9751">
        <v>1</v>
      </c>
      <c r="N9751" t="s">
        <v>37</v>
      </c>
      <c r="O9751" t="s">
        <v>29</v>
      </c>
      <c r="P9751">
        <v>167680</v>
      </c>
      <c r="Q9751">
        <v>168559</v>
      </c>
      <c r="R9751">
        <v>192516</v>
      </c>
      <c r="S9751" t="s">
        <v>27</v>
      </c>
      <c r="T9751">
        <v>96779</v>
      </c>
      <c r="U9751">
        <v>1409</v>
      </c>
      <c r="V9751">
        <v>58857</v>
      </c>
      <c r="W9751" t="s">
        <v>27</v>
      </c>
    </row>
    <row r="9752" spans="1:23" x14ac:dyDescent="0.3">
      <c r="A9752" t="s">
        <v>91</v>
      </c>
      <c r="B9752" t="s">
        <v>92</v>
      </c>
      <c r="C9752">
        <v>96779</v>
      </c>
      <c r="D9752" s="1">
        <v>17118</v>
      </c>
      <c r="E9752" t="s">
        <v>24</v>
      </c>
      <c r="F9752" s="2">
        <v>42231</v>
      </c>
      <c r="G9752" s="4">
        <f t="shared" si="152"/>
        <v>2015</v>
      </c>
      <c r="H9752">
        <v>500</v>
      </c>
      <c r="I9752">
        <v>3</v>
      </c>
      <c r="J9752">
        <v>3</v>
      </c>
      <c r="K9752">
        <v>8</v>
      </c>
      <c r="L9752">
        <v>27.5</v>
      </c>
      <c r="M9752">
        <v>1</v>
      </c>
      <c r="N9752" t="s">
        <v>39</v>
      </c>
      <c r="O9752" t="s">
        <v>29</v>
      </c>
      <c r="P9752">
        <v>167680</v>
      </c>
      <c r="Q9752">
        <v>168559</v>
      </c>
      <c r="R9752">
        <v>192516</v>
      </c>
      <c r="S9752" t="s">
        <v>27</v>
      </c>
      <c r="T9752">
        <v>96779</v>
      </c>
      <c r="U9752">
        <v>1412</v>
      </c>
      <c r="V9752">
        <v>58861</v>
      </c>
      <c r="W9752" t="s">
        <v>27</v>
      </c>
    </row>
    <row r="9753" spans="1:23" x14ac:dyDescent="0.3">
      <c r="A9753" t="s">
        <v>91</v>
      </c>
      <c r="B9753" t="s">
        <v>92</v>
      </c>
      <c r="C9753">
        <v>96779</v>
      </c>
      <c r="D9753" s="1">
        <v>17118</v>
      </c>
      <c r="E9753" t="s">
        <v>24</v>
      </c>
      <c r="F9753" s="2">
        <v>42231</v>
      </c>
      <c r="G9753" s="4">
        <f t="shared" si="152"/>
        <v>2015</v>
      </c>
      <c r="H9753">
        <v>500</v>
      </c>
      <c r="I9753">
        <v>3</v>
      </c>
      <c r="J9753">
        <v>3</v>
      </c>
      <c r="K9753">
        <v>8</v>
      </c>
      <c r="L9753">
        <v>29</v>
      </c>
      <c r="M9753">
        <v>1</v>
      </c>
      <c r="N9753" t="s">
        <v>39</v>
      </c>
      <c r="O9753" t="s">
        <v>29</v>
      </c>
      <c r="P9753">
        <v>167680</v>
      </c>
      <c r="Q9753">
        <v>168559</v>
      </c>
      <c r="R9753">
        <v>192516</v>
      </c>
      <c r="S9753" t="s">
        <v>27</v>
      </c>
      <c r="T9753">
        <v>96779</v>
      </c>
      <c r="U9753">
        <v>1412</v>
      </c>
      <c r="V9753">
        <v>58861</v>
      </c>
      <c r="W9753" t="s">
        <v>27</v>
      </c>
    </row>
    <row r="9754" spans="1:23" x14ac:dyDescent="0.3">
      <c r="A9754" t="s">
        <v>91</v>
      </c>
      <c r="B9754" t="s">
        <v>92</v>
      </c>
      <c r="C9754">
        <v>96779</v>
      </c>
      <c r="D9754" s="1">
        <v>17118</v>
      </c>
      <c r="E9754" t="s">
        <v>24</v>
      </c>
      <c r="F9754" s="2">
        <v>42231</v>
      </c>
      <c r="G9754" s="4">
        <f t="shared" si="152"/>
        <v>2015</v>
      </c>
      <c r="H9754">
        <v>500</v>
      </c>
      <c r="I9754">
        <v>3</v>
      </c>
      <c r="J9754">
        <v>3</v>
      </c>
      <c r="K9754">
        <v>8</v>
      </c>
      <c r="L9754">
        <v>24</v>
      </c>
      <c r="M9754">
        <v>1</v>
      </c>
      <c r="N9754" t="s">
        <v>39</v>
      </c>
      <c r="O9754" t="s">
        <v>29</v>
      </c>
      <c r="P9754">
        <v>167680</v>
      </c>
      <c r="Q9754">
        <v>168559</v>
      </c>
      <c r="R9754">
        <v>192516</v>
      </c>
      <c r="S9754" t="s">
        <v>27</v>
      </c>
      <c r="T9754">
        <v>96779</v>
      </c>
      <c r="U9754">
        <v>1412</v>
      </c>
      <c r="V9754">
        <v>58861</v>
      </c>
      <c r="W9754" t="s">
        <v>27</v>
      </c>
    </row>
    <row r="9755" spans="1:23" x14ac:dyDescent="0.3">
      <c r="A9755" t="s">
        <v>91</v>
      </c>
      <c r="B9755" t="s">
        <v>92</v>
      </c>
      <c r="C9755">
        <v>96779</v>
      </c>
      <c r="D9755" s="1">
        <v>17118</v>
      </c>
      <c r="E9755" t="s">
        <v>24</v>
      </c>
      <c r="F9755" s="2">
        <v>42231</v>
      </c>
      <c r="G9755" s="4">
        <f t="shared" si="152"/>
        <v>2015</v>
      </c>
      <c r="H9755">
        <v>500</v>
      </c>
      <c r="I9755">
        <v>3</v>
      </c>
      <c r="J9755">
        <v>3</v>
      </c>
      <c r="K9755">
        <v>8</v>
      </c>
      <c r="L9755">
        <v>25</v>
      </c>
      <c r="M9755">
        <v>1</v>
      </c>
      <c r="N9755" t="s">
        <v>39</v>
      </c>
      <c r="O9755" t="s">
        <v>29</v>
      </c>
      <c r="P9755">
        <v>167680</v>
      </c>
      <c r="Q9755">
        <v>168559</v>
      </c>
      <c r="R9755">
        <v>192516</v>
      </c>
      <c r="S9755" t="s">
        <v>27</v>
      </c>
      <c r="T9755">
        <v>96779</v>
      </c>
      <c r="U9755">
        <v>1412</v>
      </c>
      <c r="V9755">
        <v>58861</v>
      </c>
      <c r="W9755" t="s">
        <v>27</v>
      </c>
    </row>
    <row r="9756" spans="1:23" x14ac:dyDescent="0.3">
      <c r="A9756" t="s">
        <v>91</v>
      </c>
      <c r="B9756" t="s">
        <v>92</v>
      </c>
      <c r="C9756">
        <v>96779</v>
      </c>
      <c r="D9756" s="1">
        <v>17118</v>
      </c>
      <c r="E9756" t="s">
        <v>24</v>
      </c>
      <c r="F9756" s="2">
        <v>42231</v>
      </c>
      <c r="G9756" s="4">
        <f t="shared" si="152"/>
        <v>2015</v>
      </c>
      <c r="H9756">
        <v>500</v>
      </c>
      <c r="I9756">
        <v>3</v>
      </c>
      <c r="J9756">
        <v>3</v>
      </c>
      <c r="K9756">
        <v>8</v>
      </c>
      <c r="L9756">
        <v>26</v>
      </c>
      <c r="M9756">
        <v>2</v>
      </c>
      <c r="N9756" t="s">
        <v>39</v>
      </c>
      <c r="O9756" t="s">
        <v>29</v>
      </c>
      <c r="P9756">
        <v>167680</v>
      </c>
      <c r="Q9756">
        <v>168559</v>
      </c>
      <c r="R9756">
        <v>192516</v>
      </c>
      <c r="S9756" t="s">
        <v>27</v>
      </c>
      <c r="T9756">
        <v>96779</v>
      </c>
      <c r="U9756">
        <v>1412</v>
      </c>
      <c r="V9756">
        <v>58861</v>
      </c>
      <c r="W9756" t="s">
        <v>27</v>
      </c>
    </row>
    <row r="9757" spans="1:23" x14ac:dyDescent="0.3">
      <c r="A9757" t="s">
        <v>146</v>
      </c>
      <c r="B9757" t="s">
        <v>147</v>
      </c>
      <c r="C9757">
        <v>60075</v>
      </c>
      <c r="D9757" s="1">
        <v>25304</v>
      </c>
      <c r="E9757" t="s">
        <v>24</v>
      </c>
      <c r="F9757" s="2">
        <v>42169</v>
      </c>
      <c r="G9757" s="4">
        <f t="shared" si="152"/>
        <v>2015</v>
      </c>
      <c r="H9757">
        <v>600</v>
      </c>
      <c r="I9757">
        <v>2</v>
      </c>
      <c r="J9757">
        <v>2</v>
      </c>
      <c r="K9757">
        <v>6</v>
      </c>
      <c r="L9757">
        <v>18</v>
      </c>
      <c r="M9757">
        <v>1</v>
      </c>
      <c r="N9757" t="s">
        <v>31</v>
      </c>
      <c r="O9757" t="s">
        <v>26</v>
      </c>
      <c r="P9757">
        <v>167687</v>
      </c>
      <c r="Q9757">
        <v>167680</v>
      </c>
      <c r="R9757">
        <v>192519</v>
      </c>
      <c r="S9757" t="s">
        <v>27</v>
      </c>
      <c r="T9757">
        <v>60075</v>
      </c>
      <c r="U9757">
        <v>1469</v>
      </c>
      <c r="V9757">
        <v>59435</v>
      </c>
      <c r="W9757" t="s">
        <v>27</v>
      </c>
    </row>
    <row r="9758" spans="1:23" x14ac:dyDescent="0.3">
      <c r="A9758" t="s">
        <v>146</v>
      </c>
      <c r="B9758" t="s">
        <v>147</v>
      </c>
      <c r="C9758">
        <v>60075</v>
      </c>
      <c r="D9758" s="1">
        <v>25304</v>
      </c>
      <c r="E9758" t="s">
        <v>24</v>
      </c>
      <c r="F9758" s="2">
        <v>42169</v>
      </c>
      <c r="G9758" s="4">
        <f t="shared" si="152"/>
        <v>2015</v>
      </c>
      <c r="H9758">
        <v>600</v>
      </c>
      <c r="I9758">
        <v>2</v>
      </c>
      <c r="J9758">
        <v>2</v>
      </c>
      <c r="K9758">
        <v>6</v>
      </c>
      <c r="L9758">
        <v>17</v>
      </c>
      <c r="M9758">
        <v>1</v>
      </c>
      <c r="N9758" t="s">
        <v>31</v>
      </c>
      <c r="O9758" t="s">
        <v>26</v>
      </c>
      <c r="P9758">
        <v>167687</v>
      </c>
      <c r="Q9758">
        <v>167680</v>
      </c>
      <c r="R9758">
        <v>192519</v>
      </c>
      <c r="S9758" t="s">
        <v>27</v>
      </c>
      <c r="T9758">
        <v>60075</v>
      </c>
      <c r="U9758">
        <v>1469</v>
      </c>
      <c r="V9758">
        <v>59435</v>
      </c>
      <c r="W9758" t="s">
        <v>27</v>
      </c>
    </row>
    <row r="9759" spans="1:23" x14ac:dyDescent="0.3">
      <c r="A9759" t="s">
        <v>146</v>
      </c>
      <c r="B9759" t="s">
        <v>147</v>
      </c>
      <c r="C9759">
        <v>60075</v>
      </c>
      <c r="D9759" s="1">
        <v>25304</v>
      </c>
      <c r="E9759" t="s">
        <v>24</v>
      </c>
      <c r="F9759" s="2">
        <v>42169</v>
      </c>
      <c r="G9759" s="4">
        <f t="shared" si="152"/>
        <v>2015</v>
      </c>
      <c r="H9759">
        <v>600</v>
      </c>
      <c r="I9759">
        <v>2</v>
      </c>
      <c r="J9759">
        <v>2</v>
      </c>
      <c r="K9759">
        <v>6</v>
      </c>
      <c r="L9759">
        <v>16.5</v>
      </c>
      <c r="M9759">
        <v>1</v>
      </c>
      <c r="N9759" t="s">
        <v>31</v>
      </c>
      <c r="O9759" t="s">
        <v>26</v>
      </c>
      <c r="P9759">
        <v>167687</v>
      </c>
      <c r="Q9759">
        <v>167680</v>
      </c>
      <c r="R9759">
        <v>192519</v>
      </c>
      <c r="S9759" t="s">
        <v>27</v>
      </c>
      <c r="T9759">
        <v>60075</v>
      </c>
      <c r="U9759">
        <v>1469</v>
      </c>
      <c r="V9759">
        <v>59435</v>
      </c>
      <c r="W9759" t="s">
        <v>27</v>
      </c>
    </row>
    <row r="9760" spans="1:23" x14ac:dyDescent="0.3">
      <c r="A9760" t="s">
        <v>146</v>
      </c>
      <c r="B9760" t="s">
        <v>147</v>
      </c>
      <c r="C9760">
        <v>60075</v>
      </c>
      <c r="D9760" s="1">
        <v>25304</v>
      </c>
      <c r="E9760" t="s">
        <v>24</v>
      </c>
      <c r="F9760" s="2">
        <v>42169</v>
      </c>
      <c r="G9760" s="4">
        <f t="shared" si="152"/>
        <v>2015</v>
      </c>
      <c r="H9760">
        <v>600</v>
      </c>
      <c r="I9760">
        <v>2</v>
      </c>
      <c r="J9760">
        <v>2</v>
      </c>
      <c r="K9760">
        <v>6</v>
      </c>
      <c r="L9760">
        <v>15</v>
      </c>
      <c r="M9760">
        <v>1</v>
      </c>
      <c r="N9760" t="s">
        <v>31</v>
      </c>
      <c r="O9760" t="s">
        <v>26</v>
      </c>
      <c r="P9760">
        <v>167687</v>
      </c>
      <c r="Q9760">
        <v>167680</v>
      </c>
      <c r="R9760">
        <v>192519</v>
      </c>
      <c r="S9760" t="s">
        <v>27</v>
      </c>
      <c r="T9760">
        <v>60075</v>
      </c>
      <c r="U9760">
        <v>1469</v>
      </c>
      <c r="V9760">
        <v>59435</v>
      </c>
      <c r="W9760" t="s">
        <v>27</v>
      </c>
    </row>
    <row r="9761" spans="1:23" x14ac:dyDescent="0.3">
      <c r="A9761" t="s">
        <v>146</v>
      </c>
      <c r="B9761" t="s">
        <v>147</v>
      </c>
      <c r="C9761">
        <v>60075</v>
      </c>
      <c r="D9761" s="1">
        <v>25304</v>
      </c>
      <c r="E9761" t="s">
        <v>24</v>
      </c>
      <c r="F9761" s="2">
        <v>42169</v>
      </c>
      <c r="G9761" s="4">
        <f t="shared" si="152"/>
        <v>2015</v>
      </c>
      <c r="H9761">
        <v>600</v>
      </c>
      <c r="I9761">
        <v>2</v>
      </c>
      <c r="J9761">
        <v>2</v>
      </c>
      <c r="K9761">
        <v>6</v>
      </c>
      <c r="L9761">
        <v>13.5</v>
      </c>
      <c r="M9761">
        <v>1</v>
      </c>
      <c r="N9761" t="s">
        <v>31</v>
      </c>
      <c r="O9761" t="s">
        <v>29</v>
      </c>
      <c r="P9761">
        <v>167687</v>
      </c>
      <c r="Q9761">
        <v>167680</v>
      </c>
      <c r="R9761">
        <v>192519</v>
      </c>
      <c r="S9761" t="s">
        <v>27</v>
      </c>
      <c r="T9761">
        <v>60075</v>
      </c>
      <c r="U9761">
        <v>1469</v>
      </c>
      <c r="V9761">
        <v>59435</v>
      </c>
      <c r="W9761" t="s">
        <v>27</v>
      </c>
    </row>
    <row r="9762" spans="1:23" x14ac:dyDescent="0.3">
      <c r="A9762" t="s">
        <v>146</v>
      </c>
      <c r="B9762" t="s">
        <v>147</v>
      </c>
      <c r="C9762">
        <v>60075</v>
      </c>
      <c r="D9762" s="1">
        <v>25304</v>
      </c>
      <c r="E9762" t="s">
        <v>24</v>
      </c>
      <c r="F9762" s="2">
        <v>42169</v>
      </c>
      <c r="G9762" s="4">
        <f t="shared" si="152"/>
        <v>2015</v>
      </c>
      <c r="H9762">
        <v>600</v>
      </c>
      <c r="I9762">
        <v>2</v>
      </c>
      <c r="J9762">
        <v>2</v>
      </c>
      <c r="K9762">
        <v>6</v>
      </c>
      <c r="L9762">
        <v>13</v>
      </c>
      <c r="M9762">
        <v>3</v>
      </c>
      <c r="N9762" t="s">
        <v>31</v>
      </c>
      <c r="O9762" t="s">
        <v>29</v>
      </c>
      <c r="P9762">
        <v>167687</v>
      </c>
      <c r="Q9762">
        <v>167680</v>
      </c>
      <c r="R9762">
        <v>192519</v>
      </c>
      <c r="S9762" t="s">
        <v>27</v>
      </c>
      <c r="T9762">
        <v>60075</v>
      </c>
      <c r="U9762">
        <v>1469</v>
      </c>
      <c r="V9762">
        <v>59435</v>
      </c>
      <c r="W9762" t="s">
        <v>27</v>
      </c>
    </row>
    <row r="9763" spans="1:23" x14ac:dyDescent="0.3">
      <c r="A9763" t="s">
        <v>146</v>
      </c>
      <c r="B9763" t="s">
        <v>147</v>
      </c>
      <c r="C9763">
        <v>60075</v>
      </c>
      <c r="D9763" s="1">
        <v>25304</v>
      </c>
      <c r="E9763" t="s">
        <v>24</v>
      </c>
      <c r="F9763" s="2">
        <v>42169</v>
      </c>
      <c r="G9763" s="4">
        <f t="shared" si="152"/>
        <v>2015</v>
      </c>
      <c r="H9763">
        <v>600</v>
      </c>
      <c r="I9763">
        <v>2</v>
      </c>
      <c r="J9763">
        <v>2</v>
      </c>
      <c r="K9763">
        <v>6</v>
      </c>
      <c r="L9763">
        <v>12</v>
      </c>
      <c r="M9763">
        <v>3</v>
      </c>
      <c r="N9763" t="s">
        <v>31</v>
      </c>
      <c r="O9763" t="s">
        <v>29</v>
      </c>
      <c r="P9763">
        <v>167687</v>
      </c>
      <c r="Q9763">
        <v>167680</v>
      </c>
      <c r="R9763">
        <v>192519</v>
      </c>
      <c r="S9763" t="s">
        <v>27</v>
      </c>
      <c r="T9763">
        <v>60075</v>
      </c>
      <c r="U9763">
        <v>1469</v>
      </c>
      <c r="V9763">
        <v>59435</v>
      </c>
      <c r="W9763" t="s">
        <v>27</v>
      </c>
    </row>
    <row r="9764" spans="1:23" x14ac:dyDescent="0.3">
      <c r="A9764" t="s">
        <v>146</v>
      </c>
      <c r="B9764" t="s">
        <v>147</v>
      </c>
      <c r="C9764">
        <v>60075</v>
      </c>
      <c r="D9764" s="1">
        <v>25304</v>
      </c>
      <c r="E9764" t="s">
        <v>24</v>
      </c>
      <c r="F9764" s="2">
        <v>42169</v>
      </c>
      <c r="G9764" s="4">
        <f t="shared" si="152"/>
        <v>2015</v>
      </c>
      <c r="H9764">
        <v>600</v>
      </c>
      <c r="I9764">
        <v>2</v>
      </c>
      <c r="J9764">
        <v>2</v>
      </c>
      <c r="K9764">
        <v>6</v>
      </c>
      <c r="L9764">
        <v>9</v>
      </c>
      <c r="M9764">
        <v>1</v>
      </c>
      <c r="N9764" t="s">
        <v>31</v>
      </c>
      <c r="O9764" t="s">
        <v>29</v>
      </c>
      <c r="P9764">
        <v>167687</v>
      </c>
      <c r="Q9764">
        <v>167680</v>
      </c>
      <c r="R9764">
        <v>192519</v>
      </c>
      <c r="S9764" t="s">
        <v>27</v>
      </c>
      <c r="T9764">
        <v>60075</v>
      </c>
      <c r="U9764">
        <v>1469</v>
      </c>
      <c r="V9764">
        <v>59435</v>
      </c>
      <c r="W9764" t="s">
        <v>27</v>
      </c>
    </row>
    <row r="9765" spans="1:23" x14ac:dyDescent="0.3">
      <c r="A9765" t="s">
        <v>146</v>
      </c>
      <c r="B9765" t="s">
        <v>147</v>
      </c>
      <c r="C9765">
        <v>60075</v>
      </c>
      <c r="D9765" s="1">
        <v>25304</v>
      </c>
      <c r="E9765" t="s">
        <v>24</v>
      </c>
      <c r="F9765" s="2">
        <v>42169</v>
      </c>
      <c r="G9765" s="4">
        <f t="shared" si="152"/>
        <v>2015</v>
      </c>
      <c r="H9765">
        <v>600</v>
      </c>
      <c r="I9765">
        <v>2</v>
      </c>
      <c r="J9765">
        <v>2</v>
      </c>
      <c r="K9765">
        <v>6</v>
      </c>
      <c r="L9765">
        <v>22</v>
      </c>
      <c r="M9765">
        <v>1</v>
      </c>
      <c r="N9765" t="s">
        <v>80</v>
      </c>
      <c r="O9765" t="s">
        <v>29</v>
      </c>
      <c r="P9765">
        <v>167687</v>
      </c>
      <c r="Q9765">
        <v>167680</v>
      </c>
      <c r="R9765">
        <v>192519</v>
      </c>
      <c r="S9765" t="s">
        <v>27</v>
      </c>
      <c r="T9765">
        <v>60075</v>
      </c>
      <c r="U9765">
        <v>1469</v>
      </c>
      <c r="V9765">
        <v>59435</v>
      </c>
      <c r="W9765" t="s">
        <v>27</v>
      </c>
    </row>
    <row r="9766" spans="1:23" x14ac:dyDescent="0.3">
      <c r="A9766" t="s">
        <v>146</v>
      </c>
      <c r="B9766" t="s">
        <v>147</v>
      </c>
      <c r="C9766">
        <v>60075</v>
      </c>
      <c r="D9766" s="1">
        <v>25304</v>
      </c>
      <c r="E9766" t="s">
        <v>24</v>
      </c>
      <c r="F9766" s="2">
        <v>42210</v>
      </c>
      <c r="G9766" s="4">
        <f t="shared" si="152"/>
        <v>2015</v>
      </c>
      <c r="H9766">
        <v>530</v>
      </c>
      <c r="I9766">
        <v>2</v>
      </c>
      <c r="J9766">
        <v>2</v>
      </c>
      <c r="K9766">
        <v>6</v>
      </c>
      <c r="L9766">
        <v>14.5</v>
      </c>
      <c r="M9766">
        <v>1</v>
      </c>
      <c r="N9766" t="s">
        <v>31</v>
      </c>
      <c r="O9766" t="s">
        <v>26</v>
      </c>
      <c r="P9766">
        <v>167687</v>
      </c>
      <c r="Q9766">
        <v>169182</v>
      </c>
      <c r="R9766">
        <v>192519</v>
      </c>
      <c r="S9766" t="s">
        <v>27</v>
      </c>
      <c r="T9766">
        <v>60075</v>
      </c>
      <c r="U9766">
        <v>1469</v>
      </c>
      <c r="V9766">
        <v>59436</v>
      </c>
      <c r="W9766" t="s">
        <v>27</v>
      </c>
    </row>
    <row r="9767" spans="1:23" x14ac:dyDescent="0.3">
      <c r="A9767" t="s">
        <v>146</v>
      </c>
      <c r="B9767" t="s">
        <v>147</v>
      </c>
      <c r="C9767">
        <v>60075</v>
      </c>
      <c r="D9767" s="1">
        <v>25304</v>
      </c>
      <c r="E9767" t="s">
        <v>24</v>
      </c>
      <c r="F9767" s="2">
        <v>42210</v>
      </c>
      <c r="G9767" s="4">
        <f t="shared" si="152"/>
        <v>2015</v>
      </c>
      <c r="H9767">
        <v>530</v>
      </c>
      <c r="I9767">
        <v>2</v>
      </c>
      <c r="J9767">
        <v>2</v>
      </c>
      <c r="K9767">
        <v>6</v>
      </c>
      <c r="L9767">
        <v>14</v>
      </c>
      <c r="M9767">
        <v>1</v>
      </c>
      <c r="N9767" t="s">
        <v>31</v>
      </c>
      <c r="O9767" t="s">
        <v>26</v>
      </c>
      <c r="P9767">
        <v>167687</v>
      </c>
      <c r="Q9767">
        <v>169182</v>
      </c>
      <c r="R9767">
        <v>192519</v>
      </c>
      <c r="S9767" t="s">
        <v>27</v>
      </c>
      <c r="T9767">
        <v>60075</v>
      </c>
      <c r="U9767">
        <v>1469</v>
      </c>
      <c r="V9767">
        <v>59436</v>
      </c>
      <c r="W9767" t="s">
        <v>27</v>
      </c>
    </row>
    <row r="9768" spans="1:23" x14ac:dyDescent="0.3">
      <c r="A9768" t="s">
        <v>146</v>
      </c>
      <c r="B9768" t="s">
        <v>147</v>
      </c>
      <c r="C9768">
        <v>60075</v>
      </c>
      <c r="D9768" s="1">
        <v>25304</v>
      </c>
      <c r="E9768" t="s">
        <v>24</v>
      </c>
      <c r="F9768" s="2">
        <v>42210</v>
      </c>
      <c r="G9768" s="4">
        <f t="shared" si="152"/>
        <v>2015</v>
      </c>
      <c r="H9768">
        <v>530</v>
      </c>
      <c r="I9768">
        <v>2</v>
      </c>
      <c r="J9768">
        <v>2</v>
      </c>
      <c r="K9768">
        <v>6</v>
      </c>
      <c r="L9768">
        <v>13</v>
      </c>
      <c r="M9768">
        <v>2</v>
      </c>
      <c r="N9768" t="s">
        <v>31</v>
      </c>
      <c r="O9768" t="s">
        <v>29</v>
      </c>
      <c r="P9768">
        <v>167687</v>
      </c>
      <c r="Q9768">
        <v>169182</v>
      </c>
      <c r="R9768">
        <v>192519</v>
      </c>
      <c r="S9768" t="s">
        <v>27</v>
      </c>
      <c r="T9768">
        <v>60075</v>
      </c>
      <c r="U9768">
        <v>1469</v>
      </c>
      <c r="V9768">
        <v>59436</v>
      </c>
      <c r="W9768" t="s">
        <v>27</v>
      </c>
    </row>
    <row r="9769" spans="1:23" x14ac:dyDescent="0.3">
      <c r="A9769" t="s">
        <v>146</v>
      </c>
      <c r="B9769" t="s">
        <v>147</v>
      </c>
      <c r="C9769">
        <v>60075</v>
      </c>
      <c r="D9769" s="1">
        <v>25304</v>
      </c>
      <c r="E9769" t="s">
        <v>24</v>
      </c>
      <c r="F9769" s="2">
        <v>42210</v>
      </c>
      <c r="G9769" s="4">
        <f t="shared" si="152"/>
        <v>2015</v>
      </c>
      <c r="H9769">
        <v>530</v>
      </c>
      <c r="I9769">
        <v>2</v>
      </c>
      <c r="J9769">
        <v>2</v>
      </c>
      <c r="K9769">
        <v>6</v>
      </c>
      <c r="L9769">
        <v>12</v>
      </c>
      <c r="M9769">
        <v>1</v>
      </c>
      <c r="N9769" t="s">
        <v>31</v>
      </c>
      <c r="O9769" t="s">
        <v>29</v>
      </c>
      <c r="P9769">
        <v>167687</v>
      </c>
      <c r="Q9769">
        <v>169182</v>
      </c>
      <c r="R9769">
        <v>192519</v>
      </c>
      <c r="S9769" t="s">
        <v>27</v>
      </c>
      <c r="T9769">
        <v>60075</v>
      </c>
      <c r="U9769">
        <v>1469</v>
      </c>
      <c r="V9769">
        <v>59436</v>
      </c>
      <c r="W9769" t="s">
        <v>27</v>
      </c>
    </row>
    <row r="9770" spans="1:23" x14ac:dyDescent="0.3">
      <c r="A9770" t="s">
        <v>146</v>
      </c>
      <c r="B9770" t="s">
        <v>147</v>
      </c>
      <c r="C9770">
        <v>60075</v>
      </c>
      <c r="D9770" s="1">
        <v>25304</v>
      </c>
      <c r="E9770" t="s">
        <v>24</v>
      </c>
      <c r="F9770" s="2">
        <v>42210</v>
      </c>
      <c r="G9770" s="4">
        <f t="shared" si="152"/>
        <v>2015</v>
      </c>
      <c r="H9770">
        <v>530</v>
      </c>
      <c r="I9770">
        <v>2</v>
      </c>
      <c r="J9770">
        <v>2</v>
      </c>
      <c r="K9770">
        <v>6</v>
      </c>
      <c r="L9770">
        <v>16.5</v>
      </c>
      <c r="M9770">
        <v>1</v>
      </c>
      <c r="N9770" t="s">
        <v>38</v>
      </c>
      <c r="O9770" t="s">
        <v>26</v>
      </c>
      <c r="P9770">
        <v>167687</v>
      </c>
      <c r="Q9770">
        <v>169182</v>
      </c>
      <c r="R9770">
        <v>192519</v>
      </c>
      <c r="S9770" t="s">
        <v>27</v>
      </c>
      <c r="T9770">
        <v>60075</v>
      </c>
      <c r="U9770">
        <v>1469</v>
      </c>
      <c r="V9770">
        <v>59436</v>
      </c>
      <c r="W9770" t="s">
        <v>27</v>
      </c>
    </row>
    <row r="9771" spans="1:23" x14ac:dyDescent="0.3">
      <c r="A9771" t="s">
        <v>146</v>
      </c>
      <c r="B9771" t="s">
        <v>147</v>
      </c>
      <c r="C9771">
        <v>60075</v>
      </c>
      <c r="D9771" s="1">
        <v>25304</v>
      </c>
      <c r="E9771" t="s">
        <v>24</v>
      </c>
      <c r="F9771" s="2">
        <v>42210</v>
      </c>
      <c r="G9771" s="4">
        <f t="shared" si="152"/>
        <v>2015</v>
      </c>
      <c r="H9771">
        <v>530</v>
      </c>
      <c r="I9771">
        <v>2</v>
      </c>
      <c r="J9771">
        <v>2</v>
      </c>
      <c r="K9771">
        <v>6</v>
      </c>
      <c r="L9771">
        <v>16</v>
      </c>
      <c r="M9771">
        <v>1</v>
      </c>
      <c r="N9771" t="s">
        <v>38</v>
      </c>
      <c r="O9771" t="s">
        <v>26</v>
      </c>
      <c r="P9771">
        <v>167687</v>
      </c>
      <c r="Q9771">
        <v>169182</v>
      </c>
      <c r="R9771">
        <v>192519</v>
      </c>
      <c r="S9771" t="s">
        <v>27</v>
      </c>
      <c r="T9771">
        <v>60075</v>
      </c>
      <c r="U9771">
        <v>1469</v>
      </c>
      <c r="V9771">
        <v>59436</v>
      </c>
      <c r="W9771" t="s">
        <v>27</v>
      </c>
    </row>
    <row r="9772" spans="1:23" x14ac:dyDescent="0.3">
      <c r="A9772" t="s">
        <v>146</v>
      </c>
      <c r="B9772" t="s">
        <v>147</v>
      </c>
      <c r="C9772">
        <v>60075</v>
      </c>
      <c r="D9772" s="1">
        <v>25304</v>
      </c>
      <c r="E9772" t="s">
        <v>24</v>
      </c>
      <c r="F9772" s="2">
        <v>42210</v>
      </c>
      <c r="G9772" s="4">
        <f t="shared" si="152"/>
        <v>2015</v>
      </c>
      <c r="H9772">
        <v>530</v>
      </c>
      <c r="I9772">
        <v>2</v>
      </c>
      <c r="J9772">
        <v>2</v>
      </c>
      <c r="K9772">
        <v>6</v>
      </c>
      <c r="L9772">
        <v>14</v>
      </c>
      <c r="M9772">
        <v>2</v>
      </c>
      <c r="N9772" t="s">
        <v>38</v>
      </c>
      <c r="O9772" t="s">
        <v>29</v>
      </c>
      <c r="P9772">
        <v>167687</v>
      </c>
      <c r="Q9772">
        <v>169182</v>
      </c>
      <c r="R9772">
        <v>192519</v>
      </c>
      <c r="S9772" t="s">
        <v>27</v>
      </c>
      <c r="T9772">
        <v>60075</v>
      </c>
      <c r="U9772">
        <v>1469</v>
      </c>
      <c r="V9772">
        <v>59436</v>
      </c>
      <c r="W9772" t="s">
        <v>27</v>
      </c>
    </row>
    <row r="9773" spans="1:23" x14ac:dyDescent="0.3">
      <c r="A9773" t="s">
        <v>146</v>
      </c>
      <c r="B9773" t="s">
        <v>147</v>
      </c>
      <c r="C9773">
        <v>60075</v>
      </c>
      <c r="D9773" s="1">
        <v>25304</v>
      </c>
      <c r="E9773" t="s">
        <v>24</v>
      </c>
      <c r="F9773" s="2">
        <v>42210</v>
      </c>
      <c r="G9773" s="4">
        <f t="shared" si="152"/>
        <v>2015</v>
      </c>
      <c r="H9773">
        <v>530</v>
      </c>
      <c r="I9773">
        <v>2</v>
      </c>
      <c r="J9773">
        <v>2</v>
      </c>
      <c r="K9773">
        <v>6</v>
      </c>
      <c r="L9773">
        <v>13</v>
      </c>
      <c r="M9773">
        <v>1</v>
      </c>
      <c r="N9773" t="s">
        <v>38</v>
      </c>
      <c r="O9773" t="s">
        <v>29</v>
      </c>
      <c r="P9773">
        <v>167687</v>
      </c>
      <c r="Q9773">
        <v>169182</v>
      </c>
      <c r="R9773">
        <v>192519</v>
      </c>
      <c r="S9773" t="s">
        <v>27</v>
      </c>
      <c r="T9773">
        <v>60075</v>
      </c>
      <c r="U9773">
        <v>1469</v>
      </c>
      <c r="V9773">
        <v>59436</v>
      </c>
      <c r="W9773" t="s">
        <v>27</v>
      </c>
    </row>
    <row r="9774" spans="1:23" x14ac:dyDescent="0.3">
      <c r="A9774" t="s">
        <v>146</v>
      </c>
      <c r="B9774" t="s">
        <v>147</v>
      </c>
      <c r="C9774">
        <v>60075</v>
      </c>
      <c r="D9774" s="1">
        <v>25304</v>
      </c>
      <c r="E9774" t="s">
        <v>24</v>
      </c>
      <c r="F9774" s="2">
        <v>42210</v>
      </c>
      <c r="G9774" s="4">
        <f t="shared" si="152"/>
        <v>2015</v>
      </c>
      <c r="H9774">
        <v>530</v>
      </c>
      <c r="I9774">
        <v>2</v>
      </c>
      <c r="J9774">
        <v>2</v>
      </c>
      <c r="K9774">
        <v>6</v>
      </c>
      <c r="L9774">
        <v>12</v>
      </c>
      <c r="M9774">
        <v>1</v>
      </c>
      <c r="N9774" t="s">
        <v>38</v>
      </c>
      <c r="O9774" t="s">
        <v>29</v>
      </c>
      <c r="P9774">
        <v>167687</v>
      </c>
      <c r="Q9774">
        <v>169182</v>
      </c>
      <c r="R9774">
        <v>192519</v>
      </c>
      <c r="S9774" t="s">
        <v>27</v>
      </c>
      <c r="T9774">
        <v>60075</v>
      </c>
      <c r="U9774">
        <v>1469</v>
      </c>
      <c r="V9774">
        <v>59436</v>
      </c>
      <c r="W9774" t="s">
        <v>27</v>
      </c>
    </row>
    <row r="9775" spans="1:23" x14ac:dyDescent="0.3">
      <c r="A9775" t="s">
        <v>146</v>
      </c>
      <c r="B9775" t="s">
        <v>147</v>
      </c>
      <c r="C9775">
        <v>60075</v>
      </c>
      <c r="D9775" s="1">
        <v>25304</v>
      </c>
      <c r="E9775" t="s">
        <v>24</v>
      </c>
      <c r="F9775" s="2">
        <v>42197</v>
      </c>
      <c r="G9775" s="4">
        <f t="shared" si="152"/>
        <v>2015</v>
      </c>
      <c r="H9775">
        <v>530</v>
      </c>
      <c r="I9775">
        <v>2</v>
      </c>
      <c r="J9775">
        <v>2</v>
      </c>
      <c r="K9775">
        <v>6</v>
      </c>
      <c r="L9775">
        <v>16</v>
      </c>
      <c r="M9775">
        <v>1</v>
      </c>
      <c r="N9775" t="s">
        <v>31</v>
      </c>
      <c r="O9775" t="s">
        <v>26</v>
      </c>
      <c r="P9775">
        <v>167687</v>
      </c>
      <c r="Q9775">
        <v>169182</v>
      </c>
      <c r="R9775">
        <v>192519</v>
      </c>
      <c r="S9775" t="s">
        <v>27</v>
      </c>
      <c r="T9775">
        <v>60075</v>
      </c>
      <c r="U9775">
        <v>1469</v>
      </c>
      <c r="V9775">
        <v>59437</v>
      </c>
      <c r="W9775" t="s">
        <v>27</v>
      </c>
    </row>
    <row r="9776" spans="1:23" x14ac:dyDescent="0.3">
      <c r="A9776" t="s">
        <v>146</v>
      </c>
      <c r="B9776" t="s">
        <v>147</v>
      </c>
      <c r="C9776">
        <v>60075</v>
      </c>
      <c r="D9776" s="1">
        <v>25304</v>
      </c>
      <c r="E9776" t="s">
        <v>24</v>
      </c>
      <c r="F9776" s="2">
        <v>42197</v>
      </c>
      <c r="G9776" s="4">
        <f t="shared" si="152"/>
        <v>2015</v>
      </c>
      <c r="H9776">
        <v>530</v>
      </c>
      <c r="I9776">
        <v>2</v>
      </c>
      <c r="J9776">
        <v>2</v>
      </c>
      <c r="K9776">
        <v>6</v>
      </c>
      <c r="L9776">
        <v>13.5</v>
      </c>
      <c r="M9776">
        <v>2</v>
      </c>
      <c r="N9776" t="s">
        <v>31</v>
      </c>
      <c r="O9776" t="s">
        <v>29</v>
      </c>
      <c r="P9776">
        <v>167687</v>
      </c>
      <c r="Q9776">
        <v>169182</v>
      </c>
      <c r="R9776">
        <v>192519</v>
      </c>
      <c r="S9776" t="s">
        <v>27</v>
      </c>
      <c r="T9776">
        <v>60075</v>
      </c>
      <c r="U9776">
        <v>1469</v>
      </c>
      <c r="V9776">
        <v>59437</v>
      </c>
      <c r="W9776" t="s">
        <v>27</v>
      </c>
    </row>
    <row r="9777" spans="1:23" x14ac:dyDescent="0.3">
      <c r="A9777" t="s">
        <v>146</v>
      </c>
      <c r="B9777" t="s">
        <v>147</v>
      </c>
      <c r="C9777">
        <v>60075</v>
      </c>
      <c r="D9777" s="1">
        <v>25304</v>
      </c>
      <c r="E9777" t="s">
        <v>24</v>
      </c>
      <c r="F9777" s="2">
        <v>42197</v>
      </c>
      <c r="G9777" s="4">
        <f t="shared" si="152"/>
        <v>2015</v>
      </c>
      <c r="H9777">
        <v>530</v>
      </c>
      <c r="I9777">
        <v>2</v>
      </c>
      <c r="J9777">
        <v>2</v>
      </c>
      <c r="K9777">
        <v>6</v>
      </c>
      <c r="L9777">
        <v>12</v>
      </c>
      <c r="M9777">
        <v>1</v>
      </c>
      <c r="N9777" t="s">
        <v>31</v>
      </c>
      <c r="O9777" t="s">
        <v>29</v>
      </c>
      <c r="P9777">
        <v>167687</v>
      </c>
      <c r="Q9777">
        <v>169182</v>
      </c>
      <c r="R9777">
        <v>192519</v>
      </c>
      <c r="S9777" t="s">
        <v>27</v>
      </c>
      <c r="T9777">
        <v>60075</v>
      </c>
      <c r="U9777">
        <v>1469</v>
      </c>
      <c r="V9777">
        <v>59437</v>
      </c>
      <c r="W9777" t="s">
        <v>27</v>
      </c>
    </row>
    <row r="9778" spans="1:23" x14ac:dyDescent="0.3">
      <c r="A9778" t="s">
        <v>146</v>
      </c>
      <c r="B9778" t="s">
        <v>147</v>
      </c>
      <c r="C9778">
        <v>60075</v>
      </c>
      <c r="D9778" s="1">
        <v>25304</v>
      </c>
      <c r="E9778" t="s">
        <v>24</v>
      </c>
      <c r="F9778" s="2">
        <v>42197</v>
      </c>
      <c r="G9778" s="4">
        <f t="shared" si="152"/>
        <v>2015</v>
      </c>
      <c r="H9778">
        <v>530</v>
      </c>
      <c r="I9778">
        <v>2</v>
      </c>
      <c r="J9778">
        <v>2</v>
      </c>
      <c r="K9778">
        <v>6</v>
      </c>
      <c r="L9778">
        <v>10</v>
      </c>
      <c r="M9778">
        <v>1</v>
      </c>
      <c r="N9778" t="s">
        <v>31</v>
      </c>
      <c r="O9778" t="s">
        <v>29</v>
      </c>
      <c r="P9778">
        <v>167687</v>
      </c>
      <c r="Q9778">
        <v>169182</v>
      </c>
      <c r="R9778">
        <v>192519</v>
      </c>
      <c r="S9778" t="s">
        <v>27</v>
      </c>
      <c r="T9778">
        <v>60075</v>
      </c>
      <c r="U9778">
        <v>1469</v>
      </c>
      <c r="V9778">
        <v>59437</v>
      </c>
      <c r="W9778" t="s">
        <v>27</v>
      </c>
    </row>
    <row r="9779" spans="1:23" x14ac:dyDescent="0.3">
      <c r="A9779" t="s">
        <v>146</v>
      </c>
      <c r="B9779" t="s">
        <v>147</v>
      </c>
      <c r="C9779">
        <v>60075</v>
      </c>
      <c r="D9779" s="1">
        <v>25304</v>
      </c>
      <c r="E9779" t="s">
        <v>24</v>
      </c>
      <c r="F9779" s="2">
        <v>42197</v>
      </c>
      <c r="G9779" s="4">
        <f t="shared" si="152"/>
        <v>2015</v>
      </c>
      <c r="H9779">
        <v>530</v>
      </c>
      <c r="I9779">
        <v>2</v>
      </c>
      <c r="J9779">
        <v>2</v>
      </c>
      <c r="K9779">
        <v>6</v>
      </c>
      <c r="L9779">
        <v>12</v>
      </c>
      <c r="M9779">
        <v>2</v>
      </c>
      <c r="N9779" t="s">
        <v>38</v>
      </c>
      <c r="O9779" t="s">
        <v>29</v>
      </c>
      <c r="P9779">
        <v>167687</v>
      </c>
      <c r="Q9779">
        <v>169182</v>
      </c>
      <c r="R9779">
        <v>192519</v>
      </c>
      <c r="S9779" t="s">
        <v>27</v>
      </c>
      <c r="T9779">
        <v>60075</v>
      </c>
      <c r="U9779">
        <v>1469</v>
      </c>
      <c r="V9779">
        <v>59437</v>
      </c>
      <c r="W9779" t="s">
        <v>27</v>
      </c>
    </row>
    <row r="9780" spans="1:23" x14ac:dyDescent="0.3">
      <c r="A9780" t="s">
        <v>146</v>
      </c>
      <c r="B9780" t="s">
        <v>147</v>
      </c>
      <c r="C9780">
        <v>60075</v>
      </c>
      <c r="D9780" s="1">
        <v>25304</v>
      </c>
      <c r="E9780" t="s">
        <v>24</v>
      </c>
      <c r="F9780" s="2">
        <v>42197</v>
      </c>
      <c r="G9780" s="4">
        <f t="shared" si="152"/>
        <v>2015</v>
      </c>
      <c r="H9780">
        <v>530</v>
      </c>
      <c r="I9780">
        <v>2</v>
      </c>
      <c r="J9780">
        <v>2</v>
      </c>
      <c r="K9780">
        <v>6</v>
      </c>
      <c r="L9780">
        <v>10</v>
      </c>
      <c r="M9780">
        <v>1</v>
      </c>
      <c r="N9780" t="s">
        <v>38</v>
      </c>
      <c r="O9780" t="s">
        <v>29</v>
      </c>
      <c r="P9780">
        <v>167687</v>
      </c>
      <c r="Q9780">
        <v>169182</v>
      </c>
      <c r="R9780">
        <v>192519</v>
      </c>
      <c r="S9780" t="s">
        <v>27</v>
      </c>
      <c r="T9780">
        <v>60075</v>
      </c>
      <c r="U9780">
        <v>1469</v>
      </c>
      <c r="V9780">
        <v>59437</v>
      </c>
      <c r="W9780" t="s">
        <v>27</v>
      </c>
    </row>
    <row r="9781" spans="1:23" x14ac:dyDescent="0.3">
      <c r="A9781" t="s">
        <v>146</v>
      </c>
      <c r="B9781" t="s">
        <v>147</v>
      </c>
      <c r="C9781">
        <v>60075</v>
      </c>
      <c r="D9781" s="1">
        <v>25304</v>
      </c>
      <c r="E9781" t="s">
        <v>24</v>
      </c>
      <c r="F9781" s="2">
        <v>42197</v>
      </c>
      <c r="G9781" s="4">
        <f t="shared" si="152"/>
        <v>2015</v>
      </c>
      <c r="H9781">
        <v>530</v>
      </c>
      <c r="I9781">
        <v>2</v>
      </c>
      <c r="J9781">
        <v>2</v>
      </c>
      <c r="K9781">
        <v>6</v>
      </c>
      <c r="L9781">
        <v>14</v>
      </c>
      <c r="M9781">
        <v>2</v>
      </c>
      <c r="N9781" t="s">
        <v>40</v>
      </c>
      <c r="O9781" t="s">
        <v>29</v>
      </c>
      <c r="P9781">
        <v>167687</v>
      </c>
      <c r="Q9781">
        <v>169182</v>
      </c>
      <c r="R9781">
        <v>192519</v>
      </c>
      <c r="S9781" t="s">
        <v>27</v>
      </c>
      <c r="T9781">
        <v>60075</v>
      </c>
      <c r="U9781">
        <v>1469</v>
      </c>
      <c r="V9781">
        <v>59437</v>
      </c>
      <c r="W9781" t="s">
        <v>27</v>
      </c>
    </row>
    <row r="9782" spans="1:23" x14ac:dyDescent="0.3">
      <c r="A9782" t="s">
        <v>146</v>
      </c>
      <c r="B9782" t="s">
        <v>147</v>
      </c>
      <c r="C9782">
        <v>60075</v>
      </c>
      <c r="D9782" s="1">
        <v>25304</v>
      </c>
      <c r="E9782" t="s">
        <v>24</v>
      </c>
      <c r="F9782" s="2">
        <v>42216</v>
      </c>
      <c r="G9782" s="4">
        <f t="shared" si="152"/>
        <v>2015</v>
      </c>
      <c r="H9782">
        <v>530</v>
      </c>
      <c r="I9782">
        <v>2</v>
      </c>
      <c r="J9782">
        <v>2</v>
      </c>
      <c r="K9782">
        <v>5</v>
      </c>
      <c r="L9782">
        <v>16</v>
      </c>
      <c r="M9782">
        <v>1</v>
      </c>
      <c r="N9782" t="s">
        <v>31</v>
      </c>
      <c r="O9782" t="s">
        <v>26</v>
      </c>
      <c r="P9782">
        <v>167687</v>
      </c>
      <c r="Q9782">
        <v>172735</v>
      </c>
      <c r="R9782">
        <v>192519</v>
      </c>
      <c r="S9782" t="s">
        <v>27</v>
      </c>
      <c r="T9782">
        <v>60075</v>
      </c>
      <c r="U9782">
        <v>1469</v>
      </c>
      <c r="V9782">
        <v>59439</v>
      </c>
      <c r="W9782" t="s">
        <v>27</v>
      </c>
    </row>
    <row r="9783" spans="1:23" x14ac:dyDescent="0.3">
      <c r="A9783" t="s">
        <v>146</v>
      </c>
      <c r="B9783" t="s">
        <v>147</v>
      </c>
      <c r="C9783">
        <v>60075</v>
      </c>
      <c r="D9783" s="1">
        <v>25304</v>
      </c>
      <c r="E9783" t="s">
        <v>24</v>
      </c>
      <c r="F9783" s="2">
        <v>42216</v>
      </c>
      <c r="G9783" s="4">
        <f t="shared" si="152"/>
        <v>2015</v>
      </c>
      <c r="H9783">
        <v>530</v>
      </c>
      <c r="I9783">
        <v>2</v>
      </c>
      <c r="J9783">
        <v>2</v>
      </c>
      <c r="K9783">
        <v>5</v>
      </c>
      <c r="L9783">
        <v>13.5</v>
      </c>
      <c r="M9783">
        <v>1</v>
      </c>
      <c r="N9783" t="s">
        <v>31</v>
      </c>
      <c r="O9783" t="s">
        <v>29</v>
      </c>
      <c r="P9783">
        <v>167687</v>
      </c>
      <c r="Q9783">
        <v>172735</v>
      </c>
      <c r="R9783">
        <v>192519</v>
      </c>
      <c r="S9783" t="s">
        <v>27</v>
      </c>
      <c r="T9783">
        <v>60075</v>
      </c>
      <c r="U9783">
        <v>1469</v>
      </c>
      <c r="V9783">
        <v>59439</v>
      </c>
      <c r="W9783" t="s">
        <v>27</v>
      </c>
    </row>
    <row r="9784" spans="1:23" x14ac:dyDescent="0.3">
      <c r="A9784" t="s">
        <v>146</v>
      </c>
      <c r="B9784" t="s">
        <v>147</v>
      </c>
      <c r="C9784">
        <v>60075</v>
      </c>
      <c r="D9784" s="1">
        <v>25304</v>
      </c>
      <c r="E9784" t="s">
        <v>24</v>
      </c>
      <c r="F9784" s="2">
        <v>42216</v>
      </c>
      <c r="G9784" s="4">
        <f t="shared" si="152"/>
        <v>2015</v>
      </c>
      <c r="H9784">
        <v>530</v>
      </c>
      <c r="I9784">
        <v>2</v>
      </c>
      <c r="J9784">
        <v>2</v>
      </c>
      <c r="K9784">
        <v>5</v>
      </c>
      <c r="L9784">
        <v>12</v>
      </c>
      <c r="M9784">
        <v>2</v>
      </c>
      <c r="N9784" t="s">
        <v>31</v>
      </c>
      <c r="O9784" t="s">
        <v>29</v>
      </c>
      <c r="P9784">
        <v>167687</v>
      </c>
      <c r="Q9784">
        <v>172735</v>
      </c>
      <c r="R9784">
        <v>192519</v>
      </c>
      <c r="S9784" t="s">
        <v>27</v>
      </c>
      <c r="T9784">
        <v>60075</v>
      </c>
      <c r="U9784">
        <v>1469</v>
      </c>
      <c r="V9784">
        <v>59439</v>
      </c>
      <c r="W9784" t="s">
        <v>27</v>
      </c>
    </row>
    <row r="9785" spans="1:23" x14ac:dyDescent="0.3">
      <c r="A9785" t="s">
        <v>146</v>
      </c>
      <c r="B9785" t="s">
        <v>147</v>
      </c>
      <c r="C9785">
        <v>60075</v>
      </c>
      <c r="D9785" s="1">
        <v>25304</v>
      </c>
      <c r="E9785" t="s">
        <v>24</v>
      </c>
      <c r="F9785" s="2">
        <v>42216</v>
      </c>
      <c r="G9785" s="4">
        <f t="shared" si="152"/>
        <v>2015</v>
      </c>
      <c r="H9785">
        <v>530</v>
      </c>
      <c r="I9785">
        <v>2</v>
      </c>
      <c r="J9785">
        <v>2</v>
      </c>
      <c r="K9785">
        <v>5</v>
      </c>
      <c r="L9785">
        <v>18</v>
      </c>
      <c r="M9785">
        <v>1</v>
      </c>
      <c r="N9785" t="s">
        <v>25</v>
      </c>
      <c r="O9785" t="s">
        <v>26</v>
      </c>
      <c r="P9785">
        <v>167687</v>
      </c>
      <c r="Q9785">
        <v>172735</v>
      </c>
      <c r="R9785">
        <v>192519</v>
      </c>
      <c r="S9785" t="s">
        <v>27</v>
      </c>
      <c r="T9785">
        <v>60075</v>
      </c>
      <c r="U9785">
        <v>1469</v>
      </c>
      <c r="V9785">
        <v>59439</v>
      </c>
      <c r="W9785" t="s">
        <v>27</v>
      </c>
    </row>
    <row r="9786" spans="1:23" x14ac:dyDescent="0.3">
      <c r="A9786" t="s">
        <v>146</v>
      </c>
      <c r="B9786" t="s">
        <v>147</v>
      </c>
      <c r="C9786">
        <v>60075</v>
      </c>
      <c r="D9786" s="1">
        <v>25304</v>
      </c>
      <c r="E9786" t="s">
        <v>24</v>
      </c>
      <c r="F9786" s="2">
        <v>42216</v>
      </c>
      <c r="G9786" s="4">
        <f t="shared" si="152"/>
        <v>2015</v>
      </c>
      <c r="H9786">
        <v>530</v>
      </c>
      <c r="I9786">
        <v>2</v>
      </c>
      <c r="J9786">
        <v>2</v>
      </c>
      <c r="K9786">
        <v>5</v>
      </c>
      <c r="L9786">
        <v>14</v>
      </c>
      <c r="M9786">
        <v>2</v>
      </c>
      <c r="N9786" t="s">
        <v>40</v>
      </c>
      <c r="O9786" t="s">
        <v>29</v>
      </c>
      <c r="P9786">
        <v>167687</v>
      </c>
      <c r="Q9786">
        <v>172735</v>
      </c>
      <c r="R9786">
        <v>192519</v>
      </c>
      <c r="S9786" t="s">
        <v>27</v>
      </c>
      <c r="T9786">
        <v>60075</v>
      </c>
      <c r="U9786">
        <v>1469</v>
      </c>
      <c r="V9786">
        <v>59439</v>
      </c>
      <c r="W9786" t="s">
        <v>27</v>
      </c>
    </row>
    <row r="9787" spans="1:23" x14ac:dyDescent="0.3">
      <c r="A9787" t="s">
        <v>146</v>
      </c>
      <c r="B9787" t="s">
        <v>147</v>
      </c>
      <c r="C9787">
        <v>60075</v>
      </c>
      <c r="D9787" s="1">
        <v>25304</v>
      </c>
      <c r="E9787" t="s">
        <v>24</v>
      </c>
      <c r="F9787" s="2">
        <v>42216</v>
      </c>
      <c r="G9787" s="4">
        <f t="shared" si="152"/>
        <v>2015</v>
      </c>
      <c r="H9787">
        <v>530</v>
      </c>
      <c r="I9787">
        <v>2</v>
      </c>
      <c r="J9787">
        <v>2</v>
      </c>
      <c r="K9787">
        <v>5</v>
      </c>
      <c r="L9787">
        <v>13</v>
      </c>
      <c r="M9787">
        <v>1</v>
      </c>
      <c r="N9787" t="s">
        <v>40</v>
      </c>
      <c r="O9787" t="s">
        <v>29</v>
      </c>
      <c r="P9787">
        <v>167687</v>
      </c>
      <c r="Q9787">
        <v>172735</v>
      </c>
      <c r="R9787">
        <v>192519</v>
      </c>
      <c r="S9787" t="s">
        <v>27</v>
      </c>
      <c r="T9787">
        <v>60075</v>
      </c>
      <c r="U9787">
        <v>1469</v>
      </c>
      <c r="V9787">
        <v>59439</v>
      </c>
      <c r="W9787" t="s">
        <v>27</v>
      </c>
    </row>
    <row r="9788" spans="1:23" x14ac:dyDescent="0.3">
      <c r="A9788" t="s">
        <v>146</v>
      </c>
      <c r="B9788" t="s">
        <v>147</v>
      </c>
      <c r="C9788">
        <v>60075</v>
      </c>
      <c r="D9788" s="1">
        <v>25304</v>
      </c>
      <c r="E9788" t="s">
        <v>24</v>
      </c>
      <c r="F9788" s="2">
        <v>42216</v>
      </c>
      <c r="G9788" s="4">
        <f t="shared" si="152"/>
        <v>2015</v>
      </c>
      <c r="H9788">
        <v>530</v>
      </c>
      <c r="I9788">
        <v>2</v>
      </c>
      <c r="J9788">
        <v>2</v>
      </c>
      <c r="K9788">
        <v>5</v>
      </c>
      <c r="L9788">
        <v>12</v>
      </c>
      <c r="M9788">
        <v>3</v>
      </c>
      <c r="N9788" t="s">
        <v>40</v>
      </c>
      <c r="O9788" t="s">
        <v>29</v>
      </c>
      <c r="P9788">
        <v>167687</v>
      </c>
      <c r="Q9788">
        <v>172735</v>
      </c>
      <c r="R9788">
        <v>192519</v>
      </c>
      <c r="S9788" t="s">
        <v>27</v>
      </c>
      <c r="T9788">
        <v>60075</v>
      </c>
      <c r="U9788">
        <v>1469</v>
      </c>
      <c r="V9788">
        <v>59439</v>
      </c>
      <c r="W9788" t="s">
        <v>27</v>
      </c>
    </row>
    <row r="9789" spans="1:23" x14ac:dyDescent="0.3">
      <c r="A9789" t="s">
        <v>146</v>
      </c>
      <c r="B9789" t="s">
        <v>147</v>
      </c>
      <c r="C9789">
        <v>60075</v>
      </c>
      <c r="D9789" s="1">
        <v>25304</v>
      </c>
      <c r="E9789" t="s">
        <v>24</v>
      </c>
      <c r="F9789" s="2">
        <v>42286</v>
      </c>
      <c r="G9789" s="4">
        <f t="shared" si="152"/>
        <v>2015</v>
      </c>
      <c r="H9789">
        <v>830</v>
      </c>
      <c r="I9789">
        <v>2</v>
      </c>
      <c r="J9789">
        <v>2</v>
      </c>
      <c r="K9789">
        <v>4</v>
      </c>
      <c r="L9789">
        <v>16</v>
      </c>
      <c r="M9789">
        <v>1</v>
      </c>
      <c r="N9789" t="s">
        <v>31</v>
      </c>
      <c r="O9789" t="s">
        <v>26</v>
      </c>
      <c r="P9789">
        <v>167687</v>
      </c>
      <c r="Q9789">
        <v>169182</v>
      </c>
      <c r="R9789">
        <v>192519</v>
      </c>
      <c r="S9789" t="s">
        <v>27</v>
      </c>
      <c r="T9789">
        <v>60075</v>
      </c>
      <c r="U9789">
        <v>1469</v>
      </c>
      <c r="V9789">
        <v>59441</v>
      </c>
      <c r="W9789" t="s">
        <v>27</v>
      </c>
    </row>
    <row r="9790" spans="1:23" x14ac:dyDescent="0.3">
      <c r="A9790" t="s">
        <v>146</v>
      </c>
      <c r="B9790" t="s">
        <v>147</v>
      </c>
      <c r="C9790">
        <v>60075</v>
      </c>
      <c r="D9790" s="1">
        <v>25304</v>
      </c>
      <c r="E9790" t="s">
        <v>24</v>
      </c>
      <c r="F9790" s="2">
        <v>42286</v>
      </c>
      <c r="G9790" s="4">
        <f t="shared" si="152"/>
        <v>2015</v>
      </c>
      <c r="H9790">
        <v>830</v>
      </c>
      <c r="I9790">
        <v>2</v>
      </c>
      <c r="J9790">
        <v>2</v>
      </c>
      <c r="K9790">
        <v>4</v>
      </c>
      <c r="L9790">
        <v>15</v>
      </c>
      <c r="M9790">
        <v>1</v>
      </c>
      <c r="N9790" t="s">
        <v>31</v>
      </c>
      <c r="O9790" t="s">
        <v>26</v>
      </c>
      <c r="P9790">
        <v>167687</v>
      </c>
      <c r="Q9790">
        <v>169182</v>
      </c>
      <c r="R9790">
        <v>192519</v>
      </c>
      <c r="S9790" t="s">
        <v>27</v>
      </c>
      <c r="T9790">
        <v>60075</v>
      </c>
      <c r="U9790">
        <v>1469</v>
      </c>
      <c r="V9790">
        <v>59441</v>
      </c>
      <c r="W9790" t="s">
        <v>27</v>
      </c>
    </row>
    <row r="9791" spans="1:23" x14ac:dyDescent="0.3">
      <c r="A9791" t="s">
        <v>146</v>
      </c>
      <c r="B9791" t="s">
        <v>147</v>
      </c>
      <c r="C9791">
        <v>60075</v>
      </c>
      <c r="D9791" s="1">
        <v>25304</v>
      </c>
      <c r="E9791" t="s">
        <v>24</v>
      </c>
      <c r="F9791" s="2">
        <v>42286</v>
      </c>
      <c r="G9791" s="4">
        <f t="shared" si="152"/>
        <v>2015</v>
      </c>
      <c r="H9791">
        <v>830</v>
      </c>
      <c r="I9791">
        <v>2</v>
      </c>
      <c r="J9791">
        <v>2</v>
      </c>
      <c r="K9791">
        <v>4</v>
      </c>
      <c r="L9791">
        <v>13.5</v>
      </c>
      <c r="M9791">
        <v>1</v>
      </c>
      <c r="N9791" t="s">
        <v>31</v>
      </c>
      <c r="O9791" t="s">
        <v>29</v>
      </c>
      <c r="P9791">
        <v>167687</v>
      </c>
      <c r="Q9791">
        <v>169182</v>
      </c>
      <c r="R9791">
        <v>192519</v>
      </c>
      <c r="S9791" t="s">
        <v>27</v>
      </c>
      <c r="T9791">
        <v>60075</v>
      </c>
      <c r="U9791">
        <v>1469</v>
      </c>
      <c r="V9791">
        <v>59441</v>
      </c>
      <c r="W9791" t="s">
        <v>27</v>
      </c>
    </row>
    <row r="9792" spans="1:23" x14ac:dyDescent="0.3">
      <c r="A9792" t="s">
        <v>146</v>
      </c>
      <c r="B9792" t="s">
        <v>147</v>
      </c>
      <c r="C9792">
        <v>60075</v>
      </c>
      <c r="D9792" s="1">
        <v>25304</v>
      </c>
      <c r="E9792" t="s">
        <v>24</v>
      </c>
      <c r="F9792" s="2">
        <v>42286</v>
      </c>
      <c r="G9792" s="4">
        <f t="shared" si="152"/>
        <v>2015</v>
      </c>
      <c r="H9792">
        <v>830</v>
      </c>
      <c r="I9792">
        <v>2</v>
      </c>
      <c r="J9792">
        <v>2</v>
      </c>
      <c r="K9792">
        <v>4</v>
      </c>
      <c r="L9792">
        <v>14.5</v>
      </c>
      <c r="M9792">
        <v>2</v>
      </c>
      <c r="N9792" t="s">
        <v>38</v>
      </c>
      <c r="O9792" t="s">
        <v>26</v>
      </c>
      <c r="P9792">
        <v>167687</v>
      </c>
      <c r="Q9792">
        <v>169182</v>
      </c>
      <c r="R9792">
        <v>192519</v>
      </c>
      <c r="S9792" t="s">
        <v>27</v>
      </c>
      <c r="T9792">
        <v>60075</v>
      </c>
      <c r="U9792">
        <v>1469</v>
      </c>
      <c r="V9792">
        <v>59441</v>
      </c>
      <c r="W9792" t="s">
        <v>27</v>
      </c>
    </row>
    <row r="9793" spans="1:23" x14ac:dyDescent="0.3">
      <c r="A9793" t="s">
        <v>146</v>
      </c>
      <c r="B9793" t="s">
        <v>147</v>
      </c>
      <c r="C9793">
        <v>60075</v>
      </c>
      <c r="D9793" s="1">
        <v>25304</v>
      </c>
      <c r="E9793" t="s">
        <v>24</v>
      </c>
      <c r="F9793" s="2">
        <v>42286</v>
      </c>
      <c r="G9793" s="4">
        <f t="shared" si="152"/>
        <v>2015</v>
      </c>
      <c r="H9793">
        <v>830</v>
      </c>
      <c r="I9793">
        <v>2</v>
      </c>
      <c r="J9793">
        <v>2</v>
      </c>
      <c r="K9793">
        <v>4</v>
      </c>
      <c r="L9793">
        <v>14</v>
      </c>
      <c r="M9793">
        <v>4</v>
      </c>
      <c r="N9793" t="s">
        <v>38</v>
      </c>
      <c r="O9793" t="s">
        <v>26</v>
      </c>
      <c r="P9793">
        <v>167687</v>
      </c>
      <c r="Q9793">
        <v>169182</v>
      </c>
      <c r="R9793">
        <v>192519</v>
      </c>
      <c r="S9793" t="s">
        <v>27</v>
      </c>
      <c r="T9793">
        <v>60075</v>
      </c>
      <c r="U9793">
        <v>1469</v>
      </c>
      <c r="V9793">
        <v>59441</v>
      </c>
      <c r="W9793" t="s">
        <v>27</v>
      </c>
    </row>
    <row r="9794" spans="1:23" x14ac:dyDescent="0.3">
      <c r="A9794" t="s">
        <v>146</v>
      </c>
      <c r="B9794" t="s">
        <v>147</v>
      </c>
      <c r="C9794">
        <v>60075</v>
      </c>
      <c r="D9794" s="1">
        <v>25304</v>
      </c>
      <c r="E9794" t="s">
        <v>24</v>
      </c>
      <c r="F9794" s="2">
        <v>42286</v>
      </c>
      <c r="G9794" s="4">
        <f t="shared" si="152"/>
        <v>2015</v>
      </c>
      <c r="H9794">
        <v>830</v>
      </c>
      <c r="I9794">
        <v>2</v>
      </c>
      <c r="J9794">
        <v>2</v>
      </c>
      <c r="K9794">
        <v>4</v>
      </c>
      <c r="L9794">
        <v>13</v>
      </c>
      <c r="M9794">
        <v>2</v>
      </c>
      <c r="N9794" t="s">
        <v>38</v>
      </c>
      <c r="O9794" t="s">
        <v>26</v>
      </c>
      <c r="P9794">
        <v>167687</v>
      </c>
      <c r="Q9794">
        <v>169182</v>
      </c>
      <c r="R9794">
        <v>192519</v>
      </c>
      <c r="S9794" t="s">
        <v>27</v>
      </c>
      <c r="T9794">
        <v>60075</v>
      </c>
      <c r="U9794">
        <v>1469</v>
      </c>
      <c r="V9794">
        <v>59441</v>
      </c>
      <c r="W9794" t="s">
        <v>27</v>
      </c>
    </row>
    <row r="9795" spans="1:23" x14ac:dyDescent="0.3">
      <c r="A9795" t="s">
        <v>146</v>
      </c>
      <c r="B9795" t="s">
        <v>147</v>
      </c>
      <c r="C9795">
        <v>60075</v>
      </c>
      <c r="D9795" s="1">
        <v>25304</v>
      </c>
      <c r="E9795" t="s">
        <v>24</v>
      </c>
      <c r="F9795" s="2">
        <v>42286</v>
      </c>
      <c r="G9795" s="4">
        <f t="shared" ref="G9795:G9858" si="153">YEAR(F9795)</f>
        <v>2015</v>
      </c>
      <c r="H9795">
        <v>830</v>
      </c>
      <c r="I9795">
        <v>2</v>
      </c>
      <c r="J9795">
        <v>2</v>
      </c>
      <c r="K9795">
        <v>4</v>
      </c>
      <c r="L9795">
        <v>12</v>
      </c>
      <c r="M9795">
        <v>5</v>
      </c>
      <c r="N9795" t="s">
        <v>38</v>
      </c>
      <c r="O9795" t="s">
        <v>29</v>
      </c>
      <c r="P9795">
        <v>167687</v>
      </c>
      <c r="Q9795">
        <v>169182</v>
      </c>
      <c r="R9795">
        <v>192519</v>
      </c>
      <c r="S9795" t="s">
        <v>27</v>
      </c>
      <c r="T9795">
        <v>60075</v>
      </c>
      <c r="U9795">
        <v>1469</v>
      </c>
      <c r="V9795">
        <v>59441</v>
      </c>
      <c r="W9795" t="s">
        <v>27</v>
      </c>
    </row>
    <row r="9796" spans="1:23" x14ac:dyDescent="0.3">
      <c r="A9796" t="s">
        <v>146</v>
      </c>
      <c r="B9796" t="s">
        <v>147</v>
      </c>
      <c r="C9796">
        <v>60075</v>
      </c>
      <c r="D9796" s="1">
        <v>25304</v>
      </c>
      <c r="E9796" t="s">
        <v>24</v>
      </c>
      <c r="F9796" s="2">
        <v>42286</v>
      </c>
      <c r="G9796" s="4">
        <f t="shared" si="153"/>
        <v>2015</v>
      </c>
      <c r="H9796">
        <v>830</v>
      </c>
      <c r="I9796">
        <v>2</v>
      </c>
      <c r="J9796">
        <v>2</v>
      </c>
      <c r="K9796">
        <v>4</v>
      </c>
      <c r="L9796">
        <v>11</v>
      </c>
      <c r="M9796">
        <v>3</v>
      </c>
      <c r="N9796" t="s">
        <v>38</v>
      </c>
      <c r="O9796" t="s">
        <v>29</v>
      </c>
      <c r="P9796">
        <v>167687</v>
      </c>
      <c r="Q9796">
        <v>169182</v>
      </c>
      <c r="R9796">
        <v>192519</v>
      </c>
      <c r="S9796" t="s">
        <v>27</v>
      </c>
      <c r="T9796">
        <v>60075</v>
      </c>
      <c r="U9796">
        <v>1469</v>
      </c>
      <c r="V9796">
        <v>59441</v>
      </c>
      <c r="W9796" t="s">
        <v>27</v>
      </c>
    </row>
    <row r="9797" spans="1:23" x14ac:dyDescent="0.3">
      <c r="A9797" t="s">
        <v>146</v>
      </c>
      <c r="B9797" t="s">
        <v>147</v>
      </c>
      <c r="C9797">
        <v>60075</v>
      </c>
      <c r="D9797" s="1">
        <v>25304</v>
      </c>
      <c r="E9797" t="s">
        <v>24</v>
      </c>
      <c r="F9797" s="2">
        <v>42286</v>
      </c>
      <c r="G9797" s="4">
        <f t="shared" si="153"/>
        <v>2015</v>
      </c>
      <c r="H9797">
        <v>830</v>
      </c>
      <c r="I9797">
        <v>2</v>
      </c>
      <c r="J9797">
        <v>2</v>
      </c>
      <c r="K9797">
        <v>4</v>
      </c>
      <c r="L9797">
        <v>8</v>
      </c>
      <c r="M9797">
        <v>4</v>
      </c>
      <c r="N9797" t="s">
        <v>38</v>
      </c>
      <c r="O9797" t="s">
        <v>29</v>
      </c>
      <c r="P9797">
        <v>167687</v>
      </c>
      <c r="Q9797">
        <v>169182</v>
      </c>
      <c r="R9797">
        <v>192519</v>
      </c>
      <c r="S9797" t="s">
        <v>27</v>
      </c>
      <c r="T9797">
        <v>60075</v>
      </c>
      <c r="U9797">
        <v>1469</v>
      </c>
      <c r="V9797">
        <v>59441</v>
      </c>
      <c r="W9797" t="s">
        <v>27</v>
      </c>
    </row>
    <row r="9798" spans="1:23" x14ac:dyDescent="0.3">
      <c r="A9798" t="s">
        <v>146</v>
      </c>
      <c r="B9798" t="s">
        <v>147</v>
      </c>
      <c r="C9798">
        <v>60075</v>
      </c>
      <c r="D9798" s="1">
        <v>25304</v>
      </c>
      <c r="E9798" t="s">
        <v>24</v>
      </c>
      <c r="F9798" s="2">
        <v>42286</v>
      </c>
      <c r="G9798" s="4">
        <f t="shared" si="153"/>
        <v>2015</v>
      </c>
      <c r="H9798">
        <v>830</v>
      </c>
      <c r="I9798">
        <v>2</v>
      </c>
      <c r="J9798">
        <v>2</v>
      </c>
      <c r="K9798">
        <v>4</v>
      </c>
      <c r="L9798">
        <v>11</v>
      </c>
      <c r="M9798">
        <v>3</v>
      </c>
      <c r="N9798" t="s">
        <v>40</v>
      </c>
      <c r="O9798" t="s">
        <v>29</v>
      </c>
      <c r="P9798">
        <v>167687</v>
      </c>
      <c r="Q9798">
        <v>169182</v>
      </c>
      <c r="R9798">
        <v>192519</v>
      </c>
      <c r="S9798" t="s">
        <v>27</v>
      </c>
      <c r="T9798">
        <v>60075</v>
      </c>
      <c r="U9798">
        <v>1469</v>
      </c>
      <c r="V9798">
        <v>59441</v>
      </c>
      <c r="W9798" t="s">
        <v>27</v>
      </c>
    </row>
    <row r="9799" spans="1:23" x14ac:dyDescent="0.3">
      <c r="A9799" t="s">
        <v>146</v>
      </c>
      <c r="B9799" t="s">
        <v>147</v>
      </c>
      <c r="C9799">
        <v>60075</v>
      </c>
      <c r="D9799" s="1">
        <v>25304</v>
      </c>
      <c r="E9799" t="s">
        <v>24</v>
      </c>
      <c r="F9799" s="2">
        <v>42286</v>
      </c>
      <c r="G9799" s="4">
        <f t="shared" si="153"/>
        <v>2015</v>
      </c>
      <c r="H9799">
        <v>830</v>
      </c>
      <c r="I9799">
        <v>2</v>
      </c>
      <c r="J9799">
        <v>2</v>
      </c>
      <c r="K9799">
        <v>4</v>
      </c>
      <c r="L9799">
        <v>16</v>
      </c>
      <c r="M9799">
        <v>1</v>
      </c>
      <c r="N9799" t="s">
        <v>25</v>
      </c>
      <c r="O9799" t="s">
        <v>29</v>
      </c>
      <c r="P9799">
        <v>167687</v>
      </c>
      <c r="Q9799">
        <v>169182</v>
      </c>
      <c r="R9799">
        <v>192519</v>
      </c>
      <c r="S9799" t="s">
        <v>27</v>
      </c>
      <c r="T9799">
        <v>60075</v>
      </c>
      <c r="U9799">
        <v>1469</v>
      </c>
      <c r="V9799">
        <v>59441</v>
      </c>
      <c r="W9799" t="s">
        <v>27</v>
      </c>
    </row>
    <row r="9800" spans="1:23" x14ac:dyDescent="0.3">
      <c r="A9800" t="s">
        <v>32</v>
      </c>
      <c r="B9800" t="s">
        <v>33</v>
      </c>
      <c r="C9800">
        <v>283000</v>
      </c>
      <c r="D9800" s="1">
        <v>15910</v>
      </c>
      <c r="E9800" t="s">
        <v>24</v>
      </c>
      <c r="F9800" s="2">
        <v>42523</v>
      </c>
      <c r="G9800" s="4">
        <f t="shared" si="153"/>
        <v>2016</v>
      </c>
      <c r="H9800">
        <v>745</v>
      </c>
      <c r="I9800">
        <v>3</v>
      </c>
      <c r="J9800">
        <v>3</v>
      </c>
      <c r="K9800">
        <v>4</v>
      </c>
      <c r="L9800">
        <v>19.5</v>
      </c>
      <c r="M9800">
        <v>2</v>
      </c>
      <c r="N9800" t="s">
        <v>31</v>
      </c>
      <c r="O9800" t="s">
        <v>26</v>
      </c>
      <c r="P9800">
        <v>167687</v>
      </c>
      <c r="Q9800" t="s">
        <v>27</v>
      </c>
      <c r="R9800">
        <v>192557</v>
      </c>
      <c r="S9800" t="s">
        <v>27</v>
      </c>
      <c r="T9800">
        <v>283000</v>
      </c>
      <c r="U9800">
        <v>1464</v>
      </c>
      <c r="V9800">
        <v>60645</v>
      </c>
      <c r="W9800" t="s">
        <v>27</v>
      </c>
    </row>
    <row r="9801" spans="1:23" x14ac:dyDescent="0.3">
      <c r="A9801" t="s">
        <v>32</v>
      </c>
      <c r="B9801" t="s">
        <v>33</v>
      </c>
      <c r="C9801">
        <v>283000</v>
      </c>
      <c r="D9801" s="1">
        <v>15910</v>
      </c>
      <c r="E9801" t="s">
        <v>24</v>
      </c>
      <c r="F9801" s="2">
        <v>42523</v>
      </c>
      <c r="G9801" s="4">
        <f t="shared" si="153"/>
        <v>2016</v>
      </c>
      <c r="H9801">
        <v>745</v>
      </c>
      <c r="I9801">
        <v>3</v>
      </c>
      <c r="J9801">
        <v>3</v>
      </c>
      <c r="K9801">
        <v>4</v>
      </c>
      <c r="L9801">
        <v>17</v>
      </c>
      <c r="M9801">
        <v>4</v>
      </c>
      <c r="N9801" t="s">
        <v>31</v>
      </c>
      <c r="O9801" t="s">
        <v>26</v>
      </c>
      <c r="P9801">
        <v>167687</v>
      </c>
      <c r="Q9801" t="s">
        <v>27</v>
      </c>
      <c r="R9801">
        <v>192557</v>
      </c>
      <c r="S9801" t="s">
        <v>27</v>
      </c>
      <c r="T9801">
        <v>283000</v>
      </c>
      <c r="U9801">
        <v>1464</v>
      </c>
      <c r="V9801">
        <v>60645</v>
      </c>
      <c r="W9801" t="s">
        <v>27</v>
      </c>
    </row>
    <row r="9802" spans="1:23" x14ac:dyDescent="0.3">
      <c r="A9802" t="s">
        <v>32</v>
      </c>
      <c r="B9802" t="s">
        <v>33</v>
      </c>
      <c r="C9802">
        <v>283000</v>
      </c>
      <c r="D9802" s="1">
        <v>15910</v>
      </c>
      <c r="E9802" t="s">
        <v>24</v>
      </c>
      <c r="F9802" s="2">
        <v>42523</v>
      </c>
      <c r="G9802" s="4">
        <f t="shared" si="153"/>
        <v>2016</v>
      </c>
      <c r="H9802">
        <v>745</v>
      </c>
      <c r="I9802">
        <v>3</v>
      </c>
      <c r="J9802">
        <v>3</v>
      </c>
      <c r="K9802">
        <v>4</v>
      </c>
      <c r="L9802">
        <v>16.5</v>
      </c>
      <c r="M9802">
        <v>3</v>
      </c>
      <c r="N9802" t="s">
        <v>31</v>
      </c>
      <c r="O9802" t="s">
        <v>26</v>
      </c>
      <c r="P9802">
        <v>167687</v>
      </c>
      <c r="Q9802" t="s">
        <v>27</v>
      </c>
      <c r="R9802">
        <v>192557</v>
      </c>
      <c r="S9802" t="s">
        <v>27</v>
      </c>
      <c r="T9802">
        <v>283000</v>
      </c>
      <c r="U9802">
        <v>1464</v>
      </c>
      <c r="V9802">
        <v>60645</v>
      </c>
      <c r="W9802" t="s">
        <v>27</v>
      </c>
    </row>
    <row r="9803" spans="1:23" x14ac:dyDescent="0.3">
      <c r="A9803" t="s">
        <v>32</v>
      </c>
      <c r="B9803" t="s">
        <v>33</v>
      </c>
      <c r="C9803">
        <v>283000</v>
      </c>
      <c r="D9803" s="1">
        <v>15910</v>
      </c>
      <c r="E9803" t="s">
        <v>24</v>
      </c>
      <c r="F9803" s="2">
        <v>42523</v>
      </c>
      <c r="G9803" s="4">
        <f t="shared" si="153"/>
        <v>2016</v>
      </c>
      <c r="H9803">
        <v>745</v>
      </c>
      <c r="I9803">
        <v>3</v>
      </c>
      <c r="J9803">
        <v>3</v>
      </c>
      <c r="K9803">
        <v>4</v>
      </c>
      <c r="L9803">
        <v>16</v>
      </c>
      <c r="M9803">
        <v>4</v>
      </c>
      <c r="N9803" t="s">
        <v>31</v>
      </c>
      <c r="O9803" t="s">
        <v>26</v>
      </c>
      <c r="P9803">
        <v>167687</v>
      </c>
      <c r="Q9803" t="s">
        <v>27</v>
      </c>
      <c r="R9803">
        <v>192557</v>
      </c>
      <c r="S9803" t="s">
        <v>27</v>
      </c>
      <c r="T9803">
        <v>283000</v>
      </c>
      <c r="U9803">
        <v>1464</v>
      </c>
      <c r="V9803">
        <v>60645</v>
      </c>
      <c r="W9803" t="s">
        <v>27</v>
      </c>
    </row>
    <row r="9804" spans="1:23" x14ac:dyDescent="0.3">
      <c r="A9804" t="s">
        <v>32</v>
      </c>
      <c r="B9804" t="s">
        <v>33</v>
      </c>
      <c r="C9804">
        <v>283000</v>
      </c>
      <c r="D9804" s="1">
        <v>15910</v>
      </c>
      <c r="E9804" t="s">
        <v>24</v>
      </c>
      <c r="F9804" s="2">
        <v>42523</v>
      </c>
      <c r="G9804" s="4">
        <f t="shared" si="153"/>
        <v>2016</v>
      </c>
      <c r="H9804">
        <v>745</v>
      </c>
      <c r="I9804">
        <v>3</v>
      </c>
      <c r="J9804">
        <v>3</v>
      </c>
      <c r="K9804">
        <v>4</v>
      </c>
      <c r="L9804">
        <v>15.2</v>
      </c>
      <c r="M9804">
        <v>2</v>
      </c>
      <c r="N9804" t="s">
        <v>31</v>
      </c>
      <c r="O9804" t="s">
        <v>26</v>
      </c>
      <c r="P9804">
        <v>167687</v>
      </c>
      <c r="Q9804" t="s">
        <v>27</v>
      </c>
      <c r="R9804">
        <v>192557</v>
      </c>
      <c r="S9804" t="s">
        <v>27</v>
      </c>
      <c r="T9804">
        <v>283000</v>
      </c>
      <c r="U9804">
        <v>1464</v>
      </c>
      <c r="V9804">
        <v>60645</v>
      </c>
      <c r="W9804" t="s">
        <v>27</v>
      </c>
    </row>
    <row r="9805" spans="1:23" x14ac:dyDescent="0.3">
      <c r="A9805" t="s">
        <v>32</v>
      </c>
      <c r="B9805" t="s">
        <v>33</v>
      </c>
      <c r="C9805">
        <v>283000</v>
      </c>
      <c r="D9805" s="1">
        <v>15910</v>
      </c>
      <c r="E9805" t="s">
        <v>24</v>
      </c>
      <c r="F9805" s="2">
        <v>42528</v>
      </c>
      <c r="G9805" s="4">
        <f t="shared" si="153"/>
        <v>2016</v>
      </c>
      <c r="H9805">
        <v>800</v>
      </c>
      <c r="I9805">
        <v>2</v>
      </c>
      <c r="J9805">
        <v>2</v>
      </c>
      <c r="K9805">
        <v>5</v>
      </c>
      <c r="L9805">
        <v>13.5</v>
      </c>
      <c r="M9805">
        <v>1</v>
      </c>
      <c r="N9805" t="s">
        <v>25</v>
      </c>
      <c r="O9805" t="s">
        <v>29</v>
      </c>
      <c r="P9805">
        <v>172735</v>
      </c>
      <c r="Q9805" t="s">
        <v>27</v>
      </c>
      <c r="R9805">
        <v>192557</v>
      </c>
      <c r="S9805" t="s">
        <v>27</v>
      </c>
      <c r="T9805">
        <v>283000</v>
      </c>
      <c r="U9805">
        <v>1464</v>
      </c>
      <c r="V9805">
        <v>60646</v>
      </c>
      <c r="W9805" t="s">
        <v>27</v>
      </c>
    </row>
    <row r="9806" spans="1:23" x14ac:dyDescent="0.3">
      <c r="A9806" t="s">
        <v>32</v>
      </c>
      <c r="B9806" t="s">
        <v>33</v>
      </c>
      <c r="C9806">
        <v>283000</v>
      </c>
      <c r="D9806" s="1">
        <v>15910</v>
      </c>
      <c r="E9806" t="s">
        <v>24</v>
      </c>
      <c r="F9806" s="2">
        <v>42528</v>
      </c>
      <c r="G9806" s="4">
        <f t="shared" si="153"/>
        <v>2016</v>
      </c>
      <c r="H9806">
        <v>800</v>
      </c>
      <c r="I9806">
        <v>2</v>
      </c>
      <c r="J9806">
        <v>2</v>
      </c>
      <c r="K9806">
        <v>5</v>
      </c>
      <c r="L9806">
        <v>13</v>
      </c>
      <c r="M9806">
        <v>1</v>
      </c>
      <c r="N9806" t="s">
        <v>40</v>
      </c>
      <c r="O9806" t="s">
        <v>29</v>
      </c>
      <c r="P9806">
        <v>172735</v>
      </c>
      <c r="Q9806" t="s">
        <v>27</v>
      </c>
      <c r="R9806">
        <v>192557</v>
      </c>
      <c r="S9806" t="s">
        <v>27</v>
      </c>
      <c r="T9806">
        <v>283000</v>
      </c>
      <c r="U9806">
        <v>1464</v>
      </c>
      <c r="V9806">
        <v>60646</v>
      </c>
      <c r="W9806" t="s">
        <v>27</v>
      </c>
    </row>
    <row r="9807" spans="1:23" x14ac:dyDescent="0.3">
      <c r="A9807" t="s">
        <v>32</v>
      </c>
      <c r="B9807" t="s">
        <v>33</v>
      </c>
      <c r="C9807">
        <v>283000</v>
      </c>
      <c r="D9807" s="1">
        <v>15910</v>
      </c>
      <c r="E9807" t="s">
        <v>24</v>
      </c>
      <c r="F9807" s="2">
        <v>42528</v>
      </c>
      <c r="G9807" s="4">
        <f t="shared" si="153"/>
        <v>2016</v>
      </c>
      <c r="H9807">
        <v>800</v>
      </c>
      <c r="I9807">
        <v>2</v>
      </c>
      <c r="J9807">
        <v>2</v>
      </c>
      <c r="K9807">
        <v>5</v>
      </c>
      <c r="L9807">
        <v>13.5</v>
      </c>
      <c r="M9807">
        <v>1</v>
      </c>
      <c r="N9807" t="s">
        <v>38</v>
      </c>
      <c r="O9807" t="s">
        <v>29</v>
      </c>
      <c r="P9807">
        <v>172735</v>
      </c>
      <c r="Q9807" t="s">
        <v>27</v>
      </c>
      <c r="R9807">
        <v>192557</v>
      </c>
      <c r="S9807" t="s">
        <v>27</v>
      </c>
      <c r="T9807">
        <v>283000</v>
      </c>
      <c r="U9807">
        <v>1464</v>
      </c>
      <c r="V9807">
        <v>60646</v>
      </c>
      <c r="W9807" t="s">
        <v>27</v>
      </c>
    </row>
    <row r="9808" spans="1:23" x14ac:dyDescent="0.3">
      <c r="A9808" t="s">
        <v>32</v>
      </c>
      <c r="B9808" t="s">
        <v>33</v>
      </c>
      <c r="C9808">
        <v>283000</v>
      </c>
      <c r="D9808" s="1">
        <v>15910</v>
      </c>
      <c r="E9808" t="s">
        <v>24</v>
      </c>
      <c r="F9808" s="2">
        <v>42528</v>
      </c>
      <c r="G9808" s="4">
        <f t="shared" si="153"/>
        <v>2016</v>
      </c>
      <c r="H9808">
        <v>800</v>
      </c>
      <c r="I9808">
        <v>2</v>
      </c>
      <c r="J9808">
        <v>2</v>
      </c>
      <c r="K9808">
        <v>5</v>
      </c>
      <c r="L9808">
        <v>14</v>
      </c>
      <c r="M9808">
        <v>1</v>
      </c>
      <c r="N9808" t="s">
        <v>31</v>
      </c>
      <c r="O9808" t="s">
        <v>29</v>
      </c>
      <c r="P9808">
        <v>172735</v>
      </c>
      <c r="Q9808" t="s">
        <v>27</v>
      </c>
      <c r="R9808">
        <v>192557</v>
      </c>
      <c r="S9808" t="s">
        <v>27</v>
      </c>
      <c r="T9808">
        <v>283000</v>
      </c>
      <c r="U9808">
        <v>1464</v>
      </c>
      <c r="V9808">
        <v>60646</v>
      </c>
      <c r="W9808" t="s">
        <v>27</v>
      </c>
    </row>
    <row r="9809" spans="1:23" x14ac:dyDescent="0.3">
      <c r="A9809" t="s">
        <v>32</v>
      </c>
      <c r="B9809" t="s">
        <v>33</v>
      </c>
      <c r="C9809">
        <v>283000</v>
      </c>
      <c r="D9809" s="1">
        <v>15910</v>
      </c>
      <c r="E9809" t="s">
        <v>24</v>
      </c>
      <c r="F9809" s="2">
        <v>42536</v>
      </c>
      <c r="G9809" s="4">
        <f t="shared" si="153"/>
        <v>2016</v>
      </c>
      <c r="H9809">
        <v>700</v>
      </c>
      <c r="I9809">
        <v>3</v>
      </c>
      <c r="J9809">
        <v>3</v>
      </c>
      <c r="K9809">
        <v>6</v>
      </c>
      <c r="L9809">
        <v>16</v>
      </c>
      <c r="M9809">
        <v>1</v>
      </c>
      <c r="N9809" t="s">
        <v>25</v>
      </c>
      <c r="O9809" t="s">
        <v>29</v>
      </c>
      <c r="P9809">
        <v>172735</v>
      </c>
      <c r="Q9809" t="s">
        <v>27</v>
      </c>
      <c r="R9809">
        <v>192557</v>
      </c>
      <c r="S9809" t="s">
        <v>27</v>
      </c>
      <c r="T9809">
        <v>283000</v>
      </c>
      <c r="U9809">
        <v>1464</v>
      </c>
      <c r="V9809">
        <v>60647</v>
      </c>
      <c r="W9809" t="s">
        <v>27</v>
      </c>
    </row>
    <row r="9810" spans="1:23" x14ac:dyDescent="0.3">
      <c r="A9810" t="s">
        <v>32</v>
      </c>
      <c r="B9810" t="s">
        <v>33</v>
      </c>
      <c r="C9810">
        <v>283000</v>
      </c>
      <c r="D9810" s="1">
        <v>15910</v>
      </c>
      <c r="E9810" t="s">
        <v>24</v>
      </c>
      <c r="F9810" s="2">
        <v>42536</v>
      </c>
      <c r="G9810" s="4">
        <f t="shared" si="153"/>
        <v>2016</v>
      </c>
      <c r="H9810">
        <v>700</v>
      </c>
      <c r="I9810">
        <v>3</v>
      </c>
      <c r="J9810">
        <v>3</v>
      </c>
      <c r="K9810">
        <v>6</v>
      </c>
      <c r="L9810">
        <v>15</v>
      </c>
      <c r="M9810">
        <v>2</v>
      </c>
      <c r="N9810" t="s">
        <v>25</v>
      </c>
      <c r="O9810" t="s">
        <v>29</v>
      </c>
      <c r="P9810">
        <v>172735</v>
      </c>
      <c r="Q9810" t="s">
        <v>27</v>
      </c>
      <c r="R9810">
        <v>192557</v>
      </c>
      <c r="S9810" t="s">
        <v>27</v>
      </c>
      <c r="T9810">
        <v>283000</v>
      </c>
      <c r="U9810">
        <v>1464</v>
      </c>
      <c r="V9810">
        <v>60647</v>
      </c>
      <c r="W9810" t="s">
        <v>27</v>
      </c>
    </row>
    <row r="9811" spans="1:23" x14ac:dyDescent="0.3">
      <c r="A9811" t="s">
        <v>32</v>
      </c>
      <c r="B9811" t="s">
        <v>33</v>
      </c>
      <c r="C9811">
        <v>283000</v>
      </c>
      <c r="D9811" s="1">
        <v>15910</v>
      </c>
      <c r="E9811" t="s">
        <v>24</v>
      </c>
      <c r="F9811" s="2">
        <v>42536</v>
      </c>
      <c r="G9811" s="4">
        <f t="shared" si="153"/>
        <v>2016</v>
      </c>
      <c r="H9811">
        <v>700</v>
      </c>
      <c r="I9811">
        <v>3</v>
      </c>
      <c r="J9811">
        <v>3</v>
      </c>
      <c r="K9811">
        <v>6</v>
      </c>
      <c r="L9811">
        <v>17</v>
      </c>
      <c r="M9811">
        <v>1</v>
      </c>
      <c r="N9811" t="s">
        <v>25</v>
      </c>
      <c r="O9811" t="s">
        <v>29</v>
      </c>
      <c r="P9811">
        <v>172735</v>
      </c>
      <c r="Q9811" t="s">
        <v>27</v>
      </c>
      <c r="R9811">
        <v>192557</v>
      </c>
      <c r="S9811" t="s">
        <v>27</v>
      </c>
      <c r="T9811">
        <v>283000</v>
      </c>
      <c r="U9811">
        <v>1464</v>
      </c>
      <c r="V9811">
        <v>60647</v>
      </c>
      <c r="W9811" t="s">
        <v>27</v>
      </c>
    </row>
    <row r="9812" spans="1:23" x14ac:dyDescent="0.3">
      <c r="A9812" t="s">
        <v>32</v>
      </c>
      <c r="B9812" t="s">
        <v>33</v>
      </c>
      <c r="C9812">
        <v>283000</v>
      </c>
      <c r="D9812" s="1">
        <v>15910</v>
      </c>
      <c r="E9812" t="s">
        <v>24</v>
      </c>
      <c r="F9812" s="2">
        <v>42536</v>
      </c>
      <c r="G9812" s="4">
        <f t="shared" si="153"/>
        <v>2016</v>
      </c>
      <c r="H9812">
        <v>700</v>
      </c>
      <c r="I9812">
        <v>3</v>
      </c>
      <c r="J9812">
        <v>3</v>
      </c>
      <c r="K9812">
        <v>6</v>
      </c>
      <c r="L9812">
        <v>12</v>
      </c>
      <c r="M9812">
        <v>1</v>
      </c>
      <c r="N9812" t="s">
        <v>38</v>
      </c>
      <c r="O9812" t="s">
        <v>26</v>
      </c>
      <c r="P9812">
        <v>172735</v>
      </c>
      <c r="Q9812" t="s">
        <v>27</v>
      </c>
      <c r="R9812">
        <v>192557</v>
      </c>
      <c r="S9812" t="s">
        <v>27</v>
      </c>
      <c r="T9812">
        <v>283000</v>
      </c>
      <c r="U9812">
        <v>1464</v>
      </c>
      <c r="V9812">
        <v>60647</v>
      </c>
      <c r="W9812" t="s">
        <v>27</v>
      </c>
    </row>
    <row r="9813" spans="1:23" x14ac:dyDescent="0.3">
      <c r="A9813" t="s">
        <v>32</v>
      </c>
      <c r="B9813" t="s">
        <v>33</v>
      </c>
      <c r="C9813">
        <v>283000</v>
      </c>
      <c r="D9813" s="1">
        <v>15910</v>
      </c>
      <c r="E9813" t="s">
        <v>24</v>
      </c>
      <c r="F9813" s="2">
        <v>42536</v>
      </c>
      <c r="G9813" s="4">
        <f t="shared" si="153"/>
        <v>2016</v>
      </c>
      <c r="H9813">
        <v>700</v>
      </c>
      <c r="I9813">
        <v>3</v>
      </c>
      <c r="J9813">
        <v>3</v>
      </c>
      <c r="K9813">
        <v>6</v>
      </c>
      <c r="L9813">
        <v>13.5</v>
      </c>
      <c r="M9813">
        <v>1</v>
      </c>
      <c r="N9813" t="s">
        <v>38</v>
      </c>
      <c r="O9813" t="s">
        <v>26</v>
      </c>
      <c r="P9813">
        <v>172735</v>
      </c>
      <c r="Q9813" t="s">
        <v>27</v>
      </c>
      <c r="R9813">
        <v>192557</v>
      </c>
      <c r="S9813" t="s">
        <v>27</v>
      </c>
      <c r="T9813">
        <v>283000</v>
      </c>
      <c r="U9813">
        <v>1464</v>
      </c>
      <c r="V9813">
        <v>60647</v>
      </c>
      <c r="W9813" t="s">
        <v>27</v>
      </c>
    </row>
    <row r="9814" spans="1:23" x14ac:dyDescent="0.3">
      <c r="A9814" t="s">
        <v>32</v>
      </c>
      <c r="B9814" t="s">
        <v>33</v>
      </c>
      <c r="C9814">
        <v>283000</v>
      </c>
      <c r="D9814" s="1">
        <v>15910</v>
      </c>
      <c r="E9814" t="s">
        <v>24</v>
      </c>
      <c r="F9814" s="2">
        <v>42541</v>
      </c>
      <c r="G9814" s="4">
        <f t="shared" si="153"/>
        <v>2016</v>
      </c>
      <c r="H9814">
        <v>900</v>
      </c>
      <c r="I9814">
        <v>2</v>
      </c>
      <c r="J9814">
        <v>2</v>
      </c>
      <c r="K9814">
        <v>5</v>
      </c>
      <c r="L9814">
        <v>11</v>
      </c>
      <c r="M9814">
        <v>1</v>
      </c>
      <c r="N9814" t="s">
        <v>38</v>
      </c>
      <c r="O9814" t="s">
        <v>29</v>
      </c>
      <c r="P9814">
        <v>172735</v>
      </c>
      <c r="Q9814" t="s">
        <v>27</v>
      </c>
      <c r="R9814">
        <v>192557</v>
      </c>
      <c r="S9814" t="s">
        <v>27</v>
      </c>
      <c r="T9814">
        <v>283000</v>
      </c>
      <c r="U9814">
        <v>1464</v>
      </c>
      <c r="V9814">
        <v>60650</v>
      </c>
      <c r="W9814" t="s">
        <v>27</v>
      </c>
    </row>
    <row r="9815" spans="1:23" x14ac:dyDescent="0.3">
      <c r="A9815" t="s">
        <v>32</v>
      </c>
      <c r="B9815" t="s">
        <v>33</v>
      </c>
      <c r="C9815">
        <v>283000</v>
      </c>
      <c r="D9815" s="1">
        <v>15910</v>
      </c>
      <c r="E9815" t="s">
        <v>24</v>
      </c>
      <c r="F9815" s="2">
        <v>42541</v>
      </c>
      <c r="G9815" s="4">
        <f t="shared" si="153"/>
        <v>2016</v>
      </c>
      <c r="H9815">
        <v>900</v>
      </c>
      <c r="I9815">
        <v>2</v>
      </c>
      <c r="J9815">
        <v>2</v>
      </c>
      <c r="K9815">
        <v>5</v>
      </c>
      <c r="L9815">
        <v>12</v>
      </c>
      <c r="M9815">
        <v>1</v>
      </c>
      <c r="N9815" t="s">
        <v>38</v>
      </c>
      <c r="O9815" t="s">
        <v>29</v>
      </c>
      <c r="P9815">
        <v>172735</v>
      </c>
      <c r="Q9815" t="s">
        <v>27</v>
      </c>
      <c r="R9815">
        <v>192557</v>
      </c>
      <c r="S9815" t="s">
        <v>27</v>
      </c>
      <c r="T9815">
        <v>283000</v>
      </c>
      <c r="U9815">
        <v>1464</v>
      </c>
      <c r="V9815">
        <v>60650</v>
      </c>
      <c r="W9815" t="s">
        <v>27</v>
      </c>
    </row>
    <row r="9816" spans="1:23" x14ac:dyDescent="0.3">
      <c r="A9816" t="s">
        <v>32</v>
      </c>
      <c r="B9816" t="s">
        <v>33</v>
      </c>
      <c r="C9816">
        <v>283000</v>
      </c>
      <c r="D9816" s="1">
        <v>15910</v>
      </c>
      <c r="E9816" t="s">
        <v>24</v>
      </c>
      <c r="F9816" s="2">
        <v>42541</v>
      </c>
      <c r="G9816" s="4">
        <f t="shared" si="153"/>
        <v>2016</v>
      </c>
      <c r="H9816">
        <v>900</v>
      </c>
      <c r="I9816">
        <v>2</v>
      </c>
      <c r="J9816">
        <v>2</v>
      </c>
      <c r="K9816">
        <v>5</v>
      </c>
      <c r="L9816">
        <v>11</v>
      </c>
      <c r="M9816">
        <v>1</v>
      </c>
      <c r="N9816" t="s">
        <v>40</v>
      </c>
      <c r="O9816" t="s">
        <v>29</v>
      </c>
      <c r="P9816">
        <v>172735</v>
      </c>
      <c r="Q9816" t="s">
        <v>27</v>
      </c>
      <c r="R9816">
        <v>192557</v>
      </c>
      <c r="S9816" t="s">
        <v>27</v>
      </c>
      <c r="T9816">
        <v>283000</v>
      </c>
      <c r="U9816">
        <v>1464</v>
      </c>
      <c r="V9816">
        <v>60650</v>
      </c>
      <c r="W9816" t="s">
        <v>27</v>
      </c>
    </row>
    <row r="9817" spans="1:23" x14ac:dyDescent="0.3">
      <c r="A9817" t="s">
        <v>32</v>
      </c>
      <c r="B9817" t="s">
        <v>33</v>
      </c>
      <c r="C9817">
        <v>283000</v>
      </c>
      <c r="D9817" s="1">
        <v>15910</v>
      </c>
      <c r="E9817" t="s">
        <v>24</v>
      </c>
      <c r="F9817" s="2">
        <v>42541</v>
      </c>
      <c r="G9817" s="4">
        <f t="shared" si="153"/>
        <v>2016</v>
      </c>
      <c r="H9817">
        <v>900</v>
      </c>
      <c r="I9817">
        <v>2</v>
      </c>
      <c r="J9817">
        <v>2</v>
      </c>
      <c r="K9817">
        <v>5</v>
      </c>
      <c r="L9817">
        <v>13</v>
      </c>
      <c r="M9817">
        <v>1</v>
      </c>
      <c r="N9817" t="s">
        <v>40</v>
      </c>
      <c r="O9817" t="s">
        <v>29</v>
      </c>
      <c r="P9817">
        <v>172735</v>
      </c>
      <c r="Q9817" t="s">
        <v>27</v>
      </c>
      <c r="R9817">
        <v>192557</v>
      </c>
      <c r="S9817" t="s">
        <v>27</v>
      </c>
      <c r="T9817">
        <v>283000</v>
      </c>
      <c r="U9817">
        <v>1464</v>
      </c>
      <c r="V9817">
        <v>60650</v>
      </c>
      <c r="W9817" t="s">
        <v>27</v>
      </c>
    </row>
    <row r="9818" spans="1:23" x14ac:dyDescent="0.3">
      <c r="A9818" t="s">
        <v>32</v>
      </c>
      <c r="B9818" t="s">
        <v>33</v>
      </c>
      <c r="C9818">
        <v>283000</v>
      </c>
      <c r="D9818" s="1">
        <v>15910</v>
      </c>
      <c r="E9818" t="s">
        <v>24</v>
      </c>
      <c r="F9818" s="2">
        <v>42541</v>
      </c>
      <c r="G9818" s="4">
        <f t="shared" si="153"/>
        <v>2016</v>
      </c>
      <c r="H9818">
        <v>900</v>
      </c>
      <c r="I9818">
        <v>2</v>
      </c>
      <c r="J9818">
        <v>2</v>
      </c>
      <c r="K9818">
        <v>5</v>
      </c>
      <c r="L9818">
        <v>18.5</v>
      </c>
      <c r="M9818">
        <v>1</v>
      </c>
      <c r="N9818" t="s">
        <v>25</v>
      </c>
      <c r="O9818" t="s">
        <v>26</v>
      </c>
      <c r="P9818">
        <v>172735</v>
      </c>
      <c r="Q9818" t="s">
        <v>27</v>
      </c>
      <c r="R9818">
        <v>192557</v>
      </c>
      <c r="S9818" t="s">
        <v>27</v>
      </c>
      <c r="T9818">
        <v>283000</v>
      </c>
      <c r="U9818">
        <v>1464</v>
      </c>
      <c r="V9818">
        <v>60650</v>
      </c>
      <c r="W9818" t="s">
        <v>27</v>
      </c>
    </row>
    <row r="9819" spans="1:23" x14ac:dyDescent="0.3">
      <c r="A9819" t="s">
        <v>32</v>
      </c>
      <c r="B9819" t="s">
        <v>33</v>
      </c>
      <c r="C9819">
        <v>283000</v>
      </c>
      <c r="D9819" s="1">
        <v>15910</v>
      </c>
      <c r="E9819" t="s">
        <v>24</v>
      </c>
      <c r="F9819" s="2">
        <v>42541</v>
      </c>
      <c r="G9819" s="4">
        <f t="shared" si="153"/>
        <v>2016</v>
      </c>
      <c r="H9819">
        <v>900</v>
      </c>
      <c r="I9819">
        <v>2</v>
      </c>
      <c r="J9819">
        <v>2</v>
      </c>
      <c r="K9819">
        <v>5</v>
      </c>
      <c r="L9819">
        <v>15</v>
      </c>
      <c r="M9819">
        <v>3</v>
      </c>
      <c r="N9819" t="s">
        <v>25</v>
      </c>
      <c r="O9819" t="s">
        <v>29</v>
      </c>
      <c r="P9819">
        <v>172735</v>
      </c>
      <c r="Q9819" t="s">
        <v>27</v>
      </c>
      <c r="R9819">
        <v>192557</v>
      </c>
      <c r="S9819" t="s">
        <v>27</v>
      </c>
      <c r="T9819">
        <v>283000</v>
      </c>
      <c r="U9819">
        <v>1464</v>
      </c>
      <c r="V9819">
        <v>60650</v>
      </c>
      <c r="W9819" t="s">
        <v>27</v>
      </c>
    </row>
    <row r="9820" spans="1:23" x14ac:dyDescent="0.3">
      <c r="A9820" t="s">
        <v>32</v>
      </c>
      <c r="B9820" t="s">
        <v>33</v>
      </c>
      <c r="C9820">
        <v>283000</v>
      </c>
      <c r="D9820" s="1">
        <v>15910</v>
      </c>
      <c r="E9820" t="s">
        <v>24</v>
      </c>
      <c r="F9820" s="2">
        <v>42541</v>
      </c>
      <c r="G9820" s="4">
        <f t="shared" si="153"/>
        <v>2016</v>
      </c>
      <c r="H9820">
        <v>900</v>
      </c>
      <c r="I9820">
        <v>2</v>
      </c>
      <c r="J9820">
        <v>2</v>
      </c>
      <c r="K9820">
        <v>5</v>
      </c>
      <c r="L9820">
        <v>16</v>
      </c>
      <c r="M9820">
        <v>5</v>
      </c>
      <c r="N9820" t="s">
        <v>25</v>
      </c>
      <c r="O9820" t="s">
        <v>29</v>
      </c>
      <c r="P9820">
        <v>172735</v>
      </c>
      <c r="Q9820" t="s">
        <v>27</v>
      </c>
      <c r="R9820">
        <v>192557</v>
      </c>
      <c r="S9820" t="s">
        <v>27</v>
      </c>
      <c r="T9820">
        <v>283000</v>
      </c>
      <c r="U9820">
        <v>1464</v>
      </c>
      <c r="V9820">
        <v>60650</v>
      </c>
      <c r="W9820" t="s">
        <v>27</v>
      </c>
    </row>
    <row r="9821" spans="1:23" x14ac:dyDescent="0.3">
      <c r="A9821" t="s">
        <v>32</v>
      </c>
      <c r="B9821" t="s">
        <v>33</v>
      </c>
      <c r="C9821">
        <v>283000</v>
      </c>
      <c r="D9821" s="1">
        <v>15910</v>
      </c>
      <c r="E9821" t="s">
        <v>24</v>
      </c>
      <c r="F9821" s="2">
        <v>42541</v>
      </c>
      <c r="G9821" s="4">
        <f t="shared" si="153"/>
        <v>2016</v>
      </c>
      <c r="H9821">
        <v>900</v>
      </c>
      <c r="I9821">
        <v>2</v>
      </c>
      <c r="J9821">
        <v>2</v>
      </c>
      <c r="K9821">
        <v>5</v>
      </c>
      <c r="L9821">
        <v>17.5</v>
      </c>
      <c r="M9821">
        <v>5</v>
      </c>
      <c r="N9821" t="s">
        <v>25</v>
      </c>
      <c r="O9821" t="s">
        <v>29</v>
      </c>
      <c r="P9821">
        <v>172735</v>
      </c>
      <c r="Q9821" t="s">
        <v>27</v>
      </c>
      <c r="R9821">
        <v>192557</v>
      </c>
      <c r="S9821" t="s">
        <v>27</v>
      </c>
      <c r="T9821">
        <v>283000</v>
      </c>
      <c r="U9821">
        <v>1464</v>
      </c>
      <c r="V9821">
        <v>60650</v>
      </c>
      <c r="W9821" t="s">
        <v>27</v>
      </c>
    </row>
    <row r="9822" spans="1:23" x14ac:dyDescent="0.3">
      <c r="A9822" t="s">
        <v>32</v>
      </c>
      <c r="B9822" t="s">
        <v>33</v>
      </c>
      <c r="C9822">
        <v>283000</v>
      </c>
      <c r="D9822" s="1">
        <v>15910</v>
      </c>
      <c r="E9822" t="s">
        <v>24</v>
      </c>
      <c r="F9822" s="2">
        <v>42541</v>
      </c>
      <c r="G9822" s="4">
        <f t="shared" si="153"/>
        <v>2016</v>
      </c>
      <c r="H9822">
        <v>900</v>
      </c>
      <c r="I9822">
        <v>2</v>
      </c>
      <c r="J9822">
        <v>2</v>
      </c>
      <c r="K9822">
        <v>5</v>
      </c>
      <c r="L9822">
        <v>14</v>
      </c>
      <c r="M9822">
        <v>5</v>
      </c>
      <c r="N9822" t="s">
        <v>25</v>
      </c>
      <c r="O9822" t="s">
        <v>29</v>
      </c>
      <c r="P9822">
        <v>172735</v>
      </c>
      <c r="Q9822" t="s">
        <v>27</v>
      </c>
      <c r="R9822">
        <v>192557</v>
      </c>
      <c r="S9822" t="s">
        <v>27</v>
      </c>
      <c r="T9822">
        <v>283000</v>
      </c>
      <c r="U9822">
        <v>1464</v>
      </c>
      <c r="V9822">
        <v>60650</v>
      </c>
      <c r="W9822" t="s">
        <v>27</v>
      </c>
    </row>
    <row r="9823" spans="1:23" x14ac:dyDescent="0.3">
      <c r="A9823" t="s">
        <v>32</v>
      </c>
      <c r="B9823" t="s">
        <v>33</v>
      </c>
      <c r="C9823">
        <v>283000</v>
      </c>
      <c r="D9823" s="1">
        <v>15910</v>
      </c>
      <c r="E9823" t="s">
        <v>24</v>
      </c>
      <c r="F9823" s="2">
        <v>42541</v>
      </c>
      <c r="G9823" s="4">
        <f t="shared" si="153"/>
        <v>2016</v>
      </c>
      <c r="H9823">
        <v>900</v>
      </c>
      <c r="I9823">
        <v>2</v>
      </c>
      <c r="J9823">
        <v>2</v>
      </c>
      <c r="K9823">
        <v>5</v>
      </c>
      <c r="L9823">
        <v>15.5</v>
      </c>
      <c r="M9823">
        <v>2</v>
      </c>
      <c r="N9823" t="s">
        <v>25</v>
      </c>
      <c r="O9823" t="s">
        <v>29</v>
      </c>
      <c r="P9823">
        <v>172735</v>
      </c>
      <c r="Q9823" t="s">
        <v>27</v>
      </c>
      <c r="R9823">
        <v>192557</v>
      </c>
      <c r="S9823" t="s">
        <v>27</v>
      </c>
      <c r="T9823">
        <v>283000</v>
      </c>
      <c r="U9823">
        <v>1464</v>
      </c>
      <c r="V9823">
        <v>60650</v>
      </c>
      <c r="W9823" t="s">
        <v>27</v>
      </c>
    </row>
    <row r="9824" spans="1:23" x14ac:dyDescent="0.3">
      <c r="A9824" t="s">
        <v>32</v>
      </c>
      <c r="B9824" t="s">
        <v>33</v>
      </c>
      <c r="C9824">
        <v>283000</v>
      </c>
      <c r="D9824" s="1">
        <v>15910</v>
      </c>
      <c r="E9824" t="s">
        <v>24</v>
      </c>
      <c r="F9824" s="2">
        <v>42543</v>
      </c>
      <c r="G9824" s="4">
        <f t="shared" si="153"/>
        <v>2016</v>
      </c>
      <c r="H9824">
        <v>700</v>
      </c>
      <c r="I9824">
        <v>2</v>
      </c>
      <c r="J9824">
        <v>2</v>
      </c>
      <c r="K9824">
        <v>4</v>
      </c>
      <c r="L9824">
        <v>13</v>
      </c>
      <c r="M9824">
        <v>1</v>
      </c>
      <c r="N9824" t="s">
        <v>38</v>
      </c>
      <c r="O9824" t="s">
        <v>29</v>
      </c>
      <c r="P9824">
        <v>172735</v>
      </c>
      <c r="Q9824" t="s">
        <v>27</v>
      </c>
      <c r="R9824">
        <v>192557</v>
      </c>
      <c r="S9824" t="s">
        <v>27</v>
      </c>
      <c r="T9824">
        <v>283000</v>
      </c>
      <c r="U9824">
        <v>1464</v>
      </c>
      <c r="V9824">
        <v>60651</v>
      </c>
      <c r="W9824" t="s">
        <v>27</v>
      </c>
    </row>
    <row r="9825" spans="1:23" x14ac:dyDescent="0.3">
      <c r="A9825" t="s">
        <v>32</v>
      </c>
      <c r="B9825" t="s">
        <v>33</v>
      </c>
      <c r="C9825">
        <v>283000</v>
      </c>
      <c r="D9825" s="1">
        <v>15910</v>
      </c>
      <c r="E9825" t="s">
        <v>24</v>
      </c>
      <c r="F9825" s="2">
        <v>42543</v>
      </c>
      <c r="G9825" s="4">
        <f t="shared" si="153"/>
        <v>2016</v>
      </c>
      <c r="H9825">
        <v>700</v>
      </c>
      <c r="I9825">
        <v>2</v>
      </c>
      <c r="J9825">
        <v>2</v>
      </c>
      <c r="K9825">
        <v>4</v>
      </c>
      <c r="L9825">
        <v>14</v>
      </c>
      <c r="M9825">
        <v>1</v>
      </c>
      <c r="N9825" t="s">
        <v>40</v>
      </c>
      <c r="O9825" t="s">
        <v>29</v>
      </c>
      <c r="P9825">
        <v>172735</v>
      </c>
      <c r="Q9825" t="s">
        <v>27</v>
      </c>
      <c r="R9825">
        <v>192557</v>
      </c>
      <c r="S9825" t="s">
        <v>27</v>
      </c>
      <c r="T9825">
        <v>283000</v>
      </c>
      <c r="U9825">
        <v>1464</v>
      </c>
      <c r="V9825">
        <v>60651</v>
      </c>
      <c r="W9825" t="s">
        <v>27</v>
      </c>
    </row>
    <row r="9826" spans="1:23" x14ac:dyDescent="0.3">
      <c r="A9826" t="s">
        <v>32</v>
      </c>
      <c r="B9826" t="s">
        <v>33</v>
      </c>
      <c r="C9826">
        <v>283000</v>
      </c>
      <c r="D9826" s="1">
        <v>15910</v>
      </c>
      <c r="E9826" t="s">
        <v>24</v>
      </c>
      <c r="F9826" s="2">
        <v>42543</v>
      </c>
      <c r="G9826" s="4">
        <f t="shared" si="153"/>
        <v>2016</v>
      </c>
      <c r="H9826">
        <v>700</v>
      </c>
      <c r="I9826">
        <v>2</v>
      </c>
      <c r="J9826">
        <v>2</v>
      </c>
      <c r="K9826">
        <v>4</v>
      </c>
      <c r="L9826">
        <v>15</v>
      </c>
      <c r="M9826">
        <v>1</v>
      </c>
      <c r="N9826" t="s">
        <v>40</v>
      </c>
      <c r="O9826" t="s">
        <v>29</v>
      </c>
      <c r="P9826">
        <v>172735</v>
      </c>
      <c r="Q9826" t="s">
        <v>27</v>
      </c>
      <c r="R9826">
        <v>192557</v>
      </c>
      <c r="S9826" t="s">
        <v>27</v>
      </c>
      <c r="T9826">
        <v>283000</v>
      </c>
      <c r="U9826">
        <v>1464</v>
      </c>
      <c r="V9826">
        <v>60651</v>
      </c>
      <c r="W9826" t="s">
        <v>27</v>
      </c>
    </row>
    <row r="9827" spans="1:23" x14ac:dyDescent="0.3">
      <c r="A9827" t="s">
        <v>32</v>
      </c>
      <c r="B9827" t="s">
        <v>33</v>
      </c>
      <c r="C9827">
        <v>283000</v>
      </c>
      <c r="D9827" s="1">
        <v>15910</v>
      </c>
      <c r="E9827" t="s">
        <v>24</v>
      </c>
      <c r="F9827" s="2">
        <v>42543</v>
      </c>
      <c r="G9827" s="4">
        <f t="shared" si="153"/>
        <v>2016</v>
      </c>
      <c r="H9827">
        <v>700</v>
      </c>
      <c r="I9827">
        <v>2</v>
      </c>
      <c r="J9827">
        <v>2</v>
      </c>
      <c r="K9827">
        <v>4</v>
      </c>
      <c r="L9827">
        <v>14</v>
      </c>
      <c r="M9827">
        <v>2</v>
      </c>
      <c r="N9827" t="s">
        <v>25</v>
      </c>
      <c r="O9827" t="s">
        <v>29</v>
      </c>
      <c r="P9827">
        <v>172735</v>
      </c>
      <c r="Q9827" t="s">
        <v>27</v>
      </c>
      <c r="R9827">
        <v>192557</v>
      </c>
      <c r="S9827" t="s">
        <v>27</v>
      </c>
      <c r="T9827">
        <v>283000</v>
      </c>
      <c r="U9827">
        <v>1464</v>
      </c>
      <c r="V9827">
        <v>60651</v>
      </c>
      <c r="W9827" t="s">
        <v>27</v>
      </c>
    </row>
    <row r="9828" spans="1:23" x14ac:dyDescent="0.3">
      <c r="A9828" t="s">
        <v>32</v>
      </c>
      <c r="B9828" t="s">
        <v>33</v>
      </c>
      <c r="C9828">
        <v>283000</v>
      </c>
      <c r="D9828" s="1">
        <v>15910</v>
      </c>
      <c r="E9828" t="s">
        <v>24</v>
      </c>
      <c r="F9828" s="2">
        <v>42543</v>
      </c>
      <c r="G9828" s="4">
        <f t="shared" si="153"/>
        <v>2016</v>
      </c>
      <c r="H9828">
        <v>700</v>
      </c>
      <c r="I9828">
        <v>2</v>
      </c>
      <c r="J9828">
        <v>2</v>
      </c>
      <c r="K9828">
        <v>4</v>
      </c>
      <c r="L9828">
        <v>19</v>
      </c>
      <c r="M9828">
        <v>1</v>
      </c>
      <c r="N9828" t="s">
        <v>25</v>
      </c>
      <c r="O9828" t="s">
        <v>26</v>
      </c>
      <c r="P9828">
        <v>172735</v>
      </c>
      <c r="Q9828" t="s">
        <v>27</v>
      </c>
      <c r="R9828">
        <v>192557</v>
      </c>
      <c r="S9828" t="s">
        <v>27</v>
      </c>
      <c r="T9828">
        <v>283000</v>
      </c>
      <c r="U9828">
        <v>1464</v>
      </c>
      <c r="V9828">
        <v>60651</v>
      </c>
      <c r="W9828" t="s">
        <v>27</v>
      </c>
    </row>
    <row r="9829" spans="1:23" x14ac:dyDescent="0.3">
      <c r="A9829" t="s">
        <v>32</v>
      </c>
      <c r="B9829" t="s">
        <v>33</v>
      </c>
      <c r="C9829">
        <v>283000</v>
      </c>
      <c r="D9829" s="1">
        <v>15910</v>
      </c>
      <c r="E9829" t="s">
        <v>24</v>
      </c>
      <c r="F9829" s="2">
        <v>42543</v>
      </c>
      <c r="G9829" s="4">
        <f t="shared" si="153"/>
        <v>2016</v>
      </c>
      <c r="H9829">
        <v>700</v>
      </c>
      <c r="I9829">
        <v>2</v>
      </c>
      <c r="J9829">
        <v>2</v>
      </c>
      <c r="K9829">
        <v>4</v>
      </c>
      <c r="L9829">
        <v>17</v>
      </c>
      <c r="M9829">
        <v>2</v>
      </c>
      <c r="N9829" t="s">
        <v>25</v>
      </c>
      <c r="O9829" t="s">
        <v>29</v>
      </c>
      <c r="P9829">
        <v>172735</v>
      </c>
      <c r="Q9829" t="s">
        <v>27</v>
      </c>
      <c r="R9829">
        <v>192557</v>
      </c>
      <c r="S9829" t="s">
        <v>27</v>
      </c>
      <c r="T9829">
        <v>283000</v>
      </c>
      <c r="U9829">
        <v>1464</v>
      </c>
      <c r="V9829">
        <v>60651</v>
      </c>
      <c r="W9829" t="s">
        <v>27</v>
      </c>
    </row>
    <row r="9830" spans="1:23" x14ac:dyDescent="0.3">
      <c r="A9830" t="s">
        <v>32</v>
      </c>
      <c r="B9830" t="s">
        <v>33</v>
      </c>
      <c r="C9830">
        <v>283000</v>
      </c>
      <c r="D9830" s="1">
        <v>15910</v>
      </c>
      <c r="E9830" t="s">
        <v>24</v>
      </c>
      <c r="F9830" s="2">
        <v>42543</v>
      </c>
      <c r="G9830" s="4">
        <f t="shared" si="153"/>
        <v>2016</v>
      </c>
      <c r="H9830">
        <v>700</v>
      </c>
      <c r="I9830">
        <v>2</v>
      </c>
      <c r="J9830">
        <v>2</v>
      </c>
      <c r="K9830">
        <v>4</v>
      </c>
      <c r="L9830">
        <v>15</v>
      </c>
      <c r="M9830">
        <v>4</v>
      </c>
      <c r="N9830" t="s">
        <v>25</v>
      </c>
      <c r="O9830" t="s">
        <v>29</v>
      </c>
      <c r="P9830">
        <v>172735</v>
      </c>
      <c r="Q9830" t="s">
        <v>27</v>
      </c>
      <c r="R9830">
        <v>192557</v>
      </c>
      <c r="S9830" t="s">
        <v>27</v>
      </c>
      <c r="T9830">
        <v>283000</v>
      </c>
      <c r="U9830">
        <v>1464</v>
      </c>
      <c r="V9830">
        <v>60651</v>
      </c>
      <c r="W9830" t="s">
        <v>27</v>
      </c>
    </row>
    <row r="9831" spans="1:23" x14ac:dyDescent="0.3">
      <c r="A9831" t="s">
        <v>32</v>
      </c>
      <c r="B9831" t="s">
        <v>33</v>
      </c>
      <c r="C9831">
        <v>283000</v>
      </c>
      <c r="D9831" s="1">
        <v>15910</v>
      </c>
      <c r="E9831" t="s">
        <v>24</v>
      </c>
      <c r="F9831" s="2">
        <v>42543</v>
      </c>
      <c r="G9831" s="4">
        <f t="shared" si="153"/>
        <v>2016</v>
      </c>
      <c r="H9831">
        <v>700</v>
      </c>
      <c r="I9831">
        <v>2</v>
      </c>
      <c r="J9831">
        <v>2</v>
      </c>
      <c r="K9831">
        <v>4</v>
      </c>
      <c r="L9831">
        <v>16</v>
      </c>
      <c r="M9831">
        <v>3</v>
      </c>
      <c r="N9831" t="s">
        <v>25</v>
      </c>
      <c r="O9831" t="s">
        <v>29</v>
      </c>
      <c r="P9831">
        <v>172735</v>
      </c>
      <c r="Q9831" t="s">
        <v>27</v>
      </c>
      <c r="R9831">
        <v>192557</v>
      </c>
      <c r="S9831" t="s">
        <v>27</v>
      </c>
      <c r="T9831">
        <v>283000</v>
      </c>
      <c r="U9831">
        <v>1464</v>
      </c>
      <c r="V9831">
        <v>60651</v>
      </c>
      <c r="W9831" t="s">
        <v>27</v>
      </c>
    </row>
    <row r="9832" spans="1:23" x14ac:dyDescent="0.3">
      <c r="A9832" t="s">
        <v>32</v>
      </c>
      <c r="B9832" t="s">
        <v>33</v>
      </c>
      <c r="C9832">
        <v>283000</v>
      </c>
      <c r="D9832" s="1">
        <v>15910</v>
      </c>
      <c r="E9832" t="s">
        <v>24</v>
      </c>
      <c r="F9832" s="2">
        <v>42543</v>
      </c>
      <c r="G9832" s="4">
        <f t="shared" si="153"/>
        <v>2016</v>
      </c>
      <c r="H9832">
        <v>700</v>
      </c>
      <c r="I9832">
        <v>2</v>
      </c>
      <c r="J9832">
        <v>2</v>
      </c>
      <c r="K9832">
        <v>4</v>
      </c>
      <c r="L9832">
        <v>17.5</v>
      </c>
      <c r="M9832">
        <v>1</v>
      </c>
      <c r="N9832" t="s">
        <v>25</v>
      </c>
      <c r="O9832" t="s">
        <v>29</v>
      </c>
      <c r="P9832">
        <v>172735</v>
      </c>
      <c r="Q9832" t="s">
        <v>27</v>
      </c>
      <c r="R9832">
        <v>192557</v>
      </c>
      <c r="S9832" t="s">
        <v>27</v>
      </c>
      <c r="T9832">
        <v>283000</v>
      </c>
      <c r="U9832">
        <v>1464</v>
      </c>
      <c r="V9832">
        <v>60651</v>
      </c>
      <c r="W9832" t="s">
        <v>27</v>
      </c>
    </row>
    <row r="9833" spans="1:23" x14ac:dyDescent="0.3">
      <c r="A9833" t="s">
        <v>32</v>
      </c>
      <c r="B9833" t="s">
        <v>33</v>
      </c>
      <c r="C9833">
        <v>283000</v>
      </c>
      <c r="D9833" s="1">
        <v>15910</v>
      </c>
      <c r="E9833" t="s">
        <v>24</v>
      </c>
      <c r="F9833" s="2">
        <v>42543</v>
      </c>
      <c r="G9833" s="4">
        <f t="shared" si="153"/>
        <v>2016</v>
      </c>
      <c r="H9833">
        <v>700</v>
      </c>
      <c r="I9833">
        <v>2</v>
      </c>
      <c r="J9833">
        <v>2</v>
      </c>
      <c r="K9833">
        <v>4</v>
      </c>
      <c r="L9833">
        <v>19.5</v>
      </c>
      <c r="M9833">
        <v>1</v>
      </c>
      <c r="N9833" t="s">
        <v>25</v>
      </c>
      <c r="O9833" t="s">
        <v>26</v>
      </c>
      <c r="P9833">
        <v>172735</v>
      </c>
      <c r="Q9833" t="s">
        <v>27</v>
      </c>
      <c r="R9833">
        <v>192557</v>
      </c>
      <c r="S9833" t="s">
        <v>27</v>
      </c>
      <c r="T9833">
        <v>283000</v>
      </c>
      <c r="U9833">
        <v>1464</v>
      </c>
      <c r="V9833">
        <v>60651</v>
      </c>
      <c r="W9833" t="s">
        <v>27</v>
      </c>
    </row>
    <row r="9834" spans="1:23" x14ac:dyDescent="0.3">
      <c r="A9834" t="s">
        <v>32</v>
      </c>
      <c r="B9834" t="s">
        <v>33</v>
      </c>
      <c r="C9834">
        <v>283000</v>
      </c>
      <c r="D9834" s="1">
        <v>15910</v>
      </c>
      <c r="E9834" t="s">
        <v>24</v>
      </c>
      <c r="F9834" s="2">
        <v>42543</v>
      </c>
      <c r="G9834" s="4">
        <f t="shared" si="153"/>
        <v>2016</v>
      </c>
      <c r="H9834">
        <v>700</v>
      </c>
      <c r="I9834">
        <v>2</v>
      </c>
      <c r="J9834">
        <v>2</v>
      </c>
      <c r="K9834">
        <v>4</v>
      </c>
      <c r="L9834">
        <v>21.5</v>
      </c>
      <c r="M9834">
        <v>2</v>
      </c>
      <c r="N9834" t="s">
        <v>25</v>
      </c>
      <c r="O9834" t="s">
        <v>26</v>
      </c>
      <c r="P9834">
        <v>172735</v>
      </c>
      <c r="Q9834" t="s">
        <v>27</v>
      </c>
      <c r="R9834">
        <v>192557</v>
      </c>
      <c r="S9834" t="s">
        <v>27</v>
      </c>
      <c r="T9834">
        <v>283000</v>
      </c>
      <c r="U9834">
        <v>1464</v>
      </c>
      <c r="V9834">
        <v>60651</v>
      </c>
      <c r="W9834" t="s">
        <v>27</v>
      </c>
    </row>
    <row r="9835" spans="1:23" x14ac:dyDescent="0.3">
      <c r="A9835" t="s">
        <v>32</v>
      </c>
      <c r="B9835" t="s">
        <v>33</v>
      </c>
      <c r="C9835">
        <v>283000</v>
      </c>
      <c r="D9835" s="1">
        <v>15910</v>
      </c>
      <c r="E9835" t="s">
        <v>24</v>
      </c>
      <c r="F9835" s="2">
        <v>42543</v>
      </c>
      <c r="G9835" s="4">
        <f t="shared" si="153"/>
        <v>2016</v>
      </c>
      <c r="H9835">
        <v>700</v>
      </c>
      <c r="I9835">
        <v>2</v>
      </c>
      <c r="J9835">
        <v>2</v>
      </c>
      <c r="K9835">
        <v>4</v>
      </c>
      <c r="L9835">
        <v>13</v>
      </c>
      <c r="M9835">
        <v>1</v>
      </c>
      <c r="N9835" t="s">
        <v>25</v>
      </c>
      <c r="O9835" t="s">
        <v>29</v>
      </c>
      <c r="P9835">
        <v>172735</v>
      </c>
      <c r="Q9835" t="s">
        <v>27</v>
      </c>
      <c r="R9835">
        <v>192557</v>
      </c>
      <c r="S9835" t="s">
        <v>27</v>
      </c>
      <c r="T9835">
        <v>283000</v>
      </c>
      <c r="U9835">
        <v>1464</v>
      </c>
      <c r="V9835">
        <v>60651</v>
      </c>
      <c r="W9835" t="s">
        <v>27</v>
      </c>
    </row>
    <row r="9836" spans="1:23" x14ac:dyDescent="0.3">
      <c r="A9836" t="s">
        <v>32</v>
      </c>
      <c r="B9836" t="s">
        <v>33</v>
      </c>
      <c r="C9836">
        <v>283000</v>
      </c>
      <c r="D9836" s="1">
        <v>15910</v>
      </c>
      <c r="E9836" t="s">
        <v>24</v>
      </c>
      <c r="F9836" s="2">
        <v>42548</v>
      </c>
      <c r="G9836" s="4">
        <f t="shared" si="153"/>
        <v>2016</v>
      </c>
      <c r="H9836">
        <v>700</v>
      </c>
      <c r="I9836">
        <v>2</v>
      </c>
      <c r="J9836">
        <v>2</v>
      </c>
      <c r="K9836">
        <v>6</v>
      </c>
      <c r="L9836">
        <v>14.5</v>
      </c>
      <c r="M9836">
        <v>1</v>
      </c>
      <c r="N9836" t="s">
        <v>40</v>
      </c>
      <c r="O9836" t="s">
        <v>29</v>
      </c>
      <c r="P9836">
        <v>172735</v>
      </c>
      <c r="Q9836" t="s">
        <v>27</v>
      </c>
      <c r="R9836">
        <v>192557</v>
      </c>
      <c r="S9836" t="s">
        <v>27</v>
      </c>
      <c r="T9836">
        <v>283000</v>
      </c>
      <c r="U9836">
        <v>1464</v>
      </c>
      <c r="V9836">
        <v>60652</v>
      </c>
      <c r="W9836" t="s">
        <v>27</v>
      </c>
    </row>
    <row r="9837" spans="1:23" x14ac:dyDescent="0.3">
      <c r="A9837" t="s">
        <v>41</v>
      </c>
      <c r="B9837" t="s">
        <v>42</v>
      </c>
      <c r="C9837">
        <v>89067</v>
      </c>
      <c r="D9837" s="1">
        <v>15785</v>
      </c>
      <c r="E9837" t="s">
        <v>48</v>
      </c>
      <c r="F9837" s="2">
        <v>42553</v>
      </c>
      <c r="G9837" s="4">
        <f t="shared" si="153"/>
        <v>2016</v>
      </c>
      <c r="H9837">
        <v>500</v>
      </c>
      <c r="I9837">
        <v>3</v>
      </c>
      <c r="J9837">
        <v>1</v>
      </c>
      <c r="K9837">
        <v>3</v>
      </c>
      <c r="L9837">
        <v>13.5</v>
      </c>
      <c r="M9837">
        <v>1</v>
      </c>
      <c r="N9837" t="s">
        <v>25</v>
      </c>
      <c r="O9837" t="s">
        <v>29</v>
      </c>
      <c r="P9837">
        <v>167680</v>
      </c>
      <c r="Q9837">
        <v>172735</v>
      </c>
      <c r="R9837">
        <v>192587</v>
      </c>
      <c r="S9837" t="s">
        <v>27</v>
      </c>
      <c r="T9837">
        <v>89067</v>
      </c>
      <c r="U9837">
        <v>1469</v>
      </c>
      <c r="V9837">
        <v>60724</v>
      </c>
      <c r="W9837" t="s">
        <v>27</v>
      </c>
    </row>
    <row r="9838" spans="1:23" x14ac:dyDescent="0.3">
      <c r="A9838" t="s">
        <v>41</v>
      </c>
      <c r="B9838" t="s">
        <v>42</v>
      </c>
      <c r="C9838">
        <v>89067</v>
      </c>
      <c r="D9838" s="1">
        <v>15785</v>
      </c>
      <c r="E9838" t="s">
        <v>48</v>
      </c>
      <c r="F9838" s="2">
        <v>42553</v>
      </c>
      <c r="G9838" s="4">
        <f t="shared" si="153"/>
        <v>2016</v>
      </c>
      <c r="H9838">
        <v>500</v>
      </c>
      <c r="I9838">
        <v>3</v>
      </c>
      <c r="J9838">
        <v>1</v>
      </c>
      <c r="K9838">
        <v>3</v>
      </c>
      <c r="L9838">
        <v>14.5</v>
      </c>
      <c r="M9838">
        <v>1</v>
      </c>
      <c r="N9838" t="s">
        <v>25</v>
      </c>
      <c r="O9838" t="s">
        <v>29</v>
      </c>
      <c r="P9838">
        <v>167680</v>
      </c>
      <c r="Q9838">
        <v>172735</v>
      </c>
      <c r="R9838">
        <v>192587</v>
      </c>
      <c r="S9838" t="s">
        <v>27</v>
      </c>
      <c r="T9838">
        <v>89067</v>
      </c>
      <c r="U9838">
        <v>1469</v>
      </c>
      <c r="V9838">
        <v>60724</v>
      </c>
      <c r="W9838" t="s">
        <v>27</v>
      </c>
    </row>
    <row r="9839" spans="1:23" x14ac:dyDescent="0.3">
      <c r="A9839" t="s">
        <v>41</v>
      </c>
      <c r="B9839" t="s">
        <v>42</v>
      </c>
      <c r="C9839">
        <v>89067</v>
      </c>
      <c r="D9839" s="1">
        <v>15785</v>
      </c>
      <c r="E9839" t="s">
        <v>48</v>
      </c>
      <c r="F9839" s="2">
        <v>42553</v>
      </c>
      <c r="G9839" s="4">
        <f t="shared" si="153"/>
        <v>2016</v>
      </c>
      <c r="H9839">
        <v>500</v>
      </c>
      <c r="I9839">
        <v>3</v>
      </c>
      <c r="J9839">
        <v>1</v>
      </c>
      <c r="K9839">
        <v>3</v>
      </c>
      <c r="L9839">
        <v>15</v>
      </c>
      <c r="M9839">
        <v>1</v>
      </c>
      <c r="N9839" t="s">
        <v>25</v>
      </c>
      <c r="O9839" t="s">
        <v>29</v>
      </c>
      <c r="P9839">
        <v>167680</v>
      </c>
      <c r="Q9839">
        <v>172735</v>
      </c>
      <c r="R9839">
        <v>192587</v>
      </c>
      <c r="S9839" t="s">
        <v>27</v>
      </c>
      <c r="T9839">
        <v>89067</v>
      </c>
      <c r="U9839">
        <v>1469</v>
      </c>
      <c r="V9839">
        <v>60724</v>
      </c>
      <c r="W9839" t="s">
        <v>27</v>
      </c>
    </row>
    <row r="9840" spans="1:23" x14ac:dyDescent="0.3">
      <c r="A9840" t="s">
        <v>41</v>
      </c>
      <c r="B9840" t="s">
        <v>42</v>
      </c>
      <c r="C9840">
        <v>89067</v>
      </c>
      <c r="D9840" s="1">
        <v>15785</v>
      </c>
      <c r="E9840" t="s">
        <v>48</v>
      </c>
      <c r="F9840" s="2">
        <v>42553</v>
      </c>
      <c r="G9840" s="4">
        <f t="shared" si="153"/>
        <v>2016</v>
      </c>
      <c r="H9840">
        <v>500</v>
      </c>
      <c r="I9840">
        <v>3</v>
      </c>
      <c r="J9840">
        <v>1</v>
      </c>
      <c r="K9840">
        <v>3</v>
      </c>
      <c r="L9840">
        <v>12.5</v>
      </c>
      <c r="M9840">
        <v>1</v>
      </c>
      <c r="N9840" t="s">
        <v>40</v>
      </c>
      <c r="O9840" t="s">
        <v>29</v>
      </c>
      <c r="P9840">
        <v>167680</v>
      </c>
      <c r="Q9840">
        <v>172735</v>
      </c>
      <c r="R9840">
        <v>192587</v>
      </c>
      <c r="S9840" t="s">
        <v>27</v>
      </c>
      <c r="T9840">
        <v>89067</v>
      </c>
      <c r="U9840">
        <v>1469</v>
      </c>
      <c r="V9840">
        <v>60724</v>
      </c>
      <c r="W9840" t="s">
        <v>27</v>
      </c>
    </row>
    <row r="9841" spans="1:23" x14ac:dyDescent="0.3">
      <c r="A9841" t="s">
        <v>41</v>
      </c>
      <c r="B9841" t="s">
        <v>42</v>
      </c>
      <c r="C9841">
        <v>89067</v>
      </c>
      <c r="D9841" s="1">
        <v>15785</v>
      </c>
      <c r="E9841" t="s">
        <v>48</v>
      </c>
      <c r="F9841" s="2">
        <v>42553</v>
      </c>
      <c r="G9841" s="4">
        <f t="shared" si="153"/>
        <v>2016</v>
      </c>
      <c r="H9841">
        <v>500</v>
      </c>
      <c r="I9841">
        <v>3</v>
      </c>
      <c r="J9841">
        <v>1</v>
      </c>
      <c r="K9841">
        <v>3</v>
      </c>
      <c r="L9841">
        <v>14</v>
      </c>
      <c r="M9841">
        <v>2</v>
      </c>
      <c r="N9841" t="s">
        <v>40</v>
      </c>
      <c r="O9841" t="s">
        <v>29</v>
      </c>
      <c r="P9841">
        <v>167680</v>
      </c>
      <c r="Q9841">
        <v>172735</v>
      </c>
      <c r="R9841">
        <v>192587</v>
      </c>
      <c r="S9841" t="s">
        <v>27</v>
      </c>
      <c r="T9841">
        <v>89067</v>
      </c>
      <c r="U9841">
        <v>1469</v>
      </c>
      <c r="V9841">
        <v>60724</v>
      </c>
      <c r="W9841" t="s">
        <v>27</v>
      </c>
    </row>
    <row r="9842" spans="1:23" x14ac:dyDescent="0.3">
      <c r="A9842" t="s">
        <v>41</v>
      </c>
      <c r="B9842" t="s">
        <v>42</v>
      </c>
      <c r="C9842">
        <v>89067</v>
      </c>
      <c r="D9842" s="1">
        <v>15785</v>
      </c>
      <c r="E9842" t="s">
        <v>48</v>
      </c>
      <c r="F9842" s="2">
        <v>42554</v>
      </c>
      <c r="G9842" s="4">
        <f t="shared" si="153"/>
        <v>2016</v>
      </c>
      <c r="H9842">
        <v>400</v>
      </c>
      <c r="I9842">
        <v>1</v>
      </c>
      <c r="J9842">
        <v>1</v>
      </c>
      <c r="K9842">
        <v>4</v>
      </c>
      <c r="L9842">
        <v>33</v>
      </c>
      <c r="M9842">
        <v>1</v>
      </c>
      <c r="N9842" t="s">
        <v>39</v>
      </c>
      <c r="O9842" t="s">
        <v>29</v>
      </c>
      <c r="P9842">
        <v>167680</v>
      </c>
      <c r="Q9842">
        <v>172735</v>
      </c>
      <c r="R9842">
        <v>192587</v>
      </c>
      <c r="S9842" t="s">
        <v>27</v>
      </c>
      <c r="T9842">
        <v>89067</v>
      </c>
      <c r="U9842">
        <v>1469</v>
      </c>
      <c r="V9842">
        <v>60725</v>
      </c>
      <c r="W9842" t="s">
        <v>27</v>
      </c>
    </row>
    <row r="9843" spans="1:23" x14ac:dyDescent="0.3">
      <c r="A9843" t="s">
        <v>41</v>
      </c>
      <c r="B9843" t="s">
        <v>42</v>
      </c>
      <c r="C9843">
        <v>89067</v>
      </c>
      <c r="D9843" s="1">
        <v>15785</v>
      </c>
      <c r="E9843" t="s">
        <v>48</v>
      </c>
      <c r="F9843" s="2">
        <v>42554</v>
      </c>
      <c r="G9843" s="4">
        <f t="shared" si="153"/>
        <v>2016</v>
      </c>
      <c r="H9843">
        <v>400</v>
      </c>
      <c r="I9843">
        <v>1</v>
      </c>
      <c r="J9843">
        <v>1</v>
      </c>
      <c r="K9843">
        <v>4</v>
      </c>
      <c r="L9843">
        <v>11.5</v>
      </c>
      <c r="M9843">
        <v>1</v>
      </c>
      <c r="N9843" t="s">
        <v>25</v>
      </c>
      <c r="O9843" t="s">
        <v>29</v>
      </c>
      <c r="P9843">
        <v>167680</v>
      </c>
      <c r="Q9843">
        <v>172735</v>
      </c>
      <c r="R9843">
        <v>192587</v>
      </c>
      <c r="S9843" t="s">
        <v>27</v>
      </c>
      <c r="T9843">
        <v>89067</v>
      </c>
      <c r="U9843">
        <v>1469</v>
      </c>
      <c r="V9843">
        <v>60725</v>
      </c>
      <c r="W9843" t="s">
        <v>27</v>
      </c>
    </row>
    <row r="9844" spans="1:23" x14ac:dyDescent="0.3">
      <c r="A9844" t="s">
        <v>41</v>
      </c>
      <c r="B9844" t="s">
        <v>42</v>
      </c>
      <c r="C9844">
        <v>89067</v>
      </c>
      <c r="D9844" s="1">
        <v>15785</v>
      </c>
      <c r="E9844" t="s">
        <v>48</v>
      </c>
      <c r="F9844" s="2">
        <v>42554</v>
      </c>
      <c r="G9844" s="4">
        <f t="shared" si="153"/>
        <v>2016</v>
      </c>
      <c r="H9844">
        <v>400</v>
      </c>
      <c r="I9844">
        <v>1</v>
      </c>
      <c r="J9844">
        <v>1</v>
      </c>
      <c r="K9844">
        <v>4</v>
      </c>
      <c r="L9844">
        <v>13</v>
      </c>
      <c r="M9844">
        <v>1</v>
      </c>
      <c r="N9844" t="s">
        <v>25</v>
      </c>
      <c r="O9844" t="s">
        <v>29</v>
      </c>
      <c r="P9844">
        <v>167680</v>
      </c>
      <c r="Q9844">
        <v>172735</v>
      </c>
      <c r="R9844">
        <v>192587</v>
      </c>
      <c r="S9844" t="s">
        <v>27</v>
      </c>
      <c r="T9844">
        <v>89067</v>
      </c>
      <c r="U9844">
        <v>1469</v>
      </c>
      <c r="V9844">
        <v>60725</v>
      </c>
      <c r="W9844" t="s">
        <v>27</v>
      </c>
    </row>
    <row r="9845" spans="1:23" x14ac:dyDescent="0.3">
      <c r="A9845" t="s">
        <v>41</v>
      </c>
      <c r="B9845" t="s">
        <v>42</v>
      </c>
      <c r="C9845">
        <v>89067</v>
      </c>
      <c r="D9845" s="1">
        <v>15785</v>
      </c>
      <c r="E9845" t="s">
        <v>48</v>
      </c>
      <c r="F9845" s="2">
        <v>42554</v>
      </c>
      <c r="G9845" s="4">
        <f t="shared" si="153"/>
        <v>2016</v>
      </c>
      <c r="H9845">
        <v>400</v>
      </c>
      <c r="I9845">
        <v>1</v>
      </c>
      <c r="J9845">
        <v>1</v>
      </c>
      <c r="K9845">
        <v>4</v>
      </c>
      <c r="L9845">
        <v>14.5</v>
      </c>
      <c r="M9845">
        <v>1</v>
      </c>
      <c r="N9845" t="s">
        <v>40</v>
      </c>
      <c r="O9845" t="s">
        <v>29</v>
      </c>
      <c r="P9845">
        <v>167680</v>
      </c>
      <c r="Q9845">
        <v>172735</v>
      </c>
      <c r="R9845">
        <v>192587</v>
      </c>
      <c r="S9845" t="s">
        <v>27</v>
      </c>
      <c r="T9845">
        <v>89067</v>
      </c>
      <c r="U9845">
        <v>1469</v>
      </c>
      <c r="V9845">
        <v>60725</v>
      </c>
      <c r="W9845" t="s">
        <v>27</v>
      </c>
    </row>
    <row r="9846" spans="1:23" x14ac:dyDescent="0.3">
      <c r="A9846" t="s">
        <v>41</v>
      </c>
      <c r="B9846" t="s">
        <v>42</v>
      </c>
      <c r="C9846">
        <v>89067</v>
      </c>
      <c r="D9846" s="1">
        <v>15785</v>
      </c>
      <c r="E9846" t="s">
        <v>48</v>
      </c>
      <c r="F9846" s="2">
        <v>42557</v>
      </c>
      <c r="G9846" s="4">
        <f t="shared" si="153"/>
        <v>2016</v>
      </c>
      <c r="H9846">
        <v>200</v>
      </c>
      <c r="I9846">
        <v>1</v>
      </c>
      <c r="J9846">
        <v>1</v>
      </c>
      <c r="K9846">
        <v>4</v>
      </c>
      <c r="L9846">
        <v>27</v>
      </c>
      <c r="M9846">
        <v>1</v>
      </c>
      <c r="N9846" t="s">
        <v>39</v>
      </c>
      <c r="O9846" t="s">
        <v>29</v>
      </c>
      <c r="P9846">
        <v>167680</v>
      </c>
      <c r="Q9846">
        <v>168559</v>
      </c>
      <c r="R9846">
        <v>192587</v>
      </c>
      <c r="S9846" t="s">
        <v>27</v>
      </c>
      <c r="T9846">
        <v>89067</v>
      </c>
      <c r="U9846">
        <v>1469</v>
      </c>
      <c r="V9846">
        <v>60727</v>
      </c>
      <c r="W9846" t="s">
        <v>27</v>
      </c>
    </row>
    <row r="9847" spans="1:23" x14ac:dyDescent="0.3">
      <c r="A9847" t="s">
        <v>41</v>
      </c>
      <c r="B9847" t="s">
        <v>42</v>
      </c>
      <c r="C9847">
        <v>89067</v>
      </c>
      <c r="D9847" s="1">
        <v>15785</v>
      </c>
      <c r="E9847" t="s">
        <v>48</v>
      </c>
      <c r="F9847" s="2">
        <v>42557</v>
      </c>
      <c r="G9847" s="4">
        <f t="shared" si="153"/>
        <v>2016</v>
      </c>
      <c r="H9847">
        <v>200</v>
      </c>
      <c r="I9847">
        <v>1</v>
      </c>
      <c r="J9847">
        <v>1</v>
      </c>
      <c r="K9847">
        <v>4</v>
      </c>
      <c r="L9847">
        <v>30.5</v>
      </c>
      <c r="M9847">
        <v>1</v>
      </c>
      <c r="N9847" t="s">
        <v>39</v>
      </c>
      <c r="O9847" t="s">
        <v>29</v>
      </c>
      <c r="P9847">
        <v>167680</v>
      </c>
      <c r="Q9847">
        <v>168559</v>
      </c>
      <c r="R9847">
        <v>192587</v>
      </c>
      <c r="S9847" t="s">
        <v>27</v>
      </c>
      <c r="T9847">
        <v>89067</v>
      </c>
      <c r="U9847">
        <v>1469</v>
      </c>
      <c r="V9847">
        <v>60727</v>
      </c>
      <c r="W9847" t="s">
        <v>27</v>
      </c>
    </row>
    <row r="9848" spans="1:23" x14ac:dyDescent="0.3">
      <c r="A9848" t="s">
        <v>55</v>
      </c>
      <c r="B9848" t="s">
        <v>56</v>
      </c>
      <c r="C9848">
        <v>23902</v>
      </c>
      <c r="D9848" s="1">
        <v>17236</v>
      </c>
      <c r="E9848" t="s">
        <v>24</v>
      </c>
      <c r="F9848" s="2">
        <v>42577</v>
      </c>
      <c r="G9848" s="4">
        <f t="shared" si="153"/>
        <v>2016</v>
      </c>
      <c r="H9848">
        <v>630</v>
      </c>
      <c r="I9848">
        <v>2</v>
      </c>
      <c r="J9848">
        <v>2</v>
      </c>
      <c r="K9848">
        <v>4</v>
      </c>
      <c r="L9848">
        <v>15</v>
      </c>
      <c r="M9848">
        <v>1</v>
      </c>
      <c r="N9848" t="s">
        <v>25</v>
      </c>
      <c r="O9848" t="s">
        <v>29</v>
      </c>
      <c r="P9848">
        <v>169182</v>
      </c>
      <c r="Q9848">
        <v>167687</v>
      </c>
      <c r="R9848">
        <v>192518</v>
      </c>
      <c r="S9848" t="s">
        <v>287</v>
      </c>
      <c r="T9848">
        <v>23902</v>
      </c>
      <c r="U9848">
        <v>1464</v>
      </c>
      <c r="V9848">
        <v>60740</v>
      </c>
      <c r="W9848" t="s">
        <v>27</v>
      </c>
    </row>
    <row r="9849" spans="1:23" x14ac:dyDescent="0.3">
      <c r="A9849" t="s">
        <v>55</v>
      </c>
      <c r="B9849" t="s">
        <v>56</v>
      </c>
      <c r="C9849">
        <v>23902</v>
      </c>
      <c r="D9849" s="1">
        <v>17236</v>
      </c>
      <c r="E9849" t="s">
        <v>24</v>
      </c>
      <c r="F9849" s="2">
        <v>42577</v>
      </c>
      <c r="G9849" s="4">
        <f t="shared" si="153"/>
        <v>2016</v>
      </c>
      <c r="H9849">
        <v>630</v>
      </c>
      <c r="I9849">
        <v>2</v>
      </c>
      <c r="J9849">
        <v>2</v>
      </c>
      <c r="K9849">
        <v>4</v>
      </c>
      <c r="L9849">
        <v>13</v>
      </c>
      <c r="M9849">
        <v>1</v>
      </c>
      <c r="N9849" t="s">
        <v>25</v>
      </c>
      <c r="O9849" t="s">
        <v>29</v>
      </c>
      <c r="P9849">
        <v>169182</v>
      </c>
      <c r="Q9849">
        <v>167687</v>
      </c>
      <c r="R9849">
        <v>192518</v>
      </c>
      <c r="S9849" t="s">
        <v>287</v>
      </c>
      <c r="T9849">
        <v>23902</v>
      </c>
      <c r="U9849">
        <v>1464</v>
      </c>
      <c r="V9849">
        <v>60740</v>
      </c>
      <c r="W9849" t="s">
        <v>27</v>
      </c>
    </row>
    <row r="9850" spans="1:23" x14ac:dyDescent="0.3">
      <c r="A9850" t="s">
        <v>55</v>
      </c>
      <c r="B9850" t="s">
        <v>56</v>
      </c>
      <c r="C9850">
        <v>23902</v>
      </c>
      <c r="D9850" s="1">
        <v>17236</v>
      </c>
      <c r="E9850" t="s">
        <v>24</v>
      </c>
      <c r="F9850" s="2">
        <v>42577</v>
      </c>
      <c r="G9850" s="4">
        <f t="shared" si="153"/>
        <v>2016</v>
      </c>
      <c r="H9850">
        <v>630</v>
      </c>
      <c r="I9850">
        <v>2</v>
      </c>
      <c r="J9850">
        <v>2</v>
      </c>
      <c r="K9850">
        <v>4</v>
      </c>
      <c r="L9850">
        <v>22</v>
      </c>
      <c r="M9850">
        <v>2</v>
      </c>
      <c r="N9850" t="s">
        <v>80</v>
      </c>
      <c r="O9850" t="s">
        <v>29</v>
      </c>
      <c r="P9850">
        <v>169182</v>
      </c>
      <c r="Q9850">
        <v>167687</v>
      </c>
      <c r="R9850">
        <v>192518</v>
      </c>
      <c r="S9850" t="s">
        <v>287</v>
      </c>
      <c r="T9850">
        <v>23902</v>
      </c>
      <c r="U9850">
        <v>1464</v>
      </c>
      <c r="V9850">
        <v>60740</v>
      </c>
      <c r="W9850" t="s">
        <v>27</v>
      </c>
    </row>
    <row r="9851" spans="1:23" x14ac:dyDescent="0.3">
      <c r="A9851" t="s">
        <v>55</v>
      </c>
      <c r="B9851" t="s">
        <v>56</v>
      </c>
      <c r="C9851">
        <v>23902</v>
      </c>
      <c r="D9851" s="1">
        <v>17236</v>
      </c>
      <c r="E9851" t="s">
        <v>24</v>
      </c>
      <c r="F9851" s="2">
        <v>42577</v>
      </c>
      <c r="G9851" s="4">
        <f t="shared" si="153"/>
        <v>2016</v>
      </c>
      <c r="H9851">
        <v>630</v>
      </c>
      <c r="I9851">
        <v>2</v>
      </c>
      <c r="J9851">
        <v>2</v>
      </c>
      <c r="K9851">
        <v>4</v>
      </c>
      <c r="L9851">
        <v>12</v>
      </c>
      <c r="M9851">
        <v>4</v>
      </c>
      <c r="N9851" t="s">
        <v>40</v>
      </c>
      <c r="O9851" t="s">
        <v>29</v>
      </c>
      <c r="P9851">
        <v>169182</v>
      </c>
      <c r="Q9851">
        <v>167687</v>
      </c>
      <c r="R9851">
        <v>192518</v>
      </c>
      <c r="S9851" t="s">
        <v>287</v>
      </c>
      <c r="T9851">
        <v>23902</v>
      </c>
      <c r="U9851">
        <v>1464</v>
      </c>
      <c r="V9851">
        <v>60740</v>
      </c>
      <c r="W9851" t="s">
        <v>27</v>
      </c>
    </row>
    <row r="9852" spans="1:23" x14ac:dyDescent="0.3">
      <c r="A9852" t="s">
        <v>55</v>
      </c>
      <c r="B9852" t="s">
        <v>56</v>
      </c>
      <c r="C9852">
        <v>23902</v>
      </c>
      <c r="D9852" s="1">
        <v>17236</v>
      </c>
      <c r="E9852" t="s">
        <v>24</v>
      </c>
      <c r="F9852" s="2">
        <v>42577</v>
      </c>
      <c r="G9852" s="4">
        <f t="shared" si="153"/>
        <v>2016</v>
      </c>
      <c r="H9852">
        <v>630</v>
      </c>
      <c r="I9852">
        <v>2</v>
      </c>
      <c r="J9852">
        <v>2</v>
      </c>
      <c r="K9852">
        <v>4</v>
      </c>
      <c r="L9852">
        <v>9</v>
      </c>
      <c r="M9852">
        <v>6</v>
      </c>
      <c r="N9852" t="s">
        <v>40</v>
      </c>
      <c r="O9852" t="s">
        <v>29</v>
      </c>
      <c r="P9852">
        <v>169182</v>
      </c>
      <c r="Q9852">
        <v>167687</v>
      </c>
      <c r="R9852">
        <v>192518</v>
      </c>
      <c r="S9852" t="s">
        <v>287</v>
      </c>
      <c r="T9852">
        <v>23902</v>
      </c>
      <c r="U9852">
        <v>1464</v>
      </c>
      <c r="V9852">
        <v>60740</v>
      </c>
      <c r="W9852" t="s">
        <v>27</v>
      </c>
    </row>
    <row r="9853" spans="1:23" x14ac:dyDescent="0.3">
      <c r="A9853" t="s">
        <v>55</v>
      </c>
      <c r="B9853" t="s">
        <v>56</v>
      </c>
      <c r="C9853">
        <v>23902</v>
      </c>
      <c r="D9853" s="1">
        <v>17236</v>
      </c>
      <c r="E9853" t="s">
        <v>24</v>
      </c>
      <c r="F9853" s="2">
        <v>42577</v>
      </c>
      <c r="G9853" s="4">
        <f t="shared" si="153"/>
        <v>2016</v>
      </c>
      <c r="H9853">
        <v>630</v>
      </c>
      <c r="I9853">
        <v>2</v>
      </c>
      <c r="J9853">
        <v>2</v>
      </c>
      <c r="K9853">
        <v>4</v>
      </c>
      <c r="L9853">
        <v>16</v>
      </c>
      <c r="M9853">
        <v>4</v>
      </c>
      <c r="N9853" t="s">
        <v>30</v>
      </c>
      <c r="O9853" t="s">
        <v>29</v>
      </c>
      <c r="P9853">
        <v>169182</v>
      </c>
      <c r="Q9853">
        <v>167687</v>
      </c>
      <c r="R9853">
        <v>192518</v>
      </c>
      <c r="S9853" t="s">
        <v>287</v>
      </c>
      <c r="T9853">
        <v>23902</v>
      </c>
      <c r="U9853">
        <v>1464</v>
      </c>
      <c r="V9853">
        <v>60740</v>
      </c>
      <c r="W9853" t="s">
        <v>27</v>
      </c>
    </row>
    <row r="9854" spans="1:23" x14ac:dyDescent="0.3">
      <c r="A9854" t="s">
        <v>55</v>
      </c>
      <c r="B9854" t="s">
        <v>56</v>
      </c>
      <c r="C9854">
        <v>23902</v>
      </c>
      <c r="D9854" s="1">
        <v>17236</v>
      </c>
      <c r="E9854" t="s">
        <v>24</v>
      </c>
      <c r="F9854" s="2">
        <v>42577</v>
      </c>
      <c r="G9854" s="4">
        <f t="shared" si="153"/>
        <v>2016</v>
      </c>
      <c r="H9854">
        <v>630</v>
      </c>
      <c r="I9854">
        <v>2</v>
      </c>
      <c r="J9854">
        <v>2</v>
      </c>
      <c r="K9854">
        <v>4</v>
      </c>
      <c r="L9854">
        <v>14.5</v>
      </c>
      <c r="M9854">
        <v>5</v>
      </c>
      <c r="N9854" t="s">
        <v>38</v>
      </c>
      <c r="O9854" t="s">
        <v>29</v>
      </c>
      <c r="P9854">
        <v>169182</v>
      </c>
      <c r="Q9854">
        <v>167687</v>
      </c>
      <c r="R9854">
        <v>192518</v>
      </c>
      <c r="S9854" t="s">
        <v>287</v>
      </c>
      <c r="T9854">
        <v>23902</v>
      </c>
      <c r="U9854">
        <v>1464</v>
      </c>
      <c r="V9854">
        <v>60740</v>
      </c>
      <c r="W9854" t="s">
        <v>27</v>
      </c>
    </row>
    <row r="9855" spans="1:23" x14ac:dyDescent="0.3">
      <c r="A9855" t="s">
        <v>55</v>
      </c>
      <c r="B9855" t="s">
        <v>56</v>
      </c>
      <c r="C9855">
        <v>23902</v>
      </c>
      <c r="D9855" s="1">
        <v>17236</v>
      </c>
      <c r="E9855" t="s">
        <v>24</v>
      </c>
      <c r="F9855" s="2">
        <v>42577</v>
      </c>
      <c r="G9855" s="4">
        <f t="shared" si="153"/>
        <v>2016</v>
      </c>
      <c r="H9855">
        <v>630</v>
      </c>
      <c r="I9855">
        <v>2</v>
      </c>
      <c r="J9855">
        <v>2</v>
      </c>
      <c r="K9855">
        <v>4</v>
      </c>
      <c r="L9855">
        <v>14</v>
      </c>
      <c r="M9855">
        <v>4</v>
      </c>
      <c r="N9855" t="s">
        <v>38</v>
      </c>
      <c r="O9855" t="s">
        <v>29</v>
      </c>
      <c r="P9855">
        <v>169182</v>
      </c>
      <c r="Q9855">
        <v>167687</v>
      </c>
      <c r="R9855">
        <v>192518</v>
      </c>
      <c r="S9855" t="s">
        <v>287</v>
      </c>
      <c r="T9855">
        <v>23902</v>
      </c>
      <c r="U9855">
        <v>1464</v>
      </c>
      <c r="V9855">
        <v>60740</v>
      </c>
      <c r="W9855" t="s">
        <v>27</v>
      </c>
    </row>
    <row r="9856" spans="1:23" x14ac:dyDescent="0.3">
      <c r="A9856" t="s">
        <v>55</v>
      </c>
      <c r="B9856" t="s">
        <v>56</v>
      </c>
      <c r="C9856">
        <v>23902</v>
      </c>
      <c r="D9856" s="1">
        <v>17236</v>
      </c>
      <c r="E9856" t="s">
        <v>24</v>
      </c>
      <c r="F9856" s="2">
        <v>42577</v>
      </c>
      <c r="G9856" s="4">
        <f t="shared" si="153"/>
        <v>2016</v>
      </c>
      <c r="H9856">
        <v>630</v>
      </c>
      <c r="I9856">
        <v>2</v>
      </c>
      <c r="J9856">
        <v>2</v>
      </c>
      <c r="K9856">
        <v>4</v>
      </c>
      <c r="L9856">
        <v>13</v>
      </c>
      <c r="M9856">
        <v>8</v>
      </c>
      <c r="N9856" t="s">
        <v>38</v>
      </c>
      <c r="O9856" t="s">
        <v>29</v>
      </c>
      <c r="P9856">
        <v>169182</v>
      </c>
      <c r="Q9856">
        <v>167687</v>
      </c>
      <c r="R9856">
        <v>192518</v>
      </c>
      <c r="S9856" t="s">
        <v>287</v>
      </c>
      <c r="T9856">
        <v>23902</v>
      </c>
      <c r="U9856">
        <v>1464</v>
      </c>
      <c r="V9856">
        <v>60740</v>
      </c>
      <c r="W9856" t="s">
        <v>27</v>
      </c>
    </row>
    <row r="9857" spans="1:23" x14ac:dyDescent="0.3">
      <c r="A9857" t="s">
        <v>55</v>
      </c>
      <c r="B9857" t="s">
        <v>56</v>
      </c>
      <c r="C9857">
        <v>23902</v>
      </c>
      <c r="D9857" s="1">
        <v>17236</v>
      </c>
      <c r="E9857" t="s">
        <v>24</v>
      </c>
      <c r="F9857" s="2">
        <v>42577</v>
      </c>
      <c r="G9857" s="4">
        <f t="shared" si="153"/>
        <v>2016</v>
      </c>
      <c r="H9857">
        <v>630</v>
      </c>
      <c r="I9857">
        <v>2</v>
      </c>
      <c r="J9857">
        <v>2</v>
      </c>
      <c r="K9857">
        <v>4</v>
      </c>
      <c r="L9857">
        <v>12.5</v>
      </c>
      <c r="M9857">
        <v>10</v>
      </c>
      <c r="N9857" t="s">
        <v>38</v>
      </c>
      <c r="O9857" t="s">
        <v>29</v>
      </c>
      <c r="P9857">
        <v>169182</v>
      </c>
      <c r="Q9857">
        <v>167687</v>
      </c>
      <c r="R9857">
        <v>192518</v>
      </c>
      <c r="S9857" t="s">
        <v>287</v>
      </c>
      <c r="T9857">
        <v>23902</v>
      </c>
      <c r="U9857">
        <v>1464</v>
      </c>
      <c r="V9857">
        <v>60740</v>
      </c>
      <c r="W9857" t="s">
        <v>27</v>
      </c>
    </row>
    <row r="9858" spans="1:23" x14ac:dyDescent="0.3">
      <c r="A9858" t="s">
        <v>55</v>
      </c>
      <c r="B9858" t="s">
        <v>56</v>
      </c>
      <c r="C9858">
        <v>23902</v>
      </c>
      <c r="D9858" s="1">
        <v>17236</v>
      </c>
      <c r="E9858" t="s">
        <v>24</v>
      </c>
      <c r="F9858" s="2">
        <v>42577</v>
      </c>
      <c r="G9858" s="4">
        <f t="shared" si="153"/>
        <v>2016</v>
      </c>
      <c r="H9858">
        <v>630</v>
      </c>
      <c r="I9858">
        <v>2</v>
      </c>
      <c r="J9858">
        <v>2</v>
      </c>
      <c r="K9858">
        <v>4</v>
      </c>
      <c r="L9858">
        <v>12</v>
      </c>
      <c r="M9858">
        <v>8</v>
      </c>
      <c r="N9858" t="s">
        <v>38</v>
      </c>
      <c r="O9858" t="s">
        <v>29</v>
      </c>
      <c r="P9858">
        <v>169182</v>
      </c>
      <c r="Q9858">
        <v>167687</v>
      </c>
      <c r="R9858">
        <v>192518</v>
      </c>
      <c r="S9858" t="s">
        <v>287</v>
      </c>
      <c r="T9858">
        <v>23902</v>
      </c>
      <c r="U9858">
        <v>1464</v>
      </c>
      <c r="V9858">
        <v>60740</v>
      </c>
      <c r="W9858" t="s">
        <v>27</v>
      </c>
    </row>
    <row r="9859" spans="1:23" x14ac:dyDescent="0.3">
      <c r="A9859" t="s">
        <v>55</v>
      </c>
      <c r="B9859" t="s">
        <v>56</v>
      </c>
      <c r="C9859">
        <v>23902</v>
      </c>
      <c r="D9859" s="1">
        <v>17236</v>
      </c>
      <c r="E9859" t="s">
        <v>24</v>
      </c>
      <c r="F9859" s="2">
        <v>42577</v>
      </c>
      <c r="G9859" s="4">
        <f t="shared" ref="G9859:G9922" si="154">YEAR(F9859)</f>
        <v>2016</v>
      </c>
      <c r="H9859">
        <v>630</v>
      </c>
      <c r="I9859">
        <v>2</v>
      </c>
      <c r="J9859">
        <v>2</v>
      </c>
      <c r="K9859">
        <v>4</v>
      </c>
      <c r="L9859">
        <v>11.5</v>
      </c>
      <c r="M9859">
        <v>5</v>
      </c>
      <c r="N9859" t="s">
        <v>38</v>
      </c>
      <c r="O9859" t="s">
        <v>29</v>
      </c>
      <c r="P9859">
        <v>169182</v>
      </c>
      <c r="Q9859">
        <v>167687</v>
      </c>
      <c r="R9859">
        <v>192518</v>
      </c>
      <c r="S9859" t="s">
        <v>287</v>
      </c>
      <c r="T9859">
        <v>23902</v>
      </c>
      <c r="U9859">
        <v>1464</v>
      </c>
      <c r="V9859">
        <v>60740</v>
      </c>
      <c r="W9859" t="s">
        <v>27</v>
      </c>
    </row>
    <row r="9860" spans="1:23" x14ac:dyDescent="0.3">
      <c r="A9860" t="s">
        <v>55</v>
      </c>
      <c r="B9860" t="s">
        <v>56</v>
      </c>
      <c r="C9860">
        <v>23902</v>
      </c>
      <c r="D9860" s="1">
        <v>17236</v>
      </c>
      <c r="E9860" t="s">
        <v>24</v>
      </c>
      <c r="F9860" s="2">
        <v>42577</v>
      </c>
      <c r="G9860" s="4">
        <f t="shared" si="154"/>
        <v>2016</v>
      </c>
      <c r="H9860">
        <v>630</v>
      </c>
      <c r="I9860">
        <v>2</v>
      </c>
      <c r="J9860">
        <v>2</v>
      </c>
      <c r="K9860">
        <v>4</v>
      </c>
      <c r="L9860">
        <v>10.5</v>
      </c>
      <c r="M9860">
        <v>5</v>
      </c>
      <c r="N9860" t="s">
        <v>38</v>
      </c>
      <c r="O9860" t="s">
        <v>29</v>
      </c>
      <c r="P9860">
        <v>169182</v>
      </c>
      <c r="Q9860">
        <v>167687</v>
      </c>
      <c r="R9860">
        <v>192518</v>
      </c>
      <c r="S9860" t="s">
        <v>287</v>
      </c>
      <c r="T9860">
        <v>23902</v>
      </c>
      <c r="U9860">
        <v>1464</v>
      </c>
      <c r="V9860">
        <v>60740</v>
      </c>
      <c r="W9860" t="s">
        <v>27</v>
      </c>
    </row>
    <row r="9861" spans="1:23" x14ac:dyDescent="0.3">
      <c r="A9861" t="s">
        <v>55</v>
      </c>
      <c r="B9861" t="s">
        <v>56</v>
      </c>
      <c r="C9861">
        <v>23902</v>
      </c>
      <c r="D9861" s="1">
        <v>17236</v>
      </c>
      <c r="E9861" t="s">
        <v>24</v>
      </c>
      <c r="F9861" s="2">
        <v>42577</v>
      </c>
      <c r="G9861" s="4">
        <f t="shared" si="154"/>
        <v>2016</v>
      </c>
      <c r="H9861">
        <v>630</v>
      </c>
      <c r="I9861">
        <v>2</v>
      </c>
      <c r="J9861">
        <v>2</v>
      </c>
      <c r="K9861">
        <v>4</v>
      </c>
      <c r="L9861">
        <v>10</v>
      </c>
      <c r="M9861">
        <v>4</v>
      </c>
      <c r="N9861" t="s">
        <v>38</v>
      </c>
      <c r="O9861" t="s">
        <v>29</v>
      </c>
      <c r="P9861">
        <v>169182</v>
      </c>
      <c r="Q9861">
        <v>167687</v>
      </c>
      <c r="R9861">
        <v>192518</v>
      </c>
      <c r="S9861" t="s">
        <v>287</v>
      </c>
      <c r="T9861">
        <v>23902</v>
      </c>
      <c r="U9861">
        <v>1464</v>
      </c>
      <c r="V9861">
        <v>60740</v>
      </c>
      <c r="W9861" t="s">
        <v>27</v>
      </c>
    </row>
    <row r="9862" spans="1:23" x14ac:dyDescent="0.3">
      <c r="A9862" t="s">
        <v>55</v>
      </c>
      <c r="B9862" t="s">
        <v>56</v>
      </c>
      <c r="C9862">
        <v>23902</v>
      </c>
      <c r="D9862" s="1">
        <v>17236</v>
      </c>
      <c r="E9862" t="s">
        <v>24</v>
      </c>
      <c r="F9862" s="2">
        <v>42577</v>
      </c>
      <c r="G9862" s="4">
        <f t="shared" si="154"/>
        <v>2016</v>
      </c>
      <c r="H9862">
        <v>630</v>
      </c>
      <c r="I9862">
        <v>2</v>
      </c>
      <c r="J9862">
        <v>2</v>
      </c>
      <c r="K9862">
        <v>4</v>
      </c>
      <c r="L9862">
        <v>8</v>
      </c>
      <c r="M9862">
        <v>7</v>
      </c>
      <c r="N9862" t="s">
        <v>38</v>
      </c>
      <c r="O9862" t="s">
        <v>29</v>
      </c>
      <c r="P9862">
        <v>169182</v>
      </c>
      <c r="Q9862">
        <v>167687</v>
      </c>
      <c r="R9862">
        <v>192518</v>
      </c>
      <c r="S9862" t="s">
        <v>287</v>
      </c>
      <c r="T9862">
        <v>23902</v>
      </c>
      <c r="U9862">
        <v>1464</v>
      </c>
      <c r="V9862">
        <v>60740</v>
      </c>
      <c r="W9862" t="s">
        <v>27</v>
      </c>
    </row>
    <row r="9863" spans="1:23" x14ac:dyDescent="0.3">
      <c r="A9863" t="s">
        <v>66</v>
      </c>
      <c r="B9863" t="s">
        <v>67</v>
      </c>
      <c r="C9863">
        <v>87311</v>
      </c>
      <c r="D9863" s="1">
        <v>14530</v>
      </c>
      <c r="E9863" t="s">
        <v>24</v>
      </c>
      <c r="F9863" s="2">
        <v>42480</v>
      </c>
      <c r="G9863" s="4">
        <f t="shared" si="154"/>
        <v>2016</v>
      </c>
      <c r="H9863">
        <v>1130</v>
      </c>
      <c r="I9863">
        <v>3</v>
      </c>
      <c r="J9863">
        <v>3</v>
      </c>
      <c r="K9863">
        <v>4</v>
      </c>
      <c r="L9863">
        <v>15</v>
      </c>
      <c r="M9863">
        <v>13</v>
      </c>
      <c r="N9863" t="s">
        <v>39</v>
      </c>
      <c r="O9863" t="s">
        <v>29</v>
      </c>
      <c r="P9863">
        <v>167680</v>
      </c>
      <c r="Q9863" t="s">
        <v>27</v>
      </c>
      <c r="R9863">
        <v>192576</v>
      </c>
      <c r="S9863" t="s">
        <v>27</v>
      </c>
      <c r="T9863">
        <v>87311</v>
      </c>
      <c r="U9863">
        <v>1465</v>
      </c>
      <c r="V9863">
        <v>60743</v>
      </c>
      <c r="W9863" t="s">
        <v>27</v>
      </c>
    </row>
    <row r="9864" spans="1:23" x14ac:dyDescent="0.3">
      <c r="A9864" t="s">
        <v>66</v>
      </c>
      <c r="B9864" t="s">
        <v>67</v>
      </c>
      <c r="C9864">
        <v>87311</v>
      </c>
      <c r="D9864" s="1">
        <v>14530</v>
      </c>
      <c r="E9864" t="s">
        <v>24</v>
      </c>
      <c r="F9864" s="2">
        <v>42480</v>
      </c>
      <c r="G9864" s="4">
        <f t="shared" si="154"/>
        <v>2016</v>
      </c>
      <c r="H9864">
        <v>1130</v>
      </c>
      <c r="I9864">
        <v>3</v>
      </c>
      <c r="J9864">
        <v>3</v>
      </c>
      <c r="K9864">
        <v>4</v>
      </c>
      <c r="L9864">
        <v>16</v>
      </c>
      <c r="M9864">
        <v>8</v>
      </c>
      <c r="N9864" t="s">
        <v>39</v>
      </c>
      <c r="O9864" t="s">
        <v>29</v>
      </c>
      <c r="P9864">
        <v>167680</v>
      </c>
      <c r="Q9864" t="s">
        <v>27</v>
      </c>
      <c r="R9864">
        <v>192576</v>
      </c>
      <c r="S9864" t="s">
        <v>27</v>
      </c>
      <c r="T9864">
        <v>87311</v>
      </c>
      <c r="U9864">
        <v>1465</v>
      </c>
      <c r="V9864">
        <v>60743</v>
      </c>
      <c r="W9864" t="s">
        <v>27</v>
      </c>
    </row>
    <row r="9865" spans="1:23" x14ac:dyDescent="0.3">
      <c r="A9865" t="s">
        <v>66</v>
      </c>
      <c r="B9865" t="s">
        <v>67</v>
      </c>
      <c r="C9865">
        <v>87311</v>
      </c>
      <c r="D9865" s="1">
        <v>14530</v>
      </c>
      <c r="E9865" t="s">
        <v>24</v>
      </c>
      <c r="F9865" s="2">
        <v>42480</v>
      </c>
      <c r="G9865" s="4">
        <f t="shared" si="154"/>
        <v>2016</v>
      </c>
      <c r="H9865">
        <v>1130</v>
      </c>
      <c r="I9865">
        <v>3</v>
      </c>
      <c r="J9865">
        <v>3</v>
      </c>
      <c r="K9865">
        <v>4</v>
      </c>
      <c r="L9865">
        <v>17</v>
      </c>
      <c r="M9865">
        <v>10</v>
      </c>
      <c r="N9865" t="s">
        <v>39</v>
      </c>
      <c r="O9865" t="s">
        <v>29</v>
      </c>
      <c r="P9865">
        <v>167680</v>
      </c>
      <c r="Q9865" t="s">
        <v>27</v>
      </c>
      <c r="R9865">
        <v>192576</v>
      </c>
      <c r="S9865" t="s">
        <v>27</v>
      </c>
      <c r="T9865">
        <v>87311</v>
      </c>
      <c r="U9865">
        <v>1465</v>
      </c>
      <c r="V9865">
        <v>60743</v>
      </c>
      <c r="W9865" t="s">
        <v>27</v>
      </c>
    </row>
    <row r="9866" spans="1:23" x14ac:dyDescent="0.3">
      <c r="A9866" t="s">
        <v>66</v>
      </c>
      <c r="B9866" t="s">
        <v>67</v>
      </c>
      <c r="C9866">
        <v>87311</v>
      </c>
      <c r="D9866" s="1">
        <v>14530</v>
      </c>
      <c r="E9866" t="s">
        <v>24</v>
      </c>
      <c r="F9866" s="2">
        <v>42480</v>
      </c>
      <c r="G9866" s="4">
        <f t="shared" si="154"/>
        <v>2016</v>
      </c>
      <c r="H9866">
        <v>1130</v>
      </c>
      <c r="I9866">
        <v>3</v>
      </c>
      <c r="J9866">
        <v>3</v>
      </c>
      <c r="K9866">
        <v>4</v>
      </c>
      <c r="L9866">
        <v>18</v>
      </c>
      <c r="M9866">
        <v>15</v>
      </c>
      <c r="N9866" t="s">
        <v>39</v>
      </c>
      <c r="O9866" t="s">
        <v>29</v>
      </c>
      <c r="P9866">
        <v>167680</v>
      </c>
      <c r="Q9866" t="s">
        <v>27</v>
      </c>
      <c r="R9866">
        <v>192576</v>
      </c>
      <c r="S9866" t="s">
        <v>27</v>
      </c>
      <c r="T9866">
        <v>87311</v>
      </c>
      <c r="U9866">
        <v>1465</v>
      </c>
      <c r="V9866">
        <v>60743</v>
      </c>
      <c r="W9866" t="s">
        <v>27</v>
      </c>
    </row>
    <row r="9867" spans="1:23" x14ac:dyDescent="0.3">
      <c r="A9867" t="s">
        <v>66</v>
      </c>
      <c r="B9867" t="s">
        <v>67</v>
      </c>
      <c r="C9867">
        <v>87311</v>
      </c>
      <c r="D9867" s="1">
        <v>14530</v>
      </c>
      <c r="E9867" t="s">
        <v>24</v>
      </c>
      <c r="F9867" s="2">
        <v>42480</v>
      </c>
      <c r="G9867" s="4">
        <f t="shared" si="154"/>
        <v>2016</v>
      </c>
      <c r="H9867">
        <v>1130</v>
      </c>
      <c r="I9867">
        <v>3</v>
      </c>
      <c r="J9867">
        <v>3</v>
      </c>
      <c r="K9867">
        <v>4</v>
      </c>
      <c r="L9867">
        <v>19</v>
      </c>
      <c r="M9867">
        <v>12</v>
      </c>
      <c r="N9867" t="s">
        <v>39</v>
      </c>
      <c r="O9867" t="s">
        <v>29</v>
      </c>
      <c r="P9867">
        <v>167680</v>
      </c>
      <c r="Q9867" t="s">
        <v>27</v>
      </c>
      <c r="R9867">
        <v>192576</v>
      </c>
      <c r="S9867" t="s">
        <v>27</v>
      </c>
      <c r="T9867">
        <v>87311</v>
      </c>
      <c r="U9867">
        <v>1465</v>
      </c>
      <c r="V9867">
        <v>60743</v>
      </c>
      <c r="W9867" t="s">
        <v>27</v>
      </c>
    </row>
    <row r="9868" spans="1:23" x14ac:dyDescent="0.3">
      <c r="A9868" t="s">
        <v>66</v>
      </c>
      <c r="B9868" t="s">
        <v>67</v>
      </c>
      <c r="C9868">
        <v>87311</v>
      </c>
      <c r="D9868" s="1">
        <v>14530</v>
      </c>
      <c r="E9868" t="s">
        <v>24</v>
      </c>
      <c r="F9868" s="2">
        <v>42480</v>
      </c>
      <c r="G9868" s="4">
        <f t="shared" si="154"/>
        <v>2016</v>
      </c>
      <c r="H9868">
        <v>1130</v>
      </c>
      <c r="I9868">
        <v>3</v>
      </c>
      <c r="J9868">
        <v>3</v>
      </c>
      <c r="K9868">
        <v>4</v>
      </c>
      <c r="L9868">
        <v>20</v>
      </c>
      <c r="M9868">
        <v>9</v>
      </c>
      <c r="N9868" t="s">
        <v>39</v>
      </c>
      <c r="O9868" t="s">
        <v>29</v>
      </c>
      <c r="P9868">
        <v>167680</v>
      </c>
      <c r="Q9868" t="s">
        <v>27</v>
      </c>
      <c r="R9868">
        <v>192576</v>
      </c>
      <c r="S9868" t="s">
        <v>27</v>
      </c>
      <c r="T9868">
        <v>87311</v>
      </c>
      <c r="U9868">
        <v>1465</v>
      </c>
      <c r="V9868">
        <v>60743</v>
      </c>
      <c r="W9868" t="s">
        <v>27</v>
      </c>
    </row>
    <row r="9869" spans="1:23" x14ac:dyDescent="0.3">
      <c r="A9869" t="s">
        <v>66</v>
      </c>
      <c r="B9869" t="s">
        <v>67</v>
      </c>
      <c r="C9869">
        <v>87311</v>
      </c>
      <c r="D9869" s="1">
        <v>14530</v>
      </c>
      <c r="E9869" t="s">
        <v>24</v>
      </c>
      <c r="F9869" s="2">
        <v>42543</v>
      </c>
      <c r="G9869" s="4">
        <f t="shared" si="154"/>
        <v>2016</v>
      </c>
      <c r="H9869">
        <v>630</v>
      </c>
      <c r="I9869">
        <v>2</v>
      </c>
      <c r="J9869">
        <v>2</v>
      </c>
      <c r="K9869">
        <v>4</v>
      </c>
      <c r="L9869">
        <v>14</v>
      </c>
      <c r="M9869">
        <v>1</v>
      </c>
      <c r="N9869" t="s">
        <v>37</v>
      </c>
      <c r="O9869" t="s">
        <v>26</v>
      </c>
      <c r="P9869">
        <v>167680</v>
      </c>
      <c r="Q9869">
        <v>168559</v>
      </c>
      <c r="R9869">
        <v>192576</v>
      </c>
      <c r="S9869" t="s">
        <v>27</v>
      </c>
      <c r="T9869">
        <v>87311</v>
      </c>
      <c r="U9869">
        <v>1469</v>
      </c>
      <c r="V9869">
        <v>60751</v>
      </c>
      <c r="W9869" t="s">
        <v>27</v>
      </c>
    </row>
    <row r="9870" spans="1:23" x14ac:dyDescent="0.3">
      <c r="A9870" t="s">
        <v>66</v>
      </c>
      <c r="B9870" t="s">
        <v>67</v>
      </c>
      <c r="C9870">
        <v>87311</v>
      </c>
      <c r="D9870" s="1">
        <v>14530</v>
      </c>
      <c r="E9870" t="s">
        <v>24</v>
      </c>
      <c r="F9870" s="2">
        <v>42543</v>
      </c>
      <c r="G9870" s="4">
        <f t="shared" si="154"/>
        <v>2016</v>
      </c>
      <c r="H9870">
        <v>630</v>
      </c>
      <c r="I9870">
        <v>2</v>
      </c>
      <c r="J9870">
        <v>2</v>
      </c>
      <c r="K9870">
        <v>4</v>
      </c>
      <c r="L9870">
        <v>15</v>
      </c>
      <c r="M9870">
        <v>1</v>
      </c>
      <c r="N9870" t="s">
        <v>37</v>
      </c>
      <c r="O9870" t="s">
        <v>26</v>
      </c>
      <c r="P9870">
        <v>167680</v>
      </c>
      <c r="Q9870">
        <v>168559</v>
      </c>
      <c r="R9870">
        <v>192576</v>
      </c>
      <c r="S9870" t="s">
        <v>27</v>
      </c>
      <c r="T9870">
        <v>87311</v>
      </c>
      <c r="U9870">
        <v>1469</v>
      </c>
      <c r="V9870">
        <v>60751</v>
      </c>
      <c r="W9870" t="s">
        <v>27</v>
      </c>
    </row>
    <row r="9871" spans="1:23" x14ac:dyDescent="0.3">
      <c r="A9871" t="s">
        <v>66</v>
      </c>
      <c r="B9871" t="s">
        <v>67</v>
      </c>
      <c r="C9871">
        <v>87311</v>
      </c>
      <c r="D9871" s="1">
        <v>14530</v>
      </c>
      <c r="E9871" t="s">
        <v>24</v>
      </c>
      <c r="F9871" s="2">
        <v>42543</v>
      </c>
      <c r="G9871" s="4">
        <f t="shared" si="154"/>
        <v>2016</v>
      </c>
      <c r="H9871">
        <v>630</v>
      </c>
      <c r="I9871">
        <v>2</v>
      </c>
      <c r="J9871">
        <v>2</v>
      </c>
      <c r="K9871">
        <v>4</v>
      </c>
      <c r="L9871">
        <v>15</v>
      </c>
      <c r="M9871">
        <v>4</v>
      </c>
      <c r="N9871" t="s">
        <v>39</v>
      </c>
      <c r="O9871" t="s">
        <v>29</v>
      </c>
      <c r="P9871">
        <v>167680</v>
      </c>
      <c r="Q9871">
        <v>168559</v>
      </c>
      <c r="R9871">
        <v>192576</v>
      </c>
      <c r="S9871" t="s">
        <v>27</v>
      </c>
      <c r="T9871">
        <v>87311</v>
      </c>
      <c r="U9871">
        <v>1469</v>
      </c>
      <c r="V9871">
        <v>60751</v>
      </c>
      <c r="W9871" t="s">
        <v>27</v>
      </c>
    </row>
    <row r="9872" spans="1:23" x14ac:dyDescent="0.3">
      <c r="A9872" t="s">
        <v>66</v>
      </c>
      <c r="B9872" t="s">
        <v>67</v>
      </c>
      <c r="C9872">
        <v>87311</v>
      </c>
      <c r="D9872" s="1">
        <v>14530</v>
      </c>
      <c r="E9872" t="s">
        <v>24</v>
      </c>
      <c r="F9872" s="2">
        <v>42543</v>
      </c>
      <c r="G9872" s="4">
        <f t="shared" si="154"/>
        <v>2016</v>
      </c>
      <c r="H9872">
        <v>630</v>
      </c>
      <c r="I9872">
        <v>2</v>
      </c>
      <c r="J9872">
        <v>2</v>
      </c>
      <c r="K9872">
        <v>4</v>
      </c>
      <c r="L9872">
        <v>17</v>
      </c>
      <c r="M9872">
        <v>1</v>
      </c>
      <c r="N9872" t="s">
        <v>39</v>
      </c>
      <c r="O9872" t="s">
        <v>29</v>
      </c>
      <c r="P9872">
        <v>167680</v>
      </c>
      <c r="Q9872">
        <v>168559</v>
      </c>
      <c r="R9872">
        <v>192576</v>
      </c>
      <c r="S9872" t="s">
        <v>27</v>
      </c>
      <c r="T9872">
        <v>87311</v>
      </c>
      <c r="U9872">
        <v>1469</v>
      </c>
      <c r="V9872">
        <v>60751</v>
      </c>
      <c r="W9872" t="s">
        <v>27</v>
      </c>
    </row>
    <row r="9873" spans="1:23" x14ac:dyDescent="0.3">
      <c r="A9873" t="s">
        <v>66</v>
      </c>
      <c r="B9873" t="s">
        <v>67</v>
      </c>
      <c r="C9873">
        <v>87311</v>
      </c>
      <c r="D9873" s="1">
        <v>14530</v>
      </c>
      <c r="E9873" t="s">
        <v>24</v>
      </c>
      <c r="F9873" s="2">
        <v>42543</v>
      </c>
      <c r="G9873" s="4">
        <f t="shared" si="154"/>
        <v>2016</v>
      </c>
      <c r="H9873">
        <v>630</v>
      </c>
      <c r="I9873">
        <v>2</v>
      </c>
      <c r="J9873">
        <v>2</v>
      </c>
      <c r="K9873">
        <v>4</v>
      </c>
      <c r="L9873">
        <v>18</v>
      </c>
      <c r="M9873">
        <v>3</v>
      </c>
      <c r="N9873" t="s">
        <v>39</v>
      </c>
      <c r="O9873" t="s">
        <v>29</v>
      </c>
      <c r="P9873">
        <v>167680</v>
      </c>
      <c r="Q9873">
        <v>168559</v>
      </c>
      <c r="R9873">
        <v>192576</v>
      </c>
      <c r="S9873" t="s">
        <v>27</v>
      </c>
      <c r="T9873">
        <v>87311</v>
      </c>
      <c r="U9873">
        <v>1469</v>
      </c>
      <c r="V9873">
        <v>60751</v>
      </c>
      <c r="W9873" t="s">
        <v>27</v>
      </c>
    </row>
    <row r="9874" spans="1:23" x14ac:dyDescent="0.3">
      <c r="A9874" t="s">
        <v>66</v>
      </c>
      <c r="B9874" t="s">
        <v>67</v>
      </c>
      <c r="C9874">
        <v>87311</v>
      </c>
      <c r="D9874" s="1">
        <v>14530</v>
      </c>
      <c r="E9874" t="s">
        <v>24</v>
      </c>
      <c r="F9874" s="2">
        <v>42543</v>
      </c>
      <c r="G9874" s="4">
        <f t="shared" si="154"/>
        <v>2016</v>
      </c>
      <c r="H9874">
        <v>630</v>
      </c>
      <c r="I9874">
        <v>2</v>
      </c>
      <c r="J9874">
        <v>2</v>
      </c>
      <c r="K9874">
        <v>4</v>
      </c>
      <c r="L9874">
        <v>19</v>
      </c>
      <c r="M9874">
        <v>2</v>
      </c>
      <c r="N9874" t="s">
        <v>39</v>
      </c>
      <c r="O9874" t="s">
        <v>29</v>
      </c>
      <c r="P9874">
        <v>167680</v>
      </c>
      <c r="Q9874">
        <v>168559</v>
      </c>
      <c r="R9874">
        <v>192576</v>
      </c>
      <c r="S9874" t="s">
        <v>27</v>
      </c>
      <c r="T9874">
        <v>87311</v>
      </c>
      <c r="U9874">
        <v>1469</v>
      </c>
      <c r="V9874">
        <v>60751</v>
      </c>
      <c r="W9874" t="s">
        <v>27</v>
      </c>
    </row>
    <row r="9875" spans="1:23" x14ac:dyDescent="0.3">
      <c r="A9875" t="s">
        <v>66</v>
      </c>
      <c r="B9875" t="s">
        <v>67</v>
      </c>
      <c r="C9875">
        <v>87311</v>
      </c>
      <c r="D9875" s="1">
        <v>14530</v>
      </c>
      <c r="E9875" t="s">
        <v>24</v>
      </c>
      <c r="F9875" s="2">
        <v>42543</v>
      </c>
      <c r="G9875" s="4">
        <f t="shared" si="154"/>
        <v>2016</v>
      </c>
      <c r="H9875">
        <v>630</v>
      </c>
      <c r="I9875">
        <v>2</v>
      </c>
      <c r="J9875">
        <v>2</v>
      </c>
      <c r="K9875">
        <v>4</v>
      </c>
      <c r="L9875">
        <v>19</v>
      </c>
      <c r="M9875">
        <v>2</v>
      </c>
      <c r="N9875" t="s">
        <v>39</v>
      </c>
      <c r="O9875" t="s">
        <v>29</v>
      </c>
      <c r="P9875">
        <v>167680</v>
      </c>
      <c r="Q9875">
        <v>168559</v>
      </c>
      <c r="R9875">
        <v>192576</v>
      </c>
      <c r="S9875" t="s">
        <v>27</v>
      </c>
      <c r="T9875">
        <v>87311</v>
      </c>
      <c r="U9875">
        <v>1469</v>
      </c>
      <c r="V9875">
        <v>60751</v>
      </c>
      <c r="W9875" t="s">
        <v>27</v>
      </c>
    </row>
    <row r="9876" spans="1:23" x14ac:dyDescent="0.3">
      <c r="A9876" t="s">
        <v>66</v>
      </c>
      <c r="B9876" t="s">
        <v>67</v>
      </c>
      <c r="C9876">
        <v>87311</v>
      </c>
      <c r="D9876" s="1">
        <v>14530</v>
      </c>
      <c r="E9876" t="s">
        <v>24</v>
      </c>
      <c r="F9876" s="2">
        <v>42543</v>
      </c>
      <c r="G9876" s="4">
        <f t="shared" si="154"/>
        <v>2016</v>
      </c>
      <c r="H9876">
        <v>630</v>
      </c>
      <c r="I9876">
        <v>2</v>
      </c>
      <c r="J9876">
        <v>2</v>
      </c>
      <c r="K9876">
        <v>4</v>
      </c>
      <c r="L9876">
        <v>25</v>
      </c>
      <c r="M9876">
        <v>1</v>
      </c>
      <c r="N9876" t="s">
        <v>39</v>
      </c>
      <c r="O9876" t="s">
        <v>29</v>
      </c>
      <c r="P9876">
        <v>167680</v>
      </c>
      <c r="Q9876">
        <v>168559</v>
      </c>
      <c r="R9876">
        <v>192576</v>
      </c>
      <c r="S9876" t="s">
        <v>27</v>
      </c>
      <c r="T9876">
        <v>87311</v>
      </c>
      <c r="U9876">
        <v>1469</v>
      </c>
      <c r="V9876">
        <v>60751</v>
      </c>
      <c r="W9876" t="s">
        <v>27</v>
      </c>
    </row>
    <row r="9877" spans="1:23" x14ac:dyDescent="0.3">
      <c r="A9877" t="s">
        <v>66</v>
      </c>
      <c r="B9877" t="s">
        <v>67</v>
      </c>
      <c r="C9877">
        <v>87311</v>
      </c>
      <c r="D9877" s="1">
        <v>14530</v>
      </c>
      <c r="E9877" t="s">
        <v>24</v>
      </c>
      <c r="F9877" s="2">
        <v>42550</v>
      </c>
      <c r="G9877" s="4">
        <f t="shared" si="154"/>
        <v>2016</v>
      </c>
      <c r="H9877">
        <v>930</v>
      </c>
      <c r="I9877">
        <v>2</v>
      </c>
      <c r="J9877">
        <v>2</v>
      </c>
      <c r="K9877">
        <v>4</v>
      </c>
      <c r="L9877">
        <v>15</v>
      </c>
      <c r="M9877">
        <v>2</v>
      </c>
      <c r="N9877" t="s">
        <v>39</v>
      </c>
      <c r="O9877" t="s">
        <v>29</v>
      </c>
      <c r="P9877">
        <v>167680</v>
      </c>
      <c r="Q9877">
        <v>168559</v>
      </c>
      <c r="R9877">
        <v>192576</v>
      </c>
      <c r="S9877" t="s">
        <v>27</v>
      </c>
      <c r="T9877">
        <v>87311</v>
      </c>
      <c r="U9877">
        <v>1469</v>
      </c>
      <c r="V9877">
        <v>60752</v>
      </c>
      <c r="W9877" t="s">
        <v>27</v>
      </c>
    </row>
    <row r="9878" spans="1:23" x14ac:dyDescent="0.3">
      <c r="A9878" t="s">
        <v>66</v>
      </c>
      <c r="B9878" t="s">
        <v>67</v>
      </c>
      <c r="C9878">
        <v>87311</v>
      </c>
      <c r="D9878" s="1">
        <v>14530</v>
      </c>
      <c r="E9878" t="s">
        <v>24</v>
      </c>
      <c r="F9878" s="2">
        <v>42550</v>
      </c>
      <c r="G9878" s="4">
        <f t="shared" si="154"/>
        <v>2016</v>
      </c>
      <c r="H9878">
        <v>930</v>
      </c>
      <c r="I9878">
        <v>2</v>
      </c>
      <c r="J9878">
        <v>2</v>
      </c>
      <c r="K9878">
        <v>4</v>
      </c>
      <c r="L9878">
        <v>16</v>
      </c>
      <c r="M9878">
        <v>2</v>
      </c>
      <c r="N9878" t="s">
        <v>39</v>
      </c>
      <c r="O9878" t="s">
        <v>29</v>
      </c>
      <c r="P9878">
        <v>167680</v>
      </c>
      <c r="Q9878">
        <v>168559</v>
      </c>
      <c r="R9878">
        <v>192576</v>
      </c>
      <c r="S9878" t="s">
        <v>27</v>
      </c>
      <c r="T9878">
        <v>87311</v>
      </c>
      <c r="U9878">
        <v>1469</v>
      </c>
      <c r="V9878">
        <v>60752</v>
      </c>
      <c r="W9878" t="s">
        <v>27</v>
      </c>
    </row>
    <row r="9879" spans="1:23" x14ac:dyDescent="0.3">
      <c r="A9879" t="s">
        <v>66</v>
      </c>
      <c r="B9879" t="s">
        <v>67</v>
      </c>
      <c r="C9879">
        <v>87311</v>
      </c>
      <c r="D9879" s="1">
        <v>14530</v>
      </c>
      <c r="E9879" t="s">
        <v>24</v>
      </c>
      <c r="F9879" s="2">
        <v>42550</v>
      </c>
      <c r="G9879" s="4">
        <f t="shared" si="154"/>
        <v>2016</v>
      </c>
      <c r="H9879">
        <v>930</v>
      </c>
      <c r="I9879">
        <v>2</v>
      </c>
      <c r="J9879">
        <v>2</v>
      </c>
      <c r="K9879">
        <v>4</v>
      </c>
      <c r="L9879">
        <v>17</v>
      </c>
      <c r="M9879">
        <v>3</v>
      </c>
      <c r="N9879" t="s">
        <v>39</v>
      </c>
      <c r="O9879" t="s">
        <v>29</v>
      </c>
      <c r="P9879">
        <v>167680</v>
      </c>
      <c r="Q9879">
        <v>168559</v>
      </c>
      <c r="R9879">
        <v>192576</v>
      </c>
      <c r="S9879" t="s">
        <v>27</v>
      </c>
      <c r="T9879">
        <v>87311</v>
      </c>
      <c r="U9879">
        <v>1469</v>
      </c>
      <c r="V9879">
        <v>60752</v>
      </c>
      <c r="W9879" t="s">
        <v>27</v>
      </c>
    </row>
    <row r="9880" spans="1:23" x14ac:dyDescent="0.3">
      <c r="A9880" t="s">
        <v>66</v>
      </c>
      <c r="B9880" t="s">
        <v>67</v>
      </c>
      <c r="C9880">
        <v>87311</v>
      </c>
      <c r="D9880" s="1">
        <v>14530</v>
      </c>
      <c r="E9880" t="s">
        <v>24</v>
      </c>
      <c r="F9880" s="2">
        <v>42550</v>
      </c>
      <c r="G9880" s="4">
        <f t="shared" si="154"/>
        <v>2016</v>
      </c>
      <c r="H9880">
        <v>930</v>
      </c>
      <c r="I9880">
        <v>2</v>
      </c>
      <c r="J9880">
        <v>2</v>
      </c>
      <c r="K9880">
        <v>4</v>
      </c>
      <c r="L9880">
        <v>18</v>
      </c>
      <c r="M9880">
        <v>4</v>
      </c>
      <c r="N9880" t="s">
        <v>39</v>
      </c>
      <c r="O9880" t="s">
        <v>29</v>
      </c>
      <c r="P9880">
        <v>167680</v>
      </c>
      <c r="Q9880">
        <v>168559</v>
      </c>
      <c r="R9880">
        <v>192576</v>
      </c>
      <c r="S9880" t="s">
        <v>27</v>
      </c>
      <c r="T9880">
        <v>87311</v>
      </c>
      <c r="U9880">
        <v>1469</v>
      </c>
      <c r="V9880">
        <v>60752</v>
      </c>
      <c r="W9880" t="s">
        <v>27</v>
      </c>
    </row>
    <row r="9881" spans="1:23" x14ac:dyDescent="0.3">
      <c r="A9881" t="s">
        <v>66</v>
      </c>
      <c r="B9881" t="s">
        <v>67</v>
      </c>
      <c r="C9881">
        <v>87311</v>
      </c>
      <c r="D9881" s="1">
        <v>14530</v>
      </c>
      <c r="E9881" t="s">
        <v>24</v>
      </c>
      <c r="F9881" s="2">
        <v>42550</v>
      </c>
      <c r="G9881" s="4">
        <f t="shared" si="154"/>
        <v>2016</v>
      </c>
      <c r="H9881">
        <v>930</v>
      </c>
      <c r="I9881">
        <v>2</v>
      </c>
      <c r="J9881">
        <v>2</v>
      </c>
      <c r="K9881">
        <v>4</v>
      </c>
      <c r="L9881">
        <v>19</v>
      </c>
      <c r="M9881">
        <v>3</v>
      </c>
      <c r="N9881" t="s">
        <v>39</v>
      </c>
      <c r="O9881" t="s">
        <v>29</v>
      </c>
      <c r="P9881">
        <v>167680</v>
      </c>
      <c r="Q9881">
        <v>168559</v>
      </c>
      <c r="R9881">
        <v>192576</v>
      </c>
      <c r="S9881" t="s">
        <v>27</v>
      </c>
      <c r="T9881">
        <v>87311</v>
      </c>
      <c r="U9881">
        <v>1469</v>
      </c>
      <c r="V9881">
        <v>60752</v>
      </c>
      <c r="W9881" t="s">
        <v>27</v>
      </c>
    </row>
    <row r="9882" spans="1:23" x14ac:dyDescent="0.3">
      <c r="A9882" t="s">
        <v>66</v>
      </c>
      <c r="B9882" t="s">
        <v>67</v>
      </c>
      <c r="C9882">
        <v>87311</v>
      </c>
      <c r="D9882" s="1">
        <v>14530</v>
      </c>
      <c r="E9882" t="s">
        <v>24</v>
      </c>
      <c r="F9882" s="2">
        <v>42550</v>
      </c>
      <c r="G9882" s="4">
        <f t="shared" si="154"/>
        <v>2016</v>
      </c>
      <c r="H9882">
        <v>930</v>
      </c>
      <c r="I9882">
        <v>2</v>
      </c>
      <c r="J9882">
        <v>2</v>
      </c>
      <c r="K9882">
        <v>4</v>
      </c>
      <c r="L9882">
        <v>20</v>
      </c>
      <c r="M9882">
        <v>1</v>
      </c>
      <c r="N9882" t="s">
        <v>39</v>
      </c>
      <c r="O9882" t="s">
        <v>29</v>
      </c>
      <c r="P9882">
        <v>167680</v>
      </c>
      <c r="Q9882">
        <v>168559</v>
      </c>
      <c r="R9882">
        <v>192576</v>
      </c>
      <c r="S9882" t="s">
        <v>27</v>
      </c>
      <c r="T9882">
        <v>87311</v>
      </c>
      <c r="U9882">
        <v>1469</v>
      </c>
      <c r="V9882">
        <v>60752</v>
      </c>
      <c r="W9882" t="s">
        <v>27</v>
      </c>
    </row>
    <row r="9883" spans="1:23" x14ac:dyDescent="0.3">
      <c r="A9883" t="s">
        <v>66</v>
      </c>
      <c r="B9883" t="s">
        <v>67</v>
      </c>
      <c r="C9883">
        <v>87311</v>
      </c>
      <c r="D9883" s="1">
        <v>14530</v>
      </c>
      <c r="E9883" t="s">
        <v>24</v>
      </c>
      <c r="F9883" s="2">
        <v>42550</v>
      </c>
      <c r="G9883" s="4">
        <f t="shared" si="154"/>
        <v>2016</v>
      </c>
      <c r="H9883">
        <v>930</v>
      </c>
      <c r="I9883">
        <v>2</v>
      </c>
      <c r="J9883">
        <v>2</v>
      </c>
      <c r="K9883">
        <v>4</v>
      </c>
      <c r="L9883">
        <v>21</v>
      </c>
      <c r="M9883">
        <v>5</v>
      </c>
      <c r="N9883" t="s">
        <v>39</v>
      </c>
      <c r="O9883" t="s">
        <v>29</v>
      </c>
      <c r="P9883">
        <v>167680</v>
      </c>
      <c r="Q9883">
        <v>168559</v>
      </c>
      <c r="R9883">
        <v>192576</v>
      </c>
      <c r="S9883" t="s">
        <v>27</v>
      </c>
      <c r="T9883">
        <v>87311</v>
      </c>
      <c r="U9883">
        <v>1469</v>
      </c>
      <c r="V9883">
        <v>60752</v>
      </c>
      <c r="W9883" t="s">
        <v>27</v>
      </c>
    </row>
    <row r="9884" spans="1:23" x14ac:dyDescent="0.3">
      <c r="A9884" t="s">
        <v>66</v>
      </c>
      <c r="B9884" t="s">
        <v>67</v>
      </c>
      <c r="C9884">
        <v>87311</v>
      </c>
      <c r="D9884" s="1">
        <v>14530</v>
      </c>
      <c r="E9884" t="s">
        <v>24</v>
      </c>
      <c r="F9884" s="2">
        <v>42550</v>
      </c>
      <c r="G9884" s="4">
        <f t="shared" si="154"/>
        <v>2016</v>
      </c>
      <c r="H9884">
        <v>930</v>
      </c>
      <c r="I9884">
        <v>2</v>
      </c>
      <c r="J9884">
        <v>2</v>
      </c>
      <c r="K9884">
        <v>4</v>
      </c>
      <c r="L9884">
        <v>20</v>
      </c>
      <c r="M9884">
        <v>1</v>
      </c>
      <c r="N9884" t="s">
        <v>37</v>
      </c>
      <c r="O9884" t="s">
        <v>29</v>
      </c>
      <c r="P9884">
        <v>167680</v>
      </c>
      <c r="Q9884">
        <v>168559</v>
      </c>
      <c r="R9884">
        <v>192576</v>
      </c>
      <c r="S9884" t="s">
        <v>27</v>
      </c>
      <c r="T9884">
        <v>87311</v>
      </c>
      <c r="U9884">
        <v>1469</v>
      </c>
      <c r="V9884">
        <v>60752</v>
      </c>
      <c r="W9884" t="s">
        <v>27</v>
      </c>
    </row>
    <row r="9885" spans="1:23" x14ac:dyDescent="0.3">
      <c r="A9885" t="s">
        <v>66</v>
      </c>
      <c r="B9885" t="s">
        <v>67</v>
      </c>
      <c r="C9885">
        <v>87311</v>
      </c>
      <c r="D9885" s="1">
        <v>14530</v>
      </c>
      <c r="E9885" t="s">
        <v>24</v>
      </c>
      <c r="F9885" s="2">
        <v>42557</v>
      </c>
      <c r="G9885" s="4">
        <f t="shared" si="154"/>
        <v>2016</v>
      </c>
      <c r="H9885">
        <v>900</v>
      </c>
      <c r="I9885">
        <v>2</v>
      </c>
      <c r="J9885">
        <v>2</v>
      </c>
      <c r="K9885">
        <v>4</v>
      </c>
      <c r="L9885">
        <v>17</v>
      </c>
      <c r="M9885">
        <v>1</v>
      </c>
      <c r="N9885" t="s">
        <v>37</v>
      </c>
      <c r="O9885" t="s">
        <v>26</v>
      </c>
      <c r="P9885">
        <v>167680</v>
      </c>
      <c r="Q9885">
        <v>168559</v>
      </c>
      <c r="R9885">
        <v>192576</v>
      </c>
      <c r="S9885" t="s">
        <v>27</v>
      </c>
      <c r="T9885">
        <v>87311</v>
      </c>
      <c r="U9885">
        <v>1469</v>
      </c>
      <c r="V9885">
        <v>60753</v>
      </c>
      <c r="W9885" t="s">
        <v>27</v>
      </c>
    </row>
    <row r="9886" spans="1:23" x14ac:dyDescent="0.3">
      <c r="A9886" t="s">
        <v>66</v>
      </c>
      <c r="B9886" t="s">
        <v>67</v>
      </c>
      <c r="C9886">
        <v>87311</v>
      </c>
      <c r="D9886" s="1">
        <v>14530</v>
      </c>
      <c r="E9886" t="s">
        <v>24</v>
      </c>
      <c r="F9886" s="2">
        <v>42557</v>
      </c>
      <c r="G9886" s="4">
        <f t="shared" si="154"/>
        <v>2016</v>
      </c>
      <c r="H9886">
        <v>900</v>
      </c>
      <c r="I9886">
        <v>2</v>
      </c>
      <c r="J9886">
        <v>2</v>
      </c>
      <c r="K9886">
        <v>4</v>
      </c>
      <c r="L9886">
        <v>16</v>
      </c>
      <c r="M9886">
        <v>3</v>
      </c>
      <c r="N9886" t="s">
        <v>39</v>
      </c>
      <c r="O9886" t="s">
        <v>29</v>
      </c>
      <c r="P9886">
        <v>167680</v>
      </c>
      <c r="Q9886">
        <v>168559</v>
      </c>
      <c r="R9886">
        <v>192576</v>
      </c>
      <c r="S9886" t="s">
        <v>27</v>
      </c>
      <c r="T9886">
        <v>87311</v>
      </c>
      <c r="U9886">
        <v>1469</v>
      </c>
      <c r="V9886">
        <v>60753</v>
      </c>
      <c r="W9886" t="s">
        <v>27</v>
      </c>
    </row>
    <row r="9887" spans="1:23" x14ac:dyDescent="0.3">
      <c r="A9887" t="s">
        <v>66</v>
      </c>
      <c r="B9887" t="s">
        <v>67</v>
      </c>
      <c r="C9887">
        <v>87311</v>
      </c>
      <c r="D9887" s="1">
        <v>14530</v>
      </c>
      <c r="E9887" t="s">
        <v>24</v>
      </c>
      <c r="F9887" s="2">
        <v>42557</v>
      </c>
      <c r="G9887" s="4">
        <f t="shared" si="154"/>
        <v>2016</v>
      </c>
      <c r="H9887">
        <v>900</v>
      </c>
      <c r="I9887">
        <v>2</v>
      </c>
      <c r="J9887">
        <v>2</v>
      </c>
      <c r="K9887">
        <v>4</v>
      </c>
      <c r="L9887">
        <v>17</v>
      </c>
      <c r="M9887">
        <v>6</v>
      </c>
      <c r="N9887" t="s">
        <v>39</v>
      </c>
      <c r="O9887" t="s">
        <v>29</v>
      </c>
      <c r="P9887">
        <v>167680</v>
      </c>
      <c r="Q9887">
        <v>168559</v>
      </c>
      <c r="R9887">
        <v>192576</v>
      </c>
      <c r="S9887" t="s">
        <v>27</v>
      </c>
      <c r="T9887">
        <v>87311</v>
      </c>
      <c r="U9887">
        <v>1469</v>
      </c>
      <c r="V9887">
        <v>60753</v>
      </c>
      <c r="W9887" t="s">
        <v>27</v>
      </c>
    </row>
    <row r="9888" spans="1:23" x14ac:dyDescent="0.3">
      <c r="A9888" t="s">
        <v>66</v>
      </c>
      <c r="B9888" t="s">
        <v>67</v>
      </c>
      <c r="C9888">
        <v>87311</v>
      </c>
      <c r="D9888" s="1">
        <v>14530</v>
      </c>
      <c r="E9888" t="s">
        <v>24</v>
      </c>
      <c r="F9888" s="2">
        <v>42557</v>
      </c>
      <c r="G9888" s="4">
        <f t="shared" si="154"/>
        <v>2016</v>
      </c>
      <c r="H9888">
        <v>900</v>
      </c>
      <c r="I9888">
        <v>2</v>
      </c>
      <c r="J9888">
        <v>2</v>
      </c>
      <c r="K9888">
        <v>4</v>
      </c>
      <c r="L9888">
        <v>18</v>
      </c>
      <c r="M9888">
        <v>5</v>
      </c>
      <c r="N9888" t="s">
        <v>39</v>
      </c>
      <c r="O9888" t="s">
        <v>29</v>
      </c>
      <c r="P9888">
        <v>167680</v>
      </c>
      <c r="Q9888">
        <v>168559</v>
      </c>
      <c r="R9888">
        <v>192576</v>
      </c>
      <c r="S9888" t="s">
        <v>27</v>
      </c>
      <c r="T9888">
        <v>87311</v>
      </c>
      <c r="U9888">
        <v>1469</v>
      </c>
      <c r="V9888">
        <v>60753</v>
      </c>
      <c r="W9888" t="s">
        <v>27</v>
      </c>
    </row>
    <row r="9889" spans="1:23" x14ac:dyDescent="0.3">
      <c r="A9889" t="s">
        <v>66</v>
      </c>
      <c r="B9889" t="s">
        <v>67</v>
      </c>
      <c r="C9889">
        <v>87311</v>
      </c>
      <c r="D9889" s="1">
        <v>14530</v>
      </c>
      <c r="E9889" t="s">
        <v>24</v>
      </c>
      <c r="F9889" s="2">
        <v>42557</v>
      </c>
      <c r="G9889" s="4">
        <f t="shared" si="154"/>
        <v>2016</v>
      </c>
      <c r="H9889">
        <v>900</v>
      </c>
      <c r="I9889">
        <v>2</v>
      </c>
      <c r="J9889">
        <v>2</v>
      </c>
      <c r="K9889">
        <v>4</v>
      </c>
      <c r="L9889">
        <v>19</v>
      </c>
      <c r="M9889">
        <v>2</v>
      </c>
      <c r="N9889" t="s">
        <v>39</v>
      </c>
      <c r="O9889" t="s">
        <v>29</v>
      </c>
      <c r="P9889">
        <v>167680</v>
      </c>
      <c r="Q9889">
        <v>168559</v>
      </c>
      <c r="R9889">
        <v>192576</v>
      </c>
      <c r="S9889" t="s">
        <v>27</v>
      </c>
      <c r="T9889">
        <v>87311</v>
      </c>
      <c r="U9889">
        <v>1469</v>
      </c>
      <c r="V9889">
        <v>60753</v>
      </c>
      <c r="W9889" t="s">
        <v>27</v>
      </c>
    </row>
    <row r="9890" spans="1:23" x14ac:dyDescent="0.3">
      <c r="A9890" t="s">
        <v>66</v>
      </c>
      <c r="B9890" t="s">
        <v>67</v>
      </c>
      <c r="C9890">
        <v>87311</v>
      </c>
      <c r="D9890" s="1">
        <v>14530</v>
      </c>
      <c r="E9890" t="s">
        <v>24</v>
      </c>
      <c r="F9890" s="2">
        <v>42557</v>
      </c>
      <c r="G9890" s="4">
        <f t="shared" si="154"/>
        <v>2016</v>
      </c>
      <c r="H9890">
        <v>900</v>
      </c>
      <c r="I9890">
        <v>2</v>
      </c>
      <c r="J9890">
        <v>2</v>
      </c>
      <c r="K9890">
        <v>4</v>
      </c>
      <c r="L9890">
        <v>20</v>
      </c>
      <c r="M9890">
        <v>4</v>
      </c>
      <c r="N9890" t="s">
        <v>39</v>
      </c>
      <c r="O9890" t="s">
        <v>29</v>
      </c>
      <c r="P9890">
        <v>167680</v>
      </c>
      <c r="Q9890">
        <v>168559</v>
      </c>
      <c r="R9890">
        <v>192576</v>
      </c>
      <c r="S9890" t="s">
        <v>27</v>
      </c>
      <c r="T9890">
        <v>87311</v>
      </c>
      <c r="U9890">
        <v>1469</v>
      </c>
      <c r="V9890">
        <v>60753</v>
      </c>
      <c r="W9890" t="s">
        <v>27</v>
      </c>
    </row>
    <row r="9891" spans="1:23" x14ac:dyDescent="0.3">
      <c r="A9891" t="s">
        <v>66</v>
      </c>
      <c r="B9891" t="s">
        <v>67</v>
      </c>
      <c r="C9891">
        <v>87311</v>
      </c>
      <c r="D9891" s="1">
        <v>14530</v>
      </c>
      <c r="E9891" t="s">
        <v>24</v>
      </c>
      <c r="F9891" s="2">
        <v>42557</v>
      </c>
      <c r="G9891" s="4">
        <f t="shared" si="154"/>
        <v>2016</v>
      </c>
      <c r="H9891">
        <v>900</v>
      </c>
      <c r="I9891">
        <v>2</v>
      </c>
      <c r="J9891">
        <v>2</v>
      </c>
      <c r="K9891">
        <v>4</v>
      </c>
      <c r="L9891">
        <v>15</v>
      </c>
      <c r="M9891">
        <v>1</v>
      </c>
      <c r="N9891" t="s">
        <v>40</v>
      </c>
      <c r="O9891" t="s">
        <v>29</v>
      </c>
      <c r="P9891">
        <v>167680</v>
      </c>
      <c r="Q9891">
        <v>168559</v>
      </c>
      <c r="R9891">
        <v>192576</v>
      </c>
      <c r="S9891" t="s">
        <v>27</v>
      </c>
      <c r="T9891">
        <v>87311</v>
      </c>
      <c r="U9891">
        <v>1469</v>
      </c>
      <c r="V9891">
        <v>60753</v>
      </c>
      <c r="W9891" t="s">
        <v>27</v>
      </c>
    </row>
    <row r="9892" spans="1:23" x14ac:dyDescent="0.3">
      <c r="A9892" t="s">
        <v>66</v>
      </c>
      <c r="B9892" t="s">
        <v>67</v>
      </c>
      <c r="C9892">
        <v>87311</v>
      </c>
      <c r="D9892" s="1">
        <v>14530</v>
      </c>
      <c r="E9892" t="s">
        <v>24</v>
      </c>
      <c r="F9892" s="2">
        <v>42557</v>
      </c>
      <c r="G9892" s="4">
        <f t="shared" si="154"/>
        <v>2016</v>
      </c>
      <c r="H9892">
        <v>900</v>
      </c>
      <c r="I9892">
        <v>2</v>
      </c>
      <c r="J9892">
        <v>2</v>
      </c>
      <c r="K9892">
        <v>4</v>
      </c>
      <c r="L9892">
        <v>16</v>
      </c>
      <c r="M9892">
        <v>2</v>
      </c>
      <c r="N9892" t="s">
        <v>40</v>
      </c>
      <c r="O9892" t="s">
        <v>29</v>
      </c>
      <c r="P9892">
        <v>167680</v>
      </c>
      <c r="Q9892">
        <v>168559</v>
      </c>
      <c r="R9892">
        <v>192576</v>
      </c>
      <c r="S9892" t="s">
        <v>27</v>
      </c>
      <c r="T9892">
        <v>87311</v>
      </c>
      <c r="U9892">
        <v>1469</v>
      </c>
      <c r="V9892">
        <v>60753</v>
      </c>
      <c r="W9892" t="s">
        <v>27</v>
      </c>
    </row>
    <row r="9893" spans="1:23" x14ac:dyDescent="0.3">
      <c r="A9893" t="s">
        <v>66</v>
      </c>
      <c r="B9893" t="s">
        <v>67</v>
      </c>
      <c r="C9893">
        <v>87311</v>
      </c>
      <c r="D9893" s="1">
        <v>14530</v>
      </c>
      <c r="E9893" t="s">
        <v>24</v>
      </c>
      <c r="F9893" s="2">
        <v>42564</v>
      </c>
      <c r="G9893" s="4">
        <f t="shared" si="154"/>
        <v>2016</v>
      </c>
      <c r="H9893">
        <v>900</v>
      </c>
      <c r="I9893">
        <v>2</v>
      </c>
      <c r="J9893">
        <v>2</v>
      </c>
      <c r="K9893">
        <v>3</v>
      </c>
      <c r="L9893">
        <v>15</v>
      </c>
      <c r="M9893">
        <v>5</v>
      </c>
      <c r="N9893" t="s">
        <v>39</v>
      </c>
      <c r="O9893" t="s">
        <v>29</v>
      </c>
      <c r="P9893">
        <v>167680</v>
      </c>
      <c r="Q9893">
        <v>168559</v>
      </c>
      <c r="R9893">
        <v>192576</v>
      </c>
      <c r="S9893" t="s">
        <v>27</v>
      </c>
      <c r="T9893">
        <v>87311</v>
      </c>
      <c r="U9893">
        <v>1469</v>
      </c>
      <c r="V9893">
        <v>60754</v>
      </c>
      <c r="W9893" t="s">
        <v>27</v>
      </c>
    </row>
    <row r="9894" spans="1:23" x14ac:dyDescent="0.3">
      <c r="A9894" t="s">
        <v>66</v>
      </c>
      <c r="B9894" t="s">
        <v>67</v>
      </c>
      <c r="C9894">
        <v>87311</v>
      </c>
      <c r="D9894" s="1">
        <v>14530</v>
      </c>
      <c r="E9894" t="s">
        <v>24</v>
      </c>
      <c r="F9894" s="2">
        <v>42564</v>
      </c>
      <c r="G9894" s="4">
        <f t="shared" si="154"/>
        <v>2016</v>
      </c>
      <c r="H9894">
        <v>900</v>
      </c>
      <c r="I9894">
        <v>2</v>
      </c>
      <c r="J9894">
        <v>2</v>
      </c>
      <c r="K9894">
        <v>3</v>
      </c>
      <c r="L9894">
        <v>16</v>
      </c>
      <c r="M9894">
        <v>3</v>
      </c>
      <c r="N9894" t="s">
        <v>39</v>
      </c>
      <c r="O9894" t="s">
        <v>29</v>
      </c>
      <c r="P9894">
        <v>167680</v>
      </c>
      <c r="Q9894">
        <v>168559</v>
      </c>
      <c r="R9894">
        <v>192576</v>
      </c>
      <c r="S9894" t="s">
        <v>27</v>
      </c>
      <c r="T9894">
        <v>87311</v>
      </c>
      <c r="U9894">
        <v>1469</v>
      </c>
      <c r="V9894">
        <v>60754</v>
      </c>
      <c r="W9894" t="s">
        <v>27</v>
      </c>
    </row>
    <row r="9895" spans="1:23" x14ac:dyDescent="0.3">
      <c r="A9895" t="s">
        <v>66</v>
      </c>
      <c r="B9895" t="s">
        <v>67</v>
      </c>
      <c r="C9895">
        <v>87311</v>
      </c>
      <c r="D9895" s="1">
        <v>14530</v>
      </c>
      <c r="E9895" t="s">
        <v>24</v>
      </c>
      <c r="F9895" s="2">
        <v>42564</v>
      </c>
      <c r="G9895" s="4">
        <f t="shared" si="154"/>
        <v>2016</v>
      </c>
      <c r="H9895">
        <v>900</v>
      </c>
      <c r="I9895">
        <v>2</v>
      </c>
      <c r="J9895">
        <v>2</v>
      </c>
      <c r="K9895">
        <v>3</v>
      </c>
      <c r="L9895">
        <v>17</v>
      </c>
      <c r="M9895">
        <v>4</v>
      </c>
      <c r="N9895" t="s">
        <v>39</v>
      </c>
      <c r="O9895" t="s">
        <v>29</v>
      </c>
      <c r="P9895">
        <v>167680</v>
      </c>
      <c r="Q9895">
        <v>168559</v>
      </c>
      <c r="R9895">
        <v>192576</v>
      </c>
      <c r="S9895" t="s">
        <v>27</v>
      </c>
      <c r="T9895">
        <v>87311</v>
      </c>
      <c r="U9895">
        <v>1469</v>
      </c>
      <c r="V9895">
        <v>60754</v>
      </c>
      <c r="W9895" t="s">
        <v>27</v>
      </c>
    </row>
    <row r="9896" spans="1:23" x14ac:dyDescent="0.3">
      <c r="A9896" t="s">
        <v>66</v>
      </c>
      <c r="B9896" t="s">
        <v>67</v>
      </c>
      <c r="C9896">
        <v>87311</v>
      </c>
      <c r="D9896" s="1">
        <v>14530</v>
      </c>
      <c r="E9896" t="s">
        <v>24</v>
      </c>
      <c r="F9896" s="2">
        <v>42564</v>
      </c>
      <c r="G9896" s="4">
        <f t="shared" si="154"/>
        <v>2016</v>
      </c>
      <c r="H9896">
        <v>900</v>
      </c>
      <c r="I9896">
        <v>2</v>
      </c>
      <c r="J9896">
        <v>2</v>
      </c>
      <c r="K9896">
        <v>3</v>
      </c>
      <c r="L9896">
        <v>18</v>
      </c>
      <c r="M9896">
        <v>2</v>
      </c>
      <c r="N9896" t="s">
        <v>39</v>
      </c>
      <c r="O9896" t="s">
        <v>29</v>
      </c>
      <c r="P9896">
        <v>167680</v>
      </c>
      <c r="Q9896">
        <v>168559</v>
      </c>
      <c r="R9896">
        <v>192576</v>
      </c>
      <c r="S9896" t="s">
        <v>27</v>
      </c>
      <c r="T9896">
        <v>87311</v>
      </c>
      <c r="U9896">
        <v>1469</v>
      </c>
      <c r="V9896">
        <v>60754</v>
      </c>
      <c r="W9896" t="s">
        <v>27</v>
      </c>
    </row>
    <row r="9897" spans="1:23" x14ac:dyDescent="0.3">
      <c r="A9897" t="s">
        <v>66</v>
      </c>
      <c r="B9897" t="s">
        <v>67</v>
      </c>
      <c r="C9897">
        <v>87311</v>
      </c>
      <c r="D9897" s="1">
        <v>14530</v>
      </c>
      <c r="E9897" t="s">
        <v>24</v>
      </c>
      <c r="F9897" s="2">
        <v>42564</v>
      </c>
      <c r="G9897" s="4">
        <f t="shared" si="154"/>
        <v>2016</v>
      </c>
      <c r="H9897">
        <v>900</v>
      </c>
      <c r="I9897">
        <v>2</v>
      </c>
      <c r="J9897">
        <v>2</v>
      </c>
      <c r="K9897">
        <v>3</v>
      </c>
      <c r="L9897">
        <v>19</v>
      </c>
      <c r="M9897">
        <v>3</v>
      </c>
      <c r="N9897" t="s">
        <v>39</v>
      </c>
      <c r="O9897" t="s">
        <v>29</v>
      </c>
      <c r="P9897">
        <v>167680</v>
      </c>
      <c r="Q9897">
        <v>168559</v>
      </c>
      <c r="R9897">
        <v>192576</v>
      </c>
      <c r="S9897" t="s">
        <v>27</v>
      </c>
      <c r="T9897">
        <v>87311</v>
      </c>
      <c r="U9897">
        <v>1469</v>
      </c>
      <c r="V9897">
        <v>60754</v>
      </c>
      <c r="W9897" t="s">
        <v>27</v>
      </c>
    </row>
    <row r="9898" spans="1:23" x14ac:dyDescent="0.3">
      <c r="A9898" t="s">
        <v>66</v>
      </c>
      <c r="B9898" t="s">
        <v>67</v>
      </c>
      <c r="C9898">
        <v>87311</v>
      </c>
      <c r="D9898" s="1">
        <v>14530</v>
      </c>
      <c r="E9898" t="s">
        <v>24</v>
      </c>
      <c r="F9898" s="2">
        <v>42564</v>
      </c>
      <c r="G9898" s="4">
        <f t="shared" si="154"/>
        <v>2016</v>
      </c>
      <c r="H9898">
        <v>900</v>
      </c>
      <c r="I9898">
        <v>2</v>
      </c>
      <c r="J9898">
        <v>2</v>
      </c>
      <c r="K9898">
        <v>3</v>
      </c>
      <c r="L9898">
        <v>21</v>
      </c>
      <c r="M9898">
        <v>1</v>
      </c>
      <c r="N9898" t="s">
        <v>39</v>
      </c>
      <c r="O9898" t="s">
        <v>29</v>
      </c>
      <c r="P9898">
        <v>167680</v>
      </c>
      <c r="Q9898">
        <v>168559</v>
      </c>
      <c r="R9898">
        <v>192576</v>
      </c>
      <c r="S9898" t="s">
        <v>27</v>
      </c>
      <c r="T9898">
        <v>87311</v>
      </c>
      <c r="U9898">
        <v>1469</v>
      </c>
      <c r="V9898">
        <v>60754</v>
      </c>
      <c r="W9898" t="s">
        <v>27</v>
      </c>
    </row>
    <row r="9899" spans="1:23" x14ac:dyDescent="0.3">
      <c r="A9899" t="s">
        <v>53</v>
      </c>
      <c r="B9899" t="s">
        <v>54</v>
      </c>
      <c r="C9899">
        <v>89992</v>
      </c>
      <c r="D9899" s="1">
        <v>15777</v>
      </c>
      <c r="E9899" t="s">
        <v>24</v>
      </c>
      <c r="F9899" s="2">
        <v>42302</v>
      </c>
      <c r="G9899" s="4">
        <f t="shared" si="154"/>
        <v>2015</v>
      </c>
      <c r="H9899" t="s">
        <v>27</v>
      </c>
      <c r="I9899">
        <v>3</v>
      </c>
      <c r="J9899">
        <v>3</v>
      </c>
      <c r="K9899">
        <v>5</v>
      </c>
      <c r="L9899">
        <v>12</v>
      </c>
      <c r="M9899">
        <v>3</v>
      </c>
      <c r="N9899" t="s">
        <v>31</v>
      </c>
      <c r="O9899" t="s">
        <v>29</v>
      </c>
      <c r="P9899">
        <v>170479</v>
      </c>
      <c r="Q9899">
        <v>167687</v>
      </c>
      <c r="R9899">
        <v>192602</v>
      </c>
      <c r="S9899" t="s">
        <v>27</v>
      </c>
      <c r="T9899">
        <v>89992</v>
      </c>
      <c r="U9899">
        <v>1464</v>
      </c>
      <c r="V9899">
        <v>58719</v>
      </c>
      <c r="W9899" t="s">
        <v>27</v>
      </c>
    </row>
    <row r="9900" spans="1:23" x14ac:dyDescent="0.3">
      <c r="A9900" t="s">
        <v>53</v>
      </c>
      <c r="B9900" t="s">
        <v>54</v>
      </c>
      <c r="C9900">
        <v>89992</v>
      </c>
      <c r="D9900" s="1">
        <v>15777</v>
      </c>
      <c r="E9900" t="s">
        <v>24</v>
      </c>
      <c r="F9900" s="2">
        <v>42302</v>
      </c>
      <c r="G9900" s="4">
        <f t="shared" si="154"/>
        <v>2015</v>
      </c>
      <c r="H9900" t="s">
        <v>27</v>
      </c>
      <c r="I9900">
        <v>3</v>
      </c>
      <c r="J9900">
        <v>3</v>
      </c>
      <c r="K9900">
        <v>5</v>
      </c>
      <c r="L9900">
        <v>16</v>
      </c>
      <c r="M9900">
        <v>2</v>
      </c>
      <c r="N9900" t="s">
        <v>31</v>
      </c>
      <c r="O9900" t="s">
        <v>26</v>
      </c>
      <c r="P9900">
        <v>170479</v>
      </c>
      <c r="Q9900">
        <v>167687</v>
      </c>
      <c r="R9900">
        <v>192602</v>
      </c>
      <c r="S9900" t="s">
        <v>27</v>
      </c>
      <c r="T9900">
        <v>89992</v>
      </c>
      <c r="U9900">
        <v>1464</v>
      </c>
      <c r="V9900">
        <v>58719</v>
      </c>
      <c r="W9900" t="s">
        <v>27</v>
      </c>
    </row>
    <row r="9901" spans="1:23" x14ac:dyDescent="0.3">
      <c r="A9901" t="s">
        <v>53</v>
      </c>
      <c r="B9901" t="s">
        <v>54</v>
      </c>
      <c r="C9901">
        <v>89992</v>
      </c>
      <c r="D9901" s="1">
        <v>15777</v>
      </c>
      <c r="E9901" t="s">
        <v>24</v>
      </c>
      <c r="F9901" s="2">
        <v>42302</v>
      </c>
      <c r="G9901" s="4">
        <f t="shared" si="154"/>
        <v>2015</v>
      </c>
      <c r="H9901" t="s">
        <v>27</v>
      </c>
      <c r="I9901">
        <v>3</v>
      </c>
      <c r="J9901">
        <v>3</v>
      </c>
      <c r="K9901">
        <v>5</v>
      </c>
      <c r="L9901">
        <v>12</v>
      </c>
      <c r="M9901">
        <v>31</v>
      </c>
      <c r="N9901" t="s">
        <v>44</v>
      </c>
      <c r="O9901" t="s">
        <v>29</v>
      </c>
      <c r="P9901">
        <v>170479</v>
      </c>
      <c r="Q9901">
        <v>167687</v>
      </c>
      <c r="R9901">
        <v>192602</v>
      </c>
      <c r="S9901" t="s">
        <v>27</v>
      </c>
      <c r="T9901">
        <v>89992</v>
      </c>
      <c r="U9901">
        <v>1464</v>
      </c>
      <c r="V9901">
        <v>58719</v>
      </c>
      <c r="W9901" t="s">
        <v>27</v>
      </c>
    </row>
    <row r="9902" spans="1:23" x14ac:dyDescent="0.3">
      <c r="A9902" t="s">
        <v>53</v>
      </c>
      <c r="B9902" t="s">
        <v>54</v>
      </c>
      <c r="C9902">
        <v>89992</v>
      </c>
      <c r="D9902" s="1">
        <v>15777</v>
      </c>
      <c r="E9902" t="s">
        <v>24</v>
      </c>
      <c r="F9902" s="2">
        <v>42302</v>
      </c>
      <c r="G9902" s="4">
        <f t="shared" si="154"/>
        <v>2015</v>
      </c>
      <c r="H9902" t="s">
        <v>27</v>
      </c>
      <c r="I9902">
        <v>3</v>
      </c>
      <c r="J9902">
        <v>3</v>
      </c>
      <c r="K9902">
        <v>5</v>
      </c>
      <c r="L9902">
        <v>17</v>
      </c>
      <c r="M9902">
        <v>3</v>
      </c>
      <c r="N9902" t="s">
        <v>44</v>
      </c>
      <c r="O9902" t="s">
        <v>26</v>
      </c>
      <c r="P9902">
        <v>170479</v>
      </c>
      <c r="Q9902">
        <v>167687</v>
      </c>
      <c r="R9902">
        <v>192602</v>
      </c>
      <c r="S9902" t="s">
        <v>27</v>
      </c>
      <c r="T9902">
        <v>89992</v>
      </c>
      <c r="U9902">
        <v>1464</v>
      </c>
      <c r="V9902">
        <v>58719</v>
      </c>
      <c r="W9902" t="s">
        <v>27</v>
      </c>
    </row>
    <row r="9903" spans="1:23" x14ac:dyDescent="0.3">
      <c r="A9903" t="s">
        <v>53</v>
      </c>
      <c r="B9903" t="s">
        <v>54</v>
      </c>
      <c r="C9903">
        <v>89992</v>
      </c>
      <c r="D9903" s="1">
        <v>15777</v>
      </c>
      <c r="E9903" t="s">
        <v>24</v>
      </c>
      <c r="F9903" s="2">
        <v>42302</v>
      </c>
      <c r="G9903" s="4">
        <f t="shared" si="154"/>
        <v>2015</v>
      </c>
      <c r="H9903" t="s">
        <v>27</v>
      </c>
      <c r="I9903">
        <v>3</v>
      </c>
      <c r="J9903">
        <v>3</v>
      </c>
      <c r="K9903">
        <v>5</v>
      </c>
      <c r="L9903">
        <v>18</v>
      </c>
      <c r="M9903">
        <v>2</v>
      </c>
      <c r="N9903" t="s">
        <v>44</v>
      </c>
      <c r="O9903" t="s">
        <v>26</v>
      </c>
      <c r="P9903">
        <v>170479</v>
      </c>
      <c r="Q9903">
        <v>167687</v>
      </c>
      <c r="R9903">
        <v>192602</v>
      </c>
      <c r="S9903" t="s">
        <v>27</v>
      </c>
      <c r="T9903">
        <v>89992</v>
      </c>
      <c r="U9903">
        <v>1464</v>
      </c>
      <c r="V9903">
        <v>58719</v>
      </c>
      <c r="W9903" t="s">
        <v>27</v>
      </c>
    </row>
    <row r="9904" spans="1:23" x14ac:dyDescent="0.3">
      <c r="A9904" t="s">
        <v>53</v>
      </c>
      <c r="B9904" t="s">
        <v>54</v>
      </c>
      <c r="C9904">
        <v>89992</v>
      </c>
      <c r="D9904" s="1">
        <v>15777</v>
      </c>
      <c r="E9904" t="s">
        <v>24</v>
      </c>
      <c r="F9904" s="2">
        <v>42302</v>
      </c>
      <c r="G9904" s="4">
        <f t="shared" si="154"/>
        <v>2015</v>
      </c>
      <c r="H9904" t="s">
        <v>27</v>
      </c>
      <c r="I9904">
        <v>3</v>
      </c>
      <c r="J9904">
        <v>3</v>
      </c>
      <c r="K9904">
        <v>5</v>
      </c>
      <c r="L9904">
        <v>8</v>
      </c>
      <c r="M9904">
        <v>16</v>
      </c>
      <c r="N9904" t="s">
        <v>44</v>
      </c>
      <c r="O9904" t="s">
        <v>29</v>
      </c>
      <c r="P9904">
        <v>170479</v>
      </c>
      <c r="Q9904">
        <v>167687</v>
      </c>
      <c r="R9904">
        <v>192602</v>
      </c>
      <c r="S9904" t="s">
        <v>27</v>
      </c>
      <c r="T9904">
        <v>89992</v>
      </c>
      <c r="U9904">
        <v>1464</v>
      </c>
      <c r="V9904">
        <v>58719</v>
      </c>
      <c r="W9904" t="s">
        <v>27</v>
      </c>
    </row>
    <row r="9905" spans="1:23" x14ac:dyDescent="0.3">
      <c r="A9905" t="s">
        <v>74</v>
      </c>
      <c r="B9905" t="s">
        <v>75</v>
      </c>
      <c r="C9905">
        <v>144376</v>
      </c>
      <c r="D9905" s="1">
        <v>20006</v>
      </c>
      <c r="E9905" t="s">
        <v>24</v>
      </c>
      <c r="F9905" s="2">
        <v>42568</v>
      </c>
      <c r="G9905" s="4">
        <f t="shared" si="154"/>
        <v>2016</v>
      </c>
      <c r="H9905">
        <v>830</v>
      </c>
      <c r="I9905">
        <v>1</v>
      </c>
      <c r="J9905">
        <v>1</v>
      </c>
      <c r="K9905">
        <v>5</v>
      </c>
      <c r="L9905">
        <v>15</v>
      </c>
      <c r="M9905">
        <v>2</v>
      </c>
      <c r="N9905" t="s">
        <v>25</v>
      </c>
      <c r="O9905" t="s">
        <v>29</v>
      </c>
      <c r="P9905">
        <v>172735</v>
      </c>
      <c r="Q9905">
        <v>167687</v>
      </c>
      <c r="R9905">
        <v>192517</v>
      </c>
      <c r="S9905" t="s">
        <v>27</v>
      </c>
      <c r="T9905">
        <v>144376</v>
      </c>
      <c r="U9905">
        <v>1410</v>
      </c>
      <c r="V9905">
        <v>60711</v>
      </c>
      <c r="W9905" t="s">
        <v>27</v>
      </c>
    </row>
    <row r="9906" spans="1:23" x14ac:dyDescent="0.3">
      <c r="A9906" t="s">
        <v>74</v>
      </c>
      <c r="B9906" t="s">
        <v>75</v>
      </c>
      <c r="C9906">
        <v>144376</v>
      </c>
      <c r="D9906" s="1">
        <v>20006</v>
      </c>
      <c r="E9906" t="s">
        <v>24</v>
      </c>
      <c r="F9906" s="2">
        <v>42568</v>
      </c>
      <c r="G9906" s="4">
        <f t="shared" si="154"/>
        <v>2016</v>
      </c>
      <c r="H9906">
        <v>830</v>
      </c>
      <c r="I9906">
        <v>1</v>
      </c>
      <c r="J9906">
        <v>1</v>
      </c>
      <c r="K9906">
        <v>5</v>
      </c>
      <c r="L9906">
        <v>14</v>
      </c>
      <c r="M9906">
        <v>1</v>
      </c>
      <c r="N9906" t="s">
        <v>25</v>
      </c>
      <c r="O9906" t="s">
        <v>29</v>
      </c>
      <c r="P9906">
        <v>172735</v>
      </c>
      <c r="Q9906">
        <v>167687</v>
      </c>
      <c r="R9906">
        <v>192517</v>
      </c>
      <c r="S9906" t="s">
        <v>27</v>
      </c>
      <c r="T9906">
        <v>144376</v>
      </c>
      <c r="U9906">
        <v>1410</v>
      </c>
      <c r="V9906">
        <v>60711</v>
      </c>
      <c r="W9906" t="s">
        <v>27</v>
      </c>
    </row>
    <row r="9907" spans="1:23" x14ac:dyDescent="0.3">
      <c r="A9907" t="s">
        <v>74</v>
      </c>
      <c r="B9907" t="s">
        <v>75</v>
      </c>
      <c r="C9907">
        <v>144376</v>
      </c>
      <c r="D9907" s="1">
        <v>20006</v>
      </c>
      <c r="E9907" t="s">
        <v>24</v>
      </c>
      <c r="F9907" s="2">
        <v>42568</v>
      </c>
      <c r="G9907" s="4">
        <f t="shared" si="154"/>
        <v>2016</v>
      </c>
      <c r="H9907">
        <v>830</v>
      </c>
      <c r="I9907">
        <v>1</v>
      </c>
      <c r="J9907">
        <v>1</v>
      </c>
      <c r="K9907">
        <v>5</v>
      </c>
      <c r="L9907">
        <v>13.5</v>
      </c>
      <c r="M9907">
        <v>1</v>
      </c>
      <c r="N9907" t="s">
        <v>25</v>
      </c>
      <c r="O9907" t="s">
        <v>29</v>
      </c>
      <c r="P9907">
        <v>172735</v>
      </c>
      <c r="Q9907">
        <v>167687</v>
      </c>
      <c r="R9907">
        <v>192517</v>
      </c>
      <c r="S9907" t="s">
        <v>27</v>
      </c>
      <c r="T9907">
        <v>144376</v>
      </c>
      <c r="U9907">
        <v>1410</v>
      </c>
      <c r="V9907">
        <v>60711</v>
      </c>
      <c r="W9907" t="s">
        <v>27</v>
      </c>
    </row>
    <row r="9908" spans="1:23" x14ac:dyDescent="0.3">
      <c r="A9908" t="s">
        <v>74</v>
      </c>
      <c r="B9908" t="s">
        <v>75</v>
      </c>
      <c r="C9908">
        <v>144376</v>
      </c>
      <c r="D9908" s="1">
        <v>20006</v>
      </c>
      <c r="E9908" t="s">
        <v>24</v>
      </c>
      <c r="F9908" s="2">
        <v>42568</v>
      </c>
      <c r="G9908" s="4">
        <f t="shared" si="154"/>
        <v>2016</v>
      </c>
      <c r="H9908">
        <v>830</v>
      </c>
      <c r="I9908">
        <v>1</v>
      </c>
      <c r="J9908">
        <v>1</v>
      </c>
      <c r="K9908">
        <v>5</v>
      </c>
      <c r="L9908">
        <v>13</v>
      </c>
      <c r="M9908">
        <v>1</v>
      </c>
      <c r="N9908" t="s">
        <v>25</v>
      </c>
      <c r="O9908" t="s">
        <v>29</v>
      </c>
      <c r="P9908">
        <v>172735</v>
      </c>
      <c r="Q9908">
        <v>167687</v>
      </c>
      <c r="R9908">
        <v>192517</v>
      </c>
      <c r="S9908" t="s">
        <v>27</v>
      </c>
      <c r="T9908">
        <v>144376</v>
      </c>
      <c r="U9908">
        <v>1410</v>
      </c>
      <c r="V9908">
        <v>60711</v>
      </c>
      <c r="W9908" t="s">
        <v>27</v>
      </c>
    </row>
    <row r="9909" spans="1:23" x14ac:dyDescent="0.3">
      <c r="A9909" t="s">
        <v>74</v>
      </c>
      <c r="B9909" t="s">
        <v>75</v>
      </c>
      <c r="C9909">
        <v>144376</v>
      </c>
      <c r="D9909" s="1">
        <v>20006</v>
      </c>
      <c r="E9909" t="s">
        <v>24</v>
      </c>
      <c r="F9909" s="2">
        <v>42568</v>
      </c>
      <c r="G9909" s="4">
        <f t="shared" si="154"/>
        <v>2016</v>
      </c>
      <c r="H9909">
        <v>830</v>
      </c>
      <c r="I9909">
        <v>1</v>
      </c>
      <c r="J9909">
        <v>1</v>
      </c>
      <c r="K9909">
        <v>5</v>
      </c>
      <c r="L9909">
        <v>20</v>
      </c>
      <c r="M9909">
        <v>1</v>
      </c>
      <c r="N9909" t="s">
        <v>31</v>
      </c>
      <c r="O9909" t="s">
        <v>29</v>
      </c>
      <c r="P9909">
        <v>172735</v>
      </c>
      <c r="Q9909">
        <v>167687</v>
      </c>
      <c r="R9909">
        <v>192517</v>
      </c>
      <c r="S9909" t="s">
        <v>27</v>
      </c>
      <c r="T9909">
        <v>144376</v>
      </c>
      <c r="U9909">
        <v>1410</v>
      </c>
      <c r="V9909">
        <v>60711</v>
      </c>
      <c r="W9909" t="s">
        <v>27</v>
      </c>
    </row>
    <row r="9910" spans="1:23" x14ac:dyDescent="0.3">
      <c r="A9910" t="s">
        <v>74</v>
      </c>
      <c r="B9910" t="s">
        <v>75</v>
      </c>
      <c r="C9910">
        <v>144376</v>
      </c>
      <c r="D9910" s="1">
        <v>20006</v>
      </c>
      <c r="E9910" t="s">
        <v>24</v>
      </c>
      <c r="F9910" s="2">
        <v>42568</v>
      </c>
      <c r="G9910" s="4">
        <f t="shared" si="154"/>
        <v>2016</v>
      </c>
      <c r="H9910">
        <v>830</v>
      </c>
      <c r="I9910">
        <v>1</v>
      </c>
      <c r="J9910">
        <v>1</v>
      </c>
      <c r="K9910">
        <v>5</v>
      </c>
      <c r="L9910">
        <v>15</v>
      </c>
      <c r="M9910">
        <v>1</v>
      </c>
      <c r="N9910" t="s">
        <v>31</v>
      </c>
      <c r="O9910" t="s">
        <v>29</v>
      </c>
      <c r="P9910">
        <v>172735</v>
      </c>
      <c r="Q9910">
        <v>167687</v>
      </c>
      <c r="R9910">
        <v>192517</v>
      </c>
      <c r="S9910" t="s">
        <v>27</v>
      </c>
      <c r="T9910">
        <v>144376</v>
      </c>
      <c r="U9910">
        <v>1410</v>
      </c>
      <c r="V9910">
        <v>60711</v>
      </c>
      <c r="W9910" t="s">
        <v>27</v>
      </c>
    </row>
    <row r="9911" spans="1:23" x14ac:dyDescent="0.3">
      <c r="A9911" t="s">
        <v>46</v>
      </c>
      <c r="B9911" t="s">
        <v>122</v>
      </c>
      <c r="C9911">
        <v>15095</v>
      </c>
      <c r="D9911" s="1">
        <v>23524</v>
      </c>
      <c r="E9911" t="s">
        <v>24</v>
      </c>
      <c r="F9911" s="2">
        <v>42574</v>
      </c>
      <c r="G9911" s="4">
        <f t="shared" si="154"/>
        <v>2016</v>
      </c>
      <c r="H9911">
        <v>1800</v>
      </c>
      <c r="I9911">
        <v>1</v>
      </c>
      <c r="J9911">
        <v>1</v>
      </c>
      <c r="K9911">
        <v>4</v>
      </c>
      <c r="L9911">
        <v>16</v>
      </c>
      <c r="M9911">
        <v>1</v>
      </c>
      <c r="N9911" t="s">
        <v>37</v>
      </c>
      <c r="O9911" t="s">
        <v>26</v>
      </c>
      <c r="P9911">
        <v>172735</v>
      </c>
      <c r="Q9911">
        <v>168559</v>
      </c>
      <c r="R9911">
        <v>192581</v>
      </c>
      <c r="S9911" t="s">
        <v>27</v>
      </c>
      <c r="T9911">
        <v>15095</v>
      </c>
      <c r="U9911">
        <v>1464</v>
      </c>
      <c r="V9911">
        <v>60737</v>
      </c>
      <c r="W9911" t="s">
        <v>27</v>
      </c>
    </row>
    <row r="9912" spans="1:23" x14ac:dyDescent="0.3">
      <c r="A9912" t="s">
        <v>46</v>
      </c>
      <c r="B9912" t="s">
        <v>122</v>
      </c>
      <c r="C9912">
        <v>15095</v>
      </c>
      <c r="D9912" s="1">
        <v>23524</v>
      </c>
      <c r="E9912" t="s">
        <v>24</v>
      </c>
      <c r="F9912" s="2">
        <v>42574</v>
      </c>
      <c r="G9912" s="4">
        <f t="shared" si="154"/>
        <v>2016</v>
      </c>
      <c r="H9912">
        <v>1800</v>
      </c>
      <c r="I9912">
        <v>1</v>
      </c>
      <c r="J9912">
        <v>1</v>
      </c>
      <c r="K9912">
        <v>4</v>
      </c>
      <c r="L9912">
        <v>16</v>
      </c>
      <c r="M9912">
        <v>1</v>
      </c>
      <c r="N9912" t="s">
        <v>25</v>
      </c>
      <c r="O9912" t="s">
        <v>29</v>
      </c>
      <c r="P9912">
        <v>172735</v>
      </c>
      <c r="Q9912">
        <v>168559</v>
      </c>
      <c r="R9912">
        <v>192581</v>
      </c>
      <c r="S9912" t="s">
        <v>27</v>
      </c>
      <c r="T9912">
        <v>15095</v>
      </c>
      <c r="U9912">
        <v>1464</v>
      </c>
      <c r="V9912">
        <v>60737</v>
      </c>
      <c r="W9912" t="s">
        <v>27</v>
      </c>
    </row>
    <row r="9913" spans="1:23" x14ac:dyDescent="0.3">
      <c r="A9913" t="s">
        <v>46</v>
      </c>
      <c r="B9913" t="s">
        <v>122</v>
      </c>
      <c r="C9913">
        <v>15095</v>
      </c>
      <c r="D9913" s="1">
        <v>23524</v>
      </c>
      <c r="E9913" t="s">
        <v>24</v>
      </c>
      <c r="F9913" s="2">
        <v>42574</v>
      </c>
      <c r="G9913" s="4">
        <f t="shared" si="154"/>
        <v>2016</v>
      </c>
      <c r="H9913">
        <v>1800</v>
      </c>
      <c r="I9913">
        <v>1</v>
      </c>
      <c r="J9913">
        <v>1</v>
      </c>
      <c r="K9913">
        <v>4</v>
      </c>
      <c r="L9913">
        <v>13</v>
      </c>
      <c r="M9913">
        <v>1</v>
      </c>
      <c r="N9913" t="s">
        <v>38</v>
      </c>
      <c r="O9913" t="s">
        <v>26</v>
      </c>
      <c r="P9913">
        <v>172735</v>
      </c>
      <c r="Q9913">
        <v>168559</v>
      </c>
      <c r="R9913">
        <v>192581</v>
      </c>
      <c r="S9913" t="s">
        <v>27</v>
      </c>
      <c r="T9913">
        <v>15095</v>
      </c>
      <c r="U9913">
        <v>1464</v>
      </c>
      <c r="V9913">
        <v>60737</v>
      </c>
      <c r="W9913" t="s">
        <v>27</v>
      </c>
    </row>
    <row r="9914" spans="1:23" x14ac:dyDescent="0.3">
      <c r="A9914" t="s">
        <v>46</v>
      </c>
      <c r="B9914" t="s">
        <v>122</v>
      </c>
      <c r="C9914">
        <v>15095</v>
      </c>
      <c r="D9914" s="1">
        <v>23524</v>
      </c>
      <c r="E9914" t="s">
        <v>24</v>
      </c>
      <c r="F9914" s="2">
        <v>42574</v>
      </c>
      <c r="G9914" s="4">
        <f t="shared" si="154"/>
        <v>2016</v>
      </c>
      <c r="H9914">
        <v>1800</v>
      </c>
      <c r="I9914">
        <v>1</v>
      </c>
      <c r="J9914">
        <v>1</v>
      </c>
      <c r="K9914">
        <v>4</v>
      </c>
      <c r="L9914">
        <v>10</v>
      </c>
      <c r="M9914">
        <v>5</v>
      </c>
      <c r="N9914" t="s">
        <v>38</v>
      </c>
      <c r="O9914" t="s">
        <v>29</v>
      </c>
      <c r="P9914">
        <v>172735</v>
      </c>
      <c r="Q9914">
        <v>168559</v>
      </c>
      <c r="R9914">
        <v>192581</v>
      </c>
      <c r="S9914" t="s">
        <v>27</v>
      </c>
      <c r="T9914">
        <v>15095</v>
      </c>
      <c r="U9914">
        <v>1464</v>
      </c>
      <c r="V9914">
        <v>60737</v>
      </c>
      <c r="W9914" t="s">
        <v>27</v>
      </c>
    </row>
    <row r="9915" spans="1:23" x14ac:dyDescent="0.3">
      <c r="A9915" t="s">
        <v>81</v>
      </c>
      <c r="B9915" t="s">
        <v>82</v>
      </c>
      <c r="C9915">
        <v>185715</v>
      </c>
      <c r="D9915" s="1">
        <v>28782</v>
      </c>
      <c r="E9915" t="s">
        <v>48</v>
      </c>
      <c r="F9915" s="2">
        <v>42574</v>
      </c>
      <c r="G9915" s="4">
        <f t="shared" si="154"/>
        <v>2016</v>
      </c>
      <c r="H9915">
        <v>2245</v>
      </c>
      <c r="I9915">
        <v>1</v>
      </c>
      <c r="J9915">
        <v>1</v>
      </c>
      <c r="K9915">
        <v>4</v>
      </c>
      <c r="L9915">
        <v>10</v>
      </c>
      <c r="M9915">
        <v>10</v>
      </c>
      <c r="N9915" t="s">
        <v>108</v>
      </c>
      <c r="O9915" t="s">
        <v>26</v>
      </c>
      <c r="P9915">
        <v>167680</v>
      </c>
      <c r="Q9915">
        <v>168559</v>
      </c>
      <c r="R9915">
        <v>196498</v>
      </c>
      <c r="S9915" t="s">
        <v>27</v>
      </c>
      <c r="T9915">
        <v>185715</v>
      </c>
      <c r="U9915">
        <v>1464</v>
      </c>
      <c r="V9915">
        <v>60761</v>
      </c>
      <c r="W9915" t="s">
        <v>27</v>
      </c>
    </row>
    <row r="9916" spans="1:23" x14ac:dyDescent="0.3">
      <c r="A9916" t="s">
        <v>81</v>
      </c>
      <c r="B9916" t="s">
        <v>82</v>
      </c>
      <c r="C9916">
        <v>185715</v>
      </c>
      <c r="D9916" s="1">
        <v>28782</v>
      </c>
      <c r="E9916" t="s">
        <v>48</v>
      </c>
      <c r="F9916" s="2">
        <v>42574</v>
      </c>
      <c r="G9916" s="4">
        <f t="shared" si="154"/>
        <v>2016</v>
      </c>
      <c r="H9916">
        <v>2245</v>
      </c>
      <c r="I9916">
        <v>1</v>
      </c>
      <c r="J9916">
        <v>1</v>
      </c>
      <c r="K9916">
        <v>4</v>
      </c>
      <c r="L9916">
        <v>38</v>
      </c>
      <c r="M9916">
        <v>1</v>
      </c>
      <c r="N9916" t="s">
        <v>39</v>
      </c>
      <c r="O9916" t="s">
        <v>29</v>
      </c>
      <c r="P9916">
        <v>167680</v>
      </c>
      <c r="Q9916">
        <v>168559</v>
      </c>
      <c r="R9916">
        <v>196498</v>
      </c>
      <c r="S9916" t="s">
        <v>27</v>
      </c>
      <c r="T9916">
        <v>185715</v>
      </c>
      <c r="U9916">
        <v>1464</v>
      </c>
      <c r="V9916">
        <v>60761</v>
      </c>
      <c r="W9916" t="s">
        <v>27</v>
      </c>
    </row>
    <row r="9917" spans="1:23" x14ac:dyDescent="0.3">
      <c r="A9917" t="s">
        <v>81</v>
      </c>
      <c r="B9917" t="s">
        <v>82</v>
      </c>
      <c r="C9917">
        <v>185715</v>
      </c>
      <c r="D9917" s="1">
        <v>28782</v>
      </c>
      <c r="E9917" t="s">
        <v>48</v>
      </c>
      <c r="F9917" s="2">
        <v>42574</v>
      </c>
      <c r="G9917" s="4">
        <f t="shared" si="154"/>
        <v>2016</v>
      </c>
      <c r="H9917">
        <v>2245</v>
      </c>
      <c r="I9917">
        <v>1</v>
      </c>
      <c r="J9917">
        <v>1</v>
      </c>
      <c r="K9917">
        <v>4</v>
      </c>
      <c r="L9917">
        <v>39</v>
      </c>
      <c r="M9917">
        <v>1</v>
      </c>
      <c r="N9917" t="s">
        <v>39</v>
      </c>
      <c r="O9917" t="s">
        <v>29</v>
      </c>
      <c r="P9917">
        <v>167680</v>
      </c>
      <c r="Q9917">
        <v>168559</v>
      </c>
      <c r="R9917">
        <v>196498</v>
      </c>
      <c r="S9917" t="s">
        <v>27</v>
      </c>
      <c r="T9917">
        <v>185715</v>
      </c>
      <c r="U9917">
        <v>1464</v>
      </c>
      <c r="V9917">
        <v>60761</v>
      </c>
      <c r="W9917" t="s">
        <v>27</v>
      </c>
    </row>
    <row r="9918" spans="1:23" x14ac:dyDescent="0.3">
      <c r="A9918" t="s">
        <v>81</v>
      </c>
      <c r="B9918" t="s">
        <v>82</v>
      </c>
      <c r="C9918">
        <v>185715</v>
      </c>
      <c r="D9918" s="1">
        <v>28782</v>
      </c>
      <c r="E9918" t="s">
        <v>48</v>
      </c>
      <c r="F9918" s="2">
        <v>42574</v>
      </c>
      <c r="G9918" s="4">
        <f t="shared" si="154"/>
        <v>2016</v>
      </c>
      <c r="H9918">
        <v>2245</v>
      </c>
      <c r="I9918">
        <v>1</v>
      </c>
      <c r="J9918">
        <v>1</v>
      </c>
      <c r="K9918">
        <v>4</v>
      </c>
      <c r="L9918">
        <v>36</v>
      </c>
      <c r="M9918">
        <v>1</v>
      </c>
      <c r="N9918" t="s">
        <v>80</v>
      </c>
      <c r="O9918" t="s">
        <v>29</v>
      </c>
      <c r="P9918">
        <v>167680</v>
      </c>
      <c r="Q9918">
        <v>168559</v>
      </c>
      <c r="R9918">
        <v>196498</v>
      </c>
      <c r="S9918" t="s">
        <v>27</v>
      </c>
      <c r="T9918">
        <v>185715</v>
      </c>
      <c r="U9918">
        <v>1464</v>
      </c>
      <c r="V9918">
        <v>60761</v>
      </c>
      <c r="W9918" t="s">
        <v>27</v>
      </c>
    </row>
    <row r="9919" spans="1:23" x14ac:dyDescent="0.3">
      <c r="A9919" t="s">
        <v>291</v>
      </c>
      <c r="B9919" t="s">
        <v>292</v>
      </c>
      <c r="C9919">
        <v>15528000718</v>
      </c>
      <c r="D9919" s="1">
        <v>18691</v>
      </c>
      <c r="E9919" t="s">
        <v>24</v>
      </c>
      <c r="F9919" s="2">
        <v>42559</v>
      </c>
      <c r="G9919" s="4">
        <f t="shared" si="154"/>
        <v>2016</v>
      </c>
      <c r="H9919">
        <v>630</v>
      </c>
      <c r="I9919">
        <v>2</v>
      </c>
      <c r="J9919">
        <v>2</v>
      </c>
      <c r="K9919">
        <v>6</v>
      </c>
      <c r="L9919">
        <v>14</v>
      </c>
      <c r="M9919">
        <v>2</v>
      </c>
      <c r="N9919" t="s">
        <v>38</v>
      </c>
      <c r="O9919" t="s">
        <v>26</v>
      </c>
      <c r="P9919">
        <v>172735</v>
      </c>
      <c r="Q9919">
        <v>167687</v>
      </c>
      <c r="R9919">
        <v>210303</v>
      </c>
      <c r="S9919" t="s">
        <v>27</v>
      </c>
      <c r="T9919">
        <v>155280000718</v>
      </c>
      <c r="U9919">
        <v>1469</v>
      </c>
      <c r="V9919">
        <v>60765</v>
      </c>
      <c r="W9919" t="s">
        <v>27</v>
      </c>
    </row>
    <row r="9920" spans="1:23" x14ac:dyDescent="0.3">
      <c r="A9920" t="s">
        <v>291</v>
      </c>
      <c r="B9920" t="s">
        <v>292</v>
      </c>
      <c r="C9920">
        <v>15528000718</v>
      </c>
      <c r="D9920" s="1">
        <v>18691</v>
      </c>
      <c r="E9920" t="s">
        <v>24</v>
      </c>
      <c r="F9920" s="2">
        <v>42559</v>
      </c>
      <c r="G9920" s="4">
        <f t="shared" si="154"/>
        <v>2016</v>
      </c>
      <c r="H9920">
        <v>630</v>
      </c>
      <c r="I9920">
        <v>2</v>
      </c>
      <c r="J9920">
        <v>2</v>
      </c>
      <c r="K9920">
        <v>6</v>
      </c>
      <c r="L9920">
        <v>13</v>
      </c>
      <c r="M9920">
        <v>2</v>
      </c>
      <c r="N9920" t="s">
        <v>38</v>
      </c>
      <c r="O9920" t="s">
        <v>26</v>
      </c>
      <c r="P9920">
        <v>172735</v>
      </c>
      <c r="Q9920">
        <v>167687</v>
      </c>
      <c r="R9920">
        <v>210303</v>
      </c>
      <c r="S9920" t="s">
        <v>27</v>
      </c>
      <c r="T9920">
        <v>155280000718</v>
      </c>
      <c r="U9920">
        <v>1469</v>
      </c>
      <c r="V9920">
        <v>60765</v>
      </c>
      <c r="W9920" t="s">
        <v>27</v>
      </c>
    </row>
    <row r="9921" spans="1:23" x14ac:dyDescent="0.3">
      <c r="A9921" t="s">
        <v>291</v>
      </c>
      <c r="B9921" t="s">
        <v>292</v>
      </c>
      <c r="C9921">
        <v>15528000718</v>
      </c>
      <c r="D9921" s="1">
        <v>18691</v>
      </c>
      <c r="E9921" t="s">
        <v>24</v>
      </c>
      <c r="F9921" s="2">
        <v>42559</v>
      </c>
      <c r="G9921" s="4">
        <f t="shared" si="154"/>
        <v>2016</v>
      </c>
      <c r="H9921">
        <v>630</v>
      </c>
      <c r="I9921">
        <v>2</v>
      </c>
      <c r="J9921">
        <v>2</v>
      </c>
      <c r="K9921">
        <v>6</v>
      </c>
      <c r="L9921">
        <v>16</v>
      </c>
      <c r="M9921">
        <v>2</v>
      </c>
      <c r="N9921" t="s">
        <v>40</v>
      </c>
      <c r="O9921" t="s">
        <v>26</v>
      </c>
      <c r="P9921">
        <v>172735</v>
      </c>
      <c r="Q9921">
        <v>167687</v>
      </c>
      <c r="R9921">
        <v>210303</v>
      </c>
      <c r="S9921" t="s">
        <v>27</v>
      </c>
      <c r="T9921">
        <v>155280000718</v>
      </c>
      <c r="U9921">
        <v>1469</v>
      </c>
      <c r="V9921">
        <v>60765</v>
      </c>
      <c r="W9921" t="s">
        <v>27</v>
      </c>
    </row>
    <row r="9922" spans="1:23" x14ac:dyDescent="0.3">
      <c r="A9922" t="s">
        <v>291</v>
      </c>
      <c r="B9922" t="s">
        <v>292</v>
      </c>
      <c r="C9922">
        <v>15528000718</v>
      </c>
      <c r="D9922" s="1">
        <v>18691</v>
      </c>
      <c r="E9922" t="s">
        <v>24</v>
      </c>
      <c r="F9922" s="2">
        <v>42559</v>
      </c>
      <c r="G9922" s="4">
        <f t="shared" si="154"/>
        <v>2016</v>
      </c>
      <c r="H9922">
        <v>630</v>
      </c>
      <c r="I9922">
        <v>2</v>
      </c>
      <c r="J9922">
        <v>2</v>
      </c>
      <c r="K9922">
        <v>6</v>
      </c>
      <c r="L9922">
        <v>10</v>
      </c>
      <c r="M9922">
        <v>6</v>
      </c>
      <c r="N9922" t="s">
        <v>40</v>
      </c>
      <c r="O9922" t="s">
        <v>29</v>
      </c>
      <c r="P9922">
        <v>172735</v>
      </c>
      <c r="Q9922">
        <v>167687</v>
      </c>
      <c r="R9922">
        <v>210303</v>
      </c>
      <c r="S9922" t="s">
        <v>27</v>
      </c>
      <c r="T9922">
        <v>155280000718</v>
      </c>
      <c r="U9922">
        <v>1469</v>
      </c>
      <c r="V9922">
        <v>60765</v>
      </c>
      <c r="W9922" t="s">
        <v>27</v>
      </c>
    </row>
    <row r="9923" spans="1:23" x14ac:dyDescent="0.3">
      <c r="A9923" t="s">
        <v>291</v>
      </c>
      <c r="B9923" t="s">
        <v>292</v>
      </c>
      <c r="C9923">
        <v>15528000718</v>
      </c>
      <c r="D9923" s="1">
        <v>18691</v>
      </c>
      <c r="E9923" t="s">
        <v>24</v>
      </c>
      <c r="F9923" s="2">
        <v>42559</v>
      </c>
      <c r="G9923" s="4">
        <f t="shared" ref="G9923:G9986" si="155">YEAR(F9923)</f>
        <v>2016</v>
      </c>
      <c r="H9923">
        <v>630</v>
      </c>
      <c r="I9923">
        <v>2</v>
      </c>
      <c r="J9923">
        <v>2</v>
      </c>
      <c r="K9923">
        <v>6</v>
      </c>
      <c r="L9923">
        <v>14</v>
      </c>
      <c r="M9923">
        <v>8</v>
      </c>
      <c r="N9923" t="s">
        <v>40</v>
      </c>
      <c r="O9923" t="s">
        <v>29</v>
      </c>
      <c r="P9923">
        <v>172735</v>
      </c>
      <c r="Q9923">
        <v>167687</v>
      </c>
      <c r="R9923">
        <v>210303</v>
      </c>
      <c r="S9923" t="s">
        <v>27</v>
      </c>
      <c r="T9923">
        <v>155280000718</v>
      </c>
      <c r="U9923">
        <v>1469</v>
      </c>
      <c r="V9923">
        <v>60765</v>
      </c>
      <c r="W9923" t="s">
        <v>27</v>
      </c>
    </row>
    <row r="9924" spans="1:23" x14ac:dyDescent="0.3">
      <c r="A9924" t="s">
        <v>291</v>
      </c>
      <c r="B9924" t="s">
        <v>292</v>
      </c>
      <c r="C9924">
        <v>15528000718</v>
      </c>
      <c r="D9924" s="1">
        <v>18691</v>
      </c>
      <c r="E9924" t="s">
        <v>24</v>
      </c>
      <c r="F9924" s="2">
        <v>42559</v>
      </c>
      <c r="G9924" s="4">
        <f t="shared" si="155"/>
        <v>2016</v>
      </c>
      <c r="H9924">
        <v>630</v>
      </c>
      <c r="I9924">
        <v>2</v>
      </c>
      <c r="J9924">
        <v>2</v>
      </c>
      <c r="K9924">
        <v>6</v>
      </c>
      <c r="L9924">
        <v>15</v>
      </c>
      <c r="M9924">
        <v>5</v>
      </c>
      <c r="N9924" t="s">
        <v>40</v>
      </c>
      <c r="O9924" t="s">
        <v>29</v>
      </c>
      <c r="P9924">
        <v>172735</v>
      </c>
      <c r="Q9924">
        <v>167687</v>
      </c>
      <c r="R9924">
        <v>210303</v>
      </c>
      <c r="S9924" t="s">
        <v>27</v>
      </c>
      <c r="T9924">
        <v>155280000718</v>
      </c>
      <c r="U9924">
        <v>1469</v>
      </c>
      <c r="V9924">
        <v>60765</v>
      </c>
      <c r="W9924" t="s">
        <v>27</v>
      </c>
    </row>
    <row r="9925" spans="1:23" x14ac:dyDescent="0.3">
      <c r="A9925" t="s">
        <v>291</v>
      </c>
      <c r="B9925" t="s">
        <v>292</v>
      </c>
      <c r="C9925">
        <v>15528000718</v>
      </c>
      <c r="D9925" s="1">
        <v>18691</v>
      </c>
      <c r="E9925" t="s">
        <v>24</v>
      </c>
      <c r="F9925" s="2">
        <v>42559</v>
      </c>
      <c r="G9925" s="4">
        <f t="shared" si="155"/>
        <v>2016</v>
      </c>
      <c r="H9925">
        <v>630</v>
      </c>
      <c r="I9925">
        <v>2</v>
      </c>
      <c r="J9925">
        <v>2</v>
      </c>
      <c r="K9925">
        <v>6</v>
      </c>
      <c r="L9925">
        <v>8.5</v>
      </c>
      <c r="M9925">
        <v>7</v>
      </c>
      <c r="N9925" t="s">
        <v>40</v>
      </c>
      <c r="O9925" t="s">
        <v>29</v>
      </c>
      <c r="P9925">
        <v>172735</v>
      </c>
      <c r="Q9925">
        <v>167687</v>
      </c>
      <c r="R9925">
        <v>210303</v>
      </c>
      <c r="S9925" t="s">
        <v>27</v>
      </c>
      <c r="T9925">
        <v>155280000718</v>
      </c>
      <c r="U9925">
        <v>1469</v>
      </c>
      <c r="V9925">
        <v>60765</v>
      </c>
      <c r="W9925" t="s">
        <v>27</v>
      </c>
    </row>
    <row r="9926" spans="1:23" x14ac:dyDescent="0.3">
      <c r="A9926" t="s">
        <v>291</v>
      </c>
      <c r="B9926" t="s">
        <v>292</v>
      </c>
      <c r="C9926">
        <v>15528000718</v>
      </c>
      <c r="D9926" s="1">
        <v>18691</v>
      </c>
      <c r="E9926" t="s">
        <v>24</v>
      </c>
      <c r="F9926" s="2">
        <v>42559</v>
      </c>
      <c r="G9926" s="4">
        <f t="shared" si="155"/>
        <v>2016</v>
      </c>
      <c r="H9926">
        <v>630</v>
      </c>
      <c r="I9926">
        <v>2</v>
      </c>
      <c r="J9926">
        <v>2</v>
      </c>
      <c r="K9926">
        <v>6</v>
      </c>
      <c r="L9926">
        <v>14</v>
      </c>
      <c r="M9926">
        <v>3</v>
      </c>
      <c r="N9926" t="s">
        <v>25</v>
      </c>
      <c r="O9926" t="s">
        <v>29</v>
      </c>
      <c r="P9926">
        <v>172735</v>
      </c>
      <c r="Q9926">
        <v>167687</v>
      </c>
      <c r="R9926">
        <v>210303</v>
      </c>
      <c r="S9926" t="s">
        <v>27</v>
      </c>
      <c r="T9926">
        <v>155280000718</v>
      </c>
      <c r="U9926">
        <v>1469</v>
      </c>
      <c r="V9926">
        <v>60765</v>
      </c>
      <c r="W9926" t="s">
        <v>27</v>
      </c>
    </row>
    <row r="9927" spans="1:23" x14ac:dyDescent="0.3">
      <c r="A9927" t="s">
        <v>291</v>
      </c>
      <c r="B9927" t="s">
        <v>292</v>
      </c>
      <c r="C9927">
        <v>15528000718</v>
      </c>
      <c r="D9927" s="1">
        <v>18691</v>
      </c>
      <c r="E9927" t="s">
        <v>24</v>
      </c>
      <c r="F9927" s="2">
        <v>42559</v>
      </c>
      <c r="G9927" s="4">
        <f t="shared" si="155"/>
        <v>2016</v>
      </c>
      <c r="H9927">
        <v>630</v>
      </c>
      <c r="I9927">
        <v>2</v>
      </c>
      <c r="J9927">
        <v>2</v>
      </c>
      <c r="K9927">
        <v>6</v>
      </c>
      <c r="L9927">
        <v>15.5</v>
      </c>
      <c r="M9927">
        <v>2</v>
      </c>
      <c r="N9927" t="s">
        <v>25</v>
      </c>
      <c r="O9927" t="s">
        <v>29</v>
      </c>
      <c r="P9927">
        <v>172735</v>
      </c>
      <c r="Q9927">
        <v>167687</v>
      </c>
      <c r="R9927">
        <v>210303</v>
      </c>
      <c r="S9927" t="s">
        <v>27</v>
      </c>
      <c r="T9927">
        <v>155280000718</v>
      </c>
      <c r="U9927">
        <v>1469</v>
      </c>
      <c r="V9927">
        <v>60765</v>
      </c>
      <c r="W9927" t="s">
        <v>27</v>
      </c>
    </row>
    <row r="9928" spans="1:23" x14ac:dyDescent="0.3">
      <c r="A9928" t="s">
        <v>291</v>
      </c>
      <c r="B9928" t="s">
        <v>292</v>
      </c>
      <c r="C9928">
        <v>15528000718</v>
      </c>
      <c r="D9928" s="1">
        <v>18691</v>
      </c>
      <c r="E9928" t="s">
        <v>24</v>
      </c>
      <c r="F9928" s="2">
        <v>42559</v>
      </c>
      <c r="G9928" s="4">
        <f t="shared" si="155"/>
        <v>2016</v>
      </c>
      <c r="H9928">
        <v>630</v>
      </c>
      <c r="I9928">
        <v>2</v>
      </c>
      <c r="J9928">
        <v>2</v>
      </c>
      <c r="K9928">
        <v>6</v>
      </c>
      <c r="L9928">
        <v>16</v>
      </c>
      <c r="M9928">
        <v>2</v>
      </c>
      <c r="N9928" t="s">
        <v>25</v>
      </c>
      <c r="O9928" t="s">
        <v>29</v>
      </c>
      <c r="P9928">
        <v>172735</v>
      </c>
      <c r="Q9928">
        <v>167687</v>
      </c>
      <c r="R9928">
        <v>210303</v>
      </c>
      <c r="S9928" t="s">
        <v>27</v>
      </c>
      <c r="T9928">
        <v>155280000718</v>
      </c>
      <c r="U9928">
        <v>1469</v>
      </c>
      <c r="V9928">
        <v>60765</v>
      </c>
      <c r="W9928" t="s">
        <v>27</v>
      </c>
    </row>
    <row r="9929" spans="1:23" x14ac:dyDescent="0.3">
      <c r="A9929" t="s">
        <v>291</v>
      </c>
      <c r="B9929" t="s">
        <v>292</v>
      </c>
      <c r="C9929">
        <v>15528000718</v>
      </c>
      <c r="D9929" s="1">
        <v>18691</v>
      </c>
      <c r="E9929" t="s">
        <v>24</v>
      </c>
      <c r="F9929" s="2">
        <v>42566</v>
      </c>
      <c r="G9929" s="4">
        <f t="shared" si="155"/>
        <v>2016</v>
      </c>
      <c r="H9929">
        <v>600</v>
      </c>
      <c r="I9929">
        <v>1</v>
      </c>
      <c r="J9929">
        <v>1</v>
      </c>
      <c r="K9929">
        <v>3</v>
      </c>
      <c r="L9929">
        <v>20.5</v>
      </c>
      <c r="M9929">
        <v>1</v>
      </c>
      <c r="N9929" t="s">
        <v>25</v>
      </c>
      <c r="O9929" t="s">
        <v>26</v>
      </c>
      <c r="P9929">
        <v>172735</v>
      </c>
      <c r="Q9929">
        <v>167687</v>
      </c>
      <c r="R9929">
        <v>210303</v>
      </c>
      <c r="S9929" t="s">
        <v>27</v>
      </c>
      <c r="T9929">
        <v>155280000718</v>
      </c>
      <c r="U9929">
        <v>1469</v>
      </c>
      <c r="V9929">
        <v>60766</v>
      </c>
      <c r="W9929" t="s">
        <v>27</v>
      </c>
    </row>
    <row r="9930" spans="1:23" x14ac:dyDescent="0.3">
      <c r="A9930" t="s">
        <v>291</v>
      </c>
      <c r="B9930" t="s">
        <v>292</v>
      </c>
      <c r="C9930">
        <v>15528000718</v>
      </c>
      <c r="D9930" s="1">
        <v>18691</v>
      </c>
      <c r="E9930" t="s">
        <v>24</v>
      </c>
      <c r="F9930" s="2">
        <v>42566</v>
      </c>
      <c r="G9930" s="4">
        <f t="shared" si="155"/>
        <v>2016</v>
      </c>
      <c r="H9930">
        <v>600</v>
      </c>
      <c r="I9930">
        <v>1</v>
      </c>
      <c r="J9930">
        <v>1</v>
      </c>
      <c r="K9930">
        <v>3</v>
      </c>
      <c r="L9930">
        <v>18.5</v>
      </c>
      <c r="M9930">
        <v>1</v>
      </c>
      <c r="N9930" t="s">
        <v>25</v>
      </c>
      <c r="O9930" t="s">
        <v>26</v>
      </c>
      <c r="P9930">
        <v>172735</v>
      </c>
      <c r="Q9930">
        <v>167687</v>
      </c>
      <c r="R9930">
        <v>210303</v>
      </c>
      <c r="S9930" t="s">
        <v>27</v>
      </c>
      <c r="T9930">
        <v>155280000718</v>
      </c>
      <c r="U9930">
        <v>1469</v>
      </c>
      <c r="V9930">
        <v>60766</v>
      </c>
      <c r="W9930" t="s">
        <v>27</v>
      </c>
    </row>
    <row r="9931" spans="1:23" x14ac:dyDescent="0.3">
      <c r="A9931" t="s">
        <v>291</v>
      </c>
      <c r="B9931" t="s">
        <v>292</v>
      </c>
      <c r="C9931">
        <v>15528000718</v>
      </c>
      <c r="D9931" s="1">
        <v>18691</v>
      </c>
      <c r="E9931" t="s">
        <v>24</v>
      </c>
      <c r="F9931" s="2">
        <v>42566</v>
      </c>
      <c r="G9931" s="4">
        <f t="shared" si="155"/>
        <v>2016</v>
      </c>
      <c r="H9931">
        <v>600</v>
      </c>
      <c r="I9931">
        <v>1</v>
      </c>
      <c r="J9931">
        <v>1</v>
      </c>
      <c r="K9931">
        <v>3</v>
      </c>
      <c r="L9931">
        <v>18.5</v>
      </c>
      <c r="M9931">
        <v>1</v>
      </c>
      <c r="N9931" t="s">
        <v>25</v>
      </c>
      <c r="O9931" t="s">
        <v>29</v>
      </c>
      <c r="P9931">
        <v>172735</v>
      </c>
      <c r="Q9931">
        <v>167687</v>
      </c>
      <c r="R9931">
        <v>210303</v>
      </c>
      <c r="S9931" t="s">
        <v>27</v>
      </c>
      <c r="T9931">
        <v>155280000718</v>
      </c>
      <c r="U9931">
        <v>1469</v>
      </c>
      <c r="V9931">
        <v>60766</v>
      </c>
      <c r="W9931" t="s">
        <v>27</v>
      </c>
    </row>
    <row r="9932" spans="1:23" x14ac:dyDescent="0.3">
      <c r="A9932" t="s">
        <v>291</v>
      </c>
      <c r="B9932" t="s">
        <v>292</v>
      </c>
      <c r="C9932">
        <v>15528000718</v>
      </c>
      <c r="D9932" s="1">
        <v>18691</v>
      </c>
      <c r="E9932" t="s">
        <v>24</v>
      </c>
      <c r="F9932" s="2">
        <v>42566</v>
      </c>
      <c r="G9932" s="4">
        <f t="shared" si="155"/>
        <v>2016</v>
      </c>
      <c r="H9932">
        <v>600</v>
      </c>
      <c r="I9932">
        <v>1</v>
      </c>
      <c r="J9932">
        <v>1</v>
      </c>
      <c r="K9932">
        <v>3</v>
      </c>
      <c r="L9932">
        <v>16</v>
      </c>
      <c r="M9932">
        <v>1</v>
      </c>
      <c r="N9932" t="s">
        <v>25</v>
      </c>
      <c r="O9932" t="s">
        <v>29</v>
      </c>
      <c r="P9932">
        <v>172735</v>
      </c>
      <c r="Q9932">
        <v>167687</v>
      </c>
      <c r="R9932">
        <v>210303</v>
      </c>
      <c r="S9932" t="s">
        <v>27</v>
      </c>
      <c r="T9932">
        <v>155280000718</v>
      </c>
      <c r="U9932">
        <v>1469</v>
      </c>
      <c r="V9932">
        <v>60766</v>
      </c>
      <c r="W9932" t="s">
        <v>27</v>
      </c>
    </row>
    <row r="9933" spans="1:23" x14ac:dyDescent="0.3">
      <c r="A9933" t="s">
        <v>291</v>
      </c>
      <c r="B9933" t="s">
        <v>292</v>
      </c>
      <c r="C9933">
        <v>15528000718</v>
      </c>
      <c r="D9933" s="1">
        <v>18691</v>
      </c>
      <c r="E9933" t="s">
        <v>24</v>
      </c>
      <c r="F9933" s="2">
        <v>42566</v>
      </c>
      <c r="G9933" s="4">
        <f t="shared" si="155"/>
        <v>2016</v>
      </c>
      <c r="H9933">
        <v>600</v>
      </c>
      <c r="I9933">
        <v>1</v>
      </c>
      <c r="J9933">
        <v>1</v>
      </c>
      <c r="K9933">
        <v>3</v>
      </c>
      <c r="L9933">
        <v>17</v>
      </c>
      <c r="M9933">
        <v>2</v>
      </c>
      <c r="N9933" t="s">
        <v>25</v>
      </c>
      <c r="O9933" t="s">
        <v>29</v>
      </c>
      <c r="P9933">
        <v>172735</v>
      </c>
      <c r="Q9933">
        <v>167687</v>
      </c>
      <c r="R9933">
        <v>210303</v>
      </c>
      <c r="S9933" t="s">
        <v>27</v>
      </c>
      <c r="T9933">
        <v>155280000718</v>
      </c>
      <c r="U9933">
        <v>1469</v>
      </c>
      <c r="V9933">
        <v>60766</v>
      </c>
      <c r="W9933" t="s">
        <v>27</v>
      </c>
    </row>
    <row r="9934" spans="1:23" x14ac:dyDescent="0.3">
      <c r="A9934" t="s">
        <v>291</v>
      </c>
      <c r="B9934" t="s">
        <v>292</v>
      </c>
      <c r="C9934">
        <v>15528000718</v>
      </c>
      <c r="D9934" s="1">
        <v>18691</v>
      </c>
      <c r="E9934" t="s">
        <v>24</v>
      </c>
      <c r="F9934" s="2">
        <v>42566</v>
      </c>
      <c r="G9934" s="4">
        <f t="shared" si="155"/>
        <v>2016</v>
      </c>
      <c r="H9934">
        <v>600</v>
      </c>
      <c r="I9934">
        <v>1</v>
      </c>
      <c r="J9934">
        <v>1</v>
      </c>
      <c r="K9934">
        <v>3</v>
      </c>
      <c r="L9934">
        <v>14</v>
      </c>
      <c r="M9934">
        <v>4</v>
      </c>
      <c r="N9934" t="s">
        <v>40</v>
      </c>
      <c r="O9934" t="s">
        <v>29</v>
      </c>
      <c r="P9934">
        <v>172735</v>
      </c>
      <c r="Q9934">
        <v>167687</v>
      </c>
      <c r="R9934">
        <v>210303</v>
      </c>
      <c r="S9934" t="s">
        <v>27</v>
      </c>
      <c r="T9934">
        <v>155280000718</v>
      </c>
      <c r="U9934">
        <v>1469</v>
      </c>
      <c r="V9934">
        <v>60766</v>
      </c>
      <c r="W9934" t="s">
        <v>27</v>
      </c>
    </row>
    <row r="9935" spans="1:23" x14ac:dyDescent="0.3">
      <c r="A9935" t="s">
        <v>291</v>
      </c>
      <c r="B9935" t="s">
        <v>292</v>
      </c>
      <c r="C9935">
        <v>15528000718</v>
      </c>
      <c r="D9935" s="1">
        <v>18691</v>
      </c>
      <c r="E9935" t="s">
        <v>24</v>
      </c>
      <c r="F9935" s="2">
        <v>42566</v>
      </c>
      <c r="G9935" s="4">
        <f t="shared" si="155"/>
        <v>2016</v>
      </c>
      <c r="H9935">
        <v>600</v>
      </c>
      <c r="I9935">
        <v>1</v>
      </c>
      <c r="J9935">
        <v>1</v>
      </c>
      <c r="K9935">
        <v>3</v>
      </c>
      <c r="L9935">
        <v>16</v>
      </c>
      <c r="M9935">
        <v>6</v>
      </c>
      <c r="N9935" t="s">
        <v>40</v>
      </c>
      <c r="O9935" t="s">
        <v>29</v>
      </c>
      <c r="P9935">
        <v>172735</v>
      </c>
      <c r="Q9935">
        <v>167687</v>
      </c>
      <c r="R9935">
        <v>210303</v>
      </c>
      <c r="S9935" t="s">
        <v>27</v>
      </c>
      <c r="T9935">
        <v>155280000718</v>
      </c>
      <c r="U9935">
        <v>1469</v>
      </c>
      <c r="V9935">
        <v>60766</v>
      </c>
      <c r="W9935" t="s">
        <v>27</v>
      </c>
    </row>
    <row r="9936" spans="1:23" x14ac:dyDescent="0.3">
      <c r="A9936" t="s">
        <v>291</v>
      </c>
      <c r="B9936" t="s">
        <v>292</v>
      </c>
      <c r="C9936">
        <v>15528000718</v>
      </c>
      <c r="D9936" s="1">
        <v>18691</v>
      </c>
      <c r="E9936" t="s">
        <v>24</v>
      </c>
      <c r="F9936" s="2">
        <v>42570</v>
      </c>
      <c r="G9936" s="4">
        <f t="shared" si="155"/>
        <v>2016</v>
      </c>
      <c r="H9936">
        <v>830</v>
      </c>
      <c r="I9936">
        <v>3</v>
      </c>
      <c r="J9936">
        <v>2</v>
      </c>
      <c r="K9936">
        <v>2</v>
      </c>
      <c r="L9936">
        <v>16</v>
      </c>
      <c r="M9936">
        <v>1</v>
      </c>
      <c r="N9936" t="s">
        <v>25</v>
      </c>
      <c r="O9936" t="s">
        <v>29</v>
      </c>
      <c r="P9936">
        <v>172735</v>
      </c>
      <c r="Q9936">
        <v>167687</v>
      </c>
      <c r="R9936">
        <v>210303</v>
      </c>
      <c r="S9936" t="s">
        <v>27</v>
      </c>
      <c r="T9936">
        <v>155280000718</v>
      </c>
      <c r="U9936">
        <v>1469</v>
      </c>
      <c r="V9936">
        <v>60767</v>
      </c>
      <c r="W9936" t="s">
        <v>27</v>
      </c>
    </row>
    <row r="9937" spans="1:23" x14ac:dyDescent="0.3">
      <c r="A9937" t="s">
        <v>291</v>
      </c>
      <c r="B9937" t="s">
        <v>292</v>
      </c>
      <c r="C9937">
        <v>15528000718</v>
      </c>
      <c r="D9937" s="1">
        <v>18691</v>
      </c>
      <c r="E9937" t="s">
        <v>24</v>
      </c>
      <c r="F9937" s="2">
        <v>42570</v>
      </c>
      <c r="G9937" s="4">
        <f t="shared" si="155"/>
        <v>2016</v>
      </c>
      <c r="H9937">
        <v>830</v>
      </c>
      <c r="I9937">
        <v>3</v>
      </c>
      <c r="J9937">
        <v>2</v>
      </c>
      <c r="K9937">
        <v>2</v>
      </c>
      <c r="L9937">
        <v>15.5</v>
      </c>
      <c r="M9937">
        <v>3</v>
      </c>
      <c r="N9937" t="s">
        <v>40</v>
      </c>
      <c r="O9937" t="s">
        <v>29</v>
      </c>
      <c r="P9937">
        <v>172735</v>
      </c>
      <c r="Q9937">
        <v>167687</v>
      </c>
      <c r="R9937">
        <v>210303</v>
      </c>
      <c r="S9937" t="s">
        <v>27</v>
      </c>
      <c r="T9937">
        <v>155280000718</v>
      </c>
      <c r="U9937">
        <v>1469</v>
      </c>
      <c r="V9937">
        <v>60767</v>
      </c>
      <c r="W9937" t="s">
        <v>27</v>
      </c>
    </row>
    <row r="9938" spans="1:23" x14ac:dyDescent="0.3">
      <c r="A9938" t="s">
        <v>291</v>
      </c>
      <c r="B9938" t="s">
        <v>292</v>
      </c>
      <c r="C9938">
        <v>15528000718</v>
      </c>
      <c r="D9938" s="1">
        <v>18691</v>
      </c>
      <c r="E9938" t="s">
        <v>24</v>
      </c>
      <c r="F9938" s="2">
        <v>42570</v>
      </c>
      <c r="G9938" s="4">
        <f t="shared" si="155"/>
        <v>2016</v>
      </c>
      <c r="H9938">
        <v>830</v>
      </c>
      <c r="I9938">
        <v>3</v>
      </c>
      <c r="J9938">
        <v>2</v>
      </c>
      <c r="K9938">
        <v>2</v>
      </c>
      <c r="L9938">
        <v>14</v>
      </c>
      <c r="M9938">
        <v>2</v>
      </c>
      <c r="N9938" t="s">
        <v>40</v>
      </c>
      <c r="O9938" t="s">
        <v>29</v>
      </c>
      <c r="P9938">
        <v>172735</v>
      </c>
      <c r="Q9938">
        <v>167687</v>
      </c>
      <c r="R9938">
        <v>210303</v>
      </c>
      <c r="S9938" t="s">
        <v>27</v>
      </c>
      <c r="T9938">
        <v>155280000718</v>
      </c>
      <c r="U9938">
        <v>1469</v>
      </c>
      <c r="V9938">
        <v>60767</v>
      </c>
      <c r="W9938" t="s">
        <v>27</v>
      </c>
    </row>
    <row r="9939" spans="1:23" x14ac:dyDescent="0.3">
      <c r="A9939" t="s">
        <v>291</v>
      </c>
      <c r="B9939" t="s">
        <v>292</v>
      </c>
      <c r="C9939">
        <v>15528000718</v>
      </c>
      <c r="D9939" s="1">
        <v>18691</v>
      </c>
      <c r="E9939" t="s">
        <v>24</v>
      </c>
      <c r="F9939" s="2">
        <v>42575</v>
      </c>
      <c r="G9939" s="4">
        <f t="shared" si="155"/>
        <v>2016</v>
      </c>
      <c r="H9939">
        <v>11</v>
      </c>
      <c r="I9939">
        <v>2</v>
      </c>
      <c r="J9939">
        <v>1</v>
      </c>
      <c r="K9939">
        <v>2</v>
      </c>
      <c r="L9939">
        <v>19.5</v>
      </c>
      <c r="M9939">
        <v>1</v>
      </c>
      <c r="N9939" t="s">
        <v>25</v>
      </c>
      <c r="O9939" t="s">
        <v>26</v>
      </c>
      <c r="P9939">
        <v>172735</v>
      </c>
      <c r="Q9939">
        <v>167687</v>
      </c>
      <c r="R9939">
        <v>210303</v>
      </c>
      <c r="S9939" t="s">
        <v>27</v>
      </c>
      <c r="T9939">
        <v>155280000718</v>
      </c>
      <c r="U9939">
        <v>1469</v>
      </c>
      <c r="V9939">
        <v>60768</v>
      </c>
      <c r="W9939" t="s">
        <v>27</v>
      </c>
    </row>
    <row r="9940" spans="1:23" x14ac:dyDescent="0.3">
      <c r="A9940" t="s">
        <v>291</v>
      </c>
      <c r="B9940" t="s">
        <v>292</v>
      </c>
      <c r="C9940">
        <v>15528000718</v>
      </c>
      <c r="D9940" s="1">
        <v>18691</v>
      </c>
      <c r="E9940" t="s">
        <v>24</v>
      </c>
      <c r="F9940" s="2">
        <v>42575</v>
      </c>
      <c r="G9940" s="4">
        <f t="shared" si="155"/>
        <v>2016</v>
      </c>
      <c r="H9940">
        <v>11</v>
      </c>
      <c r="I9940">
        <v>2</v>
      </c>
      <c r="J9940">
        <v>1</v>
      </c>
      <c r="K9940">
        <v>2</v>
      </c>
      <c r="L9940">
        <v>12</v>
      </c>
      <c r="M9940">
        <v>4</v>
      </c>
      <c r="N9940" t="s">
        <v>40</v>
      </c>
      <c r="O9940" t="s">
        <v>29</v>
      </c>
      <c r="P9940">
        <v>172735</v>
      </c>
      <c r="Q9940">
        <v>167687</v>
      </c>
      <c r="R9940">
        <v>210303</v>
      </c>
      <c r="S9940" t="s">
        <v>27</v>
      </c>
      <c r="T9940">
        <v>155280000718</v>
      </c>
      <c r="U9940">
        <v>1469</v>
      </c>
      <c r="V9940">
        <v>60768</v>
      </c>
      <c r="W9940" t="s">
        <v>27</v>
      </c>
    </row>
    <row r="9941" spans="1:23" x14ac:dyDescent="0.3">
      <c r="A9941" t="s">
        <v>291</v>
      </c>
      <c r="B9941" t="s">
        <v>292</v>
      </c>
      <c r="C9941">
        <v>15528000718</v>
      </c>
      <c r="D9941" s="1">
        <v>18691</v>
      </c>
      <c r="E9941" t="s">
        <v>24</v>
      </c>
      <c r="F9941" s="2">
        <v>42575</v>
      </c>
      <c r="G9941" s="4">
        <f t="shared" si="155"/>
        <v>2016</v>
      </c>
      <c r="H9941">
        <v>11</v>
      </c>
      <c r="I9941">
        <v>2</v>
      </c>
      <c r="J9941">
        <v>1</v>
      </c>
      <c r="K9941">
        <v>2</v>
      </c>
      <c r="L9941">
        <v>13</v>
      </c>
      <c r="M9941">
        <v>5</v>
      </c>
      <c r="N9941" t="s">
        <v>40</v>
      </c>
      <c r="O9941" t="s">
        <v>29</v>
      </c>
      <c r="P9941">
        <v>172735</v>
      </c>
      <c r="Q9941">
        <v>167687</v>
      </c>
      <c r="R9941">
        <v>210303</v>
      </c>
      <c r="S9941" t="s">
        <v>27</v>
      </c>
      <c r="T9941">
        <v>155280000718</v>
      </c>
      <c r="U9941">
        <v>1469</v>
      </c>
      <c r="V9941">
        <v>60768</v>
      </c>
      <c r="W9941" t="s">
        <v>27</v>
      </c>
    </row>
    <row r="9942" spans="1:23" x14ac:dyDescent="0.3">
      <c r="A9942" t="s">
        <v>291</v>
      </c>
      <c r="B9942" t="s">
        <v>292</v>
      </c>
      <c r="C9942">
        <v>15528000718</v>
      </c>
      <c r="D9942" s="1">
        <v>18691</v>
      </c>
      <c r="E9942" t="s">
        <v>24</v>
      </c>
      <c r="F9942" s="2">
        <v>42575</v>
      </c>
      <c r="G9942" s="4">
        <f t="shared" si="155"/>
        <v>2016</v>
      </c>
      <c r="H9942">
        <v>11</v>
      </c>
      <c r="I9942">
        <v>2</v>
      </c>
      <c r="J9942">
        <v>1</v>
      </c>
      <c r="K9942">
        <v>2</v>
      </c>
      <c r="L9942">
        <v>14</v>
      </c>
      <c r="M9942">
        <v>4</v>
      </c>
      <c r="N9942" t="s">
        <v>40</v>
      </c>
      <c r="O9942" t="s">
        <v>26</v>
      </c>
      <c r="P9942">
        <v>172735</v>
      </c>
      <c r="Q9942">
        <v>167687</v>
      </c>
      <c r="R9942">
        <v>210303</v>
      </c>
      <c r="S9942" t="s">
        <v>27</v>
      </c>
      <c r="T9942">
        <v>155280000718</v>
      </c>
      <c r="U9942">
        <v>1469</v>
      </c>
      <c r="V9942">
        <v>60768</v>
      </c>
      <c r="W9942" t="s">
        <v>27</v>
      </c>
    </row>
    <row r="9943" spans="1:23" x14ac:dyDescent="0.3">
      <c r="A9943" t="s">
        <v>55</v>
      </c>
      <c r="B9943" t="s">
        <v>56</v>
      </c>
      <c r="C9943">
        <v>23902</v>
      </c>
      <c r="D9943" s="1">
        <v>17236</v>
      </c>
      <c r="E9943" t="s">
        <v>43</v>
      </c>
      <c r="F9943" s="2">
        <v>42579</v>
      </c>
      <c r="G9943" s="4">
        <f t="shared" si="155"/>
        <v>2016</v>
      </c>
      <c r="H9943">
        <v>600</v>
      </c>
      <c r="I9943">
        <v>1</v>
      </c>
      <c r="J9943">
        <v>1</v>
      </c>
      <c r="K9943">
        <v>2</v>
      </c>
      <c r="L9943">
        <v>11</v>
      </c>
      <c r="M9943">
        <v>3</v>
      </c>
      <c r="N9943" t="s">
        <v>59</v>
      </c>
      <c r="O9943" t="s">
        <v>26</v>
      </c>
      <c r="P9943">
        <v>161704</v>
      </c>
      <c r="Q9943">
        <v>161732</v>
      </c>
      <c r="R9943">
        <v>192518</v>
      </c>
      <c r="S9943" t="s">
        <v>293</v>
      </c>
      <c r="T9943">
        <v>23902</v>
      </c>
      <c r="U9943">
        <v>1466</v>
      </c>
      <c r="V9943">
        <v>60770</v>
      </c>
      <c r="W9943" t="s">
        <v>27</v>
      </c>
    </row>
    <row r="9944" spans="1:23" x14ac:dyDescent="0.3">
      <c r="A9944" t="s">
        <v>55</v>
      </c>
      <c r="B9944" t="s">
        <v>56</v>
      </c>
      <c r="C9944">
        <v>23902</v>
      </c>
      <c r="D9944" s="1">
        <v>17236</v>
      </c>
      <c r="E9944" t="s">
        <v>43</v>
      </c>
      <c r="F9944" s="2">
        <v>42579</v>
      </c>
      <c r="G9944" s="4">
        <f t="shared" si="155"/>
        <v>2016</v>
      </c>
      <c r="H9944">
        <v>600</v>
      </c>
      <c r="I9944">
        <v>1</v>
      </c>
      <c r="J9944">
        <v>1</v>
      </c>
      <c r="K9944">
        <v>2</v>
      </c>
      <c r="L9944">
        <v>10.5</v>
      </c>
      <c r="M9944">
        <v>3</v>
      </c>
      <c r="N9944" t="s">
        <v>59</v>
      </c>
      <c r="O9944" t="s">
        <v>26</v>
      </c>
      <c r="P9944">
        <v>161704</v>
      </c>
      <c r="Q9944">
        <v>161732</v>
      </c>
      <c r="R9944">
        <v>192518</v>
      </c>
      <c r="S9944" t="s">
        <v>293</v>
      </c>
      <c r="T9944">
        <v>23902</v>
      </c>
      <c r="U9944">
        <v>1466</v>
      </c>
      <c r="V9944">
        <v>60770</v>
      </c>
      <c r="W9944" t="s">
        <v>27</v>
      </c>
    </row>
    <row r="9945" spans="1:23" x14ac:dyDescent="0.3">
      <c r="A9945" t="s">
        <v>55</v>
      </c>
      <c r="B9945" t="s">
        <v>56</v>
      </c>
      <c r="C9945">
        <v>23902</v>
      </c>
      <c r="D9945" s="1">
        <v>17236</v>
      </c>
      <c r="E9945" t="s">
        <v>43</v>
      </c>
      <c r="F9945" s="2">
        <v>42579</v>
      </c>
      <c r="G9945" s="4">
        <f t="shared" si="155"/>
        <v>2016</v>
      </c>
      <c r="H9945">
        <v>600</v>
      </c>
      <c r="I9945">
        <v>1</v>
      </c>
      <c r="J9945">
        <v>1</v>
      </c>
      <c r="K9945">
        <v>2</v>
      </c>
      <c r="L9945">
        <v>10</v>
      </c>
      <c r="M9945">
        <v>3</v>
      </c>
      <c r="N9945" t="s">
        <v>59</v>
      </c>
      <c r="O9945" t="s">
        <v>29</v>
      </c>
      <c r="P9945">
        <v>161704</v>
      </c>
      <c r="Q9945">
        <v>161732</v>
      </c>
      <c r="R9945">
        <v>192518</v>
      </c>
      <c r="S9945" t="s">
        <v>293</v>
      </c>
      <c r="T9945">
        <v>23902</v>
      </c>
      <c r="U9945">
        <v>1466</v>
      </c>
      <c r="V9945">
        <v>60770</v>
      </c>
      <c r="W9945" t="s">
        <v>27</v>
      </c>
    </row>
    <row r="9946" spans="1:23" x14ac:dyDescent="0.3">
      <c r="A9946" t="s">
        <v>55</v>
      </c>
      <c r="B9946" t="s">
        <v>56</v>
      </c>
      <c r="C9946">
        <v>23902</v>
      </c>
      <c r="D9946" s="1">
        <v>17236</v>
      </c>
      <c r="E9946" t="s">
        <v>43</v>
      </c>
      <c r="F9946" s="2">
        <v>42579</v>
      </c>
      <c r="G9946" s="4">
        <f t="shared" si="155"/>
        <v>2016</v>
      </c>
      <c r="H9946">
        <v>600</v>
      </c>
      <c r="I9946">
        <v>1</v>
      </c>
      <c r="J9946">
        <v>1</v>
      </c>
      <c r="K9946">
        <v>2</v>
      </c>
      <c r="L9946">
        <v>5.5</v>
      </c>
      <c r="M9946">
        <v>1</v>
      </c>
      <c r="N9946" t="s">
        <v>108</v>
      </c>
      <c r="O9946" t="s">
        <v>26</v>
      </c>
      <c r="P9946">
        <v>161704</v>
      </c>
      <c r="Q9946">
        <v>161732</v>
      </c>
      <c r="R9946">
        <v>192518</v>
      </c>
      <c r="S9946" t="s">
        <v>293</v>
      </c>
      <c r="T9946">
        <v>23902</v>
      </c>
      <c r="U9946">
        <v>1466</v>
      </c>
      <c r="V9946">
        <v>60770</v>
      </c>
      <c r="W9946" t="s">
        <v>27</v>
      </c>
    </row>
    <row r="9947" spans="1:23" x14ac:dyDescent="0.3">
      <c r="A9947" t="s">
        <v>55</v>
      </c>
      <c r="B9947" t="s">
        <v>56</v>
      </c>
      <c r="C9947">
        <v>23902</v>
      </c>
      <c r="D9947" s="1">
        <v>17236</v>
      </c>
      <c r="E9947" t="s">
        <v>43</v>
      </c>
      <c r="F9947" s="2">
        <v>42579</v>
      </c>
      <c r="G9947" s="4">
        <f t="shared" si="155"/>
        <v>2016</v>
      </c>
      <c r="H9947">
        <v>600</v>
      </c>
      <c r="I9947">
        <v>1</v>
      </c>
      <c r="J9947">
        <v>1</v>
      </c>
      <c r="K9947">
        <v>2</v>
      </c>
      <c r="L9947">
        <v>6.5</v>
      </c>
      <c r="M9947">
        <v>5</v>
      </c>
      <c r="N9947" t="s">
        <v>37</v>
      </c>
      <c r="O9947" t="s">
        <v>26</v>
      </c>
      <c r="P9947">
        <v>161704</v>
      </c>
      <c r="Q9947">
        <v>161732</v>
      </c>
      <c r="R9947">
        <v>192518</v>
      </c>
      <c r="S9947" t="s">
        <v>293</v>
      </c>
      <c r="T9947">
        <v>23902</v>
      </c>
      <c r="U9947">
        <v>1466</v>
      </c>
      <c r="V9947">
        <v>60770</v>
      </c>
      <c r="W9947" t="s">
        <v>27</v>
      </c>
    </row>
    <row r="9948" spans="1:23" x14ac:dyDescent="0.3">
      <c r="A9948" t="s">
        <v>55</v>
      </c>
      <c r="B9948" t="s">
        <v>56</v>
      </c>
      <c r="C9948">
        <v>23902</v>
      </c>
      <c r="D9948" s="1">
        <v>17236</v>
      </c>
      <c r="E9948" t="s">
        <v>43</v>
      </c>
      <c r="F9948" s="2">
        <v>42579</v>
      </c>
      <c r="G9948" s="4">
        <f t="shared" si="155"/>
        <v>2016</v>
      </c>
      <c r="H9948">
        <v>600</v>
      </c>
      <c r="I9948">
        <v>1</v>
      </c>
      <c r="J9948">
        <v>1</v>
      </c>
      <c r="K9948">
        <v>2</v>
      </c>
      <c r="L9948">
        <v>6</v>
      </c>
      <c r="M9948">
        <v>5</v>
      </c>
      <c r="N9948" t="s">
        <v>37</v>
      </c>
      <c r="O9948" t="s">
        <v>26</v>
      </c>
      <c r="P9948">
        <v>161704</v>
      </c>
      <c r="Q9948">
        <v>161732</v>
      </c>
      <c r="R9948">
        <v>192518</v>
      </c>
      <c r="S9948" t="s">
        <v>293</v>
      </c>
      <c r="T9948">
        <v>23902</v>
      </c>
      <c r="U9948">
        <v>1466</v>
      </c>
      <c r="V9948">
        <v>60770</v>
      </c>
      <c r="W9948" t="s">
        <v>27</v>
      </c>
    </row>
    <row r="9949" spans="1:23" x14ac:dyDescent="0.3">
      <c r="A9949" t="s">
        <v>55</v>
      </c>
      <c r="B9949" t="s">
        <v>56</v>
      </c>
      <c r="C9949">
        <v>23902</v>
      </c>
      <c r="D9949" s="1">
        <v>17236</v>
      </c>
      <c r="E9949" t="s">
        <v>43</v>
      </c>
      <c r="F9949" s="2">
        <v>42579</v>
      </c>
      <c r="G9949" s="4">
        <f t="shared" si="155"/>
        <v>2016</v>
      </c>
      <c r="H9949">
        <v>600</v>
      </c>
      <c r="I9949">
        <v>1</v>
      </c>
      <c r="J9949">
        <v>1</v>
      </c>
      <c r="K9949">
        <v>2</v>
      </c>
      <c r="L9949">
        <v>6</v>
      </c>
      <c r="M9949">
        <v>2</v>
      </c>
      <c r="N9949" t="s">
        <v>37</v>
      </c>
      <c r="O9949" t="s">
        <v>29</v>
      </c>
      <c r="P9949">
        <v>161704</v>
      </c>
      <c r="Q9949">
        <v>161732</v>
      </c>
      <c r="R9949">
        <v>192518</v>
      </c>
      <c r="S9949" t="s">
        <v>293</v>
      </c>
      <c r="T9949">
        <v>23902</v>
      </c>
      <c r="U9949">
        <v>1466</v>
      </c>
      <c r="V9949">
        <v>60770</v>
      </c>
      <c r="W9949" t="s">
        <v>27</v>
      </c>
    </row>
    <row r="9950" spans="1:23" x14ac:dyDescent="0.3">
      <c r="A9950" t="s">
        <v>55</v>
      </c>
      <c r="B9950" t="s">
        <v>56</v>
      </c>
      <c r="C9950">
        <v>23902</v>
      </c>
      <c r="D9950" s="1">
        <v>17236</v>
      </c>
      <c r="E9950" t="s">
        <v>43</v>
      </c>
      <c r="F9950" s="2">
        <v>42579</v>
      </c>
      <c r="G9950" s="4">
        <f t="shared" si="155"/>
        <v>2016</v>
      </c>
      <c r="H9950">
        <v>600</v>
      </c>
      <c r="I9950">
        <v>1</v>
      </c>
      <c r="J9950">
        <v>1</v>
      </c>
      <c r="K9950">
        <v>2</v>
      </c>
      <c r="L9950">
        <v>5.5</v>
      </c>
      <c r="M9950">
        <v>3</v>
      </c>
      <c r="N9950" t="s">
        <v>37</v>
      </c>
      <c r="O9950" t="s">
        <v>29</v>
      </c>
      <c r="P9950">
        <v>161704</v>
      </c>
      <c r="Q9950">
        <v>161732</v>
      </c>
      <c r="R9950">
        <v>192518</v>
      </c>
      <c r="S9950" t="s">
        <v>293</v>
      </c>
      <c r="T9950">
        <v>23902</v>
      </c>
      <c r="U9950">
        <v>1466</v>
      </c>
      <c r="V9950">
        <v>60770</v>
      </c>
      <c r="W9950" t="s">
        <v>27</v>
      </c>
    </row>
    <row r="9951" spans="1:23" x14ac:dyDescent="0.3">
      <c r="A9951" t="s">
        <v>61</v>
      </c>
      <c r="B9951" t="s">
        <v>273</v>
      </c>
      <c r="C9951">
        <v>353997</v>
      </c>
      <c r="D9951" s="1">
        <v>19971</v>
      </c>
      <c r="E9951" t="s">
        <v>24</v>
      </c>
      <c r="F9951" s="2">
        <v>42559</v>
      </c>
      <c r="G9951" s="4">
        <f t="shared" si="155"/>
        <v>2016</v>
      </c>
      <c r="H9951">
        <v>1100</v>
      </c>
      <c r="I9951">
        <v>5</v>
      </c>
      <c r="J9951">
        <v>5</v>
      </c>
      <c r="K9951">
        <v>6</v>
      </c>
      <c r="L9951">
        <v>12</v>
      </c>
      <c r="M9951">
        <v>2</v>
      </c>
      <c r="N9951" t="s">
        <v>31</v>
      </c>
      <c r="O9951" t="s">
        <v>29</v>
      </c>
      <c r="P9951">
        <v>172735</v>
      </c>
      <c r="Q9951">
        <v>167687</v>
      </c>
      <c r="R9951">
        <v>118780</v>
      </c>
      <c r="S9951" t="s">
        <v>27</v>
      </c>
      <c r="T9951">
        <v>2193</v>
      </c>
      <c r="U9951">
        <v>1414</v>
      </c>
      <c r="V9951">
        <v>60786</v>
      </c>
      <c r="W9951" t="s">
        <v>27</v>
      </c>
    </row>
    <row r="9952" spans="1:23" x14ac:dyDescent="0.3">
      <c r="A9952" t="s">
        <v>61</v>
      </c>
      <c r="B9952" t="s">
        <v>273</v>
      </c>
      <c r="C9952">
        <v>353997</v>
      </c>
      <c r="D9952" s="1">
        <v>19971</v>
      </c>
      <c r="E9952" t="s">
        <v>24</v>
      </c>
      <c r="F9952" s="2">
        <v>42559</v>
      </c>
      <c r="G9952" s="4">
        <f t="shared" si="155"/>
        <v>2016</v>
      </c>
      <c r="H9952">
        <v>1100</v>
      </c>
      <c r="I9952">
        <v>5</v>
      </c>
      <c r="J9952">
        <v>5</v>
      </c>
      <c r="K9952">
        <v>6</v>
      </c>
      <c r="L9952">
        <v>10</v>
      </c>
      <c r="M9952">
        <v>1</v>
      </c>
      <c r="N9952" t="s">
        <v>38</v>
      </c>
      <c r="O9952" t="s">
        <v>29</v>
      </c>
      <c r="P9952">
        <v>172735</v>
      </c>
      <c r="Q9952">
        <v>167687</v>
      </c>
      <c r="R9952">
        <v>118780</v>
      </c>
      <c r="S9952" t="s">
        <v>27</v>
      </c>
      <c r="T9952">
        <v>2193</v>
      </c>
      <c r="U9952">
        <v>1414</v>
      </c>
      <c r="V9952">
        <v>60786</v>
      </c>
      <c r="W9952" t="s">
        <v>27</v>
      </c>
    </row>
    <row r="9953" spans="1:23" x14ac:dyDescent="0.3">
      <c r="A9953" t="s">
        <v>61</v>
      </c>
      <c r="B9953" t="s">
        <v>273</v>
      </c>
      <c r="C9953">
        <v>353997</v>
      </c>
      <c r="D9953" s="1">
        <v>19971</v>
      </c>
      <c r="E9953" t="s">
        <v>24</v>
      </c>
      <c r="F9953" s="2">
        <v>42559</v>
      </c>
      <c r="G9953" s="4">
        <f t="shared" si="155"/>
        <v>2016</v>
      </c>
      <c r="H9953">
        <v>1100</v>
      </c>
      <c r="I9953">
        <v>5</v>
      </c>
      <c r="J9953">
        <v>5</v>
      </c>
      <c r="K9953">
        <v>6</v>
      </c>
      <c r="L9953">
        <v>12</v>
      </c>
      <c r="M9953">
        <v>3</v>
      </c>
      <c r="N9953" t="s">
        <v>40</v>
      </c>
      <c r="O9953" t="s">
        <v>29</v>
      </c>
      <c r="P9953">
        <v>172735</v>
      </c>
      <c r="Q9953">
        <v>167687</v>
      </c>
      <c r="R9953">
        <v>118780</v>
      </c>
      <c r="S9953" t="s">
        <v>27</v>
      </c>
      <c r="T9953">
        <v>2193</v>
      </c>
      <c r="U9953">
        <v>1414</v>
      </c>
      <c r="V9953">
        <v>60786</v>
      </c>
      <c r="W9953" t="s">
        <v>27</v>
      </c>
    </row>
    <row r="9954" spans="1:23" x14ac:dyDescent="0.3">
      <c r="A9954" t="s">
        <v>61</v>
      </c>
      <c r="B9954" t="s">
        <v>273</v>
      </c>
      <c r="C9954">
        <v>353997</v>
      </c>
      <c r="D9954" s="1">
        <v>19971</v>
      </c>
      <c r="E9954" t="s">
        <v>24</v>
      </c>
      <c r="F9954" s="2">
        <v>42559</v>
      </c>
      <c r="G9954" s="4">
        <f t="shared" si="155"/>
        <v>2016</v>
      </c>
      <c r="H9954">
        <v>1100</v>
      </c>
      <c r="I9954">
        <v>5</v>
      </c>
      <c r="J9954">
        <v>5</v>
      </c>
      <c r="K9954">
        <v>6</v>
      </c>
      <c r="L9954">
        <v>10</v>
      </c>
      <c r="M9954">
        <v>4</v>
      </c>
      <c r="N9954" t="s">
        <v>40</v>
      </c>
      <c r="O9954" t="s">
        <v>29</v>
      </c>
      <c r="P9954">
        <v>172735</v>
      </c>
      <c r="Q9954">
        <v>167687</v>
      </c>
      <c r="R9954">
        <v>118780</v>
      </c>
      <c r="S9954" t="s">
        <v>27</v>
      </c>
      <c r="T9954">
        <v>2193</v>
      </c>
      <c r="U9954">
        <v>1414</v>
      </c>
      <c r="V9954">
        <v>60786</v>
      </c>
      <c r="W9954" t="s">
        <v>27</v>
      </c>
    </row>
    <row r="9955" spans="1:23" x14ac:dyDescent="0.3">
      <c r="A9955" t="s">
        <v>61</v>
      </c>
      <c r="B9955" t="s">
        <v>273</v>
      </c>
      <c r="C9955">
        <v>353997</v>
      </c>
      <c r="D9955" s="1">
        <v>19971</v>
      </c>
      <c r="E9955" t="s">
        <v>24</v>
      </c>
      <c r="F9955" s="2">
        <v>42559</v>
      </c>
      <c r="G9955" s="4">
        <f t="shared" si="155"/>
        <v>2016</v>
      </c>
      <c r="H9955">
        <v>1100</v>
      </c>
      <c r="I9955">
        <v>5</v>
      </c>
      <c r="J9955">
        <v>5</v>
      </c>
      <c r="K9955">
        <v>6</v>
      </c>
      <c r="L9955">
        <v>25</v>
      </c>
      <c r="M9955">
        <v>2</v>
      </c>
      <c r="N9955" t="s">
        <v>39</v>
      </c>
      <c r="O9955" t="s">
        <v>29</v>
      </c>
      <c r="P9955">
        <v>172735</v>
      </c>
      <c r="Q9955">
        <v>167687</v>
      </c>
      <c r="R9955">
        <v>118780</v>
      </c>
      <c r="S9955" t="s">
        <v>27</v>
      </c>
      <c r="T9955">
        <v>2193</v>
      </c>
      <c r="U9955">
        <v>1414</v>
      </c>
      <c r="V9955">
        <v>60786</v>
      </c>
      <c r="W9955" t="s">
        <v>27</v>
      </c>
    </row>
    <row r="9956" spans="1:23" x14ac:dyDescent="0.3">
      <c r="A9956" t="s">
        <v>61</v>
      </c>
      <c r="B9956" t="s">
        <v>273</v>
      </c>
      <c r="C9956">
        <v>353997</v>
      </c>
      <c r="D9956" s="1">
        <v>19971</v>
      </c>
      <c r="E9956" t="s">
        <v>24</v>
      </c>
      <c r="F9956" s="2">
        <v>42568</v>
      </c>
      <c r="G9956" s="4">
        <f t="shared" si="155"/>
        <v>2016</v>
      </c>
      <c r="H9956">
        <v>1100</v>
      </c>
      <c r="I9956">
        <v>3</v>
      </c>
      <c r="J9956">
        <v>3</v>
      </c>
      <c r="K9956">
        <v>5</v>
      </c>
      <c r="L9956">
        <v>17.5</v>
      </c>
      <c r="M9956">
        <v>1</v>
      </c>
      <c r="N9956" t="s">
        <v>25</v>
      </c>
      <c r="O9956" t="s">
        <v>29</v>
      </c>
      <c r="P9956">
        <v>172735</v>
      </c>
      <c r="Q9956">
        <v>167687</v>
      </c>
      <c r="R9956">
        <v>118780</v>
      </c>
      <c r="S9956" t="s">
        <v>27</v>
      </c>
      <c r="T9956">
        <v>2193</v>
      </c>
      <c r="U9956">
        <v>1414</v>
      </c>
      <c r="V9956">
        <v>60787</v>
      </c>
      <c r="W9956" t="s">
        <v>27</v>
      </c>
    </row>
    <row r="9957" spans="1:23" x14ac:dyDescent="0.3">
      <c r="A9957" t="s">
        <v>61</v>
      </c>
      <c r="B9957" t="s">
        <v>273</v>
      </c>
      <c r="C9957">
        <v>353997</v>
      </c>
      <c r="D9957" s="1">
        <v>19971</v>
      </c>
      <c r="E9957" t="s">
        <v>24</v>
      </c>
      <c r="F9957" s="2">
        <v>42568</v>
      </c>
      <c r="G9957" s="4">
        <f t="shared" si="155"/>
        <v>2016</v>
      </c>
      <c r="H9957">
        <v>1100</v>
      </c>
      <c r="I9957">
        <v>3</v>
      </c>
      <c r="J9957">
        <v>3</v>
      </c>
      <c r="K9957">
        <v>5</v>
      </c>
      <c r="L9957">
        <v>16</v>
      </c>
      <c r="M9957">
        <v>1</v>
      </c>
      <c r="N9957" t="s">
        <v>25</v>
      </c>
      <c r="O9957" t="s">
        <v>29</v>
      </c>
      <c r="P9957">
        <v>172735</v>
      </c>
      <c r="Q9957">
        <v>167687</v>
      </c>
      <c r="R9957">
        <v>118780</v>
      </c>
      <c r="S9957" t="s">
        <v>27</v>
      </c>
      <c r="T9957">
        <v>2193</v>
      </c>
      <c r="U9957">
        <v>1414</v>
      </c>
      <c r="V9957">
        <v>60787</v>
      </c>
      <c r="W9957" t="s">
        <v>27</v>
      </c>
    </row>
    <row r="9958" spans="1:23" x14ac:dyDescent="0.3">
      <c r="A9958" t="s">
        <v>61</v>
      </c>
      <c r="B9958" t="s">
        <v>273</v>
      </c>
      <c r="C9958">
        <v>353997</v>
      </c>
      <c r="D9958" s="1">
        <v>19971</v>
      </c>
      <c r="E9958" t="s">
        <v>24</v>
      </c>
      <c r="F9958" s="2">
        <v>42568</v>
      </c>
      <c r="G9958" s="4">
        <f t="shared" si="155"/>
        <v>2016</v>
      </c>
      <c r="H9958">
        <v>1100</v>
      </c>
      <c r="I9958">
        <v>3</v>
      </c>
      <c r="J9958">
        <v>3</v>
      </c>
      <c r="K9958">
        <v>5</v>
      </c>
      <c r="L9958">
        <v>15.5</v>
      </c>
      <c r="M9958">
        <v>2</v>
      </c>
      <c r="N9958" t="s">
        <v>25</v>
      </c>
      <c r="O9958" t="s">
        <v>29</v>
      </c>
      <c r="P9958">
        <v>172735</v>
      </c>
      <c r="Q9958">
        <v>167687</v>
      </c>
      <c r="R9958">
        <v>118780</v>
      </c>
      <c r="S9958" t="s">
        <v>27</v>
      </c>
      <c r="T9958">
        <v>2193</v>
      </c>
      <c r="U9958">
        <v>1414</v>
      </c>
      <c r="V9958">
        <v>60787</v>
      </c>
      <c r="W9958" t="s">
        <v>27</v>
      </c>
    </row>
    <row r="9959" spans="1:23" x14ac:dyDescent="0.3">
      <c r="A9959" t="s">
        <v>61</v>
      </c>
      <c r="B9959" t="s">
        <v>273</v>
      </c>
      <c r="C9959">
        <v>353997</v>
      </c>
      <c r="D9959" s="1">
        <v>19971</v>
      </c>
      <c r="E9959" t="s">
        <v>24</v>
      </c>
      <c r="F9959" s="2">
        <v>42568</v>
      </c>
      <c r="G9959" s="4">
        <f t="shared" si="155"/>
        <v>2016</v>
      </c>
      <c r="H9959">
        <v>1100</v>
      </c>
      <c r="I9959">
        <v>3</v>
      </c>
      <c r="J9959">
        <v>3</v>
      </c>
      <c r="K9959">
        <v>5</v>
      </c>
      <c r="L9959">
        <v>11</v>
      </c>
      <c r="M9959">
        <v>5</v>
      </c>
      <c r="N9959" t="s">
        <v>31</v>
      </c>
      <c r="O9959" t="s">
        <v>29</v>
      </c>
      <c r="P9959">
        <v>172735</v>
      </c>
      <c r="Q9959">
        <v>167687</v>
      </c>
      <c r="R9959">
        <v>118780</v>
      </c>
      <c r="S9959" t="s">
        <v>27</v>
      </c>
      <c r="T9959">
        <v>2193</v>
      </c>
      <c r="U9959">
        <v>1414</v>
      </c>
      <c r="V9959">
        <v>60787</v>
      </c>
      <c r="W9959" t="s">
        <v>27</v>
      </c>
    </row>
    <row r="9960" spans="1:23" x14ac:dyDescent="0.3">
      <c r="A9960" t="s">
        <v>61</v>
      </c>
      <c r="B9960" t="s">
        <v>273</v>
      </c>
      <c r="C9960">
        <v>353997</v>
      </c>
      <c r="D9960" s="1">
        <v>19971</v>
      </c>
      <c r="E9960" t="s">
        <v>24</v>
      </c>
      <c r="F9960" s="2">
        <v>42568</v>
      </c>
      <c r="G9960" s="4">
        <f t="shared" si="155"/>
        <v>2016</v>
      </c>
      <c r="H9960">
        <v>1100</v>
      </c>
      <c r="I9960">
        <v>3</v>
      </c>
      <c r="J9960">
        <v>3</v>
      </c>
      <c r="K9960">
        <v>5</v>
      </c>
      <c r="L9960">
        <v>13</v>
      </c>
      <c r="M9960">
        <v>2</v>
      </c>
      <c r="N9960" t="s">
        <v>31</v>
      </c>
      <c r="O9960" t="s">
        <v>29</v>
      </c>
      <c r="P9960">
        <v>172735</v>
      </c>
      <c r="Q9960">
        <v>167687</v>
      </c>
      <c r="R9960">
        <v>118780</v>
      </c>
      <c r="S9960" t="s">
        <v>27</v>
      </c>
      <c r="T9960">
        <v>2193</v>
      </c>
      <c r="U9960">
        <v>1414</v>
      </c>
      <c r="V9960">
        <v>60787</v>
      </c>
      <c r="W9960" t="s">
        <v>27</v>
      </c>
    </row>
    <row r="9961" spans="1:23" x14ac:dyDescent="0.3">
      <c r="A9961" t="s">
        <v>61</v>
      </c>
      <c r="B9961" t="s">
        <v>273</v>
      </c>
      <c r="C9961">
        <v>353997</v>
      </c>
      <c r="D9961" s="1">
        <v>19971</v>
      </c>
      <c r="E9961" t="s">
        <v>24</v>
      </c>
      <c r="F9961" s="2">
        <v>42568</v>
      </c>
      <c r="G9961" s="4">
        <f t="shared" si="155"/>
        <v>2016</v>
      </c>
      <c r="H9961">
        <v>1100</v>
      </c>
      <c r="I9961">
        <v>3</v>
      </c>
      <c r="J9961">
        <v>3</v>
      </c>
      <c r="K9961">
        <v>5</v>
      </c>
      <c r="L9961">
        <v>14.5</v>
      </c>
      <c r="M9961">
        <v>4</v>
      </c>
      <c r="N9961" t="s">
        <v>31</v>
      </c>
      <c r="O9961" t="s">
        <v>29</v>
      </c>
      <c r="P9961">
        <v>172735</v>
      </c>
      <c r="Q9961">
        <v>167687</v>
      </c>
      <c r="R9961">
        <v>118780</v>
      </c>
      <c r="S9961" t="s">
        <v>27</v>
      </c>
      <c r="T9961">
        <v>2193</v>
      </c>
      <c r="U9961">
        <v>1414</v>
      </c>
      <c r="V9961">
        <v>60787</v>
      </c>
      <c r="W9961" t="s">
        <v>27</v>
      </c>
    </row>
    <row r="9962" spans="1:23" x14ac:dyDescent="0.3">
      <c r="A9962" t="s">
        <v>61</v>
      </c>
      <c r="B9962" t="s">
        <v>273</v>
      </c>
      <c r="C9962">
        <v>353997</v>
      </c>
      <c r="D9962" s="1">
        <v>19971</v>
      </c>
      <c r="E9962" t="s">
        <v>24</v>
      </c>
      <c r="F9962" s="2">
        <v>42568</v>
      </c>
      <c r="G9962" s="4">
        <f t="shared" si="155"/>
        <v>2016</v>
      </c>
      <c r="H9962">
        <v>1100</v>
      </c>
      <c r="I9962">
        <v>3</v>
      </c>
      <c r="J9962">
        <v>3</v>
      </c>
      <c r="K9962">
        <v>5</v>
      </c>
      <c r="L9962">
        <v>20.5</v>
      </c>
      <c r="M9962">
        <v>1</v>
      </c>
      <c r="N9962" t="s">
        <v>31</v>
      </c>
      <c r="O9962" t="s">
        <v>26</v>
      </c>
      <c r="P9962">
        <v>172735</v>
      </c>
      <c r="Q9962">
        <v>167687</v>
      </c>
      <c r="R9962">
        <v>118780</v>
      </c>
      <c r="S9962" t="s">
        <v>27</v>
      </c>
      <c r="T9962">
        <v>2193</v>
      </c>
      <c r="U9962">
        <v>1414</v>
      </c>
      <c r="V9962">
        <v>60787</v>
      </c>
      <c r="W9962" t="s">
        <v>27</v>
      </c>
    </row>
    <row r="9963" spans="1:23" x14ac:dyDescent="0.3">
      <c r="A9963" t="s">
        <v>61</v>
      </c>
      <c r="B9963" t="s">
        <v>273</v>
      </c>
      <c r="C9963">
        <v>353997</v>
      </c>
      <c r="D9963" s="1">
        <v>19971</v>
      </c>
      <c r="E9963" t="s">
        <v>24</v>
      </c>
      <c r="F9963" s="2">
        <v>42568</v>
      </c>
      <c r="G9963" s="4">
        <f t="shared" si="155"/>
        <v>2016</v>
      </c>
      <c r="H9963">
        <v>1100</v>
      </c>
      <c r="I9963">
        <v>3</v>
      </c>
      <c r="J9963">
        <v>3</v>
      </c>
      <c r="K9963">
        <v>5</v>
      </c>
      <c r="L9963">
        <v>21</v>
      </c>
      <c r="M9963">
        <v>1</v>
      </c>
      <c r="N9963" t="s">
        <v>31</v>
      </c>
      <c r="O9963" t="s">
        <v>26</v>
      </c>
      <c r="P9963">
        <v>172735</v>
      </c>
      <c r="Q9963">
        <v>167687</v>
      </c>
      <c r="R9963">
        <v>118780</v>
      </c>
      <c r="S9963" t="s">
        <v>27</v>
      </c>
      <c r="T9963">
        <v>2193</v>
      </c>
      <c r="U9963">
        <v>1414</v>
      </c>
      <c r="V9963">
        <v>60787</v>
      </c>
      <c r="W9963" t="s">
        <v>27</v>
      </c>
    </row>
    <row r="9964" spans="1:23" x14ac:dyDescent="0.3">
      <c r="A9964" t="s">
        <v>61</v>
      </c>
      <c r="B9964" t="s">
        <v>273</v>
      </c>
      <c r="C9964">
        <v>353997</v>
      </c>
      <c r="D9964" s="1">
        <v>19971</v>
      </c>
      <c r="E9964" t="s">
        <v>24</v>
      </c>
      <c r="F9964" s="2">
        <v>42568</v>
      </c>
      <c r="G9964" s="4">
        <f t="shared" si="155"/>
        <v>2016</v>
      </c>
      <c r="H9964">
        <v>1100</v>
      </c>
      <c r="I9964">
        <v>3</v>
      </c>
      <c r="J9964">
        <v>3</v>
      </c>
      <c r="K9964">
        <v>5</v>
      </c>
      <c r="L9964">
        <v>15</v>
      </c>
      <c r="M9964">
        <v>1</v>
      </c>
      <c r="N9964" t="s">
        <v>31</v>
      </c>
      <c r="O9964" t="s">
        <v>26</v>
      </c>
      <c r="P9964">
        <v>172735</v>
      </c>
      <c r="Q9964">
        <v>167687</v>
      </c>
      <c r="R9964">
        <v>118780</v>
      </c>
      <c r="S9964" t="s">
        <v>27</v>
      </c>
      <c r="T9964">
        <v>2193</v>
      </c>
      <c r="U9964">
        <v>1414</v>
      </c>
      <c r="V9964">
        <v>60787</v>
      </c>
      <c r="W9964" t="s">
        <v>27</v>
      </c>
    </row>
    <row r="9965" spans="1:23" x14ac:dyDescent="0.3">
      <c r="A9965" t="s">
        <v>61</v>
      </c>
      <c r="B9965" t="s">
        <v>273</v>
      </c>
      <c r="C9965">
        <v>353997</v>
      </c>
      <c r="D9965" s="1">
        <v>19971</v>
      </c>
      <c r="E9965" t="s">
        <v>24</v>
      </c>
      <c r="F9965" s="2">
        <v>42568</v>
      </c>
      <c r="G9965" s="4">
        <f t="shared" si="155"/>
        <v>2016</v>
      </c>
      <c r="H9965">
        <v>1100</v>
      </c>
      <c r="I9965">
        <v>3</v>
      </c>
      <c r="J9965">
        <v>3</v>
      </c>
      <c r="K9965">
        <v>5</v>
      </c>
      <c r="L9965">
        <v>11</v>
      </c>
      <c r="M9965">
        <v>2</v>
      </c>
      <c r="N9965" t="s">
        <v>38</v>
      </c>
      <c r="O9965" t="s">
        <v>29</v>
      </c>
      <c r="P9965">
        <v>172735</v>
      </c>
      <c r="Q9965">
        <v>167687</v>
      </c>
      <c r="R9965">
        <v>118780</v>
      </c>
      <c r="S9965" t="s">
        <v>27</v>
      </c>
      <c r="T9965">
        <v>2193</v>
      </c>
      <c r="U9965">
        <v>1414</v>
      </c>
      <c r="V9965">
        <v>60787</v>
      </c>
      <c r="W9965" t="s">
        <v>27</v>
      </c>
    </row>
    <row r="9966" spans="1:23" x14ac:dyDescent="0.3">
      <c r="A9966" t="s">
        <v>61</v>
      </c>
      <c r="B9966" t="s">
        <v>273</v>
      </c>
      <c r="C9966">
        <v>353997</v>
      </c>
      <c r="D9966" s="1">
        <v>19971</v>
      </c>
      <c r="E9966" t="s">
        <v>24</v>
      </c>
      <c r="F9966" s="2">
        <v>42568</v>
      </c>
      <c r="G9966" s="4">
        <f t="shared" si="155"/>
        <v>2016</v>
      </c>
      <c r="H9966">
        <v>1100</v>
      </c>
      <c r="I9966">
        <v>3</v>
      </c>
      <c r="J9966">
        <v>3</v>
      </c>
      <c r="K9966">
        <v>5</v>
      </c>
      <c r="L9966">
        <v>14</v>
      </c>
      <c r="M9966">
        <v>2</v>
      </c>
      <c r="N9966" t="s">
        <v>38</v>
      </c>
      <c r="O9966" t="s">
        <v>26</v>
      </c>
      <c r="P9966">
        <v>172735</v>
      </c>
      <c r="Q9966">
        <v>167687</v>
      </c>
      <c r="R9966">
        <v>118780</v>
      </c>
      <c r="S9966" t="s">
        <v>27</v>
      </c>
      <c r="T9966">
        <v>2193</v>
      </c>
      <c r="U9966">
        <v>1414</v>
      </c>
      <c r="V9966">
        <v>60787</v>
      </c>
      <c r="W9966" t="s">
        <v>27</v>
      </c>
    </row>
    <row r="9967" spans="1:23" x14ac:dyDescent="0.3">
      <c r="A9967" t="s">
        <v>61</v>
      </c>
      <c r="B9967" t="s">
        <v>273</v>
      </c>
      <c r="C9967">
        <v>353997</v>
      </c>
      <c r="D9967" s="1">
        <v>19971</v>
      </c>
      <c r="E9967" t="s">
        <v>24</v>
      </c>
      <c r="F9967" s="2">
        <v>42568</v>
      </c>
      <c r="G9967" s="4">
        <f t="shared" si="155"/>
        <v>2016</v>
      </c>
      <c r="H9967">
        <v>1100</v>
      </c>
      <c r="I9967">
        <v>3</v>
      </c>
      <c r="J9967">
        <v>3</v>
      </c>
      <c r="K9967">
        <v>5</v>
      </c>
      <c r="L9967">
        <v>13</v>
      </c>
      <c r="M9967">
        <v>2</v>
      </c>
      <c r="N9967" t="s">
        <v>40</v>
      </c>
      <c r="O9967" t="s">
        <v>29</v>
      </c>
      <c r="P9967">
        <v>172735</v>
      </c>
      <c r="Q9967">
        <v>167687</v>
      </c>
      <c r="R9967">
        <v>118780</v>
      </c>
      <c r="S9967" t="s">
        <v>27</v>
      </c>
      <c r="T9967">
        <v>2193</v>
      </c>
      <c r="U9967">
        <v>1414</v>
      </c>
      <c r="V9967">
        <v>60787</v>
      </c>
      <c r="W9967" t="s">
        <v>27</v>
      </c>
    </row>
    <row r="9968" spans="1:23" x14ac:dyDescent="0.3">
      <c r="A9968" t="s">
        <v>61</v>
      </c>
      <c r="B9968" t="s">
        <v>273</v>
      </c>
      <c r="C9968">
        <v>353997</v>
      </c>
      <c r="D9968" s="1">
        <v>19971</v>
      </c>
      <c r="E9968" t="s">
        <v>24</v>
      </c>
      <c r="F9968" s="2">
        <v>42568</v>
      </c>
      <c r="G9968" s="4">
        <f t="shared" si="155"/>
        <v>2016</v>
      </c>
      <c r="H9968">
        <v>1100</v>
      </c>
      <c r="I9968">
        <v>3</v>
      </c>
      <c r="J9968">
        <v>3</v>
      </c>
      <c r="K9968">
        <v>5</v>
      </c>
      <c r="L9968">
        <v>14</v>
      </c>
      <c r="M9968">
        <v>1</v>
      </c>
      <c r="N9968" t="s">
        <v>40</v>
      </c>
      <c r="O9968" t="s">
        <v>29</v>
      </c>
      <c r="P9968">
        <v>172735</v>
      </c>
      <c r="Q9968">
        <v>167687</v>
      </c>
      <c r="R9968">
        <v>118780</v>
      </c>
      <c r="S9968" t="s">
        <v>27</v>
      </c>
      <c r="T9968">
        <v>2193</v>
      </c>
      <c r="U9968">
        <v>1414</v>
      </c>
      <c r="V9968">
        <v>60787</v>
      </c>
      <c r="W9968" t="s">
        <v>27</v>
      </c>
    </row>
    <row r="9969" spans="1:23" x14ac:dyDescent="0.3">
      <c r="A9969" t="s">
        <v>61</v>
      </c>
      <c r="B9969" t="s">
        <v>273</v>
      </c>
      <c r="C9969">
        <v>353997</v>
      </c>
      <c r="D9969" s="1">
        <v>19971</v>
      </c>
      <c r="E9969" t="s">
        <v>24</v>
      </c>
      <c r="F9969" s="2">
        <v>42568</v>
      </c>
      <c r="G9969" s="4">
        <f t="shared" si="155"/>
        <v>2016</v>
      </c>
      <c r="H9969">
        <v>1100</v>
      </c>
      <c r="I9969">
        <v>3</v>
      </c>
      <c r="J9969">
        <v>3</v>
      </c>
      <c r="K9969">
        <v>5</v>
      </c>
      <c r="L9969">
        <v>15</v>
      </c>
      <c r="M9969">
        <v>1</v>
      </c>
      <c r="N9969" t="s">
        <v>40</v>
      </c>
      <c r="O9969" t="s">
        <v>29</v>
      </c>
      <c r="P9969">
        <v>172735</v>
      </c>
      <c r="Q9969">
        <v>167687</v>
      </c>
      <c r="R9969">
        <v>118780</v>
      </c>
      <c r="S9969" t="s">
        <v>27</v>
      </c>
      <c r="T9969">
        <v>2193</v>
      </c>
      <c r="U9969">
        <v>1414</v>
      </c>
      <c r="V9969">
        <v>60787</v>
      </c>
      <c r="W9969" t="s">
        <v>27</v>
      </c>
    </row>
    <row r="9970" spans="1:23" x14ac:dyDescent="0.3">
      <c r="A9970" t="s">
        <v>61</v>
      </c>
      <c r="B9970" t="s">
        <v>273</v>
      </c>
      <c r="C9970">
        <v>353997</v>
      </c>
      <c r="D9970" s="1">
        <v>19971</v>
      </c>
      <c r="E9970" t="s">
        <v>24</v>
      </c>
      <c r="F9970" s="2">
        <v>42568</v>
      </c>
      <c r="G9970" s="4">
        <f t="shared" si="155"/>
        <v>2016</v>
      </c>
      <c r="H9970">
        <v>1030</v>
      </c>
      <c r="I9970">
        <v>3</v>
      </c>
      <c r="J9970">
        <v>3</v>
      </c>
      <c r="K9970">
        <v>5</v>
      </c>
      <c r="L9970">
        <v>15</v>
      </c>
      <c r="M9970">
        <v>1</v>
      </c>
      <c r="N9970" t="s">
        <v>31</v>
      </c>
      <c r="O9970" t="s">
        <v>26</v>
      </c>
      <c r="P9970">
        <v>167687</v>
      </c>
      <c r="Q9970">
        <v>172735</v>
      </c>
      <c r="R9970">
        <v>118780</v>
      </c>
      <c r="S9970" t="s">
        <v>27</v>
      </c>
      <c r="T9970">
        <v>2193</v>
      </c>
      <c r="U9970">
        <v>1422</v>
      </c>
      <c r="V9970">
        <v>60788</v>
      </c>
      <c r="W9970" t="s">
        <v>27</v>
      </c>
    </row>
    <row r="9971" spans="1:23" x14ac:dyDescent="0.3">
      <c r="A9971" t="s">
        <v>61</v>
      </c>
      <c r="B9971" t="s">
        <v>273</v>
      </c>
      <c r="C9971">
        <v>353997</v>
      </c>
      <c r="D9971" s="1">
        <v>19971</v>
      </c>
      <c r="E9971" t="s">
        <v>24</v>
      </c>
      <c r="F9971" s="2">
        <v>42568</v>
      </c>
      <c r="G9971" s="4">
        <f t="shared" si="155"/>
        <v>2016</v>
      </c>
      <c r="H9971">
        <v>1030</v>
      </c>
      <c r="I9971">
        <v>3</v>
      </c>
      <c r="J9971">
        <v>3</v>
      </c>
      <c r="K9971">
        <v>5</v>
      </c>
      <c r="L9971">
        <v>18</v>
      </c>
      <c r="M9971">
        <v>1</v>
      </c>
      <c r="N9971" t="s">
        <v>31</v>
      </c>
      <c r="O9971" t="s">
        <v>26</v>
      </c>
      <c r="P9971">
        <v>167687</v>
      </c>
      <c r="Q9971">
        <v>172735</v>
      </c>
      <c r="R9971">
        <v>118780</v>
      </c>
      <c r="S9971" t="s">
        <v>27</v>
      </c>
      <c r="T9971">
        <v>2193</v>
      </c>
      <c r="U9971">
        <v>1422</v>
      </c>
      <c r="V9971">
        <v>60788</v>
      </c>
      <c r="W9971" t="s">
        <v>27</v>
      </c>
    </row>
    <row r="9972" spans="1:23" x14ac:dyDescent="0.3">
      <c r="A9972" t="s">
        <v>61</v>
      </c>
      <c r="B9972" t="s">
        <v>273</v>
      </c>
      <c r="C9972">
        <v>353997</v>
      </c>
      <c r="D9972" s="1">
        <v>19971</v>
      </c>
      <c r="E9972" t="s">
        <v>24</v>
      </c>
      <c r="F9972" s="2">
        <v>42568</v>
      </c>
      <c r="G9972" s="4">
        <f t="shared" si="155"/>
        <v>2016</v>
      </c>
      <c r="H9972">
        <v>1030</v>
      </c>
      <c r="I9972">
        <v>3</v>
      </c>
      <c r="J9972">
        <v>3</v>
      </c>
      <c r="K9972">
        <v>5</v>
      </c>
      <c r="L9972">
        <v>14</v>
      </c>
      <c r="M9972">
        <v>1</v>
      </c>
      <c r="N9972" t="s">
        <v>31</v>
      </c>
      <c r="O9972" t="s">
        <v>29</v>
      </c>
      <c r="P9972">
        <v>167687</v>
      </c>
      <c r="Q9972">
        <v>172735</v>
      </c>
      <c r="R9972">
        <v>118780</v>
      </c>
      <c r="S9972" t="s">
        <v>27</v>
      </c>
      <c r="T9972">
        <v>2193</v>
      </c>
      <c r="U9972">
        <v>1422</v>
      </c>
      <c r="V9972">
        <v>60788</v>
      </c>
      <c r="W9972" t="s">
        <v>27</v>
      </c>
    </row>
    <row r="9973" spans="1:23" x14ac:dyDescent="0.3">
      <c r="A9973" t="s">
        <v>22</v>
      </c>
      <c r="B9973" t="s">
        <v>58</v>
      </c>
      <c r="C9973">
        <v>104019</v>
      </c>
      <c r="D9973" s="1">
        <v>25342</v>
      </c>
      <c r="E9973" t="s">
        <v>24</v>
      </c>
      <c r="F9973" s="2">
        <v>42173</v>
      </c>
      <c r="G9973" s="4">
        <f t="shared" si="155"/>
        <v>2015</v>
      </c>
      <c r="H9973">
        <v>1845</v>
      </c>
      <c r="I9973">
        <v>2</v>
      </c>
      <c r="J9973">
        <v>2</v>
      </c>
      <c r="K9973">
        <v>3</v>
      </c>
      <c r="L9973">
        <v>18</v>
      </c>
      <c r="M9973">
        <v>2</v>
      </c>
      <c r="N9973" t="s">
        <v>39</v>
      </c>
      <c r="O9973" t="s">
        <v>29</v>
      </c>
      <c r="P9973">
        <v>167680</v>
      </c>
      <c r="Q9973">
        <v>168559</v>
      </c>
      <c r="R9973">
        <v>192611</v>
      </c>
      <c r="S9973" t="s">
        <v>27</v>
      </c>
      <c r="T9973">
        <v>104019</v>
      </c>
      <c r="U9973">
        <v>1464</v>
      </c>
      <c r="V9973">
        <v>58756</v>
      </c>
      <c r="W9973" t="s">
        <v>27</v>
      </c>
    </row>
    <row r="9974" spans="1:23" x14ac:dyDescent="0.3">
      <c r="A9974" t="s">
        <v>22</v>
      </c>
      <c r="B9974" t="s">
        <v>58</v>
      </c>
      <c r="C9974">
        <v>104019</v>
      </c>
      <c r="D9974" s="1">
        <v>25342</v>
      </c>
      <c r="E9974" t="s">
        <v>24</v>
      </c>
      <c r="F9974" s="2">
        <v>42173</v>
      </c>
      <c r="G9974" s="4">
        <f t="shared" si="155"/>
        <v>2015</v>
      </c>
      <c r="H9974">
        <v>1845</v>
      </c>
      <c r="I9974">
        <v>2</v>
      </c>
      <c r="J9974">
        <v>2</v>
      </c>
      <c r="K9974">
        <v>3</v>
      </c>
      <c r="L9974">
        <v>25</v>
      </c>
      <c r="M9974">
        <v>1</v>
      </c>
      <c r="N9974" t="s">
        <v>39</v>
      </c>
      <c r="O9974" t="s">
        <v>29</v>
      </c>
      <c r="P9974">
        <v>167680</v>
      </c>
      <c r="Q9974">
        <v>168559</v>
      </c>
      <c r="R9974">
        <v>192611</v>
      </c>
      <c r="S9974" t="s">
        <v>27</v>
      </c>
      <c r="T9974">
        <v>104019</v>
      </c>
      <c r="U9974">
        <v>1464</v>
      </c>
      <c r="V9974">
        <v>58756</v>
      </c>
      <c r="W9974" t="s">
        <v>27</v>
      </c>
    </row>
    <row r="9975" spans="1:23" x14ac:dyDescent="0.3">
      <c r="A9975" t="s">
        <v>22</v>
      </c>
      <c r="B9975" t="s">
        <v>58</v>
      </c>
      <c r="C9975">
        <v>104019</v>
      </c>
      <c r="D9975" s="1">
        <v>25342</v>
      </c>
      <c r="E9975" t="s">
        <v>24</v>
      </c>
      <c r="F9975" s="2">
        <v>42173</v>
      </c>
      <c r="G9975" s="4">
        <f t="shared" si="155"/>
        <v>2015</v>
      </c>
      <c r="H9975">
        <v>1845</v>
      </c>
      <c r="I9975">
        <v>2</v>
      </c>
      <c r="J9975">
        <v>2</v>
      </c>
      <c r="K9975">
        <v>3</v>
      </c>
      <c r="L9975">
        <v>28</v>
      </c>
      <c r="M9975">
        <v>1</v>
      </c>
      <c r="N9975" t="s">
        <v>39</v>
      </c>
      <c r="O9975" t="s">
        <v>29</v>
      </c>
      <c r="P9975">
        <v>167680</v>
      </c>
      <c r="Q9975">
        <v>168559</v>
      </c>
      <c r="R9975">
        <v>192611</v>
      </c>
      <c r="S9975" t="s">
        <v>27</v>
      </c>
      <c r="T9975">
        <v>104019</v>
      </c>
      <c r="U9975">
        <v>1464</v>
      </c>
      <c r="V9975">
        <v>58756</v>
      </c>
      <c r="W9975" t="s">
        <v>27</v>
      </c>
    </row>
    <row r="9976" spans="1:23" x14ac:dyDescent="0.3">
      <c r="A9976" t="s">
        <v>22</v>
      </c>
      <c r="B9976" t="s">
        <v>58</v>
      </c>
      <c r="C9976">
        <v>104019</v>
      </c>
      <c r="D9976" s="1">
        <v>25342</v>
      </c>
      <c r="E9976" t="s">
        <v>24</v>
      </c>
      <c r="F9976" s="2">
        <v>42173</v>
      </c>
      <c r="G9976" s="4">
        <f t="shared" si="155"/>
        <v>2015</v>
      </c>
      <c r="H9976">
        <v>1845</v>
      </c>
      <c r="I9976">
        <v>2</v>
      </c>
      <c r="J9976">
        <v>2</v>
      </c>
      <c r="K9976">
        <v>3</v>
      </c>
      <c r="L9976">
        <v>29</v>
      </c>
      <c r="M9976">
        <v>1</v>
      </c>
      <c r="N9976" t="s">
        <v>39</v>
      </c>
      <c r="O9976" t="s">
        <v>29</v>
      </c>
      <c r="P9976">
        <v>167680</v>
      </c>
      <c r="Q9976">
        <v>168559</v>
      </c>
      <c r="R9976">
        <v>192611</v>
      </c>
      <c r="S9976" t="s">
        <v>27</v>
      </c>
      <c r="T9976">
        <v>104019</v>
      </c>
      <c r="U9976">
        <v>1464</v>
      </c>
      <c r="V9976">
        <v>58756</v>
      </c>
      <c r="W9976" t="s">
        <v>27</v>
      </c>
    </row>
    <row r="9977" spans="1:23" x14ac:dyDescent="0.3">
      <c r="A9977" t="s">
        <v>22</v>
      </c>
      <c r="B9977" t="s">
        <v>58</v>
      </c>
      <c r="C9977">
        <v>104019</v>
      </c>
      <c r="D9977" s="1">
        <v>25342</v>
      </c>
      <c r="E9977" t="s">
        <v>24</v>
      </c>
      <c r="F9977" s="2">
        <v>42173</v>
      </c>
      <c r="G9977" s="4">
        <f t="shared" si="155"/>
        <v>2015</v>
      </c>
      <c r="H9977">
        <v>1845</v>
      </c>
      <c r="I9977">
        <v>2</v>
      </c>
      <c r="J9977">
        <v>2</v>
      </c>
      <c r="K9977">
        <v>3</v>
      </c>
      <c r="L9977">
        <v>16</v>
      </c>
      <c r="M9977">
        <v>1</v>
      </c>
      <c r="N9977" t="s">
        <v>37</v>
      </c>
      <c r="O9977" t="s">
        <v>29</v>
      </c>
      <c r="P9977">
        <v>167680</v>
      </c>
      <c r="Q9977">
        <v>168559</v>
      </c>
      <c r="R9977">
        <v>192611</v>
      </c>
      <c r="S9977" t="s">
        <v>27</v>
      </c>
      <c r="T9977">
        <v>104019</v>
      </c>
      <c r="U9977">
        <v>1464</v>
      </c>
      <c r="V9977">
        <v>58756</v>
      </c>
      <c r="W9977" t="s">
        <v>27</v>
      </c>
    </row>
    <row r="9978" spans="1:23" x14ac:dyDescent="0.3">
      <c r="A9978" t="s">
        <v>22</v>
      </c>
      <c r="B9978" t="s">
        <v>58</v>
      </c>
      <c r="C9978">
        <v>104019</v>
      </c>
      <c r="D9978" s="1">
        <v>25342</v>
      </c>
      <c r="E9978" t="s">
        <v>24</v>
      </c>
      <c r="F9978" s="2">
        <v>42201</v>
      </c>
      <c r="G9978" s="4">
        <f t="shared" si="155"/>
        <v>2015</v>
      </c>
      <c r="H9978">
        <v>1800</v>
      </c>
      <c r="I9978">
        <v>3</v>
      </c>
      <c r="J9978">
        <v>1</v>
      </c>
      <c r="K9978">
        <v>2</v>
      </c>
      <c r="L9978">
        <v>34</v>
      </c>
      <c r="M9978">
        <v>1</v>
      </c>
      <c r="N9978" t="s">
        <v>37</v>
      </c>
      <c r="O9978" t="s">
        <v>29</v>
      </c>
      <c r="P9978">
        <v>167680</v>
      </c>
      <c r="Q9978">
        <v>168559</v>
      </c>
      <c r="R9978">
        <v>192611</v>
      </c>
      <c r="S9978" t="s">
        <v>27</v>
      </c>
      <c r="T9978">
        <v>104019</v>
      </c>
      <c r="U9978">
        <v>1464</v>
      </c>
      <c r="V9978">
        <v>58759</v>
      </c>
      <c r="W9978" t="s">
        <v>27</v>
      </c>
    </row>
    <row r="9979" spans="1:23" x14ac:dyDescent="0.3">
      <c r="A9979" t="s">
        <v>22</v>
      </c>
      <c r="B9979" t="s">
        <v>58</v>
      </c>
      <c r="C9979">
        <v>104019</v>
      </c>
      <c r="D9979" s="1">
        <v>25342</v>
      </c>
      <c r="E9979" t="s">
        <v>24</v>
      </c>
      <c r="F9979" s="2">
        <v>42201</v>
      </c>
      <c r="G9979" s="4">
        <f t="shared" si="155"/>
        <v>2015</v>
      </c>
      <c r="H9979">
        <v>1800</v>
      </c>
      <c r="I9979">
        <v>3</v>
      </c>
      <c r="J9979">
        <v>1</v>
      </c>
      <c r="K9979">
        <v>2</v>
      </c>
      <c r="L9979">
        <v>12</v>
      </c>
      <c r="M9979">
        <v>6</v>
      </c>
      <c r="N9979" t="s">
        <v>108</v>
      </c>
      <c r="O9979" t="s">
        <v>26</v>
      </c>
      <c r="P9979">
        <v>167680</v>
      </c>
      <c r="Q9979">
        <v>168559</v>
      </c>
      <c r="R9979">
        <v>192611</v>
      </c>
      <c r="S9979" t="s">
        <v>27</v>
      </c>
      <c r="T9979">
        <v>104019</v>
      </c>
      <c r="U9979">
        <v>1464</v>
      </c>
      <c r="V9979">
        <v>58759</v>
      </c>
      <c r="W9979" t="s">
        <v>27</v>
      </c>
    </row>
    <row r="9980" spans="1:23" x14ac:dyDescent="0.3">
      <c r="A9980" t="s">
        <v>22</v>
      </c>
      <c r="B9980" t="s">
        <v>58</v>
      </c>
      <c r="C9980">
        <v>104019</v>
      </c>
      <c r="D9980" s="1">
        <v>25342</v>
      </c>
      <c r="E9980" t="s">
        <v>24</v>
      </c>
      <c r="F9980" s="2">
        <v>42205</v>
      </c>
      <c r="G9980" s="4">
        <f t="shared" si="155"/>
        <v>2015</v>
      </c>
      <c r="H9980">
        <v>1900</v>
      </c>
      <c r="I9980">
        <v>2</v>
      </c>
      <c r="J9980">
        <v>0</v>
      </c>
      <c r="K9980">
        <v>1</v>
      </c>
      <c r="L9980">
        <v>12</v>
      </c>
      <c r="M9980">
        <v>6</v>
      </c>
      <c r="N9980" t="s">
        <v>108</v>
      </c>
      <c r="O9980" t="s">
        <v>26</v>
      </c>
      <c r="P9980">
        <v>167680</v>
      </c>
      <c r="Q9980">
        <v>168559</v>
      </c>
      <c r="R9980">
        <v>192611</v>
      </c>
      <c r="S9980" t="s">
        <v>27</v>
      </c>
      <c r="T9980">
        <v>104019</v>
      </c>
      <c r="U9980">
        <v>1463</v>
      </c>
      <c r="V9980">
        <v>58762</v>
      </c>
      <c r="W9980" t="s">
        <v>27</v>
      </c>
    </row>
    <row r="9981" spans="1:23" x14ac:dyDescent="0.3">
      <c r="A9981" t="s">
        <v>22</v>
      </c>
      <c r="B9981" t="s">
        <v>58</v>
      </c>
      <c r="C9981">
        <v>104019</v>
      </c>
      <c r="D9981" s="1">
        <v>25342</v>
      </c>
      <c r="E9981" t="s">
        <v>24</v>
      </c>
      <c r="F9981" s="2">
        <v>42217</v>
      </c>
      <c r="G9981" s="4">
        <f t="shared" si="155"/>
        <v>2015</v>
      </c>
      <c r="H9981">
        <v>1645</v>
      </c>
      <c r="I9981">
        <v>2</v>
      </c>
      <c r="J9981">
        <v>1</v>
      </c>
      <c r="K9981">
        <v>2</v>
      </c>
      <c r="L9981">
        <v>13</v>
      </c>
      <c r="M9981">
        <v>6</v>
      </c>
      <c r="N9981" t="s">
        <v>108</v>
      </c>
      <c r="O9981" t="s">
        <v>26</v>
      </c>
      <c r="P9981">
        <v>167680</v>
      </c>
      <c r="Q9981">
        <v>168559</v>
      </c>
      <c r="R9981">
        <v>192611</v>
      </c>
      <c r="S9981" t="s">
        <v>27</v>
      </c>
      <c r="T9981">
        <v>104019</v>
      </c>
      <c r="U9981">
        <v>1463</v>
      </c>
      <c r="V9981">
        <v>58763</v>
      </c>
      <c r="W9981" t="s">
        <v>27</v>
      </c>
    </row>
    <row r="9982" spans="1:23" x14ac:dyDescent="0.3">
      <c r="A9982" t="s">
        <v>22</v>
      </c>
      <c r="B9982" t="s">
        <v>58</v>
      </c>
      <c r="C9982">
        <v>104019</v>
      </c>
      <c r="D9982" s="1">
        <v>25342</v>
      </c>
      <c r="E9982" t="s">
        <v>24</v>
      </c>
      <c r="F9982" s="2">
        <v>42217</v>
      </c>
      <c r="G9982" s="4">
        <f t="shared" si="155"/>
        <v>2015</v>
      </c>
      <c r="H9982">
        <v>1645</v>
      </c>
      <c r="I9982">
        <v>2</v>
      </c>
      <c r="J9982">
        <v>1</v>
      </c>
      <c r="K9982">
        <v>2</v>
      </c>
      <c r="L9982">
        <v>36.5</v>
      </c>
      <c r="M9982">
        <v>1</v>
      </c>
      <c r="N9982" t="s">
        <v>37</v>
      </c>
      <c r="O9982" t="s">
        <v>29</v>
      </c>
      <c r="P9982">
        <v>167680</v>
      </c>
      <c r="Q9982">
        <v>168559</v>
      </c>
      <c r="R9982">
        <v>192611</v>
      </c>
      <c r="S9982" t="s">
        <v>27</v>
      </c>
      <c r="T9982">
        <v>104019</v>
      </c>
      <c r="U9982">
        <v>1463</v>
      </c>
      <c r="V9982">
        <v>58763</v>
      </c>
      <c r="W9982" t="s">
        <v>27</v>
      </c>
    </row>
    <row r="9983" spans="1:23" x14ac:dyDescent="0.3">
      <c r="A9983" t="s">
        <v>22</v>
      </c>
      <c r="B9983" t="s">
        <v>94</v>
      </c>
      <c r="C9983">
        <v>96304</v>
      </c>
      <c r="D9983" s="1">
        <v>17956</v>
      </c>
      <c r="E9983" t="s">
        <v>24</v>
      </c>
      <c r="F9983" s="2">
        <v>42153</v>
      </c>
      <c r="G9983" s="4">
        <f t="shared" si="155"/>
        <v>2015</v>
      </c>
      <c r="H9983">
        <v>200</v>
      </c>
      <c r="I9983">
        <v>1</v>
      </c>
      <c r="J9983">
        <v>1</v>
      </c>
      <c r="K9983">
        <v>2</v>
      </c>
      <c r="L9983">
        <v>13</v>
      </c>
      <c r="M9983">
        <v>1</v>
      </c>
      <c r="N9983" t="s">
        <v>25</v>
      </c>
      <c r="O9983" t="s">
        <v>29</v>
      </c>
      <c r="P9983">
        <v>172735</v>
      </c>
      <c r="Q9983" t="s">
        <v>27</v>
      </c>
      <c r="R9983">
        <v>192560</v>
      </c>
      <c r="S9983" t="s">
        <v>27</v>
      </c>
      <c r="T9983">
        <v>96304</v>
      </c>
      <c r="U9983">
        <v>1412</v>
      </c>
      <c r="V9983">
        <v>58769</v>
      </c>
      <c r="W9983" t="s">
        <v>27</v>
      </c>
    </row>
    <row r="9984" spans="1:23" x14ac:dyDescent="0.3">
      <c r="A9984" t="s">
        <v>22</v>
      </c>
      <c r="B9984" t="s">
        <v>94</v>
      </c>
      <c r="C9984">
        <v>96304</v>
      </c>
      <c r="D9984" s="1">
        <v>17956</v>
      </c>
      <c r="E9984" t="s">
        <v>24</v>
      </c>
      <c r="F9984" s="2">
        <v>42174</v>
      </c>
      <c r="G9984" s="4">
        <f t="shared" si="155"/>
        <v>2015</v>
      </c>
      <c r="H9984">
        <v>1330</v>
      </c>
      <c r="I9984">
        <v>1</v>
      </c>
      <c r="J9984">
        <v>1</v>
      </c>
      <c r="K9984">
        <v>2</v>
      </c>
      <c r="L9984">
        <v>16</v>
      </c>
      <c r="M9984">
        <v>1</v>
      </c>
      <c r="N9984" t="s">
        <v>25</v>
      </c>
      <c r="O9984" t="s">
        <v>29</v>
      </c>
      <c r="P9984">
        <v>172735</v>
      </c>
      <c r="Q9984" t="s">
        <v>27</v>
      </c>
      <c r="R9984">
        <v>192560</v>
      </c>
      <c r="S9984" t="s">
        <v>27</v>
      </c>
      <c r="T9984">
        <v>96304</v>
      </c>
      <c r="U9984">
        <v>1414</v>
      </c>
      <c r="V9984">
        <v>58771</v>
      </c>
      <c r="W9984" t="s">
        <v>27</v>
      </c>
    </row>
    <row r="9985" spans="1:23" x14ac:dyDescent="0.3">
      <c r="A9985" t="s">
        <v>22</v>
      </c>
      <c r="B9985" t="s">
        <v>94</v>
      </c>
      <c r="C9985">
        <v>96304</v>
      </c>
      <c r="D9985" s="1">
        <v>17956</v>
      </c>
      <c r="E9985" t="s">
        <v>24</v>
      </c>
      <c r="F9985" s="2">
        <v>42174</v>
      </c>
      <c r="G9985" s="4">
        <f t="shared" si="155"/>
        <v>2015</v>
      </c>
      <c r="H9985">
        <v>1330</v>
      </c>
      <c r="I9985">
        <v>1</v>
      </c>
      <c r="J9985">
        <v>1</v>
      </c>
      <c r="K9985">
        <v>2</v>
      </c>
      <c r="L9985">
        <v>15</v>
      </c>
      <c r="M9985">
        <v>1</v>
      </c>
      <c r="N9985" t="s">
        <v>25</v>
      </c>
      <c r="O9985" t="s">
        <v>29</v>
      </c>
      <c r="P9985">
        <v>172735</v>
      </c>
      <c r="Q9985" t="s">
        <v>27</v>
      </c>
      <c r="R9985">
        <v>192560</v>
      </c>
      <c r="S9985" t="s">
        <v>27</v>
      </c>
      <c r="T9985">
        <v>96304</v>
      </c>
      <c r="U9985">
        <v>1414</v>
      </c>
      <c r="V9985">
        <v>58771</v>
      </c>
      <c r="W9985" t="s">
        <v>27</v>
      </c>
    </row>
    <row r="9986" spans="1:23" x14ac:dyDescent="0.3">
      <c r="A9986" t="s">
        <v>22</v>
      </c>
      <c r="B9986" t="s">
        <v>94</v>
      </c>
      <c r="C9986">
        <v>96304</v>
      </c>
      <c r="D9986" s="1">
        <v>17956</v>
      </c>
      <c r="E9986" t="s">
        <v>24</v>
      </c>
      <c r="F9986" s="2">
        <v>42175</v>
      </c>
      <c r="G9986" s="4">
        <f t="shared" si="155"/>
        <v>2015</v>
      </c>
      <c r="H9986">
        <v>900</v>
      </c>
      <c r="I9986">
        <v>2</v>
      </c>
      <c r="J9986">
        <v>2</v>
      </c>
      <c r="K9986">
        <v>2</v>
      </c>
      <c r="L9986">
        <v>16</v>
      </c>
      <c r="M9986">
        <v>2</v>
      </c>
      <c r="N9986" t="s">
        <v>37</v>
      </c>
      <c r="O9986" t="s">
        <v>26</v>
      </c>
      <c r="P9986">
        <v>168559</v>
      </c>
      <c r="Q9986" t="s">
        <v>27</v>
      </c>
      <c r="R9986">
        <v>192560</v>
      </c>
      <c r="S9986" t="s">
        <v>27</v>
      </c>
      <c r="T9986">
        <v>96304</v>
      </c>
      <c r="U9986">
        <v>1284</v>
      </c>
      <c r="V9986">
        <v>58772</v>
      </c>
      <c r="W9986" t="s">
        <v>27</v>
      </c>
    </row>
    <row r="9987" spans="1:23" x14ac:dyDescent="0.3">
      <c r="A9987" t="s">
        <v>22</v>
      </c>
      <c r="B9987" t="s">
        <v>94</v>
      </c>
      <c r="C9987">
        <v>96304</v>
      </c>
      <c r="D9987" s="1">
        <v>17956</v>
      </c>
      <c r="E9987" t="s">
        <v>24</v>
      </c>
      <c r="F9987" s="2">
        <v>42175</v>
      </c>
      <c r="G9987" s="4">
        <f t="shared" ref="G9987:G10050" si="156">YEAR(F9987)</f>
        <v>2015</v>
      </c>
      <c r="H9987">
        <v>900</v>
      </c>
      <c r="I9987">
        <v>2</v>
      </c>
      <c r="J9987">
        <v>2</v>
      </c>
      <c r="K9987">
        <v>2</v>
      </c>
      <c r="L9987">
        <v>15.5</v>
      </c>
      <c r="M9987">
        <v>2</v>
      </c>
      <c r="N9987" t="s">
        <v>37</v>
      </c>
      <c r="O9987" t="s">
        <v>29</v>
      </c>
      <c r="P9987">
        <v>168559</v>
      </c>
      <c r="Q9987" t="s">
        <v>27</v>
      </c>
      <c r="R9987">
        <v>192560</v>
      </c>
      <c r="S9987" t="s">
        <v>27</v>
      </c>
      <c r="T9987">
        <v>96304</v>
      </c>
      <c r="U9987">
        <v>1284</v>
      </c>
      <c r="V9987">
        <v>58772</v>
      </c>
      <c r="W9987" t="s">
        <v>27</v>
      </c>
    </row>
    <row r="9988" spans="1:23" x14ac:dyDescent="0.3">
      <c r="A9988" t="s">
        <v>22</v>
      </c>
      <c r="B9988" t="s">
        <v>94</v>
      </c>
      <c r="C9988">
        <v>96304</v>
      </c>
      <c r="D9988" s="1">
        <v>17956</v>
      </c>
      <c r="E9988" t="s">
        <v>24</v>
      </c>
      <c r="F9988" s="2">
        <v>42175</v>
      </c>
      <c r="G9988" s="4">
        <f t="shared" si="156"/>
        <v>2015</v>
      </c>
      <c r="H9988">
        <v>900</v>
      </c>
      <c r="I9988">
        <v>2</v>
      </c>
      <c r="J9988">
        <v>2</v>
      </c>
      <c r="K9988">
        <v>2</v>
      </c>
      <c r="L9988">
        <v>16</v>
      </c>
      <c r="M9988">
        <v>2</v>
      </c>
      <c r="N9988" t="s">
        <v>37</v>
      </c>
      <c r="O9988" t="s">
        <v>29</v>
      </c>
      <c r="P9988">
        <v>168559</v>
      </c>
      <c r="Q9988" t="s">
        <v>27</v>
      </c>
      <c r="R9988">
        <v>192560</v>
      </c>
      <c r="S9988" t="s">
        <v>27</v>
      </c>
      <c r="T9988">
        <v>96304</v>
      </c>
      <c r="U9988">
        <v>1284</v>
      </c>
      <c r="V9988">
        <v>58772</v>
      </c>
      <c r="W9988" t="s">
        <v>27</v>
      </c>
    </row>
    <row r="9989" spans="1:23" x14ac:dyDescent="0.3">
      <c r="A9989" t="s">
        <v>22</v>
      </c>
      <c r="B9989" t="s">
        <v>94</v>
      </c>
      <c r="C9989">
        <v>96304</v>
      </c>
      <c r="D9989" s="1">
        <v>17956</v>
      </c>
      <c r="E9989" t="s">
        <v>24</v>
      </c>
      <c r="F9989" s="2">
        <v>42175</v>
      </c>
      <c r="G9989" s="4">
        <f t="shared" si="156"/>
        <v>2015</v>
      </c>
      <c r="H9989">
        <v>900</v>
      </c>
      <c r="I9989">
        <v>2</v>
      </c>
      <c r="J9989">
        <v>2</v>
      </c>
      <c r="K9989">
        <v>2</v>
      </c>
      <c r="L9989">
        <v>14.5</v>
      </c>
      <c r="M9989">
        <v>1</v>
      </c>
      <c r="N9989" t="s">
        <v>37</v>
      </c>
      <c r="O9989" t="s">
        <v>29</v>
      </c>
      <c r="P9989">
        <v>168559</v>
      </c>
      <c r="Q9989" t="s">
        <v>27</v>
      </c>
      <c r="R9989">
        <v>192560</v>
      </c>
      <c r="S9989" t="s">
        <v>27</v>
      </c>
      <c r="T9989">
        <v>96304</v>
      </c>
      <c r="U9989">
        <v>1284</v>
      </c>
      <c r="V9989">
        <v>58772</v>
      </c>
      <c r="W9989" t="s">
        <v>27</v>
      </c>
    </row>
    <row r="9990" spans="1:23" x14ac:dyDescent="0.3">
      <c r="A9990" t="s">
        <v>22</v>
      </c>
      <c r="B9990" t="s">
        <v>94</v>
      </c>
      <c r="C9990">
        <v>96304</v>
      </c>
      <c r="D9990" s="1">
        <v>17956</v>
      </c>
      <c r="E9990" t="s">
        <v>24</v>
      </c>
      <c r="F9990" s="2">
        <v>42175</v>
      </c>
      <c r="G9990" s="4">
        <f t="shared" si="156"/>
        <v>2015</v>
      </c>
      <c r="H9990">
        <v>900</v>
      </c>
      <c r="I9990">
        <v>2</v>
      </c>
      <c r="J9990">
        <v>2</v>
      </c>
      <c r="K9990">
        <v>2</v>
      </c>
      <c r="L9990">
        <v>20.5</v>
      </c>
      <c r="M9990">
        <v>2</v>
      </c>
      <c r="N9990" t="s">
        <v>37</v>
      </c>
      <c r="O9990" t="s">
        <v>29</v>
      </c>
      <c r="P9990">
        <v>168559</v>
      </c>
      <c r="Q9990" t="s">
        <v>27</v>
      </c>
      <c r="R9990">
        <v>192560</v>
      </c>
      <c r="S9990" t="s">
        <v>27</v>
      </c>
      <c r="T9990">
        <v>96304</v>
      </c>
      <c r="U9990">
        <v>1284</v>
      </c>
      <c r="V9990">
        <v>58772</v>
      </c>
      <c r="W9990" t="s">
        <v>27</v>
      </c>
    </row>
    <row r="9991" spans="1:23" x14ac:dyDescent="0.3">
      <c r="A9991" t="s">
        <v>22</v>
      </c>
      <c r="B9991" t="s">
        <v>94</v>
      </c>
      <c r="C9991">
        <v>96304</v>
      </c>
      <c r="D9991" s="1">
        <v>17956</v>
      </c>
      <c r="E9991" t="s">
        <v>24</v>
      </c>
      <c r="F9991" s="2">
        <v>42175</v>
      </c>
      <c r="G9991" s="4">
        <f t="shared" si="156"/>
        <v>2015</v>
      </c>
      <c r="H9991">
        <v>900</v>
      </c>
      <c r="I9991">
        <v>2</v>
      </c>
      <c r="J9991">
        <v>2</v>
      </c>
      <c r="K9991">
        <v>2</v>
      </c>
      <c r="L9991">
        <v>22</v>
      </c>
      <c r="M9991">
        <v>1</v>
      </c>
      <c r="N9991" t="s">
        <v>37</v>
      </c>
      <c r="O9991" t="s">
        <v>29</v>
      </c>
      <c r="P9991">
        <v>168559</v>
      </c>
      <c r="Q9991" t="s">
        <v>27</v>
      </c>
      <c r="R9991">
        <v>192560</v>
      </c>
      <c r="S9991" t="s">
        <v>27</v>
      </c>
      <c r="T9991">
        <v>96304</v>
      </c>
      <c r="U9991">
        <v>1284</v>
      </c>
      <c r="V9991">
        <v>58772</v>
      </c>
      <c r="W9991" t="s">
        <v>27</v>
      </c>
    </row>
    <row r="9992" spans="1:23" x14ac:dyDescent="0.3">
      <c r="A9992" t="s">
        <v>22</v>
      </c>
      <c r="B9992" t="s">
        <v>94</v>
      </c>
      <c r="C9992">
        <v>96304</v>
      </c>
      <c r="D9992" s="1">
        <v>17956</v>
      </c>
      <c r="E9992" t="s">
        <v>24</v>
      </c>
      <c r="F9992" s="2">
        <v>42191</v>
      </c>
      <c r="G9992" s="4">
        <f t="shared" si="156"/>
        <v>2015</v>
      </c>
      <c r="H9992">
        <v>730</v>
      </c>
      <c r="I9992">
        <v>2</v>
      </c>
      <c r="J9992">
        <v>1</v>
      </c>
      <c r="K9992">
        <v>5</v>
      </c>
      <c r="L9992">
        <v>33.5</v>
      </c>
      <c r="M9992">
        <v>1</v>
      </c>
      <c r="N9992" t="s">
        <v>294</v>
      </c>
      <c r="O9992" t="s">
        <v>26</v>
      </c>
      <c r="P9992">
        <v>172421</v>
      </c>
      <c r="Q9992" t="s">
        <v>27</v>
      </c>
      <c r="R9992">
        <v>192560</v>
      </c>
      <c r="S9992" t="s">
        <v>27</v>
      </c>
      <c r="T9992">
        <v>96304</v>
      </c>
      <c r="U9992">
        <v>1414</v>
      </c>
      <c r="V9992">
        <v>58773</v>
      </c>
      <c r="W9992" t="s">
        <v>27</v>
      </c>
    </row>
    <row r="9993" spans="1:23" x14ac:dyDescent="0.3">
      <c r="A9993" t="s">
        <v>22</v>
      </c>
      <c r="B9993" t="s">
        <v>94</v>
      </c>
      <c r="C9993">
        <v>96304</v>
      </c>
      <c r="D9993" s="1">
        <v>17956</v>
      </c>
      <c r="E9993" t="s">
        <v>24</v>
      </c>
      <c r="F9993" s="2">
        <v>42191</v>
      </c>
      <c r="G9993" s="4">
        <f t="shared" si="156"/>
        <v>2015</v>
      </c>
      <c r="H9993">
        <v>730</v>
      </c>
      <c r="I9993">
        <v>2</v>
      </c>
      <c r="J9993">
        <v>1</v>
      </c>
      <c r="K9993">
        <v>5</v>
      </c>
      <c r="L9993">
        <v>35</v>
      </c>
      <c r="M9993">
        <v>1</v>
      </c>
      <c r="N9993" t="s">
        <v>294</v>
      </c>
      <c r="O9993" t="s">
        <v>29</v>
      </c>
      <c r="P9993">
        <v>172421</v>
      </c>
      <c r="Q9993" t="s">
        <v>27</v>
      </c>
      <c r="R9993">
        <v>192560</v>
      </c>
      <c r="S9993" t="s">
        <v>27</v>
      </c>
      <c r="T9993">
        <v>96304</v>
      </c>
      <c r="U9993">
        <v>1414</v>
      </c>
      <c r="V9993">
        <v>58773</v>
      </c>
      <c r="W9993" t="s">
        <v>27</v>
      </c>
    </row>
    <row r="9994" spans="1:23" x14ac:dyDescent="0.3">
      <c r="A9994" t="s">
        <v>22</v>
      </c>
      <c r="B9994" t="s">
        <v>94</v>
      </c>
      <c r="C9994">
        <v>96304</v>
      </c>
      <c r="D9994" s="1">
        <v>17956</v>
      </c>
      <c r="E9994" t="s">
        <v>24</v>
      </c>
      <c r="F9994" s="2">
        <v>42191</v>
      </c>
      <c r="G9994" s="4">
        <f t="shared" si="156"/>
        <v>2015</v>
      </c>
      <c r="H9994">
        <v>730</v>
      </c>
      <c r="I9994">
        <v>2</v>
      </c>
      <c r="J9994">
        <v>1</v>
      </c>
      <c r="K9994">
        <v>5</v>
      </c>
      <c r="L9994">
        <v>39.5</v>
      </c>
      <c r="M9994">
        <v>1</v>
      </c>
      <c r="N9994" t="s">
        <v>294</v>
      </c>
      <c r="O9994" t="s">
        <v>29</v>
      </c>
      <c r="P9994">
        <v>172421</v>
      </c>
      <c r="Q9994" t="s">
        <v>27</v>
      </c>
      <c r="R9994">
        <v>192560</v>
      </c>
      <c r="S9994" t="s">
        <v>27</v>
      </c>
      <c r="T9994">
        <v>96304</v>
      </c>
      <c r="U9994">
        <v>1414</v>
      </c>
      <c r="V9994">
        <v>58773</v>
      </c>
      <c r="W9994" t="s">
        <v>27</v>
      </c>
    </row>
    <row r="9995" spans="1:23" x14ac:dyDescent="0.3">
      <c r="A9995" t="s">
        <v>22</v>
      </c>
      <c r="B9995" t="s">
        <v>94</v>
      </c>
      <c r="C9995">
        <v>96304</v>
      </c>
      <c r="D9995" s="1">
        <v>17956</v>
      </c>
      <c r="E9995" t="s">
        <v>24</v>
      </c>
      <c r="F9995" s="2">
        <v>42206</v>
      </c>
      <c r="G9995" s="4">
        <f t="shared" si="156"/>
        <v>2015</v>
      </c>
      <c r="H9995">
        <v>830</v>
      </c>
      <c r="I9995">
        <v>2</v>
      </c>
      <c r="J9995">
        <v>1</v>
      </c>
      <c r="K9995">
        <v>4</v>
      </c>
      <c r="L9995">
        <v>22.5</v>
      </c>
      <c r="M9995">
        <v>1</v>
      </c>
      <c r="N9995" t="s">
        <v>171</v>
      </c>
      <c r="O9995" t="s">
        <v>26</v>
      </c>
      <c r="P9995">
        <v>172409</v>
      </c>
      <c r="Q9995" t="s">
        <v>27</v>
      </c>
      <c r="R9995">
        <v>192560</v>
      </c>
      <c r="S9995" t="s">
        <v>27</v>
      </c>
      <c r="T9995">
        <v>96304</v>
      </c>
      <c r="U9995">
        <v>1414</v>
      </c>
      <c r="V9995">
        <v>58774</v>
      </c>
      <c r="W9995" t="s">
        <v>27</v>
      </c>
    </row>
    <row r="9996" spans="1:23" x14ac:dyDescent="0.3">
      <c r="A9996" t="s">
        <v>22</v>
      </c>
      <c r="B9996" t="s">
        <v>94</v>
      </c>
      <c r="C9996">
        <v>96304</v>
      </c>
      <c r="D9996" s="1">
        <v>17956</v>
      </c>
      <c r="E9996" t="s">
        <v>24</v>
      </c>
      <c r="F9996" s="2">
        <v>42221</v>
      </c>
      <c r="G9996" s="4">
        <f t="shared" si="156"/>
        <v>2015</v>
      </c>
      <c r="H9996">
        <v>700</v>
      </c>
      <c r="I9996">
        <v>3</v>
      </c>
      <c r="J9996">
        <v>3</v>
      </c>
      <c r="K9996">
        <v>6</v>
      </c>
      <c r="L9996">
        <v>22.5</v>
      </c>
      <c r="M9996">
        <v>1</v>
      </c>
      <c r="N9996" t="s">
        <v>31</v>
      </c>
      <c r="O9996" t="s">
        <v>26</v>
      </c>
      <c r="P9996">
        <v>167687</v>
      </c>
      <c r="Q9996">
        <v>169182</v>
      </c>
      <c r="R9996">
        <v>192560</v>
      </c>
      <c r="S9996" t="s">
        <v>27</v>
      </c>
      <c r="T9996">
        <v>96304</v>
      </c>
      <c r="U9996">
        <v>1414</v>
      </c>
      <c r="V9996">
        <v>58775</v>
      </c>
      <c r="W9996" t="s">
        <v>27</v>
      </c>
    </row>
    <row r="9997" spans="1:23" x14ac:dyDescent="0.3">
      <c r="A9997" t="s">
        <v>22</v>
      </c>
      <c r="B9997" t="s">
        <v>94</v>
      </c>
      <c r="C9997">
        <v>96304</v>
      </c>
      <c r="D9997" s="1">
        <v>17956</v>
      </c>
      <c r="E9997" t="s">
        <v>24</v>
      </c>
      <c r="F9997" s="2">
        <v>42221</v>
      </c>
      <c r="G9997" s="4">
        <f t="shared" si="156"/>
        <v>2015</v>
      </c>
      <c r="H9997">
        <v>700</v>
      </c>
      <c r="I9997">
        <v>3</v>
      </c>
      <c r="J9997">
        <v>3</v>
      </c>
      <c r="K9997">
        <v>6</v>
      </c>
      <c r="L9997">
        <v>16.5</v>
      </c>
      <c r="M9997">
        <v>1</v>
      </c>
      <c r="N9997" t="s">
        <v>31</v>
      </c>
      <c r="O9997" t="s">
        <v>26</v>
      </c>
      <c r="P9997">
        <v>167687</v>
      </c>
      <c r="Q9997">
        <v>169182</v>
      </c>
      <c r="R9997">
        <v>192560</v>
      </c>
      <c r="S9997" t="s">
        <v>27</v>
      </c>
      <c r="T9997">
        <v>96304</v>
      </c>
      <c r="U9997">
        <v>1414</v>
      </c>
      <c r="V9997">
        <v>58775</v>
      </c>
      <c r="W9997" t="s">
        <v>27</v>
      </c>
    </row>
    <row r="9998" spans="1:23" x14ac:dyDescent="0.3">
      <c r="A9998" t="s">
        <v>22</v>
      </c>
      <c r="B9998" t="s">
        <v>94</v>
      </c>
      <c r="C9998">
        <v>96304</v>
      </c>
      <c r="D9998" s="1">
        <v>17956</v>
      </c>
      <c r="E9998" t="s">
        <v>24</v>
      </c>
      <c r="F9998" s="2">
        <v>42221</v>
      </c>
      <c r="G9998" s="4">
        <f t="shared" si="156"/>
        <v>2015</v>
      </c>
      <c r="H9998">
        <v>700</v>
      </c>
      <c r="I9998">
        <v>3</v>
      </c>
      <c r="J9998">
        <v>3</v>
      </c>
      <c r="K9998">
        <v>6</v>
      </c>
      <c r="L9998">
        <v>15</v>
      </c>
      <c r="M9998">
        <v>1</v>
      </c>
      <c r="N9998" t="s">
        <v>31</v>
      </c>
      <c r="O9998" t="s">
        <v>26</v>
      </c>
      <c r="P9998">
        <v>167687</v>
      </c>
      <c r="Q9998">
        <v>169182</v>
      </c>
      <c r="R9998">
        <v>192560</v>
      </c>
      <c r="S9998" t="s">
        <v>27</v>
      </c>
      <c r="T9998">
        <v>96304</v>
      </c>
      <c r="U9998">
        <v>1414</v>
      </c>
      <c r="V9998">
        <v>58775</v>
      </c>
      <c r="W9998" t="s">
        <v>27</v>
      </c>
    </row>
    <row r="9999" spans="1:23" x14ac:dyDescent="0.3">
      <c r="A9999" t="s">
        <v>22</v>
      </c>
      <c r="B9999" t="s">
        <v>94</v>
      </c>
      <c r="C9999">
        <v>96304</v>
      </c>
      <c r="D9999" s="1">
        <v>17956</v>
      </c>
      <c r="E9999" t="s">
        <v>24</v>
      </c>
      <c r="F9999" s="2">
        <v>42221</v>
      </c>
      <c r="G9999" s="4">
        <f t="shared" si="156"/>
        <v>2015</v>
      </c>
      <c r="H9999">
        <v>700</v>
      </c>
      <c r="I9999">
        <v>3</v>
      </c>
      <c r="J9999">
        <v>3</v>
      </c>
      <c r="K9999">
        <v>6</v>
      </c>
      <c r="L9999">
        <v>12.5</v>
      </c>
      <c r="M9999">
        <v>4</v>
      </c>
      <c r="N9999" t="s">
        <v>31</v>
      </c>
      <c r="O9999" t="s">
        <v>29</v>
      </c>
      <c r="P9999">
        <v>167687</v>
      </c>
      <c r="Q9999">
        <v>169182</v>
      </c>
      <c r="R9999">
        <v>192560</v>
      </c>
      <c r="S9999" t="s">
        <v>27</v>
      </c>
      <c r="T9999">
        <v>96304</v>
      </c>
      <c r="U9999">
        <v>1414</v>
      </c>
      <c r="V9999">
        <v>58775</v>
      </c>
      <c r="W9999" t="s">
        <v>27</v>
      </c>
    </row>
    <row r="10000" spans="1:23" x14ac:dyDescent="0.3">
      <c r="A10000" t="s">
        <v>22</v>
      </c>
      <c r="B10000" t="s">
        <v>94</v>
      </c>
      <c r="C10000">
        <v>96304</v>
      </c>
      <c r="D10000" s="1">
        <v>17956</v>
      </c>
      <c r="E10000" t="s">
        <v>24</v>
      </c>
      <c r="F10000" s="2">
        <v>42221</v>
      </c>
      <c r="G10000" s="4">
        <f t="shared" si="156"/>
        <v>2015</v>
      </c>
      <c r="H10000">
        <v>700</v>
      </c>
      <c r="I10000">
        <v>3</v>
      </c>
      <c r="J10000">
        <v>3</v>
      </c>
      <c r="K10000">
        <v>6</v>
      </c>
      <c r="L10000">
        <v>11.5</v>
      </c>
      <c r="M10000">
        <v>4</v>
      </c>
      <c r="N10000" t="s">
        <v>31</v>
      </c>
      <c r="O10000" t="s">
        <v>29</v>
      </c>
      <c r="P10000">
        <v>167687</v>
      </c>
      <c r="Q10000">
        <v>169182</v>
      </c>
      <c r="R10000">
        <v>192560</v>
      </c>
      <c r="S10000" t="s">
        <v>27</v>
      </c>
      <c r="T10000">
        <v>96304</v>
      </c>
      <c r="U10000">
        <v>1414</v>
      </c>
      <c r="V10000">
        <v>58775</v>
      </c>
      <c r="W10000" t="s">
        <v>27</v>
      </c>
    </row>
    <row r="10001" spans="1:23" x14ac:dyDescent="0.3">
      <c r="A10001" t="s">
        <v>22</v>
      </c>
      <c r="B10001" t="s">
        <v>94</v>
      </c>
      <c r="C10001">
        <v>96304</v>
      </c>
      <c r="D10001" s="1">
        <v>17956</v>
      </c>
      <c r="E10001" t="s">
        <v>24</v>
      </c>
      <c r="F10001" s="2">
        <v>42221</v>
      </c>
      <c r="G10001" s="4">
        <f t="shared" si="156"/>
        <v>2015</v>
      </c>
      <c r="H10001">
        <v>700</v>
      </c>
      <c r="I10001">
        <v>3</v>
      </c>
      <c r="J10001">
        <v>3</v>
      </c>
      <c r="K10001">
        <v>6</v>
      </c>
      <c r="L10001">
        <v>13</v>
      </c>
      <c r="M10001">
        <v>2</v>
      </c>
      <c r="N10001" t="s">
        <v>38</v>
      </c>
      <c r="O10001" t="s">
        <v>26</v>
      </c>
      <c r="P10001">
        <v>167687</v>
      </c>
      <c r="Q10001">
        <v>169182</v>
      </c>
      <c r="R10001">
        <v>192560</v>
      </c>
      <c r="S10001" t="s">
        <v>27</v>
      </c>
      <c r="T10001">
        <v>96304</v>
      </c>
      <c r="U10001">
        <v>1414</v>
      </c>
      <c r="V10001">
        <v>58775</v>
      </c>
      <c r="W10001" t="s">
        <v>27</v>
      </c>
    </row>
    <row r="10002" spans="1:23" x14ac:dyDescent="0.3">
      <c r="A10002" t="s">
        <v>192</v>
      </c>
      <c r="B10002" t="s">
        <v>193</v>
      </c>
      <c r="C10002">
        <v>299776</v>
      </c>
      <c r="D10002" s="1">
        <v>25010</v>
      </c>
      <c r="E10002" t="s">
        <v>24</v>
      </c>
      <c r="F10002" s="2">
        <v>42900</v>
      </c>
      <c r="G10002" s="4">
        <f t="shared" si="156"/>
        <v>2017</v>
      </c>
      <c r="H10002">
        <v>800</v>
      </c>
      <c r="I10002">
        <v>3</v>
      </c>
      <c r="J10002">
        <v>3</v>
      </c>
      <c r="K10002">
        <v>4</v>
      </c>
      <c r="L10002">
        <v>28</v>
      </c>
      <c r="M10002">
        <v>1</v>
      </c>
      <c r="N10002" t="s">
        <v>37</v>
      </c>
      <c r="O10002" t="s">
        <v>26</v>
      </c>
      <c r="P10002">
        <v>168559</v>
      </c>
      <c r="Q10002" t="s">
        <v>27</v>
      </c>
      <c r="R10002">
        <v>200119</v>
      </c>
      <c r="S10002" t="s">
        <v>295</v>
      </c>
      <c r="T10002">
        <v>299776</v>
      </c>
      <c r="U10002">
        <v>1435</v>
      </c>
      <c r="V10002">
        <v>64672</v>
      </c>
      <c r="W10002" t="s">
        <v>27</v>
      </c>
    </row>
    <row r="10003" spans="1:23" x14ac:dyDescent="0.3">
      <c r="A10003" t="s">
        <v>192</v>
      </c>
      <c r="B10003" t="s">
        <v>193</v>
      </c>
      <c r="C10003">
        <v>299776</v>
      </c>
      <c r="D10003" s="1">
        <v>25010</v>
      </c>
      <c r="E10003" t="s">
        <v>24</v>
      </c>
      <c r="F10003" s="2">
        <v>42900</v>
      </c>
      <c r="G10003" s="4">
        <f t="shared" si="156"/>
        <v>2017</v>
      </c>
      <c r="H10003">
        <v>800</v>
      </c>
      <c r="I10003">
        <v>3</v>
      </c>
      <c r="J10003">
        <v>3</v>
      </c>
      <c r="K10003">
        <v>4</v>
      </c>
      <c r="L10003">
        <v>26</v>
      </c>
      <c r="M10003">
        <v>1</v>
      </c>
      <c r="N10003" t="s">
        <v>37</v>
      </c>
      <c r="O10003" t="s">
        <v>26</v>
      </c>
      <c r="P10003">
        <v>168559</v>
      </c>
      <c r="Q10003" t="s">
        <v>27</v>
      </c>
      <c r="R10003">
        <v>200119</v>
      </c>
      <c r="S10003" t="s">
        <v>295</v>
      </c>
      <c r="T10003">
        <v>299776</v>
      </c>
      <c r="U10003">
        <v>1435</v>
      </c>
      <c r="V10003">
        <v>64672</v>
      </c>
      <c r="W10003" t="s">
        <v>27</v>
      </c>
    </row>
    <row r="10004" spans="1:23" x14ac:dyDescent="0.3">
      <c r="A10004" t="s">
        <v>192</v>
      </c>
      <c r="B10004" t="s">
        <v>193</v>
      </c>
      <c r="C10004">
        <v>299776</v>
      </c>
      <c r="D10004" s="1">
        <v>25010</v>
      </c>
      <c r="E10004" t="s">
        <v>24</v>
      </c>
      <c r="F10004" s="2">
        <v>42900</v>
      </c>
      <c r="G10004" s="4">
        <f t="shared" si="156"/>
        <v>2017</v>
      </c>
      <c r="H10004">
        <v>800</v>
      </c>
      <c r="I10004">
        <v>3</v>
      </c>
      <c r="J10004">
        <v>3</v>
      </c>
      <c r="K10004">
        <v>4</v>
      </c>
      <c r="L10004">
        <v>23</v>
      </c>
      <c r="M10004">
        <v>5</v>
      </c>
      <c r="N10004" t="s">
        <v>37</v>
      </c>
      <c r="O10004" t="s">
        <v>26</v>
      </c>
      <c r="P10004">
        <v>168559</v>
      </c>
      <c r="Q10004" t="s">
        <v>27</v>
      </c>
      <c r="R10004">
        <v>200119</v>
      </c>
      <c r="S10004" t="s">
        <v>295</v>
      </c>
      <c r="T10004">
        <v>299776</v>
      </c>
      <c r="U10004">
        <v>1435</v>
      </c>
      <c r="V10004">
        <v>64672</v>
      </c>
      <c r="W10004" t="s">
        <v>27</v>
      </c>
    </row>
    <row r="10005" spans="1:23" x14ac:dyDescent="0.3">
      <c r="A10005" t="s">
        <v>192</v>
      </c>
      <c r="B10005" t="s">
        <v>193</v>
      </c>
      <c r="C10005">
        <v>299776</v>
      </c>
      <c r="D10005" s="1">
        <v>25010</v>
      </c>
      <c r="E10005" t="s">
        <v>24</v>
      </c>
      <c r="F10005" s="2">
        <v>42900</v>
      </c>
      <c r="G10005" s="4">
        <f t="shared" si="156"/>
        <v>2017</v>
      </c>
      <c r="H10005">
        <v>800</v>
      </c>
      <c r="I10005">
        <v>3</v>
      </c>
      <c r="J10005">
        <v>3</v>
      </c>
      <c r="K10005">
        <v>4</v>
      </c>
      <c r="L10005">
        <v>22</v>
      </c>
      <c r="M10005">
        <v>6</v>
      </c>
      <c r="N10005" t="s">
        <v>37</v>
      </c>
      <c r="O10005" t="s">
        <v>26</v>
      </c>
      <c r="P10005">
        <v>168559</v>
      </c>
      <c r="Q10005" t="s">
        <v>27</v>
      </c>
      <c r="R10005">
        <v>200119</v>
      </c>
      <c r="S10005" t="s">
        <v>295</v>
      </c>
      <c r="T10005">
        <v>299776</v>
      </c>
      <c r="U10005">
        <v>1435</v>
      </c>
      <c r="V10005">
        <v>64672</v>
      </c>
      <c r="W10005" t="s">
        <v>27</v>
      </c>
    </row>
    <row r="10006" spans="1:23" x14ac:dyDescent="0.3">
      <c r="A10006" t="s">
        <v>192</v>
      </c>
      <c r="B10006" t="s">
        <v>193</v>
      </c>
      <c r="C10006">
        <v>299776</v>
      </c>
      <c r="D10006" s="1">
        <v>25010</v>
      </c>
      <c r="E10006" t="s">
        <v>24</v>
      </c>
      <c r="F10006" s="2">
        <v>42900</v>
      </c>
      <c r="G10006" s="4">
        <f t="shared" si="156"/>
        <v>2017</v>
      </c>
      <c r="H10006">
        <v>800</v>
      </c>
      <c r="I10006">
        <v>3</v>
      </c>
      <c r="J10006">
        <v>3</v>
      </c>
      <c r="K10006">
        <v>4</v>
      </c>
      <c r="L10006">
        <v>21.5</v>
      </c>
      <c r="M10006">
        <v>4</v>
      </c>
      <c r="N10006" t="s">
        <v>37</v>
      </c>
      <c r="O10006" t="s">
        <v>26</v>
      </c>
      <c r="P10006">
        <v>168559</v>
      </c>
      <c r="Q10006" t="s">
        <v>27</v>
      </c>
      <c r="R10006">
        <v>200119</v>
      </c>
      <c r="S10006" t="s">
        <v>295</v>
      </c>
      <c r="T10006">
        <v>299776</v>
      </c>
      <c r="U10006">
        <v>1435</v>
      </c>
      <c r="V10006">
        <v>64672</v>
      </c>
      <c r="W10006" t="s">
        <v>27</v>
      </c>
    </row>
    <row r="10007" spans="1:23" x14ac:dyDescent="0.3">
      <c r="A10007" t="s">
        <v>192</v>
      </c>
      <c r="B10007" t="s">
        <v>193</v>
      </c>
      <c r="C10007">
        <v>299776</v>
      </c>
      <c r="D10007" s="1">
        <v>25010</v>
      </c>
      <c r="E10007" t="s">
        <v>24</v>
      </c>
      <c r="F10007" s="2">
        <v>42900</v>
      </c>
      <c r="G10007" s="4">
        <f t="shared" si="156"/>
        <v>2017</v>
      </c>
      <c r="H10007">
        <v>800</v>
      </c>
      <c r="I10007">
        <v>3</v>
      </c>
      <c r="J10007">
        <v>3</v>
      </c>
      <c r="K10007">
        <v>4</v>
      </c>
      <c r="L10007">
        <v>21</v>
      </c>
      <c r="M10007">
        <v>3</v>
      </c>
      <c r="N10007" t="s">
        <v>37</v>
      </c>
      <c r="O10007" t="s">
        <v>26</v>
      </c>
      <c r="P10007">
        <v>168559</v>
      </c>
      <c r="Q10007" t="s">
        <v>27</v>
      </c>
      <c r="R10007">
        <v>200119</v>
      </c>
      <c r="S10007" t="s">
        <v>295</v>
      </c>
      <c r="T10007">
        <v>299776</v>
      </c>
      <c r="U10007">
        <v>1435</v>
      </c>
      <c r="V10007">
        <v>64672</v>
      </c>
      <c r="W10007" t="s">
        <v>27</v>
      </c>
    </row>
    <row r="10008" spans="1:23" x14ac:dyDescent="0.3">
      <c r="A10008" t="s">
        <v>192</v>
      </c>
      <c r="B10008" t="s">
        <v>193</v>
      </c>
      <c r="C10008">
        <v>299776</v>
      </c>
      <c r="D10008" s="1">
        <v>25010</v>
      </c>
      <c r="E10008" t="s">
        <v>24</v>
      </c>
      <c r="F10008" s="2">
        <v>42900</v>
      </c>
      <c r="G10008" s="4">
        <f t="shared" si="156"/>
        <v>2017</v>
      </c>
      <c r="H10008">
        <v>800</v>
      </c>
      <c r="I10008">
        <v>3</v>
      </c>
      <c r="J10008">
        <v>3</v>
      </c>
      <c r="K10008">
        <v>4</v>
      </c>
      <c r="L10008">
        <v>20</v>
      </c>
      <c r="M10008">
        <v>4</v>
      </c>
      <c r="N10008" t="s">
        <v>37</v>
      </c>
      <c r="O10008" t="s">
        <v>26</v>
      </c>
      <c r="P10008">
        <v>168559</v>
      </c>
      <c r="Q10008" t="s">
        <v>27</v>
      </c>
      <c r="R10008">
        <v>200119</v>
      </c>
      <c r="S10008" t="s">
        <v>295</v>
      </c>
      <c r="T10008">
        <v>299776</v>
      </c>
      <c r="U10008">
        <v>1435</v>
      </c>
      <c r="V10008">
        <v>64672</v>
      </c>
      <c r="W10008" t="s">
        <v>27</v>
      </c>
    </row>
    <row r="10009" spans="1:23" x14ac:dyDescent="0.3">
      <c r="A10009" t="s">
        <v>192</v>
      </c>
      <c r="B10009" t="s">
        <v>193</v>
      </c>
      <c r="C10009">
        <v>299776</v>
      </c>
      <c r="D10009" s="1">
        <v>25010</v>
      </c>
      <c r="E10009" t="s">
        <v>24</v>
      </c>
      <c r="F10009" s="2">
        <v>42900</v>
      </c>
      <c r="G10009" s="4">
        <f t="shared" si="156"/>
        <v>2017</v>
      </c>
      <c r="H10009">
        <v>800</v>
      </c>
      <c r="I10009">
        <v>3</v>
      </c>
      <c r="J10009">
        <v>3</v>
      </c>
      <c r="K10009">
        <v>4</v>
      </c>
      <c r="L10009">
        <v>19</v>
      </c>
      <c r="M10009">
        <v>3</v>
      </c>
      <c r="N10009" t="s">
        <v>37</v>
      </c>
      <c r="O10009" t="s">
        <v>26</v>
      </c>
      <c r="P10009">
        <v>168559</v>
      </c>
      <c r="Q10009" t="s">
        <v>27</v>
      </c>
      <c r="R10009">
        <v>200119</v>
      </c>
      <c r="S10009" t="s">
        <v>295</v>
      </c>
      <c r="T10009">
        <v>299776</v>
      </c>
      <c r="U10009">
        <v>1435</v>
      </c>
      <c r="V10009">
        <v>64672</v>
      </c>
      <c r="W10009" t="s">
        <v>27</v>
      </c>
    </row>
    <row r="10010" spans="1:23" x14ac:dyDescent="0.3">
      <c r="A10010" t="s">
        <v>192</v>
      </c>
      <c r="B10010" t="s">
        <v>193</v>
      </c>
      <c r="C10010">
        <v>299776</v>
      </c>
      <c r="D10010" s="1">
        <v>25010</v>
      </c>
      <c r="E10010" t="s">
        <v>24</v>
      </c>
      <c r="F10010" s="2">
        <v>42900</v>
      </c>
      <c r="G10010" s="4">
        <f t="shared" si="156"/>
        <v>2017</v>
      </c>
      <c r="H10010">
        <v>800</v>
      </c>
      <c r="I10010">
        <v>3</v>
      </c>
      <c r="J10010">
        <v>3</v>
      </c>
      <c r="K10010">
        <v>4</v>
      </c>
      <c r="L10010">
        <v>18</v>
      </c>
      <c r="M10010">
        <v>2</v>
      </c>
      <c r="N10010" t="s">
        <v>37</v>
      </c>
      <c r="O10010" t="s">
        <v>26</v>
      </c>
      <c r="P10010">
        <v>168559</v>
      </c>
      <c r="Q10010" t="s">
        <v>27</v>
      </c>
      <c r="R10010">
        <v>200119</v>
      </c>
      <c r="S10010" t="s">
        <v>295</v>
      </c>
      <c r="T10010">
        <v>299776</v>
      </c>
      <c r="U10010">
        <v>1435</v>
      </c>
      <c r="V10010">
        <v>64672</v>
      </c>
      <c r="W10010" t="s">
        <v>27</v>
      </c>
    </row>
    <row r="10011" spans="1:23" x14ac:dyDescent="0.3">
      <c r="A10011" t="s">
        <v>192</v>
      </c>
      <c r="B10011" t="s">
        <v>193</v>
      </c>
      <c r="C10011">
        <v>299776</v>
      </c>
      <c r="D10011" s="1">
        <v>25010</v>
      </c>
      <c r="E10011" t="s">
        <v>24</v>
      </c>
      <c r="F10011" s="2">
        <v>42900</v>
      </c>
      <c r="G10011" s="4">
        <f t="shared" si="156"/>
        <v>2017</v>
      </c>
      <c r="H10011">
        <v>800</v>
      </c>
      <c r="I10011">
        <v>3</v>
      </c>
      <c r="J10011">
        <v>3</v>
      </c>
      <c r="K10011">
        <v>4</v>
      </c>
      <c r="L10011">
        <v>20</v>
      </c>
      <c r="M10011">
        <v>1</v>
      </c>
      <c r="N10011" t="s">
        <v>38</v>
      </c>
      <c r="O10011" t="s">
        <v>26</v>
      </c>
      <c r="P10011">
        <v>168559</v>
      </c>
      <c r="Q10011" t="s">
        <v>27</v>
      </c>
      <c r="R10011">
        <v>200119</v>
      </c>
      <c r="S10011" t="s">
        <v>295</v>
      </c>
      <c r="T10011">
        <v>299776</v>
      </c>
      <c r="U10011">
        <v>1435</v>
      </c>
      <c r="V10011">
        <v>64672</v>
      </c>
      <c r="W10011" t="s">
        <v>27</v>
      </c>
    </row>
    <row r="10012" spans="1:23" x14ac:dyDescent="0.3">
      <c r="A10012" t="s">
        <v>192</v>
      </c>
      <c r="B10012" t="s">
        <v>193</v>
      </c>
      <c r="C10012">
        <v>299776</v>
      </c>
      <c r="D10012" s="1">
        <v>25010</v>
      </c>
      <c r="E10012" t="s">
        <v>24</v>
      </c>
      <c r="F10012" s="2">
        <v>42900</v>
      </c>
      <c r="G10012" s="4">
        <f t="shared" si="156"/>
        <v>2017</v>
      </c>
      <c r="H10012">
        <v>800</v>
      </c>
      <c r="I10012">
        <v>3</v>
      </c>
      <c r="J10012">
        <v>3</v>
      </c>
      <c r="K10012">
        <v>4</v>
      </c>
      <c r="L10012">
        <v>18</v>
      </c>
      <c r="M10012">
        <v>2</v>
      </c>
      <c r="N10012" t="s">
        <v>38</v>
      </c>
      <c r="O10012" t="s">
        <v>26</v>
      </c>
      <c r="P10012">
        <v>168559</v>
      </c>
      <c r="Q10012" t="s">
        <v>27</v>
      </c>
      <c r="R10012">
        <v>200119</v>
      </c>
      <c r="S10012" t="s">
        <v>295</v>
      </c>
      <c r="T10012">
        <v>299776</v>
      </c>
      <c r="U10012">
        <v>1435</v>
      </c>
      <c r="V10012">
        <v>64672</v>
      </c>
      <c r="W10012" t="s">
        <v>27</v>
      </c>
    </row>
    <row r="10013" spans="1:23" x14ac:dyDescent="0.3">
      <c r="A10013" t="s">
        <v>55</v>
      </c>
      <c r="B10013" t="s">
        <v>56</v>
      </c>
      <c r="C10013">
        <v>23902</v>
      </c>
      <c r="D10013" s="1">
        <v>17236</v>
      </c>
      <c r="E10013" t="s">
        <v>24</v>
      </c>
      <c r="F10013" s="2">
        <v>42949</v>
      </c>
      <c r="G10013" s="4">
        <f t="shared" si="156"/>
        <v>2017</v>
      </c>
      <c r="H10013">
        <v>630</v>
      </c>
      <c r="I10013">
        <v>3</v>
      </c>
      <c r="J10013">
        <v>3</v>
      </c>
      <c r="K10013">
        <v>6</v>
      </c>
      <c r="L10013">
        <v>24</v>
      </c>
      <c r="M10013">
        <v>1</v>
      </c>
      <c r="N10013" t="s">
        <v>25</v>
      </c>
      <c r="O10013" t="s">
        <v>26</v>
      </c>
      <c r="P10013">
        <v>172735</v>
      </c>
      <c r="Q10013">
        <v>167687</v>
      </c>
      <c r="R10013">
        <v>192518</v>
      </c>
      <c r="S10013" t="s">
        <v>296</v>
      </c>
      <c r="T10013">
        <v>23902</v>
      </c>
      <c r="U10013">
        <v>1464</v>
      </c>
      <c r="V10013">
        <v>64370</v>
      </c>
      <c r="W10013" t="s">
        <v>27</v>
      </c>
    </row>
    <row r="10014" spans="1:23" x14ac:dyDescent="0.3">
      <c r="A10014" t="s">
        <v>55</v>
      </c>
      <c r="B10014" t="s">
        <v>56</v>
      </c>
      <c r="C10014">
        <v>23902</v>
      </c>
      <c r="D10014" s="1">
        <v>17236</v>
      </c>
      <c r="E10014" t="s">
        <v>24</v>
      </c>
      <c r="F10014" s="2">
        <v>42949</v>
      </c>
      <c r="G10014" s="4">
        <f t="shared" si="156"/>
        <v>2017</v>
      </c>
      <c r="H10014">
        <v>630</v>
      </c>
      <c r="I10014">
        <v>3</v>
      </c>
      <c r="J10014">
        <v>3</v>
      </c>
      <c r="K10014">
        <v>6</v>
      </c>
      <c r="L10014">
        <v>19</v>
      </c>
      <c r="M10014">
        <v>1</v>
      </c>
      <c r="N10014" t="s">
        <v>25</v>
      </c>
      <c r="O10014" t="s">
        <v>26</v>
      </c>
      <c r="P10014">
        <v>172735</v>
      </c>
      <c r="Q10014">
        <v>167687</v>
      </c>
      <c r="R10014">
        <v>192518</v>
      </c>
      <c r="S10014" t="s">
        <v>296</v>
      </c>
      <c r="T10014">
        <v>23902</v>
      </c>
      <c r="U10014">
        <v>1464</v>
      </c>
      <c r="V10014">
        <v>64370</v>
      </c>
      <c r="W10014" t="s">
        <v>27</v>
      </c>
    </row>
    <row r="10015" spans="1:23" x14ac:dyDescent="0.3">
      <c r="A10015" t="s">
        <v>55</v>
      </c>
      <c r="B10015" t="s">
        <v>56</v>
      </c>
      <c r="C10015">
        <v>23902</v>
      </c>
      <c r="D10015" s="1">
        <v>17236</v>
      </c>
      <c r="E10015" t="s">
        <v>24</v>
      </c>
      <c r="F10015" s="2">
        <v>42949</v>
      </c>
      <c r="G10015" s="4">
        <f t="shared" si="156"/>
        <v>2017</v>
      </c>
      <c r="H10015">
        <v>630</v>
      </c>
      <c r="I10015">
        <v>3</v>
      </c>
      <c r="J10015">
        <v>3</v>
      </c>
      <c r="K10015">
        <v>6</v>
      </c>
      <c r="L10015">
        <v>18</v>
      </c>
      <c r="M10015">
        <v>1</v>
      </c>
      <c r="N10015" t="s">
        <v>25</v>
      </c>
      <c r="O10015" t="s">
        <v>29</v>
      </c>
      <c r="P10015">
        <v>172735</v>
      </c>
      <c r="Q10015">
        <v>167687</v>
      </c>
      <c r="R10015">
        <v>192518</v>
      </c>
      <c r="S10015" t="s">
        <v>296</v>
      </c>
      <c r="T10015">
        <v>23902</v>
      </c>
      <c r="U10015">
        <v>1464</v>
      </c>
      <c r="V10015">
        <v>64370</v>
      </c>
      <c r="W10015" t="s">
        <v>27</v>
      </c>
    </row>
    <row r="10016" spans="1:23" x14ac:dyDescent="0.3">
      <c r="A10016" t="s">
        <v>55</v>
      </c>
      <c r="B10016" t="s">
        <v>56</v>
      </c>
      <c r="C10016">
        <v>23902</v>
      </c>
      <c r="D10016" s="1">
        <v>17236</v>
      </c>
      <c r="E10016" t="s">
        <v>24</v>
      </c>
      <c r="F10016" s="2">
        <v>42949</v>
      </c>
      <c r="G10016" s="4">
        <f t="shared" si="156"/>
        <v>2017</v>
      </c>
      <c r="H10016">
        <v>630</v>
      </c>
      <c r="I10016">
        <v>3</v>
      </c>
      <c r="J10016">
        <v>3</v>
      </c>
      <c r="K10016">
        <v>6</v>
      </c>
      <c r="L10016">
        <v>16</v>
      </c>
      <c r="M10016">
        <v>2</v>
      </c>
      <c r="N10016" t="s">
        <v>25</v>
      </c>
      <c r="O10016" t="s">
        <v>29</v>
      </c>
      <c r="P10016">
        <v>172735</v>
      </c>
      <c r="Q10016">
        <v>167687</v>
      </c>
      <c r="R10016">
        <v>192518</v>
      </c>
      <c r="S10016" t="s">
        <v>296</v>
      </c>
      <c r="T10016">
        <v>23902</v>
      </c>
      <c r="U10016">
        <v>1464</v>
      </c>
      <c r="V10016">
        <v>64370</v>
      </c>
      <c r="W10016" t="s">
        <v>27</v>
      </c>
    </row>
    <row r="10017" spans="1:23" x14ac:dyDescent="0.3">
      <c r="A10017" t="s">
        <v>55</v>
      </c>
      <c r="B10017" t="s">
        <v>56</v>
      </c>
      <c r="C10017">
        <v>23902</v>
      </c>
      <c r="D10017" s="1">
        <v>17236</v>
      </c>
      <c r="E10017" t="s">
        <v>24</v>
      </c>
      <c r="F10017" s="2">
        <v>42949</v>
      </c>
      <c r="G10017" s="4">
        <f t="shared" si="156"/>
        <v>2017</v>
      </c>
      <c r="H10017">
        <v>630</v>
      </c>
      <c r="I10017">
        <v>3</v>
      </c>
      <c r="J10017">
        <v>3</v>
      </c>
      <c r="K10017">
        <v>6</v>
      </c>
      <c r="L10017">
        <v>10</v>
      </c>
      <c r="M10017">
        <v>2</v>
      </c>
      <c r="N10017" t="s">
        <v>38</v>
      </c>
      <c r="O10017" t="s">
        <v>29</v>
      </c>
      <c r="P10017">
        <v>172735</v>
      </c>
      <c r="Q10017">
        <v>167687</v>
      </c>
      <c r="R10017">
        <v>192518</v>
      </c>
      <c r="S10017" t="s">
        <v>296</v>
      </c>
      <c r="T10017">
        <v>23902</v>
      </c>
      <c r="U10017">
        <v>1464</v>
      </c>
      <c r="V10017">
        <v>64370</v>
      </c>
      <c r="W10017" t="s">
        <v>27</v>
      </c>
    </row>
    <row r="10018" spans="1:23" x14ac:dyDescent="0.3">
      <c r="A10018" t="s">
        <v>55</v>
      </c>
      <c r="B10018" t="s">
        <v>56</v>
      </c>
      <c r="C10018">
        <v>23902</v>
      </c>
      <c r="D10018" s="1">
        <v>17236</v>
      </c>
      <c r="E10018" t="s">
        <v>24</v>
      </c>
      <c r="F10018" s="2">
        <v>42949</v>
      </c>
      <c r="G10018" s="4">
        <f t="shared" si="156"/>
        <v>2017</v>
      </c>
      <c r="H10018">
        <v>630</v>
      </c>
      <c r="I10018">
        <v>3</v>
      </c>
      <c r="J10018">
        <v>3</v>
      </c>
      <c r="K10018">
        <v>6</v>
      </c>
      <c r="L10018">
        <v>8</v>
      </c>
      <c r="M10018">
        <v>2</v>
      </c>
      <c r="N10018" t="s">
        <v>31</v>
      </c>
      <c r="O10018" t="s">
        <v>29</v>
      </c>
      <c r="P10018">
        <v>172735</v>
      </c>
      <c r="Q10018">
        <v>167687</v>
      </c>
      <c r="R10018">
        <v>192518</v>
      </c>
      <c r="S10018" t="s">
        <v>296</v>
      </c>
      <c r="T10018">
        <v>23902</v>
      </c>
      <c r="U10018">
        <v>1464</v>
      </c>
      <c r="V10018">
        <v>64370</v>
      </c>
      <c r="W10018" t="s">
        <v>27</v>
      </c>
    </row>
    <row r="10019" spans="1:23" x14ac:dyDescent="0.3">
      <c r="A10019" t="s">
        <v>55</v>
      </c>
      <c r="B10019" t="s">
        <v>56</v>
      </c>
      <c r="C10019">
        <v>23902</v>
      </c>
      <c r="D10019" s="1">
        <v>17236</v>
      </c>
      <c r="E10019" t="s">
        <v>24</v>
      </c>
      <c r="F10019" s="2">
        <v>42949</v>
      </c>
      <c r="G10019" s="4">
        <f t="shared" si="156"/>
        <v>2017</v>
      </c>
      <c r="H10019">
        <v>630</v>
      </c>
      <c r="I10019">
        <v>3</v>
      </c>
      <c r="J10019">
        <v>3</v>
      </c>
      <c r="K10019">
        <v>6</v>
      </c>
      <c r="L10019">
        <v>8</v>
      </c>
      <c r="M10019">
        <v>2</v>
      </c>
      <c r="N10019" t="s">
        <v>268</v>
      </c>
      <c r="O10019" t="s">
        <v>29</v>
      </c>
      <c r="P10019">
        <v>172735</v>
      </c>
      <c r="Q10019">
        <v>167687</v>
      </c>
      <c r="R10019">
        <v>192518</v>
      </c>
      <c r="S10019" t="s">
        <v>296</v>
      </c>
      <c r="T10019">
        <v>23902</v>
      </c>
      <c r="U10019">
        <v>1464</v>
      </c>
      <c r="V10019">
        <v>64370</v>
      </c>
      <c r="W10019" t="s">
        <v>27</v>
      </c>
    </row>
    <row r="10020" spans="1:23" x14ac:dyDescent="0.3">
      <c r="A10020" t="s">
        <v>55</v>
      </c>
      <c r="B10020" t="s">
        <v>56</v>
      </c>
      <c r="C10020">
        <v>23902</v>
      </c>
      <c r="D10020" s="1">
        <v>17236</v>
      </c>
      <c r="E10020" t="s">
        <v>24</v>
      </c>
      <c r="F10020" s="2">
        <v>42949</v>
      </c>
      <c r="G10020" s="4">
        <f t="shared" si="156"/>
        <v>2017</v>
      </c>
      <c r="H10020">
        <v>630</v>
      </c>
      <c r="I10020">
        <v>3</v>
      </c>
      <c r="J10020">
        <v>3</v>
      </c>
      <c r="K10020">
        <v>6</v>
      </c>
      <c r="L10020">
        <v>21</v>
      </c>
      <c r="M10020">
        <v>1</v>
      </c>
      <c r="N10020" t="s">
        <v>30</v>
      </c>
      <c r="O10020" t="s">
        <v>29</v>
      </c>
      <c r="P10020">
        <v>172735</v>
      </c>
      <c r="Q10020">
        <v>167687</v>
      </c>
      <c r="R10020">
        <v>192518</v>
      </c>
      <c r="S10020" t="s">
        <v>296</v>
      </c>
      <c r="T10020">
        <v>23902</v>
      </c>
      <c r="U10020">
        <v>1464</v>
      </c>
      <c r="V10020">
        <v>64370</v>
      </c>
      <c r="W10020" t="s">
        <v>27</v>
      </c>
    </row>
    <row r="10021" spans="1:23" x14ac:dyDescent="0.3">
      <c r="A10021" t="s">
        <v>55</v>
      </c>
      <c r="B10021" t="s">
        <v>56</v>
      </c>
      <c r="C10021">
        <v>23902</v>
      </c>
      <c r="D10021" s="1">
        <v>17236</v>
      </c>
      <c r="E10021" t="s">
        <v>24</v>
      </c>
      <c r="F10021" s="2">
        <v>42949</v>
      </c>
      <c r="G10021" s="4">
        <f t="shared" si="156"/>
        <v>2017</v>
      </c>
      <c r="H10021">
        <v>630</v>
      </c>
      <c r="I10021">
        <v>3</v>
      </c>
      <c r="J10021">
        <v>3</v>
      </c>
      <c r="K10021">
        <v>6</v>
      </c>
      <c r="L10021">
        <v>23</v>
      </c>
      <c r="M10021">
        <v>4</v>
      </c>
      <c r="N10021" t="s">
        <v>80</v>
      </c>
      <c r="O10021" t="s">
        <v>29</v>
      </c>
      <c r="P10021">
        <v>172735</v>
      </c>
      <c r="Q10021">
        <v>167687</v>
      </c>
      <c r="R10021">
        <v>192518</v>
      </c>
      <c r="S10021" t="s">
        <v>296</v>
      </c>
      <c r="T10021">
        <v>23902</v>
      </c>
      <c r="U10021">
        <v>1464</v>
      </c>
      <c r="V10021">
        <v>64370</v>
      </c>
      <c r="W10021" t="s">
        <v>27</v>
      </c>
    </row>
    <row r="10022" spans="1:23" x14ac:dyDescent="0.3">
      <c r="A10022" t="s">
        <v>55</v>
      </c>
      <c r="B10022" t="s">
        <v>56</v>
      </c>
      <c r="C10022">
        <v>23902</v>
      </c>
      <c r="D10022" s="1">
        <v>17236</v>
      </c>
      <c r="E10022" t="s">
        <v>24</v>
      </c>
      <c r="F10022" s="2">
        <v>42949</v>
      </c>
      <c r="G10022" s="4">
        <f t="shared" si="156"/>
        <v>2017</v>
      </c>
      <c r="H10022">
        <v>630</v>
      </c>
      <c r="I10022">
        <v>3</v>
      </c>
      <c r="J10022">
        <v>3</v>
      </c>
      <c r="K10022">
        <v>6</v>
      </c>
      <c r="L10022">
        <v>13</v>
      </c>
      <c r="M10022">
        <v>3</v>
      </c>
      <c r="N10022" t="s">
        <v>40</v>
      </c>
      <c r="O10022" t="s">
        <v>26</v>
      </c>
      <c r="P10022">
        <v>172735</v>
      </c>
      <c r="Q10022">
        <v>167687</v>
      </c>
      <c r="R10022">
        <v>192518</v>
      </c>
      <c r="S10022" t="s">
        <v>296</v>
      </c>
      <c r="T10022">
        <v>23902</v>
      </c>
      <c r="U10022">
        <v>1464</v>
      </c>
      <c r="V10022">
        <v>64370</v>
      </c>
      <c r="W10022" t="s">
        <v>27</v>
      </c>
    </row>
    <row r="10023" spans="1:23" x14ac:dyDescent="0.3">
      <c r="A10023" t="s">
        <v>55</v>
      </c>
      <c r="B10023" t="s">
        <v>56</v>
      </c>
      <c r="C10023">
        <v>23902</v>
      </c>
      <c r="D10023" s="1">
        <v>17236</v>
      </c>
      <c r="E10023" t="s">
        <v>24</v>
      </c>
      <c r="F10023" s="2">
        <v>42949</v>
      </c>
      <c r="G10023" s="4">
        <f t="shared" si="156"/>
        <v>2017</v>
      </c>
      <c r="H10023">
        <v>630</v>
      </c>
      <c r="I10023">
        <v>3</v>
      </c>
      <c r="J10023">
        <v>3</v>
      </c>
      <c r="K10023">
        <v>6</v>
      </c>
      <c r="L10023">
        <v>10</v>
      </c>
      <c r="M10023">
        <v>6</v>
      </c>
      <c r="N10023" t="s">
        <v>40</v>
      </c>
      <c r="O10023" t="s">
        <v>29</v>
      </c>
      <c r="P10023">
        <v>172735</v>
      </c>
      <c r="Q10023">
        <v>167687</v>
      </c>
      <c r="R10023">
        <v>192518</v>
      </c>
      <c r="S10023" t="s">
        <v>296</v>
      </c>
      <c r="T10023">
        <v>23902</v>
      </c>
      <c r="U10023">
        <v>1464</v>
      </c>
      <c r="V10023">
        <v>64370</v>
      </c>
      <c r="W10023" t="s">
        <v>27</v>
      </c>
    </row>
    <row r="10024" spans="1:23" x14ac:dyDescent="0.3">
      <c r="A10024" t="s">
        <v>55</v>
      </c>
      <c r="B10024" t="s">
        <v>56</v>
      </c>
      <c r="C10024">
        <v>23902</v>
      </c>
      <c r="D10024" s="1">
        <v>17236</v>
      </c>
      <c r="E10024" t="s">
        <v>24</v>
      </c>
      <c r="F10024" s="2">
        <v>42957</v>
      </c>
      <c r="G10024" s="4">
        <f t="shared" si="156"/>
        <v>2017</v>
      </c>
      <c r="H10024">
        <v>630</v>
      </c>
      <c r="I10024">
        <v>2</v>
      </c>
      <c r="J10024">
        <v>2</v>
      </c>
      <c r="K10024">
        <v>5</v>
      </c>
      <c r="L10024">
        <v>16</v>
      </c>
      <c r="M10024">
        <v>2</v>
      </c>
      <c r="N10024" t="s">
        <v>38</v>
      </c>
      <c r="O10024" t="s">
        <v>26</v>
      </c>
      <c r="P10024">
        <v>169182</v>
      </c>
      <c r="Q10024">
        <v>167687</v>
      </c>
      <c r="R10024">
        <v>192518</v>
      </c>
      <c r="S10024" t="s">
        <v>297</v>
      </c>
      <c r="T10024">
        <v>23902</v>
      </c>
      <c r="U10024">
        <v>1464</v>
      </c>
      <c r="V10024">
        <v>64455</v>
      </c>
      <c r="W10024" t="s">
        <v>27</v>
      </c>
    </row>
    <row r="10025" spans="1:23" x14ac:dyDescent="0.3">
      <c r="A10025" t="s">
        <v>55</v>
      </c>
      <c r="B10025" t="s">
        <v>56</v>
      </c>
      <c r="C10025">
        <v>23902</v>
      </c>
      <c r="D10025" s="1">
        <v>17236</v>
      </c>
      <c r="E10025" t="s">
        <v>24</v>
      </c>
      <c r="F10025" s="2">
        <v>42957</v>
      </c>
      <c r="G10025" s="4">
        <f t="shared" si="156"/>
        <v>2017</v>
      </c>
      <c r="H10025">
        <v>630</v>
      </c>
      <c r="I10025">
        <v>2</v>
      </c>
      <c r="J10025">
        <v>2</v>
      </c>
      <c r="K10025">
        <v>5</v>
      </c>
      <c r="L10025">
        <v>13</v>
      </c>
      <c r="M10025">
        <v>5</v>
      </c>
      <c r="N10025" t="s">
        <v>38</v>
      </c>
      <c r="O10025" t="s">
        <v>26</v>
      </c>
      <c r="P10025">
        <v>169182</v>
      </c>
      <c r="Q10025">
        <v>167687</v>
      </c>
      <c r="R10025">
        <v>192518</v>
      </c>
      <c r="S10025" t="s">
        <v>297</v>
      </c>
      <c r="T10025">
        <v>23902</v>
      </c>
      <c r="U10025">
        <v>1464</v>
      </c>
      <c r="V10025">
        <v>64455</v>
      </c>
      <c r="W10025" t="s">
        <v>27</v>
      </c>
    </row>
    <row r="10026" spans="1:23" x14ac:dyDescent="0.3">
      <c r="A10026" t="s">
        <v>55</v>
      </c>
      <c r="B10026" t="s">
        <v>56</v>
      </c>
      <c r="C10026">
        <v>23902</v>
      </c>
      <c r="D10026" s="1">
        <v>17236</v>
      </c>
      <c r="E10026" t="s">
        <v>24</v>
      </c>
      <c r="F10026" s="2">
        <v>42957</v>
      </c>
      <c r="G10026" s="4">
        <f t="shared" si="156"/>
        <v>2017</v>
      </c>
      <c r="H10026">
        <v>630</v>
      </c>
      <c r="I10026">
        <v>2</v>
      </c>
      <c r="J10026">
        <v>2</v>
      </c>
      <c r="K10026">
        <v>5</v>
      </c>
      <c r="L10026">
        <v>12</v>
      </c>
      <c r="M10026">
        <v>5</v>
      </c>
      <c r="N10026" t="s">
        <v>38</v>
      </c>
      <c r="O10026" t="s">
        <v>26</v>
      </c>
      <c r="P10026">
        <v>169182</v>
      </c>
      <c r="Q10026">
        <v>167687</v>
      </c>
      <c r="R10026">
        <v>192518</v>
      </c>
      <c r="S10026" t="s">
        <v>297</v>
      </c>
      <c r="T10026">
        <v>23902</v>
      </c>
      <c r="U10026">
        <v>1464</v>
      </c>
      <c r="V10026">
        <v>64455</v>
      </c>
      <c r="W10026" t="s">
        <v>27</v>
      </c>
    </row>
    <row r="10027" spans="1:23" x14ac:dyDescent="0.3">
      <c r="A10027" t="s">
        <v>55</v>
      </c>
      <c r="B10027" t="s">
        <v>56</v>
      </c>
      <c r="C10027">
        <v>23902</v>
      </c>
      <c r="D10027" s="1">
        <v>17236</v>
      </c>
      <c r="E10027" t="s">
        <v>24</v>
      </c>
      <c r="F10027" s="2">
        <v>42957</v>
      </c>
      <c r="G10027" s="4">
        <f t="shared" si="156"/>
        <v>2017</v>
      </c>
      <c r="H10027">
        <v>630</v>
      </c>
      <c r="I10027">
        <v>2</v>
      </c>
      <c r="J10027">
        <v>2</v>
      </c>
      <c r="K10027">
        <v>5</v>
      </c>
      <c r="L10027">
        <v>11</v>
      </c>
      <c r="M10027">
        <v>5</v>
      </c>
      <c r="N10027" t="s">
        <v>38</v>
      </c>
      <c r="O10027" t="s">
        <v>26</v>
      </c>
      <c r="P10027">
        <v>169182</v>
      </c>
      <c r="Q10027">
        <v>167687</v>
      </c>
      <c r="R10027">
        <v>192518</v>
      </c>
      <c r="S10027" t="s">
        <v>297</v>
      </c>
      <c r="T10027">
        <v>23902</v>
      </c>
      <c r="U10027">
        <v>1464</v>
      </c>
      <c r="V10027">
        <v>64455</v>
      </c>
      <c r="W10027" t="s">
        <v>27</v>
      </c>
    </row>
    <row r="10028" spans="1:23" x14ac:dyDescent="0.3">
      <c r="A10028" t="s">
        <v>55</v>
      </c>
      <c r="B10028" t="s">
        <v>56</v>
      </c>
      <c r="C10028">
        <v>23902</v>
      </c>
      <c r="D10028" s="1">
        <v>17236</v>
      </c>
      <c r="E10028" t="s">
        <v>24</v>
      </c>
      <c r="F10028" s="2">
        <v>42957</v>
      </c>
      <c r="G10028" s="4">
        <f t="shared" si="156"/>
        <v>2017</v>
      </c>
      <c r="H10028">
        <v>630</v>
      </c>
      <c r="I10028">
        <v>2</v>
      </c>
      <c r="J10028">
        <v>2</v>
      </c>
      <c r="K10028">
        <v>5</v>
      </c>
      <c r="L10028">
        <v>10.5</v>
      </c>
      <c r="M10028">
        <v>16</v>
      </c>
      <c r="N10028" t="s">
        <v>38</v>
      </c>
      <c r="O10028" t="s">
        <v>26</v>
      </c>
      <c r="P10028">
        <v>169182</v>
      </c>
      <c r="Q10028">
        <v>167687</v>
      </c>
      <c r="R10028">
        <v>192518</v>
      </c>
      <c r="S10028" t="s">
        <v>297</v>
      </c>
      <c r="T10028">
        <v>23902</v>
      </c>
      <c r="U10028">
        <v>1464</v>
      </c>
      <c r="V10028">
        <v>64455</v>
      </c>
      <c r="W10028" t="s">
        <v>27</v>
      </c>
    </row>
    <row r="10029" spans="1:23" x14ac:dyDescent="0.3">
      <c r="A10029" t="s">
        <v>55</v>
      </c>
      <c r="B10029" t="s">
        <v>56</v>
      </c>
      <c r="C10029">
        <v>23902</v>
      </c>
      <c r="D10029" s="1">
        <v>17236</v>
      </c>
      <c r="E10029" t="s">
        <v>24</v>
      </c>
      <c r="F10029" s="2">
        <v>42957</v>
      </c>
      <c r="G10029" s="4">
        <f t="shared" si="156"/>
        <v>2017</v>
      </c>
      <c r="H10029">
        <v>630</v>
      </c>
      <c r="I10029">
        <v>2</v>
      </c>
      <c r="J10029">
        <v>2</v>
      </c>
      <c r="K10029">
        <v>5</v>
      </c>
      <c r="L10029">
        <v>9.5</v>
      </c>
      <c r="M10029">
        <v>10</v>
      </c>
      <c r="N10029" t="s">
        <v>38</v>
      </c>
      <c r="O10029" t="s">
        <v>29</v>
      </c>
      <c r="P10029">
        <v>169182</v>
      </c>
      <c r="Q10029">
        <v>167687</v>
      </c>
      <c r="R10029">
        <v>192518</v>
      </c>
      <c r="S10029" t="s">
        <v>297</v>
      </c>
      <c r="T10029">
        <v>23902</v>
      </c>
      <c r="U10029">
        <v>1464</v>
      </c>
      <c r="V10029">
        <v>64455</v>
      </c>
      <c r="W10029" t="s">
        <v>27</v>
      </c>
    </row>
    <row r="10030" spans="1:23" x14ac:dyDescent="0.3">
      <c r="A10030" t="s">
        <v>55</v>
      </c>
      <c r="B10030" t="s">
        <v>56</v>
      </c>
      <c r="C10030">
        <v>23902</v>
      </c>
      <c r="D10030" s="1">
        <v>17236</v>
      </c>
      <c r="E10030" t="s">
        <v>24</v>
      </c>
      <c r="F10030" s="2">
        <v>42957</v>
      </c>
      <c r="G10030" s="4">
        <f t="shared" si="156"/>
        <v>2017</v>
      </c>
      <c r="H10030">
        <v>630</v>
      </c>
      <c r="I10030">
        <v>2</v>
      </c>
      <c r="J10030">
        <v>2</v>
      </c>
      <c r="K10030">
        <v>5</v>
      </c>
      <c r="L10030">
        <v>9</v>
      </c>
      <c r="M10030">
        <v>10</v>
      </c>
      <c r="N10030" t="s">
        <v>38</v>
      </c>
      <c r="O10030" t="s">
        <v>29</v>
      </c>
      <c r="P10030">
        <v>169182</v>
      </c>
      <c r="Q10030">
        <v>167687</v>
      </c>
      <c r="R10030">
        <v>192518</v>
      </c>
      <c r="S10030" t="s">
        <v>297</v>
      </c>
      <c r="T10030">
        <v>23902</v>
      </c>
      <c r="U10030">
        <v>1464</v>
      </c>
      <c r="V10030">
        <v>64455</v>
      </c>
      <c r="W10030" t="s">
        <v>27</v>
      </c>
    </row>
    <row r="10031" spans="1:23" x14ac:dyDescent="0.3">
      <c r="A10031" t="s">
        <v>55</v>
      </c>
      <c r="B10031" t="s">
        <v>56</v>
      </c>
      <c r="C10031">
        <v>23902</v>
      </c>
      <c r="D10031" s="1">
        <v>17236</v>
      </c>
      <c r="E10031" t="s">
        <v>24</v>
      </c>
      <c r="F10031" s="2">
        <v>42957</v>
      </c>
      <c r="G10031" s="4">
        <f t="shared" si="156"/>
        <v>2017</v>
      </c>
      <c r="H10031">
        <v>630</v>
      </c>
      <c r="I10031">
        <v>2</v>
      </c>
      <c r="J10031">
        <v>2</v>
      </c>
      <c r="K10031">
        <v>5</v>
      </c>
      <c r="L10031">
        <v>10</v>
      </c>
      <c r="M10031">
        <v>4</v>
      </c>
      <c r="N10031" t="s">
        <v>31</v>
      </c>
      <c r="O10031" t="s">
        <v>29</v>
      </c>
      <c r="P10031">
        <v>169182</v>
      </c>
      <c r="Q10031">
        <v>167687</v>
      </c>
      <c r="R10031">
        <v>192518</v>
      </c>
      <c r="S10031" t="s">
        <v>297</v>
      </c>
      <c r="T10031">
        <v>23902</v>
      </c>
      <c r="U10031">
        <v>1464</v>
      </c>
      <c r="V10031">
        <v>64455</v>
      </c>
      <c r="W10031" t="s">
        <v>27</v>
      </c>
    </row>
    <row r="10032" spans="1:23" x14ac:dyDescent="0.3">
      <c r="A10032" t="s">
        <v>55</v>
      </c>
      <c r="B10032" t="s">
        <v>56</v>
      </c>
      <c r="C10032">
        <v>23902</v>
      </c>
      <c r="D10032" s="1">
        <v>17236</v>
      </c>
      <c r="E10032" t="s">
        <v>24</v>
      </c>
      <c r="F10032" s="2">
        <v>42957</v>
      </c>
      <c r="G10032" s="4">
        <f t="shared" si="156"/>
        <v>2017</v>
      </c>
      <c r="H10032">
        <v>630</v>
      </c>
      <c r="I10032">
        <v>2</v>
      </c>
      <c r="J10032">
        <v>2</v>
      </c>
      <c r="K10032">
        <v>5</v>
      </c>
      <c r="L10032">
        <v>24</v>
      </c>
      <c r="M10032">
        <v>3</v>
      </c>
      <c r="N10032" t="s">
        <v>80</v>
      </c>
      <c r="O10032" t="s">
        <v>29</v>
      </c>
      <c r="P10032">
        <v>169182</v>
      </c>
      <c r="Q10032">
        <v>167687</v>
      </c>
      <c r="R10032">
        <v>192518</v>
      </c>
      <c r="S10032" t="s">
        <v>297</v>
      </c>
      <c r="T10032">
        <v>23902</v>
      </c>
      <c r="U10032">
        <v>1464</v>
      </c>
      <c r="V10032">
        <v>64455</v>
      </c>
      <c r="W10032" t="s">
        <v>27</v>
      </c>
    </row>
    <row r="10033" spans="1:23" x14ac:dyDescent="0.3">
      <c r="A10033" t="s">
        <v>55</v>
      </c>
      <c r="B10033" t="s">
        <v>56</v>
      </c>
      <c r="C10033">
        <v>23902</v>
      </c>
      <c r="D10033" s="1">
        <v>17236</v>
      </c>
      <c r="E10033" t="s">
        <v>24</v>
      </c>
      <c r="F10033" s="2">
        <v>42957</v>
      </c>
      <c r="G10033" s="4">
        <f t="shared" si="156"/>
        <v>2017</v>
      </c>
      <c r="H10033">
        <v>630</v>
      </c>
      <c r="I10033">
        <v>2</v>
      </c>
      <c r="J10033">
        <v>2</v>
      </c>
      <c r="K10033">
        <v>5</v>
      </c>
      <c r="L10033">
        <v>20</v>
      </c>
      <c r="M10033">
        <v>1</v>
      </c>
      <c r="N10033" t="s">
        <v>80</v>
      </c>
      <c r="O10033" t="s">
        <v>29</v>
      </c>
      <c r="P10033">
        <v>169182</v>
      </c>
      <c r="Q10033">
        <v>167687</v>
      </c>
      <c r="R10033">
        <v>192518</v>
      </c>
      <c r="S10033" t="s">
        <v>297</v>
      </c>
      <c r="T10033">
        <v>23902</v>
      </c>
      <c r="U10033">
        <v>1464</v>
      </c>
      <c r="V10033">
        <v>64455</v>
      </c>
      <c r="W10033" t="s">
        <v>27</v>
      </c>
    </row>
    <row r="10034" spans="1:23" x14ac:dyDescent="0.3">
      <c r="A10034" t="s">
        <v>55</v>
      </c>
      <c r="B10034" t="s">
        <v>56</v>
      </c>
      <c r="C10034">
        <v>23902</v>
      </c>
      <c r="D10034" s="1">
        <v>17236</v>
      </c>
      <c r="E10034" t="s">
        <v>24</v>
      </c>
      <c r="F10034" s="2">
        <v>42957</v>
      </c>
      <c r="G10034" s="4">
        <f t="shared" si="156"/>
        <v>2017</v>
      </c>
      <c r="H10034">
        <v>630</v>
      </c>
      <c r="I10034">
        <v>2</v>
      </c>
      <c r="J10034">
        <v>2</v>
      </c>
      <c r="K10034">
        <v>5</v>
      </c>
      <c r="L10034">
        <v>10</v>
      </c>
      <c r="M10034">
        <v>11</v>
      </c>
      <c r="N10034" t="s">
        <v>40</v>
      </c>
      <c r="O10034" t="s">
        <v>29</v>
      </c>
      <c r="P10034">
        <v>169182</v>
      </c>
      <c r="Q10034">
        <v>167687</v>
      </c>
      <c r="R10034">
        <v>192518</v>
      </c>
      <c r="S10034" t="s">
        <v>297</v>
      </c>
      <c r="T10034">
        <v>23902</v>
      </c>
      <c r="U10034">
        <v>1464</v>
      </c>
      <c r="V10034">
        <v>64455</v>
      </c>
      <c r="W10034" t="s">
        <v>27</v>
      </c>
    </row>
    <row r="10035" spans="1:23" x14ac:dyDescent="0.3">
      <c r="A10035" t="s">
        <v>55</v>
      </c>
      <c r="B10035" t="s">
        <v>56</v>
      </c>
      <c r="C10035">
        <v>23902</v>
      </c>
      <c r="D10035" s="1">
        <v>17236</v>
      </c>
      <c r="E10035" t="s">
        <v>24</v>
      </c>
      <c r="F10035" s="2">
        <v>42957</v>
      </c>
      <c r="G10035" s="4">
        <f t="shared" si="156"/>
        <v>2017</v>
      </c>
      <c r="H10035">
        <v>630</v>
      </c>
      <c r="I10035">
        <v>2</v>
      </c>
      <c r="J10035">
        <v>2</v>
      </c>
      <c r="K10035">
        <v>5</v>
      </c>
      <c r="L10035">
        <v>16</v>
      </c>
      <c r="M10035">
        <v>5</v>
      </c>
      <c r="N10035" t="s">
        <v>30</v>
      </c>
      <c r="O10035" t="s">
        <v>29</v>
      </c>
      <c r="P10035">
        <v>169182</v>
      </c>
      <c r="Q10035">
        <v>167687</v>
      </c>
      <c r="R10035">
        <v>192518</v>
      </c>
      <c r="S10035" t="s">
        <v>297</v>
      </c>
      <c r="T10035">
        <v>23902</v>
      </c>
      <c r="U10035">
        <v>1464</v>
      </c>
      <c r="V10035">
        <v>64455</v>
      </c>
      <c r="W10035" t="s">
        <v>27</v>
      </c>
    </row>
    <row r="10036" spans="1:23" x14ac:dyDescent="0.3">
      <c r="A10036" t="s">
        <v>55</v>
      </c>
      <c r="B10036" t="s">
        <v>56</v>
      </c>
      <c r="C10036">
        <v>23902</v>
      </c>
      <c r="D10036" s="1">
        <v>17236</v>
      </c>
      <c r="E10036" t="s">
        <v>24</v>
      </c>
      <c r="F10036" s="2">
        <v>42957</v>
      </c>
      <c r="G10036" s="4">
        <f t="shared" si="156"/>
        <v>2017</v>
      </c>
      <c r="H10036">
        <v>630</v>
      </c>
      <c r="I10036">
        <v>2</v>
      </c>
      <c r="J10036">
        <v>2</v>
      </c>
      <c r="K10036">
        <v>5</v>
      </c>
      <c r="L10036">
        <v>23</v>
      </c>
      <c r="M10036">
        <v>1</v>
      </c>
      <c r="N10036" t="s">
        <v>25</v>
      </c>
      <c r="O10036" t="s">
        <v>26</v>
      </c>
      <c r="P10036">
        <v>169182</v>
      </c>
      <c r="Q10036">
        <v>167687</v>
      </c>
      <c r="R10036">
        <v>192518</v>
      </c>
      <c r="S10036" t="s">
        <v>297</v>
      </c>
      <c r="T10036">
        <v>23902</v>
      </c>
      <c r="U10036">
        <v>1464</v>
      </c>
      <c r="V10036">
        <v>64455</v>
      </c>
      <c r="W10036" t="s">
        <v>27</v>
      </c>
    </row>
    <row r="10037" spans="1:23" x14ac:dyDescent="0.3">
      <c r="A10037" t="s">
        <v>55</v>
      </c>
      <c r="B10037" t="s">
        <v>56</v>
      </c>
      <c r="C10037">
        <v>23902</v>
      </c>
      <c r="D10037" s="1">
        <v>17236</v>
      </c>
      <c r="E10037" t="s">
        <v>24</v>
      </c>
      <c r="F10037" s="2">
        <v>42957</v>
      </c>
      <c r="G10037" s="4">
        <f t="shared" si="156"/>
        <v>2017</v>
      </c>
      <c r="H10037">
        <v>630</v>
      </c>
      <c r="I10037">
        <v>2</v>
      </c>
      <c r="J10037">
        <v>2</v>
      </c>
      <c r="K10037">
        <v>5</v>
      </c>
      <c r="L10037">
        <v>16</v>
      </c>
      <c r="M10037">
        <v>2</v>
      </c>
      <c r="N10037" t="s">
        <v>25</v>
      </c>
      <c r="O10037" t="s">
        <v>29</v>
      </c>
      <c r="P10037">
        <v>169182</v>
      </c>
      <c r="Q10037">
        <v>167687</v>
      </c>
      <c r="R10037">
        <v>192518</v>
      </c>
      <c r="S10037" t="s">
        <v>297</v>
      </c>
      <c r="T10037">
        <v>23902</v>
      </c>
      <c r="U10037">
        <v>1464</v>
      </c>
      <c r="V10037">
        <v>64455</v>
      </c>
      <c r="W10037" t="s">
        <v>27</v>
      </c>
    </row>
    <row r="10038" spans="1:23" x14ac:dyDescent="0.3">
      <c r="A10038" t="s">
        <v>55</v>
      </c>
      <c r="B10038" t="s">
        <v>56</v>
      </c>
      <c r="C10038">
        <v>23902</v>
      </c>
      <c r="D10038" s="1">
        <v>17236</v>
      </c>
      <c r="E10038" t="s">
        <v>24</v>
      </c>
      <c r="F10038" s="2">
        <v>42957</v>
      </c>
      <c r="G10038" s="4">
        <f t="shared" si="156"/>
        <v>2017</v>
      </c>
      <c r="H10038">
        <v>630</v>
      </c>
      <c r="I10038">
        <v>2</v>
      </c>
      <c r="J10038">
        <v>2</v>
      </c>
      <c r="K10038">
        <v>5</v>
      </c>
      <c r="L10038">
        <v>13</v>
      </c>
      <c r="M10038">
        <v>1</v>
      </c>
      <c r="N10038" t="s">
        <v>25</v>
      </c>
      <c r="O10038" t="s">
        <v>29</v>
      </c>
      <c r="P10038">
        <v>169182</v>
      </c>
      <c r="Q10038">
        <v>167687</v>
      </c>
      <c r="R10038">
        <v>192518</v>
      </c>
      <c r="S10038" t="s">
        <v>297</v>
      </c>
      <c r="T10038">
        <v>23902</v>
      </c>
      <c r="U10038">
        <v>1464</v>
      </c>
      <c r="V10038">
        <v>64455</v>
      </c>
      <c r="W10038" t="s">
        <v>27</v>
      </c>
    </row>
    <row r="10039" spans="1:23" x14ac:dyDescent="0.3">
      <c r="A10039" t="s">
        <v>55</v>
      </c>
      <c r="B10039" t="s">
        <v>56</v>
      </c>
      <c r="C10039">
        <v>23902</v>
      </c>
      <c r="D10039" s="1">
        <v>17236</v>
      </c>
      <c r="E10039" t="s">
        <v>24</v>
      </c>
      <c r="F10039" s="2">
        <v>42947</v>
      </c>
      <c r="G10039" s="4">
        <f t="shared" si="156"/>
        <v>2017</v>
      </c>
      <c r="H10039">
        <v>630</v>
      </c>
      <c r="I10039">
        <v>2</v>
      </c>
      <c r="J10039">
        <v>2</v>
      </c>
      <c r="K10039">
        <v>6</v>
      </c>
      <c r="L10039">
        <v>14</v>
      </c>
      <c r="M10039">
        <v>5</v>
      </c>
      <c r="N10039" t="s">
        <v>38</v>
      </c>
      <c r="O10039" t="s">
        <v>26</v>
      </c>
      <c r="P10039">
        <v>169182</v>
      </c>
      <c r="Q10039">
        <v>170479</v>
      </c>
      <c r="R10039">
        <v>192518</v>
      </c>
      <c r="S10039" t="s">
        <v>298</v>
      </c>
      <c r="T10039">
        <v>23902</v>
      </c>
      <c r="U10039">
        <v>1464</v>
      </c>
      <c r="V10039">
        <v>64358</v>
      </c>
      <c r="W10039" t="s">
        <v>27</v>
      </c>
    </row>
    <row r="10040" spans="1:23" x14ac:dyDescent="0.3">
      <c r="A10040" t="s">
        <v>55</v>
      </c>
      <c r="B10040" t="s">
        <v>56</v>
      </c>
      <c r="C10040">
        <v>23902</v>
      </c>
      <c r="D10040" s="1">
        <v>17236</v>
      </c>
      <c r="E10040" t="s">
        <v>24</v>
      </c>
      <c r="F10040" s="2">
        <v>42947</v>
      </c>
      <c r="G10040" s="4">
        <f t="shared" si="156"/>
        <v>2017</v>
      </c>
      <c r="H10040">
        <v>630</v>
      </c>
      <c r="I10040">
        <v>2</v>
      </c>
      <c r="J10040">
        <v>2</v>
      </c>
      <c r="K10040">
        <v>6</v>
      </c>
      <c r="L10040">
        <v>13</v>
      </c>
      <c r="M10040">
        <v>10</v>
      </c>
      <c r="N10040" t="s">
        <v>38</v>
      </c>
      <c r="O10040" t="s">
        <v>26</v>
      </c>
      <c r="P10040">
        <v>169182</v>
      </c>
      <c r="Q10040">
        <v>170479</v>
      </c>
      <c r="R10040">
        <v>192518</v>
      </c>
      <c r="S10040" t="s">
        <v>298</v>
      </c>
      <c r="T10040">
        <v>23902</v>
      </c>
      <c r="U10040">
        <v>1464</v>
      </c>
      <c r="V10040">
        <v>64358</v>
      </c>
      <c r="W10040" t="s">
        <v>27</v>
      </c>
    </row>
    <row r="10041" spans="1:23" x14ac:dyDescent="0.3">
      <c r="A10041" t="s">
        <v>55</v>
      </c>
      <c r="B10041" t="s">
        <v>56</v>
      </c>
      <c r="C10041">
        <v>23902</v>
      </c>
      <c r="D10041" s="1">
        <v>17236</v>
      </c>
      <c r="E10041" t="s">
        <v>24</v>
      </c>
      <c r="F10041" s="2">
        <v>42947</v>
      </c>
      <c r="G10041" s="4">
        <f t="shared" si="156"/>
        <v>2017</v>
      </c>
      <c r="H10041">
        <v>630</v>
      </c>
      <c r="I10041">
        <v>2</v>
      </c>
      <c r="J10041">
        <v>2</v>
      </c>
      <c r="K10041">
        <v>6</v>
      </c>
      <c r="L10041">
        <v>12.5</v>
      </c>
      <c r="M10041">
        <v>7</v>
      </c>
      <c r="N10041" t="s">
        <v>38</v>
      </c>
      <c r="O10041" t="s">
        <v>26</v>
      </c>
      <c r="P10041">
        <v>169182</v>
      </c>
      <c r="Q10041">
        <v>170479</v>
      </c>
      <c r="R10041">
        <v>192518</v>
      </c>
      <c r="S10041" t="s">
        <v>298</v>
      </c>
      <c r="T10041">
        <v>23902</v>
      </c>
      <c r="U10041">
        <v>1464</v>
      </c>
      <c r="V10041">
        <v>64358</v>
      </c>
      <c r="W10041" t="s">
        <v>27</v>
      </c>
    </row>
    <row r="10042" spans="1:23" x14ac:dyDescent="0.3">
      <c r="A10042" t="s">
        <v>55</v>
      </c>
      <c r="B10042" t="s">
        <v>56</v>
      </c>
      <c r="C10042">
        <v>23902</v>
      </c>
      <c r="D10042" s="1">
        <v>17236</v>
      </c>
      <c r="E10042" t="s">
        <v>24</v>
      </c>
      <c r="F10042" s="2">
        <v>42947</v>
      </c>
      <c r="G10042" s="4">
        <f t="shared" si="156"/>
        <v>2017</v>
      </c>
      <c r="H10042">
        <v>630</v>
      </c>
      <c r="I10042">
        <v>2</v>
      </c>
      <c r="J10042">
        <v>2</v>
      </c>
      <c r="K10042">
        <v>6</v>
      </c>
      <c r="L10042">
        <v>12</v>
      </c>
      <c r="M10042">
        <v>8</v>
      </c>
      <c r="N10042" t="s">
        <v>38</v>
      </c>
      <c r="O10042" t="s">
        <v>26</v>
      </c>
      <c r="P10042">
        <v>169182</v>
      </c>
      <c r="Q10042">
        <v>170479</v>
      </c>
      <c r="R10042">
        <v>192518</v>
      </c>
      <c r="S10042" t="s">
        <v>298</v>
      </c>
      <c r="T10042">
        <v>23902</v>
      </c>
      <c r="U10042">
        <v>1464</v>
      </c>
      <c r="V10042">
        <v>64358</v>
      </c>
      <c r="W10042" t="s">
        <v>27</v>
      </c>
    </row>
    <row r="10043" spans="1:23" x14ac:dyDescent="0.3">
      <c r="A10043" t="s">
        <v>55</v>
      </c>
      <c r="B10043" t="s">
        <v>56</v>
      </c>
      <c r="C10043">
        <v>23902</v>
      </c>
      <c r="D10043" s="1">
        <v>17236</v>
      </c>
      <c r="E10043" t="s">
        <v>24</v>
      </c>
      <c r="F10043" s="2">
        <v>42947</v>
      </c>
      <c r="G10043" s="4">
        <f t="shared" si="156"/>
        <v>2017</v>
      </c>
      <c r="H10043">
        <v>630</v>
      </c>
      <c r="I10043">
        <v>2</v>
      </c>
      <c r="J10043">
        <v>2</v>
      </c>
      <c r="K10043">
        <v>6</v>
      </c>
      <c r="L10043">
        <v>11.5</v>
      </c>
      <c r="M10043">
        <v>5</v>
      </c>
      <c r="N10043" t="s">
        <v>38</v>
      </c>
      <c r="O10043" t="s">
        <v>26</v>
      </c>
      <c r="P10043">
        <v>169182</v>
      </c>
      <c r="Q10043">
        <v>170479</v>
      </c>
      <c r="R10043">
        <v>192518</v>
      </c>
      <c r="S10043" t="s">
        <v>298</v>
      </c>
      <c r="T10043">
        <v>23902</v>
      </c>
      <c r="U10043">
        <v>1464</v>
      </c>
      <c r="V10043">
        <v>64358</v>
      </c>
      <c r="W10043" t="s">
        <v>27</v>
      </c>
    </row>
    <row r="10044" spans="1:23" x14ac:dyDescent="0.3">
      <c r="A10044" t="s">
        <v>55</v>
      </c>
      <c r="B10044" t="s">
        <v>56</v>
      </c>
      <c r="C10044">
        <v>23902</v>
      </c>
      <c r="D10044" s="1">
        <v>17236</v>
      </c>
      <c r="E10044" t="s">
        <v>24</v>
      </c>
      <c r="F10044" s="2">
        <v>42947</v>
      </c>
      <c r="G10044" s="4">
        <f t="shared" si="156"/>
        <v>2017</v>
      </c>
      <c r="H10044">
        <v>630</v>
      </c>
      <c r="I10044">
        <v>2</v>
      </c>
      <c r="J10044">
        <v>2</v>
      </c>
      <c r="K10044">
        <v>6</v>
      </c>
      <c r="L10044">
        <v>11</v>
      </c>
      <c r="M10044">
        <v>3</v>
      </c>
      <c r="N10044" t="s">
        <v>38</v>
      </c>
      <c r="O10044" t="s">
        <v>26</v>
      </c>
      <c r="P10044">
        <v>169182</v>
      </c>
      <c r="Q10044">
        <v>170479</v>
      </c>
      <c r="R10044">
        <v>192518</v>
      </c>
      <c r="S10044" t="s">
        <v>298</v>
      </c>
      <c r="T10044">
        <v>23902</v>
      </c>
      <c r="U10044">
        <v>1464</v>
      </c>
      <c r="V10044">
        <v>64358</v>
      </c>
      <c r="W10044" t="s">
        <v>27</v>
      </c>
    </row>
    <row r="10045" spans="1:23" x14ac:dyDescent="0.3">
      <c r="A10045" t="s">
        <v>55</v>
      </c>
      <c r="B10045" t="s">
        <v>56</v>
      </c>
      <c r="C10045">
        <v>23902</v>
      </c>
      <c r="D10045" s="1">
        <v>17236</v>
      </c>
      <c r="E10045" t="s">
        <v>24</v>
      </c>
      <c r="F10045" s="2">
        <v>42947</v>
      </c>
      <c r="G10045" s="4">
        <f t="shared" si="156"/>
        <v>2017</v>
      </c>
      <c r="H10045">
        <v>630</v>
      </c>
      <c r="I10045">
        <v>2</v>
      </c>
      <c r="J10045">
        <v>2</v>
      </c>
      <c r="K10045">
        <v>6</v>
      </c>
      <c r="L10045">
        <v>10.5</v>
      </c>
      <c r="M10045">
        <v>2</v>
      </c>
      <c r="N10045" t="s">
        <v>38</v>
      </c>
      <c r="O10045" t="s">
        <v>26</v>
      </c>
      <c r="P10045">
        <v>169182</v>
      </c>
      <c r="Q10045">
        <v>170479</v>
      </c>
      <c r="R10045">
        <v>192518</v>
      </c>
      <c r="S10045" t="s">
        <v>298</v>
      </c>
      <c r="T10045">
        <v>23902</v>
      </c>
      <c r="U10045">
        <v>1464</v>
      </c>
      <c r="V10045">
        <v>64358</v>
      </c>
      <c r="W10045" t="s">
        <v>27</v>
      </c>
    </row>
    <row r="10046" spans="1:23" x14ac:dyDescent="0.3">
      <c r="A10046" t="s">
        <v>55</v>
      </c>
      <c r="B10046" t="s">
        <v>56</v>
      </c>
      <c r="C10046">
        <v>23902</v>
      </c>
      <c r="D10046" s="1">
        <v>17236</v>
      </c>
      <c r="E10046" t="s">
        <v>24</v>
      </c>
      <c r="F10046" s="2">
        <v>42947</v>
      </c>
      <c r="G10046" s="4">
        <f t="shared" si="156"/>
        <v>2017</v>
      </c>
      <c r="H10046">
        <v>630</v>
      </c>
      <c r="I10046">
        <v>2</v>
      </c>
      <c r="J10046">
        <v>2</v>
      </c>
      <c r="K10046">
        <v>6</v>
      </c>
      <c r="L10046">
        <v>9.5</v>
      </c>
      <c r="M10046">
        <v>15</v>
      </c>
      <c r="N10046" t="s">
        <v>38</v>
      </c>
      <c r="O10046" t="s">
        <v>29</v>
      </c>
      <c r="P10046">
        <v>169182</v>
      </c>
      <c r="Q10046">
        <v>170479</v>
      </c>
      <c r="R10046">
        <v>192518</v>
      </c>
      <c r="S10046" t="s">
        <v>298</v>
      </c>
      <c r="T10046">
        <v>23902</v>
      </c>
      <c r="U10046">
        <v>1464</v>
      </c>
      <c r="V10046">
        <v>64358</v>
      </c>
      <c r="W10046" t="s">
        <v>27</v>
      </c>
    </row>
    <row r="10047" spans="1:23" x14ac:dyDescent="0.3">
      <c r="A10047" t="s">
        <v>55</v>
      </c>
      <c r="B10047" t="s">
        <v>56</v>
      </c>
      <c r="C10047">
        <v>23902</v>
      </c>
      <c r="D10047" s="1">
        <v>17236</v>
      </c>
      <c r="E10047" t="s">
        <v>24</v>
      </c>
      <c r="F10047" s="2">
        <v>42947</v>
      </c>
      <c r="G10047" s="4">
        <f t="shared" si="156"/>
        <v>2017</v>
      </c>
      <c r="H10047">
        <v>630</v>
      </c>
      <c r="I10047">
        <v>2</v>
      </c>
      <c r="J10047">
        <v>2</v>
      </c>
      <c r="K10047">
        <v>6</v>
      </c>
      <c r="L10047">
        <v>9</v>
      </c>
      <c r="M10047">
        <v>15</v>
      </c>
      <c r="N10047" t="s">
        <v>38</v>
      </c>
      <c r="O10047" t="s">
        <v>29</v>
      </c>
      <c r="P10047">
        <v>169182</v>
      </c>
      <c r="Q10047">
        <v>170479</v>
      </c>
      <c r="R10047">
        <v>192518</v>
      </c>
      <c r="S10047" t="s">
        <v>298</v>
      </c>
      <c r="T10047">
        <v>23902</v>
      </c>
      <c r="U10047">
        <v>1464</v>
      </c>
      <c r="V10047">
        <v>64358</v>
      </c>
      <c r="W10047" t="s">
        <v>27</v>
      </c>
    </row>
    <row r="10048" spans="1:23" x14ac:dyDescent="0.3">
      <c r="A10048" t="s">
        <v>55</v>
      </c>
      <c r="B10048" t="s">
        <v>56</v>
      </c>
      <c r="C10048">
        <v>23902</v>
      </c>
      <c r="D10048" s="1">
        <v>17236</v>
      </c>
      <c r="E10048" t="s">
        <v>24</v>
      </c>
      <c r="F10048" s="2">
        <v>42947</v>
      </c>
      <c r="G10048" s="4">
        <f t="shared" si="156"/>
        <v>2017</v>
      </c>
      <c r="H10048">
        <v>630</v>
      </c>
      <c r="I10048">
        <v>2</v>
      </c>
      <c r="J10048">
        <v>2</v>
      </c>
      <c r="K10048">
        <v>6</v>
      </c>
      <c r="L10048">
        <v>13</v>
      </c>
      <c r="M10048">
        <v>4</v>
      </c>
      <c r="N10048" t="s">
        <v>40</v>
      </c>
      <c r="O10048" t="s">
        <v>29</v>
      </c>
      <c r="P10048">
        <v>169182</v>
      </c>
      <c r="Q10048">
        <v>170479</v>
      </c>
      <c r="R10048">
        <v>192518</v>
      </c>
      <c r="S10048" t="s">
        <v>298</v>
      </c>
      <c r="T10048">
        <v>23902</v>
      </c>
      <c r="U10048">
        <v>1464</v>
      </c>
      <c r="V10048">
        <v>64358</v>
      </c>
      <c r="W10048" t="s">
        <v>27</v>
      </c>
    </row>
    <row r="10049" spans="1:23" x14ac:dyDescent="0.3">
      <c r="A10049" t="s">
        <v>55</v>
      </c>
      <c r="B10049" t="s">
        <v>56</v>
      </c>
      <c r="C10049">
        <v>23902</v>
      </c>
      <c r="D10049" s="1">
        <v>17236</v>
      </c>
      <c r="E10049" t="s">
        <v>24</v>
      </c>
      <c r="F10049" s="2">
        <v>42947</v>
      </c>
      <c r="G10049" s="4">
        <f t="shared" si="156"/>
        <v>2017</v>
      </c>
      <c r="H10049">
        <v>630</v>
      </c>
      <c r="I10049">
        <v>2</v>
      </c>
      <c r="J10049">
        <v>2</v>
      </c>
      <c r="K10049">
        <v>6</v>
      </c>
      <c r="L10049">
        <v>24</v>
      </c>
      <c r="M10049">
        <v>3</v>
      </c>
      <c r="N10049" t="s">
        <v>80</v>
      </c>
      <c r="O10049" t="s">
        <v>29</v>
      </c>
      <c r="P10049">
        <v>169182</v>
      </c>
      <c r="Q10049">
        <v>170479</v>
      </c>
      <c r="R10049">
        <v>192518</v>
      </c>
      <c r="S10049" t="s">
        <v>298</v>
      </c>
      <c r="T10049">
        <v>23902</v>
      </c>
      <c r="U10049">
        <v>1464</v>
      </c>
      <c r="V10049">
        <v>64358</v>
      </c>
      <c r="W10049" t="s">
        <v>27</v>
      </c>
    </row>
    <row r="10050" spans="1:23" x14ac:dyDescent="0.3">
      <c r="A10050" t="s">
        <v>55</v>
      </c>
      <c r="B10050" t="s">
        <v>56</v>
      </c>
      <c r="C10050">
        <v>23902</v>
      </c>
      <c r="D10050" s="1">
        <v>17236</v>
      </c>
      <c r="E10050" t="s">
        <v>24</v>
      </c>
      <c r="F10050" s="2">
        <v>42947</v>
      </c>
      <c r="G10050" s="4">
        <f t="shared" si="156"/>
        <v>2017</v>
      </c>
      <c r="H10050">
        <v>630</v>
      </c>
      <c r="I10050">
        <v>2</v>
      </c>
      <c r="J10050">
        <v>2</v>
      </c>
      <c r="K10050">
        <v>6</v>
      </c>
      <c r="L10050">
        <v>20</v>
      </c>
      <c r="M10050">
        <v>2</v>
      </c>
      <c r="N10050" t="s">
        <v>80</v>
      </c>
      <c r="O10050" t="s">
        <v>29</v>
      </c>
      <c r="P10050">
        <v>169182</v>
      </c>
      <c r="Q10050">
        <v>170479</v>
      </c>
      <c r="R10050">
        <v>192518</v>
      </c>
      <c r="S10050" t="s">
        <v>298</v>
      </c>
      <c r="T10050">
        <v>23902</v>
      </c>
      <c r="U10050">
        <v>1464</v>
      </c>
      <c r="V10050">
        <v>64358</v>
      </c>
      <c r="W10050" t="s">
        <v>27</v>
      </c>
    </row>
    <row r="10051" spans="1:23" x14ac:dyDescent="0.3">
      <c r="A10051" t="s">
        <v>55</v>
      </c>
      <c r="B10051" t="s">
        <v>56</v>
      </c>
      <c r="C10051">
        <v>23902</v>
      </c>
      <c r="D10051" s="1">
        <v>17236</v>
      </c>
      <c r="E10051" t="s">
        <v>24</v>
      </c>
      <c r="F10051" s="2">
        <v>42947</v>
      </c>
      <c r="G10051" s="4">
        <f t="shared" ref="G10051:G10114" si="157">YEAR(F10051)</f>
        <v>2017</v>
      </c>
      <c r="H10051">
        <v>630</v>
      </c>
      <c r="I10051">
        <v>2</v>
      </c>
      <c r="J10051">
        <v>2</v>
      </c>
      <c r="K10051">
        <v>6</v>
      </c>
      <c r="L10051">
        <v>8</v>
      </c>
      <c r="M10051">
        <v>2</v>
      </c>
      <c r="N10051" t="s">
        <v>31</v>
      </c>
      <c r="O10051" t="s">
        <v>29</v>
      </c>
      <c r="P10051">
        <v>169182</v>
      </c>
      <c r="Q10051">
        <v>170479</v>
      </c>
      <c r="R10051">
        <v>192518</v>
      </c>
      <c r="S10051" t="s">
        <v>298</v>
      </c>
      <c r="T10051">
        <v>23902</v>
      </c>
      <c r="U10051">
        <v>1464</v>
      </c>
      <c r="V10051">
        <v>64358</v>
      </c>
      <c r="W10051" t="s">
        <v>27</v>
      </c>
    </row>
    <row r="10052" spans="1:23" x14ac:dyDescent="0.3">
      <c r="A10052" t="s">
        <v>55</v>
      </c>
      <c r="B10052" t="s">
        <v>56</v>
      </c>
      <c r="C10052">
        <v>23902</v>
      </c>
      <c r="D10052" s="1">
        <v>17236</v>
      </c>
      <c r="E10052" t="s">
        <v>24</v>
      </c>
      <c r="F10052" s="2">
        <v>42947</v>
      </c>
      <c r="G10052" s="4">
        <f t="shared" si="157"/>
        <v>2017</v>
      </c>
      <c r="H10052">
        <v>630</v>
      </c>
      <c r="I10052">
        <v>2</v>
      </c>
      <c r="J10052">
        <v>2</v>
      </c>
      <c r="K10052">
        <v>6</v>
      </c>
      <c r="L10052">
        <v>15</v>
      </c>
      <c r="M10052">
        <v>4</v>
      </c>
      <c r="N10052" t="s">
        <v>30</v>
      </c>
      <c r="O10052" t="s">
        <v>29</v>
      </c>
      <c r="P10052">
        <v>169182</v>
      </c>
      <c r="Q10052">
        <v>170479</v>
      </c>
      <c r="R10052">
        <v>192518</v>
      </c>
      <c r="S10052" t="s">
        <v>298</v>
      </c>
      <c r="T10052">
        <v>23902</v>
      </c>
      <c r="U10052">
        <v>1464</v>
      </c>
      <c r="V10052">
        <v>64358</v>
      </c>
      <c r="W10052" t="s">
        <v>27</v>
      </c>
    </row>
    <row r="10053" spans="1:23" x14ac:dyDescent="0.3">
      <c r="A10053" t="s">
        <v>192</v>
      </c>
      <c r="B10053" t="s">
        <v>193</v>
      </c>
      <c r="C10053">
        <v>299776</v>
      </c>
      <c r="D10053" s="1">
        <v>25010</v>
      </c>
      <c r="E10053" t="s">
        <v>24</v>
      </c>
      <c r="F10053" s="2">
        <v>42896</v>
      </c>
      <c r="G10053" s="4">
        <f t="shared" si="157"/>
        <v>2017</v>
      </c>
      <c r="H10053">
        <v>900</v>
      </c>
      <c r="I10053">
        <v>1</v>
      </c>
      <c r="J10053">
        <v>1</v>
      </c>
      <c r="K10053">
        <v>4</v>
      </c>
      <c r="L10053">
        <v>18</v>
      </c>
      <c r="M10053">
        <v>1</v>
      </c>
      <c r="N10053" t="s">
        <v>31</v>
      </c>
      <c r="O10053" t="s">
        <v>26</v>
      </c>
      <c r="P10053">
        <v>167687</v>
      </c>
      <c r="Q10053" t="s">
        <v>27</v>
      </c>
      <c r="R10053">
        <v>200119</v>
      </c>
      <c r="S10053" t="s">
        <v>299</v>
      </c>
      <c r="T10053">
        <v>299776</v>
      </c>
      <c r="U10053">
        <v>1463</v>
      </c>
      <c r="V10053">
        <v>64670</v>
      </c>
      <c r="W10053" t="s">
        <v>27</v>
      </c>
    </row>
    <row r="10054" spans="1:23" x14ac:dyDescent="0.3">
      <c r="A10054" t="s">
        <v>192</v>
      </c>
      <c r="B10054" t="s">
        <v>193</v>
      </c>
      <c r="C10054">
        <v>299776</v>
      </c>
      <c r="D10054" s="1">
        <v>25010</v>
      </c>
      <c r="E10054" t="s">
        <v>24</v>
      </c>
      <c r="F10054" s="2">
        <v>42896</v>
      </c>
      <c r="G10054" s="4">
        <f t="shared" si="157"/>
        <v>2017</v>
      </c>
      <c r="H10054">
        <v>900</v>
      </c>
      <c r="I10054">
        <v>1</v>
      </c>
      <c r="J10054">
        <v>1</v>
      </c>
      <c r="K10054">
        <v>4</v>
      </c>
      <c r="L10054">
        <v>17</v>
      </c>
      <c r="M10054">
        <v>1</v>
      </c>
      <c r="N10054" t="s">
        <v>31</v>
      </c>
      <c r="O10054" t="s">
        <v>26</v>
      </c>
      <c r="P10054">
        <v>167687</v>
      </c>
      <c r="Q10054" t="s">
        <v>27</v>
      </c>
      <c r="R10054">
        <v>200119</v>
      </c>
      <c r="S10054" t="s">
        <v>299</v>
      </c>
      <c r="T10054">
        <v>299776</v>
      </c>
      <c r="U10054">
        <v>1463</v>
      </c>
      <c r="V10054">
        <v>64670</v>
      </c>
      <c r="W10054" t="s">
        <v>27</v>
      </c>
    </row>
    <row r="10055" spans="1:23" x14ac:dyDescent="0.3">
      <c r="A10055" t="s">
        <v>192</v>
      </c>
      <c r="B10055" t="s">
        <v>193</v>
      </c>
      <c r="C10055">
        <v>299776</v>
      </c>
      <c r="D10055" s="1">
        <v>25010</v>
      </c>
      <c r="E10055" t="s">
        <v>24</v>
      </c>
      <c r="F10055" s="2">
        <v>42896</v>
      </c>
      <c r="G10055" s="4">
        <f t="shared" si="157"/>
        <v>2017</v>
      </c>
      <c r="H10055">
        <v>900</v>
      </c>
      <c r="I10055">
        <v>1</v>
      </c>
      <c r="J10055">
        <v>1</v>
      </c>
      <c r="K10055">
        <v>4</v>
      </c>
      <c r="L10055">
        <v>16</v>
      </c>
      <c r="M10055">
        <v>2</v>
      </c>
      <c r="N10055" t="s">
        <v>31</v>
      </c>
      <c r="O10055" t="s">
        <v>26</v>
      </c>
      <c r="P10055">
        <v>167687</v>
      </c>
      <c r="Q10055" t="s">
        <v>27</v>
      </c>
      <c r="R10055">
        <v>200119</v>
      </c>
      <c r="S10055" t="s">
        <v>299</v>
      </c>
      <c r="T10055">
        <v>299776</v>
      </c>
      <c r="U10055">
        <v>1463</v>
      </c>
      <c r="V10055">
        <v>64670</v>
      </c>
      <c r="W10055" t="s">
        <v>27</v>
      </c>
    </row>
    <row r="10056" spans="1:23" x14ac:dyDescent="0.3">
      <c r="A10056" t="s">
        <v>192</v>
      </c>
      <c r="B10056" t="s">
        <v>193</v>
      </c>
      <c r="C10056">
        <v>299776</v>
      </c>
      <c r="D10056" s="1">
        <v>25010</v>
      </c>
      <c r="E10056" t="s">
        <v>24</v>
      </c>
      <c r="F10056" s="2">
        <v>42896</v>
      </c>
      <c r="G10056" s="4">
        <f t="shared" si="157"/>
        <v>2017</v>
      </c>
      <c r="H10056">
        <v>900</v>
      </c>
      <c r="I10056">
        <v>1</v>
      </c>
      <c r="J10056">
        <v>1</v>
      </c>
      <c r="K10056">
        <v>4</v>
      </c>
      <c r="L10056">
        <v>12</v>
      </c>
      <c r="M10056">
        <v>1</v>
      </c>
      <c r="N10056" t="s">
        <v>40</v>
      </c>
      <c r="O10056" t="s">
        <v>29</v>
      </c>
      <c r="P10056">
        <v>167687</v>
      </c>
      <c r="Q10056" t="s">
        <v>27</v>
      </c>
      <c r="R10056">
        <v>200119</v>
      </c>
      <c r="S10056" t="s">
        <v>299</v>
      </c>
      <c r="T10056">
        <v>299776</v>
      </c>
      <c r="U10056">
        <v>1463</v>
      </c>
      <c r="V10056">
        <v>64670</v>
      </c>
      <c r="W10056" t="s">
        <v>27</v>
      </c>
    </row>
    <row r="10057" spans="1:23" x14ac:dyDescent="0.3">
      <c r="A10057" t="s">
        <v>192</v>
      </c>
      <c r="B10057" t="s">
        <v>193</v>
      </c>
      <c r="C10057">
        <v>299776</v>
      </c>
      <c r="D10057" s="1">
        <v>25010</v>
      </c>
      <c r="E10057" t="s">
        <v>24</v>
      </c>
      <c r="F10057" s="2">
        <v>42896</v>
      </c>
      <c r="G10057" s="4">
        <f t="shared" si="157"/>
        <v>2017</v>
      </c>
      <c r="H10057">
        <v>900</v>
      </c>
      <c r="I10057">
        <v>1</v>
      </c>
      <c r="J10057">
        <v>1</v>
      </c>
      <c r="K10057">
        <v>4</v>
      </c>
      <c r="L10057">
        <v>13</v>
      </c>
      <c r="M10057">
        <v>1</v>
      </c>
      <c r="N10057" t="s">
        <v>117</v>
      </c>
      <c r="O10057" t="s">
        <v>29</v>
      </c>
      <c r="P10057">
        <v>167687</v>
      </c>
      <c r="Q10057" t="s">
        <v>27</v>
      </c>
      <c r="R10057">
        <v>200119</v>
      </c>
      <c r="S10057" t="s">
        <v>299</v>
      </c>
      <c r="T10057">
        <v>299776</v>
      </c>
      <c r="U10057">
        <v>1463</v>
      </c>
      <c r="V10057">
        <v>64670</v>
      </c>
      <c r="W10057" t="s">
        <v>27</v>
      </c>
    </row>
    <row r="10058" spans="1:23" x14ac:dyDescent="0.3">
      <c r="A10058" t="s">
        <v>192</v>
      </c>
      <c r="B10058" t="s">
        <v>193</v>
      </c>
      <c r="C10058">
        <v>299776</v>
      </c>
      <c r="D10058" s="1">
        <v>25010</v>
      </c>
      <c r="E10058" t="s">
        <v>24</v>
      </c>
      <c r="F10058" s="2">
        <v>42897</v>
      </c>
      <c r="G10058" s="4">
        <f t="shared" si="157"/>
        <v>2017</v>
      </c>
      <c r="H10058">
        <v>830</v>
      </c>
      <c r="I10058">
        <v>1</v>
      </c>
      <c r="J10058">
        <v>1</v>
      </c>
      <c r="K10058">
        <v>2</v>
      </c>
      <c r="L10058">
        <v>20</v>
      </c>
      <c r="M10058">
        <v>1</v>
      </c>
      <c r="N10058" t="s">
        <v>39</v>
      </c>
      <c r="O10058" t="s">
        <v>29</v>
      </c>
      <c r="P10058">
        <v>168559</v>
      </c>
      <c r="Q10058" t="s">
        <v>27</v>
      </c>
      <c r="R10058">
        <v>200119</v>
      </c>
      <c r="S10058" t="s">
        <v>300</v>
      </c>
      <c r="T10058">
        <v>299776</v>
      </c>
      <c r="U10058">
        <v>1463</v>
      </c>
      <c r="V10058">
        <v>64671</v>
      </c>
      <c r="W10058" t="s">
        <v>27</v>
      </c>
    </row>
    <row r="10059" spans="1:23" x14ac:dyDescent="0.3">
      <c r="A10059" t="s">
        <v>192</v>
      </c>
      <c r="B10059" t="s">
        <v>193</v>
      </c>
      <c r="C10059">
        <v>299776</v>
      </c>
      <c r="D10059" s="1">
        <v>25010</v>
      </c>
      <c r="E10059" t="s">
        <v>24</v>
      </c>
      <c r="F10059" s="2">
        <v>42897</v>
      </c>
      <c r="G10059" s="4">
        <f t="shared" si="157"/>
        <v>2017</v>
      </c>
      <c r="H10059">
        <v>830</v>
      </c>
      <c r="I10059">
        <v>1</v>
      </c>
      <c r="J10059">
        <v>1</v>
      </c>
      <c r="K10059">
        <v>2</v>
      </c>
      <c r="L10059">
        <v>18</v>
      </c>
      <c r="M10059">
        <v>2</v>
      </c>
      <c r="N10059" t="s">
        <v>39</v>
      </c>
      <c r="O10059" t="s">
        <v>29</v>
      </c>
      <c r="P10059">
        <v>168559</v>
      </c>
      <c r="Q10059" t="s">
        <v>27</v>
      </c>
      <c r="R10059">
        <v>200119</v>
      </c>
      <c r="S10059" t="s">
        <v>300</v>
      </c>
      <c r="T10059">
        <v>299776</v>
      </c>
      <c r="U10059">
        <v>1463</v>
      </c>
      <c r="V10059">
        <v>64671</v>
      </c>
      <c r="W10059" t="s">
        <v>27</v>
      </c>
    </row>
    <row r="10060" spans="1:23" x14ac:dyDescent="0.3">
      <c r="A10060" t="s">
        <v>192</v>
      </c>
      <c r="B10060" t="s">
        <v>193</v>
      </c>
      <c r="C10060">
        <v>299776</v>
      </c>
      <c r="D10060" s="1">
        <v>25010</v>
      </c>
      <c r="E10060" t="s">
        <v>24</v>
      </c>
      <c r="F10060" s="2">
        <v>42897</v>
      </c>
      <c r="G10060" s="4">
        <f t="shared" si="157"/>
        <v>2017</v>
      </c>
      <c r="H10060">
        <v>830</v>
      </c>
      <c r="I10060">
        <v>1</v>
      </c>
      <c r="J10060">
        <v>1</v>
      </c>
      <c r="K10060">
        <v>2</v>
      </c>
      <c r="L10060">
        <v>14</v>
      </c>
      <c r="M10060">
        <v>1</v>
      </c>
      <c r="N10060" t="s">
        <v>39</v>
      </c>
      <c r="O10060" t="s">
        <v>29</v>
      </c>
      <c r="P10060">
        <v>168559</v>
      </c>
      <c r="Q10060" t="s">
        <v>27</v>
      </c>
      <c r="R10060">
        <v>200119</v>
      </c>
      <c r="S10060" t="s">
        <v>300</v>
      </c>
      <c r="T10060">
        <v>299776</v>
      </c>
      <c r="U10060">
        <v>1463</v>
      </c>
      <c r="V10060">
        <v>64671</v>
      </c>
      <c r="W10060" t="s">
        <v>27</v>
      </c>
    </row>
    <row r="10061" spans="1:23" x14ac:dyDescent="0.3">
      <c r="A10061" t="s">
        <v>192</v>
      </c>
      <c r="B10061" t="s">
        <v>193</v>
      </c>
      <c r="C10061">
        <v>299776</v>
      </c>
      <c r="D10061" s="1">
        <v>25010</v>
      </c>
      <c r="E10061" t="s">
        <v>24</v>
      </c>
      <c r="F10061" s="2">
        <v>42901</v>
      </c>
      <c r="G10061" s="4">
        <f t="shared" si="157"/>
        <v>2017</v>
      </c>
      <c r="H10061">
        <v>830</v>
      </c>
      <c r="I10061">
        <v>4</v>
      </c>
      <c r="J10061">
        <v>4</v>
      </c>
      <c r="K10061">
        <v>3</v>
      </c>
      <c r="L10061">
        <v>24</v>
      </c>
      <c r="M10061">
        <v>3</v>
      </c>
      <c r="N10061" t="s">
        <v>37</v>
      </c>
      <c r="O10061" t="s">
        <v>26</v>
      </c>
      <c r="P10061">
        <v>168559</v>
      </c>
      <c r="Q10061" t="s">
        <v>27</v>
      </c>
      <c r="R10061">
        <v>200119</v>
      </c>
      <c r="S10061" t="s">
        <v>301</v>
      </c>
      <c r="T10061">
        <v>299776</v>
      </c>
      <c r="U10061">
        <v>1435</v>
      </c>
      <c r="V10061">
        <v>64673</v>
      </c>
      <c r="W10061" t="s">
        <v>27</v>
      </c>
    </row>
    <row r="10062" spans="1:23" x14ac:dyDescent="0.3">
      <c r="A10062" t="s">
        <v>192</v>
      </c>
      <c r="B10062" t="s">
        <v>193</v>
      </c>
      <c r="C10062">
        <v>299776</v>
      </c>
      <c r="D10062" s="1">
        <v>25010</v>
      </c>
      <c r="E10062" t="s">
        <v>24</v>
      </c>
      <c r="F10062" s="2">
        <v>42901</v>
      </c>
      <c r="G10062" s="4">
        <f t="shared" si="157"/>
        <v>2017</v>
      </c>
      <c r="H10062">
        <v>830</v>
      </c>
      <c r="I10062">
        <v>4</v>
      </c>
      <c r="J10062">
        <v>4</v>
      </c>
      <c r="K10062">
        <v>3</v>
      </c>
      <c r="L10062">
        <v>22</v>
      </c>
      <c r="M10062">
        <v>3</v>
      </c>
      <c r="N10062" t="s">
        <v>37</v>
      </c>
      <c r="O10062" t="s">
        <v>26</v>
      </c>
      <c r="P10062">
        <v>168559</v>
      </c>
      <c r="Q10062" t="s">
        <v>27</v>
      </c>
      <c r="R10062">
        <v>200119</v>
      </c>
      <c r="S10062" t="s">
        <v>301</v>
      </c>
      <c r="T10062">
        <v>299776</v>
      </c>
      <c r="U10062">
        <v>1435</v>
      </c>
      <c r="V10062">
        <v>64673</v>
      </c>
      <c r="W10062" t="s">
        <v>27</v>
      </c>
    </row>
    <row r="10063" spans="1:23" x14ac:dyDescent="0.3">
      <c r="A10063" t="s">
        <v>192</v>
      </c>
      <c r="B10063" t="s">
        <v>193</v>
      </c>
      <c r="C10063">
        <v>299776</v>
      </c>
      <c r="D10063" s="1">
        <v>25010</v>
      </c>
      <c r="E10063" t="s">
        <v>24</v>
      </c>
      <c r="F10063" s="2">
        <v>42901</v>
      </c>
      <c r="G10063" s="4">
        <f t="shared" si="157"/>
        <v>2017</v>
      </c>
      <c r="H10063">
        <v>830</v>
      </c>
      <c r="I10063">
        <v>4</v>
      </c>
      <c r="J10063">
        <v>4</v>
      </c>
      <c r="K10063">
        <v>3</v>
      </c>
      <c r="L10063">
        <v>21</v>
      </c>
      <c r="M10063">
        <v>2</v>
      </c>
      <c r="N10063" t="s">
        <v>37</v>
      </c>
      <c r="O10063" t="s">
        <v>26</v>
      </c>
      <c r="P10063">
        <v>168559</v>
      </c>
      <c r="Q10063" t="s">
        <v>27</v>
      </c>
      <c r="R10063">
        <v>200119</v>
      </c>
      <c r="S10063" t="s">
        <v>301</v>
      </c>
      <c r="T10063">
        <v>299776</v>
      </c>
      <c r="U10063">
        <v>1435</v>
      </c>
      <c r="V10063">
        <v>64673</v>
      </c>
      <c r="W10063" t="s">
        <v>27</v>
      </c>
    </row>
    <row r="10064" spans="1:23" x14ac:dyDescent="0.3">
      <c r="A10064" t="s">
        <v>192</v>
      </c>
      <c r="B10064" t="s">
        <v>193</v>
      </c>
      <c r="C10064">
        <v>299776</v>
      </c>
      <c r="D10064" s="1">
        <v>25010</v>
      </c>
      <c r="E10064" t="s">
        <v>24</v>
      </c>
      <c r="F10064" s="2">
        <v>42901</v>
      </c>
      <c r="G10064" s="4">
        <f t="shared" si="157"/>
        <v>2017</v>
      </c>
      <c r="H10064">
        <v>830</v>
      </c>
      <c r="I10064">
        <v>4</v>
      </c>
      <c r="J10064">
        <v>4</v>
      </c>
      <c r="K10064">
        <v>3</v>
      </c>
      <c r="L10064">
        <v>20</v>
      </c>
      <c r="M10064">
        <v>4</v>
      </c>
      <c r="N10064" t="s">
        <v>37</v>
      </c>
      <c r="O10064" t="s">
        <v>26</v>
      </c>
      <c r="P10064">
        <v>168559</v>
      </c>
      <c r="Q10064" t="s">
        <v>27</v>
      </c>
      <c r="R10064">
        <v>200119</v>
      </c>
      <c r="S10064" t="s">
        <v>301</v>
      </c>
      <c r="T10064">
        <v>299776</v>
      </c>
      <c r="U10064">
        <v>1435</v>
      </c>
      <c r="V10064">
        <v>64673</v>
      </c>
      <c r="W10064" t="s">
        <v>27</v>
      </c>
    </row>
    <row r="10065" spans="1:23" x14ac:dyDescent="0.3">
      <c r="A10065" t="s">
        <v>192</v>
      </c>
      <c r="B10065" t="s">
        <v>193</v>
      </c>
      <c r="C10065">
        <v>299776</v>
      </c>
      <c r="D10065" s="1">
        <v>25010</v>
      </c>
      <c r="E10065" t="s">
        <v>24</v>
      </c>
      <c r="F10065" s="2">
        <v>42901</v>
      </c>
      <c r="G10065" s="4">
        <f t="shared" si="157"/>
        <v>2017</v>
      </c>
      <c r="H10065">
        <v>830</v>
      </c>
      <c r="I10065">
        <v>4</v>
      </c>
      <c r="J10065">
        <v>4</v>
      </c>
      <c r="K10065">
        <v>3</v>
      </c>
      <c r="L10065">
        <v>18</v>
      </c>
      <c r="M10065">
        <v>3</v>
      </c>
      <c r="N10065" t="s">
        <v>37</v>
      </c>
      <c r="O10065" t="s">
        <v>26</v>
      </c>
      <c r="P10065">
        <v>168559</v>
      </c>
      <c r="Q10065" t="s">
        <v>27</v>
      </c>
      <c r="R10065">
        <v>200119</v>
      </c>
      <c r="S10065" t="s">
        <v>301</v>
      </c>
      <c r="T10065">
        <v>299776</v>
      </c>
      <c r="U10065">
        <v>1435</v>
      </c>
      <c r="V10065">
        <v>64673</v>
      </c>
      <c r="W10065" t="s">
        <v>27</v>
      </c>
    </row>
    <row r="10066" spans="1:23" x14ac:dyDescent="0.3">
      <c r="A10066" t="s">
        <v>192</v>
      </c>
      <c r="B10066" t="s">
        <v>193</v>
      </c>
      <c r="C10066">
        <v>299776</v>
      </c>
      <c r="D10066" s="1">
        <v>25010</v>
      </c>
      <c r="E10066" t="s">
        <v>24</v>
      </c>
      <c r="F10066" s="2">
        <v>42901</v>
      </c>
      <c r="G10066" s="4">
        <f t="shared" si="157"/>
        <v>2017</v>
      </c>
      <c r="H10066">
        <v>830</v>
      </c>
      <c r="I10066">
        <v>4</v>
      </c>
      <c r="J10066">
        <v>4</v>
      </c>
      <c r="K10066">
        <v>3</v>
      </c>
      <c r="L10066">
        <v>17</v>
      </c>
      <c r="M10066">
        <v>2</v>
      </c>
      <c r="N10066" t="s">
        <v>37</v>
      </c>
      <c r="O10066" t="s">
        <v>26</v>
      </c>
      <c r="P10066">
        <v>168559</v>
      </c>
      <c r="Q10066" t="s">
        <v>27</v>
      </c>
      <c r="R10066">
        <v>200119</v>
      </c>
      <c r="S10066" t="s">
        <v>301</v>
      </c>
      <c r="T10066">
        <v>299776</v>
      </c>
      <c r="U10066">
        <v>1435</v>
      </c>
      <c r="V10066">
        <v>64673</v>
      </c>
      <c r="W10066" t="s">
        <v>27</v>
      </c>
    </row>
    <row r="10067" spans="1:23" x14ac:dyDescent="0.3">
      <c r="A10067" t="s">
        <v>89</v>
      </c>
      <c r="B10067" t="s">
        <v>90</v>
      </c>
      <c r="C10067">
        <v>177069</v>
      </c>
      <c r="D10067" s="1">
        <v>25692</v>
      </c>
      <c r="E10067" t="s">
        <v>24</v>
      </c>
      <c r="F10067" s="2">
        <v>42858</v>
      </c>
      <c r="G10067" s="4">
        <f t="shared" si="157"/>
        <v>2017</v>
      </c>
      <c r="H10067">
        <v>900</v>
      </c>
      <c r="I10067">
        <v>1</v>
      </c>
      <c r="J10067">
        <v>1</v>
      </c>
      <c r="K10067">
        <v>6</v>
      </c>
      <c r="L10067">
        <v>11</v>
      </c>
      <c r="M10067">
        <v>2</v>
      </c>
      <c r="N10067" t="s">
        <v>63</v>
      </c>
      <c r="O10067" t="s">
        <v>29</v>
      </c>
      <c r="P10067">
        <v>172905</v>
      </c>
      <c r="Q10067" t="s">
        <v>27</v>
      </c>
      <c r="R10067">
        <v>192489</v>
      </c>
      <c r="S10067" t="s">
        <v>302</v>
      </c>
      <c r="T10067">
        <v>177069</v>
      </c>
      <c r="U10067">
        <v>1467</v>
      </c>
      <c r="V10067">
        <v>64710</v>
      </c>
      <c r="W10067" t="s">
        <v>27</v>
      </c>
    </row>
    <row r="10068" spans="1:23" x14ac:dyDescent="0.3">
      <c r="A10068" t="s">
        <v>89</v>
      </c>
      <c r="B10068" t="s">
        <v>90</v>
      </c>
      <c r="C10068">
        <v>177069</v>
      </c>
      <c r="D10068" s="1">
        <v>25692</v>
      </c>
      <c r="E10068" t="s">
        <v>24</v>
      </c>
      <c r="F10068" s="2">
        <v>42858</v>
      </c>
      <c r="G10068" s="4">
        <f t="shared" si="157"/>
        <v>2017</v>
      </c>
      <c r="H10068">
        <v>900</v>
      </c>
      <c r="I10068">
        <v>1</v>
      </c>
      <c r="J10068">
        <v>1</v>
      </c>
      <c r="K10068">
        <v>6</v>
      </c>
      <c r="L10068">
        <v>13.5</v>
      </c>
      <c r="M10068">
        <v>1</v>
      </c>
      <c r="N10068" t="s">
        <v>63</v>
      </c>
      <c r="O10068" t="s">
        <v>29</v>
      </c>
      <c r="P10068">
        <v>172905</v>
      </c>
      <c r="Q10068" t="s">
        <v>27</v>
      </c>
      <c r="R10068">
        <v>192489</v>
      </c>
      <c r="S10068" t="s">
        <v>302</v>
      </c>
      <c r="T10068">
        <v>177069</v>
      </c>
      <c r="U10068">
        <v>1467</v>
      </c>
      <c r="V10068">
        <v>64710</v>
      </c>
      <c r="W10068" t="s">
        <v>27</v>
      </c>
    </row>
    <row r="10069" spans="1:23" x14ac:dyDescent="0.3">
      <c r="A10069" t="s">
        <v>89</v>
      </c>
      <c r="B10069" t="s">
        <v>90</v>
      </c>
      <c r="C10069">
        <v>177069</v>
      </c>
      <c r="D10069" s="1">
        <v>25692</v>
      </c>
      <c r="E10069" t="s">
        <v>24</v>
      </c>
      <c r="F10069" s="2">
        <v>42858</v>
      </c>
      <c r="G10069" s="4">
        <f t="shared" si="157"/>
        <v>2017</v>
      </c>
      <c r="H10069">
        <v>900</v>
      </c>
      <c r="I10069">
        <v>1</v>
      </c>
      <c r="J10069">
        <v>1</v>
      </c>
      <c r="K10069">
        <v>6</v>
      </c>
      <c r="L10069">
        <v>9.5</v>
      </c>
      <c r="M10069">
        <v>4</v>
      </c>
      <c r="N10069" t="s">
        <v>63</v>
      </c>
      <c r="O10069" t="s">
        <v>29</v>
      </c>
      <c r="P10069">
        <v>172905</v>
      </c>
      <c r="Q10069" t="s">
        <v>27</v>
      </c>
      <c r="R10069">
        <v>192489</v>
      </c>
      <c r="S10069" t="s">
        <v>302</v>
      </c>
      <c r="T10069">
        <v>177069</v>
      </c>
      <c r="U10069">
        <v>1467</v>
      </c>
      <c r="V10069">
        <v>64710</v>
      </c>
      <c r="W10069" t="s">
        <v>27</v>
      </c>
    </row>
    <row r="10070" spans="1:23" x14ac:dyDescent="0.3">
      <c r="A10070" t="s">
        <v>89</v>
      </c>
      <c r="B10070" t="s">
        <v>90</v>
      </c>
      <c r="C10070">
        <v>177069</v>
      </c>
      <c r="D10070" s="1">
        <v>25692</v>
      </c>
      <c r="E10070" t="s">
        <v>24</v>
      </c>
      <c r="F10070" s="2">
        <v>42858</v>
      </c>
      <c r="G10070" s="4">
        <f t="shared" si="157"/>
        <v>2017</v>
      </c>
      <c r="H10070">
        <v>900</v>
      </c>
      <c r="I10070">
        <v>1</v>
      </c>
      <c r="J10070">
        <v>1</v>
      </c>
      <c r="K10070">
        <v>6</v>
      </c>
      <c r="L10070">
        <v>12</v>
      </c>
      <c r="M10070">
        <v>1</v>
      </c>
      <c r="N10070" t="s">
        <v>63</v>
      </c>
      <c r="O10070" t="s">
        <v>29</v>
      </c>
      <c r="P10070">
        <v>172905</v>
      </c>
      <c r="Q10070" t="s">
        <v>27</v>
      </c>
      <c r="R10070">
        <v>192489</v>
      </c>
      <c r="S10070" t="s">
        <v>302</v>
      </c>
      <c r="T10070">
        <v>177069</v>
      </c>
      <c r="U10070">
        <v>1467</v>
      </c>
      <c r="V10070">
        <v>64710</v>
      </c>
      <c r="W10070" t="s">
        <v>27</v>
      </c>
    </row>
    <row r="10071" spans="1:23" x14ac:dyDescent="0.3">
      <c r="A10071" t="s">
        <v>89</v>
      </c>
      <c r="B10071" t="s">
        <v>90</v>
      </c>
      <c r="C10071">
        <v>177069</v>
      </c>
      <c r="D10071" s="1">
        <v>25692</v>
      </c>
      <c r="E10071" t="s">
        <v>24</v>
      </c>
      <c r="F10071" s="2">
        <v>42858</v>
      </c>
      <c r="G10071" s="4">
        <f t="shared" si="157"/>
        <v>2017</v>
      </c>
      <c r="H10071">
        <v>900</v>
      </c>
      <c r="I10071">
        <v>1</v>
      </c>
      <c r="J10071">
        <v>1</v>
      </c>
      <c r="K10071">
        <v>6</v>
      </c>
      <c r="L10071">
        <v>14</v>
      </c>
      <c r="M10071">
        <v>1</v>
      </c>
      <c r="N10071" t="s">
        <v>63</v>
      </c>
      <c r="O10071" t="s">
        <v>29</v>
      </c>
      <c r="P10071">
        <v>172905</v>
      </c>
      <c r="Q10071" t="s">
        <v>27</v>
      </c>
      <c r="R10071">
        <v>192489</v>
      </c>
      <c r="S10071" t="s">
        <v>302</v>
      </c>
      <c r="T10071">
        <v>177069</v>
      </c>
      <c r="U10071">
        <v>1467</v>
      </c>
      <c r="V10071">
        <v>64710</v>
      </c>
      <c r="W10071" t="s">
        <v>27</v>
      </c>
    </row>
    <row r="10072" spans="1:23" x14ac:dyDescent="0.3">
      <c r="A10072" t="s">
        <v>89</v>
      </c>
      <c r="B10072" t="s">
        <v>90</v>
      </c>
      <c r="C10072">
        <v>177069</v>
      </c>
      <c r="D10072" s="1">
        <v>25692</v>
      </c>
      <c r="E10072" t="s">
        <v>24</v>
      </c>
      <c r="F10072" s="2">
        <v>42858</v>
      </c>
      <c r="G10072" s="4">
        <f t="shared" si="157"/>
        <v>2017</v>
      </c>
      <c r="H10072">
        <v>900</v>
      </c>
      <c r="I10072">
        <v>1</v>
      </c>
      <c r="J10072">
        <v>1</v>
      </c>
      <c r="K10072">
        <v>6</v>
      </c>
      <c r="L10072">
        <v>12.5</v>
      </c>
      <c r="M10072">
        <v>1</v>
      </c>
      <c r="N10072" t="s">
        <v>63</v>
      </c>
      <c r="O10072" t="s">
        <v>29</v>
      </c>
      <c r="P10072">
        <v>172905</v>
      </c>
      <c r="Q10072" t="s">
        <v>27</v>
      </c>
      <c r="R10072">
        <v>192489</v>
      </c>
      <c r="S10072" t="s">
        <v>302</v>
      </c>
      <c r="T10072">
        <v>177069</v>
      </c>
      <c r="U10072">
        <v>1467</v>
      </c>
      <c r="V10072">
        <v>64710</v>
      </c>
      <c r="W10072" t="s">
        <v>27</v>
      </c>
    </row>
    <row r="10073" spans="1:23" x14ac:dyDescent="0.3">
      <c r="A10073" t="s">
        <v>55</v>
      </c>
      <c r="B10073" t="s">
        <v>56</v>
      </c>
      <c r="C10073">
        <v>23902</v>
      </c>
      <c r="D10073" s="1">
        <v>17236</v>
      </c>
      <c r="E10073" t="s">
        <v>24</v>
      </c>
      <c r="F10073" s="2">
        <v>42987</v>
      </c>
      <c r="G10073" s="4">
        <f t="shared" si="157"/>
        <v>2017</v>
      </c>
      <c r="H10073">
        <v>700</v>
      </c>
      <c r="I10073">
        <v>2</v>
      </c>
      <c r="J10073">
        <v>1</v>
      </c>
      <c r="K10073">
        <v>4</v>
      </c>
      <c r="L10073">
        <v>14</v>
      </c>
      <c r="M10073">
        <v>5</v>
      </c>
      <c r="N10073" t="s">
        <v>31</v>
      </c>
      <c r="O10073" t="s">
        <v>29</v>
      </c>
      <c r="P10073">
        <v>172735</v>
      </c>
      <c r="Q10073">
        <v>167687</v>
      </c>
      <c r="R10073">
        <v>192518</v>
      </c>
      <c r="S10073" t="s">
        <v>303</v>
      </c>
      <c r="T10073">
        <v>23902</v>
      </c>
      <c r="U10073">
        <v>1464</v>
      </c>
      <c r="V10073">
        <v>64750</v>
      </c>
      <c r="W10073" t="s">
        <v>27</v>
      </c>
    </row>
    <row r="10074" spans="1:23" x14ac:dyDescent="0.3">
      <c r="A10074" t="s">
        <v>55</v>
      </c>
      <c r="B10074" t="s">
        <v>56</v>
      </c>
      <c r="C10074">
        <v>23902</v>
      </c>
      <c r="D10074" s="1">
        <v>17236</v>
      </c>
      <c r="E10074" t="s">
        <v>24</v>
      </c>
      <c r="F10074" s="2">
        <v>42987</v>
      </c>
      <c r="G10074" s="4">
        <f t="shared" si="157"/>
        <v>2017</v>
      </c>
      <c r="H10074">
        <v>700</v>
      </c>
      <c r="I10074">
        <v>2</v>
      </c>
      <c r="J10074">
        <v>1</v>
      </c>
      <c r="K10074">
        <v>4</v>
      </c>
      <c r="L10074">
        <v>13</v>
      </c>
      <c r="M10074">
        <v>4</v>
      </c>
      <c r="N10074" t="s">
        <v>31</v>
      </c>
      <c r="O10074" t="s">
        <v>29</v>
      </c>
      <c r="P10074">
        <v>172735</v>
      </c>
      <c r="Q10074">
        <v>167687</v>
      </c>
      <c r="R10074">
        <v>192518</v>
      </c>
      <c r="S10074" t="s">
        <v>303</v>
      </c>
      <c r="T10074">
        <v>23902</v>
      </c>
      <c r="U10074">
        <v>1464</v>
      </c>
      <c r="V10074">
        <v>64750</v>
      </c>
      <c r="W10074" t="s">
        <v>27</v>
      </c>
    </row>
    <row r="10075" spans="1:23" x14ac:dyDescent="0.3">
      <c r="A10075" t="s">
        <v>55</v>
      </c>
      <c r="B10075" t="s">
        <v>56</v>
      </c>
      <c r="C10075">
        <v>23902</v>
      </c>
      <c r="D10075" s="1">
        <v>17236</v>
      </c>
      <c r="E10075" t="s">
        <v>24</v>
      </c>
      <c r="F10075" s="2">
        <v>42992</v>
      </c>
      <c r="G10075" s="4">
        <f t="shared" si="157"/>
        <v>2017</v>
      </c>
      <c r="H10075">
        <v>630</v>
      </c>
      <c r="I10075">
        <v>2</v>
      </c>
      <c r="J10075">
        <v>2</v>
      </c>
      <c r="K10075">
        <v>7</v>
      </c>
      <c r="L10075">
        <v>14</v>
      </c>
      <c r="M10075">
        <v>5</v>
      </c>
      <c r="N10075" t="s">
        <v>38</v>
      </c>
      <c r="O10075" t="s">
        <v>26</v>
      </c>
      <c r="P10075">
        <v>169182</v>
      </c>
      <c r="Q10075">
        <v>167687</v>
      </c>
      <c r="R10075">
        <v>192518</v>
      </c>
      <c r="S10075" t="s">
        <v>304</v>
      </c>
      <c r="T10075">
        <v>23902</v>
      </c>
      <c r="U10075">
        <v>1464</v>
      </c>
      <c r="V10075">
        <v>64790</v>
      </c>
      <c r="W10075" t="s">
        <v>27</v>
      </c>
    </row>
    <row r="10076" spans="1:23" x14ac:dyDescent="0.3">
      <c r="A10076" t="s">
        <v>55</v>
      </c>
      <c r="B10076" t="s">
        <v>56</v>
      </c>
      <c r="C10076">
        <v>23902</v>
      </c>
      <c r="D10076" s="1">
        <v>17236</v>
      </c>
      <c r="E10076" t="s">
        <v>24</v>
      </c>
      <c r="F10076" s="2">
        <v>42992</v>
      </c>
      <c r="G10076" s="4">
        <f t="shared" si="157"/>
        <v>2017</v>
      </c>
      <c r="H10076">
        <v>630</v>
      </c>
      <c r="I10076">
        <v>2</v>
      </c>
      <c r="J10076">
        <v>2</v>
      </c>
      <c r="K10076">
        <v>7</v>
      </c>
      <c r="L10076">
        <v>13.5</v>
      </c>
      <c r="M10076">
        <v>5</v>
      </c>
      <c r="N10076" t="s">
        <v>38</v>
      </c>
      <c r="O10076" t="s">
        <v>26</v>
      </c>
      <c r="P10076">
        <v>169182</v>
      </c>
      <c r="Q10076">
        <v>167687</v>
      </c>
      <c r="R10076">
        <v>192518</v>
      </c>
      <c r="S10076" t="s">
        <v>304</v>
      </c>
      <c r="T10076">
        <v>23902</v>
      </c>
      <c r="U10076">
        <v>1464</v>
      </c>
      <c r="V10076">
        <v>64790</v>
      </c>
      <c r="W10076" t="s">
        <v>27</v>
      </c>
    </row>
    <row r="10077" spans="1:23" x14ac:dyDescent="0.3">
      <c r="A10077" t="s">
        <v>55</v>
      </c>
      <c r="B10077" t="s">
        <v>56</v>
      </c>
      <c r="C10077">
        <v>23902</v>
      </c>
      <c r="D10077" s="1">
        <v>17236</v>
      </c>
      <c r="E10077" t="s">
        <v>24</v>
      </c>
      <c r="F10077" s="2">
        <v>42992</v>
      </c>
      <c r="G10077" s="4">
        <f t="shared" si="157"/>
        <v>2017</v>
      </c>
      <c r="H10077">
        <v>630</v>
      </c>
      <c r="I10077">
        <v>2</v>
      </c>
      <c r="J10077">
        <v>2</v>
      </c>
      <c r="K10077">
        <v>7</v>
      </c>
      <c r="L10077">
        <v>13</v>
      </c>
      <c r="M10077">
        <v>2</v>
      </c>
      <c r="N10077" t="s">
        <v>38</v>
      </c>
      <c r="O10077" t="s">
        <v>26</v>
      </c>
      <c r="P10077">
        <v>169182</v>
      </c>
      <c r="Q10077">
        <v>167687</v>
      </c>
      <c r="R10077">
        <v>192518</v>
      </c>
      <c r="S10077" t="s">
        <v>304</v>
      </c>
      <c r="T10077">
        <v>23902</v>
      </c>
      <c r="U10077">
        <v>1464</v>
      </c>
      <c r="V10077">
        <v>64790</v>
      </c>
      <c r="W10077" t="s">
        <v>27</v>
      </c>
    </row>
    <row r="10078" spans="1:23" x14ac:dyDescent="0.3">
      <c r="A10078" t="s">
        <v>55</v>
      </c>
      <c r="B10078" t="s">
        <v>56</v>
      </c>
      <c r="C10078">
        <v>23902</v>
      </c>
      <c r="D10078" s="1">
        <v>17236</v>
      </c>
      <c r="E10078" t="s">
        <v>24</v>
      </c>
      <c r="F10078" s="2">
        <v>42992</v>
      </c>
      <c r="G10078" s="4">
        <f t="shared" si="157"/>
        <v>2017</v>
      </c>
      <c r="H10078">
        <v>630</v>
      </c>
      <c r="I10078">
        <v>2</v>
      </c>
      <c r="J10078">
        <v>2</v>
      </c>
      <c r="K10078">
        <v>7</v>
      </c>
      <c r="L10078">
        <v>12</v>
      </c>
      <c r="M10078">
        <v>5</v>
      </c>
      <c r="N10078" t="s">
        <v>38</v>
      </c>
      <c r="O10078" t="s">
        <v>26</v>
      </c>
      <c r="P10078">
        <v>169182</v>
      </c>
      <c r="Q10078">
        <v>167687</v>
      </c>
      <c r="R10078">
        <v>192518</v>
      </c>
      <c r="S10078" t="s">
        <v>304</v>
      </c>
      <c r="T10078">
        <v>23902</v>
      </c>
      <c r="U10078">
        <v>1464</v>
      </c>
      <c r="V10078">
        <v>64790</v>
      </c>
      <c r="W10078" t="s">
        <v>27</v>
      </c>
    </row>
    <row r="10079" spans="1:23" x14ac:dyDescent="0.3">
      <c r="A10079" t="s">
        <v>55</v>
      </c>
      <c r="B10079" t="s">
        <v>56</v>
      </c>
      <c r="C10079">
        <v>23902</v>
      </c>
      <c r="D10079" s="1">
        <v>17236</v>
      </c>
      <c r="E10079" t="s">
        <v>24</v>
      </c>
      <c r="F10079" s="2">
        <v>42992</v>
      </c>
      <c r="G10079" s="4">
        <f t="shared" si="157"/>
        <v>2017</v>
      </c>
      <c r="H10079">
        <v>630</v>
      </c>
      <c r="I10079">
        <v>2</v>
      </c>
      <c r="J10079">
        <v>2</v>
      </c>
      <c r="K10079">
        <v>7</v>
      </c>
      <c r="L10079">
        <v>11.5</v>
      </c>
      <c r="M10079">
        <v>3</v>
      </c>
      <c r="N10079" t="s">
        <v>38</v>
      </c>
      <c r="O10079" t="s">
        <v>26</v>
      </c>
      <c r="P10079">
        <v>169182</v>
      </c>
      <c r="Q10079">
        <v>167687</v>
      </c>
      <c r="R10079">
        <v>192518</v>
      </c>
      <c r="S10079" t="s">
        <v>304</v>
      </c>
      <c r="T10079">
        <v>23902</v>
      </c>
      <c r="U10079">
        <v>1464</v>
      </c>
      <c r="V10079">
        <v>64790</v>
      </c>
      <c r="W10079" t="s">
        <v>27</v>
      </c>
    </row>
    <row r="10080" spans="1:23" x14ac:dyDescent="0.3">
      <c r="A10080" t="s">
        <v>55</v>
      </c>
      <c r="B10080" t="s">
        <v>56</v>
      </c>
      <c r="C10080">
        <v>23902</v>
      </c>
      <c r="D10080" s="1">
        <v>17236</v>
      </c>
      <c r="E10080" t="s">
        <v>24</v>
      </c>
      <c r="F10080" s="2">
        <v>42992</v>
      </c>
      <c r="G10080" s="4">
        <f t="shared" si="157"/>
        <v>2017</v>
      </c>
      <c r="H10080">
        <v>630</v>
      </c>
      <c r="I10080">
        <v>2</v>
      </c>
      <c r="J10080">
        <v>2</v>
      </c>
      <c r="K10080">
        <v>7</v>
      </c>
      <c r="L10080">
        <v>11</v>
      </c>
      <c r="M10080">
        <v>4</v>
      </c>
      <c r="N10080" t="s">
        <v>38</v>
      </c>
      <c r="O10080" t="s">
        <v>26</v>
      </c>
      <c r="P10080">
        <v>169182</v>
      </c>
      <c r="Q10080">
        <v>167687</v>
      </c>
      <c r="R10080">
        <v>192518</v>
      </c>
      <c r="S10080" t="s">
        <v>304</v>
      </c>
      <c r="T10080">
        <v>23902</v>
      </c>
      <c r="U10080">
        <v>1464</v>
      </c>
      <c r="V10080">
        <v>64790</v>
      </c>
      <c r="W10080" t="s">
        <v>27</v>
      </c>
    </row>
    <row r="10081" spans="1:23" x14ac:dyDescent="0.3">
      <c r="A10081" t="s">
        <v>55</v>
      </c>
      <c r="B10081" t="s">
        <v>56</v>
      </c>
      <c r="C10081">
        <v>23902</v>
      </c>
      <c r="D10081" s="1">
        <v>17236</v>
      </c>
      <c r="E10081" t="s">
        <v>24</v>
      </c>
      <c r="F10081" s="2">
        <v>42992</v>
      </c>
      <c r="G10081" s="4">
        <f t="shared" si="157"/>
        <v>2017</v>
      </c>
      <c r="H10081">
        <v>630</v>
      </c>
      <c r="I10081">
        <v>2</v>
      </c>
      <c r="J10081">
        <v>2</v>
      </c>
      <c r="K10081">
        <v>7</v>
      </c>
      <c r="L10081">
        <v>10</v>
      </c>
      <c r="M10081">
        <v>10</v>
      </c>
      <c r="N10081" t="s">
        <v>38</v>
      </c>
      <c r="O10081" t="s">
        <v>29</v>
      </c>
      <c r="P10081">
        <v>169182</v>
      </c>
      <c r="Q10081">
        <v>167687</v>
      </c>
      <c r="R10081">
        <v>192518</v>
      </c>
      <c r="S10081" t="s">
        <v>304</v>
      </c>
      <c r="T10081">
        <v>23902</v>
      </c>
      <c r="U10081">
        <v>1464</v>
      </c>
      <c r="V10081">
        <v>64790</v>
      </c>
      <c r="W10081" t="s">
        <v>27</v>
      </c>
    </row>
    <row r="10082" spans="1:23" x14ac:dyDescent="0.3">
      <c r="A10082" t="s">
        <v>55</v>
      </c>
      <c r="B10082" t="s">
        <v>56</v>
      </c>
      <c r="C10082">
        <v>23902</v>
      </c>
      <c r="D10082" s="1">
        <v>17236</v>
      </c>
      <c r="E10082" t="s">
        <v>24</v>
      </c>
      <c r="F10082" s="2">
        <v>42992</v>
      </c>
      <c r="G10082" s="4">
        <f t="shared" si="157"/>
        <v>2017</v>
      </c>
      <c r="H10082">
        <v>630</v>
      </c>
      <c r="I10082">
        <v>2</v>
      </c>
      <c r="J10082">
        <v>2</v>
      </c>
      <c r="K10082">
        <v>7</v>
      </c>
      <c r="L10082">
        <v>9</v>
      </c>
      <c r="M10082">
        <v>10</v>
      </c>
      <c r="N10082" t="s">
        <v>38</v>
      </c>
      <c r="O10082" t="s">
        <v>29</v>
      </c>
      <c r="P10082">
        <v>169182</v>
      </c>
      <c r="Q10082">
        <v>167687</v>
      </c>
      <c r="R10082">
        <v>192518</v>
      </c>
      <c r="S10082" t="s">
        <v>304</v>
      </c>
      <c r="T10082">
        <v>23902</v>
      </c>
      <c r="U10082">
        <v>1464</v>
      </c>
      <c r="V10082">
        <v>64790</v>
      </c>
      <c r="W10082" t="s">
        <v>27</v>
      </c>
    </row>
    <row r="10083" spans="1:23" x14ac:dyDescent="0.3">
      <c r="A10083" t="s">
        <v>55</v>
      </c>
      <c r="B10083" t="s">
        <v>56</v>
      </c>
      <c r="C10083">
        <v>23902</v>
      </c>
      <c r="D10083" s="1">
        <v>17236</v>
      </c>
      <c r="E10083" t="s">
        <v>24</v>
      </c>
      <c r="F10083" s="2">
        <v>42992</v>
      </c>
      <c r="G10083" s="4">
        <f t="shared" si="157"/>
        <v>2017</v>
      </c>
      <c r="H10083">
        <v>630</v>
      </c>
      <c r="I10083">
        <v>2</v>
      </c>
      <c r="J10083">
        <v>2</v>
      </c>
      <c r="K10083">
        <v>7</v>
      </c>
      <c r="L10083">
        <v>8</v>
      </c>
      <c r="M10083">
        <v>15</v>
      </c>
      <c r="N10083" t="s">
        <v>38</v>
      </c>
      <c r="O10083" t="s">
        <v>29</v>
      </c>
      <c r="P10083">
        <v>169182</v>
      </c>
      <c r="Q10083">
        <v>167687</v>
      </c>
      <c r="R10083">
        <v>192518</v>
      </c>
      <c r="S10083" t="s">
        <v>304</v>
      </c>
      <c r="T10083">
        <v>23902</v>
      </c>
      <c r="U10083">
        <v>1464</v>
      </c>
      <c r="V10083">
        <v>64790</v>
      </c>
      <c r="W10083" t="s">
        <v>27</v>
      </c>
    </row>
    <row r="10084" spans="1:23" x14ac:dyDescent="0.3">
      <c r="A10084" t="s">
        <v>55</v>
      </c>
      <c r="B10084" t="s">
        <v>56</v>
      </c>
      <c r="C10084">
        <v>23902</v>
      </c>
      <c r="D10084" s="1">
        <v>17236</v>
      </c>
      <c r="E10084" t="s">
        <v>24</v>
      </c>
      <c r="F10084" s="2">
        <v>42992</v>
      </c>
      <c r="G10084" s="4">
        <f t="shared" si="157"/>
        <v>2017</v>
      </c>
      <c r="H10084">
        <v>630</v>
      </c>
      <c r="I10084">
        <v>2</v>
      </c>
      <c r="J10084">
        <v>2</v>
      </c>
      <c r="K10084">
        <v>7</v>
      </c>
      <c r="L10084">
        <v>30</v>
      </c>
      <c r="M10084">
        <v>1</v>
      </c>
      <c r="N10084" t="s">
        <v>80</v>
      </c>
      <c r="O10084" t="s">
        <v>29</v>
      </c>
      <c r="P10084">
        <v>169182</v>
      </c>
      <c r="Q10084">
        <v>167687</v>
      </c>
      <c r="R10084">
        <v>192518</v>
      </c>
      <c r="S10084" t="s">
        <v>304</v>
      </c>
      <c r="T10084">
        <v>23902</v>
      </c>
      <c r="U10084">
        <v>1464</v>
      </c>
      <c r="V10084">
        <v>64790</v>
      </c>
      <c r="W10084" t="s">
        <v>27</v>
      </c>
    </row>
    <row r="10085" spans="1:23" x14ac:dyDescent="0.3">
      <c r="A10085" t="s">
        <v>55</v>
      </c>
      <c r="B10085" t="s">
        <v>56</v>
      </c>
      <c r="C10085">
        <v>23902</v>
      </c>
      <c r="D10085" s="1">
        <v>17236</v>
      </c>
      <c r="E10085" t="s">
        <v>24</v>
      </c>
      <c r="F10085" s="2">
        <v>42992</v>
      </c>
      <c r="G10085" s="4">
        <f t="shared" si="157"/>
        <v>2017</v>
      </c>
      <c r="H10085">
        <v>630</v>
      </c>
      <c r="I10085">
        <v>2</v>
      </c>
      <c r="J10085">
        <v>2</v>
      </c>
      <c r="K10085">
        <v>7</v>
      </c>
      <c r="L10085">
        <v>23</v>
      </c>
      <c r="M10085">
        <v>1</v>
      </c>
      <c r="N10085" t="s">
        <v>80</v>
      </c>
      <c r="O10085" t="s">
        <v>29</v>
      </c>
      <c r="P10085">
        <v>169182</v>
      </c>
      <c r="Q10085">
        <v>167687</v>
      </c>
      <c r="R10085">
        <v>192518</v>
      </c>
      <c r="S10085" t="s">
        <v>304</v>
      </c>
      <c r="T10085">
        <v>23902</v>
      </c>
      <c r="U10085">
        <v>1464</v>
      </c>
      <c r="V10085">
        <v>64790</v>
      </c>
      <c r="W10085" t="s">
        <v>27</v>
      </c>
    </row>
    <row r="10086" spans="1:23" x14ac:dyDescent="0.3">
      <c r="A10086" t="s">
        <v>55</v>
      </c>
      <c r="B10086" t="s">
        <v>56</v>
      </c>
      <c r="C10086">
        <v>23902</v>
      </c>
      <c r="D10086" s="1">
        <v>17236</v>
      </c>
      <c r="E10086" t="s">
        <v>24</v>
      </c>
      <c r="F10086" s="2">
        <v>42992</v>
      </c>
      <c r="G10086" s="4">
        <f t="shared" si="157"/>
        <v>2017</v>
      </c>
      <c r="H10086">
        <v>630</v>
      </c>
      <c r="I10086">
        <v>2</v>
      </c>
      <c r="J10086">
        <v>2</v>
      </c>
      <c r="K10086">
        <v>7</v>
      </c>
      <c r="L10086">
        <v>21</v>
      </c>
      <c r="M10086">
        <v>2</v>
      </c>
      <c r="N10086" t="s">
        <v>30</v>
      </c>
      <c r="O10086" t="s">
        <v>29</v>
      </c>
      <c r="P10086">
        <v>169182</v>
      </c>
      <c r="Q10086">
        <v>167687</v>
      </c>
      <c r="R10086">
        <v>192518</v>
      </c>
      <c r="S10086" t="s">
        <v>304</v>
      </c>
      <c r="T10086">
        <v>23902</v>
      </c>
      <c r="U10086">
        <v>1464</v>
      </c>
      <c r="V10086">
        <v>64790</v>
      </c>
      <c r="W10086" t="s">
        <v>27</v>
      </c>
    </row>
    <row r="10087" spans="1:23" x14ac:dyDescent="0.3">
      <c r="A10087" t="s">
        <v>55</v>
      </c>
      <c r="B10087" t="s">
        <v>56</v>
      </c>
      <c r="C10087">
        <v>23902</v>
      </c>
      <c r="D10087" s="1">
        <v>17236</v>
      </c>
      <c r="E10087" t="s">
        <v>24</v>
      </c>
      <c r="F10087" s="2">
        <v>42992</v>
      </c>
      <c r="G10087" s="4">
        <f t="shared" si="157"/>
        <v>2017</v>
      </c>
      <c r="H10087">
        <v>630</v>
      </c>
      <c r="I10087">
        <v>2</v>
      </c>
      <c r="J10087">
        <v>2</v>
      </c>
      <c r="K10087">
        <v>7</v>
      </c>
      <c r="L10087">
        <v>16</v>
      </c>
      <c r="M10087">
        <v>2</v>
      </c>
      <c r="N10087" t="s">
        <v>25</v>
      </c>
      <c r="O10087" t="s">
        <v>29</v>
      </c>
      <c r="P10087">
        <v>169182</v>
      </c>
      <c r="Q10087">
        <v>167687</v>
      </c>
      <c r="R10087">
        <v>192518</v>
      </c>
      <c r="S10087" t="s">
        <v>304</v>
      </c>
      <c r="T10087">
        <v>23902</v>
      </c>
      <c r="U10087">
        <v>1464</v>
      </c>
      <c r="V10087">
        <v>64790</v>
      </c>
      <c r="W10087" t="s">
        <v>27</v>
      </c>
    </row>
    <row r="10088" spans="1:23" x14ac:dyDescent="0.3">
      <c r="A10088" t="s">
        <v>55</v>
      </c>
      <c r="B10088" t="s">
        <v>56</v>
      </c>
      <c r="C10088">
        <v>23902</v>
      </c>
      <c r="D10088" s="1">
        <v>17236</v>
      </c>
      <c r="E10088" t="s">
        <v>24</v>
      </c>
      <c r="F10088" s="2">
        <v>42992</v>
      </c>
      <c r="G10088" s="4">
        <f t="shared" si="157"/>
        <v>2017</v>
      </c>
      <c r="H10088">
        <v>630</v>
      </c>
      <c r="I10088">
        <v>2</v>
      </c>
      <c r="J10088">
        <v>2</v>
      </c>
      <c r="K10088">
        <v>7</v>
      </c>
      <c r="L10088">
        <v>14</v>
      </c>
      <c r="M10088">
        <v>3</v>
      </c>
      <c r="N10088" t="s">
        <v>31</v>
      </c>
      <c r="O10088" t="s">
        <v>29</v>
      </c>
      <c r="P10088">
        <v>169182</v>
      </c>
      <c r="Q10088">
        <v>167687</v>
      </c>
      <c r="R10088">
        <v>192518</v>
      </c>
      <c r="S10088" t="s">
        <v>304</v>
      </c>
      <c r="T10088">
        <v>23902</v>
      </c>
      <c r="U10088">
        <v>1464</v>
      </c>
      <c r="V10088">
        <v>64790</v>
      </c>
      <c r="W10088" t="s">
        <v>27</v>
      </c>
    </row>
    <row r="10089" spans="1:23" x14ac:dyDescent="0.3">
      <c r="A10089" t="s">
        <v>55</v>
      </c>
      <c r="B10089" t="s">
        <v>56</v>
      </c>
      <c r="C10089">
        <v>23902</v>
      </c>
      <c r="D10089" s="1">
        <v>17236</v>
      </c>
      <c r="E10089" t="s">
        <v>24</v>
      </c>
      <c r="F10089" s="2">
        <v>42992</v>
      </c>
      <c r="G10089" s="4">
        <f t="shared" si="157"/>
        <v>2017</v>
      </c>
      <c r="H10089">
        <v>630</v>
      </c>
      <c r="I10089">
        <v>2</v>
      </c>
      <c r="J10089">
        <v>2</v>
      </c>
      <c r="K10089">
        <v>7</v>
      </c>
      <c r="L10089">
        <v>11.5</v>
      </c>
      <c r="M10089">
        <v>8</v>
      </c>
      <c r="N10089" t="s">
        <v>31</v>
      </c>
      <c r="O10089" t="s">
        <v>29</v>
      </c>
      <c r="P10089">
        <v>169182</v>
      </c>
      <c r="Q10089">
        <v>167687</v>
      </c>
      <c r="R10089">
        <v>192518</v>
      </c>
      <c r="S10089" t="s">
        <v>304</v>
      </c>
      <c r="T10089">
        <v>23902</v>
      </c>
      <c r="U10089">
        <v>1464</v>
      </c>
      <c r="V10089">
        <v>64790</v>
      </c>
      <c r="W10089" t="s">
        <v>27</v>
      </c>
    </row>
    <row r="10090" spans="1:23" x14ac:dyDescent="0.3">
      <c r="A10090" t="s">
        <v>55</v>
      </c>
      <c r="B10090" t="s">
        <v>56</v>
      </c>
      <c r="C10090">
        <v>23902</v>
      </c>
      <c r="D10090" s="1">
        <v>17236</v>
      </c>
      <c r="E10090" t="s">
        <v>24</v>
      </c>
      <c r="F10090" s="2">
        <v>42992</v>
      </c>
      <c r="G10090" s="4">
        <f t="shared" si="157"/>
        <v>2017</v>
      </c>
      <c r="H10090">
        <v>630</v>
      </c>
      <c r="I10090">
        <v>2</v>
      </c>
      <c r="J10090">
        <v>2</v>
      </c>
      <c r="K10090">
        <v>7</v>
      </c>
      <c r="L10090">
        <v>10</v>
      </c>
      <c r="M10090">
        <v>10</v>
      </c>
      <c r="N10090" t="s">
        <v>31</v>
      </c>
      <c r="O10090" t="s">
        <v>29</v>
      </c>
      <c r="P10090">
        <v>169182</v>
      </c>
      <c r="Q10090">
        <v>167687</v>
      </c>
      <c r="R10090">
        <v>192518</v>
      </c>
      <c r="S10090" t="s">
        <v>304</v>
      </c>
      <c r="T10090">
        <v>23902</v>
      </c>
      <c r="U10090">
        <v>1464</v>
      </c>
      <c r="V10090">
        <v>64790</v>
      </c>
      <c r="W10090" t="s">
        <v>27</v>
      </c>
    </row>
    <row r="10091" spans="1:23" x14ac:dyDescent="0.3">
      <c r="A10091" t="s">
        <v>55</v>
      </c>
      <c r="B10091" t="s">
        <v>56</v>
      </c>
      <c r="C10091">
        <v>23902</v>
      </c>
      <c r="D10091" s="1">
        <v>17236</v>
      </c>
      <c r="E10091" t="s">
        <v>24</v>
      </c>
      <c r="F10091" s="2">
        <v>42992</v>
      </c>
      <c r="G10091" s="4">
        <f t="shared" si="157"/>
        <v>2017</v>
      </c>
      <c r="H10091">
        <v>630</v>
      </c>
      <c r="I10091">
        <v>2</v>
      </c>
      <c r="J10091">
        <v>2</v>
      </c>
      <c r="K10091">
        <v>7</v>
      </c>
      <c r="L10091">
        <v>13</v>
      </c>
      <c r="M10091">
        <v>4</v>
      </c>
      <c r="N10091" t="s">
        <v>40</v>
      </c>
      <c r="O10091" t="s">
        <v>29</v>
      </c>
      <c r="P10091">
        <v>169182</v>
      </c>
      <c r="Q10091">
        <v>167687</v>
      </c>
      <c r="R10091">
        <v>192518</v>
      </c>
      <c r="S10091" t="s">
        <v>304</v>
      </c>
      <c r="T10091">
        <v>23902</v>
      </c>
      <c r="U10091">
        <v>1464</v>
      </c>
      <c r="V10091">
        <v>64790</v>
      </c>
      <c r="W10091" t="s">
        <v>27</v>
      </c>
    </row>
    <row r="10092" spans="1:23" x14ac:dyDescent="0.3">
      <c r="A10092" t="s">
        <v>55</v>
      </c>
      <c r="B10092" t="s">
        <v>56</v>
      </c>
      <c r="C10092">
        <v>23902</v>
      </c>
      <c r="D10092" s="1">
        <v>17236</v>
      </c>
      <c r="E10092" t="s">
        <v>24</v>
      </c>
      <c r="F10092" s="2">
        <v>42992</v>
      </c>
      <c r="G10092" s="4">
        <f t="shared" si="157"/>
        <v>2017</v>
      </c>
      <c r="H10092">
        <v>630</v>
      </c>
      <c r="I10092">
        <v>2</v>
      </c>
      <c r="J10092">
        <v>2</v>
      </c>
      <c r="K10092">
        <v>7</v>
      </c>
      <c r="L10092">
        <v>9</v>
      </c>
      <c r="M10092">
        <v>10</v>
      </c>
      <c r="N10092" t="s">
        <v>40</v>
      </c>
      <c r="O10092" t="s">
        <v>29</v>
      </c>
      <c r="P10092">
        <v>169182</v>
      </c>
      <c r="Q10092">
        <v>167687</v>
      </c>
      <c r="R10092">
        <v>192518</v>
      </c>
      <c r="S10092" t="s">
        <v>304</v>
      </c>
      <c r="T10092">
        <v>23902</v>
      </c>
      <c r="U10092">
        <v>1464</v>
      </c>
      <c r="V10092">
        <v>64790</v>
      </c>
      <c r="W10092" t="s">
        <v>27</v>
      </c>
    </row>
    <row r="10093" spans="1:23" x14ac:dyDescent="0.3">
      <c r="A10093" t="s">
        <v>55</v>
      </c>
      <c r="B10093" t="s">
        <v>56</v>
      </c>
      <c r="C10093">
        <v>23902</v>
      </c>
      <c r="D10093" s="1">
        <v>17236</v>
      </c>
      <c r="E10093" t="s">
        <v>24</v>
      </c>
      <c r="F10093" s="2">
        <v>43029</v>
      </c>
      <c r="G10093" s="4">
        <f t="shared" si="157"/>
        <v>2017</v>
      </c>
      <c r="H10093">
        <v>730</v>
      </c>
      <c r="I10093">
        <v>2</v>
      </c>
      <c r="J10093">
        <v>2</v>
      </c>
      <c r="K10093">
        <v>6</v>
      </c>
      <c r="L10093">
        <v>20.5</v>
      </c>
      <c r="M10093">
        <v>1</v>
      </c>
      <c r="N10093" t="s">
        <v>44</v>
      </c>
      <c r="O10093" t="s">
        <v>26</v>
      </c>
      <c r="P10093">
        <v>170479</v>
      </c>
      <c r="Q10093">
        <v>172409</v>
      </c>
      <c r="R10093">
        <v>192518</v>
      </c>
      <c r="S10093" t="s">
        <v>305</v>
      </c>
      <c r="T10093">
        <v>23902</v>
      </c>
      <c r="U10093">
        <v>1464</v>
      </c>
      <c r="V10093">
        <v>65231</v>
      </c>
      <c r="W10093" t="s">
        <v>27</v>
      </c>
    </row>
    <row r="10094" spans="1:23" x14ac:dyDescent="0.3">
      <c r="A10094" t="s">
        <v>55</v>
      </c>
      <c r="B10094" t="s">
        <v>56</v>
      </c>
      <c r="C10094">
        <v>23902</v>
      </c>
      <c r="D10094" s="1">
        <v>17236</v>
      </c>
      <c r="E10094" t="s">
        <v>24</v>
      </c>
      <c r="F10094" s="2">
        <v>43029</v>
      </c>
      <c r="G10094" s="4">
        <f t="shared" si="157"/>
        <v>2017</v>
      </c>
      <c r="H10094">
        <v>730</v>
      </c>
      <c r="I10094">
        <v>2</v>
      </c>
      <c r="J10094">
        <v>2</v>
      </c>
      <c r="K10094">
        <v>6</v>
      </c>
      <c r="L10094">
        <v>17</v>
      </c>
      <c r="M10094">
        <v>1</v>
      </c>
      <c r="N10094" t="s">
        <v>44</v>
      </c>
      <c r="O10094" t="s">
        <v>26</v>
      </c>
      <c r="P10094">
        <v>170479</v>
      </c>
      <c r="Q10094">
        <v>172409</v>
      </c>
      <c r="R10094">
        <v>192518</v>
      </c>
      <c r="S10094" t="s">
        <v>305</v>
      </c>
      <c r="T10094">
        <v>23902</v>
      </c>
      <c r="U10094">
        <v>1464</v>
      </c>
      <c r="V10094">
        <v>65231</v>
      </c>
      <c r="W10094" t="s">
        <v>27</v>
      </c>
    </row>
    <row r="10095" spans="1:23" x14ac:dyDescent="0.3">
      <c r="A10095" t="s">
        <v>55</v>
      </c>
      <c r="B10095" t="s">
        <v>56</v>
      </c>
      <c r="C10095">
        <v>23902</v>
      </c>
      <c r="D10095" s="1">
        <v>17236</v>
      </c>
      <c r="E10095" t="s">
        <v>24</v>
      </c>
      <c r="F10095" s="2">
        <v>43029</v>
      </c>
      <c r="G10095" s="4">
        <f t="shared" si="157"/>
        <v>2017</v>
      </c>
      <c r="H10095">
        <v>730</v>
      </c>
      <c r="I10095">
        <v>2</v>
      </c>
      <c r="J10095">
        <v>2</v>
      </c>
      <c r="K10095">
        <v>6</v>
      </c>
      <c r="L10095">
        <v>16.5</v>
      </c>
      <c r="M10095">
        <v>3</v>
      </c>
      <c r="N10095" t="s">
        <v>44</v>
      </c>
      <c r="O10095" t="s">
        <v>26</v>
      </c>
      <c r="P10095">
        <v>170479</v>
      </c>
      <c r="Q10095">
        <v>172409</v>
      </c>
      <c r="R10095">
        <v>192518</v>
      </c>
      <c r="S10095" t="s">
        <v>305</v>
      </c>
      <c r="T10095">
        <v>23902</v>
      </c>
      <c r="U10095">
        <v>1464</v>
      </c>
      <c r="V10095">
        <v>65231</v>
      </c>
      <c r="W10095" t="s">
        <v>27</v>
      </c>
    </row>
    <row r="10096" spans="1:23" x14ac:dyDescent="0.3">
      <c r="A10096" t="s">
        <v>55</v>
      </c>
      <c r="B10096" t="s">
        <v>56</v>
      </c>
      <c r="C10096">
        <v>23902</v>
      </c>
      <c r="D10096" s="1">
        <v>17236</v>
      </c>
      <c r="E10096" t="s">
        <v>24</v>
      </c>
      <c r="F10096" s="2">
        <v>43029</v>
      </c>
      <c r="G10096" s="4">
        <f t="shared" si="157"/>
        <v>2017</v>
      </c>
      <c r="H10096">
        <v>730</v>
      </c>
      <c r="I10096">
        <v>2</v>
      </c>
      <c r="J10096">
        <v>2</v>
      </c>
      <c r="K10096">
        <v>6</v>
      </c>
      <c r="L10096">
        <v>15</v>
      </c>
      <c r="M10096">
        <v>1</v>
      </c>
      <c r="N10096" t="s">
        <v>44</v>
      </c>
      <c r="O10096" t="s">
        <v>29</v>
      </c>
      <c r="P10096">
        <v>170479</v>
      </c>
      <c r="Q10096">
        <v>172409</v>
      </c>
      <c r="R10096">
        <v>192518</v>
      </c>
      <c r="S10096" t="s">
        <v>305</v>
      </c>
      <c r="T10096">
        <v>23902</v>
      </c>
      <c r="U10096">
        <v>1464</v>
      </c>
      <c r="V10096">
        <v>65231</v>
      </c>
      <c r="W10096" t="s">
        <v>27</v>
      </c>
    </row>
    <row r="10097" spans="1:23" x14ac:dyDescent="0.3">
      <c r="A10097" t="s">
        <v>55</v>
      </c>
      <c r="B10097" t="s">
        <v>56</v>
      </c>
      <c r="C10097">
        <v>23902</v>
      </c>
      <c r="D10097" s="1">
        <v>17236</v>
      </c>
      <c r="E10097" t="s">
        <v>24</v>
      </c>
      <c r="F10097" s="2">
        <v>43029</v>
      </c>
      <c r="G10097" s="4">
        <f t="shared" si="157"/>
        <v>2017</v>
      </c>
      <c r="H10097">
        <v>730</v>
      </c>
      <c r="I10097">
        <v>2</v>
      </c>
      <c r="J10097">
        <v>2</v>
      </c>
      <c r="K10097">
        <v>6</v>
      </c>
      <c r="L10097">
        <v>13</v>
      </c>
      <c r="M10097">
        <v>5</v>
      </c>
      <c r="N10097" t="s">
        <v>44</v>
      </c>
      <c r="O10097" t="s">
        <v>29</v>
      </c>
      <c r="P10097">
        <v>170479</v>
      </c>
      <c r="Q10097">
        <v>172409</v>
      </c>
      <c r="R10097">
        <v>192518</v>
      </c>
      <c r="S10097" t="s">
        <v>305</v>
      </c>
      <c r="T10097">
        <v>23902</v>
      </c>
      <c r="U10097">
        <v>1464</v>
      </c>
      <c r="V10097">
        <v>65231</v>
      </c>
      <c r="W10097" t="s">
        <v>27</v>
      </c>
    </row>
    <row r="10098" spans="1:23" x14ac:dyDescent="0.3">
      <c r="A10098" t="s">
        <v>55</v>
      </c>
      <c r="B10098" t="s">
        <v>56</v>
      </c>
      <c r="C10098">
        <v>23902</v>
      </c>
      <c r="D10098" s="1">
        <v>17236</v>
      </c>
      <c r="E10098" t="s">
        <v>24</v>
      </c>
      <c r="F10098" s="2">
        <v>43029</v>
      </c>
      <c r="G10098" s="4">
        <f t="shared" si="157"/>
        <v>2017</v>
      </c>
      <c r="H10098">
        <v>730</v>
      </c>
      <c r="I10098">
        <v>2</v>
      </c>
      <c r="J10098">
        <v>2</v>
      </c>
      <c r="K10098">
        <v>6</v>
      </c>
      <c r="L10098">
        <v>11</v>
      </c>
      <c r="M10098">
        <v>7</v>
      </c>
      <c r="N10098" t="s">
        <v>44</v>
      </c>
      <c r="O10098" t="s">
        <v>29</v>
      </c>
      <c r="P10098">
        <v>170479</v>
      </c>
      <c r="Q10098">
        <v>172409</v>
      </c>
      <c r="R10098">
        <v>192518</v>
      </c>
      <c r="S10098" t="s">
        <v>305</v>
      </c>
      <c r="T10098">
        <v>23902</v>
      </c>
      <c r="U10098">
        <v>1464</v>
      </c>
      <c r="V10098">
        <v>65231</v>
      </c>
      <c r="W10098" t="s">
        <v>27</v>
      </c>
    </row>
    <row r="10099" spans="1:23" x14ac:dyDescent="0.3">
      <c r="A10099" t="s">
        <v>55</v>
      </c>
      <c r="B10099" t="s">
        <v>56</v>
      </c>
      <c r="C10099">
        <v>23902</v>
      </c>
      <c r="D10099" s="1">
        <v>17236</v>
      </c>
      <c r="E10099" t="s">
        <v>24</v>
      </c>
      <c r="F10099" s="2">
        <v>43029</v>
      </c>
      <c r="G10099" s="4">
        <f t="shared" si="157"/>
        <v>2017</v>
      </c>
      <c r="H10099">
        <v>730</v>
      </c>
      <c r="I10099">
        <v>2</v>
      </c>
      <c r="J10099">
        <v>2</v>
      </c>
      <c r="K10099">
        <v>6</v>
      </c>
      <c r="L10099">
        <v>12</v>
      </c>
      <c r="M10099">
        <v>1</v>
      </c>
      <c r="N10099" t="s">
        <v>31</v>
      </c>
      <c r="O10099" t="s">
        <v>29</v>
      </c>
      <c r="P10099">
        <v>170479</v>
      </c>
      <c r="Q10099">
        <v>172409</v>
      </c>
      <c r="R10099">
        <v>192518</v>
      </c>
      <c r="S10099" t="s">
        <v>305</v>
      </c>
      <c r="T10099">
        <v>23902</v>
      </c>
      <c r="U10099">
        <v>1464</v>
      </c>
      <c r="V10099">
        <v>65231</v>
      </c>
      <c r="W10099" t="s">
        <v>27</v>
      </c>
    </row>
    <row r="10100" spans="1:23" x14ac:dyDescent="0.3">
      <c r="A10100" t="s">
        <v>64</v>
      </c>
      <c r="B10100" t="s">
        <v>84</v>
      </c>
      <c r="C10100">
        <v>157773</v>
      </c>
      <c r="D10100" s="1">
        <v>17229</v>
      </c>
      <c r="E10100" t="s">
        <v>24</v>
      </c>
      <c r="F10100" s="2">
        <v>42907</v>
      </c>
      <c r="G10100" s="4">
        <f t="shared" si="157"/>
        <v>2017</v>
      </c>
      <c r="H10100">
        <v>530</v>
      </c>
      <c r="I10100">
        <v>1</v>
      </c>
      <c r="J10100">
        <v>1</v>
      </c>
      <c r="K10100">
        <v>3</v>
      </c>
      <c r="L10100">
        <v>16</v>
      </c>
      <c r="M10100">
        <v>1</v>
      </c>
      <c r="N10100" t="s">
        <v>39</v>
      </c>
      <c r="O10100" t="s">
        <v>29</v>
      </c>
      <c r="P10100">
        <v>172735</v>
      </c>
      <c r="Q10100" t="s">
        <v>27</v>
      </c>
      <c r="R10100">
        <v>192478</v>
      </c>
      <c r="S10100" t="s">
        <v>306</v>
      </c>
      <c r="T10100">
        <v>157773</v>
      </c>
      <c r="U10100">
        <v>1467</v>
      </c>
      <c r="V10100">
        <v>65198</v>
      </c>
      <c r="W10100" t="s">
        <v>27</v>
      </c>
    </row>
    <row r="10101" spans="1:23" x14ac:dyDescent="0.3">
      <c r="A10101" t="s">
        <v>64</v>
      </c>
      <c r="B10101" t="s">
        <v>84</v>
      </c>
      <c r="C10101">
        <v>157773</v>
      </c>
      <c r="D10101" s="1">
        <v>17229</v>
      </c>
      <c r="E10101" t="s">
        <v>24</v>
      </c>
      <c r="F10101" s="2">
        <v>42907</v>
      </c>
      <c r="G10101" s="4">
        <f t="shared" si="157"/>
        <v>2017</v>
      </c>
      <c r="H10101">
        <v>530</v>
      </c>
      <c r="I10101">
        <v>1</v>
      </c>
      <c r="J10101">
        <v>1</v>
      </c>
      <c r="K10101">
        <v>3</v>
      </c>
      <c r="L10101">
        <v>20</v>
      </c>
      <c r="M10101">
        <v>1</v>
      </c>
      <c r="N10101" t="s">
        <v>39</v>
      </c>
      <c r="O10101" t="s">
        <v>29</v>
      </c>
      <c r="P10101">
        <v>172735</v>
      </c>
      <c r="Q10101" t="s">
        <v>27</v>
      </c>
      <c r="R10101">
        <v>192478</v>
      </c>
      <c r="S10101" t="s">
        <v>306</v>
      </c>
      <c r="T10101">
        <v>157773</v>
      </c>
      <c r="U10101">
        <v>1467</v>
      </c>
      <c r="V10101">
        <v>65198</v>
      </c>
      <c r="W10101" t="s">
        <v>27</v>
      </c>
    </row>
    <row r="10102" spans="1:23" x14ac:dyDescent="0.3">
      <c r="A10102" t="s">
        <v>64</v>
      </c>
      <c r="B10102" t="s">
        <v>84</v>
      </c>
      <c r="C10102">
        <v>157773</v>
      </c>
      <c r="D10102" s="1">
        <v>17229</v>
      </c>
      <c r="E10102" t="s">
        <v>24</v>
      </c>
      <c r="F10102" s="2">
        <v>42907</v>
      </c>
      <c r="G10102" s="4">
        <f t="shared" si="157"/>
        <v>2017</v>
      </c>
      <c r="H10102">
        <v>530</v>
      </c>
      <c r="I10102">
        <v>1</v>
      </c>
      <c r="J10102">
        <v>1</v>
      </c>
      <c r="K10102">
        <v>3</v>
      </c>
      <c r="L10102">
        <v>15</v>
      </c>
      <c r="M10102">
        <v>3</v>
      </c>
      <c r="N10102" t="s">
        <v>40</v>
      </c>
      <c r="O10102" t="s">
        <v>29</v>
      </c>
      <c r="P10102">
        <v>172735</v>
      </c>
      <c r="Q10102" t="s">
        <v>27</v>
      </c>
      <c r="R10102">
        <v>192478</v>
      </c>
      <c r="S10102" t="s">
        <v>306</v>
      </c>
      <c r="T10102">
        <v>157773</v>
      </c>
      <c r="U10102">
        <v>1467</v>
      </c>
      <c r="V10102">
        <v>65198</v>
      </c>
      <c r="W10102" t="s">
        <v>27</v>
      </c>
    </row>
    <row r="10103" spans="1:23" x14ac:dyDescent="0.3">
      <c r="A10103" t="s">
        <v>64</v>
      </c>
      <c r="B10103" t="s">
        <v>84</v>
      </c>
      <c r="C10103">
        <v>157773</v>
      </c>
      <c r="D10103" s="1">
        <v>17229</v>
      </c>
      <c r="E10103" t="s">
        <v>24</v>
      </c>
      <c r="F10103" s="2">
        <v>42907</v>
      </c>
      <c r="G10103" s="4">
        <f t="shared" si="157"/>
        <v>2017</v>
      </c>
      <c r="H10103">
        <v>530</v>
      </c>
      <c r="I10103">
        <v>1</v>
      </c>
      <c r="J10103">
        <v>1</v>
      </c>
      <c r="K10103">
        <v>3</v>
      </c>
      <c r="L10103">
        <v>16</v>
      </c>
      <c r="M10103">
        <v>2</v>
      </c>
      <c r="N10103" t="s">
        <v>40</v>
      </c>
      <c r="O10103" t="s">
        <v>29</v>
      </c>
      <c r="P10103">
        <v>172735</v>
      </c>
      <c r="Q10103" t="s">
        <v>27</v>
      </c>
      <c r="R10103">
        <v>192478</v>
      </c>
      <c r="S10103" t="s">
        <v>306</v>
      </c>
      <c r="T10103">
        <v>157773</v>
      </c>
      <c r="U10103">
        <v>1467</v>
      </c>
      <c r="V10103">
        <v>65198</v>
      </c>
      <c r="W10103" t="s">
        <v>27</v>
      </c>
    </row>
    <row r="10104" spans="1:23" x14ac:dyDescent="0.3">
      <c r="A10104" t="s">
        <v>64</v>
      </c>
      <c r="B10104" t="s">
        <v>84</v>
      </c>
      <c r="C10104">
        <v>157773</v>
      </c>
      <c r="D10104" s="1">
        <v>17229</v>
      </c>
      <c r="E10104" t="s">
        <v>24</v>
      </c>
      <c r="F10104" s="2">
        <v>42907</v>
      </c>
      <c r="G10104" s="4">
        <f t="shared" si="157"/>
        <v>2017</v>
      </c>
      <c r="H10104">
        <v>530</v>
      </c>
      <c r="I10104">
        <v>1</v>
      </c>
      <c r="J10104">
        <v>1</v>
      </c>
      <c r="K10104">
        <v>3</v>
      </c>
      <c r="L10104">
        <v>12</v>
      </c>
      <c r="M10104">
        <v>4</v>
      </c>
      <c r="N10104" t="s">
        <v>25</v>
      </c>
      <c r="O10104" t="s">
        <v>29</v>
      </c>
      <c r="P10104">
        <v>172735</v>
      </c>
      <c r="Q10104" t="s">
        <v>27</v>
      </c>
      <c r="R10104">
        <v>192478</v>
      </c>
      <c r="S10104" t="s">
        <v>306</v>
      </c>
      <c r="T10104">
        <v>157773</v>
      </c>
      <c r="U10104">
        <v>1467</v>
      </c>
      <c r="V10104">
        <v>65198</v>
      </c>
      <c r="W10104" t="s">
        <v>27</v>
      </c>
    </row>
    <row r="10105" spans="1:23" x14ac:dyDescent="0.3">
      <c r="A10105" t="s">
        <v>64</v>
      </c>
      <c r="B10105" t="s">
        <v>84</v>
      </c>
      <c r="C10105">
        <v>157773</v>
      </c>
      <c r="D10105" s="1">
        <v>17229</v>
      </c>
      <c r="E10105" t="s">
        <v>24</v>
      </c>
      <c r="F10105" s="2">
        <v>42907</v>
      </c>
      <c r="G10105" s="4">
        <f t="shared" si="157"/>
        <v>2017</v>
      </c>
      <c r="H10105">
        <v>530</v>
      </c>
      <c r="I10105">
        <v>1</v>
      </c>
      <c r="J10105">
        <v>1</v>
      </c>
      <c r="K10105">
        <v>3</v>
      </c>
      <c r="L10105">
        <v>13</v>
      </c>
      <c r="M10105">
        <v>1</v>
      </c>
      <c r="N10105" t="s">
        <v>25</v>
      </c>
      <c r="O10105" t="s">
        <v>29</v>
      </c>
      <c r="P10105">
        <v>172735</v>
      </c>
      <c r="Q10105" t="s">
        <v>27</v>
      </c>
      <c r="R10105">
        <v>192478</v>
      </c>
      <c r="S10105" t="s">
        <v>306</v>
      </c>
      <c r="T10105">
        <v>157773</v>
      </c>
      <c r="U10105">
        <v>1467</v>
      </c>
      <c r="V10105">
        <v>65198</v>
      </c>
      <c r="W10105" t="s">
        <v>27</v>
      </c>
    </row>
    <row r="10106" spans="1:23" x14ac:dyDescent="0.3">
      <c r="A10106" t="s">
        <v>64</v>
      </c>
      <c r="B10106" t="s">
        <v>84</v>
      </c>
      <c r="C10106">
        <v>157773</v>
      </c>
      <c r="D10106" s="1">
        <v>17229</v>
      </c>
      <c r="E10106" t="s">
        <v>24</v>
      </c>
      <c r="F10106" s="2">
        <v>42907</v>
      </c>
      <c r="G10106" s="4">
        <f t="shared" si="157"/>
        <v>2017</v>
      </c>
      <c r="H10106">
        <v>530</v>
      </c>
      <c r="I10106">
        <v>1</v>
      </c>
      <c r="J10106">
        <v>1</v>
      </c>
      <c r="K10106">
        <v>3</v>
      </c>
      <c r="L10106">
        <v>14</v>
      </c>
      <c r="M10106">
        <v>1</v>
      </c>
      <c r="N10106" t="s">
        <v>25</v>
      </c>
      <c r="O10106" t="s">
        <v>29</v>
      </c>
      <c r="P10106">
        <v>172735</v>
      </c>
      <c r="Q10106" t="s">
        <v>27</v>
      </c>
      <c r="R10106">
        <v>192478</v>
      </c>
      <c r="S10106" t="s">
        <v>306</v>
      </c>
      <c r="T10106">
        <v>157773</v>
      </c>
      <c r="U10106">
        <v>1467</v>
      </c>
      <c r="V10106">
        <v>65198</v>
      </c>
      <c r="W10106" t="s">
        <v>27</v>
      </c>
    </row>
    <row r="10107" spans="1:23" x14ac:dyDescent="0.3">
      <c r="A10107" t="s">
        <v>64</v>
      </c>
      <c r="B10107" t="s">
        <v>84</v>
      </c>
      <c r="C10107">
        <v>157773</v>
      </c>
      <c r="D10107" s="1">
        <v>17229</v>
      </c>
      <c r="E10107" t="s">
        <v>24</v>
      </c>
      <c r="F10107" s="2">
        <v>42907</v>
      </c>
      <c r="G10107" s="4">
        <f t="shared" si="157"/>
        <v>2017</v>
      </c>
      <c r="H10107">
        <v>530</v>
      </c>
      <c r="I10107">
        <v>1</v>
      </c>
      <c r="J10107">
        <v>1</v>
      </c>
      <c r="K10107">
        <v>3</v>
      </c>
      <c r="L10107">
        <v>15</v>
      </c>
      <c r="M10107">
        <v>1</v>
      </c>
      <c r="N10107" t="s">
        <v>25</v>
      </c>
      <c r="O10107" t="s">
        <v>29</v>
      </c>
      <c r="P10107">
        <v>172735</v>
      </c>
      <c r="Q10107" t="s">
        <v>27</v>
      </c>
      <c r="R10107">
        <v>192478</v>
      </c>
      <c r="S10107" t="s">
        <v>306</v>
      </c>
      <c r="T10107">
        <v>157773</v>
      </c>
      <c r="U10107">
        <v>1467</v>
      </c>
      <c r="V10107">
        <v>65198</v>
      </c>
      <c r="W10107" t="s">
        <v>27</v>
      </c>
    </row>
    <row r="10108" spans="1:23" x14ac:dyDescent="0.3">
      <c r="A10108" t="s">
        <v>64</v>
      </c>
      <c r="B10108" t="s">
        <v>84</v>
      </c>
      <c r="C10108">
        <v>157773</v>
      </c>
      <c r="D10108" s="1">
        <v>17229</v>
      </c>
      <c r="E10108" t="s">
        <v>24</v>
      </c>
      <c r="F10108" s="2">
        <v>42907</v>
      </c>
      <c r="G10108" s="4">
        <f t="shared" si="157"/>
        <v>2017</v>
      </c>
      <c r="H10108">
        <v>530</v>
      </c>
      <c r="I10108">
        <v>1</v>
      </c>
      <c r="J10108">
        <v>1</v>
      </c>
      <c r="K10108">
        <v>3</v>
      </c>
      <c r="L10108">
        <v>15.5</v>
      </c>
      <c r="M10108">
        <v>1</v>
      </c>
      <c r="N10108" t="s">
        <v>25</v>
      </c>
      <c r="O10108" t="s">
        <v>29</v>
      </c>
      <c r="P10108">
        <v>172735</v>
      </c>
      <c r="Q10108" t="s">
        <v>27</v>
      </c>
      <c r="R10108">
        <v>192478</v>
      </c>
      <c r="S10108" t="s">
        <v>306</v>
      </c>
      <c r="T10108">
        <v>157773</v>
      </c>
      <c r="U10108">
        <v>1467</v>
      </c>
      <c r="V10108">
        <v>65198</v>
      </c>
      <c r="W10108" t="s">
        <v>27</v>
      </c>
    </row>
    <row r="10109" spans="1:23" x14ac:dyDescent="0.3">
      <c r="A10109" t="s">
        <v>64</v>
      </c>
      <c r="B10109" t="s">
        <v>84</v>
      </c>
      <c r="C10109">
        <v>157773</v>
      </c>
      <c r="D10109" s="1">
        <v>17229</v>
      </c>
      <c r="E10109" t="s">
        <v>24</v>
      </c>
      <c r="F10109" s="2">
        <v>42907</v>
      </c>
      <c r="G10109" s="4">
        <f t="shared" si="157"/>
        <v>2017</v>
      </c>
      <c r="H10109">
        <v>530</v>
      </c>
      <c r="I10109">
        <v>1</v>
      </c>
      <c r="J10109">
        <v>1</v>
      </c>
      <c r="K10109">
        <v>3</v>
      </c>
      <c r="L10109">
        <v>16</v>
      </c>
      <c r="M10109">
        <v>3</v>
      </c>
      <c r="N10109" t="s">
        <v>25</v>
      </c>
      <c r="O10109" t="s">
        <v>29</v>
      </c>
      <c r="P10109">
        <v>172735</v>
      </c>
      <c r="Q10109" t="s">
        <v>27</v>
      </c>
      <c r="R10109">
        <v>192478</v>
      </c>
      <c r="S10109" t="s">
        <v>306</v>
      </c>
      <c r="T10109">
        <v>157773</v>
      </c>
      <c r="U10109">
        <v>1467</v>
      </c>
      <c r="V10109">
        <v>65198</v>
      </c>
      <c r="W10109" t="s">
        <v>27</v>
      </c>
    </row>
    <row r="10110" spans="1:23" x14ac:dyDescent="0.3">
      <c r="A10110" t="s">
        <v>64</v>
      </c>
      <c r="B10110" t="s">
        <v>84</v>
      </c>
      <c r="C10110">
        <v>157773</v>
      </c>
      <c r="D10110" s="1">
        <v>17229</v>
      </c>
      <c r="E10110" t="s">
        <v>24</v>
      </c>
      <c r="F10110" s="2">
        <v>42907</v>
      </c>
      <c r="G10110" s="4">
        <f t="shared" si="157"/>
        <v>2017</v>
      </c>
      <c r="H10110">
        <v>530</v>
      </c>
      <c r="I10110">
        <v>1</v>
      </c>
      <c r="J10110">
        <v>1</v>
      </c>
      <c r="K10110">
        <v>3</v>
      </c>
      <c r="L10110">
        <v>16.5</v>
      </c>
      <c r="M10110">
        <v>3</v>
      </c>
      <c r="N10110" t="s">
        <v>25</v>
      </c>
      <c r="O10110" t="s">
        <v>29</v>
      </c>
      <c r="P10110">
        <v>172735</v>
      </c>
      <c r="Q10110" t="s">
        <v>27</v>
      </c>
      <c r="R10110">
        <v>192478</v>
      </c>
      <c r="S10110" t="s">
        <v>306</v>
      </c>
      <c r="T10110">
        <v>157773</v>
      </c>
      <c r="U10110">
        <v>1467</v>
      </c>
      <c r="V10110">
        <v>65198</v>
      </c>
      <c r="W10110" t="s">
        <v>27</v>
      </c>
    </row>
    <row r="10111" spans="1:23" x14ac:dyDescent="0.3">
      <c r="A10111" t="s">
        <v>64</v>
      </c>
      <c r="B10111" t="s">
        <v>84</v>
      </c>
      <c r="C10111">
        <v>157773</v>
      </c>
      <c r="D10111" s="1">
        <v>17229</v>
      </c>
      <c r="E10111" t="s">
        <v>24</v>
      </c>
      <c r="F10111" s="2">
        <v>42907</v>
      </c>
      <c r="G10111" s="4">
        <f t="shared" si="157"/>
        <v>2017</v>
      </c>
      <c r="H10111">
        <v>530</v>
      </c>
      <c r="I10111">
        <v>1</v>
      </c>
      <c r="J10111">
        <v>1</v>
      </c>
      <c r="K10111">
        <v>3</v>
      </c>
      <c r="L10111">
        <v>17</v>
      </c>
      <c r="M10111">
        <v>3</v>
      </c>
      <c r="N10111" t="s">
        <v>25</v>
      </c>
      <c r="O10111" t="s">
        <v>29</v>
      </c>
      <c r="P10111">
        <v>172735</v>
      </c>
      <c r="Q10111" t="s">
        <v>27</v>
      </c>
      <c r="R10111">
        <v>192478</v>
      </c>
      <c r="S10111" t="s">
        <v>306</v>
      </c>
      <c r="T10111">
        <v>157773</v>
      </c>
      <c r="U10111">
        <v>1467</v>
      </c>
      <c r="V10111">
        <v>65198</v>
      </c>
      <c r="W10111" t="s">
        <v>27</v>
      </c>
    </row>
    <row r="10112" spans="1:23" x14ac:dyDescent="0.3">
      <c r="A10112" t="s">
        <v>64</v>
      </c>
      <c r="B10112" t="s">
        <v>84</v>
      </c>
      <c r="C10112">
        <v>157773</v>
      </c>
      <c r="D10112" s="1">
        <v>17229</v>
      </c>
      <c r="E10112" t="s">
        <v>24</v>
      </c>
      <c r="F10112" s="2">
        <v>42907</v>
      </c>
      <c r="G10112" s="4">
        <f t="shared" si="157"/>
        <v>2017</v>
      </c>
      <c r="H10112">
        <v>530</v>
      </c>
      <c r="I10112">
        <v>1</v>
      </c>
      <c r="J10112">
        <v>1</v>
      </c>
      <c r="K10112">
        <v>3</v>
      </c>
      <c r="L10112">
        <v>18</v>
      </c>
      <c r="M10112">
        <v>2</v>
      </c>
      <c r="N10112" t="s">
        <v>25</v>
      </c>
      <c r="O10112" t="s">
        <v>29</v>
      </c>
      <c r="P10112">
        <v>172735</v>
      </c>
      <c r="Q10112" t="s">
        <v>27</v>
      </c>
      <c r="R10112">
        <v>192478</v>
      </c>
      <c r="S10112" t="s">
        <v>306</v>
      </c>
      <c r="T10112">
        <v>157773</v>
      </c>
      <c r="U10112">
        <v>1467</v>
      </c>
      <c r="V10112">
        <v>65198</v>
      </c>
      <c r="W10112" t="s">
        <v>27</v>
      </c>
    </row>
    <row r="10113" spans="1:23" x14ac:dyDescent="0.3">
      <c r="A10113" t="s">
        <v>64</v>
      </c>
      <c r="B10113" t="s">
        <v>84</v>
      </c>
      <c r="C10113">
        <v>157773</v>
      </c>
      <c r="D10113" s="1">
        <v>17229</v>
      </c>
      <c r="E10113" t="s">
        <v>24</v>
      </c>
      <c r="F10113" s="2">
        <v>42907</v>
      </c>
      <c r="G10113" s="4">
        <f t="shared" si="157"/>
        <v>2017</v>
      </c>
      <c r="H10113">
        <v>530</v>
      </c>
      <c r="I10113">
        <v>1</v>
      </c>
      <c r="J10113">
        <v>1</v>
      </c>
      <c r="K10113">
        <v>3</v>
      </c>
      <c r="L10113">
        <v>18.5</v>
      </c>
      <c r="M10113">
        <v>1</v>
      </c>
      <c r="N10113" t="s">
        <v>25</v>
      </c>
      <c r="O10113" t="s">
        <v>29</v>
      </c>
      <c r="P10113">
        <v>172735</v>
      </c>
      <c r="Q10113" t="s">
        <v>27</v>
      </c>
      <c r="R10113">
        <v>192478</v>
      </c>
      <c r="S10113" t="s">
        <v>306</v>
      </c>
      <c r="T10113">
        <v>157773</v>
      </c>
      <c r="U10113">
        <v>1467</v>
      </c>
      <c r="V10113">
        <v>65198</v>
      </c>
      <c r="W10113" t="s">
        <v>27</v>
      </c>
    </row>
    <row r="10114" spans="1:23" x14ac:dyDescent="0.3">
      <c r="A10114" t="s">
        <v>64</v>
      </c>
      <c r="B10114" t="s">
        <v>84</v>
      </c>
      <c r="C10114">
        <v>157773</v>
      </c>
      <c r="D10114" s="1">
        <v>17229</v>
      </c>
      <c r="E10114" t="s">
        <v>43</v>
      </c>
      <c r="F10114" s="2">
        <v>42913</v>
      </c>
      <c r="G10114" s="4">
        <f t="shared" si="157"/>
        <v>2017</v>
      </c>
      <c r="H10114">
        <v>600</v>
      </c>
      <c r="I10114">
        <v>1</v>
      </c>
      <c r="J10114">
        <v>1</v>
      </c>
      <c r="K10114">
        <v>3</v>
      </c>
      <c r="L10114">
        <v>14</v>
      </c>
      <c r="M10114">
        <v>1</v>
      </c>
      <c r="N10114" t="s">
        <v>25</v>
      </c>
      <c r="O10114" t="s">
        <v>29</v>
      </c>
      <c r="P10114">
        <v>172735</v>
      </c>
      <c r="Q10114" t="s">
        <v>27</v>
      </c>
      <c r="R10114">
        <v>192478</v>
      </c>
      <c r="S10114" t="s">
        <v>307</v>
      </c>
      <c r="T10114">
        <v>157773</v>
      </c>
      <c r="U10114">
        <v>1467</v>
      </c>
      <c r="V10114">
        <v>65199</v>
      </c>
      <c r="W10114" t="s">
        <v>27</v>
      </c>
    </row>
    <row r="10115" spans="1:23" x14ac:dyDescent="0.3">
      <c r="A10115" t="s">
        <v>64</v>
      </c>
      <c r="B10115" t="s">
        <v>84</v>
      </c>
      <c r="C10115">
        <v>157773</v>
      </c>
      <c r="D10115" s="1">
        <v>17229</v>
      </c>
      <c r="E10115" t="s">
        <v>43</v>
      </c>
      <c r="F10115" s="2">
        <v>42913</v>
      </c>
      <c r="G10115" s="4">
        <f t="shared" ref="G10115:G10178" si="158">YEAR(F10115)</f>
        <v>2017</v>
      </c>
      <c r="H10115">
        <v>600</v>
      </c>
      <c r="I10115">
        <v>1</v>
      </c>
      <c r="J10115">
        <v>1</v>
      </c>
      <c r="K10115">
        <v>3</v>
      </c>
      <c r="L10115">
        <v>15</v>
      </c>
      <c r="M10115">
        <v>1</v>
      </c>
      <c r="N10115" t="s">
        <v>25</v>
      </c>
      <c r="O10115" t="s">
        <v>29</v>
      </c>
      <c r="P10115">
        <v>172735</v>
      </c>
      <c r="Q10115" t="s">
        <v>27</v>
      </c>
      <c r="R10115">
        <v>192478</v>
      </c>
      <c r="S10115" t="s">
        <v>307</v>
      </c>
      <c r="T10115">
        <v>157773</v>
      </c>
      <c r="U10115">
        <v>1467</v>
      </c>
      <c r="V10115">
        <v>65199</v>
      </c>
      <c r="W10115" t="s">
        <v>27</v>
      </c>
    </row>
    <row r="10116" spans="1:23" x14ac:dyDescent="0.3">
      <c r="A10116" t="s">
        <v>64</v>
      </c>
      <c r="B10116" t="s">
        <v>84</v>
      </c>
      <c r="C10116">
        <v>157773</v>
      </c>
      <c r="D10116" s="1">
        <v>17229</v>
      </c>
      <c r="E10116" t="s">
        <v>43</v>
      </c>
      <c r="F10116" s="2">
        <v>42913</v>
      </c>
      <c r="G10116" s="4">
        <f t="shared" si="158"/>
        <v>2017</v>
      </c>
      <c r="H10116">
        <v>600</v>
      </c>
      <c r="I10116">
        <v>1</v>
      </c>
      <c r="J10116">
        <v>1</v>
      </c>
      <c r="K10116">
        <v>3</v>
      </c>
      <c r="L10116">
        <v>16</v>
      </c>
      <c r="M10116">
        <v>1</v>
      </c>
      <c r="N10116" t="s">
        <v>25</v>
      </c>
      <c r="O10116" t="s">
        <v>29</v>
      </c>
      <c r="P10116">
        <v>172735</v>
      </c>
      <c r="Q10116" t="s">
        <v>27</v>
      </c>
      <c r="R10116">
        <v>192478</v>
      </c>
      <c r="S10116" t="s">
        <v>307</v>
      </c>
      <c r="T10116">
        <v>157773</v>
      </c>
      <c r="U10116">
        <v>1467</v>
      </c>
      <c r="V10116">
        <v>65199</v>
      </c>
      <c r="W10116" t="s">
        <v>27</v>
      </c>
    </row>
    <row r="10117" spans="1:23" x14ac:dyDescent="0.3">
      <c r="A10117" t="s">
        <v>64</v>
      </c>
      <c r="B10117" t="s">
        <v>84</v>
      </c>
      <c r="C10117">
        <v>157773</v>
      </c>
      <c r="D10117" s="1">
        <v>17229</v>
      </c>
      <c r="E10117" t="s">
        <v>24</v>
      </c>
      <c r="F10117" s="2">
        <v>42923</v>
      </c>
      <c r="G10117" s="4">
        <f t="shared" si="158"/>
        <v>2017</v>
      </c>
      <c r="H10117">
        <v>600</v>
      </c>
      <c r="I10117">
        <v>2</v>
      </c>
      <c r="J10117">
        <v>2</v>
      </c>
      <c r="K10117">
        <v>5</v>
      </c>
      <c r="L10117">
        <v>16</v>
      </c>
      <c r="M10117">
        <v>1</v>
      </c>
      <c r="N10117" t="s">
        <v>39</v>
      </c>
      <c r="O10117" t="s">
        <v>29</v>
      </c>
      <c r="P10117">
        <v>172735</v>
      </c>
      <c r="Q10117" t="s">
        <v>27</v>
      </c>
      <c r="R10117">
        <v>192478</v>
      </c>
      <c r="S10117" t="s">
        <v>308</v>
      </c>
      <c r="T10117">
        <v>157773</v>
      </c>
      <c r="U10117">
        <v>1467</v>
      </c>
      <c r="V10117">
        <v>65200</v>
      </c>
      <c r="W10117" t="s">
        <v>27</v>
      </c>
    </row>
    <row r="10118" spans="1:23" x14ac:dyDescent="0.3">
      <c r="A10118" t="s">
        <v>64</v>
      </c>
      <c r="B10118" t="s">
        <v>84</v>
      </c>
      <c r="C10118">
        <v>157773</v>
      </c>
      <c r="D10118" s="1">
        <v>17229</v>
      </c>
      <c r="E10118" t="s">
        <v>24</v>
      </c>
      <c r="F10118" s="2">
        <v>42923</v>
      </c>
      <c r="G10118" s="4">
        <f t="shared" si="158"/>
        <v>2017</v>
      </c>
      <c r="H10118">
        <v>600</v>
      </c>
      <c r="I10118">
        <v>2</v>
      </c>
      <c r="J10118">
        <v>2</v>
      </c>
      <c r="K10118">
        <v>5</v>
      </c>
      <c r="L10118">
        <v>14</v>
      </c>
      <c r="M10118">
        <v>8</v>
      </c>
      <c r="N10118" t="s">
        <v>40</v>
      </c>
      <c r="O10118" t="s">
        <v>29</v>
      </c>
      <c r="P10118">
        <v>172735</v>
      </c>
      <c r="Q10118" t="s">
        <v>27</v>
      </c>
      <c r="R10118">
        <v>192478</v>
      </c>
      <c r="S10118" t="s">
        <v>308</v>
      </c>
      <c r="T10118">
        <v>157773</v>
      </c>
      <c r="U10118">
        <v>1467</v>
      </c>
      <c r="V10118">
        <v>65200</v>
      </c>
      <c r="W10118" t="s">
        <v>27</v>
      </c>
    </row>
    <row r="10119" spans="1:23" x14ac:dyDescent="0.3">
      <c r="A10119" t="s">
        <v>64</v>
      </c>
      <c r="B10119" t="s">
        <v>84</v>
      </c>
      <c r="C10119">
        <v>157773</v>
      </c>
      <c r="D10119" s="1">
        <v>17229</v>
      </c>
      <c r="E10119" t="s">
        <v>24</v>
      </c>
      <c r="F10119" s="2">
        <v>42923</v>
      </c>
      <c r="G10119" s="4">
        <f t="shared" si="158"/>
        <v>2017</v>
      </c>
      <c r="H10119">
        <v>600</v>
      </c>
      <c r="I10119">
        <v>2</v>
      </c>
      <c r="J10119">
        <v>2</v>
      </c>
      <c r="K10119">
        <v>5</v>
      </c>
      <c r="L10119">
        <v>15</v>
      </c>
      <c r="M10119">
        <v>7</v>
      </c>
      <c r="N10119" t="s">
        <v>40</v>
      </c>
      <c r="O10119" t="s">
        <v>29</v>
      </c>
      <c r="P10119">
        <v>172735</v>
      </c>
      <c r="Q10119" t="s">
        <v>27</v>
      </c>
      <c r="R10119">
        <v>192478</v>
      </c>
      <c r="S10119" t="s">
        <v>308</v>
      </c>
      <c r="T10119">
        <v>157773</v>
      </c>
      <c r="U10119">
        <v>1467</v>
      </c>
      <c r="V10119">
        <v>65200</v>
      </c>
      <c r="W10119" t="s">
        <v>27</v>
      </c>
    </row>
    <row r="10120" spans="1:23" x14ac:dyDescent="0.3">
      <c r="A10120" t="s">
        <v>64</v>
      </c>
      <c r="B10120" t="s">
        <v>84</v>
      </c>
      <c r="C10120">
        <v>157773</v>
      </c>
      <c r="D10120" s="1">
        <v>17229</v>
      </c>
      <c r="E10120" t="s">
        <v>24</v>
      </c>
      <c r="F10120" s="2">
        <v>42923</v>
      </c>
      <c r="G10120" s="4">
        <f t="shared" si="158"/>
        <v>2017</v>
      </c>
      <c r="H10120">
        <v>600</v>
      </c>
      <c r="I10120">
        <v>2</v>
      </c>
      <c r="J10120">
        <v>2</v>
      </c>
      <c r="K10120">
        <v>5</v>
      </c>
      <c r="L10120">
        <v>11</v>
      </c>
      <c r="M10120">
        <v>1</v>
      </c>
      <c r="N10120" t="s">
        <v>25</v>
      </c>
      <c r="O10120" t="s">
        <v>29</v>
      </c>
      <c r="P10120">
        <v>172735</v>
      </c>
      <c r="Q10120" t="s">
        <v>27</v>
      </c>
      <c r="R10120">
        <v>192478</v>
      </c>
      <c r="S10120" t="s">
        <v>308</v>
      </c>
      <c r="T10120">
        <v>157773</v>
      </c>
      <c r="U10120">
        <v>1467</v>
      </c>
      <c r="V10120">
        <v>65200</v>
      </c>
      <c r="W10120" t="s">
        <v>27</v>
      </c>
    </row>
    <row r="10121" spans="1:23" x14ac:dyDescent="0.3">
      <c r="A10121" t="s">
        <v>64</v>
      </c>
      <c r="B10121" t="s">
        <v>84</v>
      </c>
      <c r="C10121">
        <v>157773</v>
      </c>
      <c r="D10121" s="1">
        <v>17229</v>
      </c>
      <c r="E10121" t="s">
        <v>24</v>
      </c>
      <c r="F10121" s="2">
        <v>42923</v>
      </c>
      <c r="G10121" s="4">
        <f t="shared" si="158"/>
        <v>2017</v>
      </c>
      <c r="H10121">
        <v>600</v>
      </c>
      <c r="I10121">
        <v>2</v>
      </c>
      <c r="J10121">
        <v>2</v>
      </c>
      <c r="K10121">
        <v>5</v>
      </c>
      <c r="L10121">
        <v>13</v>
      </c>
      <c r="M10121">
        <v>2</v>
      </c>
      <c r="N10121" t="s">
        <v>25</v>
      </c>
      <c r="O10121" t="s">
        <v>29</v>
      </c>
      <c r="P10121">
        <v>172735</v>
      </c>
      <c r="Q10121" t="s">
        <v>27</v>
      </c>
      <c r="R10121">
        <v>192478</v>
      </c>
      <c r="S10121" t="s">
        <v>308</v>
      </c>
      <c r="T10121">
        <v>157773</v>
      </c>
      <c r="U10121">
        <v>1467</v>
      </c>
      <c r="V10121">
        <v>65200</v>
      </c>
      <c r="W10121" t="s">
        <v>27</v>
      </c>
    </row>
    <row r="10122" spans="1:23" x14ac:dyDescent="0.3">
      <c r="A10122" t="s">
        <v>64</v>
      </c>
      <c r="B10122" t="s">
        <v>84</v>
      </c>
      <c r="C10122">
        <v>157773</v>
      </c>
      <c r="D10122" s="1">
        <v>17229</v>
      </c>
      <c r="E10122" t="s">
        <v>24</v>
      </c>
      <c r="F10122" s="2">
        <v>42923</v>
      </c>
      <c r="G10122" s="4">
        <f t="shared" si="158"/>
        <v>2017</v>
      </c>
      <c r="H10122">
        <v>600</v>
      </c>
      <c r="I10122">
        <v>2</v>
      </c>
      <c r="J10122">
        <v>2</v>
      </c>
      <c r="K10122">
        <v>5</v>
      </c>
      <c r="L10122">
        <v>14</v>
      </c>
      <c r="M10122">
        <v>6</v>
      </c>
      <c r="N10122" t="s">
        <v>25</v>
      </c>
      <c r="O10122" t="s">
        <v>29</v>
      </c>
      <c r="P10122">
        <v>172735</v>
      </c>
      <c r="Q10122" t="s">
        <v>27</v>
      </c>
      <c r="R10122">
        <v>192478</v>
      </c>
      <c r="S10122" t="s">
        <v>308</v>
      </c>
      <c r="T10122">
        <v>157773</v>
      </c>
      <c r="U10122">
        <v>1467</v>
      </c>
      <c r="V10122">
        <v>65200</v>
      </c>
      <c r="W10122" t="s">
        <v>27</v>
      </c>
    </row>
    <row r="10123" spans="1:23" x14ac:dyDescent="0.3">
      <c r="A10123" t="s">
        <v>64</v>
      </c>
      <c r="B10123" t="s">
        <v>84</v>
      </c>
      <c r="C10123">
        <v>157773</v>
      </c>
      <c r="D10123" s="1">
        <v>17229</v>
      </c>
      <c r="E10123" t="s">
        <v>24</v>
      </c>
      <c r="F10123" s="2">
        <v>42923</v>
      </c>
      <c r="G10123" s="4">
        <f t="shared" si="158"/>
        <v>2017</v>
      </c>
      <c r="H10123">
        <v>600</v>
      </c>
      <c r="I10123">
        <v>2</v>
      </c>
      <c r="J10123">
        <v>2</v>
      </c>
      <c r="K10123">
        <v>5</v>
      </c>
      <c r="L10123">
        <v>15</v>
      </c>
      <c r="M10123">
        <v>10</v>
      </c>
      <c r="N10123" t="s">
        <v>25</v>
      </c>
      <c r="O10123" t="s">
        <v>29</v>
      </c>
      <c r="P10123">
        <v>172735</v>
      </c>
      <c r="Q10123" t="s">
        <v>27</v>
      </c>
      <c r="R10123">
        <v>192478</v>
      </c>
      <c r="S10123" t="s">
        <v>308</v>
      </c>
      <c r="T10123">
        <v>157773</v>
      </c>
      <c r="U10123">
        <v>1467</v>
      </c>
      <c r="V10123">
        <v>65200</v>
      </c>
      <c r="W10123" t="s">
        <v>27</v>
      </c>
    </row>
    <row r="10124" spans="1:23" x14ac:dyDescent="0.3">
      <c r="A10124" t="s">
        <v>64</v>
      </c>
      <c r="B10124" t="s">
        <v>84</v>
      </c>
      <c r="C10124">
        <v>157773</v>
      </c>
      <c r="D10124" s="1">
        <v>17229</v>
      </c>
      <c r="E10124" t="s">
        <v>24</v>
      </c>
      <c r="F10124" s="2">
        <v>42923</v>
      </c>
      <c r="G10124" s="4">
        <f t="shared" si="158"/>
        <v>2017</v>
      </c>
      <c r="H10124">
        <v>600</v>
      </c>
      <c r="I10124">
        <v>2</v>
      </c>
      <c r="J10124">
        <v>2</v>
      </c>
      <c r="K10124">
        <v>5</v>
      </c>
      <c r="L10124">
        <v>15.5</v>
      </c>
      <c r="M10124">
        <v>3</v>
      </c>
      <c r="N10124" t="s">
        <v>25</v>
      </c>
      <c r="O10124" t="s">
        <v>29</v>
      </c>
      <c r="P10124">
        <v>172735</v>
      </c>
      <c r="Q10124" t="s">
        <v>27</v>
      </c>
      <c r="R10124">
        <v>192478</v>
      </c>
      <c r="S10124" t="s">
        <v>308</v>
      </c>
      <c r="T10124">
        <v>157773</v>
      </c>
      <c r="U10124">
        <v>1467</v>
      </c>
      <c r="V10124">
        <v>65200</v>
      </c>
      <c r="W10124" t="s">
        <v>27</v>
      </c>
    </row>
    <row r="10125" spans="1:23" x14ac:dyDescent="0.3">
      <c r="A10125" t="s">
        <v>64</v>
      </c>
      <c r="B10125" t="s">
        <v>84</v>
      </c>
      <c r="C10125">
        <v>157773</v>
      </c>
      <c r="D10125" s="1">
        <v>17229</v>
      </c>
      <c r="E10125" t="s">
        <v>24</v>
      </c>
      <c r="F10125" s="2">
        <v>42923</v>
      </c>
      <c r="G10125" s="4">
        <f t="shared" si="158"/>
        <v>2017</v>
      </c>
      <c r="H10125">
        <v>600</v>
      </c>
      <c r="I10125">
        <v>2</v>
      </c>
      <c r="J10125">
        <v>2</v>
      </c>
      <c r="K10125">
        <v>5</v>
      </c>
      <c r="L10125">
        <v>16</v>
      </c>
      <c r="M10125">
        <v>12</v>
      </c>
      <c r="N10125" t="s">
        <v>25</v>
      </c>
      <c r="O10125" t="s">
        <v>29</v>
      </c>
      <c r="P10125">
        <v>172735</v>
      </c>
      <c r="Q10125" t="s">
        <v>27</v>
      </c>
      <c r="R10125">
        <v>192478</v>
      </c>
      <c r="S10125" t="s">
        <v>308</v>
      </c>
      <c r="T10125">
        <v>157773</v>
      </c>
      <c r="U10125">
        <v>1467</v>
      </c>
      <c r="V10125">
        <v>65200</v>
      </c>
      <c r="W10125" t="s">
        <v>27</v>
      </c>
    </row>
    <row r="10126" spans="1:23" x14ac:dyDescent="0.3">
      <c r="A10126" t="s">
        <v>64</v>
      </c>
      <c r="B10126" t="s">
        <v>84</v>
      </c>
      <c r="C10126">
        <v>157773</v>
      </c>
      <c r="D10126" s="1">
        <v>17229</v>
      </c>
      <c r="E10126" t="s">
        <v>24</v>
      </c>
      <c r="F10126" s="2">
        <v>42923</v>
      </c>
      <c r="G10126" s="4">
        <f t="shared" si="158"/>
        <v>2017</v>
      </c>
      <c r="H10126">
        <v>600</v>
      </c>
      <c r="I10126">
        <v>2</v>
      </c>
      <c r="J10126">
        <v>2</v>
      </c>
      <c r="K10126">
        <v>5</v>
      </c>
      <c r="L10126">
        <v>16.5</v>
      </c>
      <c r="M10126">
        <v>7</v>
      </c>
      <c r="N10126" t="s">
        <v>25</v>
      </c>
      <c r="O10126" t="s">
        <v>29</v>
      </c>
      <c r="P10126">
        <v>172735</v>
      </c>
      <c r="Q10126" t="s">
        <v>27</v>
      </c>
      <c r="R10126">
        <v>192478</v>
      </c>
      <c r="S10126" t="s">
        <v>308</v>
      </c>
      <c r="T10126">
        <v>157773</v>
      </c>
      <c r="U10126">
        <v>1467</v>
      </c>
      <c r="V10126">
        <v>65200</v>
      </c>
      <c r="W10126" t="s">
        <v>27</v>
      </c>
    </row>
    <row r="10127" spans="1:23" x14ac:dyDescent="0.3">
      <c r="A10127" t="s">
        <v>64</v>
      </c>
      <c r="B10127" t="s">
        <v>84</v>
      </c>
      <c r="C10127">
        <v>157773</v>
      </c>
      <c r="D10127" s="1">
        <v>17229</v>
      </c>
      <c r="E10127" t="s">
        <v>24</v>
      </c>
      <c r="F10127" s="2">
        <v>42923</v>
      </c>
      <c r="G10127" s="4">
        <f t="shared" si="158"/>
        <v>2017</v>
      </c>
      <c r="H10127">
        <v>600</v>
      </c>
      <c r="I10127">
        <v>2</v>
      </c>
      <c r="J10127">
        <v>2</v>
      </c>
      <c r="K10127">
        <v>5</v>
      </c>
      <c r="L10127">
        <v>17</v>
      </c>
      <c r="M10127">
        <v>2</v>
      </c>
      <c r="N10127" t="s">
        <v>25</v>
      </c>
      <c r="O10127" t="s">
        <v>29</v>
      </c>
      <c r="P10127">
        <v>172735</v>
      </c>
      <c r="Q10127" t="s">
        <v>27</v>
      </c>
      <c r="R10127">
        <v>192478</v>
      </c>
      <c r="S10127" t="s">
        <v>308</v>
      </c>
      <c r="T10127">
        <v>157773</v>
      </c>
      <c r="U10127">
        <v>1467</v>
      </c>
      <c r="V10127">
        <v>65200</v>
      </c>
      <c r="W10127" t="s">
        <v>27</v>
      </c>
    </row>
    <row r="10128" spans="1:23" x14ac:dyDescent="0.3">
      <c r="A10128" t="s">
        <v>64</v>
      </c>
      <c r="B10128" t="s">
        <v>84</v>
      </c>
      <c r="C10128">
        <v>157773</v>
      </c>
      <c r="D10128" s="1">
        <v>17229</v>
      </c>
      <c r="E10128" t="s">
        <v>24</v>
      </c>
      <c r="F10128" s="2">
        <v>42996</v>
      </c>
      <c r="G10128" s="4">
        <f t="shared" si="158"/>
        <v>2017</v>
      </c>
      <c r="H10128">
        <v>600</v>
      </c>
      <c r="I10128">
        <v>1</v>
      </c>
      <c r="J10128">
        <v>1</v>
      </c>
      <c r="K10128">
        <v>4</v>
      </c>
      <c r="L10128">
        <v>18</v>
      </c>
      <c r="M10128">
        <v>2</v>
      </c>
      <c r="N10128" t="s">
        <v>39</v>
      </c>
      <c r="O10128" t="s">
        <v>29</v>
      </c>
      <c r="P10128">
        <v>172735</v>
      </c>
      <c r="Q10128" t="s">
        <v>27</v>
      </c>
      <c r="R10128">
        <v>192478</v>
      </c>
      <c r="S10128" t="s">
        <v>309</v>
      </c>
      <c r="T10128">
        <v>157773</v>
      </c>
      <c r="U10128">
        <v>1467</v>
      </c>
      <c r="V10128">
        <v>65201</v>
      </c>
      <c r="W10128" t="s">
        <v>27</v>
      </c>
    </row>
    <row r="10129" spans="1:23" x14ac:dyDescent="0.3">
      <c r="A10129" t="s">
        <v>64</v>
      </c>
      <c r="B10129" t="s">
        <v>84</v>
      </c>
      <c r="C10129">
        <v>157773</v>
      </c>
      <c r="D10129" s="1">
        <v>17229</v>
      </c>
      <c r="E10129" t="s">
        <v>24</v>
      </c>
      <c r="F10129" s="2">
        <v>42996</v>
      </c>
      <c r="G10129" s="4">
        <f t="shared" si="158"/>
        <v>2017</v>
      </c>
      <c r="H10129">
        <v>600</v>
      </c>
      <c r="I10129">
        <v>1</v>
      </c>
      <c r="J10129">
        <v>1</v>
      </c>
      <c r="K10129">
        <v>4</v>
      </c>
      <c r="L10129">
        <v>19</v>
      </c>
      <c r="M10129">
        <v>2</v>
      </c>
      <c r="N10129" t="s">
        <v>39</v>
      </c>
      <c r="O10129" t="s">
        <v>29</v>
      </c>
      <c r="P10129">
        <v>172735</v>
      </c>
      <c r="Q10129" t="s">
        <v>27</v>
      </c>
      <c r="R10129">
        <v>192478</v>
      </c>
      <c r="S10129" t="s">
        <v>309</v>
      </c>
      <c r="T10129">
        <v>157773</v>
      </c>
      <c r="U10129">
        <v>1467</v>
      </c>
      <c r="V10129">
        <v>65201</v>
      </c>
      <c r="W10129" t="s">
        <v>27</v>
      </c>
    </row>
    <row r="10130" spans="1:23" x14ac:dyDescent="0.3">
      <c r="A10130" t="s">
        <v>64</v>
      </c>
      <c r="B10130" t="s">
        <v>84</v>
      </c>
      <c r="C10130">
        <v>157773</v>
      </c>
      <c r="D10130" s="1">
        <v>17229</v>
      </c>
      <c r="E10130" t="s">
        <v>24</v>
      </c>
      <c r="F10130" s="2">
        <v>42996</v>
      </c>
      <c r="G10130" s="4">
        <f t="shared" si="158"/>
        <v>2017</v>
      </c>
      <c r="H10130">
        <v>600</v>
      </c>
      <c r="I10130">
        <v>1</v>
      </c>
      <c r="J10130">
        <v>1</v>
      </c>
      <c r="K10130">
        <v>4</v>
      </c>
      <c r="L10130">
        <v>23</v>
      </c>
      <c r="M10130">
        <v>1</v>
      </c>
      <c r="N10130" t="s">
        <v>39</v>
      </c>
      <c r="O10130" t="s">
        <v>29</v>
      </c>
      <c r="P10130">
        <v>172735</v>
      </c>
      <c r="Q10130" t="s">
        <v>27</v>
      </c>
      <c r="R10130">
        <v>192478</v>
      </c>
      <c r="S10130" t="s">
        <v>309</v>
      </c>
      <c r="T10130">
        <v>157773</v>
      </c>
      <c r="U10130">
        <v>1467</v>
      </c>
      <c r="V10130">
        <v>65201</v>
      </c>
      <c r="W10130" t="s">
        <v>27</v>
      </c>
    </row>
    <row r="10131" spans="1:23" x14ac:dyDescent="0.3">
      <c r="A10131" t="s">
        <v>64</v>
      </c>
      <c r="B10131" t="s">
        <v>84</v>
      </c>
      <c r="C10131">
        <v>157773</v>
      </c>
      <c r="D10131" s="1">
        <v>17229</v>
      </c>
      <c r="E10131" t="s">
        <v>24</v>
      </c>
      <c r="F10131" s="2">
        <v>42996</v>
      </c>
      <c r="G10131" s="4">
        <f t="shared" si="158"/>
        <v>2017</v>
      </c>
      <c r="H10131">
        <v>600</v>
      </c>
      <c r="I10131">
        <v>1</v>
      </c>
      <c r="J10131">
        <v>1</v>
      </c>
      <c r="K10131">
        <v>4</v>
      </c>
      <c r="L10131">
        <v>14</v>
      </c>
      <c r="M10131">
        <v>5</v>
      </c>
      <c r="N10131" t="s">
        <v>40</v>
      </c>
      <c r="O10131" t="s">
        <v>29</v>
      </c>
      <c r="P10131">
        <v>172735</v>
      </c>
      <c r="Q10131" t="s">
        <v>27</v>
      </c>
      <c r="R10131">
        <v>192478</v>
      </c>
      <c r="S10131" t="s">
        <v>309</v>
      </c>
      <c r="T10131">
        <v>157773</v>
      </c>
      <c r="U10131">
        <v>1467</v>
      </c>
      <c r="V10131">
        <v>65201</v>
      </c>
      <c r="W10131" t="s">
        <v>27</v>
      </c>
    </row>
    <row r="10132" spans="1:23" x14ac:dyDescent="0.3">
      <c r="A10132" t="s">
        <v>64</v>
      </c>
      <c r="B10132" t="s">
        <v>84</v>
      </c>
      <c r="C10132">
        <v>157773</v>
      </c>
      <c r="D10132" s="1">
        <v>17229</v>
      </c>
      <c r="E10132" t="s">
        <v>24</v>
      </c>
      <c r="F10132" s="2">
        <v>42996</v>
      </c>
      <c r="G10132" s="4">
        <f t="shared" si="158"/>
        <v>2017</v>
      </c>
      <c r="H10132">
        <v>600</v>
      </c>
      <c r="I10132">
        <v>1</v>
      </c>
      <c r="J10132">
        <v>1</v>
      </c>
      <c r="K10132">
        <v>4</v>
      </c>
      <c r="L10132">
        <v>15</v>
      </c>
      <c r="M10132">
        <v>5</v>
      </c>
      <c r="N10132" t="s">
        <v>40</v>
      </c>
      <c r="O10132" t="s">
        <v>29</v>
      </c>
      <c r="P10132">
        <v>172735</v>
      </c>
      <c r="Q10132" t="s">
        <v>27</v>
      </c>
      <c r="R10132">
        <v>192478</v>
      </c>
      <c r="S10132" t="s">
        <v>309</v>
      </c>
      <c r="T10132">
        <v>157773</v>
      </c>
      <c r="U10132">
        <v>1467</v>
      </c>
      <c r="V10132">
        <v>65201</v>
      </c>
      <c r="W10132" t="s">
        <v>27</v>
      </c>
    </row>
    <row r="10133" spans="1:23" x14ac:dyDescent="0.3">
      <c r="A10133" t="s">
        <v>64</v>
      </c>
      <c r="B10133" t="s">
        <v>84</v>
      </c>
      <c r="C10133">
        <v>157773</v>
      </c>
      <c r="D10133" s="1">
        <v>17229</v>
      </c>
      <c r="E10133" t="s">
        <v>24</v>
      </c>
      <c r="F10133" s="2">
        <v>42996</v>
      </c>
      <c r="G10133" s="4">
        <f t="shared" si="158"/>
        <v>2017</v>
      </c>
      <c r="H10133">
        <v>600</v>
      </c>
      <c r="I10133">
        <v>1</v>
      </c>
      <c r="J10133">
        <v>1</v>
      </c>
      <c r="K10133">
        <v>4</v>
      </c>
      <c r="L10133">
        <v>16</v>
      </c>
      <c r="M10133">
        <v>5</v>
      </c>
      <c r="N10133" t="s">
        <v>40</v>
      </c>
      <c r="O10133" t="s">
        <v>29</v>
      </c>
      <c r="P10133">
        <v>172735</v>
      </c>
      <c r="Q10133" t="s">
        <v>27</v>
      </c>
      <c r="R10133">
        <v>192478</v>
      </c>
      <c r="S10133" t="s">
        <v>309</v>
      </c>
      <c r="T10133">
        <v>157773</v>
      </c>
      <c r="U10133">
        <v>1467</v>
      </c>
      <c r="V10133">
        <v>65201</v>
      </c>
      <c r="W10133" t="s">
        <v>27</v>
      </c>
    </row>
    <row r="10134" spans="1:23" x14ac:dyDescent="0.3">
      <c r="A10134" t="s">
        <v>64</v>
      </c>
      <c r="B10134" t="s">
        <v>84</v>
      </c>
      <c r="C10134">
        <v>157773</v>
      </c>
      <c r="D10134" s="1">
        <v>17229</v>
      </c>
      <c r="E10134" t="s">
        <v>24</v>
      </c>
      <c r="F10134" s="2">
        <v>42996</v>
      </c>
      <c r="G10134" s="4">
        <f t="shared" si="158"/>
        <v>2017</v>
      </c>
      <c r="H10134">
        <v>600</v>
      </c>
      <c r="I10134">
        <v>1</v>
      </c>
      <c r="J10134">
        <v>1</v>
      </c>
      <c r="K10134">
        <v>4</v>
      </c>
      <c r="L10134">
        <v>14.5</v>
      </c>
      <c r="M10134">
        <v>1</v>
      </c>
      <c r="N10134" t="s">
        <v>25</v>
      </c>
      <c r="O10134" t="s">
        <v>29</v>
      </c>
      <c r="P10134">
        <v>172735</v>
      </c>
      <c r="Q10134" t="s">
        <v>27</v>
      </c>
      <c r="R10134">
        <v>192478</v>
      </c>
      <c r="S10134" t="s">
        <v>309</v>
      </c>
      <c r="T10134">
        <v>157773</v>
      </c>
      <c r="U10134">
        <v>1467</v>
      </c>
      <c r="V10134">
        <v>65201</v>
      </c>
      <c r="W10134" t="s">
        <v>27</v>
      </c>
    </row>
    <row r="10135" spans="1:23" x14ac:dyDescent="0.3">
      <c r="A10135" t="s">
        <v>64</v>
      </c>
      <c r="B10135" t="s">
        <v>84</v>
      </c>
      <c r="C10135">
        <v>157773</v>
      </c>
      <c r="D10135" s="1">
        <v>17229</v>
      </c>
      <c r="E10135" t="s">
        <v>24</v>
      </c>
      <c r="F10135" s="2">
        <v>42996</v>
      </c>
      <c r="G10135" s="4">
        <f t="shared" si="158"/>
        <v>2017</v>
      </c>
      <c r="H10135">
        <v>600</v>
      </c>
      <c r="I10135">
        <v>1</v>
      </c>
      <c r="J10135">
        <v>1</v>
      </c>
      <c r="K10135">
        <v>4</v>
      </c>
      <c r="L10135">
        <v>15</v>
      </c>
      <c r="M10135">
        <v>4</v>
      </c>
      <c r="N10135" t="s">
        <v>25</v>
      </c>
      <c r="O10135" t="s">
        <v>29</v>
      </c>
      <c r="P10135">
        <v>172735</v>
      </c>
      <c r="Q10135" t="s">
        <v>27</v>
      </c>
      <c r="R10135">
        <v>192478</v>
      </c>
      <c r="S10135" t="s">
        <v>309</v>
      </c>
      <c r="T10135">
        <v>157773</v>
      </c>
      <c r="U10135">
        <v>1467</v>
      </c>
      <c r="V10135">
        <v>65201</v>
      </c>
      <c r="W10135" t="s">
        <v>27</v>
      </c>
    </row>
    <row r="10136" spans="1:23" x14ac:dyDescent="0.3">
      <c r="A10136" t="s">
        <v>64</v>
      </c>
      <c r="B10136" t="s">
        <v>84</v>
      </c>
      <c r="C10136">
        <v>157773</v>
      </c>
      <c r="D10136" s="1">
        <v>17229</v>
      </c>
      <c r="E10136" t="s">
        <v>24</v>
      </c>
      <c r="F10136" s="2">
        <v>42996</v>
      </c>
      <c r="G10136" s="4">
        <f t="shared" si="158"/>
        <v>2017</v>
      </c>
      <c r="H10136">
        <v>600</v>
      </c>
      <c r="I10136">
        <v>1</v>
      </c>
      <c r="J10136">
        <v>1</v>
      </c>
      <c r="K10136">
        <v>4</v>
      </c>
      <c r="L10136">
        <v>15.5</v>
      </c>
      <c r="M10136">
        <v>3</v>
      </c>
      <c r="N10136" t="s">
        <v>25</v>
      </c>
      <c r="O10136" t="s">
        <v>29</v>
      </c>
      <c r="P10136">
        <v>172735</v>
      </c>
      <c r="Q10136" t="s">
        <v>27</v>
      </c>
      <c r="R10136">
        <v>192478</v>
      </c>
      <c r="S10136" t="s">
        <v>309</v>
      </c>
      <c r="T10136">
        <v>157773</v>
      </c>
      <c r="U10136">
        <v>1467</v>
      </c>
      <c r="V10136">
        <v>65201</v>
      </c>
      <c r="W10136" t="s">
        <v>27</v>
      </c>
    </row>
    <row r="10137" spans="1:23" x14ac:dyDescent="0.3">
      <c r="A10137" t="s">
        <v>64</v>
      </c>
      <c r="B10137" t="s">
        <v>84</v>
      </c>
      <c r="C10137">
        <v>157773</v>
      </c>
      <c r="D10137" s="1">
        <v>17229</v>
      </c>
      <c r="E10137" t="s">
        <v>24</v>
      </c>
      <c r="F10137" s="2">
        <v>42996</v>
      </c>
      <c r="G10137" s="4">
        <f t="shared" si="158"/>
        <v>2017</v>
      </c>
      <c r="H10137">
        <v>600</v>
      </c>
      <c r="I10137">
        <v>1</v>
      </c>
      <c r="J10137">
        <v>1</v>
      </c>
      <c r="K10137">
        <v>4</v>
      </c>
      <c r="L10137">
        <v>16</v>
      </c>
      <c r="M10137">
        <v>8</v>
      </c>
      <c r="N10137" t="s">
        <v>25</v>
      </c>
      <c r="O10137" t="s">
        <v>29</v>
      </c>
      <c r="P10137">
        <v>172735</v>
      </c>
      <c r="Q10137" t="s">
        <v>27</v>
      </c>
      <c r="R10137">
        <v>192478</v>
      </c>
      <c r="S10137" t="s">
        <v>309</v>
      </c>
      <c r="T10137">
        <v>157773</v>
      </c>
      <c r="U10137">
        <v>1467</v>
      </c>
      <c r="V10137">
        <v>65201</v>
      </c>
      <c r="W10137" t="s">
        <v>27</v>
      </c>
    </row>
    <row r="10138" spans="1:23" x14ac:dyDescent="0.3">
      <c r="A10138" t="s">
        <v>64</v>
      </c>
      <c r="B10138" t="s">
        <v>84</v>
      </c>
      <c r="C10138">
        <v>157773</v>
      </c>
      <c r="D10138" s="1">
        <v>17229</v>
      </c>
      <c r="E10138" t="s">
        <v>24</v>
      </c>
      <c r="F10138" s="2">
        <v>42996</v>
      </c>
      <c r="G10138" s="4">
        <f t="shared" si="158"/>
        <v>2017</v>
      </c>
      <c r="H10138">
        <v>600</v>
      </c>
      <c r="I10138">
        <v>1</v>
      </c>
      <c r="J10138">
        <v>1</v>
      </c>
      <c r="K10138">
        <v>4</v>
      </c>
      <c r="L10138">
        <v>16.5</v>
      </c>
      <c r="M10138">
        <v>8</v>
      </c>
      <c r="N10138" t="s">
        <v>25</v>
      </c>
      <c r="O10138" t="s">
        <v>29</v>
      </c>
      <c r="P10138">
        <v>172735</v>
      </c>
      <c r="Q10138" t="s">
        <v>27</v>
      </c>
      <c r="R10138">
        <v>192478</v>
      </c>
      <c r="S10138" t="s">
        <v>309</v>
      </c>
      <c r="T10138">
        <v>157773</v>
      </c>
      <c r="U10138">
        <v>1467</v>
      </c>
      <c r="V10138">
        <v>65201</v>
      </c>
      <c r="W10138" t="s">
        <v>27</v>
      </c>
    </row>
    <row r="10139" spans="1:23" x14ac:dyDescent="0.3">
      <c r="A10139" t="s">
        <v>64</v>
      </c>
      <c r="B10139" t="s">
        <v>84</v>
      </c>
      <c r="C10139">
        <v>157773</v>
      </c>
      <c r="D10139" s="1">
        <v>17229</v>
      </c>
      <c r="E10139" t="s">
        <v>24</v>
      </c>
      <c r="F10139" s="2">
        <v>42996</v>
      </c>
      <c r="G10139" s="4">
        <f t="shared" si="158"/>
        <v>2017</v>
      </c>
      <c r="H10139">
        <v>600</v>
      </c>
      <c r="I10139">
        <v>1</v>
      </c>
      <c r="J10139">
        <v>1</v>
      </c>
      <c r="K10139">
        <v>4</v>
      </c>
      <c r="L10139">
        <v>17.5</v>
      </c>
      <c r="M10139">
        <v>1</v>
      </c>
      <c r="N10139" t="s">
        <v>25</v>
      </c>
      <c r="O10139" t="s">
        <v>29</v>
      </c>
      <c r="P10139">
        <v>172735</v>
      </c>
      <c r="Q10139" t="s">
        <v>27</v>
      </c>
      <c r="R10139">
        <v>192478</v>
      </c>
      <c r="S10139" t="s">
        <v>309</v>
      </c>
      <c r="T10139">
        <v>157773</v>
      </c>
      <c r="U10139">
        <v>1467</v>
      </c>
      <c r="V10139">
        <v>65201</v>
      </c>
      <c r="W10139" t="s">
        <v>27</v>
      </c>
    </row>
    <row r="10140" spans="1:23" x14ac:dyDescent="0.3">
      <c r="A10140" t="s">
        <v>64</v>
      </c>
      <c r="B10140" t="s">
        <v>84</v>
      </c>
      <c r="C10140">
        <v>157773</v>
      </c>
      <c r="D10140" s="1">
        <v>17229</v>
      </c>
      <c r="E10140" t="s">
        <v>24</v>
      </c>
      <c r="F10140" s="2">
        <v>42996</v>
      </c>
      <c r="G10140" s="4">
        <f t="shared" si="158"/>
        <v>2017</v>
      </c>
      <c r="H10140">
        <v>600</v>
      </c>
      <c r="I10140">
        <v>1</v>
      </c>
      <c r="J10140">
        <v>1</v>
      </c>
      <c r="K10140">
        <v>4</v>
      </c>
      <c r="L10140">
        <v>21</v>
      </c>
      <c r="M10140">
        <v>1</v>
      </c>
      <c r="N10140" t="s">
        <v>25</v>
      </c>
      <c r="O10140" t="s">
        <v>26</v>
      </c>
      <c r="P10140">
        <v>172735</v>
      </c>
      <c r="Q10140" t="s">
        <v>27</v>
      </c>
      <c r="R10140">
        <v>192478</v>
      </c>
      <c r="S10140" t="s">
        <v>309</v>
      </c>
      <c r="T10140">
        <v>157773</v>
      </c>
      <c r="U10140">
        <v>1467</v>
      </c>
      <c r="V10140">
        <v>65201</v>
      </c>
      <c r="W10140" t="s">
        <v>27</v>
      </c>
    </row>
    <row r="10141" spans="1:23" x14ac:dyDescent="0.3">
      <c r="A10141" t="s">
        <v>74</v>
      </c>
      <c r="B10141" t="s">
        <v>75</v>
      </c>
      <c r="C10141">
        <v>144376</v>
      </c>
      <c r="D10141" s="1">
        <v>20006</v>
      </c>
      <c r="E10141" t="s">
        <v>24</v>
      </c>
      <c r="F10141" s="2">
        <v>42920</v>
      </c>
      <c r="G10141" s="4">
        <f t="shared" si="158"/>
        <v>2017</v>
      </c>
      <c r="H10141">
        <v>1000</v>
      </c>
      <c r="I10141">
        <v>2</v>
      </c>
      <c r="J10141">
        <v>2</v>
      </c>
      <c r="K10141">
        <v>4</v>
      </c>
      <c r="L10141">
        <v>20</v>
      </c>
      <c r="M10141">
        <v>1</v>
      </c>
      <c r="N10141" t="s">
        <v>31</v>
      </c>
      <c r="O10141" t="s">
        <v>29</v>
      </c>
      <c r="P10141">
        <v>167687</v>
      </c>
      <c r="Q10141">
        <v>172735</v>
      </c>
      <c r="R10141">
        <v>192517</v>
      </c>
      <c r="S10141" t="s">
        <v>310</v>
      </c>
      <c r="T10141">
        <v>144376</v>
      </c>
      <c r="U10141">
        <v>1410</v>
      </c>
      <c r="V10141">
        <v>64076</v>
      </c>
      <c r="W10141" t="s">
        <v>27</v>
      </c>
    </row>
    <row r="10142" spans="1:23" x14ac:dyDescent="0.3">
      <c r="A10142" t="s">
        <v>74</v>
      </c>
      <c r="B10142" t="s">
        <v>75</v>
      </c>
      <c r="C10142">
        <v>144376</v>
      </c>
      <c r="D10142" s="1">
        <v>20006</v>
      </c>
      <c r="E10142" t="s">
        <v>24</v>
      </c>
      <c r="F10142" s="2">
        <v>42920</v>
      </c>
      <c r="G10142" s="4">
        <f t="shared" si="158"/>
        <v>2017</v>
      </c>
      <c r="H10142">
        <v>1000</v>
      </c>
      <c r="I10142">
        <v>2</v>
      </c>
      <c r="J10142">
        <v>2</v>
      </c>
      <c r="K10142">
        <v>4</v>
      </c>
      <c r="L10142">
        <v>19</v>
      </c>
      <c r="M10142">
        <v>2</v>
      </c>
      <c r="N10142" t="s">
        <v>31</v>
      </c>
      <c r="O10142" t="s">
        <v>29</v>
      </c>
      <c r="P10142">
        <v>167687</v>
      </c>
      <c r="Q10142">
        <v>172735</v>
      </c>
      <c r="R10142">
        <v>192517</v>
      </c>
      <c r="S10142" t="s">
        <v>310</v>
      </c>
      <c r="T10142">
        <v>144376</v>
      </c>
      <c r="U10142">
        <v>1410</v>
      </c>
      <c r="V10142">
        <v>64076</v>
      </c>
      <c r="W10142" t="s">
        <v>27</v>
      </c>
    </row>
    <row r="10143" spans="1:23" x14ac:dyDescent="0.3">
      <c r="A10143" t="s">
        <v>74</v>
      </c>
      <c r="B10143" t="s">
        <v>75</v>
      </c>
      <c r="C10143">
        <v>144376</v>
      </c>
      <c r="D10143" s="1">
        <v>20006</v>
      </c>
      <c r="E10143" t="s">
        <v>24</v>
      </c>
      <c r="F10143" s="2">
        <v>42920</v>
      </c>
      <c r="G10143" s="4">
        <f t="shared" si="158"/>
        <v>2017</v>
      </c>
      <c r="H10143">
        <v>1000</v>
      </c>
      <c r="I10143">
        <v>2</v>
      </c>
      <c r="J10143">
        <v>2</v>
      </c>
      <c r="K10143">
        <v>4</v>
      </c>
      <c r="L10143">
        <v>18</v>
      </c>
      <c r="M10143">
        <v>2</v>
      </c>
      <c r="N10143" t="s">
        <v>31</v>
      </c>
      <c r="O10143" t="s">
        <v>29</v>
      </c>
      <c r="P10143">
        <v>167687</v>
      </c>
      <c r="Q10143">
        <v>172735</v>
      </c>
      <c r="R10143">
        <v>192517</v>
      </c>
      <c r="S10143" t="s">
        <v>310</v>
      </c>
      <c r="T10143">
        <v>144376</v>
      </c>
      <c r="U10143">
        <v>1410</v>
      </c>
      <c r="V10143">
        <v>64076</v>
      </c>
      <c r="W10143" t="s">
        <v>27</v>
      </c>
    </row>
    <row r="10144" spans="1:23" x14ac:dyDescent="0.3">
      <c r="A10144" t="s">
        <v>74</v>
      </c>
      <c r="B10144" t="s">
        <v>75</v>
      </c>
      <c r="C10144">
        <v>144376</v>
      </c>
      <c r="D10144" s="1">
        <v>20006</v>
      </c>
      <c r="E10144" t="s">
        <v>24</v>
      </c>
      <c r="F10144" s="2">
        <v>42920</v>
      </c>
      <c r="G10144" s="4">
        <f t="shared" si="158"/>
        <v>2017</v>
      </c>
      <c r="H10144">
        <v>1000</v>
      </c>
      <c r="I10144">
        <v>2</v>
      </c>
      <c r="J10144">
        <v>2</v>
      </c>
      <c r="K10144">
        <v>4</v>
      </c>
      <c r="L10144">
        <v>17</v>
      </c>
      <c r="M10144">
        <v>4</v>
      </c>
      <c r="N10144" t="s">
        <v>31</v>
      </c>
      <c r="O10144" t="s">
        <v>29</v>
      </c>
      <c r="P10144">
        <v>167687</v>
      </c>
      <c r="Q10144">
        <v>172735</v>
      </c>
      <c r="R10144">
        <v>192517</v>
      </c>
      <c r="S10144" t="s">
        <v>310</v>
      </c>
      <c r="T10144">
        <v>144376</v>
      </c>
      <c r="U10144">
        <v>1410</v>
      </c>
      <c r="V10144">
        <v>64076</v>
      </c>
      <c r="W10144" t="s">
        <v>27</v>
      </c>
    </row>
    <row r="10145" spans="1:23" x14ac:dyDescent="0.3">
      <c r="A10145" t="s">
        <v>74</v>
      </c>
      <c r="B10145" t="s">
        <v>75</v>
      </c>
      <c r="C10145">
        <v>144376</v>
      </c>
      <c r="D10145" s="1">
        <v>20006</v>
      </c>
      <c r="E10145" t="s">
        <v>24</v>
      </c>
      <c r="F10145" s="2">
        <v>42920</v>
      </c>
      <c r="G10145" s="4">
        <f t="shared" si="158"/>
        <v>2017</v>
      </c>
      <c r="H10145">
        <v>1000</v>
      </c>
      <c r="I10145">
        <v>2</v>
      </c>
      <c r="J10145">
        <v>2</v>
      </c>
      <c r="K10145">
        <v>4</v>
      </c>
      <c r="L10145">
        <v>16</v>
      </c>
      <c r="M10145">
        <v>3</v>
      </c>
      <c r="N10145" t="s">
        <v>31</v>
      </c>
      <c r="O10145" t="s">
        <v>29</v>
      </c>
      <c r="P10145">
        <v>167687</v>
      </c>
      <c r="Q10145">
        <v>172735</v>
      </c>
      <c r="R10145">
        <v>192517</v>
      </c>
      <c r="S10145" t="s">
        <v>310</v>
      </c>
      <c r="T10145">
        <v>144376</v>
      </c>
      <c r="U10145">
        <v>1410</v>
      </c>
      <c r="V10145">
        <v>64076</v>
      </c>
      <c r="W10145" t="s">
        <v>27</v>
      </c>
    </row>
    <row r="10146" spans="1:23" x14ac:dyDescent="0.3">
      <c r="A10146" t="s">
        <v>74</v>
      </c>
      <c r="B10146" t="s">
        <v>75</v>
      </c>
      <c r="C10146">
        <v>144376</v>
      </c>
      <c r="D10146" s="1">
        <v>20006</v>
      </c>
      <c r="E10146" t="s">
        <v>24</v>
      </c>
      <c r="F10146" s="2">
        <v>42920</v>
      </c>
      <c r="G10146" s="4">
        <f t="shared" si="158"/>
        <v>2017</v>
      </c>
      <c r="H10146">
        <v>1000</v>
      </c>
      <c r="I10146">
        <v>2</v>
      </c>
      <c r="J10146">
        <v>2</v>
      </c>
      <c r="K10146">
        <v>4</v>
      </c>
      <c r="L10146">
        <v>15</v>
      </c>
      <c r="M10146">
        <v>4</v>
      </c>
      <c r="N10146" t="s">
        <v>31</v>
      </c>
      <c r="O10146" t="s">
        <v>29</v>
      </c>
      <c r="P10146">
        <v>167687</v>
      </c>
      <c r="Q10146">
        <v>172735</v>
      </c>
      <c r="R10146">
        <v>192517</v>
      </c>
      <c r="S10146" t="s">
        <v>310</v>
      </c>
      <c r="T10146">
        <v>144376</v>
      </c>
      <c r="U10146">
        <v>1410</v>
      </c>
      <c r="V10146">
        <v>64076</v>
      </c>
      <c r="W10146" t="s">
        <v>27</v>
      </c>
    </row>
    <row r="10147" spans="1:23" x14ac:dyDescent="0.3">
      <c r="A10147" t="s">
        <v>74</v>
      </c>
      <c r="B10147" t="s">
        <v>75</v>
      </c>
      <c r="C10147">
        <v>144376</v>
      </c>
      <c r="D10147" s="1">
        <v>20006</v>
      </c>
      <c r="E10147" t="s">
        <v>24</v>
      </c>
      <c r="F10147" s="2">
        <v>42920</v>
      </c>
      <c r="G10147" s="4">
        <f t="shared" si="158"/>
        <v>2017</v>
      </c>
      <c r="H10147">
        <v>1000</v>
      </c>
      <c r="I10147">
        <v>2</v>
      </c>
      <c r="J10147">
        <v>2</v>
      </c>
      <c r="K10147">
        <v>4</v>
      </c>
      <c r="L10147">
        <v>14</v>
      </c>
      <c r="M10147">
        <v>1</v>
      </c>
      <c r="N10147" t="s">
        <v>31</v>
      </c>
      <c r="O10147" t="s">
        <v>29</v>
      </c>
      <c r="P10147">
        <v>167687</v>
      </c>
      <c r="Q10147">
        <v>172735</v>
      </c>
      <c r="R10147">
        <v>192517</v>
      </c>
      <c r="S10147" t="s">
        <v>310</v>
      </c>
      <c r="T10147">
        <v>144376</v>
      </c>
      <c r="U10147">
        <v>1410</v>
      </c>
      <c r="V10147">
        <v>64076</v>
      </c>
      <c r="W10147" t="s">
        <v>27</v>
      </c>
    </row>
    <row r="10148" spans="1:23" x14ac:dyDescent="0.3">
      <c r="A10148" t="s">
        <v>74</v>
      </c>
      <c r="B10148" t="s">
        <v>75</v>
      </c>
      <c r="C10148">
        <v>144376</v>
      </c>
      <c r="D10148" s="1">
        <v>20006</v>
      </c>
      <c r="E10148" t="s">
        <v>24</v>
      </c>
      <c r="F10148" s="2">
        <v>42920</v>
      </c>
      <c r="G10148" s="4">
        <f t="shared" si="158"/>
        <v>2017</v>
      </c>
      <c r="H10148">
        <v>1000</v>
      </c>
      <c r="I10148">
        <v>2</v>
      </c>
      <c r="J10148">
        <v>2</v>
      </c>
      <c r="K10148">
        <v>4</v>
      </c>
      <c r="L10148">
        <v>21</v>
      </c>
      <c r="M10148">
        <v>1</v>
      </c>
      <c r="N10148" t="s">
        <v>25</v>
      </c>
      <c r="O10148" t="s">
        <v>29</v>
      </c>
      <c r="P10148">
        <v>167687</v>
      </c>
      <c r="Q10148">
        <v>172735</v>
      </c>
      <c r="R10148">
        <v>192517</v>
      </c>
      <c r="S10148" t="s">
        <v>310</v>
      </c>
      <c r="T10148">
        <v>144376</v>
      </c>
      <c r="U10148">
        <v>1410</v>
      </c>
      <c r="V10148">
        <v>64076</v>
      </c>
      <c r="W10148" t="s">
        <v>27</v>
      </c>
    </row>
    <row r="10149" spans="1:23" x14ac:dyDescent="0.3">
      <c r="A10149" t="s">
        <v>74</v>
      </c>
      <c r="B10149" t="s">
        <v>75</v>
      </c>
      <c r="C10149">
        <v>144376</v>
      </c>
      <c r="D10149" s="1">
        <v>20006</v>
      </c>
      <c r="E10149" t="s">
        <v>24</v>
      </c>
      <c r="F10149" s="2">
        <v>42920</v>
      </c>
      <c r="G10149" s="4">
        <f t="shared" si="158"/>
        <v>2017</v>
      </c>
      <c r="H10149">
        <v>1000</v>
      </c>
      <c r="I10149">
        <v>2</v>
      </c>
      <c r="J10149">
        <v>2</v>
      </c>
      <c r="K10149">
        <v>4</v>
      </c>
      <c r="L10149">
        <v>20</v>
      </c>
      <c r="M10149">
        <v>1</v>
      </c>
      <c r="N10149" t="s">
        <v>25</v>
      </c>
      <c r="O10149" t="s">
        <v>29</v>
      </c>
      <c r="P10149">
        <v>167687</v>
      </c>
      <c r="Q10149">
        <v>172735</v>
      </c>
      <c r="R10149">
        <v>192517</v>
      </c>
      <c r="S10149" t="s">
        <v>310</v>
      </c>
      <c r="T10149">
        <v>144376</v>
      </c>
      <c r="U10149">
        <v>1410</v>
      </c>
      <c r="V10149">
        <v>64076</v>
      </c>
      <c r="W10149" t="s">
        <v>27</v>
      </c>
    </row>
    <row r="10150" spans="1:23" x14ac:dyDescent="0.3">
      <c r="A10150" t="s">
        <v>55</v>
      </c>
      <c r="B10150" t="s">
        <v>56</v>
      </c>
      <c r="C10150">
        <v>23902</v>
      </c>
      <c r="D10150" s="1">
        <v>17236</v>
      </c>
      <c r="E10150" t="s">
        <v>24</v>
      </c>
      <c r="F10150" s="2">
        <v>42931</v>
      </c>
      <c r="G10150" s="4">
        <f t="shared" si="158"/>
        <v>2017</v>
      </c>
      <c r="H10150">
        <v>700</v>
      </c>
      <c r="I10150">
        <v>2</v>
      </c>
      <c r="J10150">
        <v>2</v>
      </c>
      <c r="K10150">
        <v>5</v>
      </c>
      <c r="L10150">
        <v>18</v>
      </c>
      <c r="M10150">
        <v>1</v>
      </c>
      <c r="N10150" t="s">
        <v>31</v>
      </c>
      <c r="O10150" t="s">
        <v>26</v>
      </c>
      <c r="P10150">
        <v>167687</v>
      </c>
      <c r="Q10150">
        <v>172735</v>
      </c>
      <c r="R10150">
        <v>192518</v>
      </c>
      <c r="S10150" t="s">
        <v>311</v>
      </c>
      <c r="T10150">
        <v>23902</v>
      </c>
      <c r="U10150">
        <v>1464</v>
      </c>
      <c r="V10150">
        <v>64207</v>
      </c>
      <c r="W10150" t="s">
        <v>27</v>
      </c>
    </row>
    <row r="10151" spans="1:23" x14ac:dyDescent="0.3">
      <c r="A10151" t="s">
        <v>55</v>
      </c>
      <c r="B10151" t="s">
        <v>56</v>
      </c>
      <c r="C10151">
        <v>23902</v>
      </c>
      <c r="D10151" s="1">
        <v>17236</v>
      </c>
      <c r="E10151" t="s">
        <v>24</v>
      </c>
      <c r="F10151" s="2">
        <v>42931</v>
      </c>
      <c r="G10151" s="4">
        <f t="shared" si="158"/>
        <v>2017</v>
      </c>
      <c r="H10151">
        <v>700</v>
      </c>
      <c r="I10151">
        <v>2</v>
      </c>
      <c r="J10151">
        <v>2</v>
      </c>
      <c r="K10151">
        <v>5</v>
      </c>
      <c r="L10151">
        <v>17.5</v>
      </c>
      <c r="M10151">
        <v>1</v>
      </c>
      <c r="N10151" t="s">
        <v>31</v>
      </c>
      <c r="O10151" t="s">
        <v>26</v>
      </c>
      <c r="P10151">
        <v>167687</v>
      </c>
      <c r="Q10151">
        <v>172735</v>
      </c>
      <c r="R10151">
        <v>192518</v>
      </c>
      <c r="S10151" t="s">
        <v>311</v>
      </c>
      <c r="T10151">
        <v>23902</v>
      </c>
      <c r="U10151">
        <v>1464</v>
      </c>
      <c r="V10151">
        <v>64207</v>
      </c>
      <c r="W10151" t="s">
        <v>27</v>
      </c>
    </row>
    <row r="10152" spans="1:23" x14ac:dyDescent="0.3">
      <c r="A10152" t="s">
        <v>55</v>
      </c>
      <c r="B10152" t="s">
        <v>56</v>
      </c>
      <c r="C10152">
        <v>23902</v>
      </c>
      <c r="D10152" s="1">
        <v>17236</v>
      </c>
      <c r="E10152" t="s">
        <v>24</v>
      </c>
      <c r="F10152" s="2">
        <v>42931</v>
      </c>
      <c r="G10152" s="4">
        <f t="shared" si="158"/>
        <v>2017</v>
      </c>
      <c r="H10152">
        <v>700</v>
      </c>
      <c r="I10152">
        <v>2</v>
      </c>
      <c r="J10152">
        <v>2</v>
      </c>
      <c r="K10152">
        <v>5</v>
      </c>
      <c r="L10152">
        <v>16</v>
      </c>
      <c r="M10152">
        <v>3</v>
      </c>
      <c r="N10152" t="s">
        <v>31</v>
      </c>
      <c r="O10152" t="s">
        <v>26</v>
      </c>
      <c r="P10152">
        <v>167687</v>
      </c>
      <c r="Q10152">
        <v>172735</v>
      </c>
      <c r="R10152">
        <v>192518</v>
      </c>
      <c r="S10152" t="s">
        <v>311</v>
      </c>
      <c r="T10152">
        <v>23902</v>
      </c>
      <c r="U10152">
        <v>1464</v>
      </c>
      <c r="V10152">
        <v>64207</v>
      </c>
      <c r="W10152" t="s">
        <v>27</v>
      </c>
    </row>
    <row r="10153" spans="1:23" x14ac:dyDescent="0.3">
      <c r="A10153" t="s">
        <v>55</v>
      </c>
      <c r="B10153" t="s">
        <v>56</v>
      </c>
      <c r="C10153">
        <v>23902</v>
      </c>
      <c r="D10153" s="1">
        <v>17236</v>
      </c>
      <c r="E10153" t="s">
        <v>24</v>
      </c>
      <c r="F10153" s="2">
        <v>42931</v>
      </c>
      <c r="G10153" s="4">
        <f t="shared" si="158"/>
        <v>2017</v>
      </c>
      <c r="H10153">
        <v>700</v>
      </c>
      <c r="I10153">
        <v>2</v>
      </c>
      <c r="J10153">
        <v>2</v>
      </c>
      <c r="K10153">
        <v>5</v>
      </c>
      <c r="L10153">
        <v>15.5</v>
      </c>
      <c r="M10153">
        <v>2</v>
      </c>
      <c r="N10153" t="s">
        <v>31</v>
      </c>
      <c r="O10153" t="s">
        <v>26</v>
      </c>
      <c r="P10153">
        <v>167687</v>
      </c>
      <c r="Q10153">
        <v>172735</v>
      </c>
      <c r="R10153">
        <v>192518</v>
      </c>
      <c r="S10153" t="s">
        <v>311</v>
      </c>
      <c r="T10153">
        <v>23902</v>
      </c>
      <c r="U10153">
        <v>1464</v>
      </c>
      <c r="V10153">
        <v>64207</v>
      </c>
      <c r="W10153" t="s">
        <v>27</v>
      </c>
    </row>
    <row r="10154" spans="1:23" x14ac:dyDescent="0.3">
      <c r="A10154" t="s">
        <v>55</v>
      </c>
      <c r="B10154" t="s">
        <v>56</v>
      </c>
      <c r="C10154">
        <v>23902</v>
      </c>
      <c r="D10154" s="1">
        <v>17236</v>
      </c>
      <c r="E10154" t="s">
        <v>24</v>
      </c>
      <c r="F10154" s="2">
        <v>42931</v>
      </c>
      <c r="G10154" s="4">
        <f t="shared" si="158"/>
        <v>2017</v>
      </c>
      <c r="H10154">
        <v>700</v>
      </c>
      <c r="I10154">
        <v>2</v>
      </c>
      <c r="J10154">
        <v>2</v>
      </c>
      <c r="K10154">
        <v>5</v>
      </c>
      <c r="L10154">
        <v>14</v>
      </c>
      <c r="M10154">
        <v>3</v>
      </c>
      <c r="N10154" t="s">
        <v>31</v>
      </c>
      <c r="O10154" t="s">
        <v>29</v>
      </c>
      <c r="P10154">
        <v>167687</v>
      </c>
      <c r="Q10154">
        <v>172735</v>
      </c>
      <c r="R10154">
        <v>192518</v>
      </c>
      <c r="S10154" t="s">
        <v>311</v>
      </c>
      <c r="T10154">
        <v>23902</v>
      </c>
      <c r="U10154">
        <v>1464</v>
      </c>
      <c r="V10154">
        <v>64207</v>
      </c>
      <c r="W10154" t="s">
        <v>27</v>
      </c>
    </row>
    <row r="10155" spans="1:23" x14ac:dyDescent="0.3">
      <c r="A10155" t="s">
        <v>55</v>
      </c>
      <c r="B10155" t="s">
        <v>56</v>
      </c>
      <c r="C10155">
        <v>23902</v>
      </c>
      <c r="D10155" s="1">
        <v>17236</v>
      </c>
      <c r="E10155" t="s">
        <v>24</v>
      </c>
      <c r="F10155" s="2">
        <v>42931</v>
      </c>
      <c r="G10155" s="4">
        <f t="shared" si="158"/>
        <v>2017</v>
      </c>
      <c r="H10155">
        <v>700</v>
      </c>
      <c r="I10155">
        <v>2</v>
      </c>
      <c r="J10155">
        <v>2</v>
      </c>
      <c r="K10155">
        <v>5</v>
      </c>
      <c r="L10155">
        <v>12</v>
      </c>
      <c r="M10155">
        <v>2</v>
      </c>
      <c r="N10155" t="s">
        <v>31</v>
      </c>
      <c r="O10155" t="s">
        <v>29</v>
      </c>
      <c r="P10155">
        <v>167687</v>
      </c>
      <c r="Q10155">
        <v>172735</v>
      </c>
      <c r="R10155">
        <v>192518</v>
      </c>
      <c r="S10155" t="s">
        <v>311</v>
      </c>
      <c r="T10155">
        <v>23902</v>
      </c>
      <c r="U10155">
        <v>1464</v>
      </c>
      <c r="V10155">
        <v>64207</v>
      </c>
      <c r="W10155" t="s">
        <v>27</v>
      </c>
    </row>
    <row r="10156" spans="1:23" x14ac:dyDescent="0.3">
      <c r="A10156" t="s">
        <v>55</v>
      </c>
      <c r="B10156" t="s">
        <v>56</v>
      </c>
      <c r="C10156">
        <v>23902</v>
      </c>
      <c r="D10156" s="1">
        <v>17236</v>
      </c>
      <c r="E10156" t="s">
        <v>24</v>
      </c>
      <c r="F10156" s="2">
        <v>42931</v>
      </c>
      <c r="G10156" s="4">
        <f t="shared" si="158"/>
        <v>2017</v>
      </c>
      <c r="H10156">
        <v>700</v>
      </c>
      <c r="I10156">
        <v>2</v>
      </c>
      <c r="J10156">
        <v>2</v>
      </c>
      <c r="K10156">
        <v>5</v>
      </c>
      <c r="L10156">
        <v>10</v>
      </c>
      <c r="M10156">
        <v>6</v>
      </c>
      <c r="N10156" t="s">
        <v>31</v>
      </c>
      <c r="O10156" t="s">
        <v>29</v>
      </c>
      <c r="P10156">
        <v>167687</v>
      </c>
      <c r="Q10156">
        <v>172735</v>
      </c>
      <c r="R10156">
        <v>192518</v>
      </c>
      <c r="S10156" t="s">
        <v>311</v>
      </c>
      <c r="T10156">
        <v>23902</v>
      </c>
      <c r="U10156">
        <v>1464</v>
      </c>
      <c r="V10156">
        <v>64207</v>
      </c>
      <c r="W10156" t="s">
        <v>27</v>
      </c>
    </row>
    <row r="10157" spans="1:23" x14ac:dyDescent="0.3">
      <c r="A10157" t="s">
        <v>55</v>
      </c>
      <c r="B10157" t="s">
        <v>56</v>
      </c>
      <c r="C10157">
        <v>23902</v>
      </c>
      <c r="D10157" s="1">
        <v>17236</v>
      </c>
      <c r="E10157" t="s">
        <v>24</v>
      </c>
      <c r="F10157" s="2">
        <v>42931</v>
      </c>
      <c r="G10157" s="4">
        <f t="shared" si="158"/>
        <v>2017</v>
      </c>
      <c r="H10157">
        <v>700</v>
      </c>
      <c r="I10157">
        <v>2</v>
      </c>
      <c r="J10157">
        <v>2</v>
      </c>
      <c r="K10157">
        <v>5</v>
      </c>
      <c r="L10157">
        <v>22</v>
      </c>
      <c r="M10157">
        <v>2</v>
      </c>
      <c r="N10157" t="s">
        <v>80</v>
      </c>
      <c r="O10157" t="s">
        <v>29</v>
      </c>
      <c r="P10157">
        <v>167687</v>
      </c>
      <c r="Q10157">
        <v>172735</v>
      </c>
      <c r="R10157">
        <v>192518</v>
      </c>
      <c r="S10157" t="s">
        <v>311</v>
      </c>
      <c r="T10157">
        <v>23902</v>
      </c>
      <c r="U10157">
        <v>1464</v>
      </c>
      <c r="V10157">
        <v>64207</v>
      </c>
      <c r="W10157" t="s">
        <v>27</v>
      </c>
    </row>
    <row r="10158" spans="1:23" x14ac:dyDescent="0.3">
      <c r="A10158" t="s">
        <v>55</v>
      </c>
      <c r="B10158" t="s">
        <v>56</v>
      </c>
      <c r="C10158">
        <v>23902</v>
      </c>
      <c r="D10158" s="1">
        <v>17236</v>
      </c>
      <c r="E10158" t="s">
        <v>24</v>
      </c>
      <c r="F10158" s="2">
        <v>42931</v>
      </c>
      <c r="G10158" s="4">
        <f t="shared" si="158"/>
        <v>2017</v>
      </c>
      <c r="H10158">
        <v>700</v>
      </c>
      <c r="I10158">
        <v>2</v>
      </c>
      <c r="J10158">
        <v>2</v>
      </c>
      <c r="K10158">
        <v>5</v>
      </c>
      <c r="L10158">
        <v>20</v>
      </c>
      <c r="M10158">
        <v>1</v>
      </c>
      <c r="N10158" t="s">
        <v>80</v>
      </c>
      <c r="O10158" t="s">
        <v>29</v>
      </c>
      <c r="P10158">
        <v>167687</v>
      </c>
      <c r="Q10158">
        <v>172735</v>
      </c>
      <c r="R10158">
        <v>192518</v>
      </c>
      <c r="S10158" t="s">
        <v>311</v>
      </c>
      <c r="T10158">
        <v>23902</v>
      </c>
      <c r="U10158">
        <v>1464</v>
      </c>
      <c r="V10158">
        <v>64207</v>
      </c>
      <c r="W10158" t="s">
        <v>27</v>
      </c>
    </row>
    <row r="10159" spans="1:23" x14ac:dyDescent="0.3">
      <c r="A10159" t="s">
        <v>55</v>
      </c>
      <c r="B10159" t="s">
        <v>56</v>
      </c>
      <c r="C10159">
        <v>23902</v>
      </c>
      <c r="D10159" s="1">
        <v>17236</v>
      </c>
      <c r="E10159" t="s">
        <v>24</v>
      </c>
      <c r="F10159" s="2">
        <v>42931</v>
      </c>
      <c r="G10159" s="4">
        <f t="shared" si="158"/>
        <v>2017</v>
      </c>
      <c r="H10159">
        <v>700</v>
      </c>
      <c r="I10159">
        <v>2</v>
      </c>
      <c r="J10159">
        <v>2</v>
      </c>
      <c r="K10159">
        <v>5</v>
      </c>
      <c r="L10159">
        <v>16</v>
      </c>
      <c r="M10159">
        <v>1</v>
      </c>
      <c r="N10159" t="s">
        <v>30</v>
      </c>
      <c r="O10159" t="s">
        <v>29</v>
      </c>
      <c r="P10159">
        <v>167687</v>
      </c>
      <c r="Q10159">
        <v>172735</v>
      </c>
      <c r="R10159">
        <v>192518</v>
      </c>
      <c r="S10159" t="s">
        <v>311</v>
      </c>
      <c r="T10159">
        <v>23902</v>
      </c>
      <c r="U10159">
        <v>1464</v>
      </c>
      <c r="V10159">
        <v>64207</v>
      </c>
      <c r="W10159" t="s">
        <v>27</v>
      </c>
    </row>
    <row r="10160" spans="1:23" x14ac:dyDescent="0.3">
      <c r="A10160" t="s">
        <v>55</v>
      </c>
      <c r="B10160" t="s">
        <v>56</v>
      </c>
      <c r="C10160">
        <v>23902</v>
      </c>
      <c r="D10160" s="1">
        <v>17236</v>
      </c>
      <c r="E10160" t="s">
        <v>24</v>
      </c>
      <c r="F10160" s="2">
        <v>42931</v>
      </c>
      <c r="G10160" s="4">
        <f t="shared" si="158"/>
        <v>2017</v>
      </c>
      <c r="H10160">
        <v>700</v>
      </c>
      <c r="I10160">
        <v>2</v>
      </c>
      <c r="J10160">
        <v>2</v>
      </c>
      <c r="K10160">
        <v>5</v>
      </c>
      <c r="L10160">
        <v>12</v>
      </c>
      <c r="M10160">
        <v>1</v>
      </c>
      <c r="N10160" t="s">
        <v>40</v>
      </c>
      <c r="O10160" t="s">
        <v>29</v>
      </c>
      <c r="P10160">
        <v>167687</v>
      </c>
      <c r="Q10160">
        <v>172735</v>
      </c>
      <c r="R10160">
        <v>192518</v>
      </c>
      <c r="S10160" t="s">
        <v>311</v>
      </c>
      <c r="T10160">
        <v>23902</v>
      </c>
      <c r="U10160">
        <v>1464</v>
      </c>
      <c r="V10160">
        <v>64207</v>
      </c>
      <c r="W10160" t="s">
        <v>27</v>
      </c>
    </row>
    <row r="10161" spans="1:23" x14ac:dyDescent="0.3">
      <c r="A10161" t="s">
        <v>55</v>
      </c>
      <c r="B10161" t="s">
        <v>56</v>
      </c>
      <c r="C10161">
        <v>23902</v>
      </c>
      <c r="D10161" s="1">
        <v>17236</v>
      </c>
      <c r="E10161" t="s">
        <v>24</v>
      </c>
      <c r="F10161" s="2">
        <v>42931</v>
      </c>
      <c r="G10161" s="4">
        <f t="shared" si="158"/>
        <v>2017</v>
      </c>
      <c r="H10161">
        <v>700</v>
      </c>
      <c r="I10161">
        <v>2</v>
      </c>
      <c r="J10161">
        <v>2</v>
      </c>
      <c r="K10161">
        <v>5</v>
      </c>
      <c r="L10161">
        <v>9</v>
      </c>
      <c r="M10161">
        <v>3</v>
      </c>
      <c r="N10161" t="s">
        <v>40</v>
      </c>
      <c r="O10161" t="s">
        <v>29</v>
      </c>
      <c r="P10161">
        <v>167687</v>
      </c>
      <c r="Q10161">
        <v>172735</v>
      </c>
      <c r="R10161">
        <v>192518</v>
      </c>
      <c r="S10161" t="s">
        <v>311</v>
      </c>
      <c r="T10161">
        <v>23902</v>
      </c>
      <c r="U10161">
        <v>1464</v>
      </c>
      <c r="V10161">
        <v>64207</v>
      </c>
      <c r="W10161" t="s">
        <v>27</v>
      </c>
    </row>
    <row r="10162" spans="1:23" x14ac:dyDescent="0.3">
      <c r="A10162" t="s">
        <v>55</v>
      </c>
      <c r="B10162" t="s">
        <v>56</v>
      </c>
      <c r="C10162">
        <v>23902</v>
      </c>
      <c r="D10162" s="1">
        <v>17236</v>
      </c>
      <c r="E10162" t="s">
        <v>24</v>
      </c>
      <c r="F10162" s="2">
        <v>42931</v>
      </c>
      <c r="G10162" s="4">
        <f t="shared" si="158"/>
        <v>2017</v>
      </c>
      <c r="H10162">
        <v>700</v>
      </c>
      <c r="I10162">
        <v>2</v>
      </c>
      <c r="J10162">
        <v>2</v>
      </c>
      <c r="K10162">
        <v>5</v>
      </c>
      <c r="L10162">
        <v>15</v>
      </c>
      <c r="M10162">
        <v>1</v>
      </c>
      <c r="N10162" t="s">
        <v>38</v>
      </c>
      <c r="O10162" t="s">
        <v>26</v>
      </c>
      <c r="P10162">
        <v>167687</v>
      </c>
      <c r="Q10162">
        <v>172735</v>
      </c>
      <c r="R10162">
        <v>192518</v>
      </c>
      <c r="S10162" t="s">
        <v>311</v>
      </c>
      <c r="T10162">
        <v>23902</v>
      </c>
      <c r="U10162">
        <v>1464</v>
      </c>
      <c r="V10162">
        <v>64207</v>
      </c>
      <c r="W10162" t="s">
        <v>27</v>
      </c>
    </row>
    <row r="10163" spans="1:23" x14ac:dyDescent="0.3">
      <c r="A10163" t="s">
        <v>55</v>
      </c>
      <c r="B10163" t="s">
        <v>56</v>
      </c>
      <c r="C10163">
        <v>23902</v>
      </c>
      <c r="D10163" s="1">
        <v>17236</v>
      </c>
      <c r="E10163" t="s">
        <v>24</v>
      </c>
      <c r="F10163" s="2">
        <v>42931</v>
      </c>
      <c r="G10163" s="4">
        <f t="shared" si="158"/>
        <v>2017</v>
      </c>
      <c r="H10163">
        <v>700</v>
      </c>
      <c r="I10163">
        <v>2</v>
      </c>
      <c r="J10163">
        <v>2</v>
      </c>
      <c r="K10163">
        <v>5</v>
      </c>
      <c r="L10163">
        <v>10</v>
      </c>
      <c r="M10163">
        <v>2</v>
      </c>
      <c r="N10163" t="s">
        <v>38</v>
      </c>
      <c r="O10163" t="s">
        <v>29</v>
      </c>
      <c r="P10163">
        <v>167687</v>
      </c>
      <c r="Q10163">
        <v>172735</v>
      </c>
      <c r="R10163">
        <v>192518</v>
      </c>
      <c r="S10163" t="s">
        <v>311</v>
      </c>
      <c r="T10163">
        <v>23902</v>
      </c>
      <c r="U10163">
        <v>1464</v>
      </c>
      <c r="V10163">
        <v>64207</v>
      </c>
      <c r="W10163" t="s">
        <v>27</v>
      </c>
    </row>
    <row r="10164" spans="1:23" x14ac:dyDescent="0.3">
      <c r="A10164" t="s">
        <v>55</v>
      </c>
      <c r="B10164" t="s">
        <v>56</v>
      </c>
      <c r="C10164">
        <v>23902</v>
      </c>
      <c r="D10164" s="1">
        <v>17236</v>
      </c>
      <c r="E10164" t="s">
        <v>43</v>
      </c>
      <c r="F10164" s="2">
        <v>42937</v>
      </c>
      <c r="G10164" s="4">
        <f t="shared" si="158"/>
        <v>2017</v>
      </c>
      <c r="H10164">
        <v>600</v>
      </c>
      <c r="I10164">
        <v>1</v>
      </c>
      <c r="J10164">
        <v>1</v>
      </c>
      <c r="K10164">
        <v>2</v>
      </c>
      <c r="L10164">
        <v>13</v>
      </c>
      <c r="M10164">
        <v>2</v>
      </c>
      <c r="N10164" t="s">
        <v>108</v>
      </c>
      <c r="O10164" t="s">
        <v>26</v>
      </c>
      <c r="P10164">
        <v>161704</v>
      </c>
      <c r="Q10164">
        <v>161732</v>
      </c>
      <c r="R10164">
        <v>192518</v>
      </c>
      <c r="S10164" t="s">
        <v>312</v>
      </c>
      <c r="T10164">
        <v>23902</v>
      </c>
      <c r="U10164">
        <v>1466</v>
      </c>
      <c r="V10164">
        <v>64250</v>
      </c>
      <c r="W10164" t="s">
        <v>27</v>
      </c>
    </row>
    <row r="10165" spans="1:23" x14ac:dyDescent="0.3">
      <c r="A10165" t="s">
        <v>55</v>
      </c>
      <c r="B10165" t="s">
        <v>56</v>
      </c>
      <c r="C10165">
        <v>23902</v>
      </c>
      <c r="D10165" s="1">
        <v>17236</v>
      </c>
      <c r="E10165" t="s">
        <v>43</v>
      </c>
      <c r="F10165" s="2">
        <v>42937</v>
      </c>
      <c r="G10165" s="4">
        <f t="shared" si="158"/>
        <v>2017</v>
      </c>
      <c r="H10165">
        <v>600</v>
      </c>
      <c r="I10165">
        <v>1</v>
      </c>
      <c r="J10165">
        <v>1</v>
      </c>
      <c r="K10165">
        <v>2</v>
      </c>
      <c r="L10165">
        <v>12.5</v>
      </c>
      <c r="M10165">
        <v>2</v>
      </c>
      <c r="N10165" t="s">
        <v>108</v>
      </c>
      <c r="O10165" t="s">
        <v>26</v>
      </c>
      <c r="P10165">
        <v>161704</v>
      </c>
      <c r="Q10165">
        <v>161732</v>
      </c>
      <c r="R10165">
        <v>192518</v>
      </c>
      <c r="S10165" t="s">
        <v>312</v>
      </c>
      <c r="T10165">
        <v>23902</v>
      </c>
      <c r="U10165">
        <v>1466</v>
      </c>
      <c r="V10165">
        <v>64250</v>
      </c>
      <c r="W10165" t="s">
        <v>27</v>
      </c>
    </row>
    <row r="10166" spans="1:23" x14ac:dyDescent="0.3">
      <c r="A10166" t="s">
        <v>55</v>
      </c>
      <c r="B10166" t="s">
        <v>56</v>
      </c>
      <c r="C10166">
        <v>23902</v>
      </c>
      <c r="D10166" s="1">
        <v>17236</v>
      </c>
      <c r="E10166" t="s">
        <v>43</v>
      </c>
      <c r="F10166" s="2">
        <v>42937</v>
      </c>
      <c r="G10166" s="4">
        <f t="shared" si="158"/>
        <v>2017</v>
      </c>
      <c r="H10166">
        <v>600</v>
      </c>
      <c r="I10166">
        <v>1</v>
      </c>
      <c r="J10166">
        <v>1</v>
      </c>
      <c r="K10166">
        <v>2</v>
      </c>
      <c r="L10166">
        <v>12</v>
      </c>
      <c r="M10166">
        <v>2</v>
      </c>
      <c r="N10166" t="s">
        <v>108</v>
      </c>
      <c r="O10166" t="s">
        <v>26</v>
      </c>
      <c r="P10166">
        <v>161704</v>
      </c>
      <c r="Q10166">
        <v>161732</v>
      </c>
      <c r="R10166">
        <v>192518</v>
      </c>
      <c r="S10166" t="s">
        <v>312</v>
      </c>
      <c r="T10166">
        <v>23902</v>
      </c>
      <c r="U10166">
        <v>1466</v>
      </c>
      <c r="V10166">
        <v>64250</v>
      </c>
      <c r="W10166" t="s">
        <v>27</v>
      </c>
    </row>
    <row r="10167" spans="1:23" x14ac:dyDescent="0.3">
      <c r="A10167" t="s">
        <v>55</v>
      </c>
      <c r="B10167" t="s">
        <v>56</v>
      </c>
      <c r="C10167">
        <v>23902</v>
      </c>
      <c r="D10167" s="1">
        <v>17236</v>
      </c>
      <c r="E10167" t="s">
        <v>43</v>
      </c>
      <c r="F10167" s="2">
        <v>42937</v>
      </c>
      <c r="G10167" s="4">
        <f t="shared" si="158"/>
        <v>2017</v>
      </c>
      <c r="H10167">
        <v>600</v>
      </c>
      <c r="I10167">
        <v>1</v>
      </c>
      <c r="J10167">
        <v>1</v>
      </c>
      <c r="K10167">
        <v>2</v>
      </c>
      <c r="L10167">
        <v>4.5</v>
      </c>
      <c r="M10167">
        <v>2</v>
      </c>
      <c r="N10167" t="s">
        <v>37</v>
      </c>
      <c r="O10167" t="s">
        <v>26</v>
      </c>
      <c r="P10167">
        <v>161704</v>
      </c>
      <c r="Q10167">
        <v>161732</v>
      </c>
      <c r="R10167">
        <v>192518</v>
      </c>
      <c r="S10167" t="s">
        <v>312</v>
      </c>
      <c r="T10167">
        <v>23902</v>
      </c>
      <c r="U10167">
        <v>1466</v>
      </c>
      <c r="V10167">
        <v>64250</v>
      </c>
      <c r="W10167" t="s">
        <v>27</v>
      </c>
    </row>
    <row r="10168" spans="1:23" x14ac:dyDescent="0.3">
      <c r="A10168" t="s">
        <v>55</v>
      </c>
      <c r="B10168" t="s">
        <v>56</v>
      </c>
      <c r="C10168">
        <v>23902</v>
      </c>
      <c r="D10168" s="1">
        <v>17236</v>
      </c>
      <c r="E10168" t="s">
        <v>43</v>
      </c>
      <c r="F10168" s="2">
        <v>42937</v>
      </c>
      <c r="G10168" s="4">
        <f t="shared" si="158"/>
        <v>2017</v>
      </c>
      <c r="H10168">
        <v>600</v>
      </c>
      <c r="I10168">
        <v>1</v>
      </c>
      <c r="J10168">
        <v>1</v>
      </c>
      <c r="K10168">
        <v>2</v>
      </c>
      <c r="L10168">
        <v>4</v>
      </c>
      <c r="M10168">
        <v>1</v>
      </c>
      <c r="N10168" t="s">
        <v>37</v>
      </c>
      <c r="O10168" t="s">
        <v>26</v>
      </c>
      <c r="P10168">
        <v>161704</v>
      </c>
      <c r="Q10168">
        <v>161732</v>
      </c>
      <c r="R10168">
        <v>192518</v>
      </c>
      <c r="S10168" t="s">
        <v>312</v>
      </c>
      <c r="T10168">
        <v>23902</v>
      </c>
      <c r="U10168">
        <v>1466</v>
      </c>
      <c r="V10168">
        <v>64250</v>
      </c>
      <c r="W10168" t="s">
        <v>27</v>
      </c>
    </row>
    <row r="10169" spans="1:23" x14ac:dyDescent="0.3">
      <c r="A10169" t="s">
        <v>55</v>
      </c>
      <c r="B10169" t="s">
        <v>56</v>
      </c>
      <c r="C10169">
        <v>23902</v>
      </c>
      <c r="D10169" s="1">
        <v>17236</v>
      </c>
      <c r="E10169" t="s">
        <v>24</v>
      </c>
      <c r="F10169" s="2">
        <v>42933</v>
      </c>
      <c r="G10169" s="4">
        <f t="shared" si="158"/>
        <v>2017</v>
      </c>
      <c r="H10169">
        <v>630</v>
      </c>
      <c r="I10169">
        <v>2</v>
      </c>
      <c r="J10169">
        <v>2</v>
      </c>
      <c r="K10169">
        <v>6</v>
      </c>
      <c r="L10169">
        <v>15</v>
      </c>
      <c r="M10169">
        <v>3</v>
      </c>
      <c r="N10169" t="s">
        <v>38</v>
      </c>
      <c r="O10169" t="s">
        <v>26</v>
      </c>
      <c r="P10169">
        <v>169182</v>
      </c>
      <c r="Q10169">
        <v>170479</v>
      </c>
      <c r="R10169">
        <v>192518</v>
      </c>
      <c r="S10169" t="s">
        <v>313</v>
      </c>
      <c r="T10169">
        <v>23902</v>
      </c>
      <c r="U10169">
        <v>1464</v>
      </c>
      <c r="V10169">
        <v>64210</v>
      </c>
      <c r="W10169" t="s">
        <v>27</v>
      </c>
    </row>
    <row r="10170" spans="1:23" x14ac:dyDescent="0.3">
      <c r="A10170" t="s">
        <v>55</v>
      </c>
      <c r="B10170" t="s">
        <v>56</v>
      </c>
      <c r="C10170">
        <v>23902</v>
      </c>
      <c r="D10170" s="1">
        <v>17236</v>
      </c>
      <c r="E10170" t="s">
        <v>24</v>
      </c>
      <c r="F10170" s="2">
        <v>42933</v>
      </c>
      <c r="G10170" s="4">
        <f t="shared" si="158"/>
        <v>2017</v>
      </c>
      <c r="H10170">
        <v>630</v>
      </c>
      <c r="I10170">
        <v>2</v>
      </c>
      <c r="J10170">
        <v>2</v>
      </c>
      <c r="K10170">
        <v>6</v>
      </c>
      <c r="L10170">
        <v>14.5</v>
      </c>
      <c r="M10170">
        <v>5</v>
      </c>
      <c r="N10170" t="s">
        <v>38</v>
      </c>
      <c r="O10170" t="s">
        <v>26</v>
      </c>
      <c r="P10170">
        <v>169182</v>
      </c>
      <c r="Q10170">
        <v>170479</v>
      </c>
      <c r="R10170">
        <v>192518</v>
      </c>
      <c r="S10170" t="s">
        <v>313</v>
      </c>
      <c r="T10170">
        <v>23902</v>
      </c>
      <c r="U10170">
        <v>1464</v>
      </c>
      <c r="V10170">
        <v>64210</v>
      </c>
      <c r="W10170" t="s">
        <v>27</v>
      </c>
    </row>
    <row r="10171" spans="1:23" x14ac:dyDescent="0.3">
      <c r="A10171" t="s">
        <v>55</v>
      </c>
      <c r="B10171" t="s">
        <v>56</v>
      </c>
      <c r="C10171">
        <v>23902</v>
      </c>
      <c r="D10171" s="1">
        <v>17236</v>
      </c>
      <c r="E10171" t="s">
        <v>24</v>
      </c>
      <c r="F10171" s="2">
        <v>42933</v>
      </c>
      <c r="G10171" s="4">
        <f t="shared" si="158"/>
        <v>2017</v>
      </c>
      <c r="H10171">
        <v>630</v>
      </c>
      <c r="I10171">
        <v>2</v>
      </c>
      <c r="J10171">
        <v>2</v>
      </c>
      <c r="K10171">
        <v>6</v>
      </c>
      <c r="L10171">
        <v>14</v>
      </c>
      <c r="M10171">
        <v>5</v>
      </c>
      <c r="N10171" t="s">
        <v>38</v>
      </c>
      <c r="O10171" t="s">
        <v>26</v>
      </c>
      <c r="P10171">
        <v>169182</v>
      </c>
      <c r="Q10171">
        <v>170479</v>
      </c>
      <c r="R10171">
        <v>192518</v>
      </c>
      <c r="S10171" t="s">
        <v>313</v>
      </c>
      <c r="T10171">
        <v>23902</v>
      </c>
      <c r="U10171">
        <v>1464</v>
      </c>
      <c r="V10171">
        <v>64210</v>
      </c>
      <c r="W10171" t="s">
        <v>27</v>
      </c>
    </row>
    <row r="10172" spans="1:23" x14ac:dyDescent="0.3">
      <c r="A10172" t="s">
        <v>55</v>
      </c>
      <c r="B10172" t="s">
        <v>56</v>
      </c>
      <c r="C10172">
        <v>23902</v>
      </c>
      <c r="D10172" s="1">
        <v>17236</v>
      </c>
      <c r="E10172" t="s">
        <v>24</v>
      </c>
      <c r="F10172" s="2">
        <v>42933</v>
      </c>
      <c r="G10172" s="4">
        <f t="shared" si="158"/>
        <v>2017</v>
      </c>
      <c r="H10172">
        <v>630</v>
      </c>
      <c r="I10172">
        <v>2</v>
      </c>
      <c r="J10172">
        <v>2</v>
      </c>
      <c r="K10172">
        <v>6</v>
      </c>
      <c r="L10172">
        <v>13</v>
      </c>
      <c r="M10172">
        <v>5</v>
      </c>
      <c r="N10172" t="s">
        <v>38</v>
      </c>
      <c r="O10172" t="s">
        <v>26</v>
      </c>
      <c r="P10172">
        <v>169182</v>
      </c>
      <c r="Q10172">
        <v>170479</v>
      </c>
      <c r="R10172">
        <v>192518</v>
      </c>
      <c r="S10172" t="s">
        <v>313</v>
      </c>
      <c r="T10172">
        <v>23902</v>
      </c>
      <c r="U10172">
        <v>1464</v>
      </c>
      <c r="V10172">
        <v>64210</v>
      </c>
      <c r="W10172" t="s">
        <v>27</v>
      </c>
    </row>
    <row r="10173" spans="1:23" x14ac:dyDescent="0.3">
      <c r="A10173" t="s">
        <v>55</v>
      </c>
      <c r="B10173" t="s">
        <v>56</v>
      </c>
      <c r="C10173">
        <v>23902</v>
      </c>
      <c r="D10173" s="1">
        <v>17236</v>
      </c>
      <c r="E10173" t="s">
        <v>24</v>
      </c>
      <c r="F10173" s="2">
        <v>42933</v>
      </c>
      <c r="G10173" s="4">
        <f t="shared" si="158"/>
        <v>2017</v>
      </c>
      <c r="H10173">
        <v>630</v>
      </c>
      <c r="I10173">
        <v>2</v>
      </c>
      <c r="J10173">
        <v>2</v>
      </c>
      <c r="K10173">
        <v>6</v>
      </c>
      <c r="L10173">
        <v>12.5</v>
      </c>
      <c r="M10173">
        <v>10</v>
      </c>
      <c r="N10173" t="s">
        <v>38</v>
      </c>
      <c r="O10173" t="s">
        <v>26</v>
      </c>
      <c r="P10173">
        <v>169182</v>
      </c>
      <c r="Q10173">
        <v>170479</v>
      </c>
      <c r="R10173">
        <v>192518</v>
      </c>
      <c r="S10173" t="s">
        <v>313</v>
      </c>
      <c r="T10173">
        <v>23902</v>
      </c>
      <c r="U10173">
        <v>1464</v>
      </c>
      <c r="V10173">
        <v>64210</v>
      </c>
      <c r="W10173" t="s">
        <v>27</v>
      </c>
    </row>
    <row r="10174" spans="1:23" x14ac:dyDescent="0.3">
      <c r="A10174" t="s">
        <v>55</v>
      </c>
      <c r="B10174" t="s">
        <v>56</v>
      </c>
      <c r="C10174">
        <v>23902</v>
      </c>
      <c r="D10174" s="1">
        <v>17236</v>
      </c>
      <c r="E10174" t="s">
        <v>24</v>
      </c>
      <c r="F10174" s="2">
        <v>42933</v>
      </c>
      <c r="G10174" s="4">
        <f t="shared" si="158"/>
        <v>2017</v>
      </c>
      <c r="H10174">
        <v>630</v>
      </c>
      <c r="I10174">
        <v>2</v>
      </c>
      <c r="J10174">
        <v>2</v>
      </c>
      <c r="K10174">
        <v>6</v>
      </c>
      <c r="L10174">
        <v>12</v>
      </c>
      <c r="M10174">
        <v>10</v>
      </c>
      <c r="N10174" t="s">
        <v>38</v>
      </c>
      <c r="O10174" t="s">
        <v>26</v>
      </c>
      <c r="P10174">
        <v>169182</v>
      </c>
      <c r="Q10174">
        <v>170479</v>
      </c>
      <c r="R10174">
        <v>192518</v>
      </c>
      <c r="S10174" t="s">
        <v>313</v>
      </c>
      <c r="T10174">
        <v>23902</v>
      </c>
      <c r="U10174">
        <v>1464</v>
      </c>
      <c r="V10174">
        <v>64210</v>
      </c>
      <c r="W10174" t="s">
        <v>27</v>
      </c>
    </row>
    <row r="10175" spans="1:23" x14ac:dyDescent="0.3">
      <c r="A10175" t="s">
        <v>55</v>
      </c>
      <c r="B10175" t="s">
        <v>56</v>
      </c>
      <c r="C10175">
        <v>23902</v>
      </c>
      <c r="D10175" s="1">
        <v>17236</v>
      </c>
      <c r="E10175" t="s">
        <v>24</v>
      </c>
      <c r="F10175" s="2">
        <v>42933</v>
      </c>
      <c r="G10175" s="4">
        <f t="shared" si="158"/>
        <v>2017</v>
      </c>
      <c r="H10175">
        <v>630</v>
      </c>
      <c r="I10175">
        <v>2</v>
      </c>
      <c r="J10175">
        <v>2</v>
      </c>
      <c r="K10175">
        <v>6</v>
      </c>
      <c r="L10175">
        <v>11</v>
      </c>
      <c r="M10175">
        <v>5</v>
      </c>
      <c r="N10175" t="s">
        <v>38</v>
      </c>
      <c r="O10175" t="s">
        <v>29</v>
      </c>
      <c r="P10175">
        <v>169182</v>
      </c>
      <c r="Q10175">
        <v>170479</v>
      </c>
      <c r="R10175">
        <v>192518</v>
      </c>
      <c r="S10175" t="s">
        <v>313</v>
      </c>
      <c r="T10175">
        <v>23902</v>
      </c>
      <c r="U10175">
        <v>1464</v>
      </c>
      <c r="V10175">
        <v>64210</v>
      </c>
      <c r="W10175" t="s">
        <v>27</v>
      </c>
    </row>
    <row r="10176" spans="1:23" x14ac:dyDescent="0.3">
      <c r="A10176" t="s">
        <v>55</v>
      </c>
      <c r="B10176" t="s">
        <v>56</v>
      </c>
      <c r="C10176">
        <v>23902</v>
      </c>
      <c r="D10176" s="1">
        <v>17236</v>
      </c>
      <c r="E10176" t="s">
        <v>24</v>
      </c>
      <c r="F10176" s="2">
        <v>42933</v>
      </c>
      <c r="G10176" s="4">
        <f t="shared" si="158"/>
        <v>2017</v>
      </c>
      <c r="H10176">
        <v>630</v>
      </c>
      <c r="I10176">
        <v>2</v>
      </c>
      <c r="J10176">
        <v>2</v>
      </c>
      <c r="K10176">
        <v>6</v>
      </c>
      <c r="L10176">
        <v>10</v>
      </c>
      <c r="M10176">
        <v>15</v>
      </c>
      <c r="N10176" t="s">
        <v>38</v>
      </c>
      <c r="O10176" t="s">
        <v>29</v>
      </c>
      <c r="P10176">
        <v>169182</v>
      </c>
      <c r="Q10176">
        <v>170479</v>
      </c>
      <c r="R10176">
        <v>192518</v>
      </c>
      <c r="S10176" t="s">
        <v>313</v>
      </c>
      <c r="T10176">
        <v>23902</v>
      </c>
      <c r="U10176">
        <v>1464</v>
      </c>
      <c r="V10176">
        <v>64210</v>
      </c>
      <c r="W10176" t="s">
        <v>27</v>
      </c>
    </row>
    <row r="10177" spans="1:23" x14ac:dyDescent="0.3">
      <c r="A10177" t="s">
        <v>55</v>
      </c>
      <c r="B10177" t="s">
        <v>56</v>
      </c>
      <c r="C10177">
        <v>23902</v>
      </c>
      <c r="D10177" s="1">
        <v>17236</v>
      </c>
      <c r="E10177" t="s">
        <v>24</v>
      </c>
      <c r="F10177" s="2">
        <v>42933</v>
      </c>
      <c r="G10177" s="4">
        <f t="shared" si="158"/>
        <v>2017</v>
      </c>
      <c r="H10177">
        <v>630</v>
      </c>
      <c r="I10177">
        <v>2</v>
      </c>
      <c r="J10177">
        <v>2</v>
      </c>
      <c r="K10177">
        <v>6</v>
      </c>
      <c r="L10177">
        <v>8</v>
      </c>
      <c r="M10177">
        <v>5</v>
      </c>
      <c r="N10177" t="s">
        <v>38</v>
      </c>
      <c r="O10177" t="s">
        <v>29</v>
      </c>
      <c r="P10177">
        <v>169182</v>
      </c>
      <c r="Q10177">
        <v>170479</v>
      </c>
      <c r="R10177">
        <v>192518</v>
      </c>
      <c r="S10177" t="s">
        <v>313</v>
      </c>
      <c r="T10177">
        <v>23902</v>
      </c>
      <c r="U10177">
        <v>1464</v>
      </c>
      <c r="V10177">
        <v>64210</v>
      </c>
      <c r="W10177" t="s">
        <v>27</v>
      </c>
    </row>
    <row r="10178" spans="1:23" x14ac:dyDescent="0.3">
      <c r="A10178" t="s">
        <v>55</v>
      </c>
      <c r="B10178" t="s">
        <v>56</v>
      </c>
      <c r="C10178">
        <v>23902</v>
      </c>
      <c r="D10178" s="1">
        <v>17236</v>
      </c>
      <c r="E10178" t="s">
        <v>24</v>
      </c>
      <c r="F10178" s="2">
        <v>42933</v>
      </c>
      <c r="G10178" s="4">
        <f t="shared" si="158"/>
        <v>2017</v>
      </c>
      <c r="H10178">
        <v>630</v>
      </c>
      <c r="I10178">
        <v>2</v>
      </c>
      <c r="J10178">
        <v>2</v>
      </c>
      <c r="K10178">
        <v>6</v>
      </c>
      <c r="L10178">
        <v>14</v>
      </c>
      <c r="M10178">
        <v>4</v>
      </c>
      <c r="N10178" t="s">
        <v>44</v>
      </c>
      <c r="O10178" t="s">
        <v>29</v>
      </c>
      <c r="P10178">
        <v>169182</v>
      </c>
      <c r="Q10178">
        <v>170479</v>
      </c>
      <c r="R10178">
        <v>192518</v>
      </c>
      <c r="S10178" t="s">
        <v>313</v>
      </c>
      <c r="T10178">
        <v>23902</v>
      </c>
      <c r="U10178">
        <v>1464</v>
      </c>
      <c r="V10178">
        <v>64210</v>
      </c>
      <c r="W10178" t="s">
        <v>27</v>
      </c>
    </row>
    <row r="10179" spans="1:23" x14ac:dyDescent="0.3">
      <c r="A10179" t="s">
        <v>55</v>
      </c>
      <c r="B10179" t="s">
        <v>56</v>
      </c>
      <c r="C10179">
        <v>23902</v>
      </c>
      <c r="D10179" s="1">
        <v>17236</v>
      </c>
      <c r="E10179" t="s">
        <v>24</v>
      </c>
      <c r="F10179" s="2">
        <v>42933</v>
      </c>
      <c r="G10179" s="4">
        <f t="shared" ref="G10179:G10242" si="159">YEAR(F10179)</f>
        <v>2017</v>
      </c>
      <c r="H10179">
        <v>630</v>
      </c>
      <c r="I10179">
        <v>2</v>
      </c>
      <c r="J10179">
        <v>2</v>
      </c>
      <c r="K10179">
        <v>6</v>
      </c>
      <c r="L10179">
        <v>12</v>
      </c>
      <c r="M10179">
        <v>5</v>
      </c>
      <c r="N10179" t="s">
        <v>44</v>
      </c>
      <c r="O10179" t="s">
        <v>29</v>
      </c>
      <c r="P10179">
        <v>169182</v>
      </c>
      <c r="Q10179">
        <v>170479</v>
      </c>
      <c r="R10179">
        <v>192518</v>
      </c>
      <c r="S10179" t="s">
        <v>313</v>
      </c>
      <c r="T10179">
        <v>23902</v>
      </c>
      <c r="U10179">
        <v>1464</v>
      </c>
      <c r="V10179">
        <v>64210</v>
      </c>
      <c r="W10179" t="s">
        <v>27</v>
      </c>
    </row>
    <row r="10180" spans="1:23" x14ac:dyDescent="0.3">
      <c r="A10180" t="s">
        <v>55</v>
      </c>
      <c r="B10180" t="s">
        <v>56</v>
      </c>
      <c r="C10180">
        <v>23902</v>
      </c>
      <c r="D10180" s="1">
        <v>17236</v>
      </c>
      <c r="E10180" t="s">
        <v>24</v>
      </c>
      <c r="F10180" s="2">
        <v>42933</v>
      </c>
      <c r="G10180" s="4">
        <f t="shared" si="159"/>
        <v>2017</v>
      </c>
      <c r="H10180">
        <v>630</v>
      </c>
      <c r="I10180">
        <v>2</v>
      </c>
      <c r="J10180">
        <v>2</v>
      </c>
      <c r="K10180">
        <v>6</v>
      </c>
      <c r="L10180">
        <v>10</v>
      </c>
      <c r="M10180">
        <v>5</v>
      </c>
      <c r="N10180" t="s">
        <v>44</v>
      </c>
      <c r="O10180" t="s">
        <v>29</v>
      </c>
      <c r="P10180">
        <v>169182</v>
      </c>
      <c r="Q10180">
        <v>170479</v>
      </c>
      <c r="R10180">
        <v>192518</v>
      </c>
      <c r="S10180" t="s">
        <v>313</v>
      </c>
      <c r="T10180">
        <v>23902</v>
      </c>
      <c r="U10180">
        <v>1464</v>
      </c>
      <c r="V10180">
        <v>64210</v>
      </c>
      <c r="W10180" t="s">
        <v>27</v>
      </c>
    </row>
    <row r="10181" spans="1:23" x14ac:dyDescent="0.3">
      <c r="A10181" t="s">
        <v>55</v>
      </c>
      <c r="B10181" t="s">
        <v>56</v>
      </c>
      <c r="C10181">
        <v>23902</v>
      </c>
      <c r="D10181" s="1">
        <v>17236</v>
      </c>
      <c r="E10181" t="s">
        <v>24</v>
      </c>
      <c r="F10181" s="2">
        <v>42933</v>
      </c>
      <c r="G10181" s="4">
        <f t="shared" si="159"/>
        <v>2017</v>
      </c>
      <c r="H10181">
        <v>630</v>
      </c>
      <c r="I10181">
        <v>2</v>
      </c>
      <c r="J10181">
        <v>2</v>
      </c>
      <c r="K10181">
        <v>6</v>
      </c>
      <c r="L10181">
        <v>9</v>
      </c>
      <c r="M10181">
        <v>4</v>
      </c>
      <c r="N10181" t="s">
        <v>31</v>
      </c>
      <c r="O10181" t="s">
        <v>29</v>
      </c>
      <c r="P10181">
        <v>169182</v>
      </c>
      <c r="Q10181">
        <v>170479</v>
      </c>
      <c r="R10181">
        <v>192518</v>
      </c>
      <c r="S10181" t="s">
        <v>313</v>
      </c>
      <c r="T10181">
        <v>23902</v>
      </c>
      <c r="U10181">
        <v>1464</v>
      </c>
      <c r="V10181">
        <v>64210</v>
      </c>
      <c r="W10181" t="s">
        <v>27</v>
      </c>
    </row>
    <row r="10182" spans="1:23" x14ac:dyDescent="0.3">
      <c r="A10182" t="s">
        <v>55</v>
      </c>
      <c r="B10182" t="s">
        <v>56</v>
      </c>
      <c r="C10182">
        <v>23902</v>
      </c>
      <c r="D10182" s="1">
        <v>17236</v>
      </c>
      <c r="E10182" t="s">
        <v>24</v>
      </c>
      <c r="F10182" s="2">
        <v>42933</v>
      </c>
      <c r="G10182" s="4">
        <f t="shared" si="159"/>
        <v>2017</v>
      </c>
      <c r="H10182">
        <v>630</v>
      </c>
      <c r="I10182">
        <v>2</v>
      </c>
      <c r="J10182">
        <v>2</v>
      </c>
      <c r="K10182">
        <v>6</v>
      </c>
      <c r="L10182">
        <v>12</v>
      </c>
      <c r="M10182">
        <v>2</v>
      </c>
      <c r="N10182" t="s">
        <v>40</v>
      </c>
      <c r="O10182" t="s">
        <v>29</v>
      </c>
      <c r="P10182">
        <v>169182</v>
      </c>
      <c r="Q10182">
        <v>170479</v>
      </c>
      <c r="R10182">
        <v>192518</v>
      </c>
      <c r="S10182" t="s">
        <v>313</v>
      </c>
      <c r="T10182">
        <v>23902</v>
      </c>
      <c r="U10182">
        <v>1464</v>
      </c>
      <c r="V10182">
        <v>64210</v>
      </c>
      <c r="W10182" t="s">
        <v>27</v>
      </c>
    </row>
    <row r="10183" spans="1:23" x14ac:dyDescent="0.3">
      <c r="A10183" t="s">
        <v>55</v>
      </c>
      <c r="B10183" t="s">
        <v>56</v>
      </c>
      <c r="C10183">
        <v>23902</v>
      </c>
      <c r="D10183" s="1">
        <v>17236</v>
      </c>
      <c r="E10183" t="s">
        <v>24</v>
      </c>
      <c r="F10183" s="2">
        <v>42933</v>
      </c>
      <c r="G10183" s="4">
        <f t="shared" si="159"/>
        <v>2017</v>
      </c>
      <c r="H10183">
        <v>630</v>
      </c>
      <c r="I10183">
        <v>2</v>
      </c>
      <c r="J10183">
        <v>2</v>
      </c>
      <c r="K10183">
        <v>6</v>
      </c>
      <c r="L10183">
        <v>9</v>
      </c>
      <c r="M10183">
        <v>3</v>
      </c>
      <c r="N10183" t="s">
        <v>40</v>
      </c>
      <c r="O10183" t="s">
        <v>29</v>
      </c>
      <c r="P10183">
        <v>169182</v>
      </c>
      <c r="Q10183">
        <v>170479</v>
      </c>
      <c r="R10183">
        <v>192518</v>
      </c>
      <c r="S10183" t="s">
        <v>313</v>
      </c>
      <c r="T10183">
        <v>23902</v>
      </c>
      <c r="U10183">
        <v>1464</v>
      </c>
      <c r="V10183">
        <v>64210</v>
      </c>
      <c r="W10183" t="s">
        <v>27</v>
      </c>
    </row>
    <row r="10184" spans="1:23" x14ac:dyDescent="0.3">
      <c r="A10184" t="s">
        <v>55</v>
      </c>
      <c r="B10184" t="s">
        <v>56</v>
      </c>
      <c r="C10184">
        <v>23902</v>
      </c>
      <c r="D10184" s="1">
        <v>17236</v>
      </c>
      <c r="E10184" t="s">
        <v>24</v>
      </c>
      <c r="F10184" s="2">
        <v>42933</v>
      </c>
      <c r="G10184" s="4">
        <f t="shared" si="159"/>
        <v>2017</v>
      </c>
      <c r="H10184">
        <v>630</v>
      </c>
      <c r="I10184">
        <v>2</v>
      </c>
      <c r="J10184">
        <v>2</v>
      </c>
      <c r="K10184">
        <v>6</v>
      </c>
      <c r="L10184">
        <v>15</v>
      </c>
      <c r="M10184">
        <v>2</v>
      </c>
      <c r="N10184" t="s">
        <v>30</v>
      </c>
      <c r="O10184" t="s">
        <v>29</v>
      </c>
      <c r="P10184">
        <v>169182</v>
      </c>
      <c r="Q10184">
        <v>170479</v>
      </c>
      <c r="R10184">
        <v>192518</v>
      </c>
      <c r="S10184" t="s">
        <v>313</v>
      </c>
      <c r="T10184">
        <v>23902</v>
      </c>
      <c r="U10184">
        <v>1464</v>
      </c>
      <c r="V10184">
        <v>64210</v>
      </c>
      <c r="W10184" t="s">
        <v>27</v>
      </c>
    </row>
    <row r="10185" spans="1:23" x14ac:dyDescent="0.3">
      <c r="A10185" t="s">
        <v>55</v>
      </c>
      <c r="B10185" t="s">
        <v>56</v>
      </c>
      <c r="C10185">
        <v>23902</v>
      </c>
      <c r="D10185" s="1">
        <v>17236</v>
      </c>
      <c r="E10185" t="s">
        <v>24</v>
      </c>
      <c r="F10185" s="2">
        <v>42933</v>
      </c>
      <c r="G10185" s="4">
        <f t="shared" si="159"/>
        <v>2017</v>
      </c>
      <c r="H10185">
        <v>630</v>
      </c>
      <c r="I10185">
        <v>2</v>
      </c>
      <c r="J10185">
        <v>2</v>
      </c>
      <c r="K10185">
        <v>6</v>
      </c>
      <c r="L10185">
        <v>23</v>
      </c>
      <c r="M10185">
        <v>2</v>
      </c>
      <c r="N10185" t="s">
        <v>80</v>
      </c>
      <c r="O10185" t="s">
        <v>29</v>
      </c>
      <c r="P10185">
        <v>169182</v>
      </c>
      <c r="Q10185">
        <v>170479</v>
      </c>
      <c r="R10185">
        <v>192518</v>
      </c>
      <c r="S10185" t="s">
        <v>313</v>
      </c>
      <c r="T10185">
        <v>23902</v>
      </c>
      <c r="U10185">
        <v>1464</v>
      </c>
      <c r="V10185">
        <v>64210</v>
      </c>
      <c r="W10185" t="s">
        <v>27</v>
      </c>
    </row>
    <row r="10186" spans="1:23" x14ac:dyDescent="0.3">
      <c r="A10186" t="s">
        <v>55</v>
      </c>
      <c r="B10186" t="s">
        <v>56</v>
      </c>
      <c r="C10186">
        <v>23902</v>
      </c>
      <c r="D10186" s="1">
        <v>17236</v>
      </c>
      <c r="E10186" t="s">
        <v>24</v>
      </c>
      <c r="F10186" s="2">
        <v>42933</v>
      </c>
      <c r="G10186" s="4">
        <f t="shared" si="159"/>
        <v>2017</v>
      </c>
      <c r="H10186">
        <v>630</v>
      </c>
      <c r="I10186">
        <v>2</v>
      </c>
      <c r="J10186">
        <v>2</v>
      </c>
      <c r="K10186">
        <v>6</v>
      </c>
      <c r="L10186">
        <v>19</v>
      </c>
      <c r="M10186">
        <v>3</v>
      </c>
      <c r="N10186" t="s">
        <v>80</v>
      </c>
      <c r="O10186" t="s">
        <v>29</v>
      </c>
      <c r="P10186">
        <v>169182</v>
      </c>
      <c r="Q10186">
        <v>170479</v>
      </c>
      <c r="R10186">
        <v>192518</v>
      </c>
      <c r="S10186" t="s">
        <v>313</v>
      </c>
      <c r="T10186">
        <v>23902</v>
      </c>
      <c r="U10186">
        <v>1464</v>
      </c>
      <c r="V10186">
        <v>64210</v>
      </c>
      <c r="W10186" t="s">
        <v>27</v>
      </c>
    </row>
    <row r="10187" spans="1:23" x14ac:dyDescent="0.3">
      <c r="A10187" t="s">
        <v>55</v>
      </c>
      <c r="B10187" t="s">
        <v>56</v>
      </c>
      <c r="C10187">
        <v>23902</v>
      </c>
      <c r="D10187" s="1">
        <v>17236</v>
      </c>
      <c r="E10187" t="s">
        <v>24</v>
      </c>
      <c r="F10187" s="2">
        <v>42942</v>
      </c>
      <c r="G10187" s="4">
        <f t="shared" si="159"/>
        <v>2017</v>
      </c>
      <c r="H10187">
        <v>630</v>
      </c>
      <c r="I10187">
        <v>2</v>
      </c>
      <c r="J10187">
        <v>2</v>
      </c>
      <c r="K10187">
        <v>5</v>
      </c>
      <c r="L10187">
        <v>15</v>
      </c>
      <c r="M10187">
        <v>1</v>
      </c>
      <c r="N10187" t="s">
        <v>25</v>
      </c>
      <c r="O10187" t="s">
        <v>29</v>
      </c>
      <c r="P10187">
        <v>169182</v>
      </c>
      <c r="Q10187">
        <v>170479</v>
      </c>
      <c r="R10187">
        <v>192518</v>
      </c>
      <c r="S10187" t="s">
        <v>314</v>
      </c>
      <c r="T10187">
        <v>23902</v>
      </c>
      <c r="U10187">
        <v>1464</v>
      </c>
      <c r="V10187">
        <v>64294</v>
      </c>
      <c r="W10187" t="s">
        <v>27</v>
      </c>
    </row>
    <row r="10188" spans="1:23" x14ac:dyDescent="0.3">
      <c r="A10188" t="s">
        <v>55</v>
      </c>
      <c r="B10188" t="s">
        <v>56</v>
      </c>
      <c r="C10188">
        <v>23902</v>
      </c>
      <c r="D10188" s="1">
        <v>17236</v>
      </c>
      <c r="E10188" t="s">
        <v>24</v>
      </c>
      <c r="F10188" s="2">
        <v>42942</v>
      </c>
      <c r="G10188" s="4">
        <f t="shared" si="159"/>
        <v>2017</v>
      </c>
      <c r="H10188">
        <v>630</v>
      </c>
      <c r="I10188">
        <v>2</v>
      </c>
      <c r="J10188">
        <v>2</v>
      </c>
      <c r="K10188">
        <v>5</v>
      </c>
      <c r="L10188">
        <v>22</v>
      </c>
      <c r="M10188">
        <v>2</v>
      </c>
      <c r="N10188" t="s">
        <v>80</v>
      </c>
      <c r="O10188" t="s">
        <v>29</v>
      </c>
      <c r="P10188">
        <v>169182</v>
      </c>
      <c r="Q10188">
        <v>170479</v>
      </c>
      <c r="R10188">
        <v>192518</v>
      </c>
      <c r="S10188" t="s">
        <v>314</v>
      </c>
      <c r="T10188">
        <v>23902</v>
      </c>
      <c r="U10188">
        <v>1464</v>
      </c>
      <c r="V10188">
        <v>64294</v>
      </c>
      <c r="W10188" t="s">
        <v>27</v>
      </c>
    </row>
    <row r="10189" spans="1:23" x14ac:dyDescent="0.3">
      <c r="A10189" t="s">
        <v>55</v>
      </c>
      <c r="B10189" t="s">
        <v>56</v>
      </c>
      <c r="C10189">
        <v>23902</v>
      </c>
      <c r="D10189" s="1">
        <v>17236</v>
      </c>
      <c r="E10189" t="s">
        <v>24</v>
      </c>
      <c r="F10189" s="2">
        <v>42942</v>
      </c>
      <c r="G10189" s="4">
        <f t="shared" si="159"/>
        <v>2017</v>
      </c>
      <c r="H10189">
        <v>630</v>
      </c>
      <c r="I10189">
        <v>2</v>
      </c>
      <c r="J10189">
        <v>2</v>
      </c>
      <c r="K10189">
        <v>5</v>
      </c>
      <c r="L10189">
        <v>20</v>
      </c>
      <c r="M10189">
        <v>3</v>
      </c>
      <c r="N10189" t="s">
        <v>80</v>
      </c>
      <c r="O10189" t="s">
        <v>29</v>
      </c>
      <c r="P10189">
        <v>169182</v>
      </c>
      <c r="Q10189">
        <v>170479</v>
      </c>
      <c r="R10189">
        <v>192518</v>
      </c>
      <c r="S10189" t="s">
        <v>314</v>
      </c>
      <c r="T10189">
        <v>23902</v>
      </c>
      <c r="U10189">
        <v>1464</v>
      </c>
      <c r="V10189">
        <v>64294</v>
      </c>
      <c r="W10189" t="s">
        <v>27</v>
      </c>
    </row>
    <row r="10190" spans="1:23" x14ac:dyDescent="0.3">
      <c r="A10190" t="s">
        <v>55</v>
      </c>
      <c r="B10190" t="s">
        <v>56</v>
      </c>
      <c r="C10190">
        <v>23902</v>
      </c>
      <c r="D10190" s="1">
        <v>17236</v>
      </c>
      <c r="E10190" t="s">
        <v>24</v>
      </c>
      <c r="F10190" s="2">
        <v>42942</v>
      </c>
      <c r="G10190" s="4">
        <f t="shared" si="159"/>
        <v>2017</v>
      </c>
      <c r="H10190">
        <v>630</v>
      </c>
      <c r="I10190">
        <v>2</v>
      </c>
      <c r="J10190">
        <v>2</v>
      </c>
      <c r="K10190">
        <v>5</v>
      </c>
      <c r="L10190">
        <v>16</v>
      </c>
      <c r="M10190">
        <v>2</v>
      </c>
      <c r="N10190" t="s">
        <v>30</v>
      </c>
      <c r="O10190" t="s">
        <v>29</v>
      </c>
      <c r="P10190">
        <v>169182</v>
      </c>
      <c r="Q10190">
        <v>170479</v>
      </c>
      <c r="R10190">
        <v>192518</v>
      </c>
      <c r="S10190" t="s">
        <v>314</v>
      </c>
      <c r="T10190">
        <v>23902</v>
      </c>
      <c r="U10190">
        <v>1464</v>
      </c>
      <c r="V10190">
        <v>64294</v>
      </c>
      <c r="W10190" t="s">
        <v>27</v>
      </c>
    </row>
    <row r="10191" spans="1:23" x14ac:dyDescent="0.3">
      <c r="A10191" t="s">
        <v>55</v>
      </c>
      <c r="B10191" t="s">
        <v>56</v>
      </c>
      <c r="C10191">
        <v>23902</v>
      </c>
      <c r="D10191" s="1">
        <v>17236</v>
      </c>
      <c r="E10191" t="s">
        <v>24</v>
      </c>
      <c r="F10191" s="2">
        <v>42942</v>
      </c>
      <c r="G10191" s="4">
        <f t="shared" si="159"/>
        <v>2017</v>
      </c>
      <c r="H10191">
        <v>630</v>
      </c>
      <c r="I10191">
        <v>2</v>
      </c>
      <c r="J10191">
        <v>2</v>
      </c>
      <c r="K10191">
        <v>5</v>
      </c>
      <c r="L10191">
        <v>8</v>
      </c>
      <c r="M10191">
        <v>1</v>
      </c>
      <c r="N10191" t="s">
        <v>40</v>
      </c>
      <c r="O10191" t="s">
        <v>29</v>
      </c>
      <c r="P10191">
        <v>169182</v>
      </c>
      <c r="Q10191">
        <v>170479</v>
      </c>
      <c r="R10191">
        <v>192518</v>
      </c>
      <c r="S10191" t="s">
        <v>314</v>
      </c>
      <c r="T10191">
        <v>23902</v>
      </c>
      <c r="U10191">
        <v>1464</v>
      </c>
      <c r="V10191">
        <v>64294</v>
      </c>
      <c r="W10191" t="s">
        <v>27</v>
      </c>
    </row>
    <row r="10192" spans="1:23" x14ac:dyDescent="0.3">
      <c r="A10192" t="s">
        <v>55</v>
      </c>
      <c r="B10192" t="s">
        <v>56</v>
      </c>
      <c r="C10192">
        <v>23902</v>
      </c>
      <c r="D10192" s="1">
        <v>17236</v>
      </c>
      <c r="E10192" t="s">
        <v>24</v>
      </c>
      <c r="F10192" s="2">
        <v>42942</v>
      </c>
      <c r="G10192" s="4">
        <f t="shared" si="159"/>
        <v>2017</v>
      </c>
      <c r="H10192">
        <v>630</v>
      </c>
      <c r="I10192">
        <v>2</v>
      </c>
      <c r="J10192">
        <v>2</v>
      </c>
      <c r="K10192">
        <v>5</v>
      </c>
      <c r="L10192">
        <v>18.5</v>
      </c>
      <c r="M10192">
        <v>1</v>
      </c>
      <c r="N10192" t="s">
        <v>31</v>
      </c>
      <c r="O10192" t="s">
        <v>26</v>
      </c>
      <c r="P10192">
        <v>169182</v>
      </c>
      <c r="Q10192">
        <v>170479</v>
      </c>
      <c r="R10192">
        <v>192518</v>
      </c>
      <c r="S10192" t="s">
        <v>314</v>
      </c>
      <c r="T10192">
        <v>23902</v>
      </c>
      <c r="U10192">
        <v>1464</v>
      </c>
      <c r="V10192">
        <v>64294</v>
      </c>
      <c r="W10192" t="s">
        <v>27</v>
      </c>
    </row>
    <row r="10193" spans="1:23" x14ac:dyDescent="0.3">
      <c r="A10193" t="s">
        <v>55</v>
      </c>
      <c r="B10193" t="s">
        <v>56</v>
      </c>
      <c r="C10193">
        <v>23902</v>
      </c>
      <c r="D10193" s="1">
        <v>17236</v>
      </c>
      <c r="E10193" t="s">
        <v>24</v>
      </c>
      <c r="F10193" s="2">
        <v>42942</v>
      </c>
      <c r="G10193" s="4">
        <f t="shared" si="159"/>
        <v>2017</v>
      </c>
      <c r="H10193">
        <v>630</v>
      </c>
      <c r="I10193">
        <v>2</v>
      </c>
      <c r="J10193">
        <v>2</v>
      </c>
      <c r="K10193">
        <v>5</v>
      </c>
      <c r="L10193">
        <v>15</v>
      </c>
      <c r="M10193">
        <v>3</v>
      </c>
      <c r="N10193" t="s">
        <v>38</v>
      </c>
      <c r="O10193" t="s">
        <v>26</v>
      </c>
      <c r="P10193">
        <v>169182</v>
      </c>
      <c r="Q10193">
        <v>170479</v>
      </c>
      <c r="R10193">
        <v>192518</v>
      </c>
      <c r="S10193" t="s">
        <v>314</v>
      </c>
      <c r="T10193">
        <v>23902</v>
      </c>
      <c r="U10193">
        <v>1464</v>
      </c>
      <c r="V10193">
        <v>64294</v>
      </c>
      <c r="W10193" t="s">
        <v>27</v>
      </c>
    </row>
    <row r="10194" spans="1:23" x14ac:dyDescent="0.3">
      <c r="A10194" t="s">
        <v>55</v>
      </c>
      <c r="B10194" t="s">
        <v>56</v>
      </c>
      <c r="C10194">
        <v>23902</v>
      </c>
      <c r="D10194" s="1">
        <v>17236</v>
      </c>
      <c r="E10194" t="s">
        <v>24</v>
      </c>
      <c r="F10194" s="2">
        <v>42942</v>
      </c>
      <c r="G10194" s="4">
        <f t="shared" si="159"/>
        <v>2017</v>
      </c>
      <c r="H10194">
        <v>630</v>
      </c>
      <c r="I10194">
        <v>2</v>
      </c>
      <c r="J10194">
        <v>2</v>
      </c>
      <c r="K10194">
        <v>5</v>
      </c>
      <c r="L10194">
        <v>14</v>
      </c>
      <c r="M10194">
        <v>7</v>
      </c>
      <c r="N10194" t="s">
        <v>38</v>
      </c>
      <c r="O10194" t="s">
        <v>26</v>
      </c>
      <c r="P10194">
        <v>169182</v>
      </c>
      <c r="Q10194">
        <v>170479</v>
      </c>
      <c r="R10194">
        <v>192518</v>
      </c>
      <c r="S10194" t="s">
        <v>314</v>
      </c>
      <c r="T10194">
        <v>23902</v>
      </c>
      <c r="U10194">
        <v>1464</v>
      </c>
      <c r="V10194">
        <v>64294</v>
      </c>
      <c r="W10194" t="s">
        <v>27</v>
      </c>
    </row>
    <row r="10195" spans="1:23" x14ac:dyDescent="0.3">
      <c r="A10195" t="s">
        <v>55</v>
      </c>
      <c r="B10195" t="s">
        <v>56</v>
      </c>
      <c r="C10195">
        <v>23902</v>
      </c>
      <c r="D10195" s="1">
        <v>17236</v>
      </c>
      <c r="E10195" t="s">
        <v>24</v>
      </c>
      <c r="F10195" s="2">
        <v>42942</v>
      </c>
      <c r="G10195" s="4">
        <f t="shared" si="159"/>
        <v>2017</v>
      </c>
      <c r="H10195">
        <v>630</v>
      </c>
      <c r="I10195">
        <v>2</v>
      </c>
      <c r="J10195">
        <v>2</v>
      </c>
      <c r="K10195">
        <v>5</v>
      </c>
      <c r="L10195">
        <v>13.5</v>
      </c>
      <c r="M10195">
        <v>5</v>
      </c>
      <c r="N10195" t="s">
        <v>38</v>
      </c>
      <c r="O10195" t="s">
        <v>26</v>
      </c>
      <c r="P10195">
        <v>169182</v>
      </c>
      <c r="Q10195">
        <v>170479</v>
      </c>
      <c r="R10195">
        <v>192518</v>
      </c>
      <c r="S10195" t="s">
        <v>314</v>
      </c>
      <c r="T10195">
        <v>23902</v>
      </c>
      <c r="U10195">
        <v>1464</v>
      </c>
      <c r="V10195">
        <v>64294</v>
      </c>
      <c r="W10195" t="s">
        <v>27</v>
      </c>
    </row>
    <row r="10196" spans="1:23" x14ac:dyDescent="0.3">
      <c r="A10196" t="s">
        <v>55</v>
      </c>
      <c r="B10196" t="s">
        <v>56</v>
      </c>
      <c r="C10196">
        <v>23902</v>
      </c>
      <c r="D10196" s="1">
        <v>17236</v>
      </c>
      <c r="E10196" t="s">
        <v>24</v>
      </c>
      <c r="F10196" s="2">
        <v>42942</v>
      </c>
      <c r="G10196" s="4">
        <f t="shared" si="159"/>
        <v>2017</v>
      </c>
      <c r="H10196">
        <v>630</v>
      </c>
      <c r="I10196">
        <v>2</v>
      </c>
      <c r="J10196">
        <v>2</v>
      </c>
      <c r="K10196">
        <v>5</v>
      </c>
      <c r="L10196">
        <v>13</v>
      </c>
      <c r="M10196">
        <v>5</v>
      </c>
      <c r="N10196" t="s">
        <v>38</v>
      </c>
      <c r="O10196" t="s">
        <v>26</v>
      </c>
      <c r="P10196">
        <v>169182</v>
      </c>
      <c r="Q10196">
        <v>170479</v>
      </c>
      <c r="R10196">
        <v>192518</v>
      </c>
      <c r="S10196" t="s">
        <v>314</v>
      </c>
      <c r="T10196">
        <v>23902</v>
      </c>
      <c r="U10196">
        <v>1464</v>
      </c>
      <c r="V10196">
        <v>64294</v>
      </c>
      <c r="W10196" t="s">
        <v>27</v>
      </c>
    </row>
    <row r="10197" spans="1:23" x14ac:dyDescent="0.3">
      <c r="A10197" t="s">
        <v>55</v>
      </c>
      <c r="B10197" t="s">
        <v>56</v>
      </c>
      <c r="C10197">
        <v>23902</v>
      </c>
      <c r="D10197" s="1">
        <v>17236</v>
      </c>
      <c r="E10197" t="s">
        <v>24</v>
      </c>
      <c r="F10197" s="2">
        <v>42942</v>
      </c>
      <c r="G10197" s="4">
        <f t="shared" si="159"/>
        <v>2017</v>
      </c>
      <c r="H10197">
        <v>630</v>
      </c>
      <c r="I10197">
        <v>2</v>
      </c>
      <c r="J10197">
        <v>2</v>
      </c>
      <c r="K10197">
        <v>5</v>
      </c>
      <c r="L10197">
        <v>12</v>
      </c>
      <c r="M10197">
        <v>10</v>
      </c>
      <c r="N10197" t="s">
        <v>38</v>
      </c>
      <c r="O10197" t="s">
        <v>26</v>
      </c>
      <c r="P10197">
        <v>169182</v>
      </c>
      <c r="Q10197">
        <v>170479</v>
      </c>
      <c r="R10197">
        <v>192518</v>
      </c>
      <c r="S10197" t="s">
        <v>314</v>
      </c>
      <c r="T10197">
        <v>23902</v>
      </c>
      <c r="U10197">
        <v>1464</v>
      </c>
      <c r="V10197">
        <v>64294</v>
      </c>
      <c r="W10197" t="s">
        <v>27</v>
      </c>
    </row>
    <row r="10198" spans="1:23" x14ac:dyDescent="0.3">
      <c r="A10198" t="s">
        <v>55</v>
      </c>
      <c r="B10198" t="s">
        <v>56</v>
      </c>
      <c r="C10198">
        <v>23902</v>
      </c>
      <c r="D10198" s="1">
        <v>17236</v>
      </c>
      <c r="E10198" t="s">
        <v>24</v>
      </c>
      <c r="F10198" s="2">
        <v>42942</v>
      </c>
      <c r="G10198" s="4">
        <f t="shared" si="159"/>
        <v>2017</v>
      </c>
      <c r="H10198">
        <v>630</v>
      </c>
      <c r="I10198">
        <v>2</v>
      </c>
      <c r="J10198">
        <v>2</v>
      </c>
      <c r="K10198">
        <v>5</v>
      </c>
      <c r="L10198">
        <v>11</v>
      </c>
      <c r="M10198">
        <v>7</v>
      </c>
      <c r="N10198" t="s">
        <v>38</v>
      </c>
      <c r="O10198" t="s">
        <v>26</v>
      </c>
      <c r="P10198">
        <v>169182</v>
      </c>
      <c r="Q10198">
        <v>170479</v>
      </c>
      <c r="R10198">
        <v>192518</v>
      </c>
      <c r="S10198" t="s">
        <v>314</v>
      </c>
      <c r="T10198">
        <v>23902</v>
      </c>
      <c r="U10198">
        <v>1464</v>
      </c>
      <c r="V10198">
        <v>64294</v>
      </c>
      <c r="W10198" t="s">
        <v>27</v>
      </c>
    </row>
    <row r="10199" spans="1:23" x14ac:dyDescent="0.3">
      <c r="A10199" t="s">
        <v>55</v>
      </c>
      <c r="B10199" t="s">
        <v>56</v>
      </c>
      <c r="C10199">
        <v>23902</v>
      </c>
      <c r="D10199" s="1">
        <v>17236</v>
      </c>
      <c r="E10199" t="s">
        <v>24</v>
      </c>
      <c r="F10199" s="2">
        <v>42942</v>
      </c>
      <c r="G10199" s="4">
        <f t="shared" si="159"/>
        <v>2017</v>
      </c>
      <c r="H10199">
        <v>630</v>
      </c>
      <c r="I10199">
        <v>2</v>
      </c>
      <c r="J10199">
        <v>2</v>
      </c>
      <c r="K10199">
        <v>5</v>
      </c>
      <c r="L10199">
        <v>10</v>
      </c>
      <c r="M10199">
        <v>15</v>
      </c>
      <c r="N10199" t="s">
        <v>38</v>
      </c>
      <c r="O10199" t="s">
        <v>29</v>
      </c>
      <c r="P10199">
        <v>169182</v>
      </c>
      <c r="Q10199">
        <v>170479</v>
      </c>
      <c r="R10199">
        <v>192518</v>
      </c>
      <c r="S10199" t="s">
        <v>314</v>
      </c>
      <c r="T10199">
        <v>23902</v>
      </c>
      <c r="U10199">
        <v>1464</v>
      </c>
      <c r="V10199">
        <v>64294</v>
      </c>
      <c r="W10199" t="s">
        <v>27</v>
      </c>
    </row>
    <row r="10200" spans="1:23" x14ac:dyDescent="0.3">
      <c r="A10200" t="s">
        <v>55</v>
      </c>
      <c r="B10200" t="s">
        <v>56</v>
      </c>
      <c r="C10200">
        <v>23902</v>
      </c>
      <c r="D10200" s="1">
        <v>17236</v>
      </c>
      <c r="E10200" t="s">
        <v>24</v>
      </c>
      <c r="F10200" s="2">
        <v>42942</v>
      </c>
      <c r="G10200" s="4">
        <f t="shared" si="159"/>
        <v>2017</v>
      </c>
      <c r="H10200">
        <v>630</v>
      </c>
      <c r="I10200">
        <v>2</v>
      </c>
      <c r="J10200">
        <v>2</v>
      </c>
      <c r="K10200">
        <v>5</v>
      </c>
      <c r="L10200">
        <v>9.5</v>
      </c>
      <c r="M10200">
        <v>15</v>
      </c>
      <c r="N10200" t="s">
        <v>38</v>
      </c>
      <c r="O10200" t="s">
        <v>29</v>
      </c>
      <c r="P10200">
        <v>169182</v>
      </c>
      <c r="Q10200">
        <v>170479</v>
      </c>
      <c r="R10200">
        <v>192518</v>
      </c>
      <c r="S10200" t="s">
        <v>314</v>
      </c>
      <c r="T10200">
        <v>23902</v>
      </c>
      <c r="U10200">
        <v>1464</v>
      </c>
      <c r="V10200">
        <v>64294</v>
      </c>
      <c r="W10200" t="s">
        <v>27</v>
      </c>
    </row>
    <row r="10201" spans="1:23" x14ac:dyDescent="0.3">
      <c r="A10201" t="s">
        <v>55</v>
      </c>
      <c r="B10201" t="s">
        <v>56</v>
      </c>
      <c r="C10201">
        <v>23902</v>
      </c>
      <c r="D10201" s="1">
        <v>17236</v>
      </c>
      <c r="E10201" t="s">
        <v>24</v>
      </c>
      <c r="F10201" s="2">
        <v>42942</v>
      </c>
      <c r="G10201" s="4">
        <f t="shared" si="159"/>
        <v>2017</v>
      </c>
      <c r="H10201">
        <v>630</v>
      </c>
      <c r="I10201">
        <v>2</v>
      </c>
      <c r="J10201">
        <v>2</v>
      </c>
      <c r="K10201">
        <v>5</v>
      </c>
      <c r="L10201">
        <v>8</v>
      </c>
      <c r="M10201">
        <v>8</v>
      </c>
      <c r="N10201" t="s">
        <v>38</v>
      </c>
      <c r="O10201" t="s">
        <v>29</v>
      </c>
      <c r="P10201">
        <v>169182</v>
      </c>
      <c r="Q10201">
        <v>170479</v>
      </c>
      <c r="R10201">
        <v>192518</v>
      </c>
      <c r="S10201" t="s">
        <v>314</v>
      </c>
      <c r="T10201">
        <v>23902</v>
      </c>
      <c r="U10201">
        <v>1464</v>
      </c>
      <c r="V10201">
        <v>64294</v>
      </c>
      <c r="W10201" t="s">
        <v>27</v>
      </c>
    </row>
    <row r="10202" spans="1:23" x14ac:dyDescent="0.3">
      <c r="A10202" t="s">
        <v>55</v>
      </c>
      <c r="B10202" t="s">
        <v>56</v>
      </c>
      <c r="C10202">
        <v>23902</v>
      </c>
      <c r="D10202" s="1">
        <v>17236</v>
      </c>
      <c r="E10202" t="s">
        <v>48</v>
      </c>
      <c r="F10202" s="2">
        <v>42943</v>
      </c>
      <c r="G10202" s="4">
        <f t="shared" si="159"/>
        <v>2017</v>
      </c>
      <c r="H10202">
        <v>600</v>
      </c>
      <c r="I10202">
        <v>1</v>
      </c>
      <c r="J10202">
        <v>1</v>
      </c>
      <c r="K10202">
        <v>2</v>
      </c>
      <c r="L10202">
        <v>11</v>
      </c>
      <c r="M10202">
        <v>1</v>
      </c>
      <c r="N10202" t="s">
        <v>59</v>
      </c>
      <c r="O10202" t="s">
        <v>26</v>
      </c>
      <c r="P10202">
        <v>161704</v>
      </c>
      <c r="Q10202">
        <v>161732</v>
      </c>
      <c r="R10202">
        <v>192518</v>
      </c>
      <c r="S10202" t="s">
        <v>315</v>
      </c>
      <c r="T10202">
        <v>23902</v>
      </c>
      <c r="U10202">
        <v>1466</v>
      </c>
      <c r="V10202">
        <v>64313</v>
      </c>
      <c r="W10202" t="s">
        <v>27</v>
      </c>
    </row>
    <row r="10203" spans="1:23" ht="244.8" x14ac:dyDescent="0.3">
      <c r="A10203" t="s">
        <v>316</v>
      </c>
      <c r="B10203" t="s">
        <v>317</v>
      </c>
      <c r="C10203">
        <v>69222</v>
      </c>
      <c r="D10203" t="s">
        <v>27</v>
      </c>
      <c r="E10203" t="s">
        <v>24</v>
      </c>
      <c r="F10203" s="2">
        <v>42908</v>
      </c>
      <c r="G10203" s="4">
        <f t="shared" si="159"/>
        <v>2017</v>
      </c>
      <c r="H10203">
        <v>1300</v>
      </c>
      <c r="I10203">
        <v>1</v>
      </c>
      <c r="J10203">
        <v>1</v>
      </c>
      <c r="K10203">
        <v>2</v>
      </c>
      <c r="L10203">
        <v>14</v>
      </c>
      <c r="M10203">
        <v>1</v>
      </c>
      <c r="N10203" t="s">
        <v>25</v>
      </c>
      <c r="O10203" t="s">
        <v>29</v>
      </c>
      <c r="P10203">
        <v>172735</v>
      </c>
      <c r="Q10203" t="s">
        <v>27</v>
      </c>
      <c r="R10203">
        <v>216018</v>
      </c>
      <c r="S10203" s="3" t="s">
        <v>318</v>
      </c>
      <c r="T10203">
        <v>69222</v>
      </c>
      <c r="U10203">
        <v>1469</v>
      </c>
      <c r="V10203">
        <v>64446</v>
      </c>
      <c r="W10203" t="s">
        <v>27</v>
      </c>
    </row>
    <row r="10204" spans="1:23" ht="244.8" x14ac:dyDescent="0.3">
      <c r="A10204" t="s">
        <v>316</v>
      </c>
      <c r="B10204" t="s">
        <v>317</v>
      </c>
      <c r="C10204">
        <v>69222</v>
      </c>
      <c r="D10204" t="s">
        <v>27</v>
      </c>
      <c r="E10204" t="s">
        <v>24</v>
      </c>
      <c r="F10204" s="2">
        <v>42908</v>
      </c>
      <c r="G10204" s="4">
        <f t="shared" si="159"/>
        <v>2017</v>
      </c>
      <c r="H10204">
        <v>1300</v>
      </c>
      <c r="I10204">
        <v>1</v>
      </c>
      <c r="J10204">
        <v>1</v>
      </c>
      <c r="K10204">
        <v>2</v>
      </c>
      <c r="L10204">
        <v>12</v>
      </c>
      <c r="M10204">
        <v>1</v>
      </c>
      <c r="N10204" t="s">
        <v>40</v>
      </c>
      <c r="O10204" t="s">
        <v>29</v>
      </c>
      <c r="P10204">
        <v>172735</v>
      </c>
      <c r="Q10204" t="s">
        <v>27</v>
      </c>
      <c r="R10204">
        <v>216018</v>
      </c>
      <c r="S10204" s="3" t="s">
        <v>318</v>
      </c>
      <c r="T10204">
        <v>69222</v>
      </c>
      <c r="U10204">
        <v>1469</v>
      </c>
      <c r="V10204">
        <v>64446</v>
      </c>
      <c r="W10204" t="s">
        <v>27</v>
      </c>
    </row>
    <row r="10205" spans="1:23" ht="244.8" x14ac:dyDescent="0.3">
      <c r="A10205" t="s">
        <v>316</v>
      </c>
      <c r="B10205" t="s">
        <v>317</v>
      </c>
      <c r="C10205">
        <v>69222</v>
      </c>
      <c r="D10205" t="s">
        <v>27</v>
      </c>
      <c r="E10205" t="s">
        <v>24</v>
      </c>
      <c r="F10205" s="2">
        <v>42908</v>
      </c>
      <c r="G10205" s="4">
        <f t="shared" si="159"/>
        <v>2017</v>
      </c>
      <c r="H10205">
        <v>1300</v>
      </c>
      <c r="I10205">
        <v>1</v>
      </c>
      <c r="J10205">
        <v>1</v>
      </c>
      <c r="K10205">
        <v>2</v>
      </c>
      <c r="L10205">
        <v>18</v>
      </c>
      <c r="M10205">
        <v>1</v>
      </c>
      <c r="N10205" t="s">
        <v>25</v>
      </c>
      <c r="O10205" t="s">
        <v>29</v>
      </c>
      <c r="P10205">
        <v>172735</v>
      </c>
      <c r="Q10205" t="s">
        <v>27</v>
      </c>
      <c r="R10205">
        <v>216018</v>
      </c>
      <c r="S10205" s="3" t="s">
        <v>318</v>
      </c>
      <c r="T10205">
        <v>69222</v>
      </c>
      <c r="U10205">
        <v>1469</v>
      </c>
      <c r="V10205">
        <v>64446</v>
      </c>
      <c r="W10205" t="s">
        <v>27</v>
      </c>
    </row>
    <row r="10206" spans="1:23" x14ac:dyDescent="0.3">
      <c r="A10206" t="s">
        <v>316</v>
      </c>
      <c r="B10206" t="s">
        <v>317</v>
      </c>
      <c r="C10206">
        <v>69222</v>
      </c>
      <c r="D10206" t="s">
        <v>27</v>
      </c>
      <c r="E10206" t="s">
        <v>24</v>
      </c>
      <c r="F10206" s="2">
        <v>42911</v>
      </c>
      <c r="G10206" s="4">
        <f t="shared" si="159"/>
        <v>2017</v>
      </c>
      <c r="H10206">
        <v>1230</v>
      </c>
      <c r="I10206">
        <v>1</v>
      </c>
      <c r="J10206">
        <v>1</v>
      </c>
      <c r="K10206">
        <v>4</v>
      </c>
      <c r="L10206">
        <v>19</v>
      </c>
      <c r="M10206">
        <v>1</v>
      </c>
      <c r="N10206" t="s">
        <v>39</v>
      </c>
      <c r="O10206" t="s">
        <v>29</v>
      </c>
      <c r="P10206">
        <v>167680</v>
      </c>
      <c r="Q10206" t="s">
        <v>27</v>
      </c>
      <c r="R10206">
        <v>216018</v>
      </c>
      <c r="S10206" t="s">
        <v>319</v>
      </c>
      <c r="T10206">
        <v>69222</v>
      </c>
      <c r="U10206">
        <v>1469</v>
      </c>
      <c r="V10206">
        <v>64447</v>
      </c>
      <c r="W10206" t="s">
        <v>27</v>
      </c>
    </row>
    <row r="10207" spans="1:23" x14ac:dyDescent="0.3">
      <c r="A10207" t="s">
        <v>316</v>
      </c>
      <c r="B10207" t="s">
        <v>317</v>
      </c>
      <c r="C10207">
        <v>69222</v>
      </c>
      <c r="D10207" t="s">
        <v>27</v>
      </c>
      <c r="E10207" t="s">
        <v>24</v>
      </c>
      <c r="F10207" s="2">
        <v>42911</v>
      </c>
      <c r="G10207" s="4">
        <f t="shared" si="159"/>
        <v>2017</v>
      </c>
      <c r="H10207">
        <v>1230</v>
      </c>
      <c r="I10207">
        <v>1</v>
      </c>
      <c r="J10207">
        <v>1</v>
      </c>
      <c r="K10207">
        <v>4</v>
      </c>
      <c r="L10207">
        <v>22</v>
      </c>
      <c r="M10207">
        <v>1</v>
      </c>
      <c r="N10207" t="s">
        <v>39</v>
      </c>
      <c r="O10207" t="s">
        <v>29</v>
      </c>
      <c r="P10207">
        <v>167680</v>
      </c>
      <c r="Q10207" t="s">
        <v>27</v>
      </c>
      <c r="R10207">
        <v>216018</v>
      </c>
      <c r="S10207" t="s">
        <v>319</v>
      </c>
      <c r="T10207">
        <v>69222</v>
      </c>
      <c r="U10207">
        <v>1469</v>
      </c>
      <c r="V10207">
        <v>64447</v>
      </c>
      <c r="W10207" t="s">
        <v>27</v>
      </c>
    </row>
    <row r="10208" spans="1:23" x14ac:dyDescent="0.3">
      <c r="A10208" t="s">
        <v>55</v>
      </c>
      <c r="B10208" t="s">
        <v>56</v>
      </c>
      <c r="C10208">
        <v>23902</v>
      </c>
      <c r="D10208" s="1">
        <v>17236</v>
      </c>
      <c r="E10208" t="s">
        <v>24</v>
      </c>
      <c r="F10208" s="2">
        <v>42963</v>
      </c>
      <c r="G10208" s="4">
        <f t="shared" si="159"/>
        <v>2017</v>
      </c>
      <c r="H10208">
        <v>630</v>
      </c>
      <c r="I10208">
        <v>2</v>
      </c>
      <c r="J10208">
        <v>2</v>
      </c>
      <c r="K10208">
        <v>5</v>
      </c>
      <c r="L10208">
        <v>17</v>
      </c>
      <c r="M10208">
        <v>1</v>
      </c>
      <c r="N10208" t="s">
        <v>25</v>
      </c>
      <c r="O10208" t="s">
        <v>29</v>
      </c>
      <c r="P10208">
        <v>169182</v>
      </c>
      <c r="Q10208">
        <v>167687</v>
      </c>
      <c r="R10208">
        <v>192518</v>
      </c>
      <c r="S10208" t="s">
        <v>320</v>
      </c>
      <c r="T10208">
        <v>23902</v>
      </c>
      <c r="U10208">
        <v>1464</v>
      </c>
      <c r="V10208">
        <v>64511</v>
      </c>
      <c r="W10208" t="s">
        <v>27</v>
      </c>
    </row>
    <row r="10209" spans="1:23" x14ac:dyDescent="0.3">
      <c r="A10209" t="s">
        <v>55</v>
      </c>
      <c r="B10209" t="s">
        <v>56</v>
      </c>
      <c r="C10209">
        <v>23902</v>
      </c>
      <c r="D10209" s="1">
        <v>17236</v>
      </c>
      <c r="E10209" t="s">
        <v>24</v>
      </c>
      <c r="F10209" s="2">
        <v>42963</v>
      </c>
      <c r="G10209" s="4">
        <f t="shared" si="159"/>
        <v>2017</v>
      </c>
      <c r="H10209">
        <v>630</v>
      </c>
      <c r="I10209">
        <v>2</v>
      </c>
      <c r="J10209">
        <v>2</v>
      </c>
      <c r="K10209">
        <v>5</v>
      </c>
      <c r="L10209">
        <v>16</v>
      </c>
      <c r="M10209">
        <v>1</v>
      </c>
      <c r="N10209" t="s">
        <v>25</v>
      </c>
      <c r="O10209" t="s">
        <v>26</v>
      </c>
      <c r="P10209">
        <v>169182</v>
      </c>
      <c r="Q10209">
        <v>167687</v>
      </c>
      <c r="R10209">
        <v>192518</v>
      </c>
      <c r="S10209" t="s">
        <v>320</v>
      </c>
      <c r="T10209">
        <v>23902</v>
      </c>
      <c r="U10209">
        <v>1464</v>
      </c>
      <c r="V10209">
        <v>64511</v>
      </c>
      <c r="W10209" t="s">
        <v>27</v>
      </c>
    </row>
    <row r="10210" spans="1:23" x14ac:dyDescent="0.3">
      <c r="A10210" t="s">
        <v>55</v>
      </c>
      <c r="B10210" t="s">
        <v>56</v>
      </c>
      <c r="C10210">
        <v>23902</v>
      </c>
      <c r="D10210" s="1">
        <v>17236</v>
      </c>
      <c r="E10210" t="s">
        <v>24</v>
      </c>
      <c r="F10210" s="2">
        <v>42963</v>
      </c>
      <c r="G10210" s="4">
        <f t="shared" si="159"/>
        <v>2017</v>
      </c>
      <c r="H10210">
        <v>630</v>
      </c>
      <c r="I10210">
        <v>2</v>
      </c>
      <c r="J10210">
        <v>2</v>
      </c>
      <c r="K10210">
        <v>5</v>
      </c>
      <c r="L10210">
        <v>24</v>
      </c>
      <c r="M10210">
        <v>3</v>
      </c>
      <c r="N10210" t="s">
        <v>80</v>
      </c>
      <c r="O10210" t="s">
        <v>29</v>
      </c>
      <c r="P10210">
        <v>169182</v>
      </c>
      <c r="Q10210">
        <v>167687</v>
      </c>
      <c r="R10210">
        <v>192518</v>
      </c>
      <c r="S10210" t="s">
        <v>320</v>
      </c>
      <c r="T10210">
        <v>23902</v>
      </c>
      <c r="U10210">
        <v>1464</v>
      </c>
      <c r="V10210">
        <v>64511</v>
      </c>
      <c r="W10210" t="s">
        <v>27</v>
      </c>
    </row>
    <row r="10211" spans="1:23" x14ac:dyDescent="0.3">
      <c r="A10211" t="s">
        <v>55</v>
      </c>
      <c r="B10211" t="s">
        <v>56</v>
      </c>
      <c r="C10211">
        <v>23902</v>
      </c>
      <c r="D10211" s="1">
        <v>17236</v>
      </c>
      <c r="E10211" t="s">
        <v>24</v>
      </c>
      <c r="F10211" s="2">
        <v>42963</v>
      </c>
      <c r="G10211" s="4">
        <f t="shared" si="159"/>
        <v>2017</v>
      </c>
      <c r="H10211">
        <v>630</v>
      </c>
      <c r="I10211">
        <v>2</v>
      </c>
      <c r="J10211">
        <v>2</v>
      </c>
      <c r="K10211">
        <v>5</v>
      </c>
      <c r="L10211">
        <v>22</v>
      </c>
      <c r="M10211">
        <v>2</v>
      </c>
      <c r="N10211" t="s">
        <v>80</v>
      </c>
      <c r="O10211" t="s">
        <v>29</v>
      </c>
      <c r="P10211">
        <v>169182</v>
      </c>
      <c r="Q10211">
        <v>167687</v>
      </c>
      <c r="R10211">
        <v>192518</v>
      </c>
      <c r="S10211" t="s">
        <v>320</v>
      </c>
      <c r="T10211">
        <v>23902</v>
      </c>
      <c r="U10211">
        <v>1464</v>
      </c>
      <c r="V10211">
        <v>64511</v>
      </c>
      <c r="W10211" t="s">
        <v>27</v>
      </c>
    </row>
    <row r="10212" spans="1:23" x14ac:dyDescent="0.3">
      <c r="A10212" t="s">
        <v>55</v>
      </c>
      <c r="B10212" t="s">
        <v>56</v>
      </c>
      <c r="C10212">
        <v>23902</v>
      </c>
      <c r="D10212" s="1">
        <v>17236</v>
      </c>
      <c r="E10212" t="s">
        <v>24</v>
      </c>
      <c r="F10212" s="2">
        <v>42963</v>
      </c>
      <c r="G10212" s="4">
        <f t="shared" si="159"/>
        <v>2017</v>
      </c>
      <c r="H10212">
        <v>630</v>
      </c>
      <c r="I10212">
        <v>2</v>
      </c>
      <c r="J10212">
        <v>2</v>
      </c>
      <c r="K10212">
        <v>5</v>
      </c>
      <c r="L10212">
        <v>19</v>
      </c>
      <c r="M10212">
        <v>1</v>
      </c>
      <c r="N10212" t="s">
        <v>30</v>
      </c>
      <c r="O10212" t="s">
        <v>29</v>
      </c>
      <c r="P10212">
        <v>169182</v>
      </c>
      <c r="Q10212">
        <v>167687</v>
      </c>
      <c r="R10212">
        <v>192518</v>
      </c>
      <c r="S10212" t="s">
        <v>320</v>
      </c>
      <c r="T10212">
        <v>23902</v>
      </c>
      <c r="U10212">
        <v>1464</v>
      </c>
      <c r="V10212">
        <v>64511</v>
      </c>
      <c r="W10212" t="s">
        <v>27</v>
      </c>
    </row>
    <row r="10213" spans="1:23" x14ac:dyDescent="0.3">
      <c r="A10213" t="s">
        <v>55</v>
      </c>
      <c r="B10213" t="s">
        <v>56</v>
      </c>
      <c r="C10213">
        <v>23902</v>
      </c>
      <c r="D10213" s="1">
        <v>17236</v>
      </c>
      <c r="E10213" t="s">
        <v>24</v>
      </c>
      <c r="F10213" s="2">
        <v>42963</v>
      </c>
      <c r="G10213" s="4">
        <f t="shared" si="159"/>
        <v>2017</v>
      </c>
      <c r="H10213">
        <v>630</v>
      </c>
      <c r="I10213">
        <v>2</v>
      </c>
      <c r="J10213">
        <v>2</v>
      </c>
      <c r="K10213">
        <v>5</v>
      </c>
      <c r="L10213">
        <v>16</v>
      </c>
      <c r="M10213">
        <v>3</v>
      </c>
      <c r="N10213" t="s">
        <v>30</v>
      </c>
      <c r="O10213" t="s">
        <v>29</v>
      </c>
      <c r="P10213">
        <v>169182</v>
      </c>
      <c r="Q10213">
        <v>167687</v>
      </c>
      <c r="R10213">
        <v>192518</v>
      </c>
      <c r="S10213" t="s">
        <v>320</v>
      </c>
      <c r="T10213">
        <v>23902</v>
      </c>
      <c r="U10213">
        <v>1464</v>
      </c>
      <c r="V10213">
        <v>64511</v>
      </c>
      <c r="W10213" t="s">
        <v>27</v>
      </c>
    </row>
    <row r="10214" spans="1:23" x14ac:dyDescent="0.3">
      <c r="A10214" t="s">
        <v>55</v>
      </c>
      <c r="B10214" t="s">
        <v>56</v>
      </c>
      <c r="C10214">
        <v>23902</v>
      </c>
      <c r="D10214" s="1">
        <v>17236</v>
      </c>
      <c r="E10214" t="s">
        <v>24</v>
      </c>
      <c r="F10214" s="2">
        <v>42963</v>
      </c>
      <c r="G10214" s="4">
        <f t="shared" si="159"/>
        <v>2017</v>
      </c>
      <c r="H10214">
        <v>630</v>
      </c>
      <c r="I10214">
        <v>2</v>
      </c>
      <c r="J10214">
        <v>2</v>
      </c>
      <c r="K10214">
        <v>5</v>
      </c>
      <c r="L10214">
        <v>12</v>
      </c>
      <c r="M10214">
        <v>4</v>
      </c>
      <c r="N10214" t="s">
        <v>40</v>
      </c>
      <c r="O10214" t="s">
        <v>29</v>
      </c>
      <c r="P10214">
        <v>169182</v>
      </c>
      <c r="Q10214">
        <v>167687</v>
      </c>
      <c r="R10214">
        <v>192518</v>
      </c>
      <c r="S10214" t="s">
        <v>320</v>
      </c>
      <c r="T10214">
        <v>23902</v>
      </c>
      <c r="U10214">
        <v>1464</v>
      </c>
      <c r="V10214">
        <v>64511</v>
      </c>
      <c r="W10214" t="s">
        <v>27</v>
      </c>
    </row>
    <row r="10215" spans="1:23" x14ac:dyDescent="0.3">
      <c r="A10215" t="s">
        <v>55</v>
      </c>
      <c r="B10215" t="s">
        <v>56</v>
      </c>
      <c r="C10215">
        <v>23902</v>
      </c>
      <c r="D10215" s="1">
        <v>17236</v>
      </c>
      <c r="E10215" t="s">
        <v>24</v>
      </c>
      <c r="F10215" s="2">
        <v>42963</v>
      </c>
      <c r="G10215" s="4">
        <f t="shared" si="159"/>
        <v>2017</v>
      </c>
      <c r="H10215">
        <v>630</v>
      </c>
      <c r="I10215">
        <v>2</v>
      </c>
      <c r="J10215">
        <v>2</v>
      </c>
      <c r="K10215">
        <v>5</v>
      </c>
      <c r="L10215">
        <v>8</v>
      </c>
      <c r="M10215">
        <v>3</v>
      </c>
      <c r="N10215" t="s">
        <v>40</v>
      </c>
      <c r="O10215" t="s">
        <v>29</v>
      </c>
      <c r="P10215">
        <v>169182</v>
      </c>
      <c r="Q10215">
        <v>167687</v>
      </c>
      <c r="R10215">
        <v>192518</v>
      </c>
      <c r="S10215" t="s">
        <v>320</v>
      </c>
      <c r="T10215">
        <v>23902</v>
      </c>
      <c r="U10215">
        <v>1464</v>
      </c>
      <c r="V10215">
        <v>64511</v>
      </c>
      <c r="W10215" t="s">
        <v>27</v>
      </c>
    </row>
    <row r="10216" spans="1:23" x14ac:dyDescent="0.3">
      <c r="A10216" t="s">
        <v>55</v>
      </c>
      <c r="B10216" t="s">
        <v>56</v>
      </c>
      <c r="C10216">
        <v>23902</v>
      </c>
      <c r="D10216" s="1">
        <v>17236</v>
      </c>
      <c r="E10216" t="s">
        <v>24</v>
      </c>
      <c r="F10216" s="2">
        <v>42963</v>
      </c>
      <c r="G10216" s="4">
        <f t="shared" si="159"/>
        <v>2017</v>
      </c>
      <c r="H10216">
        <v>630</v>
      </c>
      <c r="I10216">
        <v>2</v>
      </c>
      <c r="J10216">
        <v>2</v>
      </c>
      <c r="K10216">
        <v>5</v>
      </c>
      <c r="L10216">
        <v>17</v>
      </c>
      <c r="M10216">
        <v>1</v>
      </c>
      <c r="N10216" t="s">
        <v>31</v>
      </c>
      <c r="O10216" t="s">
        <v>29</v>
      </c>
      <c r="P10216">
        <v>169182</v>
      </c>
      <c r="Q10216">
        <v>167687</v>
      </c>
      <c r="R10216">
        <v>192518</v>
      </c>
      <c r="S10216" t="s">
        <v>320</v>
      </c>
      <c r="T10216">
        <v>23902</v>
      </c>
      <c r="U10216">
        <v>1464</v>
      </c>
      <c r="V10216">
        <v>64511</v>
      </c>
      <c r="W10216" t="s">
        <v>27</v>
      </c>
    </row>
    <row r="10217" spans="1:23" x14ac:dyDescent="0.3">
      <c r="A10217" t="s">
        <v>55</v>
      </c>
      <c r="B10217" t="s">
        <v>56</v>
      </c>
      <c r="C10217">
        <v>23902</v>
      </c>
      <c r="D10217" s="1">
        <v>17236</v>
      </c>
      <c r="E10217" t="s">
        <v>24</v>
      </c>
      <c r="F10217" s="2">
        <v>42963</v>
      </c>
      <c r="G10217" s="4">
        <f t="shared" si="159"/>
        <v>2017</v>
      </c>
      <c r="H10217">
        <v>630</v>
      </c>
      <c r="I10217">
        <v>2</v>
      </c>
      <c r="J10217">
        <v>2</v>
      </c>
      <c r="K10217">
        <v>5</v>
      </c>
      <c r="L10217">
        <v>12</v>
      </c>
      <c r="M10217">
        <v>2</v>
      </c>
      <c r="N10217" t="s">
        <v>31</v>
      </c>
      <c r="O10217" t="s">
        <v>29</v>
      </c>
      <c r="P10217">
        <v>169182</v>
      </c>
      <c r="Q10217">
        <v>167687</v>
      </c>
      <c r="R10217">
        <v>192518</v>
      </c>
      <c r="S10217" t="s">
        <v>320</v>
      </c>
      <c r="T10217">
        <v>23902</v>
      </c>
      <c r="U10217">
        <v>1464</v>
      </c>
      <c r="V10217">
        <v>64511</v>
      </c>
      <c r="W10217" t="s">
        <v>27</v>
      </c>
    </row>
    <row r="10218" spans="1:23" x14ac:dyDescent="0.3">
      <c r="A10218" t="s">
        <v>55</v>
      </c>
      <c r="B10218" t="s">
        <v>56</v>
      </c>
      <c r="C10218">
        <v>23902</v>
      </c>
      <c r="D10218" s="1">
        <v>17236</v>
      </c>
      <c r="E10218" t="s">
        <v>24</v>
      </c>
      <c r="F10218" s="2">
        <v>42963</v>
      </c>
      <c r="G10218" s="4">
        <f t="shared" si="159"/>
        <v>2017</v>
      </c>
      <c r="H10218">
        <v>630</v>
      </c>
      <c r="I10218">
        <v>2</v>
      </c>
      <c r="J10218">
        <v>2</v>
      </c>
      <c r="K10218">
        <v>5</v>
      </c>
      <c r="L10218">
        <v>9</v>
      </c>
      <c r="M10218">
        <v>5</v>
      </c>
      <c r="N10218" t="s">
        <v>31</v>
      </c>
      <c r="O10218" t="s">
        <v>29</v>
      </c>
      <c r="P10218">
        <v>169182</v>
      </c>
      <c r="Q10218">
        <v>167687</v>
      </c>
      <c r="R10218">
        <v>192518</v>
      </c>
      <c r="S10218" t="s">
        <v>320</v>
      </c>
      <c r="T10218">
        <v>23902</v>
      </c>
      <c r="U10218">
        <v>1464</v>
      </c>
      <c r="V10218">
        <v>64511</v>
      </c>
      <c r="W10218" t="s">
        <v>27</v>
      </c>
    </row>
    <row r="10219" spans="1:23" x14ac:dyDescent="0.3">
      <c r="A10219" t="s">
        <v>55</v>
      </c>
      <c r="B10219" t="s">
        <v>56</v>
      </c>
      <c r="C10219">
        <v>23902</v>
      </c>
      <c r="D10219" s="1">
        <v>17236</v>
      </c>
      <c r="E10219" t="s">
        <v>24</v>
      </c>
      <c r="F10219" s="2">
        <v>42963</v>
      </c>
      <c r="G10219" s="4">
        <f t="shared" si="159"/>
        <v>2017</v>
      </c>
      <c r="H10219">
        <v>630</v>
      </c>
      <c r="I10219">
        <v>2</v>
      </c>
      <c r="J10219">
        <v>2</v>
      </c>
      <c r="K10219">
        <v>5</v>
      </c>
      <c r="L10219">
        <v>14</v>
      </c>
      <c r="M10219">
        <v>2</v>
      </c>
      <c r="N10219" t="s">
        <v>38</v>
      </c>
      <c r="O10219" t="s">
        <v>26</v>
      </c>
      <c r="P10219">
        <v>169182</v>
      </c>
      <c r="Q10219">
        <v>167687</v>
      </c>
      <c r="R10219">
        <v>192518</v>
      </c>
      <c r="S10219" t="s">
        <v>320</v>
      </c>
      <c r="T10219">
        <v>23902</v>
      </c>
      <c r="U10219">
        <v>1464</v>
      </c>
      <c r="V10219">
        <v>64511</v>
      </c>
      <c r="W10219" t="s">
        <v>27</v>
      </c>
    </row>
    <row r="10220" spans="1:23" x14ac:dyDescent="0.3">
      <c r="A10220" t="s">
        <v>55</v>
      </c>
      <c r="B10220" t="s">
        <v>56</v>
      </c>
      <c r="C10220">
        <v>23902</v>
      </c>
      <c r="D10220" s="1">
        <v>17236</v>
      </c>
      <c r="E10220" t="s">
        <v>24</v>
      </c>
      <c r="F10220" s="2">
        <v>42963</v>
      </c>
      <c r="G10220" s="4">
        <f t="shared" si="159"/>
        <v>2017</v>
      </c>
      <c r="H10220">
        <v>630</v>
      </c>
      <c r="I10220">
        <v>2</v>
      </c>
      <c r="J10220">
        <v>2</v>
      </c>
      <c r="K10220">
        <v>5</v>
      </c>
      <c r="L10220">
        <v>13.5</v>
      </c>
      <c r="M10220">
        <v>6</v>
      </c>
      <c r="N10220" t="s">
        <v>38</v>
      </c>
      <c r="O10220" t="s">
        <v>26</v>
      </c>
      <c r="P10220">
        <v>169182</v>
      </c>
      <c r="Q10220">
        <v>167687</v>
      </c>
      <c r="R10220">
        <v>192518</v>
      </c>
      <c r="S10220" t="s">
        <v>320</v>
      </c>
      <c r="T10220">
        <v>23902</v>
      </c>
      <c r="U10220">
        <v>1464</v>
      </c>
      <c r="V10220">
        <v>64511</v>
      </c>
      <c r="W10220" t="s">
        <v>27</v>
      </c>
    </row>
    <row r="10221" spans="1:23" x14ac:dyDescent="0.3">
      <c r="A10221" t="s">
        <v>55</v>
      </c>
      <c r="B10221" t="s">
        <v>56</v>
      </c>
      <c r="C10221">
        <v>23902</v>
      </c>
      <c r="D10221" s="1">
        <v>17236</v>
      </c>
      <c r="E10221" t="s">
        <v>24</v>
      </c>
      <c r="F10221" s="2">
        <v>42963</v>
      </c>
      <c r="G10221" s="4">
        <f t="shared" si="159"/>
        <v>2017</v>
      </c>
      <c r="H10221">
        <v>630</v>
      </c>
      <c r="I10221">
        <v>2</v>
      </c>
      <c r="J10221">
        <v>2</v>
      </c>
      <c r="K10221">
        <v>5</v>
      </c>
      <c r="L10221">
        <v>13</v>
      </c>
      <c r="M10221">
        <v>15</v>
      </c>
      <c r="N10221" t="s">
        <v>38</v>
      </c>
      <c r="O10221" t="s">
        <v>26</v>
      </c>
      <c r="P10221">
        <v>169182</v>
      </c>
      <c r="Q10221">
        <v>167687</v>
      </c>
      <c r="R10221">
        <v>192518</v>
      </c>
      <c r="S10221" t="s">
        <v>320</v>
      </c>
      <c r="T10221">
        <v>23902</v>
      </c>
      <c r="U10221">
        <v>1464</v>
      </c>
      <c r="V10221">
        <v>64511</v>
      </c>
      <c r="W10221" t="s">
        <v>27</v>
      </c>
    </row>
    <row r="10222" spans="1:23" x14ac:dyDescent="0.3">
      <c r="A10222" t="s">
        <v>55</v>
      </c>
      <c r="B10222" t="s">
        <v>56</v>
      </c>
      <c r="C10222">
        <v>23902</v>
      </c>
      <c r="D10222" s="1">
        <v>17236</v>
      </c>
      <c r="E10222" t="s">
        <v>24</v>
      </c>
      <c r="F10222" s="2">
        <v>42963</v>
      </c>
      <c r="G10222" s="4">
        <f t="shared" si="159"/>
        <v>2017</v>
      </c>
      <c r="H10222">
        <v>630</v>
      </c>
      <c r="I10222">
        <v>2</v>
      </c>
      <c r="J10222">
        <v>2</v>
      </c>
      <c r="K10222">
        <v>5</v>
      </c>
      <c r="L10222">
        <v>12</v>
      </c>
      <c r="M10222">
        <v>12</v>
      </c>
      <c r="N10222" t="s">
        <v>38</v>
      </c>
      <c r="O10222" t="s">
        <v>26</v>
      </c>
      <c r="P10222">
        <v>169182</v>
      </c>
      <c r="Q10222">
        <v>167687</v>
      </c>
      <c r="R10222">
        <v>192518</v>
      </c>
      <c r="S10222" t="s">
        <v>320</v>
      </c>
      <c r="T10222">
        <v>23902</v>
      </c>
      <c r="U10222">
        <v>1464</v>
      </c>
      <c r="V10222">
        <v>64511</v>
      </c>
      <c r="W10222" t="s">
        <v>27</v>
      </c>
    </row>
    <row r="10223" spans="1:23" x14ac:dyDescent="0.3">
      <c r="A10223" t="s">
        <v>55</v>
      </c>
      <c r="B10223" t="s">
        <v>56</v>
      </c>
      <c r="C10223">
        <v>23902</v>
      </c>
      <c r="D10223" s="1">
        <v>17236</v>
      </c>
      <c r="E10223" t="s">
        <v>24</v>
      </c>
      <c r="F10223" s="2">
        <v>42963</v>
      </c>
      <c r="G10223" s="4">
        <f t="shared" si="159"/>
        <v>2017</v>
      </c>
      <c r="H10223">
        <v>630</v>
      </c>
      <c r="I10223">
        <v>2</v>
      </c>
      <c r="J10223">
        <v>2</v>
      </c>
      <c r="K10223">
        <v>5</v>
      </c>
      <c r="L10223">
        <v>11</v>
      </c>
      <c r="M10223">
        <v>10</v>
      </c>
      <c r="N10223" t="s">
        <v>38</v>
      </c>
      <c r="O10223" t="s">
        <v>26</v>
      </c>
      <c r="P10223">
        <v>169182</v>
      </c>
      <c r="Q10223">
        <v>167687</v>
      </c>
      <c r="R10223">
        <v>192518</v>
      </c>
      <c r="S10223" t="s">
        <v>320</v>
      </c>
      <c r="T10223">
        <v>23902</v>
      </c>
      <c r="U10223">
        <v>1464</v>
      </c>
      <c r="V10223">
        <v>64511</v>
      </c>
      <c r="W10223" t="s">
        <v>27</v>
      </c>
    </row>
    <row r="10224" spans="1:23" x14ac:dyDescent="0.3">
      <c r="A10224" t="s">
        <v>55</v>
      </c>
      <c r="B10224" t="s">
        <v>56</v>
      </c>
      <c r="C10224">
        <v>23902</v>
      </c>
      <c r="D10224" s="1">
        <v>17236</v>
      </c>
      <c r="E10224" t="s">
        <v>24</v>
      </c>
      <c r="F10224" s="2">
        <v>42963</v>
      </c>
      <c r="G10224" s="4">
        <f t="shared" si="159"/>
        <v>2017</v>
      </c>
      <c r="H10224">
        <v>630</v>
      </c>
      <c r="I10224">
        <v>2</v>
      </c>
      <c r="J10224">
        <v>2</v>
      </c>
      <c r="K10224">
        <v>5</v>
      </c>
      <c r="L10224">
        <v>10.5</v>
      </c>
      <c r="M10224">
        <v>5</v>
      </c>
      <c r="N10224" t="s">
        <v>38</v>
      </c>
      <c r="O10224" t="s">
        <v>26</v>
      </c>
      <c r="P10224">
        <v>169182</v>
      </c>
      <c r="Q10224">
        <v>167687</v>
      </c>
      <c r="R10224">
        <v>192518</v>
      </c>
      <c r="S10224" t="s">
        <v>320</v>
      </c>
      <c r="T10224">
        <v>23902</v>
      </c>
      <c r="U10224">
        <v>1464</v>
      </c>
      <c r="V10224">
        <v>64511</v>
      </c>
      <c r="W10224" t="s">
        <v>27</v>
      </c>
    </row>
    <row r="10225" spans="1:23" x14ac:dyDescent="0.3">
      <c r="A10225" t="s">
        <v>55</v>
      </c>
      <c r="B10225" t="s">
        <v>56</v>
      </c>
      <c r="C10225">
        <v>23902</v>
      </c>
      <c r="D10225" s="1">
        <v>17236</v>
      </c>
      <c r="E10225" t="s">
        <v>24</v>
      </c>
      <c r="F10225" s="2">
        <v>42963</v>
      </c>
      <c r="G10225" s="4">
        <f t="shared" si="159"/>
        <v>2017</v>
      </c>
      <c r="H10225">
        <v>630</v>
      </c>
      <c r="I10225">
        <v>2</v>
      </c>
      <c r="J10225">
        <v>2</v>
      </c>
      <c r="K10225">
        <v>5</v>
      </c>
      <c r="L10225">
        <v>10</v>
      </c>
      <c r="M10225">
        <v>15</v>
      </c>
      <c r="N10225" t="s">
        <v>38</v>
      </c>
      <c r="O10225" t="s">
        <v>29</v>
      </c>
      <c r="P10225">
        <v>169182</v>
      </c>
      <c r="Q10225">
        <v>167687</v>
      </c>
      <c r="R10225">
        <v>192518</v>
      </c>
      <c r="S10225" t="s">
        <v>320</v>
      </c>
      <c r="T10225">
        <v>23902</v>
      </c>
      <c r="U10225">
        <v>1464</v>
      </c>
      <c r="V10225">
        <v>64511</v>
      </c>
      <c r="W10225" t="s">
        <v>27</v>
      </c>
    </row>
    <row r="10226" spans="1:23" x14ac:dyDescent="0.3">
      <c r="A10226" t="s">
        <v>55</v>
      </c>
      <c r="B10226" t="s">
        <v>56</v>
      </c>
      <c r="C10226">
        <v>23902</v>
      </c>
      <c r="D10226" s="1">
        <v>17236</v>
      </c>
      <c r="E10226" t="s">
        <v>24</v>
      </c>
      <c r="F10226" s="2">
        <v>42963</v>
      </c>
      <c r="G10226" s="4">
        <f t="shared" si="159"/>
        <v>2017</v>
      </c>
      <c r="H10226">
        <v>630</v>
      </c>
      <c r="I10226">
        <v>2</v>
      </c>
      <c r="J10226">
        <v>2</v>
      </c>
      <c r="K10226">
        <v>5</v>
      </c>
      <c r="L10226">
        <v>9</v>
      </c>
      <c r="M10226">
        <v>13</v>
      </c>
      <c r="N10226" t="s">
        <v>38</v>
      </c>
      <c r="O10226" t="s">
        <v>29</v>
      </c>
      <c r="P10226">
        <v>169182</v>
      </c>
      <c r="Q10226">
        <v>167687</v>
      </c>
      <c r="R10226">
        <v>192518</v>
      </c>
      <c r="S10226" t="s">
        <v>320</v>
      </c>
      <c r="T10226">
        <v>23902</v>
      </c>
      <c r="U10226">
        <v>1464</v>
      </c>
      <c r="V10226">
        <v>64511</v>
      </c>
      <c r="W10226" t="s">
        <v>27</v>
      </c>
    </row>
    <row r="10227" spans="1:23" x14ac:dyDescent="0.3">
      <c r="A10227" t="s">
        <v>55</v>
      </c>
      <c r="B10227" t="s">
        <v>56</v>
      </c>
      <c r="C10227">
        <v>23902</v>
      </c>
      <c r="D10227" s="1">
        <v>17236</v>
      </c>
      <c r="E10227" t="s">
        <v>24</v>
      </c>
      <c r="F10227" s="2">
        <v>42975</v>
      </c>
      <c r="G10227" s="4">
        <f t="shared" si="159"/>
        <v>2017</v>
      </c>
      <c r="H10227">
        <v>630</v>
      </c>
      <c r="I10227">
        <v>2</v>
      </c>
      <c r="J10227">
        <v>2</v>
      </c>
      <c r="K10227">
        <v>4</v>
      </c>
      <c r="L10227">
        <v>16.2</v>
      </c>
      <c r="M10227">
        <v>1</v>
      </c>
      <c r="N10227" t="s">
        <v>38</v>
      </c>
      <c r="O10227" t="s">
        <v>26</v>
      </c>
      <c r="P10227">
        <v>169182</v>
      </c>
      <c r="Q10227">
        <v>167687</v>
      </c>
      <c r="R10227">
        <v>192518</v>
      </c>
      <c r="S10227" t="s">
        <v>321</v>
      </c>
      <c r="T10227">
        <v>23902</v>
      </c>
      <c r="U10227">
        <v>1464</v>
      </c>
      <c r="V10227">
        <v>64635</v>
      </c>
      <c r="W10227" t="s">
        <v>27</v>
      </c>
    </row>
    <row r="10228" spans="1:23" x14ac:dyDescent="0.3">
      <c r="A10228" t="s">
        <v>55</v>
      </c>
      <c r="B10228" t="s">
        <v>56</v>
      </c>
      <c r="C10228">
        <v>23902</v>
      </c>
      <c r="D10228" s="1">
        <v>17236</v>
      </c>
      <c r="E10228" t="s">
        <v>24</v>
      </c>
      <c r="F10228" s="2">
        <v>42975</v>
      </c>
      <c r="G10228" s="4">
        <f t="shared" si="159"/>
        <v>2017</v>
      </c>
      <c r="H10228">
        <v>630</v>
      </c>
      <c r="I10228">
        <v>2</v>
      </c>
      <c r="J10228">
        <v>2</v>
      </c>
      <c r="K10228">
        <v>4</v>
      </c>
      <c r="L10228">
        <v>14</v>
      </c>
      <c r="M10228">
        <v>3</v>
      </c>
      <c r="N10228" t="s">
        <v>38</v>
      </c>
      <c r="O10228" t="s">
        <v>26</v>
      </c>
      <c r="P10228">
        <v>169182</v>
      </c>
      <c r="Q10228">
        <v>167687</v>
      </c>
      <c r="R10228">
        <v>192518</v>
      </c>
      <c r="S10228" t="s">
        <v>321</v>
      </c>
      <c r="T10228">
        <v>23902</v>
      </c>
      <c r="U10228">
        <v>1464</v>
      </c>
      <c r="V10228">
        <v>64635</v>
      </c>
      <c r="W10228" t="s">
        <v>27</v>
      </c>
    </row>
    <row r="10229" spans="1:23" x14ac:dyDescent="0.3">
      <c r="A10229" t="s">
        <v>55</v>
      </c>
      <c r="B10229" t="s">
        <v>56</v>
      </c>
      <c r="C10229">
        <v>23902</v>
      </c>
      <c r="D10229" s="1">
        <v>17236</v>
      </c>
      <c r="E10229" t="s">
        <v>24</v>
      </c>
      <c r="F10229" s="2">
        <v>42975</v>
      </c>
      <c r="G10229" s="4">
        <f t="shared" si="159"/>
        <v>2017</v>
      </c>
      <c r="H10229">
        <v>630</v>
      </c>
      <c r="I10229">
        <v>2</v>
      </c>
      <c r="J10229">
        <v>2</v>
      </c>
      <c r="K10229">
        <v>4</v>
      </c>
      <c r="L10229">
        <v>13.5</v>
      </c>
      <c r="M10229">
        <v>4</v>
      </c>
      <c r="N10229" t="s">
        <v>38</v>
      </c>
      <c r="O10229" t="s">
        <v>26</v>
      </c>
      <c r="P10229">
        <v>169182</v>
      </c>
      <c r="Q10229">
        <v>167687</v>
      </c>
      <c r="R10229">
        <v>192518</v>
      </c>
      <c r="S10229" t="s">
        <v>321</v>
      </c>
      <c r="T10229">
        <v>23902</v>
      </c>
      <c r="U10229">
        <v>1464</v>
      </c>
      <c r="V10229">
        <v>64635</v>
      </c>
      <c r="W10229" t="s">
        <v>27</v>
      </c>
    </row>
    <row r="10230" spans="1:23" x14ac:dyDescent="0.3">
      <c r="A10230" t="s">
        <v>55</v>
      </c>
      <c r="B10230" t="s">
        <v>56</v>
      </c>
      <c r="C10230">
        <v>23902</v>
      </c>
      <c r="D10230" s="1">
        <v>17236</v>
      </c>
      <c r="E10230" t="s">
        <v>24</v>
      </c>
      <c r="F10230" s="2">
        <v>42975</v>
      </c>
      <c r="G10230" s="4">
        <f t="shared" si="159"/>
        <v>2017</v>
      </c>
      <c r="H10230">
        <v>630</v>
      </c>
      <c r="I10230">
        <v>2</v>
      </c>
      <c r="J10230">
        <v>2</v>
      </c>
      <c r="K10230">
        <v>4</v>
      </c>
      <c r="L10230">
        <v>13</v>
      </c>
      <c r="M10230">
        <v>10</v>
      </c>
      <c r="N10230" t="s">
        <v>38</v>
      </c>
      <c r="O10230" t="s">
        <v>26</v>
      </c>
      <c r="P10230">
        <v>169182</v>
      </c>
      <c r="Q10230">
        <v>167687</v>
      </c>
      <c r="R10230">
        <v>192518</v>
      </c>
      <c r="S10230" t="s">
        <v>321</v>
      </c>
      <c r="T10230">
        <v>23902</v>
      </c>
      <c r="U10230">
        <v>1464</v>
      </c>
      <c r="V10230">
        <v>64635</v>
      </c>
      <c r="W10230" t="s">
        <v>27</v>
      </c>
    </row>
    <row r="10231" spans="1:23" x14ac:dyDescent="0.3">
      <c r="A10231" t="s">
        <v>55</v>
      </c>
      <c r="B10231" t="s">
        <v>56</v>
      </c>
      <c r="C10231">
        <v>23902</v>
      </c>
      <c r="D10231" s="1">
        <v>17236</v>
      </c>
      <c r="E10231" t="s">
        <v>24</v>
      </c>
      <c r="F10231" s="2">
        <v>42975</v>
      </c>
      <c r="G10231" s="4">
        <f t="shared" si="159"/>
        <v>2017</v>
      </c>
      <c r="H10231">
        <v>630</v>
      </c>
      <c r="I10231">
        <v>2</v>
      </c>
      <c r="J10231">
        <v>2</v>
      </c>
      <c r="K10231">
        <v>4</v>
      </c>
      <c r="L10231">
        <v>12</v>
      </c>
      <c r="M10231">
        <v>8</v>
      </c>
      <c r="N10231" t="s">
        <v>38</v>
      </c>
      <c r="O10231" t="s">
        <v>26</v>
      </c>
      <c r="P10231">
        <v>169182</v>
      </c>
      <c r="Q10231">
        <v>167687</v>
      </c>
      <c r="R10231">
        <v>192518</v>
      </c>
      <c r="S10231" t="s">
        <v>321</v>
      </c>
      <c r="T10231">
        <v>23902</v>
      </c>
      <c r="U10231">
        <v>1464</v>
      </c>
      <c r="V10231">
        <v>64635</v>
      </c>
      <c r="W10231" t="s">
        <v>27</v>
      </c>
    </row>
    <row r="10232" spans="1:23" x14ac:dyDescent="0.3">
      <c r="A10232" t="s">
        <v>55</v>
      </c>
      <c r="B10232" t="s">
        <v>56</v>
      </c>
      <c r="C10232">
        <v>23902</v>
      </c>
      <c r="D10232" s="1">
        <v>17236</v>
      </c>
      <c r="E10232" t="s">
        <v>24</v>
      </c>
      <c r="F10232" s="2">
        <v>42975</v>
      </c>
      <c r="G10232" s="4">
        <f t="shared" si="159"/>
        <v>2017</v>
      </c>
      <c r="H10232">
        <v>630</v>
      </c>
      <c r="I10232">
        <v>2</v>
      </c>
      <c r="J10232">
        <v>2</v>
      </c>
      <c r="K10232">
        <v>4</v>
      </c>
      <c r="L10232">
        <v>11.5</v>
      </c>
      <c r="M10232">
        <v>3</v>
      </c>
      <c r="N10232" t="s">
        <v>38</v>
      </c>
      <c r="O10232" t="s">
        <v>26</v>
      </c>
      <c r="P10232">
        <v>169182</v>
      </c>
      <c r="Q10232">
        <v>167687</v>
      </c>
      <c r="R10232">
        <v>192518</v>
      </c>
      <c r="S10232" t="s">
        <v>321</v>
      </c>
      <c r="T10232">
        <v>23902</v>
      </c>
      <c r="U10232">
        <v>1464</v>
      </c>
      <c r="V10232">
        <v>64635</v>
      </c>
      <c r="W10232" t="s">
        <v>27</v>
      </c>
    </row>
    <row r="10233" spans="1:23" x14ac:dyDescent="0.3">
      <c r="A10233" t="s">
        <v>55</v>
      </c>
      <c r="B10233" t="s">
        <v>56</v>
      </c>
      <c r="C10233">
        <v>23902</v>
      </c>
      <c r="D10233" s="1">
        <v>17236</v>
      </c>
      <c r="E10233" t="s">
        <v>24</v>
      </c>
      <c r="F10233" s="2">
        <v>42975</v>
      </c>
      <c r="G10233" s="4">
        <f t="shared" si="159"/>
        <v>2017</v>
      </c>
      <c r="H10233">
        <v>630</v>
      </c>
      <c r="I10233">
        <v>2</v>
      </c>
      <c r="J10233">
        <v>2</v>
      </c>
      <c r="K10233">
        <v>4</v>
      </c>
      <c r="L10233">
        <v>11</v>
      </c>
      <c r="M10233">
        <v>2</v>
      </c>
      <c r="N10233" t="s">
        <v>38</v>
      </c>
      <c r="O10233" t="s">
        <v>26</v>
      </c>
      <c r="P10233">
        <v>169182</v>
      </c>
      <c r="Q10233">
        <v>167687</v>
      </c>
      <c r="R10233">
        <v>192518</v>
      </c>
      <c r="S10233" t="s">
        <v>321</v>
      </c>
      <c r="T10233">
        <v>23902</v>
      </c>
      <c r="U10233">
        <v>1464</v>
      </c>
      <c r="V10233">
        <v>64635</v>
      </c>
      <c r="W10233" t="s">
        <v>27</v>
      </c>
    </row>
    <row r="10234" spans="1:23" x14ac:dyDescent="0.3">
      <c r="A10234" t="s">
        <v>55</v>
      </c>
      <c r="B10234" t="s">
        <v>56</v>
      </c>
      <c r="C10234">
        <v>23902</v>
      </c>
      <c r="D10234" s="1">
        <v>17236</v>
      </c>
      <c r="E10234" t="s">
        <v>24</v>
      </c>
      <c r="F10234" s="2">
        <v>42975</v>
      </c>
      <c r="G10234" s="4">
        <f t="shared" si="159"/>
        <v>2017</v>
      </c>
      <c r="H10234">
        <v>630</v>
      </c>
      <c r="I10234">
        <v>2</v>
      </c>
      <c r="J10234">
        <v>2</v>
      </c>
      <c r="K10234">
        <v>4</v>
      </c>
      <c r="L10234">
        <v>10</v>
      </c>
      <c r="M10234">
        <v>8</v>
      </c>
      <c r="N10234" t="s">
        <v>38</v>
      </c>
      <c r="O10234" t="s">
        <v>29</v>
      </c>
      <c r="P10234">
        <v>169182</v>
      </c>
      <c r="Q10234">
        <v>167687</v>
      </c>
      <c r="R10234">
        <v>192518</v>
      </c>
      <c r="S10234" t="s">
        <v>321</v>
      </c>
      <c r="T10234">
        <v>23902</v>
      </c>
      <c r="U10234">
        <v>1464</v>
      </c>
      <c r="V10234">
        <v>64635</v>
      </c>
      <c r="W10234" t="s">
        <v>27</v>
      </c>
    </row>
    <row r="10235" spans="1:23" x14ac:dyDescent="0.3">
      <c r="A10235" t="s">
        <v>55</v>
      </c>
      <c r="B10235" t="s">
        <v>56</v>
      </c>
      <c r="C10235">
        <v>23902</v>
      </c>
      <c r="D10235" s="1">
        <v>17236</v>
      </c>
      <c r="E10235" t="s">
        <v>24</v>
      </c>
      <c r="F10235" s="2">
        <v>42975</v>
      </c>
      <c r="G10235" s="4">
        <f t="shared" si="159"/>
        <v>2017</v>
      </c>
      <c r="H10235">
        <v>630</v>
      </c>
      <c r="I10235">
        <v>2</v>
      </c>
      <c r="J10235">
        <v>2</v>
      </c>
      <c r="K10235">
        <v>4</v>
      </c>
      <c r="L10235">
        <v>9</v>
      </c>
      <c r="M10235">
        <v>10</v>
      </c>
      <c r="N10235" t="s">
        <v>38</v>
      </c>
      <c r="O10235" t="s">
        <v>29</v>
      </c>
      <c r="P10235">
        <v>169182</v>
      </c>
      <c r="Q10235">
        <v>167687</v>
      </c>
      <c r="R10235">
        <v>192518</v>
      </c>
      <c r="S10235" t="s">
        <v>321</v>
      </c>
      <c r="T10235">
        <v>23902</v>
      </c>
      <c r="U10235">
        <v>1464</v>
      </c>
      <c r="V10235">
        <v>64635</v>
      </c>
      <c r="W10235" t="s">
        <v>27</v>
      </c>
    </row>
    <row r="10236" spans="1:23" x14ac:dyDescent="0.3">
      <c r="A10236" t="s">
        <v>55</v>
      </c>
      <c r="B10236" t="s">
        <v>56</v>
      </c>
      <c r="C10236">
        <v>23902</v>
      </c>
      <c r="D10236" s="1">
        <v>17236</v>
      </c>
      <c r="E10236" t="s">
        <v>24</v>
      </c>
      <c r="F10236" s="2">
        <v>42975</v>
      </c>
      <c r="G10236" s="4">
        <f t="shared" si="159"/>
        <v>2017</v>
      </c>
      <c r="H10236">
        <v>630</v>
      </c>
      <c r="I10236">
        <v>2</v>
      </c>
      <c r="J10236">
        <v>2</v>
      </c>
      <c r="K10236">
        <v>4</v>
      </c>
      <c r="L10236">
        <v>8</v>
      </c>
      <c r="M10236">
        <v>5</v>
      </c>
      <c r="N10236" t="s">
        <v>38</v>
      </c>
      <c r="O10236" t="s">
        <v>29</v>
      </c>
      <c r="P10236">
        <v>169182</v>
      </c>
      <c r="Q10236">
        <v>167687</v>
      </c>
      <c r="R10236">
        <v>192518</v>
      </c>
      <c r="S10236" t="s">
        <v>321</v>
      </c>
      <c r="T10236">
        <v>23902</v>
      </c>
      <c r="U10236">
        <v>1464</v>
      </c>
      <c r="V10236">
        <v>64635</v>
      </c>
      <c r="W10236" t="s">
        <v>27</v>
      </c>
    </row>
    <row r="10237" spans="1:23" x14ac:dyDescent="0.3">
      <c r="A10237" t="s">
        <v>55</v>
      </c>
      <c r="B10237" t="s">
        <v>56</v>
      </c>
      <c r="C10237">
        <v>23902</v>
      </c>
      <c r="D10237" s="1">
        <v>17236</v>
      </c>
      <c r="E10237" t="s">
        <v>24</v>
      </c>
      <c r="F10237" s="2">
        <v>42975</v>
      </c>
      <c r="G10237" s="4">
        <f t="shared" si="159"/>
        <v>2017</v>
      </c>
      <c r="H10237">
        <v>630</v>
      </c>
      <c r="I10237">
        <v>2</v>
      </c>
      <c r="J10237">
        <v>2</v>
      </c>
      <c r="K10237">
        <v>4</v>
      </c>
      <c r="L10237">
        <v>16</v>
      </c>
      <c r="M10237">
        <v>1</v>
      </c>
      <c r="N10237" t="s">
        <v>25</v>
      </c>
      <c r="O10237" t="s">
        <v>29</v>
      </c>
      <c r="P10237">
        <v>169182</v>
      </c>
      <c r="Q10237">
        <v>167687</v>
      </c>
      <c r="R10237">
        <v>192518</v>
      </c>
      <c r="S10237" t="s">
        <v>321</v>
      </c>
      <c r="T10237">
        <v>23902</v>
      </c>
      <c r="U10237">
        <v>1464</v>
      </c>
      <c r="V10237">
        <v>64635</v>
      </c>
      <c r="W10237" t="s">
        <v>27</v>
      </c>
    </row>
    <row r="10238" spans="1:23" x14ac:dyDescent="0.3">
      <c r="A10238" t="s">
        <v>55</v>
      </c>
      <c r="B10238" t="s">
        <v>56</v>
      </c>
      <c r="C10238">
        <v>23902</v>
      </c>
      <c r="D10238" s="1">
        <v>17236</v>
      </c>
      <c r="E10238" t="s">
        <v>24</v>
      </c>
      <c r="F10238" s="2">
        <v>42975</v>
      </c>
      <c r="G10238" s="4">
        <f t="shared" si="159"/>
        <v>2017</v>
      </c>
      <c r="H10238">
        <v>630</v>
      </c>
      <c r="I10238">
        <v>2</v>
      </c>
      <c r="J10238">
        <v>2</v>
      </c>
      <c r="K10238">
        <v>4</v>
      </c>
      <c r="L10238">
        <v>15</v>
      </c>
      <c r="M10238">
        <v>1</v>
      </c>
      <c r="N10238" t="s">
        <v>40</v>
      </c>
      <c r="O10238" t="s">
        <v>29</v>
      </c>
      <c r="P10238">
        <v>169182</v>
      </c>
      <c r="Q10238">
        <v>167687</v>
      </c>
      <c r="R10238">
        <v>192518</v>
      </c>
      <c r="S10238" t="s">
        <v>321</v>
      </c>
      <c r="T10238">
        <v>23902</v>
      </c>
      <c r="U10238">
        <v>1464</v>
      </c>
      <c r="V10238">
        <v>64635</v>
      </c>
      <c r="W10238" t="s">
        <v>27</v>
      </c>
    </row>
    <row r="10239" spans="1:23" x14ac:dyDescent="0.3">
      <c r="A10239" t="s">
        <v>55</v>
      </c>
      <c r="B10239" t="s">
        <v>56</v>
      </c>
      <c r="C10239">
        <v>23902</v>
      </c>
      <c r="D10239" s="1">
        <v>17236</v>
      </c>
      <c r="E10239" t="s">
        <v>24</v>
      </c>
      <c r="F10239" s="2">
        <v>42975</v>
      </c>
      <c r="G10239" s="4">
        <f t="shared" si="159"/>
        <v>2017</v>
      </c>
      <c r="H10239">
        <v>630</v>
      </c>
      <c r="I10239">
        <v>2</v>
      </c>
      <c r="J10239">
        <v>2</v>
      </c>
      <c r="K10239">
        <v>4</v>
      </c>
      <c r="L10239">
        <v>11</v>
      </c>
      <c r="M10239">
        <v>4</v>
      </c>
      <c r="N10239" t="s">
        <v>40</v>
      </c>
      <c r="O10239" t="s">
        <v>29</v>
      </c>
      <c r="P10239">
        <v>169182</v>
      </c>
      <c r="Q10239">
        <v>167687</v>
      </c>
      <c r="R10239">
        <v>192518</v>
      </c>
      <c r="S10239" t="s">
        <v>321</v>
      </c>
      <c r="T10239">
        <v>23902</v>
      </c>
      <c r="U10239">
        <v>1464</v>
      </c>
      <c r="V10239">
        <v>64635</v>
      </c>
      <c r="W10239" t="s">
        <v>27</v>
      </c>
    </row>
    <row r="10240" spans="1:23" x14ac:dyDescent="0.3">
      <c r="A10240" t="s">
        <v>55</v>
      </c>
      <c r="B10240" t="s">
        <v>56</v>
      </c>
      <c r="C10240">
        <v>23902</v>
      </c>
      <c r="D10240" s="1">
        <v>17236</v>
      </c>
      <c r="E10240" t="s">
        <v>24</v>
      </c>
      <c r="F10240" s="2">
        <v>42975</v>
      </c>
      <c r="G10240" s="4">
        <f t="shared" si="159"/>
        <v>2017</v>
      </c>
      <c r="H10240">
        <v>630</v>
      </c>
      <c r="I10240">
        <v>2</v>
      </c>
      <c r="J10240">
        <v>2</v>
      </c>
      <c r="K10240">
        <v>4</v>
      </c>
      <c r="L10240">
        <v>22</v>
      </c>
      <c r="M10240">
        <v>3</v>
      </c>
      <c r="N10240" t="s">
        <v>80</v>
      </c>
      <c r="O10240" t="s">
        <v>29</v>
      </c>
      <c r="P10240">
        <v>169182</v>
      </c>
      <c r="Q10240">
        <v>167687</v>
      </c>
      <c r="R10240">
        <v>192518</v>
      </c>
      <c r="S10240" t="s">
        <v>321</v>
      </c>
      <c r="T10240">
        <v>23902</v>
      </c>
      <c r="U10240">
        <v>1464</v>
      </c>
      <c r="V10240">
        <v>64635</v>
      </c>
      <c r="W10240" t="s">
        <v>27</v>
      </c>
    </row>
    <row r="10241" spans="1:23" x14ac:dyDescent="0.3">
      <c r="A10241" t="s">
        <v>55</v>
      </c>
      <c r="B10241" t="s">
        <v>56</v>
      </c>
      <c r="C10241">
        <v>23902</v>
      </c>
      <c r="D10241" s="1">
        <v>17236</v>
      </c>
      <c r="E10241" t="s">
        <v>24</v>
      </c>
      <c r="F10241" s="2">
        <v>42975</v>
      </c>
      <c r="G10241" s="4">
        <f t="shared" si="159"/>
        <v>2017</v>
      </c>
      <c r="H10241">
        <v>630</v>
      </c>
      <c r="I10241">
        <v>2</v>
      </c>
      <c r="J10241">
        <v>2</v>
      </c>
      <c r="K10241">
        <v>4</v>
      </c>
      <c r="L10241">
        <v>19</v>
      </c>
      <c r="M10241">
        <v>4</v>
      </c>
      <c r="N10241" t="s">
        <v>80</v>
      </c>
      <c r="O10241" t="s">
        <v>29</v>
      </c>
      <c r="P10241">
        <v>169182</v>
      </c>
      <c r="Q10241">
        <v>167687</v>
      </c>
      <c r="R10241">
        <v>192518</v>
      </c>
      <c r="S10241" t="s">
        <v>321</v>
      </c>
      <c r="T10241">
        <v>23902</v>
      </c>
      <c r="U10241">
        <v>1464</v>
      </c>
      <c r="V10241">
        <v>64635</v>
      </c>
      <c r="W10241" t="s">
        <v>27</v>
      </c>
    </row>
    <row r="10242" spans="1:23" x14ac:dyDescent="0.3">
      <c r="A10242" t="s">
        <v>55</v>
      </c>
      <c r="B10242" t="s">
        <v>56</v>
      </c>
      <c r="C10242">
        <v>23902</v>
      </c>
      <c r="D10242" s="1">
        <v>17236</v>
      </c>
      <c r="E10242" t="s">
        <v>24</v>
      </c>
      <c r="F10242" s="2">
        <v>42975</v>
      </c>
      <c r="G10242" s="4">
        <f t="shared" si="159"/>
        <v>2017</v>
      </c>
      <c r="H10242">
        <v>630</v>
      </c>
      <c r="I10242">
        <v>2</v>
      </c>
      <c r="J10242">
        <v>2</v>
      </c>
      <c r="K10242">
        <v>4</v>
      </c>
      <c r="L10242">
        <v>18</v>
      </c>
      <c r="M10242">
        <v>1</v>
      </c>
      <c r="N10242" t="s">
        <v>31</v>
      </c>
      <c r="O10242" t="s">
        <v>29</v>
      </c>
      <c r="P10242">
        <v>169182</v>
      </c>
      <c r="Q10242">
        <v>167687</v>
      </c>
      <c r="R10242">
        <v>192518</v>
      </c>
      <c r="S10242" t="s">
        <v>321</v>
      </c>
      <c r="T10242">
        <v>23902</v>
      </c>
      <c r="U10242">
        <v>1464</v>
      </c>
      <c r="V10242">
        <v>64635</v>
      </c>
      <c r="W10242" t="s">
        <v>27</v>
      </c>
    </row>
    <row r="10243" spans="1:23" x14ac:dyDescent="0.3">
      <c r="A10243" t="s">
        <v>55</v>
      </c>
      <c r="B10243" t="s">
        <v>56</v>
      </c>
      <c r="C10243">
        <v>23902</v>
      </c>
      <c r="D10243" s="1">
        <v>17236</v>
      </c>
      <c r="E10243" t="s">
        <v>24</v>
      </c>
      <c r="F10243" s="2">
        <v>42975</v>
      </c>
      <c r="G10243" s="4">
        <f t="shared" ref="G10243:G10306" si="160">YEAR(F10243)</f>
        <v>2017</v>
      </c>
      <c r="H10243">
        <v>630</v>
      </c>
      <c r="I10243">
        <v>2</v>
      </c>
      <c r="J10243">
        <v>2</v>
      </c>
      <c r="K10243">
        <v>4</v>
      </c>
      <c r="L10243">
        <v>14</v>
      </c>
      <c r="M10243">
        <v>1</v>
      </c>
      <c r="N10243" t="s">
        <v>31</v>
      </c>
      <c r="O10243" t="s">
        <v>29</v>
      </c>
      <c r="P10243">
        <v>169182</v>
      </c>
      <c r="Q10243">
        <v>167687</v>
      </c>
      <c r="R10243">
        <v>192518</v>
      </c>
      <c r="S10243" t="s">
        <v>321</v>
      </c>
      <c r="T10243">
        <v>23902</v>
      </c>
      <c r="U10243">
        <v>1464</v>
      </c>
      <c r="V10243">
        <v>64635</v>
      </c>
      <c r="W10243" t="s">
        <v>27</v>
      </c>
    </row>
    <row r="10244" spans="1:23" x14ac:dyDescent="0.3">
      <c r="A10244" t="s">
        <v>55</v>
      </c>
      <c r="B10244" t="s">
        <v>56</v>
      </c>
      <c r="C10244">
        <v>23902</v>
      </c>
      <c r="D10244" s="1">
        <v>17236</v>
      </c>
      <c r="E10244" t="s">
        <v>24</v>
      </c>
      <c r="F10244" s="2">
        <v>42975</v>
      </c>
      <c r="G10244" s="4">
        <f t="shared" si="160"/>
        <v>2017</v>
      </c>
      <c r="H10244">
        <v>630</v>
      </c>
      <c r="I10244">
        <v>2</v>
      </c>
      <c r="J10244">
        <v>2</v>
      </c>
      <c r="K10244">
        <v>4</v>
      </c>
      <c r="L10244">
        <v>9</v>
      </c>
      <c r="M10244">
        <v>5</v>
      </c>
      <c r="N10244" t="s">
        <v>31</v>
      </c>
      <c r="O10244" t="s">
        <v>29</v>
      </c>
      <c r="P10244">
        <v>169182</v>
      </c>
      <c r="Q10244">
        <v>167687</v>
      </c>
      <c r="R10244">
        <v>192518</v>
      </c>
      <c r="S10244" t="s">
        <v>321</v>
      </c>
      <c r="T10244">
        <v>23902</v>
      </c>
      <c r="U10244">
        <v>1464</v>
      </c>
      <c r="V10244">
        <v>64635</v>
      </c>
      <c r="W10244" t="s">
        <v>27</v>
      </c>
    </row>
    <row r="10245" spans="1:23" x14ac:dyDescent="0.3">
      <c r="A10245" t="s">
        <v>192</v>
      </c>
      <c r="B10245" t="s">
        <v>193</v>
      </c>
      <c r="C10245">
        <v>299776</v>
      </c>
      <c r="D10245" s="1">
        <v>25010</v>
      </c>
      <c r="E10245" t="s">
        <v>24</v>
      </c>
      <c r="F10245" s="2">
        <v>42924</v>
      </c>
      <c r="G10245" s="4">
        <f t="shared" si="160"/>
        <v>2017</v>
      </c>
      <c r="H10245">
        <v>900</v>
      </c>
      <c r="I10245">
        <v>3</v>
      </c>
      <c r="J10245">
        <v>3</v>
      </c>
      <c r="K10245">
        <v>3</v>
      </c>
      <c r="L10245">
        <v>20</v>
      </c>
      <c r="M10245">
        <v>1</v>
      </c>
      <c r="N10245" t="s">
        <v>31</v>
      </c>
      <c r="O10245" t="s">
        <v>26</v>
      </c>
      <c r="P10245">
        <v>167687</v>
      </c>
      <c r="Q10245" t="s">
        <v>27</v>
      </c>
      <c r="R10245">
        <v>200119</v>
      </c>
      <c r="S10245" t="s">
        <v>322</v>
      </c>
      <c r="T10245">
        <v>299776</v>
      </c>
      <c r="U10245">
        <v>1463</v>
      </c>
      <c r="V10245">
        <v>64678</v>
      </c>
      <c r="W10245" t="s">
        <v>27</v>
      </c>
    </row>
    <row r="10246" spans="1:23" x14ac:dyDescent="0.3">
      <c r="A10246" t="s">
        <v>192</v>
      </c>
      <c r="B10246" t="s">
        <v>193</v>
      </c>
      <c r="C10246">
        <v>299776</v>
      </c>
      <c r="D10246" s="1">
        <v>25010</v>
      </c>
      <c r="E10246" t="s">
        <v>24</v>
      </c>
      <c r="F10246" s="2">
        <v>42924</v>
      </c>
      <c r="G10246" s="4">
        <f t="shared" si="160"/>
        <v>2017</v>
      </c>
      <c r="H10246">
        <v>900</v>
      </c>
      <c r="I10246">
        <v>3</v>
      </c>
      <c r="J10246">
        <v>3</v>
      </c>
      <c r="K10246">
        <v>3</v>
      </c>
      <c r="L10246">
        <v>18</v>
      </c>
      <c r="M10246">
        <v>1</v>
      </c>
      <c r="N10246" t="s">
        <v>31</v>
      </c>
      <c r="O10246" t="s">
        <v>26</v>
      </c>
      <c r="P10246">
        <v>167687</v>
      </c>
      <c r="Q10246" t="s">
        <v>27</v>
      </c>
      <c r="R10246">
        <v>200119</v>
      </c>
      <c r="S10246" t="s">
        <v>322</v>
      </c>
      <c r="T10246">
        <v>299776</v>
      </c>
      <c r="U10246">
        <v>1463</v>
      </c>
      <c r="V10246">
        <v>64678</v>
      </c>
      <c r="W10246" t="s">
        <v>27</v>
      </c>
    </row>
    <row r="10247" spans="1:23" x14ac:dyDescent="0.3">
      <c r="A10247" t="s">
        <v>192</v>
      </c>
      <c r="B10247" t="s">
        <v>193</v>
      </c>
      <c r="C10247">
        <v>299776</v>
      </c>
      <c r="D10247" s="1">
        <v>25010</v>
      </c>
      <c r="E10247" t="s">
        <v>24</v>
      </c>
      <c r="F10247" s="2">
        <v>42924</v>
      </c>
      <c r="G10247" s="4">
        <f t="shared" si="160"/>
        <v>2017</v>
      </c>
      <c r="H10247">
        <v>900</v>
      </c>
      <c r="I10247">
        <v>3</v>
      </c>
      <c r="J10247">
        <v>3</v>
      </c>
      <c r="K10247">
        <v>3</v>
      </c>
      <c r="L10247">
        <v>16</v>
      </c>
      <c r="M10247">
        <v>2</v>
      </c>
      <c r="N10247" t="s">
        <v>31</v>
      </c>
      <c r="O10247" t="s">
        <v>26</v>
      </c>
      <c r="P10247">
        <v>167687</v>
      </c>
      <c r="Q10247" t="s">
        <v>27</v>
      </c>
      <c r="R10247">
        <v>200119</v>
      </c>
      <c r="S10247" t="s">
        <v>322</v>
      </c>
      <c r="T10247">
        <v>299776</v>
      </c>
      <c r="U10247">
        <v>1463</v>
      </c>
      <c r="V10247">
        <v>64678</v>
      </c>
      <c r="W10247" t="s">
        <v>27</v>
      </c>
    </row>
    <row r="10248" spans="1:23" x14ac:dyDescent="0.3">
      <c r="A10248" t="s">
        <v>192</v>
      </c>
      <c r="B10248" t="s">
        <v>193</v>
      </c>
      <c r="C10248">
        <v>299776</v>
      </c>
      <c r="D10248" s="1">
        <v>25010</v>
      </c>
      <c r="E10248" t="s">
        <v>24</v>
      </c>
      <c r="F10248" s="2">
        <v>42924</v>
      </c>
      <c r="G10248" s="4">
        <f t="shared" si="160"/>
        <v>2017</v>
      </c>
      <c r="H10248">
        <v>900</v>
      </c>
      <c r="I10248">
        <v>3</v>
      </c>
      <c r="J10248">
        <v>3</v>
      </c>
      <c r="K10248">
        <v>3</v>
      </c>
      <c r="L10248">
        <v>9</v>
      </c>
      <c r="M10248">
        <v>1</v>
      </c>
      <c r="N10248" t="s">
        <v>31</v>
      </c>
      <c r="O10248" t="s">
        <v>29</v>
      </c>
      <c r="P10248">
        <v>167687</v>
      </c>
      <c r="Q10248" t="s">
        <v>27</v>
      </c>
      <c r="R10248">
        <v>200119</v>
      </c>
      <c r="S10248" t="s">
        <v>322</v>
      </c>
      <c r="T10248">
        <v>299776</v>
      </c>
      <c r="U10248">
        <v>1463</v>
      </c>
      <c r="V10248">
        <v>64678</v>
      </c>
      <c r="W10248" t="s">
        <v>27</v>
      </c>
    </row>
    <row r="10249" spans="1:23" x14ac:dyDescent="0.3">
      <c r="A10249" t="s">
        <v>192</v>
      </c>
      <c r="B10249" t="s">
        <v>193</v>
      </c>
      <c r="C10249">
        <v>299776</v>
      </c>
      <c r="D10249" s="1">
        <v>25010</v>
      </c>
      <c r="E10249" t="s">
        <v>24</v>
      </c>
      <c r="F10249" s="2">
        <v>42924</v>
      </c>
      <c r="G10249" s="4">
        <f t="shared" si="160"/>
        <v>2017</v>
      </c>
      <c r="H10249">
        <v>900</v>
      </c>
      <c r="I10249">
        <v>3</v>
      </c>
      <c r="J10249">
        <v>3</v>
      </c>
      <c r="K10249">
        <v>3</v>
      </c>
      <c r="L10249">
        <v>11</v>
      </c>
      <c r="M10249">
        <v>2</v>
      </c>
      <c r="N10249" t="s">
        <v>40</v>
      </c>
      <c r="O10249" t="s">
        <v>29</v>
      </c>
      <c r="P10249">
        <v>167687</v>
      </c>
      <c r="Q10249" t="s">
        <v>27</v>
      </c>
      <c r="R10249">
        <v>200119</v>
      </c>
      <c r="S10249" t="s">
        <v>322</v>
      </c>
      <c r="T10249">
        <v>299776</v>
      </c>
      <c r="U10249">
        <v>1463</v>
      </c>
      <c r="V10249">
        <v>64678</v>
      </c>
      <c r="W10249" t="s">
        <v>27</v>
      </c>
    </row>
    <row r="10250" spans="1:23" x14ac:dyDescent="0.3">
      <c r="A10250" t="s">
        <v>192</v>
      </c>
      <c r="B10250" t="s">
        <v>193</v>
      </c>
      <c r="C10250">
        <v>299776</v>
      </c>
      <c r="D10250" s="1">
        <v>25010</v>
      </c>
      <c r="E10250" t="s">
        <v>24</v>
      </c>
      <c r="F10250" s="2">
        <v>42924</v>
      </c>
      <c r="G10250" s="4">
        <f t="shared" si="160"/>
        <v>2017</v>
      </c>
      <c r="H10250">
        <v>900</v>
      </c>
      <c r="I10250">
        <v>3</v>
      </c>
      <c r="J10250">
        <v>3</v>
      </c>
      <c r="K10250">
        <v>3</v>
      </c>
      <c r="L10250">
        <v>9.5</v>
      </c>
      <c r="M10250">
        <v>1</v>
      </c>
      <c r="N10250" t="s">
        <v>40</v>
      </c>
      <c r="O10250" t="s">
        <v>29</v>
      </c>
      <c r="P10250">
        <v>167687</v>
      </c>
      <c r="Q10250" t="s">
        <v>27</v>
      </c>
      <c r="R10250">
        <v>200119</v>
      </c>
      <c r="S10250" t="s">
        <v>322</v>
      </c>
      <c r="T10250">
        <v>299776</v>
      </c>
      <c r="U10250">
        <v>1463</v>
      </c>
      <c r="V10250">
        <v>64678</v>
      </c>
      <c r="W10250" t="s">
        <v>27</v>
      </c>
    </row>
    <row r="10251" spans="1:23" x14ac:dyDescent="0.3">
      <c r="A10251" t="s">
        <v>192</v>
      </c>
      <c r="B10251" t="s">
        <v>193</v>
      </c>
      <c r="C10251">
        <v>299776</v>
      </c>
      <c r="D10251" s="1">
        <v>25010</v>
      </c>
      <c r="E10251" t="s">
        <v>24</v>
      </c>
      <c r="F10251" s="2">
        <v>42924</v>
      </c>
      <c r="G10251" s="4">
        <f t="shared" si="160"/>
        <v>2017</v>
      </c>
      <c r="H10251">
        <v>900</v>
      </c>
      <c r="I10251">
        <v>3</v>
      </c>
      <c r="J10251">
        <v>3</v>
      </c>
      <c r="K10251">
        <v>3</v>
      </c>
      <c r="L10251">
        <v>16</v>
      </c>
      <c r="M10251">
        <v>1</v>
      </c>
      <c r="N10251" t="s">
        <v>25</v>
      </c>
      <c r="O10251" t="s">
        <v>29</v>
      </c>
      <c r="P10251">
        <v>167687</v>
      </c>
      <c r="Q10251" t="s">
        <v>27</v>
      </c>
      <c r="R10251">
        <v>200119</v>
      </c>
      <c r="S10251" t="s">
        <v>322</v>
      </c>
      <c r="T10251">
        <v>299776</v>
      </c>
      <c r="U10251">
        <v>1463</v>
      </c>
      <c r="V10251">
        <v>64678</v>
      </c>
      <c r="W10251" t="s">
        <v>27</v>
      </c>
    </row>
    <row r="10252" spans="1:23" x14ac:dyDescent="0.3">
      <c r="A10252" t="s">
        <v>192</v>
      </c>
      <c r="B10252" t="s">
        <v>193</v>
      </c>
      <c r="C10252">
        <v>299776</v>
      </c>
      <c r="D10252" s="1">
        <v>25010</v>
      </c>
      <c r="E10252" t="s">
        <v>24</v>
      </c>
      <c r="F10252" s="2">
        <v>42924</v>
      </c>
      <c r="G10252" s="4">
        <f t="shared" si="160"/>
        <v>2017</v>
      </c>
      <c r="H10252">
        <v>900</v>
      </c>
      <c r="I10252">
        <v>3</v>
      </c>
      <c r="J10252">
        <v>3</v>
      </c>
      <c r="K10252">
        <v>3</v>
      </c>
      <c r="L10252">
        <v>15</v>
      </c>
      <c r="M10252">
        <v>1</v>
      </c>
      <c r="N10252" t="s">
        <v>25</v>
      </c>
      <c r="O10252" t="s">
        <v>29</v>
      </c>
      <c r="P10252">
        <v>167687</v>
      </c>
      <c r="Q10252" t="s">
        <v>27</v>
      </c>
      <c r="R10252">
        <v>200119</v>
      </c>
      <c r="S10252" t="s">
        <v>322</v>
      </c>
      <c r="T10252">
        <v>299776</v>
      </c>
      <c r="U10252">
        <v>1463</v>
      </c>
      <c r="V10252">
        <v>64678</v>
      </c>
      <c r="W10252" t="s">
        <v>27</v>
      </c>
    </row>
    <row r="10253" spans="1:23" x14ac:dyDescent="0.3">
      <c r="A10253" t="s">
        <v>192</v>
      </c>
      <c r="B10253" t="s">
        <v>193</v>
      </c>
      <c r="C10253">
        <v>299776</v>
      </c>
      <c r="D10253" s="1">
        <v>25010</v>
      </c>
      <c r="E10253" t="s">
        <v>24</v>
      </c>
      <c r="F10253" s="2">
        <v>42924</v>
      </c>
      <c r="G10253" s="4">
        <f t="shared" si="160"/>
        <v>2017</v>
      </c>
      <c r="H10253">
        <v>900</v>
      </c>
      <c r="I10253">
        <v>3</v>
      </c>
      <c r="J10253">
        <v>3</v>
      </c>
      <c r="K10253">
        <v>3</v>
      </c>
      <c r="L10253">
        <v>26</v>
      </c>
      <c r="M10253">
        <v>1</v>
      </c>
      <c r="N10253" t="s">
        <v>30</v>
      </c>
      <c r="O10253" t="s">
        <v>29</v>
      </c>
      <c r="P10253">
        <v>167687</v>
      </c>
      <c r="Q10253" t="s">
        <v>27</v>
      </c>
      <c r="R10253">
        <v>200119</v>
      </c>
      <c r="S10253" t="s">
        <v>322</v>
      </c>
      <c r="T10253">
        <v>299776</v>
      </c>
      <c r="U10253">
        <v>1463</v>
      </c>
      <c r="V10253">
        <v>64678</v>
      </c>
      <c r="W10253" t="s">
        <v>27</v>
      </c>
    </row>
    <row r="10254" spans="1:23" x14ac:dyDescent="0.3">
      <c r="A10254" t="s">
        <v>192</v>
      </c>
      <c r="B10254" t="s">
        <v>193</v>
      </c>
      <c r="C10254">
        <v>299776</v>
      </c>
      <c r="D10254" s="1">
        <v>25010</v>
      </c>
      <c r="E10254" t="s">
        <v>24</v>
      </c>
      <c r="F10254" s="2">
        <v>42924</v>
      </c>
      <c r="G10254" s="4">
        <f t="shared" si="160"/>
        <v>2017</v>
      </c>
      <c r="H10254">
        <v>900</v>
      </c>
      <c r="I10254">
        <v>3</v>
      </c>
      <c r="J10254">
        <v>3</v>
      </c>
      <c r="K10254">
        <v>3</v>
      </c>
      <c r="L10254">
        <v>12</v>
      </c>
      <c r="M10254">
        <v>1</v>
      </c>
      <c r="N10254" t="s">
        <v>38</v>
      </c>
      <c r="O10254" t="s">
        <v>29</v>
      </c>
      <c r="P10254">
        <v>167687</v>
      </c>
      <c r="Q10254" t="s">
        <v>27</v>
      </c>
      <c r="R10254">
        <v>200119</v>
      </c>
      <c r="S10254" t="s">
        <v>322</v>
      </c>
      <c r="T10254">
        <v>299776</v>
      </c>
      <c r="U10254">
        <v>1463</v>
      </c>
      <c r="V10254">
        <v>64678</v>
      </c>
      <c r="W10254" t="s">
        <v>27</v>
      </c>
    </row>
    <row r="10255" spans="1:23" x14ac:dyDescent="0.3">
      <c r="A10255" t="s">
        <v>89</v>
      </c>
      <c r="B10255" t="s">
        <v>90</v>
      </c>
      <c r="C10255">
        <v>177069</v>
      </c>
      <c r="D10255" s="1">
        <v>25692</v>
      </c>
      <c r="E10255" t="s">
        <v>24</v>
      </c>
      <c r="F10255" s="2">
        <v>42861</v>
      </c>
      <c r="G10255" s="4">
        <f t="shared" si="160"/>
        <v>2017</v>
      </c>
      <c r="H10255">
        <v>900</v>
      </c>
      <c r="I10255">
        <v>2</v>
      </c>
      <c r="J10255">
        <v>2</v>
      </c>
      <c r="K10255">
        <v>6</v>
      </c>
      <c r="L10255">
        <v>12.5</v>
      </c>
      <c r="M10255">
        <v>3</v>
      </c>
      <c r="N10255" t="s">
        <v>63</v>
      </c>
      <c r="O10255" t="s">
        <v>29</v>
      </c>
      <c r="P10255">
        <v>172905</v>
      </c>
      <c r="Q10255" t="s">
        <v>27</v>
      </c>
      <c r="R10255">
        <v>192489</v>
      </c>
      <c r="S10255" t="s">
        <v>323</v>
      </c>
      <c r="T10255">
        <v>177069</v>
      </c>
      <c r="U10255">
        <v>1467</v>
      </c>
      <c r="V10255">
        <v>64712</v>
      </c>
      <c r="W10255" t="s">
        <v>27</v>
      </c>
    </row>
    <row r="10256" spans="1:23" x14ac:dyDescent="0.3">
      <c r="A10256" t="s">
        <v>89</v>
      </c>
      <c r="B10256" t="s">
        <v>90</v>
      </c>
      <c r="C10256">
        <v>177069</v>
      </c>
      <c r="D10256" s="1">
        <v>25692</v>
      </c>
      <c r="E10256" t="s">
        <v>24</v>
      </c>
      <c r="F10256" s="2">
        <v>42861</v>
      </c>
      <c r="G10256" s="4">
        <f t="shared" si="160"/>
        <v>2017</v>
      </c>
      <c r="H10256">
        <v>900</v>
      </c>
      <c r="I10256">
        <v>2</v>
      </c>
      <c r="J10256">
        <v>2</v>
      </c>
      <c r="K10256">
        <v>6</v>
      </c>
      <c r="L10256">
        <v>9</v>
      </c>
      <c r="M10256">
        <v>5</v>
      </c>
      <c r="N10256" t="s">
        <v>63</v>
      </c>
      <c r="O10256" t="s">
        <v>29</v>
      </c>
      <c r="P10256">
        <v>172905</v>
      </c>
      <c r="Q10256" t="s">
        <v>27</v>
      </c>
      <c r="R10256">
        <v>192489</v>
      </c>
      <c r="S10256" t="s">
        <v>323</v>
      </c>
      <c r="T10256">
        <v>177069</v>
      </c>
      <c r="U10256">
        <v>1467</v>
      </c>
      <c r="V10256">
        <v>64712</v>
      </c>
      <c r="W10256" t="s">
        <v>27</v>
      </c>
    </row>
    <row r="10257" spans="1:23" x14ac:dyDescent="0.3">
      <c r="A10257" t="s">
        <v>89</v>
      </c>
      <c r="B10257" t="s">
        <v>90</v>
      </c>
      <c r="C10257">
        <v>177069</v>
      </c>
      <c r="D10257" s="1">
        <v>25692</v>
      </c>
      <c r="E10257" t="s">
        <v>24</v>
      </c>
      <c r="F10257" s="2">
        <v>42861</v>
      </c>
      <c r="G10257" s="4">
        <f t="shared" si="160"/>
        <v>2017</v>
      </c>
      <c r="H10257">
        <v>900</v>
      </c>
      <c r="I10257">
        <v>2</v>
      </c>
      <c r="J10257">
        <v>2</v>
      </c>
      <c r="K10257">
        <v>6</v>
      </c>
      <c r="L10257">
        <v>11.5</v>
      </c>
      <c r="M10257">
        <v>1</v>
      </c>
      <c r="N10257" t="s">
        <v>63</v>
      </c>
      <c r="O10257" t="s">
        <v>29</v>
      </c>
      <c r="P10257">
        <v>172905</v>
      </c>
      <c r="Q10257" t="s">
        <v>27</v>
      </c>
      <c r="R10257">
        <v>192489</v>
      </c>
      <c r="S10257" t="s">
        <v>323</v>
      </c>
      <c r="T10257">
        <v>177069</v>
      </c>
      <c r="U10257">
        <v>1467</v>
      </c>
      <c r="V10257">
        <v>64712</v>
      </c>
      <c r="W10257" t="s">
        <v>27</v>
      </c>
    </row>
    <row r="10258" spans="1:23" x14ac:dyDescent="0.3">
      <c r="A10258" t="s">
        <v>89</v>
      </c>
      <c r="B10258" t="s">
        <v>90</v>
      </c>
      <c r="C10258">
        <v>177069</v>
      </c>
      <c r="D10258" s="1">
        <v>25692</v>
      </c>
      <c r="E10258" t="s">
        <v>24</v>
      </c>
      <c r="F10258" s="2">
        <v>42861</v>
      </c>
      <c r="G10258" s="4">
        <f t="shared" si="160"/>
        <v>2017</v>
      </c>
      <c r="H10258">
        <v>900</v>
      </c>
      <c r="I10258">
        <v>2</v>
      </c>
      <c r="J10258">
        <v>2</v>
      </c>
      <c r="K10258">
        <v>6</v>
      </c>
      <c r="L10258">
        <v>9.5</v>
      </c>
      <c r="M10258">
        <v>4</v>
      </c>
      <c r="N10258" t="s">
        <v>63</v>
      </c>
      <c r="O10258" t="s">
        <v>29</v>
      </c>
      <c r="P10258">
        <v>172905</v>
      </c>
      <c r="Q10258" t="s">
        <v>27</v>
      </c>
      <c r="R10258">
        <v>192489</v>
      </c>
      <c r="S10258" t="s">
        <v>323</v>
      </c>
      <c r="T10258">
        <v>177069</v>
      </c>
      <c r="U10258">
        <v>1467</v>
      </c>
      <c r="V10258">
        <v>64712</v>
      </c>
      <c r="W10258" t="s">
        <v>27</v>
      </c>
    </row>
    <row r="10259" spans="1:23" x14ac:dyDescent="0.3">
      <c r="A10259" t="s">
        <v>89</v>
      </c>
      <c r="B10259" t="s">
        <v>90</v>
      </c>
      <c r="C10259">
        <v>177069</v>
      </c>
      <c r="D10259" s="1">
        <v>25692</v>
      </c>
      <c r="E10259" t="s">
        <v>24</v>
      </c>
      <c r="F10259" s="2">
        <v>42868</v>
      </c>
      <c r="G10259" s="4">
        <f t="shared" si="160"/>
        <v>2017</v>
      </c>
      <c r="H10259">
        <v>900</v>
      </c>
      <c r="I10259">
        <v>1</v>
      </c>
      <c r="J10259">
        <v>1</v>
      </c>
      <c r="K10259">
        <v>6</v>
      </c>
      <c r="L10259">
        <v>12.5</v>
      </c>
      <c r="M10259">
        <v>3</v>
      </c>
      <c r="N10259" t="s">
        <v>63</v>
      </c>
      <c r="O10259" t="s">
        <v>29</v>
      </c>
      <c r="P10259">
        <v>172905</v>
      </c>
      <c r="Q10259">
        <v>167680</v>
      </c>
      <c r="R10259">
        <v>192489</v>
      </c>
      <c r="S10259" t="s">
        <v>324</v>
      </c>
      <c r="T10259">
        <v>177069</v>
      </c>
      <c r="U10259">
        <v>1464</v>
      </c>
      <c r="V10259">
        <v>64713</v>
      </c>
      <c r="W10259" t="s">
        <v>27</v>
      </c>
    </row>
    <row r="10260" spans="1:23" x14ac:dyDescent="0.3">
      <c r="A10260" t="s">
        <v>89</v>
      </c>
      <c r="B10260" t="s">
        <v>90</v>
      </c>
      <c r="C10260">
        <v>177069</v>
      </c>
      <c r="D10260" s="1">
        <v>25692</v>
      </c>
      <c r="E10260" t="s">
        <v>24</v>
      </c>
      <c r="F10260" s="2">
        <v>42868</v>
      </c>
      <c r="G10260" s="4">
        <f t="shared" si="160"/>
        <v>2017</v>
      </c>
      <c r="H10260">
        <v>900</v>
      </c>
      <c r="I10260">
        <v>1</v>
      </c>
      <c r="J10260">
        <v>1</v>
      </c>
      <c r="K10260">
        <v>6</v>
      </c>
      <c r="L10260">
        <v>10</v>
      </c>
      <c r="M10260">
        <v>1</v>
      </c>
      <c r="N10260" t="s">
        <v>63</v>
      </c>
      <c r="O10260" t="s">
        <v>29</v>
      </c>
      <c r="P10260">
        <v>172905</v>
      </c>
      <c r="Q10260">
        <v>167680</v>
      </c>
      <c r="R10260">
        <v>192489</v>
      </c>
      <c r="S10260" t="s">
        <v>324</v>
      </c>
      <c r="T10260">
        <v>177069</v>
      </c>
      <c r="U10260">
        <v>1464</v>
      </c>
      <c r="V10260">
        <v>64713</v>
      </c>
      <c r="W10260" t="s">
        <v>27</v>
      </c>
    </row>
    <row r="10261" spans="1:23" x14ac:dyDescent="0.3">
      <c r="A10261" t="s">
        <v>89</v>
      </c>
      <c r="B10261" t="s">
        <v>90</v>
      </c>
      <c r="C10261">
        <v>177069</v>
      </c>
      <c r="D10261" s="1">
        <v>25692</v>
      </c>
      <c r="E10261" t="s">
        <v>24</v>
      </c>
      <c r="F10261" s="2">
        <v>42868</v>
      </c>
      <c r="G10261" s="4">
        <f t="shared" si="160"/>
        <v>2017</v>
      </c>
      <c r="H10261">
        <v>900</v>
      </c>
      <c r="I10261">
        <v>1</v>
      </c>
      <c r="J10261">
        <v>1</v>
      </c>
      <c r="K10261">
        <v>6</v>
      </c>
      <c r="L10261">
        <v>16.5</v>
      </c>
      <c r="M10261">
        <v>3</v>
      </c>
      <c r="N10261" t="s">
        <v>30</v>
      </c>
      <c r="O10261" t="s">
        <v>29</v>
      </c>
      <c r="P10261">
        <v>172905</v>
      </c>
      <c r="Q10261">
        <v>167680</v>
      </c>
      <c r="R10261">
        <v>192489</v>
      </c>
      <c r="S10261" t="s">
        <v>324</v>
      </c>
      <c r="T10261">
        <v>177069</v>
      </c>
      <c r="U10261">
        <v>1464</v>
      </c>
      <c r="V10261">
        <v>64713</v>
      </c>
      <c r="W10261" t="s">
        <v>27</v>
      </c>
    </row>
    <row r="10262" spans="1:23" x14ac:dyDescent="0.3">
      <c r="A10262" t="s">
        <v>89</v>
      </c>
      <c r="B10262" t="s">
        <v>90</v>
      </c>
      <c r="C10262">
        <v>177069</v>
      </c>
      <c r="D10262" s="1">
        <v>25692</v>
      </c>
      <c r="E10262" t="s">
        <v>24</v>
      </c>
      <c r="F10262" s="2">
        <v>42868</v>
      </c>
      <c r="G10262" s="4">
        <f t="shared" si="160"/>
        <v>2017</v>
      </c>
      <c r="H10262">
        <v>900</v>
      </c>
      <c r="I10262">
        <v>1</v>
      </c>
      <c r="J10262">
        <v>1</v>
      </c>
      <c r="K10262">
        <v>6</v>
      </c>
      <c r="L10262">
        <v>18.5</v>
      </c>
      <c r="M10262">
        <v>2</v>
      </c>
      <c r="N10262" t="s">
        <v>30</v>
      </c>
      <c r="O10262" t="s">
        <v>29</v>
      </c>
      <c r="P10262">
        <v>172905</v>
      </c>
      <c r="Q10262">
        <v>167680</v>
      </c>
      <c r="R10262">
        <v>192489</v>
      </c>
      <c r="S10262" t="s">
        <v>324</v>
      </c>
      <c r="T10262">
        <v>177069</v>
      </c>
      <c r="U10262">
        <v>1464</v>
      </c>
      <c r="V10262">
        <v>64713</v>
      </c>
      <c r="W10262" t="s">
        <v>27</v>
      </c>
    </row>
    <row r="10263" spans="1:23" x14ac:dyDescent="0.3">
      <c r="A10263" t="s">
        <v>89</v>
      </c>
      <c r="B10263" t="s">
        <v>90</v>
      </c>
      <c r="C10263">
        <v>177069</v>
      </c>
      <c r="D10263" s="1">
        <v>25692</v>
      </c>
      <c r="E10263" t="s">
        <v>24</v>
      </c>
      <c r="F10263" s="2">
        <v>42868</v>
      </c>
      <c r="G10263" s="4">
        <f t="shared" si="160"/>
        <v>2017</v>
      </c>
      <c r="H10263">
        <v>900</v>
      </c>
      <c r="I10263">
        <v>1</v>
      </c>
      <c r="J10263">
        <v>1</v>
      </c>
      <c r="K10263">
        <v>6</v>
      </c>
      <c r="L10263">
        <v>17</v>
      </c>
      <c r="M10263">
        <v>3</v>
      </c>
      <c r="N10263" t="s">
        <v>30</v>
      </c>
      <c r="O10263" t="s">
        <v>29</v>
      </c>
      <c r="P10263">
        <v>172905</v>
      </c>
      <c r="Q10263">
        <v>167680</v>
      </c>
      <c r="R10263">
        <v>192489</v>
      </c>
      <c r="S10263" t="s">
        <v>324</v>
      </c>
      <c r="T10263">
        <v>177069</v>
      </c>
      <c r="U10263">
        <v>1464</v>
      </c>
      <c r="V10263">
        <v>64713</v>
      </c>
      <c r="W10263" t="s">
        <v>27</v>
      </c>
    </row>
    <row r="10264" spans="1:23" x14ac:dyDescent="0.3">
      <c r="A10264" t="s">
        <v>89</v>
      </c>
      <c r="B10264" t="s">
        <v>90</v>
      </c>
      <c r="C10264">
        <v>177069</v>
      </c>
      <c r="D10264" s="1">
        <v>25692</v>
      </c>
      <c r="E10264" t="s">
        <v>24</v>
      </c>
      <c r="F10264" s="2">
        <v>42868</v>
      </c>
      <c r="G10264" s="4">
        <f t="shared" si="160"/>
        <v>2017</v>
      </c>
      <c r="H10264">
        <v>900</v>
      </c>
      <c r="I10264">
        <v>1</v>
      </c>
      <c r="J10264">
        <v>1</v>
      </c>
      <c r="K10264">
        <v>6</v>
      </c>
      <c r="L10264">
        <v>22.5</v>
      </c>
      <c r="M10264">
        <v>2</v>
      </c>
      <c r="N10264" t="s">
        <v>39</v>
      </c>
      <c r="O10264" t="s">
        <v>29</v>
      </c>
      <c r="P10264">
        <v>172905</v>
      </c>
      <c r="Q10264">
        <v>167680</v>
      </c>
      <c r="R10264">
        <v>192489</v>
      </c>
      <c r="S10264" t="s">
        <v>324</v>
      </c>
      <c r="T10264">
        <v>177069</v>
      </c>
      <c r="U10264">
        <v>1464</v>
      </c>
      <c r="V10264">
        <v>64713</v>
      </c>
      <c r="W10264" t="s">
        <v>27</v>
      </c>
    </row>
    <row r="10265" spans="1:23" x14ac:dyDescent="0.3">
      <c r="A10265" t="s">
        <v>89</v>
      </c>
      <c r="B10265" t="s">
        <v>90</v>
      </c>
      <c r="C10265">
        <v>177069</v>
      </c>
      <c r="D10265" s="1">
        <v>25692</v>
      </c>
      <c r="E10265" t="s">
        <v>24</v>
      </c>
      <c r="F10265" s="2">
        <v>42868</v>
      </c>
      <c r="G10265" s="4">
        <f t="shared" si="160"/>
        <v>2017</v>
      </c>
      <c r="H10265">
        <v>900</v>
      </c>
      <c r="I10265">
        <v>1</v>
      </c>
      <c r="J10265">
        <v>1</v>
      </c>
      <c r="K10265">
        <v>6</v>
      </c>
      <c r="L10265">
        <v>20</v>
      </c>
      <c r="M10265">
        <v>4</v>
      </c>
      <c r="N10265" t="s">
        <v>39</v>
      </c>
      <c r="O10265" t="s">
        <v>29</v>
      </c>
      <c r="P10265">
        <v>172905</v>
      </c>
      <c r="Q10265">
        <v>167680</v>
      </c>
      <c r="R10265">
        <v>192489</v>
      </c>
      <c r="S10265" t="s">
        <v>324</v>
      </c>
      <c r="T10265">
        <v>177069</v>
      </c>
      <c r="U10265">
        <v>1464</v>
      </c>
      <c r="V10265">
        <v>64713</v>
      </c>
      <c r="W10265" t="s">
        <v>27</v>
      </c>
    </row>
    <row r="10266" spans="1:23" x14ac:dyDescent="0.3">
      <c r="A10266" t="s">
        <v>89</v>
      </c>
      <c r="B10266" t="s">
        <v>90</v>
      </c>
      <c r="C10266">
        <v>177069</v>
      </c>
      <c r="D10266" s="1">
        <v>25692</v>
      </c>
      <c r="E10266" t="s">
        <v>24</v>
      </c>
      <c r="F10266" s="2">
        <v>42868</v>
      </c>
      <c r="G10266" s="4">
        <f t="shared" si="160"/>
        <v>2017</v>
      </c>
      <c r="H10266">
        <v>900</v>
      </c>
      <c r="I10266">
        <v>1</v>
      </c>
      <c r="J10266">
        <v>1</v>
      </c>
      <c r="K10266">
        <v>6</v>
      </c>
      <c r="L10266">
        <v>18</v>
      </c>
      <c r="M10266">
        <v>3</v>
      </c>
      <c r="N10266" t="s">
        <v>37</v>
      </c>
      <c r="O10266" t="s">
        <v>29</v>
      </c>
      <c r="P10266">
        <v>172905</v>
      </c>
      <c r="Q10266">
        <v>167680</v>
      </c>
      <c r="R10266">
        <v>192489</v>
      </c>
      <c r="S10266" t="s">
        <v>324</v>
      </c>
      <c r="T10266">
        <v>177069</v>
      </c>
      <c r="U10266">
        <v>1464</v>
      </c>
      <c r="V10266">
        <v>64713</v>
      </c>
      <c r="W10266" t="s">
        <v>27</v>
      </c>
    </row>
    <row r="10267" spans="1:23" x14ac:dyDescent="0.3">
      <c r="A10267" t="s">
        <v>89</v>
      </c>
      <c r="B10267" t="s">
        <v>90</v>
      </c>
      <c r="C10267">
        <v>177069</v>
      </c>
      <c r="D10267" s="1">
        <v>25692</v>
      </c>
      <c r="E10267" t="s">
        <v>24</v>
      </c>
      <c r="F10267" s="2">
        <v>42868</v>
      </c>
      <c r="G10267" s="4">
        <f t="shared" si="160"/>
        <v>2017</v>
      </c>
      <c r="H10267">
        <v>900</v>
      </c>
      <c r="I10267">
        <v>1</v>
      </c>
      <c r="J10267">
        <v>1</v>
      </c>
      <c r="K10267">
        <v>6</v>
      </c>
      <c r="L10267">
        <v>22</v>
      </c>
      <c r="M10267">
        <v>2</v>
      </c>
      <c r="N10267" t="s">
        <v>37</v>
      </c>
      <c r="O10267" t="s">
        <v>29</v>
      </c>
      <c r="P10267">
        <v>172905</v>
      </c>
      <c r="Q10267">
        <v>167680</v>
      </c>
      <c r="R10267">
        <v>192489</v>
      </c>
      <c r="S10267" t="s">
        <v>324</v>
      </c>
      <c r="T10267">
        <v>177069</v>
      </c>
      <c r="U10267">
        <v>1464</v>
      </c>
      <c r="V10267">
        <v>64713</v>
      </c>
      <c r="W10267" t="s">
        <v>27</v>
      </c>
    </row>
    <row r="10268" spans="1:23" x14ac:dyDescent="0.3">
      <c r="A10268" t="s">
        <v>89</v>
      </c>
      <c r="B10268" t="s">
        <v>90</v>
      </c>
      <c r="C10268">
        <v>177069</v>
      </c>
      <c r="D10268" s="1">
        <v>25692</v>
      </c>
      <c r="E10268" t="s">
        <v>24</v>
      </c>
      <c r="F10268" s="2">
        <v>42868</v>
      </c>
      <c r="G10268" s="4">
        <f t="shared" si="160"/>
        <v>2017</v>
      </c>
      <c r="H10268">
        <v>900</v>
      </c>
      <c r="I10268">
        <v>1</v>
      </c>
      <c r="J10268">
        <v>1</v>
      </c>
      <c r="K10268">
        <v>6</v>
      </c>
      <c r="L10268">
        <v>21.5</v>
      </c>
      <c r="M10268">
        <v>2</v>
      </c>
      <c r="N10268" t="s">
        <v>37</v>
      </c>
      <c r="O10268" t="s">
        <v>29</v>
      </c>
      <c r="P10268">
        <v>172905</v>
      </c>
      <c r="Q10268">
        <v>167680</v>
      </c>
      <c r="R10268">
        <v>192489</v>
      </c>
      <c r="S10268" t="s">
        <v>324</v>
      </c>
      <c r="T10268">
        <v>177069</v>
      </c>
      <c r="U10268">
        <v>1464</v>
      </c>
      <c r="V10268">
        <v>64713</v>
      </c>
      <c r="W10268" t="s">
        <v>27</v>
      </c>
    </row>
    <row r="10269" spans="1:23" x14ac:dyDescent="0.3">
      <c r="A10269" t="s">
        <v>89</v>
      </c>
      <c r="B10269" t="s">
        <v>90</v>
      </c>
      <c r="C10269">
        <v>177069</v>
      </c>
      <c r="D10269" s="1">
        <v>25692</v>
      </c>
      <c r="E10269" t="s">
        <v>24</v>
      </c>
      <c r="F10269" s="2">
        <v>42876</v>
      </c>
      <c r="G10269" s="4">
        <f t="shared" si="160"/>
        <v>2017</v>
      </c>
      <c r="H10269">
        <v>800</v>
      </c>
      <c r="I10269">
        <v>2</v>
      </c>
      <c r="J10269">
        <v>2</v>
      </c>
      <c r="K10269">
        <v>8</v>
      </c>
      <c r="L10269">
        <v>28</v>
      </c>
      <c r="M10269">
        <v>2</v>
      </c>
      <c r="N10269" t="s">
        <v>39</v>
      </c>
      <c r="O10269" t="s">
        <v>29</v>
      </c>
      <c r="P10269">
        <v>167680</v>
      </c>
      <c r="Q10269" t="s">
        <v>27</v>
      </c>
      <c r="R10269">
        <v>192489</v>
      </c>
      <c r="S10269" t="s">
        <v>325</v>
      </c>
      <c r="T10269">
        <v>177069</v>
      </c>
      <c r="U10269">
        <v>1411</v>
      </c>
      <c r="V10269">
        <v>64714</v>
      </c>
      <c r="W10269" t="s">
        <v>27</v>
      </c>
    </row>
    <row r="10270" spans="1:23" x14ac:dyDescent="0.3">
      <c r="A10270" t="s">
        <v>89</v>
      </c>
      <c r="B10270" t="s">
        <v>90</v>
      </c>
      <c r="C10270">
        <v>177069</v>
      </c>
      <c r="D10270" s="1">
        <v>25692</v>
      </c>
      <c r="E10270" t="s">
        <v>24</v>
      </c>
      <c r="F10270" s="2">
        <v>42876</v>
      </c>
      <c r="G10270" s="4">
        <f t="shared" si="160"/>
        <v>2017</v>
      </c>
      <c r="H10270">
        <v>800</v>
      </c>
      <c r="I10270">
        <v>2</v>
      </c>
      <c r="J10270">
        <v>2</v>
      </c>
      <c r="K10270">
        <v>8</v>
      </c>
      <c r="L10270">
        <v>24</v>
      </c>
      <c r="M10270">
        <v>4</v>
      </c>
      <c r="N10270" t="s">
        <v>39</v>
      </c>
      <c r="O10270" t="s">
        <v>29</v>
      </c>
      <c r="P10270">
        <v>167680</v>
      </c>
      <c r="Q10270" t="s">
        <v>27</v>
      </c>
      <c r="R10270">
        <v>192489</v>
      </c>
      <c r="S10270" t="s">
        <v>325</v>
      </c>
      <c r="T10270">
        <v>177069</v>
      </c>
      <c r="U10270">
        <v>1411</v>
      </c>
      <c r="V10270">
        <v>64714</v>
      </c>
      <c r="W10270" t="s">
        <v>27</v>
      </c>
    </row>
    <row r="10271" spans="1:23" x14ac:dyDescent="0.3">
      <c r="A10271" t="s">
        <v>89</v>
      </c>
      <c r="B10271" t="s">
        <v>90</v>
      </c>
      <c r="C10271">
        <v>177069</v>
      </c>
      <c r="D10271" s="1">
        <v>25692</v>
      </c>
      <c r="E10271" t="s">
        <v>24</v>
      </c>
      <c r="F10271" s="2">
        <v>42876</v>
      </c>
      <c r="G10271" s="4">
        <f t="shared" si="160"/>
        <v>2017</v>
      </c>
      <c r="H10271">
        <v>800</v>
      </c>
      <c r="I10271">
        <v>2</v>
      </c>
      <c r="J10271">
        <v>2</v>
      </c>
      <c r="K10271">
        <v>8</v>
      </c>
      <c r="L10271">
        <v>29.5</v>
      </c>
      <c r="M10271">
        <v>1</v>
      </c>
      <c r="N10271" t="s">
        <v>39</v>
      </c>
      <c r="O10271" t="s">
        <v>29</v>
      </c>
      <c r="P10271">
        <v>167680</v>
      </c>
      <c r="Q10271" t="s">
        <v>27</v>
      </c>
      <c r="R10271">
        <v>192489</v>
      </c>
      <c r="S10271" t="s">
        <v>325</v>
      </c>
      <c r="T10271">
        <v>177069</v>
      </c>
      <c r="U10271">
        <v>1411</v>
      </c>
      <c r="V10271">
        <v>64714</v>
      </c>
      <c r="W10271" t="s">
        <v>27</v>
      </c>
    </row>
    <row r="10272" spans="1:23" x14ac:dyDescent="0.3">
      <c r="A10272" t="s">
        <v>89</v>
      </c>
      <c r="B10272" t="s">
        <v>90</v>
      </c>
      <c r="C10272">
        <v>177069</v>
      </c>
      <c r="D10272" s="1">
        <v>25692</v>
      </c>
      <c r="E10272" t="s">
        <v>24</v>
      </c>
      <c r="F10272" s="2">
        <v>42876</v>
      </c>
      <c r="G10272" s="4">
        <f t="shared" si="160"/>
        <v>2017</v>
      </c>
      <c r="H10272">
        <v>800</v>
      </c>
      <c r="I10272">
        <v>2</v>
      </c>
      <c r="J10272">
        <v>2</v>
      </c>
      <c r="K10272">
        <v>8</v>
      </c>
      <c r="L10272">
        <v>22</v>
      </c>
      <c r="M10272">
        <v>4</v>
      </c>
      <c r="N10272" t="s">
        <v>39</v>
      </c>
      <c r="O10272" t="s">
        <v>29</v>
      </c>
      <c r="P10272">
        <v>167680</v>
      </c>
      <c r="Q10272" t="s">
        <v>27</v>
      </c>
      <c r="R10272">
        <v>192489</v>
      </c>
      <c r="S10272" t="s">
        <v>325</v>
      </c>
      <c r="T10272">
        <v>177069</v>
      </c>
      <c r="U10272">
        <v>1411</v>
      </c>
      <c r="V10272">
        <v>64714</v>
      </c>
      <c r="W10272" t="s">
        <v>27</v>
      </c>
    </row>
    <row r="10273" spans="1:23" x14ac:dyDescent="0.3">
      <c r="A10273" t="s">
        <v>89</v>
      </c>
      <c r="B10273" t="s">
        <v>90</v>
      </c>
      <c r="C10273">
        <v>177069</v>
      </c>
      <c r="D10273" s="1">
        <v>25692</v>
      </c>
      <c r="E10273" t="s">
        <v>24</v>
      </c>
      <c r="F10273" s="2">
        <v>42882</v>
      </c>
      <c r="G10273" s="4">
        <f t="shared" si="160"/>
        <v>2017</v>
      </c>
      <c r="H10273">
        <v>800</v>
      </c>
      <c r="I10273">
        <v>3</v>
      </c>
      <c r="J10273">
        <v>3</v>
      </c>
      <c r="K10273">
        <v>8</v>
      </c>
      <c r="L10273">
        <v>28.5</v>
      </c>
      <c r="M10273">
        <v>6</v>
      </c>
      <c r="N10273" t="s">
        <v>39</v>
      </c>
      <c r="O10273" t="s">
        <v>29</v>
      </c>
      <c r="P10273">
        <v>167680</v>
      </c>
      <c r="Q10273" t="s">
        <v>27</v>
      </c>
      <c r="R10273">
        <v>192489</v>
      </c>
      <c r="S10273" t="s">
        <v>326</v>
      </c>
      <c r="T10273">
        <v>177069</v>
      </c>
      <c r="U10273">
        <v>1411</v>
      </c>
      <c r="V10273">
        <v>64715</v>
      </c>
      <c r="W10273" t="s">
        <v>27</v>
      </c>
    </row>
    <row r="10274" spans="1:23" x14ac:dyDescent="0.3">
      <c r="A10274" t="s">
        <v>89</v>
      </c>
      <c r="B10274" t="s">
        <v>90</v>
      </c>
      <c r="C10274">
        <v>177069</v>
      </c>
      <c r="D10274" s="1">
        <v>25692</v>
      </c>
      <c r="E10274" t="s">
        <v>24</v>
      </c>
      <c r="F10274" s="2">
        <v>42882</v>
      </c>
      <c r="G10274" s="4">
        <f t="shared" si="160"/>
        <v>2017</v>
      </c>
      <c r="H10274">
        <v>800</v>
      </c>
      <c r="I10274">
        <v>3</v>
      </c>
      <c r="J10274">
        <v>3</v>
      </c>
      <c r="K10274">
        <v>8</v>
      </c>
      <c r="L10274">
        <v>31.5</v>
      </c>
      <c r="M10274">
        <v>1</v>
      </c>
      <c r="N10274" t="s">
        <v>39</v>
      </c>
      <c r="O10274" t="s">
        <v>29</v>
      </c>
      <c r="P10274">
        <v>167680</v>
      </c>
      <c r="Q10274" t="s">
        <v>27</v>
      </c>
      <c r="R10274">
        <v>192489</v>
      </c>
      <c r="S10274" t="s">
        <v>326</v>
      </c>
      <c r="T10274">
        <v>177069</v>
      </c>
      <c r="U10274">
        <v>1411</v>
      </c>
      <c r="V10274">
        <v>64715</v>
      </c>
      <c r="W10274" t="s">
        <v>27</v>
      </c>
    </row>
    <row r="10275" spans="1:23" x14ac:dyDescent="0.3">
      <c r="A10275" t="s">
        <v>89</v>
      </c>
      <c r="B10275" t="s">
        <v>90</v>
      </c>
      <c r="C10275">
        <v>177069</v>
      </c>
      <c r="D10275" s="1">
        <v>25692</v>
      </c>
      <c r="E10275" t="s">
        <v>24</v>
      </c>
      <c r="F10275" s="2">
        <v>42882</v>
      </c>
      <c r="G10275" s="4">
        <f t="shared" si="160"/>
        <v>2017</v>
      </c>
      <c r="H10275">
        <v>800</v>
      </c>
      <c r="I10275">
        <v>3</v>
      </c>
      <c r="J10275">
        <v>3</v>
      </c>
      <c r="K10275">
        <v>8</v>
      </c>
      <c r="L10275">
        <v>29</v>
      </c>
      <c r="M10275">
        <v>3</v>
      </c>
      <c r="N10275" t="s">
        <v>39</v>
      </c>
      <c r="O10275" t="s">
        <v>29</v>
      </c>
      <c r="P10275">
        <v>167680</v>
      </c>
      <c r="Q10275" t="s">
        <v>27</v>
      </c>
      <c r="R10275">
        <v>192489</v>
      </c>
      <c r="S10275" t="s">
        <v>326</v>
      </c>
      <c r="T10275">
        <v>177069</v>
      </c>
      <c r="U10275">
        <v>1411</v>
      </c>
      <c r="V10275">
        <v>64715</v>
      </c>
      <c r="W10275" t="s">
        <v>27</v>
      </c>
    </row>
    <row r="10276" spans="1:23" x14ac:dyDescent="0.3">
      <c r="A10276" t="s">
        <v>89</v>
      </c>
      <c r="B10276" t="s">
        <v>90</v>
      </c>
      <c r="C10276">
        <v>177069</v>
      </c>
      <c r="D10276" s="1">
        <v>25692</v>
      </c>
      <c r="E10276" t="s">
        <v>24</v>
      </c>
      <c r="F10276" s="2">
        <v>42882</v>
      </c>
      <c r="G10276" s="4">
        <f t="shared" si="160"/>
        <v>2017</v>
      </c>
      <c r="H10276">
        <v>800</v>
      </c>
      <c r="I10276">
        <v>3</v>
      </c>
      <c r="J10276">
        <v>3</v>
      </c>
      <c r="K10276">
        <v>8</v>
      </c>
      <c r="L10276">
        <v>30</v>
      </c>
      <c r="M10276">
        <v>2</v>
      </c>
      <c r="N10276" t="s">
        <v>39</v>
      </c>
      <c r="O10276" t="s">
        <v>26</v>
      </c>
      <c r="P10276">
        <v>167680</v>
      </c>
      <c r="Q10276" t="s">
        <v>27</v>
      </c>
      <c r="R10276">
        <v>192489</v>
      </c>
      <c r="S10276" t="s">
        <v>326</v>
      </c>
      <c r="T10276">
        <v>177069</v>
      </c>
      <c r="U10276">
        <v>1411</v>
      </c>
      <c r="V10276">
        <v>64715</v>
      </c>
      <c r="W10276" t="s">
        <v>27</v>
      </c>
    </row>
    <row r="10277" spans="1:23" x14ac:dyDescent="0.3">
      <c r="A10277" t="s">
        <v>89</v>
      </c>
      <c r="B10277" t="s">
        <v>90</v>
      </c>
      <c r="C10277">
        <v>177069</v>
      </c>
      <c r="D10277" s="1">
        <v>25692</v>
      </c>
      <c r="E10277" t="s">
        <v>24</v>
      </c>
      <c r="F10277" s="2">
        <v>42882</v>
      </c>
      <c r="G10277" s="4">
        <f t="shared" si="160"/>
        <v>2017</v>
      </c>
      <c r="H10277">
        <v>800</v>
      </c>
      <c r="I10277">
        <v>3</v>
      </c>
      <c r="J10277">
        <v>3</v>
      </c>
      <c r="K10277">
        <v>8</v>
      </c>
      <c r="L10277">
        <v>27</v>
      </c>
      <c r="M10277">
        <v>4</v>
      </c>
      <c r="N10277" t="s">
        <v>39</v>
      </c>
      <c r="O10277" t="s">
        <v>29</v>
      </c>
      <c r="P10277">
        <v>167680</v>
      </c>
      <c r="Q10277" t="s">
        <v>27</v>
      </c>
      <c r="R10277">
        <v>192489</v>
      </c>
      <c r="S10277" t="s">
        <v>326</v>
      </c>
      <c r="T10277">
        <v>177069</v>
      </c>
      <c r="U10277">
        <v>1411</v>
      </c>
      <c r="V10277">
        <v>64715</v>
      </c>
      <c r="W10277" t="s">
        <v>27</v>
      </c>
    </row>
    <row r="10278" spans="1:23" x14ac:dyDescent="0.3">
      <c r="A10278" t="s">
        <v>89</v>
      </c>
      <c r="B10278" t="s">
        <v>90</v>
      </c>
      <c r="C10278">
        <v>177069</v>
      </c>
      <c r="D10278" s="1">
        <v>25692</v>
      </c>
      <c r="E10278" t="s">
        <v>24</v>
      </c>
      <c r="F10278" s="2">
        <v>42882</v>
      </c>
      <c r="G10278" s="4">
        <f t="shared" si="160"/>
        <v>2017</v>
      </c>
      <c r="H10278">
        <v>800</v>
      </c>
      <c r="I10278">
        <v>3</v>
      </c>
      <c r="J10278">
        <v>3</v>
      </c>
      <c r="K10278">
        <v>8</v>
      </c>
      <c r="L10278">
        <v>25</v>
      </c>
      <c r="M10278">
        <v>6</v>
      </c>
      <c r="N10278" t="s">
        <v>39</v>
      </c>
      <c r="O10278" t="s">
        <v>29</v>
      </c>
      <c r="P10278">
        <v>167680</v>
      </c>
      <c r="Q10278" t="s">
        <v>27</v>
      </c>
      <c r="R10278">
        <v>192489</v>
      </c>
      <c r="S10278" t="s">
        <v>326</v>
      </c>
      <c r="T10278">
        <v>177069</v>
      </c>
      <c r="U10278">
        <v>1411</v>
      </c>
      <c r="V10278">
        <v>64715</v>
      </c>
      <c r="W10278" t="s">
        <v>27</v>
      </c>
    </row>
    <row r="10279" spans="1:23" x14ac:dyDescent="0.3">
      <c r="A10279" t="s">
        <v>89</v>
      </c>
      <c r="B10279" t="s">
        <v>90</v>
      </c>
      <c r="C10279">
        <v>177069</v>
      </c>
      <c r="D10279" s="1">
        <v>25692</v>
      </c>
      <c r="E10279" t="s">
        <v>24</v>
      </c>
      <c r="F10279" s="2">
        <v>42883</v>
      </c>
      <c r="G10279" s="4">
        <f t="shared" si="160"/>
        <v>2017</v>
      </c>
      <c r="H10279">
        <v>800</v>
      </c>
      <c r="I10279">
        <v>3</v>
      </c>
      <c r="J10279">
        <v>3</v>
      </c>
      <c r="K10279">
        <v>8</v>
      </c>
      <c r="L10279">
        <v>31</v>
      </c>
      <c r="M10279">
        <v>3</v>
      </c>
      <c r="N10279" t="s">
        <v>39</v>
      </c>
      <c r="O10279" t="s">
        <v>29</v>
      </c>
      <c r="P10279">
        <v>167680</v>
      </c>
      <c r="Q10279" t="s">
        <v>27</v>
      </c>
      <c r="R10279">
        <v>192489</v>
      </c>
      <c r="S10279" t="s">
        <v>327</v>
      </c>
      <c r="T10279">
        <v>177069</v>
      </c>
      <c r="U10279">
        <v>1411</v>
      </c>
      <c r="V10279">
        <v>64716</v>
      </c>
      <c r="W10279" t="s">
        <v>27</v>
      </c>
    </row>
    <row r="10280" spans="1:23" x14ac:dyDescent="0.3">
      <c r="A10280" t="s">
        <v>89</v>
      </c>
      <c r="B10280" t="s">
        <v>90</v>
      </c>
      <c r="C10280">
        <v>177069</v>
      </c>
      <c r="D10280" s="1">
        <v>25692</v>
      </c>
      <c r="E10280" t="s">
        <v>24</v>
      </c>
      <c r="F10280" s="2">
        <v>42883</v>
      </c>
      <c r="G10280" s="4">
        <f t="shared" si="160"/>
        <v>2017</v>
      </c>
      <c r="H10280">
        <v>800</v>
      </c>
      <c r="I10280">
        <v>3</v>
      </c>
      <c r="J10280">
        <v>3</v>
      </c>
      <c r="K10280">
        <v>8</v>
      </c>
      <c r="L10280">
        <v>27</v>
      </c>
      <c r="M10280">
        <v>6</v>
      </c>
      <c r="N10280" t="s">
        <v>39</v>
      </c>
      <c r="O10280" t="s">
        <v>29</v>
      </c>
      <c r="P10280">
        <v>167680</v>
      </c>
      <c r="Q10280" t="s">
        <v>27</v>
      </c>
      <c r="R10280">
        <v>192489</v>
      </c>
      <c r="S10280" t="s">
        <v>327</v>
      </c>
      <c r="T10280">
        <v>177069</v>
      </c>
      <c r="U10280">
        <v>1411</v>
      </c>
      <c r="V10280">
        <v>64716</v>
      </c>
      <c r="W10280" t="s">
        <v>27</v>
      </c>
    </row>
    <row r="10281" spans="1:23" x14ac:dyDescent="0.3">
      <c r="A10281" t="s">
        <v>89</v>
      </c>
      <c r="B10281" t="s">
        <v>90</v>
      </c>
      <c r="C10281">
        <v>177069</v>
      </c>
      <c r="D10281" s="1">
        <v>25692</v>
      </c>
      <c r="E10281" t="s">
        <v>24</v>
      </c>
      <c r="F10281" s="2">
        <v>42883</v>
      </c>
      <c r="G10281" s="4">
        <f t="shared" si="160"/>
        <v>2017</v>
      </c>
      <c r="H10281">
        <v>800</v>
      </c>
      <c r="I10281">
        <v>3</v>
      </c>
      <c r="J10281">
        <v>3</v>
      </c>
      <c r="K10281">
        <v>8</v>
      </c>
      <c r="L10281">
        <v>32</v>
      </c>
      <c r="M10281">
        <v>3</v>
      </c>
      <c r="N10281" t="s">
        <v>39</v>
      </c>
      <c r="O10281" t="s">
        <v>29</v>
      </c>
      <c r="P10281">
        <v>167680</v>
      </c>
      <c r="Q10281" t="s">
        <v>27</v>
      </c>
      <c r="R10281">
        <v>192489</v>
      </c>
      <c r="S10281" t="s">
        <v>327</v>
      </c>
      <c r="T10281">
        <v>177069</v>
      </c>
      <c r="U10281">
        <v>1411</v>
      </c>
      <c r="V10281">
        <v>64716</v>
      </c>
      <c r="W10281" t="s">
        <v>27</v>
      </c>
    </row>
    <row r="10282" spans="1:23" x14ac:dyDescent="0.3">
      <c r="A10282" t="s">
        <v>89</v>
      </c>
      <c r="B10282" t="s">
        <v>90</v>
      </c>
      <c r="C10282">
        <v>177069</v>
      </c>
      <c r="D10282" s="1">
        <v>25692</v>
      </c>
      <c r="E10282" t="s">
        <v>24</v>
      </c>
      <c r="F10282" s="2">
        <v>42883</v>
      </c>
      <c r="G10282" s="4">
        <f t="shared" si="160"/>
        <v>2017</v>
      </c>
      <c r="H10282">
        <v>800</v>
      </c>
      <c r="I10282">
        <v>3</v>
      </c>
      <c r="J10282">
        <v>3</v>
      </c>
      <c r="K10282">
        <v>8</v>
      </c>
      <c r="L10282">
        <v>27.5</v>
      </c>
      <c r="M10282">
        <v>7</v>
      </c>
      <c r="N10282" t="s">
        <v>39</v>
      </c>
      <c r="O10282" t="s">
        <v>29</v>
      </c>
      <c r="P10282">
        <v>167680</v>
      </c>
      <c r="Q10282" t="s">
        <v>27</v>
      </c>
      <c r="R10282">
        <v>192489</v>
      </c>
      <c r="S10282" t="s">
        <v>327</v>
      </c>
      <c r="T10282">
        <v>177069</v>
      </c>
      <c r="U10282">
        <v>1411</v>
      </c>
      <c r="V10282">
        <v>64716</v>
      </c>
      <c r="W10282" t="s">
        <v>27</v>
      </c>
    </row>
    <row r="10283" spans="1:23" x14ac:dyDescent="0.3">
      <c r="A10283" t="s">
        <v>89</v>
      </c>
      <c r="B10283" t="s">
        <v>90</v>
      </c>
      <c r="C10283">
        <v>177069</v>
      </c>
      <c r="D10283" s="1">
        <v>25692</v>
      </c>
      <c r="E10283" t="s">
        <v>24</v>
      </c>
      <c r="F10283" s="2">
        <v>42883</v>
      </c>
      <c r="G10283" s="4">
        <f t="shared" si="160"/>
        <v>2017</v>
      </c>
      <c r="H10283">
        <v>800</v>
      </c>
      <c r="I10283">
        <v>3</v>
      </c>
      <c r="J10283">
        <v>3</v>
      </c>
      <c r="K10283">
        <v>8</v>
      </c>
      <c r="L10283">
        <v>26.5</v>
      </c>
      <c r="M10283">
        <v>9</v>
      </c>
      <c r="N10283" t="s">
        <v>39</v>
      </c>
      <c r="O10283" t="s">
        <v>29</v>
      </c>
      <c r="P10283">
        <v>167680</v>
      </c>
      <c r="Q10283" t="s">
        <v>27</v>
      </c>
      <c r="R10283">
        <v>192489</v>
      </c>
      <c r="S10283" t="s">
        <v>327</v>
      </c>
      <c r="T10283">
        <v>177069</v>
      </c>
      <c r="U10283">
        <v>1411</v>
      </c>
      <c r="V10283">
        <v>64716</v>
      </c>
      <c r="W10283" t="s">
        <v>27</v>
      </c>
    </row>
    <row r="10284" spans="1:23" x14ac:dyDescent="0.3">
      <c r="A10284" t="s">
        <v>89</v>
      </c>
      <c r="B10284" t="s">
        <v>90</v>
      </c>
      <c r="C10284">
        <v>177069</v>
      </c>
      <c r="D10284" s="1">
        <v>25692</v>
      </c>
      <c r="E10284" t="s">
        <v>24</v>
      </c>
      <c r="F10284" s="2">
        <v>42883</v>
      </c>
      <c r="G10284" s="4">
        <f t="shared" si="160"/>
        <v>2017</v>
      </c>
      <c r="H10284">
        <v>800</v>
      </c>
      <c r="I10284">
        <v>3</v>
      </c>
      <c r="J10284">
        <v>3</v>
      </c>
      <c r="K10284">
        <v>8</v>
      </c>
      <c r="L10284">
        <v>29.5</v>
      </c>
      <c r="M10284">
        <v>2</v>
      </c>
      <c r="N10284" t="s">
        <v>39</v>
      </c>
      <c r="O10284" t="s">
        <v>26</v>
      </c>
      <c r="P10284">
        <v>167680</v>
      </c>
      <c r="Q10284" t="s">
        <v>27</v>
      </c>
      <c r="R10284">
        <v>192489</v>
      </c>
      <c r="S10284" t="s">
        <v>327</v>
      </c>
      <c r="T10284">
        <v>177069</v>
      </c>
      <c r="U10284">
        <v>1411</v>
      </c>
      <c r="V10284">
        <v>64716</v>
      </c>
      <c r="W10284" t="s">
        <v>27</v>
      </c>
    </row>
    <row r="10285" spans="1:23" x14ac:dyDescent="0.3">
      <c r="A10285" t="s">
        <v>89</v>
      </c>
      <c r="B10285" t="s">
        <v>90</v>
      </c>
      <c r="C10285">
        <v>177069</v>
      </c>
      <c r="D10285" s="1">
        <v>25692</v>
      </c>
      <c r="E10285" t="s">
        <v>24</v>
      </c>
      <c r="F10285" s="2">
        <v>42932</v>
      </c>
      <c r="G10285" s="4">
        <f t="shared" si="160"/>
        <v>2017</v>
      </c>
      <c r="H10285">
        <v>900</v>
      </c>
      <c r="I10285">
        <v>2</v>
      </c>
      <c r="J10285">
        <v>2</v>
      </c>
      <c r="K10285">
        <v>8</v>
      </c>
      <c r="L10285">
        <v>10.5</v>
      </c>
      <c r="M10285">
        <v>20</v>
      </c>
      <c r="N10285" t="s">
        <v>38</v>
      </c>
      <c r="O10285" t="s">
        <v>29</v>
      </c>
      <c r="P10285">
        <v>172735</v>
      </c>
      <c r="Q10285">
        <v>167687</v>
      </c>
      <c r="R10285">
        <v>192489</v>
      </c>
      <c r="S10285" t="s">
        <v>328</v>
      </c>
      <c r="T10285">
        <v>177069</v>
      </c>
      <c r="U10285">
        <v>1464</v>
      </c>
      <c r="V10285">
        <v>64724</v>
      </c>
      <c r="W10285" t="s">
        <v>27</v>
      </c>
    </row>
    <row r="10286" spans="1:23" x14ac:dyDescent="0.3">
      <c r="A10286" t="s">
        <v>89</v>
      </c>
      <c r="B10286" t="s">
        <v>90</v>
      </c>
      <c r="C10286">
        <v>177069</v>
      </c>
      <c r="D10286" s="1">
        <v>25692</v>
      </c>
      <c r="E10286" t="s">
        <v>24</v>
      </c>
      <c r="F10286" s="2">
        <v>42932</v>
      </c>
      <c r="G10286" s="4">
        <f t="shared" si="160"/>
        <v>2017</v>
      </c>
      <c r="H10286">
        <v>900</v>
      </c>
      <c r="I10286">
        <v>2</v>
      </c>
      <c r="J10286">
        <v>2</v>
      </c>
      <c r="K10286">
        <v>8</v>
      </c>
      <c r="L10286">
        <v>13</v>
      </c>
      <c r="M10286">
        <v>12</v>
      </c>
      <c r="N10286" t="s">
        <v>38</v>
      </c>
      <c r="O10286" t="s">
        <v>29</v>
      </c>
      <c r="P10286">
        <v>172735</v>
      </c>
      <c r="Q10286">
        <v>167687</v>
      </c>
      <c r="R10286">
        <v>192489</v>
      </c>
      <c r="S10286" t="s">
        <v>328</v>
      </c>
      <c r="T10286">
        <v>177069</v>
      </c>
      <c r="U10286">
        <v>1464</v>
      </c>
      <c r="V10286">
        <v>64724</v>
      </c>
      <c r="W10286" t="s">
        <v>27</v>
      </c>
    </row>
    <row r="10287" spans="1:23" x14ac:dyDescent="0.3">
      <c r="A10287" t="s">
        <v>89</v>
      </c>
      <c r="B10287" t="s">
        <v>90</v>
      </c>
      <c r="C10287">
        <v>177069</v>
      </c>
      <c r="D10287" s="1">
        <v>25692</v>
      </c>
      <c r="E10287" t="s">
        <v>24</v>
      </c>
      <c r="F10287" s="2">
        <v>42932</v>
      </c>
      <c r="G10287" s="4">
        <f t="shared" si="160"/>
        <v>2017</v>
      </c>
      <c r="H10287">
        <v>900</v>
      </c>
      <c r="I10287">
        <v>2</v>
      </c>
      <c r="J10287">
        <v>2</v>
      </c>
      <c r="K10287">
        <v>8</v>
      </c>
      <c r="L10287">
        <v>13</v>
      </c>
      <c r="M10287">
        <v>3</v>
      </c>
      <c r="N10287" t="s">
        <v>31</v>
      </c>
      <c r="O10287" t="s">
        <v>29</v>
      </c>
      <c r="P10287">
        <v>172735</v>
      </c>
      <c r="Q10287">
        <v>167687</v>
      </c>
      <c r="R10287">
        <v>192489</v>
      </c>
      <c r="S10287" t="s">
        <v>328</v>
      </c>
      <c r="T10287">
        <v>177069</v>
      </c>
      <c r="U10287">
        <v>1464</v>
      </c>
      <c r="V10287">
        <v>64724</v>
      </c>
      <c r="W10287" t="s">
        <v>27</v>
      </c>
    </row>
    <row r="10288" spans="1:23" x14ac:dyDescent="0.3">
      <c r="A10288" t="s">
        <v>89</v>
      </c>
      <c r="B10288" t="s">
        <v>90</v>
      </c>
      <c r="C10288">
        <v>177069</v>
      </c>
      <c r="D10288" s="1">
        <v>25692</v>
      </c>
      <c r="E10288" t="s">
        <v>24</v>
      </c>
      <c r="F10288" s="2">
        <v>42932</v>
      </c>
      <c r="G10288" s="4">
        <f t="shared" si="160"/>
        <v>2017</v>
      </c>
      <c r="H10288">
        <v>900</v>
      </c>
      <c r="I10288">
        <v>2</v>
      </c>
      <c r="J10288">
        <v>2</v>
      </c>
      <c r="K10288">
        <v>8</v>
      </c>
      <c r="L10288">
        <v>15</v>
      </c>
      <c r="M10288">
        <v>1</v>
      </c>
      <c r="N10288" t="s">
        <v>31</v>
      </c>
      <c r="O10288" t="s">
        <v>29</v>
      </c>
      <c r="P10288">
        <v>172735</v>
      </c>
      <c r="Q10288">
        <v>167687</v>
      </c>
      <c r="R10288">
        <v>192489</v>
      </c>
      <c r="S10288" t="s">
        <v>328</v>
      </c>
      <c r="T10288">
        <v>177069</v>
      </c>
      <c r="U10288">
        <v>1464</v>
      </c>
      <c r="V10288">
        <v>64724</v>
      </c>
      <c r="W10288" t="s">
        <v>27</v>
      </c>
    </row>
    <row r="10289" spans="1:23" x14ac:dyDescent="0.3">
      <c r="A10289" t="s">
        <v>89</v>
      </c>
      <c r="B10289" t="s">
        <v>90</v>
      </c>
      <c r="C10289">
        <v>177069</v>
      </c>
      <c r="D10289" s="1">
        <v>25692</v>
      </c>
      <c r="E10289" t="s">
        <v>24</v>
      </c>
      <c r="F10289" s="2">
        <v>42932</v>
      </c>
      <c r="G10289" s="4">
        <f t="shared" si="160"/>
        <v>2017</v>
      </c>
      <c r="H10289">
        <v>900</v>
      </c>
      <c r="I10289">
        <v>2</v>
      </c>
      <c r="J10289">
        <v>2</v>
      </c>
      <c r="K10289">
        <v>8</v>
      </c>
      <c r="L10289">
        <v>9</v>
      </c>
      <c r="M10289">
        <v>28</v>
      </c>
      <c r="N10289" t="s">
        <v>38</v>
      </c>
      <c r="O10289" t="s">
        <v>29</v>
      </c>
      <c r="P10289">
        <v>172735</v>
      </c>
      <c r="Q10289">
        <v>167687</v>
      </c>
      <c r="R10289">
        <v>192489</v>
      </c>
      <c r="S10289" t="s">
        <v>328</v>
      </c>
      <c r="T10289">
        <v>177069</v>
      </c>
      <c r="U10289">
        <v>1464</v>
      </c>
      <c r="V10289">
        <v>64724</v>
      </c>
      <c r="W10289" t="s">
        <v>27</v>
      </c>
    </row>
    <row r="10290" spans="1:23" x14ac:dyDescent="0.3">
      <c r="A10290" t="s">
        <v>89</v>
      </c>
      <c r="B10290" t="s">
        <v>90</v>
      </c>
      <c r="C10290">
        <v>177069</v>
      </c>
      <c r="D10290" s="1">
        <v>25692</v>
      </c>
      <c r="E10290" t="s">
        <v>24</v>
      </c>
      <c r="F10290" s="2">
        <v>42932</v>
      </c>
      <c r="G10290" s="4">
        <f t="shared" si="160"/>
        <v>2017</v>
      </c>
      <c r="H10290">
        <v>900</v>
      </c>
      <c r="I10290">
        <v>2</v>
      </c>
      <c r="J10290">
        <v>2</v>
      </c>
      <c r="K10290">
        <v>8</v>
      </c>
      <c r="L10290">
        <v>14</v>
      </c>
      <c r="M10290">
        <v>3</v>
      </c>
      <c r="N10290" t="s">
        <v>38</v>
      </c>
      <c r="O10290" t="s">
        <v>29</v>
      </c>
      <c r="P10290">
        <v>172735</v>
      </c>
      <c r="Q10290">
        <v>167687</v>
      </c>
      <c r="R10290">
        <v>192489</v>
      </c>
      <c r="S10290" t="s">
        <v>328</v>
      </c>
      <c r="T10290">
        <v>177069</v>
      </c>
      <c r="U10290">
        <v>1464</v>
      </c>
      <c r="V10290">
        <v>64724</v>
      </c>
      <c r="W10290" t="s">
        <v>27</v>
      </c>
    </row>
    <row r="10291" spans="1:23" x14ac:dyDescent="0.3">
      <c r="A10291" t="s">
        <v>89</v>
      </c>
      <c r="B10291" t="s">
        <v>90</v>
      </c>
      <c r="C10291">
        <v>177069</v>
      </c>
      <c r="D10291" s="1">
        <v>25692</v>
      </c>
      <c r="E10291" t="s">
        <v>24</v>
      </c>
      <c r="F10291" s="2">
        <v>42932</v>
      </c>
      <c r="G10291" s="4">
        <f t="shared" si="160"/>
        <v>2017</v>
      </c>
      <c r="H10291">
        <v>900</v>
      </c>
      <c r="I10291">
        <v>2</v>
      </c>
      <c r="J10291">
        <v>2</v>
      </c>
      <c r="K10291">
        <v>8</v>
      </c>
      <c r="L10291">
        <v>12</v>
      </c>
      <c r="M10291">
        <v>8</v>
      </c>
      <c r="N10291" t="s">
        <v>31</v>
      </c>
      <c r="O10291" t="s">
        <v>29</v>
      </c>
      <c r="P10291">
        <v>172735</v>
      </c>
      <c r="Q10291">
        <v>167687</v>
      </c>
      <c r="R10291">
        <v>192489</v>
      </c>
      <c r="S10291" t="s">
        <v>328</v>
      </c>
      <c r="T10291">
        <v>177069</v>
      </c>
      <c r="U10291">
        <v>1464</v>
      </c>
      <c r="V10291">
        <v>64724</v>
      </c>
      <c r="W10291" t="s">
        <v>27</v>
      </c>
    </row>
    <row r="10292" spans="1:23" x14ac:dyDescent="0.3">
      <c r="A10292" t="s">
        <v>89</v>
      </c>
      <c r="B10292" t="s">
        <v>90</v>
      </c>
      <c r="C10292">
        <v>177069</v>
      </c>
      <c r="D10292" s="1">
        <v>25692</v>
      </c>
      <c r="E10292" t="s">
        <v>24</v>
      </c>
      <c r="F10292" s="2">
        <v>42932</v>
      </c>
      <c r="G10292" s="4">
        <f t="shared" si="160"/>
        <v>2017</v>
      </c>
      <c r="H10292">
        <v>900</v>
      </c>
      <c r="I10292">
        <v>2</v>
      </c>
      <c r="J10292">
        <v>2</v>
      </c>
      <c r="K10292">
        <v>8</v>
      </c>
      <c r="L10292">
        <v>17</v>
      </c>
      <c r="M10292">
        <v>2</v>
      </c>
      <c r="N10292" t="s">
        <v>25</v>
      </c>
      <c r="O10292" t="s">
        <v>29</v>
      </c>
      <c r="P10292">
        <v>172735</v>
      </c>
      <c r="Q10292">
        <v>167687</v>
      </c>
      <c r="R10292">
        <v>192489</v>
      </c>
      <c r="S10292" t="s">
        <v>328</v>
      </c>
      <c r="T10292">
        <v>177069</v>
      </c>
      <c r="U10292">
        <v>1464</v>
      </c>
      <c r="V10292">
        <v>64724</v>
      </c>
      <c r="W10292" t="s">
        <v>27</v>
      </c>
    </row>
    <row r="10293" spans="1:23" x14ac:dyDescent="0.3">
      <c r="A10293" t="s">
        <v>89</v>
      </c>
      <c r="B10293" t="s">
        <v>90</v>
      </c>
      <c r="C10293">
        <v>177069</v>
      </c>
      <c r="D10293" s="1">
        <v>25692</v>
      </c>
      <c r="E10293" t="s">
        <v>24</v>
      </c>
      <c r="F10293" s="2">
        <v>42932</v>
      </c>
      <c r="G10293" s="4">
        <f t="shared" si="160"/>
        <v>2017</v>
      </c>
      <c r="H10293">
        <v>900</v>
      </c>
      <c r="I10293">
        <v>2</v>
      </c>
      <c r="J10293">
        <v>2</v>
      </c>
      <c r="K10293">
        <v>8</v>
      </c>
      <c r="L10293">
        <v>15.5</v>
      </c>
      <c r="M10293">
        <v>6</v>
      </c>
      <c r="N10293" t="s">
        <v>38</v>
      </c>
      <c r="O10293" t="s">
        <v>29</v>
      </c>
      <c r="P10293">
        <v>172735</v>
      </c>
      <c r="Q10293">
        <v>167687</v>
      </c>
      <c r="R10293">
        <v>192489</v>
      </c>
      <c r="S10293" t="s">
        <v>328</v>
      </c>
      <c r="T10293">
        <v>177069</v>
      </c>
      <c r="U10293">
        <v>1464</v>
      </c>
      <c r="V10293">
        <v>64724</v>
      </c>
      <c r="W10293" t="s">
        <v>27</v>
      </c>
    </row>
    <row r="10294" spans="1:23" x14ac:dyDescent="0.3">
      <c r="A10294" t="s">
        <v>89</v>
      </c>
      <c r="B10294" t="s">
        <v>90</v>
      </c>
      <c r="C10294">
        <v>177069</v>
      </c>
      <c r="D10294" s="1">
        <v>25692</v>
      </c>
      <c r="E10294" t="s">
        <v>24</v>
      </c>
      <c r="F10294" s="2">
        <v>42932</v>
      </c>
      <c r="G10294" s="4">
        <f t="shared" si="160"/>
        <v>2017</v>
      </c>
      <c r="H10294">
        <v>900</v>
      </c>
      <c r="I10294">
        <v>2</v>
      </c>
      <c r="J10294">
        <v>2</v>
      </c>
      <c r="K10294">
        <v>8</v>
      </c>
      <c r="L10294">
        <v>12</v>
      </c>
      <c r="M10294">
        <v>14</v>
      </c>
      <c r="N10294" t="s">
        <v>38</v>
      </c>
      <c r="O10294" t="s">
        <v>29</v>
      </c>
      <c r="P10294">
        <v>172735</v>
      </c>
      <c r="Q10294">
        <v>167687</v>
      </c>
      <c r="R10294">
        <v>192489</v>
      </c>
      <c r="S10294" t="s">
        <v>328</v>
      </c>
      <c r="T10294">
        <v>177069</v>
      </c>
      <c r="U10294">
        <v>1464</v>
      </c>
      <c r="V10294">
        <v>64724</v>
      </c>
      <c r="W10294" t="s">
        <v>27</v>
      </c>
    </row>
    <row r="10295" spans="1:23" x14ac:dyDescent="0.3">
      <c r="A10295" t="s">
        <v>89</v>
      </c>
      <c r="B10295" t="s">
        <v>90</v>
      </c>
      <c r="C10295">
        <v>177069</v>
      </c>
      <c r="D10295" s="1">
        <v>25692</v>
      </c>
      <c r="E10295" t="s">
        <v>24</v>
      </c>
      <c r="F10295" s="2">
        <v>42932</v>
      </c>
      <c r="G10295" s="4">
        <f t="shared" si="160"/>
        <v>2017</v>
      </c>
      <c r="H10295">
        <v>900</v>
      </c>
      <c r="I10295">
        <v>2</v>
      </c>
      <c r="J10295">
        <v>2</v>
      </c>
      <c r="K10295">
        <v>8</v>
      </c>
      <c r="L10295">
        <v>8.5</v>
      </c>
      <c r="M10295">
        <v>12</v>
      </c>
      <c r="N10295" t="s">
        <v>31</v>
      </c>
      <c r="O10295" t="s">
        <v>29</v>
      </c>
      <c r="P10295">
        <v>172735</v>
      </c>
      <c r="Q10295">
        <v>167687</v>
      </c>
      <c r="R10295">
        <v>192489</v>
      </c>
      <c r="S10295" t="s">
        <v>328</v>
      </c>
      <c r="T10295">
        <v>177069</v>
      </c>
      <c r="U10295">
        <v>1464</v>
      </c>
      <c r="V10295">
        <v>64724</v>
      </c>
      <c r="W10295" t="s">
        <v>27</v>
      </c>
    </row>
    <row r="10296" spans="1:23" x14ac:dyDescent="0.3">
      <c r="A10296" t="s">
        <v>89</v>
      </c>
      <c r="B10296" t="s">
        <v>90</v>
      </c>
      <c r="C10296">
        <v>177069</v>
      </c>
      <c r="D10296" s="1">
        <v>25692</v>
      </c>
      <c r="E10296" t="s">
        <v>24</v>
      </c>
      <c r="F10296" s="2">
        <v>42932</v>
      </c>
      <c r="G10296" s="4">
        <f t="shared" si="160"/>
        <v>2017</v>
      </c>
      <c r="H10296">
        <v>900</v>
      </c>
      <c r="I10296">
        <v>2</v>
      </c>
      <c r="J10296">
        <v>2</v>
      </c>
      <c r="K10296">
        <v>8</v>
      </c>
      <c r="L10296">
        <v>14.5</v>
      </c>
      <c r="M10296">
        <v>4</v>
      </c>
      <c r="N10296" t="s">
        <v>31</v>
      </c>
      <c r="O10296" t="s">
        <v>29</v>
      </c>
      <c r="P10296">
        <v>172735</v>
      </c>
      <c r="Q10296">
        <v>167687</v>
      </c>
      <c r="R10296">
        <v>192489</v>
      </c>
      <c r="S10296" t="s">
        <v>328</v>
      </c>
      <c r="T10296">
        <v>177069</v>
      </c>
      <c r="U10296">
        <v>1464</v>
      </c>
      <c r="V10296">
        <v>64724</v>
      </c>
      <c r="W10296" t="s">
        <v>27</v>
      </c>
    </row>
    <row r="10297" spans="1:23" x14ac:dyDescent="0.3">
      <c r="A10297" t="s">
        <v>89</v>
      </c>
      <c r="B10297" t="s">
        <v>90</v>
      </c>
      <c r="C10297">
        <v>177069</v>
      </c>
      <c r="D10297" s="1">
        <v>25692</v>
      </c>
      <c r="E10297" t="s">
        <v>24</v>
      </c>
      <c r="F10297" s="2">
        <v>42932</v>
      </c>
      <c r="G10297" s="4">
        <f t="shared" si="160"/>
        <v>2017</v>
      </c>
      <c r="H10297">
        <v>900</v>
      </c>
      <c r="I10297">
        <v>2</v>
      </c>
      <c r="J10297">
        <v>2</v>
      </c>
      <c r="K10297">
        <v>8</v>
      </c>
      <c r="L10297">
        <v>15.5</v>
      </c>
      <c r="M10297">
        <v>2</v>
      </c>
      <c r="N10297" t="s">
        <v>31</v>
      </c>
      <c r="O10297" t="s">
        <v>29</v>
      </c>
      <c r="P10297">
        <v>172735</v>
      </c>
      <c r="Q10297">
        <v>167687</v>
      </c>
      <c r="R10297">
        <v>192489</v>
      </c>
      <c r="S10297" t="s">
        <v>328</v>
      </c>
      <c r="T10297">
        <v>177069</v>
      </c>
      <c r="U10297">
        <v>1464</v>
      </c>
      <c r="V10297">
        <v>64724</v>
      </c>
      <c r="W10297" t="s">
        <v>27</v>
      </c>
    </row>
    <row r="10298" spans="1:23" x14ac:dyDescent="0.3">
      <c r="A10298" t="s">
        <v>89</v>
      </c>
      <c r="B10298" t="s">
        <v>90</v>
      </c>
      <c r="C10298">
        <v>177069</v>
      </c>
      <c r="D10298" s="1">
        <v>25692</v>
      </c>
      <c r="E10298" t="s">
        <v>24</v>
      </c>
      <c r="F10298" s="2">
        <v>42932</v>
      </c>
      <c r="G10298" s="4">
        <f t="shared" si="160"/>
        <v>2017</v>
      </c>
      <c r="H10298">
        <v>900</v>
      </c>
      <c r="I10298">
        <v>2</v>
      </c>
      <c r="J10298">
        <v>2</v>
      </c>
      <c r="K10298">
        <v>8</v>
      </c>
      <c r="L10298">
        <v>17.5</v>
      </c>
      <c r="M10298">
        <v>3</v>
      </c>
      <c r="N10298" t="s">
        <v>25</v>
      </c>
      <c r="O10298" t="s">
        <v>29</v>
      </c>
      <c r="P10298">
        <v>172735</v>
      </c>
      <c r="Q10298">
        <v>167687</v>
      </c>
      <c r="R10298">
        <v>192489</v>
      </c>
      <c r="S10298" t="s">
        <v>328</v>
      </c>
      <c r="T10298">
        <v>177069</v>
      </c>
      <c r="U10298">
        <v>1464</v>
      </c>
      <c r="V10298">
        <v>64724</v>
      </c>
      <c r="W10298" t="s">
        <v>27</v>
      </c>
    </row>
    <row r="10299" spans="1:23" x14ac:dyDescent="0.3">
      <c r="A10299" t="s">
        <v>55</v>
      </c>
      <c r="B10299" t="s">
        <v>56</v>
      </c>
      <c r="C10299">
        <v>23902</v>
      </c>
      <c r="D10299" s="1">
        <v>17236</v>
      </c>
      <c r="E10299" t="s">
        <v>48</v>
      </c>
      <c r="F10299" s="2">
        <v>42983</v>
      </c>
      <c r="G10299" s="4">
        <f t="shared" si="160"/>
        <v>2017</v>
      </c>
      <c r="H10299">
        <v>630</v>
      </c>
      <c r="I10299">
        <v>1</v>
      </c>
      <c r="J10299">
        <v>1</v>
      </c>
      <c r="K10299">
        <v>1</v>
      </c>
      <c r="L10299">
        <v>14</v>
      </c>
      <c r="M10299">
        <v>3</v>
      </c>
      <c r="N10299" t="s">
        <v>59</v>
      </c>
      <c r="O10299" t="s">
        <v>26</v>
      </c>
      <c r="P10299">
        <v>161704</v>
      </c>
      <c r="Q10299">
        <v>161732</v>
      </c>
      <c r="R10299">
        <v>192518</v>
      </c>
      <c r="S10299" t="s">
        <v>329</v>
      </c>
      <c r="T10299">
        <v>23902</v>
      </c>
      <c r="U10299">
        <v>1466</v>
      </c>
      <c r="V10299">
        <v>64726</v>
      </c>
      <c r="W10299" t="s">
        <v>27</v>
      </c>
    </row>
    <row r="10300" spans="1:23" x14ac:dyDescent="0.3">
      <c r="A10300" t="s">
        <v>55</v>
      </c>
      <c r="B10300" t="s">
        <v>56</v>
      </c>
      <c r="C10300">
        <v>23902</v>
      </c>
      <c r="D10300" s="1">
        <v>17236</v>
      </c>
      <c r="E10300" t="s">
        <v>48</v>
      </c>
      <c r="F10300" s="2">
        <v>42983</v>
      </c>
      <c r="G10300" s="4">
        <f t="shared" si="160"/>
        <v>2017</v>
      </c>
      <c r="H10300">
        <v>630</v>
      </c>
      <c r="I10300">
        <v>1</v>
      </c>
      <c r="J10300">
        <v>1</v>
      </c>
      <c r="K10300">
        <v>1</v>
      </c>
      <c r="L10300">
        <v>13.5</v>
      </c>
      <c r="M10300">
        <v>3</v>
      </c>
      <c r="N10300" t="s">
        <v>59</v>
      </c>
      <c r="O10300" t="s">
        <v>26</v>
      </c>
      <c r="P10300">
        <v>161704</v>
      </c>
      <c r="Q10300">
        <v>161732</v>
      </c>
      <c r="R10300">
        <v>192518</v>
      </c>
      <c r="S10300" t="s">
        <v>329</v>
      </c>
      <c r="T10300">
        <v>23902</v>
      </c>
      <c r="U10300">
        <v>1466</v>
      </c>
      <c r="V10300">
        <v>64726</v>
      </c>
      <c r="W10300" t="s">
        <v>27</v>
      </c>
    </row>
    <row r="10301" spans="1:23" x14ac:dyDescent="0.3">
      <c r="A10301" t="s">
        <v>55</v>
      </c>
      <c r="B10301" t="s">
        <v>56</v>
      </c>
      <c r="C10301">
        <v>23902</v>
      </c>
      <c r="D10301" s="1">
        <v>17236</v>
      </c>
      <c r="E10301" t="s">
        <v>48</v>
      </c>
      <c r="F10301" s="2">
        <v>42983</v>
      </c>
      <c r="G10301" s="4">
        <f t="shared" si="160"/>
        <v>2017</v>
      </c>
      <c r="H10301">
        <v>630</v>
      </c>
      <c r="I10301">
        <v>1</v>
      </c>
      <c r="J10301">
        <v>1</v>
      </c>
      <c r="K10301">
        <v>1</v>
      </c>
      <c r="L10301">
        <v>15</v>
      </c>
      <c r="M10301">
        <v>1</v>
      </c>
      <c r="N10301" t="s">
        <v>59</v>
      </c>
      <c r="O10301" t="s">
        <v>29</v>
      </c>
      <c r="P10301">
        <v>161704</v>
      </c>
      <c r="Q10301">
        <v>161732</v>
      </c>
      <c r="R10301">
        <v>192518</v>
      </c>
      <c r="S10301" t="s">
        <v>329</v>
      </c>
      <c r="T10301">
        <v>23902</v>
      </c>
      <c r="U10301">
        <v>1466</v>
      </c>
      <c r="V10301">
        <v>64726</v>
      </c>
      <c r="W10301" t="s">
        <v>27</v>
      </c>
    </row>
    <row r="10302" spans="1:23" x14ac:dyDescent="0.3">
      <c r="A10302" t="s">
        <v>55</v>
      </c>
      <c r="B10302" t="s">
        <v>56</v>
      </c>
      <c r="C10302">
        <v>23902</v>
      </c>
      <c r="D10302" s="1">
        <v>17236</v>
      </c>
      <c r="E10302" t="s">
        <v>48</v>
      </c>
      <c r="F10302" s="2">
        <v>42983</v>
      </c>
      <c r="G10302" s="4">
        <f t="shared" si="160"/>
        <v>2017</v>
      </c>
      <c r="H10302">
        <v>630</v>
      </c>
      <c r="I10302">
        <v>1</v>
      </c>
      <c r="J10302">
        <v>1</v>
      </c>
      <c r="K10302">
        <v>1</v>
      </c>
      <c r="L10302">
        <v>13</v>
      </c>
      <c r="M10302">
        <v>5</v>
      </c>
      <c r="N10302" t="s">
        <v>59</v>
      </c>
      <c r="O10302" t="s">
        <v>29</v>
      </c>
      <c r="P10302">
        <v>161704</v>
      </c>
      <c r="Q10302">
        <v>161732</v>
      </c>
      <c r="R10302">
        <v>192518</v>
      </c>
      <c r="S10302" t="s">
        <v>329</v>
      </c>
      <c r="T10302">
        <v>23902</v>
      </c>
      <c r="U10302">
        <v>1466</v>
      </c>
      <c r="V10302">
        <v>64726</v>
      </c>
      <c r="W10302" t="s">
        <v>27</v>
      </c>
    </row>
    <row r="10303" spans="1:23" x14ac:dyDescent="0.3">
      <c r="A10303" t="s">
        <v>55</v>
      </c>
      <c r="B10303" t="s">
        <v>56</v>
      </c>
      <c r="C10303">
        <v>23902</v>
      </c>
      <c r="D10303" s="1">
        <v>17236</v>
      </c>
      <c r="E10303" t="s">
        <v>48</v>
      </c>
      <c r="F10303" s="2">
        <v>42983</v>
      </c>
      <c r="G10303" s="4">
        <f t="shared" si="160"/>
        <v>2017</v>
      </c>
      <c r="H10303">
        <v>630</v>
      </c>
      <c r="I10303">
        <v>1</v>
      </c>
      <c r="J10303">
        <v>1</v>
      </c>
      <c r="K10303">
        <v>1</v>
      </c>
      <c r="L10303">
        <v>13.5</v>
      </c>
      <c r="M10303">
        <v>3</v>
      </c>
      <c r="N10303" t="s">
        <v>108</v>
      </c>
      <c r="O10303" t="s">
        <v>26</v>
      </c>
      <c r="P10303">
        <v>161704</v>
      </c>
      <c r="Q10303">
        <v>161732</v>
      </c>
      <c r="R10303">
        <v>192518</v>
      </c>
      <c r="S10303" t="s">
        <v>329</v>
      </c>
      <c r="T10303">
        <v>23902</v>
      </c>
      <c r="U10303">
        <v>1466</v>
      </c>
      <c r="V10303">
        <v>64726</v>
      </c>
      <c r="W10303" t="s">
        <v>27</v>
      </c>
    </row>
    <row r="10304" spans="1:23" x14ac:dyDescent="0.3">
      <c r="A10304" t="s">
        <v>55</v>
      </c>
      <c r="B10304" t="s">
        <v>56</v>
      </c>
      <c r="C10304">
        <v>23902</v>
      </c>
      <c r="D10304" s="1">
        <v>17236</v>
      </c>
      <c r="E10304" t="s">
        <v>48</v>
      </c>
      <c r="F10304" s="2">
        <v>42983</v>
      </c>
      <c r="G10304" s="4">
        <f t="shared" si="160"/>
        <v>2017</v>
      </c>
      <c r="H10304">
        <v>630</v>
      </c>
      <c r="I10304">
        <v>1</v>
      </c>
      <c r="J10304">
        <v>1</v>
      </c>
      <c r="K10304">
        <v>1</v>
      </c>
      <c r="L10304">
        <v>13</v>
      </c>
      <c r="M10304">
        <v>3</v>
      </c>
      <c r="N10304" t="s">
        <v>108</v>
      </c>
      <c r="O10304" t="s">
        <v>26</v>
      </c>
      <c r="P10304">
        <v>161704</v>
      </c>
      <c r="Q10304">
        <v>161732</v>
      </c>
      <c r="R10304">
        <v>192518</v>
      </c>
      <c r="S10304" t="s">
        <v>329</v>
      </c>
      <c r="T10304">
        <v>23902</v>
      </c>
      <c r="U10304">
        <v>1466</v>
      </c>
      <c r="V10304">
        <v>64726</v>
      </c>
      <c r="W10304" t="s">
        <v>27</v>
      </c>
    </row>
    <row r="10305" spans="1:23" x14ac:dyDescent="0.3">
      <c r="A10305" t="s">
        <v>51</v>
      </c>
      <c r="B10305" t="s">
        <v>52</v>
      </c>
      <c r="C10305">
        <v>56002</v>
      </c>
      <c r="D10305" s="1">
        <v>14594</v>
      </c>
      <c r="E10305" t="s">
        <v>24</v>
      </c>
      <c r="F10305" s="2">
        <v>42979</v>
      </c>
      <c r="G10305" s="4">
        <f t="shared" si="160"/>
        <v>2017</v>
      </c>
      <c r="H10305">
        <v>1000</v>
      </c>
      <c r="I10305">
        <v>2</v>
      </c>
      <c r="J10305">
        <v>2</v>
      </c>
      <c r="K10305">
        <v>3</v>
      </c>
      <c r="L10305">
        <v>8</v>
      </c>
      <c r="M10305">
        <v>2</v>
      </c>
      <c r="N10305" t="s">
        <v>38</v>
      </c>
      <c r="O10305" t="s">
        <v>29</v>
      </c>
      <c r="P10305">
        <v>172735</v>
      </c>
      <c r="Q10305">
        <v>169182</v>
      </c>
      <c r="R10305">
        <v>192488</v>
      </c>
      <c r="S10305" t="s">
        <v>330</v>
      </c>
      <c r="T10305">
        <v>56002</v>
      </c>
      <c r="U10305">
        <v>1464</v>
      </c>
      <c r="V10305">
        <v>64771</v>
      </c>
      <c r="W10305" t="s">
        <v>27</v>
      </c>
    </row>
    <row r="10306" spans="1:23" x14ac:dyDescent="0.3">
      <c r="A10306" t="s">
        <v>55</v>
      </c>
      <c r="B10306" t="s">
        <v>56</v>
      </c>
      <c r="C10306">
        <v>23902</v>
      </c>
      <c r="D10306" s="1">
        <v>17236</v>
      </c>
      <c r="E10306" t="s">
        <v>24</v>
      </c>
      <c r="F10306" s="2">
        <v>43031</v>
      </c>
      <c r="G10306" s="4">
        <f t="shared" si="160"/>
        <v>2017</v>
      </c>
      <c r="H10306">
        <v>730</v>
      </c>
      <c r="I10306">
        <v>2</v>
      </c>
      <c r="J10306">
        <v>2</v>
      </c>
      <c r="K10306">
        <v>6</v>
      </c>
      <c r="L10306">
        <v>16.5</v>
      </c>
      <c r="M10306">
        <v>1</v>
      </c>
      <c r="N10306" t="s">
        <v>44</v>
      </c>
      <c r="O10306" t="s">
        <v>26</v>
      </c>
      <c r="P10306">
        <v>170479</v>
      </c>
      <c r="Q10306">
        <v>167687</v>
      </c>
      <c r="R10306">
        <v>192518</v>
      </c>
      <c r="S10306" t="s">
        <v>331</v>
      </c>
      <c r="T10306">
        <v>23902</v>
      </c>
      <c r="U10306">
        <v>1464</v>
      </c>
      <c r="V10306">
        <v>65238</v>
      </c>
      <c r="W10306" t="s">
        <v>27</v>
      </c>
    </row>
    <row r="10307" spans="1:23" x14ac:dyDescent="0.3">
      <c r="A10307" t="s">
        <v>55</v>
      </c>
      <c r="B10307" t="s">
        <v>56</v>
      </c>
      <c r="C10307">
        <v>23902</v>
      </c>
      <c r="D10307" s="1">
        <v>17236</v>
      </c>
      <c r="E10307" t="s">
        <v>24</v>
      </c>
      <c r="F10307" s="2">
        <v>43031</v>
      </c>
      <c r="G10307" s="4">
        <f t="shared" ref="G10307:G10370" si="161">YEAR(F10307)</f>
        <v>2017</v>
      </c>
      <c r="H10307">
        <v>730</v>
      </c>
      <c r="I10307">
        <v>2</v>
      </c>
      <c r="J10307">
        <v>2</v>
      </c>
      <c r="K10307">
        <v>6</v>
      </c>
      <c r="L10307">
        <v>15.5</v>
      </c>
      <c r="M10307">
        <v>3</v>
      </c>
      <c r="N10307" t="s">
        <v>44</v>
      </c>
      <c r="O10307" t="s">
        <v>29</v>
      </c>
      <c r="P10307">
        <v>170479</v>
      </c>
      <c r="Q10307">
        <v>167687</v>
      </c>
      <c r="R10307">
        <v>192518</v>
      </c>
      <c r="S10307" t="s">
        <v>331</v>
      </c>
      <c r="T10307">
        <v>23902</v>
      </c>
      <c r="U10307">
        <v>1464</v>
      </c>
      <c r="V10307">
        <v>65238</v>
      </c>
      <c r="W10307" t="s">
        <v>27</v>
      </c>
    </row>
    <row r="10308" spans="1:23" x14ac:dyDescent="0.3">
      <c r="A10308" t="s">
        <v>55</v>
      </c>
      <c r="B10308" t="s">
        <v>56</v>
      </c>
      <c r="C10308">
        <v>23902</v>
      </c>
      <c r="D10308" s="1">
        <v>17236</v>
      </c>
      <c r="E10308" t="s">
        <v>24</v>
      </c>
      <c r="F10308" s="2">
        <v>43031</v>
      </c>
      <c r="G10308" s="4">
        <f t="shared" si="161"/>
        <v>2017</v>
      </c>
      <c r="H10308">
        <v>730</v>
      </c>
      <c r="I10308">
        <v>2</v>
      </c>
      <c r="J10308">
        <v>2</v>
      </c>
      <c r="K10308">
        <v>6</v>
      </c>
      <c r="L10308">
        <v>15</v>
      </c>
      <c r="M10308">
        <v>2</v>
      </c>
      <c r="N10308" t="s">
        <v>44</v>
      </c>
      <c r="O10308" t="s">
        <v>29</v>
      </c>
      <c r="P10308">
        <v>170479</v>
      </c>
      <c r="Q10308">
        <v>167687</v>
      </c>
      <c r="R10308">
        <v>192518</v>
      </c>
      <c r="S10308" t="s">
        <v>331</v>
      </c>
      <c r="T10308">
        <v>23902</v>
      </c>
      <c r="U10308">
        <v>1464</v>
      </c>
      <c r="V10308">
        <v>65238</v>
      </c>
      <c r="W10308" t="s">
        <v>27</v>
      </c>
    </row>
    <row r="10309" spans="1:23" x14ac:dyDescent="0.3">
      <c r="A10309" t="s">
        <v>55</v>
      </c>
      <c r="B10309" t="s">
        <v>56</v>
      </c>
      <c r="C10309">
        <v>23902</v>
      </c>
      <c r="D10309" s="1">
        <v>17236</v>
      </c>
      <c r="E10309" t="s">
        <v>24</v>
      </c>
      <c r="F10309" s="2">
        <v>43031</v>
      </c>
      <c r="G10309" s="4">
        <f t="shared" si="161"/>
        <v>2017</v>
      </c>
      <c r="H10309">
        <v>730</v>
      </c>
      <c r="I10309">
        <v>2</v>
      </c>
      <c r="J10309">
        <v>2</v>
      </c>
      <c r="K10309">
        <v>6</v>
      </c>
      <c r="L10309">
        <v>14</v>
      </c>
      <c r="M10309">
        <v>5</v>
      </c>
      <c r="N10309" t="s">
        <v>44</v>
      </c>
      <c r="O10309" t="s">
        <v>29</v>
      </c>
      <c r="P10309">
        <v>170479</v>
      </c>
      <c r="Q10309">
        <v>167687</v>
      </c>
      <c r="R10309">
        <v>192518</v>
      </c>
      <c r="S10309" t="s">
        <v>331</v>
      </c>
      <c r="T10309">
        <v>23902</v>
      </c>
      <c r="U10309">
        <v>1464</v>
      </c>
      <c r="V10309">
        <v>65238</v>
      </c>
      <c r="W10309" t="s">
        <v>27</v>
      </c>
    </row>
    <row r="10310" spans="1:23" x14ac:dyDescent="0.3">
      <c r="A10310" t="s">
        <v>55</v>
      </c>
      <c r="B10310" t="s">
        <v>56</v>
      </c>
      <c r="C10310">
        <v>23902</v>
      </c>
      <c r="D10310" s="1">
        <v>17236</v>
      </c>
      <c r="E10310" t="s">
        <v>24</v>
      </c>
      <c r="F10310" s="2">
        <v>43031</v>
      </c>
      <c r="G10310" s="4">
        <f t="shared" si="161"/>
        <v>2017</v>
      </c>
      <c r="H10310">
        <v>730</v>
      </c>
      <c r="I10310">
        <v>2</v>
      </c>
      <c r="J10310">
        <v>2</v>
      </c>
      <c r="K10310">
        <v>6</v>
      </c>
      <c r="L10310">
        <v>12</v>
      </c>
      <c r="M10310">
        <v>4</v>
      </c>
      <c r="N10310" t="s">
        <v>44</v>
      </c>
      <c r="O10310" t="s">
        <v>29</v>
      </c>
      <c r="P10310">
        <v>170479</v>
      </c>
      <c r="Q10310">
        <v>167687</v>
      </c>
      <c r="R10310">
        <v>192518</v>
      </c>
      <c r="S10310" t="s">
        <v>331</v>
      </c>
      <c r="T10310">
        <v>23902</v>
      </c>
      <c r="U10310">
        <v>1464</v>
      </c>
      <c r="V10310">
        <v>65238</v>
      </c>
      <c r="W10310" t="s">
        <v>27</v>
      </c>
    </row>
    <row r="10311" spans="1:23" x14ac:dyDescent="0.3">
      <c r="A10311" t="s">
        <v>55</v>
      </c>
      <c r="B10311" t="s">
        <v>56</v>
      </c>
      <c r="C10311">
        <v>23902</v>
      </c>
      <c r="D10311" s="1">
        <v>17236</v>
      </c>
      <c r="E10311" t="s">
        <v>24</v>
      </c>
      <c r="F10311" s="2">
        <v>43031</v>
      </c>
      <c r="G10311" s="4">
        <f t="shared" si="161"/>
        <v>2017</v>
      </c>
      <c r="H10311">
        <v>730</v>
      </c>
      <c r="I10311">
        <v>2</v>
      </c>
      <c r="J10311">
        <v>2</v>
      </c>
      <c r="K10311">
        <v>6</v>
      </c>
      <c r="L10311">
        <v>10</v>
      </c>
      <c r="M10311">
        <v>3</v>
      </c>
      <c r="N10311" t="s">
        <v>44</v>
      </c>
      <c r="O10311" t="s">
        <v>29</v>
      </c>
      <c r="P10311">
        <v>170479</v>
      </c>
      <c r="Q10311">
        <v>167687</v>
      </c>
      <c r="R10311">
        <v>192518</v>
      </c>
      <c r="S10311" t="s">
        <v>331</v>
      </c>
      <c r="T10311">
        <v>23902</v>
      </c>
      <c r="U10311">
        <v>1464</v>
      </c>
      <c r="V10311">
        <v>65238</v>
      </c>
      <c r="W10311" t="s">
        <v>27</v>
      </c>
    </row>
    <row r="10312" spans="1:23" x14ac:dyDescent="0.3">
      <c r="A10312" t="s">
        <v>55</v>
      </c>
      <c r="B10312" t="s">
        <v>56</v>
      </c>
      <c r="C10312">
        <v>23902</v>
      </c>
      <c r="D10312" s="1">
        <v>17236</v>
      </c>
      <c r="E10312" t="s">
        <v>24</v>
      </c>
      <c r="F10312" s="2">
        <v>43031</v>
      </c>
      <c r="G10312" s="4">
        <f t="shared" si="161"/>
        <v>2017</v>
      </c>
      <c r="H10312">
        <v>730</v>
      </c>
      <c r="I10312">
        <v>2</v>
      </c>
      <c r="J10312">
        <v>2</v>
      </c>
      <c r="K10312">
        <v>6</v>
      </c>
      <c r="L10312">
        <v>9</v>
      </c>
      <c r="M10312">
        <v>4</v>
      </c>
      <c r="N10312" t="s">
        <v>44</v>
      </c>
      <c r="O10312" t="s">
        <v>29</v>
      </c>
      <c r="P10312">
        <v>170479</v>
      </c>
      <c r="Q10312">
        <v>167687</v>
      </c>
      <c r="R10312">
        <v>192518</v>
      </c>
      <c r="S10312" t="s">
        <v>331</v>
      </c>
      <c r="T10312">
        <v>23902</v>
      </c>
      <c r="U10312">
        <v>1464</v>
      </c>
      <c r="V10312">
        <v>65238</v>
      </c>
      <c r="W10312" t="s">
        <v>27</v>
      </c>
    </row>
    <row r="10313" spans="1:23" x14ac:dyDescent="0.3">
      <c r="A10313" t="s">
        <v>55</v>
      </c>
      <c r="B10313" t="s">
        <v>56</v>
      </c>
      <c r="C10313">
        <v>23902</v>
      </c>
      <c r="D10313" s="1">
        <v>17236</v>
      </c>
      <c r="E10313" t="s">
        <v>24</v>
      </c>
      <c r="F10313" s="2">
        <v>43031</v>
      </c>
      <c r="G10313" s="4">
        <f t="shared" si="161"/>
        <v>2017</v>
      </c>
      <c r="H10313">
        <v>730</v>
      </c>
      <c r="I10313">
        <v>2</v>
      </c>
      <c r="J10313">
        <v>2</v>
      </c>
      <c r="K10313">
        <v>6</v>
      </c>
      <c r="L10313">
        <v>10</v>
      </c>
      <c r="M10313">
        <v>3</v>
      </c>
      <c r="N10313" t="s">
        <v>38</v>
      </c>
      <c r="O10313" t="s">
        <v>29</v>
      </c>
      <c r="P10313">
        <v>170479</v>
      </c>
      <c r="Q10313">
        <v>167687</v>
      </c>
      <c r="R10313">
        <v>192518</v>
      </c>
      <c r="S10313" t="s">
        <v>331</v>
      </c>
      <c r="T10313">
        <v>23902</v>
      </c>
      <c r="U10313">
        <v>1464</v>
      </c>
      <c r="V10313">
        <v>65238</v>
      </c>
      <c r="W10313" t="s">
        <v>27</v>
      </c>
    </row>
    <row r="10314" spans="1:23" x14ac:dyDescent="0.3">
      <c r="A10314" t="s">
        <v>55</v>
      </c>
      <c r="B10314" t="s">
        <v>56</v>
      </c>
      <c r="C10314">
        <v>23902</v>
      </c>
      <c r="D10314" s="1">
        <v>17236</v>
      </c>
      <c r="E10314" t="s">
        <v>24</v>
      </c>
      <c r="F10314" s="2">
        <v>43031</v>
      </c>
      <c r="G10314" s="4">
        <f t="shared" si="161"/>
        <v>2017</v>
      </c>
      <c r="H10314">
        <v>730</v>
      </c>
      <c r="I10314">
        <v>2</v>
      </c>
      <c r="J10314">
        <v>2</v>
      </c>
      <c r="K10314">
        <v>6</v>
      </c>
      <c r="L10314">
        <v>13</v>
      </c>
      <c r="M10314">
        <v>3</v>
      </c>
      <c r="N10314" t="s">
        <v>31</v>
      </c>
      <c r="O10314" t="s">
        <v>29</v>
      </c>
      <c r="P10314">
        <v>170479</v>
      </c>
      <c r="Q10314">
        <v>167687</v>
      </c>
      <c r="R10314">
        <v>192518</v>
      </c>
      <c r="S10314" t="s">
        <v>331</v>
      </c>
      <c r="T10314">
        <v>23902</v>
      </c>
      <c r="U10314">
        <v>1464</v>
      </c>
      <c r="V10314">
        <v>65238</v>
      </c>
      <c r="W10314" t="s">
        <v>27</v>
      </c>
    </row>
    <row r="10315" spans="1:23" x14ac:dyDescent="0.3">
      <c r="A10315" t="s">
        <v>55</v>
      </c>
      <c r="B10315" t="s">
        <v>56</v>
      </c>
      <c r="C10315">
        <v>23902</v>
      </c>
      <c r="D10315" s="1">
        <v>17236</v>
      </c>
      <c r="E10315" t="s">
        <v>24</v>
      </c>
      <c r="F10315" s="2">
        <v>43031</v>
      </c>
      <c r="G10315" s="4">
        <f t="shared" si="161"/>
        <v>2017</v>
      </c>
      <c r="H10315">
        <v>730</v>
      </c>
      <c r="I10315">
        <v>2</v>
      </c>
      <c r="J10315">
        <v>2</v>
      </c>
      <c r="K10315">
        <v>6</v>
      </c>
      <c r="L10315">
        <v>12</v>
      </c>
      <c r="M10315">
        <v>2</v>
      </c>
      <c r="N10315" t="s">
        <v>31</v>
      </c>
      <c r="O10315" t="s">
        <v>29</v>
      </c>
      <c r="P10315">
        <v>170479</v>
      </c>
      <c r="Q10315">
        <v>167687</v>
      </c>
      <c r="R10315">
        <v>192518</v>
      </c>
      <c r="S10315" t="s">
        <v>331</v>
      </c>
      <c r="T10315">
        <v>23902</v>
      </c>
      <c r="U10315">
        <v>1464</v>
      </c>
      <c r="V10315">
        <v>65238</v>
      </c>
      <c r="W10315" t="s">
        <v>27</v>
      </c>
    </row>
    <row r="10316" spans="1:23" x14ac:dyDescent="0.3">
      <c r="A10316" t="s">
        <v>55</v>
      </c>
      <c r="B10316" t="s">
        <v>56</v>
      </c>
      <c r="C10316">
        <v>23902</v>
      </c>
      <c r="D10316" s="1">
        <v>17236</v>
      </c>
      <c r="E10316" t="s">
        <v>24</v>
      </c>
      <c r="F10316" s="2">
        <v>43031</v>
      </c>
      <c r="G10316" s="4">
        <f t="shared" si="161"/>
        <v>2017</v>
      </c>
      <c r="H10316">
        <v>730</v>
      </c>
      <c r="I10316">
        <v>2</v>
      </c>
      <c r="J10316">
        <v>2</v>
      </c>
      <c r="K10316">
        <v>6</v>
      </c>
      <c r="L10316">
        <v>10</v>
      </c>
      <c r="M10316">
        <v>5</v>
      </c>
      <c r="N10316" t="s">
        <v>31</v>
      </c>
      <c r="O10316" t="s">
        <v>29</v>
      </c>
      <c r="P10316">
        <v>170479</v>
      </c>
      <c r="Q10316">
        <v>167687</v>
      </c>
      <c r="R10316">
        <v>192518</v>
      </c>
      <c r="S10316" t="s">
        <v>331</v>
      </c>
      <c r="T10316">
        <v>23902</v>
      </c>
      <c r="U10316">
        <v>1464</v>
      </c>
      <c r="V10316">
        <v>65238</v>
      </c>
      <c r="W10316" t="s">
        <v>27</v>
      </c>
    </row>
    <row r="10317" spans="1:23" x14ac:dyDescent="0.3">
      <c r="A10317" t="s">
        <v>55</v>
      </c>
      <c r="B10317" t="s">
        <v>56</v>
      </c>
      <c r="C10317">
        <v>23902</v>
      </c>
      <c r="D10317" s="1">
        <v>17236</v>
      </c>
      <c r="E10317" t="s">
        <v>24</v>
      </c>
      <c r="F10317" s="2">
        <v>43031</v>
      </c>
      <c r="G10317" s="4">
        <f t="shared" si="161"/>
        <v>2017</v>
      </c>
      <c r="H10317">
        <v>730</v>
      </c>
      <c r="I10317">
        <v>2</v>
      </c>
      <c r="J10317">
        <v>2</v>
      </c>
      <c r="K10317">
        <v>6</v>
      </c>
      <c r="L10317">
        <v>9</v>
      </c>
      <c r="M10317">
        <v>3</v>
      </c>
      <c r="N10317" t="s">
        <v>31</v>
      </c>
      <c r="O10317" t="s">
        <v>29</v>
      </c>
      <c r="P10317">
        <v>170479</v>
      </c>
      <c r="Q10317">
        <v>167687</v>
      </c>
      <c r="R10317">
        <v>192518</v>
      </c>
      <c r="S10317" t="s">
        <v>331</v>
      </c>
      <c r="T10317">
        <v>23902</v>
      </c>
      <c r="U10317">
        <v>1464</v>
      </c>
      <c r="V10317">
        <v>65238</v>
      </c>
      <c r="W10317" t="s">
        <v>27</v>
      </c>
    </row>
    <row r="10318" spans="1:23" x14ac:dyDescent="0.3">
      <c r="A10318" t="s">
        <v>55</v>
      </c>
      <c r="B10318" t="s">
        <v>56</v>
      </c>
      <c r="C10318">
        <v>23902</v>
      </c>
      <c r="D10318" s="1">
        <v>17236</v>
      </c>
      <c r="E10318" t="s">
        <v>24</v>
      </c>
      <c r="F10318" s="2">
        <v>42887</v>
      </c>
      <c r="G10318" s="4">
        <f t="shared" si="161"/>
        <v>2017</v>
      </c>
      <c r="H10318">
        <v>730</v>
      </c>
      <c r="I10318">
        <v>2</v>
      </c>
      <c r="J10318">
        <v>2</v>
      </c>
      <c r="K10318">
        <v>5</v>
      </c>
      <c r="L10318">
        <v>20</v>
      </c>
      <c r="M10318">
        <v>2</v>
      </c>
      <c r="N10318" t="s">
        <v>25</v>
      </c>
      <c r="O10318" t="s">
        <v>26</v>
      </c>
      <c r="P10318">
        <v>172735</v>
      </c>
      <c r="Q10318">
        <v>167687</v>
      </c>
      <c r="R10318">
        <v>192518</v>
      </c>
      <c r="S10318" t="s">
        <v>332</v>
      </c>
      <c r="T10318">
        <v>23902</v>
      </c>
      <c r="U10318">
        <v>1464</v>
      </c>
      <c r="V10318">
        <v>63639</v>
      </c>
      <c r="W10318" t="s">
        <v>27</v>
      </c>
    </row>
    <row r="10319" spans="1:23" x14ac:dyDescent="0.3">
      <c r="A10319" t="s">
        <v>55</v>
      </c>
      <c r="B10319" t="s">
        <v>56</v>
      </c>
      <c r="C10319">
        <v>23902</v>
      </c>
      <c r="D10319" s="1">
        <v>17236</v>
      </c>
      <c r="E10319" t="s">
        <v>24</v>
      </c>
      <c r="F10319" s="2">
        <v>42887</v>
      </c>
      <c r="G10319" s="4">
        <f t="shared" si="161"/>
        <v>2017</v>
      </c>
      <c r="H10319">
        <v>730</v>
      </c>
      <c r="I10319">
        <v>2</v>
      </c>
      <c r="J10319">
        <v>2</v>
      </c>
      <c r="K10319">
        <v>5</v>
      </c>
      <c r="L10319">
        <v>18</v>
      </c>
      <c r="M10319">
        <v>2</v>
      </c>
      <c r="N10319" t="s">
        <v>25</v>
      </c>
      <c r="O10319" t="s">
        <v>29</v>
      </c>
      <c r="P10319">
        <v>172735</v>
      </c>
      <c r="Q10319">
        <v>167687</v>
      </c>
      <c r="R10319">
        <v>192518</v>
      </c>
      <c r="S10319" t="s">
        <v>332</v>
      </c>
      <c r="T10319">
        <v>23902</v>
      </c>
      <c r="U10319">
        <v>1464</v>
      </c>
      <c r="V10319">
        <v>63639</v>
      </c>
      <c r="W10319" t="s">
        <v>27</v>
      </c>
    </row>
    <row r="10320" spans="1:23" x14ac:dyDescent="0.3">
      <c r="A10320" t="s">
        <v>55</v>
      </c>
      <c r="B10320" t="s">
        <v>56</v>
      </c>
      <c r="C10320">
        <v>23902</v>
      </c>
      <c r="D10320" s="1">
        <v>17236</v>
      </c>
      <c r="E10320" t="s">
        <v>24</v>
      </c>
      <c r="F10320" s="2">
        <v>42887</v>
      </c>
      <c r="G10320" s="4">
        <f t="shared" si="161"/>
        <v>2017</v>
      </c>
      <c r="H10320">
        <v>730</v>
      </c>
      <c r="I10320">
        <v>2</v>
      </c>
      <c r="J10320">
        <v>2</v>
      </c>
      <c r="K10320">
        <v>5</v>
      </c>
      <c r="L10320">
        <v>17</v>
      </c>
      <c r="M10320">
        <v>1</v>
      </c>
      <c r="N10320" t="s">
        <v>25</v>
      </c>
      <c r="O10320" t="s">
        <v>29</v>
      </c>
      <c r="P10320">
        <v>172735</v>
      </c>
      <c r="Q10320">
        <v>167687</v>
      </c>
      <c r="R10320">
        <v>192518</v>
      </c>
      <c r="S10320" t="s">
        <v>332</v>
      </c>
      <c r="T10320">
        <v>23902</v>
      </c>
      <c r="U10320">
        <v>1464</v>
      </c>
      <c r="V10320">
        <v>63639</v>
      </c>
      <c r="W10320" t="s">
        <v>27</v>
      </c>
    </row>
    <row r="10321" spans="1:23" x14ac:dyDescent="0.3">
      <c r="A10321" t="s">
        <v>55</v>
      </c>
      <c r="B10321" t="s">
        <v>56</v>
      </c>
      <c r="C10321">
        <v>23902</v>
      </c>
      <c r="D10321" s="1">
        <v>17236</v>
      </c>
      <c r="E10321" t="s">
        <v>24</v>
      </c>
      <c r="F10321" s="2">
        <v>42887</v>
      </c>
      <c r="G10321" s="4">
        <f t="shared" si="161"/>
        <v>2017</v>
      </c>
      <c r="H10321">
        <v>730</v>
      </c>
      <c r="I10321">
        <v>2</v>
      </c>
      <c r="J10321">
        <v>2</v>
      </c>
      <c r="K10321">
        <v>5</v>
      </c>
      <c r="L10321">
        <v>16</v>
      </c>
      <c r="M10321">
        <v>1</v>
      </c>
      <c r="N10321" t="s">
        <v>25</v>
      </c>
      <c r="O10321" t="s">
        <v>29</v>
      </c>
      <c r="P10321">
        <v>172735</v>
      </c>
      <c r="Q10321">
        <v>167687</v>
      </c>
      <c r="R10321">
        <v>192518</v>
      </c>
      <c r="S10321" t="s">
        <v>332</v>
      </c>
      <c r="T10321">
        <v>23902</v>
      </c>
      <c r="U10321">
        <v>1464</v>
      </c>
      <c r="V10321">
        <v>63639</v>
      </c>
      <c r="W10321" t="s">
        <v>27</v>
      </c>
    </row>
    <row r="10322" spans="1:23" x14ac:dyDescent="0.3">
      <c r="A10322" t="s">
        <v>55</v>
      </c>
      <c r="B10322" t="s">
        <v>56</v>
      </c>
      <c r="C10322">
        <v>23902</v>
      </c>
      <c r="D10322" s="1">
        <v>17236</v>
      </c>
      <c r="E10322" t="s">
        <v>24</v>
      </c>
      <c r="F10322" s="2">
        <v>42887</v>
      </c>
      <c r="G10322" s="4">
        <f t="shared" si="161"/>
        <v>2017</v>
      </c>
      <c r="H10322">
        <v>730</v>
      </c>
      <c r="I10322">
        <v>2</v>
      </c>
      <c r="J10322">
        <v>2</v>
      </c>
      <c r="K10322">
        <v>5</v>
      </c>
      <c r="L10322">
        <v>12</v>
      </c>
      <c r="M10322">
        <v>3</v>
      </c>
      <c r="N10322" t="s">
        <v>40</v>
      </c>
      <c r="O10322" t="s">
        <v>29</v>
      </c>
      <c r="P10322">
        <v>172735</v>
      </c>
      <c r="Q10322">
        <v>167687</v>
      </c>
      <c r="R10322">
        <v>192518</v>
      </c>
      <c r="S10322" t="s">
        <v>332</v>
      </c>
      <c r="T10322">
        <v>23902</v>
      </c>
      <c r="U10322">
        <v>1464</v>
      </c>
      <c r="V10322">
        <v>63639</v>
      </c>
      <c r="W10322" t="s">
        <v>27</v>
      </c>
    </row>
    <row r="10323" spans="1:23" x14ac:dyDescent="0.3">
      <c r="A10323" t="s">
        <v>55</v>
      </c>
      <c r="B10323" t="s">
        <v>56</v>
      </c>
      <c r="C10323">
        <v>23902</v>
      </c>
      <c r="D10323" s="1">
        <v>17236</v>
      </c>
      <c r="E10323" t="s">
        <v>24</v>
      </c>
      <c r="F10323" s="2">
        <v>42887</v>
      </c>
      <c r="G10323" s="4">
        <f t="shared" si="161"/>
        <v>2017</v>
      </c>
      <c r="H10323">
        <v>730</v>
      </c>
      <c r="I10323">
        <v>2</v>
      </c>
      <c r="J10323">
        <v>2</v>
      </c>
      <c r="K10323">
        <v>5</v>
      </c>
      <c r="L10323">
        <v>15</v>
      </c>
      <c r="M10323">
        <v>2</v>
      </c>
      <c r="N10323" t="s">
        <v>30</v>
      </c>
      <c r="O10323" t="s">
        <v>29</v>
      </c>
      <c r="P10323">
        <v>172735</v>
      </c>
      <c r="Q10323">
        <v>167687</v>
      </c>
      <c r="R10323">
        <v>192518</v>
      </c>
      <c r="S10323" t="s">
        <v>332</v>
      </c>
      <c r="T10323">
        <v>23902</v>
      </c>
      <c r="U10323">
        <v>1464</v>
      </c>
      <c r="V10323">
        <v>63639</v>
      </c>
      <c r="W10323" t="s">
        <v>27</v>
      </c>
    </row>
    <row r="10324" spans="1:23" x14ac:dyDescent="0.3">
      <c r="A10324" t="s">
        <v>55</v>
      </c>
      <c r="B10324" t="s">
        <v>56</v>
      </c>
      <c r="C10324">
        <v>23902</v>
      </c>
      <c r="D10324" s="1">
        <v>17236</v>
      </c>
      <c r="E10324" t="s">
        <v>24</v>
      </c>
      <c r="F10324" s="2">
        <v>42887</v>
      </c>
      <c r="G10324" s="4">
        <f t="shared" si="161"/>
        <v>2017</v>
      </c>
      <c r="H10324">
        <v>730</v>
      </c>
      <c r="I10324">
        <v>2</v>
      </c>
      <c r="J10324">
        <v>2</v>
      </c>
      <c r="K10324">
        <v>5</v>
      </c>
      <c r="L10324">
        <v>18</v>
      </c>
      <c r="M10324">
        <v>1</v>
      </c>
      <c r="N10324" t="s">
        <v>30</v>
      </c>
      <c r="O10324" t="s">
        <v>29</v>
      </c>
      <c r="P10324">
        <v>172735</v>
      </c>
      <c r="Q10324">
        <v>167687</v>
      </c>
      <c r="R10324">
        <v>192518</v>
      </c>
      <c r="S10324" t="s">
        <v>332</v>
      </c>
      <c r="T10324">
        <v>23902</v>
      </c>
      <c r="U10324">
        <v>1464</v>
      </c>
      <c r="V10324">
        <v>63639</v>
      </c>
      <c r="W10324" t="s">
        <v>27</v>
      </c>
    </row>
    <row r="10325" spans="1:23" x14ac:dyDescent="0.3">
      <c r="A10325" t="s">
        <v>55</v>
      </c>
      <c r="B10325" t="s">
        <v>56</v>
      </c>
      <c r="C10325">
        <v>23902</v>
      </c>
      <c r="D10325" s="1">
        <v>17236</v>
      </c>
      <c r="E10325" t="s">
        <v>24</v>
      </c>
      <c r="F10325" s="2">
        <v>42900</v>
      </c>
      <c r="G10325" s="4">
        <f t="shared" si="161"/>
        <v>2017</v>
      </c>
      <c r="H10325">
        <v>700</v>
      </c>
      <c r="I10325">
        <v>3</v>
      </c>
      <c r="J10325">
        <v>3</v>
      </c>
      <c r="K10325">
        <v>6</v>
      </c>
      <c r="L10325">
        <v>20.5</v>
      </c>
      <c r="M10325">
        <v>1</v>
      </c>
      <c r="N10325" t="s">
        <v>25</v>
      </c>
      <c r="O10325" t="s">
        <v>26</v>
      </c>
      <c r="P10325">
        <v>172735</v>
      </c>
      <c r="Q10325">
        <v>167687</v>
      </c>
      <c r="R10325">
        <v>192518</v>
      </c>
      <c r="S10325" t="s">
        <v>333</v>
      </c>
      <c r="T10325">
        <v>23902</v>
      </c>
      <c r="U10325">
        <v>1414</v>
      </c>
      <c r="V10325">
        <v>63788</v>
      </c>
      <c r="W10325" t="s">
        <v>27</v>
      </c>
    </row>
    <row r="10326" spans="1:23" x14ac:dyDescent="0.3">
      <c r="A10326" t="s">
        <v>55</v>
      </c>
      <c r="B10326" t="s">
        <v>56</v>
      </c>
      <c r="C10326">
        <v>23902</v>
      </c>
      <c r="D10326" s="1">
        <v>17236</v>
      </c>
      <c r="E10326" t="s">
        <v>24</v>
      </c>
      <c r="F10326" s="2">
        <v>42900</v>
      </c>
      <c r="G10326" s="4">
        <f t="shared" si="161"/>
        <v>2017</v>
      </c>
      <c r="H10326">
        <v>700</v>
      </c>
      <c r="I10326">
        <v>3</v>
      </c>
      <c r="J10326">
        <v>3</v>
      </c>
      <c r="K10326">
        <v>6</v>
      </c>
      <c r="L10326">
        <v>18</v>
      </c>
      <c r="M10326">
        <v>3</v>
      </c>
      <c r="N10326" t="s">
        <v>25</v>
      </c>
      <c r="O10326" t="s">
        <v>29</v>
      </c>
      <c r="P10326">
        <v>172735</v>
      </c>
      <c r="Q10326">
        <v>167687</v>
      </c>
      <c r="R10326">
        <v>192518</v>
      </c>
      <c r="S10326" t="s">
        <v>333</v>
      </c>
      <c r="T10326">
        <v>23902</v>
      </c>
      <c r="U10326">
        <v>1414</v>
      </c>
      <c r="V10326">
        <v>63788</v>
      </c>
      <c r="W10326" t="s">
        <v>27</v>
      </c>
    </row>
    <row r="10327" spans="1:23" x14ac:dyDescent="0.3">
      <c r="A10327" t="s">
        <v>55</v>
      </c>
      <c r="B10327" t="s">
        <v>56</v>
      </c>
      <c r="C10327">
        <v>23902</v>
      </c>
      <c r="D10327" s="1">
        <v>17236</v>
      </c>
      <c r="E10327" t="s">
        <v>24</v>
      </c>
      <c r="F10327" s="2">
        <v>42900</v>
      </c>
      <c r="G10327" s="4">
        <f t="shared" si="161"/>
        <v>2017</v>
      </c>
      <c r="H10327">
        <v>700</v>
      </c>
      <c r="I10327">
        <v>3</v>
      </c>
      <c r="J10327">
        <v>3</v>
      </c>
      <c r="K10327">
        <v>6</v>
      </c>
      <c r="L10327">
        <v>17.5</v>
      </c>
      <c r="M10327">
        <v>2</v>
      </c>
      <c r="N10327" t="s">
        <v>25</v>
      </c>
      <c r="O10327" t="s">
        <v>29</v>
      </c>
      <c r="P10327">
        <v>172735</v>
      </c>
      <c r="Q10327">
        <v>167687</v>
      </c>
      <c r="R10327">
        <v>192518</v>
      </c>
      <c r="S10327" t="s">
        <v>333</v>
      </c>
      <c r="T10327">
        <v>23902</v>
      </c>
      <c r="U10327">
        <v>1414</v>
      </c>
      <c r="V10327">
        <v>63788</v>
      </c>
      <c r="W10327" t="s">
        <v>27</v>
      </c>
    </row>
    <row r="10328" spans="1:23" x14ac:dyDescent="0.3">
      <c r="A10328" t="s">
        <v>55</v>
      </c>
      <c r="B10328" t="s">
        <v>56</v>
      </c>
      <c r="C10328">
        <v>23902</v>
      </c>
      <c r="D10328" s="1">
        <v>17236</v>
      </c>
      <c r="E10328" t="s">
        <v>24</v>
      </c>
      <c r="F10328" s="2">
        <v>42900</v>
      </c>
      <c r="G10328" s="4">
        <f t="shared" si="161"/>
        <v>2017</v>
      </c>
      <c r="H10328">
        <v>700</v>
      </c>
      <c r="I10328">
        <v>3</v>
      </c>
      <c r="J10328">
        <v>3</v>
      </c>
      <c r="K10328">
        <v>6</v>
      </c>
      <c r="L10328">
        <v>15</v>
      </c>
      <c r="M10328">
        <v>2</v>
      </c>
      <c r="N10328" t="s">
        <v>25</v>
      </c>
      <c r="O10328" t="s">
        <v>29</v>
      </c>
      <c r="P10328">
        <v>172735</v>
      </c>
      <c r="Q10328">
        <v>167687</v>
      </c>
      <c r="R10328">
        <v>192518</v>
      </c>
      <c r="S10328" t="s">
        <v>333</v>
      </c>
      <c r="T10328">
        <v>23902</v>
      </c>
      <c r="U10328">
        <v>1414</v>
      </c>
      <c r="V10328">
        <v>63788</v>
      </c>
      <c r="W10328" t="s">
        <v>27</v>
      </c>
    </row>
    <row r="10329" spans="1:23" x14ac:dyDescent="0.3">
      <c r="A10329" t="s">
        <v>55</v>
      </c>
      <c r="B10329" t="s">
        <v>56</v>
      </c>
      <c r="C10329">
        <v>23902</v>
      </c>
      <c r="D10329" s="1">
        <v>17236</v>
      </c>
      <c r="E10329" t="s">
        <v>24</v>
      </c>
      <c r="F10329" s="2">
        <v>42900</v>
      </c>
      <c r="G10329" s="4">
        <f t="shared" si="161"/>
        <v>2017</v>
      </c>
      <c r="H10329">
        <v>700</v>
      </c>
      <c r="I10329">
        <v>3</v>
      </c>
      <c r="J10329">
        <v>3</v>
      </c>
      <c r="K10329">
        <v>6</v>
      </c>
      <c r="L10329">
        <v>12</v>
      </c>
      <c r="M10329">
        <v>1</v>
      </c>
      <c r="N10329" t="s">
        <v>25</v>
      </c>
      <c r="O10329" t="s">
        <v>29</v>
      </c>
      <c r="P10329">
        <v>172735</v>
      </c>
      <c r="Q10329">
        <v>167687</v>
      </c>
      <c r="R10329">
        <v>192518</v>
      </c>
      <c r="S10329" t="s">
        <v>333</v>
      </c>
      <c r="T10329">
        <v>23902</v>
      </c>
      <c r="U10329">
        <v>1414</v>
      </c>
      <c r="V10329">
        <v>63788</v>
      </c>
      <c r="W10329" t="s">
        <v>27</v>
      </c>
    </row>
    <row r="10330" spans="1:23" x14ac:dyDescent="0.3">
      <c r="A10330" t="s">
        <v>55</v>
      </c>
      <c r="B10330" t="s">
        <v>56</v>
      </c>
      <c r="C10330">
        <v>23902</v>
      </c>
      <c r="D10330" s="1">
        <v>17236</v>
      </c>
      <c r="E10330" t="s">
        <v>24</v>
      </c>
      <c r="F10330" s="2">
        <v>42900</v>
      </c>
      <c r="G10330" s="4">
        <f t="shared" si="161"/>
        <v>2017</v>
      </c>
      <c r="H10330">
        <v>700</v>
      </c>
      <c r="I10330">
        <v>3</v>
      </c>
      <c r="J10330">
        <v>3</v>
      </c>
      <c r="K10330">
        <v>6</v>
      </c>
      <c r="L10330">
        <v>13</v>
      </c>
      <c r="M10330">
        <v>1</v>
      </c>
      <c r="N10330" t="s">
        <v>31</v>
      </c>
      <c r="O10330" t="s">
        <v>29</v>
      </c>
      <c r="P10330">
        <v>172735</v>
      </c>
      <c r="Q10330">
        <v>167687</v>
      </c>
      <c r="R10330">
        <v>192518</v>
      </c>
      <c r="S10330" t="s">
        <v>333</v>
      </c>
      <c r="T10330">
        <v>23902</v>
      </c>
      <c r="U10330">
        <v>1414</v>
      </c>
      <c r="V10330">
        <v>63788</v>
      </c>
      <c r="W10330" t="s">
        <v>27</v>
      </c>
    </row>
    <row r="10331" spans="1:23" x14ac:dyDescent="0.3">
      <c r="A10331" t="s">
        <v>55</v>
      </c>
      <c r="B10331" t="s">
        <v>56</v>
      </c>
      <c r="C10331">
        <v>23902</v>
      </c>
      <c r="D10331" s="1">
        <v>17236</v>
      </c>
      <c r="E10331" t="s">
        <v>24</v>
      </c>
      <c r="F10331" s="2">
        <v>42900</v>
      </c>
      <c r="G10331" s="4">
        <f t="shared" si="161"/>
        <v>2017</v>
      </c>
      <c r="H10331">
        <v>700</v>
      </c>
      <c r="I10331">
        <v>3</v>
      </c>
      <c r="J10331">
        <v>3</v>
      </c>
      <c r="K10331">
        <v>6</v>
      </c>
      <c r="L10331">
        <v>14</v>
      </c>
      <c r="M10331">
        <v>1</v>
      </c>
      <c r="N10331" t="s">
        <v>30</v>
      </c>
      <c r="O10331" t="s">
        <v>29</v>
      </c>
      <c r="P10331">
        <v>172735</v>
      </c>
      <c r="Q10331">
        <v>167687</v>
      </c>
      <c r="R10331">
        <v>192518</v>
      </c>
      <c r="S10331" t="s">
        <v>333</v>
      </c>
      <c r="T10331">
        <v>23902</v>
      </c>
      <c r="U10331">
        <v>1414</v>
      </c>
      <c r="V10331">
        <v>63788</v>
      </c>
      <c r="W10331" t="s">
        <v>27</v>
      </c>
    </row>
    <row r="10332" spans="1:23" x14ac:dyDescent="0.3">
      <c r="A10332" t="s">
        <v>55</v>
      </c>
      <c r="B10332" t="s">
        <v>56</v>
      </c>
      <c r="C10332">
        <v>23902</v>
      </c>
      <c r="D10332" s="1">
        <v>17236</v>
      </c>
      <c r="E10332" t="s">
        <v>24</v>
      </c>
      <c r="F10332" s="2">
        <v>42900</v>
      </c>
      <c r="G10332" s="4">
        <f t="shared" si="161"/>
        <v>2017</v>
      </c>
      <c r="H10332">
        <v>700</v>
      </c>
      <c r="I10332">
        <v>3</v>
      </c>
      <c r="J10332">
        <v>3</v>
      </c>
      <c r="K10332">
        <v>6</v>
      </c>
      <c r="L10332">
        <v>14</v>
      </c>
      <c r="M10332">
        <v>1</v>
      </c>
      <c r="N10332" t="s">
        <v>40</v>
      </c>
      <c r="O10332" t="s">
        <v>26</v>
      </c>
      <c r="P10332">
        <v>172735</v>
      </c>
      <c r="Q10332">
        <v>167687</v>
      </c>
      <c r="R10332">
        <v>192518</v>
      </c>
      <c r="S10332" t="s">
        <v>333</v>
      </c>
      <c r="T10332">
        <v>23902</v>
      </c>
      <c r="U10332">
        <v>1414</v>
      </c>
      <c r="V10332">
        <v>63788</v>
      </c>
      <c r="W10332" t="s">
        <v>27</v>
      </c>
    </row>
    <row r="10333" spans="1:23" x14ac:dyDescent="0.3">
      <c r="A10333" t="s">
        <v>55</v>
      </c>
      <c r="B10333" t="s">
        <v>56</v>
      </c>
      <c r="C10333">
        <v>23902</v>
      </c>
      <c r="D10333" s="1">
        <v>17236</v>
      </c>
      <c r="E10333" t="s">
        <v>24</v>
      </c>
      <c r="F10333" s="2">
        <v>42900</v>
      </c>
      <c r="G10333" s="4">
        <f t="shared" si="161"/>
        <v>2017</v>
      </c>
      <c r="H10333">
        <v>700</v>
      </c>
      <c r="I10333">
        <v>3</v>
      </c>
      <c r="J10333">
        <v>3</v>
      </c>
      <c r="K10333">
        <v>6</v>
      </c>
      <c r="L10333">
        <v>11.5</v>
      </c>
      <c r="M10333">
        <v>2</v>
      </c>
      <c r="N10333" t="s">
        <v>40</v>
      </c>
      <c r="O10333" t="s">
        <v>29</v>
      </c>
      <c r="P10333">
        <v>172735</v>
      </c>
      <c r="Q10333">
        <v>167687</v>
      </c>
      <c r="R10333">
        <v>192518</v>
      </c>
      <c r="S10333" t="s">
        <v>333</v>
      </c>
      <c r="T10333">
        <v>23902</v>
      </c>
      <c r="U10333">
        <v>1414</v>
      </c>
      <c r="V10333">
        <v>63788</v>
      </c>
      <c r="W10333" t="s">
        <v>27</v>
      </c>
    </row>
    <row r="10334" spans="1:23" x14ac:dyDescent="0.3">
      <c r="A10334" t="s">
        <v>41</v>
      </c>
      <c r="B10334" t="s">
        <v>42</v>
      </c>
      <c r="C10334">
        <v>89067</v>
      </c>
      <c r="D10334" s="1">
        <v>15785</v>
      </c>
      <c r="E10334" t="s">
        <v>48</v>
      </c>
      <c r="F10334" s="2">
        <v>42892</v>
      </c>
      <c r="G10334" s="4">
        <f t="shared" si="161"/>
        <v>2017</v>
      </c>
      <c r="H10334">
        <v>430</v>
      </c>
      <c r="I10334">
        <v>4</v>
      </c>
      <c r="J10334">
        <v>3</v>
      </c>
      <c r="K10334">
        <v>4</v>
      </c>
      <c r="L10334">
        <v>24.5</v>
      </c>
      <c r="M10334">
        <v>1</v>
      </c>
      <c r="N10334" t="s">
        <v>39</v>
      </c>
      <c r="O10334" t="s">
        <v>29</v>
      </c>
      <c r="P10334">
        <v>167680</v>
      </c>
      <c r="Q10334" t="s">
        <v>27</v>
      </c>
      <c r="R10334">
        <v>192587</v>
      </c>
      <c r="S10334" t="s">
        <v>334</v>
      </c>
      <c r="T10334">
        <v>89067</v>
      </c>
      <c r="U10334">
        <v>1469</v>
      </c>
      <c r="V10334">
        <v>63915</v>
      </c>
      <c r="W10334" t="s">
        <v>27</v>
      </c>
    </row>
    <row r="10335" spans="1:23" x14ac:dyDescent="0.3">
      <c r="A10335" t="s">
        <v>41</v>
      </c>
      <c r="B10335" t="s">
        <v>42</v>
      </c>
      <c r="C10335">
        <v>89067</v>
      </c>
      <c r="D10335" s="1">
        <v>15785</v>
      </c>
      <c r="E10335" t="s">
        <v>48</v>
      </c>
      <c r="F10335" s="2">
        <v>42892</v>
      </c>
      <c r="G10335" s="4">
        <f t="shared" si="161"/>
        <v>2017</v>
      </c>
      <c r="H10335">
        <v>430</v>
      </c>
      <c r="I10335">
        <v>4</v>
      </c>
      <c r="J10335">
        <v>3</v>
      </c>
      <c r="K10335">
        <v>4</v>
      </c>
      <c r="L10335">
        <v>30.5</v>
      </c>
      <c r="M10335">
        <v>1</v>
      </c>
      <c r="N10335" t="s">
        <v>39</v>
      </c>
      <c r="O10335" t="s">
        <v>29</v>
      </c>
      <c r="P10335">
        <v>167680</v>
      </c>
      <c r="Q10335" t="s">
        <v>27</v>
      </c>
      <c r="R10335">
        <v>192587</v>
      </c>
      <c r="S10335" t="s">
        <v>334</v>
      </c>
      <c r="T10335">
        <v>89067</v>
      </c>
      <c r="U10335">
        <v>1469</v>
      </c>
      <c r="V10335">
        <v>63915</v>
      </c>
      <c r="W10335" t="s">
        <v>27</v>
      </c>
    </row>
    <row r="10336" spans="1:23" x14ac:dyDescent="0.3">
      <c r="A10336" t="s">
        <v>41</v>
      </c>
      <c r="B10336" t="s">
        <v>42</v>
      </c>
      <c r="C10336">
        <v>89067</v>
      </c>
      <c r="D10336" s="1">
        <v>15785</v>
      </c>
      <c r="E10336" t="s">
        <v>48</v>
      </c>
      <c r="F10336" s="2">
        <v>42892</v>
      </c>
      <c r="G10336" s="4">
        <f t="shared" si="161"/>
        <v>2017</v>
      </c>
      <c r="H10336">
        <v>430</v>
      </c>
      <c r="I10336">
        <v>4</v>
      </c>
      <c r="J10336">
        <v>3</v>
      </c>
      <c r="K10336">
        <v>4</v>
      </c>
      <c r="L10336">
        <v>28.5</v>
      </c>
      <c r="M10336">
        <v>1</v>
      </c>
      <c r="N10336" t="s">
        <v>39</v>
      </c>
      <c r="O10336" t="s">
        <v>26</v>
      </c>
      <c r="P10336">
        <v>167680</v>
      </c>
      <c r="Q10336" t="s">
        <v>27</v>
      </c>
      <c r="R10336">
        <v>192587</v>
      </c>
      <c r="S10336" t="s">
        <v>334</v>
      </c>
      <c r="T10336">
        <v>89067</v>
      </c>
      <c r="U10336">
        <v>1469</v>
      </c>
      <c r="V10336">
        <v>63915</v>
      </c>
      <c r="W10336" t="s">
        <v>27</v>
      </c>
    </row>
    <row r="10337" spans="1:23" x14ac:dyDescent="0.3">
      <c r="A10337" t="s">
        <v>41</v>
      </c>
      <c r="B10337" t="s">
        <v>42</v>
      </c>
      <c r="C10337">
        <v>89067</v>
      </c>
      <c r="D10337" s="1">
        <v>15785</v>
      </c>
      <c r="E10337" t="s">
        <v>48</v>
      </c>
      <c r="F10337" s="2">
        <v>42892</v>
      </c>
      <c r="G10337" s="4">
        <f t="shared" si="161"/>
        <v>2017</v>
      </c>
      <c r="H10337">
        <v>430</v>
      </c>
      <c r="I10337">
        <v>4</v>
      </c>
      <c r="J10337">
        <v>3</v>
      </c>
      <c r="K10337">
        <v>4</v>
      </c>
      <c r="L10337">
        <v>29.5</v>
      </c>
      <c r="M10337">
        <v>1</v>
      </c>
      <c r="N10337" t="s">
        <v>39</v>
      </c>
      <c r="O10337" t="s">
        <v>26</v>
      </c>
      <c r="P10337">
        <v>167680</v>
      </c>
      <c r="Q10337" t="s">
        <v>27</v>
      </c>
      <c r="R10337">
        <v>192587</v>
      </c>
      <c r="S10337" t="s">
        <v>334</v>
      </c>
      <c r="T10337">
        <v>89067</v>
      </c>
      <c r="U10337">
        <v>1469</v>
      </c>
      <c r="V10337">
        <v>63915</v>
      </c>
      <c r="W10337" t="s">
        <v>27</v>
      </c>
    </row>
    <row r="10338" spans="1:23" x14ac:dyDescent="0.3">
      <c r="A10338" t="s">
        <v>41</v>
      </c>
      <c r="B10338" t="s">
        <v>42</v>
      </c>
      <c r="C10338">
        <v>89067</v>
      </c>
      <c r="D10338" s="1">
        <v>15785</v>
      </c>
      <c r="E10338" t="s">
        <v>48</v>
      </c>
      <c r="F10338" s="2">
        <v>42896</v>
      </c>
      <c r="G10338" s="4">
        <f t="shared" si="161"/>
        <v>2017</v>
      </c>
      <c r="H10338">
        <v>430</v>
      </c>
      <c r="I10338">
        <v>2</v>
      </c>
      <c r="J10338">
        <v>1</v>
      </c>
      <c r="K10338">
        <v>4</v>
      </c>
      <c r="L10338">
        <v>10.5</v>
      </c>
      <c r="M10338">
        <v>1</v>
      </c>
      <c r="N10338" t="s">
        <v>40</v>
      </c>
      <c r="O10338" t="s">
        <v>29</v>
      </c>
      <c r="P10338">
        <v>167680</v>
      </c>
      <c r="Q10338">
        <v>172735</v>
      </c>
      <c r="R10338">
        <v>192587</v>
      </c>
      <c r="S10338" t="s">
        <v>335</v>
      </c>
      <c r="T10338">
        <v>89067</v>
      </c>
      <c r="U10338">
        <v>1469</v>
      </c>
      <c r="V10338">
        <v>63919</v>
      </c>
      <c r="W10338" t="s">
        <v>27</v>
      </c>
    </row>
    <row r="10339" spans="1:23" x14ac:dyDescent="0.3">
      <c r="A10339" t="s">
        <v>41</v>
      </c>
      <c r="B10339" t="s">
        <v>42</v>
      </c>
      <c r="C10339">
        <v>89067</v>
      </c>
      <c r="D10339" s="1">
        <v>15785</v>
      </c>
      <c r="E10339" t="s">
        <v>48</v>
      </c>
      <c r="F10339" s="2">
        <v>42896</v>
      </c>
      <c r="G10339" s="4">
        <f t="shared" si="161"/>
        <v>2017</v>
      </c>
      <c r="H10339">
        <v>430</v>
      </c>
      <c r="I10339">
        <v>2</v>
      </c>
      <c r="J10339">
        <v>1</v>
      </c>
      <c r="K10339">
        <v>4</v>
      </c>
      <c r="L10339">
        <v>11.5</v>
      </c>
      <c r="M10339">
        <v>1</v>
      </c>
      <c r="N10339" t="s">
        <v>40</v>
      </c>
      <c r="O10339" t="s">
        <v>29</v>
      </c>
      <c r="P10339">
        <v>167680</v>
      </c>
      <c r="Q10339">
        <v>172735</v>
      </c>
      <c r="R10339">
        <v>192587</v>
      </c>
      <c r="S10339" t="s">
        <v>335</v>
      </c>
      <c r="T10339">
        <v>89067</v>
      </c>
      <c r="U10339">
        <v>1469</v>
      </c>
      <c r="V10339">
        <v>63919</v>
      </c>
      <c r="W10339" t="s">
        <v>27</v>
      </c>
    </row>
    <row r="10340" spans="1:23" x14ac:dyDescent="0.3">
      <c r="A10340" t="s">
        <v>41</v>
      </c>
      <c r="B10340" t="s">
        <v>42</v>
      </c>
      <c r="C10340">
        <v>89067</v>
      </c>
      <c r="D10340" s="1">
        <v>15785</v>
      </c>
      <c r="E10340" t="s">
        <v>48</v>
      </c>
      <c r="F10340" s="2">
        <v>42896</v>
      </c>
      <c r="G10340" s="4">
        <f t="shared" si="161"/>
        <v>2017</v>
      </c>
      <c r="H10340">
        <v>430</v>
      </c>
      <c r="I10340">
        <v>2</v>
      </c>
      <c r="J10340">
        <v>1</v>
      </c>
      <c r="K10340">
        <v>4</v>
      </c>
      <c r="L10340">
        <v>12</v>
      </c>
      <c r="M10340">
        <v>1</v>
      </c>
      <c r="N10340" t="s">
        <v>40</v>
      </c>
      <c r="O10340" t="s">
        <v>29</v>
      </c>
      <c r="P10340">
        <v>167680</v>
      </c>
      <c r="Q10340">
        <v>172735</v>
      </c>
      <c r="R10340">
        <v>192587</v>
      </c>
      <c r="S10340" t="s">
        <v>335</v>
      </c>
      <c r="T10340">
        <v>89067</v>
      </c>
      <c r="U10340">
        <v>1469</v>
      </c>
      <c r="V10340">
        <v>63919</v>
      </c>
      <c r="W10340" t="s">
        <v>27</v>
      </c>
    </row>
    <row r="10341" spans="1:23" x14ac:dyDescent="0.3">
      <c r="A10341" t="s">
        <v>41</v>
      </c>
      <c r="B10341" t="s">
        <v>42</v>
      </c>
      <c r="C10341">
        <v>89067</v>
      </c>
      <c r="D10341" s="1">
        <v>15785</v>
      </c>
      <c r="E10341" t="s">
        <v>48</v>
      </c>
      <c r="F10341" s="2">
        <v>42896</v>
      </c>
      <c r="G10341" s="4">
        <f t="shared" si="161"/>
        <v>2017</v>
      </c>
      <c r="H10341">
        <v>430</v>
      </c>
      <c r="I10341">
        <v>2</v>
      </c>
      <c r="J10341">
        <v>1</v>
      </c>
      <c r="K10341">
        <v>4</v>
      </c>
      <c r="L10341">
        <v>13</v>
      </c>
      <c r="M10341">
        <v>1</v>
      </c>
      <c r="N10341" t="s">
        <v>40</v>
      </c>
      <c r="O10341" t="s">
        <v>29</v>
      </c>
      <c r="P10341">
        <v>167680</v>
      </c>
      <c r="Q10341">
        <v>172735</v>
      </c>
      <c r="R10341">
        <v>192587</v>
      </c>
      <c r="S10341" t="s">
        <v>335</v>
      </c>
      <c r="T10341">
        <v>89067</v>
      </c>
      <c r="U10341">
        <v>1469</v>
      </c>
      <c r="V10341">
        <v>63919</v>
      </c>
      <c r="W10341" t="s">
        <v>27</v>
      </c>
    </row>
    <row r="10342" spans="1:23" x14ac:dyDescent="0.3">
      <c r="A10342" t="s">
        <v>41</v>
      </c>
      <c r="B10342" t="s">
        <v>42</v>
      </c>
      <c r="C10342">
        <v>89067</v>
      </c>
      <c r="D10342" s="1">
        <v>15785</v>
      </c>
      <c r="E10342" t="s">
        <v>48</v>
      </c>
      <c r="F10342" s="2">
        <v>42898</v>
      </c>
      <c r="G10342" s="4">
        <f t="shared" si="161"/>
        <v>2017</v>
      </c>
      <c r="H10342">
        <v>430</v>
      </c>
      <c r="I10342">
        <v>3</v>
      </c>
      <c r="J10342">
        <v>1</v>
      </c>
      <c r="K10342">
        <v>4</v>
      </c>
      <c r="L10342">
        <v>24.5</v>
      </c>
      <c r="M10342">
        <v>1</v>
      </c>
      <c r="N10342" t="s">
        <v>39</v>
      </c>
      <c r="O10342" t="s">
        <v>29</v>
      </c>
      <c r="P10342">
        <v>167680</v>
      </c>
      <c r="Q10342" t="s">
        <v>27</v>
      </c>
      <c r="R10342">
        <v>192587</v>
      </c>
      <c r="S10342" t="s">
        <v>336</v>
      </c>
      <c r="T10342">
        <v>89067</v>
      </c>
      <c r="U10342">
        <v>1469</v>
      </c>
      <c r="V10342">
        <v>63921</v>
      </c>
      <c r="W10342" t="s">
        <v>27</v>
      </c>
    </row>
    <row r="10343" spans="1:23" x14ac:dyDescent="0.3">
      <c r="A10343" t="s">
        <v>41</v>
      </c>
      <c r="B10343" t="s">
        <v>42</v>
      </c>
      <c r="C10343">
        <v>89067</v>
      </c>
      <c r="D10343" s="1">
        <v>15785</v>
      </c>
      <c r="E10343" t="s">
        <v>48</v>
      </c>
      <c r="F10343" s="2">
        <v>42898</v>
      </c>
      <c r="G10343" s="4">
        <f t="shared" si="161"/>
        <v>2017</v>
      </c>
      <c r="H10343">
        <v>430</v>
      </c>
      <c r="I10343">
        <v>3</v>
      </c>
      <c r="J10343">
        <v>1</v>
      </c>
      <c r="K10343">
        <v>4</v>
      </c>
      <c r="L10343">
        <v>27.5</v>
      </c>
      <c r="M10343">
        <v>1</v>
      </c>
      <c r="N10343" t="s">
        <v>39</v>
      </c>
      <c r="O10343" t="s">
        <v>29</v>
      </c>
      <c r="P10343">
        <v>167680</v>
      </c>
      <c r="Q10343" t="s">
        <v>27</v>
      </c>
      <c r="R10343">
        <v>192587</v>
      </c>
      <c r="S10343" t="s">
        <v>336</v>
      </c>
      <c r="T10343">
        <v>89067</v>
      </c>
      <c r="U10343">
        <v>1469</v>
      </c>
      <c r="V10343">
        <v>63921</v>
      </c>
      <c r="W10343" t="s">
        <v>27</v>
      </c>
    </row>
    <row r="10344" spans="1:23" x14ac:dyDescent="0.3">
      <c r="A10344" t="s">
        <v>41</v>
      </c>
      <c r="B10344" t="s">
        <v>42</v>
      </c>
      <c r="C10344">
        <v>89067</v>
      </c>
      <c r="D10344" s="1">
        <v>15785</v>
      </c>
      <c r="E10344" t="s">
        <v>48</v>
      </c>
      <c r="F10344" s="2">
        <v>42898</v>
      </c>
      <c r="G10344" s="4">
        <f t="shared" si="161"/>
        <v>2017</v>
      </c>
      <c r="H10344">
        <v>430</v>
      </c>
      <c r="I10344">
        <v>3</v>
      </c>
      <c r="J10344">
        <v>1</v>
      </c>
      <c r="K10344">
        <v>4</v>
      </c>
      <c r="L10344">
        <v>33.5</v>
      </c>
      <c r="M10344">
        <v>1</v>
      </c>
      <c r="N10344" t="s">
        <v>39</v>
      </c>
      <c r="O10344" t="s">
        <v>29</v>
      </c>
      <c r="P10344">
        <v>167680</v>
      </c>
      <c r="Q10344" t="s">
        <v>27</v>
      </c>
      <c r="R10344">
        <v>192587</v>
      </c>
      <c r="S10344" t="s">
        <v>336</v>
      </c>
      <c r="T10344">
        <v>89067</v>
      </c>
      <c r="U10344">
        <v>1469</v>
      </c>
      <c r="V10344">
        <v>63921</v>
      </c>
      <c r="W10344" t="s">
        <v>27</v>
      </c>
    </row>
    <row r="10345" spans="1:23" ht="43.2" x14ac:dyDescent="0.3">
      <c r="A10345" t="s">
        <v>41</v>
      </c>
      <c r="B10345" t="s">
        <v>42</v>
      </c>
      <c r="C10345">
        <v>89067</v>
      </c>
      <c r="D10345" s="1">
        <v>15785</v>
      </c>
      <c r="E10345" t="s">
        <v>48</v>
      </c>
      <c r="F10345" s="2">
        <v>42899</v>
      </c>
      <c r="G10345" s="4">
        <f t="shared" si="161"/>
        <v>2017</v>
      </c>
      <c r="H10345">
        <v>430</v>
      </c>
      <c r="I10345">
        <v>3</v>
      </c>
      <c r="J10345">
        <v>2</v>
      </c>
      <c r="K10345">
        <v>4</v>
      </c>
      <c r="L10345">
        <v>12</v>
      </c>
      <c r="M10345">
        <v>1</v>
      </c>
      <c r="N10345" t="s">
        <v>40</v>
      </c>
      <c r="O10345" t="s">
        <v>29</v>
      </c>
      <c r="P10345">
        <v>167680</v>
      </c>
      <c r="Q10345">
        <v>172735</v>
      </c>
      <c r="R10345">
        <v>192587</v>
      </c>
      <c r="S10345" s="3" t="s">
        <v>337</v>
      </c>
      <c r="T10345">
        <v>89067</v>
      </c>
      <c r="U10345">
        <v>1469</v>
      </c>
      <c r="V10345">
        <v>63922</v>
      </c>
      <c r="W10345" t="s">
        <v>27</v>
      </c>
    </row>
    <row r="10346" spans="1:23" ht="43.2" x14ac:dyDescent="0.3">
      <c r="A10346" t="s">
        <v>41</v>
      </c>
      <c r="B10346" t="s">
        <v>42</v>
      </c>
      <c r="C10346">
        <v>89067</v>
      </c>
      <c r="D10346" s="1">
        <v>15785</v>
      </c>
      <c r="E10346" t="s">
        <v>48</v>
      </c>
      <c r="F10346" s="2">
        <v>42899</v>
      </c>
      <c r="G10346" s="4">
        <f t="shared" si="161"/>
        <v>2017</v>
      </c>
      <c r="H10346">
        <v>430</v>
      </c>
      <c r="I10346">
        <v>3</v>
      </c>
      <c r="J10346">
        <v>2</v>
      </c>
      <c r="K10346">
        <v>4</v>
      </c>
      <c r="L10346">
        <v>25.5</v>
      </c>
      <c r="M10346">
        <v>1</v>
      </c>
      <c r="N10346" t="s">
        <v>39</v>
      </c>
      <c r="O10346" t="s">
        <v>29</v>
      </c>
      <c r="P10346">
        <v>167680</v>
      </c>
      <c r="Q10346">
        <v>172735</v>
      </c>
      <c r="R10346">
        <v>192587</v>
      </c>
      <c r="S10346" s="3" t="s">
        <v>337</v>
      </c>
      <c r="T10346">
        <v>89067</v>
      </c>
      <c r="U10346">
        <v>1469</v>
      </c>
      <c r="V10346">
        <v>63922</v>
      </c>
      <c r="W10346" t="s">
        <v>27</v>
      </c>
    </row>
    <row r="10347" spans="1:23" ht="43.2" x14ac:dyDescent="0.3">
      <c r="A10347" t="s">
        <v>41</v>
      </c>
      <c r="B10347" t="s">
        <v>42</v>
      </c>
      <c r="C10347">
        <v>89067</v>
      </c>
      <c r="D10347" s="1">
        <v>15785</v>
      </c>
      <c r="E10347" t="s">
        <v>48</v>
      </c>
      <c r="F10347" s="2">
        <v>42899</v>
      </c>
      <c r="G10347" s="4">
        <f t="shared" si="161"/>
        <v>2017</v>
      </c>
      <c r="H10347">
        <v>430</v>
      </c>
      <c r="I10347">
        <v>3</v>
      </c>
      <c r="J10347">
        <v>2</v>
      </c>
      <c r="K10347">
        <v>4</v>
      </c>
      <c r="L10347">
        <v>28.5</v>
      </c>
      <c r="M10347">
        <v>1</v>
      </c>
      <c r="N10347" t="s">
        <v>39</v>
      </c>
      <c r="O10347" t="s">
        <v>29</v>
      </c>
      <c r="P10347">
        <v>167680</v>
      </c>
      <c r="Q10347">
        <v>172735</v>
      </c>
      <c r="R10347">
        <v>192587</v>
      </c>
      <c r="S10347" s="3" t="s">
        <v>337</v>
      </c>
      <c r="T10347">
        <v>89067</v>
      </c>
      <c r="U10347">
        <v>1469</v>
      </c>
      <c r="V10347">
        <v>63922</v>
      </c>
      <c r="W10347" t="s">
        <v>27</v>
      </c>
    </row>
    <row r="10348" spans="1:23" ht="43.2" x14ac:dyDescent="0.3">
      <c r="A10348" t="s">
        <v>41</v>
      </c>
      <c r="B10348" t="s">
        <v>42</v>
      </c>
      <c r="C10348">
        <v>89067</v>
      </c>
      <c r="D10348" s="1">
        <v>15785</v>
      </c>
      <c r="E10348" t="s">
        <v>48</v>
      </c>
      <c r="F10348" s="2">
        <v>42899</v>
      </c>
      <c r="G10348" s="4">
        <f t="shared" si="161"/>
        <v>2017</v>
      </c>
      <c r="H10348">
        <v>430</v>
      </c>
      <c r="I10348">
        <v>3</v>
      </c>
      <c r="J10348">
        <v>2</v>
      </c>
      <c r="K10348">
        <v>4</v>
      </c>
      <c r="L10348">
        <v>32</v>
      </c>
      <c r="M10348">
        <v>1</v>
      </c>
      <c r="N10348" t="s">
        <v>39</v>
      </c>
      <c r="O10348" t="s">
        <v>26</v>
      </c>
      <c r="P10348">
        <v>167680</v>
      </c>
      <c r="Q10348">
        <v>172735</v>
      </c>
      <c r="R10348">
        <v>192587</v>
      </c>
      <c r="S10348" s="3" t="s">
        <v>337</v>
      </c>
      <c r="T10348">
        <v>89067</v>
      </c>
      <c r="U10348">
        <v>1469</v>
      </c>
      <c r="V10348">
        <v>63922</v>
      </c>
      <c r="W10348" t="s">
        <v>27</v>
      </c>
    </row>
    <row r="10349" spans="1:23" x14ac:dyDescent="0.3">
      <c r="A10349" t="s">
        <v>41</v>
      </c>
      <c r="B10349" t="s">
        <v>42</v>
      </c>
      <c r="C10349">
        <v>89067</v>
      </c>
      <c r="D10349" s="1">
        <v>15785</v>
      </c>
      <c r="E10349" t="s">
        <v>48</v>
      </c>
      <c r="F10349" s="2">
        <v>42900</v>
      </c>
      <c r="G10349" s="4">
        <f t="shared" si="161"/>
        <v>2017</v>
      </c>
      <c r="H10349">
        <v>200</v>
      </c>
      <c r="I10349">
        <v>1</v>
      </c>
      <c r="J10349">
        <v>1</v>
      </c>
      <c r="K10349">
        <v>2</v>
      </c>
      <c r="L10349">
        <v>29.5</v>
      </c>
      <c r="M10349">
        <v>1</v>
      </c>
      <c r="N10349" t="s">
        <v>39</v>
      </c>
      <c r="O10349" t="s">
        <v>29</v>
      </c>
      <c r="P10349">
        <v>167680</v>
      </c>
      <c r="Q10349" t="s">
        <v>27</v>
      </c>
      <c r="R10349">
        <v>192587</v>
      </c>
      <c r="S10349" t="s">
        <v>338</v>
      </c>
      <c r="T10349">
        <v>89067</v>
      </c>
      <c r="U10349">
        <v>1469</v>
      </c>
      <c r="V10349">
        <v>63923</v>
      </c>
      <c r="W10349" t="s">
        <v>27</v>
      </c>
    </row>
    <row r="10350" spans="1:23" x14ac:dyDescent="0.3">
      <c r="A10350" t="s">
        <v>41</v>
      </c>
      <c r="B10350" t="s">
        <v>42</v>
      </c>
      <c r="C10350">
        <v>89067</v>
      </c>
      <c r="D10350" s="1">
        <v>15785</v>
      </c>
      <c r="E10350" t="s">
        <v>48</v>
      </c>
      <c r="F10350" s="2">
        <v>42900</v>
      </c>
      <c r="G10350" s="4">
        <f t="shared" si="161"/>
        <v>2017</v>
      </c>
      <c r="H10350">
        <v>200</v>
      </c>
      <c r="I10350">
        <v>1</v>
      </c>
      <c r="J10350">
        <v>1</v>
      </c>
      <c r="K10350">
        <v>2</v>
      </c>
      <c r="L10350">
        <v>30.5</v>
      </c>
      <c r="M10350">
        <v>1</v>
      </c>
      <c r="N10350" t="s">
        <v>39</v>
      </c>
      <c r="O10350" t="s">
        <v>29</v>
      </c>
      <c r="P10350">
        <v>167680</v>
      </c>
      <c r="Q10350" t="s">
        <v>27</v>
      </c>
      <c r="R10350">
        <v>192587</v>
      </c>
      <c r="S10350" t="s">
        <v>338</v>
      </c>
      <c r="T10350">
        <v>89067</v>
      </c>
      <c r="U10350">
        <v>1469</v>
      </c>
      <c r="V10350">
        <v>63923</v>
      </c>
      <c r="W10350" t="s">
        <v>27</v>
      </c>
    </row>
    <row r="10351" spans="1:23" x14ac:dyDescent="0.3">
      <c r="A10351" t="s">
        <v>41</v>
      </c>
      <c r="B10351" t="s">
        <v>42</v>
      </c>
      <c r="C10351">
        <v>89067</v>
      </c>
      <c r="D10351" s="1">
        <v>15785</v>
      </c>
      <c r="E10351" t="s">
        <v>48</v>
      </c>
      <c r="F10351" s="2">
        <v>42900</v>
      </c>
      <c r="G10351" s="4">
        <f t="shared" si="161"/>
        <v>2017</v>
      </c>
      <c r="H10351">
        <v>200</v>
      </c>
      <c r="I10351">
        <v>1</v>
      </c>
      <c r="J10351">
        <v>1</v>
      </c>
      <c r="K10351">
        <v>2</v>
      </c>
      <c r="L10351">
        <v>31.5</v>
      </c>
      <c r="M10351">
        <v>1</v>
      </c>
      <c r="N10351" t="s">
        <v>39</v>
      </c>
      <c r="O10351" t="s">
        <v>29</v>
      </c>
      <c r="P10351">
        <v>167680</v>
      </c>
      <c r="Q10351" t="s">
        <v>27</v>
      </c>
      <c r="R10351">
        <v>192587</v>
      </c>
      <c r="S10351" t="s">
        <v>338</v>
      </c>
      <c r="T10351">
        <v>89067</v>
      </c>
      <c r="U10351">
        <v>1469</v>
      </c>
      <c r="V10351">
        <v>63923</v>
      </c>
      <c r="W10351" t="s">
        <v>27</v>
      </c>
    </row>
    <row r="10352" spans="1:23" x14ac:dyDescent="0.3">
      <c r="A10352" t="s">
        <v>41</v>
      </c>
      <c r="B10352" t="s">
        <v>42</v>
      </c>
      <c r="C10352">
        <v>89067</v>
      </c>
      <c r="D10352" s="1">
        <v>15785</v>
      </c>
      <c r="E10352" t="s">
        <v>48</v>
      </c>
      <c r="F10352" s="2">
        <v>42900</v>
      </c>
      <c r="G10352" s="4">
        <f t="shared" si="161"/>
        <v>2017</v>
      </c>
      <c r="H10352">
        <v>200</v>
      </c>
      <c r="I10352">
        <v>1</v>
      </c>
      <c r="J10352">
        <v>1</v>
      </c>
      <c r="K10352">
        <v>2</v>
      </c>
      <c r="L10352">
        <v>37</v>
      </c>
      <c r="M10352">
        <v>1</v>
      </c>
      <c r="N10352" t="s">
        <v>39</v>
      </c>
      <c r="O10352" t="s">
        <v>29</v>
      </c>
      <c r="P10352">
        <v>167680</v>
      </c>
      <c r="Q10352" t="s">
        <v>27</v>
      </c>
      <c r="R10352">
        <v>192587</v>
      </c>
      <c r="S10352" t="s">
        <v>338</v>
      </c>
      <c r="T10352">
        <v>89067</v>
      </c>
      <c r="U10352">
        <v>1469</v>
      </c>
      <c r="V10352">
        <v>63923</v>
      </c>
      <c r="W10352" t="s">
        <v>27</v>
      </c>
    </row>
    <row r="10353" spans="1:23" x14ac:dyDescent="0.3">
      <c r="A10353" t="s">
        <v>41</v>
      </c>
      <c r="B10353" t="s">
        <v>42</v>
      </c>
      <c r="C10353">
        <v>89067</v>
      </c>
      <c r="D10353" s="1">
        <v>15785</v>
      </c>
      <c r="E10353" t="s">
        <v>48</v>
      </c>
      <c r="F10353" s="2">
        <v>42900</v>
      </c>
      <c r="G10353" s="4">
        <f t="shared" si="161"/>
        <v>2017</v>
      </c>
      <c r="H10353">
        <v>200</v>
      </c>
      <c r="I10353">
        <v>1</v>
      </c>
      <c r="J10353">
        <v>1</v>
      </c>
      <c r="K10353">
        <v>2</v>
      </c>
      <c r="L10353">
        <v>38</v>
      </c>
      <c r="M10353">
        <v>1</v>
      </c>
      <c r="N10353" t="s">
        <v>39</v>
      </c>
      <c r="O10353" t="s">
        <v>26</v>
      </c>
      <c r="P10353">
        <v>167680</v>
      </c>
      <c r="Q10353" t="s">
        <v>27</v>
      </c>
      <c r="R10353">
        <v>192587</v>
      </c>
      <c r="S10353" t="s">
        <v>338</v>
      </c>
      <c r="T10353">
        <v>89067</v>
      </c>
      <c r="U10353">
        <v>1469</v>
      </c>
      <c r="V10353">
        <v>63923</v>
      </c>
      <c r="W10353" t="s">
        <v>27</v>
      </c>
    </row>
    <row r="10354" spans="1:23" x14ac:dyDescent="0.3">
      <c r="A10354" t="s">
        <v>41</v>
      </c>
      <c r="B10354" t="s">
        <v>42</v>
      </c>
      <c r="C10354">
        <v>89067</v>
      </c>
      <c r="D10354" s="1">
        <v>15785</v>
      </c>
      <c r="E10354" t="s">
        <v>48</v>
      </c>
      <c r="F10354" s="2">
        <v>42878</v>
      </c>
      <c r="G10354" s="4">
        <f t="shared" si="161"/>
        <v>2017</v>
      </c>
      <c r="H10354">
        <v>2230</v>
      </c>
      <c r="I10354">
        <v>2</v>
      </c>
      <c r="J10354">
        <v>1</v>
      </c>
      <c r="K10354">
        <v>2</v>
      </c>
      <c r="L10354">
        <v>34</v>
      </c>
      <c r="M10354">
        <v>1</v>
      </c>
      <c r="N10354" t="s">
        <v>39</v>
      </c>
      <c r="O10354" t="s">
        <v>26</v>
      </c>
      <c r="P10354">
        <v>167680</v>
      </c>
      <c r="Q10354" t="s">
        <v>27</v>
      </c>
      <c r="R10354">
        <v>192587</v>
      </c>
      <c r="S10354" t="s">
        <v>339</v>
      </c>
      <c r="T10354">
        <v>89067</v>
      </c>
      <c r="U10354">
        <v>1469</v>
      </c>
      <c r="V10354">
        <v>63934</v>
      </c>
      <c r="W10354" t="s">
        <v>27</v>
      </c>
    </row>
    <row r="10355" spans="1:23" x14ac:dyDescent="0.3">
      <c r="A10355" t="s">
        <v>41</v>
      </c>
      <c r="B10355" t="s">
        <v>42</v>
      </c>
      <c r="C10355">
        <v>89067</v>
      </c>
      <c r="D10355" s="1">
        <v>15785</v>
      </c>
      <c r="E10355" t="s">
        <v>48</v>
      </c>
      <c r="F10355" s="2">
        <v>42885</v>
      </c>
      <c r="G10355" s="4">
        <f t="shared" si="161"/>
        <v>2017</v>
      </c>
      <c r="H10355">
        <v>600</v>
      </c>
      <c r="I10355">
        <v>2</v>
      </c>
      <c r="J10355">
        <v>1</v>
      </c>
      <c r="K10355">
        <v>3</v>
      </c>
      <c r="L10355">
        <v>15</v>
      </c>
      <c r="M10355">
        <v>1</v>
      </c>
      <c r="N10355" t="s">
        <v>39</v>
      </c>
      <c r="O10355" t="s">
        <v>29</v>
      </c>
      <c r="P10355">
        <v>167680</v>
      </c>
      <c r="Q10355" t="s">
        <v>27</v>
      </c>
      <c r="R10355">
        <v>192587</v>
      </c>
      <c r="S10355" t="s">
        <v>340</v>
      </c>
      <c r="T10355">
        <v>89067</v>
      </c>
      <c r="U10355">
        <v>1469</v>
      </c>
      <c r="V10355">
        <v>63939</v>
      </c>
      <c r="W10355" t="s">
        <v>27</v>
      </c>
    </row>
    <row r="10356" spans="1:23" x14ac:dyDescent="0.3">
      <c r="A10356" t="s">
        <v>51</v>
      </c>
      <c r="B10356" t="s">
        <v>52</v>
      </c>
      <c r="C10356">
        <v>56002</v>
      </c>
      <c r="D10356" s="1">
        <v>14594</v>
      </c>
      <c r="E10356" t="s">
        <v>24</v>
      </c>
      <c r="F10356" s="2">
        <v>42911</v>
      </c>
      <c r="G10356" s="4">
        <f t="shared" si="161"/>
        <v>2017</v>
      </c>
      <c r="H10356">
        <v>600</v>
      </c>
      <c r="I10356">
        <v>1</v>
      </c>
      <c r="J10356">
        <v>1</v>
      </c>
      <c r="K10356">
        <v>5</v>
      </c>
      <c r="L10356">
        <v>16</v>
      </c>
      <c r="M10356">
        <v>1</v>
      </c>
      <c r="N10356" t="s">
        <v>38</v>
      </c>
      <c r="O10356" t="s">
        <v>26</v>
      </c>
      <c r="P10356">
        <v>172735</v>
      </c>
      <c r="Q10356">
        <v>168559</v>
      </c>
      <c r="R10356">
        <v>192488</v>
      </c>
      <c r="S10356" t="s">
        <v>341</v>
      </c>
      <c r="T10356">
        <v>56002</v>
      </c>
      <c r="U10356">
        <v>1464</v>
      </c>
      <c r="V10356">
        <v>64011</v>
      </c>
      <c r="W10356" t="s">
        <v>27</v>
      </c>
    </row>
    <row r="10357" spans="1:23" x14ac:dyDescent="0.3">
      <c r="A10357" t="s">
        <v>51</v>
      </c>
      <c r="B10357" t="s">
        <v>52</v>
      </c>
      <c r="C10357">
        <v>56002</v>
      </c>
      <c r="D10357" s="1">
        <v>14594</v>
      </c>
      <c r="E10357" t="s">
        <v>24</v>
      </c>
      <c r="F10357" s="2">
        <v>42911</v>
      </c>
      <c r="G10357" s="4">
        <f t="shared" si="161"/>
        <v>2017</v>
      </c>
      <c r="H10357">
        <v>600</v>
      </c>
      <c r="I10357">
        <v>1</v>
      </c>
      <c r="J10357">
        <v>1</v>
      </c>
      <c r="K10357">
        <v>5</v>
      </c>
      <c r="L10357">
        <v>13</v>
      </c>
      <c r="M10357">
        <v>1</v>
      </c>
      <c r="N10357" t="s">
        <v>38</v>
      </c>
      <c r="O10357" t="s">
        <v>26</v>
      </c>
      <c r="P10357">
        <v>172735</v>
      </c>
      <c r="Q10357">
        <v>168559</v>
      </c>
      <c r="R10357">
        <v>192488</v>
      </c>
      <c r="S10357" t="s">
        <v>341</v>
      </c>
      <c r="T10357">
        <v>56002</v>
      </c>
      <c r="U10357">
        <v>1464</v>
      </c>
      <c r="V10357">
        <v>64011</v>
      </c>
      <c r="W10357" t="s">
        <v>27</v>
      </c>
    </row>
    <row r="10358" spans="1:23" x14ac:dyDescent="0.3">
      <c r="A10358" t="s">
        <v>51</v>
      </c>
      <c r="B10358" t="s">
        <v>52</v>
      </c>
      <c r="C10358">
        <v>56002</v>
      </c>
      <c r="D10358" s="1">
        <v>14594</v>
      </c>
      <c r="E10358" t="s">
        <v>24</v>
      </c>
      <c r="F10358" s="2">
        <v>42911</v>
      </c>
      <c r="G10358" s="4">
        <f t="shared" si="161"/>
        <v>2017</v>
      </c>
      <c r="H10358">
        <v>600</v>
      </c>
      <c r="I10358">
        <v>1</v>
      </c>
      <c r="J10358">
        <v>1</v>
      </c>
      <c r="K10358">
        <v>5</v>
      </c>
      <c r="L10358">
        <v>12</v>
      </c>
      <c r="M10358">
        <v>2</v>
      </c>
      <c r="N10358" t="s">
        <v>38</v>
      </c>
      <c r="O10358" t="s">
        <v>26</v>
      </c>
      <c r="P10358">
        <v>172735</v>
      </c>
      <c r="Q10358">
        <v>168559</v>
      </c>
      <c r="R10358">
        <v>192488</v>
      </c>
      <c r="S10358" t="s">
        <v>341</v>
      </c>
      <c r="T10358">
        <v>56002</v>
      </c>
      <c r="U10358">
        <v>1464</v>
      </c>
      <c r="V10358">
        <v>64011</v>
      </c>
      <c r="W10358" t="s">
        <v>27</v>
      </c>
    </row>
    <row r="10359" spans="1:23" x14ac:dyDescent="0.3">
      <c r="A10359" t="s">
        <v>51</v>
      </c>
      <c r="B10359" t="s">
        <v>52</v>
      </c>
      <c r="C10359">
        <v>56002</v>
      </c>
      <c r="D10359" s="1">
        <v>14594</v>
      </c>
      <c r="E10359" t="s">
        <v>24</v>
      </c>
      <c r="F10359" s="2">
        <v>42911</v>
      </c>
      <c r="G10359" s="4">
        <f t="shared" si="161"/>
        <v>2017</v>
      </c>
      <c r="H10359">
        <v>600</v>
      </c>
      <c r="I10359">
        <v>1</v>
      </c>
      <c r="J10359">
        <v>1</v>
      </c>
      <c r="K10359">
        <v>5</v>
      </c>
      <c r="L10359">
        <v>11.5</v>
      </c>
      <c r="M10359">
        <v>1</v>
      </c>
      <c r="N10359" t="s">
        <v>38</v>
      </c>
      <c r="O10359" t="s">
        <v>26</v>
      </c>
      <c r="P10359">
        <v>172735</v>
      </c>
      <c r="Q10359">
        <v>168559</v>
      </c>
      <c r="R10359">
        <v>192488</v>
      </c>
      <c r="S10359" t="s">
        <v>341</v>
      </c>
      <c r="T10359">
        <v>56002</v>
      </c>
      <c r="U10359">
        <v>1464</v>
      </c>
      <c r="V10359">
        <v>64011</v>
      </c>
      <c r="W10359" t="s">
        <v>27</v>
      </c>
    </row>
    <row r="10360" spans="1:23" x14ac:dyDescent="0.3">
      <c r="A10360" t="s">
        <v>51</v>
      </c>
      <c r="B10360" t="s">
        <v>52</v>
      </c>
      <c r="C10360">
        <v>56002</v>
      </c>
      <c r="D10360" s="1">
        <v>14594</v>
      </c>
      <c r="E10360" t="s">
        <v>24</v>
      </c>
      <c r="F10360" s="2">
        <v>42911</v>
      </c>
      <c r="G10360" s="4">
        <f t="shared" si="161"/>
        <v>2017</v>
      </c>
      <c r="H10360">
        <v>600</v>
      </c>
      <c r="I10360">
        <v>1</v>
      </c>
      <c r="J10360">
        <v>1</v>
      </c>
      <c r="K10360">
        <v>5</v>
      </c>
      <c r="L10360">
        <v>11</v>
      </c>
      <c r="M10360">
        <v>1</v>
      </c>
      <c r="N10360" t="s">
        <v>38</v>
      </c>
      <c r="O10360" t="s">
        <v>26</v>
      </c>
      <c r="P10360">
        <v>172735</v>
      </c>
      <c r="Q10360">
        <v>168559</v>
      </c>
      <c r="R10360">
        <v>192488</v>
      </c>
      <c r="S10360" t="s">
        <v>341</v>
      </c>
      <c r="T10360">
        <v>56002</v>
      </c>
      <c r="U10360">
        <v>1464</v>
      </c>
      <c r="V10360">
        <v>64011</v>
      </c>
      <c r="W10360" t="s">
        <v>27</v>
      </c>
    </row>
    <row r="10361" spans="1:23" x14ac:dyDescent="0.3">
      <c r="A10361" t="s">
        <v>51</v>
      </c>
      <c r="B10361" t="s">
        <v>52</v>
      </c>
      <c r="C10361">
        <v>56002</v>
      </c>
      <c r="D10361" s="1">
        <v>14594</v>
      </c>
      <c r="E10361" t="s">
        <v>24</v>
      </c>
      <c r="F10361" s="2">
        <v>42911</v>
      </c>
      <c r="G10361" s="4">
        <f t="shared" si="161"/>
        <v>2017</v>
      </c>
      <c r="H10361">
        <v>600</v>
      </c>
      <c r="I10361">
        <v>1</v>
      </c>
      <c r="J10361">
        <v>1</v>
      </c>
      <c r="K10361">
        <v>5</v>
      </c>
      <c r="L10361" t="s">
        <v>27</v>
      </c>
      <c r="M10361">
        <v>8</v>
      </c>
      <c r="N10361" t="s">
        <v>38</v>
      </c>
      <c r="O10361" t="s">
        <v>29</v>
      </c>
      <c r="P10361">
        <v>172735</v>
      </c>
      <c r="Q10361">
        <v>168559</v>
      </c>
      <c r="R10361">
        <v>192488</v>
      </c>
      <c r="S10361" t="s">
        <v>341</v>
      </c>
      <c r="T10361">
        <v>56002</v>
      </c>
      <c r="U10361">
        <v>1464</v>
      </c>
      <c r="V10361">
        <v>64011</v>
      </c>
      <c r="W10361" t="s">
        <v>27</v>
      </c>
    </row>
    <row r="10362" spans="1:23" x14ac:dyDescent="0.3">
      <c r="A10362" t="s">
        <v>51</v>
      </c>
      <c r="B10362" t="s">
        <v>52</v>
      </c>
      <c r="C10362">
        <v>56002</v>
      </c>
      <c r="D10362" s="1">
        <v>14594</v>
      </c>
      <c r="E10362" t="s">
        <v>24</v>
      </c>
      <c r="F10362" s="2">
        <v>42911</v>
      </c>
      <c r="G10362" s="4">
        <f t="shared" si="161"/>
        <v>2017</v>
      </c>
      <c r="H10362">
        <v>600</v>
      </c>
      <c r="I10362">
        <v>1</v>
      </c>
      <c r="J10362">
        <v>1</v>
      </c>
      <c r="K10362">
        <v>5</v>
      </c>
      <c r="L10362">
        <v>10</v>
      </c>
      <c r="M10362">
        <v>4</v>
      </c>
      <c r="N10362" t="s">
        <v>31</v>
      </c>
      <c r="O10362" t="s">
        <v>29</v>
      </c>
      <c r="P10362">
        <v>172735</v>
      </c>
      <c r="Q10362">
        <v>168559</v>
      </c>
      <c r="R10362">
        <v>192488</v>
      </c>
      <c r="S10362" t="s">
        <v>341</v>
      </c>
      <c r="T10362">
        <v>56002</v>
      </c>
      <c r="U10362">
        <v>1464</v>
      </c>
      <c r="V10362">
        <v>64011</v>
      </c>
      <c r="W10362" t="s">
        <v>27</v>
      </c>
    </row>
    <row r="10363" spans="1:23" x14ac:dyDescent="0.3">
      <c r="A10363" t="s">
        <v>51</v>
      </c>
      <c r="B10363" t="s">
        <v>52</v>
      </c>
      <c r="C10363">
        <v>56002</v>
      </c>
      <c r="D10363" s="1">
        <v>14594</v>
      </c>
      <c r="E10363" t="s">
        <v>24</v>
      </c>
      <c r="F10363" s="2">
        <v>42911</v>
      </c>
      <c r="G10363" s="4">
        <f t="shared" si="161"/>
        <v>2017</v>
      </c>
      <c r="H10363">
        <v>600</v>
      </c>
      <c r="I10363">
        <v>1</v>
      </c>
      <c r="J10363">
        <v>1</v>
      </c>
      <c r="K10363">
        <v>5</v>
      </c>
      <c r="L10363">
        <v>22</v>
      </c>
      <c r="M10363">
        <v>2</v>
      </c>
      <c r="N10363" t="s">
        <v>80</v>
      </c>
      <c r="O10363" t="s">
        <v>29</v>
      </c>
      <c r="P10363">
        <v>172735</v>
      </c>
      <c r="Q10363">
        <v>168559</v>
      </c>
      <c r="R10363">
        <v>192488</v>
      </c>
      <c r="S10363" t="s">
        <v>341</v>
      </c>
      <c r="T10363">
        <v>56002</v>
      </c>
      <c r="U10363">
        <v>1464</v>
      </c>
      <c r="V10363">
        <v>64011</v>
      </c>
      <c r="W10363" t="s">
        <v>27</v>
      </c>
    </row>
    <row r="10364" spans="1:23" x14ac:dyDescent="0.3">
      <c r="A10364" t="s">
        <v>51</v>
      </c>
      <c r="B10364" t="s">
        <v>52</v>
      </c>
      <c r="C10364">
        <v>56002</v>
      </c>
      <c r="D10364" s="1">
        <v>14594</v>
      </c>
      <c r="E10364" t="s">
        <v>24</v>
      </c>
      <c r="F10364" s="2">
        <v>42911</v>
      </c>
      <c r="G10364" s="4">
        <f t="shared" si="161"/>
        <v>2017</v>
      </c>
      <c r="H10364">
        <v>600</v>
      </c>
      <c r="I10364">
        <v>1</v>
      </c>
      <c r="J10364">
        <v>1</v>
      </c>
      <c r="K10364">
        <v>5</v>
      </c>
      <c r="L10364" t="s">
        <v>27</v>
      </c>
      <c r="M10364">
        <v>4</v>
      </c>
      <c r="N10364" t="s">
        <v>40</v>
      </c>
      <c r="O10364" t="s">
        <v>29</v>
      </c>
      <c r="P10364">
        <v>172735</v>
      </c>
      <c r="Q10364">
        <v>168559</v>
      </c>
      <c r="R10364">
        <v>192488</v>
      </c>
      <c r="S10364" t="s">
        <v>341</v>
      </c>
      <c r="T10364">
        <v>56002</v>
      </c>
      <c r="U10364">
        <v>1464</v>
      </c>
      <c r="V10364">
        <v>64011</v>
      </c>
      <c r="W10364" t="s">
        <v>27</v>
      </c>
    </row>
    <row r="10365" spans="1:23" x14ac:dyDescent="0.3">
      <c r="A10365" t="s">
        <v>55</v>
      </c>
      <c r="B10365" t="s">
        <v>56</v>
      </c>
      <c r="C10365">
        <v>23902</v>
      </c>
      <c r="D10365" s="1">
        <v>17236</v>
      </c>
      <c r="E10365" t="s">
        <v>24</v>
      </c>
      <c r="F10365" s="2">
        <v>42919</v>
      </c>
      <c r="G10365" s="4">
        <f t="shared" si="161"/>
        <v>2017</v>
      </c>
      <c r="H10365">
        <v>600</v>
      </c>
      <c r="I10365">
        <v>2</v>
      </c>
      <c r="J10365">
        <v>2</v>
      </c>
      <c r="K10365">
        <v>5</v>
      </c>
      <c r="L10365">
        <v>13</v>
      </c>
      <c r="M10365">
        <v>1</v>
      </c>
      <c r="N10365" t="s">
        <v>40</v>
      </c>
      <c r="O10365" t="s">
        <v>29</v>
      </c>
      <c r="P10365">
        <v>170479</v>
      </c>
      <c r="Q10365">
        <v>169182</v>
      </c>
      <c r="R10365">
        <v>192518</v>
      </c>
      <c r="S10365" t="s">
        <v>342</v>
      </c>
      <c r="T10365">
        <v>23902</v>
      </c>
      <c r="U10365">
        <v>1464</v>
      </c>
      <c r="V10365">
        <v>64070</v>
      </c>
      <c r="W10365" t="s">
        <v>27</v>
      </c>
    </row>
    <row r="10366" spans="1:23" x14ac:dyDescent="0.3">
      <c r="A10366" t="s">
        <v>55</v>
      </c>
      <c r="B10366" t="s">
        <v>56</v>
      </c>
      <c r="C10366">
        <v>23902</v>
      </c>
      <c r="D10366" s="1">
        <v>17236</v>
      </c>
      <c r="E10366" t="s">
        <v>24</v>
      </c>
      <c r="F10366" s="2">
        <v>42919</v>
      </c>
      <c r="G10366" s="4">
        <f t="shared" si="161"/>
        <v>2017</v>
      </c>
      <c r="H10366">
        <v>600</v>
      </c>
      <c r="I10366">
        <v>2</v>
      </c>
      <c r="J10366">
        <v>2</v>
      </c>
      <c r="K10366">
        <v>5</v>
      </c>
      <c r="L10366">
        <v>14</v>
      </c>
      <c r="M10366">
        <v>2</v>
      </c>
      <c r="N10366" t="s">
        <v>44</v>
      </c>
      <c r="O10366" t="s">
        <v>29</v>
      </c>
      <c r="P10366">
        <v>170479</v>
      </c>
      <c r="Q10366">
        <v>169182</v>
      </c>
      <c r="R10366">
        <v>192518</v>
      </c>
      <c r="S10366" t="s">
        <v>342</v>
      </c>
      <c r="T10366">
        <v>23902</v>
      </c>
      <c r="U10366">
        <v>1464</v>
      </c>
      <c r="V10366">
        <v>64070</v>
      </c>
      <c r="W10366" t="s">
        <v>27</v>
      </c>
    </row>
    <row r="10367" spans="1:23" x14ac:dyDescent="0.3">
      <c r="A10367" t="s">
        <v>55</v>
      </c>
      <c r="B10367" t="s">
        <v>56</v>
      </c>
      <c r="C10367">
        <v>23902</v>
      </c>
      <c r="D10367" s="1">
        <v>17236</v>
      </c>
      <c r="E10367" t="s">
        <v>24</v>
      </c>
      <c r="F10367" s="2">
        <v>42919</v>
      </c>
      <c r="G10367" s="4">
        <f t="shared" si="161"/>
        <v>2017</v>
      </c>
      <c r="H10367">
        <v>600</v>
      </c>
      <c r="I10367">
        <v>2</v>
      </c>
      <c r="J10367">
        <v>2</v>
      </c>
      <c r="K10367">
        <v>5</v>
      </c>
      <c r="L10367">
        <v>12</v>
      </c>
      <c r="M10367">
        <v>4</v>
      </c>
      <c r="N10367" t="s">
        <v>44</v>
      </c>
      <c r="O10367" t="s">
        <v>29</v>
      </c>
      <c r="P10367">
        <v>170479</v>
      </c>
      <c r="Q10367">
        <v>169182</v>
      </c>
      <c r="R10367">
        <v>192518</v>
      </c>
      <c r="S10367" t="s">
        <v>342</v>
      </c>
      <c r="T10367">
        <v>23902</v>
      </c>
      <c r="U10367">
        <v>1464</v>
      </c>
      <c r="V10367">
        <v>64070</v>
      </c>
      <c r="W10367" t="s">
        <v>27</v>
      </c>
    </row>
    <row r="10368" spans="1:23" x14ac:dyDescent="0.3">
      <c r="A10368" t="s">
        <v>55</v>
      </c>
      <c r="B10368" t="s">
        <v>56</v>
      </c>
      <c r="C10368">
        <v>23902</v>
      </c>
      <c r="D10368" s="1">
        <v>17236</v>
      </c>
      <c r="E10368" t="s">
        <v>24</v>
      </c>
      <c r="F10368" s="2">
        <v>42919</v>
      </c>
      <c r="G10368" s="4">
        <f t="shared" si="161"/>
        <v>2017</v>
      </c>
      <c r="H10368">
        <v>600</v>
      </c>
      <c r="I10368">
        <v>2</v>
      </c>
      <c r="J10368">
        <v>2</v>
      </c>
      <c r="K10368">
        <v>5</v>
      </c>
      <c r="L10368">
        <v>11.5</v>
      </c>
      <c r="M10368">
        <v>4</v>
      </c>
      <c r="N10368" t="s">
        <v>44</v>
      </c>
      <c r="O10368" t="s">
        <v>29</v>
      </c>
      <c r="P10368">
        <v>170479</v>
      </c>
      <c r="Q10368">
        <v>169182</v>
      </c>
      <c r="R10368">
        <v>192518</v>
      </c>
      <c r="S10368" t="s">
        <v>342</v>
      </c>
      <c r="T10368">
        <v>23902</v>
      </c>
      <c r="U10368">
        <v>1464</v>
      </c>
      <c r="V10368">
        <v>64070</v>
      </c>
      <c r="W10368" t="s">
        <v>27</v>
      </c>
    </row>
    <row r="10369" spans="1:23" x14ac:dyDescent="0.3">
      <c r="A10369" t="s">
        <v>55</v>
      </c>
      <c r="B10369" t="s">
        <v>56</v>
      </c>
      <c r="C10369">
        <v>23902</v>
      </c>
      <c r="D10369" s="1">
        <v>17236</v>
      </c>
      <c r="E10369" t="s">
        <v>24</v>
      </c>
      <c r="F10369" s="2">
        <v>42919</v>
      </c>
      <c r="G10369" s="4">
        <f t="shared" si="161"/>
        <v>2017</v>
      </c>
      <c r="H10369">
        <v>600</v>
      </c>
      <c r="I10369">
        <v>2</v>
      </c>
      <c r="J10369">
        <v>2</v>
      </c>
      <c r="K10369">
        <v>5</v>
      </c>
      <c r="L10369">
        <v>10.5</v>
      </c>
      <c r="M10369">
        <v>4</v>
      </c>
      <c r="N10369" t="s">
        <v>44</v>
      </c>
      <c r="O10369" t="s">
        <v>29</v>
      </c>
      <c r="P10369">
        <v>170479</v>
      </c>
      <c r="Q10369">
        <v>169182</v>
      </c>
      <c r="R10369">
        <v>192518</v>
      </c>
      <c r="S10369" t="s">
        <v>342</v>
      </c>
      <c r="T10369">
        <v>23902</v>
      </c>
      <c r="U10369">
        <v>1464</v>
      </c>
      <c r="V10369">
        <v>64070</v>
      </c>
      <c r="W10369" t="s">
        <v>27</v>
      </c>
    </row>
    <row r="10370" spans="1:23" x14ac:dyDescent="0.3">
      <c r="A10370" t="s">
        <v>55</v>
      </c>
      <c r="B10370" t="s">
        <v>56</v>
      </c>
      <c r="C10370">
        <v>23902</v>
      </c>
      <c r="D10370" s="1">
        <v>17236</v>
      </c>
      <c r="E10370" t="s">
        <v>24</v>
      </c>
      <c r="F10370" s="2">
        <v>42919</v>
      </c>
      <c r="G10370" s="4">
        <f t="shared" si="161"/>
        <v>2017</v>
      </c>
      <c r="H10370">
        <v>600</v>
      </c>
      <c r="I10370">
        <v>2</v>
      </c>
      <c r="J10370">
        <v>2</v>
      </c>
      <c r="K10370">
        <v>5</v>
      </c>
      <c r="L10370">
        <v>10</v>
      </c>
      <c r="M10370">
        <v>4</v>
      </c>
      <c r="N10370" t="s">
        <v>44</v>
      </c>
      <c r="O10370" t="s">
        <v>29</v>
      </c>
      <c r="P10370">
        <v>170479</v>
      </c>
      <c r="Q10370">
        <v>169182</v>
      </c>
      <c r="R10370">
        <v>192518</v>
      </c>
      <c r="S10370" t="s">
        <v>342</v>
      </c>
      <c r="T10370">
        <v>23902</v>
      </c>
      <c r="U10370">
        <v>1464</v>
      </c>
      <c r="V10370">
        <v>64070</v>
      </c>
      <c r="W10370" t="s">
        <v>27</v>
      </c>
    </row>
    <row r="10371" spans="1:23" x14ac:dyDescent="0.3">
      <c r="A10371" t="s">
        <v>55</v>
      </c>
      <c r="B10371" t="s">
        <v>56</v>
      </c>
      <c r="C10371">
        <v>23902</v>
      </c>
      <c r="D10371" s="1">
        <v>17236</v>
      </c>
      <c r="E10371" t="s">
        <v>24</v>
      </c>
      <c r="F10371" s="2">
        <v>42919</v>
      </c>
      <c r="G10371" s="4">
        <f t="shared" ref="G10371:G10434" si="162">YEAR(F10371)</f>
        <v>2017</v>
      </c>
      <c r="H10371">
        <v>600</v>
      </c>
      <c r="I10371">
        <v>2</v>
      </c>
      <c r="J10371">
        <v>2</v>
      </c>
      <c r="K10371">
        <v>5</v>
      </c>
      <c r="L10371">
        <v>8</v>
      </c>
      <c r="M10371">
        <v>3</v>
      </c>
      <c r="N10371" t="s">
        <v>44</v>
      </c>
      <c r="O10371" t="s">
        <v>29</v>
      </c>
      <c r="P10371">
        <v>170479</v>
      </c>
      <c r="Q10371">
        <v>169182</v>
      </c>
      <c r="R10371">
        <v>192518</v>
      </c>
      <c r="S10371" t="s">
        <v>342</v>
      </c>
      <c r="T10371">
        <v>23902</v>
      </c>
      <c r="U10371">
        <v>1464</v>
      </c>
      <c r="V10371">
        <v>64070</v>
      </c>
      <c r="W10371" t="s">
        <v>27</v>
      </c>
    </row>
    <row r="10372" spans="1:23" x14ac:dyDescent="0.3">
      <c r="A10372" t="s">
        <v>55</v>
      </c>
      <c r="B10372" t="s">
        <v>56</v>
      </c>
      <c r="C10372">
        <v>23902</v>
      </c>
      <c r="D10372" s="1">
        <v>17236</v>
      </c>
      <c r="E10372" t="s">
        <v>24</v>
      </c>
      <c r="F10372" s="2">
        <v>42919</v>
      </c>
      <c r="G10372" s="4">
        <f t="shared" si="162"/>
        <v>2017</v>
      </c>
      <c r="H10372">
        <v>600</v>
      </c>
      <c r="I10372">
        <v>2</v>
      </c>
      <c r="J10372">
        <v>2</v>
      </c>
      <c r="K10372">
        <v>5</v>
      </c>
      <c r="L10372">
        <v>13</v>
      </c>
      <c r="M10372">
        <v>4</v>
      </c>
      <c r="N10372" t="s">
        <v>38</v>
      </c>
      <c r="O10372" t="s">
        <v>26</v>
      </c>
      <c r="P10372">
        <v>170479</v>
      </c>
      <c r="Q10372">
        <v>169182</v>
      </c>
      <c r="R10372">
        <v>192518</v>
      </c>
      <c r="S10372" t="s">
        <v>342</v>
      </c>
      <c r="T10372">
        <v>23902</v>
      </c>
      <c r="U10372">
        <v>1464</v>
      </c>
      <c r="V10372">
        <v>64070</v>
      </c>
      <c r="W10372" t="s">
        <v>27</v>
      </c>
    </row>
    <row r="10373" spans="1:23" x14ac:dyDescent="0.3">
      <c r="A10373" t="s">
        <v>55</v>
      </c>
      <c r="B10373" t="s">
        <v>56</v>
      </c>
      <c r="C10373">
        <v>23902</v>
      </c>
      <c r="D10373" s="1">
        <v>17236</v>
      </c>
      <c r="E10373" t="s">
        <v>24</v>
      </c>
      <c r="F10373" s="2">
        <v>42919</v>
      </c>
      <c r="G10373" s="4">
        <f t="shared" si="162"/>
        <v>2017</v>
      </c>
      <c r="H10373">
        <v>600</v>
      </c>
      <c r="I10373">
        <v>2</v>
      </c>
      <c r="J10373">
        <v>2</v>
      </c>
      <c r="K10373">
        <v>5</v>
      </c>
      <c r="L10373">
        <v>12</v>
      </c>
      <c r="M10373">
        <v>4</v>
      </c>
      <c r="N10373" t="s">
        <v>38</v>
      </c>
      <c r="O10373" t="s">
        <v>26</v>
      </c>
      <c r="P10373">
        <v>170479</v>
      </c>
      <c r="Q10373">
        <v>169182</v>
      </c>
      <c r="R10373">
        <v>192518</v>
      </c>
      <c r="S10373" t="s">
        <v>342</v>
      </c>
      <c r="T10373">
        <v>23902</v>
      </c>
      <c r="U10373">
        <v>1464</v>
      </c>
      <c r="V10373">
        <v>64070</v>
      </c>
      <c r="W10373" t="s">
        <v>27</v>
      </c>
    </row>
    <row r="10374" spans="1:23" x14ac:dyDescent="0.3">
      <c r="A10374" t="s">
        <v>55</v>
      </c>
      <c r="B10374" t="s">
        <v>56</v>
      </c>
      <c r="C10374">
        <v>23902</v>
      </c>
      <c r="D10374" s="1">
        <v>17236</v>
      </c>
      <c r="E10374" t="s">
        <v>24</v>
      </c>
      <c r="F10374" s="2">
        <v>42919</v>
      </c>
      <c r="G10374" s="4">
        <f t="shared" si="162"/>
        <v>2017</v>
      </c>
      <c r="H10374">
        <v>600</v>
      </c>
      <c r="I10374">
        <v>2</v>
      </c>
      <c r="J10374">
        <v>2</v>
      </c>
      <c r="K10374">
        <v>5</v>
      </c>
      <c r="L10374">
        <v>11.5</v>
      </c>
      <c r="M10374">
        <v>3</v>
      </c>
      <c r="N10374" t="s">
        <v>38</v>
      </c>
      <c r="O10374" t="s">
        <v>26</v>
      </c>
      <c r="P10374">
        <v>170479</v>
      </c>
      <c r="Q10374">
        <v>169182</v>
      </c>
      <c r="R10374">
        <v>192518</v>
      </c>
      <c r="S10374" t="s">
        <v>342</v>
      </c>
      <c r="T10374">
        <v>23902</v>
      </c>
      <c r="U10374">
        <v>1464</v>
      </c>
      <c r="V10374">
        <v>64070</v>
      </c>
      <c r="W10374" t="s">
        <v>27</v>
      </c>
    </row>
    <row r="10375" spans="1:23" x14ac:dyDescent="0.3">
      <c r="A10375" t="s">
        <v>55</v>
      </c>
      <c r="B10375" t="s">
        <v>56</v>
      </c>
      <c r="C10375">
        <v>23902</v>
      </c>
      <c r="D10375" s="1">
        <v>17236</v>
      </c>
      <c r="E10375" t="s">
        <v>24</v>
      </c>
      <c r="F10375" s="2">
        <v>42919</v>
      </c>
      <c r="G10375" s="4">
        <f t="shared" si="162"/>
        <v>2017</v>
      </c>
      <c r="H10375">
        <v>600</v>
      </c>
      <c r="I10375">
        <v>2</v>
      </c>
      <c r="J10375">
        <v>2</v>
      </c>
      <c r="K10375">
        <v>5</v>
      </c>
      <c r="L10375">
        <v>10</v>
      </c>
      <c r="M10375">
        <v>5</v>
      </c>
      <c r="N10375" t="s">
        <v>38</v>
      </c>
      <c r="O10375" t="s">
        <v>29</v>
      </c>
      <c r="P10375">
        <v>170479</v>
      </c>
      <c r="Q10375">
        <v>169182</v>
      </c>
      <c r="R10375">
        <v>192518</v>
      </c>
      <c r="S10375" t="s">
        <v>342</v>
      </c>
      <c r="T10375">
        <v>23902</v>
      </c>
      <c r="U10375">
        <v>1464</v>
      </c>
      <c r="V10375">
        <v>64070</v>
      </c>
      <c r="W10375" t="s">
        <v>27</v>
      </c>
    </row>
    <row r="10376" spans="1:23" x14ac:dyDescent="0.3">
      <c r="A10376" t="s">
        <v>55</v>
      </c>
      <c r="B10376" t="s">
        <v>56</v>
      </c>
      <c r="C10376">
        <v>23902</v>
      </c>
      <c r="D10376" s="1">
        <v>17236</v>
      </c>
      <c r="E10376" t="s">
        <v>24</v>
      </c>
      <c r="F10376" s="2">
        <v>42919</v>
      </c>
      <c r="G10376" s="4">
        <f t="shared" si="162"/>
        <v>2017</v>
      </c>
      <c r="H10376">
        <v>600</v>
      </c>
      <c r="I10376">
        <v>2</v>
      </c>
      <c r="J10376">
        <v>2</v>
      </c>
      <c r="K10376">
        <v>5</v>
      </c>
      <c r="L10376">
        <v>9</v>
      </c>
      <c r="M10376">
        <v>4</v>
      </c>
      <c r="N10376" t="s">
        <v>38</v>
      </c>
      <c r="O10376" t="s">
        <v>29</v>
      </c>
      <c r="P10376">
        <v>170479</v>
      </c>
      <c r="Q10376">
        <v>169182</v>
      </c>
      <c r="R10376">
        <v>192518</v>
      </c>
      <c r="S10376" t="s">
        <v>342</v>
      </c>
      <c r="T10376">
        <v>23902</v>
      </c>
      <c r="U10376">
        <v>1464</v>
      </c>
      <c r="V10376">
        <v>64070</v>
      </c>
      <c r="W10376" t="s">
        <v>27</v>
      </c>
    </row>
    <row r="10377" spans="1:23" x14ac:dyDescent="0.3">
      <c r="A10377" t="s">
        <v>55</v>
      </c>
      <c r="B10377" t="s">
        <v>56</v>
      </c>
      <c r="C10377">
        <v>23902</v>
      </c>
      <c r="D10377" s="1">
        <v>17236</v>
      </c>
      <c r="E10377" t="s">
        <v>24</v>
      </c>
      <c r="F10377" s="2">
        <v>42926</v>
      </c>
      <c r="G10377" s="4">
        <f t="shared" si="162"/>
        <v>2017</v>
      </c>
      <c r="H10377">
        <v>630</v>
      </c>
      <c r="I10377">
        <v>2</v>
      </c>
      <c r="J10377">
        <v>2</v>
      </c>
      <c r="K10377">
        <v>6</v>
      </c>
      <c r="L10377">
        <v>15</v>
      </c>
      <c r="M10377">
        <v>3</v>
      </c>
      <c r="N10377" t="s">
        <v>44</v>
      </c>
      <c r="O10377" t="s">
        <v>29</v>
      </c>
      <c r="P10377">
        <v>170479</v>
      </c>
      <c r="Q10377">
        <v>169182</v>
      </c>
      <c r="R10377">
        <v>192518</v>
      </c>
      <c r="S10377" t="s">
        <v>343</v>
      </c>
      <c r="T10377">
        <v>23902</v>
      </c>
      <c r="U10377">
        <v>1464</v>
      </c>
      <c r="V10377">
        <v>64152</v>
      </c>
      <c r="W10377" t="s">
        <v>27</v>
      </c>
    </row>
    <row r="10378" spans="1:23" x14ac:dyDescent="0.3">
      <c r="A10378" t="s">
        <v>55</v>
      </c>
      <c r="B10378" t="s">
        <v>56</v>
      </c>
      <c r="C10378">
        <v>23902</v>
      </c>
      <c r="D10378" s="1">
        <v>17236</v>
      </c>
      <c r="E10378" t="s">
        <v>24</v>
      </c>
      <c r="F10378" s="2">
        <v>42926</v>
      </c>
      <c r="G10378" s="4">
        <f t="shared" si="162"/>
        <v>2017</v>
      </c>
      <c r="H10378">
        <v>630</v>
      </c>
      <c r="I10378">
        <v>2</v>
      </c>
      <c r="J10378">
        <v>2</v>
      </c>
      <c r="K10378">
        <v>6</v>
      </c>
      <c r="L10378">
        <v>14</v>
      </c>
      <c r="M10378">
        <v>4</v>
      </c>
      <c r="N10378" t="s">
        <v>44</v>
      </c>
      <c r="O10378" t="s">
        <v>29</v>
      </c>
      <c r="P10378">
        <v>170479</v>
      </c>
      <c r="Q10378">
        <v>169182</v>
      </c>
      <c r="R10378">
        <v>192518</v>
      </c>
      <c r="S10378" t="s">
        <v>343</v>
      </c>
      <c r="T10378">
        <v>23902</v>
      </c>
      <c r="U10378">
        <v>1464</v>
      </c>
      <c r="V10378">
        <v>64152</v>
      </c>
      <c r="W10378" t="s">
        <v>27</v>
      </c>
    </row>
    <row r="10379" spans="1:23" x14ac:dyDescent="0.3">
      <c r="A10379" t="s">
        <v>55</v>
      </c>
      <c r="B10379" t="s">
        <v>56</v>
      </c>
      <c r="C10379">
        <v>23902</v>
      </c>
      <c r="D10379" s="1">
        <v>17236</v>
      </c>
      <c r="E10379" t="s">
        <v>24</v>
      </c>
      <c r="F10379" s="2">
        <v>42926</v>
      </c>
      <c r="G10379" s="4">
        <f t="shared" si="162"/>
        <v>2017</v>
      </c>
      <c r="H10379">
        <v>630</v>
      </c>
      <c r="I10379">
        <v>2</v>
      </c>
      <c r="J10379">
        <v>2</v>
      </c>
      <c r="K10379">
        <v>6</v>
      </c>
      <c r="L10379">
        <v>12</v>
      </c>
      <c r="M10379">
        <v>4</v>
      </c>
      <c r="N10379" t="s">
        <v>44</v>
      </c>
      <c r="O10379" t="s">
        <v>29</v>
      </c>
      <c r="P10379">
        <v>170479</v>
      </c>
      <c r="Q10379">
        <v>169182</v>
      </c>
      <c r="R10379">
        <v>192518</v>
      </c>
      <c r="S10379" t="s">
        <v>343</v>
      </c>
      <c r="T10379">
        <v>23902</v>
      </c>
      <c r="U10379">
        <v>1464</v>
      </c>
      <c r="V10379">
        <v>64152</v>
      </c>
      <c r="W10379" t="s">
        <v>27</v>
      </c>
    </row>
    <row r="10380" spans="1:23" x14ac:dyDescent="0.3">
      <c r="A10380" t="s">
        <v>55</v>
      </c>
      <c r="B10380" t="s">
        <v>56</v>
      </c>
      <c r="C10380">
        <v>23902</v>
      </c>
      <c r="D10380" s="1">
        <v>17236</v>
      </c>
      <c r="E10380" t="s">
        <v>24</v>
      </c>
      <c r="F10380" s="2">
        <v>42926</v>
      </c>
      <c r="G10380" s="4">
        <f t="shared" si="162"/>
        <v>2017</v>
      </c>
      <c r="H10380">
        <v>630</v>
      </c>
      <c r="I10380">
        <v>2</v>
      </c>
      <c r="J10380">
        <v>2</v>
      </c>
      <c r="K10380">
        <v>6</v>
      </c>
      <c r="L10380">
        <v>9.5</v>
      </c>
      <c r="M10380">
        <v>8</v>
      </c>
      <c r="N10380" t="s">
        <v>44</v>
      </c>
      <c r="O10380" t="s">
        <v>29</v>
      </c>
      <c r="P10380">
        <v>170479</v>
      </c>
      <c r="Q10380">
        <v>169182</v>
      </c>
      <c r="R10380">
        <v>192518</v>
      </c>
      <c r="S10380" t="s">
        <v>343</v>
      </c>
      <c r="T10380">
        <v>23902</v>
      </c>
      <c r="U10380">
        <v>1464</v>
      </c>
      <c r="V10380">
        <v>64152</v>
      </c>
      <c r="W10380" t="s">
        <v>27</v>
      </c>
    </row>
    <row r="10381" spans="1:23" x14ac:dyDescent="0.3">
      <c r="A10381" t="s">
        <v>55</v>
      </c>
      <c r="B10381" t="s">
        <v>56</v>
      </c>
      <c r="C10381">
        <v>23902</v>
      </c>
      <c r="D10381" s="1">
        <v>17236</v>
      </c>
      <c r="E10381" t="s">
        <v>24</v>
      </c>
      <c r="F10381" s="2">
        <v>42926</v>
      </c>
      <c r="G10381" s="4">
        <f t="shared" si="162"/>
        <v>2017</v>
      </c>
      <c r="H10381">
        <v>630</v>
      </c>
      <c r="I10381">
        <v>2</v>
      </c>
      <c r="J10381">
        <v>2</v>
      </c>
      <c r="K10381">
        <v>6</v>
      </c>
      <c r="L10381">
        <v>12</v>
      </c>
      <c r="M10381">
        <v>1</v>
      </c>
      <c r="N10381" t="s">
        <v>38</v>
      </c>
      <c r="O10381" t="s">
        <v>29</v>
      </c>
      <c r="P10381">
        <v>170479</v>
      </c>
      <c r="Q10381">
        <v>169182</v>
      </c>
      <c r="R10381">
        <v>192518</v>
      </c>
      <c r="S10381" t="s">
        <v>343</v>
      </c>
      <c r="T10381">
        <v>23902</v>
      </c>
      <c r="U10381">
        <v>1464</v>
      </c>
      <c r="V10381">
        <v>64152</v>
      </c>
      <c r="W10381" t="s">
        <v>27</v>
      </c>
    </row>
    <row r="10382" spans="1:23" x14ac:dyDescent="0.3">
      <c r="A10382" t="s">
        <v>55</v>
      </c>
      <c r="B10382" t="s">
        <v>56</v>
      </c>
      <c r="C10382">
        <v>23902</v>
      </c>
      <c r="D10382" s="1">
        <v>17236</v>
      </c>
      <c r="E10382" t="s">
        <v>24</v>
      </c>
      <c r="F10382" s="2">
        <v>42926</v>
      </c>
      <c r="G10382" s="4">
        <f t="shared" si="162"/>
        <v>2017</v>
      </c>
      <c r="H10382">
        <v>630</v>
      </c>
      <c r="I10382">
        <v>2</v>
      </c>
      <c r="J10382">
        <v>2</v>
      </c>
      <c r="K10382">
        <v>6</v>
      </c>
      <c r="L10382">
        <v>11</v>
      </c>
      <c r="M10382">
        <v>1</v>
      </c>
      <c r="N10382" t="s">
        <v>38</v>
      </c>
      <c r="O10382" t="s">
        <v>29</v>
      </c>
      <c r="P10382">
        <v>170479</v>
      </c>
      <c r="Q10382">
        <v>169182</v>
      </c>
      <c r="R10382">
        <v>192518</v>
      </c>
      <c r="S10382" t="s">
        <v>343</v>
      </c>
      <c r="T10382">
        <v>23902</v>
      </c>
      <c r="U10382">
        <v>1464</v>
      </c>
      <c r="V10382">
        <v>64152</v>
      </c>
      <c r="W10382" t="s">
        <v>27</v>
      </c>
    </row>
    <row r="10383" spans="1:23" x14ac:dyDescent="0.3">
      <c r="A10383" t="s">
        <v>55</v>
      </c>
      <c r="B10383" t="s">
        <v>56</v>
      </c>
      <c r="C10383">
        <v>23902</v>
      </c>
      <c r="D10383" s="1">
        <v>17236</v>
      </c>
      <c r="E10383" t="s">
        <v>24</v>
      </c>
      <c r="F10383" s="2">
        <v>42926</v>
      </c>
      <c r="G10383" s="4">
        <f t="shared" si="162"/>
        <v>2017</v>
      </c>
      <c r="H10383">
        <v>630</v>
      </c>
      <c r="I10383">
        <v>2</v>
      </c>
      <c r="J10383">
        <v>2</v>
      </c>
      <c r="K10383">
        <v>6</v>
      </c>
      <c r="L10383">
        <v>10</v>
      </c>
      <c r="M10383">
        <v>2</v>
      </c>
      <c r="N10383" t="s">
        <v>38</v>
      </c>
      <c r="O10383" t="s">
        <v>29</v>
      </c>
      <c r="P10383">
        <v>170479</v>
      </c>
      <c r="Q10383">
        <v>169182</v>
      </c>
      <c r="R10383">
        <v>192518</v>
      </c>
      <c r="S10383" t="s">
        <v>343</v>
      </c>
      <c r="T10383">
        <v>23902</v>
      </c>
      <c r="U10383">
        <v>1464</v>
      </c>
      <c r="V10383">
        <v>64152</v>
      </c>
      <c r="W10383" t="s">
        <v>27</v>
      </c>
    </row>
    <row r="10384" spans="1:23" x14ac:dyDescent="0.3">
      <c r="A10384" t="s">
        <v>55</v>
      </c>
      <c r="B10384" t="s">
        <v>56</v>
      </c>
      <c r="C10384">
        <v>23902</v>
      </c>
      <c r="D10384" s="1">
        <v>17236</v>
      </c>
      <c r="E10384" t="s">
        <v>24</v>
      </c>
      <c r="F10384" s="2">
        <v>42926</v>
      </c>
      <c r="G10384" s="4">
        <f t="shared" si="162"/>
        <v>2017</v>
      </c>
      <c r="H10384">
        <v>630</v>
      </c>
      <c r="I10384">
        <v>2</v>
      </c>
      <c r="J10384">
        <v>2</v>
      </c>
      <c r="K10384">
        <v>6</v>
      </c>
      <c r="L10384">
        <v>8</v>
      </c>
      <c r="M10384">
        <v>1</v>
      </c>
      <c r="N10384" t="s">
        <v>38</v>
      </c>
      <c r="O10384" t="s">
        <v>29</v>
      </c>
      <c r="P10384">
        <v>170479</v>
      </c>
      <c r="Q10384">
        <v>169182</v>
      </c>
      <c r="R10384">
        <v>192518</v>
      </c>
      <c r="S10384" t="s">
        <v>343</v>
      </c>
      <c r="T10384">
        <v>23902</v>
      </c>
      <c r="U10384">
        <v>1464</v>
      </c>
      <c r="V10384">
        <v>64152</v>
      </c>
      <c r="W10384" t="s">
        <v>27</v>
      </c>
    </row>
    <row r="10385" spans="1:23" ht="172.8" x14ac:dyDescent="0.3">
      <c r="A10385" t="s">
        <v>316</v>
      </c>
      <c r="B10385" t="s">
        <v>317</v>
      </c>
      <c r="C10385">
        <v>69222</v>
      </c>
      <c r="D10385" t="s">
        <v>27</v>
      </c>
      <c r="E10385" t="s">
        <v>24</v>
      </c>
      <c r="F10385" s="2">
        <v>42896</v>
      </c>
      <c r="G10385" s="4">
        <f t="shared" si="162"/>
        <v>2017</v>
      </c>
      <c r="H10385">
        <v>230</v>
      </c>
      <c r="I10385">
        <v>1</v>
      </c>
      <c r="J10385">
        <v>1</v>
      </c>
      <c r="K10385">
        <v>2</v>
      </c>
      <c r="L10385">
        <v>26</v>
      </c>
      <c r="M10385">
        <v>1</v>
      </c>
      <c r="N10385" t="s">
        <v>39</v>
      </c>
      <c r="O10385" t="s">
        <v>29</v>
      </c>
      <c r="P10385">
        <v>167680</v>
      </c>
      <c r="Q10385" t="s">
        <v>27</v>
      </c>
      <c r="R10385">
        <v>216018</v>
      </c>
      <c r="S10385" s="3" t="s">
        <v>344</v>
      </c>
      <c r="T10385">
        <v>69222</v>
      </c>
      <c r="U10385">
        <v>1469</v>
      </c>
      <c r="V10385">
        <v>64429</v>
      </c>
      <c r="W10385" t="s">
        <v>27</v>
      </c>
    </row>
    <row r="10386" spans="1:23" ht="172.8" x14ac:dyDescent="0.3">
      <c r="A10386" t="s">
        <v>316</v>
      </c>
      <c r="B10386" t="s">
        <v>317</v>
      </c>
      <c r="C10386">
        <v>69222</v>
      </c>
      <c r="D10386" t="s">
        <v>27</v>
      </c>
      <c r="E10386" t="s">
        <v>24</v>
      </c>
      <c r="F10386" s="2">
        <v>42896</v>
      </c>
      <c r="G10386" s="4">
        <f t="shared" si="162"/>
        <v>2017</v>
      </c>
      <c r="H10386">
        <v>230</v>
      </c>
      <c r="I10386">
        <v>1</v>
      </c>
      <c r="J10386">
        <v>1</v>
      </c>
      <c r="K10386">
        <v>2</v>
      </c>
      <c r="L10386">
        <v>20</v>
      </c>
      <c r="M10386">
        <v>1</v>
      </c>
      <c r="N10386" t="s">
        <v>80</v>
      </c>
      <c r="O10386" t="s">
        <v>29</v>
      </c>
      <c r="P10386">
        <v>167680</v>
      </c>
      <c r="Q10386" t="s">
        <v>27</v>
      </c>
      <c r="R10386">
        <v>216018</v>
      </c>
      <c r="S10386" s="3" t="s">
        <v>344</v>
      </c>
      <c r="T10386">
        <v>69222</v>
      </c>
      <c r="U10386">
        <v>1469</v>
      </c>
      <c r="V10386">
        <v>64429</v>
      </c>
      <c r="W10386" t="s">
        <v>27</v>
      </c>
    </row>
    <row r="10387" spans="1:23" ht="172.8" x14ac:dyDescent="0.3">
      <c r="A10387" t="s">
        <v>316</v>
      </c>
      <c r="B10387" t="s">
        <v>317</v>
      </c>
      <c r="C10387">
        <v>69222</v>
      </c>
      <c r="D10387" t="s">
        <v>27</v>
      </c>
      <c r="E10387" t="s">
        <v>24</v>
      </c>
      <c r="F10387" s="2">
        <v>42896</v>
      </c>
      <c r="G10387" s="4">
        <f t="shared" si="162"/>
        <v>2017</v>
      </c>
      <c r="H10387">
        <v>230</v>
      </c>
      <c r="I10387">
        <v>1</v>
      </c>
      <c r="J10387">
        <v>1</v>
      </c>
      <c r="K10387">
        <v>2</v>
      </c>
      <c r="L10387">
        <v>24</v>
      </c>
      <c r="M10387">
        <v>1</v>
      </c>
      <c r="N10387" t="s">
        <v>80</v>
      </c>
      <c r="O10387" t="s">
        <v>29</v>
      </c>
      <c r="P10387">
        <v>167680</v>
      </c>
      <c r="Q10387" t="s">
        <v>27</v>
      </c>
      <c r="R10387">
        <v>216018</v>
      </c>
      <c r="S10387" s="3" t="s">
        <v>344</v>
      </c>
      <c r="T10387">
        <v>69222</v>
      </c>
      <c r="U10387">
        <v>1469</v>
      </c>
      <c r="V10387">
        <v>64429</v>
      </c>
      <c r="W10387" t="s">
        <v>27</v>
      </c>
    </row>
    <row r="10388" spans="1:23" ht="172.8" x14ac:dyDescent="0.3">
      <c r="A10388" t="s">
        <v>316</v>
      </c>
      <c r="B10388" t="s">
        <v>317</v>
      </c>
      <c r="C10388">
        <v>69222</v>
      </c>
      <c r="D10388" t="s">
        <v>27</v>
      </c>
      <c r="E10388" t="s">
        <v>24</v>
      </c>
      <c r="F10388" s="2">
        <v>42896</v>
      </c>
      <c r="G10388" s="4">
        <f t="shared" si="162"/>
        <v>2017</v>
      </c>
      <c r="H10388">
        <v>230</v>
      </c>
      <c r="I10388">
        <v>1</v>
      </c>
      <c r="J10388">
        <v>1</v>
      </c>
      <c r="K10388">
        <v>2</v>
      </c>
      <c r="L10388">
        <v>28</v>
      </c>
      <c r="M10388">
        <v>1</v>
      </c>
      <c r="N10388" t="s">
        <v>80</v>
      </c>
      <c r="O10388" t="s">
        <v>29</v>
      </c>
      <c r="P10388">
        <v>167680</v>
      </c>
      <c r="Q10388" t="s">
        <v>27</v>
      </c>
      <c r="R10388">
        <v>216018</v>
      </c>
      <c r="S10388" s="3" t="s">
        <v>344</v>
      </c>
      <c r="T10388">
        <v>69222</v>
      </c>
      <c r="U10388">
        <v>1469</v>
      </c>
      <c r="V10388">
        <v>64429</v>
      </c>
      <c r="W10388" t="s">
        <v>27</v>
      </c>
    </row>
    <row r="10389" spans="1:23" x14ac:dyDescent="0.3">
      <c r="A10389" t="s">
        <v>55</v>
      </c>
      <c r="B10389" t="s">
        <v>56</v>
      </c>
      <c r="C10389">
        <v>23902</v>
      </c>
      <c r="D10389" s="1">
        <v>17236</v>
      </c>
      <c r="E10389" t="s">
        <v>24</v>
      </c>
      <c r="F10389" s="2">
        <v>42924</v>
      </c>
      <c r="G10389" s="4">
        <f t="shared" si="162"/>
        <v>2017</v>
      </c>
      <c r="H10389">
        <v>700</v>
      </c>
      <c r="I10389">
        <v>2</v>
      </c>
      <c r="J10389">
        <v>2</v>
      </c>
      <c r="K10389">
        <v>3</v>
      </c>
      <c r="L10389">
        <v>19</v>
      </c>
      <c r="M10389">
        <v>2</v>
      </c>
      <c r="N10389" t="s">
        <v>31</v>
      </c>
      <c r="O10389" t="s">
        <v>26</v>
      </c>
      <c r="P10389">
        <v>167687</v>
      </c>
      <c r="Q10389">
        <v>172735</v>
      </c>
      <c r="R10389">
        <v>192518</v>
      </c>
      <c r="S10389" t="s">
        <v>345</v>
      </c>
      <c r="T10389">
        <v>23902</v>
      </c>
      <c r="U10389">
        <v>1464</v>
      </c>
      <c r="V10389">
        <v>64130</v>
      </c>
      <c r="W10389" t="s">
        <v>27</v>
      </c>
    </row>
    <row r="10390" spans="1:23" x14ac:dyDescent="0.3">
      <c r="A10390" t="s">
        <v>55</v>
      </c>
      <c r="B10390" t="s">
        <v>56</v>
      </c>
      <c r="C10390">
        <v>23902</v>
      </c>
      <c r="D10390" s="1">
        <v>17236</v>
      </c>
      <c r="E10390" t="s">
        <v>24</v>
      </c>
      <c r="F10390" s="2">
        <v>42924</v>
      </c>
      <c r="G10390" s="4">
        <f t="shared" si="162"/>
        <v>2017</v>
      </c>
      <c r="H10390">
        <v>700</v>
      </c>
      <c r="I10390">
        <v>2</v>
      </c>
      <c r="J10390">
        <v>2</v>
      </c>
      <c r="K10390">
        <v>3</v>
      </c>
      <c r="L10390">
        <v>18</v>
      </c>
      <c r="M10390">
        <v>2</v>
      </c>
      <c r="N10390" t="s">
        <v>31</v>
      </c>
      <c r="O10390" t="s">
        <v>26</v>
      </c>
      <c r="P10390">
        <v>167687</v>
      </c>
      <c r="Q10390">
        <v>172735</v>
      </c>
      <c r="R10390">
        <v>192518</v>
      </c>
      <c r="S10390" t="s">
        <v>345</v>
      </c>
      <c r="T10390">
        <v>23902</v>
      </c>
      <c r="U10390">
        <v>1464</v>
      </c>
      <c r="V10390">
        <v>64130</v>
      </c>
      <c r="W10390" t="s">
        <v>27</v>
      </c>
    </row>
    <row r="10391" spans="1:23" x14ac:dyDescent="0.3">
      <c r="A10391" t="s">
        <v>55</v>
      </c>
      <c r="B10391" t="s">
        <v>56</v>
      </c>
      <c r="C10391">
        <v>23902</v>
      </c>
      <c r="D10391" s="1">
        <v>17236</v>
      </c>
      <c r="E10391" t="s">
        <v>24</v>
      </c>
      <c r="F10391" s="2">
        <v>42924</v>
      </c>
      <c r="G10391" s="4">
        <f t="shared" si="162"/>
        <v>2017</v>
      </c>
      <c r="H10391">
        <v>700</v>
      </c>
      <c r="I10391">
        <v>2</v>
      </c>
      <c r="J10391">
        <v>2</v>
      </c>
      <c r="K10391">
        <v>3</v>
      </c>
      <c r="L10391">
        <v>17</v>
      </c>
      <c r="M10391">
        <v>3</v>
      </c>
      <c r="N10391" t="s">
        <v>31</v>
      </c>
      <c r="O10391" t="s">
        <v>26</v>
      </c>
      <c r="P10391">
        <v>167687</v>
      </c>
      <c r="Q10391">
        <v>172735</v>
      </c>
      <c r="R10391">
        <v>192518</v>
      </c>
      <c r="S10391" t="s">
        <v>345</v>
      </c>
      <c r="T10391">
        <v>23902</v>
      </c>
      <c r="U10391">
        <v>1464</v>
      </c>
      <c r="V10391">
        <v>64130</v>
      </c>
      <c r="W10391" t="s">
        <v>27</v>
      </c>
    </row>
    <row r="10392" spans="1:23" x14ac:dyDescent="0.3">
      <c r="A10392" t="s">
        <v>55</v>
      </c>
      <c r="B10392" t="s">
        <v>56</v>
      </c>
      <c r="C10392">
        <v>23902</v>
      </c>
      <c r="D10392" s="1">
        <v>17236</v>
      </c>
      <c r="E10392" t="s">
        <v>24</v>
      </c>
      <c r="F10392" s="2">
        <v>42924</v>
      </c>
      <c r="G10392" s="4">
        <f t="shared" si="162"/>
        <v>2017</v>
      </c>
      <c r="H10392">
        <v>700</v>
      </c>
      <c r="I10392">
        <v>2</v>
      </c>
      <c r="J10392">
        <v>2</v>
      </c>
      <c r="K10392">
        <v>3</v>
      </c>
      <c r="L10392">
        <v>16</v>
      </c>
      <c r="M10392">
        <v>2</v>
      </c>
      <c r="N10392" t="s">
        <v>31</v>
      </c>
      <c r="O10392" t="s">
        <v>26</v>
      </c>
      <c r="P10392">
        <v>167687</v>
      </c>
      <c r="Q10392">
        <v>172735</v>
      </c>
      <c r="R10392">
        <v>192518</v>
      </c>
      <c r="S10392" t="s">
        <v>345</v>
      </c>
      <c r="T10392">
        <v>23902</v>
      </c>
      <c r="U10392">
        <v>1464</v>
      </c>
      <c r="V10392">
        <v>64130</v>
      </c>
      <c r="W10392" t="s">
        <v>27</v>
      </c>
    </row>
    <row r="10393" spans="1:23" x14ac:dyDescent="0.3">
      <c r="A10393" t="s">
        <v>55</v>
      </c>
      <c r="B10393" t="s">
        <v>56</v>
      </c>
      <c r="C10393">
        <v>23902</v>
      </c>
      <c r="D10393" s="1">
        <v>17236</v>
      </c>
      <c r="E10393" t="s">
        <v>24</v>
      </c>
      <c r="F10393" s="2">
        <v>42924</v>
      </c>
      <c r="G10393" s="4">
        <f t="shared" si="162"/>
        <v>2017</v>
      </c>
      <c r="H10393">
        <v>700</v>
      </c>
      <c r="I10393">
        <v>2</v>
      </c>
      <c r="J10393">
        <v>2</v>
      </c>
      <c r="K10393">
        <v>3</v>
      </c>
      <c r="L10393">
        <v>15.5</v>
      </c>
      <c r="M10393">
        <v>1</v>
      </c>
      <c r="N10393" t="s">
        <v>31</v>
      </c>
      <c r="O10393" t="s">
        <v>26</v>
      </c>
      <c r="P10393">
        <v>167687</v>
      </c>
      <c r="Q10393">
        <v>172735</v>
      </c>
      <c r="R10393">
        <v>192518</v>
      </c>
      <c r="S10393" t="s">
        <v>345</v>
      </c>
      <c r="T10393">
        <v>23902</v>
      </c>
      <c r="U10393">
        <v>1464</v>
      </c>
      <c r="V10393">
        <v>64130</v>
      </c>
      <c r="W10393" t="s">
        <v>27</v>
      </c>
    </row>
    <row r="10394" spans="1:23" x14ac:dyDescent="0.3">
      <c r="A10394" t="s">
        <v>55</v>
      </c>
      <c r="B10394" t="s">
        <v>56</v>
      </c>
      <c r="C10394">
        <v>23902</v>
      </c>
      <c r="D10394" s="1">
        <v>17236</v>
      </c>
      <c r="E10394" t="s">
        <v>24</v>
      </c>
      <c r="F10394" s="2">
        <v>42924</v>
      </c>
      <c r="G10394" s="4">
        <f t="shared" si="162"/>
        <v>2017</v>
      </c>
      <c r="H10394">
        <v>700</v>
      </c>
      <c r="I10394">
        <v>2</v>
      </c>
      <c r="J10394">
        <v>2</v>
      </c>
      <c r="K10394">
        <v>3</v>
      </c>
      <c r="L10394">
        <v>13</v>
      </c>
      <c r="M10394">
        <v>6</v>
      </c>
      <c r="N10394" t="s">
        <v>31</v>
      </c>
      <c r="O10394" t="s">
        <v>29</v>
      </c>
      <c r="P10394">
        <v>167687</v>
      </c>
      <c r="Q10394">
        <v>172735</v>
      </c>
      <c r="R10394">
        <v>192518</v>
      </c>
      <c r="S10394" t="s">
        <v>345</v>
      </c>
      <c r="T10394">
        <v>23902</v>
      </c>
      <c r="U10394">
        <v>1464</v>
      </c>
      <c r="V10394">
        <v>64130</v>
      </c>
      <c r="W10394" t="s">
        <v>27</v>
      </c>
    </row>
    <row r="10395" spans="1:23" x14ac:dyDescent="0.3">
      <c r="A10395" t="s">
        <v>55</v>
      </c>
      <c r="B10395" t="s">
        <v>56</v>
      </c>
      <c r="C10395">
        <v>23902</v>
      </c>
      <c r="D10395" s="1">
        <v>17236</v>
      </c>
      <c r="E10395" t="s">
        <v>24</v>
      </c>
      <c r="F10395" s="2">
        <v>42924</v>
      </c>
      <c r="G10395" s="4">
        <f t="shared" si="162"/>
        <v>2017</v>
      </c>
      <c r="H10395">
        <v>700</v>
      </c>
      <c r="I10395">
        <v>2</v>
      </c>
      <c r="J10395">
        <v>2</v>
      </c>
      <c r="K10395">
        <v>3</v>
      </c>
      <c r="L10395">
        <v>22</v>
      </c>
      <c r="M10395">
        <v>1</v>
      </c>
      <c r="N10395" t="s">
        <v>80</v>
      </c>
      <c r="O10395" t="s">
        <v>29</v>
      </c>
      <c r="P10395">
        <v>167687</v>
      </c>
      <c r="Q10395">
        <v>172735</v>
      </c>
      <c r="R10395">
        <v>192518</v>
      </c>
      <c r="S10395" t="s">
        <v>345</v>
      </c>
      <c r="T10395">
        <v>23902</v>
      </c>
      <c r="U10395">
        <v>1464</v>
      </c>
      <c r="V10395">
        <v>64130</v>
      </c>
      <c r="W10395" t="s">
        <v>27</v>
      </c>
    </row>
    <row r="10396" spans="1:23" x14ac:dyDescent="0.3">
      <c r="A10396" t="s">
        <v>55</v>
      </c>
      <c r="B10396" t="s">
        <v>56</v>
      </c>
      <c r="C10396">
        <v>23902</v>
      </c>
      <c r="D10396" s="1">
        <v>17236</v>
      </c>
      <c r="E10396" t="s">
        <v>24</v>
      </c>
      <c r="F10396" s="2">
        <v>42924</v>
      </c>
      <c r="G10396" s="4">
        <f t="shared" si="162"/>
        <v>2017</v>
      </c>
      <c r="H10396">
        <v>700</v>
      </c>
      <c r="I10396">
        <v>2</v>
      </c>
      <c r="J10396">
        <v>2</v>
      </c>
      <c r="K10396">
        <v>3</v>
      </c>
      <c r="L10396">
        <v>8</v>
      </c>
      <c r="M10396">
        <v>1</v>
      </c>
      <c r="N10396" t="s">
        <v>38</v>
      </c>
      <c r="O10396" t="s">
        <v>29</v>
      </c>
      <c r="P10396">
        <v>167687</v>
      </c>
      <c r="Q10396">
        <v>172735</v>
      </c>
      <c r="R10396">
        <v>192518</v>
      </c>
      <c r="S10396" t="s">
        <v>345</v>
      </c>
      <c r="T10396">
        <v>23902</v>
      </c>
      <c r="U10396">
        <v>1464</v>
      </c>
      <c r="V10396">
        <v>64130</v>
      </c>
      <c r="W10396" t="s">
        <v>27</v>
      </c>
    </row>
    <row r="10397" spans="1:23" x14ac:dyDescent="0.3">
      <c r="A10397" t="s">
        <v>55</v>
      </c>
      <c r="B10397" t="s">
        <v>56</v>
      </c>
      <c r="C10397">
        <v>23902</v>
      </c>
      <c r="D10397" s="1">
        <v>17236</v>
      </c>
      <c r="E10397" t="s">
        <v>24</v>
      </c>
      <c r="F10397" s="2">
        <v>42924</v>
      </c>
      <c r="G10397" s="4">
        <f t="shared" si="162"/>
        <v>2017</v>
      </c>
      <c r="H10397">
        <v>700</v>
      </c>
      <c r="I10397">
        <v>2</v>
      </c>
      <c r="J10397">
        <v>2</v>
      </c>
      <c r="K10397">
        <v>3</v>
      </c>
      <c r="L10397">
        <v>10</v>
      </c>
      <c r="M10397">
        <v>2</v>
      </c>
      <c r="N10397" t="s">
        <v>40</v>
      </c>
      <c r="O10397" t="s">
        <v>29</v>
      </c>
      <c r="P10397">
        <v>167687</v>
      </c>
      <c r="Q10397">
        <v>172735</v>
      </c>
      <c r="R10397">
        <v>192518</v>
      </c>
      <c r="S10397" t="s">
        <v>345</v>
      </c>
      <c r="T10397">
        <v>23902</v>
      </c>
      <c r="U10397">
        <v>1464</v>
      </c>
      <c r="V10397">
        <v>64130</v>
      </c>
      <c r="W10397" t="s">
        <v>27</v>
      </c>
    </row>
    <row r="10398" spans="1:23" x14ac:dyDescent="0.3">
      <c r="A10398" t="s">
        <v>55</v>
      </c>
      <c r="B10398" t="s">
        <v>56</v>
      </c>
      <c r="C10398">
        <v>23902</v>
      </c>
      <c r="D10398" s="1">
        <v>17236</v>
      </c>
      <c r="E10398" t="s">
        <v>24</v>
      </c>
      <c r="F10398" s="2">
        <v>42924</v>
      </c>
      <c r="G10398" s="4">
        <f t="shared" si="162"/>
        <v>2017</v>
      </c>
      <c r="H10398">
        <v>700</v>
      </c>
      <c r="I10398">
        <v>2</v>
      </c>
      <c r="J10398">
        <v>2</v>
      </c>
      <c r="K10398">
        <v>3</v>
      </c>
      <c r="L10398">
        <v>9</v>
      </c>
      <c r="M10398">
        <v>7</v>
      </c>
      <c r="N10398" t="s">
        <v>40</v>
      </c>
      <c r="O10398" t="s">
        <v>29</v>
      </c>
      <c r="P10398">
        <v>167687</v>
      </c>
      <c r="Q10398">
        <v>172735</v>
      </c>
      <c r="R10398">
        <v>192518</v>
      </c>
      <c r="S10398" t="s">
        <v>345</v>
      </c>
      <c r="T10398">
        <v>23902</v>
      </c>
      <c r="U10398">
        <v>1464</v>
      </c>
      <c r="V10398">
        <v>64130</v>
      </c>
      <c r="W10398" t="s">
        <v>27</v>
      </c>
    </row>
    <row r="10399" spans="1:23" x14ac:dyDescent="0.3">
      <c r="A10399" t="s">
        <v>55</v>
      </c>
      <c r="B10399" t="s">
        <v>56</v>
      </c>
      <c r="C10399">
        <v>23902</v>
      </c>
      <c r="D10399" s="1">
        <v>17236</v>
      </c>
      <c r="E10399" t="s">
        <v>48</v>
      </c>
      <c r="F10399" s="2">
        <v>42921</v>
      </c>
      <c r="G10399" s="4">
        <f t="shared" si="162"/>
        <v>2017</v>
      </c>
      <c r="H10399">
        <v>600</v>
      </c>
      <c r="I10399">
        <v>1</v>
      </c>
      <c r="J10399">
        <v>1</v>
      </c>
      <c r="K10399">
        <v>1</v>
      </c>
      <c r="L10399">
        <v>13</v>
      </c>
      <c r="M10399">
        <v>6</v>
      </c>
      <c r="N10399" t="s">
        <v>108</v>
      </c>
      <c r="O10399" t="s">
        <v>26</v>
      </c>
      <c r="P10399">
        <v>161704</v>
      </c>
      <c r="Q10399">
        <v>161732</v>
      </c>
      <c r="R10399">
        <v>192518</v>
      </c>
      <c r="S10399" t="s">
        <v>346</v>
      </c>
      <c r="T10399">
        <v>23902</v>
      </c>
      <c r="U10399">
        <v>1466</v>
      </c>
      <c r="V10399">
        <v>64091</v>
      </c>
      <c r="W10399" t="s">
        <v>27</v>
      </c>
    </row>
    <row r="10400" spans="1:23" x14ac:dyDescent="0.3">
      <c r="A10400" t="s">
        <v>55</v>
      </c>
      <c r="B10400" t="s">
        <v>56</v>
      </c>
      <c r="C10400">
        <v>23902</v>
      </c>
      <c r="D10400" s="1">
        <v>17236</v>
      </c>
      <c r="E10400" t="s">
        <v>48</v>
      </c>
      <c r="F10400" s="2">
        <v>42921</v>
      </c>
      <c r="G10400" s="4">
        <f t="shared" si="162"/>
        <v>2017</v>
      </c>
      <c r="H10400">
        <v>600</v>
      </c>
      <c r="I10400">
        <v>1</v>
      </c>
      <c r="J10400">
        <v>1</v>
      </c>
      <c r="K10400">
        <v>1</v>
      </c>
      <c r="L10400">
        <v>12.5</v>
      </c>
      <c r="M10400">
        <v>3</v>
      </c>
      <c r="N10400" t="s">
        <v>108</v>
      </c>
      <c r="O10400" t="s">
        <v>26</v>
      </c>
      <c r="P10400">
        <v>161704</v>
      </c>
      <c r="Q10400">
        <v>161732</v>
      </c>
      <c r="R10400">
        <v>192518</v>
      </c>
      <c r="S10400" t="s">
        <v>346</v>
      </c>
      <c r="T10400">
        <v>23902</v>
      </c>
      <c r="U10400">
        <v>1466</v>
      </c>
      <c r="V10400">
        <v>64091</v>
      </c>
      <c r="W10400" t="s">
        <v>27</v>
      </c>
    </row>
    <row r="10401" spans="1:23" ht="273.60000000000002" x14ac:dyDescent="0.3">
      <c r="A10401" t="s">
        <v>316</v>
      </c>
      <c r="B10401" t="s">
        <v>317</v>
      </c>
      <c r="C10401">
        <v>69222</v>
      </c>
      <c r="D10401" t="s">
        <v>27</v>
      </c>
      <c r="E10401" t="s">
        <v>24</v>
      </c>
      <c r="F10401" s="2">
        <v>42900</v>
      </c>
      <c r="G10401" s="4">
        <f t="shared" si="162"/>
        <v>2017</v>
      </c>
      <c r="H10401">
        <v>1400</v>
      </c>
      <c r="I10401">
        <v>1</v>
      </c>
      <c r="J10401">
        <v>1</v>
      </c>
      <c r="K10401">
        <v>3</v>
      </c>
      <c r="L10401">
        <v>17</v>
      </c>
      <c r="M10401">
        <v>1</v>
      </c>
      <c r="N10401" t="s">
        <v>31</v>
      </c>
      <c r="O10401" t="s">
        <v>29</v>
      </c>
      <c r="P10401">
        <v>172735</v>
      </c>
      <c r="Q10401" t="s">
        <v>27</v>
      </c>
      <c r="R10401">
        <v>216018</v>
      </c>
      <c r="S10401" s="3" t="s">
        <v>347</v>
      </c>
      <c r="T10401">
        <v>69222</v>
      </c>
      <c r="U10401">
        <v>1469</v>
      </c>
      <c r="V10401">
        <v>64433</v>
      </c>
      <c r="W10401" t="s">
        <v>27</v>
      </c>
    </row>
    <row r="10402" spans="1:23" ht="273.60000000000002" x14ac:dyDescent="0.3">
      <c r="A10402" t="s">
        <v>316</v>
      </c>
      <c r="B10402" t="s">
        <v>317</v>
      </c>
      <c r="C10402">
        <v>69222</v>
      </c>
      <c r="D10402" t="s">
        <v>27</v>
      </c>
      <c r="E10402" t="s">
        <v>24</v>
      </c>
      <c r="F10402" s="2">
        <v>42900</v>
      </c>
      <c r="G10402" s="4">
        <f t="shared" si="162"/>
        <v>2017</v>
      </c>
      <c r="H10402">
        <v>1400</v>
      </c>
      <c r="I10402">
        <v>1</v>
      </c>
      <c r="J10402">
        <v>1</v>
      </c>
      <c r="K10402">
        <v>3</v>
      </c>
      <c r="L10402">
        <v>9</v>
      </c>
      <c r="M10402">
        <v>2</v>
      </c>
      <c r="N10402" t="s">
        <v>40</v>
      </c>
      <c r="O10402" t="s">
        <v>29</v>
      </c>
      <c r="P10402">
        <v>172735</v>
      </c>
      <c r="Q10402" t="s">
        <v>27</v>
      </c>
      <c r="R10402">
        <v>216018</v>
      </c>
      <c r="S10402" s="3" t="s">
        <v>347</v>
      </c>
      <c r="T10402">
        <v>69222</v>
      </c>
      <c r="U10402">
        <v>1469</v>
      </c>
      <c r="V10402">
        <v>64433</v>
      </c>
      <c r="W10402" t="s">
        <v>27</v>
      </c>
    </row>
    <row r="10403" spans="1:23" ht="273.60000000000002" x14ac:dyDescent="0.3">
      <c r="A10403" t="s">
        <v>316</v>
      </c>
      <c r="B10403" t="s">
        <v>317</v>
      </c>
      <c r="C10403">
        <v>69222</v>
      </c>
      <c r="D10403" t="s">
        <v>27</v>
      </c>
      <c r="E10403" t="s">
        <v>24</v>
      </c>
      <c r="F10403" s="2">
        <v>42900</v>
      </c>
      <c r="G10403" s="4">
        <f t="shared" si="162"/>
        <v>2017</v>
      </c>
      <c r="H10403">
        <v>1400</v>
      </c>
      <c r="I10403">
        <v>1</v>
      </c>
      <c r="J10403">
        <v>1</v>
      </c>
      <c r="K10403">
        <v>3</v>
      </c>
      <c r="L10403">
        <v>12</v>
      </c>
      <c r="M10403">
        <v>1</v>
      </c>
      <c r="N10403" t="s">
        <v>40</v>
      </c>
      <c r="O10403" t="s">
        <v>29</v>
      </c>
      <c r="P10403">
        <v>172735</v>
      </c>
      <c r="Q10403" t="s">
        <v>27</v>
      </c>
      <c r="R10403">
        <v>216018</v>
      </c>
      <c r="S10403" s="3" t="s">
        <v>347</v>
      </c>
      <c r="T10403">
        <v>69222</v>
      </c>
      <c r="U10403">
        <v>1469</v>
      </c>
      <c r="V10403">
        <v>64433</v>
      </c>
      <c r="W10403" t="s">
        <v>27</v>
      </c>
    </row>
    <row r="10404" spans="1:23" ht="273.60000000000002" x14ac:dyDescent="0.3">
      <c r="A10404" t="s">
        <v>316</v>
      </c>
      <c r="B10404" t="s">
        <v>317</v>
      </c>
      <c r="C10404">
        <v>69222</v>
      </c>
      <c r="D10404" t="s">
        <v>27</v>
      </c>
      <c r="E10404" t="s">
        <v>24</v>
      </c>
      <c r="F10404" s="2">
        <v>42900</v>
      </c>
      <c r="G10404" s="4">
        <f t="shared" si="162"/>
        <v>2017</v>
      </c>
      <c r="H10404">
        <v>1400</v>
      </c>
      <c r="I10404">
        <v>1</v>
      </c>
      <c r="J10404">
        <v>1</v>
      </c>
      <c r="K10404">
        <v>3</v>
      </c>
      <c r="L10404">
        <v>18.5</v>
      </c>
      <c r="M10404">
        <v>1</v>
      </c>
      <c r="N10404" t="s">
        <v>25</v>
      </c>
      <c r="O10404" t="s">
        <v>29</v>
      </c>
      <c r="P10404">
        <v>172735</v>
      </c>
      <c r="Q10404" t="s">
        <v>27</v>
      </c>
      <c r="R10404">
        <v>216018</v>
      </c>
      <c r="S10404" s="3" t="s">
        <v>347</v>
      </c>
      <c r="T10404">
        <v>69222</v>
      </c>
      <c r="U10404">
        <v>1469</v>
      </c>
      <c r="V10404">
        <v>64433</v>
      </c>
      <c r="W10404" t="s">
        <v>27</v>
      </c>
    </row>
    <row r="10405" spans="1:23" ht="273.60000000000002" x14ac:dyDescent="0.3">
      <c r="A10405" t="s">
        <v>316</v>
      </c>
      <c r="B10405" t="s">
        <v>317</v>
      </c>
      <c r="C10405">
        <v>69222</v>
      </c>
      <c r="D10405" t="s">
        <v>27</v>
      </c>
      <c r="E10405" t="s">
        <v>24</v>
      </c>
      <c r="F10405" s="2">
        <v>42900</v>
      </c>
      <c r="G10405" s="4">
        <f t="shared" si="162"/>
        <v>2017</v>
      </c>
      <c r="H10405">
        <v>1400</v>
      </c>
      <c r="I10405">
        <v>1</v>
      </c>
      <c r="J10405">
        <v>1</v>
      </c>
      <c r="K10405">
        <v>3</v>
      </c>
      <c r="L10405">
        <v>9</v>
      </c>
      <c r="M10405">
        <v>1</v>
      </c>
      <c r="N10405" t="s">
        <v>40</v>
      </c>
      <c r="O10405" t="s">
        <v>29</v>
      </c>
      <c r="P10405">
        <v>172735</v>
      </c>
      <c r="Q10405" t="s">
        <v>27</v>
      </c>
      <c r="R10405">
        <v>216018</v>
      </c>
      <c r="S10405" s="3" t="s">
        <v>347</v>
      </c>
      <c r="T10405">
        <v>69222</v>
      </c>
      <c r="U10405">
        <v>1469</v>
      </c>
      <c r="V10405">
        <v>64433</v>
      </c>
      <c r="W10405" t="s">
        <v>27</v>
      </c>
    </row>
    <row r="10406" spans="1:23" ht="273.60000000000002" x14ac:dyDescent="0.3">
      <c r="A10406" t="s">
        <v>316</v>
      </c>
      <c r="B10406" t="s">
        <v>317</v>
      </c>
      <c r="C10406">
        <v>69222</v>
      </c>
      <c r="D10406" t="s">
        <v>27</v>
      </c>
      <c r="E10406" t="s">
        <v>24</v>
      </c>
      <c r="F10406" s="2">
        <v>42900</v>
      </c>
      <c r="G10406" s="4">
        <f t="shared" si="162"/>
        <v>2017</v>
      </c>
      <c r="H10406">
        <v>1400</v>
      </c>
      <c r="I10406">
        <v>1</v>
      </c>
      <c r="J10406">
        <v>1</v>
      </c>
      <c r="K10406">
        <v>3</v>
      </c>
      <c r="L10406">
        <v>17.5</v>
      </c>
      <c r="M10406">
        <v>1</v>
      </c>
      <c r="N10406" t="s">
        <v>25</v>
      </c>
      <c r="O10406" t="s">
        <v>29</v>
      </c>
      <c r="P10406">
        <v>172735</v>
      </c>
      <c r="Q10406" t="s">
        <v>27</v>
      </c>
      <c r="R10406">
        <v>216018</v>
      </c>
      <c r="S10406" s="3" t="s">
        <v>347</v>
      </c>
      <c r="T10406">
        <v>69222</v>
      </c>
      <c r="U10406">
        <v>1469</v>
      </c>
      <c r="V10406">
        <v>64433</v>
      </c>
      <c r="W10406" t="s">
        <v>27</v>
      </c>
    </row>
    <row r="10407" spans="1:23" x14ac:dyDescent="0.3">
      <c r="A10407" t="s">
        <v>316</v>
      </c>
      <c r="B10407" t="s">
        <v>317</v>
      </c>
      <c r="C10407">
        <v>69222</v>
      </c>
      <c r="D10407" t="s">
        <v>27</v>
      </c>
      <c r="E10407" t="s">
        <v>24</v>
      </c>
      <c r="F10407" s="2">
        <v>42903</v>
      </c>
      <c r="G10407" s="4">
        <f t="shared" si="162"/>
        <v>2017</v>
      </c>
      <c r="H10407">
        <v>430</v>
      </c>
      <c r="I10407">
        <v>1</v>
      </c>
      <c r="J10407">
        <v>1</v>
      </c>
      <c r="K10407">
        <v>1</v>
      </c>
      <c r="L10407">
        <v>20</v>
      </c>
      <c r="M10407">
        <v>1</v>
      </c>
      <c r="N10407" t="s">
        <v>39</v>
      </c>
      <c r="O10407" t="s">
        <v>29</v>
      </c>
      <c r="P10407">
        <v>167680</v>
      </c>
      <c r="Q10407" t="s">
        <v>27</v>
      </c>
      <c r="R10407">
        <v>216018</v>
      </c>
      <c r="S10407" t="s">
        <v>348</v>
      </c>
      <c r="T10407">
        <v>69222</v>
      </c>
      <c r="U10407">
        <v>1469</v>
      </c>
      <c r="V10407">
        <v>64437</v>
      </c>
      <c r="W10407" t="s">
        <v>27</v>
      </c>
    </row>
    <row r="10408" spans="1:23" x14ac:dyDescent="0.3">
      <c r="A10408" t="s">
        <v>316</v>
      </c>
      <c r="B10408" t="s">
        <v>317</v>
      </c>
      <c r="C10408">
        <v>69222</v>
      </c>
      <c r="D10408" t="s">
        <v>27</v>
      </c>
      <c r="E10408" t="s">
        <v>24</v>
      </c>
      <c r="F10408" s="2">
        <v>42903</v>
      </c>
      <c r="G10408" s="4">
        <f t="shared" si="162"/>
        <v>2017</v>
      </c>
      <c r="H10408">
        <v>430</v>
      </c>
      <c r="I10408">
        <v>1</v>
      </c>
      <c r="J10408">
        <v>1</v>
      </c>
      <c r="K10408">
        <v>1</v>
      </c>
      <c r="L10408">
        <v>16</v>
      </c>
      <c r="M10408">
        <v>1</v>
      </c>
      <c r="N10408" t="s">
        <v>39</v>
      </c>
      <c r="O10408" t="s">
        <v>29</v>
      </c>
      <c r="P10408">
        <v>167680</v>
      </c>
      <c r="Q10408" t="s">
        <v>27</v>
      </c>
      <c r="R10408">
        <v>216018</v>
      </c>
      <c r="S10408" t="s">
        <v>348</v>
      </c>
      <c r="T10408">
        <v>69222</v>
      </c>
      <c r="U10408">
        <v>1469</v>
      </c>
      <c r="V10408">
        <v>64437</v>
      </c>
      <c r="W10408" t="s">
        <v>27</v>
      </c>
    </row>
    <row r="10409" spans="1:23" x14ac:dyDescent="0.3">
      <c r="A10409" t="s">
        <v>316</v>
      </c>
      <c r="B10409" t="s">
        <v>317</v>
      </c>
      <c r="C10409">
        <v>69222</v>
      </c>
      <c r="D10409" t="s">
        <v>27</v>
      </c>
      <c r="E10409" t="s">
        <v>24</v>
      </c>
      <c r="F10409" s="2">
        <v>42903</v>
      </c>
      <c r="G10409" s="4">
        <f t="shared" si="162"/>
        <v>2017</v>
      </c>
      <c r="H10409">
        <v>430</v>
      </c>
      <c r="I10409">
        <v>1</v>
      </c>
      <c r="J10409">
        <v>1</v>
      </c>
      <c r="K10409">
        <v>1</v>
      </c>
      <c r="L10409">
        <v>20</v>
      </c>
      <c r="M10409">
        <v>1</v>
      </c>
      <c r="N10409" t="s">
        <v>39</v>
      </c>
      <c r="O10409" t="s">
        <v>29</v>
      </c>
      <c r="P10409">
        <v>167680</v>
      </c>
      <c r="Q10409" t="s">
        <v>27</v>
      </c>
      <c r="R10409">
        <v>216018</v>
      </c>
      <c r="S10409" t="s">
        <v>348</v>
      </c>
      <c r="T10409">
        <v>69222</v>
      </c>
      <c r="U10409">
        <v>1469</v>
      </c>
      <c r="V10409">
        <v>64437</v>
      </c>
      <c r="W10409" t="s">
        <v>27</v>
      </c>
    </row>
    <row r="10410" spans="1:23" x14ac:dyDescent="0.3">
      <c r="A10410" t="s">
        <v>316</v>
      </c>
      <c r="B10410" t="s">
        <v>317</v>
      </c>
      <c r="C10410">
        <v>69222</v>
      </c>
      <c r="D10410" t="s">
        <v>27</v>
      </c>
      <c r="E10410" t="s">
        <v>24</v>
      </c>
      <c r="F10410" s="2">
        <v>42903</v>
      </c>
      <c r="G10410" s="4">
        <f t="shared" si="162"/>
        <v>2017</v>
      </c>
      <c r="H10410">
        <v>430</v>
      </c>
      <c r="I10410">
        <v>1</v>
      </c>
      <c r="J10410">
        <v>1</v>
      </c>
      <c r="K10410">
        <v>1</v>
      </c>
      <c r="L10410">
        <v>26</v>
      </c>
      <c r="M10410">
        <v>1</v>
      </c>
      <c r="N10410" t="s">
        <v>39</v>
      </c>
      <c r="O10410" t="s">
        <v>29</v>
      </c>
      <c r="P10410">
        <v>167680</v>
      </c>
      <c r="Q10410" t="s">
        <v>27</v>
      </c>
      <c r="R10410">
        <v>216018</v>
      </c>
      <c r="S10410" t="s">
        <v>348</v>
      </c>
      <c r="T10410">
        <v>69222</v>
      </c>
      <c r="U10410">
        <v>1469</v>
      </c>
      <c r="V10410">
        <v>64437</v>
      </c>
      <c r="W10410" t="s">
        <v>27</v>
      </c>
    </row>
    <row r="10411" spans="1:23" x14ac:dyDescent="0.3">
      <c r="A10411" t="s">
        <v>316</v>
      </c>
      <c r="B10411" t="s">
        <v>317</v>
      </c>
      <c r="C10411">
        <v>69222</v>
      </c>
      <c r="D10411" t="s">
        <v>27</v>
      </c>
      <c r="E10411" t="s">
        <v>24</v>
      </c>
      <c r="F10411" s="2">
        <v>42903</v>
      </c>
      <c r="G10411" s="4">
        <f t="shared" si="162"/>
        <v>2017</v>
      </c>
      <c r="H10411">
        <v>430</v>
      </c>
      <c r="I10411">
        <v>1</v>
      </c>
      <c r="J10411">
        <v>1</v>
      </c>
      <c r="K10411">
        <v>1</v>
      </c>
      <c r="L10411">
        <v>21</v>
      </c>
      <c r="M10411">
        <v>1</v>
      </c>
      <c r="N10411" t="s">
        <v>39</v>
      </c>
      <c r="O10411" t="s">
        <v>29</v>
      </c>
      <c r="P10411">
        <v>167680</v>
      </c>
      <c r="Q10411" t="s">
        <v>27</v>
      </c>
      <c r="R10411">
        <v>216018</v>
      </c>
      <c r="S10411" t="s">
        <v>348</v>
      </c>
      <c r="T10411">
        <v>69222</v>
      </c>
      <c r="U10411">
        <v>1469</v>
      </c>
      <c r="V10411">
        <v>64437</v>
      </c>
      <c r="W10411" t="s">
        <v>27</v>
      </c>
    </row>
    <row r="10412" spans="1:23" x14ac:dyDescent="0.3">
      <c r="A10412" t="s">
        <v>316</v>
      </c>
      <c r="B10412" t="s">
        <v>317</v>
      </c>
      <c r="C10412">
        <v>69222</v>
      </c>
      <c r="D10412" t="s">
        <v>27</v>
      </c>
      <c r="E10412" t="s">
        <v>24</v>
      </c>
      <c r="F10412" s="2">
        <v>42907</v>
      </c>
      <c r="G10412" s="4">
        <f t="shared" si="162"/>
        <v>2017</v>
      </c>
      <c r="H10412">
        <v>1300</v>
      </c>
      <c r="I10412">
        <v>1</v>
      </c>
      <c r="J10412">
        <v>1</v>
      </c>
      <c r="K10412">
        <v>2</v>
      </c>
      <c r="L10412">
        <v>12</v>
      </c>
      <c r="M10412">
        <v>1</v>
      </c>
      <c r="N10412" t="s">
        <v>40</v>
      </c>
      <c r="O10412" t="s">
        <v>29</v>
      </c>
      <c r="P10412">
        <v>172735</v>
      </c>
      <c r="Q10412" t="s">
        <v>27</v>
      </c>
      <c r="R10412">
        <v>216018</v>
      </c>
      <c r="S10412" t="s">
        <v>349</v>
      </c>
      <c r="T10412">
        <v>69222</v>
      </c>
      <c r="U10412">
        <v>1469</v>
      </c>
      <c r="V10412">
        <v>64445</v>
      </c>
      <c r="W10412" t="s">
        <v>27</v>
      </c>
    </row>
    <row r="10413" spans="1:23" x14ac:dyDescent="0.3">
      <c r="A10413" t="s">
        <v>316</v>
      </c>
      <c r="B10413" t="s">
        <v>317</v>
      </c>
      <c r="C10413">
        <v>69222</v>
      </c>
      <c r="D10413" t="s">
        <v>27</v>
      </c>
      <c r="E10413" t="s">
        <v>24</v>
      </c>
      <c r="F10413" s="2">
        <v>42907</v>
      </c>
      <c r="G10413" s="4">
        <f t="shared" si="162"/>
        <v>2017</v>
      </c>
      <c r="H10413">
        <v>1300</v>
      </c>
      <c r="I10413">
        <v>1</v>
      </c>
      <c r="J10413">
        <v>1</v>
      </c>
      <c r="K10413">
        <v>2</v>
      </c>
      <c r="L10413">
        <v>22</v>
      </c>
      <c r="M10413">
        <v>1</v>
      </c>
      <c r="N10413" t="s">
        <v>25</v>
      </c>
      <c r="O10413" t="s">
        <v>26</v>
      </c>
      <c r="P10413">
        <v>172735</v>
      </c>
      <c r="Q10413" t="s">
        <v>27</v>
      </c>
      <c r="R10413">
        <v>216018</v>
      </c>
      <c r="S10413" t="s">
        <v>349</v>
      </c>
      <c r="T10413">
        <v>69222</v>
      </c>
      <c r="U10413">
        <v>1469</v>
      </c>
      <c r="V10413">
        <v>64445</v>
      </c>
      <c r="W10413" t="s">
        <v>27</v>
      </c>
    </row>
    <row r="10414" spans="1:23" x14ac:dyDescent="0.3">
      <c r="A10414" t="s">
        <v>316</v>
      </c>
      <c r="B10414" t="s">
        <v>317</v>
      </c>
      <c r="C10414">
        <v>69222</v>
      </c>
      <c r="D10414" t="s">
        <v>27</v>
      </c>
      <c r="E10414" t="s">
        <v>24</v>
      </c>
      <c r="F10414" s="2">
        <v>42907</v>
      </c>
      <c r="G10414" s="4">
        <f t="shared" si="162"/>
        <v>2017</v>
      </c>
      <c r="H10414">
        <v>1300</v>
      </c>
      <c r="I10414">
        <v>1</v>
      </c>
      <c r="J10414">
        <v>1</v>
      </c>
      <c r="K10414">
        <v>2</v>
      </c>
      <c r="L10414">
        <v>11</v>
      </c>
      <c r="M10414">
        <v>1</v>
      </c>
      <c r="N10414" t="s">
        <v>40</v>
      </c>
      <c r="O10414" t="s">
        <v>29</v>
      </c>
      <c r="P10414">
        <v>172735</v>
      </c>
      <c r="Q10414" t="s">
        <v>27</v>
      </c>
      <c r="R10414">
        <v>216018</v>
      </c>
      <c r="S10414" t="s">
        <v>349</v>
      </c>
      <c r="T10414">
        <v>69222</v>
      </c>
      <c r="U10414">
        <v>1469</v>
      </c>
      <c r="V10414">
        <v>64445</v>
      </c>
      <c r="W10414" t="s">
        <v>27</v>
      </c>
    </row>
    <row r="10415" spans="1:23" x14ac:dyDescent="0.3">
      <c r="A10415" t="s">
        <v>316</v>
      </c>
      <c r="B10415" t="s">
        <v>317</v>
      </c>
      <c r="C10415">
        <v>69222</v>
      </c>
      <c r="D10415" t="s">
        <v>27</v>
      </c>
      <c r="E10415" t="s">
        <v>24</v>
      </c>
      <c r="F10415" s="2">
        <v>42907</v>
      </c>
      <c r="G10415" s="4">
        <f t="shared" si="162"/>
        <v>2017</v>
      </c>
      <c r="H10415">
        <v>1300</v>
      </c>
      <c r="I10415">
        <v>1</v>
      </c>
      <c r="J10415">
        <v>1</v>
      </c>
      <c r="K10415">
        <v>2</v>
      </c>
      <c r="L10415">
        <v>9</v>
      </c>
      <c r="M10415">
        <v>1</v>
      </c>
      <c r="N10415" t="s">
        <v>40</v>
      </c>
      <c r="O10415" t="s">
        <v>29</v>
      </c>
      <c r="P10415">
        <v>172735</v>
      </c>
      <c r="Q10415" t="s">
        <v>27</v>
      </c>
      <c r="R10415">
        <v>216018</v>
      </c>
      <c r="S10415" t="s">
        <v>349</v>
      </c>
      <c r="T10415">
        <v>69222</v>
      </c>
      <c r="U10415">
        <v>1469</v>
      </c>
      <c r="V10415">
        <v>64445</v>
      </c>
      <c r="W10415" t="s">
        <v>27</v>
      </c>
    </row>
    <row r="10416" spans="1:23" ht="172.8" x14ac:dyDescent="0.3">
      <c r="A10416" t="s">
        <v>316</v>
      </c>
      <c r="B10416" t="s">
        <v>317</v>
      </c>
      <c r="C10416">
        <v>69222</v>
      </c>
      <c r="D10416" t="s">
        <v>27</v>
      </c>
      <c r="E10416" t="s">
        <v>24</v>
      </c>
      <c r="F10416" s="2">
        <v>42915</v>
      </c>
      <c r="G10416" s="4">
        <f t="shared" si="162"/>
        <v>2017</v>
      </c>
      <c r="H10416">
        <v>400</v>
      </c>
      <c r="I10416">
        <v>1</v>
      </c>
      <c r="J10416">
        <v>1</v>
      </c>
      <c r="K10416">
        <v>4</v>
      </c>
      <c r="L10416">
        <v>22</v>
      </c>
      <c r="M10416">
        <v>2</v>
      </c>
      <c r="N10416" t="s">
        <v>39</v>
      </c>
      <c r="O10416" t="s">
        <v>29</v>
      </c>
      <c r="P10416">
        <v>167680</v>
      </c>
      <c r="Q10416">
        <v>172735</v>
      </c>
      <c r="R10416">
        <v>216018</v>
      </c>
      <c r="S10416" s="3" t="s">
        <v>350</v>
      </c>
      <c r="T10416">
        <v>69222</v>
      </c>
      <c r="U10416">
        <v>1469</v>
      </c>
      <c r="V10416">
        <v>64448</v>
      </c>
      <c r="W10416" t="s">
        <v>27</v>
      </c>
    </row>
    <row r="10417" spans="1:23" ht="172.8" x14ac:dyDescent="0.3">
      <c r="A10417" t="s">
        <v>316</v>
      </c>
      <c r="B10417" t="s">
        <v>317</v>
      </c>
      <c r="C10417">
        <v>69222</v>
      </c>
      <c r="D10417" t="s">
        <v>27</v>
      </c>
      <c r="E10417" t="s">
        <v>24</v>
      </c>
      <c r="F10417" s="2">
        <v>42915</v>
      </c>
      <c r="G10417" s="4">
        <f t="shared" si="162"/>
        <v>2017</v>
      </c>
      <c r="H10417">
        <v>400</v>
      </c>
      <c r="I10417">
        <v>1</v>
      </c>
      <c r="J10417">
        <v>1</v>
      </c>
      <c r="K10417">
        <v>4</v>
      </c>
      <c r="L10417">
        <v>19</v>
      </c>
      <c r="M10417">
        <v>1</v>
      </c>
      <c r="N10417" t="s">
        <v>39</v>
      </c>
      <c r="O10417" t="s">
        <v>29</v>
      </c>
      <c r="P10417">
        <v>167680</v>
      </c>
      <c r="Q10417">
        <v>172735</v>
      </c>
      <c r="R10417">
        <v>216018</v>
      </c>
      <c r="S10417" s="3" t="s">
        <v>350</v>
      </c>
      <c r="T10417">
        <v>69222</v>
      </c>
      <c r="U10417">
        <v>1469</v>
      </c>
      <c r="V10417">
        <v>64448</v>
      </c>
      <c r="W10417" t="s">
        <v>27</v>
      </c>
    </row>
    <row r="10418" spans="1:23" ht="172.8" x14ac:dyDescent="0.3">
      <c r="A10418" t="s">
        <v>316</v>
      </c>
      <c r="B10418" t="s">
        <v>317</v>
      </c>
      <c r="C10418">
        <v>69222</v>
      </c>
      <c r="D10418" t="s">
        <v>27</v>
      </c>
      <c r="E10418" t="s">
        <v>24</v>
      </c>
      <c r="F10418" s="2">
        <v>42915</v>
      </c>
      <c r="G10418" s="4">
        <f t="shared" si="162"/>
        <v>2017</v>
      </c>
      <c r="H10418">
        <v>400</v>
      </c>
      <c r="I10418">
        <v>1</v>
      </c>
      <c r="J10418">
        <v>1</v>
      </c>
      <c r="K10418">
        <v>4</v>
      </c>
      <c r="L10418">
        <v>17</v>
      </c>
      <c r="M10418">
        <v>1</v>
      </c>
      <c r="N10418" t="s">
        <v>39</v>
      </c>
      <c r="O10418" t="s">
        <v>29</v>
      </c>
      <c r="P10418">
        <v>167680</v>
      </c>
      <c r="Q10418">
        <v>172735</v>
      </c>
      <c r="R10418">
        <v>216018</v>
      </c>
      <c r="S10418" s="3" t="s">
        <v>350</v>
      </c>
      <c r="T10418">
        <v>69222</v>
      </c>
      <c r="U10418">
        <v>1469</v>
      </c>
      <c r="V10418">
        <v>64448</v>
      </c>
      <c r="W10418" t="s">
        <v>27</v>
      </c>
    </row>
    <row r="10419" spans="1:23" ht="172.8" x14ac:dyDescent="0.3">
      <c r="A10419" t="s">
        <v>316</v>
      </c>
      <c r="B10419" t="s">
        <v>317</v>
      </c>
      <c r="C10419">
        <v>69222</v>
      </c>
      <c r="D10419" t="s">
        <v>27</v>
      </c>
      <c r="E10419" t="s">
        <v>24</v>
      </c>
      <c r="F10419" s="2">
        <v>42915</v>
      </c>
      <c r="G10419" s="4">
        <f t="shared" si="162"/>
        <v>2017</v>
      </c>
      <c r="H10419">
        <v>400</v>
      </c>
      <c r="I10419">
        <v>1</v>
      </c>
      <c r="J10419">
        <v>1</v>
      </c>
      <c r="K10419">
        <v>4</v>
      </c>
      <c r="L10419">
        <v>16</v>
      </c>
      <c r="M10419">
        <v>1</v>
      </c>
      <c r="N10419" t="s">
        <v>39</v>
      </c>
      <c r="O10419" t="s">
        <v>29</v>
      </c>
      <c r="P10419">
        <v>167680</v>
      </c>
      <c r="Q10419">
        <v>172735</v>
      </c>
      <c r="R10419">
        <v>216018</v>
      </c>
      <c r="S10419" s="3" t="s">
        <v>350</v>
      </c>
      <c r="T10419">
        <v>69222</v>
      </c>
      <c r="U10419">
        <v>1469</v>
      </c>
      <c r="V10419">
        <v>64448</v>
      </c>
      <c r="W10419" t="s">
        <v>27</v>
      </c>
    </row>
    <row r="10420" spans="1:23" ht="172.8" x14ac:dyDescent="0.3">
      <c r="A10420" t="s">
        <v>316</v>
      </c>
      <c r="B10420" t="s">
        <v>317</v>
      </c>
      <c r="C10420">
        <v>69222</v>
      </c>
      <c r="D10420" t="s">
        <v>27</v>
      </c>
      <c r="E10420" t="s">
        <v>24</v>
      </c>
      <c r="F10420" s="2">
        <v>42915</v>
      </c>
      <c r="G10420" s="4">
        <f t="shared" si="162"/>
        <v>2017</v>
      </c>
      <c r="H10420">
        <v>400</v>
      </c>
      <c r="I10420">
        <v>1</v>
      </c>
      <c r="J10420">
        <v>1</v>
      </c>
      <c r="K10420">
        <v>4</v>
      </c>
      <c r="L10420">
        <v>12</v>
      </c>
      <c r="M10420">
        <v>2</v>
      </c>
      <c r="N10420" t="s">
        <v>40</v>
      </c>
      <c r="O10420" t="s">
        <v>29</v>
      </c>
      <c r="P10420">
        <v>167680</v>
      </c>
      <c r="Q10420">
        <v>172735</v>
      </c>
      <c r="R10420">
        <v>216018</v>
      </c>
      <c r="S10420" s="3" t="s">
        <v>350</v>
      </c>
      <c r="T10420">
        <v>69222</v>
      </c>
      <c r="U10420">
        <v>1469</v>
      </c>
      <c r="V10420">
        <v>64448</v>
      </c>
      <c r="W10420" t="s">
        <v>27</v>
      </c>
    </row>
    <row r="10421" spans="1:23" ht="172.8" x14ac:dyDescent="0.3">
      <c r="A10421" t="s">
        <v>316</v>
      </c>
      <c r="B10421" t="s">
        <v>317</v>
      </c>
      <c r="C10421">
        <v>69222</v>
      </c>
      <c r="D10421" t="s">
        <v>27</v>
      </c>
      <c r="E10421" t="s">
        <v>24</v>
      </c>
      <c r="F10421" s="2">
        <v>42915</v>
      </c>
      <c r="G10421" s="4">
        <f t="shared" si="162"/>
        <v>2017</v>
      </c>
      <c r="H10421">
        <v>400</v>
      </c>
      <c r="I10421">
        <v>1</v>
      </c>
      <c r="J10421">
        <v>1</v>
      </c>
      <c r="K10421">
        <v>4</v>
      </c>
      <c r="L10421">
        <v>18</v>
      </c>
      <c r="M10421">
        <v>1</v>
      </c>
      <c r="N10421" t="s">
        <v>25</v>
      </c>
      <c r="O10421" t="s">
        <v>29</v>
      </c>
      <c r="P10421">
        <v>167680</v>
      </c>
      <c r="Q10421">
        <v>172735</v>
      </c>
      <c r="R10421">
        <v>216018</v>
      </c>
      <c r="S10421" s="3" t="s">
        <v>350</v>
      </c>
      <c r="T10421">
        <v>69222</v>
      </c>
      <c r="U10421">
        <v>1469</v>
      </c>
      <c r="V10421">
        <v>64448</v>
      </c>
      <c r="W10421" t="s">
        <v>27</v>
      </c>
    </row>
    <row r="10422" spans="1:23" ht="172.8" x14ac:dyDescent="0.3">
      <c r="A10422" t="s">
        <v>316</v>
      </c>
      <c r="B10422" t="s">
        <v>317</v>
      </c>
      <c r="C10422">
        <v>69222</v>
      </c>
      <c r="D10422" t="s">
        <v>27</v>
      </c>
      <c r="E10422" t="s">
        <v>24</v>
      </c>
      <c r="F10422" s="2">
        <v>42915</v>
      </c>
      <c r="G10422" s="4">
        <f t="shared" si="162"/>
        <v>2017</v>
      </c>
      <c r="H10422">
        <v>400</v>
      </c>
      <c r="I10422">
        <v>1</v>
      </c>
      <c r="J10422">
        <v>1</v>
      </c>
      <c r="K10422">
        <v>4</v>
      </c>
      <c r="L10422">
        <v>24</v>
      </c>
      <c r="M10422">
        <v>1</v>
      </c>
      <c r="N10422" t="s">
        <v>25</v>
      </c>
      <c r="O10422" t="s">
        <v>26</v>
      </c>
      <c r="P10422">
        <v>167680</v>
      </c>
      <c r="Q10422">
        <v>172735</v>
      </c>
      <c r="R10422">
        <v>216018</v>
      </c>
      <c r="S10422" s="3" t="s">
        <v>350</v>
      </c>
      <c r="T10422">
        <v>69222</v>
      </c>
      <c r="U10422">
        <v>1469</v>
      </c>
      <c r="V10422">
        <v>64448</v>
      </c>
      <c r="W10422" t="s">
        <v>27</v>
      </c>
    </row>
    <row r="10423" spans="1:23" ht="172.8" x14ac:dyDescent="0.3">
      <c r="A10423" t="s">
        <v>316</v>
      </c>
      <c r="B10423" t="s">
        <v>317</v>
      </c>
      <c r="C10423">
        <v>69222</v>
      </c>
      <c r="D10423" t="s">
        <v>27</v>
      </c>
      <c r="E10423" t="s">
        <v>24</v>
      </c>
      <c r="F10423" s="2">
        <v>42915</v>
      </c>
      <c r="G10423" s="4">
        <f t="shared" si="162"/>
        <v>2017</v>
      </c>
      <c r="H10423">
        <v>400</v>
      </c>
      <c r="I10423">
        <v>1</v>
      </c>
      <c r="J10423">
        <v>1</v>
      </c>
      <c r="K10423">
        <v>4</v>
      </c>
      <c r="L10423">
        <v>14</v>
      </c>
      <c r="M10423">
        <v>1</v>
      </c>
      <c r="N10423" t="s">
        <v>25</v>
      </c>
      <c r="O10423" t="s">
        <v>29</v>
      </c>
      <c r="P10423">
        <v>167680</v>
      </c>
      <c r="Q10423">
        <v>172735</v>
      </c>
      <c r="R10423">
        <v>216018</v>
      </c>
      <c r="S10423" s="3" t="s">
        <v>350</v>
      </c>
      <c r="T10423">
        <v>69222</v>
      </c>
      <c r="U10423">
        <v>1469</v>
      </c>
      <c r="V10423">
        <v>64448</v>
      </c>
      <c r="W10423" t="s">
        <v>27</v>
      </c>
    </row>
    <row r="10424" spans="1:23" ht="172.8" x14ac:dyDescent="0.3">
      <c r="A10424" t="s">
        <v>316</v>
      </c>
      <c r="B10424" t="s">
        <v>317</v>
      </c>
      <c r="C10424">
        <v>69222</v>
      </c>
      <c r="D10424" t="s">
        <v>27</v>
      </c>
      <c r="E10424" t="s">
        <v>24</v>
      </c>
      <c r="F10424" s="2">
        <v>42915</v>
      </c>
      <c r="G10424" s="4">
        <f t="shared" si="162"/>
        <v>2017</v>
      </c>
      <c r="H10424">
        <v>400</v>
      </c>
      <c r="I10424">
        <v>1</v>
      </c>
      <c r="J10424">
        <v>1</v>
      </c>
      <c r="K10424">
        <v>4</v>
      </c>
      <c r="L10424">
        <v>13</v>
      </c>
      <c r="M10424">
        <v>1</v>
      </c>
      <c r="N10424" t="s">
        <v>40</v>
      </c>
      <c r="O10424" t="s">
        <v>29</v>
      </c>
      <c r="P10424">
        <v>167680</v>
      </c>
      <c r="Q10424">
        <v>172735</v>
      </c>
      <c r="R10424">
        <v>216018</v>
      </c>
      <c r="S10424" s="3" t="s">
        <v>350</v>
      </c>
      <c r="T10424">
        <v>69222</v>
      </c>
      <c r="U10424">
        <v>1469</v>
      </c>
      <c r="V10424">
        <v>64448</v>
      </c>
      <c r="W10424" t="s">
        <v>27</v>
      </c>
    </row>
    <row r="10425" spans="1:23" ht="172.8" x14ac:dyDescent="0.3">
      <c r="A10425" t="s">
        <v>316</v>
      </c>
      <c r="B10425" t="s">
        <v>317</v>
      </c>
      <c r="C10425">
        <v>69222</v>
      </c>
      <c r="D10425" t="s">
        <v>27</v>
      </c>
      <c r="E10425" t="s">
        <v>24</v>
      </c>
      <c r="F10425" s="2">
        <v>42915</v>
      </c>
      <c r="G10425" s="4">
        <f t="shared" si="162"/>
        <v>2017</v>
      </c>
      <c r="H10425">
        <v>400</v>
      </c>
      <c r="I10425">
        <v>1</v>
      </c>
      <c r="J10425">
        <v>1</v>
      </c>
      <c r="K10425">
        <v>4</v>
      </c>
      <c r="L10425">
        <v>12</v>
      </c>
      <c r="M10425">
        <v>2</v>
      </c>
      <c r="N10425" t="s">
        <v>25</v>
      </c>
      <c r="O10425" t="s">
        <v>29</v>
      </c>
      <c r="P10425">
        <v>167680</v>
      </c>
      <c r="Q10425">
        <v>172735</v>
      </c>
      <c r="R10425">
        <v>216018</v>
      </c>
      <c r="S10425" s="3" t="s">
        <v>350</v>
      </c>
      <c r="T10425">
        <v>69222</v>
      </c>
      <c r="U10425">
        <v>1469</v>
      </c>
      <c r="V10425">
        <v>64448</v>
      </c>
      <c r="W10425" t="s">
        <v>27</v>
      </c>
    </row>
    <row r="10426" spans="1:23" ht="172.8" x14ac:dyDescent="0.3">
      <c r="A10426" t="s">
        <v>316</v>
      </c>
      <c r="B10426" t="s">
        <v>317</v>
      </c>
      <c r="C10426">
        <v>69222</v>
      </c>
      <c r="D10426" t="s">
        <v>27</v>
      </c>
      <c r="E10426" t="s">
        <v>24</v>
      </c>
      <c r="F10426" s="2">
        <v>42915</v>
      </c>
      <c r="G10426" s="4">
        <f t="shared" si="162"/>
        <v>2017</v>
      </c>
      <c r="H10426">
        <v>400</v>
      </c>
      <c r="I10426">
        <v>1</v>
      </c>
      <c r="J10426">
        <v>1</v>
      </c>
      <c r="K10426">
        <v>4</v>
      </c>
      <c r="L10426">
        <v>10</v>
      </c>
      <c r="M10426">
        <v>1</v>
      </c>
      <c r="N10426" t="s">
        <v>40</v>
      </c>
      <c r="O10426" t="s">
        <v>29</v>
      </c>
      <c r="P10426">
        <v>167680</v>
      </c>
      <c r="Q10426">
        <v>172735</v>
      </c>
      <c r="R10426">
        <v>216018</v>
      </c>
      <c r="S10426" s="3" t="s">
        <v>350</v>
      </c>
      <c r="T10426">
        <v>69222</v>
      </c>
      <c r="U10426">
        <v>1469</v>
      </c>
      <c r="V10426">
        <v>64448</v>
      </c>
      <c r="W10426" t="s">
        <v>27</v>
      </c>
    </row>
    <row r="10427" spans="1:23" x14ac:dyDescent="0.3">
      <c r="A10427" t="s">
        <v>316</v>
      </c>
      <c r="B10427" t="s">
        <v>317</v>
      </c>
      <c r="C10427">
        <v>69222</v>
      </c>
      <c r="D10427" t="s">
        <v>27</v>
      </c>
      <c r="E10427" t="s">
        <v>24</v>
      </c>
      <c r="F10427" s="2">
        <v>42918</v>
      </c>
      <c r="G10427" s="4">
        <f t="shared" si="162"/>
        <v>2017</v>
      </c>
      <c r="H10427">
        <v>500</v>
      </c>
      <c r="I10427">
        <v>1</v>
      </c>
      <c r="J10427">
        <v>1</v>
      </c>
      <c r="K10427">
        <v>3</v>
      </c>
      <c r="L10427">
        <v>18</v>
      </c>
      <c r="M10427">
        <v>2</v>
      </c>
      <c r="N10427" t="s">
        <v>39</v>
      </c>
      <c r="O10427" t="s">
        <v>29</v>
      </c>
      <c r="P10427">
        <v>167680</v>
      </c>
      <c r="Q10427">
        <v>172735</v>
      </c>
      <c r="R10427">
        <v>216018</v>
      </c>
      <c r="S10427" t="s">
        <v>351</v>
      </c>
      <c r="T10427">
        <v>69222</v>
      </c>
      <c r="U10427">
        <v>1469</v>
      </c>
      <c r="V10427">
        <v>64449</v>
      </c>
      <c r="W10427" t="s">
        <v>27</v>
      </c>
    </row>
    <row r="10428" spans="1:23" x14ac:dyDescent="0.3">
      <c r="A10428" t="s">
        <v>316</v>
      </c>
      <c r="B10428" t="s">
        <v>317</v>
      </c>
      <c r="C10428">
        <v>69222</v>
      </c>
      <c r="D10428" t="s">
        <v>27</v>
      </c>
      <c r="E10428" t="s">
        <v>24</v>
      </c>
      <c r="F10428" s="2">
        <v>42918</v>
      </c>
      <c r="G10428" s="4">
        <f t="shared" si="162"/>
        <v>2017</v>
      </c>
      <c r="H10428">
        <v>500</v>
      </c>
      <c r="I10428">
        <v>1</v>
      </c>
      <c r="J10428">
        <v>1</v>
      </c>
      <c r="K10428">
        <v>3</v>
      </c>
      <c r="L10428">
        <v>16</v>
      </c>
      <c r="M10428">
        <v>1</v>
      </c>
      <c r="N10428" t="s">
        <v>39</v>
      </c>
      <c r="O10428" t="s">
        <v>29</v>
      </c>
      <c r="P10428">
        <v>167680</v>
      </c>
      <c r="Q10428">
        <v>172735</v>
      </c>
      <c r="R10428">
        <v>216018</v>
      </c>
      <c r="S10428" t="s">
        <v>351</v>
      </c>
      <c r="T10428">
        <v>69222</v>
      </c>
      <c r="U10428">
        <v>1469</v>
      </c>
      <c r="V10428">
        <v>64449</v>
      </c>
      <c r="W10428" t="s">
        <v>27</v>
      </c>
    </row>
    <row r="10429" spans="1:23" x14ac:dyDescent="0.3">
      <c r="A10429" t="s">
        <v>316</v>
      </c>
      <c r="B10429" t="s">
        <v>317</v>
      </c>
      <c r="C10429">
        <v>69222</v>
      </c>
      <c r="D10429" t="s">
        <v>27</v>
      </c>
      <c r="E10429" t="s">
        <v>24</v>
      </c>
      <c r="F10429" s="2">
        <v>42918</v>
      </c>
      <c r="G10429" s="4">
        <f t="shared" si="162"/>
        <v>2017</v>
      </c>
      <c r="H10429">
        <v>500</v>
      </c>
      <c r="I10429">
        <v>1</v>
      </c>
      <c r="J10429">
        <v>1</v>
      </c>
      <c r="K10429">
        <v>3</v>
      </c>
      <c r="L10429">
        <v>13</v>
      </c>
      <c r="M10429">
        <v>2</v>
      </c>
      <c r="N10429" t="s">
        <v>40</v>
      </c>
      <c r="O10429" t="s">
        <v>29</v>
      </c>
      <c r="P10429">
        <v>167680</v>
      </c>
      <c r="Q10429">
        <v>172735</v>
      </c>
      <c r="R10429">
        <v>216018</v>
      </c>
      <c r="S10429" t="s">
        <v>351</v>
      </c>
      <c r="T10429">
        <v>69222</v>
      </c>
      <c r="U10429">
        <v>1469</v>
      </c>
      <c r="V10429">
        <v>64449</v>
      </c>
      <c r="W10429" t="s">
        <v>27</v>
      </c>
    </row>
    <row r="10430" spans="1:23" x14ac:dyDescent="0.3">
      <c r="A10430" t="s">
        <v>316</v>
      </c>
      <c r="B10430" t="s">
        <v>317</v>
      </c>
      <c r="C10430">
        <v>69222</v>
      </c>
      <c r="D10430" t="s">
        <v>27</v>
      </c>
      <c r="E10430" t="s">
        <v>24</v>
      </c>
      <c r="F10430" s="2">
        <v>42918</v>
      </c>
      <c r="G10430" s="4">
        <f t="shared" si="162"/>
        <v>2017</v>
      </c>
      <c r="H10430">
        <v>500</v>
      </c>
      <c r="I10430">
        <v>1</v>
      </c>
      <c r="J10430">
        <v>1</v>
      </c>
      <c r="K10430">
        <v>3</v>
      </c>
      <c r="L10430">
        <v>10</v>
      </c>
      <c r="M10430">
        <v>1</v>
      </c>
      <c r="N10430" t="s">
        <v>40</v>
      </c>
      <c r="O10430" t="s">
        <v>29</v>
      </c>
      <c r="P10430">
        <v>167680</v>
      </c>
      <c r="Q10430">
        <v>172735</v>
      </c>
      <c r="R10430">
        <v>216018</v>
      </c>
      <c r="S10430" t="s">
        <v>351</v>
      </c>
      <c r="T10430">
        <v>69222</v>
      </c>
      <c r="U10430">
        <v>1469</v>
      </c>
      <c r="V10430">
        <v>64449</v>
      </c>
      <c r="W10430" t="s">
        <v>27</v>
      </c>
    </row>
    <row r="10431" spans="1:23" x14ac:dyDescent="0.3">
      <c r="A10431" t="s">
        <v>316</v>
      </c>
      <c r="B10431" t="s">
        <v>317</v>
      </c>
      <c r="C10431">
        <v>69222</v>
      </c>
      <c r="D10431" t="s">
        <v>27</v>
      </c>
      <c r="E10431" t="s">
        <v>24</v>
      </c>
      <c r="F10431" s="2">
        <v>42918</v>
      </c>
      <c r="G10431" s="4">
        <f t="shared" si="162"/>
        <v>2017</v>
      </c>
      <c r="H10431">
        <v>500</v>
      </c>
      <c r="I10431">
        <v>1</v>
      </c>
      <c r="J10431">
        <v>1</v>
      </c>
      <c r="K10431">
        <v>3</v>
      </c>
      <c r="L10431">
        <v>18</v>
      </c>
      <c r="M10431">
        <v>1</v>
      </c>
      <c r="N10431" t="s">
        <v>25</v>
      </c>
      <c r="O10431" t="s">
        <v>29</v>
      </c>
      <c r="P10431">
        <v>167680</v>
      </c>
      <c r="Q10431">
        <v>172735</v>
      </c>
      <c r="R10431">
        <v>216018</v>
      </c>
      <c r="S10431" t="s">
        <v>351</v>
      </c>
      <c r="T10431">
        <v>69222</v>
      </c>
      <c r="U10431">
        <v>1469</v>
      </c>
      <c r="V10431">
        <v>64449</v>
      </c>
      <c r="W10431" t="s">
        <v>27</v>
      </c>
    </row>
    <row r="10432" spans="1:23" x14ac:dyDescent="0.3">
      <c r="A10432" t="s">
        <v>316</v>
      </c>
      <c r="B10432" t="s">
        <v>317</v>
      </c>
      <c r="C10432">
        <v>69222</v>
      </c>
      <c r="D10432" t="s">
        <v>27</v>
      </c>
      <c r="E10432" t="s">
        <v>24</v>
      </c>
      <c r="F10432" s="2">
        <v>42918</v>
      </c>
      <c r="G10432" s="4">
        <f t="shared" si="162"/>
        <v>2017</v>
      </c>
      <c r="H10432">
        <v>500</v>
      </c>
      <c r="I10432">
        <v>1</v>
      </c>
      <c r="J10432">
        <v>1</v>
      </c>
      <c r="K10432">
        <v>3</v>
      </c>
      <c r="L10432">
        <v>18.5</v>
      </c>
      <c r="M10432">
        <v>1</v>
      </c>
      <c r="N10432" t="s">
        <v>25</v>
      </c>
      <c r="O10432" t="s">
        <v>29</v>
      </c>
      <c r="P10432">
        <v>167680</v>
      </c>
      <c r="Q10432">
        <v>172735</v>
      </c>
      <c r="R10432">
        <v>216018</v>
      </c>
      <c r="S10432" t="s">
        <v>351</v>
      </c>
      <c r="T10432">
        <v>69222</v>
      </c>
      <c r="U10432">
        <v>1469</v>
      </c>
      <c r="V10432">
        <v>64449</v>
      </c>
      <c r="W10432" t="s">
        <v>27</v>
      </c>
    </row>
    <row r="10433" spans="1:23" x14ac:dyDescent="0.3">
      <c r="A10433" t="s">
        <v>316</v>
      </c>
      <c r="B10433" t="s">
        <v>317</v>
      </c>
      <c r="C10433">
        <v>69222</v>
      </c>
      <c r="D10433" t="s">
        <v>27</v>
      </c>
      <c r="E10433" t="s">
        <v>24</v>
      </c>
      <c r="F10433" s="2">
        <v>42920</v>
      </c>
      <c r="G10433" s="4">
        <f t="shared" si="162"/>
        <v>2017</v>
      </c>
      <c r="H10433">
        <v>500</v>
      </c>
      <c r="I10433">
        <v>1</v>
      </c>
      <c r="J10433">
        <v>1</v>
      </c>
      <c r="K10433">
        <v>2</v>
      </c>
      <c r="L10433">
        <v>19</v>
      </c>
      <c r="M10433">
        <v>2</v>
      </c>
      <c r="N10433" t="s">
        <v>25</v>
      </c>
      <c r="O10433" t="s">
        <v>29</v>
      </c>
      <c r="P10433">
        <v>172735</v>
      </c>
      <c r="Q10433" t="s">
        <v>27</v>
      </c>
      <c r="R10433">
        <v>216018</v>
      </c>
      <c r="S10433" t="s">
        <v>352</v>
      </c>
      <c r="T10433">
        <v>69222</v>
      </c>
      <c r="U10433">
        <v>1469</v>
      </c>
      <c r="V10433">
        <v>64450</v>
      </c>
      <c r="W10433" t="s">
        <v>27</v>
      </c>
    </row>
    <row r="10434" spans="1:23" x14ac:dyDescent="0.3">
      <c r="A10434" t="s">
        <v>316</v>
      </c>
      <c r="B10434" t="s">
        <v>317</v>
      </c>
      <c r="C10434">
        <v>69222</v>
      </c>
      <c r="D10434" t="s">
        <v>27</v>
      </c>
      <c r="E10434" t="s">
        <v>24</v>
      </c>
      <c r="F10434" s="2">
        <v>42920</v>
      </c>
      <c r="G10434" s="4">
        <f t="shared" si="162"/>
        <v>2017</v>
      </c>
      <c r="H10434">
        <v>500</v>
      </c>
      <c r="I10434">
        <v>1</v>
      </c>
      <c r="J10434">
        <v>1</v>
      </c>
      <c r="K10434">
        <v>2</v>
      </c>
      <c r="L10434">
        <v>13</v>
      </c>
      <c r="M10434">
        <v>2</v>
      </c>
      <c r="N10434" t="s">
        <v>40</v>
      </c>
      <c r="O10434" t="s">
        <v>29</v>
      </c>
      <c r="P10434">
        <v>172735</v>
      </c>
      <c r="Q10434" t="s">
        <v>27</v>
      </c>
      <c r="R10434">
        <v>216018</v>
      </c>
      <c r="S10434" t="s">
        <v>352</v>
      </c>
      <c r="T10434">
        <v>69222</v>
      </c>
      <c r="U10434">
        <v>1469</v>
      </c>
      <c r="V10434">
        <v>64450</v>
      </c>
      <c r="W10434" t="s">
        <v>27</v>
      </c>
    </row>
    <row r="10435" spans="1:23" x14ac:dyDescent="0.3">
      <c r="A10435" t="s">
        <v>316</v>
      </c>
      <c r="B10435" t="s">
        <v>317</v>
      </c>
      <c r="C10435">
        <v>69222</v>
      </c>
      <c r="D10435" t="s">
        <v>27</v>
      </c>
      <c r="E10435" t="s">
        <v>24</v>
      </c>
      <c r="F10435" s="2">
        <v>42920</v>
      </c>
      <c r="G10435" s="4">
        <f t="shared" ref="G10435:G10498" si="163">YEAR(F10435)</f>
        <v>2017</v>
      </c>
      <c r="H10435">
        <v>500</v>
      </c>
      <c r="I10435">
        <v>1</v>
      </c>
      <c r="J10435">
        <v>1</v>
      </c>
      <c r="K10435">
        <v>2</v>
      </c>
      <c r="L10435">
        <v>12</v>
      </c>
      <c r="M10435">
        <v>1</v>
      </c>
      <c r="N10435" t="s">
        <v>40</v>
      </c>
      <c r="O10435" t="s">
        <v>29</v>
      </c>
      <c r="P10435">
        <v>172735</v>
      </c>
      <c r="Q10435" t="s">
        <v>27</v>
      </c>
      <c r="R10435">
        <v>216018</v>
      </c>
      <c r="S10435" t="s">
        <v>352</v>
      </c>
      <c r="T10435">
        <v>69222</v>
      </c>
      <c r="U10435">
        <v>1469</v>
      </c>
      <c r="V10435">
        <v>64450</v>
      </c>
      <c r="W10435" t="s">
        <v>27</v>
      </c>
    </row>
    <row r="10436" spans="1:23" x14ac:dyDescent="0.3">
      <c r="A10436" t="s">
        <v>316</v>
      </c>
      <c r="B10436" t="s">
        <v>317</v>
      </c>
      <c r="C10436">
        <v>69222</v>
      </c>
      <c r="D10436" t="s">
        <v>27</v>
      </c>
      <c r="E10436" t="s">
        <v>24</v>
      </c>
      <c r="F10436" s="2">
        <v>42920</v>
      </c>
      <c r="G10436" s="4">
        <f t="shared" si="163"/>
        <v>2017</v>
      </c>
      <c r="H10436">
        <v>500</v>
      </c>
      <c r="I10436">
        <v>1</v>
      </c>
      <c r="J10436">
        <v>1</v>
      </c>
      <c r="K10436">
        <v>2</v>
      </c>
      <c r="L10436">
        <v>22</v>
      </c>
      <c r="M10436">
        <v>1</v>
      </c>
      <c r="N10436" t="s">
        <v>25</v>
      </c>
      <c r="O10436" t="s">
        <v>26</v>
      </c>
      <c r="P10436">
        <v>172735</v>
      </c>
      <c r="Q10436" t="s">
        <v>27</v>
      </c>
      <c r="R10436">
        <v>216018</v>
      </c>
      <c r="S10436" t="s">
        <v>352</v>
      </c>
      <c r="T10436">
        <v>69222</v>
      </c>
      <c r="U10436">
        <v>1469</v>
      </c>
      <c r="V10436">
        <v>64450</v>
      </c>
      <c r="W10436" t="s">
        <v>27</v>
      </c>
    </row>
    <row r="10437" spans="1:23" x14ac:dyDescent="0.3">
      <c r="A10437" t="s">
        <v>316</v>
      </c>
      <c r="B10437" t="s">
        <v>317</v>
      </c>
      <c r="C10437">
        <v>69222</v>
      </c>
      <c r="D10437" t="s">
        <v>27</v>
      </c>
      <c r="E10437" t="s">
        <v>24</v>
      </c>
      <c r="F10437" s="2">
        <v>42920</v>
      </c>
      <c r="G10437" s="4">
        <f t="shared" si="163"/>
        <v>2017</v>
      </c>
      <c r="H10437">
        <v>500</v>
      </c>
      <c r="I10437">
        <v>1</v>
      </c>
      <c r="J10437">
        <v>1</v>
      </c>
      <c r="K10437">
        <v>2</v>
      </c>
      <c r="L10437">
        <v>10</v>
      </c>
      <c r="M10437">
        <v>1</v>
      </c>
      <c r="N10437" t="s">
        <v>40</v>
      </c>
      <c r="O10437" t="s">
        <v>29</v>
      </c>
      <c r="P10437">
        <v>172735</v>
      </c>
      <c r="Q10437" t="s">
        <v>27</v>
      </c>
      <c r="R10437">
        <v>216018</v>
      </c>
      <c r="S10437" t="s">
        <v>352</v>
      </c>
      <c r="T10437">
        <v>69222</v>
      </c>
      <c r="U10437">
        <v>1469</v>
      </c>
      <c r="V10437">
        <v>64450</v>
      </c>
      <c r="W10437" t="s">
        <v>27</v>
      </c>
    </row>
    <row r="10438" spans="1:23" x14ac:dyDescent="0.3">
      <c r="A10438" t="s">
        <v>316</v>
      </c>
      <c r="B10438" t="s">
        <v>317</v>
      </c>
      <c r="C10438">
        <v>69222</v>
      </c>
      <c r="D10438" t="s">
        <v>27</v>
      </c>
      <c r="E10438" t="s">
        <v>24</v>
      </c>
      <c r="F10438" s="2">
        <v>42925</v>
      </c>
      <c r="G10438" s="4">
        <f t="shared" si="163"/>
        <v>2017</v>
      </c>
      <c r="H10438">
        <v>530</v>
      </c>
      <c r="I10438">
        <v>1</v>
      </c>
      <c r="J10438">
        <v>1</v>
      </c>
      <c r="K10438">
        <v>2</v>
      </c>
      <c r="L10438">
        <v>11</v>
      </c>
      <c r="M10438">
        <v>1</v>
      </c>
      <c r="N10438" t="s">
        <v>40</v>
      </c>
      <c r="O10438" t="s">
        <v>29</v>
      </c>
      <c r="P10438">
        <v>172735</v>
      </c>
      <c r="Q10438" t="s">
        <v>27</v>
      </c>
      <c r="R10438">
        <v>216018</v>
      </c>
      <c r="S10438" t="s">
        <v>353</v>
      </c>
      <c r="T10438">
        <v>69222</v>
      </c>
      <c r="U10438">
        <v>1469</v>
      </c>
      <c r="V10438">
        <v>64451</v>
      </c>
      <c r="W10438" t="s">
        <v>27</v>
      </c>
    </row>
    <row r="10439" spans="1:23" x14ac:dyDescent="0.3">
      <c r="A10439" t="s">
        <v>316</v>
      </c>
      <c r="B10439" t="s">
        <v>317</v>
      </c>
      <c r="C10439">
        <v>69222</v>
      </c>
      <c r="D10439" t="s">
        <v>27</v>
      </c>
      <c r="E10439" t="s">
        <v>24</v>
      </c>
      <c r="F10439" s="2">
        <v>42925</v>
      </c>
      <c r="G10439" s="4">
        <f t="shared" si="163"/>
        <v>2017</v>
      </c>
      <c r="H10439">
        <v>530</v>
      </c>
      <c r="I10439">
        <v>1</v>
      </c>
      <c r="J10439">
        <v>1</v>
      </c>
      <c r="K10439">
        <v>2</v>
      </c>
      <c r="L10439">
        <v>10</v>
      </c>
      <c r="M10439">
        <v>2</v>
      </c>
      <c r="N10439" t="s">
        <v>40</v>
      </c>
      <c r="O10439" t="s">
        <v>29</v>
      </c>
      <c r="P10439">
        <v>172735</v>
      </c>
      <c r="Q10439" t="s">
        <v>27</v>
      </c>
      <c r="R10439">
        <v>216018</v>
      </c>
      <c r="S10439" t="s">
        <v>353</v>
      </c>
      <c r="T10439">
        <v>69222</v>
      </c>
      <c r="U10439">
        <v>1469</v>
      </c>
      <c r="V10439">
        <v>64451</v>
      </c>
      <c r="W10439" t="s">
        <v>27</v>
      </c>
    </row>
    <row r="10440" spans="1:23" x14ac:dyDescent="0.3">
      <c r="A10440" t="s">
        <v>316</v>
      </c>
      <c r="B10440" t="s">
        <v>317</v>
      </c>
      <c r="C10440">
        <v>69222</v>
      </c>
      <c r="D10440" t="s">
        <v>27</v>
      </c>
      <c r="E10440" t="s">
        <v>24</v>
      </c>
      <c r="F10440" s="2">
        <v>42925</v>
      </c>
      <c r="G10440" s="4">
        <f t="shared" si="163"/>
        <v>2017</v>
      </c>
      <c r="H10440">
        <v>530</v>
      </c>
      <c r="I10440">
        <v>1</v>
      </c>
      <c r="J10440">
        <v>1</v>
      </c>
      <c r="K10440">
        <v>2</v>
      </c>
      <c r="L10440">
        <v>17</v>
      </c>
      <c r="M10440">
        <v>1</v>
      </c>
      <c r="N10440" t="s">
        <v>25</v>
      </c>
      <c r="O10440" t="s">
        <v>29</v>
      </c>
      <c r="P10440">
        <v>172735</v>
      </c>
      <c r="Q10440" t="s">
        <v>27</v>
      </c>
      <c r="R10440">
        <v>216018</v>
      </c>
      <c r="S10440" t="s">
        <v>353</v>
      </c>
      <c r="T10440">
        <v>69222</v>
      </c>
      <c r="U10440">
        <v>1469</v>
      </c>
      <c r="V10440">
        <v>64451</v>
      </c>
      <c r="W10440" t="s">
        <v>27</v>
      </c>
    </row>
    <row r="10441" spans="1:23" x14ac:dyDescent="0.3">
      <c r="A10441" t="s">
        <v>316</v>
      </c>
      <c r="B10441" t="s">
        <v>317</v>
      </c>
      <c r="C10441">
        <v>69222</v>
      </c>
      <c r="D10441" t="s">
        <v>27</v>
      </c>
      <c r="E10441" t="s">
        <v>24</v>
      </c>
      <c r="F10441" s="2">
        <v>42925</v>
      </c>
      <c r="G10441" s="4">
        <f t="shared" si="163"/>
        <v>2017</v>
      </c>
      <c r="H10441">
        <v>530</v>
      </c>
      <c r="I10441">
        <v>1</v>
      </c>
      <c r="J10441">
        <v>1</v>
      </c>
      <c r="K10441">
        <v>2</v>
      </c>
      <c r="L10441">
        <v>13</v>
      </c>
      <c r="M10441">
        <v>1</v>
      </c>
      <c r="N10441" t="s">
        <v>40</v>
      </c>
      <c r="O10441" t="s">
        <v>29</v>
      </c>
      <c r="P10441">
        <v>172735</v>
      </c>
      <c r="Q10441" t="s">
        <v>27</v>
      </c>
      <c r="R10441">
        <v>216018</v>
      </c>
      <c r="S10441" t="s">
        <v>353</v>
      </c>
      <c r="T10441">
        <v>69222</v>
      </c>
      <c r="U10441">
        <v>1469</v>
      </c>
      <c r="V10441">
        <v>64451</v>
      </c>
      <c r="W10441" t="s">
        <v>27</v>
      </c>
    </row>
    <row r="10442" spans="1:23" x14ac:dyDescent="0.3">
      <c r="A10442" t="s">
        <v>316</v>
      </c>
      <c r="B10442" t="s">
        <v>317</v>
      </c>
      <c r="C10442">
        <v>69222</v>
      </c>
      <c r="D10442" t="s">
        <v>27</v>
      </c>
      <c r="E10442" t="s">
        <v>24</v>
      </c>
      <c r="F10442" s="2">
        <v>42925</v>
      </c>
      <c r="G10442" s="4">
        <f t="shared" si="163"/>
        <v>2017</v>
      </c>
      <c r="H10442">
        <v>530</v>
      </c>
      <c r="I10442">
        <v>1</v>
      </c>
      <c r="J10442">
        <v>1</v>
      </c>
      <c r="K10442">
        <v>2</v>
      </c>
      <c r="L10442">
        <v>21</v>
      </c>
      <c r="M10442">
        <v>1</v>
      </c>
      <c r="N10442" t="s">
        <v>25</v>
      </c>
      <c r="O10442" t="s">
        <v>26</v>
      </c>
      <c r="P10442">
        <v>172735</v>
      </c>
      <c r="Q10442" t="s">
        <v>27</v>
      </c>
      <c r="R10442">
        <v>216018</v>
      </c>
      <c r="S10442" t="s">
        <v>353</v>
      </c>
      <c r="T10442">
        <v>69222</v>
      </c>
      <c r="U10442">
        <v>1469</v>
      </c>
      <c r="V10442">
        <v>64451</v>
      </c>
      <c r="W10442" t="s">
        <v>27</v>
      </c>
    </row>
    <row r="10443" spans="1:23" x14ac:dyDescent="0.3">
      <c r="A10443" t="s">
        <v>316</v>
      </c>
      <c r="B10443" t="s">
        <v>317</v>
      </c>
      <c r="C10443">
        <v>69222</v>
      </c>
      <c r="D10443" t="s">
        <v>27</v>
      </c>
      <c r="E10443" t="s">
        <v>24</v>
      </c>
      <c r="F10443" s="2">
        <v>42925</v>
      </c>
      <c r="G10443" s="4">
        <f t="shared" si="163"/>
        <v>2017</v>
      </c>
      <c r="H10443">
        <v>530</v>
      </c>
      <c r="I10443">
        <v>1</v>
      </c>
      <c r="J10443">
        <v>1</v>
      </c>
      <c r="K10443">
        <v>2</v>
      </c>
      <c r="L10443">
        <v>14</v>
      </c>
      <c r="M10443">
        <v>1</v>
      </c>
      <c r="N10443" t="s">
        <v>25</v>
      </c>
      <c r="O10443" t="s">
        <v>29</v>
      </c>
      <c r="P10443">
        <v>172735</v>
      </c>
      <c r="Q10443" t="s">
        <v>27</v>
      </c>
      <c r="R10443">
        <v>216018</v>
      </c>
      <c r="S10443" t="s">
        <v>353</v>
      </c>
      <c r="T10443">
        <v>69222</v>
      </c>
      <c r="U10443">
        <v>1469</v>
      </c>
      <c r="V10443">
        <v>64451</v>
      </c>
      <c r="W10443" t="s">
        <v>27</v>
      </c>
    </row>
    <row r="10444" spans="1:23" x14ac:dyDescent="0.3">
      <c r="A10444" t="s">
        <v>55</v>
      </c>
      <c r="B10444" t="s">
        <v>56</v>
      </c>
      <c r="C10444">
        <v>23902</v>
      </c>
      <c r="D10444" s="1">
        <v>17236</v>
      </c>
      <c r="E10444" t="s">
        <v>43</v>
      </c>
      <c r="F10444" s="2">
        <v>42958</v>
      </c>
      <c r="G10444" s="4">
        <f t="shared" si="163"/>
        <v>2017</v>
      </c>
      <c r="H10444">
        <v>600</v>
      </c>
      <c r="I10444">
        <v>1</v>
      </c>
      <c r="J10444">
        <v>1</v>
      </c>
      <c r="K10444">
        <v>1</v>
      </c>
      <c r="L10444">
        <v>8</v>
      </c>
      <c r="M10444">
        <v>1</v>
      </c>
      <c r="N10444" t="s">
        <v>37</v>
      </c>
      <c r="O10444" t="s">
        <v>26</v>
      </c>
      <c r="P10444">
        <v>168559</v>
      </c>
      <c r="Q10444">
        <v>161704</v>
      </c>
      <c r="R10444">
        <v>192518</v>
      </c>
      <c r="S10444" t="s">
        <v>354</v>
      </c>
      <c r="T10444">
        <v>23902</v>
      </c>
      <c r="U10444">
        <v>1466</v>
      </c>
      <c r="V10444">
        <v>64456</v>
      </c>
      <c r="W10444" t="s">
        <v>27</v>
      </c>
    </row>
    <row r="10445" spans="1:23" x14ac:dyDescent="0.3">
      <c r="A10445" t="s">
        <v>55</v>
      </c>
      <c r="B10445" t="s">
        <v>56</v>
      </c>
      <c r="C10445">
        <v>23902</v>
      </c>
      <c r="D10445" s="1">
        <v>17236</v>
      </c>
      <c r="E10445" t="s">
        <v>43</v>
      </c>
      <c r="F10445" s="2">
        <v>42958</v>
      </c>
      <c r="G10445" s="4">
        <f t="shared" si="163"/>
        <v>2017</v>
      </c>
      <c r="H10445">
        <v>600</v>
      </c>
      <c r="I10445">
        <v>1</v>
      </c>
      <c r="J10445">
        <v>1</v>
      </c>
      <c r="K10445">
        <v>1</v>
      </c>
      <c r="L10445">
        <v>7</v>
      </c>
      <c r="M10445">
        <v>5</v>
      </c>
      <c r="N10445" t="s">
        <v>37</v>
      </c>
      <c r="O10445" t="s">
        <v>26</v>
      </c>
      <c r="P10445">
        <v>168559</v>
      </c>
      <c r="Q10445">
        <v>161704</v>
      </c>
      <c r="R10445">
        <v>192518</v>
      </c>
      <c r="S10445" t="s">
        <v>354</v>
      </c>
      <c r="T10445">
        <v>23902</v>
      </c>
      <c r="U10445">
        <v>1466</v>
      </c>
      <c r="V10445">
        <v>64456</v>
      </c>
      <c r="W10445" t="s">
        <v>27</v>
      </c>
    </row>
    <row r="10446" spans="1:23" x14ac:dyDescent="0.3">
      <c r="A10446" t="s">
        <v>55</v>
      </c>
      <c r="B10446" t="s">
        <v>56</v>
      </c>
      <c r="C10446">
        <v>23902</v>
      </c>
      <c r="D10446" s="1">
        <v>17236</v>
      </c>
      <c r="E10446" t="s">
        <v>43</v>
      </c>
      <c r="F10446" s="2">
        <v>42958</v>
      </c>
      <c r="G10446" s="4">
        <f t="shared" si="163"/>
        <v>2017</v>
      </c>
      <c r="H10446">
        <v>600</v>
      </c>
      <c r="I10446">
        <v>1</v>
      </c>
      <c r="J10446">
        <v>1</v>
      </c>
      <c r="K10446">
        <v>1</v>
      </c>
      <c r="L10446">
        <v>6.5</v>
      </c>
      <c r="M10446">
        <v>4</v>
      </c>
      <c r="N10446" t="s">
        <v>37</v>
      </c>
      <c r="O10446" t="s">
        <v>26</v>
      </c>
      <c r="P10446">
        <v>168559</v>
      </c>
      <c r="Q10446">
        <v>161704</v>
      </c>
      <c r="R10446">
        <v>192518</v>
      </c>
      <c r="S10446" t="s">
        <v>354</v>
      </c>
      <c r="T10446">
        <v>23902</v>
      </c>
      <c r="U10446">
        <v>1466</v>
      </c>
      <c r="V10446">
        <v>64456</v>
      </c>
      <c r="W10446" t="s">
        <v>27</v>
      </c>
    </row>
    <row r="10447" spans="1:23" x14ac:dyDescent="0.3">
      <c r="A10447" t="s">
        <v>51</v>
      </c>
      <c r="B10447" t="s">
        <v>52</v>
      </c>
      <c r="C10447">
        <v>56002</v>
      </c>
      <c r="D10447" s="1">
        <v>14594</v>
      </c>
      <c r="E10447" t="s">
        <v>24</v>
      </c>
      <c r="F10447" s="2">
        <v>42958</v>
      </c>
      <c r="G10447" s="4">
        <f t="shared" si="163"/>
        <v>2017</v>
      </c>
      <c r="H10447">
        <v>900</v>
      </c>
      <c r="I10447">
        <v>2</v>
      </c>
      <c r="J10447">
        <v>2</v>
      </c>
      <c r="K10447">
        <v>4</v>
      </c>
      <c r="L10447">
        <v>18.5</v>
      </c>
      <c r="M10447">
        <v>1</v>
      </c>
      <c r="N10447" t="s">
        <v>25</v>
      </c>
      <c r="O10447" t="s">
        <v>29</v>
      </c>
      <c r="P10447">
        <v>172735</v>
      </c>
      <c r="Q10447">
        <v>169182</v>
      </c>
      <c r="R10447">
        <v>192488</v>
      </c>
      <c r="S10447" t="s">
        <v>355</v>
      </c>
      <c r="T10447">
        <v>56002</v>
      </c>
      <c r="U10447">
        <v>1464</v>
      </c>
      <c r="V10447">
        <v>64470</v>
      </c>
      <c r="W10447" t="s">
        <v>27</v>
      </c>
    </row>
    <row r="10448" spans="1:23" x14ac:dyDescent="0.3">
      <c r="A10448" t="s">
        <v>51</v>
      </c>
      <c r="B10448" t="s">
        <v>52</v>
      </c>
      <c r="C10448">
        <v>56002</v>
      </c>
      <c r="D10448" s="1">
        <v>14594</v>
      </c>
      <c r="E10448" t="s">
        <v>24</v>
      </c>
      <c r="F10448" s="2">
        <v>42958</v>
      </c>
      <c r="G10448" s="4">
        <f t="shared" si="163"/>
        <v>2017</v>
      </c>
      <c r="H10448">
        <v>900</v>
      </c>
      <c r="I10448">
        <v>2</v>
      </c>
      <c r="J10448">
        <v>2</v>
      </c>
      <c r="K10448">
        <v>4</v>
      </c>
      <c r="L10448">
        <v>10</v>
      </c>
      <c r="M10448">
        <v>2</v>
      </c>
      <c r="N10448" t="s">
        <v>38</v>
      </c>
      <c r="O10448" t="s">
        <v>26</v>
      </c>
      <c r="P10448">
        <v>172735</v>
      </c>
      <c r="Q10448">
        <v>169182</v>
      </c>
      <c r="R10448">
        <v>192488</v>
      </c>
      <c r="S10448" t="s">
        <v>355</v>
      </c>
      <c r="T10448">
        <v>56002</v>
      </c>
      <c r="U10448">
        <v>1464</v>
      </c>
      <c r="V10448">
        <v>64470</v>
      </c>
      <c r="W10448" t="s">
        <v>27</v>
      </c>
    </row>
    <row r="10449" spans="1:23" x14ac:dyDescent="0.3">
      <c r="A10449" t="s">
        <v>51</v>
      </c>
      <c r="B10449" t="s">
        <v>52</v>
      </c>
      <c r="C10449">
        <v>56002</v>
      </c>
      <c r="D10449" s="1">
        <v>14594</v>
      </c>
      <c r="E10449" t="s">
        <v>24</v>
      </c>
      <c r="F10449" s="2">
        <v>42958</v>
      </c>
      <c r="G10449" s="4">
        <f t="shared" si="163"/>
        <v>2017</v>
      </c>
      <c r="H10449">
        <v>900</v>
      </c>
      <c r="I10449">
        <v>2</v>
      </c>
      <c r="J10449">
        <v>2</v>
      </c>
      <c r="K10449">
        <v>4</v>
      </c>
      <c r="L10449">
        <v>11</v>
      </c>
      <c r="M10449">
        <v>3</v>
      </c>
      <c r="N10449" t="s">
        <v>38</v>
      </c>
      <c r="O10449" t="s">
        <v>26</v>
      </c>
      <c r="P10449">
        <v>172735</v>
      </c>
      <c r="Q10449">
        <v>169182</v>
      </c>
      <c r="R10449">
        <v>192488</v>
      </c>
      <c r="S10449" t="s">
        <v>355</v>
      </c>
      <c r="T10449">
        <v>56002</v>
      </c>
      <c r="U10449">
        <v>1464</v>
      </c>
      <c r="V10449">
        <v>64470</v>
      </c>
      <c r="W10449" t="s">
        <v>27</v>
      </c>
    </row>
    <row r="10450" spans="1:23" x14ac:dyDescent="0.3">
      <c r="A10450" t="s">
        <v>51</v>
      </c>
      <c r="B10450" t="s">
        <v>52</v>
      </c>
      <c r="C10450">
        <v>56002</v>
      </c>
      <c r="D10450" s="1">
        <v>14594</v>
      </c>
      <c r="E10450" t="s">
        <v>24</v>
      </c>
      <c r="F10450" s="2">
        <v>42958</v>
      </c>
      <c r="G10450" s="4">
        <f t="shared" si="163"/>
        <v>2017</v>
      </c>
      <c r="H10450">
        <v>900</v>
      </c>
      <c r="I10450">
        <v>2</v>
      </c>
      <c r="J10450">
        <v>2</v>
      </c>
      <c r="K10450">
        <v>4</v>
      </c>
      <c r="L10450">
        <v>11.5</v>
      </c>
      <c r="M10450">
        <v>3</v>
      </c>
      <c r="N10450" t="s">
        <v>38</v>
      </c>
      <c r="O10450" t="s">
        <v>26</v>
      </c>
      <c r="P10450">
        <v>172735</v>
      </c>
      <c r="Q10450">
        <v>169182</v>
      </c>
      <c r="R10450">
        <v>192488</v>
      </c>
      <c r="S10450" t="s">
        <v>355</v>
      </c>
      <c r="T10450">
        <v>56002</v>
      </c>
      <c r="U10450">
        <v>1464</v>
      </c>
      <c r="V10450">
        <v>64470</v>
      </c>
      <c r="W10450" t="s">
        <v>27</v>
      </c>
    </row>
    <row r="10451" spans="1:23" x14ac:dyDescent="0.3">
      <c r="A10451" t="s">
        <v>51</v>
      </c>
      <c r="B10451" t="s">
        <v>52</v>
      </c>
      <c r="C10451">
        <v>56002</v>
      </c>
      <c r="D10451" s="1">
        <v>14594</v>
      </c>
      <c r="E10451" t="s">
        <v>24</v>
      </c>
      <c r="F10451" s="2">
        <v>42958</v>
      </c>
      <c r="G10451" s="4">
        <f t="shared" si="163"/>
        <v>2017</v>
      </c>
      <c r="H10451">
        <v>900</v>
      </c>
      <c r="I10451">
        <v>2</v>
      </c>
      <c r="J10451">
        <v>2</v>
      </c>
      <c r="K10451">
        <v>4</v>
      </c>
      <c r="L10451">
        <v>12</v>
      </c>
      <c r="M10451">
        <v>2</v>
      </c>
      <c r="N10451" t="s">
        <v>38</v>
      </c>
      <c r="O10451" t="s">
        <v>26</v>
      </c>
      <c r="P10451">
        <v>172735</v>
      </c>
      <c r="Q10451">
        <v>169182</v>
      </c>
      <c r="R10451">
        <v>192488</v>
      </c>
      <c r="S10451" t="s">
        <v>355</v>
      </c>
      <c r="T10451">
        <v>56002</v>
      </c>
      <c r="U10451">
        <v>1464</v>
      </c>
      <c r="V10451">
        <v>64470</v>
      </c>
      <c r="W10451" t="s">
        <v>27</v>
      </c>
    </row>
    <row r="10452" spans="1:23" x14ac:dyDescent="0.3">
      <c r="A10452" t="s">
        <v>51</v>
      </c>
      <c r="B10452" t="s">
        <v>52</v>
      </c>
      <c r="C10452">
        <v>56002</v>
      </c>
      <c r="D10452" s="1">
        <v>14594</v>
      </c>
      <c r="E10452" t="s">
        <v>24</v>
      </c>
      <c r="F10452" s="2">
        <v>42958</v>
      </c>
      <c r="G10452" s="4">
        <f t="shared" si="163"/>
        <v>2017</v>
      </c>
      <c r="H10452">
        <v>900</v>
      </c>
      <c r="I10452">
        <v>2</v>
      </c>
      <c r="J10452">
        <v>2</v>
      </c>
      <c r="K10452">
        <v>4</v>
      </c>
      <c r="L10452" t="s">
        <v>27</v>
      </c>
      <c r="M10452">
        <v>5</v>
      </c>
      <c r="N10452" t="s">
        <v>38</v>
      </c>
      <c r="O10452" t="s">
        <v>29</v>
      </c>
      <c r="P10452">
        <v>172735</v>
      </c>
      <c r="Q10452">
        <v>169182</v>
      </c>
      <c r="R10452">
        <v>192488</v>
      </c>
      <c r="S10452" t="s">
        <v>355</v>
      </c>
      <c r="T10452">
        <v>56002</v>
      </c>
      <c r="U10452">
        <v>1464</v>
      </c>
      <c r="V10452">
        <v>64470</v>
      </c>
      <c r="W10452" t="s">
        <v>27</v>
      </c>
    </row>
    <row r="10453" spans="1:23" x14ac:dyDescent="0.3">
      <c r="A10453" t="s">
        <v>51</v>
      </c>
      <c r="B10453" t="s">
        <v>52</v>
      </c>
      <c r="C10453">
        <v>56002</v>
      </c>
      <c r="D10453" s="1">
        <v>14594</v>
      </c>
      <c r="E10453" t="s">
        <v>24</v>
      </c>
      <c r="F10453" s="2">
        <v>42958</v>
      </c>
      <c r="G10453" s="4">
        <f t="shared" si="163"/>
        <v>2017</v>
      </c>
      <c r="H10453">
        <v>900</v>
      </c>
      <c r="I10453">
        <v>2</v>
      </c>
      <c r="J10453">
        <v>2</v>
      </c>
      <c r="K10453">
        <v>4</v>
      </c>
      <c r="L10453">
        <v>21</v>
      </c>
      <c r="M10453">
        <v>1</v>
      </c>
      <c r="N10453" t="s">
        <v>31</v>
      </c>
      <c r="O10453" t="s">
        <v>26</v>
      </c>
      <c r="P10453">
        <v>172735</v>
      </c>
      <c r="Q10453">
        <v>169182</v>
      </c>
      <c r="R10453">
        <v>192488</v>
      </c>
      <c r="S10453" t="s">
        <v>355</v>
      </c>
      <c r="T10453">
        <v>56002</v>
      </c>
      <c r="U10453">
        <v>1464</v>
      </c>
      <c r="V10453">
        <v>64470</v>
      </c>
      <c r="W10453" t="s">
        <v>27</v>
      </c>
    </row>
    <row r="10454" spans="1:23" x14ac:dyDescent="0.3">
      <c r="A10454" t="s">
        <v>51</v>
      </c>
      <c r="B10454" t="s">
        <v>52</v>
      </c>
      <c r="C10454">
        <v>56002</v>
      </c>
      <c r="D10454" s="1">
        <v>14594</v>
      </c>
      <c r="E10454" t="s">
        <v>24</v>
      </c>
      <c r="F10454" s="2">
        <v>42958</v>
      </c>
      <c r="G10454" s="4">
        <f t="shared" si="163"/>
        <v>2017</v>
      </c>
      <c r="H10454">
        <v>900</v>
      </c>
      <c r="I10454">
        <v>2</v>
      </c>
      <c r="J10454">
        <v>2</v>
      </c>
      <c r="K10454">
        <v>4</v>
      </c>
      <c r="L10454" t="s">
        <v>27</v>
      </c>
      <c r="M10454">
        <v>8</v>
      </c>
      <c r="N10454" t="s">
        <v>31</v>
      </c>
      <c r="O10454" t="s">
        <v>29</v>
      </c>
      <c r="P10454">
        <v>172735</v>
      </c>
      <c r="Q10454">
        <v>169182</v>
      </c>
      <c r="R10454">
        <v>192488</v>
      </c>
      <c r="S10454" t="s">
        <v>355</v>
      </c>
      <c r="T10454">
        <v>56002</v>
      </c>
      <c r="U10454">
        <v>1464</v>
      </c>
      <c r="V10454">
        <v>64470</v>
      </c>
      <c r="W10454" t="s">
        <v>27</v>
      </c>
    </row>
    <row r="10455" spans="1:23" x14ac:dyDescent="0.3">
      <c r="A10455" t="s">
        <v>51</v>
      </c>
      <c r="B10455" t="s">
        <v>52</v>
      </c>
      <c r="C10455">
        <v>56002</v>
      </c>
      <c r="D10455" s="1">
        <v>14594</v>
      </c>
      <c r="E10455" t="s">
        <v>24</v>
      </c>
      <c r="F10455" s="2">
        <v>42958</v>
      </c>
      <c r="G10455" s="4">
        <f t="shared" si="163"/>
        <v>2017</v>
      </c>
      <c r="H10455">
        <v>900</v>
      </c>
      <c r="I10455">
        <v>2</v>
      </c>
      <c r="J10455">
        <v>2</v>
      </c>
      <c r="K10455">
        <v>4</v>
      </c>
      <c r="L10455" t="s">
        <v>27</v>
      </c>
      <c r="M10455">
        <v>30</v>
      </c>
      <c r="N10455" t="s">
        <v>40</v>
      </c>
      <c r="O10455" t="s">
        <v>29</v>
      </c>
      <c r="P10455">
        <v>172735</v>
      </c>
      <c r="Q10455">
        <v>169182</v>
      </c>
      <c r="R10455">
        <v>192488</v>
      </c>
      <c r="S10455" t="s">
        <v>355</v>
      </c>
      <c r="T10455">
        <v>56002</v>
      </c>
      <c r="U10455">
        <v>1464</v>
      </c>
      <c r="V10455">
        <v>64470</v>
      </c>
      <c r="W10455" t="s">
        <v>27</v>
      </c>
    </row>
    <row r="10456" spans="1:23" x14ac:dyDescent="0.3">
      <c r="A10456" t="s">
        <v>51</v>
      </c>
      <c r="B10456" t="s">
        <v>52</v>
      </c>
      <c r="C10456">
        <v>56002</v>
      </c>
      <c r="D10456" s="1">
        <v>14594</v>
      </c>
      <c r="E10456" t="s">
        <v>24</v>
      </c>
      <c r="F10456" s="2">
        <v>42958</v>
      </c>
      <c r="G10456" s="4">
        <f t="shared" si="163"/>
        <v>2017</v>
      </c>
      <c r="H10456">
        <v>900</v>
      </c>
      <c r="I10456">
        <v>2</v>
      </c>
      <c r="J10456">
        <v>2</v>
      </c>
      <c r="K10456">
        <v>4</v>
      </c>
      <c r="L10456">
        <v>13</v>
      </c>
      <c r="M10456">
        <v>1</v>
      </c>
      <c r="N10456" t="s">
        <v>40</v>
      </c>
      <c r="O10456" t="s">
        <v>26</v>
      </c>
      <c r="P10456">
        <v>172735</v>
      </c>
      <c r="Q10456">
        <v>169182</v>
      </c>
      <c r="R10456">
        <v>192488</v>
      </c>
      <c r="S10456" t="s">
        <v>355</v>
      </c>
      <c r="T10456">
        <v>56002</v>
      </c>
      <c r="U10456">
        <v>1464</v>
      </c>
      <c r="V10456">
        <v>64470</v>
      </c>
      <c r="W10456" t="s">
        <v>27</v>
      </c>
    </row>
    <row r="10457" spans="1:23" x14ac:dyDescent="0.3">
      <c r="A10457" t="s">
        <v>55</v>
      </c>
      <c r="B10457" t="s">
        <v>56</v>
      </c>
      <c r="C10457">
        <v>23902</v>
      </c>
      <c r="D10457" s="1">
        <v>17236</v>
      </c>
      <c r="E10457" t="s">
        <v>24</v>
      </c>
      <c r="F10457" s="2">
        <v>42959</v>
      </c>
      <c r="G10457" s="4">
        <f t="shared" si="163"/>
        <v>2017</v>
      </c>
      <c r="H10457">
        <v>700</v>
      </c>
      <c r="I10457">
        <v>2</v>
      </c>
      <c r="J10457">
        <v>2</v>
      </c>
      <c r="K10457">
        <v>4</v>
      </c>
      <c r="L10457">
        <v>13</v>
      </c>
      <c r="M10457">
        <v>1</v>
      </c>
      <c r="N10457" t="s">
        <v>25</v>
      </c>
      <c r="O10457" t="s">
        <v>29</v>
      </c>
      <c r="P10457">
        <v>172735</v>
      </c>
      <c r="Q10457">
        <v>167687</v>
      </c>
      <c r="R10457">
        <v>192518</v>
      </c>
      <c r="S10457" t="s">
        <v>356</v>
      </c>
      <c r="T10457">
        <v>23902</v>
      </c>
      <c r="U10457">
        <v>1464</v>
      </c>
      <c r="V10457">
        <v>64471</v>
      </c>
      <c r="W10457" t="s">
        <v>27</v>
      </c>
    </row>
    <row r="10458" spans="1:23" x14ac:dyDescent="0.3">
      <c r="A10458" t="s">
        <v>55</v>
      </c>
      <c r="B10458" t="s">
        <v>56</v>
      </c>
      <c r="C10458">
        <v>23902</v>
      </c>
      <c r="D10458" s="1">
        <v>17236</v>
      </c>
      <c r="E10458" t="s">
        <v>24</v>
      </c>
      <c r="F10458" s="2">
        <v>42959</v>
      </c>
      <c r="G10458" s="4">
        <f t="shared" si="163"/>
        <v>2017</v>
      </c>
      <c r="H10458">
        <v>700</v>
      </c>
      <c r="I10458">
        <v>2</v>
      </c>
      <c r="J10458">
        <v>2</v>
      </c>
      <c r="K10458">
        <v>4</v>
      </c>
      <c r="L10458">
        <v>14.5</v>
      </c>
      <c r="M10458">
        <v>1</v>
      </c>
      <c r="N10458" t="s">
        <v>31</v>
      </c>
      <c r="O10458" t="s">
        <v>29</v>
      </c>
      <c r="P10458">
        <v>172735</v>
      </c>
      <c r="Q10458">
        <v>167687</v>
      </c>
      <c r="R10458">
        <v>192518</v>
      </c>
      <c r="S10458" t="s">
        <v>356</v>
      </c>
      <c r="T10458">
        <v>23902</v>
      </c>
      <c r="U10458">
        <v>1464</v>
      </c>
      <c r="V10458">
        <v>64471</v>
      </c>
      <c r="W10458" t="s">
        <v>27</v>
      </c>
    </row>
    <row r="10459" spans="1:23" x14ac:dyDescent="0.3">
      <c r="A10459" t="s">
        <v>55</v>
      </c>
      <c r="B10459" t="s">
        <v>56</v>
      </c>
      <c r="C10459">
        <v>23902</v>
      </c>
      <c r="D10459" s="1">
        <v>17236</v>
      </c>
      <c r="E10459" t="s">
        <v>24</v>
      </c>
      <c r="F10459" s="2">
        <v>42959</v>
      </c>
      <c r="G10459" s="4">
        <f t="shared" si="163"/>
        <v>2017</v>
      </c>
      <c r="H10459">
        <v>700</v>
      </c>
      <c r="I10459">
        <v>2</v>
      </c>
      <c r="J10459">
        <v>2</v>
      </c>
      <c r="K10459">
        <v>4</v>
      </c>
      <c r="L10459">
        <v>12</v>
      </c>
      <c r="M10459">
        <v>4</v>
      </c>
      <c r="N10459" t="s">
        <v>40</v>
      </c>
      <c r="O10459" t="s">
        <v>29</v>
      </c>
      <c r="P10459">
        <v>172735</v>
      </c>
      <c r="Q10459">
        <v>167687</v>
      </c>
      <c r="R10459">
        <v>192518</v>
      </c>
      <c r="S10459" t="s">
        <v>356</v>
      </c>
      <c r="T10459">
        <v>23902</v>
      </c>
      <c r="U10459">
        <v>1464</v>
      </c>
      <c r="V10459">
        <v>64471</v>
      </c>
      <c r="W10459" t="s">
        <v>27</v>
      </c>
    </row>
    <row r="10460" spans="1:23" x14ac:dyDescent="0.3">
      <c r="A10460" t="s">
        <v>55</v>
      </c>
      <c r="B10460" t="s">
        <v>56</v>
      </c>
      <c r="C10460">
        <v>23902</v>
      </c>
      <c r="D10460" s="1">
        <v>17236</v>
      </c>
      <c r="E10460" t="s">
        <v>24</v>
      </c>
      <c r="F10460" s="2">
        <v>42959</v>
      </c>
      <c r="G10460" s="4">
        <f t="shared" si="163"/>
        <v>2017</v>
      </c>
      <c r="H10460">
        <v>700</v>
      </c>
      <c r="I10460">
        <v>2</v>
      </c>
      <c r="J10460">
        <v>2</v>
      </c>
      <c r="K10460">
        <v>4</v>
      </c>
      <c r="L10460">
        <v>36</v>
      </c>
      <c r="M10460">
        <v>1</v>
      </c>
      <c r="N10460" t="s">
        <v>80</v>
      </c>
      <c r="O10460" t="s">
        <v>29</v>
      </c>
      <c r="P10460">
        <v>172735</v>
      </c>
      <c r="Q10460">
        <v>167687</v>
      </c>
      <c r="R10460">
        <v>192518</v>
      </c>
      <c r="S10460" t="s">
        <v>356</v>
      </c>
      <c r="T10460">
        <v>23902</v>
      </c>
      <c r="U10460">
        <v>1464</v>
      </c>
      <c r="V10460">
        <v>64471</v>
      </c>
      <c r="W10460" t="s">
        <v>27</v>
      </c>
    </row>
    <row r="10461" spans="1:23" x14ac:dyDescent="0.3">
      <c r="A10461" t="s">
        <v>55</v>
      </c>
      <c r="B10461" t="s">
        <v>56</v>
      </c>
      <c r="C10461">
        <v>23902</v>
      </c>
      <c r="D10461" s="1">
        <v>17236</v>
      </c>
      <c r="E10461" t="s">
        <v>24</v>
      </c>
      <c r="F10461" s="2">
        <v>42959</v>
      </c>
      <c r="G10461" s="4">
        <f t="shared" si="163"/>
        <v>2017</v>
      </c>
      <c r="H10461">
        <v>700</v>
      </c>
      <c r="I10461">
        <v>2</v>
      </c>
      <c r="J10461">
        <v>2</v>
      </c>
      <c r="K10461">
        <v>4</v>
      </c>
      <c r="L10461">
        <v>24</v>
      </c>
      <c r="M10461">
        <v>4</v>
      </c>
      <c r="N10461" t="s">
        <v>80</v>
      </c>
      <c r="O10461" t="s">
        <v>29</v>
      </c>
      <c r="P10461">
        <v>172735</v>
      </c>
      <c r="Q10461">
        <v>167687</v>
      </c>
      <c r="R10461">
        <v>192518</v>
      </c>
      <c r="S10461" t="s">
        <v>356</v>
      </c>
      <c r="T10461">
        <v>23902</v>
      </c>
      <c r="U10461">
        <v>1464</v>
      </c>
      <c r="V10461">
        <v>64471</v>
      </c>
      <c r="W10461" t="s">
        <v>27</v>
      </c>
    </row>
    <row r="10462" spans="1:23" x14ac:dyDescent="0.3">
      <c r="A10462" t="s">
        <v>55</v>
      </c>
      <c r="B10462" t="s">
        <v>56</v>
      </c>
      <c r="C10462">
        <v>23902</v>
      </c>
      <c r="D10462" s="1">
        <v>17236</v>
      </c>
      <c r="E10462" t="s">
        <v>24</v>
      </c>
      <c r="F10462" s="2">
        <v>42959</v>
      </c>
      <c r="G10462" s="4">
        <f t="shared" si="163"/>
        <v>2017</v>
      </c>
      <c r="H10462">
        <v>700</v>
      </c>
      <c r="I10462">
        <v>2</v>
      </c>
      <c r="J10462">
        <v>2</v>
      </c>
      <c r="K10462">
        <v>4</v>
      </c>
      <c r="L10462">
        <v>22</v>
      </c>
      <c r="M10462">
        <v>4</v>
      </c>
      <c r="N10462" t="s">
        <v>80</v>
      </c>
      <c r="O10462" t="s">
        <v>29</v>
      </c>
      <c r="P10462">
        <v>172735</v>
      </c>
      <c r="Q10462">
        <v>167687</v>
      </c>
      <c r="R10462">
        <v>192518</v>
      </c>
      <c r="S10462" t="s">
        <v>356</v>
      </c>
      <c r="T10462">
        <v>23902</v>
      </c>
      <c r="U10462">
        <v>1464</v>
      </c>
      <c r="V10462">
        <v>64471</v>
      </c>
      <c r="W10462" t="s">
        <v>27</v>
      </c>
    </row>
    <row r="10463" spans="1:23" x14ac:dyDescent="0.3">
      <c r="A10463" t="s">
        <v>55</v>
      </c>
      <c r="B10463" t="s">
        <v>56</v>
      </c>
      <c r="C10463">
        <v>23902</v>
      </c>
      <c r="D10463" s="1">
        <v>17236</v>
      </c>
      <c r="E10463" t="s">
        <v>24</v>
      </c>
      <c r="F10463" s="2">
        <v>42973</v>
      </c>
      <c r="G10463" s="4">
        <f t="shared" si="163"/>
        <v>2017</v>
      </c>
      <c r="H10463">
        <v>700</v>
      </c>
      <c r="I10463">
        <v>2</v>
      </c>
      <c r="J10463">
        <v>2</v>
      </c>
      <c r="K10463">
        <v>3</v>
      </c>
      <c r="L10463">
        <v>19</v>
      </c>
      <c r="M10463">
        <v>1</v>
      </c>
      <c r="N10463" t="s">
        <v>31</v>
      </c>
      <c r="O10463" t="s">
        <v>26</v>
      </c>
      <c r="P10463">
        <v>167687</v>
      </c>
      <c r="Q10463">
        <v>172735</v>
      </c>
      <c r="R10463">
        <v>192518</v>
      </c>
      <c r="S10463" t="s">
        <v>357</v>
      </c>
      <c r="T10463">
        <v>23902</v>
      </c>
      <c r="U10463">
        <v>1464</v>
      </c>
      <c r="V10463">
        <v>64610</v>
      </c>
      <c r="W10463" t="s">
        <v>27</v>
      </c>
    </row>
    <row r="10464" spans="1:23" x14ac:dyDescent="0.3">
      <c r="A10464" t="s">
        <v>55</v>
      </c>
      <c r="B10464" t="s">
        <v>56</v>
      </c>
      <c r="C10464">
        <v>23902</v>
      </c>
      <c r="D10464" s="1">
        <v>17236</v>
      </c>
      <c r="E10464" t="s">
        <v>24</v>
      </c>
      <c r="F10464" s="2">
        <v>42973</v>
      </c>
      <c r="G10464" s="4">
        <f t="shared" si="163"/>
        <v>2017</v>
      </c>
      <c r="H10464">
        <v>700</v>
      </c>
      <c r="I10464">
        <v>2</v>
      </c>
      <c r="J10464">
        <v>2</v>
      </c>
      <c r="K10464">
        <v>3</v>
      </c>
      <c r="L10464">
        <v>18</v>
      </c>
      <c r="M10464">
        <v>4</v>
      </c>
      <c r="N10464" t="s">
        <v>31</v>
      </c>
      <c r="O10464" t="s">
        <v>26</v>
      </c>
      <c r="P10464">
        <v>167687</v>
      </c>
      <c r="Q10464">
        <v>172735</v>
      </c>
      <c r="R10464">
        <v>192518</v>
      </c>
      <c r="S10464" t="s">
        <v>357</v>
      </c>
      <c r="T10464">
        <v>23902</v>
      </c>
      <c r="U10464">
        <v>1464</v>
      </c>
      <c r="V10464">
        <v>64610</v>
      </c>
      <c r="W10464" t="s">
        <v>27</v>
      </c>
    </row>
    <row r="10465" spans="1:23" x14ac:dyDescent="0.3">
      <c r="A10465" t="s">
        <v>55</v>
      </c>
      <c r="B10465" t="s">
        <v>56</v>
      </c>
      <c r="C10465">
        <v>23902</v>
      </c>
      <c r="D10465" s="1">
        <v>17236</v>
      </c>
      <c r="E10465" t="s">
        <v>24</v>
      </c>
      <c r="F10465" s="2">
        <v>42973</v>
      </c>
      <c r="G10465" s="4">
        <f t="shared" si="163"/>
        <v>2017</v>
      </c>
      <c r="H10465">
        <v>700</v>
      </c>
      <c r="I10465">
        <v>2</v>
      </c>
      <c r="J10465">
        <v>2</v>
      </c>
      <c r="K10465">
        <v>3</v>
      </c>
      <c r="L10465">
        <v>17</v>
      </c>
      <c r="M10465">
        <v>2</v>
      </c>
      <c r="N10465" t="s">
        <v>31</v>
      </c>
      <c r="O10465" t="s">
        <v>26</v>
      </c>
      <c r="P10465">
        <v>167687</v>
      </c>
      <c r="Q10465">
        <v>172735</v>
      </c>
      <c r="R10465">
        <v>192518</v>
      </c>
      <c r="S10465" t="s">
        <v>357</v>
      </c>
      <c r="T10465">
        <v>23902</v>
      </c>
      <c r="U10465">
        <v>1464</v>
      </c>
      <c r="V10465">
        <v>64610</v>
      </c>
      <c r="W10465" t="s">
        <v>27</v>
      </c>
    </row>
    <row r="10466" spans="1:23" x14ac:dyDescent="0.3">
      <c r="A10466" t="s">
        <v>55</v>
      </c>
      <c r="B10466" t="s">
        <v>56</v>
      </c>
      <c r="C10466">
        <v>23902</v>
      </c>
      <c r="D10466" s="1">
        <v>17236</v>
      </c>
      <c r="E10466" t="s">
        <v>24</v>
      </c>
      <c r="F10466" s="2">
        <v>42973</v>
      </c>
      <c r="G10466" s="4">
        <f t="shared" si="163"/>
        <v>2017</v>
      </c>
      <c r="H10466">
        <v>700</v>
      </c>
      <c r="I10466">
        <v>2</v>
      </c>
      <c r="J10466">
        <v>2</v>
      </c>
      <c r="K10466">
        <v>3</v>
      </c>
      <c r="L10466">
        <v>16</v>
      </c>
      <c r="M10466">
        <v>3</v>
      </c>
      <c r="N10466" t="s">
        <v>31</v>
      </c>
      <c r="O10466" t="s">
        <v>26</v>
      </c>
      <c r="P10466">
        <v>167687</v>
      </c>
      <c r="Q10466">
        <v>172735</v>
      </c>
      <c r="R10466">
        <v>192518</v>
      </c>
      <c r="S10466" t="s">
        <v>357</v>
      </c>
      <c r="T10466">
        <v>23902</v>
      </c>
      <c r="U10466">
        <v>1464</v>
      </c>
      <c r="V10466">
        <v>64610</v>
      </c>
      <c r="W10466" t="s">
        <v>27</v>
      </c>
    </row>
    <row r="10467" spans="1:23" x14ac:dyDescent="0.3">
      <c r="A10467" t="s">
        <v>55</v>
      </c>
      <c r="B10467" t="s">
        <v>56</v>
      </c>
      <c r="C10467">
        <v>23902</v>
      </c>
      <c r="D10467" s="1">
        <v>17236</v>
      </c>
      <c r="E10467" t="s">
        <v>24</v>
      </c>
      <c r="F10467" s="2">
        <v>42973</v>
      </c>
      <c r="G10467" s="4">
        <f t="shared" si="163"/>
        <v>2017</v>
      </c>
      <c r="H10467">
        <v>700</v>
      </c>
      <c r="I10467">
        <v>2</v>
      </c>
      <c r="J10467">
        <v>2</v>
      </c>
      <c r="K10467">
        <v>3</v>
      </c>
      <c r="L10467">
        <v>14</v>
      </c>
      <c r="M10467">
        <v>1</v>
      </c>
      <c r="N10467" t="s">
        <v>31</v>
      </c>
      <c r="O10467" t="s">
        <v>29</v>
      </c>
      <c r="P10467">
        <v>167687</v>
      </c>
      <c r="Q10467">
        <v>172735</v>
      </c>
      <c r="R10467">
        <v>192518</v>
      </c>
      <c r="S10467" t="s">
        <v>357</v>
      </c>
      <c r="T10467">
        <v>23902</v>
      </c>
      <c r="U10467">
        <v>1464</v>
      </c>
      <c r="V10467">
        <v>64610</v>
      </c>
      <c r="W10467" t="s">
        <v>27</v>
      </c>
    </row>
    <row r="10468" spans="1:23" x14ac:dyDescent="0.3">
      <c r="A10468" t="s">
        <v>55</v>
      </c>
      <c r="B10468" t="s">
        <v>56</v>
      </c>
      <c r="C10468">
        <v>23902</v>
      </c>
      <c r="D10468" s="1">
        <v>17236</v>
      </c>
      <c r="E10468" t="s">
        <v>24</v>
      </c>
      <c r="F10468" s="2">
        <v>42973</v>
      </c>
      <c r="G10468" s="4">
        <f t="shared" si="163"/>
        <v>2017</v>
      </c>
      <c r="H10468">
        <v>700</v>
      </c>
      <c r="I10468">
        <v>2</v>
      </c>
      <c r="J10468">
        <v>2</v>
      </c>
      <c r="K10468">
        <v>3</v>
      </c>
      <c r="L10468">
        <v>11</v>
      </c>
      <c r="M10468">
        <v>1</v>
      </c>
      <c r="N10468" t="s">
        <v>38</v>
      </c>
      <c r="O10468" t="s">
        <v>29</v>
      </c>
      <c r="P10468">
        <v>167687</v>
      </c>
      <c r="Q10468">
        <v>172735</v>
      </c>
      <c r="R10468">
        <v>192518</v>
      </c>
      <c r="S10468" t="s">
        <v>357</v>
      </c>
      <c r="T10468">
        <v>23902</v>
      </c>
      <c r="U10468">
        <v>1464</v>
      </c>
      <c r="V10468">
        <v>64610</v>
      </c>
      <c r="W10468" t="s">
        <v>27</v>
      </c>
    </row>
    <row r="10469" spans="1:23" x14ac:dyDescent="0.3">
      <c r="A10469" t="s">
        <v>55</v>
      </c>
      <c r="B10469" t="s">
        <v>56</v>
      </c>
      <c r="C10469">
        <v>23902</v>
      </c>
      <c r="D10469" s="1">
        <v>17236</v>
      </c>
      <c r="E10469" t="s">
        <v>24</v>
      </c>
      <c r="F10469" s="2">
        <v>42973</v>
      </c>
      <c r="G10469" s="4">
        <f t="shared" si="163"/>
        <v>2017</v>
      </c>
      <c r="H10469">
        <v>700</v>
      </c>
      <c r="I10469">
        <v>2</v>
      </c>
      <c r="J10469">
        <v>2</v>
      </c>
      <c r="K10469">
        <v>3</v>
      </c>
      <c r="L10469">
        <v>20</v>
      </c>
      <c r="M10469">
        <v>1</v>
      </c>
      <c r="N10469" t="s">
        <v>37</v>
      </c>
      <c r="O10469" t="s">
        <v>29</v>
      </c>
      <c r="P10469">
        <v>167687</v>
      </c>
      <c r="Q10469">
        <v>172735</v>
      </c>
      <c r="R10469">
        <v>192518</v>
      </c>
      <c r="S10469" t="s">
        <v>357</v>
      </c>
      <c r="T10469">
        <v>23902</v>
      </c>
      <c r="U10469">
        <v>1464</v>
      </c>
      <c r="V10469">
        <v>64610</v>
      </c>
      <c r="W10469" t="s">
        <v>27</v>
      </c>
    </row>
    <row r="10470" spans="1:23" x14ac:dyDescent="0.3">
      <c r="A10470" t="s">
        <v>192</v>
      </c>
      <c r="B10470" t="s">
        <v>193</v>
      </c>
      <c r="C10470">
        <v>299776</v>
      </c>
      <c r="D10470" s="1">
        <v>25010</v>
      </c>
      <c r="E10470" t="s">
        <v>24</v>
      </c>
      <c r="F10470" s="2">
        <v>42875</v>
      </c>
      <c r="G10470" s="4">
        <f t="shared" si="163"/>
        <v>2017</v>
      </c>
      <c r="H10470">
        <v>1530</v>
      </c>
      <c r="I10470">
        <v>3</v>
      </c>
      <c r="J10470">
        <v>3</v>
      </c>
      <c r="K10470">
        <v>2</v>
      </c>
      <c r="L10470">
        <v>31</v>
      </c>
      <c r="M10470">
        <v>1</v>
      </c>
      <c r="N10470" t="s">
        <v>39</v>
      </c>
      <c r="O10470" t="s">
        <v>26</v>
      </c>
      <c r="P10470">
        <v>167680</v>
      </c>
      <c r="Q10470" t="s">
        <v>27</v>
      </c>
      <c r="R10470">
        <v>200119</v>
      </c>
      <c r="S10470" t="s">
        <v>358</v>
      </c>
      <c r="T10470">
        <v>299776</v>
      </c>
      <c r="U10470">
        <v>1463</v>
      </c>
      <c r="V10470">
        <v>64667</v>
      </c>
      <c r="W10470" t="s">
        <v>27</v>
      </c>
    </row>
    <row r="10471" spans="1:23" x14ac:dyDescent="0.3">
      <c r="A10471" t="s">
        <v>192</v>
      </c>
      <c r="B10471" t="s">
        <v>193</v>
      </c>
      <c r="C10471">
        <v>299776</v>
      </c>
      <c r="D10471" s="1">
        <v>25010</v>
      </c>
      <c r="E10471" t="s">
        <v>24</v>
      </c>
      <c r="F10471" s="2">
        <v>42875</v>
      </c>
      <c r="G10471" s="4">
        <f t="shared" si="163"/>
        <v>2017</v>
      </c>
      <c r="H10471">
        <v>1530</v>
      </c>
      <c r="I10471">
        <v>3</v>
      </c>
      <c r="J10471">
        <v>3</v>
      </c>
      <c r="K10471">
        <v>2</v>
      </c>
      <c r="L10471">
        <v>27.5</v>
      </c>
      <c r="M10471">
        <v>1</v>
      </c>
      <c r="N10471" t="s">
        <v>39</v>
      </c>
      <c r="O10471" t="s">
        <v>29</v>
      </c>
      <c r="P10471">
        <v>167680</v>
      </c>
      <c r="Q10471" t="s">
        <v>27</v>
      </c>
      <c r="R10471">
        <v>200119</v>
      </c>
      <c r="S10471" t="s">
        <v>358</v>
      </c>
      <c r="T10471">
        <v>299776</v>
      </c>
      <c r="U10471">
        <v>1463</v>
      </c>
      <c r="V10471">
        <v>64667</v>
      </c>
      <c r="W10471" t="s">
        <v>27</v>
      </c>
    </row>
    <row r="10472" spans="1:23" x14ac:dyDescent="0.3">
      <c r="A10472" t="s">
        <v>192</v>
      </c>
      <c r="B10472" t="s">
        <v>193</v>
      </c>
      <c r="C10472">
        <v>299776</v>
      </c>
      <c r="D10472" s="1">
        <v>25010</v>
      </c>
      <c r="E10472" t="s">
        <v>24</v>
      </c>
      <c r="F10472" s="2">
        <v>42875</v>
      </c>
      <c r="G10472" s="4">
        <f t="shared" si="163"/>
        <v>2017</v>
      </c>
      <c r="H10472">
        <v>1530</v>
      </c>
      <c r="I10472">
        <v>3</v>
      </c>
      <c r="J10472">
        <v>3</v>
      </c>
      <c r="K10472">
        <v>2</v>
      </c>
      <c r="L10472">
        <v>20</v>
      </c>
      <c r="M10472">
        <v>1</v>
      </c>
      <c r="N10472" t="s">
        <v>39</v>
      </c>
      <c r="O10472" t="s">
        <v>29</v>
      </c>
      <c r="P10472">
        <v>167680</v>
      </c>
      <c r="Q10472" t="s">
        <v>27</v>
      </c>
      <c r="R10472">
        <v>200119</v>
      </c>
      <c r="S10472" t="s">
        <v>358</v>
      </c>
      <c r="T10472">
        <v>299776</v>
      </c>
      <c r="U10472">
        <v>1463</v>
      </c>
      <c r="V10472">
        <v>64667</v>
      </c>
      <c r="W10472" t="s">
        <v>27</v>
      </c>
    </row>
    <row r="10473" spans="1:23" x14ac:dyDescent="0.3">
      <c r="A10473" t="s">
        <v>55</v>
      </c>
      <c r="B10473" t="s">
        <v>56</v>
      </c>
      <c r="C10473">
        <v>23902</v>
      </c>
      <c r="D10473" s="1">
        <v>17236</v>
      </c>
      <c r="E10473" t="s">
        <v>24</v>
      </c>
      <c r="F10473" s="2">
        <v>42889</v>
      </c>
      <c r="G10473" s="4">
        <f t="shared" si="163"/>
        <v>2017</v>
      </c>
      <c r="H10473">
        <v>700</v>
      </c>
      <c r="I10473">
        <v>2</v>
      </c>
      <c r="J10473">
        <v>2</v>
      </c>
      <c r="K10473">
        <v>4</v>
      </c>
      <c r="L10473">
        <v>24</v>
      </c>
      <c r="M10473">
        <v>1</v>
      </c>
      <c r="N10473" t="s">
        <v>25</v>
      </c>
      <c r="O10473" t="s">
        <v>26</v>
      </c>
      <c r="P10473">
        <v>172735</v>
      </c>
      <c r="Q10473">
        <v>167687</v>
      </c>
      <c r="R10473">
        <v>192518</v>
      </c>
      <c r="S10473" t="s">
        <v>359</v>
      </c>
      <c r="T10473">
        <v>23902</v>
      </c>
      <c r="U10473">
        <v>1464</v>
      </c>
      <c r="V10473">
        <v>63648</v>
      </c>
      <c r="W10473" t="s">
        <v>27</v>
      </c>
    </row>
    <row r="10474" spans="1:23" x14ac:dyDescent="0.3">
      <c r="A10474" t="s">
        <v>55</v>
      </c>
      <c r="B10474" t="s">
        <v>56</v>
      </c>
      <c r="C10474">
        <v>23902</v>
      </c>
      <c r="D10474" s="1">
        <v>17236</v>
      </c>
      <c r="E10474" t="s">
        <v>24</v>
      </c>
      <c r="F10474" s="2">
        <v>42889</v>
      </c>
      <c r="G10474" s="4">
        <f t="shared" si="163"/>
        <v>2017</v>
      </c>
      <c r="H10474">
        <v>700</v>
      </c>
      <c r="I10474">
        <v>2</v>
      </c>
      <c r="J10474">
        <v>2</v>
      </c>
      <c r="K10474">
        <v>4</v>
      </c>
      <c r="L10474">
        <v>17</v>
      </c>
      <c r="M10474">
        <v>1</v>
      </c>
      <c r="N10474" t="s">
        <v>25</v>
      </c>
      <c r="O10474" t="s">
        <v>29</v>
      </c>
      <c r="P10474">
        <v>172735</v>
      </c>
      <c r="Q10474">
        <v>167687</v>
      </c>
      <c r="R10474">
        <v>192518</v>
      </c>
      <c r="S10474" t="s">
        <v>359</v>
      </c>
      <c r="T10474">
        <v>23902</v>
      </c>
      <c r="U10474">
        <v>1464</v>
      </c>
      <c r="V10474">
        <v>63648</v>
      </c>
      <c r="W10474" t="s">
        <v>27</v>
      </c>
    </row>
    <row r="10475" spans="1:23" x14ac:dyDescent="0.3">
      <c r="A10475" t="s">
        <v>55</v>
      </c>
      <c r="B10475" t="s">
        <v>56</v>
      </c>
      <c r="C10475">
        <v>23902</v>
      </c>
      <c r="D10475" s="1">
        <v>17236</v>
      </c>
      <c r="E10475" t="s">
        <v>24</v>
      </c>
      <c r="F10475" s="2">
        <v>42889</v>
      </c>
      <c r="G10475" s="4">
        <f t="shared" si="163"/>
        <v>2017</v>
      </c>
      <c r="H10475">
        <v>700</v>
      </c>
      <c r="I10475">
        <v>2</v>
      </c>
      <c r="J10475">
        <v>2</v>
      </c>
      <c r="K10475">
        <v>4</v>
      </c>
      <c r="L10475">
        <v>9</v>
      </c>
      <c r="M10475">
        <v>1</v>
      </c>
      <c r="N10475" t="s">
        <v>38</v>
      </c>
      <c r="O10475" t="s">
        <v>29</v>
      </c>
      <c r="P10475">
        <v>172735</v>
      </c>
      <c r="Q10475">
        <v>167687</v>
      </c>
      <c r="R10475">
        <v>192518</v>
      </c>
      <c r="S10475" t="s">
        <v>359</v>
      </c>
      <c r="T10475">
        <v>23902</v>
      </c>
      <c r="U10475">
        <v>1464</v>
      </c>
      <c r="V10475">
        <v>63648</v>
      </c>
      <c r="W10475" t="s">
        <v>27</v>
      </c>
    </row>
    <row r="10476" spans="1:23" x14ac:dyDescent="0.3">
      <c r="A10476" t="s">
        <v>55</v>
      </c>
      <c r="B10476" t="s">
        <v>56</v>
      </c>
      <c r="C10476">
        <v>23902</v>
      </c>
      <c r="D10476" s="1">
        <v>17236</v>
      </c>
      <c r="E10476" t="s">
        <v>24</v>
      </c>
      <c r="F10476" s="2">
        <v>42889</v>
      </c>
      <c r="G10476" s="4">
        <f t="shared" si="163"/>
        <v>2017</v>
      </c>
      <c r="H10476">
        <v>700</v>
      </c>
      <c r="I10476">
        <v>2</v>
      </c>
      <c r="J10476">
        <v>2</v>
      </c>
      <c r="K10476">
        <v>4</v>
      </c>
      <c r="L10476">
        <v>12</v>
      </c>
      <c r="M10476">
        <v>2</v>
      </c>
      <c r="N10476" t="s">
        <v>40</v>
      </c>
      <c r="O10476" t="s">
        <v>29</v>
      </c>
      <c r="P10476">
        <v>172735</v>
      </c>
      <c r="Q10476">
        <v>167687</v>
      </c>
      <c r="R10476">
        <v>192518</v>
      </c>
      <c r="S10476" t="s">
        <v>359</v>
      </c>
      <c r="T10476">
        <v>23902</v>
      </c>
      <c r="U10476">
        <v>1464</v>
      </c>
      <c r="V10476">
        <v>63648</v>
      </c>
      <c r="W10476" t="s">
        <v>27</v>
      </c>
    </row>
    <row r="10477" spans="1:23" x14ac:dyDescent="0.3">
      <c r="A10477" t="s">
        <v>55</v>
      </c>
      <c r="B10477" t="s">
        <v>56</v>
      </c>
      <c r="C10477">
        <v>23902</v>
      </c>
      <c r="D10477" s="1">
        <v>17236</v>
      </c>
      <c r="E10477" t="s">
        <v>24</v>
      </c>
      <c r="F10477" s="2">
        <v>42889</v>
      </c>
      <c r="G10477" s="4">
        <f t="shared" si="163"/>
        <v>2017</v>
      </c>
      <c r="H10477">
        <v>700</v>
      </c>
      <c r="I10477">
        <v>2</v>
      </c>
      <c r="J10477">
        <v>2</v>
      </c>
      <c r="K10477">
        <v>4</v>
      </c>
      <c r="L10477">
        <v>16</v>
      </c>
      <c r="M10477">
        <v>2</v>
      </c>
      <c r="N10477" t="s">
        <v>30</v>
      </c>
      <c r="O10477" t="s">
        <v>29</v>
      </c>
      <c r="P10477">
        <v>172735</v>
      </c>
      <c r="Q10477">
        <v>167687</v>
      </c>
      <c r="R10477">
        <v>192518</v>
      </c>
      <c r="S10477" t="s">
        <v>359</v>
      </c>
      <c r="T10477">
        <v>23902</v>
      </c>
      <c r="U10477">
        <v>1464</v>
      </c>
      <c r="V10477">
        <v>63648</v>
      </c>
      <c r="W10477" t="s">
        <v>27</v>
      </c>
    </row>
    <row r="10478" spans="1:23" x14ac:dyDescent="0.3">
      <c r="A10478" t="s">
        <v>55</v>
      </c>
      <c r="B10478" t="s">
        <v>56</v>
      </c>
      <c r="C10478">
        <v>23902</v>
      </c>
      <c r="D10478" s="1">
        <v>17236</v>
      </c>
      <c r="E10478" t="s">
        <v>24</v>
      </c>
      <c r="F10478" s="2">
        <v>42896</v>
      </c>
      <c r="G10478" s="4">
        <f t="shared" si="163"/>
        <v>2017</v>
      </c>
      <c r="H10478">
        <v>700</v>
      </c>
      <c r="I10478">
        <v>2</v>
      </c>
      <c r="J10478">
        <v>2</v>
      </c>
      <c r="K10478">
        <v>4</v>
      </c>
      <c r="L10478">
        <v>19.5</v>
      </c>
      <c r="M10478">
        <v>2</v>
      </c>
      <c r="N10478" t="s">
        <v>25</v>
      </c>
      <c r="O10478" t="s">
        <v>26</v>
      </c>
      <c r="P10478">
        <v>172735</v>
      </c>
      <c r="Q10478">
        <v>167687</v>
      </c>
      <c r="R10478">
        <v>192518</v>
      </c>
      <c r="S10478" t="s">
        <v>360</v>
      </c>
      <c r="T10478">
        <v>23902</v>
      </c>
      <c r="U10478">
        <v>1464</v>
      </c>
      <c r="V10478">
        <v>63728</v>
      </c>
      <c r="W10478" t="s">
        <v>27</v>
      </c>
    </row>
    <row r="10479" spans="1:23" x14ac:dyDescent="0.3">
      <c r="A10479" t="s">
        <v>55</v>
      </c>
      <c r="B10479" t="s">
        <v>56</v>
      </c>
      <c r="C10479">
        <v>23902</v>
      </c>
      <c r="D10479" s="1">
        <v>17236</v>
      </c>
      <c r="E10479" t="s">
        <v>24</v>
      </c>
      <c r="F10479" s="2">
        <v>42896</v>
      </c>
      <c r="G10479" s="4">
        <f t="shared" si="163"/>
        <v>2017</v>
      </c>
      <c r="H10479">
        <v>700</v>
      </c>
      <c r="I10479">
        <v>2</v>
      </c>
      <c r="J10479">
        <v>2</v>
      </c>
      <c r="K10479">
        <v>4</v>
      </c>
      <c r="L10479">
        <v>18.5</v>
      </c>
      <c r="M10479">
        <v>1</v>
      </c>
      <c r="N10479" t="s">
        <v>25</v>
      </c>
      <c r="O10479" t="s">
        <v>29</v>
      </c>
      <c r="P10479">
        <v>172735</v>
      </c>
      <c r="Q10479">
        <v>167687</v>
      </c>
      <c r="R10479">
        <v>192518</v>
      </c>
      <c r="S10479" t="s">
        <v>360</v>
      </c>
      <c r="T10479">
        <v>23902</v>
      </c>
      <c r="U10479">
        <v>1464</v>
      </c>
      <c r="V10479">
        <v>63728</v>
      </c>
      <c r="W10479" t="s">
        <v>27</v>
      </c>
    </row>
    <row r="10480" spans="1:23" x14ac:dyDescent="0.3">
      <c r="A10480" t="s">
        <v>55</v>
      </c>
      <c r="B10480" t="s">
        <v>56</v>
      </c>
      <c r="C10480">
        <v>23902</v>
      </c>
      <c r="D10480" s="1">
        <v>17236</v>
      </c>
      <c r="E10480" t="s">
        <v>24</v>
      </c>
      <c r="F10480" s="2">
        <v>42896</v>
      </c>
      <c r="G10480" s="4">
        <f t="shared" si="163"/>
        <v>2017</v>
      </c>
      <c r="H10480">
        <v>700</v>
      </c>
      <c r="I10480">
        <v>2</v>
      </c>
      <c r="J10480">
        <v>2</v>
      </c>
      <c r="K10480">
        <v>4</v>
      </c>
      <c r="L10480">
        <v>30</v>
      </c>
      <c r="M10480">
        <v>1</v>
      </c>
      <c r="N10480" t="s">
        <v>80</v>
      </c>
      <c r="O10480" t="s">
        <v>29</v>
      </c>
      <c r="P10480">
        <v>172735</v>
      </c>
      <c r="Q10480">
        <v>167687</v>
      </c>
      <c r="R10480">
        <v>192518</v>
      </c>
      <c r="S10480" t="s">
        <v>360</v>
      </c>
      <c r="T10480">
        <v>23902</v>
      </c>
      <c r="U10480">
        <v>1464</v>
      </c>
      <c r="V10480">
        <v>63728</v>
      </c>
      <c r="W10480" t="s">
        <v>27</v>
      </c>
    </row>
    <row r="10481" spans="1:23" x14ac:dyDescent="0.3">
      <c r="A10481" t="s">
        <v>55</v>
      </c>
      <c r="B10481" t="s">
        <v>56</v>
      </c>
      <c r="C10481">
        <v>23902</v>
      </c>
      <c r="D10481" s="1">
        <v>17236</v>
      </c>
      <c r="E10481" t="s">
        <v>24</v>
      </c>
      <c r="F10481" s="2">
        <v>42896</v>
      </c>
      <c r="G10481" s="4">
        <f t="shared" si="163"/>
        <v>2017</v>
      </c>
      <c r="H10481">
        <v>700</v>
      </c>
      <c r="I10481">
        <v>2</v>
      </c>
      <c r="J10481">
        <v>2</v>
      </c>
      <c r="K10481">
        <v>4</v>
      </c>
      <c r="L10481">
        <v>20</v>
      </c>
      <c r="M10481">
        <v>2</v>
      </c>
      <c r="N10481" t="s">
        <v>80</v>
      </c>
      <c r="O10481" t="s">
        <v>29</v>
      </c>
      <c r="P10481">
        <v>172735</v>
      </c>
      <c r="Q10481">
        <v>167687</v>
      </c>
      <c r="R10481">
        <v>192518</v>
      </c>
      <c r="S10481" t="s">
        <v>360</v>
      </c>
      <c r="T10481">
        <v>23902</v>
      </c>
      <c r="U10481">
        <v>1464</v>
      </c>
      <c r="V10481">
        <v>63728</v>
      </c>
      <c r="W10481" t="s">
        <v>27</v>
      </c>
    </row>
    <row r="10482" spans="1:23" x14ac:dyDescent="0.3">
      <c r="A10482" t="s">
        <v>55</v>
      </c>
      <c r="B10482" t="s">
        <v>56</v>
      </c>
      <c r="C10482">
        <v>23902</v>
      </c>
      <c r="D10482" s="1">
        <v>17236</v>
      </c>
      <c r="E10482" t="s">
        <v>24</v>
      </c>
      <c r="F10482" s="2">
        <v>42896</v>
      </c>
      <c r="G10482" s="4">
        <f t="shared" si="163"/>
        <v>2017</v>
      </c>
      <c r="H10482">
        <v>700</v>
      </c>
      <c r="I10482">
        <v>2</v>
      </c>
      <c r="J10482">
        <v>2</v>
      </c>
      <c r="K10482">
        <v>4</v>
      </c>
      <c r="L10482">
        <v>15</v>
      </c>
      <c r="M10482">
        <v>1</v>
      </c>
      <c r="N10482" t="s">
        <v>30</v>
      </c>
      <c r="O10482" t="s">
        <v>29</v>
      </c>
      <c r="P10482">
        <v>172735</v>
      </c>
      <c r="Q10482">
        <v>167687</v>
      </c>
      <c r="R10482">
        <v>192518</v>
      </c>
      <c r="S10482" t="s">
        <v>360</v>
      </c>
      <c r="T10482">
        <v>23902</v>
      </c>
      <c r="U10482">
        <v>1464</v>
      </c>
      <c r="V10482">
        <v>63728</v>
      </c>
      <c r="W10482" t="s">
        <v>27</v>
      </c>
    </row>
    <row r="10483" spans="1:23" x14ac:dyDescent="0.3">
      <c r="A10483" t="s">
        <v>55</v>
      </c>
      <c r="B10483" t="s">
        <v>56</v>
      </c>
      <c r="C10483">
        <v>23902</v>
      </c>
      <c r="D10483" s="1">
        <v>17236</v>
      </c>
      <c r="E10483" t="s">
        <v>24</v>
      </c>
      <c r="F10483" s="2">
        <v>42896</v>
      </c>
      <c r="G10483" s="4">
        <f t="shared" si="163"/>
        <v>2017</v>
      </c>
      <c r="H10483">
        <v>700</v>
      </c>
      <c r="I10483">
        <v>2</v>
      </c>
      <c r="J10483">
        <v>2</v>
      </c>
      <c r="K10483">
        <v>4</v>
      </c>
      <c r="L10483">
        <v>10</v>
      </c>
      <c r="M10483">
        <v>2</v>
      </c>
      <c r="N10483" t="s">
        <v>40</v>
      </c>
      <c r="O10483" t="s">
        <v>29</v>
      </c>
      <c r="P10483">
        <v>172735</v>
      </c>
      <c r="Q10483">
        <v>167687</v>
      </c>
      <c r="R10483">
        <v>192518</v>
      </c>
      <c r="S10483" t="s">
        <v>360</v>
      </c>
      <c r="T10483">
        <v>23902</v>
      </c>
      <c r="U10483">
        <v>1464</v>
      </c>
      <c r="V10483">
        <v>63728</v>
      </c>
      <c r="W10483" t="s">
        <v>27</v>
      </c>
    </row>
    <row r="10484" spans="1:23" x14ac:dyDescent="0.3">
      <c r="A10484" t="s">
        <v>55</v>
      </c>
      <c r="B10484" t="s">
        <v>56</v>
      </c>
      <c r="C10484">
        <v>23902</v>
      </c>
      <c r="D10484" s="1">
        <v>17236</v>
      </c>
      <c r="E10484" t="s">
        <v>24</v>
      </c>
      <c r="F10484" s="2">
        <v>42896</v>
      </c>
      <c r="G10484" s="4">
        <f t="shared" si="163"/>
        <v>2017</v>
      </c>
      <c r="H10484">
        <v>700</v>
      </c>
      <c r="I10484">
        <v>2</v>
      </c>
      <c r="J10484">
        <v>2</v>
      </c>
      <c r="K10484">
        <v>4</v>
      </c>
      <c r="L10484">
        <v>14</v>
      </c>
      <c r="M10484">
        <v>1</v>
      </c>
      <c r="N10484" t="s">
        <v>40</v>
      </c>
      <c r="O10484" t="s">
        <v>26</v>
      </c>
      <c r="P10484">
        <v>172735</v>
      </c>
      <c r="Q10484">
        <v>167687</v>
      </c>
      <c r="R10484">
        <v>192518</v>
      </c>
      <c r="S10484" t="s">
        <v>360</v>
      </c>
      <c r="T10484">
        <v>23902</v>
      </c>
      <c r="U10484">
        <v>1464</v>
      </c>
      <c r="V10484">
        <v>63728</v>
      </c>
      <c r="W10484" t="s">
        <v>27</v>
      </c>
    </row>
    <row r="10485" spans="1:23" x14ac:dyDescent="0.3">
      <c r="A10485" t="s">
        <v>51</v>
      </c>
      <c r="B10485" t="s">
        <v>52</v>
      </c>
      <c r="C10485">
        <v>56002</v>
      </c>
      <c r="D10485" s="1">
        <v>14594</v>
      </c>
      <c r="E10485" t="s">
        <v>24</v>
      </c>
      <c r="F10485" s="2">
        <v>42929</v>
      </c>
      <c r="G10485" s="4">
        <f t="shared" si="163"/>
        <v>2017</v>
      </c>
      <c r="H10485">
        <v>700</v>
      </c>
      <c r="I10485">
        <v>2</v>
      </c>
      <c r="J10485">
        <v>2</v>
      </c>
      <c r="K10485">
        <v>5</v>
      </c>
      <c r="L10485">
        <v>18.5</v>
      </c>
      <c r="M10485">
        <v>1</v>
      </c>
      <c r="N10485" t="s">
        <v>25</v>
      </c>
      <c r="O10485" t="s">
        <v>29</v>
      </c>
      <c r="P10485">
        <v>172735</v>
      </c>
      <c r="Q10485">
        <v>169182</v>
      </c>
      <c r="R10485">
        <v>192488</v>
      </c>
      <c r="S10485" t="s">
        <v>361</v>
      </c>
      <c r="T10485">
        <v>56002</v>
      </c>
      <c r="U10485">
        <v>1464</v>
      </c>
      <c r="V10485">
        <v>64190</v>
      </c>
      <c r="W10485" t="s">
        <v>27</v>
      </c>
    </row>
    <row r="10486" spans="1:23" x14ac:dyDescent="0.3">
      <c r="A10486" t="s">
        <v>51</v>
      </c>
      <c r="B10486" t="s">
        <v>52</v>
      </c>
      <c r="C10486">
        <v>56002</v>
      </c>
      <c r="D10486" s="1">
        <v>14594</v>
      </c>
      <c r="E10486" t="s">
        <v>24</v>
      </c>
      <c r="F10486" s="2">
        <v>42929</v>
      </c>
      <c r="G10486" s="4">
        <f t="shared" si="163"/>
        <v>2017</v>
      </c>
      <c r="H10486">
        <v>700</v>
      </c>
      <c r="I10486">
        <v>2</v>
      </c>
      <c r="J10486">
        <v>2</v>
      </c>
      <c r="K10486">
        <v>5</v>
      </c>
      <c r="L10486">
        <v>12</v>
      </c>
      <c r="M10486">
        <v>1</v>
      </c>
      <c r="N10486" t="s">
        <v>25</v>
      </c>
      <c r="O10486" t="s">
        <v>29</v>
      </c>
      <c r="P10486">
        <v>172735</v>
      </c>
      <c r="Q10486">
        <v>169182</v>
      </c>
      <c r="R10486">
        <v>192488</v>
      </c>
      <c r="S10486" t="s">
        <v>361</v>
      </c>
      <c r="T10486">
        <v>56002</v>
      </c>
      <c r="U10486">
        <v>1464</v>
      </c>
      <c r="V10486">
        <v>64190</v>
      </c>
      <c r="W10486" t="s">
        <v>27</v>
      </c>
    </row>
    <row r="10487" spans="1:23" x14ac:dyDescent="0.3">
      <c r="A10487" t="s">
        <v>51</v>
      </c>
      <c r="B10487" t="s">
        <v>52</v>
      </c>
      <c r="C10487">
        <v>56002</v>
      </c>
      <c r="D10487" s="1">
        <v>14594</v>
      </c>
      <c r="E10487" t="s">
        <v>24</v>
      </c>
      <c r="F10487" s="2">
        <v>42929</v>
      </c>
      <c r="G10487" s="4">
        <f t="shared" si="163"/>
        <v>2017</v>
      </c>
      <c r="H10487">
        <v>700</v>
      </c>
      <c r="I10487">
        <v>2</v>
      </c>
      <c r="J10487">
        <v>2</v>
      </c>
      <c r="K10487">
        <v>5</v>
      </c>
      <c r="L10487">
        <v>12.5</v>
      </c>
      <c r="M10487">
        <v>1</v>
      </c>
      <c r="N10487" t="s">
        <v>38</v>
      </c>
      <c r="O10487" t="s">
        <v>26</v>
      </c>
      <c r="P10487">
        <v>172735</v>
      </c>
      <c r="Q10487">
        <v>169182</v>
      </c>
      <c r="R10487">
        <v>192488</v>
      </c>
      <c r="S10487" t="s">
        <v>361</v>
      </c>
      <c r="T10487">
        <v>56002</v>
      </c>
      <c r="U10487">
        <v>1464</v>
      </c>
      <c r="V10487">
        <v>64190</v>
      </c>
      <c r="W10487" t="s">
        <v>27</v>
      </c>
    </row>
    <row r="10488" spans="1:23" x14ac:dyDescent="0.3">
      <c r="A10488" t="s">
        <v>51</v>
      </c>
      <c r="B10488" t="s">
        <v>52</v>
      </c>
      <c r="C10488">
        <v>56002</v>
      </c>
      <c r="D10488" s="1">
        <v>14594</v>
      </c>
      <c r="E10488" t="s">
        <v>24</v>
      </c>
      <c r="F10488" s="2">
        <v>42929</v>
      </c>
      <c r="G10488" s="4">
        <f t="shared" si="163"/>
        <v>2017</v>
      </c>
      <c r="H10488">
        <v>700</v>
      </c>
      <c r="I10488">
        <v>2</v>
      </c>
      <c r="J10488">
        <v>2</v>
      </c>
      <c r="K10488">
        <v>5</v>
      </c>
      <c r="L10488">
        <v>11.5</v>
      </c>
      <c r="M10488">
        <v>2</v>
      </c>
      <c r="N10488" t="s">
        <v>38</v>
      </c>
      <c r="O10488" t="s">
        <v>26</v>
      </c>
      <c r="P10488">
        <v>172735</v>
      </c>
      <c r="Q10488">
        <v>169182</v>
      </c>
      <c r="R10488">
        <v>192488</v>
      </c>
      <c r="S10488" t="s">
        <v>361</v>
      </c>
      <c r="T10488">
        <v>56002</v>
      </c>
      <c r="U10488">
        <v>1464</v>
      </c>
      <c r="V10488">
        <v>64190</v>
      </c>
      <c r="W10488" t="s">
        <v>27</v>
      </c>
    </row>
    <row r="10489" spans="1:23" x14ac:dyDescent="0.3">
      <c r="A10489" t="s">
        <v>51</v>
      </c>
      <c r="B10489" t="s">
        <v>52</v>
      </c>
      <c r="C10489">
        <v>56002</v>
      </c>
      <c r="D10489" s="1">
        <v>14594</v>
      </c>
      <c r="E10489" t="s">
        <v>24</v>
      </c>
      <c r="F10489" s="2">
        <v>42929</v>
      </c>
      <c r="G10489" s="4">
        <f t="shared" si="163"/>
        <v>2017</v>
      </c>
      <c r="H10489">
        <v>700</v>
      </c>
      <c r="I10489">
        <v>2</v>
      </c>
      <c r="J10489">
        <v>2</v>
      </c>
      <c r="K10489">
        <v>5</v>
      </c>
      <c r="L10489">
        <v>11</v>
      </c>
      <c r="M10489">
        <v>1</v>
      </c>
      <c r="N10489" t="s">
        <v>38</v>
      </c>
      <c r="O10489" t="s">
        <v>26</v>
      </c>
      <c r="P10489">
        <v>172735</v>
      </c>
      <c r="Q10489">
        <v>169182</v>
      </c>
      <c r="R10489">
        <v>192488</v>
      </c>
      <c r="S10489" t="s">
        <v>361</v>
      </c>
      <c r="T10489">
        <v>56002</v>
      </c>
      <c r="U10489">
        <v>1464</v>
      </c>
      <c r="V10489">
        <v>64190</v>
      </c>
      <c r="W10489" t="s">
        <v>27</v>
      </c>
    </row>
    <row r="10490" spans="1:23" x14ac:dyDescent="0.3">
      <c r="A10490" t="s">
        <v>51</v>
      </c>
      <c r="B10490" t="s">
        <v>52</v>
      </c>
      <c r="C10490">
        <v>56002</v>
      </c>
      <c r="D10490" s="1">
        <v>14594</v>
      </c>
      <c r="E10490" t="s">
        <v>24</v>
      </c>
      <c r="F10490" s="2">
        <v>42929</v>
      </c>
      <c r="G10490" s="4">
        <f t="shared" si="163"/>
        <v>2017</v>
      </c>
      <c r="H10490">
        <v>700</v>
      </c>
      <c r="I10490">
        <v>2</v>
      </c>
      <c r="J10490">
        <v>2</v>
      </c>
      <c r="K10490">
        <v>5</v>
      </c>
      <c r="L10490">
        <v>10.5</v>
      </c>
      <c r="M10490">
        <v>1</v>
      </c>
      <c r="N10490" t="s">
        <v>38</v>
      </c>
      <c r="O10490" t="s">
        <v>26</v>
      </c>
      <c r="P10490">
        <v>172735</v>
      </c>
      <c r="Q10490">
        <v>169182</v>
      </c>
      <c r="R10490">
        <v>192488</v>
      </c>
      <c r="S10490" t="s">
        <v>361</v>
      </c>
      <c r="T10490">
        <v>56002</v>
      </c>
      <c r="U10490">
        <v>1464</v>
      </c>
      <c r="V10490">
        <v>64190</v>
      </c>
      <c r="W10490" t="s">
        <v>27</v>
      </c>
    </row>
    <row r="10491" spans="1:23" x14ac:dyDescent="0.3">
      <c r="A10491" t="s">
        <v>51</v>
      </c>
      <c r="B10491" t="s">
        <v>52</v>
      </c>
      <c r="C10491">
        <v>56002</v>
      </c>
      <c r="D10491" s="1">
        <v>14594</v>
      </c>
      <c r="E10491" t="s">
        <v>24</v>
      </c>
      <c r="F10491" s="2">
        <v>42929</v>
      </c>
      <c r="G10491" s="4">
        <f t="shared" si="163"/>
        <v>2017</v>
      </c>
      <c r="H10491">
        <v>700</v>
      </c>
      <c r="I10491">
        <v>2</v>
      </c>
      <c r="J10491">
        <v>2</v>
      </c>
      <c r="K10491">
        <v>5</v>
      </c>
      <c r="L10491">
        <v>10</v>
      </c>
      <c r="M10491">
        <v>1</v>
      </c>
      <c r="N10491" t="s">
        <v>38</v>
      </c>
      <c r="O10491" t="s">
        <v>26</v>
      </c>
      <c r="P10491">
        <v>172735</v>
      </c>
      <c r="Q10491">
        <v>169182</v>
      </c>
      <c r="R10491">
        <v>192488</v>
      </c>
      <c r="S10491" t="s">
        <v>361</v>
      </c>
      <c r="T10491">
        <v>56002</v>
      </c>
      <c r="U10491">
        <v>1464</v>
      </c>
      <c r="V10491">
        <v>64190</v>
      </c>
      <c r="W10491" t="s">
        <v>27</v>
      </c>
    </row>
    <row r="10492" spans="1:23" x14ac:dyDescent="0.3">
      <c r="A10492" t="s">
        <v>51</v>
      </c>
      <c r="B10492" t="s">
        <v>52</v>
      </c>
      <c r="C10492">
        <v>56002</v>
      </c>
      <c r="D10492" s="1">
        <v>14594</v>
      </c>
      <c r="E10492" t="s">
        <v>24</v>
      </c>
      <c r="F10492" s="2">
        <v>42929</v>
      </c>
      <c r="G10492" s="4">
        <f t="shared" si="163"/>
        <v>2017</v>
      </c>
      <c r="H10492">
        <v>700</v>
      </c>
      <c r="I10492">
        <v>2</v>
      </c>
      <c r="J10492">
        <v>2</v>
      </c>
      <c r="K10492">
        <v>5</v>
      </c>
      <c r="L10492">
        <v>17</v>
      </c>
      <c r="M10492">
        <v>2</v>
      </c>
      <c r="N10492" t="s">
        <v>40</v>
      </c>
      <c r="O10492" t="s">
        <v>29</v>
      </c>
      <c r="P10492">
        <v>172735</v>
      </c>
      <c r="Q10492">
        <v>169182</v>
      </c>
      <c r="R10492">
        <v>192488</v>
      </c>
      <c r="S10492" t="s">
        <v>361</v>
      </c>
      <c r="T10492">
        <v>56002</v>
      </c>
      <c r="U10492">
        <v>1464</v>
      </c>
      <c r="V10492">
        <v>64190</v>
      </c>
      <c r="W10492" t="s">
        <v>27</v>
      </c>
    </row>
    <row r="10493" spans="1:23" x14ac:dyDescent="0.3">
      <c r="A10493" t="s">
        <v>41</v>
      </c>
      <c r="B10493" t="s">
        <v>42</v>
      </c>
      <c r="C10493">
        <v>89067</v>
      </c>
      <c r="D10493" s="1">
        <v>15785</v>
      </c>
      <c r="E10493" t="s">
        <v>48</v>
      </c>
      <c r="F10493" s="2">
        <v>42911</v>
      </c>
      <c r="G10493" s="4">
        <f t="shared" si="163"/>
        <v>2017</v>
      </c>
      <c r="H10493">
        <v>430</v>
      </c>
      <c r="I10493">
        <v>3</v>
      </c>
      <c r="J10493">
        <v>3</v>
      </c>
      <c r="K10493">
        <v>3</v>
      </c>
      <c r="L10493">
        <v>26.5</v>
      </c>
      <c r="M10493">
        <v>1</v>
      </c>
      <c r="N10493" t="s">
        <v>39</v>
      </c>
      <c r="O10493" t="s">
        <v>29</v>
      </c>
      <c r="P10493">
        <v>167680</v>
      </c>
      <c r="Q10493" t="s">
        <v>27</v>
      </c>
      <c r="R10493">
        <v>192587</v>
      </c>
      <c r="S10493" t="s">
        <v>362</v>
      </c>
      <c r="T10493">
        <v>89067</v>
      </c>
      <c r="U10493">
        <v>1469</v>
      </c>
      <c r="V10493">
        <v>64238</v>
      </c>
      <c r="W10493" t="s">
        <v>27</v>
      </c>
    </row>
    <row r="10494" spans="1:23" x14ac:dyDescent="0.3">
      <c r="A10494" t="s">
        <v>41</v>
      </c>
      <c r="B10494" t="s">
        <v>42</v>
      </c>
      <c r="C10494">
        <v>89067</v>
      </c>
      <c r="D10494" s="1">
        <v>15785</v>
      </c>
      <c r="E10494" t="s">
        <v>48</v>
      </c>
      <c r="F10494" s="2">
        <v>42911</v>
      </c>
      <c r="G10494" s="4">
        <f t="shared" si="163"/>
        <v>2017</v>
      </c>
      <c r="H10494">
        <v>430</v>
      </c>
      <c r="I10494">
        <v>3</v>
      </c>
      <c r="J10494">
        <v>3</v>
      </c>
      <c r="K10494">
        <v>3</v>
      </c>
      <c r="L10494">
        <v>34</v>
      </c>
      <c r="M10494">
        <v>1</v>
      </c>
      <c r="N10494" t="s">
        <v>39</v>
      </c>
      <c r="O10494" t="s">
        <v>29</v>
      </c>
      <c r="P10494">
        <v>167680</v>
      </c>
      <c r="Q10494" t="s">
        <v>27</v>
      </c>
      <c r="R10494">
        <v>192587</v>
      </c>
      <c r="S10494" t="s">
        <v>362</v>
      </c>
      <c r="T10494">
        <v>89067</v>
      </c>
      <c r="U10494">
        <v>1469</v>
      </c>
      <c r="V10494">
        <v>64238</v>
      </c>
      <c r="W10494" t="s">
        <v>27</v>
      </c>
    </row>
    <row r="10495" spans="1:23" x14ac:dyDescent="0.3">
      <c r="A10495" t="s">
        <v>41</v>
      </c>
      <c r="B10495" t="s">
        <v>42</v>
      </c>
      <c r="C10495">
        <v>89067</v>
      </c>
      <c r="D10495" s="1">
        <v>15785</v>
      </c>
      <c r="E10495" t="s">
        <v>48</v>
      </c>
      <c r="F10495" s="2">
        <v>42911</v>
      </c>
      <c r="G10495" s="4">
        <f t="shared" si="163"/>
        <v>2017</v>
      </c>
      <c r="H10495">
        <v>430</v>
      </c>
      <c r="I10495">
        <v>3</v>
      </c>
      <c r="J10495">
        <v>3</v>
      </c>
      <c r="K10495">
        <v>3</v>
      </c>
      <c r="L10495">
        <v>36.5</v>
      </c>
      <c r="M10495">
        <v>1</v>
      </c>
      <c r="N10495" t="s">
        <v>39</v>
      </c>
      <c r="O10495" t="s">
        <v>26</v>
      </c>
      <c r="P10495">
        <v>167680</v>
      </c>
      <c r="Q10495" t="s">
        <v>27</v>
      </c>
      <c r="R10495">
        <v>192587</v>
      </c>
      <c r="S10495" t="s">
        <v>362</v>
      </c>
      <c r="T10495">
        <v>89067</v>
      </c>
      <c r="U10495">
        <v>1469</v>
      </c>
      <c r="V10495">
        <v>64238</v>
      </c>
      <c r="W10495" t="s">
        <v>27</v>
      </c>
    </row>
    <row r="10496" spans="1:23" x14ac:dyDescent="0.3">
      <c r="A10496" t="s">
        <v>51</v>
      </c>
      <c r="B10496" t="s">
        <v>52</v>
      </c>
      <c r="C10496">
        <v>56002</v>
      </c>
      <c r="D10496" s="1">
        <v>14594</v>
      </c>
      <c r="E10496" t="s">
        <v>24</v>
      </c>
      <c r="F10496" s="2">
        <v>42944</v>
      </c>
      <c r="G10496" s="4">
        <f t="shared" si="163"/>
        <v>2017</v>
      </c>
      <c r="H10496">
        <v>800</v>
      </c>
      <c r="I10496">
        <v>2</v>
      </c>
      <c r="J10496">
        <v>2</v>
      </c>
      <c r="K10496">
        <v>5</v>
      </c>
      <c r="L10496">
        <v>18.5</v>
      </c>
      <c r="M10496">
        <v>1</v>
      </c>
      <c r="N10496" t="s">
        <v>25</v>
      </c>
      <c r="O10496" t="s">
        <v>29</v>
      </c>
      <c r="P10496">
        <v>172735</v>
      </c>
      <c r="Q10496">
        <v>169182</v>
      </c>
      <c r="R10496">
        <v>192488</v>
      </c>
      <c r="S10496" t="s">
        <v>363</v>
      </c>
      <c r="T10496">
        <v>56002</v>
      </c>
      <c r="U10496">
        <v>1464</v>
      </c>
      <c r="V10496">
        <v>64331</v>
      </c>
      <c r="W10496" t="s">
        <v>27</v>
      </c>
    </row>
    <row r="10497" spans="1:23" x14ac:dyDescent="0.3">
      <c r="A10497" t="s">
        <v>51</v>
      </c>
      <c r="B10497" t="s">
        <v>52</v>
      </c>
      <c r="C10497">
        <v>56002</v>
      </c>
      <c r="D10497" s="1">
        <v>14594</v>
      </c>
      <c r="E10497" t="s">
        <v>24</v>
      </c>
      <c r="F10497" s="2">
        <v>42944</v>
      </c>
      <c r="G10497" s="4">
        <f t="shared" si="163"/>
        <v>2017</v>
      </c>
      <c r="H10497">
        <v>800</v>
      </c>
      <c r="I10497">
        <v>2</v>
      </c>
      <c r="J10497">
        <v>2</v>
      </c>
      <c r="K10497">
        <v>5</v>
      </c>
      <c r="L10497">
        <v>17.5</v>
      </c>
      <c r="M10497">
        <v>1</v>
      </c>
      <c r="N10497" t="s">
        <v>25</v>
      </c>
      <c r="O10497" t="s">
        <v>29</v>
      </c>
      <c r="P10497">
        <v>172735</v>
      </c>
      <c r="Q10497">
        <v>169182</v>
      </c>
      <c r="R10497">
        <v>192488</v>
      </c>
      <c r="S10497" t="s">
        <v>363</v>
      </c>
      <c r="T10497">
        <v>56002</v>
      </c>
      <c r="U10497">
        <v>1464</v>
      </c>
      <c r="V10497">
        <v>64331</v>
      </c>
      <c r="W10497" t="s">
        <v>27</v>
      </c>
    </row>
    <row r="10498" spans="1:23" x14ac:dyDescent="0.3">
      <c r="A10498" t="s">
        <v>51</v>
      </c>
      <c r="B10498" t="s">
        <v>52</v>
      </c>
      <c r="C10498">
        <v>56002</v>
      </c>
      <c r="D10498" s="1">
        <v>14594</v>
      </c>
      <c r="E10498" t="s">
        <v>24</v>
      </c>
      <c r="F10498" s="2">
        <v>42944</v>
      </c>
      <c r="G10498" s="4">
        <f t="shared" si="163"/>
        <v>2017</v>
      </c>
      <c r="H10498">
        <v>800</v>
      </c>
      <c r="I10498">
        <v>2</v>
      </c>
      <c r="J10498">
        <v>2</v>
      </c>
      <c r="K10498">
        <v>5</v>
      </c>
      <c r="L10498">
        <v>17</v>
      </c>
      <c r="M10498">
        <v>2</v>
      </c>
      <c r="N10498" t="s">
        <v>25</v>
      </c>
      <c r="O10498" t="s">
        <v>29</v>
      </c>
      <c r="P10498">
        <v>172735</v>
      </c>
      <c r="Q10498">
        <v>169182</v>
      </c>
      <c r="R10498">
        <v>192488</v>
      </c>
      <c r="S10498" t="s">
        <v>363</v>
      </c>
      <c r="T10498">
        <v>56002</v>
      </c>
      <c r="U10498">
        <v>1464</v>
      </c>
      <c r="V10498">
        <v>64331</v>
      </c>
      <c r="W10498" t="s">
        <v>27</v>
      </c>
    </row>
    <row r="10499" spans="1:23" x14ac:dyDescent="0.3">
      <c r="A10499" t="s">
        <v>51</v>
      </c>
      <c r="B10499" t="s">
        <v>52</v>
      </c>
      <c r="C10499">
        <v>56002</v>
      </c>
      <c r="D10499" s="1">
        <v>14594</v>
      </c>
      <c r="E10499" t="s">
        <v>24</v>
      </c>
      <c r="F10499" s="2">
        <v>42944</v>
      </c>
      <c r="G10499" s="4">
        <f t="shared" ref="G10499:G10562" si="164">YEAR(F10499)</f>
        <v>2017</v>
      </c>
      <c r="H10499">
        <v>800</v>
      </c>
      <c r="I10499">
        <v>2</v>
      </c>
      <c r="J10499">
        <v>2</v>
      </c>
      <c r="K10499">
        <v>5</v>
      </c>
      <c r="L10499">
        <v>16</v>
      </c>
      <c r="M10499">
        <v>1</v>
      </c>
      <c r="N10499" t="s">
        <v>25</v>
      </c>
      <c r="O10499" t="s">
        <v>29</v>
      </c>
      <c r="P10499">
        <v>172735</v>
      </c>
      <c r="Q10499">
        <v>169182</v>
      </c>
      <c r="R10499">
        <v>192488</v>
      </c>
      <c r="S10499" t="s">
        <v>363</v>
      </c>
      <c r="T10499">
        <v>56002</v>
      </c>
      <c r="U10499">
        <v>1464</v>
      </c>
      <c r="V10499">
        <v>64331</v>
      </c>
      <c r="W10499" t="s">
        <v>27</v>
      </c>
    </row>
    <row r="10500" spans="1:23" x14ac:dyDescent="0.3">
      <c r="A10500" t="s">
        <v>51</v>
      </c>
      <c r="B10500" t="s">
        <v>52</v>
      </c>
      <c r="C10500">
        <v>56002</v>
      </c>
      <c r="D10500" s="1">
        <v>14594</v>
      </c>
      <c r="E10500" t="s">
        <v>24</v>
      </c>
      <c r="F10500" s="2">
        <v>42944</v>
      </c>
      <c r="G10500" s="4">
        <f t="shared" si="164"/>
        <v>2017</v>
      </c>
      <c r="H10500">
        <v>800</v>
      </c>
      <c r="I10500">
        <v>2</v>
      </c>
      <c r="J10500">
        <v>2</v>
      </c>
      <c r="K10500">
        <v>5</v>
      </c>
      <c r="L10500">
        <v>15</v>
      </c>
      <c r="M10500">
        <v>2</v>
      </c>
      <c r="N10500" t="s">
        <v>25</v>
      </c>
      <c r="O10500" t="s">
        <v>29</v>
      </c>
      <c r="P10500">
        <v>172735</v>
      </c>
      <c r="Q10500">
        <v>169182</v>
      </c>
      <c r="R10500">
        <v>192488</v>
      </c>
      <c r="S10500" t="s">
        <v>363</v>
      </c>
      <c r="T10500">
        <v>56002</v>
      </c>
      <c r="U10500">
        <v>1464</v>
      </c>
      <c r="V10500">
        <v>64331</v>
      </c>
      <c r="W10500" t="s">
        <v>27</v>
      </c>
    </row>
    <row r="10501" spans="1:23" x14ac:dyDescent="0.3">
      <c r="A10501" t="s">
        <v>51</v>
      </c>
      <c r="B10501" t="s">
        <v>52</v>
      </c>
      <c r="C10501">
        <v>56002</v>
      </c>
      <c r="D10501" s="1">
        <v>14594</v>
      </c>
      <c r="E10501" t="s">
        <v>24</v>
      </c>
      <c r="F10501" s="2">
        <v>42944</v>
      </c>
      <c r="G10501" s="4">
        <f t="shared" si="164"/>
        <v>2017</v>
      </c>
      <c r="H10501">
        <v>800</v>
      </c>
      <c r="I10501">
        <v>2</v>
      </c>
      <c r="J10501">
        <v>2</v>
      </c>
      <c r="K10501">
        <v>5</v>
      </c>
      <c r="L10501">
        <v>13.5</v>
      </c>
      <c r="M10501">
        <v>2</v>
      </c>
      <c r="N10501" t="s">
        <v>38</v>
      </c>
      <c r="O10501" t="s">
        <v>26</v>
      </c>
      <c r="P10501">
        <v>172735</v>
      </c>
      <c r="Q10501">
        <v>169182</v>
      </c>
      <c r="R10501">
        <v>192488</v>
      </c>
      <c r="S10501" t="s">
        <v>363</v>
      </c>
      <c r="T10501">
        <v>56002</v>
      </c>
      <c r="U10501">
        <v>1464</v>
      </c>
      <c r="V10501">
        <v>64331</v>
      </c>
      <c r="W10501" t="s">
        <v>27</v>
      </c>
    </row>
    <row r="10502" spans="1:23" x14ac:dyDescent="0.3">
      <c r="A10502" t="s">
        <v>51</v>
      </c>
      <c r="B10502" t="s">
        <v>52</v>
      </c>
      <c r="C10502">
        <v>56002</v>
      </c>
      <c r="D10502" s="1">
        <v>14594</v>
      </c>
      <c r="E10502" t="s">
        <v>24</v>
      </c>
      <c r="F10502" s="2">
        <v>42944</v>
      </c>
      <c r="G10502" s="4">
        <f t="shared" si="164"/>
        <v>2017</v>
      </c>
      <c r="H10502">
        <v>800</v>
      </c>
      <c r="I10502">
        <v>2</v>
      </c>
      <c r="J10502">
        <v>2</v>
      </c>
      <c r="K10502">
        <v>5</v>
      </c>
      <c r="L10502">
        <v>12.5</v>
      </c>
      <c r="M10502">
        <v>2</v>
      </c>
      <c r="N10502" t="s">
        <v>38</v>
      </c>
      <c r="O10502" t="s">
        <v>26</v>
      </c>
      <c r="P10502">
        <v>172735</v>
      </c>
      <c r="Q10502">
        <v>169182</v>
      </c>
      <c r="R10502">
        <v>192488</v>
      </c>
      <c r="S10502" t="s">
        <v>363</v>
      </c>
      <c r="T10502">
        <v>56002</v>
      </c>
      <c r="U10502">
        <v>1464</v>
      </c>
      <c r="V10502">
        <v>64331</v>
      </c>
      <c r="W10502" t="s">
        <v>27</v>
      </c>
    </row>
    <row r="10503" spans="1:23" x14ac:dyDescent="0.3">
      <c r="A10503" t="s">
        <v>51</v>
      </c>
      <c r="B10503" t="s">
        <v>52</v>
      </c>
      <c r="C10503">
        <v>56002</v>
      </c>
      <c r="D10503" s="1">
        <v>14594</v>
      </c>
      <c r="E10503" t="s">
        <v>24</v>
      </c>
      <c r="F10503" s="2">
        <v>42944</v>
      </c>
      <c r="G10503" s="4">
        <f t="shared" si="164"/>
        <v>2017</v>
      </c>
      <c r="H10503">
        <v>800</v>
      </c>
      <c r="I10503">
        <v>2</v>
      </c>
      <c r="J10503">
        <v>2</v>
      </c>
      <c r="K10503">
        <v>5</v>
      </c>
      <c r="L10503">
        <v>1</v>
      </c>
      <c r="M10503">
        <v>1</v>
      </c>
      <c r="N10503" t="s">
        <v>38</v>
      </c>
      <c r="O10503" t="s">
        <v>26</v>
      </c>
      <c r="P10503">
        <v>172735</v>
      </c>
      <c r="Q10503">
        <v>169182</v>
      </c>
      <c r="R10503">
        <v>192488</v>
      </c>
      <c r="S10503" t="s">
        <v>363</v>
      </c>
      <c r="T10503">
        <v>56002</v>
      </c>
      <c r="U10503">
        <v>1464</v>
      </c>
      <c r="V10503">
        <v>64331</v>
      </c>
      <c r="W10503" t="s">
        <v>27</v>
      </c>
    </row>
    <row r="10504" spans="1:23" x14ac:dyDescent="0.3">
      <c r="A10504" t="s">
        <v>51</v>
      </c>
      <c r="B10504" t="s">
        <v>52</v>
      </c>
      <c r="C10504">
        <v>56002</v>
      </c>
      <c r="D10504" s="1">
        <v>14594</v>
      </c>
      <c r="E10504" t="s">
        <v>24</v>
      </c>
      <c r="F10504" s="2">
        <v>42944</v>
      </c>
      <c r="G10504" s="4">
        <f t="shared" si="164"/>
        <v>2017</v>
      </c>
      <c r="H10504">
        <v>800</v>
      </c>
      <c r="I10504">
        <v>2</v>
      </c>
      <c r="J10504">
        <v>2</v>
      </c>
      <c r="K10504">
        <v>5</v>
      </c>
      <c r="L10504">
        <v>10.5</v>
      </c>
      <c r="M10504">
        <v>2</v>
      </c>
      <c r="N10504" t="s">
        <v>38</v>
      </c>
      <c r="O10504" t="s">
        <v>26</v>
      </c>
      <c r="P10504">
        <v>172735</v>
      </c>
      <c r="Q10504">
        <v>169182</v>
      </c>
      <c r="R10504">
        <v>192488</v>
      </c>
      <c r="S10504" t="s">
        <v>363</v>
      </c>
      <c r="T10504">
        <v>56002</v>
      </c>
      <c r="U10504">
        <v>1464</v>
      </c>
      <c r="V10504">
        <v>64331</v>
      </c>
      <c r="W10504" t="s">
        <v>27</v>
      </c>
    </row>
    <row r="10505" spans="1:23" x14ac:dyDescent="0.3">
      <c r="A10505" t="s">
        <v>51</v>
      </c>
      <c r="B10505" t="s">
        <v>52</v>
      </c>
      <c r="C10505">
        <v>56002</v>
      </c>
      <c r="D10505" s="1">
        <v>14594</v>
      </c>
      <c r="E10505" t="s">
        <v>24</v>
      </c>
      <c r="F10505" s="2">
        <v>42944</v>
      </c>
      <c r="G10505" s="4">
        <f t="shared" si="164"/>
        <v>2017</v>
      </c>
      <c r="H10505">
        <v>800</v>
      </c>
      <c r="I10505">
        <v>2</v>
      </c>
      <c r="J10505">
        <v>2</v>
      </c>
      <c r="K10505">
        <v>5</v>
      </c>
      <c r="L10505">
        <v>10</v>
      </c>
      <c r="M10505">
        <v>1</v>
      </c>
      <c r="N10505" t="s">
        <v>38</v>
      </c>
      <c r="O10505" t="s">
        <v>26</v>
      </c>
      <c r="P10505">
        <v>172735</v>
      </c>
      <c r="Q10505">
        <v>169182</v>
      </c>
      <c r="R10505">
        <v>192488</v>
      </c>
      <c r="S10505" t="s">
        <v>363</v>
      </c>
      <c r="T10505">
        <v>56002</v>
      </c>
      <c r="U10505">
        <v>1464</v>
      </c>
      <c r="V10505">
        <v>64331</v>
      </c>
      <c r="W10505" t="s">
        <v>27</v>
      </c>
    </row>
    <row r="10506" spans="1:23" x14ac:dyDescent="0.3">
      <c r="A10506" t="s">
        <v>51</v>
      </c>
      <c r="B10506" t="s">
        <v>52</v>
      </c>
      <c r="C10506">
        <v>56002</v>
      </c>
      <c r="D10506" s="1">
        <v>14594</v>
      </c>
      <c r="E10506" t="s">
        <v>24</v>
      </c>
      <c r="F10506" s="2">
        <v>42944</v>
      </c>
      <c r="G10506" s="4">
        <f t="shared" si="164"/>
        <v>2017</v>
      </c>
      <c r="H10506">
        <v>800</v>
      </c>
      <c r="I10506">
        <v>2</v>
      </c>
      <c r="J10506">
        <v>2</v>
      </c>
      <c r="K10506">
        <v>5</v>
      </c>
      <c r="L10506">
        <v>11</v>
      </c>
      <c r="M10506">
        <v>2</v>
      </c>
      <c r="N10506" t="s">
        <v>31</v>
      </c>
      <c r="O10506" t="s">
        <v>29</v>
      </c>
      <c r="P10506">
        <v>172735</v>
      </c>
      <c r="Q10506">
        <v>169182</v>
      </c>
      <c r="R10506">
        <v>192488</v>
      </c>
      <c r="S10506" t="s">
        <v>363</v>
      </c>
      <c r="T10506">
        <v>56002</v>
      </c>
      <c r="U10506">
        <v>1464</v>
      </c>
      <c r="V10506">
        <v>64331</v>
      </c>
      <c r="W10506" t="s">
        <v>27</v>
      </c>
    </row>
    <row r="10507" spans="1:23" x14ac:dyDescent="0.3">
      <c r="A10507" t="s">
        <v>51</v>
      </c>
      <c r="B10507" t="s">
        <v>52</v>
      </c>
      <c r="C10507">
        <v>56002</v>
      </c>
      <c r="D10507" s="1">
        <v>14594</v>
      </c>
      <c r="E10507" t="s">
        <v>24</v>
      </c>
      <c r="F10507" s="2">
        <v>42944</v>
      </c>
      <c r="G10507" s="4">
        <f t="shared" si="164"/>
        <v>2017</v>
      </c>
      <c r="H10507">
        <v>800</v>
      </c>
      <c r="I10507">
        <v>2</v>
      </c>
      <c r="J10507">
        <v>2</v>
      </c>
      <c r="K10507">
        <v>5</v>
      </c>
      <c r="L10507">
        <v>13</v>
      </c>
      <c r="M10507">
        <v>1</v>
      </c>
      <c r="N10507" t="s">
        <v>40</v>
      </c>
      <c r="O10507" t="s">
        <v>29</v>
      </c>
      <c r="P10507">
        <v>172735</v>
      </c>
      <c r="Q10507">
        <v>169182</v>
      </c>
      <c r="R10507">
        <v>192488</v>
      </c>
      <c r="S10507" t="s">
        <v>363</v>
      </c>
      <c r="T10507">
        <v>56002</v>
      </c>
      <c r="U10507">
        <v>1464</v>
      </c>
      <c r="V10507">
        <v>64331</v>
      </c>
      <c r="W10507" t="s">
        <v>27</v>
      </c>
    </row>
    <row r="10508" spans="1:23" x14ac:dyDescent="0.3">
      <c r="A10508" t="s">
        <v>51</v>
      </c>
      <c r="B10508" t="s">
        <v>52</v>
      </c>
      <c r="C10508">
        <v>56002</v>
      </c>
      <c r="D10508" s="1">
        <v>14594</v>
      </c>
      <c r="E10508" t="s">
        <v>24</v>
      </c>
      <c r="F10508" s="2">
        <v>42944</v>
      </c>
      <c r="G10508" s="4">
        <f t="shared" si="164"/>
        <v>2017</v>
      </c>
      <c r="H10508">
        <v>800</v>
      </c>
      <c r="I10508">
        <v>2</v>
      </c>
      <c r="J10508">
        <v>2</v>
      </c>
      <c r="K10508">
        <v>5</v>
      </c>
      <c r="L10508">
        <v>28</v>
      </c>
      <c r="M10508">
        <v>1</v>
      </c>
      <c r="N10508" t="s">
        <v>80</v>
      </c>
      <c r="O10508" t="s">
        <v>29</v>
      </c>
      <c r="P10508">
        <v>172735</v>
      </c>
      <c r="Q10508">
        <v>169182</v>
      </c>
      <c r="R10508">
        <v>192488</v>
      </c>
      <c r="S10508" t="s">
        <v>363</v>
      </c>
      <c r="T10508">
        <v>56002</v>
      </c>
      <c r="U10508">
        <v>1464</v>
      </c>
      <c r="V10508">
        <v>64331</v>
      </c>
      <c r="W10508" t="s">
        <v>27</v>
      </c>
    </row>
    <row r="10509" spans="1:23" x14ac:dyDescent="0.3">
      <c r="A10509" t="s">
        <v>51</v>
      </c>
      <c r="B10509" t="s">
        <v>52</v>
      </c>
      <c r="C10509">
        <v>56002</v>
      </c>
      <c r="D10509" s="1">
        <v>14594</v>
      </c>
      <c r="E10509" t="s">
        <v>24</v>
      </c>
      <c r="F10509" s="2">
        <v>42944</v>
      </c>
      <c r="G10509" s="4">
        <f t="shared" si="164"/>
        <v>2017</v>
      </c>
      <c r="H10509">
        <v>800</v>
      </c>
      <c r="I10509">
        <v>2</v>
      </c>
      <c r="J10509">
        <v>2</v>
      </c>
      <c r="K10509">
        <v>5</v>
      </c>
      <c r="L10509" t="s">
        <v>27</v>
      </c>
      <c r="M10509">
        <v>12</v>
      </c>
      <c r="N10509" t="s">
        <v>38</v>
      </c>
      <c r="O10509" t="s">
        <v>29</v>
      </c>
      <c r="P10509">
        <v>172735</v>
      </c>
      <c r="Q10509">
        <v>169182</v>
      </c>
      <c r="R10509">
        <v>192488</v>
      </c>
      <c r="S10509" t="s">
        <v>363</v>
      </c>
      <c r="T10509">
        <v>56002</v>
      </c>
      <c r="U10509">
        <v>1464</v>
      </c>
      <c r="V10509">
        <v>64331</v>
      </c>
      <c r="W10509" t="s">
        <v>27</v>
      </c>
    </row>
    <row r="10510" spans="1:23" x14ac:dyDescent="0.3">
      <c r="A10510" t="s">
        <v>55</v>
      </c>
      <c r="B10510" t="s">
        <v>56</v>
      </c>
      <c r="C10510">
        <v>23902</v>
      </c>
      <c r="D10510" s="1">
        <v>17236</v>
      </c>
      <c r="E10510" t="s">
        <v>24</v>
      </c>
      <c r="F10510" s="2">
        <v>42968</v>
      </c>
      <c r="G10510" s="4">
        <f t="shared" si="164"/>
        <v>2017</v>
      </c>
      <c r="H10510">
        <v>630</v>
      </c>
      <c r="I10510">
        <v>2</v>
      </c>
      <c r="J10510">
        <v>2</v>
      </c>
      <c r="K10510">
        <v>5</v>
      </c>
      <c r="L10510">
        <v>16</v>
      </c>
      <c r="M10510">
        <v>2</v>
      </c>
      <c r="N10510" t="s">
        <v>38</v>
      </c>
      <c r="O10510" t="s">
        <v>26</v>
      </c>
      <c r="P10510">
        <v>169182</v>
      </c>
      <c r="Q10510">
        <v>167687</v>
      </c>
      <c r="R10510">
        <v>192518</v>
      </c>
      <c r="S10510" t="s">
        <v>364</v>
      </c>
      <c r="T10510">
        <v>23902</v>
      </c>
      <c r="U10510">
        <v>1464</v>
      </c>
      <c r="V10510">
        <v>64571</v>
      </c>
      <c r="W10510" t="s">
        <v>27</v>
      </c>
    </row>
    <row r="10511" spans="1:23" x14ac:dyDescent="0.3">
      <c r="A10511" t="s">
        <v>55</v>
      </c>
      <c r="B10511" t="s">
        <v>56</v>
      </c>
      <c r="C10511">
        <v>23902</v>
      </c>
      <c r="D10511" s="1">
        <v>17236</v>
      </c>
      <c r="E10511" t="s">
        <v>24</v>
      </c>
      <c r="F10511" s="2">
        <v>42968</v>
      </c>
      <c r="G10511" s="4">
        <f t="shared" si="164"/>
        <v>2017</v>
      </c>
      <c r="H10511">
        <v>630</v>
      </c>
      <c r="I10511">
        <v>2</v>
      </c>
      <c r="J10511">
        <v>2</v>
      </c>
      <c r="K10511">
        <v>5</v>
      </c>
      <c r="L10511">
        <v>15</v>
      </c>
      <c r="M10511">
        <v>3</v>
      </c>
      <c r="N10511" t="s">
        <v>38</v>
      </c>
      <c r="O10511" t="s">
        <v>26</v>
      </c>
      <c r="P10511">
        <v>169182</v>
      </c>
      <c r="Q10511">
        <v>167687</v>
      </c>
      <c r="R10511">
        <v>192518</v>
      </c>
      <c r="S10511" t="s">
        <v>364</v>
      </c>
      <c r="T10511">
        <v>23902</v>
      </c>
      <c r="U10511">
        <v>1464</v>
      </c>
      <c r="V10511">
        <v>64571</v>
      </c>
      <c r="W10511" t="s">
        <v>27</v>
      </c>
    </row>
    <row r="10512" spans="1:23" x14ac:dyDescent="0.3">
      <c r="A10512" t="s">
        <v>55</v>
      </c>
      <c r="B10512" t="s">
        <v>56</v>
      </c>
      <c r="C10512">
        <v>23902</v>
      </c>
      <c r="D10512" s="1">
        <v>17236</v>
      </c>
      <c r="E10512" t="s">
        <v>24</v>
      </c>
      <c r="F10512" s="2">
        <v>42968</v>
      </c>
      <c r="G10512" s="4">
        <f t="shared" si="164"/>
        <v>2017</v>
      </c>
      <c r="H10512">
        <v>630</v>
      </c>
      <c r="I10512">
        <v>2</v>
      </c>
      <c r="J10512">
        <v>2</v>
      </c>
      <c r="K10512">
        <v>5</v>
      </c>
      <c r="L10512">
        <v>13</v>
      </c>
      <c r="M10512">
        <v>5</v>
      </c>
      <c r="N10512" t="s">
        <v>38</v>
      </c>
      <c r="O10512" t="s">
        <v>26</v>
      </c>
      <c r="P10512">
        <v>169182</v>
      </c>
      <c r="Q10512">
        <v>167687</v>
      </c>
      <c r="R10512">
        <v>192518</v>
      </c>
      <c r="S10512" t="s">
        <v>364</v>
      </c>
      <c r="T10512">
        <v>23902</v>
      </c>
      <c r="U10512">
        <v>1464</v>
      </c>
      <c r="V10512">
        <v>64571</v>
      </c>
      <c r="W10512" t="s">
        <v>27</v>
      </c>
    </row>
    <row r="10513" spans="1:23" x14ac:dyDescent="0.3">
      <c r="A10513" t="s">
        <v>55</v>
      </c>
      <c r="B10513" t="s">
        <v>56</v>
      </c>
      <c r="C10513">
        <v>23902</v>
      </c>
      <c r="D10513" s="1">
        <v>17236</v>
      </c>
      <c r="E10513" t="s">
        <v>24</v>
      </c>
      <c r="F10513" s="2">
        <v>42968</v>
      </c>
      <c r="G10513" s="4">
        <f t="shared" si="164"/>
        <v>2017</v>
      </c>
      <c r="H10513">
        <v>630</v>
      </c>
      <c r="I10513">
        <v>2</v>
      </c>
      <c r="J10513">
        <v>2</v>
      </c>
      <c r="K10513">
        <v>5</v>
      </c>
      <c r="L10513">
        <v>12.5</v>
      </c>
      <c r="M10513">
        <v>10</v>
      </c>
      <c r="N10513" t="s">
        <v>38</v>
      </c>
      <c r="O10513" t="s">
        <v>26</v>
      </c>
      <c r="P10513">
        <v>169182</v>
      </c>
      <c r="Q10513">
        <v>167687</v>
      </c>
      <c r="R10513">
        <v>192518</v>
      </c>
      <c r="S10513" t="s">
        <v>364</v>
      </c>
      <c r="T10513">
        <v>23902</v>
      </c>
      <c r="U10513">
        <v>1464</v>
      </c>
      <c r="V10513">
        <v>64571</v>
      </c>
      <c r="W10513" t="s">
        <v>27</v>
      </c>
    </row>
    <row r="10514" spans="1:23" x14ac:dyDescent="0.3">
      <c r="A10514" t="s">
        <v>55</v>
      </c>
      <c r="B10514" t="s">
        <v>56</v>
      </c>
      <c r="C10514">
        <v>23902</v>
      </c>
      <c r="D10514" s="1">
        <v>17236</v>
      </c>
      <c r="E10514" t="s">
        <v>24</v>
      </c>
      <c r="F10514" s="2">
        <v>42968</v>
      </c>
      <c r="G10514" s="4">
        <f t="shared" si="164"/>
        <v>2017</v>
      </c>
      <c r="H10514">
        <v>630</v>
      </c>
      <c r="I10514">
        <v>2</v>
      </c>
      <c r="J10514">
        <v>2</v>
      </c>
      <c r="K10514">
        <v>5</v>
      </c>
      <c r="L10514">
        <v>12</v>
      </c>
      <c r="M10514">
        <v>12</v>
      </c>
      <c r="N10514" t="s">
        <v>38</v>
      </c>
      <c r="O10514" t="s">
        <v>26</v>
      </c>
      <c r="P10514">
        <v>169182</v>
      </c>
      <c r="Q10514">
        <v>167687</v>
      </c>
      <c r="R10514">
        <v>192518</v>
      </c>
      <c r="S10514" t="s">
        <v>364</v>
      </c>
      <c r="T10514">
        <v>23902</v>
      </c>
      <c r="U10514">
        <v>1464</v>
      </c>
      <c r="V10514">
        <v>64571</v>
      </c>
      <c r="W10514" t="s">
        <v>27</v>
      </c>
    </row>
    <row r="10515" spans="1:23" x14ac:dyDescent="0.3">
      <c r="A10515" t="s">
        <v>55</v>
      </c>
      <c r="B10515" t="s">
        <v>56</v>
      </c>
      <c r="C10515">
        <v>23902</v>
      </c>
      <c r="D10515" s="1">
        <v>17236</v>
      </c>
      <c r="E10515" t="s">
        <v>24</v>
      </c>
      <c r="F10515" s="2">
        <v>42968</v>
      </c>
      <c r="G10515" s="4">
        <f t="shared" si="164"/>
        <v>2017</v>
      </c>
      <c r="H10515">
        <v>630</v>
      </c>
      <c r="I10515">
        <v>2</v>
      </c>
      <c r="J10515">
        <v>2</v>
      </c>
      <c r="K10515">
        <v>5</v>
      </c>
      <c r="L10515">
        <v>11.5</v>
      </c>
      <c r="M10515">
        <v>15</v>
      </c>
      <c r="N10515" t="s">
        <v>38</v>
      </c>
      <c r="O10515" t="s">
        <v>26</v>
      </c>
      <c r="P10515">
        <v>169182</v>
      </c>
      <c r="Q10515">
        <v>167687</v>
      </c>
      <c r="R10515">
        <v>192518</v>
      </c>
      <c r="S10515" t="s">
        <v>364</v>
      </c>
      <c r="T10515">
        <v>23902</v>
      </c>
      <c r="U10515">
        <v>1464</v>
      </c>
      <c r="V10515">
        <v>64571</v>
      </c>
      <c r="W10515" t="s">
        <v>27</v>
      </c>
    </row>
    <row r="10516" spans="1:23" x14ac:dyDescent="0.3">
      <c r="A10516" t="s">
        <v>55</v>
      </c>
      <c r="B10516" t="s">
        <v>56</v>
      </c>
      <c r="C10516">
        <v>23902</v>
      </c>
      <c r="D10516" s="1">
        <v>17236</v>
      </c>
      <c r="E10516" t="s">
        <v>24</v>
      </c>
      <c r="F10516" s="2">
        <v>42968</v>
      </c>
      <c r="G10516" s="4">
        <f t="shared" si="164"/>
        <v>2017</v>
      </c>
      <c r="H10516">
        <v>630</v>
      </c>
      <c r="I10516">
        <v>2</v>
      </c>
      <c r="J10516">
        <v>2</v>
      </c>
      <c r="K10516">
        <v>5</v>
      </c>
      <c r="L10516">
        <v>11</v>
      </c>
      <c r="M10516">
        <v>6</v>
      </c>
      <c r="N10516" t="s">
        <v>38</v>
      </c>
      <c r="O10516" t="s">
        <v>26</v>
      </c>
      <c r="P10516">
        <v>169182</v>
      </c>
      <c r="Q10516">
        <v>167687</v>
      </c>
      <c r="R10516">
        <v>192518</v>
      </c>
      <c r="S10516" t="s">
        <v>364</v>
      </c>
      <c r="T10516">
        <v>23902</v>
      </c>
      <c r="U10516">
        <v>1464</v>
      </c>
      <c r="V10516">
        <v>64571</v>
      </c>
      <c r="W10516" t="s">
        <v>27</v>
      </c>
    </row>
    <row r="10517" spans="1:23" x14ac:dyDescent="0.3">
      <c r="A10517" t="s">
        <v>55</v>
      </c>
      <c r="B10517" t="s">
        <v>56</v>
      </c>
      <c r="C10517">
        <v>23902</v>
      </c>
      <c r="D10517" s="1">
        <v>17236</v>
      </c>
      <c r="E10517" t="s">
        <v>24</v>
      </c>
      <c r="F10517" s="2">
        <v>42968</v>
      </c>
      <c r="G10517" s="4">
        <f t="shared" si="164"/>
        <v>2017</v>
      </c>
      <c r="H10517">
        <v>630</v>
      </c>
      <c r="I10517">
        <v>2</v>
      </c>
      <c r="J10517">
        <v>2</v>
      </c>
      <c r="K10517">
        <v>5</v>
      </c>
      <c r="L10517">
        <v>10</v>
      </c>
      <c r="M10517">
        <v>9</v>
      </c>
      <c r="N10517" t="s">
        <v>38</v>
      </c>
      <c r="O10517" t="s">
        <v>29</v>
      </c>
      <c r="P10517">
        <v>169182</v>
      </c>
      <c r="Q10517">
        <v>167687</v>
      </c>
      <c r="R10517">
        <v>192518</v>
      </c>
      <c r="S10517" t="s">
        <v>364</v>
      </c>
      <c r="T10517">
        <v>23902</v>
      </c>
      <c r="U10517">
        <v>1464</v>
      </c>
      <c r="V10517">
        <v>64571</v>
      </c>
      <c r="W10517" t="s">
        <v>27</v>
      </c>
    </row>
    <row r="10518" spans="1:23" x14ac:dyDescent="0.3">
      <c r="A10518" t="s">
        <v>55</v>
      </c>
      <c r="B10518" t="s">
        <v>56</v>
      </c>
      <c r="C10518">
        <v>23902</v>
      </c>
      <c r="D10518" s="1">
        <v>17236</v>
      </c>
      <c r="E10518" t="s">
        <v>24</v>
      </c>
      <c r="F10518" s="2">
        <v>42968</v>
      </c>
      <c r="G10518" s="4">
        <f t="shared" si="164"/>
        <v>2017</v>
      </c>
      <c r="H10518">
        <v>630</v>
      </c>
      <c r="I10518">
        <v>2</v>
      </c>
      <c r="J10518">
        <v>2</v>
      </c>
      <c r="K10518">
        <v>5</v>
      </c>
      <c r="L10518">
        <v>9</v>
      </c>
      <c r="M10518">
        <v>11</v>
      </c>
      <c r="N10518" t="s">
        <v>38</v>
      </c>
      <c r="O10518" t="s">
        <v>29</v>
      </c>
      <c r="P10518">
        <v>169182</v>
      </c>
      <c r="Q10518">
        <v>167687</v>
      </c>
      <c r="R10518">
        <v>192518</v>
      </c>
      <c r="S10518" t="s">
        <v>364</v>
      </c>
      <c r="T10518">
        <v>23902</v>
      </c>
      <c r="U10518">
        <v>1464</v>
      </c>
      <c r="V10518">
        <v>64571</v>
      </c>
      <c r="W10518" t="s">
        <v>27</v>
      </c>
    </row>
    <row r="10519" spans="1:23" x14ac:dyDescent="0.3">
      <c r="A10519" t="s">
        <v>55</v>
      </c>
      <c r="B10519" t="s">
        <v>56</v>
      </c>
      <c r="C10519">
        <v>23902</v>
      </c>
      <c r="D10519" s="1">
        <v>17236</v>
      </c>
      <c r="E10519" t="s">
        <v>24</v>
      </c>
      <c r="F10519" s="2">
        <v>42968</v>
      </c>
      <c r="G10519" s="4">
        <f t="shared" si="164"/>
        <v>2017</v>
      </c>
      <c r="H10519">
        <v>630</v>
      </c>
      <c r="I10519">
        <v>2</v>
      </c>
      <c r="J10519">
        <v>2</v>
      </c>
      <c r="K10519">
        <v>5</v>
      </c>
      <c r="L10519">
        <v>11</v>
      </c>
      <c r="M10519">
        <v>4</v>
      </c>
      <c r="N10519" t="s">
        <v>40</v>
      </c>
      <c r="O10519" t="s">
        <v>29</v>
      </c>
      <c r="P10519">
        <v>169182</v>
      </c>
      <c r="Q10519">
        <v>167687</v>
      </c>
      <c r="R10519">
        <v>192518</v>
      </c>
      <c r="S10519" t="s">
        <v>364</v>
      </c>
      <c r="T10519">
        <v>23902</v>
      </c>
      <c r="U10519">
        <v>1464</v>
      </c>
      <c r="V10519">
        <v>64571</v>
      </c>
      <c r="W10519" t="s">
        <v>27</v>
      </c>
    </row>
    <row r="10520" spans="1:23" x14ac:dyDescent="0.3">
      <c r="A10520" t="s">
        <v>55</v>
      </c>
      <c r="B10520" t="s">
        <v>56</v>
      </c>
      <c r="C10520">
        <v>23902</v>
      </c>
      <c r="D10520" s="1">
        <v>17236</v>
      </c>
      <c r="E10520" t="s">
        <v>24</v>
      </c>
      <c r="F10520" s="2">
        <v>42968</v>
      </c>
      <c r="G10520" s="4">
        <f t="shared" si="164"/>
        <v>2017</v>
      </c>
      <c r="H10520">
        <v>630</v>
      </c>
      <c r="I10520">
        <v>2</v>
      </c>
      <c r="J10520">
        <v>2</v>
      </c>
      <c r="K10520">
        <v>5</v>
      </c>
      <c r="L10520">
        <v>16</v>
      </c>
      <c r="M10520">
        <v>5</v>
      </c>
      <c r="N10520" t="s">
        <v>30</v>
      </c>
      <c r="O10520" t="s">
        <v>29</v>
      </c>
      <c r="P10520">
        <v>169182</v>
      </c>
      <c r="Q10520">
        <v>167687</v>
      </c>
      <c r="R10520">
        <v>192518</v>
      </c>
      <c r="S10520" t="s">
        <v>364</v>
      </c>
      <c r="T10520">
        <v>23902</v>
      </c>
      <c r="U10520">
        <v>1464</v>
      </c>
      <c r="V10520">
        <v>64571</v>
      </c>
      <c r="W10520" t="s">
        <v>27</v>
      </c>
    </row>
    <row r="10521" spans="1:23" x14ac:dyDescent="0.3">
      <c r="A10521" t="s">
        <v>55</v>
      </c>
      <c r="B10521" t="s">
        <v>56</v>
      </c>
      <c r="C10521">
        <v>23902</v>
      </c>
      <c r="D10521" s="1">
        <v>17236</v>
      </c>
      <c r="E10521" t="s">
        <v>24</v>
      </c>
      <c r="F10521" s="2">
        <v>42968</v>
      </c>
      <c r="G10521" s="4">
        <f t="shared" si="164"/>
        <v>2017</v>
      </c>
      <c r="H10521">
        <v>630</v>
      </c>
      <c r="I10521">
        <v>2</v>
      </c>
      <c r="J10521">
        <v>2</v>
      </c>
      <c r="K10521">
        <v>5</v>
      </c>
      <c r="L10521">
        <v>14</v>
      </c>
      <c r="M10521">
        <v>1</v>
      </c>
      <c r="N10521" t="s">
        <v>31</v>
      </c>
      <c r="O10521" t="s">
        <v>29</v>
      </c>
      <c r="P10521">
        <v>169182</v>
      </c>
      <c r="Q10521">
        <v>167687</v>
      </c>
      <c r="R10521">
        <v>192518</v>
      </c>
      <c r="S10521" t="s">
        <v>364</v>
      </c>
      <c r="T10521">
        <v>23902</v>
      </c>
      <c r="U10521">
        <v>1464</v>
      </c>
      <c r="V10521">
        <v>64571</v>
      </c>
      <c r="W10521" t="s">
        <v>27</v>
      </c>
    </row>
    <row r="10522" spans="1:23" x14ac:dyDescent="0.3">
      <c r="A10522" t="s">
        <v>55</v>
      </c>
      <c r="B10522" t="s">
        <v>56</v>
      </c>
      <c r="C10522">
        <v>23902</v>
      </c>
      <c r="D10522" s="1">
        <v>17236</v>
      </c>
      <c r="E10522" t="s">
        <v>24</v>
      </c>
      <c r="F10522" s="2">
        <v>42968</v>
      </c>
      <c r="G10522" s="4">
        <f t="shared" si="164"/>
        <v>2017</v>
      </c>
      <c r="H10522">
        <v>630</v>
      </c>
      <c r="I10522">
        <v>2</v>
      </c>
      <c r="J10522">
        <v>2</v>
      </c>
      <c r="K10522">
        <v>5</v>
      </c>
      <c r="L10522">
        <v>11</v>
      </c>
      <c r="M10522">
        <v>3</v>
      </c>
      <c r="N10522" t="s">
        <v>31</v>
      </c>
      <c r="O10522" t="s">
        <v>29</v>
      </c>
      <c r="P10522">
        <v>169182</v>
      </c>
      <c r="Q10522">
        <v>167687</v>
      </c>
      <c r="R10522">
        <v>192518</v>
      </c>
      <c r="S10522" t="s">
        <v>364</v>
      </c>
      <c r="T10522">
        <v>23902</v>
      </c>
      <c r="U10522">
        <v>1464</v>
      </c>
      <c r="V10522">
        <v>64571</v>
      </c>
      <c r="W10522" t="s">
        <v>27</v>
      </c>
    </row>
    <row r="10523" spans="1:23" x14ac:dyDescent="0.3">
      <c r="A10523" t="s">
        <v>55</v>
      </c>
      <c r="B10523" t="s">
        <v>56</v>
      </c>
      <c r="C10523">
        <v>23902</v>
      </c>
      <c r="D10523" s="1">
        <v>17236</v>
      </c>
      <c r="E10523" t="s">
        <v>24</v>
      </c>
      <c r="F10523" s="2">
        <v>42968</v>
      </c>
      <c r="G10523" s="4">
        <f t="shared" si="164"/>
        <v>2017</v>
      </c>
      <c r="H10523">
        <v>630</v>
      </c>
      <c r="I10523">
        <v>2</v>
      </c>
      <c r="J10523">
        <v>2</v>
      </c>
      <c r="K10523">
        <v>5</v>
      </c>
      <c r="L10523">
        <v>8</v>
      </c>
      <c r="M10523">
        <v>5</v>
      </c>
      <c r="N10523" t="s">
        <v>31</v>
      </c>
      <c r="O10523" t="s">
        <v>29</v>
      </c>
      <c r="P10523">
        <v>169182</v>
      </c>
      <c r="Q10523">
        <v>167687</v>
      </c>
      <c r="R10523">
        <v>192518</v>
      </c>
      <c r="S10523" t="s">
        <v>364</v>
      </c>
      <c r="T10523">
        <v>23902</v>
      </c>
      <c r="U10523">
        <v>1464</v>
      </c>
      <c r="V10523">
        <v>64571</v>
      </c>
      <c r="W10523" t="s">
        <v>27</v>
      </c>
    </row>
    <row r="10524" spans="1:23" x14ac:dyDescent="0.3">
      <c r="A10524" t="s">
        <v>55</v>
      </c>
      <c r="B10524" t="s">
        <v>56</v>
      </c>
      <c r="C10524">
        <v>23902</v>
      </c>
      <c r="D10524" s="1">
        <v>17236</v>
      </c>
      <c r="E10524" t="s">
        <v>24</v>
      </c>
      <c r="F10524" s="2">
        <v>42968</v>
      </c>
      <c r="G10524" s="4">
        <f t="shared" si="164"/>
        <v>2017</v>
      </c>
      <c r="H10524">
        <v>630</v>
      </c>
      <c r="I10524">
        <v>2</v>
      </c>
      <c r="J10524">
        <v>2</v>
      </c>
      <c r="K10524">
        <v>5</v>
      </c>
      <c r="L10524">
        <v>14</v>
      </c>
      <c r="M10524">
        <v>2</v>
      </c>
      <c r="N10524" t="s">
        <v>25</v>
      </c>
      <c r="O10524" t="s">
        <v>29</v>
      </c>
      <c r="P10524">
        <v>169182</v>
      </c>
      <c r="Q10524">
        <v>167687</v>
      </c>
      <c r="R10524">
        <v>192518</v>
      </c>
      <c r="S10524" t="s">
        <v>364</v>
      </c>
      <c r="T10524">
        <v>23902</v>
      </c>
      <c r="U10524">
        <v>1464</v>
      </c>
      <c r="V10524">
        <v>64571</v>
      </c>
      <c r="W10524" t="s">
        <v>27</v>
      </c>
    </row>
    <row r="10525" spans="1:23" x14ac:dyDescent="0.3">
      <c r="A10525" t="s">
        <v>55</v>
      </c>
      <c r="B10525" t="s">
        <v>56</v>
      </c>
      <c r="C10525">
        <v>23902</v>
      </c>
      <c r="D10525" s="1">
        <v>17236</v>
      </c>
      <c r="E10525" t="s">
        <v>24</v>
      </c>
      <c r="F10525" s="2">
        <v>42968</v>
      </c>
      <c r="G10525" s="4">
        <f t="shared" si="164"/>
        <v>2017</v>
      </c>
      <c r="H10525">
        <v>630</v>
      </c>
      <c r="I10525">
        <v>2</v>
      </c>
      <c r="J10525">
        <v>2</v>
      </c>
      <c r="K10525">
        <v>5</v>
      </c>
      <c r="L10525">
        <v>13</v>
      </c>
      <c r="M10525">
        <v>4</v>
      </c>
      <c r="N10525" t="s">
        <v>25</v>
      </c>
      <c r="O10525" t="s">
        <v>29</v>
      </c>
      <c r="P10525">
        <v>169182</v>
      </c>
      <c r="Q10525">
        <v>167687</v>
      </c>
      <c r="R10525">
        <v>192518</v>
      </c>
      <c r="S10525" t="s">
        <v>364</v>
      </c>
      <c r="T10525">
        <v>23902</v>
      </c>
      <c r="U10525">
        <v>1464</v>
      </c>
      <c r="V10525">
        <v>64571</v>
      </c>
      <c r="W10525" t="s">
        <v>27</v>
      </c>
    </row>
    <row r="10526" spans="1:23" x14ac:dyDescent="0.3">
      <c r="A10526" t="s">
        <v>55</v>
      </c>
      <c r="B10526" t="s">
        <v>56</v>
      </c>
      <c r="C10526">
        <v>23902</v>
      </c>
      <c r="D10526" s="1">
        <v>17236</v>
      </c>
      <c r="E10526" t="s">
        <v>48</v>
      </c>
      <c r="F10526" s="2">
        <v>42948</v>
      </c>
      <c r="G10526" s="4">
        <f t="shared" si="164"/>
        <v>2017</v>
      </c>
      <c r="H10526">
        <v>630</v>
      </c>
      <c r="I10526">
        <v>1</v>
      </c>
      <c r="J10526">
        <v>1</v>
      </c>
      <c r="K10526">
        <v>1</v>
      </c>
      <c r="L10526">
        <v>14</v>
      </c>
      <c r="M10526">
        <v>4</v>
      </c>
      <c r="N10526" t="s">
        <v>108</v>
      </c>
      <c r="O10526" t="s">
        <v>26</v>
      </c>
      <c r="P10526">
        <v>161732</v>
      </c>
      <c r="Q10526">
        <v>161704</v>
      </c>
      <c r="R10526">
        <v>192518</v>
      </c>
      <c r="S10526" t="s">
        <v>365</v>
      </c>
      <c r="T10526">
        <v>23902</v>
      </c>
      <c r="U10526">
        <v>1466</v>
      </c>
      <c r="V10526">
        <v>64359</v>
      </c>
      <c r="W10526" t="s">
        <v>27</v>
      </c>
    </row>
    <row r="10527" spans="1:23" x14ac:dyDescent="0.3">
      <c r="A10527" t="s">
        <v>55</v>
      </c>
      <c r="B10527" t="s">
        <v>56</v>
      </c>
      <c r="C10527">
        <v>23902</v>
      </c>
      <c r="D10527" s="1">
        <v>17236</v>
      </c>
      <c r="E10527" t="s">
        <v>48</v>
      </c>
      <c r="F10527" s="2">
        <v>42948</v>
      </c>
      <c r="G10527" s="4">
        <f t="shared" si="164"/>
        <v>2017</v>
      </c>
      <c r="H10527">
        <v>630</v>
      </c>
      <c r="I10527">
        <v>1</v>
      </c>
      <c r="J10527">
        <v>1</v>
      </c>
      <c r="K10527">
        <v>1</v>
      </c>
      <c r="L10527">
        <v>13.5</v>
      </c>
      <c r="M10527">
        <v>4</v>
      </c>
      <c r="N10527" t="s">
        <v>108</v>
      </c>
      <c r="O10527" t="s">
        <v>26</v>
      </c>
      <c r="P10527">
        <v>161732</v>
      </c>
      <c r="Q10527">
        <v>161704</v>
      </c>
      <c r="R10527">
        <v>192518</v>
      </c>
      <c r="S10527" t="s">
        <v>365</v>
      </c>
      <c r="T10527">
        <v>23902</v>
      </c>
      <c r="U10527">
        <v>1466</v>
      </c>
      <c r="V10527">
        <v>64359</v>
      </c>
      <c r="W10527" t="s">
        <v>27</v>
      </c>
    </row>
    <row r="10528" spans="1:23" x14ac:dyDescent="0.3">
      <c r="A10528" t="s">
        <v>55</v>
      </c>
      <c r="B10528" t="s">
        <v>56</v>
      </c>
      <c r="C10528">
        <v>23902</v>
      </c>
      <c r="D10528" s="1">
        <v>17236</v>
      </c>
      <c r="E10528" t="s">
        <v>48</v>
      </c>
      <c r="F10528" s="2">
        <v>42948</v>
      </c>
      <c r="G10528" s="4">
        <f t="shared" si="164"/>
        <v>2017</v>
      </c>
      <c r="H10528">
        <v>630</v>
      </c>
      <c r="I10528">
        <v>1</v>
      </c>
      <c r="J10528">
        <v>1</v>
      </c>
      <c r="K10528">
        <v>1</v>
      </c>
      <c r="L10528">
        <v>13</v>
      </c>
      <c r="M10528">
        <v>3</v>
      </c>
      <c r="N10528" t="s">
        <v>108</v>
      </c>
      <c r="O10528" t="s">
        <v>26</v>
      </c>
      <c r="P10528">
        <v>161732</v>
      </c>
      <c r="Q10528">
        <v>161704</v>
      </c>
      <c r="R10528">
        <v>192518</v>
      </c>
      <c r="S10528" t="s">
        <v>365</v>
      </c>
      <c r="T10528">
        <v>23902</v>
      </c>
      <c r="U10528">
        <v>1466</v>
      </c>
      <c r="V10528">
        <v>64359</v>
      </c>
      <c r="W10528" t="s">
        <v>27</v>
      </c>
    </row>
    <row r="10529" spans="1:23" x14ac:dyDescent="0.3">
      <c r="A10529" t="s">
        <v>55</v>
      </c>
      <c r="B10529" t="s">
        <v>56</v>
      </c>
      <c r="C10529">
        <v>23902</v>
      </c>
      <c r="D10529" s="1">
        <v>17236</v>
      </c>
      <c r="E10529" t="s">
        <v>48</v>
      </c>
      <c r="F10529" s="2">
        <v>42923</v>
      </c>
      <c r="G10529" s="4">
        <f t="shared" si="164"/>
        <v>2017</v>
      </c>
      <c r="H10529">
        <v>630</v>
      </c>
      <c r="I10529">
        <v>1</v>
      </c>
      <c r="J10529">
        <v>1</v>
      </c>
      <c r="K10529">
        <v>1</v>
      </c>
      <c r="L10529">
        <v>6</v>
      </c>
      <c r="M10529">
        <v>3</v>
      </c>
      <c r="N10529" t="s">
        <v>37</v>
      </c>
      <c r="O10529" t="s">
        <v>26</v>
      </c>
      <c r="P10529">
        <v>161704</v>
      </c>
      <c r="Q10529">
        <v>161732</v>
      </c>
      <c r="R10529">
        <v>192518</v>
      </c>
      <c r="S10529" t="s">
        <v>366</v>
      </c>
      <c r="T10529">
        <v>23902</v>
      </c>
      <c r="U10529">
        <v>1466</v>
      </c>
      <c r="V10529">
        <v>64392</v>
      </c>
      <c r="W10529" t="s">
        <v>27</v>
      </c>
    </row>
    <row r="10530" spans="1:23" x14ac:dyDescent="0.3">
      <c r="A10530" t="s">
        <v>55</v>
      </c>
      <c r="B10530" t="s">
        <v>56</v>
      </c>
      <c r="C10530">
        <v>23902</v>
      </c>
      <c r="D10530" s="1">
        <v>17236</v>
      </c>
      <c r="E10530" t="s">
        <v>48</v>
      </c>
      <c r="F10530" s="2">
        <v>42923</v>
      </c>
      <c r="G10530" s="4">
        <f t="shared" si="164"/>
        <v>2017</v>
      </c>
      <c r="H10530">
        <v>630</v>
      </c>
      <c r="I10530">
        <v>1</v>
      </c>
      <c r="J10530">
        <v>1</v>
      </c>
      <c r="K10530">
        <v>1</v>
      </c>
      <c r="L10530">
        <v>5</v>
      </c>
      <c r="M10530">
        <v>4</v>
      </c>
      <c r="N10530" t="s">
        <v>37</v>
      </c>
      <c r="O10530" t="s">
        <v>26</v>
      </c>
      <c r="P10530">
        <v>161704</v>
      </c>
      <c r="Q10530">
        <v>161732</v>
      </c>
      <c r="R10530">
        <v>192518</v>
      </c>
      <c r="S10530" t="s">
        <v>366</v>
      </c>
      <c r="T10530">
        <v>23902</v>
      </c>
      <c r="U10530">
        <v>1466</v>
      </c>
      <c r="V10530">
        <v>64392</v>
      </c>
      <c r="W10530" t="s">
        <v>27</v>
      </c>
    </row>
    <row r="10531" spans="1:23" x14ac:dyDescent="0.3">
      <c r="A10531" t="s">
        <v>55</v>
      </c>
      <c r="B10531" t="s">
        <v>56</v>
      </c>
      <c r="C10531">
        <v>23902</v>
      </c>
      <c r="D10531" s="1">
        <v>17236</v>
      </c>
      <c r="E10531" t="s">
        <v>48</v>
      </c>
      <c r="F10531" s="2">
        <v>42923</v>
      </c>
      <c r="G10531" s="4">
        <f t="shared" si="164"/>
        <v>2017</v>
      </c>
      <c r="H10531">
        <v>630</v>
      </c>
      <c r="I10531">
        <v>1</v>
      </c>
      <c r="J10531">
        <v>1</v>
      </c>
      <c r="K10531">
        <v>1</v>
      </c>
      <c r="L10531">
        <v>4.5</v>
      </c>
      <c r="M10531">
        <v>3</v>
      </c>
      <c r="N10531" t="s">
        <v>37</v>
      </c>
      <c r="O10531" t="s">
        <v>26</v>
      </c>
      <c r="P10531">
        <v>161704</v>
      </c>
      <c r="Q10531">
        <v>161732</v>
      </c>
      <c r="R10531">
        <v>192518</v>
      </c>
      <c r="S10531" t="s">
        <v>366</v>
      </c>
      <c r="T10531">
        <v>23902</v>
      </c>
      <c r="U10531">
        <v>1466</v>
      </c>
      <c r="V10531">
        <v>64392</v>
      </c>
      <c r="W10531" t="s">
        <v>27</v>
      </c>
    </row>
    <row r="10532" spans="1:23" ht="144" x14ac:dyDescent="0.3">
      <c r="A10532" t="s">
        <v>316</v>
      </c>
      <c r="B10532" t="s">
        <v>317</v>
      </c>
      <c r="C10532">
        <v>69222</v>
      </c>
      <c r="D10532" t="s">
        <v>27</v>
      </c>
      <c r="E10532" t="s">
        <v>24</v>
      </c>
      <c r="F10532" s="2">
        <v>42889</v>
      </c>
      <c r="G10532" s="4">
        <f t="shared" si="164"/>
        <v>2017</v>
      </c>
      <c r="H10532">
        <v>415</v>
      </c>
      <c r="I10532">
        <v>1</v>
      </c>
      <c r="J10532">
        <v>1</v>
      </c>
      <c r="K10532">
        <v>1</v>
      </c>
      <c r="L10532">
        <v>32</v>
      </c>
      <c r="M10532">
        <v>1</v>
      </c>
      <c r="N10532" t="s">
        <v>39</v>
      </c>
      <c r="O10532" t="s">
        <v>26</v>
      </c>
      <c r="P10532">
        <v>167680</v>
      </c>
      <c r="Q10532" t="s">
        <v>27</v>
      </c>
      <c r="R10532">
        <v>216018</v>
      </c>
      <c r="S10532" s="3" t="s">
        <v>367</v>
      </c>
      <c r="T10532">
        <v>69222</v>
      </c>
      <c r="U10532">
        <v>1469</v>
      </c>
      <c r="V10532">
        <v>64425</v>
      </c>
      <c r="W10532" t="s">
        <v>27</v>
      </c>
    </row>
    <row r="10533" spans="1:23" ht="144" x14ac:dyDescent="0.3">
      <c r="A10533" t="s">
        <v>316</v>
      </c>
      <c r="B10533" t="s">
        <v>317</v>
      </c>
      <c r="C10533">
        <v>69222</v>
      </c>
      <c r="D10533" t="s">
        <v>27</v>
      </c>
      <c r="E10533" t="s">
        <v>24</v>
      </c>
      <c r="F10533" s="2">
        <v>42889</v>
      </c>
      <c r="G10533" s="4">
        <f t="shared" si="164"/>
        <v>2017</v>
      </c>
      <c r="H10533">
        <v>415</v>
      </c>
      <c r="I10533">
        <v>1</v>
      </c>
      <c r="J10533">
        <v>1</v>
      </c>
      <c r="K10533">
        <v>1</v>
      </c>
      <c r="L10533">
        <v>24</v>
      </c>
      <c r="M10533">
        <v>1</v>
      </c>
      <c r="N10533" t="s">
        <v>39</v>
      </c>
      <c r="O10533" t="s">
        <v>29</v>
      </c>
      <c r="P10533">
        <v>167680</v>
      </c>
      <c r="Q10533" t="s">
        <v>27</v>
      </c>
      <c r="R10533">
        <v>216018</v>
      </c>
      <c r="S10533" s="3" t="s">
        <v>367</v>
      </c>
      <c r="T10533">
        <v>69222</v>
      </c>
      <c r="U10533">
        <v>1469</v>
      </c>
      <c r="V10533">
        <v>64425</v>
      </c>
      <c r="W10533" t="s">
        <v>27</v>
      </c>
    </row>
    <row r="10534" spans="1:23" ht="144" x14ac:dyDescent="0.3">
      <c r="A10534" t="s">
        <v>316</v>
      </c>
      <c r="B10534" t="s">
        <v>317</v>
      </c>
      <c r="C10534">
        <v>69222</v>
      </c>
      <c r="D10534" t="s">
        <v>27</v>
      </c>
      <c r="E10534" t="s">
        <v>24</v>
      </c>
      <c r="F10534" s="2">
        <v>42889</v>
      </c>
      <c r="G10534" s="4">
        <f t="shared" si="164"/>
        <v>2017</v>
      </c>
      <c r="H10534">
        <v>415</v>
      </c>
      <c r="I10534">
        <v>1</v>
      </c>
      <c r="J10534">
        <v>1</v>
      </c>
      <c r="K10534">
        <v>1</v>
      </c>
      <c r="L10534">
        <v>26</v>
      </c>
      <c r="M10534">
        <v>2</v>
      </c>
      <c r="N10534" t="s">
        <v>39</v>
      </c>
      <c r="O10534" t="s">
        <v>29</v>
      </c>
      <c r="P10534">
        <v>167680</v>
      </c>
      <c r="Q10534" t="s">
        <v>27</v>
      </c>
      <c r="R10534">
        <v>216018</v>
      </c>
      <c r="S10534" s="3" t="s">
        <v>367</v>
      </c>
      <c r="T10534">
        <v>69222</v>
      </c>
      <c r="U10534">
        <v>1469</v>
      </c>
      <c r="V10534">
        <v>64425</v>
      </c>
      <c r="W10534" t="s">
        <v>27</v>
      </c>
    </row>
    <row r="10535" spans="1:23" ht="172.8" x14ac:dyDescent="0.3">
      <c r="A10535" t="s">
        <v>316</v>
      </c>
      <c r="B10535" t="s">
        <v>317</v>
      </c>
      <c r="C10535">
        <v>69222</v>
      </c>
      <c r="D10535" t="s">
        <v>27</v>
      </c>
      <c r="E10535" t="s">
        <v>24</v>
      </c>
      <c r="F10535" s="2">
        <v>42890</v>
      </c>
      <c r="G10535" s="4">
        <f t="shared" si="164"/>
        <v>2017</v>
      </c>
      <c r="H10535">
        <v>500</v>
      </c>
      <c r="I10535">
        <v>1</v>
      </c>
      <c r="J10535">
        <v>1</v>
      </c>
      <c r="K10535">
        <v>3</v>
      </c>
      <c r="L10535">
        <v>26</v>
      </c>
      <c r="M10535">
        <v>2</v>
      </c>
      <c r="N10535" t="s">
        <v>39</v>
      </c>
      <c r="O10535" t="s">
        <v>29</v>
      </c>
      <c r="P10535">
        <v>172735</v>
      </c>
      <c r="Q10535" t="s">
        <v>27</v>
      </c>
      <c r="R10535">
        <v>216018</v>
      </c>
      <c r="S10535" s="3" t="s">
        <v>368</v>
      </c>
      <c r="T10535">
        <v>69222</v>
      </c>
      <c r="U10535">
        <v>1469</v>
      </c>
      <c r="V10535">
        <v>64427</v>
      </c>
      <c r="W10535" t="s">
        <v>27</v>
      </c>
    </row>
    <row r="10536" spans="1:23" ht="172.8" x14ac:dyDescent="0.3">
      <c r="A10536" t="s">
        <v>316</v>
      </c>
      <c r="B10536" t="s">
        <v>317</v>
      </c>
      <c r="C10536">
        <v>69222</v>
      </c>
      <c r="D10536" t="s">
        <v>27</v>
      </c>
      <c r="E10536" t="s">
        <v>24</v>
      </c>
      <c r="F10536" s="2">
        <v>42890</v>
      </c>
      <c r="G10536" s="4">
        <f t="shared" si="164"/>
        <v>2017</v>
      </c>
      <c r="H10536">
        <v>500</v>
      </c>
      <c r="I10536">
        <v>1</v>
      </c>
      <c r="J10536">
        <v>1</v>
      </c>
      <c r="K10536">
        <v>3</v>
      </c>
      <c r="L10536">
        <v>21</v>
      </c>
      <c r="M10536">
        <v>1</v>
      </c>
      <c r="N10536" t="s">
        <v>39</v>
      </c>
      <c r="O10536" t="s">
        <v>29</v>
      </c>
      <c r="P10536">
        <v>172735</v>
      </c>
      <c r="Q10536" t="s">
        <v>27</v>
      </c>
      <c r="R10536">
        <v>216018</v>
      </c>
      <c r="S10536" s="3" t="s">
        <v>368</v>
      </c>
      <c r="T10536">
        <v>69222</v>
      </c>
      <c r="U10536">
        <v>1469</v>
      </c>
      <c r="V10536">
        <v>64427</v>
      </c>
      <c r="W10536" t="s">
        <v>27</v>
      </c>
    </row>
    <row r="10537" spans="1:23" ht="172.8" x14ac:dyDescent="0.3">
      <c r="A10537" t="s">
        <v>316</v>
      </c>
      <c r="B10537" t="s">
        <v>317</v>
      </c>
      <c r="C10537">
        <v>69222</v>
      </c>
      <c r="D10537" t="s">
        <v>27</v>
      </c>
      <c r="E10537" t="s">
        <v>24</v>
      </c>
      <c r="F10537" s="2">
        <v>42890</v>
      </c>
      <c r="G10537" s="4">
        <f t="shared" si="164"/>
        <v>2017</v>
      </c>
      <c r="H10537">
        <v>500</v>
      </c>
      <c r="I10537">
        <v>1</v>
      </c>
      <c r="J10537">
        <v>1</v>
      </c>
      <c r="K10537">
        <v>3</v>
      </c>
      <c r="L10537">
        <v>7</v>
      </c>
      <c r="M10537">
        <v>5</v>
      </c>
      <c r="N10537" t="s">
        <v>40</v>
      </c>
      <c r="O10537" t="s">
        <v>29</v>
      </c>
      <c r="P10537">
        <v>172735</v>
      </c>
      <c r="Q10537" t="s">
        <v>27</v>
      </c>
      <c r="R10537">
        <v>216018</v>
      </c>
      <c r="S10537" s="3" t="s">
        <v>368</v>
      </c>
      <c r="T10537">
        <v>69222</v>
      </c>
      <c r="U10537">
        <v>1469</v>
      </c>
      <c r="V10537">
        <v>64427</v>
      </c>
      <c r="W10537" t="s">
        <v>27</v>
      </c>
    </row>
    <row r="10538" spans="1:23" ht="172.8" x14ac:dyDescent="0.3">
      <c r="A10538" t="s">
        <v>316</v>
      </c>
      <c r="B10538" t="s">
        <v>317</v>
      </c>
      <c r="C10538">
        <v>69222</v>
      </c>
      <c r="D10538" t="s">
        <v>27</v>
      </c>
      <c r="E10538" t="s">
        <v>24</v>
      </c>
      <c r="F10538" s="2">
        <v>42890</v>
      </c>
      <c r="G10538" s="4">
        <f t="shared" si="164"/>
        <v>2017</v>
      </c>
      <c r="H10538">
        <v>500</v>
      </c>
      <c r="I10538">
        <v>1</v>
      </c>
      <c r="J10538">
        <v>1</v>
      </c>
      <c r="K10538">
        <v>3</v>
      </c>
      <c r="L10538">
        <v>9</v>
      </c>
      <c r="M10538">
        <v>2</v>
      </c>
      <c r="N10538" t="s">
        <v>40</v>
      </c>
      <c r="O10538" t="s">
        <v>29</v>
      </c>
      <c r="P10538">
        <v>172735</v>
      </c>
      <c r="Q10538" t="s">
        <v>27</v>
      </c>
      <c r="R10538">
        <v>216018</v>
      </c>
      <c r="S10538" s="3" t="s">
        <v>368</v>
      </c>
      <c r="T10538">
        <v>69222</v>
      </c>
      <c r="U10538">
        <v>1469</v>
      </c>
      <c r="V10538">
        <v>64427</v>
      </c>
      <c r="W10538" t="s">
        <v>27</v>
      </c>
    </row>
    <row r="10539" spans="1:23" ht="172.8" x14ac:dyDescent="0.3">
      <c r="A10539" t="s">
        <v>316</v>
      </c>
      <c r="B10539" t="s">
        <v>317</v>
      </c>
      <c r="C10539">
        <v>69222</v>
      </c>
      <c r="D10539" t="s">
        <v>27</v>
      </c>
      <c r="E10539" t="s">
        <v>24</v>
      </c>
      <c r="F10539" s="2">
        <v>42890</v>
      </c>
      <c r="G10539" s="4">
        <f t="shared" si="164"/>
        <v>2017</v>
      </c>
      <c r="H10539">
        <v>500</v>
      </c>
      <c r="I10539">
        <v>1</v>
      </c>
      <c r="J10539">
        <v>1</v>
      </c>
      <c r="K10539">
        <v>3</v>
      </c>
      <c r="L10539">
        <v>10</v>
      </c>
      <c r="M10539">
        <v>1</v>
      </c>
      <c r="N10539" t="s">
        <v>40</v>
      </c>
      <c r="O10539" t="s">
        <v>29</v>
      </c>
      <c r="P10539">
        <v>172735</v>
      </c>
      <c r="Q10539" t="s">
        <v>27</v>
      </c>
      <c r="R10539">
        <v>216018</v>
      </c>
      <c r="S10539" s="3" t="s">
        <v>368</v>
      </c>
      <c r="T10539">
        <v>69222</v>
      </c>
      <c r="U10539">
        <v>1469</v>
      </c>
      <c r="V10539">
        <v>64427</v>
      </c>
      <c r="W10539" t="s">
        <v>27</v>
      </c>
    </row>
    <row r="10540" spans="1:23" ht="172.8" x14ac:dyDescent="0.3">
      <c r="A10540" t="s">
        <v>316</v>
      </c>
      <c r="B10540" t="s">
        <v>317</v>
      </c>
      <c r="C10540">
        <v>69222</v>
      </c>
      <c r="D10540" t="s">
        <v>27</v>
      </c>
      <c r="E10540" t="s">
        <v>24</v>
      </c>
      <c r="F10540" s="2">
        <v>42890</v>
      </c>
      <c r="G10540" s="4">
        <f t="shared" si="164"/>
        <v>2017</v>
      </c>
      <c r="H10540">
        <v>500</v>
      </c>
      <c r="I10540">
        <v>1</v>
      </c>
      <c r="J10540">
        <v>1</v>
      </c>
      <c r="K10540">
        <v>3</v>
      </c>
      <c r="L10540">
        <v>11</v>
      </c>
      <c r="M10540">
        <v>2</v>
      </c>
      <c r="N10540" t="s">
        <v>40</v>
      </c>
      <c r="O10540" t="s">
        <v>29</v>
      </c>
      <c r="P10540">
        <v>172735</v>
      </c>
      <c r="Q10540" t="s">
        <v>27</v>
      </c>
      <c r="R10540">
        <v>216018</v>
      </c>
      <c r="S10540" s="3" t="s">
        <v>368</v>
      </c>
      <c r="T10540">
        <v>69222</v>
      </c>
      <c r="U10540">
        <v>1469</v>
      </c>
      <c r="V10540">
        <v>64427</v>
      </c>
      <c r="W10540" t="s">
        <v>27</v>
      </c>
    </row>
    <row r="10541" spans="1:23" x14ac:dyDescent="0.3">
      <c r="A10541" t="s">
        <v>55</v>
      </c>
      <c r="B10541" t="s">
        <v>56</v>
      </c>
      <c r="C10541">
        <v>23902</v>
      </c>
      <c r="D10541" s="1">
        <v>17236</v>
      </c>
      <c r="E10541" t="s">
        <v>24</v>
      </c>
      <c r="F10541" s="2">
        <v>42961</v>
      </c>
      <c r="G10541" s="4">
        <f t="shared" si="164"/>
        <v>2017</v>
      </c>
      <c r="H10541">
        <v>630</v>
      </c>
      <c r="I10541">
        <v>2</v>
      </c>
      <c r="J10541">
        <v>2</v>
      </c>
      <c r="K10541">
        <v>5</v>
      </c>
      <c r="L10541">
        <v>16.5</v>
      </c>
      <c r="M10541">
        <v>1</v>
      </c>
      <c r="N10541" t="s">
        <v>38</v>
      </c>
      <c r="O10541" t="s">
        <v>26</v>
      </c>
      <c r="P10541">
        <v>169182</v>
      </c>
      <c r="Q10541">
        <v>167687</v>
      </c>
      <c r="R10541">
        <v>192518</v>
      </c>
      <c r="S10541" t="s">
        <v>369</v>
      </c>
      <c r="T10541">
        <v>23902</v>
      </c>
      <c r="U10541">
        <v>1464</v>
      </c>
      <c r="V10541">
        <v>64490</v>
      </c>
      <c r="W10541" t="s">
        <v>27</v>
      </c>
    </row>
    <row r="10542" spans="1:23" x14ac:dyDescent="0.3">
      <c r="A10542" t="s">
        <v>55</v>
      </c>
      <c r="B10542" t="s">
        <v>56</v>
      </c>
      <c r="C10542">
        <v>23902</v>
      </c>
      <c r="D10542" s="1">
        <v>17236</v>
      </c>
      <c r="E10542" t="s">
        <v>24</v>
      </c>
      <c r="F10542" s="2">
        <v>42961</v>
      </c>
      <c r="G10542" s="4">
        <f t="shared" si="164"/>
        <v>2017</v>
      </c>
      <c r="H10542">
        <v>630</v>
      </c>
      <c r="I10542">
        <v>2</v>
      </c>
      <c r="J10542">
        <v>2</v>
      </c>
      <c r="K10542">
        <v>5</v>
      </c>
      <c r="L10542">
        <v>16</v>
      </c>
      <c r="M10542">
        <v>1</v>
      </c>
      <c r="N10542" t="s">
        <v>38</v>
      </c>
      <c r="O10542" t="s">
        <v>26</v>
      </c>
      <c r="P10542">
        <v>169182</v>
      </c>
      <c r="Q10542">
        <v>167687</v>
      </c>
      <c r="R10542">
        <v>192518</v>
      </c>
      <c r="S10542" t="s">
        <v>369</v>
      </c>
      <c r="T10542">
        <v>23902</v>
      </c>
      <c r="U10542">
        <v>1464</v>
      </c>
      <c r="V10542">
        <v>64490</v>
      </c>
      <c r="W10542" t="s">
        <v>27</v>
      </c>
    </row>
    <row r="10543" spans="1:23" x14ac:dyDescent="0.3">
      <c r="A10543" t="s">
        <v>55</v>
      </c>
      <c r="B10543" t="s">
        <v>56</v>
      </c>
      <c r="C10543">
        <v>23902</v>
      </c>
      <c r="D10543" s="1">
        <v>17236</v>
      </c>
      <c r="E10543" t="s">
        <v>24</v>
      </c>
      <c r="F10543" s="2">
        <v>42961</v>
      </c>
      <c r="G10543" s="4">
        <f t="shared" si="164"/>
        <v>2017</v>
      </c>
      <c r="H10543">
        <v>630</v>
      </c>
      <c r="I10543">
        <v>2</v>
      </c>
      <c r="J10543">
        <v>2</v>
      </c>
      <c r="K10543">
        <v>5</v>
      </c>
      <c r="L10543">
        <v>15</v>
      </c>
      <c r="M10543">
        <v>8</v>
      </c>
      <c r="N10543" t="s">
        <v>38</v>
      </c>
      <c r="O10543" t="s">
        <v>26</v>
      </c>
      <c r="P10543">
        <v>169182</v>
      </c>
      <c r="Q10543">
        <v>167687</v>
      </c>
      <c r="R10543">
        <v>192518</v>
      </c>
      <c r="S10543" t="s">
        <v>369</v>
      </c>
      <c r="T10543">
        <v>23902</v>
      </c>
      <c r="U10543">
        <v>1464</v>
      </c>
      <c r="V10543">
        <v>64490</v>
      </c>
      <c r="W10543" t="s">
        <v>27</v>
      </c>
    </row>
    <row r="10544" spans="1:23" x14ac:dyDescent="0.3">
      <c r="A10544" t="s">
        <v>55</v>
      </c>
      <c r="B10544" t="s">
        <v>56</v>
      </c>
      <c r="C10544">
        <v>23902</v>
      </c>
      <c r="D10544" s="1">
        <v>17236</v>
      </c>
      <c r="E10544" t="s">
        <v>24</v>
      </c>
      <c r="F10544" s="2">
        <v>42961</v>
      </c>
      <c r="G10544" s="4">
        <f t="shared" si="164"/>
        <v>2017</v>
      </c>
      <c r="H10544">
        <v>630</v>
      </c>
      <c r="I10544">
        <v>2</v>
      </c>
      <c r="J10544">
        <v>2</v>
      </c>
      <c r="K10544">
        <v>5</v>
      </c>
      <c r="L10544">
        <v>14</v>
      </c>
      <c r="M10544">
        <v>6</v>
      </c>
      <c r="N10544" t="s">
        <v>38</v>
      </c>
      <c r="O10544" t="s">
        <v>26</v>
      </c>
      <c r="P10544">
        <v>169182</v>
      </c>
      <c r="Q10544">
        <v>167687</v>
      </c>
      <c r="R10544">
        <v>192518</v>
      </c>
      <c r="S10544" t="s">
        <v>369</v>
      </c>
      <c r="T10544">
        <v>23902</v>
      </c>
      <c r="U10544">
        <v>1464</v>
      </c>
      <c r="V10544">
        <v>64490</v>
      </c>
      <c r="W10544" t="s">
        <v>27</v>
      </c>
    </row>
    <row r="10545" spans="1:23" x14ac:dyDescent="0.3">
      <c r="A10545" t="s">
        <v>55</v>
      </c>
      <c r="B10545" t="s">
        <v>56</v>
      </c>
      <c r="C10545">
        <v>23902</v>
      </c>
      <c r="D10545" s="1">
        <v>17236</v>
      </c>
      <c r="E10545" t="s">
        <v>24</v>
      </c>
      <c r="F10545" s="2">
        <v>42961</v>
      </c>
      <c r="G10545" s="4">
        <f t="shared" si="164"/>
        <v>2017</v>
      </c>
      <c r="H10545">
        <v>630</v>
      </c>
      <c r="I10545">
        <v>2</v>
      </c>
      <c r="J10545">
        <v>2</v>
      </c>
      <c r="K10545">
        <v>5</v>
      </c>
      <c r="L10545">
        <v>13.5</v>
      </c>
      <c r="M10545">
        <v>4</v>
      </c>
      <c r="N10545" t="s">
        <v>38</v>
      </c>
      <c r="O10545" t="s">
        <v>26</v>
      </c>
      <c r="P10545">
        <v>169182</v>
      </c>
      <c r="Q10545">
        <v>167687</v>
      </c>
      <c r="R10545">
        <v>192518</v>
      </c>
      <c r="S10545" t="s">
        <v>369</v>
      </c>
      <c r="T10545">
        <v>23902</v>
      </c>
      <c r="U10545">
        <v>1464</v>
      </c>
      <c r="V10545">
        <v>64490</v>
      </c>
      <c r="W10545" t="s">
        <v>27</v>
      </c>
    </row>
    <row r="10546" spans="1:23" x14ac:dyDescent="0.3">
      <c r="A10546" t="s">
        <v>55</v>
      </c>
      <c r="B10546" t="s">
        <v>56</v>
      </c>
      <c r="C10546">
        <v>23902</v>
      </c>
      <c r="D10546" s="1">
        <v>17236</v>
      </c>
      <c r="E10546" t="s">
        <v>24</v>
      </c>
      <c r="F10546" s="2">
        <v>42961</v>
      </c>
      <c r="G10546" s="4">
        <f t="shared" si="164"/>
        <v>2017</v>
      </c>
      <c r="H10546">
        <v>630</v>
      </c>
      <c r="I10546">
        <v>2</v>
      </c>
      <c r="J10546">
        <v>2</v>
      </c>
      <c r="K10546">
        <v>5</v>
      </c>
      <c r="L10546">
        <v>12</v>
      </c>
      <c r="M10546">
        <v>4</v>
      </c>
      <c r="N10546" t="s">
        <v>38</v>
      </c>
      <c r="O10546" t="s">
        <v>26</v>
      </c>
      <c r="P10546">
        <v>169182</v>
      </c>
      <c r="Q10546">
        <v>167687</v>
      </c>
      <c r="R10546">
        <v>192518</v>
      </c>
      <c r="S10546" t="s">
        <v>369</v>
      </c>
      <c r="T10546">
        <v>23902</v>
      </c>
      <c r="U10546">
        <v>1464</v>
      </c>
      <c r="V10546">
        <v>64490</v>
      </c>
      <c r="W10546" t="s">
        <v>27</v>
      </c>
    </row>
    <row r="10547" spans="1:23" x14ac:dyDescent="0.3">
      <c r="A10547" t="s">
        <v>55</v>
      </c>
      <c r="B10547" t="s">
        <v>56</v>
      </c>
      <c r="C10547">
        <v>23902</v>
      </c>
      <c r="D10547" s="1">
        <v>17236</v>
      </c>
      <c r="E10547" t="s">
        <v>24</v>
      </c>
      <c r="F10547" s="2">
        <v>42961</v>
      </c>
      <c r="G10547" s="4">
        <f t="shared" si="164"/>
        <v>2017</v>
      </c>
      <c r="H10547">
        <v>630</v>
      </c>
      <c r="I10547">
        <v>2</v>
      </c>
      <c r="J10547">
        <v>2</v>
      </c>
      <c r="K10547">
        <v>5</v>
      </c>
      <c r="L10547">
        <v>11.5</v>
      </c>
      <c r="M10547">
        <v>6</v>
      </c>
      <c r="N10547" t="s">
        <v>38</v>
      </c>
      <c r="O10547" t="s">
        <v>26</v>
      </c>
      <c r="P10547">
        <v>169182</v>
      </c>
      <c r="Q10547">
        <v>167687</v>
      </c>
      <c r="R10547">
        <v>192518</v>
      </c>
      <c r="S10547" t="s">
        <v>369</v>
      </c>
      <c r="T10547">
        <v>23902</v>
      </c>
      <c r="U10547">
        <v>1464</v>
      </c>
      <c r="V10547">
        <v>64490</v>
      </c>
      <c r="W10547" t="s">
        <v>27</v>
      </c>
    </row>
    <row r="10548" spans="1:23" x14ac:dyDescent="0.3">
      <c r="A10548" t="s">
        <v>55</v>
      </c>
      <c r="B10548" t="s">
        <v>56</v>
      </c>
      <c r="C10548">
        <v>23902</v>
      </c>
      <c r="D10548" s="1">
        <v>17236</v>
      </c>
      <c r="E10548" t="s">
        <v>24</v>
      </c>
      <c r="F10548" s="2">
        <v>42961</v>
      </c>
      <c r="G10548" s="4">
        <f t="shared" si="164"/>
        <v>2017</v>
      </c>
      <c r="H10548">
        <v>630</v>
      </c>
      <c r="I10548">
        <v>2</v>
      </c>
      <c r="J10548">
        <v>2</v>
      </c>
      <c r="K10548">
        <v>5</v>
      </c>
      <c r="L10548">
        <v>11</v>
      </c>
      <c r="M10548">
        <v>2</v>
      </c>
      <c r="N10548" t="s">
        <v>38</v>
      </c>
      <c r="O10548" t="s">
        <v>26</v>
      </c>
      <c r="P10548">
        <v>169182</v>
      </c>
      <c r="Q10548">
        <v>167687</v>
      </c>
      <c r="R10548">
        <v>192518</v>
      </c>
      <c r="S10548" t="s">
        <v>369</v>
      </c>
      <c r="T10548">
        <v>23902</v>
      </c>
      <c r="U10548">
        <v>1464</v>
      </c>
      <c r="V10548">
        <v>64490</v>
      </c>
      <c r="W10548" t="s">
        <v>27</v>
      </c>
    </row>
    <row r="10549" spans="1:23" x14ac:dyDescent="0.3">
      <c r="A10549" t="s">
        <v>55</v>
      </c>
      <c r="B10549" t="s">
        <v>56</v>
      </c>
      <c r="C10549">
        <v>23902</v>
      </c>
      <c r="D10549" s="1">
        <v>17236</v>
      </c>
      <c r="E10549" t="s">
        <v>24</v>
      </c>
      <c r="F10549" s="2">
        <v>42961</v>
      </c>
      <c r="G10549" s="4">
        <f t="shared" si="164"/>
        <v>2017</v>
      </c>
      <c r="H10549">
        <v>630</v>
      </c>
      <c r="I10549">
        <v>2</v>
      </c>
      <c r="J10549">
        <v>2</v>
      </c>
      <c r="K10549">
        <v>5</v>
      </c>
      <c r="L10549">
        <v>10</v>
      </c>
      <c r="M10549">
        <v>12</v>
      </c>
      <c r="N10549" t="s">
        <v>38</v>
      </c>
      <c r="O10549" t="s">
        <v>29</v>
      </c>
      <c r="P10549">
        <v>169182</v>
      </c>
      <c r="Q10549">
        <v>167687</v>
      </c>
      <c r="R10549">
        <v>192518</v>
      </c>
      <c r="S10549" t="s">
        <v>369</v>
      </c>
      <c r="T10549">
        <v>23902</v>
      </c>
      <c r="U10549">
        <v>1464</v>
      </c>
      <c r="V10549">
        <v>64490</v>
      </c>
      <c r="W10549" t="s">
        <v>27</v>
      </c>
    </row>
    <row r="10550" spans="1:23" x14ac:dyDescent="0.3">
      <c r="A10550" t="s">
        <v>55</v>
      </c>
      <c r="B10550" t="s">
        <v>56</v>
      </c>
      <c r="C10550">
        <v>23902</v>
      </c>
      <c r="D10550" s="1">
        <v>17236</v>
      </c>
      <c r="E10550" t="s">
        <v>24</v>
      </c>
      <c r="F10550" s="2">
        <v>42961</v>
      </c>
      <c r="G10550" s="4">
        <f t="shared" si="164"/>
        <v>2017</v>
      </c>
      <c r="H10550">
        <v>630</v>
      </c>
      <c r="I10550">
        <v>2</v>
      </c>
      <c r="J10550">
        <v>2</v>
      </c>
      <c r="K10550">
        <v>5</v>
      </c>
      <c r="L10550">
        <v>9.5</v>
      </c>
      <c r="M10550">
        <v>10</v>
      </c>
      <c r="N10550" t="s">
        <v>38</v>
      </c>
      <c r="O10550" t="s">
        <v>29</v>
      </c>
      <c r="P10550">
        <v>169182</v>
      </c>
      <c r="Q10550">
        <v>167687</v>
      </c>
      <c r="R10550">
        <v>192518</v>
      </c>
      <c r="S10550" t="s">
        <v>369</v>
      </c>
      <c r="T10550">
        <v>23902</v>
      </c>
      <c r="U10550">
        <v>1464</v>
      </c>
      <c r="V10550">
        <v>64490</v>
      </c>
      <c r="W10550" t="s">
        <v>27</v>
      </c>
    </row>
    <row r="10551" spans="1:23" x14ac:dyDescent="0.3">
      <c r="A10551" t="s">
        <v>55</v>
      </c>
      <c r="B10551" t="s">
        <v>56</v>
      </c>
      <c r="C10551">
        <v>23902</v>
      </c>
      <c r="D10551" s="1">
        <v>17236</v>
      </c>
      <c r="E10551" t="s">
        <v>24</v>
      </c>
      <c r="F10551" s="2">
        <v>42961</v>
      </c>
      <c r="G10551" s="4">
        <f t="shared" si="164"/>
        <v>2017</v>
      </c>
      <c r="H10551">
        <v>630</v>
      </c>
      <c r="I10551">
        <v>2</v>
      </c>
      <c r="J10551">
        <v>2</v>
      </c>
      <c r="K10551">
        <v>5</v>
      </c>
      <c r="L10551">
        <v>7</v>
      </c>
      <c r="M10551">
        <v>3</v>
      </c>
      <c r="N10551" t="s">
        <v>38</v>
      </c>
      <c r="O10551" t="s">
        <v>29</v>
      </c>
      <c r="P10551">
        <v>169182</v>
      </c>
      <c r="Q10551">
        <v>167687</v>
      </c>
      <c r="R10551">
        <v>192518</v>
      </c>
      <c r="S10551" t="s">
        <v>369</v>
      </c>
      <c r="T10551">
        <v>23902</v>
      </c>
      <c r="U10551">
        <v>1464</v>
      </c>
      <c r="V10551">
        <v>64490</v>
      </c>
      <c r="W10551" t="s">
        <v>27</v>
      </c>
    </row>
    <row r="10552" spans="1:23" x14ac:dyDescent="0.3">
      <c r="A10552" t="s">
        <v>55</v>
      </c>
      <c r="B10552" t="s">
        <v>56</v>
      </c>
      <c r="C10552">
        <v>23902</v>
      </c>
      <c r="D10552" s="1">
        <v>17236</v>
      </c>
      <c r="E10552" t="s">
        <v>24</v>
      </c>
      <c r="F10552" s="2">
        <v>42961</v>
      </c>
      <c r="G10552" s="4">
        <f t="shared" si="164"/>
        <v>2017</v>
      </c>
      <c r="H10552">
        <v>630</v>
      </c>
      <c r="I10552">
        <v>2</v>
      </c>
      <c r="J10552">
        <v>2</v>
      </c>
      <c r="K10552">
        <v>5</v>
      </c>
      <c r="L10552">
        <v>13</v>
      </c>
      <c r="M10552">
        <v>5</v>
      </c>
      <c r="N10552" t="s">
        <v>40</v>
      </c>
      <c r="O10552" t="s">
        <v>29</v>
      </c>
      <c r="P10552">
        <v>169182</v>
      </c>
      <c r="Q10552">
        <v>167687</v>
      </c>
      <c r="R10552">
        <v>192518</v>
      </c>
      <c r="S10552" t="s">
        <v>369</v>
      </c>
      <c r="T10552">
        <v>23902</v>
      </c>
      <c r="U10552">
        <v>1464</v>
      </c>
      <c r="V10552">
        <v>64490</v>
      </c>
      <c r="W10552" t="s">
        <v>27</v>
      </c>
    </row>
    <row r="10553" spans="1:23" x14ac:dyDescent="0.3">
      <c r="A10553" t="s">
        <v>55</v>
      </c>
      <c r="B10553" t="s">
        <v>56</v>
      </c>
      <c r="C10553">
        <v>23902</v>
      </c>
      <c r="D10553" s="1">
        <v>17236</v>
      </c>
      <c r="E10553" t="s">
        <v>24</v>
      </c>
      <c r="F10553" s="2">
        <v>42961</v>
      </c>
      <c r="G10553" s="4">
        <f t="shared" si="164"/>
        <v>2017</v>
      </c>
      <c r="H10553">
        <v>630</v>
      </c>
      <c r="I10553">
        <v>2</v>
      </c>
      <c r="J10553">
        <v>2</v>
      </c>
      <c r="K10553">
        <v>5</v>
      </c>
      <c r="L10553">
        <v>11</v>
      </c>
      <c r="M10553">
        <v>6</v>
      </c>
      <c r="N10553" t="s">
        <v>40</v>
      </c>
      <c r="O10553" t="s">
        <v>29</v>
      </c>
      <c r="P10553">
        <v>169182</v>
      </c>
      <c r="Q10553">
        <v>167687</v>
      </c>
      <c r="R10553">
        <v>192518</v>
      </c>
      <c r="S10553" t="s">
        <v>369</v>
      </c>
      <c r="T10553">
        <v>23902</v>
      </c>
      <c r="U10553">
        <v>1464</v>
      </c>
      <c r="V10553">
        <v>64490</v>
      </c>
      <c r="W10553" t="s">
        <v>27</v>
      </c>
    </row>
    <row r="10554" spans="1:23" x14ac:dyDescent="0.3">
      <c r="A10554" t="s">
        <v>55</v>
      </c>
      <c r="B10554" t="s">
        <v>56</v>
      </c>
      <c r="C10554">
        <v>23902</v>
      </c>
      <c r="D10554" s="1">
        <v>17236</v>
      </c>
      <c r="E10554" t="s">
        <v>24</v>
      </c>
      <c r="F10554" s="2">
        <v>42961</v>
      </c>
      <c r="G10554" s="4">
        <f t="shared" si="164"/>
        <v>2017</v>
      </c>
      <c r="H10554">
        <v>630</v>
      </c>
      <c r="I10554">
        <v>2</v>
      </c>
      <c r="J10554">
        <v>2</v>
      </c>
      <c r="K10554">
        <v>5</v>
      </c>
      <c r="L10554">
        <v>5</v>
      </c>
      <c r="M10554">
        <v>1</v>
      </c>
      <c r="N10554" t="s">
        <v>40</v>
      </c>
      <c r="O10554" t="s">
        <v>29</v>
      </c>
      <c r="P10554">
        <v>169182</v>
      </c>
      <c r="Q10554">
        <v>167687</v>
      </c>
      <c r="R10554">
        <v>192518</v>
      </c>
      <c r="S10554" t="s">
        <v>369</v>
      </c>
      <c r="T10554">
        <v>23902</v>
      </c>
      <c r="U10554">
        <v>1464</v>
      </c>
      <c r="V10554">
        <v>64490</v>
      </c>
      <c r="W10554" t="s">
        <v>27</v>
      </c>
    </row>
    <row r="10555" spans="1:23" x14ac:dyDescent="0.3">
      <c r="A10555" t="s">
        <v>55</v>
      </c>
      <c r="B10555" t="s">
        <v>56</v>
      </c>
      <c r="C10555">
        <v>23902</v>
      </c>
      <c r="D10555" s="1">
        <v>17236</v>
      </c>
      <c r="E10555" t="s">
        <v>24</v>
      </c>
      <c r="F10555" s="2">
        <v>42961</v>
      </c>
      <c r="G10555" s="4">
        <f t="shared" si="164"/>
        <v>2017</v>
      </c>
      <c r="H10555">
        <v>630</v>
      </c>
      <c r="I10555">
        <v>2</v>
      </c>
      <c r="J10555">
        <v>2</v>
      </c>
      <c r="K10555">
        <v>5</v>
      </c>
      <c r="L10555">
        <v>8</v>
      </c>
      <c r="M10555">
        <v>4</v>
      </c>
      <c r="N10555" t="s">
        <v>31</v>
      </c>
      <c r="O10555" t="s">
        <v>26</v>
      </c>
      <c r="P10555">
        <v>169182</v>
      </c>
      <c r="Q10555">
        <v>167687</v>
      </c>
      <c r="R10555">
        <v>192518</v>
      </c>
      <c r="S10555" t="s">
        <v>369</v>
      </c>
      <c r="T10555">
        <v>23902</v>
      </c>
      <c r="U10555">
        <v>1464</v>
      </c>
      <c r="V10555">
        <v>64490</v>
      </c>
      <c r="W10555" t="s">
        <v>27</v>
      </c>
    </row>
    <row r="10556" spans="1:23" x14ac:dyDescent="0.3">
      <c r="A10556" t="s">
        <v>55</v>
      </c>
      <c r="B10556" t="s">
        <v>56</v>
      </c>
      <c r="C10556">
        <v>23902</v>
      </c>
      <c r="D10556" s="1">
        <v>17236</v>
      </c>
      <c r="E10556" t="s">
        <v>24</v>
      </c>
      <c r="F10556" s="2">
        <v>42961</v>
      </c>
      <c r="G10556" s="4">
        <f t="shared" si="164"/>
        <v>2017</v>
      </c>
      <c r="H10556">
        <v>630</v>
      </c>
      <c r="I10556">
        <v>2</v>
      </c>
      <c r="J10556">
        <v>2</v>
      </c>
      <c r="K10556">
        <v>5</v>
      </c>
      <c r="L10556">
        <v>16</v>
      </c>
      <c r="M10556">
        <v>5</v>
      </c>
      <c r="N10556" t="s">
        <v>30</v>
      </c>
      <c r="O10556" t="s">
        <v>26</v>
      </c>
      <c r="P10556">
        <v>169182</v>
      </c>
      <c r="Q10556">
        <v>167687</v>
      </c>
      <c r="R10556">
        <v>192518</v>
      </c>
      <c r="S10556" t="s">
        <v>369</v>
      </c>
      <c r="T10556">
        <v>23902</v>
      </c>
      <c r="U10556">
        <v>1464</v>
      </c>
      <c r="V10556">
        <v>64490</v>
      </c>
      <c r="W10556" t="s">
        <v>27</v>
      </c>
    </row>
    <row r="10557" spans="1:23" x14ac:dyDescent="0.3">
      <c r="A10557" t="s">
        <v>55</v>
      </c>
      <c r="B10557" t="s">
        <v>56</v>
      </c>
      <c r="C10557">
        <v>23902</v>
      </c>
      <c r="D10557" s="1">
        <v>17236</v>
      </c>
      <c r="E10557" t="s">
        <v>24</v>
      </c>
      <c r="F10557" s="2">
        <v>42961</v>
      </c>
      <c r="G10557" s="4">
        <f t="shared" si="164"/>
        <v>2017</v>
      </c>
      <c r="H10557">
        <v>630</v>
      </c>
      <c r="I10557">
        <v>2</v>
      </c>
      <c r="J10557">
        <v>2</v>
      </c>
      <c r="K10557">
        <v>5</v>
      </c>
      <c r="L10557">
        <v>23</v>
      </c>
      <c r="M10557">
        <v>3</v>
      </c>
      <c r="N10557" t="s">
        <v>80</v>
      </c>
      <c r="O10557" t="s">
        <v>29</v>
      </c>
      <c r="P10557">
        <v>169182</v>
      </c>
      <c r="Q10557">
        <v>167687</v>
      </c>
      <c r="R10557">
        <v>192518</v>
      </c>
      <c r="S10557" t="s">
        <v>369</v>
      </c>
      <c r="T10557">
        <v>23902</v>
      </c>
      <c r="U10557">
        <v>1464</v>
      </c>
      <c r="V10557">
        <v>64490</v>
      </c>
      <c r="W10557" t="s">
        <v>27</v>
      </c>
    </row>
    <row r="10558" spans="1:23" x14ac:dyDescent="0.3">
      <c r="A10558" t="s">
        <v>55</v>
      </c>
      <c r="B10558" t="s">
        <v>56</v>
      </c>
      <c r="C10558">
        <v>23902</v>
      </c>
      <c r="D10558" s="1">
        <v>17236</v>
      </c>
      <c r="E10558" t="s">
        <v>24</v>
      </c>
      <c r="F10558" s="2">
        <v>42961</v>
      </c>
      <c r="G10558" s="4">
        <f t="shared" si="164"/>
        <v>2017</v>
      </c>
      <c r="H10558">
        <v>630</v>
      </c>
      <c r="I10558">
        <v>2</v>
      </c>
      <c r="J10558">
        <v>2</v>
      </c>
      <c r="K10558">
        <v>5</v>
      </c>
      <c r="L10558">
        <v>16</v>
      </c>
      <c r="M10558">
        <v>1</v>
      </c>
      <c r="N10558" t="s">
        <v>25</v>
      </c>
      <c r="O10558" t="s">
        <v>29</v>
      </c>
      <c r="P10558">
        <v>169182</v>
      </c>
      <c r="Q10558">
        <v>167687</v>
      </c>
      <c r="R10558">
        <v>192518</v>
      </c>
      <c r="S10558" t="s">
        <v>369</v>
      </c>
      <c r="T10558">
        <v>23902</v>
      </c>
      <c r="U10558">
        <v>1464</v>
      </c>
      <c r="V10558">
        <v>64490</v>
      </c>
      <c r="W10558" t="s">
        <v>27</v>
      </c>
    </row>
    <row r="10559" spans="1:23" x14ac:dyDescent="0.3">
      <c r="A10559" t="s">
        <v>51</v>
      </c>
      <c r="B10559" t="s">
        <v>52</v>
      </c>
      <c r="C10559">
        <v>56002</v>
      </c>
      <c r="D10559" s="1">
        <v>14594</v>
      </c>
      <c r="E10559" t="s">
        <v>115</v>
      </c>
      <c r="F10559" s="2">
        <v>42962</v>
      </c>
      <c r="G10559" s="4">
        <f t="shared" si="164"/>
        <v>2017</v>
      </c>
      <c r="H10559">
        <v>500</v>
      </c>
      <c r="I10559">
        <v>5</v>
      </c>
      <c r="J10559">
        <v>5</v>
      </c>
      <c r="K10559">
        <v>5</v>
      </c>
      <c r="L10559" t="s">
        <v>27</v>
      </c>
      <c r="M10559">
        <v>5</v>
      </c>
      <c r="N10559" t="s">
        <v>31</v>
      </c>
      <c r="O10559" t="s">
        <v>26</v>
      </c>
      <c r="P10559">
        <v>167687</v>
      </c>
      <c r="Q10559">
        <v>168559</v>
      </c>
      <c r="R10559">
        <v>192488</v>
      </c>
      <c r="S10559" t="s">
        <v>370</v>
      </c>
      <c r="T10559">
        <v>56002</v>
      </c>
      <c r="U10559">
        <v>1411</v>
      </c>
      <c r="V10559">
        <v>64510</v>
      </c>
      <c r="W10559" t="s">
        <v>27</v>
      </c>
    </row>
    <row r="10560" spans="1:23" x14ac:dyDescent="0.3">
      <c r="A10560" t="s">
        <v>51</v>
      </c>
      <c r="B10560" t="s">
        <v>52</v>
      </c>
      <c r="C10560">
        <v>56002</v>
      </c>
      <c r="D10560" s="1">
        <v>14594</v>
      </c>
      <c r="E10560" t="s">
        <v>115</v>
      </c>
      <c r="F10560" s="2">
        <v>42962</v>
      </c>
      <c r="G10560" s="4">
        <f t="shared" si="164"/>
        <v>2017</v>
      </c>
      <c r="H10560">
        <v>500</v>
      </c>
      <c r="I10560">
        <v>5</v>
      </c>
      <c r="J10560">
        <v>5</v>
      </c>
      <c r="K10560">
        <v>5</v>
      </c>
      <c r="L10560" t="s">
        <v>27</v>
      </c>
      <c r="M10560">
        <v>4</v>
      </c>
      <c r="N10560" t="s">
        <v>31</v>
      </c>
      <c r="O10560" t="s">
        <v>29</v>
      </c>
      <c r="P10560">
        <v>167687</v>
      </c>
      <c r="Q10560">
        <v>168559</v>
      </c>
      <c r="R10560">
        <v>192488</v>
      </c>
      <c r="S10560" t="s">
        <v>370</v>
      </c>
      <c r="T10560">
        <v>56002</v>
      </c>
      <c r="U10560">
        <v>1411</v>
      </c>
      <c r="V10560">
        <v>64510</v>
      </c>
      <c r="W10560" t="s">
        <v>27</v>
      </c>
    </row>
    <row r="10561" spans="1:23" x14ac:dyDescent="0.3">
      <c r="A10561" t="s">
        <v>51</v>
      </c>
      <c r="B10561" t="s">
        <v>52</v>
      </c>
      <c r="C10561">
        <v>56002</v>
      </c>
      <c r="D10561" s="1">
        <v>14594</v>
      </c>
      <c r="E10561" t="s">
        <v>115</v>
      </c>
      <c r="F10561" s="2">
        <v>42962</v>
      </c>
      <c r="G10561" s="4">
        <f t="shared" si="164"/>
        <v>2017</v>
      </c>
      <c r="H10561">
        <v>500</v>
      </c>
      <c r="I10561">
        <v>5</v>
      </c>
      <c r="J10561">
        <v>5</v>
      </c>
      <c r="K10561">
        <v>5</v>
      </c>
      <c r="L10561" t="s">
        <v>27</v>
      </c>
      <c r="M10561">
        <v>12</v>
      </c>
      <c r="N10561" t="s">
        <v>37</v>
      </c>
      <c r="O10561" t="s">
        <v>26</v>
      </c>
      <c r="P10561">
        <v>167687</v>
      </c>
      <c r="Q10561">
        <v>168559</v>
      </c>
      <c r="R10561">
        <v>192488</v>
      </c>
      <c r="S10561" t="s">
        <v>370</v>
      </c>
      <c r="T10561">
        <v>56002</v>
      </c>
      <c r="U10561">
        <v>1411</v>
      </c>
      <c r="V10561">
        <v>64510</v>
      </c>
      <c r="W10561" t="s">
        <v>27</v>
      </c>
    </row>
    <row r="10562" spans="1:23" x14ac:dyDescent="0.3">
      <c r="A10562" t="s">
        <v>192</v>
      </c>
      <c r="B10562" t="s">
        <v>193</v>
      </c>
      <c r="C10562">
        <v>299776</v>
      </c>
      <c r="D10562" s="1">
        <v>25010</v>
      </c>
      <c r="E10562" t="s">
        <v>24</v>
      </c>
      <c r="F10562" s="2">
        <v>42886</v>
      </c>
      <c r="G10562" s="4">
        <f t="shared" si="164"/>
        <v>2017</v>
      </c>
      <c r="H10562">
        <v>1400</v>
      </c>
      <c r="I10562">
        <v>2</v>
      </c>
      <c r="J10562">
        <v>2</v>
      </c>
      <c r="K10562">
        <v>3</v>
      </c>
      <c r="L10562">
        <v>33</v>
      </c>
      <c r="M10562">
        <v>1</v>
      </c>
      <c r="N10562" t="s">
        <v>39</v>
      </c>
      <c r="O10562" t="s">
        <v>29</v>
      </c>
      <c r="P10562">
        <v>167687</v>
      </c>
      <c r="Q10562" t="s">
        <v>27</v>
      </c>
      <c r="R10562">
        <v>200119</v>
      </c>
      <c r="S10562" t="s">
        <v>371</v>
      </c>
      <c r="T10562">
        <v>299776</v>
      </c>
      <c r="U10562">
        <v>1463</v>
      </c>
      <c r="V10562">
        <v>64668</v>
      </c>
      <c r="W10562" t="s">
        <v>27</v>
      </c>
    </row>
    <row r="10563" spans="1:23" x14ac:dyDescent="0.3">
      <c r="A10563" t="s">
        <v>192</v>
      </c>
      <c r="B10563" t="s">
        <v>193</v>
      </c>
      <c r="C10563">
        <v>299776</v>
      </c>
      <c r="D10563" s="1">
        <v>25010</v>
      </c>
      <c r="E10563" t="s">
        <v>24</v>
      </c>
      <c r="F10563" s="2">
        <v>42886</v>
      </c>
      <c r="G10563" s="4">
        <f t="shared" ref="G10563:G10626" si="165">YEAR(F10563)</f>
        <v>2017</v>
      </c>
      <c r="H10563">
        <v>1400</v>
      </c>
      <c r="I10563">
        <v>2</v>
      </c>
      <c r="J10563">
        <v>2</v>
      </c>
      <c r="K10563">
        <v>3</v>
      </c>
      <c r="L10563">
        <v>21</v>
      </c>
      <c r="M10563">
        <v>1</v>
      </c>
      <c r="N10563" t="s">
        <v>25</v>
      </c>
      <c r="O10563" t="s">
        <v>26</v>
      </c>
      <c r="P10563">
        <v>167687</v>
      </c>
      <c r="Q10563" t="s">
        <v>27</v>
      </c>
      <c r="R10563">
        <v>200119</v>
      </c>
      <c r="S10563" t="s">
        <v>371</v>
      </c>
      <c r="T10563">
        <v>299776</v>
      </c>
      <c r="U10563">
        <v>1463</v>
      </c>
      <c r="V10563">
        <v>64668</v>
      </c>
      <c r="W10563" t="s">
        <v>27</v>
      </c>
    </row>
    <row r="10564" spans="1:23" x14ac:dyDescent="0.3">
      <c r="A10564" t="s">
        <v>192</v>
      </c>
      <c r="B10564" t="s">
        <v>193</v>
      </c>
      <c r="C10564">
        <v>299776</v>
      </c>
      <c r="D10564" s="1">
        <v>25010</v>
      </c>
      <c r="E10564" t="s">
        <v>24</v>
      </c>
      <c r="F10564" s="2">
        <v>42886</v>
      </c>
      <c r="G10564" s="4">
        <f t="shared" si="165"/>
        <v>2017</v>
      </c>
      <c r="H10564">
        <v>1400</v>
      </c>
      <c r="I10564">
        <v>2</v>
      </c>
      <c r="J10564">
        <v>2</v>
      </c>
      <c r="K10564">
        <v>3</v>
      </c>
      <c r="L10564">
        <v>18</v>
      </c>
      <c r="M10564">
        <v>1</v>
      </c>
      <c r="N10564" t="s">
        <v>25</v>
      </c>
      <c r="O10564" t="s">
        <v>29</v>
      </c>
      <c r="P10564">
        <v>167687</v>
      </c>
      <c r="Q10564" t="s">
        <v>27</v>
      </c>
      <c r="R10564">
        <v>200119</v>
      </c>
      <c r="S10564" t="s">
        <v>371</v>
      </c>
      <c r="T10564">
        <v>299776</v>
      </c>
      <c r="U10564">
        <v>1463</v>
      </c>
      <c r="V10564">
        <v>64668</v>
      </c>
      <c r="W10564" t="s">
        <v>27</v>
      </c>
    </row>
    <row r="10565" spans="1:23" x14ac:dyDescent="0.3">
      <c r="A10565" t="s">
        <v>192</v>
      </c>
      <c r="B10565" t="s">
        <v>193</v>
      </c>
      <c r="C10565">
        <v>299776</v>
      </c>
      <c r="D10565" s="1">
        <v>25010</v>
      </c>
      <c r="E10565" t="s">
        <v>24</v>
      </c>
      <c r="F10565" s="2">
        <v>42886</v>
      </c>
      <c r="G10565" s="4">
        <f t="shared" si="165"/>
        <v>2017</v>
      </c>
      <c r="H10565">
        <v>1400</v>
      </c>
      <c r="I10565">
        <v>2</v>
      </c>
      <c r="J10565">
        <v>2</v>
      </c>
      <c r="K10565">
        <v>3</v>
      </c>
      <c r="L10565">
        <v>23</v>
      </c>
      <c r="M10565">
        <v>1</v>
      </c>
      <c r="N10565" t="s">
        <v>37</v>
      </c>
      <c r="O10565" t="s">
        <v>26</v>
      </c>
      <c r="P10565">
        <v>167687</v>
      </c>
      <c r="Q10565" t="s">
        <v>27</v>
      </c>
      <c r="R10565">
        <v>200119</v>
      </c>
      <c r="S10565" t="s">
        <v>371</v>
      </c>
      <c r="T10565">
        <v>299776</v>
      </c>
      <c r="U10565">
        <v>1463</v>
      </c>
      <c r="V10565">
        <v>64668</v>
      </c>
      <c r="W10565" t="s">
        <v>27</v>
      </c>
    </row>
    <row r="10566" spans="1:23" x14ac:dyDescent="0.3">
      <c r="A10566" t="s">
        <v>192</v>
      </c>
      <c r="B10566" t="s">
        <v>193</v>
      </c>
      <c r="C10566">
        <v>299776</v>
      </c>
      <c r="D10566" s="1">
        <v>25010</v>
      </c>
      <c r="E10566" t="s">
        <v>24</v>
      </c>
      <c r="F10566" s="2">
        <v>42890</v>
      </c>
      <c r="G10566" s="4">
        <f t="shared" si="165"/>
        <v>2017</v>
      </c>
      <c r="H10566">
        <v>515</v>
      </c>
      <c r="I10566">
        <v>2</v>
      </c>
      <c r="J10566">
        <v>2</v>
      </c>
      <c r="K10566">
        <v>3</v>
      </c>
      <c r="L10566">
        <v>10</v>
      </c>
      <c r="M10566">
        <v>15</v>
      </c>
      <c r="N10566" t="s">
        <v>108</v>
      </c>
      <c r="O10566" t="s">
        <v>26</v>
      </c>
      <c r="P10566">
        <v>161732</v>
      </c>
      <c r="Q10566" t="s">
        <v>27</v>
      </c>
      <c r="R10566">
        <v>200119</v>
      </c>
      <c r="S10566" t="s">
        <v>372</v>
      </c>
      <c r="T10566">
        <v>299776</v>
      </c>
      <c r="U10566">
        <v>1464</v>
      </c>
      <c r="V10566">
        <v>64669</v>
      </c>
      <c r="W10566" t="s">
        <v>27</v>
      </c>
    </row>
    <row r="10567" spans="1:23" x14ac:dyDescent="0.3">
      <c r="A10567" t="s">
        <v>192</v>
      </c>
      <c r="B10567" t="s">
        <v>193</v>
      </c>
      <c r="C10567">
        <v>299776</v>
      </c>
      <c r="D10567" s="1">
        <v>25010</v>
      </c>
      <c r="E10567" t="s">
        <v>24</v>
      </c>
      <c r="F10567" s="2">
        <v>42890</v>
      </c>
      <c r="G10567" s="4">
        <f t="shared" si="165"/>
        <v>2017</v>
      </c>
      <c r="H10567">
        <v>515</v>
      </c>
      <c r="I10567">
        <v>2</v>
      </c>
      <c r="J10567">
        <v>2</v>
      </c>
      <c r="K10567">
        <v>3</v>
      </c>
      <c r="L10567">
        <v>9</v>
      </c>
      <c r="M10567">
        <v>20</v>
      </c>
      <c r="N10567" t="s">
        <v>108</v>
      </c>
      <c r="O10567" t="s">
        <v>26</v>
      </c>
      <c r="P10567">
        <v>161732</v>
      </c>
      <c r="Q10567" t="s">
        <v>27</v>
      </c>
      <c r="R10567">
        <v>200119</v>
      </c>
      <c r="S10567" t="s">
        <v>372</v>
      </c>
      <c r="T10567">
        <v>299776</v>
      </c>
      <c r="U10567">
        <v>1464</v>
      </c>
      <c r="V10567">
        <v>64669</v>
      </c>
      <c r="W10567" t="s">
        <v>27</v>
      </c>
    </row>
    <row r="10568" spans="1:23" x14ac:dyDescent="0.3">
      <c r="A10568" t="s">
        <v>192</v>
      </c>
      <c r="B10568" t="s">
        <v>193</v>
      </c>
      <c r="C10568">
        <v>299776</v>
      </c>
      <c r="D10568" s="1">
        <v>25010</v>
      </c>
      <c r="E10568" t="s">
        <v>24</v>
      </c>
      <c r="F10568" s="2">
        <v>42890</v>
      </c>
      <c r="G10568" s="4">
        <f t="shared" si="165"/>
        <v>2017</v>
      </c>
      <c r="H10568">
        <v>515</v>
      </c>
      <c r="I10568">
        <v>2</v>
      </c>
      <c r="J10568">
        <v>2</v>
      </c>
      <c r="K10568">
        <v>3</v>
      </c>
      <c r="L10568">
        <v>8</v>
      </c>
      <c r="M10568">
        <v>17</v>
      </c>
      <c r="N10568" t="s">
        <v>108</v>
      </c>
      <c r="O10568" t="s">
        <v>26</v>
      </c>
      <c r="P10568">
        <v>161732</v>
      </c>
      <c r="Q10568" t="s">
        <v>27</v>
      </c>
      <c r="R10568">
        <v>200119</v>
      </c>
      <c r="S10568" t="s">
        <v>372</v>
      </c>
      <c r="T10568">
        <v>299776</v>
      </c>
      <c r="U10568">
        <v>1464</v>
      </c>
      <c r="V10568">
        <v>64669</v>
      </c>
      <c r="W10568" t="s">
        <v>27</v>
      </c>
    </row>
    <row r="10569" spans="1:23" x14ac:dyDescent="0.3">
      <c r="A10569" t="s">
        <v>192</v>
      </c>
      <c r="B10569" t="s">
        <v>193</v>
      </c>
      <c r="C10569">
        <v>299776</v>
      </c>
      <c r="D10569" s="1">
        <v>25010</v>
      </c>
      <c r="E10569" t="s">
        <v>24</v>
      </c>
      <c r="F10569" s="2">
        <v>42902</v>
      </c>
      <c r="G10569" s="4">
        <f t="shared" si="165"/>
        <v>2017</v>
      </c>
      <c r="H10569">
        <v>600</v>
      </c>
      <c r="I10569">
        <v>4</v>
      </c>
      <c r="J10569">
        <v>4</v>
      </c>
      <c r="K10569">
        <v>10</v>
      </c>
      <c r="L10569">
        <v>74</v>
      </c>
      <c r="M10569">
        <v>3</v>
      </c>
      <c r="N10569" t="s">
        <v>172</v>
      </c>
      <c r="O10569" t="s">
        <v>29</v>
      </c>
      <c r="P10569">
        <v>160424</v>
      </c>
      <c r="Q10569">
        <v>159923</v>
      </c>
      <c r="R10569">
        <v>200119</v>
      </c>
      <c r="S10569" t="s">
        <v>373</v>
      </c>
      <c r="T10569">
        <v>299776</v>
      </c>
      <c r="U10569">
        <v>1432</v>
      </c>
      <c r="V10569">
        <v>64674</v>
      </c>
      <c r="W10569" t="s">
        <v>27</v>
      </c>
    </row>
    <row r="10570" spans="1:23" x14ac:dyDescent="0.3">
      <c r="A10570" t="s">
        <v>192</v>
      </c>
      <c r="B10570" t="s">
        <v>193</v>
      </c>
      <c r="C10570">
        <v>299776</v>
      </c>
      <c r="D10570" s="1">
        <v>25010</v>
      </c>
      <c r="E10570" t="s">
        <v>24</v>
      </c>
      <c r="F10570" s="2">
        <v>42902</v>
      </c>
      <c r="G10570" s="4">
        <f t="shared" si="165"/>
        <v>2017</v>
      </c>
      <c r="H10570">
        <v>600</v>
      </c>
      <c r="I10570">
        <v>4</v>
      </c>
      <c r="J10570">
        <v>4</v>
      </c>
      <c r="K10570">
        <v>10</v>
      </c>
      <c r="L10570">
        <v>72</v>
      </c>
      <c r="M10570">
        <v>4</v>
      </c>
      <c r="N10570" t="s">
        <v>172</v>
      </c>
      <c r="O10570" t="s">
        <v>29</v>
      </c>
      <c r="P10570">
        <v>160424</v>
      </c>
      <c r="Q10570">
        <v>159923</v>
      </c>
      <c r="R10570">
        <v>200119</v>
      </c>
      <c r="S10570" t="s">
        <v>373</v>
      </c>
      <c r="T10570">
        <v>299776</v>
      </c>
      <c r="U10570">
        <v>1432</v>
      </c>
      <c r="V10570">
        <v>64674</v>
      </c>
      <c r="W10570" t="s">
        <v>27</v>
      </c>
    </row>
    <row r="10571" spans="1:23" x14ac:dyDescent="0.3">
      <c r="A10571" t="s">
        <v>192</v>
      </c>
      <c r="B10571" t="s">
        <v>193</v>
      </c>
      <c r="C10571">
        <v>299776</v>
      </c>
      <c r="D10571" s="1">
        <v>25010</v>
      </c>
      <c r="E10571" t="s">
        <v>24</v>
      </c>
      <c r="F10571" s="2">
        <v>42902</v>
      </c>
      <c r="G10571" s="4">
        <f t="shared" si="165"/>
        <v>2017</v>
      </c>
      <c r="H10571">
        <v>600</v>
      </c>
      <c r="I10571">
        <v>4</v>
      </c>
      <c r="J10571">
        <v>4</v>
      </c>
      <c r="K10571">
        <v>10</v>
      </c>
      <c r="L10571">
        <v>71</v>
      </c>
      <c r="M10571">
        <v>4</v>
      </c>
      <c r="N10571" t="s">
        <v>172</v>
      </c>
      <c r="O10571" t="s">
        <v>29</v>
      </c>
      <c r="P10571">
        <v>160424</v>
      </c>
      <c r="Q10571">
        <v>159923</v>
      </c>
      <c r="R10571">
        <v>200119</v>
      </c>
      <c r="S10571" t="s">
        <v>373</v>
      </c>
      <c r="T10571">
        <v>299776</v>
      </c>
      <c r="U10571">
        <v>1432</v>
      </c>
      <c r="V10571">
        <v>64674</v>
      </c>
      <c r="W10571" t="s">
        <v>27</v>
      </c>
    </row>
    <row r="10572" spans="1:23" x14ac:dyDescent="0.3">
      <c r="A10572" t="s">
        <v>192</v>
      </c>
      <c r="B10572" t="s">
        <v>193</v>
      </c>
      <c r="C10572">
        <v>299776</v>
      </c>
      <c r="D10572" s="1">
        <v>25010</v>
      </c>
      <c r="E10572" t="s">
        <v>24</v>
      </c>
      <c r="F10572" s="2">
        <v>42902</v>
      </c>
      <c r="G10572" s="4">
        <f t="shared" si="165"/>
        <v>2017</v>
      </c>
      <c r="H10572">
        <v>600</v>
      </c>
      <c r="I10572">
        <v>4</v>
      </c>
      <c r="J10572">
        <v>4</v>
      </c>
      <c r="K10572">
        <v>10</v>
      </c>
      <c r="L10572">
        <v>68</v>
      </c>
      <c r="M10572">
        <v>5</v>
      </c>
      <c r="N10572" t="s">
        <v>172</v>
      </c>
      <c r="O10572" t="s">
        <v>29</v>
      </c>
      <c r="P10572">
        <v>160424</v>
      </c>
      <c r="Q10572">
        <v>159923</v>
      </c>
      <c r="R10572">
        <v>200119</v>
      </c>
      <c r="S10572" t="s">
        <v>373</v>
      </c>
      <c r="T10572">
        <v>299776</v>
      </c>
      <c r="U10572">
        <v>1432</v>
      </c>
      <c r="V10572">
        <v>64674</v>
      </c>
      <c r="W10572" t="s">
        <v>27</v>
      </c>
    </row>
    <row r="10573" spans="1:23" x14ac:dyDescent="0.3">
      <c r="A10573" t="s">
        <v>192</v>
      </c>
      <c r="B10573" t="s">
        <v>193</v>
      </c>
      <c r="C10573">
        <v>299776</v>
      </c>
      <c r="D10573" s="1">
        <v>25010</v>
      </c>
      <c r="E10573" t="s">
        <v>24</v>
      </c>
      <c r="F10573" s="2">
        <v>42902</v>
      </c>
      <c r="G10573" s="4">
        <f t="shared" si="165"/>
        <v>2017</v>
      </c>
      <c r="H10573">
        <v>600</v>
      </c>
      <c r="I10573">
        <v>4</v>
      </c>
      <c r="J10573">
        <v>4</v>
      </c>
      <c r="K10573">
        <v>10</v>
      </c>
      <c r="L10573">
        <v>65</v>
      </c>
      <c r="M10573">
        <v>3</v>
      </c>
      <c r="N10573" t="s">
        <v>172</v>
      </c>
      <c r="O10573" t="s">
        <v>29</v>
      </c>
      <c r="P10573">
        <v>160424</v>
      </c>
      <c r="Q10573">
        <v>159923</v>
      </c>
      <c r="R10573">
        <v>200119</v>
      </c>
      <c r="S10573" t="s">
        <v>373</v>
      </c>
      <c r="T10573">
        <v>299776</v>
      </c>
      <c r="U10573">
        <v>1432</v>
      </c>
      <c r="V10573">
        <v>64674</v>
      </c>
      <c r="W10573" t="s">
        <v>27</v>
      </c>
    </row>
    <row r="10574" spans="1:23" x14ac:dyDescent="0.3">
      <c r="A10574" t="s">
        <v>192</v>
      </c>
      <c r="B10574" t="s">
        <v>193</v>
      </c>
      <c r="C10574">
        <v>299776</v>
      </c>
      <c r="D10574" s="1">
        <v>25010</v>
      </c>
      <c r="E10574" t="s">
        <v>24</v>
      </c>
      <c r="F10574" s="2">
        <v>42902</v>
      </c>
      <c r="G10574" s="4">
        <f t="shared" si="165"/>
        <v>2017</v>
      </c>
      <c r="H10574">
        <v>600</v>
      </c>
      <c r="I10574">
        <v>4</v>
      </c>
      <c r="J10574">
        <v>4</v>
      </c>
      <c r="K10574">
        <v>10</v>
      </c>
      <c r="L10574">
        <v>64</v>
      </c>
      <c r="M10574">
        <v>2</v>
      </c>
      <c r="N10574" t="s">
        <v>172</v>
      </c>
      <c r="O10574" t="s">
        <v>29</v>
      </c>
      <c r="P10574">
        <v>160424</v>
      </c>
      <c r="Q10574">
        <v>159923</v>
      </c>
      <c r="R10574">
        <v>200119</v>
      </c>
      <c r="S10574" t="s">
        <v>373</v>
      </c>
      <c r="T10574">
        <v>299776</v>
      </c>
      <c r="U10574">
        <v>1432</v>
      </c>
      <c r="V10574">
        <v>64674</v>
      </c>
      <c r="W10574" t="s">
        <v>27</v>
      </c>
    </row>
    <row r="10575" spans="1:23" x14ac:dyDescent="0.3">
      <c r="A10575" t="s">
        <v>192</v>
      </c>
      <c r="B10575" t="s">
        <v>193</v>
      </c>
      <c r="C10575">
        <v>299776</v>
      </c>
      <c r="D10575" s="1">
        <v>25010</v>
      </c>
      <c r="E10575" t="s">
        <v>24</v>
      </c>
      <c r="F10575" s="2">
        <v>42902</v>
      </c>
      <c r="G10575" s="4">
        <f t="shared" si="165"/>
        <v>2017</v>
      </c>
      <c r="H10575">
        <v>600</v>
      </c>
      <c r="I10575">
        <v>4</v>
      </c>
      <c r="J10575">
        <v>4</v>
      </c>
      <c r="K10575">
        <v>10</v>
      </c>
      <c r="L10575">
        <v>61</v>
      </c>
      <c r="M10575">
        <v>3</v>
      </c>
      <c r="N10575" t="s">
        <v>172</v>
      </c>
      <c r="O10575" t="s">
        <v>29</v>
      </c>
      <c r="P10575">
        <v>160424</v>
      </c>
      <c r="Q10575">
        <v>159923</v>
      </c>
      <c r="R10575">
        <v>200119</v>
      </c>
      <c r="S10575" t="s">
        <v>373</v>
      </c>
      <c r="T10575">
        <v>299776</v>
      </c>
      <c r="U10575">
        <v>1432</v>
      </c>
      <c r="V10575">
        <v>64674</v>
      </c>
      <c r="W10575" t="s">
        <v>27</v>
      </c>
    </row>
    <row r="10576" spans="1:23" x14ac:dyDescent="0.3">
      <c r="A10576" t="s">
        <v>192</v>
      </c>
      <c r="B10576" t="s">
        <v>193</v>
      </c>
      <c r="C10576">
        <v>299776</v>
      </c>
      <c r="D10576" s="1">
        <v>25010</v>
      </c>
      <c r="E10576" t="s">
        <v>24</v>
      </c>
      <c r="F10576" s="2">
        <v>42902</v>
      </c>
      <c r="G10576" s="4">
        <f t="shared" si="165"/>
        <v>2017</v>
      </c>
      <c r="H10576">
        <v>600</v>
      </c>
      <c r="I10576">
        <v>4</v>
      </c>
      <c r="J10576">
        <v>4</v>
      </c>
      <c r="K10576">
        <v>10</v>
      </c>
      <c r="L10576">
        <v>58</v>
      </c>
      <c r="M10576">
        <v>3</v>
      </c>
      <c r="N10576" t="s">
        <v>172</v>
      </c>
      <c r="O10576" t="s">
        <v>29</v>
      </c>
      <c r="P10576">
        <v>160424</v>
      </c>
      <c r="Q10576">
        <v>159923</v>
      </c>
      <c r="R10576">
        <v>200119</v>
      </c>
      <c r="S10576" t="s">
        <v>373</v>
      </c>
      <c r="T10576">
        <v>299776</v>
      </c>
      <c r="U10576">
        <v>1432</v>
      </c>
      <c r="V10576">
        <v>64674</v>
      </c>
      <c r="W10576" t="s">
        <v>27</v>
      </c>
    </row>
    <row r="10577" spans="1:23" x14ac:dyDescent="0.3">
      <c r="A10577" t="s">
        <v>192</v>
      </c>
      <c r="B10577" t="s">
        <v>193</v>
      </c>
      <c r="C10577">
        <v>299776</v>
      </c>
      <c r="D10577" s="1">
        <v>25010</v>
      </c>
      <c r="E10577" t="s">
        <v>24</v>
      </c>
      <c r="F10577" s="2">
        <v>42902</v>
      </c>
      <c r="G10577" s="4">
        <f t="shared" si="165"/>
        <v>2017</v>
      </c>
      <c r="H10577">
        <v>600</v>
      </c>
      <c r="I10577">
        <v>4</v>
      </c>
      <c r="J10577">
        <v>4</v>
      </c>
      <c r="K10577">
        <v>10</v>
      </c>
      <c r="L10577">
        <v>56</v>
      </c>
      <c r="M10577">
        <v>1</v>
      </c>
      <c r="N10577" t="s">
        <v>172</v>
      </c>
      <c r="O10577" t="s">
        <v>29</v>
      </c>
      <c r="P10577">
        <v>160424</v>
      </c>
      <c r="Q10577">
        <v>159923</v>
      </c>
      <c r="R10577">
        <v>200119</v>
      </c>
      <c r="S10577" t="s">
        <v>373</v>
      </c>
      <c r="T10577">
        <v>299776</v>
      </c>
      <c r="U10577">
        <v>1432</v>
      </c>
      <c r="V10577">
        <v>64674</v>
      </c>
      <c r="W10577" t="s">
        <v>27</v>
      </c>
    </row>
    <row r="10578" spans="1:23" x14ac:dyDescent="0.3">
      <c r="A10578" t="s">
        <v>192</v>
      </c>
      <c r="B10578" t="s">
        <v>193</v>
      </c>
      <c r="C10578">
        <v>299776</v>
      </c>
      <c r="D10578" s="1">
        <v>25010</v>
      </c>
      <c r="E10578" t="s">
        <v>24</v>
      </c>
      <c r="F10578" s="2">
        <v>42902</v>
      </c>
      <c r="G10578" s="4">
        <f t="shared" si="165"/>
        <v>2017</v>
      </c>
      <c r="H10578">
        <v>600</v>
      </c>
      <c r="I10578">
        <v>4</v>
      </c>
      <c r="J10578">
        <v>4</v>
      </c>
      <c r="K10578">
        <v>10</v>
      </c>
      <c r="L10578">
        <v>23</v>
      </c>
      <c r="M10578">
        <v>3</v>
      </c>
      <c r="N10578" t="s">
        <v>37</v>
      </c>
      <c r="O10578" t="s">
        <v>26</v>
      </c>
      <c r="P10578">
        <v>160424</v>
      </c>
      <c r="Q10578">
        <v>159923</v>
      </c>
      <c r="R10578">
        <v>200119</v>
      </c>
      <c r="S10578" t="s">
        <v>373</v>
      </c>
      <c r="T10578">
        <v>299776</v>
      </c>
      <c r="U10578">
        <v>1432</v>
      </c>
      <c r="V10578">
        <v>64674</v>
      </c>
      <c r="W10578" t="s">
        <v>27</v>
      </c>
    </row>
    <row r="10579" spans="1:23" x14ac:dyDescent="0.3">
      <c r="A10579" t="s">
        <v>192</v>
      </c>
      <c r="B10579" t="s">
        <v>193</v>
      </c>
      <c r="C10579">
        <v>299776</v>
      </c>
      <c r="D10579" s="1">
        <v>25010</v>
      </c>
      <c r="E10579" t="s">
        <v>24</v>
      </c>
      <c r="F10579" s="2">
        <v>42902</v>
      </c>
      <c r="G10579" s="4">
        <f t="shared" si="165"/>
        <v>2017</v>
      </c>
      <c r="H10579">
        <v>600</v>
      </c>
      <c r="I10579">
        <v>4</v>
      </c>
      <c r="J10579">
        <v>4</v>
      </c>
      <c r="K10579">
        <v>10</v>
      </c>
      <c r="L10579">
        <v>21</v>
      </c>
      <c r="M10579">
        <v>3</v>
      </c>
      <c r="N10579" t="s">
        <v>37</v>
      </c>
      <c r="O10579" t="s">
        <v>26</v>
      </c>
      <c r="P10579">
        <v>160424</v>
      </c>
      <c r="Q10579">
        <v>159923</v>
      </c>
      <c r="R10579">
        <v>200119</v>
      </c>
      <c r="S10579" t="s">
        <v>373</v>
      </c>
      <c r="T10579">
        <v>299776</v>
      </c>
      <c r="U10579">
        <v>1432</v>
      </c>
      <c r="V10579">
        <v>64674</v>
      </c>
      <c r="W10579" t="s">
        <v>27</v>
      </c>
    </row>
    <row r="10580" spans="1:23" x14ac:dyDescent="0.3">
      <c r="A10580" t="s">
        <v>192</v>
      </c>
      <c r="B10580" t="s">
        <v>193</v>
      </c>
      <c r="C10580">
        <v>299776</v>
      </c>
      <c r="D10580" s="1">
        <v>25010</v>
      </c>
      <c r="E10580" t="s">
        <v>24</v>
      </c>
      <c r="F10580" s="2">
        <v>42902</v>
      </c>
      <c r="G10580" s="4">
        <f t="shared" si="165"/>
        <v>2017</v>
      </c>
      <c r="H10580">
        <v>600</v>
      </c>
      <c r="I10580">
        <v>4</v>
      </c>
      <c r="J10580">
        <v>4</v>
      </c>
      <c r="K10580">
        <v>10</v>
      </c>
      <c r="L10580">
        <v>24</v>
      </c>
      <c r="M10580">
        <v>1</v>
      </c>
      <c r="N10580" t="s">
        <v>39</v>
      </c>
      <c r="O10580" t="s">
        <v>29</v>
      </c>
      <c r="P10580">
        <v>160424</v>
      </c>
      <c r="Q10580">
        <v>159923</v>
      </c>
      <c r="R10580">
        <v>200119</v>
      </c>
      <c r="S10580" t="s">
        <v>373</v>
      </c>
      <c r="T10580">
        <v>299776</v>
      </c>
      <c r="U10580">
        <v>1432</v>
      </c>
      <c r="V10580">
        <v>64674</v>
      </c>
      <c r="W10580" t="s">
        <v>27</v>
      </c>
    </row>
    <row r="10581" spans="1:23" x14ac:dyDescent="0.3">
      <c r="A10581" t="s">
        <v>192</v>
      </c>
      <c r="B10581" t="s">
        <v>193</v>
      </c>
      <c r="C10581">
        <v>299776</v>
      </c>
      <c r="D10581" s="1">
        <v>25010</v>
      </c>
      <c r="E10581" t="s">
        <v>24</v>
      </c>
      <c r="F10581" s="2">
        <v>42903</v>
      </c>
      <c r="G10581" s="4">
        <f t="shared" si="165"/>
        <v>2017</v>
      </c>
      <c r="H10581">
        <v>600</v>
      </c>
      <c r="I10581">
        <v>4</v>
      </c>
      <c r="J10581">
        <v>4</v>
      </c>
      <c r="K10581">
        <v>9</v>
      </c>
      <c r="L10581">
        <v>40</v>
      </c>
      <c r="M10581">
        <v>1</v>
      </c>
      <c r="N10581" t="s">
        <v>148</v>
      </c>
      <c r="O10581" t="s">
        <v>29</v>
      </c>
      <c r="P10581">
        <v>160424</v>
      </c>
      <c r="Q10581">
        <v>159923</v>
      </c>
      <c r="R10581">
        <v>200119</v>
      </c>
      <c r="S10581" t="s">
        <v>374</v>
      </c>
      <c r="T10581">
        <v>299776</v>
      </c>
      <c r="U10581">
        <v>1432</v>
      </c>
      <c r="V10581">
        <v>64675</v>
      </c>
      <c r="W10581" t="s">
        <v>27</v>
      </c>
    </row>
    <row r="10582" spans="1:23" x14ac:dyDescent="0.3">
      <c r="A10582" t="s">
        <v>192</v>
      </c>
      <c r="B10582" t="s">
        <v>193</v>
      </c>
      <c r="C10582">
        <v>299776</v>
      </c>
      <c r="D10582" s="1">
        <v>25010</v>
      </c>
      <c r="E10582" t="s">
        <v>24</v>
      </c>
      <c r="F10582" s="2">
        <v>42903</v>
      </c>
      <c r="G10582" s="4">
        <f t="shared" si="165"/>
        <v>2017</v>
      </c>
      <c r="H10582">
        <v>600</v>
      </c>
      <c r="I10582">
        <v>4</v>
      </c>
      <c r="J10582">
        <v>4</v>
      </c>
      <c r="K10582">
        <v>9</v>
      </c>
      <c r="L10582">
        <v>76.5</v>
      </c>
      <c r="M10582">
        <v>1</v>
      </c>
      <c r="N10582" t="s">
        <v>172</v>
      </c>
      <c r="O10582" t="s">
        <v>29</v>
      </c>
      <c r="P10582">
        <v>160424</v>
      </c>
      <c r="Q10582">
        <v>159923</v>
      </c>
      <c r="R10582">
        <v>200119</v>
      </c>
      <c r="S10582" t="s">
        <v>374</v>
      </c>
      <c r="T10582">
        <v>299776</v>
      </c>
      <c r="U10582">
        <v>1432</v>
      </c>
      <c r="V10582">
        <v>64675</v>
      </c>
      <c r="W10582" t="s">
        <v>27</v>
      </c>
    </row>
    <row r="10583" spans="1:23" x14ac:dyDescent="0.3">
      <c r="A10583" t="s">
        <v>192</v>
      </c>
      <c r="B10583" t="s">
        <v>193</v>
      </c>
      <c r="C10583">
        <v>299776</v>
      </c>
      <c r="D10583" s="1">
        <v>25010</v>
      </c>
      <c r="E10583" t="s">
        <v>24</v>
      </c>
      <c r="F10583" s="2">
        <v>42903</v>
      </c>
      <c r="G10583" s="4">
        <f t="shared" si="165"/>
        <v>2017</v>
      </c>
      <c r="H10583">
        <v>600</v>
      </c>
      <c r="I10583">
        <v>4</v>
      </c>
      <c r="J10583">
        <v>4</v>
      </c>
      <c r="K10583">
        <v>9</v>
      </c>
      <c r="L10583">
        <v>75</v>
      </c>
      <c r="M10583">
        <v>1</v>
      </c>
      <c r="N10583" t="s">
        <v>172</v>
      </c>
      <c r="O10583" t="s">
        <v>29</v>
      </c>
      <c r="P10583">
        <v>160424</v>
      </c>
      <c r="Q10583">
        <v>159923</v>
      </c>
      <c r="R10583">
        <v>200119</v>
      </c>
      <c r="S10583" t="s">
        <v>374</v>
      </c>
      <c r="T10583">
        <v>299776</v>
      </c>
      <c r="U10583">
        <v>1432</v>
      </c>
      <c r="V10583">
        <v>64675</v>
      </c>
      <c r="W10583" t="s">
        <v>27</v>
      </c>
    </row>
    <row r="10584" spans="1:23" x14ac:dyDescent="0.3">
      <c r="A10584" t="s">
        <v>192</v>
      </c>
      <c r="B10584" t="s">
        <v>193</v>
      </c>
      <c r="C10584">
        <v>299776</v>
      </c>
      <c r="D10584" s="1">
        <v>25010</v>
      </c>
      <c r="E10584" t="s">
        <v>24</v>
      </c>
      <c r="F10584" s="2">
        <v>42903</v>
      </c>
      <c r="G10584" s="4">
        <f t="shared" si="165"/>
        <v>2017</v>
      </c>
      <c r="H10584">
        <v>600</v>
      </c>
      <c r="I10584">
        <v>4</v>
      </c>
      <c r="J10584">
        <v>4</v>
      </c>
      <c r="K10584">
        <v>9</v>
      </c>
      <c r="L10584">
        <v>70</v>
      </c>
      <c r="M10584">
        <v>3</v>
      </c>
      <c r="N10584" t="s">
        <v>172</v>
      </c>
      <c r="O10584" t="s">
        <v>29</v>
      </c>
      <c r="P10584">
        <v>160424</v>
      </c>
      <c r="Q10584">
        <v>159923</v>
      </c>
      <c r="R10584">
        <v>200119</v>
      </c>
      <c r="S10584" t="s">
        <v>374</v>
      </c>
      <c r="T10584">
        <v>299776</v>
      </c>
      <c r="U10584">
        <v>1432</v>
      </c>
      <c r="V10584">
        <v>64675</v>
      </c>
      <c r="W10584" t="s">
        <v>27</v>
      </c>
    </row>
    <row r="10585" spans="1:23" x14ac:dyDescent="0.3">
      <c r="A10585" t="s">
        <v>192</v>
      </c>
      <c r="B10585" t="s">
        <v>193</v>
      </c>
      <c r="C10585">
        <v>299776</v>
      </c>
      <c r="D10585" s="1">
        <v>25010</v>
      </c>
      <c r="E10585" t="s">
        <v>24</v>
      </c>
      <c r="F10585" s="2">
        <v>42903</v>
      </c>
      <c r="G10585" s="4">
        <f t="shared" si="165"/>
        <v>2017</v>
      </c>
      <c r="H10585">
        <v>600</v>
      </c>
      <c r="I10585">
        <v>4</v>
      </c>
      <c r="J10585">
        <v>4</v>
      </c>
      <c r="K10585">
        <v>9</v>
      </c>
      <c r="L10585">
        <v>69</v>
      </c>
      <c r="M10585">
        <v>3</v>
      </c>
      <c r="N10585" t="s">
        <v>172</v>
      </c>
      <c r="O10585" t="s">
        <v>29</v>
      </c>
      <c r="P10585">
        <v>160424</v>
      </c>
      <c r="Q10585">
        <v>159923</v>
      </c>
      <c r="R10585">
        <v>200119</v>
      </c>
      <c r="S10585" t="s">
        <v>374</v>
      </c>
      <c r="T10585">
        <v>299776</v>
      </c>
      <c r="U10585">
        <v>1432</v>
      </c>
      <c r="V10585">
        <v>64675</v>
      </c>
      <c r="W10585" t="s">
        <v>27</v>
      </c>
    </row>
    <row r="10586" spans="1:23" x14ac:dyDescent="0.3">
      <c r="A10586" t="s">
        <v>192</v>
      </c>
      <c r="B10586" t="s">
        <v>193</v>
      </c>
      <c r="C10586">
        <v>299776</v>
      </c>
      <c r="D10586" s="1">
        <v>25010</v>
      </c>
      <c r="E10586" t="s">
        <v>24</v>
      </c>
      <c r="F10586" s="2">
        <v>42903</v>
      </c>
      <c r="G10586" s="4">
        <f t="shared" si="165"/>
        <v>2017</v>
      </c>
      <c r="H10586">
        <v>600</v>
      </c>
      <c r="I10586">
        <v>4</v>
      </c>
      <c r="J10586">
        <v>4</v>
      </c>
      <c r="K10586">
        <v>9</v>
      </c>
      <c r="L10586">
        <v>67</v>
      </c>
      <c r="M10586">
        <v>1</v>
      </c>
      <c r="N10586" t="s">
        <v>172</v>
      </c>
      <c r="O10586" t="s">
        <v>29</v>
      </c>
      <c r="P10586">
        <v>160424</v>
      </c>
      <c r="Q10586">
        <v>159923</v>
      </c>
      <c r="R10586">
        <v>200119</v>
      </c>
      <c r="S10586" t="s">
        <v>374</v>
      </c>
      <c r="T10586">
        <v>299776</v>
      </c>
      <c r="U10586">
        <v>1432</v>
      </c>
      <c r="V10586">
        <v>64675</v>
      </c>
      <c r="W10586" t="s">
        <v>27</v>
      </c>
    </row>
    <row r="10587" spans="1:23" x14ac:dyDescent="0.3">
      <c r="A10587" t="s">
        <v>192</v>
      </c>
      <c r="B10587" t="s">
        <v>193</v>
      </c>
      <c r="C10587">
        <v>299776</v>
      </c>
      <c r="D10587" s="1">
        <v>25010</v>
      </c>
      <c r="E10587" t="s">
        <v>24</v>
      </c>
      <c r="F10587" s="2">
        <v>42903</v>
      </c>
      <c r="G10587" s="4">
        <f t="shared" si="165"/>
        <v>2017</v>
      </c>
      <c r="H10587">
        <v>600</v>
      </c>
      <c r="I10587">
        <v>4</v>
      </c>
      <c r="J10587">
        <v>4</v>
      </c>
      <c r="K10587">
        <v>9</v>
      </c>
      <c r="L10587">
        <v>31</v>
      </c>
      <c r="M10587">
        <v>1</v>
      </c>
      <c r="N10587" t="s">
        <v>80</v>
      </c>
      <c r="O10587" t="s">
        <v>29</v>
      </c>
      <c r="P10587">
        <v>160424</v>
      </c>
      <c r="Q10587">
        <v>159923</v>
      </c>
      <c r="R10587">
        <v>200119</v>
      </c>
      <c r="S10587" t="s">
        <v>374</v>
      </c>
      <c r="T10587">
        <v>299776</v>
      </c>
      <c r="U10587">
        <v>1432</v>
      </c>
      <c r="V10587">
        <v>64675</v>
      </c>
      <c r="W10587" t="s">
        <v>27</v>
      </c>
    </row>
    <row r="10588" spans="1:23" x14ac:dyDescent="0.3">
      <c r="A10588" t="s">
        <v>192</v>
      </c>
      <c r="B10588" t="s">
        <v>193</v>
      </c>
      <c r="C10588">
        <v>299776</v>
      </c>
      <c r="D10588" s="1">
        <v>25010</v>
      </c>
      <c r="E10588" t="s">
        <v>24</v>
      </c>
      <c r="F10588" s="2">
        <v>42911</v>
      </c>
      <c r="G10588" s="4">
        <f t="shared" si="165"/>
        <v>2017</v>
      </c>
      <c r="H10588">
        <v>900</v>
      </c>
      <c r="I10588">
        <v>3</v>
      </c>
      <c r="J10588">
        <v>3</v>
      </c>
      <c r="K10588">
        <v>3</v>
      </c>
      <c r="L10588">
        <v>21</v>
      </c>
      <c r="M10588">
        <v>1</v>
      </c>
      <c r="N10588" t="s">
        <v>31</v>
      </c>
      <c r="O10588" t="s">
        <v>26</v>
      </c>
      <c r="P10588">
        <v>167687</v>
      </c>
      <c r="Q10588" t="s">
        <v>27</v>
      </c>
      <c r="R10588">
        <v>200119</v>
      </c>
      <c r="S10588" t="s">
        <v>375</v>
      </c>
      <c r="T10588">
        <v>299776</v>
      </c>
      <c r="U10588">
        <v>1463</v>
      </c>
      <c r="V10588">
        <v>64676</v>
      </c>
      <c r="W10588" t="s">
        <v>27</v>
      </c>
    </row>
    <row r="10589" spans="1:23" x14ac:dyDescent="0.3">
      <c r="A10589" t="s">
        <v>192</v>
      </c>
      <c r="B10589" t="s">
        <v>193</v>
      </c>
      <c r="C10589">
        <v>299776</v>
      </c>
      <c r="D10589" s="1">
        <v>25010</v>
      </c>
      <c r="E10589" t="s">
        <v>24</v>
      </c>
      <c r="F10589" s="2">
        <v>42911</v>
      </c>
      <c r="G10589" s="4">
        <f t="shared" si="165"/>
        <v>2017</v>
      </c>
      <c r="H10589">
        <v>900</v>
      </c>
      <c r="I10589">
        <v>3</v>
      </c>
      <c r="J10589">
        <v>3</v>
      </c>
      <c r="K10589">
        <v>3</v>
      </c>
      <c r="L10589">
        <v>20</v>
      </c>
      <c r="M10589">
        <v>1</v>
      </c>
      <c r="N10589" t="s">
        <v>31</v>
      </c>
      <c r="O10589" t="s">
        <v>26</v>
      </c>
      <c r="P10589">
        <v>167687</v>
      </c>
      <c r="Q10589" t="s">
        <v>27</v>
      </c>
      <c r="R10589">
        <v>200119</v>
      </c>
      <c r="S10589" t="s">
        <v>375</v>
      </c>
      <c r="T10589">
        <v>299776</v>
      </c>
      <c r="U10589">
        <v>1463</v>
      </c>
      <c r="V10589">
        <v>64676</v>
      </c>
      <c r="W10589" t="s">
        <v>27</v>
      </c>
    </row>
    <row r="10590" spans="1:23" x14ac:dyDescent="0.3">
      <c r="A10590" t="s">
        <v>192</v>
      </c>
      <c r="B10590" t="s">
        <v>193</v>
      </c>
      <c r="C10590">
        <v>299776</v>
      </c>
      <c r="D10590" s="1">
        <v>25010</v>
      </c>
      <c r="E10590" t="s">
        <v>24</v>
      </c>
      <c r="F10590" s="2">
        <v>42911</v>
      </c>
      <c r="G10590" s="4">
        <f t="shared" si="165"/>
        <v>2017</v>
      </c>
      <c r="H10590">
        <v>900</v>
      </c>
      <c r="I10590">
        <v>3</v>
      </c>
      <c r="J10590">
        <v>3</v>
      </c>
      <c r="K10590">
        <v>3</v>
      </c>
      <c r="L10590">
        <v>18</v>
      </c>
      <c r="M10590">
        <v>2</v>
      </c>
      <c r="N10590" t="s">
        <v>31</v>
      </c>
      <c r="O10590" t="s">
        <v>26</v>
      </c>
      <c r="P10590">
        <v>167687</v>
      </c>
      <c r="Q10590" t="s">
        <v>27</v>
      </c>
      <c r="R10590">
        <v>200119</v>
      </c>
      <c r="S10590" t="s">
        <v>375</v>
      </c>
      <c r="T10590">
        <v>299776</v>
      </c>
      <c r="U10590">
        <v>1463</v>
      </c>
      <c r="V10590">
        <v>64676</v>
      </c>
      <c r="W10590" t="s">
        <v>27</v>
      </c>
    </row>
    <row r="10591" spans="1:23" x14ac:dyDescent="0.3">
      <c r="A10591" t="s">
        <v>192</v>
      </c>
      <c r="B10591" t="s">
        <v>193</v>
      </c>
      <c r="C10591">
        <v>299776</v>
      </c>
      <c r="D10591" s="1">
        <v>25010</v>
      </c>
      <c r="E10591" t="s">
        <v>24</v>
      </c>
      <c r="F10591" s="2">
        <v>42911</v>
      </c>
      <c r="G10591" s="4">
        <f t="shared" si="165"/>
        <v>2017</v>
      </c>
      <c r="H10591">
        <v>900</v>
      </c>
      <c r="I10591">
        <v>3</v>
      </c>
      <c r="J10591">
        <v>3</v>
      </c>
      <c r="K10591">
        <v>3</v>
      </c>
      <c r="L10591">
        <v>17</v>
      </c>
      <c r="M10591">
        <v>1</v>
      </c>
      <c r="N10591" t="s">
        <v>31</v>
      </c>
      <c r="O10591" t="s">
        <v>26</v>
      </c>
      <c r="P10591">
        <v>167687</v>
      </c>
      <c r="Q10591" t="s">
        <v>27</v>
      </c>
      <c r="R10591">
        <v>200119</v>
      </c>
      <c r="S10591" t="s">
        <v>375</v>
      </c>
      <c r="T10591">
        <v>299776</v>
      </c>
      <c r="U10591">
        <v>1463</v>
      </c>
      <c r="V10591">
        <v>64676</v>
      </c>
      <c r="W10591" t="s">
        <v>27</v>
      </c>
    </row>
    <row r="10592" spans="1:23" x14ac:dyDescent="0.3">
      <c r="A10592" t="s">
        <v>192</v>
      </c>
      <c r="B10592" t="s">
        <v>193</v>
      </c>
      <c r="C10592">
        <v>299776</v>
      </c>
      <c r="D10592" s="1">
        <v>25010</v>
      </c>
      <c r="E10592" t="s">
        <v>24</v>
      </c>
      <c r="F10592" s="2">
        <v>42911</v>
      </c>
      <c r="G10592" s="4">
        <f t="shared" si="165"/>
        <v>2017</v>
      </c>
      <c r="H10592">
        <v>900</v>
      </c>
      <c r="I10592">
        <v>3</v>
      </c>
      <c r="J10592">
        <v>3</v>
      </c>
      <c r="K10592">
        <v>3</v>
      </c>
      <c r="L10592">
        <v>16</v>
      </c>
      <c r="M10592">
        <v>4</v>
      </c>
      <c r="N10592" t="s">
        <v>31</v>
      </c>
      <c r="O10592" t="s">
        <v>26</v>
      </c>
      <c r="P10592">
        <v>167687</v>
      </c>
      <c r="Q10592" t="s">
        <v>27</v>
      </c>
      <c r="R10592">
        <v>200119</v>
      </c>
      <c r="S10592" t="s">
        <v>375</v>
      </c>
      <c r="T10592">
        <v>299776</v>
      </c>
      <c r="U10592">
        <v>1463</v>
      </c>
      <c r="V10592">
        <v>64676</v>
      </c>
      <c r="W10592" t="s">
        <v>27</v>
      </c>
    </row>
    <row r="10593" spans="1:23" x14ac:dyDescent="0.3">
      <c r="A10593" t="s">
        <v>192</v>
      </c>
      <c r="B10593" t="s">
        <v>193</v>
      </c>
      <c r="C10593">
        <v>299776</v>
      </c>
      <c r="D10593" s="1">
        <v>25010</v>
      </c>
      <c r="E10593" t="s">
        <v>24</v>
      </c>
      <c r="F10593" s="2">
        <v>42911</v>
      </c>
      <c r="G10593" s="4">
        <f t="shared" si="165"/>
        <v>2017</v>
      </c>
      <c r="H10593">
        <v>900</v>
      </c>
      <c r="I10593">
        <v>3</v>
      </c>
      <c r="J10593">
        <v>3</v>
      </c>
      <c r="K10593">
        <v>3</v>
      </c>
      <c r="L10593">
        <v>15</v>
      </c>
      <c r="M10593">
        <v>1</v>
      </c>
      <c r="N10593" t="s">
        <v>31</v>
      </c>
      <c r="O10593" t="s">
        <v>26</v>
      </c>
      <c r="P10593">
        <v>167687</v>
      </c>
      <c r="Q10593" t="s">
        <v>27</v>
      </c>
      <c r="R10593">
        <v>200119</v>
      </c>
      <c r="S10593" t="s">
        <v>375</v>
      </c>
      <c r="T10593">
        <v>299776</v>
      </c>
      <c r="U10593">
        <v>1463</v>
      </c>
      <c r="V10593">
        <v>64676</v>
      </c>
      <c r="W10593" t="s">
        <v>27</v>
      </c>
    </row>
    <row r="10594" spans="1:23" x14ac:dyDescent="0.3">
      <c r="A10594" t="s">
        <v>192</v>
      </c>
      <c r="B10594" t="s">
        <v>193</v>
      </c>
      <c r="C10594">
        <v>299776</v>
      </c>
      <c r="D10594" s="1">
        <v>25010</v>
      </c>
      <c r="E10594" t="s">
        <v>24</v>
      </c>
      <c r="F10594" s="2">
        <v>42911</v>
      </c>
      <c r="G10594" s="4">
        <f t="shared" si="165"/>
        <v>2017</v>
      </c>
      <c r="H10594">
        <v>900</v>
      </c>
      <c r="I10594">
        <v>3</v>
      </c>
      <c r="J10594">
        <v>3</v>
      </c>
      <c r="K10594">
        <v>3</v>
      </c>
      <c r="L10594">
        <v>14</v>
      </c>
      <c r="M10594">
        <v>1</v>
      </c>
      <c r="N10594" t="s">
        <v>31</v>
      </c>
      <c r="O10594" t="s">
        <v>29</v>
      </c>
      <c r="P10594">
        <v>167687</v>
      </c>
      <c r="Q10594" t="s">
        <v>27</v>
      </c>
      <c r="R10594">
        <v>200119</v>
      </c>
      <c r="S10594" t="s">
        <v>375</v>
      </c>
      <c r="T10594">
        <v>299776</v>
      </c>
      <c r="U10594">
        <v>1463</v>
      </c>
      <c r="V10594">
        <v>64676</v>
      </c>
      <c r="W10594" t="s">
        <v>27</v>
      </c>
    </row>
    <row r="10595" spans="1:23" x14ac:dyDescent="0.3">
      <c r="A10595" t="s">
        <v>192</v>
      </c>
      <c r="B10595" t="s">
        <v>193</v>
      </c>
      <c r="C10595">
        <v>299776</v>
      </c>
      <c r="D10595" s="1">
        <v>25010</v>
      </c>
      <c r="E10595" t="s">
        <v>24</v>
      </c>
      <c r="F10595" s="2">
        <v>42911</v>
      </c>
      <c r="G10595" s="4">
        <f t="shared" si="165"/>
        <v>2017</v>
      </c>
      <c r="H10595">
        <v>900</v>
      </c>
      <c r="I10595">
        <v>3</v>
      </c>
      <c r="J10595">
        <v>3</v>
      </c>
      <c r="K10595">
        <v>3</v>
      </c>
      <c r="L10595">
        <v>6</v>
      </c>
      <c r="M10595">
        <v>1</v>
      </c>
      <c r="N10595" t="s">
        <v>31</v>
      </c>
      <c r="O10595" t="s">
        <v>29</v>
      </c>
      <c r="P10595">
        <v>167687</v>
      </c>
      <c r="Q10595" t="s">
        <v>27</v>
      </c>
      <c r="R10595">
        <v>200119</v>
      </c>
      <c r="S10595" t="s">
        <v>375</v>
      </c>
      <c r="T10595">
        <v>299776</v>
      </c>
      <c r="U10595">
        <v>1463</v>
      </c>
      <c r="V10595">
        <v>64676</v>
      </c>
      <c r="W10595" t="s">
        <v>27</v>
      </c>
    </row>
    <row r="10596" spans="1:23" x14ac:dyDescent="0.3">
      <c r="A10596" t="s">
        <v>192</v>
      </c>
      <c r="B10596" t="s">
        <v>193</v>
      </c>
      <c r="C10596">
        <v>299776</v>
      </c>
      <c r="D10596" s="1">
        <v>25010</v>
      </c>
      <c r="E10596" t="s">
        <v>24</v>
      </c>
      <c r="F10596" s="2">
        <v>42911</v>
      </c>
      <c r="G10596" s="4">
        <f t="shared" si="165"/>
        <v>2017</v>
      </c>
      <c r="H10596">
        <v>900</v>
      </c>
      <c r="I10596">
        <v>3</v>
      </c>
      <c r="J10596">
        <v>3</v>
      </c>
      <c r="K10596">
        <v>3</v>
      </c>
      <c r="L10596">
        <v>9</v>
      </c>
      <c r="M10596">
        <v>2</v>
      </c>
      <c r="N10596" t="s">
        <v>40</v>
      </c>
      <c r="O10596" t="s">
        <v>29</v>
      </c>
      <c r="P10596">
        <v>167687</v>
      </c>
      <c r="Q10596" t="s">
        <v>27</v>
      </c>
      <c r="R10596">
        <v>200119</v>
      </c>
      <c r="S10596" t="s">
        <v>375</v>
      </c>
      <c r="T10596">
        <v>299776</v>
      </c>
      <c r="U10596">
        <v>1463</v>
      </c>
      <c r="V10596">
        <v>64676</v>
      </c>
      <c r="W10596" t="s">
        <v>27</v>
      </c>
    </row>
    <row r="10597" spans="1:23" x14ac:dyDescent="0.3">
      <c r="A10597" t="s">
        <v>192</v>
      </c>
      <c r="B10597" t="s">
        <v>193</v>
      </c>
      <c r="C10597">
        <v>299776</v>
      </c>
      <c r="D10597" s="1">
        <v>25010</v>
      </c>
      <c r="E10597" t="s">
        <v>24</v>
      </c>
      <c r="F10597" s="2">
        <v>42911</v>
      </c>
      <c r="G10597" s="4">
        <f t="shared" si="165"/>
        <v>2017</v>
      </c>
      <c r="H10597">
        <v>900</v>
      </c>
      <c r="I10597">
        <v>3</v>
      </c>
      <c r="J10597">
        <v>3</v>
      </c>
      <c r="K10597">
        <v>3</v>
      </c>
      <c r="L10597">
        <v>25</v>
      </c>
      <c r="M10597">
        <v>1</v>
      </c>
      <c r="N10597" t="s">
        <v>30</v>
      </c>
      <c r="O10597" t="s">
        <v>29</v>
      </c>
      <c r="P10597">
        <v>167687</v>
      </c>
      <c r="Q10597" t="s">
        <v>27</v>
      </c>
      <c r="R10597">
        <v>200119</v>
      </c>
      <c r="S10597" t="s">
        <v>375</v>
      </c>
      <c r="T10597">
        <v>299776</v>
      </c>
      <c r="U10597">
        <v>1463</v>
      </c>
      <c r="V10597">
        <v>64676</v>
      </c>
      <c r="W10597" t="s">
        <v>27</v>
      </c>
    </row>
    <row r="10598" spans="1:23" x14ac:dyDescent="0.3">
      <c r="A10598" t="s">
        <v>192</v>
      </c>
      <c r="B10598" t="s">
        <v>193</v>
      </c>
      <c r="C10598">
        <v>299776</v>
      </c>
      <c r="D10598" s="1">
        <v>25010</v>
      </c>
      <c r="E10598" t="s">
        <v>24</v>
      </c>
      <c r="F10598" s="2">
        <v>42911</v>
      </c>
      <c r="G10598" s="4">
        <f t="shared" si="165"/>
        <v>2017</v>
      </c>
      <c r="H10598">
        <v>900</v>
      </c>
      <c r="I10598">
        <v>3</v>
      </c>
      <c r="J10598">
        <v>3</v>
      </c>
      <c r="K10598">
        <v>3</v>
      </c>
      <c r="L10598">
        <v>13</v>
      </c>
      <c r="M10598">
        <v>1</v>
      </c>
      <c r="N10598" t="s">
        <v>25</v>
      </c>
      <c r="O10598" t="s">
        <v>29</v>
      </c>
      <c r="P10598">
        <v>167687</v>
      </c>
      <c r="Q10598" t="s">
        <v>27</v>
      </c>
      <c r="R10598">
        <v>200119</v>
      </c>
      <c r="S10598" t="s">
        <v>375</v>
      </c>
      <c r="T10598">
        <v>299776</v>
      </c>
      <c r="U10598">
        <v>1463</v>
      </c>
      <c r="V10598">
        <v>64676</v>
      </c>
      <c r="W10598" t="s">
        <v>27</v>
      </c>
    </row>
    <row r="10599" spans="1:23" x14ac:dyDescent="0.3">
      <c r="A10599" t="s">
        <v>192</v>
      </c>
      <c r="B10599" t="s">
        <v>193</v>
      </c>
      <c r="C10599">
        <v>299776</v>
      </c>
      <c r="D10599" s="1">
        <v>25010</v>
      </c>
      <c r="E10599" t="s">
        <v>24</v>
      </c>
      <c r="F10599" s="2">
        <v>42911</v>
      </c>
      <c r="G10599" s="4">
        <f t="shared" si="165"/>
        <v>2017</v>
      </c>
      <c r="H10599">
        <v>900</v>
      </c>
      <c r="I10599">
        <v>3</v>
      </c>
      <c r="J10599">
        <v>3</v>
      </c>
      <c r="K10599">
        <v>3</v>
      </c>
      <c r="L10599">
        <v>12</v>
      </c>
      <c r="M10599">
        <v>1</v>
      </c>
      <c r="N10599" t="s">
        <v>38</v>
      </c>
      <c r="O10599" t="s">
        <v>29</v>
      </c>
      <c r="P10599">
        <v>167687</v>
      </c>
      <c r="Q10599" t="s">
        <v>27</v>
      </c>
      <c r="R10599">
        <v>200119</v>
      </c>
      <c r="S10599" t="s">
        <v>375</v>
      </c>
      <c r="T10599">
        <v>299776</v>
      </c>
      <c r="U10599">
        <v>1463</v>
      </c>
      <c r="V10599">
        <v>64676</v>
      </c>
      <c r="W10599" t="s">
        <v>27</v>
      </c>
    </row>
    <row r="10600" spans="1:23" x14ac:dyDescent="0.3">
      <c r="A10600" t="s">
        <v>192</v>
      </c>
      <c r="B10600" t="s">
        <v>193</v>
      </c>
      <c r="C10600">
        <v>299776</v>
      </c>
      <c r="D10600" s="1">
        <v>25010</v>
      </c>
      <c r="E10600" t="s">
        <v>24</v>
      </c>
      <c r="F10600" s="2">
        <v>42921</v>
      </c>
      <c r="G10600" s="4">
        <f t="shared" si="165"/>
        <v>2017</v>
      </c>
      <c r="H10600">
        <v>230</v>
      </c>
      <c r="I10600">
        <v>4</v>
      </c>
      <c r="J10600">
        <v>4</v>
      </c>
      <c r="K10600">
        <v>8</v>
      </c>
      <c r="L10600">
        <v>26</v>
      </c>
      <c r="M10600">
        <v>2</v>
      </c>
      <c r="N10600" t="s">
        <v>376</v>
      </c>
      <c r="O10600" t="s">
        <v>29</v>
      </c>
      <c r="P10600">
        <v>172423</v>
      </c>
      <c r="Q10600">
        <v>172401</v>
      </c>
      <c r="R10600">
        <v>200119</v>
      </c>
      <c r="S10600" t="s">
        <v>377</v>
      </c>
      <c r="T10600">
        <v>299776</v>
      </c>
      <c r="U10600">
        <v>1432</v>
      </c>
      <c r="V10600">
        <v>64677</v>
      </c>
      <c r="W10600" t="s">
        <v>27</v>
      </c>
    </row>
    <row r="10601" spans="1:23" x14ac:dyDescent="0.3">
      <c r="A10601" t="s">
        <v>192</v>
      </c>
      <c r="B10601" t="s">
        <v>193</v>
      </c>
      <c r="C10601">
        <v>299776</v>
      </c>
      <c r="D10601" s="1">
        <v>25010</v>
      </c>
      <c r="E10601" t="s">
        <v>24</v>
      </c>
      <c r="F10601" s="2">
        <v>42921</v>
      </c>
      <c r="G10601" s="4">
        <f t="shared" si="165"/>
        <v>2017</v>
      </c>
      <c r="H10601">
        <v>230</v>
      </c>
      <c r="I10601">
        <v>4</v>
      </c>
      <c r="J10601">
        <v>4</v>
      </c>
      <c r="K10601">
        <v>8</v>
      </c>
      <c r="L10601">
        <v>24</v>
      </c>
      <c r="M10601">
        <v>1</v>
      </c>
      <c r="N10601" t="s">
        <v>376</v>
      </c>
      <c r="O10601" t="s">
        <v>29</v>
      </c>
      <c r="P10601">
        <v>172423</v>
      </c>
      <c r="Q10601">
        <v>172401</v>
      </c>
      <c r="R10601">
        <v>200119</v>
      </c>
      <c r="S10601" t="s">
        <v>377</v>
      </c>
      <c r="T10601">
        <v>299776</v>
      </c>
      <c r="U10601">
        <v>1432</v>
      </c>
      <c r="V10601">
        <v>64677</v>
      </c>
      <c r="W10601" t="s">
        <v>27</v>
      </c>
    </row>
    <row r="10602" spans="1:23" x14ac:dyDescent="0.3">
      <c r="A10602" t="s">
        <v>192</v>
      </c>
      <c r="B10602" t="s">
        <v>193</v>
      </c>
      <c r="C10602">
        <v>299776</v>
      </c>
      <c r="D10602" s="1">
        <v>25010</v>
      </c>
      <c r="E10602" t="s">
        <v>24</v>
      </c>
      <c r="F10602" s="2">
        <v>42921</v>
      </c>
      <c r="G10602" s="4">
        <f t="shared" si="165"/>
        <v>2017</v>
      </c>
      <c r="H10602">
        <v>230</v>
      </c>
      <c r="I10602">
        <v>4</v>
      </c>
      <c r="J10602">
        <v>4</v>
      </c>
      <c r="K10602">
        <v>8</v>
      </c>
      <c r="L10602">
        <v>23</v>
      </c>
      <c r="M10602">
        <v>1</v>
      </c>
      <c r="N10602" t="s">
        <v>376</v>
      </c>
      <c r="O10602" t="s">
        <v>29</v>
      </c>
      <c r="P10602">
        <v>172423</v>
      </c>
      <c r="Q10602">
        <v>172401</v>
      </c>
      <c r="R10602">
        <v>200119</v>
      </c>
      <c r="S10602" t="s">
        <v>377</v>
      </c>
      <c r="T10602">
        <v>299776</v>
      </c>
      <c r="U10602">
        <v>1432</v>
      </c>
      <c r="V10602">
        <v>64677</v>
      </c>
      <c r="W10602" t="s">
        <v>27</v>
      </c>
    </row>
    <row r="10603" spans="1:23" x14ac:dyDescent="0.3">
      <c r="A10603" t="s">
        <v>192</v>
      </c>
      <c r="B10603" t="s">
        <v>193</v>
      </c>
      <c r="C10603">
        <v>299776</v>
      </c>
      <c r="D10603" s="1">
        <v>25010</v>
      </c>
      <c r="E10603" t="s">
        <v>24</v>
      </c>
      <c r="F10603" s="2">
        <v>42932</v>
      </c>
      <c r="G10603" s="4">
        <f t="shared" si="165"/>
        <v>2017</v>
      </c>
      <c r="H10603">
        <v>830</v>
      </c>
      <c r="I10603">
        <v>2</v>
      </c>
      <c r="J10603">
        <v>2</v>
      </c>
      <c r="K10603">
        <v>3</v>
      </c>
      <c r="L10603">
        <v>18.5</v>
      </c>
      <c r="M10603">
        <v>1</v>
      </c>
      <c r="N10603" t="s">
        <v>31</v>
      </c>
      <c r="O10603" t="s">
        <v>26</v>
      </c>
      <c r="P10603">
        <v>167687</v>
      </c>
      <c r="Q10603" t="s">
        <v>27</v>
      </c>
      <c r="R10603">
        <v>200119</v>
      </c>
      <c r="S10603" t="s">
        <v>378</v>
      </c>
      <c r="T10603">
        <v>299776</v>
      </c>
      <c r="U10603">
        <v>1463</v>
      </c>
      <c r="V10603">
        <v>64679</v>
      </c>
      <c r="W10603" t="s">
        <v>27</v>
      </c>
    </row>
    <row r="10604" spans="1:23" x14ac:dyDescent="0.3">
      <c r="A10604" t="s">
        <v>192</v>
      </c>
      <c r="B10604" t="s">
        <v>193</v>
      </c>
      <c r="C10604">
        <v>299776</v>
      </c>
      <c r="D10604" s="1">
        <v>25010</v>
      </c>
      <c r="E10604" t="s">
        <v>24</v>
      </c>
      <c r="F10604" s="2">
        <v>42932</v>
      </c>
      <c r="G10604" s="4">
        <f t="shared" si="165"/>
        <v>2017</v>
      </c>
      <c r="H10604">
        <v>830</v>
      </c>
      <c r="I10604">
        <v>2</v>
      </c>
      <c r="J10604">
        <v>2</v>
      </c>
      <c r="K10604">
        <v>3</v>
      </c>
      <c r="L10604">
        <v>12</v>
      </c>
      <c r="M10604">
        <v>2</v>
      </c>
      <c r="N10604" t="s">
        <v>38</v>
      </c>
      <c r="O10604" t="s">
        <v>26</v>
      </c>
      <c r="P10604">
        <v>167687</v>
      </c>
      <c r="Q10604" t="s">
        <v>27</v>
      </c>
      <c r="R10604">
        <v>200119</v>
      </c>
      <c r="S10604" t="s">
        <v>378</v>
      </c>
      <c r="T10604">
        <v>299776</v>
      </c>
      <c r="U10604">
        <v>1463</v>
      </c>
      <c r="V10604">
        <v>64679</v>
      </c>
      <c r="W10604" t="s">
        <v>27</v>
      </c>
    </row>
    <row r="10605" spans="1:23" x14ac:dyDescent="0.3">
      <c r="A10605" t="s">
        <v>192</v>
      </c>
      <c r="B10605" t="s">
        <v>193</v>
      </c>
      <c r="C10605">
        <v>299776</v>
      </c>
      <c r="D10605" s="1">
        <v>25010</v>
      </c>
      <c r="E10605" t="s">
        <v>24</v>
      </c>
      <c r="F10605" s="2">
        <v>42932</v>
      </c>
      <c r="G10605" s="4">
        <f t="shared" si="165"/>
        <v>2017</v>
      </c>
      <c r="H10605">
        <v>830</v>
      </c>
      <c r="I10605">
        <v>2</v>
      </c>
      <c r="J10605">
        <v>2</v>
      </c>
      <c r="K10605">
        <v>3</v>
      </c>
      <c r="L10605">
        <v>21</v>
      </c>
      <c r="M10605">
        <v>1</v>
      </c>
      <c r="N10605" t="s">
        <v>37</v>
      </c>
      <c r="O10605" t="s">
        <v>26</v>
      </c>
      <c r="P10605">
        <v>167687</v>
      </c>
      <c r="Q10605" t="s">
        <v>27</v>
      </c>
      <c r="R10605">
        <v>200119</v>
      </c>
      <c r="S10605" t="s">
        <v>378</v>
      </c>
      <c r="T10605">
        <v>299776</v>
      </c>
      <c r="U10605">
        <v>1463</v>
      </c>
      <c r="V10605">
        <v>64679</v>
      </c>
      <c r="W10605" t="s">
        <v>27</v>
      </c>
    </row>
    <row r="10606" spans="1:23" x14ac:dyDescent="0.3">
      <c r="A10606" t="s">
        <v>192</v>
      </c>
      <c r="B10606" t="s">
        <v>193</v>
      </c>
      <c r="C10606">
        <v>299776</v>
      </c>
      <c r="D10606" s="1">
        <v>25010</v>
      </c>
      <c r="E10606" t="s">
        <v>24</v>
      </c>
      <c r="F10606" s="2">
        <v>42932</v>
      </c>
      <c r="G10606" s="4">
        <f t="shared" si="165"/>
        <v>2017</v>
      </c>
      <c r="H10606">
        <v>830</v>
      </c>
      <c r="I10606">
        <v>2</v>
      </c>
      <c r="J10606">
        <v>2</v>
      </c>
      <c r="K10606">
        <v>3</v>
      </c>
      <c r="L10606">
        <v>15</v>
      </c>
      <c r="M10606">
        <v>1</v>
      </c>
      <c r="N10606" t="s">
        <v>40</v>
      </c>
      <c r="O10606" t="s">
        <v>29</v>
      </c>
      <c r="P10606">
        <v>167687</v>
      </c>
      <c r="Q10606" t="s">
        <v>27</v>
      </c>
      <c r="R10606">
        <v>200119</v>
      </c>
      <c r="S10606" t="s">
        <v>378</v>
      </c>
      <c r="T10606">
        <v>299776</v>
      </c>
      <c r="U10606">
        <v>1463</v>
      </c>
      <c r="V10606">
        <v>64679</v>
      </c>
      <c r="W10606" t="s">
        <v>27</v>
      </c>
    </row>
    <row r="10607" spans="1:23" x14ac:dyDescent="0.3">
      <c r="A10607" t="s">
        <v>192</v>
      </c>
      <c r="B10607" t="s">
        <v>193</v>
      </c>
      <c r="C10607">
        <v>299776</v>
      </c>
      <c r="D10607" s="1">
        <v>25010</v>
      </c>
      <c r="E10607" t="s">
        <v>24</v>
      </c>
      <c r="F10607" s="2">
        <v>42932</v>
      </c>
      <c r="G10607" s="4">
        <f t="shared" si="165"/>
        <v>2017</v>
      </c>
      <c r="H10607">
        <v>830</v>
      </c>
      <c r="I10607">
        <v>2</v>
      </c>
      <c r="J10607">
        <v>2</v>
      </c>
      <c r="K10607">
        <v>3</v>
      </c>
      <c r="L10607">
        <v>12.5</v>
      </c>
      <c r="M10607">
        <v>3</v>
      </c>
      <c r="N10607" t="s">
        <v>40</v>
      </c>
      <c r="O10607" t="s">
        <v>29</v>
      </c>
      <c r="P10607">
        <v>167687</v>
      </c>
      <c r="Q10607" t="s">
        <v>27</v>
      </c>
      <c r="R10607">
        <v>200119</v>
      </c>
      <c r="S10607" t="s">
        <v>378</v>
      </c>
      <c r="T10607">
        <v>299776</v>
      </c>
      <c r="U10607">
        <v>1463</v>
      </c>
      <c r="V10607">
        <v>64679</v>
      </c>
      <c r="W10607" t="s">
        <v>27</v>
      </c>
    </row>
    <row r="10608" spans="1:23" x14ac:dyDescent="0.3">
      <c r="A10608" t="s">
        <v>192</v>
      </c>
      <c r="B10608" t="s">
        <v>193</v>
      </c>
      <c r="C10608">
        <v>299776</v>
      </c>
      <c r="D10608" s="1">
        <v>25010</v>
      </c>
      <c r="E10608" t="s">
        <v>24</v>
      </c>
      <c r="F10608" s="2">
        <v>42932</v>
      </c>
      <c r="G10608" s="4">
        <f t="shared" si="165"/>
        <v>2017</v>
      </c>
      <c r="H10608">
        <v>830</v>
      </c>
      <c r="I10608">
        <v>2</v>
      </c>
      <c r="J10608">
        <v>2</v>
      </c>
      <c r="K10608">
        <v>3</v>
      </c>
      <c r="L10608">
        <v>10</v>
      </c>
      <c r="M10608">
        <v>1</v>
      </c>
      <c r="N10608" t="s">
        <v>40</v>
      </c>
      <c r="O10608" t="s">
        <v>29</v>
      </c>
      <c r="P10608">
        <v>167687</v>
      </c>
      <c r="Q10608" t="s">
        <v>27</v>
      </c>
      <c r="R10608">
        <v>200119</v>
      </c>
      <c r="S10608" t="s">
        <v>378</v>
      </c>
      <c r="T10608">
        <v>299776</v>
      </c>
      <c r="U10608">
        <v>1463</v>
      </c>
      <c r="V10608">
        <v>64679</v>
      </c>
      <c r="W10608" t="s">
        <v>27</v>
      </c>
    </row>
    <row r="10609" spans="1:23" x14ac:dyDescent="0.3">
      <c r="A10609" t="s">
        <v>192</v>
      </c>
      <c r="B10609" t="s">
        <v>193</v>
      </c>
      <c r="C10609">
        <v>299776</v>
      </c>
      <c r="D10609" s="1">
        <v>25010</v>
      </c>
      <c r="E10609" t="s">
        <v>24</v>
      </c>
      <c r="F10609" s="2">
        <v>42932</v>
      </c>
      <c r="G10609" s="4">
        <f t="shared" si="165"/>
        <v>2017</v>
      </c>
      <c r="H10609">
        <v>830</v>
      </c>
      <c r="I10609">
        <v>2</v>
      </c>
      <c r="J10609">
        <v>2</v>
      </c>
      <c r="K10609">
        <v>3</v>
      </c>
      <c r="L10609">
        <v>15</v>
      </c>
      <c r="M10609">
        <v>1</v>
      </c>
      <c r="N10609" t="s">
        <v>25</v>
      </c>
      <c r="O10609" t="s">
        <v>29</v>
      </c>
      <c r="P10609">
        <v>167687</v>
      </c>
      <c r="Q10609" t="s">
        <v>27</v>
      </c>
      <c r="R10609">
        <v>200119</v>
      </c>
      <c r="S10609" t="s">
        <v>378</v>
      </c>
      <c r="T10609">
        <v>299776</v>
      </c>
      <c r="U10609">
        <v>1463</v>
      </c>
      <c r="V10609">
        <v>64679</v>
      </c>
      <c r="W10609" t="s">
        <v>27</v>
      </c>
    </row>
    <row r="10610" spans="1:23" x14ac:dyDescent="0.3">
      <c r="A10610" t="s">
        <v>192</v>
      </c>
      <c r="B10610" t="s">
        <v>193</v>
      </c>
      <c r="C10610">
        <v>299776</v>
      </c>
      <c r="D10610" s="1">
        <v>25010</v>
      </c>
      <c r="E10610" t="s">
        <v>24</v>
      </c>
      <c r="F10610" s="2">
        <v>42932</v>
      </c>
      <c r="G10610" s="4">
        <f t="shared" si="165"/>
        <v>2017</v>
      </c>
      <c r="H10610">
        <v>830</v>
      </c>
      <c r="I10610">
        <v>2</v>
      </c>
      <c r="J10610">
        <v>2</v>
      </c>
      <c r="K10610">
        <v>3</v>
      </c>
      <c r="L10610">
        <v>13</v>
      </c>
      <c r="M10610">
        <v>2</v>
      </c>
      <c r="N10610" t="s">
        <v>25</v>
      </c>
      <c r="O10610" t="s">
        <v>29</v>
      </c>
      <c r="P10610">
        <v>167687</v>
      </c>
      <c r="Q10610" t="s">
        <v>27</v>
      </c>
      <c r="R10610">
        <v>200119</v>
      </c>
      <c r="S10610" t="s">
        <v>378</v>
      </c>
      <c r="T10610">
        <v>299776</v>
      </c>
      <c r="U10610">
        <v>1463</v>
      </c>
      <c r="V10610">
        <v>64679</v>
      </c>
      <c r="W10610" t="s">
        <v>27</v>
      </c>
    </row>
    <row r="10611" spans="1:23" x14ac:dyDescent="0.3">
      <c r="A10611" t="s">
        <v>192</v>
      </c>
      <c r="B10611" t="s">
        <v>193</v>
      </c>
      <c r="C10611">
        <v>299776</v>
      </c>
      <c r="D10611" s="1">
        <v>25010</v>
      </c>
      <c r="E10611" t="s">
        <v>24</v>
      </c>
      <c r="F10611" s="2">
        <v>42932</v>
      </c>
      <c r="G10611" s="4">
        <f t="shared" si="165"/>
        <v>2017</v>
      </c>
      <c r="H10611">
        <v>830</v>
      </c>
      <c r="I10611">
        <v>2</v>
      </c>
      <c r="J10611">
        <v>2</v>
      </c>
      <c r="K10611">
        <v>3</v>
      </c>
      <c r="L10611">
        <v>12</v>
      </c>
      <c r="M10611">
        <v>1</v>
      </c>
      <c r="N10611" t="s">
        <v>25</v>
      </c>
      <c r="O10611" t="s">
        <v>29</v>
      </c>
      <c r="P10611">
        <v>167687</v>
      </c>
      <c r="Q10611" t="s">
        <v>27</v>
      </c>
      <c r="R10611">
        <v>200119</v>
      </c>
      <c r="S10611" t="s">
        <v>378</v>
      </c>
      <c r="T10611">
        <v>299776</v>
      </c>
      <c r="U10611">
        <v>1463</v>
      </c>
      <c r="V10611">
        <v>64679</v>
      </c>
      <c r="W10611" t="s">
        <v>27</v>
      </c>
    </row>
    <row r="10612" spans="1:23" x14ac:dyDescent="0.3">
      <c r="A10612" t="s">
        <v>192</v>
      </c>
      <c r="B10612" t="s">
        <v>193</v>
      </c>
      <c r="C10612">
        <v>299776</v>
      </c>
      <c r="D10612" s="1">
        <v>25010</v>
      </c>
      <c r="E10612" t="s">
        <v>24</v>
      </c>
      <c r="F10612" s="2">
        <v>42932</v>
      </c>
      <c r="G10612" s="4">
        <f t="shared" si="165"/>
        <v>2017</v>
      </c>
      <c r="H10612">
        <v>830</v>
      </c>
      <c r="I10612">
        <v>2</v>
      </c>
      <c r="J10612">
        <v>2</v>
      </c>
      <c r="K10612">
        <v>3</v>
      </c>
      <c r="L10612">
        <v>27</v>
      </c>
      <c r="M10612">
        <v>1</v>
      </c>
      <c r="N10612" t="s">
        <v>30</v>
      </c>
      <c r="O10612" t="s">
        <v>29</v>
      </c>
      <c r="P10612">
        <v>167687</v>
      </c>
      <c r="Q10612" t="s">
        <v>27</v>
      </c>
      <c r="R10612">
        <v>200119</v>
      </c>
      <c r="S10612" t="s">
        <v>378</v>
      </c>
      <c r="T10612">
        <v>299776</v>
      </c>
      <c r="U10612">
        <v>1463</v>
      </c>
      <c r="V10612">
        <v>64679</v>
      </c>
      <c r="W10612" t="s">
        <v>27</v>
      </c>
    </row>
    <row r="10613" spans="1:23" x14ac:dyDescent="0.3">
      <c r="A10613" t="s">
        <v>55</v>
      </c>
      <c r="B10613" t="s">
        <v>56</v>
      </c>
      <c r="C10613">
        <v>23902</v>
      </c>
      <c r="D10613" s="1">
        <v>17236</v>
      </c>
      <c r="E10613" t="s">
        <v>24</v>
      </c>
      <c r="F10613" s="2">
        <v>42883</v>
      </c>
      <c r="G10613" s="4">
        <f t="shared" si="165"/>
        <v>2017</v>
      </c>
      <c r="H10613">
        <v>700</v>
      </c>
      <c r="I10613">
        <v>2</v>
      </c>
      <c r="J10613">
        <v>2</v>
      </c>
      <c r="K10613">
        <v>5</v>
      </c>
      <c r="L10613">
        <v>10.5</v>
      </c>
      <c r="M10613">
        <v>1</v>
      </c>
      <c r="N10613" t="s">
        <v>38</v>
      </c>
      <c r="O10613" t="s">
        <v>29</v>
      </c>
      <c r="P10613">
        <v>172735</v>
      </c>
      <c r="Q10613">
        <v>167687</v>
      </c>
      <c r="R10613">
        <v>192518</v>
      </c>
      <c r="S10613" t="s">
        <v>379</v>
      </c>
      <c r="T10613">
        <v>23902</v>
      </c>
      <c r="U10613">
        <v>1464</v>
      </c>
      <c r="V10613">
        <v>63594</v>
      </c>
      <c r="W10613" t="s">
        <v>27</v>
      </c>
    </row>
    <row r="10614" spans="1:23" x14ac:dyDescent="0.3">
      <c r="A10614" t="s">
        <v>55</v>
      </c>
      <c r="B10614" t="s">
        <v>56</v>
      </c>
      <c r="C10614">
        <v>23902</v>
      </c>
      <c r="D10614" s="1">
        <v>17236</v>
      </c>
      <c r="E10614" t="s">
        <v>24</v>
      </c>
      <c r="F10614" s="2">
        <v>42883</v>
      </c>
      <c r="G10614" s="4">
        <f t="shared" si="165"/>
        <v>2017</v>
      </c>
      <c r="H10614">
        <v>700</v>
      </c>
      <c r="I10614">
        <v>2</v>
      </c>
      <c r="J10614">
        <v>2</v>
      </c>
      <c r="K10614">
        <v>5</v>
      </c>
      <c r="L10614">
        <v>9</v>
      </c>
      <c r="M10614">
        <v>1</v>
      </c>
      <c r="N10614" t="s">
        <v>38</v>
      </c>
      <c r="O10614" t="s">
        <v>29</v>
      </c>
      <c r="P10614">
        <v>172735</v>
      </c>
      <c r="Q10614">
        <v>167687</v>
      </c>
      <c r="R10614">
        <v>192518</v>
      </c>
      <c r="S10614" t="s">
        <v>379</v>
      </c>
      <c r="T10614">
        <v>23902</v>
      </c>
      <c r="U10614">
        <v>1464</v>
      </c>
      <c r="V10614">
        <v>63594</v>
      </c>
      <c r="W10614" t="s">
        <v>27</v>
      </c>
    </row>
    <row r="10615" spans="1:23" x14ac:dyDescent="0.3">
      <c r="A10615" t="s">
        <v>55</v>
      </c>
      <c r="B10615" t="s">
        <v>56</v>
      </c>
      <c r="C10615">
        <v>23902</v>
      </c>
      <c r="D10615" s="1">
        <v>17236</v>
      </c>
      <c r="E10615" t="s">
        <v>24</v>
      </c>
      <c r="F10615" s="2">
        <v>42883</v>
      </c>
      <c r="G10615" s="4">
        <f t="shared" si="165"/>
        <v>2017</v>
      </c>
      <c r="H10615">
        <v>700</v>
      </c>
      <c r="I10615">
        <v>2</v>
      </c>
      <c r="J10615">
        <v>2</v>
      </c>
      <c r="K10615">
        <v>5</v>
      </c>
      <c r="L10615">
        <v>12</v>
      </c>
      <c r="M10615">
        <v>3</v>
      </c>
      <c r="N10615" t="s">
        <v>40</v>
      </c>
      <c r="O10615" t="s">
        <v>29</v>
      </c>
      <c r="P10615">
        <v>172735</v>
      </c>
      <c r="Q10615">
        <v>167687</v>
      </c>
      <c r="R10615">
        <v>192518</v>
      </c>
      <c r="S10615" t="s">
        <v>379</v>
      </c>
      <c r="T10615">
        <v>23902</v>
      </c>
      <c r="U10615">
        <v>1464</v>
      </c>
      <c r="V10615">
        <v>63594</v>
      </c>
      <c r="W10615" t="s">
        <v>27</v>
      </c>
    </row>
    <row r="10616" spans="1:23" x14ac:dyDescent="0.3">
      <c r="A10616" t="s">
        <v>55</v>
      </c>
      <c r="B10616" t="s">
        <v>56</v>
      </c>
      <c r="C10616">
        <v>23902</v>
      </c>
      <c r="D10616" s="1">
        <v>17236</v>
      </c>
      <c r="E10616" t="s">
        <v>24</v>
      </c>
      <c r="F10616" s="2">
        <v>42883</v>
      </c>
      <c r="G10616" s="4">
        <f t="shared" si="165"/>
        <v>2017</v>
      </c>
      <c r="H10616">
        <v>700</v>
      </c>
      <c r="I10616">
        <v>2</v>
      </c>
      <c r="J10616">
        <v>2</v>
      </c>
      <c r="K10616">
        <v>5</v>
      </c>
      <c r="L10616">
        <v>21</v>
      </c>
      <c r="M10616">
        <v>1</v>
      </c>
      <c r="N10616" t="s">
        <v>25</v>
      </c>
      <c r="O10616" t="s">
        <v>26</v>
      </c>
      <c r="P10616">
        <v>172735</v>
      </c>
      <c r="Q10616">
        <v>167687</v>
      </c>
      <c r="R10616">
        <v>192518</v>
      </c>
      <c r="S10616" t="s">
        <v>379</v>
      </c>
      <c r="T10616">
        <v>23902</v>
      </c>
      <c r="U10616">
        <v>1464</v>
      </c>
      <c r="V10616">
        <v>63594</v>
      </c>
      <c r="W10616" t="s">
        <v>27</v>
      </c>
    </row>
    <row r="10617" spans="1:23" x14ac:dyDescent="0.3">
      <c r="A10617" t="s">
        <v>55</v>
      </c>
      <c r="B10617" t="s">
        <v>56</v>
      </c>
      <c r="C10617">
        <v>23902</v>
      </c>
      <c r="D10617" s="1">
        <v>17236</v>
      </c>
      <c r="E10617" t="s">
        <v>24</v>
      </c>
      <c r="F10617" s="2">
        <v>42883</v>
      </c>
      <c r="G10617" s="4">
        <f t="shared" si="165"/>
        <v>2017</v>
      </c>
      <c r="H10617">
        <v>700</v>
      </c>
      <c r="I10617">
        <v>2</v>
      </c>
      <c r="J10617">
        <v>2</v>
      </c>
      <c r="K10617">
        <v>5</v>
      </c>
      <c r="L10617">
        <v>19</v>
      </c>
      <c r="M10617">
        <v>2</v>
      </c>
      <c r="N10617" t="s">
        <v>25</v>
      </c>
      <c r="O10617" t="s">
        <v>26</v>
      </c>
      <c r="P10617">
        <v>172735</v>
      </c>
      <c r="Q10617">
        <v>167687</v>
      </c>
      <c r="R10617">
        <v>192518</v>
      </c>
      <c r="S10617" t="s">
        <v>379</v>
      </c>
      <c r="T10617">
        <v>23902</v>
      </c>
      <c r="U10617">
        <v>1464</v>
      </c>
      <c r="V10617">
        <v>63594</v>
      </c>
      <c r="W10617" t="s">
        <v>27</v>
      </c>
    </row>
    <row r="10618" spans="1:23" x14ac:dyDescent="0.3">
      <c r="A10618" t="s">
        <v>55</v>
      </c>
      <c r="B10618" t="s">
        <v>56</v>
      </c>
      <c r="C10618">
        <v>23902</v>
      </c>
      <c r="D10618" s="1">
        <v>17236</v>
      </c>
      <c r="E10618" t="s">
        <v>24</v>
      </c>
      <c r="F10618" s="2">
        <v>42883</v>
      </c>
      <c r="G10618" s="4">
        <f t="shared" si="165"/>
        <v>2017</v>
      </c>
      <c r="H10618">
        <v>700</v>
      </c>
      <c r="I10618">
        <v>2</v>
      </c>
      <c r="J10618">
        <v>2</v>
      </c>
      <c r="K10618">
        <v>5</v>
      </c>
      <c r="L10618">
        <v>18</v>
      </c>
      <c r="M10618">
        <v>2</v>
      </c>
      <c r="N10618" t="s">
        <v>25</v>
      </c>
      <c r="O10618" t="s">
        <v>29</v>
      </c>
      <c r="P10618">
        <v>172735</v>
      </c>
      <c r="Q10618">
        <v>167687</v>
      </c>
      <c r="R10618">
        <v>192518</v>
      </c>
      <c r="S10618" t="s">
        <v>379</v>
      </c>
      <c r="T10618">
        <v>23902</v>
      </c>
      <c r="U10618">
        <v>1464</v>
      </c>
      <c r="V10618">
        <v>63594</v>
      </c>
      <c r="W10618" t="s">
        <v>27</v>
      </c>
    </row>
    <row r="10619" spans="1:23" x14ac:dyDescent="0.3">
      <c r="A10619" t="s">
        <v>55</v>
      </c>
      <c r="B10619" t="s">
        <v>56</v>
      </c>
      <c r="C10619">
        <v>23902</v>
      </c>
      <c r="D10619" s="1">
        <v>17236</v>
      </c>
      <c r="E10619" t="s">
        <v>24</v>
      </c>
      <c r="F10619" s="2">
        <v>42883</v>
      </c>
      <c r="G10619" s="4">
        <f t="shared" si="165"/>
        <v>2017</v>
      </c>
      <c r="H10619">
        <v>700</v>
      </c>
      <c r="I10619">
        <v>2</v>
      </c>
      <c r="J10619">
        <v>2</v>
      </c>
      <c r="K10619">
        <v>5</v>
      </c>
      <c r="L10619">
        <v>17</v>
      </c>
      <c r="M10619">
        <v>1</v>
      </c>
      <c r="N10619" t="s">
        <v>25</v>
      </c>
      <c r="O10619" t="s">
        <v>29</v>
      </c>
      <c r="P10619">
        <v>172735</v>
      </c>
      <c r="Q10619">
        <v>167687</v>
      </c>
      <c r="R10619">
        <v>192518</v>
      </c>
      <c r="S10619" t="s">
        <v>379</v>
      </c>
      <c r="T10619">
        <v>23902</v>
      </c>
      <c r="U10619">
        <v>1464</v>
      </c>
      <c r="V10619">
        <v>63594</v>
      </c>
      <c r="W10619" t="s">
        <v>27</v>
      </c>
    </row>
    <row r="10620" spans="1:23" x14ac:dyDescent="0.3">
      <c r="A10620" t="s">
        <v>55</v>
      </c>
      <c r="B10620" t="s">
        <v>56</v>
      </c>
      <c r="C10620">
        <v>23902</v>
      </c>
      <c r="D10620" s="1">
        <v>17236</v>
      </c>
      <c r="E10620" t="s">
        <v>24</v>
      </c>
      <c r="F10620" s="2">
        <v>42883</v>
      </c>
      <c r="G10620" s="4">
        <f t="shared" si="165"/>
        <v>2017</v>
      </c>
      <c r="H10620">
        <v>700</v>
      </c>
      <c r="I10620">
        <v>2</v>
      </c>
      <c r="J10620">
        <v>2</v>
      </c>
      <c r="K10620">
        <v>5</v>
      </c>
      <c r="L10620">
        <v>15</v>
      </c>
      <c r="M10620">
        <v>1</v>
      </c>
      <c r="N10620" t="s">
        <v>25</v>
      </c>
      <c r="O10620" t="s">
        <v>26</v>
      </c>
      <c r="P10620">
        <v>172735</v>
      </c>
      <c r="Q10620">
        <v>167687</v>
      </c>
      <c r="R10620">
        <v>192518</v>
      </c>
      <c r="S10620" t="s">
        <v>379</v>
      </c>
      <c r="T10620">
        <v>23902</v>
      </c>
      <c r="U10620">
        <v>1464</v>
      </c>
      <c r="V10620">
        <v>63594</v>
      </c>
      <c r="W10620" t="s">
        <v>27</v>
      </c>
    </row>
    <row r="10621" spans="1:23" x14ac:dyDescent="0.3">
      <c r="A10621" t="s">
        <v>55</v>
      </c>
      <c r="B10621" t="s">
        <v>56</v>
      </c>
      <c r="C10621">
        <v>23902</v>
      </c>
      <c r="D10621" s="1">
        <v>17236</v>
      </c>
      <c r="E10621" t="s">
        <v>24</v>
      </c>
      <c r="F10621" s="2">
        <v>42883</v>
      </c>
      <c r="G10621" s="4">
        <f t="shared" si="165"/>
        <v>2017</v>
      </c>
      <c r="H10621">
        <v>700</v>
      </c>
      <c r="I10621">
        <v>2</v>
      </c>
      <c r="J10621">
        <v>2</v>
      </c>
      <c r="K10621">
        <v>5</v>
      </c>
      <c r="L10621">
        <v>12</v>
      </c>
      <c r="M10621">
        <v>1</v>
      </c>
      <c r="N10621" t="s">
        <v>38</v>
      </c>
      <c r="O10621" t="s">
        <v>29</v>
      </c>
      <c r="P10621">
        <v>172735</v>
      </c>
      <c r="Q10621">
        <v>167687</v>
      </c>
      <c r="R10621">
        <v>192518</v>
      </c>
      <c r="S10621" t="s">
        <v>379</v>
      </c>
      <c r="T10621">
        <v>23902</v>
      </c>
      <c r="U10621">
        <v>1464</v>
      </c>
      <c r="V10621">
        <v>63594</v>
      </c>
      <c r="W10621" t="s">
        <v>27</v>
      </c>
    </row>
    <row r="10622" spans="1:23" x14ac:dyDescent="0.3">
      <c r="A10622" t="s">
        <v>55</v>
      </c>
      <c r="B10622" t="s">
        <v>56</v>
      </c>
      <c r="C10622">
        <v>23902</v>
      </c>
      <c r="D10622" s="1">
        <v>17236</v>
      </c>
      <c r="E10622" t="s">
        <v>24</v>
      </c>
      <c r="F10622" s="2">
        <v>42903</v>
      </c>
      <c r="G10622" s="4">
        <f t="shared" si="165"/>
        <v>2017</v>
      </c>
      <c r="H10622">
        <v>700</v>
      </c>
      <c r="I10622">
        <v>2</v>
      </c>
      <c r="J10622">
        <v>2</v>
      </c>
      <c r="K10622">
        <v>3</v>
      </c>
      <c r="L10622">
        <v>16</v>
      </c>
      <c r="M10622">
        <v>2</v>
      </c>
      <c r="N10622" t="s">
        <v>25</v>
      </c>
      <c r="O10622" t="s">
        <v>29</v>
      </c>
      <c r="P10622">
        <v>172735</v>
      </c>
      <c r="Q10622">
        <v>167687</v>
      </c>
      <c r="R10622">
        <v>192518</v>
      </c>
      <c r="S10622" t="s">
        <v>380</v>
      </c>
      <c r="T10622">
        <v>23902</v>
      </c>
      <c r="U10622">
        <v>1464</v>
      </c>
      <c r="V10622">
        <v>63810</v>
      </c>
      <c r="W10622" t="s">
        <v>27</v>
      </c>
    </row>
    <row r="10623" spans="1:23" x14ac:dyDescent="0.3">
      <c r="A10623" t="s">
        <v>55</v>
      </c>
      <c r="B10623" t="s">
        <v>56</v>
      </c>
      <c r="C10623">
        <v>23902</v>
      </c>
      <c r="D10623" s="1">
        <v>17236</v>
      </c>
      <c r="E10623" t="s">
        <v>24</v>
      </c>
      <c r="F10623" s="2">
        <v>42903</v>
      </c>
      <c r="G10623" s="4">
        <f t="shared" si="165"/>
        <v>2017</v>
      </c>
      <c r="H10623">
        <v>700</v>
      </c>
      <c r="I10623">
        <v>2</v>
      </c>
      <c r="J10623">
        <v>2</v>
      </c>
      <c r="K10623">
        <v>3</v>
      </c>
      <c r="L10623">
        <v>11.5</v>
      </c>
      <c r="M10623">
        <v>1</v>
      </c>
      <c r="N10623" t="s">
        <v>40</v>
      </c>
      <c r="O10623" t="s">
        <v>29</v>
      </c>
      <c r="P10623">
        <v>172735</v>
      </c>
      <c r="Q10623">
        <v>167687</v>
      </c>
      <c r="R10623">
        <v>192518</v>
      </c>
      <c r="S10623" t="s">
        <v>380</v>
      </c>
      <c r="T10623">
        <v>23902</v>
      </c>
      <c r="U10623">
        <v>1464</v>
      </c>
      <c r="V10623">
        <v>63810</v>
      </c>
      <c r="W10623" t="s">
        <v>27</v>
      </c>
    </row>
    <row r="10624" spans="1:23" x14ac:dyDescent="0.3">
      <c r="A10624" t="s">
        <v>55</v>
      </c>
      <c r="B10624" t="s">
        <v>56</v>
      </c>
      <c r="C10624">
        <v>23902</v>
      </c>
      <c r="D10624" s="1">
        <v>17236</v>
      </c>
      <c r="E10624" t="s">
        <v>24</v>
      </c>
      <c r="F10624" s="2">
        <v>42903</v>
      </c>
      <c r="G10624" s="4">
        <f t="shared" si="165"/>
        <v>2017</v>
      </c>
      <c r="H10624">
        <v>700</v>
      </c>
      <c r="I10624">
        <v>2</v>
      </c>
      <c r="J10624">
        <v>2</v>
      </c>
      <c r="K10624">
        <v>3</v>
      </c>
      <c r="L10624">
        <v>18</v>
      </c>
      <c r="M10624">
        <v>1</v>
      </c>
      <c r="N10624" t="s">
        <v>80</v>
      </c>
      <c r="O10624" t="s">
        <v>29</v>
      </c>
      <c r="P10624">
        <v>172735</v>
      </c>
      <c r="Q10624">
        <v>167687</v>
      </c>
      <c r="R10624">
        <v>192518</v>
      </c>
      <c r="S10624" t="s">
        <v>380</v>
      </c>
      <c r="T10624">
        <v>23902</v>
      </c>
      <c r="U10624">
        <v>1464</v>
      </c>
      <c r="V10624">
        <v>63810</v>
      </c>
      <c r="W10624" t="s">
        <v>27</v>
      </c>
    </row>
    <row r="10625" spans="1:23" x14ac:dyDescent="0.3">
      <c r="A10625" t="s">
        <v>55</v>
      </c>
      <c r="B10625" t="s">
        <v>56</v>
      </c>
      <c r="C10625">
        <v>23902</v>
      </c>
      <c r="D10625" s="1">
        <v>17236</v>
      </c>
      <c r="E10625" t="s">
        <v>24</v>
      </c>
      <c r="F10625" s="2">
        <v>42911</v>
      </c>
      <c r="G10625" s="4">
        <f t="shared" si="165"/>
        <v>2017</v>
      </c>
      <c r="H10625">
        <v>630</v>
      </c>
      <c r="I10625">
        <v>2</v>
      </c>
      <c r="J10625">
        <v>2</v>
      </c>
      <c r="K10625">
        <v>4</v>
      </c>
      <c r="L10625">
        <v>20</v>
      </c>
      <c r="M10625">
        <v>1</v>
      </c>
      <c r="N10625" t="s">
        <v>25</v>
      </c>
      <c r="O10625" t="s">
        <v>26</v>
      </c>
      <c r="P10625">
        <v>172735</v>
      </c>
      <c r="Q10625">
        <v>167687</v>
      </c>
      <c r="R10625">
        <v>192518</v>
      </c>
      <c r="S10625" t="s">
        <v>381</v>
      </c>
      <c r="T10625">
        <v>23902</v>
      </c>
      <c r="U10625">
        <v>1464</v>
      </c>
      <c r="V10625">
        <v>63990</v>
      </c>
      <c r="W10625" t="s">
        <v>27</v>
      </c>
    </row>
    <row r="10626" spans="1:23" x14ac:dyDescent="0.3">
      <c r="A10626" t="s">
        <v>55</v>
      </c>
      <c r="B10626" t="s">
        <v>56</v>
      </c>
      <c r="C10626">
        <v>23902</v>
      </c>
      <c r="D10626" s="1">
        <v>17236</v>
      </c>
      <c r="E10626" t="s">
        <v>24</v>
      </c>
      <c r="F10626" s="2">
        <v>42911</v>
      </c>
      <c r="G10626" s="4">
        <f t="shared" si="165"/>
        <v>2017</v>
      </c>
      <c r="H10626">
        <v>630</v>
      </c>
      <c r="I10626">
        <v>2</v>
      </c>
      <c r="J10626">
        <v>2</v>
      </c>
      <c r="K10626">
        <v>4</v>
      </c>
      <c r="L10626">
        <v>18</v>
      </c>
      <c r="M10626">
        <v>2</v>
      </c>
      <c r="N10626" t="s">
        <v>25</v>
      </c>
      <c r="O10626" t="s">
        <v>29</v>
      </c>
      <c r="P10626">
        <v>172735</v>
      </c>
      <c r="Q10626">
        <v>167687</v>
      </c>
      <c r="R10626">
        <v>192518</v>
      </c>
      <c r="S10626" t="s">
        <v>381</v>
      </c>
      <c r="T10626">
        <v>23902</v>
      </c>
      <c r="U10626">
        <v>1464</v>
      </c>
      <c r="V10626">
        <v>63990</v>
      </c>
      <c r="W10626" t="s">
        <v>27</v>
      </c>
    </row>
    <row r="10627" spans="1:23" x14ac:dyDescent="0.3">
      <c r="A10627" t="s">
        <v>55</v>
      </c>
      <c r="B10627" t="s">
        <v>56</v>
      </c>
      <c r="C10627">
        <v>23902</v>
      </c>
      <c r="D10627" s="1">
        <v>17236</v>
      </c>
      <c r="E10627" t="s">
        <v>24</v>
      </c>
      <c r="F10627" s="2">
        <v>42911</v>
      </c>
      <c r="G10627" s="4">
        <f t="shared" ref="G10627:G10690" si="166">YEAR(F10627)</f>
        <v>2017</v>
      </c>
      <c r="H10627">
        <v>630</v>
      </c>
      <c r="I10627">
        <v>2</v>
      </c>
      <c r="J10627">
        <v>2</v>
      </c>
      <c r="K10627">
        <v>4</v>
      </c>
      <c r="L10627">
        <v>16</v>
      </c>
      <c r="M10627">
        <v>1</v>
      </c>
      <c r="N10627" t="s">
        <v>25</v>
      </c>
      <c r="O10627" t="s">
        <v>29</v>
      </c>
      <c r="P10627">
        <v>172735</v>
      </c>
      <c r="Q10627">
        <v>167687</v>
      </c>
      <c r="R10627">
        <v>192518</v>
      </c>
      <c r="S10627" t="s">
        <v>381</v>
      </c>
      <c r="T10627">
        <v>23902</v>
      </c>
      <c r="U10627">
        <v>1464</v>
      </c>
      <c r="V10627">
        <v>63990</v>
      </c>
      <c r="W10627" t="s">
        <v>27</v>
      </c>
    </row>
    <row r="10628" spans="1:23" x14ac:dyDescent="0.3">
      <c r="A10628" t="s">
        <v>55</v>
      </c>
      <c r="B10628" t="s">
        <v>56</v>
      </c>
      <c r="C10628">
        <v>23902</v>
      </c>
      <c r="D10628" s="1">
        <v>17236</v>
      </c>
      <c r="E10628" t="s">
        <v>24</v>
      </c>
      <c r="F10628" s="2">
        <v>42911</v>
      </c>
      <c r="G10628" s="4">
        <f t="shared" si="166"/>
        <v>2017</v>
      </c>
      <c r="H10628">
        <v>630</v>
      </c>
      <c r="I10628">
        <v>2</v>
      </c>
      <c r="J10628">
        <v>2</v>
      </c>
      <c r="K10628">
        <v>4</v>
      </c>
      <c r="L10628">
        <v>19</v>
      </c>
      <c r="M10628">
        <v>1</v>
      </c>
      <c r="N10628" t="s">
        <v>31</v>
      </c>
      <c r="O10628" t="s">
        <v>26</v>
      </c>
      <c r="P10628">
        <v>172735</v>
      </c>
      <c r="Q10628">
        <v>167687</v>
      </c>
      <c r="R10628">
        <v>192518</v>
      </c>
      <c r="S10628" t="s">
        <v>381</v>
      </c>
      <c r="T10628">
        <v>23902</v>
      </c>
      <c r="U10628">
        <v>1464</v>
      </c>
      <c r="V10628">
        <v>63990</v>
      </c>
      <c r="W10628" t="s">
        <v>27</v>
      </c>
    </row>
    <row r="10629" spans="1:23" x14ac:dyDescent="0.3">
      <c r="A10629" t="s">
        <v>55</v>
      </c>
      <c r="B10629" t="s">
        <v>56</v>
      </c>
      <c r="C10629">
        <v>23902</v>
      </c>
      <c r="D10629" s="1">
        <v>17236</v>
      </c>
      <c r="E10629" t="s">
        <v>24</v>
      </c>
      <c r="F10629" s="2">
        <v>42911</v>
      </c>
      <c r="G10629" s="4">
        <f t="shared" si="166"/>
        <v>2017</v>
      </c>
      <c r="H10629">
        <v>630</v>
      </c>
      <c r="I10629">
        <v>2</v>
      </c>
      <c r="J10629">
        <v>2</v>
      </c>
      <c r="K10629">
        <v>4</v>
      </c>
      <c r="L10629">
        <v>18</v>
      </c>
      <c r="M10629">
        <v>1</v>
      </c>
      <c r="N10629" t="s">
        <v>80</v>
      </c>
      <c r="O10629" t="s">
        <v>29</v>
      </c>
      <c r="P10629">
        <v>172735</v>
      </c>
      <c r="Q10629">
        <v>167687</v>
      </c>
      <c r="R10629">
        <v>192518</v>
      </c>
      <c r="S10629" t="s">
        <v>381</v>
      </c>
      <c r="T10629">
        <v>23902</v>
      </c>
      <c r="U10629">
        <v>1464</v>
      </c>
      <c r="V10629">
        <v>63990</v>
      </c>
      <c r="W10629" t="s">
        <v>27</v>
      </c>
    </row>
    <row r="10630" spans="1:23" x14ac:dyDescent="0.3">
      <c r="A10630" t="s">
        <v>55</v>
      </c>
      <c r="B10630" t="s">
        <v>56</v>
      </c>
      <c r="C10630">
        <v>23902</v>
      </c>
      <c r="D10630" s="1">
        <v>17236</v>
      </c>
      <c r="E10630" t="s">
        <v>24</v>
      </c>
      <c r="F10630" s="2">
        <v>42911</v>
      </c>
      <c r="G10630" s="4">
        <f t="shared" si="166"/>
        <v>2017</v>
      </c>
      <c r="H10630">
        <v>630</v>
      </c>
      <c r="I10630">
        <v>2</v>
      </c>
      <c r="J10630">
        <v>2</v>
      </c>
      <c r="K10630">
        <v>4</v>
      </c>
      <c r="L10630">
        <v>13</v>
      </c>
      <c r="M10630">
        <v>1</v>
      </c>
      <c r="N10630" t="s">
        <v>40</v>
      </c>
      <c r="O10630" t="s">
        <v>26</v>
      </c>
      <c r="P10630">
        <v>172735</v>
      </c>
      <c r="Q10630">
        <v>167687</v>
      </c>
      <c r="R10630">
        <v>192518</v>
      </c>
      <c r="S10630" t="s">
        <v>381</v>
      </c>
      <c r="T10630">
        <v>23902</v>
      </c>
      <c r="U10630">
        <v>1464</v>
      </c>
      <c r="V10630">
        <v>63990</v>
      </c>
      <c r="W10630" t="s">
        <v>27</v>
      </c>
    </row>
    <row r="10631" spans="1:23" x14ac:dyDescent="0.3">
      <c r="A10631" t="s">
        <v>55</v>
      </c>
      <c r="B10631" t="s">
        <v>56</v>
      </c>
      <c r="C10631">
        <v>23902</v>
      </c>
      <c r="D10631" s="1">
        <v>17236</v>
      </c>
      <c r="E10631" t="s">
        <v>24</v>
      </c>
      <c r="F10631" s="2">
        <v>42911</v>
      </c>
      <c r="G10631" s="4">
        <f t="shared" si="166"/>
        <v>2017</v>
      </c>
      <c r="H10631">
        <v>630</v>
      </c>
      <c r="I10631">
        <v>2</v>
      </c>
      <c r="J10631">
        <v>2</v>
      </c>
      <c r="K10631">
        <v>4</v>
      </c>
      <c r="L10631">
        <v>9</v>
      </c>
      <c r="M10631">
        <v>3</v>
      </c>
      <c r="N10631" t="s">
        <v>40</v>
      </c>
      <c r="O10631" t="s">
        <v>29</v>
      </c>
      <c r="P10631">
        <v>172735</v>
      </c>
      <c r="Q10631">
        <v>167687</v>
      </c>
      <c r="R10631">
        <v>192518</v>
      </c>
      <c r="S10631" t="s">
        <v>381</v>
      </c>
      <c r="T10631">
        <v>23902</v>
      </c>
      <c r="U10631">
        <v>1464</v>
      </c>
      <c r="V10631">
        <v>63990</v>
      </c>
      <c r="W10631" t="s">
        <v>27</v>
      </c>
    </row>
    <row r="10632" spans="1:23" x14ac:dyDescent="0.3">
      <c r="A10632" t="s">
        <v>55</v>
      </c>
      <c r="B10632" t="s">
        <v>56</v>
      </c>
      <c r="C10632">
        <v>23902</v>
      </c>
      <c r="D10632" s="1">
        <v>17236</v>
      </c>
      <c r="E10632" t="s">
        <v>24</v>
      </c>
      <c r="F10632" s="2">
        <v>42922</v>
      </c>
      <c r="G10632" s="4">
        <f t="shared" si="166"/>
        <v>2017</v>
      </c>
      <c r="H10632">
        <v>730</v>
      </c>
      <c r="I10632">
        <v>2</v>
      </c>
      <c r="J10632">
        <v>2</v>
      </c>
      <c r="K10632">
        <v>4</v>
      </c>
      <c r="L10632">
        <v>16</v>
      </c>
      <c r="M10632">
        <v>1</v>
      </c>
      <c r="N10632" t="s">
        <v>31</v>
      </c>
      <c r="O10632" t="s">
        <v>26</v>
      </c>
      <c r="P10632">
        <v>172735</v>
      </c>
      <c r="Q10632">
        <v>167687</v>
      </c>
      <c r="R10632">
        <v>192518</v>
      </c>
      <c r="S10632" t="s">
        <v>382</v>
      </c>
      <c r="T10632">
        <v>23902</v>
      </c>
      <c r="U10632">
        <v>1464</v>
      </c>
      <c r="V10632">
        <v>64117</v>
      </c>
      <c r="W10632" t="s">
        <v>27</v>
      </c>
    </row>
    <row r="10633" spans="1:23" x14ac:dyDescent="0.3">
      <c r="A10633" t="s">
        <v>55</v>
      </c>
      <c r="B10633" t="s">
        <v>56</v>
      </c>
      <c r="C10633">
        <v>23902</v>
      </c>
      <c r="D10633" s="1">
        <v>17236</v>
      </c>
      <c r="E10633" t="s">
        <v>24</v>
      </c>
      <c r="F10633" s="2">
        <v>42922</v>
      </c>
      <c r="G10633" s="4">
        <f t="shared" si="166"/>
        <v>2017</v>
      </c>
      <c r="H10633">
        <v>730</v>
      </c>
      <c r="I10633">
        <v>2</v>
      </c>
      <c r="J10633">
        <v>2</v>
      </c>
      <c r="K10633">
        <v>4</v>
      </c>
      <c r="L10633">
        <v>15.5</v>
      </c>
      <c r="M10633">
        <v>2</v>
      </c>
      <c r="N10633" t="s">
        <v>31</v>
      </c>
      <c r="O10633" t="s">
        <v>26</v>
      </c>
      <c r="P10633">
        <v>172735</v>
      </c>
      <c r="Q10633">
        <v>167687</v>
      </c>
      <c r="R10633">
        <v>192518</v>
      </c>
      <c r="S10633" t="s">
        <v>382</v>
      </c>
      <c r="T10633">
        <v>23902</v>
      </c>
      <c r="U10633">
        <v>1464</v>
      </c>
      <c r="V10633">
        <v>64117</v>
      </c>
      <c r="W10633" t="s">
        <v>27</v>
      </c>
    </row>
    <row r="10634" spans="1:23" x14ac:dyDescent="0.3">
      <c r="A10634" t="s">
        <v>55</v>
      </c>
      <c r="B10634" t="s">
        <v>56</v>
      </c>
      <c r="C10634">
        <v>23902</v>
      </c>
      <c r="D10634" s="1">
        <v>17236</v>
      </c>
      <c r="E10634" t="s">
        <v>24</v>
      </c>
      <c r="F10634" s="2">
        <v>42922</v>
      </c>
      <c r="G10634" s="4">
        <f t="shared" si="166"/>
        <v>2017</v>
      </c>
      <c r="H10634">
        <v>730</v>
      </c>
      <c r="I10634">
        <v>2</v>
      </c>
      <c r="J10634">
        <v>2</v>
      </c>
      <c r="K10634">
        <v>4</v>
      </c>
      <c r="L10634">
        <v>14</v>
      </c>
      <c r="M10634">
        <v>3</v>
      </c>
      <c r="N10634" t="s">
        <v>31</v>
      </c>
      <c r="O10634" t="s">
        <v>29</v>
      </c>
      <c r="P10634">
        <v>172735</v>
      </c>
      <c r="Q10634">
        <v>167687</v>
      </c>
      <c r="R10634">
        <v>192518</v>
      </c>
      <c r="S10634" t="s">
        <v>382</v>
      </c>
      <c r="T10634">
        <v>23902</v>
      </c>
      <c r="U10634">
        <v>1464</v>
      </c>
      <c r="V10634">
        <v>64117</v>
      </c>
      <c r="W10634" t="s">
        <v>27</v>
      </c>
    </row>
    <row r="10635" spans="1:23" x14ac:dyDescent="0.3">
      <c r="A10635" t="s">
        <v>55</v>
      </c>
      <c r="B10635" t="s">
        <v>56</v>
      </c>
      <c r="C10635">
        <v>23902</v>
      </c>
      <c r="D10635" s="1">
        <v>17236</v>
      </c>
      <c r="E10635" t="s">
        <v>24</v>
      </c>
      <c r="F10635" s="2">
        <v>42922</v>
      </c>
      <c r="G10635" s="4">
        <f t="shared" si="166"/>
        <v>2017</v>
      </c>
      <c r="H10635">
        <v>730</v>
      </c>
      <c r="I10635">
        <v>2</v>
      </c>
      <c r="J10635">
        <v>2</v>
      </c>
      <c r="K10635">
        <v>4</v>
      </c>
      <c r="L10635">
        <v>12</v>
      </c>
      <c r="M10635">
        <v>2</v>
      </c>
      <c r="N10635" t="s">
        <v>31</v>
      </c>
      <c r="O10635" t="s">
        <v>29</v>
      </c>
      <c r="P10635">
        <v>172735</v>
      </c>
      <c r="Q10635">
        <v>167687</v>
      </c>
      <c r="R10635">
        <v>192518</v>
      </c>
      <c r="S10635" t="s">
        <v>382</v>
      </c>
      <c r="T10635">
        <v>23902</v>
      </c>
      <c r="U10635">
        <v>1464</v>
      </c>
      <c r="V10635">
        <v>64117</v>
      </c>
      <c r="W10635" t="s">
        <v>27</v>
      </c>
    </row>
    <row r="10636" spans="1:23" x14ac:dyDescent="0.3">
      <c r="A10636" t="s">
        <v>55</v>
      </c>
      <c r="B10636" t="s">
        <v>56</v>
      </c>
      <c r="C10636">
        <v>23902</v>
      </c>
      <c r="D10636" s="1">
        <v>17236</v>
      </c>
      <c r="E10636" t="s">
        <v>24</v>
      </c>
      <c r="F10636" s="2">
        <v>42922</v>
      </c>
      <c r="G10636" s="4">
        <f t="shared" si="166"/>
        <v>2017</v>
      </c>
      <c r="H10636">
        <v>730</v>
      </c>
      <c r="I10636">
        <v>2</v>
      </c>
      <c r="J10636">
        <v>2</v>
      </c>
      <c r="K10636">
        <v>4</v>
      </c>
      <c r="L10636">
        <v>16</v>
      </c>
      <c r="M10636">
        <v>1</v>
      </c>
      <c r="N10636" t="s">
        <v>25</v>
      </c>
      <c r="O10636" t="s">
        <v>26</v>
      </c>
      <c r="P10636">
        <v>172735</v>
      </c>
      <c r="Q10636">
        <v>167687</v>
      </c>
      <c r="R10636">
        <v>192518</v>
      </c>
      <c r="S10636" t="s">
        <v>382</v>
      </c>
      <c r="T10636">
        <v>23902</v>
      </c>
      <c r="U10636">
        <v>1464</v>
      </c>
      <c r="V10636">
        <v>64117</v>
      </c>
      <c r="W10636" t="s">
        <v>27</v>
      </c>
    </row>
    <row r="10637" spans="1:23" x14ac:dyDescent="0.3">
      <c r="A10637" t="s">
        <v>55</v>
      </c>
      <c r="B10637" t="s">
        <v>56</v>
      </c>
      <c r="C10637">
        <v>23902</v>
      </c>
      <c r="D10637" s="1">
        <v>17236</v>
      </c>
      <c r="E10637" t="s">
        <v>24</v>
      </c>
      <c r="F10637" s="2">
        <v>42922</v>
      </c>
      <c r="G10637" s="4">
        <f t="shared" si="166"/>
        <v>2017</v>
      </c>
      <c r="H10637">
        <v>730</v>
      </c>
      <c r="I10637">
        <v>2</v>
      </c>
      <c r="J10637">
        <v>2</v>
      </c>
      <c r="K10637">
        <v>4</v>
      </c>
      <c r="L10637">
        <v>22</v>
      </c>
      <c r="M10637">
        <v>1</v>
      </c>
      <c r="N10637" t="s">
        <v>80</v>
      </c>
      <c r="O10637" t="s">
        <v>29</v>
      </c>
      <c r="P10637">
        <v>172735</v>
      </c>
      <c r="Q10637">
        <v>167687</v>
      </c>
      <c r="R10637">
        <v>192518</v>
      </c>
      <c r="S10637" t="s">
        <v>382</v>
      </c>
      <c r="T10637">
        <v>23902</v>
      </c>
      <c r="U10637">
        <v>1464</v>
      </c>
      <c r="V10637">
        <v>64117</v>
      </c>
      <c r="W10637" t="s">
        <v>27</v>
      </c>
    </row>
    <row r="10638" spans="1:23" x14ac:dyDescent="0.3">
      <c r="A10638" t="s">
        <v>55</v>
      </c>
      <c r="B10638" t="s">
        <v>56</v>
      </c>
      <c r="C10638">
        <v>23902</v>
      </c>
      <c r="D10638" s="1">
        <v>17236</v>
      </c>
      <c r="E10638" t="s">
        <v>24</v>
      </c>
      <c r="F10638" s="2">
        <v>42922</v>
      </c>
      <c r="G10638" s="4">
        <f t="shared" si="166"/>
        <v>2017</v>
      </c>
      <c r="H10638">
        <v>730</v>
      </c>
      <c r="I10638">
        <v>2</v>
      </c>
      <c r="J10638">
        <v>2</v>
      </c>
      <c r="K10638">
        <v>4</v>
      </c>
      <c r="L10638">
        <v>14</v>
      </c>
      <c r="M10638">
        <v>1</v>
      </c>
      <c r="N10638" t="s">
        <v>40</v>
      </c>
      <c r="O10638" t="s">
        <v>29</v>
      </c>
      <c r="P10638">
        <v>172735</v>
      </c>
      <c r="Q10638">
        <v>167687</v>
      </c>
      <c r="R10638">
        <v>192518</v>
      </c>
      <c r="S10638" t="s">
        <v>382</v>
      </c>
      <c r="T10638">
        <v>23902</v>
      </c>
      <c r="U10638">
        <v>1464</v>
      </c>
      <c r="V10638">
        <v>64117</v>
      </c>
      <c r="W10638" t="s">
        <v>27</v>
      </c>
    </row>
    <row r="10639" spans="1:23" x14ac:dyDescent="0.3">
      <c r="A10639" t="s">
        <v>55</v>
      </c>
      <c r="B10639" t="s">
        <v>56</v>
      </c>
      <c r="C10639">
        <v>23902</v>
      </c>
      <c r="D10639" s="1">
        <v>17236</v>
      </c>
      <c r="E10639" t="s">
        <v>24</v>
      </c>
      <c r="F10639" s="2">
        <v>42922</v>
      </c>
      <c r="G10639" s="4">
        <f t="shared" si="166"/>
        <v>2017</v>
      </c>
      <c r="H10639">
        <v>730</v>
      </c>
      <c r="I10639">
        <v>2</v>
      </c>
      <c r="J10639">
        <v>2</v>
      </c>
      <c r="K10639">
        <v>4</v>
      </c>
      <c r="L10639">
        <v>10</v>
      </c>
      <c r="M10639">
        <v>4</v>
      </c>
      <c r="N10639" t="s">
        <v>40</v>
      </c>
      <c r="O10639" t="s">
        <v>29</v>
      </c>
      <c r="P10639">
        <v>172735</v>
      </c>
      <c r="Q10639">
        <v>167687</v>
      </c>
      <c r="R10639">
        <v>192518</v>
      </c>
      <c r="S10639" t="s">
        <v>382</v>
      </c>
      <c r="T10639">
        <v>23902</v>
      </c>
      <c r="U10639">
        <v>1464</v>
      </c>
      <c r="V10639">
        <v>64117</v>
      </c>
      <c r="W10639" t="s">
        <v>27</v>
      </c>
    </row>
    <row r="10640" spans="1:23" ht="57.6" x14ac:dyDescent="0.3">
      <c r="A10640" t="s">
        <v>316</v>
      </c>
      <c r="B10640" t="s">
        <v>317</v>
      </c>
      <c r="C10640">
        <v>69222</v>
      </c>
      <c r="D10640" t="s">
        <v>27</v>
      </c>
      <c r="E10640" t="s">
        <v>24</v>
      </c>
      <c r="F10640" s="2">
        <v>42938</v>
      </c>
      <c r="G10640" s="4">
        <f t="shared" si="166"/>
        <v>2017</v>
      </c>
      <c r="H10640">
        <v>300</v>
      </c>
      <c r="I10640">
        <v>1</v>
      </c>
      <c r="J10640">
        <v>1</v>
      </c>
      <c r="K10640">
        <v>2</v>
      </c>
      <c r="L10640">
        <v>32</v>
      </c>
      <c r="M10640">
        <v>1</v>
      </c>
      <c r="N10640" t="s">
        <v>39</v>
      </c>
      <c r="O10640" t="s">
        <v>29</v>
      </c>
      <c r="P10640">
        <v>167680</v>
      </c>
      <c r="Q10640" t="s">
        <v>27</v>
      </c>
      <c r="R10640">
        <v>216018</v>
      </c>
      <c r="S10640" s="3" t="s">
        <v>383</v>
      </c>
      <c r="T10640">
        <v>69222</v>
      </c>
      <c r="U10640">
        <v>1469</v>
      </c>
      <c r="V10640">
        <v>64454</v>
      </c>
      <c r="W10640" t="s">
        <v>27</v>
      </c>
    </row>
    <row r="10641" spans="1:23" ht="57.6" x14ac:dyDescent="0.3">
      <c r="A10641" t="s">
        <v>316</v>
      </c>
      <c r="B10641" t="s">
        <v>317</v>
      </c>
      <c r="C10641">
        <v>69222</v>
      </c>
      <c r="D10641" t="s">
        <v>27</v>
      </c>
      <c r="E10641" t="s">
        <v>24</v>
      </c>
      <c r="F10641" s="2">
        <v>42938</v>
      </c>
      <c r="G10641" s="4">
        <f t="shared" si="166"/>
        <v>2017</v>
      </c>
      <c r="H10641">
        <v>300</v>
      </c>
      <c r="I10641">
        <v>1</v>
      </c>
      <c r="J10641">
        <v>1</v>
      </c>
      <c r="K10641">
        <v>2</v>
      </c>
      <c r="L10641">
        <v>33</v>
      </c>
      <c r="M10641">
        <v>1</v>
      </c>
      <c r="N10641" t="s">
        <v>39</v>
      </c>
      <c r="O10641" t="s">
        <v>29</v>
      </c>
      <c r="P10641">
        <v>167680</v>
      </c>
      <c r="Q10641" t="s">
        <v>27</v>
      </c>
      <c r="R10641">
        <v>216018</v>
      </c>
      <c r="S10641" s="3" t="s">
        <v>383</v>
      </c>
      <c r="T10641">
        <v>69222</v>
      </c>
      <c r="U10641">
        <v>1469</v>
      </c>
      <c r="V10641">
        <v>64454</v>
      </c>
      <c r="W10641" t="s">
        <v>27</v>
      </c>
    </row>
    <row r="10642" spans="1:23" x14ac:dyDescent="0.3">
      <c r="A10642" t="s">
        <v>192</v>
      </c>
      <c r="B10642" t="s">
        <v>193</v>
      </c>
      <c r="C10642">
        <v>299776</v>
      </c>
      <c r="D10642" s="1">
        <v>25010</v>
      </c>
      <c r="E10642" t="s">
        <v>24</v>
      </c>
      <c r="F10642" s="2">
        <v>42959</v>
      </c>
      <c r="G10642" s="4">
        <f t="shared" si="166"/>
        <v>2017</v>
      </c>
      <c r="H10642">
        <v>1200</v>
      </c>
      <c r="I10642">
        <v>1</v>
      </c>
      <c r="J10642">
        <v>1</v>
      </c>
      <c r="K10642">
        <v>3</v>
      </c>
      <c r="L10642">
        <v>21</v>
      </c>
      <c r="M10642">
        <v>1</v>
      </c>
      <c r="N10642" t="s">
        <v>31</v>
      </c>
      <c r="O10642" t="s">
        <v>26</v>
      </c>
      <c r="P10642">
        <v>167687</v>
      </c>
      <c r="Q10642" t="s">
        <v>27</v>
      </c>
      <c r="R10642">
        <v>200119</v>
      </c>
      <c r="S10642" t="s">
        <v>384</v>
      </c>
      <c r="T10642">
        <v>299776</v>
      </c>
      <c r="U10642">
        <v>1463</v>
      </c>
      <c r="V10642">
        <v>64681</v>
      </c>
      <c r="W10642" t="s">
        <v>27</v>
      </c>
    </row>
    <row r="10643" spans="1:23" x14ac:dyDescent="0.3">
      <c r="A10643" t="s">
        <v>192</v>
      </c>
      <c r="B10643" t="s">
        <v>193</v>
      </c>
      <c r="C10643">
        <v>299776</v>
      </c>
      <c r="D10643" s="1">
        <v>25010</v>
      </c>
      <c r="E10643" t="s">
        <v>24</v>
      </c>
      <c r="F10643" s="2">
        <v>42959</v>
      </c>
      <c r="G10643" s="4">
        <f t="shared" si="166"/>
        <v>2017</v>
      </c>
      <c r="H10643">
        <v>1200</v>
      </c>
      <c r="I10643">
        <v>1</v>
      </c>
      <c r="J10643">
        <v>1</v>
      </c>
      <c r="K10643">
        <v>3</v>
      </c>
      <c r="L10643">
        <v>20</v>
      </c>
      <c r="M10643">
        <v>1</v>
      </c>
      <c r="N10643" t="s">
        <v>31</v>
      </c>
      <c r="O10643" t="s">
        <v>26</v>
      </c>
      <c r="P10643">
        <v>167687</v>
      </c>
      <c r="Q10643" t="s">
        <v>27</v>
      </c>
      <c r="R10643">
        <v>200119</v>
      </c>
      <c r="S10643" t="s">
        <v>384</v>
      </c>
      <c r="T10643">
        <v>299776</v>
      </c>
      <c r="U10643">
        <v>1463</v>
      </c>
      <c r="V10643">
        <v>64681</v>
      </c>
      <c r="W10643" t="s">
        <v>27</v>
      </c>
    </row>
    <row r="10644" spans="1:23" x14ac:dyDescent="0.3">
      <c r="A10644" t="s">
        <v>192</v>
      </c>
      <c r="B10644" t="s">
        <v>193</v>
      </c>
      <c r="C10644">
        <v>299776</v>
      </c>
      <c r="D10644" s="1">
        <v>25010</v>
      </c>
      <c r="E10644" t="s">
        <v>24</v>
      </c>
      <c r="F10644" s="2">
        <v>42959</v>
      </c>
      <c r="G10644" s="4">
        <f t="shared" si="166"/>
        <v>2017</v>
      </c>
      <c r="H10644">
        <v>1200</v>
      </c>
      <c r="I10644">
        <v>1</v>
      </c>
      <c r="J10644">
        <v>1</v>
      </c>
      <c r="K10644">
        <v>3</v>
      </c>
      <c r="L10644">
        <v>18</v>
      </c>
      <c r="M10644">
        <v>1</v>
      </c>
      <c r="N10644" t="s">
        <v>31</v>
      </c>
      <c r="O10644" t="s">
        <v>26</v>
      </c>
      <c r="P10644">
        <v>167687</v>
      </c>
      <c r="Q10644" t="s">
        <v>27</v>
      </c>
      <c r="R10644">
        <v>200119</v>
      </c>
      <c r="S10644" t="s">
        <v>384</v>
      </c>
      <c r="T10644">
        <v>299776</v>
      </c>
      <c r="U10644">
        <v>1463</v>
      </c>
      <c r="V10644">
        <v>64681</v>
      </c>
      <c r="W10644" t="s">
        <v>27</v>
      </c>
    </row>
    <row r="10645" spans="1:23" x14ac:dyDescent="0.3">
      <c r="A10645" t="s">
        <v>192</v>
      </c>
      <c r="B10645" t="s">
        <v>193</v>
      </c>
      <c r="C10645">
        <v>299776</v>
      </c>
      <c r="D10645" s="1">
        <v>25010</v>
      </c>
      <c r="E10645" t="s">
        <v>24</v>
      </c>
      <c r="F10645" s="2">
        <v>42959</v>
      </c>
      <c r="G10645" s="4">
        <f t="shared" si="166"/>
        <v>2017</v>
      </c>
      <c r="H10645">
        <v>1200</v>
      </c>
      <c r="I10645">
        <v>1</v>
      </c>
      <c r="J10645">
        <v>1</v>
      </c>
      <c r="K10645">
        <v>3</v>
      </c>
      <c r="L10645">
        <v>13</v>
      </c>
      <c r="M10645">
        <v>2</v>
      </c>
      <c r="N10645" t="s">
        <v>31</v>
      </c>
      <c r="O10645" t="s">
        <v>29</v>
      </c>
      <c r="P10645">
        <v>167687</v>
      </c>
      <c r="Q10645" t="s">
        <v>27</v>
      </c>
      <c r="R10645">
        <v>200119</v>
      </c>
      <c r="S10645" t="s">
        <v>384</v>
      </c>
      <c r="T10645">
        <v>299776</v>
      </c>
      <c r="U10645">
        <v>1463</v>
      </c>
      <c r="V10645">
        <v>64681</v>
      </c>
      <c r="W10645" t="s">
        <v>27</v>
      </c>
    </row>
    <row r="10646" spans="1:23" x14ac:dyDescent="0.3">
      <c r="A10646" t="s">
        <v>192</v>
      </c>
      <c r="B10646" t="s">
        <v>193</v>
      </c>
      <c r="C10646">
        <v>299776</v>
      </c>
      <c r="D10646" s="1">
        <v>25010</v>
      </c>
      <c r="E10646" t="s">
        <v>24</v>
      </c>
      <c r="F10646" s="2">
        <v>42959</v>
      </c>
      <c r="G10646" s="4">
        <f t="shared" si="166"/>
        <v>2017</v>
      </c>
      <c r="H10646">
        <v>1200</v>
      </c>
      <c r="I10646">
        <v>1</v>
      </c>
      <c r="J10646">
        <v>1</v>
      </c>
      <c r="K10646">
        <v>3</v>
      </c>
      <c r="L10646">
        <v>11</v>
      </c>
      <c r="M10646">
        <v>2</v>
      </c>
      <c r="N10646" t="s">
        <v>31</v>
      </c>
      <c r="O10646" t="s">
        <v>29</v>
      </c>
      <c r="P10646">
        <v>167687</v>
      </c>
      <c r="Q10646" t="s">
        <v>27</v>
      </c>
      <c r="R10646">
        <v>200119</v>
      </c>
      <c r="S10646" t="s">
        <v>384</v>
      </c>
      <c r="T10646">
        <v>299776</v>
      </c>
      <c r="U10646">
        <v>1463</v>
      </c>
      <c r="V10646">
        <v>64681</v>
      </c>
      <c r="W10646" t="s">
        <v>27</v>
      </c>
    </row>
    <row r="10647" spans="1:23" x14ac:dyDescent="0.3">
      <c r="A10647" t="s">
        <v>192</v>
      </c>
      <c r="B10647" t="s">
        <v>193</v>
      </c>
      <c r="C10647">
        <v>299776</v>
      </c>
      <c r="D10647" s="1">
        <v>25010</v>
      </c>
      <c r="E10647" t="s">
        <v>24</v>
      </c>
      <c r="F10647" s="2">
        <v>42959</v>
      </c>
      <c r="G10647" s="4">
        <f t="shared" si="166"/>
        <v>2017</v>
      </c>
      <c r="H10647">
        <v>1200</v>
      </c>
      <c r="I10647">
        <v>1</v>
      </c>
      <c r="J10647">
        <v>1</v>
      </c>
      <c r="K10647">
        <v>3</v>
      </c>
      <c r="L10647">
        <v>18</v>
      </c>
      <c r="M10647">
        <v>1</v>
      </c>
      <c r="N10647" t="s">
        <v>40</v>
      </c>
      <c r="O10647" t="s">
        <v>29</v>
      </c>
      <c r="P10647">
        <v>167687</v>
      </c>
      <c r="Q10647" t="s">
        <v>27</v>
      </c>
      <c r="R10647">
        <v>200119</v>
      </c>
      <c r="S10647" t="s">
        <v>384</v>
      </c>
      <c r="T10647">
        <v>299776</v>
      </c>
      <c r="U10647">
        <v>1463</v>
      </c>
      <c r="V10647">
        <v>64681</v>
      </c>
      <c r="W10647" t="s">
        <v>27</v>
      </c>
    </row>
    <row r="10648" spans="1:23" x14ac:dyDescent="0.3">
      <c r="A10648" t="s">
        <v>192</v>
      </c>
      <c r="B10648" t="s">
        <v>193</v>
      </c>
      <c r="C10648">
        <v>299776</v>
      </c>
      <c r="D10648" s="1">
        <v>25010</v>
      </c>
      <c r="E10648" t="s">
        <v>24</v>
      </c>
      <c r="F10648" s="2">
        <v>42959</v>
      </c>
      <c r="G10648" s="4">
        <f t="shared" si="166"/>
        <v>2017</v>
      </c>
      <c r="H10648">
        <v>1200</v>
      </c>
      <c r="I10648">
        <v>1</v>
      </c>
      <c r="J10648">
        <v>1</v>
      </c>
      <c r="K10648">
        <v>3</v>
      </c>
      <c r="L10648">
        <v>14</v>
      </c>
      <c r="M10648">
        <v>1</v>
      </c>
      <c r="N10648" t="s">
        <v>40</v>
      </c>
      <c r="O10648" t="s">
        <v>29</v>
      </c>
      <c r="P10648">
        <v>167687</v>
      </c>
      <c r="Q10648" t="s">
        <v>27</v>
      </c>
      <c r="R10648">
        <v>200119</v>
      </c>
      <c r="S10648" t="s">
        <v>384</v>
      </c>
      <c r="T10648">
        <v>299776</v>
      </c>
      <c r="U10648">
        <v>1463</v>
      </c>
      <c r="V10648">
        <v>64681</v>
      </c>
      <c r="W10648" t="s">
        <v>27</v>
      </c>
    </row>
    <row r="10649" spans="1:23" x14ac:dyDescent="0.3">
      <c r="A10649" t="s">
        <v>192</v>
      </c>
      <c r="B10649" t="s">
        <v>193</v>
      </c>
      <c r="C10649">
        <v>299776</v>
      </c>
      <c r="D10649" s="1">
        <v>25010</v>
      </c>
      <c r="E10649" t="s">
        <v>24</v>
      </c>
      <c r="F10649" s="2">
        <v>42959</v>
      </c>
      <c r="G10649" s="4">
        <f t="shared" si="166"/>
        <v>2017</v>
      </c>
      <c r="H10649">
        <v>1200</v>
      </c>
      <c r="I10649">
        <v>1</v>
      </c>
      <c r="J10649">
        <v>1</v>
      </c>
      <c r="K10649">
        <v>3</v>
      </c>
      <c r="L10649">
        <v>13</v>
      </c>
      <c r="M10649">
        <v>2</v>
      </c>
      <c r="N10649" t="s">
        <v>38</v>
      </c>
      <c r="O10649" t="s">
        <v>29</v>
      </c>
      <c r="P10649">
        <v>167687</v>
      </c>
      <c r="Q10649" t="s">
        <v>27</v>
      </c>
      <c r="R10649">
        <v>200119</v>
      </c>
      <c r="S10649" t="s">
        <v>384</v>
      </c>
      <c r="T10649">
        <v>299776</v>
      </c>
      <c r="U10649">
        <v>1463</v>
      </c>
      <c r="V10649">
        <v>64681</v>
      </c>
      <c r="W10649" t="s">
        <v>27</v>
      </c>
    </row>
    <row r="10650" spans="1:23" x14ac:dyDescent="0.3">
      <c r="A10650" t="s">
        <v>192</v>
      </c>
      <c r="B10650" t="s">
        <v>193</v>
      </c>
      <c r="C10650">
        <v>299776</v>
      </c>
      <c r="D10650" s="1">
        <v>25010</v>
      </c>
      <c r="E10650" t="s">
        <v>24</v>
      </c>
      <c r="F10650" s="2">
        <v>42959</v>
      </c>
      <c r="G10650" s="4">
        <f t="shared" si="166"/>
        <v>2017</v>
      </c>
      <c r="H10650">
        <v>1200</v>
      </c>
      <c r="I10650">
        <v>1</v>
      </c>
      <c r="J10650">
        <v>1</v>
      </c>
      <c r="K10650">
        <v>3</v>
      </c>
      <c r="L10650">
        <v>34</v>
      </c>
      <c r="M10650">
        <v>1</v>
      </c>
      <c r="N10650" t="s">
        <v>80</v>
      </c>
      <c r="O10650" t="s">
        <v>29</v>
      </c>
      <c r="P10650">
        <v>167687</v>
      </c>
      <c r="Q10650" t="s">
        <v>27</v>
      </c>
      <c r="R10650">
        <v>200119</v>
      </c>
      <c r="S10650" t="s">
        <v>384</v>
      </c>
      <c r="T10650">
        <v>299776</v>
      </c>
      <c r="U10650">
        <v>1463</v>
      </c>
      <c r="V10650">
        <v>64681</v>
      </c>
      <c r="W10650" t="s">
        <v>27</v>
      </c>
    </row>
    <row r="10651" spans="1:23" x14ac:dyDescent="0.3">
      <c r="A10651" t="s">
        <v>192</v>
      </c>
      <c r="B10651" t="s">
        <v>193</v>
      </c>
      <c r="C10651">
        <v>299776</v>
      </c>
      <c r="D10651" s="1">
        <v>25010</v>
      </c>
      <c r="E10651" t="s">
        <v>24</v>
      </c>
      <c r="F10651" s="2">
        <v>42944</v>
      </c>
      <c r="G10651" s="4">
        <f t="shared" si="166"/>
        <v>2017</v>
      </c>
      <c r="H10651">
        <v>1330</v>
      </c>
      <c r="I10651">
        <v>2</v>
      </c>
      <c r="J10651">
        <v>2</v>
      </c>
      <c r="K10651">
        <v>3</v>
      </c>
      <c r="L10651">
        <v>19</v>
      </c>
      <c r="M10651">
        <v>1</v>
      </c>
      <c r="N10651" t="s">
        <v>31</v>
      </c>
      <c r="O10651" t="s">
        <v>26</v>
      </c>
      <c r="P10651">
        <v>167687</v>
      </c>
      <c r="Q10651" t="s">
        <v>27</v>
      </c>
      <c r="R10651">
        <v>200119</v>
      </c>
      <c r="S10651" t="s">
        <v>385</v>
      </c>
      <c r="T10651">
        <v>299776</v>
      </c>
      <c r="U10651">
        <v>1463</v>
      </c>
      <c r="V10651">
        <v>64680</v>
      </c>
      <c r="W10651" t="s">
        <v>27</v>
      </c>
    </row>
    <row r="10652" spans="1:23" x14ac:dyDescent="0.3">
      <c r="A10652" t="s">
        <v>192</v>
      </c>
      <c r="B10652" t="s">
        <v>193</v>
      </c>
      <c r="C10652">
        <v>299776</v>
      </c>
      <c r="D10652" s="1">
        <v>25010</v>
      </c>
      <c r="E10652" t="s">
        <v>24</v>
      </c>
      <c r="F10652" s="2">
        <v>42944</v>
      </c>
      <c r="G10652" s="4">
        <f t="shared" si="166"/>
        <v>2017</v>
      </c>
      <c r="H10652">
        <v>1330</v>
      </c>
      <c r="I10652">
        <v>2</v>
      </c>
      <c r="J10652">
        <v>2</v>
      </c>
      <c r="K10652">
        <v>3</v>
      </c>
      <c r="L10652">
        <v>18</v>
      </c>
      <c r="M10652">
        <v>1</v>
      </c>
      <c r="N10652" t="s">
        <v>31</v>
      </c>
      <c r="O10652" t="s">
        <v>26</v>
      </c>
      <c r="P10652">
        <v>167687</v>
      </c>
      <c r="Q10652" t="s">
        <v>27</v>
      </c>
      <c r="R10652">
        <v>200119</v>
      </c>
      <c r="S10652" t="s">
        <v>385</v>
      </c>
      <c r="T10652">
        <v>299776</v>
      </c>
      <c r="U10652">
        <v>1463</v>
      </c>
      <c r="V10652">
        <v>64680</v>
      </c>
      <c r="W10652" t="s">
        <v>27</v>
      </c>
    </row>
    <row r="10653" spans="1:23" x14ac:dyDescent="0.3">
      <c r="A10653" t="s">
        <v>192</v>
      </c>
      <c r="B10653" t="s">
        <v>193</v>
      </c>
      <c r="C10653">
        <v>299776</v>
      </c>
      <c r="D10653" s="1">
        <v>25010</v>
      </c>
      <c r="E10653" t="s">
        <v>24</v>
      </c>
      <c r="F10653" s="2">
        <v>42944</v>
      </c>
      <c r="G10653" s="4">
        <f t="shared" si="166"/>
        <v>2017</v>
      </c>
      <c r="H10653">
        <v>1330</v>
      </c>
      <c r="I10653">
        <v>2</v>
      </c>
      <c r="J10653">
        <v>2</v>
      </c>
      <c r="K10653">
        <v>3</v>
      </c>
      <c r="L10653">
        <v>14</v>
      </c>
      <c r="M10653">
        <v>2</v>
      </c>
      <c r="N10653" t="s">
        <v>31</v>
      </c>
      <c r="O10653" t="s">
        <v>29</v>
      </c>
      <c r="P10653">
        <v>167687</v>
      </c>
      <c r="Q10653" t="s">
        <v>27</v>
      </c>
      <c r="R10653">
        <v>200119</v>
      </c>
      <c r="S10653" t="s">
        <v>385</v>
      </c>
      <c r="T10653">
        <v>299776</v>
      </c>
      <c r="U10653">
        <v>1463</v>
      </c>
      <c r="V10653">
        <v>64680</v>
      </c>
      <c r="W10653" t="s">
        <v>27</v>
      </c>
    </row>
    <row r="10654" spans="1:23" x14ac:dyDescent="0.3">
      <c r="A10654" t="s">
        <v>192</v>
      </c>
      <c r="B10654" t="s">
        <v>193</v>
      </c>
      <c r="C10654">
        <v>299776</v>
      </c>
      <c r="D10654" s="1">
        <v>25010</v>
      </c>
      <c r="E10654" t="s">
        <v>24</v>
      </c>
      <c r="F10654" s="2">
        <v>42944</v>
      </c>
      <c r="G10654" s="4">
        <f t="shared" si="166"/>
        <v>2017</v>
      </c>
      <c r="H10654">
        <v>1330</v>
      </c>
      <c r="I10654">
        <v>2</v>
      </c>
      <c r="J10654">
        <v>2</v>
      </c>
      <c r="K10654">
        <v>3</v>
      </c>
      <c r="L10654">
        <v>13</v>
      </c>
      <c r="M10654">
        <v>1</v>
      </c>
      <c r="N10654" t="s">
        <v>38</v>
      </c>
      <c r="O10654" t="s">
        <v>29</v>
      </c>
      <c r="P10654">
        <v>167687</v>
      </c>
      <c r="Q10654" t="s">
        <v>27</v>
      </c>
      <c r="R10654">
        <v>200119</v>
      </c>
      <c r="S10654" t="s">
        <v>385</v>
      </c>
      <c r="T10654">
        <v>299776</v>
      </c>
      <c r="U10654">
        <v>1463</v>
      </c>
      <c r="V10654">
        <v>64680</v>
      </c>
      <c r="W10654" t="s">
        <v>27</v>
      </c>
    </row>
    <row r="10655" spans="1:23" x14ac:dyDescent="0.3">
      <c r="A10655" t="s">
        <v>192</v>
      </c>
      <c r="B10655" t="s">
        <v>193</v>
      </c>
      <c r="C10655">
        <v>299776</v>
      </c>
      <c r="D10655" s="1">
        <v>25010</v>
      </c>
      <c r="E10655" t="s">
        <v>24</v>
      </c>
      <c r="F10655" s="2">
        <v>42944</v>
      </c>
      <c r="G10655" s="4">
        <f t="shared" si="166"/>
        <v>2017</v>
      </c>
      <c r="H10655">
        <v>1330</v>
      </c>
      <c r="I10655">
        <v>2</v>
      </c>
      <c r="J10655">
        <v>2</v>
      </c>
      <c r="K10655">
        <v>3</v>
      </c>
      <c r="L10655">
        <v>12</v>
      </c>
      <c r="M10655">
        <v>2</v>
      </c>
      <c r="N10655" t="s">
        <v>38</v>
      </c>
      <c r="O10655" t="s">
        <v>29</v>
      </c>
      <c r="P10655">
        <v>167687</v>
      </c>
      <c r="Q10655" t="s">
        <v>27</v>
      </c>
      <c r="R10655">
        <v>200119</v>
      </c>
      <c r="S10655" t="s">
        <v>385</v>
      </c>
      <c r="T10655">
        <v>299776</v>
      </c>
      <c r="U10655">
        <v>1463</v>
      </c>
      <c r="V10655">
        <v>64680</v>
      </c>
      <c r="W10655" t="s">
        <v>27</v>
      </c>
    </row>
    <row r="10656" spans="1:23" x14ac:dyDescent="0.3">
      <c r="A10656" t="s">
        <v>192</v>
      </c>
      <c r="B10656" t="s">
        <v>193</v>
      </c>
      <c r="C10656">
        <v>299776</v>
      </c>
      <c r="D10656" s="1">
        <v>25010</v>
      </c>
      <c r="E10656" t="s">
        <v>24</v>
      </c>
      <c r="F10656" s="2">
        <v>42944</v>
      </c>
      <c r="G10656" s="4">
        <f t="shared" si="166"/>
        <v>2017</v>
      </c>
      <c r="H10656">
        <v>1330</v>
      </c>
      <c r="I10656">
        <v>2</v>
      </c>
      <c r="J10656">
        <v>2</v>
      </c>
      <c r="K10656">
        <v>3</v>
      </c>
      <c r="L10656">
        <v>15</v>
      </c>
      <c r="M10656">
        <v>1</v>
      </c>
      <c r="N10656" t="s">
        <v>40</v>
      </c>
      <c r="O10656" t="s">
        <v>29</v>
      </c>
      <c r="P10656">
        <v>167687</v>
      </c>
      <c r="Q10656" t="s">
        <v>27</v>
      </c>
      <c r="R10656">
        <v>200119</v>
      </c>
      <c r="S10656" t="s">
        <v>385</v>
      </c>
      <c r="T10656">
        <v>299776</v>
      </c>
      <c r="U10656">
        <v>1463</v>
      </c>
      <c r="V10656">
        <v>64680</v>
      </c>
      <c r="W10656" t="s">
        <v>27</v>
      </c>
    </row>
    <row r="10657" spans="1:23" x14ac:dyDescent="0.3">
      <c r="A10657" t="s">
        <v>192</v>
      </c>
      <c r="B10657" t="s">
        <v>193</v>
      </c>
      <c r="C10657">
        <v>299776</v>
      </c>
      <c r="D10657" s="1">
        <v>25010</v>
      </c>
      <c r="E10657" t="s">
        <v>24</v>
      </c>
      <c r="F10657" s="2">
        <v>42944</v>
      </c>
      <c r="G10657" s="4">
        <f t="shared" si="166"/>
        <v>2017</v>
      </c>
      <c r="H10657">
        <v>1330</v>
      </c>
      <c r="I10657">
        <v>2</v>
      </c>
      <c r="J10657">
        <v>2</v>
      </c>
      <c r="K10657">
        <v>3</v>
      </c>
      <c r="L10657">
        <v>13</v>
      </c>
      <c r="M10657">
        <v>1</v>
      </c>
      <c r="N10657" t="s">
        <v>40</v>
      </c>
      <c r="O10657" t="s">
        <v>29</v>
      </c>
      <c r="P10657">
        <v>167687</v>
      </c>
      <c r="Q10657" t="s">
        <v>27</v>
      </c>
      <c r="R10657">
        <v>200119</v>
      </c>
      <c r="S10657" t="s">
        <v>385</v>
      </c>
      <c r="T10657">
        <v>299776</v>
      </c>
      <c r="U10657">
        <v>1463</v>
      </c>
      <c r="V10657">
        <v>64680</v>
      </c>
      <c r="W10657" t="s">
        <v>27</v>
      </c>
    </row>
    <row r="10658" spans="1:23" x14ac:dyDescent="0.3">
      <c r="A10658" t="s">
        <v>192</v>
      </c>
      <c r="B10658" t="s">
        <v>193</v>
      </c>
      <c r="C10658">
        <v>299776</v>
      </c>
      <c r="D10658" s="1">
        <v>25010</v>
      </c>
      <c r="E10658" t="s">
        <v>24</v>
      </c>
      <c r="F10658" s="2">
        <v>42944</v>
      </c>
      <c r="G10658" s="4">
        <f t="shared" si="166"/>
        <v>2017</v>
      </c>
      <c r="H10658">
        <v>1330</v>
      </c>
      <c r="I10658">
        <v>2</v>
      </c>
      <c r="J10658">
        <v>2</v>
      </c>
      <c r="K10658">
        <v>3</v>
      </c>
      <c r="L10658">
        <v>15</v>
      </c>
      <c r="M10658">
        <v>1</v>
      </c>
      <c r="N10658" t="s">
        <v>25</v>
      </c>
      <c r="O10658" t="s">
        <v>29</v>
      </c>
      <c r="P10658">
        <v>167687</v>
      </c>
      <c r="Q10658" t="s">
        <v>27</v>
      </c>
      <c r="R10658">
        <v>200119</v>
      </c>
      <c r="S10658" t="s">
        <v>385</v>
      </c>
      <c r="T10658">
        <v>299776</v>
      </c>
      <c r="U10658">
        <v>1463</v>
      </c>
      <c r="V10658">
        <v>64680</v>
      </c>
      <c r="W10658" t="s">
        <v>27</v>
      </c>
    </row>
    <row r="10659" spans="1:23" x14ac:dyDescent="0.3">
      <c r="A10659" t="s">
        <v>192</v>
      </c>
      <c r="B10659" t="s">
        <v>193</v>
      </c>
      <c r="C10659">
        <v>299776</v>
      </c>
      <c r="D10659" s="1">
        <v>25010</v>
      </c>
      <c r="E10659" t="s">
        <v>24</v>
      </c>
      <c r="F10659" s="2">
        <v>42944</v>
      </c>
      <c r="G10659" s="4">
        <f t="shared" si="166"/>
        <v>2017</v>
      </c>
      <c r="H10659">
        <v>1330</v>
      </c>
      <c r="I10659">
        <v>2</v>
      </c>
      <c r="J10659">
        <v>2</v>
      </c>
      <c r="K10659">
        <v>3</v>
      </c>
      <c r="L10659">
        <v>22</v>
      </c>
      <c r="M10659">
        <v>1</v>
      </c>
      <c r="N10659" t="s">
        <v>30</v>
      </c>
      <c r="O10659" t="s">
        <v>29</v>
      </c>
      <c r="P10659">
        <v>167687</v>
      </c>
      <c r="Q10659" t="s">
        <v>27</v>
      </c>
      <c r="R10659">
        <v>200119</v>
      </c>
      <c r="S10659" t="s">
        <v>385</v>
      </c>
      <c r="T10659">
        <v>299776</v>
      </c>
      <c r="U10659">
        <v>1463</v>
      </c>
      <c r="V10659">
        <v>64680</v>
      </c>
      <c r="W10659" t="s">
        <v>27</v>
      </c>
    </row>
    <row r="10660" spans="1:23" x14ac:dyDescent="0.3">
      <c r="A10660" t="s">
        <v>55</v>
      </c>
      <c r="B10660" t="s">
        <v>56</v>
      </c>
      <c r="C10660">
        <v>23902</v>
      </c>
      <c r="D10660" s="1">
        <v>17236</v>
      </c>
      <c r="E10660" t="s">
        <v>48</v>
      </c>
      <c r="F10660" s="2">
        <v>42978</v>
      </c>
      <c r="G10660" s="4">
        <f t="shared" si="166"/>
        <v>2017</v>
      </c>
      <c r="H10660">
        <v>600</v>
      </c>
      <c r="I10660">
        <v>1</v>
      </c>
      <c r="J10660">
        <v>1</v>
      </c>
      <c r="K10660">
        <v>3</v>
      </c>
      <c r="L10660">
        <v>15</v>
      </c>
      <c r="M10660">
        <v>1</v>
      </c>
      <c r="N10660" t="s">
        <v>59</v>
      </c>
      <c r="O10660" t="s">
        <v>26</v>
      </c>
      <c r="P10660">
        <v>161704</v>
      </c>
      <c r="Q10660">
        <v>161732</v>
      </c>
      <c r="R10660">
        <v>192518</v>
      </c>
      <c r="S10660" t="s">
        <v>386</v>
      </c>
      <c r="T10660">
        <v>23902</v>
      </c>
      <c r="U10660">
        <v>1466</v>
      </c>
      <c r="V10660">
        <v>64683</v>
      </c>
      <c r="W10660" t="s">
        <v>27</v>
      </c>
    </row>
    <row r="10661" spans="1:23" x14ac:dyDescent="0.3">
      <c r="A10661" t="s">
        <v>55</v>
      </c>
      <c r="B10661" t="s">
        <v>56</v>
      </c>
      <c r="C10661">
        <v>23902</v>
      </c>
      <c r="D10661" s="1">
        <v>17236</v>
      </c>
      <c r="E10661" t="s">
        <v>48</v>
      </c>
      <c r="F10661" s="2">
        <v>42978</v>
      </c>
      <c r="G10661" s="4">
        <f t="shared" si="166"/>
        <v>2017</v>
      </c>
      <c r="H10661">
        <v>600</v>
      </c>
      <c r="I10661">
        <v>1</v>
      </c>
      <c r="J10661">
        <v>1</v>
      </c>
      <c r="K10661">
        <v>3</v>
      </c>
      <c r="L10661">
        <v>14.5</v>
      </c>
      <c r="M10661">
        <v>2</v>
      </c>
      <c r="N10661" t="s">
        <v>59</v>
      </c>
      <c r="O10661" t="s">
        <v>26</v>
      </c>
      <c r="P10661">
        <v>161704</v>
      </c>
      <c r="Q10661">
        <v>161732</v>
      </c>
      <c r="R10661">
        <v>192518</v>
      </c>
      <c r="S10661" t="s">
        <v>386</v>
      </c>
      <c r="T10661">
        <v>23902</v>
      </c>
      <c r="U10661">
        <v>1466</v>
      </c>
      <c r="V10661">
        <v>64683</v>
      </c>
      <c r="W10661" t="s">
        <v>27</v>
      </c>
    </row>
    <row r="10662" spans="1:23" x14ac:dyDescent="0.3">
      <c r="A10662" t="s">
        <v>55</v>
      </c>
      <c r="B10662" t="s">
        <v>56</v>
      </c>
      <c r="C10662">
        <v>23902</v>
      </c>
      <c r="D10662" s="1">
        <v>17236</v>
      </c>
      <c r="E10662" t="s">
        <v>48</v>
      </c>
      <c r="F10662" s="2">
        <v>42978</v>
      </c>
      <c r="G10662" s="4">
        <f t="shared" si="166"/>
        <v>2017</v>
      </c>
      <c r="H10662">
        <v>600</v>
      </c>
      <c r="I10662">
        <v>1</v>
      </c>
      <c r="J10662">
        <v>1</v>
      </c>
      <c r="K10662">
        <v>3</v>
      </c>
      <c r="L10662">
        <v>14</v>
      </c>
      <c r="M10662">
        <v>3</v>
      </c>
      <c r="N10662" t="s">
        <v>59</v>
      </c>
      <c r="O10662" t="s">
        <v>26</v>
      </c>
      <c r="P10662">
        <v>161704</v>
      </c>
      <c r="Q10662">
        <v>161732</v>
      </c>
      <c r="R10662">
        <v>192518</v>
      </c>
      <c r="S10662" t="s">
        <v>386</v>
      </c>
      <c r="T10662">
        <v>23902</v>
      </c>
      <c r="U10662">
        <v>1466</v>
      </c>
      <c r="V10662">
        <v>64683</v>
      </c>
      <c r="W10662" t="s">
        <v>27</v>
      </c>
    </row>
    <row r="10663" spans="1:23" x14ac:dyDescent="0.3">
      <c r="A10663" t="s">
        <v>55</v>
      </c>
      <c r="B10663" t="s">
        <v>56</v>
      </c>
      <c r="C10663">
        <v>23902</v>
      </c>
      <c r="D10663" s="1">
        <v>17236</v>
      </c>
      <c r="E10663" t="s">
        <v>48</v>
      </c>
      <c r="F10663" s="2">
        <v>42978</v>
      </c>
      <c r="G10663" s="4">
        <f t="shared" si="166"/>
        <v>2017</v>
      </c>
      <c r="H10663">
        <v>600</v>
      </c>
      <c r="I10663">
        <v>1</v>
      </c>
      <c r="J10663">
        <v>1</v>
      </c>
      <c r="K10663">
        <v>3</v>
      </c>
      <c r="L10663">
        <v>14</v>
      </c>
      <c r="M10663">
        <v>6</v>
      </c>
      <c r="N10663" t="s">
        <v>59</v>
      </c>
      <c r="O10663" t="s">
        <v>29</v>
      </c>
      <c r="P10663">
        <v>161704</v>
      </c>
      <c r="Q10663">
        <v>161732</v>
      </c>
      <c r="R10663">
        <v>192518</v>
      </c>
      <c r="S10663" t="s">
        <v>386</v>
      </c>
      <c r="T10663">
        <v>23902</v>
      </c>
      <c r="U10663">
        <v>1466</v>
      </c>
      <c r="V10663">
        <v>64683</v>
      </c>
      <c r="W10663" t="s">
        <v>27</v>
      </c>
    </row>
    <row r="10664" spans="1:23" x14ac:dyDescent="0.3">
      <c r="A10664" t="s">
        <v>55</v>
      </c>
      <c r="B10664" t="s">
        <v>56</v>
      </c>
      <c r="C10664">
        <v>23902</v>
      </c>
      <c r="D10664" s="1">
        <v>17236</v>
      </c>
      <c r="E10664" t="s">
        <v>48</v>
      </c>
      <c r="F10664" s="2">
        <v>42978</v>
      </c>
      <c r="G10664" s="4">
        <f t="shared" si="166"/>
        <v>2017</v>
      </c>
      <c r="H10664">
        <v>600</v>
      </c>
      <c r="I10664">
        <v>1</v>
      </c>
      <c r="J10664">
        <v>1</v>
      </c>
      <c r="K10664">
        <v>3</v>
      </c>
      <c r="L10664">
        <v>13.5</v>
      </c>
      <c r="M10664">
        <v>6</v>
      </c>
      <c r="N10664" t="s">
        <v>59</v>
      </c>
      <c r="O10664" t="s">
        <v>29</v>
      </c>
      <c r="P10664">
        <v>161704</v>
      </c>
      <c r="Q10664">
        <v>161732</v>
      </c>
      <c r="R10664">
        <v>192518</v>
      </c>
      <c r="S10664" t="s">
        <v>386</v>
      </c>
      <c r="T10664">
        <v>23902</v>
      </c>
      <c r="U10664">
        <v>1466</v>
      </c>
      <c r="V10664">
        <v>64683</v>
      </c>
      <c r="W10664" t="s">
        <v>27</v>
      </c>
    </row>
    <row r="10665" spans="1:23" x14ac:dyDescent="0.3">
      <c r="A10665" t="s">
        <v>55</v>
      </c>
      <c r="B10665" t="s">
        <v>56</v>
      </c>
      <c r="C10665">
        <v>23902</v>
      </c>
      <c r="D10665" s="1">
        <v>17236</v>
      </c>
      <c r="E10665" t="s">
        <v>48</v>
      </c>
      <c r="F10665" s="2">
        <v>42978</v>
      </c>
      <c r="G10665" s="4">
        <f t="shared" si="166"/>
        <v>2017</v>
      </c>
      <c r="H10665">
        <v>600</v>
      </c>
      <c r="I10665">
        <v>1</v>
      </c>
      <c r="J10665">
        <v>1</v>
      </c>
      <c r="K10665">
        <v>3</v>
      </c>
      <c r="L10665">
        <v>7</v>
      </c>
      <c r="M10665">
        <v>4</v>
      </c>
      <c r="N10665" t="s">
        <v>37</v>
      </c>
      <c r="O10665" t="s">
        <v>26</v>
      </c>
      <c r="P10665">
        <v>161704</v>
      </c>
      <c r="Q10665">
        <v>161732</v>
      </c>
      <c r="R10665">
        <v>192518</v>
      </c>
      <c r="S10665" t="s">
        <v>386</v>
      </c>
      <c r="T10665">
        <v>23902</v>
      </c>
      <c r="U10665">
        <v>1466</v>
      </c>
      <c r="V10665">
        <v>64683</v>
      </c>
      <c r="W10665" t="s">
        <v>27</v>
      </c>
    </row>
    <row r="10666" spans="1:23" x14ac:dyDescent="0.3">
      <c r="A10666" t="s">
        <v>55</v>
      </c>
      <c r="B10666" t="s">
        <v>56</v>
      </c>
      <c r="C10666">
        <v>23902</v>
      </c>
      <c r="D10666" s="1">
        <v>17236</v>
      </c>
      <c r="E10666" t="s">
        <v>48</v>
      </c>
      <c r="F10666" s="2">
        <v>42978</v>
      </c>
      <c r="G10666" s="4">
        <f t="shared" si="166"/>
        <v>2017</v>
      </c>
      <c r="H10666">
        <v>600</v>
      </c>
      <c r="I10666">
        <v>1</v>
      </c>
      <c r="J10666">
        <v>1</v>
      </c>
      <c r="K10666">
        <v>3</v>
      </c>
      <c r="L10666">
        <v>6</v>
      </c>
      <c r="M10666">
        <v>1</v>
      </c>
      <c r="N10666" t="s">
        <v>37</v>
      </c>
      <c r="O10666" t="s">
        <v>29</v>
      </c>
      <c r="P10666">
        <v>161704</v>
      </c>
      <c r="Q10666">
        <v>161732</v>
      </c>
      <c r="R10666">
        <v>192518</v>
      </c>
      <c r="S10666" t="s">
        <v>386</v>
      </c>
      <c r="T10666">
        <v>23902</v>
      </c>
      <c r="U10666">
        <v>1466</v>
      </c>
      <c r="V10666">
        <v>64683</v>
      </c>
      <c r="W10666" t="s">
        <v>27</v>
      </c>
    </row>
    <row r="10667" spans="1:23" x14ac:dyDescent="0.3">
      <c r="A10667" t="s">
        <v>89</v>
      </c>
      <c r="B10667" t="s">
        <v>90</v>
      </c>
      <c r="C10667">
        <v>177069</v>
      </c>
      <c r="D10667" s="1">
        <v>25692</v>
      </c>
      <c r="E10667" t="s">
        <v>24</v>
      </c>
      <c r="F10667" s="2">
        <v>42890</v>
      </c>
      <c r="G10667" s="4">
        <f t="shared" si="166"/>
        <v>2017</v>
      </c>
      <c r="H10667">
        <v>1000</v>
      </c>
      <c r="I10667">
        <v>2</v>
      </c>
      <c r="J10667">
        <v>2</v>
      </c>
      <c r="K10667">
        <v>5</v>
      </c>
      <c r="L10667">
        <v>15</v>
      </c>
      <c r="M10667">
        <v>7</v>
      </c>
      <c r="N10667" t="s">
        <v>38</v>
      </c>
      <c r="O10667" t="s">
        <v>29</v>
      </c>
      <c r="P10667">
        <v>169182</v>
      </c>
      <c r="Q10667" t="s">
        <v>27</v>
      </c>
      <c r="R10667">
        <v>192489</v>
      </c>
      <c r="S10667" t="s">
        <v>387</v>
      </c>
      <c r="T10667">
        <v>177069</v>
      </c>
      <c r="U10667">
        <v>1413</v>
      </c>
      <c r="V10667">
        <v>64717</v>
      </c>
      <c r="W10667" t="s">
        <v>27</v>
      </c>
    </row>
    <row r="10668" spans="1:23" x14ac:dyDescent="0.3">
      <c r="A10668" t="s">
        <v>89</v>
      </c>
      <c r="B10668" t="s">
        <v>90</v>
      </c>
      <c r="C10668">
        <v>177069</v>
      </c>
      <c r="D10668" s="1">
        <v>25692</v>
      </c>
      <c r="E10668" t="s">
        <v>24</v>
      </c>
      <c r="F10668" s="2">
        <v>42890</v>
      </c>
      <c r="G10668" s="4">
        <f t="shared" si="166"/>
        <v>2017</v>
      </c>
      <c r="H10668">
        <v>1000</v>
      </c>
      <c r="I10668">
        <v>2</v>
      </c>
      <c r="J10668">
        <v>2</v>
      </c>
      <c r="K10668">
        <v>5</v>
      </c>
      <c r="L10668">
        <v>16.5</v>
      </c>
      <c r="M10668">
        <v>7</v>
      </c>
      <c r="N10668" t="s">
        <v>38</v>
      </c>
      <c r="O10668" t="s">
        <v>29</v>
      </c>
      <c r="P10668">
        <v>169182</v>
      </c>
      <c r="Q10668" t="s">
        <v>27</v>
      </c>
      <c r="R10668">
        <v>192489</v>
      </c>
      <c r="S10668" t="s">
        <v>387</v>
      </c>
      <c r="T10668">
        <v>177069</v>
      </c>
      <c r="U10668">
        <v>1413</v>
      </c>
      <c r="V10668">
        <v>64717</v>
      </c>
      <c r="W10668" t="s">
        <v>27</v>
      </c>
    </row>
    <row r="10669" spans="1:23" x14ac:dyDescent="0.3">
      <c r="A10669" t="s">
        <v>89</v>
      </c>
      <c r="B10669" t="s">
        <v>90</v>
      </c>
      <c r="C10669">
        <v>177069</v>
      </c>
      <c r="D10669" s="1">
        <v>25692</v>
      </c>
      <c r="E10669" t="s">
        <v>24</v>
      </c>
      <c r="F10669" s="2">
        <v>42890</v>
      </c>
      <c r="G10669" s="4">
        <f t="shared" si="166"/>
        <v>2017</v>
      </c>
      <c r="H10669">
        <v>1000</v>
      </c>
      <c r="I10669">
        <v>2</v>
      </c>
      <c r="J10669">
        <v>2</v>
      </c>
      <c r="K10669">
        <v>5</v>
      </c>
      <c r="L10669">
        <v>13</v>
      </c>
      <c r="M10669">
        <v>10</v>
      </c>
      <c r="N10669" t="s">
        <v>38</v>
      </c>
      <c r="O10669" t="s">
        <v>29</v>
      </c>
      <c r="P10669">
        <v>169182</v>
      </c>
      <c r="Q10669" t="s">
        <v>27</v>
      </c>
      <c r="R10669">
        <v>192489</v>
      </c>
      <c r="S10669" t="s">
        <v>387</v>
      </c>
      <c r="T10669">
        <v>177069</v>
      </c>
      <c r="U10669">
        <v>1413</v>
      </c>
      <c r="V10669">
        <v>64717</v>
      </c>
      <c r="W10669" t="s">
        <v>27</v>
      </c>
    </row>
    <row r="10670" spans="1:23" x14ac:dyDescent="0.3">
      <c r="A10670" t="s">
        <v>89</v>
      </c>
      <c r="B10670" t="s">
        <v>90</v>
      </c>
      <c r="C10670">
        <v>177069</v>
      </c>
      <c r="D10670" s="1">
        <v>25692</v>
      </c>
      <c r="E10670" t="s">
        <v>24</v>
      </c>
      <c r="F10670" s="2">
        <v>42890</v>
      </c>
      <c r="G10670" s="4">
        <f t="shared" si="166"/>
        <v>2017</v>
      </c>
      <c r="H10670">
        <v>1000</v>
      </c>
      <c r="I10670">
        <v>2</v>
      </c>
      <c r="J10670">
        <v>2</v>
      </c>
      <c r="K10670">
        <v>5</v>
      </c>
      <c r="L10670">
        <v>10.5</v>
      </c>
      <c r="M10670">
        <v>14</v>
      </c>
      <c r="N10670" t="s">
        <v>38</v>
      </c>
      <c r="O10670" t="s">
        <v>29</v>
      </c>
      <c r="P10670">
        <v>169182</v>
      </c>
      <c r="Q10670" t="s">
        <v>27</v>
      </c>
      <c r="R10670">
        <v>192489</v>
      </c>
      <c r="S10670" t="s">
        <v>387</v>
      </c>
      <c r="T10670">
        <v>177069</v>
      </c>
      <c r="U10670">
        <v>1413</v>
      </c>
      <c r="V10670">
        <v>64717</v>
      </c>
      <c r="W10670" t="s">
        <v>27</v>
      </c>
    </row>
    <row r="10671" spans="1:23" x14ac:dyDescent="0.3">
      <c r="A10671" t="s">
        <v>89</v>
      </c>
      <c r="B10671" t="s">
        <v>90</v>
      </c>
      <c r="C10671">
        <v>177069</v>
      </c>
      <c r="D10671" s="1">
        <v>25692</v>
      </c>
      <c r="E10671" t="s">
        <v>24</v>
      </c>
      <c r="F10671" s="2">
        <v>42890</v>
      </c>
      <c r="G10671" s="4">
        <f t="shared" si="166"/>
        <v>2017</v>
      </c>
      <c r="H10671">
        <v>1000</v>
      </c>
      <c r="I10671">
        <v>2</v>
      </c>
      <c r="J10671">
        <v>2</v>
      </c>
      <c r="K10671">
        <v>5</v>
      </c>
      <c r="L10671">
        <v>17</v>
      </c>
      <c r="M10671">
        <v>1</v>
      </c>
      <c r="N10671" t="s">
        <v>25</v>
      </c>
      <c r="O10671" t="s">
        <v>29</v>
      </c>
      <c r="P10671">
        <v>169182</v>
      </c>
      <c r="Q10671" t="s">
        <v>27</v>
      </c>
      <c r="R10671">
        <v>192489</v>
      </c>
      <c r="S10671" t="s">
        <v>387</v>
      </c>
      <c r="T10671">
        <v>177069</v>
      </c>
      <c r="U10671">
        <v>1413</v>
      </c>
      <c r="V10671">
        <v>64717</v>
      </c>
      <c r="W10671" t="s">
        <v>27</v>
      </c>
    </row>
    <row r="10672" spans="1:23" x14ac:dyDescent="0.3">
      <c r="A10672" t="s">
        <v>89</v>
      </c>
      <c r="B10672" t="s">
        <v>90</v>
      </c>
      <c r="C10672">
        <v>177069</v>
      </c>
      <c r="D10672" s="1">
        <v>25692</v>
      </c>
      <c r="E10672" t="s">
        <v>24</v>
      </c>
      <c r="F10672" s="2">
        <v>42890</v>
      </c>
      <c r="G10672" s="4">
        <f t="shared" si="166"/>
        <v>2017</v>
      </c>
      <c r="H10672">
        <v>1000</v>
      </c>
      <c r="I10672">
        <v>2</v>
      </c>
      <c r="J10672">
        <v>2</v>
      </c>
      <c r="K10672">
        <v>5</v>
      </c>
      <c r="L10672">
        <v>17</v>
      </c>
      <c r="M10672">
        <v>1</v>
      </c>
      <c r="N10672" t="s">
        <v>40</v>
      </c>
      <c r="O10672" t="s">
        <v>29</v>
      </c>
      <c r="P10672">
        <v>169182</v>
      </c>
      <c r="Q10672" t="s">
        <v>27</v>
      </c>
      <c r="R10672">
        <v>192489</v>
      </c>
      <c r="S10672" t="s">
        <v>387</v>
      </c>
      <c r="T10672">
        <v>177069</v>
      </c>
      <c r="U10672">
        <v>1413</v>
      </c>
      <c r="V10672">
        <v>64717</v>
      </c>
      <c r="W10672" t="s">
        <v>27</v>
      </c>
    </row>
    <row r="10673" spans="1:23" x14ac:dyDescent="0.3">
      <c r="A10673" t="s">
        <v>89</v>
      </c>
      <c r="B10673" t="s">
        <v>90</v>
      </c>
      <c r="C10673">
        <v>177069</v>
      </c>
      <c r="D10673" s="1">
        <v>25692</v>
      </c>
      <c r="E10673" t="s">
        <v>24</v>
      </c>
      <c r="F10673" s="2">
        <v>42890</v>
      </c>
      <c r="G10673" s="4">
        <f t="shared" si="166"/>
        <v>2017</v>
      </c>
      <c r="H10673">
        <v>1000</v>
      </c>
      <c r="I10673">
        <v>2</v>
      </c>
      <c r="J10673">
        <v>2</v>
      </c>
      <c r="K10673">
        <v>5</v>
      </c>
      <c r="L10673">
        <v>14.5</v>
      </c>
      <c r="M10673">
        <v>1</v>
      </c>
      <c r="N10673" t="s">
        <v>40</v>
      </c>
      <c r="O10673" t="s">
        <v>29</v>
      </c>
      <c r="P10673">
        <v>169182</v>
      </c>
      <c r="Q10673" t="s">
        <v>27</v>
      </c>
      <c r="R10673">
        <v>192489</v>
      </c>
      <c r="S10673" t="s">
        <v>387</v>
      </c>
      <c r="T10673">
        <v>177069</v>
      </c>
      <c r="U10673">
        <v>1413</v>
      </c>
      <c r="V10673">
        <v>64717</v>
      </c>
      <c r="W10673" t="s">
        <v>27</v>
      </c>
    </row>
    <row r="10674" spans="1:23" x14ac:dyDescent="0.3">
      <c r="A10674" t="s">
        <v>89</v>
      </c>
      <c r="B10674" t="s">
        <v>90</v>
      </c>
      <c r="C10674">
        <v>177069</v>
      </c>
      <c r="D10674" s="1">
        <v>25692</v>
      </c>
      <c r="E10674" t="s">
        <v>24</v>
      </c>
      <c r="F10674" s="2">
        <v>42890</v>
      </c>
      <c r="G10674" s="4">
        <f t="shared" si="166"/>
        <v>2017</v>
      </c>
      <c r="H10674">
        <v>1000</v>
      </c>
      <c r="I10674">
        <v>2</v>
      </c>
      <c r="J10674">
        <v>2</v>
      </c>
      <c r="K10674">
        <v>5</v>
      </c>
      <c r="L10674">
        <v>19.5</v>
      </c>
      <c r="M10674">
        <v>9</v>
      </c>
      <c r="N10674" t="s">
        <v>38</v>
      </c>
      <c r="O10674" t="s">
        <v>29</v>
      </c>
      <c r="P10674">
        <v>169182</v>
      </c>
      <c r="Q10674" t="s">
        <v>27</v>
      </c>
      <c r="R10674">
        <v>192489</v>
      </c>
      <c r="S10674" t="s">
        <v>387</v>
      </c>
      <c r="T10674">
        <v>177069</v>
      </c>
      <c r="U10674">
        <v>1413</v>
      </c>
      <c r="V10674">
        <v>64717</v>
      </c>
      <c r="W10674" t="s">
        <v>27</v>
      </c>
    </row>
    <row r="10675" spans="1:23" x14ac:dyDescent="0.3">
      <c r="A10675" t="s">
        <v>89</v>
      </c>
      <c r="B10675" t="s">
        <v>90</v>
      </c>
      <c r="C10675">
        <v>177069</v>
      </c>
      <c r="D10675" s="1">
        <v>25692</v>
      </c>
      <c r="E10675" t="s">
        <v>24</v>
      </c>
      <c r="F10675" s="2">
        <v>42890</v>
      </c>
      <c r="G10675" s="4">
        <f t="shared" si="166"/>
        <v>2017</v>
      </c>
      <c r="H10675">
        <v>1000</v>
      </c>
      <c r="I10675">
        <v>2</v>
      </c>
      <c r="J10675">
        <v>2</v>
      </c>
      <c r="K10675">
        <v>5</v>
      </c>
      <c r="L10675">
        <v>17</v>
      </c>
      <c r="M10675">
        <v>2</v>
      </c>
      <c r="N10675" t="s">
        <v>38</v>
      </c>
      <c r="O10675" t="s">
        <v>29</v>
      </c>
      <c r="P10675">
        <v>169182</v>
      </c>
      <c r="Q10675" t="s">
        <v>27</v>
      </c>
      <c r="R10675">
        <v>192489</v>
      </c>
      <c r="S10675" t="s">
        <v>387</v>
      </c>
      <c r="T10675">
        <v>177069</v>
      </c>
      <c r="U10675">
        <v>1413</v>
      </c>
      <c r="V10675">
        <v>64717</v>
      </c>
      <c r="W10675" t="s">
        <v>27</v>
      </c>
    </row>
    <row r="10676" spans="1:23" x14ac:dyDescent="0.3">
      <c r="A10676" t="s">
        <v>89</v>
      </c>
      <c r="B10676" t="s">
        <v>90</v>
      </c>
      <c r="C10676">
        <v>177069</v>
      </c>
      <c r="D10676" s="1">
        <v>25692</v>
      </c>
      <c r="E10676" t="s">
        <v>24</v>
      </c>
      <c r="F10676" s="2">
        <v>42890</v>
      </c>
      <c r="G10676" s="4">
        <f t="shared" si="166"/>
        <v>2017</v>
      </c>
      <c r="H10676">
        <v>1000</v>
      </c>
      <c r="I10676">
        <v>2</v>
      </c>
      <c r="J10676">
        <v>2</v>
      </c>
      <c r="K10676">
        <v>5</v>
      </c>
      <c r="L10676">
        <v>9.5</v>
      </c>
      <c r="M10676">
        <v>22</v>
      </c>
      <c r="N10676" t="s">
        <v>38</v>
      </c>
      <c r="O10676" t="s">
        <v>29</v>
      </c>
      <c r="P10676">
        <v>169182</v>
      </c>
      <c r="Q10676" t="s">
        <v>27</v>
      </c>
      <c r="R10676">
        <v>192489</v>
      </c>
      <c r="S10676" t="s">
        <v>387</v>
      </c>
      <c r="T10676">
        <v>177069</v>
      </c>
      <c r="U10676">
        <v>1413</v>
      </c>
      <c r="V10676">
        <v>64717</v>
      </c>
      <c r="W10676" t="s">
        <v>27</v>
      </c>
    </row>
    <row r="10677" spans="1:23" x14ac:dyDescent="0.3">
      <c r="A10677" t="s">
        <v>89</v>
      </c>
      <c r="B10677" t="s">
        <v>90</v>
      </c>
      <c r="C10677">
        <v>177069</v>
      </c>
      <c r="D10677" s="1">
        <v>25692</v>
      </c>
      <c r="E10677" t="s">
        <v>24</v>
      </c>
      <c r="F10677" s="2">
        <v>42897</v>
      </c>
      <c r="G10677" s="4">
        <f t="shared" si="166"/>
        <v>2017</v>
      </c>
      <c r="H10677">
        <v>900</v>
      </c>
      <c r="I10677">
        <v>1</v>
      </c>
      <c r="J10677">
        <v>1</v>
      </c>
      <c r="K10677">
        <v>6</v>
      </c>
      <c r="L10677">
        <v>14.5</v>
      </c>
      <c r="M10677">
        <v>2</v>
      </c>
      <c r="N10677" t="s">
        <v>30</v>
      </c>
      <c r="O10677" t="s">
        <v>29</v>
      </c>
      <c r="P10677">
        <v>172735</v>
      </c>
      <c r="Q10677" t="s">
        <v>27</v>
      </c>
      <c r="R10677">
        <v>192489</v>
      </c>
      <c r="S10677" t="s">
        <v>388</v>
      </c>
      <c r="T10677">
        <v>177069</v>
      </c>
      <c r="U10677">
        <v>1464</v>
      </c>
      <c r="V10677">
        <v>64718</v>
      </c>
      <c r="W10677" t="s">
        <v>27</v>
      </c>
    </row>
    <row r="10678" spans="1:23" x14ac:dyDescent="0.3">
      <c r="A10678" t="s">
        <v>89</v>
      </c>
      <c r="B10678" t="s">
        <v>90</v>
      </c>
      <c r="C10678">
        <v>177069</v>
      </c>
      <c r="D10678" s="1">
        <v>25692</v>
      </c>
      <c r="E10678" t="s">
        <v>24</v>
      </c>
      <c r="F10678" s="2">
        <v>42897</v>
      </c>
      <c r="G10678" s="4">
        <f t="shared" si="166"/>
        <v>2017</v>
      </c>
      <c r="H10678">
        <v>900</v>
      </c>
      <c r="I10678">
        <v>1</v>
      </c>
      <c r="J10678">
        <v>1</v>
      </c>
      <c r="K10678">
        <v>6</v>
      </c>
      <c r="L10678">
        <v>17</v>
      </c>
      <c r="M10678">
        <v>4</v>
      </c>
      <c r="N10678" t="s">
        <v>40</v>
      </c>
      <c r="O10678" t="s">
        <v>29</v>
      </c>
      <c r="P10678">
        <v>172735</v>
      </c>
      <c r="Q10678" t="s">
        <v>27</v>
      </c>
      <c r="R10678">
        <v>192489</v>
      </c>
      <c r="S10678" t="s">
        <v>388</v>
      </c>
      <c r="T10678">
        <v>177069</v>
      </c>
      <c r="U10678">
        <v>1464</v>
      </c>
      <c r="V10678">
        <v>64718</v>
      </c>
      <c r="W10678" t="s">
        <v>27</v>
      </c>
    </row>
    <row r="10679" spans="1:23" x14ac:dyDescent="0.3">
      <c r="A10679" t="s">
        <v>89</v>
      </c>
      <c r="B10679" t="s">
        <v>90</v>
      </c>
      <c r="C10679">
        <v>177069</v>
      </c>
      <c r="D10679" s="1">
        <v>25692</v>
      </c>
      <c r="E10679" t="s">
        <v>24</v>
      </c>
      <c r="F10679" s="2">
        <v>42897</v>
      </c>
      <c r="G10679" s="4">
        <f t="shared" si="166"/>
        <v>2017</v>
      </c>
      <c r="H10679">
        <v>900</v>
      </c>
      <c r="I10679">
        <v>1</v>
      </c>
      <c r="J10679">
        <v>1</v>
      </c>
      <c r="K10679">
        <v>6</v>
      </c>
      <c r="L10679">
        <v>17.5</v>
      </c>
      <c r="M10679">
        <v>6</v>
      </c>
      <c r="N10679" t="s">
        <v>25</v>
      </c>
      <c r="O10679" t="s">
        <v>29</v>
      </c>
      <c r="P10679">
        <v>172735</v>
      </c>
      <c r="Q10679" t="s">
        <v>27</v>
      </c>
      <c r="R10679">
        <v>192489</v>
      </c>
      <c r="S10679" t="s">
        <v>388</v>
      </c>
      <c r="T10679">
        <v>177069</v>
      </c>
      <c r="U10679">
        <v>1464</v>
      </c>
      <c r="V10679">
        <v>64718</v>
      </c>
      <c r="W10679" t="s">
        <v>27</v>
      </c>
    </row>
    <row r="10680" spans="1:23" x14ac:dyDescent="0.3">
      <c r="A10680" t="s">
        <v>89</v>
      </c>
      <c r="B10680" t="s">
        <v>90</v>
      </c>
      <c r="C10680">
        <v>177069</v>
      </c>
      <c r="D10680" s="1">
        <v>25692</v>
      </c>
      <c r="E10680" t="s">
        <v>24</v>
      </c>
      <c r="F10680" s="2">
        <v>42897</v>
      </c>
      <c r="G10680" s="4">
        <f t="shared" si="166"/>
        <v>2017</v>
      </c>
      <c r="H10680">
        <v>900</v>
      </c>
      <c r="I10680">
        <v>1</v>
      </c>
      <c r="J10680">
        <v>1</v>
      </c>
      <c r="K10680">
        <v>6</v>
      </c>
      <c r="L10680">
        <v>20</v>
      </c>
      <c r="M10680">
        <v>1</v>
      </c>
      <c r="N10680" t="s">
        <v>25</v>
      </c>
      <c r="O10680" t="s">
        <v>29</v>
      </c>
      <c r="P10680">
        <v>172735</v>
      </c>
      <c r="Q10680" t="s">
        <v>27</v>
      </c>
      <c r="R10680">
        <v>192489</v>
      </c>
      <c r="S10680" t="s">
        <v>388</v>
      </c>
      <c r="T10680">
        <v>177069</v>
      </c>
      <c r="U10680">
        <v>1464</v>
      </c>
      <c r="V10680">
        <v>64718</v>
      </c>
      <c r="W10680" t="s">
        <v>27</v>
      </c>
    </row>
    <row r="10681" spans="1:23" x14ac:dyDescent="0.3">
      <c r="A10681" t="s">
        <v>89</v>
      </c>
      <c r="B10681" t="s">
        <v>90</v>
      </c>
      <c r="C10681">
        <v>177069</v>
      </c>
      <c r="D10681" s="1">
        <v>25692</v>
      </c>
      <c r="E10681" t="s">
        <v>24</v>
      </c>
      <c r="F10681" s="2">
        <v>42897</v>
      </c>
      <c r="G10681" s="4">
        <f t="shared" si="166"/>
        <v>2017</v>
      </c>
      <c r="H10681">
        <v>900</v>
      </c>
      <c r="I10681">
        <v>1</v>
      </c>
      <c r="J10681">
        <v>1</v>
      </c>
      <c r="K10681">
        <v>6</v>
      </c>
      <c r="L10681">
        <v>12.5</v>
      </c>
      <c r="M10681">
        <v>3</v>
      </c>
      <c r="N10681" t="s">
        <v>40</v>
      </c>
      <c r="O10681" t="s">
        <v>29</v>
      </c>
      <c r="P10681">
        <v>172735</v>
      </c>
      <c r="Q10681" t="s">
        <v>27</v>
      </c>
      <c r="R10681">
        <v>192489</v>
      </c>
      <c r="S10681" t="s">
        <v>388</v>
      </c>
      <c r="T10681">
        <v>177069</v>
      </c>
      <c r="U10681">
        <v>1464</v>
      </c>
      <c r="V10681">
        <v>64718</v>
      </c>
      <c r="W10681" t="s">
        <v>27</v>
      </c>
    </row>
    <row r="10682" spans="1:23" x14ac:dyDescent="0.3">
      <c r="A10682" t="s">
        <v>89</v>
      </c>
      <c r="B10682" t="s">
        <v>90</v>
      </c>
      <c r="C10682">
        <v>177069</v>
      </c>
      <c r="D10682" s="1">
        <v>25692</v>
      </c>
      <c r="E10682" t="s">
        <v>24</v>
      </c>
      <c r="F10682" s="2">
        <v>42897</v>
      </c>
      <c r="G10682" s="4">
        <f t="shared" si="166"/>
        <v>2017</v>
      </c>
      <c r="H10682">
        <v>900</v>
      </c>
      <c r="I10682">
        <v>1</v>
      </c>
      <c r="J10682">
        <v>1</v>
      </c>
      <c r="K10682">
        <v>6</v>
      </c>
      <c r="L10682">
        <v>15</v>
      </c>
      <c r="M10682">
        <v>2</v>
      </c>
      <c r="N10682" t="s">
        <v>40</v>
      </c>
      <c r="O10682" t="s">
        <v>29</v>
      </c>
      <c r="P10682">
        <v>172735</v>
      </c>
      <c r="Q10682" t="s">
        <v>27</v>
      </c>
      <c r="R10682">
        <v>192489</v>
      </c>
      <c r="S10682" t="s">
        <v>388</v>
      </c>
      <c r="T10682">
        <v>177069</v>
      </c>
      <c r="U10682">
        <v>1464</v>
      </c>
      <c r="V10682">
        <v>64718</v>
      </c>
      <c r="W10682" t="s">
        <v>27</v>
      </c>
    </row>
    <row r="10683" spans="1:23" x14ac:dyDescent="0.3">
      <c r="A10683" t="s">
        <v>89</v>
      </c>
      <c r="B10683" t="s">
        <v>90</v>
      </c>
      <c r="C10683">
        <v>177069</v>
      </c>
      <c r="D10683" s="1">
        <v>25692</v>
      </c>
      <c r="E10683" t="s">
        <v>24</v>
      </c>
      <c r="F10683" s="2">
        <v>42897</v>
      </c>
      <c r="G10683" s="4">
        <f t="shared" si="166"/>
        <v>2017</v>
      </c>
      <c r="H10683">
        <v>900</v>
      </c>
      <c r="I10683">
        <v>1</v>
      </c>
      <c r="J10683">
        <v>1</v>
      </c>
      <c r="K10683">
        <v>6</v>
      </c>
      <c r="L10683">
        <v>16</v>
      </c>
      <c r="M10683">
        <v>6</v>
      </c>
      <c r="N10683" t="s">
        <v>25</v>
      </c>
      <c r="O10683" t="s">
        <v>29</v>
      </c>
      <c r="P10683">
        <v>172735</v>
      </c>
      <c r="Q10683" t="s">
        <v>27</v>
      </c>
      <c r="R10683">
        <v>192489</v>
      </c>
      <c r="S10683" t="s">
        <v>388</v>
      </c>
      <c r="T10683">
        <v>177069</v>
      </c>
      <c r="U10683">
        <v>1464</v>
      </c>
      <c r="V10683">
        <v>64718</v>
      </c>
      <c r="W10683" t="s">
        <v>27</v>
      </c>
    </row>
    <row r="10684" spans="1:23" x14ac:dyDescent="0.3">
      <c r="A10684" t="s">
        <v>89</v>
      </c>
      <c r="B10684" t="s">
        <v>90</v>
      </c>
      <c r="C10684">
        <v>177069</v>
      </c>
      <c r="D10684" s="1">
        <v>25692</v>
      </c>
      <c r="E10684" t="s">
        <v>24</v>
      </c>
      <c r="F10684" s="2">
        <v>42897</v>
      </c>
      <c r="G10684" s="4">
        <f t="shared" si="166"/>
        <v>2017</v>
      </c>
      <c r="H10684">
        <v>900</v>
      </c>
      <c r="I10684">
        <v>1</v>
      </c>
      <c r="J10684">
        <v>1</v>
      </c>
      <c r="K10684">
        <v>6</v>
      </c>
      <c r="L10684">
        <v>19</v>
      </c>
      <c r="M10684">
        <v>1</v>
      </c>
      <c r="N10684" t="s">
        <v>25</v>
      </c>
      <c r="O10684" t="s">
        <v>29</v>
      </c>
      <c r="P10684">
        <v>172735</v>
      </c>
      <c r="Q10684" t="s">
        <v>27</v>
      </c>
      <c r="R10684">
        <v>192489</v>
      </c>
      <c r="S10684" t="s">
        <v>388</v>
      </c>
      <c r="T10684">
        <v>177069</v>
      </c>
      <c r="U10684">
        <v>1464</v>
      </c>
      <c r="V10684">
        <v>64718</v>
      </c>
      <c r="W10684" t="s">
        <v>27</v>
      </c>
    </row>
    <row r="10685" spans="1:23" x14ac:dyDescent="0.3">
      <c r="A10685" t="s">
        <v>89</v>
      </c>
      <c r="B10685" t="s">
        <v>90</v>
      </c>
      <c r="C10685">
        <v>177069</v>
      </c>
      <c r="D10685" s="1">
        <v>25692</v>
      </c>
      <c r="E10685" t="s">
        <v>24</v>
      </c>
      <c r="F10685" s="2">
        <v>42897</v>
      </c>
      <c r="G10685" s="4">
        <f t="shared" si="166"/>
        <v>2017</v>
      </c>
      <c r="H10685">
        <v>900</v>
      </c>
      <c r="I10685">
        <v>1</v>
      </c>
      <c r="J10685">
        <v>1</v>
      </c>
      <c r="K10685">
        <v>6</v>
      </c>
      <c r="L10685">
        <v>16.5</v>
      </c>
      <c r="M10685">
        <v>2</v>
      </c>
      <c r="N10685" t="s">
        <v>30</v>
      </c>
      <c r="O10685" t="s">
        <v>29</v>
      </c>
      <c r="P10685">
        <v>172735</v>
      </c>
      <c r="Q10685" t="s">
        <v>27</v>
      </c>
      <c r="R10685">
        <v>192489</v>
      </c>
      <c r="S10685" t="s">
        <v>388</v>
      </c>
      <c r="T10685">
        <v>177069</v>
      </c>
      <c r="U10685">
        <v>1464</v>
      </c>
      <c r="V10685">
        <v>64718</v>
      </c>
      <c r="W10685" t="s">
        <v>27</v>
      </c>
    </row>
    <row r="10686" spans="1:23" x14ac:dyDescent="0.3">
      <c r="A10686" t="s">
        <v>89</v>
      </c>
      <c r="B10686" t="s">
        <v>90</v>
      </c>
      <c r="C10686">
        <v>177069</v>
      </c>
      <c r="D10686" s="1">
        <v>25692</v>
      </c>
      <c r="E10686" t="s">
        <v>24</v>
      </c>
      <c r="F10686" s="2">
        <v>42903</v>
      </c>
      <c r="G10686" s="4">
        <f t="shared" si="166"/>
        <v>2017</v>
      </c>
      <c r="H10686">
        <v>1800</v>
      </c>
      <c r="I10686">
        <v>3</v>
      </c>
      <c r="J10686">
        <v>3</v>
      </c>
      <c r="K10686">
        <v>5</v>
      </c>
      <c r="L10686">
        <v>29</v>
      </c>
      <c r="M10686">
        <v>2</v>
      </c>
      <c r="N10686" t="s">
        <v>39</v>
      </c>
      <c r="O10686" t="s">
        <v>29</v>
      </c>
      <c r="P10686">
        <v>167680</v>
      </c>
      <c r="Q10686" t="s">
        <v>27</v>
      </c>
      <c r="R10686">
        <v>192489</v>
      </c>
      <c r="S10686" t="s">
        <v>389</v>
      </c>
      <c r="T10686">
        <v>177069</v>
      </c>
      <c r="U10686">
        <v>1411</v>
      </c>
      <c r="V10686">
        <v>64719</v>
      </c>
      <c r="W10686" t="s">
        <v>27</v>
      </c>
    </row>
    <row r="10687" spans="1:23" x14ac:dyDescent="0.3">
      <c r="A10687" t="s">
        <v>89</v>
      </c>
      <c r="B10687" t="s">
        <v>90</v>
      </c>
      <c r="C10687">
        <v>177069</v>
      </c>
      <c r="D10687" s="1">
        <v>25692</v>
      </c>
      <c r="E10687" t="s">
        <v>24</v>
      </c>
      <c r="F10687" s="2">
        <v>42903</v>
      </c>
      <c r="G10687" s="4">
        <f t="shared" si="166"/>
        <v>2017</v>
      </c>
      <c r="H10687">
        <v>1800</v>
      </c>
      <c r="I10687">
        <v>3</v>
      </c>
      <c r="J10687">
        <v>3</v>
      </c>
      <c r="K10687">
        <v>5</v>
      </c>
      <c r="L10687">
        <v>32.5</v>
      </c>
      <c r="M10687">
        <v>2</v>
      </c>
      <c r="N10687" t="s">
        <v>39</v>
      </c>
      <c r="O10687" t="s">
        <v>29</v>
      </c>
      <c r="P10687">
        <v>167680</v>
      </c>
      <c r="Q10687" t="s">
        <v>27</v>
      </c>
      <c r="R10687">
        <v>192489</v>
      </c>
      <c r="S10687" t="s">
        <v>389</v>
      </c>
      <c r="T10687">
        <v>177069</v>
      </c>
      <c r="U10687">
        <v>1411</v>
      </c>
      <c r="V10687">
        <v>64719</v>
      </c>
      <c r="W10687" t="s">
        <v>27</v>
      </c>
    </row>
    <row r="10688" spans="1:23" x14ac:dyDescent="0.3">
      <c r="A10688" t="s">
        <v>89</v>
      </c>
      <c r="B10688" t="s">
        <v>90</v>
      </c>
      <c r="C10688">
        <v>177069</v>
      </c>
      <c r="D10688" s="1">
        <v>25692</v>
      </c>
      <c r="E10688" t="s">
        <v>24</v>
      </c>
      <c r="F10688" s="2">
        <v>42903</v>
      </c>
      <c r="G10688" s="4">
        <f t="shared" si="166"/>
        <v>2017</v>
      </c>
      <c r="H10688">
        <v>1800</v>
      </c>
      <c r="I10688">
        <v>3</v>
      </c>
      <c r="J10688">
        <v>3</v>
      </c>
      <c r="K10688">
        <v>5</v>
      </c>
      <c r="L10688">
        <v>27.5</v>
      </c>
      <c r="M10688">
        <v>4</v>
      </c>
      <c r="N10688" t="s">
        <v>39</v>
      </c>
      <c r="O10688" t="s">
        <v>29</v>
      </c>
      <c r="P10688">
        <v>167680</v>
      </c>
      <c r="Q10688" t="s">
        <v>27</v>
      </c>
      <c r="R10688">
        <v>192489</v>
      </c>
      <c r="S10688" t="s">
        <v>389</v>
      </c>
      <c r="T10688">
        <v>177069</v>
      </c>
      <c r="U10688">
        <v>1411</v>
      </c>
      <c r="V10688">
        <v>64719</v>
      </c>
      <c r="W10688" t="s">
        <v>27</v>
      </c>
    </row>
    <row r="10689" spans="1:23" x14ac:dyDescent="0.3">
      <c r="A10689" t="s">
        <v>89</v>
      </c>
      <c r="B10689" t="s">
        <v>90</v>
      </c>
      <c r="C10689">
        <v>177069</v>
      </c>
      <c r="D10689" s="1">
        <v>25692</v>
      </c>
      <c r="E10689" t="s">
        <v>24</v>
      </c>
      <c r="F10689" s="2">
        <v>42903</v>
      </c>
      <c r="G10689" s="4">
        <f t="shared" si="166"/>
        <v>2017</v>
      </c>
      <c r="H10689">
        <v>1800</v>
      </c>
      <c r="I10689">
        <v>3</v>
      </c>
      <c r="J10689">
        <v>3</v>
      </c>
      <c r="K10689">
        <v>5</v>
      </c>
      <c r="L10689">
        <v>29.5</v>
      </c>
      <c r="M10689">
        <v>3</v>
      </c>
      <c r="N10689" t="s">
        <v>39</v>
      </c>
      <c r="O10689" t="s">
        <v>26</v>
      </c>
      <c r="P10689">
        <v>167680</v>
      </c>
      <c r="Q10689" t="s">
        <v>27</v>
      </c>
      <c r="R10689">
        <v>192489</v>
      </c>
      <c r="S10689" t="s">
        <v>389</v>
      </c>
      <c r="T10689">
        <v>177069</v>
      </c>
      <c r="U10689">
        <v>1411</v>
      </c>
      <c r="V10689">
        <v>64719</v>
      </c>
      <c r="W10689" t="s">
        <v>27</v>
      </c>
    </row>
    <row r="10690" spans="1:23" x14ac:dyDescent="0.3">
      <c r="A10690" t="s">
        <v>89</v>
      </c>
      <c r="B10690" t="s">
        <v>90</v>
      </c>
      <c r="C10690">
        <v>177069</v>
      </c>
      <c r="D10690" s="1">
        <v>25692</v>
      </c>
      <c r="E10690" t="s">
        <v>24</v>
      </c>
      <c r="F10690" s="2">
        <v>42903</v>
      </c>
      <c r="G10690" s="4">
        <f t="shared" si="166"/>
        <v>2017</v>
      </c>
      <c r="H10690">
        <v>1800</v>
      </c>
      <c r="I10690">
        <v>3</v>
      </c>
      <c r="J10690">
        <v>3</v>
      </c>
      <c r="K10690">
        <v>5</v>
      </c>
      <c r="L10690">
        <v>34</v>
      </c>
      <c r="M10690">
        <v>1</v>
      </c>
      <c r="N10690" t="s">
        <v>39</v>
      </c>
      <c r="O10690" t="s">
        <v>29</v>
      </c>
      <c r="P10690">
        <v>167680</v>
      </c>
      <c r="Q10690" t="s">
        <v>27</v>
      </c>
      <c r="R10690">
        <v>192489</v>
      </c>
      <c r="S10690" t="s">
        <v>389</v>
      </c>
      <c r="T10690">
        <v>177069</v>
      </c>
      <c r="U10690">
        <v>1411</v>
      </c>
      <c r="V10690">
        <v>64719</v>
      </c>
      <c r="W10690" t="s">
        <v>27</v>
      </c>
    </row>
    <row r="10691" spans="1:23" x14ac:dyDescent="0.3">
      <c r="A10691" t="s">
        <v>89</v>
      </c>
      <c r="B10691" t="s">
        <v>90</v>
      </c>
      <c r="C10691">
        <v>177069</v>
      </c>
      <c r="D10691" s="1">
        <v>25692</v>
      </c>
      <c r="E10691" t="s">
        <v>24</v>
      </c>
      <c r="F10691" s="2">
        <v>42903</v>
      </c>
      <c r="G10691" s="4">
        <f t="shared" ref="G10691:G10754" si="167">YEAR(F10691)</f>
        <v>2017</v>
      </c>
      <c r="H10691">
        <v>1800</v>
      </c>
      <c r="I10691">
        <v>3</v>
      </c>
      <c r="J10691">
        <v>3</v>
      </c>
      <c r="K10691">
        <v>5</v>
      </c>
      <c r="L10691">
        <v>28</v>
      </c>
      <c r="M10691">
        <v>6</v>
      </c>
      <c r="N10691" t="s">
        <v>39</v>
      </c>
      <c r="O10691" t="s">
        <v>29</v>
      </c>
      <c r="P10691">
        <v>167680</v>
      </c>
      <c r="Q10691" t="s">
        <v>27</v>
      </c>
      <c r="R10691">
        <v>192489</v>
      </c>
      <c r="S10691" t="s">
        <v>389</v>
      </c>
      <c r="T10691">
        <v>177069</v>
      </c>
      <c r="U10691">
        <v>1411</v>
      </c>
      <c r="V10691">
        <v>64719</v>
      </c>
      <c r="W10691" t="s">
        <v>27</v>
      </c>
    </row>
    <row r="10692" spans="1:23" x14ac:dyDescent="0.3">
      <c r="A10692" t="s">
        <v>89</v>
      </c>
      <c r="B10692" t="s">
        <v>90</v>
      </c>
      <c r="C10692">
        <v>177069</v>
      </c>
      <c r="D10692" s="1">
        <v>25692</v>
      </c>
      <c r="E10692" t="s">
        <v>24</v>
      </c>
      <c r="F10692" s="2">
        <v>42903</v>
      </c>
      <c r="G10692" s="4">
        <f t="shared" si="167"/>
        <v>2017</v>
      </c>
      <c r="H10692">
        <v>1800</v>
      </c>
      <c r="I10692">
        <v>3</v>
      </c>
      <c r="J10692">
        <v>3</v>
      </c>
      <c r="K10692">
        <v>5</v>
      </c>
      <c r="L10692">
        <v>38</v>
      </c>
      <c r="M10692">
        <v>1</v>
      </c>
      <c r="N10692" t="s">
        <v>39</v>
      </c>
      <c r="O10692" t="s">
        <v>29</v>
      </c>
      <c r="P10692">
        <v>167680</v>
      </c>
      <c r="Q10692" t="s">
        <v>27</v>
      </c>
      <c r="R10692">
        <v>192489</v>
      </c>
      <c r="S10692" t="s">
        <v>389</v>
      </c>
      <c r="T10692">
        <v>177069</v>
      </c>
      <c r="U10692">
        <v>1411</v>
      </c>
      <c r="V10692">
        <v>64719</v>
      </c>
      <c r="W10692" t="s">
        <v>27</v>
      </c>
    </row>
    <row r="10693" spans="1:23" x14ac:dyDescent="0.3">
      <c r="A10693" t="s">
        <v>89</v>
      </c>
      <c r="B10693" t="s">
        <v>90</v>
      </c>
      <c r="C10693">
        <v>177069</v>
      </c>
      <c r="D10693" s="1">
        <v>25692</v>
      </c>
      <c r="E10693" t="s">
        <v>24</v>
      </c>
      <c r="F10693" s="2">
        <v>42903</v>
      </c>
      <c r="G10693" s="4">
        <f t="shared" si="167"/>
        <v>2017</v>
      </c>
      <c r="H10693">
        <v>1800</v>
      </c>
      <c r="I10693">
        <v>3</v>
      </c>
      <c r="J10693">
        <v>3</v>
      </c>
      <c r="K10693">
        <v>5</v>
      </c>
      <c r="L10693">
        <v>36</v>
      </c>
      <c r="M10693">
        <v>1</v>
      </c>
      <c r="N10693" t="s">
        <v>39</v>
      </c>
      <c r="O10693" t="s">
        <v>29</v>
      </c>
      <c r="P10693">
        <v>167680</v>
      </c>
      <c r="Q10693" t="s">
        <v>27</v>
      </c>
      <c r="R10693">
        <v>192489</v>
      </c>
      <c r="S10693" t="s">
        <v>389</v>
      </c>
      <c r="T10693">
        <v>177069</v>
      </c>
      <c r="U10693">
        <v>1411</v>
      </c>
      <c r="V10693">
        <v>64719</v>
      </c>
      <c r="W10693" t="s">
        <v>27</v>
      </c>
    </row>
    <row r="10694" spans="1:23" x14ac:dyDescent="0.3">
      <c r="A10694" t="s">
        <v>89</v>
      </c>
      <c r="B10694" t="s">
        <v>90</v>
      </c>
      <c r="C10694">
        <v>177069</v>
      </c>
      <c r="D10694" s="1">
        <v>25692</v>
      </c>
      <c r="E10694" t="s">
        <v>24</v>
      </c>
      <c r="F10694" s="2">
        <v>42910</v>
      </c>
      <c r="G10694" s="4">
        <f t="shared" si="167"/>
        <v>2017</v>
      </c>
      <c r="H10694">
        <v>1400</v>
      </c>
      <c r="I10694">
        <v>2</v>
      </c>
      <c r="J10694">
        <v>2</v>
      </c>
      <c r="K10694">
        <v>8</v>
      </c>
      <c r="L10694">
        <v>15</v>
      </c>
      <c r="M10694">
        <v>8</v>
      </c>
      <c r="N10694" t="s">
        <v>38</v>
      </c>
      <c r="O10694" t="s">
        <v>29</v>
      </c>
      <c r="P10694">
        <v>172735</v>
      </c>
      <c r="Q10694">
        <v>167680</v>
      </c>
      <c r="R10694">
        <v>192489</v>
      </c>
      <c r="S10694" t="s">
        <v>390</v>
      </c>
      <c r="T10694">
        <v>177069</v>
      </c>
      <c r="U10694">
        <v>1412</v>
      </c>
      <c r="V10694">
        <v>64720</v>
      </c>
      <c r="W10694" t="s">
        <v>27</v>
      </c>
    </row>
    <row r="10695" spans="1:23" x14ac:dyDescent="0.3">
      <c r="A10695" t="s">
        <v>89</v>
      </c>
      <c r="B10695" t="s">
        <v>90</v>
      </c>
      <c r="C10695">
        <v>177069</v>
      </c>
      <c r="D10695" s="1">
        <v>25692</v>
      </c>
      <c r="E10695" t="s">
        <v>24</v>
      </c>
      <c r="F10695" s="2">
        <v>42910</v>
      </c>
      <c r="G10695" s="4">
        <f t="shared" si="167"/>
        <v>2017</v>
      </c>
      <c r="H10695">
        <v>1400</v>
      </c>
      <c r="I10695">
        <v>2</v>
      </c>
      <c r="J10695">
        <v>2</v>
      </c>
      <c r="K10695">
        <v>8</v>
      </c>
      <c r="L10695">
        <v>10.5</v>
      </c>
      <c r="M10695">
        <v>15</v>
      </c>
      <c r="N10695" t="s">
        <v>31</v>
      </c>
      <c r="O10695" t="s">
        <v>29</v>
      </c>
      <c r="P10695">
        <v>172735</v>
      </c>
      <c r="Q10695">
        <v>167680</v>
      </c>
      <c r="R10695">
        <v>192489</v>
      </c>
      <c r="S10695" t="s">
        <v>390</v>
      </c>
      <c r="T10695">
        <v>177069</v>
      </c>
      <c r="U10695">
        <v>1412</v>
      </c>
      <c r="V10695">
        <v>64720</v>
      </c>
      <c r="W10695" t="s">
        <v>27</v>
      </c>
    </row>
    <row r="10696" spans="1:23" x14ac:dyDescent="0.3">
      <c r="A10696" t="s">
        <v>89</v>
      </c>
      <c r="B10696" t="s">
        <v>90</v>
      </c>
      <c r="C10696">
        <v>177069</v>
      </c>
      <c r="D10696" s="1">
        <v>25692</v>
      </c>
      <c r="E10696" t="s">
        <v>24</v>
      </c>
      <c r="F10696" s="2">
        <v>42910</v>
      </c>
      <c r="G10696" s="4">
        <f t="shared" si="167"/>
        <v>2017</v>
      </c>
      <c r="H10696">
        <v>1400</v>
      </c>
      <c r="I10696">
        <v>2</v>
      </c>
      <c r="J10696">
        <v>2</v>
      </c>
      <c r="K10696">
        <v>8</v>
      </c>
      <c r="L10696">
        <v>11.5</v>
      </c>
      <c r="M10696">
        <v>12</v>
      </c>
      <c r="N10696" t="s">
        <v>38</v>
      </c>
      <c r="O10696" t="s">
        <v>29</v>
      </c>
      <c r="P10696">
        <v>172735</v>
      </c>
      <c r="Q10696">
        <v>167680</v>
      </c>
      <c r="R10696">
        <v>192489</v>
      </c>
      <c r="S10696" t="s">
        <v>390</v>
      </c>
      <c r="T10696">
        <v>177069</v>
      </c>
      <c r="U10696">
        <v>1412</v>
      </c>
      <c r="V10696">
        <v>64720</v>
      </c>
      <c r="W10696" t="s">
        <v>27</v>
      </c>
    </row>
    <row r="10697" spans="1:23" x14ac:dyDescent="0.3">
      <c r="A10697" t="s">
        <v>89</v>
      </c>
      <c r="B10697" t="s">
        <v>90</v>
      </c>
      <c r="C10697">
        <v>177069</v>
      </c>
      <c r="D10697" s="1">
        <v>25692</v>
      </c>
      <c r="E10697" t="s">
        <v>24</v>
      </c>
      <c r="F10697" s="2">
        <v>42910</v>
      </c>
      <c r="G10697" s="4">
        <f t="shared" si="167"/>
        <v>2017</v>
      </c>
      <c r="H10697">
        <v>1400</v>
      </c>
      <c r="I10697">
        <v>2</v>
      </c>
      <c r="J10697">
        <v>2</v>
      </c>
      <c r="K10697">
        <v>8</v>
      </c>
      <c r="L10697">
        <v>16</v>
      </c>
      <c r="M10697">
        <v>1</v>
      </c>
      <c r="N10697" t="s">
        <v>40</v>
      </c>
      <c r="O10697" t="s">
        <v>29</v>
      </c>
      <c r="P10697">
        <v>172735</v>
      </c>
      <c r="Q10697">
        <v>167680</v>
      </c>
      <c r="R10697">
        <v>192489</v>
      </c>
      <c r="S10697" t="s">
        <v>390</v>
      </c>
      <c r="T10697">
        <v>177069</v>
      </c>
      <c r="U10697">
        <v>1412</v>
      </c>
      <c r="V10697">
        <v>64720</v>
      </c>
      <c r="W10697" t="s">
        <v>27</v>
      </c>
    </row>
    <row r="10698" spans="1:23" x14ac:dyDescent="0.3">
      <c r="A10698" t="s">
        <v>89</v>
      </c>
      <c r="B10698" t="s">
        <v>90</v>
      </c>
      <c r="C10698">
        <v>177069</v>
      </c>
      <c r="D10698" s="1">
        <v>25692</v>
      </c>
      <c r="E10698" t="s">
        <v>24</v>
      </c>
      <c r="F10698" s="2">
        <v>42910</v>
      </c>
      <c r="G10698" s="4">
        <f t="shared" si="167"/>
        <v>2017</v>
      </c>
      <c r="H10698">
        <v>1400</v>
      </c>
      <c r="I10698">
        <v>2</v>
      </c>
      <c r="J10698">
        <v>2</v>
      </c>
      <c r="K10698">
        <v>8</v>
      </c>
      <c r="L10698">
        <v>16</v>
      </c>
      <c r="M10698">
        <v>1</v>
      </c>
      <c r="N10698" t="s">
        <v>31</v>
      </c>
      <c r="O10698" t="s">
        <v>29</v>
      </c>
      <c r="P10698">
        <v>172735</v>
      </c>
      <c r="Q10698">
        <v>167680</v>
      </c>
      <c r="R10698">
        <v>192489</v>
      </c>
      <c r="S10698" t="s">
        <v>390</v>
      </c>
      <c r="T10698">
        <v>177069</v>
      </c>
      <c r="U10698">
        <v>1412</v>
      </c>
      <c r="V10698">
        <v>64720</v>
      </c>
      <c r="W10698" t="s">
        <v>27</v>
      </c>
    </row>
    <row r="10699" spans="1:23" x14ac:dyDescent="0.3">
      <c r="A10699" t="s">
        <v>89</v>
      </c>
      <c r="B10699" t="s">
        <v>90</v>
      </c>
      <c r="C10699">
        <v>177069</v>
      </c>
      <c r="D10699" s="1">
        <v>25692</v>
      </c>
      <c r="E10699" t="s">
        <v>24</v>
      </c>
      <c r="F10699" s="2">
        <v>42910</v>
      </c>
      <c r="G10699" s="4">
        <f t="shared" si="167"/>
        <v>2017</v>
      </c>
      <c r="H10699">
        <v>1400</v>
      </c>
      <c r="I10699">
        <v>2</v>
      </c>
      <c r="J10699">
        <v>2</v>
      </c>
      <c r="K10699">
        <v>8</v>
      </c>
      <c r="L10699">
        <v>12.5</v>
      </c>
      <c r="M10699">
        <v>10</v>
      </c>
      <c r="N10699" t="s">
        <v>31</v>
      </c>
      <c r="O10699" t="s">
        <v>29</v>
      </c>
      <c r="P10699">
        <v>172735</v>
      </c>
      <c r="Q10699">
        <v>167680</v>
      </c>
      <c r="R10699">
        <v>192489</v>
      </c>
      <c r="S10699" t="s">
        <v>390</v>
      </c>
      <c r="T10699">
        <v>177069</v>
      </c>
      <c r="U10699">
        <v>1412</v>
      </c>
      <c r="V10699">
        <v>64720</v>
      </c>
      <c r="W10699" t="s">
        <v>27</v>
      </c>
    </row>
    <row r="10700" spans="1:23" x14ac:dyDescent="0.3">
      <c r="A10700" t="s">
        <v>89</v>
      </c>
      <c r="B10700" t="s">
        <v>90</v>
      </c>
      <c r="C10700">
        <v>177069</v>
      </c>
      <c r="D10700" s="1">
        <v>25692</v>
      </c>
      <c r="E10700" t="s">
        <v>24</v>
      </c>
      <c r="F10700" s="2">
        <v>42910</v>
      </c>
      <c r="G10700" s="4">
        <f t="shared" si="167"/>
        <v>2017</v>
      </c>
      <c r="H10700">
        <v>1400</v>
      </c>
      <c r="I10700">
        <v>2</v>
      </c>
      <c r="J10700">
        <v>2</v>
      </c>
      <c r="K10700">
        <v>8</v>
      </c>
      <c r="L10700">
        <v>10</v>
      </c>
      <c r="M10700">
        <v>15</v>
      </c>
      <c r="N10700" t="s">
        <v>38</v>
      </c>
      <c r="O10700" t="s">
        <v>29</v>
      </c>
      <c r="P10700">
        <v>172735</v>
      </c>
      <c r="Q10700">
        <v>167680</v>
      </c>
      <c r="R10700">
        <v>192489</v>
      </c>
      <c r="S10700" t="s">
        <v>390</v>
      </c>
      <c r="T10700">
        <v>177069</v>
      </c>
      <c r="U10700">
        <v>1412</v>
      </c>
      <c r="V10700">
        <v>64720</v>
      </c>
      <c r="W10700" t="s">
        <v>27</v>
      </c>
    </row>
    <row r="10701" spans="1:23" x14ac:dyDescent="0.3">
      <c r="A10701" t="s">
        <v>89</v>
      </c>
      <c r="B10701" t="s">
        <v>90</v>
      </c>
      <c r="C10701">
        <v>177069</v>
      </c>
      <c r="D10701" s="1">
        <v>25692</v>
      </c>
      <c r="E10701" t="s">
        <v>24</v>
      </c>
      <c r="F10701" s="2">
        <v>42910</v>
      </c>
      <c r="G10701" s="4">
        <f t="shared" si="167"/>
        <v>2017</v>
      </c>
      <c r="H10701">
        <v>1400</v>
      </c>
      <c r="I10701">
        <v>2</v>
      </c>
      <c r="J10701">
        <v>2</v>
      </c>
      <c r="K10701">
        <v>8</v>
      </c>
      <c r="L10701">
        <v>17</v>
      </c>
      <c r="M10701">
        <v>6</v>
      </c>
      <c r="N10701" t="s">
        <v>38</v>
      </c>
      <c r="O10701" t="s">
        <v>29</v>
      </c>
      <c r="P10701">
        <v>172735</v>
      </c>
      <c r="Q10701">
        <v>167680</v>
      </c>
      <c r="R10701">
        <v>192489</v>
      </c>
      <c r="S10701" t="s">
        <v>390</v>
      </c>
      <c r="T10701">
        <v>177069</v>
      </c>
      <c r="U10701">
        <v>1412</v>
      </c>
      <c r="V10701">
        <v>64720</v>
      </c>
      <c r="W10701" t="s">
        <v>27</v>
      </c>
    </row>
    <row r="10702" spans="1:23" x14ac:dyDescent="0.3">
      <c r="A10702" t="s">
        <v>89</v>
      </c>
      <c r="B10702" t="s">
        <v>90</v>
      </c>
      <c r="C10702">
        <v>177069</v>
      </c>
      <c r="D10702" s="1">
        <v>25692</v>
      </c>
      <c r="E10702" t="s">
        <v>24</v>
      </c>
      <c r="F10702" s="2">
        <v>42910</v>
      </c>
      <c r="G10702" s="4">
        <f t="shared" si="167"/>
        <v>2017</v>
      </c>
      <c r="H10702">
        <v>1400</v>
      </c>
      <c r="I10702">
        <v>2</v>
      </c>
      <c r="J10702">
        <v>2</v>
      </c>
      <c r="K10702">
        <v>8</v>
      </c>
      <c r="L10702">
        <v>8.5</v>
      </c>
      <c r="M10702">
        <v>22</v>
      </c>
      <c r="N10702" t="s">
        <v>38</v>
      </c>
      <c r="O10702" t="s">
        <v>29</v>
      </c>
      <c r="P10702">
        <v>172735</v>
      </c>
      <c r="Q10702">
        <v>167680</v>
      </c>
      <c r="R10702">
        <v>192489</v>
      </c>
      <c r="S10702" t="s">
        <v>390</v>
      </c>
      <c r="T10702">
        <v>177069</v>
      </c>
      <c r="U10702">
        <v>1412</v>
      </c>
      <c r="V10702">
        <v>64720</v>
      </c>
      <c r="W10702" t="s">
        <v>27</v>
      </c>
    </row>
    <row r="10703" spans="1:23" x14ac:dyDescent="0.3">
      <c r="A10703" t="s">
        <v>89</v>
      </c>
      <c r="B10703" t="s">
        <v>90</v>
      </c>
      <c r="C10703">
        <v>177069</v>
      </c>
      <c r="D10703" s="1">
        <v>25692</v>
      </c>
      <c r="E10703" t="s">
        <v>24</v>
      </c>
      <c r="F10703" s="2">
        <v>42910</v>
      </c>
      <c r="G10703" s="4">
        <f t="shared" si="167"/>
        <v>2017</v>
      </c>
      <c r="H10703">
        <v>1400</v>
      </c>
      <c r="I10703">
        <v>2</v>
      </c>
      <c r="J10703">
        <v>2</v>
      </c>
      <c r="K10703">
        <v>8</v>
      </c>
      <c r="L10703">
        <v>14.5</v>
      </c>
      <c r="M10703">
        <v>4</v>
      </c>
      <c r="N10703" t="s">
        <v>31</v>
      </c>
      <c r="O10703" t="s">
        <v>29</v>
      </c>
      <c r="P10703">
        <v>172735</v>
      </c>
      <c r="Q10703">
        <v>167680</v>
      </c>
      <c r="R10703">
        <v>192489</v>
      </c>
      <c r="S10703" t="s">
        <v>390</v>
      </c>
      <c r="T10703">
        <v>177069</v>
      </c>
      <c r="U10703">
        <v>1412</v>
      </c>
      <c r="V10703">
        <v>64720</v>
      </c>
      <c r="W10703" t="s">
        <v>27</v>
      </c>
    </row>
    <row r="10704" spans="1:23" x14ac:dyDescent="0.3">
      <c r="A10704" t="s">
        <v>89</v>
      </c>
      <c r="B10704" t="s">
        <v>90</v>
      </c>
      <c r="C10704">
        <v>177069</v>
      </c>
      <c r="D10704" s="1">
        <v>25692</v>
      </c>
      <c r="E10704" t="s">
        <v>24</v>
      </c>
      <c r="F10704" s="2">
        <v>42910</v>
      </c>
      <c r="G10704" s="4">
        <f t="shared" si="167"/>
        <v>2017</v>
      </c>
      <c r="H10704">
        <v>1400</v>
      </c>
      <c r="I10704">
        <v>2</v>
      </c>
      <c r="J10704">
        <v>2</v>
      </c>
      <c r="K10704">
        <v>8</v>
      </c>
      <c r="L10704">
        <v>32.5</v>
      </c>
      <c r="M10704">
        <v>4</v>
      </c>
      <c r="N10704" t="s">
        <v>39</v>
      </c>
      <c r="O10704" t="s">
        <v>29</v>
      </c>
      <c r="P10704">
        <v>172735</v>
      </c>
      <c r="Q10704">
        <v>167680</v>
      </c>
      <c r="R10704">
        <v>192489</v>
      </c>
      <c r="S10704" t="s">
        <v>390</v>
      </c>
      <c r="T10704">
        <v>177069</v>
      </c>
      <c r="U10704">
        <v>1412</v>
      </c>
      <c r="V10704">
        <v>64720</v>
      </c>
      <c r="W10704" t="s">
        <v>27</v>
      </c>
    </row>
    <row r="10705" spans="1:23" x14ac:dyDescent="0.3">
      <c r="A10705" t="s">
        <v>89</v>
      </c>
      <c r="B10705" t="s">
        <v>90</v>
      </c>
      <c r="C10705">
        <v>177069</v>
      </c>
      <c r="D10705" s="1">
        <v>25692</v>
      </c>
      <c r="E10705" t="s">
        <v>24</v>
      </c>
      <c r="F10705" s="2">
        <v>42910</v>
      </c>
      <c r="G10705" s="4">
        <f t="shared" si="167"/>
        <v>2017</v>
      </c>
      <c r="H10705">
        <v>1400</v>
      </c>
      <c r="I10705">
        <v>2</v>
      </c>
      <c r="J10705">
        <v>2</v>
      </c>
      <c r="K10705">
        <v>8</v>
      </c>
      <c r="L10705">
        <v>31</v>
      </c>
      <c r="M10705">
        <v>4</v>
      </c>
      <c r="N10705" t="s">
        <v>39</v>
      </c>
      <c r="O10705" t="s">
        <v>29</v>
      </c>
      <c r="P10705">
        <v>172735</v>
      </c>
      <c r="Q10705">
        <v>167680</v>
      </c>
      <c r="R10705">
        <v>192489</v>
      </c>
      <c r="S10705" t="s">
        <v>390</v>
      </c>
      <c r="T10705">
        <v>177069</v>
      </c>
      <c r="U10705">
        <v>1412</v>
      </c>
      <c r="V10705">
        <v>64720</v>
      </c>
      <c r="W10705" t="s">
        <v>27</v>
      </c>
    </row>
    <row r="10706" spans="1:23" x14ac:dyDescent="0.3">
      <c r="A10706" t="s">
        <v>89</v>
      </c>
      <c r="B10706" t="s">
        <v>90</v>
      </c>
      <c r="C10706">
        <v>177069</v>
      </c>
      <c r="D10706" s="1">
        <v>25692</v>
      </c>
      <c r="E10706" t="s">
        <v>24</v>
      </c>
      <c r="F10706" s="2">
        <v>42910</v>
      </c>
      <c r="G10706" s="4">
        <f t="shared" si="167"/>
        <v>2017</v>
      </c>
      <c r="H10706">
        <v>1400</v>
      </c>
      <c r="I10706">
        <v>2</v>
      </c>
      <c r="J10706">
        <v>2</v>
      </c>
      <c r="K10706">
        <v>8</v>
      </c>
      <c r="L10706">
        <v>29.5</v>
      </c>
      <c r="M10706">
        <v>5</v>
      </c>
      <c r="N10706" t="s">
        <v>39</v>
      </c>
      <c r="O10706" t="s">
        <v>26</v>
      </c>
      <c r="P10706">
        <v>172735</v>
      </c>
      <c r="Q10706">
        <v>167680</v>
      </c>
      <c r="R10706">
        <v>192489</v>
      </c>
      <c r="S10706" t="s">
        <v>390</v>
      </c>
      <c r="T10706">
        <v>177069</v>
      </c>
      <c r="U10706">
        <v>1412</v>
      </c>
      <c r="V10706">
        <v>64720</v>
      </c>
      <c r="W10706" t="s">
        <v>27</v>
      </c>
    </row>
    <row r="10707" spans="1:23" x14ac:dyDescent="0.3">
      <c r="A10707" t="s">
        <v>89</v>
      </c>
      <c r="B10707" t="s">
        <v>90</v>
      </c>
      <c r="C10707">
        <v>177069</v>
      </c>
      <c r="D10707" s="1">
        <v>25692</v>
      </c>
      <c r="E10707" t="s">
        <v>24</v>
      </c>
      <c r="F10707" s="2">
        <v>42910</v>
      </c>
      <c r="G10707" s="4">
        <f t="shared" si="167"/>
        <v>2017</v>
      </c>
      <c r="H10707">
        <v>1400</v>
      </c>
      <c r="I10707">
        <v>2</v>
      </c>
      <c r="J10707">
        <v>2</v>
      </c>
      <c r="K10707">
        <v>8</v>
      </c>
      <c r="L10707">
        <v>28</v>
      </c>
      <c r="M10707">
        <v>6</v>
      </c>
      <c r="N10707" t="s">
        <v>39</v>
      </c>
      <c r="O10707" t="s">
        <v>29</v>
      </c>
      <c r="P10707">
        <v>172735</v>
      </c>
      <c r="Q10707">
        <v>167680</v>
      </c>
      <c r="R10707">
        <v>192489</v>
      </c>
      <c r="S10707" t="s">
        <v>390</v>
      </c>
      <c r="T10707">
        <v>177069</v>
      </c>
      <c r="U10707">
        <v>1412</v>
      </c>
      <c r="V10707">
        <v>64720</v>
      </c>
      <c r="W10707" t="s">
        <v>27</v>
      </c>
    </row>
    <row r="10708" spans="1:23" x14ac:dyDescent="0.3">
      <c r="A10708" t="s">
        <v>89</v>
      </c>
      <c r="B10708" t="s">
        <v>90</v>
      </c>
      <c r="C10708">
        <v>177069</v>
      </c>
      <c r="D10708" s="1">
        <v>25692</v>
      </c>
      <c r="E10708" t="s">
        <v>24</v>
      </c>
      <c r="F10708" s="2">
        <v>42917</v>
      </c>
      <c r="G10708" s="4">
        <f t="shared" si="167"/>
        <v>2017</v>
      </c>
      <c r="H10708">
        <v>900</v>
      </c>
      <c r="I10708">
        <v>2</v>
      </c>
      <c r="J10708">
        <v>2</v>
      </c>
      <c r="K10708">
        <v>8</v>
      </c>
      <c r="L10708">
        <v>17.5</v>
      </c>
      <c r="M10708">
        <v>6</v>
      </c>
      <c r="N10708" t="s">
        <v>38</v>
      </c>
      <c r="O10708" t="s">
        <v>29</v>
      </c>
      <c r="P10708">
        <v>172735</v>
      </c>
      <c r="Q10708">
        <v>167687</v>
      </c>
      <c r="R10708">
        <v>192489</v>
      </c>
      <c r="S10708" t="s">
        <v>391</v>
      </c>
      <c r="T10708">
        <v>177069</v>
      </c>
      <c r="U10708">
        <v>1464</v>
      </c>
      <c r="V10708">
        <v>64721</v>
      </c>
      <c r="W10708" t="s">
        <v>27</v>
      </c>
    </row>
    <row r="10709" spans="1:23" x14ac:dyDescent="0.3">
      <c r="A10709" t="s">
        <v>89</v>
      </c>
      <c r="B10709" t="s">
        <v>90</v>
      </c>
      <c r="C10709">
        <v>177069</v>
      </c>
      <c r="D10709" s="1">
        <v>25692</v>
      </c>
      <c r="E10709" t="s">
        <v>24</v>
      </c>
      <c r="F10709" s="2">
        <v>42917</v>
      </c>
      <c r="G10709" s="4">
        <f t="shared" si="167"/>
        <v>2017</v>
      </c>
      <c r="H10709">
        <v>900</v>
      </c>
      <c r="I10709">
        <v>2</v>
      </c>
      <c r="J10709">
        <v>2</v>
      </c>
      <c r="K10709">
        <v>8</v>
      </c>
      <c r="L10709">
        <v>12.5</v>
      </c>
      <c r="M10709">
        <v>14</v>
      </c>
      <c r="N10709" t="s">
        <v>38</v>
      </c>
      <c r="O10709" t="s">
        <v>29</v>
      </c>
      <c r="P10709">
        <v>172735</v>
      </c>
      <c r="Q10709">
        <v>167687</v>
      </c>
      <c r="R10709">
        <v>192489</v>
      </c>
      <c r="S10709" t="s">
        <v>391</v>
      </c>
      <c r="T10709">
        <v>177069</v>
      </c>
      <c r="U10709">
        <v>1464</v>
      </c>
      <c r="V10709">
        <v>64721</v>
      </c>
      <c r="W10709" t="s">
        <v>27</v>
      </c>
    </row>
    <row r="10710" spans="1:23" x14ac:dyDescent="0.3">
      <c r="A10710" t="s">
        <v>89</v>
      </c>
      <c r="B10710" t="s">
        <v>90</v>
      </c>
      <c r="C10710">
        <v>177069</v>
      </c>
      <c r="D10710" s="1">
        <v>25692</v>
      </c>
      <c r="E10710" t="s">
        <v>24</v>
      </c>
      <c r="F10710" s="2">
        <v>42917</v>
      </c>
      <c r="G10710" s="4">
        <f t="shared" si="167"/>
        <v>2017</v>
      </c>
      <c r="H10710">
        <v>900</v>
      </c>
      <c r="I10710">
        <v>2</v>
      </c>
      <c r="J10710">
        <v>2</v>
      </c>
      <c r="K10710">
        <v>8</v>
      </c>
      <c r="L10710">
        <v>17.5</v>
      </c>
      <c r="M10710">
        <v>2</v>
      </c>
      <c r="N10710" t="s">
        <v>40</v>
      </c>
      <c r="O10710" t="s">
        <v>29</v>
      </c>
      <c r="P10710">
        <v>172735</v>
      </c>
      <c r="Q10710">
        <v>167687</v>
      </c>
      <c r="R10710">
        <v>192489</v>
      </c>
      <c r="S10710" t="s">
        <v>391</v>
      </c>
      <c r="T10710">
        <v>177069</v>
      </c>
      <c r="U10710">
        <v>1464</v>
      </c>
      <c r="V10710">
        <v>64721</v>
      </c>
      <c r="W10710" t="s">
        <v>27</v>
      </c>
    </row>
    <row r="10711" spans="1:23" x14ac:dyDescent="0.3">
      <c r="A10711" t="s">
        <v>89</v>
      </c>
      <c r="B10711" t="s">
        <v>90</v>
      </c>
      <c r="C10711">
        <v>177069</v>
      </c>
      <c r="D10711" s="1">
        <v>25692</v>
      </c>
      <c r="E10711" t="s">
        <v>24</v>
      </c>
      <c r="F10711" s="2">
        <v>42917</v>
      </c>
      <c r="G10711" s="4">
        <f t="shared" si="167"/>
        <v>2017</v>
      </c>
      <c r="H10711">
        <v>900</v>
      </c>
      <c r="I10711">
        <v>2</v>
      </c>
      <c r="J10711">
        <v>2</v>
      </c>
      <c r="K10711">
        <v>8</v>
      </c>
      <c r="L10711">
        <v>21</v>
      </c>
      <c r="M10711">
        <v>1</v>
      </c>
      <c r="N10711" t="s">
        <v>25</v>
      </c>
      <c r="O10711" t="s">
        <v>29</v>
      </c>
      <c r="P10711">
        <v>172735</v>
      </c>
      <c r="Q10711">
        <v>167687</v>
      </c>
      <c r="R10711">
        <v>192489</v>
      </c>
      <c r="S10711" t="s">
        <v>391</v>
      </c>
      <c r="T10711">
        <v>177069</v>
      </c>
      <c r="U10711">
        <v>1464</v>
      </c>
      <c r="V10711">
        <v>64721</v>
      </c>
      <c r="W10711" t="s">
        <v>27</v>
      </c>
    </row>
    <row r="10712" spans="1:23" x14ac:dyDescent="0.3">
      <c r="A10712" t="s">
        <v>89</v>
      </c>
      <c r="B10712" t="s">
        <v>90</v>
      </c>
      <c r="C10712">
        <v>177069</v>
      </c>
      <c r="D10712" s="1">
        <v>25692</v>
      </c>
      <c r="E10712" t="s">
        <v>24</v>
      </c>
      <c r="F10712" s="2">
        <v>42917</v>
      </c>
      <c r="G10712" s="4">
        <f t="shared" si="167"/>
        <v>2017</v>
      </c>
      <c r="H10712">
        <v>900</v>
      </c>
      <c r="I10712">
        <v>2</v>
      </c>
      <c r="J10712">
        <v>2</v>
      </c>
      <c r="K10712">
        <v>8</v>
      </c>
      <c r="L10712">
        <v>17.5</v>
      </c>
      <c r="M10712">
        <v>6</v>
      </c>
      <c r="N10712" t="s">
        <v>25</v>
      </c>
      <c r="O10712" t="s">
        <v>26</v>
      </c>
      <c r="P10712">
        <v>172735</v>
      </c>
      <c r="Q10712">
        <v>167687</v>
      </c>
      <c r="R10712">
        <v>192489</v>
      </c>
      <c r="S10712" t="s">
        <v>391</v>
      </c>
      <c r="T10712">
        <v>177069</v>
      </c>
      <c r="U10712">
        <v>1464</v>
      </c>
      <c r="V10712">
        <v>64721</v>
      </c>
      <c r="W10712" t="s">
        <v>27</v>
      </c>
    </row>
    <row r="10713" spans="1:23" x14ac:dyDescent="0.3">
      <c r="A10713" t="s">
        <v>89</v>
      </c>
      <c r="B10713" t="s">
        <v>90</v>
      </c>
      <c r="C10713">
        <v>177069</v>
      </c>
      <c r="D10713" s="1">
        <v>25692</v>
      </c>
      <c r="E10713" t="s">
        <v>24</v>
      </c>
      <c r="F10713" s="2">
        <v>42917</v>
      </c>
      <c r="G10713" s="4">
        <f t="shared" si="167"/>
        <v>2017</v>
      </c>
      <c r="H10713">
        <v>900</v>
      </c>
      <c r="I10713">
        <v>2</v>
      </c>
      <c r="J10713">
        <v>2</v>
      </c>
      <c r="K10713">
        <v>8</v>
      </c>
      <c r="L10713">
        <v>13</v>
      </c>
      <c r="M10713">
        <v>8</v>
      </c>
      <c r="N10713" t="s">
        <v>31</v>
      </c>
      <c r="O10713" t="s">
        <v>29</v>
      </c>
      <c r="P10713">
        <v>172735</v>
      </c>
      <c r="Q10713">
        <v>167687</v>
      </c>
      <c r="R10713">
        <v>192489</v>
      </c>
      <c r="S10713" t="s">
        <v>391</v>
      </c>
      <c r="T10713">
        <v>177069</v>
      </c>
      <c r="U10713">
        <v>1464</v>
      </c>
      <c r="V10713">
        <v>64721</v>
      </c>
      <c r="W10713" t="s">
        <v>27</v>
      </c>
    </row>
    <row r="10714" spans="1:23" x14ac:dyDescent="0.3">
      <c r="A10714" t="s">
        <v>89</v>
      </c>
      <c r="B10714" t="s">
        <v>90</v>
      </c>
      <c r="C10714">
        <v>177069</v>
      </c>
      <c r="D10714" s="1">
        <v>25692</v>
      </c>
      <c r="E10714" t="s">
        <v>24</v>
      </c>
      <c r="F10714" s="2">
        <v>42917</v>
      </c>
      <c r="G10714" s="4">
        <f t="shared" si="167"/>
        <v>2017</v>
      </c>
      <c r="H10714">
        <v>900</v>
      </c>
      <c r="I10714">
        <v>2</v>
      </c>
      <c r="J10714">
        <v>2</v>
      </c>
      <c r="K10714">
        <v>8</v>
      </c>
      <c r="L10714">
        <v>16.5</v>
      </c>
      <c r="M10714">
        <v>1</v>
      </c>
      <c r="N10714" t="s">
        <v>31</v>
      </c>
      <c r="O10714" t="s">
        <v>29</v>
      </c>
      <c r="P10714">
        <v>172735</v>
      </c>
      <c r="Q10714">
        <v>167687</v>
      </c>
      <c r="R10714">
        <v>192489</v>
      </c>
      <c r="S10714" t="s">
        <v>391</v>
      </c>
      <c r="T10714">
        <v>177069</v>
      </c>
      <c r="U10714">
        <v>1464</v>
      </c>
      <c r="V10714">
        <v>64721</v>
      </c>
      <c r="W10714" t="s">
        <v>27</v>
      </c>
    </row>
    <row r="10715" spans="1:23" x14ac:dyDescent="0.3">
      <c r="A10715" t="s">
        <v>89</v>
      </c>
      <c r="B10715" t="s">
        <v>90</v>
      </c>
      <c r="C10715">
        <v>177069</v>
      </c>
      <c r="D10715" s="1">
        <v>25692</v>
      </c>
      <c r="E10715" t="s">
        <v>24</v>
      </c>
      <c r="F10715" s="2">
        <v>42917</v>
      </c>
      <c r="G10715" s="4">
        <f t="shared" si="167"/>
        <v>2017</v>
      </c>
      <c r="H10715">
        <v>900</v>
      </c>
      <c r="I10715">
        <v>2</v>
      </c>
      <c r="J10715">
        <v>2</v>
      </c>
      <c r="K10715">
        <v>8</v>
      </c>
      <c r="L10715">
        <v>9.5</v>
      </c>
      <c r="M10715">
        <v>24</v>
      </c>
      <c r="N10715" t="s">
        <v>31</v>
      </c>
      <c r="O10715" t="s">
        <v>29</v>
      </c>
      <c r="P10715">
        <v>172735</v>
      </c>
      <c r="Q10715">
        <v>167687</v>
      </c>
      <c r="R10715">
        <v>192489</v>
      </c>
      <c r="S10715" t="s">
        <v>391</v>
      </c>
      <c r="T10715">
        <v>177069</v>
      </c>
      <c r="U10715">
        <v>1464</v>
      </c>
      <c r="V10715">
        <v>64721</v>
      </c>
      <c r="W10715" t="s">
        <v>27</v>
      </c>
    </row>
    <row r="10716" spans="1:23" x14ac:dyDescent="0.3">
      <c r="A10716" t="s">
        <v>89</v>
      </c>
      <c r="B10716" t="s">
        <v>90</v>
      </c>
      <c r="C10716">
        <v>177069</v>
      </c>
      <c r="D10716" s="1">
        <v>25692</v>
      </c>
      <c r="E10716" t="s">
        <v>24</v>
      </c>
      <c r="F10716" s="2">
        <v>42917</v>
      </c>
      <c r="G10716" s="4">
        <f t="shared" si="167"/>
        <v>2017</v>
      </c>
      <c r="H10716">
        <v>900</v>
      </c>
      <c r="I10716">
        <v>2</v>
      </c>
      <c r="J10716">
        <v>2</v>
      </c>
      <c r="K10716">
        <v>8</v>
      </c>
      <c r="L10716">
        <v>13</v>
      </c>
      <c r="M10716">
        <v>10</v>
      </c>
      <c r="N10716" t="s">
        <v>38</v>
      </c>
      <c r="O10716" t="s">
        <v>29</v>
      </c>
      <c r="P10716">
        <v>172735</v>
      </c>
      <c r="Q10716">
        <v>167687</v>
      </c>
      <c r="R10716">
        <v>192489</v>
      </c>
      <c r="S10716" t="s">
        <v>391</v>
      </c>
      <c r="T10716">
        <v>177069</v>
      </c>
      <c r="U10716">
        <v>1464</v>
      </c>
      <c r="V10716">
        <v>64721</v>
      </c>
      <c r="W10716" t="s">
        <v>27</v>
      </c>
    </row>
    <row r="10717" spans="1:23" x14ac:dyDescent="0.3">
      <c r="A10717" t="s">
        <v>89</v>
      </c>
      <c r="B10717" t="s">
        <v>90</v>
      </c>
      <c r="C10717">
        <v>177069</v>
      </c>
      <c r="D10717" s="1">
        <v>25692</v>
      </c>
      <c r="E10717" t="s">
        <v>24</v>
      </c>
      <c r="F10717" s="2">
        <v>42917</v>
      </c>
      <c r="G10717" s="4">
        <f t="shared" si="167"/>
        <v>2017</v>
      </c>
      <c r="H10717">
        <v>900</v>
      </c>
      <c r="I10717">
        <v>2</v>
      </c>
      <c r="J10717">
        <v>2</v>
      </c>
      <c r="K10717">
        <v>8</v>
      </c>
      <c r="L10717">
        <v>10</v>
      </c>
      <c r="M10717">
        <v>22</v>
      </c>
      <c r="N10717" t="s">
        <v>38</v>
      </c>
      <c r="O10717" t="s">
        <v>29</v>
      </c>
      <c r="P10717">
        <v>172735</v>
      </c>
      <c r="Q10717">
        <v>167687</v>
      </c>
      <c r="R10717">
        <v>192489</v>
      </c>
      <c r="S10717" t="s">
        <v>391</v>
      </c>
      <c r="T10717">
        <v>177069</v>
      </c>
      <c r="U10717">
        <v>1464</v>
      </c>
      <c r="V10717">
        <v>64721</v>
      </c>
      <c r="W10717" t="s">
        <v>27</v>
      </c>
    </row>
    <row r="10718" spans="1:23" x14ac:dyDescent="0.3">
      <c r="A10718" t="s">
        <v>89</v>
      </c>
      <c r="B10718" t="s">
        <v>90</v>
      </c>
      <c r="C10718">
        <v>177069</v>
      </c>
      <c r="D10718" s="1">
        <v>25692</v>
      </c>
      <c r="E10718" t="s">
        <v>24</v>
      </c>
      <c r="F10718" s="2">
        <v>42917</v>
      </c>
      <c r="G10718" s="4">
        <f t="shared" si="167"/>
        <v>2017</v>
      </c>
      <c r="H10718">
        <v>900</v>
      </c>
      <c r="I10718">
        <v>2</v>
      </c>
      <c r="J10718">
        <v>2</v>
      </c>
      <c r="K10718">
        <v>8</v>
      </c>
      <c r="L10718">
        <v>14.5</v>
      </c>
      <c r="M10718">
        <v>6</v>
      </c>
      <c r="N10718" t="s">
        <v>38</v>
      </c>
      <c r="O10718" t="s">
        <v>29</v>
      </c>
      <c r="P10718">
        <v>172735</v>
      </c>
      <c r="Q10718">
        <v>167687</v>
      </c>
      <c r="R10718">
        <v>192489</v>
      </c>
      <c r="S10718" t="s">
        <v>391</v>
      </c>
      <c r="T10718">
        <v>177069</v>
      </c>
      <c r="U10718">
        <v>1464</v>
      </c>
      <c r="V10718">
        <v>64721</v>
      </c>
      <c r="W10718" t="s">
        <v>27</v>
      </c>
    </row>
    <row r="10719" spans="1:23" x14ac:dyDescent="0.3">
      <c r="A10719" t="s">
        <v>89</v>
      </c>
      <c r="B10719" t="s">
        <v>90</v>
      </c>
      <c r="C10719">
        <v>177069</v>
      </c>
      <c r="D10719" s="1">
        <v>25692</v>
      </c>
      <c r="E10719" t="s">
        <v>24</v>
      </c>
      <c r="F10719" s="2">
        <v>42917</v>
      </c>
      <c r="G10719" s="4">
        <f t="shared" si="167"/>
        <v>2017</v>
      </c>
      <c r="H10719">
        <v>900</v>
      </c>
      <c r="I10719">
        <v>2</v>
      </c>
      <c r="J10719">
        <v>2</v>
      </c>
      <c r="K10719">
        <v>8</v>
      </c>
      <c r="L10719">
        <v>10.5</v>
      </c>
      <c r="M10719">
        <v>14</v>
      </c>
      <c r="N10719" t="s">
        <v>31</v>
      </c>
      <c r="O10719" t="s">
        <v>29</v>
      </c>
      <c r="P10719">
        <v>172735</v>
      </c>
      <c r="Q10719">
        <v>167687</v>
      </c>
      <c r="R10719">
        <v>192489</v>
      </c>
      <c r="S10719" t="s">
        <v>391</v>
      </c>
      <c r="T10719">
        <v>177069</v>
      </c>
      <c r="U10719">
        <v>1464</v>
      </c>
      <c r="V10719">
        <v>64721</v>
      </c>
      <c r="W10719" t="s">
        <v>27</v>
      </c>
    </row>
    <row r="10720" spans="1:23" x14ac:dyDescent="0.3">
      <c r="A10720" t="s">
        <v>89</v>
      </c>
      <c r="B10720" t="s">
        <v>90</v>
      </c>
      <c r="C10720">
        <v>177069</v>
      </c>
      <c r="D10720" s="1">
        <v>25692</v>
      </c>
      <c r="E10720" t="s">
        <v>24</v>
      </c>
      <c r="F10720" s="2">
        <v>42917</v>
      </c>
      <c r="G10720" s="4">
        <f t="shared" si="167"/>
        <v>2017</v>
      </c>
      <c r="H10720">
        <v>900</v>
      </c>
      <c r="I10720">
        <v>2</v>
      </c>
      <c r="J10720">
        <v>2</v>
      </c>
      <c r="K10720">
        <v>8</v>
      </c>
      <c r="L10720">
        <v>7.5</v>
      </c>
      <c r="M10720">
        <v>26</v>
      </c>
      <c r="N10720" t="s">
        <v>31</v>
      </c>
      <c r="O10720" t="s">
        <v>29</v>
      </c>
      <c r="P10720">
        <v>172735</v>
      </c>
      <c r="Q10720">
        <v>167687</v>
      </c>
      <c r="R10720">
        <v>192489</v>
      </c>
      <c r="S10720" t="s">
        <v>391</v>
      </c>
      <c r="T10720">
        <v>177069</v>
      </c>
      <c r="U10720">
        <v>1464</v>
      </c>
      <c r="V10720">
        <v>64721</v>
      </c>
      <c r="W10720" t="s">
        <v>27</v>
      </c>
    </row>
    <row r="10721" spans="1:23" x14ac:dyDescent="0.3">
      <c r="A10721" t="s">
        <v>89</v>
      </c>
      <c r="B10721" t="s">
        <v>90</v>
      </c>
      <c r="C10721">
        <v>177069</v>
      </c>
      <c r="D10721" s="1">
        <v>25692</v>
      </c>
      <c r="E10721" t="s">
        <v>24</v>
      </c>
      <c r="F10721" s="2">
        <v>42917</v>
      </c>
      <c r="G10721" s="4">
        <f t="shared" si="167"/>
        <v>2017</v>
      </c>
      <c r="H10721">
        <v>900</v>
      </c>
      <c r="I10721">
        <v>2</v>
      </c>
      <c r="J10721">
        <v>2</v>
      </c>
      <c r="K10721">
        <v>8</v>
      </c>
      <c r="L10721">
        <v>15</v>
      </c>
      <c r="M10721">
        <v>2</v>
      </c>
      <c r="N10721" t="s">
        <v>31</v>
      </c>
      <c r="O10721" t="s">
        <v>29</v>
      </c>
      <c r="P10721">
        <v>172735</v>
      </c>
      <c r="Q10721">
        <v>167687</v>
      </c>
      <c r="R10721">
        <v>192489</v>
      </c>
      <c r="S10721" t="s">
        <v>391</v>
      </c>
      <c r="T10721">
        <v>177069</v>
      </c>
      <c r="U10721">
        <v>1464</v>
      </c>
      <c r="V10721">
        <v>64721</v>
      </c>
      <c r="W10721" t="s">
        <v>27</v>
      </c>
    </row>
    <row r="10722" spans="1:23" x14ac:dyDescent="0.3">
      <c r="A10722" t="s">
        <v>89</v>
      </c>
      <c r="B10722" t="s">
        <v>90</v>
      </c>
      <c r="C10722">
        <v>177069</v>
      </c>
      <c r="D10722" s="1">
        <v>25692</v>
      </c>
      <c r="E10722" t="s">
        <v>24</v>
      </c>
      <c r="F10722" s="2">
        <v>42919</v>
      </c>
      <c r="G10722" s="4">
        <f t="shared" si="167"/>
        <v>2017</v>
      </c>
      <c r="H10722">
        <v>600</v>
      </c>
      <c r="I10722">
        <v>3</v>
      </c>
      <c r="J10722">
        <v>3</v>
      </c>
      <c r="K10722">
        <v>6</v>
      </c>
      <c r="L10722">
        <v>32.5</v>
      </c>
      <c r="M10722">
        <v>2</v>
      </c>
      <c r="N10722" t="s">
        <v>39</v>
      </c>
      <c r="O10722" t="s">
        <v>29</v>
      </c>
      <c r="P10722">
        <v>167680</v>
      </c>
      <c r="Q10722">
        <v>168559</v>
      </c>
      <c r="R10722">
        <v>192489</v>
      </c>
      <c r="S10722" t="s">
        <v>392</v>
      </c>
      <c r="T10722">
        <v>177069</v>
      </c>
      <c r="U10722">
        <v>1412</v>
      </c>
      <c r="V10722">
        <v>64722</v>
      </c>
      <c r="W10722" t="s">
        <v>27</v>
      </c>
    </row>
    <row r="10723" spans="1:23" x14ac:dyDescent="0.3">
      <c r="A10723" t="s">
        <v>89</v>
      </c>
      <c r="B10723" t="s">
        <v>90</v>
      </c>
      <c r="C10723">
        <v>177069</v>
      </c>
      <c r="D10723" s="1">
        <v>25692</v>
      </c>
      <c r="E10723" t="s">
        <v>24</v>
      </c>
      <c r="F10723" s="2">
        <v>42919</v>
      </c>
      <c r="G10723" s="4">
        <f t="shared" si="167"/>
        <v>2017</v>
      </c>
      <c r="H10723">
        <v>600</v>
      </c>
      <c r="I10723">
        <v>3</v>
      </c>
      <c r="J10723">
        <v>3</v>
      </c>
      <c r="K10723">
        <v>6</v>
      </c>
      <c r="L10723">
        <v>29</v>
      </c>
      <c r="M10723">
        <v>6</v>
      </c>
      <c r="N10723" t="s">
        <v>39</v>
      </c>
      <c r="O10723" t="s">
        <v>29</v>
      </c>
      <c r="P10723">
        <v>167680</v>
      </c>
      <c r="Q10723">
        <v>168559</v>
      </c>
      <c r="R10723">
        <v>192489</v>
      </c>
      <c r="S10723" t="s">
        <v>392</v>
      </c>
      <c r="T10723">
        <v>177069</v>
      </c>
      <c r="U10723">
        <v>1412</v>
      </c>
      <c r="V10723">
        <v>64722</v>
      </c>
      <c r="W10723" t="s">
        <v>27</v>
      </c>
    </row>
    <row r="10724" spans="1:23" x14ac:dyDescent="0.3">
      <c r="A10724" t="s">
        <v>89</v>
      </c>
      <c r="B10724" t="s">
        <v>90</v>
      </c>
      <c r="C10724">
        <v>177069</v>
      </c>
      <c r="D10724" s="1">
        <v>25692</v>
      </c>
      <c r="E10724" t="s">
        <v>24</v>
      </c>
      <c r="F10724" s="2">
        <v>42919</v>
      </c>
      <c r="G10724" s="4">
        <f t="shared" si="167"/>
        <v>2017</v>
      </c>
      <c r="H10724">
        <v>600</v>
      </c>
      <c r="I10724">
        <v>3</v>
      </c>
      <c r="J10724">
        <v>3</v>
      </c>
      <c r="K10724">
        <v>6</v>
      </c>
      <c r="L10724">
        <v>32</v>
      </c>
      <c r="M10724">
        <v>1</v>
      </c>
      <c r="N10724" t="s">
        <v>39</v>
      </c>
      <c r="O10724" t="s">
        <v>29</v>
      </c>
      <c r="P10724">
        <v>167680</v>
      </c>
      <c r="Q10724">
        <v>168559</v>
      </c>
      <c r="R10724">
        <v>192489</v>
      </c>
      <c r="S10724" t="s">
        <v>392</v>
      </c>
      <c r="T10724">
        <v>177069</v>
      </c>
      <c r="U10724">
        <v>1412</v>
      </c>
      <c r="V10724">
        <v>64722</v>
      </c>
      <c r="W10724" t="s">
        <v>27</v>
      </c>
    </row>
    <row r="10725" spans="1:23" x14ac:dyDescent="0.3">
      <c r="A10725" t="s">
        <v>89</v>
      </c>
      <c r="B10725" t="s">
        <v>90</v>
      </c>
      <c r="C10725">
        <v>177069</v>
      </c>
      <c r="D10725" s="1">
        <v>25692</v>
      </c>
      <c r="E10725" t="s">
        <v>24</v>
      </c>
      <c r="F10725" s="2">
        <v>42919</v>
      </c>
      <c r="G10725" s="4">
        <f t="shared" si="167"/>
        <v>2017</v>
      </c>
      <c r="H10725">
        <v>600</v>
      </c>
      <c r="I10725">
        <v>3</v>
      </c>
      <c r="J10725">
        <v>3</v>
      </c>
      <c r="K10725">
        <v>6</v>
      </c>
      <c r="L10725">
        <v>28</v>
      </c>
      <c r="M10725">
        <v>4</v>
      </c>
      <c r="N10725" t="s">
        <v>39</v>
      </c>
      <c r="O10725" t="s">
        <v>29</v>
      </c>
      <c r="P10725">
        <v>167680</v>
      </c>
      <c r="Q10725">
        <v>168559</v>
      </c>
      <c r="R10725">
        <v>192489</v>
      </c>
      <c r="S10725" t="s">
        <v>392</v>
      </c>
      <c r="T10725">
        <v>177069</v>
      </c>
      <c r="U10725">
        <v>1412</v>
      </c>
      <c r="V10725">
        <v>64722</v>
      </c>
      <c r="W10725" t="s">
        <v>27</v>
      </c>
    </row>
    <row r="10726" spans="1:23" x14ac:dyDescent="0.3">
      <c r="A10726" t="s">
        <v>89</v>
      </c>
      <c r="B10726" t="s">
        <v>90</v>
      </c>
      <c r="C10726">
        <v>177069</v>
      </c>
      <c r="D10726" s="1">
        <v>25692</v>
      </c>
      <c r="E10726" t="s">
        <v>24</v>
      </c>
      <c r="F10726" s="2">
        <v>42919</v>
      </c>
      <c r="G10726" s="4">
        <f t="shared" si="167"/>
        <v>2017</v>
      </c>
      <c r="H10726">
        <v>600</v>
      </c>
      <c r="I10726">
        <v>3</v>
      </c>
      <c r="J10726">
        <v>3</v>
      </c>
      <c r="K10726">
        <v>6</v>
      </c>
      <c r="L10726">
        <v>37.5</v>
      </c>
      <c r="M10726">
        <v>1</v>
      </c>
      <c r="N10726" t="s">
        <v>39</v>
      </c>
      <c r="O10726" t="s">
        <v>29</v>
      </c>
      <c r="P10726">
        <v>167680</v>
      </c>
      <c r="Q10726">
        <v>168559</v>
      </c>
      <c r="R10726">
        <v>192489</v>
      </c>
      <c r="S10726" t="s">
        <v>392</v>
      </c>
      <c r="T10726">
        <v>177069</v>
      </c>
      <c r="U10726">
        <v>1412</v>
      </c>
      <c r="V10726">
        <v>64722</v>
      </c>
      <c r="W10726" t="s">
        <v>27</v>
      </c>
    </row>
    <row r="10727" spans="1:23" x14ac:dyDescent="0.3">
      <c r="A10727" t="s">
        <v>89</v>
      </c>
      <c r="B10727" t="s">
        <v>90</v>
      </c>
      <c r="C10727">
        <v>177069</v>
      </c>
      <c r="D10727" s="1">
        <v>25692</v>
      </c>
      <c r="E10727" t="s">
        <v>24</v>
      </c>
      <c r="F10727" s="2">
        <v>42919</v>
      </c>
      <c r="G10727" s="4">
        <f t="shared" si="167"/>
        <v>2017</v>
      </c>
      <c r="H10727">
        <v>600</v>
      </c>
      <c r="I10727">
        <v>3</v>
      </c>
      <c r="J10727">
        <v>3</v>
      </c>
      <c r="K10727">
        <v>6</v>
      </c>
      <c r="L10727">
        <v>30.5</v>
      </c>
      <c r="M10727">
        <v>3</v>
      </c>
      <c r="N10727" t="s">
        <v>39</v>
      </c>
      <c r="O10727" t="s">
        <v>29</v>
      </c>
      <c r="P10727">
        <v>167680</v>
      </c>
      <c r="Q10727">
        <v>168559</v>
      </c>
      <c r="R10727">
        <v>192489</v>
      </c>
      <c r="S10727" t="s">
        <v>392</v>
      </c>
      <c r="T10727">
        <v>177069</v>
      </c>
      <c r="U10727">
        <v>1412</v>
      </c>
      <c r="V10727">
        <v>64722</v>
      </c>
      <c r="W10727" t="s">
        <v>27</v>
      </c>
    </row>
    <row r="10728" spans="1:23" x14ac:dyDescent="0.3">
      <c r="A10728" t="s">
        <v>89</v>
      </c>
      <c r="B10728" t="s">
        <v>90</v>
      </c>
      <c r="C10728">
        <v>177069</v>
      </c>
      <c r="D10728" s="1">
        <v>25692</v>
      </c>
      <c r="E10728" t="s">
        <v>24</v>
      </c>
      <c r="F10728" s="2">
        <v>42925</v>
      </c>
      <c r="G10728" s="4">
        <f t="shared" si="167"/>
        <v>2017</v>
      </c>
      <c r="H10728">
        <v>600</v>
      </c>
      <c r="I10728">
        <v>3</v>
      </c>
      <c r="J10728">
        <v>3</v>
      </c>
      <c r="K10728">
        <v>6</v>
      </c>
      <c r="L10728">
        <v>30</v>
      </c>
      <c r="M10728">
        <v>6</v>
      </c>
      <c r="N10728" t="s">
        <v>39</v>
      </c>
      <c r="O10728" t="s">
        <v>29</v>
      </c>
      <c r="P10728">
        <v>167680</v>
      </c>
      <c r="Q10728">
        <v>168559</v>
      </c>
      <c r="R10728">
        <v>192489</v>
      </c>
      <c r="S10728" t="s">
        <v>393</v>
      </c>
      <c r="T10728">
        <v>177069</v>
      </c>
      <c r="U10728">
        <v>1412</v>
      </c>
      <c r="V10728">
        <v>64723</v>
      </c>
      <c r="W10728" t="s">
        <v>27</v>
      </c>
    </row>
    <row r="10729" spans="1:23" x14ac:dyDescent="0.3">
      <c r="A10729" t="s">
        <v>89</v>
      </c>
      <c r="B10729" t="s">
        <v>90</v>
      </c>
      <c r="C10729">
        <v>177069</v>
      </c>
      <c r="D10729" s="1">
        <v>25692</v>
      </c>
      <c r="E10729" t="s">
        <v>24</v>
      </c>
      <c r="F10729" s="2">
        <v>42925</v>
      </c>
      <c r="G10729" s="4">
        <f t="shared" si="167"/>
        <v>2017</v>
      </c>
      <c r="H10729">
        <v>600</v>
      </c>
      <c r="I10729">
        <v>3</v>
      </c>
      <c r="J10729">
        <v>3</v>
      </c>
      <c r="K10729">
        <v>6</v>
      </c>
      <c r="L10729">
        <v>38</v>
      </c>
      <c r="M10729">
        <v>1</v>
      </c>
      <c r="N10729" t="s">
        <v>39</v>
      </c>
      <c r="O10729" t="s">
        <v>29</v>
      </c>
      <c r="P10729">
        <v>167680</v>
      </c>
      <c r="Q10729">
        <v>168559</v>
      </c>
      <c r="R10729">
        <v>192489</v>
      </c>
      <c r="S10729" t="s">
        <v>393</v>
      </c>
      <c r="T10729">
        <v>177069</v>
      </c>
      <c r="U10729">
        <v>1412</v>
      </c>
      <c r="V10729">
        <v>64723</v>
      </c>
      <c r="W10729" t="s">
        <v>27</v>
      </c>
    </row>
    <row r="10730" spans="1:23" x14ac:dyDescent="0.3">
      <c r="A10730" t="s">
        <v>89</v>
      </c>
      <c r="B10730" t="s">
        <v>90</v>
      </c>
      <c r="C10730">
        <v>177069</v>
      </c>
      <c r="D10730" s="1">
        <v>25692</v>
      </c>
      <c r="E10730" t="s">
        <v>24</v>
      </c>
      <c r="F10730" s="2">
        <v>42925</v>
      </c>
      <c r="G10730" s="4">
        <f t="shared" si="167"/>
        <v>2017</v>
      </c>
      <c r="H10730">
        <v>600</v>
      </c>
      <c r="I10730">
        <v>3</v>
      </c>
      <c r="J10730">
        <v>3</v>
      </c>
      <c r="K10730">
        <v>6</v>
      </c>
      <c r="L10730">
        <v>32</v>
      </c>
      <c r="M10730">
        <v>3</v>
      </c>
      <c r="N10730" t="s">
        <v>39</v>
      </c>
      <c r="O10730" t="s">
        <v>29</v>
      </c>
      <c r="P10730">
        <v>167680</v>
      </c>
      <c r="Q10730">
        <v>168559</v>
      </c>
      <c r="R10730">
        <v>192489</v>
      </c>
      <c r="S10730" t="s">
        <v>393</v>
      </c>
      <c r="T10730">
        <v>177069</v>
      </c>
      <c r="U10730">
        <v>1412</v>
      </c>
      <c r="V10730">
        <v>64723</v>
      </c>
      <c r="W10730" t="s">
        <v>27</v>
      </c>
    </row>
    <row r="10731" spans="1:23" x14ac:dyDescent="0.3">
      <c r="A10731" t="s">
        <v>89</v>
      </c>
      <c r="B10731" t="s">
        <v>90</v>
      </c>
      <c r="C10731">
        <v>177069</v>
      </c>
      <c r="D10731" s="1">
        <v>25692</v>
      </c>
      <c r="E10731" t="s">
        <v>24</v>
      </c>
      <c r="F10731" s="2">
        <v>42925</v>
      </c>
      <c r="G10731" s="4">
        <f t="shared" si="167"/>
        <v>2017</v>
      </c>
      <c r="H10731">
        <v>600</v>
      </c>
      <c r="I10731">
        <v>3</v>
      </c>
      <c r="J10731">
        <v>3</v>
      </c>
      <c r="K10731">
        <v>6</v>
      </c>
      <c r="L10731">
        <v>29.5</v>
      </c>
      <c r="M10731">
        <v>6</v>
      </c>
      <c r="N10731" t="s">
        <v>39</v>
      </c>
      <c r="O10731" t="s">
        <v>26</v>
      </c>
      <c r="P10731">
        <v>167680</v>
      </c>
      <c r="Q10731">
        <v>168559</v>
      </c>
      <c r="R10731">
        <v>192489</v>
      </c>
      <c r="S10731" t="s">
        <v>393</v>
      </c>
      <c r="T10731">
        <v>177069</v>
      </c>
      <c r="U10731">
        <v>1412</v>
      </c>
      <c r="V10731">
        <v>64723</v>
      </c>
      <c r="W10731" t="s">
        <v>27</v>
      </c>
    </row>
    <row r="10732" spans="1:23" x14ac:dyDescent="0.3">
      <c r="A10732" t="s">
        <v>89</v>
      </c>
      <c r="B10732" t="s">
        <v>90</v>
      </c>
      <c r="C10732">
        <v>177069</v>
      </c>
      <c r="D10732" s="1">
        <v>25692</v>
      </c>
      <c r="E10732" t="s">
        <v>24</v>
      </c>
      <c r="F10732" s="2">
        <v>42925</v>
      </c>
      <c r="G10732" s="4">
        <f t="shared" si="167"/>
        <v>2017</v>
      </c>
      <c r="H10732">
        <v>600</v>
      </c>
      <c r="I10732">
        <v>3</v>
      </c>
      <c r="J10732">
        <v>3</v>
      </c>
      <c r="K10732">
        <v>6</v>
      </c>
      <c r="L10732">
        <v>36</v>
      </c>
      <c r="M10732">
        <v>1</v>
      </c>
      <c r="N10732" t="s">
        <v>39</v>
      </c>
      <c r="O10732" t="s">
        <v>29</v>
      </c>
      <c r="P10732">
        <v>167680</v>
      </c>
      <c r="Q10732">
        <v>168559</v>
      </c>
      <c r="R10732">
        <v>192489</v>
      </c>
      <c r="S10732" t="s">
        <v>393</v>
      </c>
      <c r="T10732">
        <v>177069</v>
      </c>
      <c r="U10732">
        <v>1412</v>
      </c>
      <c r="V10732">
        <v>64723</v>
      </c>
      <c r="W10732" t="s">
        <v>27</v>
      </c>
    </row>
    <row r="10733" spans="1:23" x14ac:dyDescent="0.3">
      <c r="A10733" t="s">
        <v>89</v>
      </c>
      <c r="B10733" t="s">
        <v>90</v>
      </c>
      <c r="C10733">
        <v>177069</v>
      </c>
      <c r="D10733" s="1">
        <v>25692</v>
      </c>
      <c r="E10733" t="s">
        <v>24</v>
      </c>
      <c r="F10733" s="2">
        <v>42925</v>
      </c>
      <c r="G10733" s="4">
        <f t="shared" si="167"/>
        <v>2017</v>
      </c>
      <c r="H10733">
        <v>600</v>
      </c>
      <c r="I10733">
        <v>3</v>
      </c>
      <c r="J10733">
        <v>3</v>
      </c>
      <c r="K10733">
        <v>6</v>
      </c>
      <c r="L10733">
        <v>28</v>
      </c>
      <c r="M10733">
        <v>8</v>
      </c>
      <c r="N10733" t="s">
        <v>39</v>
      </c>
      <c r="O10733" t="s">
        <v>29</v>
      </c>
      <c r="P10733">
        <v>167680</v>
      </c>
      <c r="Q10733">
        <v>168559</v>
      </c>
      <c r="R10733">
        <v>192489</v>
      </c>
      <c r="S10733" t="s">
        <v>393</v>
      </c>
      <c r="T10733">
        <v>177069</v>
      </c>
      <c r="U10733">
        <v>1412</v>
      </c>
      <c r="V10733">
        <v>64723</v>
      </c>
      <c r="W10733" t="s">
        <v>27</v>
      </c>
    </row>
    <row r="10734" spans="1:23" x14ac:dyDescent="0.3">
      <c r="A10734" t="s">
        <v>89</v>
      </c>
      <c r="B10734" t="s">
        <v>90</v>
      </c>
      <c r="C10734">
        <v>177069</v>
      </c>
      <c r="D10734" s="1">
        <v>25692</v>
      </c>
      <c r="E10734" t="s">
        <v>24</v>
      </c>
      <c r="F10734" s="2">
        <v>42925</v>
      </c>
      <c r="G10734" s="4">
        <f t="shared" si="167"/>
        <v>2017</v>
      </c>
      <c r="H10734">
        <v>600</v>
      </c>
      <c r="I10734">
        <v>3</v>
      </c>
      <c r="J10734">
        <v>3</v>
      </c>
      <c r="K10734">
        <v>6</v>
      </c>
      <c r="L10734">
        <v>32.5</v>
      </c>
      <c r="M10734">
        <v>3</v>
      </c>
      <c r="N10734" t="s">
        <v>39</v>
      </c>
      <c r="O10734" t="s">
        <v>29</v>
      </c>
      <c r="P10734">
        <v>167680</v>
      </c>
      <c r="Q10734">
        <v>168559</v>
      </c>
      <c r="R10734">
        <v>192489</v>
      </c>
      <c r="S10734" t="s">
        <v>393</v>
      </c>
      <c r="T10734">
        <v>177069</v>
      </c>
      <c r="U10734">
        <v>1412</v>
      </c>
      <c r="V10734">
        <v>64723</v>
      </c>
      <c r="W10734" t="s">
        <v>27</v>
      </c>
    </row>
    <row r="10735" spans="1:23" x14ac:dyDescent="0.3">
      <c r="A10735" t="s">
        <v>89</v>
      </c>
      <c r="B10735" t="s">
        <v>90</v>
      </c>
      <c r="C10735">
        <v>177069</v>
      </c>
      <c r="D10735" s="1">
        <v>25692</v>
      </c>
      <c r="E10735" t="s">
        <v>24</v>
      </c>
      <c r="F10735" s="2">
        <v>42925</v>
      </c>
      <c r="G10735" s="4">
        <f t="shared" si="167"/>
        <v>2017</v>
      </c>
      <c r="H10735">
        <v>600</v>
      </c>
      <c r="I10735">
        <v>3</v>
      </c>
      <c r="J10735">
        <v>3</v>
      </c>
      <c r="K10735">
        <v>6</v>
      </c>
      <c r="L10735">
        <v>30.5</v>
      </c>
      <c r="M10735">
        <v>4</v>
      </c>
      <c r="N10735" t="s">
        <v>39</v>
      </c>
      <c r="O10735" t="s">
        <v>29</v>
      </c>
      <c r="P10735">
        <v>167680</v>
      </c>
      <c r="Q10735">
        <v>168559</v>
      </c>
      <c r="R10735">
        <v>192489</v>
      </c>
      <c r="S10735" t="s">
        <v>393</v>
      </c>
      <c r="T10735">
        <v>177069</v>
      </c>
      <c r="U10735">
        <v>1412</v>
      </c>
      <c r="V10735">
        <v>64723</v>
      </c>
      <c r="W10735" t="s">
        <v>27</v>
      </c>
    </row>
    <row r="10736" spans="1:23" x14ac:dyDescent="0.3">
      <c r="A10736" t="s">
        <v>89</v>
      </c>
      <c r="B10736" t="s">
        <v>90</v>
      </c>
      <c r="C10736">
        <v>177069</v>
      </c>
      <c r="D10736" s="1">
        <v>25692</v>
      </c>
      <c r="E10736" t="s">
        <v>24</v>
      </c>
      <c r="F10736" s="2">
        <v>42938</v>
      </c>
      <c r="G10736" s="4">
        <f t="shared" si="167"/>
        <v>2017</v>
      </c>
      <c r="H10736">
        <v>600</v>
      </c>
      <c r="I10736">
        <v>4</v>
      </c>
      <c r="J10736">
        <v>4</v>
      </c>
      <c r="K10736">
        <v>6</v>
      </c>
      <c r="L10736">
        <v>28.5</v>
      </c>
      <c r="M10736">
        <v>6</v>
      </c>
      <c r="N10736" t="s">
        <v>39</v>
      </c>
      <c r="O10736" t="s">
        <v>29</v>
      </c>
      <c r="P10736">
        <v>167680</v>
      </c>
      <c r="Q10736">
        <v>168559</v>
      </c>
      <c r="R10736">
        <v>192489</v>
      </c>
      <c r="S10736" t="s">
        <v>394</v>
      </c>
      <c r="T10736">
        <v>177069</v>
      </c>
      <c r="U10736">
        <v>1412</v>
      </c>
      <c r="V10736">
        <v>64725</v>
      </c>
      <c r="W10736" t="s">
        <v>27</v>
      </c>
    </row>
    <row r="10737" spans="1:23" x14ac:dyDescent="0.3">
      <c r="A10737" t="s">
        <v>89</v>
      </c>
      <c r="B10737" t="s">
        <v>90</v>
      </c>
      <c r="C10737">
        <v>177069</v>
      </c>
      <c r="D10737" s="1">
        <v>25692</v>
      </c>
      <c r="E10737" t="s">
        <v>24</v>
      </c>
      <c r="F10737" s="2">
        <v>42938</v>
      </c>
      <c r="G10737" s="4">
        <f t="shared" si="167"/>
        <v>2017</v>
      </c>
      <c r="H10737">
        <v>600</v>
      </c>
      <c r="I10737">
        <v>4</v>
      </c>
      <c r="J10737">
        <v>4</v>
      </c>
      <c r="K10737">
        <v>6</v>
      </c>
      <c r="L10737">
        <v>32</v>
      </c>
      <c r="M10737">
        <v>5</v>
      </c>
      <c r="N10737" t="s">
        <v>39</v>
      </c>
      <c r="O10737" t="s">
        <v>29</v>
      </c>
      <c r="P10737">
        <v>167680</v>
      </c>
      <c r="Q10737">
        <v>168559</v>
      </c>
      <c r="R10737">
        <v>192489</v>
      </c>
      <c r="S10737" t="s">
        <v>394</v>
      </c>
      <c r="T10737">
        <v>177069</v>
      </c>
      <c r="U10737">
        <v>1412</v>
      </c>
      <c r="V10737">
        <v>64725</v>
      </c>
      <c r="W10737" t="s">
        <v>27</v>
      </c>
    </row>
    <row r="10738" spans="1:23" x14ac:dyDescent="0.3">
      <c r="A10738" t="s">
        <v>89</v>
      </c>
      <c r="B10738" t="s">
        <v>90</v>
      </c>
      <c r="C10738">
        <v>177069</v>
      </c>
      <c r="D10738" s="1">
        <v>25692</v>
      </c>
      <c r="E10738" t="s">
        <v>24</v>
      </c>
      <c r="F10738" s="2">
        <v>42938</v>
      </c>
      <c r="G10738" s="4">
        <f t="shared" si="167"/>
        <v>2017</v>
      </c>
      <c r="H10738">
        <v>600</v>
      </c>
      <c r="I10738">
        <v>4</v>
      </c>
      <c r="J10738">
        <v>4</v>
      </c>
      <c r="K10738">
        <v>6</v>
      </c>
      <c r="L10738">
        <v>24</v>
      </c>
      <c r="M10738">
        <v>4</v>
      </c>
      <c r="N10738" t="s">
        <v>37</v>
      </c>
      <c r="O10738" t="s">
        <v>29</v>
      </c>
      <c r="P10738">
        <v>167680</v>
      </c>
      <c r="Q10738">
        <v>168559</v>
      </c>
      <c r="R10738">
        <v>192489</v>
      </c>
      <c r="S10738" t="s">
        <v>394</v>
      </c>
      <c r="T10738">
        <v>177069</v>
      </c>
      <c r="U10738">
        <v>1412</v>
      </c>
      <c r="V10738">
        <v>64725</v>
      </c>
      <c r="W10738" t="s">
        <v>27</v>
      </c>
    </row>
    <row r="10739" spans="1:23" x14ac:dyDescent="0.3">
      <c r="A10739" t="s">
        <v>89</v>
      </c>
      <c r="B10739" t="s">
        <v>90</v>
      </c>
      <c r="C10739">
        <v>177069</v>
      </c>
      <c r="D10739" s="1">
        <v>25692</v>
      </c>
      <c r="E10739" t="s">
        <v>24</v>
      </c>
      <c r="F10739" s="2">
        <v>42938</v>
      </c>
      <c r="G10739" s="4">
        <f t="shared" si="167"/>
        <v>2017</v>
      </c>
      <c r="H10739">
        <v>600</v>
      </c>
      <c r="I10739">
        <v>4</v>
      </c>
      <c r="J10739">
        <v>4</v>
      </c>
      <c r="K10739">
        <v>6</v>
      </c>
      <c r="L10739">
        <v>27</v>
      </c>
      <c r="M10739">
        <v>2</v>
      </c>
      <c r="N10739" t="s">
        <v>37</v>
      </c>
      <c r="O10739" t="s">
        <v>29</v>
      </c>
      <c r="P10739">
        <v>167680</v>
      </c>
      <c r="Q10739">
        <v>168559</v>
      </c>
      <c r="R10739">
        <v>192489</v>
      </c>
      <c r="S10739" t="s">
        <v>394</v>
      </c>
      <c r="T10739">
        <v>177069</v>
      </c>
      <c r="U10739">
        <v>1412</v>
      </c>
      <c r="V10739">
        <v>64725</v>
      </c>
      <c r="W10739" t="s">
        <v>27</v>
      </c>
    </row>
    <row r="10740" spans="1:23" x14ac:dyDescent="0.3">
      <c r="A10740" t="s">
        <v>89</v>
      </c>
      <c r="B10740" t="s">
        <v>90</v>
      </c>
      <c r="C10740">
        <v>177069</v>
      </c>
      <c r="D10740" s="1">
        <v>25692</v>
      </c>
      <c r="E10740" t="s">
        <v>24</v>
      </c>
      <c r="F10740" s="2">
        <v>42938</v>
      </c>
      <c r="G10740" s="4">
        <f t="shared" si="167"/>
        <v>2017</v>
      </c>
      <c r="H10740">
        <v>600</v>
      </c>
      <c r="I10740">
        <v>4</v>
      </c>
      <c r="J10740">
        <v>4</v>
      </c>
      <c r="K10740">
        <v>6</v>
      </c>
      <c r="L10740">
        <v>36</v>
      </c>
      <c r="M10740">
        <v>1</v>
      </c>
      <c r="N10740" t="s">
        <v>39</v>
      </c>
      <c r="O10740" t="s">
        <v>29</v>
      </c>
      <c r="P10740">
        <v>167680</v>
      </c>
      <c r="Q10740">
        <v>168559</v>
      </c>
      <c r="R10740">
        <v>192489</v>
      </c>
      <c r="S10740" t="s">
        <v>394</v>
      </c>
      <c r="T10740">
        <v>177069</v>
      </c>
      <c r="U10740">
        <v>1412</v>
      </c>
      <c r="V10740">
        <v>64725</v>
      </c>
      <c r="W10740" t="s">
        <v>27</v>
      </c>
    </row>
    <row r="10741" spans="1:23" x14ac:dyDescent="0.3">
      <c r="A10741" t="s">
        <v>89</v>
      </c>
      <c r="B10741" t="s">
        <v>90</v>
      </c>
      <c r="C10741">
        <v>177069</v>
      </c>
      <c r="D10741" s="1">
        <v>25692</v>
      </c>
      <c r="E10741" t="s">
        <v>24</v>
      </c>
      <c r="F10741" s="2">
        <v>42938</v>
      </c>
      <c r="G10741" s="4">
        <f t="shared" si="167"/>
        <v>2017</v>
      </c>
      <c r="H10741">
        <v>600</v>
      </c>
      <c r="I10741">
        <v>4</v>
      </c>
      <c r="J10741">
        <v>4</v>
      </c>
      <c r="K10741">
        <v>6</v>
      </c>
      <c r="L10741">
        <v>26</v>
      </c>
      <c r="M10741">
        <v>1</v>
      </c>
      <c r="N10741" t="s">
        <v>37</v>
      </c>
      <c r="O10741" t="s">
        <v>29</v>
      </c>
      <c r="P10741">
        <v>167680</v>
      </c>
      <c r="Q10741">
        <v>168559</v>
      </c>
      <c r="R10741">
        <v>192489</v>
      </c>
      <c r="S10741" t="s">
        <v>394</v>
      </c>
      <c r="T10741">
        <v>177069</v>
      </c>
      <c r="U10741">
        <v>1412</v>
      </c>
      <c r="V10741">
        <v>64725</v>
      </c>
      <c r="W10741" t="s">
        <v>27</v>
      </c>
    </row>
    <row r="10742" spans="1:23" x14ac:dyDescent="0.3">
      <c r="A10742" t="s">
        <v>89</v>
      </c>
      <c r="B10742" t="s">
        <v>90</v>
      </c>
      <c r="C10742">
        <v>177069</v>
      </c>
      <c r="D10742" s="1">
        <v>25692</v>
      </c>
      <c r="E10742" t="s">
        <v>24</v>
      </c>
      <c r="F10742" s="2">
        <v>42938</v>
      </c>
      <c r="G10742" s="4">
        <f t="shared" si="167"/>
        <v>2017</v>
      </c>
      <c r="H10742">
        <v>600</v>
      </c>
      <c r="I10742">
        <v>4</v>
      </c>
      <c r="J10742">
        <v>4</v>
      </c>
      <c r="K10742">
        <v>6</v>
      </c>
      <c r="L10742">
        <v>22</v>
      </c>
      <c r="M10742">
        <v>6</v>
      </c>
      <c r="N10742" t="s">
        <v>37</v>
      </c>
      <c r="O10742" t="s">
        <v>29</v>
      </c>
      <c r="P10742">
        <v>167680</v>
      </c>
      <c r="Q10742">
        <v>168559</v>
      </c>
      <c r="R10742">
        <v>192489</v>
      </c>
      <c r="S10742" t="s">
        <v>394</v>
      </c>
      <c r="T10742">
        <v>177069</v>
      </c>
      <c r="U10742">
        <v>1412</v>
      </c>
      <c r="V10742">
        <v>64725</v>
      </c>
      <c r="W10742" t="s">
        <v>27</v>
      </c>
    </row>
    <row r="10743" spans="1:23" x14ac:dyDescent="0.3">
      <c r="A10743" t="s">
        <v>89</v>
      </c>
      <c r="B10743" t="s">
        <v>90</v>
      </c>
      <c r="C10743">
        <v>177069</v>
      </c>
      <c r="D10743" s="1">
        <v>25692</v>
      </c>
      <c r="E10743" t="s">
        <v>24</v>
      </c>
      <c r="F10743" s="2">
        <v>42938</v>
      </c>
      <c r="G10743" s="4">
        <f t="shared" si="167"/>
        <v>2017</v>
      </c>
      <c r="H10743">
        <v>600</v>
      </c>
      <c r="I10743">
        <v>4</v>
      </c>
      <c r="J10743">
        <v>4</v>
      </c>
      <c r="K10743">
        <v>6</v>
      </c>
      <c r="L10743">
        <v>34</v>
      </c>
      <c r="M10743">
        <v>2</v>
      </c>
      <c r="N10743" t="s">
        <v>39</v>
      </c>
      <c r="O10743" t="s">
        <v>29</v>
      </c>
      <c r="P10743">
        <v>167680</v>
      </c>
      <c r="Q10743">
        <v>168559</v>
      </c>
      <c r="R10743">
        <v>192489</v>
      </c>
      <c r="S10743" t="s">
        <v>394</v>
      </c>
      <c r="T10743">
        <v>177069</v>
      </c>
      <c r="U10743">
        <v>1412</v>
      </c>
      <c r="V10743">
        <v>64725</v>
      </c>
      <c r="W10743" t="s">
        <v>27</v>
      </c>
    </row>
    <row r="10744" spans="1:23" x14ac:dyDescent="0.3">
      <c r="A10744" t="s">
        <v>89</v>
      </c>
      <c r="B10744" t="s">
        <v>90</v>
      </c>
      <c r="C10744">
        <v>177069</v>
      </c>
      <c r="D10744" s="1">
        <v>25692</v>
      </c>
      <c r="E10744" t="s">
        <v>24</v>
      </c>
      <c r="F10744" s="2">
        <v>42938</v>
      </c>
      <c r="G10744" s="4">
        <f t="shared" si="167"/>
        <v>2017</v>
      </c>
      <c r="H10744">
        <v>600</v>
      </c>
      <c r="I10744">
        <v>4</v>
      </c>
      <c r="J10744">
        <v>4</v>
      </c>
      <c r="K10744">
        <v>6</v>
      </c>
      <c r="L10744">
        <v>29</v>
      </c>
      <c r="M10744">
        <v>1</v>
      </c>
      <c r="N10744" t="s">
        <v>37</v>
      </c>
      <c r="O10744" t="s">
        <v>29</v>
      </c>
      <c r="P10744">
        <v>167680</v>
      </c>
      <c r="Q10744">
        <v>168559</v>
      </c>
      <c r="R10744">
        <v>192489</v>
      </c>
      <c r="S10744" t="s">
        <v>394</v>
      </c>
      <c r="T10744">
        <v>177069</v>
      </c>
      <c r="U10744">
        <v>1412</v>
      </c>
      <c r="V10744">
        <v>64725</v>
      </c>
      <c r="W10744" t="s">
        <v>27</v>
      </c>
    </row>
    <row r="10745" spans="1:23" x14ac:dyDescent="0.3">
      <c r="A10745" t="s">
        <v>89</v>
      </c>
      <c r="B10745" t="s">
        <v>90</v>
      </c>
      <c r="C10745">
        <v>177069</v>
      </c>
      <c r="D10745" s="1">
        <v>25692</v>
      </c>
      <c r="E10745" t="s">
        <v>24</v>
      </c>
      <c r="F10745" s="2">
        <v>42938</v>
      </c>
      <c r="G10745" s="4">
        <f t="shared" si="167"/>
        <v>2017</v>
      </c>
      <c r="H10745">
        <v>600</v>
      </c>
      <c r="I10745">
        <v>4</v>
      </c>
      <c r="J10745">
        <v>4</v>
      </c>
      <c r="K10745">
        <v>6</v>
      </c>
      <c r="L10745">
        <v>25.5</v>
      </c>
      <c r="M10745">
        <v>1</v>
      </c>
      <c r="N10745" t="s">
        <v>37</v>
      </c>
      <c r="O10745" t="s">
        <v>29</v>
      </c>
      <c r="P10745">
        <v>167680</v>
      </c>
      <c r="Q10745">
        <v>168559</v>
      </c>
      <c r="R10745">
        <v>192489</v>
      </c>
      <c r="S10745" t="s">
        <v>394</v>
      </c>
      <c r="T10745">
        <v>177069</v>
      </c>
      <c r="U10745">
        <v>1412</v>
      </c>
      <c r="V10745">
        <v>64725</v>
      </c>
      <c r="W10745" t="s">
        <v>27</v>
      </c>
    </row>
    <row r="10746" spans="1:23" x14ac:dyDescent="0.3">
      <c r="A10746" t="s">
        <v>55</v>
      </c>
      <c r="B10746" t="s">
        <v>56</v>
      </c>
      <c r="C10746">
        <v>23902</v>
      </c>
      <c r="D10746" s="1">
        <v>17236</v>
      </c>
      <c r="E10746" t="s">
        <v>24</v>
      </c>
      <c r="F10746" s="2">
        <v>42989</v>
      </c>
      <c r="G10746" s="4">
        <f t="shared" si="167"/>
        <v>2017</v>
      </c>
      <c r="H10746">
        <v>630</v>
      </c>
      <c r="I10746">
        <v>2</v>
      </c>
      <c r="J10746">
        <v>2</v>
      </c>
      <c r="K10746">
        <v>5</v>
      </c>
      <c r="L10746">
        <v>14.5</v>
      </c>
      <c r="M10746">
        <v>5</v>
      </c>
      <c r="N10746" t="s">
        <v>38</v>
      </c>
      <c r="O10746" t="s">
        <v>26</v>
      </c>
      <c r="P10746">
        <v>169182</v>
      </c>
      <c r="Q10746">
        <v>167687</v>
      </c>
      <c r="R10746">
        <v>192518</v>
      </c>
      <c r="S10746" t="s">
        <v>395</v>
      </c>
      <c r="T10746">
        <v>23902</v>
      </c>
      <c r="U10746">
        <v>1464</v>
      </c>
      <c r="V10746">
        <v>64754</v>
      </c>
      <c r="W10746" t="s">
        <v>27</v>
      </c>
    </row>
    <row r="10747" spans="1:23" x14ac:dyDescent="0.3">
      <c r="A10747" t="s">
        <v>55</v>
      </c>
      <c r="B10747" t="s">
        <v>56</v>
      </c>
      <c r="C10747">
        <v>23902</v>
      </c>
      <c r="D10747" s="1">
        <v>17236</v>
      </c>
      <c r="E10747" t="s">
        <v>24</v>
      </c>
      <c r="F10747" s="2">
        <v>42989</v>
      </c>
      <c r="G10747" s="4">
        <f t="shared" si="167"/>
        <v>2017</v>
      </c>
      <c r="H10747">
        <v>630</v>
      </c>
      <c r="I10747">
        <v>2</v>
      </c>
      <c r="J10747">
        <v>2</v>
      </c>
      <c r="K10747">
        <v>5</v>
      </c>
      <c r="L10747">
        <v>14</v>
      </c>
      <c r="M10747">
        <v>10</v>
      </c>
      <c r="N10747" t="s">
        <v>38</v>
      </c>
      <c r="O10747" t="s">
        <v>26</v>
      </c>
      <c r="P10747">
        <v>169182</v>
      </c>
      <c r="Q10747">
        <v>167687</v>
      </c>
      <c r="R10747">
        <v>192518</v>
      </c>
      <c r="S10747" t="s">
        <v>395</v>
      </c>
      <c r="T10747">
        <v>23902</v>
      </c>
      <c r="U10747">
        <v>1464</v>
      </c>
      <c r="V10747">
        <v>64754</v>
      </c>
      <c r="W10747" t="s">
        <v>27</v>
      </c>
    </row>
    <row r="10748" spans="1:23" x14ac:dyDescent="0.3">
      <c r="A10748" t="s">
        <v>55</v>
      </c>
      <c r="B10748" t="s">
        <v>56</v>
      </c>
      <c r="C10748">
        <v>23902</v>
      </c>
      <c r="D10748" s="1">
        <v>17236</v>
      </c>
      <c r="E10748" t="s">
        <v>24</v>
      </c>
      <c r="F10748" s="2">
        <v>42989</v>
      </c>
      <c r="G10748" s="4">
        <f t="shared" si="167"/>
        <v>2017</v>
      </c>
      <c r="H10748">
        <v>630</v>
      </c>
      <c r="I10748">
        <v>2</v>
      </c>
      <c r="J10748">
        <v>2</v>
      </c>
      <c r="K10748">
        <v>5</v>
      </c>
      <c r="L10748">
        <v>13.5</v>
      </c>
      <c r="M10748">
        <v>10</v>
      </c>
      <c r="N10748" t="s">
        <v>38</v>
      </c>
      <c r="O10748" t="s">
        <v>26</v>
      </c>
      <c r="P10748">
        <v>169182</v>
      </c>
      <c r="Q10748">
        <v>167687</v>
      </c>
      <c r="R10748">
        <v>192518</v>
      </c>
      <c r="S10748" t="s">
        <v>395</v>
      </c>
      <c r="T10748">
        <v>23902</v>
      </c>
      <c r="U10748">
        <v>1464</v>
      </c>
      <c r="V10748">
        <v>64754</v>
      </c>
      <c r="W10748" t="s">
        <v>27</v>
      </c>
    </row>
    <row r="10749" spans="1:23" x14ac:dyDescent="0.3">
      <c r="A10749" t="s">
        <v>55</v>
      </c>
      <c r="B10749" t="s">
        <v>56</v>
      </c>
      <c r="C10749">
        <v>23902</v>
      </c>
      <c r="D10749" s="1">
        <v>17236</v>
      </c>
      <c r="E10749" t="s">
        <v>24</v>
      </c>
      <c r="F10749" s="2">
        <v>42989</v>
      </c>
      <c r="G10749" s="4">
        <f t="shared" si="167"/>
        <v>2017</v>
      </c>
      <c r="H10749">
        <v>630</v>
      </c>
      <c r="I10749">
        <v>2</v>
      </c>
      <c r="J10749">
        <v>2</v>
      </c>
      <c r="K10749">
        <v>5</v>
      </c>
      <c r="L10749">
        <v>12.5</v>
      </c>
      <c r="M10749">
        <v>10</v>
      </c>
      <c r="N10749" t="s">
        <v>38</v>
      </c>
      <c r="O10749" t="s">
        <v>26</v>
      </c>
      <c r="P10749">
        <v>169182</v>
      </c>
      <c r="Q10749">
        <v>167687</v>
      </c>
      <c r="R10749">
        <v>192518</v>
      </c>
      <c r="S10749" t="s">
        <v>395</v>
      </c>
      <c r="T10749">
        <v>23902</v>
      </c>
      <c r="U10749">
        <v>1464</v>
      </c>
      <c r="V10749">
        <v>64754</v>
      </c>
      <c r="W10749" t="s">
        <v>27</v>
      </c>
    </row>
    <row r="10750" spans="1:23" x14ac:dyDescent="0.3">
      <c r="A10750" t="s">
        <v>55</v>
      </c>
      <c r="B10750" t="s">
        <v>56</v>
      </c>
      <c r="C10750">
        <v>23902</v>
      </c>
      <c r="D10750" s="1">
        <v>17236</v>
      </c>
      <c r="E10750" t="s">
        <v>24</v>
      </c>
      <c r="F10750" s="2">
        <v>42989</v>
      </c>
      <c r="G10750" s="4">
        <f t="shared" si="167"/>
        <v>2017</v>
      </c>
      <c r="H10750">
        <v>630</v>
      </c>
      <c r="I10750">
        <v>2</v>
      </c>
      <c r="J10750">
        <v>2</v>
      </c>
      <c r="K10750">
        <v>5</v>
      </c>
      <c r="L10750">
        <v>11</v>
      </c>
      <c r="M10750">
        <v>6</v>
      </c>
      <c r="N10750" t="s">
        <v>38</v>
      </c>
      <c r="O10750" t="s">
        <v>26</v>
      </c>
      <c r="P10750">
        <v>169182</v>
      </c>
      <c r="Q10750">
        <v>167687</v>
      </c>
      <c r="R10750">
        <v>192518</v>
      </c>
      <c r="S10750" t="s">
        <v>395</v>
      </c>
      <c r="T10750">
        <v>23902</v>
      </c>
      <c r="U10750">
        <v>1464</v>
      </c>
      <c r="V10750">
        <v>64754</v>
      </c>
      <c r="W10750" t="s">
        <v>27</v>
      </c>
    </row>
    <row r="10751" spans="1:23" x14ac:dyDescent="0.3">
      <c r="A10751" t="s">
        <v>55</v>
      </c>
      <c r="B10751" t="s">
        <v>56</v>
      </c>
      <c r="C10751">
        <v>23902</v>
      </c>
      <c r="D10751" s="1">
        <v>17236</v>
      </c>
      <c r="E10751" t="s">
        <v>24</v>
      </c>
      <c r="F10751" s="2">
        <v>42989</v>
      </c>
      <c r="G10751" s="4">
        <f t="shared" si="167"/>
        <v>2017</v>
      </c>
      <c r="H10751">
        <v>630</v>
      </c>
      <c r="I10751">
        <v>2</v>
      </c>
      <c r="J10751">
        <v>2</v>
      </c>
      <c r="K10751">
        <v>5</v>
      </c>
      <c r="L10751">
        <v>10</v>
      </c>
      <c r="M10751">
        <v>10</v>
      </c>
      <c r="N10751" t="s">
        <v>38</v>
      </c>
      <c r="O10751" t="s">
        <v>29</v>
      </c>
      <c r="P10751">
        <v>169182</v>
      </c>
      <c r="Q10751">
        <v>167687</v>
      </c>
      <c r="R10751">
        <v>192518</v>
      </c>
      <c r="S10751" t="s">
        <v>395</v>
      </c>
      <c r="T10751">
        <v>23902</v>
      </c>
      <c r="U10751">
        <v>1464</v>
      </c>
      <c r="V10751">
        <v>64754</v>
      </c>
      <c r="W10751" t="s">
        <v>27</v>
      </c>
    </row>
    <row r="10752" spans="1:23" x14ac:dyDescent="0.3">
      <c r="A10752" t="s">
        <v>55</v>
      </c>
      <c r="B10752" t="s">
        <v>56</v>
      </c>
      <c r="C10752">
        <v>23902</v>
      </c>
      <c r="D10752" s="1">
        <v>17236</v>
      </c>
      <c r="E10752" t="s">
        <v>24</v>
      </c>
      <c r="F10752" s="2">
        <v>42989</v>
      </c>
      <c r="G10752" s="4">
        <f t="shared" si="167"/>
        <v>2017</v>
      </c>
      <c r="H10752">
        <v>630</v>
      </c>
      <c r="I10752">
        <v>2</v>
      </c>
      <c r="J10752">
        <v>2</v>
      </c>
      <c r="K10752">
        <v>5</v>
      </c>
      <c r="L10752">
        <v>9</v>
      </c>
      <c r="M10752">
        <v>7</v>
      </c>
      <c r="N10752" t="s">
        <v>38</v>
      </c>
      <c r="O10752" t="s">
        <v>29</v>
      </c>
      <c r="P10752">
        <v>169182</v>
      </c>
      <c r="Q10752">
        <v>167687</v>
      </c>
      <c r="R10752">
        <v>192518</v>
      </c>
      <c r="S10752" t="s">
        <v>395</v>
      </c>
      <c r="T10752">
        <v>23902</v>
      </c>
      <c r="U10752">
        <v>1464</v>
      </c>
      <c r="V10752">
        <v>64754</v>
      </c>
      <c r="W10752" t="s">
        <v>27</v>
      </c>
    </row>
    <row r="10753" spans="1:23" x14ac:dyDescent="0.3">
      <c r="A10753" t="s">
        <v>55</v>
      </c>
      <c r="B10753" t="s">
        <v>56</v>
      </c>
      <c r="C10753">
        <v>23902</v>
      </c>
      <c r="D10753" s="1">
        <v>17236</v>
      </c>
      <c r="E10753" t="s">
        <v>24</v>
      </c>
      <c r="F10753" s="2">
        <v>42989</v>
      </c>
      <c r="G10753" s="4">
        <f t="shared" si="167"/>
        <v>2017</v>
      </c>
      <c r="H10753">
        <v>630</v>
      </c>
      <c r="I10753">
        <v>2</v>
      </c>
      <c r="J10753">
        <v>2</v>
      </c>
      <c r="K10753">
        <v>5</v>
      </c>
      <c r="L10753">
        <v>8</v>
      </c>
      <c r="M10753">
        <v>6</v>
      </c>
      <c r="N10753" t="s">
        <v>38</v>
      </c>
      <c r="O10753" t="s">
        <v>29</v>
      </c>
      <c r="P10753">
        <v>169182</v>
      </c>
      <c r="Q10753">
        <v>167687</v>
      </c>
      <c r="R10753">
        <v>192518</v>
      </c>
      <c r="S10753" t="s">
        <v>395</v>
      </c>
      <c r="T10753">
        <v>23902</v>
      </c>
      <c r="U10753">
        <v>1464</v>
      </c>
      <c r="V10753">
        <v>64754</v>
      </c>
      <c r="W10753" t="s">
        <v>27</v>
      </c>
    </row>
    <row r="10754" spans="1:23" x14ac:dyDescent="0.3">
      <c r="A10754" t="s">
        <v>55</v>
      </c>
      <c r="B10754" t="s">
        <v>56</v>
      </c>
      <c r="C10754">
        <v>23902</v>
      </c>
      <c r="D10754" s="1">
        <v>17236</v>
      </c>
      <c r="E10754" t="s">
        <v>24</v>
      </c>
      <c r="F10754" s="2">
        <v>42989</v>
      </c>
      <c r="G10754" s="4">
        <f t="shared" si="167"/>
        <v>2017</v>
      </c>
      <c r="H10754">
        <v>630</v>
      </c>
      <c r="I10754">
        <v>2</v>
      </c>
      <c r="J10754">
        <v>2</v>
      </c>
      <c r="K10754">
        <v>5</v>
      </c>
      <c r="L10754">
        <v>6</v>
      </c>
      <c r="M10754">
        <v>7</v>
      </c>
      <c r="N10754" t="s">
        <v>38</v>
      </c>
      <c r="O10754" t="s">
        <v>29</v>
      </c>
      <c r="P10754">
        <v>169182</v>
      </c>
      <c r="Q10754">
        <v>167687</v>
      </c>
      <c r="R10754">
        <v>192518</v>
      </c>
      <c r="S10754" t="s">
        <v>395</v>
      </c>
      <c r="T10754">
        <v>23902</v>
      </c>
      <c r="U10754">
        <v>1464</v>
      </c>
      <c r="V10754">
        <v>64754</v>
      </c>
      <c r="W10754" t="s">
        <v>27</v>
      </c>
    </row>
    <row r="10755" spans="1:23" x14ac:dyDescent="0.3">
      <c r="A10755" t="s">
        <v>55</v>
      </c>
      <c r="B10755" t="s">
        <v>56</v>
      </c>
      <c r="C10755">
        <v>23902</v>
      </c>
      <c r="D10755" s="1">
        <v>17236</v>
      </c>
      <c r="E10755" t="s">
        <v>24</v>
      </c>
      <c r="F10755" s="2">
        <v>42989</v>
      </c>
      <c r="G10755" s="4">
        <f t="shared" ref="G10755:G10818" si="168">YEAR(F10755)</f>
        <v>2017</v>
      </c>
      <c r="H10755">
        <v>630</v>
      </c>
      <c r="I10755">
        <v>2</v>
      </c>
      <c r="J10755">
        <v>2</v>
      </c>
      <c r="K10755">
        <v>5</v>
      </c>
      <c r="L10755">
        <v>17</v>
      </c>
      <c r="M10755">
        <v>2</v>
      </c>
      <c r="N10755" t="s">
        <v>30</v>
      </c>
      <c r="O10755" t="s">
        <v>29</v>
      </c>
      <c r="P10755">
        <v>169182</v>
      </c>
      <c r="Q10755">
        <v>167687</v>
      </c>
      <c r="R10755">
        <v>192518</v>
      </c>
      <c r="S10755" t="s">
        <v>395</v>
      </c>
      <c r="T10755">
        <v>23902</v>
      </c>
      <c r="U10755">
        <v>1464</v>
      </c>
      <c r="V10755">
        <v>64754</v>
      </c>
      <c r="W10755" t="s">
        <v>27</v>
      </c>
    </row>
    <row r="10756" spans="1:23" x14ac:dyDescent="0.3">
      <c r="A10756" t="s">
        <v>55</v>
      </c>
      <c r="B10756" t="s">
        <v>56</v>
      </c>
      <c r="C10756">
        <v>23902</v>
      </c>
      <c r="D10756" s="1">
        <v>17236</v>
      </c>
      <c r="E10756" t="s">
        <v>24</v>
      </c>
      <c r="F10756" s="2">
        <v>42989</v>
      </c>
      <c r="G10756" s="4">
        <f t="shared" si="168"/>
        <v>2017</v>
      </c>
      <c r="H10756">
        <v>630</v>
      </c>
      <c r="I10756">
        <v>2</v>
      </c>
      <c r="J10756">
        <v>2</v>
      </c>
      <c r="K10756">
        <v>5</v>
      </c>
      <c r="L10756">
        <v>22</v>
      </c>
      <c r="M10756">
        <v>1</v>
      </c>
      <c r="N10756" t="s">
        <v>80</v>
      </c>
      <c r="O10756" t="s">
        <v>29</v>
      </c>
      <c r="P10756">
        <v>169182</v>
      </c>
      <c r="Q10756">
        <v>167687</v>
      </c>
      <c r="R10756">
        <v>192518</v>
      </c>
      <c r="S10756" t="s">
        <v>395</v>
      </c>
      <c r="T10756">
        <v>23902</v>
      </c>
      <c r="U10756">
        <v>1464</v>
      </c>
      <c r="V10756">
        <v>64754</v>
      </c>
      <c r="W10756" t="s">
        <v>27</v>
      </c>
    </row>
    <row r="10757" spans="1:23" x14ac:dyDescent="0.3">
      <c r="A10757" t="s">
        <v>55</v>
      </c>
      <c r="B10757" t="s">
        <v>56</v>
      </c>
      <c r="C10757">
        <v>23902</v>
      </c>
      <c r="D10757" s="1">
        <v>17236</v>
      </c>
      <c r="E10757" t="s">
        <v>24</v>
      </c>
      <c r="F10757" s="2">
        <v>42989</v>
      </c>
      <c r="G10757" s="4">
        <f t="shared" si="168"/>
        <v>2017</v>
      </c>
      <c r="H10757">
        <v>630</v>
      </c>
      <c r="I10757">
        <v>2</v>
      </c>
      <c r="J10757">
        <v>2</v>
      </c>
      <c r="K10757">
        <v>5</v>
      </c>
      <c r="L10757">
        <v>14</v>
      </c>
      <c r="M10757">
        <v>2</v>
      </c>
      <c r="N10757" t="s">
        <v>40</v>
      </c>
      <c r="O10757" t="s">
        <v>29</v>
      </c>
      <c r="P10757">
        <v>169182</v>
      </c>
      <c r="Q10757">
        <v>167687</v>
      </c>
      <c r="R10757">
        <v>192518</v>
      </c>
      <c r="S10757" t="s">
        <v>395</v>
      </c>
      <c r="T10757">
        <v>23902</v>
      </c>
      <c r="U10757">
        <v>1464</v>
      </c>
      <c r="V10757">
        <v>64754</v>
      </c>
      <c r="W10757" t="s">
        <v>27</v>
      </c>
    </row>
    <row r="10758" spans="1:23" x14ac:dyDescent="0.3">
      <c r="A10758" t="s">
        <v>55</v>
      </c>
      <c r="B10758" t="s">
        <v>56</v>
      </c>
      <c r="C10758">
        <v>23902</v>
      </c>
      <c r="D10758" s="1">
        <v>17236</v>
      </c>
      <c r="E10758" t="s">
        <v>24</v>
      </c>
      <c r="F10758" s="2">
        <v>42989</v>
      </c>
      <c r="G10758" s="4">
        <f t="shared" si="168"/>
        <v>2017</v>
      </c>
      <c r="H10758">
        <v>630</v>
      </c>
      <c r="I10758">
        <v>2</v>
      </c>
      <c r="J10758">
        <v>2</v>
      </c>
      <c r="K10758">
        <v>5</v>
      </c>
      <c r="L10758">
        <v>10</v>
      </c>
      <c r="M10758">
        <v>2</v>
      </c>
      <c r="N10758" t="s">
        <v>40</v>
      </c>
      <c r="O10758" t="s">
        <v>29</v>
      </c>
      <c r="P10758">
        <v>169182</v>
      </c>
      <c r="Q10758">
        <v>167687</v>
      </c>
      <c r="R10758">
        <v>192518</v>
      </c>
      <c r="S10758" t="s">
        <v>395</v>
      </c>
      <c r="T10758">
        <v>23902</v>
      </c>
      <c r="U10758">
        <v>1464</v>
      </c>
      <c r="V10758">
        <v>64754</v>
      </c>
      <c r="W10758" t="s">
        <v>27</v>
      </c>
    </row>
    <row r="10759" spans="1:23" x14ac:dyDescent="0.3">
      <c r="A10759" t="s">
        <v>55</v>
      </c>
      <c r="B10759" t="s">
        <v>56</v>
      </c>
      <c r="C10759">
        <v>23902</v>
      </c>
      <c r="D10759" s="1">
        <v>17236</v>
      </c>
      <c r="E10759" t="s">
        <v>24</v>
      </c>
      <c r="F10759" s="2">
        <v>42989</v>
      </c>
      <c r="G10759" s="4">
        <f t="shared" si="168"/>
        <v>2017</v>
      </c>
      <c r="H10759">
        <v>630</v>
      </c>
      <c r="I10759">
        <v>2</v>
      </c>
      <c r="J10759">
        <v>2</v>
      </c>
      <c r="K10759">
        <v>5</v>
      </c>
      <c r="L10759">
        <v>14</v>
      </c>
      <c r="M10759">
        <v>1</v>
      </c>
      <c r="N10759" t="s">
        <v>31</v>
      </c>
      <c r="O10759" t="s">
        <v>29</v>
      </c>
      <c r="P10759">
        <v>169182</v>
      </c>
      <c r="Q10759">
        <v>167687</v>
      </c>
      <c r="R10759">
        <v>192518</v>
      </c>
      <c r="S10759" t="s">
        <v>395</v>
      </c>
      <c r="T10759">
        <v>23902</v>
      </c>
      <c r="U10759">
        <v>1464</v>
      </c>
      <c r="V10759">
        <v>64754</v>
      </c>
      <c r="W10759" t="s">
        <v>27</v>
      </c>
    </row>
    <row r="10760" spans="1:23" x14ac:dyDescent="0.3">
      <c r="A10760" t="s">
        <v>55</v>
      </c>
      <c r="B10760" t="s">
        <v>56</v>
      </c>
      <c r="C10760">
        <v>23902</v>
      </c>
      <c r="D10760" s="1">
        <v>17236</v>
      </c>
      <c r="E10760" t="s">
        <v>24</v>
      </c>
      <c r="F10760" s="2">
        <v>42989</v>
      </c>
      <c r="G10760" s="4">
        <f t="shared" si="168"/>
        <v>2017</v>
      </c>
      <c r="H10760">
        <v>630</v>
      </c>
      <c r="I10760">
        <v>2</v>
      </c>
      <c r="J10760">
        <v>2</v>
      </c>
      <c r="K10760">
        <v>5</v>
      </c>
      <c r="L10760">
        <v>12</v>
      </c>
      <c r="M10760">
        <v>4</v>
      </c>
      <c r="N10760" t="s">
        <v>31</v>
      </c>
      <c r="O10760" t="s">
        <v>29</v>
      </c>
      <c r="P10760">
        <v>169182</v>
      </c>
      <c r="Q10760">
        <v>167687</v>
      </c>
      <c r="R10760">
        <v>192518</v>
      </c>
      <c r="S10760" t="s">
        <v>395</v>
      </c>
      <c r="T10760">
        <v>23902</v>
      </c>
      <c r="U10760">
        <v>1464</v>
      </c>
      <c r="V10760">
        <v>64754</v>
      </c>
      <c r="W10760" t="s">
        <v>27</v>
      </c>
    </row>
    <row r="10761" spans="1:23" x14ac:dyDescent="0.3">
      <c r="A10761" t="s">
        <v>55</v>
      </c>
      <c r="B10761" t="s">
        <v>56</v>
      </c>
      <c r="C10761">
        <v>23902</v>
      </c>
      <c r="D10761" s="1">
        <v>17236</v>
      </c>
      <c r="E10761" t="s">
        <v>24</v>
      </c>
      <c r="F10761" s="2">
        <v>42989</v>
      </c>
      <c r="G10761" s="4">
        <f t="shared" si="168"/>
        <v>2017</v>
      </c>
      <c r="H10761">
        <v>630</v>
      </c>
      <c r="I10761">
        <v>2</v>
      </c>
      <c r="J10761">
        <v>2</v>
      </c>
      <c r="K10761">
        <v>5</v>
      </c>
      <c r="L10761">
        <v>10</v>
      </c>
      <c r="M10761">
        <v>10</v>
      </c>
      <c r="N10761" t="s">
        <v>31</v>
      </c>
      <c r="O10761" t="s">
        <v>29</v>
      </c>
      <c r="P10761">
        <v>169182</v>
      </c>
      <c r="Q10761">
        <v>167687</v>
      </c>
      <c r="R10761">
        <v>192518</v>
      </c>
      <c r="S10761" t="s">
        <v>395</v>
      </c>
      <c r="T10761">
        <v>23902</v>
      </c>
      <c r="U10761">
        <v>1464</v>
      </c>
      <c r="V10761">
        <v>64754</v>
      </c>
      <c r="W10761" t="s">
        <v>27</v>
      </c>
    </row>
    <row r="10762" spans="1:23" x14ac:dyDescent="0.3">
      <c r="A10762" t="s">
        <v>55</v>
      </c>
      <c r="B10762" t="s">
        <v>56</v>
      </c>
      <c r="C10762">
        <v>23902</v>
      </c>
      <c r="D10762" s="1">
        <v>17236</v>
      </c>
      <c r="E10762" t="s">
        <v>24</v>
      </c>
      <c r="F10762" s="2">
        <v>42989</v>
      </c>
      <c r="G10762" s="4">
        <f t="shared" si="168"/>
        <v>2017</v>
      </c>
      <c r="H10762">
        <v>630</v>
      </c>
      <c r="I10762">
        <v>2</v>
      </c>
      <c r="J10762">
        <v>2</v>
      </c>
      <c r="K10762">
        <v>5</v>
      </c>
      <c r="L10762">
        <v>17.5</v>
      </c>
      <c r="M10762">
        <v>1</v>
      </c>
      <c r="N10762" t="s">
        <v>25</v>
      </c>
      <c r="O10762" t="s">
        <v>29</v>
      </c>
      <c r="P10762">
        <v>169182</v>
      </c>
      <c r="Q10762">
        <v>167687</v>
      </c>
      <c r="R10762">
        <v>192518</v>
      </c>
      <c r="S10762" t="s">
        <v>395</v>
      </c>
      <c r="T10762">
        <v>23902</v>
      </c>
      <c r="U10762">
        <v>1464</v>
      </c>
      <c r="V10762">
        <v>64754</v>
      </c>
      <c r="W10762" t="s">
        <v>27</v>
      </c>
    </row>
    <row r="10763" spans="1:23" x14ac:dyDescent="0.3">
      <c r="A10763" t="s">
        <v>55</v>
      </c>
      <c r="B10763" t="s">
        <v>56</v>
      </c>
      <c r="C10763">
        <v>23902</v>
      </c>
      <c r="D10763" s="1">
        <v>17236</v>
      </c>
      <c r="E10763" t="s">
        <v>24</v>
      </c>
      <c r="F10763" s="2">
        <v>42989</v>
      </c>
      <c r="G10763" s="4">
        <f t="shared" si="168"/>
        <v>2017</v>
      </c>
      <c r="H10763">
        <v>630</v>
      </c>
      <c r="I10763">
        <v>2</v>
      </c>
      <c r="J10763">
        <v>2</v>
      </c>
      <c r="K10763">
        <v>5</v>
      </c>
      <c r="L10763">
        <v>16</v>
      </c>
      <c r="M10763">
        <v>2</v>
      </c>
      <c r="N10763" t="s">
        <v>25</v>
      </c>
      <c r="O10763" t="s">
        <v>29</v>
      </c>
      <c r="P10763">
        <v>169182</v>
      </c>
      <c r="Q10763">
        <v>167687</v>
      </c>
      <c r="R10763">
        <v>192518</v>
      </c>
      <c r="S10763" t="s">
        <v>395</v>
      </c>
      <c r="T10763">
        <v>23902</v>
      </c>
      <c r="U10763">
        <v>1464</v>
      </c>
      <c r="V10763">
        <v>64754</v>
      </c>
      <c r="W10763" t="s">
        <v>27</v>
      </c>
    </row>
    <row r="10764" spans="1:23" x14ac:dyDescent="0.3">
      <c r="A10764" t="s">
        <v>55</v>
      </c>
      <c r="B10764" t="s">
        <v>56</v>
      </c>
      <c r="C10764">
        <v>23902</v>
      </c>
      <c r="D10764" s="1">
        <v>17236</v>
      </c>
      <c r="E10764" t="s">
        <v>43</v>
      </c>
      <c r="F10764" s="2">
        <v>43009</v>
      </c>
      <c r="G10764" s="4">
        <f t="shared" si="168"/>
        <v>2017</v>
      </c>
      <c r="H10764">
        <v>630</v>
      </c>
      <c r="I10764">
        <v>1</v>
      </c>
      <c r="J10764">
        <v>1</v>
      </c>
      <c r="K10764">
        <v>3</v>
      </c>
      <c r="L10764">
        <v>12</v>
      </c>
      <c r="M10764">
        <v>1</v>
      </c>
      <c r="N10764" t="s">
        <v>37</v>
      </c>
      <c r="O10764" t="s">
        <v>29</v>
      </c>
      <c r="P10764">
        <v>161704</v>
      </c>
      <c r="Q10764">
        <v>168559</v>
      </c>
      <c r="R10764">
        <v>192518</v>
      </c>
      <c r="S10764" t="s">
        <v>396</v>
      </c>
      <c r="T10764">
        <v>23902</v>
      </c>
      <c r="U10764">
        <v>1466</v>
      </c>
      <c r="V10764">
        <v>64998</v>
      </c>
      <c r="W10764" t="s">
        <v>27</v>
      </c>
    </row>
    <row r="10765" spans="1:23" x14ac:dyDescent="0.3">
      <c r="A10765" t="s">
        <v>55</v>
      </c>
      <c r="B10765" t="s">
        <v>56</v>
      </c>
      <c r="C10765">
        <v>23902</v>
      </c>
      <c r="D10765" s="1">
        <v>17236</v>
      </c>
      <c r="E10765" t="s">
        <v>43</v>
      </c>
      <c r="F10765" s="2">
        <v>43009</v>
      </c>
      <c r="G10765" s="4">
        <f t="shared" si="168"/>
        <v>2017</v>
      </c>
      <c r="H10765">
        <v>630</v>
      </c>
      <c r="I10765">
        <v>1</v>
      </c>
      <c r="J10765">
        <v>1</v>
      </c>
      <c r="K10765">
        <v>3</v>
      </c>
      <c r="L10765">
        <v>16</v>
      </c>
      <c r="M10765">
        <v>5</v>
      </c>
      <c r="N10765" t="s">
        <v>59</v>
      </c>
      <c r="O10765" t="s">
        <v>29</v>
      </c>
      <c r="P10765">
        <v>161704</v>
      </c>
      <c r="Q10765">
        <v>168559</v>
      </c>
      <c r="R10765">
        <v>192518</v>
      </c>
      <c r="S10765" t="s">
        <v>396</v>
      </c>
      <c r="T10765">
        <v>23902</v>
      </c>
      <c r="U10765">
        <v>1466</v>
      </c>
      <c r="V10765">
        <v>64998</v>
      </c>
      <c r="W10765" t="s">
        <v>27</v>
      </c>
    </row>
    <row r="10766" spans="1:23" x14ac:dyDescent="0.3">
      <c r="A10766" t="s">
        <v>55</v>
      </c>
      <c r="B10766" t="s">
        <v>56</v>
      </c>
      <c r="C10766">
        <v>23902</v>
      </c>
      <c r="D10766" s="1">
        <v>17236</v>
      </c>
      <c r="E10766" t="s">
        <v>43</v>
      </c>
      <c r="F10766" s="2">
        <v>43009</v>
      </c>
      <c r="G10766" s="4">
        <f t="shared" si="168"/>
        <v>2017</v>
      </c>
      <c r="H10766">
        <v>630</v>
      </c>
      <c r="I10766">
        <v>1</v>
      </c>
      <c r="J10766">
        <v>1</v>
      </c>
      <c r="K10766">
        <v>3</v>
      </c>
      <c r="L10766">
        <v>15</v>
      </c>
      <c r="M10766">
        <v>15</v>
      </c>
      <c r="N10766" t="s">
        <v>59</v>
      </c>
      <c r="O10766" t="s">
        <v>29</v>
      </c>
      <c r="P10766">
        <v>161704</v>
      </c>
      <c r="Q10766">
        <v>168559</v>
      </c>
      <c r="R10766">
        <v>192518</v>
      </c>
      <c r="S10766" t="s">
        <v>396</v>
      </c>
      <c r="T10766">
        <v>23902</v>
      </c>
      <c r="U10766">
        <v>1466</v>
      </c>
      <c r="V10766">
        <v>64998</v>
      </c>
      <c r="W10766" t="s">
        <v>27</v>
      </c>
    </row>
    <row r="10767" spans="1:23" x14ac:dyDescent="0.3">
      <c r="A10767" t="s">
        <v>55</v>
      </c>
      <c r="B10767" t="s">
        <v>56</v>
      </c>
      <c r="C10767">
        <v>23902</v>
      </c>
      <c r="D10767" s="1">
        <v>17236</v>
      </c>
      <c r="E10767" t="s">
        <v>43</v>
      </c>
      <c r="F10767" s="2">
        <v>43009</v>
      </c>
      <c r="G10767" s="4">
        <f t="shared" si="168"/>
        <v>2017</v>
      </c>
      <c r="H10767">
        <v>630</v>
      </c>
      <c r="I10767">
        <v>1</v>
      </c>
      <c r="J10767">
        <v>1</v>
      </c>
      <c r="K10767">
        <v>3</v>
      </c>
      <c r="L10767">
        <v>14.5</v>
      </c>
      <c r="M10767">
        <v>10</v>
      </c>
      <c r="N10767" t="s">
        <v>59</v>
      </c>
      <c r="O10767" t="s">
        <v>29</v>
      </c>
      <c r="P10767">
        <v>161704</v>
      </c>
      <c r="Q10767">
        <v>168559</v>
      </c>
      <c r="R10767">
        <v>192518</v>
      </c>
      <c r="S10767" t="s">
        <v>396</v>
      </c>
      <c r="T10767">
        <v>23902</v>
      </c>
      <c r="U10767">
        <v>1466</v>
      </c>
      <c r="V10767">
        <v>64998</v>
      </c>
      <c r="W10767" t="s">
        <v>27</v>
      </c>
    </row>
    <row r="10768" spans="1:23" x14ac:dyDescent="0.3">
      <c r="A10768" t="s">
        <v>55</v>
      </c>
      <c r="B10768" t="s">
        <v>56</v>
      </c>
      <c r="C10768">
        <v>23902</v>
      </c>
      <c r="D10768" s="1">
        <v>17236</v>
      </c>
      <c r="E10768" t="s">
        <v>43</v>
      </c>
      <c r="F10768" s="2">
        <v>43009</v>
      </c>
      <c r="G10768" s="4">
        <f t="shared" si="168"/>
        <v>2017</v>
      </c>
      <c r="H10768">
        <v>630</v>
      </c>
      <c r="I10768">
        <v>1</v>
      </c>
      <c r="J10768">
        <v>1</v>
      </c>
      <c r="K10768">
        <v>3</v>
      </c>
      <c r="L10768">
        <v>14</v>
      </c>
      <c r="M10768">
        <v>10</v>
      </c>
      <c r="N10768" t="s">
        <v>59</v>
      </c>
      <c r="O10768" t="s">
        <v>29</v>
      </c>
      <c r="P10768">
        <v>161704</v>
      </c>
      <c r="Q10768">
        <v>168559</v>
      </c>
      <c r="R10768">
        <v>192518</v>
      </c>
      <c r="S10768" t="s">
        <v>396</v>
      </c>
      <c r="T10768">
        <v>23902</v>
      </c>
      <c r="U10768">
        <v>1466</v>
      </c>
      <c r="V10768">
        <v>64998</v>
      </c>
      <c r="W10768" t="s">
        <v>27</v>
      </c>
    </row>
    <row r="10769" spans="1:23" x14ac:dyDescent="0.3">
      <c r="A10769" t="s">
        <v>55</v>
      </c>
      <c r="B10769" t="s">
        <v>56</v>
      </c>
      <c r="C10769">
        <v>23902</v>
      </c>
      <c r="D10769" s="1">
        <v>17236</v>
      </c>
      <c r="E10769" t="s">
        <v>43</v>
      </c>
      <c r="F10769" s="2">
        <v>43009</v>
      </c>
      <c r="G10769" s="4">
        <f t="shared" si="168"/>
        <v>2017</v>
      </c>
      <c r="H10769">
        <v>630</v>
      </c>
      <c r="I10769">
        <v>1</v>
      </c>
      <c r="J10769">
        <v>1</v>
      </c>
      <c r="K10769">
        <v>3</v>
      </c>
      <c r="L10769">
        <v>13</v>
      </c>
      <c r="M10769">
        <v>10</v>
      </c>
      <c r="N10769" t="s">
        <v>59</v>
      </c>
      <c r="O10769" t="s">
        <v>29</v>
      </c>
      <c r="P10769">
        <v>161704</v>
      </c>
      <c r="Q10769">
        <v>168559</v>
      </c>
      <c r="R10769">
        <v>192518</v>
      </c>
      <c r="S10769" t="s">
        <v>396</v>
      </c>
      <c r="T10769">
        <v>23902</v>
      </c>
      <c r="U10769">
        <v>1466</v>
      </c>
      <c r="V10769">
        <v>64998</v>
      </c>
      <c r="W10769" t="s">
        <v>27</v>
      </c>
    </row>
    <row r="10770" spans="1:23" x14ac:dyDescent="0.3">
      <c r="A10770" t="s">
        <v>55</v>
      </c>
      <c r="B10770" t="s">
        <v>56</v>
      </c>
      <c r="C10770">
        <v>23902</v>
      </c>
      <c r="D10770" s="1">
        <v>17236</v>
      </c>
      <c r="E10770" t="s">
        <v>43</v>
      </c>
      <c r="F10770" s="2">
        <v>43009</v>
      </c>
      <c r="G10770" s="4">
        <f t="shared" si="168"/>
        <v>2017</v>
      </c>
      <c r="H10770">
        <v>630</v>
      </c>
      <c r="I10770">
        <v>1</v>
      </c>
      <c r="J10770">
        <v>1</v>
      </c>
      <c r="K10770">
        <v>3</v>
      </c>
      <c r="L10770">
        <v>9</v>
      </c>
      <c r="M10770">
        <v>5</v>
      </c>
      <c r="N10770" t="s">
        <v>59</v>
      </c>
      <c r="O10770" t="s">
        <v>29</v>
      </c>
      <c r="P10770">
        <v>161704</v>
      </c>
      <c r="Q10770">
        <v>168559</v>
      </c>
      <c r="R10770">
        <v>192518</v>
      </c>
      <c r="S10770" t="s">
        <v>396</v>
      </c>
      <c r="T10770">
        <v>23902</v>
      </c>
      <c r="U10770">
        <v>1466</v>
      </c>
      <c r="V10770">
        <v>64998</v>
      </c>
      <c r="W10770" t="s">
        <v>27</v>
      </c>
    </row>
    <row r="10771" spans="1:23" x14ac:dyDescent="0.3">
      <c r="A10771" t="s">
        <v>55</v>
      </c>
      <c r="B10771" t="s">
        <v>56</v>
      </c>
      <c r="C10771">
        <v>23902</v>
      </c>
      <c r="D10771" s="1">
        <v>17236</v>
      </c>
      <c r="E10771" t="s">
        <v>24</v>
      </c>
      <c r="F10771" s="2">
        <v>43011</v>
      </c>
      <c r="G10771" s="4">
        <f t="shared" si="168"/>
        <v>2017</v>
      </c>
      <c r="H10771">
        <v>630</v>
      </c>
      <c r="I10771">
        <v>2</v>
      </c>
      <c r="J10771">
        <v>2</v>
      </c>
      <c r="K10771">
        <v>4</v>
      </c>
      <c r="L10771">
        <v>18</v>
      </c>
      <c r="M10771">
        <v>2</v>
      </c>
      <c r="N10771" t="s">
        <v>37</v>
      </c>
      <c r="O10771" t="s">
        <v>26</v>
      </c>
      <c r="P10771">
        <v>172409</v>
      </c>
      <c r="Q10771">
        <v>169182</v>
      </c>
      <c r="R10771">
        <v>192518</v>
      </c>
      <c r="S10771" t="s">
        <v>397</v>
      </c>
      <c r="T10771">
        <v>23902</v>
      </c>
      <c r="U10771">
        <v>1464</v>
      </c>
      <c r="V10771">
        <v>65037</v>
      </c>
      <c r="W10771" t="s">
        <v>27</v>
      </c>
    </row>
    <row r="10772" spans="1:23" x14ac:dyDescent="0.3">
      <c r="A10772" t="s">
        <v>55</v>
      </c>
      <c r="B10772" t="s">
        <v>56</v>
      </c>
      <c r="C10772">
        <v>23902</v>
      </c>
      <c r="D10772" s="1">
        <v>17236</v>
      </c>
      <c r="E10772" t="s">
        <v>24</v>
      </c>
      <c r="F10772" s="2">
        <v>43011</v>
      </c>
      <c r="G10772" s="4">
        <f t="shared" si="168"/>
        <v>2017</v>
      </c>
      <c r="H10772">
        <v>630</v>
      </c>
      <c r="I10772">
        <v>2</v>
      </c>
      <c r="J10772">
        <v>2</v>
      </c>
      <c r="K10772">
        <v>4</v>
      </c>
      <c r="L10772">
        <v>19</v>
      </c>
      <c r="M10772">
        <v>1</v>
      </c>
      <c r="N10772" t="s">
        <v>31</v>
      </c>
      <c r="O10772" t="s">
        <v>26</v>
      </c>
      <c r="P10772">
        <v>172409</v>
      </c>
      <c r="Q10772">
        <v>169182</v>
      </c>
      <c r="R10772">
        <v>192518</v>
      </c>
      <c r="S10772" t="s">
        <v>397</v>
      </c>
      <c r="T10772">
        <v>23902</v>
      </c>
      <c r="U10772">
        <v>1464</v>
      </c>
      <c r="V10772">
        <v>65037</v>
      </c>
      <c r="W10772" t="s">
        <v>27</v>
      </c>
    </row>
    <row r="10773" spans="1:23" x14ac:dyDescent="0.3">
      <c r="A10773" t="s">
        <v>55</v>
      </c>
      <c r="B10773" t="s">
        <v>56</v>
      </c>
      <c r="C10773">
        <v>23902</v>
      </c>
      <c r="D10773" s="1">
        <v>17236</v>
      </c>
      <c r="E10773" t="s">
        <v>24</v>
      </c>
      <c r="F10773" s="2">
        <v>43011</v>
      </c>
      <c r="G10773" s="4">
        <f t="shared" si="168"/>
        <v>2017</v>
      </c>
      <c r="H10773">
        <v>630</v>
      </c>
      <c r="I10773">
        <v>2</v>
      </c>
      <c r="J10773">
        <v>2</v>
      </c>
      <c r="K10773">
        <v>4</v>
      </c>
      <c r="L10773">
        <v>12</v>
      </c>
      <c r="M10773">
        <v>15</v>
      </c>
      <c r="N10773" t="s">
        <v>31</v>
      </c>
      <c r="O10773" t="s">
        <v>29</v>
      </c>
      <c r="P10773">
        <v>172409</v>
      </c>
      <c r="Q10773">
        <v>169182</v>
      </c>
      <c r="R10773">
        <v>192518</v>
      </c>
      <c r="S10773" t="s">
        <v>397</v>
      </c>
      <c r="T10773">
        <v>23902</v>
      </c>
      <c r="U10773">
        <v>1464</v>
      </c>
      <c r="V10773">
        <v>65037</v>
      </c>
      <c r="W10773" t="s">
        <v>27</v>
      </c>
    </row>
    <row r="10774" spans="1:23" x14ac:dyDescent="0.3">
      <c r="A10774" t="s">
        <v>55</v>
      </c>
      <c r="B10774" t="s">
        <v>56</v>
      </c>
      <c r="C10774">
        <v>23902</v>
      </c>
      <c r="D10774" s="1">
        <v>17236</v>
      </c>
      <c r="E10774" t="s">
        <v>24</v>
      </c>
      <c r="F10774" s="2">
        <v>43011</v>
      </c>
      <c r="G10774" s="4">
        <f t="shared" si="168"/>
        <v>2017</v>
      </c>
      <c r="H10774">
        <v>630</v>
      </c>
      <c r="I10774">
        <v>2</v>
      </c>
      <c r="J10774">
        <v>2</v>
      </c>
      <c r="K10774">
        <v>4</v>
      </c>
      <c r="L10774">
        <v>11</v>
      </c>
      <c r="M10774">
        <v>15</v>
      </c>
      <c r="N10774" t="s">
        <v>31</v>
      </c>
      <c r="O10774" t="s">
        <v>26</v>
      </c>
      <c r="P10774">
        <v>172409</v>
      </c>
      <c r="Q10774">
        <v>169182</v>
      </c>
      <c r="R10774">
        <v>192518</v>
      </c>
      <c r="S10774" t="s">
        <v>397</v>
      </c>
      <c r="T10774">
        <v>23902</v>
      </c>
      <c r="U10774">
        <v>1464</v>
      </c>
      <c r="V10774">
        <v>65037</v>
      </c>
      <c r="W10774" t="s">
        <v>27</v>
      </c>
    </row>
    <row r="10775" spans="1:23" x14ac:dyDescent="0.3">
      <c r="A10775" t="s">
        <v>55</v>
      </c>
      <c r="B10775" t="s">
        <v>56</v>
      </c>
      <c r="C10775">
        <v>23902</v>
      </c>
      <c r="D10775" s="1">
        <v>17236</v>
      </c>
      <c r="E10775" t="s">
        <v>24</v>
      </c>
      <c r="F10775" s="2">
        <v>43011</v>
      </c>
      <c r="G10775" s="4">
        <f t="shared" si="168"/>
        <v>2017</v>
      </c>
      <c r="H10775">
        <v>630</v>
      </c>
      <c r="I10775">
        <v>2</v>
      </c>
      <c r="J10775">
        <v>2</v>
      </c>
      <c r="K10775">
        <v>4</v>
      </c>
      <c r="L10775">
        <v>9</v>
      </c>
      <c r="M10775">
        <v>12</v>
      </c>
      <c r="N10775" t="s">
        <v>31</v>
      </c>
      <c r="O10775" t="s">
        <v>29</v>
      </c>
      <c r="P10775">
        <v>172409</v>
      </c>
      <c r="Q10775">
        <v>169182</v>
      </c>
      <c r="R10775">
        <v>192518</v>
      </c>
      <c r="S10775" t="s">
        <v>397</v>
      </c>
      <c r="T10775">
        <v>23902</v>
      </c>
      <c r="U10775">
        <v>1464</v>
      </c>
      <c r="V10775">
        <v>65037</v>
      </c>
      <c r="W10775" t="s">
        <v>27</v>
      </c>
    </row>
    <row r="10776" spans="1:23" x14ac:dyDescent="0.3">
      <c r="A10776" t="s">
        <v>55</v>
      </c>
      <c r="B10776" t="s">
        <v>56</v>
      </c>
      <c r="C10776">
        <v>23902</v>
      </c>
      <c r="D10776" s="1">
        <v>17236</v>
      </c>
      <c r="E10776" t="s">
        <v>24</v>
      </c>
      <c r="F10776" s="2">
        <v>43011</v>
      </c>
      <c r="G10776" s="4">
        <f t="shared" si="168"/>
        <v>2017</v>
      </c>
      <c r="H10776">
        <v>630</v>
      </c>
      <c r="I10776">
        <v>2</v>
      </c>
      <c r="J10776">
        <v>2</v>
      </c>
      <c r="K10776">
        <v>4</v>
      </c>
      <c r="L10776">
        <v>22</v>
      </c>
      <c r="M10776">
        <v>1</v>
      </c>
      <c r="N10776" t="s">
        <v>80</v>
      </c>
      <c r="O10776" t="s">
        <v>29</v>
      </c>
      <c r="P10776">
        <v>172409</v>
      </c>
      <c r="Q10776">
        <v>169182</v>
      </c>
      <c r="R10776">
        <v>192518</v>
      </c>
      <c r="S10776" t="s">
        <v>397</v>
      </c>
      <c r="T10776">
        <v>23902</v>
      </c>
      <c r="U10776">
        <v>1464</v>
      </c>
      <c r="V10776">
        <v>65037</v>
      </c>
      <c r="W10776" t="s">
        <v>27</v>
      </c>
    </row>
    <row r="10777" spans="1:23" x14ac:dyDescent="0.3">
      <c r="A10777" t="s">
        <v>55</v>
      </c>
      <c r="B10777" t="s">
        <v>56</v>
      </c>
      <c r="C10777">
        <v>23902</v>
      </c>
      <c r="D10777" s="1">
        <v>17236</v>
      </c>
      <c r="E10777" t="s">
        <v>24</v>
      </c>
      <c r="F10777" s="2">
        <v>43011</v>
      </c>
      <c r="G10777" s="4">
        <f t="shared" si="168"/>
        <v>2017</v>
      </c>
      <c r="H10777">
        <v>630</v>
      </c>
      <c r="I10777">
        <v>2</v>
      </c>
      <c r="J10777">
        <v>2</v>
      </c>
      <c r="K10777">
        <v>4</v>
      </c>
      <c r="L10777">
        <v>13</v>
      </c>
      <c r="M10777">
        <v>1</v>
      </c>
      <c r="N10777" t="s">
        <v>40</v>
      </c>
      <c r="O10777" t="s">
        <v>29</v>
      </c>
      <c r="P10777">
        <v>172409</v>
      </c>
      <c r="Q10777">
        <v>169182</v>
      </c>
      <c r="R10777">
        <v>192518</v>
      </c>
      <c r="S10777" t="s">
        <v>397</v>
      </c>
      <c r="T10777">
        <v>23902</v>
      </c>
      <c r="U10777">
        <v>1464</v>
      </c>
      <c r="V10777">
        <v>65037</v>
      </c>
      <c r="W10777" t="s">
        <v>27</v>
      </c>
    </row>
    <row r="10778" spans="1:23" x14ac:dyDescent="0.3">
      <c r="A10778" t="s">
        <v>55</v>
      </c>
      <c r="B10778" t="s">
        <v>56</v>
      </c>
      <c r="C10778">
        <v>23902</v>
      </c>
      <c r="D10778" s="1">
        <v>17236</v>
      </c>
      <c r="E10778" t="s">
        <v>24</v>
      </c>
      <c r="F10778" s="2">
        <v>43011</v>
      </c>
      <c r="G10778" s="4">
        <f t="shared" si="168"/>
        <v>2017</v>
      </c>
      <c r="H10778">
        <v>630</v>
      </c>
      <c r="I10778">
        <v>2</v>
      </c>
      <c r="J10778">
        <v>2</v>
      </c>
      <c r="K10778">
        <v>4</v>
      </c>
      <c r="L10778">
        <v>12</v>
      </c>
      <c r="M10778">
        <v>5</v>
      </c>
      <c r="N10778" t="s">
        <v>38</v>
      </c>
      <c r="O10778" t="s">
        <v>26</v>
      </c>
      <c r="P10778">
        <v>172409</v>
      </c>
      <c r="Q10778">
        <v>169182</v>
      </c>
      <c r="R10778">
        <v>192518</v>
      </c>
      <c r="S10778" t="s">
        <v>397</v>
      </c>
      <c r="T10778">
        <v>23902</v>
      </c>
      <c r="U10778">
        <v>1464</v>
      </c>
      <c r="V10778">
        <v>65037</v>
      </c>
      <c r="W10778" t="s">
        <v>27</v>
      </c>
    </row>
    <row r="10779" spans="1:23" x14ac:dyDescent="0.3">
      <c r="A10779" t="s">
        <v>55</v>
      </c>
      <c r="B10779" t="s">
        <v>56</v>
      </c>
      <c r="C10779">
        <v>23902</v>
      </c>
      <c r="D10779" s="1">
        <v>17236</v>
      </c>
      <c r="E10779" t="s">
        <v>24</v>
      </c>
      <c r="F10779" s="2">
        <v>43011</v>
      </c>
      <c r="G10779" s="4">
        <f t="shared" si="168"/>
        <v>2017</v>
      </c>
      <c r="H10779">
        <v>630</v>
      </c>
      <c r="I10779">
        <v>2</v>
      </c>
      <c r="J10779">
        <v>2</v>
      </c>
      <c r="K10779">
        <v>4</v>
      </c>
      <c r="L10779">
        <v>11</v>
      </c>
      <c r="M10779">
        <v>10</v>
      </c>
      <c r="N10779" t="s">
        <v>38</v>
      </c>
      <c r="O10779" t="s">
        <v>26</v>
      </c>
      <c r="P10779">
        <v>172409</v>
      </c>
      <c r="Q10779">
        <v>169182</v>
      </c>
      <c r="R10779">
        <v>192518</v>
      </c>
      <c r="S10779" t="s">
        <v>397</v>
      </c>
      <c r="T10779">
        <v>23902</v>
      </c>
      <c r="U10779">
        <v>1464</v>
      </c>
      <c r="V10779">
        <v>65037</v>
      </c>
      <c r="W10779" t="s">
        <v>27</v>
      </c>
    </row>
    <row r="10780" spans="1:23" x14ac:dyDescent="0.3">
      <c r="A10780" t="s">
        <v>55</v>
      </c>
      <c r="B10780" t="s">
        <v>56</v>
      </c>
      <c r="C10780">
        <v>23902</v>
      </c>
      <c r="D10780" s="1">
        <v>17236</v>
      </c>
      <c r="E10780" t="s">
        <v>24</v>
      </c>
      <c r="F10780" s="2">
        <v>43011</v>
      </c>
      <c r="G10780" s="4">
        <f t="shared" si="168"/>
        <v>2017</v>
      </c>
      <c r="H10780">
        <v>630</v>
      </c>
      <c r="I10780">
        <v>2</v>
      </c>
      <c r="J10780">
        <v>2</v>
      </c>
      <c r="K10780">
        <v>4</v>
      </c>
      <c r="L10780">
        <v>10.5</v>
      </c>
      <c r="M10780">
        <v>5</v>
      </c>
      <c r="N10780" t="s">
        <v>38</v>
      </c>
      <c r="O10780" t="s">
        <v>26</v>
      </c>
      <c r="P10780">
        <v>172409</v>
      </c>
      <c r="Q10780">
        <v>169182</v>
      </c>
      <c r="R10780">
        <v>192518</v>
      </c>
      <c r="S10780" t="s">
        <v>397</v>
      </c>
      <c r="T10780">
        <v>23902</v>
      </c>
      <c r="U10780">
        <v>1464</v>
      </c>
      <c r="V10780">
        <v>65037</v>
      </c>
      <c r="W10780" t="s">
        <v>27</v>
      </c>
    </row>
    <row r="10781" spans="1:23" x14ac:dyDescent="0.3">
      <c r="A10781" t="s">
        <v>55</v>
      </c>
      <c r="B10781" t="s">
        <v>56</v>
      </c>
      <c r="C10781">
        <v>23902</v>
      </c>
      <c r="D10781" s="1">
        <v>17236</v>
      </c>
      <c r="E10781" t="s">
        <v>24</v>
      </c>
      <c r="F10781" s="2">
        <v>43011</v>
      </c>
      <c r="G10781" s="4">
        <f t="shared" si="168"/>
        <v>2017</v>
      </c>
      <c r="H10781">
        <v>630</v>
      </c>
      <c r="I10781">
        <v>2</v>
      </c>
      <c r="J10781">
        <v>2</v>
      </c>
      <c r="K10781">
        <v>4</v>
      </c>
      <c r="L10781">
        <v>9</v>
      </c>
      <c r="M10781">
        <v>20</v>
      </c>
      <c r="N10781" t="s">
        <v>38</v>
      </c>
      <c r="O10781" t="s">
        <v>29</v>
      </c>
      <c r="P10781">
        <v>172409</v>
      </c>
      <c r="Q10781">
        <v>169182</v>
      </c>
      <c r="R10781">
        <v>192518</v>
      </c>
      <c r="S10781" t="s">
        <v>397</v>
      </c>
      <c r="T10781">
        <v>23902</v>
      </c>
      <c r="U10781">
        <v>1464</v>
      </c>
      <c r="V10781">
        <v>65037</v>
      </c>
      <c r="W10781" t="s">
        <v>27</v>
      </c>
    </row>
    <row r="10782" spans="1:23" x14ac:dyDescent="0.3">
      <c r="A10782" t="s">
        <v>41</v>
      </c>
      <c r="B10782" t="s">
        <v>42</v>
      </c>
      <c r="C10782">
        <v>89067</v>
      </c>
      <c r="D10782" s="1">
        <v>15785</v>
      </c>
      <c r="E10782" t="s">
        <v>48</v>
      </c>
      <c r="F10782" s="2">
        <v>42887</v>
      </c>
      <c r="G10782" s="4">
        <f t="shared" si="168"/>
        <v>2017</v>
      </c>
      <c r="H10782">
        <v>530</v>
      </c>
      <c r="I10782">
        <v>2</v>
      </c>
      <c r="J10782">
        <v>1</v>
      </c>
      <c r="K10782">
        <v>3</v>
      </c>
      <c r="L10782">
        <v>27.5</v>
      </c>
      <c r="M10782">
        <v>1</v>
      </c>
      <c r="N10782" t="s">
        <v>39</v>
      </c>
      <c r="O10782" t="s">
        <v>29</v>
      </c>
      <c r="P10782">
        <v>167680</v>
      </c>
      <c r="Q10782" t="s">
        <v>27</v>
      </c>
      <c r="R10782">
        <v>192587</v>
      </c>
      <c r="S10782" t="s">
        <v>398</v>
      </c>
      <c r="T10782">
        <v>89067</v>
      </c>
      <c r="U10782">
        <v>1469</v>
      </c>
      <c r="V10782">
        <v>63910</v>
      </c>
      <c r="W10782" t="s">
        <v>27</v>
      </c>
    </row>
    <row r="10783" spans="1:23" x14ac:dyDescent="0.3">
      <c r="A10783" t="s">
        <v>41</v>
      </c>
      <c r="B10783" t="s">
        <v>42</v>
      </c>
      <c r="C10783">
        <v>89067</v>
      </c>
      <c r="D10783" s="1">
        <v>15785</v>
      </c>
      <c r="E10783" t="s">
        <v>48</v>
      </c>
      <c r="F10783" s="2">
        <v>42887</v>
      </c>
      <c r="G10783" s="4">
        <f t="shared" si="168"/>
        <v>2017</v>
      </c>
      <c r="H10783">
        <v>530</v>
      </c>
      <c r="I10783">
        <v>2</v>
      </c>
      <c r="J10783">
        <v>1</v>
      </c>
      <c r="K10783">
        <v>3</v>
      </c>
      <c r="L10783">
        <v>28</v>
      </c>
      <c r="M10783">
        <v>1</v>
      </c>
      <c r="N10783" t="s">
        <v>39</v>
      </c>
      <c r="O10783" t="s">
        <v>29</v>
      </c>
      <c r="P10783">
        <v>167680</v>
      </c>
      <c r="Q10783" t="s">
        <v>27</v>
      </c>
      <c r="R10783">
        <v>192587</v>
      </c>
      <c r="S10783" t="s">
        <v>398</v>
      </c>
      <c r="T10783">
        <v>89067</v>
      </c>
      <c r="U10783">
        <v>1469</v>
      </c>
      <c r="V10783">
        <v>63910</v>
      </c>
      <c r="W10783" t="s">
        <v>27</v>
      </c>
    </row>
    <row r="10784" spans="1:23" x14ac:dyDescent="0.3">
      <c r="A10784" t="s">
        <v>55</v>
      </c>
      <c r="B10784" t="s">
        <v>56</v>
      </c>
      <c r="C10784">
        <v>23902</v>
      </c>
      <c r="D10784" s="1">
        <v>17236</v>
      </c>
      <c r="E10784" t="s">
        <v>43</v>
      </c>
      <c r="F10784" s="2">
        <v>42905</v>
      </c>
      <c r="G10784" s="4">
        <f t="shared" si="168"/>
        <v>2017</v>
      </c>
      <c r="H10784">
        <v>530</v>
      </c>
      <c r="I10784">
        <v>1</v>
      </c>
      <c r="J10784">
        <v>1</v>
      </c>
      <c r="K10784">
        <v>2</v>
      </c>
      <c r="L10784">
        <v>6</v>
      </c>
      <c r="M10784">
        <v>1</v>
      </c>
      <c r="N10784" t="s">
        <v>59</v>
      </c>
      <c r="O10784" t="s">
        <v>29</v>
      </c>
      <c r="P10784">
        <v>161704</v>
      </c>
      <c r="Q10784">
        <v>161732</v>
      </c>
      <c r="R10784">
        <v>192518</v>
      </c>
      <c r="S10784" t="s">
        <v>399</v>
      </c>
      <c r="T10784">
        <v>23902</v>
      </c>
      <c r="U10784">
        <v>1466</v>
      </c>
      <c r="V10784">
        <v>63855</v>
      </c>
      <c r="W10784" t="s">
        <v>27</v>
      </c>
    </row>
    <row r="10785" spans="1:23" x14ac:dyDescent="0.3">
      <c r="A10785" t="s">
        <v>55</v>
      </c>
      <c r="B10785" t="s">
        <v>56</v>
      </c>
      <c r="C10785">
        <v>23902</v>
      </c>
      <c r="D10785" s="1">
        <v>17236</v>
      </c>
      <c r="E10785" t="s">
        <v>43</v>
      </c>
      <c r="F10785" s="2">
        <v>42905</v>
      </c>
      <c r="G10785" s="4">
        <f t="shared" si="168"/>
        <v>2017</v>
      </c>
      <c r="H10785">
        <v>530</v>
      </c>
      <c r="I10785">
        <v>1</v>
      </c>
      <c r="J10785">
        <v>1</v>
      </c>
      <c r="K10785">
        <v>2</v>
      </c>
      <c r="L10785">
        <v>12</v>
      </c>
      <c r="M10785">
        <v>1</v>
      </c>
      <c r="N10785" t="s">
        <v>39</v>
      </c>
      <c r="O10785" t="s">
        <v>29</v>
      </c>
      <c r="P10785">
        <v>161704</v>
      </c>
      <c r="Q10785">
        <v>161732</v>
      </c>
      <c r="R10785">
        <v>192518</v>
      </c>
      <c r="S10785" t="s">
        <v>399</v>
      </c>
      <c r="T10785">
        <v>23902</v>
      </c>
      <c r="U10785">
        <v>1466</v>
      </c>
      <c r="V10785">
        <v>63855</v>
      </c>
      <c r="W10785" t="s">
        <v>27</v>
      </c>
    </row>
    <row r="10786" spans="1:23" x14ac:dyDescent="0.3">
      <c r="A10786" t="s">
        <v>55</v>
      </c>
      <c r="B10786" t="s">
        <v>56</v>
      </c>
      <c r="C10786">
        <v>23902</v>
      </c>
      <c r="D10786" s="1">
        <v>17236</v>
      </c>
      <c r="E10786" t="s">
        <v>24</v>
      </c>
      <c r="F10786" s="2">
        <v>42917</v>
      </c>
      <c r="G10786" s="4">
        <f t="shared" si="168"/>
        <v>2017</v>
      </c>
      <c r="H10786">
        <v>700</v>
      </c>
      <c r="I10786">
        <v>2</v>
      </c>
      <c r="J10786">
        <v>2</v>
      </c>
      <c r="K10786">
        <v>3</v>
      </c>
      <c r="L10786">
        <v>18</v>
      </c>
      <c r="M10786">
        <v>3</v>
      </c>
      <c r="N10786" t="s">
        <v>80</v>
      </c>
      <c r="O10786" t="s">
        <v>29</v>
      </c>
      <c r="P10786">
        <v>172735</v>
      </c>
      <c r="Q10786">
        <v>167687</v>
      </c>
      <c r="R10786">
        <v>192518</v>
      </c>
      <c r="S10786" t="s">
        <v>400</v>
      </c>
      <c r="T10786">
        <v>23902</v>
      </c>
      <c r="U10786">
        <v>1464</v>
      </c>
      <c r="V10786">
        <v>64050</v>
      </c>
      <c r="W10786" t="s">
        <v>27</v>
      </c>
    </row>
    <row r="10787" spans="1:23" x14ac:dyDescent="0.3">
      <c r="A10787" t="s">
        <v>55</v>
      </c>
      <c r="B10787" t="s">
        <v>56</v>
      </c>
      <c r="C10787">
        <v>23902</v>
      </c>
      <c r="D10787" s="1">
        <v>17236</v>
      </c>
      <c r="E10787" t="s">
        <v>24</v>
      </c>
      <c r="F10787" s="2">
        <v>42917</v>
      </c>
      <c r="G10787" s="4">
        <f t="shared" si="168"/>
        <v>2017</v>
      </c>
      <c r="H10787">
        <v>700</v>
      </c>
      <c r="I10787">
        <v>2</v>
      </c>
      <c r="J10787">
        <v>2</v>
      </c>
      <c r="K10787">
        <v>3</v>
      </c>
      <c r="L10787">
        <v>12</v>
      </c>
      <c r="M10787">
        <v>1</v>
      </c>
      <c r="N10787" t="s">
        <v>40</v>
      </c>
      <c r="O10787" t="s">
        <v>26</v>
      </c>
      <c r="P10787">
        <v>172735</v>
      </c>
      <c r="Q10787">
        <v>167687</v>
      </c>
      <c r="R10787">
        <v>192518</v>
      </c>
      <c r="S10787" t="s">
        <v>400</v>
      </c>
      <c r="T10787">
        <v>23902</v>
      </c>
      <c r="U10787">
        <v>1464</v>
      </c>
      <c r="V10787">
        <v>64050</v>
      </c>
      <c r="W10787" t="s">
        <v>27</v>
      </c>
    </row>
    <row r="10788" spans="1:23" x14ac:dyDescent="0.3">
      <c r="A10788" t="s">
        <v>55</v>
      </c>
      <c r="B10788" t="s">
        <v>56</v>
      </c>
      <c r="C10788">
        <v>23902</v>
      </c>
      <c r="D10788" s="1">
        <v>17236</v>
      </c>
      <c r="E10788" t="s">
        <v>24</v>
      </c>
      <c r="F10788" s="2">
        <v>42917</v>
      </c>
      <c r="G10788" s="4">
        <f t="shared" si="168"/>
        <v>2017</v>
      </c>
      <c r="H10788">
        <v>700</v>
      </c>
      <c r="I10788">
        <v>2</v>
      </c>
      <c r="J10788">
        <v>2</v>
      </c>
      <c r="K10788">
        <v>3</v>
      </c>
      <c r="L10788">
        <v>13</v>
      </c>
      <c r="M10788">
        <v>1</v>
      </c>
      <c r="N10788" t="s">
        <v>38</v>
      </c>
      <c r="O10788" t="s">
        <v>26</v>
      </c>
      <c r="P10788">
        <v>172735</v>
      </c>
      <c r="Q10788">
        <v>167687</v>
      </c>
      <c r="R10788">
        <v>192518</v>
      </c>
      <c r="S10788" t="s">
        <v>400</v>
      </c>
      <c r="T10788">
        <v>23902</v>
      </c>
      <c r="U10788">
        <v>1464</v>
      </c>
      <c r="V10788">
        <v>64050</v>
      </c>
      <c r="W10788" t="s">
        <v>27</v>
      </c>
    </row>
    <row r="10789" spans="1:23" x14ac:dyDescent="0.3">
      <c r="A10789" t="s">
        <v>55</v>
      </c>
      <c r="B10789" t="s">
        <v>56</v>
      </c>
      <c r="C10789">
        <v>23902</v>
      </c>
      <c r="D10789" s="1">
        <v>17236</v>
      </c>
      <c r="E10789" t="s">
        <v>24</v>
      </c>
      <c r="F10789" s="2">
        <v>42917</v>
      </c>
      <c r="G10789" s="4">
        <f t="shared" si="168"/>
        <v>2017</v>
      </c>
      <c r="H10789">
        <v>700</v>
      </c>
      <c r="I10789">
        <v>2</v>
      </c>
      <c r="J10789">
        <v>2</v>
      </c>
      <c r="K10789">
        <v>3</v>
      </c>
      <c r="L10789">
        <v>12</v>
      </c>
      <c r="M10789">
        <v>1</v>
      </c>
      <c r="N10789" t="s">
        <v>38</v>
      </c>
      <c r="O10789" t="s">
        <v>29</v>
      </c>
      <c r="P10789">
        <v>172735</v>
      </c>
      <c r="Q10789">
        <v>167687</v>
      </c>
      <c r="R10789">
        <v>192518</v>
      </c>
      <c r="S10789" t="s">
        <v>400</v>
      </c>
      <c r="T10789">
        <v>23902</v>
      </c>
      <c r="U10789">
        <v>1464</v>
      </c>
      <c r="V10789">
        <v>64050</v>
      </c>
      <c r="W10789" t="s">
        <v>27</v>
      </c>
    </row>
    <row r="10790" spans="1:23" x14ac:dyDescent="0.3">
      <c r="A10790" t="s">
        <v>55</v>
      </c>
      <c r="B10790" t="s">
        <v>56</v>
      </c>
      <c r="C10790">
        <v>23902</v>
      </c>
      <c r="D10790" s="1">
        <v>17236</v>
      </c>
      <c r="E10790" t="s">
        <v>24</v>
      </c>
      <c r="F10790" s="2">
        <v>42917</v>
      </c>
      <c r="G10790" s="4">
        <f t="shared" si="168"/>
        <v>2017</v>
      </c>
      <c r="H10790">
        <v>700</v>
      </c>
      <c r="I10790">
        <v>2</v>
      </c>
      <c r="J10790">
        <v>2</v>
      </c>
      <c r="K10790">
        <v>3</v>
      </c>
      <c r="L10790">
        <v>15</v>
      </c>
      <c r="M10790">
        <v>1</v>
      </c>
      <c r="N10790" t="s">
        <v>39</v>
      </c>
      <c r="O10790" t="s">
        <v>29</v>
      </c>
      <c r="P10790">
        <v>172735</v>
      </c>
      <c r="Q10790">
        <v>167687</v>
      </c>
      <c r="R10790">
        <v>192518</v>
      </c>
      <c r="S10790" t="s">
        <v>400</v>
      </c>
      <c r="T10790">
        <v>23902</v>
      </c>
      <c r="U10790">
        <v>1464</v>
      </c>
      <c r="V10790">
        <v>64050</v>
      </c>
      <c r="W10790" t="s">
        <v>27</v>
      </c>
    </row>
    <row r="10791" spans="1:23" x14ac:dyDescent="0.3">
      <c r="A10791" t="s">
        <v>55</v>
      </c>
      <c r="B10791" t="s">
        <v>56</v>
      </c>
      <c r="C10791">
        <v>23902</v>
      </c>
      <c r="D10791" s="1">
        <v>17236</v>
      </c>
      <c r="E10791" t="s">
        <v>24</v>
      </c>
      <c r="F10791" s="2">
        <v>42917</v>
      </c>
      <c r="G10791" s="4">
        <f t="shared" si="168"/>
        <v>2017</v>
      </c>
      <c r="H10791">
        <v>700</v>
      </c>
      <c r="I10791">
        <v>2</v>
      </c>
      <c r="J10791">
        <v>2</v>
      </c>
      <c r="K10791">
        <v>3</v>
      </c>
      <c r="L10791">
        <v>16</v>
      </c>
      <c r="M10791">
        <v>1</v>
      </c>
      <c r="N10791" t="s">
        <v>39</v>
      </c>
      <c r="O10791" t="s">
        <v>29</v>
      </c>
      <c r="P10791">
        <v>172735</v>
      </c>
      <c r="Q10791">
        <v>167687</v>
      </c>
      <c r="R10791">
        <v>192518</v>
      </c>
      <c r="S10791" t="s">
        <v>400</v>
      </c>
      <c r="T10791">
        <v>23902</v>
      </c>
      <c r="U10791">
        <v>1464</v>
      </c>
      <c r="V10791">
        <v>64050</v>
      </c>
      <c r="W10791" t="s">
        <v>27</v>
      </c>
    </row>
    <row r="10792" spans="1:23" x14ac:dyDescent="0.3">
      <c r="A10792" t="s">
        <v>55</v>
      </c>
      <c r="B10792" t="s">
        <v>56</v>
      </c>
      <c r="C10792">
        <v>23902</v>
      </c>
      <c r="D10792" s="1">
        <v>17236</v>
      </c>
      <c r="E10792" t="s">
        <v>24</v>
      </c>
      <c r="F10792" s="2">
        <v>42917</v>
      </c>
      <c r="G10792" s="4">
        <f t="shared" si="168"/>
        <v>2017</v>
      </c>
      <c r="H10792">
        <v>700</v>
      </c>
      <c r="I10792">
        <v>2</v>
      </c>
      <c r="J10792">
        <v>2</v>
      </c>
      <c r="K10792">
        <v>3</v>
      </c>
      <c r="L10792">
        <v>15</v>
      </c>
      <c r="M10792">
        <v>1</v>
      </c>
      <c r="N10792" t="s">
        <v>30</v>
      </c>
      <c r="O10792" t="s">
        <v>26</v>
      </c>
      <c r="P10792">
        <v>172735</v>
      </c>
      <c r="Q10792">
        <v>167687</v>
      </c>
      <c r="R10792">
        <v>192518</v>
      </c>
      <c r="S10792" t="s">
        <v>400</v>
      </c>
      <c r="T10792">
        <v>23902</v>
      </c>
      <c r="U10792">
        <v>1464</v>
      </c>
      <c r="V10792">
        <v>64050</v>
      </c>
      <c r="W10792" t="s">
        <v>27</v>
      </c>
    </row>
    <row r="10793" spans="1:23" x14ac:dyDescent="0.3">
      <c r="A10793" t="s">
        <v>51</v>
      </c>
      <c r="B10793" t="s">
        <v>52</v>
      </c>
      <c r="C10793">
        <v>56002</v>
      </c>
      <c r="D10793" s="1">
        <v>14594</v>
      </c>
      <c r="E10793" t="s">
        <v>24</v>
      </c>
      <c r="F10793" s="2">
        <v>42922</v>
      </c>
      <c r="G10793" s="4">
        <f t="shared" si="168"/>
        <v>2017</v>
      </c>
      <c r="H10793">
        <v>700</v>
      </c>
      <c r="I10793">
        <v>2</v>
      </c>
      <c r="J10793">
        <v>2</v>
      </c>
      <c r="K10793">
        <v>5</v>
      </c>
      <c r="L10793">
        <v>19</v>
      </c>
      <c r="M10793">
        <v>1</v>
      </c>
      <c r="N10793" t="s">
        <v>25</v>
      </c>
      <c r="O10793" t="s">
        <v>26</v>
      </c>
      <c r="P10793">
        <v>172735</v>
      </c>
      <c r="Q10793">
        <v>168559</v>
      </c>
      <c r="R10793">
        <v>192488</v>
      </c>
      <c r="S10793" t="s">
        <v>401</v>
      </c>
      <c r="T10793">
        <v>56002</v>
      </c>
      <c r="U10793">
        <v>1464</v>
      </c>
      <c r="V10793">
        <v>64119</v>
      </c>
      <c r="W10793" t="s">
        <v>27</v>
      </c>
    </row>
    <row r="10794" spans="1:23" x14ac:dyDescent="0.3">
      <c r="A10794" t="s">
        <v>51</v>
      </c>
      <c r="B10794" t="s">
        <v>52</v>
      </c>
      <c r="C10794">
        <v>56002</v>
      </c>
      <c r="D10794" s="1">
        <v>14594</v>
      </c>
      <c r="E10794" t="s">
        <v>24</v>
      </c>
      <c r="F10794" s="2">
        <v>42922</v>
      </c>
      <c r="G10794" s="4">
        <f t="shared" si="168"/>
        <v>2017</v>
      </c>
      <c r="H10794">
        <v>700</v>
      </c>
      <c r="I10794">
        <v>2</v>
      </c>
      <c r="J10794">
        <v>2</v>
      </c>
      <c r="K10794">
        <v>5</v>
      </c>
      <c r="L10794">
        <v>20</v>
      </c>
      <c r="M10794">
        <v>1</v>
      </c>
      <c r="N10794" t="s">
        <v>25</v>
      </c>
      <c r="O10794" t="s">
        <v>26</v>
      </c>
      <c r="P10794">
        <v>172735</v>
      </c>
      <c r="Q10794">
        <v>168559</v>
      </c>
      <c r="R10794">
        <v>192488</v>
      </c>
      <c r="S10794" t="s">
        <v>401</v>
      </c>
      <c r="T10794">
        <v>56002</v>
      </c>
      <c r="U10794">
        <v>1464</v>
      </c>
      <c r="V10794">
        <v>64119</v>
      </c>
      <c r="W10794" t="s">
        <v>27</v>
      </c>
    </row>
    <row r="10795" spans="1:23" x14ac:dyDescent="0.3">
      <c r="A10795" t="s">
        <v>51</v>
      </c>
      <c r="B10795" t="s">
        <v>52</v>
      </c>
      <c r="C10795">
        <v>56002</v>
      </c>
      <c r="D10795" s="1">
        <v>14594</v>
      </c>
      <c r="E10795" t="s">
        <v>24</v>
      </c>
      <c r="F10795" s="2">
        <v>42922</v>
      </c>
      <c r="G10795" s="4">
        <f t="shared" si="168"/>
        <v>2017</v>
      </c>
      <c r="H10795">
        <v>700</v>
      </c>
      <c r="I10795">
        <v>2</v>
      </c>
      <c r="J10795">
        <v>2</v>
      </c>
      <c r="K10795">
        <v>5</v>
      </c>
      <c r="L10795">
        <v>18.5</v>
      </c>
      <c r="M10795">
        <v>1</v>
      </c>
      <c r="N10795" t="s">
        <v>25</v>
      </c>
      <c r="O10795" t="s">
        <v>29</v>
      </c>
      <c r="P10795">
        <v>172735</v>
      </c>
      <c r="Q10795">
        <v>168559</v>
      </c>
      <c r="R10795">
        <v>192488</v>
      </c>
      <c r="S10795" t="s">
        <v>401</v>
      </c>
      <c r="T10795">
        <v>56002</v>
      </c>
      <c r="U10795">
        <v>1464</v>
      </c>
      <c r="V10795">
        <v>64119</v>
      </c>
      <c r="W10795" t="s">
        <v>27</v>
      </c>
    </row>
    <row r="10796" spans="1:23" x14ac:dyDescent="0.3">
      <c r="A10796" t="s">
        <v>51</v>
      </c>
      <c r="B10796" t="s">
        <v>52</v>
      </c>
      <c r="C10796">
        <v>56002</v>
      </c>
      <c r="D10796" s="1">
        <v>14594</v>
      </c>
      <c r="E10796" t="s">
        <v>24</v>
      </c>
      <c r="F10796" s="2">
        <v>42922</v>
      </c>
      <c r="G10796" s="4">
        <f t="shared" si="168"/>
        <v>2017</v>
      </c>
      <c r="H10796">
        <v>700</v>
      </c>
      <c r="I10796">
        <v>2</v>
      </c>
      <c r="J10796">
        <v>2</v>
      </c>
      <c r="K10796">
        <v>5</v>
      </c>
      <c r="L10796">
        <v>11</v>
      </c>
      <c r="M10796">
        <v>2</v>
      </c>
      <c r="N10796" t="s">
        <v>25</v>
      </c>
      <c r="O10796" t="s">
        <v>29</v>
      </c>
      <c r="P10796">
        <v>172735</v>
      </c>
      <c r="Q10796">
        <v>168559</v>
      </c>
      <c r="R10796">
        <v>192488</v>
      </c>
      <c r="S10796" t="s">
        <v>401</v>
      </c>
      <c r="T10796">
        <v>56002</v>
      </c>
      <c r="U10796">
        <v>1464</v>
      </c>
      <c r="V10796">
        <v>64119</v>
      </c>
      <c r="W10796" t="s">
        <v>27</v>
      </c>
    </row>
    <row r="10797" spans="1:23" x14ac:dyDescent="0.3">
      <c r="A10797" t="s">
        <v>51</v>
      </c>
      <c r="B10797" t="s">
        <v>52</v>
      </c>
      <c r="C10797">
        <v>56002</v>
      </c>
      <c r="D10797" s="1">
        <v>14594</v>
      </c>
      <c r="E10797" t="s">
        <v>24</v>
      </c>
      <c r="F10797" s="2">
        <v>42922</v>
      </c>
      <c r="G10797" s="4">
        <f t="shared" si="168"/>
        <v>2017</v>
      </c>
      <c r="H10797">
        <v>700</v>
      </c>
      <c r="I10797">
        <v>2</v>
      </c>
      <c r="J10797">
        <v>2</v>
      </c>
      <c r="K10797">
        <v>5</v>
      </c>
      <c r="L10797">
        <v>32</v>
      </c>
      <c r="M10797">
        <v>1</v>
      </c>
      <c r="N10797" t="s">
        <v>30</v>
      </c>
      <c r="O10797" t="s">
        <v>26</v>
      </c>
      <c r="P10797">
        <v>172735</v>
      </c>
      <c r="Q10797">
        <v>168559</v>
      </c>
      <c r="R10797">
        <v>192488</v>
      </c>
      <c r="S10797" t="s">
        <v>401</v>
      </c>
      <c r="T10797">
        <v>56002</v>
      </c>
      <c r="U10797">
        <v>1464</v>
      </c>
      <c r="V10797">
        <v>64119</v>
      </c>
      <c r="W10797" t="s">
        <v>27</v>
      </c>
    </row>
    <row r="10798" spans="1:23" x14ac:dyDescent="0.3">
      <c r="A10798" t="s">
        <v>51</v>
      </c>
      <c r="B10798" t="s">
        <v>52</v>
      </c>
      <c r="C10798">
        <v>56002</v>
      </c>
      <c r="D10798" s="1">
        <v>14594</v>
      </c>
      <c r="E10798" t="s">
        <v>24</v>
      </c>
      <c r="F10798" s="2">
        <v>42922</v>
      </c>
      <c r="G10798" s="4">
        <f t="shared" si="168"/>
        <v>2017</v>
      </c>
      <c r="H10798">
        <v>700</v>
      </c>
      <c r="I10798">
        <v>2</v>
      </c>
      <c r="J10798">
        <v>2</v>
      </c>
      <c r="K10798">
        <v>5</v>
      </c>
      <c r="L10798">
        <v>12</v>
      </c>
      <c r="M10798">
        <v>1</v>
      </c>
      <c r="N10798" t="s">
        <v>40</v>
      </c>
      <c r="O10798" t="s">
        <v>26</v>
      </c>
      <c r="P10798">
        <v>172735</v>
      </c>
      <c r="Q10798">
        <v>168559</v>
      </c>
      <c r="R10798">
        <v>192488</v>
      </c>
      <c r="S10798" t="s">
        <v>401</v>
      </c>
      <c r="T10798">
        <v>56002</v>
      </c>
      <c r="U10798">
        <v>1464</v>
      </c>
      <c r="V10798">
        <v>64119</v>
      </c>
      <c r="W10798" t="s">
        <v>27</v>
      </c>
    </row>
    <row r="10799" spans="1:23" x14ac:dyDescent="0.3">
      <c r="A10799" t="s">
        <v>51</v>
      </c>
      <c r="B10799" t="s">
        <v>52</v>
      </c>
      <c r="C10799">
        <v>56002</v>
      </c>
      <c r="D10799" s="1">
        <v>14594</v>
      </c>
      <c r="E10799" t="s">
        <v>24</v>
      </c>
      <c r="F10799" s="2">
        <v>42922</v>
      </c>
      <c r="G10799" s="4">
        <f t="shared" si="168"/>
        <v>2017</v>
      </c>
      <c r="H10799">
        <v>700</v>
      </c>
      <c r="I10799">
        <v>2</v>
      </c>
      <c r="J10799">
        <v>2</v>
      </c>
      <c r="K10799">
        <v>5</v>
      </c>
      <c r="L10799">
        <v>6</v>
      </c>
      <c r="M10799">
        <v>1</v>
      </c>
      <c r="N10799" t="s">
        <v>38</v>
      </c>
      <c r="O10799" t="s">
        <v>29</v>
      </c>
      <c r="P10799">
        <v>172735</v>
      </c>
      <c r="Q10799">
        <v>168559</v>
      </c>
      <c r="R10799">
        <v>192488</v>
      </c>
      <c r="S10799" t="s">
        <v>401</v>
      </c>
      <c r="T10799">
        <v>56002</v>
      </c>
      <c r="U10799">
        <v>1464</v>
      </c>
      <c r="V10799">
        <v>64119</v>
      </c>
      <c r="W10799" t="s">
        <v>27</v>
      </c>
    </row>
    <row r="10800" spans="1:23" x14ac:dyDescent="0.3">
      <c r="A10800" t="s">
        <v>55</v>
      </c>
      <c r="B10800" t="s">
        <v>56</v>
      </c>
      <c r="C10800">
        <v>23902</v>
      </c>
      <c r="D10800" s="1">
        <v>17236</v>
      </c>
      <c r="E10800" t="s">
        <v>48</v>
      </c>
      <c r="F10800" s="2">
        <v>42930</v>
      </c>
      <c r="G10800" s="4">
        <f t="shared" si="168"/>
        <v>2017</v>
      </c>
      <c r="H10800">
        <v>630</v>
      </c>
      <c r="I10800">
        <v>1</v>
      </c>
      <c r="J10800">
        <v>1</v>
      </c>
      <c r="K10800">
        <v>2</v>
      </c>
      <c r="L10800">
        <v>14</v>
      </c>
      <c r="M10800">
        <v>2</v>
      </c>
      <c r="N10800" t="s">
        <v>108</v>
      </c>
      <c r="O10800" t="s">
        <v>26</v>
      </c>
      <c r="P10800">
        <v>161704</v>
      </c>
      <c r="Q10800">
        <v>161732</v>
      </c>
      <c r="R10800">
        <v>192518</v>
      </c>
      <c r="S10800" t="s">
        <v>402</v>
      </c>
      <c r="T10800">
        <v>23902</v>
      </c>
      <c r="U10800">
        <v>1466</v>
      </c>
      <c r="V10800">
        <v>64206</v>
      </c>
      <c r="W10800" t="s">
        <v>27</v>
      </c>
    </row>
    <row r="10801" spans="1:23" x14ac:dyDescent="0.3">
      <c r="A10801" t="s">
        <v>55</v>
      </c>
      <c r="B10801" t="s">
        <v>56</v>
      </c>
      <c r="C10801">
        <v>23902</v>
      </c>
      <c r="D10801" s="1">
        <v>17236</v>
      </c>
      <c r="E10801" t="s">
        <v>48</v>
      </c>
      <c r="F10801" s="2">
        <v>42930</v>
      </c>
      <c r="G10801" s="4">
        <f t="shared" si="168"/>
        <v>2017</v>
      </c>
      <c r="H10801">
        <v>630</v>
      </c>
      <c r="I10801">
        <v>1</v>
      </c>
      <c r="J10801">
        <v>1</v>
      </c>
      <c r="K10801">
        <v>2</v>
      </c>
      <c r="L10801">
        <v>13</v>
      </c>
      <c r="M10801">
        <v>2</v>
      </c>
      <c r="N10801" t="s">
        <v>108</v>
      </c>
      <c r="O10801" t="s">
        <v>26</v>
      </c>
      <c r="P10801">
        <v>161704</v>
      </c>
      <c r="Q10801">
        <v>161732</v>
      </c>
      <c r="R10801">
        <v>192518</v>
      </c>
      <c r="S10801" t="s">
        <v>402</v>
      </c>
      <c r="T10801">
        <v>23902</v>
      </c>
      <c r="U10801">
        <v>1466</v>
      </c>
      <c r="V10801">
        <v>64206</v>
      </c>
      <c r="W10801" t="s">
        <v>27</v>
      </c>
    </row>
    <row r="10802" spans="1:23" x14ac:dyDescent="0.3">
      <c r="A10802" t="s">
        <v>55</v>
      </c>
      <c r="B10802" t="s">
        <v>56</v>
      </c>
      <c r="C10802">
        <v>23902</v>
      </c>
      <c r="D10802" s="1">
        <v>17236</v>
      </c>
      <c r="E10802" t="s">
        <v>48</v>
      </c>
      <c r="F10802" s="2">
        <v>42930</v>
      </c>
      <c r="G10802" s="4">
        <f t="shared" si="168"/>
        <v>2017</v>
      </c>
      <c r="H10802">
        <v>630</v>
      </c>
      <c r="I10802">
        <v>1</v>
      </c>
      <c r="J10802">
        <v>1</v>
      </c>
      <c r="K10802">
        <v>2</v>
      </c>
      <c r="L10802">
        <v>12.5</v>
      </c>
      <c r="M10802">
        <v>1</v>
      </c>
      <c r="N10802" t="s">
        <v>108</v>
      </c>
      <c r="O10802" t="s">
        <v>26</v>
      </c>
      <c r="P10802">
        <v>161704</v>
      </c>
      <c r="Q10802">
        <v>161732</v>
      </c>
      <c r="R10802">
        <v>192518</v>
      </c>
      <c r="S10802" t="s">
        <v>402</v>
      </c>
      <c r="T10802">
        <v>23902</v>
      </c>
      <c r="U10802">
        <v>1466</v>
      </c>
      <c r="V10802">
        <v>64206</v>
      </c>
      <c r="W10802" t="s">
        <v>27</v>
      </c>
    </row>
    <row r="10803" spans="1:23" x14ac:dyDescent="0.3">
      <c r="A10803" t="s">
        <v>55</v>
      </c>
      <c r="B10803" t="s">
        <v>56</v>
      </c>
      <c r="C10803">
        <v>23902</v>
      </c>
      <c r="D10803" s="1">
        <v>17236</v>
      </c>
      <c r="E10803" t="s">
        <v>48</v>
      </c>
      <c r="F10803" s="2">
        <v>42930</v>
      </c>
      <c r="G10803" s="4">
        <f t="shared" si="168"/>
        <v>2017</v>
      </c>
      <c r="H10803">
        <v>630</v>
      </c>
      <c r="I10803">
        <v>1</v>
      </c>
      <c r="J10803">
        <v>1</v>
      </c>
      <c r="K10803">
        <v>2</v>
      </c>
      <c r="L10803">
        <v>12</v>
      </c>
      <c r="M10803">
        <v>1</v>
      </c>
      <c r="N10803" t="s">
        <v>39</v>
      </c>
      <c r="O10803" t="s">
        <v>29</v>
      </c>
      <c r="P10803">
        <v>161704</v>
      </c>
      <c r="Q10803">
        <v>161732</v>
      </c>
      <c r="R10803">
        <v>192518</v>
      </c>
      <c r="S10803" t="s">
        <v>402</v>
      </c>
      <c r="T10803">
        <v>23902</v>
      </c>
      <c r="U10803">
        <v>1466</v>
      </c>
      <c r="V10803">
        <v>64206</v>
      </c>
      <c r="W10803" t="s">
        <v>27</v>
      </c>
    </row>
    <row r="10804" spans="1:23" x14ac:dyDescent="0.3">
      <c r="A10804" t="s">
        <v>55</v>
      </c>
      <c r="B10804" t="s">
        <v>56</v>
      </c>
      <c r="C10804">
        <v>23902</v>
      </c>
      <c r="D10804" s="1">
        <v>17236</v>
      </c>
      <c r="E10804" t="s">
        <v>48</v>
      </c>
      <c r="F10804" s="2">
        <v>42930</v>
      </c>
      <c r="G10804" s="4">
        <f t="shared" si="168"/>
        <v>2017</v>
      </c>
      <c r="H10804">
        <v>630</v>
      </c>
      <c r="I10804">
        <v>1</v>
      </c>
      <c r="J10804">
        <v>1</v>
      </c>
      <c r="K10804">
        <v>2</v>
      </c>
      <c r="L10804">
        <v>14</v>
      </c>
      <c r="M10804">
        <v>1</v>
      </c>
      <c r="N10804" t="s">
        <v>39</v>
      </c>
      <c r="O10804" t="s">
        <v>29</v>
      </c>
      <c r="P10804">
        <v>161704</v>
      </c>
      <c r="Q10804">
        <v>161732</v>
      </c>
      <c r="R10804">
        <v>192518</v>
      </c>
      <c r="S10804" t="s">
        <v>402</v>
      </c>
      <c r="T10804">
        <v>23902</v>
      </c>
      <c r="U10804">
        <v>1466</v>
      </c>
      <c r="V10804">
        <v>64206</v>
      </c>
      <c r="W10804" t="s">
        <v>27</v>
      </c>
    </row>
    <row r="10805" spans="1:23" x14ac:dyDescent="0.3">
      <c r="A10805" t="s">
        <v>316</v>
      </c>
      <c r="B10805" t="s">
        <v>317</v>
      </c>
      <c r="C10805">
        <v>69222</v>
      </c>
      <c r="D10805" t="s">
        <v>27</v>
      </c>
      <c r="E10805" t="s">
        <v>24</v>
      </c>
      <c r="F10805" s="2">
        <v>42935</v>
      </c>
      <c r="G10805" s="4">
        <f t="shared" si="168"/>
        <v>2017</v>
      </c>
      <c r="H10805">
        <v>1400</v>
      </c>
      <c r="I10805">
        <v>1</v>
      </c>
      <c r="J10805">
        <v>1</v>
      </c>
      <c r="K10805">
        <v>2</v>
      </c>
      <c r="L10805">
        <v>22</v>
      </c>
      <c r="M10805">
        <v>1</v>
      </c>
      <c r="N10805" t="s">
        <v>39</v>
      </c>
      <c r="O10805" t="s">
        <v>29</v>
      </c>
      <c r="P10805">
        <v>167680</v>
      </c>
      <c r="Q10805" t="s">
        <v>27</v>
      </c>
      <c r="R10805">
        <v>216018</v>
      </c>
      <c r="S10805" t="s">
        <v>403</v>
      </c>
      <c r="T10805">
        <v>69222</v>
      </c>
      <c r="U10805">
        <v>1469</v>
      </c>
      <c r="V10805">
        <v>64453</v>
      </c>
      <c r="W10805" t="s">
        <v>27</v>
      </c>
    </row>
    <row r="10806" spans="1:23" x14ac:dyDescent="0.3">
      <c r="A10806" t="s">
        <v>316</v>
      </c>
      <c r="B10806" t="s">
        <v>317</v>
      </c>
      <c r="C10806">
        <v>69222</v>
      </c>
      <c r="D10806" t="s">
        <v>27</v>
      </c>
      <c r="E10806" t="s">
        <v>24</v>
      </c>
      <c r="F10806" s="2">
        <v>42935</v>
      </c>
      <c r="G10806" s="4">
        <f t="shared" si="168"/>
        <v>2017</v>
      </c>
      <c r="H10806">
        <v>1400</v>
      </c>
      <c r="I10806">
        <v>1</v>
      </c>
      <c r="J10806">
        <v>1</v>
      </c>
      <c r="K10806">
        <v>2</v>
      </c>
      <c r="L10806">
        <v>20</v>
      </c>
      <c r="M10806">
        <v>1</v>
      </c>
      <c r="N10806" t="s">
        <v>39</v>
      </c>
      <c r="O10806" t="s">
        <v>29</v>
      </c>
      <c r="P10806">
        <v>167680</v>
      </c>
      <c r="Q10806" t="s">
        <v>27</v>
      </c>
      <c r="R10806">
        <v>216018</v>
      </c>
      <c r="S10806" t="s">
        <v>403</v>
      </c>
      <c r="T10806">
        <v>69222</v>
      </c>
      <c r="U10806">
        <v>1469</v>
      </c>
      <c r="V10806">
        <v>64453</v>
      </c>
      <c r="W10806" t="s">
        <v>27</v>
      </c>
    </row>
    <row r="10807" spans="1:23" x14ac:dyDescent="0.3">
      <c r="A10807" t="s">
        <v>55</v>
      </c>
      <c r="B10807" t="s">
        <v>56</v>
      </c>
      <c r="C10807">
        <v>23902</v>
      </c>
      <c r="D10807" s="1">
        <v>17236</v>
      </c>
      <c r="E10807" t="s">
        <v>24</v>
      </c>
      <c r="F10807" s="2">
        <v>42938</v>
      </c>
      <c r="G10807" s="4">
        <f t="shared" si="168"/>
        <v>2017</v>
      </c>
      <c r="H10807">
        <v>700</v>
      </c>
      <c r="I10807">
        <v>3</v>
      </c>
      <c r="J10807">
        <v>3</v>
      </c>
      <c r="K10807">
        <v>5</v>
      </c>
      <c r="L10807">
        <v>27</v>
      </c>
      <c r="M10807">
        <v>1</v>
      </c>
      <c r="N10807" t="s">
        <v>25</v>
      </c>
      <c r="O10807" t="s">
        <v>26</v>
      </c>
      <c r="P10807">
        <v>172735</v>
      </c>
      <c r="Q10807">
        <v>167687</v>
      </c>
      <c r="R10807">
        <v>192518</v>
      </c>
      <c r="S10807" t="s">
        <v>404</v>
      </c>
      <c r="T10807">
        <v>23902</v>
      </c>
      <c r="U10807">
        <v>1464</v>
      </c>
      <c r="V10807">
        <v>64252</v>
      </c>
      <c r="W10807" t="s">
        <v>27</v>
      </c>
    </row>
    <row r="10808" spans="1:23" x14ac:dyDescent="0.3">
      <c r="A10808" t="s">
        <v>55</v>
      </c>
      <c r="B10808" t="s">
        <v>56</v>
      </c>
      <c r="C10808">
        <v>23902</v>
      </c>
      <c r="D10808" s="1">
        <v>17236</v>
      </c>
      <c r="E10808" t="s">
        <v>24</v>
      </c>
      <c r="F10808" s="2">
        <v>42938</v>
      </c>
      <c r="G10808" s="4">
        <f t="shared" si="168"/>
        <v>2017</v>
      </c>
      <c r="H10808">
        <v>700</v>
      </c>
      <c r="I10808">
        <v>3</v>
      </c>
      <c r="J10808">
        <v>3</v>
      </c>
      <c r="K10808">
        <v>5</v>
      </c>
      <c r="L10808">
        <v>18.5</v>
      </c>
      <c r="M10808">
        <v>1</v>
      </c>
      <c r="N10808" t="s">
        <v>25</v>
      </c>
      <c r="O10808" t="s">
        <v>29</v>
      </c>
      <c r="P10808">
        <v>172735</v>
      </c>
      <c r="Q10808">
        <v>167687</v>
      </c>
      <c r="R10808">
        <v>192518</v>
      </c>
      <c r="S10808" t="s">
        <v>404</v>
      </c>
      <c r="T10808">
        <v>23902</v>
      </c>
      <c r="U10808">
        <v>1464</v>
      </c>
      <c r="V10808">
        <v>64252</v>
      </c>
      <c r="W10808" t="s">
        <v>27</v>
      </c>
    </row>
    <row r="10809" spans="1:23" x14ac:dyDescent="0.3">
      <c r="A10809" t="s">
        <v>55</v>
      </c>
      <c r="B10809" t="s">
        <v>56</v>
      </c>
      <c r="C10809">
        <v>23902</v>
      </c>
      <c r="D10809" s="1">
        <v>17236</v>
      </c>
      <c r="E10809" t="s">
        <v>24</v>
      </c>
      <c r="F10809" s="2">
        <v>42938</v>
      </c>
      <c r="G10809" s="4">
        <f t="shared" si="168"/>
        <v>2017</v>
      </c>
      <c r="H10809">
        <v>700</v>
      </c>
      <c r="I10809">
        <v>3</v>
      </c>
      <c r="J10809">
        <v>3</v>
      </c>
      <c r="K10809">
        <v>5</v>
      </c>
      <c r="L10809">
        <v>18</v>
      </c>
      <c r="M10809">
        <v>1</v>
      </c>
      <c r="N10809" t="s">
        <v>25</v>
      </c>
      <c r="O10809" t="s">
        <v>29</v>
      </c>
      <c r="P10809">
        <v>172735</v>
      </c>
      <c r="Q10809">
        <v>167687</v>
      </c>
      <c r="R10809">
        <v>192518</v>
      </c>
      <c r="S10809" t="s">
        <v>404</v>
      </c>
      <c r="T10809">
        <v>23902</v>
      </c>
      <c r="U10809">
        <v>1464</v>
      </c>
      <c r="V10809">
        <v>64252</v>
      </c>
      <c r="W10809" t="s">
        <v>27</v>
      </c>
    </row>
    <row r="10810" spans="1:23" x14ac:dyDescent="0.3">
      <c r="A10810" t="s">
        <v>55</v>
      </c>
      <c r="B10810" t="s">
        <v>56</v>
      </c>
      <c r="C10810">
        <v>23902</v>
      </c>
      <c r="D10810" s="1">
        <v>17236</v>
      </c>
      <c r="E10810" t="s">
        <v>24</v>
      </c>
      <c r="F10810" s="2">
        <v>42938</v>
      </c>
      <c r="G10810" s="4">
        <f t="shared" si="168"/>
        <v>2017</v>
      </c>
      <c r="H10810">
        <v>700</v>
      </c>
      <c r="I10810">
        <v>3</v>
      </c>
      <c r="J10810">
        <v>3</v>
      </c>
      <c r="K10810">
        <v>5</v>
      </c>
      <c r="L10810">
        <v>16</v>
      </c>
      <c r="M10810">
        <v>4</v>
      </c>
      <c r="N10810" t="s">
        <v>25</v>
      </c>
      <c r="O10810" t="s">
        <v>29</v>
      </c>
      <c r="P10810">
        <v>172735</v>
      </c>
      <c r="Q10810">
        <v>167687</v>
      </c>
      <c r="R10810">
        <v>192518</v>
      </c>
      <c r="S10810" t="s">
        <v>404</v>
      </c>
      <c r="T10810">
        <v>23902</v>
      </c>
      <c r="U10810">
        <v>1464</v>
      </c>
      <c r="V10810">
        <v>64252</v>
      </c>
      <c r="W10810" t="s">
        <v>27</v>
      </c>
    </row>
    <row r="10811" spans="1:23" x14ac:dyDescent="0.3">
      <c r="A10811" t="s">
        <v>55</v>
      </c>
      <c r="B10811" t="s">
        <v>56</v>
      </c>
      <c r="C10811">
        <v>23902</v>
      </c>
      <c r="D10811" s="1">
        <v>17236</v>
      </c>
      <c r="E10811" t="s">
        <v>24</v>
      </c>
      <c r="F10811" s="2">
        <v>42938</v>
      </c>
      <c r="G10811" s="4">
        <f t="shared" si="168"/>
        <v>2017</v>
      </c>
      <c r="H10811">
        <v>700</v>
      </c>
      <c r="I10811">
        <v>3</v>
      </c>
      <c r="J10811">
        <v>3</v>
      </c>
      <c r="K10811">
        <v>5</v>
      </c>
      <c r="L10811">
        <v>15</v>
      </c>
      <c r="M10811">
        <v>2</v>
      </c>
      <c r="N10811" t="s">
        <v>25</v>
      </c>
      <c r="O10811" t="s">
        <v>29</v>
      </c>
      <c r="P10811">
        <v>172735</v>
      </c>
      <c r="Q10811">
        <v>167687</v>
      </c>
      <c r="R10811">
        <v>192518</v>
      </c>
      <c r="S10811" t="s">
        <v>404</v>
      </c>
      <c r="T10811">
        <v>23902</v>
      </c>
      <c r="U10811">
        <v>1464</v>
      </c>
      <c r="V10811">
        <v>64252</v>
      </c>
      <c r="W10811" t="s">
        <v>27</v>
      </c>
    </row>
    <row r="10812" spans="1:23" x14ac:dyDescent="0.3">
      <c r="A10812" t="s">
        <v>55</v>
      </c>
      <c r="B10812" t="s">
        <v>56</v>
      </c>
      <c r="C10812">
        <v>23902</v>
      </c>
      <c r="D10812" s="1">
        <v>17236</v>
      </c>
      <c r="E10812" t="s">
        <v>24</v>
      </c>
      <c r="F10812" s="2">
        <v>42938</v>
      </c>
      <c r="G10812" s="4">
        <f t="shared" si="168"/>
        <v>2017</v>
      </c>
      <c r="H10812">
        <v>700</v>
      </c>
      <c r="I10812">
        <v>3</v>
      </c>
      <c r="J10812">
        <v>3</v>
      </c>
      <c r="K10812">
        <v>5</v>
      </c>
      <c r="L10812">
        <v>15</v>
      </c>
      <c r="M10812">
        <v>1</v>
      </c>
      <c r="N10812" t="s">
        <v>30</v>
      </c>
      <c r="O10812" t="s">
        <v>29</v>
      </c>
      <c r="P10812">
        <v>172735</v>
      </c>
      <c r="Q10812">
        <v>167687</v>
      </c>
      <c r="R10812">
        <v>192518</v>
      </c>
      <c r="S10812" t="s">
        <v>404</v>
      </c>
      <c r="T10812">
        <v>23902</v>
      </c>
      <c r="U10812">
        <v>1464</v>
      </c>
      <c r="V10812">
        <v>64252</v>
      </c>
      <c r="W10812" t="s">
        <v>27</v>
      </c>
    </row>
    <row r="10813" spans="1:23" x14ac:dyDescent="0.3">
      <c r="A10813" t="s">
        <v>55</v>
      </c>
      <c r="B10813" t="s">
        <v>56</v>
      </c>
      <c r="C10813">
        <v>23902</v>
      </c>
      <c r="D10813" s="1">
        <v>17236</v>
      </c>
      <c r="E10813" t="s">
        <v>24</v>
      </c>
      <c r="F10813" s="2">
        <v>42938</v>
      </c>
      <c r="G10813" s="4">
        <f t="shared" si="168"/>
        <v>2017</v>
      </c>
      <c r="H10813">
        <v>700</v>
      </c>
      <c r="I10813">
        <v>3</v>
      </c>
      <c r="J10813">
        <v>3</v>
      </c>
      <c r="K10813">
        <v>5</v>
      </c>
      <c r="L10813">
        <v>19.5</v>
      </c>
      <c r="M10813">
        <v>1</v>
      </c>
      <c r="N10813" t="s">
        <v>31</v>
      </c>
      <c r="O10813" t="s">
        <v>26</v>
      </c>
      <c r="P10813">
        <v>172735</v>
      </c>
      <c r="Q10813">
        <v>167687</v>
      </c>
      <c r="R10813">
        <v>192518</v>
      </c>
      <c r="S10813" t="s">
        <v>404</v>
      </c>
      <c r="T10813">
        <v>23902</v>
      </c>
      <c r="U10813">
        <v>1464</v>
      </c>
      <c r="V10813">
        <v>64252</v>
      </c>
      <c r="W10813" t="s">
        <v>27</v>
      </c>
    </row>
    <row r="10814" spans="1:23" x14ac:dyDescent="0.3">
      <c r="A10814" t="s">
        <v>55</v>
      </c>
      <c r="B10814" t="s">
        <v>56</v>
      </c>
      <c r="C10814">
        <v>23902</v>
      </c>
      <c r="D10814" s="1">
        <v>17236</v>
      </c>
      <c r="E10814" t="s">
        <v>24</v>
      </c>
      <c r="F10814" s="2">
        <v>42938</v>
      </c>
      <c r="G10814" s="4">
        <f t="shared" si="168"/>
        <v>2017</v>
      </c>
      <c r="H10814">
        <v>700</v>
      </c>
      <c r="I10814">
        <v>3</v>
      </c>
      <c r="J10814">
        <v>3</v>
      </c>
      <c r="K10814">
        <v>5</v>
      </c>
      <c r="L10814">
        <v>12</v>
      </c>
      <c r="M10814">
        <v>1</v>
      </c>
      <c r="N10814" t="s">
        <v>40</v>
      </c>
      <c r="O10814" t="s">
        <v>29</v>
      </c>
      <c r="P10814">
        <v>172735</v>
      </c>
      <c r="Q10814">
        <v>167687</v>
      </c>
      <c r="R10814">
        <v>192518</v>
      </c>
      <c r="S10814" t="s">
        <v>404</v>
      </c>
      <c r="T10814">
        <v>23902</v>
      </c>
      <c r="U10814">
        <v>1464</v>
      </c>
      <c r="V10814">
        <v>64252</v>
      </c>
      <c r="W10814" t="s">
        <v>27</v>
      </c>
    </row>
    <row r="10815" spans="1:23" x14ac:dyDescent="0.3">
      <c r="A10815" t="s">
        <v>55</v>
      </c>
      <c r="B10815" t="s">
        <v>56</v>
      </c>
      <c r="C10815">
        <v>23902</v>
      </c>
      <c r="D10815" s="1">
        <v>17236</v>
      </c>
      <c r="E10815" t="s">
        <v>24</v>
      </c>
      <c r="F10815" s="2">
        <v>42938</v>
      </c>
      <c r="G10815" s="4">
        <f t="shared" si="168"/>
        <v>2017</v>
      </c>
      <c r="H10815">
        <v>700</v>
      </c>
      <c r="I10815">
        <v>3</v>
      </c>
      <c r="J10815">
        <v>3</v>
      </c>
      <c r="K10815">
        <v>5</v>
      </c>
      <c r="L10815">
        <v>8</v>
      </c>
      <c r="M10815">
        <v>1</v>
      </c>
      <c r="N10815" t="s">
        <v>40</v>
      </c>
      <c r="O10815" t="s">
        <v>29</v>
      </c>
      <c r="P10815">
        <v>172735</v>
      </c>
      <c r="Q10815">
        <v>167687</v>
      </c>
      <c r="R10815">
        <v>192518</v>
      </c>
      <c r="S10815" t="s">
        <v>404</v>
      </c>
      <c r="T10815">
        <v>23902</v>
      </c>
      <c r="U10815">
        <v>1464</v>
      </c>
      <c r="V10815">
        <v>64252</v>
      </c>
      <c r="W10815" t="s">
        <v>27</v>
      </c>
    </row>
    <row r="10816" spans="1:23" x14ac:dyDescent="0.3">
      <c r="A10816" t="s">
        <v>316</v>
      </c>
      <c r="B10816" t="s">
        <v>317</v>
      </c>
      <c r="C10816">
        <v>69222</v>
      </c>
      <c r="D10816" t="s">
        <v>27</v>
      </c>
      <c r="E10816" t="s">
        <v>24</v>
      </c>
      <c r="F10816" s="2">
        <v>42932</v>
      </c>
      <c r="G10816" s="4">
        <f t="shared" si="168"/>
        <v>2017</v>
      </c>
      <c r="H10816">
        <v>300</v>
      </c>
      <c r="I10816">
        <v>1</v>
      </c>
      <c r="J10816">
        <v>1</v>
      </c>
      <c r="K10816">
        <v>4</v>
      </c>
      <c r="L10816">
        <v>18</v>
      </c>
      <c r="M10816">
        <v>2</v>
      </c>
      <c r="N10816" t="s">
        <v>39</v>
      </c>
      <c r="O10816" t="s">
        <v>29</v>
      </c>
      <c r="P10816">
        <v>167680</v>
      </c>
      <c r="Q10816">
        <v>172735</v>
      </c>
      <c r="R10816">
        <v>216018</v>
      </c>
      <c r="S10816" t="s">
        <v>405</v>
      </c>
      <c r="T10816">
        <v>69222</v>
      </c>
      <c r="U10816">
        <v>1469</v>
      </c>
      <c r="V10816">
        <v>64452</v>
      </c>
      <c r="W10816" t="s">
        <v>27</v>
      </c>
    </row>
    <row r="10817" spans="1:23" x14ac:dyDescent="0.3">
      <c r="A10817" t="s">
        <v>316</v>
      </c>
      <c r="B10817" t="s">
        <v>317</v>
      </c>
      <c r="C10817">
        <v>69222</v>
      </c>
      <c r="D10817" t="s">
        <v>27</v>
      </c>
      <c r="E10817" t="s">
        <v>24</v>
      </c>
      <c r="F10817" s="2">
        <v>42932</v>
      </c>
      <c r="G10817" s="4">
        <f t="shared" si="168"/>
        <v>2017</v>
      </c>
      <c r="H10817">
        <v>300</v>
      </c>
      <c r="I10817">
        <v>1</v>
      </c>
      <c r="J10817">
        <v>1</v>
      </c>
      <c r="K10817">
        <v>4</v>
      </c>
      <c r="L10817">
        <v>16</v>
      </c>
      <c r="M10817">
        <v>1</v>
      </c>
      <c r="N10817" t="s">
        <v>39</v>
      </c>
      <c r="O10817" t="s">
        <v>29</v>
      </c>
      <c r="P10817">
        <v>167680</v>
      </c>
      <c r="Q10817">
        <v>172735</v>
      </c>
      <c r="R10817">
        <v>216018</v>
      </c>
      <c r="S10817" t="s">
        <v>405</v>
      </c>
      <c r="T10817">
        <v>69222</v>
      </c>
      <c r="U10817">
        <v>1469</v>
      </c>
      <c r="V10817">
        <v>64452</v>
      </c>
      <c r="W10817" t="s">
        <v>27</v>
      </c>
    </row>
    <row r="10818" spans="1:23" x14ac:dyDescent="0.3">
      <c r="A10818" t="s">
        <v>316</v>
      </c>
      <c r="B10818" t="s">
        <v>317</v>
      </c>
      <c r="C10818">
        <v>69222</v>
      </c>
      <c r="D10818" t="s">
        <v>27</v>
      </c>
      <c r="E10818" t="s">
        <v>24</v>
      </c>
      <c r="F10818" s="2">
        <v>42932</v>
      </c>
      <c r="G10818" s="4">
        <f t="shared" si="168"/>
        <v>2017</v>
      </c>
      <c r="H10818">
        <v>300</v>
      </c>
      <c r="I10818">
        <v>1</v>
      </c>
      <c r="J10818">
        <v>1</v>
      </c>
      <c r="K10818">
        <v>4</v>
      </c>
      <c r="L10818">
        <v>13</v>
      </c>
      <c r="M10818">
        <v>2</v>
      </c>
      <c r="N10818" t="s">
        <v>40</v>
      </c>
      <c r="O10818" t="s">
        <v>29</v>
      </c>
      <c r="P10818">
        <v>167680</v>
      </c>
      <c r="Q10818">
        <v>172735</v>
      </c>
      <c r="R10818">
        <v>216018</v>
      </c>
      <c r="S10818" t="s">
        <v>405</v>
      </c>
      <c r="T10818">
        <v>69222</v>
      </c>
      <c r="U10818">
        <v>1469</v>
      </c>
      <c r="V10818">
        <v>64452</v>
      </c>
      <c r="W10818" t="s">
        <v>27</v>
      </c>
    </row>
    <row r="10819" spans="1:23" x14ac:dyDescent="0.3">
      <c r="A10819" t="s">
        <v>316</v>
      </c>
      <c r="B10819" t="s">
        <v>317</v>
      </c>
      <c r="C10819">
        <v>69222</v>
      </c>
      <c r="D10819" t="s">
        <v>27</v>
      </c>
      <c r="E10819" t="s">
        <v>24</v>
      </c>
      <c r="F10819" s="2">
        <v>42932</v>
      </c>
      <c r="G10819" s="4">
        <f t="shared" ref="G10819:G10882" si="169">YEAR(F10819)</f>
        <v>2017</v>
      </c>
      <c r="H10819">
        <v>300</v>
      </c>
      <c r="I10819">
        <v>1</v>
      </c>
      <c r="J10819">
        <v>1</v>
      </c>
      <c r="K10819">
        <v>4</v>
      </c>
      <c r="L10819">
        <v>14</v>
      </c>
      <c r="M10819">
        <v>1</v>
      </c>
      <c r="N10819" t="s">
        <v>25</v>
      </c>
      <c r="O10819" t="s">
        <v>29</v>
      </c>
      <c r="P10819">
        <v>167680</v>
      </c>
      <c r="Q10819">
        <v>172735</v>
      </c>
      <c r="R10819">
        <v>216018</v>
      </c>
      <c r="S10819" t="s">
        <v>405</v>
      </c>
      <c r="T10819">
        <v>69222</v>
      </c>
      <c r="U10819">
        <v>1469</v>
      </c>
      <c r="V10819">
        <v>64452</v>
      </c>
      <c r="W10819" t="s">
        <v>27</v>
      </c>
    </row>
    <row r="10820" spans="1:23" x14ac:dyDescent="0.3">
      <c r="A10820" t="s">
        <v>316</v>
      </c>
      <c r="B10820" t="s">
        <v>317</v>
      </c>
      <c r="C10820">
        <v>69222</v>
      </c>
      <c r="D10820" t="s">
        <v>27</v>
      </c>
      <c r="E10820" t="s">
        <v>24</v>
      </c>
      <c r="F10820" s="2">
        <v>42932</v>
      </c>
      <c r="G10820" s="4">
        <f t="shared" si="169"/>
        <v>2017</v>
      </c>
      <c r="H10820">
        <v>300</v>
      </c>
      <c r="I10820">
        <v>1</v>
      </c>
      <c r="J10820">
        <v>1</v>
      </c>
      <c r="K10820">
        <v>4</v>
      </c>
      <c r="L10820">
        <v>11</v>
      </c>
      <c r="M10820">
        <v>1</v>
      </c>
      <c r="N10820" t="s">
        <v>40</v>
      </c>
      <c r="O10820" t="s">
        <v>29</v>
      </c>
      <c r="P10820">
        <v>167680</v>
      </c>
      <c r="Q10820">
        <v>172735</v>
      </c>
      <c r="R10820">
        <v>216018</v>
      </c>
      <c r="S10820" t="s">
        <v>405</v>
      </c>
      <c r="T10820">
        <v>69222</v>
      </c>
      <c r="U10820">
        <v>1469</v>
      </c>
      <c r="V10820">
        <v>64452</v>
      </c>
      <c r="W10820" t="s">
        <v>27</v>
      </c>
    </row>
    <row r="10821" spans="1:23" x14ac:dyDescent="0.3">
      <c r="A10821" t="s">
        <v>316</v>
      </c>
      <c r="B10821" t="s">
        <v>317</v>
      </c>
      <c r="C10821">
        <v>69222</v>
      </c>
      <c r="D10821" t="s">
        <v>27</v>
      </c>
      <c r="E10821" t="s">
        <v>24</v>
      </c>
      <c r="F10821" s="2">
        <v>42932</v>
      </c>
      <c r="G10821" s="4">
        <f t="shared" si="169"/>
        <v>2017</v>
      </c>
      <c r="H10821">
        <v>300</v>
      </c>
      <c r="I10821">
        <v>1</v>
      </c>
      <c r="J10821">
        <v>1</v>
      </c>
      <c r="K10821">
        <v>4</v>
      </c>
      <c r="L10821">
        <v>18</v>
      </c>
      <c r="M10821">
        <v>1</v>
      </c>
      <c r="N10821" t="s">
        <v>25</v>
      </c>
      <c r="O10821" t="s">
        <v>29</v>
      </c>
      <c r="P10821">
        <v>167680</v>
      </c>
      <c r="Q10821">
        <v>172735</v>
      </c>
      <c r="R10821">
        <v>216018</v>
      </c>
      <c r="S10821" t="s">
        <v>405</v>
      </c>
      <c r="T10821">
        <v>69222</v>
      </c>
      <c r="U10821">
        <v>1469</v>
      </c>
      <c r="V10821">
        <v>64452</v>
      </c>
      <c r="W10821" t="s">
        <v>27</v>
      </c>
    </row>
    <row r="10822" spans="1:23" x14ac:dyDescent="0.3">
      <c r="A10822" t="s">
        <v>51</v>
      </c>
      <c r="B10822" t="s">
        <v>406</v>
      </c>
      <c r="C10822">
        <v>271040</v>
      </c>
      <c r="D10822" t="s">
        <v>27</v>
      </c>
      <c r="E10822" t="s">
        <v>24</v>
      </c>
      <c r="F10822" s="2">
        <v>42925</v>
      </c>
      <c r="G10822" s="4">
        <f t="shared" si="169"/>
        <v>2017</v>
      </c>
      <c r="H10822">
        <v>500</v>
      </c>
      <c r="I10822">
        <v>2</v>
      </c>
      <c r="J10822">
        <v>1</v>
      </c>
      <c r="K10822">
        <v>3</v>
      </c>
      <c r="L10822">
        <v>32.5</v>
      </c>
      <c r="M10822">
        <v>1</v>
      </c>
      <c r="N10822" t="s">
        <v>39</v>
      </c>
      <c r="O10822" t="s">
        <v>29</v>
      </c>
      <c r="P10822">
        <v>167680</v>
      </c>
      <c r="Q10822" t="s">
        <v>27</v>
      </c>
      <c r="R10822">
        <v>216014</v>
      </c>
      <c r="S10822" t="s">
        <v>407</v>
      </c>
      <c r="T10822">
        <v>271040</v>
      </c>
      <c r="U10822">
        <v>1464</v>
      </c>
      <c r="V10822">
        <v>64535</v>
      </c>
      <c r="W10822" t="s">
        <v>27</v>
      </c>
    </row>
    <row r="10823" spans="1:23" x14ac:dyDescent="0.3">
      <c r="A10823" t="s">
        <v>55</v>
      </c>
      <c r="B10823" t="s">
        <v>56</v>
      </c>
      <c r="C10823">
        <v>23902</v>
      </c>
      <c r="D10823" s="1">
        <v>17236</v>
      </c>
      <c r="E10823" t="s">
        <v>24</v>
      </c>
      <c r="F10823" s="2">
        <v>42966</v>
      </c>
      <c r="G10823" s="4">
        <f t="shared" si="169"/>
        <v>2017</v>
      </c>
      <c r="H10823">
        <v>700</v>
      </c>
      <c r="I10823">
        <v>2</v>
      </c>
      <c r="J10823">
        <v>2</v>
      </c>
      <c r="K10823">
        <v>4</v>
      </c>
      <c r="L10823">
        <v>20.5</v>
      </c>
      <c r="M10823">
        <v>1</v>
      </c>
      <c r="N10823" t="s">
        <v>25</v>
      </c>
      <c r="O10823" t="s">
        <v>26</v>
      </c>
      <c r="P10823">
        <v>172735</v>
      </c>
      <c r="Q10823">
        <v>167687</v>
      </c>
      <c r="R10823">
        <v>192518</v>
      </c>
      <c r="S10823" t="s">
        <v>408</v>
      </c>
      <c r="T10823">
        <v>23902</v>
      </c>
      <c r="U10823">
        <v>1464</v>
      </c>
      <c r="V10823">
        <v>64550</v>
      </c>
      <c r="W10823" t="s">
        <v>27</v>
      </c>
    </row>
    <row r="10824" spans="1:23" x14ac:dyDescent="0.3">
      <c r="A10824" t="s">
        <v>55</v>
      </c>
      <c r="B10824" t="s">
        <v>56</v>
      </c>
      <c r="C10824">
        <v>23902</v>
      </c>
      <c r="D10824" s="1">
        <v>17236</v>
      </c>
      <c r="E10824" t="s">
        <v>24</v>
      </c>
      <c r="F10824" s="2">
        <v>42966</v>
      </c>
      <c r="G10824" s="4">
        <f t="shared" si="169"/>
        <v>2017</v>
      </c>
      <c r="H10824">
        <v>700</v>
      </c>
      <c r="I10824">
        <v>2</v>
      </c>
      <c r="J10824">
        <v>2</v>
      </c>
      <c r="K10824">
        <v>4</v>
      </c>
      <c r="L10824">
        <v>19.5</v>
      </c>
      <c r="M10824">
        <v>1</v>
      </c>
      <c r="N10824" t="s">
        <v>25</v>
      </c>
      <c r="O10824" t="s">
        <v>26</v>
      </c>
      <c r="P10824">
        <v>172735</v>
      </c>
      <c r="Q10824">
        <v>167687</v>
      </c>
      <c r="R10824">
        <v>192518</v>
      </c>
      <c r="S10824" t="s">
        <v>408</v>
      </c>
      <c r="T10824">
        <v>23902</v>
      </c>
      <c r="U10824">
        <v>1464</v>
      </c>
      <c r="V10824">
        <v>64550</v>
      </c>
      <c r="W10824" t="s">
        <v>27</v>
      </c>
    </row>
    <row r="10825" spans="1:23" x14ac:dyDescent="0.3">
      <c r="A10825" t="s">
        <v>55</v>
      </c>
      <c r="B10825" t="s">
        <v>56</v>
      </c>
      <c r="C10825">
        <v>23902</v>
      </c>
      <c r="D10825" s="1">
        <v>17236</v>
      </c>
      <c r="E10825" t="s">
        <v>24</v>
      </c>
      <c r="F10825" s="2">
        <v>42966</v>
      </c>
      <c r="G10825" s="4">
        <f t="shared" si="169"/>
        <v>2017</v>
      </c>
      <c r="H10825">
        <v>700</v>
      </c>
      <c r="I10825">
        <v>2</v>
      </c>
      <c r="J10825">
        <v>2</v>
      </c>
      <c r="K10825">
        <v>4</v>
      </c>
      <c r="L10825">
        <v>18</v>
      </c>
      <c r="M10825">
        <v>2</v>
      </c>
      <c r="N10825" t="s">
        <v>25</v>
      </c>
      <c r="O10825" t="s">
        <v>29</v>
      </c>
      <c r="P10825">
        <v>172735</v>
      </c>
      <c r="Q10825">
        <v>167687</v>
      </c>
      <c r="R10825">
        <v>192518</v>
      </c>
      <c r="S10825" t="s">
        <v>408</v>
      </c>
      <c r="T10825">
        <v>23902</v>
      </c>
      <c r="U10825">
        <v>1464</v>
      </c>
      <c r="V10825">
        <v>64550</v>
      </c>
      <c r="W10825" t="s">
        <v>27</v>
      </c>
    </row>
    <row r="10826" spans="1:23" x14ac:dyDescent="0.3">
      <c r="A10826" t="s">
        <v>55</v>
      </c>
      <c r="B10826" t="s">
        <v>56</v>
      </c>
      <c r="C10826">
        <v>23902</v>
      </c>
      <c r="D10826" s="1">
        <v>17236</v>
      </c>
      <c r="E10826" t="s">
        <v>24</v>
      </c>
      <c r="F10826" s="2">
        <v>42966</v>
      </c>
      <c r="G10826" s="4">
        <f t="shared" si="169"/>
        <v>2017</v>
      </c>
      <c r="H10826">
        <v>700</v>
      </c>
      <c r="I10826">
        <v>2</v>
      </c>
      <c r="J10826">
        <v>2</v>
      </c>
      <c r="K10826">
        <v>4</v>
      </c>
      <c r="L10826">
        <v>16</v>
      </c>
      <c r="M10826">
        <v>2</v>
      </c>
      <c r="N10826" t="s">
        <v>25</v>
      </c>
      <c r="O10826" t="s">
        <v>29</v>
      </c>
      <c r="P10826">
        <v>172735</v>
      </c>
      <c r="Q10826">
        <v>167687</v>
      </c>
      <c r="R10826">
        <v>192518</v>
      </c>
      <c r="S10826" t="s">
        <v>408</v>
      </c>
      <c r="T10826">
        <v>23902</v>
      </c>
      <c r="U10826">
        <v>1464</v>
      </c>
      <c r="V10826">
        <v>64550</v>
      </c>
      <c r="W10826" t="s">
        <v>27</v>
      </c>
    </row>
    <row r="10827" spans="1:23" x14ac:dyDescent="0.3">
      <c r="A10827" t="s">
        <v>55</v>
      </c>
      <c r="B10827" t="s">
        <v>56</v>
      </c>
      <c r="C10827">
        <v>23902</v>
      </c>
      <c r="D10827" s="1">
        <v>17236</v>
      </c>
      <c r="E10827" t="s">
        <v>24</v>
      </c>
      <c r="F10827" s="2">
        <v>42966</v>
      </c>
      <c r="G10827" s="4">
        <f t="shared" si="169"/>
        <v>2017</v>
      </c>
      <c r="H10827">
        <v>700</v>
      </c>
      <c r="I10827">
        <v>2</v>
      </c>
      <c r="J10827">
        <v>2</v>
      </c>
      <c r="K10827">
        <v>4</v>
      </c>
      <c r="L10827">
        <v>10</v>
      </c>
      <c r="M10827">
        <v>1</v>
      </c>
      <c r="N10827" t="s">
        <v>38</v>
      </c>
      <c r="O10827" t="s">
        <v>29</v>
      </c>
      <c r="P10827">
        <v>172735</v>
      </c>
      <c r="Q10827">
        <v>167687</v>
      </c>
      <c r="R10827">
        <v>192518</v>
      </c>
      <c r="S10827" t="s">
        <v>408</v>
      </c>
      <c r="T10827">
        <v>23902</v>
      </c>
      <c r="U10827">
        <v>1464</v>
      </c>
      <c r="V10827">
        <v>64550</v>
      </c>
      <c r="W10827" t="s">
        <v>27</v>
      </c>
    </row>
    <row r="10828" spans="1:23" x14ac:dyDescent="0.3">
      <c r="A10828" t="s">
        <v>55</v>
      </c>
      <c r="B10828" t="s">
        <v>56</v>
      </c>
      <c r="C10828">
        <v>23902</v>
      </c>
      <c r="D10828" s="1">
        <v>17236</v>
      </c>
      <c r="E10828" t="s">
        <v>24</v>
      </c>
      <c r="F10828" s="2">
        <v>42966</v>
      </c>
      <c r="G10828" s="4">
        <f t="shared" si="169"/>
        <v>2017</v>
      </c>
      <c r="H10828">
        <v>700</v>
      </c>
      <c r="I10828">
        <v>2</v>
      </c>
      <c r="J10828">
        <v>2</v>
      </c>
      <c r="K10828">
        <v>4</v>
      </c>
      <c r="L10828">
        <v>22</v>
      </c>
      <c r="M10828">
        <v>2</v>
      </c>
      <c r="N10828" t="s">
        <v>80</v>
      </c>
      <c r="O10828" t="s">
        <v>29</v>
      </c>
      <c r="P10828">
        <v>172735</v>
      </c>
      <c r="Q10828">
        <v>167687</v>
      </c>
      <c r="R10828">
        <v>192518</v>
      </c>
      <c r="S10828" t="s">
        <v>408</v>
      </c>
      <c r="T10828">
        <v>23902</v>
      </c>
      <c r="U10828">
        <v>1464</v>
      </c>
      <c r="V10828">
        <v>64550</v>
      </c>
      <c r="W10828" t="s">
        <v>27</v>
      </c>
    </row>
    <row r="10829" spans="1:23" x14ac:dyDescent="0.3">
      <c r="A10829" t="s">
        <v>55</v>
      </c>
      <c r="B10829" t="s">
        <v>56</v>
      </c>
      <c r="C10829">
        <v>23902</v>
      </c>
      <c r="D10829" s="1">
        <v>17236</v>
      </c>
      <c r="E10829" t="s">
        <v>24</v>
      </c>
      <c r="F10829" s="2">
        <v>42966</v>
      </c>
      <c r="G10829" s="4">
        <f t="shared" si="169"/>
        <v>2017</v>
      </c>
      <c r="H10829">
        <v>700</v>
      </c>
      <c r="I10829">
        <v>2</v>
      </c>
      <c r="J10829">
        <v>2</v>
      </c>
      <c r="K10829">
        <v>4</v>
      </c>
      <c r="L10829">
        <v>12</v>
      </c>
      <c r="M10829">
        <v>1</v>
      </c>
      <c r="N10829" t="s">
        <v>40</v>
      </c>
      <c r="O10829" t="s">
        <v>29</v>
      </c>
      <c r="P10829">
        <v>172735</v>
      </c>
      <c r="Q10829">
        <v>167687</v>
      </c>
      <c r="R10829">
        <v>192518</v>
      </c>
      <c r="S10829" t="s">
        <v>408</v>
      </c>
      <c r="T10829">
        <v>23902</v>
      </c>
      <c r="U10829">
        <v>1464</v>
      </c>
      <c r="V10829">
        <v>64550</v>
      </c>
      <c r="W10829" t="s">
        <v>27</v>
      </c>
    </row>
    <row r="10830" spans="1:23" x14ac:dyDescent="0.3">
      <c r="A10830" t="s">
        <v>46</v>
      </c>
      <c r="B10830" t="s">
        <v>47</v>
      </c>
      <c r="C10830">
        <v>29623</v>
      </c>
      <c r="D10830" s="1">
        <v>20753</v>
      </c>
      <c r="E10830" t="s">
        <v>24</v>
      </c>
      <c r="F10830" s="2">
        <v>42886</v>
      </c>
      <c r="G10830" s="4">
        <f t="shared" si="169"/>
        <v>2017</v>
      </c>
      <c r="H10830">
        <v>1030</v>
      </c>
      <c r="I10830">
        <v>2</v>
      </c>
      <c r="J10830">
        <v>2</v>
      </c>
      <c r="K10830">
        <v>7</v>
      </c>
      <c r="L10830">
        <v>23</v>
      </c>
      <c r="M10830">
        <v>1</v>
      </c>
      <c r="N10830" t="s">
        <v>25</v>
      </c>
      <c r="O10830" t="s">
        <v>26</v>
      </c>
      <c r="P10830">
        <v>172735</v>
      </c>
      <c r="Q10830">
        <v>169182</v>
      </c>
      <c r="R10830">
        <v>192490</v>
      </c>
      <c r="S10830" t="s">
        <v>409</v>
      </c>
      <c r="T10830">
        <v>29623</v>
      </c>
      <c r="U10830">
        <v>1409</v>
      </c>
      <c r="V10830">
        <v>64652</v>
      </c>
      <c r="W10830" t="s">
        <v>27</v>
      </c>
    </row>
    <row r="10831" spans="1:23" x14ac:dyDescent="0.3">
      <c r="A10831" t="s">
        <v>46</v>
      </c>
      <c r="B10831" t="s">
        <v>47</v>
      </c>
      <c r="C10831">
        <v>29623</v>
      </c>
      <c r="D10831" s="1">
        <v>20753</v>
      </c>
      <c r="E10831" t="s">
        <v>24</v>
      </c>
      <c r="F10831" s="2">
        <v>42886</v>
      </c>
      <c r="G10831" s="4">
        <f t="shared" si="169"/>
        <v>2017</v>
      </c>
      <c r="H10831">
        <v>1030</v>
      </c>
      <c r="I10831">
        <v>2</v>
      </c>
      <c r="J10831">
        <v>2</v>
      </c>
      <c r="K10831">
        <v>7</v>
      </c>
      <c r="L10831">
        <v>19.5</v>
      </c>
      <c r="M10831">
        <v>2</v>
      </c>
      <c r="N10831" t="s">
        <v>25</v>
      </c>
      <c r="O10831" t="s">
        <v>26</v>
      </c>
      <c r="P10831">
        <v>172735</v>
      </c>
      <c r="Q10831">
        <v>169182</v>
      </c>
      <c r="R10831">
        <v>192490</v>
      </c>
      <c r="S10831" t="s">
        <v>409</v>
      </c>
      <c r="T10831">
        <v>29623</v>
      </c>
      <c r="U10831">
        <v>1409</v>
      </c>
      <c r="V10831">
        <v>64652</v>
      </c>
      <c r="W10831" t="s">
        <v>27</v>
      </c>
    </row>
    <row r="10832" spans="1:23" x14ac:dyDescent="0.3">
      <c r="A10832" t="s">
        <v>46</v>
      </c>
      <c r="B10832" t="s">
        <v>47</v>
      </c>
      <c r="C10832">
        <v>29623</v>
      </c>
      <c r="D10832" s="1">
        <v>20753</v>
      </c>
      <c r="E10832" t="s">
        <v>24</v>
      </c>
      <c r="F10832" s="2">
        <v>42886</v>
      </c>
      <c r="G10832" s="4">
        <f t="shared" si="169"/>
        <v>2017</v>
      </c>
      <c r="H10832">
        <v>1030</v>
      </c>
      <c r="I10832">
        <v>2</v>
      </c>
      <c r="J10832">
        <v>2</v>
      </c>
      <c r="K10832">
        <v>7</v>
      </c>
      <c r="L10832">
        <v>18.5</v>
      </c>
      <c r="M10832">
        <v>1</v>
      </c>
      <c r="N10832" t="s">
        <v>25</v>
      </c>
      <c r="O10832" t="s">
        <v>29</v>
      </c>
      <c r="P10832">
        <v>172735</v>
      </c>
      <c r="Q10832">
        <v>169182</v>
      </c>
      <c r="R10832">
        <v>192490</v>
      </c>
      <c r="S10832" t="s">
        <v>409</v>
      </c>
      <c r="T10832">
        <v>29623</v>
      </c>
      <c r="U10832">
        <v>1409</v>
      </c>
      <c r="V10832">
        <v>64652</v>
      </c>
      <c r="W10832" t="s">
        <v>27</v>
      </c>
    </row>
    <row r="10833" spans="1:23" x14ac:dyDescent="0.3">
      <c r="A10833" t="s">
        <v>46</v>
      </c>
      <c r="B10833" t="s">
        <v>47</v>
      </c>
      <c r="C10833">
        <v>29623</v>
      </c>
      <c r="D10833" s="1">
        <v>20753</v>
      </c>
      <c r="E10833" t="s">
        <v>24</v>
      </c>
      <c r="F10833" s="2">
        <v>42886</v>
      </c>
      <c r="G10833" s="4">
        <f t="shared" si="169"/>
        <v>2017</v>
      </c>
      <c r="H10833">
        <v>1030</v>
      </c>
      <c r="I10833">
        <v>2</v>
      </c>
      <c r="J10833">
        <v>2</v>
      </c>
      <c r="K10833">
        <v>7</v>
      </c>
      <c r="L10833">
        <v>10.5</v>
      </c>
      <c r="M10833">
        <v>1</v>
      </c>
      <c r="N10833" t="s">
        <v>38</v>
      </c>
      <c r="O10833" t="s">
        <v>29</v>
      </c>
      <c r="P10833">
        <v>172735</v>
      </c>
      <c r="Q10833">
        <v>169182</v>
      </c>
      <c r="R10833">
        <v>192490</v>
      </c>
      <c r="S10833" t="s">
        <v>409</v>
      </c>
      <c r="T10833">
        <v>29623</v>
      </c>
      <c r="U10833">
        <v>1409</v>
      </c>
      <c r="V10833">
        <v>64652</v>
      </c>
      <c r="W10833" t="s">
        <v>27</v>
      </c>
    </row>
    <row r="10834" spans="1:23" x14ac:dyDescent="0.3">
      <c r="A10834" t="s">
        <v>46</v>
      </c>
      <c r="B10834" t="s">
        <v>47</v>
      </c>
      <c r="C10834">
        <v>29623</v>
      </c>
      <c r="D10834" s="1">
        <v>20753</v>
      </c>
      <c r="E10834" t="s">
        <v>24</v>
      </c>
      <c r="F10834" s="2">
        <v>42886</v>
      </c>
      <c r="G10834" s="4">
        <f t="shared" si="169"/>
        <v>2017</v>
      </c>
      <c r="H10834">
        <v>1030</v>
      </c>
      <c r="I10834">
        <v>2</v>
      </c>
      <c r="J10834">
        <v>2</v>
      </c>
      <c r="K10834">
        <v>7</v>
      </c>
      <c r="L10834">
        <v>23.5</v>
      </c>
      <c r="M10834">
        <v>1</v>
      </c>
      <c r="N10834" t="s">
        <v>39</v>
      </c>
      <c r="O10834" t="s">
        <v>29</v>
      </c>
      <c r="P10834">
        <v>172735</v>
      </c>
      <c r="Q10834">
        <v>169182</v>
      </c>
      <c r="R10834">
        <v>192490</v>
      </c>
      <c r="S10834" t="s">
        <v>409</v>
      </c>
      <c r="T10834">
        <v>29623</v>
      </c>
      <c r="U10834">
        <v>1409</v>
      </c>
      <c r="V10834">
        <v>64652</v>
      </c>
      <c r="W10834" t="s">
        <v>27</v>
      </c>
    </row>
    <row r="10835" spans="1:23" x14ac:dyDescent="0.3">
      <c r="A10835" t="s">
        <v>46</v>
      </c>
      <c r="B10835" t="s">
        <v>47</v>
      </c>
      <c r="C10835">
        <v>29623</v>
      </c>
      <c r="D10835" s="1">
        <v>20753</v>
      </c>
      <c r="E10835" t="s">
        <v>24</v>
      </c>
      <c r="F10835" s="2">
        <v>42886</v>
      </c>
      <c r="G10835" s="4">
        <f t="shared" si="169"/>
        <v>2017</v>
      </c>
      <c r="H10835">
        <v>1030</v>
      </c>
      <c r="I10835">
        <v>2</v>
      </c>
      <c r="J10835">
        <v>2</v>
      </c>
      <c r="K10835">
        <v>7</v>
      </c>
      <c r="L10835">
        <v>12</v>
      </c>
      <c r="M10835">
        <v>2</v>
      </c>
      <c r="N10835" t="s">
        <v>63</v>
      </c>
      <c r="O10835" t="s">
        <v>29</v>
      </c>
      <c r="P10835">
        <v>172735</v>
      </c>
      <c r="Q10835">
        <v>169182</v>
      </c>
      <c r="R10835">
        <v>192490</v>
      </c>
      <c r="S10835" t="s">
        <v>409</v>
      </c>
      <c r="T10835">
        <v>29623</v>
      </c>
      <c r="U10835">
        <v>1409</v>
      </c>
      <c r="V10835">
        <v>64652</v>
      </c>
      <c r="W10835" t="s">
        <v>27</v>
      </c>
    </row>
    <row r="10836" spans="1:23" x14ac:dyDescent="0.3">
      <c r="A10836" t="s">
        <v>46</v>
      </c>
      <c r="B10836" t="s">
        <v>47</v>
      </c>
      <c r="C10836">
        <v>29623</v>
      </c>
      <c r="D10836" s="1">
        <v>20753</v>
      </c>
      <c r="E10836" t="s">
        <v>24</v>
      </c>
      <c r="F10836" s="2">
        <v>42886</v>
      </c>
      <c r="G10836" s="4">
        <f t="shared" si="169"/>
        <v>2017</v>
      </c>
      <c r="H10836">
        <v>1030</v>
      </c>
      <c r="I10836">
        <v>2</v>
      </c>
      <c r="J10836">
        <v>2</v>
      </c>
      <c r="K10836">
        <v>7</v>
      </c>
      <c r="L10836">
        <v>17</v>
      </c>
      <c r="M10836">
        <v>6</v>
      </c>
      <c r="N10836" t="s">
        <v>25</v>
      </c>
      <c r="O10836" t="s">
        <v>29</v>
      </c>
      <c r="P10836">
        <v>172735</v>
      </c>
      <c r="Q10836">
        <v>169182</v>
      </c>
      <c r="R10836">
        <v>192490</v>
      </c>
      <c r="S10836" t="s">
        <v>409</v>
      </c>
      <c r="T10836">
        <v>29623</v>
      </c>
      <c r="U10836">
        <v>1409</v>
      </c>
      <c r="V10836">
        <v>64652</v>
      </c>
      <c r="W10836" t="s">
        <v>27</v>
      </c>
    </row>
    <row r="10837" spans="1:23" x14ac:dyDescent="0.3">
      <c r="A10837" t="s">
        <v>46</v>
      </c>
      <c r="B10837" t="s">
        <v>47</v>
      </c>
      <c r="C10837">
        <v>29623</v>
      </c>
      <c r="D10837" s="1">
        <v>20753</v>
      </c>
      <c r="E10837" t="s">
        <v>24</v>
      </c>
      <c r="F10837" s="2">
        <v>42886</v>
      </c>
      <c r="G10837" s="4">
        <f t="shared" si="169"/>
        <v>2017</v>
      </c>
      <c r="H10837">
        <v>1030</v>
      </c>
      <c r="I10837">
        <v>2</v>
      </c>
      <c r="J10837">
        <v>2</v>
      </c>
      <c r="K10837">
        <v>7</v>
      </c>
      <c r="L10837">
        <v>17.5</v>
      </c>
      <c r="M10837">
        <v>4</v>
      </c>
      <c r="N10837" t="s">
        <v>25</v>
      </c>
      <c r="O10837" t="s">
        <v>29</v>
      </c>
      <c r="P10837">
        <v>172735</v>
      </c>
      <c r="Q10837">
        <v>169182</v>
      </c>
      <c r="R10837">
        <v>192490</v>
      </c>
      <c r="S10837" t="s">
        <v>409</v>
      </c>
      <c r="T10837">
        <v>29623</v>
      </c>
      <c r="U10837">
        <v>1409</v>
      </c>
      <c r="V10837">
        <v>64652</v>
      </c>
      <c r="W10837" t="s">
        <v>27</v>
      </c>
    </row>
    <row r="10838" spans="1:23" x14ac:dyDescent="0.3">
      <c r="A10838" t="s">
        <v>46</v>
      </c>
      <c r="B10838" t="s">
        <v>47</v>
      </c>
      <c r="C10838">
        <v>29623</v>
      </c>
      <c r="D10838" s="1">
        <v>20753</v>
      </c>
      <c r="E10838" t="s">
        <v>24</v>
      </c>
      <c r="F10838" s="2">
        <v>42886</v>
      </c>
      <c r="G10838" s="4">
        <f t="shared" si="169"/>
        <v>2017</v>
      </c>
      <c r="H10838">
        <v>1030</v>
      </c>
      <c r="I10838">
        <v>2</v>
      </c>
      <c r="J10838">
        <v>2</v>
      </c>
      <c r="K10838">
        <v>7</v>
      </c>
      <c r="L10838">
        <v>16.5</v>
      </c>
      <c r="M10838">
        <v>7</v>
      </c>
      <c r="N10838" t="s">
        <v>25</v>
      </c>
      <c r="O10838" t="s">
        <v>29</v>
      </c>
      <c r="P10838">
        <v>172735</v>
      </c>
      <c r="Q10838">
        <v>169182</v>
      </c>
      <c r="R10838">
        <v>192490</v>
      </c>
      <c r="S10838" t="s">
        <v>409</v>
      </c>
      <c r="T10838">
        <v>29623</v>
      </c>
      <c r="U10838">
        <v>1409</v>
      </c>
      <c r="V10838">
        <v>64652</v>
      </c>
      <c r="W10838" t="s">
        <v>27</v>
      </c>
    </row>
    <row r="10839" spans="1:23" x14ac:dyDescent="0.3">
      <c r="A10839" t="s">
        <v>46</v>
      </c>
      <c r="B10839" t="s">
        <v>47</v>
      </c>
      <c r="C10839">
        <v>29623</v>
      </c>
      <c r="D10839" s="1">
        <v>20753</v>
      </c>
      <c r="E10839" t="s">
        <v>24</v>
      </c>
      <c r="F10839" s="2">
        <v>42886</v>
      </c>
      <c r="G10839" s="4">
        <f t="shared" si="169"/>
        <v>2017</v>
      </c>
      <c r="H10839">
        <v>1030</v>
      </c>
      <c r="I10839">
        <v>2</v>
      </c>
      <c r="J10839">
        <v>2</v>
      </c>
      <c r="K10839">
        <v>7</v>
      </c>
      <c r="L10839">
        <v>15.5</v>
      </c>
      <c r="M10839">
        <v>4</v>
      </c>
      <c r="N10839" t="s">
        <v>25</v>
      </c>
      <c r="O10839" t="s">
        <v>29</v>
      </c>
      <c r="P10839">
        <v>172735</v>
      </c>
      <c r="Q10839">
        <v>169182</v>
      </c>
      <c r="R10839">
        <v>192490</v>
      </c>
      <c r="S10839" t="s">
        <v>409</v>
      </c>
      <c r="T10839">
        <v>29623</v>
      </c>
      <c r="U10839">
        <v>1409</v>
      </c>
      <c r="V10839">
        <v>64652</v>
      </c>
      <c r="W10839" t="s">
        <v>27</v>
      </c>
    </row>
    <row r="10840" spans="1:23" x14ac:dyDescent="0.3">
      <c r="A10840" t="s">
        <v>46</v>
      </c>
      <c r="B10840" t="s">
        <v>47</v>
      </c>
      <c r="C10840">
        <v>29623</v>
      </c>
      <c r="D10840" s="1">
        <v>20753</v>
      </c>
      <c r="E10840" t="s">
        <v>24</v>
      </c>
      <c r="F10840" s="2">
        <v>42886</v>
      </c>
      <c r="G10840" s="4">
        <f t="shared" si="169"/>
        <v>2017</v>
      </c>
      <c r="H10840">
        <v>1030</v>
      </c>
      <c r="I10840">
        <v>2</v>
      </c>
      <c r="J10840">
        <v>2</v>
      </c>
      <c r="K10840">
        <v>7</v>
      </c>
      <c r="L10840">
        <v>14.5</v>
      </c>
      <c r="M10840">
        <v>5</v>
      </c>
      <c r="N10840" t="s">
        <v>25</v>
      </c>
      <c r="O10840" t="s">
        <v>29</v>
      </c>
      <c r="P10840">
        <v>172735</v>
      </c>
      <c r="Q10840">
        <v>169182</v>
      </c>
      <c r="R10840">
        <v>192490</v>
      </c>
      <c r="S10840" t="s">
        <v>409</v>
      </c>
      <c r="T10840">
        <v>29623</v>
      </c>
      <c r="U10840">
        <v>1409</v>
      </c>
      <c r="V10840">
        <v>64652</v>
      </c>
      <c r="W10840" t="s">
        <v>27</v>
      </c>
    </row>
    <row r="10841" spans="1:23" x14ac:dyDescent="0.3">
      <c r="A10841" t="s">
        <v>46</v>
      </c>
      <c r="B10841" t="s">
        <v>47</v>
      </c>
      <c r="C10841">
        <v>29623</v>
      </c>
      <c r="D10841" s="1">
        <v>20753</v>
      </c>
      <c r="E10841" t="s">
        <v>24</v>
      </c>
      <c r="F10841" s="2">
        <v>42886</v>
      </c>
      <c r="G10841" s="4">
        <f t="shared" si="169"/>
        <v>2017</v>
      </c>
      <c r="H10841">
        <v>1030</v>
      </c>
      <c r="I10841">
        <v>2</v>
      </c>
      <c r="J10841">
        <v>2</v>
      </c>
      <c r="K10841">
        <v>7</v>
      </c>
      <c r="L10841">
        <v>13</v>
      </c>
      <c r="M10841">
        <v>4</v>
      </c>
      <c r="N10841" t="s">
        <v>25</v>
      </c>
      <c r="O10841" t="s">
        <v>29</v>
      </c>
      <c r="P10841">
        <v>172735</v>
      </c>
      <c r="Q10841">
        <v>169182</v>
      </c>
      <c r="R10841">
        <v>192490</v>
      </c>
      <c r="S10841" t="s">
        <v>409</v>
      </c>
      <c r="T10841">
        <v>29623</v>
      </c>
      <c r="U10841">
        <v>1409</v>
      </c>
      <c r="V10841">
        <v>64652</v>
      </c>
      <c r="W10841" t="s">
        <v>27</v>
      </c>
    </row>
    <row r="10842" spans="1:23" x14ac:dyDescent="0.3">
      <c r="A10842" t="s">
        <v>46</v>
      </c>
      <c r="B10842" t="s">
        <v>47</v>
      </c>
      <c r="C10842">
        <v>29623</v>
      </c>
      <c r="D10842" s="1">
        <v>20753</v>
      </c>
      <c r="E10842" t="s">
        <v>24</v>
      </c>
      <c r="F10842" s="2">
        <v>42886</v>
      </c>
      <c r="G10842" s="4">
        <f t="shared" si="169"/>
        <v>2017</v>
      </c>
      <c r="H10842">
        <v>1030</v>
      </c>
      <c r="I10842">
        <v>2</v>
      </c>
      <c r="J10842">
        <v>2</v>
      </c>
      <c r="K10842">
        <v>7</v>
      </c>
      <c r="L10842">
        <v>13.5</v>
      </c>
      <c r="M10842">
        <v>8</v>
      </c>
      <c r="N10842" t="s">
        <v>40</v>
      </c>
      <c r="O10842" t="s">
        <v>29</v>
      </c>
      <c r="P10842">
        <v>172735</v>
      </c>
      <c r="Q10842">
        <v>169182</v>
      </c>
      <c r="R10842">
        <v>192490</v>
      </c>
      <c r="S10842" t="s">
        <v>409</v>
      </c>
      <c r="T10842">
        <v>29623</v>
      </c>
      <c r="U10842">
        <v>1409</v>
      </c>
      <c r="V10842">
        <v>64652</v>
      </c>
      <c r="W10842" t="s">
        <v>27</v>
      </c>
    </row>
    <row r="10843" spans="1:23" x14ac:dyDescent="0.3">
      <c r="A10843" t="s">
        <v>46</v>
      </c>
      <c r="B10843" t="s">
        <v>47</v>
      </c>
      <c r="C10843">
        <v>29623</v>
      </c>
      <c r="D10843" s="1">
        <v>20753</v>
      </c>
      <c r="E10843" t="s">
        <v>24</v>
      </c>
      <c r="F10843" s="2">
        <v>42886</v>
      </c>
      <c r="G10843" s="4">
        <f t="shared" si="169"/>
        <v>2017</v>
      </c>
      <c r="H10843">
        <v>1030</v>
      </c>
      <c r="I10843">
        <v>2</v>
      </c>
      <c r="J10843">
        <v>2</v>
      </c>
      <c r="K10843">
        <v>7</v>
      </c>
      <c r="L10843">
        <v>13</v>
      </c>
      <c r="M10843">
        <v>6</v>
      </c>
      <c r="N10843" t="s">
        <v>40</v>
      </c>
      <c r="O10843" t="s">
        <v>29</v>
      </c>
      <c r="P10843">
        <v>172735</v>
      </c>
      <c r="Q10843">
        <v>169182</v>
      </c>
      <c r="R10843">
        <v>192490</v>
      </c>
      <c r="S10843" t="s">
        <v>409</v>
      </c>
      <c r="T10843">
        <v>29623</v>
      </c>
      <c r="U10843">
        <v>1409</v>
      </c>
      <c r="V10843">
        <v>64652</v>
      </c>
      <c r="W10843" t="s">
        <v>27</v>
      </c>
    </row>
    <row r="10844" spans="1:23" x14ac:dyDescent="0.3">
      <c r="A10844" t="s">
        <v>46</v>
      </c>
      <c r="B10844" t="s">
        <v>47</v>
      </c>
      <c r="C10844">
        <v>29623</v>
      </c>
      <c r="D10844" s="1">
        <v>20753</v>
      </c>
      <c r="E10844" t="s">
        <v>24</v>
      </c>
      <c r="F10844" s="2">
        <v>42886</v>
      </c>
      <c r="G10844" s="4">
        <f t="shared" si="169"/>
        <v>2017</v>
      </c>
      <c r="H10844">
        <v>1030</v>
      </c>
      <c r="I10844">
        <v>2</v>
      </c>
      <c r="J10844">
        <v>2</v>
      </c>
      <c r="K10844">
        <v>7</v>
      </c>
      <c r="L10844">
        <v>12.5</v>
      </c>
      <c r="M10844">
        <v>6</v>
      </c>
      <c r="N10844" t="s">
        <v>40</v>
      </c>
      <c r="O10844" t="s">
        <v>29</v>
      </c>
      <c r="P10844">
        <v>172735</v>
      </c>
      <c r="Q10844">
        <v>169182</v>
      </c>
      <c r="R10844">
        <v>192490</v>
      </c>
      <c r="S10844" t="s">
        <v>409</v>
      </c>
      <c r="T10844">
        <v>29623</v>
      </c>
      <c r="U10844">
        <v>1409</v>
      </c>
      <c r="V10844">
        <v>64652</v>
      </c>
      <c r="W10844" t="s">
        <v>27</v>
      </c>
    </row>
    <row r="10845" spans="1:23" x14ac:dyDescent="0.3">
      <c r="A10845" t="s">
        <v>46</v>
      </c>
      <c r="B10845" t="s">
        <v>47</v>
      </c>
      <c r="C10845">
        <v>29623</v>
      </c>
      <c r="D10845" s="1">
        <v>20753</v>
      </c>
      <c r="E10845" t="s">
        <v>24</v>
      </c>
      <c r="F10845" s="2">
        <v>42953</v>
      </c>
      <c r="G10845" s="4">
        <f t="shared" si="169"/>
        <v>2017</v>
      </c>
      <c r="H10845">
        <v>905</v>
      </c>
      <c r="I10845">
        <v>2</v>
      </c>
      <c r="J10845">
        <v>2</v>
      </c>
      <c r="K10845">
        <v>2</v>
      </c>
      <c r="L10845">
        <v>20.5</v>
      </c>
      <c r="M10845">
        <v>1</v>
      </c>
      <c r="N10845" t="s">
        <v>25</v>
      </c>
      <c r="O10845" t="s">
        <v>29</v>
      </c>
      <c r="P10845">
        <v>169182</v>
      </c>
      <c r="Q10845">
        <v>172735</v>
      </c>
      <c r="R10845">
        <v>192490</v>
      </c>
      <c r="S10845" t="s">
        <v>410</v>
      </c>
      <c r="T10845">
        <v>29623</v>
      </c>
      <c r="U10845">
        <v>1469</v>
      </c>
      <c r="V10845">
        <v>64663</v>
      </c>
      <c r="W10845" t="s">
        <v>27</v>
      </c>
    </row>
    <row r="10846" spans="1:23" x14ac:dyDescent="0.3">
      <c r="A10846" t="s">
        <v>46</v>
      </c>
      <c r="B10846" t="s">
        <v>47</v>
      </c>
      <c r="C10846">
        <v>29623</v>
      </c>
      <c r="D10846" s="1">
        <v>20753</v>
      </c>
      <c r="E10846" t="s">
        <v>24</v>
      </c>
      <c r="F10846" s="2">
        <v>42953</v>
      </c>
      <c r="G10846" s="4">
        <f t="shared" si="169"/>
        <v>2017</v>
      </c>
      <c r="H10846">
        <v>905</v>
      </c>
      <c r="I10846">
        <v>2</v>
      </c>
      <c r="J10846">
        <v>2</v>
      </c>
      <c r="K10846">
        <v>2</v>
      </c>
      <c r="L10846">
        <v>6</v>
      </c>
      <c r="M10846">
        <v>1</v>
      </c>
      <c r="N10846" t="s">
        <v>31</v>
      </c>
      <c r="O10846" t="s">
        <v>29</v>
      </c>
      <c r="P10846">
        <v>169182</v>
      </c>
      <c r="Q10846">
        <v>172735</v>
      </c>
      <c r="R10846">
        <v>192490</v>
      </c>
      <c r="S10846" t="s">
        <v>410</v>
      </c>
      <c r="T10846">
        <v>29623</v>
      </c>
      <c r="U10846">
        <v>1469</v>
      </c>
      <c r="V10846">
        <v>64663</v>
      </c>
      <c r="W10846" t="s">
        <v>27</v>
      </c>
    </row>
    <row r="10847" spans="1:23" x14ac:dyDescent="0.3">
      <c r="A10847" t="s">
        <v>46</v>
      </c>
      <c r="B10847" t="s">
        <v>47</v>
      </c>
      <c r="C10847">
        <v>29623</v>
      </c>
      <c r="D10847" s="1">
        <v>20753</v>
      </c>
      <c r="E10847" t="s">
        <v>24</v>
      </c>
      <c r="F10847" s="2">
        <v>42953</v>
      </c>
      <c r="G10847" s="4">
        <f t="shared" si="169"/>
        <v>2017</v>
      </c>
      <c r="H10847">
        <v>905</v>
      </c>
      <c r="I10847">
        <v>2</v>
      </c>
      <c r="J10847">
        <v>2</v>
      </c>
      <c r="K10847">
        <v>2</v>
      </c>
      <c r="L10847">
        <v>14</v>
      </c>
      <c r="M10847">
        <v>1</v>
      </c>
      <c r="N10847" t="s">
        <v>40</v>
      </c>
      <c r="O10847" t="s">
        <v>29</v>
      </c>
      <c r="P10847">
        <v>169182</v>
      </c>
      <c r="Q10847">
        <v>172735</v>
      </c>
      <c r="R10847">
        <v>192490</v>
      </c>
      <c r="S10847" t="s">
        <v>410</v>
      </c>
      <c r="T10847">
        <v>29623</v>
      </c>
      <c r="U10847">
        <v>1469</v>
      </c>
      <c r="V10847">
        <v>64663</v>
      </c>
      <c r="W10847" t="s">
        <v>27</v>
      </c>
    </row>
    <row r="10848" spans="1:23" x14ac:dyDescent="0.3">
      <c r="A10848" t="s">
        <v>46</v>
      </c>
      <c r="B10848" t="s">
        <v>47</v>
      </c>
      <c r="C10848">
        <v>29623</v>
      </c>
      <c r="D10848" s="1">
        <v>20753</v>
      </c>
      <c r="E10848" t="s">
        <v>24</v>
      </c>
      <c r="F10848" s="2">
        <v>42953</v>
      </c>
      <c r="G10848" s="4">
        <f t="shared" si="169"/>
        <v>2017</v>
      </c>
      <c r="H10848">
        <v>905</v>
      </c>
      <c r="I10848">
        <v>2</v>
      </c>
      <c r="J10848">
        <v>2</v>
      </c>
      <c r="K10848">
        <v>2</v>
      </c>
      <c r="L10848">
        <v>13</v>
      </c>
      <c r="M10848">
        <v>1</v>
      </c>
      <c r="N10848" t="s">
        <v>38</v>
      </c>
      <c r="O10848" t="s">
        <v>26</v>
      </c>
      <c r="P10848">
        <v>169182</v>
      </c>
      <c r="Q10848">
        <v>172735</v>
      </c>
      <c r="R10848">
        <v>192490</v>
      </c>
      <c r="S10848" t="s">
        <v>410</v>
      </c>
      <c r="T10848">
        <v>29623</v>
      </c>
      <c r="U10848">
        <v>1469</v>
      </c>
      <c r="V10848">
        <v>64663</v>
      </c>
      <c r="W10848" t="s">
        <v>27</v>
      </c>
    </row>
    <row r="10849" spans="1:23" x14ac:dyDescent="0.3">
      <c r="A10849" t="s">
        <v>46</v>
      </c>
      <c r="B10849" t="s">
        <v>47</v>
      </c>
      <c r="C10849">
        <v>29623</v>
      </c>
      <c r="D10849" s="1">
        <v>20753</v>
      </c>
      <c r="E10849" t="s">
        <v>24</v>
      </c>
      <c r="F10849" s="2">
        <v>42953</v>
      </c>
      <c r="G10849" s="4">
        <f t="shared" si="169"/>
        <v>2017</v>
      </c>
      <c r="H10849">
        <v>905</v>
      </c>
      <c r="I10849">
        <v>2</v>
      </c>
      <c r="J10849">
        <v>2</v>
      </c>
      <c r="K10849">
        <v>2</v>
      </c>
      <c r="L10849">
        <v>11</v>
      </c>
      <c r="M10849">
        <v>4</v>
      </c>
      <c r="N10849" t="s">
        <v>38</v>
      </c>
      <c r="O10849" t="s">
        <v>26</v>
      </c>
      <c r="P10849">
        <v>169182</v>
      </c>
      <c r="Q10849">
        <v>172735</v>
      </c>
      <c r="R10849">
        <v>192490</v>
      </c>
      <c r="S10849" t="s">
        <v>410</v>
      </c>
      <c r="T10849">
        <v>29623</v>
      </c>
      <c r="U10849">
        <v>1469</v>
      </c>
      <c r="V10849">
        <v>64663</v>
      </c>
      <c r="W10849" t="s">
        <v>27</v>
      </c>
    </row>
    <row r="10850" spans="1:23" x14ac:dyDescent="0.3">
      <c r="A10850" t="s">
        <v>46</v>
      </c>
      <c r="B10850" t="s">
        <v>47</v>
      </c>
      <c r="C10850">
        <v>29623</v>
      </c>
      <c r="D10850" s="1">
        <v>20753</v>
      </c>
      <c r="E10850" t="s">
        <v>24</v>
      </c>
      <c r="F10850" s="2">
        <v>42953</v>
      </c>
      <c r="G10850" s="4">
        <f t="shared" si="169"/>
        <v>2017</v>
      </c>
      <c r="H10850">
        <v>905</v>
      </c>
      <c r="I10850">
        <v>2</v>
      </c>
      <c r="J10850">
        <v>2</v>
      </c>
      <c r="K10850">
        <v>2</v>
      </c>
      <c r="L10850">
        <v>10.5</v>
      </c>
      <c r="M10850">
        <v>3</v>
      </c>
      <c r="N10850" t="s">
        <v>38</v>
      </c>
      <c r="O10850" t="s">
        <v>26</v>
      </c>
      <c r="P10850">
        <v>169182</v>
      </c>
      <c r="Q10850">
        <v>172735</v>
      </c>
      <c r="R10850">
        <v>192490</v>
      </c>
      <c r="S10850" t="s">
        <v>410</v>
      </c>
      <c r="T10850">
        <v>29623</v>
      </c>
      <c r="U10850">
        <v>1469</v>
      </c>
      <c r="V10850">
        <v>64663</v>
      </c>
      <c r="W10850" t="s">
        <v>27</v>
      </c>
    </row>
    <row r="10851" spans="1:23" x14ac:dyDescent="0.3">
      <c r="A10851" t="s">
        <v>46</v>
      </c>
      <c r="B10851" t="s">
        <v>47</v>
      </c>
      <c r="C10851">
        <v>29623</v>
      </c>
      <c r="D10851" s="1">
        <v>20753</v>
      </c>
      <c r="E10851" t="s">
        <v>24</v>
      </c>
      <c r="F10851" s="2">
        <v>42953</v>
      </c>
      <c r="G10851" s="4">
        <f t="shared" si="169"/>
        <v>2017</v>
      </c>
      <c r="H10851">
        <v>905</v>
      </c>
      <c r="I10851">
        <v>2</v>
      </c>
      <c r="J10851">
        <v>2</v>
      </c>
      <c r="K10851">
        <v>2</v>
      </c>
      <c r="L10851">
        <v>8</v>
      </c>
      <c r="M10851">
        <v>2</v>
      </c>
      <c r="N10851" t="s">
        <v>38</v>
      </c>
      <c r="O10851" t="s">
        <v>29</v>
      </c>
      <c r="P10851">
        <v>169182</v>
      </c>
      <c r="Q10851">
        <v>172735</v>
      </c>
      <c r="R10851">
        <v>192490</v>
      </c>
      <c r="S10851" t="s">
        <v>410</v>
      </c>
      <c r="T10851">
        <v>29623</v>
      </c>
      <c r="U10851">
        <v>1469</v>
      </c>
      <c r="V10851">
        <v>64663</v>
      </c>
      <c r="W10851" t="s">
        <v>27</v>
      </c>
    </row>
    <row r="10852" spans="1:23" x14ac:dyDescent="0.3">
      <c r="A10852" t="s">
        <v>46</v>
      </c>
      <c r="B10852" t="s">
        <v>47</v>
      </c>
      <c r="C10852">
        <v>29623</v>
      </c>
      <c r="D10852" s="1">
        <v>20753</v>
      </c>
      <c r="E10852" t="s">
        <v>24</v>
      </c>
      <c r="F10852" s="2">
        <v>42953</v>
      </c>
      <c r="G10852" s="4">
        <f t="shared" si="169"/>
        <v>2017</v>
      </c>
      <c r="H10852">
        <v>905</v>
      </c>
      <c r="I10852">
        <v>2</v>
      </c>
      <c r="J10852">
        <v>2</v>
      </c>
      <c r="K10852">
        <v>2</v>
      </c>
      <c r="L10852">
        <v>10</v>
      </c>
      <c r="M10852">
        <v>5</v>
      </c>
      <c r="N10852" t="s">
        <v>38</v>
      </c>
      <c r="O10852" t="s">
        <v>29</v>
      </c>
      <c r="P10852">
        <v>169182</v>
      </c>
      <c r="Q10852">
        <v>172735</v>
      </c>
      <c r="R10852">
        <v>192490</v>
      </c>
      <c r="S10852" t="s">
        <v>410</v>
      </c>
      <c r="T10852">
        <v>29623</v>
      </c>
      <c r="U10852">
        <v>1469</v>
      </c>
      <c r="V10852">
        <v>64663</v>
      </c>
      <c r="W10852" t="s">
        <v>27</v>
      </c>
    </row>
    <row r="10853" spans="1:23" x14ac:dyDescent="0.3">
      <c r="A10853" t="s">
        <v>46</v>
      </c>
      <c r="B10853" t="s">
        <v>47</v>
      </c>
      <c r="C10853">
        <v>29623</v>
      </c>
      <c r="D10853" s="1">
        <v>20753</v>
      </c>
      <c r="E10853" t="s">
        <v>24</v>
      </c>
      <c r="F10853" s="2">
        <v>42956</v>
      </c>
      <c r="G10853" s="4">
        <f t="shared" si="169"/>
        <v>2017</v>
      </c>
      <c r="H10853">
        <v>1500</v>
      </c>
      <c r="I10853">
        <v>2</v>
      </c>
      <c r="J10853">
        <v>2</v>
      </c>
      <c r="K10853">
        <v>3</v>
      </c>
      <c r="L10853">
        <v>19.5</v>
      </c>
      <c r="M10853">
        <v>1</v>
      </c>
      <c r="N10853" t="s">
        <v>25</v>
      </c>
      <c r="O10853" t="s">
        <v>26</v>
      </c>
      <c r="P10853">
        <v>172735</v>
      </c>
      <c r="Q10853">
        <v>169182</v>
      </c>
      <c r="R10853">
        <v>192490</v>
      </c>
      <c r="S10853" t="s">
        <v>411</v>
      </c>
      <c r="T10853">
        <v>29623</v>
      </c>
      <c r="U10853">
        <v>1469</v>
      </c>
      <c r="V10853">
        <v>64664</v>
      </c>
      <c r="W10853" t="s">
        <v>27</v>
      </c>
    </row>
    <row r="10854" spans="1:23" x14ac:dyDescent="0.3">
      <c r="A10854" t="s">
        <v>46</v>
      </c>
      <c r="B10854" t="s">
        <v>47</v>
      </c>
      <c r="C10854">
        <v>29623</v>
      </c>
      <c r="D10854" s="1">
        <v>20753</v>
      </c>
      <c r="E10854" t="s">
        <v>24</v>
      </c>
      <c r="F10854" s="2">
        <v>42956</v>
      </c>
      <c r="G10854" s="4">
        <f t="shared" si="169"/>
        <v>2017</v>
      </c>
      <c r="H10854">
        <v>1500</v>
      </c>
      <c r="I10854">
        <v>2</v>
      </c>
      <c r="J10854">
        <v>2</v>
      </c>
      <c r="K10854">
        <v>3</v>
      </c>
      <c r="L10854">
        <v>17.5</v>
      </c>
      <c r="M10854">
        <v>1</v>
      </c>
      <c r="N10854" t="s">
        <v>25</v>
      </c>
      <c r="O10854" t="s">
        <v>29</v>
      </c>
      <c r="P10854">
        <v>172735</v>
      </c>
      <c r="Q10854">
        <v>169182</v>
      </c>
      <c r="R10854">
        <v>192490</v>
      </c>
      <c r="S10854" t="s">
        <v>411</v>
      </c>
      <c r="T10854">
        <v>29623</v>
      </c>
      <c r="U10854">
        <v>1469</v>
      </c>
      <c r="V10854">
        <v>64664</v>
      </c>
      <c r="W10854" t="s">
        <v>27</v>
      </c>
    </row>
    <row r="10855" spans="1:23" x14ac:dyDescent="0.3">
      <c r="A10855" t="s">
        <v>46</v>
      </c>
      <c r="B10855" t="s">
        <v>47</v>
      </c>
      <c r="C10855">
        <v>29623</v>
      </c>
      <c r="D10855" s="1">
        <v>20753</v>
      </c>
      <c r="E10855" t="s">
        <v>24</v>
      </c>
      <c r="F10855" s="2">
        <v>42956</v>
      </c>
      <c r="G10855" s="4">
        <f t="shared" si="169"/>
        <v>2017</v>
      </c>
      <c r="H10855">
        <v>1500</v>
      </c>
      <c r="I10855">
        <v>2</v>
      </c>
      <c r="J10855">
        <v>2</v>
      </c>
      <c r="K10855">
        <v>3</v>
      </c>
      <c r="L10855">
        <v>15.5</v>
      </c>
      <c r="M10855">
        <v>2</v>
      </c>
      <c r="N10855" t="s">
        <v>25</v>
      </c>
      <c r="O10855" t="s">
        <v>29</v>
      </c>
      <c r="P10855">
        <v>172735</v>
      </c>
      <c r="Q10855">
        <v>169182</v>
      </c>
      <c r="R10855">
        <v>192490</v>
      </c>
      <c r="S10855" t="s">
        <v>411</v>
      </c>
      <c r="T10855">
        <v>29623</v>
      </c>
      <c r="U10855">
        <v>1469</v>
      </c>
      <c r="V10855">
        <v>64664</v>
      </c>
      <c r="W10855" t="s">
        <v>27</v>
      </c>
    </row>
    <row r="10856" spans="1:23" x14ac:dyDescent="0.3">
      <c r="A10856" t="s">
        <v>46</v>
      </c>
      <c r="B10856" t="s">
        <v>47</v>
      </c>
      <c r="C10856">
        <v>29623</v>
      </c>
      <c r="D10856" s="1">
        <v>20753</v>
      </c>
      <c r="E10856" t="s">
        <v>24</v>
      </c>
      <c r="F10856" s="2">
        <v>42956</v>
      </c>
      <c r="G10856" s="4">
        <f t="shared" si="169"/>
        <v>2017</v>
      </c>
      <c r="H10856">
        <v>1500</v>
      </c>
      <c r="I10856">
        <v>2</v>
      </c>
      <c r="J10856">
        <v>2</v>
      </c>
      <c r="K10856">
        <v>3</v>
      </c>
      <c r="L10856">
        <v>19</v>
      </c>
      <c r="M10856">
        <v>1</v>
      </c>
      <c r="N10856" t="s">
        <v>39</v>
      </c>
      <c r="O10856" t="s">
        <v>29</v>
      </c>
      <c r="P10856">
        <v>172735</v>
      </c>
      <c r="Q10856">
        <v>169182</v>
      </c>
      <c r="R10856">
        <v>192490</v>
      </c>
      <c r="S10856" t="s">
        <v>411</v>
      </c>
      <c r="T10856">
        <v>29623</v>
      </c>
      <c r="U10856">
        <v>1469</v>
      </c>
      <c r="V10856">
        <v>64664</v>
      </c>
      <c r="W10856" t="s">
        <v>27</v>
      </c>
    </row>
    <row r="10857" spans="1:23" x14ac:dyDescent="0.3">
      <c r="A10857" t="s">
        <v>46</v>
      </c>
      <c r="B10857" t="s">
        <v>47</v>
      </c>
      <c r="C10857">
        <v>29623</v>
      </c>
      <c r="D10857" s="1">
        <v>20753</v>
      </c>
      <c r="E10857" t="s">
        <v>24</v>
      </c>
      <c r="F10857" s="2">
        <v>42956</v>
      </c>
      <c r="G10857" s="4">
        <f t="shared" si="169"/>
        <v>2017</v>
      </c>
      <c r="H10857">
        <v>1500</v>
      </c>
      <c r="I10857">
        <v>2</v>
      </c>
      <c r="J10857">
        <v>2</v>
      </c>
      <c r="K10857">
        <v>3</v>
      </c>
      <c r="L10857">
        <v>16.5</v>
      </c>
      <c r="M10857">
        <v>1</v>
      </c>
      <c r="N10857" t="s">
        <v>39</v>
      </c>
      <c r="O10857" t="s">
        <v>29</v>
      </c>
      <c r="P10857">
        <v>172735</v>
      </c>
      <c r="Q10857">
        <v>169182</v>
      </c>
      <c r="R10857">
        <v>192490</v>
      </c>
      <c r="S10857" t="s">
        <v>411</v>
      </c>
      <c r="T10857">
        <v>29623</v>
      </c>
      <c r="U10857">
        <v>1469</v>
      </c>
      <c r="V10857">
        <v>64664</v>
      </c>
      <c r="W10857" t="s">
        <v>27</v>
      </c>
    </row>
    <row r="10858" spans="1:23" x14ac:dyDescent="0.3">
      <c r="A10858" t="s">
        <v>46</v>
      </c>
      <c r="B10858" t="s">
        <v>47</v>
      </c>
      <c r="C10858">
        <v>29623</v>
      </c>
      <c r="D10858" s="1">
        <v>20753</v>
      </c>
      <c r="E10858" t="s">
        <v>24</v>
      </c>
      <c r="F10858" s="2">
        <v>42956</v>
      </c>
      <c r="G10858" s="4">
        <f t="shared" si="169"/>
        <v>2017</v>
      </c>
      <c r="H10858">
        <v>1500</v>
      </c>
      <c r="I10858">
        <v>2</v>
      </c>
      <c r="J10858">
        <v>2</v>
      </c>
      <c r="K10858">
        <v>3</v>
      </c>
      <c r="L10858">
        <v>11.5</v>
      </c>
      <c r="M10858">
        <v>1</v>
      </c>
      <c r="N10858" t="s">
        <v>25</v>
      </c>
      <c r="O10858" t="s">
        <v>29</v>
      </c>
      <c r="P10858">
        <v>172735</v>
      </c>
      <c r="Q10858">
        <v>169182</v>
      </c>
      <c r="R10858">
        <v>192490</v>
      </c>
      <c r="S10858" t="s">
        <v>411</v>
      </c>
      <c r="T10858">
        <v>29623</v>
      </c>
      <c r="U10858">
        <v>1469</v>
      </c>
      <c r="V10858">
        <v>64664</v>
      </c>
      <c r="W10858" t="s">
        <v>27</v>
      </c>
    </row>
    <row r="10859" spans="1:23" x14ac:dyDescent="0.3">
      <c r="A10859" t="s">
        <v>46</v>
      </c>
      <c r="B10859" t="s">
        <v>47</v>
      </c>
      <c r="C10859">
        <v>29623</v>
      </c>
      <c r="D10859" s="1">
        <v>20753</v>
      </c>
      <c r="E10859" t="s">
        <v>24</v>
      </c>
      <c r="F10859" s="2">
        <v>42956</v>
      </c>
      <c r="G10859" s="4">
        <f t="shared" si="169"/>
        <v>2017</v>
      </c>
      <c r="H10859">
        <v>1500</v>
      </c>
      <c r="I10859">
        <v>2</v>
      </c>
      <c r="J10859">
        <v>2</v>
      </c>
      <c r="K10859">
        <v>3</v>
      </c>
      <c r="L10859">
        <v>13.5</v>
      </c>
      <c r="M10859">
        <v>1</v>
      </c>
      <c r="N10859" t="s">
        <v>31</v>
      </c>
      <c r="O10859" t="s">
        <v>29</v>
      </c>
      <c r="P10859">
        <v>172735</v>
      </c>
      <c r="Q10859">
        <v>169182</v>
      </c>
      <c r="R10859">
        <v>192490</v>
      </c>
      <c r="S10859" t="s">
        <v>411</v>
      </c>
      <c r="T10859">
        <v>29623</v>
      </c>
      <c r="U10859">
        <v>1469</v>
      </c>
      <c r="V10859">
        <v>64664</v>
      </c>
      <c r="W10859" t="s">
        <v>27</v>
      </c>
    </row>
    <row r="10860" spans="1:23" x14ac:dyDescent="0.3">
      <c r="A10860" t="s">
        <v>46</v>
      </c>
      <c r="B10860" t="s">
        <v>47</v>
      </c>
      <c r="C10860">
        <v>29623</v>
      </c>
      <c r="D10860" s="1">
        <v>20753</v>
      </c>
      <c r="E10860" t="s">
        <v>24</v>
      </c>
      <c r="F10860" s="2">
        <v>42956</v>
      </c>
      <c r="G10860" s="4">
        <f t="shared" si="169"/>
        <v>2017</v>
      </c>
      <c r="H10860">
        <v>1500</v>
      </c>
      <c r="I10860">
        <v>2</v>
      </c>
      <c r="J10860">
        <v>2</v>
      </c>
      <c r="K10860">
        <v>3</v>
      </c>
      <c r="L10860">
        <v>10</v>
      </c>
      <c r="M10860">
        <v>2</v>
      </c>
      <c r="N10860" t="s">
        <v>40</v>
      </c>
      <c r="O10860" t="s">
        <v>29</v>
      </c>
      <c r="P10860">
        <v>172735</v>
      </c>
      <c r="Q10860">
        <v>169182</v>
      </c>
      <c r="R10860">
        <v>192490</v>
      </c>
      <c r="S10860" t="s">
        <v>411</v>
      </c>
      <c r="T10860">
        <v>29623</v>
      </c>
      <c r="U10860">
        <v>1469</v>
      </c>
      <c r="V10860">
        <v>64664</v>
      </c>
      <c r="W10860" t="s">
        <v>27</v>
      </c>
    </row>
    <row r="10861" spans="1:23" x14ac:dyDescent="0.3">
      <c r="A10861" t="s">
        <v>46</v>
      </c>
      <c r="B10861" t="s">
        <v>47</v>
      </c>
      <c r="C10861">
        <v>29623</v>
      </c>
      <c r="D10861" s="1">
        <v>20753</v>
      </c>
      <c r="E10861" t="s">
        <v>24</v>
      </c>
      <c r="F10861" s="2">
        <v>42956</v>
      </c>
      <c r="G10861" s="4">
        <f t="shared" si="169"/>
        <v>2017</v>
      </c>
      <c r="H10861">
        <v>1500</v>
      </c>
      <c r="I10861">
        <v>2</v>
      </c>
      <c r="J10861">
        <v>2</v>
      </c>
      <c r="K10861">
        <v>3</v>
      </c>
      <c r="L10861">
        <v>11</v>
      </c>
      <c r="M10861">
        <v>2</v>
      </c>
      <c r="N10861" t="s">
        <v>40</v>
      </c>
      <c r="O10861" t="s">
        <v>29</v>
      </c>
      <c r="P10861">
        <v>172735</v>
      </c>
      <c r="Q10861">
        <v>169182</v>
      </c>
      <c r="R10861">
        <v>192490</v>
      </c>
      <c r="S10861" t="s">
        <v>411</v>
      </c>
      <c r="T10861">
        <v>29623</v>
      </c>
      <c r="U10861">
        <v>1469</v>
      </c>
      <c r="V10861">
        <v>64664</v>
      </c>
      <c r="W10861" t="s">
        <v>27</v>
      </c>
    </row>
    <row r="10862" spans="1:23" x14ac:dyDescent="0.3">
      <c r="A10862" t="s">
        <v>46</v>
      </c>
      <c r="B10862" t="s">
        <v>47</v>
      </c>
      <c r="C10862">
        <v>29623</v>
      </c>
      <c r="D10862" s="1">
        <v>20753</v>
      </c>
      <c r="E10862" t="s">
        <v>24</v>
      </c>
      <c r="F10862" s="2">
        <v>42956</v>
      </c>
      <c r="G10862" s="4">
        <f t="shared" si="169"/>
        <v>2017</v>
      </c>
      <c r="H10862">
        <v>1500</v>
      </c>
      <c r="I10862">
        <v>2</v>
      </c>
      <c r="J10862">
        <v>2</v>
      </c>
      <c r="K10862">
        <v>3</v>
      </c>
      <c r="L10862">
        <v>5.5</v>
      </c>
      <c r="M10862">
        <v>2</v>
      </c>
      <c r="N10862" t="s">
        <v>31</v>
      </c>
      <c r="O10862" t="s">
        <v>29</v>
      </c>
      <c r="P10862">
        <v>172735</v>
      </c>
      <c r="Q10862">
        <v>169182</v>
      </c>
      <c r="R10862">
        <v>192490</v>
      </c>
      <c r="S10862" t="s">
        <v>411</v>
      </c>
      <c r="T10862">
        <v>29623</v>
      </c>
      <c r="U10862">
        <v>1469</v>
      </c>
      <c r="V10862">
        <v>64664</v>
      </c>
      <c r="W10862" t="s">
        <v>27</v>
      </c>
    </row>
    <row r="10863" spans="1:23" x14ac:dyDescent="0.3">
      <c r="A10863" t="s">
        <v>46</v>
      </c>
      <c r="B10863" t="s">
        <v>47</v>
      </c>
      <c r="C10863">
        <v>29623</v>
      </c>
      <c r="D10863" s="1">
        <v>20753</v>
      </c>
      <c r="E10863" t="s">
        <v>24</v>
      </c>
      <c r="F10863" s="2">
        <v>42956</v>
      </c>
      <c r="G10863" s="4">
        <f t="shared" si="169"/>
        <v>2017</v>
      </c>
      <c r="H10863">
        <v>1500</v>
      </c>
      <c r="I10863">
        <v>2</v>
      </c>
      <c r="J10863">
        <v>2</v>
      </c>
      <c r="K10863">
        <v>3</v>
      </c>
      <c r="L10863">
        <v>9.5</v>
      </c>
      <c r="M10863">
        <v>4</v>
      </c>
      <c r="N10863" t="s">
        <v>31</v>
      </c>
      <c r="O10863" t="s">
        <v>29</v>
      </c>
      <c r="P10863">
        <v>172735</v>
      </c>
      <c r="Q10863">
        <v>169182</v>
      </c>
      <c r="R10863">
        <v>192490</v>
      </c>
      <c r="S10863" t="s">
        <v>411</v>
      </c>
      <c r="T10863">
        <v>29623</v>
      </c>
      <c r="U10863">
        <v>1469</v>
      </c>
      <c r="V10863">
        <v>64664</v>
      </c>
      <c r="W10863" t="s">
        <v>27</v>
      </c>
    </row>
    <row r="10864" spans="1:23" x14ac:dyDescent="0.3">
      <c r="A10864" t="s">
        <v>46</v>
      </c>
      <c r="B10864" t="s">
        <v>47</v>
      </c>
      <c r="C10864">
        <v>29623</v>
      </c>
      <c r="D10864" s="1">
        <v>20753</v>
      </c>
      <c r="E10864" t="s">
        <v>24</v>
      </c>
      <c r="F10864" s="2">
        <v>42956</v>
      </c>
      <c r="G10864" s="4">
        <f t="shared" si="169"/>
        <v>2017</v>
      </c>
      <c r="H10864">
        <v>1500</v>
      </c>
      <c r="I10864">
        <v>2</v>
      </c>
      <c r="J10864">
        <v>2</v>
      </c>
      <c r="K10864">
        <v>3</v>
      </c>
      <c r="L10864">
        <v>8.5</v>
      </c>
      <c r="M10864">
        <v>3</v>
      </c>
      <c r="N10864" t="s">
        <v>31</v>
      </c>
      <c r="O10864" t="s">
        <v>29</v>
      </c>
      <c r="P10864">
        <v>172735</v>
      </c>
      <c r="Q10864">
        <v>169182</v>
      </c>
      <c r="R10864">
        <v>192490</v>
      </c>
      <c r="S10864" t="s">
        <v>411</v>
      </c>
      <c r="T10864">
        <v>29623</v>
      </c>
      <c r="U10864">
        <v>1469</v>
      </c>
      <c r="V10864">
        <v>64664</v>
      </c>
      <c r="W10864" t="s">
        <v>27</v>
      </c>
    </row>
    <row r="10865" spans="1:23" x14ac:dyDescent="0.3">
      <c r="A10865" t="s">
        <v>46</v>
      </c>
      <c r="B10865" t="s">
        <v>47</v>
      </c>
      <c r="C10865">
        <v>29623</v>
      </c>
      <c r="D10865" s="1">
        <v>20753</v>
      </c>
      <c r="E10865" t="s">
        <v>24</v>
      </c>
      <c r="F10865" s="2">
        <v>42956</v>
      </c>
      <c r="G10865" s="4">
        <f t="shared" si="169"/>
        <v>2017</v>
      </c>
      <c r="H10865">
        <v>1500</v>
      </c>
      <c r="I10865">
        <v>2</v>
      </c>
      <c r="J10865">
        <v>2</v>
      </c>
      <c r="K10865">
        <v>3</v>
      </c>
      <c r="L10865">
        <v>10</v>
      </c>
      <c r="M10865">
        <v>6</v>
      </c>
      <c r="N10865" t="s">
        <v>38</v>
      </c>
      <c r="O10865" t="s">
        <v>29</v>
      </c>
      <c r="P10865">
        <v>172735</v>
      </c>
      <c r="Q10865">
        <v>169182</v>
      </c>
      <c r="R10865">
        <v>192490</v>
      </c>
      <c r="S10865" t="s">
        <v>411</v>
      </c>
      <c r="T10865">
        <v>29623</v>
      </c>
      <c r="U10865">
        <v>1469</v>
      </c>
      <c r="V10865">
        <v>64664</v>
      </c>
      <c r="W10865" t="s">
        <v>27</v>
      </c>
    </row>
    <row r="10866" spans="1:23" x14ac:dyDescent="0.3">
      <c r="A10866" t="s">
        <v>46</v>
      </c>
      <c r="B10866" t="s">
        <v>47</v>
      </c>
      <c r="C10866">
        <v>29623</v>
      </c>
      <c r="D10866" s="1">
        <v>20753</v>
      </c>
      <c r="E10866" t="s">
        <v>24</v>
      </c>
      <c r="F10866" s="2">
        <v>42956</v>
      </c>
      <c r="G10866" s="4">
        <f t="shared" si="169"/>
        <v>2017</v>
      </c>
      <c r="H10866">
        <v>1500</v>
      </c>
      <c r="I10866">
        <v>2</v>
      </c>
      <c r="J10866">
        <v>2</v>
      </c>
      <c r="K10866">
        <v>3</v>
      </c>
      <c r="L10866">
        <v>9</v>
      </c>
      <c r="M10866">
        <v>5</v>
      </c>
      <c r="N10866" t="s">
        <v>38</v>
      </c>
      <c r="O10866" t="s">
        <v>29</v>
      </c>
      <c r="P10866">
        <v>172735</v>
      </c>
      <c r="Q10866">
        <v>169182</v>
      </c>
      <c r="R10866">
        <v>192490</v>
      </c>
      <c r="S10866" t="s">
        <v>411</v>
      </c>
      <c r="T10866">
        <v>29623</v>
      </c>
      <c r="U10866">
        <v>1469</v>
      </c>
      <c r="V10866">
        <v>64664</v>
      </c>
      <c r="W10866" t="s">
        <v>27</v>
      </c>
    </row>
    <row r="10867" spans="1:23" x14ac:dyDescent="0.3">
      <c r="A10867" t="s">
        <v>46</v>
      </c>
      <c r="B10867" t="s">
        <v>47</v>
      </c>
      <c r="C10867">
        <v>29623</v>
      </c>
      <c r="D10867" s="1">
        <v>20753</v>
      </c>
      <c r="E10867" t="s">
        <v>24</v>
      </c>
      <c r="F10867" s="2">
        <v>42956</v>
      </c>
      <c r="G10867" s="4">
        <f t="shared" si="169"/>
        <v>2017</v>
      </c>
      <c r="H10867">
        <v>1500</v>
      </c>
      <c r="I10867">
        <v>2</v>
      </c>
      <c r="J10867">
        <v>2</v>
      </c>
      <c r="K10867">
        <v>3</v>
      </c>
      <c r="L10867">
        <v>12</v>
      </c>
      <c r="M10867">
        <v>1</v>
      </c>
      <c r="N10867" t="s">
        <v>38</v>
      </c>
      <c r="O10867" t="s">
        <v>26</v>
      </c>
      <c r="P10867">
        <v>172735</v>
      </c>
      <c r="Q10867">
        <v>169182</v>
      </c>
      <c r="R10867">
        <v>192490</v>
      </c>
      <c r="S10867" t="s">
        <v>411</v>
      </c>
      <c r="T10867">
        <v>29623</v>
      </c>
      <c r="U10867">
        <v>1469</v>
      </c>
      <c r="V10867">
        <v>64664</v>
      </c>
      <c r="W10867" t="s">
        <v>27</v>
      </c>
    </row>
    <row r="10868" spans="1:23" x14ac:dyDescent="0.3">
      <c r="A10868" t="s">
        <v>46</v>
      </c>
      <c r="B10868" t="s">
        <v>47</v>
      </c>
      <c r="C10868">
        <v>29623</v>
      </c>
      <c r="D10868" s="1">
        <v>20753</v>
      </c>
      <c r="E10868" t="s">
        <v>24</v>
      </c>
      <c r="F10868" s="2">
        <v>42956</v>
      </c>
      <c r="G10868" s="4">
        <f t="shared" si="169"/>
        <v>2017</v>
      </c>
      <c r="H10868">
        <v>1500</v>
      </c>
      <c r="I10868">
        <v>2</v>
      </c>
      <c r="J10868">
        <v>2</v>
      </c>
      <c r="K10868">
        <v>3</v>
      </c>
      <c r="L10868">
        <v>11.5</v>
      </c>
      <c r="M10868">
        <v>3</v>
      </c>
      <c r="N10868" t="s">
        <v>38</v>
      </c>
      <c r="O10868" t="s">
        <v>26</v>
      </c>
      <c r="P10868">
        <v>172735</v>
      </c>
      <c r="Q10868">
        <v>169182</v>
      </c>
      <c r="R10868">
        <v>192490</v>
      </c>
      <c r="S10868" t="s">
        <v>411</v>
      </c>
      <c r="T10868">
        <v>29623</v>
      </c>
      <c r="U10868">
        <v>1469</v>
      </c>
      <c r="V10868">
        <v>64664</v>
      </c>
      <c r="W10868" t="s">
        <v>27</v>
      </c>
    </row>
    <row r="10869" spans="1:23" x14ac:dyDescent="0.3">
      <c r="A10869" t="s">
        <v>46</v>
      </c>
      <c r="B10869" t="s">
        <v>47</v>
      </c>
      <c r="C10869">
        <v>29623</v>
      </c>
      <c r="D10869" s="1">
        <v>20753</v>
      </c>
      <c r="E10869" t="s">
        <v>24</v>
      </c>
      <c r="F10869" s="2">
        <v>42956</v>
      </c>
      <c r="G10869" s="4">
        <f t="shared" si="169"/>
        <v>2017</v>
      </c>
      <c r="H10869">
        <v>1500</v>
      </c>
      <c r="I10869">
        <v>2</v>
      </c>
      <c r="J10869">
        <v>2</v>
      </c>
      <c r="K10869">
        <v>3</v>
      </c>
      <c r="L10869">
        <v>11</v>
      </c>
      <c r="M10869">
        <v>3</v>
      </c>
      <c r="N10869" t="s">
        <v>38</v>
      </c>
      <c r="O10869" t="s">
        <v>26</v>
      </c>
      <c r="P10869">
        <v>172735</v>
      </c>
      <c r="Q10869">
        <v>169182</v>
      </c>
      <c r="R10869">
        <v>192490</v>
      </c>
      <c r="S10869" t="s">
        <v>411</v>
      </c>
      <c r="T10869">
        <v>29623</v>
      </c>
      <c r="U10869">
        <v>1469</v>
      </c>
      <c r="V10869">
        <v>64664</v>
      </c>
      <c r="W10869" t="s">
        <v>27</v>
      </c>
    </row>
    <row r="10870" spans="1:23" x14ac:dyDescent="0.3">
      <c r="A10870" t="s">
        <v>55</v>
      </c>
      <c r="B10870" t="s">
        <v>56</v>
      </c>
      <c r="C10870">
        <v>23902</v>
      </c>
      <c r="D10870" s="1">
        <v>17236</v>
      </c>
      <c r="E10870" t="s">
        <v>24</v>
      </c>
      <c r="F10870" s="2">
        <v>42982</v>
      </c>
      <c r="G10870" s="4">
        <f t="shared" si="169"/>
        <v>2017</v>
      </c>
      <c r="H10870">
        <v>700</v>
      </c>
      <c r="I10870">
        <v>2</v>
      </c>
      <c r="J10870">
        <v>1</v>
      </c>
      <c r="K10870">
        <v>1</v>
      </c>
      <c r="L10870">
        <v>12</v>
      </c>
      <c r="M10870">
        <v>1</v>
      </c>
      <c r="N10870" t="s">
        <v>31</v>
      </c>
      <c r="O10870" t="s">
        <v>29</v>
      </c>
      <c r="P10870">
        <v>167687</v>
      </c>
      <c r="Q10870">
        <v>172735</v>
      </c>
      <c r="R10870">
        <v>192518</v>
      </c>
      <c r="S10870" t="s">
        <v>412</v>
      </c>
      <c r="T10870">
        <v>23902</v>
      </c>
      <c r="U10870">
        <v>1464</v>
      </c>
      <c r="V10870">
        <v>64690</v>
      </c>
      <c r="W10870" t="s">
        <v>27</v>
      </c>
    </row>
    <row r="10871" spans="1:23" x14ac:dyDescent="0.3">
      <c r="A10871" t="s">
        <v>55</v>
      </c>
      <c r="B10871" t="s">
        <v>56</v>
      </c>
      <c r="C10871">
        <v>23902</v>
      </c>
      <c r="D10871" s="1">
        <v>17236</v>
      </c>
      <c r="E10871" t="s">
        <v>24</v>
      </c>
      <c r="F10871" s="2">
        <v>42982</v>
      </c>
      <c r="G10871" s="4">
        <f t="shared" si="169"/>
        <v>2017</v>
      </c>
      <c r="H10871">
        <v>700</v>
      </c>
      <c r="I10871">
        <v>2</v>
      </c>
      <c r="J10871">
        <v>1</v>
      </c>
      <c r="K10871">
        <v>1</v>
      </c>
      <c r="L10871">
        <v>21</v>
      </c>
      <c r="M10871">
        <v>2</v>
      </c>
      <c r="N10871" t="s">
        <v>80</v>
      </c>
      <c r="O10871" t="s">
        <v>29</v>
      </c>
      <c r="P10871">
        <v>167687</v>
      </c>
      <c r="Q10871">
        <v>172735</v>
      </c>
      <c r="R10871">
        <v>192518</v>
      </c>
      <c r="S10871" t="s">
        <v>412</v>
      </c>
      <c r="T10871">
        <v>23902</v>
      </c>
      <c r="U10871">
        <v>1464</v>
      </c>
      <c r="V10871">
        <v>64690</v>
      </c>
      <c r="W10871" t="s">
        <v>27</v>
      </c>
    </row>
    <row r="10872" spans="1:23" x14ac:dyDescent="0.3">
      <c r="A10872" t="s">
        <v>55</v>
      </c>
      <c r="B10872" t="s">
        <v>56</v>
      </c>
      <c r="C10872">
        <v>23902</v>
      </c>
      <c r="D10872" s="1">
        <v>17236</v>
      </c>
      <c r="E10872" t="s">
        <v>24</v>
      </c>
      <c r="F10872" s="2">
        <v>42991</v>
      </c>
      <c r="G10872" s="4">
        <f t="shared" si="169"/>
        <v>2017</v>
      </c>
      <c r="H10872">
        <v>700</v>
      </c>
      <c r="I10872">
        <v>2</v>
      </c>
      <c r="J10872">
        <v>2</v>
      </c>
      <c r="K10872">
        <v>5</v>
      </c>
      <c r="L10872">
        <v>19</v>
      </c>
      <c r="M10872">
        <v>1</v>
      </c>
      <c r="N10872" t="s">
        <v>37</v>
      </c>
      <c r="O10872" t="s">
        <v>26</v>
      </c>
      <c r="P10872">
        <v>167687</v>
      </c>
      <c r="Q10872">
        <v>172735</v>
      </c>
      <c r="R10872">
        <v>192518</v>
      </c>
      <c r="S10872" t="s">
        <v>413</v>
      </c>
      <c r="T10872">
        <v>23902</v>
      </c>
      <c r="U10872">
        <v>1464</v>
      </c>
      <c r="V10872">
        <v>64774</v>
      </c>
      <c r="W10872" t="s">
        <v>27</v>
      </c>
    </row>
    <row r="10873" spans="1:23" x14ac:dyDescent="0.3">
      <c r="A10873" t="s">
        <v>55</v>
      </c>
      <c r="B10873" t="s">
        <v>56</v>
      </c>
      <c r="C10873">
        <v>23902</v>
      </c>
      <c r="D10873" s="1">
        <v>17236</v>
      </c>
      <c r="E10873" t="s">
        <v>24</v>
      </c>
      <c r="F10873" s="2">
        <v>42991</v>
      </c>
      <c r="G10873" s="4">
        <f t="shared" si="169"/>
        <v>2017</v>
      </c>
      <c r="H10873">
        <v>700</v>
      </c>
      <c r="I10873">
        <v>2</v>
      </c>
      <c r="J10873">
        <v>2</v>
      </c>
      <c r="K10873">
        <v>5</v>
      </c>
      <c r="L10873">
        <v>16</v>
      </c>
      <c r="M10873">
        <v>1</v>
      </c>
      <c r="N10873" t="s">
        <v>31</v>
      </c>
      <c r="O10873" t="s">
        <v>26</v>
      </c>
      <c r="P10873">
        <v>167687</v>
      </c>
      <c r="Q10873">
        <v>172735</v>
      </c>
      <c r="R10873">
        <v>192518</v>
      </c>
      <c r="S10873" t="s">
        <v>413</v>
      </c>
      <c r="T10873">
        <v>23902</v>
      </c>
      <c r="U10873">
        <v>1464</v>
      </c>
      <c r="V10873">
        <v>64774</v>
      </c>
      <c r="W10873" t="s">
        <v>27</v>
      </c>
    </row>
    <row r="10874" spans="1:23" x14ac:dyDescent="0.3">
      <c r="A10874" t="s">
        <v>55</v>
      </c>
      <c r="B10874" t="s">
        <v>56</v>
      </c>
      <c r="C10874">
        <v>23902</v>
      </c>
      <c r="D10874" s="1">
        <v>17236</v>
      </c>
      <c r="E10874" t="s">
        <v>24</v>
      </c>
      <c r="F10874" s="2">
        <v>42991</v>
      </c>
      <c r="G10874" s="4">
        <f t="shared" si="169"/>
        <v>2017</v>
      </c>
      <c r="H10874">
        <v>700</v>
      </c>
      <c r="I10874">
        <v>2</v>
      </c>
      <c r="J10874">
        <v>2</v>
      </c>
      <c r="K10874">
        <v>5</v>
      </c>
      <c r="L10874">
        <v>14</v>
      </c>
      <c r="M10874">
        <v>3</v>
      </c>
      <c r="N10874" t="s">
        <v>31</v>
      </c>
      <c r="O10874" t="s">
        <v>29</v>
      </c>
      <c r="P10874">
        <v>167687</v>
      </c>
      <c r="Q10874">
        <v>172735</v>
      </c>
      <c r="R10874">
        <v>192518</v>
      </c>
      <c r="S10874" t="s">
        <v>413</v>
      </c>
      <c r="T10874">
        <v>23902</v>
      </c>
      <c r="U10874">
        <v>1464</v>
      </c>
      <c r="V10874">
        <v>64774</v>
      </c>
      <c r="W10874" t="s">
        <v>27</v>
      </c>
    </row>
    <row r="10875" spans="1:23" x14ac:dyDescent="0.3">
      <c r="A10875" t="s">
        <v>55</v>
      </c>
      <c r="B10875" t="s">
        <v>56</v>
      </c>
      <c r="C10875">
        <v>23902</v>
      </c>
      <c r="D10875" s="1">
        <v>17236</v>
      </c>
      <c r="E10875" t="s">
        <v>24</v>
      </c>
      <c r="F10875" s="2">
        <v>42991</v>
      </c>
      <c r="G10875" s="4">
        <f t="shared" si="169"/>
        <v>2017</v>
      </c>
      <c r="H10875">
        <v>700</v>
      </c>
      <c r="I10875">
        <v>2</v>
      </c>
      <c r="J10875">
        <v>2</v>
      </c>
      <c r="K10875">
        <v>5</v>
      </c>
      <c r="L10875">
        <v>12</v>
      </c>
      <c r="M10875">
        <v>8</v>
      </c>
      <c r="N10875" t="s">
        <v>31</v>
      </c>
      <c r="O10875" t="s">
        <v>26</v>
      </c>
      <c r="P10875">
        <v>167687</v>
      </c>
      <c r="Q10875">
        <v>172735</v>
      </c>
      <c r="R10875">
        <v>192518</v>
      </c>
      <c r="S10875" t="s">
        <v>413</v>
      </c>
      <c r="T10875">
        <v>23902</v>
      </c>
      <c r="U10875">
        <v>1464</v>
      </c>
      <c r="V10875">
        <v>64774</v>
      </c>
      <c r="W10875" t="s">
        <v>27</v>
      </c>
    </row>
    <row r="10876" spans="1:23" x14ac:dyDescent="0.3">
      <c r="A10876" t="s">
        <v>55</v>
      </c>
      <c r="B10876" t="s">
        <v>56</v>
      </c>
      <c r="C10876">
        <v>23902</v>
      </c>
      <c r="D10876" s="1">
        <v>17236</v>
      </c>
      <c r="E10876" t="s">
        <v>24</v>
      </c>
      <c r="F10876" s="2">
        <v>42991</v>
      </c>
      <c r="G10876" s="4">
        <f t="shared" si="169"/>
        <v>2017</v>
      </c>
      <c r="H10876">
        <v>700</v>
      </c>
      <c r="I10876">
        <v>2</v>
      </c>
      <c r="J10876">
        <v>2</v>
      </c>
      <c r="K10876">
        <v>5</v>
      </c>
      <c r="L10876">
        <v>13</v>
      </c>
      <c r="M10876">
        <v>2</v>
      </c>
      <c r="N10876" t="s">
        <v>40</v>
      </c>
      <c r="O10876" t="s">
        <v>29</v>
      </c>
      <c r="P10876">
        <v>167687</v>
      </c>
      <c r="Q10876">
        <v>172735</v>
      </c>
      <c r="R10876">
        <v>192518</v>
      </c>
      <c r="S10876" t="s">
        <v>413</v>
      </c>
      <c r="T10876">
        <v>23902</v>
      </c>
      <c r="U10876">
        <v>1464</v>
      </c>
      <c r="V10876">
        <v>64774</v>
      </c>
      <c r="W10876" t="s">
        <v>27</v>
      </c>
    </row>
    <row r="10877" spans="1:23" x14ac:dyDescent="0.3">
      <c r="A10877" t="s">
        <v>55</v>
      </c>
      <c r="B10877" t="s">
        <v>56</v>
      </c>
      <c r="C10877">
        <v>23902</v>
      </c>
      <c r="D10877" s="1">
        <v>17236</v>
      </c>
      <c r="E10877" t="s">
        <v>24</v>
      </c>
      <c r="F10877" s="2">
        <v>42991</v>
      </c>
      <c r="G10877" s="4">
        <f t="shared" si="169"/>
        <v>2017</v>
      </c>
      <c r="H10877">
        <v>700</v>
      </c>
      <c r="I10877">
        <v>2</v>
      </c>
      <c r="J10877">
        <v>2</v>
      </c>
      <c r="K10877">
        <v>5</v>
      </c>
      <c r="L10877">
        <v>9</v>
      </c>
      <c r="M10877">
        <v>3</v>
      </c>
      <c r="N10877" t="s">
        <v>40</v>
      </c>
      <c r="O10877" t="s">
        <v>29</v>
      </c>
      <c r="P10877">
        <v>167687</v>
      </c>
      <c r="Q10877">
        <v>172735</v>
      </c>
      <c r="R10877">
        <v>192518</v>
      </c>
      <c r="S10877" t="s">
        <v>413</v>
      </c>
      <c r="T10877">
        <v>23902</v>
      </c>
      <c r="U10877">
        <v>1464</v>
      </c>
      <c r="V10877">
        <v>64774</v>
      </c>
      <c r="W10877" t="s">
        <v>27</v>
      </c>
    </row>
    <row r="10878" spans="1:23" x14ac:dyDescent="0.3">
      <c r="A10878" t="s">
        <v>55</v>
      </c>
      <c r="B10878" t="s">
        <v>56</v>
      </c>
      <c r="C10878">
        <v>23902</v>
      </c>
      <c r="D10878" s="1">
        <v>17236</v>
      </c>
      <c r="E10878" t="s">
        <v>24</v>
      </c>
      <c r="F10878" s="2">
        <v>42991</v>
      </c>
      <c r="G10878" s="4">
        <f t="shared" si="169"/>
        <v>2017</v>
      </c>
      <c r="H10878">
        <v>700</v>
      </c>
      <c r="I10878">
        <v>2</v>
      </c>
      <c r="J10878">
        <v>2</v>
      </c>
      <c r="K10878">
        <v>5</v>
      </c>
      <c r="L10878">
        <v>11</v>
      </c>
      <c r="M10878">
        <v>2</v>
      </c>
      <c r="N10878" t="s">
        <v>38</v>
      </c>
      <c r="O10878" t="s">
        <v>29</v>
      </c>
      <c r="P10878">
        <v>167687</v>
      </c>
      <c r="Q10878">
        <v>172735</v>
      </c>
      <c r="R10878">
        <v>192518</v>
      </c>
      <c r="S10878" t="s">
        <v>413</v>
      </c>
      <c r="T10878">
        <v>23902</v>
      </c>
      <c r="U10878">
        <v>1464</v>
      </c>
      <c r="V10878">
        <v>64774</v>
      </c>
      <c r="W10878" t="s">
        <v>27</v>
      </c>
    </row>
    <row r="10879" spans="1:23" x14ac:dyDescent="0.3">
      <c r="A10879" t="s">
        <v>55</v>
      </c>
      <c r="B10879" t="s">
        <v>56</v>
      </c>
      <c r="C10879">
        <v>23902</v>
      </c>
      <c r="D10879" s="1">
        <v>17236</v>
      </c>
      <c r="E10879" t="s">
        <v>48</v>
      </c>
      <c r="F10879" s="2">
        <v>43008</v>
      </c>
      <c r="G10879" s="4">
        <f t="shared" si="169"/>
        <v>2017</v>
      </c>
      <c r="H10879">
        <v>630</v>
      </c>
      <c r="I10879">
        <v>1</v>
      </c>
      <c r="J10879">
        <v>1</v>
      </c>
      <c r="K10879">
        <v>2</v>
      </c>
      <c r="L10879">
        <v>15</v>
      </c>
      <c r="M10879">
        <v>3</v>
      </c>
      <c r="N10879" t="s">
        <v>59</v>
      </c>
      <c r="O10879" t="s">
        <v>26</v>
      </c>
      <c r="P10879">
        <v>161704</v>
      </c>
      <c r="Q10879">
        <v>168559</v>
      </c>
      <c r="R10879">
        <v>192518</v>
      </c>
      <c r="S10879" t="s">
        <v>414</v>
      </c>
      <c r="T10879">
        <v>23902</v>
      </c>
      <c r="U10879">
        <v>1466</v>
      </c>
      <c r="V10879">
        <v>64996</v>
      </c>
      <c r="W10879" t="s">
        <v>27</v>
      </c>
    </row>
    <row r="10880" spans="1:23" x14ac:dyDescent="0.3">
      <c r="A10880" t="s">
        <v>55</v>
      </c>
      <c r="B10880" t="s">
        <v>56</v>
      </c>
      <c r="C10880">
        <v>23902</v>
      </c>
      <c r="D10880" s="1">
        <v>17236</v>
      </c>
      <c r="E10880" t="s">
        <v>48</v>
      </c>
      <c r="F10880" s="2">
        <v>43008</v>
      </c>
      <c r="G10880" s="4">
        <f t="shared" si="169"/>
        <v>2017</v>
      </c>
      <c r="H10880">
        <v>630</v>
      </c>
      <c r="I10880">
        <v>1</v>
      </c>
      <c r="J10880">
        <v>1</v>
      </c>
      <c r="K10880">
        <v>2</v>
      </c>
      <c r="L10880">
        <v>14</v>
      </c>
      <c r="M10880">
        <v>12</v>
      </c>
      <c r="N10880" t="s">
        <v>59</v>
      </c>
      <c r="O10880" t="s">
        <v>29</v>
      </c>
      <c r="P10880">
        <v>161704</v>
      </c>
      <c r="Q10880">
        <v>168559</v>
      </c>
      <c r="R10880">
        <v>192518</v>
      </c>
      <c r="S10880" t="s">
        <v>414</v>
      </c>
      <c r="T10880">
        <v>23902</v>
      </c>
      <c r="U10880">
        <v>1466</v>
      </c>
      <c r="V10880">
        <v>64996</v>
      </c>
      <c r="W10880" t="s">
        <v>27</v>
      </c>
    </row>
    <row r="10881" spans="1:23" x14ac:dyDescent="0.3">
      <c r="A10881" t="s">
        <v>55</v>
      </c>
      <c r="B10881" t="s">
        <v>56</v>
      </c>
      <c r="C10881">
        <v>23902</v>
      </c>
      <c r="D10881" s="1">
        <v>17236</v>
      </c>
      <c r="E10881" t="s">
        <v>48</v>
      </c>
      <c r="F10881" s="2">
        <v>43008</v>
      </c>
      <c r="G10881" s="4">
        <f t="shared" si="169"/>
        <v>2017</v>
      </c>
      <c r="H10881">
        <v>630</v>
      </c>
      <c r="I10881">
        <v>1</v>
      </c>
      <c r="J10881">
        <v>1</v>
      </c>
      <c r="K10881">
        <v>2</v>
      </c>
      <c r="L10881">
        <v>13</v>
      </c>
      <c r="M10881">
        <v>10</v>
      </c>
      <c r="N10881" t="s">
        <v>59</v>
      </c>
      <c r="O10881" t="s">
        <v>29</v>
      </c>
      <c r="P10881">
        <v>161704</v>
      </c>
      <c r="Q10881">
        <v>168559</v>
      </c>
      <c r="R10881">
        <v>192518</v>
      </c>
      <c r="S10881" t="s">
        <v>414</v>
      </c>
      <c r="T10881">
        <v>23902</v>
      </c>
      <c r="U10881">
        <v>1466</v>
      </c>
      <c r="V10881">
        <v>64996</v>
      </c>
      <c r="W10881" t="s">
        <v>27</v>
      </c>
    </row>
    <row r="10882" spans="1:23" x14ac:dyDescent="0.3">
      <c r="A10882" t="s">
        <v>55</v>
      </c>
      <c r="B10882" t="s">
        <v>56</v>
      </c>
      <c r="C10882">
        <v>23902</v>
      </c>
      <c r="D10882" s="1">
        <v>17236</v>
      </c>
      <c r="E10882" t="s">
        <v>48</v>
      </c>
      <c r="F10882" s="2">
        <v>43008</v>
      </c>
      <c r="G10882" s="4">
        <f t="shared" si="169"/>
        <v>2017</v>
      </c>
      <c r="H10882">
        <v>630</v>
      </c>
      <c r="I10882">
        <v>1</v>
      </c>
      <c r="J10882">
        <v>1</v>
      </c>
      <c r="K10882">
        <v>2</v>
      </c>
      <c r="L10882">
        <v>12</v>
      </c>
      <c r="M10882">
        <v>8</v>
      </c>
      <c r="N10882" t="s">
        <v>59</v>
      </c>
      <c r="O10882" t="s">
        <v>29</v>
      </c>
      <c r="P10882">
        <v>161704</v>
      </c>
      <c r="Q10882">
        <v>168559</v>
      </c>
      <c r="R10882">
        <v>192518</v>
      </c>
      <c r="S10882" t="s">
        <v>414</v>
      </c>
      <c r="T10882">
        <v>23902</v>
      </c>
      <c r="U10882">
        <v>1466</v>
      </c>
      <c r="V10882">
        <v>64996</v>
      </c>
      <c r="W10882" t="s">
        <v>27</v>
      </c>
    </row>
    <row r="10883" spans="1:23" x14ac:dyDescent="0.3">
      <c r="A10883" t="s">
        <v>64</v>
      </c>
      <c r="B10883" t="s">
        <v>65</v>
      </c>
      <c r="C10883">
        <v>198687</v>
      </c>
      <c r="D10883" s="1">
        <v>17341</v>
      </c>
      <c r="E10883" t="s">
        <v>48</v>
      </c>
      <c r="F10883" s="2">
        <v>43035</v>
      </c>
      <c r="G10883" s="4">
        <f t="shared" ref="G10883:G10946" si="170">YEAR(F10883)</f>
        <v>2017</v>
      </c>
      <c r="H10883">
        <v>400</v>
      </c>
      <c r="I10883">
        <v>3</v>
      </c>
      <c r="J10883">
        <v>1</v>
      </c>
      <c r="K10883">
        <v>3</v>
      </c>
      <c r="L10883">
        <v>49</v>
      </c>
      <c r="M10883">
        <v>1</v>
      </c>
      <c r="N10883" t="s">
        <v>39</v>
      </c>
      <c r="O10883" t="s">
        <v>26</v>
      </c>
      <c r="P10883">
        <v>167680</v>
      </c>
      <c r="Q10883" t="s">
        <v>27</v>
      </c>
      <c r="R10883">
        <v>192561</v>
      </c>
      <c r="S10883" t="s">
        <v>415</v>
      </c>
      <c r="T10883">
        <v>198687</v>
      </c>
      <c r="U10883">
        <v>1463</v>
      </c>
      <c r="V10883">
        <v>65386</v>
      </c>
      <c r="W10883" t="s">
        <v>27</v>
      </c>
    </row>
    <row r="10884" spans="1:23" x14ac:dyDescent="0.3">
      <c r="A10884" t="s">
        <v>51</v>
      </c>
      <c r="B10884" t="s">
        <v>406</v>
      </c>
      <c r="C10884">
        <v>271040</v>
      </c>
      <c r="D10884" t="s">
        <v>27</v>
      </c>
      <c r="E10884" t="s">
        <v>24</v>
      </c>
      <c r="F10884" s="2">
        <v>43039</v>
      </c>
      <c r="G10884" s="4">
        <f t="shared" si="170"/>
        <v>2017</v>
      </c>
      <c r="H10884">
        <v>730</v>
      </c>
      <c r="I10884">
        <v>2</v>
      </c>
      <c r="J10884">
        <v>1</v>
      </c>
      <c r="K10884">
        <v>3</v>
      </c>
      <c r="L10884">
        <v>29</v>
      </c>
      <c r="M10884">
        <v>1</v>
      </c>
      <c r="N10884" t="s">
        <v>39</v>
      </c>
      <c r="O10884" t="s">
        <v>29</v>
      </c>
      <c r="P10884">
        <v>167680</v>
      </c>
      <c r="Q10884" t="s">
        <v>27</v>
      </c>
      <c r="R10884">
        <v>216014</v>
      </c>
      <c r="S10884" t="s">
        <v>416</v>
      </c>
      <c r="T10884">
        <v>271040</v>
      </c>
      <c r="U10884">
        <v>1412</v>
      </c>
      <c r="V10884">
        <v>65427</v>
      </c>
      <c r="W10884" t="s">
        <v>27</v>
      </c>
    </row>
    <row r="10885" spans="1:23" x14ac:dyDescent="0.3">
      <c r="A10885" t="s">
        <v>51</v>
      </c>
      <c r="B10885" t="s">
        <v>406</v>
      </c>
      <c r="C10885">
        <v>271040</v>
      </c>
      <c r="D10885" t="s">
        <v>27</v>
      </c>
      <c r="E10885" t="s">
        <v>24</v>
      </c>
      <c r="F10885" s="2">
        <v>43039</v>
      </c>
      <c r="G10885" s="4">
        <f t="shared" si="170"/>
        <v>2017</v>
      </c>
      <c r="H10885">
        <v>730</v>
      </c>
      <c r="I10885">
        <v>2</v>
      </c>
      <c r="J10885">
        <v>1</v>
      </c>
      <c r="K10885">
        <v>3</v>
      </c>
      <c r="L10885">
        <v>30.5</v>
      </c>
      <c r="M10885">
        <v>1</v>
      </c>
      <c r="N10885" t="s">
        <v>39</v>
      </c>
      <c r="O10885" t="s">
        <v>29</v>
      </c>
      <c r="P10885">
        <v>167680</v>
      </c>
      <c r="Q10885" t="s">
        <v>27</v>
      </c>
      <c r="R10885">
        <v>216014</v>
      </c>
      <c r="S10885" t="s">
        <v>416</v>
      </c>
      <c r="T10885">
        <v>271040</v>
      </c>
      <c r="U10885">
        <v>1412</v>
      </c>
      <c r="V10885">
        <v>65427</v>
      </c>
      <c r="W10885" t="s">
        <v>27</v>
      </c>
    </row>
    <row r="10886" spans="1:23" x14ac:dyDescent="0.3">
      <c r="A10886" t="s">
        <v>316</v>
      </c>
      <c r="B10886" t="s">
        <v>317</v>
      </c>
      <c r="C10886">
        <v>69222</v>
      </c>
      <c r="D10886" t="s">
        <v>27</v>
      </c>
      <c r="E10886" t="s">
        <v>24</v>
      </c>
      <c r="F10886" s="2">
        <v>42980</v>
      </c>
      <c r="G10886" s="4">
        <f t="shared" si="170"/>
        <v>2017</v>
      </c>
      <c r="H10886">
        <v>500</v>
      </c>
      <c r="I10886">
        <v>1</v>
      </c>
      <c r="J10886">
        <v>1</v>
      </c>
      <c r="K10886">
        <v>4</v>
      </c>
      <c r="L10886">
        <v>16</v>
      </c>
      <c r="M10886">
        <v>2</v>
      </c>
      <c r="N10886" t="s">
        <v>39</v>
      </c>
      <c r="O10886" t="s">
        <v>29</v>
      </c>
      <c r="P10886">
        <v>167680</v>
      </c>
      <c r="Q10886" t="s">
        <v>27</v>
      </c>
      <c r="R10886">
        <v>216018</v>
      </c>
      <c r="S10886" t="s">
        <v>417</v>
      </c>
      <c r="T10886">
        <v>69222</v>
      </c>
      <c r="U10886">
        <v>1469</v>
      </c>
      <c r="V10886">
        <v>65496</v>
      </c>
      <c r="W10886" t="s">
        <v>27</v>
      </c>
    </row>
    <row r="10887" spans="1:23" x14ac:dyDescent="0.3">
      <c r="A10887" t="s">
        <v>316</v>
      </c>
      <c r="B10887" t="s">
        <v>317</v>
      </c>
      <c r="C10887">
        <v>69222</v>
      </c>
      <c r="D10887" t="s">
        <v>27</v>
      </c>
      <c r="E10887" t="s">
        <v>24</v>
      </c>
      <c r="F10887" s="2">
        <v>42980</v>
      </c>
      <c r="G10887" s="4">
        <f t="shared" si="170"/>
        <v>2017</v>
      </c>
      <c r="H10887">
        <v>500</v>
      </c>
      <c r="I10887">
        <v>1</v>
      </c>
      <c r="J10887">
        <v>1</v>
      </c>
      <c r="K10887">
        <v>4</v>
      </c>
      <c r="L10887">
        <v>20</v>
      </c>
      <c r="M10887">
        <v>1</v>
      </c>
      <c r="N10887" t="s">
        <v>39</v>
      </c>
      <c r="O10887" t="s">
        <v>29</v>
      </c>
      <c r="P10887">
        <v>167680</v>
      </c>
      <c r="Q10887" t="s">
        <v>27</v>
      </c>
      <c r="R10887">
        <v>216018</v>
      </c>
      <c r="S10887" t="s">
        <v>417</v>
      </c>
      <c r="T10887">
        <v>69222</v>
      </c>
      <c r="U10887">
        <v>1469</v>
      </c>
      <c r="V10887">
        <v>65496</v>
      </c>
      <c r="W10887" t="s">
        <v>27</v>
      </c>
    </row>
    <row r="10888" spans="1:23" x14ac:dyDescent="0.3">
      <c r="A10888" t="s">
        <v>316</v>
      </c>
      <c r="B10888" t="s">
        <v>317</v>
      </c>
      <c r="C10888">
        <v>69222</v>
      </c>
      <c r="D10888" t="s">
        <v>27</v>
      </c>
      <c r="E10888" t="s">
        <v>24</v>
      </c>
      <c r="F10888" s="2">
        <v>42980</v>
      </c>
      <c r="G10888" s="4">
        <f t="shared" si="170"/>
        <v>2017</v>
      </c>
      <c r="H10888">
        <v>500</v>
      </c>
      <c r="I10888">
        <v>1</v>
      </c>
      <c r="J10888">
        <v>1</v>
      </c>
      <c r="K10888">
        <v>4</v>
      </c>
      <c r="L10888">
        <v>14</v>
      </c>
      <c r="M10888">
        <v>2</v>
      </c>
      <c r="N10888" t="s">
        <v>31</v>
      </c>
      <c r="O10888" t="s">
        <v>29</v>
      </c>
      <c r="P10888">
        <v>167680</v>
      </c>
      <c r="Q10888" t="s">
        <v>27</v>
      </c>
      <c r="R10888">
        <v>216018</v>
      </c>
      <c r="S10888" t="s">
        <v>417</v>
      </c>
      <c r="T10888">
        <v>69222</v>
      </c>
      <c r="U10888">
        <v>1469</v>
      </c>
      <c r="V10888">
        <v>65496</v>
      </c>
      <c r="W10888" t="s">
        <v>27</v>
      </c>
    </row>
    <row r="10889" spans="1:23" x14ac:dyDescent="0.3">
      <c r="A10889" t="s">
        <v>316</v>
      </c>
      <c r="B10889" t="s">
        <v>317</v>
      </c>
      <c r="C10889">
        <v>69222</v>
      </c>
      <c r="D10889" t="s">
        <v>27</v>
      </c>
      <c r="E10889" t="s">
        <v>24</v>
      </c>
      <c r="F10889" s="2">
        <v>42980</v>
      </c>
      <c r="G10889" s="4">
        <f t="shared" si="170"/>
        <v>2017</v>
      </c>
      <c r="H10889">
        <v>500</v>
      </c>
      <c r="I10889">
        <v>1</v>
      </c>
      <c r="J10889">
        <v>1</v>
      </c>
      <c r="K10889">
        <v>4</v>
      </c>
      <c r="L10889">
        <v>12</v>
      </c>
      <c r="M10889">
        <v>1</v>
      </c>
      <c r="N10889" t="s">
        <v>40</v>
      </c>
      <c r="O10889" t="s">
        <v>29</v>
      </c>
      <c r="P10889">
        <v>167680</v>
      </c>
      <c r="Q10889" t="s">
        <v>27</v>
      </c>
      <c r="R10889">
        <v>216018</v>
      </c>
      <c r="S10889" t="s">
        <v>417</v>
      </c>
      <c r="T10889">
        <v>69222</v>
      </c>
      <c r="U10889">
        <v>1469</v>
      </c>
      <c r="V10889">
        <v>65496</v>
      </c>
      <c r="W10889" t="s">
        <v>27</v>
      </c>
    </row>
    <row r="10890" spans="1:23" x14ac:dyDescent="0.3">
      <c r="A10890" t="s">
        <v>22</v>
      </c>
      <c r="B10890" t="s">
        <v>94</v>
      </c>
      <c r="C10890">
        <v>96304</v>
      </c>
      <c r="D10890" s="1">
        <v>17956</v>
      </c>
      <c r="E10890" t="s">
        <v>24</v>
      </c>
      <c r="F10890" s="2">
        <v>42944</v>
      </c>
      <c r="G10890" s="4">
        <f t="shared" si="170"/>
        <v>2017</v>
      </c>
      <c r="H10890">
        <v>630</v>
      </c>
      <c r="I10890">
        <v>2</v>
      </c>
      <c r="J10890">
        <v>1</v>
      </c>
      <c r="K10890">
        <v>6</v>
      </c>
      <c r="L10890">
        <v>58</v>
      </c>
      <c r="M10890">
        <v>1</v>
      </c>
      <c r="N10890" t="s">
        <v>294</v>
      </c>
      <c r="O10890" t="s">
        <v>26</v>
      </c>
      <c r="P10890">
        <v>172421</v>
      </c>
      <c r="Q10890">
        <v>172423</v>
      </c>
      <c r="R10890">
        <v>192560</v>
      </c>
      <c r="S10890" t="s">
        <v>418</v>
      </c>
      <c r="T10890">
        <v>96304</v>
      </c>
      <c r="U10890">
        <v>1284</v>
      </c>
      <c r="V10890">
        <v>65563</v>
      </c>
      <c r="W10890" t="s">
        <v>27</v>
      </c>
    </row>
    <row r="10891" spans="1:23" x14ac:dyDescent="0.3">
      <c r="A10891" t="s">
        <v>89</v>
      </c>
      <c r="B10891" t="s">
        <v>90</v>
      </c>
      <c r="C10891">
        <v>177069</v>
      </c>
      <c r="D10891" s="1">
        <v>25692</v>
      </c>
      <c r="E10891" t="s">
        <v>24</v>
      </c>
      <c r="F10891" s="2">
        <v>42995</v>
      </c>
      <c r="G10891" s="4">
        <f t="shared" si="170"/>
        <v>2017</v>
      </c>
      <c r="H10891">
        <v>900</v>
      </c>
      <c r="I10891">
        <v>2</v>
      </c>
      <c r="J10891">
        <v>2</v>
      </c>
      <c r="K10891">
        <v>6</v>
      </c>
      <c r="L10891">
        <v>10.5</v>
      </c>
      <c r="M10891">
        <v>21</v>
      </c>
      <c r="N10891" t="s">
        <v>38</v>
      </c>
      <c r="O10891" t="s">
        <v>29</v>
      </c>
      <c r="P10891">
        <v>169182</v>
      </c>
      <c r="Q10891">
        <v>167687</v>
      </c>
      <c r="R10891">
        <v>192489</v>
      </c>
      <c r="S10891" t="s">
        <v>419</v>
      </c>
      <c r="T10891">
        <v>177069</v>
      </c>
      <c r="U10891">
        <v>1464</v>
      </c>
      <c r="V10891">
        <v>65577</v>
      </c>
      <c r="W10891" t="s">
        <v>27</v>
      </c>
    </row>
    <row r="10892" spans="1:23" x14ac:dyDescent="0.3">
      <c r="A10892" t="s">
        <v>89</v>
      </c>
      <c r="B10892" t="s">
        <v>90</v>
      </c>
      <c r="C10892">
        <v>177069</v>
      </c>
      <c r="D10892" s="1">
        <v>25692</v>
      </c>
      <c r="E10892" t="s">
        <v>24</v>
      </c>
      <c r="F10892" s="2">
        <v>42995</v>
      </c>
      <c r="G10892" s="4">
        <f t="shared" si="170"/>
        <v>2017</v>
      </c>
      <c r="H10892">
        <v>900</v>
      </c>
      <c r="I10892">
        <v>2</v>
      </c>
      <c r="J10892">
        <v>2</v>
      </c>
      <c r="K10892">
        <v>6</v>
      </c>
      <c r="L10892">
        <v>14</v>
      </c>
      <c r="M10892">
        <v>12</v>
      </c>
      <c r="N10892" t="s">
        <v>38</v>
      </c>
      <c r="O10892" t="s">
        <v>29</v>
      </c>
      <c r="P10892">
        <v>169182</v>
      </c>
      <c r="Q10892">
        <v>167687</v>
      </c>
      <c r="R10892">
        <v>192489</v>
      </c>
      <c r="S10892" t="s">
        <v>419</v>
      </c>
      <c r="T10892">
        <v>177069</v>
      </c>
      <c r="U10892">
        <v>1464</v>
      </c>
      <c r="V10892">
        <v>65577</v>
      </c>
      <c r="W10892" t="s">
        <v>27</v>
      </c>
    </row>
    <row r="10893" spans="1:23" x14ac:dyDescent="0.3">
      <c r="A10893" t="s">
        <v>89</v>
      </c>
      <c r="B10893" t="s">
        <v>90</v>
      </c>
      <c r="C10893">
        <v>177069</v>
      </c>
      <c r="D10893" s="1">
        <v>25692</v>
      </c>
      <c r="E10893" t="s">
        <v>24</v>
      </c>
      <c r="F10893" s="2">
        <v>42995</v>
      </c>
      <c r="G10893" s="4">
        <f t="shared" si="170"/>
        <v>2017</v>
      </c>
      <c r="H10893">
        <v>900</v>
      </c>
      <c r="I10893">
        <v>2</v>
      </c>
      <c r="J10893">
        <v>2</v>
      </c>
      <c r="K10893">
        <v>6</v>
      </c>
      <c r="L10893">
        <v>19</v>
      </c>
      <c r="M10893">
        <v>1</v>
      </c>
      <c r="N10893" t="s">
        <v>25</v>
      </c>
      <c r="O10893" t="s">
        <v>29</v>
      </c>
      <c r="P10893">
        <v>169182</v>
      </c>
      <c r="Q10893">
        <v>167687</v>
      </c>
      <c r="R10893">
        <v>192489</v>
      </c>
      <c r="S10893" t="s">
        <v>419</v>
      </c>
      <c r="T10893">
        <v>177069</v>
      </c>
      <c r="U10893">
        <v>1464</v>
      </c>
      <c r="V10893">
        <v>65577</v>
      </c>
      <c r="W10893" t="s">
        <v>27</v>
      </c>
    </row>
    <row r="10894" spans="1:23" x14ac:dyDescent="0.3">
      <c r="A10894" t="s">
        <v>89</v>
      </c>
      <c r="B10894" t="s">
        <v>90</v>
      </c>
      <c r="C10894">
        <v>177069</v>
      </c>
      <c r="D10894" s="1">
        <v>25692</v>
      </c>
      <c r="E10894" t="s">
        <v>24</v>
      </c>
      <c r="F10894" s="2">
        <v>42995</v>
      </c>
      <c r="G10894" s="4">
        <f t="shared" si="170"/>
        <v>2017</v>
      </c>
      <c r="H10894">
        <v>900</v>
      </c>
      <c r="I10894">
        <v>2</v>
      </c>
      <c r="J10894">
        <v>2</v>
      </c>
      <c r="K10894">
        <v>6</v>
      </c>
      <c r="L10894">
        <v>9.5</v>
      </c>
      <c r="M10894">
        <v>21</v>
      </c>
      <c r="N10894" t="s">
        <v>31</v>
      </c>
      <c r="O10894" t="s">
        <v>29</v>
      </c>
      <c r="P10894">
        <v>169182</v>
      </c>
      <c r="Q10894">
        <v>167687</v>
      </c>
      <c r="R10894">
        <v>192489</v>
      </c>
      <c r="S10894" t="s">
        <v>419</v>
      </c>
      <c r="T10894">
        <v>177069</v>
      </c>
      <c r="U10894">
        <v>1464</v>
      </c>
      <c r="V10894">
        <v>65577</v>
      </c>
      <c r="W10894" t="s">
        <v>27</v>
      </c>
    </row>
    <row r="10895" spans="1:23" x14ac:dyDescent="0.3">
      <c r="A10895" t="s">
        <v>89</v>
      </c>
      <c r="B10895" t="s">
        <v>90</v>
      </c>
      <c r="C10895">
        <v>177069</v>
      </c>
      <c r="D10895" s="1">
        <v>25692</v>
      </c>
      <c r="E10895" t="s">
        <v>24</v>
      </c>
      <c r="F10895" s="2">
        <v>42995</v>
      </c>
      <c r="G10895" s="4">
        <f t="shared" si="170"/>
        <v>2017</v>
      </c>
      <c r="H10895">
        <v>900</v>
      </c>
      <c r="I10895">
        <v>2</v>
      </c>
      <c r="J10895">
        <v>2</v>
      </c>
      <c r="K10895">
        <v>6</v>
      </c>
      <c r="L10895">
        <v>12.5</v>
      </c>
      <c r="M10895">
        <v>17</v>
      </c>
      <c r="N10895" t="s">
        <v>31</v>
      </c>
      <c r="O10895" t="s">
        <v>29</v>
      </c>
      <c r="P10895">
        <v>169182</v>
      </c>
      <c r="Q10895">
        <v>167687</v>
      </c>
      <c r="R10895">
        <v>192489</v>
      </c>
      <c r="S10895" t="s">
        <v>419</v>
      </c>
      <c r="T10895">
        <v>177069</v>
      </c>
      <c r="U10895">
        <v>1464</v>
      </c>
      <c r="V10895">
        <v>65577</v>
      </c>
      <c r="W10895" t="s">
        <v>27</v>
      </c>
    </row>
    <row r="10896" spans="1:23" x14ac:dyDescent="0.3">
      <c r="A10896" t="s">
        <v>89</v>
      </c>
      <c r="B10896" t="s">
        <v>90</v>
      </c>
      <c r="C10896">
        <v>177069</v>
      </c>
      <c r="D10896" s="1">
        <v>25692</v>
      </c>
      <c r="E10896" t="s">
        <v>24</v>
      </c>
      <c r="F10896" s="2">
        <v>42995</v>
      </c>
      <c r="G10896" s="4">
        <f t="shared" si="170"/>
        <v>2017</v>
      </c>
      <c r="H10896">
        <v>900</v>
      </c>
      <c r="I10896">
        <v>2</v>
      </c>
      <c r="J10896">
        <v>2</v>
      </c>
      <c r="K10896">
        <v>6</v>
      </c>
      <c r="L10896">
        <v>17.5</v>
      </c>
      <c r="M10896">
        <v>6</v>
      </c>
      <c r="N10896" t="s">
        <v>31</v>
      </c>
      <c r="O10896" t="s">
        <v>29</v>
      </c>
      <c r="P10896">
        <v>169182</v>
      </c>
      <c r="Q10896">
        <v>167687</v>
      </c>
      <c r="R10896">
        <v>192489</v>
      </c>
      <c r="S10896" t="s">
        <v>419</v>
      </c>
      <c r="T10896">
        <v>177069</v>
      </c>
      <c r="U10896">
        <v>1464</v>
      </c>
      <c r="V10896">
        <v>65577</v>
      </c>
      <c r="W10896" t="s">
        <v>27</v>
      </c>
    </row>
    <row r="10897" spans="1:23" x14ac:dyDescent="0.3">
      <c r="A10897" t="s">
        <v>89</v>
      </c>
      <c r="B10897" t="s">
        <v>90</v>
      </c>
      <c r="C10897">
        <v>177069</v>
      </c>
      <c r="D10897" s="1">
        <v>25692</v>
      </c>
      <c r="E10897" t="s">
        <v>24</v>
      </c>
      <c r="F10897" s="2">
        <v>42995</v>
      </c>
      <c r="G10897" s="4">
        <f t="shared" si="170"/>
        <v>2017</v>
      </c>
      <c r="H10897">
        <v>900</v>
      </c>
      <c r="I10897">
        <v>2</v>
      </c>
      <c r="J10897">
        <v>2</v>
      </c>
      <c r="K10897">
        <v>6</v>
      </c>
      <c r="L10897">
        <v>17.5</v>
      </c>
      <c r="M10897">
        <v>6</v>
      </c>
      <c r="N10897" t="s">
        <v>25</v>
      </c>
      <c r="O10897" t="s">
        <v>29</v>
      </c>
      <c r="P10897">
        <v>169182</v>
      </c>
      <c r="Q10897">
        <v>167687</v>
      </c>
      <c r="R10897">
        <v>192489</v>
      </c>
      <c r="S10897" t="s">
        <v>419</v>
      </c>
      <c r="T10897">
        <v>177069</v>
      </c>
      <c r="U10897">
        <v>1464</v>
      </c>
      <c r="V10897">
        <v>65577</v>
      </c>
      <c r="W10897" t="s">
        <v>27</v>
      </c>
    </row>
    <row r="10898" spans="1:23" x14ac:dyDescent="0.3">
      <c r="A10898" t="s">
        <v>89</v>
      </c>
      <c r="B10898" t="s">
        <v>90</v>
      </c>
      <c r="C10898">
        <v>177069</v>
      </c>
      <c r="D10898" s="1">
        <v>25692</v>
      </c>
      <c r="E10898" t="s">
        <v>24</v>
      </c>
      <c r="F10898" s="2">
        <v>42995</v>
      </c>
      <c r="G10898" s="4">
        <f t="shared" si="170"/>
        <v>2017</v>
      </c>
      <c r="H10898">
        <v>900</v>
      </c>
      <c r="I10898">
        <v>2</v>
      </c>
      <c r="J10898">
        <v>2</v>
      </c>
      <c r="K10898">
        <v>6</v>
      </c>
      <c r="L10898">
        <v>9</v>
      </c>
      <c r="M10898">
        <v>22</v>
      </c>
      <c r="N10898" t="s">
        <v>38</v>
      </c>
      <c r="O10898" t="s">
        <v>29</v>
      </c>
      <c r="P10898">
        <v>169182</v>
      </c>
      <c r="Q10898">
        <v>167687</v>
      </c>
      <c r="R10898">
        <v>192489</v>
      </c>
      <c r="S10898" t="s">
        <v>419</v>
      </c>
      <c r="T10898">
        <v>177069</v>
      </c>
      <c r="U10898">
        <v>1464</v>
      </c>
      <c r="V10898">
        <v>65577</v>
      </c>
      <c r="W10898" t="s">
        <v>27</v>
      </c>
    </row>
    <row r="10899" spans="1:23" x14ac:dyDescent="0.3">
      <c r="A10899" t="s">
        <v>89</v>
      </c>
      <c r="B10899" t="s">
        <v>90</v>
      </c>
      <c r="C10899">
        <v>177069</v>
      </c>
      <c r="D10899" s="1">
        <v>25692</v>
      </c>
      <c r="E10899" t="s">
        <v>24</v>
      </c>
      <c r="F10899" s="2">
        <v>42995</v>
      </c>
      <c r="G10899" s="4">
        <f t="shared" si="170"/>
        <v>2017</v>
      </c>
      <c r="H10899">
        <v>900</v>
      </c>
      <c r="I10899">
        <v>2</v>
      </c>
      <c r="J10899">
        <v>2</v>
      </c>
      <c r="K10899">
        <v>6</v>
      </c>
      <c r="L10899">
        <v>16</v>
      </c>
      <c r="M10899">
        <v>1</v>
      </c>
      <c r="N10899" t="s">
        <v>40</v>
      </c>
      <c r="O10899" t="s">
        <v>29</v>
      </c>
      <c r="P10899">
        <v>169182</v>
      </c>
      <c r="Q10899">
        <v>167687</v>
      </c>
      <c r="R10899">
        <v>192489</v>
      </c>
      <c r="S10899" t="s">
        <v>419</v>
      </c>
      <c r="T10899">
        <v>177069</v>
      </c>
      <c r="U10899">
        <v>1464</v>
      </c>
      <c r="V10899">
        <v>65577</v>
      </c>
      <c r="W10899" t="s">
        <v>27</v>
      </c>
    </row>
    <row r="10900" spans="1:23" x14ac:dyDescent="0.3">
      <c r="A10900" t="s">
        <v>89</v>
      </c>
      <c r="B10900" t="s">
        <v>90</v>
      </c>
      <c r="C10900">
        <v>177069</v>
      </c>
      <c r="D10900" s="1">
        <v>25692</v>
      </c>
      <c r="E10900" t="s">
        <v>24</v>
      </c>
      <c r="F10900" s="2">
        <v>42995</v>
      </c>
      <c r="G10900" s="4">
        <f t="shared" si="170"/>
        <v>2017</v>
      </c>
      <c r="H10900">
        <v>900</v>
      </c>
      <c r="I10900">
        <v>2</v>
      </c>
      <c r="J10900">
        <v>2</v>
      </c>
      <c r="K10900">
        <v>6</v>
      </c>
      <c r="L10900">
        <v>11.5</v>
      </c>
      <c r="M10900">
        <v>16</v>
      </c>
      <c r="N10900" t="s">
        <v>38</v>
      </c>
      <c r="O10900" t="s">
        <v>29</v>
      </c>
      <c r="P10900">
        <v>169182</v>
      </c>
      <c r="Q10900">
        <v>167687</v>
      </c>
      <c r="R10900">
        <v>192489</v>
      </c>
      <c r="S10900" t="s">
        <v>419</v>
      </c>
      <c r="T10900">
        <v>177069</v>
      </c>
      <c r="U10900">
        <v>1464</v>
      </c>
      <c r="V10900">
        <v>65577</v>
      </c>
      <c r="W10900" t="s">
        <v>27</v>
      </c>
    </row>
    <row r="10901" spans="1:23" x14ac:dyDescent="0.3">
      <c r="A10901" t="s">
        <v>89</v>
      </c>
      <c r="B10901" t="s">
        <v>90</v>
      </c>
      <c r="C10901">
        <v>177069</v>
      </c>
      <c r="D10901" s="1">
        <v>25692</v>
      </c>
      <c r="E10901" t="s">
        <v>24</v>
      </c>
      <c r="F10901" s="2">
        <v>42995</v>
      </c>
      <c r="G10901" s="4">
        <f t="shared" si="170"/>
        <v>2017</v>
      </c>
      <c r="H10901">
        <v>900</v>
      </c>
      <c r="I10901">
        <v>2</v>
      </c>
      <c r="J10901">
        <v>2</v>
      </c>
      <c r="K10901">
        <v>6</v>
      </c>
      <c r="L10901">
        <v>10.5</v>
      </c>
      <c r="M10901">
        <v>19</v>
      </c>
      <c r="N10901" t="s">
        <v>31</v>
      </c>
      <c r="O10901" t="s">
        <v>29</v>
      </c>
      <c r="P10901">
        <v>169182</v>
      </c>
      <c r="Q10901">
        <v>167687</v>
      </c>
      <c r="R10901">
        <v>192489</v>
      </c>
      <c r="S10901" t="s">
        <v>419</v>
      </c>
      <c r="T10901">
        <v>177069</v>
      </c>
      <c r="U10901">
        <v>1464</v>
      </c>
      <c r="V10901">
        <v>65577</v>
      </c>
      <c r="W10901" t="s">
        <v>27</v>
      </c>
    </row>
    <row r="10902" spans="1:23" x14ac:dyDescent="0.3">
      <c r="A10902" t="s">
        <v>89</v>
      </c>
      <c r="B10902" t="s">
        <v>90</v>
      </c>
      <c r="C10902">
        <v>177069</v>
      </c>
      <c r="D10902" s="1">
        <v>25692</v>
      </c>
      <c r="E10902" t="s">
        <v>24</v>
      </c>
      <c r="F10902" s="2">
        <v>42995</v>
      </c>
      <c r="G10902" s="4">
        <f t="shared" si="170"/>
        <v>2017</v>
      </c>
      <c r="H10902">
        <v>900</v>
      </c>
      <c r="I10902">
        <v>2</v>
      </c>
      <c r="J10902">
        <v>2</v>
      </c>
      <c r="K10902">
        <v>6</v>
      </c>
      <c r="L10902">
        <v>15.5</v>
      </c>
      <c r="M10902">
        <v>14</v>
      </c>
      <c r="N10902" t="s">
        <v>31</v>
      </c>
      <c r="O10902" t="s">
        <v>29</v>
      </c>
      <c r="P10902">
        <v>169182</v>
      </c>
      <c r="Q10902">
        <v>167687</v>
      </c>
      <c r="R10902">
        <v>192489</v>
      </c>
      <c r="S10902" t="s">
        <v>419</v>
      </c>
      <c r="T10902">
        <v>177069</v>
      </c>
      <c r="U10902">
        <v>1464</v>
      </c>
      <c r="V10902">
        <v>65577</v>
      </c>
      <c r="W10902" t="s">
        <v>27</v>
      </c>
    </row>
    <row r="10903" spans="1:23" x14ac:dyDescent="0.3">
      <c r="A10903" t="s">
        <v>89</v>
      </c>
      <c r="B10903" t="s">
        <v>90</v>
      </c>
      <c r="C10903">
        <v>177069</v>
      </c>
      <c r="D10903" s="1">
        <v>25692</v>
      </c>
      <c r="E10903" t="s">
        <v>24</v>
      </c>
      <c r="F10903" s="2">
        <v>42995</v>
      </c>
      <c r="G10903" s="4">
        <f t="shared" si="170"/>
        <v>2017</v>
      </c>
      <c r="H10903">
        <v>900</v>
      </c>
      <c r="I10903">
        <v>2</v>
      </c>
      <c r="J10903">
        <v>2</v>
      </c>
      <c r="K10903">
        <v>6</v>
      </c>
      <c r="L10903">
        <v>27.5</v>
      </c>
      <c r="M10903">
        <v>1</v>
      </c>
      <c r="N10903" t="s">
        <v>39</v>
      </c>
      <c r="O10903" t="s">
        <v>29</v>
      </c>
      <c r="P10903">
        <v>169182</v>
      </c>
      <c r="Q10903">
        <v>167687</v>
      </c>
      <c r="R10903">
        <v>192489</v>
      </c>
      <c r="S10903" t="s">
        <v>419</v>
      </c>
      <c r="T10903">
        <v>177069</v>
      </c>
      <c r="U10903">
        <v>1464</v>
      </c>
      <c r="V10903">
        <v>65577</v>
      </c>
      <c r="W10903" t="s">
        <v>27</v>
      </c>
    </row>
    <row r="10904" spans="1:23" x14ac:dyDescent="0.3">
      <c r="A10904" t="s">
        <v>89</v>
      </c>
      <c r="B10904" t="s">
        <v>90</v>
      </c>
      <c r="C10904">
        <v>177069</v>
      </c>
      <c r="D10904" s="1">
        <v>25692</v>
      </c>
      <c r="E10904" t="s">
        <v>24</v>
      </c>
      <c r="F10904" s="2">
        <v>42995</v>
      </c>
      <c r="G10904" s="4">
        <f t="shared" si="170"/>
        <v>2017</v>
      </c>
      <c r="H10904">
        <v>900</v>
      </c>
      <c r="I10904">
        <v>2</v>
      </c>
      <c r="J10904">
        <v>2</v>
      </c>
      <c r="K10904">
        <v>6</v>
      </c>
      <c r="L10904">
        <v>18</v>
      </c>
      <c r="M10904">
        <v>4</v>
      </c>
      <c r="N10904" t="s">
        <v>25</v>
      </c>
      <c r="O10904" t="s">
        <v>29</v>
      </c>
      <c r="P10904">
        <v>169182</v>
      </c>
      <c r="Q10904">
        <v>167687</v>
      </c>
      <c r="R10904">
        <v>192489</v>
      </c>
      <c r="S10904" t="s">
        <v>419</v>
      </c>
      <c r="T10904">
        <v>177069</v>
      </c>
      <c r="U10904">
        <v>1464</v>
      </c>
      <c r="V10904">
        <v>65577</v>
      </c>
      <c r="W10904" t="s">
        <v>27</v>
      </c>
    </row>
    <row r="10905" spans="1:23" x14ac:dyDescent="0.3">
      <c r="A10905" t="s">
        <v>89</v>
      </c>
      <c r="B10905" t="s">
        <v>90</v>
      </c>
      <c r="C10905">
        <v>177069</v>
      </c>
      <c r="D10905" s="1">
        <v>25692</v>
      </c>
      <c r="E10905" t="s">
        <v>24</v>
      </c>
      <c r="F10905" s="2">
        <v>42967</v>
      </c>
      <c r="G10905" s="4">
        <f t="shared" si="170"/>
        <v>2017</v>
      </c>
      <c r="H10905">
        <v>800</v>
      </c>
      <c r="I10905">
        <v>2</v>
      </c>
      <c r="J10905">
        <v>2</v>
      </c>
      <c r="K10905">
        <v>6</v>
      </c>
      <c r="L10905">
        <v>12.5</v>
      </c>
      <c r="M10905">
        <v>11</v>
      </c>
      <c r="N10905" t="s">
        <v>38</v>
      </c>
      <c r="O10905" t="s">
        <v>29</v>
      </c>
      <c r="P10905">
        <v>172735</v>
      </c>
      <c r="Q10905">
        <v>169182</v>
      </c>
      <c r="R10905">
        <v>192489</v>
      </c>
      <c r="S10905" t="s">
        <v>420</v>
      </c>
      <c r="T10905">
        <v>177069</v>
      </c>
      <c r="U10905">
        <v>1464</v>
      </c>
      <c r="V10905">
        <v>65573</v>
      </c>
      <c r="W10905" t="s">
        <v>27</v>
      </c>
    </row>
    <row r="10906" spans="1:23" x14ac:dyDescent="0.3">
      <c r="A10906" t="s">
        <v>89</v>
      </c>
      <c r="B10906" t="s">
        <v>90</v>
      </c>
      <c r="C10906">
        <v>177069</v>
      </c>
      <c r="D10906" s="1">
        <v>25692</v>
      </c>
      <c r="E10906" t="s">
        <v>24</v>
      </c>
      <c r="F10906" s="2">
        <v>42967</v>
      </c>
      <c r="G10906" s="4">
        <f t="shared" si="170"/>
        <v>2017</v>
      </c>
      <c r="H10906">
        <v>800</v>
      </c>
      <c r="I10906">
        <v>2</v>
      </c>
      <c r="J10906">
        <v>2</v>
      </c>
      <c r="K10906">
        <v>6</v>
      </c>
      <c r="L10906">
        <v>17</v>
      </c>
      <c r="M10906">
        <v>4</v>
      </c>
      <c r="N10906" t="s">
        <v>38</v>
      </c>
      <c r="O10906" t="s">
        <v>29</v>
      </c>
      <c r="P10906">
        <v>172735</v>
      </c>
      <c r="Q10906">
        <v>169182</v>
      </c>
      <c r="R10906">
        <v>192489</v>
      </c>
      <c r="S10906" t="s">
        <v>420</v>
      </c>
      <c r="T10906">
        <v>177069</v>
      </c>
      <c r="U10906">
        <v>1464</v>
      </c>
      <c r="V10906">
        <v>65573</v>
      </c>
      <c r="W10906" t="s">
        <v>27</v>
      </c>
    </row>
    <row r="10907" spans="1:23" x14ac:dyDescent="0.3">
      <c r="A10907" t="s">
        <v>89</v>
      </c>
      <c r="B10907" t="s">
        <v>90</v>
      </c>
      <c r="C10907">
        <v>177069</v>
      </c>
      <c r="D10907" s="1">
        <v>25692</v>
      </c>
      <c r="E10907" t="s">
        <v>24</v>
      </c>
      <c r="F10907" s="2">
        <v>42967</v>
      </c>
      <c r="G10907" s="4">
        <f t="shared" si="170"/>
        <v>2017</v>
      </c>
      <c r="H10907">
        <v>800</v>
      </c>
      <c r="I10907">
        <v>2</v>
      </c>
      <c r="J10907">
        <v>2</v>
      </c>
      <c r="K10907">
        <v>6</v>
      </c>
      <c r="L10907">
        <v>9</v>
      </c>
      <c r="M10907">
        <v>21</v>
      </c>
      <c r="N10907" t="s">
        <v>38</v>
      </c>
      <c r="O10907" t="s">
        <v>29</v>
      </c>
      <c r="P10907">
        <v>172735</v>
      </c>
      <c r="Q10907">
        <v>169182</v>
      </c>
      <c r="R10907">
        <v>192489</v>
      </c>
      <c r="S10907" t="s">
        <v>420</v>
      </c>
      <c r="T10907">
        <v>177069</v>
      </c>
      <c r="U10907">
        <v>1464</v>
      </c>
      <c r="V10907">
        <v>65573</v>
      </c>
      <c r="W10907" t="s">
        <v>27</v>
      </c>
    </row>
    <row r="10908" spans="1:23" x14ac:dyDescent="0.3">
      <c r="A10908" t="s">
        <v>89</v>
      </c>
      <c r="B10908" t="s">
        <v>90</v>
      </c>
      <c r="C10908">
        <v>177069</v>
      </c>
      <c r="D10908" s="1">
        <v>25692</v>
      </c>
      <c r="E10908" t="s">
        <v>24</v>
      </c>
      <c r="F10908" s="2">
        <v>42967</v>
      </c>
      <c r="G10908" s="4">
        <f t="shared" si="170"/>
        <v>2017</v>
      </c>
      <c r="H10908">
        <v>800</v>
      </c>
      <c r="I10908">
        <v>2</v>
      </c>
      <c r="J10908">
        <v>2</v>
      </c>
      <c r="K10908">
        <v>6</v>
      </c>
      <c r="L10908">
        <v>13.5</v>
      </c>
      <c r="M10908">
        <v>1</v>
      </c>
      <c r="N10908" t="s">
        <v>40</v>
      </c>
      <c r="O10908" t="s">
        <v>29</v>
      </c>
      <c r="P10908">
        <v>172735</v>
      </c>
      <c r="Q10908">
        <v>169182</v>
      </c>
      <c r="R10908">
        <v>192489</v>
      </c>
      <c r="S10908" t="s">
        <v>420</v>
      </c>
      <c r="T10908">
        <v>177069</v>
      </c>
      <c r="U10908">
        <v>1464</v>
      </c>
      <c r="V10908">
        <v>65573</v>
      </c>
      <c r="W10908" t="s">
        <v>27</v>
      </c>
    </row>
    <row r="10909" spans="1:23" x14ac:dyDescent="0.3">
      <c r="A10909" t="s">
        <v>89</v>
      </c>
      <c r="B10909" t="s">
        <v>90</v>
      </c>
      <c r="C10909">
        <v>177069</v>
      </c>
      <c r="D10909" s="1">
        <v>25692</v>
      </c>
      <c r="E10909" t="s">
        <v>24</v>
      </c>
      <c r="F10909" s="2">
        <v>42967</v>
      </c>
      <c r="G10909" s="4">
        <f t="shared" si="170"/>
        <v>2017</v>
      </c>
      <c r="H10909">
        <v>800</v>
      </c>
      <c r="I10909">
        <v>2</v>
      </c>
      <c r="J10909">
        <v>2</v>
      </c>
      <c r="K10909">
        <v>6</v>
      </c>
      <c r="L10909">
        <v>9.5</v>
      </c>
      <c r="M10909">
        <v>17</v>
      </c>
      <c r="N10909" t="s">
        <v>31</v>
      </c>
      <c r="O10909" t="s">
        <v>29</v>
      </c>
      <c r="P10909">
        <v>172735</v>
      </c>
      <c r="Q10909">
        <v>169182</v>
      </c>
      <c r="R10909">
        <v>192489</v>
      </c>
      <c r="S10909" t="s">
        <v>420</v>
      </c>
      <c r="T10909">
        <v>177069</v>
      </c>
      <c r="U10909">
        <v>1464</v>
      </c>
      <c r="V10909">
        <v>65573</v>
      </c>
      <c r="W10909" t="s">
        <v>27</v>
      </c>
    </row>
    <row r="10910" spans="1:23" x14ac:dyDescent="0.3">
      <c r="A10910" t="s">
        <v>89</v>
      </c>
      <c r="B10910" t="s">
        <v>90</v>
      </c>
      <c r="C10910">
        <v>177069</v>
      </c>
      <c r="D10910" s="1">
        <v>25692</v>
      </c>
      <c r="E10910" t="s">
        <v>24</v>
      </c>
      <c r="F10910" s="2">
        <v>42967</v>
      </c>
      <c r="G10910" s="4">
        <f t="shared" si="170"/>
        <v>2017</v>
      </c>
      <c r="H10910">
        <v>800</v>
      </c>
      <c r="I10910">
        <v>2</v>
      </c>
      <c r="J10910">
        <v>2</v>
      </c>
      <c r="K10910">
        <v>6</v>
      </c>
      <c r="L10910">
        <v>13.5</v>
      </c>
      <c r="M10910">
        <v>4</v>
      </c>
      <c r="N10910" t="s">
        <v>31</v>
      </c>
      <c r="O10910" t="s">
        <v>29</v>
      </c>
      <c r="P10910">
        <v>172735</v>
      </c>
      <c r="Q10910">
        <v>169182</v>
      </c>
      <c r="R10910">
        <v>192489</v>
      </c>
      <c r="S10910" t="s">
        <v>420</v>
      </c>
      <c r="T10910">
        <v>177069</v>
      </c>
      <c r="U10910">
        <v>1464</v>
      </c>
      <c r="V10910">
        <v>65573</v>
      </c>
      <c r="W10910" t="s">
        <v>27</v>
      </c>
    </row>
    <row r="10911" spans="1:23" x14ac:dyDescent="0.3">
      <c r="A10911" t="s">
        <v>89</v>
      </c>
      <c r="B10911" t="s">
        <v>90</v>
      </c>
      <c r="C10911">
        <v>177069</v>
      </c>
      <c r="D10911" s="1">
        <v>25692</v>
      </c>
      <c r="E10911" t="s">
        <v>24</v>
      </c>
      <c r="F10911" s="2">
        <v>42967</v>
      </c>
      <c r="G10911" s="4">
        <f t="shared" si="170"/>
        <v>2017</v>
      </c>
      <c r="H10911">
        <v>800</v>
      </c>
      <c r="I10911">
        <v>2</v>
      </c>
      <c r="J10911">
        <v>2</v>
      </c>
      <c r="K10911">
        <v>6</v>
      </c>
      <c r="L10911">
        <v>17.5</v>
      </c>
      <c r="M10911">
        <v>2</v>
      </c>
      <c r="N10911" t="s">
        <v>25</v>
      </c>
      <c r="O10911" t="s">
        <v>29</v>
      </c>
      <c r="P10911">
        <v>172735</v>
      </c>
      <c r="Q10911">
        <v>169182</v>
      </c>
      <c r="R10911">
        <v>192489</v>
      </c>
      <c r="S10911" t="s">
        <v>420</v>
      </c>
      <c r="T10911">
        <v>177069</v>
      </c>
      <c r="U10911">
        <v>1464</v>
      </c>
      <c r="V10911">
        <v>65573</v>
      </c>
      <c r="W10911" t="s">
        <v>27</v>
      </c>
    </row>
    <row r="10912" spans="1:23" x14ac:dyDescent="0.3">
      <c r="A10912" t="s">
        <v>89</v>
      </c>
      <c r="B10912" t="s">
        <v>90</v>
      </c>
      <c r="C10912">
        <v>177069</v>
      </c>
      <c r="D10912" s="1">
        <v>25692</v>
      </c>
      <c r="E10912" t="s">
        <v>24</v>
      </c>
      <c r="F10912" s="2">
        <v>42967</v>
      </c>
      <c r="G10912" s="4">
        <f t="shared" si="170"/>
        <v>2017</v>
      </c>
      <c r="H10912">
        <v>800</v>
      </c>
      <c r="I10912">
        <v>2</v>
      </c>
      <c r="J10912">
        <v>2</v>
      </c>
      <c r="K10912">
        <v>6</v>
      </c>
      <c r="L10912">
        <v>14.5</v>
      </c>
      <c r="M10912">
        <v>7</v>
      </c>
      <c r="N10912" t="s">
        <v>38</v>
      </c>
      <c r="O10912" t="s">
        <v>29</v>
      </c>
      <c r="P10912">
        <v>172735</v>
      </c>
      <c r="Q10912">
        <v>169182</v>
      </c>
      <c r="R10912">
        <v>192489</v>
      </c>
      <c r="S10912" t="s">
        <v>420</v>
      </c>
      <c r="T10912">
        <v>177069</v>
      </c>
      <c r="U10912">
        <v>1464</v>
      </c>
      <c r="V10912">
        <v>65573</v>
      </c>
      <c r="W10912" t="s">
        <v>27</v>
      </c>
    </row>
    <row r="10913" spans="1:23" x14ac:dyDescent="0.3">
      <c r="A10913" t="s">
        <v>89</v>
      </c>
      <c r="B10913" t="s">
        <v>90</v>
      </c>
      <c r="C10913">
        <v>177069</v>
      </c>
      <c r="D10913" s="1">
        <v>25692</v>
      </c>
      <c r="E10913" t="s">
        <v>24</v>
      </c>
      <c r="F10913" s="2">
        <v>42967</v>
      </c>
      <c r="G10913" s="4">
        <f t="shared" si="170"/>
        <v>2017</v>
      </c>
      <c r="H10913">
        <v>800</v>
      </c>
      <c r="I10913">
        <v>2</v>
      </c>
      <c r="J10913">
        <v>2</v>
      </c>
      <c r="K10913">
        <v>6</v>
      </c>
      <c r="L10913">
        <v>11</v>
      </c>
      <c r="M10913">
        <v>19</v>
      </c>
      <c r="N10913" t="s">
        <v>38</v>
      </c>
      <c r="O10913" t="s">
        <v>29</v>
      </c>
      <c r="P10913">
        <v>172735</v>
      </c>
      <c r="Q10913">
        <v>169182</v>
      </c>
      <c r="R10913">
        <v>192489</v>
      </c>
      <c r="S10913" t="s">
        <v>420</v>
      </c>
      <c r="T10913">
        <v>177069</v>
      </c>
      <c r="U10913">
        <v>1464</v>
      </c>
      <c r="V10913">
        <v>65573</v>
      </c>
      <c r="W10913" t="s">
        <v>27</v>
      </c>
    </row>
    <row r="10914" spans="1:23" x14ac:dyDescent="0.3">
      <c r="A10914" t="s">
        <v>89</v>
      </c>
      <c r="B10914" t="s">
        <v>90</v>
      </c>
      <c r="C10914">
        <v>177069</v>
      </c>
      <c r="D10914" s="1">
        <v>25692</v>
      </c>
      <c r="E10914" t="s">
        <v>24</v>
      </c>
      <c r="F10914" s="2">
        <v>42967</v>
      </c>
      <c r="G10914" s="4">
        <f t="shared" si="170"/>
        <v>2017</v>
      </c>
      <c r="H10914">
        <v>800</v>
      </c>
      <c r="I10914">
        <v>2</v>
      </c>
      <c r="J10914">
        <v>2</v>
      </c>
      <c r="K10914">
        <v>6</v>
      </c>
      <c r="L10914">
        <v>13</v>
      </c>
      <c r="M10914">
        <v>8</v>
      </c>
      <c r="N10914" t="s">
        <v>31</v>
      </c>
      <c r="O10914" t="s">
        <v>29</v>
      </c>
      <c r="P10914">
        <v>172735</v>
      </c>
      <c r="Q10914">
        <v>169182</v>
      </c>
      <c r="R10914">
        <v>192489</v>
      </c>
      <c r="S10914" t="s">
        <v>420</v>
      </c>
      <c r="T10914">
        <v>177069</v>
      </c>
      <c r="U10914">
        <v>1464</v>
      </c>
      <c r="V10914">
        <v>65573</v>
      </c>
      <c r="W10914" t="s">
        <v>27</v>
      </c>
    </row>
    <row r="10915" spans="1:23" x14ac:dyDescent="0.3">
      <c r="A10915" t="s">
        <v>89</v>
      </c>
      <c r="B10915" t="s">
        <v>90</v>
      </c>
      <c r="C10915">
        <v>177069</v>
      </c>
      <c r="D10915" s="1">
        <v>25692</v>
      </c>
      <c r="E10915" t="s">
        <v>24</v>
      </c>
      <c r="F10915" s="2">
        <v>42967</v>
      </c>
      <c r="G10915" s="4">
        <f t="shared" si="170"/>
        <v>2017</v>
      </c>
      <c r="H10915">
        <v>800</v>
      </c>
      <c r="I10915">
        <v>2</v>
      </c>
      <c r="J10915">
        <v>2</v>
      </c>
      <c r="K10915">
        <v>6</v>
      </c>
      <c r="L10915">
        <v>8</v>
      </c>
      <c r="M10915">
        <v>21</v>
      </c>
      <c r="N10915" t="s">
        <v>31</v>
      </c>
      <c r="O10915" t="s">
        <v>29</v>
      </c>
      <c r="P10915">
        <v>172735</v>
      </c>
      <c r="Q10915">
        <v>169182</v>
      </c>
      <c r="R10915">
        <v>192489</v>
      </c>
      <c r="S10915" t="s">
        <v>420</v>
      </c>
      <c r="T10915">
        <v>177069</v>
      </c>
      <c r="U10915">
        <v>1464</v>
      </c>
      <c r="V10915">
        <v>65573</v>
      </c>
      <c r="W10915" t="s">
        <v>27</v>
      </c>
    </row>
    <row r="10916" spans="1:23" x14ac:dyDescent="0.3">
      <c r="A10916" t="s">
        <v>89</v>
      </c>
      <c r="B10916" t="s">
        <v>90</v>
      </c>
      <c r="C10916">
        <v>177069</v>
      </c>
      <c r="D10916" s="1">
        <v>25692</v>
      </c>
      <c r="E10916" t="s">
        <v>24</v>
      </c>
      <c r="F10916" s="2">
        <v>42967</v>
      </c>
      <c r="G10916" s="4">
        <f t="shared" si="170"/>
        <v>2017</v>
      </c>
      <c r="H10916">
        <v>800</v>
      </c>
      <c r="I10916">
        <v>2</v>
      </c>
      <c r="J10916">
        <v>2</v>
      </c>
      <c r="K10916">
        <v>6</v>
      </c>
      <c r="L10916">
        <v>15</v>
      </c>
      <c r="M10916">
        <v>1</v>
      </c>
      <c r="N10916" t="s">
        <v>31</v>
      </c>
      <c r="O10916" t="s">
        <v>29</v>
      </c>
      <c r="P10916">
        <v>172735</v>
      </c>
      <c r="Q10916">
        <v>169182</v>
      </c>
      <c r="R10916">
        <v>192489</v>
      </c>
      <c r="S10916" t="s">
        <v>420</v>
      </c>
      <c r="T10916">
        <v>177069</v>
      </c>
      <c r="U10916">
        <v>1464</v>
      </c>
      <c r="V10916">
        <v>65573</v>
      </c>
      <c r="W10916" t="s">
        <v>27</v>
      </c>
    </row>
    <row r="10917" spans="1:23" x14ac:dyDescent="0.3">
      <c r="A10917" t="s">
        <v>89</v>
      </c>
      <c r="B10917" t="s">
        <v>90</v>
      </c>
      <c r="C10917">
        <v>177069</v>
      </c>
      <c r="D10917" s="1">
        <v>25692</v>
      </c>
      <c r="E10917" t="s">
        <v>24</v>
      </c>
      <c r="F10917" s="2">
        <v>42967</v>
      </c>
      <c r="G10917" s="4">
        <f t="shared" si="170"/>
        <v>2017</v>
      </c>
      <c r="H10917">
        <v>800</v>
      </c>
      <c r="I10917">
        <v>2</v>
      </c>
      <c r="J10917">
        <v>2</v>
      </c>
      <c r="K10917">
        <v>6</v>
      </c>
      <c r="L10917">
        <v>12</v>
      </c>
      <c r="M10917">
        <v>16</v>
      </c>
      <c r="N10917" t="s">
        <v>31</v>
      </c>
      <c r="O10917" t="s">
        <v>29</v>
      </c>
      <c r="P10917">
        <v>172735</v>
      </c>
      <c r="Q10917">
        <v>169182</v>
      </c>
      <c r="R10917">
        <v>192489</v>
      </c>
      <c r="S10917" t="s">
        <v>420</v>
      </c>
      <c r="T10917">
        <v>177069</v>
      </c>
      <c r="U10917">
        <v>1464</v>
      </c>
      <c r="V10917">
        <v>65573</v>
      </c>
      <c r="W10917" t="s">
        <v>27</v>
      </c>
    </row>
    <row r="10918" spans="1:23" x14ac:dyDescent="0.3">
      <c r="A10918" t="s">
        <v>89</v>
      </c>
      <c r="B10918" t="s">
        <v>90</v>
      </c>
      <c r="C10918">
        <v>177069</v>
      </c>
      <c r="D10918" s="1">
        <v>25692</v>
      </c>
      <c r="E10918" t="s">
        <v>24</v>
      </c>
      <c r="F10918" s="2">
        <v>42967</v>
      </c>
      <c r="G10918" s="4">
        <f t="shared" si="170"/>
        <v>2017</v>
      </c>
      <c r="H10918">
        <v>800</v>
      </c>
      <c r="I10918">
        <v>2</v>
      </c>
      <c r="J10918">
        <v>2</v>
      </c>
      <c r="K10918">
        <v>6</v>
      </c>
      <c r="L10918">
        <v>14</v>
      </c>
      <c r="M10918">
        <v>12</v>
      </c>
      <c r="N10918" t="s">
        <v>38</v>
      </c>
      <c r="O10918" t="s">
        <v>29</v>
      </c>
      <c r="P10918">
        <v>172735</v>
      </c>
      <c r="Q10918">
        <v>169182</v>
      </c>
      <c r="R10918">
        <v>192489</v>
      </c>
      <c r="S10918" t="s">
        <v>420</v>
      </c>
      <c r="T10918">
        <v>177069</v>
      </c>
      <c r="U10918">
        <v>1464</v>
      </c>
      <c r="V10918">
        <v>65573</v>
      </c>
      <c r="W10918" t="s">
        <v>27</v>
      </c>
    </row>
    <row r="10919" spans="1:23" x14ac:dyDescent="0.3">
      <c r="A10919" t="s">
        <v>89</v>
      </c>
      <c r="B10919" t="s">
        <v>90</v>
      </c>
      <c r="C10919">
        <v>177069</v>
      </c>
      <c r="D10919" s="1">
        <v>25692</v>
      </c>
      <c r="E10919" t="s">
        <v>24</v>
      </c>
      <c r="F10919" s="2">
        <v>42988</v>
      </c>
      <c r="G10919" s="4">
        <f t="shared" si="170"/>
        <v>2017</v>
      </c>
      <c r="H10919">
        <v>900</v>
      </c>
      <c r="I10919">
        <v>2</v>
      </c>
      <c r="J10919">
        <v>2</v>
      </c>
      <c r="K10919">
        <v>6</v>
      </c>
      <c r="L10919">
        <v>16.5</v>
      </c>
      <c r="M10919">
        <v>3</v>
      </c>
      <c r="N10919" t="s">
        <v>31</v>
      </c>
      <c r="O10919" t="s">
        <v>29</v>
      </c>
      <c r="P10919">
        <v>169182</v>
      </c>
      <c r="Q10919">
        <v>167687</v>
      </c>
      <c r="R10919">
        <v>192489</v>
      </c>
      <c r="S10919" t="s">
        <v>421</v>
      </c>
      <c r="T10919">
        <v>177069</v>
      </c>
      <c r="U10919">
        <v>1464</v>
      </c>
      <c r="V10919">
        <v>65576</v>
      </c>
      <c r="W10919" t="s">
        <v>27</v>
      </c>
    </row>
    <row r="10920" spans="1:23" x14ac:dyDescent="0.3">
      <c r="A10920" t="s">
        <v>89</v>
      </c>
      <c r="B10920" t="s">
        <v>90</v>
      </c>
      <c r="C10920">
        <v>177069</v>
      </c>
      <c r="D10920" s="1">
        <v>25692</v>
      </c>
      <c r="E10920" t="s">
        <v>24</v>
      </c>
      <c r="F10920" s="2">
        <v>42988</v>
      </c>
      <c r="G10920" s="4">
        <f t="shared" si="170"/>
        <v>2017</v>
      </c>
      <c r="H10920">
        <v>900</v>
      </c>
      <c r="I10920">
        <v>2</v>
      </c>
      <c r="J10920">
        <v>2</v>
      </c>
      <c r="K10920">
        <v>6</v>
      </c>
      <c r="L10920">
        <v>11.5</v>
      </c>
      <c r="M10920">
        <v>18</v>
      </c>
      <c r="N10920" t="s">
        <v>38</v>
      </c>
      <c r="O10920" t="s">
        <v>29</v>
      </c>
      <c r="P10920">
        <v>169182</v>
      </c>
      <c r="Q10920">
        <v>167687</v>
      </c>
      <c r="R10920">
        <v>192489</v>
      </c>
      <c r="S10920" t="s">
        <v>421</v>
      </c>
      <c r="T10920">
        <v>177069</v>
      </c>
      <c r="U10920">
        <v>1464</v>
      </c>
      <c r="V10920">
        <v>65576</v>
      </c>
      <c r="W10920" t="s">
        <v>27</v>
      </c>
    </row>
    <row r="10921" spans="1:23" x14ac:dyDescent="0.3">
      <c r="A10921" t="s">
        <v>89</v>
      </c>
      <c r="B10921" t="s">
        <v>90</v>
      </c>
      <c r="C10921">
        <v>177069</v>
      </c>
      <c r="D10921" s="1">
        <v>25692</v>
      </c>
      <c r="E10921" t="s">
        <v>24</v>
      </c>
      <c r="F10921" s="2">
        <v>42988</v>
      </c>
      <c r="G10921" s="4">
        <f t="shared" si="170"/>
        <v>2017</v>
      </c>
      <c r="H10921">
        <v>900</v>
      </c>
      <c r="I10921">
        <v>2</v>
      </c>
      <c r="J10921">
        <v>2</v>
      </c>
      <c r="K10921">
        <v>6</v>
      </c>
      <c r="L10921">
        <v>19</v>
      </c>
      <c r="M10921">
        <v>9</v>
      </c>
      <c r="N10921" t="s">
        <v>38</v>
      </c>
      <c r="O10921" t="s">
        <v>29</v>
      </c>
      <c r="P10921">
        <v>169182</v>
      </c>
      <c r="Q10921">
        <v>167687</v>
      </c>
      <c r="R10921">
        <v>192489</v>
      </c>
      <c r="S10921" t="s">
        <v>421</v>
      </c>
      <c r="T10921">
        <v>177069</v>
      </c>
      <c r="U10921">
        <v>1464</v>
      </c>
      <c r="V10921">
        <v>65576</v>
      </c>
      <c r="W10921" t="s">
        <v>27</v>
      </c>
    </row>
    <row r="10922" spans="1:23" x14ac:dyDescent="0.3">
      <c r="A10922" t="s">
        <v>89</v>
      </c>
      <c r="B10922" t="s">
        <v>90</v>
      </c>
      <c r="C10922">
        <v>177069</v>
      </c>
      <c r="D10922" s="1">
        <v>25692</v>
      </c>
      <c r="E10922" t="s">
        <v>24</v>
      </c>
      <c r="F10922" s="2">
        <v>42988</v>
      </c>
      <c r="G10922" s="4">
        <f t="shared" si="170"/>
        <v>2017</v>
      </c>
      <c r="H10922">
        <v>900</v>
      </c>
      <c r="I10922">
        <v>2</v>
      </c>
      <c r="J10922">
        <v>2</v>
      </c>
      <c r="K10922">
        <v>6</v>
      </c>
      <c r="L10922">
        <v>9.5</v>
      </c>
      <c r="M10922">
        <v>18</v>
      </c>
      <c r="N10922" t="s">
        <v>31</v>
      </c>
      <c r="O10922" t="s">
        <v>29</v>
      </c>
      <c r="P10922">
        <v>169182</v>
      </c>
      <c r="Q10922">
        <v>167687</v>
      </c>
      <c r="R10922">
        <v>192489</v>
      </c>
      <c r="S10922" t="s">
        <v>421</v>
      </c>
      <c r="T10922">
        <v>177069</v>
      </c>
      <c r="U10922">
        <v>1464</v>
      </c>
      <c r="V10922">
        <v>65576</v>
      </c>
      <c r="W10922" t="s">
        <v>27</v>
      </c>
    </row>
    <row r="10923" spans="1:23" x14ac:dyDescent="0.3">
      <c r="A10923" t="s">
        <v>89</v>
      </c>
      <c r="B10923" t="s">
        <v>90</v>
      </c>
      <c r="C10923">
        <v>177069</v>
      </c>
      <c r="D10923" s="1">
        <v>25692</v>
      </c>
      <c r="E10923" t="s">
        <v>24</v>
      </c>
      <c r="F10923" s="2">
        <v>42988</v>
      </c>
      <c r="G10923" s="4">
        <f t="shared" si="170"/>
        <v>2017</v>
      </c>
      <c r="H10923">
        <v>900</v>
      </c>
      <c r="I10923">
        <v>2</v>
      </c>
      <c r="J10923">
        <v>2</v>
      </c>
      <c r="K10923">
        <v>6</v>
      </c>
      <c r="L10923">
        <v>15</v>
      </c>
      <c r="M10923">
        <v>6</v>
      </c>
      <c r="N10923" t="s">
        <v>31</v>
      </c>
      <c r="O10923" t="s">
        <v>29</v>
      </c>
      <c r="P10923">
        <v>169182</v>
      </c>
      <c r="Q10923">
        <v>167687</v>
      </c>
      <c r="R10923">
        <v>192489</v>
      </c>
      <c r="S10923" t="s">
        <v>421</v>
      </c>
      <c r="T10923">
        <v>177069</v>
      </c>
      <c r="U10923">
        <v>1464</v>
      </c>
      <c r="V10923">
        <v>65576</v>
      </c>
      <c r="W10923" t="s">
        <v>27</v>
      </c>
    </row>
    <row r="10924" spans="1:23" x14ac:dyDescent="0.3">
      <c r="A10924" t="s">
        <v>89</v>
      </c>
      <c r="B10924" t="s">
        <v>90</v>
      </c>
      <c r="C10924">
        <v>177069</v>
      </c>
      <c r="D10924" s="1">
        <v>25692</v>
      </c>
      <c r="E10924" t="s">
        <v>24</v>
      </c>
      <c r="F10924" s="2">
        <v>42988</v>
      </c>
      <c r="G10924" s="4">
        <f t="shared" si="170"/>
        <v>2017</v>
      </c>
      <c r="H10924">
        <v>900</v>
      </c>
      <c r="I10924">
        <v>2</v>
      </c>
      <c r="J10924">
        <v>2</v>
      </c>
      <c r="K10924">
        <v>6</v>
      </c>
      <c r="L10924">
        <v>17</v>
      </c>
      <c r="M10924">
        <v>8</v>
      </c>
      <c r="N10924" t="s">
        <v>38</v>
      </c>
      <c r="O10924" t="s">
        <v>29</v>
      </c>
      <c r="P10924">
        <v>169182</v>
      </c>
      <c r="Q10924">
        <v>167687</v>
      </c>
      <c r="R10924">
        <v>192489</v>
      </c>
      <c r="S10924" t="s">
        <v>421</v>
      </c>
      <c r="T10924">
        <v>177069</v>
      </c>
      <c r="U10924">
        <v>1464</v>
      </c>
      <c r="V10924">
        <v>65576</v>
      </c>
      <c r="W10924" t="s">
        <v>27</v>
      </c>
    </row>
    <row r="10925" spans="1:23" x14ac:dyDescent="0.3">
      <c r="A10925" t="s">
        <v>89</v>
      </c>
      <c r="B10925" t="s">
        <v>90</v>
      </c>
      <c r="C10925">
        <v>177069</v>
      </c>
      <c r="D10925" s="1">
        <v>25692</v>
      </c>
      <c r="E10925" t="s">
        <v>24</v>
      </c>
      <c r="F10925" s="2">
        <v>42988</v>
      </c>
      <c r="G10925" s="4">
        <f t="shared" si="170"/>
        <v>2017</v>
      </c>
      <c r="H10925">
        <v>900</v>
      </c>
      <c r="I10925">
        <v>2</v>
      </c>
      <c r="J10925">
        <v>2</v>
      </c>
      <c r="K10925">
        <v>6</v>
      </c>
      <c r="L10925">
        <v>9.5</v>
      </c>
      <c r="M10925">
        <v>25</v>
      </c>
      <c r="N10925" t="s">
        <v>38</v>
      </c>
      <c r="O10925" t="s">
        <v>29</v>
      </c>
      <c r="P10925">
        <v>169182</v>
      </c>
      <c r="Q10925">
        <v>167687</v>
      </c>
      <c r="R10925">
        <v>192489</v>
      </c>
      <c r="S10925" t="s">
        <v>421</v>
      </c>
      <c r="T10925">
        <v>177069</v>
      </c>
      <c r="U10925">
        <v>1464</v>
      </c>
      <c r="V10925">
        <v>65576</v>
      </c>
      <c r="W10925" t="s">
        <v>27</v>
      </c>
    </row>
    <row r="10926" spans="1:23" x14ac:dyDescent="0.3">
      <c r="A10926" t="s">
        <v>89</v>
      </c>
      <c r="B10926" t="s">
        <v>90</v>
      </c>
      <c r="C10926">
        <v>177069</v>
      </c>
      <c r="D10926" s="1">
        <v>25692</v>
      </c>
      <c r="E10926" t="s">
        <v>24</v>
      </c>
      <c r="F10926" s="2">
        <v>42988</v>
      </c>
      <c r="G10926" s="4">
        <f t="shared" si="170"/>
        <v>2017</v>
      </c>
      <c r="H10926">
        <v>900</v>
      </c>
      <c r="I10926">
        <v>2</v>
      </c>
      <c r="J10926">
        <v>2</v>
      </c>
      <c r="K10926">
        <v>6</v>
      </c>
      <c r="L10926">
        <v>13</v>
      </c>
      <c r="M10926">
        <v>21</v>
      </c>
      <c r="N10926" t="s">
        <v>38</v>
      </c>
      <c r="O10926" t="s">
        <v>29</v>
      </c>
      <c r="P10926">
        <v>169182</v>
      </c>
      <c r="Q10926">
        <v>167687</v>
      </c>
      <c r="R10926">
        <v>192489</v>
      </c>
      <c r="S10926" t="s">
        <v>421</v>
      </c>
      <c r="T10926">
        <v>177069</v>
      </c>
      <c r="U10926">
        <v>1464</v>
      </c>
      <c r="V10926">
        <v>65576</v>
      </c>
      <c r="W10926" t="s">
        <v>27</v>
      </c>
    </row>
    <row r="10927" spans="1:23" x14ac:dyDescent="0.3">
      <c r="A10927" t="s">
        <v>89</v>
      </c>
      <c r="B10927" t="s">
        <v>90</v>
      </c>
      <c r="C10927">
        <v>177069</v>
      </c>
      <c r="D10927" s="1">
        <v>25692</v>
      </c>
      <c r="E10927" t="s">
        <v>24</v>
      </c>
      <c r="F10927" s="2">
        <v>42988</v>
      </c>
      <c r="G10927" s="4">
        <f t="shared" si="170"/>
        <v>2017</v>
      </c>
      <c r="H10927">
        <v>900</v>
      </c>
      <c r="I10927">
        <v>2</v>
      </c>
      <c r="J10927">
        <v>2</v>
      </c>
      <c r="K10927">
        <v>6</v>
      </c>
      <c r="L10927">
        <v>17</v>
      </c>
      <c r="M10927">
        <v>1</v>
      </c>
      <c r="N10927" t="s">
        <v>31</v>
      </c>
      <c r="O10927" t="s">
        <v>29</v>
      </c>
      <c r="P10927">
        <v>169182</v>
      </c>
      <c r="Q10927">
        <v>167687</v>
      </c>
      <c r="R10927">
        <v>192489</v>
      </c>
      <c r="S10927" t="s">
        <v>421</v>
      </c>
      <c r="T10927">
        <v>177069</v>
      </c>
      <c r="U10927">
        <v>1464</v>
      </c>
      <c r="V10927">
        <v>65576</v>
      </c>
      <c r="W10927" t="s">
        <v>27</v>
      </c>
    </row>
    <row r="10928" spans="1:23" x14ac:dyDescent="0.3">
      <c r="A10928" t="s">
        <v>89</v>
      </c>
      <c r="B10928" t="s">
        <v>90</v>
      </c>
      <c r="C10928">
        <v>177069</v>
      </c>
      <c r="D10928" s="1">
        <v>25692</v>
      </c>
      <c r="E10928" t="s">
        <v>24</v>
      </c>
      <c r="F10928" s="2">
        <v>42988</v>
      </c>
      <c r="G10928" s="4">
        <f t="shared" si="170"/>
        <v>2017</v>
      </c>
      <c r="H10928">
        <v>900</v>
      </c>
      <c r="I10928">
        <v>2</v>
      </c>
      <c r="J10928">
        <v>2</v>
      </c>
      <c r="K10928">
        <v>6</v>
      </c>
      <c r="L10928">
        <v>10.5</v>
      </c>
      <c r="M10928">
        <v>14</v>
      </c>
      <c r="N10928" t="s">
        <v>31</v>
      </c>
      <c r="O10928" t="s">
        <v>29</v>
      </c>
      <c r="P10928">
        <v>169182</v>
      </c>
      <c r="Q10928">
        <v>167687</v>
      </c>
      <c r="R10928">
        <v>192489</v>
      </c>
      <c r="S10928" t="s">
        <v>421</v>
      </c>
      <c r="T10928">
        <v>177069</v>
      </c>
      <c r="U10928">
        <v>1464</v>
      </c>
      <c r="V10928">
        <v>65576</v>
      </c>
      <c r="W10928" t="s">
        <v>27</v>
      </c>
    </row>
    <row r="10929" spans="1:23" x14ac:dyDescent="0.3">
      <c r="A10929" t="s">
        <v>89</v>
      </c>
      <c r="B10929" t="s">
        <v>90</v>
      </c>
      <c r="C10929">
        <v>177069</v>
      </c>
      <c r="D10929" s="1">
        <v>25692</v>
      </c>
      <c r="E10929" t="s">
        <v>24</v>
      </c>
      <c r="F10929" s="2">
        <v>42988</v>
      </c>
      <c r="G10929" s="4">
        <f t="shared" si="170"/>
        <v>2017</v>
      </c>
      <c r="H10929">
        <v>900</v>
      </c>
      <c r="I10929">
        <v>2</v>
      </c>
      <c r="J10929">
        <v>2</v>
      </c>
      <c r="K10929">
        <v>6</v>
      </c>
      <c r="L10929">
        <v>17.5</v>
      </c>
      <c r="M10929">
        <v>3</v>
      </c>
      <c r="N10929" t="s">
        <v>25</v>
      </c>
      <c r="O10929" t="s">
        <v>29</v>
      </c>
      <c r="P10929">
        <v>169182</v>
      </c>
      <c r="Q10929">
        <v>167687</v>
      </c>
      <c r="R10929">
        <v>192489</v>
      </c>
      <c r="S10929" t="s">
        <v>421</v>
      </c>
      <c r="T10929">
        <v>177069</v>
      </c>
      <c r="U10929">
        <v>1464</v>
      </c>
      <c r="V10929">
        <v>65576</v>
      </c>
      <c r="W10929" t="s">
        <v>27</v>
      </c>
    </row>
    <row r="10930" spans="1:23" x14ac:dyDescent="0.3">
      <c r="A10930" t="s">
        <v>89</v>
      </c>
      <c r="B10930" t="s">
        <v>90</v>
      </c>
      <c r="C10930">
        <v>177069</v>
      </c>
      <c r="D10930" s="1">
        <v>25692</v>
      </c>
      <c r="E10930" t="s">
        <v>24</v>
      </c>
      <c r="F10930" s="2">
        <v>42988</v>
      </c>
      <c r="G10930" s="4">
        <f t="shared" si="170"/>
        <v>2017</v>
      </c>
      <c r="H10930">
        <v>900</v>
      </c>
      <c r="I10930">
        <v>2</v>
      </c>
      <c r="J10930">
        <v>2</v>
      </c>
      <c r="K10930">
        <v>6</v>
      </c>
      <c r="L10930">
        <v>21.5</v>
      </c>
      <c r="M10930">
        <v>1</v>
      </c>
      <c r="N10930" t="s">
        <v>25</v>
      </c>
      <c r="O10930" t="s">
        <v>29</v>
      </c>
      <c r="P10930">
        <v>169182</v>
      </c>
      <c r="Q10930">
        <v>167687</v>
      </c>
      <c r="R10930">
        <v>192489</v>
      </c>
      <c r="S10930" t="s">
        <v>421</v>
      </c>
      <c r="T10930">
        <v>177069</v>
      </c>
      <c r="U10930">
        <v>1464</v>
      </c>
      <c r="V10930">
        <v>65576</v>
      </c>
      <c r="W10930" t="s">
        <v>27</v>
      </c>
    </row>
    <row r="10931" spans="1:23" x14ac:dyDescent="0.3">
      <c r="A10931" t="s">
        <v>89</v>
      </c>
      <c r="B10931" t="s">
        <v>90</v>
      </c>
      <c r="C10931">
        <v>177069</v>
      </c>
      <c r="D10931" s="1">
        <v>25692</v>
      </c>
      <c r="E10931" t="s">
        <v>24</v>
      </c>
      <c r="F10931" s="2">
        <v>42988</v>
      </c>
      <c r="G10931" s="4">
        <f t="shared" si="170"/>
        <v>2017</v>
      </c>
      <c r="H10931">
        <v>900</v>
      </c>
      <c r="I10931">
        <v>2</v>
      </c>
      <c r="J10931">
        <v>2</v>
      </c>
      <c r="K10931">
        <v>6</v>
      </c>
      <c r="L10931">
        <v>11.5</v>
      </c>
      <c r="M10931">
        <v>10</v>
      </c>
      <c r="N10931" t="s">
        <v>31</v>
      </c>
      <c r="O10931" t="s">
        <v>29</v>
      </c>
      <c r="P10931">
        <v>169182</v>
      </c>
      <c r="Q10931">
        <v>167687</v>
      </c>
      <c r="R10931">
        <v>192489</v>
      </c>
      <c r="S10931" t="s">
        <v>421</v>
      </c>
      <c r="T10931">
        <v>177069</v>
      </c>
      <c r="U10931">
        <v>1464</v>
      </c>
      <c r="V10931">
        <v>65576</v>
      </c>
      <c r="W10931" t="s">
        <v>27</v>
      </c>
    </row>
    <row r="10932" spans="1:23" x14ac:dyDescent="0.3">
      <c r="A10932" t="s">
        <v>89</v>
      </c>
      <c r="B10932" t="s">
        <v>90</v>
      </c>
      <c r="C10932">
        <v>177069</v>
      </c>
      <c r="D10932" s="1">
        <v>25692</v>
      </c>
      <c r="E10932" t="s">
        <v>24</v>
      </c>
      <c r="F10932" s="2">
        <v>42988</v>
      </c>
      <c r="G10932" s="4">
        <f t="shared" si="170"/>
        <v>2017</v>
      </c>
      <c r="H10932">
        <v>900</v>
      </c>
      <c r="I10932">
        <v>2</v>
      </c>
      <c r="J10932">
        <v>2</v>
      </c>
      <c r="K10932">
        <v>6</v>
      </c>
      <c r="L10932">
        <v>19.5</v>
      </c>
      <c r="M10932">
        <v>2</v>
      </c>
      <c r="N10932" t="s">
        <v>25</v>
      </c>
      <c r="O10932" t="s">
        <v>29</v>
      </c>
      <c r="P10932">
        <v>169182</v>
      </c>
      <c r="Q10932">
        <v>167687</v>
      </c>
      <c r="R10932">
        <v>192489</v>
      </c>
      <c r="S10932" t="s">
        <v>421</v>
      </c>
      <c r="T10932">
        <v>177069</v>
      </c>
      <c r="U10932">
        <v>1464</v>
      </c>
      <c r="V10932">
        <v>65576</v>
      </c>
      <c r="W10932" t="s">
        <v>27</v>
      </c>
    </row>
    <row r="10933" spans="1:23" x14ac:dyDescent="0.3">
      <c r="A10933" t="s">
        <v>89</v>
      </c>
      <c r="B10933" t="s">
        <v>90</v>
      </c>
      <c r="C10933">
        <v>177069</v>
      </c>
      <c r="D10933" s="1">
        <v>25692</v>
      </c>
      <c r="E10933" t="s">
        <v>24</v>
      </c>
      <c r="F10933" s="2">
        <v>43015</v>
      </c>
      <c r="G10933" s="4">
        <f t="shared" si="170"/>
        <v>2017</v>
      </c>
      <c r="H10933">
        <v>900</v>
      </c>
      <c r="I10933">
        <v>2</v>
      </c>
      <c r="J10933">
        <v>2</v>
      </c>
      <c r="K10933">
        <v>8</v>
      </c>
      <c r="L10933">
        <v>10.5</v>
      </c>
      <c r="M10933">
        <v>18</v>
      </c>
      <c r="N10933" t="s">
        <v>31</v>
      </c>
      <c r="O10933" t="s">
        <v>29</v>
      </c>
      <c r="P10933">
        <v>167687</v>
      </c>
      <c r="Q10933">
        <v>169182</v>
      </c>
      <c r="R10933">
        <v>192489</v>
      </c>
      <c r="S10933" t="s">
        <v>422</v>
      </c>
      <c r="T10933">
        <v>177069</v>
      </c>
      <c r="U10933">
        <v>1464</v>
      </c>
      <c r="V10933">
        <v>65579</v>
      </c>
      <c r="W10933" t="s">
        <v>27</v>
      </c>
    </row>
    <row r="10934" spans="1:23" x14ac:dyDescent="0.3">
      <c r="A10934" t="s">
        <v>89</v>
      </c>
      <c r="B10934" t="s">
        <v>90</v>
      </c>
      <c r="C10934">
        <v>177069</v>
      </c>
      <c r="D10934" s="1">
        <v>25692</v>
      </c>
      <c r="E10934" t="s">
        <v>24</v>
      </c>
      <c r="F10934" s="2">
        <v>43015</v>
      </c>
      <c r="G10934" s="4">
        <f t="shared" si="170"/>
        <v>2017</v>
      </c>
      <c r="H10934">
        <v>900</v>
      </c>
      <c r="I10934">
        <v>2</v>
      </c>
      <c r="J10934">
        <v>2</v>
      </c>
      <c r="K10934">
        <v>8</v>
      </c>
      <c r="L10934">
        <v>13</v>
      </c>
      <c r="M10934">
        <v>14</v>
      </c>
      <c r="N10934" t="s">
        <v>31</v>
      </c>
      <c r="O10934" t="s">
        <v>29</v>
      </c>
      <c r="P10934">
        <v>167687</v>
      </c>
      <c r="Q10934">
        <v>169182</v>
      </c>
      <c r="R10934">
        <v>192489</v>
      </c>
      <c r="S10934" t="s">
        <v>422</v>
      </c>
      <c r="T10934">
        <v>177069</v>
      </c>
      <c r="U10934">
        <v>1464</v>
      </c>
      <c r="V10934">
        <v>65579</v>
      </c>
      <c r="W10934" t="s">
        <v>27</v>
      </c>
    </row>
    <row r="10935" spans="1:23" x14ac:dyDescent="0.3">
      <c r="A10935" t="s">
        <v>89</v>
      </c>
      <c r="B10935" t="s">
        <v>90</v>
      </c>
      <c r="C10935">
        <v>177069</v>
      </c>
      <c r="D10935" s="1">
        <v>25692</v>
      </c>
      <c r="E10935" t="s">
        <v>24</v>
      </c>
      <c r="F10935" s="2">
        <v>43015</v>
      </c>
      <c r="G10935" s="4">
        <f t="shared" si="170"/>
        <v>2017</v>
      </c>
      <c r="H10935">
        <v>900</v>
      </c>
      <c r="I10935">
        <v>2</v>
      </c>
      <c r="J10935">
        <v>2</v>
      </c>
      <c r="K10935">
        <v>8</v>
      </c>
      <c r="L10935">
        <v>9</v>
      </c>
      <c r="M10935">
        <v>22</v>
      </c>
      <c r="N10935" t="s">
        <v>31</v>
      </c>
      <c r="O10935" t="s">
        <v>29</v>
      </c>
      <c r="P10935">
        <v>167687</v>
      </c>
      <c r="Q10935">
        <v>169182</v>
      </c>
      <c r="R10935">
        <v>192489</v>
      </c>
      <c r="S10935" t="s">
        <v>422</v>
      </c>
      <c r="T10935">
        <v>177069</v>
      </c>
      <c r="U10935">
        <v>1464</v>
      </c>
      <c r="V10935">
        <v>65579</v>
      </c>
      <c r="W10935" t="s">
        <v>27</v>
      </c>
    </row>
    <row r="10936" spans="1:23" x14ac:dyDescent="0.3">
      <c r="A10936" t="s">
        <v>89</v>
      </c>
      <c r="B10936" t="s">
        <v>90</v>
      </c>
      <c r="C10936">
        <v>177069</v>
      </c>
      <c r="D10936" s="1">
        <v>25692</v>
      </c>
      <c r="E10936" t="s">
        <v>24</v>
      </c>
      <c r="F10936" s="2">
        <v>43015</v>
      </c>
      <c r="G10936" s="4">
        <f t="shared" si="170"/>
        <v>2017</v>
      </c>
      <c r="H10936">
        <v>900</v>
      </c>
      <c r="I10936">
        <v>2</v>
      </c>
      <c r="J10936">
        <v>2</v>
      </c>
      <c r="K10936">
        <v>8</v>
      </c>
      <c r="L10936">
        <v>8</v>
      </c>
      <c r="M10936">
        <v>19</v>
      </c>
      <c r="N10936" t="s">
        <v>38</v>
      </c>
      <c r="O10936" t="s">
        <v>29</v>
      </c>
      <c r="P10936">
        <v>167687</v>
      </c>
      <c r="Q10936">
        <v>169182</v>
      </c>
      <c r="R10936">
        <v>192489</v>
      </c>
      <c r="S10936" t="s">
        <v>422</v>
      </c>
      <c r="T10936">
        <v>177069</v>
      </c>
      <c r="U10936">
        <v>1464</v>
      </c>
      <c r="V10936">
        <v>65579</v>
      </c>
      <c r="W10936" t="s">
        <v>27</v>
      </c>
    </row>
    <row r="10937" spans="1:23" x14ac:dyDescent="0.3">
      <c r="A10937" t="s">
        <v>89</v>
      </c>
      <c r="B10937" t="s">
        <v>90</v>
      </c>
      <c r="C10937">
        <v>177069</v>
      </c>
      <c r="D10937" s="1">
        <v>25692</v>
      </c>
      <c r="E10937" t="s">
        <v>24</v>
      </c>
      <c r="F10937" s="2">
        <v>43015</v>
      </c>
      <c r="G10937" s="4">
        <f t="shared" si="170"/>
        <v>2017</v>
      </c>
      <c r="H10937">
        <v>900</v>
      </c>
      <c r="I10937">
        <v>2</v>
      </c>
      <c r="J10937">
        <v>2</v>
      </c>
      <c r="K10937">
        <v>8</v>
      </c>
      <c r="L10937">
        <v>12.5</v>
      </c>
      <c r="M10937">
        <v>14</v>
      </c>
      <c r="N10937" t="s">
        <v>38</v>
      </c>
      <c r="O10937" t="s">
        <v>29</v>
      </c>
      <c r="P10937">
        <v>167687</v>
      </c>
      <c r="Q10937">
        <v>169182</v>
      </c>
      <c r="R10937">
        <v>192489</v>
      </c>
      <c r="S10937" t="s">
        <v>422</v>
      </c>
      <c r="T10937">
        <v>177069</v>
      </c>
      <c r="U10937">
        <v>1464</v>
      </c>
      <c r="V10937">
        <v>65579</v>
      </c>
      <c r="W10937" t="s">
        <v>27</v>
      </c>
    </row>
    <row r="10938" spans="1:23" x14ac:dyDescent="0.3">
      <c r="A10938" t="s">
        <v>89</v>
      </c>
      <c r="B10938" t="s">
        <v>90</v>
      </c>
      <c r="C10938">
        <v>177069</v>
      </c>
      <c r="D10938" s="1">
        <v>25692</v>
      </c>
      <c r="E10938" t="s">
        <v>24</v>
      </c>
      <c r="F10938" s="2">
        <v>43015</v>
      </c>
      <c r="G10938" s="4">
        <f t="shared" si="170"/>
        <v>2017</v>
      </c>
      <c r="H10938">
        <v>900</v>
      </c>
      <c r="I10938">
        <v>2</v>
      </c>
      <c r="J10938">
        <v>2</v>
      </c>
      <c r="K10938">
        <v>8</v>
      </c>
      <c r="L10938">
        <v>11.5</v>
      </c>
      <c r="M10938">
        <v>12</v>
      </c>
      <c r="N10938" t="s">
        <v>31</v>
      </c>
      <c r="O10938" t="s">
        <v>29</v>
      </c>
      <c r="P10938">
        <v>167687</v>
      </c>
      <c r="Q10938">
        <v>169182</v>
      </c>
      <c r="R10938">
        <v>192489</v>
      </c>
      <c r="S10938" t="s">
        <v>422</v>
      </c>
      <c r="T10938">
        <v>177069</v>
      </c>
      <c r="U10938">
        <v>1464</v>
      </c>
      <c r="V10938">
        <v>65579</v>
      </c>
      <c r="W10938" t="s">
        <v>27</v>
      </c>
    </row>
    <row r="10939" spans="1:23" x14ac:dyDescent="0.3">
      <c r="A10939" t="s">
        <v>89</v>
      </c>
      <c r="B10939" t="s">
        <v>90</v>
      </c>
      <c r="C10939">
        <v>177069</v>
      </c>
      <c r="D10939" s="1">
        <v>25692</v>
      </c>
      <c r="E10939" t="s">
        <v>24</v>
      </c>
      <c r="F10939" s="2">
        <v>43015</v>
      </c>
      <c r="G10939" s="4">
        <f t="shared" si="170"/>
        <v>2017</v>
      </c>
      <c r="H10939">
        <v>900</v>
      </c>
      <c r="I10939">
        <v>2</v>
      </c>
      <c r="J10939">
        <v>2</v>
      </c>
      <c r="K10939">
        <v>8</v>
      </c>
      <c r="L10939">
        <v>6</v>
      </c>
      <c r="M10939">
        <v>1</v>
      </c>
      <c r="N10939" t="s">
        <v>40</v>
      </c>
      <c r="O10939" t="s">
        <v>29</v>
      </c>
      <c r="P10939">
        <v>167687</v>
      </c>
      <c r="Q10939">
        <v>169182</v>
      </c>
      <c r="R10939">
        <v>192489</v>
      </c>
      <c r="S10939" t="s">
        <v>422</v>
      </c>
      <c r="T10939">
        <v>177069</v>
      </c>
      <c r="U10939">
        <v>1464</v>
      </c>
      <c r="V10939">
        <v>65579</v>
      </c>
      <c r="W10939" t="s">
        <v>27</v>
      </c>
    </row>
    <row r="10940" spans="1:23" x14ac:dyDescent="0.3">
      <c r="A10940" t="s">
        <v>89</v>
      </c>
      <c r="B10940" t="s">
        <v>90</v>
      </c>
      <c r="C10940">
        <v>177069</v>
      </c>
      <c r="D10940" s="1">
        <v>25692</v>
      </c>
      <c r="E10940" t="s">
        <v>24</v>
      </c>
      <c r="F10940" s="2">
        <v>43015</v>
      </c>
      <c r="G10940" s="4">
        <f t="shared" si="170"/>
        <v>2017</v>
      </c>
      <c r="H10940">
        <v>900</v>
      </c>
      <c r="I10940">
        <v>2</v>
      </c>
      <c r="J10940">
        <v>2</v>
      </c>
      <c r="K10940">
        <v>8</v>
      </c>
      <c r="L10940">
        <v>8</v>
      </c>
      <c r="M10940">
        <v>22</v>
      </c>
      <c r="N10940" t="s">
        <v>31</v>
      </c>
      <c r="O10940" t="s">
        <v>29</v>
      </c>
      <c r="P10940">
        <v>167687</v>
      </c>
      <c r="Q10940">
        <v>169182</v>
      </c>
      <c r="R10940">
        <v>192489</v>
      </c>
      <c r="S10940" t="s">
        <v>422</v>
      </c>
      <c r="T10940">
        <v>177069</v>
      </c>
      <c r="U10940">
        <v>1464</v>
      </c>
      <c r="V10940">
        <v>65579</v>
      </c>
      <c r="W10940" t="s">
        <v>27</v>
      </c>
    </row>
    <row r="10941" spans="1:23" x14ac:dyDescent="0.3">
      <c r="A10941" t="s">
        <v>89</v>
      </c>
      <c r="B10941" t="s">
        <v>90</v>
      </c>
      <c r="C10941">
        <v>177069</v>
      </c>
      <c r="D10941" s="1">
        <v>25692</v>
      </c>
      <c r="E10941" t="s">
        <v>24</v>
      </c>
      <c r="F10941" s="2">
        <v>43015</v>
      </c>
      <c r="G10941" s="4">
        <f t="shared" si="170"/>
        <v>2017</v>
      </c>
      <c r="H10941">
        <v>900</v>
      </c>
      <c r="I10941">
        <v>2</v>
      </c>
      <c r="J10941">
        <v>2</v>
      </c>
      <c r="K10941">
        <v>8</v>
      </c>
      <c r="L10941">
        <v>16.5</v>
      </c>
      <c r="M10941">
        <v>1</v>
      </c>
      <c r="N10941" t="s">
        <v>38</v>
      </c>
      <c r="O10941" t="s">
        <v>29</v>
      </c>
      <c r="P10941">
        <v>167687</v>
      </c>
      <c r="Q10941">
        <v>169182</v>
      </c>
      <c r="R10941">
        <v>192489</v>
      </c>
      <c r="S10941" t="s">
        <v>422</v>
      </c>
      <c r="T10941">
        <v>177069</v>
      </c>
      <c r="U10941">
        <v>1464</v>
      </c>
      <c r="V10941">
        <v>65579</v>
      </c>
      <c r="W10941" t="s">
        <v>27</v>
      </c>
    </row>
    <row r="10942" spans="1:23" x14ac:dyDescent="0.3">
      <c r="A10942" t="s">
        <v>89</v>
      </c>
      <c r="B10942" t="s">
        <v>90</v>
      </c>
      <c r="C10942">
        <v>177069</v>
      </c>
      <c r="D10942" s="1">
        <v>25692</v>
      </c>
      <c r="E10942" t="s">
        <v>24</v>
      </c>
      <c r="F10942" s="2">
        <v>43015</v>
      </c>
      <c r="G10942" s="4">
        <f t="shared" si="170"/>
        <v>2017</v>
      </c>
      <c r="H10942">
        <v>900</v>
      </c>
      <c r="I10942">
        <v>2</v>
      </c>
      <c r="J10942">
        <v>2</v>
      </c>
      <c r="K10942">
        <v>8</v>
      </c>
      <c r="L10942">
        <v>12</v>
      </c>
      <c r="M10942">
        <v>14</v>
      </c>
      <c r="N10942" t="s">
        <v>31</v>
      </c>
      <c r="O10942" t="s">
        <v>29</v>
      </c>
      <c r="P10942">
        <v>167687</v>
      </c>
      <c r="Q10942">
        <v>169182</v>
      </c>
      <c r="R10942">
        <v>192489</v>
      </c>
      <c r="S10942" t="s">
        <v>422</v>
      </c>
      <c r="T10942">
        <v>177069</v>
      </c>
      <c r="U10942">
        <v>1464</v>
      </c>
      <c r="V10942">
        <v>65579</v>
      </c>
      <c r="W10942" t="s">
        <v>27</v>
      </c>
    </row>
    <row r="10943" spans="1:23" x14ac:dyDescent="0.3">
      <c r="A10943" t="s">
        <v>89</v>
      </c>
      <c r="B10943" t="s">
        <v>90</v>
      </c>
      <c r="C10943">
        <v>177069</v>
      </c>
      <c r="D10943" s="1">
        <v>25692</v>
      </c>
      <c r="E10943" t="s">
        <v>24</v>
      </c>
      <c r="F10943" s="2">
        <v>43015</v>
      </c>
      <c r="G10943" s="4">
        <f t="shared" si="170"/>
        <v>2017</v>
      </c>
      <c r="H10943">
        <v>900</v>
      </c>
      <c r="I10943">
        <v>2</v>
      </c>
      <c r="J10943">
        <v>2</v>
      </c>
      <c r="K10943">
        <v>8</v>
      </c>
      <c r="L10943">
        <v>9.5</v>
      </c>
      <c r="M10943">
        <v>20</v>
      </c>
      <c r="N10943" t="s">
        <v>31</v>
      </c>
      <c r="O10943" t="s">
        <v>29</v>
      </c>
      <c r="P10943">
        <v>167687</v>
      </c>
      <c r="Q10943">
        <v>169182</v>
      </c>
      <c r="R10943">
        <v>192489</v>
      </c>
      <c r="S10943" t="s">
        <v>422</v>
      </c>
      <c r="T10943">
        <v>177069</v>
      </c>
      <c r="U10943">
        <v>1464</v>
      </c>
      <c r="V10943">
        <v>65579</v>
      </c>
      <c r="W10943" t="s">
        <v>27</v>
      </c>
    </row>
    <row r="10944" spans="1:23" x14ac:dyDescent="0.3">
      <c r="A10944" t="s">
        <v>89</v>
      </c>
      <c r="B10944" t="s">
        <v>90</v>
      </c>
      <c r="C10944">
        <v>177069</v>
      </c>
      <c r="D10944" s="1">
        <v>25692</v>
      </c>
      <c r="E10944" t="s">
        <v>24</v>
      </c>
      <c r="F10944" s="2">
        <v>43015</v>
      </c>
      <c r="G10944" s="4">
        <f t="shared" si="170"/>
        <v>2017</v>
      </c>
      <c r="H10944">
        <v>900</v>
      </c>
      <c r="I10944">
        <v>2</v>
      </c>
      <c r="J10944">
        <v>2</v>
      </c>
      <c r="K10944">
        <v>8</v>
      </c>
      <c r="L10944">
        <v>19.5</v>
      </c>
      <c r="M10944">
        <v>1</v>
      </c>
      <c r="N10944" t="s">
        <v>31</v>
      </c>
      <c r="O10944" t="s">
        <v>29</v>
      </c>
      <c r="P10944">
        <v>167687</v>
      </c>
      <c r="Q10944">
        <v>169182</v>
      </c>
      <c r="R10944">
        <v>192489</v>
      </c>
      <c r="S10944" t="s">
        <v>422</v>
      </c>
      <c r="T10944">
        <v>177069</v>
      </c>
      <c r="U10944">
        <v>1464</v>
      </c>
      <c r="V10944">
        <v>65579</v>
      </c>
      <c r="W10944" t="s">
        <v>27</v>
      </c>
    </row>
    <row r="10945" spans="1:23" x14ac:dyDescent="0.3">
      <c r="A10945" t="s">
        <v>89</v>
      </c>
      <c r="B10945" t="s">
        <v>90</v>
      </c>
      <c r="C10945">
        <v>177069</v>
      </c>
      <c r="D10945" s="1">
        <v>25692</v>
      </c>
      <c r="E10945" t="s">
        <v>24</v>
      </c>
      <c r="F10945" s="2">
        <v>43015</v>
      </c>
      <c r="G10945" s="4">
        <f t="shared" si="170"/>
        <v>2017</v>
      </c>
      <c r="H10945">
        <v>900</v>
      </c>
      <c r="I10945">
        <v>2</v>
      </c>
      <c r="J10945">
        <v>2</v>
      </c>
      <c r="K10945">
        <v>8</v>
      </c>
      <c r="L10945">
        <v>9.5</v>
      </c>
      <c r="M10945">
        <v>20</v>
      </c>
      <c r="N10945" t="s">
        <v>38</v>
      </c>
      <c r="O10945" t="s">
        <v>29</v>
      </c>
      <c r="P10945">
        <v>167687</v>
      </c>
      <c r="Q10945">
        <v>169182</v>
      </c>
      <c r="R10945">
        <v>192489</v>
      </c>
      <c r="S10945" t="s">
        <v>422</v>
      </c>
      <c r="T10945">
        <v>177069</v>
      </c>
      <c r="U10945">
        <v>1464</v>
      </c>
      <c r="V10945">
        <v>65579</v>
      </c>
      <c r="W10945" t="s">
        <v>27</v>
      </c>
    </row>
    <row r="10946" spans="1:23" x14ac:dyDescent="0.3">
      <c r="A10946" t="s">
        <v>89</v>
      </c>
      <c r="B10946" t="s">
        <v>90</v>
      </c>
      <c r="C10946">
        <v>177069</v>
      </c>
      <c r="D10946" s="1">
        <v>25692</v>
      </c>
      <c r="E10946" t="s">
        <v>24</v>
      </c>
      <c r="F10946" s="2">
        <v>43015</v>
      </c>
      <c r="G10946" s="4">
        <f t="shared" si="170"/>
        <v>2017</v>
      </c>
      <c r="H10946">
        <v>900</v>
      </c>
      <c r="I10946">
        <v>2</v>
      </c>
      <c r="J10946">
        <v>2</v>
      </c>
      <c r="K10946">
        <v>8</v>
      </c>
      <c r="L10946">
        <v>19</v>
      </c>
      <c r="M10946">
        <v>1</v>
      </c>
      <c r="N10946" t="s">
        <v>38</v>
      </c>
      <c r="O10946" t="s">
        <v>29</v>
      </c>
      <c r="P10946">
        <v>167687</v>
      </c>
      <c r="Q10946">
        <v>169182</v>
      </c>
      <c r="R10946">
        <v>192489</v>
      </c>
      <c r="S10946" t="s">
        <v>422</v>
      </c>
      <c r="T10946">
        <v>177069</v>
      </c>
      <c r="U10946">
        <v>1464</v>
      </c>
      <c r="V10946">
        <v>65579</v>
      </c>
      <c r="W10946" t="s">
        <v>27</v>
      </c>
    </row>
    <row r="10947" spans="1:23" x14ac:dyDescent="0.3">
      <c r="A10947" t="s">
        <v>41</v>
      </c>
      <c r="B10947" t="s">
        <v>42</v>
      </c>
      <c r="C10947">
        <v>89067</v>
      </c>
      <c r="D10947" s="1">
        <v>15785</v>
      </c>
      <c r="E10947" t="s">
        <v>48</v>
      </c>
      <c r="F10947" s="2">
        <v>43056</v>
      </c>
      <c r="G10947" s="4">
        <f t="shared" ref="G10947:G11010" si="171">YEAR(F10947)</f>
        <v>2017</v>
      </c>
      <c r="H10947">
        <v>200</v>
      </c>
      <c r="I10947">
        <v>1</v>
      </c>
      <c r="J10947">
        <v>1</v>
      </c>
      <c r="K10947">
        <v>2</v>
      </c>
      <c r="L10947">
        <v>31</v>
      </c>
      <c r="M10947">
        <v>1</v>
      </c>
      <c r="N10947" t="s">
        <v>37</v>
      </c>
      <c r="O10947" t="s">
        <v>29</v>
      </c>
      <c r="P10947">
        <v>167680</v>
      </c>
      <c r="Q10947">
        <v>168559</v>
      </c>
      <c r="R10947">
        <v>192587</v>
      </c>
      <c r="S10947" t="s">
        <v>423</v>
      </c>
      <c r="T10947">
        <v>89067</v>
      </c>
      <c r="U10947">
        <v>1469</v>
      </c>
      <c r="V10947">
        <v>65731</v>
      </c>
      <c r="W10947" t="s">
        <v>27</v>
      </c>
    </row>
    <row r="10948" spans="1:23" x14ac:dyDescent="0.3">
      <c r="A10948" t="s">
        <v>41</v>
      </c>
      <c r="B10948" t="s">
        <v>42</v>
      </c>
      <c r="C10948">
        <v>89067</v>
      </c>
      <c r="D10948" s="1">
        <v>15785</v>
      </c>
      <c r="E10948" t="s">
        <v>48</v>
      </c>
      <c r="F10948" s="2">
        <v>43056</v>
      </c>
      <c r="G10948" s="4">
        <f t="shared" si="171"/>
        <v>2017</v>
      </c>
      <c r="H10948">
        <v>200</v>
      </c>
      <c r="I10948">
        <v>1</v>
      </c>
      <c r="J10948">
        <v>1</v>
      </c>
      <c r="K10948">
        <v>2</v>
      </c>
      <c r="L10948">
        <v>32.5</v>
      </c>
      <c r="M10948">
        <v>1</v>
      </c>
      <c r="N10948" t="s">
        <v>37</v>
      </c>
      <c r="O10948" t="s">
        <v>29</v>
      </c>
      <c r="P10948">
        <v>167680</v>
      </c>
      <c r="Q10948">
        <v>168559</v>
      </c>
      <c r="R10948">
        <v>192587</v>
      </c>
      <c r="S10948" t="s">
        <v>423</v>
      </c>
      <c r="T10948">
        <v>89067</v>
      </c>
      <c r="U10948">
        <v>1469</v>
      </c>
      <c r="V10948">
        <v>65731</v>
      </c>
      <c r="W10948" t="s">
        <v>27</v>
      </c>
    </row>
    <row r="10949" spans="1:23" x14ac:dyDescent="0.3">
      <c r="A10949" t="s">
        <v>87</v>
      </c>
      <c r="B10949" t="s">
        <v>88</v>
      </c>
      <c r="C10949">
        <v>679609</v>
      </c>
      <c r="D10949" s="1">
        <v>18994</v>
      </c>
      <c r="E10949" t="s">
        <v>24</v>
      </c>
      <c r="F10949" s="2">
        <v>42964</v>
      </c>
      <c r="G10949" s="4">
        <f t="shared" si="171"/>
        <v>2017</v>
      </c>
      <c r="H10949">
        <v>900</v>
      </c>
      <c r="I10949">
        <v>3</v>
      </c>
      <c r="J10949">
        <v>1</v>
      </c>
      <c r="K10949">
        <v>3</v>
      </c>
      <c r="L10949">
        <v>24.5</v>
      </c>
      <c r="M10949">
        <v>1</v>
      </c>
      <c r="N10949" t="s">
        <v>37</v>
      </c>
      <c r="O10949" t="s">
        <v>29</v>
      </c>
      <c r="P10949">
        <v>167680</v>
      </c>
      <c r="Q10949">
        <v>168559</v>
      </c>
      <c r="R10949">
        <v>192477</v>
      </c>
      <c r="S10949" t="s">
        <v>424</v>
      </c>
      <c r="T10949">
        <v>679609</v>
      </c>
      <c r="U10949">
        <v>1412</v>
      </c>
      <c r="V10949">
        <v>65942</v>
      </c>
      <c r="W10949" t="s">
        <v>27</v>
      </c>
    </row>
    <row r="10950" spans="1:23" x14ac:dyDescent="0.3">
      <c r="A10950" t="s">
        <v>87</v>
      </c>
      <c r="B10950" t="s">
        <v>88</v>
      </c>
      <c r="C10950">
        <v>679609</v>
      </c>
      <c r="D10950" s="1">
        <v>18994</v>
      </c>
      <c r="E10950" t="s">
        <v>24</v>
      </c>
      <c r="F10950" s="2">
        <v>42971</v>
      </c>
      <c r="G10950" s="4">
        <f t="shared" si="171"/>
        <v>2017</v>
      </c>
      <c r="H10950">
        <v>1330</v>
      </c>
      <c r="I10950">
        <v>1</v>
      </c>
      <c r="J10950">
        <v>1</v>
      </c>
      <c r="K10950">
        <v>3</v>
      </c>
      <c r="L10950">
        <v>21.5</v>
      </c>
      <c r="M10950">
        <v>1</v>
      </c>
      <c r="N10950" t="s">
        <v>39</v>
      </c>
      <c r="O10950" t="s">
        <v>29</v>
      </c>
      <c r="P10950">
        <v>167680</v>
      </c>
      <c r="Q10950">
        <v>168559</v>
      </c>
      <c r="R10950">
        <v>192477</v>
      </c>
      <c r="S10950" t="s">
        <v>425</v>
      </c>
      <c r="T10950">
        <v>679609</v>
      </c>
      <c r="U10950">
        <v>1412</v>
      </c>
      <c r="V10950">
        <v>65943</v>
      </c>
      <c r="W10950" t="s">
        <v>27</v>
      </c>
    </row>
    <row r="10951" spans="1:23" x14ac:dyDescent="0.3">
      <c r="A10951" t="s">
        <v>87</v>
      </c>
      <c r="B10951" t="s">
        <v>88</v>
      </c>
      <c r="C10951">
        <v>679609</v>
      </c>
      <c r="D10951" s="1">
        <v>18994</v>
      </c>
      <c r="E10951" t="s">
        <v>24</v>
      </c>
      <c r="F10951" s="2">
        <v>42971</v>
      </c>
      <c r="G10951" s="4">
        <f t="shared" si="171"/>
        <v>2017</v>
      </c>
      <c r="H10951">
        <v>1330</v>
      </c>
      <c r="I10951">
        <v>1</v>
      </c>
      <c r="J10951">
        <v>1</v>
      </c>
      <c r="K10951">
        <v>3</v>
      </c>
      <c r="L10951">
        <v>22.5</v>
      </c>
      <c r="M10951">
        <v>1</v>
      </c>
      <c r="N10951" t="s">
        <v>39</v>
      </c>
      <c r="O10951" t="s">
        <v>29</v>
      </c>
      <c r="P10951">
        <v>167680</v>
      </c>
      <c r="Q10951">
        <v>168559</v>
      </c>
      <c r="R10951">
        <v>192477</v>
      </c>
      <c r="S10951" t="s">
        <v>425</v>
      </c>
      <c r="T10951">
        <v>679609</v>
      </c>
      <c r="U10951">
        <v>1412</v>
      </c>
      <c r="V10951">
        <v>65943</v>
      </c>
      <c r="W10951" t="s">
        <v>27</v>
      </c>
    </row>
    <row r="10952" spans="1:23" x14ac:dyDescent="0.3">
      <c r="A10952" t="s">
        <v>87</v>
      </c>
      <c r="B10952" t="s">
        <v>88</v>
      </c>
      <c r="C10952">
        <v>679609</v>
      </c>
      <c r="D10952" s="1">
        <v>18994</v>
      </c>
      <c r="E10952" t="s">
        <v>24</v>
      </c>
      <c r="F10952" s="2">
        <v>42971</v>
      </c>
      <c r="G10952" s="4">
        <f t="shared" si="171"/>
        <v>2017</v>
      </c>
      <c r="H10952">
        <v>1330</v>
      </c>
      <c r="I10952">
        <v>1</v>
      </c>
      <c r="J10952">
        <v>1</v>
      </c>
      <c r="K10952">
        <v>3</v>
      </c>
      <c r="L10952">
        <v>23</v>
      </c>
      <c r="M10952">
        <v>1</v>
      </c>
      <c r="N10952" t="s">
        <v>39</v>
      </c>
      <c r="O10952" t="s">
        <v>29</v>
      </c>
      <c r="P10952">
        <v>167680</v>
      </c>
      <c r="Q10952">
        <v>168559</v>
      </c>
      <c r="R10952">
        <v>192477</v>
      </c>
      <c r="S10952" t="s">
        <v>425</v>
      </c>
      <c r="T10952">
        <v>679609</v>
      </c>
      <c r="U10952">
        <v>1412</v>
      </c>
      <c r="V10952">
        <v>65943</v>
      </c>
      <c r="W10952" t="s">
        <v>27</v>
      </c>
    </row>
    <row r="10953" spans="1:23" x14ac:dyDescent="0.3">
      <c r="A10953" t="s">
        <v>87</v>
      </c>
      <c r="B10953" t="s">
        <v>88</v>
      </c>
      <c r="C10953">
        <v>679609</v>
      </c>
      <c r="D10953" s="1">
        <v>18994</v>
      </c>
      <c r="E10953" t="s">
        <v>24</v>
      </c>
      <c r="F10953" s="2">
        <v>42971</v>
      </c>
      <c r="G10953" s="4">
        <f t="shared" si="171"/>
        <v>2017</v>
      </c>
      <c r="H10953">
        <v>1330</v>
      </c>
      <c r="I10953">
        <v>1</v>
      </c>
      <c r="J10953">
        <v>1</v>
      </c>
      <c r="K10953">
        <v>3</v>
      </c>
      <c r="L10953">
        <v>24</v>
      </c>
      <c r="M10953">
        <v>1</v>
      </c>
      <c r="N10953" t="s">
        <v>39</v>
      </c>
      <c r="O10953" t="s">
        <v>29</v>
      </c>
      <c r="P10953">
        <v>167680</v>
      </c>
      <c r="Q10953">
        <v>168559</v>
      </c>
      <c r="R10953">
        <v>192477</v>
      </c>
      <c r="S10953" t="s">
        <v>425</v>
      </c>
      <c r="T10953">
        <v>679609</v>
      </c>
      <c r="U10953">
        <v>1412</v>
      </c>
      <c r="V10953">
        <v>65943</v>
      </c>
      <c r="W10953" t="s">
        <v>27</v>
      </c>
    </row>
    <row r="10954" spans="1:23" x14ac:dyDescent="0.3">
      <c r="A10954" t="s">
        <v>87</v>
      </c>
      <c r="B10954" t="s">
        <v>88</v>
      </c>
      <c r="C10954">
        <v>679609</v>
      </c>
      <c r="D10954" s="1">
        <v>18994</v>
      </c>
      <c r="E10954" t="s">
        <v>24</v>
      </c>
      <c r="F10954" s="2">
        <v>42971</v>
      </c>
      <c r="G10954" s="4">
        <f t="shared" si="171"/>
        <v>2017</v>
      </c>
      <c r="H10954">
        <v>1330</v>
      </c>
      <c r="I10954">
        <v>1</v>
      </c>
      <c r="J10954">
        <v>1</v>
      </c>
      <c r="K10954">
        <v>3</v>
      </c>
      <c r="L10954">
        <v>24.5</v>
      </c>
      <c r="M10954">
        <v>1</v>
      </c>
      <c r="N10954" t="s">
        <v>39</v>
      </c>
      <c r="O10954" t="s">
        <v>29</v>
      </c>
      <c r="P10954">
        <v>167680</v>
      </c>
      <c r="Q10954">
        <v>168559</v>
      </c>
      <c r="R10954">
        <v>192477</v>
      </c>
      <c r="S10954" t="s">
        <v>425</v>
      </c>
      <c r="T10954">
        <v>679609</v>
      </c>
      <c r="U10954">
        <v>1412</v>
      </c>
      <c r="V10954">
        <v>65943</v>
      </c>
      <c r="W10954" t="s">
        <v>27</v>
      </c>
    </row>
    <row r="10955" spans="1:23" x14ac:dyDescent="0.3">
      <c r="A10955" t="s">
        <v>87</v>
      </c>
      <c r="B10955" t="s">
        <v>88</v>
      </c>
      <c r="C10955">
        <v>679609</v>
      </c>
      <c r="D10955" s="1">
        <v>18994</v>
      </c>
      <c r="E10955" t="s">
        <v>24</v>
      </c>
      <c r="F10955" s="2">
        <v>42971</v>
      </c>
      <c r="G10955" s="4">
        <f t="shared" si="171"/>
        <v>2017</v>
      </c>
      <c r="H10955">
        <v>1330</v>
      </c>
      <c r="I10955">
        <v>1</v>
      </c>
      <c r="J10955">
        <v>1</v>
      </c>
      <c r="K10955">
        <v>3</v>
      </c>
      <c r="L10955">
        <v>26</v>
      </c>
      <c r="M10955">
        <v>1</v>
      </c>
      <c r="N10955" t="s">
        <v>39</v>
      </c>
      <c r="O10955" t="s">
        <v>29</v>
      </c>
      <c r="P10955">
        <v>167680</v>
      </c>
      <c r="Q10955">
        <v>168559</v>
      </c>
      <c r="R10955">
        <v>192477</v>
      </c>
      <c r="S10955" t="s">
        <v>425</v>
      </c>
      <c r="T10955">
        <v>679609</v>
      </c>
      <c r="U10955">
        <v>1412</v>
      </c>
      <c r="V10955">
        <v>65943</v>
      </c>
      <c r="W10955" t="s">
        <v>27</v>
      </c>
    </row>
    <row r="10956" spans="1:23" x14ac:dyDescent="0.3">
      <c r="A10956" t="s">
        <v>87</v>
      </c>
      <c r="B10956" t="s">
        <v>88</v>
      </c>
      <c r="C10956">
        <v>679609</v>
      </c>
      <c r="D10956" s="1">
        <v>18994</v>
      </c>
      <c r="E10956" t="s">
        <v>24</v>
      </c>
      <c r="F10956" s="2">
        <v>42971</v>
      </c>
      <c r="G10956" s="4">
        <f t="shared" si="171"/>
        <v>2017</v>
      </c>
      <c r="H10956">
        <v>1330</v>
      </c>
      <c r="I10956">
        <v>1</v>
      </c>
      <c r="J10956">
        <v>1</v>
      </c>
      <c r="K10956">
        <v>3</v>
      </c>
      <c r="L10956">
        <v>27.5</v>
      </c>
      <c r="M10956">
        <v>1</v>
      </c>
      <c r="N10956" t="s">
        <v>39</v>
      </c>
      <c r="O10956" t="s">
        <v>29</v>
      </c>
      <c r="P10956">
        <v>167680</v>
      </c>
      <c r="Q10956">
        <v>168559</v>
      </c>
      <c r="R10956">
        <v>192477</v>
      </c>
      <c r="S10956" t="s">
        <v>425</v>
      </c>
      <c r="T10956">
        <v>679609</v>
      </c>
      <c r="U10956">
        <v>1412</v>
      </c>
      <c r="V10956">
        <v>65943</v>
      </c>
      <c r="W10956" t="s">
        <v>27</v>
      </c>
    </row>
    <row r="10957" spans="1:23" x14ac:dyDescent="0.3">
      <c r="A10957" t="s">
        <v>87</v>
      </c>
      <c r="B10957" t="s">
        <v>88</v>
      </c>
      <c r="C10957">
        <v>679609</v>
      </c>
      <c r="D10957" s="1">
        <v>18994</v>
      </c>
      <c r="E10957" t="s">
        <v>24</v>
      </c>
      <c r="F10957" s="2">
        <v>42971</v>
      </c>
      <c r="G10957" s="4">
        <f t="shared" si="171"/>
        <v>2017</v>
      </c>
      <c r="H10957">
        <v>1330</v>
      </c>
      <c r="I10957">
        <v>1</v>
      </c>
      <c r="J10957">
        <v>1</v>
      </c>
      <c r="K10957">
        <v>3</v>
      </c>
      <c r="L10957">
        <v>29.5</v>
      </c>
      <c r="M10957">
        <v>1</v>
      </c>
      <c r="N10957" t="s">
        <v>39</v>
      </c>
      <c r="O10957" t="s">
        <v>29</v>
      </c>
      <c r="P10957">
        <v>167680</v>
      </c>
      <c r="Q10957">
        <v>168559</v>
      </c>
      <c r="R10957">
        <v>192477</v>
      </c>
      <c r="S10957" t="s">
        <v>425</v>
      </c>
      <c r="T10957">
        <v>679609</v>
      </c>
      <c r="U10957">
        <v>1412</v>
      </c>
      <c r="V10957">
        <v>65943</v>
      </c>
      <c r="W10957" t="s">
        <v>27</v>
      </c>
    </row>
    <row r="10958" spans="1:23" x14ac:dyDescent="0.3">
      <c r="A10958" t="s">
        <v>87</v>
      </c>
      <c r="B10958" t="s">
        <v>88</v>
      </c>
      <c r="C10958">
        <v>679609</v>
      </c>
      <c r="D10958" s="1">
        <v>18994</v>
      </c>
      <c r="E10958" t="s">
        <v>24</v>
      </c>
      <c r="F10958" s="2">
        <v>42971</v>
      </c>
      <c r="G10958" s="4">
        <f t="shared" si="171"/>
        <v>2017</v>
      </c>
      <c r="H10958">
        <v>1330</v>
      </c>
      <c r="I10958">
        <v>1</v>
      </c>
      <c r="J10958">
        <v>1</v>
      </c>
      <c r="K10958">
        <v>3</v>
      </c>
      <c r="L10958">
        <v>19.5</v>
      </c>
      <c r="M10958">
        <v>1</v>
      </c>
      <c r="N10958" t="s">
        <v>31</v>
      </c>
      <c r="O10958" t="s">
        <v>29</v>
      </c>
      <c r="P10958">
        <v>167680</v>
      </c>
      <c r="Q10958">
        <v>168559</v>
      </c>
      <c r="R10958">
        <v>192477</v>
      </c>
      <c r="S10958" t="s">
        <v>425</v>
      </c>
      <c r="T10958">
        <v>679609</v>
      </c>
      <c r="U10958">
        <v>1412</v>
      </c>
      <c r="V10958">
        <v>65943</v>
      </c>
      <c r="W10958" t="s">
        <v>27</v>
      </c>
    </row>
    <row r="10959" spans="1:23" x14ac:dyDescent="0.3">
      <c r="A10959" t="s">
        <v>55</v>
      </c>
      <c r="B10959" t="s">
        <v>56</v>
      </c>
      <c r="C10959">
        <v>23902</v>
      </c>
      <c r="D10959" s="1">
        <v>17236</v>
      </c>
      <c r="E10959" t="s">
        <v>24</v>
      </c>
      <c r="F10959" s="2">
        <v>43253</v>
      </c>
      <c r="G10959" s="4">
        <f t="shared" si="171"/>
        <v>2018</v>
      </c>
      <c r="H10959">
        <v>900</v>
      </c>
      <c r="I10959">
        <v>2</v>
      </c>
      <c r="J10959">
        <v>2</v>
      </c>
      <c r="K10959">
        <v>4</v>
      </c>
      <c r="L10959">
        <v>23</v>
      </c>
      <c r="M10959">
        <v>1</v>
      </c>
      <c r="N10959" t="s">
        <v>25</v>
      </c>
      <c r="O10959" t="s">
        <v>26</v>
      </c>
      <c r="P10959">
        <v>172735</v>
      </c>
      <c r="Q10959">
        <v>167687</v>
      </c>
      <c r="R10959">
        <v>192518</v>
      </c>
      <c r="S10959" t="s">
        <v>426</v>
      </c>
      <c r="T10959">
        <v>23902</v>
      </c>
      <c r="U10959">
        <v>1464</v>
      </c>
      <c r="V10959">
        <v>68637</v>
      </c>
      <c r="W10959" t="s">
        <v>27</v>
      </c>
    </row>
    <row r="10960" spans="1:23" x14ac:dyDescent="0.3">
      <c r="A10960" t="s">
        <v>55</v>
      </c>
      <c r="B10960" t="s">
        <v>56</v>
      </c>
      <c r="C10960">
        <v>23902</v>
      </c>
      <c r="D10960" s="1">
        <v>17236</v>
      </c>
      <c r="E10960" t="s">
        <v>24</v>
      </c>
      <c r="F10960" s="2">
        <v>43253</v>
      </c>
      <c r="G10960" s="4">
        <f t="shared" si="171"/>
        <v>2018</v>
      </c>
      <c r="H10960">
        <v>900</v>
      </c>
      <c r="I10960">
        <v>2</v>
      </c>
      <c r="J10960">
        <v>2</v>
      </c>
      <c r="K10960">
        <v>4</v>
      </c>
      <c r="L10960">
        <v>20.5</v>
      </c>
      <c r="M10960">
        <v>1</v>
      </c>
      <c r="N10960" t="s">
        <v>25</v>
      </c>
      <c r="O10960" t="s">
        <v>26</v>
      </c>
      <c r="P10960">
        <v>172735</v>
      </c>
      <c r="Q10960">
        <v>167687</v>
      </c>
      <c r="R10960">
        <v>192518</v>
      </c>
      <c r="S10960" t="s">
        <v>426</v>
      </c>
      <c r="T10960">
        <v>23902</v>
      </c>
      <c r="U10960">
        <v>1464</v>
      </c>
      <c r="V10960">
        <v>68637</v>
      </c>
      <c r="W10960" t="s">
        <v>27</v>
      </c>
    </row>
    <row r="10961" spans="1:23" x14ac:dyDescent="0.3">
      <c r="A10961" t="s">
        <v>55</v>
      </c>
      <c r="B10961" t="s">
        <v>56</v>
      </c>
      <c r="C10961">
        <v>23902</v>
      </c>
      <c r="D10961" s="1">
        <v>17236</v>
      </c>
      <c r="E10961" t="s">
        <v>24</v>
      </c>
      <c r="F10961" s="2">
        <v>43253</v>
      </c>
      <c r="G10961" s="4">
        <f t="shared" si="171"/>
        <v>2018</v>
      </c>
      <c r="H10961">
        <v>900</v>
      </c>
      <c r="I10961">
        <v>2</v>
      </c>
      <c r="J10961">
        <v>2</v>
      </c>
      <c r="K10961">
        <v>4</v>
      </c>
      <c r="L10961">
        <v>21</v>
      </c>
      <c r="M10961">
        <v>1</v>
      </c>
      <c r="N10961" t="s">
        <v>25</v>
      </c>
      <c r="O10961" t="s">
        <v>26</v>
      </c>
      <c r="P10961">
        <v>172735</v>
      </c>
      <c r="Q10961">
        <v>167687</v>
      </c>
      <c r="R10961">
        <v>192518</v>
      </c>
      <c r="S10961" t="s">
        <v>426</v>
      </c>
      <c r="T10961">
        <v>23902</v>
      </c>
      <c r="U10961">
        <v>1464</v>
      </c>
      <c r="V10961">
        <v>68637</v>
      </c>
      <c r="W10961" t="s">
        <v>27</v>
      </c>
    </row>
    <row r="10962" spans="1:23" x14ac:dyDescent="0.3">
      <c r="A10962" t="s">
        <v>55</v>
      </c>
      <c r="B10962" t="s">
        <v>56</v>
      </c>
      <c r="C10962">
        <v>23902</v>
      </c>
      <c r="D10962" s="1">
        <v>17236</v>
      </c>
      <c r="E10962" t="s">
        <v>24</v>
      </c>
      <c r="F10962" s="2">
        <v>43253</v>
      </c>
      <c r="G10962" s="4">
        <f t="shared" si="171"/>
        <v>2018</v>
      </c>
      <c r="H10962">
        <v>900</v>
      </c>
      <c r="I10962">
        <v>2</v>
      </c>
      <c r="J10962">
        <v>2</v>
      </c>
      <c r="K10962">
        <v>4</v>
      </c>
      <c r="L10962">
        <v>18.5</v>
      </c>
      <c r="M10962">
        <v>1</v>
      </c>
      <c r="N10962" t="s">
        <v>25</v>
      </c>
      <c r="O10962" t="s">
        <v>26</v>
      </c>
      <c r="P10962">
        <v>172735</v>
      </c>
      <c r="Q10962">
        <v>167687</v>
      </c>
      <c r="R10962">
        <v>192518</v>
      </c>
      <c r="S10962" t="s">
        <v>426</v>
      </c>
      <c r="T10962">
        <v>23902</v>
      </c>
      <c r="U10962">
        <v>1464</v>
      </c>
      <c r="V10962">
        <v>68637</v>
      </c>
      <c r="W10962" t="s">
        <v>27</v>
      </c>
    </row>
    <row r="10963" spans="1:23" x14ac:dyDescent="0.3">
      <c r="A10963" t="s">
        <v>55</v>
      </c>
      <c r="B10963" t="s">
        <v>56</v>
      </c>
      <c r="C10963">
        <v>23902</v>
      </c>
      <c r="D10963" s="1">
        <v>17236</v>
      </c>
      <c r="E10963" t="s">
        <v>24</v>
      </c>
      <c r="F10963" s="2">
        <v>43253</v>
      </c>
      <c r="G10963" s="4">
        <f t="shared" si="171"/>
        <v>2018</v>
      </c>
      <c r="H10963">
        <v>900</v>
      </c>
      <c r="I10963">
        <v>2</v>
      </c>
      <c r="J10963">
        <v>2</v>
      </c>
      <c r="K10963">
        <v>4</v>
      </c>
      <c r="L10963">
        <v>17</v>
      </c>
      <c r="M10963">
        <v>2</v>
      </c>
      <c r="N10963" t="s">
        <v>25</v>
      </c>
      <c r="O10963" t="s">
        <v>29</v>
      </c>
      <c r="P10963">
        <v>172735</v>
      </c>
      <c r="Q10963">
        <v>167687</v>
      </c>
      <c r="R10963">
        <v>192518</v>
      </c>
      <c r="S10963" t="s">
        <v>426</v>
      </c>
      <c r="T10963">
        <v>23902</v>
      </c>
      <c r="U10963">
        <v>1464</v>
      </c>
      <c r="V10963">
        <v>68637</v>
      </c>
      <c r="W10963" t="s">
        <v>27</v>
      </c>
    </row>
    <row r="10964" spans="1:23" x14ac:dyDescent="0.3">
      <c r="A10964" t="s">
        <v>55</v>
      </c>
      <c r="B10964" t="s">
        <v>56</v>
      </c>
      <c r="C10964">
        <v>23902</v>
      </c>
      <c r="D10964" s="1">
        <v>17236</v>
      </c>
      <c r="E10964" t="s">
        <v>24</v>
      </c>
      <c r="F10964" s="2">
        <v>43253</v>
      </c>
      <c r="G10964" s="4">
        <f t="shared" si="171"/>
        <v>2018</v>
      </c>
      <c r="H10964">
        <v>900</v>
      </c>
      <c r="I10964">
        <v>2</v>
      </c>
      <c r="J10964">
        <v>2</v>
      </c>
      <c r="K10964">
        <v>4</v>
      </c>
      <c r="L10964">
        <v>16</v>
      </c>
      <c r="M10964">
        <v>2</v>
      </c>
      <c r="N10964" t="s">
        <v>25</v>
      </c>
      <c r="O10964" t="s">
        <v>29</v>
      </c>
      <c r="P10964">
        <v>172735</v>
      </c>
      <c r="Q10964">
        <v>167687</v>
      </c>
      <c r="R10964">
        <v>192518</v>
      </c>
      <c r="S10964" t="s">
        <v>426</v>
      </c>
      <c r="T10964">
        <v>23902</v>
      </c>
      <c r="U10964">
        <v>1464</v>
      </c>
      <c r="V10964">
        <v>68637</v>
      </c>
      <c r="W10964" t="s">
        <v>27</v>
      </c>
    </row>
    <row r="10965" spans="1:23" x14ac:dyDescent="0.3">
      <c r="A10965" t="s">
        <v>55</v>
      </c>
      <c r="B10965" t="s">
        <v>56</v>
      </c>
      <c r="C10965">
        <v>23902</v>
      </c>
      <c r="D10965" s="1">
        <v>17236</v>
      </c>
      <c r="E10965" t="s">
        <v>24</v>
      </c>
      <c r="F10965" s="2">
        <v>43253</v>
      </c>
      <c r="G10965" s="4">
        <f t="shared" si="171"/>
        <v>2018</v>
      </c>
      <c r="H10965">
        <v>900</v>
      </c>
      <c r="I10965">
        <v>2</v>
      </c>
      <c r="J10965">
        <v>2</v>
      </c>
      <c r="K10965">
        <v>4</v>
      </c>
      <c r="L10965">
        <v>12</v>
      </c>
      <c r="M10965">
        <v>1</v>
      </c>
      <c r="N10965" t="s">
        <v>38</v>
      </c>
      <c r="O10965" t="s">
        <v>29</v>
      </c>
      <c r="P10965">
        <v>172735</v>
      </c>
      <c r="Q10965">
        <v>167687</v>
      </c>
      <c r="R10965">
        <v>192518</v>
      </c>
      <c r="S10965" t="s">
        <v>426</v>
      </c>
      <c r="T10965">
        <v>23902</v>
      </c>
      <c r="U10965">
        <v>1464</v>
      </c>
      <c r="V10965">
        <v>68637</v>
      </c>
      <c r="W10965" t="s">
        <v>27</v>
      </c>
    </row>
    <row r="10966" spans="1:23" x14ac:dyDescent="0.3">
      <c r="A10966" t="s">
        <v>55</v>
      </c>
      <c r="B10966" t="s">
        <v>56</v>
      </c>
      <c r="C10966">
        <v>23902</v>
      </c>
      <c r="D10966" s="1">
        <v>17236</v>
      </c>
      <c r="E10966" t="s">
        <v>24</v>
      </c>
      <c r="F10966" s="2">
        <v>43253</v>
      </c>
      <c r="G10966" s="4">
        <f t="shared" si="171"/>
        <v>2018</v>
      </c>
      <c r="H10966">
        <v>900</v>
      </c>
      <c r="I10966">
        <v>2</v>
      </c>
      <c r="J10966">
        <v>2</v>
      </c>
      <c r="K10966">
        <v>4</v>
      </c>
      <c r="L10966">
        <v>13</v>
      </c>
      <c r="M10966">
        <v>1</v>
      </c>
      <c r="N10966" t="s">
        <v>40</v>
      </c>
      <c r="O10966" t="s">
        <v>29</v>
      </c>
      <c r="P10966">
        <v>172735</v>
      </c>
      <c r="Q10966">
        <v>167687</v>
      </c>
      <c r="R10966">
        <v>192518</v>
      </c>
      <c r="S10966" t="s">
        <v>426</v>
      </c>
      <c r="T10966">
        <v>23902</v>
      </c>
      <c r="U10966">
        <v>1464</v>
      </c>
      <c r="V10966">
        <v>68637</v>
      </c>
      <c r="W10966" t="s">
        <v>27</v>
      </c>
    </row>
    <row r="10967" spans="1:23" x14ac:dyDescent="0.3">
      <c r="A10967" t="s">
        <v>55</v>
      </c>
      <c r="B10967" t="s">
        <v>56</v>
      </c>
      <c r="C10967">
        <v>23902</v>
      </c>
      <c r="D10967" s="1">
        <v>17236</v>
      </c>
      <c r="E10967" t="s">
        <v>24</v>
      </c>
      <c r="F10967" s="2">
        <v>43277</v>
      </c>
      <c r="G10967" s="4">
        <f t="shared" si="171"/>
        <v>2018</v>
      </c>
      <c r="H10967">
        <v>800</v>
      </c>
      <c r="I10967">
        <v>2</v>
      </c>
      <c r="J10967">
        <v>2</v>
      </c>
      <c r="K10967">
        <v>4</v>
      </c>
      <c r="L10967">
        <v>20</v>
      </c>
      <c r="M10967">
        <v>1</v>
      </c>
      <c r="N10967" t="s">
        <v>25</v>
      </c>
      <c r="O10967" t="s">
        <v>26</v>
      </c>
      <c r="P10967">
        <v>172735</v>
      </c>
      <c r="Q10967">
        <v>167687</v>
      </c>
      <c r="R10967">
        <v>192518</v>
      </c>
      <c r="S10967" t="s">
        <v>427</v>
      </c>
      <c r="T10967">
        <v>23902</v>
      </c>
      <c r="U10967">
        <v>1464</v>
      </c>
      <c r="V10967">
        <v>68837</v>
      </c>
      <c r="W10967" t="s">
        <v>27</v>
      </c>
    </row>
    <row r="10968" spans="1:23" x14ac:dyDescent="0.3">
      <c r="A10968" t="s">
        <v>55</v>
      </c>
      <c r="B10968" t="s">
        <v>56</v>
      </c>
      <c r="C10968">
        <v>23902</v>
      </c>
      <c r="D10968" s="1">
        <v>17236</v>
      </c>
      <c r="E10968" t="s">
        <v>24</v>
      </c>
      <c r="F10968" s="2">
        <v>43277</v>
      </c>
      <c r="G10968" s="4">
        <f t="shared" si="171"/>
        <v>2018</v>
      </c>
      <c r="H10968">
        <v>800</v>
      </c>
      <c r="I10968">
        <v>2</v>
      </c>
      <c r="J10968">
        <v>2</v>
      </c>
      <c r="K10968">
        <v>4</v>
      </c>
      <c r="L10968">
        <v>19</v>
      </c>
      <c r="M10968">
        <v>1</v>
      </c>
      <c r="N10968" t="s">
        <v>25</v>
      </c>
      <c r="O10968" t="s">
        <v>29</v>
      </c>
      <c r="P10968">
        <v>172735</v>
      </c>
      <c r="Q10968">
        <v>167687</v>
      </c>
      <c r="R10968">
        <v>192518</v>
      </c>
      <c r="S10968" t="s">
        <v>427</v>
      </c>
      <c r="T10968">
        <v>23902</v>
      </c>
      <c r="U10968">
        <v>1464</v>
      </c>
      <c r="V10968">
        <v>68837</v>
      </c>
      <c r="W10968" t="s">
        <v>27</v>
      </c>
    </row>
    <row r="10969" spans="1:23" x14ac:dyDescent="0.3">
      <c r="A10969" t="s">
        <v>55</v>
      </c>
      <c r="B10969" t="s">
        <v>56</v>
      </c>
      <c r="C10969">
        <v>23902</v>
      </c>
      <c r="D10969" s="1">
        <v>17236</v>
      </c>
      <c r="E10969" t="s">
        <v>24</v>
      </c>
      <c r="F10969" s="2">
        <v>43277</v>
      </c>
      <c r="G10969" s="4">
        <f t="shared" si="171"/>
        <v>2018</v>
      </c>
      <c r="H10969">
        <v>800</v>
      </c>
      <c r="I10969">
        <v>2</v>
      </c>
      <c r="J10969">
        <v>2</v>
      </c>
      <c r="K10969">
        <v>4</v>
      </c>
      <c r="L10969">
        <v>18.5</v>
      </c>
      <c r="M10969">
        <v>1</v>
      </c>
      <c r="N10969" t="s">
        <v>25</v>
      </c>
      <c r="O10969" t="s">
        <v>29</v>
      </c>
      <c r="P10969">
        <v>172735</v>
      </c>
      <c r="Q10969">
        <v>167687</v>
      </c>
      <c r="R10969">
        <v>192518</v>
      </c>
      <c r="S10969" t="s">
        <v>427</v>
      </c>
      <c r="T10969">
        <v>23902</v>
      </c>
      <c r="U10969">
        <v>1464</v>
      </c>
      <c r="V10969">
        <v>68837</v>
      </c>
      <c r="W10969" t="s">
        <v>27</v>
      </c>
    </row>
    <row r="10970" spans="1:23" x14ac:dyDescent="0.3">
      <c r="A10970" t="s">
        <v>55</v>
      </c>
      <c r="B10970" t="s">
        <v>56</v>
      </c>
      <c r="C10970">
        <v>23902</v>
      </c>
      <c r="D10970" s="1">
        <v>17236</v>
      </c>
      <c r="E10970" t="s">
        <v>24</v>
      </c>
      <c r="F10970" s="2">
        <v>43277</v>
      </c>
      <c r="G10970" s="4">
        <f t="shared" si="171"/>
        <v>2018</v>
      </c>
      <c r="H10970">
        <v>800</v>
      </c>
      <c r="I10970">
        <v>2</v>
      </c>
      <c r="J10970">
        <v>2</v>
      </c>
      <c r="K10970">
        <v>4</v>
      </c>
      <c r="L10970">
        <v>16</v>
      </c>
      <c r="M10970">
        <v>2</v>
      </c>
      <c r="N10970" t="s">
        <v>25</v>
      </c>
      <c r="O10970" t="s">
        <v>29</v>
      </c>
      <c r="P10970">
        <v>172735</v>
      </c>
      <c r="Q10970">
        <v>167687</v>
      </c>
      <c r="R10970">
        <v>192518</v>
      </c>
      <c r="S10970" t="s">
        <v>427</v>
      </c>
      <c r="T10970">
        <v>23902</v>
      </c>
      <c r="U10970">
        <v>1464</v>
      </c>
      <c r="V10970">
        <v>68837</v>
      </c>
      <c r="W10970" t="s">
        <v>27</v>
      </c>
    </row>
    <row r="10971" spans="1:23" x14ac:dyDescent="0.3">
      <c r="A10971" t="s">
        <v>55</v>
      </c>
      <c r="B10971" t="s">
        <v>56</v>
      </c>
      <c r="C10971">
        <v>23902</v>
      </c>
      <c r="D10971" s="1">
        <v>17236</v>
      </c>
      <c r="E10971" t="s">
        <v>24</v>
      </c>
      <c r="F10971" s="2">
        <v>43277</v>
      </c>
      <c r="G10971" s="4">
        <f t="shared" si="171"/>
        <v>2018</v>
      </c>
      <c r="H10971">
        <v>800</v>
      </c>
      <c r="I10971">
        <v>2</v>
      </c>
      <c r="J10971">
        <v>2</v>
      </c>
      <c r="K10971">
        <v>4</v>
      </c>
      <c r="L10971">
        <v>14</v>
      </c>
      <c r="M10971">
        <v>1</v>
      </c>
      <c r="N10971" t="s">
        <v>25</v>
      </c>
      <c r="O10971" t="s">
        <v>29</v>
      </c>
      <c r="P10971">
        <v>172735</v>
      </c>
      <c r="Q10971">
        <v>167687</v>
      </c>
      <c r="R10971">
        <v>192518</v>
      </c>
      <c r="S10971" t="s">
        <v>427</v>
      </c>
      <c r="T10971">
        <v>23902</v>
      </c>
      <c r="U10971">
        <v>1464</v>
      </c>
      <c r="V10971">
        <v>68837</v>
      </c>
      <c r="W10971" t="s">
        <v>27</v>
      </c>
    </row>
    <row r="10972" spans="1:23" x14ac:dyDescent="0.3">
      <c r="A10972" t="s">
        <v>55</v>
      </c>
      <c r="B10972" t="s">
        <v>56</v>
      </c>
      <c r="C10972">
        <v>23902</v>
      </c>
      <c r="D10972" s="1">
        <v>17236</v>
      </c>
      <c r="E10972" t="s">
        <v>24</v>
      </c>
      <c r="F10972" s="2">
        <v>43277</v>
      </c>
      <c r="G10972" s="4">
        <f t="shared" si="171"/>
        <v>2018</v>
      </c>
      <c r="H10972">
        <v>800</v>
      </c>
      <c r="I10972">
        <v>2</v>
      </c>
      <c r="J10972">
        <v>2</v>
      </c>
      <c r="K10972">
        <v>4</v>
      </c>
      <c r="L10972">
        <v>36</v>
      </c>
      <c r="M10972">
        <v>1</v>
      </c>
      <c r="N10972" t="s">
        <v>80</v>
      </c>
      <c r="O10972" t="s">
        <v>29</v>
      </c>
      <c r="P10972">
        <v>172735</v>
      </c>
      <c r="Q10972">
        <v>167687</v>
      </c>
      <c r="R10972">
        <v>192518</v>
      </c>
      <c r="S10972" t="s">
        <v>427</v>
      </c>
      <c r="T10972">
        <v>23902</v>
      </c>
      <c r="U10972">
        <v>1464</v>
      </c>
      <c r="V10972">
        <v>68837</v>
      </c>
      <c r="W10972" t="s">
        <v>27</v>
      </c>
    </row>
    <row r="10973" spans="1:23" x14ac:dyDescent="0.3">
      <c r="A10973" t="s">
        <v>55</v>
      </c>
      <c r="B10973" t="s">
        <v>56</v>
      </c>
      <c r="C10973">
        <v>23902</v>
      </c>
      <c r="D10973" s="1">
        <v>17236</v>
      </c>
      <c r="E10973" t="s">
        <v>24</v>
      </c>
      <c r="F10973" s="2">
        <v>43277</v>
      </c>
      <c r="G10973" s="4">
        <f t="shared" si="171"/>
        <v>2018</v>
      </c>
      <c r="H10973">
        <v>800</v>
      </c>
      <c r="I10973">
        <v>2</v>
      </c>
      <c r="J10973">
        <v>2</v>
      </c>
      <c r="K10973">
        <v>4</v>
      </c>
      <c r="L10973">
        <v>23</v>
      </c>
      <c r="M10973">
        <v>2</v>
      </c>
      <c r="N10973" t="s">
        <v>30</v>
      </c>
      <c r="O10973" t="s">
        <v>29</v>
      </c>
      <c r="P10973">
        <v>172735</v>
      </c>
      <c r="Q10973">
        <v>167687</v>
      </c>
      <c r="R10973">
        <v>192518</v>
      </c>
      <c r="S10973" t="s">
        <v>427</v>
      </c>
      <c r="T10973">
        <v>23902</v>
      </c>
      <c r="U10973">
        <v>1464</v>
      </c>
      <c r="V10973">
        <v>68837</v>
      </c>
      <c r="W10973" t="s">
        <v>27</v>
      </c>
    </row>
    <row r="10974" spans="1:23" x14ac:dyDescent="0.3">
      <c r="A10974" t="s">
        <v>55</v>
      </c>
      <c r="B10974" t="s">
        <v>56</v>
      </c>
      <c r="C10974">
        <v>23902</v>
      </c>
      <c r="D10974" s="1">
        <v>17236</v>
      </c>
      <c r="E10974" t="s">
        <v>24</v>
      </c>
      <c r="F10974" s="2">
        <v>43277</v>
      </c>
      <c r="G10974" s="4">
        <f t="shared" si="171"/>
        <v>2018</v>
      </c>
      <c r="H10974">
        <v>800</v>
      </c>
      <c r="I10974">
        <v>2</v>
      </c>
      <c r="J10974">
        <v>2</v>
      </c>
      <c r="K10974">
        <v>4</v>
      </c>
      <c r="L10974">
        <v>14</v>
      </c>
      <c r="M10974">
        <v>1</v>
      </c>
      <c r="N10974" t="s">
        <v>40</v>
      </c>
      <c r="O10974" t="s">
        <v>29</v>
      </c>
      <c r="P10974">
        <v>172735</v>
      </c>
      <c r="Q10974">
        <v>167687</v>
      </c>
      <c r="R10974">
        <v>192518</v>
      </c>
      <c r="S10974" t="s">
        <v>427</v>
      </c>
      <c r="T10974">
        <v>23902</v>
      </c>
      <c r="U10974">
        <v>1464</v>
      </c>
      <c r="V10974">
        <v>68837</v>
      </c>
      <c r="W10974" t="s">
        <v>27</v>
      </c>
    </row>
    <row r="10975" spans="1:23" x14ac:dyDescent="0.3">
      <c r="A10975" t="s">
        <v>55</v>
      </c>
      <c r="B10975" t="s">
        <v>56</v>
      </c>
      <c r="C10975">
        <v>23902</v>
      </c>
      <c r="D10975" s="1">
        <v>17236</v>
      </c>
      <c r="E10975" t="s">
        <v>24</v>
      </c>
      <c r="F10975" s="2">
        <v>43260</v>
      </c>
      <c r="G10975" s="4">
        <f t="shared" si="171"/>
        <v>2018</v>
      </c>
      <c r="H10975">
        <v>730</v>
      </c>
      <c r="I10975">
        <v>2</v>
      </c>
      <c r="J10975">
        <v>2</v>
      </c>
      <c r="K10975">
        <v>5</v>
      </c>
      <c r="L10975">
        <v>21</v>
      </c>
      <c r="M10975">
        <v>1</v>
      </c>
      <c r="N10975" t="s">
        <v>25</v>
      </c>
      <c r="O10975" t="s">
        <v>26</v>
      </c>
      <c r="P10975">
        <v>172735</v>
      </c>
      <c r="Q10975">
        <v>167687</v>
      </c>
      <c r="R10975">
        <v>192518</v>
      </c>
      <c r="S10975" t="s">
        <v>428</v>
      </c>
      <c r="T10975">
        <v>23902</v>
      </c>
      <c r="U10975">
        <v>1464</v>
      </c>
      <c r="V10975">
        <v>68660</v>
      </c>
      <c r="W10975" t="s">
        <v>27</v>
      </c>
    </row>
    <row r="10976" spans="1:23" x14ac:dyDescent="0.3">
      <c r="A10976" t="s">
        <v>55</v>
      </c>
      <c r="B10976" t="s">
        <v>56</v>
      </c>
      <c r="C10976">
        <v>23902</v>
      </c>
      <c r="D10976" s="1">
        <v>17236</v>
      </c>
      <c r="E10976" t="s">
        <v>24</v>
      </c>
      <c r="F10976" s="2">
        <v>43260</v>
      </c>
      <c r="G10976" s="4">
        <f t="shared" si="171"/>
        <v>2018</v>
      </c>
      <c r="H10976">
        <v>730</v>
      </c>
      <c r="I10976">
        <v>2</v>
      </c>
      <c r="J10976">
        <v>2</v>
      </c>
      <c r="K10976">
        <v>5</v>
      </c>
      <c r="L10976">
        <v>18</v>
      </c>
      <c r="M10976">
        <v>1</v>
      </c>
      <c r="N10976" t="s">
        <v>25</v>
      </c>
      <c r="O10976" t="s">
        <v>29</v>
      </c>
      <c r="P10976">
        <v>172735</v>
      </c>
      <c r="Q10976">
        <v>167687</v>
      </c>
      <c r="R10976">
        <v>192518</v>
      </c>
      <c r="S10976" t="s">
        <v>428</v>
      </c>
      <c r="T10976">
        <v>23902</v>
      </c>
      <c r="U10976">
        <v>1464</v>
      </c>
      <c r="V10976">
        <v>68660</v>
      </c>
      <c r="W10976" t="s">
        <v>27</v>
      </c>
    </row>
    <row r="10977" spans="1:23" x14ac:dyDescent="0.3">
      <c r="A10977" t="s">
        <v>55</v>
      </c>
      <c r="B10977" t="s">
        <v>56</v>
      </c>
      <c r="C10977">
        <v>23902</v>
      </c>
      <c r="D10977" s="1">
        <v>17236</v>
      </c>
      <c r="E10977" t="s">
        <v>24</v>
      </c>
      <c r="F10977" s="2">
        <v>43260</v>
      </c>
      <c r="G10977" s="4">
        <f t="shared" si="171"/>
        <v>2018</v>
      </c>
      <c r="H10977">
        <v>730</v>
      </c>
      <c r="I10977">
        <v>2</v>
      </c>
      <c r="J10977">
        <v>2</v>
      </c>
      <c r="K10977">
        <v>5</v>
      </c>
      <c r="L10977">
        <v>17</v>
      </c>
      <c r="M10977">
        <v>2</v>
      </c>
      <c r="N10977" t="s">
        <v>25</v>
      </c>
      <c r="O10977" t="s">
        <v>29</v>
      </c>
      <c r="P10977">
        <v>172735</v>
      </c>
      <c r="Q10977">
        <v>167687</v>
      </c>
      <c r="R10977">
        <v>192518</v>
      </c>
      <c r="S10977" t="s">
        <v>428</v>
      </c>
      <c r="T10977">
        <v>23902</v>
      </c>
      <c r="U10977">
        <v>1464</v>
      </c>
      <c r="V10977">
        <v>68660</v>
      </c>
      <c r="W10977" t="s">
        <v>27</v>
      </c>
    </row>
    <row r="10978" spans="1:23" x14ac:dyDescent="0.3">
      <c r="A10978" t="s">
        <v>55</v>
      </c>
      <c r="B10978" t="s">
        <v>56</v>
      </c>
      <c r="C10978">
        <v>23902</v>
      </c>
      <c r="D10978" s="1">
        <v>17236</v>
      </c>
      <c r="E10978" t="s">
        <v>24</v>
      </c>
      <c r="F10978" s="2">
        <v>43275</v>
      </c>
      <c r="G10978" s="4">
        <f t="shared" si="171"/>
        <v>2018</v>
      </c>
      <c r="H10978">
        <v>730</v>
      </c>
      <c r="I10978">
        <v>2</v>
      </c>
      <c r="J10978">
        <v>2</v>
      </c>
      <c r="K10978">
        <v>2</v>
      </c>
      <c r="L10978">
        <v>13</v>
      </c>
      <c r="M10978">
        <v>1</v>
      </c>
      <c r="N10978" t="s">
        <v>25</v>
      </c>
      <c r="O10978" t="s">
        <v>29</v>
      </c>
      <c r="P10978">
        <v>172735</v>
      </c>
      <c r="Q10978">
        <v>167687</v>
      </c>
      <c r="R10978">
        <v>192518</v>
      </c>
      <c r="S10978" t="s">
        <v>429</v>
      </c>
      <c r="T10978">
        <v>23902</v>
      </c>
      <c r="U10978">
        <v>1464</v>
      </c>
      <c r="V10978">
        <v>68817</v>
      </c>
      <c r="W10978" t="s">
        <v>27</v>
      </c>
    </row>
    <row r="10979" spans="1:23" x14ac:dyDescent="0.3">
      <c r="A10979" t="s">
        <v>55</v>
      </c>
      <c r="B10979" t="s">
        <v>56</v>
      </c>
      <c r="C10979">
        <v>23902</v>
      </c>
      <c r="D10979" s="1">
        <v>17236</v>
      </c>
      <c r="E10979" t="s">
        <v>24</v>
      </c>
      <c r="F10979" s="2">
        <v>43275</v>
      </c>
      <c r="G10979" s="4">
        <f t="shared" si="171"/>
        <v>2018</v>
      </c>
      <c r="H10979">
        <v>730</v>
      </c>
      <c r="I10979">
        <v>2</v>
      </c>
      <c r="J10979">
        <v>2</v>
      </c>
      <c r="K10979">
        <v>2</v>
      </c>
      <c r="L10979">
        <v>12</v>
      </c>
      <c r="M10979">
        <v>1</v>
      </c>
      <c r="N10979" t="s">
        <v>40</v>
      </c>
      <c r="O10979" t="s">
        <v>29</v>
      </c>
      <c r="P10979">
        <v>172735</v>
      </c>
      <c r="Q10979">
        <v>167687</v>
      </c>
      <c r="R10979">
        <v>192518</v>
      </c>
      <c r="S10979" t="s">
        <v>429</v>
      </c>
      <c r="T10979">
        <v>23902</v>
      </c>
      <c r="U10979">
        <v>1464</v>
      </c>
      <c r="V10979">
        <v>68817</v>
      </c>
      <c r="W10979" t="s">
        <v>27</v>
      </c>
    </row>
    <row r="10980" spans="1:23" x14ac:dyDescent="0.3">
      <c r="A10980" t="s">
        <v>55</v>
      </c>
      <c r="B10980" t="s">
        <v>56</v>
      </c>
      <c r="C10980">
        <v>23902</v>
      </c>
      <c r="D10980" s="1">
        <v>17236</v>
      </c>
      <c r="E10980" t="s">
        <v>24</v>
      </c>
      <c r="F10980" s="2">
        <v>43275</v>
      </c>
      <c r="G10980" s="4">
        <f t="shared" si="171"/>
        <v>2018</v>
      </c>
      <c r="H10980">
        <v>730</v>
      </c>
      <c r="I10980">
        <v>2</v>
      </c>
      <c r="J10980">
        <v>2</v>
      </c>
      <c r="K10980">
        <v>2</v>
      </c>
      <c r="L10980">
        <v>17</v>
      </c>
      <c r="M10980">
        <v>1</v>
      </c>
      <c r="N10980" t="s">
        <v>80</v>
      </c>
      <c r="O10980" t="s">
        <v>29</v>
      </c>
      <c r="P10980">
        <v>172735</v>
      </c>
      <c r="Q10980">
        <v>167687</v>
      </c>
      <c r="R10980">
        <v>192518</v>
      </c>
      <c r="S10980" t="s">
        <v>429</v>
      </c>
      <c r="T10980">
        <v>23902</v>
      </c>
      <c r="U10980">
        <v>1464</v>
      </c>
      <c r="V10980">
        <v>68817</v>
      </c>
      <c r="W10980" t="s">
        <v>27</v>
      </c>
    </row>
    <row r="10981" spans="1:23" x14ac:dyDescent="0.3">
      <c r="A10981" t="s">
        <v>55</v>
      </c>
      <c r="B10981" t="s">
        <v>56</v>
      </c>
      <c r="C10981">
        <v>23902</v>
      </c>
      <c r="D10981" s="1">
        <v>17236</v>
      </c>
      <c r="E10981" t="s">
        <v>24</v>
      </c>
      <c r="F10981" s="2">
        <v>43295</v>
      </c>
      <c r="G10981" s="4">
        <f t="shared" si="171"/>
        <v>2018</v>
      </c>
      <c r="H10981">
        <v>700</v>
      </c>
      <c r="I10981">
        <v>2</v>
      </c>
      <c r="J10981">
        <v>2</v>
      </c>
      <c r="K10981">
        <v>4</v>
      </c>
      <c r="L10981">
        <v>17</v>
      </c>
      <c r="M10981">
        <v>1</v>
      </c>
      <c r="N10981" t="s">
        <v>25</v>
      </c>
      <c r="O10981" t="s">
        <v>29</v>
      </c>
      <c r="P10981">
        <v>172735</v>
      </c>
      <c r="Q10981">
        <v>167687</v>
      </c>
      <c r="R10981">
        <v>192518</v>
      </c>
      <c r="S10981" t="s">
        <v>430</v>
      </c>
      <c r="T10981">
        <v>23902</v>
      </c>
      <c r="U10981">
        <v>1464</v>
      </c>
      <c r="V10981">
        <v>68979</v>
      </c>
      <c r="W10981" t="s">
        <v>27</v>
      </c>
    </row>
    <row r="10982" spans="1:23" x14ac:dyDescent="0.3">
      <c r="A10982" t="s">
        <v>55</v>
      </c>
      <c r="B10982" t="s">
        <v>56</v>
      </c>
      <c r="C10982">
        <v>23902</v>
      </c>
      <c r="D10982" s="1">
        <v>17236</v>
      </c>
      <c r="E10982" t="s">
        <v>24</v>
      </c>
      <c r="F10982" s="2">
        <v>43295</v>
      </c>
      <c r="G10982" s="4">
        <f t="shared" si="171"/>
        <v>2018</v>
      </c>
      <c r="H10982">
        <v>700</v>
      </c>
      <c r="I10982">
        <v>2</v>
      </c>
      <c r="J10982">
        <v>2</v>
      </c>
      <c r="K10982">
        <v>4</v>
      </c>
      <c r="L10982">
        <v>16</v>
      </c>
      <c r="M10982">
        <v>2</v>
      </c>
      <c r="N10982" t="s">
        <v>25</v>
      </c>
      <c r="O10982" t="s">
        <v>29</v>
      </c>
      <c r="P10982">
        <v>172735</v>
      </c>
      <c r="Q10982">
        <v>167687</v>
      </c>
      <c r="R10982">
        <v>192518</v>
      </c>
      <c r="S10982" t="s">
        <v>430</v>
      </c>
      <c r="T10982">
        <v>23902</v>
      </c>
      <c r="U10982">
        <v>1464</v>
      </c>
      <c r="V10982">
        <v>68979</v>
      </c>
      <c r="W10982" t="s">
        <v>27</v>
      </c>
    </row>
    <row r="10983" spans="1:23" x14ac:dyDescent="0.3">
      <c r="A10983" t="s">
        <v>55</v>
      </c>
      <c r="B10983" t="s">
        <v>56</v>
      </c>
      <c r="C10983">
        <v>23902</v>
      </c>
      <c r="D10983" s="1">
        <v>17236</v>
      </c>
      <c r="E10983" t="s">
        <v>24</v>
      </c>
      <c r="F10983" s="2">
        <v>43295</v>
      </c>
      <c r="G10983" s="4">
        <f t="shared" si="171"/>
        <v>2018</v>
      </c>
      <c r="H10983">
        <v>700</v>
      </c>
      <c r="I10983">
        <v>2</v>
      </c>
      <c r="J10983">
        <v>2</v>
      </c>
      <c r="K10983">
        <v>4</v>
      </c>
      <c r="L10983">
        <v>12</v>
      </c>
      <c r="M10983">
        <v>1</v>
      </c>
      <c r="N10983" t="s">
        <v>25</v>
      </c>
      <c r="O10983" t="s">
        <v>29</v>
      </c>
      <c r="P10983">
        <v>172735</v>
      </c>
      <c r="Q10983">
        <v>167687</v>
      </c>
      <c r="R10983">
        <v>192518</v>
      </c>
      <c r="S10983" t="s">
        <v>430</v>
      </c>
      <c r="T10983">
        <v>23902</v>
      </c>
      <c r="U10983">
        <v>1464</v>
      </c>
      <c r="V10983">
        <v>68979</v>
      </c>
      <c r="W10983" t="s">
        <v>27</v>
      </c>
    </row>
    <row r="10984" spans="1:23" x14ac:dyDescent="0.3">
      <c r="A10984" t="s">
        <v>55</v>
      </c>
      <c r="B10984" t="s">
        <v>56</v>
      </c>
      <c r="C10984">
        <v>23902</v>
      </c>
      <c r="D10984" s="1">
        <v>17236</v>
      </c>
      <c r="E10984" t="s">
        <v>24</v>
      </c>
      <c r="F10984" s="2">
        <v>43295</v>
      </c>
      <c r="G10984" s="4">
        <f t="shared" si="171"/>
        <v>2018</v>
      </c>
      <c r="H10984">
        <v>700</v>
      </c>
      <c r="I10984">
        <v>2</v>
      </c>
      <c r="J10984">
        <v>2</v>
      </c>
      <c r="K10984">
        <v>4</v>
      </c>
      <c r="L10984">
        <v>11.5</v>
      </c>
      <c r="M10984">
        <v>1</v>
      </c>
      <c r="N10984" t="s">
        <v>38</v>
      </c>
      <c r="O10984" t="s">
        <v>29</v>
      </c>
      <c r="P10984">
        <v>172735</v>
      </c>
      <c r="Q10984">
        <v>167687</v>
      </c>
      <c r="R10984">
        <v>192518</v>
      </c>
      <c r="S10984" t="s">
        <v>430</v>
      </c>
      <c r="T10984">
        <v>23902</v>
      </c>
      <c r="U10984">
        <v>1464</v>
      </c>
      <c r="V10984">
        <v>68979</v>
      </c>
      <c r="W10984" t="s">
        <v>27</v>
      </c>
    </row>
    <row r="10985" spans="1:23" x14ac:dyDescent="0.3">
      <c r="A10985" t="s">
        <v>55</v>
      </c>
      <c r="B10985" t="s">
        <v>56</v>
      </c>
      <c r="C10985">
        <v>23902</v>
      </c>
      <c r="D10985" s="1">
        <v>17236</v>
      </c>
      <c r="E10985" t="s">
        <v>24</v>
      </c>
      <c r="F10985" s="2">
        <v>43295</v>
      </c>
      <c r="G10985" s="4">
        <f t="shared" si="171"/>
        <v>2018</v>
      </c>
      <c r="H10985">
        <v>700</v>
      </c>
      <c r="I10985">
        <v>2</v>
      </c>
      <c r="J10985">
        <v>2</v>
      </c>
      <c r="K10985">
        <v>4</v>
      </c>
      <c r="L10985">
        <v>13</v>
      </c>
      <c r="M10985">
        <v>1</v>
      </c>
      <c r="N10985" t="s">
        <v>40</v>
      </c>
      <c r="O10985" t="s">
        <v>26</v>
      </c>
      <c r="P10985">
        <v>172735</v>
      </c>
      <c r="Q10985">
        <v>167687</v>
      </c>
      <c r="R10985">
        <v>192518</v>
      </c>
      <c r="S10985" t="s">
        <v>430</v>
      </c>
      <c r="T10985">
        <v>23902</v>
      </c>
      <c r="U10985">
        <v>1464</v>
      </c>
      <c r="V10985">
        <v>68979</v>
      </c>
      <c r="W10985" t="s">
        <v>27</v>
      </c>
    </row>
    <row r="10986" spans="1:23" x14ac:dyDescent="0.3">
      <c r="A10986" t="s">
        <v>55</v>
      </c>
      <c r="B10986" t="s">
        <v>56</v>
      </c>
      <c r="C10986">
        <v>23902</v>
      </c>
      <c r="D10986" s="1">
        <v>17236</v>
      </c>
      <c r="E10986" t="s">
        <v>24</v>
      </c>
      <c r="F10986" s="2">
        <v>43295</v>
      </c>
      <c r="G10986" s="4">
        <f t="shared" si="171"/>
        <v>2018</v>
      </c>
      <c r="H10986">
        <v>700</v>
      </c>
      <c r="I10986">
        <v>2</v>
      </c>
      <c r="J10986">
        <v>2</v>
      </c>
      <c r="K10986">
        <v>4</v>
      </c>
      <c r="L10986">
        <v>14</v>
      </c>
      <c r="M10986">
        <v>1</v>
      </c>
      <c r="N10986" t="s">
        <v>37</v>
      </c>
      <c r="O10986" t="s">
        <v>26</v>
      </c>
      <c r="P10986">
        <v>172735</v>
      </c>
      <c r="Q10986">
        <v>167687</v>
      </c>
      <c r="R10986">
        <v>192518</v>
      </c>
      <c r="S10986" t="s">
        <v>430</v>
      </c>
      <c r="T10986">
        <v>23902</v>
      </c>
      <c r="U10986">
        <v>1464</v>
      </c>
      <c r="V10986">
        <v>68979</v>
      </c>
      <c r="W10986" t="s">
        <v>27</v>
      </c>
    </row>
    <row r="10987" spans="1:23" x14ac:dyDescent="0.3">
      <c r="A10987" t="s">
        <v>55</v>
      </c>
      <c r="B10987" t="s">
        <v>56</v>
      </c>
      <c r="C10987">
        <v>23902</v>
      </c>
      <c r="D10987" s="1">
        <v>17236</v>
      </c>
      <c r="E10987" t="s">
        <v>24</v>
      </c>
      <c r="F10987" s="2">
        <v>43342</v>
      </c>
      <c r="G10987" s="4">
        <f t="shared" si="171"/>
        <v>2018</v>
      </c>
      <c r="H10987">
        <v>630</v>
      </c>
      <c r="I10987">
        <v>2</v>
      </c>
      <c r="J10987">
        <v>2</v>
      </c>
      <c r="K10987">
        <v>5</v>
      </c>
      <c r="L10987">
        <v>15</v>
      </c>
      <c r="M10987">
        <v>2</v>
      </c>
      <c r="N10987" t="s">
        <v>38</v>
      </c>
      <c r="O10987" t="s">
        <v>26</v>
      </c>
      <c r="P10987">
        <v>169182</v>
      </c>
      <c r="Q10987">
        <v>167687</v>
      </c>
      <c r="R10987">
        <v>192518</v>
      </c>
      <c r="S10987" t="s">
        <v>431</v>
      </c>
      <c r="T10987">
        <v>23902</v>
      </c>
      <c r="U10987">
        <v>1464</v>
      </c>
      <c r="V10987">
        <v>69952</v>
      </c>
      <c r="W10987" t="s">
        <v>27</v>
      </c>
    </row>
    <row r="10988" spans="1:23" x14ac:dyDescent="0.3">
      <c r="A10988" t="s">
        <v>55</v>
      </c>
      <c r="B10988" t="s">
        <v>56</v>
      </c>
      <c r="C10988">
        <v>23902</v>
      </c>
      <c r="D10988" s="1">
        <v>17236</v>
      </c>
      <c r="E10988" t="s">
        <v>24</v>
      </c>
      <c r="F10988" s="2">
        <v>43342</v>
      </c>
      <c r="G10988" s="4">
        <f t="shared" si="171"/>
        <v>2018</v>
      </c>
      <c r="H10988">
        <v>630</v>
      </c>
      <c r="I10988">
        <v>2</v>
      </c>
      <c r="J10988">
        <v>2</v>
      </c>
      <c r="K10988">
        <v>5</v>
      </c>
      <c r="L10988">
        <v>14</v>
      </c>
      <c r="M10988">
        <v>6</v>
      </c>
      <c r="N10988" t="s">
        <v>38</v>
      </c>
      <c r="O10988" t="s">
        <v>26</v>
      </c>
      <c r="P10988">
        <v>169182</v>
      </c>
      <c r="Q10988">
        <v>167687</v>
      </c>
      <c r="R10988">
        <v>192518</v>
      </c>
      <c r="S10988" t="s">
        <v>431</v>
      </c>
      <c r="T10988">
        <v>23902</v>
      </c>
      <c r="U10988">
        <v>1464</v>
      </c>
      <c r="V10988">
        <v>69952</v>
      </c>
      <c r="W10988" t="s">
        <v>27</v>
      </c>
    </row>
    <row r="10989" spans="1:23" x14ac:dyDescent="0.3">
      <c r="A10989" t="s">
        <v>55</v>
      </c>
      <c r="B10989" t="s">
        <v>56</v>
      </c>
      <c r="C10989">
        <v>23902</v>
      </c>
      <c r="D10989" s="1">
        <v>17236</v>
      </c>
      <c r="E10989" t="s">
        <v>24</v>
      </c>
      <c r="F10989" s="2">
        <v>43342</v>
      </c>
      <c r="G10989" s="4">
        <f t="shared" si="171"/>
        <v>2018</v>
      </c>
      <c r="H10989">
        <v>630</v>
      </c>
      <c r="I10989">
        <v>2</v>
      </c>
      <c r="J10989">
        <v>2</v>
      </c>
      <c r="K10989">
        <v>5</v>
      </c>
      <c r="L10989">
        <v>13.5</v>
      </c>
      <c r="M10989">
        <v>7</v>
      </c>
      <c r="N10989" t="s">
        <v>38</v>
      </c>
      <c r="O10989" t="s">
        <v>26</v>
      </c>
      <c r="P10989">
        <v>169182</v>
      </c>
      <c r="Q10989">
        <v>167687</v>
      </c>
      <c r="R10989">
        <v>192518</v>
      </c>
      <c r="S10989" t="s">
        <v>431</v>
      </c>
      <c r="T10989">
        <v>23902</v>
      </c>
      <c r="U10989">
        <v>1464</v>
      </c>
      <c r="V10989">
        <v>69952</v>
      </c>
      <c r="W10989" t="s">
        <v>27</v>
      </c>
    </row>
    <row r="10990" spans="1:23" x14ac:dyDescent="0.3">
      <c r="A10990" t="s">
        <v>55</v>
      </c>
      <c r="B10990" t="s">
        <v>56</v>
      </c>
      <c r="C10990">
        <v>23902</v>
      </c>
      <c r="D10990" s="1">
        <v>17236</v>
      </c>
      <c r="E10990" t="s">
        <v>24</v>
      </c>
      <c r="F10990" s="2">
        <v>43342</v>
      </c>
      <c r="G10990" s="4">
        <f t="shared" si="171"/>
        <v>2018</v>
      </c>
      <c r="H10990">
        <v>630</v>
      </c>
      <c r="I10990">
        <v>2</v>
      </c>
      <c r="J10990">
        <v>2</v>
      </c>
      <c r="K10990">
        <v>5</v>
      </c>
      <c r="L10990">
        <v>13</v>
      </c>
      <c r="M10990">
        <v>8</v>
      </c>
      <c r="N10990" t="s">
        <v>38</v>
      </c>
      <c r="O10990" t="s">
        <v>26</v>
      </c>
      <c r="P10990">
        <v>169182</v>
      </c>
      <c r="Q10990">
        <v>167687</v>
      </c>
      <c r="R10990">
        <v>192518</v>
      </c>
      <c r="S10990" t="s">
        <v>431</v>
      </c>
      <c r="T10990">
        <v>23902</v>
      </c>
      <c r="U10990">
        <v>1464</v>
      </c>
      <c r="V10990">
        <v>69952</v>
      </c>
      <c r="W10990" t="s">
        <v>27</v>
      </c>
    </row>
    <row r="10991" spans="1:23" x14ac:dyDescent="0.3">
      <c r="A10991" t="s">
        <v>55</v>
      </c>
      <c r="B10991" t="s">
        <v>56</v>
      </c>
      <c r="C10991">
        <v>23902</v>
      </c>
      <c r="D10991" s="1">
        <v>17236</v>
      </c>
      <c r="E10991" t="s">
        <v>24</v>
      </c>
      <c r="F10991" s="2">
        <v>43342</v>
      </c>
      <c r="G10991" s="4">
        <f t="shared" si="171"/>
        <v>2018</v>
      </c>
      <c r="H10991">
        <v>630</v>
      </c>
      <c r="I10991">
        <v>2</v>
      </c>
      <c r="J10991">
        <v>2</v>
      </c>
      <c r="K10991">
        <v>5</v>
      </c>
      <c r="L10991">
        <v>12</v>
      </c>
      <c r="M10991">
        <v>10</v>
      </c>
      <c r="N10991" t="s">
        <v>38</v>
      </c>
      <c r="O10991" t="s">
        <v>26</v>
      </c>
      <c r="P10991">
        <v>169182</v>
      </c>
      <c r="Q10991">
        <v>167687</v>
      </c>
      <c r="R10991">
        <v>192518</v>
      </c>
      <c r="S10991" t="s">
        <v>431</v>
      </c>
      <c r="T10991">
        <v>23902</v>
      </c>
      <c r="U10991">
        <v>1464</v>
      </c>
      <c r="V10991">
        <v>69952</v>
      </c>
      <c r="W10991" t="s">
        <v>27</v>
      </c>
    </row>
    <row r="10992" spans="1:23" x14ac:dyDescent="0.3">
      <c r="A10992" t="s">
        <v>55</v>
      </c>
      <c r="B10992" t="s">
        <v>56</v>
      </c>
      <c r="C10992">
        <v>23902</v>
      </c>
      <c r="D10992" s="1">
        <v>17236</v>
      </c>
      <c r="E10992" t="s">
        <v>24</v>
      </c>
      <c r="F10992" s="2">
        <v>43342</v>
      </c>
      <c r="G10992" s="4">
        <f t="shared" si="171"/>
        <v>2018</v>
      </c>
      <c r="H10992">
        <v>630</v>
      </c>
      <c r="I10992">
        <v>2</v>
      </c>
      <c r="J10992">
        <v>2</v>
      </c>
      <c r="K10992">
        <v>5</v>
      </c>
      <c r="L10992">
        <v>11</v>
      </c>
      <c r="M10992">
        <v>15</v>
      </c>
      <c r="N10992" t="s">
        <v>38</v>
      </c>
      <c r="O10992" t="s">
        <v>26</v>
      </c>
      <c r="P10992">
        <v>169182</v>
      </c>
      <c r="Q10992">
        <v>167687</v>
      </c>
      <c r="R10992">
        <v>192518</v>
      </c>
      <c r="S10992" t="s">
        <v>431</v>
      </c>
      <c r="T10992">
        <v>23902</v>
      </c>
      <c r="U10992">
        <v>1464</v>
      </c>
      <c r="V10992">
        <v>69952</v>
      </c>
      <c r="W10992" t="s">
        <v>27</v>
      </c>
    </row>
    <row r="10993" spans="1:23" x14ac:dyDescent="0.3">
      <c r="A10993" t="s">
        <v>55</v>
      </c>
      <c r="B10993" t="s">
        <v>56</v>
      </c>
      <c r="C10993">
        <v>23902</v>
      </c>
      <c r="D10993" s="1">
        <v>17236</v>
      </c>
      <c r="E10993" t="s">
        <v>24</v>
      </c>
      <c r="F10993" s="2">
        <v>43342</v>
      </c>
      <c r="G10993" s="4">
        <f t="shared" si="171"/>
        <v>2018</v>
      </c>
      <c r="H10993">
        <v>630</v>
      </c>
      <c r="I10993">
        <v>2</v>
      </c>
      <c r="J10993">
        <v>2</v>
      </c>
      <c r="K10993">
        <v>5</v>
      </c>
      <c r="L10993">
        <v>10.5</v>
      </c>
      <c r="M10993">
        <v>7</v>
      </c>
      <c r="N10993" t="s">
        <v>38</v>
      </c>
      <c r="O10993" t="s">
        <v>26</v>
      </c>
      <c r="P10993">
        <v>169182</v>
      </c>
      <c r="Q10993">
        <v>167687</v>
      </c>
      <c r="R10993">
        <v>192518</v>
      </c>
      <c r="S10993" t="s">
        <v>431</v>
      </c>
      <c r="T10993">
        <v>23902</v>
      </c>
      <c r="U10993">
        <v>1464</v>
      </c>
      <c r="V10993">
        <v>69952</v>
      </c>
      <c r="W10993" t="s">
        <v>27</v>
      </c>
    </row>
    <row r="10994" spans="1:23" x14ac:dyDescent="0.3">
      <c r="A10994" t="s">
        <v>55</v>
      </c>
      <c r="B10994" t="s">
        <v>56</v>
      </c>
      <c r="C10994">
        <v>23902</v>
      </c>
      <c r="D10994" s="1">
        <v>17236</v>
      </c>
      <c r="E10994" t="s">
        <v>24</v>
      </c>
      <c r="F10994" s="2">
        <v>43342</v>
      </c>
      <c r="G10994" s="4">
        <f t="shared" si="171"/>
        <v>2018</v>
      </c>
      <c r="H10994">
        <v>630</v>
      </c>
      <c r="I10994">
        <v>2</v>
      </c>
      <c r="J10994">
        <v>2</v>
      </c>
      <c r="K10994">
        <v>5</v>
      </c>
      <c r="L10994">
        <v>10</v>
      </c>
      <c r="M10994">
        <v>15</v>
      </c>
      <c r="N10994" t="s">
        <v>38</v>
      </c>
      <c r="O10994" t="s">
        <v>29</v>
      </c>
      <c r="P10994">
        <v>169182</v>
      </c>
      <c r="Q10994">
        <v>167687</v>
      </c>
      <c r="R10994">
        <v>192518</v>
      </c>
      <c r="S10994" t="s">
        <v>431</v>
      </c>
      <c r="T10994">
        <v>23902</v>
      </c>
      <c r="U10994">
        <v>1464</v>
      </c>
      <c r="V10994">
        <v>69952</v>
      </c>
      <c r="W10994" t="s">
        <v>27</v>
      </c>
    </row>
    <row r="10995" spans="1:23" x14ac:dyDescent="0.3">
      <c r="A10995" t="s">
        <v>55</v>
      </c>
      <c r="B10995" t="s">
        <v>56</v>
      </c>
      <c r="C10995">
        <v>23902</v>
      </c>
      <c r="D10995" s="1">
        <v>17236</v>
      </c>
      <c r="E10995" t="s">
        <v>24</v>
      </c>
      <c r="F10995" s="2">
        <v>43342</v>
      </c>
      <c r="G10995" s="4">
        <f t="shared" si="171"/>
        <v>2018</v>
      </c>
      <c r="H10995">
        <v>630</v>
      </c>
      <c r="I10995">
        <v>2</v>
      </c>
      <c r="J10995">
        <v>2</v>
      </c>
      <c r="K10995">
        <v>5</v>
      </c>
      <c r="L10995">
        <v>9</v>
      </c>
      <c r="M10995">
        <v>10</v>
      </c>
      <c r="N10995" t="s">
        <v>38</v>
      </c>
      <c r="O10995" t="s">
        <v>29</v>
      </c>
      <c r="P10995">
        <v>169182</v>
      </c>
      <c r="Q10995">
        <v>167687</v>
      </c>
      <c r="R10995">
        <v>192518</v>
      </c>
      <c r="S10995" t="s">
        <v>431</v>
      </c>
      <c r="T10995">
        <v>23902</v>
      </c>
      <c r="U10995">
        <v>1464</v>
      </c>
      <c r="V10995">
        <v>69952</v>
      </c>
      <c r="W10995" t="s">
        <v>27</v>
      </c>
    </row>
    <row r="10996" spans="1:23" x14ac:dyDescent="0.3">
      <c r="A10996" t="s">
        <v>55</v>
      </c>
      <c r="B10996" t="s">
        <v>56</v>
      </c>
      <c r="C10996">
        <v>23902</v>
      </c>
      <c r="D10996" s="1">
        <v>17236</v>
      </c>
      <c r="E10996" t="s">
        <v>24</v>
      </c>
      <c r="F10996" s="2">
        <v>43342</v>
      </c>
      <c r="G10996" s="4">
        <f t="shared" si="171"/>
        <v>2018</v>
      </c>
      <c r="H10996">
        <v>630</v>
      </c>
      <c r="I10996">
        <v>2</v>
      </c>
      <c r="J10996">
        <v>2</v>
      </c>
      <c r="K10996">
        <v>5</v>
      </c>
      <c r="L10996">
        <v>13</v>
      </c>
      <c r="M10996">
        <v>4</v>
      </c>
      <c r="N10996" t="s">
        <v>31</v>
      </c>
      <c r="O10996" t="s">
        <v>29</v>
      </c>
      <c r="P10996">
        <v>169182</v>
      </c>
      <c r="Q10996">
        <v>167687</v>
      </c>
      <c r="R10996">
        <v>192518</v>
      </c>
      <c r="S10996" t="s">
        <v>431</v>
      </c>
      <c r="T10996">
        <v>23902</v>
      </c>
      <c r="U10996">
        <v>1464</v>
      </c>
      <c r="V10996">
        <v>69952</v>
      </c>
      <c r="W10996" t="s">
        <v>27</v>
      </c>
    </row>
    <row r="10997" spans="1:23" x14ac:dyDescent="0.3">
      <c r="A10997" t="s">
        <v>55</v>
      </c>
      <c r="B10997" t="s">
        <v>56</v>
      </c>
      <c r="C10997">
        <v>23902</v>
      </c>
      <c r="D10997" s="1">
        <v>17236</v>
      </c>
      <c r="E10997" t="s">
        <v>24</v>
      </c>
      <c r="F10997" s="2">
        <v>43342</v>
      </c>
      <c r="G10997" s="4">
        <f t="shared" si="171"/>
        <v>2018</v>
      </c>
      <c r="H10997">
        <v>630</v>
      </c>
      <c r="I10997">
        <v>2</v>
      </c>
      <c r="J10997">
        <v>2</v>
      </c>
      <c r="K10997">
        <v>5</v>
      </c>
      <c r="L10997">
        <v>12</v>
      </c>
      <c r="M10997">
        <v>6</v>
      </c>
      <c r="N10997" t="s">
        <v>31</v>
      </c>
      <c r="O10997" t="s">
        <v>29</v>
      </c>
      <c r="P10997">
        <v>169182</v>
      </c>
      <c r="Q10997">
        <v>167687</v>
      </c>
      <c r="R10997">
        <v>192518</v>
      </c>
      <c r="S10997" t="s">
        <v>431</v>
      </c>
      <c r="T10997">
        <v>23902</v>
      </c>
      <c r="U10997">
        <v>1464</v>
      </c>
      <c r="V10997">
        <v>69952</v>
      </c>
      <c r="W10997" t="s">
        <v>27</v>
      </c>
    </row>
    <row r="10998" spans="1:23" x14ac:dyDescent="0.3">
      <c r="A10998" t="s">
        <v>55</v>
      </c>
      <c r="B10998" t="s">
        <v>56</v>
      </c>
      <c r="C10998">
        <v>23902</v>
      </c>
      <c r="D10998" s="1">
        <v>17236</v>
      </c>
      <c r="E10998" t="s">
        <v>24</v>
      </c>
      <c r="F10998" s="2">
        <v>43342</v>
      </c>
      <c r="G10998" s="4">
        <f t="shared" si="171"/>
        <v>2018</v>
      </c>
      <c r="H10998">
        <v>630</v>
      </c>
      <c r="I10998">
        <v>2</v>
      </c>
      <c r="J10998">
        <v>2</v>
      </c>
      <c r="K10998">
        <v>5</v>
      </c>
      <c r="L10998">
        <v>22</v>
      </c>
      <c r="M10998">
        <v>2</v>
      </c>
      <c r="N10998" t="s">
        <v>80</v>
      </c>
      <c r="O10998" t="s">
        <v>29</v>
      </c>
      <c r="P10998">
        <v>169182</v>
      </c>
      <c r="Q10998">
        <v>167687</v>
      </c>
      <c r="R10998">
        <v>192518</v>
      </c>
      <c r="S10998" t="s">
        <v>431</v>
      </c>
      <c r="T10998">
        <v>23902</v>
      </c>
      <c r="U10998">
        <v>1464</v>
      </c>
      <c r="V10998">
        <v>69952</v>
      </c>
      <c r="W10998" t="s">
        <v>27</v>
      </c>
    </row>
    <row r="10999" spans="1:23" x14ac:dyDescent="0.3">
      <c r="A10999" t="s">
        <v>55</v>
      </c>
      <c r="B10999" t="s">
        <v>56</v>
      </c>
      <c r="C10999">
        <v>23902</v>
      </c>
      <c r="D10999" s="1">
        <v>17236</v>
      </c>
      <c r="E10999" t="s">
        <v>24</v>
      </c>
      <c r="F10999" s="2">
        <v>43342</v>
      </c>
      <c r="G10999" s="4">
        <f t="shared" si="171"/>
        <v>2018</v>
      </c>
      <c r="H10999">
        <v>630</v>
      </c>
      <c r="I10999">
        <v>2</v>
      </c>
      <c r="J10999">
        <v>2</v>
      </c>
      <c r="K10999">
        <v>5</v>
      </c>
      <c r="L10999">
        <v>12</v>
      </c>
      <c r="M10999">
        <v>3</v>
      </c>
      <c r="N10999" t="s">
        <v>40</v>
      </c>
      <c r="O10999" t="s">
        <v>29</v>
      </c>
      <c r="P10999">
        <v>169182</v>
      </c>
      <c r="Q10999">
        <v>167687</v>
      </c>
      <c r="R10999">
        <v>192518</v>
      </c>
      <c r="S10999" t="s">
        <v>431</v>
      </c>
      <c r="T10999">
        <v>23902</v>
      </c>
      <c r="U10999">
        <v>1464</v>
      </c>
      <c r="V10999">
        <v>69952</v>
      </c>
      <c r="W10999" t="s">
        <v>27</v>
      </c>
    </row>
    <row r="11000" spans="1:23" x14ac:dyDescent="0.3">
      <c r="A11000" t="s">
        <v>55</v>
      </c>
      <c r="B11000" t="s">
        <v>56</v>
      </c>
      <c r="C11000">
        <v>23902</v>
      </c>
      <c r="D11000" s="1">
        <v>17236</v>
      </c>
      <c r="E11000" t="s">
        <v>24</v>
      </c>
      <c r="F11000" s="2">
        <v>43342</v>
      </c>
      <c r="G11000" s="4">
        <f t="shared" si="171"/>
        <v>2018</v>
      </c>
      <c r="H11000">
        <v>630</v>
      </c>
      <c r="I11000">
        <v>2</v>
      </c>
      <c r="J11000">
        <v>2</v>
      </c>
      <c r="K11000">
        <v>5</v>
      </c>
      <c r="L11000">
        <v>8.5</v>
      </c>
      <c r="M11000">
        <v>2</v>
      </c>
      <c r="N11000" t="s">
        <v>40</v>
      </c>
      <c r="O11000" t="s">
        <v>29</v>
      </c>
      <c r="P11000">
        <v>169182</v>
      </c>
      <c r="Q11000">
        <v>167687</v>
      </c>
      <c r="R11000">
        <v>192518</v>
      </c>
      <c r="S11000" t="s">
        <v>431</v>
      </c>
      <c r="T11000">
        <v>23902</v>
      </c>
      <c r="U11000">
        <v>1464</v>
      </c>
      <c r="V11000">
        <v>69952</v>
      </c>
      <c r="W11000" t="s">
        <v>27</v>
      </c>
    </row>
    <row r="11001" spans="1:23" x14ac:dyDescent="0.3">
      <c r="A11001" t="s">
        <v>70</v>
      </c>
      <c r="B11001" t="s">
        <v>71</v>
      </c>
      <c r="C11001">
        <v>168316</v>
      </c>
      <c r="D11001" s="1">
        <v>23323</v>
      </c>
      <c r="E11001" t="s">
        <v>24</v>
      </c>
      <c r="F11001" s="2">
        <v>43372</v>
      </c>
      <c r="G11001" s="4">
        <f t="shared" si="171"/>
        <v>2018</v>
      </c>
      <c r="H11001">
        <v>1015</v>
      </c>
      <c r="I11001">
        <v>3</v>
      </c>
      <c r="J11001">
        <v>3</v>
      </c>
      <c r="K11001">
        <v>6</v>
      </c>
      <c r="L11001">
        <v>23.5</v>
      </c>
      <c r="M11001">
        <v>1</v>
      </c>
      <c r="N11001" t="s">
        <v>39</v>
      </c>
      <c r="O11001" t="s">
        <v>26</v>
      </c>
      <c r="P11001">
        <v>167680</v>
      </c>
      <c r="Q11001">
        <v>168559</v>
      </c>
      <c r="R11001">
        <v>192582</v>
      </c>
      <c r="S11001" t="s">
        <v>432</v>
      </c>
      <c r="T11001">
        <v>760959</v>
      </c>
      <c r="U11001">
        <v>1463</v>
      </c>
      <c r="V11001">
        <v>71337</v>
      </c>
      <c r="W11001" t="s">
        <v>27</v>
      </c>
    </row>
    <row r="11002" spans="1:23" x14ac:dyDescent="0.3">
      <c r="A11002" t="s">
        <v>70</v>
      </c>
      <c r="B11002" t="s">
        <v>71</v>
      </c>
      <c r="C11002">
        <v>168316</v>
      </c>
      <c r="D11002" s="1">
        <v>23323</v>
      </c>
      <c r="E11002" t="s">
        <v>24</v>
      </c>
      <c r="F11002" s="2">
        <v>43372</v>
      </c>
      <c r="G11002" s="4">
        <f t="shared" si="171"/>
        <v>2018</v>
      </c>
      <c r="H11002">
        <v>1015</v>
      </c>
      <c r="I11002">
        <v>3</v>
      </c>
      <c r="J11002">
        <v>3</v>
      </c>
      <c r="K11002">
        <v>6</v>
      </c>
      <c r="L11002">
        <v>22</v>
      </c>
      <c r="M11002">
        <v>1</v>
      </c>
      <c r="N11002" t="s">
        <v>37</v>
      </c>
      <c r="O11002" t="s">
        <v>26</v>
      </c>
      <c r="P11002">
        <v>167680</v>
      </c>
      <c r="Q11002">
        <v>168559</v>
      </c>
      <c r="R11002">
        <v>192582</v>
      </c>
      <c r="S11002" t="s">
        <v>432</v>
      </c>
      <c r="T11002">
        <v>760959</v>
      </c>
      <c r="U11002">
        <v>1463</v>
      </c>
      <c r="V11002">
        <v>71337</v>
      </c>
      <c r="W11002" t="s">
        <v>27</v>
      </c>
    </row>
    <row r="11003" spans="1:23" x14ac:dyDescent="0.3">
      <c r="A11003" t="s">
        <v>70</v>
      </c>
      <c r="B11003" t="s">
        <v>71</v>
      </c>
      <c r="C11003">
        <v>168316</v>
      </c>
      <c r="D11003" s="1">
        <v>23323</v>
      </c>
      <c r="E11003" t="s">
        <v>24</v>
      </c>
      <c r="F11003" s="2">
        <v>43372</v>
      </c>
      <c r="G11003" s="4">
        <f t="shared" si="171"/>
        <v>2018</v>
      </c>
      <c r="H11003">
        <v>1015</v>
      </c>
      <c r="I11003">
        <v>3</v>
      </c>
      <c r="J11003">
        <v>3</v>
      </c>
      <c r="K11003">
        <v>6</v>
      </c>
      <c r="L11003">
        <v>28</v>
      </c>
      <c r="M11003">
        <v>1</v>
      </c>
      <c r="N11003" t="s">
        <v>39</v>
      </c>
      <c r="O11003" t="s">
        <v>26</v>
      </c>
      <c r="P11003">
        <v>167680</v>
      </c>
      <c r="Q11003">
        <v>168559</v>
      </c>
      <c r="R11003">
        <v>192582</v>
      </c>
      <c r="S11003" t="s">
        <v>432</v>
      </c>
      <c r="T11003">
        <v>760959</v>
      </c>
      <c r="U11003">
        <v>1463</v>
      </c>
      <c r="V11003">
        <v>71337</v>
      </c>
      <c r="W11003" t="s">
        <v>27</v>
      </c>
    </row>
    <row r="11004" spans="1:23" x14ac:dyDescent="0.3">
      <c r="A11004" t="s">
        <v>70</v>
      </c>
      <c r="B11004" t="s">
        <v>71</v>
      </c>
      <c r="C11004">
        <v>168316</v>
      </c>
      <c r="D11004" s="1">
        <v>23323</v>
      </c>
      <c r="E11004" t="s">
        <v>24</v>
      </c>
      <c r="F11004" s="2">
        <v>43372</v>
      </c>
      <c r="G11004" s="4">
        <f t="shared" si="171"/>
        <v>2018</v>
      </c>
      <c r="H11004">
        <v>1015</v>
      </c>
      <c r="I11004">
        <v>3</v>
      </c>
      <c r="J11004">
        <v>3</v>
      </c>
      <c r="K11004">
        <v>6</v>
      </c>
      <c r="L11004">
        <v>30</v>
      </c>
      <c r="M11004">
        <v>1</v>
      </c>
      <c r="N11004" t="s">
        <v>39</v>
      </c>
      <c r="O11004" t="s">
        <v>26</v>
      </c>
      <c r="P11004">
        <v>167680</v>
      </c>
      <c r="Q11004">
        <v>168559</v>
      </c>
      <c r="R11004">
        <v>192582</v>
      </c>
      <c r="S11004" t="s">
        <v>432</v>
      </c>
      <c r="T11004">
        <v>760959</v>
      </c>
      <c r="U11004">
        <v>1463</v>
      </c>
      <c r="V11004">
        <v>71337</v>
      </c>
      <c r="W11004" t="s">
        <v>27</v>
      </c>
    </row>
    <row r="11005" spans="1:23" x14ac:dyDescent="0.3">
      <c r="A11005" t="s">
        <v>70</v>
      </c>
      <c r="B11005" t="s">
        <v>71</v>
      </c>
      <c r="C11005">
        <v>168316</v>
      </c>
      <c r="D11005" s="1">
        <v>23323</v>
      </c>
      <c r="E11005" t="s">
        <v>24</v>
      </c>
      <c r="F11005" s="2">
        <v>43372</v>
      </c>
      <c r="G11005" s="4">
        <f t="shared" si="171"/>
        <v>2018</v>
      </c>
      <c r="H11005">
        <v>1015</v>
      </c>
      <c r="I11005">
        <v>3</v>
      </c>
      <c r="J11005">
        <v>3</v>
      </c>
      <c r="K11005">
        <v>6</v>
      </c>
      <c r="L11005">
        <v>12.5</v>
      </c>
      <c r="M11005">
        <v>1</v>
      </c>
      <c r="N11005" t="s">
        <v>40</v>
      </c>
      <c r="O11005" t="s">
        <v>29</v>
      </c>
      <c r="P11005">
        <v>167680</v>
      </c>
      <c r="Q11005">
        <v>168559</v>
      </c>
      <c r="R11005">
        <v>192582</v>
      </c>
      <c r="S11005" t="s">
        <v>432</v>
      </c>
      <c r="T11005">
        <v>760959</v>
      </c>
      <c r="U11005">
        <v>1463</v>
      </c>
      <c r="V11005">
        <v>71337</v>
      </c>
      <c r="W11005" t="s">
        <v>27</v>
      </c>
    </row>
    <row r="11006" spans="1:23" x14ac:dyDescent="0.3">
      <c r="A11006" t="s">
        <v>70</v>
      </c>
      <c r="B11006" t="s">
        <v>71</v>
      </c>
      <c r="C11006">
        <v>168316</v>
      </c>
      <c r="D11006" s="1">
        <v>23323</v>
      </c>
      <c r="E11006" t="s">
        <v>24</v>
      </c>
      <c r="F11006" s="2">
        <v>43372</v>
      </c>
      <c r="G11006" s="4">
        <f t="shared" si="171"/>
        <v>2018</v>
      </c>
      <c r="H11006">
        <v>1015</v>
      </c>
      <c r="I11006">
        <v>3</v>
      </c>
      <c r="J11006">
        <v>3</v>
      </c>
      <c r="K11006">
        <v>6</v>
      </c>
      <c r="L11006">
        <v>13.5</v>
      </c>
      <c r="M11006">
        <v>1</v>
      </c>
      <c r="N11006" t="s">
        <v>25</v>
      </c>
      <c r="O11006" t="s">
        <v>29</v>
      </c>
      <c r="P11006">
        <v>167680</v>
      </c>
      <c r="Q11006">
        <v>168559</v>
      </c>
      <c r="R11006">
        <v>192582</v>
      </c>
      <c r="S11006" t="s">
        <v>432</v>
      </c>
      <c r="T11006">
        <v>760959</v>
      </c>
      <c r="U11006">
        <v>1463</v>
      </c>
      <c r="V11006">
        <v>71337</v>
      </c>
      <c r="W11006" t="s">
        <v>27</v>
      </c>
    </row>
    <row r="11007" spans="1:23" x14ac:dyDescent="0.3">
      <c r="A11007" t="s">
        <v>70</v>
      </c>
      <c r="B11007" t="s">
        <v>71</v>
      </c>
      <c r="C11007">
        <v>168316</v>
      </c>
      <c r="D11007" s="1">
        <v>23323</v>
      </c>
      <c r="E11007" t="s">
        <v>24</v>
      </c>
      <c r="F11007" s="2">
        <v>43372</v>
      </c>
      <c r="G11007" s="4">
        <f t="shared" si="171"/>
        <v>2018</v>
      </c>
      <c r="H11007">
        <v>1015</v>
      </c>
      <c r="I11007">
        <v>3</v>
      </c>
      <c r="J11007">
        <v>3</v>
      </c>
      <c r="K11007">
        <v>6</v>
      </c>
      <c r="L11007">
        <v>22</v>
      </c>
      <c r="M11007">
        <v>1</v>
      </c>
      <c r="N11007" t="s">
        <v>171</v>
      </c>
      <c r="O11007" t="s">
        <v>29</v>
      </c>
      <c r="P11007">
        <v>167680</v>
      </c>
      <c r="Q11007">
        <v>168559</v>
      </c>
      <c r="R11007">
        <v>192582</v>
      </c>
      <c r="S11007" t="s">
        <v>432</v>
      </c>
      <c r="T11007">
        <v>760959</v>
      </c>
      <c r="U11007">
        <v>1463</v>
      </c>
      <c r="V11007">
        <v>71337</v>
      </c>
      <c r="W11007" t="s">
        <v>27</v>
      </c>
    </row>
    <row r="11008" spans="1:23" x14ac:dyDescent="0.3">
      <c r="A11008" t="s">
        <v>70</v>
      </c>
      <c r="B11008" t="s">
        <v>71</v>
      </c>
      <c r="C11008">
        <v>168316</v>
      </c>
      <c r="D11008" s="1">
        <v>23323</v>
      </c>
      <c r="E11008" t="s">
        <v>24</v>
      </c>
      <c r="F11008" s="2">
        <v>43372</v>
      </c>
      <c r="G11008" s="4">
        <f t="shared" si="171"/>
        <v>2018</v>
      </c>
      <c r="H11008">
        <v>1015</v>
      </c>
      <c r="I11008">
        <v>3</v>
      </c>
      <c r="J11008">
        <v>3</v>
      </c>
      <c r="K11008">
        <v>6</v>
      </c>
      <c r="L11008">
        <v>24.5</v>
      </c>
      <c r="M11008">
        <v>1</v>
      </c>
      <c r="N11008" t="s">
        <v>171</v>
      </c>
      <c r="O11008" t="s">
        <v>29</v>
      </c>
      <c r="P11008">
        <v>167680</v>
      </c>
      <c r="Q11008">
        <v>168559</v>
      </c>
      <c r="R11008">
        <v>192582</v>
      </c>
      <c r="S11008" t="s">
        <v>432</v>
      </c>
      <c r="T11008">
        <v>760959</v>
      </c>
      <c r="U11008">
        <v>1463</v>
      </c>
      <c r="V11008">
        <v>71337</v>
      </c>
      <c r="W11008" t="s">
        <v>27</v>
      </c>
    </row>
    <row r="11009" spans="1:23" x14ac:dyDescent="0.3">
      <c r="A11009" t="s">
        <v>70</v>
      </c>
      <c r="B11009" t="s">
        <v>71</v>
      </c>
      <c r="C11009">
        <v>168316</v>
      </c>
      <c r="D11009" s="1">
        <v>23323</v>
      </c>
      <c r="E11009" t="s">
        <v>24</v>
      </c>
      <c r="F11009" s="2">
        <v>43372</v>
      </c>
      <c r="G11009" s="4">
        <f t="shared" si="171"/>
        <v>2018</v>
      </c>
      <c r="H11009">
        <v>1015</v>
      </c>
      <c r="I11009">
        <v>3</v>
      </c>
      <c r="J11009">
        <v>3</v>
      </c>
      <c r="K11009">
        <v>6</v>
      </c>
      <c r="L11009">
        <v>11</v>
      </c>
      <c r="M11009">
        <v>1</v>
      </c>
      <c r="N11009" t="s">
        <v>40</v>
      </c>
      <c r="O11009" t="s">
        <v>29</v>
      </c>
      <c r="P11009">
        <v>167680</v>
      </c>
      <c r="Q11009">
        <v>168559</v>
      </c>
      <c r="R11009">
        <v>192582</v>
      </c>
      <c r="S11009" t="s">
        <v>432</v>
      </c>
      <c r="T11009">
        <v>760959</v>
      </c>
      <c r="U11009">
        <v>1463</v>
      </c>
      <c r="V11009">
        <v>71337</v>
      </c>
      <c r="W11009" t="s">
        <v>27</v>
      </c>
    </row>
    <row r="11010" spans="1:23" x14ac:dyDescent="0.3">
      <c r="A11010" t="s">
        <v>70</v>
      </c>
      <c r="B11010" t="s">
        <v>71</v>
      </c>
      <c r="C11010">
        <v>168316</v>
      </c>
      <c r="D11010" s="1">
        <v>23323</v>
      </c>
      <c r="E11010" t="s">
        <v>24</v>
      </c>
      <c r="F11010" s="2">
        <v>43372</v>
      </c>
      <c r="G11010" s="4">
        <f t="shared" si="171"/>
        <v>2018</v>
      </c>
      <c r="H11010">
        <v>1015</v>
      </c>
      <c r="I11010">
        <v>3</v>
      </c>
      <c r="J11010">
        <v>3</v>
      </c>
      <c r="K11010">
        <v>6</v>
      </c>
      <c r="L11010">
        <v>8.5</v>
      </c>
      <c r="M11010">
        <v>1</v>
      </c>
      <c r="N11010" t="s">
        <v>38</v>
      </c>
      <c r="O11010" t="s">
        <v>29</v>
      </c>
      <c r="P11010">
        <v>167680</v>
      </c>
      <c r="Q11010">
        <v>168559</v>
      </c>
      <c r="R11010">
        <v>192582</v>
      </c>
      <c r="S11010" t="s">
        <v>432</v>
      </c>
      <c r="T11010">
        <v>760959</v>
      </c>
      <c r="U11010">
        <v>1463</v>
      </c>
      <c r="V11010">
        <v>71337</v>
      </c>
      <c r="W11010" t="s">
        <v>27</v>
      </c>
    </row>
    <row r="11011" spans="1:23" x14ac:dyDescent="0.3">
      <c r="A11011" t="s">
        <v>70</v>
      </c>
      <c r="B11011" t="s">
        <v>71</v>
      </c>
      <c r="C11011">
        <v>168316</v>
      </c>
      <c r="D11011" s="1">
        <v>23323</v>
      </c>
      <c r="E11011" t="s">
        <v>24</v>
      </c>
      <c r="F11011" s="2">
        <v>43372</v>
      </c>
      <c r="G11011" s="4">
        <f t="shared" ref="G11011:G11074" si="172">YEAR(F11011)</f>
        <v>2018</v>
      </c>
      <c r="H11011">
        <v>1015</v>
      </c>
      <c r="I11011">
        <v>3</v>
      </c>
      <c r="J11011">
        <v>3</v>
      </c>
      <c r="K11011">
        <v>6</v>
      </c>
      <c r="L11011">
        <v>15</v>
      </c>
      <c r="M11011">
        <v>1</v>
      </c>
      <c r="N11011" t="s">
        <v>31</v>
      </c>
      <c r="O11011" t="s">
        <v>29</v>
      </c>
      <c r="P11011">
        <v>167680</v>
      </c>
      <c r="Q11011">
        <v>168559</v>
      </c>
      <c r="R11011">
        <v>192582</v>
      </c>
      <c r="S11011" t="s">
        <v>432</v>
      </c>
      <c r="T11011">
        <v>760959</v>
      </c>
      <c r="U11011">
        <v>1463</v>
      </c>
      <c r="V11011">
        <v>71337</v>
      </c>
      <c r="W11011" t="s">
        <v>27</v>
      </c>
    </row>
    <row r="11012" spans="1:23" x14ac:dyDescent="0.3">
      <c r="A11012" t="s">
        <v>70</v>
      </c>
      <c r="B11012" t="s">
        <v>71</v>
      </c>
      <c r="C11012">
        <v>168316</v>
      </c>
      <c r="D11012" s="1">
        <v>23323</v>
      </c>
      <c r="E11012" t="s">
        <v>24</v>
      </c>
      <c r="F11012" s="2">
        <v>43372</v>
      </c>
      <c r="G11012" s="4">
        <f t="shared" si="172"/>
        <v>2018</v>
      </c>
      <c r="H11012">
        <v>1015</v>
      </c>
      <c r="I11012">
        <v>3</v>
      </c>
      <c r="J11012">
        <v>3</v>
      </c>
      <c r="K11012">
        <v>6</v>
      </c>
      <c r="L11012">
        <v>10</v>
      </c>
      <c r="M11012">
        <v>1</v>
      </c>
      <c r="N11012" t="s">
        <v>40</v>
      </c>
      <c r="O11012" t="s">
        <v>29</v>
      </c>
      <c r="P11012">
        <v>167680</v>
      </c>
      <c r="Q11012">
        <v>168559</v>
      </c>
      <c r="R11012">
        <v>192582</v>
      </c>
      <c r="S11012" t="s">
        <v>432</v>
      </c>
      <c r="T11012">
        <v>760959</v>
      </c>
      <c r="U11012">
        <v>1463</v>
      </c>
      <c r="V11012">
        <v>71337</v>
      </c>
      <c r="W11012" t="s">
        <v>27</v>
      </c>
    </row>
    <row r="11013" spans="1:23" x14ac:dyDescent="0.3">
      <c r="A11013" t="s">
        <v>70</v>
      </c>
      <c r="B11013" t="s">
        <v>71</v>
      </c>
      <c r="C11013">
        <v>168316</v>
      </c>
      <c r="D11013" s="1">
        <v>23323</v>
      </c>
      <c r="E11013" t="s">
        <v>24</v>
      </c>
      <c r="F11013" s="2">
        <v>43372</v>
      </c>
      <c r="G11013" s="4">
        <f t="shared" si="172"/>
        <v>2018</v>
      </c>
      <c r="H11013">
        <v>1015</v>
      </c>
      <c r="I11013">
        <v>3</v>
      </c>
      <c r="J11013">
        <v>3</v>
      </c>
      <c r="K11013">
        <v>6</v>
      </c>
      <c r="L11013">
        <v>15</v>
      </c>
      <c r="M11013">
        <v>1</v>
      </c>
      <c r="N11013" t="s">
        <v>40</v>
      </c>
      <c r="O11013" t="s">
        <v>29</v>
      </c>
      <c r="P11013">
        <v>167680</v>
      </c>
      <c r="Q11013">
        <v>168559</v>
      </c>
      <c r="R11013">
        <v>192582</v>
      </c>
      <c r="S11013" t="s">
        <v>432</v>
      </c>
      <c r="T11013">
        <v>760959</v>
      </c>
      <c r="U11013">
        <v>1463</v>
      </c>
      <c r="V11013">
        <v>71337</v>
      </c>
      <c r="W11013" t="s">
        <v>27</v>
      </c>
    </row>
    <row r="11014" spans="1:23" x14ac:dyDescent="0.3">
      <c r="A11014" t="s">
        <v>70</v>
      </c>
      <c r="B11014" t="s">
        <v>71</v>
      </c>
      <c r="C11014">
        <v>168316</v>
      </c>
      <c r="D11014" s="1">
        <v>23323</v>
      </c>
      <c r="E11014" t="s">
        <v>24</v>
      </c>
      <c r="F11014" s="2">
        <v>43372</v>
      </c>
      <c r="G11014" s="4">
        <f t="shared" si="172"/>
        <v>2018</v>
      </c>
      <c r="H11014">
        <v>1015</v>
      </c>
      <c r="I11014">
        <v>3</v>
      </c>
      <c r="J11014">
        <v>3</v>
      </c>
      <c r="K11014">
        <v>6</v>
      </c>
      <c r="L11014">
        <v>13</v>
      </c>
      <c r="M11014">
        <v>1</v>
      </c>
      <c r="N11014" t="s">
        <v>31</v>
      </c>
      <c r="O11014" t="s">
        <v>29</v>
      </c>
      <c r="P11014">
        <v>167680</v>
      </c>
      <c r="Q11014">
        <v>168559</v>
      </c>
      <c r="R11014">
        <v>192582</v>
      </c>
      <c r="S11014" t="s">
        <v>432</v>
      </c>
      <c r="T11014">
        <v>760959</v>
      </c>
      <c r="U11014">
        <v>1463</v>
      </c>
      <c r="V11014">
        <v>71337</v>
      </c>
      <c r="W11014" t="s">
        <v>27</v>
      </c>
    </row>
    <row r="11015" spans="1:23" x14ac:dyDescent="0.3">
      <c r="A11015" t="s">
        <v>70</v>
      </c>
      <c r="B11015" t="s">
        <v>71</v>
      </c>
      <c r="C11015">
        <v>168316</v>
      </c>
      <c r="D11015" s="1">
        <v>23323</v>
      </c>
      <c r="E11015" t="s">
        <v>24</v>
      </c>
      <c r="F11015" s="2">
        <v>43372</v>
      </c>
      <c r="G11015" s="4">
        <f t="shared" si="172"/>
        <v>2018</v>
      </c>
      <c r="H11015">
        <v>1015</v>
      </c>
      <c r="I11015">
        <v>3</v>
      </c>
      <c r="J11015">
        <v>3</v>
      </c>
      <c r="K11015">
        <v>6</v>
      </c>
      <c r="L11015">
        <v>14.5</v>
      </c>
      <c r="M11015">
        <v>1</v>
      </c>
      <c r="N11015" t="s">
        <v>40</v>
      </c>
      <c r="O11015" t="s">
        <v>29</v>
      </c>
      <c r="P11015">
        <v>167680</v>
      </c>
      <c r="Q11015">
        <v>168559</v>
      </c>
      <c r="R11015">
        <v>192582</v>
      </c>
      <c r="S11015" t="s">
        <v>432</v>
      </c>
      <c r="T11015">
        <v>760959</v>
      </c>
      <c r="U11015">
        <v>1463</v>
      </c>
      <c r="V11015">
        <v>71337</v>
      </c>
      <c r="W11015" t="s">
        <v>27</v>
      </c>
    </row>
    <row r="11016" spans="1:23" x14ac:dyDescent="0.3">
      <c r="A11016" t="s">
        <v>70</v>
      </c>
      <c r="B11016" t="s">
        <v>71</v>
      </c>
      <c r="C11016">
        <v>168316</v>
      </c>
      <c r="D11016" s="1">
        <v>23323</v>
      </c>
      <c r="E11016" t="s">
        <v>24</v>
      </c>
      <c r="F11016" s="2">
        <v>43372</v>
      </c>
      <c r="G11016" s="4">
        <f t="shared" si="172"/>
        <v>2018</v>
      </c>
      <c r="H11016">
        <v>1015</v>
      </c>
      <c r="I11016">
        <v>3</v>
      </c>
      <c r="J11016">
        <v>3</v>
      </c>
      <c r="K11016">
        <v>6</v>
      </c>
      <c r="L11016">
        <v>7</v>
      </c>
      <c r="M11016">
        <v>1</v>
      </c>
      <c r="N11016" t="s">
        <v>38</v>
      </c>
      <c r="O11016" t="s">
        <v>29</v>
      </c>
      <c r="P11016">
        <v>167680</v>
      </c>
      <c r="Q11016">
        <v>168559</v>
      </c>
      <c r="R11016">
        <v>192582</v>
      </c>
      <c r="S11016" t="s">
        <v>432</v>
      </c>
      <c r="T11016">
        <v>760959</v>
      </c>
      <c r="U11016">
        <v>1463</v>
      </c>
      <c r="V11016">
        <v>71337</v>
      </c>
      <c r="W11016" t="s">
        <v>27</v>
      </c>
    </row>
    <row r="11017" spans="1:23" x14ac:dyDescent="0.3">
      <c r="A11017" t="s">
        <v>70</v>
      </c>
      <c r="B11017" t="s">
        <v>71</v>
      </c>
      <c r="C11017">
        <v>168316</v>
      </c>
      <c r="D11017" s="1">
        <v>23323</v>
      </c>
      <c r="E11017" t="s">
        <v>24</v>
      </c>
      <c r="F11017" s="2">
        <v>43372</v>
      </c>
      <c r="G11017" s="4">
        <f t="shared" si="172"/>
        <v>2018</v>
      </c>
      <c r="H11017">
        <v>1015</v>
      </c>
      <c r="I11017">
        <v>3</v>
      </c>
      <c r="J11017">
        <v>3</v>
      </c>
      <c r="K11017">
        <v>6</v>
      </c>
      <c r="L11017">
        <v>14.5</v>
      </c>
      <c r="M11017">
        <v>1</v>
      </c>
      <c r="N11017" t="s">
        <v>31</v>
      </c>
      <c r="O11017" t="s">
        <v>29</v>
      </c>
      <c r="P11017">
        <v>167680</v>
      </c>
      <c r="Q11017">
        <v>168559</v>
      </c>
      <c r="R11017">
        <v>192582</v>
      </c>
      <c r="S11017" t="s">
        <v>432</v>
      </c>
      <c r="T11017">
        <v>760959</v>
      </c>
      <c r="U11017">
        <v>1463</v>
      </c>
      <c r="V11017">
        <v>71337</v>
      </c>
      <c r="W11017" t="s">
        <v>27</v>
      </c>
    </row>
    <row r="11018" spans="1:23" x14ac:dyDescent="0.3">
      <c r="A11018" t="s">
        <v>55</v>
      </c>
      <c r="B11018" t="s">
        <v>56</v>
      </c>
      <c r="C11018">
        <v>23902</v>
      </c>
      <c r="D11018" s="1">
        <v>17236</v>
      </c>
      <c r="E11018" t="s">
        <v>24</v>
      </c>
      <c r="F11018" s="2">
        <v>43404</v>
      </c>
      <c r="G11018" s="4">
        <f t="shared" si="172"/>
        <v>2018</v>
      </c>
      <c r="H11018">
        <v>730</v>
      </c>
      <c r="I11018">
        <v>2</v>
      </c>
      <c r="J11018">
        <v>2</v>
      </c>
      <c r="K11018">
        <v>6</v>
      </c>
      <c r="L11018">
        <v>18.5</v>
      </c>
      <c r="M11018">
        <v>1</v>
      </c>
      <c r="N11018" t="s">
        <v>44</v>
      </c>
      <c r="O11018" t="s">
        <v>26</v>
      </c>
      <c r="P11018">
        <v>170479</v>
      </c>
      <c r="Q11018" t="s">
        <v>27</v>
      </c>
      <c r="R11018">
        <v>192518</v>
      </c>
      <c r="S11018" t="s">
        <v>433</v>
      </c>
      <c r="T11018">
        <v>23902</v>
      </c>
      <c r="U11018">
        <v>1464</v>
      </c>
      <c r="V11018">
        <v>70140</v>
      </c>
      <c r="W11018" t="s">
        <v>27</v>
      </c>
    </row>
    <row r="11019" spans="1:23" x14ac:dyDescent="0.3">
      <c r="A11019" t="s">
        <v>55</v>
      </c>
      <c r="B11019" t="s">
        <v>56</v>
      </c>
      <c r="C11019">
        <v>23902</v>
      </c>
      <c r="D11019" s="1">
        <v>17236</v>
      </c>
      <c r="E11019" t="s">
        <v>24</v>
      </c>
      <c r="F11019" s="2">
        <v>43404</v>
      </c>
      <c r="G11019" s="4">
        <f t="shared" si="172"/>
        <v>2018</v>
      </c>
      <c r="H11019">
        <v>730</v>
      </c>
      <c r="I11019">
        <v>2</v>
      </c>
      <c r="J11019">
        <v>2</v>
      </c>
      <c r="K11019">
        <v>6</v>
      </c>
      <c r="L11019">
        <v>16.5</v>
      </c>
      <c r="M11019">
        <v>1</v>
      </c>
      <c r="N11019" t="s">
        <v>44</v>
      </c>
      <c r="O11019" t="s">
        <v>26</v>
      </c>
      <c r="P11019">
        <v>170479</v>
      </c>
      <c r="Q11019" t="s">
        <v>27</v>
      </c>
      <c r="R11019">
        <v>192518</v>
      </c>
      <c r="S11019" t="s">
        <v>433</v>
      </c>
      <c r="T11019">
        <v>23902</v>
      </c>
      <c r="U11019">
        <v>1464</v>
      </c>
      <c r="V11019">
        <v>70140</v>
      </c>
      <c r="W11019" t="s">
        <v>27</v>
      </c>
    </row>
    <row r="11020" spans="1:23" x14ac:dyDescent="0.3">
      <c r="A11020" t="s">
        <v>55</v>
      </c>
      <c r="B11020" t="s">
        <v>56</v>
      </c>
      <c r="C11020">
        <v>23902</v>
      </c>
      <c r="D11020" s="1">
        <v>17236</v>
      </c>
      <c r="E11020" t="s">
        <v>24</v>
      </c>
      <c r="F11020" s="2">
        <v>43404</v>
      </c>
      <c r="G11020" s="4">
        <f t="shared" si="172"/>
        <v>2018</v>
      </c>
      <c r="H11020">
        <v>730</v>
      </c>
      <c r="I11020">
        <v>2</v>
      </c>
      <c r="J11020">
        <v>2</v>
      </c>
      <c r="K11020">
        <v>6</v>
      </c>
      <c r="L11020">
        <v>15.5</v>
      </c>
      <c r="M11020">
        <v>5</v>
      </c>
      <c r="N11020" t="s">
        <v>44</v>
      </c>
      <c r="O11020" t="s">
        <v>29</v>
      </c>
      <c r="P11020">
        <v>170479</v>
      </c>
      <c r="Q11020" t="s">
        <v>27</v>
      </c>
      <c r="R11020">
        <v>192518</v>
      </c>
      <c r="S11020" t="s">
        <v>433</v>
      </c>
      <c r="T11020">
        <v>23902</v>
      </c>
      <c r="U11020">
        <v>1464</v>
      </c>
      <c r="V11020">
        <v>70140</v>
      </c>
      <c r="W11020" t="s">
        <v>27</v>
      </c>
    </row>
    <row r="11021" spans="1:23" x14ac:dyDescent="0.3">
      <c r="A11021" t="s">
        <v>55</v>
      </c>
      <c r="B11021" t="s">
        <v>56</v>
      </c>
      <c r="C11021">
        <v>23902</v>
      </c>
      <c r="D11021" s="1">
        <v>17236</v>
      </c>
      <c r="E11021" t="s">
        <v>24</v>
      </c>
      <c r="F11021" s="2">
        <v>43404</v>
      </c>
      <c r="G11021" s="4">
        <f t="shared" si="172"/>
        <v>2018</v>
      </c>
      <c r="H11021">
        <v>730</v>
      </c>
      <c r="I11021">
        <v>2</v>
      </c>
      <c r="J11021">
        <v>2</v>
      </c>
      <c r="K11021">
        <v>6</v>
      </c>
      <c r="L11021">
        <v>15</v>
      </c>
      <c r="M11021">
        <v>6</v>
      </c>
      <c r="N11021" t="s">
        <v>44</v>
      </c>
      <c r="O11021" t="s">
        <v>29</v>
      </c>
      <c r="P11021">
        <v>170479</v>
      </c>
      <c r="Q11021" t="s">
        <v>27</v>
      </c>
      <c r="R11021">
        <v>192518</v>
      </c>
      <c r="S11021" t="s">
        <v>433</v>
      </c>
      <c r="T11021">
        <v>23902</v>
      </c>
      <c r="U11021">
        <v>1464</v>
      </c>
      <c r="V11021">
        <v>70140</v>
      </c>
      <c r="W11021" t="s">
        <v>27</v>
      </c>
    </row>
    <row r="11022" spans="1:23" x14ac:dyDescent="0.3">
      <c r="A11022" t="s">
        <v>55</v>
      </c>
      <c r="B11022" t="s">
        <v>56</v>
      </c>
      <c r="C11022">
        <v>23902</v>
      </c>
      <c r="D11022" s="1">
        <v>17236</v>
      </c>
      <c r="E11022" t="s">
        <v>24</v>
      </c>
      <c r="F11022" s="2">
        <v>43404</v>
      </c>
      <c r="G11022" s="4">
        <f t="shared" si="172"/>
        <v>2018</v>
      </c>
      <c r="H11022">
        <v>730</v>
      </c>
      <c r="I11022">
        <v>2</v>
      </c>
      <c r="J11022">
        <v>2</v>
      </c>
      <c r="K11022">
        <v>6</v>
      </c>
      <c r="L11022">
        <v>14.5</v>
      </c>
      <c r="M11022">
        <v>10</v>
      </c>
      <c r="N11022" t="s">
        <v>44</v>
      </c>
      <c r="O11022" t="s">
        <v>29</v>
      </c>
      <c r="P11022">
        <v>170479</v>
      </c>
      <c r="Q11022" t="s">
        <v>27</v>
      </c>
      <c r="R11022">
        <v>192518</v>
      </c>
      <c r="S11022" t="s">
        <v>433</v>
      </c>
      <c r="T11022">
        <v>23902</v>
      </c>
      <c r="U11022">
        <v>1464</v>
      </c>
      <c r="V11022">
        <v>70140</v>
      </c>
      <c r="W11022" t="s">
        <v>27</v>
      </c>
    </row>
    <row r="11023" spans="1:23" x14ac:dyDescent="0.3">
      <c r="A11023" t="s">
        <v>55</v>
      </c>
      <c r="B11023" t="s">
        <v>56</v>
      </c>
      <c r="C11023">
        <v>23902</v>
      </c>
      <c r="D11023" s="1">
        <v>17236</v>
      </c>
      <c r="E11023" t="s">
        <v>24</v>
      </c>
      <c r="F11023" s="2">
        <v>43404</v>
      </c>
      <c r="G11023" s="4">
        <f t="shared" si="172"/>
        <v>2018</v>
      </c>
      <c r="H11023">
        <v>730</v>
      </c>
      <c r="I11023">
        <v>2</v>
      </c>
      <c r="J11023">
        <v>2</v>
      </c>
      <c r="K11023">
        <v>6</v>
      </c>
      <c r="L11023">
        <v>14</v>
      </c>
      <c r="M11023">
        <v>8</v>
      </c>
      <c r="N11023" t="s">
        <v>44</v>
      </c>
      <c r="O11023" t="s">
        <v>29</v>
      </c>
      <c r="P11023">
        <v>170479</v>
      </c>
      <c r="Q11023" t="s">
        <v>27</v>
      </c>
      <c r="R11023">
        <v>192518</v>
      </c>
      <c r="S11023" t="s">
        <v>433</v>
      </c>
      <c r="T11023">
        <v>23902</v>
      </c>
      <c r="U11023">
        <v>1464</v>
      </c>
      <c r="V11023">
        <v>70140</v>
      </c>
      <c r="W11023" t="s">
        <v>27</v>
      </c>
    </row>
    <row r="11024" spans="1:23" x14ac:dyDescent="0.3">
      <c r="A11024" t="s">
        <v>55</v>
      </c>
      <c r="B11024" t="s">
        <v>56</v>
      </c>
      <c r="C11024">
        <v>23902</v>
      </c>
      <c r="D11024" s="1">
        <v>17236</v>
      </c>
      <c r="E11024" t="s">
        <v>24</v>
      </c>
      <c r="F11024" s="2">
        <v>43404</v>
      </c>
      <c r="G11024" s="4">
        <f t="shared" si="172"/>
        <v>2018</v>
      </c>
      <c r="H11024">
        <v>730</v>
      </c>
      <c r="I11024">
        <v>2</v>
      </c>
      <c r="J11024">
        <v>2</v>
      </c>
      <c r="K11024">
        <v>6</v>
      </c>
      <c r="L11024">
        <v>13</v>
      </c>
      <c r="M11024">
        <v>10</v>
      </c>
      <c r="N11024" t="s">
        <v>44</v>
      </c>
      <c r="O11024" t="s">
        <v>29</v>
      </c>
      <c r="P11024">
        <v>170479</v>
      </c>
      <c r="Q11024" t="s">
        <v>27</v>
      </c>
      <c r="R11024">
        <v>192518</v>
      </c>
      <c r="S11024" t="s">
        <v>433</v>
      </c>
      <c r="T11024">
        <v>23902</v>
      </c>
      <c r="U11024">
        <v>1464</v>
      </c>
      <c r="V11024">
        <v>70140</v>
      </c>
      <c r="W11024" t="s">
        <v>27</v>
      </c>
    </row>
    <row r="11025" spans="1:23" x14ac:dyDescent="0.3">
      <c r="A11025" t="s">
        <v>55</v>
      </c>
      <c r="B11025" t="s">
        <v>56</v>
      </c>
      <c r="C11025">
        <v>23902</v>
      </c>
      <c r="D11025" s="1">
        <v>17236</v>
      </c>
      <c r="E11025" t="s">
        <v>24</v>
      </c>
      <c r="F11025" s="2">
        <v>43404</v>
      </c>
      <c r="G11025" s="4">
        <f t="shared" si="172"/>
        <v>2018</v>
      </c>
      <c r="H11025">
        <v>730</v>
      </c>
      <c r="I11025">
        <v>2</v>
      </c>
      <c r="J11025">
        <v>2</v>
      </c>
      <c r="K11025">
        <v>6</v>
      </c>
      <c r="L11025">
        <v>12</v>
      </c>
      <c r="M11025">
        <v>10</v>
      </c>
      <c r="N11025" t="s">
        <v>44</v>
      </c>
      <c r="O11025" t="s">
        <v>29</v>
      </c>
      <c r="P11025">
        <v>170479</v>
      </c>
      <c r="Q11025" t="s">
        <v>27</v>
      </c>
      <c r="R11025">
        <v>192518</v>
      </c>
      <c r="S11025" t="s">
        <v>433</v>
      </c>
      <c r="T11025">
        <v>23902</v>
      </c>
      <c r="U11025">
        <v>1464</v>
      </c>
      <c r="V11025">
        <v>70140</v>
      </c>
      <c r="W11025" t="s">
        <v>27</v>
      </c>
    </row>
    <row r="11026" spans="1:23" x14ac:dyDescent="0.3">
      <c r="A11026" t="s">
        <v>55</v>
      </c>
      <c r="B11026" t="s">
        <v>56</v>
      </c>
      <c r="C11026">
        <v>23902</v>
      </c>
      <c r="D11026" s="1">
        <v>17236</v>
      </c>
      <c r="E11026" t="s">
        <v>24</v>
      </c>
      <c r="F11026" s="2">
        <v>43404</v>
      </c>
      <c r="G11026" s="4">
        <f t="shared" si="172"/>
        <v>2018</v>
      </c>
      <c r="H11026">
        <v>730</v>
      </c>
      <c r="I11026">
        <v>2</v>
      </c>
      <c r="J11026">
        <v>2</v>
      </c>
      <c r="K11026">
        <v>6</v>
      </c>
      <c r="L11026">
        <v>10</v>
      </c>
      <c r="M11026">
        <v>7</v>
      </c>
      <c r="N11026" t="s">
        <v>44</v>
      </c>
      <c r="O11026" t="s">
        <v>29</v>
      </c>
      <c r="P11026">
        <v>170479</v>
      </c>
      <c r="Q11026" t="s">
        <v>27</v>
      </c>
      <c r="R11026">
        <v>192518</v>
      </c>
      <c r="S11026" t="s">
        <v>433</v>
      </c>
      <c r="T11026">
        <v>23902</v>
      </c>
      <c r="U11026">
        <v>1464</v>
      </c>
      <c r="V11026">
        <v>70140</v>
      </c>
      <c r="W11026" t="s">
        <v>27</v>
      </c>
    </row>
    <row r="11027" spans="1:23" x14ac:dyDescent="0.3">
      <c r="A11027" t="s">
        <v>55</v>
      </c>
      <c r="B11027" t="s">
        <v>56</v>
      </c>
      <c r="C11027">
        <v>23902</v>
      </c>
      <c r="D11027" s="1">
        <v>17236</v>
      </c>
      <c r="E11027" t="s">
        <v>24</v>
      </c>
      <c r="F11027" s="2">
        <v>43404</v>
      </c>
      <c r="G11027" s="4">
        <f t="shared" si="172"/>
        <v>2018</v>
      </c>
      <c r="H11027">
        <v>730</v>
      </c>
      <c r="I11027">
        <v>2</v>
      </c>
      <c r="J11027">
        <v>2</v>
      </c>
      <c r="K11027">
        <v>6</v>
      </c>
      <c r="L11027">
        <v>21</v>
      </c>
      <c r="M11027">
        <v>1</v>
      </c>
      <c r="N11027" t="s">
        <v>39</v>
      </c>
      <c r="O11027" t="s">
        <v>29</v>
      </c>
      <c r="P11027">
        <v>170479</v>
      </c>
      <c r="Q11027" t="s">
        <v>27</v>
      </c>
      <c r="R11027">
        <v>192518</v>
      </c>
      <c r="S11027" t="s">
        <v>433</v>
      </c>
      <c r="T11027">
        <v>23902</v>
      </c>
      <c r="U11027">
        <v>1464</v>
      </c>
      <c r="V11027">
        <v>70140</v>
      </c>
      <c r="W11027" t="s">
        <v>27</v>
      </c>
    </row>
    <row r="11028" spans="1:23" x14ac:dyDescent="0.3">
      <c r="A11028" t="s">
        <v>55</v>
      </c>
      <c r="B11028" t="s">
        <v>56</v>
      </c>
      <c r="C11028">
        <v>23902</v>
      </c>
      <c r="D11028" s="1">
        <v>17236</v>
      </c>
      <c r="E11028" t="s">
        <v>24</v>
      </c>
      <c r="F11028" s="2">
        <v>43404</v>
      </c>
      <c r="G11028" s="4">
        <f t="shared" si="172"/>
        <v>2018</v>
      </c>
      <c r="H11028">
        <v>730</v>
      </c>
      <c r="I11028">
        <v>2</v>
      </c>
      <c r="J11028">
        <v>2</v>
      </c>
      <c r="K11028">
        <v>6</v>
      </c>
      <c r="L11028">
        <v>18</v>
      </c>
      <c r="M11028">
        <v>2</v>
      </c>
      <c r="N11028" t="s">
        <v>39</v>
      </c>
      <c r="O11028" t="s">
        <v>29</v>
      </c>
      <c r="P11028">
        <v>170479</v>
      </c>
      <c r="Q11028" t="s">
        <v>27</v>
      </c>
      <c r="R11028">
        <v>192518</v>
      </c>
      <c r="S11028" t="s">
        <v>433</v>
      </c>
      <c r="T11028">
        <v>23902</v>
      </c>
      <c r="U11028">
        <v>1464</v>
      </c>
      <c r="V11028">
        <v>70140</v>
      </c>
      <c r="W11028" t="s">
        <v>27</v>
      </c>
    </row>
    <row r="11029" spans="1:23" x14ac:dyDescent="0.3">
      <c r="A11029" t="s">
        <v>55</v>
      </c>
      <c r="B11029" t="s">
        <v>56</v>
      </c>
      <c r="C11029">
        <v>23902</v>
      </c>
      <c r="D11029" s="1">
        <v>17236</v>
      </c>
      <c r="E11029" t="s">
        <v>24</v>
      </c>
      <c r="F11029" s="2">
        <v>43639</v>
      </c>
      <c r="G11029" s="4">
        <f t="shared" si="172"/>
        <v>2019</v>
      </c>
      <c r="H11029">
        <v>700</v>
      </c>
      <c r="I11029">
        <v>2</v>
      </c>
      <c r="J11029">
        <v>2</v>
      </c>
      <c r="K11029">
        <v>5</v>
      </c>
      <c r="L11029">
        <v>22.5</v>
      </c>
      <c r="M11029">
        <v>3</v>
      </c>
      <c r="N11029" t="s">
        <v>31</v>
      </c>
      <c r="O11029" t="s">
        <v>26</v>
      </c>
      <c r="P11029">
        <v>167687</v>
      </c>
      <c r="Q11029">
        <v>169182</v>
      </c>
      <c r="R11029">
        <v>192518</v>
      </c>
      <c r="S11029" t="s">
        <v>434</v>
      </c>
      <c r="T11029">
        <v>23902</v>
      </c>
      <c r="U11029">
        <v>1469</v>
      </c>
      <c r="V11029">
        <v>72999</v>
      </c>
      <c r="W11029" t="s">
        <v>27</v>
      </c>
    </row>
    <row r="11030" spans="1:23" x14ac:dyDescent="0.3">
      <c r="A11030" t="s">
        <v>55</v>
      </c>
      <c r="B11030" t="s">
        <v>56</v>
      </c>
      <c r="C11030">
        <v>23902</v>
      </c>
      <c r="D11030" s="1">
        <v>17236</v>
      </c>
      <c r="E11030" t="s">
        <v>24</v>
      </c>
      <c r="F11030" s="2">
        <v>43639</v>
      </c>
      <c r="G11030" s="4">
        <f t="shared" si="172"/>
        <v>2019</v>
      </c>
      <c r="H11030">
        <v>700</v>
      </c>
      <c r="I11030">
        <v>2</v>
      </c>
      <c r="J11030">
        <v>2</v>
      </c>
      <c r="K11030">
        <v>5</v>
      </c>
      <c r="L11030">
        <v>20.5</v>
      </c>
      <c r="M11030">
        <v>3</v>
      </c>
      <c r="N11030" t="s">
        <v>31</v>
      </c>
      <c r="O11030" t="s">
        <v>26</v>
      </c>
      <c r="P11030">
        <v>167687</v>
      </c>
      <c r="Q11030">
        <v>169182</v>
      </c>
      <c r="R11030">
        <v>192518</v>
      </c>
      <c r="S11030" t="s">
        <v>434</v>
      </c>
      <c r="T11030">
        <v>23902</v>
      </c>
      <c r="U11030">
        <v>1469</v>
      </c>
      <c r="V11030">
        <v>72999</v>
      </c>
      <c r="W11030" t="s">
        <v>27</v>
      </c>
    </row>
    <row r="11031" spans="1:23" x14ac:dyDescent="0.3">
      <c r="A11031" t="s">
        <v>55</v>
      </c>
      <c r="B11031" t="s">
        <v>56</v>
      </c>
      <c r="C11031">
        <v>23902</v>
      </c>
      <c r="D11031" s="1">
        <v>17236</v>
      </c>
      <c r="E11031" t="s">
        <v>24</v>
      </c>
      <c r="F11031" s="2">
        <v>43639</v>
      </c>
      <c r="G11031" s="4">
        <f t="shared" si="172"/>
        <v>2019</v>
      </c>
      <c r="H11031">
        <v>700</v>
      </c>
      <c r="I11031">
        <v>2</v>
      </c>
      <c r="J11031">
        <v>2</v>
      </c>
      <c r="K11031">
        <v>5</v>
      </c>
      <c r="L11031">
        <v>19.5</v>
      </c>
      <c r="M11031">
        <v>4</v>
      </c>
      <c r="N11031" t="s">
        <v>31</v>
      </c>
      <c r="O11031" t="s">
        <v>26</v>
      </c>
      <c r="P11031">
        <v>167687</v>
      </c>
      <c r="Q11031">
        <v>169182</v>
      </c>
      <c r="R11031">
        <v>192518</v>
      </c>
      <c r="S11031" t="s">
        <v>434</v>
      </c>
      <c r="T11031">
        <v>23902</v>
      </c>
      <c r="U11031">
        <v>1469</v>
      </c>
      <c r="V11031">
        <v>72999</v>
      </c>
      <c r="W11031" t="s">
        <v>27</v>
      </c>
    </row>
    <row r="11032" spans="1:23" x14ac:dyDescent="0.3">
      <c r="A11032" t="s">
        <v>55</v>
      </c>
      <c r="B11032" t="s">
        <v>56</v>
      </c>
      <c r="C11032">
        <v>23902</v>
      </c>
      <c r="D11032" s="1">
        <v>17236</v>
      </c>
      <c r="E11032" t="s">
        <v>24</v>
      </c>
      <c r="F11032" s="2">
        <v>43639</v>
      </c>
      <c r="G11032" s="4">
        <f t="shared" si="172"/>
        <v>2019</v>
      </c>
      <c r="H11032">
        <v>700</v>
      </c>
      <c r="I11032">
        <v>2</v>
      </c>
      <c r="J11032">
        <v>2</v>
      </c>
      <c r="K11032">
        <v>5</v>
      </c>
      <c r="L11032">
        <v>16</v>
      </c>
      <c r="M11032">
        <v>2</v>
      </c>
      <c r="N11032" t="s">
        <v>31</v>
      </c>
      <c r="O11032" t="s">
        <v>29</v>
      </c>
      <c r="P11032">
        <v>167687</v>
      </c>
      <c r="Q11032">
        <v>169182</v>
      </c>
      <c r="R11032">
        <v>192518</v>
      </c>
      <c r="S11032" t="s">
        <v>434</v>
      </c>
      <c r="T11032">
        <v>23902</v>
      </c>
      <c r="U11032">
        <v>1469</v>
      </c>
      <c r="V11032">
        <v>72999</v>
      </c>
      <c r="W11032" t="s">
        <v>27</v>
      </c>
    </row>
    <row r="11033" spans="1:23" x14ac:dyDescent="0.3">
      <c r="A11033" t="s">
        <v>55</v>
      </c>
      <c r="B11033" t="s">
        <v>56</v>
      </c>
      <c r="C11033">
        <v>23902</v>
      </c>
      <c r="D11033" s="1">
        <v>17236</v>
      </c>
      <c r="E11033" t="s">
        <v>24</v>
      </c>
      <c r="F11033" s="2">
        <v>43639</v>
      </c>
      <c r="G11033" s="4">
        <f t="shared" si="172"/>
        <v>2019</v>
      </c>
      <c r="H11033">
        <v>700</v>
      </c>
      <c r="I11033">
        <v>2</v>
      </c>
      <c r="J11033">
        <v>2</v>
      </c>
      <c r="K11033">
        <v>5</v>
      </c>
      <c r="L11033">
        <v>15.5</v>
      </c>
      <c r="M11033">
        <v>2</v>
      </c>
      <c r="N11033" t="s">
        <v>31</v>
      </c>
      <c r="O11033" t="s">
        <v>29</v>
      </c>
      <c r="P11033">
        <v>167687</v>
      </c>
      <c r="Q11033">
        <v>169182</v>
      </c>
      <c r="R11033">
        <v>192518</v>
      </c>
      <c r="S11033" t="s">
        <v>434</v>
      </c>
      <c r="T11033">
        <v>23902</v>
      </c>
      <c r="U11033">
        <v>1469</v>
      </c>
      <c r="V11033">
        <v>72999</v>
      </c>
      <c r="W11033" t="s">
        <v>27</v>
      </c>
    </row>
    <row r="11034" spans="1:23" x14ac:dyDescent="0.3">
      <c r="A11034" t="s">
        <v>55</v>
      </c>
      <c r="B11034" t="s">
        <v>56</v>
      </c>
      <c r="C11034">
        <v>23902</v>
      </c>
      <c r="D11034" s="1">
        <v>17236</v>
      </c>
      <c r="E11034" t="s">
        <v>24</v>
      </c>
      <c r="F11034" s="2">
        <v>43639</v>
      </c>
      <c r="G11034" s="4">
        <f t="shared" si="172"/>
        <v>2019</v>
      </c>
      <c r="H11034">
        <v>700</v>
      </c>
      <c r="I11034">
        <v>2</v>
      </c>
      <c r="J11034">
        <v>2</v>
      </c>
      <c r="K11034">
        <v>5</v>
      </c>
      <c r="L11034">
        <v>14</v>
      </c>
      <c r="M11034">
        <v>7</v>
      </c>
      <c r="N11034" t="s">
        <v>31</v>
      </c>
      <c r="O11034" t="s">
        <v>29</v>
      </c>
      <c r="P11034">
        <v>167687</v>
      </c>
      <c r="Q11034">
        <v>169182</v>
      </c>
      <c r="R11034">
        <v>192518</v>
      </c>
      <c r="S11034" t="s">
        <v>434</v>
      </c>
      <c r="T11034">
        <v>23902</v>
      </c>
      <c r="U11034">
        <v>1469</v>
      </c>
      <c r="V11034">
        <v>72999</v>
      </c>
      <c r="W11034" t="s">
        <v>27</v>
      </c>
    </row>
    <row r="11035" spans="1:23" x14ac:dyDescent="0.3">
      <c r="A11035" t="s">
        <v>55</v>
      </c>
      <c r="B11035" t="s">
        <v>56</v>
      </c>
      <c r="C11035">
        <v>23902</v>
      </c>
      <c r="D11035" s="1">
        <v>17236</v>
      </c>
      <c r="E11035" t="s">
        <v>24</v>
      </c>
      <c r="F11035" s="2">
        <v>43639</v>
      </c>
      <c r="G11035" s="4">
        <f t="shared" si="172"/>
        <v>2019</v>
      </c>
      <c r="H11035">
        <v>700</v>
      </c>
      <c r="I11035">
        <v>2</v>
      </c>
      <c r="J11035">
        <v>2</v>
      </c>
      <c r="K11035">
        <v>5</v>
      </c>
      <c r="L11035">
        <v>15</v>
      </c>
      <c r="M11035">
        <v>3</v>
      </c>
      <c r="N11035" t="s">
        <v>38</v>
      </c>
      <c r="O11035" t="s">
        <v>26</v>
      </c>
      <c r="P11035">
        <v>167687</v>
      </c>
      <c r="Q11035">
        <v>169182</v>
      </c>
      <c r="R11035">
        <v>192518</v>
      </c>
      <c r="S11035" t="s">
        <v>434</v>
      </c>
      <c r="T11035">
        <v>23902</v>
      </c>
      <c r="U11035">
        <v>1469</v>
      </c>
      <c r="V11035">
        <v>72999</v>
      </c>
      <c r="W11035" t="s">
        <v>27</v>
      </c>
    </row>
    <row r="11036" spans="1:23" x14ac:dyDescent="0.3">
      <c r="A11036" t="s">
        <v>55</v>
      </c>
      <c r="B11036" t="s">
        <v>56</v>
      </c>
      <c r="C11036">
        <v>23902</v>
      </c>
      <c r="D11036" s="1">
        <v>17236</v>
      </c>
      <c r="E11036" t="s">
        <v>24</v>
      </c>
      <c r="F11036" s="2">
        <v>43639</v>
      </c>
      <c r="G11036" s="4">
        <f t="shared" si="172"/>
        <v>2019</v>
      </c>
      <c r="H11036">
        <v>700</v>
      </c>
      <c r="I11036">
        <v>2</v>
      </c>
      <c r="J11036">
        <v>2</v>
      </c>
      <c r="K11036">
        <v>5</v>
      </c>
      <c r="L11036">
        <v>14.5</v>
      </c>
      <c r="M11036">
        <v>5</v>
      </c>
      <c r="N11036" t="s">
        <v>38</v>
      </c>
      <c r="O11036" t="s">
        <v>26</v>
      </c>
      <c r="P11036">
        <v>167687</v>
      </c>
      <c r="Q11036">
        <v>169182</v>
      </c>
      <c r="R11036">
        <v>192518</v>
      </c>
      <c r="S11036" t="s">
        <v>434</v>
      </c>
      <c r="T11036">
        <v>23902</v>
      </c>
      <c r="U11036">
        <v>1469</v>
      </c>
      <c r="V11036">
        <v>72999</v>
      </c>
      <c r="W11036" t="s">
        <v>27</v>
      </c>
    </row>
    <row r="11037" spans="1:23" x14ac:dyDescent="0.3">
      <c r="A11037" t="s">
        <v>55</v>
      </c>
      <c r="B11037" t="s">
        <v>56</v>
      </c>
      <c r="C11037">
        <v>23902</v>
      </c>
      <c r="D11037" s="1">
        <v>17236</v>
      </c>
      <c r="E11037" t="s">
        <v>24</v>
      </c>
      <c r="F11037" s="2">
        <v>43639</v>
      </c>
      <c r="G11037" s="4">
        <f t="shared" si="172"/>
        <v>2019</v>
      </c>
      <c r="H11037">
        <v>700</v>
      </c>
      <c r="I11037">
        <v>2</v>
      </c>
      <c r="J11037">
        <v>2</v>
      </c>
      <c r="K11037">
        <v>5</v>
      </c>
      <c r="L11037">
        <v>10</v>
      </c>
      <c r="M11037">
        <v>2</v>
      </c>
      <c r="N11037" t="s">
        <v>38</v>
      </c>
      <c r="O11037" t="s">
        <v>29</v>
      </c>
      <c r="P11037">
        <v>167687</v>
      </c>
      <c r="Q11037">
        <v>169182</v>
      </c>
      <c r="R11037">
        <v>192518</v>
      </c>
      <c r="S11037" t="s">
        <v>434</v>
      </c>
      <c r="T11037">
        <v>23902</v>
      </c>
      <c r="U11037">
        <v>1469</v>
      </c>
      <c r="V11037">
        <v>72999</v>
      </c>
      <c r="W11037" t="s">
        <v>27</v>
      </c>
    </row>
    <row r="11038" spans="1:23" x14ac:dyDescent="0.3">
      <c r="A11038" t="s">
        <v>55</v>
      </c>
      <c r="B11038" t="s">
        <v>56</v>
      </c>
      <c r="C11038">
        <v>23902</v>
      </c>
      <c r="D11038" s="1">
        <v>17236</v>
      </c>
      <c r="E11038" t="s">
        <v>24</v>
      </c>
      <c r="F11038" s="2">
        <v>43639</v>
      </c>
      <c r="G11038" s="4">
        <f t="shared" si="172"/>
        <v>2019</v>
      </c>
      <c r="H11038">
        <v>700</v>
      </c>
      <c r="I11038">
        <v>2</v>
      </c>
      <c r="J11038">
        <v>2</v>
      </c>
      <c r="K11038">
        <v>5</v>
      </c>
      <c r="L11038">
        <v>14</v>
      </c>
      <c r="M11038">
        <v>4</v>
      </c>
      <c r="N11038" t="s">
        <v>40</v>
      </c>
      <c r="O11038" t="s">
        <v>26</v>
      </c>
      <c r="P11038">
        <v>167687</v>
      </c>
      <c r="Q11038">
        <v>169182</v>
      </c>
      <c r="R11038">
        <v>192518</v>
      </c>
      <c r="S11038" t="s">
        <v>434</v>
      </c>
      <c r="T11038">
        <v>23902</v>
      </c>
      <c r="U11038">
        <v>1469</v>
      </c>
      <c r="V11038">
        <v>72999</v>
      </c>
      <c r="W11038" t="s">
        <v>27</v>
      </c>
    </row>
    <row r="11039" spans="1:23" x14ac:dyDescent="0.3">
      <c r="A11039" t="s">
        <v>55</v>
      </c>
      <c r="B11039" t="s">
        <v>56</v>
      </c>
      <c r="C11039">
        <v>23902</v>
      </c>
      <c r="D11039" s="1">
        <v>17236</v>
      </c>
      <c r="E11039" t="s">
        <v>24</v>
      </c>
      <c r="F11039" s="2">
        <v>43639</v>
      </c>
      <c r="G11039" s="4">
        <f t="shared" si="172"/>
        <v>2019</v>
      </c>
      <c r="H11039">
        <v>700</v>
      </c>
      <c r="I11039">
        <v>2</v>
      </c>
      <c r="J11039">
        <v>2</v>
      </c>
      <c r="K11039">
        <v>5</v>
      </c>
      <c r="L11039">
        <v>12</v>
      </c>
      <c r="M11039">
        <v>5</v>
      </c>
      <c r="N11039" t="s">
        <v>40</v>
      </c>
      <c r="O11039" t="s">
        <v>29</v>
      </c>
      <c r="P11039">
        <v>167687</v>
      </c>
      <c r="Q11039">
        <v>169182</v>
      </c>
      <c r="R11039">
        <v>192518</v>
      </c>
      <c r="S11039" t="s">
        <v>434</v>
      </c>
      <c r="T11039">
        <v>23902</v>
      </c>
      <c r="U11039">
        <v>1469</v>
      </c>
      <c r="V11039">
        <v>72999</v>
      </c>
      <c r="W11039" t="s">
        <v>27</v>
      </c>
    </row>
    <row r="11040" spans="1:23" x14ac:dyDescent="0.3">
      <c r="A11040" t="s">
        <v>55</v>
      </c>
      <c r="B11040" t="s">
        <v>56</v>
      </c>
      <c r="C11040">
        <v>23902</v>
      </c>
      <c r="D11040" s="1">
        <v>17236</v>
      </c>
      <c r="E11040" t="s">
        <v>24</v>
      </c>
      <c r="F11040" s="2">
        <v>43639</v>
      </c>
      <c r="G11040" s="4">
        <f t="shared" si="172"/>
        <v>2019</v>
      </c>
      <c r="H11040">
        <v>700</v>
      </c>
      <c r="I11040">
        <v>2</v>
      </c>
      <c r="J11040">
        <v>2</v>
      </c>
      <c r="K11040">
        <v>5</v>
      </c>
      <c r="L11040">
        <v>12</v>
      </c>
      <c r="M11040">
        <v>6</v>
      </c>
      <c r="N11040" t="s">
        <v>40</v>
      </c>
      <c r="O11040" t="s">
        <v>29</v>
      </c>
      <c r="P11040">
        <v>167687</v>
      </c>
      <c r="Q11040">
        <v>169182</v>
      </c>
      <c r="R11040">
        <v>192518</v>
      </c>
      <c r="S11040" t="s">
        <v>434</v>
      </c>
      <c r="T11040">
        <v>23902</v>
      </c>
      <c r="U11040">
        <v>1469</v>
      </c>
      <c r="V11040">
        <v>72999</v>
      </c>
      <c r="W11040" t="s">
        <v>27</v>
      </c>
    </row>
    <row r="11041" spans="1:23" x14ac:dyDescent="0.3">
      <c r="A11041" t="s">
        <v>55</v>
      </c>
      <c r="B11041" t="s">
        <v>56</v>
      </c>
      <c r="C11041">
        <v>23902</v>
      </c>
      <c r="D11041" s="1">
        <v>17236</v>
      </c>
      <c r="E11041" t="s">
        <v>24</v>
      </c>
      <c r="F11041" s="2">
        <v>43639</v>
      </c>
      <c r="G11041" s="4">
        <f t="shared" si="172"/>
        <v>2019</v>
      </c>
      <c r="H11041">
        <v>700</v>
      </c>
      <c r="I11041">
        <v>2</v>
      </c>
      <c r="J11041">
        <v>2</v>
      </c>
      <c r="K11041">
        <v>5</v>
      </c>
      <c r="L11041">
        <v>11</v>
      </c>
      <c r="M11041">
        <v>5</v>
      </c>
      <c r="N11041" t="s">
        <v>40</v>
      </c>
      <c r="O11041" t="s">
        <v>29</v>
      </c>
      <c r="P11041">
        <v>167687</v>
      </c>
      <c r="Q11041">
        <v>169182</v>
      </c>
      <c r="R11041">
        <v>192518</v>
      </c>
      <c r="S11041" t="s">
        <v>434</v>
      </c>
      <c r="T11041">
        <v>23902</v>
      </c>
      <c r="U11041">
        <v>1469</v>
      </c>
      <c r="V11041">
        <v>72999</v>
      </c>
      <c r="W11041" t="s">
        <v>27</v>
      </c>
    </row>
    <row r="11042" spans="1:23" x14ac:dyDescent="0.3">
      <c r="A11042" t="s">
        <v>55</v>
      </c>
      <c r="B11042" t="s">
        <v>56</v>
      </c>
      <c r="C11042">
        <v>23902</v>
      </c>
      <c r="D11042" s="1">
        <v>17236</v>
      </c>
      <c r="E11042" t="s">
        <v>24</v>
      </c>
      <c r="F11042" s="2">
        <v>43752</v>
      </c>
      <c r="G11042" s="4">
        <f t="shared" si="172"/>
        <v>2019</v>
      </c>
      <c r="H11042">
        <v>700</v>
      </c>
      <c r="I11042">
        <v>2</v>
      </c>
      <c r="J11042">
        <v>2</v>
      </c>
      <c r="K11042">
        <v>7</v>
      </c>
      <c r="L11042">
        <v>17</v>
      </c>
      <c r="M11042">
        <v>3</v>
      </c>
      <c r="N11042" t="s">
        <v>44</v>
      </c>
      <c r="O11042" t="s">
        <v>26</v>
      </c>
      <c r="P11042">
        <v>170479</v>
      </c>
      <c r="Q11042" t="s">
        <v>27</v>
      </c>
      <c r="R11042">
        <v>192518</v>
      </c>
      <c r="S11042" t="s">
        <v>435</v>
      </c>
      <c r="T11042">
        <v>23902</v>
      </c>
      <c r="U11042">
        <v>1464</v>
      </c>
      <c r="V11042">
        <v>73888</v>
      </c>
      <c r="W11042" t="s">
        <v>27</v>
      </c>
    </row>
    <row r="11043" spans="1:23" x14ac:dyDescent="0.3">
      <c r="A11043" t="s">
        <v>55</v>
      </c>
      <c r="B11043" t="s">
        <v>56</v>
      </c>
      <c r="C11043">
        <v>23902</v>
      </c>
      <c r="D11043" s="1">
        <v>17236</v>
      </c>
      <c r="E11043" t="s">
        <v>24</v>
      </c>
      <c r="F11043" s="2">
        <v>43752</v>
      </c>
      <c r="G11043" s="4">
        <f t="shared" si="172"/>
        <v>2019</v>
      </c>
      <c r="H11043">
        <v>700</v>
      </c>
      <c r="I11043">
        <v>2</v>
      </c>
      <c r="J11043">
        <v>2</v>
      </c>
      <c r="K11043">
        <v>7</v>
      </c>
      <c r="L11043">
        <v>16.5</v>
      </c>
      <c r="M11043">
        <v>1</v>
      </c>
      <c r="N11043" t="s">
        <v>44</v>
      </c>
      <c r="O11043" t="s">
        <v>26</v>
      </c>
      <c r="P11043">
        <v>170479</v>
      </c>
      <c r="Q11043" t="s">
        <v>27</v>
      </c>
      <c r="R11043">
        <v>192518</v>
      </c>
      <c r="S11043" t="s">
        <v>435</v>
      </c>
      <c r="T11043">
        <v>23902</v>
      </c>
      <c r="U11043">
        <v>1464</v>
      </c>
      <c r="V11043">
        <v>73888</v>
      </c>
      <c r="W11043" t="s">
        <v>27</v>
      </c>
    </row>
    <row r="11044" spans="1:23" x14ac:dyDescent="0.3">
      <c r="A11044" t="s">
        <v>55</v>
      </c>
      <c r="B11044" t="s">
        <v>56</v>
      </c>
      <c r="C11044">
        <v>23902</v>
      </c>
      <c r="D11044" s="1">
        <v>17236</v>
      </c>
      <c r="E11044" t="s">
        <v>24</v>
      </c>
      <c r="F11044" s="2">
        <v>43752</v>
      </c>
      <c r="G11044" s="4">
        <f t="shared" si="172"/>
        <v>2019</v>
      </c>
      <c r="H11044">
        <v>700</v>
      </c>
      <c r="I11044">
        <v>2</v>
      </c>
      <c r="J11044">
        <v>2</v>
      </c>
      <c r="K11044">
        <v>7</v>
      </c>
      <c r="L11044">
        <v>15.5</v>
      </c>
      <c r="M11044">
        <v>5</v>
      </c>
      <c r="N11044" t="s">
        <v>44</v>
      </c>
      <c r="O11044" t="s">
        <v>29</v>
      </c>
      <c r="P11044">
        <v>170479</v>
      </c>
      <c r="Q11044" t="s">
        <v>27</v>
      </c>
      <c r="R11044">
        <v>192518</v>
      </c>
      <c r="S11044" t="s">
        <v>435</v>
      </c>
      <c r="T11044">
        <v>23902</v>
      </c>
      <c r="U11044">
        <v>1464</v>
      </c>
      <c r="V11044">
        <v>73888</v>
      </c>
      <c r="W11044" t="s">
        <v>27</v>
      </c>
    </row>
    <row r="11045" spans="1:23" x14ac:dyDescent="0.3">
      <c r="A11045" t="s">
        <v>55</v>
      </c>
      <c r="B11045" t="s">
        <v>56</v>
      </c>
      <c r="C11045">
        <v>23902</v>
      </c>
      <c r="D11045" s="1">
        <v>17236</v>
      </c>
      <c r="E11045" t="s">
        <v>24</v>
      </c>
      <c r="F11045" s="2">
        <v>43752</v>
      </c>
      <c r="G11045" s="4">
        <f t="shared" si="172"/>
        <v>2019</v>
      </c>
      <c r="H11045">
        <v>700</v>
      </c>
      <c r="I11045">
        <v>2</v>
      </c>
      <c r="J11045">
        <v>2</v>
      </c>
      <c r="K11045">
        <v>7</v>
      </c>
      <c r="L11045">
        <v>15</v>
      </c>
      <c r="M11045">
        <v>5</v>
      </c>
      <c r="N11045" t="s">
        <v>44</v>
      </c>
      <c r="O11045" t="s">
        <v>29</v>
      </c>
      <c r="P11045">
        <v>170479</v>
      </c>
      <c r="Q11045" t="s">
        <v>27</v>
      </c>
      <c r="R11045">
        <v>192518</v>
      </c>
      <c r="S11045" t="s">
        <v>435</v>
      </c>
      <c r="T11045">
        <v>23902</v>
      </c>
      <c r="U11045">
        <v>1464</v>
      </c>
      <c r="V11045">
        <v>73888</v>
      </c>
      <c r="W11045" t="s">
        <v>27</v>
      </c>
    </row>
    <row r="11046" spans="1:23" x14ac:dyDescent="0.3">
      <c r="A11046" t="s">
        <v>55</v>
      </c>
      <c r="B11046" t="s">
        <v>56</v>
      </c>
      <c r="C11046">
        <v>23902</v>
      </c>
      <c r="D11046" s="1">
        <v>17236</v>
      </c>
      <c r="E11046" t="s">
        <v>24</v>
      </c>
      <c r="F11046" s="2">
        <v>43752</v>
      </c>
      <c r="G11046" s="4">
        <f t="shared" si="172"/>
        <v>2019</v>
      </c>
      <c r="H11046">
        <v>700</v>
      </c>
      <c r="I11046">
        <v>2</v>
      </c>
      <c r="J11046">
        <v>2</v>
      </c>
      <c r="K11046">
        <v>7</v>
      </c>
      <c r="L11046">
        <v>14</v>
      </c>
      <c r="M11046">
        <v>6</v>
      </c>
      <c r="N11046" t="s">
        <v>44</v>
      </c>
      <c r="O11046" t="s">
        <v>29</v>
      </c>
      <c r="P11046">
        <v>170479</v>
      </c>
      <c r="Q11046" t="s">
        <v>27</v>
      </c>
      <c r="R11046">
        <v>192518</v>
      </c>
      <c r="S11046" t="s">
        <v>435</v>
      </c>
      <c r="T11046">
        <v>23902</v>
      </c>
      <c r="U11046">
        <v>1464</v>
      </c>
      <c r="V11046">
        <v>73888</v>
      </c>
      <c r="W11046" t="s">
        <v>27</v>
      </c>
    </row>
    <row r="11047" spans="1:23" x14ac:dyDescent="0.3">
      <c r="A11047" t="s">
        <v>55</v>
      </c>
      <c r="B11047" t="s">
        <v>56</v>
      </c>
      <c r="C11047">
        <v>23902</v>
      </c>
      <c r="D11047" s="1">
        <v>17236</v>
      </c>
      <c r="E11047" t="s">
        <v>24</v>
      </c>
      <c r="F11047" s="2">
        <v>43752</v>
      </c>
      <c r="G11047" s="4">
        <f t="shared" si="172"/>
        <v>2019</v>
      </c>
      <c r="H11047">
        <v>700</v>
      </c>
      <c r="I11047">
        <v>2</v>
      </c>
      <c r="J11047">
        <v>2</v>
      </c>
      <c r="K11047">
        <v>7</v>
      </c>
      <c r="L11047">
        <v>13.5</v>
      </c>
      <c r="M11047">
        <v>7</v>
      </c>
      <c r="N11047" t="s">
        <v>44</v>
      </c>
      <c r="O11047" t="s">
        <v>29</v>
      </c>
      <c r="P11047">
        <v>170479</v>
      </c>
      <c r="Q11047" t="s">
        <v>27</v>
      </c>
      <c r="R11047">
        <v>192518</v>
      </c>
      <c r="S11047" t="s">
        <v>435</v>
      </c>
      <c r="T11047">
        <v>23902</v>
      </c>
      <c r="U11047">
        <v>1464</v>
      </c>
      <c r="V11047">
        <v>73888</v>
      </c>
      <c r="W11047" t="s">
        <v>27</v>
      </c>
    </row>
    <row r="11048" spans="1:23" x14ac:dyDescent="0.3">
      <c r="A11048" t="s">
        <v>55</v>
      </c>
      <c r="B11048" t="s">
        <v>56</v>
      </c>
      <c r="C11048">
        <v>23902</v>
      </c>
      <c r="D11048" s="1">
        <v>17236</v>
      </c>
      <c r="E11048" t="s">
        <v>24</v>
      </c>
      <c r="F11048" s="2">
        <v>43752</v>
      </c>
      <c r="G11048" s="4">
        <f t="shared" si="172"/>
        <v>2019</v>
      </c>
      <c r="H11048">
        <v>700</v>
      </c>
      <c r="I11048">
        <v>2</v>
      </c>
      <c r="J11048">
        <v>2</v>
      </c>
      <c r="K11048">
        <v>7</v>
      </c>
      <c r="L11048">
        <v>12</v>
      </c>
      <c r="M11048">
        <v>9</v>
      </c>
      <c r="N11048" t="s">
        <v>44</v>
      </c>
      <c r="O11048" t="s">
        <v>29</v>
      </c>
      <c r="P11048">
        <v>170479</v>
      </c>
      <c r="Q11048" t="s">
        <v>27</v>
      </c>
      <c r="R11048">
        <v>192518</v>
      </c>
      <c r="S11048" t="s">
        <v>435</v>
      </c>
      <c r="T11048">
        <v>23902</v>
      </c>
      <c r="U11048">
        <v>1464</v>
      </c>
      <c r="V11048">
        <v>73888</v>
      </c>
      <c r="W11048" t="s">
        <v>27</v>
      </c>
    </row>
    <row r="11049" spans="1:23" x14ac:dyDescent="0.3">
      <c r="A11049" t="s">
        <v>55</v>
      </c>
      <c r="B11049" t="s">
        <v>56</v>
      </c>
      <c r="C11049">
        <v>23902</v>
      </c>
      <c r="D11049" s="1">
        <v>17236</v>
      </c>
      <c r="E11049" t="s">
        <v>24</v>
      </c>
      <c r="F11049" s="2">
        <v>43752</v>
      </c>
      <c r="G11049" s="4">
        <f t="shared" si="172"/>
        <v>2019</v>
      </c>
      <c r="H11049">
        <v>700</v>
      </c>
      <c r="I11049">
        <v>2</v>
      </c>
      <c r="J11049">
        <v>2</v>
      </c>
      <c r="K11049">
        <v>7</v>
      </c>
      <c r="L11049">
        <v>9</v>
      </c>
      <c r="M11049">
        <v>5</v>
      </c>
      <c r="N11049" t="s">
        <v>44</v>
      </c>
      <c r="O11049" t="s">
        <v>29</v>
      </c>
      <c r="P11049">
        <v>170479</v>
      </c>
      <c r="Q11049" t="s">
        <v>27</v>
      </c>
      <c r="R11049">
        <v>192518</v>
      </c>
      <c r="S11049" t="s">
        <v>435</v>
      </c>
      <c r="T11049">
        <v>23902</v>
      </c>
      <c r="U11049">
        <v>1464</v>
      </c>
      <c r="V11049">
        <v>73888</v>
      </c>
      <c r="W11049" t="s">
        <v>27</v>
      </c>
    </row>
    <row r="11050" spans="1:23" x14ac:dyDescent="0.3">
      <c r="A11050" t="s">
        <v>55</v>
      </c>
      <c r="B11050" t="s">
        <v>56</v>
      </c>
      <c r="C11050">
        <v>23902</v>
      </c>
      <c r="D11050" s="1">
        <v>17236</v>
      </c>
      <c r="E11050" t="s">
        <v>24</v>
      </c>
      <c r="F11050" s="2">
        <v>43752</v>
      </c>
      <c r="G11050" s="4">
        <f t="shared" si="172"/>
        <v>2019</v>
      </c>
      <c r="H11050">
        <v>700</v>
      </c>
      <c r="I11050">
        <v>2</v>
      </c>
      <c r="J11050">
        <v>2</v>
      </c>
      <c r="K11050">
        <v>7</v>
      </c>
      <c r="L11050">
        <v>11</v>
      </c>
      <c r="M11050">
        <v>8</v>
      </c>
      <c r="N11050" t="s">
        <v>38</v>
      </c>
      <c r="O11050" t="s">
        <v>29</v>
      </c>
      <c r="P11050">
        <v>170479</v>
      </c>
      <c r="Q11050" t="s">
        <v>27</v>
      </c>
      <c r="R11050">
        <v>192518</v>
      </c>
      <c r="S11050" t="s">
        <v>435</v>
      </c>
      <c r="T11050">
        <v>23902</v>
      </c>
      <c r="U11050">
        <v>1464</v>
      </c>
      <c r="V11050">
        <v>73888</v>
      </c>
      <c r="W11050" t="s">
        <v>27</v>
      </c>
    </row>
    <row r="11051" spans="1:23" x14ac:dyDescent="0.3">
      <c r="A11051" t="s">
        <v>55</v>
      </c>
      <c r="B11051" t="s">
        <v>56</v>
      </c>
      <c r="C11051">
        <v>23902</v>
      </c>
      <c r="D11051" s="1">
        <v>17236</v>
      </c>
      <c r="E11051" t="s">
        <v>24</v>
      </c>
      <c r="F11051" s="2">
        <v>43752</v>
      </c>
      <c r="G11051" s="4">
        <f t="shared" si="172"/>
        <v>2019</v>
      </c>
      <c r="H11051">
        <v>700</v>
      </c>
      <c r="I11051">
        <v>2</v>
      </c>
      <c r="J11051">
        <v>2</v>
      </c>
      <c r="K11051">
        <v>7</v>
      </c>
      <c r="L11051">
        <v>8</v>
      </c>
      <c r="M11051">
        <v>7</v>
      </c>
      <c r="N11051" t="s">
        <v>31</v>
      </c>
      <c r="O11051" t="s">
        <v>29</v>
      </c>
      <c r="P11051">
        <v>170479</v>
      </c>
      <c r="Q11051" t="s">
        <v>27</v>
      </c>
      <c r="R11051">
        <v>192518</v>
      </c>
      <c r="S11051" t="s">
        <v>435</v>
      </c>
      <c r="T11051">
        <v>23902</v>
      </c>
      <c r="U11051">
        <v>1464</v>
      </c>
      <c r="V11051">
        <v>73888</v>
      </c>
      <c r="W11051" t="s">
        <v>27</v>
      </c>
    </row>
    <row r="11052" spans="1:23" x14ac:dyDescent="0.3">
      <c r="A11052" t="s">
        <v>41</v>
      </c>
      <c r="B11052" t="s">
        <v>42</v>
      </c>
      <c r="C11052">
        <v>89067</v>
      </c>
      <c r="D11052" s="1">
        <v>15785</v>
      </c>
      <c r="E11052" t="s">
        <v>48</v>
      </c>
      <c r="F11052" s="2">
        <v>43657</v>
      </c>
      <c r="G11052" s="4">
        <f t="shared" si="172"/>
        <v>2019</v>
      </c>
      <c r="H11052">
        <v>300</v>
      </c>
      <c r="I11052">
        <v>2</v>
      </c>
      <c r="J11052">
        <v>2</v>
      </c>
      <c r="K11052">
        <v>4</v>
      </c>
      <c r="L11052">
        <v>21.5</v>
      </c>
      <c r="M11052">
        <v>1</v>
      </c>
      <c r="N11052" t="s">
        <v>39</v>
      </c>
      <c r="O11052" t="s">
        <v>29</v>
      </c>
      <c r="P11052">
        <v>167680</v>
      </c>
      <c r="Q11052" t="s">
        <v>27</v>
      </c>
      <c r="R11052">
        <v>192587</v>
      </c>
      <c r="S11052" t="s">
        <v>436</v>
      </c>
      <c r="T11052">
        <v>89067</v>
      </c>
      <c r="U11052">
        <v>1469</v>
      </c>
      <c r="V11052">
        <v>75557</v>
      </c>
      <c r="W11052" t="s">
        <v>27</v>
      </c>
    </row>
    <row r="11053" spans="1:23" x14ac:dyDescent="0.3">
      <c r="A11053" t="s">
        <v>41</v>
      </c>
      <c r="B11053" t="s">
        <v>42</v>
      </c>
      <c r="C11053">
        <v>89067</v>
      </c>
      <c r="D11053" s="1">
        <v>15785</v>
      </c>
      <c r="E11053" t="s">
        <v>48</v>
      </c>
      <c r="F11053" s="2">
        <v>43657</v>
      </c>
      <c r="G11053" s="4">
        <f t="shared" si="172"/>
        <v>2019</v>
      </c>
      <c r="H11053">
        <v>300</v>
      </c>
      <c r="I11053">
        <v>2</v>
      </c>
      <c r="J11053">
        <v>2</v>
      </c>
      <c r="K11053">
        <v>4</v>
      </c>
      <c r="L11053">
        <v>26.5</v>
      </c>
      <c r="M11053">
        <v>1</v>
      </c>
      <c r="N11053" t="s">
        <v>39</v>
      </c>
      <c r="O11053" t="s">
        <v>29</v>
      </c>
      <c r="P11053">
        <v>167680</v>
      </c>
      <c r="Q11053" t="s">
        <v>27</v>
      </c>
      <c r="R11053">
        <v>192587</v>
      </c>
      <c r="S11053" t="s">
        <v>436</v>
      </c>
      <c r="T11053">
        <v>89067</v>
      </c>
      <c r="U11053">
        <v>1469</v>
      </c>
      <c r="V11053">
        <v>75557</v>
      </c>
      <c r="W11053" t="s">
        <v>27</v>
      </c>
    </row>
    <row r="11054" spans="1:23" x14ac:dyDescent="0.3">
      <c r="A11054" t="s">
        <v>41</v>
      </c>
      <c r="B11054" t="s">
        <v>42</v>
      </c>
      <c r="C11054">
        <v>89067</v>
      </c>
      <c r="D11054" s="1">
        <v>15785</v>
      </c>
      <c r="E11054" t="s">
        <v>48</v>
      </c>
      <c r="F11054" s="2">
        <v>43657</v>
      </c>
      <c r="G11054" s="4">
        <f t="shared" si="172"/>
        <v>2019</v>
      </c>
      <c r="H11054">
        <v>300</v>
      </c>
      <c r="I11054">
        <v>2</v>
      </c>
      <c r="J11054">
        <v>2</v>
      </c>
      <c r="K11054">
        <v>4</v>
      </c>
      <c r="L11054">
        <v>41</v>
      </c>
      <c r="M11054">
        <v>1</v>
      </c>
      <c r="N11054" t="s">
        <v>39</v>
      </c>
      <c r="O11054" t="s">
        <v>26</v>
      </c>
      <c r="P11054">
        <v>167680</v>
      </c>
      <c r="Q11054" t="s">
        <v>27</v>
      </c>
      <c r="R11054">
        <v>192587</v>
      </c>
      <c r="S11054" t="s">
        <v>436</v>
      </c>
      <c r="T11054">
        <v>89067</v>
      </c>
      <c r="U11054">
        <v>1469</v>
      </c>
      <c r="V11054">
        <v>75557</v>
      </c>
      <c r="W11054" t="s">
        <v>27</v>
      </c>
    </row>
    <row r="11055" spans="1:23" x14ac:dyDescent="0.3">
      <c r="A11055" t="s">
        <v>41</v>
      </c>
      <c r="B11055" t="s">
        <v>42</v>
      </c>
      <c r="C11055">
        <v>89067</v>
      </c>
      <c r="D11055" s="1">
        <v>15785</v>
      </c>
      <c r="E11055" t="s">
        <v>48</v>
      </c>
      <c r="F11055" s="2">
        <v>43660</v>
      </c>
      <c r="G11055" s="4">
        <f t="shared" si="172"/>
        <v>2019</v>
      </c>
      <c r="H11055">
        <v>130</v>
      </c>
      <c r="I11055">
        <v>1</v>
      </c>
      <c r="J11055">
        <v>1</v>
      </c>
      <c r="K11055">
        <v>5</v>
      </c>
      <c r="L11055">
        <v>22.5</v>
      </c>
      <c r="M11055">
        <v>1</v>
      </c>
      <c r="N11055" t="s">
        <v>39</v>
      </c>
      <c r="O11055" t="s">
        <v>29</v>
      </c>
      <c r="P11055">
        <v>167680</v>
      </c>
      <c r="Q11055" t="s">
        <v>27</v>
      </c>
      <c r="R11055">
        <v>192587</v>
      </c>
      <c r="S11055" t="s">
        <v>437</v>
      </c>
      <c r="T11055">
        <v>89067</v>
      </c>
      <c r="U11055">
        <v>1469</v>
      </c>
      <c r="V11055">
        <v>75560</v>
      </c>
      <c r="W11055" t="s">
        <v>27</v>
      </c>
    </row>
    <row r="11056" spans="1:23" x14ac:dyDescent="0.3">
      <c r="A11056" t="s">
        <v>41</v>
      </c>
      <c r="B11056" t="s">
        <v>42</v>
      </c>
      <c r="C11056">
        <v>89067</v>
      </c>
      <c r="D11056" s="1">
        <v>15785</v>
      </c>
      <c r="E11056" t="s">
        <v>48</v>
      </c>
      <c r="F11056" s="2">
        <v>43660</v>
      </c>
      <c r="G11056" s="4">
        <f t="shared" si="172"/>
        <v>2019</v>
      </c>
      <c r="H11056">
        <v>130</v>
      </c>
      <c r="I11056">
        <v>1</v>
      </c>
      <c r="J11056">
        <v>1</v>
      </c>
      <c r="K11056">
        <v>5</v>
      </c>
      <c r="L11056">
        <v>35</v>
      </c>
      <c r="M11056">
        <v>1</v>
      </c>
      <c r="N11056" t="s">
        <v>39</v>
      </c>
      <c r="O11056" t="s">
        <v>26</v>
      </c>
      <c r="P11056">
        <v>167680</v>
      </c>
      <c r="Q11056" t="s">
        <v>27</v>
      </c>
      <c r="R11056">
        <v>192587</v>
      </c>
      <c r="S11056" t="s">
        <v>437</v>
      </c>
      <c r="T11056">
        <v>89067</v>
      </c>
      <c r="U11056">
        <v>1469</v>
      </c>
      <c r="V11056">
        <v>75560</v>
      </c>
      <c r="W11056" t="s">
        <v>27</v>
      </c>
    </row>
    <row r="11057" spans="1:23" x14ac:dyDescent="0.3">
      <c r="A11057" t="s">
        <v>55</v>
      </c>
      <c r="B11057" t="s">
        <v>56</v>
      </c>
      <c r="C11057">
        <v>23902</v>
      </c>
      <c r="D11057" s="1">
        <v>17236</v>
      </c>
      <c r="E11057" t="s">
        <v>24</v>
      </c>
      <c r="F11057" s="2">
        <v>44083</v>
      </c>
      <c r="G11057" s="4">
        <f t="shared" si="172"/>
        <v>2020</v>
      </c>
      <c r="H11057">
        <v>700</v>
      </c>
      <c r="I11057">
        <v>2</v>
      </c>
      <c r="J11057">
        <v>2</v>
      </c>
      <c r="K11057">
        <v>4</v>
      </c>
      <c r="L11057">
        <v>17</v>
      </c>
      <c r="M11057">
        <v>3</v>
      </c>
      <c r="N11057" t="s">
        <v>25</v>
      </c>
      <c r="O11057" t="s">
        <v>29</v>
      </c>
      <c r="P11057">
        <v>172735</v>
      </c>
      <c r="Q11057">
        <v>167687</v>
      </c>
      <c r="R11057">
        <v>192518</v>
      </c>
      <c r="S11057" t="s">
        <v>438</v>
      </c>
      <c r="T11057">
        <v>23902</v>
      </c>
      <c r="U11057">
        <v>1464</v>
      </c>
      <c r="V11057">
        <v>77967</v>
      </c>
      <c r="W11057" t="s">
        <v>27</v>
      </c>
    </row>
    <row r="11058" spans="1:23" x14ac:dyDescent="0.3">
      <c r="A11058" t="s">
        <v>55</v>
      </c>
      <c r="B11058" t="s">
        <v>56</v>
      </c>
      <c r="C11058">
        <v>23902</v>
      </c>
      <c r="D11058" s="1">
        <v>17236</v>
      </c>
      <c r="E11058" t="s">
        <v>24</v>
      </c>
      <c r="F11058" s="2">
        <v>44083</v>
      </c>
      <c r="G11058" s="4">
        <f t="shared" si="172"/>
        <v>2020</v>
      </c>
      <c r="H11058">
        <v>700</v>
      </c>
      <c r="I11058">
        <v>2</v>
      </c>
      <c r="J11058">
        <v>2</v>
      </c>
      <c r="K11058">
        <v>4</v>
      </c>
      <c r="L11058">
        <v>16</v>
      </c>
      <c r="M11058">
        <v>2</v>
      </c>
      <c r="N11058" t="s">
        <v>25</v>
      </c>
      <c r="O11058" t="s">
        <v>29</v>
      </c>
      <c r="P11058">
        <v>172735</v>
      </c>
      <c r="Q11058">
        <v>167687</v>
      </c>
      <c r="R11058">
        <v>192518</v>
      </c>
      <c r="S11058" t="s">
        <v>438</v>
      </c>
      <c r="T11058">
        <v>23902</v>
      </c>
      <c r="U11058">
        <v>1464</v>
      </c>
      <c r="V11058">
        <v>77967</v>
      </c>
      <c r="W11058" t="s">
        <v>27</v>
      </c>
    </row>
    <row r="11059" spans="1:23" x14ac:dyDescent="0.3">
      <c r="A11059" t="s">
        <v>55</v>
      </c>
      <c r="B11059" t="s">
        <v>56</v>
      </c>
      <c r="C11059">
        <v>23902</v>
      </c>
      <c r="D11059" s="1">
        <v>17236</v>
      </c>
      <c r="E11059" t="s">
        <v>24</v>
      </c>
      <c r="F11059" s="2">
        <v>44083</v>
      </c>
      <c r="G11059" s="4">
        <f t="shared" si="172"/>
        <v>2020</v>
      </c>
      <c r="H11059">
        <v>700</v>
      </c>
      <c r="I11059">
        <v>2</v>
      </c>
      <c r="J11059">
        <v>2</v>
      </c>
      <c r="K11059">
        <v>4</v>
      </c>
      <c r="L11059">
        <v>14</v>
      </c>
      <c r="M11059">
        <v>1</v>
      </c>
      <c r="N11059" t="s">
        <v>31</v>
      </c>
      <c r="O11059" t="s">
        <v>29</v>
      </c>
      <c r="P11059">
        <v>172735</v>
      </c>
      <c r="Q11059">
        <v>167687</v>
      </c>
      <c r="R11059">
        <v>192518</v>
      </c>
      <c r="S11059" t="s">
        <v>438</v>
      </c>
      <c r="T11059">
        <v>23902</v>
      </c>
      <c r="U11059">
        <v>1464</v>
      </c>
      <c r="V11059">
        <v>77967</v>
      </c>
      <c r="W11059" t="s">
        <v>27</v>
      </c>
    </row>
    <row r="11060" spans="1:23" x14ac:dyDescent="0.3">
      <c r="A11060" t="s">
        <v>55</v>
      </c>
      <c r="B11060" t="s">
        <v>56</v>
      </c>
      <c r="C11060">
        <v>23902</v>
      </c>
      <c r="D11060" s="1">
        <v>17236</v>
      </c>
      <c r="E11060" t="s">
        <v>24</v>
      </c>
      <c r="F11060" s="2">
        <v>44083</v>
      </c>
      <c r="G11060" s="4">
        <f t="shared" si="172"/>
        <v>2020</v>
      </c>
      <c r="H11060">
        <v>700</v>
      </c>
      <c r="I11060">
        <v>2</v>
      </c>
      <c r="J11060">
        <v>2</v>
      </c>
      <c r="K11060">
        <v>4</v>
      </c>
      <c r="L11060">
        <v>10</v>
      </c>
      <c r="M11060">
        <v>1</v>
      </c>
      <c r="N11060" t="s">
        <v>31</v>
      </c>
      <c r="O11060" t="s">
        <v>29</v>
      </c>
      <c r="P11060">
        <v>172735</v>
      </c>
      <c r="Q11060">
        <v>167687</v>
      </c>
      <c r="R11060">
        <v>192518</v>
      </c>
      <c r="S11060" t="s">
        <v>438</v>
      </c>
      <c r="T11060">
        <v>23902</v>
      </c>
      <c r="U11060">
        <v>1464</v>
      </c>
      <c r="V11060">
        <v>77967</v>
      </c>
      <c r="W11060" t="s">
        <v>27</v>
      </c>
    </row>
    <row r="11061" spans="1:23" x14ac:dyDescent="0.3">
      <c r="A11061" t="s">
        <v>55</v>
      </c>
      <c r="B11061" t="s">
        <v>56</v>
      </c>
      <c r="C11061">
        <v>23902</v>
      </c>
      <c r="D11061" s="1">
        <v>17236</v>
      </c>
      <c r="E11061" t="s">
        <v>24</v>
      </c>
      <c r="F11061" s="2">
        <v>44083</v>
      </c>
      <c r="G11061" s="4">
        <f t="shared" si="172"/>
        <v>2020</v>
      </c>
      <c r="H11061">
        <v>700</v>
      </c>
      <c r="I11061">
        <v>2</v>
      </c>
      <c r="J11061">
        <v>2</v>
      </c>
      <c r="K11061">
        <v>4</v>
      </c>
      <c r="L11061">
        <v>25</v>
      </c>
      <c r="M11061">
        <v>1</v>
      </c>
      <c r="N11061" t="s">
        <v>80</v>
      </c>
      <c r="O11061" t="s">
        <v>29</v>
      </c>
      <c r="P11061">
        <v>172735</v>
      </c>
      <c r="Q11061">
        <v>167687</v>
      </c>
      <c r="R11061">
        <v>192518</v>
      </c>
      <c r="S11061" t="s">
        <v>438</v>
      </c>
      <c r="T11061">
        <v>23902</v>
      </c>
      <c r="U11061">
        <v>1464</v>
      </c>
      <c r="V11061">
        <v>77967</v>
      </c>
      <c r="W11061" t="s">
        <v>27</v>
      </c>
    </row>
    <row r="11062" spans="1:23" x14ac:dyDescent="0.3">
      <c r="A11062" t="s">
        <v>55</v>
      </c>
      <c r="B11062" t="s">
        <v>56</v>
      </c>
      <c r="C11062">
        <v>23902</v>
      </c>
      <c r="D11062" s="1">
        <v>17236</v>
      </c>
      <c r="E11062" t="s">
        <v>24</v>
      </c>
      <c r="F11062" s="2">
        <v>44083</v>
      </c>
      <c r="G11062" s="4">
        <f t="shared" si="172"/>
        <v>2020</v>
      </c>
      <c r="H11062">
        <v>700</v>
      </c>
      <c r="I11062">
        <v>2</v>
      </c>
      <c r="J11062">
        <v>2</v>
      </c>
      <c r="K11062">
        <v>4</v>
      </c>
      <c r="L11062">
        <v>12</v>
      </c>
      <c r="M11062">
        <v>2</v>
      </c>
      <c r="N11062" t="s">
        <v>40</v>
      </c>
      <c r="O11062" t="s">
        <v>29</v>
      </c>
      <c r="P11062">
        <v>172735</v>
      </c>
      <c r="Q11062">
        <v>167687</v>
      </c>
      <c r="R11062">
        <v>192518</v>
      </c>
      <c r="S11062" t="s">
        <v>438</v>
      </c>
      <c r="T11062">
        <v>23902</v>
      </c>
      <c r="U11062">
        <v>1464</v>
      </c>
      <c r="V11062">
        <v>77967</v>
      </c>
      <c r="W11062" t="s">
        <v>27</v>
      </c>
    </row>
    <row r="11063" spans="1:23" x14ac:dyDescent="0.3">
      <c r="A11063" t="s">
        <v>55</v>
      </c>
      <c r="B11063" t="s">
        <v>56</v>
      </c>
      <c r="C11063">
        <v>23902</v>
      </c>
      <c r="D11063" s="1">
        <v>17236</v>
      </c>
      <c r="E11063" t="s">
        <v>24</v>
      </c>
      <c r="F11063" s="2">
        <v>44083</v>
      </c>
      <c r="G11063" s="4">
        <f t="shared" si="172"/>
        <v>2020</v>
      </c>
      <c r="H11063">
        <v>700</v>
      </c>
      <c r="I11063">
        <v>2</v>
      </c>
      <c r="J11063">
        <v>2</v>
      </c>
      <c r="K11063">
        <v>4</v>
      </c>
      <c r="L11063">
        <v>18.5</v>
      </c>
      <c r="M11063">
        <v>1</v>
      </c>
      <c r="N11063" t="s">
        <v>25</v>
      </c>
      <c r="O11063" t="s">
        <v>29</v>
      </c>
      <c r="P11063">
        <v>172735</v>
      </c>
      <c r="Q11063">
        <v>167687</v>
      </c>
      <c r="R11063">
        <v>192518</v>
      </c>
      <c r="S11063" t="s">
        <v>438</v>
      </c>
      <c r="T11063">
        <v>23902</v>
      </c>
      <c r="U11063">
        <v>1464</v>
      </c>
      <c r="V11063">
        <v>77967</v>
      </c>
      <c r="W11063" t="s">
        <v>27</v>
      </c>
    </row>
    <row r="11064" spans="1:23" x14ac:dyDescent="0.3">
      <c r="A11064" t="s">
        <v>105</v>
      </c>
      <c r="B11064" t="s">
        <v>106</v>
      </c>
      <c r="C11064">
        <v>653000</v>
      </c>
      <c r="D11064" s="1">
        <v>14855</v>
      </c>
      <c r="E11064" t="s">
        <v>24</v>
      </c>
      <c r="F11064" s="2">
        <v>42900</v>
      </c>
      <c r="G11064" s="4">
        <f t="shared" si="172"/>
        <v>2017</v>
      </c>
      <c r="H11064">
        <v>530</v>
      </c>
      <c r="I11064">
        <v>2</v>
      </c>
      <c r="J11064">
        <v>2</v>
      </c>
      <c r="K11064">
        <v>4</v>
      </c>
      <c r="L11064">
        <v>32</v>
      </c>
      <c r="M11064">
        <v>1</v>
      </c>
      <c r="N11064" t="s">
        <v>39</v>
      </c>
      <c r="O11064" t="s">
        <v>26</v>
      </c>
      <c r="P11064">
        <v>167680</v>
      </c>
      <c r="Q11064">
        <v>172735</v>
      </c>
      <c r="R11064">
        <v>192583</v>
      </c>
      <c r="S11064" t="s">
        <v>439</v>
      </c>
      <c r="T11064">
        <v>653000</v>
      </c>
      <c r="U11064">
        <v>1414</v>
      </c>
      <c r="V11064">
        <v>65337</v>
      </c>
      <c r="W11064" t="s">
        <v>27</v>
      </c>
    </row>
    <row r="11065" spans="1:23" x14ac:dyDescent="0.3">
      <c r="A11065" t="s">
        <v>105</v>
      </c>
      <c r="B11065" t="s">
        <v>106</v>
      </c>
      <c r="C11065">
        <v>653000</v>
      </c>
      <c r="D11065" s="1">
        <v>14855</v>
      </c>
      <c r="E11065" t="s">
        <v>24</v>
      </c>
      <c r="F11065" s="2">
        <v>42900</v>
      </c>
      <c r="G11065" s="4">
        <f t="shared" si="172"/>
        <v>2017</v>
      </c>
      <c r="H11065">
        <v>530</v>
      </c>
      <c r="I11065">
        <v>2</v>
      </c>
      <c r="J11065">
        <v>2</v>
      </c>
      <c r="K11065">
        <v>4</v>
      </c>
      <c r="L11065">
        <v>29.5</v>
      </c>
      <c r="M11065">
        <v>1</v>
      </c>
      <c r="N11065" t="s">
        <v>39</v>
      </c>
      <c r="O11065" t="s">
        <v>29</v>
      </c>
      <c r="P11065">
        <v>167680</v>
      </c>
      <c r="Q11065">
        <v>172735</v>
      </c>
      <c r="R11065">
        <v>192583</v>
      </c>
      <c r="S11065" t="s">
        <v>439</v>
      </c>
      <c r="T11065">
        <v>653000</v>
      </c>
      <c r="U11065">
        <v>1414</v>
      </c>
      <c r="V11065">
        <v>65337</v>
      </c>
      <c r="W11065" t="s">
        <v>27</v>
      </c>
    </row>
    <row r="11066" spans="1:23" x14ac:dyDescent="0.3">
      <c r="A11066" t="s">
        <v>105</v>
      </c>
      <c r="B11066" t="s">
        <v>106</v>
      </c>
      <c r="C11066">
        <v>653000</v>
      </c>
      <c r="D11066" s="1">
        <v>14855</v>
      </c>
      <c r="E11066" t="s">
        <v>24</v>
      </c>
      <c r="F11066" s="2">
        <v>42900</v>
      </c>
      <c r="G11066" s="4">
        <f t="shared" si="172"/>
        <v>2017</v>
      </c>
      <c r="H11066">
        <v>530</v>
      </c>
      <c r="I11066">
        <v>2</v>
      </c>
      <c r="J11066">
        <v>2</v>
      </c>
      <c r="K11066">
        <v>4</v>
      </c>
      <c r="L11066">
        <v>28</v>
      </c>
      <c r="M11066">
        <v>1</v>
      </c>
      <c r="N11066" t="s">
        <v>39</v>
      </c>
      <c r="O11066" t="s">
        <v>29</v>
      </c>
      <c r="P11066">
        <v>167680</v>
      </c>
      <c r="Q11066">
        <v>172735</v>
      </c>
      <c r="R11066">
        <v>192583</v>
      </c>
      <c r="S11066" t="s">
        <v>439</v>
      </c>
      <c r="T11066">
        <v>653000</v>
      </c>
      <c r="U11066">
        <v>1414</v>
      </c>
      <c r="V11066">
        <v>65337</v>
      </c>
      <c r="W11066" t="s">
        <v>27</v>
      </c>
    </row>
    <row r="11067" spans="1:23" x14ac:dyDescent="0.3">
      <c r="A11067" t="s">
        <v>105</v>
      </c>
      <c r="B11067" t="s">
        <v>106</v>
      </c>
      <c r="C11067">
        <v>653000</v>
      </c>
      <c r="D11067" s="1">
        <v>14855</v>
      </c>
      <c r="E11067" t="s">
        <v>24</v>
      </c>
      <c r="F11067" s="2">
        <v>42900</v>
      </c>
      <c r="G11067" s="4">
        <f t="shared" si="172"/>
        <v>2017</v>
      </c>
      <c r="H11067">
        <v>530</v>
      </c>
      <c r="I11067">
        <v>2</v>
      </c>
      <c r="J11067">
        <v>2</v>
      </c>
      <c r="K11067">
        <v>4</v>
      </c>
      <c r="L11067">
        <v>27.5</v>
      </c>
      <c r="M11067">
        <v>1</v>
      </c>
      <c r="N11067" t="s">
        <v>39</v>
      </c>
      <c r="O11067" t="s">
        <v>29</v>
      </c>
      <c r="P11067">
        <v>167680</v>
      </c>
      <c r="Q11067">
        <v>172735</v>
      </c>
      <c r="R11067">
        <v>192583</v>
      </c>
      <c r="S11067" t="s">
        <v>439</v>
      </c>
      <c r="T11067">
        <v>653000</v>
      </c>
      <c r="U11067">
        <v>1414</v>
      </c>
      <c r="V11067">
        <v>65337</v>
      </c>
      <c r="W11067" t="s">
        <v>27</v>
      </c>
    </row>
    <row r="11068" spans="1:23" x14ac:dyDescent="0.3">
      <c r="A11068" t="s">
        <v>105</v>
      </c>
      <c r="B11068" t="s">
        <v>106</v>
      </c>
      <c r="C11068">
        <v>653000</v>
      </c>
      <c r="D11068" s="1">
        <v>14855</v>
      </c>
      <c r="E11068" t="s">
        <v>24</v>
      </c>
      <c r="F11068" s="2">
        <v>42900</v>
      </c>
      <c r="G11068" s="4">
        <f t="shared" si="172"/>
        <v>2017</v>
      </c>
      <c r="H11068">
        <v>530</v>
      </c>
      <c r="I11068">
        <v>2</v>
      </c>
      <c r="J11068">
        <v>2</v>
      </c>
      <c r="K11068">
        <v>4</v>
      </c>
      <c r="L11068">
        <v>27</v>
      </c>
      <c r="M11068">
        <v>1</v>
      </c>
      <c r="N11068" t="s">
        <v>39</v>
      </c>
      <c r="O11068" t="s">
        <v>29</v>
      </c>
      <c r="P11068">
        <v>167680</v>
      </c>
      <c r="Q11068">
        <v>172735</v>
      </c>
      <c r="R11068">
        <v>192583</v>
      </c>
      <c r="S11068" t="s">
        <v>439</v>
      </c>
      <c r="T11068">
        <v>653000</v>
      </c>
      <c r="U11068">
        <v>1414</v>
      </c>
      <c r="V11068">
        <v>65337</v>
      </c>
      <c r="W11068" t="s">
        <v>27</v>
      </c>
    </row>
    <row r="11069" spans="1:23" x14ac:dyDescent="0.3">
      <c r="A11069" t="s">
        <v>105</v>
      </c>
      <c r="B11069" t="s">
        <v>106</v>
      </c>
      <c r="C11069">
        <v>653000</v>
      </c>
      <c r="D11069" s="1">
        <v>14855</v>
      </c>
      <c r="E11069" t="s">
        <v>24</v>
      </c>
      <c r="F11069" s="2">
        <v>42900</v>
      </c>
      <c r="G11069" s="4">
        <f t="shared" si="172"/>
        <v>2017</v>
      </c>
      <c r="H11069">
        <v>530</v>
      </c>
      <c r="I11069">
        <v>2</v>
      </c>
      <c r="J11069">
        <v>2</v>
      </c>
      <c r="K11069">
        <v>4</v>
      </c>
      <c r="L11069">
        <v>26.5</v>
      </c>
      <c r="M11069">
        <v>1</v>
      </c>
      <c r="N11069" t="s">
        <v>39</v>
      </c>
      <c r="O11069" t="s">
        <v>29</v>
      </c>
      <c r="P11069">
        <v>167680</v>
      </c>
      <c r="Q11069">
        <v>172735</v>
      </c>
      <c r="R11069">
        <v>192583</v>
      </c>
      <c r="S11069" t="s">
        <v>439</v>
      </c>
      <c r="T11069">
        <v>653000</v>
      </c>
      <c r="U11069">
        <v>1414</v>
      </c>
      <c r="V11069">
        <v>65337</v>
      </c>
      <c r="W11069" t="s">
        <v>27</v>
      </c>
    </row>
    <row r="11070" spans="1:23" x14ac:dyDescent="0.3">
      <c r="A11070" t="s">
        <v>105</v>
      </c>
      <c r="B11070" t="s">
        <v>106</v>
      </c>
      <c r="C11070">
        <v>653000</v>
      </c>
      <c r="D11070" s="1">
        <v>14855</v>
      </c>
      <c r="E11070" t="s">
        <v>24</v>
      </c>
      <c r="F11070" s="2">
        <v>42900</v>
      </c>
      <c r="G11070" s="4">
        <f t="shared" si="172"/>
        <v>2017</v>
      </c>
      <c r="H11070">
        <v>530</v>
      </c>
      <c r="I11070">
        <v>2</v>
      </c>
      <c r="J11070">
        <v>2</v>
      </c>
      <c r="K11070">
        <v>4</v>
      </c>
      <c r="L11070">
        <v>26</v>
      </c>
      <c r="M11070">
        <v>3</v>
      </c>
      <c r="N11070" t="s">
        <v>39</v>
      </c>
      <c r="O11070" t="s">
        <v>29</v>
      </c>
      <c r="P11070">
        <v>167680</v>
      </c>
      <c r="Q11070">
        <v>172735</v>
      </c>
      <c r="R11070">
        <v>192583</v>
      </c>
      <c r="S11070" t="s">
        <v>439</v>
      </c>
      <c r="T11070">
        <v>653000</v>
      </c>
      <c r="U11070">
        <v>1414</v>
      </c>
      <c r="V11070">
        <v>65337</v>
      </c>
      <c r="W11070" t="s">
        <v>27</v>
      </c>
    </row>
    <row r="11071" spans="1:23" x14ac:dyDescent="0.3">
      <c r="A11071" t="s">
        <v>105</v>
      </c>
      <c r="B11071" t="s">
        <v>106</v>
      </c>
      <c r="C11071">
        <v>653000</v>
      </c>
      <c r="D11071" s="1">
        <v>14855</v>
      </c>
      <c r="E11071" t="s">
        <v>24</v>
      </c>
      <c r="F11071" s="2">
        <v>42900</v>
      </c>
      <c r="G11071" s="4">
        <f t="shared" si="172"/>
        <v>2017</v>
      </c>
      <c r="H11071">
        <v>530</v>
      </c>
      <c r="I11071">
        <v>2</v>
      </c>
      <c r="J11071">
        <v>2</v>
      </c>
      <c r="K11071">
        <v>4</v>
      </c>
      <c r="L11071">
        <v>25.5</v>
      </c>
      <c r="M11071">
        <v>2</v>
      </c>
      <c r="N11071" t="s">
        <v>39</v>
      </c>
      <c r="O11071" t="s">
        <v>29</v>
      </c>
      <c r="P11071">
        <v>167680</v>
      </c>
      <c r="Q11071">
        <v>172735</v>
      </c>
      <c r="R11071">
        <v>192583</v>
      </c>
      <c r="S11071" t="s">
        <v>439</v>
      </c>
      <c r="T11071">
        <v>653000</v>
      </c>
      <c r="U11071">
        <v>1414</v>
      </c>
      <c r="V11071">
        <v>65337</v>
      </c>
      <c r="W11071" t="s">
        <v>27</v>
      </c>
    </row>
    <row r="11072" spans="1:23" x14ac:dyDescent="0.3">
      <c r="A11072" t="s">
        <v>105</v>
      </c>
      <c r="B11072" t="s">
        <v>106</v>
      </c>
      <c r="C11072">
        <v>653000</v>
      </c>
      <c r="D11072" s="1">
        <v>14855</v>
      </c>
      <c r="E11072" t="s">
        <v>24</v>
      </c>
      <c r="F11072" s="2">
        <v>42900</v>
      </c>
      <c r="G11072" s="4">
        <f t="shared" si="172"/>
        <v>2017</v>
      </c>
      <c r="H11072">
        <v>530</v>
      </c>
      <c r="I11072">
        <v>2</v>
      </c>
      <c r="J11072">
        <v>2</v>
      </c>
      <c r="K11072">
        <v>4</v>
      </c>
      <c r="L11072">
        <v>25</v>
      </c>
      <c r="M11072">
        <v>1</v>
      </c>
      <c r="N11072" t="s">
        <v>39</v>
      </c>
      <c r="O11072" t="s">
        <v>29</v>
      </c>
      <c r="P11072">
        <v>167680</v>
      </c>
      <c r="Q11072">
        <v>172735</v>
      </c>
      <c r="R11072">
        <v>192583</v>
      </c>
      <c r="S11072" t="s">
        <v>439</v>
      </c>
      <c r="T11072">
        <v>653000</v>
      </c>
      <c r="U11072">
        <v>1414</v>
      </c>
      <c r="V11072">
        <v>65337</v>
      </c>
      <c r="W11072" t="s">
        <v>27</v>
      </c>
    </row>
    <row r="11073" spans="1:23" x14ac:dyDescent="0.3">
      <c r="A11073" t="s">
        <v>105</v>
      </c>
      <c r="B11073" t="s">
        <v>106</v>
      </c>
      <c r="C11073">
        <v>653000</v>
      </c>
      <c r="D11073" s="1">
        <v>14855</v>
      </c>
      <c r="E11073" t="s">
        <v>24</v>
      </c>
      <c r="F11073" s="2">
        <v>42900</v>
      </c>
      <c r="G11073" s="4">
        <f t="shared" si="172"/>
        <v>2017</v>
      </c>
      <c r="H11073">
        <v>530</v>
      </c>
      <c r="I11073">
        <v>2</v>
      </c>
      <c r="J11073">
        <v>2</v>
      </c>
      <c r="K11073">
        <v>4</v>
      </c>
      <c r="L11073">
        <v>23</v>
      </c>
      <c r="M11073">
        <v>3</v>
      </c>
      <c r="N11073" t="s">
        <v>39</v>
      </c>
      <c r="O11073" t="s">
        <v>29</v>
      </c>
      <c r="P11073">
        <v>167680</v>
      </c>
      <c r="Q11073">
        <v>172735</v>
      </c>
      <c r="R11073">
        <v>192583</v>
      </c>
      <c r="S11073" t="s">
        <v>439</v>
      </c>
      <c r="T11073">
        <v>653000</v>
      </c>
      <c r="U11073">
        <v>1414</v>
      </c>
      <c r="V11073">
        <v>65337</v>
      </c>
      <c r="W11073" t="s">
        <v>27</v>
      </c>
    </row>
    <row r="11074" spans="1:23" x14ac:dyDescent="0.3">
      <c r="A11074" t="s">
        <v>105</v>
      </c>
      <c r="B11074" t="s">
        <v>106</v>
      </c>
      <c r="C11074">
        <v>653000</v>
      </c>
      <c r="D11074" s="1">
        <v>14855</v>
      </c>
      <c r="E11074" t="s">
        <v>24</v>
      </c>
      <c r="F11074" s="2">
        <v>42900</v>
      </c>
      <c r="G11074" s="4">
        <f t="shared" si="172"/>
        <v>2017</v>
      </c>
      <c r="H11074">
        <v>530</v>
      </c>
      <c r="I11074">
        <v>2</v>
      </c>
      <c r="J11074">
        <v>2</v>
      </c>
      <c r="K11074">
        <v>4</v>
      </c>
      <c r="L11074">
        <v>20.5</v>
      </c>
      <c r="M11074">
        <v>1</v>
      </c>
      <c r="N11074" t="s">
        <v>39</v>
      </c>
      <c r="O11074" t="s">
        <v>29</v>
      </c>
      <c r="P11074">
        <v>167680</v>
      </c>
      <c r="Q11074">
        <v>172735</v>
      </c>
      <c r="R11074">
        <v>192583</v>
      </c>
      <c r="S11074" t="s">
        <v>439</v>
      </c>
      <c r="T11074">
        <v>653000</v>
      </c>
      <c r="U11074">
        <v>1414</v>
      </c>
      <c r="V11074">
        <v>65337</v>
      </c>
      <c r="W11074" t="s">
        <v>27</v>
      </c>
    </row>
    <row r="11075" spans="1:23" x14ac:dyDescent="0.3">
      <c r="A11075" t="s">
        <v>105</v>
      </c>
      <c r="B11075" t="s">
        <v>106</v>
      </c>
      <c r="C11075">
        <v>653000</v>
      </c>
      <c r="D11075" s="1">
        <v>14855</v>
      </c>
      <c r="E11075" t="s">
        <v>24</v>
      </c>
      <c r="F11075" s="2">
        <v>42900</v>
      </c>
      <c r="G11075" s="4">
        <f t="shared" ref="G11075:G11138" si="173">YEAR(F11075)</f>
        <v>2017</v>
      </c>
      <c r="H11075">
        <v>530</v>
      </c>
      <c r="I11075">
        <v>2</v>
      </c>
      <c r="J11075">
        <v>2</v>
      </c>
      <c r="K11075">
        <v>4</v>
      </c>
      <c r="L11075">
        <v>15.5</v>
      </c>
      <c r="M11075">
        <v>1</v>
      </c>
      <c r="N11075" t="s">
        <v>25</v>
      </c>
      <c r="O11075" t="s">
        <v>29</v>
      </c>
      <c r="P11075">
        <v>167680</v>
      </c>
      <c r="Q11075">
        <v>172735</v>
      </c>
      <c r="R11075">
        <v>192583</v>
      </c>
      <c r="S11075" t="s">
        <v>439</v>
      </c>
      <c r="T11075">
        <v>653000</v>
      </c>
      <c r="U11075">
        <v>1412</v>
      </c>
      <c r="V11075">
        <v>65337</v>
      </c>
      <c r="W11075" t="s">
        <v>27</v>
      </c>
    </row>
    <row r="11076" spans="1:23" x14ac:dyDescent="0.3">
      <c r="A11076" t="s">
        <v>105</v>
      </c>
      <c r="B11076" t="s">
        <v>106</v>
      </c>
      <c r="C11076">
        <v>653000</v>
      </c>
      <c r="D11076" s="1">
        <v>14855</v>
      </c>
      <c r="E11076" t="s">
        <v>24</v>
      </c>
      <c r="F11076" s="2">
        <v>42900</v>
      </c>
      <c r="G11076" s="4">
        <f t="shared" si="173"/>
        <v>2017</v>
      </c>
      <c r="H11076">
        <v>530</v>
      </c>
      <c r="I11076">
        <v>2</v>
      </c>
      <c r="J11076">
        <v>2</v>
      </c>
      <c r="K11076">
        <v>4</v>
      </c>
      <c r="L11076">
        <v>13</v>
      </c>
      <c r="M11076">
        <v>1</v>
      </c>
      <c r="N11076" t="s">
        <v>38</v>
      </c>
      <c r="O11076" t="s">
        <v>29</v>
      </c>
      <c r="P11076">
        <v>167680</v>
      </c>
      <c r="Q11076">
        <v>172735</v>
      </c>
      <c r="R11076">
        <v>192583</v>
      </c>
      <c r="S11076" t="s">
        <v>439</v>
      </c>
      <c r="T11076">
        <v>653000</v>
      </c>
      <c r="U11076">
        <v>1412</v>
      </c>
      <c r="V11076">
        <v>65337</v>
      </c>
      <c r="W11076" t="s">
        <v>27</v>
      </c>
    </row>
    <row r="11077" spans="1:23" x14ac:dyDescent="0.3">
      <c r="A11077" t="s">
        <v>105</v>
      </c>
      <c r="B11077" t="s">
        <v>106</v>
      </c>
      <c r="C11077">
        <v>653000</v>
      </c>
      <c r="D11077" s="1">
        <v>14855</v>
      </c>
      <c r="E11077" t="s">
        <v>24</v>
      </c>
      <c r="F11077" s="2">
        <v>42900</v>
      </c>
      <c r="G11077" s="4">
        <f t="shared" si="173"/>
        <v>2017</v>
      </c>
      <c r="H11077">
        <v>530</v>
      </c>
      <c r="I11077">
        <v>2</v>
      </c>
      <c r="J11077">
        <v>2</v>
      </c>
      <c r="K11077">
        <v>4</v>
      </c>
      <c r="L11077">
        <v>21</v>
      </c>
      <c r="M11077">
        <v>1</v>
      </c>
      <c r="N11077" t="s">
        <v>80</v>
      </c>
      <c r="O11077" t="s">
        <v>29</v>
      </c>
      <c r="P11077">
        <v>167680</v>
      </c>
      <c r="Q11077">
        <v>172735</v>
      </c>
      <c r="R11077">
        <v>192583</v>
      </c>
      <c r="S11077" t="s">
        <v>439</v>
      </c>
      <c r="T11077">
        <v>653000</v>
      </c>
      <c r="U11077">
        <v>1412</v>
      </c>
      <c r="V11077">
        <v>65337</v>
      </c>
      <c r="W11077" t="s">
        <v>27</v>
      </c>
    </row>
    <row r="11078" spans="1:23" x14ac:dyDescent="0.3">
      <c r="A11078" t="s">
        <v>105</v>
      </c>
      <c r="B11078" t="s">
        <v>106</v>
      </c>
      <c r="C11078">
        <v>653000</v>
      </c>
      <c r="D11078" s="1">
        <v>14855</v>
      </c>
      <c r="E11078" t="s">
        <v>24</v>
      </c>
      <c r="F11078" s="2">
        <v>42900</v>
      </c>
      <c r="G11078" s="4">
        <f t="shared" si="173"/>
        <v>2017</v>
      </c>
      <c r="H11078">
        <v>530</v>
      </c>
      <c r="I11078">
        <v>2</v>
      </c>
      <c r="J11078">
        <v>2</v>
      </c>
      <c r="K11078">
        <v>4</v>
      </c>
      <c r="L11078">
        <v>36</v>
      </c>
      <c r="M11078">
        <v>1</v>
      </c>
      <c r="N11078" t="s">
        <v>80</v>
      </c>
      <c r="O11078" t="s">
        <v>29</v>
      </c>
      <c r="P11078">
        <v>167680</v>
      </c>
      <c r="Q11078">
        <v>172735</v>
      </c>
      <c r="R11078">
        <v>192583</v>
      </c>
      <c r="S11078" t="s">
        <v>439</v>
      </c>
      <c r="T11078">
        <v>653000</v>
      </c>
      <c r="U11078">
        <v>1464</v>
      </c>
      <c r="V11078">
        <v>65337</v>
      </c>
      <c r="W11078" t="s">
        <v>27</v>
      </c>
    </row>
    <row r="11079" spans="1:23" x14ac:dyDescent="0.3">
      <c r="A11079" t="s">
        <v>316</v>
      </c>
      <c r="B11079" t="s">
        <v>317</v>
      </c>
      <c r="C11079">
        <v>69222</v>
      </c>
      <c r="D11079" t="s">
        <v>27</v>
      </c>
      <c r="E11079" t="s">
        <v>24</v>
      </c>
      <c r="F11079" s="2">
        <v>42971</v>
      </c>
      <c r="G11079" s="4">
        <f t="shared" si="173"/>
        <v>2017</v>
      </c>
      <c r="H11079">
        <v>1730</v>
      </c>
      <c r="I11079">
        <v>2</v>
      </c>
      <c r="J11079" t="s">
        <v>27</v>
      </c>
      <c r="K11079">
        <v>2</v>
      </c>
      <c r="L11079">
        <v>21</v>
      </c>
      <c r="M11079">
        <v>1</v>
      </c>
      <c r="N11079" t="s">
        <v>25</v>
      </c>
      <c r="O11079" t="s">
        <v>26</v>
      </c>
      <c r="P11079">
        <v>172735</v>
      </c>
      <c r="Q11079" t="s">
        <v>27</v>
      </c>
      <c r="R11079">
        <v>216018</v>
      </c>
      <c r="S11079" t="s">
        <v>440</v>
      </c>
      <c r="T11079">
        <v>69222</v>
      </c>
      <c r="U11079">
        <v>1469</v>
      </c>
      <c r="V11079">
        <v>65491</v>
      </c>
      <c r="W11079" t="s">
        <v>27</v>
      </c>
    </row>
    <row r="11080" spans="1:23" x14ac:dyDescent="0.3">
      <c r="A11080" t="s">
        <v>316</v>
      </c>
      <c r="B11080" t="s">
        <v>317</v>
      </c>
      <c r="C11080">
        <v>69222</v>
      </c>
      <c r="D11080" t="s">
        <v>27</v>
      </c>
      <c r="E11080" t="s">
        <v>24</v>
      </c>
      <c r="F11080" s="2">
        <v>42971</v>
      </c>
      <c r="G11080" s="4">
        <f t="shared" si="173"/>
        <v>2017</v>
      </c>
      <c r="H11080">
        <v>1730</v>
      </c>
      <c r="I11080">
        <v>2</v>
      </c>
      <c r="J11080" t="s">
        <v>27</v>
      </c>
      <c r="K11080">
        <v>2</v>
      </c>
      <c r="L11080">
        <v>17.5</v>
      </c>
      <c r="M11080">
        <v>1</v>
      </c>
      <c r="N11080" t="s">
        <v>25</v>
      </c>
      <c r="O11080" t="s">
        <v>29</v>
      </c>
      <c r="P11080">
        <v>172735</v>
      </c>
      <c r="Q11080" t="s">
        <v>27</v>
      </c>
      <c r="R11080">
        <v>216018</v>
      </c>
      <c r="S11080" t="s">
        <v>440</v>
      </c>
      <c r="T11080">
        <v>69222</v>
      </c>
      <c r="U11080">
        <v>1469</v>
      </c>
      <c r="V11080">
        <v>65491</v>
      </c>
      <c r="W11080" t="s">
        <v>27</v>
      </c>
    </row>
    <row r="11081" spans="1:23" x14ac:dyDescent="0.3">
      <c r="A11081" t="s">
        <v>316</v>
      </c>
      <c r="B11081" t="s">
        <v>317</v>
      </c>
      <c r="C11081">
        <v>69222</v>
      </c>
      <c r="D11081" t="s">
        <v>27</v>
      </c>
      <c r="E11081" t="s">
        <v>24</v>
      </c>
      <c r="F11081" s="2">
        <v>42971</v>
      </c>
      <c r="G11081" s="4">
        <f t="shared" si="173"/>
        <v>2017</v>
      </c>
      <c r="H11081">
        <v>1730</v>
      </c>
      <c r="I11081">
        <v>2</v>
      </c>
      <c r="J11081" t="s">
        <v>27</v>
      </c>
      <c r="K11081">
        <v>2</v>
      </c>
      <c r="L11081">
        <v>22.5</v>
      </c>
      <c r="M11081">
        <v>1</v>
      </c>
      <c r="N11081" t="s">
        <v>25</v>
      </c>
      <c r="O11081" t="s">
        <v>26</v>
      </c>
      <c r="P11081">
        <v>172735</v>
      </c>
      <c r="Q11081" t="s">
        <v>27</v>
      </c>
      <c r="R11081">
        <v>216018</v>
      </c>
      <c r="S11081" t="s">
        <v>440</v>
      </c>
      <c r="T11081">
        <v>69222</v>
      </c>
      <c r="U11081">
        <v>1469</v>
      </c>
      <c r="V11081">
        <v>65491</v>
      </c>
      <c r="W11081" t="s">
        <v>27</v>
      </c>
    </row>
    <row r="11082" spans="1:23" x14ac:dyDescent="0.3">
      <c r="A11082" t="s">
        <v>316</v>
      </c>
      <c r="B11082" t="s">
        <v>317</v>
      </c>
      <c r="C11082">
        <v>69222</v>
      </c>
      <c r="D11082" t="s">
        <v>27</v>
      </c>
      <c r="E11082" t="s">
        <v>24</v>
      </c>
      <c r="F11082" s="2">
        <v>42971</v>
      </c>
      <c r="G11082" s="4">
        <f t="shared" si="173"/>
        <v>2017</v>
      </c>
      <c r="H11082">
        <v>1730</v>
      </c>
      <c r="I11082">
        <v>2</v>
      </c>
      <c r="J11082" t="s">
        <v>27</v>
      </c>
      <c r="K11082">
        <v>2</v>
      </c>
      <c r="L11082">
        <v>12</v>
      </c>
      <c r="M11082">
        <v>1</v>
      </c>
      <c r="N11082" t="s">
        <v>31</v>
      </c>
      <c r="O11082" t="s">
        <v>29</v>
      </c>
      <c r="P11082">
        <v>172735</v>
      </c>
      <c r="Q11082" t="s">
        <v>27</v>
      </c>
      <c r="R11082">
        <v>216018</v>
      </c>
      <c r="S11082" t="s">
        <v>440</v>
      </c>
      <c r="T11082">
        <v>69222</v>
      </c>
      <c r="U11082">
        <v>1469</v>
      </c>
      <c r="V11082">
        <v>65491</v>
      </c>
      <c r="W11082" t="s">
        <v>27</v>
      </c>
    </row>
    <row r="11083" spans="1:23" x14ac:dyDescent="0.3">
      <c r="A11083" t="s">
        <v>316</v>
      </c>
      <c r="B11083" t="s">
        <v>317</v>
      </c>
      <c r="C11083">
        <v>69222</v>
      </c>
      <c r="D11083" t="s">
        <v>27</v>
      </c>
      <c r="E11083" t="s">
        <v>24</v>
      </c>
      <c r="F11083" s="2">
        <v>42966</v>
      </c>
      <c r="G11083" s="4">
        <f t="shared" si="173"/>
        <v>2017</v>
      </c>
      <c r="H11083">
        <v>1300</v>
      </c>
      <c r="I11083">
        <v>2</v>
      </c>
      <c r="J11083" t="s">
        <v>27</v>
      </c>
      <c r="K11083">
        <v>2</v>
      </c>
      <c r="L11083">
        <v>11</v>
      </c>
      <c r="M11083">
        <v>1</v>
      </c>
      <c r="N11083" t="s">
        <v>40</v>
      </c>
      <c r="O11083" t="s">
        <v>29</v>
      </c>
      <c r="P11083">
        <v>172735</v>
      </c>
      <c r="Q11083" t="s">
        <v>27</v>
      </c>
      <c r="R11083">
        <v>216018</v>
      </c>
      <c r="S11083" t="s">
        <v>441</v>
      </c>
      <c r="T11083">
        <v>69222</v>
      </c>
      <c r="U11083">
        <v>1469</v>
      </c>
      <c r="V11083">
        <v>65490</v>
      </c>
      <c r="W11083" t="s">
        <v>27</v>
      </c>
    </row>
    <row r="11084" spans="1:23" x14ac:dyDescent="0.3">
      <c r="A11084" t="s">
        <v>316</v>
      </c>
      <c r="B11084" t="s">
        <v>317</v>
      </c>
      <c r="C11084">
        <v>69222</v>
      </c>
      <c r="D11084" t="s">
        <v>27</v>
      </c>
      <c r="E11084" t="s">
        <v>24</v>
      </c>
      <c r="F11084" s="2">
        <v>42966</v>
      </c>
      <c r="G11084" s="4">
        <f t="shared" si="173"/>
        <v>2017</v>
      </c>
      <c r="H11084">
        <v>1300</v>
      </c>
      <c r="I11084">
        <v>2</v>
      </c>
      <c r="J11084" t="s">
        <v>27</v>
      </c>
      <c r="K11084">
        <v>2</v>
      </c>
      <c r="L11084">
        <v>16</v>
      </c>
      <c r="M11084">
        <v>1</v>
      </c>
      <c r="N11084" t="s">
        <v>37</v>
      </c>
      <c r="O11084" t="s">
        <v>29</v>
      </c>
      <c r="P11084">
        <v>172735</v>
      </c>
      <c r="Q11084" t="s">
        <v>27</v>
      </c>
      <c r="R11084">
        <v>216018</v>
      </c>
      <c r="S11084" t="s">
        <v>441</v>
      </c>
      <c r="T11084">
        <v>69222</v>
      </c>
      <c r="U11084">
        <v>1469</v>
      </c>
      <c r="V11084">
        <v>65490</v>
      </c>
      <c r="W11084" t="s">
        <v>27</v>
      </c>
    </row>
    <row r="11085" spans="1:23" x14ac:dyDescent="0.3">
      <c r="A11085" t="s">
        <v>100</v>
      </c>
      <c r="B11085" t="s">
        <v>101</v>
      </c>
      <c r="C11085">
        <v>359063</v>
      </c>
      <c r="D11085" s="1">
        <v>20508</v>
      </c>
      <c r="E11085" t="s">
        <v>24</v>
      </c>
      <c r="F11085" s="2">
        <v>42911</v>
      </c>
      <c r="G11085" s="4">
        <f t="shared" si="173"/>
        <v>2017</v>
      </c>
      <c r="H11085">
        <v>1000</v>
      </c>
      <c r="I11085">
        <v>3</v>
      </c>
      <c r="J11085">
        <v>3</v>
      </c>
      <c r="K11085">
        <v>5</v>
      </c>
      <c r="L11085">
        <v>22.5</v>
      </c>
      <c r="M11085">
        <v>1</v>
      </c>
      <c r="N11085" t="s">
        <v>25</v>
      </c>
      <c r="O11085" t="s">
        <v>29</v>
      </c>
      <c r="P11085">
        <v>172735</v>
      </c>
      <c r="Q11085" t="s">
        <v>27</v>
      </c>
      <c r="R11085">
        <v>192492</v>
      </c>
      <c r="S11085" t="s">
        <v>442</v>
      </c>
      <c r="T11085">
        <v>359063</v>
      </c>
      <c r="U11085">
        <v>1407</v>
      </c>
      <c r="V11085">
        <v>65513</v>
      </c>
      <c r="W11085" t="s">
        <v>27</v>
      </c>
    </row>
    <row r="11086" spans="1:23" x14ac:dyDescent="0.3">
      <c r="A11086" t="s">
        <v>100</v>
      </c>
      <c r="B11086" t="s">
        <v>101</v>
      </c>
      <c r="C11086">
        <v>359063</v>
      </c>
      <c r="D11086" s="1">
        <v>20508</v>
      </c>
      <c r="E11086" t="s">
        <v>24</v>
      </c>
      <c r="F11086" s="2">
        <v>42911</v>
      </c>
      <c r="G11086" s="4">
        <f t="shared" si="173"/>
        <v>2017</v>
      </c>
      <c r="H11086">
        <v>1000</v>
      </c>
      <c r="I11086">
        <v>3</v>
      </c>
      <c r="J11086">
        <v>3</v>
      </c>
      <c r="K11086">
        <v>5</v>
      </c>
      <c r="L11086">
        <v>16</v>
      </c>
      <c r="M11086">
        <v>4</v>
      </c>
      <c r="N11086" t="s">
        <v>25</v>
      </c>
      <c r="O11086" t="s">
        <v>29</v>
      </c>
      <c r="P11086">
        <v>172735</v>
      </c>
      <c r="Q11086" t="s">
        <v>27</v>
      </c>
      <c r="R11086">
        <v>192492</v>
      </c>
      <c r="S11086" t="s">
        <v>442</v>
      </c>
      <c r="T11086">
        <v>359063</v>
      </c>
      <c r="U11086">
        <v>1407</v>
      </c>
      <c r="V11086">
        <v>65513</v>
      </c>
      <c r="W11086" t="s">
        <v>27</v>
      </c>
    </row>
    <row r="11087" spans="1:23" x14ac:dyDescent="0.3">
      <c r="A11087" t="s">
        <v>100</v>
      </c>
      <c r="B11087" t="s">
        <v>101</v>
      </c>
      <c r="C11087">
        <v>359063</v>
      </c>
      <c r="D11087" s="1">
        <v>20508</v>
      </c>
      <c r="E11087" t="s">
        <v>24</v>
      </c>
      <c r="F11087" s="2">
        <v>42911</v>
      </c>
      <c r="G11087" s="4">
        <f t="shared" si="173"/>
        <v>2017</v>
      </c>
      <c r="H11087">
        <v>1000</v>
      </c>
      <c r="I11087">
        <v>3</v>
      </c>
      <c r="J11087">
        <v>3</v>
      </c>
      <c r="K11087">
        <v>5</v>
      </c>
      <c r="L11087">
        <v>15</v>
      </c>
      <c r="M11087">
        <v>1</v>
      </c>
      <c r="N11087" t="s">
        <v>25</v>
      </c>
      <c r="O11087" t="s">
        <v>29</v>
      </c>
      <c r="P11087">
        <v>172735</v>
      </c>
      <c r="Q11087" t="s">
        <v>27</v>
      </c>
      <c r="R11087">
        <v>192492</v>
      </c>
      <c r="S11087" t="s">
        <v>442</v>
      </c>
      <c r="T11087">
        <v>359063</v>
      </c>
      <c r="U11087">
        <v>1407</v>
      </c>
      <c r="V11087">
        <v>65513</v>
      </c>
      <c r="W11087" t="s">
        <v>27</v>
      </c>
    </row>
    <row r="11088" spans="1:23" x14ac:dyDescent="0.3">
      <c r="A11088" t="s">
        <v>100</v>
      </c>
      <c r="B11088" t="s">
        <v>101</v>
      </c>
      <c r="C11088">
        <v>359063</v>
      </c>
      <c r="D11088" s="1">
        <v>20508</v>
      </c>
      <c r="E11088" t="s">
        <v>24</v>
      </c>
      <c r="F11088" s="2">
        <v>42911</v>
      </c>
      <c r="G11088" s="4">
        <f t="shared" si="173"/>
        <v>2017</v>
      </c>
      <c r="H11088">
        <v>1000</v>
      </c>
      <c r="I11088">
        <v>3</v>
      </c>
      <c r="J11088">
        <v>3</v>
      </c>
      <c r="K11088">
        <v>5</v>
      </c>
      <c r="L11088">
        <v>17</v>
      </c>
      <c r="M11088">
        <v>1</v>
      </c>
      <c r="N11088" t="s">
        <v>25</v>
      </c>
      <c r="O11088" t="s">
        <v>29</v>
      </c>
      <c r="P11088">
        <v>172735</v>
      </c>
      <c r="Q11088" t="s">
        <v>27</v>
      </c>
      <c r="R11088">
        <v>192492</v>
      </c>
      <c r="S11088" t="s">
        <v>442</v>
      </c>
      <c r="T11088">
        <v>359063</v>
      </c>
      <c r="U11088">
        <v>1407</v>
      </c>
      <c r="V11088">
        <v>65513</v>
      </c>
      <c r="W11088" t="s">
        <v>27</v>
      </c>
    </row>
    <row r="11089" spans="1:23" x14ac:dyDescent="0.3">
      <c r="A11089" t="s">
        <v>100</v>
      </c>
      <c r="B11089" t="s">
        <v>101</v>
      </c>
      <c r="C11089">
        <v>359063</v>
      </c>
      <c r="D11089" s="1">
        <v>20508</v>
      </c>
      <c r="E11089" t="s">
        <v>24</v>
      </c>
      <c r="F11089" s="2">
        <v>42911</v>
      </c>
      <c r="G11089" s="4">
        <f t="shared" si="173"/>
        <v>2017</v>
      </c>
      <c r="H11089">
        <v>1000</v>
      </c>
      <c r="I11089">
        <v>3</v>
      </c>
      <c r="J11089">
        <v>3</v>
      </c>
      <c r="K11089">
        <v>5</v>
      </c>
      <c r="L11089">
        <v>13</v>
      </c>
      <c r="M11089">
        <v>1</v>
      </c>
      <c r="N11089" t="s">
        <v>25</v>
      </c>
      <c r="O11089" t="s">
        <v>29</v>
      </c>
      <c r="P11089">
        <v>172735</v>
      </c>
      <c r="Q11089" t="s">
        <v>27</v>
      </c>
      <c r="R11089">
        <v>192492</v>
      </c>
      <c r="S11089" t="s">
        <v>442</v>
      </c>
      <c r="T11089">
        <v>359063</v>
      </c>
      <c r="U11089">
        <v>1407</v>
      </c>
      <c r="V11089">
        <v>65513</v>
      </c>
      <c r="W11089" t="s">
        <v>27</v>
      </c>
    </row>
    <row r="11090" spans="1:23" x14ac:dyDescent="0.3">
      <c r="A11090" t="s">
        <v>100</v>
      </c>
      <c r="B11090" t="s">
        <v>101</v>
      </c>
      <c r="C11090">
        <v>359063</v>
      </c>
      <c r="D11090" s="1">
        <v>20508</v>
      </c>
      <c r="E11090" t="s">
        <v>24</v>
      </c>
      <c r="F11090" s="2">
        <v>42911</v>
      </c>
      <c r="G11090" s="4">
        <f t="shared" si="173"/>
        <v>2017</v>
      </c>
      <c r="H11090">
        <v>1000</v>
      </c>
      <c r="I11090">
        <v>3</v>
      </c>
      <c r="J11090">
        <v>3</v>
      </c>
      <c r="K11090">
        <v>5</v>
      </c>
      <c r="L11090">
        <v>54</v>
      </c>
      <c r="M11090">
        <v>1</v>
      </c>
      <c r="N11090" t="s">
        <v>80</v>
      </c>
      <c r="O11090" t="s">
        <v>29</v>
      </c>
      <c r="P11090">
        <v>172735</v>
      </c>
      <c r="Q11090" t="s">
        <v>27</v>
      </c>
      <c r="R11090">
        <v>192492</v>
      </c>
      <c r="S11090" t="s">
        <v>442</v>
      </c>
      <c r="T11090">
        <v>359063</v>
      </c>
      <c r="U11090">
        <v>1407</v>
      </c>
      <c r="V11090">
        <v>65513</v>
      </c>
      <c r="W11090" t="s">
        <v>27</v>
      </c>
    </row>
    <row r="11091" spans="1:23" x14ac:dyDescent="0.3">
      <c r="A11091" t="s">
        <v>100</v>
      </c>
      <c r="B11091" t="s">
        <v>101</v>
      </c>
      <c r="C11091">
        <v>359063</v>
      </c>
      <c r="D11091" s="1">
        <v>20508</v>
      </c>
      <c r="E11091" t="s">
        <v>24</v>
      </c>
      <c r="F11091" s="2">
        <v>42911</v>
      </c>
      <c r="G11091" s="4">
        <f t="shared" si="173"/>
        <v>2017</v>
      </c>
      <c r="H11091">
        <v>1000</v>
      </c>
      <c r="I11091">
        <v>3</v>
      </c>
      <c r="J11091">
        <v>3</v>
      </c>
      <c r="K11091">
        <v>5</v>
      </c>
      <c r="L11091">
        <v>48</v>
      </c>
      <c r="M11091">
        <v>1</v>
      </c>
      <c r="N11091" t="s">
        <v>80</v>
      </c>
      <c r="O11091" t="s">
        <v>29</v>
      </c>
      <c r="P11091">
        <v>172735</v>
      </c>
      <c r="Q11091" t="s">
        <v>27</v>
      </c>
      <c r="R11091">
        <v>192492</v>
      </c>
      <c r="S11091" t="s">
        <v>442</v>
      </c>
      <c r="T11091">
        <v>359063</v>
      </c>
      <c r="U11091">
        <v>1407</v>
      </c>
      <c r="V11091">
        <v>65513</v>
      </c>
      <c r="W11091" t="s">
        <v>27</v>
      </c>
    </row>
    <row r="11092" spans="1:23" x14ac:dyDescent="0.3">
      <c r="A11092" t="s">
        <v>100</v>
      </c>
      <c r="B11092" t="s">
        <v>101</v>
      </c>
      <c r="C11092">
        <v>359063</v>
      </c>
      <c r="D11092" s="1">
        <v>20508</v>
      </c>
      <c r="E11092" t="s">
        <v>24</v>
      </c>
      <c r="F11092" s="2">
        <v>42911</v>
      </c>
      <c r="G11092" s="4">
        <f t="shared" si="173"/>
        <v>2017</v>
      </c>
      <c r="H11092">
        <v>1000</v>
      </c>
      <c r="I11092">
        <v>3</v>
      </c>
      <c r="J11092">
        <v>3</v>
      </c>
      <c r="K11092">
        <v>5</v>
      </c>
      <c r="L11092">
        <v>10</v>
      </c>
      <c r="M11092">
        <v>1</v>
      </c>
      <c r="N11092" t="s">
        <v>31</v>
      </c>
      <c r="O11092" t="s">
        <v>29</v>
      </c>
      <c r="P11092">
        <v>172735</v>
      </c>
      <c r="Q11092" t="s">
        <v>27</v>
      </c>
      <c r="R11092">
        <v>192492</v>
      </c>
      <c r="S11092" t="s">
        <v>442</v>
      </c>
      <c r="T11092">
        <v>359063</v>
      </c>
      <c r="U11092">
        <v>1407</v>
      </c>
      <c r="V11092">
        <v>65513</v>
      </c>
      <c r="W11092" t="s">
        <v>27</v>
      </c>
    </row>
    <row r="11093" spans="1:23" x14ac:dyDescent="0.3">
      <c r="A11093" t="s">
        <v>316</v>
      </c>
      <c r="B11093" t="s">
        <v>317</v>
      </c>
      <c r="C11093">
        <v>69222</v>
      </c>
      <c r="D11093" t="s">
        <v>27</v>
      </c>
      <c r="E11093" t="s">
        <v>24</v>
      </c>
      <c r="F11093" s="2">
        <v>42974</v>
      </c>
      <c r="G11093" s="4">
        <f t="shared" si="173"/>
        <v>2017</v>
      </c>
      <c r="H11093">
        <v>1400</v>
      </c>
      <c r="I11093">
        <v>1</v>
      </c>
      <c r="J11093">
        <v>1</v>
      </c>
      <c r="K11093">
        <v>2</v>
      </c>
      <c r="L11093">
        <v>17.5</v>
      </c>
      <c r="M11093">
        <v>1</v>
      </c>
      <c r="N11093" t="s">
        <v>25</v>
      </c>
      <c r="O11093" t="s">
        <v>29</v>
      </c>
      <c r="P11093">
        <v>172735</v>
      </c>
      <c r="Q11093" t="s">
        <v>27</v>
      </c>
      <c r="R11093">
        <v>216018</v>
      </c>
      <c r="S11093" t="s">
        <v>443</v>
      </c>
      <c r="T11093">
        <v>69222</v>
      </c>
      <c r="U11093">
        <v>1469</v>
      </c>
      <c r="V11093">
        <v>65493</v>
      </c>
      <c r="W11093" t="s">
        <v>27</v>
      </c>
    </row>
    <row r="11094" spans="1:23" x14ac:dyDescent="0.3">
      <c r="A11094" t="s">
        <v>316</v>
      </c>
      <c r="B11094" t="s">
        <v>317</v>
      </c>
      <c r="C11094">
        <v>69222</v>
      </c>
      <c r="D11094" t="s">
        <v>27</v>
      </c>
      <c r="E11094" t="s">
        <v>24</v>
      </c>
      <c r="F11094" s="2">
        <v>42974</v>
      </c>
      <c r="G11094" s="4">
        <f t="shared" si="173"/>
        <v>2017</v>
      </c>
      <c r="H11094">
        <v>1400</v>
      </c>
      <c r="I11094">
        <v>1</v>
      </c>
      <c r="J11094">
        <v>1</v>
      </c>
      <c r="K11094">
        <v>2</v>
      </c>
      <c r="L11094">
        <v>13</v>
      </c>
      <c r="M11094">
        <v>1</v>
      </c>
      <c r="N11094" t="s">
        <v>40</v>
      </c>
      <c r="O11094" t="s">
        <v>29</v>
      </c>
      <c r="P11094">
        <v>172735</v>
      </c>
      <c r="Q11094" t="s">
        <v>27</v>
      </c>
      <c r="R11094">
        <v>216018</v>
      </c>
      <c r="S11094" t="s">
        <v>443</v>
      </c>
      <c r="T11094">
        <v>69222</v>
      </c>
      <c r="U11094">
        <v>1469</v>
      </c>
      <c r="V11094">
        <v>65493</v>
      </c>
      <c r="W11094" t="s">
        <v>27</v>
      </c>
    </row>
    <row r="11095" spans="1:23" x14ac:dyDescent="0.3">
      <c r="A11095" t="s">
        <v>316</v>
      </c>
      <c r="B11095" t="s">
        <v>317</v>
      </c>
      <c r="C11095">
        <v>69222</v>
      </c>
      <c r="D11095" t="s">
        <v>27</v>
      </c>
      <c r="E11095" t="s">
        <v>24</v>
      </c>
      <c r="F11095" s="2">
        <v>42974</v>
      </c>
      <c r="G11095" s="4">
        <f t="shared" si="173"/>
        <v>2017</v>
      </c>
      <c r="H11095">
        <v>1400</v>
      </c>
      <c r="I11095">
        <v>1</v>
      </c>
      <c r="J11095">
        <v>1</v>
      </c>
      <c r="K11095">
        <v>2</v>
      </c>
      <c r="L11095">
        <v>12</v>
      </c>
      <c r="M11095">
        <v>1</v>
      </c>
      <c r="N11095" t="s">
        <v>40</v>
      </c>
      <c r="O11095" t="s">
        <v>29</v>
      </c>
      <c r="P11095">
        <v>172735</v>
      </c>
      <c r="Q11095" t="s">
        <v>27</v>
      </c>
      <c r="R11095">
        <v>216018</v>
      </c>
      <c r="S11095" t="s">
        <v>443</v>
      </c>
      <c r="T11095">
        <v>69222</v>
      </c>
      <c r="U11095">
        <v>1469</v>
      </c>
      <c r="V11095">
        <v>65493</v>
      </c>
      <c r="W11095" t="s">
        <v>27</v>
      </c>
    </row>
    <row r="11096" spans="1:23" x14ac:dyDescent="0.3">
      <c r="A11096" t="s">
        <v>316</v>
      </c>
      <c r="B11096" t="s">
        <v>317</v>
      </c>
      <c r="C11096">
        <v>69222</v>
      </c>
      <c r="D11096" t="s">
        <v>27</v>
      </c>
      <c r="E11096" t="s">
        <v>24</v>
      </c>
      <c r="F11096" s="2">
        <v>42974</v>
      </c>
      <c r="G11096" s="4">
        <f t="shared" si="173"/>
        <v>2017</v>
      </c>
      <c r="H11096">
        <v>1400</v>
      </c>
      <c r="I11096">
        <v>1</v>
      </c>
      <c r="J11096">
        <v>1</v>
      </c>
      <c r="K11096">
        <v>2</v>
      </c>
      <c r="L11096">
        <v>19</v>
      </c>
      <c r="M11096">
        <v>1</v>
      </c>
      <c r="N11096" t="s">
        <v>25</v>
      </c>
      <c r="O11096" t="s">
        <v>29</v>
      </c>
      <c r="P11096">
        <v>172735</v>
      </c>
      <c r="Q11096" t="s">
        <v>27</v>
      </c>
      <c r="R11096">
        <v>216018</v>
      </c>
      <c r="S11096" t="s">
        <v>443</v>
      </c>
      <c r="T11096">
        <v>69222</v>
      </c>
      <c r="U11096">
        <v>1469</v>
      </c>
      <c r="V11096">
        <v>65493</v>
      </c>
      <c r="W11096" t="s">
        <v>27</v>
      </c>
    </row>
    <row r="11097" spans="1:23" x14ac:dyDescent="0.3">
      <c r="A11097" t="s">
        <v>316</v>
      </c>
      <c r="B11097" t="s">
        <v>317</v>
      </c>
      <c r="C11097">
        <v>69222</v>
      </c>
      <c r="D11097" t="s">
        <v>27</v>
      </c>
      <c r="E11097" t="s">
        <v>24</v>
      </c>
      <c r="F11097" s="2">
        <v>42975</v>
      </c>
      <c r="G11097" s="4">
        <f t="shared" si="173"/>
        <v>2017</v>
      </c>
      <c r="H11097">
        <v>1700</v>
      </c>
      <c r="I11097">
        <v>2</v>
      </c>
      <c r="J11097" t="s">
        <v>27</v>
      </c>
      <c r="K11097">
        <v>2</v>
      </c>
      <c r="L11097">
        <v>17</v>
      </c>
      <c r="M11097">
        <v>2</v>
      </c>
      <c r="N11097" t="s">
        <v>25</v>
      </c>
      <c r="O11097" t="s">
        <v>29</v>
      </c>
      <c r="P11097">
        <v>172735</v>
      </c>
      <c r="Q11097" t="s">
        <v>27</v>
      </c>
      <c r="R11097">
        <v>216018</v>
      </c>
      <c r="S11097" t="s">
        <v>444</v>
      </c>
      <c r="T11097">
        <v>69222</v>
      </c>
      <c r="U11097">
        <v>1469</v>
      </c>
      <c r="V11097">
        <v>65494</v>
      </c>
      <c r="W11097" t="s">
        <v>27</v>
      </c>
    </row>
    <row r="11098" spans="1:23" x14ac:dyDescent="0.3">
      <c r="A11098" t="s">
        <v>316</v>
      </c>
      <c r="B11098" t="s">
        <v>317</v>
      </c>
      <c r="C11098">
        <v>69222</v>
      </c>
      <c r="D11098" t="s">
        <v>27</v>
      </c>
      <c r="E11098" t="s">
        <v>24</v>
      </c>
      <c r="F11098" s="2">
        <v>42975</v>
      </c>
      <c r="G11098" s="4">
        <f t="shared" si="173"/>
        <v>2017</v>
      </c>
      <c r="H11098">
        <v>1700</v>
      </c>
      <c r="I11098">
        <v>2</v>
      </c>
      <c r="J11098" t="s">
        <v>27</v>
      </c>
      <c r="K11098">
        <v>2</v>
      </c>
      <c r="L11098">
        <v>11</v>
      </c>
      <c r="M11098">
        <v>1</v>
      </c>
      <c r="N11098" t="s">
        <v>31</v>
      </c>
      <c r="O11098" t="s">
        <v>29</v>
      </c>
      <c r="P11098">
        <v>172735</v>
      </c>
      <c r="Q11098" t="s">
        <v>27</v>
      </c>
      <c r="R11098">
        <v>216018</v>
      </c>
      <c r="S11098" t="s">
        <v>444</v>
      </c>
      <c r="T11098">
        <v>69222</v>
      </c>
      <c r="U11098">
        <v>1469</v>
      </c>
      <c r="V11098">
        <v>65494</v>
      </c>
      <c r="W11098" t="s">
        <v>27</v>
      </c>
    </row>
    <row r="11099" spans="1:23" x14ac:dyDescent="0.3">
      <c r="A11099" t="s">
        <v>316</v>
      </c>
      <c r="B11099" t="s">
        <v>317</v>
      </c>
      <c r="C11099">
        <v>69222</v>
      </c>
      <c r="D11099" t="s">
        <v>27</v>
      </c>
      <c r="E11099" t="s">
        <v>24</v>
      </c>
      <c r="F11099" s="2">
        <v>42975</v>
      </c>
      <c r="G11099" s="4">
        <f t="shared" si="173"/>
        <v>2017</v>
      </c>
      <c r="H11099">
        <v>1700</v>
      </c>
      <c r="I11099">
        <v>2</v>
      </c>
      <c r="J11099" t="s">
        <v>27</v>
      </c>
      <c r="K11099">
        <v>2</v>
      </c>
      <c r="L11099">
        <v>14</v>
      </c>
      <c r="M11099">
        <v>2</v>
      </c>
      <c r="N11099" t="s">
        <v>31</v>
      </c>
      <c r="O11099" t="s">
        <v>29</v>
      </c>
      <c r="P11099">
        <v>172735</v>
      </c>
      <c r="Q11099" t="s">
        <v>27</v>
      </c>
      <c r="R11099">
        <v>216018</v>
      </c>
      <c r="S11099" t="s">
        <v>444</v>
      </c>
      <c r="T11099">
        <v>69222</v>
      </c>
      <c r="U11099">
        <v>1469</v>
      </c>
      <c r="V11099">
        <v>65494</v>
      </c>
      <c r="W11099" t="s">
        <v>27</v>
      </c>
    </row>
    <row r="11100" spans="1:23" x14ac:dyDescent="0.3">
      <c r="A11100" t="s">
        <v>316</v>
      </c>
      <c r="B11100" t="s">
        <v>317</v>
      </c>
      <c r="C11100">
        <v>69222</v>
      </c>
      <c r="D11100" t="s">
        <v>27</v>
      </c>
      <c r="E11100" t="s">
        <v>24</v>
      </c>
      <c r="F11100" s="2">
        <v>42975</v>
      </c>
      <c r="G11100" s="4">
        <f t="shared" si="173"/>
        <v>2017</v>
      </c>
      <c r="H11100">
        <v>1700</v>
      </c>
      <c r="I11100">
        <v>2</v>
      </c>
      <c r="J11100" t="s">
        <v>27</v>
      </c>
      <c r="K11100">
        <v>2</v>
      </c>
      <c r="L11100">
        <v>22</v>
      </c>
      <c r="M11100">
        <v>1</v>
      </c>
      <c r="N11100" t="s">
        <v>25</v>
      </c>
      <c r="O11100" t="s">
        <v>26</v>
      </c>
      <c r="P11100">
        <v>172735</v>
      </c>
      <c r="Q11100" t="s">
        <v>27</v>
      </c>
      <c r="R11100">
        <v>216018</v>
      </c>
      <c r="S11100" t="s">
        <v>444</v>
      </c>
      <c r="T11100">
        <v>69222</v>
      </c>
      <c r="U11100">
        <v>1469</v>
      </c>
      <c r="V11100">
        <v>65494</v>
      </c>
      <c r="W11100" t="s">
        <v>27</v>
      </c>
    </row>
    <row r="11101" spans="1:23" x14ac:dyDescent="0.3">
      <c r="A11101" t="s">
        <v>316</v>
      </c>
      <c r="B11101" t="s">
        <v>317</v>
      </c>
      <c r="C11101">
        <v>69222</v>
      </c>
      <c r="D11101" t="s">
        <v>27</v>
      </c>
      <c r="E11101" t="s">
        <v>24</v>
      </c>
      <c r="F11101" s="2">
        <v>42975</v>
      </c>
      <c r="G11101" s="4">
        <f t="shared" si="173"/>
        <v>2017</v>
      </c>
      <c r="H11101">
        <v>1700</v>
      </c>
      <c r="I11101">
        <v>2</v>
      </c>
      <c r="J11101" t="s">
        <v>27</v>
      </c>
      <c r="K11101">
        <v>2</v>
      </c>
      <c r="L11101">
        <v>18.5</v>
      </c>
      <c r="M11101">
        <v>1</v>
      </c>
      <c r="N11101" t="s">
        <v>25</v>
      </c>
      <c r="O11101" t="s">
        <v>29</v>
      </c>
      <c r="P11101">
        <v>172735</v>
      </c>
      <c r="Q11101" t="s">
        <v>27</v>
      </c>
      <c r="R11101">
        <v>216018</v>
      </c>
      <c r="S11101" t="s">
        <v>444</v>
      </c>
      <c r="T11101">
        <v>69222</v>
      </c>
      <c r="U11101">
        <v>1469</v>
      </c>
      <c r="V11101">
        <v>65494</v>
      </c>
      <c r="W11101" t="s">
        <v>27</v>
      </c>
    </row>
    <row r="11102" spans="1:23" x14ac:dyDescent="0.3">
      <c r="A11102" t="s">
        <v>100</v>
      </c>
      <c r="B11102" t="s">
        <v>101</v>
      </c>
      <c r="C11102">
        <v>359063</v>
      </c>
      <c r="D11102" s="1">
        <v>20508</v>
      </c>
      <c r="E11102" t="s">
        <v>24</v>
      </c>
      <c r="F11102" s="2">
        <v>43029</v>
      </c>
      <c r="G11102" s="4">
        <f t="shared" si="173"/>
        <v>2017</v>
      </c>
      <c r="H11102">
        <v>1200</v>
      </c>
      <c r="I11102">
        <v>4</v>
      </c>
      <c r="J11102">
        <v>4</v>
      </c>
      <c r="K11102">
        <v>5</v>
      </c>
      <c r="L11102">
        <v>18</v>
      </c>
      <c r="M11102">
        <v>1</v>
      </c>
      <c r="N11102" t="s">
        <v>31</v>
      </c>
      <c r="O11102" t="s">
        <v>26</v>
      </c>
      <c r="P11102">
        <v>167687</v>
      </c>
      <c r="Q11102" t="s">
        <v>27</v>
      </c>
      <c r="R11102">
        <v>192492</v>
      </c>
      <c r="S11102" t="s">
        <v>445</v>
      </c>
      <c r="T11102">
        <v>359063</v>
      </c>
      <c r="U11102">
        <v>1407</v>
      </c>
      <c r="V11102">
        <v>65519</v>
      </c>
      <c r="W11102" t="s">
        <v>27</v>
      </c>
    </row>
    <row r="11103" spans="1:23" x14ac:dyDescent="0.3">
      <c r="A11103" t="s">
        <v>100</v>
      </c>
      <c r="B11103" t="s">
        <v>101</v>
      </c>
      <c r="C11103">
        <v>359063</v>
      </c>
      <c r="D11103" s="1">
        <v>20508</v>
      </c>
      <c r="E11103" t="s">
        <v>24</v>
      </c>
      <c r="F11103" s="2">
        <v>43029</v>
      </c>
      <c r="G11103" s="4">
        <f t="shared" si="173"/>
        <v>2017</v>
      </c>
      <c r="H11103">
        <v>1200</v>
      </c>
      <c r="I11103">
        <v>4</v>
      </c>
      <c r="J11103">
        <v>4</v>
      </c>
      <c r="K11103">
        <v>5</v>
      </c>
      <c r="L11103">
        <v>12</v>
      </c>
      <c r="M11103">
        <v>2</v>
      </c>
      <c r="N11103" t="s">
        <v>31</v>
      </c>
      <c r="O11103" t="s">
        <v>29</v>
      </c>
      <c r="P11103">
        <v>167687</v>
      </c>
      <c r="Q11103" t="s">
        <v>27</v>
      </c>
      <c r="R11103">
        <v>192492</v>
      </c>
      <c r="S11103" t="s">
        <v>445</v>
      </c>
      <c r="T11103">
        <v>359063</v>
      </c>
      <c r="U11103">
        <v>1407</v>
      </c>
      <c r="V11103">
        <v>65519</v>
      </c>
      <c r="W11103" t="s">
        <v>27</v>
      </c>
    </row>
    <row r="11104" spans="1:23" x14ac:dyDescent="0.3">
      <c r="A11104" t="s">
        <v>100</v>
      </c>
      <c r="B11104" t="s">
        <v>101</v>
      </c>
      <c r="C11104">
        <v>359063</v>
      </c>
      <c r="D11104" s="1">
        <v>20508</v>
      </c>
      <c r="E11104" t="s">
        <v>24</v>
      </c>
      <c r="F11104" s="2">
        <v>43029</v>
      </c>
      <c r="G11104" s="4">
        <f t="shared" si="173"/>
        <v>2017</v>
      </c>
      <c r="H11104">
        <v>1200</v>
      </c>
      <c r="I11104">
        <v>4</v>
      </c>
      <c r="J11104">
        <v>4</v>
      </c>
      <c r="K11104">
        <v>5</v>
      </c>
      <c r="L11104">
        <v>10</v>
      </c>
      <c r="M11104">
        <v>2</v>
      </c>
      <c r="N11104" t="s">
        <v>31</v>
      </c>
      <c r="O11104" t="s">
        <v>29</v>
      </c>
      <c r="P11104">
        <v>167687</v>
      </c>
      <c r="Q11104" t="s">
        <v>27</v>
      </c>
      <c r="R11104">
        <v>192492</v>
      </c>
      <c r="S11104" t="s">
        <v>445</v>
      </c>
      <c r="T11104">
        <v>359063</v>
      </c>
      <c r="U11104">
        <v>1407</v>
      </c>
      <c r="V11104">
        <v>65519</v>
      </c>
      <c r="W11104" t="s">
        <v>27</v>
      </c>
    </row>
    <row r="11105" spans="1:23" x14ac:dyDescent="0.3">
      <c r="A11105" t="s">
        <v>100</v>
      </c>
      <c r="B11105" t="s">
        <v>101</v>
      </c>
      <c r="C11105">
        <v>359063</v>
      </c>
      <c r="D11105" s="1">
        <v>20508</v>
      </c>
      <c r="E11105" t="s">
        <v>24</v>
      </c>
      <c r="F11105" s="2">
        <v>43029</v>
      </c>
      <c r="G11105" s="4">
        <f t="shared" si="173"/>
        <v>2017</v>
      </c>
      <c r="H11105">
        <v>1200</v>
      </c>
      <c r="I11105">
        <v>4</v>
      </c>
      <c r="J11105">
        <v>4</v>
      </c>
      <c r="K11105">
        <v>5</v>
      </c>
      <c r="L11105">
        <v>8</v>
      </c>
      <c r="M11105">
        <v>4</v>
      </c>
      <c r="N11105" t="s">
        <v>31</v>
      </c>
      <c r="O11105" t="s">
        <v>29</v>
      </c>
      <c r="P11105">
        <v>167687</v>
      </c>
      <c r="Q11105" t="s">
        <v>27</v>
      </c>
      <c r="R11105">
        <v>192492</v>
      </c>
      <c r="S11105" t="s">
        <v>445</v>
      </c>
      <c r="T11105">
        <v>359063</v>
      </c>
      <c r="U11105">
        <v>1407</v>
      </c>
      <c r="V11105">
        <v>65519</v>
      </c>
      <c r="W11105" t="s">
        <v>27</v>
      </c>
    </row>
    <row r="11106" spans="1:23" x14ac:dyDescent="0.3">
      <c r="A11106" t="s">
        <v>100</v>
      </c>
      <c r="B11106" t="s">
        <v>101</v>
      </c>
      <c r="C11106">
        <v>359063</v>
      </c>
      <c r="D11106" s="1">
        <v>20508</v>
      </c>
      <c r="E11106" t="s">
        <v>24</v>
      </c>
      <c r="F11106" s="2">
        <v>43029</v>
      </c>
      <c r="G11106" s="4">
        <f t="shared" si="173"/>
        <v>2017</v>
      </c>
      <c r="H11106">
        <v>1200</v>
      </c>
      <c r="I11106">
        <v>4</v>
      </c>
      <c r="J11106">
        <v>4</v>
      </c>
      <c r="K11106">
        <v>5</v>
      </c>
      <c r="L11106">
        <v>6</v>
      </c>
      <c r="M11106">
        <v>4</v>
      </c>
      <c r="N11106" t="s">
        <v>31</v>
      </c>
      <c r="O11106" t="s">
        <v>29</v>
      </c>
      <c r="P11106">
        <v>167687</v>
      </c>
      <c r="Q11106" t="s">
        <v>27</v>
      </c>
      <c r="R11106">
        <v>192492</v>
      </c>
      <c r="S11106" t="s">
        <v>445</v>
      </c>
      <c r="T11106">
        <v>359063</v>
      </c>
      <c r="U11106">
        <v>1407</v>
      </c>
      <c r="V11106">
        <v>65519</v>
      </c>
      <c r="W11106" t="s">
        <v>27</v>
      </c>
    </row>
    <row r="11107" spans="1:23" x14ac:dyDescent="0.3">
      <c r="A11107" t="s">
        <v>100</v>
      </c>
      <c r="B11107" t="s">
        <v>101</v>
      </c>
      <c r="C11107">
        <v>359063</v>
      </c>
      <c r="D11107" s="1">
        <v>20508</v>
      </c>
      <c r="E11107" t="s">
        <v>24</v>
      </c>
      <c r="F11107" s="2">
        <v>43029</v>
      </c>
      <c r="G11107" s="4">
        <f t="shared" si="173"/>
        <v>2017</v>
      </c>
      <c r="H11107">
        <v>1200</v>
      </c>
      <c r="I11107">
        <v>4</v>
      </c>
      <c r="J11107">
        <v>4</v>
      </c>
      <c r="K11107">
        <v>5</v>
      </c>
      <c r="L11107">
        <v>5</v>
      </c>
      <c r="M11107">
        <v>8</v>
      </c>
      <c r="N11107" t="s">
        <v>31</v>
      </c>
      <c r="O11107" t="s">
        <v>29</v>
      </c>
      <c r="P11107">
        <v>167687</v>
      </c>
      <c r="Q11107" t="s">
        <v>27</v>
      </c>
      <c r="R11107">
        <v>192492</v>
      </c>
      <c r="S11107" t="s">
        <v>445</v>
      </c>
      <c r="T11107">
        <v>359063</v>
      </c>
      <c r="U11107">
        <v>1407</v>
      </c>
      <c r="V11107">
        <v>65519</v>
      </c>
      <c r="W11107" t="s">
        <v>27</v>
      </c>
    </row>
    <row r="11108" spans="1:23" x14ac:dyDescent="0.3">
      <c r="A11108" t="s">
        <v>100</v>
      </c>
      <c r="B11108" t="s">
        <v>101</v>
      </c>
      <c r="C11108">
        <v>359063</v>
      </c>
      <c r="D11108" s="1">
        <v>20508</v>
      </c>
      <c r="E11108" t="s">
        <v>24</v>
      </c>
      <c r="F11108" s="2">
        <v>43029</v>
      </c>
      <c r="G11108" s="4">
        <f t="shared" si="173"/>
        <v>2017</v>
      </c>
      <c r="H11108">
        <v>1200</v>
      </c>
      <c r="I11108">
        <v>4</v>
      </c>
      <c r="J11108">
        <v>4</v>
      </c>
      <c r="K11108">
        <v>5</v>
      </c>
      <c r="L11108">
        <v>4</v>
      </c>
      <c r="M11108">
        <v>10</v>
      </c>
      <c r="N11108" t="s">
        <v>31</v>
      </c>
      <c r="O11108" t="s">
        <v>29</v>
      </c>
      <c r="P11108">
        <v>167687</v>
      </c>
      <c r="Q11108" t="s">
        <v>27</v>
      </c>
      <c r="R11108">
        <v>192492</v>
      </c>
      <c r="S11108" t="s">
        <v>445</v>
      </c>
      <c r="T11108">
        <v>359063</v>
      </c>
      <c r="U11108">
        <v>1407</v>
      </c>
      <c r="V11108">
        <v>65519</v>
      </c>
      <c r="W11108" t="s">
        <v>27</v>
      </c>
    </row>
    <row r="11109" spans="1:23" x14ac:dyDescent="0.3">
      <c r="A11109" t="s">
        <v>100</v>
      </c>
      <c r="B11109" t="s">
        <v>101</v>
      </c>
      <c r="C11109">
        <v>359063</v>
      </c>
      <c r="D11109" s="1">
        <v>20508</v>
      </c>
      <c r="E11109" t="s">
        <v>24</v>
      </c>
      <c r="F11109" s="2">
        <v>43029</v>
      </c>
      <c r="G11109" s="4">
        <f t="shared" si="173"/>
        <v>2017</v>
      </c>
      <c r="H11109">
        <v>1200</v>
      </c>
      <c r="I11109">
        <v>4</v>
      </c>
      <c r="J11109">
        <v>4</v>
      </c>
      <c r="K11109">
        <v>5</v>
      </c>
      <c r="L11109">
        <v>12</v>
      </c>
      <c r="M11109">
        <v>2</v>
      </c>
      <c r="N11109" t="s">
        <v>38</v>
      </c>
      <c r="O11109" t="s">
        <v>29</v>
      </c>
      <c r="P11109">
        <v>167687</v>
      </c>
      <c r="Q11109" t="s">
        <v>27</v>
      </c>
      <c r="R11109">
        <v>192492</v>
      </c>
      <c r="S11109" t="s">
        <v>445</v>
      </c>
      <c r="T11109">
        <v>359063</v>
      </c>
      <c r="U11109">
        <v>1407</v>
      </c>
      <c r="V11109">
        <v>65519</v>
      </c>
      <c r="W11109" t="s">
        <v>27</v>
      </c>
    </row>
    <row r="11110" spans="1:23" x14ac:dyDescent="0.3">
      <c r="A11110" t="s">
        <v>100</v>
      </c>
      <c r="B11110" t="s">
        <v>101</v>
      </c>
      <c r="C11110">
        <v>359063</v>
      </c>
      <c r="D11110" s="1">
        <v>20508</v>
      </c>
      <c r="E11110" t="s">
        <v>24</v>
      </c>
      <c r="F11110" s="2">
        <v>43029</v>
      </c>
      <c r="G11110" s="4">
        <f t="shared" si="173"/>
        <v>2017</v>
      </c>
      <c r="H11110">
        <v>1200</v>
      </c>
      <c r="I11110">
        <v>4</v>
      </c>
      <c r="J11110">
        <v>4</v>
      </c>
      <c r="K11110">
        <v>5</v>
      </c>
      <c r="L11110">
        <v>10</v>
      </c>
      <c r="M11110">
        <v>3</v>
      </c>
      <c r="N11110" t="s">
        <v>38</v>
      </c>
      <c r="O11110" t="s">
        <v>29</v>
      </c>
      <c r="P11110">
        <v>167687</v>
      </c>
      <c r="Q11110" t="s">
        <v>27</v>
      </c>
      <c r="R11110">
        <v>192492</v>
      </c>
      <c r="S11110" t="s">
        <v>445</v>
      </c>
      <c r="T11110">
        <v>359063</v>
      </c>
      <c r="U11110">
        <v>1407</v>
      </c>
      <c r="V11110">
        <v>65519</v>
      </c>
      <c r="W11110" t="s">
        <v>27</v>
      </c>
    </row>
    <row r="11111" spans="1:23" x14ac:dyDescent="0.3">
      <c r="A11111" t="s">
        <v>100</v>
      </c>
      <c r="B11111" t="s">
        <v>101</v>
      </c>
      <c r="C11111">
        <v>359063</v>
      </c>
      <c r="D11111" s="1">
        <v>20508</v>
      </c>
      <c r="E11111" t="s">
        <v>24</v>
      </c>
      <c r="F11111" s="2">
        <v>43029</v>
      </c>
      <c r="G11111" s="4">
        <f t="shared" si="173"/>
        <v>2017</v>
      </c>
      <c r="H11111">
        <v>1200</v>
      </c>
      <c r="I11111">
        <v>4</v>
      </c>
      <c r="J11111">
        <v>4</v>
      </c>
      <c r="K11111">
        <v>5</v>
      </c>
      <c r="L11111">
        <v>8</v>
      </c>
      <c r="M11111">
        <v>12</v>
      </c>
      <c r="N11111" t="s">
        <v>38</v>
      </c>
      <c r="O11111" t="s">
        <v>29</v>
      </c>
      <c r="P11111">
        <v>167687</v>
      </c>
      <c r="Q11111" t="s">
        <v>27</v>
      </c>
      <c r="R11111">
        <v>192492</v>
      </c>
      <c r="S11111" t="s">
        <v>445</v>
      </c>
      <c r="T11111">
        <v>359063</v>
      </c>
      <c r="U11111">
        <v>1407</v>
      </c>
      <c r="V11111">
        <v>65519</v>
      </c>
      <c r="W11111" t="s">
        <v>27</v>
      </c>
    </row>
    <row r="11112" spans="1:23" x14ac:dyDescent="0.3">
      <c r="A11112" t="s">
        <v>100</v>
      </c>
      <c r="B11112" t="s">
        <v>101</v>
      </c>
      <c r="C11112">
        <v>359063</v>
      </c>
      <c r="D11112" s="1">
        <v>20508</v>
      </c>
      <c r="E11112" t="s">
        <v>24</v>
      </c>
      <c r="F11112" s="2">
        <v>43029</v>
      </c>
      <c r="G11112" s="4">
        <f t="shared" si="173"/>
        <v>2017</v>
      </c>
      <c r="H11112">
        <v>1200</v>
      </c>
      <c r="I11112">
        <v>4</v>
      </c>
      <c r="J11112">
        <v>4</v>
      </c>
      <c r="K11112">
        <v>5</v>
      </c>
      <c r="L11112">
        <v>6</v>
      </c>
      <c r="M11112">
        <v>12</v>
      </c>
      <c r="N11112" t="s">
        <v>38</v>
      </c>
      <c r="O11112" t="s">
        <v>29</v>
      </c>
      <c r="P11112">
        <v>167687</v>
      </c>
      <c r="Q11112" t="s">
        <v>27</v>
      </c>
      <c r="R11112">
        <v>192492</v>
      </c>
      <c r="S11112" t="s">
        <v>445</v>
      </c>
      <c r="T11112">
        <v>359063</v>
      </c>
      <c r="U11112">
        <v>1407</v>
      </c>
      <c r="V11112">
        <v>65519</v>
      </c>
      <c r="W11112" t="s">
        <v>27</v>
      </c>
    </row>
    <row r="11113" spans="1:23" x14ac:dyDescent="0.3">
      <c r="A11113" t="s">
        <v>100</v>
      </c>
      <c r="B11113" t="s">
        <v>101</v>
      </c>
      <c r="C11113">
        <v>359063</v>
      </c>
      <c r="D11113" s="1">
        <v>20508</v>
      </c>
      <c r="E11113" t="s">
        <v>24</v>
      </c>
      <c r="F11113" s="2">
        <v>43029</v>
      </c>
      <c r="G11113" s="4">
        <f t="shared" si="173"/>
        <v>2017</v>
      </c>
      <c r="H11113">
        <v>1200</v>
      </c>
      <c r="I11113">
        <v>4</v>
      </c>
      <c r="J11113">
        <v>4</v>
      </c>
      <c r="K11113">
        <v>5</v>
      </c>
      <c r="L11113">
        <v>36</v>
      </c>
      <c r="M11113">
        <v>2</v>
      </c>
      <c r="N11113" t="s">
        <v>80</v>
      </c>
      <c r="O11113" t="s">
        <v>29</v>
      </c>
      <c r="P11113">
        <v>167687</v>
      </c>
      <c r="Q11113" t="s">
        <v>27</v>
      </c>
      <c r="R11113">
        <v>192492</v>
      </c>
      <c r="S11113" t="s">
        <v>445</v>
      </c>
      <c r="T11113">
        <v>359063</v>
      </c>
      <c r="U11113">
        <v>1407</v>
      </c>
      <c r="V11113">
        <v>65519</v>
      </c>
      <c r="W11113" t="s">
        <v>27</v>
      </c>
    </row>
    <row r="11114" spans="1:23" x14ac:dyDescent="0.3">
      <c r="A11114" t="s">
        <v>100</v>
      </c>
      <c r="B11114" t="s">
        <v>101</v>
      </c>
      <c r="C11114">
        <v>359063</v>
      </c>
      <c r="D11114" s="1">
        <v>20508</v>
      </c>
      <c r="E11114" t="s">
        <v>24</v>
      </c>
      <c r="F11114" s="2">
        <v>43029</v>
      </c>
      <c r="G11114" s="4">
        <f t="shared" si="173"/>
        <v>2017</v>
      </c>
      <c r="H11114">
        <v>1200</v>
      </c>
      <c r="I11114">
        <v>4</v>
      </c>
      <c r="J11114">
        <v>4</v>
      </c>
      <c r="K11114">
        <v>5</v>
      </c>
      <c r="L11114">
        <v>12</v>
      </c>
      <c r="M11114">
        <v>3</v>
      </c>
      <c r="N11114" t="s">
        <v>40</v>
      </c>
      <c r="O11114" t="s">
        <v>29</v>
      </c>
      <c r="P11114">
        <v>167687</v>
      </c>
      <c r="Q11114" t="s">
        <v>27</v>
      </c>
      <c r="R11114">
        <v>192492</v>
      </c>
      <c r="S11114" t="s">
        <v>445</v>
      </c>
      <c r="T11114">
        <v>359063</v>
      </c>
      <c r="U11114">
        <v>1407</v>
      </c>
      <c r="V11114">
        <v>65519</v>
      </c>
      <c r="W11114" t="s">
        <v>27</v>
      </c>
    </row>
    <row r="11115" spans="1:23" x14ac:dyDescent="0.3">
      <c r="A11115" t="s">
        <v>100</v>
      </c>
      <c r="B11115" t="s">
        <v>101</v>
      </c>
      <c r="C11115">
        <v>359063</v>
      </c>
      <c r="D11115" s="1">
        <v>20508</v>
      </c>
      <c r="E11115" t="s">
        <v>24</v>
      </c>
      <c r="F11115" s="2">
        <v>43029</v>
      </c>
      <c r="G11115" s="4">
        <f t="shared" si="173"/>
        <v>2017</v>
      </c>
      <c r="H11115">
        <v>1200</v>
      </c>
      <c r="I11115">
        <v>4</v>
      </c>
      <c r="J11115">
        <v>4</v>
      </c>
      <c r="K11115">
        <v>5</v>
      </c>
      <c r="L11115">
        <v>10</v>
      </c>
      <c r="M11115">
        <v>3</v>
      </c>
      <c r="N11115" t="s">
        <v>40</v>
      </c>
      <c r="O11115" t="s">
        <v>29</v>
      </c>
      <c r="P11115">
        <v>167687</v>
      </c>
      <c r="Q11115" t="s">
        <v>27</v>
      </c>
      <c r="R11115">
        <v>192492</v>
      </c>
      <c r="S11115" t="s">
        <v>445</v>
      </c>
      <c r="T11115">
        <v>359063</v>
      </c>
      <c r="U11115">
        <v>1407</v>
      </c>
      <c r="V11115">
        <v>65519</v>
      </c>
      <c r="W11115" t="s">
        <v>27</v>
      </c>
    </row>
    <row r="11116" spans="1:23" x14ac:dyDescent="0.3">
      <c r="A11116" t="s">
        <v>89</v>
      </c>
      <c r="B11116" t="s">
        <v>90</v>
      </c>
      <c r="C11116">
        <v>177069</v>
      </c>
      <c r="D11116" s="1">
        <v>25692</v>
      </c>
      <c r="E11116" t="s">
        <v>115</v>
      </c>
      <c r="F11116" s="2">
        <v>42941</v>
      </c>
      <c r="G11116" s="4">
        <f t="shared" si="173"/>
        <v>2017</v>
      </c>
      <c r="H11116">
        <v>1300</v>
      </c>
      <c r="I11116">
        <v>6</v>
      </c>
      <c r="J11116">
        <v>6</v>
      </c>
      <c r="K11116">
        <v>4</v>
      </c>
      <c r="L11116">
        <v>12.5</v>
      </c>
      <c r="M11116">
        <v>1</v>
      </c>
      <c r="N11116" t="s">
        <v>38</v>
      </c>
      <c r="O11116" t="s">
        <v>26</v>
      </c>
      <c r="P11116">
        <v>172735</v>
      </c>
      <c r="Q11116">
        <v>167687</v>
      </c>
      <c r="R11116">
        <v>192489</v>
      </c>
      <c r="S11116" t="s">
        <v>446</v>
      </c>
      <c r="T11116">
        <v>177069</v>
      </c>
      <c r="U11116">
        <v>1412</v>
      </c>
      <c r="V11116">
        <v>65569</v>
      </c>
      <c r="W11116" t="s">
        <v>27</v>
      </c>
    </row>
    <row r="11117" spans="1:23" x14ac:dyDescent="0.3">
      <c r="A11117" t="s">
        <v>89</v>
      </c>
      <c r="B11117" t="s">
        <v>90</v>
      </c>
      <c r="C11117">
        <v>177069</v>
      </c>
      <c r="D11117" s="1">
        <v>25692</v>
      </c>
      <c r="E11117" t="s">
        <v>115</v>
      </c>
      <c r="F11117" s="2">
        <v>42941</v>
      </c>
      <c r="G11117" s="4">
        <f t="shared" si="173"/>
        <v>2017</v>
      </c>
      <c r="H11117">
        <v>1300</v>
      </c>
      <c r="I11117">
        <v>6</v>
      </c>
      <c r="J11117">
        <v>6</v>
      </c>
      <c r="K11117">
        <v>4</v>
      </c>
      <c r="L11117">
        <v>14</v>
      </c>
      <c r="M11117">
        <v>2</v>
      </c>
      <c r="N11117" t="s">
        <v>38</v>
      </c>
      <c r="O11117" t="s">
        <v>26</v>
      </c>
      <c r="P11117">
        <v>172735</v>
      </c>
      <c r="Q11117">
        <v>167687</v>
      </c>
      <c r="R11117">
        <v>192489</v>
      </c>
      <c r="S11117" t="s">
        <v>446</v>
      </c>
      <c r="T11117">
        <v>177069</v>
      </c>
      <c r="U11117">
        <v>1412</v>
      </c>
      <c r="V11117">
        <v>65569</v>
      </c>
      <c r="W11117" t="s">
        <v>27</v>
      </c>
    </row>
    <row r="11118" spans="1:23" x14ac:dyDescent="0.3">
      <c r="A11118" t="s">
        <v>89</v>
      </c>
      <c r="B11118" t="s">
        <v>90</v>
      </c>
      <c r="C11118">
        <v>177069</v>
      </c>
      <c r="D11118" s="1">
        <v>25692</v>
      </c>
      <c r="E11118" t="s">
        <v>115</v>
      </c>
      <c r="F11118" s="2">
        <v>42941</v>
      </c>
      <c r="G11118" s="4">
        <f t="shared" si="173"/>
        <v>2017</v>
      </c>
      <c r="H11118">
        <v>1300</v>
      </c>
      <c r="I11118">
        <v>6</v>
      </c>
      <c r="J11118">
        <v>6</v>
      </c>
      <c r="K11118">
        <v>4</v>
      </c>
      <c r="L11118">
        <v>15.5</v>
      </c>
      <c r="M11118">
        <v>1</v>
      </c>
      <c r="N11118" t="s">
        <v>38</v>
      </c>
      <c r="O11118" t="s">
        <v>26</v>
      </c>
      <c r="P11118">
        <v>172735</v>
      </c>
      <c r="Q11118">
        <v>167687</v>
      </c>
      <c r="R11118">
        <v>192489</v>
      </c>
      <c r="S11118" t="s">
        <v>446</v>
      </c>
      <c r="T11118">
        <v>177069</v>
      </c>
      <c r="U11118">
        <v>1412</v>
      </c>
      <c r="V11118">
        <v>65569</v>
      </c>
      <c r="W11118" t="s">
        <v>27</v>
      </c>
    </row>
    <row r="11119" spans="1:23" x14ac:dyDescent="0.3">
      <c r="A11119" t="s">
        <v>89</v>
      </c>
      <c r="B11119" t="s">
        <v>90</v>
      </c>
      <c r="C11119">
        <v>177069</v>
      </c>
      <c r="D11119" s="1">
        <v>25692</v>
      </c>
      <c r="E11119" t="s">
        <v>115</v>
      </c>
      <c r="F11119" s="2">
        <v>42941</v>
      </c>
      <c r="G11119" s="4">
        <f t="shared" si="173"/>
        <v>2017</v>
      </c>
      <c r="H11119">
        <v>1300</v>
      </c>
      <c r="I11119">
        <v>6</v>
      </c>
      <c r="J11119">
        <v>6</v>
      </c>
      <c r="K11119">
        <v>4</v>
      </c>
      <c r="L11119">
        <v>21.5</v>
      </c>
      <c r="M11119">
        <v>1</v>
      </c>
      <c r="N11119" t="s">
        <v>31</v>
      </c>
      <c r="O11119" t="s">
        <v>26</v>
      </c>
      <c r="P11119">
        <v>172735</v>
      </c>
      <c r="Q11119">
        <v>167687</v>
      </c>
      <c r="R11119">
        <v>192489</v>
      </c>
      <c r="S11119" t="s">
        <v>446</v>
      </c>
      <c r="T11119">
        <v>177069</v>
      </c>
      <c r="U11119">
        <v>1412</v>
      </c>
      <c r="V11119">
        <v>65569</v>
      </c>
      <c r="W11119" t="s">
        <v>27</v>
      </c>
    </row>
    <row r="11120" spans="1:23" x14ac:dyDescent="0.3">
      <c r="A11120" t="s">
        <v>89</v>
      </c>
      <c r="B11120" t="s">
        <v>90</v>
      </c>
      <c r="C11120">
        <v>177069</v>
      </c>
      <c r="D11120" s="1">
        <v>25692</v>
      </c>
      <c r="E11120" t="s">
        <v>115</v>
      </c>
      <c r="F11120" s="2">
        <v>42941</v>
      </c>
      <c r="G11120" s="4">
        <f t="shared" si="173"/>
        <v>2017</v>
      </c>
      <c r="H11120">
        <v>1300</v>
      </c>
      <c r="I11120">
        <v>6</v>
      </c>
      <c r="J11120">
        <v>6</v>
      </c>
      <c r="K11120">
        <v>4</v>
      </c>
      <c r="L11120">
        <v>20</v>
      </c>
      <c r="M11120">
        <v>1</v>
      </c>
      <c r="N11120" t="s">
        <v>31</v>
      </c>
      <c r="O11120" t="s">
        <v>26</v>
      </c>
      <c r="P11120">
        <v>172735</v>
      </c>
      <c r="Q11120">
        <v>167687</v>
      </c>
      <c r="R11120">
        <v>192489</v>
      </c>
      <c r="S11120" t="s">
        <v>446</v>
      </c>
      <c r="T11120">
        <v>177069</v>
      </c>
      <c r="U11120">
        <v>1412</v>
      </c>
      <c r="V11120">
        <v>65569</v>
      </c>
      <c r="W11120" t="s">
        <v>27</v>
      </c>
    </row>
    <row r="11121" spans="1:23" x14ac:dyDescent="0.3">
      <c r="A11121" t="s">
        <v>89</v>
      </c>
      <c r="B11121" t="s">
        <v>90</v>
      </c>
      <c r="C11121">
        <v>177069</v>
      </c>
      <c r="D11121" s="1">
        <v>25692</v>
      </c>
      <c r="E11121" t="s">
        <v>115</v>
      </c>
      <c r="F11121" s="2">
        <v>42941</v>
      </c>
      <c r="G11121" s="4">
        <f t="shared" si="173"/>
        <v>2017</v>
      </c>
      <c r="H11121">
        <v>1300</v>
      </c>
      <c r="I11121">
        <v>6</v>
      </c>
      <c r="J11121">
        <v>6</v>
      </c>
      <c r="K11121">
        <v>4</v>
      </c>
      <c r="L11121">
        <v>19.5</v>
      </c>
      <c r="M11121">
        <v>1</v>
      </c>
      <c r="N11121" t="s">
        <v>31</v>
      </c>
      <c r="O11121" t="s">
        <v>26</v>
      </c>
      <c r="P11121">
        <v>172735</v>
      </c>
      <c r="Q11121">
        <v>167687</v>
      </c>
      <c r="R11121">
        <v>192489</v>
      </c>
      <c r="S11121" t="s">
        <v>446</v>
      </c>
      <c r="T11121">
        <v>177069</v>
      </c>
      <c r="U11121">
        <v>1412</v>
      </c>
      <c r="V11121">
        <v>65569</v>
      </c>
      <c r="W11121" t="s">
        <v>27</v>
      </c>
    </row>
    <row r="11122" spans="1:23" x14ac:dyDescent="0.3">
      <c r="A11122" t="s">
        <v>89</v>
      </c>
      <c r="B11122" t="s">
        <v>90</v>
      </c>
      <c r="C11122">
        <v>177069</v>
      </c>
      <c r="D11122" s="1">
        <v>25692</v>
      </c>
      <c r="E11122" t="s">
        <v>115</v>
      </c>
      <c r="F11122" s="2">
        <v>42941</v>
      </c>
      <c r="G11122" s="4">
        <f t="shared" si="173"/>
        <v>2017</v>
      </c>
      <c r="H11122">
        <v>1300</v>
      </c>
      <c r="I11122">
        <v>6</v>
      </c>
      <c r="J11122">
        <v>6</v>
      </c>
      <c r="K11122">
        <v>4</v>
      </c>
      <c r="L11122">
        <v>18</v>
      </c>
      <c r="M11122">
        <v>1</v>
      </c>
      <c r="N11122" t="s">
        <v>31</v>
      </c>
      <c r="O11122" t="s">
        <v>26</v>
      </c>
      <c r="P11122">
        <v>172735</v>
      </c>
      <c r="Q11122">
        <v>167687</v>
      </c>
      <c r="R11122">
        <v>192489</v>
      </c>
      <c r="S11122" t="s">
        <v>446</v>
      </c>
      <c r="T11122">
        <v>177069</v>
      </c>
      <c r="U11122">
        <v>1412</v>
      </c>
      <c r="V11122">
        <v>65569</v>
      </c>
      <c r="W11122" t="s">
        <v>27</v>
      </c>
    </row>
    <row r="11123" spans="1:23" x14ac:dyDescent="0.3">
      <c r="A11123" t="s">
        <v>89</v>
      </c>
      <c r="B11123" t="s">
        <v>90</v>
      </c>
      <c r="C11123">
        <v>177069</v>
      </c>
      <c r="D11123" s="1">
        <v>25692</v>
      </c>
      <c r="E11123" t="s">
        <v>115</v>
      </c>
      <c r="F11123" s="2">
        <v>42941</v>
      </c>
      <c r="G11123" s="4">
        <f t="shared" si="173"/>
        <v>2017</v>
      </c>
      <c r="H11123">
        <v>1300</v>
      </c>
      <c r="I11123">
        <v>6</v>
      </c>
      <c r="J11123">
        <v>6</v>
      </c>
      <c r="K11123">
        <v>4</v>
      </c>
      <c r="L11123">
        <v>16</v>
      </c>
      <c r="M11123">
        <v>6</v>
      </c>
      <c r="N11123" t="s">
        <v>31</v>
      </c>
      <c r="O11123" t="s">
        <v>26</v>
      </c>
      <c r="P11123">
        <v>172735</v>
      </c>
      <c r="Q11123">
        <v>167687</v>
      </c>
      <c r="R11123">
        <v>192489</v>
      </c>
      <c r="S11123" t="s">
        <v>446</v>
      </c>
      <c r="T11123">
        <v>177069</v>
      </c>
      <c r="U11123">
        <v>1412</v>
      </c>
      <c r="V11123">
        <v>65569</v>
      </c>
      <c r="W11123" t="s">
        <v>27</v>
      </c>
    </row>
    <row r="11124" spans="1:23" x14ac:dyDescent="0.3">
      <c r="A11124" t="s">
        <v>89</v>
      </c>
      <c r="B11124" t="s">
        <v>90</v>
      </c>
      <c r="C11124">
        <v>177069</v>
      </c>
      <c r="D11124" s="1">
        <v>25692</v>
      </c>
      <c r="E11124" t="s">
        <v>115</v>
      </c>
      <c r="F11124" s="2">
        <v>42941</v>
      </c>
      <c r="G11124" s="4">
        <f t="shared" si="173"/>
        <v>2017</v>
      </c>
      <c r="H11124">
        <v>1300</v>
      </c>
      <c r="I11124">
        <v>6</v>
      </c>
      <c r="J11124">
        <v>6</v>
      </c>
      <c r="K11124">
        <v>4</v>
      </c>
      <c r="L11124">
        <v>14.5</v>
      </c>
      <c r="M11124">
        <v>5</v>
      </c>
      <c r="N11124" t="s">
        <v>31</v>
      </c>
      <c r="O11124" t="s">
        <v>29</v>
      </c>
      <c r="P11124">
        <v>172735</v>
      </c>
      <c r="Q11124">
        <v>167687</v>
      </c>
      <c r="R11124">
        <v>192489</v>
      </c>
      <c r="S11124" t="s">
        <v>446</v>
      </c>
      <c r="T11124">
        <v>177069</v>
      </c>
      <c r="U11124">
        <v>1412</v>
      </c>
      <c r="V11124">
        <v>65569</v>
      </c>
      <c r="W11124" t="s">
        <v>27</v>
      </c>
    </row>
    <row r="11125" spans="1:23" x14ac:dyDescent="0.3">
      <c r="A11125" t="s">
        <v>89</v>
      </c>
      <c r="B11125" t="s">
        <v>90</v>
      </c>
      <c r="C11125">
        <v>177069</v>
      </c>
      <c r="D11125" s="1">
        <v>25692</v>
      </c>
      <c r="E11125" t="s">
        <v>115</v>
      </c>
      <c r="F11125" s="2">
        <v>42941</v>
      </c>
      <c r="G11125" s="4">
        <f t="shared" si="173"/>
        <v>2017</v>
      </c>
      <c r="H11125">
        <v>1300</v>
      </c>
      <c r="I11125">
        <v>6</v>
      </c>
      <c r="J11125">
        <v>6</v>
      </c>
      <c r="K11125">
        <v>4</v>
      </c>
      <c r="L11125">
        <v>14</v>
      </c>
      <c r="M11125">
        <v>5</v>
      </c>
      <c r="N11125" t="s">
        <v>31</v>
      </c>
      <c r="O11125" t="s">
        <v>29</v>
      </c>
      <c r="P11125">
        <v>172735</v>
      </c>
      <c r="Q11125">
        <v>167687</v>
      </c>
      <c r="R11125">
        <v>192489</v>
      </c>
      <c r="S11125" t="s">
        <v>446</v>
      </c>
      <c r="T11125">
        <v>177069</v>
      </c>
      <c r="U11125">
        <v>1412</v>
      </c>
      <c r="V11125">
        <v>65569</v>
      </c>
      <c r="W11125" t="s">
        <v>27</v>
      </c>
    </row>
    <row r="11126" spans="1:23" x14ac:dyDescent="0.3">
      <c r="A11126" t="s">
        <v>89</v>
      </c>
      <c r="B11126" t="s">
        <v>90</v>
      </c>
      <c r="C11126">
        <v>177069</v>
      </c>
      <c r="D11126" s="1">
        <v>25692</v>
      </c>
      <c r="E11126" t="s">
        <v>115</v>
      </c>
      <c r="F11126" s="2">
        <v>42941</v>
      </c>
      <c r="G11126" s="4">
        <f t="shared" si="173"/>
        <v>2017</v>
      </c>
      <c r="H11126">
        <v>1300</v>
      </c>
      <c r="I11126">
        <v>6</v>
      </c>
      <c r="J11126">
        <v>6</v>
      </c>
      <c r="K11126">
        <v>4</v>
      </c>
      <c r="L11126">
        <v>21.5</v>
      </c>
      <c r="M11126">
        <v>1</v>
      </c>
      <c r="N11126" t="s">
        <v>25</v>
      </c>
      <c r="O11126" t="s">
        <v>26</v>
      </c>
      <c r="P11126">
        <v>172735</v>
      </c>
      <c r="Q11126">
        <v>167687</v>
      </c>
      <c r="R11126">
        <v>192489</v>
      </c>
      <c r="S11126" t="s">
        <v>446</v>
      </c>
      <c r="T11126">
        <v>177069</v>
      </c>
      <c r="U11126">
        <v>1412</v>
      </c>
      <c r="V11126">
        <v>65569</v>
      </c>
      <c r="W11126" t="s">
        <v>27</v>
      </c>
    </row>
    <row r="11127" spans="1:23" x14ac:dyDescent="0.3">
      <c r="A11127" t="s">
        <v>89</v>
      </c>
      <c r="B11127" t="s">
        <v>90</v>
      </c>
      <c r="C11127">
        <v>177069</v>
      </c>
      <c r="D11127" s="1">
        <v>25692</v>
      </c>
      <c r="E11127" t="s">
        <v>24</v>
      </c>
      <c r="F11127" s="2">
        <v>42953</v>
      </c>
      <c r="G11127" s="4">
        <f t="shared" si="173"/>
        <v>2017</v>
      </c>
      <c r="H11127">
        <v>900</v>
      </c>
      <c r="I11127">
        <v>1</v>
      </c>
      <c r="J11127">
        <v>1</v>
      </c>
      <c r="K11127">
        <v>6</v>
      </c>
      <c r="L11127">
        <v>9.5</v>
      </c>
      <c r="M11127">
        <v>10</v>
      </c>
      <c r="N11127" t="s">
        <v>38</v>
      </c>
      <c r="O11127" t="s">
        <v>29</v>
      </c>
      <c r="P11127">
        <v>167687</v>
      </c>
      <c r="Q11127">
        <v>172735</v>
      </c>
      <c r="R11127">
        <v>192489</v>
      </c>
      <c r="S11127" t="s">
        <v>447</v>
      </c>
      <c r="T11127">
        <v>177069</v>
      </c>
      <c r="U11127">
        <v>1464</v>
      </c>
      <c r="V11127">
        <v>65571</v>
      </c>
      <c r="W11127" t="s">
        <v>27</v>
      </c>
    </row>
    <row r="11128" spans="1:23" x14ac:dyDescent="0.3">
      <c r="A11128" t="s">
        <v>89</v>
      </c>
      <c r="B11128" t="s">
        <v>90</v>
      </c>
      <c r="C11128">
        <v>177069</v>
      </c>
      <c r="D11128" s="1">
        <v>25692</v>
      </c>
      <c r="E11128" t="s">
        <v>24</v>
      </c>
      <c r="F11128" s="2">
        <v>42953</v>
      </c>
      <c r="G11128" s="4">
        <f t="shared" si="173"/>
        <v>2017</v>
      </c>
      <c r="H11128">
        <v>900</v>
      </c>
      <c r="I11128">
        <v>1</v>
      </c>
      <c r="J11128">
        <v>1</v>
      </c>
      <c r="K11128">
        <v>6</v>
      </c>
      <c r="L11128">
        <v>12</v>
      </c>
      <c r="M11128">
        <v>10</v>
      </c>
      <c r="N11128" t="s">
        <v>38</v>
      </c>
      <c r="O11128" t="s">
        <v>29</v>
      </c>
      <c r="P11128">
        <v>167687</v>
      </c>
      <c r="Q11128">
        <v>172735</v>
      </c>
      <c r="R11128">
        <v>192489</v>
      </c>
      <c r="S11128" t="s">
        <v>447</v>
      </c>
      <c r="T11128">
        <v>177069</v>
      </c>
      <c r="U11128">
        <v>1464</v>
      </c>
      <c r="V11128">
        <v>65571</v>
      </c>
      <c r="W11128" t="s">
        <v>27</v>
      </c>
    </row>
    <row r="11129" spans="1:23" x14ac:dyDescent="0.3">
      <c r="A11129" t="s">
        <v>89</v>
      </c>
      <c r="B11129" t="s">
        <v>90</v>
      </c>
      <c r="C11129">
        <v>177069</v>
      </c>
      <c r="D11129" s="1">
        <v>25692</v>
      </c>
      <c r="E11129" t="s">
        <v>24</v>
      </c>
      <c r="F11129" s="2">
        <v>42953</v>
      </c>
      <c r="G11129" s="4">
        <f t="shared" si="173"/>
        <v>2017</v>
      </c>
      <c r="H11129">
        <v>900</v>
      </c>
      <c r="I11129">
        <v>1</v>
      </c>
      <c r="J11129">
        <v>1</v>
      </c>
      <c r="K11129">
        <v>6</v>
      </c>
      <c r="L11129">
        <v>16</v>
      </c>
      <c r="M11129">
        <v>6</v>
      </c>
      <c r="N11129" t="s">
        <v>38</v>
      </c>
      <c r="O11129" t="s">
        <v>29</v>
      </c>
      <c r="P11129">
        <v>167687</v>
      </c>
      <c r="Q11129">
        <v>172735</v>
      </c>
      <c r="R11129">
        <v>192489</v>
      </c>
      <c r="S11129" t="s">
        <v>447</v>
      </c>
      <c r="T11129">
        <v>177069</v>
      </c>
      <c r="U11129">
        <v>1464</v>
      </c>
      <c r="V11129">
        <v>65571</v>
      </c>
      <c r="W11129" t="s">
        <v>27</v>
      </c>
    </row>
    <row r="11130" spans="1:23" x14ac:dyDescent="0.3">
      <c r="A11130" t="s">
        <v>89</v>
      </c>
      <c r="B11130" t="s">
        <v>90</v>
      </c>
      <c r="C11130">
        <v>177069</v>
      </c>
      <c r="D11130" s="1">
        <v>25692</v>
      </c>
      <c r="E11130" t="s">
        <v>24</v>
      </c>
      <c r="F11130" s="2">
        <v>42953</v>
      </c>
      <c r="G11130" s="4">
        <f t="shared" si="173"/>
        <v>2017</v>
      </c>
      <c r="H11130">
        <v>900</v>
      </c>
      <c r="I11130">
        <v>1</v>
      </c>
      <c r="J11130">
        <v>1</v>
      </c>
      <c r="K11130">
        <v>6</v>
      </c>
      <c r="L11130">
        <v>10</v>
      </c>
      <c r="M11130">
        <v>24</v>
      </c>
      <c r="N11130" t="s">
        <v>38</v>
      </c>
      <c r="O11130" t="s">
        <v>29</v>
      </c>
      <c r="P11130">
        <v>167687</v>
      </c>
      <c r="Q11130">
        <v>172735</v>
      </c>
      <c r="R11130">
        <v>192489</v>
      </c>
      <c r="S11130" t="s">
        <v>447</v>
      </c>
      <c r="T11130">
        <v>177069</v>
      </c>
      <c r="U11130">
        <v>1464</v>
      </c>
      <c r="V11130">
        <v>65571</v>
      </c>
      <c r="W11130" t="s">
        <v>27</v>
      </c>
    </row>
    <row r="11131" spans="1:23" x14ac:dyDescent="0.3">
      <c r="A11131" t="s">
        <v>89</v>
      </c>
      <c r="B11131" t="s">
        <v>90</v>
      </c>
      <c r="C11131">
        <v>177069</v>
      </c>
      <c r="D11131" s="1">
        <v>25692</v>
      </c>
      <c r="E11131" t="s">
        <v>24</v>
      </c>
      <c r="F11131" s="2">
        <v>42953</v>
      </c>
      <c r="G11131" s="4">
        <f t="shared" si="173"/>
        <v>2017</v>
      </c>
      <c r="H11131">
        <v>900</v>
      </c>
      <c r="I11131">
        <v>1</v>
      </c>
      <c r="J11131">
        <v>1</v>
      </c>
      <c r="K11131">
        <v>6</v>
      </c>
      <c r="L11131">
        <v>18.5</v>
      </c>
      <c r="M11131">
        <v>2</v>
      </c>
      <c r="N11131" t="s">
        <v>25</v>
      </c>
      <c r="O11131" t="s">
        <v>29</v>
      </c>
      <c r="P11131">
        <v>167687</v>
      </c>
      <c r="Q11131">
        <v>172735</v>
      </c>
      <c r="R11131">
        <v>192489</v>
      </c>
      <c r="S11131" t="s">
        <v>447</v>
      </c>
      <c r="T11131">
        <v>177069</v>
      </c>
      <c r="U11131">
        <v>1464</v>
      </c>
      <c r="V11131">
        <v>65571</v>
      </c>
      <c r="W11131" t="s">
        <v>27</v>
      </c>
    </row>
    <row r="11132" spans="1:23" x14ac:dyDescent="0.3">
      <c r="A11132" t="s">
        <v>89</v>
      </c>
      <c r="B11132" t="s">
        <v>90</v>
      </c>
      <c r="C11132">
        <v>177069</v>
      </c>
      <c r="D11132" s="1">
        <v>25692</v>
      </c>
      <c r="E11132" t="s">
        <v>24</v>
      </c>
      <c r="F11132" s="2">
        <v>42953</v>
      </c>
      <c r="G11132" s="4">
        <f t="shared" si="173"/>
        <v>2017</v>
      </c>
      <c r="H11132">
        <v>900</v>
      </c>
      <c r="I11132">
        <v>1</v>
      </c>
      <c r="J11132">
        <v>1</v>
      </c>
      <c r="K11132">
        <v>6</v>
      </c>
      <c r="L11132">
        <v>21</v>
      </c>
      <c r="M11132">
        <v>1</v>
      </c>
      <c r="N11132" t="s">
        <v>25</v>
      </c>
      <c r="O11132" t="s">
        <v>29</v>
      </c>
      <c r="P11132">
        <v>167687</v>
      </c>
      <c r="Q11132">
        <v>172735</v>
      </c>
      <c r="R11132">
        <v>192489</v>
      </c>
      <c r="S11132" t="s">
        <v>447</v>
      </c>
      <c r="T11132">
        <v>177069</v>
      </c>
      <c r="U11132">
        <v>1464</v>
      </c>
      <c r="V11132">
        <v>65571</v>
      </c>
      <c r="W11132" t="s">
        <v>27</v>
      </c>
    </row>
    <row r="11133" spans="1:23" x14ac:dyDescent="0.3">
      <c r="A11133" t="s">
        <v>89</v>
      </c>
      <c r="B11133" t="s">
        <v>90</v>
      </c>
      <c r="C11133">
        <v>177069</v>
      </c>
      <c r="D11133" s="1">
        <v>25692</v>
      </c>
      <c r="E11133" t="s">
        <v>24</v>
      </c>
      <c r="F11133" s="2">
        <v>42953</v>
      </c>
      <c r="G11133" s="4">
        <f t="shared" si="173"/>
        <v>2017</v>
      </c>
      <c r="H11133">
        <v>900</v>
      </c>
      <c r="I11133">
        <v>1</v>
      </c>
      <c r="J11133">
        <v>1</v>
      </c>
      <c r="K11133">
        <v>6</v>
      </c>
      <c r="L11133">
        <v>13</v>
      </c>
      <c r="M11133">
        <v>12</v>
      </c>
      <c r="N11133" t="s">
        <v>38</v>
      </c>
      <c r="O11133" t="s">
        <v>29</v>
      </c>
      <c r="P11133">
        <v>167687</v>
      </c>
      <c r="Q11133">
        <v>172735</v>
      </c>
      <c r="R11133">
        <v>192489</v>
      </c>
      <c r="S11133" t="s">
        <v>447</v>
      </c>
      <c r="T11133">
        <v>177069</v>
      </c>
      <c r="U11133">
        <v>1464</v>
      </c>
      <c r="V11133">
        <v>65571</v>
      </c>
      <c r="W11133" t="s">
        <v>27</v>
      </c>
    </row>
    <row r="11134" spans="1:23" x14ac:dyDescent="0.3">
      <c r="A11134" t="s">
        <v>89</v>
      </c>
      <c r="B11134" t="s">
        <v>90</v>
      </c>
      <c r="C11134">
        <v>177069</v>
      </c>
      <c r="D11134" s="1">
        <v>25692</v>
      </c>
      <c r="E11134" t="s">
        <v>24</v>
      </c>
      <c r="F11134" s="2">
        <v>42953</v>
      </c>
      <c r="G11134" s="4">
        <f t="shared" si="173"/>
        <v>2017</v>
      </c>
      <c r="H11134">
        <v>900</v>
      </c>
      <c r="I11134">
        <v>1</v>
      </c>
      <c r="J11134">
        <v>1</v>
      </c>
      <c r="K11134">
        <v>6</v>
      </c>
      <c r="L11134">
        <v>10.5</v>
      </c>
      <c r="M11134">
        <v>18</v>
      </c>
      <c r="N11134" t="s">
        <v>31</v>
      </c>
      <c r="O11134" t="s">
        <v>29</v>
      </c>
      <c r="P11134">
        <v>167687</v>
      </c>
      <c r="Q11134">
        <v>172735</v>
      </c>
      <c r="R11134">
        <v>192489</v>
      </c>
      <c r="S11134" t="s">
        <v>447</v>
      </c>
      <c r="T11134">
        <v>177069</v>
      </c>
      <c r="U11134">
        <v>1464</v>
      </c>
      <c r="V11134">
        <v>65571</v>
      </c>
      <c r="W11134" t="s">
        <v>27</v>
      </c>
    </row>
    <row r="11135" spans="1:23" x14ac:dyDescent="0.3">
      <c r="A11135" t="s">
        <v>89</v>
      </c>
      <c r="B11135" t="s">
        <v>90</v>
      </c>
      <c r="C11135">
        <v>177069</v>
      </c>
      <c r="D11135" s="1">
        <v>25692</v>
      </c>
      <c r="E11135" t="s">
        <v>24</v>
      </c>
      <c r="F11135" s="2">
        <v>42953</v>
      </c>
      <c r="G11135" s="4">
        <f t="shared" si="173"/>
        <v>2017</v>
      </c>
      <c r="H11135">
        <v>900</v>
      </c>
      <c r="I11135">
        <v>1</v>
      </c>
      <c r="J11135">
        <v>1</v>
      </c>
      <c r="K11135">
        <v>6</v>
      </c>
      <c r="L11135">
        <v>12.5</v>
      </c>
      <c r="M11135">
        <v>14</v>
      </c>
      <c r="N11135" t="s">
        <v>31</v>
      </c>
      <c r="O11135" t="s">
        <v>29</v>
      </c>
      <c r="P11135">
        <v>167687</v>
      </c>
      <c r="Q11135">
        <v>172735</v>
      </c>
      <c r="R11135">
        <v>192489</v>
      </c>
      <c r="S11135" t="s">
        <v>447</v>
      </c>
      <c r="T11135">
        <v>177069</v>
      </c>
      <c r="U11135">
        <v>1464</v>
      </c>
      <c r="V11135">
        <v>65571</v>
      </c>
      <c r="W11135" t="s">
        <v>27</v>
      </c>
    </row>
    <row r="11136" spans="1:23" x14ac:dyDescent="0.3">
      <c r="A11136" t="s">
        <v>89</v>
      </c>
      <c r="B11136" t="s">
        <v>90</v>
      </c>
      <c r="C11136">
        <v>177069</v>
      </c>
      <c r="D11136" s="1">
        <v>25692</v>
      </c>
      <c r="E11136" t="s">
        <v>24</v>
      </c>
      <c r="F11136" s="2">
        <v>42953</v>
      </c>
      <c r="G11136" s="4">
        <f t="shared" si="173"/>
        <v>2017</v>
      </c>
      <c r="H11136">
        <v>900</v>
      </c>
      <c r="I11136">
        <v>1</v>
      </c>
      <c r="J11136">
        <v>1</v>
      </c>
      <c r="K11136">
        <v>6</v>
      </c>
      <c r="L11136">
        <v>10.5</v>
      </c>
      <c r="M11136">
        <v>22</v>
      </c>
      <c r="N11136" t="s">
        <v>38</v>
      </c>
      <c r="O11136" t="s">
        <v>29</v>
      </c>
      <c r="P11136">
        <v>167687</v>
      </c>
      <c r="Q11136">
        <v>172735</v>
      </c>
      <c r="R11136">
        <v>192489</v>
      </c>
      <c r="S11136" t="s">
        <v>447</v>
      </c>
      <c r="T11136">
        <v>177069</v>
      </c>
      <c r="U11136">
        <v>1464</v>
      </c>
      <c r="V11136">
        <v>65571</v>
      </c>
      <c r="W11136" t="s">
        <v>27</v>
      </c>
    </row>
    <row r="11137" spans="1:23" x14ac:dyDescent="0.3">
      <c r="A11137" t="s">
        <v>89</v>
      </c>
      <c r="B11137" t="s">
        <v>90</v>
      </c>
      <c r="C11137">
        <v>177069</v>
      </c>
      <c r="D11137" s="1">
        <v>25692</v>
      </c>
      <c r="E11137" t="s">
        <v>24</v>
      </c>
      <c r="F11137" s="2">
        <v>42953</v>
      </c>
      <c r="G11137" s="4">
        <f t="shared" si="173"/>
        <v>2017</v>
      </c>
      <c r="H11137">
        <v>900</v>
      </c>
      <c r="I11137">
        <v>1</v>
      </c>
      <c r="J11137">
        <v>1</v>
      </c>
      <c r="K11137">
        <v>6</v>
      </c>
      <c r="L11137">
        <v>14.5</v>
      </c>
      <c r="M11137">
        <v>1</v>
      </c>
      <c r="N11137" t="s">
        <v>40</v>
      </c>
      <c r="O11137" t="s">
        <v>29</v>
      </c>
      <c r="P11137">
        <v>167687</v>
      </c>
      <c r="Q11137">
        <v>172735</v>
      </c>
      <c r="R11137">
        <v>192489</v>
      </c>
      <c r="S11137" t="s">
        <v>447</v>
      </c>
      <c r="T11137">
        <v>177069</v>
      </c>
      <c r="U11137">
        <v>1464</v>
      </c>
      <c r="V11137">
        <v>65571</v>
      </c>
      <c r="W11137" t="s">
        <v>27</v>
      </c>
    </row>
    <row r="11138" spans="1:23" x14ac:dyDescent="0.3">
      <c r="A11138" t="s">
        <v>89</v>
      </c>
      <c r="B11138" t="s">
        <v>90</v>
      </c>
      <c r="C11138">
        <v>177069</v>
      </c>
      <c r="D11138" s="1">
        <v>25692</v>
      </c>
      <c r="E11138" t="s">
        <v>24</v>
      </c>
      <c r="F11138" s="2">
        <v>42953</v>
      </c>
      <c r="G11138" s="4">
        <f t="shared" si="173"/>
        <v>2017</v>
      </c>
      <c r="H11138">
        <v>900</v>
      </c>
      <c r="I11138">
        <v>1</v>
      </c>
      <c r="J11138">
        <v>1</v>
      </c>
      <c r="K11138">
        <v>6</v>
      </c>
      <c r="L11138">
        <v>17</v>
      </c>
      <c r="M11138">
        <v>6</v>
      </c>
      <c r="N11138" t="s">
        <v>38</v>
      </c>
      <c r="O11138" t="s">
        <v>29</v>
      </c>
      <c r="P11138">
        <v>167687</v>
      </c>
      <c r="Q11138">
        <v>172735</v>
      </c>
      <c r="R11138">
        <v>192489</v>
      </c>
      <c r="S11138" t="s">
        <v>447</v>
      </c>
      <c r="T11138">
        <v>177069</v>
      </c>
      <c r="U11138">
        <v>1464</v>
      </c>
      <c r="V11138">
        <v>65571</v>
      </c>
      <c r="W11138" t="s">
        <v>27</v>
      </c>
    </row>
    <row r="11139" spans="1:23" x14ac:dyDescent="0.3">
      <c r="A11139" t="s">
        <v>89</v>
      </c>
      <c r="B11139" t="s">
        <v>90</v>
      </c>
      <c r="C11139">
        <v>177069</v>
      </c>
      <c r="D11139" s="1">
        <v>25692</v>
      </c>
      <c r="E11139" t="s">
        <v>24</v>
      </c>
      <c r="F11139" s="2">
        <v>42953</v>
      </c>
      <c r="G11139" s="4">
        <f t="shared" ref="G11139:G11202" si="174">YEAR(F11139)</f>
        <v>2017</v>
      </c>
      <c r="H11139">
        <v>900</v>
      </c>
      <c r="I11139">
        <v>1</v>
      </c>
      <c r="J11139">
        <v>1</v>
      </c>
      <c r="K11139">
        <v>6</v>
      </c>
      <c r="L11139">
        <v>9</v>
      </c>
      <c r="M11139">
        <v>12</v>
      </c>
      <c r="N11139" t="s">
        <v>31</v>
      </c>
      <c r="O11139" t="s">
        <v>29</v>
      </c>
      <c r="P11139">
        <v>167687</v>
      </c>
      <c r="Q11139">
        <v>172735</v>
      </c>
      <c r="R11139">
        <v>192489</v>
      </c>
      <c r="S11139" t="s">
        <v>447</v>
      </c>
      <c r="T11139">
        <v>177069</v>
      </c>
      <c r="U11139">
        <v>1464</v>
      </c>
      <c r="V11139">
        <v>65571</v>
      </c>
      <c r="W11139" t="s">
        <v>27</v>
      </c>
    </row>
    <row r="11140" spans="1:23" x14ac:dyDescent="0.3">
      <c r="A11140" t="s">
        <v>89</v>
      </c>
      <c r="B11140" t="s">
        <v>90</v>
      </c>
      <c r="C11140">
        <v>177069</v>
      </c>
      <c r="D11140" s="1">
        <v>25692</v>
      </c>
      <c r="E11140" t="s">
        <v>24</v>
      </c>
      <c r="F11140" s="2">
        <v>42953</v>
      </c>
      <c r="G11140" s="4">
        <f t="shared" si="174"/>
        <v>2017</v>
      </c>
      <c r="H11140">
        <v>900</v>
      </c>
      <c r="I11140">
        <v>1</v>
      </c>
      <c r="J11140">
        <v>1</v>
      </c>
      <c r="K11140">
        <v>6</v>
      </c>
      <c r="L11140">
        <v>8</v>
      </c>
      <c r="M11140">
        <v>6</v>
      </c>
      <c r="N11140" t="s">
        <v>31</v>
      </c>
      <c r="O11140" t="s">
        <v>29</v>
      </c>
      <c r="P11140">
        <v>167687</v>
      </c>
      <c r="Q11140">
        <v>172735</v>
      </c>
      <c r="R11140">
        <v>192489</v>
      </c>
      <c r="S11140" t="s">
        <v>447</v>
      </c>
      <c r="T11140">
        <v>177069</v>
      </c>
      <c r="U11140">
        <v>1464</v>
      </c>
      <c r="V11140">
        <v>65571</v>
      </c>
      <c r="W11140" t="s">
        <v>27</v>
      </c>
    </row>
    <row r="11141" spans="1:23" x14ac:dyDescent="0.3">
      <c r="A11141" t="s">
        <v>61</v>
      </c>
      <c r="B11141" t="s">
        <v>62</v>
      </c>
      <c r="C11141">
        <v>154934</v>
      </c>
      <c r="D11141" s="1">
        <v>21350</v>
      </c>
      <c r="E11141" t="s">
        <v>24</v>
      </c>
      <c r="F11141" s="2">
        <v>42934</v>
      </c>
      <c r="G11141" s="4">
        <f t="shared" si="174"/>
        <v>2017</v>
      </c>
      <c r="H11141">
        <v>1700</v>
      </c>
      <c r="I11141">
        <v>2</v>
      </c>
      <c r="J11141">
        <v>2</v>
      </c>
      <c r="K11141">
        <v>1</v>
      </c>
      <c r="L11141">
        <v>12</v>
      </c>
      <c r="M11141">
        <v>1</v>
      </c>
      <c r="N11141" t="s">
        <v>25</v>
      </c>
      <c r="O11141" t="s">
        <v>29</v>
      </c>
      <c r="P11141">
        <v>172735</v>
      </c>
      <c r="Q11141" t="s">
        <v>27</v>
      </c>
      <c r="R11141">
        <v>192482</v>
      </c>
      <c r="S11141" t="s">
        <v>448</v>
      </c>
      <c r="T11141">
        <v>154934</v>
      </c>
      <c r="U11141">
        <v>1463</v>
      </c>
      <c r="V11141">
        <v>66306</v>
      </c>
      <c r="W11141" t="s">
        <v>27</v>
      </c>
    </row>
    <row r="11142" spans="1:23" x14ac:dyDescent="0.3">
      <c r="A11142" t="s">
        <v>61</v>
      </c>
      <c r="B11142" t="s">
        <v>62</v>
      </c>
      <c r="C11142">
        <v>154934</v>
      </c>
      <c r="D11142" s="1">
        <v>21350</v>
      </c>
      <c r="E11142" t="s">
        <v>24</v>
      </c>
      <c r="F11142" s="2">
        <v>42934</v>
      </c>
      <c r="G11142" s="4">
        <f t="shared" si="174"/>
        <v>2017</v>
      </c>
      <c r="H11142">
        <v>1700</v>
      </c>
      <c r="I11142">
        <v>2</v>
      </c>
      <c r="J11142">
        <v>2</v>
      </c>
      <c r="K11142">
        <v>1</v>
      </c>
      <c r="L11142">
        <v>14</v>
      </c>
      <c r="M11142">
        <v>1</v>
      </c>
      <c r="N11142" t="s">
        <v>25</v>
      </c>
      <c r="O11142" t="s">
        <v>29</v>
      </c>
      <c r="P11142">
        <v>172735</v>
      </c>
      <c r="Q11142" t="s">
        <v>27</v>
      </c>
      <c r="R11142">
        <v>192482</v>
      </c>
      <c r="S11142" t="s">
        <v>448</v>
      </c>
      <c r="T11142">
        <v>154934</v>
      </c>
      <c r="U11142">
        <v>1463</v>
      </c>
      <c r="V11142">
        <v>66306</v>
      </c>
      <c r="W11142" t="s">
        <v>27</v>
      </c>
    </row>
    <row r="11143" spans="1:23" x14ac:dyDescent="0.3">
      <c r="A11143" t="s">
        <v>61</v>
      </c>
      <c r="B11143" t="s">
        <v>62</v>
      </c>
      <c r="C11143">
        <v>154934</v>
      </c>
      <c r="D11143" s="1">
        <v>21350</v>
      </c>
      <c r="E11143" t="s">
        <v>24</v>
      </c>
      <c r="F11143" s="2">
        <v>42934</v>
      </c>
      <c r="G11143" s="4">
        <f t="shared" si="174"/>
        <v>2017</v>
      </c>
      <c r="H11143">
        <v>1700</v>
      </c>
      <c r="I11143">
        <v>2</v>
      </c>
      <c r="J11143">
        <v>2</v>
      </c>
      <c r="K11143">
        <v>1</v>
      </c>
      <c r="L11143">
        <v>15</v>
      </c>
      <c r="M11143">
        <v>2</v>
      </c>
      <c r="N11143" t="s">
        <v>25</v>
      </c>
      <c r="O11143" t="s">
        <v>29</v>
      </c>
      <c r="P11143">
        <v>172735</v>
      </c>
      <c r="Q11143" t="s">
        <v>27</v>
      </c>
      <c r="R11143">
        <v>192482</v>
      </c>
      <c r="S11143" t="s">
        <v>448</v>
      </c>
      <c r="T11143">
        <v>154934</v>
      </c>
      <c r="U11143">
        <v>1463</v>
      </c>
      <c r="V11143">
        <v>66306</v>
      </c>
      <c r="W11143" t="s">
        <v>27</v>
      </c>
    </row>
    <row r="11144" spans="1:23" x14ac:dyDescent="0.3">
      <c r="A11144" t="s">
        <v>61</v>
      </c>
      <c r="B11144" t="s">
        <v>62</v>
      </c>
      <c r="C11144">
        <v>154934</v>
      </c>
      <c r="D11144" s="1">
        <v>21350</v>
      </c>
      <c r="E11144" t="s">
        <v>24</v>
      </c>
      <c r="F11144" s="2">
        <v>42934</v>
      </c>
      <c r="G11144" s="4">
        <f t="shared" si="174"/>
        <v>2017</v>
      </c>
      <c r="H11144">
        <v>1700</v>
      </c>
      <c r="I11144">
        <v>2</v>
      </c>
      <c r="J11144">
        <v>2</v>
      </c>
      <c r="K11144">
        <v>1</v>
      </c>
      <c r="L11144">
        <v>15.5</v>
      </c>
      <c r="M11144">
        <v>2</v>
      </c>
      <c r="N11144" t="s">
        <v>25</v>
      </c>
      <c r="O11144" t="s">
        <v>29</v>
      </c>
      <c r="P11144">
        <v>172735</v>
      </c>
      <c r="Q11144" t="s">
        <v>27</v>
      </c>
      <c r="R11144">
        <v>192482</v>
      </c>
      <c r="S11144" t="s">
        <v>448</v>
      </c>
      <c r="T11144">
        <v>154934</v>
      </c>
      <c r="U11144">
        <v>1463</v>
      </c>
      <c r="V11144">
        <v>66306</v>
      </c>
      <c r="W11144" t="s">
        <v>27</v>
      </c>
    </row>
    <row r="11145" spans="1:23" x14ac:dyDescent="0.3">
      <c r="A11145" t="s">
        <v>61</v>
      </c>
      <c r="B11145" t="s">
        <v>62</v>
      </c>
      <c r="C11145">
        <v>154934</v>
      </c>
      <c r="D11145" s="1">
        <v>21350</v>
      </c>
      <c r="E11145" t="s">
        <v>24</v>
      </c>
      <c r="F11145" s="2">
        <v>42938</v>
      </c>
      <c r="G11145" s="4">
        <f t="shared" si="174"/>
        <v>2017</v>
      </c>
      <c r="H11145">
        <v>800</v>
      </c>
      <c r="I11145">
        <v>4</v>
      </c>
      <c r="J11145">
        <v>4</v>
      </c>
      <c r="K11145">
        <v>7</v>
      </c>
      <c r="L11145">
        <v>114</v>
      </c>
      <c r="M11145">
        <v>2</v>
      </c>
      <c r="N11145" t="s">
        <v>172</v>
      </c>
      <c r="O11145" t="s">
        <v>29</v>
      </c>
      <c r="P11145">
        <v>159923</v>
      </c>
      <c r="Q11145">
        <v>160424</v>
      </c>
      <c r="R11145">
        <v>192482</v>
      </c>
      <c r="S11145" t="s">
        <v>449</v>
      </c>
      <c r="T11145">
        <v>154934</v>
      </c>
      <c r="U11145">
        <v>1432</v>
      </c>
      <c r="V11145">
        <v>66307</v>
      </c>
      <c r="W11145" t="s">
        <v>27</v>
      </c>
    </row>
    <row r="11146" spans="1:23" x14ac:dyDescent="0.3">
      <c r="A11146" t="s">
        <v>61</v>
      </c>
      <c r="B11146" t="s">
        <v>62</v>
      </c>
      <c r="C11146">
        <v>154934</v>
      </c>
      <c r="D11146" s="1">
        <v>21350</v>
      </c>
      <c r="E11146" t="s">
        <v>24</v>
      </c>
      <c r="F11146" s="2">
        <v>42938</v>
      </c>
      <c r="G11146" s="4">
        <f t="shared" si="174"/>
        <v>2017</v>
      </c>
      <c r="H11146">
        <v>800</v>
      </c>
      <c r="I11146">
        <v>4</v>
      </c>
      <c r="J11146">
        <v>4</v>
      </c>
      <c r="K11146">
        <v>7</v>
      </c>
      <c r="L11146">
        <v>108</v>
      </c>
      <c r="M11146">
        <v>2</v>
      </c>
      <c r="N11146" t="s">
        <v>172</v>
      </c>
      <c r="O11146" t="s">
        <v>29</v>
      </c>
      <c r="P11146">
        <v>159923</v>
      </c>
      <c r="Q11146">
        <v>160424</v>
      </c>
      <c r="R11146">
        <v>192482</v>
      </c>
      <c r="S11146" t="s">
        <v>449</v>
      </c>
      <c r="T11146">
        <v>154934</v>
      </c>
      <c r="U11146">
        <v>1432</v>
      </c>
      <c r="V11146">
        <v>66307</v>
      </c>
      <c r="W11146" t="s">
        <v>27</v>
      </c>
    </row>
    <row r="11147" spans="1:23" x14ac:dyDescent="0.3">
      <c r="A11147" t="s">
        <v>61</v>
      </c>
      <c r="B11147" t="s">
        <v>62</v>
      </c>
      <c r="C11147">
        <v>154934</v>
      </c>
      <c r="D11147" s="1">
        <v>21350</v>
      </c>
      <c r="E11147" t="s">
        <v>24</v>
      </c>
      <c r="F11147" s="2">
        <v>42938</v>
      </c>
      <c r="G11147" s="4">
        <f t="shared" si="174"/>
        <v>2017</v>
      </c>
      <c r="H11147">
        <v>800</v>
      </c>
      <c r="I11147">
        <v>4</v>
      </c>
      <c r="J11147">
        <v>4</v>
      </c>
      <c r="K11147">
        <v>7</v>
      </c>
      <c r="L11147">
        <v>84</v>
      </c>
      <c r="M11147">
        <v>2</v>
      </c>
      <c r="N11147" t="s">
        <v>172</v>
      </c>
      <c r="O11147" t="s">
        <v>29</v>
      </c>
      <c r="P11147">
        <v>159923</v>
      </c>
      <c r="Q11147">
        <v>160424</v>
      </c>
      <c r="R11147">
        <v>192482</v>
      </c>
      <c r="S11147" t="s">
        <v>449</v>
      </c>
      <c r="T11147">
        <v>154934</v>
      </c>
      <c r="U11147">
        <v>1432</v>
      </c>
      <c r="V11147">
        <v>66307</v>
      </c>
      <c r="W11147" t="s">
        <v>27</v>
      </c>
    </row>
    <row r="11148" spans="1:23" x14ac:dyDescent="0.3">
      <c r="A11148" t="s">
        <v>61</v>
      </c>
      <c r="B11148" t="s">
        <v>62</v>
      </c>
      <c r="C11148">
        <v>154934</v>
      </c>
      <c r="D11148" s="1">
        <v>21350</v>
      </c>
      <c r="E11148" t="s">
        <v>24</v>
      </c>
      <c r="F11148" s="2">
        <v>42947</v>
      </c>
      <c r="G11148" s="4">
        <f t="shared" si="174"/>
        <v>2017</v>
      </c>
      <c r="H11148">
        <v>1215</v>
      </c>
      <c r="I11148">
        <v>2</v>
      </c>
      <c r="J11148">
        <v>2</v>
      </c>
      <c r="K11148">
        <v>3</v>
      </c>
      <c r="L11148">
        <v>13.5</v>
      </c>
      <c r="M11148">
        <v>1</v>
      </c>
      <c r="N11148" t="s">
        <v>25</v>
      </c>
      <c r="O11148" t="s">
        <v>29</v>
      </c>
      <c r="P11148">
        <v>172735</v>
      </c>
      <c r="Q11148" t="s">
        <v>27</v>
      </c>
      <c r="R11148">
        <v>192482</v>
      </c>
      <c r="S11148" t="s">
        <v>450</v>
      </c>
      <c r="T11148">
        <v>154934</v>
      </c>
      <c r="U11148">
        <v>1414</v>
      </c>
      <c r="V11148">
        <v>66308</v>
      </c>
      <c r="W11148" t="s">
        <v>27</v>
      </c>
    </row>
    <row r="11149" spans="1:23" x14ac:dyDescent="0.3">
      <c r="A11149" t="s">
        <v>61</v>
      </c>
      <c r="B11149" t="s">
        <v>62</v>
      </c>
      <c r="C11149">
        <v>154934</v>
      </c>
      <c r="D11149" s="1">
        <v>21350</v>
      </c>
      <c r="E11149" t="s">
        <v>24</v>
      </c>
      <c r="F11149" s="2">
        <v>42947</v>
      </c>
      <c r="G11149" s="4">
        <f t="shared" si="174"/>
        <v>2017</v>
      </c>
      <c r="H11149">
        <v>1215</v>
      </c>
      <c r="I11149">
        <v>2</v>
      </c>
      <c r="J11149">
        <v>2</v>
      </c>
      <c r="K11149">
        <v>3</v>
      </c>
      <c r="L11149">
        <v>16.5</v>
      </c>
      <c r="M11149">
        <v>1</v>
      </c>
      <c r="N11149" t="s">
        <v>25</v>
      </c>
      <c r="O11149" t="s">
        <v>29</v>
      </c>
      <c r="P11149">
        <v>172735</v>
      </c>
      <c r="Q11149" t="s">
        <v>27</v>
      </c>
      <c r="R11149">
        <v>192482</v>
      </c>
      <c r="S11149" t="s">
        <v>450</v>
      </c>
      <c r="T11149">
        <v>154934</v>
      </c>
      <c r="U11149">
        <v>1414</v>
      </c>
      <c r="V11149">
        <v>66308</v>
      </c>
      <c r="W11149" t="s">
        <v>27</v>
      </c>
    </row>
    <row r="11150" spans="1:23" x14ac:dyDescent="0.3">
      <c r="A11150" t="s">
        <v>61</v>
      </c>
      <c r="B11150" t="s">
        <v>62</v>
      </c>
      <c r="C11150">
        <v>154934</v>
      </c>
      <c r="D11150" s="1">
        <v>21350</v>
      </c>
      <c r="E11150" t="s">
        <v>24</v>
      </c>
      <c r="F11150" s="2">
        <v>42947</v>
      </c>
      <c r="G11150" s="4">
        <f t="shared" si="174"/>
        <v>2017</v>
      </c>
      <c r="H11150">
        <v>1215</v>
      </c>
      <c r="I11150">
        <v>2</v>
      </c>
      <c r="J11150">
        <v>2</v>
      </c>
      <c r="K11150">
        <v>3</v>
      </c>
      <c r="L11150">
        <v>17.5</v>
      </c>
      <c r="M11150">
        <v>1</v>
      </c>
      <c r="N11150" t="s">
        <v>25</v>
      </c>
      <c r="O11150" t="s">
        <v>29</v>
      </c>
      <c r="P11150">
        <v>172735</v>
      </c>
      <c r="Q11150" t="s">
        <v>27</v>
      </c>
      <c r="R11150">
        <v>192482</v>
      </c>
      <c r="S11150" t="s">
        <v>450</v>
      </c>
      <c r="T11150">
        <v>154934</v>
      </c>
      <c r="U11150">
        <v>1414</v>
      </c>
      <c r="V11150">
        <v>66308</v>
      </c>
      <c r="W11150" t="s">
        <v>27</v>
      </c>
    </row>
    <row r="11151" spans="1:23" x14ac:dyDescent="0.3">
      <c r="A11151" t="s">
        <v>61</v>
      </c>
      <c r="B11151" t="s">
        <v>62</v>
      </c>
      <c r="C11151">
        <v>154934</v>
      </c>
      <c r="D11151" s="1">
        <v>21350</v>
      </c>
      <c r="E11151" t="s">
        <v>24</v>
      </c>
      <c r="F11151" s="2">
        <v>42947</v>
      </c>
      <c r="G11151" s="4">
        <f t="shared" si="174"/>
        <v>2017</v>
      </c>
      <c r="H11151">
        <v>1215</v>
      </c>
      <c r="I11151">
        <v>2</v>
      </c>
      <c r="J11151">
        <v>2</v>
      </c>
      <c r="K11151">
        <v>3</v>
      </c>
      <c r="L11151">
        <v>19</v>
      </c>
      <c r="M11151">
        <v>1</v>
      </c>
      <c r="N11151" t="s">
        <v>25</v>
      </c>
      <c r="O11151" t="s">
        <v>26</v>
      </c>
      <c r="P11151">
        <v>172735</v>
      </c>
      <c r="Q11151" t="s">
        <v>27</v>
      </c>
      <c r="R11151">
        <v>192482</v>
      </c>
      <c r="S11151" t="s">
        <v>450</v>
      </c>
      <c r="T11151">
        <v>154934</v>
      </c>
      <c r="U11151">
        <v>1414</v>
      </c>
      <c r="V11151">
        <v>66308</v>
      </c>
      <c r="W11151" t="s">
        <v>27</v>
      </c>
    </row>
    <row r="11152" spans="1:23" x14ac:dyDescent="0.3">
      <c r="A11152" t="s">
        <v>61</v>
      </c>
      <c r="B11152" t="s">
        <v>62</v>
      </c>
      <c r="C11152">
        <v>154934</v>
      </c>
      <c r="D11152" s="1">
        <v>21350</v>
      </c>
      <c r="E11152" t="s">
        <v>24</v>
      </c>
      <c r="F11152" s="2">
        <v>42947</v>
      </c>
      <c r="G11152" s="4">
        <f t="shared" si="174"/>
        <v>2017</v>
      </c>
      <c r="H11152">
        <v>1215</v>
      </c>
      <c r="I11152">
        <v>2</v>
      </c>
      <c r="J11152">
        <v>2</v>
      </c>
      <c r="K11152">
        <v>3</v>
      </c>
      <c r="L11152">
        <v>25.5</v>
      </c>
      <c r="M11152">
        <v>1</v>
      </c>
      <c r="N11152" t="s">
        <v>39</v>
      </c>
      <c r="O11152" t="s">
        <v>29</v>
      </c>
      <c r="P11152">
        <v>172735</v>
      </c>
      <c r="Q11152" t="s">
        <v>27</v>
      </c>
      <c r="R11152">
        <v>192482</v>
      </c>
      <c r="S11152" t="s">
        <v>450</v>
      </c>
      <c r="T11152">
        <v>154934</v>
      </c>
      <c r="U11152">
        <v>1414</v>
      </c>
      <c r="V11152">
        <v>66308</v>
      </c>
      <c r="W11152" t="s">
        <v>27</v>
      </c>
    </row>
    <row r="11153" spans="1:23" x14ac:dyDescent="0.3">
      <c r="A11153" t="s">
        <v>61</v>
      </c>
      <c r="B11153" t="s">
        <v>62</v>
      </c>
      <c r="C11153">
        <v>154934</v>
      </c>
      <c r="D11153" s="1">
        <v>21350</v>
      </c>
      <c r="E11153" t="s">
        <v>24</v>
      </c>
      <c r="F11153" s="2">
        <v>42989</v>
      </c>
      <c r="G11153" s="4">
        <f t="shared" si="174"/>
        <v>2017</v>
      </c>
      <c r="H11153">
        <v>830</v>
      </c>
      <c r="I11153">
        <v>5</v>
      </c>
      <c r="J11153">
        <v>5</v>
      </c>
      <c r="K11153">
        <v>6</v>
      </c>
      <c r="L11153">
        <v>24</v>
      </c>
      <c r="M11153">
        <v>2</v>
      </c>
      <c r="N11153" t="s">
        <v>117</v>
      </c>
      <c r="O11153" t="s">
        <v>26</v>
      </c>
      <c r="P11153">
        <v>164712</v>
      </c>
      <c r="Q11153">
        <v>167687</v>
      </c>
      <c r="R11153">
        <v>192482</v>
      </c>
      <c r="S11153" t="s">
        <v>451</v>
      </c>
      <c r="T11153">
        <v>154934</v>
      </c>
      <c r="U11153">
        <v>1285</v>
      </c>
      <c r="V11153">
        <v>66312</v>
      </c>
      <c r="W11153" t="s">
        <v>27</v>
      </c>
    </row>
    <row r="11154" spans="1:23" x14ac:dyDescent="0.3">
      <c r="A11154" t="s">
        <v>61</v>
      </c>
      <c r="B11154" t="s">
        <v>62</v>
      </c>
      <c r="C11154">
        <v>154934</v>
      </c>
      <c r="D11154" s="1">
        <v>21350</v>
      </c>
      <c r="E11154" t="s">
        <v>24</v>
      </c>
      <c r="F11154" s="2">
        <v>42989</v>
      </c>
      <c r="G11154" s="4">
        <f t="shared" si="174"/>
        <v>2017</v>
      </c>
      <c r="H11154">
        <v>830</v>
      </c>
      <c r="I11154">
        <v>5</v>
      </c>
      <c r="J11154">
        <v>5</v>
      </c>
      <c r="K11154">
        <v>6</v>
      </c>
      <c r="L11154">
        <v>23</v>
      </c>
      <c r="M11154">
        <v>3</v>
      </c>
      <c r="N11154" t="s">
        <v>117</v>
      </c>
      <c r="O11154" t="s">
        <v>26</v>
      </c>
      <c r="P11154">
        <v>164712</v>
      </c>
      <c r="Q11154">
        <v>167687</v>
      </c>
      <c r="R11154">
        <v>192482</v>
      </c>
      <c r="S11154" t="s">
        <v>451</v>
      </c>
      <c r="T11154">
        <v>154934</v>
      </c>
      <c r="U11154">
        <v>1285</v>
      </c>
      <c r="V11154">
        <v>66312</v>
      </c>
      <c r="W11154" t="s">
        <v>27</v>
      </c>
    </row>
    <row r="11155" spans="1:23" x14ac:dyDescent="0.3">
      <c r="A11155" t="s">
        <v>61</v>
      </c>
      <c r="B11155" t="s">
        <v>62</v>
      </c>
      <c r="C11155">
        <v>154934</v>
      </c>
      <c r="D11155" s="1">
        <v>21350</v>
      </c>
      <c r="E11155" t="s">
        <v>24</v>
      </c>
      <c r="F11155" s="2">
        <v>42989</v>
      </c>
      <c r="G11155" s="4">
        <f t="shared" si="174"/>
        <v>2017</v>
      </c>
      <c r="H11155">
        <v>830</v>
      </c>
      <c r="I11155">
        <v>5</v>
      </c>
      <c r="J11155">
        <v>5</v>
      </c>
      <c r="K11155">
        <v>6</v>
      </c>
      <c r="L11155">
        <v>21.5</v>
      </c>
      <c r="M11155">
        <v>1</v>
      </c>
      <c r="N11155" t="s">
        <v>117</v>
      </c>
      <c r="O11155" t="s">
        <v>29</v>
      </c>
      <c r="P11155">
        <v>164712</v>
      </c>
      <c r="Q11155">
        <v>167687</v>
      </c>
      <c r="R11155">
        <v>192482</v>
      </c>
      <c r="S11155" t="s">
        <v>451</v>
      </c>
      <c r="T11155">
        <v>154934</v>
      </c>
      <c r="U11155">
        <v>1285</v>
      </c>
      <c r="V11155">
        <v>66312</v>
      </c>
      <c r="W11155" t="s">
        <v>27</v>
      </c>
    </row>
    <row r="11156" spans="1:23" x14ac:dyDescent="0.3">
      <c r="A11156" t="s">
        <v>61</v>
      </c>
      <c r="B11156" t="s">
        <v>62</v>
      </c>
      <c r="C11156">
        <v>154934</v>
      </c>
      <c r="D11156" s="1">
        <v>21350</v>
      </c>
      <c r="E11156" t="s">
        <v>24</v>
      </c>
      <c r="F11156" s="2">
        <v>42989</v>
      </c>
      <c r="G11156" s="4">
        <f t="shared" si="174"/>
        <v>2017</v>
      </c>
      <c r="H11156">
        <v>830</v>
      </c>
      <c r="I11156">
        <v>5</v>
      </c>
      <c r="J11156">
        <v>5</v>
      </c>
      <c r="K11156">
        <v>6</v>
      </c>
      <c r="L11156">
        <v>25</v>
      </c>
      <c r="M11156">
        <v>1</v>
      </c>
      <c r="N11156" t="s">
        <v>25</v>
      </c>
      <c r="O11156" t="s">
        <v>26</v>
      </c>
      <c r="P11156">
        <v>164712</v>
      </c>
      <c r="Q11156">
        <v>167687</v>
      </c>
      <c r="R11156">
        <v>192482</v>
      </c>
      <c r="S11156" t="s">
        <v>451</v>
      </c>
      <c r="T11156">
        <v>154934</v>
      </c>
      <c r="U11156">
        <v>1285</v>
      </c>
      <c r="V11156">
        <v>66312</v>
      </c>
      <c r="W11156" t="s">
        <v>27</v>
      </c>
    </row>
    <row r="11157" spans="1:23" x14ac:dyDescent="0.3">
      <c r="A11157" t="s">
        <v>61</v>
      </c>
      <c r="B11157" t="s">
        <v>62</v>
      </c>
      <c r="C11157">
        <v>154934</v>
      </c>
      <c r="D11157" s="1">
        <v>21350</v>
      </c>
      <c r="E11157" t="s">
        <v>24</v>
      </c>
      <c r="F11157" s="2">
        <v>42989</v>
      </c>
      <c r="G11157" s="4">
        <f t="shared" si="174"/>
        <v>2017</v>
      </c>
      <c r="H11157">
        <v>830</v>
      </c>
      <c r="I11157">
        <v>5</v>
      </c>
      <c r="J11157">
        <v>5</v>
      </c>
      <c r="K11157">
        <v>6</v>
      </c>
      <c r="L11157">
        <v>21</v>
      </c>
      <c r="M11157">
        <v>3</v>
      </c>
      <c r="N11157" t="s">
        <v>31</v>
      </c>
      <c r="O11157" t="s">
        <v>26</v>
      </c>
      <c r="P11157">
        <v>164712</v>
      </c>
      <c r="Q11157">
        <v>167687</v>
      </c>
      <c r="R11157">
        <v>192482</v>
      </c>
      <c r="S11157" t="s">
        <v>451</v>
      </c>
      <c r="T11157">
        <v>154934</v>
      </c>
      <c r="U11157">
        <v>1285</v>
      </c>
      <c r="V11157">
        <v>66312</v>
      </c>
      <c r="W11157" t="s">
        <v>27</v>
      </c>
    </row>
    <row r="11158" spans="1:23" x14ac:dyDescent="0.3">
      <c r="A11158" t="s">
        <v>61</v>
      </c>
      <c r="B11158" t="s">
        <v>62</v>
      </c>
      <c r="C11158">
        <v>154934</v>
      </c>
      <c r="D11158" s="1">
        <v>21350</v>
      </c>
      <c r="E11158" t="s">
        <v>24</v>
      </c>
      <c r="F11158" s="2">
        <v>42989</v>
      </c>
      <c r="G11158" s="4">
        <f t="shared" si="174"/>
        <v>2017</v>
      </c>
      <c r="H11158">
        <v>830</v>
      </c>
      <c r="I11158">
        <v>5</v>
      </c>
      <c r="J11158">
        <v>5</v>
      </c>
      <c r="K11158">
        <v>6</v>
      </c>
      <c r="L11158">
        <v>20.5</v>
      </c>
      <c r="M11158">
        <v>4</v>
      </c>
      <c r="N11158" t="s">
        <v>31</v>
      </c>
      <c r="O11158" t="s">
        <v>26</v>
      </c>
      <c r="P11158">
        <v>164712</v>
      </c>
      <c r="Q11158">
        <v>167687</v>
      </c>
      <c r="R11158">
        <v>192482</v>
      </c>
      <c r="S11158" t="s">
        <v>451</v>
      </c>
      <c r="T11158">
        <v>154934</v>
      </c>
      <c r="U11158">
        <v>1285</v>
      </c>
      <c r="V11158">
        <v>66312</v>
      </c>
      <c r="W11158" t="s">
        <v>27</v>
      </c>
    </row>
    <row r="11159" spans="1:23" x14ac:dyDescent="0.3">
      <c r="A11159" t="s">
        <v>61</v>
      </c>
      <c r="B11159" t="s">
        <v>62</v>
      </c>
      <c r="C11159">
        <v>154934</v>
      </c>
      <c r="D11159" s="1">
        <v>21350</v>
      </c>
      <c r="E11159" t="s">
        <v>24</v>
      </c>
      <c r="F11159" s="2">
        <v>42989</v>
      </c>
      <c r="G11159" s="4">
        <f t="shared" si="174"/>
        <v>2017</v>
      </c>
      <c r="H11159">
        <v>830</v>
      </c>
      <c r="I11159">
        <v>5</v>
      </c>
      <c r="J11159">
        <v>5</v>
      </c>
      <c r="K11159">
        <v>6</v>
      </c>
      <c r="L11159">
        <v>20</v>
      </c>
      <c r="M11159">
        <v>5</v>
      </c>
      <c r="N11159" t="s">
        <v>31</v>
      </c>
      <c r="O11159" t="s">
        <v>26</v>
      </c>
      <c r="P11159">
        <v>164712</v>
      </c>
      <c r="Q11159">
        <v>167687</v>
      </c>
      <c r="R11159">
        <v>192482</v>
      </c>
      <c r="S11159" t="s">
        <v>451</v>
      </c>
      <c r="T11159">
        <v>154934</v>
      </c>
      <c r="U11159">
        <v>1285</v>
      </c>
      <c r="V11159">
        <v>66312</v>
      </c>
      <c r="W11159" t="s">
        <v>27</v>
      </c>
    </row>
    <row r="11160" spans="1:23" x14ac:dyDescent="0.3">
      <c r="A11160" t="s">
        <v>61</v>
      </c>
      <c r="B11160" t="s">
        <v>62</v>
      </c>
      <c r="C11160">
        <v>154934</v>
      </c>
      <c r="D11160" s="1">
        <v>21350</v>
      </c>
      <c r="E11160" t="s">
        <v>24</v>
      </c>
      <c r="F11160" s="2">
        <v>42989</v>
      </c>
      <c r="G11160" s="4">
        <f t="shared" si="174"/>
        <v>2017</v>
      </c>
      <c r="H11160">
        <v>830</v>
      </c>
      <c r="I11160">
        <v>5</v>
      </c>
      <c r="J11160">
        <v>5</v>
      </c>
      <c r="K11160">
        <v>6</v>
      </c>
      <c r="L11160">
        <v>19.5</v>
      </c>
      <c r="M11160">
        <v>4</v>
      </c>
      <c r="N11160" t="s">
        <v>31</v>
      </c>
      <c r="O11160" t="s">
        <v>26</v>
      </c>
      <c r="P11160">
        <v>164712</v>
      </c>
      <c r="Q11160">
        <v>167687</v>
      </c>
      <c r="R11160">
        <v>192482</v>
      </c>
      <c r="S11160" t="s">
        <v>451</v>
      </c>
      <c r="T11160">
        <v>154934</v>
      </c>
      <c r="U11160">
        <v>1285</v>
      </c>
      <c r="V11160">
        <v>66312</v>
      </c>
      <c r="W11160" t="s">
        <v>27</v>
      </c>
    </row>
    <row r="11161" spans="1:23" x14ac:dyDescent="0.3">
      <c r="A11161" t="s">
        <v>61</v>
      </c>
      <c r="B11161" t="s">
        <v>62</v>
      </c>
      <c r="C11161">
        <v>154934</v>
      </c>
      <c r="D11161" s="1">
        <v>21350</v>
      </c>
      <c r="E11161" t="s">
        <v>24</v>
      </c>
      <c r="F11161" s="2">
        <v>42989</v>
      </c>
      <c r="G11161" s="4">
        <f t="shared" si="174"/>
        <v>2017</v>
      </c>
      <c r="H11161">
        <v>830</v>
      </c>
      <c r="I11161">
        <v>5</v>
      </c>
      <c r="J11161">
        <v>5</v>
      </c>
      <c r="K11161">
        <v>6</v>
      </c>
      <c r="L11161">
        <v>18.5</v>
      </c>
      <c r="M11161">
        <v>3</v>
      </c>
      <c r="N11161" t="s">
        <v>31</v>
      </c>
      <c r="O11161" t="s">
        <v>26</v>
      </c>
      <c r="P11161">
        <v>164712</v>
      </c>
      <c r="Q11161">
        <v>167687</v>
      </c>
      <c r="R11161">
        <v>192482</v>
      </c>
      <c r="S11161" t="s">
        <v>451</v>
      </c>
      <c r="T11161">
        <v>154934</v>
      </c>
      <c r="U11161">
        <v>1285</v>
      </c>
      <c r="V11161">
        <v>66312</v>
      </c>
      <c r="W11161" t="s">
        <v>27</v>
      </c>
    </row>
    <row r="11162" spans="1:23" x14ac:dyDescent="0.3">
      <c r="A11162" t="s">
        <v>61</v>
      </c>
      <c r="B11162" t="s">
        <v>62</v>
      </c>
      <c r="C11162">
        <v>154934</v>
      </c>
      <c r="D11162" s="1">
        <v>21350</v>
      </c>
      <c r="E11162" t="s">
        <v>24</v>
      </c>
      <c r="F11162" s="2">
        <v>42989</v>
      </c>
      <c r="G11162" s="4">
        <f t="shared" si="174"/>
        <v>2017</v>
      </c>
      <c r="H11162">
        <v>830</v>
      </c>
      <c r="I11162">
        <v>5</v>
      </c>
      <c r="J11162">
        <v>5</v>
      </c>
      <c r="K11162">
        <v>6</v>
      </c>
      <c r="L11162">
        <v>18</v>
      </c>
      <c r="M11162">
        <v>3</v>
      </c>
      <c r="N11162" t="s">
        <v>31</v>
      </c>
      <c r="O11162" t="s">
        <v>26</v>
      </c>
      <c r="P11162">
        <v>164712</v>
      </c>
      <c r="Q11162">
        <v>167687</v>
      </c>
      <c r="R11162">
        <v>192482</v>
      </c>
      <c r="S11162" t="s">
        <v>451</v>
      </c>
      <c r="T11162">
        <v>154934</v>
      </c>
      <c r="U11162">
        <v>1285</v>
      </c>
      <c r="V11162">
        <v>66312</v>
      </c>
      <c r="W11162" t="s">
        <v>27</v>
      </c>
    </row>
    <row r="11163" spans="1:23" x14ac:dyDescent="0.3">
      <c r="A11163" t="s">
        <v>61</v>
      </c>
      <c r="B11163" t="s">
        <v>62</v>
      </c>
      <c r="C11163">
        <v>154934</v>
      </c>
      <c r="D11163" s="1">
        <v>21350</v>
      </c>
      <c r="E11163" t="s">
        <v>24</v>
      </c>
      <c r="F11163" s="2">
        <v>42989</v>
      </c>
      <c r="G11163" s="4">
        <f t="shared" si="174"/>
        <v>2017</v>
      </c>
      <c r="H11163">
        <v>830</v>
      </c>
      <c r="I11163">
        <v>5</v>
      </c>
      <c r="J11163">
        <v>5</v>
      </c>
      <c r="K11163">
        <v>6</v>
      </c>
      <c r="L11163">
        <v>17</v>
      </c>
      <c r="M11163">
        <v>2</v>
      </c>
      <c r="N11163" t="s">
        <v>31</v>
      </c>
      <c r="O11163" t="s">
        <v>26</v>
      </c>
      <c r="P11163">
        <v>164712</v>
      </c>
      <c r="Q11163">
        <v>167687</v>
      </c>
      <c r="R11163">
        <v>192482</v>
      </c>
      <c r="S11163" t="s">
        <v>451</v>
      </c>
      <c r="T11163">
        <v>154934</v>
      </c>
      <c r="U11163">
        <v>1285</v>
      </c>
      <c r="V11163">
        <v>66312</v>
      </c>
      <c r="W11163" t="s">
        <v>27</v>
      </c>
    </row>
    <row r="11164" spans="1:23" x14ac:dyDescent="0.3">
      <c r="A11164" t="s">
        <v>61</v>
      </c>
      <c r="B11164" t="s">
        <v>62</v>
      </c>
      <c r="C11164">
        <v>154934</v>
      </c>
      <c r="D11164" s="1">
        <v>21350</v>
      </c>
      <c r="E11164" t="s">
        <v>24</v>
      </c>
      <c r="F11164" s="2">
        <v>42989</v>
      </c>
      <c r="G11164" s="4">
        <f t="shared" si="174"/>
        <v>2017</v>
      </c>
      <c r="H11164">
        <v>830</v>
      </c>
      <c r="I11164">
        <v>5</v>
      </c>
      <c r="J11164">
        <v>5</v>
      </c>
      <c r="K11164">
        <v>6</v>
      </c>
      <c r="L11164">
        <v>16</v>
      </c>
      <c r="M11164">
        <v>1</v>
      </c>
      <c r="N11164" t="s">
        <v>31</v>
      </c>
      <c r="O11164" t="s">
        <v>26</v>
      </c>
      <c r="P11164">
        <v>164712</v>
      </c>
      <c r="Q11164">
        <v>167687</v>
      </c>
      <c r="R11164">
        <v>192482</v>
      </c>
      <c r="S11164" t="s">
        <v>451</v>
      </c>
      <c r="T11164">
        <v>154934</v>
      </c>
      <c r="U11164">
        <v>1285</v>
      </c>
      <c r="V11164">
        <v>66312</v>
      </c>
      <c r="W11164" t="s">
        <v>27</v>
      </c>
    </row>
    <row r="11165" spans="1:23" x14ac:dyDescent="0.3">
      <c r="A11165" t="s">
        <v>61</v>
      </c>
      <c r="B11165" t="s">
        <v>62</v>
      </c>
      <c r="C11165">
        <v>154934</v>
      </c>
      <c r="D11165" s="1">
        <v>21350</v>
      </c>
      <c r="E11165" t="s">
        <v>24</v>
      </c>
      <c r="F11165" s="2">
        <v>42989</v>
      </c>
      <c r="G11165" s="4">
        <f t="shared" si="174"/>
        <v>2017</v>
      </c>
      <c r="H11165">
        <v>830</v>
      </c>
      <c r="I11165">
        <v>5</v>
      </c>
      <c r="J11165">
        <v>5</v>
      </c>
      <c r="K11165">
        <v>6</v>
      </c>
      <c r="L11165">
        <v>15</v>
      </c>
      <c r="M11165">
        <v>15</v>
      </c>
      <c r="N11165" t="s">
        <v>31</v>
      </c>
      <c r="O11165" t="s">
        <v>29</v>
      </c>
      <c r="P11165">
        <v>164712</v>
      </c>
      <c r="Q11165">
        <v>167687</v>
      </c>
      <c r="R11165">
        <v>192482</v>
      </c>
      <c r="S11165" t="s">
        <v>451</v>
      </c>
      <c r="T11165">
        <v>154934</v>
      </c>
      <c r="U11165">
        <v>1285</v>
      </c>
      <c r="V11165">
        <v>66312</v>
      </c>
      <c r="W11165" t="s">
        <v>27</v>
      </c>
    </row>
    <row r="11166" spans="1:23" x14ac:dyDescent="0.3">
      <c r="A11166" t="s">
        <v>61</v>
      </c>
      <c r="B11166" t="s">
        <v>62</v>
      </c>
      <c r="C11166">
        <v>154934</v>
      </c>
      <c r="D11166" s="1">
        <v>21350</v>
      </c>
      <c r="E11166" t="s">
        <v>24</v>
      </c>
      <c r="F11166" s="2">
        <v>42989</v>
      </c>
      <c r="G11166" s="4">
        <f t="shared" si="174"/>
        <v>2017</v>
      </c>
      <c r="H11166">
        <v>830</v>
      </c>
      <c r="I11166">
        <v>5</v>
      </c>
      <c r="J11166">
        <v>5</v>
      </c>
      <c r="K11166">
        <v>6</v>
      </c>
      <c r="L11166">
        <v>13</v>
      </c>
      <c r="M11166">
        <v>13</v>
      </c>
      <c r="N11166" t="s">
        <v>38</v>
      </c>
      <c r="O11166" t="s">
        <v>29</v>
      </c>
      <c r="P11166">
        <v>164712</v>
      </c>
      <c r="Q11166">
        <v>167687</v>
      </c>
      <c r="R11166">
        <v>192482</v>
      </c>
      <c r="S11166" t="s">
        <v>451</v>
      </c>
      <c r="T11166">
        <v>154934</v>
      </c>
      <c r="U11166">
        <v>1285</v>
      </c>
      <c r="V11166">
        <v>66312</v>
      </c>
      <c r="W11166" t="s">
        <v>27</v>
      </c>
    </row>
    <row r="11167" spans="1:23" x14ac:dyDescent="0.3">
      <c r="A11167" t="s">
        <v>61</v>
      </c>
      <c r="B11167" t="s">
        <v>62</v>
      </c>
      <c r="C11167">
        <v>154934</v>
      </c>
      <c r="D11167" s="1">
        <v>21350</v>
      </c>
      <c r="E11167" t="s">
        <v>24</v>
      </c>
      <c r="F11167" s="2">
        <v>42989</v>
      </c>
      <c r="G11167" s="4">
        <f t="shared" si="174"/>
        <v>2017</v>
      </c>
      <c r="H11167">
        <v>830</v>
      </c>
      <c r="I11167">
        <v>5</v>
      </c>
      <c r="J11167">
        <v>5</v>
      </c>
      <c r="K11167">
        <v>6</v>
      </c>
      <c r="L11167">
        <v>30</v>
      </c>
      <c r="M11167">
        <v>12</v>
      </c>
      <c r="N11167" t="s">
        <v>80</v>
      </c>
      <c r="O11167" t="s">
        <v>29</v>
      </c>
      <c r="P11167">
        <v>164712</v>
      </c>
      <c r="Q11167">
        <v>167687</v>
      </c>
      <c r="R11167">
        <v>192482</v>
      </c>
      <c r="S11167" t="s">
        <v>451</v>
      </c>
      <c r="T11167">
        <v>154934</v>
      </c>
      <c r="U11167">
        <v>1285</v>
      </c>
      <c r="V11167">
        <v>66312</v>
      </c>
      <c r="W11167" t="s">
        <v>27</v>
      </c>
    </row>
    <row r="11168" spans="1:23" x14ac:dyDescent="0.3">
      <c r="A11168" t="s">
        <v>61</v>
      </c>
      <c r="B11168" t="s">
        <v>62</v>
      </c>
      <c r="C11168">
        <v>154934</v>
      </c>
      <c r="D11168" s="1">
        <v>21350</v>
      </c>
      <c r="E11168" t="s">
        <v>24</v>
      </c>
      <c r="F11168" s="2">
        <v>43036</v>
      </c>
      <c r="G11168" s="4">
        <f t="shared" si="174"/>
        <v>2017</v>
      </c>
      <c r="H11168">
        <v>930</v>
      </c>
      <c r="I11168">
        <v>1</v>
      </c>
      <c r="J11168">
        <v>1</v>
      </c>
      <c r="K11168">
        <v>2</v>
      </c>
      <c r="L11168">
        <v>32</v>
      </c>
      <c r="M11168">
        <v>1</v>
      </c>
      <c r="N11168" t="s">
        <v>37</v>
      </c>
      <c r="O11168" t="s">
        <v>26</v>
      </c>
      <c r="P11168">
        <v>167680</v>
      </c>
      <c r="Q11168">
        <v>168559</v>
      </c>
      <c r="R11168">
        <v>192482</v>
      </c>
      <c r="S11168" t="s">
        <v>452</v>
      </c>
      <c r="T11168">
        <v>154934</v>
      </c>
      <c r="U11168">
        <v>1464</v>
      </c>
      <c r="V11168">
        <v>66318</v>
      </c>
      <c r="W11168" t="s">
        <v>27</v>
      </c>
    </row>
    <row r="11169" spans="1:23" x14ac:dyDescent="0.3">
      <c r="A11169" t="s">
        <v>61</v>
      </c>
      <c r="B11169" t="s">
        <v>62</v>
      </c>
      <c r="C11169">
        <v>154934</v>
      </c>
      <c r="D11169" s="1">
        <v>21350</v>
      </c>
      <c r="E11169" t="s">
        <v>24</v>
      </c>
      <c r="F11169" s="2">
        <v>43036</v>
      </c>
      <c r="G11169" s="4">
        <f t="shared" si="174"/>
        <v>2017</v>
      </c>
      <c r="H11169">
        <v>930</v>
      </c>
      <c r="I11169">
        <v>1</v>
      </c>
      <c r="J11169">
        <v>1</v>
      </c>
      <c r="K11169">
        <v>2</v>
      </c>
      <c r="L11169">
        <v>35</v>
      </c>
      <c r="M11169">
        <v>1</v>
      </c>
      <c r="N11169" t="s">
        <v>37</v>
      </c>
      <c r="O11169" t="s">
        <v>26</v>
      </c>
      <c r="P11169">
        <v>167680</v>
      </c>
      <c r="Q11169">
        <v>168559</v>
      </c>
      <c r="R11169">
        <v>192482</v>
      </c>
      <c r="S11169" t="s">
        <v>452</v>
      </c>
      <c r="T11169">
        <v>154934</v>
      </c>
      <c r="U11169">
        <v>1464</v>
      </c>
      <c r="V11169">
        <v>66318</v>
      </c>
      <c r="W11169" t="s">
        <v>27</v>
      </c>
    </row>
    <row r="11170" spans="1:23" x14ac:dyDescent="0.3">
      <c r="A11170" t="s">
        <v>61</v>
      </c>
      <c r="B11170" t="s">
        <v>62</v>
      </c>
      <c r="C11170">
        <v>154934</v>
      </c>
      <c r="D11170" s="1">
        <v>21350</v>
      </c>
      <c r="E11170" t="s">
        <v>24</v>
      </c>
      <c r="F11170" s="2">
        <v>43036</v>
      </c>
      <c r="G11170" s="4">
        <f t="shared" si="174"/>
        <v>2017</v>
      </c>
      <c r="H11170">
        <v>930</v>
      </c>
      <c r="I11170">
        <v>1</v>
      </c>
      <c r="J11170">
        <v>1</v>
      </c>
      <c r="K11170">
        <v>2</v>
      </c>
      <c r="L11170">
        <v>36</v>
      </c>
      <c r="M11170">
        <v>1</v>
      </c>
      <c r="N11170" t="s">
        <v>37</v>
      </c>
      <c r="O11170" t="s">
        <v>26</v>
      </c>
      <c r="P11170">
        <v>167680</v>
      </c>
      <c r="Q11170">
        <v>168559</v>
      </c>
      <c r="R11170">
        <v>192482</v>
      </c>
      <c r="S11170" t="s">
        <v>452</v>
      </c>
      <c r="T11170">
        <v>154934</v>
      </c>
      <c r="U11170">
        <v>1464</v>
      </c>
      <c r="V11170">
        <v>66318</v>
      </c>
      <c r="W11170" t="s">
        <v>27</v>
      </c>
    </row>
    <row r="11171" spans="1:23" x14ac:dyDescent="0.3">
      <c r="A11171" t="s">
        <v>61</v>
      </c>
      <c r="B11171" t="s">
        <v>62</v>
      </c>
      <c r="C11171">
        <v>154934</v>
      </c>
      <c r="D11171" s="1">
        <v>21350</v>
      </c>
      <c r="E11171" t="s">
        <v>24</v>
      </c>
      <c r="F11171" s="2">
        <v>43036</v>
      </c>
      <c r="G11171" s="4">
        <f t="shared" si="174"/>
        <v>2017</v>
      </c>
      <c r="H11171">
        <v>930</v>
      </c>
      <c r="I11171">
        <v>1</v>
      </c>
      <c r="J11171">
        <v>1</v>
      </c>
      <c r="K11171">
        <v>2</v>
      </c>
      <c r="L11171">
        <v>30</v>
      </c>
      <c r="M11171">
        <v>1</v>
      </c>
      <c r="N11171" t="s">
        <v>204</v>
      </c>
      <c r="O11171" t="s">
        <v>26</v>
      </c>
      <c r="P11171">
        <v>167680</v>
      </c>
      <c r="Q11171">
        <v>168559</v>
      </c>
      <c r="R11171">
        <v>192482</v>
      </c>
      <c r="S11171" t="s">
        <v>452</v>
      </c>
      <c r="T11171">
        <v>154934</v>
      </c>
      <c r="U11171">
        <v>1464</v>
      </c>
      <c r="V11171">
        <v>66318</v>
      </c>
      <c r="W11171" t="s">
        <v>27</v>
      </c>
    </row>
    <row r="11172" spans="1:23" x14ac:dyDescent="0.3">
      <c r="A11172" t="s">
        <v>55</v>
      </c>
      <c r="B11172" t="s">
        <v>56</v>
      </c>
      <c r="C11172">
        <v>23902</v>
      </c>
      <c r="D11172" s="1">
        <v>17236</v>
      </c>
      <c r="E11172" t="s">
        <v>24</v>
      </c>
      <c r="F11172" s="2">
        <v>43653</v>
      </c>
      <c r="G11172" s="4">
        <f t="shared" si="174"/>
        <v>2019</v>
      </c>
      <c r="H11172">
        <v>630</v>
      </c>
      <c r="I11172">
        <v>2</v>
      </c>
      <c r="J11172">
        <v>2</v>
      </c>
      <c r="K11172">
        <v>7</v>
      </c>
      <c r="L11172">
        <v>20.5</v>
      </c>
      <c r="M11172">
        <v>1</v>
      </c>
      <c r="N11172" t="s">
        <v>25</v>
      </c>
      <c r="O11172" t="s">
        <v>26</v>
      </c>
      <c r="P11172">
        <v>172735</v>
      </c>
      <c r="Q11172">
        <v>167687</v>
      </c>
      <c r="R11172">
        <v>192518</v>
      </c>
      <c r="S11172" t="s">
        <v>453</v>
      </c>
      <c r="T11172">
        <v>23902</v>
      </c>
      <c r="U11172">
        <v>1464</v>
      </c>
      <c r="V11172">
        <v>73058</v>
      </c>
      <c r="W11172" t="s">
        <v>27</v>
      </c>
    </row>
    <row r="11173" spans="1:23" x14ac:dyDescent="0.3">
      <c r="A11173" t="s">
        <v>55</v>
      </c>
      <c r="B11173" t="s">
        <v>56</v>
      </c>
      <c r="C11173">
        <v>23902</v>
      </c>
      <c r="D11173" s="1">
        <v>17236</v>
      </c>
      <c r="E11173" t="s">
        <v>24</v>
      </c>
      <c r="F11173" s="2">
        <v>43653</v>
      </c>
      <c r="G11173" s="4">
        <f t="shared" si="174"/>
        <v>2019</v>
      </c>
      <c r="H11173">
        <v>630</v>
      </c>
      <c r="I11173">
        <v>2</v>
      </c>
      <c r="J11173">
        <v>2</v>
      </c>
      <c r="K11173">
        <v>7</v>
      </c>
      <c r="L11173">
        <v>19.5</v>
      </c>
      <c r="M11173">
        <v>1</v>
      </c>
      <c r="N11173" t="s">
        <v>25</v>
      </c>
      <c r="O11173" t="s">
        <v>26</v>
      </c>
      <c r="P11173">
        <v>172735</v>
      </c>
      <c r="Q11173">
        <v>167687</v>
      </c>
      <c r="R11173">
        <v>192518</v>
      </c>
      <c r="S11173" t="s">
        <v>453</v>
      </c>
      <c r="T11173">
        <v>23902</v>
      </c>
      <c r="U11173">
        <v>1464</v>
      </c>
      <c r="V11173">
        <v>73058</v>
      </c>
      <c r="W11173" t="s">
        <v>27</v>
      </c>
    </row>
    <row r="11174" spans="1:23" x14ac:dyDescent="0.3">
      <c r="A11174" t="s">
        <v>55</v>
      </c>
      <c r="B11174" t="s">
        <v>56</v>
      </c>
      <c r="C11174">
        <v>23902</v>
      </c>
      <c r="D11174" s="1">
        <v>17236</v>
      </c>
      <c r="E11174" t="s">
        <v>24</v>
      </c>
      <c r="F11174" s="2">
        <v>43653</v>
      </c>
      <c r="G11174" s="4">
        <f t="shared" si="174"/>
        <v>2019</v>
      </c>
      <c r="H11174">
        <v>630</v>
      </c>
      <c r="I11174">
        <v>2</v>
      </c>
      <c r="J11174">
        <v>2</v>
      </c>
      <c r="K11174">
        <v>7</v>
      </c>
      <c r="L11174">
        <v>18.5</v>
      </c>
      <c r="M11174">
        <v>2</v>
      </c>
      <c r="N11174" t="s">
        <v>25</v>
      </c>
      <c r="O11174" t="s">
        <v>29</v>
      </c>
      <c r="P11174">
        <v>172735</v>
      </c>
      <c r="Q11174">
        <v>167687</v>
      </c>
      <c r="R11174">
        <v>192518</v>
      </c>
      <c r="S11174" t="s">
        <v>453</v>
      </c>
      <c r="T11174">
        <v>23902</v>
      </c>
      <c r="U11174">
        <v>1464</v>
      </c>
      <c r="V11174">
        <v>73058</v>
      </c>
      <c r="W11174" t="s">
        <v>27</v>
      </c>
    </row>
    <row r="11175" spans="1:23" x14ac:dyDescent="0.3">
      <c r="A11175" t="s">
        <v>55</v>
      </c>
      <c r="B11175" t="s">
        <v>56</v>
      </c>
      <c r="C11175">
        <v>23902</v>
      </c>
      <c r="D11175" s="1">
        <v>17236</v>
      </c>
      <c r="E11175" t="s">
        <v>24</v>
      </c>
      <c r="F11175" s="2">
        <v>43653</v>
      </c>
      <c r="G11175" s="4">
        <f t="shared" si="174"/>
        <v>2019</v>
      </c>
      <c r="H11175">
        <v>630</v>
      </c>
      <c r="I11175">
        <v>2</v>
      </c>
      <c r="J11175">
        <v>2</v>
      </c>
      <c r="K11175">
        <v>7</v>
      </c>
      <c r="L11175">
        <v>18</v>
      </c>
      <c r="M11175">
        <v>1</v>
      </c>
      <c r="N11175" t="s">
        <v>25</v>
      </c>
      <c r="O11175" t="s">
        <v>29</v>
      </c>
      <c r="P11175">
        <v>172735</v>
      </c>
      <c r="Q11175">
        <v>167687</v>
      </c>
      <c r="R11175">
        <v>192518</v>
      </c>
      <c r="S11175" t="s">
        <v>453</v>
      </c>
      <c r="T11175">
        <v>23902</v>
      </c>
      <c r="U11175">
        <v>1464</v>
      </c>
      <c r="V11175">
        <v>73058</v>
      </c>
      <c r="W11175" t="s">
        <v>27</v>
      </c>
    </row>
    <row r="11176" spans="1:23" x14ac:dyDescent="0.3">
      <c r="A11176" t="s">
        <v>55</v>
      </c>
      <c r="B11176" t="s">
        <v>56</v>
      </c>
      <c r="C11176">
        <v>23902</v>
      </c>
      <c r="D11176" s="1">
        <v>17236</v>
      </c>
      <c r="E11176" t="s">
        <v>24</v>
      </c>
      <c r="F11176" s="2">
        <v>43653</v>
      </c>
      <c r="G11176" s="4">
        <f t="shared" si="174"/>
        <v>2019</v>
      </c>
      <c r="H11176">
        <v>630</v>
      </c>
      <c r="I11176">
        <v>2</v>
      </c>
      <c r="J11176">
        <v>2</v>
      </c>
      <c r="K11176">
        <v>7</v>
      </c>
      <c r="L11176">
        <v>16</v>
      </c>
      <c r="M11176">
        <v>6</v>
      </c>
      <c r="N11176" t="s">
        <v>25</v>
      </c>
      <c r="O11176" t="s">
        <v>29</v>
      </c>
      <c r="P11176">
        <v>172735</v>
      </c>
      <c r="Q11176">
        <v>167687</v>
      </c>
      <c r="R11176">
        <v>192518</v>
      </c>
      <c r="S11176" t="s">
        <v>453</v>
      </c>
      <c r="T11176">
        <v>23902</v>
      </c>
      <c r="U11176">
        <v>1464</v>
      </c>
      <c r="V11176">
        <v>73058</v>
      </c>
      <c r="W11176" t="s">
        <v>27</v>
      </c>
    </row>
    <row r="11177" spans="1:23" x14ac:dyDescent="0.3">
      <c r="A11177" t="s">
        <v>55</v>
      </c>
      <c r="B11177" t="s">
        <v>56</v>
      </c>
      <c r="C11177">
        <v>23902</v>
      </c>
      <c r="D11177" s="1">
        <v>17236</v>
      </c>
      <c r="E11177" t="s">
        <v>24</v>
      </c>
      <c r="F11177" s="2">
        <v>43653</v>
      </c>
      <c r="G11177" s="4">
        <f t="shared" si="174"/>
        <v>2019</v>
      </c>
      <c r="H11177">
        <v>630</v>
      </c>
      <c r="I11177">
        <v>2</v>
      </c>
      <c r="J11177">
        <v>2</v>
      </c>
      <c r="K11177">
        <v>7</v>
      </c>
      <c r="L11177">
        <v>15</v>
      </c>
      <c r="M11177">
        <v>2</v>
      </c>
      <c r="N11177" t="s">
        <v>25</v>
      </c>
      <c r="O11177" t="s">
        <v>29</v>
      </c>
      <c r="P11177">
        <v>172735</v>
      </c>
      <c r="Q11177">
        <v>167687</v>
      </c>
      <c r="R11177">
        <v>192518</v>
      </c>
      <c r="S11177" t="s">
        <v>453</v>
      </c>
      <c r="T11177">
        <v>23902</v>
      </c>
      <c r="U11177">
        <v>1464</v>
      </c>
      <c r="V11177">
        <v>73058</v>
      </c>
      <c r="W11177" t="s">
        <v>27</v>
      </c>
    </row>
    <row r="11178" spans="1:23" x14ac:dyDescent="0.3">
      <c r="A11178" t="s">
        <v>55</v>
      </c>
      <c r="B11178" t="s">
        <v>56</v>
      </c>
      <c r="C11178">
        <v>23902</v>
      </c>
      <c r="D11178" s="1">
        <v>17236</v>
      </c>
      <c r="E11178" t="s">
        <v>24</v>
      </c>
      <c r="F11178" s="2">
        <v>43653</v>
      </c>
      <c r="G11178" s="4">
        <f t="shared" si="174"/>
        <v>2019</v>
      </c>
      <c r="H11178">
        <v>630</v>
      </c>
      <c r="I11178">
        <v>2</v>
      </c>
      <c r="J11178">
        <v>2</v>
      </c>
      <c r="K11178">
        <v>7</v>
      </c>
      <c r="L11178">
        <v>14</v>
      </c>
      <c r="M11178">
        <v>1</v>
      </c>
      <c r="N11178" t="s">
        <v>31</v>
      </c>
      <c r="O11178" t="s">
        <v>29</v>
      </c>
      <c r="P11178">
        <v>172735</v>
      </c>
      <c r="Q11178">
        <v>167687</v>
      </c>
      <c r="R11178">
        <v>192518</v>
      </c>
      <c r="S11178" t="s">
        <v>453</v>
      </c>
      <c r="T11178">
        <v>23902</v>
      </c>
      <c r="U11178">
        <v>1464</v>
      </c>
      <c r="V11178">
        <v>73058</v>
      </c>
      <c r="W11178" t="s">
        <v>27</v>
      </c>
    </row>
    <row r="11179" spans="1:23" x14ac:dyDescent="0.3">
      <c r="A11179" t="s">
        <v>55</v>
      </c>
      <c r="B11179" t="s">
        <v>56</v>
      </c>
      <c r="C11179">
        <v>23902</v>
      </c>
      <c r="D11179" s="1">
        <v>17236</v>
      </c>
      <c r="E11179" t="s">
        <v>24</v>
      </c>
      <c r="F11179" s="2">
        <v>43653</v>
      </c>
      <c r="G11179" s="4">
        <f t="shared" si="174"/>
        <v>2019</v>
      </c>
      <c r="H11179">
        <v>630</v>
      </c>
      <c r="I11179">
        <v>2</v>
      </c>
      <c r="J11179">
        <v>2</v>
      </c>
      <c r="K11179">
        <v>7</v>
      </c>
      <c r="L11179">
        <v>12</v>
      </c>
      <c r="M11179">
        <v>2</v>
      </c>
      <c r="N11179" t="s">
        <v>31</v>
      </c>
      <c r="O11179" t="s">
        <v>29</v>
      </c>
      <c r="P11179">
        <v>172735</v>
      </c>
      <c r="Q11179">
        <v>167687</v>
      </c>
      <c r="R11179">
        <v>192518</v>
      </c>
      <c r="S11179" t="s">
        <v>453</v>
      </c>
      <c r="T11179">
        <v>23902</v>
      </c>
      <c r="U11179">
        <v>1464</v>
      </c>
      <c r="V11179">
        <v>73058</v>
      </c>
      <c r="W11179" t="s">
        <v>27</v>
      </c>
    </row>
    <row r="11180" spans="1:23" x14ac:dyDescent="0.3">
      <c r="A11180" t="s">
        <v>55</v>
      </c>
      <c r="B11180" t="s">
        <v>56</v>
      </c>
      <c r="C11180">
        <v>23902</v>
      </c>
      <c r="D11180" s="1">
        <v>17236</v>
      </c>
      <c r="E11180" t="s">
        <v>24</v>
      </c>
      <c r="F11180" s="2">
        <v>43653</v>
      </c>
      <c r="G11180" s="4">
        <f t="shared" si="174"/>
        <v>2019</v>
      </c>
      <c r="H11180">
        <v>630</v>
      </c>
      <c r="I11180">
        <v>2</v>
      </c>
      <c r="J11180">
        <v>2</v>
      </c>
      <c r="K11180">
        <v>7</v>
      </c>
      <c r="L11180">
        <v>13</v>
      </c>
      <c r="M11180">
        <v>1</v>
      </c>
      <c r="N11180" t="s">
        <v>37</v>
      </c>
      <c r="O11180" t="s">
        <v>26</v>
      </c>
      <c r="P11180">
        <v>172735</v>
      </c>
      <c r="Q11180">
        <v>167687</v>
      </c>
      <c r="R11180">
        <v>192518</v>
      </c>
      <c r="S11180" t="s">
        <v>453</v>
      </c>
      <c r="T11180">
        <v>23902</v>
      </c>
      <c r="U11180">
        <v>1464</v>
      </c>
      <c r="V11180">
        <v>73058</v>
      </c>
      <c r="W11180" t="s">
        <v>27</v>
      </c>
    </row>
    <row r="11181" spans="1:23" x14ac:dyDescent="0.3">
      <c r="A11181" t="s">
        <v>55</v>
      </c>
      <c r="B11181" t="s">
        <v>56</v>
      </c>
      <c r="C11181">
        <v>23902</v>
      </c>
      <c r="D11181" s="1">
        <v>17236</v>
      </c>
      <c r="E11181" t="s">
        <v>24</v>
      </c>
      <c r="F11181" s="2">
        <v>43653</v>
      </c>
      <c r="G11181" s="4">
        <f t="shared" si="174"/>
        <v>2019</v>
      </c>
      <c r="H11181">
        <v>630</v>
      </c>
      <c r="I11181">
        <v>2</v>
      </c>
      <c r="J11181">
        <v>2</v>
      </c>
      <c r="K11181">
        <v>7</v>
      </c>
      <c r="L11181">
        <v>12</v>
      </c>
      <c r="M11181">
        <v>1</v>
      </c>
      <c r="N11181" t="s">
        <v>40</v>
      </c>
      <c r="O11181" t="s">
        <v>29</v>
      </c>
      <c r="P11181">
        <v>172735</v>
      </c>
      <c r="Q11181">
        <v>167687</v>
      </c>
      <c r="R11181">
        <v>192518</v>
      </c>
      <c r="S11181" t="s">
        <v>453</v>
      </c>
      <c r="T11181">
        <v>23902</v>
      </c>
      <c r="U11181">
        <v>1464</v>
      </c>
      <c r="V11181">
        <v>73058</v>
      </c>
      <c r="W11181" t="s">
        <v>27</v>
      </c>
    </row>
    <row r="11182" spans="1:23" x14ac:dyDescent="0.3">
      <c r="A11182" t="s">
        <v>55</v>
      </c>
      <c r="B11182" t="s">
        <v>56</v>
      </c>
      <c r="C11182">
        <v>23902</v>
      </c>
      <c r="D11182" s="1">
        <v>17236</v>
      </c>
      <c r="E11182" t="s">
        <v>24</v>
      </c>
      <c r="F11182" s="2">
        <v>43653</v>
      </c>
      <c r="G11182" s="4">
        <f t="shared" si="174"/>
        <v>2019</v>
      </c>
      <c r="H11182">
        <v>630</v>
      </c>
      <c r="I11182">
        <v>2</v>
      </c>
      <c r="J11182">
        <v>2</v>
      </c>
      <c r="K11182">
        <v>7</v>
      </c>
      <c r="L11182">
        <v>9</v>
      </c>
      <c r="M11182">
        <v>2</v>
      </c>
      <c r="N11182" t="s">
        <v>40</v>
      </c>
      <c r="O11182" t="s">
        <v>29</v>
      </c>
      <c r="P11182">
        <v>172735</v>
      </c>
      <c r="Q11182">
        <v>167687</v>
      </c>
      <c r="R11182">
        <v>192518</v>
      </c>
      <c r="S11182" t="s">
        <v>453</v>
      </c>
      <c r="T11182">
        <v>23902</v>
      </c>
      <c r="U11182">
        <v>1464</v>
      </c>
      <c r="V11182">
        <v>73058</v>
      </c>
      <c r="W11182" t="s">
        <v>27</v>
      </c>
    </row>
    <row r="11183" spans="1:23" x14ac:dyDescent="0.3">
      <c r="A11183" t="s">
        <v>55</v>
      </c>
      <c r="B11183" t="s">
        <v>56</v>
      </c>
      <c r="C11183">
        <v>23902</v>
      </c>
      <c r="D11183" s="1">
        <v>17236</v>
      </c>
      <c r="E11183" t="s">
        <v>24</v>
      </c>
      <c r="F11183" s="2">
        <v>43653</v>
      </c>
      <c r="G11183" s="4">
        <f t="shared" si="174"/>
        <v>2019</v>
      </c>
      <c r="H11183">
        <v>630</v>
      </c>
      <c r="I11183">
        <v>2</v>
      </c>
      <c r="J11183">
        <v>2</v>
      </c>
      <c r="K11183">
        <v>7</v>
      </c>
      <c r="L11183">
        <v>9</v>
      </c>
      <c r="M11183">
        <v>1</v>
      </c>
      <c r="N11183" t="s">
        <v>38</v>
      </c>
      <c r="O11183" t="s">
        <v>29</v>
      </c>
      <c r="P11183">
        <v>172735</v>
      </c>
      <c r="Q11183">
        <v>167687</v>
      </c>
      <c r="R11183">
        <v>192518</v>
      </c>
      <c r="S11183" t="s">
        <v>453</v>
      </c>
      <c r="T11183">
        <v>23902</v>
      </c>
      <c r="U11183">
        <v>1464</v>
      </c>
      <c r="V11183">
        <v>73058</v>
      </c>
      <c r="W11183" t="s">
        <v>27</v>
      </c>
    </row>
    <row r="11184" spans="1:23" x14ac:dyDescent="0.3">
      <c r="A11184" t="s">
        <v>55</v>
      </c>
      <c r="B11184" t="s">
        <v>56</v>
      </c>
      <c r="C11184">
        <v>23902</v>
      </c>
      <c r="D11184" s="1">
        <v>17236</v>
      </c>
      <c r="E11184" t="s">
        <v>24</v>
      </c>
      <c r="F11184" s="2">
        <v>43709</v>
      </c>
      <c r="G11184" s="4">
        <f t="shared" si="174"/>
        <v>2019</v>
      </c>
      <c r="H11184">
        <v>630</v>
      </c>
      <c r="I11184">
        <v>2</v>
      </c>
      <c r="J11184">
        <v>2</v>
      </c>
      <c r="K11184">
        <v>5</v>
      </c>
      <c r="L11184">
        <v>18.5</v>
      </c>
      <c r="M11184">
        <v>1</v>
      </c>
      <c r="N11184" t="s">
        <v>25</v>
      </c>
      <c r="O11184" t="s">
        <v>29</v>
      </c>
      <c r="P11184">
        <v>172735</v>
      </c>
      <c r="Q11184">
        <v>167687</v>
      </c>
      <c r="R11184">
        <v>192518</v>
      </c>
      <c r="S11184" t="s">
        <v>454</v>
      </c>
      <c r="T11184">
        <v>23902</v>
      </c>
      <c r="U11184">
        <v>1464</v>
      </c>
      <c r="V11184">
        <v>73609</v>
      </c>
      <c r="W11184" t="s">
        <v>27</v>
      </c>
    </row>
    <row r="11185" spans="1:23" x14ac:dyDescent="0.3">
      <c r="A11185" t="s">
        <v>55</v>
      </c>
      <c r="B11185" t="s">
        <v>56</v>
      </c>
      <c r="C11185">
        <v>23902</v>
      </c>
      <c r="D11185" s="1">
        <v>17236</v>
      </c>
      <c r="E11185" t="s">
        <v>24</v>
      </c>
      <c r="F11185" s="2">
        <v>43709</v>
      </c>
      <c r="G11185" s="4">
        <f t="shared" si="174"/>
        <v>2019</v>
      </c>
      <c r="H11185">
        <v>630</v>
      </c>
      <c r="I11185">
        <v>2</v>
      </c>
      <c r="J11185">
        <v>2</v>
      </c>
      <c r="K11185">
        <v>5</v>
      </c>
      <c r="L11185">
        <v>13</v>
      </c>
      <c r="M11185">
        <v>1</v>
      </c>
      <c r="N11185" t="s">
        <v>31</v>
      </c>
      <c r="O11185" t="s">
        <v>29</v>
      </c>
      <c r="P11185">
        <v>172735</v>
      </c>
      <c r="Q11185">
        <v>167687</v>
      </c>
      <c r="R11185">
        <v>192518</v>
      </c>
      <c r="S11185" t="s">
        <v>454</v>
      </c>
      <c r="T11185">
        <v>23902</v>
      </c>
      <c r="U11185">
        <v>1464</v>
      </c>
      <c r="V11185">
        <v>73609</v>
      </c>
      <c r="W11185" t="s">
        <v>27</v>
      </c>
    </row>
    <row r="11186" spans="1:23" x14ac:dyDescent="0.3">
      <c r="A11186" t="s">
        <v>55</v>
      </c>
      <c r="B11186" t="s">
        <v>56</v>
      </c>
      <c r="C11186">
        <v>23902</v>
      </c>
      <c r="D11186" s="1">
        <v>17236</v>
      </c>
      <c r="E11186" t="s">
        <v>24</v>
      </c>
      <c r="F11186" s="2">
        <v>43709</v>
      </c>
      <c r="G11186" s="4">
        <f t="shared" si="174"/>
        <v>2019</v>
      </c>
      <c r="H11186">
        <v>630</v>
      </c>
      <c r="I11186">
        <v>2</v>
      </c>
      <c r="J11186">
        <v>2</v>
      </c>
      <c r="K11186">
        <v>5</v>
      </c>
      <c r="L11186">
        <v>14</v>
      </c>
      <c r="M11186">
        <v>1</v>
      </c>
      <c r="N11186" t="s">
        <v>37</v>
      </c>
      <c r="O11186" t="s">
        <v>29</v>
      </c>
      <c r="P11186">
        <v>172735</v>
      </c>
      <c r="Q11186">
        <v>167687</v>
      </c>
      <c r="R11186">
        <v>192518</v>
      </c>
      <c r="S11186" t="s">
        <v>454</v>
      </c>
      <c r="T11186">
        <v>23902</v>
      </c>
      <c r="U11186">
        <v>1464</v>
      </c>
      <c r="V11186">
        <v>73609</v>
      </c>
      <c r="W11186" t="s">
        <v>27</v>
      </c>
    </row>
    <row r="11187" spans="1:23" ht="100.8" x14ac:dyDescent="0.3">
      <c r="A11187" t="s">
        <v>55</v>
      </c>
      <c r="B11187" t="s">
        <v>56</v>
      </c>
      <c r="C11187">
        <v>23902</v>
      </c>
      <c r="D11187" s="1">
        <v>17236</v>
      </c>
      <c r="E11187" t="s">
        <v>24</v>
      </c>
      <c r="F11187" s="2">
        <v>43772</v>
      </c>
      <c r="G11187" s="4">
        <f t="shared" si="174"/>
        <v>2019</v>
      </c>
      <c r="H11187">
        <v>800</v>
      </c>
      <c r="I11187">
        <v>3</v>
      </c>
      <c r="J11187">
        <v>3</v>
      </c>
      <c r="K11187">
        <v>4</v>
      </c>
      <c r="L11187">
        <v>20</v>
      </c>
      <c r="M11187">
        <v>1</v>
      </c>
      <c r="N11187" t="s">
        <v>44</v>
      </c>
      <c r="O11187" t="s">
        <v>26</v>
      </c>
      <c r="P11187">
        <v>170479</v>
      </c>
      <c r="Q11187" t="s">
        <v>27</v>
      </c>
      <c r="R11187">
        <v>192518</v>
      </c>
      <c r="S11187" s="3" t="s">
        <v>455</v>
      </c>
      <c r="T11187">
        <v>23902</v>
      </c>
      <c r="U11187">
        <v>1464</v>
      </c>
      <c r="V11187">
        <v>74114</v>
      </c>
      <c r="W11187" t="s">
        <v>27</v>
      </c>
    </row>
    <row r="11188" spans="1:23" ht="100.8" x14ac:dyDescent="0.3">
      <c r="A11188" t="s">
        <v>55</v>
      </c>
      <c r="B11188" t="s">
        <v>56</v>
      </c>
      <c r="C11188">
        <v>23902</v>
      </c>
      <c r="D11188" s="1">
        <v>17236</v>
      </c>
      <c r="E11188" t="s">
        <v>24</v>
      </c>
      <c r="F11188" s="2">
        <v>43772</v>
      </c>
      <c r="G11188" s="4">
        <f t="shared" si="174"/>
        <v>2019</v>
      </c>
      <c r="H11188">
        <v>800</v>
      </c>
      <c r="I11188">
        <v>3</v>
      </c>
      <c r="J11188">
        <v>3</v>
      </c>
      <c r="K11188">
        <v>4</v>
      </c>
      <c r="L11188">
        <v>19.5</v>
      </c>
      <c r="M11188">
        <v>1</v>
      </c>
      <c r="N11188" t="s">
        <v>44</v>
      </c>
      <c r="O11188" t="s">
        <v>26</v>
      </c>
      <c r="P11188">
        <v>170479</v>
      </c>
      <c r="Q11188" t="s">
        <v>27</v>
      </c>
      <c r="R11188">
        <v>192518</v>
      </c>
      <c r="S11188" s="3" t="s">
        <v>455</v>
      </c>
      <c r="T11188">
        <v>23902</v>
      </c>
      <c r="U11188">
        <v>1464</v>
      </c>
      <c r="V11188">
        <v>74114</v>
      </c>
      <c r="W11188" t="s">
        <v>27</v>
      </c>
    </row>
    <row r="11189" spans="1:23" ht="100.8" x14ac:dyDescent="0.3">
      <c r="A11189" t="s">
        <v>55</v>
      </c>
      <c r="B11189" t="s">
        <v>56</v>
      </c>
      <c r="C11189">
        <v>23902</v>
      </c>
      <c r="D11189" s="1">
        <v>17236</v>
      </c>
      <c r="E11189" t="s">
        <v>24</v>
      </c>
      <c r="F11189" s="2">
        <v>43772</v>
      </c>
      <c r="G11189" s="4">
        <f t="shared" si="174"/>
        <v>2019</v>
      </c>
      <c r="H11189">
        <v>800</v>
      </c>
      <c r="I11189">
        <v>3</v>
      </c>
      <c r="J11189">
        <v>3</v>
      </c>
      <c r="K11189">
        <v>4</v>
      </c>
      <c r="L11189">
        <v>18</v>
      </c>
      <c r="M11189">
        <v>3</v>
      </c>
      <c r="N11189" t="s">
        <v>44</v>
      </c>
      <c r="O11189" t="s">
        <v>26</v>
      </c>
      <c r="P11189">
        <v>170479</v>
      </c>
      <c r="Q11189" t="s">
        <v>27</v>
      </c>
      <c r="R11189">
        <v>192518</v>
      </c>
      <c r="S11189" s="3" t="s">
        <v>455</v>
      </c>
      <c r="T11189">
        <v>23902</v>
      </c>
      <c r="U11189">
        <v>1464</v>
      </c>
      <c r="V11189">
        <v>74114</v>
      </c>
      <c r="W11189" t="s">
        <v>27</v>
      </c>
    </row>
    <row r="11190" spans="1:23" ht="100.8" x14ac:dyDescent="0.3">
      <c r="A11190" t="s">
        <v>55</v>
      </c>
      <c r="B11190" t="s">
        <v>56</v>
      </c>
      <c r="C11190">
        <v>23902</v>
      </c>
      <c r="D11190" s="1">
        <v>17236</v>
      </c>
      <c r="E11190" t="s">
        <v>24</v>
      </c>
      <c r="F11190" s="2">
        <v>43772</v>
      </c>
      <c r="G11190" s="4">
        <f t="shared" si="174"/>
        <v>2019</v>
      </c>
      <c r="H11190">
        <v>800</v>
      </c>
      <c r="I11190">
        <v>3</v>
      </c>
      <c r="J11190">
        <v>3</v>
      </c>
      <c r="K11190">
        <v>4</v>
      </c>
      <c r="L11190">
        <v>17</v>
      </c>
      <c r="M11190">
        <v>4</v>
      </c>
      <c r="N11190" t="s">
        <v>44</v>
      </c>
      <c r="O11190" t="s">
        <v>26</v>
      </c>
      <c r="P11190">
        <v>170479</v>
      </c>
      <c r="Q11190" t="s">
        <v>27</v>
      </c>
      <c r="R11190">
        <v>192518</v>
      </c>
      <c r="S11190" s="3" t="s">
        <v>455</v>
      </c>
      <c r="T11190">
        <v>23902</v>
      </c>
      <c r="U11190">
        <v>1464</v>
      </c>
      <c r="V11190">
        <v>74114</v>
      </c>
      <c r="W11190" t="s">
        <v>27</v>
      </c>
    </row>
    <row r="11191" spans="1:23" ht="100.8" x14ac:dyDescent="0.3">
      <c r="A11191" t="s">
        <v>55</v>
      </c>
      <c r="B11191" t="s">
        <v>56</v>
      </c>
      <c r="C11191">
        <v>23902</v>
      </c>
      <c r="D11191" s="1">
        <v>17236</v>
      </c>
      <c r="E11191" t="s">
        <v>24</v>
      </c>
      <c r="F11191" s="2">
        <v>43772</v>
      </c>
      <c r="G11191" s="4">
        <f t="shared" si="174"/>
        <v>2019</v>
      </c>
      <c r="H11191">
        <v>800</v>
      </c>
      <c r="I11191">
        <v>3</v>
      </c>
      <c r="J11191">
        <v>3</v>
      </c>
      <c r="K11191">
        <v>4</v>
      </c>
      <c r="L11191">
        <v>16</v>
      </c>
      <c r="M11191">
        <v>5</v>
      </c>
      <c r="N11191" t="s">
        <v>44</v>
      </c>
      <c r="O11191" t="s">
        <v>29</v>
      </c>
      <c r="P11191">
        <v>170479</v>
      </c>
      <c r="Q11191" t="s">
        <v>27</v>
      </c>
      <c r="R11191">
        <v>192518</v>
      </c>
      <c r="S11191" s="3" t="s">
        <v>455</v>
      </c>
      <c r="T11191">
        <v>23902</v>
      </c>
      <c r="U11191">
        <v>1464</v>
      </c>
      <c r="V11191">
        <v>74114</v>
      </c>
      <c r="W11191" t="s">
        <v>27</v>
      </c>
    </row>
    <row r="11192" spans="1:23" ht="100.8" x14ac:dyDescent="0.3">
      <c r="A11192" t="s">
        <v>55</v>
      </c>
      <c r="B11192" t="s">
        <v>56</v>
      </c>
      <c r="C11192">
        <v>23902</v>
      </c>
      <c r="D11192" s="1">
        <v>17236</v>
      </c>
      <c r="E11192" t="s">
        <v>24</v>
      </c>
      <c r="F11192" s="2">
        <v>43772</v>
      </c>
      <c r="G11192" s="4">
        <f t="shared" si="174"/>
        <v>2019</v>
      </c>
      <c r="H11192">
        <v>800</v>
      </c>
      <c r="I11192">
        <v>3</v>
      </c>
      <c r="J11192">
        <v>3</v>
      </c>
      <c r="K11192">
        <v>4</v>
      </c>
      <c r="L11192">
        <v>15.5</v>
      </c>
      <c r="M11192">
        <v>7</v>
      </c>
      <c r="N11192" t="s">
        <v>44</v>
      </c>
      <c r="O11192" t="s">
        <v>29</v>
      </c>
      <c r="P11192">
        <v>170479</v>
      </c>
      <c r="Q11192" t="s">
        <v>27</v>
      </c>
      <c r="R11192">
        <v>192518</v>
      </c>
      <c r="S11192" s="3" t="s">
        <v>455</v>
      </c>
      <c r="T11192">
        <v>23902</v>
      </c>
      <c r="U11192">
        <v>1464</v>
      </c>
      <c r="V11192">
        <v>74114</v>
      </c>
      <c r="W11192" t="s">
        <v>27</v>
      </c>
    </row>
    <row r="11193" spans="1:23" ht="100.8" x14ac:dyDescent="0.3">
      <c r="A11193" t="s">
        <v>55</v>
      </c>
      <c r="B11193" t="s">
        <v>56</v>
      </c>
      <c r="C11193">
        <v>23902</v>
      </c>
      <c r="D11193" s="1">
        <v>17236</v>
      </c>
      <c r="E11193" t="s">
        <v>24</v>
      </c>
      <c r="F11193" s="2">
        <v>43772</v>
      </c>
      <c r="G11193" s="4">
        <f t="shared" si="174"/>
        <v>2019</v>
      </c>
      <c r="H11193">
        <v>800</v>
      </c>
      <c r="I11193">
        <v>3</v>
      </c>
      <c r="J11193">
        <v>3</v>
      </c>
      <c r="K11193">
        <v>4</v>
      </c>
      <c r="L11193">
        <v>14</v>
      </c>
      <c r="M11193">
        <v>8</v>
      </c>
      <c r="N11193" t="s">
        <v>44</v>
      </c>
      <c r="O11193" t="s">
        <v>29</v>
      </c>
      <c r="P11193">
        <v>170479</v>
      </c>
      <c r="Q11193" t="s">
        <v>27</v>
      </c>
      <c r="R11193">
        <v>192518</v>
      </c>
      <c r="S11193" s="3" t="s">
        <v>455</v>
      </c>
      <c r="T11193">
        <v>23902</v>
      </c>
      <c r="U11193">
        <v>1464</v>
      </c>
      <c r="V11193">
        <v>74114</v>
      </c>
      <c r="W11193" t="s">
        <v>27</v>
      </c>
    </row>
    <row r="11194" spans="1:23" ht="100.8" x14ac:dyDescent="0.3">
      <c r="A11194" t="s">
        <v>55</v>
      </c>
      <c r="B11194" t="s">
        <v>56</v>
      </c>
      <c r="C11194">
        <v>23902</v>
      </c>
      <c r="D11194" s="1">
        <v>17236</v>
      </c>
      <c r="E11194" t="s">
        <v>24</v>
      </c>
      <c r="F11194" s="2">
        <v>43772</v>
      </c>
      <c r="G11194" s="4">
        <f t="shared" si="174"/>
        <v>2019</v>
      </c>
      <c r="H11194">
        <v>800</v>
      </c>
      <c r="I11194">
        <v>3</v>
      </c>
      <c r="J11194">
        <v>3</v>
      </c>
      <c r="K11194">
        <v>4</v>
      </c>
      <c r="L11194">
        <v>13</v>
      </c>
      <c r="M11194">
        <v>7</v>
      </c>
      <c r="N11194" t="s">
        <v>44</v>
      </c>
      <c r="O11194" t="s">
        <v>29</v>
      </c>
      <c r="P11194">
        <v>170479</v>
      </c>
      <c r="Q11194" t="s">
        <v>27</v>
      </c>
      <c r="R11194">
        <v>192518</v>
      </c>
      <c r="S11194" s="3" t="s">
        <v>455</v>
      </c>
      <c r="T11194">
        <v>23902</v>
      </c>
      <c r="U11194">
        <v>1464</v>
      </c>
      <c r="V11194">
        <v>74114</v>
      </c>
      <c r="W11194" t="s">
        <v>27</v>
      </c>
    </row>
    <row r="11195" spans="1:23" ht="100.8" x14ac:dyDescent="0.3">
      <c r="A11195" t="s">
        <v>55</v>
      </c>
      <c r="B11195" t="s">
        <v>56</v>
      </c>
      <c r="C11195">
        <v>23902</v>
      </c>
      <c r="D11195" s="1">
        <v>17236</v>
      </c>
      <c r="E11195" t="s">
        <v>24</v>
      </c>
      <c r="F11195" s="2">
        <v>43772</v>
      </c>
      <c r="G11195" s="4">
        <f t="shared" si="174"/>
        <v>2019</v>
      </c>
      <c r="H11195">
        <v>800</v>
      </c>
      <c r="I11195">
        <v>3</v>
      </c>
      <c r="J11195">
        <v>3</v>
      </c>
      <c r="K11195">
        <v>4</v>
      </c>
      <c r="L11195">
        <v>12</v>
      </c>
      <c r="M11195">
        <v>10</v>
      </c>
      <c r="N11195" t="s">
        <v>44</v>
      </c>
      <c r="O11195" t="s">
        <v>29</v>
      </c>
      <c r="P11195">
        <v>170479</v>
      </c>
      <c r="Q11195" t="s">
        <v>27</v>
      </c>
      <c r="R11195">
        <v>192518</v>
      </c>
      <c r="S11195" s="3" t="s">
        <v>455</v>
      </c>
      <c r="T11195">
        <v>23902</v>
      </c>
      <c r="U11195">
        <v>1464</v>
      </c>
      <c r="V11195">
        <v>74114</v>
      </c>
      <c r="W11195" t="s">
        <v>27</v>
      </c>
    </row>
    <row r="11196" spans="1:23" x14ac:dyDescent="0.3">
      <c r="A11196" t="s">
        <v>55</v>
      </c>
      <c r="B11196" t="s">
        <v>56</v>
      </c>
      <c r="C11196">
        <v>23902</v>
      </c>
      <c r="D11196" s="1">
        <v>17236</v>
      </c>
      <c r="E11196" t="s">
        <v>24</v>
      </c>
      <c r="F11196" s="2">
        <v>44074</v>
      </c>
      <c r="G11196" s="4">
        <f t="shared" si="174"/>
        <v>2020</v>
      </c>
      <c r="H11196">
        <v>630</v>
      </c>
      <c r="I11196">
        <v>2</v>
      </c>
      <c r="J11196">
        <v>2</v>
      </c>
      <c r="K11196">
        <v>4</v>
      </c>
      <c r="L11196">
        <v>13.5</v>
      </c>
      <c r="M11196">
        <v>5</v>
      </c>
      <c r="N11196" t="s">
        <v>38</v>
      </c>
      <c r="O11196" t="s">
        <v>26</v>
      </c>
      <c r="P11196">
        <v>169182</v>
      </c>
      <c r="Q11196">
        <v>167687</v>
      </c>
      <c r="R11196">
        <v>192518</v>
      </c>
      <c r="S11196" t="s">
        <v>456</v>
      </c>
      <c r="T11196">
        <v>23902</v>
      </c>
      <c r="U11196">
        <v>1464</v>
      </c>
      <c r="V11196">
        <v>77853</v>
      </c>
      <c r="W11196" t="s">
        <v>27</v>
      </c>
    </row>
    <row r="11197" spans="1:23" x14ac:dyDescent="0.3">
      <c r="A11197" t="s">
        <v>55</v>
      </c>
      <c r="B11197" t="s">
        <v>56</v>
      </c>
      <c r="C11197">
        <v>23902</v>
      </c>
      <c r="D11197" s="1">
        <v>17236</v>
      </c>
      <c r="E11197" t="s">
        <v>24</v>
      </c>
      <c r="F11197" s="2">
        <v>44074</v>
      </c>
      <c r="G11197" s="4">
        <f t="shared" si="174"/>
        <v>2020</v>
      </c>
      <c r="H11197">
        <v>630</v>
      </c>
      <c r="I11197">
        <v>2</v>
      </c>
      <c r="J11197">
        <v>2</v>
      </c>
      <c r="K11197">
        <v>4</v>
      </c>
      <c r="L11197">
        <v>13</v>
      </c>
      <c r="M11197">
        <v>5</v>
      </c>
      <c r="N11197" t="s">
        <v>38</v>
      </c>
      <c r="O11197" t="s">
        <v>26</v>
      </c>
      <c r="P11197">
        <v>169182</v>
      </c>
      <c r="Q11197">
        <v>167687</v>
      </c>
      <c r="R11197">
        <v>192518</v>
      </c>
      <c r="S11197" t="s">
        <v>456</v>
      </c>
      <c r="T11197">
        <v>23902</v>
      </c>
      <c r="U11197">
        <v>1464</v>
      </c>
      <c r="V11197">
        <v>77853</v>
      </c>
      <c r="W11197" t="s">
        <v>27</v>
      </c>
    </row>
    <row r="11198" spans="1:23" x14ac:dyDescent="0.3">
      <c r="A11198" t="s">
        <v>55</v>
      </c>
      <c r="B11198" t="s">
        <v>56</v>
      </c>
      <c r="C11198">
        <v>23902</v>
      </c>
      <c r="D11198" s="1">
        <v>17236</v>
      </c>
      <c r="E11198" t="s">
        <v>24</v>
      </c>
      <c r="F11198" s="2">
        <v>44074</v>
      </c>
      <c r="G11198" s="4">
        <f t="shared" si="174"/>
        <v>2020</v>
      </c>
      <c r="H11198">
        <v>630</v>
      </c>
      <c r="I11198">
        <v>2</v>
      </c>
      <c r="J11198">
        <v>2</v>
      </c>
      <c r="K11198">
        <v>4</v>
      </c>
      <c r="L11198">
        <v>12.5</v>
      </c>
      <c r="M11198">
        <v>10</v>
      </c>
      <c r="N11198" t="s">
        <v>38</v>
      </c>
      <c r="O11198" t="s">
        <v>26</v>
      </c>
      <c r="P11198">
        <v>169182</v>
      </c>
      <c r="Q11198">
        <v>167687</v>
      </c>
      <c r="R11198">
        <v>192518</v>
      </c>
      <c r="S11198" t="s">
        <v>456</v>
      </c>
      <c r="T11198">
        <v>23902</v>
      </c>
      <c r="U11198">
        <v>1464</v>
      </c>
      <c r="V11198">
        <v>77853</v>
      </c>
      <c r="W11198" t="s">
        <v>27</v>
      </c>
    </row>
    <row r="11199" spans="1:23" x14ac:dyDescent="0.3">
      <c r="A11199" t="s">
        <v>55</v>
      </c>
      <c r="B11199" t="s">
        <v>56</v>
      </c>
      <c r="C11199">
        <v>23902</v>
      </c>
      <c r="D11199" s="1">
        <v>17236</v>
      </c>
      <c r="E11199" t="s">
        <v>24</v>
      </c>
      <c r="F11199" s="2">
        <v>44074</v>
      </c>
      <c r="G11199" s="4">
        <f t="shared" si="174"/>
        <v>2020</v>
      </c>
      <c r="H11199">
        <v>630</v>
      </c>
      <c r="I11199">
        <v>2</v>
      </c>
      <c r="J11199">
        <v>2</v>
      </c>
      <c r="K11199">
        <v>4</v>
      </c>
      <c r="L11199">
        <v>12</v>
      </c>
      <c r="M11199">
        <v>10</v>
      </c>
      <c r="N11199" t="s">
        <v>38</v>
      </c>
      <c r="O11199" t="s">
        <v>26</v>
      </c>
      <c r="P11199">
        <v>169182</v>
      </c>
      <c r="Q11199">
        <v>167687</v>
      </c>
      <c r="R11199">
        <v>192518</v>
      </c>
      <c r="S11199" t="s">
        <v>456</v>
      </c>
      <c r="T11199">
        <v>23902</v>
      </c>
      <c r="U11199">
        <v>1464</v>
      </c>
      <c r="V11199">
        <v>77853</v>
      </c>
      <c r="W11199" t="s">
        <v>27</v>
      </c>
    </row>
    <row r="11200" spans="1:23" x14ac:dyDescent="0.3">
      <c r="A11200" t="s">
        <v>55</v>
      </c>
      <c r="B11200" t="s">
        <v>56</v>
      </c>
      <c r="C11200">
        <v>23902</v>
      </c>
      <c r="D11200" s="1">
        <v>17236</v>
      </c>
      <c r="E11200" t="s">
        <v>24</v>
      </c>
      <c r="F11200" s="2">
        <v>44074</v>
      </c>
      <c r="G11200" s="4">
        <f t="shared" si="174"/>
        <v>2020</v>
      </c>
      <c r="H11200">
        <v>630</v>
      </c>
      <c r="I11200">
        <v>2</v>
      </c>
      <c r="J11200">
        <v>2</v>
      </c>
      <c r="K11200">
        <v>4</v>
      </c>
      <c r="L11200">
        <v>11.5</v>
      </c>
      <c r="M11200">
        <v>10</v>
      </c>
      <c r="N11200" t="s">
        <v>38</v>
      </c>
      <c r="O11200" t="s">
        <v>26</v>
      </c>
      <c r="P11200">
        <v>169182</v>
      </c>
      <c r="Q11200">
        <v>167687</v>
      </c>
      <c r="R11200">
        <v>192518</v>
      </c>
      <c r="S11200" t="s">
        <v>456</v>
      </c>
      <c r="T11200">
        <v>23902</v>
      </c>
      <c r="U11200">
        <v>1464</v>
      </c>
      <c r="V11200">
        <v>77853</v>
      </c>
      <c r="W11200" t="s">
        <v>27</v>
      </c>
    </row>
    <row r="11201" spans="1:23" x14ac:dyDescent="0.3">
      <c r="A11201" t="s">
        <v>55</v>
      </c>
      <c r="B11201" t="s">
        <v>56</v>
      </c>
      <c r="C11201">
        <v>23902</v>
      </c>
      <c r="D11201" s="1">
        <v>17236</v>
      </c>
      <c r="E11201" t="s">
        <v>24</v>
      </c>
      <c r="F11201" s="2">
        <v>44074</v>
      </c>
      <c r="G11201" s="4">
        <f t="shared" si="174"/>
        <v>2020</v>
      </c>
      <c r="H11201">
        <v>630</v>
      </c>
      <c r="I11201">
        <v>2</v>
      </c>
      <c r="J11201">
        <v>2</v>
      </c>
      <c r="K11201">
        <v>4</v>
      </c>
      <c r="L11201">
        <v>11</v>
      </c>
      <c r="M11201">
        <v>10</v>
      </c>
      <c r="N11201" t="s">
        <v>38</v>
      </c>
      <c r="O11201" t="s">
        <v>26</v>
      </c>
      <c r="P11201">
        <v>169182</v>
      </c>
      <c r="Q11201">
        <v>167687</v>
      </c>
      <c r="R11201">
        <v>192518</v>
      </c>
      <c r="S11201" t="s">
        <v>456</v>
      </c>
      <c r="T11201">
        <v>23902</v>
      </c>
      <c r="U11201">
        <v>1464</v>
      </c>
      <c r="V11201">
        <v>77853</v>
      </c>
      <c r="W11201" t="s">
        <v>27</v>
      </c>
    </row>
    <row r="11202" spans="1:23" x14ac:dyDescent="0.3">
      <c r="A11202" t="s">
        <v>55</v>
      </c>
      <c r="B11202" t="s">
        <v>56</v>
      </c>
      <c r="C11202">
        <v>23902</v>
      </c>
      <c r="D11202" s="1">
        <v>17236</v>
      </c>
      <c r="E11202" t="s">
        <v>24</v>
      </c>
      <c r="F11202" s="2">
        <v>44074</v>
      </c>
      <c r="G11202" s="4">
        <f t="shared" si="174"/>
        <v>2020</v>
      </c>
      <c r="H11202">
        <v>630</v>
      </c>
      <c r="I11202">
        <v>2</v>
      </c>
      <c r="J11202">
        <v>2</v>
      </c>
      <c r="K11202">
        <v>4</v>
      </c>
      <c r="L11202">
        <v>10.5</v>
      </c>
      <c r="M11202">
        <v>8</v>
      </c>
      <c r="N11202" t="s">
        <v>38</v>
      </c>
      <c r="O11202" t="s">
        <v>26</v>
      </c>
      <c r="P11202">
        <v>169182</v>
      </c>
      <c r="Q11202">
        <v>167687</v>
      </c>
      <c r="R11202">
        <v>192518</v>
      </c>
      <c r="S11202" t="s">
        <v>456</v>
      </c>
      <c r="T11202">
        <v>23902</v>
      </c>
      <c r="U11202">
        <v>1464</v>
      </c>
      <c r="V11202">
        <v>77853</v>
      </c>
      <c r="W11202" t="s">
        <v>27</v>
      </c>
    </row>
    <row r="11203" spans="1:23" x14ac:dyDescent="0.3">
      <c r="A11203" t="s">
        <v>55</v>
      </c>
      <c r="B11203" t="s">
        <v>56</v>
      </c>
      <c r="C11203">
        <v>23902</v>
      </c>
      <c r="D11203" s="1">
        <v>17236</v>
      </c>
      <c r="E11203" t="s">
        <v>24</v>
      </c>
      <c r="F11203" s="2">
        <v>44074</v>
      </c>
      <c r="G11203" s="4">
        <f t="shared" ref="G11203:G11266" si="175">YEAR(F11203)</f>
        <v>2020</v>
      </c>
      <c r="H11203">
        <v>630</v>
      </c>
      <c r="I11203">
        <v>2</v>
      </c>
      <c r="J11203">
        <v>2</v>
      </c>
      <c r="K11203">
        <v>4</v>
      </c>
      <c r="L11203">
        <v>9</v>
      </c>
      <c r="M11203">
        <v>14</v>
      </c>
      <c r="N11203" t="s">
        <v>38</v>
      </c>
      <c r="O11203" t="s">
        <v>29</v>
      </c>
      <c r="P11203">
        <v>169182</v>
      </c>
      <c r="Q11203">
        <v>167687</v>
      </c>
      <c r="R11203">
        <v>192518</v>
      </c>
      <c r="S11203" t="s">
        <v>456</v>
      </c>
      <c r="T11203">
        <v>23902</v>
      </c>
      <c r="U11203">
        <v>1464</v>
      </c>
      <c r="V11203">
        <v>77853</v>
      </c>
      <c r="W11203" t="s">
        <v>27</v>
      </c>
    </row>
    <row r="11204" spans="1:23" x14ac:dyDescent="0.3">
      <c r="A11204" t="s">
        <v>55</v>
      </c>
      <c r="B11204" t="s">
        <v>56</v>
      </c>
      <c r="C11204">
        <v>23902</v>
      </c>
      <c r="D11204" s="1">
        <v>17236</v>
      </c>
      <c r="E11204" t="s">
        <v>24</v>
      </c>
      <c r="F11204" s="2">
        <v>44074</v>
      </c>
      <c r="G11204" s="4">
        <f t="shared" si="175"/>
        <v>2020</v>
      </c>
      <c r="H11204">
        <v>630</v>
      </c>
      <c r="I11204">
        <v>2</v>
      </c>
      <c r="J11204">
        <v>2</v>
      </c>
      <c r="K11204">
        <v>4</v>
      </c>
      <c r="L11204">
        <v>17</v>
      </c>
      <c r="M11204">
        <v>1</v>
      </c>
      <c r="N11204" t="s">
        <v>31</v>
      </c>
      <c r="O11204" t="s">
        <v>26</v>
      </c>
      <c r="P11204">
        <v>169182</v>
      </c>
      <c r="Q11204">
        <v>167687</v>
      </c>
      <c r="R11204">
        <v>192518</v>
      </c>
      <c r="S11204" t="s">
        <v>456</v>
      </c>
      <c r="T11204">
        <v>23902</v>
      </c>
      <c r="U11204">
        <v>1464</v>
      </c>
      <c r="V11204">
        <v>77853</v>
      </c>
      <c r="W11204" t="s">
        <v>27</v>
      </c>
    </row>
    <row r="11205" spans="1:23" x14ac:dyDescent="0.3">
      <c r="A11205" t="s">
        <v>55</v>
      </c>
      <c r="B11205" t="s">
        <v>56</v>
      </c>
      <c r="C11205">
        <v>23902</v>
      </c>
      <c r="D11205" s="1">
        <v>17236</v>
      </c>
      <c r="E11205" t="s">
        <v>24</v>
      </c>
      <c r="F11205" s="2">
        <v>44074</v>
      </c>
      <c r="G11205" s="4">
        <f t="shared" si="175"/>
        <v>2020</v>
      </c>
      <c r="H11205">
        <v>630</v>
      </c>
      <c r="I11205">
        <v>2</v>
      </c>
      <c r="J11205">
        <v>2</v>
      </c>
      <c r="K11205">
        <v>4</v>
      </c>
      <c r="L11205">
        <v>7</v>
      </c>
      <c r="M11205">
        <v>1</v>
      </c>
      <c r="N11205" t="s">
        <v>31</v>
      </c>
      <c r="O11205" t="s">
        <v>29</v>
      </c>
      <c r="P11205">
        <v>169182</v>
      </c>
      <c r="Q11205">
        <v>167687</v>
      </c>
      <c r="R11205">
        <v>192518</v>
      </c>
      <c r="S11205" t="s">
        <v>456</v>
      </c>
      <c r="T11205">
        <v>23902</v>
      </c>
      <c r="U11205">
        <v>1464</v>
      </c>
      <c r="V11205">
        <v>77853</v>
      </c>
      <c r="W11205" t="s">
        <v>27</v>
      </c>
    </row>
    <row r="11206" spans="1:23" x14ac:dyDescent="0.3">
      <c r="A11206" t="s">
        <v>55</v>
      </c>
      <c r="B11206" t="s">
        <v>56</v>
      </c>
      <c r="C11206">
        <v>23902</v>
      </c>
      <c r="D11206" s="1">
        <v>17236</v>
      </c>
      <c r="E11206" t="s">
        <v>24</v>
      </c>
      <c r="F11206" s="2">
        <v>44074</v>
      </c>
      <c r="G11206" s="4">
        <f t="shared" si="175"/>
        <v>2020</v>
      </c>
      <c r="H11206">
        <v>630</v>
      </c>
      <c r="I11206">
        <v>2</v>
      </c>
      <c r="J11206">
        <v>2</v>
      </c>
      <c r="K11206">
        <v>4</v>
      </c>
      <c r="L11206">
        <v>14</v>
      </c>
      <c r="M11206">
        <v>3</v>
      </c>
      <c r="N11206" t="s">
        <v>40</v>
      </c>
      <c r="O11206" t="s">
        <v>29</v>
      </c>
      <c r="P11206">
        <v>169182</v>
      </c>
      <c r="Q11206">
        <v>167687</v>
      </c>
      <c r="R11206">
        <v>192518</v>
      </c>
      <c r="S11206" t="s">
        <v>456</v>
      </c>
      <c r="T11206">
        <v>23902</v>
      </c>
      <c r="U11206">
        <v>1464</v>
      </c>
      <c r="V11206">
        <v>77853</v>
      </c>
      <c r="W11206" t="s">
        <v>27</v>
      </c>
    </row>
    <row r="11207" spans="1:23" x14ac:dyDescent="0.3">
      <c r="A11207" t="s">
        <v>55</v>
      </c>
      <c r="B11207" t="s">
        <v>56</v>
      </c>
      <c r="C11207">
        <v>23902</v>
      </c>
      <c r="D11207" s="1">
        <v>17236</v>
      </c>
      <c r="E11207" t="s">
        <v>24</v>
      </c>
      <c r="F11207" s="2">
        <v>44074</v>
      </c>
      <c r="G11207" s="4">
        <f t="shared" si="175"/>
        <v>2020</v>
      </c>
      <c r="H11207">
        <v>630</v>
      </c>
      <c r="I11207">
        <v>2</v>
      </c>
      <c r="J11207">
        <v>2</v>
      </c>
      <c r="K11207">
        <v>4</v>
      </c>
      <c r="L11207">
        <v>12</v>
      </c>
      <c r="M11207">
        <v>5</v>
      </c>
      <c r="N11207" t="s">
        <v>40</v>
      </c>
      <c r="O11207" t="s">
        <v>29</v>
      </c>
      <c r="P11207">
        <v>169182</v>
      </c>
      <c r="Q11207">
        <v>167687</v>
      </c>
      <c r="R11207">
        <v>192518</v>
      </c>
      <c r="S11207" t="s">
        <v>456</v>
      </c>
      <c r="T11207">
        <v>23902</v>
      </c>
      <c r="U11207">
        <v>1464</v>
      </c>
      <c r="V11207">
        <v>77853</v>
      </c>
      <c r="W11207" t="s">
        <v>27</v>
      </c>
    </row>
    <row r="11208" spans="1:23" x14ac:dyDescent="0.3">
      <c r="A11208" t="s">
        <v>55</v>
      </c>
      <c r="B11208" t="s">
        <v>56</v>
      </c>
      <c r="C11208">
        <v>23902</v>
      </c>
      <c r="D11208" s="1">
        <v>17236</v>
      </c>
      <c r="E11208" t="s">
        <v>24</v>
      </c>
      <c r="F11208" s="2">
        <v>44074</v>
      </c>
      <c r="G11208" s="4">
        <f t="shared" si="175"/>
        <v>2020</v>
      </c>
      <c r="H11208">
        <v>630</v>
      </c>
      <c r="I11208">
        <v>2</v>
      </c>
      <c r="J11208">
        <v>2</v>
      </c>
      <c r="K11208">
        <v>4</v>
      </c>
      <c r="L11208">
        <v>14</v>
      </c>
      <c r="M11208">
        <v>3</v>
      </c>
      <c r="N11208" t="s">
        <v>25</v>
      </c>
      <c r="O11208" t="s">
        <v>29</v>
      </c>
      <c r="P11208">
        <v>169182</v>
      </c>
      <c r="Q11208">
        <v>167687</v>
      </c>
      <c r="R11208">
        <v>192518</v>
      </c>
      <c r="S11208" t="s">
        <v>456</v>
      </c>
      <c r="T11208">
        <v>23902</v>
      </c>
      <c r="U11208">
        <v>1464</v>
      </c>
      <c r="V11208">
        <v>77853</v>
      </c>
      <c r="W11208" t="s">
        <v>27</v>
      </c>
    </row>
    <row r="11209" spans="1:23" x14ac:dyDescent="0.3">
      <c r="A11209" t="s">
        <v>55</v>
      </c>
      <c r="B11209" t="s">
        <v>56</v>
      </c>
      <c r="C11209">
        <v>23902</v>
      </c>
      <c r="D11209" s="1">
        <v>17236</v>
      </c>
      <c r="E11209" t="s">
        <v>24</v>
      </c>
      <c r="F11209" s="2">
        <v>44074</v>
      </c>
      <c r="G11209" s="4">
        <f t="shared" si="175"/>
        <v>2020</v>
      </c>
      <c r="H11209">
        <v>630</v>
      </c>
      <c r="I11209">
        <v>2</v>
      </c>
      <c r="J11209">
        <v>2</v>
      </c>
      <c r="K11209">
        <v>4</v>
      </c>
      <c r="L11209">
        <v>18</v>
      </c>
      <c r="M11209">
        <v>1</v>
      </c>
      <c r="N11209" t="s">
        <v>30</v>
      </c>
      <c r="O11209" t="s">
        <v>29</v>
      </c>
      <c r="P11209">
        <v>169182</v>
      </c>
      <c r="Q11209">
        <v>167687</v>
      </c>
      <c r="R11209">
        <v>192518</v>
      </c>
      <c r="S11209" t="s">
        <v>456</v>
      </c>
      <c r="T11209">
        <v>23902</v>
      </c>
      <c r="U11209">
        <v>1464</v>
      </c>
      <c r="V11209">
        <v>77853</v>
      </c>
      <c r="W11209" t="s">
        <v>27</v>
      </c>
    </row>
    <row r="11210" spans="1:23" x14ac:dyDescent="0.3">
      <c r="A11210" t="s">
        <v>55</v>
      </c>
      <c r="B11210" t="s">
        <v>56</v>
      </c>
      <c r="C11210">
        <v>23902</v>
      </c>
      <c r="D11210" s="1">
        <v>17236</v>
      </c>
      <c r="E11210" t="s">
        <v>24</v>
      </c>
      <c r="F11210" s="2">
        <v>44039</v>
      </c>
      <c r="G11210" s="4">
        <f t="shared" si="175"/>
        <v>2020</v>
      </c>
      <c r="H11210" t="s">
        <v>27</v>
      </c>
      <c r="I11210">
        <v>2</v>
      </c>
      <c r="J11210">
        <v>2</v>
      </c>
      <c r="K11210">
        <v>4</v>
      </c>
      <c r="L11210">
        <v>14.5</v>
      </c>
      <c r="M11210">
        <v>2</v>
      </c>
      <c r="N11210" t="s">
        <v>38</v>
      </c>
      <c r="O11210" t="s">
        <v>26</v>
      </c>
      <c r="P11210">
        <v>169182</v>
      </c>
      <c r="Q11210">
        <v>167687</v>
      </c>
      <c r="R11210">
        <v>192518</v>
      </c>
      <c r="S11210" t="s">
        <v>457</v>
      </c>
      <c r="T11210">
        <v>23902</v>
      </c>
      <c r="U11210">
        <v>1464</v>
      </c>
      <c r="V11210">
        <v>77668</v>
      </c>
      <c r="W11210" t="s">
        <v>27</v>
      </c>
    </row>
    <row r="11211" spans="1:23" x14ac:dyDescent="0.3">
      <c r="A11211" t="s">
        <v>55</v>
      </c>
      <c r="B11211" t="s">
        <v>56</v>
      </c>
      <c r="C11211">
        <v>23902</v>
      </c>
      <c r="D11211" s="1">
        <v>17236</v>
      </c>
      <c r="E11211" t="s">
        <v>24</v>
      </c>
      <c r="F11211" s="2">
        <v>44039</v>
      </c>
      <c r="G11211" s="4">
        <f t="shared" si="175"/>
        <v>2020</v>
      </c>
      <c r="H11211" t="s">
        <v>27</v>
      </c>
      <c r="I11211">
        <v>2</v>
      </c>
      <c r="J11211">
        <v>2</v>
      </c>
      <c r="K11211">
        <v>4</v>
      </c>
      <c r="L11211">
        <v>14</v>
      </c>
      <c r="M11211">
        <v>3</v>
      </c>
      <c r="N11211" t="s">
        <v>38</v>
      </c>
      <c r="O11211" t="s">
        <v>26</v>
      </c>
      <c r="P11211">
        <v>169182</v>
      </c>
      <c r="Q11211">
        <v>167687</v>
      </c>
      <c r="R11211">
        <v>192518</v>
      </c>
      <c r="S11211" t="s">
        <v>457</v>
      </c>
      <c r="T11211">
        <v>23902</v>
      </c>
      <c r="U11211">
        <v>1464</v>
      </c>
      <c r="V11211">
        <v>77668</v>
      </c>
      <c r="W11211" t="s">
        <v>27</v>
      </c>
    </row>
    <row r="11212" spans="1:23" x14ac:dyDescent="0.3">
      <c r="A11212" t="s">
        <v>55</v>
      </c>
      <c r="B11212" t="s">
        <v>56</v>
      </c>
      <c r="C11212">
        <v>23902</v>
      </c>
      <c r="D11212" s="1">
        <v>17236</v>
      </c>
      <c r="E11212" t="s">
        <v>24</v>
      </c>
      <c r="F11212" s="2">
        <v>44039</v>
      </c>
      <c r="G11212" s="4">
        <f t="shared" si="175"/>
        <v>2020</v>
      </c>
      <c r="H11212" t="s">
        <v>27</v>
      </c>
      <c r="I11212">
        <v>2</v>
      </c>
      <c r="J11212">
        <v>2</v>
      </c>
      <c r="K11212">
        <v>4</v>
      </c>
      <c r="L11212">
        <v>13</v>
      </c>
      <c r="M11212">
        <v>5</v>
      </c>
      <c r="N11212" t="s">
        <v>38</v>
      </c>
      <c r="O11212" t="s">
        <v>26</v>
      </c>
      <c r="P11212">
        <v>169182</v>
      </c>
      <c r="Q11212">
        <v>167687</v>
      </c>
      <c r="R11212">
        <v>192518</v>
      </c>
      <c r="S11212" t="s">
        <v>457</v>
      </c>
      <c r="T11212">
        <v>23902</v>
      </c>
      <c r="U11212">
        <v>1464</v>
      </c>
      <c r="V11212">
        <v>77668</v>
      </c>
      <c r="W11212" t="s">
        <v>27</v>
      </c>
    </row>
    <row r="11213" spans="1:23" x14ac:dyDescent="0.3">
      <c r="A11213" t="s">
        <v>55</v>
      </c>
      <c r="B11213" t="s">
        <v>56</v>
      </c>
      <c r="C11213">
        <v>23902</v>
      </c>
      <c r="D11213" s="1">
        <v>17236</v>
      </c>
      <c r="E11213" t="s">
        <v>24</v>
      </c>
      <c r="F11213" s="2">
        <v>44039</v>
      </c>
      <c r="G11213" s="4">
        <f t="shared" si="175"/>
        <v>2020</v>
      </c>
      <c r="H11213" t="s">
        <v>27</v>
      </c>
      <c r="I11213">
        <v>2</v>
      </c>
      <c r="J11213">
        <v>2</v>
      </c>
      <c r="K11213">
        <v>4</v>
      </c>
      <c r="L11213">
        <v>12.5</v>
      </c>
      <c r="M11213">
        <v>10</v>
      </c>
      <c r="N11213" t="s">
        <v>38</v>
      </c>
      <c r="O11213" t="s">
        <v>26</v>
      </c>
      <c r="P11213">
        <v>169182</v>
      </c>
      <c r="Q11213">
        <v>167687</v>
      </c>
      <c r="R11213">
        <v>192518</v>
      </c>
      <c r="S11213" t="s">
        <v>457</v>
      </c>
      <c r="T11213">
        <v>23902</v>
      </c>
      <c r="U11213">
        <v>1464</v>
      </c>
      <c r="V11213">
        <v>77668</v>
      </c>
      <c r="W11213" t="s">
        <v>27</v>
      </c>
    </row>
    <row r="11214" spans="1:23" x14ac:dyDescent="0.3">
      <c r="A11214" t="s">
        <v>55</v>
      </c>
      <c r="B11214" t="s">
        <v>56</v>
      </c>
      <c r="C11214">
        <v>23902</v>
      </c>
      <c r="D11214" s="1">
        <v>17236</v>
      </c>
      <c r="E11214" t="s">
        <v>24</v>
      </c>
      <c r="F11214" s="2">
        <v>44039</v>
      </c>
      <c r="G11214" s="4">
        <f t="shared" si="175"/>
        <v>2020</v>
      </c>
      <c r="H11214" t="s">
        <v>27</v>
      </c>
      <c r="I11214">
        <v>2</v>
      </c>
      <c r="J11214">
        <v>2</v>
      </c>
      <c r="K11214">
        <v>4</v>
      </c>
      <c r="L11214">
        <v>12</v>
      </c>
      <c r="M11214">
        <v>10</v>
      </c>
      <c r="N11214" t="s">
        <v>38</v>
      </c>
      <c r="O11214" t="s">
        <v>26</v>
      </c>
      <c r="P11214">
        <v>169182</v>
      </c>
      <c r="Q11214">
        <v>167687</v>
      </c>
      <c r="R11214">
        <v>192518</v>
      </c>
      <c r="S11214" t="s">
        <v>457</v>
      </c>
      <c r="T11214">
        <v>23902</v>
      </c>
      <c r="U11214">
        <v>1464</v>
      </c>
      <c r="V11214">
        <v>77668</v>
      </c>
      <c r="W11214" t="s">
        <v>27</v>
      </c>
    </row>
    <row r="11215" spans="1:23" x14ac:dyDescent="0.3">
      <c r="A11215" t="s">
        <v>55</v>
      </c>
      <c r="B11215" t="s">
        <v>56</v>
      </c>
      <c r="C11215">
        <v>23902</v>
      </c>
      <c r="D11215" s="1">
        <v>17236</v>
      </c>
      <c r="E11215" t="s">
        <v>24</v>
      </c>
      <c r="F11215" s="2">
        <v>44039</v>
      </c>
      <c r="G11215" s="4">
        <f t="shared" si="175"/>
        <v>2020</v>
      </c>
      <c r="H11215" t="s">
        <v>27</v>
      </c>
      <c r="I11215">
        <v>2</v>
      </c>
      <c r="J11215">
        <v>2</v>
      </c>
      <c r="K11215">
        <v>4</v>
      </c>
      <c r="L11215">
        <v>11</v>
      </c>
      <c r="M11215">
        <v>10</v>
      </c>
      <c r="N11215" t="s">
        <v>38</v>
      </c>
      <c r="O11215" t="s">
        <v>26</v>
      </c>
      <c r="P11215">
        <v>169182</v>
      </c>
      <c r="Q11215">
        <v>167687</v>
      </c>
      <c r="R11215">
        <v>192518</v>
      </c>
      <c r="S11215" t="s">
        <v>457</v>
      </c>
      <c r="T11215">
        <v>23902</v>
      </c>
      <c r="U11215">
        <v>1464</v>
      </c>
      <c r="V11215">
        <v>77668</v>
      </c>
      <c r="W11215" t="s">
        <v>27</v>
      </c>
    </row>
    <row r="11216" spans="1:23" x14ac:dyDescent="0.3">
      <c r="A11216" t="s">
        <v>55</v>
      </c>
      <c r="B11216" t="s">
        <v>56</v>
      </c>
      <c r="C11216">
        <v>23902</v>
      </c>
      <c r="D11216" s="1">
        <v>17236</v>
      </c>
      <c r="E11216" t="s">
        <v>24</v>
      </c>
      <c r="F11216" s="2">
        <v>44039</v>
      </c>
      <c r="G11216" s="4">
        <f t="shared" si="175"/>
        <v>2020</v>
      </c>
      <c r="H11216" t="s">
        <v>27</v>
      </c>
      <c r="I11216">
        <v>2</v>
      </c>
      <c r="J11216">
        <v>2</v>
      </c>
      <c r="K11216">
        <v>4</v>
      </c>
      <c r="L11216">
        <v>10.5</v>
      </c>
      <c r="M11216">
        <v>10</v>
      </c>
      <c r="N11216" t="s">
        <v>38</v>
      </c>
      <c r="O11216" t="s">
        <v>26</v>
      </c>
      <c r="P11216">
        <v>169182</v>
      </c>
      <c r="Q11216">
        <v>167687</v>
      </c>
      <c r="R11216">
        <v>192518</v>
      </c>
      <c r="S11216" t="s">
        <v>457</v>
      </c>
      <c r="T11216">
        <v>23902</v>
      </c>
      <c r="U11216">
        <v>1464</v>
      </c>
      <c r="V11216">
        <v>77668</v>
      </c>
      <c r="W11216" t="s">
        <v>27</v>
      </c>
    </row>
    <row r="11217" spans="1:23" x14ac:dyDescent="0.3">
      <c r="A11217" t="s">
        <v>55</v>
      </c>
      <c r="B11217" t="s">
        <v>56</v>
      </c>
      <c r="C11217">
        <v>23902</v>
      </c>
      <c r="D11217" s="1">
        <v>17236</v>
      </c>
      <c r="E11217" t="s">
        <v>24</v>
      </c>
      <c r="F11217" s="2">
        <v>44039</v>
      </c>
      <c r="G11217" s="4">
        <f t="shared" si="175"/>
        <v>2020</v>
      </c>
      <c r="H11217" t="s">
        <v>27</v>
      </c>
      <c r="I11217">
        <v>2</v>
      </c>
      <c r="J11217">
        <v>2</v>
      </c>
      <c r="K11217">
        <v>4</v>
      </c>
      <c r="L11217">
        <v>10</v>
      </c>
      <c r="M11217">
        <v>3</v>
      </c>
      <c r="N11217" t="s">
        <v>38</v>
      </c>
      <c r="O11217" t="s">
        <v>26</v>
      </c>
      <c r="P11217">
        <v>169182</v>
      </c>
      <c r="Q11217">
        <v>167687</v>
      </c>
      <c r="R11217">
        <v>192518</v>
      </c>
      <c r="S11217" t="s">
        <v>457</v>
      </c>
      <c r="T11217">
        <v>23902</v>
      </c>
      <c r="U11217">
        <v>1464</v>
      </c>
      <c r="V11217">
        <v>77668</v>
      </c>
      <c r="W11217" t="s">
        <v>27</v>
      </c>
    </row>
    <row r="11218" spans="1:23" x14ac:dyDescent="0.3">
      <c r="A11218" t="s">
        <v>55</v>
      </c>
      <c r="B11218" t="s">
        <v>56</v>
      </c>
      <c r="C11218">
        <v>23902</v>
      </c>
      <c r="D11218" s="1">
        <v>17236</v>
      </c>
      <c r="E11218" t="s">
        <v>24</v>
      </c>
      <c r="F11218" s="2">
        <v>44039</v>
      </c>
      <c r="G11218" s="4">
        <f t="shared" si="175"/>
        <v>2020</v>
      </c>
      <c r="H11218" t="s">
        <v>27</v>
      </c>
      <c r="I11218">
        <v>2</v>
      </c>
      <c r="J11218">
        <v>2</v>
      </c>
      <c r="K11218">
        <v>4</v>
      </c>
      <c r="L11218">
        <v>9.5</v>
      </c>
      <c r="M11218">
        <v>4</v>
      </c>
      <c r="N11218" t="s">
        <v>38</v>
      </c>
      <c r="O11218" t="s">
        <v>29</v>
      </c>
      <c r="P11218">
        <v>169182</v>
      </c>
      <c r="Q11218">
        <v>167687</v>
      </c>
      <c r="R11218">
        <v>192518</v>
      </c>
      <c r="S11218" t="s">
        <v>457</v>
      </c>
      <c r="T11218">
        <v>23902</v>
      </c>
      <c r="U11218">
        <v>1464</v>
      </c>
      <c r="V11218">
        <v>77668</v>
      </c>
      <c r="W11218" t="s">
        <v>27</v>
      </c>
    </row>
    <row r="11219" spans="1:23" x14ac:dyDescent="0.3">
      <c r="A11219" t="s">
        <v>55</v>
      </c>
      <c r="B11219" t="s">
        <v>56</v>
      </c>
      <c r="C11219">
        <v>23902</v>
      </c>
      <c r="D11219" s="1">
        <v>17236</v>
      </c>
      <c r="E11219" t="s">
        <v>24</v>
      </c>
      <c r="F11219" s="2">
        <v>44039</v>
      </c>
      <c r="G11219" s="4">
        <f t="shared" si="175"/>
        <v>2020</v>
      </c>
      <c r="H11219" t="s">
        <v>27</v>
      </c>
      <c r="I11219">
        <v>2</v>
      </c>
      <c r="J11219">
        <v>2</v>
      </c>
      <c r="K11219">
        <v>4</v>
      </c>
      <c r="L11219">
        <v>8</v>
      </c>
      <c r="M11219">
        <v>5</v>
      </c>
      <c r="N11219" t="s">
        <v>38</v>
      </c>
      <c r="O11219" t="s">
        <v>29</v>
      </c>
      <c r="P11219">
        <v>169182</v>
      </c>
      <c r="Q11219">
        <v>167687</v>
      </c>
      <c r="R11219">
        <v>192518</v>
      </c>
      <c r="S11219" t="s">
        <v>457</v>
      </c>
      <c r="T11219">
        <v>23902</v>
      </c>
      <c r="U11219">
        <v>1464</v>
      </c>
      <c r="V11219">
        <v>77668</v>
      </c>
      <c r="W11219" t="s">
        <v>27</v>
      </c>
    </row>
    <row r="11220" spans="1:23" x14ac:dyDescent="0.3">
      <c r="A11220" t="s">
        <v>55</v>
      </c>
      <c r="B11220" t="s">
        <v>56</v>
      </c>
      <c r="C11220">
        <v>23902</v>
      </c>
      <c r="D11220" s="1">
        <v>17236</v>
      </c>
      <c r="E11220" t="s">
        <v>24</v>
      </c>
      <c r="F11220" s="2">
        <v>44039</v>
      </c>
      <c r="G11220" s="4">
        <f t="shared" si="175"/>
        <v>2020</v>
      </c>
      <c r="H11220" t="s">
        <v>27</v>
      </c>
      <c r="I11220">
        <v>2</v>
      </c>
      <c r="J11220">
        <v>2</v>
      </c>
      <c r="K11220">
        <v>4</v>
      </c>
      <c r="L11220">
        <v>14</v>
      </c>
      <c r="M11220">
        <v>2</v>
      </c>
      <c r="N11220" t="s">
        <v>40</v>
      </c>
      <c r="O11220" t="s">
        <v>29</v>
      </c>
      <c r="P11220">
        <v>169182</v>
      </c>
      <c r="Q11220">
        <v>167687</v>
      </c>
      <c r="R11220">
        <v>192518</v>
      </c>
      <c r="S11220" t="s">
        <v>457</v>
      </c>
      <c r="T11220">
        <v>23902</v>
      </c>
      <c r="U11220">
        <v>1464</v>
      </c>
      <c r="V11220">
        <v>77668</v>
      </c>
      <c r="W11220" t="s">
        <v>27</v>
      </c>
    </row>
    <row r="11221" spans="1:23" x14ac:dyDescent="0.3">
      <c r="A11221" t="s">
        <v>55</v>
      </c>
      <c r="B11221" t="s">
        <v>56</v>
      </c>
      <c r="C11221">
        <v>23902</v>
      </c>
      <c r="D11221" s="1">
        <v>17236</v>
      </c>
      <c r="E11221" t="s">
        <v>24</v>
      </c>
      <c r="F11221" s="2">
        <v>44039</v>
      </c>
      <c r="G11221" s="4">
        <f t="shared" si="175"/>
        <v>2020</v>
      </c>
      <c r="H11221" t="s">
        <v>27</v>
      </c>
      <c r="I11221">
        <v>2</v>
      </c>
      <c r="J11221">
        <v>2</v>
      </c>
      <c r="K11221">
        <v>4</v>
      </c>
      <c r="L11221">
        <v>10</v>
      </c>
      <c r="M11221">
        <v>2</v>
      </c>
      <c r="N11221" t="s">
        <v>40</v>
      </c>
      <c r="O11221" t="s">
        <v>29</v>
      </c>
      <c r="P11221">
        <v>169182</v>
      </c>
      <c r="Q11221">
        <v>167687</v>
      </c>
      <c r="R11221">
        <v>192518</v>
      </c>
      <c r="S11221" t="s">
        <v>457</v>
      </c>
      <c r="T11221">
        <v>23902</v>
      </c>
      <c r="U11221">
        <v>1464</v>
      </c>
      <c r="V11221">
        <v>77668</v>
      </c>
      <c r="W11221" t="s">
        <v>27</v>
      </c>
    </row>
    <row r="11222" spans="1:23" x14ac:dyDescent="0.3">
      <c r="A11222" t="s">
        <v>55</v>
      </c>
      <c r="B11222" t="s">
        <v>56</v>
      </c>
      <c r="C11222">
        <v>23902</v>
      </c>
      <c r="D11222" s="1">
        <v>17236</v>
      </c>
      <c r="E11222" t="s">
        <v>24</v>
      </c>
      <c r="F11222" s="2">
        <v>44039</v>
      </c>
      <c r="G11222" s="4">
        <f t="shared" si="175"/>
        <v>2020</v>
      </c>
      <c r="H11222" t="s">
        <v>27</v>
      </c>
      <c r="I11222">
        <v>2</v>
      </c>
      <c r="J11222">
        <v>2</v>
      </c>
      <c r="K11222">
        <v>4</v>
      </c>
      <c r="L11222">
        <v>21</v>
      </c>
      <c r="M11222">
        <v>4</v>
      </c>
      <c r="N11222" t="s">
        <v>80</v>
      </c>
      <c r="O11222" t="s">
        <v>29</v>
      </c>
      <c r="P11222">
        <v>169182</v>
      </c>
      <c r="Q11222">
        <v>167687</v>
      </c>
      <c r="R11222">
        <v>192518</v>
      </c>
      <c r="S11222" t="s">
        <v>457</v>
      </c>
      <c r="T11222">
        <v>23902</v>
      </c>
      <c r="U11222">
        <v>1464</v>
      </c>
      <c r="V11222">
        <v>77668</v>
      </c>
      <c r="W11222" t="s">
        <v>27</v>
      </c>
    </row>
    <row r="11223" spans="1:23" x14ac:dyDescent="0.3">
      <c r="A11223" t="s">
        <v>55</v>
      </c>
      <c r="B11223" t="s">
        <v>56</v>
      </c>
      <c r="C11223">
        <v>23902</v>
      </c>
      <c r="D11223" s="1">
        <v>17236</v>
      </c>
      <c r="E11223" t="s">
        <v>24</v>
      </c>
      <c r="F11223" s="2">
        <v>44039</v>
      </c>
      <c r="G11223" s="4">
        <f t="shared" si="175"/>
        <v>2020</v>
      </c>
      <c r="H11223" t="s">
        <v>27</v>
      </c>
      <c r="I11223">
        <v>2</v>
      </c>
      <c r="J11223">
        <v>2</v>
      </c>
      <c r="K11223">
        <v>4</v>
      </c>
      <c r="L11223">
        <v>24</v>
      </c>
      <c r="M11223">
        <v>1</v>
      </c>
      <c r="N11223" t="s">
        <v>30</v>
      </c>
      <c r="O11223" t="s">
        <v>29</v>
      </c>
      <c r="P11223">
        <v>169182</v>
      </c>
      <c r="Q11223">
        <v>167687</v>
      </c>
      <c r="R11223">
        <v>192518</v>
      </c>
      <c r="S11223" t="s">
        <v>457</v>
      </c>
      <c r="T11223">
        <v>23902</v>
      </c>
      <c r="U11223">
        <v>1464</v>
      </c>
      <c r="V11223">
        <v>77668</v>
      </c>
      <c r="W11223" t="s">
        <v>27</v>
      </c>
    </row>
    <row r="11224" spans="1:23" x14ac:dyDescent="0.3">
      <c r="A11224" t="s">
        <v>105</v>
      </c>
      <c r="B11224" t="s">
        <v>106</v>
      </c>
      <c r="C11224">
        <v>653000</v>
      </c>
      <c r="D11224" s="1">
        <v>14855</v>
      </c>
      <c r="E11224" t="s">
        <v>24</v>
      </c>
      <c r="F11224" s="2">
        <v>42893</v>
      </c>
      <c r="G11224" s="4">
        <f t="shared" si="175"/>
        <v>2017</v>
      </c>
      <c r="H11224">
        <v>530</v>
      </c>
      <c r="I11224">
        <v>2</v>
      </c>
      <c r="J11224">
        <v>2</v>
      </c>
      <c r="K11224">
        <v>5</v>
      </c>
      <c r="L11224">
        <v>32</v>
      </c>
      <c r="M11224">
        <v>1</v>
      </c>
      <c r="N11224" t="s">
        <v>39</v>
      </c>
      <c r="O11224" t="s">
        <v>26</v>
      </c>
      <c r="P11224">
        <v>167680</v>
      </c>
      <c r="Q11224">
        <v>172735</v>
      </c>
      <c r="R11224">
        <v>192583</v>
      </c>
      <c r="S11224" t="s">
        <v>439</v>
      </c>
      <c r="T11224">
        <v>653000</v>
      </c>
      <c r="U11224">
        <v>1412</v>
      </c>
      <c r="V11224">
        <v>65336</v>
      </c>
      <c r="W11224" t="s">
        <v>27</v>
      </c>
    </row>
    <row r="11225" spans="1:23" x14ac:dyDescent="0.3">
      <c r="A11225" t="s">
        <v>105</v>
      </c>
      <c r="B11225" t="s">
        <v>106</v>
      </c>
      <c r="C11225">
        <v>653000</v>
      </c>
      <c r="D11225" s="1">
        <v>14855</v>
      </c>
      <c r="E11225" t="s">
        <v>24</v>
      </c>
      <c r="F11225" s="2">
        <v>42893</v>
      </c>
      <c r="G11225" s="4">
        <f t="shared" si="175"/>
        <v>2017</v>
      </c>
      <c r="H11225">
        <v>530</v>
      </c>
      <c r="I11225">
        <v>2</v>
      </c>
      <c r="J11225">
        <v>2</v>
      </c>
      <c r="K11225">
        <v>5</v>
      </c>
      <c r="L11225">
        <v>26</v>
      </c>
      <c r="M11225">
        <v>1</v>
      </c>
      <c r="N11225" t="s">
        <v>39</v>
      </c>
      <c r="O11225" t="s">
        <v>29</v>
      </c>
      <c r="P11225">
        <v>167680</v>
      </c>
      <c r="Q11225">
        <v>172735</v>
      </c>
      <c r="R11225">
        <v>192583</v>
      </c>
      <c r="S11225" t="s">
        <v>439</v>
      </c>
      <c r="T11225">
        <v>653000</v>
      </c>
      <c r="U11225">
        <v>1412</v>
      </c>
      <c r="V11225">
        <v>65336</v>
      </c>
      <c r="W11225" t="s">
        <v>27</v>
      </c>
    </row>
    <row r="11226" spans="1:23" x14ac:dyDescent="0.3">
      <c r="A11226" t="s">
        <v>105</v>
      </c>
      <c r="B11226" t="s">
        <v>106</v>
      </c>
      <c r="C11226">
        <v>653000</v>
      </c>
      <c r="D11226" s="1">
        <v>14855</v>
      </c>
      <c r="E11226" t="s">
        <v>24</v>
      </c>
      <c r="F11226" s="2">
        <v>42893</v>
      </c>
      <c r="G11226" s="4">
        <f t="shared" si="175"/>
        <v>2017</v>
      </c>
      <c r="H11226">
        <v>530</v>
      </c>
      <c r="I11226">
        <v>2</v>
      </c>
      <c r="J11226">
        <v>2</v>
      </c>
      <c r="K11226">
        <v>5</v>
      </c>
      <c r="L11226">
        <v>24</v>
      </c>
      <c r="M11226">
        <v>2</v>
      </c>
      <c r="N11226" t="s">
        <v>39</v>
      </c>
      <c r="O11226" t="s">
        <v>29</v>
      </c>
      <c r="P11226">
        <v>167680</v>
      </c>
      <c r="Q11226">
        <v>172735</v>
      </c>
      <c r="R11226">
        <v>192583</v>
      </c>
      <c r="S11226" t="s">
        <v>439</v>
      </c>
      <c r="T11226">
        <v>653000</v>
      </c>
      <c r="U11226">
        <v>1412</v>
      </c>
      <c r="V11226">
        <v>65336</v>
      </c>
      <c r="W11226" t="s">
        <v>27</v>
      </c>
    </row>
    <row r="11227" spans="1:23" x14ac:dyDescent="0.3">
      <c r="A11227" t="s">
        <v>105</v>
      </c>
      <c r="B11227" t="s">
        <v>106</v>
      </c>
      <c r="C11227">
        <v>653000</v>
      </c>
      <c r="D11227" s="1">
        <v>14855</v>
      </c>
      <c r="E11227" t="s">
        <v>24</v>
      </c>
      <c r="F11227" s="2">
        <v>42893</v>
      </c>
      <c r="G11227" s="4">
        <f t="shared" si="175"/>
        <v>2017</v>
      </c>
      <c r="H11227">
        <v>530</v>
      </c>
      <c r="I11227">
        <v>2</v>
      </c>
      <c r="J11227">
        <v>2</v>
      </c>
      <c r="K11227">
        <v>5</v>
      </c>
      <c r="L11227">
        <v>23</v>
      </c>
      <c r="M11227">
        <v>2</v>
      </c>
      <c r="N11227" t="s">
        <v>39</v>
      </c>
      <c r="O11227" t="s">
        <v>29</v>
      </c>
      <c r="P11227">
        <v>167680</v>
      </c>
      <c r="Q11227">
        <v>172735</v>
      </c>
      <c r="R11227">
        <v>192583</v>
      </c>
      <c r="S11227" t="s">
        <v>439</v>
      </c>
      <c r="T11227">
        <v>653000</v>
      </c>
      <c r="U11227">
        <v>1412</v>
      </c>
      <c r="V11227">
        <v>65336</v>
      </c>
      <c r="W11227" t="s">
        <v>27</v>
      </c>
    </row>
    <row r="11228" spans="1:23" x14ac:dyDescent="0.3">
      <c r="A11228" t="s">
        <v>105</v>
      </c>
      <c r="B11228" t="s">
        <v>106</v>
      </c>
      <c r="C11228">
        <v>653000</v>
      </c>
      <c r="D11228" s="1">
        <v>14855</v>
      </c>
      <c r="E11228" t="s">
        <v>24</v>
      </c>
      <c r="F11228" s="2">
        <v>42893</v>
      </c>
      <c r="G11228" s="4">
        <f t="shared" si="175"/>
        <v>2017</v>
      </c>
      <c r="H11228">
        <v>530</v>
      </c>
      <c r="I11228">
        <v>2</v>
      </c>
      <c r="J11228">
        <v>2</v>
      </c>
      <c r="K11228">
        <v>5</v>
      </c>
      <c r="L11228">
        <v>23.5</v>
      </c>
      <c r="M11228">
        <v>1</v>
      </c>
      <c r="N11228" t="s">
        <v>39</v>
      </c>
      <c r="O11228" t="s">
        <v>29</v>
      </c>
      <c r="P11228">
        <v>167680</v>
      </c>
      <c r="Q11228">
        <v>172735</v>
      </c>
      <c r="R11228">
        <v>192583</v>
      </c>
      <c r="S11228" t="s">
        <v>439</v>
      </c>
      <c r="T11228">
        <v>653000</v>
      </c>
      <c r="U11228">
        <v>1412</v>
      </c>
      <c r="V11228">
        <v>65336</v>
      </c>
      <c r="W11228" t="s">
        <v>27</v>
      </c>
    </row>
    <row r="11229" spans="1:23" x14ac:dyDescent="0.3">
      <c r="A11229" t="s">
        <v>105</v>
      </c>
      <c r="B11229" t="s">
        <v>106</v>
      </c>
      <c r="C11229">
        <v>653000</v>
      </c>
      <c r="D11229" s="1">
        <v>14855</v>
      </c>
      <c r="E11229" t="s">
        <v>24</v>
      </c>
      <c r="F11229" s="2">
        <v>42893</v>
      </c>
      <c r="G11229" s="4">
        <f t="shared" si="175"/>
        <v>2017</v>
      </c>
      <c r="H11229">
        <v>530</v>
      </c>
      <c r="I11229">
        <v>2</v>
      </c>
      <c r="J11229">
        <v>2</v>
      </c>
      <c r="K11229">
        <v>5</v>
      </c>
      <c r="L11229">
        <v>22</v>
      </c>
      <c r="M11229">
        <v>1</v>
      </c>
      <c r="N11229" t="s">
        <v>39</v>
      </c>
      <c r="O11229" t="s">
        <v>29</v>
      </c>
      <c r="P11229">
        <v>167680</v>
      </c>
      <c r="Q11229">
        <v>172735</v>
      </c>
      <c r="R11229">
        <v>192583</v>
      </c>
      <c r="S11229" t="s">
        <v>439</v>
      </c>
      <c r="T11229">
        <v>653000</v>
      </c>
      <c r="U11229">
        <v>1412</v>
      </c>
      <c r="V11229">
        <v>65336</v>
      </c>
      <c r="W11229" t="s">
        <v>27</v>
      </c>
    </row>
    <row r="11230" spans="1:23" x14ac:dyDescent="0.3">
      <c r="A11230" t="s">
        <v>105</v>
      </c>
      <c r="B11230" t="s">
        <v>106</v>
      </c>
      <c r="C11230">
        <v>653000</v>
      </c>
      <c r="D11230" s="1">
        <v>14855</v>
      </c>
      <c r="E11230" t="s">
        <v>24</v>
      </c>
      <c r="F11230" s="2">
        <v>42893</v>
      </c>
      <c r="G11230" s="4">
        <f t="shared" si="175"/>
        <v>2017</v>
      </c>
      <c r="H11230">
        <v>530</v>
      </c>
      <c r="I11230">
        <v>2</v>
      </c>
      <c r="J11230">
        <v>2</v>
      </c>
      <c r="K11230">
        <v>5</v>
      </c>
      <c r="L11230">
        <v>21.5</v>
      </c>
      <c r="M11230">
        <v>1</v>
      </c>
      <c r="N11230" t="s">
        <v>39</v>
      </c>
      <c r="O11230" t="s">
        <v>29</v>
      </c>
      <c r="P11230">
        <v>167680</v>
      </c>
      <c r="Q11230">
        <v>172735</v>
      </c>
      <c r="R11230">
        <v>192583</v>
      </c>
      <c r="S11230" t="s">
        <v>439</v>
      </c>
      <c r="T11230">
        <v>653000</v>
      </c>
      <c r="U11230">
        <v>1412</v>
      </c>
      <c r="V11230">
        <v>65336</v>
      </c>
      <c r="W11230" t="s">
        <v>27</v>
      </c>
    </row>
    <row r="11231" spans="1:23" x14ac:dyDescent="0.3">
      <c r="A11231" t="s">
        <v>105</v>
      </c>
      <c r="B11231" t="s">
        <v>106</v>
      </c>
      <c r="C11231">
        <v>653000</v>
      </c>
      <c r="D11231" s="1">
        <v>14855</v>
      </c>
      <c r="E11231" t="s">
        <v>24</v>
      </c>
      <c r="F11231" s="2">
        <v>42893</v>
      </c>
      <c r="G11231" s="4">
        <f t="shared" si="175"/>
        <v>2017</v>
      </c>
      <c r="H11231">
        <v>530</v>
      </c>
      <c r="I11231">
        <v>2</v>
      </c>
      <c r="J11231">
        <v>2</v>
      </c>
      <c r="K11231">
        <v>5</v>
      </c>
      <c r="L11231">
        <v>20.5</v>
      </c>
      <c r="M11231">
        <v>1</v>
      </c>
      <c r="N11231" t="s">
        <v>39</v>
      </c>
      <c r="O11231" t="s">
        <v>29</v>
      </c>
      <c r="P11231">
        <v>167680</v>
      </c>
      <c r="Q11231">
        <v>172735</v>
      </c>
      <c r="R11231">
        <v>192583</v>
      </c>
      <c r="S11231" t="s">
        <v>439</v>
      </c>
      <c r="T11231">
        <v>653000</v>
      </c>
      <c r="U11231">
        <v>1412</v>
      </c>
      <c r="V11231">
        <v>65336</v>
      </c>
      <c r="W11231" t="s">
        <v>27</v>
      </c>
    </row>
    <row r="11232" spans="1:23" x14ac:dyDescent="0.3">
      <c r="A11232" t="s">
        <v>105</v>
      </c>
      <c r="B11232" t="s">
        <v>106</v>
      </c>
      <c r="C11232">
        <v>653000</v>
      </c>
      <c r="D11232" s="1">
        <v>14855</v>
      </c>
      <c r="E11232" t="s">
        <v>24</v>
      </c>
      <c r="F11232" s="2">
        <v>42893</v>
      </c>
      <c r="G11232" s="4">
        <f t="shared" si="175"/>
        <v>2017</v>
      </c>
      <c r="H11232">
        <v>530</v>
      </c>
      <c r="I11232">
        <v>2</v>
      </c>
      <c r="J11232">
        <v>2</v>
      </c>
      <c r="K11232">
        <v>5</v>
      </c>
      <c r="L11232">
        <v>22</v>
      </c>
      <c r="M11232">
        <v>1</v>
      </c>
      <c r="N11232" t="s">
        <v>25</v>
      </c>
      <c r="O11232" t="s">
        <v>26</v>
      </c>
      <c r="P11232">
        <v>167680</v>
      </c>
      <c r="Q11232">
        <v>172735</v>
      </c>
      <c r="R11232">
        <v>192583</v>
      </c>
      <c r="S11232" t="s">
        <v>439</v>
      </c>
      <c r="T11232">
        <v>653000</v>
      </c>
      <c r="U11232">
        <v>1412</v>
      </c>
      <c r="V11232">
        <v>65336</v>
      </c>
      <c r="W11232" t="s">
        <v>27</v>
      </c>
    </row>
    <row r="11233" spans="1:23" x14ac:dyDescent="0.3">
      <c r="A11233" t="s">
        <v>105</v>
      </c>
      <c r="B11233" t="s">
        <v>106</v>
      </c>
      <c r="C11233">
        <v>653000</v>
      </c>
      <c r="D11233" s="1">
        <v>14855</v>
      </c>
      <c r="E11233" t="s">
        <v>24</v>
      </c>
      <c r="F11233" s="2">
        <v>42893</v>
      </c>
      <c r="G11233" s="4">
        <f t="shared" si="175"/>
        <v>2017</v>
      </c>
      <c r="H11233">
        <v>530</v>
      </c>
      <c r="I11233">
        <v>2</v>
      </c>
      <c r="J11233">
        <v>2</v>
      </c>
      <c r="K11233">
        <v>5</v>
      </c>
      <c r="L11233">
        <v>19.5</v>
      </c>
      <c r="M11233">
        <v>1</v>
      </c>
      <c r="N11233" t="s">
        <v>25</v>
      </c>
      <c r="O11233" t="s">
        <v>26</v>
      </c>
      <c r="P11233">
        <v>167680</v>
      </c>
      <c r="Q11233">
        <v>172735</v>
      </c>
      <c r="R11233">
        <v>192583</v>
      </c>
      <c r="S11233" t="s">
        <v>439</v>
      </c>
      <c r="T11233">
        <v>653000</v>
      </c>
      <c r="U11233">
        <v>1412</v>
      </c>
      <c r="V11233">
        <v>65336</v>
      </c>
      <c r="W11233" t="s">
        <v>27</v>
      </c>
    </row>
    <row r="11234" spans="1:23" x14ac:dyDescent="0.3">
      <c r="A11234" t="s">
        <v>105</v>
      </c>
      <c r="B11234" t="s">
        <v>106</v>
      </c>
      <c r="C11234">
        <v>653000</v>
      </c>
      <c r="D11234" s="1">
        <v>14855</v>
      </c>
      <c r="E11234" t="s">
        <v>24</v>
      </c>
      <c r="F11234" s="2">
        <v>42893</v>
      </c>
      <c r="G11234" s="4">
        <f t="shared" si="175"/>
        <v>2017</v>
      </c>
      <c r="H11234">
        <v>530</v>
      </c>
      <c r="I11234">
        <v>2</v>
      </c>
      <c r="J11234">
        <v>2</v>
      </c>
      <c r="K11234">
        <v>5</v>
      </c>
      <c r="L11234">
        <v>18.5</v>
      </c>
      <c r="M11234">
        <v>1</v>
      </c>
      <c r="N11234" t="s">
        <v>25</v>
      </c>
      <c r="O11234" t="s">
        <v>29</v>
      </c>
      <c r="P11234">
        <v>167680</v>
      </c>
      <c r="Q11234">
        <v>172735</v>
      </c>
      <c r="R11234">
        <v>192583</v>
      </c>
      <c r="S11234" t="s">
        <v>439</v>
      </c>
      <c r="T11234">
        <v>653000</v>
      </c>
      <c r="U11234">
        <v>1412</v>
      </c>
      <c r="V11234">
        <v>65336</v>
      </c>
      <c r="W11234" t="s">
        <v>27</v>
      </c>
    </row>
    <row r="11235" spans="1:23" x14ac:dyDescent="0.3">
      <c r="A11235" t="s">
        <v>105</v>
      </c>
      <c r="B11235" t="s">
        <v>106</v>
      </c>
      <c r="C11235">
        <v>653000</v>
      </c>
      <c r="D11235" s="1">
        <v>14855</v>
      </c>
      <c r="E11235" t="s">
        <v>24</v>
      </c>
      <c r="F11235" s="2">
        <v>42893</v>
      </c>
      <c r="G11235" s="4">
        <f t="shared" si="175"/>
        <v>2017</v>
      </c>
      <c r="H11235">
        <v>530</v>
      </c>
      <c r="I11235">
        <v>2</v>
      </c>
      <c r="J11235">
        <v>2</v>
      </c>
      <c r="K11235">
        <v>5</v>
      </c>
      <c r="L11235">
        <v>17</v>
      </c>
      <c r="M11235">
        <v>1</v>
      </c>
      <c r="N11235" t="s">
        <v>25</v>
      </c>
      <c r="O11235" t="s">
        <v>29</v>
      </c>
      <c r="P11235">
        <v>167680</v>
      </c>
      <c r="Q11235">
        <v>172735</v>
      </c>
      <c r="R11235">
        <v>192583</v>
      </c>
      <c r="S11235" t="s">
        <v>439</v>
      </c>
      <c r="T11235">
        <v>653000</v>
      </c>
      <c r="U11235">
        <v>1412</v>
      </c>
      <c r="V11235">
        <v>65336</v>
      </c>
      <c r="W11235" t="s">
        <v>27</v>
      </c>
    </row>
    <row r="11236" spans="1:23" x14ac:dyDescent="0.3">
      <c r="A11236" t="s">
        <v>105</v>
      </c>
      <c r="B11236" t="s">
        <v>106</v>
      </c>
      <c r="C11236">
        <v>653000</v>
      </c>
      <c r="D11236" s="1">
        <v>14855</v>
      </c>
      <c r="E11236" t="s">
        <v>24</v>
      </c>
      <c r="F11236" s="2">
        <v>42893</v>
      </c>
      <c r="G11236" s="4">
        <f t="shared" si="175"/>
        <v>2017</v>
      </c>
      <c r="H11236">
        <v>530</v>
      </c>
      <c r="I11236">
        <v>2</v>
      </c>
      <c r="J11236">
        <v>2</v>
      </c>
      <c r="K11236">
        <v>5</v>
      </c>
      <c r="L11236">
        <v>16.5</v>
      </c>
      <c r="M11236">
        <v>1</v>
      </c>
      <c r="N11236" t="s">
        <v>25</v>
      </c>
      <c r="O11236" t="s">
        <v>29</v>
      </c>
      <c r="P11236">
        <v>167680</v>
      </c>
      <c r="Q11236">
        <v>172735</v>
      </c>
      <c r="R11236">
        <v>192583</v>
      </c>
      <c r="S11236" t="s">
        <v>439</v>
      </c>
      <c r="T11236">
        <v>653000</v>
      </c>
      <c r="U11236">
        <v>1412</v>
      </c>
      <c r="V11236">
        <v>65336</v>
      </c>
      <c r="W11236" t="s">
        <v>27</v>
      </c>
    </row>
    <row r="11237" spans="1:23" x14ac:dyDescent="0.3">
      <c r="A11237" t="s">
        <v>105</v>
      </c>
      <c r="B11237" t="s">
        <v>106</v>
      </c>
      <c r="C11237">
        <v>653000</v>
      </c>
      <c r="D11237" s="1">
        <v>14855</v>
      </c>
      <c r="E11237" t="s">
        <v>24</v>
      </c>
      <c r="F11237" s="2">
        <v>42893</v>
      </c>
      <c r="G11237" s="4">
        <f t="shared" si="175"/>
        <v>2017</v>
      </c>
      <c r="H11237">
        <v>530</v>
      </c>
      <c r="I11237">
        <v>2</v>
      </c>
      <c r="J11237">
        <v>2</v>
      </c>
      <c r="K11237">
        <v>5</v>
      </c>
      <c r="L11237">
        <v>13</v>
      </c>
      <c r="M11237">
        <v>1</v>
      </c>
      <c r="N11237" t="s">
        <v>25</v>
      </c>
      <c r="O11237" t="s">
        <v>29</v>
      </c>
      <c r="P11237">
        <v>167680</v>
      </c>
      <c r="Q11237">
        <v>172735</v>
      </c>
      <c r="R11237">
        <v>192583</v>
      </c>
      <c r="S11237" t="s">
        <v>439</v>
      </c>
      <c r="T11237">
        <v>653000</v>
      </c>
      <c r="U11237">
        <v>1412</v>
      </c>
      <c r="V11237">
        <v>65336</v>
      </c>
      <c r="W11237" t="s">
        <v>27</v>
      </c>
    </row>
    <row r="11238" spans="1:23" x14ac:dyDescent="0.3">
      <c r="A11238" t="s">
        <v>105</v>
      </c>
      <c r="B11238" t="s">
        <v>106</v>
      </c>
      <c r="C11238">
        <v>653000</v>
      </c>
      <c r="D11238" s="1">
        <v>14855</v>
      </c>
      <c r="E11238" t="s">
        <v>24</v>
      </c>
      <c r="F11238" s="2">
        <v>42893</v>
      </c>
      <c r="G11238" s="4">
        <f t="shared" si="175"/>
        <v>2017</v>
      </c>
      <c r="H11238">
        <v>530</v>
      </c>
      <c r="I11238">
        <v>2</v>
      </c>
      <c r="J11238">
        <v>2</v>
      </c>
      <c r="K11238">
        <v>5</v>
      </c>
      <c r="L11238">
        <v>12</v>
      </c>
      <c r="M11238">
        <v>1</v>
      </c>
      <c r="N11238" t="s">
        <v>40</v>
      </c>
      <c r="O11238" t="s">
        <v>29</v>
      </c>
      <c r="P11238">
        <v>167680</v>
      </c>
      <c r="Q11238">
        <v>172735</v>
      </c>
      <c r="R11238">
        <v>192583</v>
      </c>
      <c r="S11238" t="s">
        <v>439</v>
      </c>
      <c r="T11238">
        <v>653000</v>
      </c>
      <c r="U11238">
        <v>1412</v>
      </c>
      <c r="V11238">
        <v>65336</v>
      </c>
      <c r="W11238" t="s">
        <v>27</v>
      </c>
    </row>
    <row r="11239" spans="1:23" x14ac:dyDescent="0.3">
      <c r="A11239" t="s">
        <v>105</v>
      </c>
      <c r="B11239" t="s">
        <v>106</v>
      </c>
      <c r="C11239">
        <v>653000</v>
      </c>
      <c r="D11239" s="1">
        <v>14855</v>
      </c>
      <c r="E11239" t="s">
        <v>24</v>
      </c>
      <c r="F11239" s="2">
        <v>42893</v>
      </c>
      <c r="G11239" s="4">
        <f t="shared" si="175"/>
        <v>2017</v>
      </c>
      <c r="H11239">
        <v>530</v>
      </c>
      <c r="I11239">
        <v>2</v>
      </c>
      <c r="J11239">
        <v>2</v>
      </c>
      <c r="K11239">
        <v>5</v>
      </c>
      <c r="L11239">
        <v>10</v>
      </c>
      <c r="M11239">
        <v>1</v>
      </c>
      <c r="N11239" t="s">
        <v>40</v>
      </c>
      <c r="O11239" t="s">
        <v>29</v>
      </c>
      <c r="P11239">
        <v>167680</v>
      </c>
      <c r="Q11239">
        <v>172735</v>
      </c>
      <c r="R11239">
        <v>192583</v>
      </c>
      <c r="S11239" t="s">
        <v>439</v>
      </c>
      <c r="T11239">
        <v>653000</v>
      </c>
      <c r="U11239">
        <v>1412</v>
      </c>
      <c r="V11239">
        <v>65336</v>
      </c>
      <c r="W11239" t="s">
        <v>27</v>
      </c>
    </row>
    <row r="11240" spans="1:23" x14ac:dyDescent="0.3">
      <c r="A11240" t="s">
        <v>105</v>
      </c>
      <c r="B11240" t="s">
        <v>106</v>
      </c>
      <c r="C11240">
        <v>653000</v>
      </c>
      <c r="D11240" s="1">
        <v>14855</v>
      </c>
      <c r="E11240" t="s">
        <v>24</v>
      </c>
      <c r="F11240" s="2">
        <v>42893</v>
      </c>
      <c r="G11240" s="4">
        <f t="shared" si="175"/>
        <v>2017</v>
      </c>
      <c r="H11240">
        <v>530</v>
      </c>
      <c r="I11240">
        <v>2</v>
      </c>
      <c r="J11240">
        <v>2</v>
      </c>
      <c r="K11240">
        <v>5</v>
      </c>
      <c r="L11240">
        <v>20</v>
      </c>
      <c r="M11240">
        <v>1</v>
      </c>
      <c r="N11240" t="s">
        <v>37</v>
      </c>
      <c r="O11240" t="s">
        <v>29</v>
      </c>
      <c r="P11240">
        <v>167680</v>
      </c>
      <c r="Q11240">
        <v>172735</v>
      </c>
      <c r="R11240">
        <v>192583</v>
      </c>
      <c r="S11240" t="s">
        <v>439</v>
      </c>
      <c r="T11240">
        <v>653000</v>
      </c>
      <c r="U11240">
        <v>1412</v>
      </c>
      <c r="V11240">
        <v>65336</v>
      </c>
      <c r="W11240" t="s">
        <v>27</v>
      </c>
    </row>
    <row r="11241" spans="1:23" x14ac:dyDescent="0.3">
      <c r="A11241" t="s">
        <v>105</v>
      </c>
      <c r="B11241" t="s">
        <v>106</v>
      </c>
      <c r="C11241">
        <v>653000</v>
      </c>
      <c r="D11241" s="1">
        <v>14855</v>
      </c>
      <c r="E11241" t="s">
        <v>24</v>
      </c>
      <c r="F11241" s="2">
        <v>42907</v>
      </c>
      <c r="G11241" s="4">
        <f t="shared" si="175"/>
        <v>2017</v>
      </c>
      <c r="H11241">
        <v>530</v>
      </c>
      <c r="I11241">
        <v>2</v>
      </c>
      <c r="J11241">
        <v>2</v>
      </c>
      <c r="K11241">
        <v>5</v>
      </c>
      <c r="L11241">
        <v>26</v>
      </c>
      <c r="M11241">
        <v>1</v>
      </c>
      <c r="N11241" t="s">
        <v>39</v>
      </c>
      <c r="O11241" t="s">
        <v>29</v>
      </c>
      <c r="P11241">
        <v>167680</v>
      </c>
      <c r="Q11241">
        <v>172735</v>
      </c>
      <c r="R11241">
        <v>192583</v>
      </c>
      <c r="S11241" t="s">
        <v>458</v>
      </c>
      <c r="T11241">
        <v>653000</v>
      </c>
      <c r="U11241">
        <v>1412</v>
      </c>
      <c r="V11241">
        <v>65338</v>
      </c>
      <c r="W11241" t="s">
        <v>27</v>
      </c>
    </row>
    <row r="11242" spans="1:23" x14ac:dyDescent="0.3">
      <c r="A11242" t="s">
        <v>105</v>
      </c>
      <c r="B11242" t="s">
        <v>106</v>
      </c>
      <c r="C11242">
        <v>653000</v>
      </c>
      <c r="D11242" s="1">
        <v>14855</v>
      </c>
      <c r="E11242" t="s">
        <v>24</v>
      </c>
      <c r="F11242" s="2">
        <v>42907</v>
      </c>
      <c r="G11242" s="4">
        <f t="shared" si="175"/>
        <v>2017</v>
      </c>
      <c r="H11242">
        <v>530</v>
      </c>
      <c r="I11242">
        <v>2</v>
      </c>
      <c r="J11242">
        <v>2</v>
      </c>
      <c r="K11242">
        <v>5</v>
      </c>
      <c r="L11242">
        <v>17</v>
      </c>
      <c r="M11242">
        <v>1</v>
      </c>
      <c r="N11242" t="s">
        <v>25</v>
      </c>
      <c r="O11242" t="s">
        <v>29</v>
      </c>
      <c r="P11242">
        <v>167680</v>
      </c>
      <c r="Q11242">
        <v>172735</v>
      </c>
      <c r="R11242">
        <v>192583</v>
      </c>
      <c r="S11242" t="s">
        <v>458</v>
      </c>
      <c r="T11242">
        <v>653000</v>
      </c>
      <c r="U11242">
        <v>1412</v>
      </c>
      <c r="V11242">
        <v>65338</v>
      </c>
      <c r="W11242" t="s">
        <v>27</v>
      </c>
    </row>
    <row r="11243" spans="1:23" x14ac:dyDescent="0.3">
      <c r="A11243" t="s">
        <v>105</v>
      </c>
      <c r="B11243" t="s">
        <v>106</v>
      </c>
      <c r="C11243">
        <v>653000</v>
      </c>
      <c r="D11243" s="1">
        <v>14855</v>
      </c>
      <c r="E11243" t="s">
        <v>24</v>
      </c>
      <c r="F11243" s="2">
        <v>42907</v>
      </c>
      <c r="G11243" s="4">
        <f t="shared" si="175"/>
        <v>2017</v>
      </c>
      <c r="H11243">
        <v>530</v>
      </c>
      <c r="I11243">
        <v>2</v>
      </c>
      <c r="J11243">
        <v>2</v>
      </c>
      <c r="K11243">
        <v>5</v>
      </c>
      <c r="L11243">
        <v>13</v>
      </c>
      <c r="M11243">
        <v>1</v>
      </c>
      <c r="N11243" t="s">
        <v>25</v>
      </c>
      <c r="O11243" t="s">
        <v>29</v>
      </c>
      <c r="P11243">
        <v>167680</v>
      </c>
      <c r="Q11243">
        <v>172735</v>
      </c>
      <c r="R11243">
        <v>192583</v>
      </c>
      <c r="S11243" t="s">
        <v>458</v>
      </c>
      <c r="T11243">
        <v>653000</v>
      </c>
      <c r="U11243">
        <v>1412</v>
      </c>
      <c r="V11243">
        <v>65338</v>
      </c>
      <c r="W11243" t="s">
        <v>27</v>
      </c>
    </row>
    <row r="11244" spans="1:23" x14ac:dyDescent="0.3">
      <c r="A11244" t="s">
        <v>105</v>
      </c>
      <c r="B11244" t="s">
        <v>106</v>
      </c>
      <c r="C11244">
        <v>653000</v>
      </c>
      <c r="D11244" s="1">
        <v>14855</v>
      </c>
      <c r="E11244" t="s">
        <v>24</v>
      </c>
      <c r="F11244" s="2">
        <v>42907</v>
      </c>
      <c r="G11244" s="4">
        <f t="shared" si="175"/>
        <v>2017</v>
      </c>
      <c r="H11244">
        <v>530</v>
      </c>
      <c r="I11244">
        <v>2</v>
      </c>
      <c r="J11244">
        <v>2</v>
      </c>
      <c r="K11244">
        <v>5</v>
      </c>
      <c r="L11244">
        <v>22</v>
      </c>
      <c r="M11244">
        <v>1</v>
      </c>
      <c r="N11244" t="s">
        <v>39</v>
      </c>
      <c r="O11244" t="s">
        <v>29</v>
      </c>
      <c r="P11244">
        <v>167680</v>
      </c>
      <c r="Q11244">
        <v>172735</v>
      </c>
      <c r="R11244">
        <v>192583</v>
      </c>
      <c r="S11244" t="s">
        <v>458</v>
      </c>
      <c r="T11244">
        <v>653000</v>
      </c>
      <c r="U11244">
        <v>1464</v>
      </c>
      <c r="V11244">
        <v>65338</v>
      </c>
      <c r="W11244" t="s">
        <v>27</v>
      </c>
    </row>
    <row r="11245" spans="1:23" x14ac:dyDescent="0.3">
      <c r="A11245" t="s">
        <v>105</v>
      </c>
      <c r="B11245" t="s">
        <v>106</v>
      </c>
      <c r="C11245">
        <v>653000</v>
      </c>
      <c r="D11245" s="1">
        <v>14855</v>
      </c>
      <c r="E11245" t="s">
        <v>24</v>
      </c>
      <c r="F11245" s="2">
        <v>42907</v>
      </c>
      <c r="G11245" s="4">
        <f t="shared" si="175"/>
        <v>2017</v>
      </c>
      <c r="H11245">
        <v>530</v>
      </c>
      <c r="I11245">
        <v>2</v>
      </c>
      <c r="J11245">
        <v>2</v>
      </c>
      <c r="K11245">
        <v>5</v>
      </c>
      <c r="L11245">
        <v>20</v>
      </c>
      <c r="M11245">
        <v>1</v>
      </c>
      <c r="N11245" t="s">
        <v>30</v>
      </c>
      <c r="O11245" t="s">
        <v>29</v>
      </c>
      <c r="P11245">
        <v>167680</v>
      </c>
      <c r="Q11245">
        <v>172735</v>
      </c>
      <c r="R11245">
        <v>192583</v>
      </c>
      <c r="S11245" t="s">
        <v>458</v>
      </c>
      <c r="T11245">
        <v>653000</v>
      </c>
      <c r="U11245">
        <v>1414</v>
      </c>
      <c r="V11245">
        <v>65338</v>
      </c>
      <c r="W11245" t="s">
        <v>27</v>
      </c>
    </row>
    <row r="11246" spans="1:23" x14ac:dyDescent="0.3">
      <c r="A11246" t="s">
        <v>105</v>
      </c>
      <c r="B11246" t="s">
        <v>106</v>
      </c>
      <c r="C11246">
        <v>653000</v>
      </c>
      <c r="D11246" s="1">
        <v>14855</v>
      </c>
      <c r="E11246" t="s">
        <v>24</v>
      </c>
      <c r="F11246" s="2">
        <v>42927</v>
      </c>
      <c r="G11246" s="4">
        <f t="shared" si="175"/>
        <v>2017</v>
      </c>
      <c r="H11246">
        <v>600</v>
      </c>
      <c r="I11246">
        <v>3</v>
      </c>
      <c r="J11246">
        <v>3</v>
      </c>
      <c r="K11246">
        <v>4</v>
      </c>
      <c r="L11246">
        <v>26.5</v>
      </c>
      <c r="M11246">
        <v>1</v>
      </c>
      <c r="N11246" t="s">
        <v>39</v>
      </c>
      <c r="O11246" t="s">
        <v>29</v>
      </c>
      <c r="P11246">
        <v>167680</v>
      </c>
      <c r="Q11246">
        <v>172735</v>
      </c>
      <c r="R11246">
        <v>192583</v>
      </c>
      <c r="S11246" t="s">
        <v>459</v>
      </c>
      <c r="T11246">
        <v>653000</v>
      </c>
      <c r="U11246">
        <v>1412</v>
      </c>
      <c r="V11246">
        <v>65340</v>
      </c>
      <c r="W11246" t="s">
        <v>27</v>
      </c>
    </row>
    <row r="11247" spans="1:23" x14ac:dyDescent="0.3">
      <c r="A11247" t="s">
        <v>105</v>
      </c>
      <c r="B11247" t="s">
        <v>106</v>
      </c>
      <c r="C11247">
        <v>653000</v>
      </c>
      <c r="D11247" s="1">
        <v>14855</v>
      </c>
      <c r="E11247" t="s">
        <v>24</v>
      </c>
      <c r="F11247" s="2">
        <v>42927</v>
      </c>
      <c r="G11247" s="4">
        <f t="shared" si="175"/>
        <v>2017</v>
      </c>
      <c r="H11247">
        <v>600</v>
      </c>
      <c r="I11247">
        <v>3</v>
      </c>
      <c r="J11247">
        <v>3</v>
      </c>
      <c r="K11247">
        <v>4</v>
      </c>
      <c r="L11247">
        <v>26</v>
      </c>
      <c r="M11247">
        <v>1</v>
      </c>
      <c r="N11247" t="s">
        <v>39</v>
      </c>
      <c r="O11247" t="s">
        <v>29</v>
      </c>
      <c r="P11247">
        <v>167680</v>
      </c>
      <c r="Q11247">
        <v>172735</v>
      </c>
      <c r="R11247">
        <v>192583</v>
      </c>
      <c r="S11247" t="s">
        <v>459</v>
      </c>
      <c r="T11247">
        <v>653000</v>
      </c>
      <c r="U11247">
        <v>1412</v>
      </c>
      <c r="V11247">
        <v>65340</v>
      </c>
      <c r="W11247" t="s">
        <v>27</v>
      </c>
    </row>
    <row r="11248" spans="1:23" x14ac:dyDescent="0.3">
      <c r="A11248" t="s">
        <v>105</v>
      </c>
      <c r="B11248" t="s">
        <v>106</v>
      </c>
      <c r="C11248">
        <v>653000</v>
      </c>
      <c r="D11248" s="1">
        <v>14855</v>
      </c>
      <c r="E11248" t="s">
        <v>24</v>
      </c>
      <c r="F11248" s="2">
        <v>42927</v>
      </c>
      <c r="G11248" s="4">
        <f t="shared" si="175"/>
        <v>2017</v>
      </c>
      <c r="H11248">
        <v>600</v>
      </c>
      <c r="I11248">
        <v>3</v>
      </c>
      <c r="J11248">
        <v>3</v>
      </c>
      <c r="K11248">
        <v>4</v>
      </c>
      <c r="L11248">
        <v>17</v>
      </c>
      <c r="M11248">
        <v>3</v>
      </c>
      <c r="N11248" t="s">
        <v>25</v>
      </c>
      <c r="O11248" t="s">
        <v>29</v>
      </c>
      <c r="P11248">
        <v>167680</v>
      </c>
      <c r="Q11248">
        <v>172735</v>
      </c>
      <c r="R11248">
        <v>192583</v>
      </c>
      <c r="S11248" t="s">
        <v>459</v>
      </c>
      <c r="T11248">
        <v>653000</v>
      </c>
      <c r="U11248">
        <v>1412</v>
      </c>
      <c r="V11248">
        <v>65340</v>
      </c>
      <c r="W11248" t="s">
        <v>27</v>
      </c>
    </row>
    <row r="11249" spans="1:23" x14ac:dyDescent="0.3">
      <c r="A11249" t="s">
        <v>105</v>
      </c>
      <c r="B11249" t="s">
        <v>106</v>
      </c>
      <c r="C11249">
        <v>653000</v>
      </c>
      <c r="D11249" s="1">
        <v>14855</v>
      </c>
      <c r="E11249" t="s">
        <v>24</v>
      </c>
      <c r="F11249" s="2">
        <v>42927</v>
      </c>
      <c r="G11249" s="4">
        <f t="shared" si="175"/>
        <v>2017</v>
      </c>
      <c r="H11249">
        <v>600</v>
      </c>
      <c r="I11249">
        <v>3</v>
      </c>
      <c r="J11249">
        <v>3</v>
      </c>
      <c r="K11249">
        <v>4</v>
      </c>
      <c r="L11249">
        <v>12.5</v>
      </c>
      <c r="M11249">
        <v>1</v>
      </c>
      <c r="N11249" t="s">
        <v>25</v>
      </c>
      <c r="O11249" t="s">
        <v>29</v>
      </c>
      <c r="P11249">
        <v>167680</v>
      </c>
      <c r="Q11249">
        <v>172735</v>
      </c>
      <c r="R11249">
        <v>192583</v>
      </c>
      <c r="S11249" t="s">
        <v>459</v>
      </c>
      <c r="T11249">
        <v>653000</v>
      </c>
      <c r="U11249">
        <v>1412</v>
      </c>
      <c r="V11249">
        <v>65340</v>
      </c>
      <c r="W11249" t="s">
        <v>27</v>
      </c>
    </row>
    <row r="11250" spans="1:23" x14ac:dyDescent="0.3">
      <c r="A11250" t="s">
        <v>105</v>
      </c>
      <c r="B11250" t="s">
        <v>106</v>
      </c>
      <c r="C11250">
        <v>653000</v>
      </c>
      <c r="D11250" s="1">
        <v>14855</v>
      </c>
      <c r="E11250" t="s">
        <v>24</v>
      </c>
      <c r="F11250" s="2">
        <v>42927</v>
      </c>
      <c r="G11250" s="4">
        <f t="shared" si="175"/>
        <v>2017</v>
      </c>
      <c r="H11250">
        <v>600</v>
      </c>
      <c r="I11250">
        <v>3</v>
      </c>
      <c r="J11250">
        <v>3</v>
      </c>
      <c r="K11250">
        <v>4</v>
      </c>
      <c r="L11250">
        <v>12</v>
      </c>
      <c r="M11250">
        <v>1</v>
      </c>
      <c r="N11250" t="s">
        <v>25</v>
      </c>
      <c r="O11250" t="s">
        <v>29</v>
      </c>
      <c r="P11250">
        <v>167680</v>
      </c>
      <c r="Q11250">
        <v>172735</v>
      </c>
      <c r="R11250">
        <v>192583</v>
      </c>
      <c r="S11250" t="s">
        <v>459</v>
      </c>
      <c r="T11250">
        <v>653000</v>
      </c>
      <c r="U11250">
        <v>1412</v>
      </c>
      <c r="V11250">
        <v>65340</v>
      </c>
      <c r="W11250" t="s">
        <v>27</v>
      </c>
    </row>
    <row r="11251" spans="1:23" x14ac:dyDescent="0.3">
      <c r="A11251" t="s">
        <v>105</v>
      </c>
      <c r="B11251" t="s">
        <v>106</v>
      </c>
      <c r="C11251">
        <v>653000</v>
      </c>
      <c r="D11251" s="1">
        <v>14855</v>
      </c>
      <c r="E11251" t="s">
        <v>24</v>
      </c>
      <c r="F11251" s="2">
        <v>42927</v>
      </c>
      <c r="G11251" s="4">
        <f t="shared" si="175"/>
        <v>2017</v>
      </c>
      <c r="H11251">
        <v>600</v>
      </c>
      <c r="I11251">
        <v>3</v>
      </c>
      <c r="J11251">
        <v>3</v>
      </c>
      <c r="K11251">
        <v>4</v>
      </c>
      <c r="L11251">
        <v>13</v>
      </c>
      <c r="M11251">
        <v>1</v>
      </c>
      <c r="N11251" t="s">
        <v>25</v>
      </c>
      <c r="O11251" t="s">
        <v>29</v>
      </c>
      <c r="P11251">
        <v>167680</v>
      </c>
      <c r="Q11251">
        <v>172735</v>
      </c>
      <c r="R11251">
        <v>192583</v>
      </c>
      <c r="S11251" t="s">
        <v>459</v>
      </c>
      <c r="T11251">
        <v>653000</v>
      </c>
      <c r="U11251">
        <v>1412</v>
      </c>
      <c r="V11251">
        <v>65340</v>
      </c>
      <c r="W11251" t="s">
        <v>27</v>
      </c>
    </row>
    <row r="11252" spans="1:23" x14ac:dyDescent="0.3">
      <c r="A11252" t="s">
        <v>105</v>
      </c>
      <c r="B11252" t="s">
        <v>106</v>
      </c>
      <c r="C11252">
        <v>653000</v>
      </c>
      <c r="D11252" s="1">
        <v>14855</v>
      </c>
      <c r="E11252" t="s">
        <v>24</v>
      </c>
      <c r="F11252" s="2">
        <v>42927</v>
      </c>
      <c r="G11252" s="4">
        <f t="shared" si="175"/>
        <v>2017</v>
      </c>
      <c r="H11252">
        <v>600</v>
      </c>
      <c r="I11252">
        <v>3</v>
      </c>
      <c r="J11252">
        <v>3</v>
      </c>
      <c r="K11252">
        <v>4</v>
      </c>
      <c r="L11252">
        <v>23</v>
      </c>
      <c r="M11252">
        <v>1</v>
      </c>
      <c r="N11252" t="s">
        <v>31</v>
      </c>
      <c r="O11252" t="s">
        <v>26</v>
      </c>
      <c r="P11252">
        <v>167680</v>
      </c>
      <c r="Q11252">
        <v>172735</v>
      </c>
      <c r="R11252">
        <v>192583</v>
      </c>
      <c r="S11252" t="s">
        <v>459</v>
      </c>
      <c r="T11252">
        <v>653000</v>
      </c>
      <c r="U11252">
        <v>1412</v>
      </c>
      <c r="V11252">
        <v>65340</v>
      </c>
      <c r="W11252" t="s">
        <v>27</v>
      </c>
    </row>
    <row r="11253" spans="1:23" x14ac:dyDescent="0.3">
      <c r="A11253" t="s">
        <v>105</v>
      </c>
      <c r="B11253" t="s">
        <v>106</v>
      </c>
      <c r="C11253">
        <v>653000</v>
      </c>
      <c r="D11253" s="1">
        <v>14855</v>
      </c>
      <c r="E11253" t="s">
        <v>24</v>
      </c>
      <c r="F11253" s="2">
        <v>42927</v>
      </c>
      <c r="G11253" s="4">
        <f t="shared" si="175"/>
        <v>2017</v>
      </c>
      <c r="H11253">
        <v>600</v>
      </c>
      <c r="I11253">
        <v>3</v>
      </c>
      <c r="J11253">
        <v>3</v>
      </c>
      <c r="K11253">
        <v>4</v>
      </c>
      <c r="L11253">
        <v>20.5</v>
      </c>
      <c r="M11253">
        <v>1</v>
      </c>
      <c r="N11253" t="s">
        <v>31</v>
      </c>
      <c r="O11253" t="s">
        <v>26</v>
      </c>
      <c r="P11253">
        <v>167680</v>
      </c>
      <c r="Q11253">
        <v>172735</v>
      </c>
      <c r="R11253">
        <v>192583</v>
      </c>
      <c r="S11253" t="s">
        <v>459</v>
      </c>
      <c r="T11253">
        <v>653000</v>
      </c>
      <c r="U11253">
        <v>1412</v>
      </c>
      <c r="V11253">
        <v>65340</v>
      </c>
      <c r="W11253" t="s">
        <v>27</v>
      </c>
    </row>
    <row r="11254" spans="1:23" x14ac:dyDescent="0.3">
      <c r="A11254" t="s">
        <v>105</v>
      </c>
      <c r="B11254" t="s">
        <v>106</v>
      </c>
      <c r="C11254">
        <v>653000</v>
      </c>
      <c r="D11254" s="1">
        <v>14855</v>
      </c>
      <c r="E11254" t="s">
        <v>24</v>
      </c>
      <c r="F11254" s="2">
        <v>42927</v>
      </c>
      <c r="G11254" s="4">
        <f t="shared" si="175"/>
        <v>2017</v>
      </c>
      <c r="H11254">
        <v>600</v>
      </c>
      <c r="I11254">
        <v>3</v>
      </c>
      <c r="J11254">
        <v>3</v>
      </c>
      <c r="K11254">
        <v>4</v>
      </c>
      <c r="L11254">
        <v>19</v>
      </c>
      <c r="M11254">
        <v>1</v>
      </c>
      <c r="N11254" t="s">
        <v>31</v>
      </c>
      <c r="O11254" t="s">
        <v>26</v>
      </c>
      <c r="P11254">
        <v>167680</v>
      </c>
      <c r="Q11254">
        <v>172735</v>
      </c>
      <c r="R11254">
        <v>192583</v>
      </c>
      <c r="S11254" t="s">
        <v>459</v>
      </c>
      <c r="T11254">
        <v>653000</v>
      </c>
      <c r="U11254">
        <v>1412</v>
      </c>
      <c r="V11254">
        <v>65340</v>
      </c>
      <c r="W11254" t="s">
        <v>27</v>
      </c>
    </row>
    <row r="11255" spans="1:23" x14ac:dyDescent="0.3">
      <c r="A11255" t="s">
        <v>105</v>
      </c>
      <c r="B11255" t="s">
        <v>106</v>
      </c>
      <c r="C11255">
        <v>653000</v>
      </c>
      <c r="D11255" s="1">
        <v>14855</v>
      </c>
      <c r="E11255" t="s">
        <v>24</v>
      </c>
      <c r="F11255" s="2">
        <v>42927</v>
      </c>
      <c r="G11255" s="4">
        <f t="shared" si="175"/>
        <v>2017</v>
      </c>
      <c r="H11255">
        <v>600</v>
      </c>
      <c r="I11255">
        <v>3</v>
      </c>
      <c r="J11255">
        <v>3</v>
      </c>
      <c r="K11255">
        <v>4</v>
      </c>
      <c r="L11255">
        <v>12</v>
      </c>
      <c r="M11255">
        <v>1</v>
      </c>
      <c r="N11255" t="s">
        <v>31</v>
      </c>
      <c r="O11255" t="s">
        <v>29</v>
      </c>
      <c r="P11255">
        <v>167680</v>
      </c>
      <c r="Q11255">
        <v>172735</v>
      </c>
      <c r="R11255">
        <v>192583</v>
      </c>
      <c r="S11255" t="s">
        <v>459</v>
      </c>
      <c r="T11255">
        <v>653000</v>
      </c>
      <c r="U11255">
        <v>1412</v>
      </c>
      <c r="V11255">
        <v>65340</v>
      </c>
      <c r="W11255" t="s">
        <v>27</v>
      </c>
    </row>
    <row r="11256" spans="1:23" x14ac:dyDescent="0.3">
      <c r="A11256" t="s">
        <v>105</v>
      </c>
      <c r="B11256" t="s">
        <v>106</v>
      </c>
      <c r="C11256">
        <v>653000</v>
      </c>
      <c r="D11256" s="1">
        <v>14855</v>
      </c>
      <c r="E11256" t="s">
        <v>24</v>
      </c>
      <c r="F11256" s="2">
        <v>42927</v>
      </c>
      <c r="G11256" s="4">
        <f t="shared" si="175"/>
        <v>2017</v>
      </c>
      <c r="H11256">
        <v>600</v>
      </c>
      <c r="I11256">
        <v>3</v>
      </c>
      <c r="J11256">
        <v>3</v>
      </c>
      <c r="K11256">
        <v>4</v>
      </c>
      <c r="L11256">
        <v>11</v>
      </c>
      <c r="M11256">
        <v>1</v>
      </c>
      <c r="N11256" t="s">
        <v>31</v>
      </c>
      <c r="O11256" t="s">
        <v>29</v>
      </c>
      <c r="P11256">
        <v>167680</v>
      </c>
      <c r="Q11256">
        <v>172735</v>
      </c>
      <c r="R11256">
        <v>192583</v>
      </c>
      <c r="S11256" t="s">
        <v>459</v>
      </c>
      <c r="T11256">
        <v>653000</v>
      </c>
      <c r="U11256">
        <v>1412</v>
      </c>
      <c r="V11256">
        <v>65340</v>
      </c>
      <c r="W11256" t="s">
        <v>27</v>
      </c>
    </row>
    <row r="11257" spans="1:23" x14ac:dyDescent="0.3">
      <c r="A11257" t="s">
        <v>105</v>
      </c>
      <c r="B11257" t="s">
        <v>106</v>
      </c>
      <c r="C11257">
        <v>653000</v>
      </c>
      <c r="D11257" s="1">
        <v>14855</v>
      </c>
      <c r="E11257" t="s">
        <v>24</v>
      </c>
      <c r="F11257" s="2">
        <v>42927</v>
      </c>
      <c r="G11257" s="4">
        <f t="shared" si="175"/>
        <v>2017</v>
      </c>
      <c r="H11257">
        <v>600</v>
      </c>
      <c r="I11257">
        <v>3</v>
      </c>
      <c r="J11257">
        <v>3</v>
      </c>
      <c r="K11257">
        <v>4</v>
      </c>
      <c r="L11257">
        <v>8.5</v>
      </c>
      <c r="M11257">
        <v>1</v>
      </c>
      <c r="N11257" t="s">
        <v>31</v>
      </c>
      <c r="O11257" t="s">
        <v>29</v>
      </c>
      <c r="P11257">
        <v>167680</v>
      </c>
      <c r="Q11257">
        <v>172735</v>
      </c>
      <c r="R11257">
        <v>192583</v>
      </c>
      <c r="S11257" t="s">
        <v>459</v>
      </c>
      <c r="T11257">
        <v>653000</v>
      </c>
      <c r="U11257">
        <v>1412</v>
      </c>
      <c r="V11257">
        <v>65340</v>
      </c>
      <c r="W11257" t="s">
        <v>27</v>
      </c>
    </row>
    <row r="11258" spans="1:23" x14ac:dyDescent="0.3">
      <c r="A11258" t="s">
        <v>105</v>
      </c>
      <c r="B11258" t="s">
        <v>106</v>
      </c>
      <c r="C11258">
        <v>653000</v>
      </c>
      <c r="D11258" s="1">
        <v>14855</v>
      </c>
      <c r="E11258" t="s">
        <v>24</v>
      </c>
      <c r="F11258" s="2">
        <v>42927</v>
      </c>
      <c r="G11258" s="4">
        <f t="shared" si="175"/>
        <v>2017</v>
      </c>
      <c r="H11258">
        <v>600</v>
      </c>
      <c r="I11258">
        <v>3</v>
      </c>
      <c r="J11258">
        <v>3</v>
      </c>
      <c r="K11258">
        <v>4</v>
      </c>
      <c r="L11258">
        <v>14</v>
      </c>
      <c r="M11258">
        <v>1</v>
      </c>
      <c r="N11258" t="s">
        <v>38</v>
      </c>
      <c r="O11258" t="s">
        <v>26</v>
      </c>
      <c r="P11258">
        <v>167680</v>
      </c>
      <c r="Q11258">
        <v>172735</v>
      </c>
      <c r="R11258">
        <v>192583</v>
      </c>
      <c r="S11258" t="s">
        <v>459</v>
      </c>
      <c r="T11258">
        <v>653000</v>
      </c>
      <c r="U11258">
        <v>1412</v>
      </c>
      <c r="V11258">
        <v>65340</v>
      </c>
      <c r="W11258" t="s">
        <v>27</v>
      </c>
    </row>
    <row r="11259" spans="1:23" x14ac:dyDescent="0.3">
      <c r="A11259" t="s">
        <v>105</v>
      </c>
      <c r="B11259" t="s">
        <v>106</v>
      </c>
      <c r="C11259">
        <v>653000</v>
      </c>
      <c r="D11259" s="1">
        <v>14855</v>
      </c>
      <c r="E11259" t="s">
        <v>24</v>
      </c>
      <c r="F11259" s="2">
        <v>42927</v>
      </c>
      <c r="G11259" s="4">
        <f t="shared" si="175"/>
        <v>2017</v>
      </c>
      <c r="H11259">
        <v>600</v>
      </c>
      <c r="I11259">
        <v>3</v>
      </c>
      <c r="J11259">
        <v>3</v>
      </c>
      <c r="K11259">
        <v>4</v>
      </c>
      <c r="L11259">
        <v>13</v>
      </c>
      <c r="M11259">
        <v>1</v>
      </c>
      <c r="N11259" t="s">
        <v>38</v>
      </c>
      <c r="O11259" t="s">
        <v>26</v>
      </c>
      <c r="P11259">
        <v>167680</v>
      </c>
      <c r="Q11259">
        <v>172735</v>
      </c>
      <c r="R11259">
        <v>192583</v>
      </c>
      <c r="S11259" t="s">
        <v>459</v>
      </c>
      <c r="T11259">
        <v>653000</v>
      </c>
      <c r="U11259">
        <v>1412</v>
      </c>
      <c r="V11259">
        <v>65340</v>
      </c>
      <c r="W11259" t="s">
        <v>27</v>
      </c>
    </row>
    <row r="11260" spans="1:23" x14ac:dyDescent="0.3">
      <c r="A11260" t="s">
        <v>105</v>
      </c>
      <c r="B11260" t="s">
        <v>106</v>
      </c>
      <c r="C11260">
        <v>653000</v>
      </c>
      <c r="D11260" s="1">
        <v>14855</v>
      </c>
      <c r="E11260" t="s">
        <v>24</v>
      </c>
      <c r="F11260" s="2">
        <v>42927</v>
      </c>
      <c r="G11260" s="4">
        <f t="shared" si="175"/>
        <v>2017</v>
      </c>
      <c r="H11260">
        <v>600</v>
      </c>
      <c r="I11260">
        <v>3</v>
      </c>
      <c r="J11260">
        <v>3</v>
      </c>
      <c r="K11260">
        <v>4</v>
      </c>
      <c r="L11260">
        <v>10.5</v>
      </c>
      <c r="M11260">
        <v>1</v>
      </c>
      <c r="N11260" t="s">
        <v>38</v>
      </c>
      <c r="O11260" t="s">
        <v>29</v>
      </c>
      <c r="P11260">
        <v>167680</v>
      </c>
      <c r="Q11260">
        <v>172735</v>
      </c>
      <c r="R11260">
        <v>192583</v>
      </c>
      <c r="S11260" t="s">
        <v>459</v>
      </c>
      <c r="T11260">
        <v>653000</v>
      </c>
      <c r="U11260">
        <v>1412</v>
      </c>
      <c r="V11260">
        <v>65340</v>
      </c>
      <c r="W11260" t="s">
        <v>27</v>
      </c>
    </row>
    <row r="11261" spans="1:23" x14ac:dyDescent="0.3">
      <c r="A11261" t="s">
        <v>105</v>
      </c>
      <c r="B11261" t="s">
        <v>106</v>
      </c>
      <c r="C11261">
        <v>653000</v>
      </c>
      <c r="D11261" s="1">
        <v>14855</v>
      </c>
      <c r="E11261" t="s">
        <v>24</v>
      </c>
      <c r="F11261" s="2">
        <v>42927</v>
      </c>
      <c r="G11261" s="4">
        <f t="shared" si="175"/>
        <v>2017</v>
      </c>
      <c r="H11261">
        <v>600</v>
      </c>
      <c r="I11261">
        <v>3</v>
      </c>
      <c r="J11261">
        <v>3</v>
      </c>
      <c r="K11261">
        <v>4</v>
      </c>
      <c r="L11261">
        <v>13.5</v>
      </c>
      <c r="M11261">
        <v>1</v>
      </c>
      <c r="N11261" t="s">
        <v>40</v>
      </c>
      <c r="O11261" t="s">
        <v>29</v>
      </c>
      <c r="P11261">
        <v>167680</v>
      </c>
      <c r="Q11261">
        <v>172735</v>
      </c>
      <c r="R11261">
        <v>192583</v>
      </c>
      <c r="S11261" t="s">
        <v>459</v>
      </c>
      <c r="T11261">
        <v>653000</v>
      </c>
      <c r="U11261">
        <v>1412</v>
      </c>
      <c r="V11261">
        <v>65340</v>
      </c>
      <c r="W11261" t="s">
        <v>27</v>
      </c>
    </row>
    <row r="11262" spans="1:23" x14ac:dyDescent="0.3">
      <c r="A11262" t="s">
        <v>105</v>
      </c>
      <c r="B11262" t="s">
        <v>106</v>
      </c>
      <c r="C11262">
        <v>653000</v>
      </c>
      <c r="D11262" s="1">
        <v>14855</v>
      </c>
      <c r="E11262" t="s">
        <v>24</v>
      </c>
      <c r="F11262" s="2">
        <v>42927</v>
      </c>
      <c r="G11262" s="4">
        <f t="shared" si="175"/>
        <v>2017</v>
      </c>
      <c r="H11262">
        <v>600</v>
      </c>
      <c r="I11262">
        <v>3</v>
      </c>
      <c r="J11262">
        <v>3</v>
      </c>
      <c r="K11262">
        <v>4</v>
      </c>
      <c r="L11262">
        <v>12</v>
      </c>
      <c r="M11262">
        <v>3</v>
      </c>
      <c r="N11262" t="s">
        <v>40</v>
      </c>
      <c r="O11262" t="s">
        <v>29</v>
      </c>
      <c r="P11262">
        <v>167680</v>
      </c>
      <c r="Q11262">
        <v>172735</v>
      </c>
      <c r="R11262">
        <v>192583</v>
      </c>
      <c r="S11262" t="s">
        <v>459</v>
      </c>
      <c r="T11262">
        <v>653000</v>
      </c>
      <c r="U11262">
        <v>1412</v>
      </c>
      <c r="V11262">
        <v>65340</v>
      </c>
      <c r="W11262" t="s">
        <v>27</v>
      </c>
    </row>
    <row r="11263" spans="1:23" x14ac:dyDescent="0.3">
      <c r="A11263" t="s">
        <v>105</v>
      </c>
      <c r="B11263" t="s">
        <v>106</v>
      </c>
      <c r="C11263">
        <v>653000</v>
      </c>
      <c r="D11263" s="1">
        <v>14855</v>
      </c>
      <c r="E11263" t="s">
        <v>24</v>
      </c>
      <c r="F11263" s="2">
        <v>42927</v>
      </c>
      <c r="G11263" s="4">
        <f t="shared" si="175"/>
        <v>2017</v>
      </c>
      <c r="H11263">
        <v>600</v>
      </c>
      <c r="I11263">
        <v>3</v>
      </c>
      <c r="J11263">
        <v>3</v>
      </c>
      <c r="K11263">
        <v>4</v>
      </c>
      <c r="L11263">
        <v>8.5</v>
      </c>
      <c r="M11263">
        <v>1</v>
      </c>
      <c r="N11263" t="s">
        <v>40</v>
      </c>
      <c r="O11263" t="s">
        <v>29</v>
      </c>
      <c r="P11263">
        <v>167680</v>
      </c>
      <c r="Q11263">
        <v>172735</v>
      </c>
      <c r="R11263">
        <v>192583</v>
      </c>
      <c r="S11263" t="s">
        <v>459</v>
      </c>
      <c r="T11263">
        <v>653000</v>
      </c>
      <c r="U11263">
        <v>1412</v>
      </c>
      <c r="V11263">
        <v>65340</v>
      </c>
      <c r="W11263" t="s">
        <v>27</v>
      </c>
    </row>
    <row r="11264" spans="1:23" x14ac:dyDescent="0.3">
      <c r="A11264" t="s">
        <v>105</v>
      </c>
      <c r="B11264" t="s">
        <v>106</v>
      </c>
      <c r="C11264">
        <v>653000</v>
      </c>
      <c r="D11264" s="1">
        <v>14855</v>
      </c>
      <c r="E11264" t="s">
        <v>24</v>
      </c>
      <c r="F11264" s="2">
        <v>42927</v>
      </c>
      <c r="G11264" s="4">
        <f t="shared" si="175"/>
        <v>2017</v>
      </c>
      <c r="H11264">
        <v>600</v>
      </c>
      <c r="I11264">
        <v>3</v>
      </c>
      <c r="J11264">
        <v>3</v>
      </c>
      <c r="K11264">
        <v>4</v>
      </c>
      <c r="L11264">
        <v>17</v>
      </c>
      <c r="M11264">
        <v>1</v>
      </c>
      <c r="N11264" t="s">
        <v>30</v>
      </c>
      <c r="O11264" t="s">
        <v>29</v>
      </c>
      <c r="P11264">
        <v>167680</v>
      </c>
      <c r="Q11264">
        <v>172735</v>
      </c>
      <c r="R11264">
        <v>192583</v>
      </c>
      <c r="S11264" t="s">
        <v>459</v>
      </c>
      <c r="T11264">
        <v>653000</v>
      </c>
      <c r="U11264">
        <v>1412</v>
      </c>
      <c r="V11264">
        <v>65340</v>
      </c>
      <c r="W11264" t="s">
        <v>27</v>
      </c>
    </row>
    <row r="11265" spans="1:23" x14ac:dyDescent="0.3">
      <c r="A11265" t="s">
        <v>105</v>
      </c>
      <c r="B11265" t="s">
        <v>106</v>
      </c>
      <c r="C11265">
        <v>653000</v>
      </c>
      <c r="D11265" s="1">
        <v>14855</v>
      </c>
      <c r="E11265" t="s">
        <v>24</v>
      </c>
      <c r="F11265" s="2">
        <v>42927</v>
      </c>
      <c r="G11265" s="4">
        <f t="shared" si="175"/>
        <v>2017</v>
      </c>
      <c r="H11265">
        <v>600</v>
      </c>
      <c r="I11265">
        <v>3</v>
      </c>
      <c r="J11265">
        <v>3</v>
      </c>
      <c r="K11265">
        <v>4</v>
      </c>
      <c r="L11265">
        <v>20</v>
      </c>
      <c r="M11265">
        <v>1</v>
      </c>
      <c r="N11265" t="s">
        <v>80</v>
      </c>
      <c r="O11265" t="s">
        <v>29</v>
      </c>
      <c r="P11265">
        <v>167680</v>
      </c>
      <c r="Q11265">
        <v>172735</v>
      </c>
      <c r="R11265">
        <v>192583</v>
      </c>
      <c r="S11265" t="s">
        <v>459</v>
      </c>
      <c r="T11265">
        <v>653000</v>
      </c>
      <c r="U11265">
        <v>1412</v>
      </c>
      <c r="V11265">
        <v>65340</v>
      </c>
      <c r="W11265" t="s">
        <v>27</v>
      </c>
    </row>
    <row r="11266" spans="1:23" x14ac:dyDescent="0.3">
      <c r="A11266" t="s">
        <v>105</v>
      </c>
      <c r="B11266" t="s">
        <v>106</v>
      </c>
      <c r="C11266">
        <v>653000</v>
      </c>
      <c r="D11266" s="1">
        <v>14855</v>
      </c>
      <c r="E11266" t="s">
        <v>24</v>
      </c>
      <c r="F11266" s="2">
        <v>42927</v>
      </c>
      <c r="G11266" s="4">
        <f t="shared" si="175"/>
        <v>2017</v>
      </c>
      <c r="H11266">
        <v>600</v>
      </c>
      <c r="I11266">
        <v>3</v>
      </c>
      <c r="J11266">
        <v>3</v>
      </c>
      <c r="K11266">
        <v>4</v>
      </c>
      <c r="L11266">
        <v>24</v>
      </c>
      <c r="M11266">
        <v>1</v>
      </c>
      <c r="N11266" t="s">
        <v>39</v>
      </c>
      <c r="O11266" t="s">
        <v>29</v>
      </c>
      <c r="P11266">
        <v>167680</v>
      </c>
      <c r="Q11266">
        <v>172735</v>
      </c>
      <c r="R11266">
        <v>192583</v>
      </c>
      <c r="S11266" t="s">
        <v>459</v>
      </c>
      <c r="T11266">
        <v>653000</v>
      </c>
      <c r="U11266">
        <v>1464</v>
      </c>
      <c r="V11266">
        <v>65340</v>
      </c>
      <c r="W11266" t="s">
        <v>27</v>
      </c>
    </row>
    <row r="11267" spans="1:23" x14ac:dyDescent="0.3">
      <c r="A11267" t="s">
        <v>105</v>
      </c>
      <c r="B11267" t="s">
        <v>106</v>
      </c>
      <c r="C11267">
        <v>653000</v>
      </c>
      <c r="D11267" s="1">
        <v>14855</v>
      </c>
      <c r="E11267" t="s">
        <v>24</v>
      </c>
      <c r="F11267" s="2">
        <v>42927</v>
      </c>
      <c r="G11267" s="4">
        <f t="shared" ref="G11267:G11330" si="176">YEAR(F11267)</f>
        <v>2017</v>
      </c>
      <c r="H11267">
        <v>600</v>
      </c>
      <c r="I11267">
        <v>3</v>
      </c>
      <c r="J11267">
        <v>3</v>
      </c>
      <c r="K11267">
        <v>4</v>
      </c>
      <c r="L11267">
        <v>20</v>
      </c>
      <c r="M11267">
        <v>1</v>
      </c>
      <c r="N11267" t="s">
        <v>39</v>
      </c>
      <c r="O11267" t="s">
        <v>29</v>
      </c>
      <c r="P11267">
        <v>167680</v>
      </c>
      <c r="Q11267">
        <v>172735</v>
      </c>
      <c r="R11267">
        <v>192583</v>
      </c>
      <c r="S11267" t="s">
        <v>459</v>
      </c>
      <c r="T11267">
        <v>653000</v>
      </c>
      <c r="U11267">
        <v>1464</v>
      </c>
      <c r="V11267">
        <v>65340</v>
      </c>
      <c r="W11267" t="s">
        <v>27</v>
      </c>
    </row>
    <row r="11268" spans="1:23" ht="86.4" x14ac:dyDescent="0.3">
      <c r="A11268" t="s">
        <v>105</v>
      </c>
      <c r="B11268" t="s">
        <v>106</v>
      </c>
      <c r="C11268">
        <v>653000</v>
      </c>
      <c r="D11268" s="1">
        <v>14855</v>
      </c>
      <c r="E11268" t="s">
        <v>24</v>
      </c>
      <c r="F11268" s="2">
        <v>42956</v>
      </c>
      <c r="G11268" s="4">
        <f t="shared" si="176"/>
        <v>2017</v>
      </c>
      <c r="H11268">
        <v>530</v>
      </c>
      <c r="I11268">
        <v>2</v>
      </c>
      <c r="J11268">
        <v>2</v>
      </c>
      <c r="K11268">
        <v>5</v>
      </c>
      <c r="L11268">
        <v>33.5</v>
      </c>
      <c r="M11268">
        <v>1</v>
      </c>
      <c r="N11268" t="s">
        <v>39</v>
      </c>
      <c r="O11268" t="s">
        <v>26</v>
      </c>
      <c r="P11268">
        <v>167680</v>
      </c>
      <c r="Q11268">
        <v>172735</v>
      </c>
      <c r="R11268">
        <v>192583</v>
      </c>
      <c r="S11268" s="3" t="s">
        <v>460</v>
      </c>
      <c r="T11268">
        <v>653000</v>
      </c>
      <c r="U11268">
        <v>1414</v>
      </c>
      <c r="V11268">
        <v>65352</v>
      </c>
      <c r="W11268" t="s">
        <v>27</v>
      </c>
    </row>
    <row r="11269" spans="1:23" ht="86.4" x14ac:dyDescent="0.3">
      <c r="A11269" t="s">
        <v>105</v>
      </c>
      <c r="B11269" t="s">
        <v>106</v>
      </c>
      <c r="C11269">
        <v>653000</v>
      </c>
      <c r="D11269" s="1">
        <v>14855</v>
      </c>
      <c r="E11269" t="s">
        <v>24</v>
      </c>
      <c r="F11269" s="2">
        <v>42956</v>
      </c>
      <c r="G11269" s="4">
        <f t="shared" si="176"/>
        <v>2017</v>
      </c>
      <c r="H11269">
        <v>530</v>
      </c>
      <c r="I11269">
        <v>2</v>
      </c>
      <c r="J11269">
        <v>2</v>
      </c>
      <c r="K11269">
        <v>5</v>
      </c>
      <c r="L11269">
        <v>25.5</v>
      </c>
      <c r="M11269">
        <v>1</v>
      </c>
      <c r="N11269" t="s">
        <v>39</v>
      </c>
      <c r="O11269" t="s">
        <v>29</v>
      </c>
      <c r="P11269">
        <v>167680</v>
      </c>
      <c r="Q11269">
        <v>172735</v>
      </c>
      <c r="R11269">
        <v>192583</v>
      </c>
      <c r="S11269" s="3" t="s">
        <v>460</v>
      </c>
      <c r="T11269">
        <v>653000</v>
      </c>
      <c r="U11269">
        <v>1414</v>
      </c>
      <c r="V11269">
        <v>65352</v>
      </c>
      <c r="W11269" t="s">
        <v>27</v>
      </c>
    </row>
    <row r="11270" spans="1:23" ht="86.4" x14ac:dyDescent="0.3">
      <c r="A11270" t="s">
        <v>105</v>
      </c>
      <c r="B11270" t="s">
        <v>106</v>
      </c>
      <c r="C11270">
        <v>653000</v>
      </c>
      <c r="D11270" s="1">
        <v>14855</v>
      </c>
      <c r="E11270" t="s">
        <v>24</v>
      </c>
      <c r="F11270" s="2">
        <v>42956</v>
      </c>
      <c r="G11270" s="4">
        <f t="shared" si="176"/>
        <v>2017</v>
      </c>
      <c r="H11270">
        <v>530</v>
      </c>
      <c r="I11270">
        <v>2</v>
      </c>
      <c r="J11270">
        <v>2</v>
      </c>
      <c r="K11270">
        <v>5</v>
      </c>
      <c r="L11270">
        <v>9</v>
      </c>
      <c r="M11270">
        <v>1</v>
      </c>
      <c r="N11270" t="s">
        <v>31</v>
      </c>
      <c r="O11270" t="s">
        <v>29</v>
      </c>
      <c r="P11270">
        <v>167680</v>
      </c>
      <c r="Q11270">
        <v>172735</v>
      </c>
      <c r="R11270">
        <v>192583</v>
      </c>
      <c r="S11270" s="3" t="s">
        <v>460</v>
      </c>
      <c r="T11270">
        <v>653000</v>
      </c>
      <c r="U11270">
        <v>1414</v>
      </c>
      <c r="V11270">
        <v>65352</v>
      </c>
      <c r="W11270" t="s">
        <v>27</v>
      </c>
    </row>
    <row r="11271" spans="1:23" ht="86.4" x14ac:dyDescent="0.3">
      <c r="A11271" t="s">
        <v>105</v>
      </c>
      <c r="B11271" t="s">
        <v>106</v>
      </c>
      <c r="C11271">
        <v>653000</v>
      </c>
      <c r="D11271" s="1">
        <v>14855</v>
      </c>
      <c r="E11271" t="s">
        <v>24</v>
      </c>
      <c r="F11271" s="2">
        <v>42956</v>
      </c>
      <c r="G11271" s="4">
        <f t="shared" si="176"/>
        <v>2017</v>
      </c>
      <c r="H11271">
        <v>530</v>
      </c>
      <c r="I11271">
        <v>2</v>
      </c>
      <c r="J11271">
        <v>2</v>
      </c>
      <c r="K11271">
        <v>5</v>
      </c>
      <c r="L11271">
        <v>11</v>
      </c>
      <c r="M11271">
        <v>1</v>
      </c>
      <c r="N11271" t="s">
        <v>31</v>
      </c>
      <c r="O11271" t="s">
        <v>29</v>
      </c>
      <c r="P11271">
        <v>167680</v>
      </c>
      <c r="Q11271">
        <v>172735</v>
      </c>
      <c r="R11271">
        <v>192583</v>
      </c>
      <c r="S11271" s="3" t="s">
        <v>460</v>
      </c>
      <c r="T11271">
        <v>653000</v>
      </c>
      <c r="U11271">
        <v>1414</v>
      </c>
      <c r="V11271">
        <v>65352</v>
      </c>
      <c r="W11271" t="s">
        <v>27</v>
      </c>
    </row>
    <row r="11272" spans="1:23" ht="86.4" x14ac:dyDescent="0.3">
      <c r="A11272" t="s">
        <v>105</v>
      </c>
      <c r="B11272" t="s">
        <v>106</v>
      </c>
      <c r="C11272">
        <v>653000</v>
      </c>
      <c r="D11272" s="1">
        <v>14855</v>
      </c>
      <c r="E11272" t="s">
        <v>24</v>
      </c>
      <c r="F11272" s="2">
        <v>42956</v>
      </c>
      <c r="G11272" s="4">
        <f t="shared" si="176"/>
        <v>2017</v>
      </c>
      <c r="H11272">
        <v>530</v>
      </c>
      <c r="I11272">
        <v>2</v>
      </c>
      <c r="J11272">
        <v>2</v>
      </c>
      <c r="K11272">
        <v>5</v>
      </c>
      <c r="L11272">
        <v>26</v>
      </c>
      <c r="M11272">
        <v>1</v>
      </c>
      <c r="N11272" t="s">
        <v>30</v>
      </c>
      <c r="O11272" t="s">
        <v>29</v>
      </c>
      <c r="P11272">
        <v>167680</v>
      </c>
      <c r="Q11272">
        <v>172735</v>
      </c>
      <c r="R11272">
        <v>192583</v>
      </c>
      <c r="S11272" s="3" t="s">
        <v>460</v>
      </c>
      <c r="T11272">
        <v>653000</v>
      </c>
      <c r="U11272">
        <v>1414</v>
      </c>
      <c r="V11272">
        <v>65352</v>
      </c>
      <c r="W11272" t="s">
        <v>27</v>
      </c>
    </row>
    <row r="11273" spans="1:23" ht="86.4" x14ac:dyDescent="0.3">
      <c r="A11273" t="s">
        <v>105</v>
      </c>
      <c r="B11273" t="s">
        <v>106</v>
      </c>
      <c r="C11273">
        <v>653000</v>
      </c>
      <c r="D11273" s="1">
        <v>14855</v>
      </c>
      <c r="E11273" t="s">
        <v>24</v>
      </c>
      <c r="F11273" s="2">
        <v>42956</v>
      </c>
      <c r="G11273" s="4">
        <f t="shared" si="176"/>
        <v>2017</v>
      </c>
      <c r="H11273">
        <v>530</v>
      </c>
      <c r="I11273">
        <v>2</v>
      </c>
      <c r="J11273">
        <v>2</v>
      </c>
      <c r="K11273">
        <v>5</v>
      </c>
      <c r="L11273">
        <v>16</v>
      </c>
      <c r="M11273">
        <v>1</v>
      </c>
      <c r="N11273" t="s">
        <v>30</v>
      </c>
      <c r="O11273" t="s">
        <v>29</v>
      </c>
      <c r="P11273">
        <v>167680</v>
      </c>
      <c r="Q11273">
        <v>172735</v>
      </c>
      <c r="R11273">
        <v>192583</v>
      </c>
      <c r="S11273" s="3" t="s">
        <v>460</v>
      </c>
      <c r="T11273">
        <v>653000</v>
      </c>
      <c r="U11273">
        <v>1414</v>
      </c>
      <c r="V11273">
        <v>65352</v>
      </c>
      <c r="W11273" t="s">
        <v>27</v>
      </c>
    </row>
    <row r="11274" spans="1:23" ht="86.4" x14ac:dyDescent="0.3">
      <c r="A11274" t="s">
        <v>105</v>
      </c>
      <c r="B11274" t="s">
        <v>106</v>
      </c>
      <c r="C11274">
        <v>653000</v>
      </c>
      <c r="D11274" s="1">
        <v>14855</v>
      </c>
      <c r="E11274" t="s">
        <v>24</v>
      </c>
      <c r="F11274" s="2">
        <v>42956</v>
      </c>
      <c r="G11274" s="4">
        <f t="shared" si="176"/>
        <v>2017</v>
      </c>
      <c r="H11274">
        <v>530</v>
      </c>
      <c r="I11274">
        <v>2</v>
      </c>
      <c r="J11274">
        <v>2</v>
      </c>
      <c r="K11274">
        <v>5</v>
      </c>
      <c r="L11274">
        <v>16</v>
      </c>
      <c r="M11274">
        <v>1</v>
      </c>
      <c r="N11274" t="s">
        <v>25</v>
      </c>
      <c r="O11274" t="s">
        <v>29</v>
      </c>
      <c r="P11274">
        <v>167680</v>
      </c>
      <c r="Q11274">
        <v>172735</v>
      </c>
      <c r="R11274">
        <v>192583</v>
      </c>
      <c r="S11274" s="3" t="s">
        <v>460</v>
      </c>
      <c r="T11274">
        <v>653000</v>
      </c>
      <c r="U11274">
        <v>1285</v>
      </c>
      <c r="V11274">
        <v>65352</v>
      </c>
      <c r="W11274" t="s">
        <v>27</v>
      </c>
    </row>
    <row r="11275" spans="1:23" ht="86.4" x14ac:dyDescent="0.3">
      <c r="A11275" t="s">
        <v>105</v>
      </c>
      <c r="B11275" t="s">
        <v>106</v>
      </c>
      <c r="C11275">
        <v>653000</v>
      </c>
      <c r="D11275" s="1">
        <v>14855</v>
      </c>
      <c r="E11275" t="s">
        <v>24</v>
      </c>
      <c r="F11275" s="2">
        <v>42956</v>
      </c>
      <c r="G11275" s="4">
        <f t="shared" si="176"/>
        <v>2017</v>
      </c>
      <c r="H11275">
        <v>530</v>
      </c>
      <c r="I11275">
        <v>2</v>
      </c>
      <c r="J11275">
        <v>2</v>
      </c>
      <c r="K11275">
        <v>5</v>
      </c>
      <c r="L11275">
        <v>15</v>
      </c>
      <c r="M11275">
        <v>2</v>
      </c>
      <c r="N11275" t="s">
        <v>25</v>
      </c>
      <c r="O11275" t="s">
        <v>29</v>
      </c>
      <c r="P11275">
        <v>167680</v>
      </c>
      <c r="Q11275">
        <v>172735</v>
      </c>
      <c r="R11275">
        <v>192583</v>
      </c>
      <c r="S11275" s="3" t="s">
        <v>460</v>
      </c>
      <c r="T11275">
        <v>653000</v>
      </c>
      <c r="U11275">
        <v>1285</v>
      </c>
      <c r="V11275">
        <v>65352</v>
      </c>
      <c r="W11275" t="s">
        <v>27</v>
      </c>
    </row>
    <row r="11276" spans="1:23" ht="86.4" x14ac:dyDescent="0.3">
      <c r="A11276" t="s">
        <v>105</v>
      </c>
      <c r="B11276" t="s">
        <v>106</v>
      </c>
      <c r="C11276">
        <v>653000</v>
      </c>
      <c r="D11276" s="1">
        <v>14855</v>
      </c>
      <c r="E11276" t="s">
        <v>24</v>
      </c>
      <c r="F11276" s="2">
        <v>42956</v>
      </c>
      <c r="G11276" s="4">
        <f t="shared" si="176"/>
        <v>2017</v>
      </c>
      <c r="H11276">
        <v>530</v>
      </c>
      <c r="I11276">
        <v>2</v>
      </c>
      <c r="J11276">
        <v>2</v>
      </c>
      <c r="K11276">
        <v>5</v>
      </c>
      <c r="L11276">
        <v>14</v>
      </c>
      <c r="M11276">
        <v>1</v>
      </c>
      <c r="N11276" t="s">
        <v>25</v>
      </c>
      <c r="O11276" t="s">
        <v>29</v>
      </c>
      <c r="P11276">
        <v>167680</v>
      </c>
      <c r="Q11276">
        <v>172735</v>
      </c>
      <c r="R11276">
        <v>192583</v>
      </c>
      <c r="S11276" s="3" t="s">
        <v>460</v>
      </c>
      <c r="T11276">
        <v>653000</v>
      </c>
      <c r="U11276">
        <v>1285</v>
      </c>
      <c r="V11276">
        <v>65352</v>
      </c>
      <c r="W11276" t="s">
        <v>27</v>
      </c>
    </row>
    <row r="11277" spans="1:23" ht="86.4" x14ac:dyDescent="0.3">
      <c r="A11277" t="s">
        <v>105</v>
      </c>
      <c r="B11277" t="s">
        <v>106</v>
      </c>
      <c r="C11277">
        <v>653000</v>
      </c>
      <c r="D11277" s="1">
        <v>14855</v>
      </c>
      <c r="E11277" t="s">
        <v>24</v>
      </c>
      <c r="F11277" s="2">
        <v>42956</v>
      </c>
      <c r="G11277" s="4">
        <f t="shared" si="176"/>
        <v>2017</v>
      </c>
      <c r="H11277">
        <v>530</v>
      </c>
      <c r="I11277">
        <v>2</v>
      </c>
      <c r="J11277">
        <v>2</v>
      </c>
      <c r="K11277">
        <v>5</v>
      </c>
      <c r="L11277">
        <v>14.5</v>
      </c>
      <c r="M11277">
        <v>2</v>
      </c>
      <c r="N11277" t="s">
        <v>40</v>
      </c>
      <c r="O11277" t="s">
        <v>29</v>
      </c>
      <c r="P11277">
        <v>167680</v>
      </c>
      <c r="Q11277">
        <v>172735</v>
      </c>
      <c r="R11277">
        <v>192583</v>
      </c>
      <c r="S11277" s="3" t="s">
        <v>460</v>
      </c>
      <c r="T11277">
        <v>653000</v>
      </c>
      <c r="U11277">
        <v>1285</v>
      </c>
      <c r="V11277">
        <v>65352</v>
      </c>
      <c r="W11277" t="s">
        <v>27</v>
      </c>
    </row>
    <row r="11278" spans="1:23" ht="86.4" x14ac:dyDescent="0.3">
      <c r="A11278" t="s">
        <v>105</v>
      </c>
      <c r="B11278" t="s">
        <v>106</v>
      </c>
      <c r="C11278">
        <v>653000</v>
      </c>
      <c r="D11278" s="1">
        <v>14855</v>
      </c>
      <c r="E11278" t="s">
        <v>24</v>
      </c>
      <c r="F11278" s="2">
        <v>42956</v>
      </c>
      <c r="G11278" s="4">
        <f t="shared" si="176"/>
        <v>2017</v>
      </c>
      <c r="H11278">
        <v>530</v>
      </c>
      <c r="I11278">
        <v>2</v>
      </c>
      <c r="J11278">
        <v>2</v>
      </c>
      <c r="K11278">
        <v>5</v>
      </c>
      <c r="L11278">
        <v>12.5</v>
      </c>
      <c r="M11278">
        <v>2</v>
      </c>
      <c r="N11278" t="s">
        <v>40</v>
      </c>
      <c r="O11278" t="s">
        <v>29</v>
      </c>
      <c r="P11278">
        <v>167680</v>
      </c>
      <c r="Q11278">
        <v>172735</v>
      </c>
      <c r="R11278">
        <v>192583</v>
      </c>
      <c r="S11278" s="3" t="s">
        <v>460</v>
      </c>
      <c r="T11278">
        <v>653000</v>
      </c>
      <c r="U11278">
        <v>1285</v>
      </c>
      <c r="V11278">
        <v>65352</v>
      </c>
      <c r="W11278" t="s">
        <v>27</v>
      </c>
    </row>
    <row r="11279" spans="1:23" ht="86.4" x14ac:dyDescent="0.3">
      <c r="A11279" t="s">
        <v>105</v>
      </c>
      <c r="B11279" t="s">
        <v>106</v>
      </c>
      <c r="C11279">
        <v>653000</v>
      </c>
      <c r="D11279" s="1">
        <v>14855</v>
      </c>
      <c r="E11279" t="s">
        <v>24</v>
      </c>
      <c r="F11279" s="2">
        <v>42956</v>
      </c>
      <c r="G11279" s="4">
        <f t="shared" si="176"/>
        <v>2017</v>
      </c>
      <c r="H11279">
        <v>530</v>
      </c>
      <c r="I11279">
        <v>2</v>
      </c>
      <c r="J11279">
        <v>2</v>
      </c>
      <c r="K11279">
        <v>5</v>
      </c>
      <c r="L11279">
        <v>9.5</v>
      </c>
      <c r="M11279">
        <v>1</v>
      </c>
      <c r="N11279" t="s">
        <v>40</v>
      </c>
      <c r="O11279" t="s">
        <v>29</v>
      </c>
      <c r="P11279">
        <v>167680</v>
      </c>
      <c r="Q11279">
        <v>172735</v>
      </c>
      <c r="R11279">
        <v>192583</v>
      </c>
      <c r="S11279" s="3" t="s">
        <v>460</v>
      </c>
      <c r="T11279">
        <v>653000</v>
      </c>
      <c r="U11279">
        <v>1285</v>
      </c>
      <c r="V11279">
        <v>65352</v>
      </c>
      <c r="W11279" t="s">
        <v>27</v>
      </c>
    </row>
    <row r="11280" spans="1:23" ht="86.4" x14ac:dyDescent="0.3">
      <c r="A11280" t="s">
        <v>105</v>
      </c>
      <c r="B11280" t="s">
        <v>106</v>
      </c>
      <c r="C11280">
        <v>653000</v>
      </c>
      <c r="D11280" s="1">
        <v>14855</v>
      </c>
      <c r="E11280" t="s">
        <v>24</v>
      </c>
      <c r="F11280" s="2">
        <v>42956</v>
      </c>
      <c r="G11280" s="4">
        <f t="shared" si="176"/>
        <v>2017</v>
      </c>
      <c r="H11280">
        <v>530</v>
      </c>
      <c r="I11280">
        <v>2</v>
      </c>
      <c r="J11280">
        <v>2</v>
      </c>
      <c r="K11280">
        <v>5</v>
      </c>
      <c r="L11280">
        <v>12</v>
      </c>
      <c r="M11280">
        <v>1</v>
      </c>
      <c r="N11280" t="s">
        <v>25</v>
      </c>
      <c r="O11280" t="s">
        <v>29</v>
      </c>
      <c r="P11280">
        <v>167680</v>
      </c>
      <c r="Q11280">
        <v>172735</v>
      </c>
      <c r="R11280">
        <v>192583</v>
      </c>
      <c r="S11280" s="3" t="s">
        <v>460</v>
      </c>
      <c r="T11280">
        <v>653000</v>
      </c>
      <c r="U11280">
        <v>1464</v>
      </c>
      <c r="V11280">
        <v>65352</v>
      </c>
      <c r="W11280" t="s">
        <v>27</v>
      </c>
    </row>
    <row r="11281" spans="1:23" ht="86.4" x14ac:dyDescent="0.3">
      <c r="A11281" t="s">
        <v>105</v>
      </c>
      <c r="B11281" t="s">
        <v>106</v>
      </c>
      <c r="C11281">
        <v>653000</v>
      </c>
      <c r="D11281" s="1">
        <v>14855</v>
      </c>
      <c r="E11281" t="s">
        <v>24</v>
      </c>
      <c r="F11281" s="2">
        <v>42956</v>
      </c>
      <c r="G11281" s="4">
        <f t="shared" si="176"/>
        <v>2017</v>
      </c>
      <c r="H11281">
        <v>530</v>
      </c>
      <c r="I11281">
        <v>2</v>
      </c>
      <c r="J11281">
        <v>2</v>
      </c>
      <c r="K11281">
        <v>5</v>
      </c>
      <c r="L11281">
        <v>15</v>
      </c>
      <c r="M11281">
        <v>1</v>
      </c>
      <c r="N11281" t="s">
        <v>38</v>
      </c>
      <c r="O11281" t="s">
        <v>26</v>
      </c>
      <c r="P11281">
        <v>167680</v>
      </c>
      <c r="Q11281">
        <v>172735</v>
      </c>
      <c r="R11281">
        <v>192583</v>
      </c>
      <c r="S11281" s="3" t="s">
        <v>460</v>
      </c>
      <c r="T11281">
        <v>653000</v>
      </c>
      <c r="U11281">
        <v>1412</v>
      </c>
      <c r="V11281">
        <v>65352</v>
      </c>
      <c r="W11281" t="s">
        <v>27</v>
      </c>
    </row>
    <row r="11282" spans="1:23" ht="86.4" x14ac:dyDescent="0.3">
      <c r="A11282" t="s">
        <v>105</v>
      </c>
      <c r="B11282" t="s">
        <v>106</v>
      </c>
      <c r="C11282">
        <v>653000</v>
      </c>
      <c r="D11282" s="1">
        <v>14855</v>
      </c>
      <c r="E11282" t="s">
        <v>24</v>
      </c>
      <c r="F11282" s="2">
        <v>42956</v>
      </c>
      <c r="G11282" s="4">
        <f t="shared" si="176"/>
        <v>2017</v>
      </c>
      <c r="H11282">
        <v>530</v>
      </c>
      <c r="I11282">
        <v>2</v>
      </c>
      <c r="J11282">
        <v>2</v>
      </c>
      <c r="K11282">
        <v>5</v>
      </c>
      <c r="L11282">
        <v>14.5</v>
      </c>
      <c r="M11282">
        <v>1</v>
      </c>
      <c r="N11282" t="s">
        <v>38</v>
      </c>
      <c r="O11282" t="s">
        <v>26</v>
      </c>
      <c r="P11282">
        <v>167680</v>
      </c>
      <c r="Q11282">
        <v>172735</v>
      </c>
      <c r="R11282">
        <v>192583</v>
      </c>
      <c r="S11282" s="3" t="s">
        <v>460</v>
      </c>
      <c r="T11282">
        <v>653000</v>
      </c>
      <c r="U11282">
        <v>1412</v>
      </c>
      <c r="V11282">
        <v>65352</v>
      </c>
      <c r="W11282" t="s">
        <v>27</v>
      </c>
    </row>
    <row r="11283" spans="1:23" ht="86.4" x14ac:dyDescent="0.3">
      <c r="A11283" t="s">
        <v>105</v>
      </c>
      <c r="B11283" t="s">
        <v>106</v>
      </c>
      <c r="C11283">
        <v>653000</v>
      </c>
      <c r="D11283" s="1">
        <v>14855</v>
      </c>
      <c r="E11283" t="s">
        <v>24</v>
      </c>
      <c r="F11283" s="2">
        <v>42956</v>
      </c>
      <c r="G11283" s="4">
        <f t="shared" si="176"/>
        <v>2017</v>
      </c>
      <c r="H11283">
        <v>530</v>
      </c>
      <c r="I11283">
        <v>2</v>
      </c>
      <c r="J11283">
        <v>2</v>
      </c>
      <c r="K11283">
        <v>5</v>
      </c>
      <c r="L11283">
        <v>14</v>
      </c>
      <c r="M11283">
        <v>3</v>
      </c>
      <c r="N11283" t="s">
        <v>38</v>
      </c>
      <c r="O11283" t="s">
        <v>26</v>
      </c>
      <c r="P11283">
        <v>167680</v>
      </c>
      <c r="Q11283">
        <v>172735</v>
      </c>
      <c r="R11283">
        <v>192583</v>
      </c>
      <c r="S11283" s="3" t="s">
        <v>460</v>
      </c>
      <c r="T11283">
        <v>653000</v>
      </c>
      <c r="U11283">
        <v>1412</v>
      </c>
      <c r="V11283">
        <v>65352</v>
      </c>
      <c r="W11283" t="s">
        <v>27</v>
      </c>
    </row>
    <row r="11284" spans="1:23" ht="86.4" x14ac:dyDescent="0.3">
      <c r="A11284" t="s">
        <v>105</v>
      </c>
      <c r="B11284" t="s">
        <v>106</v>
      </c>
      <c r="C11284">
        <v>653000</v>
      </c>
      <c r="D11284" s="1">
        <v>14855</v>
      </c>
      <c r="E11284" t="s">
        <v>24</v>
      </c>
      <c r="F11284" s="2">
        <v>42956</v>
      </c>
      <c r="G11284" s="4">
        <f t="shared" si="176"/>
        <v>2017</v>
      </c>
      <c r="H11284">
        <v>530</v>
      </c>
      <c r="I11284">
        <v>2</v>
      </c>
      <c r="J11284">
        <v>2</v>
      </c>
      <c r="K11284">
        <v>5</v>
      </c>
      <c r="L11284">
        <v>14</v>
      </c>
      <c r="M11284">
        <v>1</v>
      </c>
      <c r="N11284" t="s">
        <v>38</v>
      </c>
      <c r="O11284" t="s">
        <v>29</v>
      </c>
      <c r="P11284">
        <v>167680</v>
      </c>
      <c r="Q11284">
        <v>172735</v>
      </c>
      <c r="R11284">
        <v>192583</v>
      </c>
      <c r="S11284" s="3" t="s">
        <v>460</v>
      </c>
      <c r="T11284">
        <v>653000</v>
      </c>
      <c r="U11284">
        <v>1412</v>
      </c>
      <c r="V11284">
        <v>65352</v>
      </c>
      <c r="W11284" t="s">
        <v>27</v>
      </c>
    </row>
    <row r="11285" spans="1:23" ht="86.4" x14ac:dyDescent="0.3">
      <c r="A11285" t="s">
        <v>105</v>
      </c>
      <c r="B11285" t="s">
        <v>106</v>
      </c>
      <c r="C11285">
        <v>653000</v>
      </c>
      <c r="D11285" s="1">
        <v>14855</v>
      </c>
      <c r="E11285" t="s">
        <v>24</v>
      </c>
      <c r="F11285" s="2">
        <v>42956</v>
      </c>
      <c r="G11285" s="4">
        <f t="shared" si="176"/>
        <v>2017</v>
      </c>
      <c r="H11285">
        <v>530</v>
      </c>
      <c r="I11285">
        <v>2</v>
      </c>
      <c r="J11285">
        <v>2</v>
      </c>
      <c r="K11285">
        <v>5</v>
      </c>
      <c r="L11285">
        <v>13.5</v>
      </c>
      <c r="M11285">
        <v>1</v>
      </c>
      <c r="N11285" t="s">
        <v>38</v>
      </c>
      <c r="O11285" t="s">
        <v>29</v>
      </c>
      <c r="P11285">
        <v>167680</v>
      </c>
      <c r="Q11285">
        <v>172735</v>
      </c>
      <c r="R11285">
        <v>192583</v>
      </c>
      <c r="S11285" s="3" t="s">
        <v>460</v>
      </c>
      <c r="T11285">
        <v>653000</v>
      </c>
      <c r="U11285">
        <v>1412</v>
      </c>
      <c r="V11285">
        <v>65352</v>
      </c>
      <c r="W11285" t="s">
        <v>27</v>
      </c>
    </row>
    <row r="11286" spans="1:23" ht="86.4" x14ac:dyDescent="0.3">
      <c r="A11286" t="s">
        <v>105</v>
      </c>
      <c r="B11286" t="s">
        <v>106</v>
      </c>
      <c r="C11286">
        <v>653000</v>
      </c>
      <c r="D11286" s="1">
        <v>14855</v>
      </c>
      <c r="E11286" t="s">
        <v>24</v>
      </c>
      <c r="F11286" s="2">
        <v>42956</v>
      </c>
      <c r="G11286" s="4">
        <f t="shared" si="176"/>
        <v>2017</v>
      </c>
      <c r="H11286">
        <v>530</v>
      </c>
      <c r="I11286">
        <v>2</v>
      </c>
      <c r="J11286">
        <v>2</v>
      </c>
      <c r="K11286">
        <v>5</v>
      </c>
      <c r="L11286">
        <v>13</v>
      </c>
      <c r="M11286">
        <v>3</v>
      </c>
      <c r="N11286" t="s">
        <v>38</v>
      </c>
      <c r="O11286" t="s">
        <v>29</v>
      </c>
      <c r="P11286">
        <v>167680</v>
      </c>
      <c r="Q11286">
        <v>172735</v>
      </c>
      <c r="R11286">
        <v>192583</v>
      </c>
      <c r="S11286" s="3" t="s">
        <v>460</v>
      </c>
      <c r="T11286">
        <v>653000</v>
      </c>
      <c r="U11286">
        <v>1412</v>
      </c>
      <c r="V11286">
        <v>65352</v>
      </c>
      <c r="W11286" t="s">
        <v>27</v>
      </c>
    </row>
    <row r="11287" spans="1:23" ht="86.4" x14ac:dyDescent="0.3">
      <c r="A11287" t="s">
        <v>105</v>
      </c>
      <c r="B11287" t="s">
        <v>106</v>
      </c>
      <c r="C11287">
        <v>653000</v>
      </c>
      <c r="D11287" s="1">
        <v>14855</v>
      </c>
      <c r="E11287" t="s">
        <v>24</v>
      </c>
      <c r="F11287" s="2">
        <v>42956</v>
      </c>
      <c r="G11287" s="4">
        <f t="shared" si="176"/>
        <v>2017</v>
      </c>
      <c r="H11287">
        <v>530</v>
      </c>
      <c r="I11287">
        <v>2</v>
      </c>
      <c r="J11287">
        <v>2</v>
      </c>
      <c r="K11287">
        <v>5</v>
      </c>
      <c r="L11287">
        <v>12</v>
      </c>
      <c r="M11287">
        <v>9</v>
      </c>
      <c r="N11287" t="s">
        <v>38</v>
      </c>
      <c r="O11287" t="s">
        <v>29</v>
      </c>
      <c r="P11287">
        <v>167680</v>
      </c>
      <c r="Q11287">
        <v>172735</v>
      </c>
      <c r="R11287">
        <v>192583</v>
      </c>
      <c r="S11287" s="3" t="s">
        <v>460</v>
      </c>
      <c r="T11287">
        <v>653000</v>
      </c>
      <c r="U11287">
        <v>1412</v>
      </c>
      <c r="V11287">
        <v>65352</v>
      </c>
      <c r="W11287" t="s">
        <v>27</v>
      </c>
    </row>
    <row r="11288" spans="1:23" ht="86.4" x14ac:dyDescent="0.3">
      <c r="A11288" t="s">
        <v>105</v>
      </c>
      <c r="B11288" t="s">
        <v>106</v>
      </c>
      <c r="C11288">
        <v>653000</v>
      </c>
      <c r="D11288" s="1">
        <v>14855</v>
      </c>
      <c r="E11288" t="s">
        <v>24</v>
      </c>
      <c r="F11288" s="2">
        <v>42956</v>
      </c>
      <c r="G11288" s="4">
        <f t="shared" si="176"/>
        <v>2017</v>
      </c>
      <c r="H11288">
        <v>530</v>
      </c>
      <c r="I11288">
        <v>2</v>
      </c>
      <c r="J11288">
        <v>2</v>
      </c>
      <c r="K11288">
        <v>5</v>
      </c>
      <c r="L11288">
        <v>11</v>
      </c>
      <c r="M11288">
        <v>3</v>
      </c>
      <c r="N11288" t="s">
        <v>38</v>
      </c>
      <c r="O11288" t="s">
        <v>29</v>
      </c>
      <c r="P11288">
        <v>167680</v>
      </c>
      <c r="Q11288">
        <v>172735</v>
      </c>
      <c r="R11288">
        <v>192583</v>
      </c>
      <c r="S11288" s="3" t="s">
        <v>460</v>
      </c>
      <c r="T11288">
        <v>653000</v>
      </c>
      <c r="U11288">
        <v>1412</v>
      </c>
      <c r="V11288">
        <v>65352</v>
      </c>
      <c r="W11288" t="s">
        <v>27</v>
      </c>
    </row>
    <row r="11289" spans="1:23" x14ac:dyDescent="0.3">
      <c r="A11289" t="s">
        <v>316</v>
      </c>
      <c r="B11289" t="s">
        <v>317</v>
      </c>
      <c r="C11289">
        <v>69222</v>
      </c>
      <c r="D11289" t="s">
        <v>27</v>
      </c>
      <c r="E11289" t="s">
        <v>24</v>
      </c>
      <c r="F11289" s="2">
        <v>42944</v>
      </c>
      <c r="G11289" s="4">
        <f t="shared" si="176"/>
        <v>2017</v>
      </c>
      <c r="H11289">
        <v>1500</v>
      </c>
      <c r="I11289">
        <v>1</v>
      </c>
      <c r="J11289">
        <v>1</v>
      </c>
      <c r="K11289">
        <v>2</v>
      </c>
      <c r="L11289">
        <v>14</v>
      </c>
      <c r="M11289">
        <v>1</v>
      </c>
      <c r="N11289" t="s">
        <v>25</v>
      </c>
      <c r="O11289" t="s">
        <v>29</v>
      </c>
      <c r="P11289">
        <v>172735</v>
      </c>
      <c r="Q11289" t="s">
        <v>27</v>
      </c>
      <c r="R11289">
        <v>216018</v>
      </c>
      <c r="S11289" t="s">
        <v>461</v>
      </c>
      <c r="T11289">
        <v>69222</v>
      </c>
      <c r="U11289">
        <v>1469</v>
      </c>
      <c r="V11289">
        <v>65483</v>
      </c>
      <c r="W11289" t="s">
        <v>27</v>
      </c>
    </row>
    <row r="11290" spans="1:23" x14ac:dyDescent="0.3">
      <c r="A11290" t="s">
        <v>316</v>
      </c>
      <c r="B11290" t="s">
        <v>317</v>
      </c>
      <c r="C11290">
        <v>69222</v>
      </c>
      <c r="D11290" t="s">
        <v>27</v>
      </c>
      <c r="E11290" t="s">
        <v>24</v>
      </c>
      <c r="F11290" s="2">
        <v>42944</v>
      </c>
      <c r="G11290" s="4">
        <f t="shared" si="176"/>
        <v>2017</v>
      </c>
      <c r="H11290">
        <v>1500</v>
      </c>
      <c r="I11290">
        <v>1</v>
      </c>
      <c r="J11290">
        <v>1</v>
      </c>
      <c r="K11290">
        <v>2</v>
      </c>
      <c r="L11290">
        <v>10</v>
      </c>
      <c r="M11290">
        <v>1</v>
      </c>
      <c r="N11290" t="s">
        <v>40</v>
      </c>
      <c r="O11290" t="s">
        <v>29</v>
      </c>
      <c r="P11290">
        <v>172735</v>
      </c>
      <c r="Q11290" t="s">
        <v>27</v>
      </c>
      <c r="R11290">
        <v>216018</v>
      </c>
      <c r="S11290" t="s">
        <v>461</v>
      </c>
      <c r="T11290">
        <v>69222</v>
      </c>
      <c r="U11290">
        <v>1469</v>
      </c>
      <c r="V11290">
        <v>65483</v>
      </c>
      <c r="W11290" t="s">
        <v>27</v>
      </c>
    </row>
    <row r="11291" spans="1:23" x14ac:dyDescent="0.3">
      <c r="A11291" t="s">
        <v>316</v>
      </c>
      <c r="B11291" t="s">
        <v>317</v>
      </c>
      <c r="C11291">
        <v>69222</v>
      </c>
      <c r="D11291" t="s">
        <v>27</v>
      </c>
      <c r="E11291" t="s">
        <v>24</v>
      </c>
      <c r="F11291" s="2">
        <v>42944</v>
      </c>
      <c r="G11291" s="4">
        <f t="shared" si="176"/>
        <v>2017</v>
      </c>
      <c r="H11291">
        <v>1500</v>
      </c>
      <c r="I11291">
        <v>1</v>
      </c>
      <c r="J11291">
        <v>1</v>
      </c>
      <c r="K11291">
        <v>2</v>
      </c>
      <c r="L11291">
        <v>18</v>
      </c>
      <c r="M11291">
        <v>1</v>
      </c>
      <c r="N11291" t="s">
        <v>25</v>
      </c>
      <c r="O11291" t="s">
        <v>29</v>
      </c>
      <c r="P11291">
        <v>172735</v>
      </c>
      <c r="Q11291" t="s">
        <v>27</v>
      </c>
      <c r="R11291">
        <v>216018</v>
      </c>
      <c r="S11291" t="s">
        <v>461</v>
      </c>
      <c r="T11291">
        <v>69222</v>
      </c>
      <c r="U11291">
        <v>1469</v>
      </c>
      <c r="V11291">
        <v>65483</v>
      </c>
      <c r="W11291" t="s">
        <v>27</v>
      </c>
    </row>
    <row r="11292" spans="1:23" x14ac:dyDescent="0.3">
      <c r="A11292" t="s">
        <v>316</v>
      </c>
      <c r="B11292" t="s">
        <v>317</v>
      </c>
      <c r="C11292">
        <v>69222</v>
      </c>
      <c r="D11292" t="s">
        <v>27</v>
      </c>
      <c r="E11292" t="s">
        <v>24</v>
      </c>
      <c r="F11292" s="2">
        <v>42944</v>
      </c>
      <c r="G11292" s="4">
        <f t="shared" si="176"/>
        <v>2017</v>
      </c>
      <c r="H11292">
        <v>1500</v>
      </c>
      <c r="I11292">
        <v>1</v>
      </c>
      <c r="J11292">
        <v>1</v>
      </c>
      <c r="K11292">
        <v>2</v>
      </c>
      <c r="L11292">
        <v>16</v>
      </c>
      <c r="M11292">
        <v>1</v>
      </c>
      <c r="N11292" t="s">
        <v>25</v>
      </c>
      <c r="O11292" t="s">
        <v>29</v>
      </c>
      <c r="P11292">
        <v>172735</v>
      </c>
      <c r="Q11292" t="s">
        <v>27</v>
      </c>
      <c r="R11292">
        <v>216018</v>
      </c>
      <c r="S11292" t="s">
        <v>461</v>
      </c>
      <c r="T11292">
        <v>69222</v>
      </c>
      <c r="U11292">
        <v>1469</v>
      </c>
      <c r="V11292">
        <v>65483</v>
      </c>
      <c r="W11292" t="s">
        <v>27</v>
      </c>
    </row>
    <row r="11293" spans="1:23" x14ac:dyDescent="0.3">
      <c r="A11293" t="s">
        <v>316</v>
      </c>
      <c r="B11293" t="s">
        <v>317</v>
      </c>
      <c r="C11293">
        <v>69222</v>
      </c>
      <c r="D11293" t="s">
        <v>27</v>
      </c>
      <c r="E11293" t="s">
        <v>24</v>
      </c>
      <c r="F11293" s="2">
        <v>42944</v>
      </c>
      <c r="G11293" s="4">
        <f t="shared" si="176"/>
        <v>2017</v>
      </c>
      <c r="H11293">
        <v>1500</v>
      </c>
      <c r="I11293">
        <v>1</v>
      </c>
      <c r="J11293">
        <v>1</v>
      </c>
      <c r="K11293">
        <v>2</v>
      </c>
      <c r="L11293">
        <v>11</v>
      </c>
      <c r="M11293">
        <v>1</v>
      </c>
      <c r="N11293" t="s">
        <v>40</v>
      </c>
      <c r="O11293" t="s">
        <v>29</v>
      </c>
      <c r="P11293">
        <v>172735</v>
      </c>
      <c r="Q11293" t="s">
        <v>27</v>
      </c>
      <c r="R11293">
        <v>216018</v>
      </c>
      <c r="S11293" t="s">
        <v>461</v>
      </c>
      <c r="T11293">
        <v>69222</v>
      </c>
      <c r="U11293">
        <v>1469</v>
      </c>
      <c r="V11293">
        <v>65483</v>
      </c>
      <c r="W11293" t="s">
        <v>27</v>
      </c>
    </row>
    <row r="11294" spans="1:23" ht="72" x14ac:dyDescent="0.3">
      <c r="A11294" t="s">
        <v>105</v>
      </c>
      <c r="B11294" t="s">
        <v>106</v>
      </c>
      <c r="C11294">
        <v>653000</v>
      </c>
      <c r="D11294" s="1">
        <v>14855</v>
      </c>
      <c r="E11294" t="s">
        <v>24</v>
      </c>
      <c r="F11294" s="2">
        <v>42972</v>
      </c>
      <c r="G11294" s="4">
        <f t="shared" si="176"/>
        <v>2017</v>
      </c>
      <c r="H11294">
        <v>545</v>
      </c>
      <c r="I11294">
        <v>2</v>
      </c>
      <c r="J11294">
        <v>2</v>
      </c>
      <c r="K11294">
        <v>5</v>
      </c>
      <c r="L11294">
        <v>31</v>
      </c>
      <c r="M11294">
        <v>1</v>
      </c>
      <c r="N11294" t="s">
        <v>39</v>
      </c>
      <c r="O11294" t="s">
        <v>26</v>
      </c>
      <c r="P11294">
        <v>167680</v>
      </c>
      <c r="Q11294">
        <v>172735</v>
      </c>
      <c r="R11294">
        <v>192583</v>
      </c>
      <c r="S11294" s="3" t="s">
        <v>462</v>
      </c>
      <c r="T11294">
        <v>653000</v>
      </c>
      <c r="U11294">
        <v>1412</v>
      </c>
      <c r="V11294">
        <v>65393</v>
      </c>
      <c r="W11294" t="s">
        <v>27</v>
      </c>
    </row>
    <row r="11295" spans="1:23" ht="72" x14ac:dyDescent="0.3">
      <c r="A11295" t="s">
        <v>105</v>
      </c>
      <c r="B11295" t="s">
        <v>106</v>
      </c>
      <c r="C11295">
        <v>653000</v>
      </c>
      <c r="D11295" s="1">
        <v>14855</v>
      </c>
      <c r="E11295" t="s">
        <v>24</v>
      </c>
      <c r="F11295" s="2">
        <v>42972</v>
      </c>
      <c r="G11295" s="4">
        <f t="shared" si="176"/>
        <v>2017</v>
      </c>
      <c r="H11295">
        <v>545</v>
      </c>
      <c r="I11295">
        <v>2</v>
      </c>
      <c r="J11295">
        <v>2</v>
      </c>
      <c r="K11295">
        <v>5</v>
      </c>
      <c r="L11295">
        <v>28.5</v>
      </c>
      <c r="M11295">
        <v>2</v>
      </c>
      <c r="N11295" t="s">
        <v>39</v>
      </c>
      <c r="O11295" t="s">
        <v>29</v>
      </c>
      <c r="P11295">
        <v>167680</v>
      </c>
      <c r="Q11295">
        <v>172735</v>
      </c>
      <c r="R11295">
        <v>192583</v>
      </c>
      <c r="S11295" s="3" t="s">
        <v>462</v>
      </c>
      <c r="T11295">
        <v>653000</v>
      </c>
      <c r="U11295">
        <v>1412</v>
      </c>
      <c r="V11295">
        <v>65393</v>
      </c>
      <c r="W11295" t="s">
        <v>27</v>
      </c>
    </row>
    <row r="11296" spans="1:23" ht="72" x14ac:dyDescent="0.3">
      <c r="A11296" t="s">
        <v>105</v>
      </c>
      <c r="B11296" t="s">
        <v>106</v>
      </c>
      <c r="C11296">
        <v>653000</v>
      </c>
      <c r="D11296" s="1">
        <v>14855</v>
      </c>
      <c r="E11296" t="s">
        <v>24</v>
      </c>
      <c r="F11296" s="2">
        <v>42972</v>
      </c>
      <c r="G11296" s="4">
        <f t="shared" si="176"/>
        <v>2017</v>
      </c>
      <c r="H11296">
        <v>545</v>
      </c>
      <c r="I11296">
        <v>2</v>
      </c>
      <c r="J11296">
        <v>2</v>
      </c>
      <c r="K11296">
        <v>5</v>
      </c>
      <c r="L11296">
        <v>25</v>
      </c>
      <c r="M11296">
        <v>1</v>
      </c>
      <c r="N11296" t="s">
        <v>39</v>
      </c>
      <c r="O11296" t="s">
        <v>29</v>
      </c>
      <c r="P11296">
        <v>167680</v>
      </c>
      <c r="Q11296">
        <v>172735</v>
      </c>
      <c r="R11296">
        <v>192583</v>
      </c>
      <c r="S11296" s="3" t="s">
        <v>462</v>
      </c>
      <c r="T11296">
        <v>653000</v>
      </c>
      <c r="U11296">
        <v>1412</v>
      </c>
      <c r="V11296">
        <v>65393</v>
      </c>
      <c r="W11296" t="s">
        <v>27</v>
      </c>
    </row>
    <row r="11297" spans="1:23" ht="72" x14ac:dyDescent="0.3">
      <c r="A11297" t="s">
        <v>105</v>
      </c>
      <c r="B11297" t="s">
        <v>106</v>
      </c>
      <c r="C11297">
        <v>653000</v>
      </c>
      <c r="D11297" s="1">
        <v>14855</v>
      </c>
      <c r="E11297" t="s">
        <v>24</v>
      </c>
      <c r="F11297" s="2">
        <v>42972</v>
      </c>
      <c r="G11297" s="4">
        <f t="shared" si="176"/>
        <v>2017</v>
      </c>
      <c r="H11297">
        <v>545</v>
      </c>
      <c r="I11297">
        <v>2</v>
      </c>
      <c r="J11297">
        <v>2</v>
      </c>
      <c r="K11297">
        <v>5</v>
      </c>
      <c r="L11297">
        <v>20</v>
      </c>
      <c r="M11297">
        <v>1</v>
      </c>
      <c r="N11297" t="s">
        <v>104</v>
      </c>
      <c r="O11297" t="s">
        <v>29</v>
      </c>
      <c r="P11297">
        <v>167680</v>
      </c>
      <c r="Q11297">
        <v>172735</v>
      </c>
      <c r="R11297">
        <v>192583</v>
      </c>
      <c r="S11297" s="3" t="s">
        <v>462</v>
      </c>
      <c r="T11297">
        <v>653000</v>
      </c>
      <c r="U11297">
        <v>1412</v>
      </c>
      <c r="V11297">
        <v>65393</v>
      </c>
      <c r="W11297" t="s">
        <v>27</v>
      </c>
    </row>
    <row r="11298" spans="1:23" ht="72" x14ac:dyDescent="0.3">
      <c r="A11298" t="s">
        <v>105</v>
      </c>
      <c r="B11298" t="s">
        <v>106</v>
      </c>
      <c r="C11298">
        <v>653000</v>
      </c>
      <c r="D11298" s="1">
        <v>14855</v>
      </c>
      <c r="E11298" t="s">
        <v>24</v>
      </c>
      <c r="F11298" s="2">
        <v>42972</v>
      </c>
      <c r="G11298" s="4">
        <f t="shared" si="176"/>
        <v>2017</v>
      </c>
      <c r="H11298">
        <v>545</v>
      </c>
      <c r="I11298">
        <v>2</v>
      </c>
      <c r="J11298">
        <v>2</v>
      </c>
      <c r="K11298">
        <v>5</v>
      </c>
      <c r="L11298">
        <v>19.5</v>
      </c>
      <c r="M11298">
        <v>1</v>
      </c>
      <c r="N11298" t="s">
        <v>25</v>
      </c>
      <c r="O11298" t="s">
        <v>26</v>
      </c>
      <c r="P11298">
        <v>167680</v>
      </c>
      <c r="Q11298">
        <v>172735</v>
      </c>
      <c r="R11298">
        <v>192583</v>
      </c>
      <c r="S11298" s="3" t="s">
        <v>462</v>
      </c>
      <c r="T11298">
        <v>653000</v>
      </c>
      <c r="U11298">
        <v>1412</v>
      </c>
      <c r="V11298">
        <v>65393</v>
      </c>
      <c r="W11298" t="s">
        <v>27</v>
      </c>
    </row>
    <row r="11299" spans="1:23" ht="72" x14ac:dyDescent="0.3">
      <c r="A11299" t="s">
        <v>105</v>
      </c>
      <c r="B11299" t="s">
        <v>106</v>
      </c>
      <c r="C11299">
        <v>653000</v>
      </c>
      <c r="D11299" s="1">
        <v>14855</v>
      </c>
      <c r="E11299" t="s">
        <v>24</v>
      </c>
      <c r="F11299" s="2">
        <v>42972</v>
      </c>
      <c r="G11299" s="4">
        <f t="shared" si="176"/>
        <v>2017</v>
      </c>
      <c r="H11299">
        <v>545</v>
      </c>
      <c r="I11299">
        <v>2</v>
      </c>
      <c r="J11299">
        <v>2</v>
      </c>
      <c r="K11299">
        <v>5</v>
      </c>
      <c r="L11299">
        <v>17</v>
      </c>
      <c r="M11299">
        <v>1</v>
      </c>
      <c r="N11299" t="s">
        <v>25</v>
      </c>
      <c r="O11299" t="s">
        <v>29</v>
      </c>
      <c r="P11299">
        <v>167680</v>
      </c>
      <c r="Q11299">
        <v>172735</v>
      </c>
      <c r="R11299">
        <v>192583</v>
      </c>
      <c r="S11299" s="3" t="s">
        <v>462</v>
      </c>
      <c r="T11299">
        <v>653000</v>
      </c>
      <c r="U11299">
        <v>1412</v>
      </c>
      <c r="V11299">
        <v>65393</v>
      </c>
      <c r="W11299" t="s">
        <v>27</v>
      </c>
    </row>
    <row r="11300" spans="1:23" ht="72" x14ac:dyDescent="0.3">
      <c r="A11300" t="s">
        <v>105</v>
      </c>
      <c r="B11300" t="s">
        <v>106</v>
      </c>
      <c r="C11300">
        <v>653000</v>
      </c>
      <c r="D11300" s="1">
        <v>14855</v>
      </c>
      <c r="E11300" t="s">
        <v>24</v>
      </c>
      <c r="F11300" s="2">
        <v>42972</v>
      </c>
      <c r="G11300" s="4">
        <f t="shared" si="176"/>
        <v>2017</v>
      </c>
      <c r="H11300">
        <v>545</v>
      </c>
      <c r="I11300">
        <v>2</v>
      </c>
      <c r="J11300">
        <v>2</v>
      </c>
      <c r="K11300">
        <v>5</v>
      </c>
      <c r="L11300">
        <v>16.5</v>
      </c>
      <c r="M11300">
        <v>1</v>
      </c>
      <c r="N11300" t="s">
        <v>25</v>
      </c>
      <c r="O11300" t="s">
        <v>29</v>
      </c>
      <c r="P11300">
        <v>167680</v>
      </c>
      <c r="Q11300">
        <v>172735</v>
      </c>
      <c r="R11300">
        <v>192583</v>
      </c>
      <c r="S11300" s="3" t="s">
        <v>462</v>
      </c>
      <c r="T11300">
        <v>653000</v>
      </c>
      <c r="U11300">
        <v>1412</v>
      </c>
      <c r="V11300">
        <v>65393</v>
      </c>
      <c r="W11300" t="s">
        <v>27</v>
      </c>
    </row>
    <row r="11301" spans="1:23" ht="72" x14ac:dyDescent="0.3">
      <c r="A11301" t="s">
        <v>105</v>
      </c>
      <c r="B11301" t="s">
        <v>106</v>
      </c>
      <c r="C11301">
        <v>653000</v>
      </c>
      <c r="D11301" s="1">
        <v>14855</v>
      </c>
      <c r="E11301" t="s">
        <v>24</v>
      </c>
      <c r="F11301" s="2">
        <v>42972</v>
      </c>
      <c r="G11301" s="4">
        <f t="shared" si="176"/>
        <v>2017</v>
      </c>
      <c r="H11301">
        <v>545</v>
      </c>
      <c r="I11301">
        <v>2</v>
      </c>
      <c r="J11301">
        <v>2</v>
      </c>
      <c r="K11301">
        <v>5</v>
      </c>
      <c r="L11301">
        <v>10.5</v>
      </c>
      <c r="M11301">
        <v>1</v>
      </c>
      <c r="N11301" t="s">
        <v>40</v>
      </c>
      <c r="O11301" t="s">
        <v>29</v>
      </c>
      <c r="P11301">
        <v>167680</v>
      </c>
      <c r="Q11301">
        <v>172735</v>
      </c>
      <c r="R11301">
        <v>192583</v>
      </c>
      <c r="S11301" s="3" t="s">
        <v>462</v>
      </c>
      <c r="T11301">
        <v>653000</v>
      </c>
      <c r="U11301">
        <v>1412</v>
      </c>
      <c r="V11301">
        <v>65393</v>
      </c>
      <c r="W11301" t="s">
        <v>27</v>
      </c>
    </row>
    <row r="11302" spans="1:23" ht="72" x14ac:dyDescent="0.3">
      <c r="A11302" t="s">
        <v>105</v>
      </c>
      <c r="B11302" t="s">
        <v>106</v>
      </c>
      <c r="C11302">
        <v>653000</v>
      </c>
      <c r="D11302" s="1">
        <v>14855</v>
      </c>
      <c r="E11302" t="s">
        <v>24</v>
      </c>
      <c r="F11302" s="2">
        <v>42972</v>
      </c>
      <c r="G11302" s="4">
        <f t="shared" si="176"/>
        <v>2017</v>
      </c>
      <c r="H11302">
        <v>545</v>
      </c>
      <c r="I11302">
        <v>2</v>
      </c>
      <c r="J11302">
        <v>2</v>
      </c>
      <c r="K11302">
        <v>5</v>
      </c>
      <c r="L11302">
        <v>8</v>
      </c>
      <c r="M11302">
        <v>1</v>
      </c>
      <c r="N11302" t="s">
        <v>40</v>
      </c>
      <c r="O11302" t="s">
        <v>29</v>
      </c>
      <c r="P11302">
        <v>167680</v>
      </c>
      <c r="Q11302">
        <v>172735</v>
      </c>
      <c r="R11302">
        <v>192583</v>
      </c>
      <c r="S11302" s="3" t="s">
        <v>462</v>
      </c>
      <c r="T11302">
        <v>653000</v>
      </c>
      <c r="U11302">
        <v>1412</v>
      </c>
      <c r="V11302">
        <v>65393</v>
      </c>
      <c r="W11302" t="s">
        <v>27</v>
      </c>
    </row>
    <row r="11303" spans="1:23" ht="72" x14ac:dyDescent="0.3">
      <c r="A11303" t="s">
        <v>105</v>
      </c>
      <c r="B11303" t="s">
        <v>106</v>
      </c>
      <c r="C11303">
        <v>653000</v>
      </c>
      <c r="D11303" s="1">
        <v>14855</v>
      </c>
      <c r="E11303" t="s">
        <v>24</v>
      </c>
      <c r="F11303" s="2">
        <v>42972</v>
      </c>
      <c r="G11303" s="4">
        <f t="shared" si="176"/>
        <v>2017</v>
      </c>
      <c r="H11303">
        <v>545</v>
      </c>
      <c r="I11303">
        <v>2</v>
      </c>
      <c r="J11303">
        <v>2</v>
      </c>
      <c r="K11303">
        <v>5</v>
      </c>
      <c r="L11303">
        <v>16.5</v>
      </c>
      <c r="M11303">
        <v>1</v>
      </c>
      <c r="N11303" t="s">
        <v>38</v>
      </c>
      <c r="O11303" t="s">
        <v>26</v>
      </c>
      <c r="P11303">
        <v>167680</v>
      </c>
      <c r="Q11303">
        <v>172735</v>
      </c>
      <c r="R11303">
        <v>192583</v>
      </c>
      <c r="S11303" s="3" t="s">
        <v>462</v>
      </c>
      <c r="T11303">
        <v>653000</v>
      </c>
      <c r="U11303">
        <v>1412</v>
      </c>
      <c r="V11303">
        <v>65393</v>
      </c>
      <c r="W11303" t="s">
        <v>27</v>
      </c>
    </row>
    <row r="11304" spans="1:23" ht="72" x14ac:dyDescent="0.3">
      <c r="A11304" t="s">
        <v>105</v>
      </c>
      <c r="B11304" t="s">
        <v>106</v>
      </c>
      <c r="C11304">
        <v>653000</v>
      </c>
      <c r="D11304" s="1">
        <v>14855</v>
      </c>
      <c r="E11304" t="s">
        <v>24</v>
      </c>
      <c r="F11304" s="2">
        <v>42972</v>
      </c>
      <c r="G11304" s="4">
        <f t="shared" si="176"/>
        <v>2017</v>
      </c>
      <c r="H11304">
        <v>545</v>
      </c>
      <c r="I11304">
        <v>2</v>
      </c>
      <c r="J11304">
        <v>2</v>
      </c>
      <c r="K11304">
        <v>5</v>
      </c>
      <c r="L11304">
        <v>15</v>
      </c>
      <c r="M11304">
        <v>1</v>
      </c>
      <c r="N11304" t="s">
        <v>38</v>
      </c>
      <c r="O11304" t="s">
        <v>26</v>
      </c>
      <c r="P11304">
        <v>167680</v>
      </c>
      <c r="Q11304">
        <v>172735</v>
      </c>
      <c r="R11304">
        <v>192583</v>
      </c>
      <c r="S11304" s="3" t="s">
        <v>462</v>
      </c>
      <c r="T11304">
        <v>653000</v>
      </c>
      <c r="U11304">
        <v>1412</v>
      </c>
      <c r="V11304">
        <v>65393</v>
      </c>
      <c r="W11304" t="s">
        <v>27</v>
      </c>
    </row>
    <row r="11305" spans="1:23" ht="72" x14ac:dyDescent="0.3">
      <c r="A11305" t="s">
        <v>105</v>
      </c>
      <c r="B11305" t="s">
        <v>106</v>
      </c>
      <c r="C11305">
        <v>653000</v>
      </c>
      <c r="D11305" s="1">
        <v>14855</v>
      </c>
      <c r="E11305" t="s">
        <v>24</v>
      </c>
      <c r="F11305" s="2">
        <v>42972</v>
      </c>
      <c r="G11305" s="4">
        <f t="shared" si="176"/>
        <v>2017</v>
      </c>
      <c r="H11305">
        <v>545</v>
      </c>
      <c r="I11305">
        <v>2</v>
      </c>
      <c r="J11305">
        <v>2</v>
      </c>
      <c r="K11305">
        <v>5</v>
      </c>
      <c r="L11305">
        <v>14.5</v>
      </c>
      <c r="M11305">
        <v>1</v>
      </c>
      <c r="N11305" t="s">
        <v>38</v>
      </c>
      <c r="O11305" t="s">
        <v>26</v>
      </c>
      <c r="P11305">
        <v>167680</v>
      </c>
      <c r="Q11305">
        <v>172735</v>
      </c>
      <c r="R11305">
        <v>192583</v>
      </c>
      <c r="S11305" s="3" t="s">
        <v>462</v>
      </c>
      <c r="T11305">
        <v>653000</v>
      </c>
      <c r="U11305">
        <v>1412</v>
      </c>
      <c r="V11305">
        <v>65393</v>
      </c>
      <c r="W11305" t="s">
        <v>27</v>
      </c>
    </row>
    <row r="11306" spans="1:23" ht="72" x14ac:dyDescent="0.3">
      <c r="A11306" t="s">
        <v>105</v>
      </c>
      <c r="B11306" t="s">
        <v>106</v>
      </c>
      <c r="C11306">
        <v>653000</v>
      </c>
      <c r="D11306" s="1">
        <v>14855</v>
      </c>
      <c r="E11306" t="s">
        <v>24</v>
      </c>
      <c r="F11306" s="2">
        <v>42972</v>
      </c>
      <c r="G11306" s="4">
        <f t="shared" si="176"/>
        <v>2017</v>
      </c>
      <c r="H11306">
        <v>545</v>
      </c>
      <c r="I11306">
        <v>2</v>
      </c>
      <c r="J11306">
        <v>2</v>
      </c>
      <c r="K11306">
        <v>5</v>
      </c>
      <c r="L11306">
        <v>14</v>
      </c>
      <c r="M11306">
        <v>2</v>
      </c>
      <c r="N11306" t="s">
        <v>38</v>
      </c>
      <c r="O11306" t="s">
        <v>26</v>
      </c>
      <c r="P11306">
        <v>167680</v>
      </c>
      <c r="Q11306">
        <v>172735</v>
      </c>
      <c r="R11306">
        <v>192583</v>
      </c>
      <c r="S11306" s="3" t="s">
        <v>462</v>
      </c>
      <c r="T11306">
        <v>653000</v>
      </c>
      <c r="U11306">
        <v>1412</v>
      </c>
      <c r="V11306">
        <v>65393</v>
      </c>
      <c r="W11306" t="s">
        <v>27</v>
      </c>
    </row>
    <row r="11307" spans="1:23" ht="72" x14ac:dyDescent="0.3">
      <c r="A11307" t="s">
        <v>105</v>
      </c>
      <c r="B11307" t="s">
        <v>106</v>
      </c>
      <c r="C11307">
        <v>653000</v>
      </c>
      <c r="D11307" s="1">
        <v>14855</v>
      </c>
      <c r="E11307" t="s">
        <v>24</v>
      </c>
      <c r="F11307" s="2">
        <v>42972</v>
      </c>
      <c r="G11307" s="4">
        <f t="shared" si="176"/>
        <v>2017</v>
      </c>
      <c r="H11307">
        <v>545</v>
      </c>
      <c r="I11307">
        <v>2</v>
      </c>
      <c r="J11307">
        <v>2</v>
      </c>
      <c r="K11307">
        <v>5</v>
      </c>
      <c r="L11307">
        <v>13.5</v>
      </c>
      <c r="M11307">
        <v>1</v>
      </c>
      <c r="N11307" t="s">
        <v>38</v>
      </c>
      <c r="O11307" t="s">
        <v>29</v>
      </c>
      <c r="P11307">
        <v>167680</v>
      </c>
      <c r="Q11307">
        <v>172735</v>
      </c>
      <c r="R11307">
        <v>192583</v>
      </c>
      <c r="S11307" s="3" t="s">
        <v>462</v>
      </c>
      <c r="T11307">
        <v>653000</v>
      </c>
      <c r="U11307">
        <v>1412</v>
      </c>
      <c r="V11307">
        <v>65393</v>
      </c>
      <c r="W11307" t="s">
        <v>27</v>
      </c>
    </row>
    <row r="11308" spans="1:23" ht="72" x14ac:dyDescent="0.3">
      <c r="A11308" t="s">
        <v>105</v>
      </c>
      <c r="B11308" t="s">
        <v>106</v>
      </c>
      <c r="C11308">
        <v>653000</v>
      </c>
      <c r="D11308" s="1">
        <v>14855</v>
      </c>
      <c r="E11308" t="s">
        <v>24</v>
      </c>
      <c r="F11308" s="2">
        <v>42972</v>
      </c>
      <c r="G11308" s="4">
        <f t="shared" si="176"/>
        <v>2017</v>
      </c>
      <c r="H11308">
        <v>545</v>
      </c>
      <c r="I11308">
        <v>2</v>
      </c>
      <c r="J11308">
        <v>2</v>
      </c>
      <c r="K11308">
        <v>5</v>
      </c>
      <c r="L11308">
        <v>13</v>
      </c>
      <c r="M11308">
        <v>2</v>
      </c>
      <c r="N11308" t="s">
        <v>38</v>
      </c>
      <c r="O11308" t="s">
        <v>29</v>
      </c>
      <c r="P11308">
        <v>167680</v>
      </c>
      <c r="Q11308">
        <v>172735</v>
      </c>
      <c r="R11308">
        <v>192583</v>
      </c>
      <c r="S11308" s="3" t="s">
        <v>462</v>
      </c>
      <c r="T11308">
        <v>653000</v>
      </c>
      <c r="U11308">
        <v>1412</v>
      </c>
      <c r="V11308">
        <v>65393</v>
      </c>
      <c r="W11308" t="s">
        <v>27</v>
      </c>
    </row>
    <row r="11309" spans="1:23" ht="72" x14ac:dyDescent="0.3">
      <c r="A11309" t="s">
        <v>105</v>
      </c>
      <c r="B11309" t="s">
        <v>106</v>
      </c>
      <c r="C11309">
        <v>653000</v>
      </c>
      <c r="D11309" s="1">
        <v>14855</v>
      </c>
      <c r="E11309" t="s">
        <v>24</v>
      </c>
      <c r="F11309" s="2">
        <v>42972</v>
      </c>
      <c r="G11309" s="4">
        <f t="shared" si="176"/>
        <v>2017</v>
      </c>
      <c r="H11309">
        <v>545</v>
      </c>
      <c r="I11309">
        <v>2</v>
      </c>
      <c r="J11309">
        <v>2</v>
      </c>
      <c r="K11309">
        <v>5</v>
      </c>
      <c r="L11309">
        <v>11.5</v>
      </c>
      <c r="M11309">
        <v>4</v>
      </c>
      <c r="N11309" t="s">
        <v>38</v>
      </c>
      <c r="O11309" t="s">
        <v>29</v>
      </c>
      <c r="P11309">
        <v>167680</v>
      </c>
      <c r="Q11309">
        <v>172735</v>
      </c>
      <c r="R11309">
        <v>192583</v>
      </c>
      <c r="S11309" s="3" t="s">
        <v>462</v>
      </c>
      <c r="T11309">
        <v>653000</v>
      </c>
      <c r="U11309">
        <v>1412</v>
      </c>
      <c r="V11309">
        <v>65393</v>
      </c>
      <c r="W11309" t="s">
        <v>27</v>
      </c>
    </row>
    <row r="11310" spans="1:23" ht="72" x14ac:dyDescent="0.3">
      <c r="A11310" t="s">
        <v>105</v>
      </c>
      <c r="B11310" t="s">
        <v>106</v>
      </c>
      <c r="C11310">
        <v>653000</v>
      </c>
      <c r="D11310" s="1">
        <v>14855</v>
      </c>
      <c r="E11310" t="s">
        <v>24</v>
      </c>
      <c r="F11310" s="2">
        <v>42972</v>
      </c>
      <c r="G11310" s="4">
        <f t="shared" si="176"/>
        <v>2017</v>
      </c>
      <c r="H11310">
        <v>545</v>
      </c>
      <c r="I11310">
        <v>2</v>
      </c>
      <c r="J11310">
        <v>2</v>
      </c>
      <c r="K11310">
        <v>5</v>
      </c>
      <c r="L11310">
        <v>10</v>
      </c>
      <c r="M11310">
        <v>3</v>
      </c>
      <c r="N11310" t="s">
        <v>38</v>
      </c>
      <c r="O11310" t="s">
        <v>29</v>
      </c>
      <c r="P11310">
        <v>167680</v>
      </c>
      <c r="Q11310">
        <v>172735</v>
      </c>
      <c r="R11310">
        <v>192583</v>
      </c>
      <c r="S11310" s="3" t="s">
        <v>462</v>
      </c>
      <c r="T11310">
        <v>653000</v>
      </c>
      <c r="U11310">
        <v>1412</v>
      </c>
      <c r="V11310">
        <v>65393</v>
      </c>
      <c r="W11310" t="s">
        <v>27</v>
      </c>
    </row>
    <row r="11311" spans="1:23" ht="72" x14ac:dyDescent="0.3">
      <c r="A11311" t="s">
        <v>105</v>
      </c>
      <c r="B11311" t="s">
        <v>106</v>
      </c>
      <c r="C11311">
        <v>653000</v>
      </c>
      <c r="D11311" s="1">
        <v>14855</v>
      </c>
      <c r="E11311" t="s">
        <v>24</v>
      </c>
      <c r="F11311" s="2">
        <v>42972</v>
      </c>
      <c r="G11311" s="4">
        <f t="shared" si="176"/>
        <v>2017</v>
      </c>
      <c r="H11311">
        <v>545</v>
      </c>
      <c r="I11311">
        <v>2</v>
      </c>
      <c r="J11311">
        <v>2</v>
      </c>
      <c r="K11311">
        <v>5</v>
      </c>
      <c r="L11311">
        <v>9.5</v>
      </c>
      <c r="M11311">
        <v>1</v>
      </c>
      <c r="N11311" t="s">
        <v>38</v>
      </c>
      <c r="O11311" t="s">
        <v>29</v>
      </c>
      <c r="P11311">
        <v>167680</v>
      </c>
      <c r="Q11311">
        <v>172735</v>
      </c>
      <c r="R11311">
        <v>192583</v>
      </c>
      <c r="S11311" s="3" t="s">
        <v>462</v>
      </c>
      <c r="T11311">
        <v>653000</v>
      </c>
      <c r="U11311">
        <v>1412</v>
      </c>
      <c r="V11311">
        <v>65393</v>
      </c>
      <c r="W11311" t="s">
        <v>27</v>
      </c>
    </row>
    <row r="11312" spans="1:23" ht="72" x14ac:dyDescent="0.3">
      <c r="A11312" t="s">
        <v>105</v>
      </c>
      <c r="B11312" t="s">
        <v>106</v>
      </c>
      <c r="C11312">
        <v>653000</v>
      </c>
      <c r="D11312" s="1">
        <v>14855</v>
      </c>
      <c r="E11312" t="s">
        <v>24</v>
      </c>
      <c r="F11312" s="2">
        <v>42972</v>
      </c>
      <c r="G11312" s="4">
        <f t="shared" si="176"/>
        <v>2017</v>
      </c>
      <c r="H11312">
        <v>545</v>
      </c>
      <c r="I11312">
        <v>2</v>
      </c>
      <c r="J11312">
        <v>2</v>
      </c>
      <c r="K11312">
        <v>5</v>
      </c>
      <c r="L11312">
        <v>8.5</v>
      </c>
      <c r="M11312">
        <v>2</v>
      </c>
      <c r="N11312" t="s">
        <v>38</v>
      </c>
      <c r="O11312" t="s">
        <v>29</v>
      </c>
      <c r="P11312">
        <v>167680</v>
      </c>
      <c r="Q11312">
        <v>172735</v>
      </c>
      <c r="R11312">
        <v>192583</v>
      </c>
      <c r="S11312" s="3" t="s">
        <v>462</v>
      </c>
      <c r="T11312">
        <v>653000</v>
      </c>
      <c r="U11312">
        <v>1412</v>
      </c>
      <c r="V11312">
        <v>65393</v>
      </c>
      <c r="W11312" t="s">
        <v>27</v>
      </c>
    </row>
    <row r="11313" spans="1:23" ht="72" x14ac:dyDescent="0.3">
      <c r="A11313" t="s">
        <v>105</v>
      </c>
      <c r="B11313" t="s">
        <v>106</v>
      </c>
      <c r="C11313">
        <v>653000</v>
      </c>
      <c r="D11313" s="1">
        <v>14855</v>
      </c>
      <c r="E11313" t="s">
        <v>24</v>
      </c>
      <c r="F11313" s="2">
        <v>42972</v>
      </c>
      <c r="G11313" s="4">
        <f t="shared" si="176"/>
        <v>2017</v>
      </c>
      <c r="H11313">
        <v>545</v>
      </c>
      <c r="I11313">
        <v>2</v>
      </c>
      <c r="J11313">
        <v>2</v>
      </c>
      <c r="K11313">
        <v>5</v>
      </c>
      <c r="L11313">
        <v>8</v>
      </c>
      <c r="M11313">
        <v>1</v>
      </c>
      <c r="N11313" t="s">
        <v>38</v>
      </c>
      <c r="O11313" t="s">
        <v>29</v>
      </c>
      <c r="P11313">
        <v>167680</v>
      </c>
      <c r="Q11313">
        <v>172735</v>
      </c>
      <c r="R11313">
        <v>192583</v>
      </c>
      <c r="S11313" s="3" t="s">
        <v>462</v>
      </c>
      <c r="T11313">
        <v>653000</v>
      </c>
      <c r="U11313">
        <v>1412</v>
      </c>
      <c r="V11313">
        <v>65393</v>
      </c>
      <c r="W11313" t="s">
        <v>27</v>
      </c>
    </row>
    <row r="11314" spans="1:23" ht="72" x14ac:dyDescent="0.3">
      <c r="A11314" t="s">
        <v>105</v>
      </c>
      <c r="B11314" t="s">
        <v>106</v>
      </c>
      <c r="C11314">
        <v>653000</v>
      </c>
      <c r="D11314" s="1">
        <v>14855</v>
      </c>
      <c r="E11314" t="s">
        <v>24</v>
      </c>
      <c r="F11314" s="2">
        <v>42972</v>
      </c>
      <c r="G11314" s="4">
        <f t="shared" si="176"/>
        <v>2017</v>
      </c>
      <c r="H11314">
        <v>545</v>
      </c>
      <c r="I11314">
        <v>2</v>
      </c>
      <c r="J11314">
        <v>2</v>
      </c>
      <c r="K11314">
        <v>5</v>
      </c>
      <c r="L11314">
        <v>7.5</v>
      </c>
      <c r="M11314">
        <v>1</v>
      </c>
      <c r="N11314" t="s">
        <v>38</v>
      </c>
      <c r="O11314" t="s">
        <v>29</v>
      </c>
      <c r="P11314">
        <v>167680</v>
      </c>
      <c r="Q11314">
        <v>172735</v>
      </c>
      <c r="R11314">
        <v>192583</v>
      </c>
      <c r="S11314" s="3" t="s">
        <v>462</v>
      </c>
      <c r="T11314">
        <v>653000</v>
      </c>
      <c r="U11314">
        <v>1412</v>
      </c>
      <c r="V11314">
        <v>65393</v>
      </c>
      <c r="W11314" t="s">
        <v>27</v>
      </c>
    </row>
    <row r="11315" spans="1:23" ht="72" x14ac:dyDescent="0.3">
      <c r="A11315" t="s">
        <v>105</v>
      </c>
      <c r="B11315" t="s">
        <v>106</v>
      </c>
      <c r="C11315">
        <v>653000</v>
      </c>
      <c r="D11315" s="1">
        <v>14855</v>
      </c>
      <c r="E11315" t="s">
        <v>24</v>
      </c>
      <c r="F11315" s="2">
        <v>42972</v>
      </c>
      <c r="G11315" s="4">
        <f t="shared" si="176"/>
        <v>2017</v>
      </c>
      <c r="H11315">
        <v>545</v>
      </c>
      <c r="I11315">
        <v>2</v>
      </c>
      <c r="J11315">
        <v>2</v>
      </c>
      <c r="K11315">
        <v>5</v>
      </c>
      <c r="L11315">
        <v>6</v>
      </c>
      <c r="M11315">
        <v>1</v>
      </c>
      <c r="N11315" t="s">
        <v>38</v>
      </c>
      <c r="O11315" t="s">
        <v>29</v>
      </c>
      <c r="P11315">
        <v>167680</v>
      </c>
      <c r="Q11315">
        <v>172735</v>
      </c>
      <c r="R11315">
        <v>192583</v>
      </c>
      <c r="S11315" s="3" t="s">
        <v>462</v>
      </c>
      <c r="T11315">
        <v>653000</v>
      </c>
      <c r="U11315">
        <v>1412</v>
      </c>
      <c r="V11315">
        <v>65393</v>
      </c>
      <c r="W11315" t="s">
        <v>27</v>
      </c>
    </row>
    <row r="11316" spans="1:23" ht="72" x14ac:dyDescent="0.3">
      <c r="A11316" t="s">
        <v>105</v>
      </c>
      <c r="B11316" t="s">
        <v>106</v>
      </c>
      <c r="C11316">
        <v>653000</v>
      </c>
      <c r="D11316" s="1">
        <v>14855</v>
      </c>
      <c r="E11316" t="s">
        <v>24</v>
      </c>
      <c r="F11316" s="2">
        <v>42972</v>
      </c>
      <c r="G11316" s="4">
        <f t="shared" si="176"/>
        <v>2017</v>
      </c>
      <c r="H11316">
        <v>545</v>
      </c>
      <c r="I11316">
        <v>2</v>
      </c>
      <c r="J11316">
        <v>2</v>
      </c>
      <c r="K11316">
        <v>5</v>
      </c>
      <c r="L11316">
        <v>11</v>
      </c>
      <c r="M11316">
        <v>1</v>
      </c>
      <c r="N11316" t="s">
        <v>40</v>
      </c>
      <c r="O11316" t="s">
        <v>29</v>
      </c>
      <c r="P11316">
        <v>167680</v>
      </c>
      <c r="Q11316">
        <v>172735</v>
      </c>
      <c r="R11316">
        <v>192583</v>
      </c>
      <c r="S11316" s="3" t="s">
        <v>462</v>
      </c>
      <c r="T11316">
        <v>653000</v>
      </c>
      <c r="U11316">
        <v>1411</v>
      </c>
      <c r="V11316">
        <v>65393</v>
      </c>
      <c r="W11316" t="s">
        <v>27</v>
      </c>
    </row>
    <row r="11317" spans="1:23" ht="72" x14ac:dyDescent="0.3">
      <c r="A11317" t="s">
        <v>105</v>
      </c>
      <c r="B11317" t="s">
        <v>106</v>
      </c>
      <c r="C11317">
        <v>653000</v>
      </c>
      <c r="D11317" s="1">
        <v>14855</v>
      </c>
      <c r="E11317" t="s">
        <v>24</v>
      </c>
      <c r="F11317" s="2">
        <v>42972</v>
      </c>
      <c r="G11317" s="4">
        <f t="shared" si="176"/>
        <v>2017</v>
      </c>
      <c r="H11317">
        <v>545</v>
      </c>
      <c r="I11317">
        <v>2</v>
      </c>
      <c r="J11317">
        <v>2</v>
      </c>
      <c r="K11317">
        <v>5</v>
      </c>
      <c r="L11317">
        <v>11</v>
      </c>
      <c r="M11317">
        <v>1</v>
      </c>
      <c r="N11317" t="s">
        <v>31</v>
      </c>
      <c r="O11317" t="s">
        <v>29</v>
      </c>
      <c r="P11317">
        <v>167680</v>
      </c>
      <c r="Q11317">
        <v>172735</v>
      </c>
      <c r="R11317">
        <v>192583</v>
      </c>
      <c r="S11317" s="3" t="s">
        <v>462</v>
      </c>
      <c r="T11317">
        <v>653000</v>
      </c>
      <c r="U11317">
        <v>1464</v>
      </c>
      <c r="V11317">
        <v>65393</v>
      </c>
      <c r="W11317" t="s">
        <v>27</v>
      </c>
    </row>
    <row r="11318" spans="1:23" ht="72" x14ac:dyDescent="0.3">
      <c r="A11318" t="s">
        <v>105</v>
      </c>
      <c r="B11318" t="s">
        <v>106</v>
      </c>
      <c r="C11318">
        <v>653000</v>
      </c>
      <c r="D11318" s="1">
        <v>14855</v>
      </c>
      <c r="E11318" t="s">
        <v>24</v>
      </c>
      <c r="F11318" s="2">
        <v>42972</v>
      </c>
      <c r="G11318" s="4">
        <f t="shared" si="176"/>
        <v>2017</v>
      </c>
      <c r="H11318">
        <v>545</v>
      </c>
      <c r="I11318">
        <v>2</v>
      </c>
      <c r="J11318">
        <v>2</v>
      </c>
      <c r="K11318">
        <v>5</v>
      </c>
      <c r="L11318">
        <v>10.5</v>
      </c>
      <c r="M11318">
        <v>1</v>
      </c>
      <c r="N11318" t="s">
        <v>31</v>
      </c>
      <c r="O11318" t="s">
        <v>29</v>
      </c>
      <c r="P11318">
        <v>167680</v>
      </c>
      <c r="Q11318">
        <v>172735</v>
      </c>
      <c r="R11318">
        <v>192583</v>
      </c>
      <c r="S11318" s="3" t="s">
        <v>462</v>
      </c>
      <c r="T11318">
        <v>653000</v>
      </c>
      <c r="U11318">
        <v>1464</v>
      </c>
      <c r="V11318">
        <v>65393</v>
      </c>
      <c r="W11318" t="s">
        <v>27</v>
      </c>
    </row>
    <row r="11319" spans="1:23" ht="72" x14ac:dyDescent="0.3">
      <c r="A11319" t="s">
        <v>105</v>
      </c>
      <c r="B11319" t="s">
        <v>106</v>
      </c>
      <c r="C11319">
        <v>653000</v>
      </c>
      <c r="D11319" s="1">
        <v>14855</v>
      </c>
      <c r="E11319" t="s">
        <v>24</v>
      </c>
      <c r="F11319" s="2">
        <v>42972</v>
      </c>
      <c r="G11319" s="4">
        <f t="shared" si="176"/>
        <v>2017</v>
      </c>
      <c r="H11319">
        <v>545</v>
      </c>
      <c r="I11319">
        <v>2</v>
      </c>
      <c r="J11319">
        <v>2</v>
      </c>
      <c r="K11319">
        <v>5</v>
      </c>
      <c r="L11319">
        <v>10</v>
      </c>
      <c r="M11319">
        <v>5</v>
      </c>
      <c r="N11319" t="s">
        <v>31</v>
      </c>
      <c r="O11319" t="s">
        <v>29</v>
      </c>
      <c r="P11319">
        <v>167680</v>
      </c>
      <c r="Q11319">
        <v>172735</v>
      </c>
      <c r="R11319">
        <v>192583</v>
      </c>
      <c r="S11319" s="3" t="s">
        <v>462</v>
      </c>
      <c r="T11319">
        <v>653000</v>
      </c>
      <c r="U11319">
        <v>1464</v>
      </c>
      <c r="V11319">
        <v>65393</v>
      </c>
      <c r="W11319" t="s">
        <v>27</v>
      </c>
    </row>
    <row r="11320" spans="1:23" ht="72" x14ac:dyDescent="0.3">
      <c r="A11320" t="s">
        <v>105</v>
      </c>
      <c r="B11320" t="s">
        <v>106</v>
      </c>
      <c r="C11320">
        <v>653000</v>
      </c>
      <c r="D11320" s="1">
        <v>14855</v>
      </c>
      <c r="E11320" t="s">
        <v>24</v>
      </c>
      <c r="F11320" s="2">
        <v>42972</v>
      </c>
      <c r="G11320" s="4">
        <f t="shared" si="176"/>
        <v>2017</v>
      </c>
      <c r="H11320">
        <v>545</v>
      </c>
      <c r="I11320">
        <v>2</v>
      </c>
      <c r="J11320">
        <v>2</v>
      </c>
      <c r="K11320">
        <v>5</v>
      </c>
      <c r="L11320">
        <v>9.5</v>
      </c>
      <c r="M11320">
        <v>5</v>
      </c>
      <c r="N11320" t="s">
        <v>31</v>
      </c>
      <c r="O11320" t="s">
        <v>29</v>
      </c>
      <c r="P11320">
        <v>167680</v>
      </c>
      <c r="Q11320">
        <v>172735</v>
      </c>
      <c r="R11320">
        <v>192583</v>
      </c>
      <c r="S11320" s="3" t="s">
        <v>462</v>
      </c>
      <c r="T11320">
        <v>653000</v>
      </c>
      <c r="U11320">
        <v>1464</v>
      </c>
      <c r="V11320">
        <v>65393</v>
      </c>
      <c r="W11320" t="s">
        <v>27</v>
      </c>
    </row>
    <row r="11321" spans="1:23" ht="72" x14ac:dyDescent="0.3">
      <c r="A11321" t="s">
        <v>105</v>
      </c>
      <c r="B11321" t="s">
        <v>106</v>
      </c>
      <c r="C11321">
        <v>653000</v>
      </c>
      <c r="D11321" s="1">
        <v>14855</v>
      </c>
      <c r="E11321" t="s">
        <v>24</v>
      </c>
      <c r="F11321" s="2">
        <v>42972</v>
      </c>
      <c r="G11321" s="4">
        <f t="shared" si="176"/>
        <v>2017</v>
      </c>
      <c r="H11321">
        <v>545</v>
      </c>
      <c r="I11321">
        <v>2</v>
      </c>
      <c r="J11321">
        <v>2</v>
      </c>
      <c r="K11321">
        <v>5</v>
      </c>
      <c r="L11321">
        <v>9</v>
      </c>
      <c r="M11321">
        <v>2</v>
      </c>
      <c r="N11321" t="s">
        <v>31</v>
      </c>
      <c r="O11321" t="s">
        <v>29</v>
      </c>
      <c r="P11321">
        <v>167680</v>
      </c>
      <c r="Q11321">
        <v>172735</v>
      </c>
      <c r="R11321">
        <v>192583</v>
      </c>
      <c r="S11321" s="3" t="s">
        <v>462</v>
      </c>
      <c r="T11321">
        <v>653000</v>
      </c>
      <c r="U11321">
        <v>1464</v>
      </c>
      <c r="V11321">
        <v>65393</v>
      </c>
      <c r="W11321" t="s">
        <v>27</v>
      </c>
    </row>
    <row r="11322" spans="1:23" ht="72" x14ac:dyDescent="0.3">
      <c r="A11322" t="s">
        <v>105</v>
      </c>
      <c r="B11322" t="s">
        <v>106</v>
      </c>
      <c r="C11322">
        <v>653000</v>
      </c>
      <c r="D11322" s="1">
        <v>14855</v>
      </c>
      <c r="E11322" t="s">
        <v>24</v>
      </c>
      <c r="F11322" s="2">
        <v>42972</v>
      </c>
      <c r="G11322" s="4">
        <f t="shared" si="176"/>
        <v>2017</v>
      </c>
      <c r="H11322">
        <v>545</v>
      </c>
      <c r="I11322">
        <v>2</v>
      </c>
      <c r="J11322">
        <v>2</v>
      </c>
      <c r="K11322">
        <v>5</v>
      </c>
      <c r="L11322">
        <v>8.5</v>
      </c>
      <c r="M11322">
        <v>1</v>
      </c>
      <c r="N11322" t="s">
        <v>31</v>
      </c>
      <c r="O11322" t="s">
        <v>29</v>
      </c>
      <c r="P11322">
        <v>167680</v>
      </c>
      <c r="Q11322">
        <v>172735</v>
      </c>
      <c r="R11322">
        <v>192583</v>
      </c>
      <c r="S11322" s="3" t="s">
        <v>462</v>
      </c>
      <c r="T11322">
        <v>653000</v>
      </c>
      <c r="U11322">
        <v>1464</v>
      </c>
      <c r="V11322">
        <v>65393</v>
      </c>
      <c r="W11322" t="s">
        <v>27</v>
      </c>
    </row>
    <row r="11323" spans="1:23" x14ac:dyDescent="0.3">
      <c r="A11323" t="s">
        <v>316</v>
      </c>
      <c r="B11323" t="s">
        <v>317</v>
      </c>
      <c r="C11323">
        <v>69222</v>
      </c>
      <c r="D11323" t="s">
        <v>27</v>
      </c>
      <c r="E11323" t="s">
        <v>24</v>
      </c>
      <c r="F11323" s="2">
        <v>42946</v>
      </c>
      <c r="G11323" s="4">
        <f t="shared" si="176"/>
        <v>2017</v>
      </c>
      <c r="H11323">
        <v>630</v>
      </c>
      <c r="I11323">
        <v>1</v>
      </c>
      <c r="J11323">
        <v>1</v>
      </c>
      <c r="K11323">
        <v>2</v>
      </c>
      <c r="L11323">
        <v>10</v>
      </c>
      <c r="M11323">
        <v>1</v>
      </c>
      <c r="N11323" t="s">
        <v>40</v>
      </c>
      <c r="O11323" t="s">
        <v>29</v>
      </c>
      <c r="P11323">
        <v>172735</v>
      </c>
      <c r="Q11323" t="s">
        <v>27</v>
      </c>
      <c r="R11323">
        <v>216018</v>
      </c>
      <c r="S11323" t="s">
        <v>463</v>
      </c>
      <c r="T11323">
        <v>69222</v>
      </c>
      <c r="U11323">
        <v>1469</v>
      </c>
      <c r="V11323">
        <v>65485</v>
      </c>
      <c r="W11323" t="s">
        <v>27</v>
      </c>
    </row>
    <row r="11324" spans="1:23" x14ac:dyDescent="0.3">
      <c r="A11324" t="s">
        <v>316</v>
      </c>
      <c r="B11324" t="s">
        <v>317</v>
      </c>
      <c r="C11324">
        <v>69222</v>
      </c>
      <c r="D11324" t="s">
        <v>27</v>
      </c>
      <c r="E11324" t="s">
        <v>24</v>
      </c>
      <c r="F11324" s="2">
        <v>42946</v>
      </c>
      <c r="G11324" s="4">
        <f t="shared" si="176"/>
        <v>2017</v>
      </c>
      <c r="H11324">
        <v>630</v>
      </c>
      <c r="I11324">
        <v>1</v>
      </c>
      <c r="J11324">
        <v>1</v>
      </c>
      <c r="K11324">
        <v>2</v>
      </c>
      <c r="L11324">
        <v>17</v>
      </c>
      <c r="M11324">
        <v>1</v>
      </c>
      <c r="N11324" t="s">
        <v>25</v>
      </c>
      <c r="O11324" t="s">
        <v>29</v>
      </c>
      <c r="P11324">
        <v>172735</v>
      </c>
      <c r="Q11324" t="s">
        <v>27</v>
      </c>
      <c r="R11324">
        <v>216018</v>
      </c>
      <c r="S11324" t="s">
        <v>463</v>
      </c>
      <c r="T11324">
        <v>69222</v>
      </c>
      <c r="U11324">
        <v>1469</v>
      </c>
      <c r="V11324">
        <v>65485</v>
      </c>
      <c r="W11324" t="s">
        <v>27</v>
      </c>
    </row>
    <row r="11325" spans="1:23" x14ac:dyDescent="0.3">
      <c r="A11325" t="s">
        <v>316</v>
      </c>
      <c r="B11325" t="s">
        <v>317</v>
      </c>
      <c r="C11325">
        <v>69222</v>
      </c>
      <c r="D11325" t="s">
        <v>27</v>
      </c>
      <c r="E11325" t="s">
        <v>24</v>
      </c>
      <c r="F11325" s="2">
        <v>42946</v>
      </c>
      <c r="G11325" s="4">
        <f t="shared" si="176"/>
        <v>2017</v>
      </c>
      <c r="H11325">
        <v>630</v>
      </c>
      <c r="I11325">
        <v>1</v>
      </c>
      <c r="J11325">
        <v>1</v>
      </c>
      <c r="K11325">
        <v>2</v>
      </c>
      <c r="L11325">
        <v>11</v>
      </c>
      <c r="M11325">
        <v>2</v>
      </c>
      <c r="N11325" t="s">
        <v>40</v>
      </c>
      <c r="O11325" t="s">
        <v>29</v>
      </c>
      <c r="P11325">
        <v>172735</v>
      </c>
      <c r="Q11325" t="s">
        <v>27</v>
      </c>
      <c r="R11325">
        <v>216018</v>
      </c>
      <c r="S11325" t="s">
        <v>463</v>
      </c>
      <c r="T11325">
        <v>69222</v>
      </c>
      <c r="U11325">
        <v>1469</v>
      </c>
      <c r="V11325">
        <v>65485</v>
      </c>
      <c r="W11325" t="s">
        <v>27</v>
      </c>
    </row>
    <row r="11326" spans="1:23" x14ac:dyDescent="0.3">
      <c r="A11326" t="s">
        <v>316</v>
      </c>
      <c r="B11326" t="s">
        <v>317</v>
      </c>
      <c r="C11326">
        <v>69222</v>
      </c>
      <c r="D11326" t="s">
        <v>27</v>
      </c>
      <c r="E11326" t="s">
        <v>24</v>
      </c>
      <c r="F11326" s="2">
        <v>42946</v>
      </c>
      <c r="G11326" s="4">
        <f t="shared" si="176"/>
        <v>2017</v>
      </c>
      <c r="H11326">
        <v>630</v>
      </c>
      <c r="I11326">
        <v>1</v>
      </c>
      <c r="J11326">
        <v>1</v>
      </c>
      <c r="K11326">
        <v>2</v>
      </c>
      <c r="L11326">
        <v>12</v>
      </c>
      <c r="M11326">
        <v>1</v>
      </c>
      <c r="N11326" t="s">
        <v>40</v>
      </c>
      <c r="O11326" t="s">
        <v>29</v>
      </c>
      <c r="P11326">
        <v>172735</v>
      </c>
      <c r="Q11326" t="s">
        <v>27</v>
      </c>
      <c r="R11326">
        <v>216018</v>
      </c>
      <c r="S11326" t="s">
        <v>463</v>
      </c>
      <c r="T11326">
        <v>69222</v>
      </c>
      <c r="U11326">
        <v>1469</v>
      </c>
      <c r="V11326">
        <v>65485</v>
      </c>
      <c r="W11326" t="s">
        <v>27</v>
      </c>
    </row>
    <row r="11327" spans="1:23" x14ac:dyDescent="0.3">
      <c r="A11327" t="s">
        <v>316</v>
      </c>
      <c r="B11327" t="s">
        <v>317</v>
      </c>
      <c r="C11327">
        <v>69222</v>
      </c>
      <c r="D11327" t="s">
        <v>27</v>
      </c>
      <c r="E11327" t="s">
        <v>24</v>
      </c>
      <c r="F11327" s="2">
        <v>42946</v>
      </c>
      <c r="G11327" s="4">
        <f t="shared" si="176"/>
        <v>2017</v>
      </c>
      <c r="H11327">
        <v>630</v>
      </c>
      <c r="I11327">
        <v>1</v>
      </c>
      <c r="J11327">
        <v>1</v>
      </c>
      <c r="K11327">
        <v>2</v>
      </c>
      <c r="L11327">
        <v>18</v>
      </c>
      <c r="M11327">
        <v>1</v>
      </c>
      <c r="N11327" t="s">
        <v>25</v>
      </c>
      <c r="O11327" t="s">
        <v>29</v>
      </c>
      <c r="P11327">
        <v>172735</v>
      </c>
      <c r="Q11327" t="s">
        <v>27</v>
      </c>
      <c r="R11327">
        <v>216018</v>
      </c>
      <c r="S11327" t="s">
        <v>463</v>
      </c>
      <c r="T11327">
        <v>69222</v>
      </c>
      <c r="U11327">
        <v>1469</v>
      </c>
      <c r="V11327">
        <v>65485</v>
      </c>
      <c r="W11327" t="s">
        <v>27</v>
      </c>
    </row>
    <row r="11328" spans="1:23" x14ac:dyDescent="0.3">
      <c r="A11328" t="s">
        <v>316</v>
      </c>
      <c r="B11328" t="s">
        <v>317</v>
      </c>
      <c r="C11328">
        <v>69222</v>
      </c>
      <c r="D11328" t="s">
        <v>27</v>
      </c>
      <c r="E11328" t="s">
        <v>24</v>
      </c>
      <c r="F11328" s="2">
        <v>42960</v>
      </c>
      <c r="G11328" s="4">
        <f t="shared" si="176"/>
        <v>2017</v>
      </c>
      <c r="H11328">
        <v>400</v>
      </c>
      <c r="I11328">
        <v>1</v>
      </c>
      <c r="J11328">
        <v>0</v>
      </c>
      <c r="K11328">
        <v>5</v>
      </c>
      <c r="L11328">
        <v>13</v>
      </c>
      <c r="M11328">
        <v>2</v>
      </c>
      <c r="N11328" t="s">
        <v>40</v>
      </c>
      <c r="O11328" t="s">
        <v>29</v>
      </c>
      <c r="P11328">
        <v>167680</v>
      </c>
      <c r="Q11328">
        <v>172735</v>
      </c>
      <c r="R11328">
        <v>216018</v>
      </c>
      <c r="S11328" t="s">
        <v>464</v>
      </c>
      <c r="T11328">
        <v>69222</v>
      </c>
      <c r="U11328">
        <v>1469</v>
      </c>
      <c r="V11328">
        <v>65487</v>
      </c>
      <c r="W11328" t="s">
        <v>27</v>
      </c>
    </row>
    <row r="11329" spans="1:23" x14ac:dyDescent="0.3">
      <c r="A11329" t="s">
        <v>316</v>
      </c>
      <c r="B11329" t="s">
        <v>317</v>
      </c>
      <c r="C11329">
        <v>69222</v>
      </c>
      <c r="D11329" t="s">
        <v>27</v>
      </c>
      <c r="E11329" t="s">
        <v>24</v>
      </c>
      <c r="F11329" s="2">
        <v>42960</v>
      </c>
      <c r="G11329" s="4">
        <f t="shared" si="176"/>
        <v>2017</v>
      </c>
      <c r="H11329">
        <v>400</v>
      </c>
      <c r="I11329">
        <v>1</v>
      </c>
      <c r="J11329">
        <v>0</v>
      </c>
      <c r="K11329">
        <v>5</v>
      </c>
      <c r="L11329">
        <v>12</v>
      </c>
      <c r="M11329">
        <v>1</v>
      </c>
      <c r="N11329" t="s">
        <v>38</v>
      </c>
      <c r="O11329" t="s">
        <v>29</v>
      </c>
      <c r="P11329">
        <v>167680</v>
      </c>
      <c r="Q11329">
        <v>172735</v>
      </c>
      <c r="R11329">
        <v>216018</v>
      </c>
      <c r="S11329" t="s">
        <v>464</v>
      </c>
      <c r="T11329">
        <v>69222</v>
      </c>
      <c r="U11329">
        <v>1469</v>
      </c>
      <c r="V11329">
        <v>65487</v>
      </c>
      <c r="W11329" t="s">
        <v>27</v>
      </c>
    </row>
    <row r="11330" spans="1:23" x14ac:dyDescent="0.3">
      <c r="A11330" t="s">
        <v>316</v>
      </c>
      <c r="B11330" t="s">
        <v>317</v>
      </c>
      <c r="C11330">
        <v>69222</v>
      </c>
      <c r="D11330" t="s">
        <v>27</v>
      </c>
      <c r="E11330" t="s">
        <v>24</v>
      </c>
      <c r="F11330" s="2">
        <v>42960</v>
      </c>
      <c r="G11330" s="4">
        <f t="shared" si="176"/>
        <v>2017</v>
      </c>
      <c r="H11330">
        <v>400</v>
      </c>
      <c r="I11330">
        <v>1</v>
      </c>
      <c r="J11330">
        <v>0</v>
      </c>
      <c r="K11330">
        <v>5</v>
      </c>
      <c r="L11330">
        <v>10</v>
      </c>
      <c r="M11330">
        <v>1</v>
      </c>
      <c r="N11330" t="s">
        <v>40</v>
      </c>
      <c r="O11330" t="s">
        <v>29</v>
      </c>
      <c r="P11330">
        <v>167680</v>
      </c>
      <c r="Q11330">
        <v>172735</v>
      </c>
      <c r="R11330">
        <v>216018</v>
      </c>
      <c r="S11330" t="s">
        <v>464</v>
      </c>
      <c r="T11330">
        <v>69222</v>
      </c>
      <c r="U11330">
        <v>1469</v>
      </c>
      <c r="V11330">
        <v>65487</v>
      </c>
      <c r="W11330" t="s">
        <v>27</v>
      </c>
    </row>
    <row r="11331" spans="1:23" x14ac:dyDescent="0.3">
      <c r="A11331" t="s">
        <v>316</v>
      </c>
      <c r="B11331" t="s">
        <v>317</v>
      </c>
      <c r="C11331">
        <v>69222</v>
      </c>
      <c r="D11331" t="s">
        <v>27</v>
      </c>
      <c r="E11331" t="s">
        <v>24</v>
      </c>
      <c r="F11331" s="2">
        <v>42960</v>
      </c>
      <c r="G11331" s="4">
        <f t="shared" ref="G11331:G11394" si="177">YEAR(F11331)</f>
        <v>2017</v>
      </c>
      <c r="H11331">
        <v>400</v>
      </c>
      <c r="I11331">
        <v>1</v>
      </c>
      <c r="J11331">
        <v>0</v>
      </c>
      <c r="K11331">
        <v>5</v>
      </c>
      <c r="L11331">
        <v>5</v>
      </c>
      <c r="M11331">
        <v>1</v>
      </c>
      <c r="N11331" t="s">
        <v>38</v>
      </c>
      <c r="O11331" t="s">
        <v>29</v>
      </c>
      <c r="P11331">
        <v>167680</v>
      </c>
      <c r="Q11331">
        <v>172735</v>
      </c>
      <c r="R11331">
        <v>216018</v>
      </c>
      <c r="S11331" t="s">
        <v>464</v>
      </c>
      <c r="T11331">
        <v>69222</v>
      </c>
      <c r="U11331">
        <v>1469</v>
      </c>
      <c r="V11331">
        <v>65487</v>
      </c>
      <c r="W11331" t="s">
        <v>27</v>
      </c>
    </row>
    <row r="11332" spans="1:23" x14ac:dyDescent="0.3">
      <c r="A11332" t="s">
        <v>22</v>
      </c>
      <c r="B11332" t="s">
        <v>94</v>
      </c>
      <c r="C11332">
        <v>96304</v>
      </c>
      <c r="D11332" s="1">
        <v>17956</v>
      </c>
      <c r="E11332" t="s">
        <v>24</v>
      </c>
      <c r="F11332" s="2">
        <v>42950</v>
      </c>
      <c r="G11332" s="4">
        <f t="shared" si="177"/>
        <v>2017</v>
      </c>
      <c r="H11332">
        <v>630</v>
      </c>
      <c r="I11332">
        <v>2</v>
      </c>
      <c r="J11332">
        <v>1</v>
      </c>
      <c r="K11332">
        <v>6</v>
      </c>
      <c r="L11332">
        <v>30.5</v>
      </c>
      <c r="M11332">
        <v>1</v>
      </c>
      <c r="N11332" t="s">
        <v>294</v>
      </c>
      <c r="O11332" t="s">
        <v>26</v>
      </c>
      <c r="P11332">
        <v>172421</v>
      </c>
      <c r="Q11332">
        <v>172423</v>
      </c>
      <c r="R11332">
        <v>192560</v>
      </c>
      <c r="S11332" t="s">
        <v>465</v>
      </c>
      <c r="T11332">
        <v>96304</v>
      </c>
      <c r="U11332">
        <v>1284</v>
      </c>
      <c r="V11332">
        <v>65564</v>
      </c>
      <c r="W11332" t="s">
        <v>27</v>
      </c>
    </row>
    <row r="11333" spans="1:23" x14ac:dyDescent="0.3">
      <c r="A11333" t="s">
        <v>22</v>
      </c>
      <c r="B11333" t="s">
        <v>94</v>
      </c>
      <c r="C11333">
        <v>96304</v>
      </c>
      <c r="D11333" s="1">
        <v>17956</v>
      </c>
      <c r="E11333" t="s">
        <v>24</v>
      </c>
      <c r="F11333" s="2">
        <v>42954</v>
      </c>
      <c r="G11333" s="4">
        <f t="shared" si="177"/>
        <v>2017</v>
      </c>
      <c r="H11333">
        <v>630</v>
      </c>
      <c r="I11333">
        <v>3</v>
      </c>
      <c r="J11333">
        <v>1</v>
      </c>
      <c r="K11333">
        <v>6</v>
      </c>
      <c r="L11333">
        <v>32.5</v>
      </c>
      <c r="M11333">
        <v>1</v>
      </c>
      <c r="N11333" t="s">
        <v>294</v>
      </c>
      <c r="O11333" t="s">
        <v>26</v>
      </c>
      <c r="P11333">
        <v>172421</v>
      </c>
      <c r="Q11333">
        <v>172423</v>
      </c>
      <c r="R11333">
        <v>192560</v>
      </c>
      <c r="S11333" t="s">
        <v>466</v>
      </c>
      <c r="T11333">
        <v>96304</v>
      </c>
      <c r="U11333">
        <v>1284</v>
      </c>
      <c r="V11333">
        <v>65565</v>
      </c>
      <c r="W11333" t="s">
        <v>27</v>
      </c>
    </row>
    <row r="11334" spans="1:23" x14ac:dyDescent="0.3">
      <c r="A11334" t="s">
        <v>89</v>
      </c>
      <c r="B11334" t="s">
        <v>90</v>
      </c>
      <c r="C11334">
        <v>177069</v>
      </c>
      <c r="D11334" s="1">
        <v>25692</v>
      </c>
      <c r="E11334" t="s">
        <v>24</v>
      </c>
      <c r="F11334" s="2">
        <v>42974</v>
      </c>
      <c r="G11334" s="4">
        <f t="shared" si="177"/>
        <v>2017</v>
      </c>
      <c r="H11334">
        <v>900</v>
      </c>
      <c r="I11334">
        <v>2</v>
      </c>
      <c r="J11334">
        <v>2</v>
      </c>
      <c r="K11334">
        <v>6</v>
      </c>
      <c r="L11334">
        <v>14</v>
      </c>
      <c r="M11334">
        <v>12</v>
      </c>
      <c r="N11334" t="s">
        <v>31</v>
      </c>
      <c r="O11334" t="s">
        <v>29</v>
      </c>
      <c r="P11334">
        <v>169182</v>
      </c>
      <c r="Q11334">
        <v>167687</v>
      </c>
      <c r="R11334">
        <v>192489</v>
      </c>
      <c r="S11334" t="s">
        <v>467</v>
      </c>
      <c r="T11334">
        <v>177069</v>
      </c>
      <c r="U11334">
        <v>1464</v>
      </c>
      <c r="V11334">
        <v>65574</v>
      </c>
      <c r="W11334" t="s">
        <v>27</v>
      </c>
    </row>
    <row r="11335" spans="1:23" x14ac:dyDescent="0.3">
      <c r="A11335" t="s">
        <v>89</v>
      </c>
      <c r="B11335" t="s">
        <v>90</v>
      </c>
      <c r="C11335">
        <v>177069</v>
      </c>
      <c r="D11335" s="1">
        <v>25692</v>
      </c>
      <c r="E11335" t="s">
        <v>24</v>
      </c>
      <c r="F11335" s="2">
        <v>42974</v>
      </c>
      <c r="G11335" s="4">
        <f t="shared" si="177"/>
        <v>2017</v>
      </c>
      <c r="H11335">
        <v>900</v>
      </c>
      <c r="I11335">
        <v>2</v>
      </c>
      <c r="J11335">
        <v>2</v>
      </c>
      <c r="K11335">
        <v>6</v>
      </c>
      <c r="L11335">
        <v>12</v>
      </c>
      <c r="M11335">
        <v>14</v>
      </c>
      <c r="N11335" t="s">
        <v>31</v>
      </c>
      <c r="O11335" t="s">
        <v>29</v>
      </c>
      <c r="P11335">
        <v>169182</v>
      </c>
      <c r="Q11335">
        <v>167687</v>
      </c>
      <c r="R11335">
        <v>192489</v>
      </c>
      <c r="S11335" t="s">
        <v>467</v>
      </c>
      <c r="T11335">
        <v>177069</v>
      </c>
      <c r="U11335">
        <v>1464</v>
      </c>
      <c r="V11335">
        <v>65574</v>
      </c>
      <c r="W11335" t="s">
        <v>27</v>
      </c>
    </row>
    <row r="11336" spans="1:23" x14ac:dyDescent="0.3">
      <c r="A11336" t="s">
        <v>89</v>
      </c>
      <c r="B11336" t="s">
        <v>90</v>
      </c>
      <c r="C11336">
        <v>177069</v>
      </c>
      <c r="D11336" s="1">
        <v>25692</v>
      </c>
      <c r="E11336" t="s">
        <v>24</v>
      </c>
      <c r="F11336" s="2">
        <v>42974</v>
      </c>
      <c r="G11336" s="4">
        <f t="shared" si="177"/>
        <v>2017</v>
      </c>
      <c r="H11336">
        <v>900</v>
      </c>
      <c r="I11336">
        <v>2</v>
      </c>
      <c r="J11336">
        <v>2</v>
      </c>
      <c r="K11336">
        <v>6</v>
      </c>
      <c r="L11336">
        <v>17.5</v>
      </c>
      <c r="M11336">
        <v>2</v>
      </c>
      <c r="N11336" t="s">
        <v>31</v>
      </c>
      <c r="O11336" t="s">
        <v>29</v>
      </c>
      <c r="P11336">
        <v>169182</v>
      </c>
      <c r="Q11336">
        <v>167687</v>
      </c>
      <c r="R11336">
        <v>192489</v>
      </c>
      <c r="S11336" t="s">
        <v>467</v>
      </c>
      <c r="T11336">
        <v>177069</v>
      </c>
      <c r="U11336">
        <v>1464</v>
      </c>
      <c r="V11336">
        <v>65574</v>
      </c>
      <c r="W11336" t="s">
        <v>27</v>
      </c>
    </row>
    <row r="11337" spans="1:23" x14ac:dyDescent="0.3">
      <c r="A11337" t="s">
        <v>89</v>
      </c>
      <c r="B11337" t="s">
        <v>90</v>
      </c>
      <c r="C11337">
        <v>177069</v>
      </c>
      <c r="D11337" s="1">
        <v>25692</v>
      </c>
      <c r="E11337" t="s">
        <v>24</v>
      </c>
      <c r="F11337" s="2">
        <v>42974</v>
      </c>
      <c r="G11337" s="4">
        <f t="shared" si="177"/>
        <v>2017</v>
      </c>
      <c r="H11337">
        <v>900</v>
      </c>
      <c r="I11337">
        <v>2</v>
      </c>
      <c r="J11337">
        <v>2</v>
      </c>
      <c r="K11337">
        <v>6</v>
      </c>
      <c r="L11337">
        <v>12.5</v>
      </c>
      <c r="M11337">
        <v>8</v>
      </c>
      <c r="N11337" t="s">
        <v>38</v>
      </c>
      <c r="O11337" t="s">
        <v>29</v>
      </c>
      <c r="P11337">
        <v>169182</v>
      </c>
      <c r="Q11337">
        <v>167687</v>
      </c>
      <c r="R11337">
        <v>192489</v>
      </c>
      <c r="S11337" t="s">
        <v>467</v>
      </c>
      <c r="T11337">
        <v>177069</v>
      </c>
      <c r="U11337">
        <v>1464</v>
      </c>
      <c r="V11337">
        <v>65574</v>
      </c>
      <c r="W11337" t="s">
        <v>27</v>
      </c>
    </row>
    <row r="11338" spans="1:23" x14ac:dyDescent="0.3">
      <c r="A11338" t="s">
        <v>89</v>
      </c>
      <c r="B11338" t="s">
        <v>90</v>
      </c>
      <c r="C11338">
        <v>177069</v>
      </c>
      <c r="D11338" s="1">
        <v>25692</v>
      </c>
      <c r="E11338" t="s">
        <v>24</v>
      </c>
      <c r="F11338" s="2">
        <v>42974</v>
      </c>
      <c r="G11338" s="4">
        <f t="shared" si="177"/>
        <v>2017</v>
      </c>
      <c r="H11338">
        <v>900</v>
      </c>
      <c r="I11338">
        <v>2</v>
      </c>
      <c r="J11338">
        <v>2</v>
      </c>
      <c r="K11338">
        <v>6</v>
      </c>
      <c r="L11338">
        <v>10</v>
      </c>
      <c r="M11338">
        <v>15</v>
      </c>
      <c r="N11338" t="s">
        <v>38</v>
      </c>
      <c r="O11338" t="s">
        <v>29</v>
      </c>
      <c r="P11338">
        <v>169182</v>
      </c>
      <c r="Q11338">
        <v>167687</v>
      </c>
      <c r="R11338">
        <v>192489</v>
      </c>
      <c r="S11338" t="s">
        <v>467</v>
      </c>
      <c r="T11338">
        <v>177069</v>
      </c>
      <c r="U11338">
        <v>1464</v>
      </c>
      <c r="V11338">
        <v>65574</v>
      </c>
      <c r="W11338" t="s">
        <v>27</v>
      </c>
    </row>
    <row r="11339" spans="1:23" x14ac:dyDescent="0.3">
      <c r="A11339" t="s">
        <v>89</v>
      </c>
      <c r="B11339" t="s">
        <v>90</v>
      </c>
      <c r="C11339">
        <v>177069</v>
      </c>
      <c r="D11339" s="1">
        <v>25692</v>
      </c>
      <c r="E11339" t="s">
        <v>24</v>
      </c>
      <c r="F11339" s="2">
        <v>42974</v>
      </c>
      <c r="G11339" s="4">
        <f t="shared" si="177"/>
        <v>2017</v>
      </c>
      <c r="H11339">
        <v>900</v>
      </c>
      <c r="I11339">
        <v>2</v>
      </c>
      <c r="J11339">
        <v>2</v>
      </c>
      <c r="K11339">
        <v>6</v>
      </c>
      <c r="L11339">
        <v>14</v>
      </c>
      <c r="M11339">
        <v>8</v>
      </c>
      <c r="N11339" t="s">
        <v>38</v>
      </c>
      <c r="O11339" t="s">
        <v>29</v>
      </c>
      <c r="P11339">
        <v>169182</v>
      </c>
      <c r="Q11339">
        <v>167687</v>
      </c>
      <c r="R11339">
        <v>192489</v>
      </c>
      <c r="S11339" t="s">
        <v>467</v>
      </c>
      <c r="T11339">
        <v>177069</v>
      </c>
      <c r="U11339">
        <v>1464</v>
      </c>
      <c r="V11339">
        <v>65574</v>
      </c>
      <c r="W11339" t="s">
        <v>27</v>
      </c>
    </row>
    <row r="11340" spans="1:23" x14ac:dyDescent="0.3">
      <c r="A11340" t="s">
        <v>89</v>
      </c>
      <c r="B11340" t="s">
        <v>90</v>
      </c>
      <c r="C11340">
        <v>177069</v>
      </c>
      <c r="D11340" s="1">
        <v>25692</v>
      </c>
      <c r="E11340" t="s">
        <v>24</v>
      </c>
      <c r="F11340" s="2">
        <v>42974</v>
      </c>
      <c r="G11340" s="4">
        <f t="shared" si="177"/>
        <v>2017</v>
      </c>
      <c r="H11340">
        <v>900</v>
      </c>
      <c r="I11340">
        <v>2</v>
      </c>
      <c r="J11340">
        <v>2</v>
      </c>
      <c r="K11340">
        <v>6</v>
      </c>
      <c r="L11340">
        <v>16.5</v>
      </c>
      <c r="M11340">
        <v>2</v>
      </c>
      <c r="N11340" t="s">
        <v>40</v>
      </c>
      <c r="O11340" t="s">
        <v>29</v>
      </c>
      <c r="P11340">
        <v>169182</v>
      </c>
      <c r="Q11340">
        <v>167687</v>
      </c>
      <c r="R11340">
        <v>192489</v>
      </c>
      <c r="S11340" t="s">
        <v>467</v>
      </c>
      <c r="T11340">
        <v>177069</v>
      </c>
      <c r="U11340">
        <v>1464</v>
      </c>
      <c r="V11340">
        <v>65574</v>
      </c>
      <c r="W11340" t="s">
        <v>27</v>
      </c>
    </row>
    <row r="11341" spans="1:23" x14ac:dyDescent="0.3">
      <c r="A11341" t="s">
        <v>89</v>
      </c>
      <c r="B11341" t="s">
        <v>90</v>
      </c>
      <c r="C11341">
        <v>177069</v>
      </c>
      <c r="D11341" s="1">
        <v>25692</v>
      </c>
      <c r="E11341" t="s">
        <v>24</v>
      </c>
      <c r="F11341" s="2">
        <v>42974</v>
      </c>
      <c r="G11341" s="4">
        <f t="shared" si="177"/>
        <v>2017</v>
      </c>
      <c r="H11341">
        <v>900</v>
      </c>
      <c r="I11341">
        <v>2</v>
      </c>
      <c r="J11341">
        <v>2</v>
      </c>
      <c r="K11341">
        <v>6</v>
      </c>
      <c r="L11341">
        <v>10</v>
      </c>
      <c r="M11341">
        <v>17</v>
      </c>
      <c r="N11341" t="s">
        <v>31</v>
      </c>
      <c r="O11341" t="s">
        <v>29</v>
      </c>
      <c r="P11341">
        <v>169182</v>
      </c>
      <c r="Q11341">
        <v>167687</v>
      </c>
      <c r="R11341">
        <v>192489</v>
      </c>
      <c r="S11341" t="s">
        <v>467</v>
      </c>
      <c r="T11341">
        <v>177069</v>
      </c>
      <c r="U11341">
        <v>1464</v>
      </c>
      <c r="V11341">
        <v>65574</v>
      </c>
      <c r="W11341" t="s">
        <v>27</v>
      </c>
    </row>
    <row r="11342" spans="1:23" x14ac:dyDescent="0.3">
      <c r="A11342" t="s">
        <v>89</v>
      </c>
      <c r="B11342" t="s">
        <v>90</v>
      </c>
      <c r="C11342">
        <v>177069</v>
      </c>
      <c r="D11342" s="1">
        <v>25692</v>
      </c>
      <c r="E11342" t="s">
        <v>24</v>
      </c>
      <c r="F11342" s="2">
        <v>42974</v>
      </c>
      <c r="G11342" s="4">
        <f t="shared" si="177"/>
        <v>2017</v>
      </c>
      <c r="H11342">
        <v>900</v>
      </c>
      <c r="I11342">
        <v>2</v>
      </c>
      <c r="J11342">
        <v>2</v>
      </c>
      <c r="K11342">
        <v>6</v>
      </c>
      <c r="L11342">
        <v>9</v>
      </c>
      <c r="M11342">
        <v>22</v>
      </c>
      <c r="N11342" t="s">
        <v>31</v>
      </c>
      <c r="O11342" t="s">
        <v>29</v>
      </c>
      <c r="P11342">
        <v>169182</v>
      </c>
      <c r="Q11342">
        <v>167687</v>
      </c>
      <c r="R11342">
        <v>192489</v>
      </c>
      <c r="S11342" t="s">
        <v>467</v>
      </c>
      <c r="T11342">
        <v>177069</v>
      </c>
      <c r="U11342">
        <v>1464</v>
      </c>
      <c r="V11342">
        <v>65574</v>
      </c>
      <c r="W11342" t="s">
        <v>27</v>
      </c>
    </row>
    <row r="11343" spans="1:23" x14ac:dyDescent="0.3">
      <c r="A11343" t="s">
        <v>89</v>
      </c>
      <c r="B11343" t="s">
        <v>90</v>
      </c>
      <c r="C11343">
        <v>177069</v>
      </c>
      <c r="D11343" s="1">
        <v>25692</v>
      </c>
      <c r="E11343" t="s">
        <v>24</v>
      </c>
      <c r="F11343" s="2">
        <v>42974</v>
      </c>
      <c r="G11343" s="4">
        <f t="shared" si="177"/>
        <v>2017</v>
      </c>
      <c r="H11343">
        <v>900</v>
      </c>
      <c r="I11343">
        <v>2</v>
      </c>
      <c r="J11343">
        <v>2</v>
      </c>
      <c r="K11343">
        <v>6</v>
      </c>
      <c r="L11343">
        <v>10.5</v>
      </c>
      <c r="M11343">
        <v>21</v>
      </c>
      <c r="N11343" t="s">
        <v>31</v>
      </c>
      <c r="O11343" t="s">
        <v>29</v>
      </c>
      <c r="P11343">
        <v>169182</v>
      </c>
      <c r="Q11343">
        <v>167687</v>
      </c>
      <c r="R11343">
        <v>192489</v>
      </c>
      <c r="S11343" t="s">
        <v>467</v>
      </c>
      <c r="T11343">
        <v>177069</v>
      </c>
      <c r="U11343">
        <v>1464</v>
      </c>
      <c r="V11343">
        <v>65574</v>
      </c>
      <c r="W11343" t="s">
        <v>27</v>
      </c>
    </row>
    <row r="11344" spans="1:23" x14ac:dyDescent="0.3">
      <c r="A11344" t="s">
        <v>89</v>
      </c>
      <c r="B11344" t="s">
        <v>90</v>
      </c>
      <c r="C11344">
        <v>177069</v>
      </c>
      <c r="D11344" s="1">
        <v>25692</v>
      </c>
      <c r="E11344" t="s">
        <v>24</v>
      </c>
      <c r="F11344" s="2">
        <v>42974</v>
      </c>
      <c r="G11344" s="4">
        <f t="shared" si="177"/>
        <v>2017</v>
      </c>
      <c r="H11344">
        <v>900</v>
      </c>
      <c r="I11344">
        <v>2</v>
      </c>
      <c r="J11344">
        <v>2</v>
      </c>
      <c r="K11344">
        <v>6</v>
      </c>
      <c r="L11344">
        <v>15</v>
      </c>
      <c r="M11344">
        <v>4</v>
      </c>
      <c r="N11344" t="s">
        <v>38</v>
      </c>
      <c r="O11344" t="s">
        <v>29</v>
      </c>
      <c r="P11344">
        <v>169182</v>
      </c>
      <c r="Q11344">
        <v>167687</v>
      </c>
      <c r="R11344">
        <v>192489</v>
      </c>
      <c r="S11344" t="s">
        <v>467</v>
      </c>
      <c r="T11344">
        <v>177069</v>
      </c>
      <c r="U11344">
        <v>1464</v>
      </c>
      <c r="V11344">
        <v>65574</v>
      </c>
      <c r="W11344" t="s">
        <v>27</v>
      </c>
    </row>
    <row r="11345" spans="1:23" x14ac:dyDescent="0.3">
      <c r="A11345" t="s">
        <v>89</v>
      </c>
      <c r="B11345" t="s">
        <v>90</v>
      </c>
      <c r="C11345">
        <v>177069</v>
      </c>
      <c r="D11345" s="1">
        <v>25692</v>
      </c>
      <c r="E11345" t="s">
        <v>24</v>
      </c>
      <c r="F11345" s="2">
        <v>42974</v>
      </c>
      <c r="G11345" s="4">
        <f t="shared" si="177"/>
        <v>2017</v>
      </c>
      <c r="H11345">
        <v>900</v>
      </c>
      <c r="I11345">
        <v>2</v>
      </c>
      <c r="J11345">
        <v>2</v>
      </c>
      <c r="K11345">
        <v>6</v>
      </c>
      <c r="L11345">
        <v>9</v>
      </c>
      <c r="M11345">
        <v>12</v>
      </c>
      <c r="N11345" t="s">
        <v>38</v>
      </c>
      <c r="O11345" t="s">
        <v>29</v>
      </c>
      <c r="P11345">
        <v>169182</v>
      </c>
      <c r="Q11345">
        <v>167687</v>
      </c>
      <c r="R11345">
        <v>192489</v>
      </c>
      <c r="S11345" t="s">
        <v>467</v>
      </c>
      <c r="T11345">
        <v>177069</v>
      </c>
      <c r="U11345">
        <v>1464</v>
      </c>
      <c r="V11345">
        <v>65574</v>
      </c>
      <c r="W11345" t="s">
        <v>27</v>
      </c>
    </row>
    <row r="11346" spans="1:23" x14ac:dyDescent="0.3">
      <c r="A11346" t="s">
        <v>89</v>
      </c>
      <c r="B11346" t="s">
        <v>90</v>
      </c>
      <c r="C11346">
        <v>177069</v>
      </c>
      <c r="D11346" s="1">
        <v>25692</v>
      </c>
      <c r="E11346" t="s">
        <v>24</v>
      </c>
      <c r="F11346" s="2">
        <v>42974</v>
      </c>
      <c r="G11346" s="4">
        <f t="shared" si="177"/>
        <v>2017</v>
      </c>
      <c r="H11346">
        <v>900</v>
      </c>
      <c r="I11346">
        <v>2</v>
      </c>
      <c r="J11346">
        <v>2</v>
      </c>
      <c r="K11346">
        <v>6</v>
      </c>
      <c r="L11346">
        <v>18</v>
      </c>
      <c r="M11346">
        <v>4</v>
      </c>
      <c r="N11346" t="s">
        <v>38</v>
      </c>
      <c r="O11346" t="s">
        <v>29</v>
      </c>
      <c r="P11346">
        <v>169182</v>
      </c>
      <c r="Q11346">
        <v>167687</v>
      </c>
      <c r="R11346">
        <v>192489</v>
      </c>
      <c r="S11346" t="s">
        <v>467</v>
      </c>
      <c r="T11346">
        <v>177069</v>
      </c>
      <c r="U11346">
        <v>1464</v>
      </c>
      <c r="V11346">
        <v>65574</v>
      </c>
      <c r="W11346" t="s">
        <v>27</v>
      </c>
    </row>
    <row r="11347" spans="1:23" x14ac:dyDescent="0.3">
      <c r="A11347" t="s">
        <v>89</v>
      </c>
      <c r="B11347" t="s">
        <v>90</v>
      </c>
      <c r="C11347">
        <v>177069</v>
      </c>
      <c r="D11347" s="1">
        <v>25692</v>
      </c>
      <c r="E11347" t="s">
        <v>24</v>
      </c>
      <c r="F11347" s="2">
        <v>42974</v>
      </c>
      <c r="G11347" s="4">
        <f t="shared" si="177"/>
        <v>2017</v>
      </c>
      <c r="H11347">
        <v>900</v>
      </c>
      <c r="I11347">
        <v>2</v>
      </c>
      <c r="J11347">
        <v>2</v>
      </c>
      <c r="K11347">
        <v>6</v>
      </c>
      <c r="L11347">
        <v>12.5</v>
      </c>
      <c r="M11347">
        <v>16</v>
      </c>
      <c r="N11347" t="s">
        <v>31</v>
      </c>
      <c r="O11347" t="s">
        <v>29</v>
      </c>
      <c r="P11347">
        <v>169182</v>
      </c>
      <c r="Q11347">
        <v>167687</v>
      </c>
      <c r="R11347">
        <v>192489</v>
      </c>
      <c r="S11347" t="s">
        <v>467</v>
      </c>
      <c r="T11347">
        <v>177069</v>
      </c>
      <c r="U11347">
        <v>1464</v>
      </c>
      <c r="V11347">
        <v>65574</v>
      </c>
      <c r="W11347" t="s">
        <v>27</v>
      </c>
    </row>
    <row r="11348" spans="1:23" x14ac:dyDescent="0.3">
      <c r="A11348" t="s">
        <v>89</v>
      </c>
      <c r="B11348" t="s">
        <v>90</v>
      </c>
      <c r="C11348">
        <v>177069</v>
      </c>
      <c r="D11348" s="1">
        <v>25692</v>
      </c>
      <c r="E11348" t="s">
        <v>24</v>
      </c>
      <c r="F11348" s="2">
        <v>42982</v>
      </c>
      <c r="G11348" s="4">
        <f t="shared" si="177"/>
        <v>2017</v>
      </c>
      <c r="H11348">
        <v>900</v>
      </c>
      <c r="I11348">
        <v>2</v>
      </c>
      <c r="J11348">
        <v>2</v>
      </c>
      <c r="K11348">
        <v>8</v>
      </c>
      <c r="L11348">
        <v>11.5</v>
      </c>
      <c r="M11348">
        <v>10</v>
      </c>
      <c r="N11348" t="s">
        <v>31</v>
      </c>
      <c r="O11348" t="s">
        <v>29</v>
      </c>
      <c r="P11348">
        <v>169182</v>
      </c>
      <c r="Q11348">
        <v>167687</v>
      </c>
      <c r="R11348">
        <v>192489</v>
      </c>
      <c r="S11348" t="s">
        <v>468</v>
      </c>
      <c r="T11348">
        <v>177069</v>
      </c>
      <c r="U11348">
        <v>1464</v>
      </c>
      <c r="V11348">
        <v>65575</v>
      </c>
      <c r="W11348" t="s">
        <v>27</v>
      </c>
    </row>
    <row r="11349" spans="1:23" x14ac:dyDescent="0.3">
      <c r="A11349" t="s">
        <v>89</v>
      </c>
      <c r="B11349" t="s">
        <v>90</v>
      </c>
      <c r="C11349">
        <v>177069</v>
      </c>
      <c r="D11349" s="1">
        <v>25692</v>
      </c>
      <c r="E11349" t="s">
        <v>24</v>
      </c>
      <c r="F11349" s="2">
        <v>42982</v>
      </c>
      <c r="G11349" s="4">
        <f t="shared" si="177"/>
        <v>2017</v>
      </c>
      <c r="H11349">
        <v>900</v>
      </c>
      <c r="I11349">
        <v>2</v>
      </c>
      <c r="J11349">
        <v>2</v>
      </c>
      <c r="K11349">
        <v>8</v>
      </c>
      <c r="L11349">
        <v>8</v>
      </c>
      <c r="M11349">
        <v>21</v>
      </c>
      <c r="N11349" t="s">
        <v>31</v>
      </c>
      <c r="O11349" t="s">
        <v>29</v>
      </c>
      <c r="P11349">
        <v>169182</v>
      </c>
      <c r="Q11349">
        <v>167687</v>
      </c>
      <c r="R11349">
        <v>192489</v>
      </c>
      <c r="S11349" t="s">
        <v>468</v>
      </c>
      <c r="T11349">
        <v>177069</v>
      </c>
      <c r="U11349">
        <v>1464</v>
      </c>
      <c r="V11349">
        <v>65575</v>
      </c>
      <c r="W11349" t="s">
        <v>27</v>
      </c>
    </row>
    <row r="11350" spans="1:23" x14ac:dyDescent="0.3">
      <c r="A11350" t="s">
        <v>89</v>
      </c>
      <c r="B11350" t="s">
        <v>90</v>
      </c>
      <c r="C11350">
        <v>177069</v>
      </c>
      <c r="D11350" s="1">
        <v>25692</v>
      </c>
      <c r="E11350" t="s">
        <v>24</v>
      </c>
      <c r="F11350" s="2">
        <v>42982</v>
      </c>
      <c r="G11350" s="4">
        <f t="shared" si="177"/>
        <v>2017</v>
      </c>
      <c r="H11350">
        <v>900</v>
      </c>
      <c r="I11350">
        <v>2</v>
      </c>
      <c r="J11350">
        <v>2</v>
      </c>
      <c r="K11350">
        <v>8</v>
      </c>
      <c r="L11350">
        <v>10.5</v>
      </c>
      <c r="M11350">
        <v>18</v>
      </c>
      <c r="N11350" t="s">
        <v>38</v>
      </c>
      <c r="O11350" t="s">
        <v>29</v>
      </c>
      <c r="P11350">
        <v>169182</v>
      </c>
      <c r="Q11350">
        <v>167687</v>
      </c>
      <c r="R11350">
        <v>192489</v>
      </c>
      <c r="S11350" t="s">
        <v>468</v>
      </c>
      <c r="T11350">
        <v>177069</v>
      </c>
      <c r="U11350">
        <v>1464</v>
      </c>
      <c r="V11350">
        <v>65575</v>
      </c>
      <c r="W11350" t="s">
        <v>27</v>
      </c>
    </row>
    <row r="11351" spans="1:23" x14ac:dyDescent="0.3">
      <c r="A11351" t="s">
        <v>89</v>
      </c>
      <c r="B11351" t="s">
        <v>90</v>
      </c>
      <c r="C11351">
        <v>177069</v>
      </c>
      <c r="D11351" s="1">
        <v>25692</v>
      </c>
      <c r="E11351" t="s">
        <v>24</v>
      </c>
      <c r="F11351" s="2">
        <v>42982</v>
      </c>
      <c r="G11351" s="4">
        <f t="shared" si="177"/>
        <v>2017</v>
      </c>
      <c r="H11351">
        <v>900</v>
      </c>
      <c r="I11351">
        <v>2</v>
      </c>
      <c r="J11351">
        <v>2</v>
      </c>
      <c r="K11351">
        <v>8</v>
      </c>
      <c r="L11351">
        <v>15</v>
      </c>
      <c r="M11351">
        <v>7</v>
      </c>
      <c r="N11351" t="s">
        <v>38</v>
      </c>
      <c r="O11351" t="s">
        <v>29</v>
      </c>
      <c r="P11351">
        <v>169182</v>
      </c>
      <c r="Q11351">
        <v>167687</v>
      </c>
      <c r="R11351">
        <v>192489</v>
      </c>
      <c r="S11351" t="s">
        <v>468</v>
      </c>
      <c r="T11351">
        <v>177069</v>
      </c>
      <c r="U11351">
        <v>1464</v>
      </c>
      <c r="V11351">
        <v>65575</v>
      </c>
      <c r="W11351" t="s">
        <v>27</v>
      </c>
    </row>
    <row r="11352" spans="1:23" x14ac:dyDescent="0.3">
      <c r="A11352" t="s">
        <v>89</v>
      </c>
      <c r="B11352" t="s">
        <v>90</v>
      </c>
      <c r="C11352">
        <v>177069</v>
      </c>
      <c r="D11352" s="1">
        <v>25692</v>
      </c>
      <c r="E11352" t="s">
        <v>24</v>
      </c>
      <c r="F11352" s="2">
        <v>42982</v>
      </c>
      <c r="G11352" s="4">
        <f t="shared" si="177"/>
        <v>2017</v>
      </c>
      <c r="H11352">
        <v>900</v>
      </c>
      <c r="I11352">
        <v>2</v>
      </c>
      <c r="J11352">
        <v>2</v>
      </c>
      <c r="K11352">
        <v>8</v>
      </c>
      <c r="L11352">
        <v>16</v>
      </c>
      <c r="M11352">
        <v>3</v>
      </c>
      <c r="N11352" t="s">
        <v>40</v>
      </c>
      <c r="O11352" t="s">
        <v>29</v>
      </c>
      <c r="P11352">
        <v>169182</v>
      </c>
      <c r="Q11352">
        <v>167687</v>
      </c>
      <c r="R11352">
        <v>192489</v>
      </c>
      <c r="S11352" t="s">
        <v>468</v>
      </c>
      <c r="T11352">
        <v>177069</v>
      </c>
      <c r="U11352">
        <v>1464</v>
      </c>
      <c r="V11352">
        <v>65575</v>
      </c>
      <c r="W11352" t="s">
        <v>27</v>
      </c>
    </row>
    <row r="11353" spans="1:23" x14ac:dyDescent="0.3">
      <c r="A11353" t="s">
        <v>89</v>
      </c>
      <c r="B11353" t="s">
        <v>90</v>
      </c>
      <c r="C11353">
        <v>177069</v>
      </c>
      <c r="D11353" s="1">
        <v>25692</v>
      </c>
      <c r="E11353" t="s">
        <v>24</v>
      </c>
      <c r="F11353" s="2">
        <v>42982</v>
      </c>
      <c r="G11353" s="4">
        <f t="shared" si="177"/>
        <v>2017</v>
      </c>
      <c r="H11353">
        <v>900</v>
      </c>
      <c r="I11353">
        <v>2</v>
      </c>
      <c r="J11353">
        <v>2</v>
      </c>
      <c r="K11353">
        <v>8</v>
      </c>
      <c r="L11353">
        <v>9</v>
      </c>
      <c r="M11353">
        <v>19</v>
      </c>
      <c r="N11353" t="s">
        <v>31</v>
      </c>
      <c r="O11353" t="s">
        <v>29</v>
      </c>
      <c r="P11353">
        <v>169182</v>
      </c>
      <c r="Q11353">
        <v>167687</v>
      </c>
      <c r="R11353">
        <v>192489</v>
      </c>
      <c r="S11353" t="s">
        <v>468</v>
      </c>
      <c r="T11353">
        <v>177069</v>
      </c>
      <c r="U11353">
        <v>1464</v>
      </c>
      <c r="V11353">
        <v>65575</v>
      </c>
      <c r="W11353" t="s">
        <v>27</v>
      </c>
    </row>
    <row r="11354" spans="1:23" x14ac:dyDescent="0.3">
      <c r="A11354" t="s">
        <v>89</v>
      </c>
      <c r="B11354" t="s">
        <v>90</v>
      </c>
      <c r="C11354">
        <v>177069</v>
      </c>
      <c r="D11354" s="1">
        <v>25692</v>
      </c>
      <c r="E11354" t="s">
        <v>24</v>
      </c>
      <c r="F11354" s="2">
        <v>42982</v>
      </c>
      <c r="G11354" s="4">
        <f t="shared" si="177"/>
        <v>2017</v>
      </c>
      <c r="H11354">
        <v>900</v>
      </c>
      <c r="I11354">
        <v>2</v>
      </c>
      <c r="J11354">
        <v>2</v>
      </c>
      <c r="K11354">
        <v>8</v>
      </c>
      <c r="L11354">
        <v>11</v>
      </c>
      <c r="M11354">
        <v>16</v>
      </c>
      <c r="N11354" t="s">
        <v>38</v>
      </c>
      <c r="O11354" t="s">
        <v>29</v>
      </c>
      <c r="P11354">
        <v>169182</v>
      </c>
      <c r="Q11354">
        <v>167687</v>
      </c>
      <c r="R11354">
        <v>192489</v>
      </c>
      <c r="S11354" t="s">
        <v>468</v>
      </c>
      <c r="T11354">
        <v>177069</v>
      </c>
      <c r="U11354">
        <v>1464</v>
      </c>
      <c r="V11354">
        <v>65575</v>
      </c>
      <c r="W11354" t="s">
        <v>27</v>
      </c>
    </row>
    <row r="11355" spans="1:23" x14ac:dyDescent="0.3">
      <c r="A11355" t="s">
        <v>89</v>
      </c>
      <c r="B11355" t="s">
        <v>90</v>
      </c>
      <c r="C11355">
        <v>177069</v>
      </c>
      <c r="D11355" s="1">
        <v>25692</v>
      </c>
      <c r="E11355" t="s">
        <v>24</v>
      </c>
      <c r="F11355" s="2">
        <v>42982</v>
      </c>
      <c r="G11355" s="4">
        <f t="shared" si="177"/>
        <v>2017</v>
      </c>
      <c r="H11355">
        <v>900</v>
      </c>
      <c r="I11355">
        <v>2</v>
      </c>
      <c r="J11355">
        <v>2</v>
      </c>
      <c r="K11355">
        <v>8</v>
      </c>
      <c r="L11355">
        <v>9</v>
      </c>
      <c r="M11355">
        <v>19</v>
      </c>
      <c r="N11355" t="s">
        <v>38</v>
      </c>
      <c r="O11355" t="s">
        <v>29</v>
      </c>
      <c r="P11355">
        <v>169182</v>
      </c>
      <c r="Q11355">
        <v>167687</v>
      </c>
      <c r="R11355">
        <v>192489</v>
      </c>
      <c r="S11355" t="s">
        <v>468</v>
      </c>
      <c r="T11355">
        <v>177069</v>
      </c>
      <c r="U11355">
        <v>1464</v>
      </c>
      <c r="V11355">
        <v>65575</v>
      </c>
      <c r="W11355" t="s">
        <v>27</v>
      </c>
    </row>
    <row r="11356" spans="1:23" x14ac:dyDescent="0.3">
      <c r="A11356" t="s">
        <v>89</v>
      </c>
      <c r="B11356" t="s">
        <v>90</v>
      </c>
      <c r="C11356">
        <v>177069</v>
      </c>
      <c r="D11356" s="1">
        <v>25692</v>
      </c>
      <c r="E11356" t="s">
        <v>24</v>
      </c>
      <c r="F11356" s="2">
        <v>42982</v>
      </c>
      <c r="G11356" s="4">
        <f t="shared" si="177"/>
        <v>2017</v>
      </c>
      <c r="H11356">
        <v>900</v>
      </c>
      <c r="I11356">
        <v>2</v>
      </c>
      <c r="J11356">
        <v>2</v>
      </c>
      <c r="K11356">
        <v>8</v>
      </c>
      <c r="L11356">
        <v>12</v>
      </c>
      <c r="M11356">
        <v>2</v>
      </c>
      <c r="N11356" t="s">
        <v>40</v>
      </c>
      <c r="O11356" t="s">
        <v>29</v>
      </c>
      <c r="P11356">
        <v>169182</v>
      </c>
      <c r="Q11356">
        <v>167687</v>
      </c>
      <c r="R11356">
        <v>192489</v>
      </c>
      <c r="S11356" t="s">
        <v>468</v>
      </c>
      <c r="T11356">
        <v>177069</v>
      </c>
      <c r="U11356">
        <v>1464</v>
      </c>
      <c r="V11356">
        <v>65575</v>
      </c>
      <c r="W11356" t="s">
        <v>27</v>
      </c>
    </row>
    <row r="11357" spans="1:23" x14ac:dyDescent="0.3">
      <c r="A11357" t="s">
        <v>89</v>
      </c>
      <c r="B11357" t="s">
        <v>90</v>
      </c>
      <c r="C11357">
        <v>177069</v>
      </c>
      <c r="D11357" s="1">
        <v>25692</v>
      </c>
      <c r="E11357" t="s">
        <v>24</v>
      </c>
      <c r="F11357" s="2">
        <v>42982</v>
      </c>
      <c r="G11357" s="4">
        <f t="shared" si="177"/>
        <v>2017</v>
      </c>
      <c r="H11357">
        <v>900</v>
      </c>
      <c r="I11357">
        <v>2</v>
      </c>
      <c r="J11357">
        <v>2</v>
      </c>
      <c r="K11357">
        <v>8</v>
      </c>
      <c r="L11357">
        <v>13</v>
      </c>
      <c r="M11357">
        <v>12</v>
      </c>
      <c r="N11357" t="s">
        <v>31</v>
      </c>
      <c r="O11357" t="s">
        <v>29</v>
      </c>
      <c r="P11357">
        <v>169182</v>
      </c>
      <c r="Q11357">
        <v>167687</v>
      </c>
      <c r="R11357">
        <v>192489</v>
      </c>
      <c r="S11357" t="s">
        <v>468</v>
      </c>
      <c r="T11357">
        <v>177069</v>
      </c>
      <c r="U11357">
        <v>1464</v>
      </c>
      <c r="V11357">
        <v>65575</v>
      </c>
      <c r="W11357" t="s">
        <v>27</v>
      </c>
    </row>
    <row r="11358" spans="1:23" x14ac:dyDescent="0.3">
      <c r="A11358" t="s">
        <v>89</v>
      </c>
      <c r="B11358" t="s">
        <v>90</v>
      </c>
      <c r="C11358">
        <v>177069</v>
      </c>
      <c r="D11358" s="1">
        <v>25692</v>
      </c>
      <c r="E11358" t="s">
        <v>24</v>
      </c>
      <c r="F11358" s="2">
        <v>42982</v>
      </c>
      <c r="G11358" s="4">
        <f t="shared" si="177"/>
        <v>2017</v>
      </c>
      <c r="H11358">
        <v>900</v>
      </c>
      <c r="I11358">
        <v>2</v>
      </c>
      <c r="J11358">
        <v>2</v>
      </c>
      <c r="K11358">
        <v>8</v>
      </c>
      <c r="L11358">
        <v>10.5</v>
      </c>
      <c r="M11358">
        <v>17</v>
      </c>
      <c r="N11358" t="s">
        <v>31</v>
      </c>
      <c r="O11358" t="s">
        <v>29</v>
      </c>
      <c r="P11358">
        <v>169182</v>
      </c>
      <c r="Q11358">
        <v>167687</v>
      </c>
      <c r="R11358">
        <v>192489</v>
      </c>
      <c r="S11358" t="s">
        <v>468</v>
      </c>
      <c r="T11358">
        <v>177069</v>
      </c>
      <c r="U11358">
        <v>1464</v>
      </c>
      <c r="V11358">
        <v>65575</v>
      </c>
      <c r="W11358" t="s">
        <v>27</v>
      </c>
    </row>
    <row r="11359" spans="1:23" x14ac:dyDescent="0.3">
      <c r="A11359" t="s">
        <v>89</v>
      </c>
      <c r="B11359" t="s">
        <v>90</v>
      </c>
      <c r="C11359">
        <v>177069</v>
      </c>
      <c r="D11359" s="1">
        <v>25692</v>
      </c>
      <c r="E11359" t="s">
        <v>24</v>
      </c>
      <c r="F11359" s="2">
        <v>42982</v>
      </c>
      <c r="G11359" s="4">
        <f t="shared" si="177"/>
        <v>2017</v>
      </c>
      <c r="H11359">
        <v>900</v>
      </c>
      <c r="I11359">
        <v>2</v>
      </c>
      <c r="J11359">
        <v>2</v>
      </c>
      <c r="K11359">
        <v>8</v>
      </c>
      <c r="L11359">
        <v>12.5</v>
      </c>
      <c r="M11359">
        <v>16</v>
      </c>
      <c r="N11359" t="s">
        <v>38</v>
      </c>
      <c r="O11359" t="s">
        <v>29</v>
      </c>
      <c r="P11359">
        <v>169182</v>
      </c>
      <c r="Q11359">
        <v>167687</v>
      </c>
      <c r="R11359">
        <v>192489</v>
      </c>
      <c r="S11359" t="s">
        <v>468</v>
      </c>
      <c r="T11359">
        <v>177069</v>
      </c>
      <c r="U11359">
        <v>1464</v>
      </c>
      <c r="V11359">
        <v>65575</v>
      </c>
      <c r="W11359" t="s">
        <v>27</v>
      </c>
    </row>
    <row r="11360" spans="1:23" x14ac:dyDescent="0.3">
      <c r="A11360" t="s">
        <v>89</v>
      </c>
      <c r="B11360" t="s">
        <v>90</v>
      </c>
      <c r="C11360">
        <v>177069</v>
      </c>
      <c r="D11360" s="1">
        <v>25692</v>
      </c>
      <c r="E11360" t="s">
        <v>24</v>
      </c>
      <c r="F11360" s="2">
        <v>42982</v>
      </c>
      <c r="G11360" s="4">
        <f t="shared" si="177"/>
        <v>2017</v>
      </c>
      <c r="H11360">
        <v>900</v>
      </c>
      <c r="I11360">
        <v>2</v>
      </c>
      <c r="J11360">
        <v>2</v>
      </c>
      <c r="K11360">
        <v>8</v>
      </c>
      <c r="L11360">
        <v>10</v>
      </c>
      <c r="M11360">
        <v>20</v>
      </c>
      <c r="N11360" t="s">
        <v>38</v>
      </c>
      <c r="O11360" t="s">
        <v>29</v>
      </c>
      <c r="P11360">
        <v>169182</v>
      </c>
      <c r="Q11360">
        <v>167687</v>
      </c>
      <c r="R11360">
        <v>192489</v>
      </c>
      <c r="S11360" t="s">
        <v>468</v>
      </c>
      <c r="T11360">
        <v>177069</v>
      </c>
      <c r="U11360">
        <v>1464</v>
      </c>
      <c r="V11360">
        <v>65575</v>
      </c>
      <c r="W11360" t="s">
        <v>27</v>
      </c>
    </row>
    <row r="11361" spans="1:23" x14ac:dyDescent="0.3">
      <c r="A11361" t="s">
        <v>89</v>
      </c>
      <c r="B11361" t="s">
        <v>90</v>
      </c>
      <c r="C11361">
        <v>177069</v>
      </c>
      <c r="D11361" s="1">
        <v>25692</v>
      </c>
      <c r="E11361" t="s">
        <v>24</v>
      </c>
      <c r="F11361" s="2">
        <v>42982</v>
      </c>
      <c r="G11361" s="4">
        <f t="shared" si="177"/>
        <v>2017</v>
      </c>
      <c r="H11361">
        <v>900</v>
      </c>
      <c r="I11361">
        <v>2</v>
      </c>
      <c r="J11361">
        <v>2</v>
      </c>
      <c r="K11361">
        <v>8</v>
      </c>
      <c r="L11361">
        <v>27.5</v>
      </c>
      <c r="M11361">
        <v>1</v>
      </c>
      <c r="N11361" t="s">
        <v>39</v>
      </c>
      <c r="O11361" t="s">
        <v>29</v>
      </c>
      <c r="P11361">
        <v>169182</v>
      </c>
      <c r="Q11361">
        <v>167687</v>
      </c>
      <c r="R11361">
        <v>192489</v>
      </c>
      <c r="S11361" t="s">
        <v>468</v>
      </c>
      <c r="T11361">
        <v>177069</v>
      </c>
      <c r="U11361">
        <v>1464</v>
      </c>
      <c r="V11361">
        <v>65575</v>
      </c>
      <c r="W11361" t="s">
        <v>27</v>
      </c>
    </row>
    <row r="11362" spans="1:23" x14ac:dyDescent="0.3">
      <c r="A11362" t="s">
        <v>41</v>
      </c>
      <c r="B11362" t="s">
        <v>42</v>
      </c>
      <c r="C11362">
        <v>89067</v>
      </c>
      <c r="D11362" s="1">
        <v>15785</v>
      </c>
      <c r="E11362" t="s">
        <v>48</v>
      </c>
      <c r="F11362" s="2">
        <v>43035</v>
      </c>
      <c r="G11362" s="4">
        <f t="shared" si="177"/>
        <v>2017</v>
      </c>
      <c r="H11362">
        <v>500</v>
      </c>
      <c r="I11362">
        <v>4</v>
      </c>
      <c r="J11362">
        <v>2</v>
      </c>
      <c r="K11362">
        <v>4</v>
      </c>
      <c r="L11362">
        <v>15.5</v>
      </c>
      <c r="M11362">
        <v>1</v>
      </c>
      <c r="N11362" t="s">
        <v>39</v>
      </c>
      <c r="O11362" t="s">
        <v>29</v>
      </c>
      <c r="P11362">
        <v>167680</v>
      </c>
      <c r="Q11362">
        <v>168559</v>
      </c>
      <c r="R11362">
        <v>192587</v>
      </c>
      <c r="S11362" t="s">
        <v>469</v>
      </c>
      <c r="T11362">
        <v>89067</v>
      </c>
      <c r="U11362">
        <v>1469</v>
      </c>
      <c r="V11362">
        <v>65723</v>
      </c>
      <c r="W11362" t="s">
        <v>27</v>
      </c>
    </row>
    <row r="11363" spans="1:23" x14ac:dyDescent="0.3">
      <c r="A11363" t="s">
        <v>41</v>
      </c>
      <c r="B11363" t="s">
        <v>42</v>
      </c>
      <c r="C11363">
        <v>89067</v>
      </c>
      <c r="D11363" s="1">
        <v>15785</v>
      </c>
      <c r="E11363" t="s">
        <v>48</v>
      </c>
      <c r="F11363" s="2">
        <v>43035</v>
      </c>
      <c r="G11363" s="4">
        <f t="shared" si="177"/>
        <v>2017</v>
      </c>
      <c r="H11363">
        <v>500</v>
      </c>
      <c r="I11363">
        <v>4</v>
      </c>
      <c r="J11363">
        <v>2</v>
      </c>
      <c r="K11363">
        <v>4</v>
      </c>
      <c r="L11363">
        <v>17</v>
      </c>
      <c r="M11363">
        <v>1</v>
      </c>
      <c r="N11363" t="s">
        <v>39</v>
      </c>
      <c r="O11363" t="s">
        <v>29</v>
      </c>
      <c r="P11363">
        <v>167680</v>
      </c>
      <c r="Q11363">
        <v>168559</v>
      </c>
      <c r="R11363">
        <v>192587</v>
      </c>
      <c r="S11363" t="s">
        <v>469</v>
      </c>
      <c r="T11363">
        <v>89067</v>
      </c>
      <c r="U11363">
        <v>1469</v>
      </c>
      <c r="V11363">
        <v>65723</v>
      </c>
      <c r="W11363" t="s">
        <v>27</v>
      </c>
    </row>
    <row r="11364" spans="1:23" x14ac:dyDescent="0.3">
      <c r="A11364" t="s">
        <v>41</v>
      </c>
      <c r="B11364" t="s">
        <v>42</v>
      </c>
      <c r="C11364">
        <v>89067</v>
      </c>
      <c r="D11364" s="1">
        <v>15785</v>
      </c>
      <c r="E11364" t="s">
        <v>48</v>
      </c>
      <c r="F11364" s="2">
        <v>43035</v>
      </c>
      <c r="G11364" s="4">
        <f t="shared" si="177"/>
        <v>2017</v>
      </c>
      <c r="H11364">
        <v>500</v>
      </c>
      <c r="I11364">
        <v>4</v>
      </c>
      <c r="J11364">
        <v>2</v>
      </c>
      <c r="K11364">
        <v>4</v>
      </c>
      <c r="L11364">
        <v>25</v>
      </c>
      <c r="M11364">
        <v>1</v>
      </c>
      <c r="N11364" t="s">
        <v>39</v>
      </c>
      <c r="O11364" t="s">
        <v>29</v>
      </c>
      <c r="P11364">
        <v>167680</v>
      </c>
      <c r="Q11364">
        <v>168559</v>
      </c>
      <c r="R11364">
        <v>192587</v>
      </c>
      <c r="S11364" t="s">
        <v>469</v>
      </c>
      <c r="T11364">
        <v>89067</v>
      </c>
      <c r="U11364">
        <v>1469</v>
      </c>
      <c r="V11364">
        <v>65723</v>
      </c>
      <c r="W11364" t="s">
        <v>27</v>
      </c>
    </row>
    <row r="11365" spans="1:23" x14ac:dyDescent="0.3">
      <c r="A11365" t="s">
        <v>41</v>
      </c>
      <c r="B11365" t="s">
        <v>42</v>
      </c>
      <c r="C11365">
        <v>89067</v>
      </c>
      <c r="D11365" s="1">
        <v>15785</v>
      </c>
      <c r="E11365" t="s">
        <v>48</v>
      </c>
      <c r="F11365" s="2">
        <v>43035</v>
      </c>
      <c r="G11365" s="4">
        <f t="shared" si="177"/>
        <v>2017</v>
      </c>
      <c r="H11365">
        <v>500</v>
      </c>
      <c r="I11365">
        <v>4</v>
      </c>
      <c r="J11365">
        <v>2</v>
      </c>
      <c r="K11365">
        <v>4</v>
      </c>
      <c r="L11365">
        <v>35</v>
      </c>
      <c r="M11365">
        <v>1</v>
      </c>
      <c r="N11365" t="s">
        <v>37</v>
      </c>
      <c r="O11365" t="s">
        <v>26</v>
      </c>
      <c r="P11365">
        <v>167680</v>
      </c>
      <c r="Q11365">
        <v>168559</v>
      </c>
      <c r="R11365">
        <v>192587</v>
      </c>
      <c r="S11365" t="s">
        <v>469</v>
      </c>
      <c r="T11365">
        <v>89067</v>
      </c>
      <c r="U11365">
        <v>1469</v>
      </c>
      <c r="V11365">
        <v>65723</v>
      </c>
      <c r="W11365" t="s">
        <v>27</v>
      </c>
    </row>
    <row r="11366" spans="1:23" x14ac:dyDescent="0.3">
      <c r="A11366" t="s">
        <v>64</v>
      </c>
      <c r="B11366" t="s">
        <v>65</v>
      </c>
      <c r="C11366">
        <v>198687</v>
      </c>
      <c r="D11366" s="1">
        <v>17341</v>
      </c>
      <c r="E11366" t="s">
        <v>48</v>
      </c>
      <c r="F11366" s="2">
        <v>43072</v>
      </c>
      <c r="G11366" s="4">
        <f t="shared" si="177"/>
        <v>2017</v>
      </c>
      <c r="H11366">
        <v>630</v>
      </c>
      <c r="I11366">
        <v>2</v>
      </c>
      <c r="J11366">
        <v>2</v>
      </c>
      <c r="K11366">
        <v>3</v>
      </c>
      <c r="L11366">
        <v>18</v>
      </c>
      <c r="M11366">
        <v>22</v>
      </c>
      <c r="N11366" t="s">
        <v>39</v>
      </c>
      <c r="O11366" t="s">
        <v>29</v>
      </c>
      <c r="P11366">
        <v>167680</v>
      </c>
      <c r="Q11366" t="s">
        <v>27</v>
      </c>
      <c r="R11366">
        <v>192561</v>
      </c>
      <c r="S11366" t="s">
        <v>470</v>
      </c>
      <c r="T11366">
        <v>198687</v>
      </c>
      <c r="U11366">
        <v>1465</v>
      </c>
      <c r="V11366">
        <v>65833</v>
      </c>
      <c r="W11366" t="s">
        <v>27</v>
      </c>
    </row>
    <row r="11367" spans="1:23" x14ac:dyDescent="0.3">
      <c r="A11367" t="s">
        <v>64</v>
      </c>
      <c r="B11367" t="s">
        <v>65</v>
      </c>
      <c r="C11367">
        <v>198687</v>
      </c>
      <c r="D11367" s="1">
        <v>17341</v>
      </c>
      <c r="E11367" t="s">
        <v>48</v>
      </c>
      <c r="F11367" s="2">
        <v>43072</v>
      </c>
      <c r="G11367" s="4">
        <f t="shared" si="177"/>
        <v>2017</v>
      </c>
      <c r="H11367">
        <v>630</v>
      </c>
      <c r="I11367">
        <v>2</v>
      </c>
      <c r="J11367">
        <v>2</v>
      </c>
      <c r="K11367">
        <v>3</v>
      </c>
      <c r="L11367">
        <v>20</v>
      </c>
      <c r="M11367">
        <v>18</v>
      </c>
      <c r="N11367" t="s">
        <v>39</v>
      </c>
      <c r="O11367" t="s">
        <v>29</v>
      </c>
      <c r="P11367">
        <v>167680</v>
      </c>
      <c r="Q11367" t="s">
        <v>27</v>
      </c>
      <c r="R11367">
        <v>192561</v>
      </c>
      <c r="S11367" t="s">
        <v>470</v>
      </c>
      <c r="T11367">
        <v>198687</v>
      </c>
      <c r="U11367">
        <v>1465</v>
      </c>
      <c r="V11367">
        <v>65833</v>
      </c>
      <c r="W11367" t="s">
        <v>27</v>
      </c>
    </row>
    <row r="11368" spans="1:23" x14ac:dyDescent="0.3">
      <c r="A11368" t="s">
        <v>64</v>
      </c>
      <c r="B11368" t="s">
        <v>65</v>
      </c>
      <c r="C11368">
        <v>198687</v>
      </c>
      <c r="D11368" s="1">
        <v>17341</v>
      </c>
      <c r="E11368" t="s">
        <v>48</v>
      </c>
      <c r="F11368" s="2">
        <v>43072</v>
      </c>
      <c r="G11368" s="4">
        <f t="shared" si="177"/>
        <v>2017</v>
      </c>
      <c r="H11368">
        <v>630</v>
      </c>
      <c r="I11368">
        <v>2</v>
      </c>
      <c r="J11368">
        <v>2</v>
      </c>
      <c r="K11368">
        <v>3</v>
      </c>
      <c r="L11368">
        <v>21</v>
      </c>
      <c r="M11368">
        <v>5</v>
      </c>
      <c r="N11368" t="s">
        <v>39</v>
      </c>
      <c r="O11368" t="s">
        <v>29</v>
      </c>
      <c r="P11368">
        <v>167680</v>
      </c>
      <c r="Q11368" t="s">
        <v>27</v>
      </c>
      <c r="R11368">
        <v>192561</v>
      </c>
      <c r="S11368" t="s">
        <v>470</v>
      </c>
      <c r="T11368">
        <v>198687</v>
      </c>
      <c r="U11368">
        <v>1465</v>
      </c>
      <c r="V11368">
        <v>65833</v>
      </c>
      <c r="W11368" t="s">
        <v>27</v>
      </c>
    </row>
    <row r="11369" spans="1:23" x14ac:dyDescent="0.3">
      <c r="A11369" t="s">
        <v>64</v>
      </c>
      <c r="B11369" t="s">
        <v>65</v>
      </c>
      <c r="C11369">
        <v>198687</v>
      </c>
      <c r="D11369" s="1">
        <v>17341</v>
      </c>
      <c r="E11369" t="s">
        <v>48</v>
      </c>
      <c r="F11369" s="2">
        <v>43072</v>
      </c>
      <c r="G11369" s="4">
        <f t="shared" si="177"/>
        <v>2017</v>
      </c>
      <c r="H11369">
        <v>630</v>
      </c>
      <c r="I11369">
        <v>2</v>
      </c>
      <c r="J11369">
        <v>2</v>
      </c>
      <c r="K11369">
        <v>3</v>
      </c>
      <c r="L11369">
        <v>24</v>
      </c>
      <c r="M11369">
        <v>7</v>
      </c>
      <c r="N11369" t="s">
        <v>39</v>
      </c>
      <c r="O11369" t="s">
        <v>29</v>
      </c>
      <c r="P11369">
        <v>167680</v>
      </c>
      <c r="Q11369" t="s">
        <v>27</v>
      </c>
      <c r="R11369">
        <v>192561</v>
      </c>
      <c r="S11369" t="s">
        <v>470</v>
      </c>
      <c r="T11369">
        <v>198687</v>
      </c>
      <c r="U11369">
        <v>1465</v>
      </c>
      <c r="V11369">
        <v>65833</v>
      </c>
      <c r="W11369" t="s">
        <v>27</v>
      </c>
    </row>
    <row r="11370" spans="1:23" x14ac:dyDescent="0.3">
      <c r="A11370" t="s">
        <v>64</v>
      </c>
      <c r="B11370" t="s">
        <v>65</v>
      </c>
      <c r="C11370">
        <v>198687</v>
      </c>
      <c r="D11370" s="1">
        <v>17341</v>
      </c>
      <c r="E11370" t="s">
        <v>48</v>
      </c>
      <c r="F11370" s="2">
        <v>43072</v>
      </c>
      <c r="G11370" s="4">
        <f t="shared" si="177"/>
        <v>2017</v>
      </c>
      <c r="H11370">
        <v>630</v>
      </c>
      <c r="I11370">
        <v>2</v>
      </c>
      <c r="J11370">
        <v>2</v>
      </c>
      <c r="K11370">
        <v>3</v>
      </c>
      <c r="L11370">
        <v>27</v>
      </c>
      <c r="M11370">
        <v>3</v>
      </c>
      <c r="N11370" t="s">
        <v>39</v>
      </c>
      <c r="O11370" t="s">
        <v>29</v>
      </c>
      <c r="P11370">
        <v>167680</v>
      </c>
      <c r="Q11370" t="s">
        <v>27</v>
      </c>
      <c r="R11370">
        <v>192561</v>
      </c>
      <c r="S11370" t="s">
        <v>470</v>
      </c>
      <c r="T11370">
        <v>198687</v>
      </c>
      <c r="U11370">
        <v>1465</v>
      </c>
      <c r="V11370">
        <v>65833</v>
      </c>
      <c r="W11370" t="s">
        <v>27</v>
      </c>
    </row>
    <row r="11371" spans="1:23" x14ac:dyDescent="0.3">
      <c r="A11371" t="s">
        <v>64</v>
      </c>
      <c r="B11371" t="s">
        <v>65</v>
      </c>
      <c r="C11371">
        <v>198687</v>
      </c>
      <c r="D11371" s="1">
        <v>17341</v>
      </c>
      <c r="E11371" t="s">
        <v>48</v>
      </c>
      <c r="F11371" s="2">
        <v>43072</v>
      </c>
      <c r="G11371" s="4">
        <f t="shared" si="177"/>
        <v>2017</v>
      </c>
      <c r="H11371">
        <v>630</v>
      </c>
      <c r="I11371">
        <v>2</v>
      </c>
      <c r="J11371">
        <v>2</v>
      </c>
      <c r="K11371">
        <v>3</v>
      </c>
      <c r="L11371">
        <v>28</v>
      </c>
      <c r="M11371">
        <v>1</v>
      </c>
      <c r="N11371" t="s">
        <v>39</v>
      </c>
      <c r="O11371" t="s">
        <v>29</v>
      </c>
      <c r="P11371">
        <v>167680</v>
      </c>
      <c r="Q11371" t="s">
        <v>27</v>
      </c>
      <c r="R11371">
        <v>192561</v>
      </c>
      <c r="S11371" t="s">
        <v>470</v>
      </c>
      <c r="T11371">
        <v>198687</v>
      </c>
      <c r="U11371">
        <v>1465</v>
      </c>
      <c r="V11371">
        <v>65833</v>
      </c>
      <c r="W11371" t="s">
        <v>27</v>
      </c>
    </row>
    <row r="11372" spans="1:23" x14ac:dyDescent="0.3">
      <c r="A11372" t="s">
        <v>64</v>
      </c>
      <c r="B11372" t="s">
        <v>65</v>
      </c>
      <c r="C11372">
        <v>198687</v>
      </c>
      <c r="D11372" s="1">
        <v>17341</v>
      </c>
      <c r="E11372" t="s">
        <v>48</v>
      </c>
      <c r="F11372" s="2">
        <v>43072</v>
      </c>
      <c r="G11372" s="4">
        <f t="shared" si="177"/>
        <v>2017</v>
      </c>
      <c r="H11372">
        <v>630</v>
      </c>
      <c r="I11372">
        <v>2</v>
      </c>
      <c r="J11372">
        <v>2</v>
      </c>
      <c r="K11372">
        <v>3</v>
      </c>
      <c r="L11372">
        <v>32</v>
      </c>
      <c r="M11372">
        <v>3</v>
      </c>
      <c r="N11372" t="s">
        <v>39</v>
      </c>
      <c r="O11372" t="s">
        <v>29</v>
      </c>
      <c r="P11372">
        <v>167680</v>
      </c>
      <c r="Q11372" t="s">
        <v>27</v>
      </c>
      <c r="R11372">
        <v>192561</v>
      </c>
      <c r="S11372" t="s">
        <v>470</v>
      </c>
      <c r="T11372">
        <v>198687</v>
      </c>
      <c r="U11372">
        <v>1465</v>
      </c>
      <c r="V11372">
        <v>65833</v>
      </c>
      <c r="W11372" t="s">
        <v>27</v>
      </c>
    </row>
    <row r="11373" spans="1:23" x14ac:dyDescent="0.3">
      <c r="A11373" t="s">
        <v>192</v>
      </c>
      <c r="B11373" t="s">
        <v>193</v>
      </c>
      <c r="C11373">
        <v>299776</v>
      </c>
      <c r="D11373" s="1">
        <v>25010</v>
      </c>
      <c r="E11373" t="s">
        <v>24</v>
      </c>
      <c r="F11373" s="2">
        <v>42967</v>
      </c>
      <c r="G11373" s="4">
        <f t="shared" si="177"/>
        <v>2017</v>
      </c>
      <c r="H11373">
        <v>1000</v>
      </c>
      <c r="I11373">
        <v>2</v>
      </c>
      <c r="J11373">
        <v>2</v>
      </c>
      <c r="K11373">
        <v>2</v>
      </c>
      <c r="L11373">
        <v>14</v>
      </c>
      <c r="M11373">
        <v>1</v>
      </c>
      <c r="N11373" t="s">
        <v>31</v>
      </c>
      <c r="O11373" t="s">
        <v>29</v>
      </c>
      <c r="P11373">
        <v>167687</v>
      </c>
      <c r="Q11373" t="s">
        <v>27</v>
      </c>
      <c r="R11373">
        <v>200119</v>
      </c>
      <c r="S11373" t="s">
        <v>471</v>
      </c>
      <c r="T11373">
        <v>299776</v>
      </c>
      <c r="U11373">
        <v>1464</v>
      </c>
      <c r="V11373">
        <v>65879</v>
      </c>
      <c r="W11373" t="s">
        <v>27</v>
      </c>
    </row>
    <row r="11374" spans="1:23" x14ac:dyDescent="0.3">
      <c r="A11374" t="s">
        <v>192</v>
      </c>
      <c r="B11374" t="s">
        <v>193</v>
      </c>
      <c r="C11374">
        <v>299776</v>
      </c>
      <c r="D11374" s="1">
        <v>25010</v>
      </c>
      <c r="E11374" t="s">
        <v>24</v>
      </c>
      <c r="F11374" s="2">
        <v>42967</v>
      </c>
      <c r="G11374" s="4">
        <f t="shared" si="177"/>
        <v>2017</v>
      </c>
      <c r="H11374">
        <v>1000</v>
      </c>
      <c r="I11374">
        <v>2</v>
      </c>
      <c r="J11374">
        <v>2</v>
      </c>
      <c r="K11374">
        <v>2</v>
      </c>
      <c r="L11374">
        <v>12</v>
      </c>
      <c r="M11374">
        <v>2</v>
      </c>
      <c r="N11374" t="s">
        <v>31</v>
      </c>
      <c r="O11374" t="s">
        <v>29</v>
      </c>
      <c r="P11374">
        <v>167687</v>
      </c>
      <c r="Q11374" t="s">
        <v>27</v>
      </c>
      <c r="R11374">
        <v>200119</v>
      </c>
      <c r="S11374" t="s">
        <v>471</v>
      </c>
      <c r="T11374">
        <v>299776</v>
      </c>
      <c r="U11374">
        <v>1464</v>
      </c>
      <c r="V11374">
        <v>65879</v>
      </c>
      <c r="W11374" t="s">
        <v>27</v>
      </c>
    </row>
    <row r="11375" spans="1:23" x14ac:dyDescent="0.3">
      <c r="A11375" t="s">
        <v>192</v>
      </c>
      <c r="B11375" t="s">
        <v>193</v>
      </c>
      <c r="C11375">
        <v>299776</v>
      </c>
      <c r="D11375" s="1">
        <v>25010</v>
      </c>
      <c r="E11375" t="s">
        <v>24</v>
      </c>
      <c r="F11375" s="2">
        <v>42967</v>
      </c>
      <c r="G11375" s="4">
        <f t="shared" si="177"/>
        <v>2017</v>
      </c>
      <c r="H11375">
        <v>1000</v>
      </c>
      <c r="I11375">
        <v>2</v>
      </c>
      <c r="J11375">
        <v>2</v>
      </c>
      <c r="K11375">
        <v>2</v>
      </c>
      <c r="L11375">
        <v>14</v>
      </c>
      <c r="M11375">
        <v>1</v>
      </c>
      <c r="N11375" t="s">
        <v>25</v>
      </c>
      <c r="O11375" t="s">
        <v>29</v>
      </c>
      <c r="P11375">
        <v>167687</v>
      </c>
      <c r="Q11375" t="s">
        <v>27</v>
      </c>
      <c r="R11375">
        <v>200119</v>
      </c>
      <c r="S11375" t="s">
        <v>471</v>
      </c>
      <c r="T11375">
        <v>299776</v>
      </c>
      <c r="U11375">
        <v>1464</v>
      </c>
      <c r="V11375">
        <v>65879</v>
      </c>
      <c r="W11375" t="s">
        <v>27</v>
      </c>
    </row>
    <row r="11376" spans="1:23" x14ac:dyDescent="0.3">
      <c r="A11376" t="s">
        <v>192</v>
      </c>
      <c r="B11376" t="s">
        <v>193</v>
      </c>
      <c r="C11376">
        <v>299776</v>
      </c>
      <c r="D11376" s="1">
        <v>25010</v>
      </c>
      <c r="E11376" t="s">
        <v>24</v>
      </c>
      <c r="F11376" s="2">
        <v>42967</v>
      </c>
      <c r="G11376" s="4">
        <f t="shared" si="177"/>
        <v>2017</v>
      </c>
      <c r="H11376">
        <v>1000</v>
      </c>
      <c r="I11376">
        <v>2</v>
      </c>
      <c r="J11376">
        <v>2</v>
      </c>
      <c r="K11376">
        <v>2</v>
      </c>
      <c r="L11376">
        <v>12</v>
      </c>
      <c r="M11376">
        <v>1</v>
      </c>
      <c r="N11376" t="s">
        <v>38</v>
      </c>
      <c r="O11376" t="s">
        <v>29</v>
      </c>
      <c r="P11376">
        <v>167687</v>
      </c>
      <c r="Q11376" t="s">
        <v>27</v>
      </c>
      <c r="R11376">
        <v>200119</v>
      </c>
      <c r="S11376" t="s">
        <v>471</v>
      </c>
      <c r="T11376">
        <v>299776</v>
      </c>
      <c r="U11376">
        <v>1464</v>
      </c>
      <c r="V11376">
        <v>65879</v>
      </c>
      <c r="W11376" t="s">
        <v>27</v>
      </c>
    </row>
    <row r="11377" spans="1:23" x14ac:dyDescent="0.3">
      <c r="A11377" t="s">
        <v>22</v>
      </c>
      <c r="B11377" t="s">
        <v>58</v>
      </c>
      <c r="C11377">
        <v>104019</v>
      </c>
      <c r="D11377" s="1">
        <v>25342</v>
      </c>
      <c r="E11377" t="s">
        <v>24</v>
      </c>
      <c r="F11377" s="2">
        <v>42937</v>
      </c>
      <c r="G11377" s="4">
        <f t="shared" si="177"/>
        <v>2017</v>
      </c>
      <c r="H11377">
        <v>1930</v>
      </c>
      <c r="I11377">
        <v>2</v>
      </c>
      <c r="J11377">
        <v>1</v>
      </c>
      <c r="K11377">
        <v>2</v>
      </c>
      <c r="L11377">
        <v>14</v>
      </c>
      <c r="M11377">
        <v>3</v>
      </c>
      <c r="N11377" t="s">
        <v>108</v>
      </c>
      <c r="O11377" t="s">
        <v>26</v>
      </c>
      <c r="P11377">
        <v>167680</v>
      </c>
      <c r="Q11377">
        <v>168559</v>
      </c>
      <c r="R11377">
        <v>192611</v>
      </c>
      <c r="S11377" t="s">
        <v>472</v>
      </c>
      <c r="T11377">
        <v>104019</v>
      </c>
      <c r="U11377">
        <v>1464</v>
      </c>
      <c r="V11377">
        <v>65899</v>
      </c>
      <c r="W11377" t="s">
        <v>27</v>
      </c>
    </row>
    <row r="11378" spans="1:23" x14ac:dyDescent="0.3">
      <c r="A11378" t="s">
        <v>22</v>
      </c>
      <c r="B11378" t="s">
        <v>58</v>
      </c>
      <c r="C11378">
        <v>104019</v>
      </c>
      <c r="D11378" s="1">
        <v>25342</v>
      </c>
      <c r="E11378" t="s">
        <v>24</v>
      </c>
      <c r="F11378" s="2">
        <v>42937</v>
      </c>
      <c r="G11378" s="4">
        <f t="shared" si="177"/>
        <v>2017</v>
      </c>
      <c r="H11378">
        <v>1930</v>
      </c>
      <c r="I11378">
        <v>2</v>
      </c>
      <c r="J11378">
        <v>1</v>
      </c>
      <c r="K11378">
        <v>2</v>
      </c>
      <c r="L11378">
        <v>28.5</v>
      </c>
      <c r="M11378">
        <v>1</v>
      </c>
      <c r="N11378" t="s">
        <v>39</v>
      </c>
      <c r="O11378" t="s">
        <v>29</v>
      </c>
      <c r="P11378">
        <v>167680</v>
      </c>
      <c r="Q11378">
        <v>168559</v>
      </c>
      <c r="R11378">
        <v>192611</v>
      </c>
      <c r="S11378" t="s">
        <v>472</v>
      </c>
      <c r="T11378">
        <v>104019</v>
      </c>
      <c r="U11378">
        <v>1464</v>
      </c>
      <c r="V11378">
        <v>65899</v>
      </c>
      <c r="W11378" t="s">
        <v>27</v>
      </c>
    </row>
    <row r="11379" spans="1:23" x14ac:dyDescent="0.3">
      <c r="A11379" t="s">
        <v>22</v>
      </c>
      <c r="B11379" t="s">
        <v>58</v>
      </c>
      <c r="C11379">
        <v>104019</v>
      </c>
      <c r="D11379" s="1">
        <v>25342</v>
      </c>
      <c r="E11379" t="s">
        <v>43</v>
      </c>
      <c r="F11379" s="2">
        <v>42958</v>
      </c>
      <c r="G11379" s="4">
        <f t="shared" si="177"/>
        <v>2017</v>
      </c>
      <c r="H11379">
        <v>1330</v>
      </c>
      <c r="I11379">
        <v>2</v>
      </c>
      <c r="J11379">
        <v>1</v>
      </c>
      <c r="K11379">
        <v>2</v>
      </c>
      <c r="L11379">
        <v>7</v>
      </c>
      <c r="M11379">
        <v>1</v>
      </c>
      <c r="N11379" t="s">
        <v>37</v>
      </c>
      <c r="O11379" t="s">
        <v>29</v>
      </c>
      <c r="P11379">
        <v>168559</v>
      </c>
      <c r="Q11379" t="s">
        <v>27</v>
      </c>
      <c r="R11379">
        <v>192611</v>
      </c>
      <c r="S11379" t="s">
        <v>473</v>
      </c>
      <c r="T11379">
        <v>104019</v>
      </c>
      <c r="U11379">
        <v>1466</v>
      </c>
      <c r="V11379">
        <v>65900</v>
      </c>
      <c r="W11379" t="s">
        <v>27</v>
      </c>
    </row>
    <row r="11380" spans="1:23" x14ac:dyDescent="0.3">
      <c r="A11380" t="s">
        <v>271</v>
      </c>
      <c r="B11380" t="s">
        <v>474</v>
      </c>
      <c r="C11380" t="s">
        <v>27</v>
      </c>
      <c r="D11380" s="1">
        <v>23868</v>
      </c>
      <c r="E11380" t="s">
        <v>24</v>
      </c>
      <c r="F11380" s="2">
        <v>43030</v>
      </c>
      <c r="G11380" s="4">
        <f t="shared" si="177"/>
        <v>2017</v>
      </c>
      <c r="H11380">
        <v>730</v>
      </c>
      <c r="I11380">
        <v>1</v>
      </c>
      <c r="J11380">
        <v>1</v>
      </c>
      <c r="K11380">
        <v>8</v>
      </c>
      <c r="L11380">
        <v>8</v>
      </c>
      <c r="M11380">
        <v>5</v>
      </c>
      <c r="N11380" t="s">
        <v>44</v>
      </c>
      <c r="O11380" t="s">
        <v>29</v>
      </c>
      <c r="P11380">
        <v>170479</v>
      </c>
      <c r="Q11380" t="s">
        <v>27</v>
      </c>
      <c r="R11380">
        <v>218683</v>
      </c>
      <c r="S11380" t="s">
        <v>475</v>
      </c>
      <c r="T11380">
        <v>260519</v>
      </c>
      <c r="U11380">
        <v>1464</v>
      </c>
      <c r="V11380">
        <v>65913</v>
      </c>
      <c r="W11380" t="s">
        <v>27</v>
      </c>
    </row>
    <row r="11381" spans="1:23" x14ac:dyDescent="0.3">
      <c r="A11381" t="s">
        <v>271</v>
      </c>
      <c r="B11381" t="s">
        <v>474</v>
      </c>
      <c r="C11381" t="s">
        <v>27</v>
      </c>
      <c r="D11381" s="1">
        <v>23868</v>
      </c>
      <c r="E11381" t="s">
        <v>24</v>
      </c>
      <c r="F11381" s="2">
        <v>43030</v>
      </c>
      <c r="G11381" s="4">
        <f t="shared" si="177"/>
        <v>2017</v>
      </c>
      <c r="H11381">
        <v>730</v>
      </c>
      <c r="I11381">
        <v>1</v>
      </c>
      <c r="J11381">
        <v>1</v>
      </c>
      <c r="K11381">
        <v>8</v>
      </c>
      <c r="L11381">
        <v>9</v>
      </c>
      <c r="M11381">
        <v>5</v>
      </c>
      <c r="N11381" t="s">
        <v>44</v>
      </c>
      <c r="O11381" t="s">
        <v>29</v>
      </c>
      <c r="P11381">
        <v>170479</v>
      </c>
      <c r="Q11381" t="s">
        <v>27</v>
      </c>
      <c r="R11381">
        <v>218683</v>
      </c>
      <c r="S11381" t="s">
        <v>475</v>
      </c>
      <c r="T11381">
        <v>260519</v>
      </c>
      <c r="U11381">
        <v>1464</v>
      </c>
      <c r="V11381">
        <v>65913</v>
      </c>
      <c r="W11381" t="s">
        <v>27</v>
      </c>
    </row>
    <row r="11382" spans="1:23" x14ac:dyDescent="0.3">
      <c r="A11382" t="s">
        <v>271</v>
      </c>
      <c r="B11382" t="s">
        <v>474</v>
      </c>
      <c r="C11382" t="s">
        <v>27</v>
      </c>
      <c r="D11382" s="1">
        <v>23868</v>
      </c>
      <c r="E11382" t="s">
        <v>24</v>
      </c>
      <c r="F11382" s="2">
        <v>43030</v>
      </c>
      <c r="G11382" s="4">
        <f t="shared" si="177"/>
        <v>2017</v>
      </c>
      <c r="H11382">
        <v>730</v>
      </c>
      <c r="I11382">
        <v>1</v>
      </c>
      <c r="J11382">
        <v>1</v>
      </c>
      <c r="K11382">
        <v>8</v>
      </c>
      <c r="L11382">
        <v>10</v>
      </c>
      <c r="M11382">
        <v>5</v>
      </c>
      <c r="N11382" t="s">
        <v>44</v>
      </c>
      <c r="O11382" t="s">
        <v>29</v>
      </c>
      <c r="P11382">
        <v>170479</v>
      </c>
      <c r="Q11382" t="s">
        <v>27</v>
      </c>
      <c r="R11382">
        <v>218683</v>
      </c>
      <c r="S11382" t="s">
        <v>475</v>
      </c>
      <c r="T11382">
        <v>260519</v>
      </c>
      <c r="U11382">
        <v>1464</v>
      </c>
      <c r="V11382">
        <v>65913</v>
      </c>
      <c r="W11382" t="s">
        <v>27</v>
      </c>
    </row>
    <row r="11383" spans="1:23" x14ac:dyDescent="0.3">
      <c r="A11383" t="s">
        <v>271</v>
      </c>
      <c r="B11383" t="s">
        <v>474</v>
      </c>
      <c r="C11383" t="s">
        <v>27</v>
      </c>
      <c r="D11383" s="1">
        <v>23868</v>
      </c>
      <c r="E11383" t="s">
        <v>24</v>
      </c>
      <c r="F11383" s="2">
        <v>43030</v>
      </c>
      <c r="G11383" s="4">
        <f t="shared" si="177"/>
        <v>2017</v>
      </c>
      <c r="H11383">
        <v>730</v>
      </c>
      <c r="I11383">
        <v>1</v>
      </c>
      <c r="J11383">
        <v>1</v>
      </c>
      <c r="K11383">
        <v>8</v>
      </c>
      <c r="L11383">
        <v>11</v>
      </c>
      <c r="M11383">
        <v>5</v>
      </c>
      <c r="N11383" t="s">
        <v>44</v>
      </c>
      <c r="O11383" t="s">
        <v>29</v>
      </c>
      <c r="P11383">
        <v>170479</v>
      </c>
      <c r="Q11383" t="s">
        <v>27</v>
      </c>
      <c r="R11383">
        <v>218683</v>
      </c>
      <c r="S11383" t="s">
        <v>475</v>
      </c>
      <c r="T11383">
        <v>260519</v>
      </c>
      <c r="U11383">
        <v>1464</v>
      </c>
      <c r="V11383">
        <v>65913</v>
      </c>
      <c r="W11383" t="s">
        <v>27</v>
      </c>
    </row>
    <row r="11384" spans="1:23" x14ac:dyDescent="0.3">
      <c r="A11384" t="s">
        <v>271</v>
      </c>
      <c r="B11384" t="s">
        <v>474</v>
      </c>
      <c r="C11384" t="s">
        <v>27</v>
      </c>
      <c r="D11384" s="1">
        <v>23868</v>
      </c>
      <c r="E11384" t="s">
        <v>24</v>
      </c>
      <c r="F11384" s="2">
        <v>43030</v>
      </c>
      <c r="G11384" s="4">
        <f t="shared" si="177"/>
        <v>2017</v>
      </c>
      <c r="H11384">
        <v>730</v>
      </c>
      <c r="I11384">
        <v>1</v>
      </c>
      <c r="J11384">
        <v>1</v>
      </c>
      <c r="K11384">
        <v>8</v>
      </c>
      <c r="L11384">
        <v>12</v>
      </c>
      <c r="M11384">
        <v>4</v>
      </c>
      <c r="N11384" t="s">
        <v>44</v>
      </c>
      <c r="O11384" t="s">
        <v>29</v>
      </c>
      <c r="P11384">
        <v>170479</v>
      </c>
      <c r="Q11384" t="s">
        <v>27</v>
      </c>
      <c r="R11384">
        <v>218683</v>
      </c>
      <c r="S11384" t="s">
        <v>475</v>
      </c>
      <c r="T11384">
        <v>260519</v>
      </c>
      <c r="U11384">
        <v>1464</v>
      </c>
      <c r="V11384">
        <v>65913</v>
      </c>
      <c r="W11384" t="s">
        <v>27</v>
      </c>
    </row>
    <row r="11385" spans="1:23" x14ac:dyDescent="0.3">
      <c r="A11385" t="s">
        <v>271</v>
      </c>
      <c r="B11385" t="s">
        <v>474</v>
      </c>
      <c r="C11385" t="s">
        <v>27</v>
      </c>
      <c r="D11385" s="1">
        <v>23868</v>
      </c>
      <c r="E11385" t="s">
        <v>24</v>
      </c>
      <c r="F11385" s="2">
        <v>43030</v>
      </c>
      <c r="G11385" s="4">
        <f t="shared" si="177"/>
        <v>2017</v>
      </c>
      <c r="H11385">
        <v>730</v>
      </c>
      <c r="I11385">
        <v>1</v>
      </c>
      <c r="J11385">
        <v>1</v>
      </c>
      <c r="K11385">
        <v>8</v>
      </c>
      <c r="L11385">
        <v>13</v>
      </c>
      <c r="M11385">
        <v>4</v>
      </c>
      <c r="N11385" t="s">
        <v>44</v>
      </c>
      <c r="O11385" t="s">
        <v>29</v>
      </c>
      <c r="P11385">
        <v>170479</v>
      </c>
      <c r="Q11385" t="s">
        <v>27</v>
      </c>
      <c r="R11385">
        <v>218683</v>
      </c>
      <c r="S11385" t="s">
        <v>475</v>
      </c>
      <c r="T11385">
        <v>260519</v>
      </c>
      <c r="U11385">
        <v>1464</v>
      </c>
      <c r="V11385">
        <v>65913</v>
      </c>
      <c r="W11385" t="s">
        <v>27</v>
      </c>
    </row>
    <row r="11386" spans="1:23" x14ac:dyDescent="0.3">
      <c r="A11386" t="s">
        <v>271</v>
      </c>
      <c r="B11386" t="s">
        <v>474</v>
      </c>
      <c r="C11386" t="s">
        <v>27</v>
      </c>
      <c r="D11386" s="1">
        <v>23868</v>
      </c>
      <c r="E11386" t="s">
        <v>24</v>
      </c>
      <c r="F11386" s="2">
        <v>43030</v>
      </c>
      <c r="G11386" s="4">
        <f t="shared" si="177"/>
        <v>2017</v>
      </c>
      <c r="H11386">
        <v>730</v>
      </c>
      <c r="I11386">
        <v>1</v>
      </c>
      <c r="J11386">
        <v>1</v>
      </c>
      <c r="K11386">
        <v>8</v>
      </c>
      <c r="L11386">
        <v>14</v>
      </c>
      <c r="M11386">
        <v>4</v>
      </c>
      <c r="N11386" t="s">
        <v>44</v>
      </c>
      <c r="O11386" t="s">
        <v>29</v>
      </c>
      <c r="P11386">
        <v>170479</v>
      </c>
      <c r="Q11386" t="s">
        <v>27</v>
      </c>
      <c r="R11386">
        <v>218683</v>
      </c>
      <c r="S11386" t="s">
        <v>475</v>
      </c>
      <c r="T11386">
        <v>260519</v>
      </c>
      <c r="U11386">
        <v>1464</v>
      </c>
      <c r="V11386">
        <v>65913</v>
      </c>
      <c r="W11386" t="s">
        <v>27</v>
      </c>
    </row>
    <row r="11387" spans="1:23" x14ac:dyDescent="0.3">
      <c r="A11387" t="s">
        <v>271</v>
      </c>
      <c r="B11387" t="s">
        <v>474</v>
      </c>
      <c r="C11387" t="s">
        <v>27</v>
      </c>
      <c r="D11387" s="1">
        <v>23868</v>
      </c>
      <c r="E11387" t="s">
        <v>24</v>
      </c>
      <c r="F11387" s="2">
        <v>43030</v>
      </c>
      <c r="G11387" s="4">
        <f t="shared" si="177"/>
        <v>2017</v>
      </c>
      <c r="H11387">
        <v>730</v>
      </c>
      <c r="I11387">
        <v>1</v>
      </c>
      <c r="J11387">
        <v>1</v>
      </c>
      <c r="K11387">
        <v>8</v>
      </c>
      <c r="L11387">
        <v>15</v>
      </c>
      <c r="M11387">
        <v>4</v>
      </c>
      <c r="N11387" t="s">
        <v>44</v>
      </c>
      <c r="O11387" t="s">
        <v>29</v>
      </c>
      <c r="P11387">
        <v>170479</v>
      </c>
      <c r="Q11387" t="s">
        <v>27</v>
      </c>
      <c r="R11387">
        <v>218683</v>
      </c>
      <c r="S11387" t="s">
        <v>475</v>
      </c>
      <c r="T11387">
        <v>260519</v>
      </c>
      <c r="U11387">
        <v>1464</v>
      </c>
      <c r="V11387">
        <v>65913</v>
      </c>
      <c r="W11387" t="s">
        <v>27</v>
      </c>
    </row>
    <row r="11388" spans="1:23" x14ac:dyDescent="0.3">
      <c r="A11388" t="s">
        <v>271</v>
      </c>
      <c r="B11388" t="s">
        <v>474</v>
      </c>
      <c r="C11388" t="s">
        <v>27</v>
      </c>
      <c r="D11388" s="1">
        <v>23868</v>
      </c>
      <c r="E11388" t="s">
        <v>24</v>
      </c>
      <c r="F11388" s="2">
        <v>43030</v>
      </c>
      <c r="G11388" s="4">
        <f t="shared" si="177"/>
        <v>2017</v>
      </c>
      <c r="H11388">
        <v>730</v>
      </c>
      <c r="I11388">
        <v>1</v>
      </c>
      <c r="J11388">
        <v>1</v>
      </c>
      <c r="K11388">
        <v>8</v>
      </c>
      <c r="L11388">
        <v>15.5</v>
      </c>
      <c r="M11388">
        <v>4</v>
      </c>
      <c r="N11388" t="s">
        <v>44</v>
      </c>
      <c r="O11388" t="s">
        <v>29</v>
      </c>
      <c r="P11388">
        <v>170479</v>
      </c>
      <c r="Q11388" t="s">
        <v>27</v>
      </c>
      <c r="R11388">
        <v>218683</v>
      </c>
      <c r="S11388" t="s">
        <v>475</v>
      </c>
      <c r="T11388">
        <v>260519</v>
      </c>
      <c r="U11388">
        <v>1464</v>
      </c>
      <c r="V11388">
        <v>65913</v>
      </c>
      <c r="W11388" t="s">
        <v>27</v>
      </c>
    </row>
    <row r="11389" spans="1:23" x14ac:dyDescent="0.3">
      <c r="A11389" t="s">
        <v>271</v>
      </c>
      <c r="B11389" t="s">
        <v>474</v>
      </c>
      <c r="C11389" t="s">
        <v>27</v>
      </c>
      <c r="D11389" s="1">
        <v>23868</v>
      </c>
      <c r="E11389" t="s">
        <v>24</v>
      </c>
      <c r="F11389" s="2">
        <v>43030</v>
      </c>
      <c r="G11389" s="4">
        <f t="shared" si="177"/>
        <v>2017</v>
      </c>
      <c r="H11389">
        <v>730</v>
      </c>
      <c r="I11389">
        <v>1</v>
      </c>
      <c r="J11389">
        <v>1</v>
      </c>
      <c r="K11389">
        <v>8</v>
      </c>
      <c r="L11389">
        <v>8</v>
      </c>
      <c r="M11389">
        <v>3</v>
      </c>
      <c r="N11389" t="s">
        <v>31</v>
      </c>
      <c r="O11389" t="s">
        <v>29</v>
      </c>
      <c r="P11389">
        <v>170479</v>
      </c>
      <c r="Q11389" t="s">
        <v>27</v>
      </c>
      <c r="R11389">
        <v>218683</v>
      </c>
      <c r="S11389" t="s">
        <v>475</v>
      </c>
      <c r="T11389">
        <v>260519</v>
      </c>
      <c r="U11389">
        <v>1464</v>
      </c>
      <c r="V11389">
        <v>65913</v>
      </c>
      <c r="W11389" t="s">
        <v>27</v>
      </c>
    </row>
    <row r="11390" spans="1:23" x14ac:dyDescent="0.3">
      <c r="A11390" t="s">
        <v>271</v>
      </c>
      <c r="B11390" t="s">
        <v>474</v>
      </c>
      <c r="C11390" t="s">
        <v>27</v>
      </c>
      <c r="D11390" s="1">
        <v>23868</v>
      </c>
      <c r="E11390" t="s">
        <v>24</v>
      </c>
      <c r="F11390" s="2">
        <v>43030</v>
      </c>
      <c r="G11390" s="4">
        <f t="shared" si="177"/>
        <v>2017</v>
      </c>
      <c r="H11390">
        <v>730</v>
      </c>
      <c r="I11390">
        <v>1</v>
      </c>
      <c r="J11390">
        <v>1</v>
      </c>
      <c r="K11390">
        <v>8</v>
      </c>
      <c r="L11390">
        <v>9</v>
      </c>
      <c r="M11390">
        <v>3</v>
      </c>
      <c r="N11390" t="s">
        <v>31</v>
      </c>
      <c r="O11390" t="s">
        <v>29</v>
      </c>
      <c r="P11390">
        <v>170479</v>
      </c>
      <c r="Q11390" t="s">
        <v>27</v>
      </c>
      <c r="R11390">
        <v>218683</v>
      </c>
      <c r="S11390" t="s">
        <v>475</v>
      </c>
      <c r="T11390">
        <v>260519</v>
      </c>
      <c r="U11390">
        <v>1464</v>
      </c>
      <c r="V11390">
        <v>65913</v>
      </c>
      <c r="W11390" t="s">
        <v>27</v>
      </c>
    </row>
    <row r="11391" spans="1:23" x14ac:dyDescent="0.3">
      <c r="A11391" t="s">
        <v>271</v>
      </c>
      <c r="B11391" t="s">
        <v>474</v>
      </c>
      <c r="C11391" t="s">
        <v>27</v>
      </c>
      <c r="D11391" s="1">
        <v>23868</v>
      </c>
      <c r="E11391" t="s">
        <v>24</v>
      </c>
      <c r="F11391" s="2">
        <v>43030</v>
      </c>
      <c r="G11391" s="4">
        <f t="shared" si="177"/>
        <v>2017</v>
      </c>
      <c r="H11391">
        <v>730</v>
      </c>
      <c r="I11391">
        <v>1</v>
      </c>
      <c r="J11391">
        <v>1</v>
      </c>
      <c r="K11391">
        <v>8</v>
      </c>
      <c r="L11391">
        <v>10</v>
      </c>
      <c r="M11391">
        <v>2</v>
      </c>
      <c r="N11391" t="s">
        <v>31</v>
      </c>
      <c r="O11391" t="s">
        <v>29</v>
      </c>
      <c r="P11391">
        <v>170479</v>
      </c>
      <c r="Q11391" t="s">
        <v>27</v>
      </c>
      <c r="R11391">
        <v>218683</v>
      </c>
      <c r="S11391" t="s">
        <v>475</v>
      </c>
      <c r="T11391">
        <v>260519</v>
      </c>
      <c r="U11391">
        <v>1464</v>
      </c>
      <c r="V11391">
        <v>65913</v>
      </c>
      <c r="W11391" t="s">
        <v>27</v>
      </c>
    </row>
    <row r="11392" spans="1:23" x14ac:dyDescent="0.3">
      <c r="A11392" t="s">
        <v>271</v>
      </c>
      <c r="B11392" t="s">
        <v>474</v>
      </c>
      <c r="C11392" t="s">
        <v>27</v>
      </c>
      <c r="D11392" s="1">
        <v>23868</v>
      </c>
      <c r="E11392" t="s">
        <v>24</v>
      </c>
      <c r="F11392" s="2">
        <v>43030</v>
      </c>
      <c r="G11392" s="4">
        <f t="shared" si="177"/>
        <v>2017</v>
      </c>
      <c r="H11392">
        <v>730</v>
      </c>
      <c r="I11392">
        <v>1</v>
      </c>
      <c r="J11392">
        <v>1</v>
      </c>
      <c r="K11392">
        <v>8</v>
      </c>
      <c r="L11392">
        <v>11</v>
      </c>
      <c r="M11392">
        <v>2</v>
      </c>
      <c r="N11392" t="s">
        <v>31</v>
      </c>
      <c r="O11392" t="s">
        <v>29</v>
      </c>
      <c r="P11392">
        <v>170479</v>
      </c>
      <c r="Q11392" t="s">
        <v>27</v>
      </c>
      <c r="R11392">
        <v>218683</v>
      </c>
      <c r="S11392" t="s">
        <v>475</v>
      </c>
      <c r="T11392">
        <v>260519</v>
      </c>
      <c r="U11392">
        <v>1464</v>
      </c>
      <c r="V11392">
        <v>65913</v>
      </c>
      <c r="W11392" t="s">
        <v>27</v>
      </c>
    </row>
    <row r="11393" spans="1:23" x14ac:dyDescent="0.3">
      <c r="A11393" t="s">
        <v>271</v>
      </c>
      <c r="B11393" t="s">
        <v>474</v>
      </c>
      <c r="C11393" t="s">
        <v>27</v>
      </c>
      <c r="D11393" s="1">
        <v>23868</v>
      </c>
      <c r="E11393" t="s">
        <v>24</v>
      </c>
      <c r="F11393" s="2">
        <v>43030</v>
      </c>
      <c r="G11393" s="4">
        <f t="shared" si="177"/>
        <v>2017</v>
      </c>
      <c r="H11393">
        <v>730</v>
      </c>
      <c r="I11393">
        <v>1</v>
      </c>
      <c r="J11393">
        <v>1</v>
      </c>
      <c r="K11393">
        <v>8</v>
      </c>
      <c r="L11393">
        <v>12</v>
      </c>
      <c r="M11393">
        <v>2</v>
      </c>
      <c r="N11393" t="s">
        <v>31</v>
      </c>
      <c r="O11393" t="s">
        <v>29</v>
      </c>
      <c r="P11393">
        <v>170479</v>
      </c>
      <c r="Q11393" t="s">
        <v>27</v>
      </c>
      <c r="R11393">
        <v>218683</v>
      </c>
      <c r="S11393" t="s">
        <v>475</v>
      </c>
      <c r="T11393">
        <v>260519</v>
      </c>
      <c r="U11393">
        <v>1464</v>
      </c>
      <c r="V11393">
        <v>65913</v>
      </c>
      <c r="W11393" t="s">
        <v>27</v>
      </c>
    </row>
    <row r="11394" spans="1:23" x14ac:dyDescent="0.3">
      <c r="A11394" t="s">
        <v>271</v>
      </c>
      <c r="B11394" t="s">
        <v>474</v>
      </c>
      <c r="C11394" t="s">
        <v>27</v>
      </c>
      <c r="D11394" s="1">
        <v>23868</v>
      </c>
      <c r="E11394" t="s">
        <v>24</v>
      </c>
      <c r="F11394" s="2">
        <v>43030</v>
      </c>
      <c r="G11394" s="4">
        <f t="shared" si="177"/>
        <v>2017</v>
      </c>
      <c r="H11394">
        <v>730</v>
      </c>
      <c r="I11394">
        <v>1</v>
      </c>
      <c r="J11394">
        <v>1</v>
      </c>
      <c r="K11394">
        <v>8</v>
      </c>
      <c r="L11394">
        <v>6</v>
      </c>
      <c r="M11394">
        <v>2</v>
      </c>
      <c r="N11394" t="s">
        <v>38</v>
      </c>
      <c r="O11394" t="s">
        <v>29</v>
      </c>
      <c r="P11394">
        <v>170479</v>
      </c>
      <c r="Q11394" t="s">
        <v>27</v>
      </c>
      <c r="R11394">
        <v>218683</v>
      </c>
      <c r="S11394" t="s">
        <v>475</v>
      </c>
      <c r="T11394">
        <v>260519</v>
      </c>
      <c r="U11394">
        <v>1464</v>
      </c>
      <c r="V11394">
        <v>65913</v>
      </c>
      <c r="W11394" t="s">
        <v>27</v>
      </c>
    </row>
    <row r="11395" spans="1:23" x14ac:dyDescent="0.3">
      <c r="A11395" t="s">
        <v>271</v>
      </c>
      <c r="B11395" t="s">
        <v>474</v>
      </c>
      <c r="C11395" t="s">
        <v>27</v>
      </c>
      <c r="D11395" s="1">
        <v>23868</v>
      </c>
      <c r="E11395" t="s">
        <v>24</v>
      </c>
      <c r="F11395" s="2">
        <v>43030</v>
      </c>
      <c r="G11395" s="4">
        <f t="shared" ref="G11395:G11458" si="178">YEAR(F11395)</f>
        <v>2017</v>
      </c>
      <c r="H11395">
        <v>730</v>
      </c>
      <c r="I11395">
        <v>1</v>
      </c>
      <c r="J11395">
        <v>1</v>
      </c>
      <c r="K11395">
        <v>8</v>
      </c>
      <c r="L11395">
        <v>7</v>
      </c>
      <c r="M11395">
        <v>1</v>
      </c>
      <c r="N11395" t="s">
        <v>38</v>
      </c>
      <c r="O11395" t="s">
        <v>29</v>
      </c>
      <c r="P11395">
        <v>170479</v>
      </c>
      <c r="Q11395" t="s">
        <v>27</v>
      </c>
      <c r="R11395">
        <v>218683</v>
      </c>
      <c r="S11395" t="s">
        <v>475</v>
      </c>
      <c r="T11395">
        <v>260519</v>
      </c>
      <c r="U11395">
        <v>1464</v>
      </c>
      <c r="V11395">
        <v>65913</v>
      </c>
      <c r="W11395" t="s">
        <v>27</v>
      </c>
    </row>
    <row r="11396" spans="1:23" x14ac:dyDescent="0.3">
      <c r="A11396" t="s">
        <v>271</v>
      </c>
      <c r="B11396" t="s">
        <v>474</v>
      </c>
      <c r="C11396" t="s">
        <v>27</v>
      </c>
      <c r="D11396" s="1">
        <v>23868</v>
      </c>
      <c r="E11396" t="s">
        <v>24</v>
      </c>
      <c r="F11396" s="2">
        <v>43030</v>
      </c>
      <c r="G11396" s="4">
        <f t="shared" si="178"/>
        <v>2017</v>
      </c>
      <c r="H11396">
        <v>730</v>
      </c>
      <c r="I11396">
        <v>1</v>
      </c>
      <c r="J11396">
        <v>1</v>
      </c>
      <c r="K11396">
        <v>8</v>
      </c>
      <c r="L11396">
        <v>8</v>
      </c>
      <c r="M11396">
        <v>1</v>
      </c>
      <c r="N11396" t="s">
        <v>38</v>
      </c>
      <c r="O11396" t="s">
        <v>29</v>
      </c>
      <c r="P11396">
        <v>170479</v>
      </c>
      <c r="Q11396" t="s">
        <v>27</v>
      </c>
      <c r="R11396">
        <v>218683</v>
      </c>
      <c r="S11396" t="s">
        <v>475</v>
      </c>
      <c r="T11396">
        <v>260519</v>
      </c>
      <c r="U11396">
        <v>1464</v>
      </c>
      <c r="V11396">
        <v>65913</v>
      </c>
      <c r="W11396" t="s">
        <v>27</v>
      </c>
    </row>
    <row r="11397" spans="1:23" x14ac:dyDescent="0.3">
      <c r="A11397" t="s">
        <v>271</v>
      </c>
      <c r="B11397" t="s">
        <v>474</v>
      </c>
      <c r="C11397" t="s">
        <v>27</v>
      </c>
      <c r="D11397" s="1">
        <v>23868</v>
      </c>
      <c r="E11397" t="s">
        <v>24</v>
      </c>
      <c r="F11397" s="2">
        <v>43030</v>
      </c>
      <c r="G11397" s="4">
        <f t="shared" si="178"/>
        <v>2017</v>
      </c>
      <c r="H11397">
        <v>730</v>
      </c>
      <c r="I11397">
        <v>1</v>
      </c>
      <c r="J11397">
        <v>1</v>
      </c>
      <c r="K11397">
        <v>8</v>
      </c>
      <c r="L11397">
        <v>9</v>
      </c>
      <c r="M11397">
        <v>1</v>
      </c>
      <c r="N11397" t="s">
        <v>38</v>
      </c>
      <c r="O11397" t="s">
        <v>29</v>
      </c>
      <c r="P11397">
        <v>170479</v>
      </c>
      <c r="Q11397" t="s">
        <v>27</v>
      </c>
      <c r="R11397">
        <v>218683</v>
      </c>
      <c r="S11397" t="s">
        <v>475</v>
      </c>
      <c r="T11397">
        <v>260519</v>
      </c>
      <c r="U11397">
        <v>1464</v>
      </c>
      <c r="V11397">
        <v>65913</v>
      </c>
      <c r="W11397" t="s">
        <v>27</v>
      </c>
    </row>
    <row r="11398" spans="1:23" x14ac:dyDescent="0.3">
      <c r="A11398" t="s">
        <v>271</v>
      </c>
      <c r="B11398" t="s">
        <v>474</v>
      </c>
      <c r="C11398" t="s">
        <v>27</v>
      </c>
      <c r="D11398" s="1">
        <v>23868</v>
      </c>
      <c r="E11398" t="s">
        <v>24</v>
      </c>
      <c r="F11398" s="2">
        <v>43030</v>
      </c>
      <c r="G11398" s="4">
        <f t="shared" si="178"/>
        <v>2017</v>
      </c>
      <c r="H11398">
        <v>730</v>
      </c>
      <c r="I11398">
        <v>1</v>
      </c>
      <c r="J11398">
        <v>1</v>
      </c>
      <c r="K11398">
        <v>8</v>
      </c>
      <c r="L11398">
        <v>10</v>
      </c>
      <c r="M11398">
        <v>1</v>
      </c>
      <c r="N11398" t="s">
        <v>38</v>
      </c>
      <c r="O11398" t="s">
        <v>29</v>
      </c>
      <c r="P11398">
        <v>170479</v>
      </c>
      <c r="Q11398" t="s">
        <v>27</v>
      </c>
      <c r="R11398">
        <v>218683</v>
      </c>
      <c r="S11398" t="s">
        <v>475</v>
      </c>
      <c r="T11398">
        <v>260519</v>
      </c>
      <c r="U11398">
        <v>1464</v>
      </c>
      <c r="V11398">
        <v>65913</v>
      </c>
      <c r="W11398" t="s">
        <v>27</v>
      </c>
    </row>
    <row r="11399" spans="1:23" x14ac:dyDescent="0.3">
      <c r="A11399" t="s">
        <v>271</v>
      </c>
      <c r="B11399" t="s">
        <v>474</v>
      </c>
      <c r="C11399" t="s">
        <v>27</v>
      </c>
      <c r="D11399" s="1">
        <v>23868</v>
      </c>
      <c r="E11399" t="s">
        <v>24</v>
      </c>
      <c r="F11399" s="2">
        <v>43030</v>
      </c>
      <c r="G11399" s="4">
        <f t="shared" si="178"/>
        <v>2017</v>
      </c>
      <c r="H11399">
        <v>730</v>
      </c>
      <c r="I11399">
        <v>1</v>
      </c>
      <c r="J11399">
        <v>1</v>
      </c>
      <c r="K11399">
        <v>8</v>
      </c>
      <c r="L11399">
        <v>16</v>
      </c>
      <c r="M11399">
        <v>1</v>
      </c>
      <c r="N11399" t="s">
        <v>44</v>
      </c>
      <c r="O11399" t="s">
        <v>26</v>
      </c>
      <c r="P11399">
        <v>170479</v>
      </c>
      <c r="Q11399" t="s">
        <v>27</v>
      </c>
      <c r="R11399">
        <v>218683</v>
      </c>
      <c r="S11399" t="s">
        <v>475</v>
      </c>
      <c r="T11399">
        <v>260519</v>
      </c>
      <c r="U11399">
        <v>1464</v>
      </c>
      <c r="V11399">
        <v>65913</v>
      </c>
      <c r="W11399" t="s">
        <v>27</v>
      </c>
    </row>
    <row r="11400" spans="1:23" x14ac:dyDescent="0.3">
      <c r="A11400" t="s">
        <v>87</v>
      </c>
      <c r="B11400" t="s">
        <v>88</v>
      </c>
      <c r="C11400">
        <v>679609</v>
      </c>
      <c r="D11400" s="1">
        <v>18994</v>
      </c>
      <c r="E11400" t="s">
        <v>24</v>
      </c>
      <c r="F11400" s="2">
        <v>42942</v>
      </c>
      <c r="G11400" s="4">
        <f t="shared" si="178"/>
        <v>2017</v>
      </c>
      <c r="H11400">
        <v>1015</v>
      </c>
      <c r="I11400">
        <v>2</v>
      </c>
      <c r="J11400">
        <v>2</v>
      </c>
      <c r="K11400">
        <v>3</v>
      </c>
      <c r="L11400">
        <v>20</v>
      </c>
      <c r="M11400">
        <v>1</v>
      </c>
      <c r="N11400" t="s">
        <v>39</v>
      </c>
      <c r="O11400" t="s">
        <v>29</v>
      </c>
      <c r="P11400">
        <v>167680</v>
      </c>
      <c r="Q11400">
        <v>168559</v>
      </c>
      <c r="R11400">
        <v>192477</v>
      </c>
      <c r="S11400" t="s">
        <v>476</v>
      </c>
      <c r="T11400">
        <v>679609</v>
      </c>
      <c r="U11400">
        <v>1412</v>
      </c>
      <c r="V11400">
        <v>65936</v>
      </c>
      <c r="W11400" t="s">
        <v>27</v>
      </c>
    </row>
    <row r="11401" spans="1:23" x14ac:dyDescent="0.3">
      <c r="A11401" t="s">
        <v>87</v>
      </c>
      <c r="B11401" t="s">
        <v>88</v>
      </c>
      <c r="C11401">
        <v>679609</v>
      </c>
      <c r="D11401" s="1">
        <v>18994</v>
      </c>
      <c r="E11401" t="s">
        <v>24</v>
      </c>
      <c r="F11401" s="2">
        <v>42942</v>
      </c>
      <c r="G11401" s="4">
        <f t="shared" si="178"/>
        <v>2017</v>
      </c>
      <c r="H11401">
        <v>1015</v>
      </c>
      <c r="I11401">
        <v>2</v>
      </c>
      <c r="J11401">
        <v>2</v>
      </c>
      <c r="K11401">
        <v>3</v>
      </c>
      <c r="L11401">
        <v>21.5</v>
      </c>
      <c r="M11401">
        <v>2</v>
      </c>
      <c r="N11401" t="s">
        <v>39</v>
      </c>
      <c r="O11401" t="s">
        <v>29</v>
      </c>
      <c r="P11401">
        <v>167680</v>
      </c>
      <c r="Q11401">
        <v>168559</v>
      </c>
      <c r="R11401">
        <v>192477</v>
      </c>
      <c r="S11401" t="s">
        <v>476</v>
      </c>
      <c r="T11401">
        <v>679609</v>
      </c>
      <c r="U11401">
        <v>1412</v>
      </c>
      <c r="V11401">
        <v>65936</v>
      </c>
      <c r="W11401" t="s">
        <v>27</v>
      </c>
    </row>
    <row r="11402" spans="1:23" x14ac:dyDescent="0.3">
      <c r="A11402" t="s">
        <v>87</v>
      </c>
      <c r="B11402" t="s">
        <v>88</v>
      </c>
      <c r="C11402">
        <v>679609</v>
      </c>
      <c r="D11402" s="1">
        <v>18994</v>
      </c>
      <c r="E11402" t="s">
        <v>24</v>
      </c>
      <c r="F11402" s="2">
        <v>42942</v>
      </c>
      <c r="G11402" s="4">
        <f t="shared" si="178"/>
        <v>2017</v>
      </c>
      <c r="H11402">
        <v>1015</v>
      </c>
      <c r="I11402">
        <v>2</v>
      </c>
      <c r="J11402">
        <v>2</v>
      </c>
      <c r="K11402">
        <v>3</v>
      </c>
      <c r="L11402">
        <v>23</v>
      </c>
      <c r="M11402">
        <v>2</v>
      </c>
      <c r="N11402" t="s">
        <v>39</v>
      </c>
      <c r="O11402" t="s">
        <v>29</v>
      </c>
      <c r="P11402">
        <v>167680</v>
      </c>
      <c r="Q11402">
        <v>168559</v>
      </c>
      <c r="R11402">
        <v>192477</v>
      </c>
      <c r="S11402" t="s">
        <v>476</v>
      </c>
      <c r="T11402">
        <v>679609</v>
      </c>
      <c r="U11402">
        <v>1412</v>
      </c>
      <c r="V11402">
        <v>65936</v>
      </c>
      <c r="W11402" t="s">
        <v>27</v>
      </c>
    </row>
    <row r="11403" spans="1:23" x14ac:dyDescent="0.3">
      <c r="A11403" t="s">
        <v>87</v>
      </c>
      <c r="B11403" t="s">
        <v>88</v>
      </c>
      <c r="C11403">
        <v>679609</v>
      </c>
      <c r="D11403" s="1">
        <v>18994</v>
      </c>
      <c r="E11403" t="s">
        <v>24</v>
      </c>
      <c r="F11403" s="2">
        <v>42956</v>
      </c>
      <c r="G11403" s="4">
        <f t="shared" si="178"/>
        <v>2017</v>
      </c>
      <c r="H11403">
        <v>1130</v>
      </c>
      <c r="I11403">
        <v>3</v>
      </c>
      <c r="J11403">
        <v>1</v>
      </c>
      <c r="K11403">
        <v>3</v>
      </c>
      <c r="L11403">
        <v>22.5</v>
      </c>
      <c r="M11403">
        <v>1</v>
      </c>
      <c r="N11403" t="s">
        <v>39</v>
      </c>
      <c r="O11403" t="s">
        <v>29</v>
      </c>
      <c r="P11403">
        <v>167680</v>
      </c>
      <c r="Q11403">
        <v>172409</v>
      </c>
      <c r="R11403">
        <v>192477</v>
      </c>
      <c r="S11403" t="s">
        <v>477</v>
      </c>
      <c r="T11403">
        <v>679609</v>
      </c>
      <c r="U11403">
        <v>1412</v>
      </c>
      <c r="V11403">
        <v>65939</v>
      </c>
      <c r="W11403" t="s">
        <v>27</v>
      </c>
    </row>
    <row r="11404" spans="1:23" x14ac:dyDescent="0.3">
      <c r="A11404" t="s">
        <v>87</v>
      </c>
      <c r="B11404" t="s">
        <v>88</v>
      </c>
      <c r="C11404">
        <v>679609</v>
      </c>
      <c r="D11404" s="1">
        <v>18994</v>
      </c>
      <c r="E11404" t="s">
        <v>24</v>
      </c>
      <c r="F11404" s="2">
        <v>42958</v>
      </c>
      <c r="G11404" s="4">
        <f t="shared" si="178"/>
        <v>2017</v>
      </c>
      <c r="H11404">
        <v>600</v>
      </c>
      <c r="I11404">
        <v>1</v>
      </c>
      <c r="J11404">
        <v>1</v>
      </c>
      <c r="K11404">
        <v>4</v>
      </c>
      <c r="L11404">
        <v>21.5</v>
      </c>
      <c r="M11404">
        <v>1</v>
      </c>
      <c r="N11404" t="s">
        <v>39</v>
      </c>
      <c r="O11404" t="s">
        <v>29</v>
      </c>
      <c r="P11404">
        <v>167680</v>
      </c>
      <c r="Q11404">
        <v>172409</v>
      </c>
      <c r="R11404">
        <v>192477</v>
      </c>
      <c r="S11404" t="s">
        <v>478</v>
      </c>
      <c r="T11404">
        <v>679609</v>
      </c>
      <c r="U11404">
        <v>1412</v>
      </c>
      <c r="V11404">
        <v>65941</v>
      </c>
      <c r="W11404" t="s">
        <v>27</v>
      </c>
    </row>
    <row r="11405" spans="1:23" x14ac:dyDescent="0.3">
      <c r="A11405" t="s">
        <v>87</v>
      </c>
      <c r="B11405" t="s">
        <v>88</v>
      </c>
      <c r="C11405">
        <v>679609</v>
      </c>
      <c r="D11405" s="1">
        <v>18994</v>
      </c>
      <c r="E11405" t="s">
        <v>24</v>
      </c>
      <c r="F11405" s="2">
        <v>42958</v>
      </c>
      <c r="G11405" s="4">
        <f t="shared" si="178"/>
        <v>2017</v>
      </c>
      <c r="H11405">
        <v>600</v>
      </c>
      <c r="I11405">
        <v>1</v>
      </c>
      <c r="J11405">
        <v>1</v>
      </c>
      <c r="K11405">
        <v>4</v>
      </c>
      <c r="L11405">
        <v>23</v>
      </c>
      <c r="M11405">
        <v>1</v>
      </c>
      <c r="N11405" t="s">
        <v>39</v>
      </c>
      <c r="O11405" t="s">
        <v>29</v>
      </c>
      <c r="P11405">
        <v>167680</v>
      </c>
      <c r="Q11405">
        <v>172409</v>
      </c>
      <c r="R11405">
        <v>192477</v>
      </c>
      <c r="S11405" t="s">
        <v>478</v>
      </c>
      <c r="T11405">
        <v>679609</v>
      </c>
      <c r="U11405">
        <v>1412</v>
      </c>
      <c r="V11405">
        <v>65941</v>
      </c>
      <c r="W11405" t="s">
        <v>27</v>
      </c>
    </row>
    <row r="11406" spans="1:23" x14ac:dyDescent="0.3">
      <c r="A11406" t="s">
        <v>87</v>
      </c>
      <c r="B11406" t="s">
        <v>88</v>
      </c>
      <c r="C11406">
        <v>679609</v>
      </c>
      <c r="D11406" s="1">
        <v>18994</v>
      </c>
      <c r="E11406" t="s">
        <v>24</v>
      </c>
      <c r="F11406" s="2">
        <v>42973</v>
      </c>
      <c r="G11406" s="4">
        <f t="shared" si="178"/>
        <v>2017</v>
      </c>
      <c r="H11406">
        <v>945</v>
      </c>
      <c r="I11406">
        <v>1</v>
      </c>
      <c r="J11406">
        <v>1</v>
      </c>
      <c r="K11406">
        <v>8</v>
      </c>
      <c r="L11406">
        <v>24</v>
      </c>
      <c r="M11406">
        <v>1</v>
      </c>
      <c r="N11406" t="s">
        <v>39</v>
      </c>
      <c r="O11406" t="s">
        <v>29</v>
      </c>
      <c r="P11406">
        <v>167680</v>
      </c>
      <c r="Q11406">
        <v>168559</v>
      </c>
      <c r="R11406">
        <v>192477</v>
      </c>
      <c r="S11406" t="s">
        <v>479</v>
      </c>
      <c r="T11406">
        <v>679609</v>
      </c>
      <c r="U11406">
        <v>1412</v>
      </c>
      <c r="V11406">
        <v>65944</v>
      </c>
      <c r="W11406" t="s">
        <v>27</v>
      </c>
    </row>
    <row r="11407" spans="1:23" x14ac:dyDescent="0.3">
      <c r="A11407" t="s">
        <v>87</v>
      </c>
      <c r="B11407" t="s">
        <v>88</v>
      </c>
      <c r="C11407">
        <v>679609</v>
      </c>
      <c r="D11407" s="1">
        <v>18994</v>
      </c>
      <c r="E11407" t="s">
        <v>24</v>
      </c>
      <c r="F11407" s="2">
        <v>42973</v>
      </c>
      <c r="G11407" s="4">
        <f t="shared" si="178"/>
        <v>2017</v>
      </c>
      <c r="H11407">
        <v>945</v>
      </c>
      <c r="I11407">
        <v>1</v>
      </c>
      <c r="J11407">
        <v>1</v>
      </c>
      <c r="K11407">
        <v>8</v>
      </c>
      <c r="L11407">
        <v>25.5</v>
      </c>
      <c r="M11407">
        <v>1</v>
      </c>
      <c r="N11407" t="s">
        <v>39</v>
      </c>
      <c r="O11407" t="s">
        <v>29</v>
      </c>
      <c r="P11407">
        <v>167680</v>
      </c>
      <c r="Q11407">
        <v>168559</v>
      </c>
      <c r="R11407">
        <v>192477</v>
      </c>
      <c r="S11407" t="s">
        <v>479</v>
      </c>
      <c r="T11407">
        <v>679609</v>
      </c>
      <c r="U11407">
        <v>1412</v>
      </c>
      <c r="V11407">
        <v>65944</v>
      </c>
      <c r="W11407" t="s">
        <v>27</v>
      </c>
    </row>
    <row r="11408" spans="1:23" x14ac:dyDescent="0.3">
      <c r="A11408" t="s">
        <v>87</v>
      </c>
      <c r="B11408" t="s">
        <v>88</v>
      </c>
      <c r="C11408">
        <v>679609</v>
      </c>
      <c r="D11408" s="1">
        <v>18994</v>
      </c>
      <c r="E11408" t="s">
        <v>24</v>
      </c>
      <c r="F11408" s="2">
        <v>42973</v>
      </c>
      <c r="G11408" s="4">
        <f t="shared" si="178"/>
        <v>2017</v>
      </c>
      <c r="H11408">
        <v>945</v>
      </c>
      <c r="I11408">
        <v>1</v>
      </c>
      <c r="J11408">
        <v>1</v>
      </c>
      <c r="K11408">
        <v>8</v>
      </c>
      <c r="L11408">
        <v>27</v>
      </c>
      <c r="M11408">
        <v>1</v>
      </c>
      <c r="N11408" t="s">
        <v>39</v>
      </c>
      <c r="O11408" t="s">
        <v>29</v>
      </c>
      <c r="P11408">
        <v>167680</v>
      </c>
      <c r="Q11408">
        <v>168559</v>
      </c>
      <c r="R11408">
        <v>192477</v>
      </c>
      <c r="S11408" t="s">
        <v>479</v>
      </c>
      <c r="T11408">
        <v>679609</v>
      </c>
      <c r="U11408">
        <v>1412</v>
      </c>
      <c r="V11408">
        <v>65944</v>
      </c>
      <c r="W11408" t="s">
        <v>27</v>
      </c>
    </row>
    <row r="11409" spans="1:23" x14ac:dyDescent="0.3">
      <c r="A11409" t="s">
        <v>87</v>
      </c>
      <c r="B11409" t="s">
        <v>88</v>
      </c>
      <c r="C11409">
        <v>679609</v>
      </c>
      <c r="D11409" s="1">
        <v>18994</v>
      </c>
      <c r="E11409" t="s">
        <v>24</v>
      </c>
      <c r="F11409" s="2">
        <v>42973</v>
      </c>
      <c r="G11409" s="4">
        <f t="shared" si="178"/>
        <v>2017</v>
      </c>
      <c r="H11409">
        <v>945</v>
      </c>
      <c r="I11409">
        <v>1</v>
      </c>
      <c r="J11409">
        <v>1</v>
      </c>
      <c r="K11409">
        <v>8</v>
      </c>
      <c r="L11409">
        <v>28.5</v>
      </c>
      <c r="M11409">
        <v>1</v>
      </c>
      <c r="N11409" t="s">
        <v>39</v>
      </c>
      <c r="O11409" t="s">
        <v>29</v>
      </c>
      <c r="P11409">
        <v>167680</v>
      </c>
      <c r="Q11409">
        <v>168559</v>
      </c>
      <c r="R11409">
        <v>192477</v>
      </c>
      <c r="S11409" t="s">
        <v>479</v>
      </c>
      <c r="T11409">
        <v>679609</v>
      </c>
      <c r="U11409">
        <v>1412</v>
      </c>
      <c r="V11409">
        <v>65944</v>
      </c>
      <c r="W11409" t="s">
        <v>27</v>
      </c>
    </row>
    <row r="11410" spans="1:23" x14ac:dyDescent="0.3">
      <c r="A11410" t="s">
        <v>87</v>
      </c>
      <c r="B11410" t="s">
        <v>88</v>
      </c>
      <c r="C11410">
        <v>679609</v>
      </c>
      <c r="D11410" s="1">
        <v>18994</v>
      </c>
      <c r="E11410" t="s">
        <v>24</v>
      </c>
      <c r="F11410" s="2">
        <v>42973</v>
      </c>
      <c r="G11410" s="4">
        <f t="shared" si="178"/>
        <v>2017</v>
      </c>
      <c r="H11410">
        <v>945</v>
      </c>
      <c r="I11410">
        <v>1</v>
      </c>
      <c r="J11410">
        <v>1</v>
      </c>
      <c r="K11410">
        <v>8</v>
      </c>
      <c r="L11410">
        <v>31</v>
      </c>
      <c r="M11410">
        <v>1</v>
      </c>
      <c r="N11410" t="s">
        <v>39</v>
      </c>
      <c r="O11410" t="s">
        <v>29</v>
      </c>
      <c r="P11410">
        <v>167680</v>
      </c>
      <c r="Q11410">
        <v>168559</v>
      </c>
      <c r="R11410">
        <v>192477</v>
      </c>
      <c r="S11410" t="s">
        <v>479</v>
      </c>
      <c r="T11410">
        <v>679609</v>
      </c>
      <c r="U11410">
        <v>1412</v>
      </c>
      <c r="V11410">
        <v>65944</v>
      </c>
      <c r="W11410" t="s">
        <v>27</v>
      </c>
    </row>
    <row r="11411" spans="1:23" x14ac:dyDescent="0.3">
      <c r="A11411" t="s">
        <v>87</v>
      </c>
      <c r="B11411" t="s">
        <v>88</v>
      </c>
      <c r="C11411">
        <v>679609</v>
      </c>
      <c r="D11411" s="1">
        <v>18994</v>
      </c>
      <c r="E11411" t="s">
        <v>24</v>
      </c>
      <c r="F11411" s="2">
        <v>42973</v>
      </c>
      <c r="G11411" s="4">
        <f t="shared" si="178"/>
        <v>2017</v>
      </c>
      <c r="H11411">
        <v>945</v>
      </c>
      <c r="I11411">
        <v>1</v>
      </c>
      <c r="J11411">
        <v>1</v>
      </c>
      <c r="K11411">
        <v>8</v>
      </c>
      <c r="L11411">
        <v>31.5</v>
      </c>
      <c r="M11411">
        <v>1</v>
      </c>
      <c r="N11411" t="s">
        <v>39</v>
      </c>
      <c r="O11411" t="s">
        <v>29</v>
      </c>
      <c r="P11411">
        <v>167680</v>
      </c>
      <c r="Q11411">
        <v>168559</v>
      </c>
      <c r="R11411">
        <v>192477</v>
      </c>
      <c r="S11411" t="s">
        <v>479</v>
      </c>
      <c r="T11411">
        <v>679609</v>
      </c>
      <c r="U11411">
        <v>1412</v>
      </c>
      <c r="V11411">
        <v>65944</v>
      </c>
      <c r="W11411" t="s">
        <v>27</v>
      </c>
    </row>
    <row r="11412" spans="1:23" x14ac:dyDescent="0.3">
      <c r="A11412" t="s">
        <v>87</v>
      </c>
      <c r="B11412" t="s">
        <v>88</v>
      </c>
      <c r="C11412">
        <v>679609</v>
      </c>
      <c r="D11412" s="1">
        <v>18994</v>
      </c>
      <c r="E11412" t="s">
        <v>24</v>
      </c>
      <c r="F11412" s="2">
        <v>42973</v>
      </c>
      <c r="G11412" s="4">
        <f t="shared" si="178"/>
        <v>2017</v>
      </c>
      <c r="H11412">
        <v>945</v>
      </c>
      <c r="I11412">
        <v>1</v>
      </c>
      <c r="J11412">
        <v>1</v>
      </c>
      <c r="K11412">
        <v>8</v>
      </c>
      <c r="L11412">
        <v>33</v>
      </c>
      <c r="M11412">
        <v>1</v>
      </c>
      <c r="N11412" t="s">
        <v>39</v>
      </c>
      <c r="O11412" t="s">
        <v>29</v>
      </c>
      <c r="P11412">
        <v>167680</v>
      </c>
      <c r="Q11412">
        <v>168559</v>
      </c>
      <c r="R11412">
        <v>192477</v>
      </c>
      <c r="S11412" t="s">
        <v>479</v>
      </c>
      <c r="T11412">
        <v>679609</v>
      </c>
      <c r="U11412">
        <v>1412</v>
      </c>
      <c r="V11412">
        <v>65944</v>
      </c>
      <c r="W11412" t="s">
        <v>27</v>
      </c>
    </row>
    <row r="11413" spans="1:23" x14ac:dyDescent="0.3">
      <c r="A11413" t="s">
        <v>87</v>
      </c>
      <c r="B11413" t="s">
        <v>88</v>
      </c>
      <c r="C11413">
        <v>679609</v>
      </c>
      <c r="D11413" s="1">
        <v>18994</v>
      </c>
      <c r="E11413" t="s">
        <v>24</v>
      </c>
      <c r="F11413" s="2">
        <v>42973</v>
      </c>
      <c r="G11413" s="4">
        <f t="shared" si="178"/>
        <v>2017</v>
      </c>
      <c r="H11413">
        <v>945</v>
      </c>
      <c r="I11413">
        <v>1</v>
      </c>
      <c r="J11413">
        <v>1</v>
      </c>
      <c r="K11413">
        <v>8</v>
      </c>
      <c r="L11413">
        <v>36</v>
      </c>
      <c r="M11413">
        <v>1</v>
      </c>
      <c r="N11413" t="s">
        <v>39</v>
      </c>
      <c r="O11413" t="s">
        <v>29</v>
      </c>
      <c r="P11413">
        <v>167680</v>
      </c>
      <c r="Q11413">
        <v>168559</v>
      </c>
      <c r="R11413">
        <v>192477</v>
      </c>
      <c r="S11413" t="s">
        <v>479</v>
      </c>
      <c r="T11413">
        <v>679609</v>
      </c>
      <c r="U11413">
        <v>1412</v>
      </c>
      <c r="V11413">
        <v>65944</v>
      </c>
      <c r="W11413" t="s">
        <v>27</v>
      </c>
    </row>
    <row r="11414" spans="1:23" x14ac:dyDescent="0.3">
      <c r="A11414" t="s">
        <v>87</v>
      </c>
      <c r="B11414" t="s">
        <v>88</v>
      </c>
      <c r="C11414">
        <v>679609</v>
      </c>
      <c r="D11414" s="1">
        <v>18994</v>
      </c>
      <c r="E11414" t="s">
        <v>24</v>
      </c>
      <c r="F11414" s="2">
        <v>42973</v>
      </c>
      <c r="G11414" s="4">
        <f t="shared" si="178"/>
        <v>2017</v>
      </c>
      <c r="H11414">
        <v>945</v>
      </c>
      <c r="I11414">
        <v>1</v>
      </c>
      <c r="J11414">
        <v>1</v>
      </c>
      <c r="K11414">
        <v>8</v>
      </c>
      <c r="L11414">
        <v>37.5</v>
      </c>
      <c r="M11414">
        <v>1</v>
      </c>
      <c r="N11414" t="s">
        <v>39</v>
      </c>
      <c r="O11414" t="s">
        <v>29</v>
      </c>
      <c r="P11414">
        <v>167680</v>
      </c>
      <c r="Q11414">
        <v>168559</v>
      </c>
      <c r="R11414">
        <v>192477</v>
      </c>
      <c r="S11414" t="s">
        <v>479</v>
      </c>
      <c r="T11414">
        <v>679609</v>
      </c>
      <c r="U11414">
        <v>1412</v>
      </c>
      <c r="V11414">
        <v>65944</v>
      </c>
      <c r="W11414" t="s">
        <v>27</v>
      </c>
    </row>
    <row r="11415" spans="1:23" x14ac:dyDescent="0.3">
      <c r="A11415" t="s">
        <v>66</v>
      </c>
      <c r="B11415" t="s">
        <v>67</v>
      </c>
      <c r="C11415">
        <v>87311</v>
      </c>
      <c r="D11415" s="1">
        <v>14530</v>
      </c>
      <c r="E11415" t="s">
        <v>24</v>
      </c>
      <c r="F11415" s="2">
        <v>43021</v>
      </c>
      <c r="G11415" s="4">
        <f t="shared" si="178"/>
        <v>2017</v>
      </c>
      <c r="H11415">
        <v>830</v>
      </c>
      <c r="I11415">
        <v>2</v>
      </c>
      <c r="J11415">
        <v>2</v>
      </c>
      <c r="K11415">
        <v>4</v>
      </c>
      <c r="L11415">
        <v>16</v>
      </c>
      <c r="M11415">
        <v>6</v>
      </c>
      <c r="N11415" t="s">
        <v>39</v>
      </c>
      <c r="O11415" t="s">
        <v>29</v>
      </c>
      <c r="P11415">
        <v>167680</v>
      </c>
      <c r="Q11415">
        <v>168559</v>
      </c>
      <c r="R11415">
        <v>192576</v>
      </c>
      <c r="S11415" t="s">
        <v>480</v>
      </c>
      <c r="T11415">
        <v>87311</v>
      </c>
      <c r="U11415">
        <v>1465</v>
      </c>
      <c r="V11415">
        <v>65952</v>
      </c>
      <c r="W11415" t="s">
        <v>27</v>
      </c>
    </row>
    <row r="11416" spans="1:23" x14ac:dyDescent="0.3">
      <c r="A11416" t="s">
        <v>66</v>
      </c>
      <c r="B11416" t="s">
        <v>67</v>
      </c>
      <c r="C11416">
        <v>87311</v>
      </c>
      <c r="D11416" s="1">
        <v>14530</v>
      </c>
      <c r="E11416" t="s">
        <v>24</v>
      </c>
      <c r="F11416" s="2">
        <v>43021</v>
      </c>
      <c r="G11416" s="4">
        <f t="shared" si="178"/>
        <v>2017</v>
      </c>
      <c r="H11416">
        <v>830</v>
      </c>
      <c r="I11416">
        <v>2</v>
      </c>
      <c r="J11416">
        <v>2</v>
      </c>
      <c r="K11416">
        <v>4</v>
      </c>
      <c r="L11416">
        <v>17</v>
      </c>
      <c r="M11416">
        <v>4</v>
      </c>
      <c r="N11416" t="s">
        <v>39</v>
      </c>
      <c r="O11416" t="s">
        <v>29</v>
      </c>
      <c r="P11416">
        <v>167680</v>
      </c>
      <c r="Q11416">
        <v>168559</v>
      </c>
      <c r="R11416">
        <v>192576</v>
      </c>
      <c r="S11416" t="s">
        <v>480</v>
      </c>
      <c r="T11416">
        <v>87311</v>
      </c>
      <c r="U11416">
        <v>1465</v>
      </c>
      <c r="V11416">
        <v>65952</v>
      </c>
      <c r="W11416" t="s">
        <v>27</v>
      </c>
    </row>
    <row r="11417" spans="1:23" x14ac:dyDescent="0.3">
      <c r="A11417" t="s">
        <v>66</v>
      </c>
      <c r="B11417" t="s">
        <v>67</v>
      </c>
      <c r="C11417">
        <v>87311</v>
      </c>
      <c r="D11417" s="1">
        <v>14530</v>
      </c>
      <c r="E11417" t="s">
        <v>24</v>
      </c>
      <c r="F11417" s="2">
        <v>43021</v>
      </c>
      <c r="G11417" s="4">
        <f t="shared" si="178"/>
        <v>2017</v>
      </c>
      <c r="H11417">
        <v>830</v>
      </c>
      <c r="I11417">
        <v>2</v>
      </c>
      <c r="J11417">
        <v>2</v>
      </c>
      <c r="K11417">
        <v>4</v>
      </c>
      <c r="L11417">
        <v>18</v>
      </c>
      <c r="M11417">
        <v>1</v>
      </c>
      <c r="N11417" t="s">
        <v>39</v>
      </c>
      <c r="O11417" t="s">
        <v>29</v>
      </c>
      <c r="P11417">
        <v>167680</v>
      </c>
      <c r="Q11417">
        <v>168559</v>
      </c>
      <c r="R11417">
        <v>192576</v>
      </c>
      <c r="S11417" t="s">
        <v>480</v>
      </c>
      <c r="T11417">
        <v>87311</v>
      </c>
      <c r="U11417">
        <v>1465</v>
      </c>
      <c r="V11417">
        <v>65952</v>
      </c>
      <c r="W11417" t="s">
        <v>27</v>
      </c>
    </row>
    <row r="11418" spans="1:23" x14ac:dyDescent="0.3">
      <c r="A11418" t="s">
        <v>66</v>
      </c>
      <c r="B11418" t="s">
        <v>67</v>
      </c>
      <c r="C11418">
        <v>87311</v>
      </c>
      <c r="D11418" s="1">
        <v>14530</v>
      </c>
      <c r="E11418" t="s">
        <v>24</v>
      </c>
      <c r="F11418" s="2">
        <v>43021</v>
      </c>
      <c r="G11418" s="4">
        <f t="shared" si="178"/>
        <v>2017</v>
      </c>
      <c r="H11418">
        <v>830</v>
      </c>
      <c r="I11418">
        <v>2</v>
      </c>
      <c r="J11418">
        <v>2</v>
      </c>
      <c r="K11418">
        <v>4</v>
      </c>
      <c r="L11418">
        <v>19</v>
      </c>
      <c r="M11418">
        <v>8</v>
      </c>
      <c r="N11418" t="s">
        <v>39</v>
      </c>
      <c r="O11418" t="s">
        <v>29</v>
      </c>
      <c r="P11418">
        <v>167680</v>
      </c>
      <c r="Q11418">
        <v>168559</v>
      </c>
      <c r="R11418">
        <v>192576</v>
      </c>
      <c r="S11418" t="s">
        <v>480</v>
      </c>
      <c r="T11418">
        <v>87311</v>
      </c>
      <c r="U11418">
        <v>1465</v>
      </c>
      <c r="V11418">
        <v>65952</v>
      </c>
      <c r="W11418" t="s">
        <v>27</v>
      </c>
    </row>
    <row r="11419" spans="1:23" x14ac:dyDescent="0.3">
      <c r="A11419" t="s">
        <v>66</v>
      </c>
      <c r="B11419" t="s">
        <v>67</v>
      </c>
      <c r="C11419">
        <v>87311</v>
      </c>
      <c r="D11419" s="1">
        <v>14530</v>
      </c>
      <c r="E11419" t="s">
        <v>24</v>
      </c>
      <c r="F11419" s="2">
        <v>43021</v>
      </c>
      <c r="G11419" s="4">
        <f t="shared" si="178"/>
        <v>2017</v>
      </c>
      <c r="H11419">
        <v>830</v>
      </c>
      <c r="I11419">
        <v>2</v>
      </c>
      <c r="J11419">
        <v>2</v>
      </c>
      <c r="K11419">
        <v>4</v>
      </c>
      <c r="L11419">
        <v>20</v>
      </c>
      <c r="M11419">
        <v>6</v>
      </c>
      <c r="N11419" t="s">
        <v>39</v>
      </c>
      <c r="O11419" t="s">
        <v>29</v>
      </c>
      <c r="P11419">
        <v>167680</v>
      </c>
      <c r="Q11419">
        <v>168559</v>
      </c>
      <c r="R11419">
        <v>192576</v>
      </c>
      <c r="S11419" t="s">
        <v>480</v>
      </c>
      <c r="T11419">
        <v>87311</v>
      </c>
      <c r="U11419">
        <v>1465</v>
      </c>
      <c r="V11419">
        <v>65952</v>
      </c>
      <c r="W11419" t="s">
        <v>27</v>
      </c>
    </row>
    <row r="11420" spans="1:23" x14ac:dyDescent="0.3">
      <c r="A11420" t="s">
        <v>66</v>
      </c>
      <c r="B11420" t="s">
        <v>67</v>
      </c>
      <c r="C11420">
        <v>87311</v>
      </c>
      <c r="D11420" s="1">
        <v>14530</v>
      </c>
      <c r="E11420" t="s">
        <v>24</v>
      </c>
      <c r="F11420" s="2">
        <v>43021</v>
      </c>
      <c r="G11420" s="4">
        <f t="shared" si="178"/>
        <v>2017</v>
      </c>
      <c r="H11420">
        <v>830</v>
      </c>
      <c r="I11420">
        <v>2</v>
      </c>
      <c r="J11420">
        <v>2</v>
      </c>
      <c r="K11420">
        <v>4</v>
      </c>
      <c r="L11420">
        <v>21</v>
      </c>
      <c r="M11420">
        <v>1</v>
      </c>
      <c r="N11420" t="s">
        <v>39</v>
      </c>
      <c r="O11420" t="s">
        <v>29</v>
      </c>
      <c r="P11420">
        <v>167680</v>
      </c>
      <c r="Q11420">
        <v>168559</v>
      </c>
      <c r="R11420">
        <v>192576</v>
      </c>
      <c r="S11420" t="s">
        <v>480</v>
      </c>
      <c r="T11420">
        <v>87311</v>
      </c>
      <c r="U11420">
        <v>1465</v>
      </c>
      <c r="V11420">
        <v>65952</v>
      </c>
      <c r="W11420" t="s">
        <v>27</v>
      </c>
    </row>
    <row r="11421" spans="1:23" x14ac:dyDescent="0.3">
      <c r="A11421" t="s">
        <v>66</v>
      </c>
      <c r="B11421" t="s">
        <v>67</v>
      </c>
      <c r="C11421">
        <v>87311</v>
      </c>
      <c r="D11421" s="1">
        <v>14530</v>
      </c>
      <c r="E11421" t="s">
        <v>24</v>
      </c>
      <c r="F11421" s="2">
        <v>43021</v>
      </c>
      <c r="G11421" s="4">
        <f t="shared" si="178"/>
        <v>2017</v>
      </c>
      <c r="H11421">
        <v>830</v>
      </c>
      <c r="I11421">
        <v>2</v>
      </c>
      <c r="J11421">
        <v>2</v>
      </c>
      <c r="K11421">
        <v>4</v>
      </c>
      <c r="L11421">
        <v>23</v>
      </c>
      <c r="M11421">
        <v>4</v>
      </c>
      <c r="N11421" t="s">
        <v>39</v>
      </c>
      <c r="O11421" t="s">
        <v>29</v>
      </c>
      <c r="P11421">
        <v>167680</v>
      </c>
      <c r="Q11421">
        <v>168559</v>
      </c>
      <c r="R11421">
        <v>192576</v>
      </c>
      <c r="S11421" t="s">
        <v>480</v>
      </c>
      <c r="T11421">
        <v>87311</v>
      </c>
      <c r="U11421">
        <v>1465</v>
      </c>
      <c r="V11421">
        <v>65952</v>
      </c>
      <c r="W11421" t="s">
        <v>27</v>
      </c>
    </row>
    <row r="11422" spans="1:23" x14ac:dyDescent="0.3">
      <c r="A11422" t="s">
        <v>481</v>
      </c>
      <c r="B11422" t="s">
        <v>482</v>
      </c>
      <c r="C11422">
        <v>270636</v>
      </c>
      <c r="D11422" s="1">
        <v>14169</v>
      </c>
      <c r="E11422" t="s">
        <v>48</v>
      </c>
      <c r="F11422" s="2">
        <v>43064</v>
      </c>
      <c r="G11422" s="4">
        <f t="shared" si="178"/>
        <v>2017</v>
      </c>
      <c r="H11422">
        <v>900</v>
      </c>
      <c r="I11422">
        <v>1</v>
      </c>
      <c r="J11422">
        <v>1</v>
      </c>
      <c r="K11422">
        <v>4</v>
      </c>
      <c r="L11422">
        <v>16</v>
      </c>
      <c r="M11422">
        <v>4</v>
      </c>
      <c r="N11422" t="s">
        <v>39</v>
      </c>
      <c r="O11422" t="s">
        <v>29</v>
      </c>
      <c r="P11422">
        <v>167680</v>
      </c>
      <c r="Q11422" t="s">
        <v>27</v>
      </c>
      <c r="R11422">
        <v>219343</v>
      </c>
      <c r="S11422" t="s">
        <v>483</v>
      </c>
      <c r="T11422">
        <v>270636</v>
      </c>
      <c r="U11422">
        <v>1465</v>
      </c>
      <c r="V11422">
        <v>66207</v>
      </c>
      <c r="W11422" t="s">
        <v>27</v>
      </c>
    </row>
    <row r="11423" spans="1:23" x14ac:dyDescent="0.3">
      <c r="A11423" t="s">
        <v>481</v>
      </c>
      <c r="B11423" t="s">
        <v>482</v>
      </c>
      <c r="C11423">
        <v>270636</v>
      </c>
      <c r="D11423" s="1">
        <v>14169</v>
      </c>
      <c r="E11423" t="s">
        <v>48</v>
      </c>
      <c r="F11423" s="2">
        <v>43064</v>
      </c>
      <c r="G11423" s="4">
        <f t="shared" si="178"/>
        <v>2017</v>
      </c>
      <c r="H11423">
        <v>900</v>
      </c>
      <c r="I11423">
        <v>1</v>
      </c>
      <c r="J11423">
        <v>1</v>
      </c>
      <c r="K11423">
        <v>4</v>
      </c>
      <c r="L11423">
        <v>17</v>
      </c>
      <c r="M11423">
        <v>4</v>
      </c>
      <c r="N11423" t="s">
        <v>39</v>
      </c>
      <c r="O11423" t="s">
        <v>29</v>
      </c>
      <c r="P11423">
        <v>167680</v>
      </c>
      <c r="Q11423" t="s">
        <v>27</v>
      </c>
      <c r="R11423">
        <v>219343</v>
      </c>
      <c r="S11423" t="s">
        <v>483</v>
      </c>
      <c r="T11423">
        <v>270636</v>
      </c>
      <c r="U11423">
        <v>1465</v>
      </c>
      <c r="V11423">
        <v>66207</v>
      </c>
      <c r="W11423" t="s">
        <v>27</v>
      </c>
    </row>
    <row r="11424" spans="1:23" x14ac:dyDescent="0.3">
      <c r="A11424" t="s">
        <v>481</v>
      </c>
      <c r="B11424" t="s">
        <v>482</v>
      </c>
      <c r="C11424">
        <v>270636</v>
      </c>
      <c r="D11424" s="1">
        <v>14169</v>
      </c>
      <c r="E11424" t="s">
        <v>48</v>
      </c>
      <c r="F11424" s="2">
        <v>43064</v>
      </c>
      <c r="G11424" s="4">
        <f t="shared" si="178"/>
        <v>2017</v>
      </c>
      <c r="H11424">
        <v>900</v>
      </c>
      <c r="I11424">
        <v>1</v>
      </c>
      <c r="J11424">
        <v>1</v>
      </c>
      <c r="K11424">
        <v>4</v>
      </c>
      <c r="L11424">
        <v>18</v>
      </c>
      <c r="M11424">
        <v>3</v>
      </c>
      <c r="N11424" t="s">
        <v>39</v>
      </c>
      <c r="O11424" t="s">
        <v>29</v>
      </c>
      <c r="P11424">
        <v>167680</v>
      </c>
      <c r="Q11424" t="s">
        <v>27</v>
      </c>
      <c r="R11424">
        <v>219343</v>
      </c>
      <c r="S11424" t="s">
        <v>483</v>
      </c>
      <c r="T11424">
        <v>270636</v>
      </c>
      <c r="U11424">
        <v>1465</v>
      </c>
      <c r="V11424">
        <v>66207</v>
      </c>
      <c r="W11424" t="s">
        <v>27</v>
      </c>
    </row>
    <row r="11425" spans="1:23" x14ac:dyDescent="0.3">
      <c r="A11425" t="s">
        <v>481</v>
      </c>
      <c r="B11425" t="s">
        <v>482</v>
      </c>
      <c r="C11425">
        <v>270636</v>
      </c>
      <c r="D11425" s="1">
        <v>14169</v>
      </c>
      <c r="E11425" t="s">
        <v>48</v>
      </c>
      <c r="F11425" s="2">
        <v>43064</v>
      </c>
      <c r="G11425" s="4">
        <f t="shared" si="178"/>
        <v>2017</v>
      </c>
      <c r="H11425">
        <v>900</v>
      </c>
      <c r="I11425">
        <v>1</v>
      </c>
      <c r="J11425">
        <v>1</v>
      </c>
      <c r="K11425">
        <v>4</v>
      </c>
      <c r="L11425">
        <v>19</v>
      </c>
      <c r="M11425">
        <v>3</v>
      </c>
      <c r="N11425" t="s">
        <v>39</v>
      </c>
      <c r="O11425" t="s">
        <v>29</v>
      </c>
      <c r="P11425">
        <v>167680</v>
      </c>
      <c r="Q11425" t="s">
        <v>27</v>
      </c>
      <c r="R11425">
        <v>219343</v>
      </c>
      <c r="S11425" t="s">
        <v>483</v>
      </c>
      <c r="T11425">
        <v>270636</v>
      </c>
      <c r="U11425">
        <v>1465</v>
      </c>
      <c r="V11425">
        <v>66207</v>
      </c>
      <c r="W11425" t="s">
        <v>27</v>
      </c>
    </row>
    <row r="11426" spans="1:23" x14ac:dyDescent="0.3">
      <c r="A11426" t="s">
        <v>481</v>
      </c>
      <c r="B11426" t="s">
        <v>482</v>
      </c>
      <c r="C11426">
        <v>270636</v>
      </c>
      <c r="D11426" s="1">
        <v>14169</v>
      </c>
      <c r="E11426" t="s">
        <v>48</v>
      </c>
      <c r="F11426" s="2">
        <v>43064</v>
      </c>
      <c r="G11426" s="4">
        <f t="shared" si="178"/>
        <v>2017</v>
      </c>
      <c r="H11426">
        <v>900</v>
      </c>
      <c r="I11426">
        <v>1</v>
      </c>
      <c r="J11426">
        <v>1</v>
      </c>
      <c r="K11426">
        <v>4</v>
      </c>
      <c r="L11426">
        <v>20</v>
      </c>
      <c r="M11426">
        <v>3</v>
      </c>
      <c r="N11426" t="s">
        <v>39</v>
      </c>
      <c r="O11426" t="s">
        <v>29</v>
      </c>
      <c r="P11426">
        <v>167680</v>
      </c>
      <c r="Q11426" t="s">
        <v>27</v>
      </c>
      <c r="R11426">
        <v>219343</v>
      </c>
      <c r="S11426" t="s">
        <v>483</v>
      </c>
      <c r="T11426">
        <v>270636</v>
      </c>
      <c r="U11426">
        <v>1465</v>
      </c>
      <c r="V11426">
        <v>66207</v>
      </c>
      <c r="W11426" t="s">
        <v>27</v>
      </c>
    </row>
    <row r="11427" spans="1:23" x14ac:dyDescent="0.3">
      <c r="A11427" t="s">
        <v>481</v>
      </c>
      <c r="B11427" t="s">
        <v>482</v>
      </c>
      <c r="C11427">
        <v>270636</v>
      </c>
      <c r="D11427" s="1">
        <v>14169</v>
      </c>
      <c r="E11427" t="s">
        <v>48</v>
      </c>
      <c r="F11427" s="2">
        <v>43064</v>
      </c>
      <c r="G11427" s="4">
        <f t="shared" si="178"/>
        <v>2017</v>
      </c>
      <c r="H11427">
        <v>900</v>
      </c>
      <c r="I11427">
        <v>1</v>
      </c>
      <c r="J11427">
        <v>1</v>
      </c>
      <c r="K11427">
        <v>4</v>
      </c>
      <c r="L11427">
        <v>21</v>
      </c>
      <c r="M11427">
        <v>3</v>
      </c>
      <c r="N11427" t="s">
        <v>39</v>
      </c>
      <c r="O11427" t="s">
        <v>29</v>
      </c>
      <c r="P11427">
        <v>167680</v>
      </c>
      <c r="Q11427" t="s">
        <v>27</v>
      </c>
      <c r="R11427">
        <v>219343</v>
      </c>
      <c r="S11427" t="s">
        <v>483</v>
      </c>
      <c r="T11427">
        <v>270636</v>
      </c>
      <c r="U11427">
        <v>1465</v>
      </c>
      <c r="V11427">
        <v>66207</v>
      </c>
      <c r="W11427" t="s">
        <v>27</v>
      </c>
    </row>
    <row r="11428" spans="1:23" x14ac:dyDescent="0.3">
      <c r="A11428" t="s">
        <v>61</v>
      </c>
      <c r="B11428" t="s">
        <v>62</v>
      </c>
      <c r="C11428">
        <v>154934</v>
      </c>
      <c r="D11428" s="1">
        <v>21350</v>
      </c>
      <c r="E11428" t="s">
        <v>24</v>
      </c>
      <c r="F11428" s="2">
        <v>42874</v>
      </c>
      <c r="G11428" s="4">
        <f t="shared" si="178"/>
        <v>2017</v>
      </c>
      <c r="H11428">
        <v>1200</v>
      </c>
      <c r="I11428">
        <v>4</v>
      </c>
      <c r="J11428">
        <v>4</v>
      </c>
      <c r="K11428">
        <v>2</v>
      </c>
      <c r="L11428">
        <v>23.5</v>
      </c>
      <c r="M11428">
        <v>1</v>
      </c>
      <c r="N11428" t="s">
        <v>31</v>
      </c>
      <c r="O11428" t="s">
        <v>26</v>
      </c>
      <c r="P11428">
        <v>167687</v>
      </c>
      <c r="Q11428" t="s">
        <v>27</v>
      </c>
      <c r="R11428">
        <v>192482</v>
      </c>
      <c r="S11428" t="s">
        <v>484</v>
      </c>
      <c r="T11428">
        <v>154934</v>
      </c>
      <c r="U11428">
        <v>1463</v>
      </c>
      <c r="V11428">
        <v>66294</v>
      </c>
      <c r="W11428" t="s">
        <v>27</v>
      </c>
    </row>
    <row r="11429" spans="1:23" x14ac:dyDescent="0.3">
      <c r="A11429" t="s">
        <v>61</v>
      </c>
      <c r="B11429" t="s">
        <v>62</v>
      </c>
      <c r="C11429">
        <v>154934</v>
      </c>
      <c r="D11429" s="1">
        <v>21350</v>
      </c>
      <c r="E11429" t="s">
        <v>24</v>
      </c>
      <c r="F11429" s="2">
        <v>42874</v>
      </c>
      <c r="G11429" s="4">
        <f t="shared" si="178"/>
        <v>2017</v>
      </c>
      <c r="H11429">
        <v>1200</v>
      </c>
      <c r="I11429">
        <v>4</v>
      </c>
      <c r="J11429">
        <v>4</v>
      </c>
      <c r="K11429">
        <v>2</v>
      </c>
      <c r="L11429">
        <v>22.5</v>
      </c>
      <c r="M11429">
        <v>3</v>
      </c>
      <c r="N11429" t="s">
        <v>31</v>
      </c>
      <c r="O11429" t="s">
        <v>26</v>
      </c>
      <c r="P11429">
        <v>167687</v>
      </c>
      <c r="Q11429" t="s">
        <v>27</v>
      </c>
      <c r="R11429">
        <v>192482</v>
      </c>
      <c r="S11429" t="s">
        <v>484</v>
      </c>
      <c r="T11429">
        <v>154934</v>
      </c>
      <c r="U11429">
        <v>1463</v>
      </c>
      <c r="V11429">
        <v>66294</v>
      </c>
      <c r="W11429" t="s">
        <v>27</v>
      </c>
    </row>
    <row r="11430" spans="1:23" x14ac:dyDescent="0.3">
      <c r="A11430" t="s">
        <v>61</v>
      </c>
      <c r="B11430" t="s">
        <v>62</v>
      </c>
      <c r="C11430">
        <v>154934</v>
      </c>
      <c r="D11430" s="1">
        <v>21350</v>
      </c>
      <c r="E11430" t="s">
        <v>24</v>
      </c>
      <c r="F11430" s="2">
        <v>42874</v>
      </c>
      <c r="G11430" s="4">
        <f t="shared" si="178"/>
        <v>2017</v>
      </c>
      <c r="H11430">
        <v>1200</v>
      </c>
      <c r="I11430">
        <v>4</v>
      </c>
      <c r="J11430">
        <v>4</v>
      </c>
      <c r="K11430">
        <v>2</v>
      </c>
      <c r="L11430">
        <v>22</v>
      </c>
      <c r="M11430">
        <v>2</v>
      </c>
      <c r="N11430" t="s">
        <v>31</v>
      </c>
      <c r="O11430" t="s">
        <v>26</v>
      </c>
      <c r="P11430">
        <v>167687</v>
      </c>
      <c r="Q11430" t="s">
        <v>27</v>
      </c>
      <c r="R11430">
        <v>192482</v>
      </c>
      <c r="S11430" t="s">
        <v>484</v>
      </c>
      <c r="T11430">
        <v>154934</v>
      </c>
      <c r="U11430">
        <v>1463</v>
      </c>
      <c r="V11430">
        <v>66294</v>
      </c>
      <c r="W11430" t="s">
        <v>27</v>
      </c>
    </row>
    <row r="11431" spans="1:23" x14ac:dyDescent="0.3">
      <c r="A11431" t="s">
        <v>61</v>
      </c>
      <c r="B11431" t="s">
        <v>62</v>
      </c>
      <c r="C11431">
        <v>154934</v>
      </c>
      <c r="D11431" s="1">
        <v>21350</v>
      </c>
      <c r="E11431" t="s">
        <v>24</v>
      </c>
      <c r="F11431" s="2">
        <v>42874</v>
      </c>
      <c r="G11431" s="4">
        <f t="shared" si="178"/>
        <v>2017</v>
      </c>
      <c r="H11431">
        <v>1200</v>
      </c>
      <c r="I11431">
        <v>4</v>
      </c>
      <c r="J11431">
        <v>4</v>
      </c>
      <c r="K11431">
        <v>2</v>
      </c>
      <c r="L11431">
        <v>21.5</v>
      </c>
      <c r="M11431">
        <v>2</v>
      </c>
      <c r="N11431" t="s">
        <v>31</v>
      </c>
      <c r="O11431" t="s">
        <v>26</v>
      </c>
      <c r="P11431">
        <v>167687</v>
      </c>
      <c r="Q11431" t="s">
        <v>27</v>
      </c>
      <c r="R11431">
        <v>192482</v>
      </c>
      <c r="S11431" t="s">
        <v>484</v>
      </c>
      <c r="T11431">
        <v>154934</v>
      </c>
      <c r="U11431">
        <v>1463</v>
      </c>
      <c r="V11431">
        <v>66294</v>
      </c>
      <c r="W11431" t="s">
        <v>27</v>
      </c>
    </row>
    <row r="11432" spans="1:23" x14ac:dyDescent="0.3">
      <c r="A11432" t="s">
        <v>61</v>
      </c>
      <c r="B11432" t="s">
        <v>62</v>
      </c>
      <c r="C11432">
        <v>154934</v>
      </c>
      <c r="D11432" s="1">
        <v>21350</v>
      </c>
      <c r="E11432" t="s">
        <v>24</v>
      </c>
      <c r="F11432" s="2">
        <v>42874</v>
      </c>
      <c r="G11432" s="4">
        <f t="shared" si="178"/>
        <v>2017</v>
      </c>
      <c r="H11432">
        <v>1200</v>
      </c>
      <c r="I11432">
        <v>4</v>
      </c>
      <c r="J11432">
        <v>4</v>
      </c>
      <c r="K11432">
        <v>2</v>
      </c>
      <c r="L11432">
        <v>20.5</v>
      </c>
      <c r="M11432">
        <v>4</v>
      </c>
      <c r="N11432" t="s">
        <v>31</v>
      </c>
      <c r="O11432" t="s">
        <v>26</v>
      </c>
      <c r="P11432">
        <v>167687</v>
      </c>
      <c r="Q11432" t="s">
        <v>27</v>
      </c>
      <c r="R11432">
        <v>192482</v>
      </c>
      <c r="S11432" t="s">
        <v>484</v>
      </c>
      <c r="T11432">
        <v>154934</v>
      </c>
      <c r="U11432">
        <v>1463</v>
      </c>
      <c r="V11432">
        <v>66294</v>
      </c>
      <c r="W11432" t="s">
        <v>27</v>
      </c>
    </row>
    <row r="11433" spans="1:23" x14ac:dyDescent="0.3">
      <c r="A11433" t="s">
        <v>61</v>
      </c>
      <c r="B11433" t="s">
        <v>62</v>
      </c>
      <c r="C11433">
        <v>154934</v>
      </c>
      <c r="D11433" s="1">
        <v>21350</v>
      </c>
      <c r="E11433" t="s">
        <v>24</v>
      </c>
      <c r="F11433" s="2">
        <v>42874</v>
      </c>
      <c r="G11433" s="4">
        <f t="shared" si="178"/>
        <v>2017</v>
      </c>
      <c r="H11433">
        <v>1200</v>
      </c>
      <c r="I11433">
        <v>4</v>
      </c>
      <c r="J11433">
        <v>4</v>
      </c>
      <c r="K11433">
        <v>2</v>
      </c>
      <c r="L11433">
        <v>20</v>
      </c>
      <c r="M11433">
        <v>3</v>
      </c>
      <c r="N11433" t="s">
        <v>31</v>
      </c>
      <c r="O11433" t="s">
        <v>26</v>
      </c>
      <c r="P11433">
        <v>167687</v>
      </c>
      <c r="Q11433" t="s">
        <v>27</v>
      </c>
      <c r="R11433">
        <v>192482</v>
      </c>
      <c r="S11433" t="s">
        <v>484</v>
      </c>
      <c r="T11433">
        <v>154934</v>
      </c>
      <c r="U11433">
        <v>1463</v>
      </c>
      <c r="V11433">
        <v>66294</v>
      </c>
      <c r="W11433" t="s">
        <v>27</v>
      </c>
    </row>
    <row r="11434" spans="1:23" x14ac:dyDescent="0.3">
      <c r="A11434" t="s">
        <v>61</v>
      </c>
      <c r="B11434" t="s">
        <v>62</v>
      </c>
      <c r="C11434">
        <v>154934</v>
      </c>
      <c r="D11434" s="1">
        <v>21350</v>
      </c>
      <c r="E11434" t="s">
        <v>24</v>
      </c>
      <c r="F11434" s="2">
        <v>42874</v>
      </c>
      <c r="G11434" s="4">
        <f t="shared" si="178"/>
        <v>2017</v>
      </c>
      <c r="H11434">
        <v>1200</v>
      </c>
      <c r="I11434">
        <v>4</v>
      </c>
      <c r="J11434">
        <v>4</v>
      </c>
      <c r="K11434">
        <v>2</v>
      </c>
      <c r="L11434">
        <v>19</v>
      </c>
      <c r="M11434">
        <v>3</v>
      </c>
      <c r="N11434" t="s">
        <v>31</v>
      </c>
      <c r="O11434" t="s">
        <v>26</v>
      </c>
      <c r="P11434">
        <v>167687</v>
      </c>
      <c r="Q11434" t="s">
        <v>27</v>
      </c>
      <c r="R11434">
        <v>192482</v>
      </c>
      <c r="S11434" t="s">
        <v>484</v>
      </c>
      <c r="T11434">
        <v>154934</v>
      </c>
      <c r="U11434">
        <v>1463</v>
      </c>
      <c r="V11434">
        <v>66294</v>
      </c>
      <c r="W11434" t="s">
        <v>27</v>
      </c>
    </row>
    <row r="11435" spans="1:23" x14ac:dyDescent="0.3">
      <c r="A11435" t="s">
        <v>61</v>
      </c>
      <c r="B11435" t="s">
        <v>62</v>
      </c>
      <c r="C11435">
        <v>154934</v>
      </c>
      <c r="D11435" s="1">
        <v>21350</v>
      </c>
      <c r="E11435" t="s">
        <v>24</v>
      </c>
      <c r="F11435" s="2">
        <v>42874</v>
      </c>
      <c r="G11435" s="4">
        <f t="shared" si="178"/>
        <v>2017</v>
      </c>
      <c r="H11435">
        <v>1200</v>
      </c>
      <c r="I11435">
        <v>4</v>
      </c>
      <c r="J11435">
        <v>4</v>
      </c>
      <c r="K11435">
        <v>2</v>
      </c>
      <c r="L11435">
        <v>18.5</v>
      </c>
      <c r="M11435">
        <v>5</v>
      </c>
      <c r="N11435" t="s">
        <v>31</v>
      </c>
      <c r="O11435" t="s">
        <v>29</v>
      </c>
      <c r="P11435">
        <v>167687</v>
      </c>
      <c r="Q11435" t="s">
        <v>27</v>
      </c>
      <c r="R11435">
        <v>192482</v>
      </c>
      <c r="S11435" t="s">
        <v>484</v>
      </c>
      <c r="T11435">
        <v>154934</v>
      </c>
      <c r="U11435">
        <v>1463</v>
      </c>
      <c r="V11435">
        <v>66294</v>
      </c>
      <c r="W11435" t="s">
        <v>27</v>
      </c>
    </row>
    <row r="11436" spans="1:23" x14ac:dyDescent="0.3">
      <c r="A11436" t="s">
        <v>61</v>
      </c>
      <c r="B11436" t="s">
        <v>62</v>
      </c>
      <c r="C11436">
        <v>154934</v>
      </c>
      <c r="D11436" s="1">
        <v>21350</v>
      </c>
      <c r="E11436" t="s">
        <v>24</v>
      </c>
      <c r="F11436" s="2">
        <v>42874</v>
      </c>
      <c r="G11436" s="4">
        <f t="shared" si="178"/>
        <v>2017</v>
      </c>
      <c r="H11436">
        <v>1200</v>
      </c>
      <c r="I11436">
        <v>4</v>
      </c>
      <c r="J11436">
        <v>4</v>
      </c>
      <c r="K11436">
        <v>2</v>
      </c>
      <c r="L11436">
        <v>18</v>
      </c>
      <c r="M11436">
        <v>6</v>
      </c>
      <c r="N11436" t="s">
        <v>31</v>
      </c>
      <c r="O11436" t="s">
        <v>29</v>
      </c>
      <c r="P11436">
        <v>167687</v>
      </c>
      <c r="Q11436" t="s">
        <v>27</v>
      </c>
      <c r="R11436">
        <v>192482</v>
      </c>
      <c r="S11436" t="s">
        <v>484</v>
      </c>
      <c r="T11436">
        <v>154934</v>
      </c>
      <c r="U11436">
        <v>1463</v>
      </c>
      <c r="V11436">
        <v>66294</v>
      </c>
      <c r="W11436" t="s">
        <v>27</v>
      </c>
    </row>
    <row r="11437" spans="1:23" x14ac:dyDescent="0.3">
      <c r="A11437" t="s">
        <v>61</v>
      </c>
      <c r="B11437" t="s">
        <v>62</v>
      </c>
      <c r="C11437">
        <v>154934</v>
      </c>
      <c r="D11437" s="1">
        <v>21350</v>
      </c>
      <c r="E11437" t="s">
        <v>24</v>
      </c>
      <c r="F11437" s="2">
        <v>42874</v>
      </c>
      <c r="G11437" s="4">
        <f t="shared" si="178"/>
        <v>2017</v>
      </c>
      <c r="H11437">
        <v>1200</v>
      </c>
      <c r="I11437">
        <v>4</v>
      </c>
      <c r="J11437">
        <v>4</v>
      </c>
      <c r="K11437">
        <v>2</v>
      </c>
      <c r="L11437">
        <v>17</v>
      </c>
      <c r="M11437">
        <v>4</v>
      </c>
      <c r="N11437" t="s">
        <v>31</v>
      </c>
      <c r="O11437" t="s">
        <v>29</v>
      </c>
      <c r="P11437">
        <v>167687</v>
      </c>
      <c r="Q11437" t="s">
        <v>27</v>
      </c>
      <c r="R11437">
        <v>192482</v>
      </c>
      <c r="S11437" t="s">
        <v>484</v>
      </c>
      <c r="T11437">
        <v>154934</v>
      </c>
      <c r="U11437">
        <v>1463</v>
      </c>
      <c r="V11437">
        <v>66294</v>
      </c>
      <c r="W11437" t="s">
        <v>27</v>
      </c>
    </row>
    <row r="11438" spans="1:23" x14ac:dyDescent="0.3">
      <c r="A11438" t="s">
        <v>61</v>
      </c>
      <c r="B11438" t="s">
        <v>62</v>
      </c>
      <c r="C11438">
        <v>154934</v>
      </c>
      <c r="D11438" s="1">
        <v>21350</v>
      </c>
      <c r="E11438" t="s">
        <v>24</v>
      </c>
      <c r="F11438" s="2">
        <v>42874</v>
      </c>
      <c r="G11438" s="4">
        <f t="shared" si="178"/>
        <v>2017</v>
      </c>
      <c r="H11438">
        <v>1200</v>
      </c>
      <c r="I11438">
        <v>4</v>
      </c>
      <c r="J11438">
        <v>4</v>
      </c>
      <c r="K11438">
        <v>2</v>
      </c>
      <c r="L11438">
        <v>16.5</v>
      </c>
      <c r="M11438">
        <v>2</v>
      </c>
      <c r="N11438" t="s">
        <v>31</v>
      </c>
      <c r="O11438" t="s">
        <v>29</v>
      </c>
      <c r="P11438">
        <v>167687</v>
      </c>
      <c r="Q11438" t="s">
        <v>27</v>
      </c>
      <c r="R11438">
        <v>192482</v>
      </c>
      <c r="S11438" t="s">
        <v>484</v>
      </c>
      <c r="T11438">
        <v>154934</v>
      </c>
      <c r="U11438">
        <v>1463</v>
      </c>
      <c r="V11438">
        <v>66294</v>
      </c>
      <c r="W11438" t="s">
        <v>27</v>
      </c>
    </row>
    <row r="11439" spans="1:23" x14ac:dyDescent="0.3">
      <c r="A11439" t="s">
        <v>61</v>
      </c>
      <c r="B11439" t="s">
        <v>62</v>
      </c>
      <c r="C11439">
        <v>154934</v>
      </c>
      <c r="D11439" s="1">
        <v>21350</v>
      </c>
      <c r="E11439" t="s">
        <v>24</v>
      </c>
      <c r="F11439" s="2">
        <v>42874</v>
      </c>
      <c r="G11439" s="4">
        <f t="shared" si="178"/>
        <v>2017</v>
      </c>
      <c r="H11439">
        <v>1200</v>
      </c>
      <c r="I11439">
        <v>4</v>
      </c>
      <c r="J11439">
        <v>4</v>
      </c>
      <c r="K11439">
        <v>2</v>
      </c>
      <c r="L11439">
        <v>16</v>
      </c>
      <c r="M11439">
        <v>5</v>
      </c>
      <c r="N11439" t="s">
        <v>31</v>
      </c>
      <c r="O11439" t="s">
        <v>29</v>
      </c>
      <c r="P11439">
        <v>167687</v>
      </c>
      <c r="Q11439" t="s">
        <v>27</v>
      </c>
      <c r="R11439">
        <v>192482</v>
      </c>
      <c r="S11439" t="s">
        <v>484</v>
      </c>
      <c r="T11439">
        <v>154934</v>
      </c>
      <c r="U11439">
        <v>1463</v>
      </c>
      <c r="V11439">
        <v>66294</v>
      </c>
      <c r="W11439" t="s">
        <v>27</v>
      </c>
    </row>
    <row r="11440" spans="1:23" x14ac:dyDescent="0.3">
      <c r="A11440" t="s">
        <v>61</v>
      </c>
      <c r="B11440" t="s">
        <v>62</v>
      </c>
      <c r="C11440">
        <v>154934</v>
      </c>
      <c r="D11440" s="1">
        <v>21350</v>
      </c>
      <c r="E11440" t="s">
        <v>24</v>
      </c>
      <c r="F11440" s="2">
        <v>42874</v>
      </c>
      <c r="G11440" s="4">
        <f t="shared" si="178"/>
        <v>2017</v>
      </c>
      <c r="H11440">
        <v>1200</v>
      </c>
      <c r="I11440">
        <v>4</v>
      </c>
      <c r="J11440">
        <v>4</v>
      </c>
      <c r="K11440">
        <v>2</v>
      </c>
      <c r="L11440">
        <v>15</v>
      </c>
      <c r="M11440">
        <v>3</v>
      </c>
      <c r="N11440" t="s">
        <v>31</v>
      </c>
      <c r="O11440" t="s">
        <v>29</v>
      </c>
      <c r="P11440">
        <v>167687</v>
      </c>
      <c r="Q11440" t="s">
        <v>27</v>
      </c>
      <c r="R11440">
        <v>192482</v>
      </c>
      <c r="S11440" t="s">
        <v>484</v>
      </c>
      <c r="T11440">
        <v>154934</v>
      </c>
      <c r="U11440">
        <v>1463</v>
      </c>
      <c r="V11440">
        <v>66294</v>
      </c>
      <c r="W11440" t="s">
        <v>27</v>
      </c>
    </row>
    <row r="11441" spans="1:23" x14ac:dyDescent="0.3">
      <c r="A11441" t="s">
        <v>61</v>
      </c>
      <c r="B11441" t="s">
        <v>62</v>
      </c>
      <c r="C11441">
        <v>154934</v>
      </c>
      <c r="D11441" s="1">
        <v>21350</v>
      </c>
      <c r="E11441" t="s">
        <v>24</v>
      </c>
      <c r="F11441" s="2">
        <v>42874</v>
      </c>
      <c r="G11441" s="4">
        <f t="shared" si="178"/>
        <v>2017</v>
      </c>
      <c r="H11441">
        <v>1200</v>
      </c>
      <c r="I11441">
        <v>4</v>
      </c>
      <c r="J11441">
        <v>4</v>
      </c>
      <c r="K11441">
        <v>2</v>
      </c>
      <c r="L11441">
        <v>14</v>
      </c>
      <c r="M11441">
        <v>3</v>
      </c>
      <c r="N11441" t="s">
        <v>31</v>
      </c>
      <c r="O11441" t="s">
        <v>29</v>
      </c>
      <c r="P11441">
        <v>167687</v>
      </c>
      <c r="Q11441" t="s">
        <v>27</v>
      </c>
      <c r="R11441">
        <v>192482</v>
      </c>
      <c r="S11441" t="s">
        <v>484</v>
      </c>
      <c r="T11441">
        <v>154934</v>
      </c>
      <c r="U11441">
        <v>1463</v>
      </c>
      <c r="V11441">
        <v>66294</v>
      </c>
      <c r="W11441" t="s">
        <v>27</v>
      </c>
    </row>
    <row r="11442" spans="1:23" x14ac:dyDescent="0.3">
      <c r="A11442" t="s">
        <v>61</v>
      </c>
      <c r="B11442" t="s">
        <v>62</v>
      </c>
      <c r="C11442">
        <v>154934</v>
      </c>
      <c r="D11442" s="1">
        <v>21350</v>
      </c>
      <c r="E11442" t="s">
        <v>24</v>
      </c>
      <c r="F11442" s="2">
        <v>42874</v>
      </c>
      <c r="G11442" s="4">
        <f t="shared" si="178"/>
        <v>2017</v>
      </c>
      <c r="H11442">
        <v>1200</v>
      </c>
      <c r="I11442">
        <v>4</v>
      </c>
      <c r="J11442">
        <v>4</v>
      </c>
      <c r="K11442">
        <v>2</v>
      </c>
      <c r="L11442">
        <v>14</v>
      </c>
      <c r="M11442">
        <v>2</v>
      </c>
      <c r="N11442" t="s">
        <v>38</v>
      </c>
      <c r="O11442" t="s">
        <v>29</v>
      </c>
      <c r="P11442">
        <v>167687</v>
      </c>
      <c r="Q11442" t="s">
        <v>27</v>
      </c>
      <c r="R11442">
        <v>192482</v>
      </c>
      <c r="S11442" t="s">
        <v>484</v>
      </c>
      <c r="T11442">
        <v>154934</v>
      </c>
      <c r="U11442">
        <v>1463</v>
      </c>
      <c r="V11442">
        <v>66294</v>
      </c>
      <c r="W11442" t="s">
        <v>27</v>
      </c>
    </row>
    <row r="11443" spans="1:23" x14ac:dyDescent="0.3">
      <c r="A11443" t="s">
        <v>61</v>
      </c>
      <c r="B11443" t="s">
        <v>62</v>
      </c>
      <c r="C11443">
        <v>154934</v>
      </c>
      <c r="D11443" s="1">
        <v>21350</v>
      </c>
      <c r="E11443" t="s">
        <v>24</v>
      </c>
      <c r="F11443" s="2">
        <v>42882</v>
      </c>
      <c r="G11443" s="4">
        <f t="shared" si="178"/>
        <v>2017</v>
      </c>
      <c r="H11443">
        <v>900</v>
      </c>
      <c r="I11443">
        <v>3</v>
      </c>
      <c r="J11443">
        <v>2</v>
      </c>
      <c r="K11443">
        <v>3</v>
      </c>
      <c r="L11443">
        <v>17</v>
      </c>
      <c r="M11443">
        <v>1</v>
      </c>
      <c r="N11443" t="s">
        <v>25</v>
      </c>
      <c r="O11443" t="s">
        <v>29</v>
      </c>
      <c r="P11443">
        <v>172735</v>
      </c>
      <c r="Q11443" t="s">
        <v>27</v>
      </c>
      <c r="R11443">
        <v>192482</v>
      </c>
      <c r="S11443" t="s">
        <v>485</v>
      </c>
      <c r="T11443">
        <v>154934</v>
      </c>
      <c r="U11443">
        <v>1410</v>
      </c>
      <c r="V11443">
        <v>66295</v>
      </c>
      <c r="W11443" t="s">
        <v>27</v>
      </c>
    </row>
    <row r="11444" spans="1:23" x14ac:dyDescent="0.3">
      <c r="A11444" t="s">
        <v>61</v>
      </c>
      <c r="B11444" t="s">
        <v>62</v>
      </c>
      <c r="C11444">
        <v>154934</v>
      </c>
      <c r="D11444" s="1">
        <v>21350</v>
      </c>
      <c r="E11444" t="s">
        <v>24</v>
      </c>
      <c r="F11444" s="2">
        <v>42882</v>
      </c>
      <c r="G11444" s="4">
        <f t="shared" si="178"/>
        <v>2017</v>
      </c>
      <c r="H11444">
        <v>900</v>
      </c>
      <c r="I11444">
        <v>3</v>
      </c>
      <c r="J11444">
        <v>2</v>
      </c>
      <c r="K11444">
        <v>3</v>
      </c>
      <c r="L11444">
        <v>14</v>
      </c>
      <c r="M11444">
        <v>1</v>
      </c>
      <c r="N11444" t="s">
        <v>31</v>
      </c>
      <c r="O11444" t="s">
        <v>29</v>
      </c>
      <c r="P11444">
        <v>172735</v>
      </c>
      <c r="Q11444" t="s">
        <v>27</v>
      </c>
      <c r="R11444">
        <v>192482</v>
      </c>
      <c r="S11444" t="s">
        <v>485</v>
      </c>
      <c r="T11444">
        <v>154934</v>
      </c>
      <c r="U11444">
        <v>1410</v>
      </c>
      <c r="V11444">
        <v>66295</v>
      </c>
      <c r="W11444" t="s">
        <v>27</v>
      </c>
    </row>
    <row r="11445" spans="1:23" x14ac:dyDescent="0.3">
      <c r="A11445" t="s">
        <v>61</v>
      </c>
      <c r="B11445" t="s">
        <v>62</v>
      </c>
      <c r="C11445">
        <v>154934</v>
      </c>
      <c r="D11445" s="1">
        <v>21350</v>
      </c>
      <c r="E11445" t="s">
        <v>24</v>
      </c>
      <c r="F11445" s="2">
        <v>42882</v>
      </c>
      <c r="G11445" s="4">
        <f t="shared" si="178"/>
        <v>2017</v>
      </c>
      <c r="H11445">
        <v>900</v>
      </c>
      <c r="I11445">
        <v>3</v>
      </c>
      <c r="J11445">
        <v>2</v>
      </c>
      <c r="K11445">
        <v>3</v>
      </c>
      <c r="L11445">
        <v>13</v>
      </c>
      <c r="M11445">
        <v>1</v>
      </c>
      <c r="N11445" t="s">
        <v>31</v>
      </c>
      <c r="O11445" t="s">
        <v>29</v>
      </c>
      <c r="P11445">
        <v>172735</v>
      </c>
      <c r="Q11445" t="s">
        <v>27</v>
      </c>
      <c r="R11445">
        <v>192482</v>
      </c>
      <c r="S11445" t="s">
        <v>485</v>
      </c>
      <c r="T11445">
        <v>154934</v>
      </c>
      <c r="U11445">
        <v>1410</v>
      </c>
      <c r="V11445">
        <v>66295</v>
      </c>
      <c r="W11445" t="s">
        <v>27</v>
      </c>
    </row>
    <row r="11446" spans="1:23" x14ac:dyDescent="0.3">
      <c r="A11446" t="s">
        <v>61</v>
      </c>
      <c r="B11446" t="s">
        <v>62</v>
      </c>
      <c r="C11446">
        <v>154934</v>
      </c>
      <c r="D11446" s="1">
        <v>21350</v>
      </c>
      <c r="E11446" t="s">
        <v>24</v>
      </c>
      <c r="F11446" s="2">
        <v>42911</v>
      </c>
      <c r="G11446" s="4">
        <f t="shared" si="178"/>
        <v>2017</v>
      </c>
      <c r="H11446">
        <v>1200</v>
      </c>
      <c r="I11446">
        <v>2</v>
      </c>
      <c r="J11446">
        <v>2</v>
      </c>
      <c r="K11446">
        <v>3</v>
      </c>
      <c r="L11446">
        <v>13.5</v>
      </c>
      <c r="M11446">
        <v>1</v>
      </c>
      <c r="N11446" t="s">
        <v>25</v>
      </c>
      <c r="O11446" t="s">
        <v>29</v>
      </c>
      <c r="P11446">
        <v>172735</v>
      </c>
      <c r="Q11446" t="s">
        <v>27</v>
      </c>
      <c r="R11446">
        <v>192482</v>
      </c>
      <c r="S11446" t="s">
        <v>486</v>
      </c>
      <c r="T11446">
        <v>154934</v>
      </c>
      <c r="U11446">
        <v>1410</v>
      </c>
      <c r="V11446">
        <v>66299</v>
      </c>
      <c r="W11446" t="s">
        <v>27</v>
      </c>
    </row>
    <row r="11447" spans="1:23" x14ac:dyDescent="0.3">
      <c r="A11447" t="s">
        <v>61</v>
      </c>
      <c r="B11447" t="s">
        <v>62</v>
      </c>
      <c r="C11447">
        <v>154934</v>
      </c>
      <c r="D11447" s="1">
        <v>21350</v>
      </c>
      <c r="E11447" t="s">
        <v>24</v>
      </c>
      <c r="F11447" s="2">
        <v>42911</v>
      </c>
      <c r="G11447" s="4">
        <f t="shared" si="178"/>
        <v>2017</v>
      </c>
      <c r="H11447">
        <v>1200</v>
      </c>
      <c r="I11447">
        <v>2</v>
      </c>
      <c r="J11447">
        <v>2</v>
      </c>
      <c r="K11447">
        <v>3</v>
      </c>
      <c r="L11447">
        <v>14.5</v>
      </c>
      <c r="M11447">
        <v>1</v>
      </c>
      <c r="N11447" t="s">
        <v>25</v>
      </c>
      <c r="O11447" t="s">
        <v>29</v>
      </c>
      <c r="P11447">
        <v>172735</v>
      </c>
      <c r="Q11447" t="s">
        <v>27</v>
      </c>
      <c r="R11447">
        <v>192482</v>
      </c>
      <c r="S11447" t="s">
        <v>486</v>
      </c>
      <c r="T11447">
        <v>154934</v>
      </c>
      <c r="U11447">
        <v>1410</v>
      </c>
      <c r="V11447">
        <v>66299</v>
      </c>
      <c r="W11447" t="s">
        <v>27</v>
      </c>
    </row>
    <row r="11448" spans="1:23" x14ac:dyDescent="0.3">
      <c r="A11448" t="s">
        <v>61</v>
      </c>
      <c r="B11448" t="s">
        <v>62</v>
      </c>
      <c r="C11448">
        <v>154934</v>
      </c>
      <c r="D11448" s="1">
        <v>21350</v>
      </c>
      <c r="E11448" t="s">
        <v>24</v>
      </c>
      <c r="F11448" s="2">
        <v>42911</v>
      </c>
      <c r="G11448" s="4">
        <f t="shared" si="178"/>
        <v>2017</v>
      </c>
      <c r="H11448">
        <v>1200</v>
      </c>
      <c r="I11448">
        <v>2</v>
      </c>
      <c r="J11448">
        <v>2</v>
      </c>
      <c r="K11448">
        <v>3</v>
      </c>
      <c r="L11448">
        <v>15</v>
      </c>
      <c r="M11448">
        <v>3</v>
      </c>
      <c r="N11448" t="s">
        <v>25</v>
      </c>
      <c r="O11448" t="s">
        <v>29</v>
      </c>
      <c r="P11448">
        <v>172735</v>
      </c>
      <c r="Q11448" t="s">
        <v>27</v>
      </c>
      <c r="R11448">
        <v>192482</v>
      </c>
      <c r="S11448" t="s">
        <v>486</v>
      </c>
      <c r="T11448">
        <v>154934</v>
      </c>
      <c r="U11448">
        <v>1410</v>
      </c>
      <c r="V11448">
        <v>66299</v>
      </c>
      <c r="W11448" t="s">
        <v>27</v>
      </c>
    </row>
    <row r="11449" spans="1:23" x14ac:dyDescent="0.3">
      <c r="A11449" t="s">
        <v>61</v>
      </c>
      <c r="B11449" t="s">
        <v>62</v>
      </c>
      <c r="C11449">
        <v>154934</v>
      </c>
      <c r="D11449" s="1">
        <v>21350</v>
      </c>
      <c r="E11449" t="s">
        <v>24</v>
      </c>
      <c r="F11449" s="2">
        <v>42911</v>
      </c>
      <c r="G11449" s="4">
        <f t="shared" si="178"/>
        <v>2017</v>
      </c>
      <c r="H11449">
        <v>1200</v>
      </c>
      <c r="I11449">
        <v>2</v>
      </c>
      <c r="J11449">
        <v>2</v>
      </c>
      <c r="K11449">
        <v>3</v>
      </c>
      <c r="L11449">
        <v>16</v>
      </c>
      <c r="M11449">
        <v>2</v>
      </c>
      <c r="N11449" t="s">
        <v>25</v>
      </c>
      <c r="O11449" t="s">
        <v>29</v>
      </c>
      <c r="P11449">
        <v>172735</v>
      </c>
      <c r="Q11449" t="s">
        <v>27</v>
      </c>
      <c r="R11449">
        <v>192482</v>
      </c>
      <c r="S11449" t="s">
        <v>486</v>
      </c>
      <c r="T11449">
        <v>154934</v>
      </c>
      <c r="U11449">
        <v>1410</v>
      </c>
      <c r="V11449">
        <v>66299</v>
      </c>
      <c r="W11449" t="s">
        <v>27</v>
      </c>
    </row>
    <row r="11450" spans="1:23" x14ac:dyDescent="0.3">
      <c r="A11450" t="s">
        <v>61</v>
      </c>
      <c r="B11450" t="s">
        <v>62</v>
      </c>
      <c r="C11450">
        <v>154934</v>
      </c>
      <c r="D11450" s="1">
        <v>21350</v>
      </c>
      <c r="E11450" t="s">
        <v>24</v>
      </c>
      <c r="F11450" s="2">
        <v>42911</v>
      </c>
      <c r="G11450" s="4">
        <f t="shared" si="178"/>
        <v>2017</v>
      </c>
      <c r="H11450">
        <v>1200</v>
      </c>
      <c r="I11450">
        <v>2</v>
      </c>
      <c r="J11450">
        <v>2</v>
      </c>
      <c r="K11450">
        <v>3</v>
      </c>
      <c r="L11450">
        <v>16.5</v>
      </c>
      <c r="M11450">
        <v>2</v>
      </c>
      <c r="N11450" t="s">
        <v>25</v>
      </c>
      <c r="O11450" t="s">
        <v>29</v>
      </c>
      <c r="P11450">
        <v>172735</v>
      </c>
      <c r="Q11450" t="s">
        <v>27</v>
      </c>
      <c r="R11450">
        <v>192482</v>
      </c>
      <c r="S11450" t="s">
        <v>486</v>
      </c>
      <c r="T11450">
        <v>154934</v>
      </c>
      <c r="U11450">
        <v>1410</v>
      </c>
      <c r="V11450">
        <v>66299</v>
      </c>
      <c r="W11450" t="s">
        <v>27</v>
      </c>
    </row>
    <row r="11451" spans="1:23" x14ac:dyDescent="0.3">
      <c r="A11451" t="s">
        <v>61</v>
      </c>
      <c r="B11451" t="s">
        <v>62</v>
      </c>
      <c r="C11451">
        <v>154934</v>
      </c>
      <c r="D11451" s="1">
        <v>21350</v>
      </c>
      <c r="E11451" t="s">
        <v>24</v>
      </c>
      <c r="F11451" s="2">
        <v>42911</v>
      </c>
      <c r="G11451" s="4">
        <f t="shared" si="178"/>
        <v>2017</v>
      </c>
      <c r="H11451">
        <v>1200</v>
      </c>
      <c r="I11451">
        <v>2</v>
      </c>
      <c r="J11451">
        <v>2</v>
      </c>
      <c r="K11451">
        <v>3</v>
      </c>
      <c r="L11451">
        <v>17</v>
      </c>
      <c r="M11451">
        <v>3</v>
      </c>
      <c r="N11451" t="s">
        <v>25</v>
      </c>
      <c r="O11451" t="s">
        <v>29</v>
      </c>
      <c r="P11451">
        <v>172735</v>
      </c>
      <c r="Q11451" t="s">
        <v>27</v>
      </c>
      <c r="R11451">
        <v>192482</v>
      </c>
      <c r="S11451" t="s">
        <v>486</v>
      </c>
      <c r="T11451">
        <v>154934</v>
      </c>
      <c r="U11451">
        <v>1410</v>
      </c>
      <c r="V11451">
        <v>66299</v>
      </c>
      <c r="W11451" t="s">
        <v>27</v>
      </c>
    </row>
    <row r="11452" spans="1:23" x14ac:dyDescent="0.3">
      <c r="A11452" t="s">
        <v>61</v>
      </c>
      <c r="B11452" t="s">
        <v>62</v>
      </c>
      <c r="C11452">
        <v>154934</v>
      </c>
      <c r="D11452" s="1">
        <v>21350</v>
      </c>
      <c r="E11452" t="s">
        <v>24</v>
      </c>
      <c r="F11452" s="2">
        <v>42911</v>
      </c>
      <c r="G11452" s="4">
        <f t="shared" si="178"/>
        <v>2017</v>
      </c>
      <c r="H11452">
        <v>1200</v>
      </c>
      <c r="I11452">
        <v>2</v>
      </c>
      <c r="J11452">
        <v>2</v>
      </c>
      <c r="K11452">
        <v>3</v>
      </c>
      <c r="L11452">
        <v>12</v>
      </c>
      <c r="M11452">
        <v>2</v>
      </c>
      <c r="N11452" t="s">
        <v>63</v>
      </c>
      <c r="O11452" t="s">
        <v>29</v>
      </c>
      <c r="P11452">
        <v>172735</v>
      </c>
      <c r="Q11452" t="s">
        <v>27</v>
      </c>
      <c r="R11452">
        <v>192482</v>
      </c>
      <c r="S11452" t="s">
        <v>486</v>
      </c>
      <c r="T11452">
        <v>154934</v>
      </c>
      <c r="U11452">
        <v>1410</v>
      </c>
      <c r="V11452">
        <v>66299</v>
      </c>
      <c r="W11452" t="s">
        <v>27</v>
      </c>
    </row>
    <row r="11453" spans="1:23" x14ac:dyDescent="0.3">
      <c r="A11453" t="s">
        <v>61</v>
      </c>
      <c r="B11453" t="s">
        <v>62</v>
      </c>
      <c r="C11453">
        <v>154934</v>
      </c>
      <c r="D11453" s="1">
        <v>21350</v>
      </c>
      <c r="E11453" t="s">
        <v>24</v>
      </c>
      <c r="F11453" s="2">
        <v>42917</v>
      </c>
      <c r="G11453" s="4">
        <f t="shared" si="178"/>
        <v>2017</v>
      </c>
      <c r="H11453">
        <v>1000</v>
      </c>
      <c r="I11453">
        <v>2</v>
      </c>
      <c r="J11453">
        <v>2</v>
      </c>
      <c r="K11453">
        <v>3</v>
      </c>
      <c r="L11453">
        <v>20</v>
      </c>
      <c r="M11453">
        <v>1</v>
      </c>
      <c r="N11453" t="s">
        <v>25</v>
      </c>
      <c r="O11453" t="s">
        <v>26</v>
      </c>
      <c r="P11453">
        <v>172735</v>
      </c>
      <c r="Q11453" t="s">
        <v>27</v>
      </c>
      <c r="R11453">
        <v>192482</v>
      </c>
      <c r="S11453" t="s">
        <v>487</v>
      </c>
      <c r="T11453">
        <v>154934</v>
      </c>
      <c r="U11453">
        <v>1464</v>
      </c>
      <c r="V11453">
        <v>66300</v>
      </c>
      <c r="W11453" t="s">
        <v>27</v>
      </c>
    </row>
    <row r="11454" spans="1:23" x14ac:dyDescent="0.3">
      <c r="A11454" t="s">
        <v>61</v>
      </c>
      <c r="B11454" t="s">
        <v>62</v>
      </c>
      <c r="C11454">
        <v>154934</v>
      </c>
      <c r="D11454" s="1">
        <v>21350</v>
      </c>
      <c r="E11454" t="s">
        <v>24</v>
      </c>
      <c r="F11454" s="2">
        <v>42917</v>
      </c>
      <c r="G11454" s="4">
        <f t="shared" si="178"/>
        <v>2017</v>
      </c>
      <c r="H11454">
        <v>1000</v>
      </c>
      <c r="I11454">
        <v>2</v>
      </c>
      <c r="J11454">
        <v>2</v>
      </c>
      <c r="K11454">
        <v>3</v>
      </c>
      <c r="L11454">
        <v>17.5</v>
      </c>
      <c r="M11454">
        <v>1</v>
      </c>
      <c r="N11454" t="s">
        <v>25</v>
      </c>
      <c r="O11454" t="s">
        <v>29</v>
      </c>
      <c r="P11454">
        <v>172735</v>
      </c>
      <c r="Q11454" t="s">
        <v>27</v>
      </c>
      <c r="R11454">
        <v>192482</v>
      </c>
      <c r="S11454" t="s">
        <v>487</v>
      </c>
      <c r="T11454">
        <v>154934</v>
      </c>
      <c r="U11454">
        <v>1464</v>
      </c>
      <c r="V11454">
        <v>66300</v>
      </c>
      <c r="W11454" t="s">
        <v>27</v>
      </c>
    </row>
    <row r="11455" spans="1:23" x14ac:dyDescent="0.3">
      <c r="A11455" t="s">
        <v>61</v>
      </c>
      <c r="B11455" t="s">
        <v>62</v>
      </c>
      <c r="C11455">
        <v>154934</v>
      </c>
      <c r="D11455" s="1">
        <v>21350</v>
      </c>
      <c r="E11455" t="s">
        <v>24</v>
      </c>
      <c r="F11455" s="2">
        <v>42917</v>
      </c>
      <c r="G11455" s="4">
        <f t="shared" si="178"/>
        <v>2017</v>
      </c>
      <c r="H11455">
        <v>1000</v>
      </c>
      <c r="I11455">
        <v>2</v>
      </c>
      <c r="J11455">
        <v>2</v>
      </c>
      <c r="K11455">
        <v>3</v>
      </c>
      <c r="L11455">
        <v>17</v>
      </c>
      <c r="M11455">
        <v>2</v>
      </c>
      <c r="N11455" t="s">
        <v>25</v>
      </c>
      <c r="O11455" t="s">
        <v>29</v>
      </c>
      <c r="P11455">
        <v>172735</v>
      </c>
      <c r="Q11455" t="s">
        <v>27</v>
      </c>
      <c r="R11455">
        <v>192482</v>
      </c>
      <c r="S11455" t="s">
        <v>487</v>
      </c>
      <c r="T11455">
        <v>154934</v>
      </c>
      <c r="U11455">
        <v>1464</v>
      </c>
      <c r="V11455">
        <v>66300</v>
      </c>
      <c r="W11455" t="s">
        <v>27</v>
      </c>
    </row>
    <row r="11456" spans="1:23" x14ac:dyDescent="0.3">
      <c r="A11456" t="s">
        <v>61</v>
      </c>
      <c r="B11456" t="s">
        <v>62</v>
      </c>
      <c r="C11456">
        <v>154934</v>
      </c>
      <c r="D11456" s="1">
        <v>21350</v>
      </c>
      <c r="E11456" t="s">
        <v>24</v>
      </c>
      <c r="F11456" s="2">
        <v>42920</v>
      </c>
      <c r="G11456" s="4">
        <f t="shared" si="178"/>
        <v>2017</v>
      </c>
      <c r="H11456">
        <v>800</v>
      </c>
      <c r="I11456">
        <v>4</v>
      </c>
      <c r="J11456">
        <v>4</v>
      </c>
      <c r="K11456">
        <v>6</v>
      </c>
      <c r="L11456">
        <v>30</v>
      </c>
      <c r="M11456">
        <v>4</v>
      </c>
      <c r="N11456" t="s">
        <v>37</v>
      </c>
      <c r="O11456" t="s">
        <v>26</v>
      </c>
      <c r="P11456">
        <v>159923</v>
      </c>
      <c r="Q11456">
        <v>160424</v>
      </c>
      <c r="R11456">
        <v>192482</v>
      </c>
      <c r="S11456" t="s">
        <v>488</v>
      </c>
      <c r="T11456">
        <v>154934</v>
      </c>
      <c r="U11456">
        <v>1432</v>
      </c>
      <c r="V11456">
        <v>66302</v>
      </c>
      <c r="W11456" t="s">
        <v>27</v>
      </c>
    </row>
    <row r="11457" spans="1:23" x14ac:dyDescent="0.3">
      <c r="A11457" t="s">
        <v>61</v>
      </c>
      <c r="B11457" t="s">
        <v>62</v>
      </c>
      <c r="C11457">
        <v>154934</v>
      </c>
      <c r="D11457" s="1">
        <v>21350</v>
      </c>
      <c r="E11457" t="s">
        <v>24</v>
      </c>
      <c r="F11457" s="2">
        <v>42920</v>
      </c>
      <c r="G11457" s="4">
        <f t="shared" si="178"/>
        <v>2017</v>
      </c>
      <c r="H11457">
        <v>800</v>
      </c>
      <c r="I11457">
        <v>4</v>
      </c>
      <c r="J11457">
        <v>4</v>
      </c>
      <c r="K11457">
        <v>6</v>
      </c>
      <c r="L11457">
        <v>114</v>
      </c>
      <c r="M11457">
        <v>1</v>
      </c>
      <c r="N11457" t="s">
        <v>172</v>
      </c>
      <c r="O11457" t="s">
        <v>29</v>
      </c>
      <c r="P11457">
        <v>159923</v>
      </c>
      <c r="Q11457">
        <v>160424</v>
      </c>
      <c r="R11457">
        <v>192482</v>
      </c>
      <c r="S11457" t="s">
        <v>488</v>
      </c>
      <c r="T11457">
        <v>154934</v>
      </c>
      <c r="U11457">
        <v>1432</v>
      </c>
      <c r="V11457">
        <v>66302</v>
      </c>
      <c r="W11457" t="s">
        <v>27</v>
      </c>
    </row>
    <row r="11458" spans="1:23" x14ac:dyDescent="0.3">
      <c r="A11458" t="s">
        <v>61</v>
      </c>
      <c r="B11458" t="s">
        <v>62</v>
      </c>
      <c r="C11458">
        <v>154934</v>
      </c>
      <c r="D11458" s="1">
        <v>21350</v>
      </c>
      <c r="E11458" t="s">
        <v>24</v>
      </c>
      <c r="F11458" s="2">
        <v>42920</v>
      </c>
      <c r="G11458" s="4">
        <f t="shared" si="178"/>
        <v>2017</v>
      </c>
      <c r="H11458">
        <v>800</v>
      </c>
      <c r="I11458">
        <v>4</v>
      </c>
      <c r="J11458">
        <v>4</v>
      </c>
      <c r="K11458">
        <v>6</v>
      </c>
      <c r="L11458">
        <v>108</v>
      </c>
      <c r="M11458">
        <v>1</v>
      </c>
      <c r="N11458" t="s">
        <v>172</v>
      </c>
      <c r="O11458" t="s">
        <v>29</v>
      </c>
      <c r="P11458">
        <v>159923</v>
      </c>
      <c r="Q11458">
        <v>160424</v>
      </c>
      <c r="R11458">
        <v>192482</v>
      </c>
      <c r="S11458" t="s">
        <v>488</v>
      </c>
      <c r="T11458">
        <v>154934</v>
      </c>
      <c r="U11458">
        <v>1432</v>
      </c>
      <c r="V11458">
        <v>66302</v>
      </c>
      <c r="W11458" t="s">
        <v>27</v>
      </c>
    </row>
    <row r="11459" spans="1:23" x14ac:dyDescent="0.3">
      <c r="A11459" t="s">
        <v>61</v>
      </c>
      <c r="B11459" t="s">
        <v>62</v>
      </c>
      <c r="C11459">
        <v>154934</v>
      </c>
      <c r="D11459" s="1">
        <v>21350</v>
      </c>
      <c r="E11459" t="s">
        <v>24</v>
      </c>
      <c r="F11459" s="2">
        <v>42920</v>
      </c>
      <c r="G11459" s="4">
        <f t="shared" ref="G11459:G11522" si="179">YEAR(F11459)</f>
        <v>2017</v>
      </c>
      <c r="H11459">
        <v>800</v>
      </c>
      <c r="I11459">
        <v>4</v>
      </c>
      <c r="J11459">
        <v>4</v>
      </c>
      <c r="K11459">
        <v>6</v>
      </c>
      <c r="L11459">
        <v>84</v>
      </c>
      <c r="M11459">
        <v>1</v>
      </c>
      <c r="N11459" t="s">
        <v>172</v>
      </c>
      <c r="O11459" t="s">
        <v>26</v>
      </c>
      <c r="P11459">
        <v>159923</v>
      </c>
      <c r="Q11459">
        <v>160424</v>
      </c>
      <c r="R11459">
        <v>192482</v>
      </c>
      <c r="S11459" t="s">
        <v>488</v>
      </c>
      <c r="T11459">
        <v>154934</v>
      </c>
      <c r="U11459">
        <v>1432</v>
      </c>
      <c r="V11459">
        <v>66302</v>
      </c>
      <c r="W11459" t="s">
        <v>27</v>
      </c>
    </row>
    <row r="11460" spans="1:23" x14ac:dyDescent="0.3">
      <c r="A11460" t="s">
        <v>61</v>
      </c>
      <c r="B11460" t="s">
        <v>62</v>
      </c>
      <c r="C11460">
        <v>154934</v>
      </c>
      <c r="D11460" s="1">
        <v>21350</v>
      </c>
      <c r="E11460" t="s">
        <v>24</v>
      </c>
      <c r="F11460" s="2">
        <v>42920</v>
      </c>
      <c r="G11460" s="4">
        <f t="shared" si="179"/>
        <v>2017</v>
      </c>
      <c r="H11460">
        <v>800</v>
      </c>
      <c r="I11460">
        <v>4</v>
      </c>
      <c r="J11460">
        <v>4</v>
      </c>
      <c r="K11460">
        <v>6</v>
      </c>
      <c r="L11460">
        <v>62</v>
      </c>
      <c r="M11460">
        <v>1</v>
      </c>
      <c r="N11460" t="s">
        <v>148</v>
      </c>
      <c r="O11460" t="s">
        <v>26</v>
      </c>
      <c r="P11460">
        <v>159923</v>
      </c>
      <c r="Q11460">
        <v>160424</v>
      </c>
      <c r="R11460">
        <v>192482</v>
      </c>
      <c r="S11460" t="s">
        <v>488</v>
      </c>
      <c r="T11460">
        <v>154934</v>
      </c>
      <c r="U11460">
        <v>1432</v>
      </c>
      <c r="V11460">
        <v>66302</v>
      </c>
      <c r="W11460" t="s">
        <v>27</v>
      </c>
    </row>
    <row r="11461" spans="1:23" x14ac:dyDescent="0.3">
      <c r="A11461" t="s">
        <v>55</v>
      </c>
      <c r="B11461" t="s">
        <v>56</v>
      </c>
      <c r="C11461">
        <v>23902</v>
      </c>
      <c r="D11461" s="1">
        <v>17236</v>
      </c>
      <c r="E11461" t="s">
        <v>24</v>
      </c>
      <c r="F11461" s="2">
        <v>43300</v>
      </c>
      <c r="G11461" s="4">
        <f t="shared" si="179"/>
        <v>2018</v>
      </c>
      <c r="H11461">
        <v>630</v>
      </c>
      <c r="I11461">
        <v>2</v>
      </c>
      <c r="J11461">
        <v>2</v>
      </c>
      <c r="K11461">
        <v>6</v>
      </c>
      <c r="L11461">
        <v>12</v>
      </c>
      <c r="M11461">
        <v>2</v>
      </c>
      <c r="N11461" t="s">
        <v>40</v>
      </c>
      <c r="O11461" t="s">
        <v>29</v>
      </c>
      <c r="P11461">
        <v>170479</v>
      </c>
      <c r="Q11461">
        <v>169182</v>
      </c>
      <c r="R11461">
        <v>192518</v>
      </c>
      <c r="S11461" t="s">
        <v>489</v>
      </c>
      <c r="T11461">
        <v>23902</v>
      </c>
      <c r="U11461">
        <v>1464</v>
      </c>
      <c r="V11461">
        <v>69020</v>
      </c>
      <c r="W11461" t="s">
        <v>27</v>
      </c>
    </row>
    <row r="11462" spans="1:23" x14ac:dyDescent="0.3">
      <c r="A11462" t="s">
        <v>55</v>
      </c>
      <c r="B11462" t="s">
        <v>56</v>
      </c>
      <c r="C11462">
        <v>23902</v>
      </c>
      <c r="D11462" s="1">
        <v>17236</v>
      </c>
      <c r="E11462" t="s">
        <v>24</v>
      </c>
      <c r="F11462" s="2">
        <v>43300</v>
      </c>
      <c r="G11462" s="4">
        <f t="shared" si="179"/>
        <v>2018</v>
      </c>
      <c r="H11462">
        <v>630</v>
      </c>
      <c r="I11462">
        <v>2</v>
      </c>
      <c r="J11462">
        <v>2</v>
      </c>
      <c r="K11462">
        <v>6</v>
      </c>
      <c r="L11462">
        <v>8</v>
      </c>
      <c r="M11462">
        <v>1</v>
      </c>
      <c r="N11462" t="s">
        <v>40</v>
      </c>
      <c r="O11462" t="s">
        <v>29</v>
      </c>
      <c r="P11462">
        <v>170479</v>
      </c>
      <c r="Q11462">
        <v>169182</v>
      </c>
      <c r="R11462">
        <v>192518</v>
      </c>
      <c r="S11462" t="s">
        <v>489</v>
      </c>
      <c r="T11462">
        <v>23902</v>
      </c>
      <c r="U11462">
        <v>1464</v>
      </c>
      <c r="V11462">
        <v>69020</v>
      </c>
      <c r="W11462" t="s">
        <v>27</v>
      </c>
    </row>
    <row r="11463" spans="1:23" x14ac:dyDescent="0.3">
      <c r="A11463" t="s">
        <v>55</v>
      </c>
      <c r="B11463" t="s">
        <v>56</v>
      </c>
      <c r="C11463">
        <v>23902</v>
      </c>
      <c r="D11463" s="1">
        <v>17236</v>
      </c>
      <c r="E11463" t="s">
        <v>24</v>
      </c>
      <c r="F11463" s="2">
        <v>43300</v>
      </c>
      <c r="G11463" s="4">
        <f t="shared" si="179"/>
        <v>2018</v>
      </c>
      <c r="H11463">
        <v>630</v>
      </c>
      <c r="I11463">
        <v>2</v>
      </c>
      <c r="J11463">
        <v>2</v>
      </c>
      <c r="K11463">
        <v>6</v>
      </c>
      <c r="L11463">
        <v>17</v>
      </c>
      <c r="M11463">
        <v>4</v>
      </c>
      <c r="N11463" t="s">
        <v>30</v>
      </c>
      <c r="O11463" t="s">
        <v>29</v>
      </c>
      <c r="P11463">
        <v>170479</v>
      </c>
      <c r="Q11463">
        <v>169182</v>
      </c>
      <c r="R11463">
        <v>192518</v>
      </c>
      <c r="S11463" t="s">
        <v>489</v>
      </c>
      <c r="T11463">
        <v>23902</v>
      </c>
      <c r="U11463">
        <v>1464</v>
      </c>
      <c r="V11463">
        <v>69020</v>
      </c>
      <c r="W11463" t="s">
        <v>27</v>
      </c>
    </row>
    <row r="11464" spans="1:23" x14ac:dyDescent="0.3">
      <c r="A11464" t="s">
        <v>55</v>
      </c>
      <c r="B11464" t="s">
        <v>56</v>
      </c>
      <c r="C11464">
        <v>23902</v>
      </c>
      <c r="D11464" s="1">
        <v>17236</v>
      </c>
      <c r="E11464" t="s">
        <v>24</v>
      </c>
      <c r="F11464" s="2">
        <v>43300</v>
      </c>
      <c r="G11464" s="4">
        <f t="shared" si="179"/>
        <v>2018</v>
      </c>
      <c r="H11464">
        <v>630</v>
      </c>
      <c r="I11464">
        <v>2</v>
      </c>
      <c r="J11464">
        <v>2</v>
      </c>
      <c r="K11464">
        <v>6</v>
      </c>
      <c r="L11464">
        <v>14</v>
      </c>
      <c r="M11464">
        <v>2</v>
      </c>
      <c r="N11464" t="s">
        <v>25</v>
      </c>
      <c r="O11464" t="s">
        <v>29</v>
      </c>
      <c r="P11464">
        <v>170479</v>
      </c>
      <c r="Q11464">
        <v>169182</v>
      </c>
      <c r="R11464">
        <v>192518</v>
      </c>
      <c r="S11464" t="s">
        <v>489</v>
      </c>
      <c r="T11464">
        <v>23902</v>
      </c>
      <c r="U11464">
        <v>1464</v>
      </c>
      <c r="V11464">
        <v>69020</v>
      </c>
      <c r="W11464" t="s">
        <v>27</v>
      </c>
    </row>
    <row r="11465" spans="1:23" x14ac:dyDescent="0.3">
      <c r="A11465" t="s">
        <v>55</v>
      </c>
      <c r="B11465" t="s">
        <v>56</v>
      </c>
      <c r="C11465">
        <v>23902</v>
      </c>
      <c r="D11465" s="1">
        <v>17236</v>
      </c>
      <c r="E11465" t="s">
        <v>24</v>
      </c>
      <c r="F11465" s="2">
        <v>43300</v>
      </c>
      <c r="G11465" s="4">
        <f t="shared" si="179"/>
        <v>2018</v>
      </c>
      <c r="H11465">
        <v>630</v>
      </c>
      <c r="I11465">
        <v>2</v>
      </c>
      <c r="J11465">
        <v>2</v>
      </c>
      <c r="K11465">
        <v>6</v>
      </c>
      <c r="L11465">
        <v>10</v>
      </c>
      <c r="M11465">
        <v>2</v>
      </c>
      <c r="N11465" t="s">
        <v>31</v>
      </c>
      <c r="O11465" t="s">
        <v>29</v>
      </c>
      <c r="P11465">
        <v>170479</v>
      </c>
      <c r="Q11465">
        <v>169182</v>
      </c>
      <c r="R11465">
        <v>192518</v>
      </c>
      <c r="S11465" t="s">
        <v>489</v>
      </c>
      <c r="T11465">
        <v>23902</v>
      </c>
      <c r="U11465">
        <v>1464</v>
      </c>
      <c r="V11465">
        <v>69020</v>
      </c>
      <c r="W11465" t="s">
        <v>27</v>
      </c>
    </row>
    <row r="11466" spans="1:23" x14ac:dyDescent="0.3">
      <c r="A11466" t="s">
        <v>55</v>
      </c>
      <c r="B11466" t="s">
        <v>56</v>
      </c>
      <c r="C11466">
        <v>23902</v>
      </c>
      <c r="D11466" s="1">
        <v>17236</v>
      </c>
      <c r="E11466" t="s">
        <v>24</v>
      </c>
      <c r="F11466" s="2">
        <v>43300</v>
      </c>
      <c r="G11466" s="4">
        <f t="shared" si="179"/>
        <v>2018</v>
      </c>
      <c r="H11466">
        <v>630</v>
      </c>
      <c r="I11466">
        <v>2</v>
      </c>
      <c r="J11466">
        <v>2</v>
      </c>
      <c r="K11466">
        <v>6</v>
      </c>
      <c r="L11466">
        <v>14</v>
      </c>
      <c r="M11466">
        <v>2</v>
      </c>
      <c r="N11466" t="s">
        <v>38</v>
      </c>
      <c r="O11466" t="s">
        <v>26</v>
      </c>
      <c r="P11466">
        <v>170479</v>
      </c>
      <c r="Q11466">
        <v>169182</v>
      </c>
      <c r="R11466">
        <v>192518</v>
      </c>
      <c r="S11466" t="s">
        <v>489</v>
      </c>
      <c r="T11466">
        <v>23902</v>
      </c>
      <c r="U11466">
        <v>1464</v>
      </c>
      <c r="V11466">
        <v>69020</v>
      </c>
      <c r="W11466" t="s">
        <v>27</v>
      </c>
    </row>
    <row r="11467" spans="1:23" x14ac:dyDescent="0.3">
      <c r="A11467" t="s">
        <v>55</v>
      </c>
      <c r="B11467" t="s">
        <v>56</v>
      </c>
      <c r="C11467">
        <v>23902</v>
      </c>
      <c r="D11467" s="1">
        <v>17236</v>
      </c>
      <c r="E11467" t="s">
        <v>24</v>
      </c>
      <c r="F11467" s="2">
        <v>43300</v>
      </c>
      <c r="G11467" s="4">
        <f t="shared" si="179"/>
        <v>2018</v>
      </c>
      <c r="H11467">
        <v>630</v>
      </c>
      <c r="I11467">
        <v>2</v>
      </c>
      <c r="J11467">
        <v>2</v>
      </c>
      <c r="K11467">
        <v>6</v>
      </c>
      <c r="L11467">
        <v>13</v>
      </c>
      <c r="M11467">
        <v>5</v>
      </c>
      <c r="N11467" t="s">
        <v>38</v>
      </c>
      <c r="O11467" t="s">
        <v>26</v>
      </c>
      <c r="P11467">
        <v>170479</v>
      </c>
      <c r="Q11467">
        <v>169182</v>
      </c>
      <c r="R11467">
        <v>192518</v>
      </c>
      <c r="S11467" t="s">
        <v>489</v>
      </c>
      <c r="T11467">
        <v>23902</v>
      </c>
      <c r="U11467">
        <v>1464</v>
      </c>
      <c r="V11467">
        <v>69020</v>
      </c>
      <c r="W11467" t="s">
        <v>27</v>
      </c>
    </row>
    <row r="11468" spans="1:23" x14ac:dyDescent="0.3">
      <c r="A11468" t="s">
        <v>55</v>
      </c>
      <c r="B11468" t="s">
        <v>56</v>
      </c>
      <c r="C11468">
        <v>23902</v>
      </c>
      <c r="D11468" s="1">
        <v>17236</v>
      </c>
      <c r="E11468" t="s">
        <v>24</v>
      </c>
      <c r="F11468" s="2">
        <v>43300</v>
      </c>
      <c r="G11468" s="4">
        <f t="shared" si="179"/>
        <v>2018</v>
      </c>
      <c r="H11468">
        <v>630</v>
      </c>
      <c r="I11468">
        <v>2</v>
      </c>
      <c r="J11468">
        <v>2</v>
      </c>
      <c r="K11468">
        <v>6</v>
      </c>
      <c r="L11468">
        <v>11.5</v>
      </c>
      <c r="M11468">
        <v>10</v>
      </c>
      <c r="N11468" t="s">
        <v>38</v>
      </c>
      <c r="O11468" t="s">
        <v>26</v>
      </c>
      <c r="P11468">
        <v>170479</v>
      </c>
      <c r="Q11468">
        <v>169182</v>
      </c>
      <c r="R11468">
        <v>192518</v>
      </c>
      <c r="S11468" t="s">
        <v>489</v>
      </c>
      <c r="T11468">
        <v>23902</v>
      </c>
      <c r="U11468">
        <v>1464</v>
      </c>
      <c r="V11468">
        <v>69020</v>
      </c>
      <c r="W11468" t="s">
        <v>27</v>
      </c>
    </row>
    <row r="11469" spans="1:23" x14ac:dyDescent="0.3">
      <c r="A11469" t="s">
        <v>55</v>
      </c>
      <c r="B11469" t="s">
        <v>56</v>
      </c>
      <c r="C11469">
        <v>23902</v>
      </c>
      <c r="D11469" s="1">
        <v>17236</v>
      </c>
      <c r="E11469" t="s">
        <v>24</v>
      </c>
      <c r="F11469" s="2">
        <v>43300</v>
      </c>
      <c r="G11469" s="4">
        <f t="shared" si="179"/>
        <v>2018</v>
      </c>
      <c r="H11469">
        <v>630</v>
      </c>
      <c r="I11469">
        <v>2</v>
      </c>
      <c r="J11469">
        <v>2</v>
      </c>
      <c r="K11469">
        <v>6</v>
      </c>
      <c r="L11469">
        <v>11</v>
      </c>
      <c r="M11469">
        <v>10</v>
      </c>
      <c r="N11469" t="s">
        <v>38</v>
      </c>
      <c r="O11469" t="s">
        <v>26</v>
      </c>
      <c r="P11469">
        <v>170479</v>
      </c>
      <c r="Q11469">
        <v>169182</v>
      </c>
      <c r="R11469">
        <v>192518</v>
      </c>
      <c r="S11469" t="s">
        <v>489</v>
      </c>
      <c r="T11469">
        <v>23902</v>
      </c>
      <c r="U11469">
        <v>1464</v>
      </c>
      <c r="V11469">
        <v>69020</v>
      </c>
      <c r="W11469" t="s">
        <v>27</v>
      </c>
    </row>
    <row r="11470" spans="1:23" x14ac:dyDescent="0.3">
      <c r="A11470" t="s">
        <v>55</v>
      </c>
      <c r="B11470" t="s">
        <v>56</v>
      </c>
      <c r="C11470">
        <v>23902</v>
      </c>
      <c r="D11470" s="1">
        <v>17236</v>
      </c>
      <c r="E11470" t="s">
        <v>24</v>
      </c>
      <c r="F11470" s="2">
        <v>43300</v>
      </c>
      <c r="G11470" s="4">
        <f t="shared" si="179"/>
        <v>2018</v>
      </c>
      <c r="H11470">
        <v>630</v>
      </c>
      <c r="I11470">
        <v>2</v>
      </c>
      <c r="J11470">
        <v>2</v>
      </c>
      <c r="K11470">
        <v>6</v>
      </c>
      <c r="L11470">
        <v>10.5</v>
      </c>
      <c r="M11470">
        <v>10</v>
      </c>
      <c r="N11470" t="s">
        <v>38</v>
      </c>
      <c r="O11470" t="s">
        <v>26</v>
      </c>
      <c r="P11470">
        <v>170479</v>
      </c>
      <c r="Q11470">
        <v>169182</v>
      </c>
      <c r="R11470">
        <v>192518</v>
      </c>
      <c r="S11470" t="s">
        <v>489</v>
      </c>
      <c r="T11470">
        <v>23902</v>
      </c>
      <c r="U11470">
        <v>1464</v>
      </c>
      <c r="V11470">
        <v>69020</v>
      </c>
      <c r="W11470" t="s">
        <v>27</v>
      </c>
    </row>
    <row r="11471" spans="1:23" x14ac:dyDescent="0.3">
      <c r="A11471" t="s">
        <v>55</v>
      </c>
      <c r="B11471" t="s">
        <v>56</v>
      </c>
      <c r="C11471">
        <v>23902</v>
      </c>
      <c r="D11471" s="1">
        <v>17236</v>
      </c>
      <c r="E11471" t="s">
        <v>24</v>
      </c>
      <c r="F11471" s="2">
        <v>43300</v>
      </c>
      <c r="G11471" s="4">
        <f t="shared" si="179"/>
        <v>2018</v>
      </c>
      <c r="H11471">
        <v>630</v>
      </c>
      <c r="I11471">
        <v>2</v>
      </c>
      <c r="J11471">
        <v>2</v>
      </c>
      <c r="K11471">
        <v>6</v>
      </c>
      <c r="L11471">
        <v>9.5</v>
      </c>
      <c r="M11471">
        <v>15</v>
      </c>
      <c r="N11471" t="s">
        <v>38</v>
      </c>
      <c r="O11471" t="s">
        <v>29</v>
      </c>
      <c r="P11471">
        <v>170479</v>
      </c>
      <c r="Q11471">
        <v>169182</v>
      </c>
      <c r="R11471">
        <v>192518</v>
      </c>
      <c r="S11471" t="s">
        <v>489</v>
      </c>
      <c r="T11471">
        <v>23902</v>
      </c>
      <c r="U11471">
        <v>1464</v>
      </c>
      <c r="V11471">
        <v>69020</v>
      </c>
      <c r="W11471" t="s">
        <v>27</v>
      </c>
    </row>
    <row r="11472" spans="1:23" x14ac:dyDescent="0.3">
      <c r="A11472" t="s">
        <v>55</v>
      </c>
      <c r="B11472" t="s">
        <v>56</v>
      </c>
      <c r="C11472">
        <v>23902</v>
      </c>
      <c r="D11472" s="1">
        <v>17236</v>
      </c>
      <c r="E11472" t="s">
        <v>24</v>
      </c>
      <c r="F11472" s="2">
        <v>43300</v>
      </c>
      <c r="G11472" s="4">
        <f t="shared" si="179"/>
        <v>2018</v>
      </c>
      <c r="H11472">
        <v>630</v>
      </c>
      <c r="I11472">
        <v>2</v>
      </c>
      <c r="J11472">
        <v>2</v>
      </c>
      <c r="K11472">
        <v>6</v>
      </c>
      <c r="L11472">
        <v>9</v>
      </c>
      <c r="M11472">
        <v>10</v>
      </c>
      <c r="N11472" t="s">
        <v>38</v>
      </c>
      <c r="O11472" t="s">
        <v>29</v>
      </c>
      <c r="P11472">
        <v>170479</v>
      </c>
      <c r="Q11472">
        <v>169182</v>
      </c>
      <c r="R11472">
        <v>192518</v>
      </c>
      <c r="S11472" t="s">
        <v>489</v>
      </c>
      <c r="T11472">
        <v>23902</v>
      </c>
      <c r="U11472">
        <v>1464</v>
      </c>
      <c r="V11472">
        <v>69020</v>
      </c>
      <c r="W11472" t="s">
        <v>27</v>
      </c>
    </row>
    <row r="11473" spans="1:23" x14ac:dyDescent="0.3">
      <c r="A11473" t="s">
        <v>55</v>
      </c>
      <c r="B11473" t="s">
        <v>56</v>
      </c>
      <c r="C11473">
        <v>23902</v>
      </c>
      <c r="D11473" s="1">
        <v>17236</v>
      </c>
      <c r="E11473" t="s">
        <v>24</v>
      </c>
      <c r="F11473" s="2">
        <v>43300</v>
      </c>
      <c r="G11473" s="4">
        <f t="shared" si="179"/>
        <v>2018</v>
      </c>
      <c r="H11473">
        <v>630</v>
      </c>
      <c r="I11473">
        <v>2</v>
      </c>
      <c r="J11473">
        <v>2</v>
      </c>
      <c r="K11473">
        <v>6</v>
      </c>
      <c r="L11473">
        <v>8</v>
      </c>
      <c r="M11473">
        <v>10</v>
      </c>
      <c r="N11473" t="s">
        <v>38</v>
      </c>
      <c r="O11473" t="s">
        <v>29</v>
      </c>
      <c r="P11473">
        <v>170479</v>
      </c>
      <c r="Q11473">
        <v>169182</v>
      </c>
      <c r="R11473">
        <v>192518</v>
      </c>
      <c r="S11473" t="s">
        <v>489</v>
      </c>
      <c r="T11473">
        <v>23902</v>
      </c>
      <c r="U11473">
        <v>1464</v>
      </c>
      <c r="V11473">
        <v>69020</v>
      </c>
      <c r="W11473" t="s">
        <v>27</v>
      </c>
    </row>
    <row r="11474" spans="1:23" x14ac:dyDescent="0.3">
      <c r="A11474" t="s">
        <v>55</v>
      </c>
      <c r="B11474" t="s">
        <v>56</v>
      </c>
      <c r="C11474">
        <v>23902</v>
      </c>
      <c r="D11474" s="1">
        <v>17236</v>
      </c>
      <c r="E11474" t="s">
        <v>24</v>
      </c>
      <c r="F11474" s="2">
        <v>43300</v>
      </c>
      <c r="G11474" s="4">
        <f t="shared" si="179"/>
        <v>2018</v>
      </c>
      <c r="H11474">
        <v>630</v>
      </c>
      <c r="I11474">
        <v>2</v>
      </c>
      <c r="J11474">
        <v>2</v>
      </c>
      <c r="K11474">
        <v>6</v>
      </c>
      <c r="L11474">
        <v>16.5</v>
      </c>
      <c r="M11474">
        <v>1</v>
      </c>
      <c r="N11474" t="s">
        <v>44</v>
      </c>
      <c r="O11474" t="s">
        <v>26</v>
      </c>
      <c r="P11474">
        <v>170479</v>
      </c>
      <c r="Q11474">
        <v>169182</v>
      </c>
      <c r="R11474">
        <v>192518</v>
      </c>
      <c r="S11474" t="s">
        <v>489</v>
      </c>
      <c r="T11474">
        <v>23902</v>
      </c>
      <c r="U11474">
        <v>1464</v>
      </c>
      <c r="V11474">
        <v>69020</v>
      </c>
      <c r="W11474" t="s">
        <v>27</v>
      </c>
    </row>
    <row r="11475" spans="1:23" x14ac:dyDescent="0.3">
      <c r="A11475" t="s">
        <v>55</v>
      </c>
      <c r="B11475" t="s">
        <v>56</v>
      </c>
      <c r="C11475">
        <v>23902</v>
      </c>
      <c r="D11475" s="1">
        <v>17236</v>
      </c>
      <c r="E11475" t="s">
        <v>24</v>
      </c>
      <c r="F11475" s="2">
        <v>43300</v>
      </c>
      <c r="G11475" s="4">
        <f t="shared" si="179"/>
        <v>2018</v>
      </c>
      <c r="H11475">
        <v>630</v>
      </c>
      <c r="I11475">
        <v>2</v>
      </c>
      <c r="J11475">
        <v>2</v>
      </c>
      <c r="K11475">
        <v>6</v>
      </c>
      <c r="L11475">
        <v>15.5</v>
      </c>
      <c r="M11475">
        <v>1</v>
      </c>
      <c r="N11475" t="s">
        <v>44</v>
      </c>
      <c r="O11475" t="s">
        <v>29</v>
      </c>
      <c r="P11475">
        <v>170479</v>
      </c>
      <c r="Q11475">
        <v>169182</v>
      </c>
      <c r="R11475">
        <v>192518</v>
      </c>
      <c r="S11475" t="s">
        <v>489</v>
      </c>
      <c r="T11475">
        <v>23902</v>
      </c>
      <c r="U11475">
        <v>1464</v>
      </c>
      <c r="V11475">
        <v>69020</v>
      </c>
      <c r="W11475" t="s">
        <v>27</v>
      </c>
    </row>
    <row r="11476" spans="1:23" x14ac:dyDescent="0.3">
      <c r="A11476" t="s">
        <v>55</v>
      </c>
      <c r="B11476" t="s">
        <v>56</v>
      </c>
      <c r="C11476">
        <v>23902</v>
      </c>
      <c r="D11476" s="1">
        <v>17236</v>
      </c>
      <c r="E11476" t="s">
        <v>24</v>
      </c>
      <c r="F11476" s="2">
        <v>43300</v>
      </c>
      <c r="G11476" s="4">
        <f t="shared" si="179"/>
        <v>2018</v>
      </c>
      <c r="H11476">
        <v>630</v>
      </c>
      <c r="I11476">
        <v>2</v>
      </c>
      <c r="J11476">
        <v>2</v>
      </c>
      <c r="K11476">
        <v>6</v>
      </c>
      <c r="L11476">
        <v>12</v>
      </c>
      <c r="M11476">
        <v>3</v>
      </c>
      <c r="N11476" t="s">
        <v>44</v>
      </c>
      <c r="O11476" t="s">
        <v>29</v>
      </c>
      <c r="P11476">
        <v>170479</v>
      </c>
      <c r="Q11476">
        <v>169182</v>
      </c>
      <c r="R11476">
        <v>192518</v>
      </c>
      <c r="S11476" t="s">
        <v>489</v>
      </c>
      <c r="T11476">
        <v>23902</v>
      </c>
      <c r="U11476">
        <v>1464</v>
      </c>
      <c r="V11476">
        <v>69020</v>
      </c>
      <c r="W11476" t="s">
        <v>27</v>
      </c>
    </row>
    <row r="11477" spans="1:23" x14ac:dyDescent="0.3">
      <c r="A11477" t="s">
        <v>55</v>
      </c>
      <c r="B11477" t="s">
        <v>56</v>
      </c>
      <c r="C11477">
        <v>23902</v>
      </c>
      <c r="D11477" s="1">
        <v>17236</v>
      </c>
      <c r="E11477" t="s">
        <v>24</v>
      </c>
      <c r="F11477" s="2">
        <v>43300</v>
      </c>
      <c r="G11477" s="4">
        <f t="shared" si="179"/>
        <v>2018</v>
      </c>
      <c r="H11477">
        <v>630</v>
      </c>
      <c r="I11477">
        <v>2</v>
      </c>
      <c r="J11477">
        <v>2</v>
      </c>
      <c r="K11477">
        <v>6</v>
      </c>
      <c r="L11477">
        <v>6</v>
      </c>
      <c r="M11477">
        <v>22</v>
      </c>
      <c r="N11477" t="s">
        <v>80</v>
      </c>
      <c r="O11477" t="s">
        <v>29</v>
      </c>
      <c r="P11477">
        <v>170479</v>
      </c>
      <c r="Q11477">
        <v>169182</v>
      </c>
      <c r="R11477">
        <v>192518</v>
      </c>
      <c r="S11477" t="s">
        <v>489</v>
      </c>
      <c r="T11477">
        <v>23902</v>
      </c>
      <c r="U11477">
        <v>1464</v>
      </c>
      <c r="V11477">
        <v>69020</v>
      </c>
      <c r="W11477" t="s">
        <v>27</v>
      </c>
    </row>
    <row r="11478" spans="1:23" x14ac:dyDescent="0.3">
      <c r="A11478" t="s">
        <v>55</v>
      </c>
      <c r="B11478" t="s">
        <v>56</v>
      </c>
      <c r="C11478">
        <v>23902</v>
      </c>
      <c r="D11478" s="1">
        <v>17236</v>
      </c>
      <c r="E11478" t="s">
        <v>24</v>
      </c>
      <c r="F11478" s="2">
        <v>43300</v>
      </c>
      <c r="G11478" s="4">
        <f t="shared" si="179"/>
        <v>2018</v>
      </c>
      <c r="H11478">
        <v>630</v>
      </c>
      <c r="I11478">
        <v>2</v>
      </c>
      <c r="J11478">
        <v>2</v>
      </c>
      <c r="K11478">
        <v>6</v>
      </c>
      <c r="L11478">
        <v>5</v>
      </c>
      <c r="M11478">
        <v>18</v>
      </c>
      <c r="N11478" t="s">
        <v>80</v>
      </c>
      <c r="O11478" t="s">
        <v>29</v>
      </c>
      <c r="P11478">
        <v>170479</v>
      </c>
      <c r="Q11478">
        <v>169182</v>
      </c>
      <c r="R11478">
        <v>192518</v>
      </c>
      <c r="S11478" t="s">
        <v>489</v>
      </c>
      <c r="T11478">
        <v>23902</v>
      </c>
      <c r="U11478">
        <v>1464</v>
      </c>
      <c r="V11478">
        <v>69020</v>
      </c>
      <c r="W11478" t="s">
        <v>27</v>
      </c>
    </row>
    <row r="11479" spans="1:23" x14ac:dyDescent="0.3">
      <c r="A11479" t="s">
        <v>55</v>
      </c>
      <c r="B11479" t="s">
        <v>56</v>
      </c>
      <c r="C11479">
        <v>23902</v>
      </c>
      <c r="D11479" s="1">
        <v>17236</v>
      </c>
      <c r="E11479" t="s">
        <v>24</v>
      </c>
      <c r="F11479" s="2">
        <v>43290</v>
      </c>
      <c r="G11479" s="4">
        <f t="shared" si="179"/>
        <v>2018</v>
      </c>
      <c r="H11479">
        <v>630</v>
      </c>
      <c r="I11479">
        <v>2</v>
      </c>
      <c r="J11479">
        <v>2</v>
      </c>
      <c r="K11479">
        <v>4</v>
      </c>
      <c r="L11479">
        <v>18</v>
      </c>
      <c r="M11479">
        <v>1</v>
      </c>
      <c r="N11479" t="s">
        <v>44</v>
      </c>
      <c r="O11479" t="s">
        <v>26</v>
      </c>
      <c r="P11479">
        <v>170479</v>
      </c>
      <c r="Q11479" t="s">
        <v>27</v>
      </c>
      <c r="R11479">
        <v>192518</v>
      </c>
      <c r="S11479" t="s">
        <v>490</v>
      </c>
      <c r="T11479">
        <v>23902</v>
      </c>
      <c r="U11479">
        <v>1464</v>
      </c>
      <c r="V11479">
        <v>68941</v>
      </c>
      <c r="W11479" t="s">
        <v>27</v>
      </c>
    </row>
    <row r="11480" spans="1:23" x14ac:dyDescent="0.3">
      <c r="A11480" t="s">
        <v>55</v>
      </c>
      <c r="B11480" t="s">
        <v>56</v>
      </c>
      <c r="C11480">
        <v>23902</v>
      </c>
      <c r="D11480" s="1">
        <v>17236</v>
      </c>
      <c r="E11480" t="s">
        <v>24</v>
      </c>
      <c r="F11480" s="2">
        <v>43290</v>
      </c>
      <c r="G11480" s="4">
        <f t="shared" si="179"/>
        <v>2018</v>
      </c>
      <c r="H11480">
        <v>630</v>
      </c>
      <c r="I11480">
        <v>2</v>
      </c>
      <c r="J11480">
        <v>2</v>
      </c>
      <c r="K11480">
        <v>4</v>
      </c>
      <c r="L11480">
        <v>17</v>
      </c>
      <c r="M11480">
        <v>1</v>
      </c>
      <c r="N11480" t="s">
        <v>44</v>
      </c>
      <c r="O11480" t="s">
        <v>26</v>
      </c>
      <c r="P11480">
        <v>170479</v>
      </c>
      <c r="Q11480" t="s">
        <v>27</v>
      </c>
      <c r="R11480">
        <v>192518</v>
      </c>
      <c r="S11480" t="s">
        <v>490</v>
      </c>
      <c r="T11480">
        <v>23902</v>
      </c>
      <c r="U11480">
        <v>1464</v>
      </c>
      <c r="V11480">
        <v>68941</v>
      </c>
      <c r="W11480" t="s">
        <v>27</v>
      </c>
    </row>
    <row r="11481" spans="1:23" x14ac:dyDescent="0.3">
      <c r="A11481" t="s">
        <v>55</v>
      </c>
      <c r="B11481" t="s">
        <v>56</v>
      </c>
      <c r="C11481">
        <v>23902</v>
      </c>
      <c r="D11481" s="1">
        <v>17236</v>
      </c>
      <c r="E11481" t="s">
        <v>24</v>
      </c>
      <c r="F11481" s="2">
        <v>43290</v>
      </c>
      <c r="G11481" s="4">
        <f t="shared" si="179"/>
        <v>2018</v>
      </c>
      <c r="H11481">
        <v>630</v>
      </c>
      <c r="I11481">
        <v>2</v>
      </c>
      <c r="J11481">
        <v>2</v>
      </c>
      <c r="K11481">
        <v>4</v>
      </c>
      <c r="L11481">
        <v>15.5</v>
      </c>
      <c r="M11481">
        <v>1</v>
      </c>
      <c r="N11481" t="s">
        <v>44</v>
      </c>
      <c r="O11481" t="s">
        <v>29</v>
      </c>
      <c r="P11481">
        <v>170479</v>
      </c>
      <c r="Q11481" t="s">
        <v>27</v>
      </c>
      <c r="R11481">
        <v>192518</v>
      </c>
      <c r="S11481" t="s">
        <v>490</v>
      </c>
      <c r="T11481">
        <v>23902</v>
      </c>
      <c r="U11481">
        <v>1464</v>
      </c>
      <c r="V11481">
        <v>68941</v>
      </c>
      <c r="W11481" t="s">
        <v>27</v>
      </c>
    </row>
    <row r="11482" spans="1:23" x14ac:dyDescent="0.3">
      <c r="A11482" t="s">
        <v>55</v>
      </c>
      <c r="B11482" t="s">
        <v>56</v>
      </c>
      <c r="C11482">
        <v>23902</v>
      </c>
      <c r="D11482" s="1">
        <v>17236</v>
      </c>
      <c r="E11482" t="s">
        <v>24</v>
      </c>
      <c r="F11482" s="2">
        <v>43290</v>
      </c>
      <c r="G11482" s="4">
        <f t="shared" si="179"/>
        <v>2018</v>
      </c>
      <c r="H11482">
        <v>630</v>
      </c>
      <c r="I11482">
        <v>2</v>
      </c>
      <c r="J11482">
        <v>2</v>
      </c>
      <c r="K11482">
        <v>4</v>
      </c>
      <c r="L11482">
        <v>15</v>
      </c>
      <c r="M11482">
        <v>1</v>
      </c>
      <c r="N11482" t="s">
        <v>44</v>
      </c>
      <c r="O11482" t="s">
        <v>29</v>
      </c>
      <c r="P11482">
        <v>170479</v>
      </c>
      <c r="Q11482" t="s">
        <v>27</v>
      </c>
      <c r="R11482">
        <v>192518</v>
      </c>
      <c r="S11482" t="s">
        <v>490</v>
      </c>
      <c r="T11482">
        <v>23902</v>
      </c>
      <c r="U11482">
        <v>1464</v>
      </c>
      <c r="V11482">
        <v>68941</v>
      </c>
      <c r="W11482" t="s">
        <v>27</v>
      </c>
    </row>
    <row r="11483" spans="1:23" x14ac:dyDescent="0.3">
      <c r="A11483" t="s">
        <v>55</v>
      </c>
      <c r="B11483" t="s">
        <v>56</v>
      </c>
      <c r="C11483">
        <v>23902</v>
      </c>
      <c r="D11483" s="1">
        <v>17236</v>
      </c>
      <c r="E11483" t="s">
        <v>24</v>
      </c>
      <c r="F11483" s="2">
        <v>43290</v>
      </c>
      <c r="G11483" s="4">
        <f t="shared" si="179"/>
        <v>2018</v>
      </c>
      <c r="H11483">
        <v>630</v>
      </c>
      <c r="I11483">
        <v>2</v>
      </c>
      <c r="J11483">
        <v>2</v>
      </c>
      <c r="K11483">
        <v>4</v>
      </c>
      <c r="L11483">
        <v>14</v>
      </c>
      <c r="M11483">
        <v>3</v>
      </c>
      <c r="N11483" t="s">
        <v>44</v>
      </c>
      <c r="O11483" t="s">
        <v>29</v>
      </c>
      <c r="P11483">
        <v>170479</v>
      </c>
      <c r="Q11483" t="s">
        <v>27</v>
      </c>
      <c r="R11483">
        <v>192518</v>
      </c>
      <c r="S11483" t="s">
        <v>490</v>
      </c>
      <c r="T11483">
        <v>23902</v>
      </c>
      <c r="U11483">
        <v>1464</v>
      </c>
      <c r="V11483">
        <v>68941</v>
      </c>
      <c r="W11483" t="s">
        <v>27</v>
      </c>
    </row>
    <row r="11484" spans="1:23" x14ac:dyDescent="0.3">
      <c r="A11484" t="s">
        <v>55</v>
      </c>
      <c r="B11484" t="s">
        <v>56</v>
      </c>
      <c r="C11484">
        <v>23902</v>
      </c>
      <c r="D11484" s="1">
        <v>17236</v>
      </c>
      <c r="E11484" t="s">
        <v>24</v>
      </c>
      <c r="F11484" s="2">
        <v>43290</v>
      </c>
      <c r="G11484" s="4">
        <f t="shared" si="179"/>
        <v>2018</v>
      </c>
      <c r="H11484">
        <v>630</v>
      </c>
      <c r="I11484">
        <v>2</v>
      </c>
      <c r="J11484">
        <v>2</v>
      </c>
      <c r="K11484">
        <v>4</v>
      </c>
      <c r="L11484">
        <v>12.5</v>
      </c>
      <c r="M11484">
        <v>4</v>
      </c>
      <c r="N11484" t="s">
        <v>44</v>
      </c>
      <c r="O11484" t="s">
        <v>29</v>
      </c>
      <c r="P11484">
        <v>170479</v>
      </c>
      <c r="Q11484" t="s">
        <v>27</v>
      </c>
      <c r="R11484">
        <v>192518</v>
      </c>
      <c r="S11484" t="s">
        <v>490</v>
      </c>
      <c r="T11484">
        <v>23902</v>
      </c>
      <c r="U11484">
        <v>1464</v>
      </c>
      <c r="V11484">
        <v>68941</v>
      </c>
      <c r="W11484" t="s">
        <v>27</v>
      </c>
    </row>
    <row r="11485" spans="1:23" x14ac:dyDescent="0.3">
      <c r="A11485" t="s">
        <v>55</v>
      </c>
      <c r="B11485" t="s">
        <v>56</v>
      </c>
      <c r="C11485">
        <v>23902</v>
      </c>
      <c r="D11485" s="1">
        <v>17236</v>
      </c>
      <c r="E11485" t="s">
        <v>24</v>
      </c>
      <c r="F11485" s="2">
        <v>43290</v>
      </c>
      <c r="G11485" s="4">
        <f t="shared" si="179"/>
        <v>2018</v>
      </c>
      <c r="H11485">
        <v>630</v>
      </c>
      <c r="I11485">
        <v>2</v>
      </c>
      <c r="J11485">
        <v>2</v>
      </c>
      <c r="K11485">
        <v>4</v>
      </c>
      <c r="L11485">
        <v>12</v>
      </c>
      <c r="M11485">
        <v>1</v>
      </c>
      <c r="N11485" t="s">
        <v>38</v>
      </c>
      <c r="O11485" t="s">
        <v>29</v>
      </c>
      <c r="P11485">
        <v>170479</v>
      </c>
      <c r="Q11485" t="s">
        <v>27</v>
      </c>
      <c r="R11485">
        <v>192518</v>
      </c>
      <c r="S11485" t="s">
        <v>490</v>
      </c>
      <c r="T11485">
        <v>23902</v>
      </c>
      <c r="U11485">
        <v>1464</v>
      </c>
      <c r="V11485">
        <v>68941</v>
      </c>
      <c r="W11485" t="s">
        <v>27</v>
      </c>
    </row>
    <row r="11486" spans="1:23" x14ac:dyDescent="0.3">
      <c r="A11486" t="s">
        <v>55</v>
      </c>
      <c r="B11486" t="s">
        <v>56</v>
      </c>
      <c r="C11486">
        <v>23902</v>
      </c>
      <c r="D11486" s="1">
        <v>17236</v>
      </c>
      <c r="E11486" t="s">
        <v>24</v>
      </c>
      <c r="F11486" s="2">
        <v>43302</v>
      </c>
      <c r="G11486" s="4">
        <f t="shared" si="179"/>
        <v>2018</v>
      </c>
      <c r="H11486">
        <v>700</v>
      </c>
      <c r="I11486">
        <v>2</v>
      </c>
      <c r="J11486">
        <v>2</v>
      </c>
      <c r="K11486">
        <v>3</v>
      </c>
      <c r="L11486">
        <v>12</v>
      </c>
      <c r="M11486">
        <v>3</v>
      </c>
      <c r="N11486" t="s">
        <v>25</v>
      </c>
      <c r="O11486" t="s">
        <v>29</v>
      </c>
      <c r="P11486">
        <v>172735</v>
      </c>
      <c r="Q11486">
        <v>167687</v>
      </c>
      <c r="R11486">
        <v>192518</v>
      </c>
      <c r="S11486" t="s">
        <v>491</v>
      </c>
      <c r="T11486">
        <v>23902</v>
      </c>
      <c r="U11486">
        <v>1464</v>
      </c>
      <c r="V11486">
        <v>69037</v>
      </c>
      <c r="W11486" t="s">
        <v>27</v>
      </c>
    </row>
    <row r="11487" spans="1:23" x14ac:dyDescent="0.3">
      <c r="A11487" t="s">
        <v>55</v>
      </c>
      <c r="B11487" t="s">
        <v>56</v>
      </c>
      <c r="C11487">
        <v>23902</v>
      </c>
      <c r="D11487" s="1">
        <v>17236</v>
      </c>
      <c r="E11487" t="s">
        <v>24</v>
      </c>
      <c r="F11487" s="2">
        <v>43302</v>
      </c>
      <c r="G11487" s="4">
        <f t="shared" si="179"/>
        <v>2018</v>
      </c>
      <c r="H11487">
        <v>700</v>
      </c>
      <c r="I11487">
        <v>2</v>
      </c>
      <c r="J11487">
        <v>2</v>
      </c>
      <c r="K11487">
        <v>3</v>
      </c>
      <c r="L11487">
        <v>19</v>
      </c>
      <c r="M11487">
        <v>1</v>
      </c>
      <c r="N11487" t="s">
        <v>80</v>
      </c>
      <c r="O11487" t="s">
        <v>29</v>
      </c>
      <c r="P11487">
        <v>172735</v>
      </c>
      <c r="Q11487">
        <v>167687</v>
      </c>
      <c r="R11487">
        <v>192518</v>
      </c>
      <c r="S11487" t="s">
        <v>491</v>
      </c>
      <c r="T11487">
        <v>23902</v>
      </c>
      <c r="U11487">
        <v>1464</v>
      </c>
      <c r="V11487">
        <v>69037</v>
      </c>
      <c r="W11487" t="s">
        <v>27</v>
      </c>
    </row>
    <row r="11488" spans="1:23" x14ac:dyDescent="0.3">
      <c r="A11488" t="s">
        <v>55</v>
      </c>
      <c r="B11488" t="s">
        <v>56</v>
      </c>
      <c r="C11488">
        <v>23902</v>
      </c>
      <c r="D11488" s="1">
        <v>17236</v>
      </c>
      <c r="E11488" t="s">
        <v>24</v>
      </c>
      <c r="F11488" s="2">
        <v>43302</v>
      </c>
      <c r="G11488" s="4">
        <f t="shared" si="179"/>
        <v>2018</v>
      </c>
      <c r="H11488">
        <v>700</v>
      </c>
      <c r="I11488">
        <v>2</v>
      </c>
      <c r="J11488">
        <v>2</v>
      </c>
      <c r="K11488">
        <v>3</v>
      </c>
      <c r="L11488">
        <v>9</v>
      </c>
      <c r="M11488">
        <v>2</v>
      </c>
      <c r="N11488" t="s">
        <v>40</v>
      </c>
      <c r="O11488" t="s">
        <v>29</v>
      </c>
      <c r="P11488">
        <v>172735</v>
      </c>
      <c r="Q11488">
        <v>167687</v>
      </c>
      <c r="R11488">
        <v>192518</v>
      </c>
      <c r="S11488" t="s">
        <v>491</v>
      </c>
      <c r="T11488">
        <v>23902</v>
      </c>
      <c r="U11488">
        <v>1464</v>
      </c>
      <c r="V11488">
        <v>69037</v>
      </c>
      <c r="W11488" t="s">
        <v>27</v>
      </c>
    </row>
    <row r="11489" spans="1:23" x14ac:dyDescent="0.3">
      <c r="A11489" t="s">
        <v>55</v>
      </c>
      <c r="B11489" t="s">
        <v>56</v>
      </c>
      <c r="C11489">
        <v>23902</v>
      </c>
      <c r="D11489" s="1">
        <v>17236</v>
      </c>
      <c r="E11489" t="s">
        <v>24</v>
      </c>
      <c r="F11489" s="2">
        <v>43302</v>
      </c>
      <c r="G11489" s="4">
        <f t="shared" si="179"/>
        <v>2018</v>
      </c>
      <c r="H11489">
        <v>700</v>
      </c>
      <c r="I11489">
        <v>2</v>
      </c>
      <c r="J11489">
        <v>2</v>
      </c>
      <c r="K11489">
        <v>3</v>
      </c>
      <c r="L11489">
        <v>20.5</v>
      </c>
      <c r="M11489">
        <v>1</v>
      </c>
      <c r="N11489" t="s">
        <v>25</v>
      </c>
      <c r="O11489" t="s">
        <v>26</v>
      </c>
      <c r="P11489">
        <v>172735</v>
      </c>
      <c r="Q11489">
        <v>167687</v>
      </c>
      <c r="R11489">
        <v>192518</v>
      </c>
      <c r="S11489" t="s">
        <v>491</v>
      </c>
      <c r="T11489">
        <v>23902</v>
      </c>
      <c r="U11489">
        <v>1464</v>
      </c>
      <c r="V11489">
        <v>69037</v>
      </c>
      <c r="W11489" t="s">
        <v>27</v>
      </c>
    </row>
    <row r="11490" spans="1:23" x14ac:dyDescent="0.3">
      <c r="A11490" t="s">
        <v>55</v>
      </c>
      <c r="B11490" t="s">
        <v>56</v>
      </c>
      <c r="C11490">
        <v>23902</v>
      </c>
      <c r="D11490" s="1">
        <v>17236</v>
      </c>
      <c r="E11490" t="s">
        <v>24</v>
      </c>
      <c r="F11490" s="2">
        <v>43302</v>
      </c>
      <c r="G11490" s="4">
        <f t="shared" si="179"/>
        <v>2018</v>
      </c>
      <c r="H11490">
        <v>700</v>
      </c>
      <c r="I11490">
        <v>2</v>
      </c>
      <c r="J11490">
        <v>2</v>
      </c>
      <c r="K11490">
        <v>3</v>
      </c>
      <c r="L11490">
        <v>16</v>
      </c>
      <c r="M11490">
        <v>3</v>
      </c>
      <c r="N11490" t="s">
        <v>25</v>
      </c>
      <c r="O11490" t="s">
        <v>29</v>
      </c>
      <c r="P11490">
        <v>172735</v>
      </c>
      <c r="Q11490">
        <v>167687</v>
      </c>
      <c r="R11490">
        <v>192518</v>
      </c>
      <c r="S11490" t="s">
        <v>491</v>
      </c>
      <c r="T11490">
        <v>23902</v>
      </c>
      <c r="U11490">
        <v>1464</v>
      </c>
      <c r="V11490">
        <v>69037</v>
      </c>
      <c r="W11490" t="s">
        <v>27</v>
      </c>
    </row>
    <row r="11491" spans="1:23" x14ac:dyDescent="0.3">
      <c r="A11491" t="s">
        <v>55</v>
      </c>
      <c r="B11491" t="s">
        <v>56</v>
      </c>
      <c r="C11491">
        <v>23902</v>
      </c>
      <c r="D11491" s="1">
        <v>17236</v>
      </c>
      <c r="E11491" t="s">
        <v>24</v>
      </c>
      <c r="F11491" s="2">
        <v>43302</v>
      </c>
      <c r="G11491" s="4">
        <f t="shared" si="179"/>
        <v>2018</v>
      </c>
      <c r="H11491">
        <v>700</v>
      </c>
      <c r="I11491">
        <v>2</v>
      </c>
      <c r="J11491">
        <v>2</v>
      </c>
      <c r="K11491">
        <v>3</v>
      </c>
      <c r="L11491">
        <v>10</v>
      </c>
      <c r="M11491">
        <v>1</v>
      </c>
      <c r="N11491" t="s">
        <v>40</v>
      </c>
      <c r="O11491" t="s">
        <v>29</v>
      </c>
      <c r="P11491">
        <v>172735</v>
      </c>
      <c r="Q11491">
        <v>167687</v>
      </c>
      <c r="R11491">
        <v>192518</v>
      </c>
      <c r="S11491" t="s">
        <v>491</v>
      </c>
      <c r="T11491">
        <v>23902</v>
      </c>
      <c r="U11491">
        <v>1464</v>
      </c>
      <c r="V11491">
        <v>69037</v>
      </c>
      <c r="W11491" t="s">
        <v>27</v>
      </c>
    </row>
    <row r="11492" spans="1:23" x14ac:dyDescent="0.3">
      <c r="A11492" t="s">
        <v>55</v>
      </c>
      <c r="B11492" t="s">
        <v>56</v>
      </c>
      <c r="C11492">
        <v>23902</v>
      </c>
      <c r="D11492" s="1">
        <v>17236</v>
      </c>
      <c r="E11492" t="s">
        <v>24</v>
      </c>
      <c r="F11492" s="2">
        <v>43302</v>
      </c>
      <c r="G11492" s="4">
        <f t="shared" si="179"/>
        <v>2018</v>
      </c>
      <c r="H11492">
        <v>700</v>
      </c>
      <c r="I11492">
        <v>2</v>
      </c>
      <c r="J11492">
        <v>2</v>
      </c>
      <c r="K11492">
        <v>3</v>
      </c>
      <c r="L11492">
        <v>13</v>
      </c>
      <c r="M11492">
        <v>1</v>
      </c>
      <c r="N11492" t="s">
        <v>40</v>
      </c>
      <c r="O11492" t="s">
        <v>29</v>
      </c>
      <c r="P11492">
        <v>172735</v>
      </c>
      <c r="Q11492">
        <v>167687</v>
      </c>
      <c r="R11492">
        <v>192518</v>
      </c>
      <c r="S11492" t="s">
        <v>491</v>
      </c>
      <c r="T11492">
        <v>23902</v>
      </c>
      <c r="U11492">
        <v>1464</v>
      </c>
      <c r="V11492">
        <v>69037</v>
      </c>
      <c r="W11492" t="s">
        <v>27</v>
      </c>
    </row>
    <row r="11493" spans="1:23" x14ac:dyDescent="0.3">
      <c r="A11493" t="s">
        <v>55</v>
      </c>
      <c r="B11493" t="s">
        <v>56</v>
      </c>
      <c r="C11493">
        <v>23902</v>
      </c>
      <c r="D11493" s="1">
        <v>17236</v>
      </c>
      <c r="E11493" t="s">
        <v>24</v>
      </c>
      <c r="F11493" s="2">
        <v>43617</v>
      </c>
      <c r="G11493" s="4">
        <f t="shared" si="179"/>
        <v>2019</v>
      </c>
      <c r="H11493">
        <v>700</v>
      </c>
      <c r="I11493">
        <v>2</v>
      </c>
      <c r="J11493">
        <v>2</v>
      </c>
      <c r="K11493">
        <v>4</v>
      </c>
      <c r="L11493">
        <v>14</v>
      </c>
      <c r="M11493">
        <v>8</v>
      </c>
      <c r="N11493" t="s">
        <v>31</v>
      </c>
      <c r="O11493" t="s">
        <v>29</v>
      </c>
      <c r="P11493">
        <v>167687</v>
      </c>
      <c r="Q11493">
        <v>172735</v>
      </c>
      <c r="R11493">
        <v>192518</v>
      </c>
      <c r="S11493" t="s">
        <v>492</v>
      </c>
      <c r="T11493">
        <v>23902</v>
      </c>
      <c r="U11493">
        <v>1463</v>
      </c>
      <c r="V11493">
        <v>72898</v>
      </c>
      <c r="W11493" t="s">
        <v>27</v>
      </c>
    </row>
    <row r="11494" spans="1:23" x14ac:dyDescent="0.3">
      <c r="A11494" t="s">
        <v>55</v>
      </c>
      <c r="B11494" t="s">
        <v>56</v>
      </c>
      <c r="C11494">
        <v>23902</v>
      </c>
      <c r="D11494" s="1">
        <v>17236</v>
      </c>
      <c r="E11494" t="s">
        <v>24</v>
      </c>
      <c r="F11494" s="2">
        <v>43617</v>
      </c>
      <c r="G11494" s="4">
        <f t="shared" si="179"/>
        <v>2019</v>
      </c>
      <c r="H11494">
        <v>700</v>
      </c>
      <c r="I11494">
        <v>2</v>
      </c>
      <c r="J11494">
        <v>2</v>
      </c>
      <c r="K11494">
        <v>4</v>
      </c>
      <c r="L11494">
        <v>13</v>
      </c>
      <c r="M11494">
        <v>1</v>
      </c>
      <c r="N11494" t="s">
        <v>31</v>
      </c>
      <c r="O11494" t="s">
        <v>29</v>
      </c>
      <c r="P11494">
        <v>167687</v>
      </c>
      <c r="Q11494">
        <v>172735</v>
      </c>
      <c r="R11494">
        <v>192518</v>
      </c>
      <c r="S11494" t="s">
        <v>492</v>
      </c>
      <c r="T11494">
        <v>23902</v>
      </c>
      <c r="U11494">
        <v>1463</v>
      </c>
      <c r="V11494">
        <v>72898</v>
      </c>
      <c r="W11494" t="s">
        <v>27</v>
      </c>
    </row>
    <row r="11495" spans="1:23" x14ac:dyDescent="0.3">
      <c r="A11495" t="s">
        <v>55</v>
      </c>
      <c r="B11495" t="s">
        <v>56</v>
      </c>
      <c r="C11495">
        <v>23902</v>
      </c>
      <c r="D11495" s="1">
        <v>17236</v>
      </c>
      <c r="E11495" t="s">
        <v>24</v>
      </c>
      <c r="F11495" s="2">
        <v>43617</v>
      </c>
      <c r="G11495" s="4">
        <f t="shared" si="179"/>
        <v>2019</v>
      </c>
      <c r="H11495">
        <v>700</v>
      </c>
      <c r="I11495">
        <v>2</v>
      </c>
      <c r="J11495">
        <v>2</v>
      </c>
      <c r="K11495">
        <v>4</v>
      </c>
      <c r="L11495">
        <v>15</v>
      </c>
      <c r="M11495">
        <v>1</v>
      </c>
      <c r="N11495" t="s">
        <v>40</v>
      </c>
      <c r="O11495" t="s">
        <v>29</v>
      </c>
      <c r="P11495">
        <v>167687</v>
      </c>
      <c r="Q11495">
        <v>172735</v>
      </c>
      <c r="R11495">
        <v>192518</v>
      </c>
      <c r="S11495" t="s">
        <v>492</v>
      </c>
      <c r="T11495">
        <v>23902</v>
      </c>
      <c r="U11495">
        <v>1463</v>
      </c>
      <c r="V11495">
        <v>72898</v>
      </c>
      <c r="W11495" t="s">
        <v>27</v>
      </c>
    </row>
    <row r="11496" spans="1:23" x14ac:dyDescent="0.3">
      <c r="A11496" t="s">
        <v>55</v>
      </c>
      <c r="B11496" t="s">
        <v>56</v>
      </c>
      <c r="C11496">
        <v>23902</v>
      </c>
      <c r="D11496" s="1">
        <v>17236</v>
      </c>
      <c r="E11496" t="s">
        <v>24</v>
      </c>
      <c r="F11496" s="2">
        <v>43617</v>
      </c>
      <c r="G11496" s="4">
        <f t="shared" si="179"/>
        <v>2019</v>
      </c>
      <c r="H11496">
        <v>700</v>
      </c>
      <c r="I11496">
        <v>2</v>
      </c>
      <c r="J11496">
        <v>2</v>
      </c>
      <c r="K11496">
        <v>4</v>
      </c>
      <c r="L11496">
        <v>13</v>
      </c>
      <c r="M11496">
        <v>11</v>
      </c>
      <c r="N11496" t="s">
        <v>40</v>
      </c>
      <c r="O11496" t="s">
        <v>29</v>
      </c>
      <c r="P11496">
        <v>167687</v>
      </c>
      <c r="Q11496">
        <v>172735</v>
      </c>
      <c r="R11496">
        <v>192518</v>
      </c>
      <c r="S11496" t="s">
        <v>492</v>
      </c>
      <c r="T11496">
        <v>23902</v>
      </c>
      <c r="U11496">
        <v>1463</v>
      </c>
      <c r="V11496">
        <v>72898</v>
      </c>
      <c r="W11496" t="s">
        <v>27</v>
      </c>
    </row>
    <row r="11497" spans="1:23" x14ac:dyDescent="0.3">
      <c r="A11497" t="s">
        <v>55</v>
      </c>
      <c r="B11497" t="s">
        <v>56</v>
      </c>
      <c r="C11497">
        <v>23902</v>
      </c>
      <c r="D11497" s="1">
        <v>17236</v>
      </c>
      <c r="E11497" t="s">
        <v>24</v>
      </c>
      <c r="F11497" s="2">
        <v>43672</v>
      </c>
      <c r="G11497" s="4">
        <f t="shared" si="179"/>
        <v>2019</v>
      </c>
      <c r="H11497">
        <v>700</v>
      </c>
      <c r="I11497">
        <v>2</v>
      </c>
      <c r="J11497">
        <v>2</v>
      </c>
      <c r="K11497">
        <v>6</v>
      </c>
      <c r="L11497">
        <v>21</v>
      </c>
      <c r="M11497">
        <v>1</v>
      </c>
      <c r="N11497" t="s">
        <v>25</v>
      </c>
      <c r="O11497" t="s">
        <v>26</v>
      </c>
      <c r="P11497">
        <v>172735</v>
      </c>
      <c r="Q11497">
        <v>167687</v>
      </c>
      <c r="R11497">
        <v>192518</v>
      </c>
      <c r="S11497" t="s">
        <v>493</v>
      </c>
      <c r="T11497">
        <v>23902</v>
      </c>
      <c r="U11497">
        <v>1412</v>
      </c>
      <c r="V11497">
        <v>73247</v>
      </c>
      <c r="W11497" t="s">
        <v>27</v>
      </c>
    </row>
    <row r="11498" spans="1:23" x14ac:dyDescent="0.3">
      <c r="A11498" t="s">
        <v>55</v>
      </c>
      <c r="B11498" t="s">
        <v>56</v>
      </c>
      <c r="C11498">
        <v>23902</v>
      </c>
      <c r="D11498" s="1">
        <v>17236</v>
      </c>
      <c r="E11498" t="s">
        <v>24</v>
      </c>
      <c r="F11498" s="2">
        <v>43672</v>
      </c>
      <c r="G11498" s="4">
        <f t="shared" si="179"/>
        <v>2019</v>
      </c>
      <c r="H11498">
        <v>700</v>
      </c>
      <c r="I11498">
        <v>2</v>
      </c>
      <c r="J11498">
        <v>2</v>
      </c>
      <c r="K11498">
        <v>6</v>
      </c>
      <c r="L11498">
        <v>19.5</v>
      </c>
      <c r="M11498">
        <v>1</v>
      </c>
      <c r="N11498" t="s">
        <v>25</v>
      </c>
      <c r="O11498" t="s">
        <v>26</v>
      </c>
      <c r="P11498">
        <v>172735</v>
      </c>
      <c r="Q11498">
        <v>167687</v>
      </c>
      <c r="R11498">
        <v>192518</v>
      </c>
      <c r="S11498" t="s">
        <v>493</v>
      </c>
      <c r="T11498">
        <v>23902</v>
      </c>
      <c r="U11498">
        <v>1412</v>
      </c>
      <c r="V11498">
        <v>73247</v>
      </c>
      <c r="W11498" t="s">
        <v>27</v>
      </c>
    </row>
    <row r="11499" spans="1:23" x14ac:dyDescent="0.3">
      <c r="A11499" t="s">
        <v>55</v>
      </c>
      <c r="B11499" t="s">
        <v>56</v>
      </c>
      <c r="C11499">
        <v>23902</v>
      </c>
      <c r="D11499" s="1">
        <v>17236</v>
      </c>
      <c r="E11499" t="s">
        <v>24</v>
      </c>
      <c r="F11499" s="2">
        <v>43672</v>
      </c>
      <c r="G11499" s="4">
        <f t="shared" si="179"/>
        <v>2019</v>
      </c>
      <c r="H11499">
        <v>700</v>
      </c>
      <c r="I11499">
        <v>2</v>
      </c>
      <c r="J11499">
        <v>2</v>
      </c>
      <c r="K11499">
        <v>6</v>
      </c>
      <c r="L11499">
        <v>19</v>
      </c>
      <c r="M11499">
        <v>2</v>
      </c>
      <c r="N11499" t="s">
        <v>25</v>
      </c>
      <c r="O11499" t="s">
        <v>26</v>
      </c>
      <c r="P11499">
        <v>172735</v>
      </c>
      <c r="Q11499">
        <v>167687</v>
      </c>
      <c r="R11499">
        <v>192518</v>
      </c>
      <c r="S11499" t="s">
        <v>493</v>
      </c>
      <c r="T11499">
        <v>23902</v>
      </c>
      <c r="U11499">
        <v>1412</v>
      </c>
      <c r="V11499">
        <v>73247</v>
      </c>
      <c r="W11499" t="s">
        <v>27</v>
      </c>
    </row>
    <row r="11500" spans="1:23" x14ac:dyDescent="0.3">
      <c r="A11500" t="s">
        <v>55</v>
      </c>
      <c r="B11500" t="s">
        <v>56</v>
      </c>
      <c r="C11500">
        <v>23902</v>
      </c>
      <c r="D11500" s="1">
        <v>17236</v>
      </c>
      <c r="E11500" t="s">
        <v>24</v>
      </c>
      <c r="F11500" s="2">
        <v>43672</v>
      </c>
      <c r="G11500" s="4">
        <f t="shared" si="179"/>
        <v>2019</v>
      </c>
      <c r="H11500">
        <v>700</v>
      </c>
      <c r="I11500">
        <v>2</v>
      </c>
      <c r="J11500">
        <v>2</v>
      </c>
      <c r="K11500">
        <v>6</v>
      </c>
      <c r="L11500">
        <v>16</v>
      </c>
      <c r="M11500">
        <v>10</v>
      </c>
      <c r="N11500" t="s">
        <v>25</v>
      </c>
      <c r="O11500" t="s">
        <v>29</v>
      </c>
      <c r="P11500">
        <v>172735</v>
      </c>
      <c r="Q11500">
        <v>167687</v>
      </c>
      <c r="R11500">
        <v>192518</v>
      </c>
      <c r="S11500" t="s">
        <v>493</v>
      </c>
      <c r="T11500">
        <v>23902</v>
      </c>
      <c r="U11500">
        <v>1412</v>
      </c>
      <c r="V11500">
        <v>73247</v>
      </c>
      <c r="W11500" t="s">
        <v>27</v>
      </c>
    </row>
    <row r="11501" spans="1:23" x14ac:dyDescent="0.3">
      <c r="A11501" t="s">
        <v>55</v>
      </c>
      <c r="B11501" t="s">
        <v>56</v>
      </c>
      <c r="C11501">
        <v>23902</v>
      </c>
      <c r="D11501" s="1">
        <v>17236</v>
      </c>
      <c r="E11501" t="s">
        <v>24</v>
      </c>
      <c r="F11501" s="2">
        <v>43672</v>
      </c>
      <c r="G11501" s="4">
        <f t="shared" si="179"/>
        <v>2019</v>
      </c>
      <c r="H11501">
        <v>700</v>
      </c>
      <c r="I11501">
        <v>2</v>
      </c>
      <c r="J11501">
        <v>2</v>
      </c>
      <c r="K11501">
        <v>6</v>
      </c>
      <c r="L11501">
        <v>13</v>
      </c>
      <c r="M11501">
        <v>15</v>
      </c>
      <c r="N11501" t="s">
        <v>25</v>
      </c>
      <c r="O11501" t="s">
        <v>29</v>
      </c>
      <c r="P11501">
        <v>172735</v>
      </c>
      <c r="Q11501">
        <v>167687</v>
      </c>
      <c r="R11501">
        <v>192518</v>
      </c>
      <c r="S11501" t="s">
        <v>493</v>
      </c>
      <c r="T11501">
        <v>23902</v>
      </c>
      <c r="U11501">
        <v>1412</v>
      </c>
      <c r="V11501">
        <v>73247</v>
      </c>
      <c r="W11501" t="s">
        <v>27</v>
      </c>
    </row>
    <row r="11502" spans="1:23" x14ac:dyDescent="0.3">
      <c r="A11502" t="s">
        <v>55</v>
      </c>
      <c r="B11502" t="s">
        <v>56</v>
      </c>
      <c r="C11502">
        <v>23902</v>
      </c>
      <c r="D11502" s="1">
        <v>17236</v>
      </c>
      <c r="E11502" t="s">
        <v>24</v>
      </c>
      <c r="F11502" s="2">
        <v>43672</v>
      </c>
      <c r="G11502" s="4">
        <f t="shared" si="179"/>
        <v>2019</v>
      </c>
      <c r="H11502">
        <v>700</v>
      </c>
      <c r="I11502">
        <v>2</v>
      </c>
      <c r="J11502">
        <v>2</v>
      </c>
      <c r="K11502">
        <v>6</v>
      </c>
      <c r="L11502">
        <v>10</v>
      </c>
      <c r="M11502">
        <v>14</v>
      </c>
      <c r="N11502" t="s">
        <v>40</v>
      </c>
      <c r="O11502" t="s">
        <v>26</v>
      </c>
      <c r="P11502">
        <v>172735</v>
      </c>
      <c r="Q11502">
        <v>167687</v>
      </c>
      <c r="R11502">
        <v>192518</v>
      </c>
      <c r="S11502" t="s">
        <v>493</v>
      </c>
      <c r="T11502">
        <v>23902</v>
      </c>
      <c r="U11502">
        <v>1412</v>
      </c>
      <c r="V11502">
        <v>73247</v>
      </c>
      <c r="W11502" t="s">
        <v>27</v>
      </c>
    </row>
    <row r="11503" spans="1:23" x14ac:dyDescent="0.3">
      <c r="A11503" t="s">
        <v>55</v>
      </c>
      <c r="B11503" t="s">
        <v>56</v>
      </c>
      <c r="C11503">
        <v>23902</v>
      </c>
      <c r="D11503" s="1">
        <v>17236</v>
      </c>
      <c r="E11503" t="s">
        <v>24</v>
      </c>
      <c r="F11503" s="2">
        <v>43672</v>
      </c>
      <c r="G11503" s="4">
        <f t="shared" si="179"/>
        <v>2019</v>
      </c>
      <c r="H11503">
        <v>700</v>
      </c>
      <c r="I11503">
        <v>2</v>
      </c>
      <c r="J11503">
        <v>2</v>
      </c>
      <c r="K11503">
        <v>6</v>
      </c>
      <c r="L11503">
        <v>5</v>
      </c>
      <c r="M11503">
        <v>12</v>
      </c>
      <c r="N11503" t="s">
        <v>40</v>
      </c>
      <c r="O11503" t="s">
        <v>29</v>
      </c>
      <c r="P11503">
        <v>172735</v>
      </c>
      <c r="Q11503">
        <v>167687</v>
      </c>
      <c r="R11503">
        <v>192518</v>
      </c>
      <c r="S11503" t="s">
        <v>493</v>
      </c>
      <c r="T11503">
        <v>23902</v>
      </c>
      <c r="U11503">
        <v>1412</v>
      </c>
      <c r="V11503">
        <v>73247</v>
      </c>
      <c r="W11503" t="s">
        <v>27</v>
      </c>
    </row>
    <row r="11504" spans="1:23" x14ac:dyDescent="0.3">
      <c r="A11504" t="s">
        <v>55</v>
      </c>
      <c r="B11504" t="s">
        <v>56</v>
      </c>
      <c r="C11504">
        <v>23902</v>
      </c>
      <c r="D11504" s="1">
        <v>17236</v>
      </c>
      <c r="E11504" t="s">
        <v>24</v>
      </c>
      <c r="F11504" s="2">
        <v>43672</v>
      </c>
      <c r="G11504" s="4">
        <f t="shared" si="179"/>
        <v>2019</v>
      </c>
      <c r="H11504">
        <v>700</v>
      </c>
      <c r="I11504">
        <v>2</v>
      </c>
      <c r="J11504">
        <v>2</v>
      </c>
      <c r="K11504">
        <v>6</v>
      </c>
      <c r="L11504">
        <v>9</v>
      </c>
      <c r="M11504">
        <v>10</v>
      </c>
      <c r="N11504" t="s">
        <v>40</v>
      </c>
      <c r="O11504" t="s">
        <v>29</v>
      </c>
      <c r="P11504">
        <v>172735</v>
      </c>
      <c r="Q11504">
        <v>167687</v>
      </c>
      <c r="R11504">
        <v>192518</v>
      </c>
      <c r="S11504" t="s">
        <v>493</v>
      </c>
      <c r="T11504">
        <v>23902</v>
      </c>
      <c r="U11504">
        <v>1412</v>
      </c>
      <c r="V11504">
        <v>73247</v>
      </c>
      <c r="W11504" t="s">
        <v>27</v>
      </c>
    </row>
    <row r="11505" spans="1:23" x14ac:dyDescent="0.3">
      <c r="A11505" t="s">
        <v>55</v>
      </c>
      <c r="B11505" t="s">
        <v>56</v>
      </c>
      <c r="C11505">
        <v>23902</v>
      </c>
      <c r="D11505" s="1">
        <v>17236</v>
      </c>
      <c r="E11505" t="s">
        <v>24</v>
      </c>
      <c r="F11505" s="2">
        <v>43672</v>
      </c>
      <c r="G11505" s="4">
        <f t="shared" si="179"/>
        <v>2019</v>
      </c>
      <c r="H11505">
        <v>700</v>
      </c>
      <c r="I11505">
        <v>2</v>
      </c>
      <c r="J11505">
        <v>2</v>
      </c>
      <c r="K11505">
        <v>6</v>
      </c>
      <c r="L11505">
        <v>15</v>
      </c>
      <c r="M11505">
        <v>2</v>
      </c>
      <c r="N11505" t="s">
        <v>30</v>
      </c>
      <c r="O11505" t="s">
        <v>29</v>
      </c>
      <c r="P11505">
        <v>172735</v>
      </c>
      <c r="Q11505">
        <v>167687</v>
      </c>
      <c r="R11505">
        <v>192518</v>
      </c>
      <c r="S11505" t="s">
        <v>493</v>
      </c>
      <c r="T11505">
        <v>23902</v>
      </c>
      <c r="U11505">
        <v>1412</v>
      </c>
      <c r="V11505">
        <v>73247</v>
      </c>
      <c r="W11505" t="s">
        <v>27</v>
      </c>
    </row>
    <row r="11506" spans="1:23" x14ac:dyDescent="0.3">
      <c r="A11506" t="s">
        <v>55</v>
      </c>
      <c r="B11506" t="s">
        <v>56</v>
      </c>
      <c r="C11506">
        <v>23902</v>
      </c>
      <c r="D11506" s="1">
        <v>17236</v>
      </c>
      <c r="E11506" t="s">
        <v>24</v>
      </c>
      <c r="F11506" s="2">
        <v>43662</v>
      </c>
      <c r="G11506" s="4">
        <f t="shared" si="179"/>
        <v>2019</v>
      </c>
      <c r="H11506">
        <v>630</v>
      </c>
      <c r="I11506">
        <v>2</v>
      </c>
      <c r="J11506">
        <v>2</v>
      </c>
      <c r="K11506">
        <v>6</v>
      </c>
      <c r="L11506">
        <v>14</v>
      </c>
      <c r="M11506">
        <v>1</v>
      </c>
      <c r="N11506" t="s">
        <v>31</v>
      </c>
      <c r="O11506" t="s">
        <v>29</v>
      </c>
      <c r="P11506">
        <v>169182</v>
      </c>
      <c r="Q11506">
        <v>167687</v>
      </c>
      <c r="R11506">
        <v>192518</v>
      </c>
      <c r="S11506" t="s">
        <v>494</v>
      </c>
      <c r="T11506">
        <v>23902</v>
      </c>
      <c r="U11506">
        <v>1464</v>
      </c>
      <c r="V11506">
        <v>73132</v>
      </c>
      <c r="W11506" t="s">
        <v>27</v>
      </c>
    </row>
    <row r="11507" spans="1:23" x14ac:dyDescent="0.3">
      <c r="A11507" t="s">
        <v>55</v>
      </c>
      <c r="B11507" t="s">
        <v>56</v>
      </c>
      <c r="C11507">
        <v>23902</v>
      </c>
      <c r="D11507" s="1">
        <v>17236</v>
      </c>
      <c r="E11507" t="s">
        <v>24</v>
      </c>
      <c r="F11507" s="2">
        <v>43662</v>
      </c>
      <c r="G11507" s="4">
        <f t="shared" si="179"/>
        <v>2019</v>
      </c>
      <c r="H11507">
        <v>630</v>
      </c>
      <c r="I11507">
        <v>2</v>
      </c>
      <c r="J11507">
        <v>2</v>
      </c>
      <c r="K11507">
        <v>6</v>
      </c>
      <c r="L11507">
        <v>10</v>
      </c>
      <c r="M11507">
        <v>2</v>
      </c>
      <c r="N11507" t="s">
        <v>31</v>
      </c>
      <c r="O11507" t="s">
        <v>29</v>
      </c>
      <c r="P11507">
        <v>169182</v>
      </c>
      <c r="Q11507">
        <v>167687</v>
      </c>
      <c r="R11507">
        <v>192518</v>
      </c>
      <c r="S11507" t="s">
        <v>494</v>
      </c>
      <c r="T11507">
        <v>23902</v>
      </c>
      <c r="U11507">
        <v>1464</v>
      </c>
      <c r="V11507">
        <v>73132</v>
      </c>
      <c r="W11507" t="s">
        <v>27</v>
      </c>
    </row>
    <row r="11508" spans="1:23" x14ac:dyDescent="0.3">
      <c r="A11508" t="s">
        <v>55</v>
      </c>
      <c r="B11508" t="s">
        <v>56</v>
      </c>
      <c r="C11508">
        <v>23902</v>
      </c>
      <c r="D11508" s="1">
        <v>17236</v>
      </c>
      <c r="E11508" t="s">
        <v>24</v>
      </c>
      <c r="F11508" s="2">
        <v>43662</v>
      </c>
      <c r="G11508" s="4">
        <f t="shared" si="179"/>
        <v>2019</v>
      </c>
      <c r="H11508">
        <v>630</v>
      </c>
      <c r="I11508">
        <v>2</v>
      </c>
      <c r="J11508">
        <v>2</v>
      </c>
      <c r="K11508">
        <v>6</v>
      </c>
      <c r="L11508">
        <v>18</v>
      </c>
      <c r="M11508">
        <v>2</v>
      </c>
      <c r="N11508" t="s">
        <v>80</v>
      </c>
      <c r="O11508" t="s">
        <v>29</v>
      </c>
      <c r="P11508">
        <v>169182</v>
      </c>
      <c r="Q11508">
        <v>167687</v>
      </c>
      <c r="R11508">
        <v>192518</v>
      </c>
      <c r="S11508" t="s">
        <v>494</v>
      </c>
      <c r="T11508">
        <v>23902</v>
      </c>
      <c r="U11508">
        <v>1464</v>
      </c>
      <c r="V11508">
        <v>73132</v>
      </c>
      <c r="W11508" t="s">
        <v>27</v>
      </c>
    </row>
    <row r="11509" spans="1:23" x14ac:dyDescent="0.3">
      <c r="A11509" t="s">
        <v>55</v>
      </c>
      <c r="B11509" t="s">
        <v>56</v>
      </c>
      <c r="C11509">
        <v>23902</v>
      </c>
      <c r="D11509" s="1">
        <v>17236</v>
      </c>
      <c r="E11509" t="s">
        <v>24</v>
      </c>
      <c r="F11509" s="2">
        <v>43662</v>
      </c>
      <c r="G11509" s="4">
        <f t="shared" si="179"/>
        <v>2019</v>
      </c>
      <c r="H11509">
        <v>630</v>
      </c>
      <c r="I11509">
        <v>2</v>
      </c>
      <c r="J11509">
        <v>2</v>
      </c>
      <c r="K11509">
        <v>6</v>
      </c>
      <c r="L11509">
        <v>13</v>
      </c>
      <c r="M11509">
        <v>3</v>
      </c>
      <c r="N11509" t="s">
        <v>40</v>
      </c>
      <c r="O11509" t="s">
        <v>29</v>
      </c>
      <c r="P11509">
        <v>169182</v>
      </c>
      <c r="Q11509">
        <v>167687</v>
      </c>
      <c r="R11509">
        <v>192518</v>
      </c>
      <c r="S11509" t="s">
        <v>494</v>
      </c>
      <c r="T11509">
        <v>23902</v>
      </c>
      <c r="U11509">
        <v>1464</v>
      </c>
      <c r="V11509">
        <v>73132</v>
      </c>
      <c r="W11509" t="s">
        <v>27</v>
      </c>
    </row>
    <row r="11510" spans="1:23" x14ac:dyDescent="0.3">
      <c r="A11510" t="s">
        <v>55</v>
      </c>
      <c r="B11510" t="s">
        <v>56</v>
      </c>
      <c r="C11510">
        <v>23902</v>
      </c>
      <c r="D11510" s="1">
        <v>17236</v>
      </c>
      <c r="E11510" t="s">
        <v>24</v>
      </c>
      <c r="F11510" s="2">
        <v>43662</v>
      </c>
      <c r="G11510" s="4">
        <f t="shared" si="179"/>
        <v>2019</v>
      </c>
      <c r="H11510">
        <v>630</v>
      </c>
      <c r="I11510">
        <v>2</v>
      </c>
      <c r="J11510">
        <v>2</v>
      </c>
      <c r="K11510">
        <v>6</v>
      </c>
      <c r="L11510">
        <v>10</v>
      </c>
      <c r="M11510">
        <v>5</v>
      </c>
      <c r="N11510" t="s">
        <v>40</v>
      </c>
      <c r="O11510" t="s">
        <v>29</v>
      </c>
      <c r="P11510">
        <v>169182</v>
      </c>
      <c r="Q11510">
        <v>167687</v>
      </c>
      <c r="R11510">
        <v>192518</v>
      </c>
      <c r="S11510" t="s">
        <v>494</v>
      </c>
      <c r="T11510">
        <v>23902</v>
      </c>
      <c r="U11510">
        <v>1464</v>
      </c>
      <c r="V11510">
        <v>73132</v>
      </c>
      <c r="W11510" t="s">
        <v>27</v>
      </c>
    </row>
    <row r="11511" spans="1:23" x14ac:dyDescent="0.3">
      <c r="A11511" t="s">
        <v>55</v>
      </c>
      <c r="B11511" t="s">
        <v>56</v>
      </c>
      <c r="C11511">
        <v>23902</v>
      </c>
      <c r="D11511" s="1">
        <v>17236</v>
      </c>
      <c r="E11511" t="s">
        <v>24</v>
      </c>
      <c r="F11511" s="2">
        <v>43662</v>
      </c>
      <c r="G11511" s="4">
        <f t="shared" si="179"/>
        <v>2019</v>
      </c>
      <c r="H11511">
        <v>630</v>
      </c>
      <c r="I11511">
        <v>2</v>
      </c>
      <c r="J11511">
        <v>2</v>
      </c>
      <c r="K11511">
        <v>6</v>
      </c>
      <c r="L11511">
        <v>18</v>
      </c>
      <c r="M11511">
        <v>2</v>
      </c>
      <c r="N11511" t="s">
        <v>25</v>
      </c>
      <c r="O11511" t="s">
        <v>29</v>
      </c>
      <c r="P11511">
        <v>169182</v>
      </c>
      <c r="Q11511">
        <v>167687</v>
      </c>
      <c r="R11511">
        <v>192518</v>
      </c>
      <c r="S11511" t="s">
        <v>494</v>
      </c>
      <c r="T11511">
        <v>23902</v>
      </c>
      <c r="U11511">
        <v>1464</v>
      </c>
      <c r="V11511">
        <v>73132</v>
      </c>
      <c r="W11511" t="s">
        <v>27</v>
      </c>
    </row>
    <row r="11512" spans="1:23" x14ac:dyDescent="0.3">
      <c r="A11512" t="s">
        <v>55</v>
      </c>
      <c r="B11512" t="s">
        <v>56</v>
      </c>
      <c r="C11512">
        <v>23902</v>
      </c>
      <c r="D11512" s="1">
        <v>17236</v>
      </c>
      <c r="E11512" t="s">
        <v>24</v>
      </c>
      <c r="F11512" s="2">
        <v>43662</v>
      </c>
      <c r="G11512" s="4">
        <f t="shared" si="179"/>
        <v>2019</v>
      </c>
      <c r="H11512">
        <v>630</v>
      </c>
      <c r="I11512">
        <v>2</v>
      </c>
      <c r="J11512">
        <v>2</v>
      </c>
      <c r="K11512">
        <v>6</v>
      </c>
      <c r="L11512">
        <v>13</v>
      </c>
      <c r="M11512">
        <v>8</v>
      </c>
      <c r="N11512" t="s">
        <v>25</v>
      </c>
      <c r="O11512" t="s">
        <v>29</v>
      </c>
      <c r="P11512">
        <v>169182</v>
      </c>
      <c r="Q11512">
        <v>167687</v>
      </c>
      <c r="R11512">
        <v>192518</v>
      </c>
      <c r="S11512" t="s">
        <v>494</v>
      </c>
      <c r="T11512">
        <v>23902</v>
      </c>
      <c r="U11512">
        <v>1464</v>
      </c>
      <c r="V11512">
        <v>73132</v>
      </c>
      <c r="W11512" t="s">
        <v>27</v>
      </c>
    </row>
    <row r="11513" spans="1:23" x14ac:dyDescent="0.3">
      <c r="A11513" t="s">
        <v>55</v>
      </c>
      <c r="B11513" t="s">
        <v>56</v>
      </c>
      <c r="C11513">
        <v>23902</v>
      </c>
      <c r="D11513" s="1">
        <v>17236</v>
      </c>
      <c r="E11513" t="s">
        <v>24</v>
      </c>
      <c r="F11513" s="2">
        <v>43662</v>
      </c>
      <c r="G11513" s="4">
        <f t="shared" si="179"/>
        <v>2019</v>
      </c>
      <c r="H11513">
        <v>630</v>
      </c>
      <c r="I11513">
        <v>2</v>
      </c>
      <c r="J11513">
        <v>2</v>
      </c>
      <c r="K11513">
        <v>6</v>
      </c>
      <c r="L11513">
        <v>16</v>
      </c>
      <c r="M11513">
        <v>1</v>
      </c>
      <c r="N11513" t="s">
        <v>38</v>
      </c>
      <c r="O11513" t="s">
        <v>26</v>
      </c>
      <c r="P11513">
        <v>169182</v>
      </c>
      <c r="Q11513">
        <v>167687</v>
      </c>
      <c r="R11513">
        <v>192518</v>
      </c>
      <c r="S11513" t="s">
        <v>494</v>
      </c>
      <c r="T11513">
        <v>23902</v>
      </c>
      <c r="U11513">
        <v>1464</v>
      </c>
      <c r="V11513">
        <v>73132</v>
      </c>
      <c r="W11513" t="s">
        <v>27</v>
      </c>
    </row>
    <row r="11514" spans="1:23" x14ac:dyDescent="0.3">
      <c r="A11514" t="s">
        <v>55</v>
      </c>
      <c r="B11514" t="s">
        <v>56</v>
      </c>
      <c r="C11514">
        <v>23902</v>
      </c>
      <c r="D11514" s="1">
        <v>17236</v>
      </c>
      <c r="E11514" t="s">
        <v>24</v>
      </c>
      <c r="F11514" s="2">
        <v>43662</v>
      </c>
      <c r="G11514" s="4">
        <f t="shared" si="179"/>
        <v>2019</v>
      </c>
      <c r="H11514">
        <v>630</v>
      </c>
      <c r="I11514">
        <v>2</v>
      </c>
      <c r="J11514">
        <v>2</v>
      </c>
      <c r="K11514">
        <v>6</v>
      </c>
      <c r="L11514">
        <v>15</v>
      </c>
      <c r="M11514">
        <v>2</v>
      </c>
      <c r="N11514" t="s">
        <v>38</v>
      </c>
      <c r="O11514" t="s">
        <v>26</v>
      </c>
      <c r="P11514">
        <v>169182</v>
      </c>
      <c r="Q11514">
        <v>167687</v>
      </c>
      <c r="R11514">
        <v>192518</v>
      </c>
      <c r="S11514" t="s">
        <v>494</v>
      </c>
      <c r="T11514">
        <v>23902</v>
      </c>
      <c r="U11514">
        <v>1464</v>
      </c>
      <c r="V11514">
        <v>73132</v>
      </c>
      <c r="W11514" t="s">
        <v>27</v>
      </c>
    </row>
    <row r="11515" spans="1:23" x14ac:dyDescent="0.3">
      <c r="A11515" t="s">
        <v>55</v>
      </c>
      <c r="B11515" t="s">
        <v>56</v>
      </c>
      <c r="C11515">
        <v>23902</v>
      </c>
      <c r="D11515" s="1">
        <v>17236</v>
      </c>
      <c r="E11515" t="s">
        <v>24</v>
      </c>
      <c r="F11515" s="2">
        <v>43662</v>
      </c>
      <c r="G11515" s="4">
        <f t="shared" si="179"/>
        <v>2019</v>
      </c>
      <c r="H11515">
        <v>630</v>
      </c>
      <c r="I11515">
        <v>2</v>
      </c>
      <c r="J11515">
        <v>2</v>
      </c>
      <c r="K11515">
        <v>6</v>
      </c>
      <c r="L11515">
        <v>14</v>
      </c>
      <c r="M11515">
        <v>4</v>
      </c>
      <c r="N11515" t="s">
        <v>38</v>
      </c>
      <c r="O11515" t="s">
        <v>26</v>
      </c>
      <c r="P11515">
        <v>169182</v>
      </c>
      <c r="Q11515">
        <v>167687</v>
      </c>
      <c r="R11515">
        <v>192518</v>
      </c>
      <c r="S11515" t="s">
        <v>494</v>
      </c>
      <c r="T11515">
        <v>23902</v>
      </c>
      <c r="U11515">
        <v>1464</v>
      </c>
      <c r="V11515">
        <v>73132</v>
      </c>
      <c r="W11515" t="s">
        <v>27</v>
      </c>
    </row>
    <row r="11516" spans="1:23" x14ac:dyDescent="0.3">
      <c r="A11516" t="s">
        <v>55</v>
      </c>
      <c r="B11516" t="s">
        <v>56</v>
      </c>
      <c r="C11516">
        <v>23902</v>
      </c>
      <c r="D11516" s="1">
        <v>17236</v>
      </c>
      <c r="E11516" t="s">
        <v>24</v>
      </c>
      <c r="F11516" s="2">
        <v>43662</v>
      </c>
      <c r="G11516" s="4">
        <f t="shared" si="179"/>
        <v>2019</v>
      </c>
      <c r="H11516">
        <v>630</v>
      </c>
      <c r="I11516">
        <v>2</v>
      </c>
      <c r="J11516">
        <v>2</v>
      </c>
      <c r="K11516">
        <v>6</v>
      </c>
      <c r="L11516">
        <v>12</v>
      </c>
      <c r="M11516">
        <v>5</v>
      </c>
      <c r="N11516" t="s">
        <v>38</v>
      </c>
      <c r="O11516" t="s">
        <v>26</v>
      </c>
      <c r="P11516">
        <v>169182</v>
      </c>
      <c r="Q11516">
        <v>167687</v>
      </c>
      <c r="R11516">
        <v>192518</v>
      </c>
      <c r="S11516" t="s">
        <v>494</v>
      </c>
      <c r="T11516">
        <v>23902</v>
      </c>
      <c r="U11516">
        <v>1464</v>
      </c>
      <c r="V11516">
        <v>73132</v>
      </c>
      <c r="W11516" t="s">
        <v>27</v>
      </c>
    </row>
    <row r="11517" spans="1:23" x14ac:dyDescent="0.3">
      <c r="A11517" t="s">
        <v>55</v>
      </c>
      <c r="B11517" t="s">
        <v>56</v>
      </c>
      <c r="C11517">
        <v>23902</v>
      </c>
      <c r="D11517" s="1">
        <v>17236</v>
      </c>
      <c r="E11517" t="s">
        <v>24</v>
      </c>
      <c r="F11517" s="2">
        <v>43662</v>
      </c>
      <c r="G11517" s="4">
        <f t="shared" si="179"/>
        <v>2019</v>
      </c>
      <c r="H11517">
        <v>630</v>
      </c>
      <c r="I11517">
        <v>2</v>
      </c>
      <c r="J11517">
        <v>2</v>
      </c>
      <c r="K11517">
        <v>6</v>
      </c>
      <c r="L11517">
        <v>11.5</v>
      </c>
      <c r="M11517">
        <v>6</v>
      </c>
      <c r="N11517" t="s">
        <v>38</v>
      </c>
      <c r="O11517" t="s">
        <v>26</v>
      </c>
      <c r="P11517">
        <v>169182</v>
      </c>
      <c r="Q11517">
        <v>167687</v>
      </c>
      <c r="R11517">
        <v>192518</v>
      </c>
      <c r="S11517" t="s">
        <v>494</v>
      </c>
      <c r="T11517">
        <v>23902</v>
      </c>
      <c r="U11517">
        <v>1464</v>
      </c>
      <c r="V11517">
        <v>73132</v>
      </c>
      <c r="W11517" t="s">
        <v>27</v>
      </c>
    </row>
    <row r="11518" spans="1:23" x14ac:dyDescent="0.3">
      <c r="A11518" t="s">
        <v>55</v>
      </c>
      <c r="B11518" t="s">
        <v>56</v>
      </c>
      <c r="C11518">
        <v>23902</v>
      </c>
      <c r="D11518" s="1">
        <v>17236</v>
      </c>
      <c r="E11518" t="s">
        <v>24</v>
      </c>
      <c r="F11518" s="2">
        <v>43662</v>
      </c>
      <c r="G11518" s="4">
        <f t="shared" si="179"/>
        <v>2019</v>
      </c>
      <c r="H11518">
        <v>630</v>
      </c>
      <c r="I11518">
        <v>2</v>
      </c>
      <c r="J11518">
        <v>2</v>
      </c>
      <c r="K11518">
        <v>6</v>
      </c>
      <c r="L11518">
        <v>11</v>
      </c>
      <c r="M11518">
        <v>5</v>
      </c>
      <c r="N11518" t="s">
        <v>38</v>
      </c>
      <c r="O11518" t="s">
        <v>26</v>
      </c>
      <c r="P11518">
        <v>169182</v>
      </c>
      <c r="Q11518">
        <v>167687</v>
      </c>
      <c r="R11518">
        <v>192518</v>
      </c>
      <c r="S11518" t="s">
        <v>494</v>
      </c>
      <c r="T11518">
        <v>23902</v>
      </c>
      <c r="U11518">
        <v>1464</v>
      </c>
      <c r="V11518">
        <v>73132</v>
      </c>
      <c r="W11518" t="s">
        <v>27</v>
      </c>
    </row>
    <row r="11519" spans="1:23" x14ac:dyDescent="0.3">
      <c r="A11519" t="s">
        <v>55</v>
      </c>
      <c r="B11519" t="s">
        <v>56</v>
      </c>
      <c r="C11519">
        <v>23902</v>
      </c>
      <c r="D11519" s="1">
        <v>17236</v>
      </c>
      <c r="E11519" t="s">
        <v>24</v>
      </c>
      <c r="F11519" s="2">
        <v>43662</v>
      </c>
      <c r="G11519" s="4">
        <f t="shared" si="179"/>
        <v>2019</v>
      </c>
      <c r="H11519">
        <v>630</v>
      </c>
      <c r="I11519">
        <v>2</v>
      </c>
      <c r="J11519">
        <v>2</v>
      </c>
      <c r="K11519">
        <v>6</v>
      </c>
      <c r="L11519">
        <v>10.5</v>
      </c>
      <c r="M11519">
        <v>4</v>
      </c>
      <c r="N11519" t="s">
        <v>38</v>
      </c>
      <c r="O11519" t="s">
        <v>26</v>
      </c>
      <c r="P11519">
        <v>169182</v>
      </c>
      <c r="Q11519">
        <v>167687</v>
      </c>
      <c r="R11519">
        <v>192518</v>
      </c>
      <c r="S11519" t="s">
        <v>494</v>
      </c>
      <c r="T11519">
        <v>23902</v>
      </c>
      <c r="U11519">
        <v>1464</v>
      </c>
      <c r="V11519">
        <v>73132</v>
      </c>
      <c r="W11519" t="s">
        <v>27</v>
      </c>
    </row>
    <row r="11520" spans="1:23" x14ac:dyDescent="0.3">
      <c r="A11520" t="s">
        <v>55</v>
      </c>
      <c r="B11520" t="s">
        <v>56</v>
      </c>
      <c r="C11520">
        <v>23902</v>
      </c>
      <c r="D11520" s="1">
        <v>17236</v>
      </c>
      <c r="E11520" t="s">
        <v>24</v>
      </c>
      <c r="F11520" s="2">
        <v>43662</v>
      </c>
      <c r="G11520" s="4">
        <f t="shared" si="179"/>
        <v>2019</v>
      </c>
      <c r="H11520">
        <v>630</v>
      </c>
      <c r="I11520">
        <v>2</v>
      </c>
      <c r="J11520">
        <v>2</v>
      </c>
      <c r="K11520">
        <v>6</v>
      </c>
      <c r="L11520">
        <v>9.5</v>
      </c>
      <c r="M11520">
        <v>7</v>
      </c>
      <c r="N11520" t="s">
        <v>38</v>
      </c>
      <c r="O11520" t="s">
        <v>29</v>
      </c>
      <c r="P11520">
        <v>169182</v>
      </c>
      <c r="Q11520">
        <v>167687</v>
      </c>
      <c r="R11520">
        <v>192518</v>
      </c>
      <c r="S11520" t="s">
        <v>494</v>
      </c>
      <c r="T11520">
        <v>23902</v>
      </c>
      <c r="U11520">
        <v>1464</v>
      </c>
      <c r="V11520">
        <v>73132</v>
      </c>
      <c r="W11520" t="s">
        <v>27</v>
      </c>
    </row>
    <row r="11521" spans="1:23" x14ac:dyDescent="0.3">
      <c r="A11521" t="s">
        <v>55</v>
      </c>
      <c r="B11521" t="s">
        <v>56</v>
      </c>
      <c r="C11521">
        <v>23902</v>
      </c>
      <c r="D11521" s="1">
        <v>17236</v>
      </c>
      <c r="E11521" t="s">
        <v>24</v>
      </c>
      <c r="F11521" s="2">
        <v>43676</v>
      </c>
      <c r="G11521" s="4">
        <f t="shared" si="179"/>
        <v>2019</v>
      </c>
      <c r="H11521">
        <v>600</v>
      </c>
      <c r="I11521">
        <v>2</v>
      </c>
      <c r="J11521">
        <v>2</v>
      </c>
      <c r="K11521">
        <v>3</v>
      </c>
      <c r="L11521">
        <v>16</v>
      </c>
      <c r="M11521">
        <v>1</v>
      </c>
      <c r="N11521" t="s">
        <v>38</v>
      </c>
      <c r="O11521" t="s">
        <v>26</v>
      </c>
      <c r="P11521">
        <v>169182</v>
      </c>
      <c r="Q11521">
        <v>167687</v>
      </c>
      <c r="R11521">
        <v>192518</v>
      </c>
      <c r="S11521" t="s">
        <v>495</v>
      </c>
      <c r="T11521">
        <v>23902</v>
      </c>
      <c r="U11521">
        <v>1464</v>
      </c>
      <c r="V11521">
        <v>73308</v>
      </c>
      <c r="W11521" t="s">
        <v>27</v>
      </c>
    </row>
    <row r="11522" spans="1:23" x14ac:dyDescent="0.3">
      <c r="A11522" t="s">
        <v>55</v>
      </c>
      <c r="B11522" t="s">
        <v>56</v>
      </c>
      <c r="C11522">
        <v>23902</v>
      </c>
      <c r="D11522" s="1">
        <v>17236</v>
      </c>
      <c r="E11522" t="s">
        <v>24</v>
      </c>
      <c r="F11522" s="2">
        <v>43676</v>
      </c>
      <c r="G11522" s="4">
        <f t="shared" si="179"/>
        <v>2019</v>
      </c>
      <c r="H11522">
        <v>600</v>
      </c>
      <c r="I11522">
        <v>2</v>
      </c>
      <c r="J11522">
        <v>2</v>
      </c>
      <c r="K11522">
        <v>3</v>
      </c>
      <c r="L11522">
        <v>14</v>
      </c>
      <c r="M11522">
        <v>2</v>
      </c>
      <c r="N11522" t="s">
        <v>38</v>
      </c>
      <c r="O11522" t="s">
        <v>26</v>
      </c>
      <c r="P11522">
        <v>169182</v>
      </c>
      <c r="Q11522">
        <v>167687</v>
      </c>
      <c r="R11522">
        <v>192518</v>
      </c>
      <c r="S11522" t="s">
        <v>495</v>
      </c>
      <c r="T11522">
        <v>23902</v>
      </c>
      <c r="U11522">
        <v>1464</v>
      </c>
      <c r="V11522">
        <v>73308</v>
      </c>
      <c r="W11522" t="s">
        <v>27</v>
      </c>
    </row>
    <row r="11523" spans="1:23" x14ac:dyDescent="0.3">
      <c r="A11523" t="s">
        <v>55</v>
      </c>
      <c r="B11523" t="s">
        <v>56</v>
      </c>
      <c r="C11523">
        <v>23902</v>
      </c>
      <c r="D11523" s="1">
        <v>17236</v>
      </c>
      <c r="E11523" t="s">
        <v>24</v>
      </c>
      <c r="F11523" s="2">
        <v>43676</v>
      </c>
      <c r="G11523" s="4">
        <f t="shared" ref="G11523:G11586" si="180">YEAR(F11523)</f>
        <v>2019</v>
      </c>
      <c r="H11523">
        <v>600</v>
      </c>
      <c r="I11523">
        <v>2</v>
      </c>
      <c r="J11523">
        <v>2</v>
      </c>
      <c r="K11523">
        <v>3</v>
      </c>
      <c r="L11523">
        <v>13</v>
      </c>
      <c r="M11523">
        <v>7</v>
      </c>
      <c r="N11523" t="s">
        <v>38</v>
      </c>
      <c r="O11523" t="s">
        <v>26</v>
      </c>
      <c r="P11523">
        <v>169182</v>
      </c>
      <c r="Q11523">
        <v>167687</v>
      </c>
      <c r="R11523">
        <v>192518</v>
      </c>
      <c r="S11523" t="s">
        <v>495</v>
      </c>
      <c r="T11523">
        <v>23902</v>
      </c>
      <c r="U11523">
        <v>1464</v>
      </c>
      <c r="V11523">
        <v>73308</v>
      </c>
      <c r="W11523" t="s">
        <v>27</v>
      </c>
    </row>
    <row r="11524" spans="1:23" x14ac:dyDescent="0.3">
      <c r="A11524" t="s">
        <v>55</v>
      </c>
      <c r="B11524" t="s">
        <v>56</v>
      </c>
      <c r="C11524">
        <v>23902</v>
      </c>
      <c r="D11524" s="1">
        <v>17236</v>
      </c>
      <c r="E11524" t="s">
        <v>24</v>
      </c>
      <c r="F11524" s="2">
        <v>43676</v>
      </c>
      <c r="G11524" s="4">
        <f t="shared" si="180"/>
        <v>2019</v>
      </c>
      <c r="H11524">
        <v>600</v>
      </c>
      <c r="I11524">
        <v>2</v>
      </c>
      <c r="J11524">
        <v>2</v>
      </c>
      <c r="K11524">
        <v>3</v>
      </c>
      <c r="L11524">
        <v>12.5</v>
      </c>
      <c r="M11524">
        <v>10</v>
      </c>
      <c r="N11524" t="s">
        <v>38</v>
      </c>
      <c r="O11524" t="s">
        <v>26</v>
      </c>
      <c r="P11524">
        <v>169182</v>
      </c>
      <c r="Q11524">
        <v>167687</v>
      </c>
      <c r="R11524">
        <v>192518</v>
      </c>
      <c r="S11524" t="s">
        <v>495</v>
      </c>
      <c r="T11524">
        <v>23902</v>
      </c>
      <c r="U11524">
        <v>1464</v>
      </c>
      <c r="V11524">
        <v>73308</v>
      </c>
      <c r="W11524" t="s">
        <v>27</v>
      </c>
    </row>
    <row r="11525" spans="1:23" x14ac:dyDescent="0.3">
      <c r="A11525" t="s">
        <v>55</v>
      </c>
      <c r="B11525" t="s">
        <v>56</v>
      </c>
      <c r="C11525">
        <v>23902</v>
      </c>
      <c r="D11525" s="1">
        <v>17236</v>
      </c>
      <c r="E11525" t="s">
        <v>24</v>
      </c>
      <c r="F11525" s="2">
        <v>43676</v>
      </c>
      <c r="G11525" s="4">
        <f t="shared" si="180"/>
        <v>2019</v>
      </c>
      <c r="H11525">
        <v>600</v>
      </c>
      <c r="I11525">
        <v>2</v>
      </c>
      <c r="J11525">
        <v>2</v>
      </c>
      <c r="K11525">
        <v>3</v>
      </c>
      <c r="L11525">
        <v>12</v>
      </c>
      <c r="M11525">
        <v>5</v>
      </c>
      <c r="N11525" t="s">
        <v>38</v>
      </c>
      <c r="O11525" t="s">
        <v>26</v>
      </c>
      <c r="P11525">
        <v>169182</v>
      </c>
      <c r="Q11525">
        <v>167687</v>
      </c>
      <c r="R11525">
        <v>192518</v>
      </c>
      <c r="S11525" t="s">
        <v>495</v>
      </c>
      <c r="T11525">
        <v>23902</v>
      </c>
      <c r="U11525">
        <v>1464</v>
      </c>
      <c r="V11525">
        <v>73308</v>
      </c>
      <c r="W11525" t="s">
        <v>27</v>
      </c>
    </row>
    <row r="11526" spans="1:23" x14ac:dyDescent="0.3">
      <c r="A11526" t="s">
        <v>55</v>
      </c>
      <c r="B11526" t="s">
        <v>56</v>
      </c>
      <c r="C11526">
        <v>23902</v>
      </c>
      <c r="D11526" s="1">
        <v>17236</v>
      </c>
      <c r="E11526" t="s">
        <v>24</v>
      </c>
      <c r="F11526" s="2">
        <v>43676</v>
      </c>
      <c r="G11526" s="4">
        <f t="shared" si="180"/>
        <v>2019</v>
      </c>
      <c r="H11526">
        <v>600</v>
      </c>
      <c r="I11526">
        <v>2</v>
      </c>
      <c r="J11526">
        <v>2</v>
      </c>
      <c r="K11526">
        <v>3</v>
      </c>
      <c r="L11526">
        <v>11.5</v>
      </c>
      <c r="M11526">
        <v>10</v>
      </c>
      <c r="N11526" t="s">
        <v>38</v>
      </c>
      <c r="O11526" t="s">
        <v>26</v>
      </c>
      <c r="P11526">
        <v>169182</v>
      </c>
      <c r="Q11526">
        <v>167687</v>
      </c>
      <c r="R11526">
        <v>192518</v>
      </c>
      <c r="S11526" t="s">
        <v>495</v>
      </c>
      <c r="T11526">
        <v>23902</v>
      </c>
      <c r="U11526">
        <v>1464</v>
      </c>
      <c r="V11526">
        <v>73308</v>
      </c>
      <c r="W11526" t="s">
        <v>27</v>
      </c>
    </row>
    <row r="11527" spans="1:23" x14ac:dyDescent="0.3">
      <c r="A11527" t="s">
        <v>55</v>
      </c>
      <c r="B11527" t="s">
        <v>56</v>
      </c>
      <c r="C11527">
        <v>23902</v>
      </c>
      <c r="D11527" s="1">
        <v>17236</v>
      </c>
      <c r="E11527" t="s">
        <v>24</v>
      </c>
      <c r="F11527" s="2">
        <v>43676</v>
      </c>
      <c r="G11527" s="4">
        <f t="shared" si="180"/>
        <v>2019</v>
      </c>
      <c r="H11527">
        <v>600</v>
      </c>
      <c r="I11527">
        <v>2</v>
      </c>
      <c r="J11527">
        <v>2</v>
      </c>
      <c r="K11527">
        <v>3</v>
      </c>
      <c r="L11527">
        <v>11</v>
      </c>
      <c r="M11527">
        <v>10</v>
      </c>
      <c r="N11527" t="s">
        <v>38</v>
      </c>
      <c r="O11527" t="s">
        <v>26</v>
      </c>
      <c r="P11527">
        <v>169182</v>
      </c>
      <c r="Q11527">
        <v>167687</v>
      </c>
      <c r="R11527">
        <v>192518</v>
      </c>
      <c r="S11527" t="s">
        <v>495</v>
      </c>
      <c r="T11527">
        <v>23902</v>
      </c>
      <c r="U11527">
        <v>1464</v>
      </c>
      <c r="V11527">
        <v>73308</v>
      </c>
      <c r="W11527" t="s">
        <v>27</v>
      </c>
    </row>
    <row r="11528" spans="1:23" x14ac:dyDescent="0.3">
      <c r="A11528" t="s">
        <v>55</v>
      </c>
      <c r="B11528" t="s">
        <v>56</v>
      </c>
      <c r="C11528">
        <v>23902</v>
      </c>
      <c r="D11528" s="1">
        <v>17236</v>
      </c>
      <c r="E11528" t="s">
        <v>24</v>
      </c>
      <c r="F11528" s="2">
        <v>43676</v>
      </c>
      <c r="G11528" s="4">
        <f t="shared" si="180"/>
        <v>2019</v>
      </c>
      <c r="H11528">
        <v>600</v>
      </c>
      <c r="I11528">
        <v>2</v>
      </c>
      <c r="J11528">
        <v>2</v>
      </c>
      <c r="K11528">
        <v>3</v>
      </c>
      <c r="L11528">
        <v>10.5</v>
      </c>
      <c r="M11528">
        <v>10</v>
      </c>
      <c r="N11528" t="s">
        <v>38</v>
      </c>
      <c r="O11528" t="s">
        <v>26</v>
      </c>
      <c r="P11528">
        <v>169182</v>
      </c>
      <c r="Q11528">
        <v>167687</v>
      </c>
      <c r="R11528">
        <v>192518</v>
      </c>
      <c r="S11528" t="s">
        <v>495</v>
      </c>
      <c r="T11528">
        <v>23902</v>
      </c>
      <c r="U11528">
        <v>1464</v>
      </c>
      <c r="V11528">
        <v>73308</v>
      </c>
      <c r="W11528" t="s">
        <v>27</v>
      </c>
    </row>
    <row r="11529" spans="1:23" x14ac:dyDescent="0.3">
      <c r="A11529" t="s">
        <v>55</v>
      </c>
      <c r="B11529" t="s">
        <v>56</v>
      </c>
      <c r="C11529">
        <v>23902</v>
      </c>
      <c r="D11529" s="1">
        <v>17236</v>
      </c>
      <c r="E11529" t="s">
        <v>24</v>
      </c>
      <c r="F11529" s="2">
        <v>43676</v>
      </c>
      <c r="G11529" s="4">
        <f t="shared" si="180"/>
        <v>2019</v>
      </c>
      <c r="H11529">
        <v>600</v>
      </c>
      <c r="I11529">
        <v>2</v>
      </c>
      <c r="J11529">
        <v>2</v>
      </c>
      <c r="K11529">
        <v>3</v>
      </c>
      <c r="L11529">
        <v>10</v>
      </c>
      <c r="M11529">
        <v>3</v>
      </c>
      <c r="N11529" t="s">
        <v>38</v>
      </c>
      <c r="O11529" t="s">
        <v>26</v>
      </c>
      <c r="P11529">
        <v>169182</v>
      </c>
      <c r="Q11529">
        <v>167687</v>
      </c>
      <c r="R11529">
        <v>192518</v>
      </c>
      <c r="S11529" t="s">
        <v>495</v>
      </c>
      <c r="T11529">
        <v>23902</v>
      </c>
      <c r="U11529">
        <v>1464</v>
      </c>
      <c r="V11529">
        <v>73308</v>
      </c>
      <c r="W11529" t="s">
        <v>27</v>
      </c>
    </row>
    <row r="11530" spans="1:23" x14ac:dyDescent="0.3">
      <c r="A11530" t="s">
        <v>55</v>
      </c>
      <c r="B11530" t="s">
        <v>56</v>
      </c>
      <c r="C11530">
        <v>23902</v>
      </c>
      <c r="D11530" s="1">
        <v>17236</v>
      </c>
      <c r="E11530" t="s">
        <v>24</v>
      </c>
      <c r="F11530" s="2">
        <v>43676</v>
      </c>
      <c r="G11530" s="4">
        <f t="shared" si="180"/>
        <v>2019</v>
      </c>
      <c r="H11530">
        <v>600</v>
      </c>
      <c r="I11530">
        <v>2</v>
      </c>
      <c r="J11530">
        <v>2</v>
      </c>
      <c r="K11530">
        <v>3</v>
      </c>
      <c r="L11530">
        <v>9.5</v>
      </c>
      <c r="M11530">
        <v>15</v>
      </c>
      <c r="N11530" t="s">
        <v>38</v>
      </c>
      <c r="O11530" t="s">
        <v>29</v>
      </c>
      <c r="P11530">
        <v>169182</v>
      </c>
      <c r="Q11530">
        <v>167687</v>
      </c>
      <c r="R11530">
        <v>192518</v>
      </c>
      <c r="S11530" t="s">
        <v>495</v>
      </c>
      <c r="T11530">
        <v>23902</v>
      </c>
      <c r="U11530">
        <v>1464</v>
      </c>
      <c r="V11530">
        <v>73308</v>
      </c>
      <c r="W11530" t="s">
        <v>27</v>
      </c>
    </row>
    <row r="11531" spans="1:23" x14ac:dyDescent="0.3">
      <c r="A11531" t="s">
        <v>55</v>
      </c>
      <c r="B11531" t="s">
        <v>56</v>
      </c>
      <c r="C11531">
        <v>23902</v>
      </c>
      <c r="D11531" s="1">
        <v>17236</v>
      </c>
      <c r="E11531" t="s">
        <v>24</v>
      </c>
      <c r="F11531" s="2">
        <v>43676</v>
      </c>
      <c r="G11531" s="4">
        <f t="shared" si="180"/>
        <v>2019</v>
      </c>
      <c r="H11531">
        <v>600</v>
      </c>
      <c r="I11531">
        <v>2</v>
      </c>
      <c r="J11531">
        <v>2</v>
      </c>
      <c r="K11531">
        <v>3</v>
      </c>
      <c r="L11531">
        <v>8</v>
      </c>
      <c r="M11531">
        <v>5</v>
      </c>
      <c r="N11531" t="s">
        <v>38</v>
      </c>
      <c r="O11531" t="s">
        <v>29</v>
      </c>
      <c r="P11531">
        <v>169182</v>
      </c>
      <c r="Q11531">
        <v>167687</v>
      </c>
      <c r="R11531">
        <v>192518</v>
      </c>
      <c r="S11531" t="s">
        <v>495</v>
      </c>
      <c r="T11531">
        <v>23902</v>
      </c>
      <c r="U11531">
        <v>1464</v>
      </c>
      <c r="V11531">
        <v>73308</v>
      </c>
      <c r="W11531" t="s">
        <v>27</v>
      </c>
    </row>
    <row r="11532" spans="1:23" x14ac:dyDescent="0.3">
      <c r="A11532" t="s">
        <v>55</v>
      </c>
      <c r="B11532" t="s">
        <v>56</v>
      </c>
      <c r="C11532">
        <v>23902</v>
      </c>
      <c r="D11532" s="1">
        <v>17236</v>
      </c>
      <c r="E11532" t="s">
        <v>24</v>
      </c>
      <c r="F11532" s="2">
        <v>43676</v>
      </c>
      <c r="G11532" s="4">
        <f t="shared" si="180"/>
        <v>2019</v>
      </c>
      <c r="H11532">
        <v>600</v>
      </c>
      <c r="I11532">
        <v>2</v>
      </c>
      <c r="J11532">
        <v>2</v>
      </c>
      <c r="K11532">
        <v>3</v>
      </c>
      <c r="L11532">
        <v>16</v>
      </c>
      <c r="M11532">
        <v>1</v>
      </c>
      <c r="N11532" t="s">
        <v>25</v>
      </c>
      <c r="O11532" t="s">
        <v>29</v>
      </c>
      <c r="P11532">
        <v>169182</v>
      </c>
      <c r="Q11532">
        <v>167687</v>
      </c>
      <c r="R11532">
        <v>192518</v>
      </c>
      <c r="S11532" t="s">
        <v>495</v>
      </c>
      <c r="T11532">
        <v>23902</v>
      </c>
      <c r="U11532">
        <v>1464</v>
      </c>
      <c r="V11532">
        <v>73308</v>
      </c>
      <c r="W11532" t="s">
        <v>27</v>
      </c>
    </row>
    <row r="11533" spans="1:23" x14ac:dyDescent="0.3">
      <c r="A11533" t="s">
        <v>55</v>
      </c>
      <c r="B11533" t="s">
        <v>56</v>
      </c>
      <c r="C11533">
        <v>23902</v>
      </c>
      <c r="D11533" s="1">
        <v>17236</v>
      </c>
      <c r="E11533" t="s">
        <v>24</v>
      </c>
      <c r="F11533" s="2">
        <v>43676</v>
      </c>
      <c r="G11533" s="4">
        <f t="shared" si="180"/>
        <v>2019</v>
      </c>
      <c r="H11533">
        <v>600</v>
      </c>
      <c r="I11533">
        <v>2</v>
      </c>
      <c r="J11533">
        <v>2</v>
      </c>
      <c r="K11533">
        <v>3</v>
      </c>
      <c r="L11533">
        <v>13</v>
      </c>
      <c r="M11533">
        <v>2</v>
      </c>
      <c r="N11533" t="s">
        <v>31</v>
      </c>
      <c r="O11533" t="s">
        <v>29</v>
      </c>
      <c r="P11533">
        <v>169182</v>
      </c>
      <c r="Q11533">
        <v>167687</v>
      </c>
      <c r="R11533">
        <v>192518</v>
      </c>
      <c r="S11533" t="s">
        <v>495</v>
      </c>
      <c r="T11533">
        <v>23902</v>
      </c>
      <c r="U11533">
        <v>1464</v>
      </c>
      <c r="V11533">
        <v>73308</v>
      </c>
      <c r="W11533" t="s">
        <v>27</v>
      </c>
    </row>
    <row r="11534" spans="1:23" x14ac:dyDescent="0.3">
      <c r="A11534" t="s">
        <v>55</v>
      </c>
      <c r="B11534" t="s">
        <v>56</v>
      </c>
      <c r="C11534">
        <v>23902</v>
      </c>
      <c r="D11534" s="1">
        <v>17236</v>
      </c>
      <c r="E11534" t="s">
        <v>24</v>
      </c>
      <c r="F11534" s="2">
        <v>43676</v>
      </c>
      <c r="G11534" s="4">
        <f t="shared" si="180"/>
        <v>2019</v>
      </c>
      <c r="H11534">
        <v>600</v>
      </c>
      <c r="I11534">
        <v>2</v>
      </c>
      <c r="J11534">
        <v>2</v>
      </c>
      <c r="K11534">
        <v>3</v>
      </c>
      <c r="L11534">
        <v>7</v>
      </c>
      <c r="M11534">
        <v>5</v>
      </c>
      <c r="N11534" t="s">
        <v>31</v>
      </c>
      <c r="O11534" t="s">
        <v>29</v>
      </c>
      <c r="P11534">
        <v>169182</v>
      </c>
      <c r="Q11534">
        <v>167687</v>
      </c>
      <c r="R11534">
        <v>192518</v>
      </c>
      <c r="S11534" t="s">
        <v>495</v>
      </c>
      <c r="T11534">
        <v>23902</v>
      </c>
      <c r="U11534">
        <v>1464</v>
      </c>
      <c r="V11534">
        <v>73308</v>
      </c>
      <c r="W11534" t="s">
        <v>27</v>
      </c>
    </row>
    <row r="11535" spans="1:23" x14ac:dyDescent="0.3">
      <c r="A11535" t="s">
        <v>55</v>
      </c>
      <c r="B11535" t="s">
        <v>56</v>
      </c>
      <c r="C11535">
        <v>23902</v>
      </c>
      <c r="D11535" s="1">
        <v>17236</v>
      </c>
      <c r="E11535" t="s">
        <v>24</v>
      </c>
      <c r="F11535" s="2">
        <v>43684</v>
      </c>
      <c r="G11535" s="4">
        <f t="shared" si="180"/>
        <v>2019</v>
      </c>
      <c r="H11535">
        <v>600</v>
      </c>
      <c r="I11535">
        <v>2</v>
      </c>
      <c r="J11535">
        <v>2</v>
      </c>
      <c r="K11535">
        <v>3</v>
      </c>
      <c r="L11535">
        <v>13</v>
      </c>
      <c r="M11535">
        <v>1</v>
      </c>
      <c r="N11535" t="s">
        <v>40</v>
      </c>
      <c r="O11535" t="s">
        <v>26</v>
      </c>
      <c r="P11535">
        <v>169182</v>
      </c>
      <c r="Q11535">
        <v>167687</v>
      </c>
      <c r="R11535">
        <v>192518</v>
      </c>
      <c r="S11535" t="s">
        <v>496</v>
      </c>
      <c r="T11535">
        <v>23902</v>
      </c>
      <c r="U11535">
        <v>1464</v>
      </c>
      <c r="V11535">
        <v>73381</v>
      </c>
      <c r="W11535" t="s">
        <v>27</v>
      </c>
    </row>
    <row r="11536" spans="1:23" x14ac:dyDescent="0.3">
      <c r="A11536" t="s">
        <v>55</v>
      </c>
      <c r="B11536" t="s">
        <v>56</v>
      </c>
      <c r="C11536">
        <v>23902</v>
      </c>
      <c r="D11536" s="1">
        <v>17236</v>
      </c>
      <c r="E11536" t="s">
        <v>24</v>
      </c>
      <c r="F11536" s="2">
        <v>43684</v>
      </c>
      <c r="G11536" s="4">
        <f t="shared" si="180"/>
        <v>2019</v>
      </c>
      <c r="H11536">
        <v>600</v>
      </c>
      <c r="I11536">
        <v>2</v>
      </c>
      <c r="J11536">
        <v>2</v>
      </c>
      <c r="K11536">
        <v>3</v>
      </c>
      <c r="L11536">
        <v>8</v>
      </c>
      <c r="M11536">
        <v>3</v>
      </c>
      <c r="N11536" t="s">
        <v>31</v>
      </c>
      <c r="O11536" t="s">
        <v>26</v>
      </c>
      <c r="P11536">
        <v>169182</v>
      </c>
      <c r="Q11536">
        <v>167687</v>
      </c>
      <c r="R11536">
        <v>192518</v>
      </c>
      <c r="S11536" t="s">
        <v>496</v>
      </c>
      <c r="T11536">
        <v>23902</v>
      </c>
      <c r="U11536">
        <v>1464</v>
      </c>
      <c r="V11536">
        <v>73381</v>
      </c>
      <c r="W11536" t="s">
        <v>27</v>
      </c>
    </row>
    <row r="11537" spans="1:23" x14ac:dyDescent="0.3">
      <c r="A11537" t="s">
        <v>55</v>
      </c>
      <c r="B11537" t="s">
        <v>56</v>
      </c>
      <c r="C11537">
        <v>23902</v>
      </c>
      <c r="D11537" s="1">
        <v>17236</v>
      </c>
      <c r="E11537" t="s">
        <v>24</v>
      </c>
      <c r="F11537" s="2">
        <v>43684</v>
      </c>
      <c r="G11537" s="4">
        <f t="shared" si="180"/>
        <v>2019</v>
      </c>
      <c r="H11537">
        <v>600</v>
      </c>
      <c r="I11537">
        <v>2</v>
      </c>
      <c r="J11537">
        <v>2</v>
      </c>
      <c r="K11537">
        <v>3</v>
      </c>
      <c r="L11537">
        <v>14</v>
      </c>
      <c r="M11537">
        <v>5</v>
      </c>
      <c r="N11537" t="s">
        <v>38</v>
      </c>
      <c r="O11537" t="s">
        <v>26</v>
      </c>
      <c r="P11537">
        <v>169182</v>
      </c>
      <c r="Q11537">
        <v>167687</v>
      </c>
      <c r="R11537">
        <v>192518</v>
      </c>
      <c r="S11537" t="s">
        <v>496</v>
      </c>
      <c r="T11537">
        <v>23902</v>
      </c>
      <c r="U11537">
        <v>1464</v>
      </c>
      <c r="V11537">
        <v>73381</v>
      </c>
      <c r="W11537" t="s">
        <v>27</v>
      </c>
    </row>
    <row r="11538" spans="1:23" x14ac:dyDescent="0.3">
      <c r="A11538" t="s">
        <v>55</v>
      </c>
      <c r="B11538" t="s">
        <v>56</v>
      </c>
      <c r="C11538">
        <v>23902</v>
      </c>
      <c r="D11538" s="1">
        <v>17236</v>
      </c>
      <c r="E11538" t="s">
        <v>24</v>
      </c>
      <c r="F11538" s="2">
        <v>43684</v>
      </c>
      <c r="G11538" s="4">
        <f t="shared" si="180"/>
        <v>2019</v>
      </c>
      <c r="H11538">
        <v>600</v>
      </c>
      <c r="I11538">
        <v>2</v>
      </c>
      <c r="J11538">
        <v>2</v>
      </c>
      <c r="K11538">
        <v>3</v>
      </c>
      <c r="L11538">
        <v>13</v>
      </c>
      <c r="M11538">
        <v>5</v>
      </c>
      <c r="N11538" t="s">
        <v>38</v>
      </c>
      <c r="O11538" t="s">
        <v>26</v>
      </c>
      <c r="P11538">
        <v>169182</v>
      </c>
      <c r="Q11538">
        <v>167687</v>
      </c>
      <c r="R11538">
        <v>192518</v>
      </c>
      <c r="S11538" t="s">
        <v>496</v>
      </c>
      <c r="T11538">
        <v>23902</v>
      </c>
      <c r="U11538">
        <v>1464</v>
      </c>
      <c r="V11538">
        <v>73381</v>
      </c>
      <c r="W11538" t="s">
        <v>27</v>
      </c>
    </row>
    <row r="11539" spans="1:23" x14ac:dyDescent="0.3">
      <c r="A11539" t="s">
        <v>55</v>
      </c>
      <c r="B11539" t="s">
        <v>56</v>
      </c>
      <c r="C11539">
        <v>23902</v>
      </c>
      <c r="D11539" s="1">
        <v>17236</v>
      </c>
      <c r="E11539" t="s">
        <v>24</v>
      </c>
      <c r="F11539" s="2">
        <v>43684</v>
      </c>
      <c r="G11539" s="4">
        <f t="shared" si="180"/>
        <v>2019</v>
      </c>
      <c r="H11539">
        <v>600</v>
      </c>
      <c r="I11539">
        <v>2</v>
      </c>
      <c r="J11539">
        <v>2</v>
      </c>
      <c r="K11539">
        <v>3</v>
      </c>
      <c r="L11539">
        <v>12.5</v>
      </c>
      <c r="M11539">
        <v>5</v>
      </c>
      <c r="N11539" t="s">
        <v>38</v>
      </c>
      <c r="O11539" t="s">
        <v>26</v>
      </c>
      <c r="P11539">
        <v>169182</v>
      </c>
      <c r="Q11539">
        <v>167687</v>
      </c>
      <c r="R11539">
        <v>192518</v>
      </c>
      <c r="S11539" t="s">
        <v>496</v>
      </c>
      <c r="T11539">
        <v>23902</v>
      </c>
      <c r="U11539">
        <v>1464</v>
      </c>
      <c r="V11539">
        <v>73381</v>
      </c>
      <c r="W11539" t="s">
        <v>27</v>
      </c>
    </row>
    <row r="11540" spans="1:23" x14ac:dyDescent="0.3">
      <c r="A11540" t="s">
        <v>55</v>
      </c>
      <c r="B11540" t="s">
        <v>56</v>
      </c>
      <c r="C11540">
        <v>23902</v>
      </c>
      <c r="D11540" s="1">
        <v>17236</v>
      </c>
      <c r="E11540" t="s">
        <v>24</v>
      </c>
      <c r="F11540" s="2">
        <v>43684</v>
      </c>
      <c r="G11540" s="4">
        <f t="shared" si="180"/>
        <v>2019</v>
      </c>
      <c r="H11540">
        <v>600</v>
      </c>
      <c r="I11540">
        <v>2</v>
      </c>
      <c r="J11540">
        <v>2</v>
      </c>
      <c r="K11540">
        <v>3</v>
      </c>
      <c r="L11540">
        <v>12</v>
      </c>
      <c r="M11540">
        <v>10</v>
      </c>
      <c r="N11540" t="s">
        <v>38</v>
      </c>
      <c r="O11540" t="s">
        <v>26</v>
      </c>
      <c r="P11540">
        <v>169182</v>
      </c>
      <c r="Q11540">
        <v>167687</v>
      </c>
      <c r="R11540">
        <v>192518</v>
      </c>
      <c r="S11540" t="s">
        <v>496</v>
      </c>
      <c r="T11540">
        <v>23902</v>
      </c>
      <c r="U11540">
        <v>1464</v>
      </c>
      <c r="V11540">
        <v>73381</v>
      </c>
      <c r="W11540" t="s">
        <v>27</v>
      </c>
    </row>
    <row r="11541" spans="1:23" x14ac:dyDescent="0.3">
      <c r="A11541" t="s">
        <v>55</v>
      </c>
      <c r="B11541" t="s">
        <v>56</v>
      </c>
      <c r="C11541">
        <v>23902</v>
      </c>
      <c r="D11541" s="1">
        <v>17236</v>
      </c>
      <c r="E11541" t="s">
        <v>24</v>
      </c>
      <c r="F11541" s="2">
        <v>43684</v>
      </c>
      <c r="G11541" s="4">
        <f t="shared" si="180"/>
        <v>2019</v>
      </c>
      <c r="H11541">
        <v>600</v>
      </c>
      <c r="I11541">
        <v>2</v>
      </c>
      <c r="J11541">
        <v>2</v>
      </c>
      <c r="K11541">
        <v>3</v>
      </c>
      <c r="L11541">
        <v>11.5</v>
      </c>
      <c r="M11541">
        <v>10</v>
      </c>
      <c r="N11541" t="s">
        <v>38</v>
      </c>
      <c r="O11541" t="s">
        <v>26</v>
      </c>
      <c r="P11541">
        <v>169182</v>
      </c>
      <c r="Q11541">
        <v>167687</v>
      </c>
      <c r="R11541">
        <v>192518</v>
      </c>
      <c r="S11541" t="s">
        <v>496</v>
      </c>
      <c r="T11541">
        <v>23902</v>
      </c>
      <c r="U11541">
        <v>1464</v>
      </c>
      <c r="V11541">
        <v>73381</v>
      </c>
      <c r="W11541" t="s">
        <v>27</v>
      </c>
    </row>
    <row r="11542" spans="1:23" x14ac:dyDescent="0.3">
      <c r="A11542" t="s">
        <v>55</v>
      </c>
      <c r="B11542" t="s">
        <v>56</v>
      </c>
      <c r="C11542">
        <v>23902</v>
      </c>
      <c r="D11542" s="1">
        <v>17236</v>
      </c>
      <c r="E11542" t="s">
        <v>24</v>
      </c>
      <c r="F11542" s="2">
        <v>43684</v>
      </c>
      <c r="G11542" s="4">
        <f t="shared" si="180"/>
        <v>2019</v>
      </c>
      <c r="H11542">
        <v>600</v>
      </c>
      <c r="I11542">
        <v>2</v>
      </c>
      <c r="J11542">
        <v>2</v>
      </c>
      <c r="K11542">
        <v>3</v>
      </c>
      <c r="L11542">
        <v>11</v>
      </c>
      <c r="M11542">
        <v>10</v>
      </c>
      <c r="N11542" t="s">
        <v>38</v>
      </c>
      <c r="O11542" t="s">
        <v>26</v>
      </c>
      <c r="P11542">
        <v>169182</v>
      </c>
      <c r="Q11542">
        <v>167687</v>
      </c>
      <c r="R11542">
        <v>192518</v>
      </c>
      <c r="S11542" t="s">
        <v>496</v>
      </c>
      <c r="T11542">
        <v>23902</v>
      </c>
      <c r="U11542">
        <v>1464</v>
      </c>
      <c r="V11542">
        <v>73381</v>
      </c>
      <c r="W11542" t="s">
        <v>27</v>
      </c>
    </row>
    <row r="11543" spans="1:23" x14ac:dyDescent="0.3">
      <c r="A11543" t="s">
        <v>55</v>
      </c>
      <c r="B11543" t="s">
        <v>56</v>
      </c>
      <c r="C11543">
        <v>23902</v>
      </c>
      <c r="D11543" s="1">
        <v>17236</v>
      </c>
      <c r="E11543" t="s">
        <v>24</v>
      </c>
      <c r="F11543" s="2">
        <v>43684</v>
      </c>
      <c r="G11543" s="4">
        <f t="shared" si="180"/>
        <v>2019</v>
      </c>
      <c r="H11543">
        <v>600</v>
      </c>
      <c r="I11543">
        <v>2</v>
      </c>
      <c r="J11543">
        <v>2</v>
      </c>
      <c r="K11543">
        <v>3</v>
      </c>
      <c r="L11543">
        <v>10.5</v>
      </c>
      <c r="M11543">
        <v>13</v>
      </c>
      <c r="N11543" t="s">
        <v>38</v>
      </c>
      <c r="O11543" t="s">
        <v>26</v>
      </c>
      <c r="P11543">
        <v>169182</v>
      </c>
      <c r="Q11543">
        <v>167687</v>
      </c>
      <c r="R11543">
        <v>192518</v>
      </c>
      <c r="S11543" t="s">
        <v>496</v>
      </c>
      <c r="T11543">
        <v>23902</v>
      </c>
      <c r="U11543">
        <v>1464</v>
      </c>
      <c r="V11543">
        <v>73381</v>
      </c>
      <c r="W11543" t="s">
        <v>27</v>
      </c>
    </row>
    <row r="11544" spans="1:23" x14ac:dyDescent="0.3">
      <c r="A11544" t="s">
        <v>55</v>
      </c>
      <c r="B11544" t="s">
        <v>56</v>
      </c>
      <c r="C11544">
        <v>23902</v>
      </c>
      <c r="D11544" s="1">
        <v>17236</v>
      </c>
      <c r="E11544" t="s">
        <v>24</v>
      </c>
      <c r="F11544" s="2">
        <v>43684</v>
      </c>
      <c r="G11544" s="4">
        <f t="shared" si="180"/>
        <v>2019</v>
      </c>
      <c r="H11544">
        <v>600</v>
      </c>
      <c r="I11544">
        <v>2</v>
      </c>
      <c r="J11544">
        <v>2</v>
      </c>
      <c r="K11544">
        <v>3</v>
      </c>
      <c r="L11544">
        <v>10</v>
      </c>
      <c r="M11544">
        <v>10</v>
      </c>
      <c r="N11544" t="s">
        <v>38</v>
      </c>
      <c r="O11544" t="s">
        <v>29</v>
      </c>
      <c r="P11544">
        <v>169182</v>
      </c>
      <c r="Q11544">
        <v>167687</v>
      </c>
      <c r="R11544">
        <v>192518</v>
      </c>
      <c r="S11544" t="s">
        <v>496</v>
      </c>
      <c r="T11544">
        <v>23902</v>
      </c>
      <c r="U11544">
        <v>1464</v>
      </c>
      <c r="V11544">
        <v>73381</v>
      </c>
      <c r="W11544" t="s">
        <v>27</v>
      </c>
    </row>
    <row r="11545" spans="1:23" x14ac:dyDescent="0.3">
      <c r="A11545" t="s">
        <v>55</v>
      </c>
      <c r="B11545" t="s">
        <v>56</v>
      </c>
      <c r="C11545">
        <v>23902</v>
      </c>
      <c r="D11545" s="1">
        <v>17236</v>
      </c>
      <c r="E11545" t="s">
        <v>24</v>
      </c>
      <c r="F11545" s="2">
        <v>43684</v>
      </c>
      <c r="G11545" s="4">
        <f t="shared" si="180"/>
        <v>2019</v>
      </c>
      <c r="H11545">
        <v>600</v>
      </c>
      <c r="I11545">
        <v>2</v>
      </c>
      <c r="J11545">
        <v>2</v>
      </c>
      <c r="K11545">
        <v>3</v>
      </c>
      <c r="L11545">
        <v>9.5</v>
      </c>
      <c r="M11545">
        <v>15</v>
      </c>
      <c r="N11545" t="s">
        <v>38</v>
      </c>
      <c r="O11545" t="s">
        <v>29</v>
      </c>
      <c r="P11545">
        <v>169182</v>
      </c>
      <c r="Q11545">
        <v>167687</v>
      </c>
      <c r="R11545">
        <v>192518</v>
      </c>
      <c r="S11545" t="s">
        <v>496</v>
      </c>
      <c r="T11545">
        <v>23902</v>
      </c>
      <c r="U11545">
        <v>1464</v>
      </c>
      <c r="V11545">
        <v>73381</v>
      </c>
      <c r="W11545" t="s">
        <v>27</v>
      </c>
    </row>
    <row r="11546" spans="1:23" x14ac:dyDescent="0.3">
      <c r="A11546" t="s">
        <v>55</v>
      </c>
      <c r="B11546" t="s">
        <v>56</v>
      </c>
      <c r="C11546">
        <v>23902</v>
      </c>
      <c r="D11546" s="1">
        <v>17236</v>
      </c>
      <c r="E11546" t="s">
        <v>24</v>
      </c>
      <c r="F11546" s="2">
        <v>43684</v>
      </c>
      <c r="G11546" s="4">
        <f t="shared" si="180"/>
        <v>2019</v>
      </c>
      <c r="H11546">
        <v>600</v>
      </c>
      <c r="I11546">
        <v>2</v>
      </c>
      <c r="J11546">
        <v>2</v>
      </c>
      <c r="K11546">
        <v>3</v>
      </c>
      <c r="L11546">
        <v>8</v>
      </c>
      <c r="M11546">
        <v>4</v>
      </c>
      <c r="N11546" t="s">
        <v>38</v>
      </c>
      <c r="O11546" t="s">
        <v>29</v>
      </c>
      <c r="P11546">
        <v>169182</v>
      </c>
      <c r="Q11546">
        <v>167687</v>
      </c>
      <c r="R11546">
        <v>192518</v>
      </c>
      <c r="S11546" t="s">
        <v>496</v>
      </c>
      <c r="T11546">
        <v>23902</v>
      </c>
      <c r="U11546">
        <v>1464</v>
      </c>
      <c r="V11546">
        <v>73381</v>
      </c>
      <c r="W11546" t="s">
        <v>27</v>
      </c>
    </row>
    <row r="11547" spans="1:23" x14ac:dyDescent="0.3">
      <c r="A11547" t="s">
        <v>55</v>
      </c>
      <c r="B11547" t="s">
        <v>56</v>
      </c>
      <c r="C11547">
        <v>23902</v>
      </c>
      <c r="D11547" s="1">
        <v>17236</v>
      </c>
      <c r="E11547" t="s">
        <v>24</v>
      </c>
      <c r="F11547" s="2">
        <v>43684</v>
      </c>
      <c r="G11547" s="4">
        <f t="shared" si="180"/>
        <v>2019</v>
      </c>
      <c r="H11547">
        <v>600</v>
      </c>
      <c r="I11547">
        <v>2</v>
      </c>
      <c r="J11547">
        <v>2</v>
      </c>
      <c r="K11547">
        <v>3</v>
      </c>
      <c r="L11547">
        <v>7.5</v>
      </c>
      <c r="M11547">
        <v>3</v>
      </c>
      <c r="N11547" t="s">
        <v>38</v>
      </c>
      <c r="O11547" t="s">
        <v>29</v>
      </c>
      <c r="P11547">
        <v>169182</v>
      </c>
      <c r="Q11547">
        <v>167687</v>
      </c>
      <c r="R11547">
        <v>192518</v>
      </c>
      <c r="S11547" t="s">
        <v>496</v>
      </c>
      <c r="T11547">
        <v>23902</v>
      </c>
      <c r="U11547">
        <v>1464</v>
      </c>
      <c r="V11547">
        <v>73381</v>
      </c>
      <c r="W11547" t="s">
        <v>27</v>
      </c>
    </row>
    <row r="11548" spans="1:23" x14ac:dyDescent="0.3">
      <c r="A11548" t="s">
        <v>55</v>
      </c>
      <c r="B11548" t="s">
        <v>56</v>
      </c>
      <c r="C11548">
        <v>23902</v>
      </c>
      <c r="D11548" s="1">
        <v>17236</v>
      </c>
      <c r="E11548" t="s">
        <v>24</v>
      </c>
      <c r="F11548" s="2">
        <v>43692</v>
      </c>
      <c r="G11548" s="4">
        <f t="shared" si="180"/>
        <v>2019</v>
      </c>
      <c r="H11548">
        <v>630</v>
      </c>
      <c r="I11548">
        <v>2</v>
      </c>
      <c r="J11548">
        <v>2</v>
      </c>
      <c r="K11548">
        <v>4</v>
      </c>
      <c r="L11548">
        <v>15</v>
      </c>
      <c r="M11548">
        <v>3</v>
      </c>
      <c r="N11548" t="s">
        <v>38</v>
      </c>
      <c r="O11548" t="s">
        <v>26</v>
      </c>
      <c r="P11548">
        <v>169182</v>
      </c>
      <c r="Q11548">
        <v>168559</v>
      </c>
      <c r="R11548">
        <v>192518</v>
      </c>
      <c r="S11548" t="s">
        <v>497</v>
      </c>
      <c r="T11548">
        <v>23902</v>
      </c>
      <c r="U11548">
        <v>1464</v>
      </c>
      <c r="V11548">
        <v>73497</v>
      </c>
      <c r="W11548" t="s">
        <v>27</v>
      </c>
    </row>
    <row r="11549" spans="1:23" x14ac:dyDescent="0.3">
      <c r="A11549" t="s">
        <v>55</v>
      </c>
      <c r="B11549" t="s">
        <v>56</v>
      </c>
      <c r="C11549">
        <v>23902</v>
      </c>
      <c r="D11549" s="1">
        <v>17236</v>
      </c>
      <c r="E11549" t="s">
        <v>24</v>
      </c>
      <c r="F11549" s="2">
        <v>43692</v>
      </c>
      <c r="G11549" s="4">
        <f t="shared" si="180"/>
        <v>2019</v>
      </c>
      <c r="H11549">
        <v>630</v>
      </c>
      <c r="I11549">
        <v>2</v>
      </c>
      <c r="J11549">
        <v>2</v>
      </c>
      <c r="K11549">
        <v>4</v>
      </c>
      <c r="L11549">
        <v>14</v>
      </c>
      <c r="M11549">
        <v>7</v>
      </c>
      <c r="N11549" t="s">
        <v>38</v>
      </c>
      <c r="O11549" t="s">
        <v>26</v>
      </c>
      <c r="P11549">
        <v>169182</v>
      </c>
      <c r="Q11549">
        <v>168559</v>
      </c>
      <c r="R11549">
        <v>192518</v>
      </c>
      <c r="S11549" t="s">
        <v>497</v>
      </c>
      <c r="T11549">
        <v>23902</v>
      </c>
      <c r="U11549">
        <v>1464</v>
      </c>
      <c r="V11549">
        <v>73497</v>
      </c>
      <c r="W11549" t="s">
        <v>27</v>
      </c>
    </row>
    <row r="11550" spans="1:23" x14ac:dyDescent="0.3">
      <c r="A11550" t="s">
        <v>55</v>
      </c>
      <c r="B11550" t="s">
        <v>56</v>
      </c>
      <c r="C11550">
        <v>23902</v>
      </c>
      <c r="D11550" s="1">
        <v>17236</v>
      </c>
      <c r="E11550" t="s">
        <v>24</v>
      </c>
      <c r="F11550" s="2">
        <v>43692</v>
      </c>
      <c r="G11550" s="4">
        <f t="shared" si="180"/>
        <v>2019</v>
      </c>
      <c r="H11550">
        <v>630</v>
      </c>
      <c r="I11550">
        <v>2</v>
      </c>
      <c r="J11550">
        <v>2</v>
      </c>
      <c r="K11550">
        <v>4</v>
      </c>
      <c r="L11550">
        <v>13.5</v>
      </c>
      <c r="M11550">
        <v>5</v>
      </c>
      <c r="N11550" t="s">
        <v>38</v>
      </c>
      <c r="O11550" t="s">
        <v>26</v>
      </c>
      <c r="P11550">
        <v>169182</v>
      </c>
      <c r="Q11550">
        <v>168559</v>
      </c>
      <c r="R11550">
        <v>192518</v>
      </c>
      <c r="S11550" t="s">
        <v>497</v>
      </c>
      <c r="T11550">
        <v>23902</v>
      </c>
      <c r="U11550">
        <v>1464</v>
      </c>
      <c r="V11550">
        <v>73497</v>
      </c>
      <c r="W11550" t="s">
        <v>27</v>
      </c>
    </row>
    <row r="11551" spans="1:23" x14ac:dyDescent="0.3">
      <c r="A11551" t="s">
        <v>55</v>
      </c>
      <c r="B11551" t="s">
        <v>56</v>
      </c>
      <c r="C11551">
        <v>23902</v>
      </c>
      <c r="D11551" s="1">
        <v>17236</v>
      </c>
      <c r="E11551" t="s">
        <v>24</v>
      </c>
      <c r="F11551" s="2">
        <v>43692</v>
      </c>
      <c r="G11551" s="4">
        <f t="shared" si="180"/>
        <v>2019</v>
      </c>
      <c r="H11551">
        <v>630</v>
      </c>
      <c r="I11551">
        <v>2</v>
      </c>
      <c r="J11551">
        <v>2</v>
      </c>
      <c r="K11551">
        <v>4</v>
      </c>
      <c r="L11551">
        <v>13</v>
      </c>
      <c r="M11551">
        <v>5</v>
      </c>
      <c r="N11551" t="s">
        <v>38</v>
      </c>
      <c r="O11551" t="s">
        <v>26</v>
      </c>
      <c r="P11551">
        <v>169182</v>
      </c>
      <c r="Q11551">
        <v>168559</v>
      </c>
      <c r="R11551">
        <v>192518</v>
      </c>
      <c r="S11551" t="s">
        <v>497</v>
      </c>
      <c r="T11551">
        <v>23902</v>
      </c>
      <c r="U11551">
        <v>1464</v>
      </c>
      <c r="V11551">
        <v>73497</v>
      </c>
      <c r="W11551" t="s">
        <v>27</v>
      </c>
    </row>
    <row r="11552" spans="1:23" x14ac:dyDescent="0.3">
      <c r="A11552" t="s">
        <v>55</v>
      </c>
      <c r="B11552" t="s">
        <v>56</v>
      </c>
      <c r="C11552">
        <v>23902</v>
      </c>
      <c r="D11552" s="1">
        <v>17236</v>
      </c>
      <c r="E11552" t="s">
        <v>24</v>
      </c>
      <c r="F11552" s="2">
        <v>43692</v>
      </c>
      <c r="G11552" s="4">
        <f t="shared" si="180"/>
        <v>2019</v>
      </c>
      <c r="H11552">
        <v>630</v>
      </c>
      <c r="I11552">
        <v>2</v>
      </c>
      <c r="J11552">
        <v>2</v>
      </c>
      <c r="K11552">
        <v>4</v>
      </c>
      <c r="L11552">
        <v>12.5</v>
      </c>
      <c r="M11552">
        <v>10</v>
      </c>
      <c r="N11552" t="s">
        <v>38</v>
      </c>
      <c r="O11552" t="s">
        <v>26</v>
      </c>
      <c r="P11552">
        <v>169182</v>
      </c>
      <c r="Q11552">
        <v>168559</v>
      </c>
      <c r="R11552">
        <v>192518</v>
      </c>
      <c r="S11552" t="s">
        <v>497</v>
      </c>
      <c r="T11552">
        <v>23902</v>
      </c>
      <c r="U11552">
        <v>1464</v>
      </c>
      <c r="V11552">
        <v>73497</v>
      </c>
      <c r="W11552" t="s">
        <v>27</v>
      </c>
    </row>
    <row r="11553" spans="1:23" x14ac:dyDescent="0.3">
      <c r="A11553" t="s">
        <v>55</v>
      </c>
      <c r="B11553" t="s">
        <v>56</v>
      </c>
      <c r="C11553">
        <v>23902</v>
      </c>
      <c r="D11553" s="1">
        <v>17236</v>
      </c>
      <c r="E11553" t="s">
        <v>24</v>
      </c>
      <c r="F11553" s="2">
        <v>43692</v>
      </c>
      <c r="G11553" s="4">
        <f t="shared" si="180"/>
        <v>2019</v>
      </c>
      <c r="H11553">
        <v>630</v>
      </c>
      <c r="I11553">
        <v>2</v>
      </c>
      <c r="J11553">
        <v>2</v>
      </c>
      <c r="K11553">
        <v>4</v>
      </c>
      <c r="L11553">
        <v>12</v>
      </c>
      <c r="M11553">
        <v>10</v>
      </c>
      <c r="N11553" t="s">
        <v>38</v>
      </c>
      <c r="O11553" t="s">
        <v>26</v>
      </c>
      <c r="P11553">
        <v>169182</v>
      </c>
      <c r="Q11553">
        <v>168559</v>
      </c>
      <c r="R11553">
        <v>192518</v>
      </c>
      <c r="S11553" t="s">
        <v>497</v>
      </c>
      <c r="T11553">
        <v>23902</v>
      </c>
      <c r="U11553">
        <v>1464</v>
      </c>
      <c r="V11553">
        <v>73497</v>
      </c>
      <c r="W11553" t="s">
        <v>27</v>
      </c>
    </row>
    <row r="11554" spans="1:23" x14ac:dyDescent="0.3">
      <c r="A11554" t="s">
        <v>55</v>
      </c>
      <c r="B11554" t="s">
        <v>56</v>
      </c>
      <c r="C11554">
        <v>23902</v>
      </c>
      <c r="D11554" s="1">
        <v>17236</v>
      </c>
      <c r="E11554" t="s">
        <v>24</v>
      </c>
      <c r="F11554" s="2">
        <v>43692</v>
      </c>
      <c r="G11554" s="4">
        <f t="shared" si="180"/>
        <v>2019</v>
      </c>
      <c r="H11554">
        <v>630</v>
      </c>
      <c r="I11554">
        <v>2</v>
      </c>
      <c r="J11554">
        <v>2</v>
      </c>
      <c r="K11554">
        <v>4</v>
      </c>
      <c r="L11554">
        <v>11.5</v>
      </c>
      <c r="M11554">
        <v>5</v>
      </c>
      <c r="N11554" t="s">
        <v>38</v>
      </c>
      <c r="O11554" t="s">
        <v>26</v>
      </c>
      <c r="P11554">
        <v>169182</v>
      </c>
      <c r="Q11554">
        <v>168559</v>
      </c>
      <c r="R11554">
        <v>192518</v>
      </c>
      <c r="S11554" t="s">
        <v>497</v>
      </c>
      <c r="T11554">
        <v>23902</v>
      </c>
      <c r="U11554">
        <v>1464</v>
      </c>
      <c r="V11554">
        <v>73497</v>
      </c>
      <c r="W11554" t="s">
        <v>27</v>
      </c>
    </row>
    <row r="11555" spans="1:23" x14ac:dyDescent="0.3">
      <c r="A11555" t="s">
        <v>55</v>
      </c>
      <c r="B11555" t="s">
        <v>56</v>
      </c>
      <c r="C11555">
        <v>23902</v>
      </c>
      <c r="D11555" s="1">
        <v>17236</v>
      </c>
      <c r="E11555" t="s">
        <v>24</v>
      </c>
      <c r="F11555" s="2">
        <v>43692</v>
      </c>
      <c r="G11555" s="4">
        <f t="shared" si="180"/>
        <v>2019</v>
      </c>
      <c r="H11555">
        <v>630</v>
      </c>
      <c r="I11555">
        <v>2</v>
      </c>
      <c r="J11555">
        <v>2</v>
      </c>
      <c r="K11555">
        <v>4</v>
      </c>
      <c r="L11555">
        <v>11</v>
      </c>
      <c r="M11555">
        <v>5</v>
      </c>
      <c r="N11555" t="s">
        <v>38</v>
      </c>
      <c r="O11555" t="s">
        <v>26</v>
      </c>
      <c r="P11555">
        <v>169182</v>
      </c>
      <c r="Q11555">
        <v>168559</v>
      </c>
      <c r="R11555">
        <v>192518</v>
      </c>
      <c r="S11555" t="s">
        <v>497</v>
      </c>
      <c r="T11555">
        <v>23902</v>
      </c>
      <c r="U11555">
        <v>1464</v>
      </c>
      <c r="V11555">
        <v>73497</v>
      </c>
      <c r="W11555" t="s">
        <v>27</v>
      </c>
    </row>
    <row r="11556" spans="1:23" x14ac:dyDescent="0.3">
      <c r="A11556" t="s">
        <v>55</v>
      </c>
      <c r="B11556" t="s">
        <v>56</v>
      </c>
      <c r="C11556">
        <v>23902</v>
      </c>
      <c r="D11556" s="1">
        <v>17236</v>
      </c>
      <c r="E11556" t="s">
        <v>24</v>
      </c>
      <c r="F11556" s="2">
        <v>43692</v>
      </c>
      <c r="G11556" s="4">
        <f t="shared" si="180"/>
        <v>2019</v>
      </c>
      <c r="H11556">
        <v>630</v>
      </c>
      <c r="I11556">
        <v>2</v>
      </c>
      <c r="J11556">
        <v>2</v>
      </c>
      <c r="K11556">
        <v>4</v>
      </c>
      <c r="L11556">
        <v>10.5</v>
      </c>
      <c r="M11556">
        <v>10</v>
      </c>
      <c r="N11556" t="s">
        <v>38</v>
      </c>
      <c r="O11556" t="s">
        <v>26</v>
      </c>
      <c r="P11556">
        <v>169182</v>
      </c>
      <c r="Q11556">
        <v>168559</v>
      </c>
      <c r="R11556">
        <v>192518</v>
      </c>
      <c r="S11556" t="s">
        <v>497</v>
      </c>
      <c r="T11556">
        <v>23902</v>
      </c>
      <c r="U11556">
        <v>1464</v>
      </c>
      <c r="V11556">
        <v>73497</v>
      </c>
      <c r="W11556" t="s">
        <v>27</v>
      </c>
    </row>
    <row r="11557" spans="1:23" x14ac:dyDescent="0.3">
      <c r="A11557" t="s">
        <v>55</v>
      </c>
      <c r="B11557" t="s">
        <v>56</v>
      </c>
      <c r="C11557">
        <v>23902</v>
      </c>
      <c r="D11557" s="1">
        <v>17236</v>
      </c>
      <c r="E11557" t="s">
        <v>24</v>
      </c>
      <c r="F11557" s="2">
        <v>43692</v>
      </c>
      <c r="G11557" s="4">
        <f t="shared" si="180"/>
        <v>2019</v>
      </c>
      <c r="H11557">
        <v>630</v>
      </c>
      <c r="I11557">
        <v>2</v>
      </c>
      <c r="J11557">
        <v>2</v>
      </c>
      <c r="K11557">
        <v>4</v>
      </c>
      <c r="L11557">
        <v>10</v>
      </c>
      <c r="M11557">
        <v>10</v>
      </c>
      <c r="N11557" t="s">
        <v>38</v>
      </c>
      <c r="O11557" t="s">
        <v>29</v>
      </c>
      <c r="P11557">
        <v>169182</v>
      </c>
      <c r="Q11557">
        <v>168559</v>
      </c>
      <c r="R11557">
        <v>192518</v>
      </c>
      <c r="S11557" t="s">
        <v>497</v>
      </c>
      <c r="T11557">
        <v>23902</v>
      </c>
      <c r="U11557">
        <v>1464</v>
      </c>
      <c r="V11557">
        <v>73497</v>
      </c>
      <c r="W11557" t="s">
        <v>27</v>
      </c>
    </row>
    <row r="11558" spans="1:23" x14ac:dyDescent="0.3">
      <c r="A11558" t="s">
        <v>55</v>
      </c>
      <c r="B11558" t="s">
        <v>56</v>
      </c>
      <c r="C11558">
        <v>23902</v>
      </c>
      <c r="D11558" s="1">
        <v>17236</v>
      </c>
      <c r="E11558" t="s">
        <v>24</v>
      </c>
      <c r="F11558" s="2">
        <v>43692</v>
      </c>
      <c r="G11558" s="4">
        <f t="shared" si="180"/>
        <v>2019</v>
      </c>
      <c r="H11558">
        <v>630</v>
      </c>
      <c r="I11558">
        <v>2</v>
      </c>
      <c r="J11558">
        <v>2</v>
      </c>
      <c r="K11558">
        <v>4</v>
      </c>
      <c r="L11558">
        <v>9.5</v>
      </c>
      <c r="M11558">
        <v>7</v>
      </c>
      <c r="N11558" t="s">
        <v>38</v>
      </c>
      <c r="O11558" t="s">
        <v>29</v>
      </c>
      <c r="P11558">
        <v>169182</v>
      </c>
      <c r="Q11558">
        <v>168559</v>
      </c>
      <c r="R11558">
        <v>192518</v>
      </c>
      <c r="S11558" t="s">
        <v>497</v>
      </c>
      <c r="T11558">
        <v>23902</v>
      </c>
      <c r="U11558">
        <v>1464</v>
      </c>
      <c r="V11558">
        <v>73497</v>
      </c>
      <c r="W11558" t="s">
        <v>27</v>
      </c>
    </row>
    <row r="11559" spans="1:23" x14ac:dyDescent="0.3">
      <c r="A11559" t="s">
        <v>55</v>
      </c>
      <c r="B11559" t="s">
        <v>56</v>
      </c>
      <c r="C11559">
        <v>23902</v>
      </c>
      <c r="D11559" s="1">
        <v>17236</v>
      </c>
      <c r="E11559" t="s">
        <v>24</v>
      </c>
      <c r="F11559" s="2">
        <v>43692</v>
      </c>
      <c r="G11559" s="4">
        <f t="shared" si="180"/>
        <v>2019</v>
      </c>
      <c r="H11559">
        <v>630</v>
      </c>
      <c r="I11559">
        <v>2</v>
      </c>
      <c r="J11559">
        <v>2</v>
      </c>
      <c r="K11559">
        <v>4</v>
      </c>
      <c r="L11559">
        <v>16</v>
      </c>
      <c r="M11559">
        <v>1</v>
      </c>
      <c r="N11559" t="s">
        <v>37</v>
      </c>
      <c r="O11559" t="s">
        <v>26</v>
      </c>
      <c r="P11559">
        <v>169182</v>
      </c>
      <c r="Q11559">
        <v>168559</v>
      </c>
      <c r="R11559">
        <v>192518</v>
      </c>
      <c r="S11559" t="s">
        <v>497</v>
      </c>
      <c r="T11559">
        <v>23902</v>
      </c>
      <c r="U11559">
        <v>1464</v>
      </c>
      <c r="V11559">
        <v>73497</v>
      </c>
      <c r="W11559" t="s">
        <v>27</v>
      </c>
    </row>
    <row r="11560" spans="1:23" x14ac:dyDescent="0.3">
      <c r="A11560" t="s">
        <v>55</v>
      </c>
      <c r="B11560" t="s">
        <v>56</v>
      </c>
      <c r="C11560">
        <v>23902</v>
      </c>
      <c r="D11560" s="1">
        <v>17236</v>
      </c>
      <c r="E11560" t="s">
        <v>24</v>
      </c>
      <c r="F11560" s="2">
        <v>43692</v>
      </c>
      <c r="G11560" s="4">
        <f t="shared" si="180"/>
        <v>2019</v>
      </c>
      <c r="H11560">
        <v>630</v>
      </c>
      <c r="I11560">
        <v>2</v>
      </c>
      <c r="J11560">
        <v>2</v>
      </c>
      <c r="K11560">
        <v>4</v>
      </c>
      <c r="L11560">
        <v>13</v>
      </c>
      <c r="M11560">
        <v>2</v>
      </c>
      <c r="N11560" t="s">
        <v>40</v>
      </c>
      <c r="O11560" t="s">
        <v>29</v>
      </c>
      <c r="P11560">
        <v>169182</v>
      </c>
      <c r="Q11560">
        <v>168559</v>
      </c>
      <c r="R11560">
        <v>192518</v>
      </c>
      <c r="S11560" t="s">
        <v>497</v>
      </c>
      <c r="T11560">
        <v>23902</v>
      </c>
      <c r="U11560">
        <v>1464</v>
      </c>
      <c r="V11560">
        <v>73497</v>
      </c>
      <c r="W11560" t="s">
        <v>27</v>
      </c>
    </row>
    <row r="11561" spans="1:23" x14ac:dyDescent="0.3">
      <c r="A11561" t="s">
        <v>55</v>
      </c>
      <c r="B11561" t="s">
        <v>56</v>
      </c>
      <c r="C11561">
        <v>23902</v>
      </c>
      <c r="D11561" s="1">
        <v>17236</v>
      </c>
      <c r="E11561" t="s">
        <v>24</v>
      </c>
      <c r="F11561" s="2">
        <v>43692</v>
      </c>
      <c r="G11561" s="4">
        <f t="shared" si="180"/>
        <v>2019</v>
      </c>
      <c r="H11561">
        <v>630</v>
      </c>
      <c r="I11561">
        <v>2</v>
      </c>
      <c r="J11561">
        <v>2</v>
      </c>
      <c r="K11561">
        <v>4</v>
      </c>
      <c r="L11561">
        <v>11</v>
      </c>
      <c r="M11561">
        <v>2</v>
      </c>
      <c r="N11561" t="s">
        <v>40</v>
      </c>
      <c r="O11561" t="s">
        <v>29</v>
      </c>
      <c r="P11561">
        <v>169182</v>
      </c>
      <c r="Q11561">
        <v>168559</v>
      </c>
      <c r="R11561">
        <v>192518</v>
      </c>
      <c r="S11561" t="s">
        <v>497</v>
      </c>
      <c r="T11561">
        <v>23902</v>
      </c>
      <c r="U11561">
        <v>1464</v>
      </c>
      <c r="V11561">
        <v>73497</v>
      </c>
      <c r="W11561" t="s">
        <v>27</v>
      </c>
    </row>
    <row r="11562" spans="1:23" x14ac:dyDescent="0.3">
      <c r="A11562" t="s">
        <v>55</v>
      </c>
      <c r="B11562" t="s">
        <v>56</v>
      </c>
      <c r="C11562">
        <v>23902</v>
      </c>
      <c r="D11562" s="1">
        <v>17236</v>
      </c>
      <c r="E11562" t="s">
        <v>24</v>
      </c>
      <c r="F11562" s="2">
        <v>43692</v>
      </c>
      <c r="G11562" s="4">
        <f t="shared" si="180"/>
        <v>2019</v>
      </c>
      <c r="H11562">
        <v>630</v>
      </c>
      <c r="I11562">
        <v>2</v>
      </c>
      <c r="J11562">
        <v>2</v>
      </c>
      <c r="K11562">
        <v>4</v>
      </c>
      <c r="L11562">
        <v>14</v>
      </c>
      <c r="M11562">
        <v>2</v>
      </c>
      <c r="N11562" t="s">
        <v>31</v>
      </c>
      <c r="O11562" t="s">
        <v>29</v>
      </c>
      <c r="P11562">
        <v>169182</v>
      </c>
      <c r="Q11562">
        <v>168559</v>
      </c>
      <c r="R11562">
        <v>192518</v>
      </c>
      <c r="S11562" t="s">
        <v>497</v>
      </c>
      <c r="T11562">
        <v>23902</v>
      </c>
      <c r="U11562">
        <v>1464</v>
      </c>
      <c r="V11562">
        <v>73497</v>
      </c>
      <c r="W11562" t="s">
        <v>27</v>
      </c>
    </row>
    <row r="11563" spans="1:23" x14ac:dyDescent="0.3">
      <c r="A11563" t="s">
        <v>55</v>
      </c>
      <c r="B11563" t="s">
        <v>56</v>
      </c>
      <c r="C11563">
        <v>23902</v>
      </c>
      <c r="D11563" s="1">
        <v>17236</v>
      </c>
      <c r="E11563" t="s">
        <v>24</v>
      </c>
      <c r="F11563" s="2">
        <v>43692</v>
      </c>
      <c r="G11563" s="4">
        <f t="shared" si="180"/>
        <v>2019</v>
      </c>
      <c r="H11563">
        <v>630</v>
      </c>
      <c r="I11563">
        <v>2</v>
      </c>
      <c r="J11563">
        <v>2</v>
      </c>
      <c r="K11563">
        <v>4</v>
      </c>
      <c r="L11563">
        <v>9</v>
      </c>
      <c r="M11563">
        <v>3</v>
      </c>
      <c r="N11563" t="s">
        <v>31</v>
      </c>
      <c r="O11563" t="s">
        <v>29</v>
      </c>
      <c r="P11563">
        <v>169182</v>
      </c>
      <c r="Q11563">
        <v>168559</v>
      </c>
      <c r="R11563">
        <v>192518</v>
      </c>
      <c r="S11563" t="s">
        <v>497</v>
      </c>
      <c r="T11563">
        <v>23902</v>
      </c>
      <c r="U11563">
        <v>1464</v>
      </c>
      <c r="V11563">
        <v>73497</v>
      </c>
      <c r="W11563" t="s">
        <v>27</v>
      </c>
    </row>
    <row r="11564" spans="1:23" x14ac:dyDescent="0.3">
      <c r="A11564" t="s">
        <v>55</v>
      </c>
      <c r="B11564" t="s">
        <v>56</v>
      </c>
      <c r="C11564">
        <v>23902</v>
      </c>
      <c r="D11564" s="1">
        <v>17236</v>
      </c>
      <c r="E11564" t="s">
        <v>24</v>
      </c>
      <c r="F11564" s="2">
        <v>43696</v>
      </c>
      <c r="G11564" s="4">
        <f t="shared" si="180"/>
        <v>2019</v>
      </c>
      <c r="H11564">
        <v>630</v>
      </c>
      <c r="I11564">
        <v>2</v>
      </c>
      <c r="J11564">
        <v>2</v>
      </c>
      <c r="K11564">
        <v>4</v>
      </c>
      <c r="L11564">
        <v>14</v>
      </c>
      <c r="M11564">
        <v>5</v>
      </c>
      <c r="N11564" t="s">
        <v>38</v>
      </c>
      <c r="O11564" t="s">
        <v>26</v>
      </c>
      <c r="P11564">
        <v>169182</v>
      </c>
      <c r="Q11564">
        <v>168559</v>
      </c>
      <c r="R11564">
        <v>192518</v>
      </c>
      <c r="S11564" t="s">
        <v>498</v>
      </c>
      <c r="T11564">
        <v>23902</v>
      </c>
      <c r="U11564">
        <v>1464</v>
      </c>
      <c r="V11564">
        <v>73527</v>
      </c>
      <c r="W11564" t="s">
        <v>27</v>
      </c>
    </row>
    <row r="11565" spans="1:23" x14ac:dyDescent="0.3">
      <c r="A11565" t="s">
        <v>55</v>
      </c>
      <c r="B11565" t="s">
        <v>56</v>
      </c>
      <c r="C11565">
        <v>23902</v>
      </c>
      <c r="D11565" s="1">
        <v>17236</v>
      </c>
      <c r="E11565" t="s">
        <v>24</v>
      </c>
      <c r="F11565" s="2">
        <v>43696</v>
      </c>
      <c r="G11565" s="4">
        <f t="shared" si="180"/>
        <v>2019</v>
      </c>
      <c r="H11565">
        <v>630</v>
      </c>
      <c r="I11565">
        <v>2</v>
      </c>
      <c r="J11565">
        <v>2</v>
      </c>
      <c r="K11565">
        <v>4</v>
      </c>
      <c r="L11565">
        <v>13</v>
      </c>
      <c r="M11565">
        <v>5</v>
      </c>
      <c r="N11565" t="s">
        <v>38</v>
      </c>
      <c r="O11565" t="s">
        <v>26</v>
      </c>
      <c r="P11565">
        <v>169182</v>
      </c>
      <c r="Q11565">
        <v>168559</v>
      </c>
      <c r="R11565">
        <v>192518</v>
      </c>
      <c r="S11565" t="s">
        <v>498</v>
      </c>
      <c r="T11565">
        <v>23902</v>
      </c>
      <c r="U11565">
        <v>1464</v>
      </c>
      <c r="V11565">
        <v>73527</v>
      </c>
      <c r="W11565" t="s">
        <v>27</v>
      </c>
    </row>
    <row r="11566" spans="1:23" x14ac:dyDescent="0.3">
      <c r="A11566" t="s">
        <v>55</v>
      </c>
      <c r="B11566" t="s">
        <v>56</v>
      </c>
      <c r="C11566">
        <v>23902</v>
      </c>
      <c r="D11566" s="1">
        <v>17236</v>
      </c>
      <c r="E11566" t="s">
        <v>24</v>
      </c>
      <c r="F11566" s="2">
        <v>43696</v>
      </c>
      <c r="G11566" s="4">
        <f t="shared" si="180"/>
        <v>2019</v>
      </c>
      <c r="H11566">
        <v>630</v>
      </c>
      <c r="I11566">
        <v>2</v>
      </c>
      <c r="J11566">
        <v>2</v>
      </c>
      <c r="K11566">
        <v>4</v>
      </c>
      <c r="L11566">
        <v>12.5</v>
      </c>
      <c r="M11566">
        <v>10</v>
      </c>
      <c r="N11566" t="s">
        <v>38</v>
      </c>
      <c r="O11566" t="s">
        <v>26</v>
      </c>
      <c r="P11566">
        <v>169182</v>
      </c>
      <c r="Q11566">
        <v>168559</v>
      </c>
      <c r="R11566">
        <v>192518</v>
      </c>
      <c r="S11566" t="s">
        <v>498</v>
      </c>
      <c r="T11566">
        <v>23902</v>
      </c>
      <c r="U11566">
        <v>1464</v>
      </c>
      <c r="V11566">
        <v>73527</v>
      </c>
      <c r="W11566" t="s">
        <v>27</v>
      </c>
    </row>
    <row r="11567" spans="1:23" x14ac:dyDescent="0.3">
      <c r="A11567" t="s">
        <v>55</v>
      </c>
      <c r="B11567" t="s">
        <v>56</v>
      </c>
      <c r="C11567">
        <v>23902</v>
      </c>
      <c r="D11567" s="1">
        <v>17236</v>
      </c>
      <c r="E11567" t="s">
        <v>24</v>
      </c>
      <c r="F11567" s="2">
        <v>43696</v>
      </c>
      <c r="G11567" s="4">
        <f t="shared" si="180"/>
        <v>2019</v>
      </c>
      <c r="H11567">
        <v>630</v>
      </c>
      <c r="I11567">
        <v>2</v>
      </c>
      <c r="J11567">
        <v>2</v>
      </c>
      <c r="K11567">
        <v>4</v>
      </c>
      <c r="L11567">
        <v>12</v>
      </c>
      <c r="M11567">
        <v>10</v>
      </c>
      <c r="N11567" t="s">
        <v>38</v>
      </c>
      <c r="O11567" t="s">
        <v>26</v>
      </c>
      <c r="P11567">
        <v>169182</v>
      </c>
      <c r="Q11567">
        <v>168559</v>
      </c>
      <c r="R11567">
        <v>192518</v>
      </c>
      <c r="S11567" t="s">
        <v>498</v>
      </c>
      <c r="T11567">
        <v>23902</v>
      </c>
      <c r="U11567">
        <v>1464</v>
      </c>
      <c r="V11567">
        <v>73527</v>
      </c>
      <c r="W11567" t="s">
        <v>27</v>
      </c>
    </row>
    <row r="11568" spans="1:23" x14ac:dyDescent="0.3">
      <c r="A11568" t="s">
        <v>55</v>
      </c>
      <c r="B11568" t="s">
        <v>56</v>
      </c>
      <c r="C11568">
        <v>23902</v>
      </c>
      <c r="D11568" s="1">
        <v>17236</v>
      </c>
      <c r="E11568" t="s">
        <v>24</v>
      </c>
      <c r="F11568" s="2">
        <v>43696</v>
      </c>
      <c r="G11568" s="4">
        <f t="shared" si="180"/>
        <v>2019</v>
      </c>
      <c r="H11568">
        <v>630</v>
      </c>
      <c r="I11568">
        <v>2</v>
      </c>
      <c r="J11568">
        <v>2</v>
      </c>
      <c r="K11568">
        <v>4</v>
      </c>
      <c r="L11568">
        <v>11.5</v>
      </c>
      <c r="M11568">
        <v>10</v>
      </c>
      <c r="N11568" t="s">
        <v>38</v>
      </c>
      <c r="O11568" t="s">
        <v>26</v>
      </c>
      <c r="P11568">
        <v>169182</v>
      </c>
      <c r="Q11568">
        <v>168559</v>
      </c>
      <c r="R11568">
        <v>192518</v>
      </c>
      <c r="S11568" t="s">
        <v>498</v>
      </c>
      <c r="T11568">
        <v>23902</v>
      </c>
      <c r="U11568">
        <v>1464</v>
      </c>
      <c r="V11568">
        <v>73527</v>
      </c>
      <c r="W11568" t="s">
        <v>27</v>
      </c>
    </row>
    <row r="11569" spans="1:23" x14ac:dyDescent="0.3">
      <c r="A11569" t="s">
        <v>55</v>
      </c>
      <c r="B11569" t="s">
        <v>56</v>
      </c>
      <c r="C11569">
        <v>23902</v>
      </c>
      <c r="D11569" s="1">
        <v>17236</v>
      </c>
      <c r="E11569" t="s">
        <v>24</v>
      </c>
      <c r="F11569" s="2">
        <v>43696</v>
      </c>
      <c r="G11569" s="4">
        <f t="shared" si="180"/>
        <v>2019</v>
      </c>
      <c r="H11569">
        <v>630</v>
      </c>
      <c r="I11569">
        <v>2</v>
      </c>
      <c r="J11569">
        <v>2</v>
      </c>
      <c r="K11569">
        <v>4</v>
      </c>
      <c r="L11569">
        <v>11</v>
      </c>
      <c r="M11569">
        <v>10</v>
      </c>
      <c r="N11569" t="s">
        <v>38</v>
      </c>
      <c r="O11569" t="s">
        <v>26</v>
      </c>
      <c r="P11569">
        <v>169182</v>
      </c>
      <c r="Q11569">
        <v>168559</v>
      </c>
      <c r="R11569">
        <v>192518</v>
      </c>
      <c r="S11569" t="s">
        <v>498</v>
      </c>
      <c r="T11569">
        <v>23902</v>
      </c>
      <c r="U11569">
        <v>1464</v>
      </c>
      <c r="V11569">
        <v>73527</v>
      </c>
      <c r="W11569" t="s">
        <v>27</v>
      </c>
    </row>
    <row r="11570" spans="1:23" x14ac:dyDescent="0.3">
      <c r="A11570" t="s">
        <v>55</v>
      </c>
      <c r="B11570" t="s">
        <v>56</v>
      </c>
      <c r="C11570">
        <v>23902</v>
      </c>
      <c r="D11570" s="1">
        <v>17236</v>
      </c>
      <c r="E11570" t="s">
        <v>24</v>
      </c>
      <c r="F11570" s="2">
        <v>43696</v>
      </c>
      <c r="G11570" s="4">
        <f t="shared" si="180"/>
        <v>2019</v>
      </c>
      <c r="H11570">
        <v>630</v>
      </c>
      <c r="I11570">
        <v>2</v>
      </c>
      <c r="J11570">
        <v>2</v>
      </c>
      <c r="K11570">
        <v>4</v>
      </c>
      <c r="L11570">
        <v>10.5</v>
      </c>
      <c r="M11570">
        <v>10</v>
      </c>
      <c r="N11570" t="s">
        <v>38</v>
      </c>
      <c r="O11570" t="s">
        <v>26</v>
      </c>
      <c r="P11570">
        <v>169182</v>
      </c>
      <c r="Q11570">
        <v>168559</v>
      </c>
      <c r="R11570">
        <v>192518</v>
      </c>
      <c r="S11570" t="s">
        <v>498</v>
      </c>
      <c r="T11570">
        <v>23902</v>
      </c>
      <c r="U11570">
        <v>1464</v>
      </c>
      <c r="V11570">
        <v>73527</v>
      </c>
      <c r="W11570" t="s">
        <v>27</v>
      </c>
    </row>
    <row r="11571" spans="1:23" x14ac:dyDescent="0.3">
      <c r="A11571" t="s">
        <v>55</v>
      </c>
      <c r="B11571" t="s">
        <v>56</v>
      </c>
      <c r="C11571">
        <v>23902</v>
      </c>
      <c r="D11571" s="1">
        <v>17236</v>
      </c>
      <c r="E11571" t="s">
        <v>24</v>
      </c>
      <c r="F11571" s="2">
        <v>43696</v>
      </c>
      <c r="G11571" s="4">
        <f t="shared" si="180"/>
        <v>2019</v>
      </c>
      <c r="H11571">
        <v>630</v>
      </c>
      <c r="I11571">
        <v>2</v>
      </c>
      <c r="J11571">
        <v>2</v>
      </c>
      <c r="K11571">
        <v>4</v>
      </c>
      <c r="L11571">
        <v>10</v>
      </c>
      <c r="M11571">
        <v>15</v>
      </c>
      <c r="N11571" t="s">
        <v>38</v>
      </c>
      <c r="O11571" t="s">
        <v>29</v>
      </c>
      <c r="P11571">
        <v>169182</v>
      </c>
      <c r="Q11571">
        <v>168559</v>
      </c>
      <c r="R11571">
        <v>192518</v>
      </c>
      <c r="S11571" t="s">
        <v>498</v>
      </c>
      <c r="T11571">
        <v>23902</v>
      </c>
      <c r="U11571">
        <v>1464</v>
      </c>
      <c r="V11571">
        <v>73527</v>
      </c>
      <c r="W11571" t="s">
        <v>27</v>
      </c>
    </row>
    <row r="11572" spans="1:23" x14ac:dyDescent="0.3">
      <c r="A11572" t="s">
        <v>55</v>
      </c>
      <c r="B11572" t="s">
        <v>56</v>
      </c>
      <c r="C11572">
        <v>23902</v>
      </c>
      <c r="D11572" s="1">
        <v>17236</v>
      </c>
      <c r="E11572" t="s">
        <v>24</v>
      </c>
      <c r="F11572" s="2">
        <v>43696</v>
      </c>
      <c r="G11572" s="4">
        <f t="shared" si="180"/>
        <v>2019</v>
      </c>
      <c r="H11572">
        <v>630</v>
      </c>
      <c r="I11572">
        <v>2</v>
      </c>
      <c r="J11572">
        <v>2</v>
      </c>
      <c r="K11572">
        <v>4</v>
      </c>
      <c r="L11572">
        <v>9</v>
      </c>
      <c r="M11572">
        <v>12</v>
      </c>
      <c r="N11572" t="s">
        <v>38</v>
      </c>
      <c r="O11572" t="s">
        <v>29</v>
      </c>
      <c r="P11572">
        <v>169182</v>
      </c>
      <c r="Q11572">
        <v>168559</v>
      </c>
      <c r="R11572">
        <v>192518</v>
      </c>
      <c r="S11572" t="s">
        <v>498</v>
      </c>
      <c r="T11572">
        <v>23902</v>
      </c>
      <c r="U11572">
        <v>1464</v>
      </c>
      <c r="V11572">
        <v>73527</v>
      </c>
      <c r="W11572" t="s">
        <v>27</v>
      </c>
    </row>
    <row r="11573" spans="1:23" x14ac:dyDescent="0.3">
      <c r="A11573" t="s">
        <v>55</v>
      </c>
      <c r="B11573" t="s">
        <v>56</v>
      </c>
      <c r="C11573">
        <v>23902</v>
      </c>
      <c r="D11573" s="1">
        <v>17236</v>
      </c>
      <c r="E11573" t="s">
        <v>24</v>
      </c>
      <c r="F11573" s="2">
        <v>43696</v>
      </c>
      <c r="G11573" s="4">
        <f t="shared" si="180"/>
        <v>2019</v>
      </c>
      <c r="H11573">
        <v>630</v>
      </c>
      <c r="I11573">
        <v>2</v>
      </c>
      <c r="J11573">
        <v>2</v>
      </c>
      <c r="K11573">
        <v>4</v>
      </c>
      <c r="L11573">
        <v>14</v>
      </c>
      <c r="M11573">
        <v>3</v>
      </c>
      <c r="N11573" t="s">
        <v>31</v>
      </c>
      <c r="O11573" t="s">
        <v>29</v>
      </c>
      <c r="P11573">
        <v>169182</v>
      </c>
      <c r="Q11573">
        <v>168559</v>
      </c>
      <c r="R11573">
        <v>192518</v>
      </c>
      <c r="S11573" t="s">
        <v>498</v>
      </c>
      <c r="T11573">
        <v>23902</v>
      </c>
      <c r="U11573">
        <v>1464</v>
      </c>
      <c r="V11573">
        <v>73527</v>
      </c>
      <c r="W11573" t="s">
        <v>27</v>
      </c>
    </row>
    <row r="11574" spans="1:23" x14ac:dyDescent="0.3">
      <c r="A11574" t="s">
        <v>55</v>
      </c>
      <c r="B11574" t="s">
        <v>56</v>
      </c>
      <c r="C11574">
        <v>23902</v>
      </c>
      <c r="D11574" s="1">
        <v>17236</v>
      </c>
      <c r="E11574" t="s">
        <v>24</v>
      </c>
      <c r="F11574" s="2">
        <v>43696</v>
      </c>
      <c r="G11574" s="4">
        <f t="shared" si="180"/>
        <v>2019</v>
      </c>
      <c r="H11574">
        <v>630</v>
      </c>
      <c r="I11574">
        <v>2</v>
      </c>
      <c r="J11574">
        <v>2</v>
      </c>
      <c r="K11574">
        <v>4</v>
      </c>
      <c r="L11574">
        <v>10</v>
      </c>
      <c r="M11574">
        <v>3</v>
      </c>
      <c r="N11574" t="s">
        <v>31</v>
      </c>
      <c r="O11574" t="s">
        <v>29</v>
      </c>
      <c r="P11574">
        <v>169182</v>
      </c>
      <c r="Q11574">
        <v>168559</v>
      </c>
      <c r="R11574">
        <v>192518</v>
      </c>
      <c r="S11574" t="s">
        <v>498</v>
      </c>
      <c r="T11574">
        <v>23902</v>
      </c>
      <c r="U11574">
        <v>1464</v>
      </c>
      <c r="V11574">
        <v>73527</v>
      </c>
      <c r="W11574" t="s">
        <v>27</v>
      </c>
    </row>
    <row r="11575" spans="1:23" x14ac:dyDescent="0.3">
      <c r="A11575" t="s">
        <v>55</v>
      </c>
      <c r="B11575" t="s">
        <v>56</v>
      </c>
      <c r="C11575">
        <v>23902</v>
      </c>
      <c r="D11575" s="1">
        <v>17236</v>
      </c>
      <c r="E11575" t="s">
        <v>24</v>
      </c>
      <c r="F11575" s="2">
        <v>43696</v>
      </c>
      <c r="G11575" s="4">
        <f t="shared" si="180"/>
        <v>2019</v>
      </c>
      <c r="H11575">
        <v>630</v>
      </c>
      <c r="I11575">
        <v>2</v>
      </c>
      <c r="J11575">
        <v>2</v>
      </c>
      <c r="K11575">
        <v>4</v>
      </c>
      <c r="L11575">
        <v>8</v>
      </c>
      <c r="M11575">
        <v>2</v>
      </c>
      <c r="N11575" t="s">
        <v>31</v>
      </c>
      <c r="O11575" t="s">
        <v>29</v>
      </c>
      <c r="P11575">
        <v>169182</v>
      </c>
      <c r="Q11575">
        <v>168559</v>
      </c>
      <c r="R11575">
        <v>192518</v>
      </c>
      <c r="S11575" t="s">
        <v>498</v>
      </c>
      <c r="T11575">
        <v>23902</v>
      </c>
      <c r="U11575">
        <v>1464</v>
      </c>
      <c r="V11575">
        <v>73527</v>
      </c>
      <c r="W11575" t="s">
        <v>27</v>
      </c>
    </row>
    <row r="11576" spans="1:23" x14ac:dyDescent="0.3">
      <c r="A11576" t="s">
        <v>55</v>
      </c>
      <c r="B11576" t="s">
        <v>56</v>
      </c>
      <c r="C11576">
        <v>23902</v>
      </c>
      <c r="D11576" s="1">
        <v>17236</v>
      </c>
      <c r="E11576" t="s">
        <v>24</v>
      </c>
      <c r="F11576" s="2">
        <v>43696</v>
      </c>
      <c r="G11576" s="4">
        <f t="shared" si="180"/>
        <v>2019</v>
      </c>
      <c r="H11576">
        <v>630</v>
      </c>
      <c r="I11576">
        <v>2</v>
      </c>
      <c r="J11576">
        <v>2</v>
      </c>
      <c r="K11576">
        <v>4</v>
      </c>
      <c r="L11576">
        <v>21</v>
      </c>
      <c r="M11576">
        <v>1</v>
      </c>
      <c r="N11576" t="s">
        <v>80</v>
      </c>
      <c r="O11576" t="s">
        <v>29</v>
      </c>
      <c r="P11576">
        <v>169182</v>
      </c>
      <c r="Q11576">
        <v>168559</v>
      </c>
      <c r="R11576">
        <v>192518</v>
      </c>
      <c r="S11576" t="s">
        <v>498</v>
      </c>
      <c r="T11576">
        <v>23902</v>
      </c>
      <c r="U11576">
        <v>1464</v>
      </c>
      <c r="V11576">
        <v>73527</v>
      </c>
      <c r="W11576" t="s">
        <v>27</v>
      </c>
    </row>
    <row r="11577" spans="1:23" x14ac:dyDescent="0.3">
      <c r="A11577" t="s">
        <v>55</v>
      </c>
      <c r="B11577" t="s">
        <v>56</v>
      </c>
      <c r="C11577">
        <v>23902</v>
      </c>
      <c r="D11577" s="1">
        <v>17236</v>
      </c>
      <c r="E11577" t="s">
        <v>24</v>
      </c>
      <c r="F11577" s="2">
        <v>43696</v>
      </c>
      <c r="G11577" s="4">
        <f t="shared" si="180"/>
        <v>2019</v>
      </c>
      <c r="H11577">
        <v>630</v>
      </c>
      <c r="I11577">
        <v>2</v>
      </c>
      <c r="J11577">
        <v>2</v>
      </c>
      <c r="K11577">
        <v>4</v>
      </c>
      <c r="L11577">
        <v>13</v>
      </c>
      <c r="M11577">
        <v>1</v>
      </c>
      <c r="N11577" t="s">
        <v>25</v>
      </c>
      <c r="O11577" t="s">
        <v>29</v>
      </c>
      <c r="P11577">
        <v>169182</v>
      </c>
      <c r="Q11577">
        <v>168559</v>
      </c>
      <c r="R11577">
        <v>192518</v>
      </c>
      <c r="S11577" t="s">
        <v>498</v>
      </c>
      <c r="T11577">
        <v>23902</v>
      </c>
      <c r="U11577">
        <v>1464</v>
      </c>
      <c r="V11577">
        <v>73527</v>
      </c>
      <c r="W11577" t="s">
        <v>27</v>
      </c>
    </row>
    <row r="11578" spans="1:23" x14ac:dyDescent="0.3">
      <c r="A11578" t="s">
        <v>55</v>
      </c>
      <c r="B11578" t="s">
        <v>56</v>
      </c>
      <c r="C11578">
        <v>23902</v>
      </c>
      <c r="D11578" s="1">
        <v>17236</v>
      </c>
      <c r="E11578" t="s">
        <v>24</v>
      </c>
      <c r="F11578" s="2">
        <v>43973</v>
      </c>
      <c r="G11578" s="4">
        <f t="shared" si="180"/>
        <v>2020</v>
      </c>
      <c r="H11578">
        <v>730</v>
      </c>
      <c r="I11578">
        <v>2</v>
      </c>
      <c r="J11578">
        <v>2</v>
      </c>
      <c r="K11578">
        <v>4</v>
      </c>
      <c r="L11578">
        <v>21</v>
      </c>
      <c r="M11578">
        <v>2</v>
      </c>
      <c r="N11578" t="s">
        <v>31</v>
      </c>
      <c r="O11578" t="s">
        <v>26</v>
      </c>
      <c r="P11578">
        <v>167687</v>
      </c>
      <c r="Q11578">
        <v>169182</v>
      </c>
      <c r="R11578">
        <v>192518</v>
      </c>
      <c r="S11578" t="s">
        <v>499</v>
      </c>
      <c r="T11578">
        <v>23902</v>
      </c>
      <c r="U11578">
        <v>1469</v>
      </c>
      <c r="V11578">
        <v>77482</v>
      </c>
      <c r="W11578" t="s">
        <v>27</v>
      </c>
    </row>
    <row r="11579" spans="1:23" x14ac:dyDescent="0.3">
      <c r="A11579" t="s">
        <v>55</v>
      </c>
      <c r="B11579" t="s">
        <v>56</v>
      </c>
      <c r="C11579">
        <v>23902</v>
      </c>
      <c r="D11579" s="1">
        <v>17236</v>
      </c>
      <c r="E11579" t="s">
        <v>24</v>
      </c>
      <c r="F11579" s="2">
        <v>43973</v>
      </c>
      <c r="G11579" s="4">
        <f t="shared" si="180"/>
        <v>2020</v>
      </c>
      <c r="H11579">
        <v>730</v>
      </c>
      <c r="I11579">
        <v>2</v>
      </c>
      <c r="J11579">
        <v>2</v>
      </c>
      <c r="K11579">
        <v>4</v>
      </c>
      <c r="L11579">
        <v>20</v>
      </c>
      <c r="M11579">
        <v>2</v>
      </c>
      <c r="N11579" t="s">
        <v>31</v>
      </c>
      <c r="O11579" t="s">
        <v>26</v>
      </c>
      <c r="P11579">
        <v>167687</v>
      </c>
      <c r="Q11579">
        <v>169182</v>
      </c>
      <c r="R11579">
        <v>192518</v>
      </c>
      <c r="S11579" t="s">
        <v>499</v>
      </c>
      <c r="T11579">
        <v>23902</v>
      </c>
      <c r="U11579">
        <v>1469</v>
      </c>
      <c r="V11579">
        <v>77482</v>
      </c>
      <c r="W11579" t="s">
        <v>27</v>
      </c>
    </row>
    <row r="11580" spans="1:23" x14ac:dyDescent="0.3">
      <c r="A11580" t="s">
        <v>55</v>
      </c>
      <c r="B11580" t="s">
        <v>56</v>
      </c>
      <c r="C11580">
        <v>23902</v>
      </c>
      <c r="D11580" s="1">
        <v>17236</v>
      </c>
      <c r="E11580" t="s">
        <v>24</v>
      </c>
      <c r="F11580" s="2">
        <v>43973</v>
      </c>
      <c r="G11580" s="4">
        <f t="shared" si="180"/>
        <v>2020</v>
      </c>
      <c r="H11580">
        <v>730</v>
      </c>
      <c r="I11580">
        <v>2</v>
      </c>
      <c r="J11580">
        <v>2</v>
      </c>
      <c r="K11580">
        <v>4</v>
      </c>
      <c r="L11580">
        <v>19.5</v>
      </c>
      <c r="M11580">
        <v>3</v>
      </c>
      <c r="N11580" t="s">
        <v>31</v>
      </c>
      <c r="O11580" t="s">
        <v>26</v>
      </c>
      <c r="P11580">
        <v>167687</v>
      </c>
      <c r="Q11580">
        <v>169182</v>
      </c>
      <c r="R11580">
        <v>192518</v>
      </c>
      <c r="S11580" t="s">
        <v>499</v>
      </c>
      <c r="T11580">
        <v>23902</v>
      </c>
      <c r="U11580">
        <v>1469</v>
      </c>
      <c r="V11580">
        <v>77482</v>
      </c>
      <c r="W11580" t="s">
        <v>27</v>
      </c>
    </row>
    <row r="11581" spans="1:23" x14ac:dyDescent="0.3">
      <c r="A11581" t="s">
        <v>55</v>
      </c>
      <c r="B11581" t="s">
        <v>56</v>
      </c>
      <c r="C11581">
        <v>23902</v>
      </c>
      <c r="D11581" s="1">
        <v>17236</v>
      </c>
      <c r="E11581" t="s">
        <v>24</v>
      </c>
      <c r="F11581" s="2">
        <v>43973</v>
      </c>
      <c r="G11581" s="4">
        <f t="shared" si="180"/>
        <v>2020</v>
      </c>
      <c r="H11581">
        <v>730</v>
      </c>
      <c r="I11581">
        <v>2</v>
      </c>
      <c r="J11581">
        <v>2</v>
      </c>
      <c r="K11581">
        <v>4</v>
      </c>
      <c r="L11581">
        <v>18</v>
      </c>
      <c r="M11581">
        <v>2</v>
      </c>
      <c r="N11581" t="s">
        <v>31</v>
      </c>
      <c r="O11581" t="s">
        <v>26</v>
      </c>
      <c r="P11581">
        <v>167687</v>
      </c>
      <c r="Q11581">
        <v>169182</v>
      </c>
      <c r="R11581">
        <v>192518</v>
      </c>
      <c r="S11581" t="s">
        <v>499</v>
      </c>
      <c r="T11581">
        <v>23902</v>
      </c>
      <c r="U11581">
        <v>1469</v>
      </c>
      <c r="V11581">
        <v>77482</v>
      </c>
      <c r="W11581" t="s">
        <v>27</v>
      </c>
    </row>
    <row r="11582" spans="1:23" x14ac:dyDescent="0.3">
      <c r="A11582" t="s">
        <v>55</v>
      </c>
      <c r="B11582" t="s">
        <v>56</v>
      </c>
      <c r="C11582">
        <v>23902</v>
      </c>
      <c r="D11582" s="1">
        <v>17236</v>
      </c>
      <c r="E11582" t="s">
        <v>24</v>
      </c>
      <c r="F11582" s="2">
        <v>43973</v>
      </c>
      <c r="G11582" s="4">
        <f t="shared" si="180"/>
        <v>2020</v>
      </c>
      <c r="H11582">
        <v>730</v>
      </c>
      <c r="I11582">
        <v>2</v>
      </c>
      <c r="J11582">
        <v>2</v>
      </c>
      <c r="K11582">
        <v>4</v>
      </c>
      <c r="L11582">
        <v>16</v>
      </c>
      <c r="M11582">
        <v>1</v>
      </c>
      <c r="N11582" t="s">
        <v>31</v>
      </c>
      <c r="O11582" t="s">
        <v>26</v>
      </c>
      <c r="P11582">
        <v>167687</v>
      </c>
      <c r="Q11582">
        <v>169182</v>
      </c>
      <c r="R11582">
        <v>192518</v>
      </c>
      <c r="S11582" t="s">
        <v>499</v>
      </c>
      <c r="T11582">
        <v>23902</v>
      </c>
      <c r="U11582">
        <v>1469</v>
      </c>
      <c r="V11582">
        <v>77482</v>
      </c>
      <c r="W11582" t="s">
        <v>27</v>
      </c>
    </row>
    <row r="11583" spans="1:23" x14ac:dyDescent="0.3">
      <c r="A11583" t="s">
        <v>55</v>
      </c>
      <c r="B11583" t="s">
        <v>56</v>
      </c>
      <c r="C11583">
        <v>23902</v>
      </c>
      <c r="D11583" s="1">
        <v>17236</v>
      </c>
      <c r="E11583" t="s">
        <v>24</v>
      </c>
      <c r="F11583" s="2">
        <v>43973</v>
      </c>
      <c r="G11583" s="4">
        <f t="shared" si="180"/>
        <v>2020</v>
      </c>
      <c r="H11583">
        <v>730</v>
      </c>
      <c r="I11583">
        <v>2</v>
      </c>
      <c r="J11583">
        <v>2</v>
      </c>
      <c r="K11583">
        <v>4</v>
      </c>
      <c r="L11583">
        <v>15.5</v>
      </c>
      <c r="M11583">
        <v>3</v>
      </c>
      <c r="N11583" t="s">
        <v>31</v>
      </c>
      <c r="O11583" t="s">
        <v>29</v>
      </c>
      <c r="P11583">
        <v>167687</v>
      </c>
      <c r="Q11583">
        <v>169182</v>
      </c>
      <c r="R11583">
        <v>192518</v>
      </c>
      <c r="S11583" t="s">
        <v>499</v>
      </c>
      <c r="T11583">
        <v>23902</v>
      </c>
      <c r="U11583">
        <v>1469</v>
      </c>
      <c r="V11583">
        <v>77482</v>
      </c>
      <c r="W11583" t="s">
        <v>27</v>
      </c>
    </row>
    <row r="11584" spans="1:23" x14ac:dyDescent="0.3">
      <c r="A11584" t="s">
        <v>55</v>
      </c>
      <c r="B11584" t="s">
        <v>56</v>
      </c>
      <c r="C11584">
        <v>23902</v>
      </c>
      <c r="D11584" s="1">
        <v>17236</v>
      </c>
      <c r="E11584" t="s">
        <v>24</v>
      </c>
      <c r="F11584" s="2">
        <v>43973</v>
      </c>
      <c r="G11584" s="4">
        <f t="shared" si="180"/>
        <v>2020</v>
      </c>
      <c r="H11584">
        <v>730</v>
      </c>
      <c r="I11584">
        <v>2</v>
      </c>
      <c r="J11584">
        <v>2</v>
      </c>
      <c r="K11584">
        <v>4</v>
      </c>
      <c r="L11584">
        <v>14</v>
      </c>
      <c r="M11584">
        <v>5</v>
      </c>
      <c r="N11584" t="s">
        <v>31</v>
      </c>
      <c r="O11584" t="s">
        <v>29</v>
      </c>
      <c r="P11584">
        <v>167687</v>
      </c>
      <c r="Q11584">
        <v>169182</v>
      </c>
      <c r="R11584">
        <v>192518</v>
      </c>
      <c r="S11584" t="s">
        <v>499</v>
      </c>
      <c r="T11584">
        <v>23902</v>
      </c>
      <c r="U11584">
        <v>1469</v>
      </c>
      <c r="V11584">
        <v>77482</v>
      </c>
      <c r="W11584" t="s">
        <v>27</v>
      </c>
    </row>
    <row r="11585" spans="1:23" x14ac:dyDescent="0.3">
      <c r="A11585" t="s">
        <v>55</v>
      </c>
      <c r="B11585" t="s">
        <v>56</v>
      </c>
      <c r="C11585">
        <v>23902</v>
      </c>
      <c r="D11585" s="1">
        <v>17236</v>
      </c>
      <c r="E11585" t="s">
        <v>24</v>
      </c>
      <c r="F11585" s="2">
        <v>43973</v>
      </c>
      <c r="G11585" s="4">
        <f t="shared" si="180"/>
        <v>2020</v>
      </c>
      <c r="H11585">
        <v>730</v>
      </c>
      <c r="I11585">
        <v>2</v>
      </c>
      <c r="J11585">
        <v>2</v>
      </c>
      <c r="K11585">
        <v>4</v>
      </c>
      <c r="L11585">
        <v>13.5</v>
      </c>
      <c r="M11585">
        <v>4</v>
      </c>
      <c r="N11585" t="s">
        <v>31</v>
      </c>
      <c r="O11585" t="s">
        <v>29</v>
      </c>
      <c r="P11585">
        <v>167687</v>
      </c>
      <c r="Q11585">
        <v>169182</v>
      </c>
      <c r="R11585">
        <v>192518</v>
      </c>
      <c r="S11585" t="s">
        <v>499</v>
      </c>
      <c r="T11585">
        <v>23902</v>
      </c>
      <c r="U11585">
        <v>1469</v>
      </c>
      <c r="V11585">
        <v>77482</v>
      </c>
      <c r="W11585" t="s">
        <v>27</v>
      </c>
    </row>
    <row r="11586" spans="1:23" x14ac:dyDescent="0.3">
      <c r="A11586" t="s">
        <v>55</v>
      </c>
      <c r="B11586" t="s">
        <v>56</v>
      </c>
      <c r="C11586">
        <v>23902</v>
      </c>
      <c r="D11586" s="1">
        <v>17236</v>
      </c>
      <c r="E11586" t="s">
        <v>24</v>
      </c>
      <c r="F11586" s="2">
        <v>43973</v>
      </c>
      <c r="G11586" s="4">
        <f t="shared" si="180"/>
        <v>2020</v>
      </c>
      <c r="H11586">
        <v>730</v>
      </c>
      <c r="I11586">
        <v>2</v>
      </c>
      <c r="J11586">
        <v>2</v>
      </c>
      <c r="K11586">
        <v>4</v>
      </c>
      <c r="L11586">
        <v>15</v>
      </c>
      <c r="M11586">
        <v>1</v>
      </c>
      <c r="N11586" t="s">
        <v>38</v>
      </c>
      <c r="O11586" t="s">
        <v>26</v>
      </c>
      <c r="P11586">
        <v>167687</v>
      </c>
      <c r="Q11586">
        <v>169182</v>
      </c>
      <c r="R11586">
        <v>192518</v>
      </c>
      <c r="S11586" t="s">
        <v>499</v>
      </c>
      <c r="T11586">
        <v>23902</v>
      </c>
      <c r="U11586">
        <v>1469</v>
      </c>
      <c r="V11586">
        <v>77482</v>
      </c>
      <c r="W11586" t="s">
        <v>27</v>
      </c>
    </row>
    <row r="11587" spans="1:23" x14ac:dyDescent="0.3">
      <c r="A11587" t="s">
        <v>55</v>
      </c>
      <c r="B11587" t="s">
        <v>56</v>
      </c>
      <c r="C11587">
        <v>23902</v>
      </c>
      <c r="D11587" s="1">
        <v>17236</v>
      </c>
      <c r="E11587" t="s">
        <v>24</v>
      </c>
      <c r="F11587" s="2">
        <v>43973</v>
      </c>
      <c r="G11587" s="4">
        <f t="shared" ref="G11587:G11650" si="181">YEAR(F11587)</f>
        <v>2020</v>
      </c>
      <c r="H11587">
        <v>730</v>
      </c>
      <c r="I11587">
        <v>2</v>
      </c>
      <c r="J11587">
        <v>2</v>
      </c>
      <c r="K11587">
        <v>4</v>
      </c>
      <c r="L11587">
        <v>13</v>
      </c>
      <c r="M11587">
        <v>6</v>
      </c>
      <c r="N11587" t="s">
        <v>38</v>
      </c>
      <c r="O11587" t="s">
        <v>26</v>
      </c>
      <c r="P11587">
        <v>167687</v>
      </c>
      <c r="Q11587">
        <v>169182</v>
      </c>
      <c r="R11587">
        <v>192518</v>
      </c>
      <c r="S11587" t="s">
        <v>499</v>
      </c>
      <c r="T11587">
        <v>23902</v>
      </c>
      <c r="U11587">
        <v>1469</v>
      </c>
      <c r="V11587">
        <v>77482</v>
      </c>
      <c r="W11587" t="s">
        <v>27</v>
      </c>
    </row>
    <row r="11588" spans="1:23" x14ac:dyDescent="0.3">
      <c r="A11588" t="s">
        <v>55</v>
      </c>
      <c r="B11588" t="s">
        <v>56</v>
      </c>
      <c r="C11588">
        <v>23902</v>
      </c>
      <c r="D11588" s="1">
        <v>17236</v>
      </c>
      <c r="E11588" t="s">
        <v>24</v>
      </c>
      <c r="F11588" s="2">
        <v>43973</v>
      </c>
      <c r="G11588" s="4">
        <f t="shared" si="181"/>
        <v>2020</v>
      </c>
      <c r="H11588">
        <v>730</v>
      </c>
      <c r="I11588">
        <v>2</v>
      </c>
      <c r="J11588">
        <v>2</v>
      </c>
      <c r="K11588">
        <v>4</v>
      </c>
      <c r="L11588">
        <v>12.5</v>
      </c>
      <c r="M11588">
        <v>5</v>
      </c>
      <c r="N11588" t="s">
        <v>38</v>
      </c>
      <c r="O11588" t="s">
        <v>26</v>
      </c>
      <c r="P11588">
        <v>167687</v>
      </c>
      <c r="Q11588">
        <v>169182</v>
      </c>
      <c r="R11588">
        <v>192518</v>
      </c>
      <c r="S11588" t="s">
        <v>499</v>
      </c>
      <c r="T11588">
        <v>23902</v>
      </c>
      <c r="U11588">
        <v>1469</v>
      </c>
      <c r="V11588">
        <v>77482</v>
      </c>
      <c r="W11588" t="s">
        <v>27</v>
      </c>
    </row>
    <row r="11589" spans="1:23" x14ac:dyDescent="0.3">
      <c r="A11589" t="s">
        <v>55</v>
      </c>
      <c r="B11589" t="s">
        <v>56</v>
      </c>
      <c r="C11589">
        <v>23902</v>
      </c>
      <c r="D11589" s="1">
        <v>17236</v>
      </c>
      <c r="E11589" t="s">
        <v>24</v>
      </c>
      <c r="F11589" s="2">
        <v>43973</v>
      </c>
      <c r="G11589" s="4">
        <f t="shared" si="181"/>
        <v>2020</v>
      </c>
      <c r="H11589">
        <v>730</v>
      </c>
      <c r="I11589">
        <v>2</v>
      </c>
      <c r="J11589">
        <v>2</v>
      </c>
      <c r="K11589">
        <v>4</v>
      </c>
      <c r="L11589">
        <v>12</v>
      </c>
      <c r="M11589">
        <v>3</v>
      </c>
      <c r="N11589" t="s">
        <v>38</v>
      </c>
      <c r="O11589" t="s">
        <v>26</v>
      </c>
      <c r="P11589">
        <v>167687</v>
      </c>
      <c r="Q11589">
        <v>169182</v>
      </c>
      <c r="R11589">
        <v>192518</v>
      </c>
      <c r="S11589" t="s">
        <v>499</v>
      </c>
      <c r="T11589">
        <v>23902</v>
      </c>
      <c r="U11589">
        <v>1469</v>
      </c>
      <c r="V11589">
        <v>77482</v>
      </c>
      <c r="W11589" t="s">
        <v>27</v>
      </c>
    </row>
    <row r="11590" spans="1:23" x14ac:dyDescent="0.3">
      <c r="A11590" t="s">
        <v>55</v>
      </c>
      <c r="B11590" t="s">
        <v>56</v>
      </c>
      <c r="C11590">
        <v>23902</v>
      </c>
      <c r="D11590" s="1">
        <v>17236</v>
      </c>
      <c r="E11590" t="s">
        <v>24</v>
      </c>
      <c r="F11590" s="2">
        <v>43973</v>
      </c>
      <c r="G11590" s="4">
        <f t="shared" si="181"/>
        <v>2020</v>
      </c>
      <c r="H11590">
        <v>730</v>
      </c>
      <c r="I11590">
        <v>2</v>
      </c>
      <c r="J11590">
        <v>2</v>
      </c>
      <c r="K11590">
        <v>4</v>
      </c>
      <c r="L11590">
        <v>10</v>
      </c>
      <c r="M11590">
        <v>1</v>
      </c>
      <c r="N11590" t="s">
        <v>38</v>
      </c>
      <c r="O11590" t="s">
        <v>29</v>
      </c>
      <c r="P11590">
        <v>167687</v>
      </c>
      <c r="Q11590">
        <v>169182</v>
      </c>
      <c r="R11590">
        <v>192518</v>
      </c>
      <c r="S11590" t="s">
        <v>499</v>
      </c>
      <c r="T11590">
        <v>23902</v>
      </c>
      <c r="U11590">
        <v>1469</v>
      </c>
      <c r="V11590">
        <v>77482</v>
      </c>
      <c r="W11590" t="s">
        <v>27</v>
      </c>
    </row>
    <row r="11591" spans="1:23" x14ac:dyDescent="0.3">
      <c r="A11591" t="s">
        <v>55</v>
      </c>
      <c r="B11591" t="s">
        <v>56</v>
      </c>
      <c r="C11591">
        <v>23902</v>
      </c>
      <c r="D11591" s="1">
        <v>17236</v>
      </c>
      <c r="E11591" t="s">
        <v>24</v>
      </c>
      <c r="F11591" s="2">
        <v>43973</v>
      </c>
      <c r="G11591" s="4">
        <f t="shared" si="181"/>
        <v>2020</v>
      </c>
      <c r="H11591">
        <v>730</v>
      </c>
      <c r="I11591">
        <v>2</v>
      </c>
      <c r="J11591">
        <v>2</v>
      </c>
      <c r="K11591">
        <v>4</v>
      </c>
      <c r="L11591">
        <v>11</v>
      </c>
      <c r="M11591">
        <v>2</v>
      </c>
      <c r="N11591" t="s">
        <v>40</v>
      </c>
      <c r="O11591" t="s">
        <v>29</v>
      </c>
      <c r="P11591">
        <v>167687</v>
      </c>
      <c r="Q11591">
        <v>169182</v>
      </c>
      <c r="R11591">
        <v>192518</v>
      </c>
      <c r="S11591" t="s">
        <v>499</v>
      </c>
      <c r="T11591">
        <v>23902</v>
      </c>
      <c r="U11591">
        <v>1469</v>
      </c>
      <c r="V11591">
        <v>77482</v>
      </c>
      <c r="W11591" t="s">
        <v>27</v>
      </c>
    </row>
    <row r="11592" spans="1:23" x14ac:dyDescent="0.3">
      <c r="A11592" t="s">
        <v>55</v>
      </c>
      <c r="B11592" t="s">
        <v>56</v>
      </c>
      <c r="C11592">
        <v>23902</v>
      </c>
      <c r="D11592" s="1">
        <v>17236</v>
      </c>
      <c r="E11592" t="s">
        <v>24</v>
      </c>
      <c r="F11592" s="2">
        <v>43983</v>
      </c>
      <c r="G11592" s="4">
        <f t="shared" si="181"/>
        <v>2020</v>
      </c>
      <c r="H11592">
        <v>700</v>
      </c>
      <c r="I11592">
        <v>2</v>
      </c>
      <c r="J11592">
        <v>2</v>
      </c>
      <c r="K11592">
        <v>4</v>
      </c>
      <c r="L11592">
        <v>21</v>
      </c>
      <c r="M11592">
        <v>1</v>
      </c>
      <c r="N11592" t="s">
        <v>31</v>
      </c>
      <c r="O11592" t="s">
        <v>26</v>
      </c>
      <c r="P11592">
        <v>167687</v>
      </c>
      <c r="Q11592">
        <v>169182</v>
      </c>
      <c r="R11592">
        <v>192518</v>
      </c>
      <c r="S11592" t="s">
        <v>500</v>
      </c>
      <c r="T11592">
        <v>23902</v>
      </c>
      <c r="U11592">
        <v>1469</v>
      </c>
      <c r="V11592">
        <v>77483</v>
      </c>
      <c r="W11592" t="s">
        <v>27</v>
      </c>
    </row>
    <row r="11593" spans="1:23" x14ac:dyDescent="0.3">
      <c r="A11593" t="s">
        <v>55</v>
      </c>
      <c r="B11593" t="s">
        <v>56</v>
      </c>
      <c r="C11593">
        <v>23902</v>
      </c>
      <c r="D11593" s="1">
        <v>17236</v>
      </c>
      <c r="E11593" t="s">
        <v>24</v>
      </c>
      <c r="F11593" s="2">
        <v>43983</v>
      </c>
      <c r="G11593" s="4">
        <f t="shared" si="181"/>
        <v>2020</v>
      </c>
      <c r="H11593">
        <v>700</v>
      </c>
      <c r="I11593">
        <v>2</v>
      </c>
      <c r="J11593">
        <v>2</v>
      </c>
      <c r="K11593">
        <v>4</v>
      </c>
      <c r="L11593">
        <v>17</v>
      </c>
      <c r="M11593">
        <v>4</v>
      </c>
      <c r="N11593" t="s">
        <v>31</v>
      </c>
      <c r="O11593" t="s">
        <v>26</v>
      </c>
      <c r="P11593">
        <v>167687</v>
      </c>
      <c r="Q11593">
        <v>169182</v>
      </c>
      <c r="R11593">
        <v>192518</v>
      </c>
      <c r="S11593" t="s">
        <v>500</v>
      </c>
      <c r="T11593">
        <v>23902</v>
      </c>
      <c r="U11593">
        <v>1469</v>
      </c>
      <c r="V11593">
        <v>77483</v>
      </c>
      <c r="W11593" t="s">
        <v>27</v>
      </c>
    </row>
    <row r="11594" spans="1:23" x14ac:dyDescent="0.3">
      <c r="A11594" t="s">
        <v>55</v>
      </c>
      <c r="B11594" t="s">
        <v>56</v>
      </c>
      <c r="C11594">
        <v>23902</v>
      </c>
      <c r="D11594" s="1">
        <v>17236</v>
      </c>
      <c r="E11594" t="s">
        <v>24</v>
      </c>
      <c r="F11594" s="2">
        <v>43983</v>
      </c>
      <c r="G11594" s="4">
        <f t="shared" si="181"/>
        <v>2020</v>
      </c>
      <c r="H11594">
        <v>700</v>
      </c>
      <c r="I11594">
        <v>2</v>
      </c>
      <c r="J11594">
        <v>2</v>
      </c>
      <c r="K11594">
        <v>4</v>
      </c>
      <c r="L11594">
        <v>16</v>
      </c>
      <c r="M11594">
        <v>3</v>
      </c>
      <c r="N11594" t="s">
        <v>31</v>
      </c>
      <c r="O11594" t="s">
        <v>26</v>
      </c>
      <c r="P11594">
        <v>167687</v>
      </c>
      <c r="Q11594">
        <v>169182</v>
      </c>
      <c r="R11594">
        <v>192518</v>
      </c>
      <c r="S11594" t="s">
        <v>500</v>
      </c>
      <c r="T11594">
        <v>23902</v>
      </c>
      <c r="U11594">
        <v>1469</v>
      </c>
      <c r="V11594">
        <v>77483</v>
      </c>
      <c r="W11594" t="s">
        <v>27</v>
      </c>
    </row>
    <row r="11595" spans="1:23" x14ac:dyDescent="0.3">
      <c r="A11595" t="s">
        <v>55</v>
      </c>
      <c r="B11595" t="s">
        <v>56</v>
      </c>
      <c r="C11595">
        <v>23902</v>
      </c>
      <c r="D11595" s="1">
        <v>17236</v>
      </c>
      <c r="E11595" t="s">
        <v>24</v>
      </c>
      <c r="F11595" s="2">
        <v>43983</v>
      </c>
      <c r="G11595" s="4">
        <f t="shared" si="181"/>
        <v>2020</v>
      </c>
      <c r="H11595">
        <v>700</v>
      </c>
      <c r="I11595">
        <v>2</v>
      </c>
      <c r="J11595">
        <v>2</v>
      </c>
      <c r="K11595">
        <v>4</v>
      </c>
      <c r="L11595">
        <v>15.5</v>
      </c>
      <c r="M11595">
        <v>2</v>
      </c>
      <c r="N11595" t="s">
        <v>31</v>
      </c>
      <c r="O11595" t="s">
        <v>26</v>
      </c>
      <c r="P11595">
        <v>167687</v>
      </c>
      <c r="Q11595">
        <v>169182</v>
      </c>
      <c r="R11595">
        <v>192518</v>
      </c>
      <c r="S11595" t="s">
        <v>500</v>
      </c>
      <c r="T11595">
        <v>23902</v>
      </c>
      <c r="U11595">
        <v>1469</v>
      </c>
      <c r="V11595">
        <v>77483</v>
      </c>
      <c r="W11595" t="s">
        <v>27</v>
      </c>
    </row>
    <row r="11596" spans="1:23" x14ac:dyDescent="0.3">
      <c r="A11596" t="s">
        <v>55</v>
      </c>
      <c r="B11596" t="s">
        <v>56</v>
      </c>
      <c r="C11596">
        <v>23902</v>
      </c>
      <c r="D11596" s="1">
        <v>17236</v>
      </c>
      <c r="E11596" t="s">
        <v>24</v>
      </c>
      <c r="F11596" s="2">
        <v>43983</v>
      </c>
      <c r="G11596" s="4">
        <f t="shared" si="181"/>
        <v>2020</v>
      </c>
      <c r="H11596">
        <v>700</v>
      </c>
      <c r="I11596">
        <v>2</v>
      </c>
      <c r="J11596">
        <v>2</v>
      </c>
      <c r="K11596">
        <v>4</v>
      </c>
      <c r="L11596">
        <v>14</v>
      </c>
      <c r="M11596">
        <v>5</v>
      </c>
      <c r="N11596" t="s">
        <v>31</v>
      </c>
      <c r="O11596" t="s">
        <v>29</v>
      </c>
      <c r="P11596">
        <v>167687</v>
      </c>
      <c r="Q11596">
        <v>169182</v>
      </c>
      <c r="R11596">
        <v>192518</v>
      </c>
      <c r="S11596" t="s">
        <v>500</v>
      </c>
      <c r="T11596">
        <v>23902</v>
      </c>
      <c r="U11596">
        <v>1469</v>
      </c>
      <c r="V11596">
        <v>77483</v>
      </c>
      <c r="W11596" t="s">
        <v>27</v>
      </c>
    </row>
    <row r="11597" spans="1:23" x14ac:dyDescent="0.3">
      <c r="A11597" t="s">
        <v>55</v>
      </c>
      <c r="B11597" t="s">
        <v>56</v>
      </c>
      <c r="C11597">
        <v>23902</v>
      </c>
      <c r="D11597" s="1">
        <v>17236</v>
      </c>
      <c r="E11597" t="s">
        <v>24</v>
      </c>
      <c r="F11597" s="2">
        <v>43983</v>
      </c>
      <c r="G11597" s="4">
        <f t="shared" si="181"/>
        <v>2020</v>
      </c>
      <c r="H11597">
        <v>700</v>
      </c>
      <c r="I11597">
        <v>2</v>
      </c>
      <c r="J11597">
        <v>2</v>
      </c>
      <c r="K11597">
        <v>4</v>
      </c>
      <c r="L11597">
        <v>13.5</v>
      </c>
      <c r="M11597">
        <v>4</v>
      </c>
      <c r="N11597" t="s">
        <v>31</v>
      </c>
      <c r="O11597" t="s">
        <v>29</v>
      </c>
      <c r="P11597">
        <v>167687</v>
      </c>
      <c r="Q11597">
        <v>169182</v>
      </c>
      <c r="R11597">
        <v>192518</v>
      </c>
      <c r="S11597" t="s">
        <v>500</v>
      </c>
      <c r="T11597">
        <v>23902</v>
      </c>
      <c r="U11597">
        <v>1469</v>
      </c>
      <c r="V11597">
        <v>77483</v>
      </c>
      <c r="W11597" t="s">
        <v>27</v>
      </c>
    </row>
    <row r="11598" spans="1:23" x14ac:dyDescent="0.3">
      <c r="A11598" t="s">
        <v>55</v>
      </c>
      <c r="B11598" t="s">
        <v>56</v>
      </c>
      <c r="C11598">
        <v>23902</v>
      </c>
      <c r="D11598" s="1">
        <v>17236</v>
      </c>
      <c r="E11598" t="s">
        <v>24</v>
      </c>
      <c r="F11598" s="2">
        <v>43983</v>
      </c>
      <c r="G11598" s="4">
        <f t="shared" si="181"/>
        <v>2020</v>
      </c>
      <c r="H11598">
        <v>700</v>
      </c>
      <c r="I11598">
        <v>2</v>
      </c>
      <c r="J11598">
        <v>2</v>
      </c>
      <c r="K11598">
        <v>4</v>
      </c>
      <c r="L11598">
        <v>13</v>
      </c>
      <c r="M11598">
        <v>2</v>
      </c>
      <c r="N11598" t="s">
        <v>31</v>
      </c>
      <c r="O11598" t="s">
        <v>29</v>
      </c>
      <c r="P11598">
        <v>167687</v>
      </c>
      <c r="Q11598">
        <v>169182</v>
      </c>
      <c r="R11598">
        <v>192518</v>
      </c>
      <c r="S11598" t="s">
        <v>500</v>
      </c>
      <c r="T11598">
        <v>23902</v>
      </c>
      <c r="U11598">
        <v>1469</v>
      </c>
      <c r="V11598">
        <v>77483</v>
      </c>
      <c r="W11598" t="s">
        <v>27</v>
      </c>
    </row>
    <row r="11599" spans="1:23" x14ac:dyDescent="0.3">
      <c r="A11599" t="s">
        <v>55</v>
      </c>
      <c r="B11599" t="s">
        <v>56</v>
      </c>
      <c r="C11599">
        <v>23902</v>
      </c>
      <c r="D11599" s="1">
        <v>17236</v>
      </c>
      <c r="E11599" t="s">
        <v>24</v>
      </c>
      <c r="F11599" s="2">
        <v>43983</v>
      </c>
      <c r="G11599" s="4">
        <f t="shared" si="181"/>
        <v>2020</v>
      </c>
      <c r="H11599">
        <v>700</v>
      </c>
      <c r="I11599">
        <v>2</v>
      </c>
      <c r="J11599">
        <v>2</v>
      </c>
      <c r="K11599">
        <v>4</v>
      </c>
      <c r="L11599">
        <v>21</v>
      </c>
      <c r="M11599">
        <v>1</v>
      </c>
      <c r="N11599" t="s">
        <v>25</v>
      </c>
      <c r="O11599" t="s">
        <v>26</v>
      </c>
      <c r="P11599">
        <v>167687</v>
      </c>
      <c r="Q11599">
        <v>169182</v>
      </c>
      <c r="R11599">
        <v>192518</v>
      </c>
      <c r="S11599" t="s">
        <v>500</v>
      </c>
      <c r="T11599">
        <v>23902</v>
      </c>
      <c r="U11599">
        <v>1469</v>
      </c>
      <c r="V11599">
        <v>77483</v>
      </c>
      <c r="W11599" t="s">
        <v>27</v>
      </c>
    </row>
    <row r="11600" spans="1:23" x14ac:dyDescent="0.3">
      <c r="A11600" t="s">
        <v>55</v>
      </c>
      <c r="B11600" t="s">
        <v>56</v>
      </c>
      <c r="C11600">
        <v>23902</v>
      </c>
      <c r="D11600" s="1">
        <v>17236</v>
      </c>
      <c r="E11600" t="s">
        <v>24</v>
      </c>
      <c r="F11600" s="2">
        <v>43983</v>
      </c>
      <c r="G11600" s="4">
        <f t="shared" si="181"/>
        <v>2020</v>
      </c>
      <c r="H11600">
        <v>700</v>
      </c>
      <c r="I11600">
        <v>2</v>
      </c>
      <c r="J11600">
        <v>2</v>
      </c>
      <c r="K11600">
        <v>4</v>
      </c>
      <c r="L11600">
        <v>16.5</v>
      </c>
      <c r="M11600">
        <v>1</v>
      </c>
      <c r="N11600" t="s">
        <v>38</v>
      </c>
      <c r="O11600" t="s">
        <v>26</v>
      </c>
      <c r="P11600">
        <v>167687</v>
      </c>
      <c r="Q11600">
        <v>169182</v>
      </c>
      <c r="R11600">
        <v>192518</v>
      </c>
      <c r="S11600" t="s">
        <v>500</v>
      </c>
      <c r="T11600">
        <v>23902</v>
      </c>
      <c r="U11600">
        <v>1469</v>
      </c>
      <c r="V11600">
        <v>77483</v>
      </c>
      <c r="W11600" t="s">
        <v>27</v>
      </c>
    </row>
    <row r="11601" spans="1:23" x14ac:dyDescent="0.3">
      <c r="A11601" t="s">
        <v>55</v>
      </c>
      <c r="B11601" t="s">
        <v>56</v>
      </c>
      <c r="C11601">
        <v>23902</v>
      </c>
      <c r="D11601" s="1">
        <v>17236</v>
      </c>
      <c r="E11601" t="s">
        <v>24</v>
      </c>
      <c r="F11601" s="2">
        <v>43983</v>
      </c>
      <c r="G11601" s="4">
        <f t="shared" si="181"/>
        <v>2020</v>
      </c>
      <c r="H11601">
        <v>700</v>
      </c>
      <c r="I11601">
        <v>2</v>
      </c>
      <c r="J11601">
        <v>2</v>
      </c>
      <c r="K11601">
        <v>4</v>
      </c>
      <c r="L11601">
        <v>15</v>
      </c>
      <c r="M11601">
        <v>4</v>
      </c>
      <c r="N11601" t="s">
        <v>38</v>
      </c>
      <c r="O11601" t="s">
        <v>26</v>
      </c>
      <c r="P11601">
        <v>167687</v>
      </c>
      <c r="Q11601">
        <v>169182</v>
      </c>
      <c r="R11601">
        <v>192518</v>
      </c>
      <c r="S11601" t="s">
        <v>500</v>
      </c>
      <c r="T11601">
        <v>23902</v>
      </c>
      <c r="U11601">
        <v>1469</v>
      </c>
      <c r="V11601">
        <v>77483</v>
      </c>
      <c r="W11601" t="s">
        <v>27</v>
      </c>
    </row>
    <row r="11602" spans="1:23" x14ac:dyDescent="0.3">
      <c r="A11602" t="s">
        <v>55</v>
      </c>
      <c r="B11602" t="s">
        <v>56</v>
      </c>
      <c r="C11602">
        <v>23902</v>
      </c>
      <c r="D11602" s="1">
        <v>17236</v>
      </c>
      <c r="E11602" t="s">
        <v>24</v>
      </c>
      <c r="F11602" s="2">
        <v>43983</v>
      </c>
      <c r="G11602" s="4">
        <f t="shared" si="181"/>
        <v>2020</v>
      </c>
      <c r="H11602">
        <v>700</v>
      </c>
      <c r="I11602">
        <v>2</v>
      </c>
      <c r="J11602">
        <v>2</v>
      </c>
      <c r="K11602">
        <v>4</v>
      </c>
      <c r="L11602">
        <v>14</v>
      </c>
      <c r="M11602">
        <v>5</v>
      </c>
      <c r="N11602" t="s">
        <v>38</v>
      </c>
      <c r="O11602" t="s">
        <v>26</v>
      </c>
      <c r="P11602">
        <v>167687</v>
      </c>
      <c r="Q11602">
        <v>169182</v>
      </c>
      <c r="R11602">
        <v>192518</v>
      </c>
      <c r="S11602" t="s">
        <v>500</v>
      </c>
      <c r="T11602">
        <v>23902</v>
      </c>
      <c r="U11602">
        <v>1469</v>
      </c>
      <c r="V11602">
        <v>77483</v>
      </c>
      <c r="W11602" t="s">
        <v>27</v>
      </c>
    </row>
    <row r="11603" spans="1:23" x14ac:dyDescent="0.3">
      <c r="A11603" t="s">
        <v>55</v>
      </c>
      <c r="B11603" t="s">
        <v>56</v>
      </c>
      <c r="C11603">
        <v>23902</v>
      </c>
      <c r="D11603" s="1">
        <v>17236</v>
      </c>
      <c r="E11603" t="s">
        <v>24</v>
      </c>
      <c r="F11603" s="2">
        <v>43983</v>
      </c>
      <c r="G11603" s="4">
        <f t="shared" si="181"/>
        <v>2020</v>
      </c>
      <c r="H11603">
        <v>700</v>
      </c>
      <c r="I11603">
        <v>2</v>
      </c>
      <c r="J11603">
        <v>2</v>
      </c>
      <c r="K11603">
        <v>4</v>
      </c>
      <c r="L11603">
        <v>13.5</v>
      </c>
      <c r="M11603">
        <v>10</v>
      </c>
      <c r="N11603" t="s">
        <v>38</v>
      </c>
      <c r="O11603" t="s">
        <v>26</v>
      </c>
      <c r="P11603">
        <v>167687</v>
      </c>
      <c r="Q11603">
        <v>169182</v>
      </c>
      <c r="R11603">
        <v>192518</v>
      </c>
      <c r="S11603" t="s">
        <v>500</v>
      </c>
      <c r="T11603">
        <v>23902</v>
      </c>
      <c r="U11603">
        <v>1469</v>
      </c>
      <c r="V11603">
        <v>77483</v>
      </c>
      <c r="W11603" t="s">
        <v>27</v>
      </c>
    </row>
    <row r="11604" spans="1:23" x14ac:dyDescent="0.3">
      <c r="A11604" t="s">
        <v>55</v>
      </c>
      <c r="B11604" t="s">
        <v>56</v>
      </c>
      <c r="C11604">
        <v>23902</v>
      </c>
      <c r="D11604" s="1">
        <v>17236</v>
      </c>
      <c r="E11604" t="s">
        <v>24</v>
      </c>
      <c r="F11604" s="2">
        <v>43983</v>
      </c>
      <c r="G11604" s="4">
        <f t="shared" si="181"/>
        <v>2020</v>
      </c>
      <c r="H11604">
        <v>700</v>
      </c>
      <c r="I11604">
        <v>2</v>
      </c>
      <c r="J11604">
        <v>2</v>
      </c>
      <c r="K11604">
        <v>4</v>
      </c>
      <c r="L11604">
        <v>12</v>
      </c>
      <c r="M11604">
        <v>4</v>
      </c>
      <c r="N11604" t="s">
        <v>38</v>
      </c>
      <c r="O11604" t="s">
        <v>26</v>
      </c>
      <c r="P11604">
        <v>167687</v>
      </c>
      <c r="Q11604">
        <v>169182</v>
      </c>
      <c r="R11604">
        <v>192518</v>
      </c>
      <c r="S11604" t="s">
        <v>500</v>
      </c>
      <c r="T11604">
        <v>23902</v>
      </c>
      <c r="U11604">
        <v>1469</v>
      </c>
      <c r="V11604">
        <v>77483</v>
      </c>
      <c r="W11604" t="s">
        <v>27</v>
      </c>
    </row>
    <row r="11605" spans="1:23" x14ac:dyDescent="0.3">
      <c r="A11605" t="s">
        <v>55</v>
      </c>
      <c r="B11605" t="s">
        <v>56</v>
      </c>
      <c r="C11605">
        <v>23902</v>
      </c>
      <c r="D11605" s="1">
        <v>17236</v>
      </c>
      <c r="E11605" t="s">
        <v>24</v>
      </c>
      <c r="F11605" s="2">
        <v>43983</v>
      </c>
      <c r="G11605" s="4">
        <f t="shared" si="181"/>
        <v>2020</v>
      </c>
      <c r="H11605">
        <v>700</v>
      </c>
      <c r="I11605">
        <v>2</v>
      </c>
      <c r="J11605">
        <v>2</v>
      </c>
      <c r="K11605">
        <v>4</v>
      </c>
      <c r="L11605">
        <v>10</v>
      </c>
      <c r="M11605">
        <v>2</v>
      </c>
      <c r="N11605" t="s">
        <v>38</v>
      </c>
      <c r="O11605" t="s">
        <v>29</v>
      </c>
      <c r="P11605">
        <v>167687</v>
      </c>
      <c r="Q11605">
        <v>169182</v>
      </c>
      <c r="R11605">
        <v>192518</v>
      </c>
      <c r="S11605" t="s">
        <v>500</v>
      </c>
      <c r="T11605">
        <v>23902</v>
      </c>
      <c r="U11605">
        <v>1469</v>
      </c>
      <c r="V11605">
        <v>77483</v>
      </c>
      <c r="W11605" t="s">
        <v>27</v>
      </c>
    </row>
    <row r="11606" spans="1:23" x14ac:dyDescent="0.3">
      <c r="A11606" t="s">
        <v>55</v>
      </c>
      <c r="B11606" t="s">
        <v>56</v>
      </c>
      <c r="C11606">
        <v>23902</v>
      </c>
      <c r="D11606" s="1">
        <v>17236</v>
      </c>
      <c r="E11606" t="s">
        <v>24</v>
      </c>
      <c r="F11606" s="2">
        <v>43983</v>
      </c>
      <c r="G11606" s="4">
        <f t="shared" si="181"/>
        <v>2020</v>
      </c>
      <c r="H11606">
        <v>700</v>
      </c>
      <c r="I11606">
        <v>2</v>
      </c>
      <c r="J11606">
        <v>2</v>
      </c>
      <c r="K11606">
        <v>4</v>
      </c>
      <c r="L11606">
        <v>11</v>
      </c>
      <c r="M11606">
        <v>5</v>
      </c>
      <c r="N11606" t="s">
        <v>40</v>
      </c>
      <c r="O11606" t="s">
        <v>29</v>
      </c>
      <c r="P11606">
        <v>167687</v>
      </c>
      <c r="Q11606">
        <v>169182</v>
      </c>
      <c r="R11606">
        <v>192518</v>
      </c>
      <c r="S11606" t="s">
        <v>500</v>
      </c>
      <c r="T11606">
        <v>23902</v>
      </c>
      <c r="U11606">
        <v>1469</v>
      </c>
      <c r="V11606">
        <v>77483</v>
      </c>
      <c r="W11606" t="s">
        <v>27</v>
      </c>
    </row>
    <row r="11607" spans="1:23" x14ac:dyDescent="0.3">
      <c r="A11607" t="s">
        <v>55</v>
      </c>
      <c r="B11607" t="s">
        <v>56</v>
      </c>
      <c r="C11607">
        <v>23902</v>
      </c>
      <c r="D11607" s="1">
        <v>17236</v>
      </c>
      <c r="E11607" t="s">
        <v>24</v>
      </c>
      <c r="F11607" s="2">
        <v>43990</v>
      </c>
      <c r="G11607" s="4">
        <f t="shared" si="181"/>
        <v>2020</v>
      </c>
      <c r="H11607">
        <v>730</v>
      </c>
      <c r="I11607">
        <v>2</v>
      </c>
      <c r="J11607">
        <v>2</v>
      </c>
      <c r="K11607">
        <v>5</v>
      </c>
      <c r="L11607">
        <v>18.5</v>
      </c>
      <c r="M11607">
        <v>2</v>
      </c>
      <c r="N11607" t="s">
        <v>31</v>
      </c>
      <c r="O11607" t="s">
        <v>26</v>
      </c>
      <c r="P11607">
        <v>167687</v>
      </c>
      <c r="Q11607">
        <v>169182</v>
      </c>
      <c r="R11607">
        <v>192518</v>
      </c>
      <c r="S11607" t="s">
        <v>501</v>
      </c>
      <c r="T11607">
        <v>23902</v>
      </c>
      <c r="U11607">
        <v>1469</v>
      </c>
      <c r="V11607">
        <v>77484</v>
      </c>
      <c r="W11607" t="s">
        <v>27</v>
      </c>
    </row>
    <row r="11608" spans="1:23" x14ac:dyDescent="0.3">
      <c r="A11608" t="s">
        <v>55</v>
      </c>
      <c r="B11608" t="s">
        <v>56</v>
      </c>
      <c r="C11608">
        <v>23902</v>
      </c>
      <c r="D11608" s="1">
        <v>17236</v>
      </c>
      <c r="E11608" t="s">
        <v>24</v>
      </c>
      <c r="F11608" s="2">
        <v>43990</v>
      </c>
      <c r="G11608" s="4">
        <f t="shared" si="181"/>
        <v>2020</v>
      </c>
      <c r="H11608">
        <v>730</v>
      </c>
      <c r="I11608">
        <v>2</v>
      </c>
      <c r="J11608">
        <v>2</v>
      </c>
      <c r="K11608">
        <v>5</v>
      </c>
      <c r="L11608">
        <v>17.5</v>
      </c>
      <c r="M11608">
        <v>3</v>
      </c>
      <c r="N11608" t="s">
        <v>31</v>
      </c>
      <c r="O11608" t="s">
        <v>26</v>
      </c>
      <c r="P11608">
        <v>167687</v>
      </c>
      <c r="Q11608">
        <v>169182</v>
      </c>
      <c r="R11608">
        <v>192518</v>
      </c>
      <c r="S11608" t="s">
        <v>501</v>
      </c>
      <c r="T11608">
        <v>23902</v>
      </c>
      <c r="U11608">
        <v>1469</v>
      </c>
      <c r="V11608">
        <v>77484</v>
      </c>
      <c r="W11608" t="s">
        <v>27</v>
      </c>
    </row>
    <row r="11609" spans="1:23" x14ac:dyDescent="0.3">
      <c r="A11609" t="s">
        <v>55</v>
      </c>
      <c r="B11609" t="s">
        <v>56</v>
      </c>
      <c r="C11609">
        <v>23902</v>
      </c>
      <c r="D11609" s="1">
        <v>17236</v>
      </c>
      <c r="E11609" t="s">
        <v>24</v>
      </c>
      <c r="F11609" s="2">
        <v>43990</v>
      </c>
      <c r="G11609" s="4">
        <f t="shared" si="181"/>
        <v>2020</v>
      </c>
      <c r="H11609">
        <v>730</v>
      </c>
      <c r="I11609">
        <v>2</v>
      </c>
      <c r="J11609">
        <v>2</v>
      </c>
      <c r="K11609">
        <v>5</v>
      </c>
      <c r="L11609">
        <v>16</v>
      </c>
      <c r="M11609">
        <v>3</v>
      </c>
      <c r="N11609" t="s">
        <v>31</v>
      </c>
      <c r="O11609" t="s">
        <v>26</v>
      </c>
      <c r="P11609">
        <v>167687</v>
      </c>
      <c r="Q11609">
        <v>169182</v>
      </c>
      <c r="R11609">
        <v>192518</v>
      </c>
      <c r="S11609" t="s">
        <v>501</v>
      </c>
      <c r="T11609">
        <v>23902</v>
      </c>
      <c r="U11609">
        <v>1469</v>
      </c>
      <c r="V11609">
        <v>77484</v>
      </c>
      <c r="W11609" t="s">
        <v>27</v>
      </c>
    </row>
    <row r="11610" spans="1:23" x14ac:dyDescent="0.3">
      <c r="A11610" t="s">
        <v>55</v>
      </c>
      <c r="B11610" t="s">
        <v>56</v>
      </c>
      <c r="C11610">
        <v>23902</v>
      </c>
      <c r="D11610" s="1">
        <v>17236</v>
      </c>
      <c r="E11610" t="s">
        <v>24</v>
      </c>
      <c r="F11610" s="2">
        <v>43990</v>
      </c>
      <c r="G11610" s="4">
        <f t="shared" si="181"/>
        <v>2020</v>
      </c>
      <c r="H11610">
        <v>730</v>
      </c>
      <c r="I11610">
        <v>2</v>
      </c>
      <c r="J11610">
        <v>2</v>
      </c>
      <c r="K11610">
        <v>5</v>
      </c>
      <c r="L11610">
        <v>15.5</v>
      </c>
      <c r="M11610">
        <v>1</v>
      </c>
      <c r="N11610" t="s">
        <v>31</v>
      </c>
      <c r="O11610" t="s">
        <v>26</v>
      </c>
      <c r="P11610">
        <v>167687</v>
      </c>
      <c r="Q11610">
        <v>169182</v>
      </c>
      <c r="R11610">
        <v>192518</v>
      </c>
      <c r="S11610" t="s">
        <v>501</v>
      </c>
      <c r="T11610">
        <v>23902</v>
      </c>
      <c r="U11610">
        <v>1469</v>
      </c>
      <c r="V11610">
        <v>77484</v>
      </c>
      <c r="W11610" t="s">
        <v>27</v>
      </c>
    </row>
    <row r="11611" spans="1:23" x14ac:dyDescent="0.3">
      <c r="A11611" t="s">
        <v>55</v>
      </c>
      <c r="B11611" t="s">
        <v>56</v>
      </c>
      <c r="C11611">
        <v>23902</v>
      </c>
      <c r="D11611" s="1">
        <v>17236</v>
      </c>
      <c r="E11611" t="s">
        <v>24</v>
      </c>
      <c r="F11611" s="2">
        <v>43990</v>
      </c>
      <c r="G11611" s="4">
        <f t="shared" si="181"/>
        <v>2020</v>
      </c>
      <c r="H11611">
        <v>730</v>
      </c>
      <c r="I11611">
        <v>2</v>
      </c>
      <c r="J11611">
        <v>2</v>
      </c>
      <c r="K11611">
        <v>5</v>
      </c>
      <c r="L11611">
        <v>14</v>
      </c>
      <c r="M11611">
        <v>4</v>
      </c>
      <c r="N11611" t="s">
        <v>31</v>
      </c>
      <c r="O11611" t="s">
        <v>29</v>
      </c>
      <c r="P11611">
        <v>167687</v>
      </c>
      <c r="Q11611">
        <v>169182</v>
      </c>
      <c r="R11611">
        <v>192518</v>
      </c>
      <c r="S11611" t="s">
        <v>501</v>
      </c>
      <c r="T11611">
        <v>23902</v>
      </c>
      <c r="U11611">
        <v>1469</v>
      </c>
      <c r="V11611">
        <v>77484</v>
      </c>
      <c r="W11611" t="s">
        <v>27</v>
      </c>
    </row>
    <row r="11612" spans="1:23" x14ac:dyDescent="0.3">
      <c r="A11612" t="s">
        <v>55</v>
      </c>
      <c r="B11612" t="s">
        <v>56</v>
      </c>
      <c r="C11612">
        <v>23902</v>
      </c>
      <c r="D11612" s="1">
        <v>17236</v>
      </c>
      <c r="E11612" t="s">
        <v>24</v>
      </c>
      <c r="F11612" s="2">
        <v>43990</v>
      </c>
      <c r="G11612" s="4">
        <f t="shared" si="181"/>
        <v>2020</v>
      </c>
      <c r="H11612">
        <v>730</v>
      </c>
      <c r="I11612">
        <v>2</v>
      </c>
      <c r="J11612">
        <v>2</v>
      </c>
      <c r="K11612">
        <v>5</v>
      </c>
      <c r="L11612">
        <v>13</v>
      </c>
      <c r="M11612">
        <v>3</v>
      </c>
      <c r="N11612" t="s">
        <v>31</v>
      </c>
      <c r="O11612" t="s">
        <v>29</v>
      </c>
      <c r="P11612">
        <v>167687</v>
      </c>
      <c r="Q11612">
        <v>169182</v>
      </c>
      <c r="R11612">
        <v>192518</v>
      </c>
      <c r="S11612" t="s">
        <v>501</v>
      </c>
      <c r="T11612">
        <v>23902</v>
      </c>
      <c r="U11612">
        <v>1469</v>
      </c>
      <c r="V11612">
        <v>77484</v>
      </c>
      <c r="W11612" t="s">
        <v>27</v>
      </c>
    </row>
    <row r="11613" spans="1:23" x14ac:dyDescent="0.3">
      <c r="A11613" t="s">
        <v>55</v>
      </c>
      <c r="B11613" t="s">
        <v>56</v>
      </c>
      <c r="C11613">
        <v>23902</v>
      </c>
      <c r="D11613" s="1">
        <v>17236</v>
      </c>
      <c r="E11613" t="s">
        <v>24</v>
      </c>
      <c r="F11613" s="2">
        <v>43990</v>
      </c>
      <c r="G11613" s="4">
        <f t="shared" si="181"/>
        <v>2020</v>
      </c>
      <c r="H11613">
        <v>730</v>
      </c>
      <c r="I11613">
        <v>2</v>
      </c>
      <c r="J11613">
        <v>2</v>
      </c>
      <c r="K11613">
        <v>5</v>
      </c>
      <c r="L11613">
        <v>17</v>
      </c>
      <c r="M11613">
        <v>1</v>
      </c>
      <c r="N11613" t="s">
        <v>37</v>
      </c>
      <c r="O11613" t="s">
        <v>26</v>
      </c>
      <c r="P11613">
        <v>167687</v>
      </c>
      <c r="Q11613">
        <v>169182</v>
      </c>
      <c r="R11613">
        <v>192518</v>
      </c>
      <c r="S11613" t="s">
        <v>501</v>
      </c>
      <c r="T11613">
        <v>23902</v>
      </c>
      <c r="U11613">
        <v>1469</v>
      </c>
      <c r="V11613">
        <v>77484</v>
      </c>
      <c r="W11613" t="s">
        <v>27</v>
      </c>
    </row>
    <row r="11614" spans="1:23" x14ac:dyDescent="0.3">
      <c r="A11614" t="s">
        <v>55</v>
      </c>
      <c r="B11614" t="s">
        <v>56</v>
      </c>
      <c r="C11614">
        <v>23902</v>
      </c>
      <c r="D11614" s="1">
        <v>17236</v>
      </c>
      <c r="E11614" t="s">
        <v>24</v>
      </c>
      <c r="F11614" s="2">
        <v>43990</v>
      </c>
      <c r="G11614" s="4">
        <f t="shared" si="181"/>
        <v>2020</v>
      </c>
      <c r="H11614">
        <v>730</v>
      </c>
      <c r="I11614">
        <v>2</v>
      </c>
      <c r="J11614">
        <v>2</v>
      </c>
      <c r="K11614">
        <v>5</v>
      </c>
      <c r="L11614">
        <v>15</v>
      </c>
      <c r="M11614">
        <v>1</v>
      </c>
      <c r="N11614" t="s">
        <v>38</v>
      </c>
      <c r="O11614" t="s">
        <v>29</v>
      </c>
      <c r="P11614">
        <v>167687</v>
      </c>
      <c r="Q11614">
        <v>169182</v>
      </c>
      <c r="R11614">
        <v>192518</v>
      </c>
      <c r="S11614" t="s">
        <v>501</v>
      </c>
      <c r="T11614">
        <v>23902</v>
      </c>
      <c r="U11614">
        <v>1469</v>
      </c>
      <c r="V11614">
        <v>77484</v>
      </c>
      <c r="W11614" t="s">
        <v>27</v>
      </c>
    </row>
    <row r="11615" spans="1:23" x14ac:dyDescent="0.3">
      <c r="A11615" t="s">
        <v>55</v>
      </c>
      <c r="B11615" t="s">
        <v>56</v>
      </c>
      <c r="C11615">
        <v>23902</v>
      </c>
      <c r="D11615" s="1">
        <v>17236</v>
      </c>
      <c r="E11615" t="s">
        <v>24</v>
      </c>
      <c r="F11615" s="2">
        <v>43990</v>
      </c>
      <c r="G11615" s="4">
        <f t="shared" si="181"/>
        <v>2020</v>
      </c>
      <c r="H11615">
        <v>730</v>
      </c>
      <c r="I11615">
        <v>2</v>
      </c>
      <c r="J11615">
        <v>2</v>
      </c>
      <c r="K11615">
        <v>5</v>
      </c>
      <c r="L11615">
        <v>16</v>
      </c>
      <c r="M11615">
        <v>1</v>
      </c>
      <c r="N11615" t="s">
        <v>38</v>
      </c>
      <c r="O11615" t="s">
        <v>26</v>
      </c>
      <c r="P11615">
        <v>167687</v>
      </c>
      <c r="Q11615">
        <v>169182</v>
      </c>
      <c r="R11615">
        <v>192518</v>
      </c>
      <c r="S11615" t="s">
        <v>501</v>
      </c>
      <c r="T11615">
        <v>23902</v>
      </c>
      <c r="U11615">
        <v>1469</v>
      </c>
      <c r="V11615">
        <v>77484</v>
      </c>
      <c r="W11615" t="s">
        <v>27</v>
      </c>
    </row>
    <row r="11616" spans="1:23" x14ac:dyDescent="0.3">
      <c r="A11616" t="s">
        <v>55</v>
      </c>
      <c r="B11616" t="s">
        <v>56</v>
      </c>
      <c r="C11616">
        <v>23902</v>
      </c>
      <c r="D11616" s="1">
        <v>17236</v>
      </c>
      <c r="E11616" t="s">
        <v>24</v>
      </c>
      <c r="F11616" s="2">
        <v>43990</v>
      </c>
      <c r="G11616" s="4">
        <f t="shared" si="181"/>
        <v>2020</v>
      </c>
      <c r="H11616">
        <v>730</v>
      </c>
      <c r="I11616">
        <v>2</v>
      </c>
      <c r="J11616">
        <v>2</v>
      </c>
      <c r="K11616">
        <v>5</v>
      </c>
      <c r="L11616">
        <v>15</v>
      </c>
      <c r="M11616">
        <v>5</v>
      </c>
      <c r="N11616" t="s">
        <v>38</v>
      </c>
      <c r="O11616" t="s">
        <v>26</v>
      </c>
      <c r="P11616">
        <v>167687</v>
      </c>
      <c r="Q11616">
        <v>169182</v>
      </c>
      <c r="R11616">
        <v>192518</v>
      </c>
      <c r="S11616" t="s">
        <v>501</v>
      </c>
      <c r="T11616">
        <v>23902</v>
      </c>
      <c r="U11616">
        <v>1469</v>
      </c>
      <c r="V11616">
        <v>77484</v>
      </c>
      <c r="W11616" t="s">
        <v>27</v>
      </c>
    </row>
    <row r="11617" spans="1:23" x14ac:dyDescent="0.3">
      <c r="A11617" t="s">
        <v>55</v>
      </c>
      <c r="B11617" t="s">
        <v>56</v>
      </c>
      <c r="C11617">
        <v>23902</v>
      </c>
      <c r="D11617" s="1">
        <v>17236</v>
      </c>
      <c r="E11617" t="s">
        <v>24</v>
      </c>
      <c r="F11617" s="2">
        <v>43990</v>
      </c>
      <c r="G11617" s="4">
        <f t="shared" si="181"/>
        <v>2020</v>
      </c>
      <c r="H11617">
        <v>730</v>
      </c>
      <c r="I11617">
        <v>2</v>
      </c>
      <c r="J11617">
        <v>2</v>
      </c>
      <c r="K11617">
        <v>5</v>
      </c>
      <c r="L11617">
        <v>14</v>
      </c>
      <c r="M11617">
        <v>12</v>
      </c>
      <c r="N11617" t="s">
        <v>38</v>
      </c>
      <c r="O11617" t="s">
        <v>26</v>
      </c>
      <c r="P11617">
        <v>167687</v>
      </c>
      <c r="Q11617">
        <v>169182</v>
      </c>
      <c r="R11617">
        <v>192518</v>
      </c>
      <c r="S11617" t="s">
        <v>501</v>
      </c>
      <c r="T11617">
        <v>23902</v>
      </c>
      <c r="U11617">
        <v>1469</v>
      </c>
      <c r="V11617">
        <v>77484</v>
      </c>
      <c r="W11617" t="s">
        <v>27</v>
      </c>
    </row>
    <row r="11618" spans="1:23" x14ac:dyDescent="0.3">
      <c r="A11618" t="s">
        <v>55</v>
      </c>
      <c r="B11618" t="s">
        <v>56</v>
      </c>
      <c r="C11618">
        <v>23902</v>
      </c>
      <c r="D11618" s="1">
        <v>17236</v>
      </c>
      <c r="E11618" t="s">
        <v>24</v>
      </c>
      <c r="F11618" s="2">
        <v>43990</v>
      </c>
      <c r="G11618" s="4">
        <f t="shared" si="181"/>
        <v>2020</v>
      </c>
      <c r="H11618">
        <v>730</v>
      </c>
      <c r="I11618">
        <v>2</v>
      </c>
      <c r="J11618">
        <v>2</v>
      </c>
      <c r="K11618">
        <v>5</v>
      </c>
      <c r="L11618">
        <v>13</v>
      </c>
      <c r="M11618">
        <v>16</v>
      </c>
      <c r="N11618" t="s">
        <v>38</v>
      </c>
      <c r="O11618" t="s">
        <v>26</v>
      </c>
      <c r="P11618">
        <v>167687</v>
      </c>
      <c r="Q11618">
        <v>169182</v>
      </c>
      <c r="R11618">
        <v>192518</v>
      </c>
      <c r="S11618" t="s">
        <v>501</v>
      </c>
      <c r="T11618">
        <v>23902</v>
      </c>
      <c r="U11618">
        <v>1469</v>
      </c>
      <c r="V11618">
        <v>77484</v>
      </c>
      <c r="W11618" t="s">
        <v>27</v>
      </c>
    </row>
    <row r="11619" spans="1:23" x14ac:dyDescent="0.3">
      <c r="A11619" t="s">
        <v>55</v>
      </c>
      <c r="B11619" t="s">
        <v>56</v>
      </c>
      <c r="C11619">
        <v>23902</v>
      </c>
      <c r="D11619" s="1">
        <v>17236</v>
      </c>
      <c r="E11619" t="s">
        <v>24</v>
      </c>
      <c r="F11619" s="2">
        <v>43990</v>
      </c>
      <c r="G11619" s="4">
        <f t="shared" si="181"/>
        <v>2020</v>
      </c>
      <c r="H11619">
        <v>730</v>
      </c>
      <c r="I11619">
        <v>2</v>
      </c>
      <c r="J11619">
        <v>2</v>
      </c>
      <c r="K11619">
        <v>5</v>
      </c>
      <c r="L11619">
        <v>11</v>
      </c>
      <c r="M11619">
        <v>7</v>
      </c>
      <c r="N11619" t="s">
        <v>40</v>
      </c>
      <c r="O11619" t="s">
        <v>29</v>
      </c>
      <c r="P11619">
        <v>167687</v>
      </c>
      <c r="Q11619">
        <v>169182</v>
      </c>
      <c r="R11619">
        <v>192518</v>
      </c>
      <c r="S11619" t="s">
        <v>501</v>
      </c>
      <c r="T11619">
        <v>23902</v>
      </c>
      <c r="U11619">
        <v>1469</v>
      </c>
      <c r="V11619">
        <v>77484</v>
      </c>
      <c r="W11619" t="s">
        <v>27</v>
      </c>
    </row>
    <row r="11620" spans="1:23" x14ac:dyDescent="0.3">
      <c r="A11620" t="s">
        <v>55</v>
      </c>
      <c r="B11620" t="s">
        <v>56</v>
      </c>
      <c r="C11620">
        <v>23902</v>
      </c>
      <c r="D11620" s="1">
        <v>17236</v>
      </c>
      <c r="E11620" t="s">
        <v>24</v>
      </c>
      <c r="F11620" s="2">
        <v>43990</v>
      </c>
      <c r="G11620" s="4">
        <f t="shared" si="181"/>
        <v>2020</v>
      </c>
      <c r="H11620">
        <v>730</v>
      </c>
      <c r="I11620">
        <v>2</v>
      </c>
      <c r="J11620">
        <v>2</v>
      </c>
      <c r="K11620">
        <v>5</v>
      </c>
      <c r="L11620">
        <v>10</v>
      </c>
      <c r="M11620">
        <v>8</v>
      </c>
      <c r="N11620" t="s">
        <v>40</v>
      </c>
      <c r="O11620" t="s">
        <v>29</v>
      </c>
      <c r="P11620">
        <v>167687</v>
      </c>
      <c r="Q11620">
        <v>169182</v>
      </c>
      <c r="R11620">
        <v>192518</v>
      </c>
      <c r="S11620" t="s">
        <v>501</v>
      </c>
      <c r="T11620">
        <v>23902</v>
      </c>
      <c r="U11620">
        <v>1469</v>
      </c>
      <c r="V11620">
        <v>77484</v>
      </c>
      <c r="W11620" t="s">
        <v>27</v>
      </c>
    </row>
    <row r="11621" spans="1:23" x14ac:dyDescent="0.3">
      <c r="A11621" t="s">
        <v>55</v>
      </c>
      <c r="B11621" t="s">
        <v>56</v>
      </c>
      <c r="C11621">
        <v>23902</v>
      </c>
      <c r="D11621" s="1">
        <v>17236</v>
      </c>
      <c r="E11621" t="s">
        <v>24</v>
      </c>
      <c r="F11621" s="2">
        <v>43991</v>
      </c>
      <c r="G11621" s="4">
        <f t="shared" si="181"/>
        <v>2020</v>
      </c>
      <c r="H11621">
        <v>600</v>
      </c>
      <c r="I11621">
        <v>2</v>
      </c>
      <c r="J11621">
        <v>2</v>
      </c>
      <c r="K11621">
        <v>4</v>
      </c>
      <c r="L11621">
        <v>11</v>
      </c>
      <c r="M11621">
        <v>1</v>
      </c>
      <c r="N11621" t="s">
        <v>38</v>
      </c>
      <c r="O11621" t="s">
        <v>26</v>
      </c>
      <c r="P11621">
        <v>167687</v>
      </c>
      <c r="Q11621">
        <v>169182</v>
      </c>
      <c r="R11621">
        <v>192518</v>
      </c>
      <c r="S11621" t="s">
        <v>502</v>
      </c>
      <c r="T11621">
        <v>23902</v>
      </c>
      <c r="U11621">
        <v>1464</v>
      </c>
      <c r="V11621">
        <v>77485</v>
      </c>
      <c r="W11621" t="s">
        <v>27</v>
      </c>
    </row>
    <row r="11622" spans="1:23" x14ac:dyDescent="0.3">
      <c r="A11622" t="s">
        <v>55</v>
      </c>
      <c r="B11622" t="s">
        <v>56</v>
      </c>
      <c r="C11622">
        <v>23902</v>
      </c>
      <c r="D11622" s="1">
        <v>17236</v>
      </c>
      <c r="E11622" t="s">
        <v>24</v>
      </c>
      <c r="F11622" s="2">
        <v>43991</v>
      </c>
      <c r="G11622" s="4">
        <f t="shared" si="181"/>
        <v>2020</v>
      </c>
      <c r="H11622">
        <v>600</v>
      </c>
      <c r="I11622">
        <v>2</v>
      </c>
      <c r="J11622">
        <v>2</v>
      </c>
      <c r="K11622">
        <v>4</v>
      </c>
      <c r="L11622">
        <v>10.5</v>
      </c>
      <c r="M11622">
        <v>1</v>
      </c>
      <c r="N11622" t="s">
        <v>38</v>
      </c>
      <c r="O11622" t="s">
        <v>26</v>
      </c>
      <c r="P11622">
        <v>167687</v>
      </c>
      <c r="Q11622">
        <v>169182</v>
      </c>
      <c r="R11622">
        <v>192518</v>
      </c>
      <c r="S11622" t="s">
        <v>502</v>
      </c>
      <c r="T11622">
        <v>23902</v>
      </c>
      <c r="U11622">
        <v>1464</v>
      </c>
      <c r="V11622">
        <v>77485</v>
      </c>
      <c r="W11622" t="s">
        <v>27</v>
      </c>
    </row>
    <row r="11623" spans="1:23" x14ac:dyDescent="0.3">
      <c r="A11623" t="s">
        <v>55</v>
      </c>
      <c r="B11623" t="s">
        <v>56</v>
      </c>
      <c r="C11623">
        <v>23902</v>
      </c>
      <c r="D11623" s="1">
        <v>17236</v>
      </c>
      <c r="E11623" t="s">
        <v>24</v>
      </c>
      <c r="F11623" s="2">
        <v>43991</v>
      </c>
      <c r="G11623" s="4">
        <f t="shared" si="181"/>
        <v>2020</v>
      </c>
      <c r="H11623">
        <v>600</v>
      </c>
      <c r="I11623">
        <v>2</v>
      </c>
      <c r="J11623">
        <v>2</v>
      </c>
      <c r="K11623">
        <v>4</v>
      </c>
      <c r="L11623">
        <v>10</v>
      </c>
      <c r="M11623">
        <v>1</v>
      </c>
      <c r="N11623" t="s">
        <v>38</v>
      </c>
      <c r="O11623" t="s">
        <v>29</v>
      </c>
      <c r="P11623">
        <v>167687</v>
      </c>
      <c r="Q11623">
        <v>169182</v>
      </c>
      <c r="R11623">
        <v>192518</v>
      </c>
      <c r="S11623" t="s">
        <v>502</v>
      </c>
      <c r="T11623">
        <v>23902</v>
      </c>
      <c r="U11623">
        <v>1464</v>
      </c>
      <c r="V11623">
        <v>77485</v>
      </c>
      <c r="W11623" t="s">
        <v>27</v>
      </c>
    </row>
    <row r="11624" spans="1:23" x14ac:dyDescent="0.3">
      <c r="A11624" t="s">
        <v>55</v>
      </c>
      <c r="B11624" t="s">
        <v>56</v>
      </c>
      <c r="C11624">
        <v>23902</v>
      </c>
      <c r="D11624" s="1">
        <v>17236</v>
      </c>
      <c r="E11624" t="s">
        <v>24</v>
      </c>
      <c r="F11624" s="2">
        <v>43991</v>
      </c>
      <c r="G11624" s="4">
        <f t="shared" si="181"/>
        <v>2020</v>
      </c>
      <c r="H11624">
        <v>600</v>
      </c>
      <c r="I11624">
        <v>2</v>
      </c>
      <c r="J11624">
        <v>2</v>
      </c>
      <c r="K11624">
        <v>4</v>
      </c>
      <c r="L11624">
        <v>12</v>
      </c>
      <c r="M11624">
        <v>2</v>
      </c>
      <c r="N11624" t="s">
        <v>40</v>
      </c>
      <c r="O11624" t="s">
        <v>29</v>
      </c>
      <c r="P11624">
        <v>167687</v>
      </c>
      <c r="Q11624">
        <v>169182</v>
      </c>
      <c r="R11624">
        <v>192518</v>
      </c>
      <c r="S11624" t="s">
        <v>502</v>
      </c>
      <c r="T11624">
        <v>23902</v>
      </c>
      <c r="U11624">
        <v>1464</v>
      </c>
      <c r="V11624">
        <v>77485</v>
      </c>
      <c r="W11624" t="s">
        <v>27</v>
      </c>
    </row>
    <row r="11625" spans="1:23" x14ac:dyDescent="0.3">
      <c r="A11625" t="s">
        <v>55</v>
      </c>
      <c r="B11625" t="s">
        <v>56</v>
      </c>
      <c r="C11625">
        <v>23902</v>
      </c>
      <c r="D11625" s="1">
        <v>17236</v>
      </c>
      <c r="E11625" t="s">
        <v>24</v>
      </c>
      <c r="F11625" s="2">
        <v>43991</v>
      </c>
      <c r="G11625" s="4">
        <f t="shared" si="181"/>
        <v>2020</v>
      </c>
      <c r="H11625">
        <v>600</v>
      </c>
      <c r="I11625">
        <v>2</v>
      </c>
      <c r="J11625">
        <v>2</v>
      </c>
      <c r="K11625">
        <v>4</v>
      </c>
      <c r="L11625">
        <v>16</v>
      </c>
      <c r="M11625">
        <v>1</v>
      </c>
      <c r="N11625" t="s">
        <v>25</v>
      </c>
      <c r="O11625" t="s">
        <v>29</v>
      </c>
      <c r="P11625">
        <v>167687</v>
      </c>
      <c r="Q11625">
        <v>169182</v>
      </c>
      <c r="R11625">
        <v>192518</v>
      </c>
      <c r="S11625" t="s">
        <v>502</v>
      </c>
      <c r="T11625">
        <v>23902</v>
      </c>
      <c r="U11625">
        <v>1464</v>
      </c>
      <c r="V11625">
        <v>77485</v>
      </c>
      <c r="W11625" t="s">
        <v>27</v>
      </c>
    </row>
    <row r="11626" spans="1:23" x14ac:dyDescent="0.3">
      <c r="A11626" t="s">
        <v>55</v>
      </c>
      <c r="B11626" t="s">
        <v>56</v>
      </c>
      <c r="C11626">
        <v>23902</v>
      </c>
      <c r="D11626" s="1">
        <v>17236</v>
      </c>
      <c r="E11626" t="s">
        <v>24</v>
      </c>
      <c r="F11626" s="2">
        <v>43991</v>
      </c>
      <c r="G11626" s="4">
        <f t="shared" si="181"/>
        <v>2020</v>
      </c>
      <c r="H11626">
        <v>600</v>
      </c>
      <c r="I11626">
        <v>2</v>
      </c>
      <c r="J11626">
        <v>2</v>
      </c>
      <c r="K11626">
        <v>4</v>
      </c>
      <c r="L11626">
        <v>14</v>
      </c>
      <c r="M11626">
        <v>3</v>
      </c>
      <c r="N11626" t="s">
        <v>25</v>
      </c>
      <c r="O11626" t="s">
        <v>29</v>
      </c>
      <c r="P11626">
        <v>167687</v>
      </c>
      <c r="Q11626">
        <v>169182</v>
      </c>
      <c r="R11626">
        <v>192518</v>
      </c>
      <c r="S11626" t="s">
        <v>502</v>
      </c>
      <c r="T11626">
        <v>23902</v>
      </c>
      <c r="U11626">
        <v>1464</v>
      </c>
      <c r="V11626">
        <v>77485</v>
      </c>
      <c r="W11626" t="s">
        <v>27</v>
      </c>
    </row>
    <row r="11627" spans="1:23" x14ac:dyDescent="0.3">
      <c r="A11627" t="s">
        <v>55</v>
      </c>
      <c r="B11627" t="s">
        <v>56</v>
      </c>
      <c r="C11627">
        <v>23902</v>
      </c>
      <c r="D11627" s="1">
        <v>17236</v>
      </c>
      <c r="E11627" t="s">
        <v>24</v>
      </c>
      <c r="F11627" s="2">
        <v>43991</v>
      </c>
      <c r="G11627" s="4">
        <f t="shared" si="181"/>
        <v>2020</v>
      </c>
      <c r="H11627">
        <v>600</v>
      </c>
      <c r="I11627">
        <v>2</v>
      </c>
      <c r="J11627">
        <v>2</v>
      </c>
      <c r="K11627">
        <v>4</v>
      </c>
      <c r="L11627">
        <v>10.5</v>
      </c>
      <c r="M11627">
        <v>2</v>
      </c>
      <c r="N11627" t="s">
        <v>40</v>
      </c>
      <c r="O11627" t="s">
        <v>29</v>
      </c>
      <c r="P11627">
        <v>167687</v>
      </c>
      <c r="Q11627">
        <v>169182</v>
      </c>
      <c r="R11627">
        <v>192518</v>
      </c>
      <c r="S11627" t="s">
        <v>502</v>
      </c>
      <c r="T11627">
        <v>23902</v>
      </c>
      <c r="U11627">
        <v>1464</v>
      </c>
      <c r="V11627">
        <v>77485</v>
      </c>
      <c r="W11627" t="s">
        <v>27</v>
      </c>
    </row>
    <row r="11628" spans="1:23" x14ac:dyDescent="0.3">
      <c r="A11628" t="s">
        <v>55</v>
      </c>
      <c r="B11628" t="s">
        <v>56</v>
      </c>
      <c r="C11628">
        <v>23902</v>
      </c>
      <c r="D11628" s="1">
        <v>17236</v>
      </c>
      <c r="E11628" t="s">
        <v>24</v>
      </c>
      <c r="F11628" s="2">
        <v>44007</v>
      </c>
      <c r="G11628" s="4">
        <f t="shared" si="181"/>
        <v>2020</v>
      </c>
      <c r="H11628">
        <v>700</v>
      </c>
      <c r="I11628">
        <v>2</v>
      </c>
      <c r="J11628">
        <v>2</v>
      </c>
      <c r="K11628">
        <v>3</v>
      </c>
      <c r="L11628">
        <v>21</v>
      </c>
      <c r="M11628">
        <v>2</v>
      </c>
      <c r="N11628" t="s">
        <v>31</v>
      </c>
      <c r="O11628" t="s">
        <v>26</v>
      </c>
      <c r="P11628">
        <v>167687</v>
      </c>
      <c r="Q11628">
        <v>169182</v>
      </c>
      <c r="R11628">
        <v>192518</v>
      </c>
      <c r="S11628" t="s">
        <v>503</v>
      </c>
      <c r="T11628">
        <v>23902</v>
      </c>
      <c r="U11628">
        <v>1469</v>
      </c>
      <c r="V11628">
        <v>77512</v>
      </c>
      <c r="W11628" t="s">
        <v>27</v>
      </c>
    </row>
    <row r="11629" spans="1:23" x14ac:dyDescent="0.3">
      <c r="A11629" t="s">
        <v>55</v>
      </c>
      <c r="B11629" t="s">
        <v>56</v>
      </c>
      <c r="C11629">
        <v>23902</v>
      </c>
      <c r="D11629" s="1">
        <v>17236</v>
      </c>
      <c r="E11629" t="s">
        <v>24</v>
      </c>
      <c r="F11629" s="2">
        <v>44007</v>
      </c>
      <c r="G11629" s="4">
        <f t="shared" si="181"/>
        <v>2020</v>
      </c>
      <c r="H11629">
        <v>700</v>
      </c>
      <c r="I11629">
        <v>2</v>
      </c>
      <c r="J11629">
        <v>2</v>
      </c>
      <c r="K11629">
        <v>3</v>
      </c>
      <c r="L11629">
        <v>20</v>
      </c>
      <c r="M11629">
        <v>3</v>
      </c>
      <c r="N11629" t="s">
        <v>31</v>
      </c>
      <c r="O11629" t="s">
        <v>26</v>
      </c>
      <c r="P11629">
        <v>167687</v>
      </c>
      <c r="Q11629">
        <v>169182</v>
      </c>
      <c r="R11629">
        <v>192518</v>
      </c>
      <c r="S11629" t="s">
        <v>503</v>
      </c>
      <c r="T11629">
        <v>23902</v>
      </c>
      <c r="U11629">
        <v>1469</v>
      </c>
      <c r="V11629">
        <v>77512</v>
      </c>
      <c r="W11629" t="s">
        <v>27</v>
      </c>
    </row>
    <row r="11630" spans="1:23" x14ac:dyDescent="0.3">
      <c r="A11630" t="s">
        <v>55</v>
      </c>
      <c r="B11630" t="s">
        <v>56</v>
      </c>
      <c r="C11630">
        <v>23902</v>
      </c>
      <c r="D11630" s="1">
        <v>17236</v>
      </c>
      <c r="E11630" t="s">
        <v>24</v>
      </c>
      <c r="F11630" s="2">
        <v>44007</v>
      </c>
      <c r="G11630" s="4">
        <f t="shared" si="181"/>
        <v>2020</v>
      </c>
      <c r="H11630">
        <v>700</v>
      </c>
      <c r="I11630">
        <v>2</v>
      </c>
      <c r="J11630">
        <v>2</v>
      </c>
      <c r="K11630">
        <v>3</v>
      </c>
      <c r="L11630">
        <v>19.5</v>
      </c>
      <c r="M11630">
        <v>2</v>
      </c>
      <c r="N11630" t="s">
        <v>31</v>
      </c>
      <c r="O11630" t="s">
        <v>26</v>
      </c>
      <c r="P11630">
        <v>167687</v>
      </c>
      <c r="Q11630">
        <v>169182</v>
      </c>
      <c r="R11630">
        <v>192518</v>
      </c>
      <c r="S11630" t="s">
        <v>503</v>
      </c>
      <c r="T11630">
        <v>23902</v>
      </c>
      <c r="U11630">
        <v>1469</v>
      </c>
      <c r="V11630">
        <v>77512</v>
      </c>
      <c r="W11630" t="s">
        <v>27</v>
      </c>
    </row>
    <row r="11631" spans="1:23" x14ac:dyDescent="0.3">
      <c r="A11631" t="s">
        <v>55</v>
      </c>
      <c r="B11631" t="s">
        <v>56</v>
      </c>
      <c r="C11631">
        <v>23902</v>
      </c>
      <c r="D11631" s="1">
        <v>17236</v>
      </c>
      <c r="E11631" t="s">
        <v>24</v>
      </c>
      <c r="F11631" s="2">
        <v>44007</v>
      </c>
      <c r="G11631" s="4">
        <f t="shared" si="181"/>
        <v>2020</v>
      </c>
      <c r="H11631">
        <v>700</v>
      </c>
      <c r="I11631">
        <v>2</v>
      </c>
      <c r="J11631">
        <v>2</v>
      </c>
      <c r="K11631">
        <v>3</v>
      </c>
      <c r="L11631">
        <v>19</v>
      </c>
      <c r="M11631">
        <v>1</v>
      </c>
      <c r="N11631" t="s">
        <v>31</v>
      </c>
      <c r="O11631" t="s">
        <v>26</v>
      </c>
      <c r="P11631">
        <v>167687</v>
      </c>
      <c r="Q11631">
        <v>169182</v>
      </c>
      <c r="R11631">
        <v>192518</v>
      </c>
      <c r="S11631" t="s">
        <v>503</v>
      </c>
      <c r="T11631">
        <v>23902</v>
      </c>
      <c r="U11631">
        <v>1469</v>
      </c>
      <c r="V11631">
        <v>77512</v>
      </c>
      <c r="W11631" t="s">
        <v>27</v>
      </c>
    </row>
    <row r="11632" spans="1:23" x14ac:dyDescent="0.3">
      <c r="A11632" t="s">
        <v>55</v>
      </c>
      <c r="B11632" t="s">
        <v>56</v>
      </c>
      <c r="C11632">
        <v>23902</v>
      </c>
      <c r="D11632" s="1">
        <v>17236</v>
      </c>
      <c r="E11632" t="s">
        <v>24</v>
      </c>
      <c r="F11632" s="2">
        <v>44007</v>
      </c>
      <c r="G11632" s="4">
        <f t="shared" si="181"/>
        <v>2020</v>
      </c>
      <c r="H11632">
        <v>700</v>
      </c>
      <c r="I11632">
        <v>2</v>
      </c>
      <c r="J11632">
        <v>2</v>
      </c>
      <c r="K11632">
        <v>3</v>
      </c>
      <c r="L11632">
        <v>18</v>
      </c>
      <c r="M11632">
        <v>2</v>
      </c>
      <c r="N11632" t="s">
        <v>31</v>
      </c>
      <c r="O11632" t="s">
        <v>26</v>
      </c>
      <c r="P11632">
        <v>167687</v>
      </c>
      <c r="Q11632">
        <v>169182</v>
      </c>
      <c r="R11632">
        <v>192518</v>
      </c>
      <c r="S11632" t="s">
        <v>503</v>
      </c>
      <c r="T11632">
        <v>23902</v>
      </c>
      <c r="U11632">
        <v>1469</v>
      </c>
      <c r="V11632">
        <v>77512</v>
      </c>
      <c r="W11632" t="s">
        <v>27</v>
      </c>
    </row>
    <row r="11633" spans="1:23" x14ac:dyDescent="0.3">
      <c r="A11633" t="s">
        <v>55</v>
      </c>
      <c r="B11633" t="s">
        <v>56</v>
      </c>
      <c r="C11633">
        <v>23902</v>
      </c>
      <c r="D11633" s="1">
        <v>17236</v>
      </c>
      <c r="E11633" t="s">
        <v>24</v>
      </c>
      <c r="F11633" s="2">
        <v>44007</v>
      </c>
      <c r="G11633" s="4">
        <f t="shared" si="181"/>
        <v>2020</v>
      </c>
      <c r="H11633">
        <v>700</v>
      </c>
      <c r="I11633">
        <v>2</v>
      </c>
      <c r="J11633">
        <v>2</v>
      </c>
      <c r="K11633">
        <v>3</v>
      </c>
      <c r="L11633">
        <v>16</v>
      </c>
      <c r="M11633">
        <v>2</v>
      </c>
      <c r="N11633" t="s">
        <v>31</v>
      </c>
      <c r="O11633" t="s">
        <v>29</v>
      </c>
      <c r="P11633">
        <v>167687</v>
      </c>
      <c r="Q11633">
        <v>169182</v>
      </c>
      <c r="R11633">
        <v>192518</v>
      </c>
      <c r="S11633" t="s">
        <v>503</v>
      </c>
      <c r="T11633">
        <v>23902</v>
      </c>
      <c r="U11633">
        <v>1469</v>
      </c>
      <c r="V11633">
        <v>77512</v>
      </c>
      <c r="W11633" t="s">
        <v>27</v>
      </c>
    </row>
    <row r="11634" spans="1:23" x14ac:dyDescent="0.3">
      <c r="A11634" t="s">
        <v>55</v>
      </c>
      <c r="B11634" t="s">
        <v>56</v>
      </c>
      <c r="C11634">
        <v>23902</v>
      </c>
      <c r="D11634" s="1">
        <v>17236</v>
      </c>
      <c r="E11634" t="s">
        <v>24</v>
      </c>
      <c r="F11634" s="2">
        <v>44007</v>
      </c>
      <c r="G11634" s="4">
        <f t="shared" si="181"/>
        <v>2020</v>
      </c>
      <c r="H11634">
        <v>700</v>
      </c>
      <c r="I11634">
        <v>2</v>
      </c>
      <c r="J11634">
        <v>2</v>
      </c>
      <c r="K11634">
        <v>3</v>
      </c>
      <c r="L11634">
        <v>14.5</v>
      </c>
      <c r="M11634">
        <v>3</v>
      </c>
      <c r="N11634" t="s">
        <v>31</v>
      </c>
      <c r="O11634" t="s">
        <v>29</v>
      </c>
      <c r="P11634">
        <v>167687</v>
      </c>
      <c r="Q11634">
        <v>169182</v>
      </c>
      <c r="R11634">
        <v>192518</v>
      </c>
      <c r="S11634" t="s">
        <v>503</v>
      </c>
      <c r="T11634">
        <v>23902</v>
      </c>
      <c r="U11634">
        <v>1469</v>
      </c>
      <c r="V11634">
        <v>77512</v>
      </c>
      <c r="W11634" t="s">
        <v>27</v>
      </c>
    </row>
    <row r="11635" spans="1:23" x14ac:dyDescent="0.3">
      <c r="A11635" t="s">
        <v>55</v>
      </c>
      <c r="B11635" t="s">
        <v>56</v>
      </c>
      <c r="C11635">
        <v>23902</v>
      </c>
      <c r="D11635" s="1">
        <v>17236</v>
      </c>
      <c r="E11635" t="s">
        <v>24</v>
      </c>
      <c r="F11635" s="2">
        <v>44007</v>
      </c>
      <c r="G11635" s="4">
        <f t="shared" si="181"/>
        <v>2020</v>
      </c>
      <c r="H11635">
        <v>700</v>
      </c>
      <c r="I11635">
        <v>2</v>
      </c>
      <c r="J11635">
        <v>2</v>
      </c>
      <c r="K11635">
        <v>3</v>
      </c>
      <c r="L11635">
        <v>14</v>
      </c>
      <c r="M11635">
        <v>5</v>
      </c>
      <c r="N11635" t="s">
        <v>31</v>
      </c>
      <c r="O11635" t="s">
        <v>29</v>
      </c>
      <c r="P11635">
        <v>167687</v>
      </c>
      <c r="Q11635">
        <v>169182</v>
      </c>
      <c r="R11635">
        <v>192518</v>
      </c>
      <c r="S11635" t="s">
        <v>503</v>
      </c>
      <c r="T11635">
        <v>23902</v>
      </c>
      <c r="U11635">
        <v>1469</v>
      </c>
      <c r="V11635">
        <v>77512</v>
      </c>
      <c r="W11635" t="s">
        <v>27</v>
      </c>
    </row>
    <row r="11636" spans="1:23" x14ac:dyDescent="0.3">
      <c r="A11636" t="s">
        <v>55</v>
      </c>
      <c r="B11636" t="s">
        <v>56</v>
      </c>
      <c r="C11636">
        <v>23902</v>
      </c>
      <c r="D11636" s="1">
        <v>17236</v>
      </c>
      <c r="E11636" t="s">
        <v>24</v>
      </c>
      <c r="F11636" s="2">
        <v>44007</v>
      </c>
      <c r="G11636" s="4">
        <f t="shared" si="181"/>
        <v>2020</v>
      </c>
      <c r="H11636">
        <v>700</v>
      </c>
      <c r="I11636">
        <v>2</v>
      </c>
      <c r="J11636">
        <v>2</v>
      </c>
      <c r="K11636">
        <v>3</v>
      </c>
      <c r="L11636">
        <v>14.5</v>
      </c>
      <c r="M11636">
        <v>6</v>
      </c>
      <c r="N11636" t="s">
        <v>38</v>
      </c>
      <c r="O11636" t="s">
        <v>26</v>
      </c>
      <c r="P11636">
        <v>167687</v>
      </c>
      <c r="Q11636">
        <v>169182</v>
      </c>
      <c r="R11636">
        <v>192518</v>
      </c>
      <c r="S11636" t="s">
        <v>503</v>
      </c>
      <c r="T11636">
        <v>23902</v>
      </c>
      <c r="U11636">
        <v>1469</v>
      </c>
      <c r="V11636">
        <v>77512</v>
      </c>
      <c r="W11636" t="s">
        <v>27</v>
      </c>
    </row>
    <row r="11637" spans="1:23" x14ac:dyDescent="0.3">
      <c r="A11637" t="s">
        <v>55</v>
      </c>
      <c r="B11637" t="s">
        <v>56</v>
      </c>
      <c r="C11637">
        <v>23902</v>
      </c>
      <c r="D11637" s="1">
        <v>17236</v>
      </c>
      <c r="E11637" t="s">
        <v>24</v>
      </c>
      <c r="F11637" s="2">
        <v>44007</v>
      </c>
      <c r="G11637" s="4">
        <f t="shared" si="181"/>
        <v>2020</v>
      </c>
      <c r="H11637">
        <v>700</v>
      </c>
      <c r="I11637">
        <v>2</v>
      </c>
      <c r="J11637">
        <v>2</v>
      </c>
      <c r="K11637">
        <v>3</v>
      </c>
      <c r="L11637">
        <v>14</v>
      </c>
      <c r="M11637">
        <v>5</v>
      </c>
      <c r="N11637" t="s">
        <v>38</v>
      </c>
      <c r="O11637" t="s">
        <v>26</v>
      </c>
      <c r="P11637">
        <v>167687</v>
      </c>
      <c r="Q11637">
        <v>169182</v>
      </c>
      <c r="R11637">
        <v>192518</v>
      </c>
      <c r="S11637" t="s">
        <v>503</v>
      </c>
      <c r="T11637">
        <v>23902</v>
      </c>
      <c r="U11637">
        <v>1469</v>
      </c>
      <c r="V11637">
        <v>77512</v>
      </c>
      <c r="W11637" t="s">
        <v>27</v>
      </c>
    </row>
    <row r="11638" spans="1:23" x14ac:dyDescent="0.3">
      <c r="A11638" t="s">
        <v>55</v>
      </c>
      <c r="B11638" t="s">
        <v>56</v>
      </c>
      <c r="C11638">
        <v>23902</v>
      </c>
      <c r="D11638" s="1">
        <v>17236</v>
      </c>
      <c r="E11638" t="s">
        <v>24</v>
      </c>
      <c r="F11638" s="2">
        <v>44007</v>
      </c>
      <c r="G11638" s="4">
        <f t="shared" si="181"/>
        <v>2020</v>
      </c>
      <c r="H11638">
        <v>700</v>
      </c>
      <c r="I11638">
        <v>2</v>
      </c>
      <c r="J11638">
        <v>2</v>
      </c>
      <c r="K11638">
        <v>3</v>
      </c>
      <c r="L11638">
        <v>13</v>
      </c>
      <c r="M11638">
        <v>6</v>
      </c>
      <c r="N11638" t="s">
        <v>38</v>
      </c>
      <c r="O11638" t="s">
        <v>26</v>
      </c>
      <c r="P11638">
        <v>167687</v>
      </c>
      <c r="Q11638">
        <v>169182</v>
      </c>
      <c r="R11638">
        <v>192518</v>
      </c>
      <c r="S11638" t="s">
        <v>503</v>
      </c>
      <c r="T11638">
        <v>23902</v>
      </c>
      <c r="U11638">
        <v>1469</v>
      </c>
      <c r="V11638">
        <v>77512</v>
      </c>
      <c r="W11638" t="s">
        <v>27</v>
      </c>
    </row>
    <row r="11639" spans="1:23" x14ac:dyDescent="0.3">
      <c r="A11639" t="s">
        <v>55</v>
      </c>
      <c r="B11639" t="s">
        <v>56</v>
      </c>
      <c r="C11639">
        <v>23902</v>
      </c>
      <c r="D11639" s="1">
        <v>17236</v>
      </c>
      <c r="E11639" t="s">
        <v>24</v>
      </c>
      <c r="F11639" s="2">
        <v>44007</v>
      </c>
      <c r="G11639" s="4">
        <f t="shared" si="181"/>
        <v>2020</v>
      </c>
      <c r="H11639">
        <v>700</v>
      </c>
      <c r="I11639">
        <v>2</v>
      </c>
      <c r="J11639">
        <v>2</v>
      </c>
      <c r="K11639">
        <v>3</v>
      </c>
      <c r="L11639">
        <v>14</v>
      </c>
      <c r="M11639">
        <v>1</v>
      </c>
      <c r="N11639" t="s">
        <v>40</v>
      </c>
      <c r="O11639" t="s">
        <v>29</v>
      </c>
      <c r="P11639">
        <v>167687</v>
      </c>
      <c r="Q11639">
        <v>169182</v>
      </c>
      <c r="R11639">
        <v>192518</v>
      </c>
      <c r="S11639" t="s">
        <v>503</v>
      </c>
      <c r="T11639">
        <v>23902</v>
      </c>
      <c r="U11639">
        <v>1469</v>
      </c>
      <c r="V11639">
        <v>77512</v>
      </c>
      <c r="W11639" t="s">
        <v>27</v>
      </c>
    </row>
    <row r="11640" spans="1:23" x14ac:dyDescent="0.3">
      <c r="A11640" t="s">
        <v>55</v>
      </c>
      <c r="B11640" t="s">
        <v>56</v>
      </c>
      <c r="C11640">
        <v>23902</v>
      </c>
      <c r="D11640" s="1">
        <v>17236</v>
      </c>
      <c r="E11640" t="s">
        <v>24</v>
      </c>
      <c r="F11640" s="2">
        <v>44007</v>
      </c>
      <c r="G11640" s="4">
        <f t="shared" si="181"/>
        <v>2020</v>
      </c>
      <c r="H11640">
        <v>700</v>
      </c>
      <c r="I11640">
        <v>2</v>
      </c>
      <c r="J11640">
        <v>2</v>
      </c>
      <c r="K11640">
        <v>3</v>
      </c>
      <c r="L11640">
        <v>10.5</v>
      </c>
      <c r="M11640">
        <v>8</v>
      </c>
      <c r="N11640" t="s">
        <v>40</v>
      </c>
      <c r="O11640" t="s">
        <v>29</v>
      </c>
      <c r="P11640">
        <v>167687</v>
      </c>
      <c r="Q11640">
        <v>169182</v>
      </c>
      <c r="R11640">
        <v>192518</v>
      </c>
      <c r="S11640" t="s">
        <v>503</v>
      </c>
      <c r="T11640">
        <v>23902</v>
      </c>
      <c r="U11640">
        <v>1469</v>
      </c>
      <c r="V11640">
        <v>77512</v>
      </c>
      <c r="W11640" t="s">
        <v>27</v>
      </c>
    </row>
    <row r="11641" spans="1:23" x14ac:dyDescent="0.3">
      <c r="A11641" t="s">
        <v>55</v>
      </c>
      <c r="B11641" t="s">
        <v>56</v>
      </c>
      <c r="C11641">
        <v>23902</v>
      </c>
      <c r="D11641" s="1">
        <v>17236</v>
      </c>
      <c r="E11641" t="s">
        <v>24</v>
      </c>
      <c r="F11641" s="2">
        <v>44007</v>
      </c>
      <c r="G11641" s="4">
        <f t="shared" si="181"/>
        <v>2020</v>
      </c>
      <c r="H11641">
        <v>700</v>
      </c>
      <c r="I11641">
        <v>2</v>
      </c>
      <c r="J11641">
        <v>2</v>
      </c>
      <c r="K11641">
        <v>3</v>
      </c>
      <c r="L11641">
        <v>36</v>
      </c>
      <c r="M11641">
        <v>1</v>
      </c>
      <c r="N11641" t="s">
        <v>80</v>
      </c>
      <c r="O11641" t="s">
        <v>29</v>
      </c>
      <c r="P11641">
        <v>167687</v>
      </c>
      <c r="Q11641">
        <v>169182</v>
      </c>
      <c r="R11641">
        <v>192518</v>
      </c>
      <c r="S11641" t="s">
        <v>503</v>
      </c>
      <c r="T11641">
        <v>23902</v>
      </c>
      <c r="U11641">
        <v>1469</v>
      </c>
      <c r="V11641">
        <v>77512</v>
      </c>
      <c r="W11641" t="s">
        <v>27</v>
      </c>
    </row>
    <row r="11642" spans="1:23" ht="72" x14ac:dyDescent="0.3">
      <c r="A11642" t="s">
        <v>55</v>
      </c>
      <c r="B11642" t="s">
        <v>56</v>
      </c>
      <c r="C11642">
        <v>23902</v>
      </c>
      <c r="D11642" s="1">
        <v>17236</v>
      </c>
      <c r="E11642" t="s">
        <v>24</v>
      </c>
      <c r="F11642" s="2">
        <v>44061</v>
      </c>
      <c r="G11642" s="4">
        <f t="shared" si="181"/>
        <v>2020</v>
      </c>
      <c r="H11642">
        <v>600</v>
      </c>
      <c r="I11642">
        <v>2</v>
      </c>
      <c r="J11642">
        <v>2</v>
      </c>
      <c r="K11642">
        <v>5</v>
      </c>
      <c r="L11642">
        <v>15.5</v>
      </c>
      <c r="M11642">
        <v>2</v>
      </c>
      <c r="N11642" t="s">
        <v>38</v>
      </c>
      <c r="O11642" t="s">
        <v>26</v>
      </c>
      <c r="P11642">
        <v>169182</v>
      </c>
      <c r="Q11642">
        <v>167687</v>
      </c>
      <c r="R11642">
        <v>192518</v>
      </c>
      <c r="S11642" s="3" t="s">
        <v>504</v>
      </c>
      <c r="T11642">
        <v>23902</v>
      </c>
      <c r="U11642">
        <v>1464</v>
      </c>
      <c r="V11642">
        <v>77788</v>
      </c>
      <c r="W11642" t="s">
        <v>27</v>
      </c>
    </row>
    <row r="11643" spans="1:23" ht="72" x14ac:dyDescent="0.3">
      <c r="A11643" t="s">
        <v>55</v>
      </c>
      <c r="B11643" t="s">
        <v>56</v>
      </c>
      <c r="C11643">
        <v>23902</v>
      </c>
      <c r="D11643" s="1">
        <v>17236</v>
      </c>
      <c r="E11643" t="s">
        <v>24</v>
      </c>
      <c r="F11643" s="2">
        <v>44061</v>
      </c>
      <c r="G11643" s="4">
        <f t="shared" si="181"/>
        <v>2020</v>
      </c>
      <c r="H11643">
        <v>600</v>
      </c>
      <c r="I11643">
        <v>2</v>
      </c>
      <c r="J11643">
        <v>2</v>
      </c>
      <c r="K11643">
        <v>5</v>
      </c>
      <c r="L11643">
        <v>14.5</v>
      </c>
      <c r="M11643">
        <v>3</v>
      </c>
      <c r="N11643" t="s">
        <v>38</v>
      </c>
      <c r="O11643" t="s">
        <v>26</v>
      </c>
      <c r="P11643">
        <v>169182</v>
      </c>
      <c r="Q11643">
        <v>167687</v>
      </c>
      <c r="R11643">
        <v>192518</v>
      </c>
      <c r="S11643" s="3" t="s">
        <v>504</v>
      </c>
      <c r="T11643">
        <v>23902</v>
      </c>
      <c r="U11643">
        <v>1464</v>
      </c>
      <c r="V11643">
        <v>77788</v>
      </c>
      <c r="W11643" t="s">
        <v>27</v>
      </c>
    </row>
    <row r="11644" spans="1:23" ht="72" x14ac:dyDescent="0.3">
      <c r="A11644" t="s">
        <v>55</v>
      </c>
      <c r="B11644" t="s">
        <v>56</v>
      </c>
      <c r="C11644">
        <v>23902</v>
      </c>
      <c r="D11644" s="1">
        <v>17236</v>
      </c>
      <c r="E11644" t="s">
        <v>24</v>
      </c>
      <c r="F11644" s="2">
        <v>44061</v>
      </c>
      <c r="G11644" s="4">
        <f t="shared" si="181"/>
        <v>2020</v>
      </c>
      <c r="H11644">
        <v>600</v>
      </c>
      <c r="I11644">
        <v>2</v>
      </c>
      <c r="J11644">
        <v>2</v>
      </c>
      <c r="K11644">
        <v>5</v>
      </c>
      <c r="L11644">
        <v>14</v>
      </c>
      <c r="M11644">
        <v>5</v>
      </c>
      <c r="N11644" t="s">
        <v>38</v>
      </c>
      <c r="O11644" t="s">
        <v>26</v>
      </c>
      <c r="P11644">
        <v>169182</v>
      </c>
      <c r="Q11644">
        <v>167687</v>
      </c>
      <c r="R11644">
        <v>192518</v>
      </c>
      <c r="S11644" s="3" t="s">
        <v>504</v>
      </c>
      <c r="T11644">
        <v>23902</v>
      </c>
      <c r="U11644">
        <v>1464</v>
      </c>
      <c r="V11644">
        <v>77788</v>
      </c>
      <c r="W11644" t="s">
        <v>27</v>
      </c>
    </row>
    <row r="11645" spans="1:23" ht="72" x14ac:dyDescent="0.3">
      <c r="A11645" t="s">
        <v>55</v>
      </c>
      <c r="B11645" t="s">
        <v>56</v>
      </c>
      <c r="C11645">
        <v>23902</v>
      </c>
      <c r="D11645" s="1">
        <v>17236</v>
      </c>
      <c r="E11645" t="s">
        <v>24</v>
      </c>
      <c r="F11645" s="2">
        <v>44061</v>
      </c>
      <c r="G11645" s="4">
        <f t="shared" si="181"/>
        <v>2020</v>
      </c>
      <c r="H11645">
        <v>600</v>
      </c>
      <c r="I11645">
        <v>2</v>
      </c>
      <c r="J11645">
        <v>2</v>
      </c>
      <c r="K11645">
        <v>5</v>
      </c>
      <c r="L11645">
        <v>13</v>
      </c>
      <c r="M11645">
        <v>5</v>
      </c>
      <c r="N11645" t="s">
        <v>38</v>
      </c>
      <c r="O11645" t="s">
        <v>26</v>
      </c>
      <c r="P11645">
        <v>169182</v>
      </c>
      <c r="Q11645">
        <v>167687</v>
      </c>
      <c r="R11645">
        <v>192518</v>
      </c>
      <c r="S11645" s="3" t="s">
        <v>504</v>
      </c>
      <c r="T11645">
        <v>23902</v>
      </c>
      <c r="U11645">
        <v>1464</v>
      </c>
      <c r="V11645">
        <v>77788</v>
      </c>
      <c r="W11645" t="s">
        <v>27</v>
      </c>
    </row>
    <row r="11646" spans="1:23" ht="72" x14ac:dyDescent="0.3">
      <c r="A11646" t="s">
        <v>55</v>
      </c>
      <c r="B11646" t="s">
        <v>56</v>
      </c>
      <c r="C11646">
        <v>23902</v>
      </c>
      <c r="D11646" s="1">
        <v>17236</v>
      </c>
      <c r="E11646" t="s">
        <v>24</v>
      </c>
      <c r="F11646" s="2">
        <v>44061</v>
      </c>
      <c r="G11646" s="4">
        <f t="shared" si="181"/>
        <v>2020</v>
      </c>
      <c r="H11646">
        <v>600</v>
      </c>
      <c r="I11646">
        <v>2</v>
      </c>
      <c r="J11646">
        <v>2</v>
      </c>
      <c r="K11646">
        <v>5</v>
      </c>
      <c r="L11646">
        <v>12.5</v>
      </c>
      <c r="M11646">
        <v>8</v>
      </c>
      <c r="N11646" t="s">
        <v>38</v>
      </c>
      <c r="O11646" t="s">
        <v>26</v>
      </c>
      <c r="P11646">
        <v>169182</v>
      </c>
      <c r="Q11646">
        <v>167687</v>
      </c>
      <c r="R11646">
        <v>192518</v>
      </c>
      <c r="S11646" s="3" t="s">
        <v>504</v>
      </c>
      <c r="T11646">
        <v>23902</v>
      </c>
      <c r="U11646">
        <v>1464</v>
      </c>
      <c r="V11646">
        <v>77788</v>
      </c>
      <c r="W11646" t="s">
        <v>27</v>
      </c>
    </row>
    <row r="11647" spans="1:23" ht="72" x14ac:dyDescent="0.3">
      <c r="A11647" t="s">
        <v>55</v>
      </c>
      <c r="B11647" t="s">
        <v>56</v>
      </c>
      <c r="C11647">
        <v>23902</v>
      </c>
      <c r="D11647" s="1">
        <v>17236</v>
      </c>
      <c r="E11647" t="s">
        <v>24</v>
      </c>
      <c r="F11647" s="2">
        <v>44061</v>
      </c>
      <c r="G11647" s="4">
        <f t="shared" si="181"/>
        <v>2020</v>
      </c>
      <c r="H11647">
        <v>600</v>
      </c>
      <c r="I11647">
        <v>2</v>
      </c>
      <c r="J11647">
        <v>2</v>
      </c>
      <c r="K11647">
        <v>5</v>
      </c>
      <c r="L11647">
        <v>12</v>
      </c>
      <c r="M11647">
        <v>7</v>
      </c>
      <c r="N11647" t="s">
        <v>38</v>
      </c>
      <c r="O11647" t="s">
        <v>26</v>
      </c>
      <c r="P11647">
        <v>169182</v>
      </c>
      <c r="Q11647">
        <v>167687</v>
      </c>
      <c r="R11647">
        <v>192518</v>
      </c>
      <c r="S11647" s="3" t="s">
        <v>504</v>
      </c>
      <c r="T11647">
        <v>23902</v>
      </c>
      <c r="U11647">
        <v>1464</v>
      </c>
      <c r="V11647">
        <v>77788</v>
      </c>
      <c r="W11647" t="s">
        <v>27</v>
      </c>
    </row>
    <row r="11648" spans="1:23" ht="72" x14ac:dyDescent="0.3">
      <c r="A11648" t="s">
        <v>55</v>
      </c>
      <c r="B11648" t="s">
        <v>56</v>
      </c>
      <c r="C11648">
        <v>23902</v>
      </c>
      <c r="D11648" s="1">
        <v>17236</v>
      </c>
      <c r="E11648" t="s">
        <v>24</v>
      </c>
      <c r="F11648" s="2">
        <v>44061</v>
      </c>
      <c r="G11648" s="4">
        <f t="shared" si="181"/>
        <v>2020</v>
      </c>
      <c r="H11648">
        <v>600</v>
      </c>
      <c r="I11648">
        <v>2</v>
      </c>
      <c r="J11648">
        <v>2</v>
      </c>
      <c r="K11648">
        <v>5</v>
      </c>
      <c r="L11648">
        <v>11</v>
      </c>
      <c r="M11648">
        <v>5</v>
      </c>
      <c r="N11648" t="s">
        <v>38</v>
      </c>
      <c r="O11648" t="s">
        <v>26</v>
      </c>
      <c r="P11648">
        <v>169182</v>
      </c>
      <c r="Q11648">
        <v>167687</v>
      </c>
      <c r="R11648">
        <v>192518</v>
      </c>
      <c r="S11648" s="3" t="s">
        <v>504</v>
      </c>
      <c r="T11648">
        <v>23902</v>
      </c>
      <c r="U11648">
        <v>1464</v>
      </c>
      <c r="V11648">
        <v>77788</v>
      </c>
      <c r="W11648" t="s">
        <v>27</v>
      </c>
    </row>
    <row r="11649" spans="1:23" ht="72" x14ac:dyDescent="0.3">
      <c r="A11649" t="s">
        <v>55</v>
      </c>
      <c r="B11649" t="s">
        <v>56</v>
      </c>
      <c r="C11649">
        <v>23902</v>
      </c>
      <c r="D11649" s="1">
        <v>17236</v>
      </c>
      <c r="E11649" t="s">
        <v>24</v>
      </c>
      <c r="F11649" s="2">
        <v>44061</v>
      </c>
      <c r="G11649" s="4">
        <f t="shared" si="181"/>
        <v>2020</v>
      </c>
      <c r="H11649">
        <v>600</v>
      </c>
      <c r="I11649">
        <v>2</v>
      </c>
      <c r="J11649">
        <v>2</v>
      </c>
      <c r="K11649">
        <v>5</v>
      </c>
      <c r="L11649">
        <v>10.5</v>
      </c>
      <c r="M11649">
        <v>5</v>
      </c>
      <c r="N11649" t="s">
        <v>38</v>
      </c>
      <c r="O11649" t="s">
        <v>26</v>
      </c>
      <c r="P11649">
        <v>169182</v>
      </c>
      <c r="Q11649">
        <v>167687</v>
      </c>
      <c r="R11649">
        <v>192518</v>
      </c>
      <c r="S11649" s="3" t="s">
        <v>504</v>
      </c>
      <c r="T11649">
        <v>23902</v>
      </c>
      <c r="U11649">
        <v>1464</v>
      </c>
      <c r="V11649">
        <v>77788</v>
      </c>
      <c r="W11649" t="s">
        <v>27</v>
      </c>
    </row>
    <row r="11650" spans="1:23" ht="72" x14ac:dyDescent="0.3">
      <c r="A11650" t="s">
        <v>55</v>
      </c>
      <c r="B11650" t="s">
        <v>56</v>
      </c>
      <c r="C11650">
        <v>23902</v>
      </c>
      <c r="D11650" s="1">
        <v>17236</v>
      </c>
      <c r="E11650" t="s">
        <v>24</v>
      </c>
      <c r="F11650" s="2">
        <v>44061</v>
      </c>
      <c r="G11650" s="4">
        <f t="shared" si="181"/>
        <v>2020</v>
      </c>
      <c r="H11650">
        <v>600</v>
      </c>
      <c r="I11650">
        <v>2</v>
      </c>
      <c r="J11650">
        <v>2</v>
      </c>
      <c r="K11650">
        <v>5</v>
      </c>
      <c r="L11650">
        <v>9</v>
      </c>
      <c r="M11650">
        <v>10</v>
      </c>
      <c r="N11650" t="s">
        <v>38</v>
      </c>
      <c r="O11650" t="s">
        <v>29</v>
      </c>
      <c r="P11650">
        <v>169182</v>
      </c>
      <c r="Q11650">
        <v>167687</v>
      </c>
      <c r="R11650">
        <v>192518</v>
      </c>
      <c r="S11650" s="3" t="s">
        <v>504</v>
      </c>
      <c r="T11650">
        <v>23902</v>
      </c>
      <c r="U11650">
        <v>1464</v>
      </c>
      <c r="V11650">
        <v>77788</v>
      </c>
      <c r="W11650" t="s">
        <v>27</v>
      </c>
    </row>
    <row r="11651" spans="1:23" ht="72" x14ac:dyDescent="0.3">
      <c r="A11651" t="s">
        <v>55</v>
      </c>
      <c r="B11651" t="s">
        <v>56</v>
      </c>
      <c r="C11651">
        <v>23902</v>
      </c>
      <c r="D11651" s="1">
        <v>17236</v>
      </c>
      <c r="E11651" t="s">
        <v>24</v>
      </c>
      <c r="F11651" s="2">
        <v>44061</v>
      </c>
      <c r="G11651" s="4">
        <f t="shared" ref="G11651:G11714" si="182">YEAR(F11651)</f>
        <v>2020</v>
      </c>
      <c r="H11651">
        <v>600</v>
      </c>
      <c r="I11651">
        <v>2</v>
      </c>
      <c r="J11651">
        <v>2</v>
      </c>
      <c r="K11651">
        <v>5</v>
      </c>
      <c r="L11651">
        <v>13</v>
      </c>
      <c r="M11651">
        <v>3</v>
      </c>
      <c r="N11651" t="s">
        <v>40</v>
      </c>
      <c r="O11651" t="s">
        <v>29</v>
      </c>
      <c r="P11651">
        <v>169182</v>
      </c>
      <c r="Q11651">
        <v>167687</v>
      </c>
      <c r="R11651">
        <v>192518</v>
      </c>
      <c r="S11651" s="3" t="s">
        <v>504</v>
      </c>
      <c r="T11651">
        <v>23902</v>
      </c>
      <c r="U11651">
        <v>1464</v>
      </c>
      <c r="V11651">
        <v>77788</v>
      </c>
      <c r="W11651" t="s">
        <v>27</v>
      </c>
    </row>
    <row r="11652" spans="1:23" ht="72" x14ac:dyDescent="0.3">
      <c r="A11652" t="s">
        <v>55</v>
      </c>
      <c r="B11652" t="s">
        <v>56</v>
      </c>
      <c r="C11652">
        <v>23902</v>
      </c>
      <c r="D11652" s="1">
        <v>17236</v>
      </c>
      <c r="E11652" t="s">
        <v>24</v>
      </c>
      <c r="F11652" s="2">
        <v>44061</v>
      </c>
      <c r="G11652" s="4">
        <f t="shared" si="182"/>
        <v>2020</v>
      </c>
      <c r="H11652">
        <v>600</v>
      </c>
      <c r="I11652">
        <v>2</v>
      </c>
      <c r="J11652">
        <v>2</v>
      </c>
      <c r="K11652">
        <v>5</v>
      </c>
      <c r="L11652">
        <v>11</v>
      </c>
      <c r="M11652">
        <v>2</v>
      </c>
      <c r="N11652" t="s">
        <v>40</v>
      </c>
      <c r="O11652" t="s">
        <v>29</v>
      </c>
      <c r="P11652">
        <v>169182</v>
      </c>
      <c r="Q11652">
        <v>167687</v>
      </c>
      <c r="R11652">
        <v>192518</v>
      </c>
      <c r="S11652" s="3" t="s">
        <v>504</v>
      </c>
      <c r="T11652">
        <v>23902</v>
      </c>
      <c r="U11652">
        <v>1464</v>
      </c>
      <c r="V11652">
        <v>77788</v>
      </c>
      <c r="W11652" t="s">
        <v>27</v>
      </c>
    </row>
    <row r="11653" spans="1:23" ht="72" x14ac:dyDescent="0.3">
      <c r="A11653" t="s">
        <v>55</v>
      </c>
      <c r="B11653" t="s">
        <v>56</v>
      </c>
      <c r="C11653">
        <v>23902</v>
      </c>
      <c r="D11653" s="1">
        <v>17236</v>
      </c>
      <c r="E11653" t="s">
        <v>24</v>
      </c>
      <c r="F11653" s="2">
        <v>44061</v>
      </c>
      <c r="G11653" s="4">
        <f t="shared" si="182"/>
        <v>2020</v>
      </c>
      <c r="H11653">
        <v>600</v>
      </c>
      <c r="I11653">
        <v>2</v>
      </c>
      <c r="J11653">
        <v>2</v>
      </c>
      <c r="K11653">
        <v>5</v>
      </c>
      <c r="L11653">
        <v>16</v>
      </c>
      <c r="M11653">
        <v>1</v>
      </c>
      <c r="N11653" t="s">
        <v>25</v>
      </c>
      <c r="O11653" t="s">
        <v>29</v>
      </c>
      <c r="P11653">
        <v>169182</v>
      </c>
      <c r="Q11653">
        <v>167687</v>
      </c>
      <c r="R11653">
        <v>192518</v>
      </c>
      <c r="S11653" s="3" t="s">
        <v>504</v>
      </c>
      <c r="T11653">
        <v>23902</v>
      </c>
      <c r="U11653">
        <v>1464</v>
      </c>
      <c r="V11653">
        <v>77788</v>
      </c>
      <c r="W11653" t="s">
        <v>27</v>
      </c>
    </row>
    <row r="11654" spans="1:23" ht="72" x14ac:dyDescent="0.3">
      <c r="A11654" t="s">
        <v>55</v>
      </c>
      <c r="B11654" t="s">
        <v>56</v>
      </c>
      <c r="C11654">
        <v>23902</v>
      </c>
      <c r="D11654" s="1">
        <v>17236</v>
      </c>
      <c r="E11654" t="s">
        <v>24</v>
      </c>
      <c r="F11654" s="2">
        <v>44061</v>
      </c>
      <c r="G11654" s="4">
        <f t="shared" si="182"/>
        <v>2020</v>
      </c>
      <c r="H11654">
        <v>600</v>
      </c>
      <c r="I11654">
        <v>2</v>
      </c>
      <c r="J11654">
        <v>2</v>
      </c>
      <c r="K11654">
        <v>5</v>
      </c>
      <c r="L11654">
        <v>14</v>
      </c>
      <c r="M11654">
        <v>3</v>
      </c>
      <c r="N11654" t="s">
        <v>25</v>
      </c>
      <c r="O11654" t="s">
        <v>29</v>
      </c>
      <c r="P11654">
        <v>169182</v>
      </c>
      <c r="Q11654">
        <v>167687</v>
      </c>
      <c r="R11654">
        <v>192518</v>
      </c>
      <c r="S11654" s="3" t="s">
        <v>504</v>
      </c>
      <c r="T11654">
        <v>23902</v>
      </c>
      <c r="U11654">
        <v>1464</v>
      </c>
      <c r="V11654">
        <v>77788</v>
      </c>
      <c r="W11654" t="s">
        <v>27</v>
      </c>
    </row>
    <row r="11655" spans="1:23" ht="72" x14ac:dyDescent="0.3">
      <c r="A11655" t="s">
        <v>55</v>
      </c>
      <c r="B11655" t="s">
        <v>56</v>
      </c>
      <c r="C11655">
        <v>23902</v>
      </c>
      <c r="D11655" s="1">
        <v>17236</v>
      </c>
      <c r="E11655" t="s">
        <v>24</v>
      </c>
      <c r="F11655" s="2">
        <v>44061</v>
      </c>
      <c r="G11655" s="4">
        <f t="shared" si="182"/>
        <v>2020</v>
      </c>
      <c r="H11655">
        <v>600</v>
      </c>
      <c r="I11655">
        <v>2</v>
      </c>
      <c r="J11655">
        <v>2</v>
      </c>
      <c r="K11655">
        <v>5</v>
      </c>
      <c r="L11655">
        <v>14</v>
      </c>
      <c r="M11655">
        <v>3</v>
      </c>
      <c r="N11655" t="s">
        <v>31</v>
      </c>
      <c r="O11655" t="s">
        <v>29</v>
      </c>
      <c r="P11655">
        <v>169182</v>
      </c>
      <c r="Q11655">
        <v>167687</v>
      </c>
      <c r="R11655">
        <v>192518</v>
      </c>
      <c r="S11655" s="3" t="s">
        <v>504</v>
      </c>
      <c r="T11655">
        <v>23902</v>
      </c>
      <c r="U11655">
        <v>1464</v>
      </c>
      <c r="V11655">
        <v>77788</v>
      </c>
      <c r="W11655" t="s">
        <v>27</v>
      </c>
    </row>
    <row r="11656" spans="1:23" ht="72" x14ac:dyDescent="0.3">
      <c r="A11656" t="s">
        <v>55</v>
      </c>
      <c r="B11656" t="s">
        <v>56</v>
      </c>
      <c r="C11656">
        <v>23902</v>
      </c>
      <c r="D11656" s="1">
        <v>17236</v>
      </c>
      <c r="E11656" t="s">
        <v>24</v>
      </c>
      <c r="F11656" s="2">
        <v>44061</v>
      </c>
      <c r="G11656" s="4">
        <f t="shared" si="182"/>
        <v>2020</v>
      </c>
      <c r="H11656">
        <v>600</v>
      </c>
      <c r="I11656">
        <v>2</v>
      </c>
      <c r="J11656">
        <v>2</v>
      </c>
      <c r="K11656">
        <v>5</v>
      </c>
      <c r="L11656">
        <v>10</v>
      </c>
      <c r="M11656">
        <v>4</v>
      </c>
      <c r="N11656" t="s">
        <v>31</v>
      </c>
      <c r="O11656" t="s">
        <v>29</v>
      </c>
      <c r="P11656">
        <v>169182</v>
      </c>
      <c r="Q11656">
        <v>167687</v>
      </c>
      <c r="R11656">
        <v>192518</v>
      </c>
      <c r="S11656" s="3" t="s">
        <v>504</v>
      </c>
      <c r="T11656">
        <v>23902</v>
      </c>
      <c r="U11656">
        <v>1464</v>
      </c>
      <c r="V11656">
        <v>77788</v>
      </c>
      <c r="W11656" t="s">
        <v>27</v>
      </c>
    </row>
    <row r="11657" spans="1:23" ht="72" x14ac:dyDescent="0.3">
      <c r="A11657" t="s">
        <v>55</v>
      </c>
      <c r="B11657" t="s">
        <v>56</v>
      </c>
      <c r="C11657">
        <v>23902</v>
      </c>
      <c r="D11657" s="1">
        <v>17236</v>
      </c>
      <c r="E11657" t="s">
        <v>24</v>
      </c>
      <c r="F11657" s="2">
        <v>44061</v>
      </c>
      <c r="G11657" s="4">
        <f t="shared" si="182"/>
        <v>2020</v>
      </c>
      <c r="H11657">
        <v>600</v>
      </c>
      <c r="I11657">
        <v>2</v>
      </c>
      <c r="J11657">
        <v>2</v>
      </c>
      <c r="K11657">
        <v>5</v>
      </c>
      <c r="L11657">
        <v>5</v>
      </c>
      <c r="M11657">
        <v>15</v>
      </c>
      <c r="N11657" t="s">
        <v>31</v>
      </c>
      <c r="O11657" t="s">
        <v>29</v>
      </c>
      <c r="P11657">
        <v>169182</v>
      </c>
      <c r="Q11657">
        <v>167687</v>
      </c>
      <c r="R11657">
        <v>192518</v>
      </c>
      <c r="S11657" s="3" t="s">
        <v>504</v>
      </c>
      <c r="T11657">
        <v>23902</v>
      </c>
      <c r="U11657">
        <v>1464</v>
      </c>
      <c r="V11657">
        <v>77788</v>
      </c>
      <c r="W11657" t="s">
        <v>27</v>
      </c>
    </row>
    <row r="11658" spans="1:23" ht="72" x14ac:dyDescent="0.3">
      <c r="A11658" t="s">
        <v>55</v>
      </c>
      <c r="B11658" t="s">
        <v>56</v>
      </c>
      <c r="C11658">
        <v>23902</v>
      </c>
      <c r="D11658" s="1">
        <v>17236</v>
      </c>
      <c r="E11658" t="s">
        <v>24</v>
      </c>
      <c r="F11658" s="2">
        <v>44061</v>
      </c>
      <c r="G11658" s="4">
        <f t="shared" si="182"/>
        <v>2020</v>
      </c>
      <c r="H11658">
        <v>600</v>
      </c>
      <c r="I11658">
        <v>2</v>
      </c>
      <c r="J11658">
        <v>2</v>
      </c>
      <c r="K11658">
        <v>5</v>
      </c>
      <c r="L11658">
        <v>9</v>
      </c>
      <c r="M11658">
        <v>2</v>
      </c>
      <c r="N11658" t="s">
        <v>31</v>
      </c>
      <c r="O11658" t="s">
        <v>29</v>
      </c>
      <c r="P11658">
        <v>169182</v>
      </c>
      <c r="Q11658">
        <v>167687</v>
      </c>
      <c r="R11658">
        <v>192518</v>
      </c>
      <c r="S11658" s="3" t="s">
        <v>504</v>
      </c>
      <c r="T11658">
        <v>23902</v>
      </c>
      <c r="U11658">
        <v>1464</v>
      </c>
      <c r="V11658">
        <v>77788</v>
      </c>
      <c r="W11658" t="s">
        <v>27</v>
      </c>
    </row>
    <row r="11659" spans="1:23" ht="72" x14ac:dyDescent="0.3">
      <c r="A11659" t="s">
        <v>55</v>
      </c>
      <c r="B11659" t="s">
        <v>56</v>
      </c>
      <c r="C11659">
        <v>23902</v>
      </c>
      <c r="D11659" s="1">
        <v>17236</v>
      </c>
      <c r="E11659" t="s">
        <v>24</v>
      </c>
      <c r="F11659" s="2">
        <v>44061</v>
      </c>
      <c r="G11659" s="4">
        <f t="shared" si="182"/>
        <v>2020</v>
      </c>
      <c r="H11659">
        <v>600</v>
      </c>
      <c r="I11659">
        <v>2</v>
      </c>
      <c r="J11659">
        <v>2</v>
      </c>
      <c r="K11659">
        <v>5</v>
      </c>
      <c r="L11659">
        <v>12</v>
      </c>
      <c r="M11659">
        <v>1</v>
      </c>
      <c r="N11659" t="s">
        <v>505</v>
      </c>
      <c r="O11659" t="s">
        <v>29</v>
      </c>
      <c r="P11659">
        <v>169182</v>
      </c>
      <c r="Q11659">
        <v>167687</v>
      </c>
      <c r="R11659">
        <v>192518</v>
      </c>
      <c r="S11659" s="3" t="s">
        <v>504</v>
      </c>
      <c r="T11659">
        <v>23902</v>
      </c>
      <c r="U11659">
        <v>1464</v>
      </c>
      <c r="V11659">
        <v>77788</v>
      </c>
      <c r="W11659" t="s">
        <v>27</v>
      </c>
    </row>
    <row r="11660" spans="1:23" ht="72" x14ac:dyDescent="0.3">
      <c r="A11660" t="s">
        <v>55</v>
      </c>
      <c r="B11660" t="s">
        <v>56</v>
      </c>
      <c r="C11660">
        <v>23902</v>
      </c>
      <c r="D11660" s="1">
        <v>17236</v>
      </c>
      <c r="E11660" t="s">
        <v>24</v>
      </c>
      <c r="F11660" s="2">
        <v>44061</v>
      </c>
      <c r="G11660" s="4">
        <f t="shared" si="182"/>
        <v>2020</v>
      </c>
      <c r="H11660">
        <v>600</v>
      </c>
      <c r="I11660">
        <v>2</v>
      </c>
      <c r="J11660">
        <v>2</v>
      </c>
      <c r="K11660">
        <v>5</v>
      </c>
      <c r="L11660">
        <v>18</v>
      </c>
      <c r="M11660">
        <v>1</v>
      </c>
      <c r="N11660" t="s">
        <v>80</v>
      </c>
      <c r="O11660" t="s">
        <v>29</v>
      </c>
      <c r="P11660">
        <v>169182</v>
      </c>
      <c r="Q11660">
        <v>167687</v>
      </c>
      <c r="R11660">
        <v>192518</v>
      </c>
      <c r="S11660" s="3" t="s">
        <v>504</v>
      </c>
      <c r="T11660">
        <v>23902</v>
      </c>
      <c r="U11660">
        <v>1464</v>
      </c>
      <c r="V11660">
        <v>77788</v>
      </c>
      <c r="W11660" t="s">
        <v>27</v>
      </c>
    </row>
    <row r="11661" spans="1:23" x14ac:dyDescent="0.3">
      <c r="A11661" t="s">
        <v>55</v>
      </c>
      <c r="B11661" t="s">
        <v>56</v>
      </c>
      <c r="C11661">
        <v>23902</v>
      </c>
      <c r="D11661" s="1">
        <v>17236</v>
      </c>
      <c r="E11661" t="s">
        <v>24</v>
      </c>
      <c r="F11661" s="2">
        <v>44068</v>
      </c>
      <c r="G11661" s="4">
        <f t="shared" si="182"/>
        <v>2020</v>
      </c>
      <c r="H11661">
        <v>630</v>
      </c>
      <c r="I11661">
        <v>2</v>
      </c>
      <c r="J11661">
        <v>2</v>
      </c>
      <c r="K11661">
        <v>4</v>
      </c>
      <c r="L11661">
        <v>14</v>
      </c>
      <c r="M11661">
        <v>2</v>
      </c>
      <c r="N11661" t="s">
        <v>38</v>
      </c>
      <c r="O11661" t="s">
        <v>26</v>
      </c>
      <c r="P11661">
        <v>169182</v>
      </c>
      <c r="Q11661">
        <v>167687</v>
      </c>
      <c r="R11661">
        <v>192518</v>
      </c>
      <c r="S11661" t="s">
        <v>506</v>
      </c>
      <c r="T11661">
        <v>23902</v>
      </c>
      <c r="U11661">
        <v>1464</v>
      </c>
      <c r="V11661">
        <v>77845</v>
      </c>
      <c r="W11661" t="s">
        <v>27</v>
      </c>
    </row>
    <row r="11662" spans="1:23" x14ac:dyDescent="0.3">
      <c r="A11662" t="s">
        <v>55</v>
      </c>
      <c r="B11662" t="s">
        <v>56</v>
      </c>
      <c r="C11662">
        <v>23902</v>
      </c>
      <c r="D11662" s="1">
        <v>17236</v>
      </c>
      <c r="E11662" t="s">
        <v>24</v>
      </c>
      <c r="F11662" s="2">
        <v>44068</v>
      </c>
      <c r="G11662" s="4">
        <f t="shared" si="182"/>
        <v>2020</v>
      </c>
      <c r="H11662">
        <v>630</v>
      </c>
      <c r="I11662">
        <v>2</v>
      </c>
      <c r="J11662">
        <v>2</v>
      </c>
      <c r="K11662">
        <v>4</v>
      </c>
      <c r="L11662">
        <v>13.5</v>
      </c>
      <c r="M11662">
        <v>3</v>
      </c>
      <c r="N11662" t="s">
        <v>38</v>
      </c>
      <c r="O11662" t="s">
        <v>26</v>
      </c>
      <c r="P11662">
        <v>169182</v>
      </c>
      <c r="Q11662">
        <v>167687</v>
      </c>
      <c r="R11662">
        <v>192518</v>
      </c>
      <c r="S11662" t="s">
        <v>506</v>
      </c>
      <c r="T11662">
        <v>23902</v>
      </c>
      <c r="U11662">
        <v>1464</v>
      </c>
      <c r="V11662">
        <v>77845</v>
      </c>
      <c r="W11662" t="s">
        <v>27</v>
      </c>
    </row>
    <row r="11663" spans="1:23" x14ac:dyDescent="0.3">
      <c r="A11663" t="s">
        <v>55</v>
      </c>
      <c r="B11663" t="s">
        <v>56</v>
      </c>
      <c r="C11663">
        <v>23902</v>
      </c>
      <c r="D11663" s="1">
        <v>17236</v>
      </c>
      <c r="E11663" t="s">
        <v>24</v>
      </c>
      <c r="F11663" s="2">
        <v>44068</v>
      </c>
      <c r="G11663" s="4">
        <f t="shared" si="182"/>
        <v>2020</v>
      </c>
      <c r="H11663">
        <v>630</v>
      </c>
      <c r="I11663">
        <v>2</v>
      </c>
      <c r="J11663">
        <v>2</v>
      </c>
      <c r="K11663">
        <v>4</v>
      </c>
      <c r="L11663">
        <v>13</v>
      </c>
      <c r="M11663">
        <v>5</v>
      </c>
      <c r="N11663" t="s">
        <v>38</v>
      </c>
      <c r="O11663" t="s">
        <v>26</v>
      </c>
      <c r="P11663">
        <v>169182</v>
      </c>
      <c r="Q11663">
        <v>167687</v>
      </c>
      <c r="R11663">
        <v>192518</v>
      </c>
      <c r="S11663" t="s">
        <v>506</v>
      </c>
      <c r="T11663">
        <v>23902</v>
      </c>
      <c r="U11663">
        <v>1464</v>
      </c>
      <c r="V11663">
        <v>77845</v>
      </c>
      <c r="W11663" t="s">
        <v>27</v>
      </c>
    </row>
    <row r="11664" spans="1:23" x14ac:dyDescent="0.3">
      <c r="A11664" t="s">
        <v>55</v>
      </c>
      <c r="B11664" t="s">
        <v>56</v>
      </c>
      <c r="C11664">
        <v>23902</v>
      </c>
      <c r="D11664" s="1">
        <v>17236</v>
      </c>
      <c r="E11664" t="s">
        <v>24</v>
      </c>
      <c r="F11664" s="2">
        <v>44068</v>
      </c>
      <c r="G11664" s="4">
        <f t="shared" si="182"/>
        <v>2020</v>
      </c>
      <c r="H11664">
        <v>630</v>
      </c>
      <c r="I11664">
        <v>2</v>
      </c>
      <c r="J11664">
        <v>2</v>
      </c>
      <c r="K11664">
        <v>4</v>
      </c>
      <c r="L11664">
        <v>12.5</v>
      </c>
      <c r="M11664">
        <v>5</v>
      </c>
      <c r="N11664" t="s">
        <v>38</v>
      </c>
      <c r="O11664" t="s">
        <v>26</v>
      </c>
      <c r="P11664">
        <v>169182</v>
      </c>
      <c r="Q11664">
        <v>167687</v>
      </c>
      <c r="R11664">
        <v>192518</v>
      </c>
      <c r="S11664" t="s">
        <v>506</v>
      </c>
      <c r="T11664">
        <v>23902</v>
      </c>
      <c r="U11664">
        <v>1464</v>
      </c>
      <c r="V11664">
        <v>77845</v>
      </c>
      <c r="W11664" t="s">
        <v>27</v>
      </c>
    </row>
    <row r="11665" spans="1:23" x14ac:dyDescent="0.3">
      <c r="A11665" t="s">
        <v>55</v>
      </c>
      <c r="B11665" t="s">
        <v>56</v>
      </c>
      <c r="C11665">
        <v>23902</v>
      </c>
      <c r="D11665" s="1">
        <v>17236</v>
      </c>
      <c r="E11665" t="s">
        <v>24</v>
      </c>
      <c r="F11665" s="2">
        <v>44068</v>
      </c>
      <c r="G11665" s="4">
        <f t="shared" si="182"/>
        <v>2020</v>
      </c>
      <c r="H11665">
        <v>630</v>
      </c>
      <c r="I11665">
        <v>2</v>
      </c>
      <c r="J11665">
        <v>2</v>
      </c>
      <c r="K11665">
        <v>4</v>
      </c>
      <c r="L11665">
        <v>11.5</v>
      </c>
      <c r="M11665">
        <v>10</v>
      </c>
      <c r="N11665" t="s">
        <v>38</v>
      </c>
      <c r="O11665" t="s">
        <v>26</v>
      </c>
      <c r="P11665">
        <v>169182</v>
      </c>
      <c r="Q11665">
        <v>167687</v>
      </c>
      <c r="R11665">
        <v>192518</v>
      </c>
      <c r="S11665" t="s">
        <v>506</v>
      </c>
      <c r="T11665">
        <v>23902</v>
      </c>
      <c r="U11665">
        <v>1464</v>
      </c>
      <c r="V11665">
        <v>77845</v>
      </c>
      <c r="W11665" t="s">
        <v>27</v>
      </c>
    </row>
    <row r="11666" spans="1:23" x14ac:dyDescent="0.3">
      <c r="A11666" t="s">
        <v>55</v>
      </c>
      <c r="B11666" t="s">
        <v>56</v>
      </c>
      <c r="C11666">
        <v>23902</v>
      </c>
      <c r="D11666" s="1">
        <v>17236</v>
      </c>
      <c r="E11666" t="s">
        <v>24</v>
      </c>
      <c r="F11666" s="2">
        <v>44068</v>
      </c>
      <c r="G11666" s="4">
        <f t="shared" si="182"/>
        <v>2020</v>
      </c>
      <c r="H11666">
        <v>630</v>
      </c>
      <c r="I11666">
        <v>2</v>
      </c>
      <c r="J11666">
        <v>2</v>
      </c>
      <c r="K11666">
        <v>4</v>
      </c>
      <c r="L11666">
        <v>10.5</v>
      </c>
      <c r="M11666">
        <v>15</v>
      </c>
      <c r="N11666" t="s">
        <v>38</v>
      </c>
      <c r="O11666" t="s">
        <v>26</v>
      </c>
      <c r="P11666">
        <v>169182</v>
      </c>
      <c r="Q11666">
        <v>167687</v>
      </c>
      <c r="R11666">
        <v>192518</v>
      </c>
      <c r="S11666" t="s">
        <v>506</v>
      </c>
      <c r="T11666">
        <v>23902</v>
      </c>
      <c r="U11666">
        <v>1464</v>
      </c>
      <c r="V11666">
        <v>77845</v>
      </c>
      <c r="W11666" t="s">
        <v>27</v>
      </c>
    </row>
    <row r="11667" spans="1:23" x14ac:dyDescent="0.3">
      <c r="A11667" t="s">
        <v>55</v>
      </c>
      <c r="B11667" t="s">
        <v>56</v>
      </c>
      <c r="C11667">
        <v>23902</v>
      </c>
      <c r="D11667" s="1">
        <v>17236</v>
      </c>
      <c r="E11667" t="s">
        <v>24</v>
      </c>
      <c r="F11667" s="2">
        <v>44068</v>
      </c>
      <c r="G11667" s="4">
        <f t="shared" si="182"/>
        <v>2020</v>
      </c>
      <c r="H11667">
        <v>630</v>
      </c>
      <c r="I11667">
        <v>2</v>
      </c>
      <c r="J11667">
        <v>2</v>
      </c>
      <c r="K11667">
        <v>4</v>
      </c>
      <c r="L11667">
        <v>10</v>
      </c>
      <c r="M11667">
        <v>14</v>
      </c>
      <c r="N11667" t="s">
        <v>38</v>
      </c>
      <c r="O11667" t="s">
        <v>26</v>
      </c>
      <c r="P11667">
        <v>169182</v>
      </c>
      <c r="Q11667">
        <v>167687</v>
      </c>
      <c r="R11667">
        <v>192518</v>
      </c>
      <c r="S11667" t="s">
        <v>506</v>
      </c>
      <c r="T11667">
        <v>23902</v>
      </c>
      <c r="U11667">
        <v>1464</v>
      </c>
      <c r="V11667">
        <v>77845</v>
      </c>
      <c r="W11667" t="s">
        <v>27</v>
      </c>
    </row>
    <row r="11668" spans="1:23" x14ac:dyDescent="0.3">
      <c r="A11668" t="s">
        <v>55</v>
      </c>
      <c r="B11668" t="s">
        <v>56</v>
      </c>
      <c r="C11668">
        <v>23902</v>
      </c>
      <c r="D11668" s="1">
        <v>17236</v>
      </c>
      <c r="E11668" t="s">
        <v>24</v>
      </c>
      <c r="F11668" s="2">
        <v>44068</v>
      </c>
      <c r="G11668" s="4">
        <f t="shared" si="182"/>
        <v>2020</v>
      </c>
      <c r="H11668">
        <v>630</v>
      </c>
      <c r="I11668">
        <v>2</v>
      </c>
      <c r="J11668">
        <v>2</v>
      </c>
      <c r="K11668">
        <v>4</v>
      </c>
      <c r="L11668">
        <v>9</v>
      </c>
      <c r="M11668">
        <v>10</v>
      </c>
      <c r="N11668" t="s">
        <v>38</v>
      </c>
      <c r="O11668" t="s">
        <v>29</v>
      </c>
      <c r="P11668">
        <v>169182</v>
      </c>
      <c r="Q11668">
        <v>167687</v>
      </c>
      <c r="R11668">
        <v>192518</v>
      </c>
      <c r="S11668" t="s">
        <v>506</v>
      </c>
      <c r="T11668">
        <v>23902</v>
      </c>
      <c r="U11668">
        <v>1464</v>
      </c>
      <c r="V11668">
        <v>77845</v>
      </c>
      <c r="W11668" t="s">
        <v>27</v>
      </c>
    </row>
    <row r="11669" spans="1:23" x14ac:dyDescent="0.3">
      <c r="A11669" t="s">
        <v>55</v>
      </c>
      <c r="B11669" t="s">
        <v>56</v>
      </c>
      <c r="C11669">
        <v>23902</v>
      </c>
      <c r="D11669" s="1">
        <v>17236</v>
      </c>
      <c r="E11669" t="s">
        <v>24</v>
      </c>
      <c r="F11669" s="2">
        <v>44068</v>
      </c>
      <c r="G11669" s="4">
        <f t="shared" si="182"/>
        <v>2020</v>
      </c>
      <c r="H11669">
        <v>630</v>
      </c>
      <c r="I11669">
        <v>2</v>
      </c>
      <c r="J11669">
        <v>2</v>
      </c>
      <c r="K11669">
        <v>4</v>
      </c>
      <c r="L11669">
        <v>5</v>
      </c>
      <c r="M11669">
        <v>1</v>
      </c>
      <c r="N11669" t="s">
        <v>31</v>
      </c>
      <c r="O11669" t="s">
        <v>29</v>
      </c>
      <c r="P11669">
        <v>169182</v>
      </c>
      <c r="Q11669">
        <v>167687</v>
      </c>
      <c r="R11669">
        <v>192518</v>
      </c>
      <c r="S11669" t="s">
        <v>506</v>
      </c>
      <c r="T11669">
        <v>23902</v>
      </c>
      <c r="U11669">
        <v>1464</v>
      </c>
      <c r="V11669">
        <v>77845</v>
      </c>
      <c r="W11669" t="s">
        <v>27</v>
      </c>
    </row>
    <row r="11670" spans="1:23" x14ac:dyDescent="0.3">
      <c r="A11670" t="s">
        <v>55</v>
      </c>
      <c r="B11670" t="s">
        <v>56</v>
      </c>
      <c r="C11670">
        <v>23902</v>
      </c>
      <c r="D11670" s="1">
        <v>17236</v>
      </c>
      <c r="E11670" t="s">
        <v>24</v>
      </c>
      <c r="F11670" s="2">
        <v>44068</v>
      </c>
      <c r="G11670" s="4">
        <f t="shared" si="182"/>
        <v>2020</v>
      </c>
      <c r="H11670">
        <v>630</v>
      </c>
      <c r="I11670">
        <v>2</v>
      </c>
      <c r="J11670">
        <v>2</v>
      </c>
      <c r="K11670">
        <v>4</v>
      </c>
      <c r="L11670">
        <v>24</v>
      </c>
      <c r="M11670">
        <v>2</v>
      </c>
      <c r="N11670" t="s">
        <v>80</v>
      </c>
      <c r="O11670" t="s">
        <v>29</v>
      </c>
      <c r="P11670">
        <v>169182</v>
      </c>
      <c r="Q11670">
        <v>167687</v>
      </c>
      <c r="R11670">
        <v>192518</v>
      </c>
      <c r="S11670" t="s">
        <v>506</v>
      </c>
      <c r="T11670">
        <v>23902</v>
      </c>
      <c r="U11670">
        <v>1464</v>
      </c>
      <c r="V11670">
        <v>77845</v>
      </c>
      <c r="W11670" t="s">
        <v>27</v>
      </c>
    </row>
    <row r="11671" spans="1:23" x14ac:dyDescent="0.3">
      <c r="A11671" t="s">
        <v>55</v>
      </c>
      <c r="B11671" t="s">
        <v>56</v>
      </c>
      <c r="C11671">
        <v>23902</v>
      </c>
      <c r="D11671" s="1">
        <v>17236</v>
      </c>
      <c r="E11671" t="s">
        <v>24</v>
      </c>
      <c r="F11671" s="2">
        <v>44068</v>
      </c>
      <c r="G11671" s="4">
        <f t="shared" si="182"/>
        <v>2020</v>
      </c>
      <c r="H11671">
        <v>630</v>
      </c>
      <c r="I11671">
        <v>2</v>
      </c>
      <c r="J11671">
        <v>2</v>
      </c>
      <c r="K11671">
        <v>4</v>
      </c>
      <c r="L11671">
        <v>18</v>
      </c>
      <c r="M11671">
        <v>1</v>
      </c>
      <c r="N11671" t="s">
        <v>80</v>
      </c>
      <c r="O11671" t="s">
        <v>29</v>
      </c>
      <c r="P11671">
        <v>169182</v>
      </c>
      <c r="Q11671">
        <v>167687</v>
      </c>
      <c r="R11671">
        <v>192518</v>
      </c>
      <c r="S11671" t="s">
        <v>506</v>
      </c>
      <c r="T11671">
        <v>23902</v>
      </c>
      <c r="U11671">
        <v>1464</v>
      </c>
      <c r="V11671">
        <v>77845</v>
      </c>
      <c r="W11671" t="s">
        <v>27</v>
      </c>
    </row>
    <row r="11672" spans="1:23" x14ac:dyDescent="0.3">
      <c r="A11672" t="s">
        <v>55</v>
      </c>
      <c r="B11672" t="s">
        <v>56</v>
      </c>
      <c r="C11672">
        <v>23902</v>
      </c>
      <c r="D11672" s="1">
        <v>17236</v>
      </c>
      <c r="E11672" t="s">
        <v>24</v>
      </c>
      <c r="F11672" s="2">
        <v>44068</v>
      </c>
      <c r="G11672" s="4">
        <f t="shared" si="182"/>
        <v>2020</v>
      </c>
      <c r="H11672">
        <v>630</v>
      </c>
      <c r="I11672">
        <v>2</v>
      </c>
      <c r="J11672">
        <v>2</v>
      </c>
      <c r="K11672">
        <v>4</v>
      </c>
      <c r="L11672">
        <v>3</v>
      </c>
      <c r="M11672">
        <v>13</v>
      </c>
      <c r="N11672" t="s">
        <v>40</v>
      </c>
      <c r="O11672" t="s">
        <v>29</v>
      </c>
      <c r="P11672">
        <v>169182</v>
      </c>
      <c r="Q11672">
        <v>167687</v>
      </c>
      <c r="R11672">
        <v>192518</v>
      </c>
      <c r="S11672" t="s">
        <v>506</v>
      </c>
      <c r="T11672">
        <v>23902</v>
      </c>
      <c r="U11672">
        <v>1464</v>
      </c>
      <c r="V11672">
        <v>77845</v>
      </c>
      <c r="W11672" t="s">
        <v>27</v>
      </c>
    </row>
    <row r="11673" spans="1:23" x14ac:dyDescent="0.3">
      <c r="A11673" t="s">
        <v>55</v>
      </c>
      <c r="B11673" t="s">
        <v>56</v>
      </c>
      <c r="C11673">
        <v>23902</v>
      </c>
      <c r="D11673" s="1">
        <v>17236</v>
      </c>
      <c r="E11673" t="s">
        <v>24</v>
      </c>
      <c r="F11673" s="2">
        <v>44068</v>
      </c>
      <c r="G11673" s="4">
        <f t="shared" si="182"/>
        <v>2020</v>
      </c>
      <c r="H11673">
        <v>630</v>
      </c>
      <c r="I11673">
        <v>2</v>
      </c>
      <c r="J11673">
        <v>2</v>
      </c>
      <c r="K11673">
        <v>4</v>
      </c>
      <c r="L11673">
        <v>13</v>
      </c>
      <c r="M11673">
        <v>1</v>
      </c>
      <c r="N11673" t="s">
        <v>25</v>
      </c>
      <c r="O11673" t="s">
        <v>29</v>
      </c>
      <c r="P11673">
        <v>169182</v>
      </c>
      <c r="Q11673">
        <v>167687</v>
      </c>
      <c r="R11673">
        <v>192518</v>
      </c>
      <c r="S11673" t="s">
        <v>506</v>
      </c>
      <c r="T11673">
        <v>23902</v>
      </c>
      <c r="U11673">
        <v>1464</v>
      </c>
      <c r="V11673">
        <v>77845</v>
      </c>
      <c r="W11673" t="s">
        <v>27</v>
      </c>
    </row>
    <row r="11674" spans="1:23" x14ac:dyDescent="0.3">
      <c r="A11674" t="s">
        <v>55</v>
      </c>
      <c r="B11674" t="s">
        <v>56</v>
      </c>
      <c r="C11674">
        <v>23902</v>
      </c>
      <c r="D11674" s="1">
        <v>17236</v>
      </c>
      <c r="E11674" t="s">
        <v>43</v>
      </c>
      <c r="F11674" s="2">
        <v>44073</v>
      </c>
      <c r="G11674" s="4">
        <f t="shared" si="182"/>
        <v>2020</v>
      </c>
      <c r="H11674">
        <v>730</v>
      </c>
      <c r="I11674">
        <v>1</v>
      </c>
      <c r="J11674">
        <v>1</v>
      </c>
      <c r="K11674">
        <v>2</v>
      </c>
      <c r="L11674">
        <v>17</v>
      </c>
      <c r="M11674">
        <v>1</v>
      </c>
      <c r="N11674" t="s">
        <v>59</v>
      </c>
      <c r="O11674" t="s">
        <v>26</v>
      </c>
      <c r="P11674">
        <v>161704</v>
      </c>
      <c r="Q11674">
        <v>168559</v>
      </c>
      <c r="R11674">
        <v>192518</v>
      </c>
      <c r="S11674" t="s">
        <v>507</v>
      </c>
      <c r="T11674">
        <v>23902</v>
      </c>
      <c r="U11674">
        <v>1466</v>
      </c>
      <c r="V11674">
        <v>77851</v>
      </c>
      <c r="W11674" t="s">
        <v>27</v>
      </c>
    </row>
    <row r="11675" spans="1:23" x14ac:dyDescent="0.3">
      <c r="A11675" t="s">
        <v>55</v>
      </c>
      <c r="B11675" t="s">
        <v>56</v>
      </c>
      <c r="C11675">
        <v>23902</v>
      </c>
      <c r="D11675" s="1">
        <v>17236</v>
      </c>
      <c r="E11675" t="s">
        <v>43</v>
      </c>
      <c r="F11675" s="2">
        <v>44073</v>
      </c>
      <c r="G11675" s="4">
        <f t="shared" si="182"/>
        <v>2020</v>
      </c>
      <c r="H11675">
        <v>730</v>
      </c>
      <c r="I11675">
        <v>1</v>
      </c>
      <c r="J11675">
        <v>1</v>
      </c>
      <c r="K11675">
        <v>2</v>
      </c>
      <c r="L11675">
        <v>7</v>
      </c>
      <c r="M11675">
        <v>3</v>
      </c>
      <c r="N11675" t="s">
        <v>37</v>
      </c>
      <c r="O11675" t="s">
        <v>26</v>
      </c>
      <c r="P11675">
        <v>161704</v>
      </c>
      <c r="Q11675">
        <v>168559</v>
      </c>
      <c r="R11675">
        <v>192518</v>
      </c>
      <c r="S11675" t="s">
        <v>507</v>
      </c>
      <c r="T11675">
        <v>23902</v>
      </c>
      <c r="U11675">
        <v>1466</v>
      </c>
      <c r="V11675">
        <v>77851</v>
      </c>
      <c r="W11675" t="s">
        <v>27</v>
      </c>
    </row>
    <row r="11676" spans="1:23" x14ac:dyDescent="0.3">
      <c r="A11676" t="s">
        <v>55</v>
      </c>
      <c r="B11676" t="s">
        <v>56</v>
      </c>
      <c r="C11676">
        <v>23902</v>
      </c>
      <c r="D11676" s="1">
        <v>17236</v>
      </c>
      <c r="E11676" t="s">
        <v>43</v>
      </c>
      <c r="F11676" s="2">
        <v>44073</v>
      </c>
      <c r="G11676" s="4">
        <f t="shared" si="182"/>
        <v>2020</v>
      </c>
      <c r="H11676">
        <v>730</v>
      </c>
      <c r="I11676">
        <v>1</v>
      </c>
      <c r="J11676">
        <v>1</v>
      </c>
      <c r="K11676">
        <v>2</v>
      </c>
      <c r="L11676">
        <v>8</v>
      </c>
      <c r="M11676">
        <v>2</v>
      </c>
      <c r="N11676" t="s">
        <v>37</v>
      </c>
      <c r="O11676" t="s">
        <v>29</v>
      </c>
      <c r="P11676">
        <v>161704</v>
      </c>
      <c r="Q11676">
        <v>168559</v>
      </c>
      <c r="R11676">
        <v>192518</v>
      </c>
      <c r="S11676" t="s">
        <v>507</v>
      </c>
      <c r="T11676">
        <v>23902</v>
      </c>
      <c r="U11676">
        <v>1466</v>
      </c>
      <c r="V11676">
        <v>77851</v>
      </c>
      <c r="W11676" t="s">
        <v>27</v>
      </c>
    </row>
    <row r="11677" spans="1:23" ht="158.4" x14ac:dyDescent="0.3">
      <c r="A11677" t="s">
        <v>105</v>
      </c>
      <c r="B11677" t="s">
        <v>106</v>
      </c>
      <c r="C11677">
        <v>653000</v>
      </c>
      <c r="D11677" s="1">
        <v>14855</v>
      </c>
      <c r="E11677" t="s">
        <v>24</v>
      </c>
      <c r="F11677" s="2">
        <v>42886</v>
      </c>
      <c r="G11677" s="4">
        <f t="shared" si="182"/>
        <v>2017</v>
      </c>
      <c r="H11677">
        <v>530</v>
      </c>
      <c r="I11677">
        <v>3</v>
      </c>
      <c r="J11677">
        <v>3</v>
      </c>
      <c r="K11677">
        <v>5</v>
      </c>
      <c r="L11677">
        <v>29</v>
      </c>
      <c r="M11677">
        <v>1</v>
      </c>
      <c r="N11677" t="s">
        <v>39</v>
      </c>
      <c r="O11677" t="s">
        <v>26</v>
      </c>
      <c r="P11677">
        <v>167680</v>
      </c>
      <c r="Q11677">
        <v>172735</v>
      </c>
      <c r="R11677">
        <v>192583</v>
      </c>
      <c r="S11677" s="3" t="s">
        <v>508</v>
      </c>
      <c r="T11677">
        <v>653000</v>
      </c>
      <c r="U11677">
        <v>1412</v>
      </c>
      <c r="V11677">
        <v>65335</v>
      </c>
      <c r="W11677" t="s">
        <v>27</v>
      </c>
    </row>
    <row r="11678" spans="1:23" ht="158.4" x14ac:dyDescent="0.3">
      <c r="A11678" t="s">
        <v>105</v>
      </c>
      <c r="B11678" t="s">
        <v>106</v>
      </c>
      <c r="C11678">
        <v>653000</v>
      </c>
      <c r="D11678" s="1">
        <v>14855</v>
      </c>
      <c r="E11678" t="s">
        <v>24</v>
      </c>
      <c r="F11678" s="2">
        <v>42886</v>
      </c>
      <c r="G11678" s="4">
        <f t="shared" si="182"/>
        <v>2017</v>
      </c>
      <c r="H11678">
        <v>530</v>
      </c>
      <c r="I11678">
        <v>3</v>
      </c>
      <c r="J11678">
        <v>3</v>
      </c>
      <c r="K11678">
        <v>5</v>
      </c>
      <c r="L11678">
        <v>28.5</v>
      </c>
      <c r="M11678">
        <v>1</v>
      </c>
      <c r="N11678" t="s">
        <v>39</v>
      </c>
      <c r="O11678" t="s">
        <v>26</v>
      </c>
      <c r="P11678">
        <v>167680</v>
      </c>
      <c r="Q11678">
        <v>172735</v>
      </c>
      <c r="R11678">
        <v>192583</v>
      </c>
      <c r="S11678" s="3" t="s">
        <v>508</v>
      </c>
      <c r="T11678">
        <v>653000</v>
      </c>
      <c r="U11678">
        <v>1412</v>
      </c>
      <c r="V11678">
        <v>65335</v>
      </c>
      <c r="W11678" t="s">
        <v>27</v>
      </c>
    </row>
    <row r="11679" spans="1:23" ht="158.4" x14ac:dyDescent="0.3">
      <c r="A11679" t="s">
        <v>105</v>
      </c>
      <c r="B11679" t="s">
        <v>106</v>
      </c>
      <c r="C11679">
        <v>653000</v>
      </c>
      <c r="D11679" s="1">
        <v>14855</v>
      </c>
      <c r="E11679" t="s">
        <v>24</v>
      </c>
      <c r="F11679" s="2">
        <v>42886</v>
      </c>
      <c r="G11679" s="4">
        <f t="shared" si="182"/>
        <v>2017</v>
      </c>
      <c r="H11679">
        <v>530</v>
      </c>
      <c r="I11679">
        <v>3</v>
      </c>
      <c r="J11679">
        <v>3</v>
      </c>
      <c r="K11679">
        <v>5</v>
      </c>
      <c r="L11679">
        <v>28</v>
      </c>
      <c r="M11679">
        <v>1</v>
      </c>
      <c r="N11679" t="s">
        <v>39</v>
      </c>
      <c r="O11679" t="s">
        <v>29</v>
      </c>
      <c r="P11679">
        <v>167680</v>
      </c>
      <c r="Q11679">
        <v>172735</v>
      </c>
      <c r="R11679">
        <v>192583</v>
      </c>
      <c r="S11679" s="3" t="s">
        <v>508</v>
      </c>
      <c r="T11679">
        <v>653000</v>
      </c>
      <c r="U11679">
        <v>1412</v>
      </c>
      <c r="V11679">
        <v>65335</v>
      </c>
      <c r="W11679" t="s">
        <v>27</v>
      </c>
    </row>
    <row r="11680" spans="1:23" ht="158.4" x14ac:dyDescent="0.3">
      <c r="A11680" t="s">
        <v>105</v>
      </c>
      <c r="B11680" t="s">
        <v>106</v>
      </c>
      <c r="C11680">
        <v>653000</v>
      </c>
      <c r="D11680" s="1">
        <v>14855</v>
      </c>
      <c r="E11680" t="s">
        <v>24</v>
      </c>
      <c r="F11680" s="2">
        <v>42886</v>
      </c>
      <c r="G11680" s="4">
        <f t="shared" si="182"/>
        <v>2017</v>
      </c>
      <c r="H11680">
        <v>530</v>
      </c>
      <c r="I11680">
        <v>3</v>
      </c>
      <c r="J11680">
        <v>3</v>
      </c>
      <c r="K11680">
        <v>5</v>
      </c>
      <c r="L11680">
        <v>27</v>
      </c>
      <c r="M11680">
        <v>5</v>
      </c>
      <c r="N11680" t="s">
        <v>39</v>
      </c>
      <c r="O11680" t="s">
        <v>29</v>
      </c>
      <c r="P11680">
        <v>167680</v>
      </c>
      <c r="Q11680">
        <v>172735</v>
      </c>
      <c r="R11680">
        <v>192583</v>
      </c>
      <c r="S11680" s="3" t="s">
        <v>508</v>
      </c>
      <c r="T11680">
        <v>653000</v>
      </c>
      <c r="U11680">
        <v>1412</v>
      </c>
      <c r="V11680">
        <v>65335</v>
      </c>
      <c r="W11680" t="s">
        <v>27</v>
      </c>
    </row>
    <row r="11681" spans="1:23" ht="158.4" x14ac:dyDescent="0.3">
      <c r="A11681" t="s">
        <v>105</v>
      </c>
      <c r="B11681" t="s">
        <v>106</v>
      </c>
      <c r="C11681">
        <v>653000</v>
      </c>
      <c r="D11681" s="1">
        <v>14855</v>
      </c>
      <c r="E11681" t="s">
        <v>24</v>
      </c>
      <c r="F11681" s="2">
        <v>42886</v>
      </c>
      <c r="G11681" s="4">
        <f t="shared" si="182"/>
        <v>2017</v>
      </c>
      <c r="H11681">
        <v>530</v>
      </c>
      <c r="I11681">
        <v>3</v>
      </c>
      <c r="J11681">
        <v>3</v>
      </c>
      <c r="K11681">
        <v>5</v>
      </c>
      <c r="L11681">
        <v>25.5</v>
      </c>
      <c r="M11681">
        <v>1</v>
      </c>
      <c r="N11681" t="s">
        <v>39</v>
      </c>
      <c r="O11681" t="s">
        <v>29</v>
      </c>
      <c r="P11681">
        <v>167680</v>
      </c>
      <c r="Q11681">
        <v>172735</v>
      </c>
      <c r="R11681">
        <v>192583</v>
      </c>
      <c r="S11681" s="3" t="s">
        <v>508</v>
      </c>
      <c r="T11681">
        <v>653000</v>
      </c>
      <c r="U11681">
        <v>1412</v>
      </c>
      <c r="V11681">
        <v>65335</v>
      </c>
      <c r="W11681" t="s">
        <v>27</v>
      </c>
    </row>
    <row r="11682" spans="1:23" ht="158.4" x14ac:dyDescent="0.3">
      <c r="A11682" t="s">
        <v>105</v>
      </c>
      <c r="B11682" t="s">
        <v>106</v>
      </c>
      <c r="C11682">
        <v>653000</v>
      </c>
      <c r="D11682" s="1">
        <v>14855</v>
      </c>
      <c r="E11682" t="s">
        <v>24</v>
      </c>
      <c r="F11682" s="2">
        <v>42886</v>
      </c>
      <c r="G11682" s="4">
        <f t="shared" si="182"/>
        <v>2017</v>
      </c>
      <c r="H11682">
        <v>530</v>
      </c>
      <c r="I11682">
        <v>3</v>
      </c>
      <c r="J11682">
        <v>3</v>
      </c>
      <c r="K11682">
        <v>5</v>
      </c>
      <c r="L11682">
        <v>25</v>
      </c>
      <c r="M11682">
        <v>1</v>
      </c>
      <c r="N11682" t="s">
        <v>39</v>
      </c>
      <c r="O11682" t="s">
        <v>29</v>
      </c>
      <c r="P11682">
        <v>167680</v>
      </c>
      <c r="Q11682">
        <v>172735</v>
      </c>
      <c r="R11682">
        <v>192583</v>
      </c>
      <c r="S11682" s="3" t="s">
        <v>508</v>
      </c>
      <c r="T11682">
        <v>653000</v>
      </c>
      <c r="U11682">
        <v>1412</v>
      </c>
      <c r="V11682">
        <v>65335</v>
      </c>
      <c r="W11682" t="s">
        <v>27</v>
      </c>
    </row>
    <row r="11683" spans="1:23" ht="158.4" x14ac:dyDescent="0.3">
      <c r="A11683" t="s">
        <v>105</v>
      </c>
      <c r="B11683" t="s">
        <v>106</v>
      </c>
      <c r="C11683">
        <v>653000</v>
      </c>
      <c r="D11683" s="1">
        <v>14855</v>
      </c>
      <c r="E11683" t="s">
        <v>24</v>
      </c>
      <c r="F11683" s="2">
        <v>42886</v>
      </c>
      <c r="G11683" s="4">
        <f t="shared" si="182"/>
        <v>2017</v>
      </c>
      <c r="H11683">
        <v>530</v>
      </c>
      <c r="I11683">
        <v>3</v>
      </c>
      <c r="J11683">
        <v>3</v>
      </c>
      <c r="K11683">
        <v>5</v>
      </c>
      <c r="L11683">
        <v>24.5</v>
      </c>
      <c r="M11683">
        <v>1</v>
      </c>
      <c r="N11683" t="s">
        <v>39</v>
      </c>
      <c r="O11683" t="s">
        <v>29</v>
      </c>
      <c r="P11683">
        <v>167680</v>
      </c>
      <c r="Q11683">
        <v>172735</v>
      </c>
      <c r="R11683">
        <v>192583</v>
      </c>
      <c r="S11683" s="3" t="s">
        <v>508</v>
      </c>
      <c r="T11683">
        <v>653000</v>
      </c>
      <c r="U11683">
        <v>1412</v>
      </c>
      <c r="V11683">
        <v>65335</v>
      </c>
      <c r="W11683" t="s">
        <v>27</v>
      </c>
    </row>
    <row r="11684" spans="1:23" ht="158.4" x14ac:dyDescent="0.3">
      <c r="A11684" t="s">
        <v>105</v>
      </c>
      <c r="B11684" t="s">
        <v>106</v>
      </c>
      <c r="C11684">
        <v>653000</v>
      </c>
      <c r="D11684" s="1">
        <v>14855</v>
      </c>
      <c r="E11684" t="s">
        <v>24</v>
      </c>
      <c r="F11684" s="2">
        <v>42886</v>
      </c>
      <c r="G11684" s="4">
        <f t="shared" si="182"/>
        <v>2017</v>
      </c>
      <c r="H11684">
        <v>530</v>
      </c>
      <c r="I11684">
        <v>3</v>
      </c>
      <c r="J11684">
        <v>3</v>
      </c>
      <c r="K11684">
        <v>5</v>
      </c>
      <c r="L11684">
        <v>24</v>
      </c>
      <c r="M11684">
        <v>2</v>
      </c>
      <c r="N11684" t="s">
        <v>39</v>
      </c>
      <c r="O11684" t="s">
        <v>29</v>
      </c>
      <c r="P11684">
        <v>167680</v>
      </c>
      <c r="Q11684">
        <v>172735</v>
      </c>
      <c r="R11684">
        <v>192583</v>
      </c>
      <c r="S11684" s="3" t="s">
        <v>508</v>
      </c>
      <c r="T11684">
        <v>653000</v>
      </c>
      <c r="U11684">
        <v>1412</v>
      </c>
      <c r="V11684">
        <v>65335</v>
      </c>
      <c r="W11684" t="s">
        <v>27</v>
      </c>
    </row>
    <row r="11685" spans="1:23" ht="158.4" x14ac:dyDescent="0.3">
      <c r="A11685" t="s">
        <v>105</v>
      </c>
      <c r="B11685" t="s">
        <v>106</v>
      </c>
      <c r="C11685">
        <v>653000</v>
      </c>
      <c r="D11685" s="1">
        <v>14855</v>
      </c>
      <c r="E11685" t="s">
        <v>24</v>
      </c>
      <c r="F11685" s="2">
        <v>42886</v>
      </c>
      <c r="G11685" s="4">
        <f t="shared" si="182"/>
        <v>2017</v>
      </c>
      <c r="H11685">
        <v>530</v>
      </c>
      <c r="I11685">
        <v>3</v>
      </c>
      <c r="J11685">
        <v>3</v>
      </c>
      <c r="K11685">
        <v>5</v>
      </c>
      <c r="L11685">
        <v>23.5</v>
      </c>
      <c r="M11685">
        <v>3</v>
      </c>
      <c r="N11685" t="s">
        <v>39</v>
      </c>
      <c r="O11685" t="s">
        <v>29</v>
      </c>
      <c r="P11685">
        <v>167680</v>
      </c>
      <c r="Q11685">
        <v>172735</v>
      </c>
      <c r="R11685">
        <v>192583</v>
      </c>
      <c r="S11685" s="3" t="s">
        <v>508</v>
      </c>
      <c r="T11685">
        <v>653000</v>
      </c>
      <c r="U11685">
        <v>1412</v>
      </c>
      <c r="V11685">
        <v>65335</v>
      </c>
      <c r="W11685" t="s">
        <v>27</v>
      </c>
    </row>
    <row r="11686" spans="1:23" ht="158.4" x14ac:dyDescent="0.3">
      <c r="A11686" t="s">
        <v>105</v>
      </c>
      <c r="B11686" t="s">
        <v>106</v>
      </c>
      <c r="C11686">
        <v>653000</v>
      </c>
      <c r="D11686" s="1">
        <v>14855</v>
      </c>
      <c r="E11686" t="s">
        <v>24</v>
      </c>
      <c r="F11686" s="2">
        <v>42886</v>
      </c>
      <c r="G11686" s="4">
        <f t="shared" si="182"/>
        <v>2017</v>
      </c>
      <c r="H11686">
        <v>530</v>
      </c>
      <c r="I11686">
        <v>3</v>
      </c>
      <c r="J11686">
        <v>3</v>
      </c>
      <c r="K11686">
        <v>5</v>
      </c>
      <c r="L11686">
        <v>23</v>
      </c>
      <c r="M11686">
        <v>3</v>
      </c>
      <c r="N11686" t="s">
        <v>39</v>
      </c>
      <c r="O11686" t="s">
        <v>29</v>
      </c>
      <c r="P11686">
        <v>167680</v>
      </c>
      <c r="Q11686">
        <v>172735</v>
      </c>
      <c r="R11686">
        <v>192583</v>
      </c>
      <c r="S11686" s="3" t="s">
        <v>508</v>
      </c>
      <c r="T11686">
        <v>653000</v>
      </c>
      <c r="U11686">
        <v>1412</v>
      </c>
      <c r="V11686">
        <v>65335</v>
      </c>
      <c r="W11686" t="s">
        <v>27</v>
      </c>
    </row>
    <row r="11687" spans="1:23" ht="158.4" x14ac:dyDescent="0.3">
      <c r="A11687" t="s">
        <v>105</v>
      </c>
      <c r="B11687" t="s">
        <v>106</v>
      </c>
      <c r="C11687">
        <v>653000</v>
      </c>
      <c r="D11687" s="1">
        <v>14855</v>
      </c>
      <c r="E11687" t="s">
        <v>24</v>
      </c>
      <c r="F11687" s="2">
        <v>42886</v>
      </c>
      <c r="G11687" s="4">
        <f t="shared" si="182"/>
        <v>2017</v>
      </c>
      <c r="H11687">
        <v>530</v>
      </c>
      <c r="I11687">
        <v>3</v>
      </c>
      <c r="J11687">
        <v>3</v>
      </c>
      <c r="K11687">
        <v>5</v>
      </c>
      <c r="L11687">
        <v>22.5</v>
      </c>
      <c r="M11687">
        <v>1</v>
      </c>
      <c r="N11687" t="s">
        <v>39</v>
      </c>
      <c r="O11687" t="s">
        <v>29</v>
      </c>
      <c r="P11687">
        <v>167680</v>
      </c>
      <c r="Q11687">
        <v>172735</v>
      </c>
      <c r="R11687">
        <v>192583</v>
      </c>
      <c r="S11687" s="3" t="s">
        <v>508</v>
      </c>
      <c r="T11687">
        <v>653000</v>
      </c>
      <c r="U11687">
        <v>1412</v>
      </c>
      <c r="V11687">
        <v>65335</v>
      </c>
      <c r="W11687" t="s">
        <v>27</v>
      </c>
    </row>
    <row r="11688" spans="1:23" ht="158.4" x14ac:dyDescent="0.3">
      <c r="A11688" t="s">
        <v>105</v>
      </c>
      <c r="B11688" t="s">
        <v>106</v>
      </c>
      <c r="C11688">
        <v>653000</v>
      </c>
      <c r="D11688" s="1">
        <v>14855</v>
      </c>
      <c r="E11688" t="s">
        <v>24</v>
      </c>
      <c r="F11688" s="2">
        <v>42886</v>
      </c>
      <c r="G11688" s="4">
        <f t="shared" si="182"/>
        <v>2017</v>
      </c>
      <c r="H11688">
        <v>530</v>
      </c>
      <c r="I11688">
        <v>3</v>
      </c>
      <c r="J11688">
        <v>3</v>
      </c>
      <c r="K11688">
        <v>5</v>
      </c>
      <c r="L11688">
        <v>21</v>
      </c>
      <c r="M11688">
        <v>1</v>
      </c>
      <c r="N11688" t="s">
        <v>25</v>
      </c>
      <c r="O11688" t="s">
        <v>26</v>
      </c>
      <c r="P11688">
        <v>167680</v>
      </c>
      <c r="Q11688">
        <v>172735</v>
      </c>
      <c r="R11688">
        <v>192583</v>
      </c>
      <c r="S11688" s="3" t="s">
        <v>508</v>
      </c>
      <c r="T11688">
        <v>653000</v>
      </c>
      <c r="U11688">
        <v>1412</v>
      </c>
      <c r="V11688">
        <v>65335</v>
      </c>
      <c r="W11688" t="s">
        <v>27</v>
      </c>
    </row>
    <row r="11689" spans="1:23" ht="158.4" x14ac:dyDescent="0.3">
      <c r="A11689" t="s">
        <v>105</v>
      </c>
      <c r="B11689" t="s">
        <v>106</v>
      </c>
      <c r="C11689">
        <v>653000</v>
      </c>
      <c r="D11689" s="1">
        <v>14855</v>
      </c>
      <c r="E11689" t="s">
        <v>24</v>
      </c>
      <c r="F11689" s="2">
        <v>42886</v>
      </c>
      <c r="G11689" s="4">
        <f t="shared" si="182"/>
        <v>2017</v>
      </c>
      <c r="H11689">
        <v>530</v>
      </c>
      <c r="I11689">
        <v>3</v>
      </c>
      <c r="J11689">
        <v>3</v>
      </c>
      <c r="K11689">
        <v>5</v>
      </c>
      <c r="L11689">
        <v>15.5</v>
      </c>
      <c r="M11689">
        <v>1</v>
      </c>
      <c r="N11689" t="s">
        <v>25</v>
      </c>
      <c r="O11689" t="s">
        <v>29</v>
      </c>
      <c r="P11689">
        <v>167680</v>
      </c>
      <c r="Q11689">
        <v>172735</v>
      </c>
      <c r="R11689">
        <v>192583</v>
      </c>
      <c r="S11689" s="3" t="s">
        <v>508</v>
      </c>
      <c r="T11689">
        <v>653000</v>
      </c>
      <c r="U11689">
        <v>1412</v>
      </c>
      <c r="V11689">
        <v>65335</v>
      </c>
      <c r="W11689" t="s">
        <v>27</v>
      </c>
    </row>
    <row r="11690" spans="1:23" ht="158.4" x14ac:dyDescent="0.3">
      <c r="A11690" t="s">
        <v>105</v>
      </c>
      <c r="B11690" t="s">
        <v>106</v>
      </c>
      <c r="C11690">
        <v>653000</v>
      </c>
      <c r="D11690" s="1">
        <v>14855</v>
      </c>
      <c r="E11690" t="s">
        <v>24</v>
      </c>
      <c r="F11690" s="2">
        <v>42886</v>
      </c>
      <c r="G11690" s="4">
        <f t="shared" si="182"/>
        <v>2017</v>
      </c>
      <c r="H11690">
        <v>530</v>
      </c>
      <c r="I11690">
        <v>3</v>
      </c>
      <c r="J11690">
        <v>3</v>
      </c>
      <c r="K11690">
        <v>5</v>
      </c>
      <c r="L11690">
        <v>15</v>
      </c>
      <c r="M11690">
        <v>1</v>
      </c>
      <c r="N11690" t="s">
        <v>25</v>
      </c>
      <c r="O11690" t="s">
        <v>29</v>
      </c>
      <c r="P11690">
        <v>167680</v>
      </c>
      <c r="Q11690">
        <v>172735</v>
      </c>
      <c r="R11690">
        <v>192583</v>
      </c>
      <c r="S11690" s="3" t="s">
        <v>508</v>
      </c>
      <c r="T11690">
        <v>653000</v>
      </c>
      <c r="U11690">
        <v>1412</v>
      </c>
      <c r="V11690">
        <v>65335</v>
      </c>
      <c r="W11690" t="s">
        <v>27</v>
      </c>
    </row>
    <row r="11691" spans="1:23" ht="158.4" x14ac:dyDescent="0.3">
      <c r="A11691" t="s">
        <v>105</v>
      </c>
      <c r="B11691" t="s">
        <v>106</v>
      </c>
      <c r="C11691">
        <v>653000</v>
      </c>
      <c r="D11691" s="1">
        <v>14855</v>
      </c>
      <c r="E11691" t="s">
        <v>24</v>
      </c>
      <c r="F11691" s="2">
        <v>42886</v>
      </c>
      <c r="G11691" s="4">
        <f t="shared" si="182"/>
        <v>2017</v>
      </c>
      <c r="H11691">
        <v>530</v>
      </c>
      <c r="I11691">
        <v>3</v>
      </c>
      <c r="J11691">
        <v>3</v>
      </c>
      <c r="K11691">
        <v>5</v>
      </c>
      <c r="L11691">
        <v>25</v>
      </c>
      <c r="M11691">
        <v>1</v>
      </c>
      <c r="N11691" t="s">
        <v>37</v>
      </c>
      <c r="O11691" t="s">
        <v>26</v>
      </c>
      <c r="P11691">
        <v>167680</v>
      </c>
      <c r="Q11691">
        <v>172735</v>
      </c>
      <c r="R11691">
        <v>192583</v>
      </c>
      <c r="S11691" s="3" t="s">
        <v>508</v>
      </c>
      <c r="T11691">
        <v>653000</v>
      </c>
      <c r="U11691">
        <v>1412</v>
      </c>
      <c r="V11691">
        <v>65335</v>
      </c>
      <c r="W11691" t="s">
        <v>27</v>
      </c>
    </row>
    <row r="11692" spans="1:23" ht="158.4" x14ac:dyDescent="0.3">
      <c r="A11692" t="s">
        <v>105</v>
      </c>
      <c r="B11692" t="s">
        <v>106</v>
      </c>
      <c r="C11692">
        <v>653000</v>
      </c>
      <c r="D11692" s="1">
        <v>14855</v>
      </c>
      <c r="E11692" t="s">
        <v>24</v>
      </c>
      <c r="F11692" s="2">
        <v>42886</v>
      </c>
      <c r="G11692" s="4">
        <f t="shared" si="182"/>
        <v>2017</v>
      </c>
      <c r="H11692">
        <v>530</v>
      </c>
      <c r="I11692">
        <v>3</v>
      </c>
      <c r="J11692">
        <v>3</v>
      </c>
      <c r="K11692">
        <v>5</v>
      </c>
      <c r="L11692">
        <v>24</v>
      </c>
      <c r="M11692">
        <v>2</v>
      </c>
      <c r="N11692" t="s">
        <v>37</v>
      </c>
      <c r="O11692" t="s">
        <v>26</v>
      </c>
      <c r="P11692">
        <v>167680</v>
      </c>
      <c r="Q11692">
        <v>172735</v>
      </c>
      <c r="R11692">
        <v>192583</v>
      </c>
      <c r="S11692" s="3" t="s">
        <v>508</v>
      </c>
      <c r="T11692">
        <v>653000</v>
      </c>
      <c r="U11692">
        <v>1412</v>
      </c>
      <c r="V11692">
        <v>65335</v>
      </c>
      <c r="W11692" t="s">
        <v>27</v>
      </c>
    </row>
    <row r="11693" spans="1:23" ht="158.4" x14ac:dyDescent="0.3">
      <c r="A11693" t="s">
        <v>105</v>
      </c>
      <c r="B11693" t="s">
        <v>106</v>
      </c>
      <c r="C11693">
        <v>653000</v>
      </c>
      <c r="D11693" s="1">
        <v>14855</v>
      </c>
      <c r="E11693" t="s">
        <v>24</v>
      </c>
      <c r="F11693" s="2">
        <v>42886</v>
      </c>
      <c r="G11693" s="4">
        <f t="shared" si="182"/>
        <v>2017</v>
      </c>
      <c r="H11693">
        <v>530</v>
      </c>
      <c r="I11693">
        <v>3</v>
      </c>
      <c r="J11693">
        <v>3</v>
      </c>
      <c r="K11693">
        <v>5</v>
      </c>
      <c r="L11693">
        <v>22</v>
      </c>
      <c r="M11693">
        <v>1</v>
      </c>
      <c r="N11693" t="s">
        <v>37</v>
      </c>
      <c r="O11693" t="s">
        <v>29</v>
      </c>
      <c r="P11693">
        <v>167680</v>
      </c>
      <c r="Q11693">
        <v>172735</v>
      </c>
      <c r="R11693">
        <v>192583</v>
      </c>
      <c r="S11693" s="3" t="s">
        <v>508</v>
      </c>
      <c r="T11693">
        <v>653000</v>
      </c>
      <c r="U11693">
        <v>1412</v>
      </c>
      <c r="V11693">
        <v>65335</v>
      </c>
      <c r="W11693" t="s">
        <v>27</v>
      </c>
    </row>
    <row r="11694" spans="1:23" ht="158.4" x14ac:dyDescent="0.3">
      <c r="A11694" t="s">
        <v>105</v>
      </c>
      <c r="B11694" t="s">
        <v>106</v>
      </c>
      <c r="C11694">
        <v>653000</v>
      </c>
      <c r="D11694" s="1">
        <v>14855</v>
      </c>
      <c r="E11694" t="s">
        <v>24</v>
      </c>
      <c r="F11694" s="2">
        <v>42886</v>
      </c>
      <c r="G11694" s="4">
        <f t="shared" si="182"/>
        <v>2017</v>
      </c>
      <c r="H11694">
        <v>530</v>
      </c>
      <c r="I11694">
        <v>3</v>
      </c>
      <c r="J11694">
        <v>3</v>
      </c>
      <c r="K11694">
        <v>5</v>
      </c>
      <c r="L11694">
        <v>20</v>
      </c>
      <c r="M11694">
        <v>1</v>
      </c>
      <c r="N11694" t="s">
        <v>37</v>
      </c>
      <c r="O11694" t="s">
        <v>29</v>
      </c>
      <c r="P11694">
        <v>167680</v>
      </c>
      <c r="Q11694">
        <v>172735</v>
      </c>
      <c r="R11694">
        <v>192583</v>
      </c>
      <c r="S11694" s="3" t="s">
        <v>508</v>
      </c>
      <c r="T11694">
        <v>653000</v>
      </c>
      <c r="U11694">
        <v>1412</v>
      </c>
      <c r="V11694">
        <v>65335</v>
      </c>
      <c r="W11694" t="s">
        <v>27</v>
      </c>
    </row>
    <row r="11695" spans="1:23" ht="158.4" x14ac:dyDescent="0.3">
      <c r="A11695" t="s">
        <v>105</v>
      </c>
      <c r="B11695" t="s">
        <v>106</v>
      </c>
      <c r="C11695">
        <v>653000</v>
      </c>
      <c r="D11695" s="1">
        <v>14855</v>
      </c>
      <c r="E11695" t="s">
        <v>24</v>
      </c>
      <c r="F11695" s="2">
        <v>42886</v>
      </c>
      <c r="G11695" s="4">
        <f t="shared" si="182"/>
        <v>2017</v>
      </c>
      <c r="H11695">
        <v>530</v>
      </c>
      <c r="I11695">
        <v>3</v>
      </c>
      <c r="J11695">
        <v>3</v>
      </c>
      <c r="K11695">
        <v>5</v>
      </c>
      <c r="L11695">
        <v>16</v>
      </c>
      <c r="M11695">
        <v>1</v>
      </c>
      <c r="N11695" t="s">
        <v>37</v>
      </c>
      <c r="O11695" t="s">
        <v>29</v>
      </c>
      <c r="P11695">
        <v>167680</v>
      </c>
      <c r="Q11695">
        <v>172735</v>
      </c>
      <c r="R11695">
        <v>192583</v>
      </c>
      <c r="S11695" s="3" t="s">
        <v>508</v>
      </c>
      <c r="T11695">
        <v>653000</v>
      </c>
      <c r="U11695">
        <v>1412</v>
      </c>
      <c r="V11695">
        <v>65335</v>
      </c>
      <c r="W11695" t="s">
        <v>27</v>
      </c>
    </row>
    <row r="11696" spans="1:23" ht="158.4" x14ac:dyDescent="0.3">
      <c r="A11696" t="s">
        <v>105</v>
      </c>
      <c r="B11696" t="s">
        <v>106</v>
      </c>
      <c r="C11696">
        <v>653000</v>
      </c>
      <c r="D11696" s="1">
        <v>14855</v>
      </c>
      <c r="E11696" t="s">
        <v>24</v>
      </c>
      <c r="F11696" s="2">
        <v>42886</v>
      </c>
      <c r="G11696" s="4">
        <f t="shared" si="182"/>
        <v>2017</v>
      </c>
      <c r="H11696">
        <v>530</v>
      </c>
      <c r="I11696">
        <v>3</v>
      </c>
      <c r="J11696">
        <v>3</v>
      </c>
      <c r="K11696">
        <v>5</v>
      </c>
      <c r="L11696">
        <v>13</v>
      </c>
      <c r="M11696">
        <v>1</v>
      </c>
      <c r="N11696" t="s">
        <v>40</v>
      </c>
      <c r="O11696" t="s">
        <v>29</v>
      </c>
      <c r="P11696">
        <v>167680</v>
      </c>
      <c r="Q11696">
        <v>172735</v>
      </c>
      <c r="R11696">
        <v>192583</v>
      </c>
      <c r="S11696" s="3" t="s">
        <v>508</v>
      </c>
      <c r="T11696">
        <v>653000</v>
      </c>
      <c r="U11696">
        <v>1412</v>
      </c>
      <c r="V11696">
        <v>65335</v>
      </c>
      <c r="W11696" t="s">
        <v>27</v>
      </c>
    </row>
    <row r="11697" spans="1:23" ht="158.4" x14ac:dyDescent="0.3">
      <c r="A11697" t="s">
        <v>105</v>
      </c>
      <c r="B11697" t="s">
        <v>106</v>
      </c>
      <c r="C11697">
        <v>653000</v>
      </c>
      <c r="D11697" s="1">
        <v>14855</v>
      </c>
      <c r="E11697" t="s">
        <v>24</v>
      </c>
      <c r="F11697" s="2">
        <v>42886</v>
      </c>
      <c r="G11697" s="4">
        <f t="shared" si="182"/>
        <v>2017</v>
      </c>
      <c r="H11697">
        <v>530</v>
      </c>
      <c r="I11697">
        <v>3</v>
      </c>
      <c r="J11697">
        <v>3</v>
      </c>
      <c r="K11697">
        <v>5</v>
      </c>
      <c r="L11697">
        <v>12</v>
      </c>
      <c r="M11697">
        <v>2</v>
      </c>
      <c r="N11697" t="s">
        <v>40</v>
      </c>
      <c r="O11697" t="s">
        <v>29</v>
      </c>
      <c r="P11697">
        <v>167680</v>
      </c>
      <c r="Q11697">
        <v>172735</v>
      </c>
      <c r="R11697">
        <v>192583</v>
      </c>
      <c r="S11697" s="3" t="s">
        <v>508</v>
      </c>
      <c r="T11697">
        <v>653000</v>
      </c>
      <c r="U11697">
        <v>1412</v>
      </c>
      <c r="V11697">
        <v>65335</v>
      </c>
      <c r="W11697" t="s">
        <v>27</v>
      </c>
    </row>
    <row r="11698" spans="1:23" ht="158.4" x14ac:dyDescent="0.3">
      <c r="A11698" t="s">
        <v>105</v>
      </c>
      <c r="B11698" t="s">
        <v>106</v>
      </c>
      <c r="C11698">
        <v>653000</v>
      </c>
      <c r="D11698" s="1">
        <v>14855</v>
      </c>
      <c r="E11698" t="s">
        <v>24</v>
      </c>
      <c r="F11698" s="2">
        <v>42886</v>
      </c>
      <c r="G11698" s="4">
        <f t="shared" si="182"/>
        <v>2017</v>
      </c>
      <c r="H11698">
        <v>530</v>
      </c>
      <c r="I11698">
        <v>3</v>
      </c>
      <c r="J11698">
        <v>3</v>
      </c>
      <c r="K11698">
        <v>5</v>
      </c>
      <c r="L11698">
        <v>16</v>
      </c>
      <c r="M11698">
        <v>1</v>
      </c>
      <c r="N11698" t="s">
        <v>80</v>
      </c>
      <c r="O11698" t="s">
        <v>29</v>
      </c>
      <c r="P11698">
        <v>167680</v>
      </c>
      <c r="Q11698">
        <v>172735</v>
      </c>
      <c r="R11698">
        <v>192583</v>
      </c>
      <c r="S11698" s="3" t="s">
        <v>508</v>
      </c>
      <c r="T11698">
        <v>653000</v>
      </c>
      <c r="U11698">
        <v>1412</v>
      </c>
      <c r="V11698">
        <v>65335</v>
      </c>
      <c r="W11698" t="s">
        <v>27</v>
      </c>
    </row>
    <row r="11699" spans="1:23" ht="158.4" x14ac:dyDescent="0.3">
      <c r="A11699" t="s">
        <v>105</v>
      </c>
      <c r="B11699" t="s">
        <v>106</v>
      </c>
      <c r="C11699">
        <v>653000</v>
      </c>
      <c r="D11699" s="1">
        <v>14855</v>
      </c>
      <c r="E11699" t="s">
        <v>24</v>
      </c>
      <c r="F11699" s="2">
        <v>42886</v>
      </c>
      <c r="G11699" s="4">
        <f t="shared" si="182"/>
        <v>2017</v>
      </c>
      <c r="H11699">
        <v>530</v>
      </c>
      <c r="I11699">
        <v>3</v>
      </c>
      <c r="J11699">
        <v>3</v>
      </c>
      <c r="K11699">
        <v>5</v>
      </c>
      <c r="L11699">
        <v>28</v>
      </c>
      <c r="M11699">
        <v>1</v>
      </c>
      <c r="N11699" t="s">
        <v>80</v>
      </c>
      <c r="O11699" t="s">
        <v>29</v>
      </c>
      <c r="P11699">
        <v>167680</v>
      </c>
      <c r="Q11699">
        <v>172735</v>
      </c>
      <c r="R11699">
        <v>192583</v>
      </c>
      <c r="S11699" s="3" t="s">
        <v>508</v>
      </c>
      <c r="T11699">
        <v>653000</v>
      </c>
      <c r="U11699">
        <v>1412</v>
      </c>
      <c r="V11699">
        <v>65335</v>
      </c>
      <c r="W11699" t="s">
        <v>27</v>
      </c>
    </row>
    <row r="11700" spans="1:23" ht="158.4" x14ac:dyDescent="0.3">
      <c r="A11700" t="s">
        <v>105</v>
      </c>
      <c r="B11700" t="s">
        <v>106</v>
      </c>
      <c r="C11700">
        <v>653000</v>
      </c>
      <c r="D11700" s="1">
        <v>14855</v>
      </c>
      <c r="E11700" t="s">
        <v>24</v>
      </c>
      <c r="F11700" s="2">
        <v>42886</v>
      </c>
      <c r="G11700" s="4">
        <f t="shared" si="182"/>
        <v>2017</v>
      </c>
      <c r="H11700">
        <v>530</v>
      </c>
      <c r="I11700">
        <v>3</v>
      </c>
      <c r="J11700">
        <v>3</v>
      </c>
      <c r="K11700">
        <v>5</v>
      </c>
      <c r="L11700">
        <v>25</v>
      </c>
      <c r="M11700">
        <v>1</v>
      </c>
      <c r="N11700" t="s">
        <v>80</v>
      </c>
      <c r="O11700" t="s">
        <v>29</v>
      </c>
      <c r="P11700">
        <v>167680</v>
      </c>
      <c r="Q11700">
        <v>172735</v>
      </c>
      <c r="R11700">
        <v>192583</v>
      </c>
      <c r="S11700" s="3" t="s">
        <v>508</v>
      </c>
      <c r="T11700">
        <v>653000</v>
      </c>
      <c r="U11700">
        <v>1412</v>
      </c>
      <c r="V11700">
        <v>65335</v>
      </c>
      <c r="W11700" t="s">
        <v>27</v>
      </c>
    </row>
    <row r="11701" spans="1:23" ht="158.4" x14ac:dyDescent="0.3">
      <c r="A11701" t="s">
        <v>105</v>
      </c>
      <c r="B11701" t="s">
        <v>106</v>
      </c>
      <c r="C11701">
        <v>653000</v>
      </c>
      <c r="D11701" s="1">
        <v>14855</v>
      </c>
      <c r="E11701" t="s">
        <v>24</v>
      </c>
      <c r="F11701" s="2">
        <v>42886</v>
      </c>
      <c r="G11701" s="4">
        <f t="shared" si="182"/>
        <v>2017</v>
      </c>
      <c r="H11701">
        <v>530</v>
      </c>
      <c r="I11701">
        <v>3</v>
      </c>
      <c r="J11701">
        <v>3</v>
      </c>
      <c r="K11701">
        <v>5</v>
      </c>
      <c r="L11701">
        <v>24</v>
      </c>
      <c r="M11701">
        <v>2</v>
      </c>
      <c r="N11701" t="s">
        <v>80</v>
      </c>
      <c r="O11701" t="s">
        <v>29</v>
      </c>
      <c r="P11701">
        <v>167680</v>
      </c>
      <c r="Q11701">
        <v>172735</v>
      </c>
      <c r="R11701">
        <v>192583</v>
      </c>
      <c r="S11701" s="3" t="s">
        <v>508</v>
      </c>
      <c r="T11701">
        <v>653000</v>
      </c>
      <c r="U11701">
        <v>1412</v>
      </c>
      <c r="V11701">
        <v>65335</v>
      </c>
      <c r="W11701" t="s">
        <v>27</v>
      </c>
    </row>
    <row r="11702" spans="1:23" ht="158.4" x14ac:dyDescent="0.3">
      <c r="A11702" t="s">
        <v>105</v>
      </c>
      <c r="B11702" t="s">
        <v>106</v>
      </c>
      <c r="C11702">
        <v>653000</v>
      </c>
      <c r="D11702" s="1">
        <v>14855</v>
      </c>
      <c r="E11702" t="s">
        <v>24</v>
      </c>
      <c r="F11702" s="2">
        <v>42886</v>
      </c>
      <c r="G11702" s="4">
        <f t="shared" si="182"/>
        <v>2017</v>
      </c>
      <c r="H11702">
        <v>530</v>
      </c>
      <c r="I11702">
        <v>3</v>
      </c>
      <c r="J11702">
        <v>3</v>
      </c>
      <c r="K11702">
        <v>5</v>
      </c>
      <c r="L11702">
        <v>20</v>
      </c>
      <c r="M11702">
        <v>4</v>
      </c>
      <c r="N11702" t="s">
        <v>80</v>
      </c>
      <c r="O11702" t="s">
        <v>29</v>
      </c>
      <c r="P11702">
        <v>167680</v>
      </c>
      <c r="Q11702">
        <v>172735</v>
      </c>
      <c r="R11702">
        <v>192583</v>
      </c>
      <c r="S11702" s="3" t="s">
        <v>508</v>
      </c>
      <c r="T11702">
        <v>653000</v>
      </c>
      <c r="U11702">
        <v>1412</v>
      </c>
      <c r="V11702">
        <v>65335</v>
      </c>
      <c r="W11702" t="s">
        <v>27</v>
      </c>
    </row>
    <row r="11703" spans="1:23" ht="158.4" x14ac:dyDescent="0.3">
      <c r="A11703" t="s">
        <v>105</v>
      </c>
      <c r="B11703" t="s">
        <v>106</v>
      </c>
      <c r="C11703">
        <v>653000</v>
      </c>
      <c r="D11703" s="1">
        <v>14855</v>
      </c>
      <c r="E11703" t="s">
        <v>24</v>
      </c>
      <c r="F11703" s="2">
        <v>42886</v>
      </c>
      <c r="G11703" s="4">
        <f t="shared" si="182"/>
        <v>2017</v>
      </c>
      <c r="H11703">
        <v>530</v>
      </c>
      <c r="I11703">
        <v>3</v>
      </c>
      <c r="J11703">
        <v>3</v>
      </c>
      <c r="K11703">
        <v>5</v>
      </c>
      <c r="L11703">
        <v>22</v>
      </c>
      <c r="M11703">
        <v>2</v>
      </c>
      <c r="N11703" t="s">
        <v>39</v>
      </c>
      <c r="O11703" t="s">
        <v>29</v>
      </c>
      <c r="P11703">
        <v>167680</v>
      </c>
      <c r="Q11703">
        <v>172735</v>
      </c>
      <c r="R11703">
        <v>192583</v>
      </c>
      <c r="S11703" s="3" t="s">
        <v>508</v>
      </c>
      <c r="T11703">
        <v>653000</v>
      </c>
      <c r="U11703">
        <v>1464</v>
      </c>
      <c r="V11703">
        <v>65335</v>
      </c>
      <c r="W11703" t="s">
        <v>27</v>
      </c>
    </row>
    <row r="11704" spans="1:23" ht="158.4" x14ac:dyDescent="0.3">
      <c r="A11704" t="s">
        <v>105</v>
      </c>
      <c r="B11704" t="s">
        <v>106</v>
      </c>
      <c r="C11704">
        <v>653000</v>
      </c>
      <c r="D11704" s="1">
        <v>14855</v>
      </c>
      <c r="E11704" t="s">
        <v>24</v>
      </c>
      <c r="F11704" s="2">
        <v>42886</v>
      </c>
      <c r="G11704" s="4">
        <f t="shared" si="182"/>
        <v>2017</v>
      </c>
      <c r="H11704">
        <v>530</v>
      </c>
      <c r="I11704">
        <v>3</v>
      </c>
      <c r="J11704">
        <v>3</v>
      </c>
      <c r="K11704">
        <v>5</v>
      </c>
      <c r="L11704">
        <v>21</v>
      </c>
      <c r="M11704">
        <v>1</v>
      </c>
      <c r="N11704" t="s">
        <v>39</v>
      </c>
      <c r="O11704" t="s">
        <v>29</v>
      </c>
      <c r="P11704">
        <v>167680</v>
      </c>
      <c r="Q11704">
        <v>172735</v>
      </c>
      <c r="R11704">
        <v>192583</v>
      </c>
      <c r="S11704" s="3" t="s">
        <v>508</v>
      </c>
      <c r="T11704">
        <v>653000</v>
      </c>
      <c r="U11704">
        <v>1464</v>
      </c>
      <c r="V11704">
        <v>65335</v>
      </c>
      <c r="W11704" t="s">
        <v>27</v>
      </c>
    </row>
    <row r="11705" spans="1:23" ht="158.4" x14ac:dyDescent="0.3">
      <c r="A11705" t="s">
        <v>105</v>
      </c>
      <c r="B11705" t="s">
        <v>106</v>
      </c>
      <c r="C11705">
        <v>653000</v>
      </c>
      <c r="D11705" s="1">
        <v>14855</v>
      </c>
      <c r="E11705" t="s">
        <v>24</v>
      </c>
      <c r="F11705" s="2">
        <v>42886</v>
      </c>
      <c r="G11705" s="4">
        <f t="shared" si="182"/>
        <v>2017</v>
      </c>
      <c r="H11705">
        <v>530</v>
      </c>
      <c r="I11705">
        <v>3</v>
      </c>
      <c r="J11705">
        <v>3</v>
      </c>
      <c r="K11705">
        <v>5</v>
      </c>
      <c r="L11705">
        <v>14</v>
      </c>
      <c r="M11705">
        <v>1</v>
      </c>
      <c r="N11705" t="s">
        <v>25</v>
      </c>
      <c r="O11705" t="s">
        <v>29</v>
      </c>
      <c r="P11705">
        <v>167680</v>
      </c>
      <c r="Q11705">
        <v>172735</v>
      </c>
      <c r="R11705">
        <v>192583</v>
      </c>
      <c r="S11705" s="3" t="s">
        <v>508</v>
      </c>
      <c r="T11705">
        <v>653000</v>
      </c>
      <c r="U11705">
        <v>1464</v>
      </c>
      <c r="V11705">
        <v>65335</v>
      </c>
      <c r="W11705" t="s">
        <v>27</v>
      </c>
    </row>
    <row r="11706" spans="1:23" x14ac:dyDescent="0.3">
      <c r="A11706" t="s">
        <v>105</v>
      </c>
      <c r="B11706" t="s">
        <v>106</v>
      </c>
      <c r="C11706">
        <v>653000</v>
      </c>
      <c r="D11706" s="1">
        <v>14855</v>
      </c>
      <c r="E11706" t="s">
        <v>24</v>
      </c>
      <c r="F11706" s="2">
        <v>42914</v>
      </c>
      <c r="G11706" s="4">
        <f t="shared" si="182"/>
        <v>2017</v>
      </c>
      <c r="H11706">
        <v>515</v>
      </c>
      <c r="I11706">
        <v>2</v>
      </c>
      <c r="J11706">
        <v>2</v>
      </c>
      <c r="K11706">
        <v>4</v>
      </c>
      <c r="L11706">
        <v>27</v>
      </c>
      <c r="M11706">
        <v>1</v>
      </c>
      <c r="N11706" t="s">
        <v>39</v>
      </c>
      <c r="O11706" t="s">
        <v>29</v>
      </c>
      <c r="P11706">
        <v>167680</v>
      </c>
      <c r="Q11706">
        <v>172735</v>
      </c>
      <c r="R11706">
        <v>192583</v>
      </c>
      <c r="S11706" t="s">
        <v>509</v>
      </c>
      <c r="T11706">
        <v>653000</v>
      </c>
      <c r="U11706">
        <v>1412</v>
      </c>
      <c r="V11706">
        <v>65339</v>
      </c>
      <c r="W11706" t="s">
        <v>27</v>
      </c>
    </row>
    <row r="11707" spans="1:23" x14ac:dyDescent="0.3">
      <c r="A11707" t="s">
        <v>105</v>
      </c>
      <c r="B11707" t="s">
        <v>106</v>
      </c>
      <c r="C11707">
        <v>653000</v>
      </c>
      <c r="D11707" s="1">
        <v>14855</v>
      </c>
      <c r="E11707" t="s">
        <v>24</v>
      </c>
      <c r="F11707" s="2">
        <v>42914</v>
      </c>
      <c r="G11707" s="4">
        <f t="shared" si="182"/>
        <v>2017</v>
      </c>
      <c r="H11707">
        <v>515</v>
      </c>
      <c r="I11707">
        <v>2</v>
      </c>
      <c r="J11707">
        <v>2</v>
      </c>
      <c r="K11707">
        <v>4</v>
      </c>
      <c r="L11707">
        <v>23</v>
      </c>
      <c r="M11707">
        <v>1</v>
      </c>
      <c r="N11707" t="s">
        <v>39</v>
      </c>
      <c r="O11707" t="s">
        <v>29</v>
      </c>
      <c r="P11707">
        <v>167680</v>
      </c>
      <c r="Q11707">
        <v>172735</v>
      </c>
      <c r="R11707">
        <v>192583</v>
      </c>
      <c r="S11707" t="s">
        <v>509</v>
      </c>
      <c r="T11707">
        <v>653000</v>
      </c>
      <c r="U11707">
        <v>1412</v>
      </c>
      <c r="V11707">
        <v>65339</v>
      </c>
      <c r="W11707" t="s">
        <v>27</v>
      </c>
    </row>
    <row r="11708" spans="1:23" x14ac:dyDescent="0.3">
      <c r="A11708" t="s">
        <v>105</v>
      </c>
      <c r="B11708" t="s">
        <v>106</v>
      </c>
      <c r="C11708">
        <v>653000</v>
      </c>
      <c r="D11708" s="1">
        <v>14855</v>
      </c>
      <c r="E11708" t="s">
        <v>24</v>
      </c>
      <c r="F11708" s="2">
        <v>42914</v>
      </c>
      <c r="G11708" s="4">
        <f t="shared" si="182"/>
        <v>2017</v>
      </c>
      <c r="H11708">
        <v>515</v>
      </c>
      <c r="I11708">
        <v>2</v>
      </c>
      <c r="J11708">
        <v>2</v>
      </c>
      <c r="K11708">
        <v>4</v>
      </c>
      <c r="L11708">
        <v>21</v>
      </c>
      <c r="M11708">
        <v>1</v>
      </c>
      <c r="N11708" t="s">
        <v>39</v>
      </c>
      <c r="O11708" t="s">
        <v>29</v>
      </c>
      <c r="P11708">
        <v>167680</v>
      </c>
      <c r="Q11708">
        <v>172735</v>
      </c>
      <c r="R11708">
        <v>192583</v>
      </c>
      <c r="S11708" t="s">
        <v>509</v>
      </c>
      <c r="T11708">
        <v>653000</v>
      </c>
      <c r="U11708">
        <v>1412</v>
      </c>
      <c r="V11708">
        <v>65339</v>
      </c>
      <c r="W11708" t="s">
        <v>27</v>
      </c>
    </row>
    <row r="11709" spans="1:23" x14ac:dyDescent="0.3">
      <c r="A11709" t="s">
        <v>105</v>
      </c>
      <c r="B11709" t="s">
        <v>106</v>
      </c>
      <c r="C11709">
        <v>653000</v>
      </c>
      <c r="D11709" s="1">
        <v>14855</v>
      </c>
      <c r="E11709" t="s">
        <v>24</v>
      </c>
      <c r="F11709" s="2">
        <v>42914</v>
      </c>
      <c r="G11709" s="4">
        <f t="shared" si="182"/>
        <v>2017</v>
      </c>
      <c r="H11709">
        <v>515</v>
      </c>
      <c r="I11709">
        <v>2</v>
      </c>
      <c r="J11709">
        <v>2</v>
      </c>
      <c r="K11709">
        <v>4</v>
      </c>
      <c r="L11709">
        <v>20</v>
      </c>
      <c r="M11709">
        <v>1</v>
      </c>
      <c r="N11709" t="s">
        <v>39</v>
      </c>
      <c r="O11709" t="s">
        <v>29</v>
      </c>
      <c r="P11709">
        <v>167680</v>
      </c>
      <c r="Q11709">
        <v>172735</v>
      </c>
      <c r="R11709">
        <v>192583</v>
      </c>
      <c r="S11709" t="s">
        <v>509</v>
      </c>
      <c r="T11709">
        <v>653000</v>
      </c>
      <c r="U11709">
        <v>1412</v>
      </c>
      <c r="V11709">
        <v>65339</v>
      </c>
      <c r="W11709" t="s">
        <v>27</v>
      </c>
    </row>
    <row r="11710" spans="1:23" x14ac:dyDescent="0.3">
      <c r="A11710" t="s">
        <v>105</v>
      </c>
      <c r="B11710" t="s">
        <v>106</v>
      </c>
      <c r="C11710">
        <v>653000</v>
      </c>
      <c r="D11710" s="1">
        <v>14855</v>
      </c>
      <c r="E11710" t="s">
        <v>24</v>
      </c>
      <c r="F11710" s="2">
        <v>42914</v>
      </c>
      <c r="G11710" s="4">
        <f t="shared" si="182"/>
        <v>2017</v>
      </c>
      <c r="H11710">
        <v>515</v>
      </c>
      <c r="I11710">
        <v>2</v>
      </c>
      <c r="J11710">
        <v>2</v>
      </c>
      <c r="K11710">
        <v>4</v>
      </c>
      <c r="L11710">
        <v>19</v>
      </c>
      <c r="M11710">
        <v>1</v>
      </c>
      <c r="N11710" t="s">
        <v>25</v>
      </c>
      <c r="O11710" t="s">
        <v>26</v>
      </c>
      <c r="P11710">
        <v>167680</v>
      </c>
      <c r="Q11710">
        <v>172735</v>
      </c>
      <c r="R11710">
        <v>192583</v>
      </c>
      <c r="S11710" t="s">
        <v>509</v>
      </c>
      <c r="T11710">
        <v>653000</v>
      </c>
      <c r="U11710">
        <v>1412</v>
      </c>
      <c r="V11710">
        <v>65339</v>
      </c>
      <c r="W11710" t="s">
        <v>27</v>
      </c>
    </row>
    <row r="11711" spans="1:23" x14ac:dyDescent="0.3">
      <c r="A11711" t="s">
        <v>105</v>
      </c>
      <c r="B11711" t="s">
        <v>106</v>
      </c>
      <c r="C11711">
        <v>653000</v>
      </c>
      <c r="D11711" s="1">
        <v>14855</v>
      </c>
      <c r="E11711" t="s">
        <v>24</v>
      </c>
      <c r="F11711" s="2">
        <v>42914</v>
      </c>
      <c r="G11711" s="4">
        <f t="shared" si="182"/>
        <v>2017</v>
      </c>
      <c r="H11711">
        <v>515</v>
      </c>
      <c r="I11711">
        <v>2</v>
      </c>
      <c r="J11711">
        <v>2</v>
      </c>
      <c r="K11711">
        <v>4</v>
      </c>
      <c r="L11711">
        <v>17</v>
      </c>
      <c r="M11711">
        <v>2</v>
      </c>
      <c r="N11711" t="s">
        <v>25</v>
      </c>
      <c r="O11711" t="s">
        <v>29</v>
      </c>
      <c r="P11711">
        <v>167680</v>
      </c>
      <c r="Q11711">
        <v>172735</v>
      </c>
      <c r="R11711">
        <v>192583</v>
      </c>
      <c r="S11711" t="s">
        <v>509</v>
      </c>
      <c r="T11711">
        <v>653000</v>
      </c>
      <c r="U11711">
        <v>1412</v>
      </c>
      <c r="V11711">
        <v>65339</v>
      </c>
      <c r="W11711" t="s">
        <v>27</v>
      </c>
    </row>
    <row r="11712" spans="1:23" x14ac:dyDescent="0.3">
      <c r="A11712" t="s">
        <v>105</v>
      </c>
      <c r="B11712" t="s">
        <v>106</v>
      </c>
      <c r="C11712">
        <v>653000</v>
      </c>
      <c r="D11712" s="1">
        <v>14855</v>
      </c>
      <c r="E11712" t="s">
        <v>24</v>
      </c>
      <c r="F11712" s="2">
        <v>42914</v>
      </c>
      <c r="G11712" s="4">
        <f t="shared" si="182"/>
        <v>2017</v>
      </c>
      <c r="H11712">
        <v>515</v>
      </c>
      <c r="I11712">
        <v>2</v>
      </c>
      <c r="J11712">
        <v>2</v>
      </c>
      <c r="K11712">
        <v>4</v>
      </c>
      <c r="L11712">
        <v>12</v>
      </c>
      <c r="M11712">
        <v>2</v>
      </c>
      <c r="N11712" t="s">
        <v>40</v>
      </c>
      <c r="O11712" t="s">
        <v>29</v>
      </c>
      <c r="P11712">
        <v>167680</v>
      </c>
      <c r="Q11712">
        <v>172735</v>
      </c>
      <c r="R11712">
        <v>192583</v>
      </c>
      <c r="S11712" t="s">
        <v>509</v>
      </c>
      <c r="T11712">
        <v>653000</v>
      </c>
      <c r="U11712">
        <v>1412</v>
      </c>
      <c r="V11712">
        <v>65339</v>
      </c>
      <c r="W11712" t="s">
        <v>27</v>
      </c>
    </row>
    <row r="11713" spans="1:23" x14ac:dyDescent="0.3">
      <c r="A11713" t="s">
        <v>105</v>
      </c>
      <c r="B11713" t="s">
        <v>106</v>
      </c>
      <c r="C11713">
        <v>653000</v>
      </c>
      <c r="D11713" s="1">
        <v>14855</v>
      </c>
      <c r="E11713" t="s">
        <v>24</v>
      </c>
      <c r="F11713" s="2">
        <v>42914</v>
      </c>
      <c r="G11713" s="4">
        <f t="shared" si="182"/>
        <v>2017</v>
      </c>
      <c r="H11713">
        <v>515</v>
      </c>
      <c r="I11713">
        <v>2</v>
      </c>
      <c r="J11713">
        <v>2</v>
      </c>
      <c r="K11713">
        <v>4</v>
      </c>
      <c r="L11713">
        <v>8</v>
      </c>
      <c r="M11713">
        <v>1</v>
      </c>
      <c r="N11713" t="s">
        <v>40</v>
      </c>
      <c r="O11713" t="s">
        <v>29</v>
      </c>
      <c r="P11713">
        <v>167680</v>
      </c>
      <c r="Q11713">
        <v>172735</v>
      </c>
      <c r="R11713">
        <v>192583</v>
      </c>
      <c r="S11713" t="s">
        <v>509</v>
      </c>
      <c r="T11713">
        <v>653000</v>
      </c>
      <c r="U11713">
        <v>1412</v>
      </c>
      <c r="V11713">
        <v>65339</v>
      </c>
      <c r="W11713" t="s">
        <v>27</v>
      </c>
    </row>
    <row r="11714" spans="1:23" x14ac:dyDescent="0.3">
      <c r="A11714" t="s">
        <v>105</v>
      </c>
      <c r="B11714" t="s">
        <v>106</v>
      </c>
      <c r="C11714">
        <v>653000</v>
      </c>
      <c r="D11714" s="1">
        <v>14855</v>
      </c>
      <c r="E11714" t="s">
        <v>24</v>
      </c>
      <c r="F11714" s="2">
        <v>42914</v>
      </c>
      <c r="G11714" s="4">
        <f t="shared" si="182"/>
        <v>2017</v>
      </c>
      <c r="H11714">
        <v>515</v>
      </c>
      <c r="I11714">
        <v>2</v>
      </c>
      <c r="J11714">
        <v>2</v>
      </c>
      <c r="K11714">
        <v>4</v>
      </c>
      <c r="L11714">
        <v>9.5</v>
      </c>
      <c r="M11714">
        <v>1</v>
      </c>
      <c r="N11714" t="s">
        <v>31</v>
      </c>
      <c r="O11714" t="s">
        <v>29</v>
      </c>
      <c r="P11714">
        <v>167680</v>
      </c>
      <c r="Q11714">
        <v>172735</v>
      </c>
      <c r="R11714">
        <v>192583</v>
      </c>
      <c r="S11714" t="s">
        <v>509</v>
      </c>
      <c r="T11714">
        <v>653000</v>
      </c>
      <c r="U11714">
        <v>1412</v>
      </c>
      <c r="V11714">
        <v>65339</v>
      </c>
      <c r="W11714" t="s">
        <v>27</v>
      </c>
    </row>
    <row r="11715" spans="1:23" x14ac:dyDescent="0.3">
      <c r="A11715" t="s">
        <v>105</v>
      </c>
      <c r="B11715" t="s">
        <v>106</v>
      </c>
      <c r="C11715">
        <v>653000</v>
      </c>
      <c r="D11715" s="1">
        <v>14855</v>
      </c>
      <c r="E11715" t="s">
        <v>24</v>
      </c>
      <c r="F11715" s="2">
        <v>42914</v>
      </c>
      <c r="G11715" s="4">
        <f t="shared" ref="G11715:G11778" si="183">YEAR(F11715)</f>
        <v>2017</v>
      </c>
      <c r="H11715">
        <v>515</v>
      </c>
      <c r="I11715">
        <v>2</v>
      </c>
      <c r="J11715">
        <v>2</v>
      </c>
      <c r="K11715">
        <v>4</v>
      </c>
      <c r="L11715">
        <v>8.5</v>
      </c>
      <c r="M11715">
        <v>1</v>
      </c>
      <c r="N11715" t="s">
        <v>31</v>
      </c>
      <c r="O11715" t="s">
        <v>29</v>
      </c>
      <c r="P11715">
        <v>167680</v>
      </c>
      <c r="Q11715">
        <v>172735</v>
      </c>
      <c r="R11715">
        <v>192583</v>
      </c>
      <c r="S11715" t="s">
        <v>509</v>
      </c>
      <c r="T11715">
        <v>653000</v>
      </c>
      <c r="U11715">
        <v>1412</v>
      </c>
      <c r="V11715">
        <v>65339</v>
      </c>
      <c r="W11715" t="s">
        <v>27</v>
      </c>
    </row>
    <row r="11716" spans="1:23" x14ac:dyDescent="0.3">
      <c r="A11716" t="s">
        <v>105</v>
      </c>
      <c r="B11716" t="s">
        <v>106</v>
      </c>
      <c r="C11716">
        <v>653000</v>
      </c>
      <c r="D11716" s="1">
        <v>14855</v>
      </c>
      <c r="E11716" t="s">
        <v>24</v>
      </c>
      <c r="F11716" s="2">
        <v>42914</v>
      </c>
      <c r="G11716" s="4">
        <f t="shared" si="183"/>
        <v>2017</v>
      </c>
      <c r="H11716">
        <v>515</v>
      </c>
      <c r="I11716">
        <v>2</v>
      </c>
      <c r="J11716">
        <v>2</v>
      </c>
      <c r="K11716">
        <v>4</v>
      </c>
      <c r="L11716">
        <v>20</v>
      </c>
      <c r="M11716">
        <v>1</v>
      </c>
      <c r="N11716" t="s">
        <v>80</v>
      </c>
      <c r="O11716" t="s">
        <v>29</v>
      </c>
      <c r="P11716">
        <v>167680</v>
      </c>
      <c r="Q11716">
        <v>172735</v>
      </c>
      <c r="R11716">
        <v>192583</v>
      </c>
      <c r="S11716" t="s">
        <v>509</v>
      </c>
      <c r="T11716">
        <v>653000</v>
      </c>
      <c r="U11716">
        <v>1412</v>
      </c>
      <c r="V11716">
        <v>65339</v>
      </c>
      <c r="W11716" t="s">
        <v>27</v>
      </c>
    </row>
    <row r="11717" spans="1:23" x14ac:dyDescent="0.3">
      <c r="A11717" t="s">
        <v>105</v>
      </c>
      <c r="B11717" t="s">
        <v>106</v>
      </c>
      <c r="C11717">
        <v>653000</v>
      </c>
      <c r="D11717" s="1">
        <v>14855</v>
      </c>
      <c r="E11717" t="s">
        <v>24</v>
      </c>
      <c r="F11717" s="2">
        <v>42914</v>
      </c>
      <c r="G11717" s="4">
        <f t="shared" si="183"/>
        <v>2017</v>
      </c>
      <c r="H11717">
        <v>515</v>
      </c>
      <c r="I11717">
        <v>2</v>
      </c>
      <c r="J11717">
        <v>2</v>
      </c>
      <c r="K11717">
        <v>4</v>
      </c>
      <c r="L11717">
        <v>20</v>
      </c>
      <c r="M11717">
        <v>2</v>
      </c>
      <c r="N11717" t="s">
        <v>30</v>
      </c>
      <c r="O11717" t="s">
        <v>29</v>
      </c>
      <c r="P11717">
        <v>167680</v>
      </c>
      <c r="Q11717">
        <v>172735</v>
      </c>
      <c r="R11717">
        <v>192583</v>
      </c>
      <c r="S11717" t="s">
        <v>509</v>
      </c>
      <c r="T11717">
        <v>653000</v>
      </c>
      <c r="U11717">
        <v>1412</v>
      </c>
      <c r="V11717">
        <v>65339</v>
      </c>
      <c r="W11717" t="s">
        <v>27</v>
      </c>
    </row>
    <row r="11718" spans="1:23" x14ac:dyDescent="0.3">
      <c r="A11718" t="s">
        <v>105</v>
      </c>
      <c r="B11718" t="s">
        <v>106</v>
      </c>
      <c r="C11718">
        <v>653000</v>
      </c>
      <c r="D11718" s="1">
        <v>14855</v>
      </c>
      <c r="E11718" t="s">
        <v>24</v>
      </c>
      <c r="F11718" s="2">
        <v>42914</v>
      </c>
      <c r="G11718" s="4">
        <f t="shared" si="183"/>
        <v>2017</v>
      </c>
      <c r="H11718">
        <v>515</v>
      </c>
      <c r="I11718">
        <v>2</v>
      </c>
      <c r="J11718">
        <v>2</v>
      </c>
      <c r="K11718">
        <v>4</v>
      </c>
      <c r="L11718">
        <v>19</v>
      </c>
      <c r="M11718">
        <v>1</v>
      </c>
      <c r="N11718" t="s">
        <v>30</v>
      </c>
      <c r="O11718" t="s">
        <v>29</v>
      </c>
      <c r="P11718">
        <v>167680</v>
      </c>
      <c r="Q11718">
        <v>172735</v>
      </c>
      <c r="R11718">
        <v>192583</v>
      </c>
      <c r="S11718" t="s">
        <v>509</v>
      </c>
      <c r="T11718">
        <v>653000</v>
      </c>
      <c r="U11718">
        <v>1412</v>
      </c>
      <c r="V11718">
        <v>65339</v>
      </c>
      <c r="W11718" t="s">
        <v>27</v>
      </c>
    </row>
    <row r="11719" spans="1:23" x14ac:dyDescent="0.3">
      <c r="A11719" t="s">
        <v>105</v>
      </c>
      <c r="B11719" t="s">
        <v>106</v>
      </c>
      <c r="C11719">
        <v>653000</v>
      </c>
      <c r="D11719" s="1">
        <v>14855</v>
      </c>
      <c r="E11719" t="s">
        <v>24</v>
      </c>
      <c r="F11719" s="2">
        <v>42914</v>
      </c>
      <c r="G11719" s="4">
        <f t="shared" si="183"/>
        <v>2017</v>
      </c>
      <c r="H11719">
        <v>515</v>
      </c>
      <c r="I11719">
        <v>2</v>
      </c>
      <c r="J11719">
        <v>2</v>
      </c>
      <c r="K11719">
        <v>4</v>
      </c>
      <c r="L11719">
        <v>17</v>
      </c>
      <c r="M11719">
        <v>3</v>
      </c>
      <c r="N11719" t="s">
        <v>30</v>
      </c>
      <c r="O11719" t="s">
        <v>29</v>
      </c>
      <c r="P11719">
        <v>167680</v>
      </c>
      <c r="Q11719">
        <v>172735</v>
      </c>
      <c r="R11719">
        <v>192583</v>
      </c>
      <c r="S11719" t="s">
        <v>509</v>
      </c>
      <c r="T11719">
        <v>653000</v>
      </c>
      <c r="U11719">
        <v>1412</v>
      </c>
      <c r="V11719">
        <v>65339</v>
      </c>
      <c r="W11719" t="s">
        <v>27</v>
      </c>
    </row>
    <row r="11720" spans="1:23" x14ac:dyDescent="0.3">
      <c r="A11720" t="s">
        <v>105</v>
      </c>
      <c r="B11720" t="s">
        <v>106</v>
      </c>
      <c r="C11720">
        <v>653000</v>
      </c>
      <c r="D11720" s="1">
        <v>14855</v>
      </c>
      <c r="E11720" t="s">
        <v>24</v>
      </c>
      <c r="F11720" s="2">
        <v>42914</v>
      </c>
      <c r="G11720" s="4">
        <f t="shared" si="183"/>
        <v>2017</v>
      </c>
      <c r="H11720">
        <v>515</v>
      </c>
      <c r="I11720">
        <v>2</v>
      </c>
      <c r="J11720">
        <v>2</v>
      </c>
      <c r="K11720">
        <v>4</v>
      </c>
      <c r="L11720">
        <v>14</v>
      </c>
      <c r="M11720">
        <v>3</v>
      </c>
      <c r="N11720" t="s">
        <v>25</v>
      </c>
      <c r="O11720" t="s">
        <v>29</v>
      </c>
      <c r="P11720">
        <v>167680</v>
      </c>
      <c r="Q11720">
        <v>172735</v>
      </c>
      <c r="R11720">
        <v>192583</v>
      </c>
      <c r="S11720" t="s">
        <v>509</v>
      </c>
      <c r="T11720">
        <v>653000</v>
      </c>
      <c r="U11720">
        <v>1464</v>
      </c>
      <c r="V11720">
        <v>65339</v>
      </c>
      <c r="W11720" t="s">
        <v>27</v>
      </c>
    </row>
    <row r="11721" spans="1:23" x14ac:dyDescent="0.3">
      <c r="A11721" t="s">
        <v>105</v>
      </c>
      <c r="B11721" t="s">
        <v>106</v>
      </c>
      <c r="C11721">
        <v>653000</v>
      </c>
      <c r="D11721" s="1">
        <v>14855</v>
      </c>
      <c r="E11721" t="s">
        <v>24</v>
      </c>
      <c r="F11721" s="2">
        <v>42914</v>
      </c>
      <c r="G11721" s="4">
        <f t="shared" si="183"/>
        <v>2017</v>
      </c>
      <c r="H11721">
        <v>515</v>
      </c>
      <c r="I11721">
        <v>2</v>
      </c>
      <c r="J11721">
        <v>2</v>
      </c>
      <c r="K11721">
        <v>4</v>
      </c>
      <c r="L11721">
        <v>12.5</v>
      </c>
      <c r="M11721">
        <v>1</v>
      </c>
      <c r="N11721" t="s">
        <v>25</v>
      </c>
      <c r="O11721" t="s">
        <v>29</v>
      </c>
      <c r="P11721">
        <v>167680</v>
      </c>
      <c r="Q11721">
        <v>172735</v>
      </c>
      <c r="R11721">
        <v>192583</v>
      </c>
      <c r="S11721" t="s">
        <v>509</v>
      </c>
      <c r="T11721">
        <v>653000</v>
      </c>
      <c r="U11721">
        <v>1464</v>
      </c>
      <c r="V11721">
        <v>65339</v>
      </c>
      <c r="W11721" t="s">
        <v>27</v>
      </c>
    </row>
    <row r="11722" spans="1:23" x14ac:dyDescent="0.3">
      <c r="A11722" t="s">
        <v>105</v>
      </c>
      <c r="B11722" t="s">
        <v>106</v>
      </c>
      <c r="C11722">
        <v>653000</v>
      </c>
      <c r="D11722" s="1">
        <v>14855</v>
      </c>
      <c r="E11722" t="s">
        <v>24</v>
      </c>
      <c r="F11722" s="2">
        <v>42914</v>
      </c>
      <c r="G11722" s="4">
        <f t="shared" si="183"/>
        <v>2017</v>
      </c>
      <c r="H11722">
        <v>515</v>
      </c>
      <c r="I11722">
        <v>2</v>
      </c>
      <c r="J11722">
        <v>2</v>
      </c>
      <c r="K11722">
        <v>4</v>
      </c>
      <c r="L11722">
        <v>27</v>
      </c>
      <c r="M11722">
        <v>1</v>
      </c>
      <c r="N11722" t="s">
        <v>30</v>
      </c>
      <c r="O11722" t="s">
        <v>29</v>
      </c>
      <c r="P11722">
        <v>167680</v>
      </c>
      <c r="Q11722">
        <v>172735</v>
      </c>
      <c r="R11722">
        <v>192583</v>
      </c>
      <c r="S11722" t="s">
        <v>509</v>
      </c>
      <c r="T11722">
        <v>653000</v>
      </c>
      <c r="U11722">
        <v>1464</v>
      </c>
      <c r="V11722">
        <v>65339</v>
      </c>
      <c r="W11722" t="s">
        <v>27</v>
      </c>
    </row>
    <row r="11723" spans="1:23" x14ac:dyDescent="0.3">
      <c r="A11723" t="s">
        <v>105</v>
      </c>
      <c r="B11723" t="s">
        <v>106</v>
      </c>
      <c r="C11723">
        <v>653000</v>
      </c>
      <c r="D11723" s="1">
        <v>14855</v>
      </c>
      <c r="E11723" t="s">
        <v>24</v>
      </c>
      <c r="F11723" s="2">
        <v>42914</v>
      </c>
      <c r="G11723" s="4">
        <f t="shared" si="183"/>
        <v>2017</v>
      </c>
      <c r="H11723">
        <v>515</v>
      </c>
      <c r="I11723">
        <v>2</v>
      </c>
      <c r="J11723">
        <v>2</v>
      </c>
      <c r="K11723">
        <v>4</v>
      </c>
      <c r="L11723">
        <v>20</v>
      </c>
      <c r="M11723">
        <v>1</v>
      </c>
      <c r="N11723" t="s">
        <v>30</v>
      </c>
      <c r="O11723" t="s">
        <v>29</v>
      </c>
      <c r="P11723">
        <v>167680</v>
      </c>
      <c r="Q11723">
        <v>172735</v>
      </c>
      <c r="R11723">
        <v>192583</v>
      </c>
      <c r="S11723" t="s">
        <v>509</v>
      </c>
      <c r="T11723">
        <v>653000</v>
      </c>
      <c r="U11723">
        <v>1464</v>
      </c>
      <c r="V11723">
        <v>65339</v>
      </c>
      <c r="W11723" t="s">
        <v>27</v>
      </c>
    </row>
    <row r="11724" spans="1:23" x14ac:dyDescent="0.3">
      <c r="A11724" t="s">
        <v>105</v>
      </c>
      <c r="B11724" t="s">
        <v>106</v>
      </c>
      <c r="C11724">
        <v>653000</v>
      </c>
      <c r="D11724" s="1">
        <v>14855</v>
      </c>
      <c r="E11724" t="s">
        <v>24</v>
      </c>
      <c r="F11724" s="2">
        <v>42914</v>
      </c>
      <c r="G11724" s="4">
        <f t="shared" si="183"/>
        <v>2017</v>
      </c>
      <c r="H11724">
        <v>515</v>
      </c>
      <c r="I11724">
        <v>2</v>
      </c>
      <c r="J11724">
        <v>2</v>
      </c>
      <c r="K11724">
        <v>4</v>
      </c>
      <c r="L11724">
        <v>18</v>
      </c>
      <c r="M11724">
        <v>1</v>
      </c>
      <c r="N11724" t="s">
        <v>30</v>
      </c>
      <c r="O11724" t="s">
        <v>29</v>
      </c>
      <c r="P11724">
        <v>167680</v>
      </c>
      <c r="Q11724">
        <v>172735</v>
      </c>
      <c r="R11724">
        <v>192583</v>
      </c>
      <c r="S11724" t="s">
        <v>509</v>
      </c>
      <c r="T11724">
        <v>653000</v>
      </c>
      <c r="U11724">
        <v>1464</v>
      </c>
      <c r="V11724">
        <v>65339</v>
      </c>
      <c r="W11724" t="s">
        <v>27</v>
      </c>
    </row>
    <row r="11725" spans="1:23" x14ac:dyDescent="0.3">
      <c r="A11725" t="s">
        <v>105</v>
      </c>
      <c r="B11725" t="s">
        <v>106</v>
      </c>
      <c r="C11725">
        <v>653000</v>
      </c>
      <c r="D11725" s="1">
        <v>14855</v>
      </c>
      <c r="E11725" t="s">
        <v>24</v>
      </c>
      <c r="F11725" s="2">
        <v>42935</v>
      </c>
      <c r="G11725" s="4">
        <f t="shared" si="183"/>
        <v>2017</v>
      </c>
      <c r="H11725">
        <v>600</v>
      </c>
      <c r="I11725">
        <v>2</v>
      </c>
      <c r="J11725">
        <v>2</v>
      </c>
      <c r="K11725">
        <v>5</v>
      </c>
      <c r="L11725">
        <v>33</v>
      </c>
      <c r="M11725">
        <v>1</v>
      </c>
      <c r="N11725" t="s">
        <v>39</v>
      </c>
      <c r="O11725" t="s">
        <v>26</v>
      </c>
      <c r="P11725">
        <v>167680</v>
      </c>
      <c r="Q11725">
        <v>172735</v>
      </c>
      <c r="R11725">
        <v>192583</v>
      </c>
      <c r="S11725" t="s">
        <v>510</v>
      </c>
      <c r="T11725">
        <v>653000</v>
      </c>
      <c r="U11725">
        <v>1412</v>
      </c>
      <c r="V11725">
        <v>65341</v>
      </c>
      <c r="W11725" t="s">
        <v>27</v>
      </c>
    </row>
    <row r="11726" spans="1:23" x14ac:dyDescent="0.3">
      <c r="A11726" t="s">
        <v>105</v>
      </c>
      <c r="B11726" t="s">
        <v>106</v>
      </c>
      <c r="C11726">
        <v>653000</v>
      </c>
      <c r="D11726" s="1">
        <v>14855</v>
      </c>
      <c r="E11726" t="s">
        <v>24</v>
      </c>
      <c r="F11726" s="2">
        <v>42935</v>
      </c>
      <c r="G11726" s="4">
        <f t="shared" si="183"/>
        <v>2017</v>
      </c>
      <c r="H11726">
        <v>600</v>
      </c>
      <c r="I11726">
        <v>2</v>
      </c>
      <c r="J11726">
        <v>2</v>
      </c>
      <c r="K11726">
        <v>5</v>
      </c>
      <c r="L11726">
        <v>16</v>
      </c>
      <c r="M11726">
        <v>1</v>
      </c>
      <c r="N11726" t="s">
        <v>25</v>
      </c>
      <c r="O11726" t="s">
        <v>29</v>
      </c>
      <c r="P11726">
        <v>167680</v>
      </c>
      <c r="Q11726">
        <v>172735</v>
      </c>
      <c r="R11726">
        <v>192583</v>
      </c>
      <c r="S11726" t="s">
        <v>510</v>
      </c>
      <c r="T11726">
        <v>653000</v>
      </c>
      <c r="U11726">
        <v>1412</v>
      </c>
      <c r="V11726">
        <v>65341</v>
      </c>
      <c r="W11726" t="s">
        <v>27</v>
      </c>
    </row>
    <row r="11727" spans="1:23" x14ac:dyDescent="0.3">
      <c r="A11727" t="s">
        <v>105</v>
      </c>
      <c r="B11727" t="s">
        <v>106</v>
      </c>
      <c r="C11727">
        <v>653000</v>
      </c>
      <c r="D11727" s="1">
        <v>14855</v>
      </c>
      <c r="E11727" t="s">
        <v>24</v>
      </c>
      <c r="F11727" s="2">
        <v>42935</v>
      </c>
      <c r="G11727" s="4">
        <f t="shared" si="183"/>
        <v>2017</v>
      </c>
      <c r="H11727">
        <v>600</v>
      </c>
      <c r="I11727">
        <v>2</v>
      </c>
      <c r="J11727">
        <v>2</v>
      </c>
      <c r="K11727">
        <v>5</v>
      </c>
      <c r="L11727">
        <v>13</v>
      </c>
      <c r="M11727">
        <v>1</v>
      </c>
      <c r="N11727" t="s">
        <v>40</v>
      </c>
      <c r="O11727" t="s">
        <v>29</v>
      </c>
      <c r="P11727">
        <v>167680</v>
      </c>
      <c r="Q11727">
        <v>172735</v>
      </c>
      <c r="R11727">
        <v>192583</v>
      </c>
      <c r="S11727" t="s">
        <v>510</v>
      </c>
      <c r="T11727">
        <v>653000</v>
      </c>
      <c r="U11727">
        <v>1412</v>
      </c>
      <c r="V11727">
        <v>65341</v>
      </c>
      <c r="W11727" t="s">
        <v>27</v>
      </c>
    </row>
    <row r="11728" spans="1:23" x14ac:dyDescent="0.3">
      <c r="A11728" t="s">
        <v>105</v>
      </c>
      <c r="B11728" t="s">
        <v>106</v>
      </c>
      <c r="C11728">
        <v>653000</v>
      </c>
      <c r="D11728" s="1">
        <v>14855</v>
      </c>
      <c r="E11728" t="s">
        <v>24</v>
      </c>
      <c r="F11728" s="2">
        <v>42935</v>
      </c>
      <c r="G11728" s="4">
        <f t="shared" si="183"/>
        <v>2017</v>
      </c>
      <c r="H11728">
        <v>600</v>
      </c>
      <c r="I11728">
        <v>2</v>
      </c>
      <c r="J11728">
        <v>2</v>
      </c>
      <c r="K11728">
        <v>5</v>
      </c>
      <c r="L11728">
        <v>11.5</v>
      </c>
      <c r="M11728">
        <v>1</v>
      </c>
      <c r="N11728" t="s">
        <v>40</v>
      </c>
      <c r="O11728" t="s">
        <v>29</v>
      </c>
      <c r="P11728">
        <v>167680</v>
      </c>
      <c r="Q11728">
        <v>172735</v>
      </c>
      <c r="R11728">
        <v>192583</v>
      </c>
      <c r="S11728" t="s">
        <v>510</v>
      </c>
      <c r="T11728">
        <v>653000</v>
      </c>
      <c r="U11728">
        <v>1412</v>
      </c>
      <c r="V11728">
        <v>65341</v>
      </c>
      <c r="W11728" t="s">
        <v>27</v>
      </c>
    </row>
    <row r="11729" spans="1:23" x14ac:dyDescent="0.3">
      <c r="A11729" t="s">
        <v>105</v>
      </c>
      <c r="B11729" t="s">
        <v>106</v>
      </c>
      <c r="C11729">
        <v>653000</v>
      </c>
      <c r="D11729" s="1">
        <v>14855</v>
      </c>
      <c r="E11729" t="s">
        <v>24</v>
      </c>
      <c r="F11729" s="2">
        <v>42935</v>
      </c>
      <c r="G11729" s="4">
        <f t="shared" si="183"/>
        <v>2017</v>
      </c>
      <c r="H11729">
        <v>600</v>
      </c>
      <c r="I11729">
        <v>2</v>
      </c>
      <c r="J11729">
        <v>2</v>
      </c>
      <c r="K11729">
        <v>5</v>
      </c>
      <c r="L11729">
        <v>11</v>
      </c>
      <c r="M11729">
        <v>4</v>
      </c>
      <c r="N11729" t="s">
        <v>40</v>
      </c>
      <c r="O11729" t="s">
        <v>29</v>
      </c>
      <c r="P11729">
        <v>167680</v>
      </c>
      <c r="Q11729">
        <v>172735</v>
      </c>
      <c r="R11729">
        <v>192583</v>
      </c>
      <c r="S11729" t="s">
        <v>510</v>
      </c>
      <c r="T11729">
        <v>653000</v>
      </c>
      <c r="U11729">
        <v>1412</v>
      </c>
      <c r="V11729">
        <v>65341</v>
      </c>
      <c r="W11729" t="s">
        <v>27</v>
      </c>
    </row>
    <row r="11730" spans="1:23" x14ac:dyDescent="0.3">
      <c r="A11730" t="s">
        <v>105</v>
      </c>
      <c r="B11730" t="s">
        <v>106</v>
      </c>
      <c r="C11730">
        <v>653000</v>
      </c>
      <c r="D11730" s="1">
        <v>14855</v>
      </c>
      <c r="E11730" t="s">
        <v>24</v>
      </c>
      <c r="F11730" s="2">
        <v>42935</v>
      </c>
      <c r="G11730" s="4">
        <f t="shared" si="183"/>
        <v>2017</v>
      </c>
      <c r="H11730">
        <v>600</v>
      </c>
      <c r="I11730">
        <v>2</v>
      </c>
      <c r="J11730">
        <v>2</v>
      </c>
      <c r="K11730">
        <v>5</v>
      </c>
      <c r="L11730">
        <v>13</v>
      </c>
      <c r="M11730">
        <v>2</v>
      </c>
      <c r="N11730" t="s">
        <v>38</v>
      </c>
      <c r="O11730" t="s">
        <v>29</v>
      </c>
      <c r="P11730">
        <v>167680</v>
      </c>
      <c r="Q11730">
        <v>172735</v>
      </c>
      <c r="R11730">
        <v>192583</v>
      </c>
      <c r="S11730" t="s">
        <v>510</v>
      </c>
      <c r="T11730">
        <v>653000</v>
      </c>
      <c r="U11730">
        <v>1412</v>
      </c>
      <c r="V11730">
        <v>65341</v>
      </c>
      <c r="W11730" t="s">
        <v>27</v>
      </c>
    </row>
    <row r="11731" spans="1:23" x14ac:dyDescent="0.3">
      <c r="A11731" t="s">
        <v>105</v>
      </c>
      <c r="B11731" t="s">
        <v>106</v>
      </c>
      <c r="C11731">
        <v>653000</v>
      </c>
      <c r="D11731" s="1">
        <v>14855</v>
      </c>
      <c r="E11731" t="s">
        <v>24</v>
      </c>
      <c r="F11731" s="2">
        <v>42935</v>
      </c>
      <c r="G11731" s="4">
        <f t="shared" si="183"/>
        <v>2017</v>
      </c>
      <c r="H11731">
        <v>600</v>
      </c>
      <c r="I11731">
        <v>2</v>
      </c>
      <c r="J11731">
        <v>2</v>
      </c>
      <c r="K11731">
        <v>5</v>
      </c>
      <c r="L11731">
        <v>12</v>
      </c>
      <c r="M11731">
        <v>1</v>
      </c>
      <c r="N11731" t="s">
        <v>38</v>
      </c>
      <c r="O11731" t="s">
        <v>29</v>
      </c>
      <c r="P11731">
        <v>167680</v>
      </c>
      <c r="Q11731">
        <v>172735</v>
      </c>
      <c r="R11731">
        <v>192583</v>
      </c>
      <c r="S11731" t="s">
        <v>510</v>
      </c>
      <c r="T11731">
        <v>653000</v>
      </c>
      <c r="U11731">
        <v>1412</v>
      </c>
      <c r="V11731">
        <v>65341</v>
      </c>
      <c r="W11731" t="s">
        <v>27</v>
      </c>
    </row>
    <row r="11732" spans="1:23" x14ac:dyDescent="0.3">
      <c r="A11732" t="s">
        <v>105</v>
      </c>
      <c r="B11732" t="s">
        <v>106</v>
      </c>
      <c r="C11732">
        <v>653000</v>
      </c>
      <c r="D11732" s="1">
        <v>14855</v>
      </c>
      <c r="E11732" t="s">
        <v>24</v>
      </c>
      <c r="F11732" s="2">
        <v>42935</v>
      </c>
      <c r="G11732" s="4">
        <f t="shared" si="183"/>
        <v>2017</v>
      </c>
      <c r="H11732">
        <v>600</v>
      </c>
      <c r="I11732">
        <v>2</v>
      </c>
      <c r="J11732">
        <v>2</v>
      </c>
      <c r="K11732">
        <v>5</v>
      </c>
      <c r="L11732">
        <v>14</v>
      </c>
      <c r="M11732">
        <v>1</v>
      </c>
      <c r="N11732" t="s">
        <v>31</v>
      </c>
      <c r="O11732" t="s">
        <v>29</v>
      </c>
      <c r="P11732">
        <v>167680</v>
      </c>
      <c r="Q11732">
        <v>172735</v>
      </c>
      <c r="R11732">
        <v>192583</v>
      </c>
      <c r="S11732" t="s">
        <v>510</v>
      </c>
      <c r="T11732">
        <v>653000</v>
      </c>
      <c r="U11732">
        <v>1412</v>
      </c>
      <c r="V11732">
        <v>65341</v>
      </c>
      <c r="W11732" t="s">
        <v>27</v>
      </c>
    </row>
    <row r="11733" spans="1:23" x14ac:dyDescent="0.3">
      <c r="A11733" t="s">
        <v>105</v>
      </c>
      <c r="B11733" t="s">
        <v>106</v>
      </c>
      <c r="C11733">
        <v>653000</v>
      </c>
      <c r="D11733" s="1">
        <v>14855</v>
      </c>
      <c r="E11733" t="s">
        <v>24</v>
      </c>
      <c r="F11733" s="2">
        <v>42935</v>
      </c>
      <c r="G11733" s="4">
        <f t="shared" si="183"/>
        <v>2017</v>
      </c>
      <c r="H11733">
        <v>600</v>
      </c>
      <c r="I11733">
        <v>2</v>
      </c>
      <c r="J11733">
        <v>2</v>
      </c>
      <c r="K11733">
        <v>5</v>
      </c>
      <c r="L11733">
        <v>13</v>
      </c>
      <c r="M11733">
        <v>1</v>
      </c>
      <c r="N11733" t="s">
        <v>31</v>
      </c>
      <c r="O11733" t="s">
        <v>29</v>
      </c>
      <c r="P11733">
        <v>167680</v>
      </c>
      <c r="Q11733">
        <v>172735</v>
      </c>
      <c r="R11733">
        <v>192583</v>
      </c>
      <c r="S11733" t="s">
        <v>510</v>
      </c>
      <c r="T11733">
        <v>653000</v>
      </c>
      <c r="U11733">
        <v>1412</v>
      </c>
      <c r="V11733">
        <v>65341</v>
      </c>
      <c r="W11733" t="s">
        <v>27</v>
      </c>
    </row>
    <row r="11734" spans="1:23" x14ac:dyDescent="0.3">
      <c r="A11734" t="s">
        <v>105</v>
      </c>
      <c r="B11734" t="s">
        <v>106</v>
      </c>
      <c r="C11734">
        <v>653000</v>
      </c>
      <c r="D11734" s="1">
        <v>14855</v>
      </c>
      <c r="E11734" t="s">
        <v>24</v>
      </c>
      <c r="F11734" s="2">
        <v>42935</v>
      </c>
      <c r="G11734" s="4">
        <f t="shared" si="183"/>
        <v>2017</v>
      </c>
      <c r="H11734">
        <v>600</v>
      </c>
      <c r="I11734">
        <v>2</v>
      </c>
      <c r="J11734">
        <v>2</v>
      </c>
      <c r="K11734">
        <v>5</v>
      </c>
      <c r="L11734">
        <v>8.5</v>
      </c>
      <c r="M11734">
        <v>2</v>
      </c>
      <c r="N11734" t="s">
        <v>31</v>
      </c>
      <c r="O11734" t="s">
        <v>29</v>
      </c>
      <c r="P11734">
        <v>167680</v>
      </c>
      <c r="Q11734">
        <v>172735</v>
      </c>
      <c r="R11734">
        <v>192583</v>
      </c>
      <c r="S11734" t="s">
        <v>510</v>
      </c>
      <c r="T11734">
        <v>653000</v>
      </c>
      <c r="U11734">
        <v>1412</v>
      </c>
      <c r="V11734">
        <v>65341</v>
      </c>
      <c r="W11734" t="s">
        <v>27</v>
      </c>
    </row>
    <row r="11735" spans="1:23" x14ac:dyDescent="0.3">
      <c r="A11735" t="s">
        <v>105</v>
      </c>
      <c r="B11735" t="s">
        <v>106</v>
      </c>
      <c r="C11735">
        <v>653000</v>
      </c>
      <c r="D11735" s="1">
        <v>14855</v>
      </c>
      <c r="E11735" t="s">
        <v>24</v>
      </c>
      <c r="F11735" s="2">
        <v>42935</v>
      </c>
      <c r="G11735" s="4">
        <f t="shared" si="183"/>
        <v>2017</v>
      </c>
      <c r="H11735">
        <v>600</v>
      </c>
      <c r="I11735">
        <v>2</v>
      </c>
      <c r="J11735">
        <v>2</v>
      </c>
      <c r="K11735">
        <v>5</v>
      </c>
      <c r="L11735">
        <v>24</v>
      </c>
      <c r="M11735">
        <v>1</v>
      </c>
      <c r="N11735" t="s">
        <v>80</v>
      </c>
      <c r="O11735" t="s">
        <v>29</v>
      </c>
      <c r="P11735">
        <v>167680</v>
      </c>
      <c r="Q11735">
        <v>172735</v>
      </c>
      <c r="R11735">
        <v>192583</v>
      </c>
      <c r="S11735" t="s">
        <v>510</v>
      </c>
      <c r="T11735">
        <v>653000</v>
      </c>
      <c r="U11735">
        <v>1412</v>
      </c>
      <c r="V11735">
        <v>65341</v>
      </c>
      <c r="W11735" t="s">
        <v>27</v>
      </c>
    </row>
    <row r="11736" spans="1:23" x14ac:dyDescent="0.3">
      <c r="A11736" t="s">
        <v>105</v>
      </c>
      <c r="B11736" t="s">
        <v>106</v>
      </c>
      <c r="C11736">
        <v>653000</v>
      </c>
      <c r="D11736" s="1">
        <v>14855</v>
      </c>
      <c r="E11736" t="s">
        <v>24</v>
      </c>
      <c r="F11736" s="2">
        <v>42935</v>
      </c>
      <c r="G11736" s="4">
        <f t="shared" si="183"/>
        <v>2017</v>
      </c>
      <c r="H11736">
        <v>600</v>
      </c>
      <c r="I11736">
        <v>2</v>
      </c>
      <c r="J11736">
        <v>2</v>
      </c>
      <c r="K11736">
        <v>5</v>
      </c>
      <c r="L11736">
        <v>23</v>
      </c>
      <c r="M11736">
        <v>1</v>
      </c>
      <c r="N11736" t="s">
        <v>39</v>
      </c>
      <c r="O11736" t="s">
        <v>29</v>
      </c>
      <c r="P11736">
        <v>167680</v>
      </c>
      <c r="Q11736">
        <v>172735</v>
      </c>
      <c r="R11736">
        <v>192583</v>
      </c>
      <c r="S11736" t="s">
        <v>510</v>
      </c>
      <c r="T11736">
        <v>653000</v>
      </c>
      <c r="U11736">
        <v>1411</v>
      </c>
      <c r="V11736">
        <v>65341</v>
      </c>
      <c r="W11736" t="s">
        <v>27</v>
      </c>
    </row>
    <row r="11737" spans="1:23" x14ac:dyDescent="0.3">
      <c r="A11737" t="s">
        <v>105</v>
      </c>
      <c r="B11737" t="s">
        <v>106</v>
      </c>
      <c r="C11737">
        <v>653000</v>
      </c>
      <c r="D11737" s="1">
        <v>14855</v>
      </c>
      <c r="E11737" t="s">
        <v>24</v>
      </c>
      <c r="F11737" s="2">
        <v>42935</v>
      </c>
      <c r="G11737" s="4">
        <f t="shared" si="183"/>
        <v>2017</v>
      </c>
      <c r="H11737">
        <v>600</v>
      </c>
      <c r="I11737">
        <v>2</v>
      </c>
      <c r="J11737">
        <v>2</v>
      </c>
      <c r="K11737">
        <v>5</v>
      </c>
      <c r="L11737">
        <v>12</v>
      </c>
      <c r="M11737">
        <v>2</v>
      </c>
      <c r="N11737" t="s">
        <v>25</v>
      </c>
      <c r="O11737" t="s">
        <v>29</v>
      </c>
      <c r="P11737">
        <v>167680</v>
      </c>
      <c r="Q11737">
        <v>172735</v>
      </c>
      <c r="R11737">
        <v>192583</v>
      </c>
      <c r="S11737" t="s">
        <v>510</v>
      </c>
      <c r="T11737">
        <v>653000</v>
      </c>
      <c r="U11737">
        <v>1411</v>
      </c>
      <c r="V11737">
        <v>65341</v>
      </c>
      <c r="W11737" t="s">
        <v>27</v>
      </c>
    </row>
    <row r="11738" spans="1:23" x14ac:dyDescent="0.3">
      <c r="A11738" t="s">
        <v>105</v>
      </c>
      <c r="B11738" t="s">
        <v>106</v>
      </c>
      <c r="C11738">
        <v>653000</v>
      </c>
      <c r="D11738" s="1">
        <v>14855</v>
      </c>
      <c r="E11738" t="s">
        <v>24</v>
      </c>
      <c r="F11738" s="2">
        <v>42935</v>
      </c>
      <c r="G11738" s="4">
        <f t="shared" si="183"/>
        <v>2017</v>
      </c>
      <c r="H11738">
        <v>600</v>
      </c>
      <c r="I11738">
        <v>2</v>
      </c>
      <c r="J11738">
        <v>2</v>
      </c>
      <c r="K11738">
        <v>5</v>
      </c>
      <c r="L11738">
        <v>12</v>
      </c>
      <c r="M11738">
        <v>1</v>
      </c>
      <c r="N11738" t="s">
        <v>40</v>
      </c>
      <c r="O11738" t="s">
        <v>29</v>
      </c>
      <c r="P11738">
        <v>167680</v>
      </c>
      <c r="Q11738">
        <v>172735</v>
      </c>
      <c r="R11738">
        <v>192583</v>
      </c>
      <c r="S11738" t="s">
        <v>510</v>
      </c>
      <c r="T11738">
        <v>653000</v>
      </c>
      <c r="U11738">
        <v>1411</v>
      </c>
      <c r="V11738">
        <v>65341</v>
      </c>
      <c r="W11738" t="s">
        <v>27</v>
      </c>
    </row>
    <row r="11739" spans="1:23" x14ac:dyDescent="0.3">
      <c r="A11739" t="s">
        <v>105</v>
      </c>
      <c r="B11739" t="s">
        <v>106</v>
      </c>
      <c r="C11739">
        <v>653000</v>
      </c>
      <c r="D11739" s="1">
        <v>14855</v>
      </c>
      <c r="E11739" t="s">
        <v>24</v>
      </c>
      <c r="F11739" s="2">
        <v>42935</v>
      </c>
      <c r="G11739" s="4">
        <f t="shared" si="183"/>
        <v>2017</v>
      </c>
      <c r="H11739">
        <v>600</v>
      </c>
      <c r="I11739">
        <v>2</v>
      </c>
      <c r="J11739">
        <v>2</v>
      </c>
      <c r="K11739">
        <v>5</v>
      </c>
      <c r="L11739">
        <v>14.5</v>
      </c>
      <c r="M11739">
        <v>2</v>
      </c>
      <c r="N11739" t="s">
        <v>38</v>
      </c>
      <c r="O11739" t="s">
        <v>26</v>
      </c>
      <c r="P11739">
        <v>167680</v>
      </c>
      <c r="Q11739">
        <v>172735</v>
      </c>
      <c r="R11739">
        <v>192583</v>
      </c>
      <c r="S11739" t="s">
        <v>510</v>
      </c>
      <c r="T11739">
        <v>653000</v>
      </c>
      <c r="U11739">
        <v>1411</v>
      </c>
      <c r="V11739">
        <v>65341</v>
      </c>
      <c r="W11739" t="s">
        <v>27</v>
      </c>
    </row>
    <row r="11740" spans="1:23" x14ac:dyDescent="0.3">
      <c r="A11740" t="s">
        <v>105</v>
      </c>
      <c r="B11740" t="s">
        <v>106</v>
      </c>
      <c r="C11740">
        <v>653000</v>
      </c>
      <c r="D11740" s="1">
        <v>14855</v>
      </c>
      <c r="E11740" t="s">
        <v>24</v>
      </c>
      <c r="F11740" s="2">
        <v>42935</v>
      </c>
      <c r="G11740" s="4">
        <f t="shared" si="183"/>
        <v>2017</v>
      </c>
      <c r="H11740">
        <v>600</v>
      </c>
      <c r="I11740">
        <v>2</v>
      </c>
      <c r="J11740">
        <v>2</v>
      </c>
      <c r="K11740">
        <v>5</v>
      </c>
      <c r="L11740">
        <v>14</v>
      </c>
      <c r="M11740">
        <v>2</v>
      </c>
      <c r="N11740" t="s">
        <v>38</v>
      </c>
      <c r="O11740" t="s">
        <v>26</v>
      </c>
      <c r="P11740">
        <v>167680</v>
      </c>
      <c r="Q11740">
        <v>172735</v>
      </c>
      <c r="R11740">
        <v>192583</v>
      </c>
      <c r="S11740" t="s">
        <v>510</v>
      </c>
      <c r="T11740">
        <v>653000</v>
      </c>
      <c r="U11740">
        <v>1411</v>
      </c>
      <c r="V11740">
        <v>65341</v>
      </c>
      <c r="W11740" t="s">
        <v>27</v>
      </c>
    </row>
    <row r="11741" spans="1:23" ht="259.2" x14ac:dyDescent="0.3">
      <c r="A11741" t="s">
        <v>105</v>
      </c>
      <c r="B11741" t="s">
        <v>106</v>
      </c>
      <c r="C11741">
        <v>653000</v>
      </c>
      <c r="D11741" s="1">
        <v>14855</v>
      </c>
      <c r="E11741" t="s">
        <v>24</v>
      </c>
      <c r="F11741" s="2">
        <v>42941</v>
      </c>
      <c r="G11741" s="4">
        <f t="shared" si="183"/>
        <v>2017</v>
      </c>
      <c r="H11741">
        <v>530</v>
      </c>
      <c r="I11741">
        <v>2</v>
      </c>
      <c r="J11741">
        <v>2</v>
      </c>
      <c r="K11741">
        <v>5</v>
      </c>
      <c r="L11741">
        <v>33</v>
      </c>
      <c r="M11741">
        <v>1</v>
      </c>
      <c r="N11741" t="s">
        <v>39</v>
      </c>
      <c r="O11741" t="s">
        <v>26</v>
      </c>
      <c r="P11741">
        <v>167680</v>
      </c>
      <c r="Q11741">
        <v>172735</v>
      </c>
      <c r="R11741">
        <v>192583</v>
      </c>
      <c r="S11741" s="3" t="s">
        <v>511</v>
      </c>
      <c r="T11741">
        <v>653000</v>
      </c>
      <c r="U11741">
        <v>1414</v>
      </c>
      <c r="V11741">
        <v>65344</v>
      </c>
      <c r="W11741" t="s">
        <v>27</v>
      </c>
    </row>
    <row r="11742" spans="1:23" ht="259.2" x14ac:dyDescent="0.3">
      <c r="A11742" t="s">
        <v>105</v>
      </c>
      <c r="B11742" t="s">
        <v>106</v>
      </c>
      <c r="C11742">
        <v>653000</v>
      </c>
      <c r="D11742" s="1">
        <v>14855</v>
      </c>
      <c r="E11742" t="s">
        <v>24</v>
      </c>
      <c r="F11742" s="2">
        <v>42941</v>
      </c>
      <c r="G11742" s="4">
        <f t="shared" si="183"/>
        <v>2017</v>
      </c>
      <c r="H11742">
        <v>530</v>
      </c>
      <c r="I11742">
        <v>2</v>
      </c>
      <c r="J11742">
        <v>2</v>
      </c>
      <c r="K11742">
        <v>5</v>
      </c>
      <c r="L11742">
        <v>29</v>
      </c>
      <c r="M11742">
        <v>1</v>
      </c>
      <c r="N11742" t="s">
        <v>39</v>
      </c>
      <c r="O11742" t="s">
        <v>26</v>
      </c>
      <c r="P11742">
        <v>167680</v>
      </c>
      <c r="Q11742">
        <v>172735</v>
      </c>
      <c r="R11742">
        <v>192583</v>
      </c>
      <c r="S11742" s="3" t="s">
        <v>511</v>
      </c>
      <c r="T11742">
        <v>653000</v>
      </c>
      <c r="U11742">
        <v>1414</v>
      </c>
      <c r="V11742">
        <v>65344</v>
      </c>
      <c r="W11742" t="s">
        <v>27</v>
      </c>
    </row>
    <row r="11743" spans="1:23" ht="259.2" x14ac:dyDescent="0.3">
      <c r="A11743" t="s">
        <v>105</v>
      </c>
      <c r="B11743" t="s">
        <v>106</v>
      </c>
      <c r="C11743">
        <v>653000</v>
      </c>
      <c r="D11743" s="1">
        <v>14855</v>
      </c>
      <c r="E11743" t="s">
        <v>24</v>
      </c>
      <c r="F11743" s="2">
        <v>42941</v>
      </c>
      <c r="G11743" s="4">
        <f t="shared" si="183"/>
        <v>2017</v>
      </c>
      <c r="H11743">
        <v>530</v>
      </c>
      <c r="I11743">
        <v>2</v>
      </c>
      <c r="J11743">
        <v>2</v>
      </c>
      <c r="K11743">
        <v>5</v>
      </c>
      <c r="L11743">
        <v>27.5</v>
      </c>
      <c r="M11743">
        <v>1</v>
      </c>
      <c r="N11743" t="s">
        <v>39</v>
      </c>
      <c r="O11743" t="s">
        <v>29</v>
      </c>
      <c r="P11743">
        <v>167680</v>
      </c>
      <c r="Q11743">
        <v>172735</v>
      </c>
      <c r="R11743">
        <v>192583</v>
      </c>
      <c r="S11743" s="3" t="s">
        <v>511</v>
      </c>
      <c r="T11743">
        <v>653000</v>
      </c>
      <c r="U11743">
        <v>1414</v>
      </c>
      <c r="V11743">
        <v>65344</v>
      </c>
      <c r="W11743" t="s">
        <v>27</v>
      </c>
    </row>
    <row r="11744" spans="1:23" ht="259.2" x14ac:dyDescent="0.3">
      <c r="A11744" t="s">
        <v>105</v>
      </c>
      <c r="B11744" t="s">
        <v>106</v>
      </c>
      <c r="C11744">
        <v>653000</v>
      </c>
      <c r="D11744" s="1">
        <v>14855</v>
      </c>
      <c r="E11744" t="s">
        <v>24</v>
      </c>
      <c r="F11744" s="2">
        <v>42941</v>
      </c>
      <c r="G11744" s="4">
        <f t="shared" si="183"/>
        <v>2017</v>
      </c>
      <c r="H11744">
        <v>530</v>
      </c>
      <c r="I11744">
        <v>2</v>
      </c>
      <c r="J11744">
        <v>2</v>
      </c>
      <c r="K11744">
        <v>5</v>
      </c>
      <c r="L11744">
        <v>27</v>
      </c>
      <c r="M11744">
        <v>1</v>
      </c>
      <c r="N11744" t="s">
        <v>39</v>
      </c>
      <c r="O11744" t="s">
        <v>29</v>
      </c>
      <c r="P11744">
        <v>167680</v>
      </c>
      <c r="Q11744">
        <v>172735</v>
      </c>
      <c r="R11744">
        <v>192583</v>
      </c>
      <c r="S11744" s="3" t="s">
        <v>511</v>
      </c>
      <c r="T11744">
        <v>653000</v>
      </c>
      <c r="U11744">
        <v>1414</v>
      </c>
      <c r="V11744">
        <v>65344</v>
      </c>
      <c r="W11744" t="s">
        <v>27</v>
      </c>
    </row>
    <row r="11745" spans="1:23" ht="259.2" x14ac:dyDescent="0.3">
      <c r="A11745" t="s">
        <v>105</v>
      </c>
      <c r="B11745" t="s">
        <v>106</v>
      </c>
      <c r="C11745">
        <v>653000</v>
      </c>
      <c r="D11745" s="1">
        <v>14855</v>
      </c>
      <c r="E11745" t="s">
        <v>24</v>
      </c>
      <c r="F11745" s="2">
        <v>42941</v>
      </c>
      <c r="G11745" s="4">
        <f t="shared" si="183"/>
        <v>2017</v>
      </c>
      <c r="H11745">
        <v>530</v>
      </c>
      <c r="I11745">
        <v>2</v>
      </c>
      <c r="J11745">
        <v>2</v>
      </c>
      <c r="K11745">
        <v>5</v>
      </c>
      <c r="L11745">
        <v>23</v>
      </c>
      <c r="M11745">
        <v>1</v>
      </c>
      <c r="N11745" t="s">
        <v>39</v>
      </c>
      <c r="O11745" t="s">
        <v>29</v>
      </c>
      <c r="P11745">
        <v>167680</v>
      </c>
      <c r="Q11745">
        <v>172735</v>
      </c>
      <c r="R11745">
        <v>192583</v>
      </c>
      <c r="S11745" s="3" t="s">
        <v>511</v>
      </c>
      <c r="T11745">
        <v>653000</v>
      </c>
      <c r="U11745">
        <v>1414</v>
      </c>
      <c r="V11745">
        <v>65344</v>
      </c>
      <c r="W11745" t="s">
        <v>27</v>
      </c>
    </row>
    <row r="11746" spans="1:23" ht="259.2" x14ac:dyDescent="0.3">
      <c r="A11746" t="s">
        <v>105</v>
      </c>
      <c r="B11746" t="s">
        <v>106</v>
      </c>
      <c r="C11746">
        <v>653000</v>
      </c>
      <c r="D11746" s="1">
        <v>14855</v>
      </c>
      <c r="E11746" t="s">
        <v>24</v>
      </c>
      <c r="F11746" s="2">
        <v>42941</v>
      </c>
      <c r="G11746" s="4">
        <f t="shared" si="183"/>
        <v>2017</v>
      </c>
      <c r="H11746">
        <v>530</v>
      </c>
      <c r="I11746">
        <v>2</v>
      </c>
      <c r="J11746">
        <v>2</v>
      </c>
      <c r="K11746">
        <v>5</v>
      </c>
      <c r="L11746">
        <v>21</v>
      </c>
      <c r="M11746">
        <v>1</v>
      </c>
      <c r="N11746" t="s">
        <v>39</v>
      </c>
      <c r="O11746" t="s">
        <v>29</v>
      </c>
      <c r="P11746">
        <v>167680</v>
      </c>
      <c r="Q11746">
        <v>172735</v>
      </c>
      <c r="R11746">
        <v>192583</v>
      </c>
      <c r="S11746" s="3" t="s">
        <v>511</v>
      </c>
      <c r="T11746">
        <v>653000</v>
      </c>
      <c r="U11746">
        <v>1414</v>
      </c>
      <c r="V11746">
        <v>65344</v>
      </c>
      <c r="W11746" t="s">
        <v>27</v>
      </c>
    </row>
    <row r="11747" spans="1:23" ht="259.2" x14ac:dyDescent="0.3">
      <c r="A11747" t="s">
        <v>105</v>
      </c>
      <c r="B11747" t="s">
        <v>106</v>
      </c>
      <c r="C11747">
        <v>653000</v>
      </c>
      <c r="D11747" s="1">
        <v>14855</v>
      </c>
      <c r="E11747" t="s">
        <v>24</v>
      </c>
      <c r="F11747" s="2">
        <v>42941</v>
      </c>
      <c r="G11747" s="4">
        <f t="shared" si="183"/>
        <v>2017</v>
      </c>
      <c r="H11747">
        <v>530</v>
      </c>
      <c r="I11747">
        <v>2</v>
      </c>
      <c r="J11747">
        <v>2</v>
      </c>
      <c r="K11747">
        <v>5</v>
      </c>
      <c r="L11747">
        <v>20.5</v>
      </c>
      <c r="M11747">
        <v>1</v>
      </c>
      <c r="N11747" t="s">
        <v>25</v>
      </c>
      <c r="O11747" t="s">
        <v>26</v>
      </c>
      <c r="P11747">
        <v>167680</v>
      </c>
      <c r="Q11747">
        <v>172735</v>
      </c>
      <c r="R11747">
        <v>192583</v>
      </c>
      <c r="S11747" s="3" t="s">
        <v>511</v>
      </c>
      <c r="T11747">
        <v>653000</v>
      </c>
      <c r="U11747">
        <v>1414</v>
      </c>
      <c r="V11747">
        <v>65344</v>
      </c>
      <c r="W11747" t="s">
        <v>27</v>
      </c>
    </row>
    <row r="11748" spans="1:23" ht="259.2" x14ac:dyDescent="0.3">
      <c r="A11748" t="s">
        <v>105</v>
      </c>
      <c r="B11748" t="s">
        <v>106</v>
      </c>
      <c r="C11748">
        <v>653000</v>
      </c>
      <c r="D11748" s="1">
        <v>14855</v>
      </c>
      <c r="E11748" t="s">
        <v>24</v>
      </c>
      <c r="F11748" s="2">
        <v>42941</v>
      </c>
      <c r="G11748" s="4">
        <f t="shared" si="183"/>
        <v>2017</v>
      </c>
      <c r="H11748">
        <v>530</v>
      </c>
      <c r="I11748">
        <v>2</v>
      </c>
      <c r="J11748">
        <v>2</v>
      </c>
      <c r="K11748">
        <v>5</v>
      </c>
      <c r="L11748">
        <v>19.5</v>
      </c>
      <c r="M11748">
        <v>1</v>
      </c>
      <c r="N11748" t="s">
        <v>25</v>
      </c>
      <c r="O11748" t="s">
        <v>26</v>
      </c>
      <c r="P11748">
        <v>167680</v>
      </c>
      <c r="Q11748">
        <v>172735</v>
      </c>
      <c r="R11748">
        <v>192583</v>
      </c>
      <c r="S11748" s="3" t="s">
        <v>511</v>
      </c>
      <c r="T11748">
        <v>653000</v>
      </c>
      <c r="U11748">
        <v>1414</v>
      </c>
      <c r="V11748">
        <v>65344</v>
      </c>
      <c r="W11748" t="s">
        <v>27</v>
      </c>
    </row>
    <row r="11749" spans="1:23" ht="259.2" x14ac:dyDescent="0.3">
      <c r="A11749" t="s">
        <v>105</v>
      </c>
      <c r="B11749" t="s">
        <v>106</v>
      </c>
      <c r="C11749">
        <v>653000</v>
      </c>
      <c r="D11749" s="1">
        <v>14855</v>
      </c>
      <c r="E11749" t="s">
        <v>24</v>
      </c>
      <c r="F11749" s="2">
        <v>42941</v>
      </c>
      <c r="G11749" s="4">
        <f t="shared" si="183"/>
        <v>2017</v>
      </c>
      <c r="H11749">
        <v>530</v>
      </c>
      <c r="I11749">
        <v>2</v>
      </c>
      <c r="J11749">
        <v>2</v>
      </c>
      <c r="K11749">
        <v>5</v>
      </c>
      <c r="L11749">
        <v>17</v>
      </c>
      <c r="M11749">
        <v>4</v>
      </c>
      <c r="N11749" t="s">
        <v>25</v>
      </c>
      <c r="O11749" t="s">
        <v>29</v>
      </c>
      <c r="P11749">
        <v>167680</v>
      </c>
      <c r="Q11749">
        <v>172735</v>
      </c>
      <c r="R11749">
        <v>192583</v>
      </c>
      <c r="S11749" s="3" t="s">
        <v>511</v>
      </c>
      <c r="T11749">
        <v>653000</v>
      </c>
      <c r="U11749">
        <v>1414</v>
      </c>
      <c r="V11749">
        <v>65344</v>
      </c>
      <c r="W11749" t="s">
        <v>27</v>
      </c>
    </row>
    <row r="11750" spans="1:23" ht="259.2" x14ac:dyDescent="0.3">
      <c r="A11750" t="s">
        <v>105</v>
      </c>
      <c r="B11750" t="s">
        <v>106</v>
      </c>
      <c r="C11750">
        <v>653000</v>
      </c>
      <c r="D11750" s="1">
        <v>14855</v>
      </c>
      <c r="E11750" t="s">
        <v>24</v>
      </c>
      <c r="F11750" s="2">
        <v>42941</v>
      </c>
      <c r="G11750" s="4">
        <f t="shared" si="183"/>
        <v>2017</v>
      </c>
      <c r="H11750">
        <v>530</v>
      </c>
      <c r="I11750">
        <v>2</v>
      </c>
      <c r="J11750">
        <v>2</v>
      </c>
      <c r="K11750">
        <v>5</v>
      </c>
      <c r="L11750">
        <v>16.5</v>
      </c>
      <c r="M11750">
        <v>1</v>
      </c>
      <c r="N11750" t="s">
        <v>25</v>
      </c>
      <c r="O11750" t="s">
        <v>29</v>
      </c>
      <c r="P11750">
        <v>167680</v>
      </c>
      <c r="Q11750">
        <v>172735</v>
      </c>
      <c r="R11750">
        <v>192583</v>
      </c>
      <c r="S11750" s="3" t="s">
        <v>511</v>
      </c>
      <c r="T11750">
        <v>653000</v>
      </c>
      <c r="U11750">
        <v>1414</v>
      </c>
      <c r="V11750">
        <v>65344</v>
      </c>
      <c r="W11750" t="s">
        <v>27</v>
      </c>
    </row>
    <row r="11751" spans="1:23" ht="259.2" x14ac:dyDescent="0.3">
      <c r="A11751" t="s">
        <v>105</v>
      </c>
      <c r="B11751" t="s">
        <v>106</v>
      </c>
      <c r="C11751">
        <v>653000</v>
      </c>
      <c r="D11751" s="1">
        <v>14855</v>
      </c>
      <c r="E11751" t="s">
        <v>24</v>
      </c>
      <c r="F11751" s="2">
        <v>42941</v>
      </c>
      <c r="G11751" s="4">
        <f t="shared" si="183"/>
        <v>2017</v>
      </c>
      <c r="H11751">
        <v>530</v>
      </c>
      <c r="I11751">
        <v>2</v>
      </c>
      <c r="J11751">
        <v>2</v>
      </c>
      <c r="K11751">
        <v>5</v>
      </c>
      <c r="L11751">
        <v>16</v>
      </c>
      <c r="M11751">
        <v>1</v>
      </c>
      <c r="N11751" t="s">
        <v>25</v>
      </c>
      <c r="O11751" t="s">
        <v>29</v>
      </c>
      <c r="P11751">
        <v>167680</v>
      </c>
      <c r="Q11751">
        <v>172735</v>
      </c>
      <c r="R11751">
        <v>192583</v>
      </c>
      <c r="S11751" s="3" t="s">
        <v>511</v>
      </c>
      <c r="T11751">
        <v>653000</v>
      </c>
      <c r="U11751">
        <v>1414</v>
      </c>
      <c r="V11751">
        <v>65344</v>
      </c>
      <c r="W11751" t="s">
        <v>27</v>
      </c>
    </row>
    <row r="11752" spans="1:23" ht="259.2" x14ac:dyDescent="0.3">
      <c r="A11752" t="s">
        <v>105</v>
      </c>
      <c r="B11752" t="s">
        <v>106</v>
      </c>
      <c r="C11752">
        <v>653000</v>
      </c>
      <c r="D11752" s="1">
        <v>14855</v>
      </c>
      <c r="E11752" t="s">
        <v>24</v>
      </c>
      <c r="F11752" s="2">
        <v>42941</v>
      </c>
      <c r="G11752" s="4">
        <f t="shared" si="183"/>
        <v>2017</v>
      </c>
      <c r="H11752">
        <v>530</v>
      </c>
      <c r="I11752">
        <v>2</v>
      </c>
      <c r="J11752">
        <v>2</v>
      </c>
      <c r="K11752">
        <v>5</v>
      </c>
      <c r="L11752">
        <v>10</v>
      </c>
      <c r="M11752">
        <v>1</v>
      </c>
      <c r="N11752" t="s">
        <v>31</v>
      </c>
      <c r="O11752" t="s">
        <v>29</v>
      </c>
      <c r="P11752">
        <v>167680</v>
      </c>
      <c r="Q11752">
        <v>172735</v>
      </c>
      <c r="R11752">
        <v>192583</v>
      </c>
      <c r="S11752" s="3" t="s">
        <v>511</v>
      </c>
      <c r="T11752">
        <v>653000</v>
      </c>
      <c r="U11752">
        <v>1414</v>
      </c>
      <c r="V11752">
        <v>65344</v>
      </c>
      <c r="W11752" t="s">
        <v>27</v>
      </c>
    </row>
    <row r="11753" spans="1:23" ht="259.2" x14ac:dyDescent="0.3">
      <c r="A11753" t="s">
        <v>105</v>
      </c>
      <c r="B11753" t="s">
        <v>106</v>
      </c>
      <c r="C11753">
        <v>653000</v>
      </c>
      <c r="D11753" s="1">
        <v>14855</v>
      </c>
      <c r="E11753" t="s">
        <v>24</v>
      </c>
      <c r="F11753" s="2">
        <v>42941</v>
      </c>
      <c r="G11753" s="4">
        <f t="shared" si="183"/>
        <v>2017</v>
      </c>
      <c r="H11753">
        <v>530</v>
      </c>
      <c r="I11753">
        <v>2</v>
      </c>
      <c r="J11753">
        <v>2</v>
      </c>
      <c r="K11753">
        <v>5</v>
      </c>
      <c r="L11753">
        <v>16</v>
      </c>
      <c r="M11753">
        <v>1</v>
      </c>
      <c r="N11753" t="s">
        <v>40</v>
      </c>
      <c r="O11753" t="s">
        <v>26</v>
      </c>
      <c r="P11753">
        <v>167680</v>
      </c>
      <c r="Q11753">
        <v>172735</v>
      </c>
      <c r="R11753">
        <v>192583</v>
      </c>
      <c r="S11753" s="3" t="s">
        <v>511</v>
      </c>
      <c r="T11753">
        <v>653000</v>
      </c>
      <c r="U11753">
        <v>1414</v>
      </c>
      <c r="V11753">
        <v>65344</v>
      </c>
      <c r="W11753" t="s">
        <v>27</v>
      </c>
    </row>
    <row r="11754" spans="1:23" ht="259.2" x14ac:dyDescent="0.3">
      <c r="A11754" t="s">
        <v>105</v>
      </c>
      <c r="B11754" t="s">
        <v>106</v>
      </c>
      <c r="C11754">
        <v>653000</v>
      </c>
      <c r="D11754" s="1">
        <v>14855</v>
      </c>
      <c r="E11754" t="s">
        <v>24</v>
      </c>
      <c r="F11754" s="2">
        <v>42941</v>
      </c>
      <c r="G11754" s="4">
        <f t="shared" si="183"/>
        <v>2017</v>
      </c>
      <c r="H11754">
        <v>530</v>
      </c>
      <c r="I11754">
        <v>2</v>
      </c>
      <c r="J11754">
        <v>2</v>
      </c>
      <c r="K11754">
        <v>5</v>
      </c>
      <c r="L11754">
        <v>15.5</v>
      </c>
      <c r="M11754">
        <v>1</v>
      </c>
      <c r="N11754" t="s">
        <v>40</v>
      </c>
      <c r="O11754" t="s">
        <v>26</v>
      </c>
      <c r="P11754">
        <v>167680</v>
      </c>
      <c r="Q11754">
        <v>172735</v>
      </c>
      <c r="R11754">
        <v>192583</v>
      </c>
      <c r="S11754" s="3" t="s">
        <v>511</v>
      </c>
      <c r="T11754">
        <v>653000</v>
      </c>
      <c r="U11754">
        <v>1414</v>
      </c>
      <c r="V11754">
        <v>65344</v>
      </c>
      <c r="W11754" t="s">
        <v>27</v>
      </c>
    </row>
    <row r="11755" spans="1:23" ht="259.2" x14ac:dyDescent="0.3">
      <c r="A11755" t="s">
        <v>105</v>
      </c>
      <c r="B11755" t="s">
        <v>106</v>
      </c>
      <c r="C11755">
        <v>653000</v>
      </c>
      <c r="D11755" s="1">
        <v>14855</v>
      </c>
      <c r="E11755" t="s">
        <v>24</v>
      </c>
      <c r="F11755" s="2">
        <v>42941</v>
      </c>
      <c r="G11755" s="4">
        <f t="shared" si="183"/>
        <v>2017</v>
      </c>
      <c r="H11755">
        <v>530</v>
      </c>
      <c r="I11755">
        <v>2</v>
      </c>
      <c r="J11755">
        <v>2</v>
      </c>
      <c r="K11755">
        <v>5</v>
      </c>
      <c r="L11755">
        <v>15</v>
      </c>
      <c r="M11755">
        <v>1</v>
      </c>
      <c r="N11755" t="s">
        <v>40</v>
      </c>
      <c r="O11755" t="s">
        <v>26</v>
      </c>
      <c r="P11755">
        <v>167680</v>
      </c>
      <c r="Q11755">
        <v>172735</v>
      </c>
      <c r="R11755">
        <v>192583</v>
      </c>
      <c r="S11755" s="3" t="s">
        <v>511</v>
      </c>
      <c r="T11755">
        <v>653000</v>
      </c>
      <c r="U11755">
        <v>1414</v>
      </c>
      <c r="V11755">
        <v>65344</v>
      </c>
      <c r="W11755" t="s">
        <v>27</v>
      </c>
    </row>
    <row r="11756" spans="1:23" ht="259.2" x14ac:dyDescent="0.3">
      <c r="A11756" t="s">
        <v>105</v>
      </c>
      <c r="B11756" t="s">
        <v>106</v>
      </c>
      <c r="C11756">
        <v>653000</v>
      </c>
      <c r="D11756" s="1">
        <v>14855</v>
      </c>
      <c r="E11756" t="s">
        <v>24</v>
      </c>
      <c r="F11756" s="2">
        <v>42941</v>
      </c>
      <c r="G11756" s="4">
        <f t="shared" si="183"/>
        <v>2017</v>
      </c>
      <c r="H11756">
        <v>530</v>
      </c>
      <c r="I11756">
        <v>2</v>
      </c>
      <c r="J11756">
        <v>2</v>
      </c>
      <c r="K11756">
        <v>5</v>
      </c>
      <c r="L11756">
        <v>14</v>
      </c>
      <c r="M11756">
        <v>2</v>
      </c>
      <c r="N11756" t="s">
        <v>40</v>
      </c>
      <c r="O11756" t="s">
        <v>26</v>
      </c>
      <c r="P11756">
        <v>167680</v>
      </c>
      <c r="Q11756">
        <v>172735</v>
      </c>
      <c r="R11756">
        <v>192583</v>
      </c>
      <c r="S11756" s="3" t="s">
        <v>511</v>
      </c>
      <c r="T11756">
        <v>653000</v>
      </c>
      <c r="U11756">
        <v>1414</v>
      </c>
      <c r="V11756">
        <v>65344</v>
      </c>
      <c r="W11756" t="s">
        <v>27</v>
      </c>
    </row>
    <row r="11757" spans="1:23" ht="259.2" x14ac:dyDescent="0.3">
      <c r="A11757" t="s">
        <v>105</v>
      </c>
      <c r="B11757" t="s">
        <v>106</v>
      </c>
      <c r="C11757">
        <v>653000</v>
      </c>
      <c r="D11757" s="1">
        <v>14855</v>
      </c>
      <c r="E11757" t="s">
        <v>24</v>
      </c>
      <c r="F11757" s="2">
        <v>42941</v>
      </c>
      <c r="G11757" s="4">
        <f t="shared" si="183"/>
        <v>2017</v>
      </c>
      <c r="H11757">
        <v>530</v>
      </c>
      <c r="I11757">
        <v>2</v>
      </c>
      <c r="J11757">
        <v>2</v>
      </c>
      <c r="K11757">
        <v>5</v>
      </c>
      <c r="L11757">
        <v>13</v>
      </c>
      <c r="M11757">
        <v>2</v>
      </c>
      <c r="N11757" t="s">
        <v>40</v>
      </c>
      <c r="O11757" t="s">
        <v>29</v>
      </c>
      <c r="P11757">
        <v>167680</v>
      </c>
      <c r="Q11757">
        <v>172735</v>
      </c>
      <c r="R11757">
        <v>192583</v>
      </c>
      <c r="S11757" s="3" t="s">
        <v>511</v>
      </c>
      <c r="T11757">
        <v>653000</v>
      </c>
      <c r="U11757">
        <v>1414</v>
      </c>
      <c r="V11757">
        <v>65344</v>
      </c>
      <c r="W11757" t="s">
        <v>27</v>
      </c>
    </row>
    <row r="11758" spans="1:23" ht="259.2" x14ac:dyDescent="0.3">
      <c r="A11758" t="s">
        <v>105</v>
      </c>
      <c r="B11758" t="s">
        <v>106</v>
      </c>
      <c r="C11758">
        <v>653000</v>
      </c>
      <c r="D11758" s="1">
        <v>14855</v>
      </c>
      <c r="E11758" t="s">
        <v>24</v>
      </c>
      <c r="F11758" s="2">
        <v>42941</v>
      </c>
      <c r="G11758" s="4">
        <f t="shared" si="183"/>
        <v>2017</v>
      </c>
      <c r="H11758">
        <v>530</v>
      </c>
      <c r="I11758">
        <v>2</v>
      </c>
      <c r="J11758">
        <v>2</v>
      </c>
      <c r="K11758">
        <v>5</v>
      </c>
      <c r="L11758">
        <v>12</v>
      </c>
      <c r="M11758">
        <v>1</v>
      </c>
      <c r="N11758" t="s">
        <v>40</v>
      </c>
      <c r="O11758" t="s">
        <v>29</v>
      </c>
      <c r="P11758">
        <v>167680</v>
      </c>
      <c r="Q11758">
        <v>172735</v>
      </c>
      <c r="R11758">
        <v>192583</v>
      </c>
      <c r="S11758" s="3" t="s">
        <v>511</v>
      </c>
      <c r="T11758">
        <v>653000</v>
      </c>
      <c r="U11758">
        <v>1414</v>
      </c>
      <c r="V11758">
        <v>65344</v>
      </c>
      <c r="W11758" t="s">
        <v>27</v>
      </c>
    </row>
    <row r="11759" spans="1:23" ht="259.2" x14ac:dyDescent="0.3">
      <c r="A11759" t="s">
        <v>105</v>
      </c>
      <c r="B11759" t="s">
        <v>106</v>
      </c>
      <c r="C11759">
        <v>653000</v>
      </c>
      <c r="D11759" s="1">
        <v>14855</v>
      </c>
      <c r="E11759" t="s">
        <v>24</v>
      </c>
      <c r="F11759" s="2">
        <v>42941</v>
      </c>
      <c r="G11759" s="4">
        <f t="shared" si="183"/>
        <v>2017</v>
      </c>
      <c r="H11759">
        <v>530</v>
      </c>
      <c r="I11759">
        <v>2</v>
      </c>
      <c r="J11759">
        <v>2</v>
      </c>
      <c r="K11759">
        <v>5</v>
      </c>
      <c r="L11759">
        <v>13.5</v>
      </c>
      <c r="M11759">
        <v>1</v>
      </c>
      <c r="N11759" t="s">
        <v>38</v>
      </c>
      <c r="O11759" t="s">
        <v>26</v>
      </c>
      <c r="P11759">
        <v>167680</v>
      </c>
      <c r="Q11759">
        <v>172735</v>
      </c>
      <c r="R11759">
        <v>192583</v>
      </c>
      <c r="S11759" s="3" t="s">
        <v>511</v>
      </c>
      <c r="T11759">
        <v>653000</v>
      </c>
      <c r="U11759">
        <v>1414</v>
      </c>
      <c r="V11759">
        <v>65344</v>
      </c>
      <c r="W11759" t="s">
        <v>27</v>
      </c>
    </row>
    <row r="11760" spans="1:23" ht="259.2" x14ac:dyDescent="0.3">
      <c r="A11760" t="s">
        <v>105</v>
      </c>
      <c r="B11760" t="s">
        <v>106</v>
      </c>
      <c r="C11760">
        <v>653000</v>
      </c>
      <c r="D11760" s="1">
        <v>14855</v>
      </c>
      <c r="E11760" t="s">
        <v>24</v>
      </c>
      <c r="F11760" s="2">
        <v>42941</v>
      </c>
      <c r="G11760" s="4">
        <f t="shared" si="183"/>
        <v>2017</v>
      </c>
      <c r="H11760">
        <v>530</v>
      </c>
      <c r="I11760">
        <v>2</v>
      </c>
      <c r="J11760">
        <v>2</v>
      </c>
      <c r="K11760">
        <v>5</v>
      </c>
      <c r="L11760">
        <v>13.5</v>
      </c>
      <c r="M11760">
        <v>1</v>
      </c>
      <c r="N11760" t="s">
        <v>38</v>
      </c>
      <c r="O11760" t="s">
        <v>29</v>
      </c>
      <c r="P11760">
        <v>167680</v>
      </c>
      <c r="Q11760">
        <v>172735</v>
      </c>
      <c r="R11760">
        <v>192583</v>
      </c>
      <c r="S11760" s="3" t="s">
        <v>511</v>
      </c>
      <c r="T11760">
        <v>653000</v>
      </c>
      <c r="U11760">
        <v>1414</v>
      </c>
      <c r="V11760">
        <v>65344</v>
      </c>
      <c r="W11760" t="s">
        <v>27</v>
      </c>
    </row>
    <row r="11761" spans="1:23" ht="259.2" x14ac:dyDescent="0.3">
      <c r="A11761" t="s">
        <v>105</v>
      </c>
      <c r="B11761" t="s">
        <v>106</v>
      </c>
      <c r="C11761">
        <v>653000</v>
      </c>
      <c r="D11761" s="1">
        <v>14855</v>
      </c>
      <c r="E11761" t="s">
        <v>24</v>
      </c>
      <c r="F11761" s="2">
        <v>42941</v>
      </c>
      <c r="G11761" s="4">
        <f t="shared" si="183"/>
        <v>2017</v>
      </c>
      <c r="H11761">
        <v>530</v>
      </c>
      <c r="I11761">
        <v>2</v>
      </c>
      <c r="J11761">
        <v>2</v>
      </c>
      <c r="K11761">
        <v>5</v>
      </c>
      <c r="L11761">
        <v>12.5</v>
      </c>
      <c r="M11761">
        <v>1</v>
      </c>
      <c r="N11761" t="s">
        <v>38</v>
      </c>
      <c r="O11761" t="s">
        <v>29</v>
      </c>
      <c r="P11761">
        <v>167680</v>
      </c>
      <c r="Q11761">
        <v>172735</v>
      </c>
      <c r="R11761">
        <v>192583</v>
      </c>
      <c r="S11761" s="3" t="s">
        <v>511</v>
      </c>
      <c r="T11761">
        <v>653000</v>
      </c>
      <c r="U11761">
        <v>1414</v>
      </c>
      <c r="V11761">
        <v>65344</v>
      </c>
      <c r="W11761" t="s">
        <v>27</v>
      </c>
    </row>
    <row r="11762" spans="1:23" ht="259.2" x14ac:dyDescent="0.3">
      <c r="A11762" t="s">
        <v>105</v>
      </c>
      <c r="B11762" t="s">
        <v>106</v>
      </c>
      <c r="C11762">
        <v>653000</v>
      </c>
      <c r="D11762" s="1">
        <v>14855</v>
      </c>
      <c r="E11762" t="s">
        <v>24</v>
      </c>
      <c r="F11762" s="2">
        <v>42941</v>
      </c>
      <c r="G11762" s="4">
        <f t="shared" si="183"/>
        <v>2017</v>
      </c>
      <c r="H11762">
        <v>530</v>
      </c>
      <c r="I11762">
        <v>2</v>
      </c>
      <c r="J11762">
        <v>2</v>
      </c>
      <c r="K11762">
        <v>5</v>
      </c>
      <c r="L11762">
        <v>12</v>
      </c>
      <c r="M11762">
        <v>2</v>
      </c>
      <c r="N11762" t="s">
        <v>38</v>
      </c>
      <c r="O11762" t="s">
        <v>29</v>
      </c>
      <c r="P11762">
        <v>167680</v>
      </c>
      <c r="Q11762">
        <v>172735</v>
      </c>
      <c r="R11762">
        <v>192583</v>
      </c>
      <c r="S11762" s="3" t="s">
        <v>511</v>
      </c>
      <c r="T11762">
        <v>653000</v>
      </c>
      <c r="U11762">
        <v>1414</v>
      </c>
      <c r="V11762">
        <v>65344</v>
      </c>
      <c r="W11762" t="s">
        <v>27</v>
      </c>
    </row>
    <row r="11763" spans="1:23" ht="259.2" x14ac:dyDescent="0.3">
      <c r="A11763" t="s">
        <v>105</v>
      </c>
      <c r="B11763" t="s">
        <v>106</v>
      </c>
      <c r="C11763">
        <v>653000</v>
      </c>
      <c r="D11763" s="1">
        <v>14855</v>
      </c>
      <c r="E11763" t="s">
        <v>24</v>
      </c>
      <c r="F11763" s="2">
        <v>42941</v>
      </c>
      <c r="G11763" s="4">
        <f t="shared" si="183"/>
        <v>2017</v>
      </c>
      <c r="H11763">
        <v>530</v>
      </c>
      <c r="I11763">
        <v>2</v>
      </c>
      <c r="J11763">
        <v>2</v>
      </c>
      <c r="K11763">
        <v>5</v>
      </c>
      <c r="L11763">
        <v>10.5</v>
      </c>
      <c r="M11763">
        <v>1</v>
      </c>
      <c r="N11763" t="s">
        <v>38</v>
      </c>
      <c r="O11763" t="s">
        <v>29</v>
      </c>
      <c r="P11763">
        <v>167680</v>
      </c>
      <c r="Q11763">
        <v>172735</v>
      </c>
      <c r="R11763">
        <v>192583</v>
      </c>
      <c r="S11763" s="3" t="s">
        <v>511</v>
      </c>
      <c r="T11763">
        <v>653000</v>
      </c>
      <c r="U11763">
        <v>1414</v>
      </c>
      <c r="V11763">
        <v>65344</v>
      </c>
      <c r="W11763" t="s">
        <v>27</v>
      </c>
    </row>
    <row r="11764" spans="1:23" ht="259.2" x14ac:dyDescent="0.3">
      <c r="A11764" t="s">
        <v>105</v>
      </c>
      <c r="B11764" t="s">
        <v>106</v>
      </c>
      <c r="C11764">
        <v>653000</v>
      </c>
      <c r="D11764" s="1">
        <v>14855</v>
      </c>
      <c r="E11764" t="s">
        <v>24</v>
      </c>
      <c r="F11764" s="2">
        <v>42941</v>
      </c>
      <c r="G11764" s="4">
        <f t="shared" si="183"/>
        <v>2017</v>
      </c>
      <c r="H11764">
        <v>530</v>
      </c>
      <c r="I11764">
        <v>2</v>
      </c>
      <c r="J11764">
        <v>2</v>
      </c>
      <c r="K11764">
        <v>5</v>
      </c>
      <c r="L11764">
        <v>28</v>
      </c>
      <c r="M11764">
        <v>2</v>
      </c>
      <c r="N11764" t="s">
        <v>39</v>
      </c>
      <c r="O11764" t="s">
        <v>29</v>
      </c>
      <c r="P11764">
        <v>167680</v>
      </c>
      <c r="Q11764">
        <v>172735</v>
      </c>
      <c r="R11764">
        <v>192583</v>
      </c>
      <c r="S11764" s="3" t="s">
        <v>511</v>
      </c>
      <c r="T11764">
        <v>653000</v>
      </c>
      <c r="U11764">
        <v>1412</v>
      </c>
      <c r="V11764">
        <v>65344</v>
      </c>
      <c r="W11764" t="s">
        <v>27</v>
      </c>
    </row>
    <row r="11765" spans="1:23" ht="259.2" x14ac:dyDescent="0.3">
      <c r="A11765" t="s">
        <v>105</v>
      </c>
      <c r="B11765" t="s">
        <v>106</v>
      </c>
      <c r="C11765">
        <v>653000</v>
      </c>
      <c r="D11765" s="1">
        <v>14855</v>
      </c>
      <c r="E11765" t="s">
        <v>24</v>
      </c>
      <c r="F11765" s="2">
        <v>42941</v>
      </c>
      <c r="G11765" s="4">
        <f t="shared" si="183"/>
        <v>2017</v>
      </c>
      <c r="H11765">
        <v>530</v>
      </c>
      <c r="I11765">
        <v>2</v>
      </c>
      <c r="J11765">
        <v>2</v>
      </c>
      <c r="K11765">
        <v>5</v>
      </c>
      <c r="L11765">
        <v>22</v>
      </c>
      <c r="M11765">
        <v>1</v>
      </c>
      <c r="N11765" t="s">
        <v>39</v>
      </c>
      <c r="O11765" t="s">
        <v>29</v>
      </c>
      <c r="P11765">
        <v>167680</v>
      </c>
      <c r="Q11765">
        <v>172735</v>
      </c>
      <c r="R11765">
        <v>192583</v>
      </c>
      <c r="S11765" s="3" t="s">
        <v>511</v>
      </c>
      <c r="T11765">
        <v>653000</v>
      </c>
      <c r="U11765">
        <v>1412</v>
      </c>
      <c r="V11765">
        <v>65344</v>
      </c>
      <c r="W11765" t="s">
        <v>27</v>
      </c>
    </row>
    <row r="11766" spans="1:23" ht="259.2" x14ac:dyDescent="0.3">
      <c r="A11766" t="s">
        <v>105</v>
      </c>
      <c r="B11766" t="s">
        <v>106</v>
      </c>
      <c r="C11766">
        <v>653000</v>
      </c>
      <c r="D11766" s="1">
        <v>14855</v>
      </c>
      <c r="E11766" t="s">
        <v>24</v>
      </c>
      <c r="F11766" s="2">
        <v>42941</v>
      </c>
      <c r="G11766" s="4">
        <f t="shared" si="183"/>
        <v>2017</v>
      </c>
      <c r="H11766">
        <v>530</v>
      </c>
      <c r="I11766">
        <v>2</v>
      </c>
      <c r="J11766">
        <v>2</v>
      </c>
      <c r="K11766">
        <v>5</v>
      </c>
      <c r="L11766">
        <v>14</v>
      </c>
      <c r="M11766">
        <v>3</v>
      </c>
      <c r="N11766" t="s">
        <v>38</v>
      </c>
      <c r="O11766" t="s">
        <v>26</v>
      </c>
      <c r="P11766">
        <v>167680</v>
      </c>
      <c r="Q11766">
        <v>172735</v>
      </c>
      <c r="R11766">
        <v>192583</v>
      </c>
      <c r="S11766" s="3" t="s">
        <v>511</v>
      </c>
      <c r="T11766">
        <v>653000</v>
      </c>
      <c r="U11766">
        <v>1412</v>
      </c>
      <c r="V11766">
        <v>65344</v>
      </c>
      <c r="W11766" t="s">
        <v>27</v>
      </c>
    </row>
    <row r="11767" spans="1:23" ht="86.4" x14ac:dyDescent="0.3">
      <c r="A11767" t="s">
        <v>105</v>
      </c>
      <c r="B11767" t="s">
        <v>106</v>
      </c>
      <c r="C11767">
        <v>653000</v>
      </c>
      <c r="D11767" s="1">
        <v>14855</v>
      </c>
      <c r="E11767" t="s">
        <v>24</v>
      </c>
      <c r="F11767" s="2">
        <v>42949</v>
      </c>
      <c r="G11767" s="4">
        <f t="shared" si="183"/>
        <v>2017</v>
      </c>
      <c r="H11767">
        <v>530</v>
      </c>
      <c r="I11767">
        <v>2</v>
      </c>
      <c r="J11767">
        <v>2</v>
      </c>
      <c r="K11767">
        <v>5</v>
      </c>
      <c r="L11767">
        <v>31.5</v>
      </c>
      <c r="M11767">
        <v>1</v>
      </c>
      <c r="N11767" t="s">
        <v>39</v>
      </c>
      <c r="O11767" t="s">
        <v>29</v>
      </c>
      <c r="P11767">
        <v>167680</v>
      </c>
      <c r="Q11767">
        <v>172735</v>
      </c>
      <c r="R11767">
        <v>192583</v>
      </c>
      <c r="S11767" s="3" t="s">
        <v>512</v>
      </c>
      <c r="T11767">
        <v>653000</v>
      </c>
      <c r="U11767">
        <v>1412</v>
      </c>
      <c r="V11767">
        <v>65345</v>
      </c>
      <c r="W11767" t="s">
        <v>27</v>
      </c>
    </row>
    <row r="11768" spans="1:23" ht="86.4" x14ac:dyDescent="0.3">
      <c r="A11768" t="s">
        <v>105</v>
      </c>
      <c r="B11768" t="s">
        <v>106</v>
      </c>
      <c r="C11768">
        <v>653000</v>
      </c>
      <c r="D11768" s="1">
        <v>14855</v>
      </c>
      <c r="E11768" t="s">
        <v>24</v>
      </c>
      <c r="F11768" s="2">
        <v>42949</v>
      </c>
      <c r="G11768" s="4">
        <f t="shared" si="183"/>
        <v>2017</v>
      </c>
      <c r="H11768">
        <v>530</v>
      </c>
      <c r="I11768">
        <v>2</v>
      </c>
      <c r="J11768">
        <v>2</v>
      </c>
      <c r="K11768">
        <v>5</v>
      </c>
      <c r="L11768">
        <v>29</v>
      </c>
      <c r="M11768">
        <v>1</v>
      </c>
      <c r="N11768" t="s">
        <v>39</v>
      </c>
      <c r="O11768" t="s">
        <v>29</v>
      </c>
      <c r="P11768">
        <v>167680</v>
      </c>
      <c r="Q11768">
        <v>172735</v>
      </c>
      <c r="R11768">
        <v>192583</v>
      </c>
      <c r="S11768" s="3" t="s">
        <v>512</v>
      </c>
      <c r="T11768">
        <v>653000</v>
      </c>
      <c r="U11768">
        <v>1412</v>
      </c>
      <c r="V11768">
        <v>65345</v>
      </c>
      <c r="W11768" t="s">
        <v>27</v>
      </c>
    </row>
    <row r="11769" spans="1:23" ht="86.4" x14ac:dyDescent="0.3">
      <c r="A11769" t="s">
        <v>105</v>
      </c>
      <c r="B11769" t="s">
        <v>106</v>
      </c>
      <c r="C11769">
        <v>653000</v>
      </c>
      <c r="D11769" s="1">
        <v>14855</v>
      </c>
      <c r="E11769" t="s">
        <v>24</v>
      </c>
      <c r="F11769" s="2">
        <v>42949</v>
      </c>
      <c r="G11769" s="4">
        <f t="shared" si="183"/>
        <v>2017</v>
      </c>
      <c r="H11769">
        <v>530</v>
      </c>
      <c r="I11769">
        <v>2</v>
      </c>
      <c r="J11769">
        <v>2</v>
      </c>
      <c r="K11769">
        <v>5</v>
      </c>
      <c r="L11769">
        <v>26.5</v>
      </c>
      <c r="M11769">
        <v>1</v>
      </c>
      <c r="N11769" t="s">
        <v>39</v>
      </c>
      <c r="O11769" t="s">
        <v>29</v>
      </c>
      <c r="P11769">
        <v>167680</v>
      </c>
      <c r="Q11769">
        <v>172735</v>
      </c>
      <c r="R11769">
        <v>192583</v>
      </c>
      <c r="S11769" s="3" t="s">
        <v>512</v>
      </c>
      <c r="T11769">
        <v>653000</v>
      </c>
      <c r="U11769">
        <v>1412</v>
      </c>
      <c r="V11769">
        <v>65345</v>
      </c>
      <c r="W11769" t="s">
        <v>27</v>
      </c>
    </row>
    <row r="11770" spans="1:23" ht="86.4" x14ac:dyDescent="0.3">
      <c r="A11770" t="s">
        <v>105</v>
      </c>
      <c r="B11770" t="s">
        <v>106</v>
      </c>
      <c r="C11770">
        <v>653000</v>
      </c>
      <c r="D11770" s="1">
        <v>14855</v>
      </c>
      <c r="E11770" t="s">
        <v>24</v>
      </c>
      <c r="F11770" s="2">
        <v>42949</v>
      </c>
      <c r="G11770" s="4">
        <f t="shared" si="183"/>
        <v>2017</v>
      </c>
      <c r="H11770">
        <v>530</v>
      </c>
      <c r="I11770">
        <v>2</v>
      </c>
      <c r="J11770">
        <v>2</v>
      </c>
      <c r="K11770">
        <v>5</v>
      </c>
      <c r="L11770">
        <v>26</v>
      </c>
      <c r="M11770">
        <v>1</v>
      </c>
      <c r="N11770" t="s">
        <v>39</v>
      </c>
      <c r="O11770" t="s">
        <v>29</v>
      </c>
      <c r="P11770">
        <v>167680</v>
      </c>
      <c r="Q11770">
        <v>172735</v>
      </c>
      <c r="R11770">
        <v>192583</v>
      </c>
      <c r="S11770" s="3" t="s">
        <v>512</v>
      </c>
      <c r="T11770">
        <v>653000</v>
      </c>
      <c r="U11770">
        <v>1412</v>
      </c>
      <c r="V11770">
        <v>65345</v>
      </c>
      <c r="W11770" t="s">
        <v>27</v>
      </c>
    </row>
    <row r="11771" spans="1:23" ht="86.4" x14ac:dyDescent="0.3">
      <c r="A11771" t="s">
        <v>105</v>
      </c>
      <c r="B11771" t="s">
        <v>106</v>
      </c>
      <c r="C11771">
        <v>653000</v>
      </c>
      <c r="D11771" s="1">
        <v>14855</v>
      </c>
      <c r="E11771" t="s">
        <v>24</v>
      </c>
      <c r="F11771" s="2">
        <v>42949</v>
      </c>
      <c r="G11771" s="4">
        <f t="shared" si="183"/>
        <v>2017</v>
      </c>
      <c r="H11771">
        <v>530</v>
      </c>
      <c r="I11771">
        <v>2</v>
      </c>
      <c r="J11771">
        <v>2</v>
      </c>
      <c r="K11771">
        <v>5</v>
      </c>
      <c r="L11771">
        <v>24</v>
      </c>
      <c r="M11771">
        <v>1</v>
      </c>
      <c r="N11771" t="s">
        <v>39</v>
      </c>
      <c r="O11771" t="s">
        <v>29</v>
      </c>
      <c r="P11771">
        <v>167680</v>
      </c>
      <c r="Q11771">
        <v>172735</v>
      </c>
      <c r="R11771">
        <v>192583</v>
      </c>
      <c r="S11771" s="3" t="s">
        <v>512</v>
      </c>
      <c r="T11771">
        <v>653000</v>
      </c>
      <c r="U11771">
        <v>1412</v>
      </c>
      <c r="V11771">
        <v>65345</v>
      </c>
      <c r="W11771" t="s">
        <v>27</v>
      </c>
    </row>
    <row r="11772" spans="1:23" ht="86.4" x14ac:dyDescent="0.3">
      <c r="A11772" t="s">
        <v>105</v>
      </c>
      <c r="B11772" t="s">
        <v>106</v>
      </c>
      <c r="C11772">
        <v>653000</v>
      </c>
      <c r="D11772" s="1">
        <v>14855</v>
      </c>
      <c r="E11772" t="s">
        <v>24</v>
      </c>
      <c r="F11772" s="2">
        <v>42949</v>
      </c>
      <c r="G11772" s="4">
        <f t="shared" si="183"/>
        <v>2017</v>
      </c>
      <c r="H11772">
        <v>530</v>
      </c>
      <c r="I11772">
        <v>2</v>
      </c>
      <c r="J11772">
        <v>2</v>
      </c>
      <c r="K11772">
        <v>5</v>
      </c>
      <c r="L11772">
        <v>23.5</v>
      </c>
      <c r="M11772">
        <v>1</v>
      </c>
      <c r="N11772" t="s">
        <v>39</v>
      </c>
      <c r="O11772" t="s">
        <v>29</v>
      </c>
      <c r="P11772">
        <v>167680</v>
      </c>
      <c r="Q11772">
        <v>172735</v>
      </c>
      <c r="R11772">
        <v>192583</v>
      </c>
      <c r="S11772" s="3" t="s">
        <v>512</v>
      </c>
      <c r="T11772">
        <v>653000</v>
      </c>
      <c r="U11772">
        <v>1412</v>
      </c>
      <c r="V11772">
        <v>65345</v>
      </c>
      <c r="W11772" t="s">
        <v>27</v>
      </c>
    </row>
    <row r="11773" spans="1:23" ht="86.4" x14ac:dyDescent="0.3">
      <c r="A11773" t="s">
        <v>105</v>
      </c>
      <c r="B11773" t="s">
        <v>106</v>
      </c>
      <c r="C11773">
        <v>653000</v>
      </c>
      <c r="D11773" s="1">
        <v>14855</v>
      </c>
      <c r="E11773" t="s">
        <v>24</v>
      </c>
      <c r="F11773" s="2">
        <v>42949</v>
      </c>
      <c r="G11773" s="4">
        <f t="shared" si="183"/>
        <v>2017</v>
      </c>
      <c r="H11773">
        <v>530</v>
      </c>
      <c r="I11773">
        <v>2</v>
      </c>
      <c r="J11773">
        <v>2</v>
      </c>
      <c r="K11773">
        <v>5</v>
      </c>
      <c r="L11773">
        <v>21.5</v>
      </c>
      <c r="M11773">
        <v>1</v>
      </c>
      <c r="N11773" t="s">
        <v>39</v>
      </c>
      <c r="O11773" t="s">
        <v>29</v>
      </c>
      <c r="P11773">
        <v>167680</v>
      </c>
      <c r="Q11773">
        <v>172735</v>
      </c>
      <c r="R11773">
        <v>192583</v>
      </c>
      <c r="S11773" s="3" t="s">
        <v>512</v>
      </c>
      <c r="T11773">
        <v>653000</v>
      </c>
      <c r="U11773">
        <v>1412</v>
      </c>
      <c r="V11773">
        <v>65345</v>
      </c>
      <c r="W11773" t="s">
        <v>27</v>
      </c>
    </row>
    <row r="11774" spans="1:23" ht="86.4" x14ac:dyDescent="0.3">
      <c r="A11774" t="s">
        <v>105</v>
      </c>
      <c r="B11774" t="s">
        <v>106</v>
      </c>
      <c r="C11774">
        <v>653000</v>
      </c>
      <c r="D11774" s="1">
        <v>14855</v>
      </c>
      <c r="E11774" t="s">
        <v>24</v>
      </c>
      <c r="F11774" s="2">
        <v>42949</v>
      </c>
      <c r="G11774" s="4">
        <f t="shared" si="183"/>
        <v>2017</v>
      </c>
      <c r="H11774">
        <v>530</v>
      </c>
      <c r="I11774">
        <v>2</v>
      </c>
      <c r="J11774">
        <v>2</v>
      </c>
      <c r="K11774">
        <v>5</v>
      </c>
      <c r="L11774">
        <v>19.5</v>
      </c>
      <c r="M11774">
        <v>1</v>
      </c>
      <c r="N11774" t="s">
        <v>39</v>
      </c>
      <c r="O11774" t="s">
        <v>29</v>
      </c>
      <c r="P11774">
        <v>167680</v>
      </c>
      <c r="Q11774">
        <v>172735</v>
      </c>
      <c r="R11774">
        <v>192583</v>
      </c>
      <c r="S11774" s="3" t="s">
        <v>512</v>
      </c>
      <c r="T11774">
        <v>653000</v>
      </c>
      <c r="U11774">
        <v>1412</v>
      </c>
      <c r="V11774">
        <v>65345</v>
      </c>
      <c r="W11774" t="s">
        <v>27</v>
      </c>
    </row>
    <row r="11775" spans="1:23" ht="86.4" x14ac:dyDescent="0.3">
      <c r="A11775" t="s">
        <v>105</v>
      </c>
      <c r="B11775" t="s">
        <v>106</v>
      </c>
      <c r="C11775">
        <v>653000</v>
      </c>
      <c r="D11775" s="1">
        <v>14855</v>
      </c>
      <c r="E11775" t="s">
        <v>24</v>
      </c>
      <c r="F11775" s="2">
        <v>42949</v>
      </c>
      <c r="G11775" s="4">
        <f t="shared" si="183"/>
        <v>2017</v>
      </c>
      <c r="H11775">
        <v>530</v>
      </c>
      <c r="I11775">
        <v>2</v>
      </c>
      <c r="J11775">
        <v>2</v>
      </c>
      <c r="K11775">
        <v>5</v>
      </c>
      <c r="L11775">
        <v>16</v>
      </c>
      <c r="M11775">
        <v>1</v>
      </c>
      <c r="N11775" t="s">
        <v>38</v>
      </c>
      <c r="O11775" t="s">
        <v>26</v>
      </c>
      <c r="P11775">
        <v>167680</v>
      </c>
      <c r="Q11775">
        <v>172735</v>
      </c>
      <c r="R11775">
        <v>192583</v>
      </c>
      <c r="S11775" s="3" t="s">
        <v>512</v>
      </c>
      <c r="T11775">
        <v>653000</v>
      </c>
      <c r="U11775">
        <v>1412</v>
      </c>
      <c r="V11775">
        <v>65345</v>
      </c>
      <c r="W11775" t="s">
        <v>27</v>
      </c>
    </row>
    <row r="11776" spans="1:23" ht="86.4" x14ac:dyDescent="0.3">
      <c r="A11776" t="s">
        <v>105</v>
      </c>
      <c r="B11776" t="s">
        <v>106</v>
      </c>
      <c r="C11776">
        <v>653000</v>
      </c>
      <c r="D11776" s="1">
        <v>14855</v>
      </c>
      <c r="E11776" t="s">
        <v>24</v>
      </c>
      <c r="F11776" s="2">
        <v>42949</v>
      </c>
      <c r="G11776" s="4">
        <f t="shared" si="183"/>
        <v>2017</v>
      </c>
      <c r="H11776">
        <v>530</v>
      </c>
      <c r="I11776">
        <v>2</v>
      </c>
      <c r="J11776">
        <v>2</v>
      </c>
      <c r="K11776">
        <v>5</v>
      </c>
      <c r="L11776">
        <v>13.5</v>
      </c>
      <c r="M11776">
        <v>1</v>
      </c>
      <c r="N11776" t="s">
        <v>38</v>
      </c>
      <c r="O11776" t="s">
        <v>29</v>
      </c>
      <c r="P11776">
        <v>167680</v>
      </c>
      <c r="Q11776">
        <v>172735</v>
      </c>
      <c r="R11776">
        <v>192583</v>
      </c>
      <c r="S11776" s="3" t="s">
        <v>512</v>
      </c>
      <c r="T11776">
        <v>653000</v>
      </c>
      <c r="U11776">
        <v>1412</v>
      </c>
      <c r="V11776">
        <v>65345</v>
      </c>
      <c r="W11776" t="s">
        <v>27</v>
      </c>
    </row>
    <row r="11777" spans="1:23" ht="86.4" x14ac:dyDescent="0.3">
      <c r="A11777" t="s">
        <v>105</v>
      </c>
      <c r="B11777" t="s">
        <v>106</v>
      </c>
      <c r="C11777">
        <v>653000</v>
      </c>
      <c r="D11777" s="1">
        <v>14855</v>
      </c>
      <c r="E11777" t="s">
        <v>24</v>
      </c>
      <c r="F11777" s="2">
        <v>42949</v>
      </c>
      <c r="G11777" s="4">
        <f t="shared" si="183"/>
        <v>2017</v>
      </c>
      <c r="H11777">
        <v>530</v>
      </c>
      <c r="I11777">
        <v>2</v>
      </c>
      <c r="J11777">
        <v>2</v>
      </c>
      <c r="K11777">
        <v>5</v>
      </c>
      <c r="L11777">
        <v>13</v>
      </c>
      <c r="M11777">
        <v>3</v>
      </c>
      <c r="N11777" t="s">
        <v>38</v>
      </c>
      <c r="O11777" t="s">
        <v>29</v>
      </c>
      <c r="P11777">
        <v>167680</v>
      </c>
      <c r="Q11777">
        <v>172735</v>
      </c>
      <c r="R11777">
        <v>192583</v>
      </c>
      <c r="S11777" s="3" t="s">
        <v>512</v>
      </c>
      <c r="T11777">
        <v>653000</v>
      </c>
      <c r="U11777">
        <v>1412</v>
      </c>
      <c r="V11777">
        <v>65345</v>
      </c>
      <c r="W11777" t="s">
        <v>27</v>
      </c>
    </row>
    <row r="11778" spans="1:23" ht="86.4" x14ac:dyDescent="0.3">
      <c r="A11778" t="s">
        <v>105</v>
      </c>
      <c r="B11778" t="s">
        <v>106</v>
      </c>
      <c r="C11778">
        <v>653000</v>
      </c>
      <c r="D11778" s="1">
        <v>14855</v>
      </c>
      <c r="E11778" t="s">
        <v>24</v>
      </c>
      <c r="F11778" s="2">
        <v>42949</v>
      </c>
      <c r="G11778" s="4">
        <f t="shared" si="183"/>
        <v>2017</v>
      </c>
      <c r="H11778">
        <v>530</v>
      </c>
      <c r="I11778">
        <v>2</v>
      </c>
      <c r="J11778">
        <v>2</v>
      </c>
      <c r="K11778">
        <v>5</v>
      </c>
      <c r="L11778">
        <v>12.5</v>
      </c>
      <c r="M11778">
        <v>2</v>
      </c>
      <c r="N11778" t="s">
        <v>38</v>
      </c>
      <c r="O11778" t="s">
        <v>29</v>
      </c>
      <c r="P11778">
        <v>167680</v>
      </c>
      <c r="Q11778">
        <v>172735</v>
      </c>
      <c r="R11778">
        <v>192583</v>
      </c>
      <c r="S11778" s="3" t="s">
        <v>512</v>
      </c>
      <c r="T11778">
        <v>653000</v>
      </c>
      <c r="U11778">
        <v>1412</v>
      </c>
      <c r="V11778">
        <v>65345</v>
      </c>
      <c r="W11778" t="s">
        <v>27</v>
      </c>
    </row>
    <row r="11779" spans="1:23" ht="86.4" x14ac:dyDescent="0.3">
      <c r="A11779" t="s">
        <v>105</v>
      </c>
      <c r="B11779" t="s">
        <v>106</v>
      </c>
      <c r="C11779">
        <v>653000</v>
      </c>
      <c r="D11779" s="1">
        <v>14855</v>
      </c>
      <c r="E11779" t="s">
        <v>24</v>
      </c>
      <c r="F11779" s="2">
        <v>42949</v>
      </c>
      <c r="G11779" s="4">
        <f t="shared" ref="G11779:G11842" si="184">YEAR(F11779)</f>
        <v>2017</v>
      </c>
      <c r="H11779">
        <v>530</v>
      </c>
      <c r="I11779">
        <v>2</v>
      </c>
      <c r="J11779">
        <v>2</v>
      </c>
      <c r="K11779">
        <v>5</v>
      </c>
      <c r="L11779">
        <v>12</v>
      </c>
      <c r="M11779">
        <v>3</v>
      </c>
      <c r="N11779" t="s">
        <v>38</v>
      </c>
      <c r="O11779" t="s">
        <v>29</v>
      </c>
      <c r="P11779">
        <v>167680</v>
      </c>
      <c r="Q11779">
        <v>172735</v>
      </c>
      <c r="R11779">
        <v>192583</v>
      </c>
      <c r="S11779" s="3" t="s">
        <v>512</v>
      </c>
      <c r="T11779">
        <v>653000</v>
      </c>
      <c r="U11779">
        <v>1412</v>
      </c>
      <c r="V11779">
        <v>65345</v>
      </c>
      <c r="W11779" t="s">
        <v>27</v>
      </c>
    </row>
    <row r="11780" spans="1:23" ht="86.4" x14ac:dyDescent="0.3">
      <c r="A11780" t="s">
        <v>105</v>
      </c>
      <c r="B11780" t="s">
        <v>106</v>
      </c>
      <c r="C11780">
        <v>653000</v>
      </c>
      <c r="D11780" s="1">
        <v>14855</v>
      </c>
      <c r="E11780" t="s">
        <v>24</v>
      </c>
      <c r="F11780" s="2">
        <v>42949</v>
      </c>
      <c r="G11780" s="4">
        <f t="shared" si="184"/>
        <v>2017</v>
      </c>
      <c r="H11780">
        <v>530</v>
      </c>
      <c r="I11780">
        <v>2</v>
      </c>
      <c r="J11780">
        <v>2</v>
      </c>
      <c r="K11780">
        <v>5</v>
      </c>
      <c r="L11780">
        <v>11</v>
      </c>
      <c r="M11780">
        <v>5</v>
      </c>
      <c r="N11780" t="s">
        <v>38</v>
      </c>
      <c r="O11780" t="s">
        <v>29</v>
      </c>
      <c r="P11780">
        <v>167680</v>
      </c>
      <c r="Q11780">
        <v>172735</v>
      </c>
      <c r="R11780">
        <v>192583</v>
      </c>
      <c r="S11780" s="3" t="s">
        <v>512</v>
      </c>
      <c r="T11780">
        <v>653000</v>
      </c>
      <c r="U11780">
        <v>1412</v>
      </c>
      <c r="V11780">
        <v>65345</v>
      </c>
      <c r="W11780" t="s">
        <v>27</v>
      </c>
    </row>
    <row r="11781" spans="1:23" ht="86.4" x14ac:dyDescent="0.3">
      <c r="A11781" t="s">
        <v>105</v>
      </c>
      <c r="B11781" t="s">
        <v>106</v>
      </c>
      <c r="C11781">
        <v>653000</v>
      </c>
      <c r="D11781" s="1">
        <v>14855</v>
      </c>
      <c r="E11781" t="s">
        <v>24</v>
      </c>
      <c r="F11781" s="2">
        <v>42949</v>
      </c>
      <c r="G11781" s="4">
        <f t="shared" si="184"/>
        <v>2017</v>
      </c>
      <c r="H11781">
        <v>530</v>
      </c>
      <c r="I11781">
        <v>2</v>
      </c>
      <c r="J11781">
        <v>2</v>
      </c>
      <c r="K11781">
        <v>5</v>
      </c>
      <c r="L11781">
        <v>10.5</v>
      </c>
      <c r="M11781">
        <v>1</v>
      </c>
      <c r="N11781" t="s">
        <v>38</v>
      </c>
      <c r="O11781" t="s">
        <v>29</v>
      </c>
      <c r="P11781">
        <v>167680</v>
      </c>
      <c r="Q11781">
        <v>172735</v>
      </c>
      <c r="R11781">
        <v>192583</v>
      </c>
      <c r="S11781" s="3" t="s">
        <v>512</v>
      </c>
      <c r="T11781">
        <v>653000</v>
      </c>
      <c r="U11781">
        <v>1412</v>
      </c>
      <c r="V11781">
        <v>65345</v>
      </c>
      <c r="W11781" t="s">
        <v>27</v>
      </c>
    </row>
    <row r="11782" spans="1:23" ht="86.4" x14ac:dyDescent="0.3">
      <c r="A11782" t="s">
        <v>105</v>
      </c>
      <c r="B11782" t="s">
        <v>106</v>
      </c>
      <c r="C11782">
        <v>653000</v>
      </c>
      <c r="D11782" s="1">
        <v>14855</v>
      </c>
      <c r="E11782" t="s">
        <v>24</v>
      </c>
      <c r="F11782" s="2">
        <v>42949</v>
      </c>
      <c r="G11782" s="4">
        <f t="shared" si="184"/>
        <v>2017</v>
      </c>
      <c r="H11782">
        <v>530</v>
      </c>
      <c r="I11782">
        <v>2</v>
      </c>
      <c r="J11782">
        <v>2</v>
      </c>
      <c r="K11782">
        <v>5</v>
      </c>
      <c r="L11782">
        <v>10</v>
      </c>
      <c r="M11782">
        <v>3</v>
      </c>
      <c r="N11782" t="s">
        <v>38</v>
      </c>
      <c r="O11782" t="s">
        <v>29</v>
      </c>
      <c r="P11782">
        <v>167680</v>
      </c>
      <c r="Q11782">
        <v>172735</v>
      </c>
      <c r="R11782">
        <v>192583</v>
      </c>
      <c r="S11782" s="3" t="s">
        <v>512</v>
      </c>
      <c r="T11782">
        <v>653000</v>
      </c>
      <c r="U11782">
        <v>1412</v>
      </c>
      <c r="V11782">
        <v>65345</v>
      </c>
      <c r="W11782" t="s">
        <v>27</v>
      </c>
    </row>
    <row r="11783" spans="1:23" ht="86.4" x14ac:dyDescent="0.3">
      <c r="A11783" t="s">
        <v>105</v>
      </c>
      <c r="B11783" t="s">
        <v>106</v>
      </c>
      <c r="C11783">
        <v>653000</v>
      </c>
      <c r="D11783" s="1">
        <v>14855</v>
      </c>
      <c r="E11783" t="s">
        <v>24</v>
      </c>
      <c r="F11783" s="2">
        <v>42949</v>
      </c>
      <c r="G11783" s="4">
        <f t="shared" si="184"/>
        <v>2017</v>
      </c>
      <c r="H11783">
        <v>530</v>
      </c>
      <c r="I11783">
        <v>2</v>
      </c>
      <c r="J11783">
        <v>2</v>
      </c>
      <c r="K11783">
        <v>5</v>
      </c>
      <c r="L11783">
        <v>9</v>
      </c>
      <c r="M11783">
        <v>3</v>
      </c>
      <c r="N11783" t="s">
        <v>38</v>
      </c>
      <c r="O11783" t="s">
        <v>29</v>
      </c>
      <c r="P11783">
        <v>167680</v>
      </c>
      <c r="Q11783">
        <v>172735</v>
      </c>
      <c r="R11783">
        <v>192583</v>
      </c>
      <c r="S11783" s="3" t="s">
        <v>512</v>
      </c>
      <c r="T11783">
        <v>653000</v>
      </c>
      <c r="U11783">
        <v>1412</v>
      </c>
      <c r="V11783">
        <v>65345</v>
      </c>
      <c r="W11783" t="s">
        <v>27</v>
      </c>
    </row>
    <row r="11784" spans="1:23" ht="86.4" x14ac:dyDescent="0.3">
      <c r="A11784" t="s">
        <v>105</v>
      </c>
      <c r="B11784" t="s">
        <v>106</v>
      </c>
      <c r="C11784">
        <v>653000</v>
      </c>
      <c r="D11784" s="1">
        <v>14855</v>
      </c>
      <c r="E11784" t="s">
        <v>24</v>
      </c>
      <c r="F11784" s="2">
        <v>42949</v>
      </c>
      <c r="G11784" s="4">
        <f t="shared" si="184"/>
        <v>2017</v>
      </c>
      <c r="H11784">
        <v>530</v>
      </c>
      <c r="I11784">
        <v>2</v>
      </c>
      <c r="J11784">
        <v>2</v>
      </c>
      <c r="K11784">
        <v>5</v>
      </c>
      <c r="L11784">
        <v>13</v>
      </c>
      <c r="M11784">
        <v>1</v>
      </c>
      <c r="N11784" t="s">
        <v>40</v>
      </c>
      <c r="O11784" t="s">
        <v>26</v>
      </c>
      <c r="P11784">
        <v>167680</v>
      </c>
      <c r="Q11784">
        <v>172735</v>
      </c>
      <c r="R11784">
        <v>192583</v>
      </c>
      <c r="S11784" s="3" t="s">
        <v>512</v>
      </c>
      <c r="T11784">
        <v>653000</v>
      </c>
      <c r="U11784">
        <v>1412</v>
      </c>
      <c r="V11784">
        <v>65345</v>
      </c>
      <c r="W11784" t="s">
        <v>27</v>
      </c>
    </row>
    <row r="11785" spans="1:23" ht="86.4" x14ac:dyDescent="0.3">
      <c r="A11785" t="s">
        <v>105</v>
      </c>
      <c r="B11785" t="s">
        <v>106</v>
      </c>
      <c r="C11785">
        <v>653000</v>
      </c>
      <c r="D11785" s="1">
        <v>14855</v>
      </c>
      <c r="E11785" t="s">
        <v>24</v>
      </c>
      <c r="F11785" s="2">
        <v>42949</v>
      </c>
      <c r="G11785" s="4">
        <f t="shared" si="184"/>
        <v>2017</v>
      </c>
      <c r="H11785">
        <v>530</v>
      </c>
      <c r="I11785">
        <v>2</v>
      </c>
      <c r="J11785">
        <v>2</v>
      </c>
      <c r="K11785">
        <v>5</v>
      </c>
      <c r="L11785">
        <v>10.5</v>
      </c>
      <c r="M11785">
        <v>1</v>
      </c>
      <c r="N11785" t="s">
        <v>31</v>
      </c>
      <c r="O11785" t="s">
        <v>29</v>
      </c>
      <c r="P11785">
        <v>167680</v>
      </c>
      <c r="Q11785">
        <v>172735</v>
      </c>
      <c r="R11785">
        <v>192583</v>
      </c>
      <c r="S11785" s="3" t="s">
        <v>512</v>
      </c>
      <c r="T11785">
        <v>653000</v>
      </c>
      <c r="U11785">
        <v>1414</v>
      </c>
      <c r="V11785">
        <v>65345</v>
      </c>
      <c r="W11785" t="s">
        <v>27</v>
      </c>
    </row>
    <row r="11786" spans="1:23" ht="86.4" x14ac:dyDescent="0.3">
      <c r="A11786" t="s">
        <v>105</v>
      </c>
      <c r="B11786" t="s">
        <v>106</v>
      </c>
      <c r="C11786">
        <v>653000</v>
      </c>
      <c r="D11786" s="1">
        <v>14855</v>
      </c>
      <c r="E11786" t="s">
        <v>24</v>
      </c>
      <c r="F11786" s="2">
        <v>42949</v>
      </c>
      <c r="G11786" s="4">
        <f t="shared" si="184"/>
        <v>2017</v>
      </c>
      <c r="H11786">
        <v>530</v>
      </c>
      <c r="I11786">
        <v>2</v>
      </c>
      <c r="J11786">
        <v>2</v>
      </c>
      <c r="K11786">
        <v>5</v>
      </c>
      <c r="L11786">
        <v>9</v>
      </c>
      <c r="M11786">
        <v>3</v>
      </c>
      <c r="N11786" t="s">
        <v>31</v>
      </c>
      <c r="O11786" t="s">
        <v>29</v>
      </c>
      <c r="P11786">
        <v>167680</v>
      </c>
      <c r="Q11786">
        <v>172735</v>
      </c>
      <c r="R11786">
        <v>192583</v>
      </c>
      <c r="S11786" s="3" t="s">
        <v>512</v>
      </c>
      <c r="T11786">
        <v>653000</v>
      </c>
      <c r="U11786">
        <v>1414</v>
      </c>
      <c r="V11786">
        <v>65345</v>
      </c>
      <c r="W11786" t="s">
        <v>27</v>
      </c>
    </row>
    <row r="11787" spans="1:23" x14ac:dyDescent="0.3">
      <c r="A11787" t="s">
        <v>192</v>
      </c>
      <c r="B11787" t="s">
        <v>193</v>
      </c>
      <c r="C11787">
        <v>299776</v>
      </c>
      <c r="D11787" s="1">
        <v>25010</v>
      </c>
      <c r="E11787" t="s">
        <v>24</v>
      </c>
      <c r="F11787" s="2">
        <v>43043</v>
      </c>
      <c r="G11787" s="4">
        <f t="shared" si="184"/>
        <v>2017</v>
      </c>
      <c r="H11787">
        <v>900</v>
      </c>
      <c r="I11787">
        <v>1</v>
      </c>
      <c r="J11787">
        <v>1</v>
      </c>
      <c r="K11787">
        <v>3</v>
      </c>
      <c r="L11787">
        <v>18</v>
      </c>
      <c r="M11787">
        <v>1</v>
      </c>
      <c r="N11787" t="s">
        <v>44</v>
      </c>
      <c r="O11787" t="s">
        <v>26</v>
      </c>
      <c r="P11787">
        <v>170479</v>
      </c>
      <c r="Q11787" t="s">
        <v>27</v>
      </c>
      <c r="R11787">
        <v>200119</v>
      </c>
      <c r="S11787" t="s">
        <v>513</v>
      </c>
      <c r="T11787">
        <v>299776</v>
      </c>
      <c r="U11787">
        <v>1463</v>
      </c>
      <c r="V11787">
        <v>65895</v>
      </c>
      <c r="W11787" t="s">
        <v>27</v>
      </c>
    </row>
    <row r="11788" spans="1:23" x14ac:dyDescent="0.3">
      <c r="A11788" t="s">
        <v>192</v>
      </c>
      <c r="B11788" t="s">
        <v>193</v>
      </c>
      <c r="C11788">
        <v>299776</v>
      </c>
      <c r="D11788" s="1">
        <v>25010</v>
      </c>
      <c r="E11788" t="s">
        <v>24</v>
      </c>
      <c r="F11788" s="2">
        <v>43043</v>
      </c>
      <c r="G11788" s="4">
        <f t="shared" si="184"/>
        <v>2017</v>
      </c>
      <c r="H11788">
        <v>900</v>
      </c>
      <c r="I11788">
        <v>1</v>
      </c>
      <c r="J11788">
        <v>1</v>
      </c>
      <c r="K11788">
        <v>3</v>
      </c>
      <c r="L11788">
        <v>15</v>
      </c>
      <c r="M11788">
        <v>3</v>
      </c>
      <c r="N11788" t="s">
        <v>44</v>
      </c>
      <c r="O11788" t="s">
        <v>29</v>
      </c>
      <c r="P11788">
        <v>170479</v>
      </c>
      <c r="Q11788" t="s">
        <v>27</v>
      </c>
      <c r="R11788">
        <v>200119</v>
      </c>
      <c r="S11788" t="s">
        <v>513</v>
      </c>
      <c r="T11788">
        <v>299776</v>
      </c>
      <c r="U11788">
        <v>1463</v>
      </c>
      <c r="V11788">
        <v>65895</v>
      </c>
      <c r="W11788" t="s">
        <v>27</v>
      </c>
    </row>
    <row r="11789" spans="1:23" x14ac:dyDescent="0.3">
      <c r="A11789" t="s">
        <v>192</v>
      </c>
      <c r="B11789" t="s">
        <v>193</v>
      </c>
      <c r="C11789">
        <v>299776</v>
      </c>
      <c r="D11789" s="1">
        <v>25010</v>
      </c>
      <c r="E11789" t="s">
        <v>24</v>
      </c>
      <c r="F11789" s="2">
        <v>43043</v>
      </c>
      <c r="G11789" s="4">
        <f t="shared" si="184"/>
        <v>2017</v>
      </c>
      <c r="H11789">
        <v>900</v>
      </c>
      <c r="I11789">
        <v>1</v>
      </c>
      <c r="J11789">
        <v>1</v>
      </c>
      <c r="K11789">
        <v>3</v>
      </c>
      <c r="L11789">
        <v>14.5</v>
      </c>
      <c r="M11789">
        <v>2</v>
      </c>
      <c r="N11789" t="s">
        <v>44</v>
      </c>
      <c r="O11789" t="s">
        <v>29</v>
      </c>
      <c r="P11789">
        <v>170479</v>
      </c>
      <c r="Q11789" t="s">
        <v>27</v>
      </c>
      <c r="R11789">
        <v>200119</v>
      </c>
      <c r="S11789" t="s">
        <v>513</v>
      </c>
      <c r="T11789">
        <v>299776</v>
      </c>
      <c r="U11789">
        <v>1463</v>
      </c>
      <c r="V11789">
        <v>65895</v>
      </c>
      <c r="W11789" t="s">
        <v>27</v>
      </c>
    </row>
    <row r="11790" spans="1:23" x14ac:dyDescent="0.3">
      <c r="A11790" t="s">
        <v>192</v>
      </c>
      <c r="B11790" t="s">
        <v>193</v>
      </c>
      <c r="C11790">
        <v>299776</v>
      </c>
      <c r="D11790" s="1">
        <v>25010</v>
      </c>
      <c r="E11790" t="s">
        <v>24</v>
      </c>
      <c r="F11790" s="2">
        <v>43043</v>
      </c>
      <c r="G11790" s="4">
        <f t="shared" si="184"/>
        <v>2017</v>
      </c>
      <c r="H11790">
        <v>900</v>
      </c>
      <c r="I11790">
        <v>1</v>
      </c>
      <c r="J11790">
        <v>1</v>
      </c>
      <c r="K11790">
        <v>3</v>
      </c>
      <c r="L11790">
        <v>14</v>
      </c>
      <c r="M11790">
        <v>2</v>
      </c>
      <c r="N11790" t="s">
        <v>44</v>
      </c>
      <c r="O11790" t="s">
        <v>29</v>
      </c>
      <c r="P11790">
        <v>170479</v>
      </c>
      <c r="Q11790" t="s">
        <v>27</v>
      </c>
      <c r="R11790">
        <v>200119</v>
      </c>
      <c r="S11790" t="s">
        <v>513</v>
      </c>
      <c r="T11790">
        <v>299776</v>
      </c>
      <c r="U11790">
        <v>1463</v>
      </c>
      <c r="V11790">
        <v>65895</v>
      </c>
      <c r="W11790" t="s">
        <v>27</v>
      </c>
    </row>
    <row r="11791" spans="1:23" x14ac:dyDescent="0.3">
      <c r="A11791" t="s">
        <v>192</v>
      </c>
      <c r="B11791" t="s">
        <v>193</v>
      </c>
      <c r="C11791">
        <v>299776</v>
      </c>
      <c r="D11791" s="1">
        <v>25010</v>
      </c>
      <c r="E11791" t="s">
        <v>24</v>
      </c>
      <c r="F11791" s="2">
        <v>43043</v>
      </c>
      <c r="G11791" s="4">
        <f t="shared" si="184"/>
        <v>2017</v>
      </c>
      <c r="H11791">
        <v>900</v>
      </c>
      <c r="I11791">
        <v>1</v>
      </c>
      <c r="J11791">
        <v>1</v>
      </c>
      <c r="K11791">
        <v>3</v>
      </c>
      <c r="L11791">
        <v>13</v>
      </c>
      <c r="M11791">
        <v>3</v>
      </c>
      <c r="N11791" t="s">
        <v>44</v>
      </c>
      <c r="O11791" t="s">
        <v>29</v>
      </c>
      <c r="P11791">
        <v>170479</v>
      </c>
      <c r="Q11791" t="s">
        <v>27</v>
      </c>
      <c r="R11791">
        <v>200119</v>
      </c>
      <c r="S11791" t="s">
        <v>513</v>
      </c>
      <c r="T11791">
        <v>299776</v>
      </c>
      <c r="U11791">
        <v>1463</v>
      </c>
      <c r="V11791">
        <v>65895</v>
      </c>
      <c r="W11791" t="s">
        <v>27</v>
      </c>
    </row>
    <row r="11792" spans="1:23" x14ac:dyDescent="0.3">
      <c r="A11792" t="s">
        <v>192</v>
      </c>
      <c r="B11792" t="s">
        <v>193</v>
      </c>
      <c r="C11792">
        <v>299776</v>
      </c>
      <c r="D11792" s="1">
        <v>25010</v>
      </c>
      <c r="E11792" t="s">
        <v>24</v>
      </c>
      <c r="F11792" s="2">
        <v>43043</v>
      </c>
      <c r="G11792" s="4">
        <f t="shared" si="184"/>
        <v>2017</v>
      </c>
      <c r="H11792">
        <v>900</v>
      </c>
      <c r="I11792">
        <v>1</v>
      </c>
      <c r="J11792">
        <v>1</v>
      </c>
      <c r="K11792">
        <v>3</v>
      </c>
      <c r="L11792">
        <v>12</v>
      </c>
      <c r="M11792">
        <v>4</v>
      </c>
      <c r="N11792" t="s">
        <v>44</v>
      </c>
      <c r="O11792" t="s">
        <v>29</v>
      </c>
      <c r="P11792">
        <v>170479</v>
      </c>
      <c r="Q11792" t="s">
        <v>27</v>
      </c>
      <c r="R11792">
        <v>200119</v>
      </c>
      <c r="S11792" t="s">
        <v>513</v>
      </c>
      <c r="T11792">
        <v>299776</v>
      </c>
      <c r="U11792">
        <v>1463</v>
      </c>
      <c r="V11792">
        <v>65895</v>
      </c>
      <c r="W11792" t="s">
        <v>27</v>
      </c>
    </row>
    <row r="11793" spans="1:23" x14ac:dyDescent="0.3">
      <c r="A11793" t="s">
        <v>192</v>
      </c>
      <c r="B11793" t="s">
        <v>193</v>
      </c>
      <c r="C11793">
        <v>299776</v>
      </c>
      <c r="D11793" s="1">
        <v>25010</v>
      </c>
      <c r="E11793" t="s">
        <v>24</v>
      </c>
      <c r="F11793" s="2">
        <v>43043</v>
      </c>
      <c r="G11793" s="4">
        <f t="shared" si="184"/>
        <v>2017</v>
      </c>
      <c r="H11793">
        <v>900</v>
      </c>
      <c r="I11793">
        <v>1</v>
      </c>
      <c r="J11793">
        <v>1</v>
      </c>
      <c r="K11793">
        <v>3</v>
      </c>
      <c r="L11793">
        <v>11</v>
      </c>
      <c r="M11793">
        <v>3</v>
      </c>
      <c r="N11793" t="s">
        <v>44</v>
      </c>
      <c r="O11793" t="s">
        <v>29</v>
      </c>
      <c r="P11793">
        <v>170479</v>
      </c>
      <c r="Q11793" t="s">
        <v>27</v>
      </c>
      <c r="R11793">
        <v>200119</v>
      </c>
      <c r="S11793" t="s">
        <v>513</v>
      </c>
      <c r="T11793">
        <v>299776</v>
      </c>
      <c r="U11793">
        <v>1463</v>
      </c>
      <c r="V11793">
        <v>65895</v>
      </c>
      <c r="W11793" t="s">
        <v>27</v>
      </c>
    </row>
    <row r="11794" spans="1:23" x14ac:dyDescent="0.3">
      <c r="A11794" t="s">
        <v>192</v>
      </c>
      <c r="B11794" t="s">
        <v>193</v>
      </c>
      <c r="C11794">
        <v>299776</v>
      </c>
      <c r="D11794" s="1">
        <v>25010</v>
      </c>
      <c r="E11794" t="s">
        <v>24</v>
      </c>
      <c r="F11794" s="2">
        <v>43043</v>
      </c>
      <c r="G11794" s="4">
        <f t="shared" si="184"/>
        <v>2017</v>
      </c>
      <c r="H11794">
        <v>900</v>
      </c>
      <c r="I11794">
        <v>1</v>
      </c>
      <c r="J11794">
        <v>1</v>
      </c>
      <c r="K11794">
        <v>3</v>
      </c>
      <c r="L11794">
        <v>10</v>
      </c>
      <c r="M11794">
        <v>1</v>
      </c>
      <c r="N11794" t="s">
        <v>31</v>
      </c>
      <c r="O11794" t="s">
        <v>29</v>
      </c>
      <c r="P11794">
        <v>170479</v>
      </c>
      <c r="Q11794" t="s">
        <v>27</v>
      </c>
      <c r="R11794">
        <v>200119</v>
      </c>
      <c r="S11794" t="s">
        <v>513</v>
      </c>
      <c r="T11794">
        <v>299776</v>
      </c>
      <c r="U11794">
        <v>1463</v>
      </c>
      <c r="V11794">
        <v>65895</v>
      </c>
      <c r="W11794" t="s">
        <v>27</v>
      </c>
    </row>
    <row r="11795" spans="1:23" x14ac:dyDescent="0.3">
      <c r="A11795" t="s">
        <v>105</v>
      </c>
      <c r="B11795" t="s">
        <v>106</v>
      </c>
      <c r="C11795">
        <v>653000</v>
      </c>
      <c r="D11795" s="1">
        <v>14855</v>
      </c>
      <c r="E11795" t="s">
        <v>24</v>
      </c>
      <c r="F11795" s="2">
        <v>42991</v>
      </c>
      <c r="G11795" s="4">
        <f t="shared" si="184"/>
        <v>2017</v>
      </c>
      <c r="H11795">
        <v>600</v>
      </c>
      <c r="I11795">
        <v>2</v>
      </c>
      <c r="J11795">
        <v>2</v>
      </c>
      <c r="K11795">
        <v>6</v>
      </c>
      <c r="L11795">
        <v>19</v>
      </c>
      <c r="M11795">
        <v>1</v>
      </c>
      <c r="N11795" t="s">
        <v>25</v>
      </c>
      <c r="O11795" t="s">
        <v>26</v>
      </c>
      <c r="P11795">
        <v>167680</v>
      </c>
      <c r="Q11795">
        <v>172735</v>
      </c>
      <c r="R11795">
        <v>192583</v>
      </c>
      <c r="S11795" t="s">
        <v>514</v>
      </c>
      <c r="T11795">
        <v>653000</v>
      </c>
      <c r="U11795">
        <v>1412</v>
      </c>
      <c r="V11795">
        <v>65395</v>
      </c>
      <c r="W11795" t="s">
        <v>27</v>
      </c>
    </row>
    <row r="11796" spans="1:23" x14ac:dyDescent="0.3">
      <c r="A11796" t="s">
        <v>105</v>
      </c>
      <c r="B11796" t="s">
        <v>106</v>
      </c>
      <c r="C11796">
        <v>653000</v>
      </c>
      <c r="D11796" s="1">
        <v>14855</v>
      </c>
      <c r="E11796" t="s">
        <v>24</v>
      </c>
      <c r="F11796" s="2">
        <v>42991</v>
      </c>
      <c r="G11796" s="4">
        <f t="shared" si="184"/>
        <v>2017</v>
      </c>
      <c r="H11796">
        <v>600</v>
      </c>
      <c r="I11796">
        <v>2</v>
      </c>
      <c r="J11796">
        <v>2</v>
      </c>
      <c r="K11796">
        <v>6</v>
      </c>
      <c r="L11796">
        <v>12</v>
      </c>
      <c r="M11796">
        <v>1</v>
      </c>
      <c r="N11796" t="s">
        <v>25</v>
      </c>
      <c r="O11796" t="s">
        <v>29</v>
      </c>
      <c r="P11796">
        <v>167680</v>
      </c>
      <c r="Q11796">
        <v>172735</v>
      </c>
      <c r="R11796">
        <v>192583</v>
      </c>
      <c r="S11796" t="s">
        <v>514</v>
      </c>
      <c r="T11796">
        <v>653000</v>
      </c>
      <c r="U11796">
        <v>1412</v>
      </c>
      <c r="V11796">
        <v>65395</v>
      </c>
      <c r="W11796" t="s">
        <v>27</v>
      </c>
    </row>
    <row r="11797" spans="1:23" x14ac:dyDescent="0.3">
      <c r="A11797" t="s">
        <v>105</v>
      </c>
      <c r="B11797" t="s">
        <v>106</v>
      </c>
      <c r="C11797">
        <v>653000</v>
      </c>
      <c r="D11797" s="1">
        <v>14855</v>
      </c>
      <c r="E11797" t="s">
        <v>24</v>
      </c>
      <c r="F11797" s="2">
        <v>42991</v>
      </c>
      <c r="G11797" s="4">
        <f t="shared" si="184"/>
        <v>2017</v>
      </c>
      <c r="H11797">
        <v>600</v>
      </c>
      <c r="I11797">
        <v>2</v>
      </c>
      <c r="J11797">
        <v>2</v>
      </c>
      <c r="K11797">
        <v>6</v>
      </c>
      <c r="L11797">
        <v>16</v>
      </c>
      <c r="M11797">
        <v>1</v>
      </c>
      <c r="N11797" t="s">
        <v>38</v>
      </c>
      <c r="O11797" t="s">
        <v>26</v>
      </c>
      <c r="P11797">
        <v>167680</v>
      </c>
      <c r="Q11797">
        <v>172735</v>
      </c>
      <c r="R11797">
        <v>192583</v>
      </c>
      <c r="S11797" t="s">
        <v>514</v>
      </c>
      <c r="T11797">
        <v>653000</v>
      </c>
      <c r="U11797">
        <v>1412</v>
      </c>
      <c r="V11797">
        <v>65395</v>
      </c>
      <c r="W11797" t="s">
        <v>27</v>
      </c>
    </row>
    <row r="11798" spans="1:23" x14ac:dyDescent="0.3">
      <c r="A11798" t="s">
        <v>105</v>
      </c>
      <c r="B11798" t="s">
        <v>106</v>
      </c>
      <c r="C11798">
        <v>653000</v>
      </c>
      <c r="D11798" s="1">
        <v>14855</v>
      </c>
      <c r="E11798" t="s">
        <v>24</v>
      </c>
      <c r="F11798" s="2">
        <v>42991</v>
      </c>
      <c r="G11798" s="4">
        <f t="shared" si="184"/>
        <v>2017</v>
      </c>
      <c r="H11798">
        <v>600</v>
      </c>
      <c r="I11798">
        <v>2</v>
      </c>
      <c r="J11798">
        <v>2</v>
      </c>
      <c r="K11798">
        <v>6</v>
      </c>
      <c r="L11798">
        <v>13</v>
      </c>
      <c r="M11798">
        <v>2</v>
      </c>
      <c r="N11798" t="s">
        <v>38</v>
      </c>
      <c r="O11798" t="s">
        <v>29</v>
      </c>
      <c r="P11798">
        <v>167680</v>
      </c>
      <c r="Q11798">
        <v>172735</v>
      </c>
      <c r="R11798">
        <v>192583</v>
      </c>
      <c r="S11798" t="s">
        <v>514</v>
      </c>
      <c r="T11798">
        <v>653000</v>
      </c>
      <c r="U11798">
        <v>1412</v>
      </c>
      <c r="V11798">
        <v>65395</v>
      </c>
      <c r="W11798" t="s">
        <v>27</v>
      </c>
    </row>
    <row r="11799" spans="1:23" x14ac:dyDescent="0.3">
      <c r="A11799" t="s">
        <v>105</v>
      </c>
      <c r="B11799" t="s">
        <v>106</v>
      </c>
      <c r="C11799">
        <v>653000</v>
      </c>
      <c r="D11799" s="1">
        <v>14855</v>
      </c>
      <c r="E11799" t="s">
        <v>24</v>
      </c>
      <c r="F11799" s="2">
        <v>42991</v>
      </c>
      <c r="G11799" s="4">
        <f t="shared" si="184"/>
        <v>2017</v>
      </c>
      <c r="H11799">
        <v>600</v>
      </c>
      <c r="I11799">
        <v>2</v>
      </c>
      <c r="J11799">
        <v>2</v>
      </c>
      <c r="K11799">
        <v>6</v>
      </c>
      <c r="L11799">
        <v>12</v>
      </c>
      <c r="M11799">
        <v>2</v>
      </c>
      <c r="N11799" t="s">
        <v>38</v>
      </c>
      <c r="O11799" t="s">
        <v>29</v>
      </c>
      <c r="P11799">
        <v>167680</v>
      </c>
      <c r="Q11799">
        <v>172735</v>
      </c>
      <c r="R11799">
        <v>192583</v>
      </c>
      <c r="S11799" t="s">
        <v>514</v>
      </c>
      <c r="T11799">
        <v>653000</v>
      </c>
      <c r="U11799">
        <v>1412</v>
      </c>
      <c r="V11799">
        <v>65395</v>
      </c>
      <c r="W11799" t="s">
        <v>27</v>
      </c>
    </row>
    <row r="11800" spans="1:23" x14ac:dyDescent="0.3">
      <c r="A11800" t="s">
        <v>105</v>
      </c>
      <c r="B11800" t="s">
        <v>106</v>
      </c>
      <c r="C11800">
        <v>653000</v>
      </c>
      <c r="D11800" s="1">
        <v>14855</v>
      </c>
      <c r="E11800" t="s">
        <v>24</v>
      </c>
      <c r="F11800" s="2">
        <v>42991</v>
      </c>
      <c r="G11800" s="4">
        <f t="shared" si="184"/>
        <v>2017</v>
      </c>
      <c r="H11800">
        <v>600</v>
      </c>
      <c r="I11800">
        <v>2</v>
      </c>
      <c r="J11800">
        <v>2</v>
      </c>
      <c r="K11800">
        <v>6</v>
      </c>
      <c r="L11800">
        <v>11.5</v>
      </c>
      <c r="M11800">
        <v>2</v>
      </c>
      <c r="N11800" t="s">
        <v>38</v>
      </c>
      <c r="O11800" t="s">
        <v>29</v>
      </c>
      <c r="P11800">
        <v>167680</v>
      </c>
      <c r="Q11800">
        <v>172735</v>
      </c>
      <c r="R11800">
        <v>192583</v>
      </c>
      <c r="S11800" t="s">
        <v>514</v>
      </c>
      <c r="T11800">
        <v>653000</v>
      </c>
      <c r="U11800">
        <v>1412</v>
      </c>
      <c r="V11800">
        <v>65395</v>
      </c>
      <c r="W11800" t="s">
        <v>27</v>
      </c>
    </row>
    <row r="11801" spans="1:23" x14ac:dyDescent="0.3">
      <c r="A11801" t="s">
        <v>105</v>
      </c>
      <c r="B11801" t="s">
        <v>106</v>
      </c>
      <c r="C11801">
        <v>653000</v>
      </c>
      <c r="D11801" s="1">
        <v>14855</v>
      </c>
      <c r="E11801" t="s">
        <v>24</v>
      </c>
      <c r="F11801" s="2">
        <v>42991</v>
      </c>
      <c r="G11801" s="4">
        <f t="shared" si="184"/>
        <v>2017</v>
      </c>
      <c r="H11801">
        <v>600</v>
      </c>
      <c r="I11801">
        <v>2</v>
      </c>
      <c r="J11801">
        <v>2</v>
      </c>
      <c r="K11801">
        <v>6</v>
      </c>
      <c r="L11801">
        <v>16</v>
      </c>
      <c r="M11801">
        <v>1</v>
      </c>
      <c r="N11801" t="s">
        <v>30</v>
      </c>
      <c r="O11801" t="s">
        <v>29</v>
      </c>
      <c r="P11801">
        <v>167680</v>
      </c>
      <c r="Q11801">
        <v>172735</v>
      </c>
      <c r="R11801">
        <v>192583</v>
      </c>
      <c r="S11801" t="s">
        <v>514</v>
      </c>
      <c r="T11801">
        <v>653000</v>
      </c>
      <c r="U11801">
        <v>1412</v>
      </c>
      <c r="V11801">
        <v>65395</v>
      </c>
      <c r="W11801" t="s">
        <v>27</v>
      </c>
    </row>
    <row r="11802" spans="1:23" x14ac:dyDescent="0.3">
      <c r="A11802" t="s">
        <v>105</v>
      </c>
      <c r="B11802" t="s">
        <v>106</v>
      </c>
      <c r="C11802">
        <v>653000</v>
      </c>
      <c r="D11802" s="1">
        <v>14855</v>
      </c>
      <c r="E11802" t="s">
        <v>24</v>
      </c>
      <c r="F11802" s="2">
        <v>42991</v>
      </c>
      <c r="G11802" s="4">
        <f t="shared" si="184"/>
        <v>2017</v>
      </c>
      <c r="H11802">
        <v>600</v>
      </c>
      <c r="I11802">
        <v>2</v>
      </c>
      <c r="J11802">
        <v>2</v>
      </c>
      <c r="K11802">
        <v>6</v>
      </c>
      <c r="L11802">
        <v>12.5</v>
      </c>
      <c r="M11802">
        <v>1</v>
      </c>
      <c r="N11802" t="s">
        <v>40</v>
      </c>
      <c r="O11802" t="s">
        <v>29</v>
      </c>
      <c r="P11802">
        <v>167680</v>
      </c>
      <c r="Q11802">
        <v>172735</v>
      </c>
      <c r="R11802">
        <v>192583</v>
      </c>
      <c r="S11802" t="s">
        <v>514</v>
      </c>
      <c r="T11802">
        <v>653000</v>
      </c>
      <c r="U11802">
        <v>1412</v>
      </c>
      <c r="V11802">
        <v>65395</v>
      </c>
      <c r="W11802" t="s">
        <v>27</v>
      </c>
    </row>
    <row r="11803" spans="1:23" x14ac:dyDescent="0.3">
      <c r="A11803" t="s">
        <v>105</v>
      </c>
      <c r="B11803" t="s">
        <v>106</v>
      </c>
      <c r="C11803">
        <v>653000</v>
      </c>
      <c r="D11803" s="1">
        <v>14855</v>
      </c>
      <c r="E11803" t="s">
        <v>24</v>
      </c>
      <c r="F11803" s="2">
        <v>42991</v>
      </c>
      <c r="G11803" s="4">
        <f t="shared" si="184"/>
        <v>2017</v>
      </c>
      <c r="H11803">
        <v>600</v>
      </c>
      <c r="I11803">
        <v>2</v>
      </c>
      <c r="J11803">
        <v>2</v>
      </c>
      <c r="K11803">
        <v>6</v>
      </c>
      <c r="L11803">
        <v>12</v>
      </c>
      <c r="M11803">
        <v>1</v>
      </c>
      <c r="N11803" t="s">
        <v>40</v>
      </c>
      <c r="O11803" t="s">
        <v>29</v>
      </c>
      <c r="P11803">
        <v>167680</v>
      </c>
      <c r="Q11803">
        <v>172735</v>
      </c>
      <c r="R11803">
        <v>192583</v>
      </c>
      <c r="S11803" t="s">
        <v>514</v>
      </c>
      <c r="T11803">
        <v>653000</v>
      </c>
      <c r="U11803">
        <v>1412</v>
      </c>
      <c r="V11803">
        <v>65395</v>
      </c>
      <c r="W11803" t="s">
        <v>27</v>
      </c>
    </row>
    <row r="11804" spans="1:23" x14ac:dyDescent="0.3">
      <c r="A11804" t="s">
        <v>105</v>
      </c>
      <c r="B11804" t="s">
        <v>106</v>
      </c>
      <c r="C11804">
        <v>653000</v>
      </c>
      <c r="D11804" s="1">
        <v>14855</v>
      </c>
      <c r="E11804" t="s">
        <v>24</v>
      </c>
      <c r="F11804" s="2">
        <v>42991</v>
      </c>
      <c r="G11804" s="4">
        <f t="shared" si="184"/>
        <v>2017</v>
      </c>
      <c r="H11804">
        <v>600</v>
      </c>
      <c r="I11804">
        <v>2</v>
      </c>
      <c r="J11804">
        <v>2</v>
      </c>
      <c r="K11804">
        <v>6</v>
      </c>
      <c r="L11804">
        <v>19</v>
      </c>
      <c r="M11804">
        <v>1</v>
      </c>
      <c r="N11804" t="s">
        <v>31</v>
      </c>
      <c r="O11804" t="s">
        <v>26</v>
      </c>
      <c r="P11804">
        <v>167680</v>
      </c>
      <c r="Q11804">
        <v>172735</v>
      </c>
      <c r="R11804">
        <v>192583</v>
      </c>
      <c r="S11804" t="s">
        <v>514</v>
      </c>
      <c r="T11804">
        <v>653000</v>
      </c>
      <c r="U11804">
        <v>1412</v>
      </c>
      <c r="V11804">
        <v>65395</v>
      </c>
      <c r="W11804" t="s">
        <v>27</v>
      </c>
    </row>
    <row r="11805" spans="1:23" x14ac:dyDescent="0.3">
      <c r="A11805" t="s">
        <v>105</v>
      </c>
      <c r="B11805" t="s">
        <v>106</v>
      </c>
      <c r="C11805">
        <v>653000</v>
      </c>
      <c r="D11805" s="1">
        <v>14855</v>
      </c>
      <c r="E11805" t="s">
        <v>24</v>
      </c>
      <c r="F11805" s="2">
        <v>42991</v>
      </c>
      <c r="G11805" s="4">
        <f t="shared" si="184"/>
        <v>2017</v>
      </c>
      <c r="H11805">
        <v>600</v>
      </c>
      <c r="I11805">
        <v>2</v>
      </c>
      <c r="J11805">
        <v>2</v>
      </c>
      <c r="K11805">
        <v>6</v>
      </c>
      <c r="L11805">
        <v>16</v>
      </c>
      <c r="M11805">
        <v>2</v>
      </c>
      <c r="N11805" t="s">
        <v>31</v>
      </c>
      <c r="O11805" t="s">
        <v>26</v>
      </c>
      <c r="P11805">
        <v>167680</v>
      </c>
      <c r="Q11805">
        <v>172735</v>
      </c>
      <c r="R11805">
        <v>192583</v>
      </c>
      <c r="S11805" t="s">
        <v>514</v>
      </c>
      <c r="T11805">
        <v>653000</v>
      </c>
      <c r="U11805">
        <v>1412</v>
      </c>
      <c r="V11805">
        <v>65395</v>
      </c>
      <c r="W11805" t="s">
        <v>27</v>
      </c>
    </row>
    <row r="11806" spans="1:23" x14ac:dyDescent="0.3">
      <c r="A11806" t="s">
        <v>105</v>
      </c>
      <c r="B11806" t="s">
        <v>106</v>
      </c>
      <c r="C11806">
        <v>653000</v>
      </c>
      <c r="D11806" s="1">
        <v>14855</v>
      </c>
      <c r="E11806" t="s">
        <v>24</v>
      </c>
      <c r="F11806" s="2">
        <v>42991</v>
      </c>
      <c r="G11806" s="4">
        <f t="shared" si="184"/>
        <v>2017</v>
      </c>
      <c r="H11806">
        <v>600</v>
      </c>
      <c r="I11806">
        <v>2</v>
      </c>
      <c r="J11806">
        <v>2</v>
      </c>
      <c r="K11806">
        <v>6</v>
      </c>
      <c r="L11806">
        <v>15</v>
      </c>
      <c r="M11806">
        <v>1</v>
      </c>
      <c r="N11806" t="s">
        <v>31</v>
      </c>
      <c r="O11806" t="s">
        <v>26</v>
      </c>
      <c r="P11806">
        <v>167680</v>
      </c>
      <c r="Q11806">
        <v>172735</v>
      </c>
      <c r="R11806">
        <v>192583</v>
      </c>
      <c r="S11806" t="s">
        <v>514</v>
      </c>
      <c r="T11806">
        <v>653000</v>
      </c>
      <c r="U11806">
        <v>1412</v>
      </c>
      <c r="V11806">
        <v>65395</v>
      </c>
      <c r="W11806" t="s">
        <v>27</v>
      </c>
    </row>
    <row r="11807" spans="1:23" x14ac:dyDescent="0.3">
      <c r="A11807" t="s">
        <v>105</v>
      </c>
      <c r="B11807" t="s">
        <v>106</v>
      </c>
      <c r="C11807">
        <v>653000</v>
      </c>
      <c r="D11807" s="1">
        <v>14855</v>
      </c>
      <c r="E11807" t="s">
        <v>24</v>
      </c>
      <c r="F11807" s="2">
        <v>42991</v>
      </c>
      <c r="G11807" s="4">
        <f t="shared" si="184"/>
        <v>2017</v>
      </c>
      <c r="H11807">
        <v>600</v>
      </c>
      <c r="I11807">
        <v>2</v>
      </c>
      <c r="J11807">
        <v>2</v>
      </c>
      <c r="K11807">
        <v>6</v>
      </c>
      <c r="L11807">
        <v>14</v>
      </c>
      <c r="M11807">
        <v>2</v>
      </c>
      <c r="N11807" t="s">
        <v>31</v>
      </c>
      <c r="O11807" t="s">
        <v>29</v>
      </c>
      <c r="P11807">
        <v>167680</v>
      </c>
      <c r="Q11807">
        <v>172735</v>
      </c>
      <c r="R11807">
        <v>192583</v>
      </c>
      <c r="S11807" t="s">
        <v>514</v>
      </c>
      <c r="T11807">
        <v>653000</v>
      </c>
      <c r="U11807">
        <v>1412</v>
      </c>
      <c r="V11807">
        <v>65395</v>
      </c>
      <c r="W11807" t="s">
        <v>27</v>
      </c>
    </row>
    <row r="11808" spans="1:23" x14ac:dyDescent="0.3">
      <c r="A11808" t="s">
        <v>105</v>
      </c>
      <c r="B11808" t="s">
        <v>106</v>
      </c>
      <c r="C11808">
        <v>653000</v>
      </c>
      <c r="D11808" s="1">
        <v>14855</v>
      </c>
      <c r="E11808" t="s">
        <v>24</v>
      </c>
      <c r="F11808" s="2">
        <v>42991</v>
      </c>
      <c r="G11808" s="4">
        <f t="shared" si="184"/>
        <v>2017</v>
      </c>
      <c r="H11808">
        <v>600</v>
      </c>
      <c r="I11808">
        <v>2</v>
      </c>
      <c r="J11808">
        <v>2</v>
      </c>
      <c r="K11808">
        <v>6</v>
      </c>
      <c r="L11808">
        <v>13</v>
      </c>
      <c r="M11808">
        <v>1</v>
      </c>
      <c r="N11808" t="s">
        <v>31</v>
      </c>
      <c r="O11808" t="s">
        <v>29</v>
      </c>
      <c r="P11808">
        <v>167680</v>
      </c>
      <c r="Q11808">
        <v>172735</v>
      </c>
      <c r="R11808">
        <v>192583</v>
      </c>
      <c r="S11808" t="s">
        <v>514</v>
      </c>
      <c r="T11808">
        <v>653000</v>
      </c>
      <c r="U11808">
        <v>1412</v>
      </c>
      <c r="V11808">
        <v>65395</v>
      </c>
      <c r="W11808" t="s">
        <v>27</v>
      </c>
    </row>
    <row r="11809" spans="1:23" x14ac:dyDescent="0.3">
      <c r="A11809" t="s">
        <v>105</v>
      </c>
      <c r="B11809" t="s">
        <v>106</v>
      </c>
      <c r="C11809">
        <v>653000</v>
      </c>
      <c r="D11809" s="1">
        <v>14855</v>
      </c>
      <c r="E11809" t="s">
        <v>24</v>
      </c>
      <c r="F11809" s="2">
        <v>42991</v>
      </c>
      <c r="G11809" s="4">
        <f t="shared" si="184"/>
        <v>2017</v>
      </c>
      <c r="H11809">
        <v>600</v>
      </c>
      <c r="I11809">
        <v>2</v>
      </c>
      <c r="J11809">
        <v>2</v>
      </c>
      <c r="K11809">
        <v>6</v>
      </c>
      <c r="L11809">
        <v>12</v>
      </c>
      <c r="M11809">
        <v>5</v>
      </c>
      <c r="N11809" t="s">
        <v>31</v>
      </c>
      <c r="O11809" t="s">
        <v>29</v>
      </c>
      <c r="P11809">
        <v>167680</v>
      </c>
      <c r="Q11809">
        <v>172735</v>
      </c>
      <c r="R11809">
        <v>192583</v>
      </c>
      <c r="S11809" t="s">
        <v>514</v>
      </c>
      <c r="T11809">
        <v>653000</v>
      </c>
      <c r="U11809">
        <v>1412</v>
      </c>
      <c r="V11809">
        <v>65395</v>
      </c>
      <c r="W11809" t="s">
        <v>27</v>
      </c>
    </row>
    <row r="11810" spans="1:23" x14ac:dyDescent="0.3">
      <c r="A11810" t="s">
        <v>105</v>
      </c>
      <c r="B11810" t="s">
        <v>106</v>
      </c>
      <c r="C11810">
        <v>653000</v>
      </c>
      <c r="D11810" s="1">
        <v>14855</v>
      </c>
      <c r="E11810" t="s">
        <v>24</v>
      </c>
      <c r="F11810" s="2">
        <v>42991</v>
      </c>
      <c r="G11810" s="4">
        <f t="shared" si="184"/>
        <v>2017</v>
      </c>
      <c r="H11810">
        <v>600</v>
      </c>
      <c r="I11810">
        <v>2</v>
      </c>
      <c r="J11810">
        <v>2</v>
      </c>
      <c r="K11810">
        <v>6</v>
      </c>
      <c r="L11810">
        <v>10.5</v>
      </c>
      <c r="M11810">
        <v>3</v>
      </c>
      <c r="N11810" t="s">
        <v>31</v>
      </c>
      <c r="O11810" t="s">
        <v>29</v>
      </c>
      <c r="P11810">
        <v>167680</v>
      </c>
      <c r="Q11810">
        <v>172735</v>
      </c>
      <c r="R11810">
        <v>192583</v>
      </c>
      <c r="S11810" t="s">
        <v>514</v>
      </c>
      <c r="T11810">
        <v>653000</v>
      </c>
      <c r="U11810">
        <v>1412</v>
      </c>
      <c r="V11810">
        <v>65395</v>
      </c>
      <c r="W11810" t="s">
        <v>27</v>
      </c>
    </row>
    <row r="11811" spans="1:23" x14ac:dyDescent="0.3">
      <c r="A11811" t="s">
        <v>105</v>
      </c>
      <c r="B11811" t="s">
        <v>106</v>
      </c>
      <c r="C11811">
        <v>653000</v>
      </c>
      <c r="D11811" s="1">
        <v>14855</v>
      </c>
      <c r="E11811" t="s">
        <v>24</v>
      </c>
      <c r="F11811" s="2">
        <v>42991</v>
      </c>
      <c r="G11811" s="4">
        <f t="shared" si="184"/>
        <v>2017</v>
      </c>
      <c r="H11811">
        <v>600</v>
      </c>
      <c r="I11811">
        <v>2</v>
      </c>
      <c r="J11811">
        <v>2</v>
      </c>
      <c r="K11811">
        <v>6</v>
      </c>
      <c r="L11811">
        <v>10</v>
      </c>
      <c r="M11811">
        <v>4</v>
      </c>
      <c r="N11811" t="s">
        <v>31</v>
      </c>
      <c r="O11811" t="s">
        <v>29</v>
      </c>
      <c r="P11811">
        <v>167680</v>
      </c>
      <c r="Q11811">
        <v>172735</v>
      </c>
      <c r="R11811">
        <v>192583</v>
      </c>
      <c r="S11811" t="s">
        <v>514</v>
      </c>
      <c r="T11811">
        <v>653000</v>
      </c>
      <c r="U11811">
        <v>1412</v>
      </c>
      <c r="V11811">
        <v>65395</v>
      </c>
      <c r="W11811" t="s">
        <v>27</v>
      </c>
    </row>
    <row r="11812" spans="1:23" x14ac:dyDescent="0.3">
      <c r="A11812" t="s">
        <v>105</v>
      </c>
      <c r="B11812" t="s">
        <v>106</v>
      </c>
      <c r="C11812">
        <v>653000</v>
      </c>
      <c r="D11812" s="1">
        <v>14855</v>
      </c>
      <c r="E11812" t="s">
        <v>24</v>
      </c>
      <c r="F11812" s="2">
        <v>42991</v>
      </c>
      <c r="G11812" s="4">
        <f t="shared" si="184"/>
        <v>2017</v>
      </c>
      <c r="H11812">
        <v>600</v>
      </c>
      <c r="I11812">
        <v>2</v>
      </c>
      <c r="J11812">
        <v>2</v>
      </c>
      <c r="K11812">
        <v>6</v>
      </c>
      <c r="L11812">
        <v>9.5</v>
      </c>
      <c r="M11812">
        <v>1</v>
      </c>
      <c r="N11812" t="s">
        <v>31</v>
      </c>
      <c r="O11812" t="s">
        <v>29</v>
      </c>
      <c r="P11812">
        <v>167680</v>
      </c>
      <c r="Q11812">
        <v>172735</v>
      </c>
      <c r="R11812">
        <v>192583</v>
      </c>
      <c r="S11812" t="s">
        <v>514</v>
      </c>
      <c r="T11812">
        <v>653000</v>
      </c>
      <c r="U11812">
        <v>1412</v>
      </c>
      <c r="V11812">
        <v>65395</v>
      </c>
      <c r="W11812" t="s">
        <v>27</v>
      </c>
    </row>
    <row r="11813" spans="1:23" x14ac:dyDescent="0.3">
      <c r="A11813" t="s">
        <v>105</v>
      </c>
      <c r="B11813" t="s">
        <v>106</v>
      </c>
      <c r="C11813">
        <v>653000</v>
      </c>
      <c r="D11813" s="1">
        <v>14855</v>
      </c>
      <c r="E11813" t="s">
        <v>24</v>
      </c>
      <c r="F11813" s="2">
        <v>42991</v>
      </c>
      <c r="G11813" s="4">
        <f t="shared" si="184"/>
        <v>2017</v>
      </c>
      <c r="H11813">
        <v>600</v>
      </c>
      <c r="I11813">
        <v>2</v>
      </c>
      <c r="J11813">
        <v>2</v>
      </c>
      <c r="K11813">
        <v>6</v>
      </c>
      <c r="L11813">
        <v>11</v>
      </c>
      <c r="M11813">
        <v>1</v>
      </c>
      <c r="N11813" t="s">
        <v>40</v>
      </c>
      <c r="O11813" t="s">
        <v>29</v>
      </c>
      <c r="P11813">
        <v>167680</v>
      </c>
      <c r="Q11813">
        <v>172735</v>
      </c>
      <c r="R11813">
        <v>192583</v>
      </c>
      <c r="S11813" t="s">
        <v>514</v>
      </c>
      <c r="T11813">
        <v>653000</v>
      </c>
      <c r="U11813">
        <v>1464</v>
      </c>
      <c r="V11813">
        <v>65395</v>
      </c>
      <c r="W11813" t="s">
        <v>27</v>
      </c>
    </row>
    <row r="11814" spans="1:23" ht="144" x14ac:dyDescent="0.3">
      <c r="A11814" t="s">
        <v>105</v>
      </c>
      <c r="B11814" t="s">
        <v>106</v>
      </c>
      <c r="C11814">
        <v>653000</v>
      </c>
      <c r="D11814" s="1">
        <v>14855</v>
      </c>
      <c r="E11814" t="s">
        <v>24</v>
      </c>
      <c r="F11814" s="2">
        <v>43004</v>
      </c>
      <c r="G11814" s="4">
        <f t="shared" si="184"/>
        <v>2017</v>
      </c>
      <c r="H11814">
        <v>630</v>
      </c>
      <c r="I11814">
        <v>2</v>
      </c>
      <c r="J11814">
        <v>2</v>
      </c>
      <c r="K11814">
        <v>5</v>
      </c>
      <c r="L11814">
        <v>32</v>
      </c>
      <c r="M11814">
        <v>1</v>
      </c>
      <c r="N11814" t="s">
        <v>39</v>
      </c>
      <c r="O11814" t="s">
        <v>26</v>
      </c>
      <c r="P11814">
        <v>167680</v>
      </c>
      <c r="Q11814">
        <v>167687</v>
      </c>
      <c r="R11814">
        <v>192583</v>
      </c>
      <c r="S11814" s="3" t="s">
        <v>515</v>
      </c>
      <c r="T11814">
        <v>653000</v>
      </c>
      <c r="U11814">
        <v>1412</v>
      </c>
      <c r="V11814">
        <v>65396</v>
      </c>
      <c r="W11814" t="s">
        <v>27</v>
      </c>
    </row>
    <row r="11815" spans="1:23" ht="144" x14ac:dyDescent="0.3">
      <c r="A11815" t="s">
        <v>105</v>
      </c>
      <c r="B11815" t="s">
        <v>106</v>
      </c>
      <c r="C11815">
        <v>653000</v>
      </c>
      <c r="D11815" s="1">
        <v>14855</v>
      </c>
      <c r="E11815" t="s">
        <v>24</v>
      </c>
      <c r="F11815" s="2">
        <v>43004</v>
      </c>
      <c r="G11815" s="4">
        <f t="shared" si="184"/>
        <v>2017</v>
      </c>
      <c r="H11815">
        <v>630</v>
      </c>
      <c r="I11815">
        <v>2</v>
      </c>
      <c r="J11815">
        <v>2</v>
      </c>
      <c r="K11815">
        <v>5</v>
      </c>
      <c r="L11815">
        <v>17</v>
      </c>
      <c r="M11815">
        <v>1</v>
      </c>
      <c r="N11815" t="s">
        <v>31</v>
      </c>
      <c r="O11815" t="s">
        <v>26</v>
      </c>
      <c r="P11815">
        <v>167680</v>
      </c>
      <c r="Q11815">
        <v>167687</v>
      </c>
      <c r="R11815">
        <v>192583</v>
      </c>
      <c r="S11815" s="3" t="s">
        <v>515</v>
      </c>
      <c r="T11815">
        <v>653000</v>
      </c>
      <c r="U11815">
        <v>1412</v>
      </c>
      <c r="V11815">
        <v>65396</v>
      </c>
      <c r="W11815" t="s">
        <v>27</v>
      </c>
    </row>
    <row r="11816" spans="1:23" ht="144" x14ac:dyDescent="0.3">
      <c r="A11816" t="s">
        <v>105</v>
      </c>
      <c r="B11816" t="s">
        <v>106</v>
      </c>
      <c r="C11816">
        <v>653000</v>
      </c>
      <c r="D11816" s="1">
        <v>14855</v>
      </c>
      <c r="E11816" t="s">
        <v>24</v>
      </c>
      <c r="F11816" s="2">
        <v>43004</v>
      </c>
      <c r="G11816" s="4">
        <f t="shared" si="184"/>
        <v>2017</v>
      </c>
      <c r="H11816">
        <v>630</v>
      </c>
      <c r="I11816">
        <v>2</v>
      </c>
      <c r="J11816">
        <v>2</v>
      </c>
      <c r="K11816">
        <v>5</v>
      </c>
      <c r="L11816">
        <v>14</v>
      </c>
      <c r="M11816">
        <v>1</v>
      </c>
      <c r="N11816" t="s">
        <v>31</v>
      </c>
      <c r="O11816" t="s">
        <v>29</v>
      </c>
      <c r="P11816">
        <v>167680</v>
      </c>
      <c r="Q11816">
        <v>167687</v>
      </c>
      <c r="R11816">
        <v>192583</v>
      </c>
      <c r="S11816" s="3" t="s">
        <v>515</v>
      </c>
      <c r="T11816">
        <v>653000</v>
      </c>
      <c r="U11816">
        <v>1412</v>
      </c>
      <c r="V11816">
        <v>65396</v>
      </c>
      <c r="W11816" t="s">
        <v>27</v>
      </c>
    </row>
    <row r="11817" spans="1:23" ht="144" x14ac:dyDescent="0.3">
      <c r="A11817" t="s">
        <v>105</v>
      </c>
      <c r="B11817" t="s">
        <v>106</v>
      </c>
      <c r="C11817">
        <v>653000</v>
      </c>
      <c r="D11817" s="1">
        <v>14855</v>
      </c>
      <c r="E11817" t="s">
        <v>24</v>
      </c>
      <c r="F11817" s="2">
        <v>43004</v>
      </c>
      <c r="G11817" s="4">
        <f t="shared" si="184"/>
        <v>2017</v>
      </c>
      <c r="H11817">
        <v>630</v>
      </c>
      <c r="I11817">
        <v>2</v>
      </c>
      <c r="J11817">
        <v>2</v>
      </c>
      <c r="K11817">
        <v>5</v>
      </c>
      <c r="L11817">
        <v>10</v>
      </c>
      <c r="M11817">
        <v>2</v>
      </c>
      <c r="N11817" t="s">
        <v>31</v>
      </c>
      <c r="O11817" t="s">
        <v>29</v>
      </c>
      <c r="P11817">
        <v>167680</v>
      </c>
      <c r="Q11817">
        <v>167687</v>
      </c>
      <c r="R11817">
        <v>192583</v>
      </c>
      <c r="S11817" s="3" t="s">
        <v>515</v>
      </c>
      <c r="T11817">
        <v>653000</v>
      </c>
      <c r="U11817">
        <v>1412</v>
      </c>
      <c r="V11817">
        <v>65396</v>
      </c>
      <c r="W11817" t="s">
        <v>27</v>
      </c>
    </row>
    <row r="11818" spans="1:23" ht="144" x14ac:dyDescent="0.3">
      <c r="A11818" t="s">
        <v>105</v>
      </c>
      <c r="B11818" t="s">
        <v>106</v>
      </c>
      <c r="C11818">
        <v>653000</v>
      </c>
      <c r="D11818" s="1">
        <v>14855</v>
      </c>
      <c r="E11818" t="s">
        <v>24</v>
      </c>
      <c r="F11818" s="2">
        <v>43004</v>
      </c>
      <c r="G11818" s="4">
        <f t="shared" si="184"/>
        <v>2017</v>
      </c>
      <c r="H11818">
        <v>630</v>
      </c>
      <c r="I11818">
        <v>2</v>
      </c>
      <c r="J11818">
        <v>2</v>
      </c>
      <c r="K11818">
        <v>5</v>
      </c>
      <c r="L11818">
        <v>8</v>
      </c>
      <c r="M11818">
        <v>2</v>
      </c>
      <c r="N11818" t="s">
        <v>31</v>
      </c>
      <c r="O11818" t="s">
        <v>29</v>
      </c>
      <c r="P11818">
        <v>167680</v>
      </c>
      <c r="Q11818">
        <v>167687</v>
      </c>
      <c r="R11818">
        <v>192583</v>
      </c>
      <c r="S11818" s="3" t="s">
        <v>515</v>
      </c>
      <c r="T11818">
        <v>653000</v>
      </c>
      <c r="U11818">
        <v>1412</v>
      </c>
      <c r="V11818">
        <v>65396</v>
      </c>
      <c r="W11818" t="s">
        <v>27</v>
      </c>
    </row>
    <row r="11819" spans="1:23" ht="144" x14ac:dyDescent="0.3">
      <c r="A11819" t="s">
        <v>105</v>
      </c>
      <c r="B11819" t="s">
        <v>106</v>
      </c>
      <c r="C11819">
        <v>653000</v>
      </c>
      <c r="D11819" s="1">
        <v>14855</v>
      </c>
      <c r="E11819" t="s">
        <v>24</v>
      </c>
      <c r="F11819" s="2">
        <v>43004</v>
      </c>
      <c r="G11819" s="4">
        <f t="shared" si="184"/>
        <v>2017</v>
      </c>
      <c r="H11819">
        <v>630</v>
      </c>
      <c r="I11819">
        <v>2</v>
      </c>
      <c r="J11819">
        <v>2</v>
      </c>
      <c r="K11819">
        <v>5</v>
      </c>
      <c r="L11819">
        <v>15.5</v>
      </c>
      <c r="M11819">
        <v>1</v>
      </c>
      <c r="N11819" t="s">
        <v>38</v>
      </c>
      <c r="O11819" t="s">
        <v>26</v>
      </c>
      <c r="P11819">
        <v>167680</v>
      </c>
      <c r="Q11819">
        <v>167687</v>
      </c>
      <c r="R11819">
        <v>192583</v>
      </c>
      <c r="S11819" s="3" t="s">
        <v>515</v>
      </c>
      <c r="T11819">
        <v>653000</v>
      </c>
      <c r="U11819">
        <v>1412</v>
      </c>
      <c r="V11819">
        <v>65396</v>
      </c>
      <c r="W11819" t="s">
        <v>27</v>
      </c>
    </row>
    <row r="11820" spans="1:23" ht="144" x14ac:dyDescent="0.3">
      <c r="A11820" t="s">
        <v>105</v>
      </c>
      <c r="B11820" t="s">
        <v>106</v>
      </c>
      <c r="C11820">
        <v>653000</v>
      </c>
      <c r="D11820" s="1">
        <v>14855</v>
      </c>
      <c r="E11820" t="s">
        <v>24</v>
      </c>
      <c r="F11820" s="2">
        <v>43004</v>
      </c>
      <c r="G11820" s="4">
        <f t="shared" si="184"/>
        <v>2017</v>
      </c>
      <c r="H11820">
        <v>630</v>
      </c>
      <c r="I11820">
        <v>2</v>
      </c>
      <c r="J11820">
        <v>2</v>
      </c>
      <c r="K11820">
        <v>5</v>
      </c>
      <c r="L11820">
        <v>15</v>
      </c>
      <c r="M11820">
        <v>2</v>
      </c>
      <c r="N11820" t="s">
        <v>38</v>
      </c>
      <c r="O11820" t="s">
        <v>26</v>
      </c>
      <c r="P11820">
        <v>167680</v>
      </c>
      <c r="Q11820">
        <v>167687</v>
      </c>
      <c r="R11820">
        <v>192583</v>
      </c>
      <c r="S11820" s="3" t="s">
        <v>515</v>
      </c>
      <c r="T11820">
        <v>653000</v>
      </c>
      <c r="U11820">
        <v>1412</v>
      </c>
      <c r="V11820">
        <v>65396</v>
      </c>
      <c r="W11820" t="s">
        <v>27</v>
      </c>
    </row>
    <row r="11821" spans="1:23" ht="144" x14ac:dyDescent="0.3">
      <c r="A11821" t="s">
        <v>105</v>
      </c>
      <c r="B11821" t="s">
        <v>106</v>
      </c>
      <c r="C11821">
        <v>653000</v>
      </c>
      <c r="D11821" s="1">
        <v>14855</v>
      </c>
      <c r="E11821" t="s">
        <v>24</v>
      </c>
      <c r="F11821" s="2">
        <v>43004</v>
      </c>
      <c r="G11821" s="4">
        <f t="shared" si="184"/>
        <v>2017</v>
      </c>
      <c r="H11821">
        <v>630</v>
      </c>
      <c r="I11821">
        <v>2</v>
      </c>
      <c r="J11821">
        <v>2</v>
      </c>
      <c r="K11821">
        <v>5</v>
      </c>
      <c r="L11821">
        <v>14</v>
      </c>
      <c r="M11821">
        <v>1</v>
      </c>
      <c r="N11821" t="s">
        <v>38</v>
      </c>
      <c r="O11821" t="s">
        <v>26</v>
      </c>
      <c r="P11821">
        <v>167680</v>
      </c>
      <c r="Q11821">
        <v>167687</v>
      </c>
      <c r="R11821">
        <v>192583</v>
      </c>
      <c r="S11821" s="3" t="s">
        <v>515</v>
      </c>
      <c r="T11821">
        <v>653000</v>
      </c>
      <c r="U11821">
        <v>1412</v>
      </c>
      <c r="V11821">
        <v>65396</v>
      </c>
      <c r="W11821" t="s">
        <v>27</v>
      </c>
    </row>
    <row r="11822" spans="1:23" ht="144" x14ac:dyDescent="0.3">
      <c r="A11822" t="s">
        <v>105</v>
      </c>
      <c r="B11822" t="s">
        <v>106</v>
      </c>
      <c r="C11822">
        <v>653000</v>
      </c>
      <c r="D11822" s="1">
        <v>14855</v>
      </c>
      <c r="E11822" t="s">
        <v>24</v>
      </c>
      <c r="F11822" s="2">
        <v>43004</v>
      </c>
      <c r="G11822" s="4">
        <f t="shared" si="184"/>
        <v>2017</v>
      </c>
      <c r="H11822">
        <v>630</v>
      </c>
      <c r="I11822">
        <v>2</v>
      </c>
      <c r="J11822">
        <v>2</v>
      </c>
      <c r="K11822">
        <v>5</v>
      </c>
      <c r="L11822">
        <v>14</v>
      </c>
      <c r="M11822">
        <v>2</v>
      </c>
      <c r="N11822" t="s">
        <v>38</v>
      </c>
      <c r="O11822" t="s">
        <v>29</v>
      </c>
      <c r="P11822">
        <v>167680</v>
      </c>
      <c r="Q11822">
        <v>167687</v>
      </c>
      <c r="R11822">
        <v>192583</v>
      </c>
      <c r="S11822" s="3" t="s">
        <v>515</v>
      </c>
      <c r="T11822">
        <v>653000</v>
      </c>
      <c r="U11822">
        <v>1412</v>
      </c>
      <c r="V11822">
        <v>65396</v>
      </c>
      <c r="W11822" t="s">
        <v>27</v>
      </c>
    </row>
    <row r="11823" spans="1:23" ht="144" x14ac:dyDescent="0.3">
      <c r="A11823" t="s">
        <v>105</v>
      </c>
      <c r="B11823" t="s">
        <v>106</v>
      </c>
      <c r="C11823">
        <v>653000</v>
      </c>
      <c r="D11823" s="1">
        <v>14855</v>
      </c>
      <c r="E11823" t="s">
        <v>24</v>
      </c>
      <c r="F11823" s="2">
        <v>43004</v>
      </c>
      <c r="G11823" s="4">
        <f t="shared" si="184"/>
        <v>2017</v>
      </c>
      <c r="H11823">
        <v>630</v>
      </c>
      <c r="I11823">
        <v>2</v>
      </c>
      <c r="J11823">
        <v>2</v>
      </c>
      <c r="K11823">
        <v>5</v>
      </c>
      <c r="L11823">
        <v>14.5</v>
      </c>
      <c r="M11823">
        <v>2</v>
      </c>
      <c r="N11823" t="s">
        <v>38</v>
      </c>
      <c r="O11823" t="s">
        <v>29</v>
      </c>
      <c r="P11823">
        <v>167680</v>
      </c>
      <c r="Q11823">
        <v>167687</v>
      </c>
      <c r="R11823">
        <v>192583</v>
      </c>
      <c r="S11823" s="3" t="s">
        <v>515</v>
      </c>
      <c r="T11823">
        <v>653000</v>
      </c>
      <c r="U11823">
        <v>1412</v>
      </c>
      <c r="V11823">
        <v>65396</v>
      </c>
      <c r="W11823" t="s">
        <v>27</v>
      </c>
    </row>
    <row r="11824" spans="1:23" ht="144" x14ac:dyDescent="0.3">
      <c r="A11824" t="s">
        <v>105</v>
      </c>
      <c r="B11824" t="s">
        <v>106</v>
      </c>
      <c r="C11824">
        <v>653000</v>
      </c>
      <c r="D11824" s="1">
        <v>14855</v>
      </c>
      <c r="E11824" t="s">
        <v>24</v>
      </c>
      <c r="F11824" s="2">
        <v>43004</v>
      </c>
      <c r="G11824" s="4">
        <f t="shared" si="184"/>
        <v>2017</v>
      </c>
      <c r="H11824">
        <v>630</v>
      </c>
      <c r="I11824">
        <v>2</v>
      </c>
      <c r="J11824">
        <v>2</v>
      </c>
      <c r="K11824">
        <v>5</v>
      </c>
      <c r="L11824">
        <v>13</v>
      </c>
      <c r="M11824">
        <v>1</v>
      </c>
      <c r="N11824" t="s">
        <v>38</v>
      </c>
      <c r="O11824" t="s">
        <v>29</v>
      </c>
      <c r="P11824">
        <v>167680</v>
      </c>
      <c r="Q11824">
        <v>167687</v>
      </c>
      <c r="R11824">
        <v>192583</v>
      </c>
      <c r="S11824" s="3" t="s">
        <v>515</v>
      </c>
      <c r="T11824">
        <v>653000</v>
      </c>
      <c r="U11824">
        <v>1412</v>
      </c>
      <c r="V11824">
        <v>65396</v>
      </c>
      <c r="W11824" t="s">
        <v>27</v>
      </c>
    </row>
    <row r="11825" spans="1:23" ht="144" x14ac:dyDescent="0.3">
      <c r="A11825" t="s">
        <v>105</v>
      </c>
      <c r="B11825" t="s">
        <v>106</v>
      </c>
      <c r="C11825">
        <v>653000</v>
      </c>
      <c r="D11825" s="1">
        <v>14855</v>
      </c>
      <c r="E11825" t="s">
        <v>24</v>
      </c>
      <c r="F11825" s="2">
        <v>43004</v>
      </c>
      <c r="G11825" s="4">
        <f t="shared" si="184"/>
        <v>2017</v>
      </c>
      <c r="H11825">
        <v>630</v>
      </c>
      <c r="I11825">
        <v>2</v>
      </c>
      <c r="J11825">
        <v>2</v>
      </c>
      <c r="K11825">
        <v>5</v>
      </c>
      <c r="L11825">
        <v>12.5</v>
      </c>
      <c r="M11825">
        <v>1</v>
      </c>
      <c r="N11825" t="s">
        <v>38</v>
      </c>
      <c r="O11825" t="s">
        <v>29</v>
      </c>
      <c r="P11825">
        <v>167680</v>
      </c>
      <c r="Q11825">
        <v>167687</v>
      </c>
      <c r="R11825">
        <v>192583</v>
      </c>
      <c r="S11825" s="3" t="s">
        <v>515</v>
      </c>
      <c r="T11825">
        <v>653000</v>
      </c>
      <c r="U11825">
        <v>1412</v>
      </c>
      <c r="V11825">
        <v>65396</v>
      </c>
      <c r="W11825" t="s">
        <v>27</v>
      </c>
    </row>
    <row r="11826" spans="1:23" ht="144" x14ac:dyDescent="0.3">
      <c r="A11826" t="s">
        <v>105</v>
      </c>
      <c r="B11826" t="s">
        <v>106</v>
      </c>
      <c r="C11826">
        <v>653000</v>
      </c>
      <c r="D11826" s="1">
        <v>14855</v>
      </c>
      <c r="E11826" t="s">
        <v>24</v>
      </c>
      <c r="F11826" s="2">
        <v>43004</v>
      </c>
      <c r="G11826" s="4">
        <f t="shared" si="184"/>
        <v>2017</v>
      </c>
      <c r="H11826">
        <v>630</v>
      </c>
      <c r="I11826">
        <v>2</v>
      </c>
      <c r="J11826">
        <v>2</v>
      </c>
      <c r="K11826">
        <v>5</v>
      </c>
      <c r="L11826">
        <v>12</v>
      </c>
      <c r="M11826">
        <v>3</v>
      </c>
      <c r="N11826" t="s">
        <v>38</v>
      </c>
      <c r="O11826" t="s">
        <v>29</v>
      </c>
      <c r="P11826">
        <v>167680</v>
      </c>
      <c r="Q11826">
        <v>167687</v>
      </c>
      <c r="R11826">
        <v>192583</v>
      </c>
      <c r="S11826" s="3" t="s">
        <v>515</v>
      </c>
      <c r="T11826">
        <v>653000</v>
      </c>
      <c r="U11826">
        <v>1412</v>
      </c>
      <c r="V11826">
        <v>65396</v>
      </c>
      <c r="W11826" t="s">
        <v>27</v>
      </c>
    </row>
    <row r="11827" spans="1:23" ht="144" x14ac:dyDescent="0.3">
      <c r="A11827" t="s">
        <v>105</v>
      </c>
      <c r="B11827" t="s">
        <v>106</v>
      </c>
      <c r="C11827">
        <v>653000</v>
      </c>
      <c r="D11827" s="1">
        <v>14855</v>
      </c>
      <c r="E11827" t="s">
        <v>24</v>
      </c>
      <c r="F11827" s="2">
        <v>43004</v>
      </c>
      <c r="G11827" s="4">
        <f t="shared" si="184"/>
        <v>2017</v>
      </c>
      <c r="H11827">
        <v>630</v>
      </c>
      <c r="I11827">
        <v>2</v>
      </c>
      <c r="J11827">
        <v>2</v>
      </c>
      <c r="K11827">
        <v>5</v>
      </c>
      <c r="L11827">
        <v>11</v>
      </c>
      <c r="M11827">
        <v>2</v>
      </c>
      <c r="N11827" t="s">
        <v>38</v>
      </c>
      <c r="O11827" t="s">
        <v>29</v>
      </c>
      <c r="P11827">
        <v>167680</v>
      </c>
      <c r="Q11827">
        <v>167687</v>
      </c>
      <c r="R11827">
        <v>192583</v>
      </c>
      <c r="S11827" s="3" t="s">
        <v>515</v>
      </c>
      <c r="T11827">
        <v>653000</v>
      </c>
      <c r="U11827">
        <v>1412</v>
      </c>
      <c r="V11827">
        <v>65396</v>
      </c>
      <c r="W11827" t="s">
        <v>27</v>
      </c>
    </row>
    <row r="11828" spans="1:23" ht="144" x14ac:dyDescent="0.3">
      <c r="A11828" t="s">
        <v>105</v>
      </c>
      <c r="B11828" t="s">
        <v>106</v>
      </c>
      <c r="C11828">
        <v>653000</v>
      </c>
      <c r="D11828" s="1">
        <v>14855</v>
      </c>
      <c r="E11828" t="s">
        <v>24</v>
      </c>
      <c r="F11828" s="2">
        <v>43004</v>
      </c>
      <c r="G11828" s="4">
        <f t="shared" si="184"/>
        <v>2017</v>
      </c>
      <c r="H11828">
        <v>630</v>
      </c>
      <c r="I11828">
        <v>2</v>
      </c>
      <c r="J11828">
        <v>2</v>
      </c>
      <c r="K11828">
        <v>5</v>
      </c>
      <c r="L11828">
        <v>10</v>
      </c>
      <c r="M11828">
        <v>4</v>
      </c>
      <c r="N11828" t="s">
        <v>38</v>
      </c>
      <c r="O11828" t="s">
        <v>29</v>
      </c>
      <c r="P11828">
        <v>167680</v>
      </c>
      <c r="Q11828">
        <v>167687</v>
      </c>
      <c r="R11828">
        <v>192583</v>
      </c>
      <c r="S11828" s="3" t="s">
        <v>515</v>
      </c>
      <c r="T11828">
        <v>653000</v>
      </c>
      <c r="U11828">
        <v>1412</v>
      </c>
      <c r="V11828">
        <v>65396</v>
      </c>
      <c r="W11828" t="s">
        <v>27</v>
      </c>
    </row>
    <row r="11829" spans="1:23" ht="144" x14ac:dyDescent="0.3">
      <c r="A11829" t="s">
        <v>105</v>
      </c>
      <c r="B11829" t="s">
        <v>106</v>
      </c>
      <c r="C11829">
        <v>653000</v>
      </c>
      <c r="D11829" s="1">
        <v>14855</v>
      </c>
      <c r="E11829" t="s">
        <v>24</v>
      </c>
      <c r="F11829" s="2">
        <v>43004</v>
      </c>
      <c r="G11829" s="4">
        <f t="shared" si="184"/>
        <v>2017</v>
      </c>
      <c r="H11829">
        <v>630</v>
      </c>
      <c r="I11829">
        <v>2</v>
      </c>
      <c r="J11829">
        <v>2</v>
      </c>
      <c r="K11829">
        <v>5</v>
      </c>
      <c r="L11829">
        <v>7</v>
      </c>
      <c r="M11829">
        <v>1</v>
      </c>
      <c r="N11829" t="s">
        <v>38</v>
      </c>
      <c r="O11829" t="s">
        <v>29</v>
      </c>
      <c r="P11829">
        <v>167680</v>
      </c>
      <c r="Q11829">
        <v>167687</v>
      </c>
      <c r="R11829">
        <v>192583</v>
      </c>
      <c r="S11829" s="3" t="s">
        <v>515</v>
      </c>
      <c r="T11829">
        <v>653000</v>
      </c>
      <c r="U11829">
        <v>1412</v>
      </c>
      <c r="V11829">
        <v>65396</v>
      </c>
      <c r="W11829" t="s">
        <v>27</v>
      </c>
    </row>
    <row r="11830" spans="1:23" ht="144" x14ac:dyDescent="0.3">
      <c r="A11830" t="s">
        <v>105</v>
      </c>
      <c r="B11830" t="s">
        <v>106</v>
      </c>
      <c r="C11830">
        <v>653000</v>
      </c>
      <c r="D11830" s="1">
        <v>14855</v>
      </c>
      <c r="E11830" t="s">
        <v>24</v>
      </c>
      <c r="F11830" s="2">
        <v>43004</v>
      </c>
      <c r="G11830" s="4">
        <f t="shared" si="184"/>
        <v>2017</v>
      </c>
      <c r="H11830">
        <v>630</v>
      </c>
      <c r="I11830">
        <v>2</v>
      </c>
      <c r="J11830">
        <v>2</v>
      </c>
      <c r="K11830">
        <v>5</v>
      </c>
      <c r="L11830">
        <v>16</v>
      </c>
      <c r="M11830">
        <v>1</v>
      </c>
      <c r="N11830" t="s">
        <v>38</v>
      </c>
      <c r="O11830" t="s">
        <v>26</v>
      </c>
      <c r="P11830">
        <v>167680</v>
      </c>
      <c r="Q11830">
        <v>167687</v>
      </c>
      <c r="R11830">
        <v>192583</v>
      </c>
      <c r="S11830" s="3" t="s">
        <v>515</v>
      </c>
      <c r="T11830">
        <v>653000</v>
      </c>
      <c r="U11830">
        <v>1464</v>
      </c>
      <c r="V11830">
        <v>65396</v>
      </c>
      <c r="W11830" t="s">
        <v>27</v>
      </c>
    </row>
    <row r="11831" spans="1:23" ht="144" x14ac:dyDescent="0.3">
      <c r="A11831" t="s">
        <v>105</v>
      </c>
      <c r="B11831" t="s">
        <v>106</v>
      </c>
      <c r="C11831">
        <v>653000</v>
      </c>
      <c r="D11831" s="1">
        <v>14855</v>
      </c>
      <c r="E11831" t="s">
        <v>24</v>
      </c>
      <c r="F11831" s="2">
        <v>43004</v>
      </c>
      <c r="G11831" s="4">
        <f t="shared" si="184"/>
        <v>2017</v>
      </c>
      <c r="H11831">
        <v>630</v>
      </c>
      <c r="I11831">
        <v>2</v>
      </c>
      <c r="J11831">
        <v>2</v>
      </c>
      <c r="K11831">
        <v>5</v>
      </c>
      <c r="L11831">
        <v>27</v>
      </c>
      <c r="M11831">
        <v>2</v>
      </c>
      <c r="N11831" t="s">
        <v>39</v>
      </c>
      <c r="O11831" t="s">
        <v>29</v>
      </c>
      <c r="P11831">
        <v>167680</v>
      </c>
      <c r="Q11831">
        <v>167687</v>
      </c>
      <c r="R11831">
        <v>192583</v>
      </c>
      <c r="S11831" s="3" t="s">
        <v>515</v>
      </c>
      <c r="T11831">
        <v>653000</v>
      </c>
      <c r="U11831">
        <v>1414</v>
      </c>
      <c r="V11831">
        <v>65396</v>
      </c>
      <c r="W11831" t="s">
        <v>27</v>
      </c>
    </row>
    <row r="11832" spans="1:23" ht="144" x14ac:dyDescent="0.3">
      <c r="A11832" t="s">
        <v>105</v>
      </c>
      <c r="B11832" t="s">
        <v>106</v>
      </c>
      <c r="C11832">
        <v>653000</v>
      </c>
      <c r="D11832" s="1">
        <v>14855</v>
      </c>
      <c r="E11832" t="s">
        <v>24</v>
      </c>
      <c r="F11832" s="2">
        <v>43004</v>
      </c>
      <c r="G11832" s="4">
        <f t="shared" si="184"/>
        <v>2017</v>
      </c>
      <c r="H11832">
        <v>630</v>
      </c>
      <c r="I11832">
        <v>2</v>
      </c>
      <c r="J11832">
        <v>2</v>
      </c>
      <c r="K11832">
        <v>5</v>
      </c>
      <c r="L11832">
        <v>24</v>
      </c>
      <c r="M11832">
        <v>1</v>
      </c>
      <c r="N11832" t="s">
        <v>39</v>
      </c>
      <c r="O11832" t="s">
        <v>29</v>
      </c>
      <c r="P11832">
        <v>167680</v>
      </c>
      <c r="Q11832">
        <v>167687</v>
      </c>
      <c r="R11832">
        <v>192583</v>
      </c>
      <c r="S11832" s="3" t="s">
        <v>515</v>
      </c>
      <c r="T11832">
        <v>653000</v>
      </c>
      <c r="U11832">
        <v>1414</v>
      </c>
      <c r="V11832">
        <v>65396</v>
      </c>
      <c r="W11832" t="s">
        <v>27</v>
      </c>
    </row>
    <row r="11833" spans="1:23" ht="144" x14ac:dyDescent="0.3">
      <c r="A11833" t="s">
        <v>105</v>
      </c>
      <c r="B11833" t="s">
        <v>106</v>
      </c>
      <c r="C11833">
        <v>653000</v>
      </c>
      <c r="D11833" s="1">
        <v>14855</v>
      </c>
      <c r="E11833" t="s">
        <v>24</v>
      </c>
      <c r="F11833" s="2">
        <v>43004</v>
      </c>
      <c r="G11833" s="4">
        <f t="shared" si="184"/>
        <v>2017</v>
      </c>
      <c r="H11833">
        <v>630</v>
      </c>
      <c r="I11833">
        <v>2</v>
      </c>
      <c r="J11833">
        <v>2</v>
      </c>
      <c r="K11833">
        <v>5</v>
      </c>
      <c r="L11833">
        <v>23</v>
      </c>
      <c r="M11833">
        <v>1</v>
      </c>
      <c r="N11833" t="s">
        <v>39</v>
      </c>
      <c r="O11833" t="s">
        <v>29</v>
      </c>
      <c r="P11833">
        <v>167680</v>
      </c>
      <c r="Q11833">
        <v>167687</v>
      </c>
      <c r="R11833">
        <v>192583</v>
      </c>
      <c r="S11833" s="3" t="s">
        <v>515</v>
      </c>
      <c r="T11833">
        <v>653000</v>
      </c>
      <c r="U11833">
        <v>1414</v>
      </c>
      <c r="V11833">
        <v>65396</v>
      </c>
      <c r="W11833" t="s">
        <v>27</v>
      </c>
    </row>
    <row r="11834" spans="1:23" ht="144" x14ac:dyDescent="0.3">
      <c r="A11834" t="s">
        <v>105</v>
      </c>
      <c r="B11834" t="s">
        <v>106</v>
      </c>
      <c r="C11834">
        <v>653000</v>
      </c>
      <c r="D11834" s="1">
        <v>14855</v>
      </c>
      <c r="E11834" t="s">
        <v>24</v>
      </c>
      <c r="F11834" s="2">
        <v>43004</v>
      </c>
      <c r="G11834" s="4">
        <f t="shared" si="184"/>
        <v>2017</v>
      </c>
      <c r="H11834">
        <v>630</v>
      </c>
      <c r="I11834">
        <v>2</v>
      </c>
      <c r="J11834">
        <v>2</v>
      </c>
      <c r="K11834">
        <v>5</v>
      </c>
      <c r="L11834">
        <v>22</v>
      </c>
      <c r="M11834">
        <v>1</v>
      </c>
      <c r="N11834" t="s">
        <v>39</v>
      </c>
      <c r="O11834" t="s">
        <v>29</v>
      </c>
      <c r="P11834">
        <v>167680</v>
      </c>
      <c r="Q11834">
        <v>167687</v>
      </c>
      <c r="R11834">
        <v>192583</v>
      </c>
      <c r="S11834" s="3" t="s">
        <v>515</v>
      </c>
      <c r="T11834">
        <v>653000</v>
      </c>
      <c r="U11834">
        <v>1414</v>
      </c>
      <c r="V11834">
        <v>65396</v>
      </c>
      <c r="W11834" t="s">
        <v>27</v>
      </c>
    </row>
    <row r="11835" spans="1:23" ht="144" x14ac:dyDescent="0.3">
      <c r="A11835" t="s">
        <v>105</v>
      </c>
      <c r="B11835" t="s">
        <v>106</v>
      </c>
      <c r="C11835">
        <v>653000</v>
      </c>
      <c r="D11835" s="1">
        <v>14855</v>
      </c>
      <c r="E11835" t="s">
        <v>24</v>
      </c>
      <c r="F11835" s="2">
        <v>43004</v>
      </c>
      <c r="G11835" s="4">
        <f t="shared" si="184"/>
        <v>2017</v>
      </c>
      <c r="H11835">
        <v>630</v>
      </c>
      <c r="I11835">
        <v>2</v>
      </c>
      <c r="J11835">
        <v>2</v>
      </c>
      <c r="K11835">
        <v>5</v>
      </c>
      <c r="L11835">
        <v>23</v>
      </c>
      <c r="M11835">
        <v>1</v>
      </c>
      <c r="N11835" t="s">
        <v>37</v>
      </c>
      <c r="O11835" t="s">
        <v>29</v>
      </c>
      <c r="P11835">
        <v>167680</v>
      </c>
      <c r="Q11835">
        <v>167687</v>
      </c>
      <c r="R11835">
        <v>192583</v>
      </c>
      <c r="S11835" s="3" t="s">
        <v>515</v>
      </c>
      <c r="T11835">
        <v>653000</v>
      </c>
      <c r="U11835">
        <v>1414</v>
      </c>
      <c r="V11835">
        <v>65396</v>
      </c>
      <c r="W11835" t="s">
        <v>27</v>
      </c>
    </row>
    <row r="11836" spans="1:23" ht="72" x14ac:dyDescent="0.3">
      <c r="A11836" t="s">
        <v>105</v>
      </c>
      <c r="B11836" t="s">
        <v>106</v>
      </c>
      <c r="C11836">
        <v>653000</v>
      </c>
      <c r="D11836" s="1">
        <v>14855</v>
      </c>
      <c r="E11836" t="s">
        <v>24</v>
      </c>
      <c r="F11836" s="2">
        <v>43014</v>
      </c>
      <c r="G11836" s="4">
        <f t="shared" si="184"/>
        <v>2017</v>
      </c>
      <c r="H11836">
        <v>630</v>
      </c>
      <c r="I11836">
        <v>2</v>
      </c>
      <c r="J11836">
        <v>2</v>
      </c>
      <c r="K11836">
        <v>4</v>
      </c>
      <c r="L11836">
        <v>16</v>
      </c>
      <c r="M11836">
        <v>1</v>
      </c>
      <c r="N11836" t="s">
        <v>38</v>
      </c>
      <c r="O11836" t="s">
        <v>29</v>
      </c>
      <c r="P11836">
        <v>167680</v>
      </c>
      <c r="Q11836">
        <v>167687</v>
      </c>
      <c r="R11836">
        <v>192583</v>
      </c>
      <c r="S11836" s="3" t="s">
        <v>516</v>
      </c>
      <c r="T11836">
        <v>653000</v>
      </c>
      <c r="U11836">
        <v>1412</v>
      </c>
      <c r="V11836">
        <v>65397</v>
      </c>
      <c r="W11836" t="s">
        <v>27</v>
      </c>
    </row>
    <row r="11837" spans="1:23" ht="72" x14ac:dyDescent="0.3">
      <c r="A11837" t="s">
        <v>105</v>
      </c>
      <c r="B11837" t="s">
        <v>106</v>
      </c>
      <c r="C11837">
        <v>653000</v>
      </c>
      <c r="D11837" s="1">
        <v>14855</v>
      </c>
      <c r="E11837" t="s">
        <v>24</v>
      </c>
      <c r="F11837" s="2">
        <v>43014</v>
      </c>
      <c r="G11837" s="4">
        <f t="shared" si="184"/>
        <v>2017</v>
      </c>
      <c r="H11837">
        <v>630</v>
      </c>
      <c r="I11837">
        <v>2</v>
      </c>
      <c r="J11837">
        <v>2</v>
      </c>
      <c r="K11837">
        <v>4</v>
      </c>
      <c r="L11837">
        <v>15</v>
      </c>
      <c r="M11837">
        <v>1</v>
      </c>
      <c r="N11837" t="s">
        <v>38</v>
      </c>
      <c r="O11837" t="s">
        <v>29</v>
      </c>
      <c r="P11837">
        <v>167680</v>
      </c>
      <c r="Q11837">
        <v>167687</v>
      </c>
      <c r="R11837">
        <v>192583</v>
      </c>
      <c r="S11837" s="3" t="s">
        <v>516</v>
      </c>
      <c r="T11837">
        <v>653000</v>
      </c>
      <c r="U11837">
        <v>1412</v>
      </c>
      <c r="V11837">
        <v>65397</v>
      </c>
      <c r="W11837" t="s">
        <v>27</v>
      </c>
    </row>
    <row r="11838" spans="1:23" ht="72" x14ac:dyDescent="0.3">
      <c r="A11838" t="s">
        <v>105</v>
      </c>
      <c r="B11838" t="s">
        <v>106</v>
      </c>
      <c r="C11838">
        <v>653000</v>
      </c>
      <c r="D11838" s="1">
        <v>14855</v>
      </c>
      <c r="E11838" t="s">
        <v>24</v>
      </c>
      <c r="F11838" s="2">
        <v>43014</v>
      </c>
      <c r="G11838" s="4">
        <f t="shared" si="184"/>
        <v>2017</v>
      </c>
      <c r="H11838">
        <v>630</v>
      </c>
      <c r="I11838">
        <v>2</v>
      </c>
      <c r="J11838">
        <v>2</v>
      </c>
      <c r="K11838">
        <v>4</v>
      </c>
      <c r="L11838">
        <v>12.5</v>
      </c>
      <c r="M11838">
        <v>1</v>
      </c>
      <c r="N11838" t="s">
        <v>38</v>
      </c>
      <c r="O11838" t="s">
        <v>29</v>
      </c>
      <c r="P11838">
        <v>167680</v>
      </c>
      <c r="Q11838">
        <v>167687</v>
      </c>
      <c r="R11838">
        <v>192583</v>
      </c>
      <c r="S11838" s="3" t="s">
        <v>516</v>
      </c>
      <c r="T11838">
        <v>653000</v>
      </c>
      <c r="U11838">
        <v>1412</v>
      </c>
      <c r="V11838">
        <v>65397</v>
      </c>
      <c r="W11838" t="s">
        <v>27</v>
      </c>
    </row>
    <row r="11839" spans="1:23" ht="72" x14ac:dyDescent="0.3">
      <c r="A11839" t="s">
        <v>105</v>
      </c>
      <c r="B11839" t="s">
        <v>106</v>
      </c>
      <c r="C11839">
        <v>653000</v>
      </c>
      <c r="D11839" s="1">
        <v>14855</v>
      </c>
      <c r="E11839" t="s">
        <v>24</v>
      </c>
      <c r="F11839" s="2">
        <v>43014</v>
      </c>
      <c r="G11839" s="4">
        <f t="shared" si="184"/>
        <v>2017</v>
      </c>
      <c r="H11839">
        <v>630</v>
      </c>
      <c r="I11839">
        <v>2</v>
      </c>
      <c r="J11839">
        <v>2</v>
      </c>
      <c r="K11839">
        <v>4</v>
      </c>
      <c r="L11839">
        <v>12</v>
      </c>
      <c r="M11839">
        <v>4</v>
      </c>
      <c r="N11839" t="s">
        <v>38</v>
      </c>
      <c r="O11839" t="s">
        <v>29</v>
      </c>
      <c r="P11839">
        <v>167680</v>
      </c>
      <c r="Q11839">
        <v>167687</v>
      </c>
      <c r="R11839">
        <v>192583</v>
      </c>
      <c r="S11839" s="3" t="s">
        <v>516</v>
      </c>
      <c r="T11839">
        <v>653000</v>
      </c>
      <c r="U11839">
        <v>1412</v>
      </c>
      <c r="V11839">
        <v>65397</v>
      </c>
      <c r="W11839" t="s">
        <v>27</v>
      </c>
    </row>
    <row r="11840" spans="1:23" ht="72" x14ac:dyDescent="0.3">
      <c r="A11840" t="s">
        <v>105</v>
      </c>
      <c r="B11840" t="s">
        <v>106</v>
      </c>
      <c r="C11840">
        <v>653000</v>
      </c>
      <c r="D11840" s="1">
        <v>14855</v>
      </c>
      <c r="E11840" t="s">
        <v>24</v>
      </c>
      <c r="F11840" s="2">
        <v>43014</v>
      </c>
      <c r="G11840" s="4">
        <f t="shared" si="184"/>
        <v>2017</v>
      </c>
      <c r="H11840">
        <v>630</v>
      </c>
      <c r="I11840">
        <v>2</v>
      </c>
      <c r="J11840">
        <v>2</v>
      </c>
      <c r="K11840">
        <v>4</v>
      </c>
      <c r="L11840">
        <v>10.5</v>
      </c>
      <c r="M11840">
        <v>1</v>
      </c>
      <c r="N11840" t="s">
        <v>38</v>
      </c>
      <c r="O11840" t="s">
        <v>29</v>
      </c>
      <c r="P11840">
        <v>167680</v>
      </c>
      <c r="Q11840">
        <v>167687</v>
      </c>
      <c r="R11840">
        <v>192583</v>
      </c>
      <c r="S11840" s="3" t="s">
        <v>516</v>
      </c>
      <c r="T11840">
        <v>653000</v>
      </c>
      <c r="U11840">
        <v>1412</v>
      </c>
      <c r="V11840">
        <v>65397</v>
      </c>
      <c r="W11840" t="s">
        <v>27</v>
      </c>
    </row>
    <row r="11841" spans="1:23" ht="72" x14ac:dyDescent="0.3">
      <c r="A11841" t="s">
        <v>105</v>
      </c>
      <c r="B11841" t="s">
        <v>106</v>
      </c>
      <c r="C11841">
        <v>653000</v>
      </c>
      <c r="D11841" s="1">
        <v>14855</v>
      </c>
      <c r="E11841" t="s">
        <v>24</v>
      </c>
      <c r="F11841" s="2">
        <v>43014</v>
      </c>
      <c r="G11841" s="4">
        <f t="shared" si="184"/>
        <v>2017</v>
      </c>
      <c r="H11841">
        <v>630</v>
      </c>
      <c r="I11841">
        <v>2</v>
      </c>
      <c r="J11841">
        <v>2</v>
      </c>
      <c r="K11841">
        <v>4</v>
      </c>
      <c r="L11841">
        <v>10</v>
      </c>
      <c r="M11841">
        <v>2</v>
      </c>
      <c r="N11841" t="s">
        <v>38</v>
      </c>
      <c r="O11841" t="s">
        <v>29</v>
      </c>
      <c r="P11841">
        <v>167680</v>
      </c>
      <c r="Q11841">
        <v>167687</v>
      </c>
      <c r="R11841">
        <v>192583</v>
      </c>
      <c r="S11841" s="3" t="s">
        <v>516</v>
      </c>
      <c r="T11841">
        <v>653000</v>
      </c>
      <c r="U11841">
        <v>1412</v>
      </c>
      <c r="V11841">
        <v>65397</v>
      </c>
      <c r="W11841" t="s">
        <v>27</v>
      </c>
    </row>
    <row r="11842" spans="1:23" ht="72" x14ac:dyDescent="0.3">
      <c r="A11842" t="s">
        <v>105</v>
      </c>
      <c r="B11842" t="s">
        <v>106</v>
      </c>
      <c r="C11842">
        <v>653000</v>
      </c>
      <c r="D11842" s="1">
        <v>14855</v>
      </c>
      <c r="E11842" t="s">
        <v>24</v>
      </c>
      <c r="F11842" s="2">
        <v>43014</v>
      </c>
      <c r="G11842" s="4">
        <f t="shared" si="184"/>
        <v>2017</v>
      </c>
      <c r="H11842">
        <v>630</v>
      </c>
      <c r="I11842">
        <v>2</v>
      </c>
      <c r="J11842">
        <v>2</v>
      </c>
      <c r="K11842">
        <v>4</v>
      </c>
      <c r="L11842">
        <v>8.5</v>
      </c>
      <c r="M11842">
        <v>1</v>
      </c>
      <c r="N11842" t="s">
        <v>38</v>
      </c>
      <c r="O11842" t="s">
        <v>29</v>
      </c>
      <c r="P11842">
        <v>167680</v>
      </c>
      <c r="Q11842">
        <v>167687</v>
      </c>
      <c r="R11842">
        <v>192583</v>
      </c>
      <c r="S11842" s="3" t="s">
        <v>516</v>
      </c>
      <c r="T11842">
        <v>653000</v>
      </c>
      <c r="U11842">
        <v>1412</v>
      </c>
      <c r="V11842">
        <v>65397</v>
      </c>
      <c r="W11842" t="s">
        <v>27</v>
      </c>
    </row>
    <row r="11843" spans="1:23" ht="72" x14ac:dyDescent="0.3">
      <c r="A11843" t="s">
        <v>105</v>
      </c>
      <c r="B11843" t="s">
        <v>106</v>
      </c>
      <c r="C11843">
        <v>653000</v>
      </c>
      <c r="D11843" s="1">
        <v>14855</v>
      </c>
      <c r="E11843" t="s">
        <v>24</v>
      </c>
      <c r="F11843" s="2">
        <v>43014</v>
      </c>
      <c r="G11843" s="4">
        <f t="shared" ref="G11843:G11906" si="185">YEAR(F11843)</f>
        <v>2017</v>
      </c>
      <c r="H11843">
        <v>630</v>
      </c>
      <c r="I11843">
        <v>2</v>
      </c>
      <c r="J11843">
        <v>2</v>
      </c>
      <c r="K11843">
        <v>4</v>
      </c>
      <c r="L11843">
        <v>12.5</v>
      </c>
      <c r="M11843">
        <v>1</v>
      </c>
      <c r="N11843" t="s">
        <v>31</v>
      </c>
      <c r="O11843" t="s">
        <v>29</v>
      </c>
      <c r="P11843">
        <v>167680</v>
      </c>
      <c r="Q11843">
        <v>167687</v>
      </c>
      <c r="R11843">
        <v>192583</v>
      </c>
      <c r="S11843" s="3" t="s">
        <v>516</v>
      </c>
      <c r="T11843">
        <v>653000</v>
      </c>
      <c r="U11843">
        <v>1412</v>
      </c>
      <c r="V11843">
        <v>65397</v>
      </c>
      <c r="W11843" t="s">
        <v>27</v>
      </c>
    </row>
    <row r="11844" spans="1:23" ht="72" x14ac:dyDescent="0.3">
      <c r="A11844" t="s">
        <v>105</v>
      </c>
      <c r="B11844" t="s">
        <v>106</v>
      </c>
      <c r="C11844">
        <v>653000</v>
      </c>
      <c r="D11844" s="1">
        <v>14855</v>
      </c>
      <c r="E11844" t="s">
        <v>24</v>
      </c>
      <c r="F11844" s="2">
        <v>43014</v>
      </c>
      <c r="G11844" s="4">
        <f t="shared" si="185"/>
        <v>2017</v>
      </c>
      <c r="H11844">
        <v>630</v>
      </c>
      <c r="I11844">
        <v>2</v>
      </c>
      <c r="J11844">
        <v>2</v>
      </c>
      <c r="K11844">
        <v>4</v>
      </c>
      <c r="L11844">
        <v>10.5</v>
      </c>
      <c r="M11844">
        <v>2</v>
      </c>
      <c r="N11844" t="s">
        <v>31</v>
      </c>
      <c r="O11844" t="s">
        <v>29</v>
      </c>
      <c r="P11844">
        <v>167680</v>
      </c>
      <c r="Q11844">
        <v>167687</v>
      </c>
      <c r="R11844">
        <v>192583</v>
      </c>
      <c r="S11844" s="3" t="s">
        <v>516</v>
      </c>
      <c r="T11844">
        <v>653000</v>
      </c>
      <c r="U11844">
        <v>1412</v>
      </c>
      <c r="V11844">
        <v>65397</v>
      </c>
      <c r="W11844" t="s">
        <v>27</v>
      </c>
    </row>
    <row r="11845" spans="1:23" ht="72" x14ac:dyDescent="0.3">
      <c r="A11845" t="s">
        <v>105</v>
      </c>
      <c r="B11845" t="s">
        <v>106</v>
      </c>
      <c r="C11845">
        <v>653000</v>
      </c>
      <c r="D11845" s="1">
        <v>14855</v>
      </c>
      <c r="E11845" t="s">
        <v>24</v>
      </c>
      <c r="F11845" s="2">
        <v>43014</v>
      </c>
      <c r="G11845" s="4">
        <f t="shared" si="185"/>
        <v>2017</v>
      </c>
      <c r="H11845">
        <v>630</v>
      </c>
      <c r="I11845">
        <v>2</v>
      </c>
      <c r="J11845">
        <v>2</v>
      </c>
      <c r="K11845">
        <v>4</v>
      </c>
      <c r="L11845">
        <v>10</v>
      </c>
      <c r="M11845">
        <v>2</v>
      </c>
      <c r="N11845" t="s">
        <v>31</v>
      </c>
      <c r="O11845" t="s">
        <v>29</v>
      </c>
      <c r="P11845">
        <v>167680</v>
      </c>
      <c r="Q11845">
        <v>167687</v>
      </c>
      <c r="R11845">
        <v>192583</v>
      </c>
      <c r="S11845" s="3" t="s">
        <v>516</v>
      </c>
      <c r="T11845">
        <v>653000</v>
      </c>
      <c r="U11845">
        <v>1412</v>
      </c>
      <c r="V11845">
        <v>65397</v>
      </c>
      <c r="W11845" t="s">
        <v>27</v>
      </c>
    </row>
    <row r="11846" spans="1:23" ht="72" x14ac:dyDescent="0.3">
      <c r="A11846" t="s">
        <v>105</v>
      </c>
      <c r="B11846" t="s">
        <v>106</v>
      </c>
      <c r="C11846">
        <v>653000</v>
      </c>
      <c r="D11846" s="1">
        <v>14855</v>
      </c>
      <c r="E11846" t="s">
        <v>24</v>
      </c>
      <c r="F11846" s="2">
        <v>43014</v>
      </c>
      <c r="G11846" s="4">
        <f t="shared" si="185"/>
        <v>2017</v>
      </c>
      <c r="H11846">
        <v>630</v>
      </c>
      <c r="I11846">
        <v>2</v>
      </c>
      <c r="J11846">
        <v>2</v>
      </c>
      <c r="K11846">
        <v>4</v>
      </c>
      <c r="L11846">
        <v>7</v>
      </c>
      <c r="M11846">
        <v>1</v>
      </c>
      <c r="N11846" t="s">
        <v>31</v>
      </c>
      <c r="O11846" t="s">
        <v>29</v>
      </c>
      <c r="P11846">
        <v>167680</v>
      </c>
      <c r="Q11846">
        <v>167687</v>
      </c>
      <c r="R11846">
        <v>192583</v>
      </c>
      <c r="S11846" s="3" t="s">
        <v>516</v>
      </c>
      <c r="T11846">
        <v>653000</v>
      </c>
      <c r="U11846">
        <v>1412</v>
      </c>
      <c r="V11846">
        <v>65397</v>
      </c>
      <c r="W11846" t="s">
        <v>27</v>
      </c>
    </row>
    <row r="11847" spans="1:23" ht="129.6" x14ac:dyDescent="0.3">
      <c r="A11847" t="s">
        <v>316</v>
      </c>
      <c r="B11847" t="s">
        <v>317</v>
      </c>
      <c r="C11847">
        <v>69222</v>
      </c>
      <c r="D11847" t="s">
        <v>27</v>
      </c>
      <c r="E11847" t="s">
        <v>24</v>
      </c>
      <c r="F11847" s="2">
        <v>42943</v>
      </c>
      <c r="G11847" s="4">
        <f t="shared" si="185"/>
        <v>2017</v>
      </c>
      <c r="H11847">
        <v>1400</v>
      </c>
      <c r="I11847">
        <v>2</v>
      </c>
      <c r="J11847">
        <v>2</v>
      </c>
      <c r="K11847">
        <v>2</v>
      </c>
      <c r="L11847">
        <v>9</v>
      </c>
      <c r="M11847">
        <v>1</v>
      </c>
      <c r="N11847" t="s">
        <v>40</v>
      </c>
      <c r="O11847" t="s">
        <v>29</v>
      </c>
      <c r="P11847">
        <v>172735</v>
      </c>
      <c r="Q11847" t="s">
        <v>27</v>
      </c>
      <c r="R11847">
        <v>216018</v>
      </c>
      <c r="S11847" s="3" t="s">
        <v>517</v>
      </c>
      <c r="T11847">
        <v>69222</v>
      </c>
      <c r="U11847">
        <v>1469</v>
      </c>
      <c r="V11847">
        <v>65482</v>
      </c>
      <c r="W11847" t="s">
        <v>27</v>
      </c>
    </row>
    <row r="11848" spans="1:23" ht="129.6" x14ac:dyDescent="0.3">
      <c r="A11848" t="s">
        <v>316</v>
      </c>
      <c r="B11848" t="s">
        <v>317</v>
      </c>
      <c r="C11848">
        <v>69222</v>
      </c>
      <c r="D11848" t="s">
        <v>27</v>
      </c>
      <c r="E11848" t="s">
        <v>24</v>
      </c>
      <c r="F11848" s="2">
        <v>42943</v>
      </c>
      <c r="G11848" s="4">
        <f t="shared" si="185"/>
        <v>2017</v>
      </c>
      <c r="H11848">
        <v>1400</v>
      </c>
      <c r="I11848">
        <v>2</v>
      </c>
      <c r="J11848">
        <v>2</v>
      </c>
      <c r="K11848">
        <v>2</v>
      </c>
      <c r="L11848">
        <v>14</v>
      </c>
      <c r="M11848">
        <v>1</v>
      </c>
      <c r="N11848" t="s">
        <v>25</v>
      </c>
      <c r="O11848" t="s">
        <v>29</v>
      </c>
      <c r="P11848">
        <v>172735</v>
      </c>
      <c r="Q11848" t="s">
        <v>27</v>
      </c>
      <c r="R11848">
        <v>216018</v>
      </c>
      <c r="S11848" s="3" t="s">
        <v>517</v>
      </c>
      <c r="T11848">
        <v>69222</v>
      </c>
      <c r="U11848">
        <v>1469</v>
      </c>
      <c r="V11848">
        <v>65482</v>
      </c>
      <c r="W11848" t="s">
        <v>27</v>
      </c>
    </row>
    <row r="11849" spans="1:23" ht="129.6" x14ac:dyDescent="0.3">
      <c r="A11849" t="s">
        <v>316</v>
      </c>
      <c r="B11849" t="s">
        <v>317</v>
      </c>
      <c r="C11849">
        <v>69222</v>
      </c>
      <c r="D11849" t="s">
        <v>27</v>
      </c>
      <c r="E11849" t="s">
        <v>24</v>
      </c>
      <c r="F11849" s="2">
        <v>42943</v>
      </c>
      <c r="G11849" s="4">
        <f t="shared" si="185"/>
        <v>2017</v>
      </c>
      <c r="H11849">
        <v>1400</v>
      </c>
      <c r="I11849">
        <v>2</v>
      </c>
      <c r="J11849">
        <v>2</v>
      </c>
      <c r="K11849">
        <v>2</v>
      </c>
      <c r="L11849">
        <v>18</v>
      </c>
      <c r="M11849">
        <v>2</v>
      </c>
      <c r="N11849" t="s">
        <v>25</v>
      </c>
      <c r="O11849" t="s">
        <v>29</v>
      </c>
      <c r="P11849">
        <v>172735</v>
      </c>
      <c r="Q11849" t="s">
        <v>27</v>
      </c>
      <c r="R11849">
        <v>216018</v>
      </c>
      <c r="S11849" s="3" t="s">
        <v>517</v>
      </c>
      <c r="T11849">
        <v>69222</v>
      </c>
      <c r="U11849">
        <v>1469</v>
      </c>
      <c r="V11849">
        <v>65482</v>
      </c>
      <c r="W11849" t="s">
        <v>27</v>
      </c>
    </row>
    <row r="11850" spans="1:23" ht="129.6" x14ac:dyDescent="0.3">
      <c r="A11850" t="s">
        <v>316</v>
      </c>
      <c r="B11850" t="s">
        <v>317</v>
      </c>
      <c r="C11850">
        <v>69222</v>
      </c>
      <c r="D11850" t="s">
        <v>27</v>
      </c>
      <c r="E11850" t="s">
        <v>24</v>
      </c>
      <c r="F11850" s="2">
        <v>42943</v>
      </c>
      <c r="G11850" s="4">
        <f t="shared" si="185"/>
        <v>2017</v>
      </c>
      <c r="H11850">
        <v>1400</v>
      </c>
      <c r="I11850">
        <v>2</v>
      </c>
      <c r="J11850">
        <v>2</v>
      </c>
      <c r="K11850">
        <v>2</v>
      </c>
      <c r="L11850">
        <v>16</v>
      </c>
      <c r="M11850">
        <v>1</v>
      </c>
      <c r="N11850" t="s">
        <v>25</v>
      </c>
      <c r="O11850" t="s">
        <v>29</v>
      </c>
      <c r="P11850">
        <v>172735</v>
      </c>
      <c r="Q11850" t="s">
        <v>27</v>
      </c>
      <c r="R11850">
        <v>216018</v>
      </c>
      <c r="S11850" s="3" t="s">
        <v>517</v>
      </c>
      <c r="T11850">
        <v>69222</v>
      </c>
      <c r="U11850">
        <v>1469</v>
      </c>
      <c r="V11850">
        <v>65482</v>
      </c>
      <c r="W11850" t="s">
        <v>27</v>
      </c>
    </row>
    <row r="11851" spans="1:23" ht="129.6" x14ac:dyDescent="0.3">
      <c r="A11851" t="s">
        <v>316</v>
      </c>
      <c r="B11851" t="s">
        <v>317</v>
      </c>
      <c r="C11851">
        <v>69222</v>
      </c>
      <c r="D11851" t="s">
        <v>27</v>
      </c>
      <c r="E11851" t="s">
        <v>24</v>
      </c>
      <c r="F11851" s="2">
        <v>42943</v>
      </c>
      <c r="G11851" s="4">
        <f t="shared" si="185"/>
        <v>2017</v>
      </c>
      <c r="H11851">
        <v>1400</v>
      </c>
      <c r="I11851">
        <v>2</v>
      </c>
      <c r="J11851">
        <v>2</v>
      </c>
      <c r="K11851">
        <v>2</v>
      </c>
      <c r="L11851">
        <v>12</v>
      </c>
      <c r="M11851">
        <v>1</v>
      </c>
      <c r="N11851" t="s">
        <v>40</v>
      </c>
      <c r="O11851" t="s">
        <v>29</v>
      </c>
      <c r="P11851">
        <v>172735</v>
      </c>
      <c r="Q11851" t="s">
        <v>27</v>
      </c>
      <c r="R11851">
        <v>216018</v>
      </c>
      <c r="S11851" s="3" t="s">
        <v>517</v>
      </c>
      <c r="T11851">
        <v>69222</v>
      </c>
      <c r="U11851">
        <v>1469</v>
      </c>
      <c r="V11851">
        <v>65482</v>
      </c>
      <c r="W11851" t="s">
        <v>27</v>
      </c>
    </row>
    <row r="11852" spans="1:23" ht="129.6" x14ac:dyDescent="0.3">
      <c r="A11852" t="s">
        <v>316</v>
      </c>
      <c r="B11852" t="s">
        <v>317</v>
      </c>
      <c r="C11852">
        <v>69222</v>
      </c>
      <c r="D11852" t="s">
        <v>27</v>
      </c>
      <c r="E11852" t="s">
        <v>24</v>
      </c>
      <c r="F11852" s="2">
        <v>42943</v>
      </c>
      <c r="G11852" s="4">
        <f t="shared" si="185"/>
        <v>2017</v>
      </c>
      <c r="H11852">
        <v>1400</v>
      </c>
      <c r="I11852">
        <v>2</v>
      </c>
      <c r="J11852">
        <v>2</v>
      </c>
      <c r="K11852">
        <v>2</v>
      </c>
      <c r="L11852">
        <v>10</v>
      </c>
      <c r="M11852">
        <v>1</v>
      </c>
      <c r="N11852" t="s">
        <v>40</v>
      </c>
      <c r="O11852" t="s">
        <v>29</v>
      </c>
      <c r="P11852">
        <v>172735</v>
      </c>
      <c r="Q11852" t="s">
        <v>27</v>
      </c>
      <c r="R11852">
        <v>216018</v>
      </c>
      <c r="S11852" s="3" t="s">
        <v>517</v>
      </c>
      <c r="T11852">
        <v>69222</v>
      </c>
      <c r="U11852">
        <v>1469</v>
      </c>
      <c r="V11852">
        <v>65482</v>
      </c>
      <c r="W11852" t="s">
        <v>27</v>
      </c>
    </row>
    <row r="11853" spans="1:23" ht="129.6" x14ac:dyDescent="0.3">
      <c r="A11853" t="s">
        <v>316</v>
      </c>
      <c r="B11853" t="s">
        <v>317</v>
      </c>
      <c r="C11853">
        <v>69222</v>
      </c>
      <c r="D11853" t="s">
        <v>27</v>
      </c>
      <c r="E11853" t="s">
        <v>24</v>
      </c>
      <c r="F11853" s="2">
        <v>42943</v>
      </c>
      <c r="G11853" s="4">
        <f t="shared" si="185"/>
        <v>2017</v>
      </c>
      <c r="H11853">
        <v>1400</v>
      </c>
      <c r="I11853">
        <v>2</v>
      </c>
      <c r="J11853">
        <v>2</v>
      </c>
      <c r="K11853">
        <v>2</v>
      </c>
      <c r="L11853">
        <v>16</v>
      </c>
      <c r="M11853">
        <v>1</v>
      </c>
      <c r="N11853" t="s">
        <v>25</v>
      </c>
      <c r="O11853" t="s">
        <v>29</v>
      </c>
      <c r="P11853">
        <v>172735</v>
      </c>
      <c r="Q11853" t="s">
        <v>27</v>
      </c>
      <c r="R11853">
        <v>216018</v>
      </c>
      <c r="S11853" s="3" t="s">
        <v>517</v>
      </c>
      <c r="T11853">
        <v>69222</v>
      </c>
      <c r="U11853">
        <v>1469</v>
      </c>
      <c r="V11853">
        <v>65482</v>
      </c>
      <c r="W11853" t="s">
        <v>27</v>
      </c>
    </row>
    <row r="11854" spans="1:23" x14ac:dyDescent="0.3">
      <c r="A11854" t="s">
        <v>316</v>
      </c>
      <c r="B11854" t="s">
        <v>317</v>
      </c>
      <c r="C11854">
        <v>69222</v>
      </c>
      <c r="D11854" t="s">
        <v>27</v>
      </c>
      <c r="E11854" t="s">
        <v>24</v>
      </c>
      <c r="F11854" s="2">
        <v>43030</v>
      </c>
      <c r="G11854" s="4">
        <f t="shared" si="185"/>
        <v>2017</v>
      </c>
      <c r="H11854">
        <v>1100</v>
      </c>
      <c r="I11854">
        <v>1</v>
      </c>
      <c r="J11854">
        <v>1</v>
      </c>
      <c r="K11854">
        <v>1</v>
      </c>
      <c r="L11854">
        <v>17</v>
      </c>
      <c r="M11854">
        <v>1</v>
      </c>
      <c r="N11854" t="s">
        <v>39</v>
      </c>
      <c r="O11854" t="s">
        <v>29</v>
      </c>
      <c r="P11854">
        <v>170479</v>
      </c>
      <c r="Q11854" t="s">
        <v>27</v>
      </c>
      <c r="R11854">
        <v>216018</v>
      </c>
      <c r="S11854" t="s">
        <v>518</v>
      </c>
      <c r="T11854">
        <v>69222</v>
      </c>
      <c r="U11854">
        <v>1469</v>
      </c>
      <c r="V11854">
        <v>65507</v>
      </c>
      <c r="W11854" t="s">
        <v>27</v>
      </c>
    </row>
    <row r="11855" spans="1:23" x14ac:dyDescent="0.3">
      <c r="A11855" t="s">
        <v>100</v>
      </c>
      <c r="B11855" t="s">
        <v>101</v>
      </c>
      <c r="C11855">
        <v>359063</v>
      </c>
      <c r="D11855" s="1">
        <v>20508</v>
      </c>
      <c r="E11855" t="s">
        <v>24</v>
      </c>
      <c r="F11855" s="2">
        <v>42873</v>
      </c>
      <c r="G11855" s="4">
        <f t="shared" si="185"/>
        <v>2017</v>
      </c>
      <c r="H11855">
        <v>1000</v>
      </c>
      <c r="I11855">
        <v>3</v>
      </c>
      <c r="J11855">
        <v>0</v>
      </c>
      <c r="K11855">
        <v>5</v>
      </c>
      <c r="L11855">
        <v>10</v>
      </c>
      <c r="M11855">
        <v>1</v>
      </c>
      <c r="N11855" t="s">
        <v>40</v>
      </c>
      <c r="O11855" t="s">
        <v>29</v>
      </c>
      <c r="P11855">
        <v>167680</v>
      </c>
      <c r="Q11855" t="s">
        <v>27</v>
      </c>
      <c r="R11855">
        <v>192492</v>
      </c>
      <c r="S11855" t="s">
        <v>519</v>
      </c>
      <c r="T11855">
        <v>359063</v>
      </c>
      <c r="U11855">
        <v>1469</v>
      </c>
      <c r="V11855">
        <v>65509</v>
      </c>
      <c r="W11855" t="s">
        <v>27</v>
      </c>
    </row>
    <row r="11856" spans="1:23" ht="259.2" x14ac:dyDescent="0.3">
      <c r="A11856" t="s">
        <v>100</v>
      </c>
      <c r="B11856" t="s">
        <v>101</v>
      </c>
      <c r="C11856">
        <v>359063</v>
      </c>
      <c r="D11856" s="1">
        <v>20508</v>
      </c>
      <c r="E11856" t="s">
        <v>24</v>
      </c>
      <c r="F11856" s="2">
        <v>42883</v>
      </c>
      <c r="G11856" s="4">
        <f t="shared" si="185"/>
        <v>2017</v>
      </c>
      <c r="H11856">
        <v>1300</v>
      </c>
      <c r="I11856">
        <v>3</v>
      </c>
      <c r="J11856">
        <v>3</v>
      </c>
      <c r="K11856">
        <v>4</v>
      </c>
      <c r="L11856">
        <v>10</v>
      </c>
      <c r="M11856">
        <v>1</v>
      </c>
      <c r="N11856" t="s">
        <v>25</v>
      </c>
      <c r="O11856" t="s">
        <v>29</v>
      </c>
      <c r="P11856">
        <v>172735</v>
      </c>
      <c r="Q11856" t="s">
        <v>27</v>
      </c>
      <c r="R11856">
        <v>192492</v>
      </c>
      <c r="S11856" s="3" t="s">
        <v>520</v>
      </c>
      <c r="T11856">
        <v>359063</v>
      </c>
      <c r="U11856">
        <v>1469</v>
      </c>
      <c r="V11856">
        <v>65511</v>
      </c>
      <c r="W11856" t="s">
        <v>27</v>
      </c>
    </row>
    <row r="11857" spans="1:23" ht="259.2" x14ac:dyDescent="0.3">
      <c r="A11857" t="s">
        <v>100</v>
      </c>
      <c r="B11857" t="s">
        <v>101</v>
      </c>
      <c r="C11857">
        <v>359063</v>
      </c>
      <c r="D11857" s="1">
        <v>20508</v>
      </c>
      <c r="E11857" t="s">
        <v>24</v>
      </c>
      <c r="F11857" s="2">
        <v>42883</v>
      </c>
      <c r="G11857" s="4">
        <f t="shared" si="185"/>
        <v>2017</v>
      </c>
      <c r="H11857">
        <v>1300</v>
      </c>
      <c r="I11857">
        <v>3</v>
      </c>
      <c r="J11857">
        <v>3</v>
      </c>
      <c r="K11857">
        <v>4</v>
      </c>
      <c r="L11857">
        <v>36</v>
      </c>
      <c r="M11857">
        <v>1</v>
      </c>
      <c r="N11857" t="s">
        <v>80</v>
      </c>
      <c r="O11857" t="s">
        <v>29</v>
      </c>
      <c r="P11857">
        <v>172735</v>
      </c>
      <c r="Q11857" t="s">
        <v>27</v>
      </c>
      <c r="R11857">
        <v>192492</v>
      </c>
      <c r="S11857" s="3" t="s">
        <v>520</v>
      </c>
      <c r="T11857">
        <v>359063</v>
      </c>
      <c r="U11857">
        <v>1469</v>
      </c>
      <c r="V11857">
        <v>65511</v>
      </c>
      <c r="W11857" t="s">
        <v>27</v>
      </c>
    </row>
    <row r="11858" spans="1:23" ht="259.2" x14ac:dyDescent="0.3">
      <c r="A11858" t="s">
        <v>100</v>
      </c>
      <c r="B11858" t="s">
        <v>101</v>
      </c>
      <c r="C11858">
        <v>359063</v>
      </c>
      <c r="D11858" s="1">
        <v>20508</v>
      </c>
      <c r="E11858" t="s">
        <v>24</v>
      </c>
      <c r="F11858" s="2">
        <v>42883</v>
      </c>
      <c r="G11858" s="4">
        <f t="shared" si="185"/>
        <v>2017</v>
      </c>
      <c r="H11858">
        <v>1300</v>
      </c>
      <c r="I11858">
        <v>3</v>
      </c>
      <c r="J11858">
        <v>3</v>
      </c>
      <c r="K11858">
        <v>4</v>
      </c>
      <c r="L11858">
        <v>10</v>
      </c>
      <c r="M11858">
        <v>7</v>
      </c>
      <c r="N11858" t="s">
        <v>40</v>
      </c>
      <c r="O11858" t="s">
        <v>29</v>
      </c>
      <c r="P11858">
        <v>172735</v>
      </c>
      <c r="Q11858" t="s">
        <v>27</v>
      </c>
      <c r="R11858">
        <v>192492</v>
      </c>
      <c r="S11858" s="3" t="s">
        <v>520</v>
      </c>
      <c r="T11858">
        <v>359063</v>
      </c>
      <c r="U11858">
        <v>1469</v>
      </c>
      <c r="V11858">
        <v>65511</v>
      </c>
      <c r="W11858" t="s">
        <v>27</v>
      </c>
    </row>
    <row r="11859" spans="1:23" ht="187.2" x14ac:dyDescent="0.3">
      <c r="A11859" t="s">
        <v>100</v>
      </c>
      <c r="B11859" t="s">
        <v>101</v>
      </c>
      <c r="C11859">
        <v>359063</v>
      </c>
      <c r="D11859" s="1">
        <v>20508</v>
      </c>
      <c r="E11859" t="s">
        <v>24</v>
      </c>
      <c r="F11859" s="2">
        <v>42920</v>
      </c>
      <c r="G11859" s="4">
        <f t="shared" si="185"/>
        <v>2017</v>
      </c>
      <c r="H11859">
        <v>1100</v>
      </c>
      <c r="I11859">
        <v>3</v>
      </c>
      <c r="J11859">
        <v>3</v>
      </c>
      <c r="K11859">
        <v>7</v>
      </c>
      <c r="L11859">
        <v>19</v>
      </c>
      <c r="M11859">
        <v>1</v>
      </c>
      <c r="N11859" t="s">
        <v>31</v>
      </c>
      <c r="O11859" t="s">
        <v>29</v>
      </c>
      <c r="P11859">
        <v>172735</v>
      </c>
      <c r="Q11859">
        <v>167687</v>
      </c>
      <c r="R11859">
        <v>192492</v>
      </c>
      <c r="S11859" s="3" t="s">
        <v>521</v>
      </c>
      <c r="T11859">
        <v>359063</v>
      </c>
      <c r="U11859">
        <v>1463</v>
      </c>
      <c r="V11859">
        <v>65514</v>
      </c>
      <c r="W11859" t="s">
        <v>27</v>
      </c>
    </row>
    <row r="11860" spans="1:23" ht="187.2" x14ac:dyDescent="0.3">
      <c r="A11860" t="s">
        <v>100</v>
      </c>
      <c r="B11860" t="s">
        <v>101</v>
      </c>
      <c r="C11860">
        <v>359063</v>
      </c>
      <c r="D11860" s="1">
        <v>20508</v>
      </c>
      <c r="E11860" t="s">
        <v>24</v>
      </c>
      <c r="F11860" s="2">
        <v>42920</v>
      </c>
      <c r="G11860" s="4">
        <f t="shared" si="185"/>
        <v>2017</v>
      </c>
      <c r="H11860">
        <v>1100</v>
      </c>
      <c r="I11860">
        <v>3</v>
      </c>
      <c r="J11860">
        <v>3</v>
      </c>
      <c r="K11860">
        <v>7</v>
      </c>
      <c r="L11860">
        <v>18</v>
      </c>
      <c r="M11860">
        <v>1</v>
      </c>
      <c r="N11860" t="s">
        <v>31</v>
      </c>
      <c r="O11860" t="s">
        <v>29</v>
      </c>
      <c r="P11860">
        <v>172735</v>
      </c>
      <c r="Q11860">
        <v>167687</v>
      </c>
      <c r="R11860">
        <v>192492</v>
      </c>
      <c r="S11860" s="3" t="s">
        <v>521</v>
      </c>
      <c r="T11860">
        <v>359063</v>
      </c>
      <c r="U11860">
        <v>1463</v>
      </c>
      <c r="V11860">
        <v>65514</v>
      </c>
      <c r="W11860" t="s">
        <v>27</v>
      </c>
    </row>
    <row r="11861" spans="1:23" ht="187.2" x14ac:dyDescent="0.3">
      <c r="A11861" t="s">
        <v>100</v>
      </c>
      <c r="B11861" t="s">
        <v>101</v>
      </c>
      <c r="C11861">
        <v>359063</v>
      </c>
      <c r="D11861" s="1">
        <v>20508</v>
      </c>
      <c r="E11861" t="s">
        <v>24</v>
      </c>
      <c r="F11861" s="2">
        <v>42920</v>
      </c>
      <c r="G11861" s="4">
        <f t="shared" si="185"/>
        <v>2017</v>
      </c>
      <c r="H11861">
        <v>1100</v>
      </c>
      <c r="I11861">
        <v>3</v>
      </c>
      <c r="J11861">
        <v>3</v>
      </c>
      <c r="K11861">
        <v>7</v>
      </c>
      <c r="L11861">
        <v>16</v>
      </c>
      <c r="M11861">
        <v>1</v>
      </c>
      <c r="N11861" t="s">
        <v>31</v>
      </c>
      <c r="O11861" t="s">
        <v>29</v>
      </c>
      <c r="P11861">
        <v>172735</v>
      </c>
      <c r="Q11861">
        <v>167687</v>
      </c>
      <c r="R11861">
        <v>192492</v>
      </c>
      <c r="S11861" s="3" t="s">
        <v>521</v>
      </c>
      <c r="T11861">
        <v>359063</v>
      </c>
      <c r="U11861">
        <v>1463</v>
      </c>
      <c r="V11861">
        <v>65514</v>
      </c>
      <c r="W11861" t="s">
        <v>27</v>
      </c>
    </row>
    <row r="11862" spans="1:23" ht="187.2" x14ac:dyDescent="0.3">
      <c r="A11862" t="s">
        <v>100</v>
      </c>
      <c r="B11862" t="s">
        <v>101</v>
      </c>
      <c r="C11862">
        <v>359063</v>
      </c>
      <c r="D11862" s="1">
        <v>20508</v>
      </c>
      <c r="E11862" t="s">
        <v>24</v>
      </c>
      <c r="F11862" s="2">
        <v>42920</v>
      </c>
      <c r="G11862" s="4">
        <f t="shared" si="185"/>
        <v>2017</v>
      </c>
      <c r="H11862">
        <v>1100</v>
      </c>
      <c r="I11862">
        <v>3</v>
      </c>
      <c r="J11862">
        <v>3</v>
      </c>
      <c r="K11862">
        <v>7</v>
      </c>
      <c r="L11862">
        <v>20</v>
      </c>
      <c r="M11862">
        <v>1</v>
      </c>
      <c r="N11862" t="s">
        <v>31</v>
      </c>
      <c r="O11862" t="s">
        <v>29</v>
      </c>
      <c r="P11862">
        <v>172735</v>
      </c>
      <c r="Q11862">
        <v>167687</v>
      </c>
      <c r="R11862">
        <v>192492</v>
      </c>
      <c r="S11862" s="3" t="s">
        <v>521</v>
      </c>
      <c r="T11862">
        <v>359063</v>
      </c>
      <c r="U11862">
        <v>1463</v>
      </c>
      <c r="V11862">
        <v>65514</v>
      </c>
      <c r="W11862" t="s">
        <v>27</v>
      </c>
    </row>
    <row r="11863" spans="1:23" ht="187.2" x14ac:dyDescent="0.3">
      <c r="A11863" t="s">
        <v>100</v>
      </c>
      <c r="B11863" t="s">
        <v>101</v>
      </c>
      <c r="C11863">
        <v>359063</v>
      </c>
      <c r="D11863" s="1">
        <v>20508</v>
      </c>
      <c r="E11863" t="s">
        <v>24</v>
      </c>
      <c r="F11863" s="2">
        <v>42920</v>
      </c>
      <c r="G11863" s="4">
        <f t="shared" si="185"/>
        <v>2017</v>
      </c>
      <c r="H11863">
        <v>1100</v>
      </c>
      <c r="I11863">
        <v>3</v>
      </c>
      <c r="J11863">
        <v>3</v>
      </c>
      <c r="K11863">
        <v>7</v>
      </c>
      <c r="L11863">
        <v>15</v>
      </c>
      <c r="M11863">
        <v>2</v>
      </c>
      <c r="N11863" t="s">
        <v>31</v>
      </c>
      <c r="O11863" t="s">
        <v>29</v>
      </c>
      <c r="P11863">
        <v>172735</v>
      </c>
      <c r="Q11863">
        <v>167687</v>
      </c>
      <c r="R11863">
        <v>192492</v>
      </c>
      <c r="S11863" s="3" t="s">
        <v>521</v>
      </c>
      <c r="T11863">
        <v>359063</v>
      </c>
      <c r="U11863">
        <v>1463</v>
      </c>
      <c r="V11863">
        <v>65514</v>
      </c>
      <c r="W11863" t="s">
        <v>27</v>
      </c>
    </row>
    <row r="11864" spans="1:23" ht="187.2" x14ac:dyDescent="0.3">
      <c r="A11864" t="s">
        <v>100</v>
      </c>
      <c r="B11864" t="s">
        <v>101</v>
      </c>
      <c r="C11864">
        <v>359063</v>
      </c>
      <c r="D11864" s="1">
        <v>20508</v>
      </c>
      <c r="E11864" t="s">
        <v>24</v>
      </c>
      <c r="F11864" s="2">
        <v>42920</v>
      </c>
      <c r="G11864" s="4">
        <f t="shared" si="185"/>
        <v>2017</v>
      </c>
      <c r="H11864">
        <v>1100</v>
      </c>
      <c r="I11864">
        <v>3</v>
      </c>
      <c r="J11864">
        <v>3</v>
      </c>
      <c r="K11864">
        <v>7</v>
      </c>
      <c r="L11864">
        <v>17</v>
      </c>
      <c r="M11864">
        <v>1</v>
      </c>
      <c r="N11864" t="s">
        <v>25</v>
      </c>
      <c r="O11864" t="s">
        <v>29</v>
      </c>
      <c r="P11864">
        <v>172735</v>
      </c>
      <c r="Q11864">
        <v>167687</v>
      </c>
      <c r="R11864">
        <v>192492</v>
      </c>
      <c r="S11864" s="3" t="s">
        <v>521</v>
      </c>
      <c r="T11864">
        <v>359063</v>
      </c>
      <c r="U11864">
        <v>1463</v>
      </c>
      <c r="V11864">
        <v>65514</v>
      </c>
      <c r="W11864" t="s">
        <v>27</v>
      </c>
    </row>
    <row r="11865" spans="1:23" ht="187.2" x14ac:dyDescent="0.3">
      <c r="A11865" t="s">
        <v>100</v>
      </c>
      <c r="B11865" t="s">
        <v>101</v>
      </c>
      <c r="C11865">
        <v>359063</v>
      </c>
      <c r="D11865" s="1">
        <v>20508</v>
      </c>
      <c r="E11865" t="s">
        <v>24</v>
      </c>
      <c r="F11865" s="2">
        <v>42920</v>
      </c>
      <c r="G11865" s="4">
        <f t="shared" si="185"/>
        <v>2017</v>
      </c>
      <c r="H11865">
        <v>1100</v>
      </c>
      <c r="I11865">
        <v>3</v>
      </c>
      <c r="J11865">
        <v>3</v>
      </c>
      <c r="K11865">
        <v>7</v>
      </c>
      <c r="L11865">
        <v>16</v>
      </c>
      <c r="M11865">
        <v>1</v>
      </c>
      <c r="N11865" t="s">
        <v>25</v>
      </c>
      <c r="O11865" t="s">
        <v>29</v>
      </c>
      <c r="P11865">
        <v>172735</v>
      </c>
      <c r="Q11865">
        <v>167687</v>
      </c>
      <c r="R11865">
        <v>192492</v>
      </c>
      <c r="S11865" s="3" t="s">
        <v>521</v>
      </c>
      <c r="T11865">
        <v>359063</v>
      </c>
      <c r="U11865">
        <v>1463</v>
      </c>
      <c r="V11865">
        <v>65514</v>
      </c>
      <c r="W11865" t="s">
        <v>27</v>
      </c>
    </row>
    <row r="11866" spans="1:23" ht="187.2" x14ac:dyDescent="0.3">
      <c r="A11866" t="s">
        <v>100</v>
      </c>
      <c r="B11866" t="s">
        <v>101</v>
      </c>
      <c r="C11866">
        <v>359063</v>
      </c>
      <c r="D11866" s="1">
        <v>20508</v>
      </c>
      <c r="E11866" t="s">
        <v>24</v>
      </c>
      <c r="F11866" s="2">
        <v>42920</v>
      </c>
      <c r="G11866" s="4">
        <f t="shared" si="185"/>
        <v>2017</v>
      </c>
      <c r="H11866">
        <v>1100</v>
      </c>
      <c r="I11866">
        <v>3</v>
      </c>
      <c r="J11866">
        <v>3</v>
      </c>
      <c r="K11866">
        <v>7</v>
      </c>
      <c r="L11866">
        <v>15</v>
      </c>
      <c r="M11866">
        <v>1</v>
      </c>
      <c r="N11866" t="s">
        <v>25</v>
      </c>
      <c r="O11866" t="s">
        <v>29</v>
      </c>
      <c r="P11866">
        <v>172735</v>
      </c>
      <c r="Q11866">
        <v>167687</v>
      </c>
      <c r="R11866">
        <v>192492</v>
      </c>
      <c r="S11866" s="3" t="s">
        <v>521</v>
      </c>
      <c r="T11866">
        <v>359063</v>
      </c>
      <c r="U11866">
        <v>1463</v>
      </c>
      <c r="V11866">
        <v>65514</v>
      </c>
      <c r="W11866" t="s">
        <v>27</v>
      </c>
    </row>
    <row r="11867" spans="1:23" ht="187.2" x14ac:dyDescent="0.3">
      <c r="A11867" t="s">
        <v>100</v>
      </c>
      <c r="B11867" t="s">
        <v>101</v>
      </c>
      <c r="C11867">
        <v>359063</v>
      </c>
      <c r="D11867" s="1">
        <v>20508</v>
      </c>
      <c r="E11867" t="s">
        <v>24</v>
      </c>
      <c r="F11867" s="2">
        <v>42920</v>
      </c>
      <c r="G11867" s="4">
        <f t="shared" si="185"/>
        <v>2017</v>
      </c>
      <c r="H11867">
        <v>1100</v>
      </c>
      <c r="I11867">
        <v>3</v>
      </c>
      <c r="J11867">
        <v>3</v>
      </c>
      <c r="K11867">
        <v>7</v>
      </c>
      <c r="L11867">
        <v>15</v>
      </c>
      <c r="M11867">
        <v>1</v>
      </c>
      <c r="N11867" t="s">
        <v>38</v>
      </c>
      <c r="O11867" t="s">
        <v>29</v>
      </c>
      <c r="P11867">
        <v>172735</v>
      </c>
      <c r="Q11867">
        <v>167687</v>
      </c>
      <c r="R11867">
        <v>192492</v>
      </c>
      <c r="S11867" s="3" t="s">
        <v>521</v>
      </c>
      <c r="T11867">
        <v>359063</v>
      </c>
      <c r="U11867">
        <v>1463</v>
      </c>
      <c r="V11867">
        <v>65514</v>
      </c>
      <c r="W11867" t="s">
        <v>27</v>
      </c>
    </row>
    <row r="11868" spans="1:23" ht="187.2" x14ac:dyDescent="0.3">
      <c r="A11868" t="s">
        <v>100</v>
      </c>
      <c r="B11868" t="s">
        <v>101</v>
      </c>
      <c r="C11868">
        <v>359063</v>
      </c>
      <c r="D11868" s="1">
        <v>20508</v>
      </c>
      <c r="E11868" t="s">
        <v>24</v>
      </c>
      <c r="F11868" s="2">
        <v>42920</v>
      </c>
      <c r="G11868" s="4">
        <f t="shared" si="185"/>
        <v>2017</v>
      </c>
      <c r="H11868">
        <v>1100</v>
      </c>
      <c r="I11868">
        <v>3</v>
      </c>
      <c r="J11868">
        <v>3</v>
      </c>
      <c r="K11868">
        <v>7</v>
      </c>
      <c r="L11868">
        <v>12</v>
      </c>
      <c r="M11868">
        <v>1</v>
      </c>
      <c r="N11868" t="s">
        <v>38</v>
      </c>
      <c r="O11868" t="s">
        <v>29</v>
      </c>
      <c r="P11868">
        <v>172735</v>
      </c>
      <c r="Q11868">
        <v>167687</v>
      </c>
      <c r="R11868">
        <v>192492</v>
      </c>
      <c r="S11868" s="3" t="s">
        <v>521</v>
      </c>
      <c r="T11868">
        <v>359063</v>
      </c>
      <c r="U11868">
        <v>1463</v>
      </c>
      <c r="V11868">
        <v>65514</v>
      </c>
      <c r="W11868" t="s">
        <v>27</v>
      </c>
    </row>
    <row r="11869" spans="1:23" ht="187.2" x14ac:dyDescent="0.3">
      <c r="A11869" t="s">
        <v>100</v>
      </c>
      <c r="B11869" t="s">
        <v>101</v>
      </c>
      <c r="C11869">
        <v>359063</v>
      </c>
      <c r="D11869" s="1">
        <v>20508</v>
      </c>
      <c r="E11869" t="s">
        <v>24</v>
      </c>
      <c r="F11869" s="2">
        <v>42920</v>
      </c>
      <c r="G11869" s="4">
        <f t="shared" si="185"/>
        <v>2017</v>
      </c>
      <c r="H11869">
        <v>1100</v>
      </c>
      <c r="I11869">
        <v>3</v>
      </c>
      <c r="J11869">
        <v>3</v>
      </c>
      <c r="K11869">
        <v>7</v>
      </c>
      <c r="L11869">
        <v>10</v>
      </c>
      <c r="M11869">
        <v>1</v>
      </c>
      <c r="N11869" t="s">
        <v>38</v>
      </c>
      <c r="O11869" t="s">
        <v>29</v>
      </c>
      <c r="P11869">
        <v>172735</v>
      </c>
      <c r="Q11869">
        <v>167687</v>
      </c>
      <c r="R11869">
        <v>192492</v>
      </c>
      <c r="S11869" s="3" t="s">
        <v>521</v>
      </c>
      <c r="T11869">
        <v>359063</v>
      </c>
      <c r="U11869">
        <v>1463</v>
      </c>
      <c r="V11869">
        <v>65514</v>
      </c>
      <c r="W11869" t="s">
        <v>27</v>
      </c>
    </row>
    <row r="11870" spans="1:23" ht="187.2" x14ac:dyDescent="0.3">
      <c r="A11870" t="s">
        <v>100</v>
      </c>
      <c r="B11870" t="s">
        <v>101</v>
      </c>
      <c r="C11870">
        <v>359063</v>
      </c>
      <c r="D11870" s="1">
        <v>20508</v>
      </c>
      <c r="E11870" t="s">
        <v>24</v>
      </c>
      <c r="F11870" s="2">
        <v>42920</v>
      </c>
      <c r="G11870" s="4">
        <f t="shared" si="185"/>
        <v>2017</v>
      </c>
      <c r="H11870">
        <v>1100</v>
      </c>
      <c r="I11870">
        <v>3</v>
      </c>
      <c r="J11870">
        <v>3</v>
      </c>
      <c r="K11870">
        <v>7</v>
      </c>
      <c r="L11870">
        <v>10</v>
      </c>
      <c r="M11870">
        <v>1</v>
      </c>
      <c r="N11870" t="s">
        <v>38</v>
      </c>
      <c r="O11870" t="s">
        <v>29</v>
      </c>
      <c r="P11870">
        <v>172735</v>
      </c>
      <c r="Q11870">
        <v>167687</v>
      </c>
      <c r="R11870">
        <v>192492</v>
      </c>
      <c r="S11870" s="3" t="s">
        <v>521</v>
      </c>
      <c r="T11870">
        <v>359063</v>
      </c>
      <c r="U11870">
        <v>1463</v>
      </c>
      <c r="V11870">
        <v>65514</v>
      </c>
      <c r="W11870" t="s">
        <v>27</v>
      </c>
    </row>
    <row r="11871" spans="1:23" ht="187.2" x14ac:dyDescent="0.3">
      <c r="A11871" t="s">
        <v>100</v>
      </c>
      <c r="B11871" t="s">
        <v>101</v>
      </c>
      <c r="C11871">
        <v>359063</v>
      </c>
      <c r="D11871" s="1">
        <v>20508</v>
      </c>
      <c r="E11871" t="s">
        <v>24</v>
      </c>
      <c r="F11871" s="2">
        <v>42920</v>
      </c>
      <c r="G11871" s="4">
        <f t="shared" si="185"/>
        <v>2017</v>
      </c>
      <c r="H11871">
        <v>1100</v>
      </c>
      <c r="I11871">
        <v>3</v>
      </c>
      <c r="J11871">
        <v>3</v>
      </c>
      <c r="K11871">
        <v>7</v>
      </c>
      <c r="L11871">
        <v>11</v>
      </c>
      <c r="M11871">
        <v>1</v>
      </c>
      <c r="N11871" t="s">
        <v>38</v>
      </c>
      <c r="O11871" t="s">
        <v>29</v>
      </c>
      <c r="P11871">
        <v>172735</v>
      </c>
      <c r="Q11871">
        <v>167687</v>
      </c>
      <c r="R11871">
        <v>192492</v>
      </c>
      <c r="S11871" s="3" t="s">
        <v>521</v>
      </c>
      <c r="T11871">
        <v>359063</v>
      </c>
      <c r="U11871">
        <v>1463</v>
      </c>
      <c r="V11871">
        <v>65514</v>
      </c>
      <c r="W11871" t="s">
        <v>27</v>
      </c>
    </row>
    <row r="11872" spans="1:23" ht="187.2" x14ac:dyDescent="0.3">
      <c r="A11872" t="s">
        <v>100</v>
      </c>
      <c r="B11872" t="s">
        <v>101</v>
      </c>
      <c r="C11872">
        <v>359063</v>
      </c>
      <c r="D11872" s="1">
        <v>20508</v>
      </c>
      <c r="E11872" t="s">
        <v>24</v>
      </c>
      <c r="F11872" s="2">
        <v>42920</v>
      </c>
      <c r="G11872" s="4">
        <f t="shared" si="185"/>
        <v>2017</v>
      </c>
      <c r="H11872">
        <v>1100</v>
      </c>
      <c r="I11872">
        <v>3</v>
      </c>
      <c r="J11872">
        <v>3</v>
      </c>
      <c r="K11872">
        <v>7</v>
      </c>
      <c r="L11872">
        <v>26</v>
      </c>
      <c r="M11872">
        <v>1</v>
      </c>
      <c r="N11872" t="s">
        <v>37</v>
      </c>
      <c r="O11872" t="s">
        <v>29</v>
      </c>
      <c r="P11872">
        <v>172735</v>
      </c>
      <c r="Q11872">
        <v>167687</v>
      </c>
      <c r="R11872">
        <v>192492</v>
      </c>
      <c r="S11872" s="3" t="s">
        <v>521</v>
      </c>
      <c r="T11872">
        <v>359063</v>
      </c>
      <c r="U11872">
        <v>1463</v>
      </c>
      <c r="V11872">
        <v>65514</v>
      </c>
      <c r="W11872" t="s">
        <v>27</v>
      </c>
    </row>
    <row r="11873" spans="1:23" x14ac:dyDescent="0.3">
      <c r="A11873" t="s">
        <v>100</v>
      </c>
      <c r="B11873" t="s">
        <v>101</v>
      </c>
      <c r="C11873">
        <v>359063</v>
      </c>
      <c r="D11873" s="1">
        <v>20508</v>
      </c>
      <c r="E11873" t="s">
        <v>24</v>
      </c>
      <c r="F11873" s="2">
        <v>42923</v>
      </c>
      <c r="G11873" s="4">
        <f t="shared" si="185"/>
        <v>2017</v>
      </c>
      <c r="H11873">
        <v>100</v>
      </c>
      <c r="I11873">
        <v>3</v>
      </c>
      <c r="J11873">
        <v>3</v>
      </c>
      <c r="K11873">
        <v>6</v>
      </c>
      <c r="L11873">
        <v>16</v>
      </c>
      <c r="M11873">
        <v>1</v>
      </c>
      <c r="N11873" t="s">
        <v>25</v>
      </c>
      <c r="O11873" t="s">
        <v>29</v>
      </c>
      <c r="P11873">
        <v>172735</v>
      </c>
      <c r="Q11873" t="s">
        <v>27</v>
      </c>
      <c r="R11873">
        <v>192492</v>
      </c>
      <c r="S11873" t="s">
        <v>522</v>
      </c>
      <c r="T11873">
        <v>359063</v>
      </c>
      <c r="U11873">
        <v>1463</v>
      </c>
      <c r="V11873">
        <v>65515</v>
      </c>
      <c r="W11873" t="s">
        <v>27</v>
      </c>
    </row>
    <row r="11874" spans="1:23" x14ac:dyDescent="0.3">
      <c r="A11874" t="s">
        <v>100</v>
      </c>
      <c r="B11874" t="s">
        <v>101</v>
      </c>
      <c r="C11874">
        <v>359063</v>
      </c>
      <c r="D11874" s="1">
        <v>20508</v>
      </c>
      <c r="E11874" t="s">
        <v>24</v>
      </c>
      <c r="F11874" s="2">
        <v>42923</v>
      </c>
      <c r="G11874" s="4">
        <f t="shared" si="185"/>
        <v>2017</v>
      </c>
      <c r="H11874">
        <v>100</v>
      </c>
      <c r="I11874">
        <v>3</v>
      </c>
      <c r="J11874">
        <v>3</v>
      </c>
      <c r="K11874">
        <v>6</v>
      </c>
      <c r="L11874">
        <v>14</v>
      </c>
      <c r="M11874">
        <v>1</v>
      </c>
      <c r="N11874" t="s">
        <v>25</v>
      </c>
      <c r="O11874" t="s">
        <v>29</v>
      </c>
      <c r="P11874">
        <v>172735</v>
      </c>
      <c r="Q11874" t="s">
        <v>27</v>
      </c>
      <c r="R11874">
        <v>192492</v>
      </c>
      <c r="S11874" t="s">
        <v>522</v>
      </c>
      <c r="T11874">
        <v>359063</v>
      </c>
      <c r="U11874">
        <v>1463</v>
      </c>
      <c r="V11874">
        <v>65515</v>
      </c>
      <c r="W11874" t="s">
        <v>27</v>
      </c>
    </row>
    <row r="11875" spans="1:23" x14ac:dyDescent="0.3">
      <c r="A11875" t="s">
        <v>100</v>
      </c>
      <c r="B11875" t="s">
        <v>101</v>
      </c>
      <c r="C11875">
        <v>359063</v>
      </c>
      <c r="D11875" s="1">
        <v>20508</v>
      </c>
      <c r="E11875" t="s">
        <v>24</v>
      </c>
      <c r="F11875" s="2">
        <v>42923</v>
      </c>
      <c r="G11875" s="4">
        <f t="shared" si="185"/>
        <v>2017</v>
      </c>
      <c r="H11875">
        <v>100</v>
      </c>
      <c r="I11875">
        <v>3</v>
      </c>
      <c r="J11875">
        <v>3</v>
      </c>
      <c r="K11875">
        <v>6</v>
      </c>
      <c r="L11875">
        <v>6</v>
      </c>
      <c r="M11875">
        <v>3</v>
      </c>
      <c r="N11875" t="s">
        <v>31</v>
      </c>
      <c r="O11875" t="s">
        <v>29</v>
      </c>
      <c r="P11875">
        <v>172735</v>
      </c>
      <c r="Q11875" t="s">
        <v>27</v>
      </c>
      <c r="R11875">
        <v>192492</v>
      </c>
      <c r="S11875" t="s">
        <v>522</v>
      </c>
      <c r="T11875">
        <v>359063</v>
      </c>
      <c r="U11875">
        <v>1463</v>
      </c>
      <c r="V11875">
        <v>65515</v>
      </c>
      <c r="W11875" t="s">
        <v>27</v>
      </c>
    </row>
    <row r="11876" spans="1:23" x14ac:dyDescent="0.3">
      <c r="A11876" t="s">
        <v>100</v>
      </c>
      <c r="B11876" t="s">
        <v>101</v>
      </c>
      <c r="C11876">
        <v>359063</v>
      </c>
      <c r="D11876" s="1">
        <v>20508</v>
      </c>
      <c r="E11876" t="s">
        <v>24</v>
      </c>
      <c r="F11876" s="2">
        <v>42923</v>
      </c>
      <c r="G11876" s="4">
        <f t="shared" si="185"/>
        <v>2017</v>
      </c>
      <c r="H11876">
        <v>100</v>
      </c>
      <c r="I11876">
        <v>3</v>
      </c>
      <c r="J11876">
        <v>3</v>
      </c>
      <c r="K11876">
        <v>6</v>
      </c>
      <c r="L11876">
        <v>15</v>
      </c>
      <c r="M11876">
        <v>1</v>
      </c>
      <c r="N11876" t="s">
        <v>38</v>
      </c>
      <c r="O11876" t="s">
        <v>29</v>
      </c>
      <c r="P11876">
        <v>172735</v>
      </c>
      <c r="Q11876" t="s">
        <v>27</v>
      </c>
      <c r="R11876">
        <v>192492</v>
      </c>
      <c r="S11876" t="s">
        <v>522</v>
      </c>
      <c r="T11876">
        <v>359063</v>
      </c>
      <c r="U11876">
        <v>1463</v>
      </c>
      <c r="V11876">
        <v>65515</v>
      </c>
      <c r="W11876" t="s">
        <v>27</v>
      </c>
    </row>
    <row r="11877" spans="1:23" x14ac:dyDescent="0.3">
      <c r="A11877" t="s">
        <v>100</v>
      </c>
      <c r="B11877" t="s">
        <v>101</v>
      </c>
      <c r="C11877">
        <v>359063</v>
      </c>
      <c r="D11877" s="1">
        <v>20508</v>
      </c>
      <c r="E11877" t="s">
        <v>24</v>
      </c>
      <c r="F11877" s="2">
        <v>42923</v>
      </c>
      <c r="G11877" s="4">
        <f t="shared" si="185"/>
        <v>2017</v>
      </c>
      <c r="H11877">
        <v>100</v>
      </c>
      <c r="I11877">
        <v>3</v>
      </c>
      <c r="J11877">
        <v>3</v>
      </c>
      <c r="K11877">
        <v>6</v>
      </c>
      <c r="L11877">
        <v>13</v>
      </c>
      <c r="M11877">
        <v>2</v>
      </c>
      <c r="N11877" t="s">
        <v>38</v>
      </c>
      <c r="O11877" t="s">
        <v>29</v>
      </c>
      <c r="P11877">
        <v>172735</v>
      </c>
      <c r="Q11877" t="s">
        <v>27</v>
      </c>
      <c r="R11877">
        <v>192492</v>
      </c>
      <c r="S11877" t="s">
        <v>522</v>
      </c>
      <c r="T11877">
        <v>359063</v>
      </c>
      <c r="U11877">
        <v>1463</v>
      </c>
      <c r="V11877">
        <v>65515</v>
      </c>
      <c r="W11877" t="s">
        <v>27</v>
      </c>
    </row>
    <row r="11878" spans="1:23" x14ac:dyDescent="0.3">
      <c r="A11878" t="s">
        <v>100</v>
      </c>
      <c r="B11878" t="s">
        <v>101</v>
      </c>
      <c r="C11878">
        <v>359063</v>
      </c>
      <c r="D11878" s="1">
        <v>20508</v>
      </c>
      <c r="E11878" t="s">
        <v>24</v>
      </c>
      <c r="F11878" s="2">
        <v>42923</v>
      </c>
      <c r="G11878" s="4">
        <f t="shared" si="185"/>
        <v>2017</v>
      </c>
      <c r="H11878">
        <v>100</v>
      </c>
      <c r="I11878">
        <v>3</v>
      </c>
      <c r="J11878">
        <v>3</v>
      </c>
      <c r="K11878">
        <v>6</v>
      </c>
      <c r="L11878">
        <v>12</v>
      </c>
      <c r="M11878">
        <v>2</v>
      </c>
      <c r="N11878" t="s">
        <v>38</v>
      </c>
      <c r="O11878" t="s">
        <v>29</v>
      </c>
      <c r="P11878">
        <v>172735</v>
      </c>
      <c r="Q11878" t="s">
        <v>27</v>
      </c>
      <c r="R11878">
        <v>192492</v>
      </c>
      <c r="S11878" t="s">
        <v>522</v>
      </c>
      <c r="T11878">
        <v>359063</v>
      </c>
      <c r="U11878">
        <v>1463</v>
      </c>
      <c r="V11878">
        <v>65515</v>
      </c>
      <c r="W11878" t="s">
        <v>27</v>
      </c>
    </row>
    <row r="11879" spans="1:23" x14ac:dyDescent="0.3">
      <c r="A11879" t="s">
        <v>100</v>
      </c>
      <c r="B11879" t="s">
        <v>101</v>
      </c>
      <c r="C11879">
        <v>359063</v>
      </c>
      <c r="D11879" s="1">
        <v>20508</v>
      </c>
      <c r="E11879" t="s">
        <v>24</v>
      </c>
      <c r="F11879" s="2">
        <v>42923</v>
      </c>
      <c r="G11879" s="4">
        <f t="shared" si="185"/>
        <v>2017</v>
      </c>
      <c r="H11879">
        <v>100</v>
      </c>
      <c r="I11879">
        <v>3</v>
      </c>
      <c r="J11879">
        <v>3</v>
      </c>
      <c r="K11879">
        <v>6</v>
      </c>
      <c r="L11879">
        <v>24</v>
      </c>
      <c r="M11879">
        <v>1</v>
      </c>
      <c r="N11879" t="s">
        <v>80</v>
      </c>
      <c r="O11879" t="s">
        <v>29</v>
      </c>
      <c r="P11879">
        <v>172735</v>
      </c>
      <c r="Q11879" t="s">
        <v>27</v>
      </c>
      <c r="R11879">
        <v>192492</v>
      </c>
      <c r="S11879" t="s">
        <v>522</v>
      </c>
      <c r="T11879">
        <v>359063</v>
      </c>
      <c r="U11879">
        <v>1463</v>
      </c>
      <c r="V11879">
        <v>65515</v>
      </c>
      <c r="W11879" t="s">
        <v>27</v>
      </c>
    </row>
    <row r="11880" spans="1:23" x14ac:dyDescent="0.3">
      <c r="A11880" t="s">
        <v>100</v>
      </c>
      <c r="B11880" t="s">
        <v>101</v>
      </c>
      <c r="C11880">
        <v>359063</v>
      </c>
      <c r="D11880" s="1">
        <v>20508</v>
      </c>
      <c r="E11880" t="s">
        <v>24</v>
      </c>
      <c r="F11880" s="2">
        <v>43027</v>
      </c>
      <c r="G11880" s="4">
        <f t="shared" si="185"/>
        <v>2017</v>
      </c>
      <c r="H11880">
        <v>1000</v>
      </c>
      <c r="I11880">
        <v>3</v>
      </c>
      <c r="J11880">
        <v>1</v>
      </c>
      <c r="K11880">
        <v>3</v>
      </c>
      <c r="L11880">
        <v>12</v>
      </c>
      <c r="M11880">
        <v>3</v>
      </c>
      <c r="N11880" t="s">
        <v>40</v>
      </c>
      <c r="O11880" t="s">
        <v>29</v>
      </c>
      <c r="P11880">
        <v>168559</v>
      </c>
      <c r="Q11880" t="s">
        <v>27</v>
      </c>
      <c r="R11880">
        <v>192492</v>
      </c>
      <c r="S11880" t="s">
        <v>523</v>
      </c>
      <c r="T11880">
        <v>359063</v>
      </c>
      <c r="U11880">
        <v>1469</v>
      </c>
      <c r="V11880">
        <v>65518</v>
      </c>
      <c r="W11880" t="s">
        <v>27</v>
      </c>
    </row>
    <row r="11881" spans="1:23" x14ac:dyDescent="0.3">
      <c r="A11881" t="s">
        <v>100</v>
      </c>
      <c r="B11881" t="s">
        <v>101</v>
      </c>
      <c r="C11881">
        <v>359063</v>
      </c>
      <c r="D11881" s="1">
        <v>20508</v>
      </c>
      <c r="E11881" t="s">
        <v>24</v>
      </c>
      <c r="F11881" s="2">
        <v>43027</v>
      </c>
      <c r="G11881" s="4">
        <f t="shared" si="185"/>
        <v>2017</v>
      </c>
      <c r="H11881">
        <v>1000</v>
      </c>
      <c r="I11881">
        <v>3</v>
      </c>
      <c r="J11881">
        <v>1</v>
      </c>
      <c r="K11881">
        <v>3</v>
      </c>
      <c r="L11881">
        <v>17</v>
      </c>
      <c r="M11881">
        <v>1</v>
      </c>
      <c r="N11881" t="s">
        <v>80</v>
      </c>
      <c r="O11881" t="s">
        <v>29</v>
      </c>
      <c r="P11881">
        <v>168559</v>
      </c>
      <c r="Q11881" t="s">
        <v>27</v>
      </c>
      <c r="R11881">
        <v>192492</v>
      </c>
      <c r="S11881" t="s">
        <v>523</v>
      </c>
      <c r="T11881">
        <v>359063</v>
      </c>
      <c r="U11881">
        <v>1469</v>
      </c>
      <c r="V11881">
        <v>65518</v>
      </c>
      <c r="W11881" t="s">
        <v>27</v>
      </c>
    </row>
    <row r="11882" spans="1:23" x14ac:dyDescent="0.3">
      <c r="A11882" t="s">
        <v>100</v>
      </c>
      <c r="B11882" t="s">
        <v>101</v>
      </c>
      <c r="C11882">
        <v>359063</v>
      </c>
      <c r="D11882" s="1">
        <v>20508</v>
      </c>
      <c r="E11882" t="s">
        <v>24</v>
      </c>
      <c r="F11882" s="2">
        <v>43027</v>
      </c>
      <c r="G11882" s="4">
        <f t="shared" si="185"/>
        <v>2017</v>
      </c>
      <c r="H11882">
        <v>1000</v>
      </c>
      <c r="I11882">
        <v>3</v>
      </c>
      <c r="J11882">
        <v>1</v>
      </c>
      <c r="K11882">
        <v>3</v>
      </c>
      <c r="L11882">
        <v>48</v>
      </c>
      <c r="M11882">
        <v>1</v>
      </c>
      <c r="N11882" t="s">
        <v>80</v>
      </c>
      <c r="O11882" t="s">
        <v>29</v>
      </c>
      <c r="P11882">
        <v>168559</v>
      </c>
      <c r="Q11882" t="s">
        <v>27</v>
      </c>
      <c r="R11882">
        <v>192492</v>
      </c>
      <c r="S11882" t="s">
        <v>523</v>
      </c>
      <c r="T11882">
        <v>359063</v>
      </c>
      <c r="U11882">
        <v>1469</v>
      </c>
      <c r="V11882">
        <v>65518</v>
      </c>
      <c r="W11882" t="s">
        <v>27</v>
      </c>
    </row>
    <row r="11883" spans="1:23" x14ac:dyDescent="0.3">
      <c r="A11883" t="s">
        <v>192</v>
      </c>
      <c r="B11883" t="s">
        <v>193</v>
      </c>
      <c r="C11883">
        <v>299776</v>
      </c>
      <c r="D11883" s="1">
        <v>25010</v>
      </c>
      <c r="E11883" t="s">
        <v>24</v>
      </c>
      <c r="F11883" s="2">
        <v>42974</v>
      </c>
      <c r="G11883" s="4">
        <f t="shared" si="185"/>
        <v>2017</v>
      </c>
      <c r="H11883">
        <v>1300</v>
      </c>
      <c r="I11883">
        <v>4</v>
      </c>
      <c r="J11883">
        <v>3</v>
      </c>
      <c r="K11883">
        <v>2</v>
      </c>
      <c r="L11883">
        <v>14</v>
      </c>
      <c r="M11883">
        <v>1</v>
      </c>
      <c r="N11883" t="s">
        <v>31</v>
      </c>
      <c r="O11883" t="s">
        <v>29</v>
      </c>
      <c r="P11883">
        <v>167687</v>
      </c>
      <c r="Q11883" t="s">
        <v>27</v>
      </c>
      <c r="R11883">
        <v>200119</v>
      </c>
      <c r="S11883" t="s">
        <v>524</v>
      </c>
      <c r="T11883">
        <v>299776</v>
      </c>
      <c r="U11883">
        <v>1464</v>
      </c>
      <c r="V11883">
        <v>65880</v>
      </c>
      <c r="W11883" t="s">
        <v>27</v>
      </c>
    </row>
    <row r="11884" spans="1:23" x14ac:dyDescent="0.3">
      <c r="A11884" t="s">
        <v>192</v>
      </c>
      <c r="B11884" t="s">
        <v>193</v>
      </c>
      <c r="C11884">
        <v>299776</v>
      </c>
      <c r="D11884" s="1">
        <v>25010</v>
      </c>
      <c r="E11884" t="s">
        <v>24</v>
      </c>
      <c r="F11884" s="2">
        <v>42974</v>
      </c>
      <c r="G11884" s="4">
        <f t="shared" si="185"/>
        <v>2017</v>
      </c>
      <c r="H11884">
        <v>1300</v>
      </c>
      <c r="I11884">
        <v>4</v>
      </c>
      <c r="J11884">
        <v>3</v>
      </c>
      <c r="K11884">
        <v>2</v>
      </c>
      <c r="L11884">
        <v>11</v>
      </c>
      <c r="M11884">
        <v>2</v>
      </c>
      <c r="N11884" t="s">
        <v>31</v>
      </c>
      <c r="O11884" t="s">
        <v>29</v>
      </c>
      <c r="P11884">
        <v>167687</v>
      </c>
      <c r="Q11884" t="s">
        <v>27</v>
      </c>
      <c r="R11884">
        <v>200119</v>
      </c>
      <c r="S11884" t="s">
        <v>524</v>
      </c>
      <c r="T11884">
        <v>299776</v>
      </c>
      <c r="U11884">
        <v>1464</v>
      </c>
      <c r="V11884">
        <v>65880</v>
      </c>
      <c r="W11884" t="s">
        <v>27</v>
      </c>
    </row>
    <row r="11885" spans="1:23" x14ac:dyDescent="0.3">
      <c r="A11885" t="s">
        <v>192</v>
      </c>
      <c r="B11885" t="s">
        <v>193</v>
      </c>
      <c r="C11885">
        <v>299776</v>
      </c>
      <c r="D11885" s="1">
        <v>25010</v>
      </c>
      <c r="E11885" t="s">
        <v>24</v>
      </c>
      <c r="F11885" s="2">
        <v>42974</v>
      </c>
      <c r="G11885" s="4">
        <f t="shared" si="185"/>
        <v>2017</v>
      </c>
      <c r="H11885">
        <v>1300</v>
      </c>
      <c r="I11885">
        <v>4</v>
      </c>
      <c r="J11885">
        <v>3</v>
      </c>
      <c r="K11885">
        <v>2</v>
      </c>
      <c r="L11885">
        <v>10</v>
      </c>
      <c r="M11885">
        <v>1</v>
      </c>
      <c r="N11885" t="s">
        <v>31</v>
      </c>
      <c r="O11885" t="s">
        <v>29</v>
      </c>
      <c r="P11885">
        <v>167687</v>
      </c>
      <c r="Q11885" t="s">
        <v>27</v>
      </c>
      <c r="R11885">
        <v>200119</v>
      </c>
      <c r="S11885" t="s">
        <v>524</v>
      </c>
      <c r="T11885">
        <v>299776</v>
      </c>
      <c r="U11885">
        <v>1464</v>
      </c>
      <c r="V11885">
        <v>65880</v>
      </c>
      <c r="W11885" t="s">
        <v>27</v>
      </c>
    </row>
    <row r="11886" spans="1:23" x14ac:dyDescent="0.3">
      <c r="A11886" t="s">
        <v>192</v>
      </c>
      <c r="B11886" t="s">
        <v>193</v>
      </c>
      <c r="C11886">
        <v>299776</v>
      </c>
      <c r="D11886" s="1">
        <v>25010</v>
      </c>
      <c r="E11886" t="s">
        <v>24</v>
      </c>
      <c r="F11886" s="2">
        <v>42974</v>
      </c>
      <c r="G11886" s="4">
        <f t="shared" si="185"/>
        <v>2017</v>
      </c>
      <c r="H11886">
        <v>1300</v>
      </c>
      <c r="I11886">
        <v>4</v>
      </c>
      <c r="J11886">
        <v>3</v>
      </c>
      <c r="K11886">
        <v>2</v>
      </c>
      <c r="L11886">
        <v>14</v>
      </c>
      <c r="M11886">
        <v>1</v>
      </c>
      <c r="N11886" t="s">
        <v>25</v>
      </c>
      <c r="O11886" t="s">
        <v>29</v>
      </c>
      <c r="P11886">
        <v>167687</v>
      </c>
      <c r="Q11886" t="s">
        <v>27</v>
      </c>
      <c r="R11886">
        <v>200119</v>
      </c>
      <c r="S11886" t="s">
        <v>524</v>
      </c>
      <c r="T11886">
        <v>299776</v>
      </c>
      <c r="U11886">
        <v>1464</v>
      </c>
      <c r="V11886">
        <v>65880</v>
      </c>
      <c r="W11886" t="s">
        <v>27</v>
      </c>
    </row>
    <row r="11887" spans="1:23" x14ac:dyDescent="0.3">
      <c r="A11887" t="s">
        <v>192</v>
      </c>
      <c r="B11887" t="s">
        <v>193</v>
      </c>
      <c r="C11887">
        <v>299776</v>
      </c>
      <c r="D11887" s="1">
        <v>25010</v>
      </c>
      <c r="E11887" t="s">
        <v>24</v>
      </c>
      <c r="F11887" s="2">
        <v>42974</v>
      </c>
      <c r="G11887" s="4">
        <f t="shared" si="185"/>
        <v>2017</v>
      </c>
      <c r="H11887">
        <v>1300</v>
      </c>
      <c r="I11887">
        <v>4</v>
      </c>
      <c r="J11887">
        <v>3</v>
      </c>
      <c r="K11887">
        <v>2</v>
      </c>
      <c r="L11887">
        <v>12</v>
      </c>
      <c r="M11887">
        <v>1</v>
      </c>
      <c r="N11887" t="s">
        <v>38</v>
      </c>
      <c r="O11887" t="s">
        <v>29</v>
      </c>
      <c r="P11887">
        <v>167687</v>
      </c>
      <c r="Q11887" t="s">
        <v>27</v>
      </c>
      <c r="R11887">
        <v>200119</v>
      </c>
      <c r="S11887" t="s">
        <v>524</v>
      </c>
      <c r="T11887">
        <v>299776</v>
      </c>
      <c r="U11887">
        <v>1464</v>
      </c>
      <c r="V11887">
        <v>65880</v>
      </c>
      <c r="W11887" t="s">
        <v>27</v>
      </c>
    </row>
    <row r="11888" spans="1:23" x14ac:dyDescent="0.3">
      <c r="A11888" t="s">
        <v>192</v>
      </c>
      <c r="B11888" t="s">
        <v>193</v>
      </c>
      <c r="C11888">
        <v>299776</v>
      </c>
      <c r="D11888" s="1">
        <v>25010</v>
      </c>
      <c r="E11888" t="s">
        <v>24</v>
      </c>
      <c r="F11888" s="2">
        <v>42974</v>
      </c>
      <c r="G11888" s="4">
        <f t="shared" si="185"/>
        <v>2017</v>
      </c>
      <c r="H11888">
        <v>1300</v>
      </c>
      <c r="I11888">
        <v>4</v>
      </c>
      <c r="J11888">
        <v>3</v>
      </c>
      <c r="K11888">
        <v>2</v>
      </c>
      <c r="L11888">
        <v>10</v>
      </c>
      <c r="M11888">
        <v>1</v>
      </c>
      <c r="N11888" t="s">
        <v>38</v>
      </c>
      <c r="O11888" t="s">
        <v>29</v>
      </c>
      <c r="P11888">
        <v>167687</v>
      </c>
      <c r="Q11888" t="s">
        <v>27</v>
      </c>
      <c r="R11888">
        <v>200119</v>
      </c>
      <c r="S11888" t="s">
        <v>524</v>
      </c>
      <c r="T11888">
        <v>299776</v>
      </c>
      <c r="U11888">
        <v>1464</v>
      </c>
      <c r="V11888">
        <v>65880</v>
      </c>
      <c r="W11888" t="s">
        <v>27</v>
      </c>
    </row>
    <row r="11889" spans="1:23" x14ac:dyDescent="0.3">
      <c r="A11889" t="s">
        <v>192</v>
      </c>
      <c r="B11889" t="s">
        <v>193</v>
      </c>
      <c r="C11889">
        <v>299776</v>
      </c>
      <c r="D11889" s="1">
        <v>25010</v>
      </c>
      <c r="E11889" t="s">
        <v>24</v>
      </c>
      <c r="F11889" s="2">
        <v>43022</v>
      </c>
      <c r="G11889" s="4">
        <f t="shared" si="185"/>
        <v>2017</v>
      </c>
      <c r="H11889">
        <v>1330</v>
      </c>
      <c r="I11889">
        <v>2</v>
      </c>
      <c r="J11889">
        <v>2</v>
      </c>
      <c r="K11889">
        <v>3</v>
      </c>
      <c r="L11889">
        <v>20</v>
      </c>
      <c r="M11889">
        <v>1</v>
      </c>
      <c r="N11889" t="s">
        <v>44</v>
      </c>
      <c r="O11889" t="s">
        <v>26</v>
      </c>
      <c r="P11889">
        <v>170479</v>
      </c>
      <c r="Q11889" t="s">
        <v>27</v>
      </c>
      <c r="R11889">
        <v>200119</v>
      </c>
      <c r="S11889" t="s">
        <v>525</v>
      </c>
      <c r="T11889">
        <v>299776</v>
      </c>
      <c r="U11889">
        <v>1463</v>
      </c>
      <c r="V11889">
        <v>65892</v>
      </c>
      <c r="W11889" t="s">
        <v>27</v>
      </c>
    </row>
    <row r="11890" spans="1:23" x14ac:dyDescent="0.3">
      <c r="A11890" t="s">
        <v>192</v>
      </c>
      <c r="B11890" t="s">
        <v>193</v>
      </c>
      <c r="C11890">
        <v>299776</v>
      </c>
      <c r="D11890" s="1">
        <v>25010</v>
      </c>
      <c r="E11890" t="s">
        <v>24</v>
      </c>
      <c r="F11890" s="2">
        <v>43022</v>
      </c>
      <c r="G11890" s="4">
        <f t="shared" si="185"/>
        <v>2017</v>
      </c>
      <c r="H11890">
        <v>1330</v>
      </c>
      <c r="I11890">
        <v>2</v>
      </c>
      <c r="J11890">
        <v>2</v>
      </c>
      <c r="K11890">
        <v>3</v>
      </c>
      <c r="L11890">
        <v>18</v>
      </c>
      <c r="M11890">
        <v>1</v>
      </c>
      <c r="N11890" t="s">
        <v>44</v>
      </c>
      <c r="O11890" t="s">
        <v>26</v>
      </c>
      <c r="P11890">
        <v>170479</v>
      </c>
      <c r="Q11890" t="s">
        <v>27</v>
      </c>
      <c r="R11890">
        <v>200119</v>
      </c>
      <c r="S11890" t="s">
        <v>525</v>
      </c>
      <c r="T11890">
        <v>299776</v>
      </c>
      <c r="U11890">
        <v>1463</v>
      </c>
      <c r="V11890">
        <v>65892</v>
      </c>
      <c r="W11890" t="s">
        <v>27</v>
      </c>
    </row>
    <row r="11891" spans="1:23" x14ac:dyDescent="0.3">
      <c r="A11891" t="s">
        <v>192</v>
      </c>
      <c r="B11891" t="s">
        <v>193</v>
      </c>
      <c r="C11891">
        <v>299776</v>
      </c>
      <c r="D11891" s="1">
        <v>25010</v>
      </c>
      <c r="E11891" t="s">
        <v>24</v>
      </c>
      <c r="F11891" s="2">
        <v>43022</v>
      </c>
      <c r="G11891" s="4">
        <f t="shared" si="185"/>
        <v>2017</v>
      </c>
      <c r="H11891">
        <v>1330</v>
      </c>
      <c r="I11891">
        <v>2</v>
      </c>
      <c r="J11891">
        <v>2</v>
      </c>
      <c r="K11891">
        <v>3</v>
      </c>
      <c r="L11891">
        <v>17</v>
      </c>
      <c r="M11891">
        <v>1</v>
      </c>
      <c r="N11891" t="s">
        <v>44</v>
      </c>
      <c r="O11891" t="s">
        <v>26</v>
      </c>
      <c r="P11891">
        <v>170479</v>
      </c>
      <c r="Q11891" t="s">
        <v>27</v>
      </c>
      <c r="R11891">
        <v>200119</v>
      </c>
      <c r="S11891" t="s">
        <v>525</v>
      </c>
      <c r="T11891">
        <v>299776</v>
      </c>
      <c r="U11891">
        <v>1463</v>
      </c>
      <c r="V11891">
        <v>65892</v>
      </c>
      <c r="W11891" t="s">
        <v>27</v>
      </c>
    </row>
    <row r="11892" spans="1:23" x14ac:dyDescent="0.3">
      <c r="A11892" t="s">
        <v>192</v>
      </c>
      <c r="B11892" t="s">
        <v>193</v>
      </c>
      <c r="C11892">
        <v>299776</v>
      </c>
      <c r="D11892" s="1">
        <v>25010</v>
      </c>
      <c r="E11892" t="s">
        <v>24</v>
      </c>
      <c r="F11892" s="2">
        <v>43022</v>
      </c>
      <c r="G11892" s="4">
        <f t="shared" si="185"/>
        <v>2017</v>
      </c>
      <c r="H11892">
        <v>1330</v>
      </c>
      <c r="I11892">
        <v>2</v>
      </c>
      <c r="J11892">
        <v>2</v>
      </c>
      <c r="K11892">
        <v>3</v>
      </c>
      <c r="L11892">
        <v>16</v>
      </c>
      <c r="M11892">
        <v>1</v>
      </c>
      <c r="N11892" t="s">
        <v>44</v>
      </c>
      <c r="O11892" t="s">
        <v>26</v>
      </c>
      <c r="P11892">
        <v>170479</v>
      </c>
      <c r="Q11892" t="s">
        <v>27</v>
      </c>
      <c r="R11892">
        <v>200119</v>
      </c>
      <c r="S11892" t="s">
        <v>525</v>
      </c>
      <c r="T11892">
        <v>299776</v>
      </c>
      <c r="U11892">
        <v>1463</v>
      </c>
      <c r="V11892">
        <v>65892</v>
      </c>
      <c r="W11892" t="s">
        <v>27</v>
      </c>
    </row>
    <row r="11893" spans="1:23" x14ac:dyDescent="0.3">
      <c r="A11893" t="s">
        <v>192</v>
      </c>
      <c r="B11893" t="s">
        <v>193</v>
      </c>
      <c r="C11893">
        <v>299776</v>
      </c>
      <c r="D11893" s="1">
        <v>25010</v>
      </c>
      <c r="E11893" t="s">
        <v>24</v>
      </c>
      <c r="F11893" s="2">
        <v>43022</v>
      </c>
      <c r="G11893" s="4">
        <f t="shared" si="185"/>
        <v>2017</v>
      </c>
      <c r="H11893">
        <v>1330</v>
      </c>
      <c r="I11893">
        <v>2</v>
      </c>
      <c r="J11893">
        <v>2</v>
      </c>
      <c r="K11893">
        <v>3</v>
      </c>
      <c r="L11893">
        <v>15</v>
      </c>
      <c r="M11893">
        <v>3</v>
      </c>
      <c r="N11893" t="s">
        <v>44</v>
      </c>
      <c r="O11893" t="s">
        <v>29</v>
      </c>
      <c r="P11893">
        <v>170479</v>
      </c>
      <c r="Q11893" t="s">
        <v>27</v>
      </c>
      <c r="R11893">
        <v>200119</v>
      </c>
      <c r="S11893" t="s">
        <v>525</v>
      </c>
      <c r="T11893">
        <v>299776</v>
      </c>
      <c r="U11893">
        <v>1463</v>
      </c>
      <c r="V11893">
        <v>65892</v>
      </c>
      <c r="W11893" t="s">
        <v>27</v>
      </c>
    </row>
    <row r="11894" spans="1:23" x14ac:dyDescent="0.3">
      <c r="A11894" t="s">
        <v>192</v>
      </c>
      <c r="B11894" t="s">
        <v>193</v>
      </c>
      <c r="C11894">
        <v>299776</v>
      </c>
      <c r="D11894" s="1">
        <v>25010</v>
      </c>
      <c r="E11894" t="s">
        <v>24</v>
      </c>
      <c r="F11894" s="2">
        <v>43022</v>
      </c>
      <c r="G11894" s="4">
        <f t="shared" si="185"/>
        <v>2017</v>
      </c>
      <c r="H11894">
        <v>1330</v>
      </c>
      <c r="I11894">
        <v>2</v>
      </c>
      <c r="J11894">
        <v>2</v>
      </c>
      <c r="K11894">
        <v>3</v>
      </c>
      <c r="L11894">
        <v>14</v>
      </c>
      <c r="M11894">
        <v>4</v>
      </c>
      <c r="N11894" t="s">
        <v>44</v>
      </c>
      <c r="O11894" t="s">
        <v>29</v>
      </c>
      <c r="P11894">
        <v>170479</v>
      </c>
      <c r="Q11894" t="s">
        <v>27</v>
      </c>
      <c r="R11894">
        <v>200119</v>
      </c>
      <c r="S11894" t="s">
        <v>525</v>
      </c>
      <c r="T11894">
        <v>299776</v>
      </c>
      <c r="U11894">
        <v>1463</v>
      </c>
      <c r="V11894">
        <v>65892</v>
      </c>
      <c r="W11894" t="s">
        <v>27</v>
      </c>
    </row>
    <row r="11895" spans="1:23" x14ac:dyDescent="0.3">
      <c r="A11895" t="s">
        <v>192</v>
      </c>
      <c r="B11895" t="s">
        <v>193</v>
      </c>
      <c r="C11895">
        <v>299776</v>
      </c>
      <c r="D11895" s="1">
        <v>25010</v>
      </c>
      <c r="E11895" t="s">
        <v>24</v>
      </c>
      <c r="F11895" s="2">
        <v>43022</v>
      </c>
      <c r="G11895" s="4">
        <f t="shared" si="185"/>
        <v>2017</v>
      </c>
      <c r="H11895">
        <v>1330</v>
      </c>
      <c r="I11895">
        <v>2</v>
      </c>
      <c r="J11895">
        <v>2</v>
      </c>
      <c r="K11895">
        <v>3</v>
      </c>
      <c r="L11895">
        <v>13</v>
      </c>
      <c r="M11895">
        <v>2</v>
      </c>
      <c r="N11895" t="s">
        <v>44</v>
      </c>
      <c r="O11895" t="s">
        <v>29</v>
      </c>
      <c r="P11895">
        <v>170479</v>
      </c>
      <c r="Q11895" t="s">
        <v>27</v>
      </c>
      <c r="R11895">
        <v>200119</v>
      </c>
      <c r="S11895" t="s">
        <v>525</v>
      </c>
      <c r="T11895">
        <v>299776</v>
      </c>
      <c r="U11895">
        <v>1463</v>
      </c>
      <c r="V11895">
        <v>65892</v>
      </c>
      <c r="W11895" t="s">
        <v>27</v>
      </c>
    </row>
    <row r="11896" spans="1:23" x14ac:dyDescent="0.3">
      <c r="A11896" t="s">
        <v>192</v>
      </c>
      <c r="B11896" t="s">
        <v>193</v>
      </c>
      <c r="C11896">
        <v>299776</v>
      </c>
      <c r="D11896" s="1">
        <v>25010</v>
      </c>
      <c r="E11896" t="s">
        <v>24</v>
      </c>
      <c r="F11896" s="2">
        <v>43022</v>
      </c>
      <c r="G11896" s="4">
        <f t="shared" si="185"/>
        <v>2017</v>
      </c>
      <c r="H11896">
        <v>1330</v>
      </c>
      <c r="I11896">
        <v>2</v>
      </c>
      <c r="J11896">
        <v>2</v>
      </c>
      <c r="K11896">
        <v>3</v>
      </c>
      <c r="L11896">
        <v>12</v>
      </c>
      <c r="M11896">
        <v>2</v>
      </c>
      <c r="N11896" t="s">
        <v>44</v>
      </c>
      <c r="O11896" t="s">
        <v>29</v>
      </c>
      <c r="P11896">
        <v>170479</v>
      </c>
      <c r="Q11896" t="s">
        <v>27</v>
      </c>
      <c r="R11896">
        <v>200119</v>
      </c>
      <c r="S11896" t="s">
        <v>525</v>
      </c>
      <c r="T11896">
        <v>299776</v>
      </c>
      <c r="U11896">
        <v>1463</v>
      </c>
      <c r="V11896">
        <v>65892</v>
      </c>
      <c r="W11896" t="s">
        <v>27</v>
      </c>
    </row>
    <row r="11897" spans="1:23" x14ac:dyDescent="0.3">
      <c r="A11897" t="s">
        <v>192</v>
      </c>
      <c r="B11897" t="s">
        <v>193</v>
      </c>
      <c r="C11897">
        <v>299776</v>
      </c>
      <c r="D11897" s="1">
        <v>25010</v>
      </c>
      <c r="E11897" t="s">
        <v>24</v>
      </c>
      <c r="F11897" s="2">
        <v>43022</v>
      </c>
      <c r="G11897" s="4">
        <f t="shared" si="185"/>
        <v>2017</v>
      </c>
      <c r="H11897">
        <v>1330</v>
      </c>
      <c r="I11897">
        <v>2</v>
      </c>
      <c r="J11897">
        <v>2</v>
      </c>
      <c r="K11897">
        <v>3</v>
      </c>
      <c r="L11897">
        <v>10</v>
      </c>
      <c r="M11897">
        <v>3</v>
      </c>
      <c r="N11897" t="s">
        <v>44</v>
      </c>
      <c r="O11897" t="s">
        <v>29</v>
      </c>
      <c r="P11897">
        <v>170479</v>
      </c>
      <c r="Q11897" t="s">
        <v>27</v>
      </c>
      <c r="R11897">
        <v>200119</v>
      </c>
      <c r="S11897" t="s">
        <v>525</v>
      </c>
      <c r="T11897">
        <v>299776</v>
      </c>
      <c r="U11897">
        <v>1463</v>
      </c>
      <c r="V11897">
        <v>65892</v>
      </c>
      <c r="W11897" t="s">
        <v>27</v>
      </c>
    </row>
    <row r="11898" spans="1:23" x14ac:dyDescent="0.3">
      <c r="A11898" t="s">
        <v>192</v>
      </c>
      <c r="B11898" t="s">
        <v>193</v>
      </c>
      <c r="C11898">
        <v>299776</v>
      </c>
      <c r="D11898" s="1">
        <v>25010</v>
      </c>
      <c r="E11898" t="s">
        <v>24</v>
      </c>
      <c r="F11898" s="2">
        <v>43022</v>
      </c>
      <c r="G11898" s="4">
        <f t="shared" si="185"/>
        <v>2017</v>
      </c>
      <c r="H11898">
        <v>1330</v>
      </c>
      <c r="I11898">
        <v>2</v>
      </c>
      <c r="J11898">
        <v>2</v>
      </c>
      <c r="K11898">
        <v>3</v>
      </c>
      <c r="L11898">
        <v>12</v>
      </c>
      <c r="M11898">
        <v>1</v>
      </c>
      <c r="N11898" t="s">
        <v>31</v>
      </c>
      <c r="O11898" t="s">
        <v>29</v>
      </c>
      <c r="P11898">
        <v>170479</v>
      </c>
      <c r="Q11898" t="s">
        <v>27</v>
      </c>
      <c r="R11898">
        <v>200119</v>
      </c>
      <c r="S11898" t="s">
        <v>525</v>
      </c>
      <c r="T11898">
        <v>299776</v>
      </c>
      <c r="U11898">
        <v>1463</v>
      </c>
      <c r="V11898">
        <v>65892</v>
      </c>
      <c r="W11898" t="s">
        <v>27</v>
      </c>
    </row>
    <row r="11899" spans="1:23" x14ac:dyDescent="0.3">
      <c r="A11899" t="s">
        <v>192</v>
      </c>
      <c r="B11899" t="s">
        <v>193</v>
      </c>
      <c r="C11899">
        <v>299776</v>
      </c>
      <c r="D11899" s="1">
        <v>25010</v>
      </c>
      <c r="E11899" t="s">
        <v>24</v>
      </c>
      <c r="F11899" s="2">
        <v>43022</v>
      </c>
      <c r="G11899" s="4">
        <f t="shared" si="185"/>
        <v>2017</v>
      </c>
      <c r="H11899">
        <v>1330</v>
      </c>
      <c r="I11899">
        <v>2</v>
      </c>
      <c r="J11899">
        <v>2</v>
      </c>
      <c r="K11899">
        <v>3</v>
      </c>
      <c r="L11899">
        <v>11</v>
      </c>
      <c r="M11899">
        <v>1</v>
      </c>
      <c r="N11899" t="s">
        <v>31</v>
      </c>
      <c r="O11899" t="s">
        <v>29</v>
      </c>
      <c r="P11899">
        <v>170479</v>
      </c>
      <c r="Q11899" t="s">
        <v>27</v>
      </c>
      <c r="R11899">
        <v>200119</v>
      </c>
      <c r="S11899" t="s">
        <v>525</v>
      </c>
      <c r="T11899">
        <v>299776</v>
      </c>
      <c r="U11899">
        <v>1463</v>
      </c>
      <c r="V11899">
        <v>65892</v>
      </c>
      <c r="W11899" t="s">
        <v>27</v>
      </c>
    </row>
    <row r="11900" spans="1:23" x14ac:dyDescent="0.3">
      <c r="A11900" t="s">
        <v>192</v>
      </c>
      <c r="B11900" t="s">
        <v>193</v>
      </c>
      <c r="C11900">
        <v>299776</v>
      </c>
      <c r="D11900" s="1">
        <v>25010</v>
      </c>
      <c r="E11900" t="s">
        <v>24</v>
      </c>
      <c r="F11900" s="2">
        <v>43022</v>
      </c>
      <c r="G11900" s="4">
        <f t="shared" si="185"/>
        <v>2017</v>
      </c>
      <c r="H11900">
        <v>1330</v>
      </c>
      <c r="I11900">
        <v>2</v>
      </c>
      <c r="J11900">
        <v>2</v>
      </c>
      <c r="K11900">
        <v>3</v>
      </c>
      <c r="L11900">
        <v>10</v>
      </c>
      <c r="M11900">
        <v>1</v>
      </c>
      <c r="N11900" t="s">
        <v>38</v>
      </c>
      <c r="O11900" t="s">
        <v>29</v>
      </c>
      <c r="P11900">
        <v>170479</v>
      </c>
      <c r="Q11900" t="s">
        <v>27</v>
      </c>
      <c r="R11900">
        <v>200119</v>
      </c>
      <c r="S11900" t="s">
        <v>525</v>
      </c>
      <c r="T11900">
        <v>299776</v>
      </c>
      <c r="U11900">
        <v>1463</v>
      </c>
      <c r="V11900">
        <v>65892</v>
      </c>
      <c r="W11900" t="s">
        <v>27</v>
      </c>
    </row>
    <row r="11901" spans="1:23" x14ac:dyDescent="0.3">
      <c r="A11901" t="s">
        <v>271</v>
      </c>
      <c r="B11901" t="s">
        <v>474</v>
      </c>
      <c r="C11901" t="s">
        <v>27</v>
      </c>
      <c r="D11901" s="1">
        <v>23868</v>
      </c>
      <c r="E11901" t="s">
        <v>24</v>
      </c>
      <c r="F11901" s="2">
        <v>43002</v>
      </c>
      <c r="G11901" s="4">
        <f t="shared" si="185"/>
        <v>2017</v>
      </c>
      <c r="H11901">
        <v>530</v>
      </c>
      <c r="I11901">
        <v>1</v>
      </c>
      <c r="J11901">
        <v>1</v>
      </c>
      <c r="K11901">
        <v>10</v>
      </c>
      <c r="L11901">
        <v>16</v>
      </c>
      <c r="M11901">
        <v>1</v>
      </c>
      <c r="N11901" t="s">
        <v>31</v>
      </c>
      <c r="O11901" t="s">
        <v>26</v>
      </c>
      <c r="P11901">
        <v>167680</v>
      </c>
      <c r="Q11901">
        <v>167687</v>
      </c>
      <c r="R11901">
        <v>218683</v>
      </c>
      <c r="S11901" t="s">
        <v>526</v>
      </c>
      <c r="T11901">
        <v>260519</v>
      </c>
      <c r="U11901">
        <v>1464</v>
      </c>
      <c r="V11901">
        <v>65905</v>
      </c>
      <c r="W11901" t="s">
        <v>27</v>
      </c>
    </row>
    <row r="11902" spans="1:23" x14ac:dyDescent="0.3">
      <c r="A11902" t="s">
        <v>271</v>
      </c>
      <c r="B11902" t="s">
        <v>474</v>
      </c>
      <c r="C11902" t="s">
        <v>27</v>
      </c>
      <c r="D11902" s="1">
        <v>23868</v>
      </c>
      <c r="E11902" t="s">
        <v>24</v>
      </c>
      <c r="F11902" s="2">
        <v>43002</v>
      </c>
      <c r="G11902" s="4">
        <f t="shared" si="185"/>
        <v>2017</v>
      </c>
      <c r="H11902">
        <v>530</v>
      </c>
      <c r="I11902">
        <v>1</v>
      </c>
      <c r="J11902">
        <v>1</v>
      </c>
      <c r="K11902">
        <v>10</v>
      </c>
      <c r="L11902">
        <v>18</v>
      </c>
      <c r="M11902">
        <v>1</v>
      </c>
      <c r="N11902" t="s">
        <v>31</v>
      </c>
      <c r="O11902" t="s">
        <v>26</v>
      </c>
      <c r="P11902">
        <v>167680</v>
      </c>
      <c r="Q11902">
        <v>167687</v>
      </c>
      <c r="R11902">
        <v>218683</v>
      </c>
      <c r="S11902" t="s">
        <v>526</v>
      </c>
      <c r="T11902">
        <v>260519</v>
      </c>
      <c r="U11902">
        <v>1464</v>
      </c>
      <c r="V11902">
        <v>65905</v>
      </c>
      <c r="W11902" t="s">
        <v>27</v>
      </c>
    </row>
    <row r="11903" spans="1:23" x14ac:dyDescent="0.3">
      <c r="A11903" t="s">
        <v>271</v>
      </c>
      <c r="B11903" t="s">
        <v>474</v>
      </c>
      <c r="C11903" t="s">
        <v>27</v>
      </c>
      <c r="D11903" s="1">
        <v>23868</v>
      </c>
      <c r="E11903" t="s">
        <v>24</v>
      </c>
      <c r="F11903" s="2">
        <v>43002</v>
      </c>
      <c r="G11903" s="4">
        <f t="shared" si="185"/>
        <v>2017</v>
      </c>
      <c r="H11903">
        <v>530</v>
      </c>
      <c r="I11903">
        <v>1</v>
      </c>
      <c r="J11903">
        <v>1</v>
      </c>
      <c r="K11903">
        <v>10</v>
      </c>
      <c r="L11903">
        <v>8</v>
      </c>
      <c r="M11903">
        <v>3</v>
      </c>
      <c r="N11903" t="s">
        <v>31</v>
      </c>
      <c r="O11903" t="s">
        <v>29</v>
      </c>
      <c r="P11903">
        <v>167680</v>
      </c>
      <c r="Q11903">
        <v>167687</v>
      </c>
      <c r="R11903">
        <v>218683</v>
      </c>
      <c r="S11903" t="s">
        <v>526</v>
      </c>
      <c r="T11903">
        <v>260519</v>
      </c>
      <c r="U11903">
        <v>1464</v>
      </c>
      <c r="V11903">
        <v>65905</v>
      </c>
      <c r="W11903" t="s">
        <v>27</v>
      </c>
    </row>
    <row r="11904" spans="1:23" x14ac:dyDescent="0.3">
      <c r="A11904" t="s">
        <v>271</v>
      </c>
      <c r="B11904" t="s">
        <v>474</v>
      </c>
      <c r="C11904" t="s">
        <v>27</v>
      </c>
      <c r="D11904" s="1">
        <v>23868</v>
      </c>
      <c r="E11904" t="s">
        <v>24</v>
      </c>
      <c r="F11904" s="2">
        <v>43002</v>
      </c>
      <c r="G11904" s="4">
        <f t="shared" si="185"/>
        <v>2017</v>
      </c>
      <c r="H11904">
        <v>530</v>
      </c>
      <c r="I11904">
        <v>1</v>
      </c>
      <c r="J11904">
        <v>1</v>
      </c>
      <c r="K11904">
        <v>10</v>
      </c>
      <c r="L11904">
        <v>9</v>
      </c>
      <c r="M11904">
        <v>3</v>
      </c>
      <c r="N11904" t="s">
        <v>31</v>
      </c>
      <c r="O11904" t="s">
        <v>29</v>
      </c>
      <c r="P11904">
        <v>167680</v>
      </c>
      <c r="Q11904">
        <v>167687</v>
      </c>
      <c r="R11904">
        <v>218683</v>
      </c>
      <c r="S11904" t="s">
        <v>526</v>
      </c>
      <c r="T11904">
        <v>260519</v>
      </c>
      <c r="U11904">
        <v>1464</v>
      </c>
      <c r="V11904">
        <v>65905</v>
      </c>
      <c r="W11904" t="s">
        <v>27</v>
      </c>
    </row>
    <row r="11905" spans="1:23" x14ac:dyDescent="0.3">
      <c r="A11905" t="s">
        <v>271</v>
      </c>
      <c r="B11905" t="s">
        <v>474</v>
      </c>
      <c r="C11905" t="s">
        <v>27</v>
      </c>
      <c r="D11905" s="1">
        <v>23868</v>
      </c>
      <c r="E11905" t="s">
        <v>24</v>
      </c>
      <c r="F11905" s="2">
        <v>43002</v>
      </c>
      <c r="G11905" s="4">
        <f t="shared" si="185"/>
        <v>2017</v>
      </c>
      <c r="H11905">
        <v>530</v>
      </c>
      <c r="I11905">
        <v>1</v>
      </c>
      <c r="J11905">
        <v>1</v>
      </c>
      <c r="K11905">
        <v>10</v>
      </c>
      <c r="L11905">
        <v>10</v>
      </c>
      <c r="M11905">
        <v>3</v>
      </c>
      <c r="N11905" t="s">
        <v>31</v>
      </c>
      <c r="O11905" t="s">
        <v>29</v>
      </c>
      <c r="P11905">
        <v>167680</v>
      </c>
      <c r="Q11905">
        <v>167687</v>
      </c>
      <c r="R11905">
        <v>218683</v>
      </c>
      <c r="S11905" t="s">
        <v>526</v>
      </c>
      <c r="T11905">
        <v>260519</v>
      </c>
      <c r="U11905">
        <v>1464</v>
      </c>
      <c r="V11905">
        <v>65905</v>
      </c>
      <c r="W11905" t="s">
        <v>27</v>
      </c>
    </row>
    <row r="11906" spans="1:23" x14ac:dyDescent="0.3">
      <c r="A11906" t="s">
        <v>271</v>
      </c>
      <c r="B11906" t="s">
        <v>474</v>
      </c>
      <c r="C11906" t="s">
        <v>27</v>
      </c>
      <c r="D11906" s="1">
        <v>23868</v>
      </c>
      <c r="E11906" t="s">
        <v>24</v>
      </c>
      <c r="F11906" s="2">
        <v>43002</v>
      </c>
      <c r="G11906" s="4">
        <f t="shared" si="185"/>
        <v>2017</v>
      </c>
      <c r="H11906">
        <v>530</v>
      </c>
      <c r="I11906">
        <v>1</v>
      </c>
      <c r="J11906">
        <v>1</v>
      </c>
      <c r="K11906">
        <v>10</v>
      </c>
      <c r="L11906">
        <v>11</v>
      </c>
      <c r="M11906">
        <v>3</v>
      </c>
      <c r="N11906" t="s">
        <v>31</v>
      </c>
      <c r="O11906" t="s">
        <v>29</v>
      </c>
      <c r="P11906">
        <v>167680</v>
      </c>
      <c r="Q11906">
        <v>167687</v>
      </c>
      <c r="R11906">
        <v>218683</v>
      </c>
      <c r="S11906" t="s">
        <v>526</v>
      </c>
      <c r="T11906">
        <v>260519</v>
      </c>
      <c r="U11906">
        <v>1464</v>
      </c>
      <c r="V11906">
        <v>65905</v>
      </c>
      <c r="W11906" t="s">
        <v>27</v>
      </c>
    </row>
    <row r="11907" spans="1:23" x14ac:dyDescent="0.3">
      <c r="A11907" t="s">
        <v>271</v>
      </c>
      <c r="B11907" t="s">
        <v>474</v>
      </c>
      <c r="C11907" t="s">
        <v>27</v>
      </c>
      <c r="D11907" s="1">
        <v>23868</v>
      </c>
      <c r="E11907" t="s">
        <v>24</v>
      </c>
      <c r="F11907" s="2">
        <v>43002</v>
      </c>
      <c r="G11907" s="4">
        <f t="shared" ref="G11907:G11970" si="186">YEAR(F11907)</f>
        <v>2017</v>
      </c>
      <c r="H11907">
        <v>530</v>
      </c>
      <c r="I11907">
        <v>1</v>
      </c>
      <c r="J11907">
        <v>1</v>
      </c>
      <c r="K11907">
        <v>10</v>
      </c>
      <c r="L11907">
        <v>12</v>
      </c>
      <c r="M11907">
        <v>5</v>
      </c>
      <c r="N11907" t="s">
        <v>31</v>
      </c>
      <c r="O11907" t="s">
        <v>29</v>
      </c>
      <c r="P11907">
        <v>167680</v>
      </c>
      <c r="Q11907">
        <v>167687</v>
      </c>
      <c r="R11907">
        <v>218683</v>
      </c>
      <c r="S11907" t="s">
        <v>526</v>
      </c>
      <c r="T11907">
        <v>260519</v>
      </c>
      <c r="U11907">
        <v>1464</v>
      </c>
      <c r="V11907">
        <v>65905</v>
      </c>
      <c r="W11907" t="s">
        <v>27</v>
      </c>
    </row>
    <row r="11908" spans="1:23" x14ac:dyDescent="0.3">
      <c r="A11908" t="s">
        <v>271</v>
      </c>
      <c r="B11908" t="s">
        <v>474</v>
      </c>
      <c r="C11908" t="s">
        <v>27</v>
      </c>
      <c r="D11908" s="1">
        <v>23868</v>
      </c>
      <c r="E11908" t="s">
        <v>24</v>
      </c>
      <c r="F11908" s="2">
        <v>43002</v>
      </c>
      <c r="G11908" s="4">
        <f t="shared" si="186"/>
        <v>2017</v>
      </c>
      <c r="H11908">
        <v>530</v>
      </c>
      <c r="I11908">
        <v>1</v>
      </c>
      <c r="J11908">
        <v>1</v>
      </c>
      <c r="K11908">
        <v>10</v>
      </c>
      <c r="L11908">
        <v>13</v>
      </c>
      <c r="M11908">
        <v>5</v>
      </c>
      <c r="N11908" t="s">
        <v>31</v>
      </c>
      <c r="O11908" t="s">
        <v>29</v>
      </c>
      <c r="P11908">
        <v>167680</v>
      </c>
      <c r="Q11908">
        <v>167687</v>
      </c>
      <c r="R11908">
        <v>218683</v>
      </c>
      <c r="S11908" t="s">
        <v>526</v>
      </c>
      <c r="T11908">
        <v>260519</v>
      </c>
      <c r="U11908">
        <v>1464</v>
      </c>
      <c r="V11908">
        <v>65905</v>
      </c>
      <c r="W11908" t="s">
        <v>27</v>
      </c>
    </row>
    <row r="11909" spans="1:23" x14ac:dyDescent="0.3">
      <c r="A11909" t="s">
        <v>271</v>
      </c>
      <c r="B11909" t="s">
        <v>474</v>
      </c>
      <c r="C11909" t="s">
        <v>27</v>
      </c>
      <c r="D11909" s="1">
        <v>23868</v>
      </c>
      <c r="E11909" t="s">
        <v>24</v>
      </c>
      <c r="F11909" s="2">
        <v>43002</v>
      </c>
      <c r="G11909" s="4">
        <f t="shared" si="186"/>
        <v>2017</v>
      </c>
      <c r="H11909">
        <v>530</v>
      </c>
      <c r="I11909">
        <v>1</v>
      </c>
      <c r="J11909">
        <v>1</v>
      </c>
      <c r="K11909">
        <v>10</v>
      </c>
      <c r="L11909">
        <v>14</v>
      </c>
      <c r="M11909">
        <v>4</v>
      </c>
      <c r="N11909" t="s">
        <v>31</v>
      </c>
      <c r="O11909" t="s">
        <v>29</v>
      </c>
      <c r="P11909">
        <v>167680</v>
      </c>
      <c r="Q11909">
        <v>167687</v>
      </c>
      <c r="R11909">
        <v>218683</v>
      </c>
      <c r="S11909" t="s">
        <v>526</v>
      </c>
      <c r="T11909">
        <v>260519</v>
      </c>
      <c r="U11909">
        <v>1464</v>
      </c>
      <c r="V11909">
        <v>65905</v>
      </c>
      <c r="W11909" t="s">
        <v>27</v>
      </c>
    </row>
    <row r="11910" spans="1:23" x14ac:dyDescent="0.3">
      <c r="A11910" t="s">
        <v>271</v>
      </c>
      <c r="B11910" t="s">
        <v>474</v>
      </c>
      <c r="C11910" t="s">
        <v>27</v>
      </c>
      <c r="D11910" s="1">
        <v>23868</v>
      </c>
      <c r="E11910" t="s">
        <v>24</v>
      </c>
      <c r="F11910" s="2">
        <v>43002</v>
      </c>
      <c r="G11910" s="4">
        <f t="shared" si="186"/>
        <v>2017</v>
      </c>
      <c r="H11910">
        <v>530</v>
      </c>
      <c r="I11910">
        <v>1</v>
      </c>
      <c r="J11910">
        <v>1</v>
      </c>
      <c r="K11910">
        <v>10</v>
      </c>
      <c r="L11910">
        <v>15</v>
      </c>
      <c r="M11910">
        <v>2</v>
      </c>
      <c r="N11910" t="s">
        <v>31</v>
      </c>
      <c r="O11910" t="s">
        <v>29</v>
      </c>
      <c r="P11910">
        <v>167680</v>
      </c>
      <c r="Q11910">
        <v>167687</v>
      </c>
      <c r="R11910">
        <v>218683</v>
      </c>
      <c r="S11910" t="s">
        <v>526</v>
      </c>
      <c r="T11910">
        <v>260519</v>
      </c>
      <c r="U11910">
        <v>1464</v>
      </c>
      <c r="V11910">
        <v>65905</v>
      </c>
      <c r="W11910" t="s">
        <v>27</v>
      </c>
    </row>
    <row r="11911" spans="1:23" x14ac:dyDescent="0.3">
      <c r="A11911" t="s">
        <v>271</v>
      </c>
      <c r="B11911" t="s">
        <v>474</v>
      </c>
      <c r="C11911" t="s">
        <v>27</v>
      </c>
      <c r="D11911" s="1">
        <v>23868</v>
      </c>
      <c r="E11911" t="s">
        <v>24</v>
      </c>
      <c r="F11911" s="2">
        <v>43002</v>
      </c>
      <c r="G11911" s="4">
        <f t="shared" si="186"/>
        <v>2017</v>
      </c>
      <c r="H11911">
        <v>530</v>
      </c>
      <c r="I11911">
        <v>1</v>
      </c>
      <c r="J11911">
        <v>1</v>
      </c>
      <c r="K11911">
        <v>10</v>
      </c>
      <c r="L11911">
        <v>16</v>
      </c>
      <c r="M11911">
        <v>2</v>
      </c>
      <c r="N11911" t="s">
        <v>31</v>
      </c>
      <c r="O11911" t="s">
        <v>29</v>
      </c>
      <c r="P11911">
        <v>167680</v>
      </c>
      <c r="Q11911">
        <v>167687</v>
      </c>
      <c r="R11911">
        <v>218683</v>
      </c>
      <c r="S11911" t="s">
        <v>526</v>
      </c>
      <c r="T11911">
        <v>260519</v>
      </c>
      <c r="U11911">
        <v>1464</v>
      </c>
      <c r="V11911">
        <v>65905</v>
      </c>
      <c r="W11911" t="s">
        <v>27</v>
      </c>
    </row>
    <row r="11912" spans="1:23" x14ac:dyDescent="0.3">
      <c r="A11912" t="s">
        <v>271</v>
      </c>
      <c r="B11912" t="s">
        <v>474</v>
      </c>
      <c r="C11912" t="s">
        <v>27</v>
      </c>
      <c r="D11912" s="1">
        <v>23868</v>
      </c>
      <c r="E11912" t="s">
        <v>24</v>
      </c>
      <c r="F11912" s="2">
        <v>43002</v>
      </c>
      <c r="G11912" s="4">
        <f t="shared" si="186"/>
        <v>2017</v>
      </c>
      <c r="H11912">
        <v>530</v>
      </c>
      <c r="I11912">
        <v>1</v>
      </c>
      <c r="J11912">
        <v>1</v>
      </c>
      <c r="K11912">
        <v>10</v>
      </c>
      <c r="L11912">
        <v>17</v>
      </c>
      <c r="M11912">
        <v>2</v>
      </c>
      <c r="N11912" t="s">
        <v>31</v>
      </c>
      <c r="O11912" t="s">
        <v>29</v>
      </c>
      <c r="P11912">
        <v>167680</v>
      </c>
      <c r="Q11912">
        <v>167687</v>
      </c>
      <c r="R11912">
        <v>218683</v>
      </c>
      <c r="S11912" t="s">
        <v>526</v>
      </c>
      <c r="T11912">
        <v>260519</v>
      </c>
      <c r="U11912">
        <v>1464</v>
      </c>
      <c r="V11912">
        <v>65905</v>
      </c>
      <c r="W11912" t="s">
        <v>27</v>
      </c>
    </row>
    <row r="11913" spans="1:23" x14ac:dyDescent="0.3">
      <c r="A11913" t="s">
        <v>271</v>
      </c>
      <c r="B11913" t="s">
        <v>474</v>
      </c>
      <c r="C11913" t="s">
        <v>27</v>
      </c>
      <c r="D11913" s="1">
        <v>23868</v>
      </c>
      <c r="E11913" t="s">
        <v>24</v>
      </c>
      <c r="F11913" s="2">
        <v>43002</v>
      </c>
      <c r="G11913" s="4">
        <f t="shared" si="186"/>
        <v>2017</v>
      </c>
      <c r="H11913">
        <v>530</v>
      </c>
      <c r="I11913">
        <v>1</v>
      </c>
      <c r="J11913">
        <v>1</v>
      </c>
      <c r="K11913">
        <v>10</v>
      </c>
      <c r="L11913">
        <v>18</v>
      </c>
      <c r="M11913">
        <v>2</v>
      </c>
      <c r="N11913" t="s">
        <v>31</v>
      </c>
      <c r="O11913" t="s">
        <v>29</v>
      </c>
      <c r="P11913">
        <v>167680</v>
      </c>
      <c r="Q11913">
        <v>167687</v>
      </c>
      <c r="R11913">
        <v>218683</v>
      </c>
      <c r="S11913" t="s">
        <v>526</v>
      </c>
      <c r="T11913">
        <v>260519</v>
      </c>
      <c r="U11913">
        <v>1464</v>
      </c>
      <c r="V11913">
        <v>65905</v>
      </c>
      <c r="W11913" t="s">
        <v>27</v>
      </c>
    </row>
    <row r="11914" spans="1:23" x14ac:dyDescent="0.3">
      <c r="A11914" t="s">
        <v>271</v>
      </c>
      <c r="B11914" t="s">
        <v>474</v>
      </c>
      <c r="C11914" t="s">
        <v>27</v>
      </c>
      <c r="D11914" s="1">
        <v>23868</v>
      </c>
      <c r="E11914" t="s">
        <v>24</v>
      </c>
      <c r="F11914" s="2">
        <v>43002</v>
      </c>
      <c r="G11914" s="4">
        <f t="shared" si="186"/>
        <v>2017</v>
      </c>
      <c r="H11914">
        <v>530</v>
      </c>
      <c r="I11914">
        <v>1</v>
      </c>
      <c r="J11914">
        <v>1</v>
      </c>
      <c r="K11914">
        <v>10</v>
      </c>
      <c r="L11914">
        <v>19</v>
      </c>
      <c r="M11914">
        <v>1</v>
      </c>
      <c r="N11914" t="s">
        <v>31</v>
      </c>
      <c r="O11914" t="s">
        <v>29</v>
      </c>
      <c r="P11914">
        <v>167680</v>
      </c>
      <c r="Q11914">
        <v>167687</v>
      </c>
      <c r="R11914">
        <v>218683</v>
      </c>
      <c r="S11914" t="s">
        <v>526</v>
      </c>
      <c r="T11914">
        <v>260519</v>
      </c>
      <c r="U11914">
        <v>1464</v>
      </c>
      <c r="V11914">
        <v>65905</v>
      </c>
      <c r="W11914" t="s">
        <v>27</v>
      </c>
    </row>
    <row r="11915" spans="1:23" x14ac:dyDescent="0.3">
      <c r="A11915" t="s">
        <v>271</v>
      </c>
      <c r="B11915" t="s">
        <v>474</v>
      </c>
      <c r="C11915" t="s">
        <v>27</v>
      </c>
      <c r="D11915" s="1">
        <v>23868</v>
      </c>
      <c r="E11915" t="s">
        <v>24</v>
      </c>
      <c r="F11915" s="2">
        <v>43002</v>
      </c>
      <c r="G11915" s="4">
        <f t="shared" si="186"/>
        <v>2017</v>
      </c>
      <c r="H11915">
        <v>530</v>
      </c>
      <c r="I11915">
        <v>1</v>
      </c>
      <c r="J11915">
        <v>1</v>
      </c>
      <c r="K11915">
        <v>10</v>
      </c>
      <c r="L11915">
        <v>20</v>
      </c>
      <c r="M11915">
        <v>1</v>
      </c>
      <c r="N11915" t="s">
        <v>31</v>
      </c>
      <c r="O11915" t="s">
        <v>29</v>
      </c>
      <c r="P11915">
        <v>167680</v>
      </c>
      <c r="Q11915">
        <v>167687</v>
      </c>
      <c r="R11915">
        <v>218683</v>
      </c>
      <c r="S11915" t="s">
        <v>526</v>
      </c>
      <c r="T11915">
        <v>260519</v>
      </c>
      <c r="U11915">
        <v>1464</v>
      </c>
      <c r="V11915">
        <v>65905</v>
      </c>
      <c r="W11915" t="s">
        <v>27</v>
      </c>
    </row>
    <row r="11916" spans="1:23" x14ac:dyDescent="0.3">
      <c r="A11916" t="s">
        <v>271</v>
      </c>
      <c r="B11916" t="s">
        <v>474</v>
      </c>
      <c r="C11916" t="s">
        <v>27</v>
      </c>
      <c r="D11916" s="1">
        <v>23868</v>
      </c>
      <c r="E11916" t="s">
        <v>24</v>
      </c>
      <c r="F11916" s="2">
        <v>43002</v>
      </c>
      <c r="G11916" s="4">
        <f t="shared" si="186"/>
        <v>2017</v>
      </c>
      <c r="H11916">
        <v>530</v>
      </c>
      <c r="I11916">
        <v>1</v>
      </c>
      <c r="J11916">
        <v>1</v>
      </c>
      <c r="K11916">
        <v>10</v>
      </c>
      <c r="L11916">
        <v>21</v>
      </c>
      <c r="M11916">
        <v>1</v>
      </c>
      <c r="N11916" t="s">
        <v>31</v>
      </c>
      <c r="O11916" t="s">
        <v>29</v>
      </c>
      <c r="P11916">
        <v>167680</v>
      </c>
      <c r="Q11916">
        <v>167687</v>
      </c>
      <c r="R11916">
        <v>218683</v>
      </c>
      <c r="S11916" t="s">
        <v>526</v>
      </c>
      <c r="T11916">
        <v>260519</v>
      </c>
      <c r="U11916">
        <v>1464</v>
      </c>
      <c r="V11916">
        <v>65905</v>
      </c>
      <c r="W11916" t="s">
        <v>27</v>
      </c>
    </row>
    <row r="11917" spans="1:23" x14ac:dyDescent="0.3">
      <c r="A11917" t="s">
        <v>271</v>
      </c>
      <c r="B11917" t="s">
        <v>474</v>
      </c>
      <c r="C11917" t="s">
        <v>27</v>
      </c>
      <c r="D11917" s="1">
        <v>23868</v>
      </c>
      <c r="E11917" t="s">
        <v>24</v>
      </c>
      <c r="F11917" s="2">
        <v>43002</v>
      </c>
      <c r="G11917" s="4">
        <f t="shared" si="186"/>
        <v>2017</v>
      </c>
      <c r="H11917">
        <v>530</v>
      </c>
      <c r="I11917">
        <v>1</v>
      </c>
      <c r="J11917">
        <v>1</v>
      </c>
      <c r="K11917">
        <v>10</v>
      </c>
      <c r="L11917">
        <v>22</v>
      </c>
      <c r="M11917">
        <v>1</v>
      </c>
      <c r="N11917" t="s">
        <v>31</v>
      </c>
      <c r="O11917" t="s">
        <v>29</v>
      </c>
      <c r="P11917">
        <v>167680</v>
      </c>
      <c r="Q11917">
        <v>167687</v>
      </c>
      <c r="R11917">
        <v>218683</v>
      </c>
      <c r="S11917" t="s">
        <v>526</v>
      </c>
      <c r="T11917">
        <v>260519</v>
      </c>
      <c r="U11917">
        <v>1464</v>
      </c>
      <c r="V11917">
        <v>65905</v>
      </c>
      <c r="W11917" t="s">
        <v>27</v>
      </c>
    </row>
    <row r="11918" spans="1:23" x14ac:dyDescent="0.3">
      <c r="A11918" t="s">
        <v>271</v>
      </c>
      <c r="B11918" t="s">
        <v>474</v>
      </c>
      <c r="C11918" t="s">
        <v>27</v>
      </c>
      <c r="D11918" s="1">
        <v>23868</v>
      </c>
      <c r="E11918" t="s">
        <v>24</v>
      </c>
      <c r="F11918" s="2">
        <v>43002</v>
      </c>
      <c r="G11918" s="4">
        <f t="shared" si="186"/>
        <v>2017</v>
      </c>
      <c r="H11918">
        <v>530</v>
      </c>
      <c r="I11918">
        <v>1</v>
      </c>
      <c r="J11918">
        <v>1</v>
      </c>
      <c r="K11918">
        <v>10</v>
      </c>
      <c r="L11918">
        <v>23</v>
      </c>
      <c r="M11918">
        <v>1</v>
      </c>
      <c r="N11918" t="s">
        <v>31</v>
      </c>
      <c r="O11918" t="s">
        <v>29</v>
      </c>
      <c r="P11918">
        <v>167680</v>
      </c>
      <c r="Q11918">
        <v>167687</v>
      </c>
      <c r="R11918">
        <v>218683</v>
      </c>
      <c r="S11918" t="s">
        <v>526</v>
      </c>
      <c r="T11918">
        <v>260519</v>
      </c>
      <c r="U11918">
        <v>1464</v>
      </c>
      <c r="V11918">
        <v>65905</v>
      </c>
      <c r="W11918" t="s">
        <v>27</v>
      </c>
    </row>
    <row r="11919" spans="1:23" x14ac:dyDescent="0.3">
      <c r="A11919" t="s">
        <v>271</v>
      </c>
      <c r="B11919" t="s">
        <v>474</v>
      </c>
      <c r="C11919" t="s">
        <v>27</v>
      </c>
      <c r="D11919" s="1">
        <v>23868</v>
      </c>
      <c r="E11919" t="s">
        <v>24</v>
      </c>
      <c r="F11919" s="2">
        <v>43002</v>
      </c>
      <c r="G11919" s="4">
        <f t="shared" si="186"/>
        <v>2017</v>
      </c>
      <c r="H11919">
        <v>530</v>
      </c>
      <c r="I11919">
        <v>1</v>
      </c>
      <c r="J11919">
        <v>1</v>
      </c>
      <c r="K11919">
        <v>10</v>
      </c>
      <c r="L11919">
        <v>24</v>
      </c>
      <c r="M11919">
        <v>1</v>
      </c>
      <c r="N11919" t="s">
        <v>31</v>
      </c>
      <c r="O11919" t="s">
        <v>29</v>
      </c>
      <c r="P11919">
        <v>167680</v>
      </c>
      <c r="Q11919">
        <v>167687</v>
      </c>
      <c r="R11919">
        <v>218683</v>
      </c>
      <c r="S11919" t="s">
        <v>526</v>
      </c>
      <c r="T11919">
        <v>260519</v>
      </c>
      <c r="U11919">
        <v>1464</v>
      </c>
      <c r="V11919">
        <v>65905</v>
      </c>
      <c r="W11919" t="s">
        <v>27</v>
      </c>
    </row>
    <row r="11920" spans="1:23" x14ac:dyDescent="0.3">
      <c r="A11920" t="s">
        <v>271</v>
      </c>
      <c r="B11920" t="s">
        <v>474</v>
      </c>
      <c r="C11920" t="s">
        <v>27</v>
      </c>
      <c r="D11920" s="1">
        <v>23868</v>
      </c>
      <c r="E11920" t="s">
        <v>24</v>
      </c>
      <c r="F11920" s="2">
        <v>43002</v>
      </c>
      <c r="G11920" s="4">
        <f t="shared" si="186"/>
        <v>2017</v>
      </c>
      <c r="H11920">
        <v>530</v>
      </c>
      <c r="I11920">
        <v>1</v>
      </c>
      <c r="J11920">
        <v>1</v>
      </c>
      <c r="K11920">
        <v>10</v>
      </c>
      <c r="L11920">
        <v>6</v>
      </c>
      <c r="M11920">
        <v>4</v>
      </c>
      <c r="N11920" t="s">
        <v>38</v>
      </c>
      <c r="O11920" t="s">
        <v>29</v>
      </c>
      <c r="P11920">
        <v>167680</v>
      </c>
      <c r="Q11920">
        <v>167687</v>
      </c>
      <c r="R11920">
        <v>218683</v>
      </c>
      <c r="S11920" t="s">
        <v>526</v>
      </c>
      <c r="T11920">
        <v>260519</v>
      </c>
      <c r="U11920">
        <v>1464</v>
      </c>
      <c r="V11920">
        <v>65905</v>
      </c>
      <c r="W11920" t="s">
        <v>27</v>
      </c>
    </row>
    <row r="11921" spans="1:23" x14ac:dyDescent="0.3">
      <c r="A11921" t="s">
        <v>271</v>
      </c>
      <c r="B11921" t="s">
        <v>474</v>
      </c>
      <c r="C11921" t="s">
        <v>27</v>
      </c>
      <c r="D11921" s="1">
        <v>23868</v>
      </c>
      <c r="E11921" t="s">
        <v>24</v>
      </c>
      <c r="F11921" s="2">
        <v>43002</v>
      </c>
      <c r="G11921" s="4">
        <f t="shared" si="186"/>
        <v>2017</v>
      </c>
      <c r="H11921">
        <v>530</v>
      </c>
      <c r="I11921">
        <v>1</v>
      </c>
      <c r="J11921">
        <v>1</v>
      </c>
      <c r="K11921">
        <v>10</v>
      </c>
      <c r="L11921">
        <v>7</v>
      </c>
      <c r="M11921">
        <v>4</v>
      </c>
      <c r="N11921" t="s">
        <v>38</v>
      </c>
      <c r="O11921" t="s">
        <v>29</v>
      </c>
      <c r="P11921">
        <v>167680</v>
      </c>
      <c r="Q11921">
        <v>167687</v>
      </c>
      <c r="R11921">
        <v>218683</v>
      </c>
      <c r="S11921" t="s">
        <v>526</v>
      </c>
      <c r="T11921">
        <v>260519</v>
      </c>
      <c r="U11921">
        <v>1464</v>
      </c>
      <c r="V11921">
        <v>65905</v>
      </c>
      <c r="W11921" t="s">
        <v>27</v>
      </c>
    </row>
    <row r="11922" spans="1:23" x14ac:dyDescent="0.3">
      <c r="A11922" t="s">
        <v>271</v>
      </c>
      <c r="B11922" t="s">
        <v>474</v>
      </c>
      <c r="C11922" t="s">
        <v>27</v>
      </c>
      <c r="D11922" s="1">
        <v>23868</v>
      </c>
      <c r="E11922" t="s">
        <v>24</v>
      </c>
      <c r="F11922" s="2">
        <v>43002</v>
      </c>
      <c r="G11922" s="4">
        <f t="shared" si="186"/>
        <v>2017</v>
      </c>
      <c r="H11922">
        <v>530</v>
      </c>
      <c r="I11922">
        <v>1</v>
      </c>
      <c r="J11922">
        <v>1</v>
      </c>
      <c r="K11922">
        <v>10</v>
      </c>
      <c r="L11922">
        <v>8</v>
      </c>
      <c r="M11922">
        <v>4</v>
      </c>
      <c r="N11922" t="s">
        <v>38</v>
      </c>
      <c r="O11922" t="s">
        <v>29</v>
      </c>
      <c r="P11922">
        <v>167680</v>
      </c>
      <c r="Q11922">
        <v>167687</v>
      </c>
      <c r="R11922">
        <v>218683</v>
      </c>
      <c r="S11922" t="s">
        <v>526</v>
      </c>
      <c r="T11922">
        <v>260519</v>
      </c>
      <c r="U11922">
        <v>1464</v>
      </c>
      <c r="V11922">
        <v>65905</v>
      </c>
      <c r="W11922" t="s">
        <v>27</v>
      </c>
    </row>
    <row r="11923" spans="1:23" x14ac:dyDescent="0.3">
      <c r="A11923" t="s">
        <v>271</v>
      </c>
      <c r="B11923" t="s">
        <v>474</v>
      </c>
      <c r="C11923" t="s">
        <v>27</v>
      </c>
      <c r="D11923" s="1">
        <v>23868</v>
      </c>
      <c r="E11923" t="s">
        <v>24</v>
      </c>
      <c r="F11923" s="2">
        <v>43002</v>
      </c>
      <c r="G11923" s="4">
        <f t="shared" si="186"/>
        <v>2017</v>
      </c>
      <c r="H11923">
        <v>530</v>
      </c>
      <c r="I11923">
        <v>1</v>
      </c>
      <c r="J11923">
        <v>1</v>
      </c>
      <c r="K11923">
        <v>10</v>
      </c>
      <c r="L11923">
        <v>9</v>
      </c>
      <c r="M11923">
        <v>4</v>
      </c>
      <c r="N11923" t="s">
        <v>38</v>
      </c>
      <c r="O11923" t="s">
        <v>29</v>
      </c>
      <c r="P11923">
        <v>167680</v>
      </c>
      <c r="Q11923">
        <v>167687</v>
      </c>
      <c r="R11923">
        <v>218683</v>
      </c>
      <c r="S11923" t="s">
        <v>526</v>
      </c>
      <c r="T11923">
        <v>260519</v>
      </c>
      <c r="U11923">
        <v>1464</v>
      </c>
      <c r="V11923">
        <v>65905</v>
      </c>
      <c r="W11923" t="s">
        <v>27</v>
      </c>
    </row>
    <row r="11924" spans="1:23" x14ac:dyDescent="0.3">
      <c r="A11924" t="s">
        <v>271</v>
      </c>
      <c r="B11924" t="s">
        <v>474</v>
      </c>
      <c r="C11924" t="s">
        <v>27</v>
      </c>
      <c r="D11924" s="1">
        <v>23868</v>
      </c>
      <c r="E11924" t="s">
        <v>24</v>
      </c>
      <c r="F11924" s="2">
        <v>43002</v>
      </c>
      <c r="G11924" s="4">
        <f t="shared" si="186"/>
        <v>2017</v>
      </c>
      <c r="H11924">
        <v>530</v>
      </c>
      <c r="I11924">
        <v>1</v>
      </c>
      <c r="J11924">
        <v>1</v>
      </c>
      <c r="K11924">
        <v>10</v>
      </c>
      <c r="L11924">
        <v>10</v>
      </c>
      <c r="M11924">
        <v>4</v>
      </c>
      <c r="N11924" t="s">
        <v>38</v>
      </c>
      <c r="O11924" t="s">
        <v>29</v>
      </c>
      <c r="P11924">
        <v>167680</v>
      </c>
      <c r="Q11924">
        <v>167687</v>
      </c>
      <c r="R11924">
        <v>218683</v>
      </c>
      <c r="S11924" t="s">
        <v>526</v>
      </c>
      <c r="T11924">
        <v>260519</v>
      </c>
      <c r="U11924">
        <v>1464</v>
      </c>
      <c r="V11924">
        <v>65905</v>
      </c>
      <c r="W11924" t="s">
        <v>27</v>
      </c>
    </row>
    <row r="11925" spans="1:23" x14ac:dyDescent="0.3">
      <c r="A11925" t="s">
        <v>87</v>
      </c>
      <c r="B11925" t="s">
        <v>88</v>
      </c>
      <c r="C11925">
        <v>679609</v>
      </c>
      <c r="D11925" s="1">
        <v>18994</v>
      </c>
      <c r="E11925" t="s">
        <v>24</v>
      </c>
      <c r="F11925" s="2">
        <v>43009</v>
      </c>
      <c r="G11925" s="4">
        <f t="shared" si="186"/>
        <v>2017</v>
      </c>
      <c r="H11925">
        <v>900</v>
      </c>
      <c r="I11925">
        <v>1</v>
      </c>
      <c r="J11925">
        <v>1</v>
      </c>
      <c r="K11925">
        <v>1</v>
      </c>
      <c r="L11925">
        <v>21</v>
      </c>
      <c r="M11925">
        <v>1</v>
      </c>
      <c r="N11925" t="s">
        <v>204</v>
      </c>
      <c r="O11925" t="s">
        <v>29</v>
      </c>
      <c r="P11925">
        <v>172402</v>
      </c>
      <c r="Q11925">
        <v>167680</v>
      </c>
      <c r="R11925">
        <v>192477</v>
      </c>
      <c r="S11925" t="s">
        <v>527</v>
      </c>
      <c r="T11925">
        <v>679609</v>
      </c>
      <c r="U11925">
        <v>1464</v>
      </c>
      <c r="V11925">
        <v>65945</v>
      </c>
      <c r="W11925" t="s">
        <v>27</v>
      </c>
    </row>
    <row r="11926" spans="1:23" x14ac:dyDescent="0.3">
      <c r="A11926" t="s">
        <v>481</v>
      </c>
      <c r="B11926" t="s">
        <v>482</v>
      </c>
      <c r="C11926">
        <v>270636</v>
      </c>
      <c r="D11926" s="1">
        <v>14169</v>
      </c>
      <c r="E11926" t="s">
        <v>48</v>
      </c>
      <c r="F11926" s="2">
        <v>43083</v>
      </c>
      <c r="G11926" s="4">
        <f t="shared" si="186"/>
        <v>2017</v>
      </c>
      <c r="H11926">
        <v>1300</v>
      </c>
      <c r="I11926">
        <v>1</v>
      </c>
      <c r="J11926">
        <v>1</v>
      </c>
      <c r="K11926">
        <v>1</v>
      </c>
      <c r="L11926">
        <v>16</v>
      </c>
      <c r="M11926">
        <v>5</v>
      </c>
      <c r="N11926" t="s">
        <v>39</v>
      </c>
      <c r="O11926" t="s">
        <v>29</v>
      </c>
      <c r="P11926">
        <v>167680</v>
      </c>
      <c r="Q11926" t="s">
        <v>27</v>
      </c>
      <c r="R11926">
        <v>219343</v>
      </c>
      <c r="S11926" t="s">
        <v>528</v>
      </c>
      <c r="T11926">
        <v>270636</v>
      </c>
      <c r="U11926">
        <v>1465</v>
      </c>
      <c r="V11926">
        <v>66213</v>
      </c>
      <c r="W11926" t="s">
        <v>27</v>
      </c>
    </row>
    <row r="11927" spans="1:23" x14ac:dyDescent="0.3">
      <c r="A11927" t="s">
        <v>61</v>
      </c>
      <c r="B11927" t="s">
        <v>62</v>
      </c>
      <c r="C11927">
        <v>154934</v>
      </c>
      <c r="D11927" s="1">
        <v>21350</v>
      </c>
      <c r="E11927" t="s">
        <v>24</v>
      </c>
      <c r="F11927" s="2">
        <v>42957</v>
      </c>
      <c r="G11927" s="4">
        <f t="shared" si="186"/>
        <v>2017</v>
      </c>
      <c r="H11927">
        <v>730</v>
      </c>
      <c r="I11927">
        <v>5</v>
      </c>
      <c r="J11927">
        <v>3</v>
      </c>
      <c r="K11927">
        <v>6</v>
      </c>
      <c r="L11927">
        <v>30</v>
      </c>
      <c r="M11927">
        <v>1</v>
      </c>
      <c r="N11927" t="s">
        <v>80</v>
      </c>
      <c r="O11927" t="s">
        <v>29</v>
      </c>
      <c r="P11927">
        <v>159916</v>
      </c>
      <c r="Q11927" t="s">
        <v>27</v>
      </c>
      <c r="R11927">
        <v>192482</v>
      </c>
      <c r="S11927" t="s">
        <v>529</v>
      </c>
      <c r="T11927">
        <v>154934</v>
      </c>
      <c r="U11927">
        <v>1437</v>
      </c>
      <c r="V11927">
        <v>66310</v>
      </c>
      <c r="W11927" t="s">
        <v>27</v>
      </c>
    </row>
    <row r="11928" spans="1:23" x14ac:dyDescent="0.3">
      <c r="A11928" t="s">
        <v>61</v>
      </c>
      <c r="B11928" t="s">
        <v>62</v>
      </c>
      <c r="C11928">
        <v>154934</v>
      </c>
      <c r="D11928" s="1">
        <v>21350</v>
      </c>
      <c r="E11928" t="s">
        <v>24</v>
      </c>
      <c r="F11928" s="2">
        <v>42957</v>
      </c>
      <c r="G11928" s="4">
        <f t="shared" si="186"/>
        <v>2017</v>
      </c>
      <c r="H11928">
        <v>1500</v>
      </c>
      <c r="I11928">
        <v>5</v>
      </c>
      <c r="J11928">
        <v>5</v>
      </c>
      <c r="K11928">
        <v>1</v>
      </c>
      <c r="L11928">
        <v>20.5</v>
      </c>
      <c r="M11928">
        <v>2</v>
      </c>
      <c r="N11928" t="s">
        <v>31</v>
      </c>
      <c r="O11928" t="s">
        <v>26</v>
      </c>
      <c r="P11928">
        <v>167687</v>
      </c>
      <c r="Q11928" t="s">
        <v>27</v>
      </c>
      <c r="R11928">
        <v>192482</v>
      </c>
      <c r="S11928" t="s">
        <v>530</v>
      </c>
      <c r="T11928">
        <v>154934</v>
      </c>
      <c r="U11928">
        <v>1411</v>
      </c>
      <c r="V11928">
        <v>66311</v>
      </c>
      <c r="W11928" t="s">
        <v>27</v>
      </c>
    </row>
    <row r="11929" spans="1:23" x14ac:dyDescent="0.3">
      <c r="A11929" t="s">
        <v>61</v>
      </c>
      <c r="B11929" t="s">
        <v>62</v>
      </c>
      <c r="C11929">
        <v>154934</v>
      </c>
      <c r="D11929" s="1">
        <v>21350</v>
      </c>
      <c r="E11929" t="s">
        <v>24</v>
      </c>
      <c r="F11929" s="2">
        <v>42957</v>
      </c>
      <c r="G11929" s="4">
        <f t="shared" si="186"/>
        <v>2017</v>
      </c>
      <c r="H11929">
        <v>1500</v>
      </c>
      <c r="I11929">
        <v>5</v>
      </c>
      <c r="J11929">
        <v>5</v>
      </c>
      <c r="K11929">
        <v>1</v>
      </c>
      <c r="L11929">
        <v>19</v>
      </c>
      <c r="M11929">
        <v>3</v>
      </c>
      <c r="N11929" t="s">
        <v>31</v>
      </c>
      <c r="O11929" t="s">
        <v>26</v>
      </c>
      <c r="P11929">
        <v>167687</v>
      </c>
      <c r="Q11929" t="s">
        <v>27</v>
      </c>
      <c r="R11929">
        <v>192482</v>
      </c>
      <c r="S11929" t="s">
        <v>530</v>
      </c>
      <c r="T11929">
        <v>154934</v>
      </c>
      <c r="U11929">
        <v>1411</v>
      </c>
      <c r="V11929">
        <v>66311</v>
      </c>
      <c r="W11929" t="s">
        <v>27</v>
      </c>
    </row>
    <row r="11930" spans="1:23" x14ac:dyDescent="0.3">
      <c r="A11930" t="s">
        <v>61</v>
      </c>
      <c r="B11930" t="s">
        <v>62</v>
      </c>
      <c r="C11930">
        <v>154934</v>
      </c>
      <c r="D11930" s="1">
        <v>21350</v>
      </c>
      <c r="E11930" t="s">
        <v>24</v>
      </c>
      <c r="F11930" s="2">
        <v>42957</v>
      </c>
      <c r="G11930" s="4">
        <f t="shared" si="186"/>
        <v>2017</v>
      </c>
      <c r="H11930">
        <v>1500</v>
      </c>
      <c r="I11930">
        <v>5</v>
      </c>
      <c r="J11930">
        <v>5</v>
      </c>
      <c r="K11930">
        <v>1</v>
      </c>
      <c r="L11930">
        <v>18</v>
      </c>
      <c r="M11930">
        <v>2</v>
      </c>
      <c r="N11930" t="s">
        <v>31</v>
      </c>
      <c r="O11930" t="s">
        <v>26</v>
      </c>
      <c r="P11930">
        <v>167687</v>
      </c>
      <c r="Q11930" t="s">
        <v>27</v>
      </c>
      <c r="R11930">
        <v>192482</v>
      </c>
      <c r="S11930" t="s">
        <v>530</v>
      </c>
      <c r="T11930">
        <v>154934</v>
      </c>
      <c r="U11930">
        <v>1411</v>
      </c>
      <c r="V11930">
        <v>66311</v>
      </c>
      <c r="W11930" t="s">
        <v>27</v>
      </c>
    </row>
    <row r="11931" spans="1:23" x14ac:dyDescent="0.3">
      <c r="A11931" t="s">
        <v>61</v>
      </c>
      <c r="B11931" t="s">
        <v>62</v>
      </c>
      <c r="C11931">
        <v>154934</v>
      </c>
      <c r="D11931" s="1">
        <v>21350</v>
      </c>
      <c r="E11931" t="s">
        <v>24</v>
      </c>
      <c r="F11931" s="2">
        <v>42957</v>
      </c>
      <c r="G11931" s="4">
        <f t="shared" si="186"/>
        <v>2017</v>
      </c>
      <c r="H11931">
        <v>1500</v>
      </c>
      <c r="I11931">
        <v>5</v>
      </c>
      <c r="J11931">
        <v>5</v>
      </c>
      <c r="K11931">
        <v>1</v>
      </c>
      <c r="L11931">
        <v>17.5</v>
      </c>
      <c r="M11931">
        <v>2</v>
      </c>
      <c r="N11931" t="s">
        <v>31</v>
      </c>
      <c r="O11931" t="s">
        <v>26</v>
      </c>
      <c r="P11931">
        <v>167687</v>
      </c>
      <c r="Q11931" t="s">
        <v>27</v>
      </c>
      <c r="R11931">
        <v>192482</v>
      </c>
      <c r="S11931" t="s">
        <v>530</v>
      </c>
      <c r="T11931">
        <v>154934</v>
      </c>
      <c r="U11931">
        <v>1411</v>
      </c>
      <c r="V11931">
        <v>66311</v>
      </c>
      <c r="W11931" t="s">
        <v>27</v>
      </c>
    </row>
    <row r="11932" spans="1:23" x14ac:dyDescent="0.3">
      <c r="A11932" t="s">
        <v>61</v>
      </c>
      <c r="B11932" t="s">
        <v>62</v>
      </c>
      <c r="C11932">
        <v>154934</v>
      </c>
      <c r="D11932" s="1">
        <v>21350</v>
      </c>
      <c r="E11932" t="s">
        <v>24</v>
      </c>
      <c r="F11932" s="2">
        <v>42957</v>
      </c>
      <c r="G11932" s="4">
        <f t="shared" si="186"/>
        <v>2017</v>
      </c>
      <c r="H11932">
        <v>1500</v>
      </c>
      <c r="I11932">
        <v>5</v>
      </c>
      <c r="J11932">
        <v>5</v>
      </c>
      <c r="K11932">
        <v>1</v>
      </c>
      <c r="L11932">
        <v>16</v>
      </c>
      <c r="M11932">
        <v>1</v>
      </c>
      <c r="N11932" t="s">
        <v>31</v>
      </c>
      <c r="O11932" t="s">
        <v>26</v>
      </c>
      <c r="P11932">
        <v>167687</v>
      </c>
      <c r="Q11932" t="s">
        <v>27</v>
      </c>
      <c r="R11932">
        <v>192482</v>
      </c>
      <c r="S11932" t="s">
        <v>530</v>
      </c>
      <c r="T11932">
        <v>154934</v>
      </c>
      <c r="U11932">
        <v>1411</v>
      </c>
      <c r="V11932">
        <v>66311</v>
      </c>
      <c r="W11932" t="s">
        <v>27</v>
      </c>
    </row>
    <row r="11933" spans="1:23" x14ac:dyDescent="0.3">
      <c r="A11933" t="s">
        <v>61</v>
      </c>
      <c r="B11933" t="s">
        <v>62</v>
      </c>
      <c r="C11933">
        <v>154934</v>
      </c>
      <c r="D11933" s="1">
        <v>21350</v>
      </c>
      <c r="E11933" t="s">
        <v>24</v>
      </c>
      <c r="F11933" s="2">
        <v>42957</v>
      </c>
      <c r="G11933" s="4">
        <f t="shared" si="186"/>
        <v>2017</v>
      </c>
      <c r="H11933">
        <v>1500</v>
      </c>
      <c r="I11933">
        <v>5</v>
      </c>
      <c r="J11933">
        <v>5</v>
      </c>
      <c r="K11933">
        <v>1</v>
      </c>
      <c r="L11933">
        <v>15</v>
      </c>
      <c r="M11933">
        <v>2</v>
      </c>
      <c r="N11933" t="s">
        <v>31</v>
      </c>
      <c r="O11933" t="s">
        <v>29</v>
      </c>
      <c r="P11933">
        <v>167687</v>
      </c>
      <c r="Q11933" t="s">
        <v>27</v>
      </c>
      <c r="R11933">
        <v>192482</v>
      </c>
      <c r="S11933" t="s">
        <v>530</v>
      </c>
      <c r="T11933">
        <v>154934</v>
      </c>
      <c r="U11933">
        <v>1411</v>
      </c>
      <c r="V11933">
        <v>66311</v>
      </c>
      <c r="W11933" t="s">
        <v>27</v>
      </c>
    </row>
    <row r="11934" spans="1:23" x14ac:dyDescent="0.3">
      <c r="A11934" t="s">
        <v>61</v>
      </c>
      <c r="B11934" t="s">
        <v>62</v>
      </c>
      <c r="C11934">
        <v>154934</v>
      </c>
      <c r="D11934" s="1">
        <v>21350</v>
      </c>
      <c r="E11934" t="s">
        <v>24</v>
      </c>
      <c r="F11934" s="2">
        <v>42957</v>
      </c>
      <c r="G11934" s="4">
        <f t="shared" si="186"/>
        <v>2017</v>
      </c>
      <c r="H11934">
        <v>1500</v>
      </c>
      <c r="I11934">
        <v>5</v>
      </c>
      <c r="J11934">
        <v>5</v>
      </c>
      <c r="K11934">
        <v>1</v>
      </c>
      <c r="L11934">
        <v>14.5</v>
      </c>
      <c r="M11934">
        <v>3</v>
      </c>
      <c r="N11934" t="s">
        <v>31</v>
      </c>
      <c r="O11934" t="s">
        <v>29</v>
      </c>
      <c r="P11934">
        <v>167687</v>
      </c>
      <c r="Q11934" t="s">
        <v>27</v>
      </c>
      <c r="R11934">
        <v>192482</v>
      </c>
      <c r="S11934" t="s">
        <v>530</v>
      </c>
      <c r="T11934">
        <v>154934</v>
      </c>
      <c r="U11934">
        <v>1411</v>
      </c>
      <c r="V11934">
        <v>66311</v>
      </c>
      <c r="W11934" t="s">
        <v>27</v>
      </c>
    </row>
    <row r="11935" spans="1:23" x14ac:dyDescent="0.3">
      <c r="A11935" t="s">
        <v>61</v>
      </c>
      <c r="B11935" t="s">
        <v>62</v>
      </c>
      <c r="C11935">
        <v>154934</v>
      </c>
      <c r="D11935" s="1">
        <v>21350</v>
      </c>
      <c r="E11935" t="s">
        <v>24</v>
      </c>
      <c r="F11935" s="2">
        <v>42957</v>
      </c>
      <c r="G11935" s="4">
        <f t="shared" si="186"/>
        <v>2017</v>
      </c>
      <c r="H11935">
        <v>1500</v>
      </c>
      <c r="I11935">
        <v>5</v>
      </c>
      <c r="J11935">
        <v>5</v>
      </c>
      <c r="K11935">
        <v>1</v>
      </c>
      <c r="L11935">
        <v>13.5</v>
      </c>
      <c r="M11935">
        <v>1</v>
      </c>
      <c r="N11935" t="s">
        <v>31</v>
      </c>
      <c r="O11935" t="s">
        <v>29</v>
      </c>
      <c r="P11935">
        <v>167687</v>
      </c>
      <c r="Q11935" t="s">
        <v>27</v>
      </c>
      <c r="R11935">
        <v>192482</v>
      </c>
      <c r="S11935" t="s">
        <v>530</v>
      </c>
      <c r="T11935">
        <v>154934</v>
      </c>
      <c r="U11935">
        <v>1411</v>
      </c>
      <c r="V11935">
        <v>66311</v>
      </c>
      <c r="W11935" t="s">
        <v>27</v>
      </c>
    </row>
    <row r="11936" spans="1:23" x14ac:dyDescent="0.3">
      <c r="A11936" t="s">
        <v>61</v>
      </c>
      <c r="B11936" t="s">
        <v>62</v>
      </c>
      <c r="C11936">
        <v>154934</v>
      </c>
      <c r="D11936" s="1">
        <v>21350</v>
      </c>
      <c r="E11936" t="s">
        <v>24</v>
      </c>
      <c r="F11936" s="2">
        <v>42957</v>
      </c>
      <c r="G11936" s="4">
        <f t="shared" si="186"/>
        <v>2017</v>
      </c>
      <c r="H11936">
        <v>1500</v>
      </c>
      <c r="I11936">
        <v>5</v>
      </c>
      <c r="J11936">
        <v>5</v>
      </c>
      <c r="K11936">
        <v>1</v>
      </c>
      <c r="L11936">
        <v>20</v>
      </c>
      <c r="M11936">
        <v>8</v>
      </c>
      <c r="N11936" t="s">
        <v>37</v>
      </c>
      <c r="O11936" t="s">
        <v>29</v>
      </c>
      <c r="P11936">
        <v>167687</v>
      </c>
      <c r="Q11936" t="s">
        <v>27</v>
      </c>
      <c r="R11936">
        <v>192482</v>
      </c>
      <c r="S11936" t="s">
        <v>530</v>
      </c>
      <c r="T11936">
        <v>154934</v>
      </c>
      <c r="U11936">
        <v>1411</v>
      </c>
      <c r="V11936">
        <v>66311</v>
      </c>
      <c r="W11936" t="s">
        <v>27</v>
      </c>
    </row>
    <row r="11937" spans="1:23" x14ac:dyDescent="0.3">
      <c r="A11937" t="s">
        <v>55</v>
      </c>
      <c r="B11937" t="s">
        <v>56</v>
      </c>
      <c r="C11937">
        <v>23902</v>
      </c>
      <c r="D11937" s="1">
        <v>17236</v>
      </c>
      <c r="E11937" t="s">
        <v>24</v>
      </c>
      <c r="F11937" s="2">
        <v>43327</v>
      </c>
      <c r="G11937" s="4">
        <f t="shared" si="186"/>
        <v>2018</v>
      </c>
      <c r="H11937">
        <v>630</v>
      </c>
      <c r="I11937">
        <v>2</v>
      </c>
      <c r="J11937">
        <v>2</v>
      </c>
      <c r="K11937">
        <v>6</v>
      </c>
      <c r="L11937">
        <v>14</v>
      </c>
      <c r="M11937">
        <v>3</v>
      </c>
      <c r="N11937" t="s">
        <v>37</v>
      </c>
      <c r="O11937" t="s">
        <v>26</v>
      </c>
      <c r="P11937">
        <v>169182</v>
      </c>
      <c r="Q11937">
        <v>167687</v>
      </c>
      <c r="R11937">
        <v>192518</v>
      </c>
      <c r="S11937" t="s">
        <v>531</v>
      </c>
      <c r="T11937">
        <v>23902</v>
      </c>
      <c r="U11937">
        <v>1464</v>
      </c>
      <c r="V11937">
        <v>69418</v>
      </c>
      <c r="W11937" t="s">
        <v>27</v>
      </c>
    </row>
    <row r="11938" spans="1:23" x14ac:dyDescent="0.3">
      <c r="A11938" t="s">
        <v>55</v>
      </c>
      <c r="B11938" t="s">
        <v>56</v>
      </c>
      <c r="C11938">
        <v>23902</v>
      </c>
      <c r="D11938" s="1">
        <v>17236</v>
      </c>
      <c r="E11938" t="s">
        <v>24</v>
      </c>
      <c r="F11938" s="2">
        <v>43327</v>
      </c>
      <c r="G11938" s="4">
        <f t="shared" si="186"/>
        <v>2018</v>
      </c>
      <c r="H11938">
        <v>630</v>
      </c>
      <c r="I11938">
        <v>2</v>
      </c>
      <c r="J11938">
        <v>2</v>
      </c>
      <c r="K11938">
        <v>6</v>
      </c>
      <c r="L11938">
        <v>14.5</v>
      </c>
      <c r="M11938">
        <v>1</v>
      </c>
      <c r="N11938" t="s">
        <v>37</v>
      </c>
      <c r="O11938" t="s">
        <v>29</v>
      </c>
      <c r="P11938">
        <v>169182</v>
      </c>
      <c r="Q11938">
        <v>167687</v>
      </c>
      <c r="R11938">
        <v>192518</v>
      </c>
      <c r="S11938" t="s">
        <v>531</v>
      </c>
      <c r="T11938">
        <v>23902</v>
      </c>
      <c r="U11938">
        <v>1464</v>
      </c>
      <c r="V11938">
        <v>69418</v>
      </c>
      <c r="W11938" t="s">
        <v>27</v>
      </c>
    </row>
    <row r="11939" spans="1:23" x14ac:dyDescent="0.3">
      <c r="A11939" t="s">
        <v>55</v>
      </c>
      <c r="B11939" t="s">
        <v>56</v>
      </c>
      <c r="C11939">
        <v>23902</v>
      </c>
      <c r="D11939" s="1">
        <v>17236</v>
      </c>
      <c r="E11939" t="s">
        <v>24</v>
      </c>
      <c r="F11939" s="2">
        <v>43327</v>
      </c>
      <c r="G11939" s="4">
        <f t="shared" si="186"/>
        <v>2018</v>
      </c>
      <c r="H11939">
        <v>630</v>
      </c>
      <c r="I11939">
        <v>2</v>
      </c>
      <c r="J11939">
        <v>2</v>
      </c>
      <c r="K11939">
        <v>6</v>
      </c>
      <c r="L11939">
        <v>22</v>
      </c>
      <c r="M11939">
        <v>1</v>
      </c>
      <c r="N11939" t="s">
        <v>30</v>
      </c>
      <c r="O11939" t="s">
        <v>29</v>
      </c>
      <c r="P11939">
        <v>169182</v>
      </c>
      <c r="Q11939">
        <v>167687</v>
      </c>
      <c r="R11939">
        <v>192518</v>
      </c>
      <c r="S11939" t="s">
        <v>531</v>
      </c>
      <c r="T11939">
        <v>23902</v>
      </c>
      <c r="U11939">
        <v>1464</v>
      </c>
      <c r="V11939">
        <v>69418</v>
      </c>
      <c r="W11939" t="s">
        <v>27</v>
      </c>
    </row>
    <row r="11940" spans="1:23" x14ac:dyDescent="0.3">
      <c r="A11940" t="s">
        <v>55</v>
      </c>
      <c r="B11940" t="s">
        <v>56</v>
      </c>
      <c r="C11940">
        <v>23902</v>
      </c>
      <c r="D11940" s="1">
        <v>17236</v>
      </c>
      <c r="E11940" t="s">
        <v>24</v>
      </c>
      <c r="F11940" s="2">
        <v>43327</v>
      </c>
      <c r="G11940" s="4">
        <f t="shared" si="186"/>
        <v>2018</v>
      </c>
      <c r="H11940">
        <v>630</v>
      </c>
      <c r="I11940">
        <v>2</v>
      </c>
      <c r="J11940">
        <v>2</v>
      </c>
      <c r="K11940">
        <v>6</v>
      </c>
      <c r="L11940">
        <v>12</v>
      </c>
      <c r="M11940">
        <v>1</v>
      </c>
      <c r="N11940" t="s">
        <v>31</v>
      </c>
      <c r="O11940" t="s">
        <v>29</v>
      </c>
      <c r="P11940">
        <v>169182</v>
      </c>
      <c r="Q11940">
        <v>167687</v>
      </c>
      <c r="R11940">
        <v>192518</v>
      </c>
      <c r="S11940" t="s">
        <v>531</v>
      </c>
      <c r="T11940">
        <v>23902</v>
      </c>
      <c r="U11940">
        <v>1464</v>
      </c>
      <c r="V11940">
        <v>69418</v>
      </c>
      <c r="W11940" t="s">
        <v>27</v>
      </c>
    </row>
    <row r="11941" spans="1:23" x14ac:dyDescent="0.3">
      <c r="A11941" t="s">
        <v>55</v>
      </c>
      <c r="B11941" t="s">
        <v>56</v>
      </c>
      <c r="C11941">
        <v>23902</v>
      </c>
      <c r="D11941" s="1">
        <v>17236</v>
      </c>
      <c r="E11941" t="s">
        <v>24</v>
      </c>
      <c r="F11941" s="2">
        <v>43327</v>
      </c>
      <c r="G11941" s="4">
        <f t="shared" si="186"/>
        <v>2018</v>
      </c>
      <c r="H11941">
        <v>630</v>
      </c>
      <c r="I11941">
        <v>2</v>
      </c>
      <c r="J11941">
        <v>2</v>
      </c>
      <c r="K11941">
        <v>6</v>
      </c>
      <c r="L11941">
        <v>10</v>
      </c>
      <c r="M11941">
        <v>1</v>
      </c>
      <c r="N11941" t="s">
        <v>31</v>
      </c>
      <c r="O11941" t="s">
        <v>29</v>
      </c>
      <c r="P11941">
        <v>169182</v>
      </c>
      <c r="Q11941">
        <v>167687</v>
      </c>
      <c r="R11941">
        <v>192518</v>
      </c>
      <c r="S11941" t="s">
        <v>531</v>
      </c>
      <c r="T11941">
        <v>23902</v>
      </c>
      <c r="U11941">
        <v>1464</v>
      </c>
      <c r="V11941">
        <v>69418</v>
      </c>
      <c r="W11941" t="s">
        <v>27</v>
      </c>
    </row>
    <row r="11942" spans="1:23" x14ac:dyDescent="0.3">
      <c r="A11942" t="s">
        <v>55</v>
      </c>
      <c r="B11942" t="s">
        <v>56</v>
      </c>
      <c r="C11942">
        <v>23902</v>
      </c>
      <c r="D11942" s="1">
        <v>17236</v>
      </c>
      <c r="E11942" t="s">
        <v>24</v>
      </c>
      <c r="F11942" s="2">
        <v>43327</v>
      </c>
      <c r="G11942" s="4">
        <f t="shared" si="186"/>
        <v>2018</v>
      </c>
      <c r="H11942">
        <v>630</v>
      </c>
      <c r="I11942">
        <v>2</v>
      </c>
      <c r="J11942">
        <v>2</v>
      </c>
      <c r="K11942">
        <v>6</v>
      </c>
      <c r="L11942">
        <v>23</v>
      </c>
      <c r="M11942">
        <v>2</v>
      </c>
      <c r="N11942" t="s">
        <v>80</v>
      </c>
      <c r="O11942" t="s">
        <v>29</v>
      </c>
      <c r="P11942">
        <v>169182</v>
      </c>
      <c r="Q11942">
        <v>167687</v>
      </c>
      <c r="R11942">
        <v>192518</v>
      </c>
      <c r="S11942" t="s">
        <v>531</v>
      </c>
      <c r="T11942">
        <v>23902</v>
      </c>
      <c r="U11942">
        <v>1464</v>
      </c>
      <c r="V11942">
        <v>69418</v>
      </c>
      <c r="W11942" t="s">
        <v>27</v>
      </c>
    </row>
    <row r="11943" spans="1:23" x14ac:dyDescent="0.3">
      <c r="A11943" t="s">
        <v>55</v>
      </c>
      <c r="B11943" t="s">
        <v>56</v>
      </c>
      <c r="C11943">
        <v>23902</v>
      </c>
      <c r="D11943" s="1">
        <v>17236</v>
      </c>
      <c r="E11943" t="s">
        <v>24</v>
      </c>
      <c r="F11943" s="2">
        <v>43327</v>
      </c>
      <c r="G11943" s="4">
        <f t="shared" si="186"/>
        <v>2018</v>
      </c>
      <c r="H11943">
        <v>630</v>
      </c>
      <c r="I11943">
        <v>2</v>
      </c>
      <c r="J11943">
        <v>2</v>
      </c>
      <c r="K11943">
        <v>6</v>
      </c>
      <c r="L11943">
        <v>19</v>
      </c>
      <c r="M11943">
        <v>5</v>
      </c>
      <c r="N11943" t="s">
        <v>80</v>
      </c>
      <c r="O11943" t="s">
        <v>29</v>
      </c>
      <c r="P11943">
        <v>169182</v>
      </c>
      <c r="Q11943">
        <v>167687</v>
      </c>
      <c r="R11943">
        <v>192518</v>
      </c>
      <c r="S11943" t="s">
        <v>531</v>
      </c>
      <c r="T11943">
        <v>23902</v>
      </c>
      <c r="U11943">
        <v>1464</v>
      </c>
      <c r="V11943">
        <v>69418</v>
      </c>
      <c r="W11943" t="s">
        <v>27</v>
      </c>
    </row>
    <row r="11944" spans="1:23" x14ac:dyDescent="0.3">
      <c r="A11944" t="s">
        <v>55</v>
      </c>
      <c r="B11944" t="s">
        <v>56</v>
      </c>
      <c r="C11944">
        <v>23902</v>
      </c>
      <c r="D11944" s="1">
        <v>17236</v>
      </c>
      <c r="E11944" t="s">
        <v>24</v>
      </c>
      <c r="F11944" s="2">
        <v>43327</v>
      </c>
      <c r="G11944" s="4">
        <f t="shared" si="186"/>
        <v>2018</v>
      </c>
      <c r="H11944">
        <v>630</v>
      </c>
      <c r="I11944">
        <v>2</v>
      </c>
      <c r="J11944">
        <v>2</v>
      </c>
      <c r="K11944">
        <v>6</v>
      </c>
      <c r="L11944">
        <v>13</v>
      </c>
      <c r="M11944">
        <v>4</v>
      </c>
      <c r="N11944" t="s">
        <v>40</v>
      </c>
      <c r="O11944" t="s">
        <v>29</v>
      </c>
      <c r="P11944">
        <v>169182</v>
      </c>
      <c r="Q11944">
        <v>167687</v>
      </c>
      <c r="R11944">
        <v>192518</v>
      </c>
      <c r="S11944" t="s">
        <v>531</v>
      </c>
      <c r="T11944">
        <v>23902</v>
      </c>
      <c r="U11944">
        <v>1464</v>
      </c>
      <c r="V11944">
        <v>69418</v>
      </c>
      <c r="W11944" t="s">
        <v>27</v>
      </c>
    </row>
    <row r="11945" spans="1:23" x14ac:dyDescent="0.3">
      <c r="A11945" t="s">
        <v>55</v>
      </c>
      <c r="B11945" t="s">
        <v>56</v>
      </c>
      <c r="C11945">
        <v>23902</v>
      </c>
      <c r="D11945" s="1">
        <v>17236</v>
      </c>
      <c r="E11945" t="s">
        <v>24</v>
      </c>
      <c r="F11945" s="2">
        <v>43327</v>
      </c>
      <c r="G11945" s="4">
        <f t="shared" si="186"/>
        <v>2018</v>
      </c>
      <c r="H11945">
        <v>630</v>
      </c>
      <c r="I11945">
        <v>2</v>
      </c>
      <c r="J11945">
        <v>2</v>
      </c>
      <c r="K11945">
        <v>6</v>
      </c>
      <c r="L11945">
        <v>10</v>
      </c>
      <c r="M11945">
        <v>4</v>
      </c>
      <c r="N11945" t="s">
        <v>40</v>
      </c>
      <c r="O11945" t="s">
        <v>29</v>
      </c>
      <c r="P11945">
        <v>169182</v>
      </c>
      <c r="Q11945">
        <v>167687</v>
      </c>
      <c r="R11945">
        <v>192518</v>
      </c>
      <c r="S11945" t="s">
        <v>531</v>
      </c>
      <c r="T11945">
        <v>23902</v>
      </c>
      <c r="U11945">
        <v>1464</v>
      </c>
      <c r="V11945">
        <v>69418</v>
      </c>
      <c r="W11945" t="s">
        <v>27</v>
      </c>
    </row>
    <row r="11946" spans="1:23" x14ac:dyDescent="0.3">
      <c r="A11946" t="s">
        <v>55</v>
      </c>
      <c r="B11946" t="s">
        <v>56</v>
      </c>
      <c r="C11946">
        <v>23902</v>
      </c>
      <c r="D11946" s="1">
        <v>17236</v>
      </c>
      <c r="E11946" t="s">
        <v>24</v>
      </c>
      <c r="F11946" s="2">
        <v>43327</v>
      </c>
      <c r="G11946" s="4">
        <f t="shared" si="186"/>
        <v>2018</v>
      </c>
      <c r="H11946">
        <v>630</v>
      </c>
      <c r="I11946">
        <v>2</v>
      </c>
      <c r="J11946">
        <v>2</v>
      </c>
      <c r="K11946">
        <v>6</v>
      </c>
      <c r="L11946">
        <v>13</v>
      </c>
      <c r="M11946">
        <v>5</v>
      </c>
      <c r="N11946" t="s">
        <v>38</v>
      </c>
      <c r="O11946" t="s">
        <v>26</v>
      </c>
      <c r="P11946">
        <v>169182</v>
      </c>
      <c r="Q11946">
        <v>167687</v>
      </c>
      <c r="R11946">
        <v>192518</v>
      </c>
      <c r="S11946" t="s">
        <v>531</v>
      </c>
      <c r="T11946">
        <v>23902</v>
      </c>
      <c r="U11946">
        <v>1464</v>
      </c>
      <c r="V11946">
        <v>69418</v>
      </c>
      <c r="W11946" t="s">
        <v>27</v>
      </c>
    </row>
    <row r="11947" spans="1:23" x14ac:dyDescent="0.3">
      <c r="A11947" t="s">
        <v>55</v>
      </c>
      <c r="B11947" t="s">
        <v>56</v>
      </c>
      <c r="C11947">
        <v>23902</v>
      </c>
      <c r="D11947" s="1">
        <v>17236</v>
      </c>
      <c r="E11947" t="s">
        <v>24</v>
      </c>
      <c r="F11947" s="2">
        <v>43327</v>
      </c>
      <c r="G11947" s="4">
        <f t="shared" si="186"/>
        <v>2018</v>
      </c>
      <c r="H11947">
        <v>630</v>
      </c>
      <c r="I11947">
        <v>2</v>
      </c>
      <c r="J11947">
        <v>2</v>
      </c>
      <c r="K11947">
        <v>6</v>
      </c>
      <c r="L11947">
        <v>12</v>
      </c>
      <c r="M11947">
        <v>5</v>
      </c>
      <c r="N11947" t="s">
        <v>38</v>
      </c>
      <c r="O11947" t="s">
        <v>26</v>
      </c>
      <c r="P11947">
        <v>169182</v>
      </c>
      <c r="Q11947">
        <v>167687</v>
      </c>
      <c r="R11947">
        <v>192518</v>
      </c>
      <c r="S11947" t="s">
        <v>531</v>
      </c>
      <c r="T11947">
        <v>23902</v>
      </c>
      <c r="U11947">
        <v>1464</v>
      </c>
      <c r="V11947">
        <v>69418</v>
      </c>
      <c r="W11947" t="s">
        <v>27</v>
      </c>
    </row>
    <row r="11948" spans="1:23" x14ac:dyDescent="0.3">
      <c r="A11948" t="s">
        <v>55</v>
      </c>
      <c r="B11948" t="s">
        <v>56</v>
      </c>
      <c r="C11948">
        <v>23902</v>
      </c>
      <c r="D11948" s="1">
        <v>17236</v>
      </c>
      <c r="E11948" t="s">
        <v>24</v>
      </c>
      <c r="F11948" s="2">
        <v>43327</v>
      </c>
      <c r="G11948" s="4">
        <f t="shared" si="186"/>
        <v>2018</v>
      </c>
      <c r="H11948">
        <v>630</v>
      </c>
      <c r="I11948">
        <v>2</v>
      </c>
      <c r="J11948">
        <v>2</v>
      </c>
      <c r="K11948">
        <v>6</v>
      </c>
      <c r="L11948">
        <v>11.5</v>
      </c>
      <c r="M11948">
        <v>10</v>
      </c>
      <c r="N11948" t="s">
        <v>38</v>
      </c>
      <c r="O11948" t="s">
        <v>26</v>
      </c>
      <c r="P11948">
        <v>169182</v>
      </c>
      <c r="Q11948">
        <v>167687</v>
      </c>
      <c r="R11948">
        <v>192518</v>
      </c>
      <c r="S11948" t="s">
        <v>531</v>
      </c>
      <c r="T11948">
        <v>23902</v>
      </c>
      <c r="U11948">
        <v>1464</v>
      </c>
      <c r="V11948">
        <v>69418</v>
      </c>
      <c r="W11948" t="s">
        <v>27</v>
      </c>
    </row>
    <row r="11949" spans="1:23" x14ac:dyDescent="0.3">
      <c r="A11949" t="s">
        <v>55</v>
      </c>
      <c r="B11949" t="s">
        <v>56</v>
      </c>
      <c r="C11949">
        <v>23902</v>
      </c>
      <c r="D11949" s="1">
        <v>17236</v>
      </c>
      <c r="E11949" t="s">
        <v>24</v>
      </c>
      <c r="F11949" s="2">
        <v>43327</v>
      </c>
      <c r="G11949" s="4">
        <f t="shared" si="186"/>
        <v>2018</v>
      </c>
      <c r="H11949">
        <v>630</v>
      </c>
      <c r="I11949">
        <v>2</v>
      </c>
      <c r="J11949">
        <v>2</v>
      </c>
      <c r="K11949">
        <v>6</v>
      </c>
      <c r="L11949">
        <v>11</v>
      </c>
      <c r="M11949">
        <v>5</v>
      </c>
      <c r="N11949" t="s">
        <v>38</v>
      </c>
      <c r="O11949" t="s">
        <v>26</v>
      </c>
      <c r="P11949">
        <v>169182</v>
      </c>
      <c r="Q11949">
        <v>167687</v>
      </c>
      <c r="R11949">
        <v>192518</v>
      </c>
      <c r="S11949" t="s">
        <v>531</v>
      </c>
      <c r="T11949">
        <v>23902</v>
      </c>
      <c r="U11949">
        <v>1464</v>
      </c>
      <c r="V11949">
        <v>69418</v>
      </c>
      <c r="W11949" t="s">
        <v>27</v>
      </c>
    </row>
    <row r="11950" spans="1:23" x14ac:dyDescent="0.3">
      <c r="A11950" t="s">
        <v>55</v>
      </c>
      <c r="B11950" t="s">
        <v>56</v>
      </c>
      <c r="C11950">
        <v>23902</v>
      </c>
      <c r="D11950" s="1">
        <v>17236</v>
      </c>
      <c r="E11950" t="s">
        <v>24</v>
      </c>
      <c r="F11950" s="2">
        <v>43327</v>
      </c>
      <c r="G11950" s="4">
        <f t="shared" si="186"/>
        <v>2018</v>
      </c>
      <c r="H11950">
        <v>630</v>
      </c>
      <c r="I11950">
        <v>2</v>
      </c>
      <c r="J11950">
        <v>2</v>
      </c>
      <c r="K11950">
        <v>6</v>
      </c>
      <c r="L11950">
        <v>10.5</v>
      </c>
      <c r="M11950">
        <v>10</v>
      </c>
      <c r="N11950" t="s">
        <v>38</v>
      </c>
      <c r="O11950" t="s">
        <v>26</v>
      </c>
      <c r="P11950">
        <v>169182</v>
      </c>
      <c r="Q11950">
        <v>167687</v>
      </c>
      <c r="R11950">
        <v>192518</v>
      </c>
      <c r="S11950" t="s">
        <v>531</v>
      </c>
      <c r="T11950">
        <v>23902</v>
      </c>
      <c r="U11950">
        <v>1464</v>
      </c>
      <c r="V11950">
        <v>69418</v>
      </c>
      <c r="W11950" t="s">
        <v>27</v>
      </c>
    </row>
    <row r="11951" spans="1:23" x14ac:dyDescent="0.3">
      <c r="A11951" t="s">
        <v>55</v>
      </c>
      <c r="B11951" t="s">
        <v>56</v>
      </c>
      <c r="C11951">
        <v>23902</v>
      </c>
      <c r="D11951" s="1">
        <v>17236</v>
      </c>
      <c r="E11951" t="s">
        <v>24</v>
      </c>
      <c r="F11951" s="2">
        <v>43327</v>
      </c>
      <c r="G11951" s="4">
        <f t="shared" si="186"/>
        <v>2018</v>
      </c>
      <c r="H11951">
        <v>630</v>
      </c>
      <c r="I11951">
        <v>2</v>
      </c>
      <c r="J11951">
        <v>2</v>
      </c>
      <c r="K11951">
        <v>6</v>
      </c>
      <c r="L11951">
        <v>10</v>
      </c>
      <c r="M11951">
        <v>6</v>
      </c>
      <c r="N11951" t="s">
        <v>38</v>
      </c>
      <c r="O11951" t="s">
        <v>26</v>
      </c>
      <c r="P11951">
        <v>169182</v>
      </c>
      <c r="Q11951">
        <v>167687</v>
      </c>
      <c r="R11951">
        <v>192518</v>
      </c>
      <c r="S11951" t="s">
        <v>531</v>
      </c>
      <c r="T11951">
        <v>23902</v>
      </c>
      <c r="U11951">
        <v>1464</v>
      </c>
      <c r="V11951">
        <v>69418</v>
      </c>
      <c r="W11951" t="s">
        <v>27</v>
      </c>
    </row>
    <row r="11952" spans="1:23" x14ac:dyDescent="0.3">
      <c r="A11952" t="s">
        <v>55</v>
      </c>
      <c r="B11952" t="s">
        <v>56</v>
      </c>
      <c r="C11952">
        <v>23902</v>
      </c>
      <c r="D11952" s="1">
        <v>17236</v>
      </c>
      <c r="E11952" t="s">
        <v>24</v>
      </c>
      <c r="F11952" s="2">
        <v>43327</v>
      </c>
      <c r="G11952" s="4">
        <f t="shared" si="186"/>
        <v>2018</v>
      </c>
      <c r="H11952">
        <v>630</v>
      </c>
      <c r="I11952">
        <v>2</v>
      </c>
      <c r="J11952">
        <v>2</v>
      </c>
      <c r="K11952">
        <v>6</v>
      </c>
      <c r="L11952">
        <v>9.5</v>
      </c>
      <c r="M11952">
        <v>10</v>
      </c>
      <c r="N11952" t="s">
        <v>38</v>
      </c>
      <c r="O11952" t="s">
        <v>29</v>
      </c>
      <c r="P11952">
        <v>169182</v>
      </c>
      <c r="Q11952">
        <v>167687</v>
      </c>
      <c r="R11952">
        <v>192518</v>
      </c>
      <c r="S11952" t="s">
        <v>531</v>
      </c>
      <c r="T11952">
        <v>23902</v>
      </c>
      <c r="U11952">
        <v>1464</v>
      </c>
      <c r="V11952">
        <v>69418</v>
      </c>
      <c r="W11952" t="s">
        <v>27</v>
      </c>
    </row>
    <row r="11953" spans="1:23" x14ac:dyDescent="0.3">
      <c r="A11953" t="s">
        <v>55</v>
      </c>
      <c r="B11953" t="s">
        <v>56</v>
      </c>
      <c r="C11953">
        <v>23902</v>
      </c>
      <c r="D11953" s="1">
        <v>17236</v>
      </c>
      <c r="E11953" t="s">
        <v>24</v>
      </c>
      <c r="F11953" s="2">
        <v>43327</v>
      </c>
      <c r="G11953" s="4">
        <f t="shared" si="186"/>
        <v>2018</v>
      </c>
      <c r="H11953">
        <v>630</v>
      </c>
      <c r="I11953">
        <v>2</v>
      </c>
      <c r="J11953">
        <v>2</v>
      </c>
      <c r="K11953">
        <v>6</v>
      </c>
      <c r="L11953">
        <v>9</v>
      </c>
      <c r="M11953">
        <v>10</v>
      </c>
      <c r="N11953" t="s">
        <v>38</v>
      </c>
      <c r="O11953" t="s">
        <v>29</v>
      </c>
      <c r="P11953">
        <v>169182</v>
      </c>
      <c r="Q11953">
        <v>167687</v>
      </c>
      <c r="R11953">
        <v>192518</v>
      </c>
      <c r="S11953" t="s">
        <v>531</v>
      </c>
      <c r="T11953">
        <v>23902</v>
      </c>
      <c r="U11953">
        <v>1464</v>
      </c>
      <c r="V11953">
        <v>69418</v>
      </c>
      <c r="W11953" t="s">
        <v>27</v>
      </c>
    </row>
    <row r="11954" spans="1:23" x14ac:dyDescent="0.3">
      <c r="A11954" t="s">
        <v>55</v>
      </c>
      <c r="B11954" t="s">
        <v>56</v>
      </c>
      <c r="C11954">
        <v>23902</v>
      </c>
      <c r="D11954" s="1">
        <v>17236</v>
      </c>
      <c r="E11954" t="s">
        <v>24</v>
      </c>
      <c r="F11954" s="2">
        <v>43327</v>
      </c>
      <c r="G11954" s="4">
        <f t="shared" si="186"/>
        <v>2018</v>
      </c>
      <c r="H11954">
        <v>630</v>
      </c>
      <c r="I11954">
        <v>2</v>
      </c>
      <c r="J11954">
        <v>2</v>
      </c>
      <c r="K11954">
        <v>6</v>
      </c>
      <c r="L11954">
        <v>8</v>
      </c>
      <c r="M11954">
        <v>5</v>
      </c>
      <c r="N11954" t="s">
        <v>38</v>
      </c>
      <c r="O11954" t="s">
        <v>26</v>
      </c>
      <c r="P11954">
        <v>169182</v>
      </c>
      <c r="Q11954">
        <v>167687</v>
      </c>
      <c r="R11954">
        <v>192518</v>
      </c>
      <c r="S11954" t="s">
        <v>531</v>
      </c>
      <c r="T11954">
        <v>23902</v>
      </c>
      <c r="U11954">
        <v>1464</v>
      </c>
      <c r="V11954">
        <v>69418</v>
      </c>
      <c r="W11954" t="s">
        <v>27</v>
      </c>
    </row>
    <row r="11955" spans="1:23" x14ac:dyDescent="0.3">
      <c r="A11955" t="s">
        <v>55</v>
      </c>
      <c r="B11955" t="s">
        <v>56</v>
      </c>
      <c r="C11955">
        <v>23902</v>
      </c>
      <c r="D11955" s="1">
        <v>17236</v>
      </c>
      <c r="E11955" t="s">
        <v>24</v>
      </c>
      <c r="F11955" s="2">
        <v>43327</v>
      </c>
      <c r="G11955" s="4">
        <f t="shared" si="186"/>
        <v>2018</v>
      </c>
      <c r="H11955">
        <v>630</v>
      </c>
      <c r="I11955">
        <v>2</v>
      </c>
      <c r="J11955">
        <v>2</v>
      </c>
      <c r="K11955">
        <v>6</v>
      </c>
      <c r="L11955">
        <v>7.5</v>
      </c>
      <c r="M11955">
        <v>8</v>
      </c>
      <c r="N11955" t="s">
        <v>38</v>
      </c>
      <c r="O11955" t="s">
        <v>29</v>
      </c>
      <c r="P11955">
        <v>169182</v>
      </c>
      <c r="Q11955">
        <v>167687</v>
      </c>
      <c r="R11955">
        <v>192518</v>
      </c>
      <c r="S11955" t="s">
        <v>531</v>
      </c>
      <c r="T11955">
        <v>23902</v>
      </c>
      <c r="U11955">
        <v>1464</v>
      </c>
      <c r="V11955">
        <v>69418</v>
      </c>
      <c r="W11955" t="s">
        <v>27</v>
      </c>
    </row>
    <row r="11956" spans="1:23" x14ac:dyDescent="0.3">
      <c r="A11956" t="s">
        <v>55</v>
      </c>
      <c r="B11956" t="s">
        <v>56</v>
      </c>
      <c r="C11956">
        <v>23902</v>
      </c>
      <c r="D11956" s="1">
        <v>17236</v>
      </c>
      <c r="E11956" t="s">
        <v>24</v>
      </c>
      <c r="F11956" s="2">
        <v>43330</v>
      </c>
      <c r="G11956" s="4">
        <f t="shared" si="186"/>
        <v>2018</v>
      </c>
      <c r="H11956">
        <v>730</v>
      </c>
      <c r="I11956">
        <v>2</v>
      </c>
      <c r="J11956">
        <v>2</v>
      </c>
      <c r="K11956">
        <v>4</v>
      </c>
      <c r="L11956">
        <v>23</v>
      </c>
      <c r="M11956">
        <v>1</v>
      </c>
      <c r="N11956" t="s">
        <v>25</v>
      </c>
      <c r="O11956" t="s">
        <v>26</v>
      </c>
      <c r="P11956">
        <v>172735</v>
      </c>
      <c r="Q11956">
        <v>167687</v>
      </c>
      <c r="R11956">
        <v>192518</v>
      </c>
      <c r="S11956" t="s">
        <v>532</v>
      </c>
      <c r="T11956">
        <v>23902</v>
      </c>
      <c r="U11956">
        <v>1464</v>
      </c>
      <c r="V11956">
        <v>69458</v>
      </c>
      <c r="W11956" t="s">
        <v>27</v>
      </c>
    </row>
    <row r="11957" spans="1:23" x14ac:dyDescent="0.3">
      <c r="A11957" t="s">
        <v>55</v>
      </c>
      <c r="B11957" t="s">
        <v>56</v>
      </c>
      <c r="C11957">
        <v>23902</v>
      </c>
      <c r="D11957" s="1">
        <v>17236</v>
      </c>
      <c r="E11957" t="s">
        <v>24</v>
      </c>
      <c r="F11957" s="2">
        <v>43330</v>
      </c>
      <c r="G11957" s="4">
        <f t="shared" si="186"/>
        <v>2018</v>
      </c>
      <c r="H11957">
        <v>730</v>
      </c>
      <c r="I11957">
        <v>2</v>
      </c>
      <c r="J11957">
        <v>2</v>
      </c>
      <c r="K11957">
        <v>4</v>
      </c>
      <c r="L11957">
        <v>20.5</v>
      </c>
      <c r="M11957">
        <v>1</v>
      </c>
      <c r="N11957" t="s">
        <v>25</v>
      </c>
      <c r="O11957" t="s">
        <v>26</v>
      </c>
      <c r="P11957">
        <v>172735</v>
      </c>
      <c r="Q11957">
        <v>167687</v>
      </c>
      <c r="R11957">
        <v>192518</v>
      </c>
      <c r="S11957" t="s">
        <v>532</v>
      </c>
      <c r="T11957">
        <v>23902</v>
      </c>
      <c r="U11957">
        <v>1464</v>
      </c>
      <c r="V11957">
        <v>69458</v>
      </c>
      <c r="W11957" t="s">
        <v>27</v>
      </c>
    </row>
    <row r="11958" spans="1:23" x14ac:dyDescent="0.3">
      <c r="A11958" t="s">
        <v>55</v>
      </c>
      <c r="B11958" t="s">
        <v>56</v>
      </c>
      <c r="C11958">
        <v>23902</v>
      </c>
      <c r="D11958" s="1">
        <v>17236</v>
      </c>
      <c r="E11958" t="s">
        <v>24</v>
      </c>
      <c r="F11958" s="2">
        <v>43330</v>
      </c>
      <c r="G11958" s="4">
        <f t="shared" si="186"/>
        <v>2018</v>
      </c>
      <c r="H11958">
        <v>730</v>
      </c>
      <c r="I11958">
        <v>2</v>
      </c>
      <c r="J11958">
        <v>2</v>
      </c>
      <c r="K11958">
        <v>4</v>
      </c>
      <c r="L11958">
        <v>18</v>
      </c>
      <c r="M11958">
        <v>1</v>
      </c>
      <c r="N11958" t="s">
        <v>25</v>
      </c>
      <c r="O11958" t="s">
        <v>29</v>
      </c>
      <c r="P11958">
        <v>172735</v>
      </c>
      <c r="Q11958">
        <v>167687</v>
      </c>
      <c r="R11958">
        <v>192518</v>
      </c>
      <c r="S11958" t="s">
        <v>532</v>
      </c>
      <c r="T11958">
        <v>23902</v>
      </c>
      <c r="U11958">
        <v>1464</v>
      </c>
      <c r="V11958">
        <v>69458</v>
      </c>
      <c r="W11958" t="s">
        <v>27</v>
      </c>
    </row>
    <row r="11959" spans="1:23" x14ac:dyDescent="0.3">
      <c r="A11959" t="s">
        <v>55</v>
      </c>
      <c r="B11959" t="s">
        <v>56</v>
      </c>
      <c r="C11959">
        <v>23902</v>
      </c>
      <c r="D11959" s="1">
        <v>17236</v>
      </c>
      <c r="E11959" t="s">
        <v>24</v>
      </c>
      <c r="F11959" s="2">
        <v>43330</v>
      </c>
      <c r="G11959" s="4">
        <f t="shared" si="186"/>
        <v>2018</v>
      </c>
      <c r="H11959">
        <v>730</v>
      </c>
      <c r="I11959">
        <v>2</v>
      </c>
      <c r="J11959">
        <v>2</v>
      </c>
      <c r="K11959">
        <v>4</v>
      </c>
      <c r="L11959">
        <v>16</v>
      </c>
      <c r="M11959">
        <v>1</v>
      </c>
      <c r="N11959" t="s">
        <v>25</v>
      </c>
      <c r="O11959" t="s">
        <v>29</v>
      </c>
      <c r="P11959">
        <v>172735</v>
      </c>
      <c r="Q11959">
        <v>167687</v>
      </c>
      <c r="R11959">
        <v>192518</v>
      </c>
      <c r="S11959" t="s">
        <v>532</v>
      </c>
      <c r="T11959">
        <v>23902</v>
      </c>
      <c r="U11959">
        <v>1464</v>
      </c>
      <c r="V11959">
        <v>69458</v>
      </c>
      <c r="W11959" t="s">
        <v>27</v>
      </c>
    </row>
    <row r="11960" spans="1:23" x14ac:dyDescent="0.3">
      <c r="A11960" t="s">
        <v>55</v>
      </c>
      <c r="B11960" t="s">
        <v>56</v>
      </c>
      <c r="C11960">
        <v>23902</v>
      </c>
      <c r="D11960" s="1">
        <v>17236</v>
      </c>
      <c r="E11960" t="s">
        <v>24</v>
      </c>
      <c r="F11960" s="2">
        <v>43330</v>
      </c>
      <c r="G11960" s="4">
        <f t="shared" si="186"/>
        <v>2018</v>
      </c>
      <c r="H11960">
        <v>730</v>
      </c>
      <c r="I11960">
        <v>2</v>
      </c>
      <c r="J11960">
        <v>2</v>
      </c>
      <c r="K11960">
        <v>4</v>
      </c>
      <c r="L11960">
        <v>16.5</v>
      </c>
      <c r="M11960">
        <v>1</v>
      </c>
      <c r="N11960" t="s">
        <v>31</v>
      </c>
      <c r="O11960" t="s">
        <v>26</v>
      </c>
      <c r="P11960">
        <v>172735</v>
      </c>
      <c r="Q11960">
        <v>167687</v>
      </c>
      <c r="R11960">
        <v>192518</v>
      </c>
      <c r="S11960" t="s">
        <v>532</v>
      </c>
      <c r="T11960">
        <v>23902</v>
      </c>
      <c r="U11960">
        <v>1464</v>
      </c>
      <c r="V11960">
        <v>69458</v>
      </c>
      <c r="W11960" t="s">
        <v>27</v>
      </c>
    </row>
    <row r="11961" spans="1:23" x14ac:dyDescent="0.3">
      <c r="A11961" t="s">
        <v>55</v>
      </c>
      <c r="B11961" t="s">
        <v>56</v>
      </c>
      <c r="C11961">
        <v>23902</v>
      </c>
      <c r="D11961" s="1">
        <v>17236</v>
      </c>
      <c r="E11961" t="s">
        <v>24</v>
      </c>
      <c r="F11961" s="2">
        <v>43330</v>
      </c>
      <c r="G11961" s="4">
        <f t="shared" si="186"/>
        <v>2018</v>
      </c>
      <c r="H11961">
        <v>730</v>
      </c>
      <c r="I11961">
        <v>2</v>
      </c>
      <c r="J11961">
        <v>2</v>
      </c>
      <c r="K11961">
        <v>4</v>
      </c>
      <c r="L11961">
        <v>14</v>
      </c>
      <c r="M11961">
        <v>1</v>
      </c>
      <c r="N11961" t="s">
        <v>31</v>
      </c>
      <c r="O11961" t="s">
        <v>29</v>
      </c>
      <c r="P11961">
        <v>172735</v>
      </c>
      <c r="Q11961">
        <v>167687</v>
      </c>
      <c r="R11961">
        <v>192518</v>
      </c>
      <c r="S11961" t="s">
        <v>532</v>
      </c>
      <c r="T11961">
        <v>23902</v>
      </c>
      <c r="U11961">
        <v>1464</v>
      </c>
      <c r="V11961">
        <v>69458</v>
      </c>
      <c r="W11961" t="s">
        <v>27</v>
      </c>
    </row>
    <row r="11962" spans="1:23" x14ac:dyDescent="0.3">
      <c r="A11962" t="s">
        <v>55</v>
      </c>
      <c r="B11962" t="s">
        <v>56</v>
      </c>
      <c r="C11962">
        <v>23902</v>
      </c>
      <c r="D11962" s="1">
        <v>17236</v>
      </c>
      <c r="E11962" t="s">
        <v>24</v>
      </c>
      <c r="F11962" s="2">
        <v>43330</v>
      </c>
      <c r="G11962" s="4">
        <f t="shared" si="186"/>
        <v>2018</v>
      </c>
      <c r="H11962">
        <v>730</v>
      </c>
      <c r="I11962">
        <v>2</v>
      </c>
      <c r="J11962">
        <v>2</v>
      </c>
      <c r="K11962">
        <v>4</v>
      </c>
      <c r="L11962">
        <v>11</v>
      </c>
      <c r="M11962">
        <v>1</v>
      </c>
      <c r="N11962" t="s">
        <v>40</v>
      </c>
      <c r="O11962" t="s">
        <v>29</v>
      </c>
      <c r="P11962">
        <v>172735</v>
      </c>
      <c r="Q11962">
        <v>167687</v>
      </c>
      <c r="R11962">
        <v>192518</v>
      </c>
      <c r="S11962" t="s">
        <v>532</v>
      </c>
      <c r="T11962">
        <v>23902</v>
      </c>
      <c r="U11962">
        <v>1464</v>
      </c>
      <c r="V11962">
        <v>69458</v>
      </c>
      <c r="W11962" t="s">
        <v>27</v>
      </c>
    </row>
    <row r="11963" spans="1:23" x14ac:dyDescent="0.3">
      <c r="A11963" t="s">
        <v>55</v>
      </c>
      <c r="B11963" t="s">
        <v>56</v>
      </c>
      <c r="C11963">
        <v>23902</v>
      </c>
      <c r="D11963" s="1">
        <v>17236</v>
      </c>
      <c r="E11963" t="s">
        <v>24</v>
      </c>
      <c r="F11963" s="2">
        <v>43344</v>
      </c>
      <c r="G11963" s="4">
        <f t="shared" si="186"/>
        <v>2018</v>
      </c>
      <c r="H11963">
        <v>830</v>
      </c>
      <c r="I11963">
        <v>2</v>
      </c>
      <c r="J11963">
        <v>2</v>
      </c>
      <c r="K11963">
        <v>3</v>
      </c>
      <c r="L11963">
        <v>21</v>
      </c>
      <c r="M11963">
        <v>1</v>
      </c>
      <c r="N11963" t="s">
        <v>25</v>
      </c>
      <c r="O11963" t="s">
        <v>26</v>
      </c>
      <c r="P11963">
        <v>172735</v>
      </c>
      <c r="Q11963">
        <v>167687</v>
      </c>
      <c r="R11963">
        <v>192518</v>
      </c>
      <c r="S11963" t="s">
        <v>533</v>
      </c>
      <c r="T11963">
        <v>23902</v>
      </c>
      <c r="U11963">
        <v>1464</v>
      </c>
      <c r="V11963">
        <v>69953</v>
      </c>
      <c r="W11963" t="s">
        <v>27</v>
      </c>
    </row>
    <row r="11964" spans="1:23" x14ac:dyDescent="0.3">
      <c r="A11964" t="s">
        <v>55</v>
      </c>
      <c r="B11964" t="s">
        <v>56</v>
      </c>
      <c r="C11964">
        <v>23902</v>
      </c>
      <c r="D11964" s="1">
        <v>17236</v>
      </c>
      <c r="E11964" t="s">
        <v>24</v>
      </c>
      <c r="F11964" s="2">
        <v>43344</v>
      </c>
      <c r="G11964" s="4">
        <f t="shared" si="186"/>
        <v>2018</v>
      </c>
      <c r="H11964">
        <v>830</v>
      </c>
      <c r="I11964">
        <v>2</v>
      </c>
      <c r="J11964">
        <v>2</v>
      </c>
      <c r="K11964">
        <v>3</v>
      </c>
      <c r="L11964">
        <v>18</v>
      </c>
      <c r="M11964">
        <v>2</v>
      </c>
      <c r="N11964" t="s">
        <v>25</v>
      </c>
      <c r="O11964" t="s">
        <v>29</v>
      </c>
      <c r="P11964">
        <v>172735</v>
      </c>
      <c r="Q11964">
        <v>167687</v>
      </c>
      <c r="R11964">
        <v>192518</v>
      </c>
      <c r="S11964" t="s">
        <v>533</v>
      </c>
      <c r="T11964">
        <v>23902</v>
      </c>
      <c r="U11964">
        <v>1464</v>
      </c>
      <c r="V11964">
        <v>69953</v>
      </c>
      <c r="W11964" t="s">
        <v>27</v>
      </c>
    </row>
    <row r="11965" spans="1:23" x14ac:dyDescent="0.3">
      <c r="A11965" t="s">
        <v>55</v>
      </c>
      <c r="B11965" t="s">
        <v>56</v>
      </c>
      <c r="C11965">
        <v>23902</v>
      </c>
      <c r="D11965" s="1">
        <v>17236</v>
      </c>
      <c r="E11965" t="s">
        <v>24</v>
      </c>
      <c r="F11965" s="2">
        <v>43344</v>
      </c>
      <c r="G11965" s="4">
        <f t="shared" si="186"/>
        <v>2018</v>
      </c>
      <c r="H11965">
        <v>830</v>
      </c>
      <c r="I11965">
        <v>2</v>
      </c>
      <c r="J11965">
        <v>2</v>
      </c>
      <c r="K11965">
        <v>3</v>
      </c>
      <c r="L11965">
        <v>16</v>
      </c>
      <c r="M11965">
        <v>2</v>
      </c>
      <c r="N11965" t="s">
        <v>25</v>
      </c>
      <c r="O11965" t="s">
        <v>29</v>
      </c>
      <c r="P11965">
        <v>172735</v>
      </c>
      <c r="Q11965">
        <v>167687</v>
      </c>
      <c r="R11965">
        <v>192518</v>
      </c>
      <c r="S11965" t="s">
        <v>533</v>
      </c>
      <c r="T11965">
        <v>23902</v>
      </c>
      <c r="U11965">
        <v>1464</v>
      </c>
      <c r="V11965">
        <v>69953</v>
      </c>
      <c r="W11965" t="s">
        <v>27</v>
      </c>
    </row>
    <row r="11966" spans="1:23" x14ac:dyDescent="0.3">
      <c r="A11966" t="s">
        <v>55</v>
      </c>
      <c r="B11966" t="s">
        <v>56</v>
      </c>
      <c r="C11966">
        <v>23902</v>
      </c>
      <c r="D11966" s="1">
        <v>17236</v>
      </c>
      <c r="E11966" t="s">
        <v>24</v>
      </c>
      <c r="F11966" s="2">
        <v>43344</v>
      </c>
      <c r="G11966" s="4">
        <f t="shared" si="186"/>
        <v>2018</v>
      </c>
      <c r="H11966">
        <v>830</v>
      </c>
      <c r="I11966">
        <v>2</v>
      </c>
      <c r="J11966">
        <v>2</v>
      </c>
      <c r="K11966">
        <v>3</v>
      </c>
      <c r="L11966">
        <v>15.5</v>
      </c>
      <c r="M11966">
        <v>1</v>
      </c>
      <c r="N11966" t="s">
        <v>25</v>
      </c>
      <c r="O11966" t="s">
        <v>29</v>
      </c>
      <c r="P11966">
        <v>172735</v>
      </c>
      <c r="Q11966">
        <v>167687</v>
      </c>
      <c r="R11966">
        <v>192518</v>
      </c>
      <c r="S11966" t="s">
        <v>533</v>
      </c>
      <c r="T11966">
        <v>23902</v>
      </c>
      <c r="U11966">
        <v>1464</v>
      </c>
      <c r="V11966">
        <v>69953</v>
      </c>
      <c r="W11966" t="s">
        <v>27</v>
      </c>
    </row>
    <row r="11967" spans="1:23" x14ac:dyDescent="0.3">
      <c r="A11967" t="s">
        <v>55</v>
      </c>
      <c r="B11967" t="s">
        <v>56</v>
      </c>
      <c r="C11967">
        <v>23902</v>
      </c>
      <c r="D11967" s="1">
        <v>17236</v>
      </c>
      <c r="E11967" t="s">
        <v>24</v>
      </c>
      <c r="F11967" s="2">
        <v>43344</v>
      </c>
      <c r="G11967" s="4">
        <f t="shared" si="186"/>
        <v>2018</v>
      </c>
      <c r="H11967">
        <v>830</v>
      </c>
      <c r="I11967">
        <v>2</v>
      </c>
      <c r="J11967">
        <v>2</v>
      </c>
      <c r="K11967">
        <v>3</v>
      </c>
      <c r="L11967">
        <v>14</v>
      </c>
      <c r="M11967">
        <v>1</v>
      </c>
      <c r="N11967" t="s">
        <v>31</v>
      </c>
      <c r="O11967" t="s">
        <v>29</v>
      </c>
      <c r="P11967">
        <v>172735</v>
      </c>
      <c r="Q11967">
        <v>167687</v>
      </c>
      <c r="R11967">
        <v>192518</v>
      </c>
      <c r="S11967" t="s">
        <v>533</v>
      </c>
      <c r="T11967">
        <v>23902</v>
      </c>
      <c r="U11967">
        <v>1464</v>
      </c>
      <c r="V11967">
        <v>69953</v>
      </c>
      <c r="W11967" t="s">
        <v>27</v>
      </c>
    </row>
    <row r="11968" spans="1:23" x14ac:dyDescent="0.3">
      <c r="A11968" t="s">
        <v>55</v>
      </c>
      <c r="B11968" t="s">
        <v>56</v>
      </c>
      <c r="C11968">
        <v>23902</v>
      </c>
      <c r="D11968" s="1">
        <v>17236</v>
      </c>
      <c r="E11968" t="s">
        <v>24</v>
      </c>
      <c r="F11968" s="2">
        <v>43344</v>
      </c>
      <c r="G11968" s="4">
        <f t="shared" si="186"/>
        <v>2018</v>
      </c>
      <c r="H11968">
        <v>830</v>
      </c>
      <c r="I11968">
        <v>2</v>
      </c>
      <c r="J11968">
        <v>2</v>
      </c>
      <c r="K11968">
        <v>3</v>
      </c>
      <c r="L11968">
        <v>12</v>
      </c>
      <c r="M11968">
        <v>3</v>
      </c>
      <c r="N11968" t="s">
        <v>31</v>
      </c>
      <c r="O11968" t="s">
        <v>29</v>
      </c>
      <c r="P11968">
        <v>172735</v>
      </c>
      <c r="Q11968">
        <v>167687</v>
      </c>
      <c r="R11968">
        <v>192518</v>
      </c>
      <c r="S11968" t="s">
        <v>533</v>
      </c>
      <c r="T11968">
        <v>23902</v>
      </c>
      <c r="U11968">
        <v>1464</v>
      </c>
      <c r="V11968">
        <v>69953</v>
      </c>
      <c r="W11968" t="s">
        <v>27</v>
      </c>
    </row>
    <row r="11969" spans="1:23" x14ac:dyDescent="0.3">
      <c r="A11969" t="s">
        <v>55</v>
      </c>
      <c r="B11969" t="s">
        <v>56</v>
      </c>
      <c r="C11969">
        <v>23902</v>
      </c>
      <c r="D11969" s="1">
        <v>17236</v>
      </c>
      <c r="E11969" t="s">
        <v>24</v>
      </c>
      <c r="F11969" s="2">
        <v>43347</v>
      </c>
      <c r="G11969" s="4">
        <f t="shared" si="186"/>
        <v>2018</v>
      </c>
      <c r="H11969">
        <v>630</v>
      </c>
      <c r="I11969">
        <v>2</v>
      </c>
      <c r="J11969">
        <v>2</v>
      </c>
      <c r="K11969">
        <v>5</v>
      </c>
      <c r="L11969">
        <v>14</v>
      </c>
      <c r="M11969">
        <v>1</v>
      </c>
      <c r="N11969" t="s">
        <v>38</v>
      </c>
      <c r="O11969" t="s">
        <v>26</v>
      </c>
      <c r="P11969">
        <v>169182</v>
      </c>
      <c r="Q11969">
        <v>167687</v>
      </c>
      <c r="R11969">
        <v>192518</v>
      </c>
      <c r="S11969" t="s">
        <v>534</v>
      </c>
      <c r="T11969">
        <v>23902</v>
      </c>
      <c r="U11969">
        <v>1464</v>
      </c>
      <c r="V11969">
        <v>69954</v>
      </c>
      <c r="W11969" t="s">
        <v>27</v>
      </c>
    </row>
    <row r="11970" spans="1:23" x14ac:dyDescent="0.3">
      <c r="A11970" t="s">
        <v>55</v>
      </c>
      <c r="B11970" t="s">
        <v>56</v>
      </c>
      <c r="C11970">
        <v>23902</v>
      </c>
      <c r="D11970" s="1">
        <v>17236</v>
      </c>
      <c r="E11970" t="s">
        <v>24</v>
      </c>
      <c r="F11970" s="2">
        <v>43347</v>
      </c>
      <c r="G11970" s="4">
        <f t="shared" si="186"/>
        <v>2018</v>
      </c>
      <c r="H11970">
        <v>630</v>
      </c>
      <c r="I11970">
        <v>2</v>
      </c>
      <c r="J11970">
        <v>2</v>
      </c>
      <c r="K11970">
        <v>5</v>
      </c>
      <c r="L11970">
        <v>13</v>
      </c>
      <c r="M11970">
        <v>4</v>
      </c>
      <c r="N11970" t="s">
        <v>38</v>
      </c>
      <c r="O11970" t="s">
        <v>26</v>
      </c>
      <c r="P11970">
        <v>169182</v>
      </c>
      <c r="Q11970">
        <v>167687</v>
      </c>
      <c r="R11970">
        <v>192518</v>
      </c>
      <c r="S11970" t="s">
        <v>534</v>
      </c>
      <c r="T11970">
        <v>23902</v>
      </c>
      <c r="U11970">
        <v>1464</v>
      </c>
      <c r="V11970">
        <v>69954</v>
      </c>
      <c r="W11970" t="s">
        <v>27</v>
      </c>
    </row>
    <row r="11971" spans="1:23" x14ac:dyDescent="0.3">
      <c r="A11971" t="s">
        <v>55</v>
      </c>
      <c r="B11971" t="s">
        <v>56</v>
      </c>
      <c r="C11971">
        <v>23902</v>
      </c>
      <c r="D11971" s="1">
        <v>17236</v>
      </c>
      <c r="E11971" t="s">
        <v>24</v>
      </c>
      <c r="F11971" s="2">
        <v>43347</v>
      </c>
      <c r="G11971" s="4">
        <f t="shared" ref="G11971:G12034" si="187">YEAR(F11971)</f>
        <v>2018</v>
      </c>
      <c r="H11971">
        <v>630</v>
      </c>
      <c r="I11971">
        <v>2</v>
      </c>
      <c r="J11971">
        <v>2</v>
      </c>
      <c r="K11971">
        <v>5</v>
      </c>
      <c r="L11971">
        <v>12.5</v>
      </c>
      <c r="M11971">
        <v>5</v>
      </c>
      <c r="N11971" t="s">
        <v>38</v>
      </c>
      <c r="O11971" t="s">
        <v>26</v>
      </c>
      <c r="P11971">
        <v>169182</v>
      </c>
      <c r="Q11971">
        <v>167687</v>
      </c>
      <c r="R11971">
        <v>192518</v>
      </c>
      <c r="S11971" t="s">
        <v>534</v>
      </c>
      <c r="T11971">
        <v>23902</v>
      </c>
      <c r="U11971">
        <v>1464</v>
      </c>
      <c r="V11971">
        <v>69954</v>
      </c>
      <c r="W11971" t="s">
        <v>27</v>
      </c>
    </row>
    <row r="11972" spans="1:23" x14ac:dyDescent="0.3">
      <c r="A11972" t="s">
        <v>55</v>
      </c>
      <c r="B11972" t="s">
        <v>56</v>
      </c>
      <c r="C11972">
        <v>23902</v>
      </c>
      <c r="D11972" s="1">
        <v>17236</v>
      </c>
      <c r="E11972" t="s">
        <v>24</v>
      </c>
      <c r="F11972" s="2">
        <v>43347</v>
      </c>
      <c r="G11972" s="4">
        <f t="shared" si="187"/>
        <v>2018</v>
      </c>
      <c r="H11972">
        <v>630</v>
      </c>
      <c r="I11972">
        <v>2</v>
      </c>
      <c r="J11972">
        <v>2</v>
      </c>
      <c r="K11972">
        <v>5</v>
      </c>
      <c r="L11972">
        <v>12</v>
      </c>
      <c r="M11972">
        <v>10</v>
      </c>
      <c r="N11972" t="s">
        <v>38</v>
      </c>
      <c r="O11972" t="s">
        <v>26</v>
      </c>
      <c r="P11972">
        <v>169182</v>
      </c>
      <c r="Q11972">
        <v>167687</v>
      </c>
      <c r="R11972">
        <v>192518</v>
      </c>
      <c r="S11972" t="s">
        <v>534</v>
      </c>
      <c r="T11972">
        <v>23902</v>
      </c>
      <c r="U11972">
        <v>1464</v>
      </c>
      <c r="V11972">
        <v>69954</v>
      </c>
      <c r="W11972" t="s">
        <v>27</v>
      </c>
    </row>
    <row r="11973" spans="1:23" x14ac:dyDescent="0.3">
      <c r="A11973" t="s">
        <v>55</v>
      </c>
      <c r="B11973" t="s">
        <v>56</v>
      </c>
      <c r="C11973">
        <v>23902</v>
      </c>
      <c r="D11973" s="1">
        <v>17236</v>
      </c>
      <c r="E11973" t="s">
        <v>24</v>
      </c>
      <c r="F11973" s="2">
        <v>43347</v>
      </c>
      <c r="G11973" s="4">
        <f t="shared" si="187"/>
        <v>2018</v>
      </c>
      <c r="H11973">
        <v>630</v>
      </c>
      <c r="I11973">
        <v>2</v>
      </c>
      <c r="J11973">
        <v>2</v>
      </c>
      <c r="K11973">
        <v>5</v>
      </c>
      <c r="L11973">
        <v>11.5</v>
      </c>
      <c r="M11973">
        <v>10</v>
      </c>
      <c r="N11973" t="s">
        <v>38</v>
      </c>
      <c r="O11973" t="s">
        <v>26</v>
      </c>
      <c r="P11973">
        <v>169182</v>
      </c>
      <c r="Q11973">
        <v>167687</v>
      </c>
      <c r="R11973">
        <v>192518</v>
      </c>
      <c r="S11973" t="s">
        <v>534</v>
      </c>
      <c r="T11973">
        <v>23902</v>
      </c>
      <c r="U11973">
        <v>1464</v>
      </c>
      <c r="V11973">
        <v>69954</v>
      </c>
      <c r="W11973" t="s">
        <v>27</v>
      </c>
    </row>
    <row r="11974" spans="1:23" x14ac:dyDescent="0.3">
      <c r="A11974" t="s">
        <v>55</v>
      </c>
      <c r="B11974" t="s">
        <v>56</v>
      </c>
      <c r="C11974">
        <v>23902</v>
      </c>
      <c r="D11974" s="1">
        <v>17236</v>
      </c>
      <c r="E11974" t="s">
        <v>24</v>
      </c>
      <c r="F11974" s="2">
        <v>43347</v>
      </c>
      <c r="G11974" s="4">
        <f t="shared" si="187"/>
        <v>2018</v>
      </c>
      <c r="H11974">
        <v>630</v>
      </c>
      <c r="I11974">
        <v>2</v>
      </c>
      <c r="J11974">
        <v>2</v>
      </c>
      <c r="K11974">
        <v>5</v>
      </c>
      <c r="L11974">
        <v>11</v>
      </c>
      <c r="M11974">
        <v>5</v>
      </c>
      <c r="N11974" t="s">
        <v>38</v>
      </c>
      <c r="O11974" t="s">
        <v>26</v>
      </c>
      <c r="P11974">
        <v>169182</v>
      </c>
      <c r="Q11974">
        <v>167687</v>
      </c>
      <c r="R11974">
        <v>192518</v>
      </c>
      <c r="S11974" t="s">
        <v>534</v>
      </c>
      <c r="T11974">
        <v>23902</v>
      </c>
      <c r="U11974">
        <v>1464</v>
      </c>
      <c r="V11974">
        <v>69954</v>
      </c>
      <c r="W11974" t="s">
        <v>27</v>
      </c>
    </row>
    <row r="11975" spans="1:23" x14ac:dyDescent="0.3">
      <c r="A11975" t="s">
        <v>55</v>
      </c>
      <c r="B11975" t="s">
        <v>56</v>
      </c>
      <c r="C11975">
        <v>23902</v>
      </c>
      <c r="D11975" s="1">
        <v>17236</v>
      </c>
      <c r="E11975" t="s">
        <v>24</v>
      </c>
      <c r="F11975" s="2">
        <v>43347</v>
      </c>
      <c r="G11975" s="4">
        <f t="shared" si="187"/>
        <v>2018</v>
      </c>
      <c r="H11975">
        <v>630</v>
      </c>
      <c r="I11975">
        <v>2</v>
      </c>
      <c r="J11975">
        <v>2</v>
      </c>
      <c r="K11975">
        <v>5</v>
      </c>
      <c r="L11975">
        <v>10.5</v>
      </c>
      <c r="M11975">
        <v>5</v>
      </c>
      <c r="N11975" t="s">
        <v>38</v>
      </c>
      <c r="O11975" t="s">
        <v>26</v>
      </c>
      <c r="P11975">
        <v>169182</v>
      </c>
      <c r="Q11975">
        <v>167687</v>
      </c>
      <c r="R11975">
        <v>192518</v>
      </c>
      <c r="S11975" t="s">
        <v>534</v>
      </c>
      <c r="T11975">
        <v>23902</v>
      </c>
      <c r="U11975">
        <v>1464</v>
      </c>
      <c r="V11975">
        <v>69954</v>
      </c>
      <c r="W11975" t="s">
        <v>27</v>
      </c>
    </row>
    <row r="11976" spans="1:23" x14ac:dyDescent="0.3">
      <c r="A11976" t="s">
        <v>55</v>
      </c>
      <c r="B11976" t="s">
        <v>56</v>
      </c>
      <c r="C11976">
        <v>23902</v>
      </c>
      <c r="D11976" s="1">
        <v>17236</v>
      </c>
      <c r="E11976" t="s">
        <v>24</v>
      </c>
      <c r="F11976" s="2">
        <v>43347</v>
      </c>
      <c r="G11976" s="4">
        <f t="shared" si="187"/>
        <v>2018</v>
      </c>
      <c r="H11976">
        <v>630</v>
      </c>
      <c r="I11976">
        <v>2</v>
      </c>
      <c r="J11976">
        <v>2</v>
      </c>
      <c r="K11976">
        <v>5</v>
      </c>
      <c r="L11976">
        <v>10</v>
      </c>
      <c r="M11976">
        <v>6</v>
      </c>
      <c r="N11976" t="s">
        <v>38</v>
      </c>
      <c r="O11976" t="s">
        <v>26</v>
      </c>
      <c r="P11976">
        <v>169182</v>
      </c>
      <c r="Q11976">
        <v>167687</v>
      </c>
      <c r="R11976">
        <v>192518</v>
      </c>
      <c r="S11976" t="s">
        <v>534</v>
      </c>
      <c r="T11976">
        <v>23902</v>
      </c>
      <c r="U11976">
        <v>1464</v>
      </c>
      <c r="V11976">
        <v>69954</v>
      </c>
      <c r="W11976" t="s">
        <v>27</v>
      </c>
    </row>
    <row r="11977" spans="1:23" x14ac:dyDescent="0.3">
      <c r="A11977" t="s">
        <v>55</v>
      </c>
      <c r="B11977" t="s">
        <v>56</v>
      </c>
      <c r="C11977">
        <v>23902</v>
      </c>
      <c r="D11977" s="1">
        <v>17236</v>
      </c>
      <c r="E11977" t="s">
        <v>24</v>
      </c>
      <c r="F11977" s="2">
        <v>43347</v>
      </c>
      <c r="G11977" s="4">
        <f t="shared" si="187"/>
        <v>2018</v>
      </c>
      <c r="H11977">
        <v>630</v>
      </c>
      <c r="I11977">
        <v>2</v>
      </c>
      <c r="J11977">
        <v>2</v>
      </c>
      <c r="K11977">
        <v>5</v>
      </c>
      <c r="L11977">
        <v>9</v>
      </c>
      <c r="M11977">
        <v>10</v>
      </c>
      <c r="N11977" t="s">
        <v>38</v>
      </c>
      <c r="O11977" t="s">
        <v>29</v>
      </c>
      <c r="P11977">
        <v>169182</v>
      </c>
      <c r="Q11977">
        <v>167687</v>
      </c>
      <c r="R11977">
        <v>192518</v>
      </c>
      <c r="S11977" t="s">
        <v>534</v>
      </c>
      <c r="T11977">
        <v>23902</v>
      </c>
      <c r="U11977">
        <v>1464</v>
      </c>
      <c r="V11977">
        <v>69954</v>
      </c>
      <c r="W11977" t="s">
        <v>27</v>
      </c>
    </row>
    <row r="11978" spans="1:23" x14ac:dyDescent="0.3">
      <c r="A11978" t="s">
        <v>55</v>
      </c>
      <c r="B11978" t="s">
        <v>56</v>
      </c>
      <c r="C11978">
        <v>23902</v>
      </c>
      <c r="D11978" s="1">
        <v>17236</v>
      </c>
      <c r="E11978" t="s">
        <v>24</v>
      </c>
      <c r="F11978" s="2">
        <v>43347</v>
      </c>
      <c r="G11978" s="4">
        <f t="shared" si="187"/>
        <v>2018</v>
      </c>
      <c r="H11978">
        <v>630</v>
      </c>
      <c r="I11978">
        <v>2</v>
      </c>
      <c r="J11978">
        <v>2</v>
      </c>
      <c r="K11978">
        <v>5</v>
      </c>
      <c r="L11978">
        <v>8</v>
      </c>
      <c r="M11978">
        <v>10</v>
      </c>
      <c r="N11978" t="s">
        <v>38</v>
      </c>
      <c r="O11978" t="s">
        <v>29</v>
      </c>
      <c r="P11978">
        <v>169182</v>
      </c>
      <c r="Q11978">
        <v>167687</v>
      </c>
      <c r="R11978">
        <v>192518</v>
      </c>
      <c r="S11978" t="s">
        <v>534</v>
      </c>
      <c r="T11978">
        <v>23902</v>
      </c>
      <c r="U11978">
        <v>1464</v>
      </c>
      <c r="V11978">
        <v>69954</v>
      </c>
      <c r="W11978" t="s">
        <v>27</v>
      </c>
    </row>
    <row r="11979" spans="1:23" x14ac:dyDescent="0.3">
      <c r="A11979" t="s">
        <v>55</v>
      </c>
      <c r="B11979" t="s">
        <v>56</v>
      </c>
      <c r="C11979">
        <v>23902</v>
      </c>
      <c r="D11979" s="1">
        <v>17236</v>
      </c>
      <c r="E11979" t="s">
        <v>24</v>
      </c>
      <c r="F11979" s="2">
        <v>43347</v>
      </c>
      <c r="G11979" s="4">
        <f t="shared" si="187"/>
        <v>2018</v>
      </c>
      <c r="H11979">
        <v>630</v>
      </c>
      <c r="I11979">
        <v>2</v>
      </c>
      <c r="J11979">
        <v>2</v>
      </c>
      <c r="K11979">
        <v>5</v>
      </c>
      <c r="L11979">
        <v>16</v>
      </c>
      <c r="M11979">
        <v>8</v>
      </c>
      <c r="N11979" t="s">
        <v>39</v>
      </c>
      <c r="O11979" t="s">
        <v>29</v>
      </c>
      <c r="P11979">
        <v>169182</v>
      </c>
      <c r="Q11979">
        <v>167687</v>
      </c>
      <c r="R11979">
        <v>192518</v>
      </c>
      <c r="S11979" t="s">
        <v>534</v>
      </c>
      <c r="T11979">
        <v>23902</v>
      </c>
      <c r="U11979">
        <v>1464</v>
      </c>
      <c r="V11979">
        <v>69954</v>
      </c>
      <c r="W11979" t="s">
        <v>27</v>
      </c>
    </row>
    <row r="11980" spans="1:23" x14ac:dyDescent="0.3">
      <c r="A11980" t="s">
        <v>55</v>
      </c>
      <c r="B11980" t="s">
        <v>56</v>
      </c>
      <c r="C11980">
        <v>23902</v>
      </c>
      <c r="D11980" s="1">
        <v>17236</v>
      </c>
      <c r="E11980" t="s">
        <v>24</v>
      </c>
      <c r="F11980" s="2">
        <v>43347</v>
      </c>
      <c r="G11980" s="4">
        <f t="shared" si="187"/>
        <v>2018</v>
      </c>
      <c r="H11980">
        <v>630</v>
      </c>
      <c r="I11980">
        <v>2</v>
      </c>
      <c r="J11980">
        <v>2</v>
      </c>
      <c r="K11980">
        <v>5</v>
      </c>
      <c r="L11980">
        <v>17</v>
      </c>
      <c r="M11980">
        <v>2</v>
      </c>
      <c r="N11980" t="s">
        <v>37</v>
      </c>
      <c r="O11980" t="s">
        <v>29</v>
      </c>
      <c r="P11980">
        <v>169182</v>
      </c>
      <c r="Q11980">
        <v>167687</v>
      </c>
      <c r="R11980">
        <v>192518</v>
      </c>
      <c r="S11980" t="s">
        <v>534</v>
      </c>
      <c r="T11980">
        <v>23902</v>
      </c>
      <c r="U11980">
        <v>1464</v>
      </c>
      <c r="V11980">
        <v>69954</v>
      </c>
      <c r="W11980" t="s">
        <v>27</v>
      </c>
    </row>
    <row r="11981" spans="1:23" x14ac:dyDescent="0.3">
      <c r="A11981" t="s">
        <v>55</v>
      </c>
      <c r="B11981" t="s">
        <v>56</v>
      </c>
      <c r="C11981">
        <v>23902</v>
      </c>
      <c r="D11981" s="1">
        <v>17236</v>
      </c>
      <c r="E11981" t="s">
        <v>24</v>
      </c>
      <c r="F11981" s="2">
        <v>43347</v>
      </c>
      <c r="G11981" s="4">
        <f t="shared" si="187"/>
        <v>2018</v>
      </c>
      <c r="H11981">
        <v>630</v>
      </c>
      <c r="I11981">
        <v>2</v>
      </c>
      <c r="J11981">
        <v>2</v>
      </c>
      <c r="K11981">
        <v>5</v>
      </c>
      <c r="L11981">
        <v>24</v>
      </c>
      <c r="M11981">
        <v>1</v>
      </c>
      <c r="N11981" t="s">
        <v>80</v>
      </c>
      <c r="O11981" t="s">
        <v>29</v>
      </c>
      <c r="P11981">
        <v>169182</v>
      </c>
      <c r="Q11981">
        <v>167687</v>
      </c>
      <c r="R11981">
        <v>192518</v>
      </c>
      <c r="S11981" t="s">
        <v>534</v>
      </c>
      <c r="T11981">
        <v>23902</v>
      </c>
      <c r="U11981">
        <v>1464</v>
      </c>
      <c r="V11981">
        <v>69954</v>
      </c>
      <c r="W11981" t="s">
        <v>27</v>
      </c>
    </row>
    <row r="11982" spans="1:23" x14ac:dyDescent="0.3">
      <c r="A11982" t="s">
        <v>55</v>
      </c>
      <c r="B11982" t="s">
        <v>56</v>
      </c>
      <c r="C11982">
        <v>23902</v>
      </c>
      <c r="D11982" s="1">
        <v>17236</v>
      </c>
      <c r="E11982" t="s">
        <v>24</v>
      </c>
      <c r="F11982" s="2">
        <v>43347</v>
      </c>
      <c r="G11982" s="4">
        <f t="shared" si="187"/>
        <v>2018</v>
      </c>
      <c r="H11982">
        <v>630</v>
      </c>
      <c r="I11982">
        <v>2</v>
      </c>
      <c r="J11982">
        <v>2</v>
      </c>
      <c r="K11982">
        <v>5</v>
      </c>
      <c r="L11982">
        <v>12</v>
      </c>
      <c r="M11982">
        <v>2</v>
      </c>
      <c r="N11982" t="s">
        <v>40</v>
      </c>
      <c r="O11982" t="s">
        <v>29</v>
      </c>
      <c r="P11982">
        <v>169182</v>
      </c>
      <c r="Q11982">
        <v>167687</v>
      </c>
      <c r="R11982">
        <v>192518</v>
      </c>
      <c r="S11982" t="s">
        <v>534</v>
      </c>
      <c r="T11982">
        <v>23902</v>
      </c>
      <c r="U11982">
        <v>1464</v>
      </c>
      <c r="V11982">
        <v>69954</v>
      </c>
      <c r="W11982" t="s">
        <v>27</v>
      </c>
    </row>
    <row r="11983" spans="1:23" x14ac:dyDescent="0.3">
      <c r="A11983" t="s">
        <v>55</v>
      </c>
      <c r="B11983" t="s">
        <v>56</v>
      </c>
      <c r="C11983">
        <v>23902</v>
      </c>
      <c r="D11983" s="1">
        <v>17236</v>
      </c>
      <c r="E11983" t="s">
        <v>24</v>
      </c>
      <c r="F11983" s="2">
        <v>43347</v>
      </c>
      <c r="G11983" s="4">
        <f t="shared" si="187"/>
        <v>2018</v>
      </c>
      <c r="H11983">
        <v>630</v>
      </c>
      <c r="I11983">
        <v>2</v>
      </c>
      <c r="J11983">
        <v>2</v>
      </c>
      <c r="K11983">
        <v>5</v>
      </c>
      <c r="L11983">
        <v>10</v>
      </c>
      <c r="M11983">
        <v>10</v>
      </c>
      <c r="N11983" t="s">
        <v>31</v>
      </c>
      <c r="O11983" t="s">
        <v>29</v>
      </c>
      <c r="P11983">
        <v>169182</v>
      </c>
      <c r="Q11983">
        <v>167687</v>
      </c>
      <c r="R11983">
        <v>192518</v>
      </c>
      <c r="S11983" t="s">
        <v>534</v>
      </c>
      <c r="T11983">
        <v>23902</v>
      </c>
      <c r="U11983">
        <v>1464</v>
      </c>
      <c r="V11983">
        <v>69954</v>
      </c>
      <c r="W11983" t="s">
        <v>27</v>
      </c>
    </row>
    <row r="11984" spans="1:23" x14ac:dyDescent="0.3">
      <c r="A11984" t="s">
        <v>55</v>
      </c>
      <c r="B11984" t="s">
        <v>56</v>
      </c>
      <c r="C11984">
        <v>23902</v>
      </c>
      <c r="D11984" s="1">
        <v>17236</v>
      </c>
      <c r="E11984" t="s">
        <v>24</v>
      </c>
      <c r="F11984" s="2">
        <v>43347</v>
      </c>
      <c r="G11984" s="4">
        <f t="shared" si="187"/>
        <v>2018</v>
      </c>
      <c r="H11984">
        <v>630</v>
      </c>
      <c r="I11984">
        <v>2</v>
      </c>
      <c r="J11984">
        <v>2</v>
      </c>
      <c r="K11984">
        <v>5</v>
      </c>
      <c r="L11984">
        <v>13</v>
      </c>
      <c r="M11984">
        <v>1</v>
      </c>
      <c r="N11984" t="s">
        <v>25</v>
      </c>
      <c r="O11984" t="s">
        <v>29</v>
      </c>
      <c r="P11984">
        <v>169182</v>
      </c>
      <c r="Q11984">
        <v>167687</v>
      </c>
      <c r="R11984">
        <v>192518</v>
      </c>
      <c r="S11984" t="s">
        <v>534</v>
      </c>
      <c r="T11984">
        <v>23902</v>
      </c>
      <c r="U11984">
        <v>1464</v>
      </c>
      <c r="V11984">
        <v>69954</v>
      </c>
      <c r="W11984" t="s">
        <v>27</v>
      </c>
    </row>
    <row r="11985" spans="1:23" x14ac:dyDescent="0.3">
      <c r="A11985" t="s">
        <v>55</v>
      </c>
      <c r="B11985" t="s">
        <v>56</v>
      </c>
      <c r="C11985">
        <v>23902</v>
      </c>
      <c r="D11985" s="1">
        <v>17236</v>
      </c>
      <c r="E11985" t="s">
        <v>43</v>
      </c>
      <c r="F11985" s="2">
        <v>43349</v>
      </c>
      <c r="G11985" s="4">
        <f t="shared" si="187"/>
        <v>2018</v>
      </c>
      <c r="H11985">
        <v>700</v>
      </c>
      <c r="I11985">
        <v>1</v>
      </c>
      <c r="J11985">
        <v>1</v>
      </c>
      <c r="K11985">
        <v>2</v>
      </c>
      <c r="L11985">
        <v>7</v>
      </c>
      <c r="M11985">
        <v>1</v>
      </c>
      <c r="N11985" t="s">
        <v>59</v>
      </c>
      <c r="O11985" t="s">
        <v>29</v>
      </c>
      <c r="P11985">
        <v>161704</v>
      </c>
      <c r="Q11985">
        <v>168559</v>
      </c>
      <c r="R11985">
        <v>192518</v>
      </c>
      <c r="S11985" t="s">
        <v>535</v>
      </c>
      <c r="T11985">
        <v>23902</v>
      </c>
      <c r="U11985">
        <v>1466</v>
      </c>
      <c r="V11985">
        <v>69955</v>
      </c>
      <c r="W11985" t="s">
        <v>27</v>
      </c>
    </row>
    <row r="11986" spans="1:23" x14ac:dyDescent="0.3">
      <c r="A11986" t="s">
        <v>55</v>
      </c>
      <c r="B11986" t="s">
        <v>56</v>
      </c>
      <c r="C11986">
        <v>23902</v>
      </c>
      <c r="D11986" s="1">
        <v>17236</v>
      </c>
      <c r="E11986" t="s">
        <v>43</v>
      </c>
      <c r="F11986" s="2">
        <v>43349</v>
      </c>
      <c r="G11986" s="4">
        <f t="shared" si="187"/>
        <v>2018</v>
      </c>
      <c r="H11986">
        <v>700</v>
      </c>
      <c r="I11986">
        <v>1</v>
      </c>
      <c r="J11986">
        <v>1</v>
      </c>
      <c r="K11986">
        <v>2</v>
      </c>
      <c r="L11986">
        <v>7.5</v>
      </c>
      <c r="M11986">
        <v>2</v>
      </c>
      <c r="N11986" t="s">
        <v>37</v>
      </c>
      <c r="O11986" t="s">
        <v>29</v>
      </c>
      <c r="P11986">
        <v>161704</v>
      </c>
      <c r="Q11986">
        <v>168559</v>
      </c>
      <c r="R11986">
        <v>192518</v>
      </c>
      <c r="S11986" t="s">
        <v>535</v>
      </c>
      <c r="T11986">
        <v>23902</v>
      </c>
      <c r="U11986">
        <v>1466</v>
      </c>
      <c r="V11986">
        <v>69955</v>
      </c>
      <c r="W11986" t="s">
        <v>27</v>
      </c>
    </row>
    <row r="11987" spans="1:23" x14ac:dyDescent="0.3">
      <c r="A11987" t="s">
        <v>192</v>
      </c>
      <c r="B11987" t="s">
        <v>193</v>
      </c>
      <c r="C11987">
        <v>299776</v>
      </c>
      <c r="D11987" s="1">
        <v>25010</v>
      </c>
      <c r="E11987" t="s">
        <v>24</v>
      </c>
      <c r="F11987" s="2">
        <v>43259</v>
      </c>
      <c r="G11987" s="4">
        <f t="shared" si="187"/>
        <v>2018</v>
      </c>
      <c r="H11987">
        <v>1430</v>
      </c>
      <c r="I11987">
        <v>2</v>
      </c>
      <c r="J11987">
        <v>2</v>
      </c>
      <c r="K11987">
        <v>3</v>
      </c>
      <c r="L11987">
        <v>21</v>
      </c>
      <c r="M11987">
        <v>1</v>
      </c>
      <c r="N11987" t="s">
        <v>31</v>
      </c>
      <c r="O11987" t="s">
        <v>26</v>
      </c>
      <c r="P11987">
        <v>167687</v>
      </c>
      <c r="Q11987" t="s">
        <v>27</v>
      </c>
      <c r="R11987">
        <v>200119</v>
      </c>
      <c r="S11987" t="s">
        <v>536</v>
      </c>
      <c r="T11987">
        <v>299776</v>
      </c>
      <c r="U11987">
        <v>1463</v>
      </c>
      <c r="V11987">
        <v>69956</v>
      </c>
      <c r="W11987" t="s">
        <v>27</v>
      </c>
    </row>
    <row r="11988" spans="1:23" x14ac:dyDescent="0.3">
      <c r="A11988" t="s">
        <v>192</v>
      </c>
      <c r="B11988" t="s">
        <v>193</v>
      </c>
      <c r="C11988">
        <v>299776</v>
      </c>
      <c r="D11988" s="1">
        <v>25010</v>
      </c>
      <c r="E11988" t="s">
        <v>24</v>
      </c>
      <c r="F11988" s="2">
        <v>43259</v>
      </c>
      <c r="G11988" s="4">
        <f t="shared" si="187"/>
        <v>2018</v>
      </c>
      <c r="H11988">
        <v>1430</v>
      </c>
      <c r="I11988">
        <v>2</v>
      </c>
      <c r="J11988">
        <v>2</v>
      </c>
      <c r="K11988">
        <v>3</v>
      </c>
      <c r="L11988">
        <v>20</v>
      </c>
      <c r="M11988">
        <v>1</v>
      </c>
      <c r="N11988" t="s">
        <v>31</v>
      </c>
      <c r="O11988" t="s">
        <v>26</v>
      </c>
      <c r="P11988">
        <v>167687</v>
      </c>
      <c r="Q11988" t="s">
        <v>27</v>
      </c>
      <c r="R11988">
        <v>200119</v>
      </c>
      <c r="S11988" t="s">
        <v>536</v>
      </c>
      <c r="T11988">
        <v>299776</v>
      </c>
      <c r="U11988">
        <v>1463</v>
      </c>
      <c r="V11988">
        <v>69956</v>
      </c>
      <c r="W11988" t="s">
        <v>27</v>
      </c>
    </row>
    <row r="11989" spans="1:23" x14ac:dyDescent="0.3">
      <c r="A11989" t="s">
        <v>192</v>
      </c>
      <c r="B11989" t="s">
        <v>193</v>
      </c>
      <c r="C11989">
        <v>299776</v>
      </c>
      <c r="D11989" s="1">
        <v>25010</v>
      </c>
      <c r="E11989" t="s">
        <v>24</v>
      </c>
      <c r="F11989" s="2">
        <v>43259</v>
      </c>
      <c r="G11989" s="4">
        <f t="shared" si="187"/>
        <v>2018</v>
      </c>
      <c r="H11989">
        <v>1430</v>
      </c>
      <c r="I11989">
        <v>2</v>
      </c>
      <c r="J11989">
        <v>2</v>
      </c>
      <c r="K11989">
        <v>3</v>
      </c>
      <c r="L11989">
        <v>19</v>
      </c>
      <c r="M11989">
        <v>2</v>
      </c>
      <c r="N11989" t="s">
        <v>31</v>
      </c>
      <c r="O11989" t="s">
        <v>26</v>
      </c>
      <c r="P11989">
        <v>167687</v>
      </c>
      <c r="Q11989" t="s">
        <v>27</v>
      </c>
      <c r="R11989">
        <v>200119</v>
      </c>
      <c r="S11989" t="s">
        <v>536</v>
      </c>
      <c r="T11989">
        <v>299776</v>
      </c>
      <c r="U11989">
        <v>1463</v>
      </c>
      <c r="V11989">
        <v>69956</v>
      </c>
      <c r="W11989" t="s">
        <v>27</v>
      </c>
    </row>
    <row r="11990" spans="1:23" x14ac:dyDescent="0.3">
      <c r="A11990" t="s">
        <v>192</v>
      </c>
      <c r="B11990" t="s">
        <v>193</v>
      </c>
      <c r="C11990">
        <v>299776</v>
      </c>
      <c r="D11990" s="1">
        <v>25010</v>
      </c>
      <c r="E11990" t="s">
        <v>24</v>
      </c>
      <c r="F11990" s="2">
        <v>43259</v>
      </c>
      <c r="G11990" s="4">
        <f t="shared" si="187"/>
        <v>2018</v>
      </c>
      <c r="H11990">
        <v>1430</v>
      </c>
      <c r="I11990">
        <v>2</v>
      </c>
      <c r="J11990">
        <v>2</v>
      </c>
      <c r="K11990">
        <v>3</v>
      </c>
      <c r="L11990">
        <v>18</v>
      </c>
      <c r="M11990">
        <v>1</v>
      </c>
      <c r="N11990" t="s">
        <v>31</v>
      </c>
      <c r="O11990" t="s">
        <v>26</v>
      </c>
      <c r="P11990">
        <v>167687</v>
      </c>
      <c r="Q11990" t="s">
        <v>27</v>
      </c>
      <c r="R11990">
        <v>200119</v>
      </c>
      <c r="S11990" t="s">
        <v>536</v>
      </c>
      <c r="T11990">
        <v>299776</v>
      </c>
      <c r="U11990">
        <v>1463</v>
      </c>
      <c r="V11990">
        <v>69956</v>
      </c>
      <c r="W11990" t="s">
        <v>27</v>
      </c>
    </row>
    <row r="11991" spans="1:23" x14ac:dyDescent="0.3">
      <c r="A11991" t="s">
        <v>192</v>
      </c>
      <c r="B11991" t="s">
        <v>193</v>
      </c>
      <c r="C11991">
        <v>299776</v>
      </c>
      <c r="D11991" s="1">
        <v>25010</v>
      </c>
      <c r="E11991" t="s">
        <v>24</v>
      </c>
      <c r="F11991" s="2">
        <v>43259</v>
      </c>
      <c r="G11991" s="4">
        <f t="shared" si="187"/>
        <v>2018</v>
      </c>
      <c r="H11991">
        <v>1430</v>
      </c>
      <c r="I11991">
        <v>2</v>
      </c>
      <c r="J11991">
        <v>2</v>
      </c>
      <c r="K11991">
        <v>3</v>
      </c>
      <c r="L11991">
        <v>15</v>
      </c>
      <c r="M11991">
        <v>2</v>
      </c>
      <c r="N11991" t="s">
        <v>31</v>
      </c>
      <c r="O11991" t="s">
        <v>29</v>
      </c>
      <c r="P11991">
        <v>167687</v>
      </c>
      <c r="Q11991" t="s">
        <v>27</v>
      </c>
      <c r="R11991">
        <v>200119</v>
      </c>
      <c r="S11991" t="s">
        <v>536</v>
      </c>
      <c r="T11991">
        <v>299776</v>
      </c>
      <c r="U11991">
        <v>1463</v>
      </c>
      <c r="V11991">
        <v>69956</v>
      </c>
      <c r="W11991" t="s">
        <v>27</v>
      </c>
    </row>
    <row r="11992" spans="1:23" x14ac:dyDescent="0.3">
      <c r="A11992" t="s">
        <v>192</v>
      </c>
      <c r="B11992" t="s">
        <v>193</v>
      </c>
      <c r="C11992">
        <v>299776</v>
      </c>
      <c r="D11992" s="1">
        <v>25010</v>
      </c>
      <c r="E11992" t="s">
        <v>24</v>
      </c>
      <c r="F11992" s="2">
        <v>43259</v>
      </c>
      <c r="G11992" s="4">
        <f t="shared" si="187"/>
        <v>2018</v>
      </c>
      <c r="H11992">
        <v>1430</v>
      </c>
      <c r="I11992">
        <v>2</v>
      </c>
      <c r="J11992">
        <v>2</v>
      </c>
      <c r="K11992">
        <v>3</v>
      </c>
      <c r="L11992">
        <v>14.5</v>
      </c>
      <c r="M11992">
        <v>1</v>
      </c>
      <c r="N11992" t="s">
        <v>31</v>
      </c>
      <c r="O11992" t="s">
        <v>29</v>
      </c>
      <c r="P11992">
        <v>167687</v>
      </c>
      <c r="Q11992" t="s">
        <v>27</v>
      </c>
      <c r="R11992">
        <v>200119</v>
      </c>
      <c r="S11992" t="s">
        <v>536</v>
      </c>
      <c r="T11992">
        <v>299776</v>
      </c>
      <c r="U11992">
        <v>1463</v>
      </c>
      <c r="V11992">
        <v>69956</v>
      </c>
      <c r="W11992" t="s">
        <v>27</v>
      </c>
    </row>
    <row r="11993" spans="1:23" x14ac:dyDescent="0.3">
      <c r="A11993" t="s">
        <v>192</v>
      </c>
      <c r="B11993" t="s">
        <v>193</v>
      </c>
      <c r="C11993">
        <v>299776</v>
      </c>
      <c r="D11993" s="1">
        <v>25010</v>
      </c>
      <c r="E11993" t="s">
        <v>24</v>
      </c>
      <c r="F11993" s="2">
        <v>43259</v>
      </c>
      <c r="G11993" s="4">
        <f t="shared" si="187"/>
        <v>2018</v>
      </c>
      <c r="H11993">
        <v>1430</v>
      </c>
      <c r="I11993">
        <v>2</v>
      </c>
      <c r="J11993">
        <v>2</v>
      </c>
      <c r="K11993">
        <v>3</v>
      </c>
      <c r="L11993">
        <v>14</v>
      </c>
      <c r="M11993">
        <v>1</v>
      </c>
      <c r="N11993" t="s">
        <v>40</v>
      </c>
      <c r="O11993" t="s">
        <v>29</v>
      </c>
      <c r="P11993">
        <v>167687</v>
      </c>
      <c r="Q11993" t="s">
        <v>27</v>
      </c>
      <c r="R11993">
        <v>200119</v>
      </c>
      <c r="S11993" t="s">
        <v>536</v>
      </c>
      <c r="T11993">
        <v>299776</v>
      </c>
      <c r="U11993">
        <v>1463</v>
      </c>
      <c r="V11993">
        <v>69956</v>
      </c>
      <c r="W11993" t="s">
        <v>27</v>
      </c>
    </row>
    <row r="11994" spans="1:23" x14ac:dyDescent="0.3">
      <c r="A11994" t="s">
        <v>192</v>
      </c>
      <c r="B11994" t="s">
        <v>193</v>
      </c>
      <c r="C11994">
        <v>299776</v>
      </c>
      <c r="D11994" s="1">
        <v>25010</v>
      </c>
      <c r="E11994" t="s">
        <v>24</v>
      </c>
      <c r="F11994" s="2">
        <v>43259</v>
      </c>
      <c r="G11994" s="4">
        <f t="shared" si="187"/>
        <v>2018</v>
      </c>
      <c r="H11994">
        <v>1430</v>
      </c>
      <c r="I11994">
        <v>2</v>
      </c>
      <c r="J11994">
        <v>2</v>
      </c>
      <c r="K11994">
        <v>3</v>
      </c>
      <c r="L11994">
        <v>12</v>
      </c>
      <c r="M11994">
        <v>3</v>
      </c>
      <c r="N11994" t="s">
        <v>40</v>
      </c>
      <c r="O11994" t="s">
        <v>29</v>
      </c>
      <c r="P11994">
        <v>167687</v>
      </c>
      <c r="Q11994" t="s">
        <v>27</v>
      </c>
      <c r="R11994">
        <v>200119</v>
      </c>
      <c r="S11994" t="s">
        <v>536</v>
      </c>
      <c r="T11994">
        <v>299776</v>
      </c>
      <c r="U11994">
        <v>1463</v>
      </c>
      <c r="V11994">
        <v>69956</v>
      </c>
      <c r="W11994" t="s">
        <v>27</v>
      </c>
    </row>
    <row r="11995" spans="1:23" x14ac:dyDescent="0.3">
      <c r="A11995" t="s">
        <v>192</v>
      </c>
      <c r="B11995" t="s">
        <v>193</v>
      </c>
      <c r="C11995">
        <v>299776</v>
      </c>
      <c r="D11995" s="1">
        <v>25010</v>
      </c>
      <c r="E11995" t="s">
        <v>24</v>
      </c>
      <c r="F11995" s="2">
        <v>43259</v>
      </c>
      <c r="G11995" s="4">
        <f t="shared" si="187"/>
        <v>2018</v>
      </c>
      <c r="H11995">
        <v>1430</v>
      </c>
      <c r="I11995">
        <v>2</v>
      </c>
      <c r="J11995">
        <v>2</v>
      </c>
      <c r="K11995">
        <v>3</v>
      </c>
      <c r="L11995">
        <v>10</v>
      </c>
      <c r="M11995">
        <v>2</v>
      </c>
      <c r="N11995" t="s">
        <v>40</v>
      </c>
      <c r="O11995" t="s">
        <v>29</v>
      </c>
      <c r="P11995">
        <v>167687</v>
      </c>
      <c r="Q11995" t="s">
        <v>27</v>
      </c>
      <c r="R11995">
        <v>200119</v>
      </c>
      <c r="S11995" t="s">
        <v>536</v>
      </c>
      <c r="T11995">
        <v>299776</v>
      </c>
      <c r="U11995">
        <v>1463</v>
      </c>
      <c r="V11995">
        <v>69956</v>
      </c>
      <c r="W11995" t="s">
        <v>27</v>
      </c>
    </row>
    <row r="11996" spans="1:23" x14ac:dyDescent="0.3">
      <c r="A11996" t="s">
        <v>192</v>
      </c>
      <c r="B11996" t="s">
        <v>193</v>
      </c>
      <c r="C11996">
        <v>299776</v>
      </c>
      <c r="D11996" s="1">
        <v>25010</v>
      </c>
      <c r="E11996" t="s">
        <v>24</v>
      </c>
      <c r="F11996" s="2">
        <v>43259</v>
      </c>
      <c r="G11996" s="4">
        <f t="shared" si="187"/>
        <v>2018</v>
      </c>
      <c r="H11996">
        <v>1430</v>
      </c>
      <c r="I11996">
        <v>2</v>
      </c>
      <c r="J11996">
        <v>2</v>
      </c>
      <c r="K11996">
        <v>3</v>
      </c>
      <c r="L11996">
        <v>12</v>
      </c>
      <c r="M11996">
        <v>1</v>
      </c>
      <c r="N11996" t="s">
        <v>38</v>
      </c>
      <c r="O11996" t="s">
        <v>29</v>
      </c>
      <c r="P11996">
        <v>167687</v>
      </c>
      <c r="Q11996" t="s">
        <v>27</v>
      </c>
      <c r="R11996">
        <v>200119</v>
      </c>
      <c r="S11996" t="s">
        <v>536</v>
      </c>
      <c r="T11996">
        <v>299776</v>
      </c>
      <c r="U11996">
        <v>1463</v>
      </c>
      <c r="V11996">
        <v>69956</v>
      </c>
      <c r="W11996" t="s">
        <v>27</v>
      </c>
    </row>
    <row r="11997" spans="1:23" x14ac:dyDescent="0.3">
      <c r="A11997" t="s">
        <v>192</v>
      </c>
      <c r="B11997" t="s">
        <v>193</v>
      </c>
      <c r="C11997">
        <v>299776</v>
      </c>
      <c r="D11997" s="1">
        <v>25010</v>
      </c>
      <c r="E11997" t="s">
        <v>24</v>
      </c>
      <c r="F11997" s="2">
        <v>43267</v>
      </c>
      <c r="G11997" s="4">
        <f t="shared" si="187"/>
        <v>2018</v>
      </c>
      <c r="H11997">
        <v>600</v>
      </c>
      <c r="I11997">
        <v>5</v>
      </c>
      <c r="J11997">
        <v>5</v>
      </c>
      <c r="K11997">
        <v>10</v>
      </c>
      <c r="L11997">
        <v>89.5</v>
      </c>
      <c r="M11997">
        <v>1</v>
      </c>
      <c r="N11997" t="s">
        <v>148</v>
      </c>
      <c r="O11997" t="s">
        <v>26</v>
      </c>
      <c r="P11997">
        <v>159923</v>
      </c>
      <c r="Q11997">
        <v>160424</v>
      </c>
      <c r="R11997">
        <v>200119</v>
      </c>
      <c r="S11997" t="s">
        <v>537</v>
      </c>
      <c r="T11997">
        <v>299776</v>
      </c>
      <c r="U11997">
        <v>1432</v>
      </c>
      <c r="V11997">
        <v>69961</v>
      </c>
      <c r="W11997" t="s">
        <v>27</v>
      </c>
    </row>
    <row r="11998" spans="1:23" x14ac:dyDescent="0.3">
      <c r="A11998" t="s">
        <v>192</v>
      </c>
      <c r="B11998" t="s">
        <v>193</v>
      </c>
      <c r="C11998">
        <v>299776</v>
      </c>
      <c r="D11998" s="1">
        <v>25010</v>
      </c>
      <c r="E11998" t="s">
        <v>24</v>
      </c>
      <c r="F11998" s="2">
        <v>43267</v>
      </c>
      <c r="G11998" s="4">
        <f t="shared" si="187"/>
        <v>2018</v>
      </c>
      <c r="H11998">
        <v>600</v>
      </c>
      <c r="I11998">
        <v>5</v>
      </c>
      <c r="J11998">
        <v>5</v>
      </c>
      <c r="K11998">
        <v>10</v>
      </c>
      <c r="L11998">
        <v>83</v>
      </c>
      <c r="M11998">
        <v>1</v>
      </c>
      <c r="N11998" t="s">
        <v>172</v>
      </c>
      <c r="O11998" t="s">
        <v>29</v>
      </c>
      <c r="P11998">
        <v>159923</v>
      </c>
      <c r="Q11998">
        <v>160424</v>
      </c>
      <c r="R11998">
        <v>200119</v>
      </c>
      <c r="S11998" t="s">
        <v>537</v>
      </c>
      <c r="T11998">
        <v>299776</v>
      </c>
      <c r="U11998">
        <v>1432</v>
      </c>
      <c r="V11998">
        <v>69961</v>
      </c>
      <c r="W11998" t="s">
        <v>27</v>
      </c>
    </row>
    <row r="11999" spans="1:23" x14ac:dyDescent="0.3">
      <c r="A11999" t="s">
        <v>192</v>
      </c>
      <c r="B11999" t="s">
        <v>193</v>
      </c>
      <c r="C11999">
        <v>299776</v>
      </c>
      <c r="D11999" s="1">
        <v>25010</v>
      </c>
      <c r="E11999" t="s">
        <v>24</v>
      </c>
      <c r="F11999" s="2">
        <v>43267</v>
      </c>
      <c r="G11999" s="4">
        <f t="shared" si="187"/>
        <v>2018</v>
      </c>
      <c r="H11999">
        <v>600</v>
      </c>
      <c r="I11999">
        <v>5</v>
      </c>
      <c r="J11999">
        <v>5</v>
      </c>
      <c r="K11999">
        <v>10</v>
      </c>
      <c r="L11999">
        <v>82</v>
      </c>
      <c r="M11999">
        <v>1</v>
      </c>
      <c r="N11999" t="s">
        <v>172</v>
      </c>
      <c r="O11999" t="s">
        <v>29</v>
      </c>
      <c r="P11999">
        <v>159923</v>
      </c>
      <c r="Q11999">
        <v>160424</v>
      </c>
      <c r="R11999">
        <v>200119</v>
      </c>
      <c r="S11999" t="s">
        <v>537</v>
      </c>
      <c r="T11999">
        <v>299776</v>
      </c>
      <c r="U11999">
        <v>1432</v>
      </c>
      <c r="V11999">
        <v>69961</v>
      </c>
      <c r="W11999" t="s">
        <v>27</v>
      </c>
    </row>
    <row r="12000" spans="1:23" x14ac:dyDescent="0.3">
      <c r="A12000" t="s">
        <v>192</v>
      </c>
      <c r="B12000" t="s">
        <v>193</v>
      </c>
      <c r="C12000">
        <v>299776</v>
      </c>
      <c r="D12000" s="1">
        <v>25010</v>
      </c>
      <c r="E12000" t="s">
        <v>24</v>
      </c>
      <c r="F12000" s="2">
        <v>43267</v>
      </c>
      <c r="G12000" s="4">
        <f t="shared" si="187"/>
        <v>2018</v>
      </c>
      <c r="H12000">
        <v>600</v>
      </c>
      <c r="I12000">
        <v>5</v>
      </c>
      <c r="J12000">
        <v>5</v>
      </c>
      <c r="K12000">
        <v>10</v>
      </c>
      <c r="L12000">
        <v>77</v>
      </c>
      <c r="M12000">
        <v>3</v>
      </c>
      <c r="N12000" t="s">
        <v>172</v>
      </c>
      <c r="O12000" t="s">
        <v>29</v>
      </c>
      <c r="P12000">
        <v>159923</v>
      </c>
      <c r="Q12000">
        <v>160424</v>
      </c>
      <c r="R12000">
        <v>200119</v>
      </c>
      <c r="S12000" t="s">
        <v>537</v>
      </c>
      <c r="T12000">
        <v>299776</v>
      </c>
      <c r="U12000">
        <v>1432</v>
      </c>
      <c r="V12000">
        <v>69961</v>
      </c>
      <c r="W12000" t="s">
        <v>27</v>
      </c>
    </row>
    <row r="12001" spans="1:23" x14ac:dyDescent="0.3">
      <c r="A12001" t="s">
        <v>192</v>
      </c>
      <c r="B12001" t="s">
        <v>193</v>
      </c>
      <c r="C12001">
        <v>299776</v>
      </c>
      <c r="D12001" s="1">
        <v>25010</v>
      </c>
      <c r="E12001" t="s">
        <v>24</v>
      </c>
      <c r="F12001" s="2">
        <v>43267</v>
      </c>
      <c r="G12001" s="4">
        <f t="shared" si="187"/>
        <v>2018</v>
      </c>
      <c r="H12001">
        <v>600</v>
      </c>
      <c r="I12001">
        <v>5</v>
      </c>
      <c r="J12001">
        <v>5</v>
      </c>
      <c r="K12001">
        <v>10</v>
      </c>
      <c r="L12001">
        <v>74</v>
      </c>
      <c r="M12001">
        <v>4</v>
      </c>
      <c r="N12001" t="s">
        <v>172</v>
      </c>
      <c r="O12001" t="s">
        <v>29</v>
      </c>
      <c r="P12001">
        <v>159923</v>
      </c>
      <c r="Q12001">
        <v>160424</v>
      </c>
      <c r="R12001">
        <v>200119</v>
      </c>
      <c r="S12001" t="s">
        <v>537</v>
      </c>
      <c r="T12001">
        <v>299776</v>
      </c>
      <c r="U12001">
        <v>1432</v>
      </c>
      <c r="V12001">
        <v>69961</v>
      </c>
      <c r="W12001" t="s">
        <v>27</v>
      </c>
    </row>
    <row r="12002" spans="1:23" x14ac:dyDescent="0.3">
      <c r="A12002" t="s">
        <v>192</v>
      </c>
      <c r="B12002" t="s">
        <v>193</v>
      </c>
      <c r="C12002">
        <v>299776</v>
      </c>
      <c r="D12002" s="1">
        <v>25010</v>
      </c>
      <c r="E12002" t="s">
        <v>24</v>
      </c>
      <c r="F12002" s="2">
        <v>43267</v>
      </c>
      <c r="G12002" s="4">
        <f t="shared" si="187"/>
        <v>2018</v>
      </c>
      <c r="H12002">
        <v>600</v>
      </c>
      <c r="I12002">
        <v>5</v>
      </c>
      <c r="J12002">
        <v>5</v>
      </c>
      <c r="K12002">
        <v>10</v>
      </c>
      <c r="L12002">
        <v>72</v>
      </c>
      <c r="M12002">
        <v>3</v>
      </c>
      <c r="N12002" t="s">
        <v>172</v>
      </c>
      <c r="O12002" t="s">
        <v>29</v>
      </c>
      <c r="P12002">
        <v>159923</v>
      </c>
      <c r="Q12002">
        <v>160424</v>
      </c>
      <c r="R12002">
        <v>200119</v>
      </c>
      <c r="S12002" t="s">
        <v>537</v>
      </c>
      <c r="T12002">
        <v>299776</v>
      </c>
      <c r="U12002">
        <v>1432</v>
      </c>
      <c r="V12002">
        <v>69961</v>
      </c>
      <c r="W12002" t="s">
        <v>27</v>
      </c>
    </row>
    <row r="12003" spans="1:23" x14ac:dyDescent="0.3">
      <c r="A12003" t="s">
        <v>192</v>
      </c>
      <c r="B12003" t="s">
        <v>193</v>
      </c>
      <c r="C12003">
        <v>299776</v>
      </c>
      <c r="D12003" s="1">
        <v>25010</v>
      </c>
      <c r="E12003" t="s">
        <v>24</v>
      </c>
      <c r="F12003" s="2">
        <v>43267</v>
      </c>
      <c r="G12003" s="4">
        <f t="shared" si="187"/>
        <v>2018</v>
      </c>
      <c r="H12003">
        <v>600</v>
      </c>
      <c r="I12003">
        <v>5</v>
      </c>
      <c r="J12003">
        <v>5</v>
      </c>
      <c r="K12003">
        <v>10</v>
      </c>
      <c r="L12003">
        <v>69</v>
      </c>
      <c r="M12003">
        <v>4</v>
      </c>
      <c r="N12003" t="s">
        <v>172</v>
      </c>
      <c r="O12003" t="s">
        <v>29</v>
      </c>
      <c r="P12003">
        <v>159923</v>
      </c>
      <c r="Q12003">
        <v>160424</v>
      </c>
      <c r="R12003">
        <v>200119</v>
      </c>
      <c r="S12003" t="s">
        <v>537</v>
      </c>
      <c r="T12003">
        <v>299776</v>
      </c>
      <c r="U12003">
        <v>1432</v>
      </c>
      <c r="V12003">
        <v>69961</v>
      </c>
      <c r="W12003" t="s">
        <v>27</v>
      </c>
    </row>
    <row r="12004" spans="1:23" x14ac:dyDescent="0.3">
      <c r="A12004" t="s">
        <v>192</v>
      </c>
      <c r="B12004" t="s">
        <v>193</v>
      </c>
      <c r="C12004">
        <v>299776</v>
      </c>
      <c r="D12004" s="1">
        <v>25010</v>
      </c>
      <c r="E12004" t="s">
        <v>24</v>
      </c>
      <c r="F12004" s="2">
        <v>43267</v>
      </c>
      <c r="G12004" s="4">
        <f t="shared" si="187"/>
        <v>2018</v>
      </c>
      <c r="H12004">
        <v>600</v>
      </c>
      <c r="I12004">
        <v>5</v>
      </c>
      <c r="J12004">
        <v>5</v>
      </c>
      <c r="K12004">
        <v>10</v>
      </c>
      <c r="L12004">
        <v>65</v>
      </c>
      <c r="M12004">
        <v>3</v>
      </c>
      <c r="N12004" t="s">
        <v>172</v>
      </c>
      <c r="O12004" t="s">
        <v>29</v>
      </c>
      <c r="P12004">
        <v>159923</v>
      </c>
      <c r="Q12004">
        <v>160424</v>
      </c>
      <c r="R12004">
        <v>200119</v>
      </c>
      <c r="S12004" t="s">
        <v>537</v>
      </c>
      <c r="T12004">
        <v>299776</v>
      </c>
      <c r="U12004">
        <v>1432</v>
      </c>
      <c r="V12004">
        <v>69961</v>
      </c>
      <c r="W12004" t="s">
        <v>27</v>
      </c>
    </row>
    <row r="12005" spans="1:23" x14ac:dyDescent="0.3">
      <c r="A12005" t="s">
        <v>192</v>
      </c>
      <c r="B12005" t="s">
        <v>193</v>
      </c>
      <c r="C12005">
        <v>299776</v>
      </c>
      <c r="D12005" s="1">
        <v>25010</v>
      </c>
      <c r="E12005" t="s">
        <v>24</v>
      </c>
      <c r="F12005" s="2">
        <v>43267</v>
      </c>
      <c r="G12005" s="4">
        <f t="shared" si="187"/>
        <v>2018</v>
      </c>
      <c r="H12005">
        <v>600</v>
      </c>
      <c r="I12005">
        <v>5</v>
      </c>
      <c r="J12005">
        <v>5</v>
      </c>
      <c r="K12005">
        <v>10</v>
      </c>
      <c r="L12005">
        <v>38</v>
      </c>
      <c r="M12005">
        <v>1</v>
      </c>
      <c r="N12005" t="s">
        <v>80</v>
      </c>
      <c r="O12005" t="s">
        <v>29</v>
      </c>
      <c r="P12005">
        <v>159923</v>
      </c>
      <c r="Q12005">
        <v>160424</v>
      </c>
      <c r="R12005">
        <v>200119</v>
      </c>
      <c r="S12005" t="s">
        <v>537</v>
      </c>
      <c r="T12005">
        <v>299776</v>
      </c>
      <c r="U12005">
        <v>1432</v>
      </c>
      <c r="V12005">
        <v>69961</v>
      </c>
      <c r="W12005" t="s">
        <v>27</v>
      </c>
    </row>
    <row r="12006" spans="1:23" x14ac:dyDescent="0.3">
      <c r="A12006" t="s">
        <v>192</v>
      </c>
      <c r="B12006" t="s">
        <v>193</v>
      </c>
      <c r="C12006">
        <v>299776</v>
      </c>
      <c r="D12006" s="1">
        <v>25010</v>
      </c>
      <c r="E12006" t="s">
        <v>24</v>
      </c>
      <c r="F12006" s="2">
        <v>43288</v>
      </c>
      <c r="G12006" s="4">
        <f t="shared" si="187"/>
        <v>2018</v>
      </c>
      <c r="H12006">
        <v>1200</v>
      </c>
      <c r="I12006">
        <v>2</v>
      </c>
      <c r="J12006">
        <v>2</v>
      </c>
      <c r="K12006">
        <v>3</v>
      </c>
      <c r="L12006">
        <v>20</v>
      </c>
      <c r="M12006">
        <v>1</v>
      </c>
      <c r="N12006" t="s">
        <v>31</v>
      </c>
      <c r="O12006" t="s">
        <v>26</v>
      </c>
      <c r="P12006">
        <v>167687</v>
      </c>
      <c r="Q12006" t="s">
        <v>27</v>
      </c>
      <c r="R12006">
        <v>200119</v>
      </c>
      <c r="S12006" t="s">
        <v>538</v>
      </c>
      <c r="T12006">
        <v>299776</v>
      </c>
      <c r="U12006">
        <v>1463</v>
      </c>
      <c r="V12006">
        <v>69962</v>
      </c>
      <c r="W12006" t="s">
        <v>27</v>
      </c>
    </row>
    <row r="12007" spans="1:23" x14ac:dyDescent="0.3">
      <c r="A12007" t="s">
        <v>192</v>
      </c>
      <c r="B12007" t="s">
        <v>193</v>
      </c>
      <c r="C12007">
        <v>299776</v>
      </c>
      <c r="D12007" s="1">
        <v>25010</v>
      </c>
      <c r="E12007" t="s">
        <v>24</v>
      </c>
      <c r="F12007" s="2">
        <v>43288</v>
      </c>
      <c r="G12007" s="4">
        <f t="shared" si="187"/>
        <v>2018</v>
      </c>
      <c r="H12007">
        <v>1200</v>
      </c>
      <c r="I12007">
        <v>2</v>
      </c>
      <c r="J12007">
        <v>2</v>
      </c>
      <c r="K12007">
        <v>3</v>
      </c>
      <c r="L12007">
        <v>19</v>
      </c>
      <c r="M12007">
        <v>1</v>
      </c>
      <c r="N12007" t="s">
        <v>31</v>
      </c>
      <c r="O12007" t="s">
        <v>26</v>
      </c>
      <c r="P12007">
        <v>167687</v>
      </c>
      <c r="Q12007" t="s">
        <v>27</v>
      </c>
      <c r="R12007">
        <v>200119</v>
      </c>
      <c r="S12007" t="s">
        <v>538</v>
      </c>
      <c r="T12007">
        <v>299776</v>
      </c>
      <c r="U12007">
        <v>1463</v>
      </c>
      <c r="V12007">
        <v>69962</v>
      </c>
      <c r="W12007" t="s">
        <v>27</v>
      </c>
    </row>
    <row r="12008" spans="1:23" x14ac:dyDescent="0.3">
      <c r="A12008" t="s">
        <v>192</v>
      </c>
      <c r="B12008" t="s">
        <v>193</v>
      </c>
      <c r="C12008">
        <v>299776</v>
      </c>
      <c r="D12008" s="1">
        <v>25010</v>
      </c>
      <c r="E12008" t="s">
        <v>24</v>
      </c>
      <c r="F12008" s="2">
        <v>43288</v>
      </c>
      <c r="G12008" s="4">
        <f t="shared" si="187"/>
        <v>2018</v>
      </c>
      <c r="H12008">
        <v>1200</v>
      </c>
      <c r="I12008">
        <v>2</v>
      </c>
      <c r="J12008">
        <v>2</v>
      </c>
      <c r="K12008">
        <v>3</v>
      </c>
      <c r="L12008">
        <v>18</v>
      </c>
      <c r="M12008">
        <v>1</v>
      </c>
      <c r="N12008" t="s">
        <v>31</v>
      </c>
      <c r="O12008" t="s">
        <v>26</v>
      </c>
      <c r="P12008">
        <v>167687</v>
      </c>
      <c r="Q12008" t="s">
        <v>27</v>
      </c>
      <c r="R12008">
        <v>200119</v>
      </c>
      <c r="S12008" t="s">
        <v>538</v>
      </c>
      <c r="T12008">
        <v>299776</v>
      </c>
      <c r="U12008">
        <v>1463</v>
      </c>
      <c r="V12008">
        <v>69962</v>
      </c>
      <c r="W12008" t="s">
        <v>27</v>
      </c>
    </row>
    <row r="12009" spans="1:23" x14ac:dyDescent="0.3">
      <c r="A12009" t="s">
        <v>192</v>
      </c>
      <c r="B12009" t="s">
        <v>193</v>
      </c>
      <c r="C12009">
        <v>299776</v>
      </c>
      <c r="D12009" s="1">
        <v>25010</v>
      </c>
      <c r="E12009" t="s">
        <v>24</v>
      </c>
      <c r="F12009" s="2">
        <v>43288</v>
      </c>
      <c r="G12009" s="4">
        <f t="shared" si="187"/>
        <v>2018</v>
      </c>
      <c r="H12009">
        <v>1200</v>
      </c>
      <c r="I12009">
        <v>2</v>
      </c>
      <c r="J12009">
        <v>2</v>
      </c>
      <c r="K12009">
        <v>3</v>
      </c>
      <c r="L12009">
        <v>15</v>
      </c>
      <c r="M12009">
        <v>2</v>
      </c>
      <c r="N12009" t="s">
        <v>31</v>
      </c>
      <c r="O12009" t="s">
        <v>29</v>
      </c>
      <c r="P12009">
        <v>167687</v>
      </c>
      <c r="Q12009" t="s">
        <v>27</v>
      </c>
      <c r="R12009">
        <v>200119</v>
      </c>
      <c r="S12009" t="s">
        <v>538</v>
      </c>
      <c r="T12009">
        <v>299776</v>
      </c>
      <c r="U12009">
        <v>1463</v>
      </c>
      <c r="V12009">
        <v>69962</v>
      </c>
      <c r="W12009" t="s">
        <v>27</v>
      </c>
    </row>
    <row r="12010" spans="1:23" x14ac:dyDescent="0.3">
      <c r="A12010" t="s">
        <v>192</v>
      </c>
      <c r="B12010" t="s">
        <v>193</v>
      </c>
      <c r="C12010">
        <v>299776</v>
      </c>
      <c r="D12010" s="1">
        <v>25010</v>
      </c>
      <c r="E12010" t="s">
        <v>24</v>
      </c>
      <c r="F12010" s="2">
        <v>43288</v>
      </c>
      <c r="G12010" s="4">
        <f t="shared" si="187"/>
        <v>2018</v>
      </c>
      <c r="H12010">
        <v>1200</v>
      </c>
      <c r="I12010">
        <v>2</v>
      </c>
      <c r="J12010">
        <v>2</v>
      </c>
      <c r="K12010">
        <v>3</v>
      </c>
      <c r="L12010">
        <v>13</v>
      </c>
      <c r="M12010">
        <v>1</v>
      </c>
      <c r="N12010" t="s">
        <v>31</v>
      </c>
      <c r="O12010" t="s">
        <v>29</v>
      </c>
      <c r="P12010">
        <v>167687</v>
      </c>
      <c r="Q12010" t="s">
        <v>27</v>
      </c>
      <c r="R12010">
        <v>200119</v>
      </c>
      <c r="S12010" t="s">
        <v>538</v>
      </c>
      <c r="T12010">
        <v>299776</v>
      </c>
      <c r="U12010">
        <v>1463</v>
      </c>
      <c r="V12010">
        <v>69962</v>
      </c>
      <c r="W12010" t="s">
        <v>27</v>
      </c>
    </row>
    <row r="12011" spans="1:23" x14ac:dyDescent="0.3">
      <c r="A12011" t="s">
        <v>192</v>
      </c>
      <c r="B12011" t="s">
        <v>193</v>
      </c>
      <c r="C12011">
        <v>299776</v>
      </c>
      <c r="D12011" s="1">
        <v>25010</v>
      </c>
      <c r="E12011" t="s">
        <v>24</v>
      </c>
      <c r="F12011" s="2">
        <v>43288</v>
      </c>
      <c r="G12011" s="4">
        <f t="shared" si="187"/>
        <v>2018</v>
      </c>
      <c r="H12011">
        <v>1200</v>
      </c>
      <c r="I12011">
        <v>2</v>
      </c>
      <c r="J12011">
        <v>2</v>
      </c>
      <c r="K12011">
        <v>3</v>
      </c>
      <c r="L12011">
        <v>20</v>
      </c>
      <c r="M12011">
        <v>1</v>
      </c>
      <c r="N12011" t="s">
        <v>30</v>
      </c>
      <c r="O12011" t="s">
        <v>29</v>
      </c>
      <c r="P12011">
        <v>167687</v>
      </c>
      <c r="Q12011" t="s">
        <v>27</v>
      </c>
      <c r="R12011">
        <v>200119</v>
      </c>
      <c r="S12011" t="s">
        <v>538</v>
      </c>
      <c r="T12011">
        <v>299776</v>
      </c>
      <c r="U12011">
        <v>1463</v>
      </c>
      <c r="V12011">
        <v>69962</v>
      </c>
      <c r="W12011" t="s">
        <v>27</v>
      </c>
    </row>
    <row r="12012" spans="1:23" x14ac:dyDescent="0.3">
      <c r="A12012" t="s">
        <v>192</v>
      </c>
      <c r="B12012" t="s">
        <v>193</v>
      </c>
      <c r="C12012">
        <v>299776</v>
      </c>
      <c r="D12012" s="1">
        <v>25010</v>
      </c>
      <c r="E12012" t="s">
        <v>24</v>
      </c>
      <c r="F12012" s="2">
        <v>43288</v>
      </c>
      <c r="G12012" s="4">
        <f t="shared" si="187"/>
        <v>2018</v>
      </c>
      <c r="H12012">
        <v>1200</v>
      </c>
      <c r="I12012">
        <v>2</v>
      </c>
      <c r="J12012">
        <v>2</v>
      </c>
      <c r="K12012">
        <v>3</v>
      </c>
      <c r="L12012">
        <v>15</v>
      </c>
      <c r="M12012">
        <v>2</v>
      </c>
      <c r="N12012" t="s">
        <v>40</v>
      </c>
      <c r="O12012" t="s">
        <v>29</v>
      </c>
      <c r="P12012">
        <v>167687</v>
      </c>
      <c r="Q12012" t="s">
        <v>27</v>
      </c>
      <c r="R12012">
        <v>200119</v>
      </c>
      <c r="S12012" t="s">
        <v>538</v>
      </c>
      <c r="T12012">
        <v>299776</v>
      </c>
      <c r="U12012">
        <v>1463</v>
      </c>
      <c r="V12012">
        <v>69962</v>
      </c>
      <c r="W12012" t="s">
        <v>27</v>
      </c>
    </row>
    <row r="12013" spans="1:23" x14ac:dyDescent="0.3">
      <c r="A12013" t="s">
        <v>192</v>
      </c>
      <c r="B12013" t="s">
        <v>193</v>
      </c>
      <c r="C12013">
        <v>299776</v>
      </c>
      <c r="D12013" s="1">
        <v>25010</v>
      </c>
      <c r="E12013" t="s">
        <v>24</v>
      </c>
      <c r="F12013" s="2">
        <v>43288</v>
      </c>
      <c r="G12013" s="4">
        <f t="shared" si="187"/>
        <v>2018</v>
      </c>
      <c r="H12013">
        <v>1200</v>
      </c>
      <c r="I12013">
        <v>2</v>
      </c>
      <c r="J12013">
        <v>2</v>
      </c>
      <c r="K12013">
        <v>3</v>
      </c>
      <c r="L12013">
        <v>13.5</v>
      </c>
      <c r="M12013">
        <v>1</v>
      </c>
      <c r="N12013" t="s">
        <v>40</v>
      </c>
      <c r="O12013" t="s">
        <v>29</v>
      </c>
      <c r="P12013">
        <v>167687</v>
      </c>
      <c r="Q12013" t="s">
        <v>27</v>
      </c>
      <c r="R12013">
        <v>200119</v>
      </c>
      <c r="S12013" t="s">
        <v>538</v>
      </c>
      <c r="T12013">
        <v>299776</v>
      </c>
      <c r="U12013">
        <v>1463</v>
      </c>
      <c r="V12013">
        <v>69962</v>
      </c>
      <c r="W12013" t="s">
        <v>27</v>
      </c>
    </row>
    <row r="12014" spans="1:23" x14ac:dyDescent="0.3">
      <c r="A12014" t="s">
        <v>192</v>
      </c>
      <c r="B12014" t="s">
        <v>193</v>
      </c>
      <c r="C12014">
        <v>299776</v>
      </c>
      <c r="D12014" s="1">
        <v>25010</v>
      </c>
      <c r="E12014" t="s">
        <v>24</v>
      </c>
      <c r="F12014" s="2">
        <v>43288</v>
      </c>
      <c r="G12014" s="4">
        <f t="shared" si="187"/>
        <v>2018</v>
      </c>
      <c r="H12014">
        <v>1200</v>
      </c>
      <c r="I12014">
        <v>2</v>
      </c>
      <c r="J12014">
        <v>2</v>
      </c>
      <c r="K12014">
        <v>3</v>
      </c>
      <c r="L12014">
        <v>13</v>
      </c>
      <c r="M12014">
        <v>2</v>
      </c>
      <c r="N12014" t="s">
        <v>40</v>
      </c>
      <c r="O12014" t="s">
        <v>29</v>
      </c>
      <c r="P12014">
        <v>167687</v>
      </c>
      <c r="Q12014" t="s">
        <v>27</v>
      </c>
      <c r="R12014">
        <v>200119</v>
      </c>
      <c r="S12014" t="s">
        <v>538</v>
      </c>
      <c r="T12014">
        <v>299776</v>
      </c>
      <c r="U12014">
        <v>1463</v>
      </c>
      <c r="V12014">
        <v>69962</v>
      </c>
      <c r="W12014" t="s">
        <v>27</v>
      </c>
    </row>
    <row r="12015" spans="1:23" x14ac:dyDescent="0.3">
      <c r="A12015" t="s">
        <v>192</v>
      </c>
      <c r="B12015" t="s">
        <v>193</v>
      </c>
      <c r="C12015">
        <v>299776</v>
      </c>
      <c r="D12015" s="1">
        <v>25010</v>
      </c>
      <c r="E12015" t="s">
        <v>24</v>
      </c>
      <c r="F12015" s="2">
        <v>43288</v>
      </c>
      <c r="G12015" s="4">
        <f t="shared" si="187"/>
        <v>2018</v>
      </c>
      <c r="H12015">
        <v>1200</v>
      </c>
      <c r="I12015">
        <v>2</v>
      </c>
      <c r="J12015">
        <v>2</v>
      </c>
      <c r="K12015">
        <v>3</v>
      </c>
      <c r="L12015">
        <v>13</v>
      </c>
      <c r="M12015">
        <v>1</v>
      </c>
      <c r="N12015" t="s">
        <v>38</v>
      </c>
      <c r="O12015" t="s">
        <v>29</v>
      </c>
      <c r="P12015">
        <v>167687</v>
      </c>
      <c r="Q12015" t="s">
        <v>27</v>
      </c>
      <c r="R12015">
        <v>200119</v>
      </c>
      <c r="S12015" t="s">
        <v>538</v>
      </c>
      <c r="T12015">
        <v>299776</v>
      </c>
      <c r="U12015">
        <v>1463</v>
      </c>
      <c r="V12015">
        <v>69962</v>
      </c>
      <c r="W12015" t="s">
        <v>27</v>
      </c>
    </row>
    <row r="12016" spans="1:23" x14ac:dyDescent="0.3">
      <c r="A12016" t="s">
        <v>46</v>
      </c>
      <c r="B12016" t="s">
        <v>47</v>
      </c>
      <c r="C12016">
        <v>29623</v>
      </c>
      <c r="D12016" s="1">
        <v>20753</v>
      </c>
      <c r="E12016" t="s">
        <v>24</v>
      </c>
      <c r="F12016" s="2">
        <v>43282</v>
      </c>
      <c r="G12016" s="4">
        <f t="shared" si="187"/>
        <v>2018</v>
      </c>
      <c r="H12016">
        <v>900</v>
      </c>
      <c r="I12016">
        <v>2</v>
      </c>
      <c r="J12016">
        <v>2</v>
      </c>
      <c r="K12016">
        <v>6</v>
      </c>
      <c r="L12016">
        <v>18.5</v>
      </c>
      <c r="M12016">
        <v>1</v>
      </c>
      <c r="N12016" t="s">
        <v>25</v>
      </c>
      <c r="O12016" t="s">
        <v>29</v>
      </c>
      <c r="P12016">
        <v>172735</v>
      </c>
      <c r="Q12016">
        <v>167687</v>
      </c>
      <c r="R12016">
        <v>192490</v>
      </c>
      <c r="S12016" t="s">
        <v>539</v>
      </c>
      <c r="T12016">
        <v>29623</v>
      </c>
      <c r="U12016">
        <v>1469</v>
      </c>
      <c r="V12016">
        <v>69976</v>
      </c>
      <c r="W12016" t="s">
        <v>27</v>
      </c>
    </row>
    <row r="12017" spans="1:23" x14ac:dyDescent="0.3">
      <c r="A12017" t="s">
        <v>46</v>
      </c>
      <c r="B12017" t="s">
        <v>47</v>
      </c>
      <c r="C12017">
        <v>29623</v>
      </c>
      <c r="D12017" s="1">
        <v>20753</v>
      </c>
      <c r="E12017" t="s">
        <v>24</v>
      </c>
      <c r="F12017" s="2">
        <v>43282</v>
      </c>
      <c r="G12017" s="4">
        <f t="shared" si="187"/>
        <v>2018</v>
      </c>
      <c r="H12017">
        <v>900</v>
      </c>
      <c r="I12017">
        <v>2</v>
      </c>
      <c r="J12017">
        <v>2</v>
      </c>
      <c r="K12017">
        <v>6</v>
      </c>
      <c r="L12017">
        <v>21</v>
      </c>
      <c r="M12017">
        <v>1</v>
      </c>
      <c r="N12017" t="s">
        <v>25</v>
      </c>
      <c r="O12017" t="s">
        <v>26</v>
      </c>
      <c r="P12017">
        <v>172735</v>
      </c>
      <c r="Q12017">
        <v>167687</v>
      </c>
      <c r="R12017">
        <v>192490</v>
      </c>
      <c r="S12017" t="s">
        <v>539</v>
      </c>
      <c r="T12017">
        <v>29623</v>
      </c>
      <c r="U12017">
        <v>1469</v>
      </c>
      <c r="V12017">
        <v>69976</v>
      </c>
      <c r="W12017" t="s">
        <v>27</v>
      </c>
    </row>
    <row r="12018" spans="1:23" x14ac:dyDescent="0.3">
      <c r="A12018" t="s">
        <v>46</v>
      </c>
      <c r="B12018" t="s">
        <v>47</v>
      </c>
      <c r="C12018">
        <v>29623</v>
      </c>
      <c r="D12018" s="1">
        <v>20753</v>
      </c>
      <c r="E12018" t="s">
        <v>24</v>
      </c>
      <c r="F12018" s="2">
        <v>43282</v>
      </c>
      <c r="G12018" s="4">
        <f t="shared" si="187"/>
        <v>2018</v>
      </c>
      <c r="H12018">
        <v>900</v>
      </c>
      <c r="I12018">
        <v>2</v>
      </c>
      <c r="J12018">
        <v>2</v>
      </c>
      <c r="K12018">
        <v>6</v>
      </c>
      <c r="L12018">
        <v>19</v>
      </c>
      <c r="M12018">
        <v>1</v>
      </c>
      <c r="N12018" t="s">
        <v>31</v>
      </c>
      <c r="O12018" t="s">
        <v>26</v>
      </c>
      <c r="P12018">
        <v>172735</v>
      </c>
      <c r="Q12018">
        <v>167687</v>
      </c>
      <c r="R12018">
        <v>192490</v>
      </c>
      <c r="S12018" t="s">
        <v>539</v>
      </c>
      <c r="T12018">
        <v>29623</v>
      </c>
      <c r="U12018">
        <v>1469</v>
      </c>
      <c r="V12018">
        <v>69976</v>
      </c>
      <c r="W12018" t="s">
        <v>27</v>
      </c>
    </row>
    <row r="12019" spans="1:23" x14ac:dyDescent="0.3">
      <c r="A12019" t="s">
        <v>46</v>
      </c>
      <c r="B12019" t="s">
        <v>47</v>
      </c>
      <c r="C12019">
        <v>29623</v>
      </c>
      <c r="D12019" s="1">
        <v>20753</v>
      </c>
      <c r="E12019" t="s">
        <v>24</v>
      </c>
      <c r="F12019" s="2">
        <v>43282</v>
      </c>
      <c r="G12019" s="4">
        <f t="shared" si="187"/>
        <v>2018</v>
      </c>
      <c r="H12019">
        <v>900</v>
      </c>
      <c r="I12019">
        <v>2</v>
      </c>
      <c r="J12019">
        <v>2</v>
      </c>
      <c r="K12019">
        <v>6</v>
      </c>
      <c r="L12019">
        <v>16</v>
      </c>
      <c r="M12019">
        <v>2</v>
      </c>
      <c r="N12019" t="s">
        <v>31</v>
      </c>
      <c r="O12019" t="s">
        <v>26</v>
      </c>
      <c r="P12019">
        <v>172735</v>
      </c>
      <c r="Q12019">
        <v>167687</v>
      </c>
      <c r="R12019">
        <v>192490</v>
      </c>
      <c r="S12019" t="s">
        <v>539</v>
      </c>
      <c r="T12019">
        <v>29623</v>
      </c>
      <c r="U12019">
        <v>1469</v>
      </c>
      <c r="V12019">
        <v>69976</v>
      </c>
      <c r="W12019" t="s">
        <v>27</v>
      </c>
    </row>
    <row r="12020" spans="1:23" x14ac:dyDescent="0.3">
      <c r="A12020" t="s">
        <v>46</v>
      </c>
      <c r="B12020" t="s">
        <v>47</v>
      </c>
      <c r="C12020">
        <v>29623</v>
      </c>
      <c r="D12020" s="1">
        <v>20753</v>
      </c>
      <c r="E12020" t="s">
        <v>24</v>
      </c>
      <c r="F12020" s="2">
        <v>43282</v>
      </c>
      <c r="G12020" s="4">
        <f t="shared" si="187"/>
        <v>2018</v>
      </c>
      <c r="H12020">
        <v>900</v>
      </c>
      <c r="I12020">
        <v>2</v>
      </c>
      <c r="J12020">
        <v>2</v>
      </c>
      <c r="K12020">
        <v>6</v>
      </c>
      <c r="L12020">
        <v>13</v>
      </c>
      <c r="M12020">
        <v>5</v>
      </c>
      <c r="N12020" t="s">
        <v>31</v>
      </c>
      <c r="O12020" t="s">
        <v>29</v>
      </c>
      <c r="P12020">
        <v>172735</v>
      </c>
      <c r="Q12020">
        <v>167687</v>
      </c>
      <c r="R12020">
        <v>192490</v>
      </c>
      <c r="S12020" t="s">
        <v>539</v>
      </c>
      <c r="T12020">
        <v>29623</v>
      </c>
      <c r="U12020">
        <v>1469</v>
      </c>
      <c r="V12020">
        <v>69976</v>
      </c>
      <c r="W12020" t="s">
        <v>27</v>
      </c>
    </row>
    <row r="12021" spans="1:23" x14ac:dyDescent="0.3">
      <c r="A12021" t="s">
        <v>46</v>
      </c>
      <c r="B12021" t="s">
        <v>47</v>
      </c>
      <c r="C12021">
        <v>29623</v>
      </c>
      <c r="D12021" s="1">
        <v>20753</v>
      </c>
      <c r="E12021" t="s">
        <v>24</v>
      </c>
      <c r="F12021" s="2">
        <v>43282</v>
      </c>
      <c r="G12021" s="4">
        <f t="shared" si="187"/>
        <v>2018</v>
      </c>
      <c r="H12021">
        <v>900</v>
      </c>
      <c r="I12021">
        <v>2</v>
      </c>
      <c r="J12021">
        <v>2</v>
      </c>
      <c r="K12021">
        <v>6</v>
      </c>
      <c r="L12021">
        <v>16</v>
      </c>
      <c r="M12021">
        <v>2</v>
      </c>
      <c r="N12021" t="s">
        <v>25</v>
      </c>
      <c r="O12021" t="s">
        <v>29</v>
      </c>
      <c r="P12021">
        <v>172735</v>
      </c>
      <c r="Q12021">
        <v>167687</v>
      </c>
      <c r="R12021">
        <v>192490</v>
      </c>
      <c r="S12021" t="s">
        <v>539</v>
      </c>
      <c r="T12021">
        <v>29623</v>
      </c>
      <c r="U12021">
        <v>1469</v>
      </c>
      <c r="V12021">
        <v>69976</v>
      </c>
      <c r="W12021" t="s">
        <v>27</v>
      </c>
    </row>
    <row r="12022" spans="1:23" x14ac:dyDescent="0.3">
      <c r="A12022" t="s">
        <v>46</v>
      </c>
      <c r="B12022" t="s">
        <v>47</v>
      </c>
      <c r="C12022">
        <v>29623</v>
      </c>
      <c r="D12022" s="1">
        <v>20753</v>
      </c>
      <c r="E12022" t="s">
        <v>24</v>
      </c>
      <c r="F12022" s="2">
        <v>43282</v>
      </c>
      <c r="G12022" s="4">
        <f t="shared" si="187"/>
        <v>2018</v>
      </c>
      <c r="H12022">
        <v>900</v>
      </c>
      <c r="I12022">
        <v>2</v>
      </c>
      <c r="J12022">
        <v>2</v>
      </c>
      <c r="K12022">
        <v>6</v>
      </c>
      <c r="L12022">
        <v>16.5</v>
      </c>
      <c r="M12022">
        <v>2</v>
      </c>
      <c r="N12022" t="s">
        <v>25</v>
      </c>
      <c r="O12022" t="s">
        <v>29</v>
      </c>
      <c r="P12022">
        <v>172735</v>
      </c>
      <c r="Q12022">
        <v>167687</v>
      </c>
      <c r="R12022">
        <v>192490</v>
      </c>
      <c r="S12022" t="s">
        <v>539</v>
      </c>
      <c r="T12022">
        <v>29623</v>
      </c>
      <c r="U12022">
        <v>1469</v>
      </c>
      <c r="V12022">
        <v>69976</v>
      </c>
      <c r="W12022" t="s">
        <v>27</v>
      </c>
    </row>
    <row r="12023" spans="1:23" x14ac:dyDescent="0.3">
      <c r="A12023" t="s">
        <v>46</v>
      </c>
      <c r="B12023" t="s">
        <v>47</v>
      </c>
      <c r="C12023">
        <v>29623</v>
      </c>
      <c r="D12023" s="1">
        <v>20753</v>
      </c>
      <c r="E12023" t="s">
        <v>24</v>
      </c>
      <c r="F12023" s="2">
        <v>43282</v>
      </c>
      <c r="G12023" s="4">
        <f t="shared" si="187"/>
        <v>2018</v>
      </c>
      <c r="H12023">
        <v>900</v>
      </c>
      <c r="I12023">
        <v>2</v>
      </c>
      <c r="J12023">
        <v>2</v>
      </c>
      <c r="K12023">
        <v>6</v>
      </c>
      <c r="L12023">
        <v>12.5</v>
      </c>
      <c r="M12023">
        <v>3</v>
      </c>
      <c r="N12023" t="s">
        <v>31</v>
      </c>
      <c r="O12023" t="s">
        <v>29</v>
      </c>
      <c r="P12023">
        <v>172735</v>
      </c>
      <c r="Q12023">
        <v>167687</v>
      </c>
      <c r="R12023">
        <v>192490</v>
      </c>
      <c r="S12023" t="s">
        <v>539</v>
      </c>
      <c r="T12023">
        <v>29623</v>
      </c>
      <c r="U12023">
        <v>1469</v>
      </c>
      <c r="V12023">
        <v>69976</v>
      </c>
      <c r="W12023" t="s">
        <v>27</v>
      </c>
    </row>
    <row r="12024" spans="1:23" x14ac:dyDescent="0.3">
      <c r="A12024" t="s">
        <v>46</v>
      </c>
      <c r="B12024" t="s">
        <v>47</v>
      </c>
      <c r="C12024">
        <v>29623</v>
      </c>
      <c r="D12024" s="1">
        <v>20753</v>
      </c>
      <c r="E12024" t="s">
        <v>24</v>
      </c>
      <c r="F12024" s="2">
        <v>43282</v>
      </c>
      <c r="G12024" s="4">
        <f t="shared" si="187"/>
        <v>2018</v>
      </c>
      <c r="H12024">
        <v>900</v>
      </c>
      <c r="I12024">
        <v>2</v>
      </c>
      <c r="J12024">
        <v>2</v>
      </c>
      <c r="K12024">
        <v>6</v>
      </c>
      <c r="L12024">
        <v>14</v>
      </c>
      <c r="M12024">
        <v>2</v>
      </c>
      <c r="N12024" t="s">
        <v>25</v>
      </c>
      <c r="O12024" t="s">
        <v>29</v>
      </c>
      <c r="P12024">
        <v>172735</v>
      </c>
      <c r="Q12024">
        <v>167687</v>
      </c>
      <c r="R12024">
        <v>192490</v>
      </c>
      <c r="S12024" t="s">
        <v>539</v>
      </c>
      <c r="T12024">
        <v>29623</v>
      </c>
      <c r="U12024">
        <v>1469</v>
      </c>
      <c r="V12024">
        <v>69976</v>
      </c>
      <c r="W12024" t="s">
        <v>27</v>
      </c>
    </row>
    <row r="12025" spans="1:23" x14ac:dyDescent="0.3">
      <c r="A12025" t="s">
        <v>46</v>
      </c>
      <c r="B12025" t="s">
        <v>47</v>
      </c>
      <c r="C12025">
        <v>29623</v>
      </c>
      <c r="D12025" s="1">
        <v>20753</v>
      </c>
      <c r="E12025" t="s">
        <v>24</v>
      </c>
      <c r="F12025" s="2">
        <v>43282</v>
      </c>
      <c r="G12025" s="4">
        <f t="shared" si="187"/>
        <v>2018</v>
      </c>
      <c r="H12025">
        <v>900</v>
      </c>
      <c r="I12025">
        <v>2</v>
      </c>
      <c r="J12025">
        <v>2</v>
      </c>
      <c r="K12025">
        <v>6</v>
      </c>
      <c r="L12025">
        <v>11.5</v>
      </c>
      <c r="M12025">
        <v>2</v>
      </c>
      <c r="N12025" t="s">
        <v>38</v>
      </c>
      <c r="O12025" t="s">
        <v>26</v>
      </c>
      <c r="P12025">
        <v>172735</v>
      </c>
      <c r="Q12025">
        <v>167687</v>
      </c>
      <c r="R12025">
        <v>192490</v>
      </c>
      <c r="S12025" t="s">
        <v>539</v>
      </c>
      <c r="T12025">
        <v>29623</v>
      </c>
      <c r="U12025">
        <v>1469</v>
      </c>
      <c r="V12025">
        <v>69976</v>
      </c>
      <c r="W12025" t="s">
        <v>27</v>
      </c>
    </row>
    <row r="12026" spans="1:23" x14ac:dyDescent="0.3">
      <c r="A12026" t="s">
        <v>46</v>
      </c>
      <c r="B12026" t="s">
        <v>47</v>
      </c>
      <c r="C12026">
        <v>29623</v>
      </c>
      <c r="D12026" s="1">
        <v>20753</v>
      </c>
      <c r="E12026" t="s">
        <v>24</v>
      </c>
      <c r="F12026" s="2">
        <v>43282</v>
      </c>
      <c r="G12026" s="4">
        <f t="shared" si="187"/>
        <v>2018</v>
      </c>
      <c r="H12026">
        <v>900</v>
      </c>
      <c r="I12026">
        <v>2</v>
      </c>
      <c r="J12026">
        <v>2</v>
      </c>
      <c r="K12026">
        <v>6</v>
      </c>
      <c r="L12026">
        <v>9</v>
      </c>
      <c r="M12026">
        <v>1</v>
      </c>
      <c r="N12026" t="s">
        <v>31</v>
      </c>
      <c r="O12026" t="s">
        <v>29</v>
      </c>
      <c r="P12026">
        <v>172735</v>
      </c>
      <c r="Q12026">
        <v>167687</v>
      </c>
      <c r="R12026">
        <v>192490</v>
      </c>
      <c r="S12026" t="s">
        <v>539</v>
      </c>
      <c r="T12026">
        <v>29623</v>
      </c>
      <c r="U12026">
        <v>1469</v>
      </c>
      <c r="V12026">
        <v>69976</v>
      </c>
      <c r="W12026" t="s">
        <v>27</v>
      </c>
    </row>
    <row r="12027" spans="1:23" x14ac:dyDescent="0.3">
      <c r="A12027" t="s">
        <v>46</v>
      </c>
      <c r="B12027" t="s">
        <v>47</v>
      </c>
      <c r="C12027">
        <v>29623</v>
      </c>
      <c r="D12027" s="1">
        <v>20753</v>
      </c>
      <c r="E12027" t="s">
        <v>24</v>
      </c>
      <c r="F12027" s="2">
        <v>43282</v>
      </c>
      <c r="G12027" s="4">
        <f t="shared" si="187"/>
        <v>2018</v>
      </c>
      <c r="H12027">
        <v>900</v>
      </c>
      <c r="I12027">
        <v>2</v>
      </c>
      <c r="J12027">
        <v>2</v>
      </c>
      <c r="K12027">
        <v>6</v>
      </c>
      <c r="L12027">
        <v>13</v>
      </c>
      <c r="M12027">
        <v>5</v>
      </c>
      <c r="N12027" t="s">
        <v>40</v>
      </c>
      <c r="O12027" t="s">
        <v>29</v>
      </c>
      <c r="P12027">
        <v>172735</v>
      </c>
      <c r="Q12027">
        <v>167687</v>
      </c>
      <c r="R12027">
        <v>192490</v>
      </c>
      <c r="S12027" t="s">
        <v>539</v>
      </c>
      <c r="T12027">
        <v>29623</v>
      </c>
      <c r="U12027">
        <v>1469</v>
      </c>
      <c r="V12027">
        <v>69976</v>
      </c>
      <c r="W12027" t="s">
        <v>27</v>
      </c>
    </row>
    <row r="12028" spans="1:23" x14ac:dyDescent="0.3">
      <c r="A12028" t="s">
        <v>46</v>
      </c>
      <c r="B12028" t="s">
        <v>47</v>
      </c>
      <c r="C12028">
        <v>29623</v>
      </c>
      <c r="D12028" s="1">
        <v>20753</v>
      </c>
      <c r="E12028" t="s">
        <v>24</v>
      </c>
      <c r="F12028" s="2">
        <v>43282</v>
      </c>
      <c r="G12028" s="4">
        <f t="shared" si="187"/>
        <v>2018</v>
      </c>
      <c r="H12028">
        <v>900</v>
      </c>
      <c r="I12028">
        <v>2</v>
      </c>
      <c r="J12028">
        <v>2</v>
      </c>
      <c r="K12028">
        <v>6</v>
      </c>
      <c r="L12028">
        <v>26</v>
      </c>
      <c r="M12028">
        <v>1</v>
      </c>
      <c r="N12028" t="s">
        <v>39</v>
      </c>
      <c r="O12028" t="s">
        <v>29</v>
      </c>
      <c r="P12028">
        <v>172735</v>
      </c>
      <c r="Q12028">
        <v>167687</v>
      </c>
      <c r="R12028">
        <v>192490</v>
      </c>
      <c r="S12028" t="s">
        <v>539</v>
      </c>
      <c r="T12028">
        <v>29623</v>
      </c>
      <c r="U12028">
        <v>1469</v>
      </c>
      <c r="V12028">
        <v>69976</v>
      </c>
      <c r="W12028" t="s">
        <v>27</v>
      </c>
    </row>
    <row r="12029" spans="1:23" x14ac:dyDescent="0.3">
      <c r="A12029" t="s">
        <v>46</v>
      </c>
      <c r="B12029" t="s">
        <v>47</v>
      </c>
      <c r="C12029">
        <v>29623</v>
      </c>
      <c r="D12029" s="1">
        <v>20753</v>
      </c>
      <c r="E12029" t="s">
        <v>24</v>
      </c>
      <c r="F12029" s="2">
        <v>43282</v>
      </c>
      <c r="G12029" s="4">
        <f t="shared" si="187"/>
        <v>2018</v>
      </c>
      <c r="H12029">
        <v>900</v>
      </c>
      <c r="I12029">
        <v>2</v>
      </c>
      <c r="J12029">
        <v>2</v>
      </c>
      <c r="K12029">
        <v>6</v>
      </c>
      <c r="L12029">
        <v>15</v>
      </c>
      <c r="M12029">
        <v>5</v>
      </c>
      <c r="N12029" t="s">
        <v>40</v>
      </c>
      <c r="O12029" t="s">
        <v>29</v>
      </c>
      <c r="P12029">
        <v>172735</v>
      </c>
      <c r="Q12029">
        <v>167687</v>
      </c>
      <c r="R12029">
        <v>192490</v>
      </c>
      <c r="S12029" t="s">
        <v>539</v>
      </c>
      <c r="T12029">
        <v>29623</v>
      </c>
      <c r="U12029">
        <v>1469</v>
      </c>
      <c r="V12029">
        <v>69976</v>
      </c>
      <c r="W12029" t="s">
        <v>27</v>
      </c>
    </row>
    <row r="12030" spans="1:23" x14ac:dyDescent="0.3">
      <c r="A12030" t="s">
        <v>46</v>
      </c>
      <c r="B12030" t="s">
        <v>47</v>
      </c>
      <c r="C12030">
        <v>29623</v>
      </c>
      <c r="D12030" s="1">
        <v>20753</v>
      </c>
      <c r="E12030" t="s">
        <v>24</v>
      </c>
      <c r="F12030" s="2">
        <v>43282</v>
      </c>
      <c r="G12030" s="4">
        <f t="shared" si="187"/>
        <v>2018</v>
      </c>
      <c r="H12030">
        <v>900</v>
      </c>
      <c r="I12030">
        <v>2</v>
      </c>
      <c r="J12030">
        <v>2</v>
      </c>
      <c r="K12030">
        <v>6</v>
      </c>
      <c r="L12030">
        <v>10.5</v>
      </c>
      <c r="M12030">
        <v>5</v>
      </c>
      <c r="N12030" t="s">
        <v>38</v>
      </c>
      <c r="O12030" t="s">
        <v>29</v>
      </c>
      <c r="P12030">
        <v>172735</v>
      </c>
      <c r="Q12030">
        <v>167687</v>
      </c>
      <c r="R12030">
        <v>192490</v>
      </c>
      <c r="S12030" t="s">
        <v>539</v>
      </c>
      <c r="T12030">
        <v>29623</v>
      </c>
      <c r="U12030">
        <v>1469</v>
      </c>
      <c r="V12030">
        <v>69976</v>
      </c>
      <c r="W12030" t="s">
        <v>27</v>
      </c>
    </row>
    <row r="12031" spans="1:23" x14ac:dyDescent="0.3">
      <c r="A12031" t="s">
        <v>46</v>
      </c>
      <c r="B12031" t="s">
        <v>47</v>
      </c>
      <c r="C12031">
        <v>29623</v>
      </c>
      <c r="D12031" s="1">
        <v>20753</v>
      </c>
      <c r="E12031" t="s">
        <v>24</v>
      </c>
      <c r="F12031" s="2">
        <v>43282</v>
      </c>
      <c r="G12031" s="4">
        <f t="shared" si="187"/>
        <v>2018</v>
      </c>
      <c r="H12031">
        <v>900</v>
      </c>
      <c r="I12031">
        <v>2</v>
      </c>
      <c r="J12031">
        <v>2</v>
      </c>
      <c r="K12031">
        <v>6</v>
      </c>
      <c r="L12031">
        <v>14</v>
      </c>
      <c r="M12031">
        <v>4</v>
      </c>
      <c r="N12031" t="s">
        <v>40</v>
      </c>
      <c r="O12031" t="s">
        <v>29</v>
      </c>
      <c r="P12031">
        <v>172735</v>
      </c>
      <c r="Q12031">
        <v>167687</v>
      </c>
      <c r="R12031">
        <v>192490</v>
      </c>
      <c r="S12031" t="s">
        <v>539</v>
      </c>
      <c r="T12031">
        <v>29623</v>
      </c>
      <c r="U12031">
        <v>1469</v>
      </c>
      <c r="V12031">
        <v>69976</v>
      </c>
      <c r="W12031" t="s">
        <v>27</v>
      </c>
    </row>
    <row r="12032" spans="1:23" x14ac:dyDescent="0.3">
      <c r="A12032" t="s">
        <v>46</v>
      </c>
      <c r="B12032" t="s">
        <v>47</v>
      </c>
      <c r="C12032">
        <v>29623</v>
      </c>
      <c r="D12032" s="1">
        <v>20753</v>
      </c>
      <c r="E12032" t="s">
        <v>24</v>
      </c>
      <c r="F12032" s="2">
        <v>43282</v>
      </c>
      <c r="G12032" s="4">
        <f t="shared" si="187"/>
        <v>2018</v>
      </c>
      <c r="H12032">
        <v>900</v>
      </c>
      <c r="I12032">
        <v>2</v>
      </c>
      <c r="J12032">
        <v>2</v>
      </c>
      <c r="K12032">
        <v>6</v>
      </c>
      <c r="L12032">
        <v>10</v>
      </c>
      <c r="M12032">
        <v>4</v>
      </c>
      <c r="N12032" t="s">
        <v>38</v>
      </c>
      <c r="O12032" t="s">
        <v>29</v>
      </c>
      <c r="P12032">
        <v>172735</v>
      </c>
      <c r="Q12032">
        <v>167687</v>
      </c>
      <c r="R12032">
        <v>192490</v>
      </c>
      <c r="S12032" t="s">
        <v>539</v>
      </c>
      <c r="T12032">
        <v>29623</v>
      </c>
      <c r="U12032">
        <v>1469</v>
      </c>
      <c r="V12032">
        <v>69976</v>
      </c>
      <c r="W12032" t="s">
        <v>27</v>
      </c>
    </row>
    <row r="12033" spans="1:23" x14ac:dyDescent="0.3">
      <c r="A12033" t="s">
        <v>55</v>
      </c>
      <c r="B12033" t="s">
        <v>56</v>
      </c>
      <c r="C12033">
        <v>23902</v>
      </c>
      <c r="D12033" s="1">
        <v>17236</v>
      </c>
      <c r="E12033" t="s">
        <v>43</v>
      </c>
      <c r="F12033" s="2">
        <v>43631</v>
      </c>
      <c r="G12033" s="4">
        <f t="shared" si="187"/>
        <v>2019</v>
      </c>
      <c r="H12033">
        <v>630</v>
      </c>
      <c r="I12033">
        <v>1</v>
      </c>
      <c r="J12033">
        <v>1</v>
      </c>
      <c r="K12033">
        <v>1</v>
      </c>
      <c r="L12033">
        <v>5.5</v>
      </c>
      <c r="M12033">
        <v>1</v>
      </c>
      <c r="N12033" t="s">
        <v>59</v>
      </c>
      <c r="O12033" t="s">
        <v>29</v>
      </c>
      <c r="P12033">
        <v>161704</v>
      </c>
      <c r="Q12033" t="s">
        <v>27</v>
      </c>
      <c r="R12033">
        <v>192518</v>
      </c>
      <c r="S12033" t="s">
        <v>540</v>
      </c>
      <c r="T12033">
        <v>23902</v>
      </c>
      <c r="U12033">
        <v>1464</v>
      </c>
      <c r="V12033">
        <v>72939</v>
      </c>
      <c r="W12033" t="s">
        <v>27</v>
      </c>
    </row>
    <row r="12034" spans="1:23" x14ac:dyDescent="0.3">
      <c r="A12034" t="s">
        <v>55</v>
      </c>
      <c r="B12034" t="s">
        <v>56</v>
      </c>
      <c r="C12034">
        <v>23902</v>
      </c>
      <c r="D12034" s="1">
        <v>17236</v>
      </c>
      <c r="E12034" t="s">
        <v>24</v>
      </c>
      <c r="F12034" s="2">
        <v>43689</v>
      </c>
      <c r="G12034" s="4">
        <f t="shared" si="187"/>
        <v>2019</v>
      </c>
      <c r="H12034">
        <v>630</v>
      </c>
      <c r="I12034">
        <v>2</v>
      </c>
      <c r="J12034">
        <v>2</v>
      </c>
      <c r="K12034">
        <v>4</v>
      </c>
      <c r="L12034">
        <v>14</v>
      </c>
      <c r="M12034">
        <v>5</v>
      </c>
      <c r="N12034" t="s">
        <v>38</v>
      </c>
      <c r="O12034" t="s">
        <v>26</v>
      </c>
      <c r="P12034">
        <v>169182</v>
      </c>
      <c r="Q12034">
        <v>168559</v>
      </c>
      <c r="R12034">
        <v>192518</v>
      </c>
      <c r="S12034" t="s">
        <v>541</v>
      </c>
      <c r="T12034">
        <v>23902</v>
      </c>
      <c r="U12034">
        <v>1464</v>
      </c>
      <c r="V12034">
        <v>73422</v>
      </c>
      <c r="W12034" t="s">
        <v>27</v>
      </c>
    </row>
    <row r="12035" spans="1:23" x14ac:dyDescent="0.3">
      <c r="A12035" t="s">
        <v>55</v>
      </c>
      <c r="B12035" t="s">
        <v>56</v>
      </c>
      <c r="C12035">
        <v>23902</v>
      </c>
      <c r="D12035" s="1">
        <v>17236</v>
      </c>
      <c r="E12035" t="s">
        <v>24</v>
      </c>
      <c r="F12035" s="2">
        <v>43689</v>
      </c>
      <c r="G12035" s="4">
        <f t="shared" ref="G12035:G12098" si="188">YEAR(F12035)</f>
        <v>2019</v>
      </c>
      <c r="H12035">
        <v>630</v>
      </c>
      <c r="I12035">
        <v>2</v>
      </c>
      <c r="J12035">
        <v>2</v>
      </c>
      <c r="K12035">
        <v>4</v>
      </c>
      <c r="L12035">
        <v>13</v>
      </c>
      <c r="M12035">
        <v>15</v>
      </c>
      <c r="N12035" t="s">
        <v>38</v>
      </c>
      <c r="O12035" t="s">
        <v>26</v>
      </c>
      <c r="P12035">
        <v>169182</v>
      </c>
      <c r="Q12035">
        <v>168559</v>
      </c>
      <c r="R12035">
        <v>192518</v>
      </c>
      <c r="S12035" t="s">
        <v>541</v>
      </c>
      <c r="T12035">
        <v>23902</v>
      </c>
      <c r="U12035">
        <v>1464</v>
      </c>
      <c r="V12035">
        <v>73422</v>
      </c>
      <c r="W12035" t="s">
        <v>27</v>
      </c>
    </row>
    <row r="12036" spans="1:23" x14ac:dyDescent="0.3">
      <c r="A12036" t="s">
        <v>55</v>
      </c>
      <c r="B12036" t="s">
        <v>56</v>
      </c>
      <c r="C12036">
        <v>23902</v>
      </c>
      <c r="D12036" s="1">
        <v>17236</v>
      </c>
      <c r="E12036" t="s">
        <v>24</v>
      </c>
      <c r="F12036" s="2">
        <v>43689</v>
      </c>
      <c r="G12036" s="4">
        <f t="shared" si="188"/>
        <v>2019</v>
      </c>
      <c r="H12036">
        <v>630</v>
      </c>
      <c r="I12036">
        <v>2</v>
      </c>
      <c r="J12036">
        <v>2</v>
      </c>
      <c r="K12036">
        <v>4</v>
      </c>
      <c r="L12036">
        <v>12</v>
      </c>
      <c r="M12036">
        <v>10</v>
      </c>
      <c r="N12036" t="s">
        <v>38</v>
      </c>
      <c r="O12036" t="s">
        <v>26</v>
      </c>
      <c r="P12036">
        <v>169182</v>
      </c>
      <c r="Q12036">
        <v>168559</v>
      </c>
      <c r="R12036">
        <v>192518</v>
      </c>
      <c r="S12036" t="s">
        <v>541</v>
      </c>
      <c r="T12036">
        <v>23902</v>
      </c>
      <c r="U12036">
        <v>1464</v>
      </c>
      <c r="V12036">
        <v>73422</v>
      </c>
      <c r="W12036" t="s">
        <v>27</v>
      </c>
    </row>
    <row r="12037" spans="1:23" x14ac:dyDescent="0.3">
      <c r="A12037" t="s">
        <v>55</v>
      </c>
      <c r="B12037" t="s">
        <v>56</v>
      </c>
      <c r="C12037">
        <v>23902</v>
      </c>
      <c r="D12037" s="1">
        <v>17236</v>
      </c>
      <c r="E12037" t="s">
        <v>24</v>
      </c>
      <c r="F12037" s="2">
        <v>43689</v>
      </c>
      <c r="G12037" s="4">
        <f t="shared" si="188"/>
        <v>2019</v>
      </c>
      <c r="H12037">
        <v>630</v>
      </c>
      <c r="I12037">
        <v>2</v>
      </c>
      <c r="J12037">
        <v>2</v>
      </c>
      <c r="K12037">
        <v>4</v>
      </c>
      <c r="L12037">
        <v>11.5</v>
      </c>
      <c r="M12037">
        <v>15</v>
      </c>
      <c r="N12037" t="s">
        <v>38</v>
      </c>
      <c r="O12037" t="s">
        <v>26</v>
      </c>
      <c r="P12037">
        <v>169182</v>
      </c>
      <c r="Q12037">
        <v>168559</v>
      </c>
      <c r="R12037">
        <v>192518</v>
      </c>
      <c r="S12037" t="s">
        <v>541</v>
      </c>
      <c r="T12037">
        <v>23902</v>
      </c>
      <c r="U12037">
        <v>1464</v>
      </c>
      <c r="V12037">
        <v>73422</v>
      </c>
      <c r="W12037" t="s">
        <v>27</v>
      </c>
    </row>
    <row r="12038" spans="1:23" x14ac:dyDescent="0.3">
      <c r="A12038" t="s">
        <v>55</v>
      </c>
      <c r="B12038" t="s">
        <v>56</v>
      </c>
      <c r="C12038">
        <v>23902</v>
      </c>
      <c r="D12038" s="1">
        <v>17236</v>
      </c>
      <c r="E12038" t="s">
        <v>24</v>
      </c>
      <c r="F12038" s="2">
        <v>43689</v>
      </c>
      <c r="G12038" s="4">
        <f t="shared" si="188"/>
        <v>2019</v>
      </c>
      <c r="H12038">
        <v>630</v>
      </c>
      <c r="I12038">
        <v>2</v>
      </c>
      <c r="J12038">
        <v>2</v>
      </c>
      <c r="K12038">
        <v>4</v>
      </c>
      <c r="L12038">
        <v>11</v>
      </c>
      <c r="M12038">
        <v>10</v>
      </c>
      <c r="N12038" t="s">
        <v>38</v>
      </c>
      <c r="O12038" t="s">
        <v>26</v>
      </c>
      <c r="P12038">
        <v>169182</v>
      </c>
      <c r="Q12038">
        <v>168559</v>
      </c>
      <c r="R12038">
        <v>192518</v>
      </c>
      <c r="S12038" t="s">
        <v>541</v>
      </c>
      <c r="T12038">
        <v>23902</v>
      </c>
      <c r="U12038">
        <v>1464</v>
      </c>
      <c r="V12038">
        <v>73422</v>
      </c>
      <c r="W12038" t="s">
        <v>27</v>
      </c>
    </row>
    <row r="12039" spans="1:23" x14ac:dyDescent="0.3">
      <c r="A12039" t="s">
        <v>55</v>
      </c>
      <c r="B12039" t="s">
        <v>56</v>
      </c>
      <c r="C12039">
        <v>23902</v>
      </c>
      <c r="D12039" s="1">
        <v>17236</v>
      </c>
      <c r="E12039" t="s">
        <v>24</v>
      </c>
      <c r="F12039" s="2">
        <v>43689</v>
      </c>
      <c r="G12039" s="4">
        <f t="shared" si="188"/>
        <v>2019</v>
      </c>
      <c r="H12039">
        <v>630</v>
      </c>
      <c r="I12039">
        <v>2</v>
      </c>
      <c r="J12039">
        <v>2</v>
      </c>
      <c r="K12039">
        <v>4</v>
      </c>
      <c r="L12039">
        <v>10.5</v>
      </c>
      <c r="M12039">
        <v>5</v>
      </c>
      <c r="N12039" t="s">
        <v>38</v>
      </c>
      <c r="O12039" t="s">
        <v>26</v>
      </c>
      <c r="P12039">
        <v>169182</v>
      </c>
      <c r="Q12039">
        <v>168559</v>
      </c>
      <c r="R12039">
        <v>192518</v>
      </c>
      <c r="S12039" t="s">
        <v>541</v>
      </c>
      <c r="T12039">
        <v>23902</v>
      </c>
      <c r="U12039">
        <v>1464</v>
      </c>
      <c r="V12039">
        <v>73422</v>
      </c>
      <c r="W12039" t="s">
        <v>27</v>
      </c>
    </row>
    <row r="12040" spans="1:23" x14ac:dyDescent="0.3">
      <c r="A12040" t="s">
        <v>55</v>
      </c>
      <c r="B12040" t="s">
        <v>56</v>
      </c>
      <c r="C12040">
        <v>23902</v>
      </c>
      <c r="D12040" s="1">
        <v>17236</v>
      </c>
      <c r="E12040" t="s">
        <v>24</v>
      </c>
      <c r="F12040" s="2">
        <v>43689</v>
      </c>
      <c r="G12040" s="4">
        <f t="shared" si="188"/>
        <v>2019</v>
      </c>
      <c r="H12040">
        <v>630</v>
      </c>
      <c r="I12040">
        <v>2</v>
      </c>
      <c r="J12040">
        <v>2</v>
      </c>
      <c r="K12040">
        <v>4</v>
      </c>
      <c r="L12040">
        <v>10</v>
      </c>
      <c r="M12040">
        <v>20</v>
      </c>
      <c r="N12040" t="s">
        <v>38</v>
      </c>
      <c r="O12040" t="s">
        <v>29</v>
      </c>
      <c r="P12040">
        <v>169182</v>
      </c>
      <c r="Q12040">
        <v>168559</v>
      </c>
      <c r="R12040">
        <v>192518</v>
      </c>
      <c r="S12040" t="s">
        <v>541</v>
      </c>
      <c r="T12040">
        <v>23902</v>
      </c>
      <c r="U12040">
        <v>1464</v>
      </c>
      <c r="V12040">
        <v>73422</v>
      </c>
      <c r="W12040" t="s">
        <v>27</v>
      </c>
    </row>
    <row r="12041" spans="1:23" x14ac:dyDescent="0.3">
      <c r="A12041" t="s">
        <v>55</v>
      </c>
      <c r="B12041" t="s">
        <v>56</v>
      </c>
      <c r="C12041">
        <v>23902</v>
      </c>
      <c r="D12041" s="1">
        <v>17236</v>
      </c>
      <c r="E12041" t="s">
        <v>24</v>
      </c>
      <c r="F12041" s="2">
        <v>43689</v>
      </c>
      <c r="G12041" s="4">
        <f t="shared" si="188"/>
        <v>2019</v>
      </c>
      <c r="H12041">
        <v>630</v>
      </c>
      <c r="I12041">
        <v>2</v>
      </c>
      <c r="J12041">
        <v>2</v>
      </c>
      <c r="K12041">
        <v>4</v>
      </c>
      <c r="L12041">
        <v>9</v>
      </c>
      <c r="M12041">
        <v>20</v>
      </c>
      <c r="N12041" t="s">
        <v>38</v>
      </c>
      <c r="O12041" t="s">
        <v>29</v>
      </c>
      <c r="P12041">
        <v>169182</v>
      </c>
      <c r="Q12041">
        <v>168559</v>
      </c>
      <c r="R12041">
        <v>192518</v>
      </c>
      <c r="S12041" t="s">
        <v>541</v>
      </c>
      <c r="T12041">
        <v>23902</v>
      </c>
      <c r="U12041">
        <v>1464</v>
      </c>
      <c r="V12041">
        <v>73422</v>
      </c>
      <c r="W12041" t="s">
        <v>27</v>
      </c>
    </row>
    <row r="12042" spans="1:23" x14ac:dyDescent="0.3">
      <c r="A12042" t="s">
        <v>55</v>
      </c>
      <c r="B12042" t="s">
        <v>56</v>
      </c>
      <c r="C12042">
        <v>23902</v>
      </c>
      <c r="D12042" s="1">
        <v>17236</v>
      </c>
      <c r="E12042" t="s">
        <v>24</v>
      </c>
      <c r="F12042" s="2">
        <v>43689</v>
      </c>
      <c r="G12042" s="4">
        <f t="shared" si="188"/>
        <v>2019</v>
      </c>
      <c r="H12042">
        <v>630</v>
      </c>
      <c r="I12042">
        <v>2</v>
      </c>
      <c r="J12042">
        <v>2</v>
      </c>
      <c r="K12042">
        <v>4</v>
      </c>
      <c r="L12042">
        <v>13</v>
      </c>
      <c r="M12042">
        <v>1</v>
      </c>
      <c r="N12042" t="s">
        <v>37</v>
      </c>
      <c r="O12042" t="s">
        <v>29</v>
      </c>
      <c r="P12042">
        <v>169182</v>
      </c>
      <c r="Q12042">
        <v>168559</v>
      </c>
      <c r="R12042">
        <v>192518</v>
      </c>
      <c r="S12042" t="s">
        <v>541</v>
      </c>
      <c r="T12042">
        <v>23902</v>
      </c>
      <c r="U12042">
        <v>1464</v>
      </c>
      <c r="V12042">
        <v>73422</v>
      </c>
      <c r="W12042" t="s">
        <v>27</v>
      </c>
    </row>
    <row r="12043" spans="1:23" x14ac:dyDescent="0.3">
      <c r="A12043" t="s">
        <v>55</v>
      </c>
      <c r="B12043" t="s">
        <v>56</v>
      </c>
      <c r="C12043">
        <v>23902</v>
      </c>
      <c r="D12043" s="1">
        <v>17236</v>
      </c>
      <c r="E12043" t="s">
        <v>24</v>
      </c>
      <c r="F12043" s="2">
        <v>43689</v>
      </c>
      <c r="G12043" s="4">
        <f t="shared" si="188"/>
        <v>2019</v>
      </c>
      <c r="H12043">
        <v>630</v>
      </c>
      <c r="I12043">
        <v>2</v>
      </c>
      <c r="J12043">
        <v>2</v>
      </c>
      <c r="K12043">
        <v>4</v>
      </c>
      <c r="L12043">
        <v>16</v>
      </c>
      <c r="M12043">
        <v>1</v>
      </c>
      <c r="N12043" t="s">
        <v>37</v>
      </c>
      <c r="O12043" t="s">
        <v>29</v>
      </c>
      <c r="P12043">
        <v>169182</v>
      </c>
      <c r="Q12043">
        <v>168559</v>
      </c>
      <c r="R12043">
        <v>192518</v>
      </c>
      <c r="S12043" t="s">
        <v>541</v>
      </c>
      <c r="T12043">
        <v>23902</v>
      </c>
      <c r="U12043">
        <v>1464</v>
      </c>
      <c r="V12043">
        <v>73422</v>
      </c>
      <c r="W12043" t="s">
        <v>27</v>
      </c>
    </row>
    <row r="12044" spans="1:23" x14ac:dyDescent="0.3">
      <c r="A12044" t="s">
        <v>55</v>
      </c>
      <c r="B12044" t="s">
        <v>56</v>
      </c>
      <c r="C12044">
        <v>23902</v>
      </c>
      <c r="D12044" s="1">
        <v>17236</v>
      </c>
      <c r="E12044" t="s">
        <v>24</v>
      </c>
      <c r="F12044" s="2">
        <v>43689</v>
      </c>
      <c r="G12044" s="4">
        <f t="shared" si="188"/>
        <v>2019</v>
      </c>
      <c r="H12044">
        <v>630</v>
      </c>
      <c r="I12044">
        <v>2</v>
      </c>
      <c r="J12044">
        <v>2</v>
      </c>
      <c r="K12044">
        <v>4</v>
      </c>
      <c r="L12044">
        <v>14</v>
      </c>
      <c r="M12044">
        <v>3</v>
      </c>
      <c r="N12044" t="s">
        <v>31</v>
      </c>
      <c r="O12044" t="s">
        <v>29</v>
      </c>
      <c r="P12044">
        <v>169182</v>
      </c>
      <c r="Q12044">
        <v>168559</v>
      </c>
      <c r="R12044">
        <v>192518</v>
      </c>
      <c r="S12044" t="s">
        <v>541</v>
      </c>
      <c r="T12044">
        <v>23902</v>
      </c>
      <c r="U12044">
        <v>1464</v>
      </c>
      <c r="V12044">
        <v>73422</v>
      </c>
      <c r="W12044" t="s">
        <v>27</v>
      </c>
    </row>
    <row r="12045" spans="1:23" x14ac:dyDescent="0.3">
      <c r="A12045" t="s">
        <v>55</v>
      </c>
      <c r="B12045" t="s">
        <v>56</v>
      </c>
      <c r="C12045">
        <v>23902</v>
      </c>
      <c r="D12045" s="1">
        <v>17236</v>
      </c>
      <c r="E12045" t="s">
        <v>24</v>
      </c>
      <c r="F12045" s="2">
        <v>43689</v>
      </c>
      <c r="G12045" s="4">
        <f t="shared" si="188"/>
        <v>2019</v>
      </c>
      <c r="H12045">
        <v>630</v>
      </c>
      <c r="I12045">
        <v>2</v>
      </c>
      <c r="J12045">
        <v>2</v>
      </c>
      <c r="K12045">
        <v>4</v>
      </c>
      <c r="L12045">
        <v>7</v>
      </c>
      <c r="M12045">
        <v>10</v>
      </c>
      <c r="N12045" t="s">
        <v>31</v>
      </c>
      <c r="O12045" t="s">
        <v>29</v>
      </c>
      <c r="P12045">
        <v>169182</v>
      </c>
      <c r="Q12045">
        <v>168559</v>
      </c>
      <c r="R12045">
        <v>192518</v>
      </c>
      <c r="S12045" t="s">
        <v>541</v>
      </c>
      <c r="T12045">
        <v>23902</v>
      </c>
      <c r="U12045">
        <v>1464</v>
      </c>
      <c r="V12045">
        <v>73422</v>
      </c>
      <c r="W12045" t="s">
        <v>27</v>
      </c>
    </row>
    <row r="12046" spans="1:23" x14ac:dyDescent="0.3">
      <c r="A12046" t="s">
        <v>55</v>
      </c>
      <c r="B12046" t="s">
        <v>56</v>
      </c>
      <c r="C12046">
        <v>23902</v>
      </c>
      <c r="D12046" s="1">
        <v>17236</v>
      </c>
      <c r="E12046" t="s">
        <v>24</v>
      </c>
      <c r="F12046" s="2">
        <v>43691</v>
      </c>
      <c r="G12046" s="4">
        <f t="shared" si="188"/>
        <v>2019</v>
      </c>
      <c r="H12046">
        <v>630</v>
      </c>
      <c r="I12046">
        <v>3</v>
      </c>
      <c r="J12046">
        <v>3</v>
      </c>
      <c r="K12046">
        <v>6</v>
      </c>
      <c r="L12046">
        <v>22.5</v>
      </c>
      <c r="M12046">
        <v>1</v>
      </c>
      <c r="N12046" t="s">
        <v>25</v>
      </c>
      <c r="O12046" t="s">
        <v>26</v>
      </c>
      <c r="P12046">
        <v>172735</v>
      </c>
      <c r="Q12046">
        <v>167687</v>
      </c>
      <c r="R12046">
        <v>192518</v>
      </c>
      <c r="S12046" t="s">
        <v>542</v>
      </c>
      <c r="T12046">
        <v>23902</v>
      </c>
      <c r="U12046">
        <v>1464</v>
      </c>
      <c r="V12046">
        <v>73496</v>
      </c>
      <c r="W12046" t="s">
        <v>27</v>
      </c>
    </row>
    <row r="12047" spans="1:23" x14ac:dyDescent="0.3">
      <c r="A12047" t="s">
        <v>55</v>
      </c>
      <c r="B12047" t="s">
        <v>56</v>
      </c>
      <c r="C12047">
        <v>23902</v>
      </c>
      <c r="D12047" s="1">
        <v>17236</v>
      </c>
      <c r="E12047" t="s">
        <v>24</v>
      </c>
      <c r="F12047" s="2">
        <v>43691</v>
      </c>
      <c r="G12047" s="4">
        <f t="shared" si="188"/>
        <v>2019</v>
      </c>
      <c r="H12047">
        <v>630</v>
      </c>
      <c r="I12047">
        <v>3</v>
      </c>
      <c r="J12047">
        <v>3</v>
      </c>
      <c r="K12047">
        <v>6</v>
      </c>
      <c r="L12047">
        <v>22</v>
      </c>
      <c r="M12047">
        <v>3</v>
      </c>
      <c r="N12047" t="s">
        <v>25</v>
      </c>
      <c r="O12047" t="s">
        <v>26</v>
      </c>
      <c r="P12047">
        <v>172735</v>
      </c>
      <c r="Q12047">
        <v>167687</v>
      </c>
      <c r="R12047">
        <v>192518</v>
      </c>
      <c r="S12047" t="s">
        <v>542</v>
      </c>
      <c r="T12047">
        <v>23902</v>
      </c>
      <c r="U12047">
        <v>1464</v>
      </c>
      <c r="V12047">
        <v>73496</v>
      </c>
      <c r="W12047" t="s">
        <v>27</v>
      </c>
    </row>
    <row r="12048" spans="1:23" x14ac:dyDescent="0.3">
      <c r="A12048" t="s">
        <v>55</v>
      </c>
      <c r="B12048" t="s">
        <v>56</v>
      </c>
      <c r="C12048">
        <v>23902</v>
      </c>
      <c r="D12048" s="1">
        <v>17236</v>
      </c>
      <c r="E12048" t="s">
        <v>24</v>
      </c>
      <c r="F12048" s="2">
        <v>43691</v>
      </c>
      <c r="G12048" s="4">
        <f t="shared" si="188"/>
        <v>2019</v>
      </c>
      <c r="H12048">
        <v>630</v>
      </c>
      <c r="I12048">
        <v>3</v>
      </c>
      <c r="J12048">
        <v>3</v>
      </c>
      <c r="K12048">
        <v>6</v>
      </c>
      <c r="L12048">
        <v>21</v>
      </c>
      <c r="M12048">
        <v>1</v>
      </c>
      <c r="N12048" t="s">
        <v>25</v>
      </c>
      <c r="O12048" t="s">
        <v>26</v>
      </c>
      <c r="P12048">
        <v>172735</v>
      </c>
      <c r="Q12048">
        <v>167687</v>
      </c>
      <c r="R12048">
        <v>192518</v>
      </c>
      <c r="S12048" t="s">
        <v>542</v>
      </c>
      <c r="T12048">
        <v>23902</v>
      </c>
      <c r="U12048">
        <v>1464</v>
      </c>
      <c r="V12048">
        <v>73496</v>
      </c>
      <c r="W12048" t="s">
        <v>27</v>
      </c>
    </row>
    <row r="12049" spans="1:23" x14ac:dyDescent="0.3">
      <c r="A12049" t="s">
        <v>55</v>
      </c>
      <c r="B12049" t="s">
        <v>56</v>
      </c>
      <c r="C12049">
        <v>23902</v>
      </c>
      <c r="D12049" s="1">
        <v>17236</v>
      </c>
      <c r="E12049" t="s">
        <v>24</v>
      </c>
      <c r="F12049" s="2">
        <v>43691</v>
      </c>
      <c r="G12049" s="4">
        <f t="shared" si="188"/>
        <v>2019</v>
      </c>
      <c r="H12049">
        <v>630</v>
      </c>
      <c r="I12049">
        <v>3</v>
      </c>
      <c r="J12049">
        <v>3</v>
      </c>
      <c r="K12049">
        <v>6</v>
      </c>
      <c r="L12049">
        <v>19</v>
      </c>
      <c r="M12049">
        <v>1</v>
      </c>
      <c r="N12049" t="s">
        <v>25</v>
      </c>
      <c r="O12049" t="s">
        <v>26</v>
      </c>
      <c r="P12049">
        <v>172735</v>
      </c>
      <c r="Q12049">
        <v>167687</v>
      </c>
      <c r="R12049">
        <v>192518</v>
      </c>
      <c r="S12049" t="s">
        <v>542</v>
      </c>
      <c r="T12049">
        <v>23902</v>
      </c>
      <c r="U12049">
        <v>1464</v>
      </c>
      <c r="V12049">
        <v>73496</v>
      </c>
      <c r="W12049" t="s">
        <v>27</v>
      </c>
    </row>
    <row r="12050" spans="1:23" x14ac:dyDescent="0.3">
      <c r="A12050" t="s">
        <v>55</v>
      </c>
      <c r="B12050" t="s">
        <v>56</v>
      </c>
      <c r="C12050">
        <v>23902</v>
      </c>
      <c r="D12050" s="1">
        <v>17236</v>
      </c>
      <c r="E12050" t="s">
        <v>24</v>
      </c>
      <c r="F12050" s="2">
        <v>43691</v>
      </c>
      <c r="G12050" s="4">
        <f t="shared" si="188"/>
        <v>2019</v>
      </c>
      <c r="H12050">
        <v>630</v>
      </c>
      <c r="I12050">
        <v>3</v>
      </c>
      <c r="J12050">
        <v>3</v>
      </c>
      <c r="K12050">
        <v>6</v>
      </c>
      <c r="L12050">
        <v>18</v>
      </c>
      <c r="M12050">
        <v>2</v>
      </c>
      <c r="N12050" t="s">
        <v>25</v>
      </c>
      <c r="O12050" t="s">
        <v>29</v>
      </c>
      <c r="P12050">
        <v>172735</v>
      </c>
      <c r="Q12050">
        <v>167687</v>
      </c>
      <c r="R12050">
        <v>192518</v>
      </c>
      <c r="S12050" t="s">
        <v>542</v>
      </c>
      <c r="T12050">
        <v>23902</v>
      </c>
      <c r="U12050">
        <v>1464</v>
      </c>
      <c r="V12050">
        <v>73496</v>
      </c>
      <c r="W12050" t="s">
        <v>27</v>
      </c>
    </row>
    <row r="12051" spans="1:23" x14ac:dyDescent="0.3">
      <c r="A12051" t="s">
        <v>55</v>
      </c>
      <c r="B12051" t="s">
        <v>56</v>
      </c>
      <c r="C12051">
        <v>23902</v>
      </c>
      <c r="D12051" s="1">
        <v>17236</v>
      </c>
      <c r="E12051" t="s">
        <v>24</v>
      </c>
      <c r="F12051" s="2">
        <v>43691</v>
      </c>
      <c r="G12051" s="4">
        <f t="shared" si="188"/>
        <v>2019</v>
      </c>
      <c r="H12051">
        <v>630</v>
      </c>
      <c r="I12051">
        <v>3</v>
      </c>
      <c r="J12051">
        <v>3</v>
      </c>
      <c r="K12051">
        <v>6</v>
      </c>
      <c r="L12051">
        <v>16</v>
      </c>
      <c r="M12051">
        <v>5</v>
      </c>
      <c r="N12051" t="s">
        <v>25</v>
      </c>
      <c r="O12051" t="s">
        <v>29</v>
      </c>
      <c r="P12051">
        <v>172735</v>
      </c>
      <c r="Q12051">
        <v>167687</v>
      </c>
      <c r="R12051">
        <v>192518</v>
      </c>
      <c r="S12051" t="s">
        <v>542</v>
      </c>
      <c r="T12051">
        <v>23902</v>
      </c>
      <c r="U12051">
        <v>1464</v>
      </c>
      <c r="V12051">
        <v>73496</v>
      </c>
      <c r="W12051" t="s">
        <v>27</v>
      </c>
    </row>
    <row r="12052" spans="1:23" x14ac:dyDescent="0.3">
      <c r="A12052" t="s">
        <v>55</v>
      </c>
      <c r="B12052" t="s">
        <v>56</v>
      </c>
      <c r="C12052">
        <v>23902</v>
      </c>
      <c r="D12052" s="1">
        <v>17236</v>
      </c>
      <c r="E12052" t="s">
        <v>24</v>
      </c>
      <c r="F12052" s="2">
        <v>43691</v>
      </c>
      <c r="G12052" s="4">
        <f t="shared" si="188"/>
        <v>2019</v>
      </c>
      <c r="H12052">
        <v>630</v>
      </c>
      <c r="I12052">
        <v>3</v>
      </c>
      <c r="J12052">
        <v>3</v>
      </c>
      <c r="K12052">
        <v>6</v>
      </c>
      <c r="L12052">
        <v>14</v>
      </c>
      <c r="M12052">
        <v>4</v>
      </c>
      <c r="N12052" t="s">
        <v>25</v>
      </c>
      <c r="O12052" t="s">
        <v>29</v>
      </c>
      <c r="P12052">
        <v>172735</v>
      </c>
      <c r="Q12052">
        <v>167687</v>
      </c>
      <c r="R12052">
        <v>192518</v>
      </c>
      <c r="S12052" t="s">
        <v>542</v>
      </c>
      <c r="T12052">
        <v>23902</v>
      </c>
      <c r="U12052">
        <v>1464</v>
      </c>
      <c r="V12052">
        <v>73496</v>
      </c>
      <c r="W12052" t="s">
        <v>27</v>
      </c>
    </row>
    <row r="12053" spans="1:23" x14ac:dyDescent="0.3">
      <c r="A12053" t="s">
        <v>55</v>
      </c>
      <c r="B12053" t="s">
        <v>56</v>
      </c>
      <c r="C12053">
        <v>23902</v>
      </c>
      <c r="D12053" s="1">
        <v>17236</v>
      </c>
      <c r="E12053" t="s">
        <v>24</v>
      </c>
      <c r="F12053" s="2">
        <v>43691</v>
      </c>
      <c r="G12053" s="4">
        <f t="shared" si="188"/>
        <v>2019</v>
      </c>
      <c r="H12053">
        <v>630</v>
      </c>
      <c r="I12053">
        <v>3</v>
      </c>
      <c r="J12053">
        <v>3</v>
      </c>
      <c r="K12053">
        <v>6</v>
      </c>
      <c r="L12053">
        <v>11</v>
      </c>
      <c r="M12053">
        <v>1</v>
      </c>
      <c r="N12053" t="s">
        <v>38</v>
      </c>
      <c r="O12053" t="s">
        <v>26</v>
      </c>
      <c r="P12053">
        <v>172735</v>
      </c>
      <c r="Q12053">
        <v>167687</v>
      </c>
      <c r="R12053">
        <v>192518</v>
      </c>
      <c r="S12053" t="s">
        <v>542</v>
      </c>
      <c r="T12053">
        <v>23902</v>
      </c>
      <c r="U12053">
        <v>1464</v>
      </c>
      <c r="V12053">
        <v>73496</v>
      </c>
      <c r="W12053" t="s">
        <v>27</v>
      </c>
    </row>
    <row r="12054" spans="1:23" x14ac:dyDescent="0.3">
      <c r="A12054" t="s">
        <v>55</v>
      </c>
      <c r="B12054" t="s">
        <v>56</v>
      </c>
      <c r="C12054">
        <v>23902</v>
      </c>
      <c r="D12054" s="1">
        <v>17236</v>
      </c>
      <c r="E12054" t="s">
        <v>24</v>
      </c>
      <c r="F12054" s="2">
        <v>43691</v>
      </c>
      <c r="G12054" s="4">
        <f t="shared" si="188"/>
        <v>2019</v>
      </c>
      <c r="H12054">
        <v>630</v>
      </c>
      <c r="I12054">
        <v>3</v>
      </c>
      <c r="J12054">
        <v>3</v>
      </c>
      <c r="K12054">
        <v>6</v>
      </c>
      <c r="L12054">
        <v>10.5</v>
      </c>
      <c r="M12054">
        <v>3</v>
      </c>
      <c r="N12054" t="s">
        <v>38</v>
      </c>
      <c r="O12054" t="s">
        <v>26</v>
      </c>
      <c r="P12054">
        <v>172735</v>
      </c>
      <c r="Q12054">
        <v>167687</v>
      </c>
      <c r="R12054">
        <v>192518</v>
      </c>
      <c r="S12054" t="s">
        <v>542</v>
      </c>
      <c r="T12054">
        <v>23902</v>
      </c>
      <c r="U12054">
        <v>1464</v>
      </c>
      <c r="V12054">
        <v>73496</v>
      </c>
      <c r="W12054" t="s">
        <v>27</v>
      </c>
    </row>
    <row r="12055" spans="1:23" x14ac:dyDescent="0.3">
      <c r="A12055" t="s">
        <v>55</v>
      </c>
      <c r="B12055" t="s">
        <v>56</v>
      </c>
      <c r="C12055">
        <v>23902</v>
      </c>
      <c r="D12055" s="1">
        <v>17236</v>
      </c>
      <c r="E12055" t="s">
        <v>24</v>
      </c>
      <c r="F12055" s="2">
        <v>43691</v>
      </c>
      <c r="G12055" s="4">
        <f t="shared" si="188"/>
        <v>2019</v>
      </c>
      <c r="H12055">
        <v>630</v>
      </c>
      <c r="I12055">
        <v>3</v>
      </c>
      <c r="J12055">
        <v>3</v>
      </c>
      <c r="K12055">
        <v>6</v>
      </c>
      <c r="L12055">
        <v>12</v>
      </c>
      <c r="M12055">
        <v>4</v>
      </c>
      <c r="N12055" t="s">
        <v>40</v>
      </c>
      <c r="O12055" t="s">
        <v>29</v>
      </c>
      <c r="P12055">
        <v>172735</v>
      </c>
      <c r="Q12055">
        <v>167687</v>
      </c>
      <c r="R12055">
        <v>192518</v>
      </c>
      <c r="S12055" t="s">
        <v>542</v>
      </c>
      <c r="T12055">
        <v>23902</v>
      </c>
      <c r="U12055">
        <v>1464</v>
      </c>
      <c r="V12055">
        <v>73496</v>
      </c>
      <c r="W12055" t="s">
        <v>27</v>
      </c>
    </row>
    <row r="12056" spans="1:23" x14ac:dyDescent="0.3">
      <c r="A12056" t="s">
        <v>55</v>
      </c>
      <c r="B12056" t="s">
        <v>56</v>
      </c>
      <c r="C12056">
        <v>23902</v>
      </c>
      <c r="D12056" s="1">
        <v>17236</v>
      </c>
      <c r="E12056" t="s">
        <v>24</v>
      </c>
      <c r="F12056" s="2">
        <v>43691</v>
      </c>
      <c r="G12056" s="4">
        <f t="shared" si="188"/>
        <v>2019</v>
      </c>
      <c r="H12056">
        <v>630</v>
      </c>
      <c r="I12056">
        <v>3</v>
      </c>
      <c r="J12056">
        <v>3</v>
      </c>
      <c r="K12056">
        <v>6</v>
      </c>
      <c r="L12056">
        <v>8</v>
      </c>
      <c r="M12056">
        <v>1</v>
      </c>
      <c r="N12056" t="s">
        <v>40</v>
      </c>
      <c r="O12056" t="s">
        <v>29</v>
      </c>
      <c r="P12056">
        <v>172735</v>
      </c>
      <c r="Q12056">
        <v>167687</v>
      </c>
      <c r="R12056">
        <v>192518</v>
      </c>
      <c r="S12056" t="s">
        <v>542</v>
      </c>
      <c r="T12056">
        <v>23902</v>
      </c>
      <c r="U12056">
        <v>1464</v>
      </c>
      <c r="V12056">
        <v>73496</v>
      </c>
      <c r="W12056" t="s">
        <v>27</v>
      </c>
    </row>
    <row r="12057" spans="1:23" x14ac:dyDescent="0.3">
      <c r="A12057" t="s">
        <v>55</v>
      </c>
      <c r="B12057" t="s">
        <v>56</v>
      </c>
      <c r="C12057">
        <v>23902</v>
      </c>
      <c r="D12057" s="1">
        <v>17236</v>
      </c>
      <c r="E12057" t="s">
        <v>24</v>
      </c>
      <c r="F12057" s="2">
        <v>43691</v>
      </c>
      <c r="G12057" s="4">
        <f t="shared" si="188"/>
        <v>2019</v>
      </c>
      <c r="H12057">
        <v>630</v>
      </c>
      <c r="I12057">
        <v>3</v>
      </c>
      <c r="J12057">
        <v>3</v>
      </c>
      <c r="K12057">
        <v>6</v>
      </c>
      <c r="L12057">
        <v>26</v>
      </c>
      <c r="M12057">
        <v>1</v>
      </c>
      <c r="N12057" t="s">
        <v>30</v>
      </c>
      <c r="O12057" t="s">
        <v>29</v>
      </c>
      <c r="P12057">
        <v>172735</v>
      </c>
      <c r="Q12057">
        <v>167687</v>
      </c>
      <c r="R12057">
        <v>192518</v>
      </c>
      <c r="S12057" t="s">
        <v>542</v>
      </c>
      <c r="T12057">
        <v>23902</v>
      </c>
      <c r="U12057">
        <v>1464</v>
      </c>
      <c r="V12057">
        <v>73496</v>
      </c>
      <c r="W12057" t="s">
        <v>27</v>
      </c>
    </row>
    <row r="12058" spans="1:23" x14ac:dyDescent="0.3">
      <c r="A12058" t="s">
        <v>55</v>
      </c>
      <c r="B12058" t="s">
        <v>56</v>
      </c>
      <c r="C12058">
        <v>23902</v>
      </c>
      <c r="D12058" s="1">
        <v>17236</v>
      </c>
      <c r="E12058" t="s">
        <v>24</v>
      </c>
      <c r="F12058" s="2">
        <v>43704</v>
      </c>
      <c r="G12058" s="4">
        <f t="shared" si="188"/>
        <v>2019</v>
      </c>
      <c r="H12058" t="s">
        <v>27</v>
      </c>
      <c r="I12058">
        <v>2</v>
      </c>
      <c r="J12058">
        <v>2</v>
      </c>
      <c r="K12058">
        <v>3</v>
      </c>
      <c r="L12058">
        <v>9.5</v>
      </c>
      <c r="M12058">
        <v>20</v>
      </c>
      <c r="N12058" t="s">
        <v>38</v>
      </c>
      <c r="O12058" t="s">
        <v>29</v>
      </c>
      <c r="P12058">
        <v>169182</v>
      </c>
      <c r="Q12058">
        <v>168559</v>
      </c>
      <c r="R12058">
        <v>192518</v>
      </c>
      <c r="S12058" t="s">
        <v>543</v>
      </c>
      <c r="T12058">
        <v>23902</v>
      </c>
      <c r="U12058">
        <v>1464</v>
      </c>
      <c r="V12058">
        <v>73587</v>
      </c>
      <c r="W12058" t="s">
        <v>27</v>
      </c>
    </row>
    <row r="12059" spans="1:23" x14ac:dyDescent="0.3">
      <c r="A12059" t="s">
        <v>55</v>
      </c>
      <c r="B12059" t="s">
        <v>56</v>
      </c>
      <c r="C12059">
        <v>23902</v>
      </c>
      <c r="D12059" s="1">
        <v>17236</v>
      </c>
      <c r="E12059" t="s">
        <v>24</v>
      </c>
      <c r="F12059" s="2">
        <v>43704</v>
      </c>
      <c r="G12059" s="4">
        <f t="shared" si="188"/>
        <v>2019</v>
      </c>
      <c r="H12059" t="s">
        <v>27</v>
      </c>
      <c r="I12059">
        <v>2</v>
      </c>
      <c r="J12059">
        <v>2</v>
      </c>
      <c r="K12059">
        <v>3</v>
      </c>
      <c r="L12059">
        <v>13</v>
      </c>
      <c r="M12059">
        <v>4</v>
      </c>
      <c r="N12059" t="s">
        <v>31</v>
      </c>
      <c r="O12059" t="s">
        <v>29</v>
      </c>
      <c r="P12059">
        <v>169182</v>
      </c>
      <c r="Q12059">
        <v>168559</v>
      </c>
      <c r="R12059">
        <v>192518</v>
      </c>
      <c r="S12059" t="s">
        <v>543</v>
      </c>
      <c r="T12059">
        <v>23902</v>
      </c>
      <c r="U12059">
        <v>1464</v>
      </c>
      <c r="V12059">
        <v>73587</v>
      </c>
      <c r="W12059" t="s">
        <v>27</v>
      </c>
    </row>
    <row r="12060" spans="1:23" x14ac:dyDescent="0.3">
      <c r="A12060" t="s">
        <v>55</v>
      </c>
      <c r="B12060" t="s">
        <v>56</v>
      </c>
      <c r="C12060">
        <v>23902</v>
      </c>
      <c r="D12060" s="1">
        <v>17236</v>
      </c>
      <c r="E12060" t="s">
        <v>24</v>
      </c>
      <c r="F12060" s="2">
        <v>43704</v>
      </c>
      <c r="G12060" s="4">
        <f t="shared" si="188"/>
        <v>2019</v>
      </c>
      <c r="H12060" t="s">
        <v>27</v>
      </c>
      <c r="I12060">
        <v>2</v>
      </c>
      <c r="J12060">
        <v>2</v>
      </c>
      <c r="K12060">
        <v>3</v>
      </c>
      <c r="L12060">
        <v>9</v>
      </c>
      <c r="M12060">
        <v>5</v>
      </c>
      <c r="N12060" t="s">
        <v>31</v>
      </c>
      <c r="O12060" t="s">
        <v>29</v>
      </c>
      <c r="P12060">
        <v>169182</v>
      </c>
      <c r="Q12060">
        <v>168559</v>
      </c>
      <c r="R12060">
        <v>192518</v>
      </c>
      <c r="S12060" t="s">
        <v>543</v>
      </c>
      <c r="T12060">
        <v>23902</v>
      </c>
      <c r="U12060">
        <v>1464</v>
      </c>
      <c r="V12060">
        <v>73587</v>
      </c>
      <c r="W12060" t="s">
        <v>27</v>
      </c>
    </row>
    <row r="12061" spans="1:23" x14ac:dyDescent="0.3">
      <c r="A12061" t="s">
        <v>55</v>
      </c>
      <c r="B12061" t="s">
        <v>56</v>
      </c>
      <c r="C12061">
        <v>23902</v>
      </c>
      <c r="D12061" s="1">
        <v>17236</v>
      </c>
      <c r="E12061" t="s">
        <v>24</v>
      </c>
      <c r="F12061" s="2">
        <v>43704</v>
      </c>
      <c r="G12061" s="4">
        <f t="shared" si="188"/>
        <v>2019</v>
      </c>
      <c r="H12061" t="s">
        <v>27</v>
      </c>
      <c r="I12061">
        <v>2</v>
      </c>
      <c r="J12061">
        <v>2</v>
      </c>
      <c r="K12061">
        <v>3</v>
      </c>
      <c r="L12061">
        <v>12</v>
      </c>
      <c r="M12061">
        <v>1</v>
      </c>
      <c r="N12061" t="s">
        <v>40</v>
      </c>
      <c r="O12061" t="s">
        <v>29</v>
      </c>
      <c r="P12061">
        <v>169182</v>
      </c>
      <c r="Q12061">
        <v>168559</v>
      </c>
      <c r="R12061">
        <v>192518</v>
      </c>
      <c r="S12061" t="s">
        <v>543</v>
      </c>
      <c r="T12061">
        <v>23902</v>
      </c>
      <c r="U12061">
        <v>1464</v>
      </c>
      <c r="V12061">
        <v>73587</v>
      </c>
      <c r="W12061" t="s">
        <v>27</v>
      </c>
    </row>
    <row r="12062" spans="1:23" x14ac:dyDescent="0.3">
      <c r="A12062" t="s">
        <v>55</v>
      </c>
      <c r="B12062" t="s">
        <v>56</v>
      </c>
      <c r="C12062">
        <v>23902</v>
      </c>
      <c r="D12062" s="1">
        <v>17236</v>
      </c>
      <c r="E12062" t="s">
        <v>24</v>
      </c>
      <c r="F12062" s="2">
        <v>43704</v>
      </c>
      <c r="G12062" s="4">
        <f t="shared" si="188"/>
        <v>2019</v>
      </c>
      <c r="H12062" t="s">
        <v>27</v>
      </c>
      <c r="I12062">
        <v>2</v>
      </c>
      <c r="J12062">
        <v>2</v>
      </c>
      <c r="K12062">
        <v>3</v>
      </c>
      <c r="L12062">
        <v>16</v>
      </c>
      <c r="M12062">
        <v>1</v>
      </c>
      <c r="N12062" t="s">
        <v>37</v>
      </c>
      <c r="O12062" t="s">
        <v>26</v>
      </c>
      <c r="P12062">
        <v>169182</v>
      </c>
      <c r="Q12062">
        <v>168559</v>
      </c>
      <c r="R12062">
        <v>192518</v>
      </c>
      <c r="S12062" t="s">
        <v>543</v>
      </c>
      <c r="T12062">
        <v>23902</v>
      </c>
      <c r="U12062">
        <v>1464</v>
      </c>
      <c r="V12062">
        <v>73587</v>
      </c>
      <c r="W12062" t="s">
        <v>27</v>
      </c>
    </row>
    <row r="12063" spans="1:23" x14ac:dyDescent="0.3">
      <c r="A12063" t="s">
        <v>55</v>
      </c>
      <c r="B12063" t="s">
        <v>56</v>
      </c>
      <c r="C12063">
        <v>23902</v>
      </c>
      <c r="D12063" s="1">
        <v>17236</v>
      </c>
      <c r="E12063" t="s">
        <v>24</v>
      </c>
      <c r="F12063" s="2">
        <v>43704</v>
      </c>
      <c r="G12063" s="4">
        <f t="shared" si="188"/>
        <v>2019</v>
      </c>
      <c r="H12063" t="s">
        <v>27</v>
      </c>
      <c r="I12063">
        <v>2</v>
      </c>
      <c r="J12063">
        <v>2</v>
      </c>
      <c r="K12063">
        <v>3</v>
      </c>
      <c r="L12063">
        <v>15</v>
      </c>
      <c r="M12063">
        <v>1</v>
      </c>
      <c r="N12063" t="s">
        <v>38</v>
      </c>
      <c r="O12063" t="s">
        <v>26</v>
      </c>
      <c r="P12063">
        <v>169182</v>
      </c>
      <c r="Q12063">
        <v>168559</v>
      </c>
      <c r="R12063">
        <v>192518</v>
      </c>
      <c r="S12063" t="s">
        <v>543</v>
      </c>
      <c r="T12063">
        <v>23902</v>
      </c>
      <c r="U12063">
        <v>1464</v>
      </c>
      <c r="V12063">
        <v>73587</v>
      </c>
      <c r="W12063" t="s">
        <v>27</v>
      </c>
    </row>
    <row r="12064" spans="1:23" x14ac:dyDescent="0.3">
      <c r="A12064" t="s">
        <v>55</v>
      </c>
      <c r="B12064" t="s">
        <v>56</v>
      </c>
      <c r="C12064">
        <v>23902</v>
      </c>
      <c r="D12064" s="1">
        <v>17236</v>
      </c>
      <c r="E12064" t="s">
        <v>24</v>
      </c>
      <c r="F12064" s="2">
        <v>43704</v>
      </c>
      <c r="G12064" s="4">
        <f t="shared" si="188"/>
        <v>2019</v>
      </c>
      <c r="H12064" t="s">
        <v>27</v>
      </c>
      <c r="I12064">
        <v>2</v>
      </c>
      <c r="J12064">
        <v>2</v>
      </c>
      <c r="K12064">
        <v>3</v>
      </c>
      <c r="L12064">
        <v>14</v>
      </c>
      <c r="M12064">
        <v>4</v>
      </c>
      <c r="N12064" t="s">
        <v>38</v>
      </c>
      <c r="O12064" t="s">
        <v>26</v>
      </c>
      <c r="P12064">
        <v>169182</v>
      </c>
      <c r="Q12064">
        <v>168559</v>
      </c>
      <c r="R12064">
        <v>192518</v>
      </c>
      <c r="S12064" t="s">
        <v>543</v>
      </c>
      <c r="T12064">
        <v>23902</v>
      </c>
      <c r="U12064">
        <v>1464</v>
      </c>
      <c r="V12064">
        <v>73587</v>
      </c>
      <c r="W12064" t="s">
        <v>27</v>
      </c>
    </row>
    <row r="12065" spans="1:23" x14ac:dyDescent="0.3">
      <c r="A12065" t="s">
        <v>55</v>
      </c>
      <c r="B12065" t="s">
        <v>56</v>
      </c>
      <c r="C12065">
        <v>23902</v>
      </c>
      <c r="D12065" s="1">
        <v>17236</v>
      </c>
      <c r="E12065" t="s">
        <v>24</v>
      </c>
      <c r="F12065" s="2">
        <v>43704</v>
      </c>
      <c r="G12065" s="4">
        <f t="shared" si="188"/>
        <v>2019</v>
      </c>
      <c r="H12065" t="s">
        <v>27</v>
      </c>
      <c r="I12065">
        <v>2</v>
      </c>
      <c r="J12065">
        <v>2</v>
      </c>
      <c r="K12065">
        <v>3</v>
      </c>
      <c r="L12065">
        <v>13</v>
      </c>
      <c r="M12065">
        <v>10</v>
      </c>
      <c r="N12065" t="s">
        <v>38</v>
      </c>
      <c r="O12065" t="s">
        <v>26</v>
      </c>
      <c r="P12065">
        <v>169182</v>
      </c>
      <c r="Q12065">
        <v>168559</v>
      </c>
      <c r="R12065">
        <v>192518</v>
      </c>
      <c r="S12065" t="s">
        <v>543</v>
      </c>
      <c r="T12065">
        <v>23902</v>
      </c>
      <c r="U12065">
        <v>1464</v>
      </c>
      <c r="V12065">
        <v>73587</v>
      </c>
      <c r="W12065" t="s">
        <v>27</v>
      </c>
    </row>
    <row r="12066" spans="1:23" x14ac:dyDescent="0.3">
      <c r="A12066" t="s">
        <v>55</v>
      </c>
      <c r="B12066" t="s">
        <v>56</v>
      </c>
      <c r="C12066">
        <v>23902</v>
      </c>
      <c r="D12066" s="1">
        <v>17236</v>
      </c>
      <c r="E12066" t="s">
        <v>24</v>
      </c>
      <c r="F12066" s="2">
        <v>43704</v>
      </c>
      <c r="G12066" s="4">
        <f t="shared" si="188"/>
        <v>2019</v>
      </c>
      <c r="H12066" t="s">
        <v>27</v>
      </c>
      <c r="I12066">
        <v>2</v>
      </c>
      <c r="J12066">
        <v>2</v>
      </c>
      <c r="K12066">
        <v>3</v>
      </c>
      <c r="L12066">
        <v>12.5</v>
      </c>
      <c r="M12066">
        <v>5</v>
      </c>
      <c r="N12066" t="s">
        <v>38</v>
      </c>
      <c r="O12066" t="s">
        <v>26</v>
      </c>
      <c r="P12066">
        <v>169182</v>
      </c>
      <c r="Q12066">
        <v>168559</v>
      </c>
      <c r="R12066">
        <v>192518</v>
      </c>
      <c r="S12066" t="s">
        <v>543</v>
      </c>
      <c r="T12066">
        <v>23902</v>
      </c>
      <c r="U12066">
        <v>1464</v>
      </c>
      <c r="V12066">
        <v>73587</v>
      </c>
      <c r="W12066" t="s">
        <v>27</v>
      </c>
    </row>
    <row r="12067" spans="1:23" x14ac:dyDescent="0.3">
      <c r="A12067" t="s">
        <v>55</v>
      </c>
      <c r="B12067" t="s">
        <v>56</v>
      </c>
      <c r="C12067">
        <v>23902</v>
      </c>
      <c r="D12067" s="1">
        <v>17236</v>
      </c>
      <c r="E12067" t="s">
        <v>24</v>
      </c>
      <c r="F12067" s="2">
        <v>43704</v>
      </c>
      <c r="G12067" s="4">
        <f t="shared" si="188"/>
        <v>2019</v>
      </c>
      <c r="H12067" t="s">
        <v>27</v>
      </c>
      <c r="I12067">
        <v>2</v>
      </c>
      <c r="J12067">
        <v>2</v>
      </c>
      <c r="K12067">
        <v>3</v>
      </c>
      <c r="L12067">
        <v>12</v>
      </c>
      <c r="M12067">
        <v>15</v>
      </c>
      <c r="N12067" t="s">
        <v>38</v>
      </c>
      <c r="O12067" t="s">
        <v>26</v>
      </c>
      <c r="P12067">
        <v>169182</v>
      </c>
      <c r="Q12067">
        <v>168559</v>
      </c>
      <c r="R12067">
        <v>192518</v>
      </c>
      <c r="S12067" t="s">
        <v>543</v>
      </c>
      <c r="T12067">
        <v>23902</v>
      </c>
      <c r="U12067">
        <v>1464</v>
      </c>
      <c r="V12067">
        <v>73587</v>
      </c>
      <c r="W12067" t="s">
        <v>27</v>
      </c>
    </row>
    <row r="12068" spans="1:23" x14ac:dyDescent="0.3">
      <c r="A12068" t="s">
        <v>55</v>
      </c>
      <c r="B12068" t="s">
        <v>56</v>
      </c>
      <c r="C12068">
        <v>23902</v>
      </c>
      <c r="D12068" s="1">
        <v>17236</v>
      </c>
      <c r="E12068" t="s">
        <v>24</v>
      </c>
      <c r="F12068" s="2">
        <v>43704</v>
      </c>
      <c r="G12068" s="4">
        <f t="shared" si="188"/>
        <v>2019</v>
      </c>
      <c r="H12068" t="s">
        <v>27</v>
      </c>
      <c r="I12068">
        <v>2</v>
      </c>
      <c r="J12068">
        <v>2</v>
      </c>
      <c r="K12068">
        <v>3</v>
      </c>
      <c r="L12068">
        <v>11.5</v>
      </c>
      <c r="M12068">
        <v>10</v>
      </c>
      <c r="N12068" t="s">
        <v>38</v>
      </c>
      <c r="O12068" t="s">
        <v>26</v>
      </c>
      <c r="P12068">
        <v>169182</v>
      </c>
      <c r="Q12068">
        <v>168559</v>
      </c>
      <c r="R12068">
        <v>192518</v>
      </c>
      <c r="S12068" t="s">
        <v>543</v>
      </c>
      <c r="T12068">
        <v>23902</v>
      </c>
      <c r="U12068">
        <v>1464</v>
      </c>
      <c r="V12068">
        <v>73587</v>
      </c>
      <c r="W12068" t="s">
        <v>27</v>
      </c>
    </row>
    <row r="12069" spans="1:23" x14ac:dyDescent="0.3">
      <c r="A12069" t="s">
        <v>55</v>
      </c>
      <c r="B12069" t="s">
        <v>56</v>
      </c>
      <c r="C12069">
        <v>23902</v>
      </c>
      <c r="D12069" s="1">
        <v>17236</v>
      </c>
      <c r="E12069" t="s">
        <v>24</v>
      </c>
      <c r="F12069" s="2">
        <v>43704</v>
      </c>
      <c r="G12069" s="4">
        <f t="shared" si="188"/>
        <v>2019</v>
      </c>
      <c r="H12069" t="s">
        <v>27</v>
      </c>
      <c r="I12069">
        <v>2</v>
      </c>
      <c r="J12069">
        <v>2</v>
      </c>
      <c r="K12069">
        <v>3</v>
      </c>
      <c r="L12069">
        <v>11</v>
      </c>
      <c r="M12069">
        <v>10</v>
      </c>
      <c r="N12069" t="s">
        <v>38</v>
      </c>
      <c r="O12069" t="s">
        <v>26</v>
      </c>
      <c r="P12069">
        <v>169182</v>
      </c>
      <c r="Q12069">
        <v>168559</v>
      </c>
      <c r="R12069">
        <v>192518</v>
      </c>
      <c r="S12069" t="s">
        <v>543</v>
      </c>
      <c r="T12069">
        <v>23902</v>
      </c>
      <c r="U12069">
        <v>1464</v>
      </c>
      <c r="V12069">
        <v>73587</v>
      </c>
      <c r="W12069" t="s">
        <v>27</v>
      </c>
    </row>
    <row r="12070" spans="1:23" x14ac:dyDescent="0.3">
      <c r="A12070" t="s">
        <v>55</v>
      </c>
      <c r="B12070" t="s">
        <v>56</v>
      </c>
      <c r="C12070">
        <v>23902</v>
      </c>
      <c r="D12070" s="1">
        <v>17236</v>
      </c>
      <c r="E12070" t="s">
        <v>24</v>
      </c>
      <c r="F12070" s="2">
        <v>43704</v>
      </c>
      <c r="G12070" s="4">
        <f t="shared" si="188"/>
        <v>2019</v>
      </c>
      <c r="H12070" t="s">
        <v>27</v>
      </c>
      <c r="I12070">
        <v>2</v>
      </c>
      <c r="J12070">
        <v>2</v>
      </c>
      <c r="K12070">
        <v>3</v>
      </c>
      <c r="L12070">
        <v>10.5</v>
      </c>
      <c r="M12070">
        <v>5</v>
      </c>
      <c r="N12070" t="s">
        <v>38</v>
      </c>
      <c r="O12070" t="s">
        <v>26</v>
      </c>
      <c r="P12070">
        <v>169182</v>
      </c>
      <c r="Q12070">
        <v>168559</v>
      </c>
      <c r="R12070">
        <v>192518</v>
      </c>
      <c r="S12070" t="s">
        <v>543</v>
      </c>
      <c r="T12070">
        <v>23902</v>
      </c>
      <c r="U12070">
        <v>1464</v>
      </c>
      <c r="V12070">
        <v>73587</v>
      </c>
      <c r="W12070" t="s">
        <v>27</v>
      </c>
    </row>
    <row r="12071" spans="1:23" x14ac:dyDescent="0.3">
      <c r="A12071" t="s">
        <v>55</v>
      </c>
      <c r="B12071" t="s">
        <v>56</v>
      </c>
      <c r="C12071">
        <v>23902</v>
      </c>
      <c r="D12071" s="1">
        <v>17236</v>
      </c>
      <c r="E12071" t="s">
        <v>24</v>
      </c>
      <c r="F12071" s="2">
        <v>43717</v>
      </c>
      <c r="G12071" s="4">
        <f t="shared" si="188"/>
        <v>2019</v>
      </c>
      <c r="H12071">
        <v>630</v>
      </c>
      <c r="I12071">
        <v>2</v>
      </c>
      <c r="J12071">
        <v>2</v>
      </c>
      <c r="K12071">
        <v>4</v>
      </c>
      <c r="L12071">
        <v>14</v>
      </c>
      <c r="M12071">
        <v>3</v>
      </c>
      <c r="N12071" t="s">
        <v>38</v>
      </c>
      <c r="O12071" t="s">
        <v>26</v>
      </c>
      <c r="P12071">
        <v>169182</v>
      </c>
      <c r="Q12071">
        <v>168559</v>
      </c>
      <c r="R12071">
        <v>192518</v>
      </c>
      <c r="S12071" t="s">
        <v>544</v>
      </c>
      <c r="T12071">
        <v>23902</v>
      </c>
      <c r="U12071">
        <v>1464</v>
      </c>
      <c r="V12071">
        <v>73667</v>
      </c>
      <c r="W12071" t="s">
        <v>27</v>
      </c>
    </row>
    <row r="12072" spans="1:23" x14ac:dyDescent="0.3">
      <c r="A12072" t="s">
        <v>55</v>
      </c>
      <c r="B12072" t="s">
        <v>56</v>
      </c>
      <c r="C12072">
        <v>23902</v>
      </c>
      <c r="D12072" s="1">
        <v>17236</v>
      </c>
      <c r="E12072" t="s">
        <v>24</v>
      </c>
      <c r="F12072" s="2">
        <v>43717</v>
      </c>
      <c r="G12072" s="4">
        <f t="shared" si="188"/>
        <v>2019</v>
      </c>
      <c r="H12072">
        <v>630</v>
      </c>
      <c r="I12072">
        <v>2</v>
      </c>
      <c r="J12072">
        <v>2</v>
      </c>
      <c r="K12072">
        <v>4</v>
      </c>
      <c r="L12072">
        <v>13.5</v>
      </c>
      <c r="M12072">
        <v>2</v>
      </c>
      <c r="N12072" t="s">
        <v>38</v>
      </c>
      <c r="O12072" t="s">
        <v>26</v>
      </c>
      <c r="P12072">
        <v>169182</v>
      </c>
      <c r="Q12072">
        <v>168559</v>
      </c>
      <c r="R12072">
        <v>192518</v>
      </c>
      <c r="S12072" t="s">
        <v>544</v>
      </c>
      <c r="T12072">
        <v>23902</v>
      </c>
      <c r="U12072">
        <v>1464</v>
      </c>
      <c r="V12072">
        <v>73667</v>
      </c>
      <c r="W12072" t="s">
        <v>27</v>
      </c>
    </row>
    <row r="12073" spans="1:23" x14ac:dyDescent="0.3">
      <c r="A12073" t="s">
        <v>55</v>
      </c>
      <c r="B12073" t="s">
        <v>56</v>
      </c>
      <c r="C12073">
        <v>23902</v>
      </c>
      <c r="D12073" s="1">
        <v>17236</v>
      </c>
      <c r="E12073" t="s">
        <v>24</v>
      </c>
      <c r="F12073" s="2">
        <v>43717</v>
      </c>
      <c r="G12073" s="4">
        <f t="shared" si="188"/>
        <v>2019</v>
      </c>
      <c r="H12073">
        <v>630</v>
      </c>
      <c r="I12073">
        <v>2</v>
      </c>
      <c r="J12073">
        <v>2</v>
      </c>
      <c r="K12073">
        <v>4</v>
      </c>
      <c r="L12073">
        <v>12.5</v>
      </c>
      <c r="M12073">
        <v>10</v>
      </c>
      <c r="N12073" t="s">
        <v>38</v>
      </c>
      <c r="O12073" t="s">
        <v>26</v>
      </c>
      <c r="P12073">
        <v>169182</v>
      </c>
      <c r="Q12073">
        <v>168559</v>
      </c>
      <c r="R12073">
        <v>192518</v>
      </c>
      <c r="S12073" t="s">
        <v>544</v>
      </c>
      <c r="T12073">
        <v>23902</v>
      </c>
      <c r="U12073">
        <v>1464</v>
      </c>
      <c r="V12073">
        <v>73667</v>
      </c>
      <c r="W12073" t="s">
        <v>27</v>
      </c>
    </row>
    <row r="12074" spans="1:23" x14ac:dyDescent="0.3">
      <c r="A12074" t="s">
        <v>55</v>
      </c>
      <c r="B12074" t="s">
        <v>56</v>
      </c>
      <c r="C12074">
        <v>23902</v>
      </c>
      <c r="D12074" s="1">
        <v>17236</v>
      </c>
      <c r="E12074" t="s">
        <v>24</v>
      </c>
      <c r="F12074" s="2">
        <v>43717</v>
      </c>
      <c r="G12074" s="4">
        <f t="shared" si="188"/>
        <v>2019</v>
      </c>
      <c r="H12074">
        <v>630</v>
      </c>
      <c r="I12074">
        <v>2</v>
      </c>
      <c r="J12074">
        <v>2</v>
      </c>
      <c r="K12074">
        <v>4</v>
      </c>
      <c r="L12074">
        <v>12</v>
      </c>
      <c r="M12074">
        <v>15</v>
      </c>
      <c r="N12074" t="s">
        <v>38</v>
      </c>
      <c r="O12074" t="s">
        <v>26</v>
      </c>
      <c r="P12074">
        <v>169182</v>
      </c>
      <c r="Q12074">
        <v>168559</v>
      </c>
      <c r="R12074">
        <v>192518</v>
      </c>
      <c r="S12074" t="s">
        <v>544</v>
      </c>
      <c r="T12074">
        <v>23902</v>
      </c>
      <c r="U12074">
        <v>1464</v>
      </c>
      <c r="V12074">
        <v>73667</v>
      </c>
      <c r="W12074" t="s">
        <v>27</v>
      </c>
    </row>
    <row r="12075" spans="1:23" x14ac:dyDescent="0.3">
      <c r="A12075" t="s">
        <v>55</v>
      </c>
      <c r="B12075" t="s">
        <v>56</v>
      </c>
      <c r="C12075">
        <v>23902</v>
      </c>
      <c r="D12075" s="1">
        <v>17236</v>
      </c>
      <c r="E12075" t="s">
        <v>24</v>
      </c>
      <c r="F12075" s="2">
        <v>43717</v>
      </c>
      <c r="G12075" s="4">
        <f t="shared" si="188"/>
        <v>2019</v>
      </c>
      <c r="H12075">
        <v>630</v>
      </c>
      <c r="I12075">
        <v>2</v>
      </c>
      <c r="J12075">
        <v>2</v>
      </c>
      <c r="K12075">
        <v>4</v>
      </c>
      <c r="L12075">
        <v>11</v>
      </c>
      <c r="M12075">
        <v>15</v>
      </c>
      <c r="N12075" t="s">
        <v>38</v>
      </c>
      <c r="O12075" t="s">
        <v>26</v>
      </c>
      <c r="P12075">
        <v>169182</v>
      </c>
      <c r="Q12075">
        <v>168559</v>
      </c>
      <c r="R12075">
        <v>192518</v>
      </c>
      <c r="S12075" t="s">
        <v>544</v>
      </c>
      <c r="T12075">
        <v>23902</v>
      </c>
      <c r="U12075">
        <v>1464</v>
      </c>
      <c r="V12075">
        <v>73667</v>
      </c>
      <c r="W12075" t="s">
        <v>27</v>
      </c>
    </row>
    <row r="12076" spans="1:23" x14ac:dyDescent="0.3">
      <c r="A12076" t="s">
        <v>55</v>
      </c>
      <c r="B12076" t="s">
        <v>56</v>
      </c>
      <c r="C12076">
        <v>23902</v>
      </c>
      <c r="D12076" s="1">
        <v>17236</v>
      </c>
      <c r="E12076" t="s">
        <v>24</v>
      </c>
      <c r="F12076" s="2">
        <v>43717</v>
      </c>
      <c r="G12076" s="4">
        <f t="shared" si="188"/>
        <v>2019</v>
      </c>
      <c r="H12076">
        <v>630</v>
      </c>
      <c r="I12076">
        <v>2</v>
      </c>
      <c r="J12076">
        <v>2</v>
      </c>
      <c r="K12076">
        <v>4</v>
      </c>
      <c r="L12076">
        <v>10.5</v>
      </c>
      <c r="M12076">
        <v>15</v>
      </c>
      <c r="N12076" t="s">
        <v>38</v>
      </c>
      <c r="O12076" t="s">
        <v>26</v>
      </c>
      <c r="P12076">
        <v>169182</v>
      </c>
      <c r="Q12076">
        <v>168559</v>
      </c>
      <c r="R12076">
        <v>192518</v>
      </c>
      <c r="S12076" t="s">
        <v>544</v>
      </c>
      <c r="T12076">
        <v>23902</v>
      </c>
      <c r="U12076">
        <v>1464</v>
      </c>
      <c r="V12076">
        <v>73667</v>
      </c>
      <c r="W12076" t="s">
        <v>27</v>
      </c>
    </row>
    <row r="12077" spans="1:23" x14ac:dyDescent="0.3">
      <c r="A12077" t="s">
        <v>55</v>
      </c>
      <c r="B12077" t="s">
        <v>56</v>
      </c>
      <c r="C12077">
        <v>23902</v>
      </c>
      <c r="D12077" s="1">
        <v>17236</v>
      </c>
      <c r="E12077" t="s">
        <v>24</v>
      </c>
      <c r="F12077" s="2">
        <v>43717</v>
      </c>
      <c r="G12077" s="4">
        <f t="shared" si="188"/>
        <v>2019</v>
      </c>
      <c r="H12077">
        <v>630</v>
      </c>
      <c r="I12077">
        <v>2</v>
      </c>
      <c r="J12077">
        <v>2</v>
      </c>
      <c r="K12077">
        <v>4</v>
      </c>
      <c r="L12077">
        <v>9.5</v>
      </c>
      <c r="M12077">
        <v>15</v>
      </c>
      <c r="N12077" t="s">
        <v>38</v>
      </c>
      <c r="O12077" t="s">
        <v>29</v>
      </c>
      <c r="P12077">
        <v>169182</v>
      </c>
      <c r="Q12077">
        <v>168559</v>
      </c>
      <c r="R12077">
        <v>192518</v>
      </c>
      <c r="S12077" t="s">
        <v>544</v>
      </c>
      <c r="T12077">
        <v>23902</v>
      </c>
      <c r="U12077">
        <v>1464</v>
      </c>
      <c r="V12077">
        <v>73667</v>
      </c>
      <c r="W12077" t="s">
        <v>27</v>
      </c>
    </row>
    <row r="12078" spans="1:23" x14ac:dyDescent="0.3">
      <c r="A12078" t="s">
        <v>55</v>
      </c>
      <c r="B12078" t="s">
        <v>56</v>
      </c>
      <c r="C12078">
        <v>23902</v>
      </c>
      <c r="D12078" s="1">
        <v>17236</v>
      </c>
      <c r="E12078" t="s">
        <v>24</v>
      </c>
      <c r="F12078" s="2">
        <v>43717</v>
      </c>
      <c r="G12078" s="4">
        <f t="shared" si="188"/>
        <v>2019</v>
      </c>
      <c r="H12078">
        <v>630</v>
      </c>
      <c r="I12078">
        <v>2</v>
      </c>
      <c r="J12078">
        <v>2</v>
      </c>
      <c r="K12078">
        <v>4</v>
      </c>
      <c r="L12078">
        <v>8.5</v>
      </c>
      <c r="M12078">
        <v>5</v>
      </c>
      <c r="N12078" t="s">
        <v>38</v>
      </c>
      <c r="O12078" t="s">
        <v>29</v>
      </c>
      <c r="P12078">
        <v>169182</v>
      </c>
      <c r="Q12078">
        <v>168559</v>
      </c>
      <c r="R12078">
        <v>192518</v>
      </c>
      <c r="S12078" t="s">
        <v>544</v>
      </c>
      <c r="T12078">
        <v>23902</v>
      </c>
      <c r="U12078">
        <v>1464</v>
      </c>
      <c r="V12078">
        <v>73667</v>
      </c>
      <c r="W12078" t="s">
        <v>27</v>
      </c>
    </row>
    <row r="12079" spans="1:23" x14ac:dyDescent="0.3">
      <c r="A12079" t="s">
        <v>55</v>
      </c>
      <c r="B12079" t="s">
        <v>56</v>
      </c>
      <c r="C12079">
        <v>23902</v>
      </c>
      <c r="D12079" s="1">
        <v>17236</v>
      </c>
      <c r="E12079" t="s">
        <v>24</v>
      </c>
      <c r="F12079" s="2">
        <v>43717</v>
      </c>
      <c r="G12079" s="4">
        <f t="shared" si="188"/>
        <v>2019</v>
      </c>
      <c r="H12079">
        <v>630</v>
      </c>
      <c r="I12079">
        <v>2</v>
      </c>
      <c r="J12079">
        <v>2</v>
      </c>
      <c r="K12079">
        <v>4</v>
      </c>
      <c r="L12079">
        <v>7</v>
      </c>
      <c r="M12079">
        <v>3</v>
      </c>
      <c r="N12079" t="s">
        <v>38</v>
      </c>
      <c r="O12079" t="s">
        <v>29</v>
      </c>
      <c r="P12079">
        <v>169182</v>
      </c>
      <c r="Q12079">
        <v>168559</v>
      </c>
      <c r="R12079">
        <v>192518</v>
      </c>
      <c r="S12079" t="s">
        <v>544</v>
      </c>
      <c r="T12079">
        <v>23902</v>
      </c>
      <c r="U12079">
        <v>1464</v>
      </c>
      <c r="V12079">
        <v>73667</v>
      </c>
      <c r="W12079" t="s">
        <v>27</v>
      </c>
    </row>
    <row r="12080" spans="1:23" x14ac:dyDescent="0.3">
      <c r="A12080" t="s">
        <v>55</v>
      </c>
      <c r="B12080" t="s">
        <v>56</v>
      </c>
      <c r="C12080">
        <v>23902</v>
      </c>
      <c r="D12080" s="1">
        <v>17236</v>
      </c>
      <c r="E12080" t="s">
        <v>24</v>
      </c>
      <c r="F12080" s="2">
        <v>43717</v>
      </c>
      <c r="G12080" s="4">
        <f t="shared" si="188"/>
        <v>2019</v>
      </c>
      <c r="H12080">
        <v>630</v>
      </c>
      <c r="I12080">
        <v>2</v>
      </c>
      <c r="J12080">
        <v>2</v>
      </c>
      <c r="K12080">
        <v>4</v>
      </c>
      <c r="L12080">
        <v>17</v>
      </c>
      <c r="M12080">
        <v>3</v>
      </c>
      <c r="N12080" t="s">
        <v>37</v>
      </c>
      <c r="O12080" t="s">
        <v>26</v>
      </c>
      <c r="P12080">
        <v>169182</v>
      </c>
      <c r="Q12080">
        <v>168559</v>
      </c>
      <c r="R12080">
        <v>192518</v>
      </c>
      <c r="S12080" t="s">
        <v>544</v>
      </c>
      <c r="T12080">
        <v>23902</v>
      </c>
      <c r="U12080">
        <v>1464</v>
      </c>
      <c r="V12080">
        <v>73667</v>
      </c>
      <c r="W12080" t="s">
        <v>27</v>
      </c>
    </row>
    <row r="12081" spans="1:23" x14ac:dyDescent="0.3">
      <c r="A12081" t="s">
        <v>55</v>
      </c>
      <c r="B12081" t="s">
        <v>56</v>
      </c>
      <c r="C12081">
        <v>23902</v>
      </c>
      <c r="D12081" s="1">
        <v>17236</v>
      </c>
      <c r="E12081" t="s">
        <v>24</v>
      </c>
      <c r="F12081" s="2">
        <v>43717</v>
      </c>
      <c r="G12081" s="4">
        <f t="shared" si="188"/>
        <v>2019</v>
      </c>
      <c r="H12081">
        <v>630</v>
      </c>
      <c r="I12081">
        <v>2</v>
      </c>
      <c r="J12081">
        <v>2</v>
      </c>
      <c r="K12081">
        <v>4</v>
      </c>
      <c r="L12081">
        <v>15</v>
      </c>
      <c r="M12081">
        <v>5</v>
      </c>
      <c r="N12081" t="s">
        <v>37</v>
      </c>
      <c r="O12081" t="s">
        <v>26</v>
      </c>
      <c r="P12081">
        <v>169182</v>
      </c>
      <c r="Q12081">
        <v>168559</v>
      </c>
      <c r="R12081">
        <v>192518</v>
      </c>
      <c r="S12081" t="s">
        <v>544</v>
      </c>
      <c r="T12081">
        <v>23902</v>
      </c>
      <c r="U12081">
        <v>1464</v>
      </c>
      <c r="V12081">
        <v>73667</v>
      </c>
      <c r="W12081" t="s">
        <v>27</v>
      </c>
    </row>
    <row r="12082" spans="1:23" x14ac:dyDescent="0.3">
      <c r="A12082" t="s">
        <v>55</v>
      </c>
      <c r="B12082" t="s">
        <v>56</v>
      </c>
      <c r="C12082">
        <v>23902</v>
      </c>
      <c r="D12082" s="1">
        <v>17236</v>
      </c>
      <c r="E12082" t="s">
        <v>24</v>
      </c>
      <c r="F12082" s="2">
        <v>43717</v>
      </c>
      <c r="G12082" s="4">
        <f t="shared" si="188"/>
        <v>2019</v>
      </c>
      <c r="H12082">
        <v>630</v>
      </c>
      <c r="I12082">
        <v>2</v>
      </c>
      <c r="J12082">
        <v>2</v>
      </c>
      <c r="K12082">
        <v>4</v>
      </c>
      <c r="L12082">
        <v>15</v>
      </c>
      <c r="M12082">
        <v>3</v>
      </c>
      <c r="N12082" t="s">
        <v>37</v>
      </c>
      <c r="O12082" t="s">
        <v>29</v>
      </c>
      <c r="P12082">
        <v>169182</v>
      </c>
      <c r="Q12082">
        <v>168559</v>
      </c>
      <c r="R12082">
        <v>192518</v>
      </c>
      <c r="S12082" t="s">
        <v>544</v>
      </c>
      <c r="T12082">
        <v>23902</v>
      </c>
      <c r="U12082">
        <v>1464</v>
      </c>
      <c r="V12082">
        <v>73667</v>
      </c>
      <c r="W12082" t="s">
        <v>27</v>
      </c>
    </row>
    <row r="12083" spans="1:23" x14ac:dyDescent="0.3">
      <c r="A12083" t="s">
        <v>55</v>
      </c>
      <c r="B12083" t="s">
        <v>56</v>
      </c>
      <c r="C12083">
        <v>23902</v>
      </c>
      <c r="D12083" s="1">
        <v>17236</v>
      </c>
      <c r="E12083" t="s">
        <v>24</v>
      </c>
      <c r="F12083" s="2">
        <v>43717</v>
      </c>
      <c r="G12083" s="4">
        <f t="shared" si="188"/>
        <v>2019</v>
      </c>
      <c r="H12083">
        <v>630</v>
      </c>
      <c r="I12083">
        <v>2</v>
      </c>
      <c r="J12083">
        <v>2</v>
      </c>
      <c r="K12083">
        <v>4</v>
      </c>
      <c r="L12083">
        <v>7</v>
      </c>
      <c r="M12083">
        <v>3</v>
      </c>
      <c r="N12083" t="s">
        <v>37</v>
      </c>
      <c r="O12083" t="s">
        <v>29</v>
      </c>
      <c r="P12083">
        <v>169182</v>
      </c>
      <c r="Q12083">
        <v>168559</v>
      </c>
      <c r="R12083">
        <v>192518</v>
      </c>
      <c r="S12083" t="s">
        <v>544</v>
      </c>
      <c r="T12083">
        <v>23902</v>
      </c>
      <c r="U12083">
        <v>1464</v>
      </c>
      <c r="V12083">
        <v>73667</v>
      </c>
      <c r="W12083" t="s">
        <v>27</v>
      </c>
    </row>
    <row r="12084" spans="1:23" x14ac:dyDescent="0.3">
      <c r="A12084" t="s">
        <v>55</v>
      </c>
      <c r="B12084" t="s">
        <v>56</v>
      </c>
      <c r="C12084">
        <v>23902</v>
      </c>
      <c r="D12084" s="1">
        <v>17236</v>
      </c>
      <c r="E12084" t="s">
        <v>24</v>
      </c>
      <c r="F12084" s="2">
        <v>43717</v>
      </c>
      <c r="G12084" s="4">
        <f t="shared" si="188"/>
        <v>2019</v>
      </c>
      <c r="H12084">
        <v>630</v>
      </c>
      <c r="I12084">
        <v>2</v>
      </c>
      <c r="J12084">
        <v>2</v>
      </c>
      <c r="K12084">
        <v>4</v>
      </c>
      <c r="L12084">
        <v>6</v>
      </c>
      <c r="M12084">
        <v>2</v>
      </c>
      <c r="N12084" t="s">
        <v>37</v>
      </c>
      <c r="O12084" t="s">
        <v>29</v>
      </c>
      <c r="P12084">
        <v>169182</v>
      </c>
      <c r="Q12084">
        <v>168559</v>
      </c>
      <c r="R12084">
        <v>192518</v>
      </c>
      <c r="S12084" t="s">
        <v>544</v>
      </c>
      <c r="T12084">
        <v>23902</v>
      </c>
      <c r="U12084">
        <v>1464</v>
      </c>
      <c r="V12084">
        <v>73667</v>
      </c>
      <c r="W12084" t="s">
        <v>27</v>
      </c>
    </row>
    <row r="12085" spans="1:23" x14ac:dyDescent="0.3">
      <c r="A12085" t="s">
        <v>55</v>
      </c>
      <c r="B12085" t="s">
        <v>56</v>
      </c>
      <c r="C12085">
        <v>23902</v>
      </c>
      <c r="D12085" s="1">
        <v>17236</v>
      </c>
      <c r="E12085" t="s">
        <v>24</v>
      </c>
      <c r="F12085" s="2">
        <v>43717</v>
      </c>
      <c r="G12085" s="4">
        <f t="shared" si="188"/>
        <v>2019</v>
      </c>
      <c r="H12085">
        <v>630</v>
      </c>
      <c r="I12085">
        <v>2</v>
      </c>
      <c r="J12085">
        <v>2</v>
      </c>
      <c r="K12085">
        <v>4</v>
      </c>
      <c r="L12085">
        <v>18</v>
      </c>
      <c r="M12085">
        <v>1</v>
      </c>
      <c r="N12085" t="s">
        <v>39</v>
      </c>
      <c r="O12085" t="s">
        <v>29</v>
      </c>
      <c r="P12085">
        <v>169182</v>
      </c>
      <c r="Q12085">
        <v>168559</v>
      </c>
      <c r="R12085">
        <v>192518</v>
      </c>
      <c r="S12085" t="s">
        <v>544</v>
      </c>
      <c r="T12085">
        <v>23902</v>
      </c>
      <c r="U12085">
        <v>1464</v>
      </c>
      <c r="V12085">
        <v>73667</v>
      </c>
      <c r="W12085" t="s">
        <v>27</v>
      </c>
    </row>
    <row r="12086" spans="1:23" x14ac:dyDescent="0.3">
      <c r="A12086" t="s">
        <v>55</v>
      </c>
      <c r="B12086" t="s">
        <v>56</v>
      </c>
      <c r="C12086">
        <v>23902</v>
      </c>
      <c r="D12086" s="1">
        <v>17236</v>
      </c>
      <c r="E12086" t="s">
        <v>24</v>
      </c>
      <c r="F12086" s="2">
        <v>43717</v>
      </c>
      <c r="G12086" s="4">
        <f t="shared" si="188"/>
        <v>2019</v>
      </c>
      <c r="H12086">
        <v>630</v>
      </c>
      <c r="I12086">
        <v>2</v>
      </c>
      <c r="J12086">
        <v>2</v>
      </c>
      <c r="K12086">
        <v>4</v>
      </c>
      <c r="L12086">
        <v>11</v>
      </c>
      <c r="M12086">
        <v>1</v>
      </c>
      <c r="N12086" t="s">
        <v>40</v>
      </c>
      <c r="O12086" t="s">
        <v>29</v>
      </c>
      <c r="P12086">
        <v>169182</v>
      </c>
      <c r="Q12086">
        <v>168559</v>
      </c>
      <c r="R12086">
        <v>192518</v>
      </c>
      <c r="S12086" t="s">
        <v>544</v>
      </c>
      <c r="T12086">
        <v>23902</v>
      </c>
      <c r="U12086">
        <v>1464</v>
      </c>
      <c r="V12086">
        <v>73667</v>
      </c>
      <c r="W12086" t="s">
        <v>27</v>
      </c>
    </row>
    <row r="12087" spans="1:23" x14ac:dyDescent="0.3">
      <c r="A12087" t="s">
        <v>55</v>
      </c>
      <c r="B12087" t="s">
        <v>56</v>
      </c>
      <c r="C12087">
        <v>23902</v>
      </c>
      <c r="D12087" s="1">
        <v>17236</v>
      </c>
      <c r="E12087" t="s">
        <v>24</v>
      </c>
      <c r="F12087" s="2">
        <v>43717</v>
      </c>
      <c r="G12087" s="4">
        <f t="shared" si="188"/>
        <v>2019</v>
      </c>
      <c r="H12087">
        <v>630</v>
      </c>
      <c r="I12087">
        <v>2</v>
      </c>
      <c r="J12087">
        <v>2</v>
      </c>
      <c r="K12087">
        <v>4</v>
      </c>
      <c r="L12087">
        <v>20</v>
      </c>
      <c r="M12087">
        <v>1</v>
      </c>
      <c r="N12087" t="s">
        <v>30</v>
      </c>
      <c r="O12087" t="s">
        <v>29</v>
      </c>
      <c r="P12087">
        <v>169182</v>
      </c>
      <c r="Q12087">
        <v>168559</v>
      </c>
      <c r="R12087">
        <v>192518</v>
      </c>
      <c r="S12087" t="s">
        <v>544</v>
      </c>
      <c r="T12087">
        <v>23902</v>
      </c>
      <c r="U12087">
        <v>1464</v>
      </c>
      <c r="V12087">
        <v>73667</v>
      </c>
      <c r="W12087" t="s">
        <v>27</v>
      </c>
    </row>
    <row r="12088" spans="1:23" x14ac:dyDescent="0.3">
      <c r="A12088" t="s">
        <v>55</v>
      </c>
      <c r="B12088" t="s">
        <v>56</v>
      </c>
      <c r="C12088">
        <v>23902</v>
      </c>
      <c r="D12088" s="1">
        <v>17236</v>
      </c>
      <c r="E12088" t="s">
        <v>24</v>
      </c>
      <c r="F12088" s="2">
        <v>43717</v>
      </c>
      <c r="G12088" s="4">
        <f t="shared" si="188"/>
        <v>2019</v>
      </c>
      <c r="H12088">
        <v>630</v>
      </c>
      <c r="I12088">
        <v>2</v>
      </c>
      <c r="J12088">
        <v>2</v>
      </c>
      <c r="K12088">
        <v>4</v>
      </c>
      <c r="L12088">
        <v>14</v>
      </c>
      <c r="M12088">
        <v>1</v>
      </c>
      <c r="N12088" t="s">
        <v>25</v>
      </c>
      <c r="O12088" t="s">
        <v>29</v>
      </c>
      <c r="P12088">
        <v>169182</v>
      </c>
      <c r="Q12088">
        <v>168559</v>
      </c>
      <c r="R12088">
        <v>192518</v>
      </c>
      <c r="S12088" t="s">
        <v>544</v>
      </c>
      <c r="T12088">
        <v>23902</v>
      </c>
      <c r="U12088">
        <v>1464</v>
      </c>
      <c r="V12088">
        <v>73667</v>
      </c>
      <c r="W12088" t="s">
        <v>27</v>
      </c>
    </row>
    <row r="12089" spans="1:23" x14ac:dyDescent="0.3">
      <c r="A12089" t="s">
        <v>55</v>
      </c>
      <c r="B12089" t="s">
        <v>56</v>
      </c>
      <c r="C12089">
        <v>23902</v>
      </c>
      <c r="D12089" s="1">
        <v>17236</v>
      </c>
      <c r="E12089" t="s">
        <v>24</v>
      </c>
      <c r="F12089" s="2">
        <v>43717</v>
      </c>
      <c r="G12089" s="4">
        <f t="shared" si="188"/>
        <v>2019</v>
      </c>
      <c r="H12089">
        <v>630</v>
      </c>
      <c r="I12089">
        <v>2</v>
      </c>
      <c r="J12089">
        <v>2</v>
      </c>
      <c r="K12089">
        <v>4</v>
      </c>
      <c r="L12089">
        <v>15</v>
      </c>
      <c r="M12089">
        <v>2</v>
      </c>
      <c r="N12089" t="s">
        <v>31</v>
      </c>
      <c r="O12089" t="s">
        <v>29</v>
      </c>
      <c r="P12089">
        <v>169182</v>
      </c>
      <c r="Q12089">
        <v>168559</v>
      </c>
      <c r="R12089">
        <v>192518</v>
      </c>
      <c r="S12089" t="s">
        <v>544</v>
      </c>
      <c r="T12089">
        <v>23902</v>
      </c>
      <c r="U12089">
        <v>1464</v>
      </c>
      <c r="V12089">
        <v>73667</v>
      </c>
      <c r="W12089" t="s">
        <v>27</v>
      </c>
    </row>
    <row r="12090" spans="1:23" x14ac:dyDescent="0.3">
      <c r="A12090" t="s">
        <v>55</v>
      </c>
      <c r="B12090" t="s">
        <v>56</v>
      </c>
      <c r="C12090">
        <v>23902</v>
      </c>
      <c r="D12090" s="1">
        <v>17236</v>
      </c>
      <c r="E12090" t="s">
        <v>24</v>
      </c>
      <c r="F12090" s="2">
        <v>43717</v>
      </c>
      <c r="G12090" s="4">
        <f t="shared" si="188"/>
        <v>2019</v>
      </c>
      <c r="H12090">
        <v>630</v>
      </c>
      <c r="I12090">
        <v>2</v>
      </c>
      <c r="J12090">
        <v>2</v>
      </c>
      <c r="K12090">
        <v>4</v>
      </c>
      <c r="L12090">
        <v>13</v>
      </c>
      <c r="M12090">
        <v>5</v>
      </c>
      <c r="N12090" t="s">
        <v>31</v>
      </c>
      <c r="O12090" t="s">
        <v>29</v>
      </c>
      <c r="P12090">
        <v>169182</v>
      </c>
      <c r="Q12090">
        <v>168559</v>
      </c>
      <c r="R12090">
        <v>192518</v>
      </c>
      <c r="S12090" t="s">
        <v>544</v>
      </c>
      <c r="T12090">
        <v>23902</v>
      </c>
      <c r="U12090">
        <v>1464</v>
      </c>
      <c r="V12090">
        <v>73667</v>
      </c>
      <c r="W12090" t="s">
        <v>27</v>
      </c>
    </row>
    <row r="12091" spans="1:23" x14ac:dyDescent="0.3">
      <c r="A12091" t="s">
        <v>55</v>
      </c>
      <c r="B12091" t="s">
        <v>56</v>
      </c>
      <c r="C12091">
        <v>23902</v>
      </c>
      <c r="D12091" s="1">
        <v>17236</v>
      </c>
      <c r="E12091" t="s">
        <v>24</v>
      </c>
      <c r="F12091" s="2">
        <v>43717</v>
      </c>
      <c r="G12091" s="4">
        <f t="shared" si="188"/>
        <v>2019</v>
      </c>
      <c r="H12091">
        <v>630</v>
      </c>
      <c r="I12091">
        <v>2</v>
      </c>
      <c r="J12091">
        <v>2</v>
      </c>
      <c r="K12091">
        <v>4</v>
      </c>
      <c r="L12091">
        <v>8</v>
      </c>
      <c r="M12091">
        <v>15</v>
      </c>
      <c r="N12091" t="s">
        <v>31</v>
      </c>
      <c r="O12091" t="s">
        <v>29</v>
      </c>
      <c r="P12091">
        <v>169182</v>
      </c>
      <c r="Q12091">
        <v>168559</v>
      </c>
      <c r="R12091">
        <v>192518</v>
      </c>
      <c r="S12091" t="s">
        <v>544</v>
      </c>
      <c r="T12091">
        <v>23902</v>
      </c>
      <c r="U12091">
        <v>1464</v>
      </c>
      <c r="V12091">
        <v>73667</v>
      </c>
      <c r="W12091" t="s">
        <v>27</v>
      </c>
    </row>
    <row r="12092" spans="1:23" x14ac:dyDescent="0.3">
      <c r="A12092" t="s">
        <v>155</v>
      </c>
      <c r="B12092" t="s">
        <v>545</v>
      </c>
      <c r="C12092">
        <v>185589</v>
      </c>
      <c r="D12092" s="1">
        <v>21486</v>
      </c>
      <c r="E12092" t="s">
        <v>24</v>
      </c>
      <c r="F12092" s="2">
        <v>43757</v>
      </c>
      <c r="G12092" s="4">
        <f t="shared" si="188"/>
        <v>2019</v>
      </c>
      <c r="H12092">
        <v>730</v>
      </c>
      <c r="I12092">
        <v>2</v>
      </c>
      <c r="J12092">
        <v>2</v>
      </c>
      <c r="K12092">
        <v>4</v>
      </c>
      <c r="L12092">
        <v>19</v>
      </c>
      <c r="M12092">
        <v>2</v>
      </c>
      <c r="N12092" t="s">
        <v>44</v>
      </c>
      <c r="O12092" t="s">
        <v>26</v>
      </c>
      <c r="P12092">
        <v>170479</v>
      </c>
      <c r="Q12092" t="s">
        <v>27</v>
      </c>
      <c r="R12092">
        <v>192601</v>
      </c>
      <c r="S12092" t="s">
        <v>546</v>
      </c>
      <c r="T12092">
        <v>185589</v>
      </c>
      <c r="U12092">
        <v>1464</v>
      </c>
      <c r="V12092">
        <v>74637</v>
      </c>
      <c r="W12092" t="s">
        <v>27</v>
      </c>
    </row>
    <row r="12093" spans="1:23" x14ac:dyDescent="0.3">
      <c r="A12093" t="s">
        <v>155</v>
      </c>
      <c r="B12093" t="s">
        <v>545</v>
      </c>
      <c r="C12093">
        <v>185589</v>
      </c>
      <c r="D12093" s="1">
        <v>21486</v>
      </c>
      <c r="E12093" t="s">
        <v>24</v>
      </c>
      <c r="F12093" s="2">
        <v>43757</v>
      </c>
      <c r="G12093" s="4">
        <f t="shared" si="188"/>
        <v>2019</v>
      </c>
      <c r="H12093">
        <v>730</v>
      </c>
      <c r="I12093">
        <v>2</v>
      </c>
      <c r="J12093">
        <v>2</v>
      </c>
      <c r="K12093">
        <v>4</v>
      </c>
      <c r="L12093">
        <v>21</v>
      </c>
      <c r="M12093">
        <v>1</v>
      </c>
      <c r="N12093" t="s">
        <v>44</v>
      </c>
      <c r="O12093" t="s">
        <v>26</v>
      </c>
      <c r="P12093">
        <v>170479</v>
      </c>
      <c r="Q12093" t="s">
        <v>27</v>
      </c>
      <c r="R12093">
        <v>192601</v>
      </c>
      <c r="S12093" t="s">
        <v>546</v>
      </c>
      <c r="T12093">
        <v>185589</v>
      </c>
      <c r="U12093">
        <v>1464</v>
      </c>
      <c r="V12093">
        <v>74637</v>
      </c>
      <c r="W12093" t="s">
        <v>27</v>
      </c>
    </row>
    <row r="12094" spans="1:23" x14ac:dyDescent="0.3">
      <c r="A12094" t="s">
        <v>155</v>
      </c>
      <c r="B12094" t="s">
        <v>545</v>
      </c>
      <c r="C12094">
        <v>185589</v>
      </c>
      <c r="D12094" s="1">
        <v>21486</v>
      </c>
      <c r="E12094" t="s">
        <v>24</v>
      </c>
      <c r="F12094" s="2">
        <v>43757</v>
      </c>
      <c r="G12094" s="4">
        <f t="shared" si="188"/>
        <v>2019</v>
      </c>
      <c r="H12094">
        <v>730</v>
      </c>
      <c r="I12094">
        <v>2</v>
      </c>
      <c r="J12094">
        <v>2</v>
      </c>
      <c r="K12094">
        <v>4</v>
      </c>
      <c r="L12094">
        <v>23</v>
      </c>
      <c r="M12094">
        <v>1</v>
      </c>
      <c r="N12094" t="s">
        <v>44</v>
      </c>
      <c r="O12094" t="s">
        <v>26</v>
      </c>
      <c r="P12094">
        <v>170479</v>
      </c>
      <c r="Q12094" t="s">
        <v>27</v>
      </c>
      <c r="R12094">
        <v>192601</v>
      </c>
      <c r="S12094" t="s">
        <v>546</v>
      </c>
      <c r="T12094">
        <v>185589</v>
      </c>
      <c r="U12094">
        <v>1464</v>
      </c>
      <c r="V12094">
        <v>74637</v>
      </c>
      <c r="W12094" t="s">
        <v>27</v>
      </c>
    </row>
    <row r="12095" spans="1:23" x14ac:dyDescent="0.3">
      <c r="A12095" t="s">
        <v>155</v>
      </c>
      <c r="B12095" t="s">
        <v>545</v>
      </c>
      <c r="C12095">
        <v>185589</v>
      </c>
      <c r="D12095" s="1">
        <v>21486</v>
      </c>
      <c r="E12095" t="s">
        <v>24</v>
      </c>
      <c r="F12095" s="2">
        <v>43757</v>
      </c>
      <c r="G12095" s="4">
        <f t="shared" si="188"/>
        <v>2019</v>
      </c>
      <c r="H12095">
        <v>730</v>
      </c>
      <c r="I12095">
        <v>2</v>
      </c>
      <c r="J12095">
        <v>2</v>
      </c>
      <c r="K12095">
        <v>4</v>
      </c>
      <c r="L12095">
        <v>15</v>
      </c>
      <c r="M12095">
        <v>2</v>
      </c>
      <c r="N12095" t="s">
        <v>44</v>
      </c>
      <c r="O12095" t="s">
        <v>29</v>
      </c>
      <c r="P12095">
        <v>170479</v>
      </c>
      <c r="Q12095" t="s">
        <v>27</v>
      </c>
      <c r="R12095">
        <v>192601</v>
      </c>
      <c r="S12095" t="s">
        <v>546</v>
      </c>
      <c r="T12095">
        <v>185589</v>
      </c>
      <c r="U12095">
        <v>1464</v>
      </c>
      <c r="V12095">
        <v>74637</v>
      </c>
      <c r="W12095" t="s">
        <v>27</v>
      </c>
    </row>
    <row r="12096" spans="1:23" x14ac:dyDescent="0.3">
      <c r="A12096" t="s">
        <v>155</v>
      </c>
      <c r="B12096" t="s">
        <v>545</v>
      </c>
      <c r="C12096">
        <v>185589</v>
      </c>
      <c r="D12096" s="1">
        <v>21486</v>
      </c>
      <c r="E12096" t="s">
        <v>24</v>
      </c>
      <c r="F12096" s="2">
        <v>43764</v>
      </c>
      <c r="G12096" s="4">
        <f t="shared" si="188"/>
        <v>2019</v>
      </c>
      <c r="H12096">
        <v>800</v>
      </c>
      <c r="I12096">
        <v>2</v>
      </c>
      <c r="J12096">
        <v>2</v>
      </c>
      <c r="K12096">
        <v>3</v>
      </c>
      <c r="L12096">
        <v>19</v>
      </c>
      <c r="M12096">
        <v>2</v>
      </c>
      <c r="N12096" t="s">
        <v>44</v>
      </c>
      <c r="O12096" t="s">
        <v>26</v>
      </c>
      <c r="P12096">
        <v>170479</v>
      </c>
      <c r="Q12096" t="s">
        <v>27</v>
      </c>
      <c r="R12096">
        <v>192601</v>
      </c>
      <c r="S12096" t="s">
        <v>547</v>
      </c>
      <c r="T12096">
        <v>185589</v>
      </c>
      <c r="U12096">
        <v>1464</v>
      </c>
      <c r="V12096">
        <v>74638</v>
      </c>
      <c r="W12096" t="s">
        <v>27</v>
      </c>
    </row>
    <row r="12097" spans="1:23" x14ac:dyDescent="0.3">
      <c r="A12097" t="s">
        <v>155</v>
      </c>
      <c r="B12097" t="s">
        <v>545</v>
      </c>
      <c r="C12097">
        <v>185589</v>
      </c>
      <c r="D12097" s="1">
        <v>21486</v>
      </c>
      <c r="E12097" t="s">
        <v>24</v>
      </c>
      <c r="F12097" s="2">
        <v>43764</v>
      </c>
      <c r="G12097" s="4">
        <f t="shared" si="188"/>
        <v>2019</v>
      </c>
      <c r="H12097">
        <v>800</v>
      </c>
      <c r="I12097">
        <v>2</v>
      </c>
      <c r="J12097">
        <v>2</v>
      </c>
      <c r="K12097">
        <v>3</v>
      </c>
      <c r="L12097">
        <v>17</v>
      </c>
      <c r="M12097">
        <v>2</v>
      </c>
      <c r="N12097" t="s">
        <v>44</v>
      </c>
      <c r="O12097" t="s">
        <v>26</v>
      </c>
      <c r="P12097">
        <v>170479</v>
      </c>
      <c r="Q12097" t="s">
        <v>27</v>
      </c>
      <c r="R12097">
        <v>192601</v>
      </c>
      <c r="S12097" t="s">
        <v>547</v>
      </c>
      <c r="T12097">
        <v>185589</v>
      </c>
      <c r="U12097">
        <v>1464</v>
      </c>
      <c r="V12097">
        <v>74638</v>
      </c>
      <c r="W12097" t="s">
        <v>27</v>
      </c>
    </row>
    <row r="12098" spans="1:23" x14ac:dyDescent="0.3">
      <c r="A12098" t="s">
        <v>155</v>
      </c>
      <c r="B12098" t="s">
        <v>545</v>
      </c>
      <c r="C12098">
        <v>185589</v>
      </c>
      <c r="D12098" s="1">
        <v>21486</v>
      </c>
      <c r="E12098" t="s">
        <v>24</v>
      </c>
      <c r="F12098" s="2">
        <v>43750</v>
      </c>
      <c r="G12098" s="4">
        <f t="shared" si="188"/>
        <v>2019</v>
      </c>
      <c r="H12098">
        <v>700</v>
      </c>
      <c r="I12098">
        <v>2</v>
      </c>
      <c r="J12098">
        <v>2</v>
      </c>
      <c r="K12098">
        <v>3</v>
      </c>
      <c r="L12098">
        <v>16</v>
      </c>
      <c r="M12098">
        <v>2</v>
      </c>
      <c r="N12098" t="s">
        <v>44</v>
      </c>
      <c r="O12098" t="s">
        <v>26</v>
      </c>
      <c r="P12098">
        <v>170479</v>
      </c>
      <c r="Q12098" t="s">
        <v>27</v>
      </c>
      <c r="R12098">
        <v>192601</v>
      </c>
      <c r="S12098" t="s">
        <v>548</v>
      </c>
      <c r="T12098">
        <v>185589</v>
      </c>
      <c r="U12098">
        <v>1464</v>
      </c>
      <c r="V12098">
        <v>74636</v>
      </c>
      <c r="W12098" t="s">
        <v>27</v>
      </c>
    </row>
    <row r="12099" spans="1:23" x14ac:dyDescent="0.3">
      <c r="A12099" t="s">
        <v>155</v>
      </c>
      <c r="B12099" t="s">
        <v>545</v>
      </c>
      <c r="C12099">
        <v>185589</v>
      </c>
      <c r="D12099" s="1">
        <v>21486</v>
      </c>
      <c r="E12099" t="s">
        <v>24</v>
      </c>
      <c r="F12099" s="2">
        <v>43750</v>
      </c>
      <c r="G12099" s="4">
        <f t="shared" ref="G12099:G12162" si="189">YEAR(F12099)</f>
        <v>2019</v>
      </c>
      <c r="H12099">
        <v>700</v>
      </c>
      <c r="I12099">
        <v>2</v>
      </c>
      <c r="J12099">
        <v>2</v>
      </c>
      <c r="K12099">
        <v>3</v>
      </c>
      <c r="L12099">
        <v>12</v>
      </c>
      <c r="M12099">
        <v>3</v>
      </c>
      <c r="N12099" t="s">
        <v>38</v>
      </c>
      <c r="O12099" t="s">
        <v>29</v>
      </c>
      <c r="P12099">
        <v>170479</v>
      </c>
      <c r="Q12099" t="s">
        <v>27</v>
      </c>
      <c r="R12099">
        <v>192601</v>
      </c>
      <c r="S12099" t="s">
        <v>548</v>
      </c>
      <c r="T12099">
        <v>185589</v>
      </c>
      <c r="U12099">
        <v>1464</v>
      </c>
      <c r="V12099">
        <v>74636</v>
      </c>
      <c r="W12099" t="s">
        <v>27</v>
      </c>
    </row>
    <row r="12100" spans="1:23" x14ac:dyDescent="0.3">
      <c r="A12100" t="s">
        <v>155</v>
      </c>
      <c r="B12100" t="s">
        <v>545</v>
      </c>
      <c r="C12100">
        <v>185589</v>
      </c>
      <c r="D12100" s="1">
        <v>21486</v>
      </c>
      <c r="E12100" t="s">
        <v>24</v>
      </c>
      <c r="F12100" s="2">
        <v>43771</v>
      </c>
      <c r="G12100" s="4">
        <f t="shared" si="189"/>
        <v>2019</v>
      </c>
      <c r="H12100">
        <v>800</v>
      </c>
      <c r="I12100">
        <v>2</v>
      </c>
      <c r="J12100">
        <v>2</v>
      </c>
      <c r="K12100">
        <v>4</v>
      </c>
      <c r="L12100">
        <v>22</v>
      </c>
      <c r="M12100">
        <v>1</v>
      </c>
      <c r="N12100" t="s">
        <v>44</v>
      </c>
      <c r="O12100" t="s">
        <v>26</v>
      </c>
      <c r="P12100">
        <v>170479</v>
      </c>
      <c r="Q12100" t="s">
        <v>27</v>
      </c>
      <c r="R12100">
        <v>192601</v>
      </c>
      <c r="S12100" t="s">
        <v>546</v>
      </c>
      <c r="T12100">
        <v>185589</v>
      </c>
      <c r="U12100">
        <v>1463</v>
      </c>
      <c r="V12100">
        <v>74639</v>
      </c>
      <c r="W12100" t="s">
        <v>27</v>
      </c>
    </row>
    <row r="12101" spans="1:23" x14ac:dyDescent="0.3">
      <c r="A12101" t="s">
        <v>155</v>
      </c>
      <c r="B12101" t="s">
        <v>545</v>
      </c>
      <c r="C12101">
        <v>185589</v>
      </c>
      <c r="D12101" s="1">
        <v>21486</v>
      </c>
      <c r="E12101" t="s">
        <v>24</v>
      </c>
      <c r="F12101" s="2">
        <v>43771</v>
      </c>
      <c r="G12101" s="4">
        <f t="shared" si="189"/>
        <v>2019</v>
      </c>
      <c r="H12101">
        <v>800</v>
      </c>
      <c r="I12101">
        <v>2</v>
      </c>
      <c r="J12101">
        <v>2</v>
      </c>
      <c r="K12101">
        <v>4</v>
      </c>
      <c r="L12101">
        <v>16</v>
      </c>
      <c r="M12101">
        <v>1</v>
      </c>
      <c r="N12101" t="s">
        <v>44</v>
      </c>
      <c r="O12101" t="s">
        <v>26</v>
      </c>
      <c r="P12101">
        <v>170479</v>
      </c>
      <c r="Q12101" t="s">
        <v>27</v>
      </c>
      <c r="R12101">
        <v>192601</v>
      </c>
      <c r="S12101" t="s">
        <v>546</v>
      </c>
      <c r="T12101">
        <v>185589</v>
      </c>
      <c r="U12101">
        <v>1463</v>
      </c>
      <c r="V12101">
        <v>74639</v>
      </c>
      <c r="W12101" t="s">
        <v>27</v>
      </c>
    </row>
    <row r="12102" spans="1:23" x14ac:dyDescent="0.3">
      <c r="A12102" t="s">
        <v>155</v>
      </c>
      <c r="B12102" t="s">
        <v>545</v>
      </c>
      <c r="C12102">
        <v>185589</v>
      </c>
      <c r="D12102" s="1">
        <v>21486</v>
      </c>
      <c r="E12102" t="s">
        <v>24</v>
      </c>
      <c r="F12102" s="2">
        <v>43771</v>
      </c>
      <c r="G12102" s="4">
        <f t="shared" si="189"/>
        <v>2019</v>
      </c>
      <c r="H12102">
        <v>800</v>
      </c>
      <c r="I12102">
        <v>2</v>
      </c>
      <c r="J12102">
        <v>2</v>
      </c>
      <c r="K12102">
        <v>4</v>
      </c>
      <c r="L12102">
        <v>17</v>
      </c>
      <c r="M12102">
        <v>1</v>
      </c>
      <c r="N12102" t="s">
        <v>44</v>
      </c>
      <c r="O12102" t="s">
        <v>26</v>
      </c>
      <c r="P12102">
        <v>170479</v>
      </c>
      <c r="Q12102" t="s">
        <v>27</v>
      </c>
      <c r="R12102">
        <v>192601</v>
      </c>
      <c r="S12102" t="s">
        <v>546</v>
      </c>
      <c r="T12102">
        <v>185589</v>
      </c>
      <c r="U12102">
        <v>1463</v>
      </c>
      <c r="V12102">
        <v>74639</v>
      </c>
      <c r="W12102" t="s">
        <v>27</v>
      </c>
    </row>
    <row r="12103" spans="1:23" x14ac:dyDescent="0.3">
      <c r="A12103" t="s">
        <v>155</v>
      </c>
      <c r="B12103" t="s">
        <v>545</v>
      </c>
      <c r="C12103">
        <v>185589</v>
      </c>
      <c r="D12103" s="1">
        <v>21486</v>
      </c>
      <c r="E12103" t="s">
        <v>24</v>
      </c>
      <c r="F12103" s="2">
        <v>43771</v>
      </c>
      <c r="G12103" s="4">
        <f t="shared" si="189"/>
        <v>2019</v>
      </c>
      <c r="H12103">
        <v>800</v>
      </c>
      <c r="I12103">
        <v>2</v>
      </c>
      <c r="J12103">
        <v>2</v>
      </c>
      <c r="K12103">
        <v>4</v>
      </c>
      <c r="L12103">
        <v>15.75</v>
      </c>
      <c r="M12103">
        <v>1</v>
      </c>
      <c r="N12103" t="s">
        <v>44</v>
      </c>
      <c r="O12103" t="s">
        <v>29</v>
      </c>
      <c r="P12103">
        <v>170479</v>
      </c>
      <c r="Q12103" t="s">
        <v>27</v>
      </c>
      <c r="R12103">
        <v>192601</v>
      </c>
      <c r="S12103" t="s">
        <v>546</v>
      </c>
      <c r="T12103">
        <v>185589</v>
      </c>
      <c r="U12103">
        <v>1463</v>
      </c>
      <c r="V12103">
        <v>74639</v>
      </c>
      <c r="W12103" t="s">
        <v>27</v>
      </c>
    </row>
    <row r="12104" spans="1:23" x14ac:dyDescent="0.3">
      <c r="A12104" t="s">
        <v>155</v>
      </c>
      <c r="B12104" t="s">
        <v>545</v>
      </c>
      <c r="C12104">
        <v>185589</v>
      </c>
      <c r="D12104" s="1">
        <v>21486</v>
      </c>
      <c r="E12104" t="s">
        <v>24</v>
      </c>
      <c r="F12104" s="2">
        <v>43771</v>
      </c>
      <c r="G12104" s="4">
        <f t="shared" si="189"/>
        <v>2019</v>
      </c>
      <c r="H12104">
        <v>800</v>
      </c>
      <c r="I12104">
        <v>2</v>
      </c>
      <c r="J12104">
        <v>2</v>
      </c>
      <c r="K12104">
        <v>4</v>
      </c>
      <c r="L12104">
        <v>15</v>
      </c>
      <c r="M12104">
        <v>1</v>
      </c>
      <c r="N12104" t="s">
        <v>44</v>
      </c>
      <c r="O12104" t="s">
        <v>29</v>
      </c>
      <c r="P12104">
        <v>170479</v>
      </c>
      <c r="Q12104" t="s">
        <v>27</v>
      </c>
      <c r="R12104">
        <v>192601</v>
      </c>
      <c r="S12104" t="s">
        <v>546</v>
      </c>
      <c r="T12104">
        <v>185589</v>
      </c>
      <c r="U12104">
        <v>1463</v>
      </c>
      <c r="V12104">
        <v>74639</v>
      </c>
      <c r="W12104" t="s">
        <v>27</v>
      </c>
    </row>
    <row r="12105" spans="1:23" x14ac:dyDescent="0.3">
      <c r="A12105" t="s">
        <v>55</v>
      </c>
      <c r="B12105" t="s">
        <v>56</v>
      </c>
      <c r="C12105">
        <v>23902</v>
      </c>
      <c r="D12105" s="1">
        <v>17236</v>
      </c>
      <c r="E12105" t="s">
        <v>24</v>
      </c>
      <c r="F12105" s="2">
        <v>44000</v>
      </c>
      <c r="G12105" s="4">
        <f t="shared" si="189"/>
        <v>2020</v>
      </c>
      <c r="H12105">
        <v>700</v>
      </c>
      <c r="I12105">
        <v>2</v>
      </c>
      <c r="J12105">
        <v>2</v>
      </c>
      <c r="K12105">
        <v>4</v>
      </c>
      <c r="L12105">
        <v>18.5</v>
      </c>
      <c r="M12105">
        <v>1</v>
      </c>
      <c r="N12105" t="s">
        <v>25</v>
      </c>
      <c r="O12105" t="s">
        <v>29</v>
      </c>
      <c r="P12105">
        <v>172735</v>
      </c>
      <c r="Q12105">
        <v>169182</v>
      </c>
      <c r="R12105">
        <v>192518</v>
      </c>
      <c r="S12105" t="s">
        <v>549</v>
      </c>
      <c r="T12105">
        <v>23902</v>
      </c>
      <c r="U12105">
        <v>1411</v>
      </c>
      <c r="V12105">
        <v>77488</v>
      </c>
      <c r="W12105" t="s">
        <v>27</v>
      </c>
    </row>
    <row r="12106" spans="1:23" x14ac:dyDescent="0.3">
      <c r="A12106" t="s">
        <v>55</v>
      </c>
      <c r="B12106" t="s">
        <v>56</v>
      </c>
      <c r="C12106">
        <v>23902</v>
      </c>
      <c r="D12106" s="1">
        <v>17236</v>
      </c>
      <c r="E12106" t="s">
        <v>24</v>
      </c>
      <c r="F12106" s="2">
        <v>44000</v>
      </c>
      <c r="G12106" s="4">
        <f t="shared" si="189"/>
        <v>2020</v>
      </c>
      <c r="H12106">
        <v>700</v>
      </c>
      <c r="I12106">
        <v>2</v>
      </c>
      <c r="J12106">
        <v>2</v>
      </c>
      <c r="K12106">
        <v>4</v>
      </c>
      <c r="L12106">
        <v>18</v>
      </c>
      <c r="M12106">
        <v>1</v>
      </c>
      <c r="N12106" t="s">
        <v>25</v>
      </c>
      <c r="O12106" t="s">
        <v>29</v>
      </c>
      <c r="P12106">
        <v>172735</v>
      </c>
      <c r="Q12106">
        <v>169182</v>
      </c>
      <c r="R12106">
        <v>192518</v>
      </c>
      <c r="S12106" t="s">
        <v>549</v>
      </c>
      <c r="T12106">
        <v>23902</v>
      </c>
      <c r="U12106">
        <v>1411</v>
      </c>
      <c r="V12106">
        <v>77488</v>
      </c>
      <c r="W12106" t="s">
        <v>27</v>
      </c>
    </row>
    <row r="12107" spans="1:23" x14ac:dyDescent="0.3">
      <c r="A12107" t="s">
        <v>55</v>
      </c>
      <c r="B12107" t="s">
        <v>56</v>
      </c>
      <c r="C12107">
        <v>23902</v>
      </c>
      <c r="D12107" s="1">
        <v>17236</v>
      </c>
      <c r="E12107" t="s">
        <v>24</v>
      </c>
      <c r="F12107" s="2">
        <v>44000</v>
      </c>
      <c r="G12107" s="4">
        <f t="shared" si="189"/>
        <v>2020</v>
      </c>
      <c r="H12107">
        <v>700</v>
      </c>
      <c r="I12107">
        <v>2</v>
      </c>
      <c r="J12107">
        <v>2</v>
      </c>
      <c r="K12107">
        <v>4</v>
      </c>
      <c r="L12107">
        <v>16</v>
      </c>
      <c r="M12107">
        <v>3</v>
      </c>
      <c r="N12107" t="s">
        <v>25</v>
      </c>
      <c r="O12107" t="s">
        <v>29</v>
      </c>
      <c r="P12107">
        <v>172735</v>
      </c>
      <c r="Q12107">
        <v>169182</v>
      </c>
      <c r="R12107">
        <v>192518</v>
      </c>
      <c r="S12107" t="s">
        <v>549</v>
      </c>
      <c r="T12107">
        <v>23902</v>
      </c>
      <c r="U12107">
        <v>1411</v>
      </c>
      <c r="V12107">
        <v>77488</v>
      </c>
      <c r="W12107" t="s">
        <v>27</v>
      </c>
    </row>
    <row r="12108" spans="1:23" x14ac:dyDescent="0.3">
      <c r="A12108" t="s">
        <v>55</v>
      </c>
      <c r="B12108" t="s">
        <v>56</v>
      </c>
      <c r="C12108">
        <v>23902</v>
      </c>
      <c r="D12108" s="1">
        <v>17236</v>
      </c>
      <c r="E12108" t="s">
        <v>24</v>
      </c>
      <c r="F12108" s="2">
        <v>44000</v>
      </c>
      <c r="G12108" s="4">
        <f t="shared" si="189"/>
        <v>2020</v>
      </c>
      <c r="H12108">
        <v>700</v>
      </c>
      <c r="I12108">
        <v>2</v>
      </c>
      <c r="J12108">
        <v>2</v>
      </c>
      <c r="K12108">
        <v>4</v>
      </c>
      <c r="L12108">
        <v>15.5</v>
      </c>
      <c r="M12108">
        <v>2</v>
      </c>
      <c r="N12108" t="s">
        <v>25</v>
      </c>
      <c r="O12108" t="s">
        <v>29</v>
      </c>
      <c r="P12108">
        <v>172735</v>
      </c>
      <c r="Q12108">
        <v>169182</v>
      </c>
      <c r="R12108">
        <v>192518</v>
      </c>
      <c r="S12108" t="s">
        <v>549</v>
      </c>
      <c r="T12108">
        <v>23902</v>
      </c>
      <c r="U12108">
        <v>1411</v>
      </c>
      <c r="V12108">
        <v>77488</v>
      </c>
      <c r="W12108" t="s">
        <v>27</v>
      </c>
    </row>
    <row r="12109" spans="1:23" x14ac:dyDescent="0.3">
      <c r="A12109" t="s">
        <v>55</v>
      </c>
      <c r="B12109" t="s">
        <v>56</v>
      </c>
      <c r="C12109">
        <v>23902</v>
      </c>
      <c r="D12109" s="1">
        <v>17236</v>
      </c>
      <c r="E12109" t="s">
        <v>24</v>
      </c>
      <c r="F12109" s="2">
        <v>44000</v>
      </c>
      <c r="G12109" s="4">
        <f t="shared" si="189"/>
        <v>2020</v>
      </c>
      <c r="H12109">
        <v>700</v>
      </c>
      <c r="I12109">
        <v>2</v>
      </c>
      <c r="J12109">
        <v>2</v>
      </c>
      <c r="K12109">
        <v>4</v>
      </c>
      <c r="L12109">
        <v>13</v>
      </c>
      <c r="M12109">
        <v>1</v>
      </c>
      <c r="N12109" t="s">
        <v>38</v>
      </c>
      <c r="O12109" t="s">
        <v>26</v>
      </c>
      <c r="P12109">
        <v>172735</v>
      </c>
      <c r="Q12109">
        <v>169182</v>
      </c>
      <c r="R12109">
        <v>192518</v>
      </c>
      <c r="S12109" t="s">
        <v>549</v>
      </c>
      <c r="T12109">
        <v>23902</v>
      </c>
      <c r="U12109">
        <v>1411</v>
      </c>
      <c r="V12109">
        <v>77488</v>
      </c>
      <c r="W12109" t="s">
        <v>27</v>
      </c>
    </row>
    <row r="12110" spans="1:23" x14ac:dyDescent="0.3">
      <c r="A12110" t="s">
        <v>55</v>
      </c>
      <c r="B12110" t="s">
        <v>56</v>
      </c>
      <c r="C12110">
        <v>23902</v>
      </c>
      <c r="D12110" s="1">
        <v>17236</v>
      </c>
      <c r="E12110" t="s">
        <v>24</v>
      </c>
      <c r="F12110" s="2">
        <v>44000</v>
      </c>
      <c r="G12110" s="4">
        <f t="shared" si="189"/>
        <v>2020</v>
      </c>
      <c r="H12110">
        <v>700</v>
      </c>
      <c r="I12110">
        <v>2</v>
      </c>
      <c r="J12110">
        <v>2</v>
      </c>
      <c r="K12110">
        <v>4</v>
      </c>
      <c r="L12110">
        <v>14</v>
      </c>
      <c r="M12110">
        <v>1</v>
      </c>
      <c r="N12110" t="s">
        <v>40</v>
      </c>
      <c r="O12110" t="s">
        <v>29</v>
      </c>
      <c r="P12110">
        <v>172735</v>
      </c>
      <c r="Q12110">
        <v>169182</v>
      </c>
      <c r="R12110">
        <v>192518</v>
      </c>
      <c r="S12110" t="s">
        <v>549</v>
      </c>
      <c r="T12110">
        <v>23902</v>
      </c>
      <c r="U12110">
        <v>1411</v>
      </c>
      <c r="V12110">
        <v>77488</v>
      </c>
      <c r="W12110" t="s">
        <v>27</v>
      </c>
    </row>
    <row r="12111" spans="1:23" x14ac:dyDescent="0.3">
      <c r="A12111" t="s">
        <v>55</v>
      </c>
      <c r="B12111" t="s">
        <v>56</v>
      </c>
      <c r="C12111">
        <v>23902</v>
      </c>
      <c r="D12111" s="1">
        <v>17236</v>
      </c>
      <c r="E12111" t="s">
        <v>24</v>
      </c>
      <c r="F12111" s="2">
        <v>44000</v>
      </c>
      <c r="G12111" s="4">
        <f t="shared" si="189"/>
        <v>2020</v>
      </c>
      <c r="H12111">
        <v>700</v>
      </c>
      <c r="I12111">
        <v>2</v>
      </c>
      <c r="J12111">
        <v>2</v>
      </c>
      <c r="K12111">
        <v>4</v>
      </c>
      <c r="L12111">
        <v>13</v>
      </c>
      <c r="M12111">
        <v>4</v>
      </c>
      <c r="N12111" t="s">
        <v>40</v>
      </c>
      <c r="O12111" t="s">
        <v>29</v>
      </c>
      <c r="P12111">
        <v>172735</v>
      </c>
      <c r="Q12111">
        <v>169182</v>
      </c>
      <c r="R12111">
        <v>192518</v>
      </c>
      <c r="S12111" t="s">
        <v>549</v>
      </c>
      <c r="T12111">
        <v>23902</v>
      </c>
      <c r="U12111">
        <v>1411</v>
      </c>
      <c r="V12111">
        <v>77488</v>
      </c>
      <c r="W12111" t="s">
        <v>27</v>
      </c>
    </row>
    <row r="12112" spans="1:23" x14ac:dyDescent="0.3">
      <c r="A12112" t="s">
        <v>55</v>
      </c>
      <c r="B12112" t="s">
        <v>56</v>
      </c>
      <c r="C12112">
        <v>23902</v>
      </c>
      <c r="D12112" s="1">
        <v>17236</v>
      </c>
      <c r="E12112" t="s">
        <v>24</v>
      </c>
      <c r="F12112" s="2">
        <v>44000</v>
      </c>
      <c r="G12112" s="4">
        <f t="shared" si="189"/>
        <v>2020</v>
      </c>
      <c r="H12112">
        <v>700</v>
      </c>
      <c r="I12112">
        <v>2</v>
      </c>
      <c r="J12112">
        <v>2</v>
      </c>
      <c r="K12112">
        <v>4</v>
      </c>
      <c r="L12112">
        <v>11</v>
      </c>
      <c r="M12112">
        <v>3</v>
      </c>
      <c r="N12112" t="s">
        <v>40</v>
      </c>
      <c r="O12112" t="s">
        <v>29</v>
      </c>
      <c r="P12112">
        <v>172735</v>
      </c>
      <c r="Q12112">
        <v>169182</v>
      </c>
      <c r="R12112">
        <v>192518</v>
      </c>
      <c r="S12112" t="s">
        <v>549</v>
      </c>
      <c r="T12112">
        <v>23902</v>
      </c>
      <c r="U12112">
        <v>1411</v>
      </c>
      <c r="V12112">
        <v>77488</v>
      </c>
      <c r="W12112" t="s">
        <v>27</v>
      </c>
    </row>
    <row r="12113" spans="1:23" x14ac:dyDescent="0.3">
      <c r="A12113" t="s">
        <v>55</v>
      </c>
      <c r="B12113" t="s">
        <v>56</v>
      </c>
      <c r="C12113">
        <v>23902</v>
      </c>
      <c r="D12113" s="1">
        <v>17236</v>
      </c>
      <c r="E12113" t="s">
        <v>24</v>
      </c>
      <c r="F12113" s="2">
        <v>44021</v>
      </c>
      <c r="G12113" s="4">
        <f t="shared" si="189"/>
        <v>2020</v>
      </c>
      <c r="H12113">
        <v>700</v>
      </c>
      <c r="I12113">
        <v>2</v>
      </c>
      <c r="J12113">
        <v>2</v>
      </c>
      <c r="K12113">
        <v>4</v>
      </c>
      <c r="L12113">
        <v>21</v>
      </c>
      <c r="M12113">
        <v>1</v>
      </c>
      <c r="N12113" t="s">
        <v>31</v>
      </c>
      <c r="O12113" t="s">
        <v>26</v>
      </c>
      <c r="P12113">
        <v>167687</v>
      </c>
      <c r="Q12113">
        <v>169182</v>
      </c>
      <c r="R12113">
        <v>192518</v>
      </c>
      <c r="S12113" t="s">
        <v>550</v>
      </c>
      <c r="T12113">
        <v>23902</v>
      </c>
      <c r="U12113">
        <v>1469</v>
      </c>
      <c r="V12113">
        <v>77589</v>
      </c>
      <c r="W12113" t="s">
        <v>27</v>
      </c>
    </row>
    <row r="12114" spans="1:23" x14ac:dyDescent="0.3">
      <c r="A12114" t="s">
        <v>55</v>
      </c>
      <c r="B12114" t="s">
        <v>56</v>
      </c>
      <c r="C12114">
        <v>23902</v>
      </c>
      <c r="D12114" s="1">
        <v>17236</v>
      </c>
      <c r="E12114" t="s">
        <v>24</v>
      </c>
      <c r="F12114" s="2">
        <v>44021</v>
      </c>
      <c r="G12114" s="4">
        <f t="shared" si="189"/>
        <v>2020</v>
      </c>
      <c r="H12114">
        <v>700</v>
      </c>
      <c r="I12114">
        <v>2</v>
      </c>
      <c r="J12114">
        <v>2</v>
      </c>
      <c r="K12114">
        <v>4</v>
      </c>
      <c r="L12114">
        <v>18</v>
      </c>
      <c r="M12114">
        <v>2</v>
      </c>
      <c r="N12114" t="s">
        <v>31</v>
      </c>
      <c r="O12114" t="s">
        <v>26</v>
      </c>
      <c r="P12114">
        <v>167687</v>
      </c>
      <c r="Q12114">
        <v>169182</v>
      </c>
      <c r="R12114">
        <v>192518</v>
      </c>
      <c r="S12114" t="s">
        <v>550</v>
      </c>
      <c r="T12114">
        <v>23902</v>
      </c>
      <c r="U12114">
        <v>1469</v>
      </c>
      <c r="V12114">
        <v>77589</v>
      </c>
      <c r="W12114" t="s">
        <v>27</v>
      </c>
    </row>
    <row r="12115" spans="1:23" x14ac:dyDescent="0.3">
      <c r="A12115" t="s">
        <v>55</v>
      </c>
      <c r="B12115" t="s">
        <v>56</v>
      </c>
      <c r="C12115">
        <v>23902</v>
      </c>
      <c r="D12115" s="1">
        <v>17236</v>
      </c>
      <c r="E12115" t="s">
        <v>24</v>
      </c>
      <c r="F12115" s="2">
        <v>44021</v>
      </c>
      <c r="G12115" s="4">
        <f t="shared" si="189"/>
        <v>2020</v>
      </c>
      <c r="H12115">
        <v>700</v>
      </c>
      <c r="I12115">
        <v>2</v>
      </c>
      <c r="J12115">
        <v>2</v>
      </c>
      <c r="K12115">
        <v>4</v>
      </c>
      <c r="L12115">
        <v>17</v>
      </c>
      <c r="M12115">
        <v>2</v>
      </c>
      <c r="N12115" t="s">
        <v>31</v>
      </c>
      <c r="O12115" t="s">
        <v>26</v>
      </c>
      <c r="P12115">
        <v>167687</v>
      </c>
      <c r="Q12115">
        <v>169182</v>
      </c>
      <c r="R12115">
        <v>192518</v>
      </c>
      <c r="S12115" t="s">
        <v>550</v>
      </c>
      <c r="T12115">
        <v>23902</v>
      </c>
      <c r="U12115">
        <v>1469</v>
      </c>
      <c r="V12115">
        <v>77589</v>
      </c>
      <c r="W12115" t="s">
        <v>27</v>
      </c>
    </row>
    <row r="12116" spans="1:23" x14ac:dyDescent="0.3">
      <c r="A12116" t="s">
        <v>55</v>
      </c>
      <c r="B12116" t="s">
        <v>56</v>
      </c>
      <c r="C12116">
        <v>23902</v>
      </c>
      <c r="D12116" s="1">
        <v>17236</v>
      </c>
      <c r="E12116" t="s">
        <v>24</v>
      </c>
      <c r="F12116" s="2">
        <v>44021</v>
      </c>
      <c r="G12116" s="4">
        <f t="shared" si="189"/>
        <v>2020</v>
      </c>
      <c r="H12116">
        <v>700</v>
      </c>
      <c r="I12116">
        <v>2</v>
      </c>
      <c r="J12116">
        <v>2</v>
      </c>
      <c r="K12116">
        <v>4</v>
      </c>
      <c r="L12116">
        <v>16</v>
      </c>
      <c r="M12116">
        <v>1</v>
      </c>
      <c r="N12116" t="s">
        <v>31</v>
      </c>
      <c r="O12116" t="s">
        <v>26</v>
      </c>
      <c r="P12116">
        <v>167687</v>
      </c>
      <c r="Q12116">
        <v>169182</v>
      </c>
      <c r="R12116">
        <v>192518</v>
      </c>
      <c r="S12116" t="s">
        <v>550</v>
      </c>
      <c r="T12116">
        <v>23902</v>
      </c>
      <c r="U12116">
        <v>1469</v>
      </c>
      <c r="V12116">
        <v>77589</v>
      </c>
      <c r="W12116" t="s">
        <v>27</v>
      </c>
    </row>
    <row r="12117" spans="1:23" x14ac:dyDescent="0.3">
      <c r="A12117" t="s">
        <v>55</v>
      </c>
      <c r="B12117" t="s">
        <v>56</v>
      </c>
      <c r="C12117">
        <v>23902</v>
      </c>
      <c r="D12117" s="1">
        <v>17236</v>
      </c>
      <c r="E12117" t="s">
        <v>24</v>
      </c>
      <c r="F12117" s="2">
        <v>44021</v>
      </c>
      <c r="G12117" s="4">
        <f t="shared" si="189"/>
        <v>2020</v>
      </c>
      <c r="H12117">
        <v>700</v>
      </c>
      <c r="I12117">
        <v>2</v>
      </c>
      <c r="J12117">
        <v>2</v>
      </c>
      <c r="K12117">
        <v>4</v>
      </c>
      <c r="L12117">
        <v>15</v>
      </c>
      <c r="M12117">
        <v>1</v>
      </c>
      <c r="N12117" t="s">
        <v>31</v>
      </c>
      <c r="O12117" t="s">
        <v>29</v>
      </c>
      <c r="P12117">
        <v>167687</v>
      </c>
      <c r="Q12117">
        <v>169182</v>
      </c>
      <c r="R12117">
        <v>192518</v>
      </c>
      <c r="S12117" t="s">
        <v>550</v>
      </c>
      <c r="T12117">
        <v>23902</v>
      </c>
      <c r="U12117">
        <v>1469</v>
      </c>
      <c r="V12117">
        <v>77589</v>
      </c>
      <c r="W12117" t="s">
        <v>27</v>
      </c>
    </row>
    <row r="12118" spans="1:23" x14ac:dyDescent="0.3">
      <c r="A12118" t="s">
        <v>55</v>
      </c>
      <c r="B12118" t="s">
        <v>56</v>
      </c>
      <c r="C12118">
        <v>23902</v>
      </c>
      <c r="D12118" s="1">
        <v>17236</v>
      </c>
      <c r="E12118" t="s">
        <v>24</v>
      </c>
      <c r="F12118" s="2">
        <v>44021</v>
      </c>
      <c r="G12118" s="4">
        <f t="shared" si="189"/>
        <v>2020</v>
      </c>
      <c r="H12118">
        <v>700</v>
      </c>
      <c r="I12118">
        <v>2</v>
      </c>
      <c r="J12118">
        <v>2</v>
      </c>
      <c r="K12118">
        <v>4</v>
      </c>
      <c r="L12118">
        <v>14</v>
      </c>
      <c r="M12118">
        <v>4</v>
      </c>
      <c r="N12118" t="s">
        <v>31</v>
      </c>
      <c r="O12118" t="s">
        <v>29</v>
      </c>
      <c r="P12118">
        <v>167687</v>
      </c>
      <c r="Q12118">
        <v>169182</v>
      </c>
      <c r="R12118">
        <v>192518</v>
      </c>
      <c r="S12118" t="s">
        <v>550</v>
      </c>
      <c r="T12118">
        <v>23902</v>
      </c>
      <c r="U12118">
        <v>1469</v>
      </c>
      <c r="V12118">
        <v>77589</v>
      </c>
      <c r="W12118" t="s">
        <v>27</v>
      </c>
    </row>
    <row r="12119" spans="1:23" x14ac:dyDescent="0.3">
      <c r="A12119" t="s">
        <v>55</v>
      </c>
      <c r="B12119" t="s">
        <v>56</v>
      </c>
      <c r="C12119">
        <v>23902</v>
      </c>
      <c r="D12119" s="1">
        <v>17236</v>
      </c>
      <c r="E12119" t="s">
        <v>24</v>
      </c>
      <c r="F12119" s="2">
        <v>44021</v>
      </c>
      <c r="G12119" s="4">
        <f t="shared" si="189"/>
        <v>2020</v>
      </c>
      <c r="H12119">
        <v>700</v>
      </c>
      <c r="I12119">
        <v>2</v>
      </c>
      <c r="J12119">
        <v>2</v>
      </c>
      <c r="K12119">
        <v>4</v>
      </c>
      <c r="L12119">
        <v>15.5</v>
      </c>
      <c r="M12119">
        <v>2</v>
      </c>
      <c r="N12119" t="s">
        <v>38</v>
      </c>
      <c r="O12119" t="s">
        <v>26</v>
      </c>
      <c r="P12119">
        <v>167687</v>
      </c>
      <c r="Q12119">
        <v>169182</v>
      </c>
      <c r="R12119">
        <v>192518</v>
      </c>
      <c r="S12119" t="s">
        <v>550</v>
      </c>
      <c r="T12119">
        <v>23902</v>
      </c>
      <c r="U12119">
        <v>1469</v>
      </c>
      <c r="V12119">
        <v>77589</v>
      </c>
      <c r="W12119" t="s">
        <v>27</v>
      </c>
    </row>
    <row r="12120" spans="1:23" x14ac:dyDescent="0.3">
      <c r="A12120" t="s">
        <v>55</v>
      </c>
      <c r="B12120" t="s">
        <v>56</v>
      </c>
      <c r="C12120">
        <v>23902</v>
      </c>
      <c r="D12120" s="1">
        <v>17236</v>
      </c>
      <c r="E12120" t="s">
        <v>24</v>
      </c>
      <c r="F12120" s="2">
        <v>44021</v>
      </c>
      <c r="G12120" s="4">
        <f t="shared" si="189"/>
        <v>2020</v>
      </c>
      <c r="H12120">
        <v>700</v>
      </c>
      <c r="I12120">
        <v>2</v>
      </c>
      <c r="J12120">
        <v>2</v>
      </c>
      <c r="K12120">
        <v>4</v>
      </c>
      <c r="L12120">
        <v>13</v>
      </c>
      <c r="M12120">
        <v>5</v>
      </c>
      <c r="N12120" t="s">
        <v>38</v>
      </c>
      <c r="O12120" t="s">
        <v>26</v>
      </c>
      <c r="P12120">
        <v>167687</v>
      </c>
      <c r="Q12120">
        <v>169182</v>
      </c>
      <c r="R12120">
        <v>192518</v>
      </c>
      <c r="S12120" t="s">
        <v>550</v>
      </c>
      <c r="T12120">
        <v>23902</v>
      </c>
      <c r="U12120">
        <v>1469</v>
      </c>
      <c r="V12120">
        <v>77589</v>
      </c>
      <c r="W12120" t="s">
        <v>27</v>
      </c>
    </row>
    <row r="12121" spans="1:23" x14ac:dyDescent="0.3">
      <c r="A12121" t="s">
        <v>55</v>
      </c>
      <c r="B12121" t="s">
        <v>56</v>
      </c>
      <c r="C12121">
        <v>23902</v>
      </c>
      <c r="D12121" s="1">
        <v>17236</v>
      </c>
      <c r="E12121" t="s">
        <v>24</v>
      </c>
      <c r="F12121" s="2">
        <v>44021</v>
      </c>
      <c r="G12121" s="4">
        <f t="shared" si="189"/>
        <v>2020</v>
      </c>
      <c r="H12121">
        <v>700</v>
      </c>
      <c r="I12121">
        <v>2</v>
      </c>
      <c r="J12121">
        <v>2</v>
      </c>
      <c r="K12121">
        <v>4</v>
      </c>
      <c r="L12121">
        <v>12</v>
      </c>
      <c r="M12121">
        <v>8</v>
      </c>
      <c r="N12121" t="s">
        <v>38</v>
      </c>
      <c r="O12121" t="s">
        <v>26</v>
      </c>
      <c r="P12121">
        <v>167687</v>
      </c>
      <c r="Q12121">
        <v>169182</v>
      </c>
      <c r="R12121">
        <v>192518</v>
      </c>
      <c r="S12121" t="s">
        <v>550</v>
      </c>
      <c r="T12121">
        <v>23902</v>
      </c>
      <c r="U12121">
        <v>1469</v>
      </c>
      <c r="V12121">
        <v>77589</v>
      </c>
      <c r="W12121" t="s">
        <v>27</v>
      </c>
    </row>
    <row r="12122" spans="1:23" x14ac:dyDescent="0.3">
      <c r="A12122" t="s">
        <v>55</v>
      </c>
      <c r="B12122" t="s">
        <v>56</v>
      </c>
      <c r="C12122">
        <v>23902</v>
      </c>
      <c r="D12122" s="1">
        <v>17236</v>
      </c>
      <c r="E12122" t="s">
        <v>24</v>
      </c>
      <c r="F12122" s="2">
        <v>44021</v>
      </c>
      <c r="G12122" s="4">
        <f t="shared" si="189"/>
        <v>2020</v>
      </c>
      <c r="H12122">
        <v>700</v>
      </c>
      <c r="I12122">
        <v>2</v>
      </c>
      <c r="J12122">
        <v>2</v>
      </c>
      <c r="K12122">
        <v>4</v>
      </c>
      <c r="L12122">
        <v>11</v>
      </c>
      <c r="M12122">
        <v>7</v>
      </c>
      <c r="N12122" t="s">
        <v>38</v>
      </c>
      <c r="O12122" t="s">
        <v>26</v>
      </c>
      <c r="P12122">
        <v>167687</v>
      </c>
      <c r="Q12122">
        <v>169182</v>
      </c>
      <c r="R12122">
        <v>192518</v>
      </c>
      <c r="S12122" t="s">
        <v>550</v>
      </c>
      <c r="T12122">
        <v>23902</v>
      </c>
      <c r="U12122">
        <v>1469</v>
      </c>
      <c r="V12122">
        <v>77589</v>
      </c>
      <c r="W12122" t="s">
        <v>27</v>
      </c>
    </row>
    <row r="12123" spans="1:23" x14ac:dyDescent="0.3">
      <c r="A12123" t="s">
        <v>55</v>
      </c>
      <c r="B12123" t="s">
        <v>56</v>
      </c>
      <c r="C12123">
        <v>23902</v>
      </c>
      <c r="D12123" s="1">
        <v>17236</v>
      </c>
      <c r="E12123" t="s">
        <v>24</v>
      </c>
      <c r="F12123" s="2">
        <v>44021</v>
      </c>
      <c r="G12123" s="4">
        <f t="shared" si="189"/>
        <v>2020</v>
      </c>
      <c r="H12123">
        <v>700</v>
      </c>
      <c r="I12123">
        <v>2</v>
      </c>
      <c r="J12123">
        <v>2</v>
      </c>
      <c r="K12123">
        <v>4</v>
      </c>
      <c r="L12123">
        <v>10</v>
      </c>
      <c r="M12123">
        <v>4</v>
      </c>
      <c r="N12123" t="s">
        <v>38</v>
      </c>
      <c r="O12123" t="s">
        <v>29</v>
      </c>
      <c r="P12123">
        <v>167687</v>
      </c>
      <c r="Q12123">
        <v>169182</v>
      </c>
      <c r="R12123">
        <v>192518</v>
      </c>
      <c r="S12123" t="s">
        <v>550</v>
      </c>
      <c r="T12123">
        <v>23902</v>
      </c>
      <c r="U12123">
        <v>1469</v>
      </c>
      <c r="V12123">
        <v>77589</v>
      </c>
      <c r="W12123" t="s">
        <v>27</v>
      </c>
    </row>
    <row r="12124" spans="1:23" x14ac:dyDescent="0.3">
      <c r="A12124" t="s">
        <v>55</v>
      </c>
      <c r="B12124" t="s">
        <v>56</v>
      </c>
      <c r="C12124">
        <v>23902</v>
      </c>
      <c r="D12124" s="1">
        <v>17236</v>
      </c>
      <c r="E12124" t="s">
        <v>24</v>
      </c>
      <c r="F12124" s="2">
        <v>44021</v>
      </c>
      <c r="G12124" s="4">
        <f t="shared" si="189"/>
        <v>2020</v>
      </c>
      <c r="H12124">
        <v>700</v>
      </c>
      <c r="I12124">
        <v>2</v>
      </c>
      <c r="J12124">
        <v>2</v>
      </c>
      <c r="K12124">
        <v>4</v>
      </c>
      <c r="L12124">
        <v>15</v>
      </c>
      <c r="M12124">
        <v>3</v>
      </c>
      <c r="N12124" t="s">
        <v>40</v>
      </c>
      <c r="O12124" t="s">
        <v>29</v>
      </c>
      <c r="P12124">
        <v>167687</v>
      </c>
      <c r="Q12124">
        <v>169182</v>
      </c>
      <c r="R12124">
        <v>192518</v>
      </c>
      <c r="S12124" t="s">
        <v>550</v>
      </c>
      <c r="T12124">
        <v>23902</v>
      </c>
      <c r="U12124">
        <v>1469</v>
      </c>
      <c r="V12124">
        <v>77589</v>
      </c>
      <c r="W12124" t="s">
        <v>27</v>
      </c>
    </row>
    <row r="12125" spans="1:23" x14ac:dyDescent="0.3">
      <c r="A12125" t="s">
        <v>55</v>
      </c>
      <c r="B12125" t="s">
        <v>56</v>
      </c>
      <c r="C12125">
        <v>23902</v>
      </c>
      <c r="D12125" s="1">
        <v>17236</v>
      </c>
      <c r="E12125" t="s">
        <v>24</v>
      </c>
      <c r="F12125" s="2">
        <v>44021</v>
      </c>
      <c r="G12125" s="4">
        <f t="shared" si="189"/>
        <v>2020</v>
      </c>
      <c r="H12125">
        <v>700</v>
      </c>
      <c r="I12125">
        <v>2</v>
      </c>
      <c r="J12125">
        <v>2</v>
      </c>
      <c r="K12125">
        <v>4</v>
      </c>
      <c r="L12125">
        <v>11</v>
      </c>
      <c r="M12125">
        <v>8</v>
      </c>
      <c r="N12125" t="s">
        <v>40</v>
      </c>
      <c r="O12125" t="s">
        <v>29</v>
      </c>
      <c r="P12125">
        <v>167687</v>
      </c>
      <c r="Q12125">
        <v>169182</v>
      </c>
      <c r="R12125">
        <v>192518</v>
      </c>
      <c r="S12125" t="s">
        <v>550</v>
      </c>
      <c r="T12125">
        <v>23902</v>
      </c>
      <c r="U12125">
        <v>1469</v>
      </c>
      <c r="V12125">
        <v>77589</v>
      </c>
      <c r="W12125" t="s">
        <v>27</v>
      </c>
    </row>
    <row r="12126" spans="1:23" ht="129.6" x14ac:dyDescent="0.3">
      <c r="A12126" t="s">
        <v>105</v>
      </c>
      <c r="B12126" t="s">
        <v>106</v>
      </c>
      <c r="C12126">
        <v>653000</v>
      </c>
      <c r="D12126" s="1">
        <v>14855</v>
      </c>
      <c r="E12126" t="s">
        <v>24</v>
      </c>
      <c r="F12126" s="2">
        <v>42986</v>
      </c>
      <c r="G12126" s="4">
        <f t="shared" si="189"/>
        <v>2017</v>
      </c>
      <c r="H12126">
        <v>600</v>
      </c>
      <c r="I12126">
        <v>2</v>
      </c>
      <c r="J12126">
        <v>2</v>
      </c>
      <c r="K12126">
        <v>4</v>
      </c>
      <c r="L12126">
        <v>33</v>
      </c>
      <c r="M12126">
        <v>1</v>
      </c>
      <c r="N12126" t="s">
        <v>39</v>
      </c>
      <c r="O12126" t="s">
        <v>26</v>
      </c>
      <c r="P12126">
        <v>167680</v>
      </c>
      <c r="Q12126">
        <v>172735</v>
      </c>
      <c r="R12126">
        <v>192583</v>
      </c>
      <c r="S12126" s="3" t="s">
        <v>551</v>
      </c>
      <c r="T12126">
        <v>653000</v>
      </c>
      <c r="U12126">
        <v>1412</v>
      </c>
      <c r="V12126">
        <v>65394</v>
      </c>
      <c r="W12126" t="s">
        <v>27</v>
      </c>
    </row>
    <row r="12127" spans="1:23" ht="129.6" x14ac:dyDescent="0.3">
      <c r="A12127" t="s">
        <v>105</v>
      </c>
      <c r="B12127" t="s">
        <v>106</v>
      </c>
      <c r="C12127">
        <v>653000</v>
      </c>
      <c r="D12127" s="1">
        <v>14855</v>
      </c>
      <c r="E12127" t="s">
        <v>24</v>
      </c>
      <c r="F12127" s="2">
        <v>42986</v>
      </c>
      <c r="G12127" s="4">
        <f t="shared" si="189"/>
        <v>2017</v>
      </c>
      <c r="H12127">
        <v>600</v>
      </c>
      <c r="I12127">
        <v>2</v>
      </c>
      <c r="J12127">
        <v>2</v>
      </c>
      <c r="K12127">
        <v>4</v>
      </c>
      <c r="L12127">
        <v>30</v>
      </c>
      <c r="M12127">
        <v>1</v>
      </c>
      <c r="N12127" t="s">
        <v>39</v>
      </c>
      <c r="O12127" t="s">
        <v>26</v>
      </c>
      <c r="P12127">
        <v>167680</v>
      </c>
      <c r="Q12127">
        <v>172735</v>
      </c>
      <c r="R12127">
        <v>192583</v>
      </c>
      <c r="S12127" s="3" t="s">
        <v>551</v>
      </c>
      <c r="T12127">
        <v>653000</v>
      </c>
      <c r="U12127">
        <v>1412</v>
      </c>
      <c r="V12127">
        <v>65394</v>
      </c>
      <c r="W12127" t="s">
        <v>27</v>
      </c>
    </row>
    <row r="12128" spans="1:23" ht="129.6" x14ac:dyDescent="0.3">
      <c r="A12128" t="s">
        <v>105</v>
      </c>
      <c r="B12128" t="s">
        <v>106</v>
      </c>
      <c r="C12128">
        <v>653000</v>
      </c>
      <c r="D12128" s="1">
        <v>14855</v>
      </c>
      <c r="E12128" t="s">
        <v>24</v>
      </c>
      <c r="F12128" s="2">
        <v>42986</v>
      </c>
      <c r="G12128" s="4">
        <f t="shared" si="189"/>
        <v>2017</v>
      </c>
      <c r="H12128">
        <v>600</v>
      </c>
      <c r="I12128">
        <v>2</v>
      </c>
      <c r="J12128">
        <v>2</v>
      </c>
      <c r="K12128">
        <v>4</v>
      </c>
      <c r="L12128">
        <v>32</v>
      </c>
      <c r="M12128">
        <v>1</v>
      </c>
      <c r="N12128" t="s">
        <v>37</v>
      </c>
      <c r="O12128" t="s">
        <v>29</v>
      </c>
      <c r="P12128">
        <v>167680</v>
      </c>
      <c r="Q12128">
        <v>172735</v>
      </c>
      <c r="R12128">
        <v>192583</v>
      </c>
      <c r="S12128" s="3" t="s">
        <v>551</v>
      </c>
      <c r="T12128">
        <v>653000</v>
      </c>
      <c r="U12128">
        <v>1412</v>
      </c>
      <c r="V12128">
        <v>65394</v>
      </c>
      <c r="W12128" t="s">
        <v>27</v>
      </c>
    </row>
    <row r="12129" spans="1:23" ht="129.6" x14ac:dyDescent="0.3">
      <c r="A12129" t="s">
        <v>105</v>
      </c>
      <c r="B12129" t="s">
        <v>106</v>
      </c>
      <c r="C12129">
        <v>653000</v>
      </c>
      <c r="D12129" s="1">
        <v>14855</v>
      </c>
      <c r="E12129" t="s">
        <v>24</v>
      </c>
      <c r="F12129" s="2">
        <v>42986</v>
      </c>
      <c r="G12129" s="4">
        <f t="shared" si="189"/>
        <v>2017</v>
      </c>
      <c r="H12129">
        <v>600</v>
      </c>
      <c r="I12129">
        <v>2</v>
      </c>
      <c r="J12129">
        <v>2</v>
      </c>
      <c r="K12129">
        <v>4</v>
      </c>
      <c r="L12129">
        <v>28</v>
      </c>
      <c r="M12129">
        <v>1</v>
      </c>
      <c r="N12129" t="s">
        <v>37</v>
      </c>
      <c r="O12129" t="s">
        <v>29</v>
      </c>
      <c r="P12129">
        <v>167680</v>
      </c>
      <c r="Q12129">
        <v>172735</v>
      </c>
      <c r="R12129">
        <v>192583</v>
      </c>
      <c r="S12129" s="3" t="s">
        <v>551</v>
      </c>
      <c r="T12129">
        <v>653000</v>
      </c>
      <c r="U12129">
        <v>1412</v>
      </c>
      <c r="V12129">
        <v>65394</v>
      </c>
      <c r="W12129" t="s">
        <v>27</v>
      </c>
    </row>
    <row r="12130" spans="1:23" ht="129.6" x14ac:dyDescent="0.3">
      <c r="A12130" t="s">
        <v>105</v>
      </c>
      <c r="B12130" t="s">
        <v>106</v>
      </c>
      <c r="C12130">
        <v>653000</v>
      </c>
      <c r="D12130" s="1">
        <v>14855</v>
      </c>
      <c r="E12130" t="s">
        <v>24</v>
      </c>
      <c r="F12130" s="2">
        <v>42986</v>
      </c>
      <c r="G12130" s="4">
        <f t="shared" si="189"/>
        <v>2017</v>
      </c>
      <c r="H12130">
        <v>600</v>
      </c>
      <c r="I12130">
        <v>2</v>
      </c>
      <c r="J12130">
        <v>2</v>
      </c>
      <c r="K12130">
        <v>4</v>
      </c>
      <c r="L12130">
        <v>27</v>
      </c>
      <c r="M12130">
        <v>1</v>
      </c>
      <c r="N12130" t="s">
        <v>37</v>
      </c>
      <c r="O12130" t="s">
        <v>29</v>
      </c>
      <c r="P12130">
        <v>167680</v>
      </c>
      <c r="Q12130">
        <v>172735</v>
      </c>
      <c r="R12130">
        <v>192583</v>
      </c>
      <c r="S12130" s="3" t="s">
        <v>551</v>
      </c>
      <c r="T12130">
        <v>653000</v>
      </c>
      <c r="U12130">
        <v>1412</v>
      </c>
      <c r="V12130">
        <v>65394</v>
      </c>
      <c r="W12130" t="s">
        <v>27</v>
      </c>
    </row>
    <row r="12131" spans="1:23" ht="129.6" x14ac:dyDescent="0.3">
      <c r="A12131" t="s">
        <v>105</v>
      </c>
      <c r="B12131" t="s">
        <v>106</v>
      </c>
      <c r="C12131">
        <v>653000</v>
      </c>
      <c r="D12131" s="1">
        <v>14855</v>
      </c>
      <c r="E12131" t="s">
        <v>24</v>
      </c>
      <c r="F12131" s="2">
        <v>42986</v>
      </c>
      <c r="G12131" s="4">
        <f t="shared" si="189"/>
        <v>2017</v>
      </c>
      <c r="H12131">
        <v>600</v>
      </c>
      <c r="I12131">
        <v>2</v>
      </c>
      <c r="J12131">
        <v>2</v>
      </c>
      <c r="K12131">
        <v>4</v>
      </c>
      <c r="L12131">
        <v>20</v>
      </c>
      <c r="M12131">
        <v>1</v>
      </c>
      <c r="N12131" t="s">
        <v>37</v>
      </c>
      <c r="O12131" t="s">
        <v>29</v>
      </c>
      <c r="P12131">
        <v>167680</v>
      </c>
      <c r="Q12131">
        <v>172735</v>
      </c>
      <c r="R12131">
        <v>192583</v>
      </c>
      <c r="S12131" s="3" t="s">
        <v>551</v>
      </c>
      <c r="T12131">
        <v>653000</v>
      </c>
      <c r="U12131">
        <v>1412</v>
      </c>
      <c r="V12131">
        <v>65394</v>
      </c>
      <c r="W12131" t="s">
        <v>27</v>
      </c>
    </row>
    <row r="12132" spans="1:23" ht="129.6" x14ac:dyDescent="0.3">
      <c r="A12132" t="s">
        <v>105</v>
      </c>
      <c r="B12132" t="s">
        <v>106</v>
      </c>
      <c r="C12132">
        <v>653000</v>
      </c>
      <c r="D12132" s="1">
        <v>14855</v>
      </c>
      <c r="E12132" t="s">
        <v>24</v>
      </c>
      <c r="F12132" s="2">
        <v>42986</v>
      </c>
      <c r="G12132" s="4">
        <f t="shared" si="189"/>
        <v>2017</v>
      </c>
      <c r="H12132">
        <v>600</v>
      </c>
      <c r="I12132">
        <v>2</v>
      </c>
      <c r="J12132">
        <v>2</v>
      </c>
      <c r="K12132">
        <v>4</v>
      </c>
      <c r="L12132">
        <v>16</v>
      </c>
      <c r="M12132">
        <v>1</v>
      </c>
      <c r="N12132" t="s">
        <v>37</v>
      </c>
      <c r="O12132" t="s">
        <v>29</v>
      </c>
      <c r="P12132">
        <v>167680</v>
      </c>
      <c r="Q12132">
        <v>172735</v>
      </c>
      <c r="R12132">
        <v>192583</v>
      </c>
      <c r="S12132" s="3" t="s">
        <v>551</v>
      </c>
      <c r="T12132">
        <v>653000</v>
      </c>
      <c r="U12132">
        <v>1412</v>
      </c>
      <c r="V12132">
        <v>65394</v>
      </c>
      <c r="W12132" t="s">
        <v>27</v>
      </c>
    </row>
    <row r="12133" spans="1:23" ht="129.6" x14ac:dyDescent="0.3">
      <c r="A12133" t="s">
        <v>105</v>
      </c>
      <c r="B12133" t="s">
        <v>106</v>
      </c>
      <c r="C12133">
        <v>653000</v>
      </c>
      <c r="D12133" s="1">
        <v>14855</v>
      </c>
      <c r="E12133" t="s">
        <v>24</v>
      </c>
      <c r="F12133" s="2">
        <v>42986</v>
      </c>
      <c r="G12133" s="4">
        <f t="shared" si="189"/>
        <v>2017</v>
      </c>
      <c r="H12133">
        <v>600</v>
      </c>
      <c r="I12133">
        <v>2</v>
      </c>
      <c r="J12133">
        <v>2</v>
      </c>
      <c r="K12133">
        <v>4</v>
      </c>
      <c r="L12133">
        <v>16.5</v>
      </c>
      <c r="M12133">
        <v>1</v>
      </c>
      <c r="N12133" t="s">
        <v>38</v>
      </c>
      <c r="O12133" t="s">
        <v>26</v>
      </c>
      <c r="P12133">
        <v>167680</v>
      </c>
      <c r="Q12133">
        <v>172735</v>
      </c>
      <c r="R12133">
        <v>192583</v>
      </c>
      <c r="S12133" s="3" t="s">
        <v>551</v>
      </c>
      <c r="T12133">
        <v>653000</v>
      </c>
      <c r="U12133">
        <v>1412</v>
      </c>
      <c r="V12133">
        <v>65394</v>
      </c>
      <c r="W12133" t="s">
        <v>27</v>
      </c>
    </row>
    <row r="12134" spans="1:23" ht="129.6" x14ac:dyDescent="0.3">
      <c r="A12134" t="s">
        <v>105</v>
      </c>
      <c r="B12134" t="s">
        <v>106</v>
      </c>
      <c r="C12134">
        <v>653000</v>
      </c>
      <c r="D12134" s="1">
        <v>14855</v>
      </c>
      <c r="E12134" t="s">
        <v>24</v>
      </c>
      <c r="F12134" s="2">
        <v>42986</v>
      </c>
      <c r="G12134" s="4">
        <f t="shared" si="189"/>
        <v>2017</v>
      </c>
      <c r="H12134">
        <v>600</v>
      </c>
      <c r="I12134">
        <v>2</v>
      </c>
      <c r="J12134">
        <v>2</v>
      </c>
      <c r="K12134">
        <v>4</v>
      </c>
      <c r="L12134">
        <v>13.5</v>
      </c>
      <c r="M12134">
        <v>1</v>
      </c>
      <c r="N12134" t="s">
        <v>38</v>
      </c>
      <c r="O12134" t="s">
        <v>29</v>
      </c>
      <c r="P12134">
        <v>167680</v>
      </c>
      <c r="Q12134">
        <v>172735</v>
      </c>
      <c r="R12134">
        <v>192583</v>
      </c>
      <c r="S12134" s="3" t="s">
        <v>551</v>
      </c>
      <c r="T12134">
        <v>653000</v>
      </c>
      <c r="U12134">
        <v>1412</v>
      </c>
      <c r="V12134">
        <v>65394</v>
      </c>
      <c r="W12134" t="s">
        <v>27</v>
      </c>
    </row>
    <row r="12135" spans="1:23" ht="129.6" x14ac:dyDescent="0.3">
      <c r="A12135" t="s">
        <v>105</v>
      </c>
      <c r="B12135" t="s">
        <v>106</v>
      </c>
      <c r="C12135">
        <v>653000</v>
      </c>
      <c r="D12135" s="1">
        <v>14855</v>
      </c>
      <c r="E12135" t="s">
        <v>24</v>
      </c>
      <c r="F12135" s="2">
        <v>42986</v>
      </c>
      <c r="G12135" s="4">
        <f t="shared" si="189"/>
        <v>2017</v>
      </c>
      <c r="H12135">
        <v>600</v>
      </c>
      <c r="I12135">
        <v>2</v>
      </c>
      <c r="J12135">
        <v>2</v>
      </c>
      <c r="K12135">
        <v>4</v>
      </c>
      <c r="L12135">
        <v>10</v>
      </c>
      <c r="M12135">
        <v>2</v>
      </c>
      <c r="N12135" t="s">
        <v>38</v>
      </c>
      <c r="O12135" t="s">
        <v>29</v>
      </c>
      <c r="P12135">
        <v>167680</v>
      </c>
      <c r="Q12135">
        <v>172735</v>
      </c>
      <c r="R12135">
        <v>192583</v>
      </c>
      <c r="S12135" s="3" t="s">
        <v>551</v>
      </c>
      <c r="T12135">
        <v>653000</v>
      </c>
      <c r="U12135">
        <v>1412</v>
      </c>
      <c r="V12135">
        <v>65394</v>
      </c>
      <c r="W12135" t="s">
        <v>27</v>
      </c>
    </row>
    <row r="12136" spans="1:23" ht="129.6" x14ac:dyDescent="0.3">
      <c r="A12136" t="s">
        <v>105</v>
      </c>
      <c r="B12136" t="s">
        <v>106</v>
      </c>
      <c r="C12136">
        <v>653000</v>
      </c>
      <c r="D12136" s="1">
        <v>14855</v>
      </c>
      <c r="E12136" t="s">
        <v>24</v>
      </c>
      <c r="F12136" s="2">
        <v>42986</v>
      </c>
      <c r="G12136" s="4">
        <f t="shared" si="189"/>
        <v>2017</v>
      </c>
      <c r="H12136">
        <v>600</v>
      </c>
      <c r="I12136">
        <v>2</v>
      </c>
      <c r="J12136">
        <v>2</v>
      </c>
      <c r="K12136">
        <v>4</v>
      </c>
      <c r="L12136">
        <v>14</v>
      </c>
      <c r="M12136">
        <v>1</v>
      </c>
      <c r="N12136" t="s">
        <v>31</v>
      </c>
      <c r="O12136" t="s">
        <v>29</v>
      </c>
      <c r="P12136">
        <v>167680</v>
      </c>
      <c r="Q12136">
        <v>172735</v>
      </c>
      <c r="R12136">
        <v>192583</v>
      </c>
      <c r="S12136" s="3" t="s">
        <v>551</v>
      </c>
      <c r="T12136">
        <v>653000</v>
      </c>
      <c r="U12136">
        <v>1412</v>
      </c>
      <c r="V12136">
        <v>65394</v>
      </c>
      <c r="W12136" t="s">
        <v>27</v>
      </c>
    </row>
    <row r="12137" spans="1:23" ht="129.6" x14ac:dyDescent="0.3">
      <c r="A12137" t="s">
        <v>105</v>
      </c>
      <c r="B12137" t="s">
        <v>106</v>
      </c>
      <c r="C12137">
        <v>653000</v>
      </c>
      <c r="D12137" s="1">
        <v>14855</v>
      </c>
      <c r="E12137" t="s">
        <v>24</v>
      </c>
      <c r="F12137" s="2">
        <v>42986</v>
      </c>
      <c r="G12137" s="4">
        <f t="shared" si="189"/>
        <v>2017</v>
      </c>
      <c r="H12137">
        <v>600</v>
      </c>
      <c r="I12137">
        <v>2</v>
      </c>
      <c r="J12137">
        <v>2</v>
      </c>
      <c r="K12137">
        <v>4</v>
      </c>
      <c r="L12137">
        <v>10</v>
      </c>
      <c r="M12137">
        <v>1</v>
      </c>
      <c r="N12137" t="s">
        <v>31</v>
      </c>
      <c r="O12137" t="s">
        <v>29</v>
      </c>
      <c r="P12137">
        <v>167680</v>
      </c>
      <c r="Q12137">
        <v>172735</v>
      </c>
      <c r="R12137">
        <v>192583</v>
      </c>
      <c r="S12137" s="3" t="s">
        <v>551</v>
      </c>
      <c r="T12137">
        <v>653000</v>
      </c>
      <c r="U12137">
        <v>1412</v>
      </c>
      <c r="V12137">
        <v>65394</v>
      </c>
      <c r="W12137" t="s">
        <v>27</v>
      </c>
    </row>
    <row r="12138" spans="1:23" ht="129.6" x14ac:dyDescent="0.3">
      <c r="A12138" t="s">
        <v>105</v>
      </c>
      <c r="B12138" t="s">
        <v>106</v>
      </c>
      <c r="C12138">
        <v>653000</v>
      </c>
      <c r="D12138" s="1">
        <v>14855</v>
      </c>
      <c r="E12138" t="s">
        <v>24</v>
      </c>
      <c r="F12138" s="2">
        <v>42986</v>
      </c>
      <c r="G12138" s="4">
        <f t="shared" si="189"/>
        <v>2017</v>
      </c>
      <c r="H12138">
        <v>600</v>
      </c>
      <c r="I12138">
        <v>2</v>
      </c>
      <c r="J12138">
        <v>2</v>
      </c>
      <c r="K12138">
        <v>4</v>
      </c>
      <c r="L12138">
        <v>13</v>
      </c>
      <c r="M12138">
        <v>1</v>
      </c>
      <c r="N12138" t="s">
        <v>38</v>
      </c>
      <c r="O12138" t="s">
        <v>29</v>
      </c>
      <c r="P12138">
        <v>167680</v>
      </c>
      <c r="Q12138">
        <v>172735</v>
      </c>
      <c r="R12138">
        <v>192583</v>
      </c>
      <c r="S12138" s="3" t="s">
        <v>551</v>
      </c>
      <c r="T12138">
        <v>653000</v>
      </c>
      <c r="U12138">
        <v>1464</v>
      </c>
      <c r="V12138">
        <v>65394</v>
      </c>
      <c r="W12138" t="s">
        <v>27</v>
      </c>
    </row>
    <row r="12139" spans="1:23" ht="129.6" x14ac:dyDescent="0.3">
      <c r="A12139" t="s">
        <v>105</v>
      </c>
      <c r="B12139" t="s">
        <v>106</v>
      </c>
      <c r="C12139">
        <v>653000</v>
      </c>
      <c r="D12139" s="1">
        <v>14855</v>
      </c>
      <c r="E12139" t="s">
        <v>24</v>
      </c>
      <c r="F12139" s="2">
        <v>43019</v>
      </c>
      <c r="G12139" s="4">
        <f t="shared" si="189"/>
        <v>2017</v>
      </c>
      <c r="H12139">
        <v>630</v>
      </c>
      <c r="I12139">
        <v>2</v>
      </c>
      <c r="J12139">
        <v>2</v>
      </c>
      <c r="K12139">
        <v>4</v>
      </c>
      <c r="L12139">
        <v>18</v>
      </c>
      <c r="M12139">
        <v>2</v>
      </c>
      <c r="N12139" t="s">
        <v>31</v>
      </c>
      <c r="O12139" t="s">
        <v>29</v>
      </c>
      <c r="P12139">
        <v>167680</v>
      </c>
      <c r="Q12139">
        <v>167687</v>
      </c>
      <c r="R12139">
        <v>192583</v>
      </c>
      <c r="S12139" s="3" t="s">
        <v>552</v>
      </c>
      <c r="T12139">
        <v>653000</v>
      </c>
      <c r="U12139">
        <v>1412</v>
      </c>
      <c r="V12139">
        <v>65398</v>
      </c>
      <c r="W12139" t="s">
        <v>27</v>
      </c>
    </row>
    <row r="12140" spans="1:23" ht="129.6" x14ac:dyDescent="0.3">
      <c r="A12140" t="s">
        <v>105</v>
      </c>
      <c r="B12140" t="s">
        <v>106</v>
      </c>
      <c r="C12140">
        <v>653000</v>
      </c>
      <c r="D12140" s="1">
        <v>14855</v>
      </c>
      <c r="E12140" t="s">
        <v>24</v>
      </c>
      <c r="F12140" s="2">
        <v>43019</v>
      </c>
      <c r="G12140" s="4">
        <f t="shared" si="189"/>
        <v>2017</v>
      </c>
      <c r="H12140">
        <v>630</v>
      </c>
      <c r="I12140">
        <v>2</v>
      </c>
      <c r="J12140">
        <v>2</v>
      </c>
      <c r="K12140">
        <v>4</v>
      </c>
      <c r="L12140">
        <v>16</v>
      </c>
      <c r="M12140">
        <v>1</v>
      </c>
      <c r="N12140" t="s">
        <v>31</v>
      </c>
      <c r="O12140" t="s">
        <v>29</v>
      </c>
      <c r="P12140">
        <v>167680</v>
      </c>
      <c r="Q12140">
        <v>167687</v>
      </c>
      <c r="R12140">
        <v>192583</v>
      </c>
      <c r="S12140" s="3" t="s">
        <v>552</v>
      </c>
      <c r="T12140">
        <v>653000</v>
      </c>
      <c r="U12140">
        <v>1412</v>
      </c>
      <c r="V12140">
        <v>65398</v>
      </c>
      <c r="W12140" t="s">
        <v>27</v>
      </c>
    </row>
    <row r="12141" spans="1:23" ht="129.6" x14ac:dyDescent="0.3">
      <c r="A12141" t="s">
        <v>105</v>
      </c>
      <c r="B12141" t="s">
        <v>106</v>
      </c>
      <c r="C12141">
        <v>653000</v>
      </c>
      <c r="D12141" s="1">
        <v>14855</v>
      </c>
      <c r="E12141" t="s">
        <v>24</v>
      </c>
      <c r="F12141" s="2">
        <v>43019</v>
      </c>
      <c r="G12141" s="4">
        <f t="shared" si="189"/>
        <v>2017</v>
      </c>
      <c r="H12141">
        <v>630</v>
      </c>
      <c r="I12141">
        <v>2</v>
      </c>
      <c r="J12141">
        <v>2</v>
      </c>
      <c r="K12141">
        <v>4</v>
      </c>
      <c r="L12141">
        <v>13</v>
      </c>
      <c r="M12141">
        <v>1</v>
      </c>
      <c r="N12141" t="s">
        <v>31</v>
      </c>
      <c r="O12141" t="s">
        <v>29</v>
      </c>
      <c r="P12141">
        <v>167680</v>
      </c>
      <c r="Q12141">
        <v>167687</v>
      </c>
      <c r="R12141">
        <v>192583</v>
      </c>
      <c r="S12141" s="3" t="s">
        <v>552</v>
      </c>
      <c r="T12141">
        <v>653000</v>
      </c>
      <c r="U12141">
        <v>1412</v>
      </c>
      <c r="V12141">
        <v>65398</v>
      </c>
      <c r="W12141" t="s">
        <v>27</v>
      </c>
    </row>
    <row r="12142" spans="1:23" ht="129.6" x14ac:dyDescent="0.3">
      <c r="A12142" t="s">
        <v>105</v>
      </c>
      <c r="B12142" t="s">
        <v>106</v>
      </c>
      <c r="C12142">
        <v>653000</v>
      </c>
      <c r="D12142" s="1">
        <v>14855</v>
      </c>
      <c r="E12142" t="s">
        <v>24</v>
      </c>
      <c r="F12142" s="2">
        <v>43019</v>
      </c>
      <c r="G12142" s="4">
        <f t="shared" si="189"/>
        <v>2017</v>
      </c>
      <c r="H12142">
        <v>630</v>
      </c>
      <c r="I12142">
        <v>2</v>
      </c>
      <c r="J12142">
        <v>2</v>
      </c>
      <c r="K12142">
        <v>4</v>
      </c>
      <c r="L12142">
        <v>12</v>
      </c>
      <c r="M12142">
        <v>1</v>
      </c>
      <c r="N12142" t="s">
        <v>31</v>
      </c>
      <c r="O12142" t="s">
        <v>29</v>
      </c>
      <c r="P12142">
        <v>167680</v>
      </c>
      <c r="Q12142">
        <v>167687</v>
      </c>
      <c r="R12142">
        <v>192583</v>
      </c>
      <c r="S12142" s="3" t="s">
        <v>552</v>
      </c>
      <c r="T12142">
        <v>653000</v>
      </c>
      <c r="U12142">
        <v>1412</v>
      </c>
      <c r="V12142">
        <v>65398</v>
      </c>
      <c r="W12142" t="s">
        <v>27</v>
      </c>
    </row>
    <row r="12143" spans="1:23" ht="129.6" x14ac:dyDescent="0.3">
      <c r="A12143" t="s">
        <v>105</v>
      </c>
      <c r="B12143" t="s">
        <v>106</v>
      </c>
      <c r="C12143">
        <v>653000</v>
      </c>
      <c r="D12143" s="1">
        <v>14855</v>
      </c>
      <c r="E12143" t="s">
        <v>24</v>
      </c>
      <c r="F12143" s="2">
        <v>43019</v>
      </c>
      <c r="G12143" s="4">
        <f t="shared" si="189"/>
        <v>2017</v>
      </c>
      <c r="H12143">
        <v>630</v>
      </c>
      <c r="I12143">
        <v>2</v>
      </c>
      <c r="J12143">
        <v>2</v>
      </c>
      <c r="K12143">
        <v>4</v>
      </c>
      <c r="L12143">
        <v>11</v>
      </c>
      <c r="M12143">
        <v>3</v>
      </c>
      <c r="N12143" t="s">
        <v>31</v>
      </c>
      <c r="O12143" t="s">
        <v>29</v>
      </c>
      <c r="P12143">
        <v>167680</v>
      </c>
      <c r="Q12143">
        <v>167687</v>
      </c>
      <c r="R12143">
        <v>192583</v>
      </c>
      <c r="S12143" s="3" t="s">
        <v>552</v>
      </c>
      <c r="T12143">
        <v>653000</v>
      </c>
      <c r="U12143">
        <v>1412</v>
      </c>
      <c r="V12143">
        <v>65398</v>
      </c>
      <c r="W12143" t="s">
        <v>27</v>
      </c>
    </row>
    <row r="12144" spans="1:23" ht="129.6" x14ac:dyDescent="0.3">
      <c r="A12144" t="s">
        <v>105</v>
      </c>
      <c r="B12144" t="s">
        <v>106</v>
      </c>
      <c r="C12144">
        <v>653000</v>
      </c>
      <c r="D12144" s="1">
        <v>14855</v>
      </c>
      <c r="E12144" t="s">
        <v>24</v>
      </c>
      <c r="F12144" s="2">
        <v>43019</v>
      </c>
      <c r="G12144" s="4">
        <f t="shared" si="189"/>
        <v>2017</v>
      </c>
      <c r="H12144">
        <v>630</v>
      </c>
      <c r="I12144">
        <v>2</v>
      </c>
      <c r="J12144">
        <v>2</v>
      </c>
      <c r="K12144">
        <v>4</v>
      </c>
      <c r="L12144">
        <v>10</v>
      </c>
      <c r="M12144">
        <v>1</v>
      </c>
      <c r="N12144" t="s">
        <v>31</v>
      </c>
      <c r="O12144" t="s">
        <v>29</v>
      </c>
      <c r="P12144">
        <v>167680</v>
      </c>
      <c r="Q12144">
        <v>167687</v>
      </c>
      <c r="R12144">
        <v>192583</v>
      </c>
      <c r="S12144" s="3" t="s">
        <v>552</v>
      </c>
      <c r="T12144">
        <v>653000</v>
      </c>
      <c r="U12144">
        <v>1412</v>
      </c>
      <c r="V12144">
        <v>65398</v>
      </c>
      <c r="W12144" t="s">
        <v>27</v>
      </c>
    </row>
    <row r="12145" spans="1:23" ht="129.6" x14ac:dyDescent="0.3">
      <c r="A12145" t="s">
        <v>105</v>
      </c>
      <c r="B12145" t="s">
        <v>106</v>
      </c>
      <c r="C12145">
        <v>653000</v>
      </c>
      <c r="D12145" s="1">
        <v>14855</v>
      </c>
      <c r="E12145" t="s">
        <v>24</v>
      </c>
      <c r="F12145" s="2">
        <v>43019</v>
      </c>
      <c r="G12145" s="4">
        <f t="shared" si="189"/>
        <v>2017</v>
      </c>
      <c r="H12145">
        <v>630</v>
      </c>
      <c r="I12145">
        <v>2</v>
      </c>
      <c r="J12145">
        <v>2</v>
      </c>
      <c r="K12145">
        <v>4</v>
      </c>
      <c r="L12145">
        <v>8</v>
      </c>
      <c r="M12145">
        <v>1</v>
      </c>
      <c r="N12145" t="s">
        <v>31</v>
      </c>
      <c r="O12145" t="s">
        <v>29</v>
      </c>
      <c r="P12145">
        <v>167680</v>
      </c>
      <c r="Q12145">
        <v>167687</v>
      </c>
      <c r="R12145">
        <v>192583</v>
      </c>
      <c r="S12145" s="3" t="s">
        <v>552</v>
      </c>
      <c r="T12145">
        <v>653000</v>
      </c>
      <c r="U12145">
        <v>1412</v>
      </c>
      <c r="V12145">
        <v>65398</v>
      </c>
      <c r="W12145" t="s">
        <v>27</v>
      </c>
    </row>
    <row r="12146" spans="1:23" ht="129.6" x14ac:dyDescent="0.3">
      <c r="A12146" t="s">
        <v>105</v>
      </c>
      <c r="B12146" t="s">
        <v>106</v>
      </c>
      <c r="C12146">
        <v>653000</v>
      </c>
      <c r="D12146" s="1">
        <v>14855</v>
      </c>
      <c r="E12146" t="s">
        <v>24</v>
      </c>
      <c r="F12146" s="2">
        <v>43019</v>
      </c>
      <c r="G12146" s="4">
        <f t="shared" si="189"/>
        <v>2017</v>
      </c>
      <c r="H12146">
        <v>630</v>
      </c>
      <c r="I12146">
        <v>2</v>
      </c>
      <c r="J12146">
        <v>2</v>
      </c>
      <c r="K12146">
        <v>4</v>
      </c>
      <c r="L12146">
        <v>7.5</v>
      </c>
      <c r="M12146">
        <v>1</v>
      </c>
      <c r="N12146" t="s">
        <v>31</v>
      </c>
      <c r="O12146" t="s">
        <v>29</v>
      </c>
      <c r="P12146">
        <v>167680</v>
      </c>
      <c r="Q12146">
        <v>167687</v>
      </c>
      <c r="R12146">
        <v>192583</v>
      </c>
      <c r="S12146" s="3" t="s">
        <v>552</v>
      </c>
      <c r="T12146">
        <v>653000</v>
      </c>
      <c r="U12146">
        <v>1412</v>
      </c>
      <c r="V12146">
        <v>65398</v>
      </c>
      <c r="W12146" t="s">
        <v>27</v>
      </c>
    </row>
    <row r="12147" spans="1:23" ht="129.6" x14ac:dyDescent="0.3">
      <c r="A12147" t="s">
        <v>105</v>
      </c>
      <c r="B12147" t="s">
        <v>106</v>
      </c>
      <c r="C12147">
        <v>653000</v>
      </c>
      <c r="D12147" s="1">
        <v>14855</v>
      </c>
      <c r="E12147" t="s">
        <v>24</v>
      </c>
      <c r="F12147" s="2">
        <v>43019</v>
      </c>
      <c r="G12147" s="4">
        <f t="shared" si="189"/>
        <v>2017</v>
      </c>
      <c r="H12147">
        <v>630</v>
      </c>
      <c r="I12147">
        <v>2</v>
      </c>
      <c r="J12147">
        <v>2</v>
      </c>
      <c r="K12147">
        <v>4</v>
      </c>
      <c r="L12147">
        <v>15</v>
      </c>
      <c r="M12147">
        <v>3</v>
      </c>
      <c r="N12147" t="s">
        <v>38</v>
      </c>
      <c r="O12147" t="s">
        <v>29</v>
      </c>
      <c r="P12147">
        <v>167680</v>
      </c>
      <c r="Q12147">
        <v>167687</v>
      </c>
      <c r="R12147">
        <v>192583</v>
      </c>
      <c r="S12147" s="3" t="s">
        <v>552</v>
      </c>
      <c r="T12147">
        <v>653000</v>
      </c>
      <c r="U12147">
        <v>1412</v>
      </c>
      <c r="V12147">
        <v>65398</v>
      </c>
      <c r="W12147" t="s">
        <v>27</v>
      </c>
    </row>
    <row r="12148" spans="1:23" ht="129.6" x14ac:dyDescent="0.3">
      <c r="A12148" t="s">
        <v>105</v>
      </c>
      <c r="B12148" t="s">
        <v>106</v>
      </c>
      <c r="C12148">
        <v>653000</v>
      </c>
      <c r="D12148" s="1">
        <v>14855</v>
      </c>
      <c r="E12148" t="s">
        <v>24</v>
      </c>
      <c r="F12148" s="2">
        <v>43019</v>
      </c>
      <c r="G12148" s="4">
        <f t="shared" si="189"/>
        <v>2017</v>
      </c>
      <c r="H12148">
        <v>630</v>
      </c>
      <c r="I12148">
        <v>2</v>
      </c>
      <c r="J12148">
        <v>2</v>
      </c>
      <c r="K12148">
        <v>4</v>
      </c>
      <c r="L12148">
        <v>14</v>
      </c>
      <c r="M12148">
        <v>3</v>
      </c>
      <c r="N12148" t="s">
        <v>38</v>
      </c>
      <c r="O12148" t="s">
        <v>29</v>
      </c>
      <c r="P12148">
        <v>167680</v>
      </c>
      <c r="Q12148">
        <v>167687</v>
      </c>
      <c r="R12148">
        <v>192583</v>
      </c>
      <c r="S12148" s="3" t="s">
        <v>552</v>
      </c>
      <c r="T12148">
        <v>653000</v>
      </c>
      <c r="U12148">
        <v>1412</v>
      </c>
      <c r="V12148">
        <v>65398</v>
      </c>
      <c r="W12148" t="s">
        <v>27</v>
      </c>
    </row>
    <row r="12149" spans="1:23" ht="129.6" x14ac:dyDescent="0.3">
      <c r="A12149" t="s">
        <v>105</v>
      </c>
      <c r="B12149" t="s">
        <v>106</v>
      </c>
      <c r="C12149">
        <v>653000</v>
      </c>
      <c r="D12149" s="1">
        <v>14855</v>
      </c>
      <c r="E12149" t="s">
        <v>24</v>
      </c>
      <c r="F12149" s="2">
        <v>43019</v>
      </c>
      <c r="G12149" s="4">
        <f t="shared" si="189"/>
        <v>2017</v>
      </c>
      <c r="H12149">
        <v>630</v>
      </c>
      <c r="I12149">
        <v>2</v>
      </c>
      <c r="J12149">
        <v>2</v>
      </c>
      <c r="K12149">
        <v>4</v>
      </c>
      <c r="L12149">
        <v>13</v>
      </c>
      <c r="M12149">
        <v>2</v>
      </c>
      <c r="N12149" t="s">
        <v>38</v>
      </c>
      <c r="O12149" t="s">
        <v>29</v>
      </c>
      <c r="P12149">
        <v>167680</v>
      </c>
      <c r="Q12149">
        <v>167687</v>
      </c>
      <c r="R12149">
        <v>192583</v>
      </c>
      <c r="S12149" s="3" t="s">
        <v>552</v>
      </c>
      <c r="T12149">
        <v>653000</v>
      </c>
      <c r="U12149">
        <v>1412</v>
      </c>
      <c r="V12149">
        <v>65398</v>
      </c>
      <c r="W12149" t="s">
        <v>27</v>
      </c>
    </row>
    <row r="12150" spans="1:23" ht="129.6" x14ac:dyDescent="0.3">
      <c r="A12150" t="s">
        <v>105</v>
      </c>
      <c r="B12150" t="s">
        <v>106</v>
      </c>
      <c r="C12150">
        <v>653000</v>
      </c>
      <c r="D12150" s="1">
        <v>14855</v>
      </c>
      <c r="E12150" t="s">
        <v>24</v>
      </c>
      <c r="F12150" s="2">
        <v>43019</v>
      </c>
      <c r="G12150" s="4">
        <f t="shared" si="189"/>
        <v>2017</v>
      </c>
      <c r="H12150">
        <v>630</v>
      </c>
      <c r="I12150">
        <v>2</v>
      </c>
      <c r="J12150">
        <v>2</v>
      </c>
      <c r="K12150">
        <v>4</v>
      </c>
      <c r="L12150">
        <v>12</v>
      </c>
      <c r="M12150">
        <v>6</v>
      </c>
      <c r="N12150" t="s">
        <v>38</v>
      </c>
      <c r="O12150" t="s">
        <v>29</v>
      </c>
      <c r="P12150">
        <v>167680</v>
      </c>
      <c r="Q12150">
        <v>167687</v>
      </c>
      <c r="R12150">
        <v>192583</v>
      </c>
      <c r="S12150" s="3" t="s">
        <v>552</v>
      </c>
      <c r="T12150">
        <v>653000</v>
      </c>
      <c r="U12150">
        <v>1412</v>
      </c>
      <c r="V12150">
        <v>65398</v>
      </c>
      <c r="W12150" t="s">
        <v>27</v>
      </c>
    </row>
    <row r="12151" spans="1:23" ht="129.6" x14ac:dyDescent="0.3">
      <c r="A12151" t="s">
        <v>105</v>
      </c>
      <c r="B12151" t="s">
        <v>106</v>
      </c>
      <c r="C12151">
        <v>653000</v>
      </c>
      <c r="D12151" s="1">
        <v>14855</v>
      </c>
      <c r="E12151" t="s">
        <v>24</v>
      </c>
      <c r="F12151" s="2">
        <v>43019</v>
      </c>
      <c r="G12151" s="4">
        <f t="shared" si="189"/>
        <v>2017</v>
      </c>
      <c r="H12151">
        <v>630</v>
      </c>
      <c r="I12151">
        <v>2</v>
      </c>
      <c r="J12151">
        <v>2</v>
      </c>
      <c r="K12151">
        <v>4</v>
      </c>
      <c r="L12151">
        <v>11.5</v>
      </c>
      <c r="M12151">
        <v>1</v>
      </c>
      <c r="N12151" t="s">
        <v>38</v>
      </c>
      <c r="O12151" t="s">
        <v>29</v>
      </c>
      <c r="P12151">
        <v>167680</v>
      </c>
      <c r="Q12151">
        <v>167687</v>
      </c>
      <c r="R12151">
        <v>192583</v>
      </c>
      <c r="S12151" s="3" t="s">
        <v>552</v>
      </c>
      <c r="T12151">
        <v>653000</v>
      </c>
      <c r="U12151">
        <v>1412</v>
      </c>
      <c r="V12151">
        <v>65398</v>
      </c>
      <c r="W12151" t="s">
        <v>27</v>
      </c>
    </row>
    <row r="12152" spans="1:23" ht="129.6" x14ac:dyDescent="0.3">
      <c r="A12152" t="s">
        <v>105</v>
      </c>
      <c r="B12152" t="s">
        <v>106</v>
      </c>
      <c r="C12152">
        <v>653000</v>
      </c>
      <c r="D12152" s="1">
        <v>14855</v>
      </c>
      <c r="E12152" t="s">
        <v>24</v>
      </c>
      <c r="F12152" s="2">
        <v>43019</v>
      </c>
      <c r="G12152" s="4">
        <f t="shared" si="189"/>
        <v>2017</v>
      </c>
      <c r="H12152">
        <v>630</v>
      </c>
      <c r="I12152">
        <v>2</v>
      </c>
      <c r="J12152">
        <v>2</v>
      </c>
      <c r="K12152">
        <v>4</v>
      </c>
      <c r="L12152">
        <v>11</v>
      </c>
      <c r="M12152">
        <v>2</v>
      </c>
      <c r="N12152" t="s">
        <v>38</v>
      </c>
      <c r="O12152" t="s">
        <v>29</v>
      </c>
      <c r="P12152">
        <v>167680</v>
      </c>
      <c r="Q12152">
        <v>167687</v>
      </c>
      <c r="R12152">
        <v>192583</v>
      </c>
      <c r="S12152" s="3" t="s">
        <v>552</v>
      </c>
      <c r="T12152">
        <v>653000</v>
      </c>
      <c r="U12152">
        <v>1412</v>
      </c>
      <c r="V12152">
        <v>65398</v>
      </c>
      <c r="W12152" t="s">
        <v>27</v>
      </c>
    </row>
    <row r="12153" spans="1:23" ht="129.6" x14ac:dyDescent="0.3">
      <c r="A12153" t="s">
        <v>105</v>
      </c>
      <c r="B12153" t="s">
        <v>106</v>
      </c>
      <c r="C12153">
        <v>653000</v>
      </c>
      <c r="D12153" s="1">
        <v>14855</v>
      </c>
      <c r="E12153" t="s">
        <v>24</v>
      </c>
      <c r="F12153" s="2">
        <v>43019</v>
      </c>
      <c r="G12153" s="4">
        <f t="shared" si="189"/>
        <v>2017</v>
      </c>
      <c r="H12153">
        <v>630</v>
      </c>
      <c r="I12153">
        <v>2</v>
      </c>
      <c r="J12153">
        <v>2</v>
      </c>
      <c r="K12153">
        <v>4</v>
      </c>
      <c r="L12153">
        <v>10</v>
      </c>
      <c r="M12153">
        <v>1</v>
      </c>
      <c r="N12153" t="s">
        <v>38</v>
      </c>
      <c r="O12153" t="s">
        <v>29</v>
      </c>
      <c r="P12153">
        <v>167680</v>
      </c>
      <c r="Q12153">
        <v>167687</v>
      </c>
      <c r="R12153">
        <v>192583</v>
      </c>
      <c r="S12153" s="3" t="s">
        <v>552</v>
      </c>
      <c r="T12153">
        <v>653000</v>
      </c>
      <c r="U12153">
        <v>1412</v>
      </c>
      <c r="V12153">
        <v>65398</v>
      </c>
      <c r="W12153" t="s">
        <v>27</v>
      </c>
    </row>
    <row r="12154" spans="1:23" ht="72" x14ac:dyDescent="0.3">
      <c r="A12154" t="s">
        <v>41</v>
      </c>
      <c r="B12154" t="s">
        <v>42</v>
      </c>
      <c r="C12154">
        <v>89067</v>
      </c>
      <c r="D12154" s="1">
        <v>15785</v>
      </c>
      <c r="E12154" t="s">
        <v>48</v>
      </c>
      <c r="F12154" s="2">
        <v>43001</v>
      </c>
      <c r="G12154" s="4">
        <f t="shared" si="189"/>
        <v>2017</v>
      </c>
      <c r="H12154">
        <v>2030</v>
      </c>
      <c r="I12154">
        <v>2</v>
      </c>
      <c r="J12154">
        <v>1</v>
      </c>
      <c r="K12154">
        <v>3</v>
      </c>
      <c r="L12154">
        <v>34.5</v>
      </c>
      <c r="M12154">
        <v>1</v>
      </c>
      <c r="N12154" t="s">
        <v>39</v>
      </c>
      <c r="O12154" t="s">
        <v>26</v>
      </c>
      <c r="P12154">
        <v>167680</v>
      </c>
      <c r="Q12154">
        <v>168559</v>
      </c>
      <c r="R12154">
        <v>192587</v>
      </c>
      <c r="S12154" s="3" t="s">
        <v>553</v>
      </c>
      <c r="T12154">
        <v>89067</v>
      </c>
      <c r="U12154">
        <v>1469</v>
      </c>
      <c r="V12154">
        <v>65403</v>
      </c>
      <c r="W12154" t="s">
        <v>27</v>
      </c>
    </row>
    <row r="12155" spans="1:23" x14ac:dyDescent="0.3">
      <c r="A12155" t="s">
        <v>41</v>
      </c>
      <c r="B12155" t="s">
        <v>42</v>
      </c>
      <c r="C12155">
        <v>89067</v>
      </c>
      <c r="D12155" s="1">
        <v>15785</v>
      </c>
      <c r="E12155" t="s">
        <v>48</v>
      </c>
      <c r="F12155" s="2">
        <v>43009</v>
      </c>
      <c r="G12155" s="4">
        <f t="shared" si="189"/>
        <v>2017</v>
      </c>
      <c r="H12155">
        <v>2330</v>
      </c>
      <c r="I12155">
        <v>2</v>
      </c>
      <c r="J12155">
        <v>2</v>
      </c>
      <c r="K12155">
        <v>5</v>
      </c>
      <c r="L12155">
        <v>23.5</v>
      </c>
      <c r="M12155">
        <v>1</v>
      </c>
      <c r="N12155" t="s">
        <v>39</v>
      </c>
      <c r="O12155" t="s">
        <v>29</v>
      </c>
      <c r="P12155">
        <v>167680</v>
      </c>
      <c r="Q12155">
        <v>168559</v>
      </c>
      <c r="R12155">
        <v>192587</v>
      </c>
      <c r="S12155" t="s">
        <v>554</v>
      </c>
      <c r="T12155">
        <v>89067</v>
      </c>
      <c r="U12155">
        <v>1469</v>
      </c>
      <c r="V12155">
        <v>65408</v>
      </c>
      <c r="W12155" t="s">
        <v>27</v>
      </c>
    </row>
    <row r="12156" spans="1:23" x14ac:dyDescent="0.3">
      <c r="A12156" t="s">
        <v>41</v>
      </c>
      <c r="B12156" t="s">
        <v>42</v>
      </c>
      <c r="C12156">
        <v>89067</v>
      </c>
      <c r="D12156" s="1">
        <v>15785</v>
      </c>
      <c r="E12156" t="s">
        <v>48</v>
      </c>
      <c r="F12156" s="2">
        <v>43009</v>
      </c>
      <c r="G12156" s="4">
        <f t="shared" si="189"/>
        <v>2017</v>
      </c>
      <c r="H12156">
        <v>2330</v>
      </c>
      <c r="I12156">
        <v>2</v>
      </c>
      <c r="J12156">
        <v>2</v>
      </c>
      <c r="K12156">
        <v>5</v>
      </c>
      <c r="L12156">
        <v>24</v>
      </c>
      <c r="M12156">
        <v>1</v>
      </c>
      <c r="N12156" t="s">
        <v>37</v>
      </c>
      <c r="O12156" t="s">
        <v>29</v>
      </c>
      <c r="P12156">
        <v>167680</v>
      </c>
      <c r="Q12156">
        <v>168559</v>
      </c>
      <c r="R12156">
        <v>192587</v>
      </c>
      <c r="S12156" t="s">
        <v>554</v>
      </c>
      <c r="T12156">
        <v>89067</v>
      </c>
      <c r="U12156">
        <v>1469</v>
      </c>
      <c r="V12156">
        <v>65408</v>
      </c>
      <c r="W12156" t="s">
        <v>27</v>
      </c>
    </row>
    <row r="12157" spans="1:23" x14ac:dyDescent="0.3">
      <c r="A12157" t="s">
        <v>41</v>
      </c>
      <c r="B12157" t="s">
        <v>42</v>
      </c>
      <c r="C12157">
        <v>89067</v>
      </c>
      <c r="D12157" s="1">
        <v>15785</v>
      </c>
      <c r="E12157" t="s">
        <v>48</v>
      </c>
      <c r="F12157" s="2">
        <v>43009</v>
      </c>
      <c r="G12157" s="4">
        <f t="shared" si="189"/>
        <v>2017</v>
      </c>
      <c r="H12157">
        <v>2330</v>
      </c>
      <c r="I12157">
        <v>2</v>
      </c>
      <c r="J12157">
        <v>2</v>
      </c>
      <c r="K12157">
        <v>5</v>
      </c>
      <c r="L12157">
        <v>24.5</v>
      </c>
      <c r="M12157">
        <v>1</v>
      </c>
      <c r="N12157" t="s">
        <v>37</v>
      </c>
      <c r="O12157" t="s">
        <v>26</v>
      </c>
      <c r="P12157">
        <v>167680</v>
      </c>
      <c r="Q12157">
        <v>168559</v>
      </c>
      <c r="R12157">
        <v>192587</v>
      </c>
      <c r="S12157" t="s">
        <v>554</v>
      </c>
      <c r="T12157">
        <v>89067</v>
      </c>
      <c r="U12157">
        <v>1469</v>
      </c>
      <c r="V12157">
        <v>65408</v>
      </c>
      <c r="W12157" t="s">
        <v>27</v>
      </c>
    </row>
    <row r="12158" spans="1:23" x14ac:dyDescent="0.3">
      <c r="A12158" t="s">
        <v>41</v>
      </c>
      <c r="B12158" t="s">
        <v>42</v>
      </c>
      <c r="C12158">
        <v>89067</v>
      </c>
      <c r="D12158" s="1">
        <v>15785</v>
      </c>
      <c r="E12158" t="s">
        <v>48</v>
      </c>
      <c r="F12158" s="2">
        <v>43009</v>
      </c>
      <c r="G12158" s="4">
        <f t="shared" si="189"/>
        <v>2017</v>
      </c>
      <c r="H12158">
        <v>2330</v>
      </c>
      <c r="I12158">
        <v>2</v>
      </c>
      <c r="J12158">
        <v>2</v>
      </c>
      <c r="K12158">
        <v>5</v>
      </c>
      <c r="L12158">
        <v>28.5</v>
      </c>
      <c r="M12158">
        <v>1</v>
      </c>
      <c r="N12158" t="s">
        <v>37</v>
      </c>
      <c r="O12158" t="s">
        <v>29</v>
      </c>
      <c r="P12158">
        <v>167680</v>
      </c>
      <c r="Q12158">
        <v>168559</v>
      </c>
      <c r="R12158">
        <v>192587</v>
      </c>
      <c r="S12158" t="s">
        <v>554</v>
      </c>
      <c r="T12158">
        <v>89067</v>
      </c>
      <c r="U12158">
        <v>1469</v>
      </c>
      <c r="V12158">
        <v>65408</v>
      </c>
      <c r="W12158" t="s">
        <v>27</v>
      </c>
    </row>
    <row r="12159" spans="1:23" x14ac:dyDescent="0.3">
      <c r="A12159" t="s">
        <v>41</v>
      </c>
      <c r="B12159" t="s">
        <v>42</v>
      </c>
      <c r="C12159">
        <v>89067</v>
      </c>
      <c r="D12159" s="1">
        <v>15785</v>
      </c>
      <c r="E12159" t="s">
        <v>48</v>
      </c>
      <c r="F12159" s="2">
        <v>43009</v>
      </c>
      <c r="G12159" s="4">
        <f t="shared" si="189"/>
        <v>2017</v>
      </c>
      <c r="H12159">
        <v>2330</v>
      </c>
      <c r="I12159">
        <v>2</v>
      </c>
      <c r="J12159">
        <v>2</v>
      </c>
      <c r="K12159">
        <v>5</v>
      </c>
      <c r="L12159">
        <v>29</v>
      </c>
      <c r="M12159">
        <v>1</v>
      </c>
      <c r="N12159" t="s">
        <v>37</v>
      </c>
      <c r="O12159" t="s">
        <v>29</v>
      </c>
      <c r="P12159">
        <v>167680</v>
      </c>
      <c r="Q12159">
        <v>168559</v>
      </c>
      <c r="R12159">
        <v>192587</v>
      </c>
      <c r="S12159" t="s">
        <v>554</v>
      </c>
      <c r="T12159">
        <v>89067</v>
      </c>
      <c r="U12159">
        <v>1469</v>
      </c>
      <c r="V12159">
        <v>65408</v>
      </c>
      <c r="W12159" t="s">
        <v>27</v>
      </c>
    </row>
    <row r="12160" spans="1:23" x14ac:dyDescent="0.3">
      <c r="A12160" t="s">
        <v>316</v>
      </c>
      <c r="B12160" t="s">
        <v>317</v>
      </c>
      <c r="C12160">
        <v>69222</v>
      </c>
      <c r="D12160" t="s">
        <v>27</v>
      </c>
      <c r="E12160" t="s">
        <v>24</v>
      </c>
      <c r="F12160" s="2">
        <v>42942</v>
      </c>
      <c r="G12160" s="4">
        <f t="shared" si="189"/>
        <v>2017</v>
      </c>
      <c r="H12160">
        <v>1400</v>
      </c>
      <c r="I12160">
        <v>1</v>
      </c>
      <c r="J12160">
        <v>1</v>
      </c>
      <c r="K12160">
        <v>2</v>
      </c>
      <c r="L12160">
        <v>12</v>
      </c>
      <c r="M12160">
        <v>2</v>
      </c>
      <c r="N12160" t="s">
        <v>40</v>
      </c>
      <c r="O12160" t="s">
        <v>29</v>
      </c>
      <c r="P12160">
        <v>172735</v>
      </c>
      <c r="Q12160" t="s">
        <v>27</v>
      </c>
      <c r="R12160">
        <v>216018</v>
      </c>
      <c r="S12160" t="s">
        <v>555</v>
      </c>
      <c r="T12160">
        <v>69222</v>
      </c>
      <c r="U12160">
        <v>1469</v>
      </c>
      <c r="V12160">
        <v>65481</v>
      </c>
      <c r="W12160" t="s">
        <v>27</v>
      </c>
    </row>
    <row r="12161" spans="1:23" x14ac:dyDescent="0.3">
      <c r="A12161" t="s">
        <v>316</v>
      </c>
      <c r="B12161" t="s">
        <v>317</v>
      </c>
      <c r="C12161">
        <v>69222</v>
      </c>
      <c r="D12161" t="s">
        <v>27</v>
      </c>
      <c r="E12161" t="s">
        <v>24</v>
      </c>
      <c r="F12161" s="2">
        <v>42942</v>
      </c>
      <c r="G12161" s="4">
        <f t="shared" si="189"/>
        <v>2017</v>
      </c>
      <c r="H12161">
        <v>1400</v>
      </c>
      <c r="I12161">
        <v>1</v>
      </c>
      <c r="J12161">
        <v>1</v>
      </c>
      <c r="K12161">
        <v>2</v>
      </c>
      <c r="L12161">
        <v>16</v>
      </c>
      <c r="M12161">
        <v>1</v>
      </c>
      <c r="N12161" t="s">
        <v>25</v>
      </c>
      <c r="O12161" t="s">
        <v>29</v>
      </c>
      <c r="P12161">
        <v>172735</v>
      </c>
      <c r="Q12161" t="s">
        <v>27</v>
      </c>
      <c r="R12161">
        <v>216018</v>
      </c>
      <c r="S12161" t="s">
        <v>555</v>
      </c>
      <c r="T12161">
        <v>69222</v>
      </c>
      <c r="U12161">
        <v>1469</v>
      </c>
      <c r="V12161">
        <v>65481</v>
      </c>
      <c r="W12161" t="s">
        <v>27</v>
      </c>
    </row>
    <row r="12162" spans="1:23" x14ac:dyDescent="0.3">
      <c r="A12162" t="s">
        <v>316</v>
      </c>
      <c r="B12162" t="s">
        <v>317</v>
      </c>
      <c r="C12162">
        <v>69222</v>
      </c>
      <c r="D12162" t="s">
        <v>27</v>
      </c>
      <c r="E12162" t="s">
        <v>24</v>
      </c>
      <c r="F12162" s="2">
        <v>42942</v>
      </c>
      <c r="G12162" s="4">
        <f t="shared" si="189"/>
        <v>2017</v>
      </c>
      <c r="H12162">
        <v>1400</v>
      </c>
      <c r="I12162">
        <v>1</v>
      </c>
      <c r="J12162">
        <v>1</v>
      </c>
      <c r="K12162">
        <v>2</v>
      </c>
      <c r="L12162">
        <v>14</v>
      </c>
      <c r="M12162">
        <v>1</v>
      </c>
      <c r="N12162" t="s">
        <v>25</v>
      </c>
      <c r="O12162" t="s">
        <v>29</v>
      </c>
      <c r="P12162">
        <v>172735</v>
      </c>
      <c r="Q12162" t="s">
        <v>27</v>
      </c>
      <c r="R12162">
        <v>216018</v>
      </c>
      <c r="S12162" t="s">
        <v>555</v>
      </c>
      <c r="T12162">
        <v>69222</v>
      </c>
      <c r="U12162">
        <v>1469</v>
      </c>
      <c r="V12162">
        <v>65481</v>
      </c>
      <c r="W12162" t="s">
        <v>27</v>
      </c>
    </row>
    <row r="12163" spans="1:23" x14ac:dyDescent="0.3">
      <c r="A12163" t="s">
        <v>316</v>
      </c>
      <c r="B12163" t="s">
        <v>317</v>
      </c>
      <c r="C12163">
        <v>69222</v>
      </c>
      <c r="D12163" t="s">
        <v>27</v>
      </c>
      <c r="E12163" t="s">
        <v>24</v>
      </c>
      <c r="F12163" s="2">
        <v>42942</v>
      </c>
      <c r="G12163" s="4">
        <f t="shared" ref="G12163:G12226" si="190">YEAR(F12163)</f>
        <v>2017</v>
      </c>
      <c r="H12163">
        <v>1400</v>
      </c>
      <c r="I12163">
        <v>1</v>
      </c>
      <c r="J12163">
        <v>1</v>
      </c>
      <c r="K12163">
        <v>2</v>
      </c>
      <c r="L12163">
        <v>10</v>
      </c>
      <c r="M12163">
        <v>1</v>
      </c>
      <c r="N12163" t="s">
        <v>40</v>
      </c>
      <c r="O12163" t="s">
        <v>29</v>
      </c>
      <c r="P12163">
        <v>172735</v>
      </c>
      <c r="Q12163" t="s">
        <v>27</v>
      </c>
      <c r="R12163">
        <v>216018</v>
      </c>
      <c r="S12163" t="s">
        <v>555</v>
      </c>
      <c r="T12163">
        <v>69222</v>
      </c>
      <c r="U12163">
        <v>1469</v>
      </c>
      <c r="V12163">
        <v>65481</v>
      </c>
      <c r="W12163" t="s">
        <v>27</v>
      </c>
    </row>
    <row r="12164" spans="1:23" x14ac:dyDescent="0.3">
      <c r="A12164" t="s">
        <v>316</v>
      </c>
      <c r="B12164" t="s">
        <v>317</v>
      </c>
      <c r="C12164">
        <v>69222</v>
      </c>
      <c r="D12164" t="s">
        <v>27</v>
      </c>
      <c r="E12164" t="s">
        <v>24</v>
      </c>
      <c r="F12164" s="2">
        <v>42942</v>
      </c>
      <c r="G12164" s="4">
        <f t="shared" si="190"/>
        <v>2017</v>
      </c>
      <c r="H12164">
        <v>1400</v>
      </c>
      <c r="I12164">
        <v>1</v>
      </c>
      <c r="J12164">
        <v>1</v>
      </c>
      <c r="K12164">
        <v>2</v>
      </c>
      <c r="L12164">
        <v>9</v>
      </c>
      <c r="M12164">
        <v>1</v>
      </c>
      <c r="N12164" t="s">
        <v>40</v>
      </c>
      <c r="O12164" t="s">
        <v>29</v>
      </c>
      <c r="P12164">
        <v>172735</v>
      </c>
      <c r="Q12164" t="s">
        <v>27</v>
      </c>
      <c r="R12164">
        <v>216018</v>
      </c>
      <c r="S12164" t="s">
        <v>555</v>
      </c>
      <c r="T12164">
        <v>69222</v>
      </c>
      <c r="U12164">
        <v>1469</v>
      </c>
      <c r="V12164">
        <v>65481</v>
      </c>
      <c r="W12164" t="s">
        <v>27</v>
      </c>
    </row>
    <row r="12165" spans="1:23" x14ac:dyDescent="0.3">
      <c r="A12165" t="s">
        <v>316</v>
      </c>
      <c r="B12165" t="s">
        <v>317</v>
      </c>
      <c r="C12165">
        <v>69222</v>
      </c>
      <c r="D12165" t="s">
        <v>27</v>
      </c>
      <c r="E12165" t="s">
        <v>24</v>
      </c>
      <c r="F12165" s="2">
        <v>42942</v>
      </c>
      <c r="G12165" s="4">
        <f t="shared" si="190"/>
        <v>2017</v>
      </c>
      <c r="H12165">
        <v>1400</v>
      </c>
      <c r="I12165">
        <v>1</v>
      </c>
      <c r="J12165">
        <v>1</v>
      </c>
      <c r="K12165">
        <v>2</v>
      </c>
      <c r="L12165">
        <v>17</v>
      </c>
      <c r="M12165">
        <v>1</v>
      </c>
      <c r="N12165" t="s">
        <v>25</v>
      </c>
      <c r="O12165" t="s">
        <v>29</v>
      </c>
      <c r="P12165">
        <v>172735</v>
      </c>
      <c r="Q12165" t="s">
        <v>27</v>
      </c>
      <c r="R12165">
        <v>216018</v>
      </c>
      <c r="S12165" t="s">
        <v>555</v>
      </c>
      <c r="T12165">
        <v>69222</v>
      </c>
      <c r="U12165">
        <v>1469</v>
      </c>
      <c r="V12165">
        <v>65481</v>
      </c>
      <c r="W12165" t="s">
        <v>27</v>
      </c>
    </row>
    <row r="12166" spans="1:23" x14ac:dyDescent="0.3">
      <c r="A12166" t="s">
        <v>316</v>
      </c>
      <c r="B12166" t="s">
        <v>317</v>
      </c>
      <c r="C12166">
        <v>69222</v>
      </c>
      <c r="D12166" t="s">
        <v>27</v>
      </c>
      <c r="E12166" t="s">
        <v>24</v>
      </c>
      <c r="F12166" s="2">
        <v>42953</v>
      </c>
      <c r="G12166" s="4">
        <f t="shared" si="190"/>
        <v>2017</v>
      </c>
      <c r="H12166">
        <v>1100</v>
      </c>
      <c r="I12166">
        <v>1</v>
      </c>
      <c r="J12166">
        <v>1</v>
      </c>
      <c r="K12166">
        <v>2</v>
      </c>
      <c r="L12166">
        <v>12</v>
      </c>
      <c r="M12166">
        <v>1</v>
      </c>
      <c r="N12166" t="s">
        <v>40</v>
      </c>
      <c r="O12166" t="s">
        <v>29</v>
      </c>
      <c r="P12166">
        <v>172735</v>
      </c>
      <c r="Q12166" t="s">
        <v>27</v>
      </c>
      <c r="R12166">
        <v>216018</v>
      </c>
      <c r="S12166" t="s">
        <v>556</v>
      </c>
      <c r="T12166">
        <v>69222</v>
      </c>
      <c r="U12166">
        <v>1469</v>
      </c>
      <c r="V12166">
        <v>65486</v>
      </c>
      <c r="W12166" t="s">
        <v>27</v>
      </c>
    </row>
    <row r="12167" spans="1:23" x14ac:dyDescent="0.3">
      <c r="A12167" t="s">
        <v>316</v>
      </c>
      <c r="B12167" t="s">
        <v>317</v>
      </c>
      <c r="C12167">
        <v>69222</v>
      </c>
      <c r="D12167" t="s">
        <v>27</v>
      </c>
      <c r="E12167" t="s">
        <v>24</v>
      </c>
      <c r="F12167" s="2">
        <v>42953</v>
      </c>
      <c r="G12167" s="4">
        <f t="shared" si="190"/>
        <v>2017</v>
      </c>
      <c r="H12167">
        <v>1100</v>
      </c>
      <c r="I12167">
        <v>1</v>
      </c>
      <c r="J12167">
        <v>1</v>
      </c>
      <c r="K12167">
        <v>2</v>
      </c>
      <c r="L12167">
        <v>13</v>
      </c>
      <c r="M12167">
        <v>1</v>
      </c>
      <c r="N12167" t="s">
        <v>40</v>
      </c>
      <c r="O12167" t="s">
        <v>29</v>
      </c>
      <c r="P12167">
        <v>172735</v>
      </c>
      <c r="Q12167" t="s">
        <v>27</v>
      </c>
      <c r="R12167">
        <v>216018</v>
      </c>
      <c r="S12167" t="s">
        <v>556</v>
      </c>
      <c r="T12167">
        <v>69222</v>
      </c>
      <c r="U12167">
        <v>1469</v>
      </c>
      <c r="V12167">
        <v>65486</v>
      </c>
      <c r="W12167" t="s">
        <v>27</v>
      </c>
    </row>
    <row r="12168" spans="1:23" x14ac:dyDescent="0.3">
      <c r="A12168" t="s">
        <v>316</v>
      </c>
      <c r="B12168" t="s">
        <v>317</v>
      </c>
      <c r="C12168">
        <v>69222</v>
      </c>
      <c r="D12168" t="s">
        <v>27</v>
      </c>
      <c r="E12168" t="s">
        <v>24</v>
      </c>
      <c r="F12168" s="2">
        <v>42961</v>
      </c>
      <c r="G12168" s="4">
        <f t="shared" si="190"/>
        <v>2017</v>
      </c>
      <c r="H12168">
        <v>1630</v>
      </c>
      <c r="I12168">
        <v>1</v>
      </c>
      <c r="J12168">
        <v>1</v>
      </c>
      <c r="K12168">
        <v>2</v>
      </c>
      <c r="L12168">
        <v>17</v>
      </c>
      <c r="M12168">
        <v>1</v>
      </c>
      <c r="N12168" t="s">
        <v>25</v>
      </c>
      <c r="O12168" t="s">
        <v>29</v>
      </c>
      <c r="P12168">
        <v>172735</v>
      </c>
      <c r="Q12168" t="s">
        <v>27</v>
      </c>
      <c r="R12168">
        <v>216018</v>
      </c>
      <c r="S12168" t="s">
        <v>557</v>
      </c>
      <c r="T12168">
        <v>69222</v>
      </c>
      <c r="U12168">
        <v>1469</v>
      </c>
      <c r="V12168">
        <v>65488</v>
      </c>
      <c r="W12168" t="s">
        <v>27</v>
      </c>
    </row>
    <row r="12169" spans="1:23" x14ac:dyDescent="0.3">
      <c r="A12169" t="s">
        <v>316</v>
      </c>
      <c r="B12169" t="s">
        <v>317</v>
      </c>
      <c r="C12169">
        <v>69222</v>
      </c>
      <c r="D12169" t="s">
        <v>27</v>
      </c>
      <c r="E12169" t="s">
        <v>24</v>
      </c>
      <c r="F12169" s="2">
        <v>42982</v>
      </c>
      <c r="G12169" s="4">
        <f t="shared" si="190"/>
        <v>2017</v>
      </c>
      <c r="H12169">
        <v>400</v>
      </c>
      <c r="I12169">
        <v>1</v>
      </c>
      <c r="J12169">
        <v>1</v>
      </c>
      <c r="K12169">
        <v>2</v>
      </c>
      <c r="L12169">
        <v>15</v>
      </c>
      <c r="M12169">
        <v>2</v>
      </c>
      <c r="N12169" t="s">
        <v>39</v>
      </c>
      <c r="O12169" t="s">
        <v>29</v>
      </c>
      <c r="P12169">
        <v>167680</v>
      </c>
      <c r="Q12169" t="s">
        <v>27</v>
      </c>
      <c r="R12169">
        <v>216018</v>
      </c>
      <c r="S12169" t="s">
        <v>558</v>
      </c>
      <c r="T12169">
        <v>69222</v>
      </c>
      <c r="U12169">
        <v>1469</v>
      </c>
      <c r="V12169">
        <v>65497</v>
      </c>
      <c r="W12169" t="s">
        <v>27</v>
      </c>
    </row>
    <row r="12170" spans="1:23" x14ac:dyDescent="0.3">
      <c r="A12170" t="s">
        <v>316</v>
      </c>
      <c r="B12170" t="s">
        <v>317</v>
      </c>
      <c r="C12170">
        <v>69222</v>
      </c>
      <c r="D12170" t="s">
        <v>27</v>
      </c>
      <c r="E12170" t="s">
        <v>24</v>
      </c>
      <c r="F12170" s="2">
        <v>42982</v>
      </c>
      <c r="G12170" s="4">
        <f t="shared" si="190"/>
        <v>2017</v>
      </c>
      <c r="H12170">
        <v>400</v>
      </c>
      <c r="I12170">
        <v>1</v>
      </c>
      <c r="J12170">
        <v>1</v>
      </c>
      <c r="K12170">
        <v>2</v>
      </c>
      <c r="L12170">
        <v>16</v>
      </c>
      <c r="M12170">
        <v>1</v>
      </c>
      <c r="N12170" t="s">
        <v>39</v>
      </c>
      <c r="O12170" t="s">
        <v>29</v>
      </c>
      <c r="P12170">
        <v>167680</v>
      </c>
      <c r="Q12170" t="s">
        <v>27</v>
      </c>
      <c r="R12170">
        <v>216018</v>
      </c>
      <c r="S12170" t="s">
        <v>558</v>
      </c>
      <c r="T12170">
        <v>69222</v>
      </c>
      <c r="U12170">
        <v>1469</v>
      </c>
      <c r="V12170">
        <v>65497</v>
      </c>
      <c r="W12170" t="s">
        <v>27</v>
      </c>
    </row>
    <row r="12171" spans="1:23" x14ac:dyDescent="0.3">
      <c r="A12171" t="s">
        <v>316</v>
      </c>
      <c r="B12171" t="s">
        <v>317</v>
      </c>
      <c r="C12171">
        <v>69222</v>
      </c>
      <c r="D12171" t="s">
        <v>27</v>
      </c>
      <c r="E12171" t="s">
        <v>24</v>
      </c>
      <c r="F12171" s="2">
        <v>42986</v>
      </c>
      <c r="G12171" s="4">
        <f t="shared" si="190"/>
        <v>2017</v>
      </c>
      <c r="H12171">
        <v>1400</v>
      </c>
      <c r="I12171">
        <v>1</v>
      </c>
      <c r="J12171">
        <v>1</v>
      </c>
      <c r="K12171">
        <v>1</v>
      </c>
      <c r="L12171">
        <v>17</v>
      </c>
      <c r="M12171">
        <v>1</v>
      </c>
      <c r="N12171" t="s">
        <v>25</v>
      </c>
      <c r="O12171" t="s">
        <v>29</v>
      </c>
      <c r="P12171">
        <v>172735</v>
      </c>
      <c r="Q12171" t="s">
        <v>27</v>
      </c>
      <c r="R12171">
        <v>216018</v>
      </c>
      <c r="S12171" t="s">
        <v>559</v>
      </c>
      <c r="T12171">
        <v>69222</v>
      </c>
      <c r="U12171">
        <v>1469</v>
      </c>
      <c r="V12171">
        <v>65498</v>
      </c>
      <c r="W12171" t="s">
        <v>27</v>
      </c>
    </row>
    <row r="12172" spans="1:23" x14ac:dyDescent="0.3">
      <c r="A12172" t="s">
        <v>316</v>
      </c>
      <c r="B12172" t="s">
        <v>317</v>
      </c>
      <c r="C12172">
        <v>69222</v>
      </c>
      <c r="D12172" t="s">
        <v>27</v>
      </c>
      <c r="E12172" t="s">
        <v>24</v>
      </c>
      <c r="F12172" s="2">
        <v>42995</v>
      </c>
      <c r="G12172" s="4">
        <f t="shared" si="190"/>
        <v>2017</v>
      </c>
      <c r="H12172">
        <v>500</v>
      </c>
      <c r="I12172">
        <v>1</v>
      </c>
      <c r="J12172">
        <v>1</v>
      </c>
      <c r="K12172">
        <v>3</v>
      </c>
      <c r="L12172">
        <v>18</v>
      </c>
      <c r="M12172">
        <v>1</v>
      </c>
      <c r="N12172" t="s">
        <v>37</v>
      </c>
      <c r="O12172" t="s">
        <v>29</v>
      </c>
      <c r="P12172">
        <v>167680</v>
      </c>
      <c r="Q12172" t="s">
        <v>27</v>
      </c>
      <c r="R12172">
        <v>216018</v>
      </c>
      <c r="S12172" t="s">
        <v>560</v>
      </c>
      <c r="T12172">
        <v>69222</v>
      </c>
      <c r="U12172">
        <v>1469</v>
      </c>
      <c r="V12172">
        <v>65500</v>
      </c>
      <c r="W12172" t="s">
        <v>27</v>
      </c>
    </row>
    <row r="12173" spans="1:23" x14ac:dyDescent="0.3">
      <c r="A12173" t="s">
        <v>316</v>
      </c>
      <c r="B12173" t="s">
        <v>317</v>
      </c>
      <c r="C12173">
        <v>69222</v>
      </c>
      <c r="D12173" t="s">
        <v>27</v>
      </c>
      <c r="E12173" t="s">
        <v>24</v>
      </c>
      <c r="F12173" s="2">
        <v>43002</v>
      </c>
      <c r="G12173" s="4">
        <f t="shared" si="190"/>
        <v>2017</v>
      </c>
      <c r="H12173">
        <v>500</v>
      </c>
      <c r="I12173">
        <v>1</v>
      </c>
      <c r="J12173">
        <v>1</v>
      </c>
      <c r="K12173">
        <v>1</v>
      </c>
      <c r="L12173">
        <v>36</v>
      </c>
      <c r="M12173">
        <v>1</v>
      </c>
      <c r="N12173" t="s">
        <v>39</v>
      </c>
      <c r="O12173" t="s">
        <v>29</v>
      </c>
      <c r="P12173">
        <v>167680</v>
      </c>
      <c r="Q12173" t="s">
        <v>27</v>
      </c>
      <c r="R12173">
        <v>216018</v>
      </c>
      <c r="S12173" t="s">
        <v>561</v>
      </c>
      <c r="T12173">
        <v>69222</v>
      </c>
      <c r="U12173">
        <v>1469</v>
      </c>
      <c r="V12173">
        <v>65501</v>
      </c>
      <c r="W12173" t="s">
        <v>27</v>
      </c>
    </row>
    <row r="12174" spans="1:23" x14ac:dyDescent="0.3">
      <c r="A12174" t="s">
        <v>316</v>
      </c>
      <c r="B12174" t="s">
        <v>317</v>
      </c>
      <c r="C12174">
        <v>69222</v>
      </c>
      <c r="D12174" t="s">
        <v>27</v>
      </c>
      <c r="E12174" t="s">
        <v>24</v>
      </c>
      <c r="F12174" s="2">
        <v>43002</v>
      </c>
      <c r="G12174" s="4">
        <f t="shared" si="190"/>
        <v>2017</v>
      </c>
      <c r="H12174">
        <v>500</v>
      </c>
      <c r="I12174">
        <v>1</v>
      </c>
      <c r="J12174">
        <v>1</v>
      </c>
      <c r="K12174">
        <v>1</v>
      </c>
      <c r="L12174">
        <v>30</v>
      </c>
      <c r="M12174">
        <v>1</v>
      </c>
      <c r="N12174" t="s">
        <v>39</v>
      </c>
      <c r="O12174" t="s">
        <v>26</v>
      </c>
      <c r="P12174">
        <v>167680</v>
      </c>
      <c r="Q12174" t="s">
        <v>27</v>
      </c>
      <c r="R12174">
        <v>216018</v>
      </c>
      <c r="S12174" t="s">
        <v>561</v>
      </c>
      <c r="T12174">
        <v>69222</v>
      </c>
      <c r="U12174">
        <v>1469</v>
      </c>
      <c r="V12174">
        <v>65501</v>
      </c>
      <c r="W12174" t="s">
        <v>27</v>
      </c>
    </row>
    <row r="12175" spans="1:23" x14ac:dyDescent="0.3">
      <c r="A12175" t="s">
        <v>316</v>
      </c>
      <c r="B12175" t="s">
        <v>317</v>
      </c>
      <c r="C12175">
        <v>69222</v>
      </c>
      <c r="D12175" t="s">
        <v>27</v>
      </c>
      <c r="E12175" t="s">
        <v>24</v>
      </c>
      <c r="F12175" s="2">
        <v>43005</v>
      </c>
      <c r="G12175" s="4">
        <f t="shared" si="190"/>
        <v>2017</v>
      </c>
      <c r="H12175">
        <v>1600</v>
      </c>
      <c r="I12175">
        <v>1</v>
      </c>
      <c r="J12175">
        <v>1</v>
      </c>
      <c r="K12175">
        <v>2</v>
      </c>
      <c r="L12175">
        <v>30</v>
      </c>
      <c r="M12175">
        <v>2</v>
      </c>
      <c r="N12175" t="s">
        <v>37</v>
      </c>
      <c r="O12175" t="s">
        <v>26</v>
      </c>
      <c r="P12175">
        <v>168559</v>
      </c>
      <c r="Q12175" t="s">
        <v>27</v>
      </c>
      <c r="R12175">
        <v>216018</v>
      </c>
      <c r="S12175" t="s">
        <v>562</v>
      </c>
      <c r="T12175">
        <v>69222</v>
      </c>
      <c r="U12175">
        <v>1469</v>
      </c>
      <c r="V12175">
        <v>65502</v>
      </c>
      <c r="W12175" t="s">
        <v>27</v>
      </c>
    </row>
    <row r="12176" spans="1:23" x14ac:dyDescent="0.3">
      <c r="A12176" t="s">
        <v>316</v>
      </c>
      <c r="B12176" t="s">
        <v>317</v>
      </c>
      <c r="C12176">
        <v>69222</v>
      </c>
      <c r="D12176" t="s">
        <v>27</v>
      </c>
      <c r="E12176" t="s">
        <v>24</v>
      </c>
      <c r="F12176" s="2">
        <v>43018</v>
      </c>
      <c r="G12176" s="4">
        <f t="shared" si="190"/>
        <v>2017</v>
      </c>
      <c r="H12176">
        <v>1300</v>
      </c>
      <c r="I12176">
        <v>1</v>
      </c>
      <c r="J12176">
        <v>1</v>
      </c>
      <c r="K12176">
        <v>3</v>
      </c>
      <c r="L12176">
        <v>26</v>
      </c>
      <c r="M12176">
        <v>2</v>
      </c>
      <c r="N12176" t="s">
        <v>37</v>
      </c>
      <c r="O12176" t="s">
        <v>29</v>
      </c>
      <c r="P12176">
        <v>168559</v>
      </c>
      <c r="Q12176" t="s">
        <v>27</v>
      </c>
      <c r="R12176">
        <v>216018</v>
      </c>
      <c r="S12176" t="s">
        <v>563</v>
      </c>
      <c r="T12176">
        <v>69222</v>
      </c>
      <c r="U12176">
        <v>1469</v>
      </c>
      <c r="V12176">
        <v>65504</v>
      </c>
      <c r="W12176" t="s">
        <v>27</v>
      </c>
    </row>
    <row r="12177" spans="1:23" x14ac:dyDescent="0.3">
      <c r="A12177" t="s">
        <v>316</v>
      </c>
      <c r="B12177" t="s">
        <v>317</v>
      </c>
      <c r="C12177">
        <v>69222</v>
      </c>
      <c r="D12177" t="s">
        <v>27</v>
      </c>
      <c r="E12177" t="s">
        <v>24</v>
      </c>
      <c r="F12177" s="2">
        <v>43018</v>
      </c>
      <c r="G12177" s="4">
        <f t="shared" si="190"/>
        <v>2017</v>
      </c>
      <c r="H12177">
        <v>1300</v>
      </c>
      <c r="I12177">
        <v>1</v>
      </c>
      <c r="J12177">
        <v>1</v>
      </c>
      <c r="K12177">
        <v>3</v>
      </c>
      <c r="L12177">
        <v>24</v>
      </c>
      <c r="M12177">
        <v>1</v>
      </c>
      <c r="N12177" t="s">
        <v>37</v>
      </c>
      <c r="O12177" t="s">
        <v>29</v>
      </c>
      <c r="P12177">
        <v>168559</v>
      </c>
      <c r="Q12177" t="s">
        <v>27</v>
      </c>
      <c r="R12177">
        <v>216018</v>
      </c>
      <c r="S12177" t="s">
        <v>563</v>
      </c>
      <c r="T12177">
        <v>69222</v>
      </c>
      <c r="U12177">
        <v>1469</v>
      </c>
      <c r="V12177">
        <v>65504</v>
      </c>
      <c r="W12177" t="s">
        <v>27</v>
      </c>
    </row>
    <row r="12178" spans="1:23" x14ac:dyDescent="0.3">
      <c r="A12178" t="s">
        <v>316</v>
      </c>
      <c r="B12178" t="s">
        <v>317</v>
      </c>
      <c r="C12178">
        <v>69222</v>
      </c>
      <c r="D12178" t="s">
        <v>27</v>
      </c>
      <c r="E12178" t="s">
        <v>24</v>
      </c>
      <c r="F12178" s="2">
        <v>43028</v>
      </c>
      <c r="G12178" s="4">
        <f t="shared" si="190"/>
        <v>2017</v>
      </c>
      <c r="H12178">
        <v>1330</v>
      </c>
      <c r="I12178">
        <v>3</v>
      </c>
      <c r="J12178" t="s">
        <v>27</v>
      </c>
      <c r="K12178">
        <v>3</v>
      </c>
      <c r="L12178">
        <v>26</v>
      </c>
      <c r="M12178">
        <v>2</v>
      </c>
      <c r="N12178" t="s">
        <v>37</v>
      </c>
      <c r="O12178" t="s">
        <v>29</v>
      </c>
      <c r="P12178">
        <v>170479</v>
      </c>
      <c r="Q12178">
        <v>168559</v>
      </c>
      <c r="R12178">
        <v>216018</v>
      </c>
      <c r="S12178" t="s">
        <v>564</v>
      </c>
      <c r="T12178">
        <v>69222</v>
      </c>
      <c r="U12178">
        <v>1469</v>
      </c>
      <c r="V12178">
        <v>65506</v>
      </c>
      <c r="W12178" t="s">
        <v>27</v>
      </c>
    </row>
    <row r="12179" spans="1:23" ht="244.8" x14ac:dyDescent="0.3">
      <c r="A12179" t="s">
        <v>100</v>
      </c>
      <c r="B12179" t="s">
        <v>101</v>
      </c>
      <c r="C12179">
        <v>359063</v>
      </c>
      <c r="D12179" s="1">
        <v>20508</v>
      </c>
      <c r="E12179" t="s">
        <v>24</v>
      </c>
      <c r="F12179" s="2">
        <v>42896</v>
      </c>
      <c r="G12179" s="4">
        <f t="shared" si="190"/>
        <v>2017</v>
      </c>
      <c r="H12179">
        <v>1230</v>
      </c>
      <c r="I12179">
        <v>3</v>
      </c>
      <c r="J12179">
        <v>3</v>
      </c>
      <c r="K12179">
        <v>5</v>
      </c>
      <c r="L12179">
        <v>18</v>
      </c>
      <c r="M12179">
        <v>1</v>
      </c>
      <c r="N12179" t="s">
        <v>25</v>
      </c>
      <c r="O12179" t="s">
        <v>29</v>
      </c>
      <c r="P12179">
        <v>172735</v>
      </c>
      <c r="Q12179" t="s">
        <v>27</v>
      </c>
      <c r="R12179">
        <v>192492</v>
      </c>
      <c r="S12179" s="3" t="s">
        <v>565</v>
      </c>
      <c r="T12179">
        <v>359063</v>
      </c>
      <c r="U12179">
        <v>1469</v>
      </c>
      <c r="V12179">
        <v>65512</v>
      </c>
      <c r="W12179" t="s">
        <v>27</v>
      </c>
    </row>
    <row r="12180" spans="1:23" ht="244.8" x14ac:dyDescent="0.3">
      <c r="A12180" t="s">
        <v>100</v>
      </c>
      <c r="B12180" t="s">
        <v>101</v>
      </c>
      <c r="C12180">
        <v>359063</v>
      </c>
      <c r="D12180" s="1">
        <v>20508</v>
      </c>
      <c r="E12180" t="s">
        <v>24</v>
      </c>
      <c r="F12180" s="2">
        <v>42896</v>
      </c>
      <c r="G12180" s="4">
        <f t="shared" si="190"/>
        <v>2017</v>
      </c>
      <c r="H12180">
        <v>1230</v>
      </c>
      <c r="I12180">
        <v>3</v>
      </c>
      <c r="J12180">
        <v>3</v>
      </c>
      <c r="K12180">
        <v>5</v>
      </c>
      <c r="L12180">
        <v>17</v>
      </c>
      <c r="M12180">
        <v>1</v>
      </c>
      <c r="N12180" t="s">
        <v>25</v>
      </c>
      <c r="O12180" t="s">
        <v>29</v>
      </c>
      <c r="P12180">
        <v>172735</v>
      </c>
      <c r="Q12180" t="s">
        <v>27</v>
      </c>
      <c r="R12180">
        <v>192492</v>
      </c>
      <c r="S12180" s="3" t="s">
        <v>565</v>
      </c>
      <c r="T12180">
        <v>359063</v>
      </c>
      <c r="U12180">
        <v>1469</v>
      </c>
      <c r="V12180">
        <v>65512</v>
      </c>
      <c r="W12180" t="s">
        <v>27</v>
      </c>
    </row>
    <row r="12181" spans="1:23" ht="244.8" x14ac:dyDescent="0.3">
      <c r="A12181" t="s">
        <v>100</v>
      </c>
      <c r="B12181" t="s">
        <v>101</v>
      </c>
      <c r="C12181">
        <v>359063</v>
      </c>
      <c r="D12181" s="1">
        <v>20508</v>
      </c>
      <c r="E12181" t="s">
        <v>24</v>
      </c>
      <c r="F12181" s="2">
        <v>42896</v>
      </c>
      <c r="G12181" s="4">
        <f t="shared" si="190"/>
        <v>2017</v>
      </c>
      <c r="H12181">
        <v>1230</v>
      </c>
      <c r="I12181">
        <v>3</v>
      </c>
      <c r="J12181">
        <v>3</v>
      </c>
      <c r="K12181">
        <v>5</v>
      </c>
      <c r="L12181">
        <v>12</v>
      </c>
      <c r="M12181">
        <v>1</v>
      </c>
      <c r="N12181" t="s">
        <v>25</v>
      </c>
      <c r="O12181" t="s">
        <v>29</v>
      </c>
      <c r="P12181">
        <v>172735</v>
      </c>
      <c r="Q12181" t="s">
        <v>27</v>
      </c>
      <c r="R12181">
        <v>192492</v>
      </c>
      <c r="S12181" s="3" t="s">
        <v>565</v>
      </c>
      <c r="T12181">
        <v>359063</v>
      </c>
      <c r="U12181">
        <v>1469</v>
      </c>
      <c r="V12181">
        <v>65512</v>
      </c>
      <c r="W12181" t="s">
        <v>27</v>
      </c>
    </row>
    <row r="12182" spans="1:23" x14ac:dyDescent="0.3">
      <c r="A12182" t="s">
        <v>89</v>
      </c>
      <c r="B12182" t="s">
        <v>90</v>
      </c>
      <c r="C12182">
        <v>177069</v>
      </c>
      <c r="D12182" s="1">
        <v>25692</v>
      </c>
      <c r="E12182" t="s">
        <v>24</v>
      </c>
      <c r="F12182" s="2">
        <v>43009</v>
      </c>
      <c r="G12182" s="4">
        <f t="shared" si="190"/>
        <v>2017</v>
      </c>
      <c r="H12182">
        <v>900</v>
      </c>
      <c r="I12182">
        <v>2</v>
      </c>
      <c r="J12182">
        <v>2</v>
      </c>
      <c r="K12182">
        <v>8</v>
      </c>
      <c r="L12182">
        <v>32</v>
      </c>
      <c r="M12182">
        <v>3</v>
      </c>
      <c r="N12182" t="s">
        <v>39</v>
      </c>
      <c r="O12182" t="s">
        <v>29</v>
      </c>
      <c r="P12182">
        <v>167680</v>
      </c>
      <c r="Q12182">
        <v>168559</v>
      </c>
      <c r="R12182">
        <v>192489</v>
      </c>
      <c r="S12182" t="s">
        <v>566</v>
      </c>
      <c r="T12182">
        <v>177069</v>
      </c>
      <c r="U12182">
        <v>1412</v>
      </c>
      <c r="V12182">
        <v>65578</v>
      </c>
      <c r="W12182" t="s">
        <v>27</v>
      </c>
    </row>
    <row r="12183" spans="1:23" x14ac:dyDescent="0.3">
      <c r="A12183" t="s">
        <v>89</v>
      </c>
      <c r="B12183" t="s">
        <v>90</v>
      </c>
      <c r="C12183">
        <v>177069</v>
      </c>
      <c r="D12183" s="1">
        <v>25692</v>
      </c>
      <c r="E12183" t="s">
        <v>24</v>
      </c>
      <c r="F12183" s="2">
        <v>43009</v>
      </c>
      <c r="G12183" s="4">
        <f t="shared" si="190"/>
        <v>2017</v>
      </c>
      <c r="H12183">
        <v>900</v>
      </c>
      <c r="I12183">
        <v>2</v>
      </c>
      <c r="J12183">
        <v>2</v>
      </c>
      <c r="K12183">
        <v>8</v>
      </c>
      <c r="L12183">
        <v>36</v>
      </c>
      <c r="M12183">
        <v>1</v>
      </c>
      <c r="N12183" t="s">
        <v>39</v>
      </c>
      <c r="O12183" t="s">
        <v>29</v>
      </c>
      <c r="P12183">
        <v>167680</v>
      </c>
      <c r="Q12183">
        <v>168559</v>
      </c>
      <c r="R12183">
        <v>192489</v>
      </c>
      <c r="S12183" t="s">
        <v>566</v>
      </c>
      <c r="T12183">
        <v>177069</v>
      </c>
      <c r="U12183">
        <v>1412</v>
      </c>
      <c r="V12183">
        <v>65578</v>
      </c>
      <c r="W12183" t="s">
        <v>27</v>
      </c>
    </row>
    <row r="12184" spans="1:23" x14ac:dyDescent="0.3">
      <c r="A12184" t="s">
        <v>89</v>
      </c>
      <c r="B12184" t="s">
        <v>90</v>
      </c>
      <c r="C12184">
        <v>177069</v>
      </c>
      <c r="D12184" s="1">
        <v>25692</v>
      </c>
      <c r="E12184" t="s">
        <v>24</v>
      </c>
      <c r="F12184" s="2">
        <v>43009</v>
      </c>
      <c r="G12184" s="4">
        <f t="shared" si="190"/>
        <v>2017</v>
      </c>
      <c r="H12184">
        <v>900</v>
      </c>
      <c r="I12184">
        <v>2</v>
      </c>
      <c r="J12184">
        <v>2</v>
      </c>
      <c r="K12184">
        <v>8</v>
      </c>
      <c r="L12184">
        <v>34</v>
      </c>
      <c r="M12184">
        <v>2</v>
      </c>
      <c r="N12184" t="s">
        <v>39</v>
      </c>
      <c r="O12184" t="s">
        <v>29</v>
      </c>
      <c r="P12184">
        <v>167680</v>
      </c>
      <c r="Q12184">
        <v>168559</v>
      </c>
      <c r="R12184">
        <v>192489</v>
      </c>
      <c r="S12184" t="s">
        <v>566</v>
      </c>
      <c r="T12184">
        <v>177069</v>
      </c>
      <c r="U12184">
        <v>1412</v>
      </c>
      <c r="V12184">
        <v>65578</v>
      </c>
      <c r="W12184" t="s">
        <v>27</v>
      </c>
    </row>
    <row r="12185" spans="1:23" x14ac:dyDescent="0.3">
      <c r="A12185" t="s">
        <v>89</v>
      </c>
      <c r="B12185" t="s">
        <v>90</v>
      </c>
      <c r="C12185">
        <v>177069</v>
      </c>
      <c r="D12185" s="1">
        <v>25692</v>
      </c>
      <c r="E12185" t="s">
        <v>24</v>
      </c>
      <c r="F12185" s="2">
        <v>43009</v>
      </c>
      <c r="G12185" s="4">
        <f t="shared" si="190"/>
        <v>2017</v>
      </c>
      <c r="H12185">
        <v>900</v>
      </c>
      <c r="I12185">
        <v>2</v>
      </c>
      <c r="J12185">
        <v>2</v>
      </c>
      <c r="K12185">
        <v>8</v>
      </c>
      <c r="L12185">
        <v>29.5</v>
      </c>
      <c r="M12185">
        <v>4</v>
      </c>
      <c r="N12185" t="s">
        <v>39</v>
      </c>
      <c r="O12185" t="s">
        <v>29</v>
      </c>
      <c r="P12185">
        <v>167680</v>
      </c>
      <c r="Q12185">
        <v>168559</v>
      </c>
      <c r="R12185">
        <v>192489</v>
      </c>
      <c r="S12185" t="s">
        <v>566</v>
      </c>
      <c r="T12185">
        <v>177069</v>
      </c>
      <c r="U12185">
        <v>1412</v>
      </c>
      <c r="V12185">
        <v>65578</v>
      </c>
      <c r="W12185" t="s">
        <v>27</v>
      </c>
    </row>
    <row r="12186" spans="1:23" x14ac:dyDescent="0.3">
      <c r="A12186" t="s">
        <v>89</v>
      </c>
      <c r="B12186" t="s">
        <v>90</v>
      </c>
      <c r="C12186">
        <v>177069</v>
      </c>
      <c r="D12186" s="1">
        <v>25692</v>
      </c>
      <c r="E12186" t="s">
        <v>24</v>
      </c>
      <c r="F12186" s="2">
        <v>43009</v>
      </c>
      <c r="G12186" s="4">
        <f t="shared" si="190"/>
        <v>2017</v>
      </c>
      <c r="H12186">
        <v>900</v>
      </c>
      <c r="I12186">
        <v>2</v>
      </c>
      <c r="J12186">
        <v>2</v>
      </c>
      <c r="K12186">
        <v>8</v>
      </c>
      <c r="L12186">
        <v>28</v>
      </c>
      <c r="M12186">
        <v>2</v>
      </c>
      <c r="N12186" t="s">
        <v>37</v>
      </c>
      <c r="O12186" t="s">
        <v>29</v>
      </c>
      <c r="P12186">
        <v>167680</v>
      </c>
      <c r="Q12186">
        <v>168559</v>
      </c>
      <c r="R12186">
        <v>192489</v>
      </c>
      <c r="S12186" t="s">
        <v>566</v>
      </c>
      <c r="T12186">
        <v>177069</v>
      </c>
      <c r="U12186">
        <v>1412</v>
      </c>
      <c r="V12186">
        <v>65578</v>
      </c>
      <c r="W12186" t="s">
        <v>27</v>
      </c>
    </row>
    <row r="12187" spans="1:23" x14ac:dyDescent="0.3">
      <c r="A12187" t="s">
        <v>89</v>
      </c>
      <c r="B12187" t="s">
        <v>90</v>
      </c>
      <c r="C12187">
        <v>177069</v>
      </c>
      <c r="D12187" s="1">
        <v>25692</v>
      </c>
      <c r="E12187" t="s">
        <v>24</v>
      </c>
      <c r="F12187" s="2">
        <v>43009</v>
      </c>
      <c r="G12187" s="4">
        <f t="shared" si="190"/>
        <v>2017</v>
      </c>
      <c r="H12187">
        <v>900</v>
      </c>
      <c r="I12187">
        <v>2</v>
      </c>
      <c r="J12187">
        <v>2</v>
      </c>
      <c r="K12187">
        <v>8</v>
      </c>
      <c r="L12187">
        <v>24.5</v>
      </c>
      <c r="M12187">
        <v>6</v>
      </c>
      <c r="N12187" t="s">
        <v>37</v>
      </c>
      <c r="O12187" t="s">
        <v>29</v>
      </c>
      <c r="P12187">
        <v>167680</v>
      </c>
      <c r="Q12187">
        <v>168559</v>
      </c>
      <c r="R12187">
        <v>192489</v>
      </c>
      <c r="S12187" t="s">
        <v>566</v>
      </c>
      <c r="T12187">
        <v>177069</v>
      </c>
      <c r="U12187">
        <v>1412</v>
      </c>
      <c r="V12187">
        <v>65578</v>
      </c>
      <c r="W12187" t="s">
        <v>27</v>
      </c>
    </row>
    <row r="12188" spans="1:23" x14ac:dyDescent="0.3">
      <c r="A12188" t="s">
        <v>89</v>
      </c>
      <c r="B12188" t="s">
        <v>90</v>
      </c>
      <c r="C12188">
        <v>177069</v>
      </c>
      <c r="D12188" s="1">
        <v>25692</v>
      </c>
      <c r="E12188" t="s">
        <v>24</v>
      </c>
      <c r="F12188" s="2">
        <v>43009</v>
      </c>
      <c r="G12188" s="4">
        <f t="shared" si="190"/>
        <v>2017</v>
      </c>
      <c r="H12188">
        <v>900</v>
      </c>
      <c r="I12188">
        <v>2</v>
      </c>
      <c r="J12188">
        <v>2</v>
      </c>
      <c r="K12188">
        <v>8</v>
      </c>
      <c r="L12188">
        <v>31</v>
      </c>
      <c r="M12188">
        <v>1</v>
      </c>
      <c r="N12188" t="s">
        <v>37</v>
      </c>
      <c r="O12188" t="s">
        <v>29</v>
      </c>
      <c r="P12188">
        <v>167680</v>
      </c>
      <c r="Q12188">
        <v>168559</v>
      </c>
      <c r="R12188">
        <v>192489</v>
      </c>
      <c r="S12188" t="s">
        <v>566</v>
      </c>
      <c r="T12188">
        <v>177069</v>
      </c>
      <c r="U12188">
        <v>1412</v>
      </c>
      <c r="V12188">
        <v>65578</v>
      </c>
      <c r="W12188" t="s">
        <v>27</v>
      </c>
    </row>
    <row r="12189" spans="1:23" x14ac:dyDescent="0.3">
      <c r="A12189" t="s">
        <v>89</v>
      </c>
      <c r="B12189" t="s">
        <v>90</v>
      </c>
      <c r="C12189">
        <v>177069</v>
      </c>
      <c r="D12189" s="1">
        <v>25692</v>
      </c>
      <c r="E12189" t="s">
        <v>24</v>
      </c>
      <c r="F12189" s="2">
        <v>43009</v>
      </c>
      <c r="G12189" s="4">
        <f t="shared" si="190"/>
        <v>2017</v>
      </c>
      <c r="H12189">
        <v>900</v>
      </c>
      <c r="I12189">
        <v>2</v>
      </c>
      <c r="J12189">
        <v>2</v>
      </c>
      <c r="K12189">
        <v>8</v>
      </c>
      <c r="L12189">
        <v>27.5</v>
      </c>
      <c r="M12189">
        <v>4</v>
      </c>
      <c r="N12189" t="s">
        <v>37</v>
      </c>
      <c r="O12189" t="s">
        <v>29</v>
      </c>
      <c r="P12189">
        <v>167680</v>
      </c>
      <c r="Q12189">
        <v>168559</v>
      </c>
      <c r="R12189">
        <v>192489</v>
      </c>
      <c r="S12189" t="s">
        <v>566</v>
      </c>
      <c r="T12189">
        <v>177069</v>
      </c>
      <c r="U12189">
        <v>1412</v>
      </c>
      <c r="V12189">
        <v>65578</v>
      </c>
      <c r="W12189" t="s">
        <v>27</v>
      </c>
    </row>
    <row r="12190" spans="1:23" x14ac:dyDescent="0.3">
      <c r="A12190" t="s">
        <v>89</v>
      </c>
      <c r="B12190" t="s">
        <v>90</v>
      </c>
      <c r="C12190">
        <v>177069</v>
      </c>
      <c r="D12190" s="1">
        <v>25692</v>
      </c>
      <c r="E12190" t="s">
        <v>24</v>
      </c>
      <c r="F12190" s="2">
        <v>43009</v>
      </c>
      <c r="G12190" s="4">
        <f t="shared" si="190"/>
        <v>2017</v>
      </c>
      <c r="H12190">
        <v>900</v>
      </c>
      <c r="I12190">
        <v>2</v>
      </c>
      <c r="J12190">
        <v>2</v>
      </c>
      <c r="K12190">
        <v>8</v>
      </c>
      <c r="L12190">
        <v>29</v>
      </c>
      <c r="M12190">
        <v>2</v>
      </c>
      <c r="N12190" t="s">
        <v>37</v>
      </c>
      <c r="O12190" t="s">
        <v>29</v>
      </c>
      <c r="P12190">
        <v>167680</v>
      </c>
      <c r="Q12190">
        <v>168559</v>
      </c>
      <c r="R12190">
        <v>192489</v>
      </c>
      <c r="S12190" t="s">
        <v>566</v>
      </c>
      <c r="T12190">
        <v>177069</v>
      </c>
      <c r="U12190">
        <v>1412</v>
      </c>
      <c r="V12190">
        <v>65578</v>
      </c>
      <c r="W12190" t="s">
        <v>27</v>
      </c>
    </row>
    <row r="12191" spans="1:23" x14ac:dyDescent="0.3">
      <c r="A12191" t="s">
        <v>89</v>
      </c>
      <c r="B12191" t="s">
        <v>90</v>
      </c>
      <c r="C12191">
        <v>177069</v>
      </c>
      <c r="D12191" s="1">
        <v>25692</v>
      </c>
      <c r="E12191" t="s">
        <v>24</v>
      </c>
      <c r="F12191" s="2">
        <v>43009</v>
      </c>
      <c r="G12191" s="4">
        <f t="shared" si="190"/>
        <v>2017</v>
      </c>
      <c r="H12191">
        <v>900</v>
      </c>
      <c r="I12191">
        <v>2</v>
      </c>
      <c r="J12191">
        <v>2</v>
      </c>
      <c r="K12191">
        <v>8</v>
      </c>
      <c r="L12191">
        <v>28.5</v>
      </c>
      <c r="M12191">
        <v>1</v>
      </c>
      <c r="N12191" t="s">
        <v>37</v>
      </c>
      <c r="O12191" t="s">
        <v>29</v>
      </c>
      <c r="P12191">
        <v>167680</v>
      </c>
      <c r="Q12191">
        <v>168559</v>
      </c>
      <c r="R12191">
        <v>192489</v>
      </c>
      <c r="S12191" t="s">
        <v>566</v>
      </c>
      <c r="T12191">
        <v>177069</v>
      </c>
      <c r="U12191">
        <v>1412</v>
      </c>
      <c r="V12191">
        <v>65578</v>
      </c>
      <c r="W12191" t="s">
        <v>27</v>
      </c>
    </row>
    <row r="12192" spans="1:23" x14ac:dyDescent="0.3">
      <c r="A12192" t="s">
        <v>89</v>
      </c>
      <c r="B12192" t="s">
        <v>90</v>
      </c>
      <c r="C12192">
        <v>177069</v>
      </c>
      <c r="D12192" s="1">
        <v>25692</v>
      </c>
      <c r="E12192" t="s">
        <v>24</v>
      </c>
      <c r="F12192" s="2">
        <v>43036</v>
      </c>
      <c r="G12192" s="4">
        <f t="shared" si="190"/>
        <v>2017</v>
      </c>
      <c r="H12192">
        <v>800</v>
      </c>
      <c r="I12192">
        <v>2</v>
      </c>
      <c r="J12192">
        <v>2</v>
      </c>
      <c r="K12192">
        <v>6</v>
      </c>
      <c r="L12192">
        <v>10.5</v>
      </c>
      <c r="M12192">
        <v>16</v>
      </c>
      <c r="N12192" t="s">
        <v>31</v>
      </c>
      <c r="O12192" t="s">
        <v>29</v>
      </c>
      <c r="P12192">
        <v>170479</v>
      </c>
      <c r="Q12192" t="s">
        <v>27</v>
      </c>
      <c r="R12192">
        <v>192489</v>
      </c>
      <c r="S12192" t="s">
        <v>567</v>
      </c>
      <c r="T12192">
        <v>177069</v>
      </c>
      <c r="U12192">
        <v>1464</v>
      </c>
      <c r="V12192">
        <v>65583</v>
      </c>
      <c r="W12192" t="s">
        <v>27</v>
      </c>
    </row>
    <row r="12193" spans="1:23" x14ac:dyDescent="0.3">
      <c r="A12193" t="s">
        <v>89</v>
      </c>
      <c r="B12193" t="s">
        <v>90</v>
      </c>
      <c r="C12193">
        <v>177069</v>
      </c>
      <c r="D12193" s="1">
        <v>25692</v>
      </c>
      <c r="E12193" t="s">
        <v>24</v>
      </c>
      <c r="F12193" s="2">
        <v>43036</v>
      </c>
      <c r="G12193" s="4">
        <f t="shared" si="190"/>
        <v>2017</v>
      </c>
      <c r="H12193">
        <v>800</v>
      </c>
      <c r="I12193">
        <v>2</v>
      </c>
      <c r="J12193">
        <v>2</v>
      </c>
      <c r="K12193">
        <v>6</v>
      </c>
      <c r="L12193">
        <v>12.5</v>
      </c>
      <c r="M12193">
        <v>12</v>
      </c>
      <c r="N12193" t="s">
        <v>31</v>
      </c>
      <c r="O12193" t="s">
        <v>29</v>
      </c>
      <c r="P12193">
        <v>170479</v>
      </c>
      <c r="Q12193" t="s">
        <v>27</v>
      </c>
      <c r="R12193">
        <v>192489</v>
      </c>
      <c r="S12193" t="s">
        <v>567</v>
      </c>
      <c r="T12193">
        <v>177069</v>
      </c>
      <c r="U12193">
        <v>1464</v>
      </c>
      <c r="V12193">
        <v>65583</v>
      </c>
      <c r="W12193" t="s">
        <v>27</v>
      </c>
    </row>
    <row r="12194" spans="1:23" x14ac:dyDescent="0.3">
      <c r="A12194" t="s">
        <v>89</v>
      </c>
      <c r="B12194" t="s">
        <v>90</v>
      </c>
      <c r="C12194">
        <v>177069</v>
      </c>
      <c r="D12194" s="1">
        <v>25692</v>
      </c>
      <c r="E12194" t="s">
        <v>24</v>
      </c>
      <c r="F12194" s="2">
        <v>43036</v>
      </c>
      <c r="G12194" s="4">
        <f t="shared" si="190"/>
        <v>2017</v>
      </c>
      <c r="H12194">
        <v>800</v>
      </c>
      <c r="I12194">
        <v>2</v>
      </c>
      <c r="J12194">
        <v>2</v>
      </c>
      <c r="K12194">
        <v>6</v>
      </c>
      <c r="L12194">
        <v>16.5</v>
      </c>
      <c r="M12194">
        <v>3</v>
      </c>
      <c r="N12194" t="s">
        <v>44</v>
      </c>
      <c r="O12194" t="s">
        <v>26</v>
      </c>
      <c r="P12194">
        <v>170479</v>
      </c>
      <c r="Q12194" t="s">
        <v>27</v>
      </c>
      <c r="R12194">
        <v>192489</v>
      </c>
      <c r="S12194" t="s">
        <v>567</v>
      </c>
      <c r="T12194">
        <v>177069</v>
      </c>
      <c r="U12194">
        <v>1464</v>
      </c>
      <c r="V12194">
        <v>65583</v>
      </c>
      <c r="W12194" t="s">
        <v>27</v>
      </c>
    </row>
    <row r="12195" spans="1:23" x14ac:dyDescent="0.3">
      <c r="A12195" t="s">
        <v>89</v>
      </c>
      <c r="B12195" t="s">
        <v>90</v>
      </c>
      <c r="C12195">
        <v>177069</v>
      </c>
      <c r="D12195" s="1">
        <v>25692</v>
      </c>
      <c r="E12195" t="s">
        <v>24</v>
      </c>
      <c r="F12195" s="2">
        <v>43036</v>
      </c>
      <c r="G12195" s="4">
        <f t="shared" si="190"/>
        <v>2017</v>
      </c>
      <c r="H12195">
        <v>800</v>
      </c>
      <c r="I12195">
        <v>2</v>
      </c>
      <c r="J12195">
        <v>2</v>
      </c>
      <c r="K12195">
        <v>6</v>
      </c>
      <c r="L12195">
        <v>15.5</v>
      </c>
      <c r="M12195">
        <v>7</v>
      </c>
      <c r="N12195" t="s">
        <v>44</v>
      </c>
      <c r="O12195" t="s">
        <v>29</v>
      </c>
      <c r="P12195">
        <v>170479</v>
      </c>
      <c r="Q12195" t="s">
        <v>27</v>
      </c>
      <c r="R12195">
        <v>192489</v>
      </c>
      <c r="S12195" t="s">
        <v>567</v>
      </c>
      <c r="T12195">
        <v>177069</v>
      </c>
      <c r="U12195">
        <v>1464</v>
      </c>
      <c r="V12195">
        <v>65583</v>
      </c>
      <c r="W12195" t="s">
        <v>27</v>
      </c>
    </row>
    <row r="12196" spans="1:23" x14ac:dyDescent="0.3">
      <c r="A12196" t="s">
        <v>89</v>
      </c>
      <c r="B12196" t="s">
        <v>90</v>
      </c>
      <c r="C12196">
        <v>177069</v>
      </c>
      <c r="D12196" s="1">
        <v>25692</v>
      </c>
      <c r="E12196" t="s">
        <v>24</v>
      </c>
      <c r="F12196" s="2">
        <v>43036</v>
      </c>
      <c r="G12196" s="4">
        <f t="shared" si="190"/>
        <v>2017</v>
      </c>
      <c r="H12196">
        <v>800</v>
      </c>
      <c r="I12196">
        <v>2</v>
      </c>
      <c r="J12196">
        <v>2</v>
      </c>
      <c r="K12196">
        <v>6</v>
      </c>
      <c r="L12196">
        <v>12.5</v>
      </c>
      <c r="M12196">
        <v>7</v>
      </c>
      <c r="N12196" t="s">
        <v>44</v>
      </c>
      <c r="O12196" t="s">
        <v>29</v>
      </c>
      <c r="P12196">
        <v>170479</v>
      </c>
      <c r="Q12196" t="s">
        <v>27</v>
      </c>
      <c r="R12196">
        <v>192489</v>
      </c>
      <c r="S12196" t="s">
        <v>567</v>
      </c>
      <c r="T12196">
        <v>177069</v>
      </c>
      <c r="U12196">
        <v>1464</v>
      </c>
      <c r="V12196">
        <v>65583</v>
      </c>
      <c r="W12196" t="s">
        <v>27</v>
      </c>
    </row>
    <row r="12197" spans="1:23" x14ac:dyDescent="0.3">
      <c r="A12197" t="s">
        <v>89</v>
      </c>
      <c r="B12197" t="s">
        <v>90</v>
      </c>
      <c r="C12197">
        <v>177069</v>
      </c>
      <c r="D12197" s="1">
        <v>25692</v>
      </c>
      <c r="E12197" t="s">
        <v>24</v>
      </c>
      <c r="F12197" s="2">
        <v>43036</v>
      </c>
      <c r="G12197" s="4">
        <f t="shared" si="190"/>
        <v>2017</v>
      </c>
      <c r="H12197">
        <v>800</v>
      </c>
      <c r="I12197">
        <v>2</v>
      </c>
      <c r="J12197">
        <v>2</v>
      </c>
      <c r="K12197">
        <v>6</v>
      </c>
      <c r="L12197">
        <v>13</v>
      </c>
      <c r="M12197">
        <v>12</v>
      </c>
      <c r="N12197" t="s">
        <v>31</v>
      </c>
      <c r="O12197" t="s">
        <v>29</v>
      </c>
      <c r="P12197">
        <v>170479</v>
      </c>
      <c r="Q12197" t="s">
        <v>27</v>
      </c>
      <c r="R12197">
        <v>192489</v>
      </c>
      <c r="S12197" t="s">
        <v>567</v>
      </c>
      <c r="T12197">
        <v>177069</v>
      </c>
      <c r="U12197">
        <v>1464</v>
      </c>
      <c r="V12197">
        <v>65583</v>
      </c>
      <c r="W12197" t="s">
        <v>27</v>
      </c>
    </row>
    <row r="12198" spans="1:23" x14ac:dyDescent="0.3">
      <c r="A12198" t="s">
        <v>89</v>
      </c>
      <c r="B12198" t="s">
        <v>90</v>
      </c>
      <c r="C12198">
        <v>177069</v>
      </c>
      <c r="D12198" s="1">
        <v>25692</v>
      </c>
      <c r="E12198" t="s">
        <v>24</v>
      </c>
      <c r="F12198" s="2">
        <v>43036</v>
      </c>
      <c r="G12198" s="4">
        <f t="shared" si="190"/>
        <v>2017</v>
      </c>
      <c r="H12198">
        <v>800</v>
      </c>
      <c r="I12198">
        <v>2</v>
      </c>
      <c r="J12198">
        <v>2</v>
      </c>
      <c r="K12198">
        <v>6</v>
      </c>
      <c r="L12198">
        <v>9.5</v>
      </c>
      <c r="M12198">
        <v>19</v>
      </c>
      <c r="N12198" t="s">
        <v>31</v>
      </c>
      <c r="O12198" t="s">
        <v>29</v>
      </c>
      <c r="P12198">
        <v>170479</v>
      </c>
      <c r="Q12198" t="s">
        <v>27</v>
      </c>
      <c r="R12198">
        <v>192489</v>
      </c>
      <c r="S12198" t="s">
        <v>567</v>
      </c>
      <c r="T12198">
        <v>177069</v>
      </c>
      <c r="U12198">
        <v>1464</v>
      </c>
      <c r="V12198">
        <v>65583</v>
      </c>
      <c r="W12198" t="s">
        <v>27</v>
      </c>
    </row>
    <row r="12199" spans="1:23" x14ac:dyDescent="0.3">
      <c r="A12199" t="s">
        <v>89</v>
      </c>
      <c r="B12199" t="s">
        <v>90</v>
      </c>
      <c r="C12199">
        <v>177069</v>
      </c>
      <c r="D12199" s="1">
        <v>25692</v>
      </c>
      <c r="E12199" t="s">
        <v>24</v>
      </c>
      <c r="F12199" s="2">
        <v>43036</v>
      </c>
      <c r="G12199" s="4">
        <f t="shared" si="190"/>
        <v>2017</v>
      </c>
      <c r="H12199">
        <v>800</v>
      </c>
      <c r="I12199">
        <v>2</v>
      </c>
      <c r="J12199">
        <v>2</v>
      </c>
      <c r="K12199">
        <v>6</v>
      </c>
      <c r="L12199">
        <v>17</v>
      </c>
      <c r="M12199">
        <v>3</v>
      </c>
      <c r="N12199" t="s">
        <v>44</v>
      </c>
      <c r="O12199" t="s">
        <v>26</v>
      </c>
      <c r="P12199">
        <v>170479</v>
      </c>
      <c r="Q12199" t="s">
        <v>27</v>
      </c>
      <c r="R12199">
        <v>192489</v>
      </c>
      <c r="S12199" t="s">
        <v>567</v>
      </c>
      <c r="T12199">
        <v>177069</v>
      </c>
      <c r="U12199">
        <v>1464</v>
      </c>
      <c r="V12199">
        <v>65583</v>
      </c>
      <c r="W12199" t="s">
        <v>27</v>
      </c>
    </row>
    <row r="12200" spans="1:23" x14ac:dyDescent="0.3">
      <c r="A12200" t="s">
        <v>89</v>
      </c>
      <c r="B12200" t="s">
        <v>90</v>
      </c>
      <c r="C12200">
        <v>177069</v>
      </c>
      <c r="D12200" s="1">
        <v>25692</v>
      </c>
      <c r="E12200" t="s">
        <v>24</v>
      </c>
      <c r="F12200" s="2">
        <v>43036</v>
      </c>
      <c r="G12200" s="4">
        <f t="shared" si="190"/>
        <v>2017</v>
      </c>
      <c r="H12200">
        <v>800</v>
      </c>
      <c r="I12200">
        <v>2</v>
      </c>
      <c r="J12200">
        <v>2</v>
      </c>
      <c r="K12200">
        <v>6</v>
      </c>
      <c r="L12200">
        <v>13.5</v>
      </c>
      <c r="M12200">
        <v>11</v>
      </c>
      <c r="N12200" t="s">
        <v>31</v>
      </c>
      <c r="O12200" t="s">
        <v>29</v>
      </c>
      <c r="P12200">
        <v>170479</v>
      </c>
      <c r="Q12200" t="s">
        <v>27</v>
      </c>
      <c r="R12200">
        <v>192489</v>
      </c>
      <c r="S12200" t="s">
        <v>567</v>
      </c>
      <c r="T12200">
        <v>177069</v>
      </c>
      <c r="U12200">
        <v>1464</v>
      </c>
      <c r="V12200">
        <v>65583</v>
      </c>
      <c r="W12200" t="s">
        <v>27</v>
      </c>
    </row>
    <row r="12201" spans="1:23" x14ac:dyDescent="0.3">
      <c r="A12201" t="s">
        <v>89</v>
      </c>
      <c r="B12201" t="s">
        <v>90</v>
      </c>
      <c r="C12201">
        <v>177069</v>
      </c>
      <c r="D12201" s="1">
        <v>25692</v>
      </c>
      <c r="E12201" t="s">
        <v>24</v>
      </c>
      <c r="F12201" s="2">
        <v>43036</v>
      </c>
      <c r="G12201" s="4">
        <f t="shared" si="190"/>
        <v>2017</v>
      </c>
      <c r="H12201">
        <v>800</v>
      </c>
      <c r="I12201">
        <v>2</v>
      </c>
      <c r="J12201">
        <v>2</v>
      </c>
      <c r="K12201">
        <v>6</v>
      </c>
      <c r="L12201">
        <v>14.5</v>
      </c>
      <c r="M12201">
        <v>7</v>
      </c>
      <c r="N12201" t="s">
        <v>31</v>
      </c>
      <c r="O12201" t="s">
        <v>29</v>
      </c>
      <c r="P12201">
        <v>170479</v>
      </c>
      <c r="Q12201" t="s">
        <v>27</v>
      </c>
      <c r="R12201">
        <v>192489</v>
      </c>
      <c r="S12201" t="s">
        <v>567</v>
      </c>
      <c r="T12201">
        <v>177069</v>
      </c>
      <c r="U12201">
        <v>1464</v>
      </c>
      <c r="V12201">
        <v>65583</v>
      </c>
      <c r="W12201" t="s">
        <v>27</v>
      </c>
    </row>
    <row r="12202" spans="1:23" x14ac:dyDescent="0.3">
      <c r="A12202" t="s">
        <v>89</v>
      </c>
      <c r="B12202" t="s">
        <v>90</v>
      </c>
      <c r="C12202">
        <v>177069</v>
      </c>
      <c r="D12202" s="1">
        <v>25692</v>
      </c>
      <c r="E12202" t="s">
        <v>24</v>
      </c>
      <c r="F12202" s="2">
        <v>43036</v>
      </c>
      <c r="G12202" s="4">
        <f t="shared" si="190"/>
        <v>2017</v>
      </c>
      <c r="H12202">
        <v>800</v>
      </c>
      <c r="I12202">
        <v>2</v>
      </c>
      <c r="J12202">
        <v>2</v>
      </c>
      <c r="K12202">
        <v>6</v>
      </c>
      <c r="L12202">
        <v>13.5</v>
      </c>
      <c r="M12202">
        <v>3</v>
      </c>
      <c r="N12202" t="s">
        <v>44</v>
      </c>
      <c r="O12202" t="s">
        <v>29</v>
      </c>
      <c r="P12202">
        <v>170479</v>
      </c>
      <c r="Q12202" t="s">
        <v>27</v>
      </c>
      <c r="R12202">
        <v>192489</v>
      </c>
      <c r="S12202" t="s">
        <v>567</v>
      </c>
      <c r="T12202">
        <v>177069</v>
      </c>
      <c r="U12202">
        <v>1464</v>
      </c>
      <c r="V12202">
        <v>65583</v>
      </c>
      <c r="W12202" t="s">
        <v>27</v>
      </c>
    </row>
    <row r="12203" spans="1:23" x14ac:dyDescent="0.3">
      <c r="A12203" t="s">
        <v>89</v>
      </c>
      <c r="B12203" t="s">
        <v>90</v>
      </c>
      <c r="C12203">
        <v>177069</v>
      </c>
      <c r="D12203" s="1">
        <v>25692</v>
      </c>
      <c r="E12203" t="s">
        <v>24</v>
      </c>
      <c r="F12203" s="2">
        <v>43036</v>
      </c>
      <c r="G12203" s="4">
        <f t="shared" si="190"/>
        <v>2017</v>
      </c>
      <c r="H12203">
        <v>800</v>
      </c>
      <c r="I12203">
        <v>2</v>
      </c>
      <c r="J12203">
        <v>2</v>
      </c>
      <c r="K12203">
        <v>6</v>
      </c>
      <c r="L12203">
        <v>16.5</v>
      </c>
      <c r="M12203">
        <v>2</v>
      </c>
      <c r="N12203" t="s">
        <v>31</v>
      </c>
      <c r="O12203" t="s">
        <v>29</v>
      </c>
      <c r="P12203">
        <v>170479</v>
      </c>
      <c r="Q12203" t="s">
        <v>27</v>
      </c>
      <c r="R12203">
        <v>192489</v>
      </c>
      <c r="S12203" t="s">
        <v>567</v>
      </c>
      <c r="T12203">
        <v>177069</v>
      </c>
      <c r="U12203">
        <v>1464</v>
      </c>
      <c r="V12203">
        <v>65583</v>
      </c>
      <c r="W12203" t="s">
        <v>27</v>
      </c>
    </row>
    <row r="12204" spans="1:23" x14ac:dyDescent="0.3">
      <c r="A12204" t="s">
        <v>89</v>
      </c>
      <c r="B12204" t="s">
        <v>90</v>
      </c>
      <c r="C12204">
        <v>177069</v>
      </c>
      <c r="D12204" s="1">
        <v>25692</v>
      </c>
      <c r="E12204" t="s">
        <v>24</v>
      </c>
      <c r="F12204" s="2">
        <v>43036</v>
      </c>
      <c r="G12204" s="4">
        <f t="shared" si="190"/>
        <v>2017</v>
      </c>
      <c r="H12204">
        <v>800</v>
      </c>
      <c r="I12204">
        <v>2</v>
      </c>
      <c r="J12204">
        <v>2</v>
      </c>
      <c r="K12204">
        <v>6</v>
      </c>
      <c r="L12204">
        <v>17.5</v>
      </c>
      <c r="M12204">
        <v>1</v>
      </c>
      <c r="N12204" t="s">
        <v>31</v>
      </c>
      <c r="O12204" t="s">
        <v>29</v>
      </c>
      <c r="P12204">
        <v>170479</v>
      </c>
      <c r="Q12204" t="s">
        <v>27</v>
      </c>
      <c r="R12204">
        <v>192489</v>
      </c>
      <c r="S12204" t="s">
        <v>567</v>
      </c>
      <c r="T12204">
        <v>177069</v>
      </c>
      <c r="U12204">
        <v>1464</v>
      </c>
      <c r="V12204">
        <v>65583</v>
      </c>
      <c r="W12204" t="s">
        <v>27</v>
      </c>
    </row>
    <row r="12205" spans="1:23" x14ac:dyDescent="0.3">
      <c r="A12205" t="s">
        <v>89</v>
      </c>
      <c r="B12205" t="s">
        <v>90</v>
      </c>
      <c r="C12205">
        <v>177069</v>
      </c>
      <c r="D12205" s="1">
        <v>25692</v>
      </c>
      <c r="E12205" t="s">
        <v>24</v>
      </c>
      <c r="F12205" s="2">
        <v>43036</v>
      </c>
      <c r="G12205" s="4">
        <f t="shared" si="190"/>
        <v>2017</v>
      </c>
      <c r="H12205">
        <v>800</v>
      </c>
      <c r="I12205">
        <v>2</v>
      </c>
      <c r="J12205">
        <v>2</v>
      </c>
      <c r="K12205">
        <v>6</v>
      </c>
      <c r="L12205">
        <v>19</v>
      </c>
      <c r="M12205">
        <v>1</v>
      </c>
      <c r="N12205" t="s">
        <v>31</v>
      </c>
      <c r="O12205" t="s">
        <v>26</v>
      </c>
      <c r="P12205">
        <v>170479</v>
      </c>
      <c r="Q12205" t="s">
        <v>27</v>
      </c>
      <c r="R12205">
        <v>192489</v>
      </c>
      <c r="S12205" t="s">
        <v>567</v>
      </c>
      <c r="T12205">
        <v>177069</v>
      </c>
      <c r="U12205">
        <v>1464</v>
      </c>
      <c r="V12205">
        <v>65583</v>
      </c>
      <c r="W12205" t="s">
        <v>27</v>
      </c>
    </row>
    <row r="12206" spans="1:23" x14ac:dyDescent="0.3">
      <c r="A12206" t="s">
        <v>192</v>
      </c>
      <c r="B12206" t="s">
        <v>193</v>
      </c>
      <c r="C12206">
        <v>299776</v>
      </c>
      <c r="D12206" s="1">
        <v>25010</v>
      </c>
      <c r="E12206" t="s">
        <v>24</v>
      </c>
      <c r="F12206" s="2">
        <v>43051</v>
      </c>
      <c r="G12206" s="4">
        <f t="shared" si="190"/>
        <v>2017</v>
      </c>
      <c r="H12206">
        <v>1400</v>
      </c>
      <c r="I12206">
        <v>2</v>
      </c>
      <c r="J12206">
        <v>2</v>
      </c>
      <c r="K12206">
        <v>2</v>
      </c>
      <c r="L12206">
        <v>20</v>
      </c>
      <c r="M12206">
        <v>1</v>
      </c>
      <c r="N12206" t="s">
        <v>44</v>
      </c>
      <c r="O12206" t="s">
        <v>26</v>
      </c>
      <c r="P12206">
        <v>170479</v>
      </c>
      <c r="Q12206" t="s">
        <v>27</v>
      </c>
      <c r="R12206">
        <v>200119</v>
      </c>
      <c r="S12206" t="s">
        <v>568</v>
      </c>
      <c r="T12206">
        <v>299776</v>
      </c>
      <c r="U12206">
        <v>1463</v>
      </c>
      <c r="V12206">
        <v>65896</v>
      </c>
      <c r="W12206" t="s">
        <v>27</v>
      </c>
    </row>
    <row r="12207" spans="1:23" x14ac:dyDescent="0.3">
      <c r="A12207" t="s">
        <v>192</v>
      </c>
      <c r="B12207" t="s">
        <v>193</v>
      </c>
      <c r="C12207">
        <v>299776</v>
      </c>
      <c r="D12207" s="1">
        <v>25010</v>
      </c>
      <c r="E12207" t="s">
        <v>24</v>
      </c>
      <c r="F12207" s="2">
        <v>43051</v>
      </c>
      <c r="G12207" s="4">
        <f t="shared" si="190"/>
        <v>2017</v>
      </c>
      <c r="H12207">
        <v>1400</v>
      </c>
      <c r="I12207">
        <v>2</v>
      </c>
      <c r="J12207">
        <v>2</v>
      </c>
      <c r="K12207">
        <v>2</v>
      </c>
      <c r="L12207">
        <v>18</v>
      </c>
      <c r="M12207">
        <v>1</v>
      </c>
      <c r="N12207" t="s">
        <v>44</v>
      </c>
      <c r="O12207" t="s">
        <v>26</v>
      </c>
      <c r="P12207">
        <v>170479</v>
      </c>
      <c r="Q12207" t="s">
        <v>27</v>
      </c>
      <c r="R12207">
        <v>200119</v>
      </c>
      <c r="S12207" t="s">
        <v>568</v>
      </c>
      <c r="T12207">
        <v>299776</v>
      </c>
      <c r="U12207">
        <v>1463</v>
      </c>
      <c r="V12207">
        <v>65896</v>
      </c>
      <c r="W12207" t="s">
        <v>27</v>
      </c>
    </row>
    <row r="12208" spans="1:23" x14ac:dyDescent="0.3">
      <c r="A12208" t="s">
        <v>192</v>
      </c>
      <c r="B12208" t="s">
        <v>193</v>
      </c>
      <c r="C12208">
        <v>299776</v>
      </c>
      <c r="D12208" s="1">
        <v>25010</v>
      </c>
      <c r="E12208" t="s">
        <v>24</v>
      </c>
      <c r="F12208" s="2">
        <v>43051</v>
      </c>
      <c r="G12208" s="4">
        <f t="shared" si="190"/>
        <v>2017</v>
      </c>
      <c r="H12208">
        <v>1400</v>
      </c>
      <c r="I12208">
        <v>2</v>
      </c>
      <c r="J12208">
        <v>2</v>
      </c>
      <c r="K12208">
        <v>2</v>
      </c>
      <c r="L12208">
        <v>15.5</v>
      </c>
      <c r="M12208">
        <v>3</v>
      </c>
      <c r="N12208" t="s">
        <v>44</v>
      </c>
      <c r="O12208" t="s">
        <v>29</v>
      </c>
      <c r="P12208">
        <v>170479</v>
      </c>
      <c r="Q12208" t="s">
        <v>27</v>
      </c>
      <c r="R12208">
        <v>200119</v>
      </c>
      <c r="S12208" t="s">
        <v>568</v>
      </c>
      <c r="T12208">
        <v>299776</v>
      </c>
      <c r="U12208">
        <v>1463</v>
      </c>
      <c r="V12208">
        <v>65896</v>
      </c>
      <c r="W12208" t="s">
        <v>27</v>
      </c>
    </row>
    <row r="12209" spans="1:23" x14ac:dyDescent="0.3">
      <c r="A12209" t="s">
        <v>192</v>
      </c>
      <c r="B12209" t="s">
        <v>193</v>
      </c>
      <c r="C12209">
        <v>299776</v>
      </c>
      <c r="D12209" s="1">
        <v>25010</v>
      </c>
      <c r="E12209" t="s">
        <v>24</v>
      </c>
      <c r="F12209" s="2">
        <v>43051</v>
      </c>
      <c r="G12209" s="4">
        <f t="shared" si="190"/>
        <v>2017</v>
      </c>
      <c r="H12209">
        <v>1400</v>
      </c>
      <c r="I12209">
        <v>2</v>
      </c>
      <c r="J12209">
        <v>2</v>
      </c>
      <c r="K12209">
        <v>2</v>
      </c>
      <c r="L12209">
        <v>14</v>
      </c>
      <c r="M12209">
        <v>4</v>
      </c>
      <c r="N12209" t="s">
        <v>44</v>
      </c>
      <c r="O12209" t="s">
        <v>29</v>
      </c>
      <c r="P12209">
        <v>170479</v>
      </c>
      <c r="Q12209" t="s">
        <v>27</v>
      </c>
      <c r="R12209">
        <v>200119</v>
      </c>
      <c r="S12209" t="s">
        <v>568</v>
      </c>
      <c r="T12209">
        <v>299776</v>
      </c>
      <c r="U12209">
        <v>1463</v>
      </c>
      <c r="V12209">
        <v>65896</v>
      </c>
      <c r="W12209" t="s">
        <v>27</v>
      </c>
    </row>
    <row r="12210" spans="1:23" x14ac:dyDescent="0.3">
      <c r="A12210" t="s">
        <v>192</v>
      </c>
      <c r="B12210" t="s">
        <v>193</v>
      </c>
      <c r="C12210">
        <v>299776</v>
      </c>
      <c r="D12210" s="1">
        <v>25010</v>
      </c>
      <c r="E12210" t="s">
        <v>24</v>
      </c>
      <c r="F12210" s="2">
        <v>43051</v>
      </c>
      <c r="G12210" s="4">
        <f t="shared" si="190"/>
        <v>2017</v>
      </c>
      <c r="H12210">
        <v>1400</v>
      </c>
      <c r="I12210">
        <v>2</v>
      </c>
      <c r="J12210">
        <v>2</v>
      </c>
      <c r="K12210">
        <v>2</v>
      </c>
      <c r="L12210">
        <v>13</v>
      </c>
      <c r="M12210">
        <v>3</v>
      </c>
      <c r="N12210" t="s">
        <v>44</v>
      </c>
      <c r="O12210" t="s">
        <v>29</v>
      </c>
      <c r="P12210">
        <v>170479</v>
      </c>
      <c r="Q12210" t="s">
        <v>27</v>
      </c>
      <c r="R12210">
        <v>200119</v>
      </c>
      <c r="S12210" t="s">
        <v>568</v>
      </c>
      <c r="T12210">
        <v>299776</v>
      </c>
      <c r="U12210">
        <v>1463</v>
      </c>
      <c r="V12210">
        <v>65896</v>
      </c>
      <c r="W12210" t="s">
        <v>27</v>
      </c>
    </row>
    <row r="12211" spans="1:23" x14ac:dyDescent="0.3">
      <c r="A12211" t="s">
        <v>192</v>
      </c>
      <c r="B12211" t="s">
        <v>193</v>
      </c>
      <c r="C12211">
        <v>299776</v>
      </c>
      <c r="D12211" s="1">
        <v>25010</v>
      </c>
      <c r="E12211" t="s">
        <v>24</v>
      </c>
      <c r="F12211" s="2">
        <v>43051</v>
      </c>
      <c r="G12211" s="4">
        <f t="shared" si="190"/>
        <v>2017</v>
      </c>
      <c r="H12211">
        <v>1400</v>
      </c>
      <c r="I12211">
        <v>2</v>
      </c>
      <c r="J12211">
        <v>2</v>
      </c>
      <c r="K12211">
        <v>2</v>
      </c>
      <c r="L12211">
        <v>12</v>
      </c>
      <c r="M12211">
        <v>4</v>
      </c>
      <c r="N12211" t="s">
        <v>44</v>
      </c>
      <c r="O12211" t="s">
        <v>29</v>
      </c>
      <c r="P12211">
        <v>170479</v>
      </c>
      <c r="Q12211" t="s">
        <v>27</v>
      </c>
      <c r="R12211">
        <v>200119</v>
      </c>
      <c r="S12211" t="s">
        <v>568</v>
      </c>
      <c r="T12211">
        <v>299776</v>
      </c>
      <c r="U12211">
        <v>1463</v>
      </c>
      <c r="V12211">
        <v>65896</v>
      </c>
      <c r="W12211" t="s">
        <v>27</v>
      </c>
    </row>
    <row r="12212" spans="1:23" x14ac:dyDescent="0.3">
      <c r="A12212" t="s">
        <v>192</v>
      </c>
      <c r="B12212" t="s">
        <v>193</v>
      </c>
      <c r="C12212">
        <v>299776</v>
      </c>
      <c r="D12212" s="1">
        <v>25010</v>
      </c>
      <c r="E12212" t="s">
        <v>24</v>
      </c>
      <c r="F12212" s="2">
        <v>43051</v>
      </c>
      <c r="G12212" s="4">
        <f t="shared" si="190"/>
        <v>2017</v>
      </c>
      <c r="H12212">
        <v>1400</v>
      </c>
      <c r="I12212">
        <v>2</v>
      </c>
      <c r="J12212">
        <v>2</v>
      </c>
      <c r="K12212">
        <v>2</v>
      </c>
      <c r="L12212">
        <v>10</v>
      </c>
      <c r="M12212">
        <v>3</v>
      </c>
      <c r="N12212" t="s">
        <v>44</v>
      </c>
      <c r="O12212" t="s">
        <v>29</v>
      </c>
      <c r="P12212">
        <v>170479</v>
      </c>
      <c r="Q12212" t="s">
        <v>27</v>
      </c>
      <c r="R12212">
        <v>200119</v>
      </c>
      <c r="S12212" t="s">
        <v>568</v>
      </c>
      <c r="T12212">
        <v>299776</v>
      </c>
      <c r="U12212">
        <v>1463</v>
      </c>
      <c r="V12212">
        <v>65896</v>
      </c>
      <c r="W12212" t="s">
        <v>27</v>
      </c>
    </row>
    <row r="12213" spans="1:23" x14ac:dyDescent="0.3">
      <c r="A12213" t="s">
        <v>192</v>
      </c>
      <c r="B12213" t="s">
        <v>193</v>
      </c>
      <c r="C12213">
        <v>299776</v>
      </c>
      <c r="D12213" s="1">
        <v>25010</v>
      </c>
      <c r="E12213" t="s">
        <v>24</v>
      </c>
      <c r="F12213" s="2">
        <v>43051</v>
      </c>
      <c r="G12213" s="4">
        <f t="shared" si="190"/>
        <v>2017</v>
      </c>
      <c r="H12213">
        <v>1400</v>
      </c>
      <c r="I12213">
        <v>2</v>
      </c>
      <c r="J12213">
        <v>2</v>
      </c>
      <c r="K12213">
        <v>2</v>
      </c>
      <c r="L12213">
        <v>9</v>
      </c>
      <c r="M12213">
        <v>1</v>
      </c>
      <c r="N12213" t="s">
        <v>44</v>
      </c>
      <c r="O12213" t="s">
        <v>29</v>
      </c>
      <c r="P12213">
        <v>170479</v>
      </c>
      <c r="Q12213" t="s">
        <v>27</v>
      </c>
      <c r="R12213">
        <v>200119</v>
      </c>
      <c r="S12213" t="s">
        <v>568</v>
      </c>
      <c r="T12213">
        <v>299776</v>
      </c>
      <c r="U12213">
        <v>1463</v>
      </c>
      <c r="V12213">
        <v>65896</v>
      </c>
      <c r="W12213" t="s">
        <v>27</v>
      </c>
    </row>
    <row r="12214" spans="1:23" x14ac:dyDescent="0.3">
      <c r="A12214" t="s">
        <v>87</v>
      </c>
      <c r="B12214" t="s">
        <v>88</v>
      </c>
      <c r="C12214">
        <v>679609</v>
      </c>
      <c r="D12214" s="1">
        <v>18994</v>
      </c>
      <c r="E12214" t="s">
        <v>24</v>
      </c>
      <c r="F12214" s="2">
        <v>42865</v>
      </c>
      <c r="G12214" s="4">
        <f t="shared" si="190"/>
        <v>2017</v>
      </c>
      <c r="H12214">
        <v>1545</v>
      </c>
      <c r="I12214">
        <v>1</v>
      </c>
      <c r="J12214">
        <v>1</v>
      </c>
      <c r="K12214">
        <v>2</v>
      </c>
      <c r="L12214">
        <v>20</v>
      </c>
      <c r="M12214">
        <v>1</v>
      </c>
      <c r="N12214" t="s">
        <v>39</v>
      </c>
      <c r="O12214" t="s">
        <v>29</v>
      </c>
      <c r="P12214">
        <v>167680</v>
      </c>
      <c r="Q12214" t="s">
        <v>27</v>
      </c>
      <c r="R12214">
        <v>192477</v>
      </c>
      <c r="S12214" t="s">
        <v>569</v>
      </c>
      <c r="T12214">
        <v>679609</v>
      </c>
      <c r="U12214">
        <v>1414</v>
      </c>
      <c r="V12214">
        <v>65917</v>
      </c>
      <c r="W12214" t="s">
        <v>27</v>
      </c>
    </row>
    <row r="12215" spans="1:23" x14ac:dyDescent="0.3">
      <c r="A12215" t="s">
        <v>87</v>
      </c>
      <c r="B12215" t="s">
        <v>88</v>
      </c>
      <c r="C12215">
        <v>679609</v>
      </c>
      <c r="D12215" s="1">
        <v>18994</v>
      </c>
      <c r="E12215" t="s">
        <v>24</v>
      </c>
      <c r="F12215" s="2">
        <v>42871</v>
      </c>
      <c r="G12215" s="4">
        <f t="shared" si="190"/>
        <v>2017</v>
      </c>
      <c r="H12215">
        <v>1730</v>
      </c>
      <c r="I12215">
        <v>2</v>
      </c>
      <c r="J12215">
        <v>2</v>
      </c>
      <c r="K12215">
        <v>2</v>
      </c>
      <c r="L12215">
        <v>18</v>
      </c>
      <c r="M12215">
        <v>1</v>
      </c>
      <c r="N12215" t="s">
        <v>39</v>
      </c>
      <c r="O12215" t="s">
        <v>29</v>
      </c>
      <c r="P12215">
        <v>167680</v>
      </c>
      <c r="Q12215" t="s">
        <v>27</v>
      </c>
      <c r="R12215">
        <v>192477</v>
      </c>
      <c r="S12215" t="s">
        <v>570</v>
      </c>
      <c r="T12215">
        <v>679609</v>
      </c>
      <c r="U12215">
        <v>1414</v>
      </c>
      <c r="V12215">
        <v>65918</v>
      </c>
      <c r="W12215" t="s">
        <v>27</v>
      </c>
    </row>
    <row r="12216" spans="1:23" x14ac:dyDescent="0.3">
      <c r="A12216" t="s">
        <v>87</v>
      </c>
      <c r="B12216" t="s">
        <v>88</v>
      </c>
      <c r="C12216">
        <v>679609</v>
      </c>
      <c r="D12216" s="1">
        <v>18994</v>
      </c>
      <c r="E12216" t="s">
        <v>24</v>
      </c>
      <c r="F12216" s="2">
        <v>42871</v>
      </c>
      <c r="G12216" s="4">
        <f t="shared" si="190"/>
        <v>2017</v>
      </c>
      <c r="H12216">
        <v>1730</v>
      </c>
      <c r="I12216">
        <v>2</v>
      </c>
      <c r="J12216">
        <v>2</v>
      </c>
      <c r="K12216">
        <v>2</v>
      </c>
      <c r="L12216">
        <v>23.5</v>
      </c>
      <c r="M12216">
        <v>1</v>
      </c>
      <c r="N12216" t="s">
        <v>39</v>
      </c>
      <c r="O12216" t="s">
        <v>29</v>
      </c>
      <c r="P12216">
        <v>167680</v>
      </c>
      <c r="Q12216" t="s">
        <v>27</v>
      </c>
      <c r="R12216">
        <v>192477</v>
      </c>
      <c r="S12216" t="s">
        <v>570</v>
      </c>
      <c r="T12216">
        <v>679609</v>
      </c>
      <c r="U12216">
        <v>1414</v>
      </c>
      <c r="V12216">
        <v>65918</v>
      </c>
      <c r="W12216" t="s">
        <v>27</v>
      </c>
    </row>
    <row r="12217" spans="1:23" x14ac:dyDescent="0.3">
      <c r="A12217" t="s">
        <v>87</v>
      </c>
      <c r="B12217" t="s">
        <v>88</v>
      </c>
      <c r="C12217">
        <v>679609</v>
      </c>
      <c r="D12217" s="1">
        <v>18994</v>
      </c>
      <c r="E12217" t="s">
        <v>24</v>
      </c>
      <c r="F12217" s="2">
        <v>42887</v>
      </c>
      <c r="G12217" s="4">
        <f t="shared" si="190"/>
        <v>2017</v>
      </c>
      <c r="H12217">
        <v>1530</v>
      </c>
      <c r="I12217">
        <v>2</v>
      </c>
      <c r="J12217">
        <v>2</v>
      </c>
      <c r="K12217">
        <v>3</v>
      </c>
      <c r="L12217">
        <v>20.5</v>
      </c>
      <c r="M12217">
        <v>1</v>
      </c>
      <c r="N12217" t="s">
        <v>39</v>
      </c>
      <c r="O12217" t="s">
        <v>29</v>
      </c>
      <c r="P12217">
        <v>167680</v>
      </c>
      <c r="Q12217" t="s">
        <v>27</v>
      </c>
      <c r="R12217">
        <v>192477</v>
      </c>
      <c r="S12217" t="s">
        <v>571</v>
      </c>
      <c r="T12217">
        <v>679609</v>
      </c>
      <c r="U12217">
        <v>1414</v>
      </c>
      <c r="V12217">
        <v>65924</v>
      </c>
      <c r="W12217" t="s">
        <v>27</v>
      </c>
    </row>
    <row r="12218" spans="1:23" x14ac:dyDescent="0.3">
      <c r="A12218" t="s">
        <v>87</v>
      </c>
      <c r="B12218" t="s">
        <v>88</v>
      </c>
      <c r="C12218">
        <v>679609</v>
      </c>
      <c r="D12218" s="1">
        <v>18994</v>
      </c>
      <c r="E12218" t="s">
        <v>24</v>
      </c>
      <c r="F12218" s="2">
        <v>42887</v>
      </c>
      <c r="G12218" s="4">
        <f t="shared" si="190"/>
        <v>2017</v>
      </c>
      <c r="H12218">
        <v>1530</v>
      </c>
      <c r="I12218">
        <v>2</v>
      </c>
      <c r="J12218">
        <v>2</v>
      </c>
      <c r="K12218">
        <v>3</v>
      </c>
      <c r="L12218">
        <v>21</v>
      </c>
      <c r="M12218">
        <v>1</v>
      </c>
      <c r="N12218" t="s">
        <v>39</v>
      </c>
      <c r="O12218" t="s">
        <v>29</v>
      </c>
      <c r="P12218">
        <v>167680</v>
      </c>
      <c r="Q12218" t="s">
        <v>27</v>
      </c>
      <c r="R12218">
        <v>192477</v>
      </c>
      <c r="S12218" t="s">
        <v>571</v>
      </c>
      <c r="T12218">
        <v>679609</v>
      </c>
      <c r="U12218">
        <v>1414</v>
      </c>
      <c r="V12218">
        <v>65924</v>
      </c>
      <c r="W12218" t="s">
        <v>27</v>
      </c>
    </row>
    <row r="12219" spans="1:23" x14ac:dyDescent="0.3">
      <c r="A12219" t="s">
        <v>87</v>
      </c>
      <c r="B12219" t="s">
        <v>88</v>
      </c>
      <c r="C12219">
        <v>679609</v>
      </c>
      <c r="D12219" s="1">
        <v>18994</v>
      </c>
      <c r="E12219" t="s">
        <v>24</v>
      </c>
      <c r="F12219" s="2">
        <v>42887</v>
      </c>
      <c r="G12219" s="4">
        <f t="shared" si="190"/>
        <v>2017</v>
      </c>
      <c r="H12219">
        <v>1530</v>
      </c>
      <c r="I12219">
        <v>2</v>
      </c>
      <c r="J12219">
        <v>2</v>
      </c>
      <c r="K12219">
        <v>3</v>
      </c>
      <c r="L12219">
        <v>22</v>
      </c>
      <c r="M12219">
        <v>1</v>
      </c>
      <c r="N12219" t="s">
        <v>39</v>
      </c>
      <c r="O12219" t="s">
        <v>29</v>
      </c>
      <c r="P12219">
        <v>167680</v>
      </c>
      <c r="Q12219" t="s">
        <v>27</v>
      </c>
      <c r="R12219">
        <v>192477</v>
      </c>
      <c r="S12219" t="s">
        <v>571</v>
      </c>
      <c r="T12219">
        <v>679609</v>
      </c>
      <c r="U12219">
        <v>1414</v>
      </c>
      <c r="V12219">
        <v>65924</v>
      </c>
      <c r="W12219" t="s">
        <v>27</v>
      </c>
    </row>
    <row r="12220" spans="1:23" x14ac:dyDescent="0.3">
      <c r="A12220" t="s">
        <v>87</v>
      </c>
      <c r="B12220" t="s">
        <v>88</v>
      </c>
      <c r="C12220">
        <v>679609</v>
      </c>
      <c r="D12220" s="1">
        <v>18994</v>
      </c>
      <c r="E12220" t="s">
        <v>24</v>
      </c>
      <c r="F12220" s="2">
        <v>42887</v>
      </c>
      <c r="G12220" s="4">
        <f t="shared" si="190"/>
        <v>2017</v>
      </c>
      <c r="H12220">
        <v>1530</v>
      </c>
      <c r="I12220">
        <v>2</v>
      </c>
      <c r="J12220">
        <v>2</v>
      </c>
      <c r="K12220">
        <v>3</v>
      </c>
      <c r="L12220">
        <v>23.5</v>
      </c>
      <c r="M12220">
        <v>1</v>
      </c>
      <c r="N12220" t="s">
        <v>39</v>
      </c>
      <c r="O12220" t="s">
        <v>29</v>
      </c>
      <c r="P12220">
        <v>167680</v>
      </c>
      <c r="Q12220" t="s">
        <v>27</v>
      </c>
      <c r="R12220">
        <v>192477</v>
      </c>
      <c r="S12220" t="s">
        <v>571</v>
      </c>
      <c r="T12220">
        <v>679609</v>
      </c>
      <c r="U12220">
        <v>1414</v>
      </c>
      <c r="V12220">
        <v>65924</v>
      </c>
      <c r="W12220" t="s">
        <v>27</v>
      </c>
    </row>
    <row r="12221" spans="1:23" x14ac:dyDescent="0.3">
      <c r="A12221" t="s">
        <v>87</v>
      </c>
      <c r="B12221" t="s">
        <v>88</v>
      </c>
      <c r="C12221">
        <v>679609</v>
      </c>
      <c r="D12221" s="1">
        <v>18994</v>
      </c>
      <c r="E12221" t="s">
        <v>24</v>
      </c>
      <c r="F12221" s="2">
        <v>42887</v>
      </c>
      <c r="G12221" s="4">
        <f t="shared" si="190"/>
        <v>2017</v>
      </c>
      <c r="H12221">
        <v>1530</v>
      </c>
      <c r="I12221">
        <v>2</v>
      </c>
      <c r="J12221">
        <v>2</v>
      </c>
      <c r="K12221">
        <v>3</v>
      </c>
      <c r="L12221">
        <v>23</v>
      </c>
      <c r="M12221">
        <v>1</v>
      </c>
      <c r="N12221" t="s">
        <v>39</v>
      </c>
      <c r="O12221" t="s">
        <v>29</v>
      </c>
      <c r="P12221">
        <v>167680</v>
      </c>
      <c r="Q12221" t="s">
        <v>27</v>
      </c>
      <c r="R12221">
        <v>192477</v>
      </c>
      <c r="S12221" t="s">
        <v>571</v>
      </c>
      <c r="T12221">
        <v>679609</v>
      </c>
      <c r="U12221">
        <v>1414</v>
      </c>
      <c r="V12221">
        <v>65924</v>
      </c>
      <c r="W12221" t="s">
        <v>27</v>
      </c>
    </row>
    <row r="12222" spans="1:23" x14ac:dyDescent="0.3">
      <c r="A12222" t="s">
        <v>87</v>
      </c>
      <c r="B12222" t="s">
        <v>88</v>
      </c>
      <c r="C12222">
        <v>679609</v>
      </c>
      <c r="D12222" s="1">
        <v>18994</v>
      </c>
      <c r="E12222" t="s">
        <v>24</v>
      </c>
      <c r="F12222" s="2">
        <v>42887</v>
      </c>
      <c r="G12222" s="4">
        <f t="shared" si="190"/>
        <v>2017</v>
      </c>
      <c r="H12222">
        <v>1530</v>
      </c>
      <c r="I12222">
        <v>2</v>
      </c>
      <c r="J12222">
        <v>2</v>
      </c>
      <c r="K12222">
        <v>3</v>
      </c>
      <c r="L12222">
        <v>24</v>
      </c>
      <c r="M12222">
        <v>1</v>
      </c>
      <c r="N12222" t="s">
        <v>39</v>
      </c>
      <c r="O12222" t="s">
        <v>29</v>
      </c>
      <c r="P12222">
        <v>167680</v>
      </c>
      <c r="Q12222" t="s">
        <v>27</v>
      </c>
      <c r="R12222">
        <v>192477</v>
      </c>
      <c r="S12222" t="s">
        <v>571</v>
      </c>
      <c r="T12222">
        <v>679609</v>
      </c>
      <c r="U12222">
        <v>1414</v>
      </c>
      <c r="V12222">
        <v>65924</v>
      </c>
      <c r="W12222" t="s">
        <v>27</v>
      </c>
    </row>
    <row r="12223" spans="1:23" x14ac:dyDescent="0.3">
      <c r="A12223" t="s">
        <v>87</v>
      </c>
      <c r="B12223" t="s">
        <v>88</v>
      </c>
      <c r="C12223">
        <v>679609</v>
      </c>
      <c r="D12223" s="1">
        <v>18994</v>
      </c>
      <c r="E12223" t="s">
        <v>24</v>
      </c>
      <c r="F12223" s="2">
        <v>42887</v>
      </c>
      <c r="G12223" s="4">
        <f t="shared" si="190"/>
        <v>2017</v>
      </c>
      <c r="H12223">
        <v>1530</v>
      </c>
      <c r="I12223">
        <v>2</v>
      </c>
      <c r="J12223">
        <v>2</v>
      </c>
      <c r="K12223">
        <v>3</v>
      </c>
      <c r="L12223">
        <v>24.5</v>
      </c>
      <c r="M12223">
        <v>1</v>
      </c>
      <c r="N12223" t="s">
        <v>39</v>
      </c>
      <c r="O12223" t="s">
        <v>29</v>
      </c>
      <c r="P12223">
        <v>167680</v>
      </c>
      <c r="Q12223" t="s">
        <v>27</v>
      </c>
      <c r="R12223">
        <v>192477</v>
      </c>
      <c r="S12223" t="s">
        <v>571</v>
      </c>
      <c r="T12223">
        <v>679609</v>
      </c>
      <c r="U12223">
        <v>1414</v>
      </c>
      <c r="V12223">
        <v>65924</v>
      </c>
      <c r="W12223" t="s">
        <v>27</v>
      </c>
    </row>
    <row r="12224" spans="1:23" x14ac:dyDescent="0.3">
      <c r="A12224" t="s">
        <v>87</v>
      </c>
      <c r="B12224" t="s">
        <v>88</v>
      </c>
      <c r="C12224">
        <v>679609</v>
      </c>
      <c r="D12224" s="1">
        <v>18994</v>
      </c>
      <c r="E12224" t="s">
        <v>24</v>
      </c>
      <c r="F12224" s="2">
        <v>42906</v>
      </c>
      <c r="G12224" s="4">
        <f t="shared" si="190"/>
        <v>2017</v>
      </c>
      <c r="H12224">
        <v>1745</v>
      </c>
      <c r="I12224">
        <v>1</v>
      </c>
      <c r="J12224">
        <v>1</v>
      </c>
      <c r="K12224">
        <v>2</v>
      </c>
      <c r="L12224">
        <v>15</v>
      </c>
      <c r="M12224">
        <v>1</v>
      </c>
      <c r="N12224" t="s">
        <v>39</v>
      </c>
      <c r="O12224" t="s">
        <v>29</v>
      </c>
      <c r="P12224">
        <v>167680</v>
      </c>
      <c r="Q12224" t="s">
        <v>27</v>
      </c>
      <c r="R12224">
        <v>192477</v>
      </c>
      <c r="S12224" t="s">
        <v>572</v>
      </c>
      <c r="T12224">
        <v>679609</v>
      </c>
      <c r="U12224">
        <v>1414</v>
      </c>
      <c r="V12224">
        <v>65929</v>
      </c>
      <c r="W12224" t="s">
        <v>27</v>
      </c>
    </row>
    <row r="12225" spans="1:23" x14ac:dyDescent="0.3">
      <c r="A12225" t="s">
        <v>87</v>
      </c>
      <c r="B12225" t="s">
        <v>88</v>
      </c>
      <c r="C12225">
        <v>679609</v>
      </c>
      <c r="D12225" s="1">
        <v>18994</v>
      </c>
      <c r="E12225" t="s">
        <v>24</v>
      </c>
      <c r="F12225" s="2">
        <v>42906</v>
      </c>
      <c r="G12225" s="4">
        <f t="shared" si="190"/>
        <v>2017</v>
      </c>
      <c r="H12225">
        <v>1745</v>
      </c>
      <c r="I12225">
        <v>1</v>
      </c>
      <c r="J12225">
        <v>1</v>
      </c>
      <c r="K12225">
        <v>2</v>
      </c>
      <c r="L12225">
        <v>22.5</v>
      </c>
      <c r="M12225">
        <v>1</v>
      </c>
      <c r="N12225" t="s">
        <v>39</v>
      </c>
      <c r="O12225" t="s">
        <v>29</v>
      </c>
      <c r="P12225">
        <v>167680</v>
      </c>
      <c r="Q12225" t="s">
        <v>27</v>
      </c>
      <c r="R12225">
        <v>192477</v>
      </c>
      <c r="S12225" t="s">
        <v>572</v>
      </c>
      <c r="T12225">
        <v>679609</v>
      </c>
      <c r="U12225">
        <v>1414</v>
      </c>
      <c r="V12225">
        <v>65929</v>
      </c>
      <c r="W12225" t="s">
        <v>27</v>
      </c>
    </row>
    <row r="12226" spans="1:23" x14ac:dyDescent="0.3">
      <c r="A12226" t="s">
        <v>87</v>
      </c>
      <c r="B12226" t="s">
        <v>88</v>
      </c>
      <c r="C12226">
        <v>679609</v>
      </c>
      <c r="D12226" s="1">
        <v>18994</v>
      </c>
      <c r="E12226" t="s">
        <v>24</v>
      </c>
      <c r="F12226" s="2">
        <v>42919</v>
      </c>
      <c r="G12226" s="4">
        <f t="shared" si="190"/>
        <v>2017</v>
      </c>
      <c r="H12226">
        <v>800</v>
      </c>
      <c r="I12226">
        <v>2</v>
      </c>
      <c r="J12226">
        <v>1</v>
      </c>
      <c r="K12226">
        <v>3</v>
      </c>
      <c r="L12226">
        <v>20</v>
      </c>
      <c r="M12226">
        <v>1</v>
      </c>
      <c r="N12226" t="s">
        <v>39</v>
      </c>
      <c r="O12226" t="s">
        <v>29</v>
      </c>
      <c r="P12226">
        <v>167680</v>
      </c>
      <c r="Q12226" t="s">
        <v>27</v>
      </c>
      <c r="R12226">
        <v>192477</v>
      </c>
      <c r="S12226" t="s">
        <v>573</v>
      </c>
      <c r="T12226">
        <v>679609</v>
      </c>
      <c r="U12226">
        <v>1464</v>
      </c>
      <c r="V12226">
        <v>65932</v>
      </c>
      <c r="W12226" t="s">
        <v>27</v>
      </c>
    </row>
    <row r="12227" spans="1:23" x14ac:dyDescent="0.3">
      <c r="A12227" t="s">
        <v>87</v>
      </c>
      <c r="B12227" t="s">
        <v>88</v>
      </c>
      <c r="C12227">
        <v>679609</v>
      </c>
      <c r="D12227" s="1">
        <v>18994</v>
      </c>
      <c r="E12227" t="s">
        <v>24</v>
      </c>
      <c r="F12227" s="2">
        <v>42931</v>
      </c>
      <c r="G12227" s="4">
        <f t="shared" ref="G12227:G12290" si="191">YEAR(F12227)</f>
        <v>2017</v>
      </c>
      <c r="H12227">
        <v>800</v>
      </c>
      <c r="I12227">
        <v>2</v>
      </c>
      <c r="J12227">
        <v>2</v>
      </c>
      <c r="K12227">
        <v>3</v>
      </c>
      <c r="L12227">
        <v>18</v>
      </c>
      <c r="M12227">
        <v>1</v>
      </c>
      <c r="N12227" t="s">
        <v>39</v>
      </c>
      <c r="O12227" t="s">
        <v>29</v>
      </c>
      <c r="P12227">
        <v>167680</v>
      </c>
      <c r="Q12227">
        <v>168559</v>
      </c>
      <c r="R12227">
        <v>192477</v>
      </c>
      <c r="S12227" t="s">
        <v>574</v>
      </c>
      <c r="T12227">
        <v>679609</v>
      </c>
      <c r="U12227">
        <v>1411</v>
      </c>
      <c r="V12227">
        <v>65933</v>
      </c>
      <c r="W12227" t="s">
        <v>27</v>
      </c>
    </row>
    <row r="12228" spans="1:23" x14ac:dyDescent="0.3">
      <c r="A12228" t="s">
        <v>87</v>
      </c>
      <c r="B12228" t="s">
        <v>88</v>
      </c>
      <c r="C12228">
        <v>679609</v>
      </c>
      <c r="D12228" s="1">
        <v>18994</v>
      </c>
      <c r="E12228" t="s">
        <v>24</v>
      </c>
      <c r="F12228" s="2">
        <v>42931</v>
      </c>
      <c r="G12228" s="4">
        <f t="shared" si="191"/>
        <v>2017</v>
      </c>
      <c r="H12228">
        <v>800</v>
      </c>
      <c r="I12228">
        <v>2</v>
      </c>
      <c r="J12228">
        <v>2</v>
      </c>
      <c r="K12228">
        <v>3</v>
      </c>
      <c r="L12228">
        <v>21</v>
      </c>
      <c r="M12228">
        <v>1</v>
      </c>
      <c r="N12228" t="s">
        <v>39</v>
      </c>
      <c r="O12228" t="s">
        <v>29</v>
      </c>
      <c r="P12228">
        <v>167680</v>
      </c>
      <c r="Q12228">
        <v>168559</v>
      </c>
      <c r="R12228">
        <v>192477</v>
      </c>
      <c r="S12228" t="s">
        <v>574</v>
      </c>
      <c r="T12228">
        <v>679609</v>
      </c>
      <c r="U12228">
        <v>1411</v>
      </c>
      <c r="V12228">
        <v>65933</v>
      </c>
      <c r="W12228" t="s">
        <v>27</v>
      </c>
    </row>
    <row r="12229" spans="1:23" x14ac:dyDescent="0.3">
      <c r="A12229" t="s">
        <v>87</v>
      </c>
      <c r="B12229" t="s">
        <v>88</v>
      </c>
      <c r="C12229">
        <v>679609</v>
      </c>
      <c r="D12229" s="1">
        <v>18994</v>
      </c>
      <c r="E12229" t="s">
        <v>24</v>
      </c>
      <c r="F12229" s="2">
        <v>42931</v>
      </c>
      <c r="G12229" s="4">
        <f t="shared" si="191"/>
        <v>2017</v>
      </c>
      <c r="H12229">
        <v>800</v>
      </c>
      <c r="I12229">
        <v>2</v>
      </c>
      <c r="J12229">
        <v>2</v>
      </c>
      <c r="K12229">
        <v>3</v>
      </c>
      <c r="L12229">
        <v>22.5</v>
      </c>
      <c r="M12229">
        <v>1</v>
      </c>
      <c r="N12229" t="s">
        <v>39</v>
      </c>
      <c r="O12229" t="s">
        <v>29</v>
      </c>
      <c r="P12229">
        <v>167680</v>
      </c>
      <c r="Q12229">
        <v>168559</v>
      </c>
      <c r="R12229">
        <v>192477</v>
      </c>
      <c r="S12229" t="s">
        <v>574</v>
      </c>
      <c r="T12229">
        <v>679609</v>
      </c>
      <c r="U12229">
        <v>1411</v>
      </c>
      <c r="V12229">
        <v>65933</v>
      </c>
      <c r="W12229" t="s">
        <v>27</v>
      </c>
    </row>
    <row r="12230" spans="1:23" x14ac:dyDescent="0.3">
      <c r="A12230" t="s">
        <v>87</v>
      </c>
      <c r="B12230" t="s">
        <v>88</v>
      </c>
      <c r="C12230">
        <v>679609</v>
      </c>
      <c r="D12230" s="1">
        <v>18994</v>
      </c>
      <c r="E12230" t="s">
        <v>24</v>
      </c>
      <c r="F12230" s="2">
        <v>42931</v>
      </c>
      <c r="G12230" s="4">
        <f t="shared" si="191"/>
        <v>2017</v>
      </c>
      <c r="H12230">
        <v>800</v>
      </c>
      <c r="I12230">
        <v>2</v>
      </c>
      <c r="J12230">
        <v>2</v>
      </c>
      <c r="K12230">
        <v>3</v>
      </c>
      <c r="L12230">
        <v>23.5</v>
      </c>
      <c r="M12230">
        <v>1</v>
      </c>
      <c r="N12230" t="s">
        <v>39</v>
      </c>
      <c r="O12230" t="s">
        <v>29</v>
      </c>
      <c r="P12230">
        <v>167680</v>
      </c>
      <c r="Q12230">
        <v>168559</v>
      </c>
      <c r="R12230">
        <v>192477</v>
      </c>
      <c r="S12230" t="s">
        <v>574</v>
      </c>
      <c r="T12230">
        <v>679609</v>
      </c>
      <c r="U12230">
        <v>1411</v>
      </c>
      <c r="V12230">
        <v>65933</v>
      </c>
      <c r="W12230" t="s">
        <v>27</v>
      </c>
    </row>
    <row r="12231" spans="1:23" x14ac:dyDescent="0.3">
      <c r="A12231" t="s">
        <v>87</v>
      </c>
      <c r="B12231" t="s">
        <v>88</v>
      </c>
      <c r="C12231">
        <v>679609</v>
      </c>
      <c r="D12231" s="1">
        <v>18994</v>
      </c>
      <c r="E12231" t="s">
        <v>24</v>
      </c>
      <c r="F12231" s="2">
        <v>42931</v>
      </c>
      <c r="G12231" s="4">
        <f t="shared" si="191"/>
        <v>2017</v>
      </c>
      <c r="H12231">
        <v>800</v>
      </c>
      <c r="I12231">
        <v>2</v>
      </c>
      <c r="J12231">
        <v>2</v>
      </c>
      <c r="K12231">
        <v>3</v>
      </c>
      <c r="L12231">
        <v>24</v>
      </c>
      <c r="M12231">
        <v>2</v>
      </c>
      <c r="N12231" t="s">
        <v>39</v>
      </c>
      <c r="O12231" t="s">
        <v>29</v>
      </c>
      <c r="P12231">
        <v>167680</v>
      </c>
      <c r="Q12231">
        <v>168559</v>
      </c>
      <c r="R12231">
        <v>192477</v>
      </c>
      <c r="S12231" t="s">
        <v>574</v>
      </c>
      <c r="T12231">
        <v>679609</v>
      </c>
      <c r="U12231">
        <v>1411</v>
      </c>
      <c r="V12231">
        <v>65933</v>
      </c>
      <c r="W12231" t="s">
        <v>27</v>
      </c>
    </row>
    <row r="12232" spans="1:23" x14ac:dyDescent="0.3">
      <c r="A12232" t="s">
        <v>66</v>
      </c>
      <c r="B12232" t="s">
        <v>67</v>
      </c>
      <c r="C12232">
        <v>87311</v>
      </c>
      <c r="D12232" s="1">
        <v>14530</v>
      </c>
      <c r="E12232" t="s">
        <v>24</v>
      </c>
      <c r="F12232" s="2">
        <v>43013</v>
      </c>
      <c r="G12232" s="4">
        <f t="shared" si="191"/>
        <v>2017</v>
      </c>
      <c r="H12232">
        <v>900</v>
      </c>
      <c r="I12232">
        <v>2</v>
      </c>
      <c r="J12232">
        <v>2</v>
      </c>
      <c r="K12232">
        <v>4</v>
      </c>
      <c r="L12232">
        <v>18</v>
      </c>
      <c r="M12232">
        <v>1</v>
      </c>
      <c r="N12232" t="s">
        <v>37</v>
      </c>
      <c r="O12232" t="s">
        <v>29</v>
      </c>
      <c r="P12232">
        <v>167680</v>
      </c>
      <c r="Q12232">
        <v>168559</v>
      </c>
      <c r="R12232">
        <v>192576</v>
      </c>
      <c r="S12232" t="s">
        <v>575</v>
      </c>
      <c r="T12232">
        <v>87311</v>
      </c>
      <c r="U12232">
        <v>1463</v>
      </c>
      <c r="V12232">
        <v>65951</v>
      </c>
      <c r="W12232" t="s">
        <v>27</v>
      </c>
    </row>
    <row r="12233" spans="1:23" x14ac:dyDescent="0.3">
      <c r="A12233" t="s">
        <v>66</v>
      </c>
      <c r="B12233" t="s">
        <v>67</v>
      </c>
      <c r="C12233">
        <v>87311</v>
      </c>
      <c r="D12233" s="1">
        <v>14530</v>
      </c>
      <c r="E12233" t="s">
        <v>24</v>
      </c>
      <c r="F12233" s="2">
        <v>43013</v>
      </c>
      <c r="G12233" s="4">
        <f t="shared" si="191"/>
        <v>2017</v>
      </c>
      <c r="H12233">
        <v>900</v>
      </c>
      <c r="I12233">
        <v>2</v>
      </c>
      <c r="J12233">
        <v>2</v>
      </c>
      <c r="K12233">
        <v>4</v>
      </c>
      <c r="L12233">
        <v>16</v>
      </c>
      <c r="M12233">
        <v>4</v>
      </c>
      <c r="N12233" t="s">
        <v>39</v>
      </c>
      <c r="O12233" t="s">
        <v>29</v>
      </c>
      <c r="P12233">
        <v>167680</v>
      </c>
      <c r="Q12233">
        <v>168559</v>
      </c>
      <c r="R12233">
        <v>192576</v>
      </c>
      <c r="S12233" t="s">
        <v>575</v>
      </c>
      <c r="T12233">
        <v>87311</v>
      </c>
      <c r="U12233">
        <v>1463</v>
      </c>
      <c r="V12233">
        <v>65951</v>
      </c>
      <c r="W12233" t="s">
        <v>27</v>
      </c>
    </row>
    <row r="12234" spans="1:23" x14ac:dyDescent="0.3">
      <c r="A12234" t="s">
        <v>66</v>
      </c>
      <c r="B12234" t="s">
        <v>67</v>
      </c>
      <c r="C12234">
        <v>87311</v>
      </c>
      <c r="D12234" s="1">
        <v>14530</v>
      </c>
      <c r="E12234" t="s">
        <v>24</v>
      </c>
      <c r="F12234" s="2">
        <v>43013</v>
      </c>
      <c r="G12234" s="4">
        <f t="shared" si="191"/>
        <v>2017</v>
      </c>
      <c r="H12234">
        <v>900</v>
      </c>
      <c r="I12234">
        <v>2</v>
      </c>
      <c r="J12234">
        <v>2</v>
      </c>
      <c r="K12234">
        <v>4</v>
      </c>
      <c r="L12234">
        <v>17</v>
      </c>
      <c r="M12234">
        <v>1</v>
      </c>
      <c r="N12234" t="s">
        <v>39</v>
      </c>
      <c r="O12234" t="s">
        <v>29</v>
      </c>
      <c r="P12234">
        <v>167680</v>
      </c>
      <c r="Q12234">
        <v>168559</v>
      </c>
      <c r="R12234">
        <v>192576</v>
      </c>
      <c r="S12234" t="s">
        <v>575</v>
      </c>
      <c r="T12234">
        <v>87311</v>
      </c>
      <c r="U12234">
        <v>1463</v>
      </c>
      <c r="V12234">
        <v>65951</v>
      </c>
      <c r="W12234" t="s">
        <v>27</v>
      </c>
    </row>
    <row r="12235" spans="1:23" x14ac:dyDescent="0.3">
      <c r="A12235" t="s">
        <v>66</v>
      </c>
      <c r="B12235" t="s">
        <v>67</v>
      </c>
      <c r="C12235">
        <v>87311</v>
      </c>
      <c r="D12235" s="1">
        <v>14530</v>
      </c>
      <c r="E12235" t="s">
        <v>24</v>
      </c>
      <c r="F12235" s="2">
        <v>43013</v>
      </c>
      <c r="G12235" s="4">
        <f t="shared" si="191"/>
        <v>2017</v>
      </c>
      <c r="H12235">
        <v>900</v>
      </c>
      <c r="I12235">
        <v>2</v>
      </c>
      <c r="J12235">
        <v>2</v>
      </c>
      <c r="K12235">
        <v>4</v>
      </c>
      <c r="L12235">
        <v>18</v>
      </c>
      <c r="M12235">
        <v>3</v>
      </c>
      <c r="N12235" t="s">
        <v>39</v>
      </c>
      <c r="O12235" t="s">
        <v>29</v>
      </c>
      <c r="P12235">
        <v>167680</v>
      </c>
      <c r="Q12235">
        <v>168559</v>
      </c>
      <c r="R12235">
        <v>192576</v>
      </c>
      <c r="S12235" t="s">
        <v>575</v>
      </c>
      <c r="T12235">
        <v>87311</v>
      </c>
      <c r="U12235">
        <v>1463</v>
      </c>
      <c r="V12235">
        <v>65951</v>
      </c>
      <c r="W12235" t="s">
        <v>27</v>
      </c>
    </row>
    <row r="12236" spans="1:23" x14ac:dyDescent="0.3">
      <c r="A12236" t="s">
        <v>66</v>
      </c>
      <c r="B12236" t="s">
        <v>67</v>
      </c>
      <c r="C12236">
        <v>87311</v>
      </c>
      <c r="D12236" s="1">
        <v>14530</v>
      </c>
      <c r="E12236" t="s">
        <v>24</v>
      </c>
      <c r="F12236" s="2">
        <v>43013</v>
      </c>
      <c r="G12236" s="4">
        <f t="shared" si="191"/>
        <v>2017</v>
      </c>
      <c r="H12236">
        <v>900</v>
      </c>
      <c r="I12236">
        <v>2</v>
      </c>
      <c r="J12236">
        <v>2</v>
      </c>
      <c r="K12236">
        <v>4</v>
      </c>
      <c r="L12236">
        <v>19</v>
      </c>
      <c r="M12236">
        <v>1</v>
      </c>
      <c r="N12236" t="s">
        <v>39</v>
      </c>
      <c r="O12236" t="s">
        <v>29</v>
      </c>
      <c r="P12236">
        <v>167680</v>
      </c>
      <c r="Q12236">
        <v>168559</v>
      </c>
      <c r="R12236">
        <v>192576</v>
      </c>
      <c r="S12236" t="s">
        <v>575</v>
      </c>
      <c r="T12236">
        <v>87311</v>
      </c>
      <c r="U12236">
        <v>1463</v>
      </c>
      <c r="V12236">
        <v>65951</v>
      </c>
      <c r="W12236" t="s">
        <v>27</v>
      </c>
    </row>
    <row r="12237" spans="1:23" x14ac:dyDescent="0.3">
      <c r="A12237" t="s">
        <v>66</v>
      </c>
      <c r="B12237" t="s">
        <v>67</v>
      </c>
      <c r="C12237">
        <v>87311</v>
      </c>
      <c r="D12237" s="1">
        <v>14530</v>
      </c>
      <c r="E12237" t="s">
        <v>24</v>
      </c>
      <c r="F12237" s="2">
        <v>43013</v>
      </c>
      <c r="G12237" s="4">
        <f t="shared" si="191"/>
        <v>2017</v>
      </c>
      <c r="H12237">
        <v>900</v>
      </c>
      <c r="I12237">
        <v>2</v>
      </c>
      <c r="J12237">
        <v>2</v>
      </c>
      <c r="K12237">
        <v>4</v>
      </c>
      <c r="L12237">
        <v>20</v>
      </c>
      <c r="M12237">
        <v>4</v>
      </c>
      <c r="N12237" t="s">
        <v>39</v>
      </c>
      <c r="O12237" t="s">
        <v>29</v>
      </c>
      <c r="P12237">
        <v>167680</v>
      </c>
      <c r="Q12237">
        <v>168559</v>
      </c>
      <c r="R12237">
        <v>192576</v>
      </c>
      <c r="S12237" t="s">
        <v>575</v>
      </c>
      <c r="T12237">
        <v>87311</v>
      </c>
      <c r="U12237">
        <v>1463</v>
      </c>
      <c r="V12237">
        <v>65951</v>
      </c>
      <c r="W12237" t="s">
        <v>27</v>
      </c>
    </row>
    <row r="12238" spans="1:23" x14ac:dyDescent="0.3">
      <c r="A12238" t="s">
        <v>66</v>
      </c>
      <c r="B12238" t="s">
        <v>67</v>
      </c>
      <c r="C12238">
        <v>87311</v>
      </c>
      <c r="D12238" s="1">
        <v>14530</v>
      </c>
      <c r="E12238" t="s">
        <v>24</v>
      </c>
      <c r="F12238" s="2">
        <v>43013</v>
      </c>
      <c r="G12238" s="4">
        <f t="shared" si="191"/>
        <v>2017</v>
      </c>
      <c r="H12238">
        <v>900</v>
      </c>
      <c r="I12238">
        <v>2</v>
      </c>
      <c r="J12238">
        <v>2</v>
      </c>
      <c r="K12238">
        <v>4</v>
      </c>
      <c r="L12238">
        <v>21</v>
      </c>
      <c r="M12238">
        <v>2</v>
      </c>
      <c r="N12238" t="s">
        <v>39</v>
      </c>
      <c r="O12238" t="s">
        <v>29</v>
      </c>
      <c r="P12238">
        <v>167680</v>
      </c>
      <c r="Q12238">
        <v>168559</v>
      </c>
      <c r="R12238">
        <v>192576</v>
      </c>
      <c r="S12238" t="s">
        <v>575</v>
      </c>
      <c r="T12238">
        <v>87311</v>
      </c>
      <c r="U12238">
        <v>1463</v>
      </c>
      <c r="V12238">
        <v>65951</v>
      </c>
      <c r="W12238" t="s">
        <v>27</v>
      </c>
    </row>
    <row r="12239" spans="1:23" x14ac:dyDescent="0.3">
      <c r="A12239" t="s">
        <v>66</v>
      </c>
      <c r="B12239" t="s">
        <v>67</v>
      </c>
      <c r="C12239">
        <v>87311</v>
      </c>
      <c r="D12239" s="1">
        <v>14530</v>
      </c>
      <c r="E12239" t="s">
        <v>24</v>
      </c>
      <c r="F12239" s="2">
        <v>43013</v>
      </c>
      <c r="G12239" s="4">
        <f t="shared" si="191"/>
        <v>2017</v>
      </c>
      <c r="H12239">
        <v>900</v>
      </c>
      <c r="I12239">
        <v>2</v>
      </c>
      <c r="J12239">
        <v>2</v>
      </c>
      <c r="K12239">
        <v>4</v>
      </c>
      <c r="L12239">
        <v>23</v>
      </c>
      <c r="M12239">
        <v>4</v>
      </c>
      <c r="N12239" t="s">
        <v>39</v>
      </c>
      <c r="O12239" t="s">
        <v>29</v>
      </c>
      <c r="P12239">
        <v>167680</v>
      </c>
      <c r="Q12239">
        <v>168559</v>
      </c>
      <c r="R12239">
        <v>192576</v>
      </c>
      <c r="S12239" t="s">
        <v>575</v>
      </c>
      <c r="T12239">
        <v>87311</v>
      </c>
      <c r="U12239">
        <v>1463</v>
      </c>
      <c r="V12239">
        <v>65951</v>
      </c>
      <c r="W12239" t="s">
        <v>27</v>
      </c>
    </row>
    <row r="12240" spans="1:23" x14ac:dyDescent="0.3">
      <c r="A12240" t="s">
        <v>481</v>
      </c>
      <c r="B12240" t="s">
        <v>482</v>
      </c>
      <c r="C12240">
        <v>270636</v>
      </c>
      <c r="D12240" s="1">
        <v>14169</v>
      </c>
      <c r="E12240" t="s">
        <v>24</v>
      </c>
      <c r="F12240" s="2">
        <v>43041</v>
      </c>
      <c r="G12240" s="4">
        <f t="shared" si="191"/>
        <v>2017</v>
      </c>
      <c r="H12240">
        <v>1000</v>
      </c>
      <c r="I12240">
        <v>1</v>
      </c>
      <c r="J12240">
        <v>1</v>
      </c>
      <c r="K12240">
        <v>4</v>
      </c>
      <c r="L12240">
        <v>18</v>
      </c>
      <c r="M12240">
        <v>1</v>
      </c>
      <c r="N12240" t="s">
        <v>44</v>
      </c>
      <c r="O12240" t="s">
        <v>26</v>
      </c>
      <c r="P12240">
        <v>170479</v>
      </c>
      <c r="Q12240">
        <v>169182</v>
      </c>
      <c r="R12240">
        <v>219343</v>
      </c>
      <c r="S12240" t="s">
        <v>576</v>
      </c>
      <c r="T12240">
        <v>270636</v>
      </c>
      <c r="U12240">
        <v>1463</v>
      </c>
      <c r="V12240">
        <v>66199</v>
      </c>
      <c r="W12240" t="s">
        <v>27</v>
      </c>
    </row>
    <row r="12241" spans="1:23" x14ac:dyDescent="0.3">
      <c r="A12241" t="s">
        <v>481</v>
      </c>
      <c r="B12241" t="s">
        <v>482</v>
      </c>
      <c r="C12241">
        <v>270636</v>
      </c>
      <c r="D12241" s="1">
        <v>14169</v>
      </c>
      <c r="E12241" t="s">
        <v>24</v>
      </c>
      <c r="F12241" s="2">
        <v>43041</v>
      </c>
      <c r="G12241" s="4">
        <f t="shared" si="191"/>
        <v>2017</v>
      </c>
      <c r="H12241">
        <v>1000</v>
      </c>
      <c r="I12241">
        <v>1</v>
      </c>
      <c r="J12241">
        <v>1</v>
      </c>
      <c r="K12241">
        <v>4</v>
      </c>
      <c r="L12241">
        <v>17</v>
      </c>
      <c r="M12241">
        <v>1</v>
      </c>
      <c r="N12241" t="s">
        <v>44</v>
      </c>
      <c r="O12241" t="s">
        <v>26</v>
      </c>
      <c r="P12241">
        <v>170479</v>
      </c>
      <c r="Q12241">
        <v>169182</v>
      </c>
      <c r="R12241">
        <v>219343</v>
      </c>
      <c r="S12241" t="s">
        <v>576</v>
      </c>
      <c r="T12241">
        <v>270636</v>
      </c>
      <c r="U12241">
        <v>1463</v>
      </c>
      <c r="V12241">
        <v>66199</v>
      </c>
      <c r="W12241" t="s">
        <v>27</v>
      </c>
    </row>
    <row r="12242" spans="1:23" x14ac:dyDescent="0.3">
      <c r="A12242" t="s">
        <v>481</v>
      </c>
      <c r="B12242" t="s">
        <v>482</v>
      </c>
      <c r="C12242">
        <v>270636</v>
      </c>
      <c r="D12242" s="1">
        <v>14169</v>
      </c>
      <c r="E12242" t="s">
        <v>24</v>
      </c>
      <c r="F12242" s="2">
        <v>43041</v>
      </c>
      <c r="G12242" s="4">
        <f t="shared" si="191"/>
        <v>2017</v>
      </c>
      <c r="H12242">
        <v>1000</v>
      </c>
      <c r="I12242">
        <v>1</v>
      </c>
      <c r="J12242">
        <v>1</v>
      </c>
      <c r="K12242">
        <v>4</v>
      </c>
      <c r="L12242">
        <v>14</v>
      </c>
      <c r="M12242">
        <v>10</v>
      </c>
      <c r="N12242" t="s">
        <v>44</v>
      </c>
      <c r="O12242" t="s">
        <v>29</v>
      </c>
      <c r="P12242">
        <v>170479</v>
      </c>
      <c r="Q12242">
        <v>169182</v>
      </c>
      <c r="R12242">
        <v>219343</v>
      </c>
      <c r="S12242" t="s">
        <v>576</v>
      </c>
      <c r="T12242">
        <v>270636</v>
      </c>
      <c r="U12242">
        <v>1463</v>
      </c>
      <c r="V12242">
        <v>66199</v>
      </c>
      <c r="W12242" t="s">
        <v>27</v>
      </c>
    </row>
    <row r="12243" spans="1:23" x14ac:dyDescent="0.3">
      <c r="A12243" t="s">
        <v>481</v>
      </c>
      <c r="B12243" t="s">
        <v>482</v>
      </c>
      <c r="C12243">
        <v>270636</v>
      </c>
      <c r="D12243" s="1">
        <v>14169</v>
      </c>
      <c r="E12243" t="s">
        <v>24</v>
      </c>
      <c r="F12243" s="2">
        <v>43041</v>
      </c>
      <c r="G12243" s="4">
        <f t="shared" si="191"/>
        <v>2017</v>
      </c>
      <c r="H12243">
        <v>1000</v>
      </c>
      <c r="I12243">
        <v>1</v>
      </c>
      <c r="J12243">
        <v>1</v>
      </c>
      <c r="K12243">
        <v>4</v>
      </c>
      <c r="L12243">
        <v>9</v>
      </c>
      <c r="M12243">
        <v>2</v>
      </c>
      <c r="N12243" t="s">
        <v>38</v>
      </c>
      <c r="O12243" t="s">
        <v>29</v>
      </c>
      <c r="P12243">
        <v>170479</v>
      </c>
      <c r="Q12243">
        <v>169182</v>
      </c>
      <c r="R12243">
        <v>219343</v>
      </c>
      <c r="S12243" t="s">
        <v>576</v>
      </c>
      <c r="T12243">
        <v>270636</v>
      </c>
      <c r="U12243">
        <v>1463</v>
      </c>
      <c r="V12243">
        <v>66199</v>
      </c>
      <c r="W12243" t="s">
        <v>27</v>
      </c>
    </row>
    <row r="12244" spans="1:23" x14ac:dyDescent="0.3">
      <c r="A12244" t="s">
        <v>481</v>
      </c>
      <c r="B12244" t="s">
        <v>482</v>
      </c>
      <c r="C12244">
        <v>270636</v>
      </c>
      <c r="D12244" s="1">
        <v>14169</v>
      </c>
      <c r="E12244" t="s">
        <v>48</v>
      </c>
      <c r="F12244" s="2">
        <v>43057</v>
      </c>
      <c r="G12244" s="4">
        <f t="shared" si="191"/>
        <v>2017</v>
      </c>
      <c r="H12244">
        <v>1300</v>
      </c>
      <c r="I12244">
        <v>1</v>
      </c>
      <c r="J12244">
        <v>1</v>
      </c>
      <c r="K12244">
        <v>2</v>
      </c>
      <c r="L12244">
        <v>16</v>
      </c>
      <c r="M12244">
        <v>4</v>
      </c>
      <c r="N12244" t="s">
        <v>39</v>
      </c>
      <c r="O12244" t="s">
        <v>29</v>
      </c>
      <c r="P12244">
        <v>167680</v>
      </c>
      <c r="Q12244" t="s">
        <v>27</v>
      </c>
      <c r="R12244">
        <v>219343</v>
      </c>
      <c r="S12244" t="s">
        <v>577</v>
      </c>
      <c r="T12244">
        <v>270636</v>
      </c>
      <c r="U12244">
        <v>1465</v>
      </c>
      <c r="V12244">
        <v>66204</v>
      </c>
      <c r="W12244" t="s">
        <v>27</v>
      </c>
    </row>
    <row r="12245" spans="1:23" x14ac:dyDescent="0.3">
      <c r="A12245" t="s">
        <v>481</v>
      </c>
      <c r="B12245" t="s">
        <v>482</v>
      </c>
      <c r="C12245">
        <v>270636</v>
      </c>
      <c r="D12245" s="1">
        <v>14169</v>
      </c>
      <c r="E12245" t="s">
        <v>48</v>
      </c>
      <c r="F12245" s="2">
        <v>43057</v>
      </c>
      <c r="G12245" s="4">
        <f t="shared" si="191"/>
        <v>2017</v>
      </c>
      <c r="H12245">
        <v>1300</v>
      </c>
      <c r="I12245">
        <v>1</v>
      </c>
      <c r="J12245">
        <v>1</v>
      </c>
      <c r="K12245">
        <v>2</v>
      </c>
      <c r="L12245">
        <v>17</v>
      </c>
      <c r="M12245">
        <v>3</v>
      </c>
      <c r="N12245" t="s">
        <v>39</v>
      </c>
      <c r="O12245" t="s">
        <v>29</v>
      </c>
      <c r="P12245">
        <v>167680</v>
      </c>
      <c r="Q12245" t="s">
        <v>27</v>
      </c>
      <c r="R12245">
        <v>219343</v>
      </c>
      <c r="S12245" t="s">
        <v>577</v>
      </c>
      <c r="T12245">
        <v>270636</v>
      </c>
      <c r="U12245">
        <v>1465</v>
      </c>
      <c r="V12245">
        <v>66204</v>
      </c>
      <c r="W12245" t="s">
        <v>27</v>
      </c>
    </row>
    <row r="12246" spans="1:23" x14ac:dyDescent="0.3">
      <c r="A12246" t="s">
        <v>481</v>
      </c>
      <c r="B12246" t="s">
        <v>482</v>
      </c>
      <c r="C12246">
        <v>270636</v>
      </c>
      <c r="D12246" s="1">
        <v>14169</v>
      </c>
      <c r="E12246" t="s">
        <v>48</v>
      </c>
      <c r="F12246" s="2">
        <v>43057</v>
      </c>
      <c r="G12246" s="4">
        <f t="shared" si="191"/>
        <v>2017</v>
      </c>
      <c r="H12246">
        <v>1300</v>
      </c>
      <c r="I12246">
        <v>1</v>
      </c>
      <c r="J12246">
        <v>1</v>
      </c>
      <c r="K12246">
        <v>2</v>
      </c>
      <c r="L12246">
        <v>18</v>
      </c>
      <c r="M12246">
        <v>3</v>
      </c>
      <c r="N12246" t="s">
        <v>39</v>
      </c>
      <c r="O12246" t="s">
        <v>29</v>
      </c>
      <c r="P12246">
        <v>167680</v>
      </c>
      <c r="Q12246" t="s">
        <v>27</v>
      </c>
      <c r="R12246">
        <v>219343</v>
      </c>
      <c r="S12246" t="s">
        <v>577</v>
      </c>
      <c r="T12246">
        <v>270636</v>
      </c>
      <c r="U12246">
        <v>1465</v>
      </c>
      <c r="V12246">
        <v>66204</v>
      </c>
      <c r="W12246" t="s">
        <v>27</v>
      </c>
    </row>
    <row r="12247" spans="1:23" x14ac:dyDescent="0.3">
      <c r="A12247" t="s">
        <v>481</v>
      </c>
      <c r="B12247" t="s">
        <v>482</v>
      </c>
      <c r="C12247">
        <v>270636</v>
      </c>
      <c r="D12247" s="1">
        <v>14169</v>
      </c>
      <c r="E12247" t="s">
        <v>48</v>
      </c>
      <c r="F12247" s="2">
        <v>43065</v>
      </c>
      <c r="G12247" s="4">
        <f t="shared" si="191"/>
        <v>2017</v>
      </c>
      <c r="H12247">
        <v>1000</v>
      </c>
      <c r="I12247">
        <v>1</v>
      </c>
      <c r="J12247">
        <v>1</v>
      </c>
      <c r="K12247">
        <v>3</v>
      </c>
      <c r="L12247">
        <v>16</v>
      </c>
      <c r="M12247">
        <v>4</v>
      </c>
      <c r="N12247" t="s">
        <v>39</v>
      </c>
      <c r="O12247" t="s">
        <v>29</v>
      </c>
      <c r="P12247">
        <v>167680</v>
      </c>
      <c r="Q12247" t="s">
        <v>27</v>
      </c>
      <c r="R12247">
        <v>219343</v>
      </c>
      <c r="S12247" t="s">
        <v>578</v>
      </c>
      <c r="T12247">
        <v>270636</v>
      </c>
      <c r="U12247">
        <v>1465</v>
      </c>
      <c r="V12247">
        <v>66208</v>
      </c>
      <c r="W12247" t="s">
        <v>27</v>
      </c>
    </row>
    <row r="12248" spans="1:23" x14ac:dyDescent="0.3">
      <c r="A12248" t="s">
        <v>481</v>
      </c>
      <c r="B12248" t="s">
        <v>482</v>
      </c>
      <c r="C12248">
        <v>270636</v>
      </c>
      <c r="D12248" s="1">
        <v>14169</v>
      </c>
      <c r="E12248" t="s">
        <v>48</v>
      </c>
      <c r="F12248" s="2">
        <v>43065</v>
      </c>
      <c r="G12248" s="4">
        <f t="shared" si="191"/>
        <v>2017</v>
      </c>
      <c r="H12248">
        <v>1000</v>
      </c>
      <c r="I12248">
        <v>1</v>
      </c>
      <c r="J12248">
        <v>1</v>
      </c>
      <c r="K12248">
        <v>3</v>
      </c>
      <c r="L12248">
        <v>17</v>
      </c>
      <c r="M12248">
        <v>4</v>
      </c>
      <c r="N12248" t="s">
        <v>39</v>
      </c>
      <c r="O12248" t="s">
        <v>29</v>
      </c>
      <c r="P12248">
        <v>167680</v>
      </c>
      <c r="Q12248" t="s">
        <v>27</v>
      </c>
      <c r="R12248">
        <v>219343</v>
      </c>
      <c r="S12248" t="s">
        <v>578</v>
      </c>
      <c r="T12248">
        <v>270636</v>
      </c>
      <c r="U12248">
        <v>1465</v>
      </c>
      <c r="V12248">
        <v>66208</v>
      </c>
      <c r="W12248" t="s">
        <v>27</v>
      </c>
    </row>
    <row r="12249" spans="1:23" x14ac:dyDescent="0.3">
      <c r="A12249" t="s">
        <v>481</v>
      </c>
      <c r="B12249" t="s">
        <v>482</v>
      </c>
      <c r="C12249">
        <v>270636</v>
      </c>
      <c r="D12249" s="1">
        <v>14169</v>
      </c>
      <c r="E12249" t="s">
        <v>48</v>
      </c>
      <c r="F12249" s="2">
        <v>43065</v>
      </c>
      <c r="G12249" s="4">
        <f t="shared" si="191"/>
        <v>2017</v>
      </c>
      <c r="H12249">
        <v>1000</v>
      </c>
      <c r="I12249">
        <v>1</v>
      </c>
      <c r="J12249">
        <v>1</v>
      </c>
      <c r="K12249">
        <v>3</v>
      </c>
      <c r="L12249">
        <v>18</v>
      </c>
      <c r="M12249">
        <v>3</v>
      </c>
      <c r="N12249" t="s">
        <v>39</v>
      </c>
      <c r="O12249" t="s">
        <v>29</v>
      </c>
      <c r="P12249">
        <v>167680</v>
      </c>
      <c r="Q12249" t="s">
        <v>27</v>
      </c>
      <c r="R12249">
        <v>219343</v>
      </c>
      <c r="S12249" t="s">
        <v>578</v>
      </c>
      <c r="T12249">
        <v>270636</v>
      </c>
      <c r="U12249">
        <v>1465</v>
      </c>
      <c r="V12249">
        <v>66208</v>
      </c>
      <c r="W12249" t="s">
        <v>27</v>
      </c>
    </row>
    <row r="12250" spans="1:23" x14ac:dyDescent="0.3">
      <c r="A12250" t="s">
        <v>481</v>
      </c>
      <c r="B12250" t="s">
        <v>482</v>
      </c>
      <c r="C12250">
        <v>270636</v>
      </c>
      <c r="D12250" s="1">
        <v>14169</v>
      </c>
      <c r="E12250" t="s">
        <v>48</v>
      </c>
      <c r="F12250" s="2">
        <v>43065</v>
      </c>
      <c r="G12250" s="4">
        <f t="shared" si="191"/>
        <v>2017</v>
      </c>
      <c r="H12250">
        <v>1000</v>
      </c>
      <c r="I12250">
        <v>1</v>
      </c>
      <c r="J12250">
        <v>1</v>
      </c>
      <c r="K12250">
        <v>3</v>
      </c>
      <c r="L12250">
        <v>19</v>
      </c>
      <c r="M12250">
        <v>3</v>
      </c>
      <c r="N12250" t="s">
        <v>39</v>
      </c>
      <c r="O12250" t="s">
        <v>29</v>
      </c>
      <c r="P12250">
        <v>167680</v>
      </c>
      <c r="Q12250" t="s">
        <v>27</v>
      </c>
      <c r="R12250">
        <v>219343</v>
      </c>
      <c r="S12250" t="s">
        <v>578</v>
      </c>
      <c r="T12250">
        <v>270636</v>
      </c>
      <c r="U12250">
        <v>1465</v>
      </c>
      <c r="V12250">
        <v>66208</v>
      </c>
      <c r="W12250" t="s">
        <v>27</v>
      </c>
    </row>
    <row r="12251" spans="1:23" x14ac:dyDescent="0.3">
      <c r="A12251" t="s">
        <v>481</v>
      </c>
      <c r="B12251" t="s">
        <v>482</v>
      </c>
      <c r="C12251">
        <v>270636</v>
      </c>
      <c r="D12251" s="1">
        <v>14169</v>
      </c>
      <c r="E12251" t="s">
        <v>48</v>
      </c>
      <c r="F12251" s="2">
        <v>43065</v>
      </c>
      <c r="G12251" s="4">
        <f t="shared" si="191"/>
        <v>2017</v>
      </c>
      <c r="H12251">
        <v>1000</v>
      </c>
      <c r="I12251">
        <v>1</v>
      </c>
      <c r="J12251">
        <v>1</v>
      </c>
      <c r="K12251">
        <v>3</v>
      </c>
      <c r="L12251">
        <v>20</v>
      </c>
      <c r="M12251">
        <v>3</v>
      </c>
      <c r="N12251" t="s">
        <v>39</v>
      </c>
      <c r="O12251" t="s">
        <v>29</v>
      </c>
      <c r="P12251">
        <v>167680</v>
      </c>
      <c r="Q12251" t="s">
        <v>27</v>
      </c>
      <c r="R12251">
        <v>219343</v>
      </c>
      <c r="S12251" t="s">
        <v>578</v>
      </c>
      <c r="T12251">
        <v>270636</v>
      </c>
      <c r="U12251">
        <v>1465</v>
      </c>
      <c r="V12251">
        <v>66208</v>
      </c>
      <c r="W12251" t="s">
        <v>27</v>
      </c>
    </row>
    <row r="12252" spans="1:23" x14ac:dyDescent="0.3">
      <c r="A12252" t="s">
        <v>481</v>
      </c>
      <c r="B12252" t="s">
        <v>482</v>
      </c>
      <c r="C12252">
        <v>270636</v>
      </c>
      <c r="D12252" s="1">
        <v>14169</v>
      </c>
      <c r="E12252" t="s">
        <v>48</v>
      </c>
      <c r="F12252" s="2">
        <v>43065</v>
      </c>
      <c r="G12252" s="4">
        <f t="shared" si="191"/>
        <v>2017</v>
      </c>
      <c r="H12252">
        <v>1000</v>
      </c>
      <c r="I12252">
        <v>1</v>
      </c>
      <c r="J12252">
        <v>1</v>
      </c>
      <c r="K12252">
        <v>3</v>
      </c>
      <c r="L12252">
        <v>21</v>
      </c>
      <c r="M12252">
        <v>3</v>
      </c>
      <c r="N12252" t="s">
        <v>39</v>
      </c>
      <c r="O12252" t="s">
        <v>29</v>
      </c>
      <c r="P12252">
        <v>167680</v>
      </c>
      <c r="Q12252" t="s">
        <v>27</v>
      </c>
      <c r="R12252">
        <v>219343</v>
      </c>
      <c r="S12252" t="s">
        <v>578</v>
      </c>
      <c r="T12252">
        <v>270636</v>
      </c>
      <c r="U12252">
        <v>1465</v>
      </c>
      <c r="V12252">
        <v>66208</v>
      </c>
      <c r="W12252" t="s">
        <v>27</v>
      </c>
    </row>
    <row r="12253" spans="1:23" x14ac:dyDescent="0.3">
      <c r="A12253" t="s">
        <v>481</v>
      </c>
      <c r="B12253" t="s">
        <v>482</v>
      </c>
      <c r="C12253">
        <v>270636</v>
      </c>
      <c r="D12253" s="1">
        <v>14169</v>
      </c>
      <c r="E12253" t="s">
        <v>48</v>
      </c>
      <c r="F12253" s="2">
        <v>43074</v>
      </c>
      <c r="G12253" s="4">
        <f t="shared" si="191"/>
        <v>2017</v>
      </c>
      <c r="H12253">
        <v>1300</v>
      </c>
      <c r="I12253">
        <v>1</v>
      </c>
      <c r="J12253">
        <v>1</v>
      </c>
      <c r="K12253">
        <v>2</v>
      </c>
      <c r="L12253">
        <v>18</v>
      </c>
      <c r="M12253">
        <v>10</v>
      </c>
      <c r="N12253" t="s">
        <v>39</v>
      </c>
      <c r="O12253" t="s">
        <v>29</v>
      </c>
      <c r="P12253">
        <v>167680</v>
      </c>
      <c r="Q12253" t="s">
        <v>27</v>
      </c>
      <c r="R12253">
        <v>219343</v>
      </c>
      <c r="S12253" t="s">
        <v>579</v>
      </c>
      <c r="T12253">
        <v>270636</v>
      </c>
      <c r="U12253">
        <v>1465</v>
      </c>
      <c r="V12253">
        <v>66209</v>
      </c>
      <c r="W12253" t="s">
        <v>27</v>
      </c>
    </row>
    <row r="12254" spans="1:23" ht="115.2" x14ac:dyDescent="0.3">
      <c r="A12254" t="s">
        <v>481</v>
      </c>
      <c r="B12254" t="s">
        <v>482</v>
      </c>
      <c r="C12254">
        <v>270636</v>
      </c>
      <c r="D12254" s="1">
        <v>14169</v>
      </c>
      <c r="E12254" t="s">
        <v>48</v>
      </c>
      <c r="F12254" s="2">
        <v>43079</v>
      </c>
      <c r="G12254" s="4">
        <f t="shared" si="191"/>
        <v>2017</v>
      </c>
      <c r="H12254">
        <v>1000</v>
      </c>
      <c r="I12254">
        <v>1</v>
      </c>
      <c r="J12254">
        <v>1</v>
      </c>
      <c r="K12254">
        <v>3</v>
      </c>
      <c r="L12254">
        <v>39</v>
      </c>
      <c r="M12254">
        <v>1</v>
      </c>
      <c r="N12254" t="s">
        <v>39</v>
      </c>
      <c r="O12254" t="s">
        <v>29</v>
      </c>
      <c r="P12254">
        <v>167680</v>
      </c>
      <c r="Q12254" t="s">
        <v>27</v>
      </c>
      <c r="R12254">
        <v>219343</v>
      </c>
      <c r="S12254" s="3" t="s">
        <v>580</v>
      </c>
      <c r="T12254">
        <v>270636</v>
      </c>
      <c r="U12254">
        <v>1465</v>
      </c>
      <c r="V12254">
        <v>66211</v>
      </c>
      <c r="W12254" t="s">
        <v>27</v>
      </c>
    </row>
    <row r="12255" spans="1:23" ht="115.2" x14ac:dyDescent="0.3">
      <c r="A12255" t="s">
        <v>481</v>
      </c>
      <c r="B12255" t="s">
        <v>482</v>
      </c>
      <c r="C12255">
        <v>270636</v>
      </c>
      <c r="D12255" s="1">
        <v>14169</v>
      </c>
      <c r="E12255" t="s">
        <v>48</v>
      </c>
      <c r="F12255" s="2">
        <v>43079</v>
      </c>
      <c r="G12255" s="4">
        <f t="shared" si="191"/>
        <v>2017</v>
      </c>
      <c r="H12255">
        <v>1000</v>
      </c>
      <c r="I12255">
        <v>1</v>
      </c>
      <c r="J12255">
        <v>1</v>
      </c>
      <c r="K12255">
        <v>3</v>
      </c>
      <c r="L12255">
        <v>18</v>
      </c>
      <c r="M12255">
        <v>5</v>
      </c>
      <c r="N12255" t="s">
        <v>39</v>
      </c>
      <c r="O12255" t="s">
        <v>29</v>
      </c>
      <c r="P12255">
        <v>167680</v>
      </c>
      <c r="Q12255" t="s">
        <v>27</v>
      </c>
      <c r="R12255">
        <v>219343</v>
      </c>
      <c r="S12255" s="3" t="s">
        <v>580</v>
      </c>
      <c r="T12255">
        <v>270636</v>
      </c>
      <c r="U12255">
        <v>1465</v>
      </c>
      <c r="V12255">
        <v>66211</v>
      </c>
      <c r="W12255" t="s">
        <v>27</v>
      </c>
    </row>
    <row r="12256" spans="1:23" x14ac:dyDescent="0.3">
      <c r="A12256" t="s">
        <v>61</v>
      </c>
      <c r="B12256" t="s">
        <v>62</v>
      </c>
      <c r="C12256">
        <v>154934</v>
      </c>
      <c r="D12256" s="1">
        <v>21350</v>
      </c>
      <c r="E12256" t="s">
        <v>24</v>
      </c>
      <c r="F12256" s="2">
        <v>42953</v>
      </c>
      <c r="G12256" s="4">
        <f t="shared" si="191"/>
        <v>2017</v>
      </c>
      <c r="H12256">
        <v>1030</v>
      </c>
      <c r="I12256">
        <v>3</v>
      </c>
      <c r="J12256">
        <v>2</v>
      </c>
      <c r="K12256">
        <v>4</v>
      </c>
      <c r="L12256">
        <v>14</v>
      </c>
      <c r="M12256">
        <v>1</v>
      </c>
      <c r="N12256" t="s">
        <v>31</v>
      </c>
      <c r="O12256" t="s">
        <v>29</v>
      </c>
      <c r="P12256">
        <v>172735</v>
      </c>
      <c r="Q12256" t="s">
        <v>27</v>
      </c>
      <c r="R12256">
        <v>192482</v>
      </c>
      <c r="S12256" t="s">
        <v>581</v>
      </c>
      <c r="T12256">
        <v>154934</v>
      </c>
      <c r="U12256">
        <v>1464</v>
      </c>
      <c r="V12256">
        <v>66309</v>
      </c>
      <c r="W12256" t="s">
        <v>27</v>
      </c>
    </row>
    <row r="12257" spans="1:23" x14ac:dyDescent="0.3">
      <c r="A12257" t="s">
        <v>61</v>
      </c>
      <c r="B12257" t="s">
        <v>62</v>
      </c>
      <c r="C12257">
        <v>154934</v>
      </c>
      <c r="D12257" s="1">
        <v>21350</v>
      </c>
      <c r="E12257" t="s">
        <v>24</v>
      </c>
      <c r="F12257" s="2">
        <v>42953</v>
      </c>
      <c r="G12257" s="4">
        <f t="shared" si="191"/>
        <v>2017</v>
      </c>
      <c r="H12257">
        <v>1030</v>
      </c>
      <c r="I12257">
        <v>3</v>
      </c>
      <c r="J12257">
        <v>2</v>
      </c>
      <c r="K12257">
        <v>4</v>
      </c>
      <c r="L12257">
        <v>23</v>
      </c>
      <c r="M12257">
        <v>1</v>
      </c>
      <c r="N12257" t="s">
        <v>37</v>
      </c>
      <c r="O12257" t="s">
        <v>29</v>
      </c>
      <c r="P12257">
        <v>172735</v>
      </c>
      <c r="Q12257" t="s">
        <v>27</v>
      </c>
      <c r="R12257">
        <v>192482</v>
      </c>
      <c r="S12257" t="s">
        <v>581</v>
      </c>
      <c r="T12257">
        <v>154934</v>
      </c>
      <c r="U12257">
        <v>1464</v>
      </c>
      <c r="V12257">
        <v>66309</v>
      </c>
      <c r="W12257" t="s">
        <v>27</v>
      </c>
    </row>
    <row r="12258" spans="1:23" x14ac:dyDescent="0.3">
      <c r="A12258" t="s">
        <v>61</v>
      </c>
      <c r="B12258" t="s">
        <v>62</v>
      </c>
      <c r="C12258">
        <v>154934</v>
      </c>
      <c r="D12258" s="1">
        <v>21350</v>
      </c>
      <c r="E12258" t="s">
        <v>24</v>
      </c>
      <c r="F12258" s="2">
        <v>42953</v>
      </c>
      <c r="G12258" s="4">
        <f t="shared" si="191"/>
        <v>2017</v>
      </c>
      <c r="H12258">
        <v>1030</v>
      </c>
      <c r="I12258">
        <v>3</v>
      </c>
      <c r="J12258">
        <v>2</v>
      </c>
      <c r="K12258">
        <v>4</v>
      </c>
      <c r="L12258">
        <v>30</v>
      </c>
      <c r="M12258">
        <v>1</v>
      </c>
      <c r="N12258" t="s">
        <v>80</v>
      </c>
      <c r="O12258" t="s">
        <v>29</v>
      </c>
      <c r="P12258">
        <v>172735</v>
      </c>
      <c r="Q12258" t="s">
        <v>27</v>
      </c>
      <c r="R12258">
        <v>192482</v>
      </c>
      <c r="S12258" t="s">
        <v>581</v>
      </c>
      <c r="T12258">
        <v>154934</v>
      </c>
      <c r="U12258">
        <v>1464</v>
      </c>
      <c r="V12258">
        <v>66309</v>
      </c>
      <c r="W12258" t="s">
        <v>27</v>
      </c>
    </row>
    <row r="12259" spans="1:23" x14ac:dyDescent="0.3">
      <c r="A12259" t="s">
        <v>55</v>
      </c>
      <c r="B12259" t="s">
        <v>56</v>
      </c>
      <c r="C12259">
        <v>23902</v>
      </c>
      <c r="D12259" s="1">
        <v>17236</v>
      </c>
      <c r="E12259" t="s">
        <v>24</v>
      </c>
      <c r="F12259" s="2">
        <v>43317</v>
      </c>
      <c r="G12259" s="4">
        <f t="shared" si="191"/>
        <v>2018</v>
      </c>
      <c r="H12259">
        <v>730</v>
      </c>
      <c r="I12259">
        <v>3</v>
      </c>
      <c r="J12259">
        <v>3</v>
      </c>
      <c r="K12259">
        <v>4</v>
      </c>
      <c r="L12259">
        <v>28</v>
      </c>
      <c r="M12259">
        <v>1</v>
      </c>
      <c r="N12259" t="s">
        <v>25</v>
      </c>
      <c r="O12259" t="s">
        <v>26</v>
      </c>
      <c r="P12259">
        <v>172735</v>
      </c>
      <c r="Q12259">
        <v>167687</v>
      </c>
      <c r="R12259">
        <v>192518</v>
      </c>
      <c r="S12259" t="s">
        <v>582</v>
      </c>
      <c r="T12259">
        <v>23902</v>
      </c>
      <c r="U12259">
        <v>1464</v>
      </c>
      <c r="V12259">
        <v>69281</v>
      </c>
      <c r="W12259" t="s">
        <v>27</v>
      </c>
    </row>
    <row r="12260" spans="1:23" x14ac:dyDescent="0.3">
      <c r="A12260" t="s">
        <v>55</v>
      </c>
      <c r="B12260" t="s">
        <v>56</v>
      </c>
      <c r="C12260">
        <v>23902</v>
      </c>
      <c r="D12260" s="1">
        <v>17236</v>
      </c>
      <c r="E12260" t="s">
        <v>24</v>
      </c>
      <c r="F12260" s="2">
        <v>43317</v>
      </c>
      <c r="G12260" s="4">
        <f t="shared" si="191"/>
        <v>2018</v>
      </c>
      <c r="H12260">
        <v>730</v>
      </c>
      <c r="I12260">
        <v>3</v>
      </c>
      <c r="J12260">
        <v>3</v>
      </c>
      <c r="K12260">
        <v>4</v>
      </c>
      <c r="L12260">
        <v>23</v>
      </c>
      <c r="M12260">
        <v>1</v>
      </c>
      <c r="N12260" t="s">
        <v>25</v>
      </c>
      <c r="O12260" t="s">
        <v>26</v>
      </c>
      <c r="P12260">
        <v>172735</v>
      </c>
      <c r="Q12260">
        <v>167687</v>
      </c>
      <c r="R12260">
        <v>192518</v>
      </c>
      <c r="S12260" t="s">
        <v>582</v>
      </c>
      <c r="T12260">
        <v>23902</v>
      </c>
      <c r="U12260">
        <v>1464</v>
      </c>
      <c r="V12260">
        <v>69281</v>
      </c>
      <c r="W12260" t="s">
        <v>27</v>
      </c>
    </row>
    <row r="12261" spans="1:23" x14ac:dyDescent="0.3">
      <c r="A12261" t="s">
        <v>55</v>
      </c>
      <c r="B12261" t="s">
        <v>56</v>
      </c>
      <c r="C12261">
        <v>23902</v>
      </c>
      <c r="D12261" s="1">
        <v>17236</v>
      </c>
      <c r="E12261" t="s">
        <v>24</v>
      </c>
      <c r="F12261" s="2">
        <v>43317</v>
      </c>
      <c r="G12261" s="4">
        <f t="shared" si="191"/>
        <v>2018</v>
      </c>
      <c r="H12261">
        <v>730</v>
      </c>
      <c r="I12261">
        <v>3</v>
      </c>
      <c r="J12261">
        <v>3</v>
      </c>
      <c r="K12261">
        <v>4</v>
      </c>
      <c r="L12261">
        <v>22.5</v>
      </c>
      <c r="M12261">
        <v>1</v>
      </c>
      <c r="N12261" t="s">
        <v>25</v>
      </c>
      <c r="O12261" t="s">
        <v>26</v>
      </c>
      <c r="P12261">
        <v>172735</v>
      </c>
      <c r="Q12261">
        <v>167687</v>
      </c>
      <c r="R12261">
        <v>192518</v>
      </c>
      <c r="S12261" t="s">
        <v>582</v>
      </c>
      <c r="T12261">
        <v>23902</v>
      </c>
      <c r="U12261">
        <v>1464</v>
      </c>
      <c r="V12261">
        <v>69281</v>
      </c>
      <c r="W12261" t="s">
        <v>27</v>
      </c>
    </row>
    <row r="12262" spans="1:23" x14ac:dyDescent="0.3">
      <c r="A12262" t="s">
        <v>55</v>
      </c>
      <c r="B12262" t="s">
        <v>56</v>
      </c>
      <c r="C12262">
        <v>23902</v>
      </c>
      <c r="D12262" s="1">
        <v>17236</v>
      </c>
      <c r="E12262" t="s">
        <v>24</v>
      </c>
      <c r="F12262" s="2">
        <v>43317</v>
      </c>
      <c r="G12262" s="4">
        <f t="shared" si="191"/>
        <v>2018</v>
      </c>
      <c r="H12262">
        <v>730</v>
      </c>
      <c r="I12262">
        <v>3</v>
      </c>
      <c r="J12262">
        <v>3</v>
      </c>
      <c r="K12262">
        <v>4</v>
      </c>
      <c r="L12262">
        <v>22</v>
      </c>
      <c r="M12262">
        <v>1</v>
      </c>
      <c r="N12262" t="s">
        <v>25</v>
      </c>
      <c r="O12262" t="s">
        <v>26</v>
      </c>
      <c r="P12262">
        <v>172735</v>
      </c>
      <c r="Q12262">
        <v>167687</v>
      </c>
      <c r="R12262">
        <v>192518</v>
      </c>
      <c r="S12262" t="s">
        <v>582</v>
      </c>
      <c r="T12262">
        <v>23902</v>
      </c>
      <c r="U12262">
        <v>1464</v>
      </c>
      <c r="V12262">
        <v>69281</v>
      </c>
      <c r="W12262" t="s">
        <v>27</v>
      </c>
    </row>
    <row r="12263" spans="1:23" x14ac:dyDescent="0.3">
      <c r="A12263" t="s">
        <v>55</v>
      </c>
      <c r="B12263" t="s">
        <v>56</v>
      </c>
      <c r="C12263">
        <v>23902</v>
      </c>
      <c r="D12263" s="1">
        <v>17236</v>
      </c>
      <c r="E12263" t="s">
        <v>24</v>
      </c>
      <c r="F12263" s="2">
        <v>43317</v>
      </c>
      <c r="G12263" s="4">
        <f t="shared" si="191"/>
        <v>2018</v>
      </c>
      <c r="H12263">
        <v>730</v>
      </c>
      <c r="I12263">
        <v>3</v>
      </c>
      <c r="J12263">
        <v>3</v>
      </c>
      <c r="K12263">
        <v>4</v>
      </c>
      <c r="L12263">
        <v>17</v>
      </c>
      <c r="M12263">
        <v>3</v>
      </c>
      <c r="N12263" t="s">
        <v>25</v>
      </c>
      <c r="O12263" t="s">
        <v>29</v>
      </c>
      <c r="P12263">
        <v>172735</v>
      </c>
      <c r="Q12263">
        <v>167687</v>
      </c>
      <c r="R12263">
        <v>192518</v>
      </c>
      <c r="S12263" t="s">
        <v>582</v>
      </c>
      <c r="T12263">
        <v>23902</v>
      </c>
      <c r="U12263">
        <v>1464</v>
      </c>
      <c r="V12263">
        <v>69281</v>
      </c>
      <c r="W12263" t="s">
        <v>27</v>
      </c>
    </row>
    <row r="12264" spans="1:23" x14ac:dyDescent="0.3">
      <c r="A12264" t="s">
        <v>55</v>
      </c>
      <c r="B12264" t="s">
        <v>56</v>
      </c>
      <c r="C12264">
        <v>23902</v>
      </c>
      <c r="D12264" s="1">
        <v>17236</v>
      </c>
      <c r="E12264" t="s">
        <v>24</v>
      </c>
      <c r="F12264" s="2">
        <v>43317</v>
      </c>
      <c r="G12264" s="4">
        <f t="shared" si="191"/>
        <v>2018</v>
      </c>
      <c r="H12264">
        <v>730</v>
      </c>
      <c r="I12264">
        <v>3</v>
      </c>
      <c r="J12264">
        <v>3</v>
      </c>
      <c r="K12264">
        <v>4</v>
      </c>
      <c r="L12264">
        <v>18</v>
      </c>
      <c r="M12264">
        <v>3</v>
      </c>
      <c r="N12264" t="s">
        <v>25</v>
      </c>
      <c r="O12264" t="s">
        <v>29</v>
      </c>
      <c r="P12264">
        <v>172735</v>
      </c>
      <c r="Q12264">
        <v>167687</v>
      </c>
      <c r="R12264">
        <v>192518</v>
      </c>
      <c r="S12264" t="s">
        <v>582</v>
      </c>
      <c r="T12264">
        <v>23902</v>
      </c>
      <c r="U12264">
        <v>1464</v>
      </c>
      <c r="V12264">
        <v>69281</v>
      </c>
      <c r="W12264" t="s">
        <v>27</v>
      </c>
    </row>
    <row r="12265" spans="1:23" x14ac:dyDescent="0.3">
      <c r="A12265" t="s">
        <v>55</v>
      </c>
      <c r="B12265" t="s">
        <v>56</v>
      </c>
      <c r="C12265">
        <v>23902</v>
      </c>
      <c r="D12265" s="1">
        <v>17236</v>
      </c>
      <c r="E12265" t="s">
        <v>24</v>
      </c>
      <c r="F12265" s="2">
        <v>43317</v>
      </c>
      <c r="G12265" s="4">
        <f t="shared" si="191"/>
        <v>2018</v>
      </c>
      <c r="H12265">
        <v>730</v>
      </c>
      <c r="I12265">
        <v>3</v>
      </c>
      <c r="J12265">
        <v>3</v>
      </c>
      <c r="K12265">
        <v>4</v>
      </c>
      <c r="L12265">
        <v>12</v>
      </c>
      <c r="M12265">
        <v>4</v>
      </c>
      <c r="N12265" t="s">
        <v>40</v>
      </c>
      <c r="O12265" t="s">
        <v>29</v>
      </c>
      <c r="P12265">
        <v>172735</v>
      </c>
      <c r="Q12265">
        <v>167687</v>
      </c>
      <c r="R12265">
        <v>192518</v>
      </c>
      <c r="S12265" t="s">
        <v>582</v>
      </c>
      <c r="T12265">
        <v>23902</v>
      </c>
      <c r="U12265">
        <v>1464</v>
      </c>
      <c r="V12265">
        <v>69281</v>
      </c>
      <c r="W12265" t="s">
        <v>27</v>
      </c>
    </row>
    <row r="12266" spans="1:23" x14ac:dyDescent="0.3">
      <c r="A12266" t="s">
        <v>55</v>
      </c>
      <c r="B12266" t="s">
        <v>56</v>
      </c>
      <c r="C12266">
        <v>23902</v>
      </c>
      <c r="D12266" s="1">
        <v>17236</v>
      </c>
      <c r="E12266" t="s">
        <v>48</v>
      </c>
      <c r="F12266" s="2">
        <v>43314</v>
      </c>
      <c r="G12266" s="4">
        <f t="shared" si="191"/>
        <v>2018</v>
      </c>
      <c r="H12266">
        <v>1000</v>
      </c>
      <c r="I12266">
        <v>1</v>
      </c>
      <c r="J12266">
        <v>1</v>
      </c>
      <c r="K12266">
        <v>2</v>
      </c>
      <c r="L12266">
        <v>6</v>
      </c>
      <c r="M12266">
        <v>6</v>
      </c>
      <c r="N12266" t="s">
        <v>37</v>
      </c>
      <c r="O12266" t="s">
        <v>26</v>
      </c>
      <c r="P12266">
        <v>168559</v>
      </c>
      <c r="Q12266">
        <v>161704</v>
      </c>
      <c r="R12266">
        <v>192518</v>
      </c>
      <c r="S12266" t="s">
        <v>583</v>
      </c>
      <c r="T12266">
        <v>23902</v>
      </c>
      <c r="U12266">
        <v>1466</v>
      </c>
      <c r="V12266">
        <v>69259</v>
      </c>
      <c r="W12266" t="s">
        <v>27</v>
      </c>
    </row>
    <row r="12267" spans="1:23" x14ac:dyDescent="0.3">
      <c r="A12267" t="s">
        <v>55</v>
      </c>
      <c r="B12267" t="s">
        <v>56</v>
      </c>
      <c r="C12267">
        <v>23902</v>
      </c>
      <c r="D12267" s="1">
        <v>17236</v>
      </c>
      <c r="E12267" t="s">
        <v>48</v>
      </c>
      <c r="F12267" s="2">
        <v>43314</v>
      </c>
      <c r="G12267" s="4">
        <f t="shared" si="191"/>
        <v>2018</v>
      </c>
      <c r="H12267">
        <v>1000</v>
      </c>
      <c r="I12267">
        <v>1</v>
      </c>
      <c r="J12267">
        <v>1</v>
      </c>
      <c r="K12267">
        <v>2</v>
      </c>
      <c r="L12267">
        <v>5</v>
      </c>
      <c r="M12267">
        <v>2</v>
      </c>
      <c r="N12267" t="s">
        <v>37</v>
      </c>
      <c r="O12267" t="s">
        <v>26</v>
      </c>
      <c r="P12267">
        <v>168559</v>
      </c>
      <c r="Q12267">
        <v>161704</v>
      </c>
      <c r="R12267">
        <v>192518</v>
      </c>
      <c r="S12267" t="s">
        <v>583</v>
      </c>
      <c r="T12267">
        <v>23902</v>
      </c>
      <c r="U12267">
        <v>1466</v>
      </c>
      <c r="V12267">
        <v>69259</v>
      </c>
      <c r="W12267" t="s">
        <v>27</v>
      </c>
    </row>
    <row r="12268" spans="1:23" x14ac:dyDescent="0.3">
      <c r="A12268" t="s">
        <v>55</v>
      </c>
      <c r="B12268" t="s">
        <v>56</v>
      </c>
      <c r="C12268">
        <v>23902</v>
      </c>
      <c r="D12268" s="1">
        <v>17236</v>
      </c>
      <c r="E12268" t="s">
        <v>48</v>
      </c>
      <c r="F12268" s="2">
        <v>43314</v>
      </c>
      <c r="G12268" s="4">
        <f t="shared" si="191"/>
        <v>2018</v>
      </c>
      <c r="H12268">
        <v>1000</v>
      </c>
      <c r="I12268">
        <v>1</v>
      </c>
      <c r="J12268">
        <v>1</v>
      </c>
      <c r="K12268">
        <v>2</v>
      </c>
      <c r="L12268">
        <v>4</v>
      </c>
      <c r="M12268">
        <v>2</v>
      </c>
      <c r="N12268" t="s">
        <v>37</v>
      </c>
      <c r="O12268" t="s">
        <v>26</v>
      </c>
      <c r="P12268">
        <v>168559</v>
      </c>
      <c r="Q12268">
        <v>161704</v>
      </c>
      <c r="R12268">
        <v>192518</v>
      </c>
      <c r="S12268" t="s">
        <v>583</v>
      </c>
      <c r="T12268">
        <v>23902</v>
      </c>
      <c r="U12268">
        <v>1466</v>
      </c>
      <c r="V12268">
        <v>69259</v>
      </c>
      <c r="W12268" t="s">
        <v>27</v>
      </c>
    </row>
    <row r="12269" spans="1:23" x14ac:dyDescent="0.3">
      <c r="A12269" t="s">
        <v>55</v>
      </c>
      <c r="B12269" t="s">
        <v>56</v>
      </c>
      <c r="C12269">
        <v>23902</v>
      </c>
      <c r="D12269" s="1">
        <v>17236</v>
      </c>
      <c r="E12269" t="s">
        <v>48</v>
      </c>
      <c r="F12269" s="2">
        <v>43313</v>
      </c>
      <c r="G12269" s="4">
        <f t="shared" si="191"/>
        <v>2018</v>
      </c>
      <c r="H12269">
        <v>1100</v>
      </c>
      <c r="I12269">
        <v>2</v>
      </c>
      <c r="J12269">
        <v>2</v>
      </c>
      <c r="K12269">
        <v>1</v>
      </c>
      <c r="L12269">
        <v>6</v>
      </c>
      <c r="M12269">
        <v>8</v>
      </c>
      <c r="N12269" t="s">
        <v>37</v>
      </c>
      <c r="O12269" t="s">
        <v>26</v>
      </c>
      <c r="P12269">
        <v>168559</v>
      </c>
      <c r="Q12269">
        <v>161704</v>
      </c>
      <c r="R12269">
        <v>192518</v>
      </c>
      <c r="S12269" t="s">
        <v>584</v>
      </c>
      <c r="T12269">
        <v>23902</v>
      </c>
      <c r="U12269">
        <v>1466</v>
      </c>
      <c r="V12269">
        <v>69258</v>
      </c>
      <c r="W12269" t="s">
        <v>27</v>
      </c>
    </row>
    <row r="12270" spans="1:23" x14ac:dyDescent="0.3">
      <c r="A12270" t="s">
        <v>55</v>
      </c>
      <c r="B12270" t="s">
        <v>56</v>
      </c>
      <c r="C12270">
        <v>23902</v>
      </c>
      <c r="D12270" s="1">
        <v>17236</v>
      </c>
      <c r="E12270" t="s">
        <v>48</v>
      </c>
      <c r="F12270" s="2">
        <v>43313</v>
      </c>
      <c r="G12270" s="4">
        <f t="shared" si="191"/>
        <v>2018</v>
      </c>
      <c r="H12270">
        <v>1100</v>
      </c>
      <c r="I12270">
        <v>2</v>
      </c>
      <c r="J12270">
        <v>2</v>
      </c>
      <c r="K12270">
        <v>1</v>
      </c>
      <c r="L12270">
        <v>5</v>
      </c>
      <c r="M12270">
        <v>8</v>
      </c>
      <c r="N12270" t="s">
        <v>37</v>
      </c>
      <c r="O12270" t="s">
        <v>26</v>
      </c>
      <c r="P12270">
        <v>168559</v>
      </c>
      <c r="Q12270">
        <v>161704</v>
      </c>
      <c r="R12270">
        <v>192518</v>
      </c>
      <c r="S12270" t="s">
        <v>584</v>
      </c>
      <c r="T12270">
        <v>23902</v>
      </c>
      <c r="U12270">
        <v>1466</v>
      </c>
      <c r="V12270">
        <v>69258</v>
      </c>
      <c r="W12270" t="s">
        <v>27</v>
      </c>
    </row>
    <row r="12271" spans="1:23" x14ac:dyDescent="0.3">
      <c r="A12271" t="s">
        <v>55</v>
      </c>
      <c r="B12271" t="s">
        <v>56</v>
      </c>
      <c r="C12271">
        <v>23902</v>
      </c>
      <c r="D12271" s="1">
        <v>17236</v>
      </c>
      <c r="E12271" t="s">
        <v>48</v>
      </c>
      <c r="F12271" s="2">
        <v>43313</v>
      </c>
      <c r="G12271" s="4">
        <f t="shared" si="191"/>
        <v>2018</v>
      </c>
      <c r="H12271">
        <v>1100</v>
      </c>
      <c r="I12271">
        <v>2</v>
      </c>
      <c r="J12271">
        <v>2</v>
      </c>
      <c r="K12271">
        <v>1</v>
      </c>
      <c r="L12271">
        <v>4.5</v>
      </c>
      <c r="M12271">
        <v>4</v>
      </c>
      <c r="N12271" t="s">
        <v>37</v>
      </c>
      <c r="O12271" t="s">
        <v>26</v>
      </c>
      <c r="P12271">
        <v>168559</v>
      </c>
      <c r="Q12271">
        <v>161704</v>
      </c>
      <c r="R12271">
        <v>192518</v>
      </c>
      <c r="S12271" t="s">
        <v>584</v>
      </c>
      <c r="T12271">
        <v>23902</v>
      </c>
      <c r="U12271">
        <v>1466</v>
      </c>
      <c r="V12271">
        <v>69258</v>
      </c>
      <c r="W12271" t="s">
        <v>27</v>
      </c>
    </row>
    <row r="12272" spans="1:23" x14ac:dyDescent="0.3">
      <c r="A12272" t="s">
        <v>55</v>
      </c>
      <c r="B12272" t="s">
        <v>56</v>
      </c>
      <c r="C12272">
        <v>23902</v>
      </c>
      <c r="D12272" s="1">
        <v>17236</v>
      </c>
      <c r="E12272" t="s">
        <v>24</v>
      </c>
      <c r="F12272" s="2">
        <v>43309</v>
      </c>
      <c r="G12272" s="4">
        <f t="shared" si="191"/>
        <v>2018</v>
      </c>
      <c r="H12272">
        <v>730</v>
      </c>
      <c r="I12272">
        <v>2</v>
      </c>
      <c r="J12272">
        <v>2</v>
      </c>
      <c r="K12272">
        <v>4</v>
      </c>
      <c r="L12272">
        <v>25.5</v>
      </c>
      <c r="M12272">
        <v>1</v>
      </c>
      <c r="N12272" t="s">
        <v>25</v>
      </c>
      <c r="O12272" t="s">
        <v>26</v>
      </c>
      <c r="P12272">
        <v>172735</v>
      </c>
      <c r="Q12272">
        <v>167687</v>
      </c>
      <c r="R12272">
        <v>192518</v>
      </c>
      <c r="S12272" t="s">
        <v>585</v>
      </c>
      <c r="T12272">
        <v>23902</v>
      </c>
      <c r="U12272">
        <v>1464</v>
      </c>
      <c r="V12272">
        <v>69178</v>
      </c>
      <c r="W12272" t="s">
        <v>27</v>
      </c>
    </row>
    <row r="12273" spans="1:23" x14ac:dyDescent="0.3">
      <c r="A12273" t="s">
        <v>55</v>
      </c>
      <c r="B12273" t="s">
        <v>56</v>
      </c>
      <c r="C12273">
        <v>23902</v>
      </c>
      <c r="D12273" s="1">
        <v>17236</v>
      </c>
      <c r="E12273" t="s">
        <v>24</v>
      </c>
      <c r="F12273" s="2">
        <v>43309</v>
      </c>
      <c r="G12273" s="4">
        <f t="shared" si="191"/>
        <v>2018</v>
      </c>
      <c r="H12273">
        <v>730</v>
      </c>
      <c r="I12273">
        <v>2</v>
      </c>
      <c r="J12273">
        <v>2</v>
      </c>
      <c r="K12273">
        <v>4</v>
      </c>
      <c r="L12273">
        <v>24.5</v>
      </c>
      <c r="M12273">
        <v>1</v>
      </c>
      <c r="N12273" t="s">
        <v>25</v>
      </c>
      <c r="O12273" t="s">
        <v>26</v>
      </c>
      <c r="P12273">
        <v>172735</v>
      </c>
      <c r="Q12273">
        <v>167687</v>
      </c>
      <c r="R12273">
        <v>192518</v>
      </c>
      <c r="S12273" t="s">
        <v>585</v>
      </c>
      <c r="T12273">
        <v>23902</v>
      </c>
      <c r="U12273">
        <v>1464</v>
      </c>
      <c r="V12273">
        <v>69178</v>
      </c>
      <c r="W12273" t="s">
        <v>27</v>
      </c>
    </row>
    <row r="12274" spans="1:23" x14ac:dyDescent="0.3">
      <c r="A12274" t="s">
        <v>55</v>
      </c>
      <c r="B12274" t="s">
        <v>56</v>
      </c>
      <c r="C12274">
        <v>23902</v>
      </c>
      <c r="D12274" s="1">
        <v>17236</v>
      </c>
      <c r="E12274" t="s">
        <v>24</v>
      </c>
      <c r="F12274" s="2">
        <v>43309</v>
      </c>
      <c r="G12274" s="4">
        <f t="shared" si="191"/>
        <v>2018</v>
      </c>
      <c r="H12274">
        <v>730</v>
      </c>
      <c r="I12274">
        <v>2</v>
      </c>
      <c r="J12274">
        <v>2</v>
      </c>
      <c r="K12274">
        <v>4</v>
      </c>
      <c r="L12274">
        <v>20.5</v>
      </c>
      <c r="M12274">
        <v>3</v>
      </c>
      <c r="N12274" t="s">
        <v>25</v>
      </c>
      <c r="O12274" t="s">
        <v>26</v>
      </c>
      <c r="P12274">
        <v>172735</v>
      </c>
      <c r="Q12274">
        <v>167687</v>
      </c>
      <c r="R12274">
        <v>192518</v>
      </c>
      <c r="S12274" t="s">
        <v>585</v>
      </c>
      <c r="T12274">
        <v>23902</v>
      </c>
      <c r="U12274">
        <v>1464</v>
      </c>
      <c r="V12274">
        <v>69178</v>
      </c>
      <c r="W12274" t="s">
        <v>27</v>
      </c>
    </row>
    <row r="12275" spans="1:23" x14ac:dyDescent="0.3">
      <c r="A12275" t="s">
        <v>55</v>
      </c>
      <c r="B12275" t="s">
        <v>56</v>
      </c>
      <c r="C12275">
        <v>23902</v>
      </c>
      <c r="D12275" s="1">
        <v>17236</v>
      </c>
      <c r="E12275" t="s">
        <v>24</v>
      </c>
      <c r="F12275" s="2">
        <v>43309</v>
      </c>
      <c r="G12275" s="4">
        <f t="shared" si="191"/>
        <v>2018</v>
      </c>
      <c r="H12275">
        <v>730</v>
      </c>
      <c r="I12275">
        <v>2</v>
      </c>
      <c r="J12275">
        <v>2</v>
      </c>
      <c r="K12275">
        <v>4</v>
      </c>
      <c r="L12275">
        <v>20</v>
      </c>
      <c r="M12275">
        <v>1</v>
      </c>
      <c r="N12275" t="s">
        <v>25</v>
      </c>
      <c r="O12275" t="s">
        <v>26</v>
      </c>
      <c r="P12275">
        <v>172735</v>
      </c>
      <c r="Q12275">
        <v>167687</v>
      </c>
      <c r="R12275">
        <v>192518</v>
      </c>
      <c r="S12275" t="s">
        <v>585</v>
      </c>
      <c r="T12275">
        <v>23902</v>
      </c>
      <c r="U12275">
        <v>1464</v>
      </c>
      <c r="V12275">
        <v>69178</v>
      </c>
      <c r="W12275" t="s">
        <v>27</v>
      </c>
    </row>
    <row r="12276" spans="1:23" x14ac:dyDescent="0.3">
      <c r="A12276" t="s">
        <v>55</v>
      </c>
      <c r="B12276" t="s">
        <v>56</v>
      </c>
      <c r="C12276">
        <v>23902</v>
      </c>
      <c r="D12276" s="1">
        <v>17236</v>
      </c>
      <c r="E12276" t="s">
        <v>24</v>
      </c>
      <c r="F12276" s="2">
        <v>43309</v>
      </c>
      <c r="G12276" s="4">
        <f t="shared" si="191"/>
        <v>2018</v>
      </c>
      <c r="H12276">
        <v>730</v>
      </c>
      <c r="I12276">
        <v>2</v>
      </c>
      <c r="J12276">
        <v>2</v>
      </c>
      <c r="K12276">
        <v>4</v>
      </c>
      <c r="L12276">
        <v>19</v>
      </c>
      <c r="M12276">
        <v>1</v>
      </c>
      <c r="N12276" t="s">
        <v>25</v>
      </c>
      <c r="O12276" t="s">
        <v>29</v>
      </c>
      <c r="P12276">
        <v>172735</v>
      </c>
      <c r="Q12276">
        <v>167687</v>
      </c>
      <c r="R12276">
        <v>192518</v>
      </c>
      <c r="S12276" t="s">
        <v>585</v>
      </c>
      <c r="T12276">
        <v>23902</v>
      </c>
      <c r="U12276">
        <v>1464</v>
      </c>
      <c r="V12276">
        <v>69178</v>
      </c>
      <c r="W12276" t="s">
        <v>27</v>
      </c>
    </row>
    <row r="12277" spans="1:23" x14ac:dyDescent="0.3">
      <c r="A12277" t="s">
        <v>55</v>
      </c>
      <c r="B12277" t="s">
        <v>56</v>
      </c>
      <c r="C12277">
        <v>23902</v>
      </c>
      <c r="D12277" s="1">
        <v>17236</v>
      </c>
      <c r="E12277" t="s">
        <v>24</v>
      </c>
      <c r="F12277" s="2">
        <v>43309</v>
      </c>
      <c r="G12277" s="4">
        <f t="shared" si="191"/>
        <v>2018</v>
      </c>
      <c r="H12277">
        <v>730</v>
      </c>
      <c r="I12277">
        <v>2</v>
      </c>
      <c r="J12277">
        <v>2</v>
      </c>
      <c r="K12277">
        <v>4</v>
      </c>
      <c r="L12277">
        <v>18</v>
      </c>
      <c r="M12277">
        <v>2</v>
      </c>
      <c r="N12277" t="s">
        <v>25</v>
      </c>
      <c r="O12277" t="s">
        <v>29</v>
      </c>
      <c r="P12277">
        <v>172735</v>
      </c>
      <c r="Q12277">
        <v>167687</v>
      </c>
      <c r="R12277">
        <v>192518</v>
      </c>
      <c r="S12277" t="s">
        <v>585</v>
      </c>
      <c r="T12277">
        <v>23902</v>
      </c>
      <c r="U12277">
        <v>1464</v>
      </c>
      <c r="V12277">
        <v>69178</v>
      </c>
      <c r="W12277" t="s">
        <v>27</v>
      </c>
    </row>
    <row r="12278" spans="1:23" x14ac:dyDescent="0.3">
      <c r="A12278" t="s">
        <v>55</v>
      </c>
      <c r="B12278" t="s">
        <v>56</v>
      </c>
      <c r="C12278">
        <v>23902</v>
      </c>
      <c r="D12278" s="1">
        <v>17236</v>
      </c>
      <c r="E12278" t="s">
        <v>24</v>
      </c>
      <c r="F12278" s="2">
        <v>43309</v>
      </c>
      <c r="G12278" s="4">
        <f t="shared" si="191"/>
        <v>2018</v>
      </c>
      <c r="H12278">
        <v>730</v>
      </c>
      <c r="I12278">
        <v>2</v>
      </c>
      <c r="J12278">
        <v>2</v>
      </c>
      <c r="K12278">
        <v>4</v>
      </c>
      <c r="L12278">
        <v>17</v>
      </c>
      <c r="M12278">
        <v>2</v>
      </c>
      <c r="N12278" t="s">
        <v>25</v>
      </c>
      <c r="O12278" t="s">
        <v>29</v>
      </c>
      <c r="P12278">
        <v>172735</v>
      </c>
      <c r="Q12278">
        <v>167687</v>
      </c>
      <c r="R12278">
        <v>192518</v>
      </c>
      <c r="S12278" t="s">
        <v>585</v>
      </c>
      <c r="T12278">
        <v>23902</v>
      </c>
      <c r="U12278">
        <v>1464</v>
      </c>
      <c r="V12278">
        <v>69178</v>
      </c>
      <c r="W12278" t="s">
        <v>27</v>
      </c>
    </row>
    <row r="12279" spans="1:23" x14ac:dyDescent="0.3">
      <c r="A12279" t="s">
        <v>55</v>
      </c>
      <c r="B12279" t="s">
        <v>56</v>
      </c>
      <c r="C12279">
        <v>23902</v>
      </c>
      <c r="D12279" s="1">
        <v>17236</v>
      </c>
      <c r="E12279" t="s">
        <v>24</v>
      </c>
      <c r="F12279" s="2">
        <v>43309</v>
      </c>
      <c r="G12279" s="4">
        <f t="shared" si="191"/>
        <v>2018</v>
      </c>
      <c r="H12279">
        <v>730</v>
      </c>
      <c r="I12279">
        <v>2</v>
      </c>
      <c r="J12279">
        <v>2</v>
      </c>
      <c r="K12279">
        <v>4</v>
      </c>
      <c r="L12279">
        <v>16</v>
      </c>
      <c r="M12279">
        <v>4</v>
      </c>
      <c r="N12279" t="s">
        <v>25</v>
      </c>
      <c r="O12279" t="s">
        <v>29</v>
      </c>
      <c r="P12279">
        <v>172735</v>
      </c>
      <c r="Q12279">
        <v>167687</v>
      </c>
      <c r="R12279">
        <v>192518</v>
      </c>
      <c r="S12279" t="s">
        <v>585</v>
      </c>
      <c r="T12279">
        <v>23902</v>
      </c>
      <c r="U12279">
        <v>1464</v>
      </c>
      <c r="V12279">
        <v>69178</v>
      </c>
      <c r="W12279" t="s">
        <v>27</v>
      </c>
    </row>
    <row r="12280" spans="1:23" x14ac:dyDescent="0.3">
      <c r="A12280" t="s">
        <v>55</v>
      </c>
      <c r="B12280" t="s">
        <v>56</v>
      </c>
      <c r="C12280">
        <v>23902</v>
      </c>
      <c r="D12280" s="1">
        <v>17236</v>
      </c>
      <c r="E12280" t="s">
        <v>24</v>
      </c>
      <c r="F12280" s="2">
        <v>43309</v>
      </c>
      <c r="G12280" s="4">
        <f t="shared" si="191"/>
        <v>2018</v>
      </c>
      <c r="H12280">
        <v>730</v>
      </c>
      <c r="I12280">
        <v>2</v>
      </c>
      <c r="J12280">
        <v>2</v>
      </c>
      <c r="K12280">
        <v>4</v>
      </c>
      <c r="L12280">
        <v>3</v>
      </c>
      <c r="M12280">
        <v>13</v>
      </c>
      <c r="N12280" t="s">
        <v>40</v>
      </c>
      <c r="O12280" t="s">
        <v>29</v>
      </c>
      <c r="P12280">
        <v>172735</v>
      </c>
      <c r="Q12280">
        <v>167687</v>
      </c>
      <c r="R12280">
        <v>192518</v>
      </c>
      <c r="S12280" t="s">
        <v>585</v>
      </c>
      <c r="T12280">
        <v>23902</v>
      </c>
      <c r="U12280">
        <v>1464</v>
      </c>
      <c r="V12280">
        <v>69178</v>
      </c>
      <c r="W12280" t="s">
        <v>27</v>
      </c>
    </row>
    <row r="12281" spans="1:23" x14ac:dyDescent="0.3">
      <c r="A12281" t="s">
        <v>55</v>
      </c>
      <c r="B12281" t="s">
        <v>56</v>
      </c>
      <c r="C12281">
        <v>23902</v>
      </c>
      <c r="D12281" s="1">
        <v>17236</v>
      </c>
      <c r="E12281" t="s">
        <v>24</v>
      </c>
      <c r="F12281" s="2">
        <v>43309</v>
      </c>
      <c r="G12281" s="4">
        <f t="shared" si="191"/>
        <v>2018</v>
      </c>
      <c r="H12281">
        <v>730</v>
      </c>
      <c r="I12281">
        <v>2</v>
      </c>
      <c r="J12281">
        <v>2</v>
      </c>
      <c r="K12281">
        <v>4</v>
      </c>
      <c r="L12281">
        <v>3</v>
      </c>
      <c r="M12281">
        <v>11</v>
      </c>
      <c r="N12281" t="s">
        <v>40</v>
      </c>
      <c r="O12281" t="s">
        <v>29</v>
      </c>
      <c r="P12281">
        <v>172735</v>
      </c>
      <c r="Q12281">
        <v>167687</v>
      </c>
      <c r="R12281">
        <v>192518</v>
      </c>
      <c r="S12281" t="s">
        <v>585</v>
      </c>
      <c r="T12281">
        <v>23902</v>
      </c>
      <c r="U12281">
        <v>1464</v>
      </c>
      <c r="V12281">
        <v>69178</v>
      </c>
      <c r="W12281" t="s">
        <v>27</v>
      </c>
    </row>
    <row r="12282" spans="1:23" x14ac:dyDescent="0.3">
      <c r="A12282" t="s">
        <v>55</v>
      </c>
      <c r="B12282" t="s">
        <v>56</v>
      </c>
      <c r="C12282">
        <v>23902</v>
      </c>
      <c r="D12282" s="1">
        <v>17236</v>
      </c>
      <c r="E12282" t="s">
        <v>48</v>
      </c>
      <c r="F12282" s="2">
        <v>43321</v>
      </c>
      <c r="G12282" s="4">
        <f t="shared" si="191"/>
        <v>2018</v>
      </c>
      <c r="H12282">
        <v>800</v>
      </c>
      <c r="I12282">
        <v>1</v>
      </c>
      <c r="J12282">
        <v>1</v>
      </c>
      <c r="K12282">
        <v>2</v>
      </c>
      <c r="L12282">
        <v>6</v>
      </c>
      <c r="M12282">
        <v>5</v>
      </c>
      <c r="N12282" t="s">
        <v>37</v>
      </c>
      <c r="O12282" t="s">
        <v>26</v>
      </c>
      <c r="P12282">
        <v>168559</v>
      </c>
      <c r="Q12282">
        <v>161704</v>
      </c>
      <c r="R12282">
        <v>192518</v>
      </c>
      <c r="S12282" t="s">
        <v>586</v>
      </c>
      <c r="T12282">
        <v>23902</v>
      </c>
      <c r="U12282">
        <v>1466</v>
      </c>
      <c r="V12282">
        <v>69340</v>
      </c>
      <c r="W12282" t="s">
        <v>27</v>
      </c>
    </row>
    <row r="12283" spans="1:23" x14ac:dyDescent="0.3">
      <c r="A12283" t="s">
        <v>55</v>
      </c>
      <c r="B12283" t="s">
        <v>56</v>
      </c>
      <c r="C12283">
        <v>23902</v>
      </c>
      <c r="D12283" s="1">
        <v>17236</v>
      </c>
      <c r="E12283" t="s">
        <v>48</v>
      </c>
      <c r="F12283" s="2">
        <v>43321</v>
      </c>
      <c r="G12283" s="4">
        <f t="shared" si="191"/>
        <v>2018</v>
      </c>
      <c r="H12283">
        <v>800</v>
      </c>
      <c r="I12283">
        <v>1</v>
      </c>
      <c r="J12283">
        <v>1</v>
      </c>
      <c r="K12283">
        <v>2</v>
      </c>
      <c r="L12283">
        <v>7</v>
      </c>
      <c r="M12283">
        <v>4</v>
      </c>
      <c r="N12283" t="s">
        <v>37</v>
      </c>
      <c r="O12283" t="s">
        <v>29</v>
      </c>
      <c r="P12283">
        <v>168559</v>
      </c>
      <c r="Q12283">
        <v>161704</v>
      </c>
      <c r="R12283">
        <v>192518</v>
      </c>
      <c r="S12283" t="s">
        <v>586</v>
      </c>
      <c r="T12283">
        <v>23902</v>
      </c>
      <c r="U12283">
        <v>1466</v>
      </c>
      <c r="V12283">
        <v>69340</v>
      </c>
      <c r="W12283" t="s">
        <v>27</v>
      </c>
    </row>
    <row r="12284" spans="1:23" x14ac:dyDescent="0.3">
      <c r="A12284" t="s">
        <v>55</v>
      </c>
      <c r="B12284" t="s">
        <v>56</v>
      </c>
      <c r="C12284">
        <v>23902</v>
      </c>
      <c r="D12284" s="1">
        <v>17236</v>
      </c>
      <c r="E12284" t="s">
        <v>48</v>
      </c>
      <c r="F12284" s="2">
        <v>43321</v>
      </c>
      <c r="G12284" s="4">
        <f t="shared" si="191"/>
        <v>2018</v>
      </c>
      <c r="H12284">
        <v>800</v>
      </c>
      <c r="I12284">
        <v>1</v>
      </c>
      <c r="J12284">
        <v>1</v>
      </c>
      <c r="K12284">
        <v>2</v>
      </c>
      <c r="L12284">
        <v>11</v>
      </c>
      <c r="M12284">
        <v>1</v>
      </c>
      <c r="N12284" t="s">
        <v>39</v>
      </c>
      <c r="O12284" t="s">
        <v>29</v>
      </c>
      <c r="P12284">
        <v>168559</v>
      </c>
      <c r="Q12284">
        <v>161704</v>
      </c>
      <c r="R12284">
        <v>192518</v>
      </c>
      <c r="S12284" t="s">
        <v>586</v>
      </c>
      <c r="T12284">
        <v>23902</v>
      </c>
      <c r="U12284">
        <v>1466</v>
      </c>
      <c r="V12284">
        <v>69340</v>
      </c>
      <c r="W12284" t="s">
        <v>27</v>
      </c>
    </row>
    <row r="12285" spans="1:23" x14ac:dyDescent="0.3">
      <c r="A12285" t="s">
        <v>55</v>
      </c>
      <c r="B12285" t="s">
        <v>56</v>
      </c>
      <c r="C12285">
        <v>23902</v>
      </c>
      <c r="D12285" s="1">
        <v>17236</v>
      </c>
      <c r="E12285" t="s">
        <v>24</v>
      </c>
      <c r="F12285" s="2">
        <v>43333</v>
      </c>
      <c r="G12285" s="4">
        <f t="shared" si="191"/>
        <v>2018</v>
      </c>
      <c r="H12285">
        <v>630</v>
      </c>
      <c r="I12285">
        <v>2</v>
      </c>
      <c r="J12285">
        <v>2</v>
      </c>
      <c r="K12285">
        <v>5</v>
      </c>
      <c r="L12285">
        <v>22</v>
      </c>
      <c r="M12285">
        <v>1</v>
      </c>
      <c r="N12285" t="s">
        <v>30</v>
      </c>
      <c r="O12285" t="s">
        <v>26</v>
      </c>
      <c r="P12285">
        <v>169182</v>
      </c>
      <c r="Q12285">
        <v>167687</v>
      </c>
      <c r="R12285">
        <v>192518</v>
      </c>
      <c r="S12285" t="s">
        <v>587</v>
      </c>
      <c r="T12285">
        <v>23902</v>
      </c>
      <c r="U12285">
        <v>1464</v>
      </c>
      <c r="V12285">
        <v>69498</v>
      </c>
      <c r="W12285" t="s">
        <v>27</v>
      </c>
    </row>
    <row r="12286" spans="1:23" x14ac:dyDescent="0.3">
      <c r="A12286" t="s">
        <v>55</v>
      </c>
      <c r="B12286" t="s">
        <v>56</v>
      </c>
      <c r="C12286">
        <v>23902</v>
      </c>
      <c r="D12286" s="1">
        <v>17236</v>
      </c>
      <c r="E12286" t="s">
        <v>24</v>
      </c>
      <c r="F12286" s="2">
        <v>43333</v>
      </c>
      <c r="G12286" s="4">
        <f t="shared" si="191"/>
        <v>2018</v>
      </c>
      <c r="H12286">
        <v>630</v>
      </c>
      <c r="I12286">
        <v>2</v>
      </c>
      <c r="J12286">
        <v>2</v>
      </c>
      <c r="K12286">
        <v>5</v>
      </c>
      <c r="L12286">
        <v>12</v>
      </c>
      <c r="M12286">
        <v>4</v>
      </c>
      <c r="N12286" t="s">
        <v>40</v>
      </c>
      <c r="O12286" t="s">
        <v>29</v>
      </c>
      <c r="P12286">
        <v>169182</v>
      </c>
      <c r="Q12286">
        <v>167687</v>
      </c>
      <c r="R12286">
        <v>192518</v>
      </c>
      <c r="S12286" t="s">
        <v>587</v>
      </c>
      <c r="T12286">
        <v>23902</v>
      </c>
      <c r="U12286">
        <v>1464</v>
      </c>
      <c r="V12286">
        <v>69498</v>
      </c>
      <c r="W12286" t="s">
        <v>27</v>
      </c>
    </row>
    <row r="12287" spans="1:23" x14ac:dyDescent="0.3">
      <c r="A12287" t="s">
        <v>55</v>
      </c>
      <c r="B12287" t="s">
        <v>56</v>
      </c>
      <c r="C12287">
        <v>23902</v>
      </c>
      <c r="D12287" s="1">
        <v>17236</v>
      </c>
      <c r="E12287" t="s">
        <v>24</v>
      </c>
      <c r="F12287" s="2">
        <v>43333</v>
      </c>
      <c r="G12287" s="4">
        <f t="shared" si="191"/>
        <v>2018</v>
      </c>
      <c r="H12287">
        <v>630</v>
      </c>
      <c r="I12287">
        <v>2</v>
      </c>
      <c r="J12287">
        <v>2</v>
      </c>
      <c r="K12287">
        <v>5</v>
      </c>
      <c r="L12287">
        <v>9</v>
      </c>
      <c r="M12287">
        <v>3</v>
      </c>
      <c r="N12287" t="s">
        <v>40</v>
      </c>
      <c r="O12287" t="s">
        <v>29</v>
      </c>
      <c r="P12287">
        <v>169182</v>
      </c>
      <c r="Q12287">
        <v>167687</v>
      </c>
      <c r="R12287">
        <v>192518</v>
      </c>
      <c r="S12287" t="s">
        <v>587</v>
      </c>
      <c r="T12287">
        <v>23902</v>
      </c>
      <c r="U12287">
        <v>1464</v>
      </c>
      <c r="V12287">
        <v>69498</v>
      </c>
      <c r="W12287" t="s">
        <v>27</v>
      </c>
    </row>
    <row r="12288" spans="1:23" x14ac:dyDescent="0.3">
      <c r="A12288" t="s">
        <v>55</v>
      </c>
      <c r="B12288" t="s">
        <v>56</v>
      </c>
      <c r="C12288">
        <v>23902</v>
      </c>
      <c r="D12288" s="1">
        <v>17236</v>
      </c>
      <c r="E12288" t="s">
        <v>24</v>
      </c>
      <c r="F12288" s="2">
        <v>43333</v>
      </c>
      <c r="G12288" s="4">
        <f t="shared" si="191"/>
        <v>2018</v>
      </c>
      <c r="H12288">
        <v>630</v>
      </c>
      <c r="I12288">
        <v>2</v>
      </c>
      <c r="J12288">
        <v>2</v>
      </c>
      <c r="K12288">
        <v>5</v>
      </c>
      <c r="L12288">
        <v>15</v>
      </c>
      <c r="M12288">
        <v>2</v>
      </c>
      <c r="N12288" t="s">
        <v>25</v>
      </c>
      <c r="O12288" t="s">
        <v>29</v>
      </c>
      <c r="P12288">
        <v>169182</v>
      </c>
      <c r="Q12288">
        <v>167687</v>
      </c>
      <c r="R12288">
        <v>192518</v>
      </c>
      <c r="S12288" t="s">
        <v>587</v>
      </c>
      <c r="T12288">
        <v>23902</v>
      </c>
      <c r="U12288">
        <v>1464</v>
      </c>
      <c r="V12288">
        <v>69498</v>
      </c>
      <c r="W12288" t="s">
        <v>27</v>
      </c>
    </row>
    <row r="12289" spans="1:23" x14ac:dyDescent="0.3">
      <c r="A12289" t="s">
        <v>55</v>
      </c>
      <c r="B12289" t="s">
        <v>56</v>
      </c>
      <c r="C12289">
        <v>23902</v>
      </c>
      <c r="D12289" s="1">
        <v>17236</v>
      </c>
      <c r="E12289" t="s">
        <v>24</v>
      </c>
      <c r="F12289" s="2">
        <v>43333</v>
      </c>
      <c r="G12289" s="4">
        <f t="shared" si="191"/>
        <v>2018</v>
      </c>
      <c r="H12289">
        <v>630</v>
      </c>
      <c r="I12289">
        <v>2</v>
      </c>
      <c r="J12289">
        <v>2</v>
      </c>
      <c r="K12289">
        <v>5</v>
      </c>
      <c r="L12289">
        <v>12</v>
      </c>
      <c r="M12289">
        <v>3</v>
      </c>
      <c r="N12289" t="s">
        <v>31</v>
      </c>
      <c r="O12289" t="s">
        <v>29</v>
      </c>
      <c r="P12289">
        <v>169182</v>
      </c>
      <c r="Q12289">
        <v>167687</v>
      </c>
      <c r="R12289">
        <v>192518</v>
      </c>
      <c r="S12289" t="s">
        <v>587</v>
      </c>
      <c r="T12289">
        <v>23902</v>
      </c>
      <c r="U12289">
        <v>1464</v>
      </c>
      <c r="V12289">
        <v>69498</v>
      </c>
      <c r="W12289" t="s">
        <v>27</v>
      </c>
    </row>
    <row r="12290" spans="1:23" x14ac:dyDescent="0.3">
      <c r="A12290" t="s">
        <v>55</v>
      </c>
      <c r="B12290" t="s">
        <v>56</v>
      </c>
      <c r="C12290">
        <v>23902</v>
      </c>
      <c r="D12290" s="1">
        <v>17236</v>
      </c>
      <c r="E12290" t="s">
        <v>24</v>
      </c>
      <c r="F12290" s="2">
        <v>43333</v>
      </c>
      <c r="G12290" s="4">
        <f t="shared" si="191"/>
        <v>2018</v>
      </c>
      <c r="H12290">
        <v>630</v>
      </c>
      <c r="I12290">
        <v>2</v>
      </c>
      <c r="J12290">
        <v>2</v>
      </c>
      <c r="K12290">
        <v>5</v>
      </c>
      <c r="L12290">
        <v>14.5</v>
      </c>
      <c r="M12290">
        <v>1</v>
      </c>
      <c r="N12290" t="s">
        <v>31</v>
      </c>
      <c r="O12290" t="s">
        <v>29</v>
      </c>
      <c r="P12290">
        <v>169182</v>
      </c>
      <c r="Q12290">
        <v>167687</v>
      </c>
      <c r="R12290">
        <v>192518</v>
      </c>
      <c r="S12290" t="s">
        <v>587</v>
      </c>
      <c r="T12290">
        <v>23902</v>
      </c>
      <c r="U12290">
        <v>1464</v>
      </c>
      <c r="V12290">
        <v>69498</v>
      </c>
      <c r="W12290" t="s">
        <v>27</v>
      </c>
    </row>
    <row r="12291" spans="1:23" x14ac:dyDescent="0.3">
      <c r="A12291" t="s">
        <v>55</v>
      </c>
      <c r="B12291" t="s">
        <v>56</v>
      </c>
      <c r="C12291">
        <v>23902</v>
      </c>
      <c r="D12291" s="1">
        <v>17236</v>
      </c>
      <c r="E12291" t="s">
        <v>24</v>
      </c>
      <c r="F12291" s="2">
        <v>43333</v>
      </c>
      <c r="G12291" s="4">
        <f t="shared" ref="G12291:G12354" si="192">YEAR(F12291)</f>
        <v>2018</v>
      </c>
      <c r="H12291">
        <v>630</v>
      </c>
      <c r="I12291">
        <v>2</v>
      </c>
      <c r="J12291">
        <v>2</v>
      </c>
      <c r="K12291">
        <v>5</v>
      </c>
      <c r="L12291">
        <v>10</v>
      </c>
      <c r="M12291">
        <v>5</v>
      </c>
      <c r="N12291" t="s">
        <v>31</v>
      </c>
      <c r="O12291" t="s">
        <v>29</v>
      </c>
      <c r="P12291">
        <v>169182</v>
      </c>
      <c r="Q12291">
        <v>167687</v>
      </c>
      <c r="R12291">
        <v>192518</v>
      </c>
      <c r="S12291" t="s">
        <v>587</v>
      </c>
      <c r="T12291">
        <v>23902</v>
      </c>
      <c r="U12291">
        <v>1464</v>
      </c>
      <c r="V12291">
        <v>69498</v>
      </c>
      <c r="W12291" t="s">
        <v>27</v>
      </c>
    </row>
    <row r="12292" spans="1:23" x14ac:dyDescent="0.3">
      <c r="A12292" t="s">
        <v>55</v>
      </c>
      <c r="B12292" t="s">
        <v>56</v>
      </c>
      <c r="C12292">
        <v>23902</v>
      </c>
      <c r="D12292" s="1">
        <v>17236</v>
      </c>
      <c r="E12292" t="s">
        <v>24</v>
      </c>
      <c r="F12292" s="2">
        <v>43333</v>
      </c>
      <c r="G12292" s="4">
        <f t="shared" si="192"/>
        <v>2018</v>
      </c>
      <c r="H12292">
        <v>630</v>
      </c>
      <c r="I12292">
        <v>2</v>
      </c>
      <c r="J12292">
        <v>2</v>
      </c>
      <c r="K12292">
        <v>5</v>
      </c>
      <c r="L12292">
        <v>15.5</v>
      </c>
      <c r="M12292">
        <v>1</v>
      </c>
      <c r="N12292" t="s">
        <v>38</v>
      </c>
      <c r="O12292" t="s">
        <v>26</v>
      </c>
      <c r="P12292">
        <v>169182</v>
      </c>
      <c r="Q12292">
        <v>167687</v>
      </c>
      <c r="R12292">
        <v>192518</v>
      </c>
      <c r="S12292" t="s">
        <v>587</v>
      </c>
      <c r="T12292">
        <v>23902</v>
      </c>
      <c r="U12292">
        <v>1464</v>
      </c>
      <c r="V12292">
        <v>69498</v>
      </c>
      <c r="W12292" t="s">
        <v>27</v>
      </c>
    </row>
    <row r="12293" spans="1:23" x14ac:dyDescent="0.3">
      <c r="A12293" t="s">
        <v>55</v>
      </c>
      <c r="B12293" t="s">
        <v>56</v>
      </c>
      <c r="C12293">
        <v>23902</v>
      </c>
      <c r="D12293" s="1">
        <v>17236</v>
      </c>
      <c r="E12293" t="s">
        <v>24</v>
      </c>
      <c r="F12293" s="2">
        <v>43333</v>
      </c>
      <c r="G12293" s="4">
        <f t="shared" si="192"/>
        <v>2018</v>
      </c>
      <c r="H12293">
        <v>630</v>
      </c>
      <c r="I12293">
        <v>2</v>
      </c>
      <c r="J12293">
        <v>2</v>
      </c>
      <c r="K12293">
        <v>5</v>
      </c>
      <c r="L12293">
        <v>15</v>
      </c>
      <c r="M12293">
        <v>4</v>
      </c>
      <c r="N12293" t="s">
        <v>38</v>
      </c>
      <c r="O12293" t="s">
        <v>26</v>
      </c>
      <c r="P12293">
        <v>169182</v>
      </c>
      <c r="Q12293">
        <v>167687</v>
      </c>
      <c r="R12293">
        <v>192518</v>
      </c>
      <c r="S12293" t="s">
        <v>587</v>
      </c>
      <c r="T12293">
        <v>23902</v>
      </c>
      <c r="U12293">
        <v>1464</v>
      </c>
      <c r="V12293">
        <v>69498</v>
      </c>
      <c r="W12293" t="s">
        <v>27</v>
      </c>
    </row>
    <row r="12294" spans="1:23" x14ac:dyDescent="0.3">
      <c r="A12294" t="s">
        <v>55</v>
      </c>
      <c r="B12294" t="s">
        <v>56</v>
      </c>
      <c r="C12294">
        <v>23902</v>
      </c>
      <c r="D12294" s="1">
        <v>17236</v>
      </c>
      <c r="E12294" t="s">
        <v>24</v>
      </c>
      <c r="F12294" s="2">
        <v>43333</v>
      </c>
      <c r="G12294" s="4">
        <f t="shared" si="192"/>
        <v>2018</v>
      </c>
      <c r="H12294">
        <v>630</v>
      </c>
      <c r="I12294">
        <v>2</v>
      </c>
      <c r="J12294">
        <v>2</v>
      </c>
      <c r="K12294">
        <v>5</v>
      </c>
      <c r="L12294">
        <v>14</v>
      </c>
      <c r="M12294">
        <v>5</v>
      </c>
      <c r="N12294" t="s">
        <v>38</v>
      </c>
      <c r="O12294" t="s">
        <v>26</v>
      </c>
      <c r="P12294">
        <v>169182</v>
      </c>
      <c r="Q12294">
        <v>167687</v>
      </c>
      <c r="R12294">
        <v>192518</v>
      </c>
      <c r="S12294" t="s">
        <v>587</v>
      </c>
      <c r="T12294">
        <v>23902</v>
      </c>
      <c r="U12294">
        <v>1464</v>
      </c>
      <c r="V12294">
        <v>69498</v>
      </c>
      <c r="W12294" t="s">
        <v>27</v>
      </c>
    </row>
    <row r="12295" spans="1:23" x14ac:dyDescent="0.3">
      <c r="A12295" t="s">
        <v>55</v>
      </c>
      <c r="B12295" t="s">
        <v>56</v>
      </c>
      <c r="C12295">
        <v>23902</v>
      </c>
      <c r="D12295" s="1">
        <v>17236</v>
      </c>
      <c r="E12295" t="s">
        <v>24</v>
      </c>
      <c r="F12295" s="2">
        <v>43333</v>
      </c>
      <c r="G12295" s="4">
        <f t="shared" si="192"/>
        <v>2018</v>
      </c>
      <c r="H12295">
        <v>630</v>
      </c>
      <c r="I12295">
        <v>2</v>
      </c>
      <c r="J12295">
        <v>2</v>
      </c>
      <c r="K12295">
        <v>5</v>
      </c>
      <c r="L12295">
        <v>13</v>
      </c>
      <c r="M12295">
        <v>10</v>
      </c>
      <c r="N12295" t="s">
        <v>38</v>
      </c>
      <c r="O12295" t="s">
        <v>26</v>
      </c>
      <c r="P12295">
        <v>169182</v>
      </c>
      <c r="Q12295">
        <v>167687</v>
      </c>
      <c r="R12295">
        <v>192518</v>
      </c>
      <c r="S12295" t="s">
        <v>587</v>
      </c>
      <c r="T12295">
        <v>23902</v>
      </c>
      <c r="U12295">
        <v>1464</v>
      </c>
      <c r="V12295">
        <v>69498</v>
      </c>
      <c r="W12295" t="s">
        <v>27</v>
      </c>
    </row>
    <row r="12296" spans="1:23" x14ac:dyDescent="0.3">
      <c r="A12296" t="s">
        <v>55</v>
      </c>
      <c r="B12296" t="s">
        <v>56</v>
      </c>
      <c r="C12296">
        <v>23902</v>
      </c>
      <c r="D12296" s="1">
        <v>17236</v>
      </c>
      <c r="E12296" t="s">
        <v>24</v>
      </c>
      <c r="F12296" s="2">
        <v>43333</v>
      </c>
      <c r="G12296" s="4">
        <f t="shared" si="192"/>
        <v>2018</v>
      </c>
      <c r="H12296">
        <v>630</v>
      </c>
      <c r="I12296">
        <v>2</v>
      </c>
      <c r="J12296">
        <v>2</v>
      </c>
      <c r="K12296">
        <v>5</v>
      </c>
      <c r="L12296">
        <v>12.5</v>
      </c>
      <c r="M12296">
        <v>7</v>
      </c>
      <c r="N12296" t="s">
        <v>38</v>
      </c>
      <c r="O12296" t="s">
        <v>26</v>
      </c>
      <c r="P12296">
        <v>169182</v>
      </c>
      <c r="Q12296">
        <v>167687</v>
      </c>
      <c r="R12296">
        <v>192518</v>
      </c>
      <c r="S12296" t="s">
        <v>587</v>
      </c>
      <c r="T12296">
        <v>23902</v>
      </c>
      <c r="U12296">
        <v>1464</v>
      </c>
      <c r="V12296">
        <v>69498</v>
      </c>
      <c r="W12296" t="s">
        <v>27</v>
      </c>
    </row>
    <row r="12297" spans="1:23" x14ac:dyDescent="0.3">
      <c r="A12297" t="s">
        <v>55</v>
      </c>
      <c r="B12297" t="s">
        <v>56</v>
      </c>
      <c r="C12297">
        <v>23902</v>
      </c>
      <c r="D12297" s="1">
        <v>17236</v>
      </c>
      <c r="E12297" t="s">
        <v>24</v>
      </c>
      <c r="F12297" s="2">
        <v>43333</v>
      </c>
      <c r="G12297" s="4">
        <f t="shared" si="192"/>
        <v>2018</v>
      </c>
      <c r="H12297">
        <v>630</v>
      </c>
      <c r="I12297">
        <v>2</v>
      </c>
      <c r="J12297">
        <v>2</v>
      </c>
      <c r="K12297">
        <v>5</v>
      </c>
      <c r="L12297">
        <v>12</v>
      </c>
      <c r="M12297">
        <v>10</v>
      </c>
      <c r="N12297" t="s">
        <v>38</v>
      </c>
      <c r="O12297" t="s">
        <v>26</v>
      </c>
      <c r="P12297">
        <v>169182</v>
      </c>
      <c r="Q12297">
        <v>167687</v>
      </c>
      <c r="R12297">
        <v>192518</v>
      </c>
      <c r="S12297" t="s">
        <v>587</v>
      </c>
      <c r="T12297">
        <v>23902</v>
      </c>
      <c r="U12297">
        <v>1464</v>
      </c>
      <c r="V12297">
        <v>69498</v>
      </c>
      <c r="W12297" t="s">
        <v>27</v>
      </c>
    </row>
    <row r="12298" spans="1:23" x14ac:dyDescent="0.3">
      <c r="A12298" t="s">
        <v>55</v>
      </c>
      <c r="B12298" t="s">
        <v>56</v>
      </c>
      <c r="C12298">
        <v>23902</v>
      </c>
      <c r="D12298" s="1">
        <v>17236</v>
      </c>
      <c r="E12298" t="s">
        <v>24</v>
      </c>
      <c r="F12298" s="2">
        <v>43333</v>
      </c>
      <c r="G12298" s="4">
        <f t="shared" si="192"/>
        <v>2018</v>
      </c>
      <c r="H12298">
        <v>630</v>
      </c>
      <c r="I12298">
        <v>2</v>
      </c>
      <c r="J12298">
        <v>2</v>
      </c>
      <c r="K12298">
        <v>5</v>
      </c>
      <c r="L12298">
        <v>11.5</v>
      </c>
      <c r="M12298">
        <v>10</v>
      </c>
      <c r="N12298" t="s">
        <v>38</v>
      </c>
      <c r="O12298" t="s">
        <v>26</v>
      </c>
      <c r="P12298">
        <v>169182</v>
      </c>
      <c r="Q12298">
        <v>167687</v>
      </c>
      <c r="R12298">
        <v>192518</v>
      </c>
      <c r="S12298" t="s">
        <v>587</v>
      </c>
      <c r="T12298">
        <v>23902</v>
      </c>
      <c r="U12298">
        <v>1464</v>
      </c>
      <c r="V12298">
        <v>69498</v>
      </c>
      <c r="W12298" t="s">
        <v>27</v>
      </c>
    </row>
    <row r="12299" spans="1:23" x14ac:dyDescent="0.3">
      <c r="A12299" t="s">
        <v>55</v>
      </c>
      <c r="B12299" t="s">
        <v>56</v>
      </c>
      <c r="C12299">
        <v>23902</v>
      </c>
      <c r="D12299" s="1">
        <v>17236</v>
      </c>
      <c r="E12299" t="s">
        <v>24</v>
      </c>
      <c r="F12299" s="2">
        <v>43333</v>
      </c>
      <c r="G12299" s="4">
        <f t="shared" si="192"/>
        <v>2018</v>
      </c>
      <c r="H12299">
        <v>630</v>
      </c>
      <c r="I12299">
        <v>2</v>
      </c>
      <c r="J12299">
        <v>2</v>
      </c>
      <c r="K12299">
        <v>5</v>
      </c>
      <c r="L12299">
        <v>11</v>
      </c>
      <c r="M12299">
        <v>6</v>
      </c>
      <c r="N12299" t="s">
        <v>38</v>
      </c>
      <c r="O12299" t="s">
        <v>26</v>
      </c>
      <c r="P12299">
        <v>169182</v>
      </c>
      <c r="Q12299">
        <v>167687</v>
      </c>
      <c r="R12299">
        <v>192518</v>
      </c>
      <c r="S12299" t="s">
        <v>587</v>
      </c>
      <c r="T12299">
        <v>23902</v>
      </c>
      <c r="U12299">
        <v>1464</v>
      </c>
      <c r="V12299">
        <v>69498</v>
      </c>
      <c r="W12299" t="s">
        <v>27</v>
      </c>
    </row>
    <row r="12300" spans="1:23" x14ac:dyDescent="0.3">
      <c r="A12300" t="s">
        <v>55</v>
      </c>
      <c r="B12300" t="s">
        <v>56</v>
      </c>
      <c r="C12300">
        <v>23902</v>
      </c>
      <c r="D12300" s="1">
        <v>17236</v>
      </c>
      <c r="E12300" t="s">
        <v>24</v>
      </c>
      <c r="F12300" s="2">
        <v>43333</v>
      </c>
      <c r="G12300" s="4">
        <f t="shared" si="192"/>
        <v>2018</v>
      </c>
      <c r="H12300">
        <v>630</v>
      </c>
      <c r="I12300">
        <v>2</v>
      </c>
      <c r="J12300">
        <v>2</v>
      </c>
      <c r="K12300">
        <v>5</v>
      </c>
      <c r="L12300">
        <v>10</v>
      </c>
      <c r="M12300">
        <v>8</v>
      </c>
      <c r="N12300" t="s">
        <v>38</v>
      </c>
      <c r="O12300" t="s">
        <v>29</v>
      </c>
      <c r="P12300">
        <v>169182</v>
      </c>
      <c r="Q12300">
        <v>167687</v>
      </c>
      <c r="R12300">
        <v>192518</v>
      </c>
      <c r="S12300" t="s">
        <v>587</v>
      </c>
      <c r="T12300">
        <v>23902</v>
      </c>
      <c r="U12300">
        <v>1464</v>
      </c>
      <c r="V12300">
        <v>69498</v>
      </c>
      <c r="W12300" t="s">
        <v>27</v>
      </c>
    </row>
    <row r="12301" spans="1:23" x14ac:dyDescent="0.3">
      <c r="A12301" t="s">
        <v>55</v>
      </c>
      <c r="B12301" t="s">
        <v>56</v>
      </c>
      <c r="C12301">
        <v>23902</v>
      </c>
      <c r="D12301" s="1">
        <v>17236</v>
      </c>
      <c r="E12301" t="s">
        <v>24</v>
      </c>
      <c r="F12301" s="2">
        <v>43333</v>
      </c>
      <c r="G12301" s="4">
        <f t="shared" si="192"/>
        <v>2018</v>
      </c>
      <c r="H12301">
        <v>630</v>
      </c>
      <c r="I12301">
        <v>2</v>
      </c>
      <c r="J12301">
        <v>2</v>
      </c>
      <c r="K12301">
        <v>5</v>
      </c>
      <c r="L12301">
        <v>9.5</v>
      </c>
      <c r="M12301">
        <v>10</v>
      </c>
      <c r="N12301" t="s">
        <v>38</v>
      </c>
      <c r="O12301" t="s">
        <v>29</v>
      </c>
      <c r="P12301">
        <v>169182</v>
      </c>
      <c r="Q12301">
        <v>167687</v>
      </c>
      <c r="R12301">
        <v>192518</v>
      </c>
      <c r="S12301" t="s">
        <v>587</v>
      </c>
      <c r="T12301">
        <v>23902</v>
      </c>
      <c r="U12301">
        <v>1464</v>
      </c>
      <c r="V12301">
        <v>69498</v>
      </c>
      <c r="W12301" t="s">
        <v>27</v>
      </c>
    </row>
    <row r="12302" spans="1:23" x14ac:dyDescent="0.3">
      <c r="A12302" t="s">
        <v>55</v>
      </c>
      <c r="B12302" t="s">
        <v>56</v>
      </c>
      <c r="C12302">
        <v>23902</v>
      </c>
      <c r="D12302" s="1">
        <v>17236</v>
      </c>
      <c r="E12302" t="s">
        <v>24</v>
      </c>
      <c r="F12302" s="2">
        <v>43333</v>
      </c>
      <c r="G12302" s="4">
        <f t="shared" si="192"/>
        <v>2018</v>
      </c>
      <c r="H12302">
        <v>630</v>
      </c>
      <c r="I12302">
        <v>2</v>
      </c>
      <c r="J12302">
        <v>2</v>
      </c>
      <c r="K12302">
        <v>5</v>
      </c>
      <c r="L12302">
        <v>9</v>
      </c>
      <c r="M12302">
        <v>8</v>
      </c>
      <c r="N12302" t="s">
        <v>38</v>
      </c>
      <c r="O12302" t="s">
        <v>29</v>
      </c>
      <c r="P12302">
        <v>169182</v>
      </c>
      <c r="Q12302">
        <v>167687</v>
      </c>
      <c r="R12302">
        <v>192518</v>
      </c>
      <c r="S12302" t="s">
        <v>587</v>
      </c>
      <c r="T12302">
        <v>23902</v>
      </c>
      <c r="U12302">
        <v>1464</v>
      </c>
      <c r="V12302">
        <v>69498</v>
      </c>
      <c r="W12302" t="s">
        <v>27</v>
      </c>
    </row>
    <row r="12303" spans="1:23" x14ac:dyDescent="0.3">
      <c r="A12303" t="s">
        <v>55</v>
      </c>
      <c r="B12303" t="s">
        <v>56</v>
      </c>
      <c r="C12303">
        <v>23902</v>
      </c>
      <c r="D12303" s="1">
        <v>17236</v>
      </c>
      <c r="E12303" t="s">
        <v>24</v>
      </c>
      <c r="F12303" s="2">
        <v>43333</v>
      </c>
      <c r="G12303" s="4">
        <f t="shared" si="192"/>
        <v>2018</v>
      </c>
      <c r="H12303">
        <v>630</v>
      </c>
      <c r="I12303">
        <v>2</v>
      </c>
      <c r="J12303">
        <v>2</v>
      </c>
      <c r="K12303">
        <v>5</v>
      </c>
      <c r="L12303">
        <v>8</v>
      </c>
      <c r="M12303">
        <v>5</v>
      </c>
      <c r="N12303" t="s">
        <v>38</v>
      </c>
      <c r="O12303" t="s">
        <v>29</v>
      </c>
      <c r="P12303">
        <v>169182</v>
      </c>
      <c r="Q12303">
        <v>167687</v>
      </c>
      <c r="R12303">
        <v>192518</v>
      </c>
      <c r="S12303" t="s">
        <v>587</v>
      </c>
      <c r="T12303">
        <v>23902</v>
      </c>
      <c r="U12303">
        <v>1464</v>
      </c>
      <c r="V12303">
        <v>69498</v>
      </c>
      <c r="W12303" t="s">
        <v>27</v>
      </c>
    </row>
    <row r="12304" spans="1:23" ht="86.4" x14ac:dyDescent="0.3">
      <c r="A12304" t="s">
        <v>105</v>
      </c>
      <c r="B12304" t="s">
        <v>106</v>
      </c>
      <c r="C12304">
        <v>653000</v>
      </c>
      <c r="D12304" s="1">
        <v>14855</v>
      </c>
      <c r="E12304" t="s">
        <v>24</v>
      </c>
      <c r="F12304" s="2">
        <v>43329</v>
      </c>
      <c r="G12304" s="4">
        <f t="shared" si="192"/>
        <v>2018</v>
      </c>
      <c r="H12304">
        <v>545</v>
      </c>
      <c r="I12304">
        <v>2</v>
      </c>
      <c r="J12304">
        <v>2</v>
      </c>
      <c r="K12304">
        <v>5</v>
      </c>
      <c r="L12304">
        <v>25</v>
      </c>
      <c r="M12304">
        <v>1</v>
      </c>
      <c r="N12304" t="s">
        <v>25</v>
      </c>
      <c r="O12304" t="s">
        <v>26</v>
      </c>
      <c r="P12304">
        <v>167680</v>
      </c>
      <c r="Q12304">
        <v>172735</v>
      </c>
      <c r="R12304">
        <v>192583</v>
      </c>
      <c r="S12304" s="3" t="s">
        <v>588</v>
      </c>
      <c r="T12304">
        <v>653000</v>
      </c>
      <c r="U12304">
        <v>1414</v>
      </c>
      <c r="V12304">
        <v>70091</v>
      </c>
      <c r="W12304" t="s">
        <v>27</v>
      </c>
    </row>
    <row r="12305" spans="1:23" ht="86.4" x14ac:dyDescent="0.3">
      <c r="A12305" t="s">
        <v>105</v>
      </c>
      <c r="B12305" t="s">
        <v>106</v>
      </c>
      <c r="C12305">
        <v>653000</v>
      </c>
      <c r="D12305" s="1">
        <v>14855</v>
      </c>
      <c r="E12305" t="s">
        <v>24</v>
      </c>
      <c r="F12305" s="2">
        <v>43329</v>
      </c>
      <c r="G12305" s="4">
        <f t="shared" si="192"/>
        <v>2018</v>
      </c>
      <c r="H12305">
        <v>545</v>
      </c>
      <c r="I12305">
        <v>2</v>
      </c>
      <c r="J12305">
        <v>2</v>
      </c>
      <c r="K12305">
        <v>5</v>
      </c>
      <c r="L12305">
        <v>15</v>
      </c>
      <c r="M12305">
        <v>1</v>
      </c>
      <c r="N12305" t="s">
        <v>25</v>
      </c>
      <c r="O12305" t="s">
        <v>29</v>
      </c>
      <c r="P12305">
        <v>167680</v>
      </c>
      <c r="Q12305">
        <v>172735</v>
      </c>
      <c r="R12305">
        <v>192583</v>
      </c>
      <c r="S12305" s="3" t="s">
        <v>588</v>
      </c>
      <c r="T12305">
        <v>653000</v>
      </c>
      <c r="U12305">
        <v>1414</v>
      </c>
      <c r="V12305">
        <v>70091</v>
      </c>
      <c r="W12305" t="s">
        <v>27</v>
      </c>
    </row>
    <row r="12306" spans="1:23" ht="86.4" x14ac:dyDescent="0.3">
      <c r="A12306" t="s">
        <v>105</v>
      </c>
      <c r="B12306" t="s">
        <v>106</v>
      </c>
      <c r="C12306">
        <v>653000</v>
      </c>
      <c r="D12306" s="1">
        <v>14855</v>
      </c>
      <c r="E12306" t="s">
        <v>24</v>
      </c>
      <c r="F12306" s="2">
        <v>43329</v>
      </c>
      <c r="G12306" s="4">
        <f t="shared" si="192"/>
        <v>2018</v>
      </c>
      <c r="H12306">
        <v>545</v>
      </c>
      <c r="I12306">
        <v>2</v>
      </c>
      <c r="J12306">
        <v>2</v>
      </c>
      <c r="K12306">
        <v>5</v>
      </c>
      <c r="L12306">
        <v>13</v>
      </c>
      <c r="M12306">
        <v>1</v>
      </c>
      <c r="N12306" t="s">
        <v>31</v>
      </c>
      <c r="O12306" t="s">
        <v>29</v>
      </c>
      <c r="P12306">
        <v>167680</v>
      </c>
      <c r="Q12306">
        <v>172735</v>
      </c>
      <c r="R12306">
        <v>192583</v>
      </c>
      <c r="S12306" s="3" t="s">
        <v>588</v>
      </c>
      <c r="T12306">
        <v>653000</v>
      </c>
      <c r="U12306">
        <v>1414</v>
      </c>
      <c r="V12306">
        <v>70091</v>
      </c>
      <c r="W12306" t="s">
        <v>27</v>
      </c>
    </row>
    <row r="12307" spans="1:23" ht="86.4" x14ac:dyDescent="0.3">
      <c r="A12307" t="s">
        <v>105</v>
      </c>
      <c r="B12307" t="s">
        <v>106</v>
      </c>
      <c r="C12307">
        <v>653000</v>
      </c>
      <c r="D12307" s="1">
        <v>14855</v>
      </c>
      <c r="E12307" t="s">
        <v>24</v>
      </c>
      <c r="F12307" s="2">
        <v>43329</v>
      </c>
      <c r="G12307" s="4">
        <f t="shared" si="192"/>
        <v>2018</v>
      </c>
      <c r="H12307">
        <v>545</v>
      </c>
      <c r="I12307">
        <v>2</v>
      </c>
      <c r="J12307">
        <v>2</v>
      </c>
      <c r="K12307">
        <v>5</v>
      </c>
      <c r="L12307">
        <v>12</v>
      </c>
      <c r="M12307">
        <v>2</v>
      </c>
      <c r="N12307" t="s">
        <v>31</v>
      </c>
      <c r="O12307" t="s">
        <v>29</v>
      </c>
      <c r="P12307">
        <v>167680</v>
      </c>
      <c r="Q12307">
        <v>172735</v>
      </c>
      <c r="R12307">
        <v>192583</v>
      </c>
      <c r="S12307" s="3" t="s">
        <v>588</v>
      </c>
      <c r="T12307">
        <v>653000</v>
      </c>
      <c r="U12307">
        <v>1414</v>
      </c>
      <c r="V12307">
        <v>70091</v>
      </c>
      <c r="W12307" t="s">
        <v>27</v>
      </c>
    </row>
    <row r="12308" spans="1:23" ht="86.4" x14ac:dyDescent="0.3">
      <c r="A12308" t="s">
        <v>105</v>
      </c>
      <c r="B12308" t="s">
        <v>106</v>
      </c>
      <c r="C12308">
        <v>653000</v>
      </c>
      <c r="D12308" s="1">
        <v>14855</v>
      </c>
      <c r="E12308" t="s">
        <v>24</v>
      </c>
      <c r="F12308" s="2">
        <v>43329</v>
      </c>
      <c r="G12308" s="4">
        <f t="shared" si="192"/>
        <v>2018</v>
      </c>
      <c r="H12308">
        <v>545</v>
      </c>
      <c r="I12308">
        <v>2</v>
      </c>
      <c r="J12308">
        <v>2</v>
      </c>
      <c r="K12308">
        <v>5</v>
      </c>
      <c r="L12308">
        <v>15</v>
      </c>
      <c r="M12308">
        <v>2</v>
      </c>
      <c r="N12308" t="s">
        <v>40</v>
      </c>
      <c r="O12308" t="s">
        <v>26</v>
      </c>
      <c r="P12308">
        <v>167680</v>
      </c>
      <c r="Q12308">
        <v>172735</v>
      </c>
      <c r="R12308">
        <v>192583</v>
      </c>
      <c r="S12308" s="3" t="s">
        <v>588</v>
      </c>
      <c r="T12308">
        <v>653000</v>
      </c>
      <c r="U12308">
        <v>1414</v>
      </c>
      <c r="V12308">
        <v>70091</v>
      </c>
      <c r="W12308" t="s">
        <v>27</v>
      </c>
    </row>
    <row r="12309" spans="1:23" ht="86.4" x14ac:dyDescent="0.3">
      <c r="A12309" t="s">
        <v>105</v>
      </c>
      <c r="B12309" t="s">
        <v>106</v>
      </c>
      <c r="C12309">
        <v>653000</v>
      </c>
      <c r="D12309" s="1">
        <v>14855</v>
      </c>
      <c r="E12309" t="s">
        <v>24</v>
      </c>
      <c r="F12309" s="2">
        <v>43329</v>
      </c>
      <c r="G12309" s="4">
        <f t="shared" si="192"/>
        <v>2018</v>
      </c>
      <c r="H12309">
        <v>545</v>
      </c>
      <c r="I12309">
        <v>2</v>
      </c>
      <c r="J12309">
        <v>2</v>
      </c>
      <c r="K12309">
        <v>5</v>
      </c>
      <c r="L12309">
        <v>13</v>
      </c>
      <c r="M12309">
        <v>2</v>
      </c>
      <c r="N12309" t="s">
        <v>40</v>
      </c>
      <c r="O12309" t="s">
        <v>26</v>
      </c>
      <c r="P12309">
        <v>167680</v>
      </c>
      <c r="Q12309">
        <v>172735</v>
      </c>
      <c r="R12309">
        <v>192583</v>
      </c>
      <c r="S12309" s="3" t="s">
        <v>588</v>
      </c>
      <c r="T12309">
        <v>653000</v>
      </c>
      <c r="U12309">
        <v>1414</v>
      </c>
      <c r="V12309">
        <v>70091</v>
      </c>
      <c r="W12309" t="s">
        <v>27</v>
      </c>
    </row>
    <row r="12310" spans="1:23" ht="86.4" x14ac:dyDescent="0.3">
      <c r="A12310" t="s">
        <v>105</v>
      </c>
      <c r="B12310" t="s">
        <v>106</v>
      </c>
      <c r="C12310">
        <v>653000</v>
      </c>
      <c r="D12310" s="1">
        <v>14855</v>
      </c>
      <c r="E12310" t="s">
        <v>24</v>
      </c>
      <c r="F12310" s="2">
        <v>43329</v>
      </c>
      <c r="G12310" s="4">
        <f t="shared" si="192"/>
        <v>2018</v>
      </c>
      <c r="H12310">
        <v>545</v>
      </c>
      <c r="I12310">
        <v>2</v>
      </c>
      <c r="J12310">
        <v>2</v>
      </c>
      <c r="K12310">
        <v>5</v>
      </c>
      <c r="L12310">
        <v>13</v>
      </c>
      <c r="M12310">
        <v>1</v>
      </c>
      <c r="N12310" t="s">
        <v>40</v>
      </c>
      <c r="O12310" t="s">
        <v>29</v>
      </c>
      <c r="P12310">
        <v>167680</v>
      </c>
      <c r="Q12310">
        <v>172735</v>
      </c>
      <c r="R12310">
        <v>192583</v>
      </c>
      <c r="S12310" s="3" t="s">
        <v>588</v>
      </c>
      <c r="T12310">
        <v>653000</v>
      </c>
      <c r="U12310">
        <v>1414</v>
      </c>
      <c r="V12310">
        <v>70091</v>
      </c>
      <c r="W12310" t="s">
        <v>27</v>
      </c>
    </row>
    <row r="12311" spans="1:23" ht="86.4" x14ac:dyDescent="0.3">
      <c r="A12311" t="s">
        <v>105</v>
      </c>
      <c r="B12311" t="s">
        <v>106</v>
      </c>
      <c r="C12311">
        <v>653000</v>
      </c>
      <c r="D12311" s="1">
        <v>14855</v>
      </c>
      <c r="E12311" t="s">
        <v>24</v>
      </c>
      <c r="F12311" s="2">
        <v>43329</v>
      </c>
      <c r="G12311" s="4">
        <f t="shared" si="192"/>
        <v>2018</v>
      </c>
      <c r="H12311">
        <v>545</v>
      </c>
      <c r="I12311">
        <v>2</v>
      </c>
      <c r="J12311">
        <v>2</v>
      </c>
      <c r="K12311">
        <v>5</v>
      </c>
      <c r="L12311">
        <v>12</v>
      </c>
      <c r="M12311">
        <v>3</v>
      </c>
      <c r="N12311" t="s">
        <v>40</v>
      </c>
      <c r="O12311" t="s">
        <v>29</v>
      </c>
      <c r="P12311">
        <v>167680</v>
      </c>
      <c r="Q12311">
        <v>172735</v>
      </c>
      <c r="R12311">
        <v>192583</v>
      </c>
      <c r="S12311" s="3" t="s">
        <v>588</v>
      </c>
      <c r="T12311">
        <v>653000</v>
      </c>
      <c r="U12311">
        <v>1414</v>
      </c>
      <c r="V12311">
        <v>70091</v>
      </c>
      <c r="W12311" t="s">
        <v>27</v>
      </c>
    </row>
    <row r="12312" spans="1:23" ht="86.4" x14ac:dyDescent="0.3">
      <c r="A12312" t="s">
        <v>105</v>
      </c>
      <c r="B12312" t="s">
        <v>106</v>
      </c>
      <c r="C12312">
        <v>653000</v>
      </c>
      <c r="D12312" s="1">
        <v>14855</v>
      </c>
      <c r="E12312" t="s">
        <v>24</v>
      </c>
      <c r="F12312" s="2">
        <v>43329</v>
      </c>
      <c r="G12312" s="4">
        <f t="shared" si="192"/>
        <v>2018</v>
      </c>
      <c r="H12312">
        <v>545</v>
      </c>
      <c r="I12312">
        <v>2</v>
      </c>
      <c r="J12312">
        <v>2</v>
      </c>
      <c r="K12312">
        <v>5</v>
      </c>
      <c r="L12312">
        <v>10.5</v>
      </c>
      <c r="M12312">
        <v>2</v>
      </c>
      <c r="N12312" t="s">
        <v>40</v>
      </c>
      <c r="O12312" t="s">
        <v>29</v>
      </c>
      <c r="P12312">
        <v>167680</v>
      </c>
      <c r="Q12312">
        <v>172735</v>
      </c>
      <c r="R12312">
        <v>192583</v>
      </c>
      <c r="S12312" s="3" t="s">
        <v>588</v>
      </c>
      <c r="T12312">
        <v>653000</v>
      </c>
      <c r="U12312">
        <v>1414</v>
      </c>
      <c r="V12312">
        <v>70091</v>
      </c>
      <c r="W12312" t="s">
        <v>27</v>
      </c>
    </row>
    <row r="12313" spans="1:23" ht="86.4" x14ac:dyDescent="0.3">
      <c r="A12313" t="s">
        <v>105</v>
      </c>
      <c r="B12313" t="s">
        <v>106</v>
      </c>
      <c r="C12313">
        <v>653000</v>
      </c>
      <c r="D12313" s="1">
        <v>14855</v>
      </c>
      <c r="E12313" t="s">
        <v>24</v>
      </c>
      <c r="F12313" s="2">
        <v>43329</v>
      </c>
      <c r="G12313" s="4">
        <f t="shared" si="192"/>
        <v>2018</v>
      </c>
      <c r="H12313">
        <v>545</v>
      </c>
      <c r="I12313">
        <v>2</v>
      </c>
      <c r="J12313">
        <v>2</v>
      </c>
      <c r="K12313">
        <v>5</v>
      </c>
      <c r="L12313">
        <v>10</v>
      </c>
      <c r="M12313">
        <v>1</v>
      </c>
      <c r="N12313" t="s">
        <v>40</v>
      </c>
      <c r="O12313" t="s">
        <v>29</v>
      </c>
      <c r="P12313">
        <v>167680</v>
      </c>
      <c r="Q12313">
        <v>172735</v>
      </c>
      <c r="R12313">
        <v>192583</v>
      </c>
      <c r="S12313" s="3" t="s">
        <v>588</v>
      </c>
      <c r="T12313">
        <v>653000</v>
      </c>
      <c r="U12313">
        <v>1414</v>
      </c>
      <c r="V12313">
        <v>70091</v>
      </c>
      <c r="W12313" t="s">
        <v>27</v>
      </c>
    </row>
    <row r="12314" spans="1:23" ht="86.4" x14ac:dyDescent="0.3">
      <c r="A12314" t="s">
        <v>105</v>
      </c>
      <c r="B12314" t="s">
        <v>106</v>
      </c>
      <c r="C12314">
        <v>653000</v>
      </c>
      <c r="D12314" s="1">
        <v>14855</v>
      </c>
      <c r="E12314" t="s">
        <v>24</v>
      </c>
      <c r="F12314" s="2">
        <v>43329</v>
      </c>
      <c r="G12314" s="4">
        <f t="shared" si="192"/>
        <v>2018</v>
      </c>
      <c r="H12314">
        <v>545</v>
      </c>
      <c r="I12314">
        <v>2</v>
      </c>
      <c r="J12314">
        <v>2</v>
      </c>
      <c r="K12314">
        <v>5</v>
      </c>
      <c r="L12314">
        <v>13.5</v>
      </c>
      <c r="M12314">
        <v>1</v>
      </c>
      <c r="N12314" t="s">
        <v>38</v>
      </c>
      <c r="O12314" t="s">
        <v>29</v>
      </c>
      <c r="P12314">
        <v>167680</v>
      </c>
      <c r="Q12314">
        <v>172735</v>
      </c>
      <c r="R12314">
        <v>192583</v>
      </c>
      <c r="S12314" s="3" t="s">
        <v>588</v>
      </c>
      <c r="T12314">
        <v>653000</v>
      </c>
      <c r="U12314">
        <v>1412</v>
      </c>
      <c r="V12314">
        <v>70091</v>
      </c>
      <c r="W12314" t="s">
        <v>27</v>
      </c>
    </row>
    <row r="12315" spans="1:23" ht="86.4" x14ac:dyDescent="0.3">
      <c r="A12315" t="s">
        <v>105</v>
      </c>
      <c r="B12315" t="s">
        <v>106</v>
      </c>
      <c r="C12315">
        <v>653000</v>
      </c>
      <c r="D12315" s="1">
        <v>14855</v>
      </c>
      <c r="E12315" t="s">
        <v>24</v>
      </c>
      <c r="F12315" s="2">
        <v>43329</v>
      </c>
      <c r="G12315" s="4">
        <f t="shared" si="192"/>
        <v>2018</v>
      </c>
      <c r="H12315">
        <v>545</v>
      </c>
      <c r="I12315">
        <v>2</v>
      </c>
      <c r="J12315">
        <v>2</v>
      </c>
      <c r="K12315">
        <v>5</v>
      </c>
      <c r="L12315">
        <v>13</v>
      </c>
      <c r="M12315">
        <v>2</v>
      </c>
      <c r="N12315" t="s">
        <v>38</v>
      </c>
      <c r="O12315" t="s">
        <v>29</v>
      </c>
      <c r="P12315">
        <v>167680</v>
      </c>
      <c r="Q12315">
        <v>172735</v>
      </c>
      <c r="R12315">
        <v>192583</v>
      </c>
      <c r="S12315" s="3" t="s">
        <v>588</v>
      </c>
      <c r="T12315">
        <v>653000</v>
      </c>
      <c r="U12315">
        <v>1412</v>
      </c>
      <c r="V12315">
        <v>70091</v>
      </c>
      <c r="W12315" t="s">
        <v>27</v>
      </c>
    </row>
    <row r="12316" spans="1:23" ht="86.4" x14ac:dyDescent="0.3">
      <c r="A12316" t="s">
        <v>105</v>
      </c>
      <c r="B12316" t="s">
        <v>106</v>
      </c>
      <c r="C12316">
        <v>653000</v>
      </c>
      <c r="D12316" s="1">
        <v>14855</v>
      </c>
      <c r="E12316" t="s">
        <v>24</v>
      </c>
      <c r="F12316" s="2">
        <v>43329</v>
      </c>
      <c r="G12316" s="4">
        <f t="shared" si="192"/>
        <v>2018</v>
      </c>
      <c r="H12316">
        <v>545</v>
      </c>
      <c r="I12316">
        <v>2</v>
      </c>
      <c r="J12316">
        <v>2</v>
      </c>
      <c r="K12316">
        <v>5</v>
      </c>
      <c r="L12316">
        <v>11</v>
      </c>
      <c r="M12316">
        <v>1</v>
      </c>
      <c r="N12316" t="s">
        <v>38</v>
      </c>
      <c r="O12316" t="s">
        <v>29</v>
      </c>
      <c r="P12316">
        <v>167680</v>
      </c>
      <c r="Q12316">
        <v>172735</v>
      </c>
      <c r="R12316">
        <v>192583</v>
      </c>
      <c r="S12316" s="3" t="s">
        <v>588</v>
      </c>
      <c r="T12316">
        <v>653000</v>
      </c>
      <c r="U12316">
        <v>1412</v>
      </c>
      <c r="V12316">
        <v>70091</v>
      </c>
      <c r="W12316" t="s">
        <v>27</v>
      </c>
    </row>
    <row r="12317" spans="1:23" ht="86.4" x14ac:dyDescent="0.3">
      <c r="A12317" t="s">
        <v>105</v>
      </c>
      <c r="B12317" t="s">
        <v>106</v>
      </c>
      <c r="C12317">
        <v>653000</v>
      </c>
      <c r="D12317" s="1">
        <v>14855</v>
      </c>
      <c r="E12317" t="s">
        <v>24</v>
      </c>
      <c r="F12317" s="2">
        <v>43329</v>
      </c>
      <c r="G12317" s="4">
        <f t="shared" si="192"/>
        <v>2018</v>
      </c>
      <c r="H12317">
        <v>545</v>
      </c>
      <c r="I12317">
        <v>2</v>
      </c>
      <c r="J12317">
        <v>2</v>
      </c>
      <c r="K12317">
        <v>5</v>
      </c>
      <c r="L12317">
        <v>10</v>
      </c>
      <c r="M12317">
        <v>4</v>
      </c>
      <c r="N12317" t="s">
        <v>38</v>
      </c>
      <c r="O12317" t="s">
        <v>29</v>
      </c>
      <c r="P12317">
        <v>167680</v>
      </c>
      <c r="Q12317">
        <v>172735</v>
      </c>
      <c r="R12317">
        <v>192583</v>
      </c>
      <c r="S12317" s="3" t="s">
        <v>588</v>
      </c>
      <c r="T12317">
        <v>653000</v>
      </c>
      <c r="U12317">
        <v>1412</v>
      </c>
      <c r="V12317">
        <v>70091</v>
      </c>
      <c r="W12317" t="s">
        <v>27</v>
      </c>
    </row>
    <row r="12318" spans="1:23" ht="86.4" x14ac:dyDescent="0.3">
      <c r="A12318" t="s">
        <v>105</v>
      </c>
      <c r="B12318" t="s">
        <v>106</v>
      </c>
      <c r="C12318">
        <v>653000</v>
      </c>
      <c r="D12318" s="1">
        <v>14855</v>
      </c>
      <c r="E12318" t="s">
        <v>24</v>
      </c>
      <c r="F12318" s="2">
        <v>43329</v>
      </c>
      <c r="G12318" s="4">
        <f t="shared" si="192"/>
        <v>2018</v>
      </c>
      <c r="H12318">
        <v>545</v>
      </c>
      <c r="I12318">
        <v>2</v>
      </c>
      <c r="J12318">
        <v>2</v>
      </c>
      <c r="K12318">
        <v>5</v>
      </c>
      <c r="L12318">
        <v>11.5</v>
      </c>
      <c r="M12318">
        <v>1</v>
      </c>
      <c r="N12318" t="s">
        <v>38</v>
      </c>
      <c r="O12318" t="s">
        <v>29</v>
      </c>
      <c r="P12318">
        <v>167680</v>
      </c>
      <c r="Q12318">
        <v>172735</v>
      </c>
      <c r="R12318">
        <v>192583</v>
      </c>
      <c r="S12318" s="3" t="s">
        <v>588</v>
      </c>
      <c r="T12318">
        <v>653000</v>
      </c>
      <c r="U12318">
        <v>1412</v>
      </c>
      <c r="V12318">
        <v>70091</v>
      </c>
      <c r="W12318" t="s">
        <v>27</v>
      </c>
    </row>
    <row r="12319" spans="1:23" x14ac:dyDescent="0.3">
      <c r="A12319" t="s">
        <v>105</v>
      </c>
      <c r="B12319" t="s">
        <v>106</v>
      </c>
      <c r="C12319">
        <v>653000</v>
      </c>
      <c r="D12319" s="1">
        <v>14855</v>
      </c>
      <c r="E12319" t="s">
        <v>24</v>
      </c>
      <c r="F12319" s="2">
        <v>43319</v>
      </c>
      <c r="G12319" s="4">
        <f t="shared" si="192"/>
        <v>2018</v>
      </c>
      <c r="H12319">
        <v>530</v>
      </c>
      <c r="I12319">
        <v>2</v>
      </c>
      <c r="J12319">
        <v>2</v>
      </c>
      <c r="K12319">
        <v>5</v>
      </c>
      <c r="L12319">
        <v>27</v>
      </c>
      <c r="M12319">
        <v>1</v>
      </c>
      <c r="N12319" t="s">
        <v>39</v>
      </c>
      <c r="O12319" t="s">
        <v>29</v>
      </c>
      <c r="P12319">
        <v>167680</v>
      </c>
      <c r="Q12319">
        <v>172735</v>
      </c>
      <c r="R12319">
        <v>192583</v>
      </c>
      <c r="S12319" t="s">
        <v>589</v>
      </c>
      <c r="T12319">
        <v>653000</v>
      </c>
      <c r="U12319">
        <v>1414</v>
      </c>
      <c r="V12319">
        <v>70090</v>
      </c>
      <c r="W12319" t="s">
        <v>27</v>
      </c>
    </row>
    <row r="12320" spans="1:23" x14ac:dyDescent="0.3">
      <c r="A12320" t="s">
        <v>105</v>
      </c>
      <c r="B12320" t="s">
        <v>106</v>
      </c>
      <c r="C12320">
        <v>653000</v>
      </c>
      <c r="D12320" s="1">
        <v>14855</v>
      </c>
      <c r="E12320" t="s">
        <v>24</v>
      </c>
      <c r="F12320" s="2">
        <v>43319</v>
      </c>
      <c r="G12320" s="4">
        <f t="shared" si="192"/>
        <v>2018</v>
      </c>
      <c r="H12320">
        <v>530</v>
      </c>
      <c r="I12320">
        <v>2</v>
      </c>
      <c r="J12320">
        <v>2</v>
      </c>
      <c r="K12320">
        <v>5</v>
      </c>
      <c r="L12320">
        <v>25</v>
      </c>
      <c r="M12320">
        <v>1</v>
      </c>
      <c r="N12320" t="s">
        <v>39</v>
      </c>
      <c r="O12320" t="s">
        <v>29</v>
      </c>
      <c r="P12320">
        <v>167680</v>
      </c>
      <c r="Q12320">
        <v>172735</v>
      </c>
      <c r="R12320">
        <v>192583</v>
      </c>
      <c r="S12320" t="s">
        <v>589</v>
      </c>
      <c r="T12320">
        <v>653000</v>
      </c>
      <c r="U12320">
        <v>1414</v>
      </c>
      <c r="V12320">
        <v>70090</v>
      </c>
      <c r="W12320" t="s">
        <v>27</v>
      </c>
    </row>
    <row r="12321" spans="1:23" x14ac:dyDescent="0.3">
      <c r="A12321" t="s">
        <v>105</v>
      </c>
      <c r="B12321" t="s">
        <v>106</v>
      </c>
      <c r="C12321">
        <v>653000</v>
      </c>
      <c r="D12321" s="1">
        <v>14855</v>
      </c>
      <c r="E12321" t="s">
        <v>24</v>
      </c>
      <c r="F12321" s="2">
        <v>43319</v>
      </c>
      <c r="G12321" s="4">
        <f t="shared" si="192"/>
        <v>2018</v>
      </c>
      <c r="H12321">
        <v>530</v>
      </c>
      <c r="I12321">
        <v>2</v>
      </c>
      <c r="J12321">
        <v>2</v>
      </c>
      <c r="K12321">
        <v>5</v>
      </c>
      <c r="L12321">
        <v>23.5</v>
      </c>
      <c r="M12321">
        <v>1</v>
      </c>
      <c r="N12321" t="s">
        <v>39</v>
      </c>
      <c r="O12321" t="s">
        <v>29</v>
      </c>
      <c r="P12321">
        <v>167680</v>
      </c>
      <c r="Q12321">
        <v>172735</v>
      </c>
      <c r="R12321">
        <v>192583</v>
      </c>
      <c r="S12321" t="s">
        <v>589</v>
      </c>
      <c r="T12321">
        <v>653000</v>
      </c>
      <c r="U12321">
        <v>1414</v>
      </c>
      <c r="V12321">
        <v>70090</v>
      </c>
      <c r="W12321" t="s">
        <v>27</v>
      </c>
    </row>
    <row r="12322" spans="1:23" x14ac:dyDescent="0.3">
      <c r="A12322" t="s">
        <v>105</v>
      </c>
      <c r="B12322" t="s">
        <v>106</v>
      </c>
      <c r="C12322">
        <v>653000</v>
      </c>
      <c r="D12322" s="1">
        <v>14855</v>
      </c>
      <c r="E12322" t="s">
        <v>24</v>
      </c>
      <c r="F12322" s="2">
        <v>43319</v>
      </c>
      <c r="G12322" s="4">
        <f t="shared" si="192"/>
        <v>2018</v>
      </c>
      <c r="H12322">
        <v>530</v>
      </c>
      <c r="I12322">
        <v>2</v>
      </c>
      <c r="J12322">
        <v>2</v>
      </c>
      <c r="K12322">
        <v>5</v>
      </c>
      <c r="L12322">
        <v>22</v>
      </c>
      <c r="M12322">
        <v>1</v>
      </c>
      <c r="N12322" t="s">
        <v>39</v>
      </c>
      <c r="O12322" t="s">
        <v>29</v>
      </c>
      <c r="P12322">
        <v>167680</v>
      </c>
      <c r="Q12322">
        <v>172735</v>
      </c>
      <c r="R12322">
        <v>192583</v>
      </c>
      <c r="S12322" t="s">
        <v>589</v>
      </c>
      <c r="T12322">
        <v>653000</v>
      </c>
      <c r="U12322">
        <v>1414</v>
      </c>
      <c r="V12322">
        <v>70090</v>
      </c>
      <c r="W12322" t="s">
        <v>27</v>
      </c>
    </row>
    <row r="12323" spans="1:23" x14ac:dyDescent="0.3">
      <c r="A12323" t="s">
        <v>105</v>
      </c>
      <c r="B12323" t="s">
        <v>106</v>
      </c>
      <c r="C12323">
        <v>653000</v>
      </c>
      <c r="D12323" s="1">
        <v>14855</v>
      </c>
      <c r="E12323" t="s">
        <v>24</v>
      </c>
      <c r="F12323" s="2">
        <v>43319</v>
      </c>
      <c r="G12323" s="4">
        <f t="shared" si="192"/>
        <v>2018</v>
      </c>
      <c r="H12323">
        <v>530</v>
      </c>
      <c r="I12323">
        <v>2</v>
      </c>
      <c r="J12323">
        <v>2</v>
      </c>
      <c r="K12323">
        <v>5</v>
      </c>
      <c r="L12323">
        <v>21.5</v>
      </c>
      <c r="M12323">
        <v>1</v>
      </c>
      <c r="N12323" t="s">
        <v>39</v>
      </c>
      <c r="O12323" t="s">
        <v>29</v>
      </c>
      <c r="P12323">
        <v>167680</v>
      </c>
      <c r="Q12323">
        <v>172735</v>
      </c>
      <c r="R12323">
        <v>192583</v>
      </c>
      <c r="S12323" t="s">
        <v>589</v>
      </c>
      <c r="T12323">
        <v>653000</v>
      </c>
      <c r="U12323">
        <v>1414</v>
      </c>
      <c r="V12323">
        <v>70090</v>
      </c>
      <c r="W12323" t="s">
        <v>27</v>
      </c>
    </row>
    <row r="12324" spans="1:23" x14ac:dyDescent="0.3">
      <c r="A12324" t="s">
        <v>105</v>
      </c>
      <c r="B12324" t="s">
        <v>106</v>
      </c>
      <c r="C12324">
        <v>653000</v>
      </c>
      <c r="D12324" s="1">
        <v>14855</v>
      </c>
      <c r="E12324" t="s">
        <v>24</v>
      </c>
      <c r="F12324" s="2">
        <v>43319</v>
      </c>
      <c r="G12324" s="4">
        <f t="shared" si="192"/>
        <v>2018</v>
      </c>
      <c r="H12324">
        <v>530</v>
      </c>
      <c r="I12324">
        <v>2</v>
      </c>
      <c r="J12324">
        <v>2</v>
      </c>
      <c r="K12324">
        <v>5</v>
      </c>
      <c r="L12324">
        <v>20</v>
      </c>
      <c r="M12324">
        <v>1</v>
      </c>
      <c r="N12324" t="s">
        <v>39</v>
      </c>
      <c r="O12324" t="s">
        <v>29</v>
      </c>
      <c r="P12324">
        <v>167680</v>
      </c>
      <c r="Q12324">
        <v>172735</v>
      </c>
      <c r="R12324">
        <v>192583</v>
      </c>
      <c r="S12324" t="s">
        <v>589</v>
      </c>
      <c r="T12324">
        <v>653000</v>
      </c>
      <c r="U12324">
        <v>1414</v>
      </c>
      <c r="V12324">
        <v>70090</v>
      </c>
      <c r="W12324" t="s">
        <v>27</v>
      </c>
    </row>
    <row r="12325" spans="1:23" x14ac:dyDescent="0.3">
      <c r="A12325" t="s">
        <v>105</v>
      </c>
      <c r="B12325" t="s">
        <v>106</v>
      </c>
      <c r="C12325">
        <v>653000</v>
      </c>
      <c r="D12325" s="1">
        <v>14855</v>
      </c>
      <c r="E12325" t="s">
        <v>24</v>
      </c>
      <c r="F12325" s="2">
        <v>43319</v>
      </c>
      <c r="G12325" s="4">
        <f t="shared" si="192"/>
        <v>2018</v>
      </c>
      <c r="H12325">
        <v>530</v>
      </c>
      <c r="I12325">
        <v>2</v>
      </c>
      <c r="J12325">
        <v>2</v>
      </c>
      <c r="K12325">
        <v>5</v>
      </c>
      <c r="L12325">
        <v>18.5</v>
      </c>
      <c r="M12325">
        <v>2</v>
      </c>
      <c r="N12325" t="s">
        <v>39</v>
      </c>
      <c r="O12325" t="s">
        <v>29</v>
      </c>
      <c r="P12325">
        <v>167680</v>
      </c>
      <c r="Q12325">
        <v>172735</v>
      </c>
      <c r="R12325">
        <v>192583</v>
      </c>
      <c r="S12325" t="s">
        <v>589</v>
      </c>
      <c r="T12325">
        <v>653000</v>
      </c>
      <c r="U12325">
        <v>1414</v>
      </c>
      <c r="V12325">
        <v>70090</v>
      </c>
      <c r="W12325" t="s">
        <v>27</v>
      </c>
    </row>
    <row r="12326" spans="1:23" x14ac:dyDescent="0.3">
      <c r="A12326" t="s">
        <v>105</v>
      </c>
      <c r="B12326" t="s">
        <v>106</v>
      </c>
      <c r="C12326">
        <v>653000</v>
      </c>
      <c r="D12326" s="1">
        <v>14855</v>
      </c>
      <c r="E12326" t="s">
        <v>24</v>
      </c>
      <c r="F12326" s="2">
        <v>43319</v>
      </c>
      <c r="G12326" s="4">
        <f t="shared" si="192"/>
        <v>2018</v>
      </c>
      <c r="H12326">
        <v>530</v>
      </c>
      <c r="I12326">
        <v>2</v>
      </c>
      <c r="J12326">
        <v>2</v>
      </c>
      <c r="K12326">
        <v>5</v>
      </c>
      <c r="L12326">
        <v>18</v>
      </c>
      <c r="M12326">
        <v>1</v>
      </c>
      <c r="N12326" t="s">
        <v>25</v>
      </c>
      <c r="O12326" t="s">
        <v>29</v>
      </c>
      <c r="P12326">
        <v>167680</v>
      </c>
      <c r="Q12326">
        <v>172735</v>
      </c>
      <c r="R12326">
        <v>192583</v>
      </c>
      <c r="S12326" t="s">
        <v>589</v>
      </c>
      <c r="T12326">
        <v>653000</v>
      </c>
      <c r="U12326">
        <v>1414</v>
      </c>
      <c r="V12326">
        <v>70090</v>
      </c>
      <c r="W12326" t="s">
        <v>27</v>
      </c>
    </row>
    <row r="12327" spans="1:23" x14ac:dyDescent="0.3">
      <c r="A12327" t="s">
        <v>105</v>
      </c>
      <c r="B12327" t="s">
        <v>106</v>
      </c>
      <c r="C12327">
        <v>653000</v>
      </c>
      <c r="D12327" s="1">
        <v>14855</v>
      </c>
      <c r="E12327" t="s">
        <v>24</v>
      </c>
      <c r="F12327" s="2">
        <v>43319</v>
      </c>
      <c r="G12327" s="4">
        <f t="shared" si="192"/>
        <v>2018</v>
      </c>
      <c r="H12327">
        <v>530</v>
      </c>
      <c r="I12327">
        <v>2</v>
      </c>
      <c r="J12327">
        <v>2</v>
      </c>
      <c r="K12327">
        <v>5</v>
      </c>
      <c r="L12327">
        <v>17</v>
      </c>
      <c r="M12327">
        <v>1</v>
      </c>
      <c r="N12327" t="s">
        <v>25</v>
      </c>
      <c r="O12327" t="s">
        <v>29</v>
      </c>
      <c r="P12327">
        <v>167680</v>
      </c>
      <c r="Q12327">
        <v>172735</v>
      </c>
      <c r="R12327">
        <v>192583</v>
      </c>
      <c r="S12327" t="s">
        <v>589</v>
      </c>
      <c r="T12327">
        <v>653000</v>
      </c>
      <c r="U12327">
        <v>1414</v>
      </c>
      <c r="V12327">
        <v>70090</v>
      </c>
      <c r="W12327" t="s">
        <v>27</v>
      </c>
    </row>
    <row r="12328" spans="1:23" x14ac:dyDescent="0.3">
      <c r="A12328" t="s">
        <v>105</v>
      </c>
      <c r="B12328" t="s">
        <v>106</v>
      </c>
      <c r="C12328">
        <v>653000</v>
      </c>
      <c r="D12328" s="1">
        <v>14855</v>
      </c>
      <c r="E12328" t="s">
        <v>24</v>
      </c>
      <c r="F12328" s="2">
        <v>43319</v>
      </c>
      <c r="G12328" s="4">
        <f t="shared" si="192"/>
        <v>2018</v>
      </c>
      <c r="H12328">
        <v>530</v>
      </c>
      <c r="I12328">
        <v>2</v>
      </c>
      <c r="J12328">
        <v>2</v>
      </c>
      <c r="K12328">
        <v>5</v>
      </c>
      <c r="L12328">
        <v>12</v>
      </c>
      <c r="M12328">
        <v>3</v>
      </c>
      <c r="N12328" t="s">
        <v>40</v>
      </c>
      <c r="O12328" t="s">
        <v>29</v>
      </c>
      <c r="P12328">
        <v>167680</v>
      </c>
      <c r="Q12328">
        <v>172735</v>
      </c>
      <c r="R12328">
        <v>192583</v>
      </c>
      <c r="S12328" t="s">
        <v>589</v>
      </c>
      <c r="T12328">
        <v>653000</v>
      </c>
      <c r="U12328">
        <v>1414</v>
      </c>
      <c r="V12328">
        <v>70090</v>
      </c>
      <c r="W12328" t="s">
        <v>27</v>
      </c>
    </row>
    <row r="12329" spans="1:23" x14ac:dyDescent="0.3">
      <c r="A12329" t="s">
        <v>105</v>
      </c>
      <c r="B12329" t="s">
        <v>106</v>
      </c>
      <c r="C12329">
        <v>653000</v>
      </c>
      <c r="D12329" s="1">
        <v>14855</v>
      </c>
      <c r="E12329" t="s">
        <v>24</v>
      </c>
      <c r="F12329" s="2">
        <v>43319</v>
      </c>
      <c r="G12329" s="4">
        <f t="shared" si="192"/>
        <v>2018</v>
      </c>
      <c r="H12329">
        <v>530</v>
      </c>
      <c r="I12329">
        <v>2</v>
      </c>
      <c r="J12329">
        <v>2</v>
      </c>
      <c r="K12329">
        <v>5</v>
      </c>
      <c r="L12329">
        <v>10</v>
      </c>
      <c r="M12329">
        <v>1</v>
      </c>
      <c r="N12329" t="s">
        <v>40</v>
      </c>
      <c r="O12329" t="s">
        <v>29</v>
      </c>
      <c r="P12329">
        <v>167680</v>
      </c>
      <c r="Q12329">
        <v>172735</v>
      </c>
      <c r="R12329">
        <v>192583</v>
      </c>
      <c r="S12329" t="s">
        <v>589</v>
      </c>
      <c r="T12329">
        <v>653000</v>
      </c>
      <c r="U12329">
        <v>1414</v>
      </c>
      <c r="V12329">
        <v>70090</v>
      </c>
      <c r="W12329" t="s">
        <v>27</v>
      </c>
    </row>
    <row r="12330" spans="1:23" x14ac:dyDescent="0.3">
      <c r="A12330" t="s">
        <v>105</v>
      </c>
      <c r="B12330" t="s">
        <v>106</v>
      </c>
      <c r="C12330">
        <v>653000</v>
      </c>
      <c r="D12330" s="1">
        <v>14855</v>
      </c>
      <c r="E12330" t="s">
        <v>24</v>
      </c>
      <c r="F12330" s="2">
        <v>43319</v>
      </c>
      <c r="G12330" s="4">
        <f t="shared" si="192"/>
        <v>2018</v>
      </c>
      <c r="H12330">
        <v>530</v>
      </c>
      <c r="I12330">
        <v>2</v>
      </c>
      <c r="J12330">
        <v>2</v>
      </c>
      <c r="K12330">
        <v>5</v>
      </c>
      <c r="L12330">
        <v>9.5</v>
      </c>
      <c r="M12330">
        <v>2</v>
      </c>
      <c r="N12330" t="s">
        <v>40</v>
      </c>
      <c r="O12330" t="s">
        <v>29</v>
      </c>
      <c r="P12330">
        <v>167680</v>
      </c>
      <c r="Q12330">
        <v>172735</v>
      </c>
      <c r="R12330">
        <v>192583</v>
      </c>
      <c r="S12330" t="s">
        <v>589</v>
      </c>
      <c r="T12330">
        <v>653000</v>
      </c>
      <c r="U12330">
        <v>1414</v>
      </c>
      <c r="V12330">
        <v>70090</v>
      </c>
      <c r="W12330" t="s">
        <v>27</v>
      </c>
    </row>
    <row r="12331" spans="1:23" x14ac:dyDescent="0.3">
      <c r="A12331" t="s">
        <v>105</v>
      </c>
      <c r="B12331" t="s">
        <v>106</v>
      </c>
      <c r="C12331">
        <v>653000</v>
      </c>
      <c r="D12331" s="1">
        <v>14855</v>
      </c>
      <c r="E12331" t="s">
        <v>24</v>
      </c>
      <c r="F12331" s="2">
        <v>43319</v>
      </c>
      <c r="G12331" s="4">
        <f t="shared" si="192"/>
        <v>2018</v>
      </c>
      <c r="H12331">
        <v>530</v>
      </c>
      <c r="I12331">
        <v>2</v>
      </c>
      <c r="J12331">
        <v>2</v>
      </c>
      <c r="K12331">
        <v>5</v>
      </c>
      <c r="L12331">
        <v>15</v>
      </c>
      <c r="M12331">
        <v>1</v>
      </c>
      <c r="N12331" t="s">
        <v>38</v>
      </c>
      <c r="O12331" t="s">
        <v>26</v>
      </c>
      <c r="P12331">
        <v>167680</v>
      </c>
      <c r="Q12331">
        <v>172735</v>
      </c>
      <c r="R12331">
        <v>192583</v>
      </c>
      <c r="S12331" t="s">
        <v>589</v>
      </c>
      <c r="T12331">
        <v>653000</v>
      </c>
      <c r="U12331">
        <v>1412</v>
      </c>
      <c r="V12331">
        <v>70090</v>
      </c>
      <c r="W12331" t="s">
        <v>27</v>
      </c>
    </row>
    <row r="12332" spans="1:23" x14ac:dyDescent="0.3">
      <c r="A12332" t="s">
        <v>105</v>
      </c>
      <c r="B12332" t="s">
        <v>106</v>
      </c>
      <c r="C12332">
        <v>653000</v>
      </c>
      <c r="D12332" s="1">
        <v>14855</v>
      </c>
      <c r="E12332" t="s">
        <v>24</v>
      </c>
      <c r="F12332" s="2">
        <v>43319</v>
      </c>
      <c r="G12332" s="4">
        <f t="shared" si="192"/>
        <v>2018</v>
      </c>
      <c r="H12332">
        <v>530</v>
      </c>
      <c r="I12332">
        <v>2</v>
      </c>
      <c r="J12332">
        <v>2</v>
      </c>
      <c r="K12332">
        <v>5</v>
      </c>
      <c r="L12332">
        <v>14</v>
      </c>
      <c r="M12332">
        <v>2</v>
      </c>
      <c r="N12332" t="s">
        <v>38</v>
      </c>
      <c r="O12332" t="s">
        <v>29</v>
      </c>
      <c r="P12332">
        <v>167680</v>
      </c>
      <c r="Q12332">
        <v>172735</v>
      </c>
      <c r="R12332">
        <v>192583</v>
      </c>
      <c r="S12332" t="s">
        <v>589</v>
      </c>
      <c r="T12332">
        <v>653000</v>
      </c>
      <c r="U12332">
        <v>1412</v>
      </c>
      <c r="V12332">
        <v>70090</v>
      </c>
      <c r="W12332" t="s">
        <v>27</v>
      </c>
    </row>
    <row r="12333" spans="1:23" x14ac:dyDescent="0.3">
      <c r="A12333" t="s">
        <v>105</v>
      </c>
      <c r="B12333" t="s">
        <v>106</v>
      </c>
      <c r="C12333">
        <v>653000</v>
      </c>
      <c r="D12333" s="1">
        <v>14855</v>
      </c>
      <c r="E12333" t="s">
        <v>24</v>
      </c>
      <c r="F12333" s="2">
        <v>43319</v>
      </c>
      <c r="G12333" s="4">
        <f t="shared" si="192"/>
        <v>2018</v>
      </c>
      <c r="H12333">
        <v>530</v>
      </c>
      <c r="I12333">
        <v>2</v>
      </c>
      <c r="J12333">
        <v>2</v>
      </c>
      <c r="K12333">
        <v>5</v>
      </c>
      <c r="L12333">
        <v>13.5</v>
      </c>
      <c r="M12333">
        <v>2</v>
      </c>
      <c r="N12333" t="s">
        <v>38</v>
      </c>
      <c r="O12333" t="s">
        <v>29</v>
      </c>
      <c r="P12333">
        <v>167680</v>
      </c>
      <c r="Q12333">
        <v>172735</v>
      </c>
      <c r="R12333">
        <v>192583</v>
      </c>
      <c r="S12333" t="s">
        <v>589</v>
      </c>
      <c r="T12333">
        <v>653000</v>
      </c>
      <c r="U12333">
        <v>1412</v>
      </c>
      <c r="V12333">
        <v>70090</v>
      </c>
      <c r="W12333" t="s">
        <v>27</v>
      </c>
    </row>
    <row r="12334" spans="1:23" x14ac:dyDescent="0.3">
      <c r="A12334" t="s">
        <v>105</v>
      </c>
      <c r="B12334" t="s">
        <v>106</v>
      </c>
      <c r="C12334">
        <v>653000</v>
      </c>
      <c r="D12334" s="1">
        <v>14855</v>
      </c>
      <c r="E12334" t="s">
        <v>24</v>
      </c>
      <c r="F12334" s="2">
        <v>43319</v>
      </c>
      <c r="G12334" s="4">
        <f t="shared" si="192"/>
        <v>2018</v>
      </c>
      <c r="H12334">
        <v>530</v>
      </c>
      <c r="I12334">
        <v>2</v>
      </c>
      <c r="J12334">
        <v>2</v>
      </c>
      <c r="K12334">
        <v>5</v>
      </c>
      <c r="L12334">
        <v>12.5</v>
      </c>
      <c r="M12334">
        <v>2</v>
      </c>
      <c r="N12334" t="s">
        <v>38</v>
      </c>
      <c r="O12334" t="s">
        <v>29</v>
      </c>
      <c r="P12334">
        <v>167680</v>
      </c>
      <c r="Q12334">
        <v>172735</v>
      </c>
      <c r="R12334">
        <v>192583</v>
      </c>
      <c r="S12334" t="s">
        <v>589</v>
      </c>
      <c r="T12334">
        <v>653000</v>
      </c>
      <c r="U12334">
        <v>1412</v>
      </c>
      <c r="V12334">
        <v>70090</v>
      </c>
      <c r="W12334" t="s">
        <v>27</v>
      </c>
    </row>
    <row r="12335" spans="1:23" x14ac:dyDescent="0.3">
      <c r="A12335" t="s">
        <v>105</v>
      </c>
      <c r="B12335" t="s">
        <v>106</v>
      </c>
      <c r="C12335">
        <v>653000</v>
      </c>
      <c r="D12335" s="1">
        <v>14855</v>
      </c>
      <c r="E12335" t="s">
        <v>24</v>
      </c>
      <c r="F12335" s="2">
        <v>43319</v>
      </c>
      <c r="G12335" s="4">
        <f t="shared" si="192"/>
        <v>2018</v>
      </c>
      <c r="H12335">
        <v>530</v>
      </c>
      <c r="I12335">
        <v>2</v>
      </c>
      <c r="J12335">
        <v>2</v>
      </c>
      <c r="K12335">
        <v>5</v>
      </c>
      <c r="L12335">
        <v>12</v>
      </c>
      <c r="M12335">
        <v>3</v>
      </c>
      <c r="N12335" t="s">
        <v>38</v>
      </c>
      <c r="O12335" t="s">
        <v>29</v>
      </c>
      <c r="P12335">
        <v>167680</v>
      </c>
      <c r="Q12335">
        <v>172735</v>
      </c>
      <c r="R12335">
        <v>192583</v>
      </c>
      <c r="S12335" t="s">
        <v>589</v>
      </c>
      <c r="T12335">
        <v>653000</v>
      </c>
      <c r="U12335">
        <v>1412</v>
      </c>
      <c r="V12335">
        <v>70090</v>
      </c>
      <c r="W12335" t="s">
        <v>27</v>
      </c>
    </row>
    <row r="12336" spans="1:23" x14ac:dyDescent="0.3">
      <c r="A12336" t="s">
        <v>105</v>
      </c>
      <c r="B12336" t="s">
        <v>106</v>
      </c>
      <c r="C12336">
        <v>653000</v>
      </c>
      <c r="D12336" s="1">
        <v>14855</v>
      </c>
      <c r="E12336" t="s">
        <v>24</v>
      </c>
      <c r="F12336" s="2">
        <v>43319</v>
      </c>
      <c r="G12336" s="4">
        <f t="shared" si="192"/>
        <v>2018</v>
      </c>
      <c r="H12336">
        <v>530</v>
      </c>
      <c r="I12336">
        <v>2</v>
      </c>
      <c r="J12336">
        <v>2</v>
      </c>
      <c r="K12336">
        <v>5</v>
      </c>
      <c r="L12336">
        <v>11</v>
      </c>
      <c r="M12336">
        <v>5</v>
      </c>
      <c r="N12336" t="s">
        <v>38</v>
      </c>
      <c r="O12336" t="s">
        <v>29</v>
      </c>
      <c r="P12336">
        <v>167680</v>
      </c>
      <c r="Q12336">
        <v>172735</v>
      </c>
      <c r="R12336">
        <v>192583</v>
      </c>
      <c r="S12336" t="s">
        <v>589</v>
      </c>
      <c r="T12336">
        <v>653000</v>
      </c>
      <c r="U12336">
        <v>1412</v>
      </c>
      <c r="V12336">
        <v>70090</v>
      </c>
      <c r="W12336" t="s">
        <v>27</v>
      </c>
    </row>
    <row r="12337" spans="1:23" x14ac:dyDescent="0.3">
      <c r="A12337" t="s">
        <v>105</v>
      </c>
      <c r="B12337" t="s">
        <v>106</v>
      </c>
      <c r="C12337">
        <v>653000</v>
      </c>
      <c r="D12337" s="1">
        <v>14855</v>
      </c>
      <c r="E12337" t="s">
        <v>24</v>
      </c>
      <c r="F12337" s="2">
        <v>43319</v>
      </c>
      <c r="G12337" s="4">
        <f t="shared" si="192"/>
        <v>2018</v>
      </c>
      <c r="H12337">
        <v>530</v>
      </c>
      <c r="I12337">
        <v>2</v>
      </c>
      <c r="J12337">
        <v>2</v>
      </c>
      <c r="K12337">
        <v>5</v>
      </c>
      <c r="L12337">
        <v>10</v>
      </c>
      <c r="M12337">
        <v>1</v>
      </c>
      <c r="N12337" t="s">
        <v>38</v>
      </c>
      <c r="O12337" t="s">
        <v>29</v>
      </c>
      <c r="P12337">
        <v>167680</v>
      </c>
      <c r="Q12337">
        <v>172735</v>
      </c>
      <c r="R12337">
        <v>192583</v>
      </c>
      <c r="S12337" t="s">
        <v>589</v>
      </c>
      <c r="T12337">
        <v>653000</v>
      </c>
      <c r="U12337">
        <v>1412</v>
      </c>
      <c r="V12337">
        <v>70090</v>
      </c>
      <c r="W12337" t="s">
        <v>27</v>
      </c>
    </row>
    <row r="12338" spans="1:23" x14ac:dyDescent="0.3">
      <c r="A12338" t="s">
        <v>105</v>
      </c>
      <c r="B12338" t="s">
        <v>106</v>
      </c>
      <c r="C12338">
        <v>653000</v>
      </c>
      <c r="D12338" s="1">
        <v>14855</v>
      </c>
      <c r="E12338" t="s">
        <v>24</v>
      </c>
      <c r="F12338" s="2">
        <v>43383</v>
      </c>
      <c r="G12338" s="4">
        <f t="shared" si="192"/>
        <v>2018</v>
      </c>
      <c r="H12338">
        <v>645</v>
      </c>
      <c r="I12338">
        <v>2</v>
      </c>
      <c r="J12338">
        <v>2</v>
      </c>
      <c r="K12338">
        <v>3</v>
      </c>
      <c r="L12338">
        <v>24</v>
      </c>
      <c r="M12338">
        <v>1</v>
      </c>
      <c r="N12338" t="s">
        <v>39</v>
      </c>
      <c r="O12338" t="s">
        <v>29</v>
      </c>
      <c r="P12338">
        <v>167680</v>
      </c>
      <c r="Q12338">
        <v>167687</v>
      </c>
      <c r="R12338">
        <v>192583</v>
      </c>
      <c r="S12338" t="s">
        <v>590</v>
      </c>
      <c r="T12338">
        <v>653000</v>
      </c>
      <c r="U12338">
        <v>1411</v>
      </c>
      <c r="V12338">
        <v>70098</v>
      </c>
      <c r="W12338" t="s">
        <v>27</v>
      </c>
    </row>
    <row r="12339" spans="1:23" x14ac:dyDescent="0.3">
      <c r="A12339" t="s">
        <v>105</v>
      </c>
      <c r="B12339" t="s">
        <v>106</v>
      </c>
      <c r="C12339">
        <v>653000</v>
      </c>
      <c r="D12339" s="1">
        <v>14855</v>
      </c>
      <c r="E12339" t="s">
        <v>24</v>
      </c>
      <c r="F12339" s="2">
        <v>43383</v>
      </c>
      <c r="G12339" s="4">
        <f t="shared" si="192"/>
        <v>2018</v>
      </c>
      <c r="H12339">
        <v>645</v>
      </c>
      <c r="I12339">
        <v>2</v>
      </c>
      <c r="J12339">
        <v>2</v>
      </c>
      <c r="K12339">
        <v>3</v>
      </c>
      <c r="L12339">
        <v>17</v>
      </c>
      <c r="M12339">
        <v>1</v>
      </c>
      <c r="N12339" t="s">
        <v>31</v>
      </c>
      <c r="O12339" t="s">
        <v>26</v>
      </c>
      <c r="P12339">
        <v>167680</v>
      </c>
      <c r="Q12339">
        <v>167687</v>
      </c>
      <c r="R12339">
        <v>192583</v>
      </c>
      <c r="S12339" t="s">
        <v>590</v>
      </c>
      <c r="T12339">
        <v>653000</v>
      </c>
      <c r="U12339">
        <v>1411</v>
      </c>
      <c r="V12339">
        <v>70098</v>
      </c>
      <c r="W12339" t="s">
        <v>27</v>
      </c>
    </row>
    <row r="12340" spans="1:23" x14ac:dyDescent="0.3">
      <c r="A12340" t="s">
        <v>105</v>
      </c>
      <c r="B12340" t="s">
        <v>106</v>
      </c>
      <c r="C12340">
        <v>653000</v>
      </c>
      <c r="D12340" s="1">
        <v>14855</v>
      </c>
      <c r="E12340" t="s">
        <v>24</v>
      </c>
      <c r="F12340" s="2">
        <v>43383</v>
      </c>
      <c r="G12340" s="4">
        <f t="shared" si="192"/>
        <v>2018</v>
      </c>
      <c r="H12340">
        <v>645</v>
      </c>
      <c r="I12340">
        <v>2</v>
      </c>
      <c r="J12340">
        <v>2</v>
      </c>
      <c r="K12340">
        <v>3</v>
      </c>
      <c r="L12340">
        <v>16</v>
      </c>
      <c r="M12340">
        <v>1</v>
      </c>
      <c r="N12340" t="s">
        <v>31</v>
      </c>
      <c r="O12340" t="s">
        <v>26</v>
      </c>
      <c r="P12340">
        <v>167680</v>
      </c>
      <c r="Q12340">
        <v>167687</v>
      </c>
      <c r="R12340">
        <v>192583</v>
      </c>
      <c r="S12340" t="s">
        <v>590</v>
      </c>
      <c r="T12340">
        <v>653000</v>
      </c>
      <c r="U12340">
        <v>1411</v>
      </c>
      <c r="V12340">
        <v>70098</v>
      </c>
      <c r="W12340" t="s">
        <v>27</v>
      </c>
    </row>
    <row r="12341" spans="1:23" x14ac:dyDescent="0.3">
      <c r="A12341" t="s">
        <v>105</v>
      </c>
      <c r="B12341" t="s">
        <v>106</v>
      </c>
      <c r="C12341">
        <v>653000</v>
      </c>
      <c r="D12341" s="1">
        <v>14855</v>
      </c>
      <c r="E12341" t="s">
        <v>24</v>
      </c>
      <c r="F12341" s="2">
        <v>43383</v>
      </c>
      <c r="G12341" s="4">
        <f t="shared" si="192"/>
        <v>2018</v>
      </c>
      <c r="H12341">
        <v>645</v>
      </c>
      <c r="I12341">
        <v>2</v>
      </c>
      <c r="J12341">
        <v>2</v>
      </c>
      <c r="K12341">
        <v>3</v>
      </c>
      <c r="L12341">
        <v>15</v>
      </c>
      <c r="M12341">
        <v>1</v>
      </c>
      <c r="N12341" t="s">
        <v>31</v>
      </c>
      <c r="O12341" t="s">
        <v>26</v>
      </c>
      <c r="P12341">
        <v>167680</v>
      </c>
      <c r="Q12341">
        <v>167687</v>
      </c>
      <c r="R12341">
        <v>192583</v>
      </c>
      <c r="S12341" t="s">
        <v>590</v>
      </c>
      <c r="T12341">
        <v>653000</v>
      </c>
      <c r="U12341">
        <v>1411</v>
      </c>
      <c r="V12341">
        <v>70098</v>
      </c>
      <c r="W12341" t="s">
        <v>27</v>
      </c>
    </row>
    <row r="12342" spans="1:23" x14ac:dyDescent="0.3">
      <c r="A12342" t="s">
        <v>105</v>
      </c>
      <c r="B12342" t="s">
        <v>106</v>
      </c>
      <c r="C12342">
        <v>653000</v>
      </c>
      <c r="D12342" s="1">
        <v>14855</v>
      </c>
      <c r="E12342" t="s">
        <v>24</v>
      </c>
      <c r="F12342" s="2">
        <v>43383</v>
      </c>
      <c r="G12342" s="4">
        <f t="shared" si="192"/>
        <v>2018</v>
      </c>
      <c r="H12342">
        <v>645</v>
      </c>
      <c r="I12342">
        <v>2</v>
      </c>
      <c r="J12342">
        <v>2</v>
      </c>
      <c r="K12342">
        <v>3</v>
      </c>
      <c r="L12342">
        <v>14</v>
      </c>
      <c r="M12342">
        <v>1</v>
      </c>
      <c r="N12342" t="s">
        <v>31</v>
      </c>
      <c r="O12342" t="s">
        <v>29</v>
      </c>
      <c r="P12342">
        <v>167680</v>
      </c>
      <c r="Q12342">
        <v>167687</v>
      </c>
      <c r="R12342">
        <v>192583</v>
      </c>
      <c r="S12342" t="s">
        <v>590</v>
      </c>
      <c r="T12342">
        <v>653000</v>
      </c>
      <c r="U12342">
        <v>1411</v>
      </c>
      <c r="V12342">
        <v>70098</v>
      </c>
      <c r="W12342" t="s">
        <v>27</v>
      </c>
    </row>
    <row r="12343" spans="1:23" x14ac:dyDescent="0.3">
      <c r="A12343" t="s">
        <v>105</v>
      </c>
      <c r="B12343" t="s">
        <v>106</v>
      </c>
      <c r="C12343">
        <v>653000</v>
      </c>
      <c r="D12343" s="1">
        <v>14855</v>
      </c>
      <c r="E12343" t="s">
        <v>24</v>
      </c>
      <c r="F12343" s="2">
        <v>43383</v>
      </c>
      <c r="G12343" s="4">
        <f t="shared" si="192"/>
        <v>2018</v>
      </c>
      <c r="H12343">
        <v>645</v>
      </c>
      <c r="I12343">
        <v>2</v>
      </c>
      <c r="J12343">
        <v>2</v>
      </c>
      <c r="K12343">
        <v>3</v>
      </c>
      <c r="L12343">
        <v>13</v>
      </c>
      <c r="M12343">
        <v>1</v>
      </c>
      <c r="N12343" t="s">
        <v>31</v>
      </c>
      <c r="O12343" t="s">
        <v>29</v>
      </c>
      <c r="P12343">
        <v>167680</v>
      </c>
      <c r="Q12343">
        <v>167687</v>
      </c>
      <c r="R12343">
        <v>192583</v>
      </c>
      <c r="S12343" t="s">
        <v>590</v>
      </c>
      <c r="T12343">
        <v>653000</v>
      </c>
      <c r="U12343">
        <v>1411</v>
      </c>
      <c r="V12343">
        <v>70098</v>
      </c>
      <c r="W12343" t="s">
        <v>27</v>
      </c>
    </row>
    <row r="12344" spans="1:23" x14ac:dyDescent="0.3">
      <c r="A12344" t="s">
        <v>105</v>
      </c>
      <c r="B12344" t="s">
        <v>106</v>
      </c>
      <c r="C12344">
        <v>653000</v>
      </c>
      <c r="D12344" s="1">
        <v>14855</v>
      </c>
      <c r="E12344" t="s">
        <v>24</v>
      </c>
      <c r="F12344" s="2">
        <v>43383</v>
      </c>
      <c r="G12344" s="4">
        <f t="shared" si="192"/>
        <v>2018</v>
      </c>
      <c r="H12344">
        <v>645</v>
      </c>
      <c r="I12344">
        <v>2</v>
      </c>
      <c r="J12344">
        <v>2</v>
      </c>
      <c r="K12344">
        <v>3</v>
      </c>
      <c r="L12344">
        <v>14</v>
      </c>
      <c r="M12344">
        <v>4</v>
      </c>
      <c r="N12344" t="s">
        <v>38</v>
      </c>
      <c r="O12344" t="s">
        <v>29</v>
      </c>
      <c r="P12344">
        <v>167680</v>
      </c>
      <c r="Q12344">
        <v>167687</v>
      </c>
      <c r="R12344">
        <v>192583</v>
      </c>
      <c r="S12344" t="s">
        <v>590</v>
      </c>
      <c r="T12344">
        <v>653000</v>
      </c>
      <c r="U12344">
        <v>1411</v>
      </c>
      <c r="V12344">
        <v>70098</v>
      </c>
      <c r="W12344" t="s">
        <v>27</v>
      </c>
    </row>
    <row r="12345" spans="1:23" x14ac:dyDescent="0.3">
      <c r="A12345" t="s">
        <v>105</v>
      </c>
      <c r="B12345" t="s">
        <v>106</v>
      </c>
      <c r="C12345">
        <v>653000</v>
      </c>
      <c r="D12345" s="1">
        <v>14855</v>
      </c>
      <c r="E12345" t="s">
        <v>24</v>
      </c>
      <c r="F12345" s="2">
        <v>43383</v>
      </c>
      <c r="G12345" s="4">
        <f t="shared" si="192"/>
        <v>2018</v>
      </c>
      <c r="H12345">
        <v>645</v>
      </c>
      <c r="I12345">
        <v>2</v>
      </c>
      <c r="J12345">
        <v>2</v>
      </c>
      <c r="K12345">
        <v>3</v>
      </c>
      <c r="L12345">
        <v>13</v>
      </c>
      <c r="M12345">
        <v>1</v>
      </c>
      <c r="N12345" t="s">
        <v>38</v>
      </c>
      <c r="O12345" t="s">
        <v>26</v>
      </c>
      <c r="P12345">
        <v>167680</v>
      </c>
      <c r="Q12345">
        <v>167687</v>
      </c>
      <c r="R12345">
        <v>192583</v>
      </c>
      <c r="S12345" t="s">
        <v>590</v>
      </c>
      <c r="T12345">
        <v>653000</v>
      </c>
      <c r="U12345">
        <v>1411</v>
      </c>
      <c r="V12345">
        <v>70098</v>
      </c>
      <c r="W12345" t="s">
        <v>27</v>
      </c>
    </row>
    <row r="12346" spans="1:23" x14ac:dyDescent="0.3">
      <c r="A12346" t="s">
        <v>105</v>
      </c>
      <c r="B12346" t="s">
        <v>106</v>
      </c>
      <c r="C12346">
        <v>653000</v>
      </c>
      <c r="D12346" s="1">
        <v>14855</v>
      </c>
      <c r="E12346" t="s">
        <v>24</v>
      </c>
      <c r="F12346" s="2">
        <v>43383</v>
      </c>
      <c r="G12346" s="4">
        <f t="shared" si="192"/>
        <v>2018</v>
      </c>
      <c r="H12346">
        <v>645</v>
      </c>
      <c r="I12346">
        <v>2</v>
      </c>
      <c r="J12346">
        <v>2</v>
      </c>
      <c r="K12346">
        <v>3</v>
      </c>
      <c r="L12346">
        <v>13</v>
      </c>
      <c r="M12346">
        <v>5</v>
      </c>
      <c r="N12346" t="s">
        <v>38</v>
      </c>
      <c r="O12346" t="s">
        <v>29</v>
      </c>
      <c r="P12346">
        <v>167680</v>
      </c>
      <c r="Q12346">
        <v>167687</v>
      </c>
      <c r="R12346">
        <v>192583</v>
      </c>
      <c r="S12346" t="s">
        <v>590</v>
      </c>
      <c r="T12346">
        <v>653000</v>
      </c>
      <c r="U12346">
        <v>1411</v>
      </c>
      <c r="V12346">
        <v>70098</v>
      </c>
      <c r="W12346" t="s">
        <v>27</v>
      </c>
    </row>
    <row r="12347" spans="1:23" x14ac:dyDescent="0.3">
      <c r="A12347" t="s">
        <v>105</v>
      </c>
      <c r="B12347" t="s">
        <v>106</v>
      </c>
      <c r="C12347">
        <v>653000</v>
      </c>
      <c r="D12347" s="1">
        <v>14855</v>
      </c>
      <c r="E12347" t="s">
        <v>24</v>
      </c>
      <c r="F12347" s="2">
        <v>43383</v>
      </c>
      <c r="G12347" s="4">
        <f t="shared" si="192"/>
        <v>2018</v>
      </c>
      <c r="H12347">
        <v>645</v>
      </c>
      <c r="I12347">
        <v>2</v>
      </c>
      <c r="J12347">
        <v>2</v>
      </c>
      <c r="K12347">
        <v>3</v>
      </c>
      <c r="L12347">
        <v>12</v>
      </c>
      <c r="M12347">
        <v>6</v>
      </c>
      <c r="N12347" t="s">
        <v>38</v>
      </c>
      <c r="O12347" t="s">
        <v>29</v>
      </c>
      <c r="P12347">
        <v>167680</v>
      </c>
      <c r="Q12347">
        <v>167687</v>
      </c>
      <c r="R12347">
        <v>192583</v>
      </c>
      <c r="S12347" t="s">
        <v>590</v>
      </c>
      <c r="T12347">
        <v>653000</v>
      </c>
      <c r="U12347">
        <v>1411</v>
      </c>
      <c r="V12347">
        <v>70098</v>
      </c>
      <c r="W12347" t="s">
        <v>27</v>
      </c>
    </row>
    <row r="12348" spans="1:23" x14ac:dyDescent="0.3">
      <c r="A12348" t="s">
        <v>105</v>
      </c>
      <c r="B12348" t="s">
        <v>106</v>
      </c>
      <c r="C12348">
        <v>653000</v>
      </c>
      <c r="D12348" s="1">
        <v>14855</v>
      </c>
      <c r="E12348" t="s">
        <v>24</v>
      </c>
      <c r="F12348" s="2">
        <v>43383</v>
      </c>
      <c r="G12348" s="4">
        <f t="shared" si="192"/>
        <v>2018</v>
      </c>
      <c r="H12348">
        <v>645</v>
      </c>
      <c r="I12348">
        <v>2</v>
      </c>
      <c r="J12348">
        <v>2</v>
      </c>
      <c r="K12348">
        <v>3</v>
      </c>
      <c r="L12348">
        <v>12.5</v>
      </c>
      <c r="M12348">
        <v>1</v>
      </c>
      <c r="N12348" t="s">
        <v>31</v>
      </c>
      <c r="O12348" t="s">
        <v>29</v>
      </c>
      <c r="P12348">
        <v>167680</v>
      </c>
      <c r="Q12348">
        <v>167687</v>
      </c>
      <c r="R12348">
        <v>192583</v>
      </c>
      <c r="S12348" t="s">
        <v>590</v>
      </c>
      <c r="T12348">
        <v>653000</v>
      </c>
      <c r="U12348">
        <v>1411</v>
      </c>
      <c r="V12348">
        <v>70098</v>
      </c>
      <c r="W12348" t="s">
        <v>27</v>
      </c>
    </row>
    <row r="12349" spans="1:23" x14ac:dyDescent="0.3">
      <c r="A12349" t="s">
        <v>55</v>
      </c>
      <c r="B12349" t="s">
        <v>56</v>
      </c>
      <c r="C12349">
        <v>23902</v>
      </c>
      <c r="D12349" s="1">
        <v>17236</v>
      </c>
      <c r="E12349" t="s">
        <v>24</v>
      </c>
      <c r="F12349" s="2">
        <v>43645</v>
      </c>
      <c r="G12349" s="4">
        <f t="shared" si="192"/>
        <v>2019</v>
      </c>
      <c r="H12349" t="s">
        <v>27</v>
      </c>
      <c r="I12349">
        <v>2</v>
      </c>
      <c r="J12349">
        <v>2</v>
      </c>
      <c r="K12349">
        <v>5</v>
      </c>
      <c r="L12349">
        <v>20</v>
      </c>
      <c r="M12349">
        <v>1</v>
      </c>
      <c r="N12349" t="s">
        <v>31</v>
      </c>
      <c r="O12349" t="s">
        <v>26</v>
      </c>
      <c r="P12349">
        <v>172735</v>
      </c>
      <c r="Q12349">
        <v>167687</v>
      </c>
      <c r="R12349">
        <v>192518</v>
      </c>
      <c r="S12349" t="s">
        <v>591</v>
      </c>
      <c r="T12349">
        <v>23902</v>
      </c>
      <c r="U12349">
        <v>1406</v>
      </c>
      <c r="V12349">
        <v>73021</v>
      </c>
      <c r="W12349" t="s">
        <v>27</v>
      </c>
    </row>
    <row r="12350" spans="1:23" x14ac:dyDescent="0.3">
      <c r="A12350" t="s">
        <v>55</v>
      </c>
      <c r="B12350" t="s">
        <v>56</v>
      </c>
      <c r="C12350">
        <v>23902</v>
      </c>
      <c r="D12350" s="1">
        <v>17236</v>
      </c>
      <c r="E12350" t="s">
        <v>24</v>
      </c>
      <c r="F12350" s="2">
        <v>43645</v>
      </c>
      <c r="G12350" s="4">
        <f t="shared" si="192"/>
        <v>2019</v>
      </c>
      <c r="H12350" t="s">
        <v>27</v>
      </c>
      <c r="I12350">
        <v>2</v>
      </c>
      <c r="J12350">
        <v>2</v>
      </c>
      <c r="K12350">
        <v>5</v>
      </c>
      <c r="L12350">
        <v>19</v>
      </c>
      <c r="M12350">
        <v>1</v>
      </c>
      <c r="N12350" t="s">
        <v>31</v>
      </c>
      <c r="O12350" t="s">
        <v>26</v>
      </c>
      <c r="P12350">
        <v>172735</v>
      </c>
      <c r="Q12350">
        <v>167687</v>
      </c>
      <c r="R12350">
        <v>192518</v>
      </c>
      <c r="S12350" t="s">
        <v>591</v>
      </c>
      <c r="T12350">
        <v>23902</v>
      </c>
      <c r="U12350">
        <v>1406</v>
      </c>
      <c r="V12350">
        <v>73021</v>
      </c>
      <c r="W12350" t="s">
        <v>27</v>
      </c>
    </row>
    <row r="12351" spans="1:23" x14ac:dyDescent="0.3">
      <c r="A12351" t="s">
        <v>55</v>
      </c>
      <c r="B12351" t="s">
        <v>56</v>
      </c>
      <c r="C12351">
        <v>23902</v>
      </c>
      <c r="D12351" s="1">
        <v>17236</v>
      </c>
      <c r="E12351" t="s">
        <v>24</v>
      </c>
      <c r="F12351" s="2">
        <v>43645</v>
      </c>
      <c r="G12351" s="4">
        <f t="shared" si="192"/>
        <v>2019</v>
      </c>
      <c r="H12351" t="s">
        <v>27</v>
      </c>
      <c r="I12351">
        <v>2</v>
      </c>
      <c r="J12351">
        <v>2</v>
      </c>
      <c r="K12351">
        <v>5</v>
      </c>
      <c r="L12351">
        <v>14</v>
      </c>
      <c r="M12351">
        <v>1</v>
      </c>
      <c r="N12351" t="s">
        <v>31</v>
      </c>
      <c r="O12351" t="s">
        <v>29</v>
      </c>
      <c r="P12351">
        <v>172735</v>
      </c>
      <c r="Q12351">
        <v>167687</v>
      </c>
      <c r="R12351">
        <v>192518</v>
      </c>
      <c r="S12351" t="s">
        <v>591</v>
      </c>
      <c r="T12351">
        <v>23902</v>
      </c>
      <c r="U12351">
        <v>1406</v>
      </c>
      <c r="V12351">
        <v>73021</v>
      </c>
      <c r="W12351" t="s">
        <v>27</v>
      </c>
    </row>
    <row r="12352" spans="1:23" x14ac:dyDescent="0.3">
      <c r="A12352" t="s">
        <v>55</v>
      </c>
      <c r="B12352" t="s">
        <v>56</v>
      </c>
      <c r="C12352">
        <v>23902</v>
      </c>
      <c r="D12352" s="1">
        <v>17236</v>
      </c>
      <c r="E12352" t="s">
        <v>24</v>
      </c>
      <c r="F12352" s="2">
        <v>43645</v>
      </c>
      <c r="G12352" s="4">
        <f t="shared" si="192"/>
        <v>2019</v>
      </c>
      <c r="H12352" t="s">
        <v>27</v>
      </c>
      <c r="I12352">
        <v>2</v>
      </c>
      <c r="J12352">
        <v>2</v>
      </c>
      <c r="K12352">
        <v>5</v>
      </c>
      <c r="L12352">
        <v>12</v>
      </c>
      <c r="M12352">
        <v>6</v>
      </c>
      <c r="N12352" t="s">
        <v>31</v>
      </c>
      <c r="O12352" t="s">
        <v>29</v>
      </c>
      <c r="P12352">
        <v>172735</v>
      </c>
      <c r="Q12352">
        <v>167687</v>
      </c>
      <c r="R12352">
        <v>192518</v>
      </c>
      <c r="S12352" t="s">
        <v>591</v>
      </c>
      <c r="T12352">
        <v>23902</v>
      </c>
      <c r="U12352">
        <v>1406</v>
      </c>
      <c r="V12352">
        <v>73021</v>
      </c>
      <c r="W12352" t="s">
        <v>27</v>
      </c>
    </row>
    <row r="12353" spans="1:23" x14ac:dyDescent="0.3">
      <c r="A12353" t="s">
        <v>55</v>
      </c>
      <c r="B12353" t="s">
        <v>56</v>
      </c>
      <c r="C12353">
        <v>23902</v>
      </c>
      <c r="D12353" s="1">
        <v>17236</v>
      </c>
      <c r="E12353" t="s">
        <v>24</v>
      </c>
      <c r="F12353" s="2">
        <v>43645</v>
      </c>
      <c r="G12353" s="4">
        <f t="shared" si="192"/>
        <v>2019</v>
      </c>
      <c r="H12353" t="s">
        <v>27</v>
      </c>
      <c r="I12353">
        <v>2</v>
      </c>
      <c r="J12353">
        <v>2</v>
      </c>
      <c r="K12353">
        <v>5</v>
      </c>
      <c r="L12353">
        <v>20.5</v>
      </c>
      <c r="M12353">
        <v>1</v>
      </c>
      <c r="N12353" t="s">
        <v>25</v>
      </c>
      <c r="O12353" t="s">
        <v>26</v>
      </c>
      <c r="P12353">
        <v>172735</v>
      </c>
      <c r="Q12353">
        <v>167687</v>
      </c>
      <c r="R12353">
        <v>192518</v>
      </c>
      <c r="S12353" t="s">
        <v>591</v>
      </c>
      <c r="T12353">
        <v>23902</v>
      </c>
      <c r="U12353">
        <v>1406</v>
      </c>
      <c r="V12353">
        <v>73021</v>
      </c>
      <c r="W12353" t="s">
        <v>27</v>
      </c>
    </row>
    <row r="12354" spans="1:23" x14ac:dyDescent="0.3">
      <c r="A12354" t="s">
        <v>55</v>
      </c>
      <c r="B12354" t="s">
        <v>56</v>
      </c>
      <c r="C12354">
        <v>23902</v>
      </c>
      <c r="D12354" s="1">
        <v>17236</v>
      </c>
      <c r="E12354" t="s">
        <v>24</v>
      </c>
      <c r="F12354" s="2">
        <v>43645</v>
      </c>
      <c r="G12354" s="4">
        <f t="shared" si="192"/>
        <v>2019</v>
      </c>
      <c r="H12354" t="s">
        <v>27</v>
      </c>
      <c r="I12354">
        <v>2</v>
      </c>
      <c r="J12354">
        <v>2</v>
      </c>
      <c r="K12354">
        <v>5</v>
      </c>
      <c r="L12354">
        <v>18</v>
      </c>
      <c r="M12354">
        <v>1</v>
      </c>
      <c r="N12354" t="s">
        <v>25</v>
      </c>
      <c r="O12354" t="s">
        <v>29</v>
      </c>
      <c r="P12354">
        <v>172735</v>
      </c>
      <c r="Q12354">
        <v>167687</v>
      </c>
      <c r="R12354">
        <v>192518</v>
      </c>
      <c r="S12354" t="s">
        <v>591</v>
      </c>
      <c r="T12354">
        <v>23902</v>
      </c>
      <c r="U12354">
        <v>1406</v>
      </c>
      <c r="V12354">
        <v>73021</v>
      </c>
      <c r="W12354" t="s">
        <v>27</v>
      </c>
    </row>
    <row r="12355" spans="1:23" x14ac:dyDescent="0.3">
      <c r="A12355" t="s">
        <v>55</v>
      </c>
      <c r="B12355" t="s">
        <v>56</v>
      </c>
      <c r="C12355">
        <v>23902</v>
      </c>
      <c r="D12355" s="1">
        <v>17236</v>
      </c>
      <c r="E12355" t="s">
        <v>24</v>
      </c>
      <c r="F12355" s="2">
        <v>43645</v>
      </c>
      <c r="G12355" s="4">
        <f t="shared" ref="G12355:G12418" si="193">YEAR(F12355)</f>
        <v>2019</v>
      </c>
      <c r="H12355" t="s">
        <v>27</v>
      </c>
      <c r="I12355">
        <v>2</v>
      </c>
      <c r="J12355">
        <v>2</v>
      </c>
      <c r="K12355">
        <v>5</v>
      </c>
      <c r="L12355">
        <v>14</v>
      </c>
      <c r="M12355">
        <v>9</v>
      </c>
      <c r="N12355" t="s">
        <v>25</v>
      </c>
      <c r="O12355" t="s">
        <v>29</v>
      </c>
      <c r="P12355">
        <v>172735</v>
      </c>
      <c r="Q12355">
        <v>167687</v>
      </c>
      <c r="R12355">
        <v>192518</v>
      </c>
      <c r="S12355" t="s">
        <v>591</v>
      </c>
      <c r="T12355">
        <v>23902</v>
      </c>
      <c r="U12355">
        <v>1406</v>
      </c>
      <c r="V12355">
        <v>73021</v>
      </c>
      <c r="W12355" t="s">
        <v>27</v>
      </c>
    </row>
    <row r="12356" spans="1:23" x14ac:dyDescent="0.3">
      <c r="A12356" t="s">
        <v>55</v>
      </c>
      <c r="B12356" t="s">
        <v>56</v>
      </c>
      <c r="C12356">
        <v>23902</v>
      </c>
      <c r="D12356" s="1">
        <v>17236</v>
      </c>
      <c r="E12356" t="s">
        <v>24</v>
      </c>
      <c r="F12356" s="2">
        <v>43645</v>
      </c>
      <c r="G12356" s="4">
        <f t="shared" si="193"/>
        <v>2019</v>
      </c>
      <c r="H12356" t="s">
        <v>27</v>
      </c>
      <c r="I12356">
        <v>2</v>
      </c>
      <c r="J12356">
        <v>2</v>
      </c>
      <c r="K12356">
        <v>5</v>
      </c>
      <c r="L12356">
        <v>12</v>
      </c>
      <c r="M12356">
        <v>5</v>
      </c>
      <c r="N12356" t="s">
        <v>25</v>
      </c>
      <c r="O12356" t="s">
        <v>29</v>
      </c>
      <c r="P12356">
        <v>172735</v>
      </c>
      <c r="Q12356">
        <v>167687</v>
      </c>
      <c r="R12356">
        <v>192518</v>
      </c>
      <c r="S12356" t="s">
        <v>591</v>
      </c>
      <c r="T12356">
        <v>23902</v>
      </c>
      <c r="U12356">
        <v>1406</v>
      </c>
      <c r="V12356">
        <v>73021</v>
      </c>
      <c r="W12356" t="s">
        <v>27</v>
      </c>
    </row>
    <row r="12357" spans="1:23" x14ac:dyDescent="0.3">
      <c r="A12357" t="s">
        <v>55</v>
      </c>
      <c r="B12357" t="s">
        <v>56</v>
      </c>
      <c r="C12357">
        <v>23902</v>
      </c>
      <c r="D12357" s="1">
        <v>17236</v>
      </c>
      <c r="E12357" t="s">
        <v>24</v>
      </c>
      <c r="F12357" s="2">
        <v>43645</v>
      </c>
      <c r="G12357" s="4">
        <f t="shared" si="193"/>
        <v>2019</v>
      </c>
      <c r="H12357" t="s">
        <v>27</v>
      </c>
      <c r="I12357">
        <v>2</v>
      </c>
      <c r="J12357">
        <v>2</v>
      </c>
      <c r="K12357">
        <v>5</v>
      </c>
      <c r="L12357">
        <v>9</v>
      </c>
      <c r="M12357">
        <v>3</v>
      </c>
      <c r="N12357" t="s">
        <v>25</v>
      </c>
      <c r="O12357" t="s">
        <v>29</v>
      </c>
      <c r="P12357">
        <v>172735</v>
      </c>
      <c r="Q12357">
        <v>167687</v>
      </c>
      <c r="R12357">
        <v>192518</v>
      </c>
      <c r="S12357" t="s">
        <v>591</v>
      </c>
      <c r="T12357">
        <v>23902</v>
      </c>
      <c r="U12357">
        <v>1406</v>
      </c>
      <c r="V12357">
        <v>73021</v>
      </c>
      <c r="W12357" t="s">
        <v>27</v>
      </c>
    </row>
    <row r="12358" spans="1:23" x14ac:dyDescent="0.3">
      <c r="A12358" t="s">
        <v>55</v>
      </c>
      <c r="B12358" t="s">
        <v>56</v>
      </c>
      <c r="C12358">
        <v>23902</v>
      </c>
      <c r="D12358" s="1">
        <v>17236</v>
      </c>
      <c r="E12358" t="s">
        <v>24</v>
      </c>
      <c r="F12358" s="2">
        <v>43645</v>
      </c>
      <c r="G12358" s="4">
        <f t="shared" si="193"/>
        <v>2019</v>
      </c>
      <c r="H12358" t="s">
        <v>27</v>
      </c>
      <c r="I12358">
        <v>2</v>
      </c>
      <c r="J12358">
        <v>2</v>
      </c>
      <c r="K12358">
        <v>5</v>
      </c>
      <c r="L12358">
        <v>28</v>
      </c>
      <c r="M12358">
        <v>1</v>
      </c>
      <c r="N12358" t="s">
        <v>30</v>
      </c>
      <c r="O12358" t="s">
        <v>29</v>
      </c>
      <c r="P12358">
        <v>172735</v>
      </c>
      <c r="Q12358">
        <v>167687</v>
      </c>
      <c r="R12358">
        <v>192518</v>
      </c>
      <c r="S12358" t="s">
        <v>591</v>
      </c>
      <c r="T12358">
        <v>23902</v>
      </c>
      <c r="U12358">
        <v>1406</v>
      </c>
      <c r="V12358">
        <v>73021</v>
      </c>
      <c r="W12358" t="s">
        <v>27</v>
      </c>
    </row>
    <row r="12359" spans="1:23" x14ac:dyDescent="0.3">
      <c r="A12359" t="s">
        <v>55</v>
      </c>
      <c r="B12359" t="s">
        <v>56</v>
      </c>
      <c r="C12359">
        <v>23902</v>
      </c>
      <c r="D12359" s="1">
        <v>17236</v>
      </c>
      <c r="E12359" t="s">
        <v>24</v>
      </c>
      <c r="F12359" s="2">
        <v>43645</v>
      </c>
      <c r="G12359" s="4">
        <f t="shared" si="193"/>
        <v>2019</v>
      </c>
      <c r="H12359" t="s">
        <v>27</v>
      </c>
      <c r="I12359">
        <v>2</v>
      </c>
      <c r="J12359">
        <v>2</v>
      </c>
      <c r="K12359">
        <v>5</v>
      </c>
      <c r="L12359">
        <v>14</v>
      </c>
      <c r="M12359">
        <v>4</v>
      </c>
      <c r="N12359" t="s">
        <v>40</v>
      </c>
      <c r="O12359" t="s">
        <v>26</v>
      </c>
      <c r="P12359">
        <v>172735</v>
      </c>
      <c r="Q12359">
        <v>167687</v>
      </c>
      <c r="R12359">
        <v>192518</v>
      </c>
      <c r="S12359" t="s">
        <v>591</v>
      </c>
      <c r="T12359">
        <v>23902</v>
      </c>
      <c r="U12359">
        <v>1406</v>
      </c>
      <c r="V12359">
        <v>73021</v>
      </c>
      <c r="W12359" t="s">
        <v>27</v>
      </c>
    </row>
    <row r="12360" spans="1:23" x14ac:dyDescent="0.3">
      <c r="A12360" t="s">
        <v>55</v>
      </c>
      <c r="B12360" t="s">
        <v>56</v>
      </c>
      <c r="C12360">
        <v>23902</v>
      </c>
      <c r="D12360" s="1">
        <v>17236</v>
      </c>
      <c r="E12360" t="s">
        <v>24</v>
      </c>
      <c r="F12360" s="2">
        <v>43645</v>
      </c>
      <c r="G12360" s="4">
        <f t="shared" si="193"/>
        <v>2019</v>
      </c>
      <c r="H12360" t="s">
        <v>27</v>
      </c>
      <c r="I12360">
        <v>2</v>
      </c>
      <c r="J12360">
        <v>2</v>
      </c>
      <c r="K12360">
        <v>5</v>
      </c>
      <c r="L12360">
        <v>11</v>
      </c>
      <c r="M12360">
        <v>8</v>
      </c>
      <c r="N12360" t="s">
        <v>40</v>
      </c>
      <c r="O12360" t="s">
        <v>29</v>
      </c>
      <c r="P12360">
        <v>172735</v>
      </c>
      <c r="Q12360">
        <v>167687</v>
      </c>
      <c r="R12360">
        <v>192518</v>
      </c>
      <c r="S12360" t="s">
        <v>591</v>
      </c>
      <c r="T12360">
        <v>23902</v>
      </c>
      <c r="U12360">
        <v>1406</v>
      </c>
      <c r="V12360">
        <v>73021</v>
      </c>
      <c r="W12360" t="s">
        <v>27</v>
      </c>
    </row>
    <row r="12361" spans="1:23" x14ac:dyDescent="0.3">
      <c r="A12361" t="s">
        <v>55</v>
      </c>
      <c r="B12361" t="s">
        <v>56</v>
      </c>
      <c r="C12361">
        <v>23902</v>
      </c>
      <c r="D12361" s="1">
        <v>17236</v>
      </c>
      <c r="E12361" t="s">
        <v>24</v>
      </c>
      <c r="F12361" s="2">
        <v>43645</v>
      </c>
      <c r="G12361" s="4">
        <f t="shared" si="193"/>
        <v>2019</v>
      </c>
      <c r="H12361" t="s">
        <v>27</v>
      </c>
      <c r="I12361">
        <v>2</v>
      </c>
      <c r="J12361">
        <v>2</v>
      </c>
      <c r="K12361">
        <v>5</v>
      </c>
      <c r="L12361">
        <v>24</v>
      </c>
      <c r="M12361">
        <v>2</v>
      </c>
      <c r="N12361" t="s">
        <v>80</v>
      </c>
      <c r="O12361" t="s">
        <v>29</v>
      </c>
      <c r="P12361">
        <v>172735</v>
      </c>
      <c r="Q12361">
        <v>167687</v>
      </c>
      <c r="R12361">
        <v>192518</v>
      </c>
      <c r="S12361" t="s">
        <v>591</v>
      </c>
      <c r="T12361">
        <v>23902</v>
      </c>
      <c r="U12361">
        <v>1406</v>
      </c>
      <c r="V12361">
        <v>73021</v>
      </c>
      <c r="W12361" t="s">
        <v>27</v>
      </c>
    </row>
    <row r="12362" spans="1:23" x14ac:dyDescent="0.3">
      <c r="A12362" t="s">
        <v>55</v>
      </c>
      <c r="B12362" t="s">
        <v>56</v>
      </c>
      <c r="C12362">
        <v>23902</v>
      </c>
      <c r="D12362" s="1">
        <v>17236</v>
      </c>
      <c r="E12362" t="s">
        <v>24</v>
      </c>
      <c r="F12362" s="2">
        <v>43680</v>
      </c>
      <c r="G12362" s="4">
        <f t="shared" si="193"/>
        <v>2019</v>
      </c>
      <c r="H12362">
        <v>600</v>
      </c>
      <c r="I12362">
        <v>2</v>
      </c>
      <c r="J12362">
        <v>2</v>
      </c>
      <c r="K12362">
        <v>5</v>
      </c>
      <c r="L12362">
        <v>11</v>
      </c>
      <c r="M12362">
        <v>1</v>
      </c>
      <c r="N12362" t="s">
        <v>38</v>
      </c>
      <c r="O12362" t="s">
        <v>26</v>
      </c>
      <c r="P12362">
        <v>172735</v>
      </c>
      <c r="Q12362">
        <v>167687</v>
      </c>
      <c r="R12362">
        <v>192518</v>
      </c>
      <c r="S12362" t="s">
        <v>592</v>
      </c>
      <c r="T12362">
        <v>23902</v>
      </c>
      <c r="U12362">
        <v>1464</v>
      </c>
      <c r="V12362">
        <v>73327</v>
      </c>
      <c r="W12362" t="s">
        <v>27</v>
      </c>
    </row>
    <row r="12363" spans="1:23" x14ac:dyDescent="0.3">
      <c r="A12363" t="s">
        <v>55</v>
      </c>
      <c r="B12363" t="s">
        <v>56</v>
      </c>
      <c r="C12363">
        <v>23902</v>
      </c>
      <c r="D12363" s="1">
        <v>17236</v>
      </c>
      <c r="E12363" t="s">
        <v>24</v>
      </c>
      <c r="F12363" s="2">
        <v>43680</v>
      </c>
      <c r="G12363" s="4">
        <f t="shared" si="193"/>
        <v>2019</v>
      </c>
      <c r="H12363">
        <v>600</v>
      </c>
      <c r="I12363">
        <v>2</v>
      </c>
      <c r="J12363">
        <v>2</v>
      </c>
      <c r="K12363">
        <v>5</v>
      </c>
      <c r="L12363">
        <v>14</v>
      </c>
      <c r="M12363">
        <v>1</v>
      </c>
      <c r="N12363" t="s">
        <v>25</v>
      </c>
      <c r="O12363" t="s">
        <v>29</v>
      </c>
      <c r="P12363">
        <v>172735</v>
      </c>
      <c r="Q12363">
        <v>167687</v>
      </c>
      <c r="R12363">
        <v>192518</v>
      </c>
      <c r="S12363" t="s">
        <v>592</v>
      </c>
      <c r="T12363">
        <v>23902</v>
      </c>
      <c r="U12363">
        <v>1464</v>
      </c>
      <c r="V12363">
        <v>73327</v>
      </c>
      <c r="W12363" t="s">
        <v>27</v>
      </c>
    </row>
    <row r="12364" spans="1:23" x14ac:dyDescent="0.3">
      <c r="A12364" t="s">
        <v>55</v>
      </c>
      <c r="B12364" t="s">
        <v>56</v>
      </c>
      <c r="C12364">
        <v>23902</v>
      </c>
      <c r="D12364" s="1">
        <v>17236</v>
      </c>
      <c r="E12364" t="s">
        <v>24</v>
      </c>
      <c r="F12364" s="2">
        <v>43680</v>
      </c>
      <c r="G12364" s="4">
        <f t="shared" si="193"/>
        <v>2019</v>
      </c>
      <c r="H12364">
        <v>600</v>
      </c>
      <c r="I12364">
        <v>2</v>
      </c>
      <c r="J12364">
        <v>2</v>
      </c>
      <c r="K12364">
        <v>5</v>
      </c>
      <c r="L12364">
        <v>20</v>
      </c>
      <c r="M12364">
        <v>1</v>
      </c>
      <c r="N12364" t="s">
        <v>30</v>
      </c>
      <c r="O12364" t="s">
        <v>29</v>
      </c>
      <c r="P12364">
        <v>172735</v>
      </c>
      <c r="Q12364">
        <v>167687</v>
      </c>
      <c r="R12364">
        <v>192518</v>
      </c>
      <c r="S12364" t="s">
        <v>592</v>
      </c>
      <c r="T12364">
        <v>23902</v>
      </c>
      <c r="U12364">
        <v>1464</v>
      </c>
      <c r="V12364">
        <v>73327</v>
      </c>
      <c r="W12364" t="s">
        <v>27</v>
      </c>
    </row>
    <row r="12365" spans="1:23" x14ac:dyDescent="0.3">
      <c r="A12365" t="s">
        <v>55</v>
      </c>
      <c r="B12365" t="s">
        <v>56</v>
      </c>
      <c r="C12365">
        <v>23902</v>
      </c>
      <c r="D12365" s="1">
        <v>17236</v>
      </c>
      <c r="E12365" t="s">
        <v>24</v>
      </c>
      <c r="F12365" s="2">
        <v>43680</v>
      </c>
      <c r="G12365" s="4">
        <f t="shared" si="193"/>
        <v>2019</v>
      </c>
      <c r="H12365">
        <v>600</v>
      </c>
      <c r="I12365">
        <v>2</v>
      </c>
      <c r="J12365">
        <v>2</v>
      </c>
      <c r="K12365">
        <v>5</v>
      </c>
      <c r="L12365">
        <v>15</v>
      </c>
      <c r="M12365">
        <v>2</v>
      </c>
      <c r="N12365" t="s">
        <v>30</v>
      </c>
      <c r="O12365" t="s">
        <v>29</v>
      </c>
      <c r="P12365">
        <v>172735</v>
      </c>
      <c r="Q12365">
        <v>167687</v>
      </c>
      <c r="R12365">
        <v>192518</v>
      </c>
      <c r="S12365" t="s">
        <v>592</v>
      </c>
      <c r="T12365">
        <v>23902</v>
      </c>
      <c r="U12365">
        <v>1464</v>
      </c>
      <c r="V12365">
        <v>73327</v>
      </c>
      <c r="W12365" t="s">
        <v>27</v>
      </c>
    </row>
    <row r="12366" spans="1:23" x14ac:dyDescent="0.3">
      <c r="A12366" t="s">
        <v>55</v>
      </c>
      <c r="B12366" t="s">
        <v>56</v>
      </c>
      <c r="C12366">
        <v>23902</v>
      </c>
      <c r="D12366" s="1">
        <v>17236</v>
      </c>
      <c r="E12366" t="s">
        <v>24</v>
      </c>
      <c r="F12366" s="2">
        <v>43680</v>
      </c>
      <c r="G12366" s="4">
        <f t="shared" si="193"/>
        <v>2019</v>
      </c>
      <c r="H12366">
        <v>600</v>
      </c>
      <c r="I12366">
        <v>2</v>
      </c>
      <c r="J12366">
        <v>2</v>
      </c>
      <c r="K12366">
        <v>5</v>
      </c>
      <c r="L12366">
        <v>24</v>
      </c>
      <c r="M12366">
        <v>2</v>
      </c>
      <c r="N12366" t="s">
        <v>80</v>
      </c>
      <c r="O12366" t="s">
        <v>29</v>
      </c>
      <c r="P12366">
        <v>172735</v>
      </c>
      <c r="Q12366">
        <v>167687</v>
      </c>
      <c r="R12366">
        <v>192518</v>
      </c>
      <c r="S12366" t="s">
        <v>592</v>
      </c>
      <c r="T12366">
        <v>23902</v>
      </c>
      <c r="U12366">
        <v>1464</v>
      </c>
      <c r="V12366">
        <v>73327</v>
      </c>
      <c r="W12366" t="s">
        <v>27</v>
      </c>
    </row>
    <row r="12367" spans="1:23" x14ac:dyDescent="0.3">
      <c r="A12367" t="s">
        <v>55</v>
      </c>
      <c r="B12367" t="s">
        <v>56</v>
      </c>
      <c r="C12367">
        <v>23902</v>
      </c>
      <c r="D12367" s="1">
        <v>17236</v>
      </c>
      <c r="E12367" t="s">
        <v>24</v>
      </c>
      <c r="F12367" s="2">
        <v>43680</v>
      </c>
      <c r="G12367" s="4">
        <f t="shared" si="193"/>
        <v>2019</v>
      </c>
      <c r="H12367">
        <v>600</v>
      </c>
      <c r="I12367">
        <v>2</v>
      </c>
      <c r="J12367">
        <v>2</v>
      </c>
      <c r="K12367">
        <v>5</v>
      </c>
      <c r="L12367">
        <v>22</v>
      </c>
      <c r="M12367">
        <v>3</v>
      </c>
      <c r="N12367" t="s">
        <v>80</v>
      </c>
      <c r="O12367" t="s">
        <v>29</v>
      </c>
      <c r="P12367">
        <v>172735</v>
      </c>
      <c r="Q12367">
        <v>167687</v>
      </c>
      <c r="R12367">
        <v>192518</v>
      </c>
      <c r="S12367" t="s">
        <v>592</v>
      </c>
      <c r="T12367">
        <v>23902</v>
      </c>
      <c r="U12367">
        <v>1464</v>
      </c>
      <c r="V12367">
        <v>73327</v>
      </c>
      <c r="W12367" t="s">
        <v>27</v>
      </c>
    </row>
    <row r="12368" spans="1:23" x14ac:dyDescent="0.3">
      <c r="A12368" t="s">
        <v>55</v>
      </c>
      <c r="B12368" t="s">
        <v>56</v>
      </c>
      <c r="C12368">
        <v>23902</v>
      </c>
      <c r="D12368" s="1">
        <v>17236</v>
      </c>
      <c r="E12368" t="s">
        <v>24</v>
      </c>
      <c r="F12368" s="2">
        <v>43680</v>
      </c>
      <c r="G12368" s="4">
        <f t="shared" si="193"/>
        <v>2019</v>
      </c>
      <c r="H12368">
        <v>600</v>
      </c>
      <c r="I12368">
        <v>2</v>
      </c>
      <c r="J12368">
        <v>2</v>
      </c>
      <c r="K12368">
        <v>5</v>
      </c>
      <c r="L12368">
        <v>15</v>
      </c>
      <c r="M12368">
        <v>1</v>
      </c>
      <c r="N12368" t="s">
        <v>31</v>
      </c>
      <c r="O12368" t="s">
        <v>29</v>
      </c>
      <c r="P12368">
        <v>172735</v>
      </c>
      <c r="Q12368">
        <v>167687</v>
      </c>
      <c r="R12368">
        <v>192518</v>
      </c>
      <c r="S12368" t="s">
        <v>592</v>
      </c>
      <c r="T12368">
        <v>23902</v>
      </c>
      <c r="U12368">
        <v>1464</v>
      </c>
      <c r="V12368">
        <v>73327</v>
      </c>
      <c r="W12368" t="s">
        <v>27</v>
      </c>
    </row>
    <row r="12369" spans="1:23" x14ac:dyDescent="0.3">
      <c r="A12369" t="s">
        <v>55</v>
      </c>
      <c r="B12369" t="s">
        <v>56</v>
      </c>
      <c r="C12369">
        <v>23902</v>
      </c>
      <c r="D12369" s="1">
        <v>17236</v>
      </c>
      <c r="E12369" t="s">
        <v>24</v>
      </c>
      <c r="F12369" s="2">
        <v>43680</v>
      </c>
      <c r="G12369" s="4">
        <f t="shared" si="193"/>
        <v>2019</v>
      </c>
      <c r="H12369">
        <v>600</v>
      </c>
      <c r="I12369">
        <v>2</v>
      </c>
      <c r="J12369">
        <v>2</v>
      </c>
      <c r="K12369">
        <v>5</v>
      </c>
      <c r="L12369">
        <v>14</v>
      </c>
      <c r="M12369">
        <v>3</v>
      </c>
      <c r="N12369" t="s">
        <v>31</v>
      </c>
      <c r="O12369" t="s">
        <v>29</v>
      </c>
      <c r="P12369">
        <v>172735</v>
      </c>
      <c r="Q12369">
        <v>167687</v>
      </c>
      <c r="R12369">
        <v>192518</v>
      </c>
      <c r="S12369" t="s">
        <v>592</v>
      </c>
      <c r="T12369">
        <v>23902</v>
      </c>
      <c r="U12369">
        <v>1464</v>
      </c>
      <c r="V12369">
        <v>73327</v>
      </c>
      <c r="W12369" t="s">
        <v>27</v>
      </c>
    </row>
    <row r="12370" spans="1:23" x14ac:dyDescent="0.3">
      <c r="A12370" t="s">
        <v>55</v>
      </c>
      <c r="B12370" t="s">
        <v>56</v>
      </c>
      <c r="C12370">
        <v>23902</v>
      </c>
      <c r="D12370" s="1">
        <v>17236</v>
      </c>
      <c r="E12370" t="s">
        <v>48</v>
      </c>
      <c r="F12370" s="2">
        <v>43699</v>
      </c>
      <c r="G12370" s="4">
        <f t="shared" si="193"/>
        <v>2019</v>
      </c>
      <c r="H12370">
        <v>630</v>
      </c>
      <c r="I12370">
        <v>1</v>
      </c>
      <c r="J12370">
        <v>1</v>
      </c>
      <c r="K12370">
        <v>2</v>
      </c>
      <c r="L12370">
        <v>5</v>
      </c>
      <c r="M12370">
        <v>2</v>
      </c>
      <c r="N12370" t="s">
        <v>37</v>
      </c>
      <c r="O12370" t="s">
        <v>26</v>
      </c>
      <c r="P12370">
        <v>161704</v>
      </c>
      <c r="Q12370">
        <v>168559</v>
      </c>
      <c r="R12370">
        <v>192518</v>
      </c>
      <c r="S12370" t="s">
        <v>593</v>
      </c>
      <c r="T12370">
        <v>23902</v>
      </c>
      <c r="U12370">
        <v>1466</v>
      </c>
      <c r="V12370">
        <v>73547</v>
      </c>
      <c r="W12370" t="s">
        <v>27</v>
      </c>
    </row>
    <row r="12371" spans="1:23" x14ac:dyDescent="0.3">
      <c r="A12371" t="s">
        <v>55</v>
      </c>
      <c r="B12371" t="s">
        <v>56</v>
      </c>
      <c r="C12371">
        <v>23902</v>
      </c>
      <c r="D12371" s="1">
        <v>17236</v>
      </c>
      <c r="E12371" t="s">
        <v>48</v>
      </c>
      <c r="F12371" s="2">
        <v>43699</v>
      </c>
      <c r="G12371" s="4">
        <f t="shared" si="193"/>
        <v>2019</v>
      </c>
      <c r="H12371">
        <v>630</v>
      </c>
      <c r="I12371">
        <v>1</v>
      </c>
      <c r="J12371">
        <v>1</v>
      </c>
      <c r="K12371">
        <v>2</v>
      </c>
      <c r="L12371">
        <v>3.5</v>
      </c>
      <c r="M12371">
        <v>4</v>
      </c>
      <c r="N12371" t="s">
        <v>37</v>
      </c>
      <c r="O12371" t="s">
        <v>26</v>
      </c>
      <c r="P12371">
        <v>161704</v>
      </c>
      <c r="Q12371">
        <v>168559</v>
      </c>
      <c r="R12371">
        <v>192518</v>
      </c>
      <c r="S12371" t="s">
        <v>593</v>
      </c>
      <c r="T12371">
        <v>23902</v>
      </c>
      <c r="U12371">
        <v>1466</v>
      </c>
      <c r="V12371">
        <v>73547</v>
      </c>
      <c r="W12371" t="s">
        <v>27</v>
      </c>
    </row>
    <row r="12372" spans="1:23" x14ac:dyDescent="0.3">
      <c r="A12372" t="s">
        <v>55</v>
      </c>
      <c r="B12372" t="s">
        <v>56</v>
      </c>
      <c r="C12372">
        <v>23902</v>
      </c>
      <c r="D12372" s="1">
        <v>17236</v>
      </c>
      <c r="E12372" t="s">
        <v>24</v>
      </c>
      <c r="F12372" s="2">
        <v>43711</v>
      </c>
      <c r="G12372" s="4">
        <f t="shared" si="193"/>
        <v>2019</v>
      </c>
      <c r="H12372">
        <v>630</v>
      </c>
      <c r="I12372">
        <v>2</v>
      </c>
      <c r="J12372">
        <v>2</v>
      </c>
      <c r="K12372">
        <v>4</v>
      </c>
      <c r="L12372">
        <v>14</v>
      </c>
      <c r="M12372">
        <v>2</v>
      </c>
      <c r="N12372" t="s">
        <v>38</v>
      </c>
      <c r="O12372" t="s">
        <v>26</v>
      </c>
      <c r="P12372">
        <v>169182</v>
      </c>
      <c r="Q12372">
        <v>168559</v>
      </c>
      <c r="R12372">
        <v>192518</v>
      </c>
      <c r="S12372" t="s">
        <v>498</v>
      </c>
      <c r="T12372">
        <v>23902</v>
      </c>
      <c r="U12372">
        <v>1464</v>
      </c>
      <c r="V12372">
        <v>73613</v>
      </c>
      <c r="W12372" t="s">
        <v>27</v>
      </c>
    </row>
    <row r="12373" spans="1:23" x14ac:dyDescent="0.3">
      <c r="A12373" t="s">
        <v>55</v>
      </c>
      <c r="B12373" t="s">
        <v>56</v>
      </c>
      <c r="C12373">
        <v>23902</v>
      </c>
      <c r="D12373" s="1">
        <v>17236</v>
      </c>
      <c r="E12373" t="s">
        <v>24</v>
      </c>
      <c r="F12373" s="2">
        <v>43711</v>
      </c>
      <c r="G12373" s="4">
        <f t="shared" si="193"/>
        <v>2019</v>
      </c>
      <c r="H12373">
        <v>630</v>
      </c>
      <c r="I12373">
        <v>2</v>
      </c>
      <c r="J12373">
        <v>2</v>
      </c>
      <c r="K12373">
        <v>4</v>
      </c>
      <c r="L12373">
        <v>13.5</v>
      </c>
      <c r="M12373">
        <v>3</v>
      </c>
      <c r="N12373" t="s">
        <v>38</v>
      </c>
      <c r="O12373" t="s">
        <v>26</v>
      </c>
      <c r="P12373">
        <v>169182</v>
      </c>
      <c r="Q12373">
        <v>168559</v>
      </c>
      <c r="R12373">
        <v>192518</v>
      </c>
      <c r="S12373" t="s">
        <v>498</v>
      </c>
      <c r="T12373">
        <v>23902</v>
      </c>
      <c r="U12373">
        <v>1464</v>
      </c>
      <c r="V12373">
        <v>73613</v>
      </c>
      <c r="W12373" t="s">
        <v>27</v>
      </c>
    </row>
    <row r="12374" spans="1:23" x14ac:dyDescent="0.3">
      <c r="A12374" t="s">
        <v>55</v>
      </c>
      <c r="B12374" t="s">
        <v>56</v>
      </c>
      <c r="C12374">
        <v>23902</v>
      </c>
      <c r="D12374" s="1">
        <v>17236</v>
      </c>
      <c r="E12374" t="s">
        <v>24</v>
      </c>
      <c r="F12374" s="2">
        <v>43711</v>
      </c>
      <c r="G12374" s="4">
        <f t="shared" si="193"/>
        <v>2019</v>
      </c>
      <c r="H12374">
        <v>630</v>
      </c>
      <c r="I12374">
        <v>2</v>
      </c>
      <c r="J12374">
        <v>2</v>
      </c>
      <c r="K12374">
        <v>4</v>
      </c>
      <c r="L12374">
        <v>13</v>
      </c>
      <c r="M12374">
        <v>5</v>
      </c>
      <c r="N12374" t="s">
        <v>38</v>
      </c>
      <c r="O12374" t="s">
        <v>26</v>
      </c>
      <c r="P12374">
        <v>169182</v>
      </c>
      <c r="Q12374">
        <v>168559</v>
      </c>
      <c r="R12374">
        <v>192518</v>
      </c>
      <c r="S12374" t="s">
        <v>498</v>
      </c>
      <c r="T12374">
        <v>23902</v>
      </c>
      <c r="U12374">
        <v>1464</v>
      </c>
      <c r="V12374">
        <v>73613</v>
      </c>
      <c r="W12374" t="s">
        <v>27</v>
      </c>
    </row>
    <row r="12375" spans="1:23" x14ac:dyDescent="0.3">
      <c r="A12375" t="s">
        <v>55</v>
      </c>
      <c r="B12375" t="s">
        <v>56</v>
      </c>
      <c r="C12375">
        <v>23902</v>
      </c>
      <c r="D12375" s="1">
        <v>17236</v>
      </c>
      <c r="E12375" t="s">
        <v>24</v>
      </c>
      <c r="F12375" s="2">
        <v>43711</v>
      </c>
      <c r="G12375" s="4">
        <f t="shared" si="193"/>
        <v>2019</v>
      </c>
      <c r="H12375">
        <v>630</v>
      </c>
      <c r="I12375">
        <v>2</v>
      </c>
      <c r="J12375">
        <v>2</v>
      </c>
      <c r="K12375">
        <v>4</v>
      </c>
      <c r="L12375">
        <v>12.5</v>
      </c>
      <c r="M12375">
        <v>10</v>
      </c>
      <c r="N12375" t="s">
        <v>38</v>
      </c>
      <c r="O12375" t="s">
        <v>26</v>
      </c>
      <c r="P12375">
        <v>169182</v>
      </c>
      <c r="Q12375">
        <v>168559</v>
      </c>
      <c r="R12375">
        <v>192518</v>
      </c>
      <c r="S12375" t="s">
        <v>498</v>
      </c>
      <c r="T12375">
        <v>23902</v>
      </c>
      <c r="U12375">
        <v>1464</v>
      </c>
      <c r="V12375">
        <v>73613</v>
      </c>
      <c r="W12375" t="s">
        <v>27</v>
      </c>
    </row>
    <row r="12376" spans="1:23" x14ac:dyDescent="0.3">
      <c r="A12376" t="s">
        <v>55</v>
      </c>
      <c r="B12376" t="s">
        <v>56</v>
      </c>
      <c r="C12376">
        <v>23902</v>
      </c>
      <c r="D12376" s="1">
        <v>17236</v>
      </c>
      <c r="E12376" t="s">
        <v>24</v>
      </c>
      <c r="F12376" s="2">
        <v>43711</v>
      </c>
      <c r="G12376" s="4">
        <f t="shared" si="193"/>
        <v>2019</v>
      </c>
      <c r="H12376">
        <v>630</v>
      </c>
      <c r="I12376">
        <v>2</v>
      </c>
      <c r="J12376">
        <v>2</v>
      </c>
      <c r="K12376">
        <v>4</v>
      </c>
      <c r="L12376">
        <v>12</v>
      </c>
      <c r="M12376">
        <v>10</v>
      </c>
      <c r="N12376" t="s">
        <v>38</v>
      </c>
      <c r="O12376" t="s">
        <v>26</v>
      </c>
      <c r="P12376">
        <v>169182</v>
      </c>
      <c r="Q12376">
        <v>168559</v>
      </c>
      <c r="R12376">
        <v>192518</v>
      </c>
      <c r="S12376" t="s">
        <v>498</v>
      </c>
      <c r="T12376">
        <v>23902</v>
      </c>
      <c r="U12376">
        <v>1464</v>
      </c>
      <c r="V12376">
        <v>73613</v>
      </c>
      <c r="W12376" t="s">
        <v>27</v>
      </c>
    </row>
    <row r="12377" spans="1:23" x14ac:dyDescent="0.3">
      <c r="A12377" t="s">
        <v>55</v>
      </c>
      <c r="B12377" t="s">
        <v>56</v>
      </c>
      <c r="C12377">
        <v>23902</v>
      </c>
      <c r="D12377" s="1">
        <v>17236</v>
      </c>
      <c r="E12377" t="s">
        <v>24</v>
      </c>
      <c r="F12377" s="2">
        <v>43711</v>
      </c>
      <c r="G12377" s="4">
        <f t="shared" si="193"/>
        <v>2019</v>
      </c>
      <c r="H12377">
        <v>630</v>
      </c>
      <c r="I12377">
        <v>2</v>
      </c>
      <c r="J12377">
        <v>2</v>
      </c>
      <c r="K12377">
        <v>4</v>
      </c>
      <c r="L12377">
        <v>11.5</v>
      </c>
      <c r="M12377">
        <v>10</v>
      </c>
      <c r="N12377" t="s">
        <v>38</v>
      </c>
      <c r="O12377" t="s">
        <v>26</v>
      </c>
      <c r="P12377">
        <v>169182</v>
      </c>
      <c r="Q12377">
        <v>168559</v>
      </c>
      <c r="R12377">
        <v>192518</v>
      </c>
      <c r="S12377" t="s">
        <v>498</v>
      </c>
      <c r="T12377">
        <v>23902</v>
      </c>
      <c r="U12377">
        <v>1464</v>
      </c>
      <c r="V12377">
        <v>73613</v>
      </c>
      <c r="W12377" t="s">
        <v>27</v>
      </c>
    </row>
    <row r="12378" spans="1:23" x14ac:dyDescent="0.3">
      <c r="A12378" t="s">
        <v>55</v>
      </c>
      <c r="B12378" t="s">
        <v>56</v>
      </c>
      <c r="C12378">
        <v>23902</v>
      </c>
      <c r="D12378" s="1">
        <v>17236</v>
      </c>
      <c r="E12378" t="s">
        <v>24</v>
      </c>
      <c r="F12378" s="2">
        <v>43711</v>
      </c>
      <c r="G12378" s="4">
        <f t="shared" si="193"/>
        <v>2019</v>
      </c>
      <c r="H12378">
        <v>630</v>
      </c>
      <c r="I12378">
        <v>2</v>
      </c>
      <c r="J12378">
        <v>2</v>
      </c>
      <c r="K12378">
        <v>4</v>
      </c>
      <c r="L12378">
        <v>11</v>
      </c>
      <c r="M12378">
        <v>10</v>
      </c>
      <c r="N12378" t="s">
        <v>38</v>
      </c>
      <c r="O12378" t="s">
        <v>26</v>
      </c>
      <c r="P12378">
        <v>169182</v>
      </c>
      <c r="Q12378">
        <v>168559</v>
      </c>
      <c r="R12378">
        <v>192518</v>
      </c>
      <c r="S12378" t="s">
        <v>498</v>
      </c>
      <c r="T12378">
        <v>23902</v>
      </c>
      <c r="U12378">
        <v>1464</v>
      </c>
      <c r="V12378">
        <v>73613</v>
      </c>
      <c r="W12378" t="s">
        <v>27</v>
      </c>
    </row>
    <row r="12379" spans="1:23" x14ac:dyDescent="0.3">
      <c r="A12379" t="s">
        <v>55</v>
      </c>
      <c r="B12379" t="s">
        <v>56</v>
      </c>
      <c r="C12379">
        <v>23902</v>
      </c>
      <c r="D12379" s="1">
        <v>17236</v>
      </c>
      <c r="E12379" t="s">
        <v>24</v>
      </c>
      <c r="F12379" s="2">
        <v>43711</v>
      </c>
      <c r="G12379" s="4">
        <f t="shared" si="193"/>
        <v>2019</v>
      </c>
      <c r="H12379">
        <v>630</v>
      </c>
      <c r="I12379">
        <v>2</v>
      </c>
      <c r="J12379">
        <v>2</v>
      </c>
      <c r="K12379">
        <v>4</v>
      </c>
      <c r="L12379">
        <v>10.5</v>
      </c>
      <c r="M12379">
        <v>9</v>
      </c>
      <c r="N12379" t="s">
        <v>38</v>
      </c>
      <c r="O12379" t="s">
        <v>26</v>
      </c>
      <c r="P12379">
        <v>169182</v>
      </c>
      <c r="Q12379">
        <v>168559</v>
      </c>
      <c r="R12379">
        <v>192518</v>
      </c>
      <c r="S12379" t="s">
        <v>498</v>
      </c>
      <c r="T12379">
        <v>23902</v>
      </c>
      <c r="U12379">
        <v>1464</v>
      </c>
      <c r="V12379">
        <v>73613</v>
      </c>
      <c r="W12379" t="s">
        <v>27</v>
      </c>
    </row>
    <row r="12380" spans="1:23" x14ac:dyDescent="0.3">
      <c r="A12380" t="s">
        <v>55</v>
      </c>
      <c r="B12380" t="s">
        <v>56</v>
      </c>
      <c r="C12380">
        <v>23902</v>
      </c>
      <c r="D12380" s="1">
        <v>17236</v>
      </c>
      <c r="E12380" t="s">
        <v>24</v>
      </c>
      <c r="F12380" s="2">
        <v>43711</v>
      </c>
      <c r="G12380" s="4">
        <f t="shared" si="193"/>
        <v>2019</v>
      </c>
      <c r="H12380">
        <v>630</v>
      </c>
      <c r="I12380">
        <v>2</v>
      </c>
      <c r="J12380">
        <v>2</v>
      </c>
      <c r="K12380">
        <v>4</v>
      </c>
      <c r="L12380">
        <v>10</v>
      </c>
      <c r="M12380">
        <v>12</v>
      </c>
      <c r="N12380" t="s">
        <v>38</v>
      </c>
      <c r="O12380" t="s">
        <v>29</v>
      </c>
      <c r="P12380">
        <v>169182</v>
      </c>
      <c r="Q12380">
        <v>168559</v>
      </c>
      <c r="R12380">
        <v>192518</v>
      </c>
      <c r="S12380" t="s">
        <v>498</v>
      </c>
      <c r="T12380">
        <v>23902</v>
      </c>
      <c r="U12380">
        <v>1464</v>
      </c>
      <c r="V12380">
        <v>73613</v>
      </c>
      <c r="W12380" t="s">
        <v>27</v>
      </c>
    </row>
    <row r="12381" spans="1:23" x14ac:dyDescent="0.3">
      <c r="A12381" t="s">
        <v>55</v>
      </c>
      <c r="B12381" t="s">
        <v>56</v>
      </c>
      <c r="C12381">
        <v>23902</v>
      </c>
      <c r="D12381" s="1">
        <v>17236</v>
      </c>
      <c r="E12381" t="s">
        <v>24</v>
      </c>
      <c r="F12381" s="2">
        <v>43711</v>
      </c>
      <c r="G12381" s="4">
        <f t="shared" si="193"/>
        <v>2019</v>
      </c>
      <c r="H12381">
        <v>630</v>
      </c>
      <c r="I12381">
        <v>2</v>
      </c>
      <c r="J12381">
        <v>2</v>
      </c>
      <c r="K12381">
        <v>4</v>
      </c>
      <c r="L12381">
        <v>9.5</v>
      </c>
      <c r="M12381">
        <v>13</v>
      </c>
      <c r="N12381" t="s">
        <v>38</v>
      </c>
      <c r="O12381" t="s">
        <v>29</v>
      </c>
      <c r="P12381">
        <v>169182</v>
      </c>
      <c r="Q12381">
        <v>168559</v>
      </c>
      <c r="R12381">
        <v>192518</v>
      </c>
      <c r="S12381" t="s">
        <v>498</v>
      </c>
      <c r="T12381">
        <v>23902</v>
      </c>
      <c r="U12381">
        <v>1464</v>
      </c>
      <c r="V12381">
        <v>73613</v>
      </c>
      <c r="W12381" t="s">
        <v>27</v>
      </c>
    </row>
    <row r="12382" spans="1:23" x14ac:dyDescent="0.3">
      <c r="A12382" t="s">
        <v>55</v>
      </c>
      <c r="B12382" t="s">
        <v>56</v>
      </c>
      <c r="C12382">
        <v>23902</v>
      </c>
      <c r="D12382" s="1">
        <v>17236</v>
      </c>
      <c r="E12382" t="s">
        <v>24</v>
      </c>
      <c r="F12382" s="2">
        <v>43711</v>
      </c>
      <c r="G12382" s="4">
        <f t="shared" si="193"/>
        <v>2019</v>
      </c>
      <c r="H12382">
        <v>630</v>
      </c>
      <c r="I12382">
        <v>2</v>
      </c>
      <c r="J12382">
        <v>2</v>
      </c>
      <c r="K12382">
        <v>4</v>
      </c>
      <c r="L12382">
        <v>14</v>
      </c>
      <c r="M12382">
        <v>2</v>
      </c>
      <c r="N12382" t="s">
        <v>31</v>
      </c>
      <c r="O12382" t="s">
        <v>29</v>
      </c>
      <c r="P12382">
        <v>169182</v>
      </c>
      <c r="Q12382">
        <v>168559</v>
      </c>
      <c r="R12382">
        <v>192518</v>
      </c>
      <c r="S12382" t="s">
        <v>498</v>
      </c>
      <c r="T12382">
        <v>23902</v>
      </c>
      <c r="U12382">
        <v>1464</v>
      </c>
      <c r="V12382">
        <v>73613</v>
      </c>
      <c r="W12382" t="s">
        <v>27</v>
      </c>
    </row>
    <row r="12383" spans="1:23" x14ac:dyDescent="0.3">
      <c r="A12383" t="s">
        <v>55</v>
      </c>
      <c r="B12383" t="s">
        <v>56</v>
      </c>
      <c r="C12383">
        <v>23902</v>
      </c>
      <c r="D12383" s="1">
        <v>17236</v>
      </c>
      <c r="E12383" t="s">
        <v>24</v>
      </c>
      <c r="F12383" s="2">
        <v>43711</v>
      </c>
      <c r="G12383" s="4">
        <f t="shared" si="193"/>
        <v>2019</v>
      </c>
      <c r="H12383">
        <v>630</v>
      </c>
      <c r="I12383">
        <v>2</v>
      </c>
      <c r="J12383">
        <v>2</v>
      </c>
      <c r="K12383">
        <v>4</v>
      </c>
      <c r="L12383">
        <v>10</v>
      </c>
      <c r="M12383">
        <v>8</v>
      </c>
      <c r="N12383" t="s">
        <v>31</v>
      </c>
      <c r="O12383" t="s">
        <v>29</v>
      </c>
      <c r="P12383">
        <v>169182</v>
      </c>
      <c r="Q12383">
        <v>168559</v>
      </c>
      <c r="R12383">
        <v>192518</v>
      </c>
      <c r="S12383" t="s">
        <v>498</v>
      </c>
      <c r="T12383">
        <v>23902</v>
      </c>
      <c r="U12383">
        <v>1464</v>
      </c>
      <c r="V12383">
        <v>73613</v>
      </c>
      <c r="W12383" t="s">
        <v>27</v>
      </c>
    </row>
    <row r="12384" spans="1:23" x14ac:dyDescent="0.3">
      <c r="A12384" t="s">
        <v>55</v>
      </c>
      <c r="B12384" t="s">
        <v>56</v>
      </c>
      <c r="C12384">
        <v>23902</v>
      </c>
      <c r="D12384" s="1">
        <v>17236</v>
      </c>
      <c r="E12384" t="s">
        <v>24</v>
      </c>
      <c r="F12384" s="2">
        <v>43711</v>
      </c>
      <c r="G12384" s="4">
        <f t="shared" si="193"/>
        <v>2019</v>
      </c>
      <c r="H12384">
        <v>630</v>
      </c>
      <c r="I12384">
        <v>2</v>
      </c>
      <c r="J12384">
        <v>2</v>
      </c>
      <c r="K12384">
        <v>4</v>
      </c>
      <c r="L12384">
        <v>13</v>
      </c>
      <c r="M12384">
        <v>1</v>
      </c>
      <c r="N12384" t="s">
        <v>25</v>
      </c>
      <c r="O12384" t="s">
        <v>29</v>
      </c>
      <c r="P12384">
        <v>169182</v>
      </c>
      <c r="Q12384">
        <v>168559</v>
      </c>
      <c r="R12384">
        <v>192518</v>
      </c>
      <c r="S12384" t="s">
        <v>498</v>
      </c>
      <c r="T12384">
        <v>23902</v>
      </c>
      <c r="U12384">
        <v>1464</v>
      </c>
      <c r="V12384">
        <v>73613</v>
      </c>
      <c r="W12384" t="s">
        <v>27</v>
      </c>
    </row>
    <row r="12385" spans="1:23" x14ac:dyDescent="0.3">
      <c r="A12385" t="s">
        <v>55</v>
      </c>
      <c r="B12385" t="s">
        <v>56</v>
      </c>
      <c r="C12385">
        <v>23902</v>
      </c>
      <c r="D12385" s="1">
        <v>17236</v>
      </c>
      <c r="E12385" t="s">
        <v>24</v>
      </c>
      <c r="F12385" s="2">
        <v>43711</v>
      </c>
      <c r="G12385" s="4">
        <f t="shared" si="193"/>
        <v>2019</v>
      </c>
      <c r="H12385">
        <v>630</v>
      </c>
      <c r="I12385">
        <v>2</v>
      </c>
      <c r="J12385">
        <v>2</v>
      </c>
      <c r="K12385">
        <v>4</v>
      </c>
      <c r="L12385">
        <v>12</v>
      </c>
      <c r="M12385">
        <v>1</v>
      </c>
      <c r="N12385" t="s">
        <v>40</v>
      </c>
      <c r="O12385" t="s">
        <v>29</v>
      </c>
      <c r="P12385">
        <v>169182</v>
      </c>
      <c r="Q12385">
        <v>168559</v>
      </c>
      <c r="R12385">
        <v>192518</v>
      </c>
      <c r="S12385" t="s">
        <v>498</v>
      </c>
      <c r="T12385">
        <v>23902</v>
      </c>
      <c r="U12385">
        <v>1464</v>
      </c>
      <c r="V12385">
        <v>73613</v>
      </c>
      <c r="W12385" t="s">
        <v>27</v>
      </c>
    </row>
    <row r="12386" spans="1:23" x14ac:dyDescent="0.3">
      <c r="A12386" t="s">
        <v>55</v>
      </c>
      <c r="B12386" t="s">
        <v>56</v>
      </c>
      <c r="C12386">
        <v>23902</v>
      </c>
      <c r="D12386" s="1">
        <v>17236</v>
      </c>
      <c r="E12386" t="s">
        <v>24</v>
      </c>
      <c r="F12386" s="2">
        <v>43711</v>
      </c>
      <c r="G12386" s="4">
        <f t="shared" si="193"/>
        <v>2019</v>
      </c>
      <c r="H12386">
        <v>630</v>
      </c>
      <c r="I12386">
        <v>2</v>
      </c>
      <c r="J12386">
        <v>2</v>
      </c>
      <c r="K12386">
        <v>4</v>
      </c>
      <c r="L12386">
        <v>16</v>
      </c>
      <c r="M12386">
        <v>1</v>
      </c>
      <c r="N12386" t="s">
        <v>37</v>
      </c>
      <c r="O12386" t="s">
        <v>26</v>
      </c>
      <c r="P12386">
        <v>169182</v>
      </c>
      <c r="Q12386">
        <v>168559</v>
      </c>
      <c r="R12386">
        <v>192518</v>
      </c>
      <c r="S12386" t="s">
        <v>498</v>
      </c>
      <c r="T12386">
        <v>23902</v>
      </c>
      <c r="U12386">
        <v>1464</v>
      </c>
      <c r="V12386">
        <v>73613</v>
      </c>
      <c r="W12386" t="s">
        <v>27</v>
      </c>
    </row>
    <row r="12387" spans="1:23" x14ac:dyDescent="0.3">
      <c r="A12387" t="s">
        <v>55</v>
      </c>
      <c r="B12387" t="s">
        <v>56</v>
      </c>
      <c r="C12387">
        <v>23902</v>
      </c>
      <c r="D12387" s="1">
        <v>17236</v>
      </c>
      <c r="E12387" t="s">
        <v>24</v>
      </c>
      <c r="F12387" s="2">
        <v>43711</v>
      </c>
      <c r="G12387" s="4">
        <f t="shared" si="193"/>
        <v>2019</v>
      </c>
      <c r="H12387">
        <v>630</v>
      </c>
      <c r="I12387">
        <v>2</v>
      </c>
      <c r="J12387">
        <v>2</v>
      </c>
      <c r="K12387">
        <v>4</v>
      </c>
      <c r="L12387">
        <v>15</v>
      </c>
      <c r="M12387">
        <v>1</v>
      </c>
      <c r="N12387" t="s">
        <v>37</v>
      </c>
      <c r="O12387" t="s">
        <v>26</v>
      </c>
      <c r="P12387">
        <v>169182</v>
      </c>
      <c r="Q12387">
        <v>168559</v>
      </c>
      <c r="R12387">
        <v>192518</v>
      </c>
      <c r="S12387" t="s">
        <v>498</v>
      </c>
      <c r="T12387">
        <v>23902</v>
      </c>
      <c r="U12387">
        <v>1464</v>
      </c>
      <c r="V12387">
        <v>73613</v>
      </c>
      <c r="W12387" t="s">
        <v>27</v>
      </c>
    </row>
    <row r="12388" spans="1:23" x14ac:dyDescent="0.3">
      <c r="A12388" t="s">
        <v>55</v>
      </c>
      <c r="B12388" t="s">
        <v>56</v>
      </c>
      <c r="C12388">
        <v>23902</v>
      </c>
      <c r="D12388" s="1">
        <v>17236</v>
      </c>
      <c r="E12388" t="s">
        <v>24</v>
      </c>
      <c r="F12388" s="2">
        <v>43753</v>
      </c>
      <c r="G12388" s="4">
        <f t="shared" si="193"/>
        <v>2019</v>
      </c>
      <c r="H12388">
        <v>630</v>
      </c>
      <c r="I12388">
        <v>2</v>
      </c>
      <c r="J12388">
        <v>2</v>
      </c>
      <c r="K12388">
        <v>5</v>
      </c>
      <c r="L12388">
        <v>16.5</v>
      </c>
      <c r="M12388">
        <v>1</v>
      </c>
      <c r="N12388" t="s">
        <v>44</v>
      </c>
      <c r="O12388" t="s">
        <v>26</v>
      </c>
      <c r="P12388">
        <v>170479</v>
      </c>
      <c r="Q12388" t="s">
        <v>27</v>
      </c>
      <c r="R12388">
        <v>192518</v>
      </c>
      <c r="S12388" t="s">
        <v>594</v>
      </c>
      <c r="T12388">
        <v>23902</v>
      </c>
      <c r="U12388">
        <v>1464</v>
      </c>
      <c r="V12388">
        <v>73909</v>
      </c>
      <c r="W12388" t="s">
        <v>27</v>
      </c>
    </row>
    <row r="12389" spans="1:23" x14ac:dyDescent="0.3">
      <c r="A12389" t="s">
        <v>55</v>
      </c>
      <c r="B12389" t="s">
        <v>56</v>
      </c>
      <c r="C12389">
        <v>23902</v>
      </c>
      <c r="D12389" s="1">
        <v>17236</v>
      </c>
      <c r="E12389" t="s">
        <v>24</v>
      </c>
      <c r="F12389" s="2">
        <v>43753</v>
      </c>
      <c r="G12389" s="4">
        <f t="shared" si="193"/>
        <v>2019</v>
      </c>
      <c r="H12389">
        <v>630</v>
      </c>
      <c r="I12389">
        <v>2</v>
      </c>
      <c r="J12389">
        <v>2</v>
      </c>
      <c r="K12389">
        <v>5</v>
      </c>
      <c r="L12389">
        <v>15</v>
      </c>
      <c r="M12389">
        <v>5</v>
      </c>
      <c r="N12389" t="s">
        <v>44</v>
      </c>
      <c r="O12389" t="s">
        <v>29</v>
      </c>
      <c r="P12389">
        <v>170479</v>
      </c>
      <c r="Q12389" t="s">
        <v>27</v>
      </c>
      <c r="R12389">
        <v>192518</v>
      </c>
      <c r="S12389" t="s">
        <v>594</v>
      </c>
      <c r="T12389">
        <v>23902</v>
      </c>
      <c r="U12389">
        <v>1464</v>
      </c>
      <c r="V12389">
        <v>73909</v>
      </c>
      <c r="W12389" t="s">
        <v>27</v>
      </c>
    </row>
    <row r="12390" spans="1:23" x14ac:dyDescent="0.3">
      <c r="A12390" t="s">
        <v>55</v>
      </c>
      <c r="B12390" t="s">
        <v>56</v>
      </c>
      <c r="C12390">
        <v>23902</v>
      </c>
      <c r="D12390" s="1">
        <v>17236</v>
      </c>
      <c r="E12390" t="s">
        <v>24</v>
      </c>
      <c r="F12390" s="2">
        <v>43753</v>
      </c>
      <c r="G12390" s="4">
        <f t="shared" si="193"/>
        <v>2019</v>
      </c>
      <c r="H12390">
        <v>630</v>
      </c>
      <c r="I12390">
        <v>2</v>
      </c>
      <c r="J12390">
        <v>2</v>
      </c>
      <c r="K12390">
        <v>5</v>
      </c>
      <c r="L12390">
        <v>14</v>
      </c>
      <c r="M12390">
        <v>6</v>
      </c>
      <c r="N12390" t="s">
        <v>44</v>
      </c>
      <c r="O12390" t="s">
        <v>29</v>
      </c>
      <c r="P12390">
        <v>170479</v>
      </c>
      <c r="Q12390" t="s">
        <v>27</v>
      </c>
      <c r="R12390">
        <v>192518</v>
      </c>
      <c r="S12390" t="s">
        <v>594</v>
      </c>
      <c r="T12390">
        <v>23902</v>
      </c>
      <c r="U12390">
        <v>1464</v>
      </c>
      <c r="V12390">
        <v>73909</v>
      </c>
      <c r="W12390" t="s">
        <v>27</v>
      </c>
    </row>
    <row r="12391" spans="1:23" x14ac:dyDescent="0.3">
      <c r="A12391" t="s">
        <v>55</v>
      </c>
      <c r="B12391" t="s">
        <v>56</v>
      </c>
      <c r="C12391">
        <v>23902</v>
      </c>
      <c r="D12391" s="1">
        <v>17236</v>
      </c>
      <c r="E12391" t="s">
        <v>24</v>
      </c>
      <c r="F12391" s="2">
        <v>43753</v>
      </c>
      <c r="G12391" s="4">
        <f t="shared" si="193"/>
        <v>2019</v>
      </c>
      <c r="H12391">
        <v>630</v>
      </c>
      <c r="I12391">
        <v>2</v>
      </c>
      <c r="J12391">
        <v>2</v>
      </c>
      <c r="K12391">
        <v>5</v>
      </c>
      <c r="L12391">
        <v>13</v>
      </c>
      <c r="M12391">
        <v>12</v>
      </c>
      <c r="N12391" t="s">
        <v>44</v>
      </c>
      <c r="O12391" t="s">
        <v>29</v>
      </c>
      <c r="P12391">
        <v>170479</v>
      </c>
      <c r="Q12391" t="s">
        <v>27</v>
      </c>
      <c r="R12391">
        <v>192518</v>
      </c>
      <c r="S12391" t="s">
        <v>594</v>
      </c>
      <c r="T12391">
        <v>23902</v>
      </c>
      <c r="U12391">
        <v>1464</v>
      </c>
      <c r="V12391">
        <v>73909</v>
      </c>
      <c r="W12391" t="s">
        <v>27</v>
      </c>
    </row>
    <row r="12392" spans="1:23" x14ac:dyDescent="0.3">
      <c r="A12392" t="s">
        <v>55</v>
      </c>
      <c r="B12392" t="s">
        <v>56</v>
      </c>
      <c r="C12392">
        <v>23902</v>
      </c>
      <c r="D12392" s="1">
        <v>17236</v>
      </c>
      <c r="E12392" t="s">
        <v>24</v>
      </c>
      <c r="F12392" s="2">
        <v>43753</v>
      </c>
      <c r="G12392" s="4">
        <f t="shared" si="193"/>
        <v>2019</v>
      </c>
      <c r="H12392">
        <v>630</v>
      </c>
      <c r="I12392">
        <v>2</v>
      </c>
      <c r="J12392">
        <v>2</v>
      </c>
      <c r="K12392">
        <v>5</v>
      </c>
      <c r="L12392">
        <v>11</v>
      </c>
      <c r="M12392">
        <v>8</v>
      </c>
      <c r="N12392" t="s">
        <v>44</v>
      </c>
      <c r="O12392" t="s">
        <v>29</v>
      </c>
      <c r="P12392">
        <v>170479</v>
      </c>
      <c r="Q12392" t="s">
        <v>27</v>
      </c>
      <c r="R12392">
        <v>192518</v>
      </c>
      <c r="S12392" t="s">
        <v>594</v>
      </c>
      <c r="T12392">
        <v>23902</v>
      </c>
      <c r="U12392">
        <v>1464</v>
      </c>
      <c r="V12392">
        <v>73909</v>
      </c>
      <c r="W12392" t="s">
        <v>27</v>
      </c>
    </row>
    <row r="12393" spans="1:23" x14ac:dyDescent="0.3">
      <c r="A12393" t="s">
        <v>55</v>
      </c>
      <c r="B12393" t="s">
        <v>56</v>
      </c>
      <c r="C12393">
        <v>23902</v>
      </c>
      <c r="D12393" s="1">
        <v>17236</v>
      </c>
      <c r="E12393" t="s">
        <v>24</v>
      </c>
      <c r="F12393" s="2">
        <v>43753</v>
      </c>
      <c r="G12393" s="4">
        <f t="shared" si="193"/>
        <v>2019</v>
      </c>
      <c r="H12393">
        <v>630</v>
      </c>
      <c r="I12393">
        <v>2</v>
      </c>
      <c r="J12393">
        <v>2</v>
      </c>
      <c r="K12393">
        <v>5</v>
      </c>
      <c r="L12393">
        <v>10</v>
      </c>
      <c r="M12393">
        <v>10</v>
      </c>
      <c r="N12393" t="s">
        <v>44</v>
      </c>
      <c r="O12393" t="s">
        <v>29</v>
      </c>
      <c r="P12393">
        <v>170479</v>
      </c>
      <c r="Q12393" t="s">
        <v>27</v>
      </c>
      <c r="R12393">
        <v>192518</v>
      </c>
      <c r="S12393" t="s">
        <v>594</v>
      </c>
      <c r="T12393">
        <v>23902</v>
      </c>
      <c r="U12393">
        <v>1464</v>
      </c>
      <c r="V12393">
        <v>73909</v>
      </c>
      <c r="W12393" t="s">
        <v>27</v>
      </c>
    </row>
    <row r="12394" spans="1:23" x14ac:dyDescent="0.3">
      <c r="A12394" t="s">
        <v>55</v>
      </c>
      <c r="B12394" t="s">
        <v>56</v>
      </c>
      <c r="C12394">
        <v>23902</v>
      </c>
      <c r="D12394" s="1">
        <v>17236</v>
      </c>
      <c r="E12394" t="s">
        <v>24</v>
      </c>
      <c r="F12394" s="2">
        <v>43753</v>
      </c>
      <c r="G12394" s="4">
        <f t="shared" si="193"/>
        <v>2019</v>
      </c>
      <c r="H12394">
        <v>630</v>
      </c>
      <c r="I12394">
        <v>2</v>
      </c>
      <c r="J12394">
        <v>2</v>
      </c>
      <c r="K12394">
        <v>5</v>
      </c>
      <c r="L12394">
        <v>12</v>
      </c>
      <c r="M12394">
        <v>1</v>
      </c>
      <c r="N12394" t="s">
        <v>38</v>
      </c>
      <c r="O12394" t="s">
        <v>29</v>
      </c>
      <c r="P12394">
        <v>170479</v>
      </c>
      <c r="Q12394" t="s">
        <v>27</v>
      </c>
      <c r="R12394">
        <v>192518</v>
      </c>
      <c r="S12394" t="s">
        <v>594</v>
      </c>
      <c r="T12394">
        <v>23902</v>
      </c>
      <c r="U12394">
        <v>1464</v>
      </c>
      <c r="V12394">
        <v>73909</v>
      </c>
      <c r="W12394" t="s">
        <v>27</v>
      </c>
    </row>
    <row r="12395" spans="1:23" x14ac:dyDescent="0.3">
      <c r="A12395" t="s">
        <v>55</v>
      </c>
      <c r="B12395" t="s">
        <v>56</v>
      </c>
      <c r="C12395">
        <v>23902</v>
      </c>
      <c r="D12395" s="1">
        <v>17236</v>
      </c>
      <c r="E12395" t="s">
        <v>24</v>
      </c>
      <c r="F12395" s="2">
        <v>43753</v>
      </c>
      <c r="G12395" s="4">
        <f t="shared" si="193"/>
        <v>2019</v>
      </c>
      <c r="H12395">
        <v>630</v>
      </c>
      <c r="I12395">
        <v>2</v>
      </c>
      <c r="J12395">
        <v>2</v>
      </c>
      <c r="K12395">
        <v>5</v>
      </c>
      <c r="L12395">
        <v>17</v>
      </c>
      <c r="M12395">
        <v>1</v>
      </c>
      <c r="N12395" t="s">
        <v>31</v>
      </c>
      <c r="O12395" t="s">
        <v>26</v>
      </c>
      <c r="P12395">
        <v>170479</v>
      </c>
      <c r="Q12395" t="s">
        <v>27</v>
      </c>
      <c r="R12395">
        <v>192518</v>
      </c>
      <c r="S12395" t="s">
        <v>594</v>
      </c>
      <c r="T12395">
        <v>23902</v>
      </c>
      <c r="U12395">
        <v>1464</v>
      </c>
      <c r="V12395">
        <v>73909</v>
      </c>
      <c r="W12395" t="s">
        <v>27</v>
      </c>
    </row>
    <row r="12396" spans="1:23" x14ac:dyDescent="0.3">
      <c r="A12396" t="s">
        <v>55</v>
      </c>
      <c r="B12396" t="s">
        <v>56</v>
      </c>
      <c r="C12396">
        <v>23902</v>
      </c>
      <c r="D12396" s="1">
        <v>17236</v>
      </c>
      <c r="E12396" t="s">
        <v>24</v>
      </c>
      <c r="F12396" s="2">
        <v>43753</v>
      </c>
      <c r="G12396" s="4">
        <f t="shared" si="193"/>
        <v>2019</v>
      </c>
      <c r="H12396">
        <v>630</v>
      </c>
      <c r="I12396">
        <v>2</v>
      </c>
      <c r="J12396">
        <v>2</v>
      </c>
      <c r="K12396">
        <v>5</v>
      </c>
      <c r="L12396">
        <v>10</v>
      </c>
      <c r="M12396">
        <v>5</v>
      </c>
      <c r="N12396" t="s">
        <v>31</v>
      </c>
      <c r="O12396" t="s">
        <v>29</v>
      </c>
      <c r="P12396">
        <v>170479</v>
      </c>
      <c r="Q12396" t="s">
        <v>27</v>
      </c>
      <c r="R12396">
        <v>192518</v>
      </c>
      <c r="S12396" t="s">
        <v>594</v>
      </c>
      <c r="T12396">
        <v>23902</v>
      </c>
      <c r="U12396">
        <v>1464</v>
      </c>
      <c r="V12396">
        <v>73909</v>
      </c>
      <c r="W12396" t="s">
        <v>27</v>
      </c>
    </row>
    <row r="12397" spans="1:23" x14ac:dyDescent="0.3">
      <c r="A12397" t="s">
        <v>55</v>
      </c>
      <c r="B12397" t="s">
        <v>56</v>
      </c>
      <c r="C12397">
        <v>23902</v>
      </c>
      <c r="D12397" s="1">
        <v>17236</v>
      </c>
      <c r="E12397" t="s">
        <v>24</v>
      </c>
      <c r="F12397" s="2">
        <v>43753</v>
      </c>
      <c r="G12397" s="4">
        <f t="shared" si="193"/>
        <v>2019</v>
      </c>
      <c r="H12397">
        <v>630</v>
      </c>
      <c r="I12397">
        <v>2</v>
      </c>
      <c r="J12397">
        <v>2</v>
      </c>
      <c r="K12397">
        <v>5</v>
      </c>
      <c r="L12397">
        <v>5</v>
      </c>
      <c r="M12397">
        <v>10</v>
      </c>
      <c r="N12397" t="s">
        <v>31</v>
      </c>
      <c r="O12397" t="s">
        <v>29</v>
      </c>
      <c r="P12397">
        <v>170479</v>
      </c>
      <c r="Q12397" t="s">
        <v>27</v>
      </c>
      <c r="R12397">
        <v>192518</v>
      </c>
      <c r="S12397" t="s">
        <v>594</v>
      </c>
      <c r="T12397">
        <v>23902</v>
      </c>
      <c r="U12397">
        <v>1464</v>
      </c>
      <c r="V12397">
        <v>73909</v>
      </c>
      <c r="W12397" t="s">
        <v>27</v>
      </c>
    </row>
    <row r="12398" spans="1:23" x14ac:dyDescent="0.3">
      <c r="A12398" t="s">
        <v>55</v>
      </c>
      <c r="B12398" t="s">
        <v>56</v>
      </c>
      <c r="C12398">
        <v>23902</v>
      </c>
      <c r="D12398" s="1">
        <v>17236</v>
      </c>
      <c r="E12398" t="s">
        <v>24</v>
      </c>
      <c r="F12398" s="2">
        <v>43753</v>
      </c>
      <c r="G12398" s="4">
        <f t="shared" si="193"/>
        <v>2019</v>
      </c>
      <c r="H12398">
        <v>630</v>
      </c>
      <c r="I12398">
        <v>2</v>
      </c>
      <c r="J12398">
        <v>2</v>
      </c>
      <c r="K12398">
        <v>5</v>
      </c>
      <c r="L12398">
        <v>6</v>
      </c>
      <c r="M12398">
        <v>5</v>
      </c>
      <c r="N12398" t="s">
        <v>31</v>
      </c>
      <c r="O12398" t="s">
        <v>29</v>
      </c>
      <c r="P12398">
        <v>170479</v>
      </c>
      <c r="Q12398" t="s">
        <v>27</v>
      </c>
      <c r="R12398">
        <v>192518</v>
      </c>
      <c r="S12398" t="s">
        <v>594</v>
      </c>
      <c r="T12398">
        <v>23902</v>
      </c>
      <c r="U12398">
        <v>1464</v>
      </c>
      <c r="V12398">
        <v>73909</v>
      </c>
      <c r="W12398" t="s">
        <v>27</v>
      </c>
    </row>
    <row r="12399" spans="1:23" x14ac:dyDescent="0.3">
      <c r="A12399" t="s">
        <v>55</v>
      </c>
      <c r="B12399" t="s">
        <v>56</v>
      </c>
      <c r="C12399">
        <v>23902</v>
      </c>
      <c r="D12399" s="1">
        <v>17236</v>
      </c>
      <c r="E12399" t="s">
        <v>24</v>
      </c>
      <c r="F12399" s="2">
        <v>43396</v>
      </c>
      <c r="G12399" s="4">
        <f t="shared" si="193"/>
        <v>2018</v>
      </c>
      <c r="H12399">
        <v>730</v>
      </c>
      <c r="I12399">
        <v>2</v>
      </c>
      <c r="J12399">
        <v>2</v>
      </c>
      <c r="K12399">
        <v>5</v>
      </c>
      <c r="L12399">
        <v>17</v>
      </c>
      <c r="M12399">
        <v>1</v>
      </c>
      <c r="N12399" t="s">
        <v>44</v>
      </c>
      <c r="O12399" t="s">
        <v>26</v>
      </c>
      <c r="P12399">
        <v>170479</v>
      </c>
      <c r="Q12399" t="s">
        <v>27</v>
      </c>
      <c r="R12399">
        <v>192518</v>
      </c>
      <c r="S12399" t="s">
        <v>595</v>
      </c>
      <c r="T12399">
        <v>23902</v>
      </c>
      <c r="U12399">
        <v>1464</v>
      </c>
      <c r="V12399">
        <v>70066</v>
      </c>
      <c r="W12399" t="s">
        <v>27</v>
      </c>
    </row>
    <row r="12400" spans="1:23" x14ac:dyDescent="0.3">
      <c r="A12400" t="s">
        <v>55</v>
      </c>
      <c r="B12400" t="s">
        <v>56</v>
      </c>
      <c r="C12400">
        <v>23902</v>
      </c>
      <c r="D12400" s="1">
        <v>17236</v>
      </c>
      <c r="E12400" t="s">
        <v>24</v>
      </c>
      <c r="F12400" s="2">
        <v>43396</v>
      </c>
      <c r="G12400" s="4">
        <f t="shared" si="193"/>
        <v>2018</v>
      </c>
      <c r="H12400">
        <v>730</v>
      </c>
      <c r="I12400">
        <v>2</v>
      </c>
      <c r="J12400">
        <v>2</v>
      </c>
      <c r="K12400">
        <v>5</v>
      </c>
      <c r="L12400">
        <v>16.5</v>
      </c>
      <c r="M12400">
        <v>3</v>
      </c>
      <c r="N12400" t="s">
        <v>44</v>
      </c>
      <c r="O12400" t="s">
        <v>26</v>
      </c>
      <c r="P12400">
        <v>170479</v>
      </c>
      <c r="Q12400" t="s">
        <v>27</v>
      </c>
      <c r="R12400">
        <v>192518</v>
      </c>
      <c r="S12400" t="s">
        <v>595</v>
      </c>
      <c r="T12400">
        <v>23902</v>
      </c>
      <c r="U12400">
        <v>1464</v>
      </c>
      <c r="V12400">
        <v>70066</v>
      </c>
      <c r="W12400" t="s">
        <v>27</v>
      </c>
    </row>
    <row r="12401" spans="1:23" x14ac:dyDescent="0.3">
      <c r="A12401" t="s">
        <v>55</v>
      </c>
      <c r="B12401" t="s">
        <v>56</v>
      </c>
      <c r="C12401">
        <v>23902</v>
      </c>
      <c r="D12401" s="1">
        <v>17236</v>
      </c>
      <c r="E12401" t="s">
        <v>24</v>
      </c>
      <c r="F12401" s="2">
        <v>43396</v>
      </c>
      <c r="G12401" s="4">
        <f t="shared" si="193"/>
        <v>2018</v>
      </c>
      <c r="H12401">
        <v>730</v>
      </c>
      <c r="I12401">
        <v>2</v>
      </c>
      <c r="J12401">
        <v>2</v>
      </c>
      <c r="K12401">
        <v>5</v>
      </c>
      <c r="L12401">
        <v>16</v>
      </c>
      <c r="M12401">
        <v>1</v>
      </c>
      <c r="N12401" t="s">
        <v>44</v>
      </c>
      <c r="O12401" t="s">
        <v>26</v>
      </c>
      <c r="P12401">
        <v>170479</v>
      </c>
      <c r="Q12401" t="s">
        <v>27</v>
      </c>
      <c r="R12401">
        <v>192518</v>
      </c>
      <c r="S12401" t="s">
        <v>595</v>
      </c>
      <c r="T12401">
        <v>23902</v>
      </c>
      <c r="U12401">
        <v>1464</v>
      </c>
      <c r="V12401">
        <v>70066</v>
      </c>
      <c r="W12401" t="s">
        <v>27</v>
      </c>
    </row>
    <row r="12402" spans="1:23" x14ac:dyDescent="0.3">
      <c r="A12402" t="s">
        <v>55</v>
      </c>
      <c r="B12402" t="s">
        <v>56</v>
      </c>
      <c r="C12402">
        <v>23902</v>
      </c>
      <c r="D12402" s="1">
        <v>17236</v>
      </c>
      <c r="E12402" t="s">
        <v>24</v>
      </c>
      <c r="F12402" s="2">
        <v>43396</v>
      </c>
      <c r="G12402" s="4">
        <f t="shared" si="193"/>
        <v>2018</v>
      </c>
      <c r="H12402">
        <v>730</v>
      </c>
      <c r="I12402">
        <v>2</v>
      </c>
      <c r="J12402">
        <v>2</v>
      </c>
      <c r="K12402">
        <v>5</v>
      </c>
      <c r="L12402">
        <v>15.5</v>
      </c>
      <c r="M12402">
        <v>2</v>
      </c>
      <c r="N12402" t="s">
        <v>44</v>
      </c>
      <c r="O12402" t="s">
        <v>29</v>
      </c>
      <c r="P12402">
        <v>170479</v>
      </c>
      <c r="Q12402" t="s">
        <v>27</v>
      </c>
      <c r="R12402">
        <v>192518</v>
      </c>
      <c r="S12402" t="s">
        <v>595</v>
      </c>
      <c r="T12402">
        <v>23902</v>
      </c>
      <c r="U12402">
        <v>1464</v>
      </c>
      <c r="V12402">
        <v>70066</v>
      </c>
      <c r="W12402" t="s">
        <v>27</v>
      </c>
    </row>
    <row r="12403" spans="1:23" x14ac:dyDescent="0.3">
      <c r="A12403" t="s">
        <v>55</v>
      </c>
      <c r="B12403" t="s">
        <v>56</v>
      </c>
      <c r="C12403">
        <v>23902</v>
      </c>
      <c r="D12403" s="1">
        <v>17236</v>
      </c>
      <c r="E12403" t="s">
        <v>24</v>
      </c>
      <c r="F12403" s="2">
        <v>43396</v>
      </c>
      <c r="G12403" s="4">
        <f t="shared" si="193"/>
        <v>2018</v>
      </c>
      <c r="H12403">
        <v>730</v>
      </c>
      <c r="I12403">
        <v>2</v>
      </c>
      <c r="J12403">
        <v>2</v>
      </c>
      <c r="K12403">
        <v>5</v>
      </c>
      <c r="L12403">
        <v>14.5</v>
      </c>
      <c r="M12403">
        <v>5</v>
      </c>
      <c r="N12403" t="s">
        <v>44</v>
      </c>
      <c r="O12403" t="s">
        <v>29</v>
      </c>
      <c r="P12403">
        <v>170479</v>
      </c>
      <c r="Q12403" t="s">
        <v>27</v>
      </c>
      <c r="R12403">
        <v>192518</v>
      </c>
      <c r="S12403" t="s">
        <v>595</v>
      </c>
      <c r="T12403">
        <v>23902</v>
      </c>
      <c r="U12403">
        <v>1464</v>
      </c>
      <c r="V12403">
        <v>70066</v>
      </c>
      <c r="W12403" t="s">
        <v>27</v>
      </c>
    </row>
    <row r="12404" spans="1:23" x14ac:dyDescent="0.3">
      <c r="A12404" t="s">
        <v>55</v>
      </c>
      <c r="B12404" t="s">
        <v>56</v>
      </c>
      <c r="C12404">
        <v>23902</v>
      </c>
      <c r="D12404" s="1">
        <v>17236</v>
      </c>
      <c r="E12404" t="s">
        <v>24</v>
      </c>
      <c r="F12404" s="2">
        <v>43396</v>
      </c>
      <c r="G12404" s="4">
        <f t="shared" si="193"/>
        <v>2018</v>
      </c>
      <c r="H12404">
        <v>730</v>
      </c>
      <c r="I12404">
        <v>2</v>
      </c>
      <c r="J12404">
        <v>2</v>
      </c>
      <c r="K12404">
        <v>5</v>
      </c>
      <c r="L12404">
        <v>14</v>
      </c>
      <c r="M12404">
        <v>9</v>
      </c>
      <c r="N12404" t="s">
        <v>44</v>
      </c>
      <c r="O12404" t="s">
        <v>29</v>
      </c>
      <c r="P12404">
        <v>170479</v>
      </c>
      <c r="Q12404" t="s">
        <v>27</v>
      </c>
      <c r="R12404">
        <v>192518</v>
      </c>
      <c r="S12404" t="s">
        <v>595</v>
      </c>
      <c r="T12404">
        <v>23902</v>
      </c>
      <c r="U12404">
        <v>1464</v>
      </c>
      <c r="V12404">
        <v>70066</v>
      </c>
      <c r="W12404" t="s">
        <v>27</v>
      </c>
    </row>
    <row r="12405" spans="1:23" x14ac:dyDescent="0.3">
      <c r="A12405" t="s">
        <v>55</v>
      </c>
      <c r="B12405" t="s">
        <v>56</v>
      </c>
      <c r="C12405">
        <v>23902</v>
      </c>
      <c r="D12405" s="1">
        <v>17236</v>
      </c>
      <c r="E12405" t="s">
        <v>24</v>
      </c>
      <c r="F12405" s="2">
        <v>43396</v>
      </c>
      <c r="G12405" s="4">
        <f t="shared" si="193"/>
        <v>2018</v>
      </c>
      <c r="H12405">
        <v>730</v>
      </c>
      <c r="I12405">
        <v>2</v>
      </c>
      <c r="J12405">
        <v>2</v>
      </c>
      <c r="K12405">
        <v>5</v>
      </c>
      <c r="L12405">
        <v>12</v>
      </c>
      <c r="M12405">
        <v>7</v>
      </c>
      <c r="N12405" t="s">
        <v>44</v>
      </c>
      <c r="O12405" t="s">
        <v>29</v>
      </c>
      <c r="P12405">
        <v>170479</v>
      </c>
      <c r="Q12405" t="s">
        <v>27</v>
      </c>
      <c r="R12405">
        <v>192518</v>
      </c>
      <c r="S12405" t="s">
        <v>595</v>
      </c>
      <c r="T12405">
        <v>23902</v>
      </c>
      <c r="U12405">
        <v>1464</v>
      </c>
      <c r="V12405">
        <v>70066</v>
      </c>
      <c r="W12405" t="s">
        <v>27</v>
      </c>
    </row>
    <row r="12406" spans="1:23" x14ac:dyDescent="0.3">
      <c r="A12406" t="s">
        <v>55</v>
      </c>
      <c r="B12406" t="s">
        <v>56</v>
      </c>
      <c r="C12406">
        <v>23902</v>
      </c>
      <c r="D12406" s="1">
        <v>17236</v>
      </c>
      <c r="E12406" t="s">
        <v>24</v>
      </c>
      <c r="F12406" s="2">
        <v>43396</v>
      </c>
      <c r="G12406" s="4">
        <f t="shared" si="193"/>
        <v>2018</v>
      </c>
      <c r="H12406">
        <v>730</v>
      </c>
      <c r="I12406">
        <v>2</v>
      </c>
      <c r="J12406">
        <v>2</v>
      </c>
      <c r="K12406">
        <v>5</v>
      </c>
      <c r="L12406">
        <v>10</v>
      </c>
      <c r="M12406">
        <v>7</v>
      </c>
      <c r="N12406" t="s">
        <v>44</v>
      </c>
      <c r="O12406" t="s">
        <v>29</v>
      </c>
      <c r="P12406">
        <v>170479</v>
      </c>
      <c r="Q12406" t="s">
        <v>27</v>
      </c>
      <c r="R12406">
        <v>192518</v>
      </c>
      <c r="S12406" t="s">
        <v>595</v>
      </c>
      <c r="T12406">
        <v>23902</v>
      </c>
      <c r="U12406">
        <v>1464</v>
      </c>
      <c r="V12406">
        <v>70066</v>
      </c>
      <c r="W12406" t="s">
        <v>27</v>
      </c>
    </row>
    <row r="12407" spans="1:23" x14ac:dyDescent="0.3">
      <c r="A12407" t="s">
        <v>55</v>
      </c>
      <c r="B12407" t="s">
        <v>56</v>
      </c>
      <c r="C12407">
        <v>23902</v>
      </c>
      <c r="D12407" s="1">
        <v>17236</v>
      </c>
      <c r="E12407" t="s">
        <v>24</v>
      </c>
      <c r="F12407" s="2">
        <v>43396</v>
      </c>
      <c r="G12407" s="4">
        <f t="shared" si="193"/>
        <v>2018</v>
      </c>
      <c r="H12407">
        <v>730</v>
      </c>
      <c r="I12407">
        <v>2</v>
      </c>
      <c r="J12407">
        <v>2</v>
      </c>
      <c r="K12407">
        <v>5</v>
      </c>
      <c r="L12407">
        <v>10.5</v>
      </c>
      <c r="M12407">
        <v>3</v>
      </c>
      <c r="N12407" t="s">
        <v>38</v>
      </c>
      <c r="O12407" t="s">
        <v>29</v>
      </c>
      <c r="P12407">
        <v>170479</v>
      </c>
      <c r="Q12407" t="s">
        <v>27</v>
      </c>
      <c r="R12407">
        <v>192518</v>
      </c>
      <c r="S12407" t="s">
        <v>595</v>
      </c>
      <c r="T12407">
        <v>23902</v>
      </c>
      <c r="U12407">
        <v>1464</v>
      </c>
      <c r="V12407">
        <v>70066</v>
      </c>
      <c r="W12407" t="s">
        <v>27</v>
      </c>
    </row>
    <row r="12408" spans="1:23" x14ac:dyDescent="0.3">
      <c r="A12408" t="s">
        <v>55</v>
      </c>
      <c r="B12408" t="s">
        <v>56</v>
      </c>
      <c r="C12408">
        <v>23902</v>
      </c>
      <c r="D12408" s="1">
        <v>17236</v>
      </c>
      <c r="E12408" t="s">
        <v>24</v>
      </c>
      <c r="F12408" s="2">
        <v>43396</v>
      </c>
      <c r="G12408" s="4">
        <f t="shared" si="193"/>
        <v>2018</v>
      </c>
      <c r="H12408">
        <v>730</v>
      </c>
      <c r="I12408">
        <v>2</v>
      </c>
      <c r="J12408">
        <v>2</v>
      </c>
      <c r="K12408">
        <v>5</v>
      </c>
      <c r="L12408">
        <v>13</v>
      </c>
      <c r="M12408">
        <v>1</v>
      </c>
      <c r="N12408" t="s">
        <v>31</v>
      </c>
      <c r="O12408" t="s">
        <v>29</v>
      </c>
      <c r="P12408">
        <v>170479</v>
      </c>
      <c r="Q12408" t="s">
        <v>27</v>
      </c>
      <c r="R12408">
        <v>192518</v>
      </c>
      <c r="S12408" t="s">
        <v>595</v>
      </c>
      <c r="T12408">
        <v>23902</v>
      </c>
      <c r="U12408">
        <v>1464</v>
      </c>
      <c r="V12408">
        <v>70066</v>
      </c>
      <c r="W12408" t="s">
        <v>27</v>
      </c>
    </row>
    <row r="12409" spans="1:23" x14ac:dyDescent="0.3">
      <c r="A12409" t="s">
        <v>89</v>
      </c>
      <c r="B12409" t="s">
        <v>90</v>
      </c>
      <c r="C12409">
        <v>177069</v>
      </c>
      <c r="D12409" s="1">
        <v>25692</v>
      </c>
      <c r="E12409" t="s">
        <v>24</v>
      </c>
      <c r="F12409" s="2">
        <v>43022</v>
      </c>
      <c r="G12409" s="4">
        <f t="shared" si="193"/>
        <v>2017</v>
      </c>
      <c r="H12409">
        <v>900</v>
      </c>
      <c r="I12409">
        <v>2</v>
      </c>
      <c r="J12409">
        <v>2</v>
      </c>
      <c r="K12409">
        <v>8</v>
      </c>
      <c r="L12409">
        <v>36</v>
      </c>
      <c r="M12409">
        <v>2</v>
      </c>
      <c r="N12409" t="s">
        <v>39</v>
      </c>
      <c r="O12409" t="s">
        <v>29</v>
      </c>
      <c r="P12409">
        <v>167680</v>
      </c>
      <c r="Q12409">
        <v>169182</v>
      </c>
      <c r="R12409">
        <v>192489</v>
      </c>
      <c r="S12409" t="s">
        <v>596</v>
      </c>
      <c r="T12409">
        <v>177069</v>
      </c>
      <c r="U12409">
        <v>1464</v>
      </c>
      <c r="V12409">
        <v>65581</v>
      </c>
      <c r="W12409" t="s">
        <v>27</v>
      </c>
    </row>
    <row r="12410" spans="1:23" x14ac:dyDescent="0.3">
      <c r="A12410" t="s">
        <v>89</v>
      </c>
      <c r="B12410" t="s">
        <v>90</v>
      </c>
      <c r="C12410">
        <v>177069</v>
      </c>
      <c r="D12410" s="1">
        <v>25692</v>
      </c>
      <c r="E12410" t="s">
        <v>24</v>
      </c>
      <c r="F12410" s="2">
        <v>43022</v>
      </c>
      <c r="G12410" s="4">
        <f t="shared" si="193"/>
        <v>2017</v>
      </c>
      <c r="H12410">
        <v>900</v>
      </c>
      <c r="I12410">
        <v>2</v>
      </c>
      <c r="J12410">
        <v>2</v>
      </c>
      <c r="K12410">
        <v>8</v>
      </c>
      <c r="L12410">
        <v>32</v>
      </c>
      <c r="M12410">
        <v>4</v>
      </c>
      <c r="N12410" t="s">
        <v>39</v>
      </c>
      <c r="O12410" t="s">
        <v>29</v>
      </c>
      <c r="P12410">
        <v>167680</v>
      </c>
      <c r="Q12410">
        <v>169182</v>
      </c>
      <c r="R12410">
        <v>192489</v>
      </c>
      <c r="S12410" t="s">
        <v>596</v>
      </c>
      <c r="T12410">
        <v>177069</v>
      </c>
      <c r="U12410">
        <v>1464</v>
      </c>
      <c r="V12410">
        <v>65581</v>
      </c>
      <c r="W12410" t="s">
        <v>27</v>
      </c>
    </row>
    <row r="12411" spans="1:23" x14ac:dyDescent="0.3">
      <c r="A12411" t="s">
        <v>89</v>
      </c>
      <c r="B12411" t="s">
        <v>90</v>
      </c>
      <c r="C12411">
        <v>177069</v>
      </c>
      <c r="D12411" s="1">
        <v>25692</v>
      </c>
      <c r="E12411" t="s">
        <v>24</v>
      </c>
      <c r="F12411" s="2">
        <v>43022</v>
      </c>
      <c r="G12411" s="4">
        <f t="shared" si="193"/>
        <v>2017</v>
      </c>
      <c r="H12411">
        <v>900</v>
      </c>
      <c r="I12411">
        <v>2</v>
      </c>
      <c r="J12411">
        <v>2</v>
      </c>
      <c r="K12411">
        <v>8</v>
      </c>
      <c r="L12411">
        <v>30.5</v>
      </c>
      <c r="M12411">
        <v>1</v>
      </c>
      <c r="N12411" t="s">
        <v>37</v>
      </c>
      <c r="O12411" t="s">
        <v>29</v>
      </c>
      <c r="P12411">
        <v>167680</v>
      </c>
      <c r="Q12411">
        <v>169182</v>
      </c>
      <c r="R12411">
        <v>192489</v>
      </c>
      <c r="S12411" t="s">
        <v>596</v>
      </c>
      <c r="T12411">
        <v>177069</v>
      </c>
      <c r="U12411">
        <v>1464</v>
      </c>
      <c r="V12411">
        <v>65581</v>
      </c>
      <c r="W12411" t="s">
        <v>27</v>
      </c>
    </row>
    <row r="12412" spans="1:23" x14ac:dyDescent="0.3">
      <c r="A12412" t="s">
        <v>89</v>
      </c>
      <c r="B12412" t="s">
        <v>90</v>
      </c>
      <c r="C12412">
        <v>177069</v>
      </c>
      <c r="D12412" s="1">
        <v>25692</v>
      </c>
      <c r="E12412" t="s">
        <v>24</v>
      </c>
      <c r="F12412" s="2">
        <v>43022</v>
      </c>
      <c r="G12412" s="4">
        <f t="shared" si="193"/>
        <v>2017</v>
      </c>
      <c r="H12412">
        <v>900</v>
      </c>
      <c r="I12412">
        <v>2</v>
      </c>
      <c r="J12412">
        <v>2</v>
      </c>
      <c r="K12412">
        <v>8</v>
      </c>
      <c r="L12412">
        <v>28</v>
      </c>
      <c r="M12412">
        <v>2</v>
      </c>
      <c r="N12412" t="s">
        <v>37</v>
      </c>
      <c r="O12412" t="s">
        <v>29</v>
      </c>
      <c r="P12412">
        <v>167680</v>
      </c>
      <c r="Q12412">
        <v>169182</v>
      </c>
      <c r="R12412">
        <v>192489</v>
      </c>
      <c r="S12412" t="s">
        <v>596</v>
      </c>
      <c r="T12412">
        <v>177069</v>
      </c>
      <c r="U12412">
        <v>1464</v>
      </c>
      <c r="V12412">
        <v>65581</v>
      </c>
      <c r="W12412" t="s">
        <v>27</v>
      </c>
    </row>
    <row r="12413" spans="1:23" x14ac:dyDescent="0.3">
      <c r="A12413" t="s">
        <v>89</v>
      </c>
      <c r="B12413" t="s">
        <v>90</v>
      </c>
      <c r="C12413">
        <v>177069</v>
      </c>
      <c r="D12413" s="1">
        <v>25692</v>
      </c>
      <c r="E12413" t="s">
        <v>24</v>
      </c>
      <c r="F12413" s="2">
        <v>43022</v>
      </c>
      <c r="G12413" s="4">
        <f t="shared" si="193"/>
        <v>2017</v>
      </c>
      <c r="H12413">
        <v>900</v>
      </c>
      <c r="I12413">
        <v>2</v>
      </c>
      <c r="J12413">
        <v>2</v>
      </c>
      <c r="K12413">
        <v>8</v>
      </c>
      <c r="L12413">
        <v>24</v>
      </c>
      <c r="M12413">
        <v>7</v>
      </c>
      <c r="N12413" t="s">
        <v>37</v>
      </c>
      <c r="O12413" t="s">
        <v>29</v>
      </c>
      <c r="P12413">
        <v>167680</v>
      </c>
      <c r="Q12413">
        <v>169182</v>
      </c>
      <c r="R12413">
        <v>192489</v>
      </c>
      <c r="S12413" t="s">
        <v>596</v>
      </c>
      <c r="T12413">
        <v>177069</v>
      </c>
      <c r="U12413">
        <v>1464</v>
      </c>
      <c r="V12413">
        <v>65581</v>
      </c>
      <c r="W12413" t="s">
        <v>27</v>
      </c>
    </row>
    <row r="12414" spans="1:23" x14ac:dyDescent="0.3">
      <c r="A12414" t="s">
        <v>89</v>
      </c>
      <c r="B12414" t="s">
        <v>90</v>
      </c>
      <c r="C12414">
        <v>177069</v>
      </c>
      <c r="D12414" s="1">
        <v>25692</v>
      </c>
      <c r="E12414" t="s">
        <v>24</v>
      </c>
      <c r="F12414" s="2">
        <v>43022</v>
      </c>
      <c r="G12414" s="4">
        <f t="shared" si="193"/>
        <v>2017</v>
      </c>
      <c r="H12414">
        <v>900</v>
      </c>
      <c r="I12414">
        <v>2</v>
      </c>
      <c r="J12414">
        <v>2</v>
      </c>
      <c r="K12414">
        <v>8</v>
      </c>
      <c r="L12414">
        <v>29.5</v>
      </c>
      <c r="M12414">
        <v>5</v>
      </c>
      <c r="N12414" t="s">
        <v>39</v>
      </c>
      <c r="O12414" t="s">
        <v>29</v>
      </c>
      <c r="P12414">
        <v>167680</v>
      </c>
      <c r="Q12414">
        <v>169182</v>
      </c>
      <c r="R12414">
        <v>192489</v>
      </c>
      <c r="S12414" t="s">
        <v>596</v>
      </c>
      <c r="T12414">
        <v>177069</v>
      </c>
      <c r="U12414">
        <v>1464</v>
      </c>
      <c r="V12414">
        <v>65581</v>
      </c>
      <c r="W12414" t="s">
        <v>27</v>
      </c>
    </row>
    <row r="12415" spans="1:23" x14ac:dyDescent="0.3">
      <c r="A12415" t="s">
        <v>89</v>
      </c>
      <c r="B12415" t="s">
        <v>90</v>
      </c>
      <c r="C12415">
        <v>177069</v>
      </c>
      <c r="D12415" s="1">
        <v>25692</v>
      </c>
      <c r="E12415" t="s">
        <v>24</v>
      </c>
      <c r="F12415" s="2">
        <v>43022</v>
      </c>
      <c r="G12415" s="4">
        <f t="shared" si="193"/>
        <v>2017</v>
      </c>
      <c r="H12415">
        <v>900</v>
      </c>
      <c r="I12415">
        <v>2</v>
      </c>
      <c r="J12415">
        <v>2</v>
      </c>
      <c r="K12415">
        <v>8</v>
      </c>
      <c r="L12415">
        <v>14</v>
      </c>
      <c r="M12415">
        <v>8</v>
      </c>
      <c r="N12415" t="s">
        <v>38</v>
      </c>
      <c r="O12415" t="s">
        <v>29</v>
      </c>
      <c r="P12415">
        <v>167680</v>
      </c>
      <c r="Q12415">
        <v>169182</v>
      </c>
      <c r="R12415">
        <v>192489</v>
      </c>
      <c r="S12415" t="s">
        <v>596</v>
      </c>
      <c r="T12415">
        <v>177069</v>
      </c>
      <c r="U12415">
        <v>1464</v>
      </c>
      <c r="V12415">
        <v>65581</v>
      </c>
      <c r="W12415" t="s">
        <v>27</v>
      </c>
    </row>
    <row r="12416" spans="1:23" x14ac:dyDescent="0.3">
      <c r="A12416" t="s">
        <v>89</v>
      </c>
      <c r="B12416" t="s">
        <v>90</v>
      </c>
      <c r="C12416">
        <v>177069</v>
      </c>
      <c r="D12416" s="1">
        <v>25692</v>
      </c>
      <c r="E12416" t="s">
        <v>24</v>
      </c>
      <c r="F12416" s="2">
        <v>43022</v>
      </c>
      <c r="G12416" s="4">
        <f t="shared" si="193"/>
        <v>2017</v>
      </c>
      <c r="H12416">
        <v>900</v>
      </c>
      <c r="I12416">
        <v>2</v>
      </c>
      <c r="J12416">
        <v>2</v>
      </c>
      <c r="K12416">
        <v>8</v>
      </c>
      <c r="L12416">
        <v>9.5</v>
      </c>
      <c r="M12416">
        <v>17</v>
      </c>
      <c r="N12416" t="s">
        <v>38</v>
      </c>
      <c r="O12416" t="s">
        <v>29</v>
      </c>
      <c r="P12416">
        <v>167680</v>
      </c>
      <c r="Q12416">
        <v>169182</v>
      </c>
      <c r="R12416">
        <v>192489</v>
      </c>
      <c r="S12416" t="s">
        <v>596</v>
      </c>
      <c r="T12416">
        <v>177069</v>
      </c>
      <c r="U12416">
        <v>1464</v>
      </c>
      <c r="V12416">
        <v>65581</v>
      </c>
      <c r="W12416" t="s">
        <v>27</v>
      </c>
    </row>
    <row r="12417" spans="1:23" x14ac:dyDescent="0.3">
      <c r="A12417" t="s">
        <v>89</v>
      </c>
      <c r="B12417" t="s">
        <v>90</v>
      </c>
      <c r="C12417">
        <v>177069</v>
      </c>
      <c r="D12417" s="1">
        <v>25692</v>
      </c>
      <c r="E12417" t="s">
        <v>24</v>
      </c>
      <c r="F12417" s="2">
        <v>43022</v>
      </c>
      <c r="G12417" s="4">
        <f t="shared" si="193"/>
        <v>2017</v>
      </c>
      <c r="H12417">
        <v>900</v>
      </c>
      <c r="I12417">
        <v>2</v>
      </c>
      <c r="J12417">
        <v>2</v>
      </c>
      <c r="K12417">
        <v>8</v>
      </c>
      <c r="L12417">
        <v>14.5</v>
      </c>
      <c r="M12417">
        <v>8</v>
      </c>
      <c r="N12417" t="s">
        <v>31</v>
      </c>
      <c r="O12417" t="s">
        <v>29</v>
      </c>
      <c r="P12417">
        <v>167680</v>
      </c>
      <c r="Q12417">
        <v>169182</v>
      </c>
      <c r="R12417">
        <v>192489</v>
      </c>
      <c r="S12417" t="s">
        <v>596</v>
      </c>
      <c r="T12417">
        <v>177069</v>
      </c>
      <c r="U12417">
        <v>1464</v>
      </c>
      <c r="V12417">
        <v>65581</v>
      </c>
      <c r="W12417" t="s">
        <v>27</v>
      </c>
    </row>
    <row r="12418" spans="1:23" x14ac:dyDescent="0.3">
      <c r="A12418" t="s">
        <v>89</v>
      </c>
      <c r="B12418" t="s">
        <v>90</v>
      </c>
      <c r="C12418">
        <v>177069</v>
      </c>
      <c r="D12418" s="1">
        <v>25692</v>
      </c>
      <c r="E12418" t="s">
        <v>24</v>
      </c>
      <c r="F12418" s="2">
        <v>43022</v>
      </c>
      <c r="G12418" s="4">
        <f t="shared" si="193"/>
        <v>2017</v>
      </c>
      <c r="H12418">
        <v>900</v>
      </c>
      <c r="I12418">
        <v>2</v>
      </c>
      <c r="J12418">
        <v>2</v>
      </c>
      <c r="K12418">
        <v>8</v>
      </c>
      <c r="L12418">
        <v>11.5</v>
      </c>
      <c r="M12418">
        <v>13</v>
      </c>
      <c r="N12418" t="s">
        <v>31</v>
      </c>
      <c r="O12418" t="s">
        <v>29</v>
      </c>
      <c r="P12418">
        <v>167680</v>
      </c>
      <c r="Q12418">
        <v>169182</v>
      </c>
      <c r="R12418">
        <v>192489</v>
      </c>
      <c r="S12418" t="s">
        <v>596</v>
      </c>
      <c r="T12418">
        <v>177069</v>
      </c>
      <c r="U12418">
        <v>1464</v>
      </c>
      <c r="V12418">
        <v>65581</v>
      </c>
      <c r="W12418" t="s">
        <v>27</v>
      </c>
    </row>
    <row r="12419" spans="1:23" x14ac:dyDescent="0.3">
      <c r="A12419" t="s">
        <v>89</v>
      </c>
      <c r="B12419" t="s">
        <v>90</v>
      </c>
      <c r="C12419">
        <v>177069</v>
      </c>
      <c r="D12419" s="1">
        <v>25692</v>
      </c>
      <c r="E12419" t="s">
        <v>24</v>
      </c>
      <c r="F12419" s="2">
        <v>43022</v>
      </c>
      <c r="G12419" s="4">
        <f t="shared" ref="G12419:G12482" si="194">YEAR(F12419)</f>
        <v>2017</v>
      </c>
      <c r="H12419">
        <v>900</v>
      </c>
      <c r="I12419">
        <v>2</v>
      </c>
      <c r="J12419">
        <v>2</v>
      </c>
      <c r="K12419">
        <v>8</v>
      </c>
      <c r="L12419">
        <v>16.5</v>
      </c>
      <c r="M12419">
        <v>2</v>
      </c>
      <c r="N12419" t="s">
        <v>31</v>
      </c>
      <c r="O12419" t="s">
        <v>29</v>
      </c>
      <c r="P12419">
        <v>167680</v>
      </c>
      <c r="Q12419">
        <v>169182</v>
      </c>
      <c r="R12419">
        <v>192489</v>
      </c>
      <c r="S12419" t="s">
        <v>596</v>
      </c>
      <c r="T12419">
        <v>177069</v>
      </c>
      <c r="U12419">
        <v>1464</v>
      </c>
      <c r="V12419">
        <v>65581</v>
      </c>
      <c r="W12419" t="s">
        <v>27</v>
      </c>
    </row>
    <row r="12420" spans="1:23" x14ac:dyDescent="0.3">
      <c r="A12420" t="s">
        <v>89</v>
      </c>
      <c r="B12420" t="s">
        <v>90</v>
      </c>
      <c r="C12420">
        <v>177069</v>
      </c>
      <c r="D12420" s="1">
        <v>25692</v>
      </c>
      <c r="E12420" t="s">
        <v>24</v>
      </c>
      <c r="F12420" s="2">
        <v>43022</v>
      </c>
      <c r="G12420" s="4">
        <f t="shared" si="194"/>
        <v>2017</v>
      </c>
      <c r="H12420">
        <v>900</v>
      </c>
      <c r="I12420">
        <v>2</v>
      </c>
      <c r="J12420">
        <v>2</v>
      </c>
      <c r="K12420">
        <v>8</v>
      </c>
      <c r="L12420">
        <v>10.5</v>
      </c>
      <c r="M12420">
        <v>19</v>
      </c>
      <c r="N12420" t="s">
        <v>38</v>
      </c>
      <c r="O12420" t="s">
        <v>29</v>
      </c>
      <c r="P12420">
        <v>167680</v>
      </c>
      <c r="Q12420">
        <v>169182</v>
      </c>
      <c r="R12420">
        <v>192489</v>
      </c>
      <c r="S12420" t="s">
        <v>596</v>
      </c>
      <c r="T12420">
        <v>177069</v>
      </c>
      <c r="U12420">
        <v>1464</v>
      </c>
      <c r="V12420">
        <v>65581</v>
      </c>
      <c r="W12420" t="s">
        <v>27</v>
      </c>
    </row>
    <row r="12421" spans="1:23" x14ac:dyDescent="0.3">
      <c r="A12421" t="s">
        <v>89</v>
      </c>
      <c r="B12421" t="s">
        <v>90</v>
      </c>
      <c r="C12421">
        <v>177069</v>
      </c>
      <c r="D12421" s="1">
        <v>25692</v>
      </c>
      <c r="E12421" t="s">
        <v>24</v>
      </c>
      <c r="F12421" s="2">
        <v>43022</v>
      </c>
      <c r="G12421" s="4">
        <f t="shared" si="194"/>
        <v>2017</v>
      </c>
      <c r="H12421">
        <v>900</v>
      </c>
      <c r="I12421">
        <v>2</v>
      </c>
      <c r="J12421">
        <v>2</v>
      </c>
      <c r="K12421">
        <v>8</v>
      </c>
      <c r="L12421">
        <v>12</v>
      </c>
      <c r="M12421">
        <v>14</v>
      </c>
      <c r="N12421" t="s">
        <v>38</v>
      </c>
      <c r="O12421" t="s">
        <v>29</v>
      </c>
      <c r="P12421">
        <v>167680</v>
      </c>
      <c r="Q12421">
        <v>169182</v>
      </c>
      <c r="R12421">
        <v>192489</v>
      </c>
      <c r="S12421" t="s">
        <v>596</v>
      </c>
      <c r="T12421">
        <v>177069</v>
      </c>
      <c r="U12421">
        <v>1464</v>
      </c>
      <c r="V12421">
        <v>65581</v>
      </c>
      <c r="W12421" t="s">
        <v>27</v>
      </c>
    </row>
    <row r="12422" spans="1:23" x14ac:dyDescent="0.3">
      <c r="A12422" t="s">
        <v>89</v>
      </c>
      <c r="B12422" t="s">
        <v>90</v>
      </c>
      <c r="C12422">
        <v>177069</v>
      </c>
      <c r="D12422" s="1">
        <v>25692</v>
      </c>
      <c r="E12422" t="s">
        <v>24</v>
      </c>
      <c r="F12422" s="2">
        <v>43022</v>
      </c>
      <c r="G12422" s="4">
        <f t="shared" si="194"/>
        <v>2017</v>
      </c>
      <c r="H12422">
        <v>900</v>
      </c>
      <c r="I12422">
        <v>2</v>
      </c>
      <c r="J12422">
        <v>2</v>
      </c>
      <c r="K12422">
        <v>8</v>
      </c>
      <c r="L12422">
        <v>9.5</v>
      </c>
      <c r="M12422">
        <v>17</v>
      </c>
      <c r="N12422" t="s">
        <v>31</v>
      </c>
      <c r="O12422" t="s">
        <v>29</v>
      </c>
      <c r="P12422">
        <v>167680</v>
      </c>
      <c r="Q12422">
        <v>169182</v>
      </c>
      <c r="R12422">
        <v>192489</v>
      </c>
      <c r="S12422" t="s">
        <v>596</v>
      </c>
      <c r="T12422">
        <v>177069</v>
      </c>
      <c r="U12422">
        <v>1464</v>
      </c>
      <c r="V12422">
        <v>65581</v>
      </c>
      <c r="W12422" t="s">
        <v>27</v>
      </c>
    </row>
    <row r="12423" spans="1:23" x14ac:dyDescent="0.3">
      <c r="A12423" t="s">
        <v>89</v>
      </c>
      <c r="B12423" t="s">
        <v>90</v>
      </c>
      <c r="C12423">
        <v>177069</v>
      </c>
      <c r="D12423" s="1">
        <v>25692</v>
      </c>
      <c r="E12423" t="s">
        <v>24</v>
      </c>
      <c r="F12423" s="2">
        <v>42960</v>
      </c>
      <c r="G12423" s="4">
        <f t="shared" si="194"/>
        <v>2017</v>
      </c>
      <c r="H12423">
        <v>800</v>
      </c>
      <c r="I12423">
        <v>2</v>
      </c>
      <c r="J12423">
        <v>2</v>
      </c>
      <c r="K12423">
        <v>6</v>
      </c>
      <c r="L12423">
        <v>14</v>
      </c>
      <c r="M12423">
        <v>10</v>
      </c>
      <c r="N12423" t="s">
        <v>38</v>
      </c>
      <c r="O12423" t="s">
        <v>29</v>
      </c>
      <c r="P12423">
        <v>172735</v>
      </c>
      <c r="Q12423">
        <v>169182</v>
      </c>
      <c r="R12423">
        <v>192489</v>
      </c>
      <c r="S12423" t="s">
        <v>597</v>
      </c>
      <c r="T12423">
        <v>177069</v>
      </c>
      <c r="U12423">
        <v>1464</v>
      </c>
      <c r="V12423">
        <v>65572</v>
      </c>
      <c r="W12423" t="s">
        <v>27</v>
      </c>
    </row>
    <row r="12424" spans="1:23" x14ac:dyDescent="0.3">
      <c r="A12424" t="s">
        <v>89</v>
      </c>
      <c r="B12424" t="s">
        <v>90</v>
      </c>
      <c r="C12424">
        <v>177069</v>
      </c>
      <c r="D12424" s="1">
        <v>25692</v>
      </c>
      <c r="E12424" t="s">
        <v>24</v>
      </c>
      <c r="F12424" s="2">
        <v>42960</v>
      </c>
      <c r="G12424" s="4">
        <f t="shared" si="194"/>
        <v>2017</v>
      </c>
      <c r="H12424">
        <v>800</v>
      </c>
      <c r="I12424">
        <v>2</v>
      </c>
      <c r="J12424">
        <v>2</v>
      </c>
      <c r="K12424">
        <v>6</v>
      </c>
      <c r="L12424">
        <v>10.5</v>
      </c>
      <c r="M12424">
        <v>21</v>
      </c>
      <c r="N12424" t="s">
        <v>38</v>
      </c>
      <c r="O12424" t="s">
        <v>29</v>
      </c>
      <c r="P12424">
        <v>172735</v>
      </c>
      <c r="Q12424">
        <v>169182</v>
      </c>
      <c r="R12424">
        <v>192489</v>
      </c>
      <c r="S12424" t="s">
        <v>597</v>
      </c>
      <c r="T12424">
        <v>177069</v>
      </c>
      <c r="U12424">
        <v>1464</v>
      </c>
      <c r="V12424">
        <v>65572</v>
      </c>
      <c r="W12424" t="s">
        <v>27</v>
      </c>
    </row>
    <row r="12425" spans="1:23" x14ac:dyDescent="0.3">
      <c r="A12425" t="s">
        <v>89</v>
      </c>
      <c r="B12425" t="s">
        <v>90</v>
      </c>
      <c r="C12425">
        <v>177069</v>
      </c>
      <c r="D12425" s="1">
        <v>25692</v>
      </c>
      <c r="E12425" t="s">
        <v>24</v>
      </c>
      <c r="F12425" s="2">
        <v>42960</v>
      </c>
      <c r="G12425" s="4">
        <f t="shared" si="194"/>
        <v>2017</v>
      </c>
      <c r="H12425">
        <v>800</v>
      </c>
      <c r="I12425">
        <v>2</v>
      </c>
      <c r="J12425">
        <v>2</v>
      </c>
      <c r="K12425">
        <v>6</v>
      </c>
      <c r="L12425">
        <v>15</v>
      </c>
      <c r="M12425">
        <v>1</v>
      </c>
      <c r="N12425" t="s">
        <v>40</v>
      </c>
      <c r="O12425" t="s">
        <v>29</v>
      </c>
      <c r="P12425">
        <v>172735</v>
      </c>
      <c r="Q12425">
        <v>169182</v>
      </c>
      <c r="R12425">
        <v>192489</v>
      </c>
      <c r="S12425" t="s">
        <v>597</v>
      </c>
      <c r="T12425">
        <v>177069</v>
      </c>
      <c r="U12425">
        <v>1464</v>
      </c>
      <c r="V12425">
        <v>65572</v>
      </c>
      <c r="W12425" t="s">
        <v>27</v>
      </c>
    </row>
    <row r="12426" spans="1:23" x14ac:dyDescent="0.3">
      <c r="A12426" t="s">
        <v>89</v>
      </c>
      <c r="B12426" t="s">
        <v>90</v>
      </c>
      <c r="C12426">
        <v>177069</v>
      </c>
      <c r="D12426" s="1">
        <v>25692</v>
      </c>
      <c r="E12426" t="s">
        <v>24</v>
      </c>
      <c r="F12426" s="2">
        <v>42960</v>
      </c>
      <c r="G12426" s="4">
        <f t="shared" si="194"/>
        <v>2017</v>
      </c>
      <c r="H12426">
        <v>800</v>
      </c>
      <c r="I12426">
        <v>2</v>
      </c>
      <c r="J12426">
        <v>2</v>
      </c>
      <c r="K12426">
        <v>6</v>
      </c>
      <c r="L12426">
        <v>14.5</v>
      </c>
      <c r="M12426">
        <v>1</v>
      </c>
      <c r="N12426" t="s">
        <v>31</v>
      </c>
      <c r="O12426" t="s">
        <v>29</v>
      </c>
      <c r="P12426">
        <v>172735</v>
      </c>
      <c r="Q12426">
        <v>169182</v>
      </c>
      <c r="R12426">
        <v>192489</v>
      </c>
      <c r="S12426" t="s">
        <v>597</v>
      </c>
      <c r="T12426">
        <v>177069</v>
      </c>
      <c r="U12426">
        <v>1464</v>
      </c>
      <c r="V12426">
        <v>65572</v>
      </c>
      <c r="W12426" t="s">
        <v>27</v>
      </c>
    </row>
    <row r="12427" spans="1:23" x14ac:dyDescent="0.3">
      <c r="A12427" t="s">
        <v>89</v>
      </c>
      <c r="B12427" t="s">
        <v>90</v>
      </c>
      <c r="C12427">
        <v>177069</v>
      </c>
      <c r="D12427" s="1">
        <v>25692</v>
      </c>
      <c r="E12427" t="s">
        <v>24</v>
      </c>
      <c r="F12427" s="2">
        <v>42960</v>
      </c>
      <c r="G12427" s="4">
        <f t="shared" si="194"/>
        <v>2017</v>
      </c>
      <c r="H12427">
        <v>800</v>
      </c>
      <c r="I12427">
        <v>2</v>
      </c>
      <c r="J12427">
        <v>2</v>
      </c>
      <c r="K12427">
        <v>6</v>
      </c>
      <c r="L12427">
        <v>9</v>
      </c>
      <c r="M12427">
        <v>15</v>
      </c>
      <c r="N12427" t="s">
        <v>31</v>
      </c>
      <c r="O12427" t="s">
        <v>29</v>
      </c>
      <c r="P12427">
        <v>172735</v>
      </c>
      <c r="Q12427">
        <v>169182</v>
      </c>
      <c r="R12427">
        <v>192489</v>
      </c>
      <c r="S12427" t="s">
        <v>597</v>
      </c>
      <c r="T12427">
        <v>177069</v>
      </c>
      <c r="U12427">
        <v>1464</v>
      </c>
      <c r="V12427">
        <v>65572</v>
      </c>
      <c r="W12427" t="s">
        <v>27</v>
      </c>
    </row>
    <row r="12428" spans="1:23" x14ac:dyDescent="0.3">
      <c r="A12428" t="s">
        <v>89</v>
      </c>
      <c r="B12428" t="s">
        <v>90</v>
      </c>
      <c r="C12428">
        <v>177069</v>
      </c>
      <c r="D12428" s="1">
        <v>25692</v>
      </c>
      <c r="E12428" t="s">
        <v>24</v>
      </c>
      <c r="F12428" s="2">
        <v>42960</v>
      </c>
      <c r="G12428" s="4">
        <f t="shared" si="194"/>
        <v>2017</v>
      </c>
      <c r="H12428">
        <v>800</v>
      </c>
      <c r="I12428">
        <v>2</v>
      </c>
      <c r="J12428">
        <v>2</v>
      </c>
      <c r="K12428">
        <v>6</v>
      </c>
      <c r="L12428">
        <v>18</v>
      </c>
      <c r="M12428">
        <v>1</v>
      </c>
      <c r="N12428" t="s">
        <v>25</v>
      </c>
      <c r="O12428" t="s">
        <v>29</v>
      </c>
      <c r="P12428">
        <v>172735</v>
      </c>
      <c r="Q12428">
        <v>169182</v>
      </c>
      <c r="R12428">
        <v>192489</v>
      </c>
      <c r="S12428" t="s">
        <v>597</v>
      </c>
      <c r="T12428">
        <v>177069</v>
      </c>
      <c r="U12428">
        <v>1464</v>
      </c>
      <c r="V12428">
        <v>65572</v>
      </c>
      <c r="W12428" t="s">
        <v>27</v>
      </c>
    </row>
    <row r="12429" spans="1:23" x14ac:dyDescent="0.3">
      <c r="A12429" t="s">
        <v>89</v>
      </c>
      <c r="B12429" t="s">
        <v>90</v>
      </c>
      <c r="C12429">
        <v>177069</v>
      </c>
      <c r="D12429" s="1">
        <v>25692</v>
      </c>
      <c r="E12429" t="s">
        <v>24</v>
      </c>
      <c r="F12429" s="2">
        <v>42960</v>
      </c>
      <c r="G12429" s="4">
        <f t="shared" si="194"/>
        <v>2017</v>
      </c>
      <c r="H12429">
        <v>800</v>
      </c>
      <c r="I12429">
        <v>2</v>
      </c>
      <c r="J12429">
        <v>2</v>
      </c>
      <c r="K12429">
        <v>6</v>
      </c>
      <c r="L12429">
        <v>9</v>
      </c>
      <c r="M12429">
        <v>26</v>
      </c>
      <c r="N12429" t="s">
        <v>38</v>
      </c>
      <c r="O12429" t="s">
        <v>29</v>
      </c>
      <c r="P12429">
        <v>172735</v>
      </c>
      <c r="Q12429">
        <v>169182</v>
      </c>
      <c r="R12429">
        <v>192489</v>
      </c>
      <c r="S12429" t="s">
        <v>597</v>
      </c>
      <c r="T12429">
        <v>177069</v>
      </c>
      <c r="U12429">
        <v>1464</v>
      </c>
      <c r="V12429">
        <v>65572</v>
      </c>
      <c r="W12429" t="s">
        <v>27</v>
      </c>
    </row>
    <row r="12430" spans="1:23" x14ac:dyDescent="0.3">
      <c r="A12430" t="s">
        <v>89</v>
      </c>
      <c r="B12430" t="s">
        <v>90</v>
      </c>
      <c r="C12430">
        <v>177069</v>
      </c>
      <c r="D12430" s="1">
        <v>25692</v>
      </c>
      <c r="E12430" t="s">
        <v>24</v>
      </c>
      <c r="F12430" s="2">
        <v>42960</v>
      </c>
      <c r="G12430" s="4">
        <f t="shared" si="194"/>
        <v>2017</v>
      </c>
      <c r="H12430">
        <v>800</v>
      </c>
      <c r="I12430">
        <v>2</v>
      </c>
      <c r="J12430">
        <v>2</v>
      </c>
      <c r="K12430">
        <v>6</v>
      </c>
      <c r="L12430">
        <v>16.5</v>
      </c>
      <c r="M12430">
        <v>1</v>
      </c>
      <c r="N12430" t="s">
        <v>31</v>
      </c>
      <c r="O12430" t="s">
        <v>29</v>
      </c>
      <c r="P12430">
        <v>172735</v>
      </c>
      <c r="Q12430">
        <v>169182</v>
      </c>
      <c r="R12430">
        <v>192489</v>
      </c>
      <c r="S12430" t="s">
        <v>597</v>
      </c>
      <c r="T12430">
        <v>177069</v>
      </c>
      <c r="U12430">
        <v>1464</v>
      </c>
      <c r="V12430">
        <v>65572</v>
      </c>
      <c r="W12430" t="s">
        <v>27</v>
      </c>
    </row>
    <row r="12431" spans="1:23" x14ac:dyDescent="0.3">
      <c r="A12431" t="s">
        <v>89</v>
      </c>
      <c r="B12431" t="s">
        <v>90</v>
      </c>
      <c r="C12431">
        <v>177069</v>
      </c>
      <c r="D12431" s="1">
        <v>25692</v>
      </c>
      <c r="E12431" t="s">
        <v>24</v>
      </c>
      <c r="F12431" s="2">
        <v>42960</v>
      </c>
      <c r="G12431" s="4">
        <f t="shared" si="194"/>
        <v>2017</v>
      </c>
      <c r="H12431">
        <v>800</v>
      </c>
      <c r="I12431">
        <v>2</v>
      </c>
      <c r="J12431">
        <v>2</v>
      </c>
      <c r="K12431">
        <v>6</v>
      </c>
      <c r="L12431">
        <v>11.5</v>
      </c>
      <c r="M12431">
        <v>7</v>
      </c>
      <c r="N12431" t="s">
        <v>38</v>
      </c>
      <c r="O12431" t="s">
        <v>29</v>
      </c>
      <c r="P12431">
        <v>172735</v>
      </c>
      <c r="Q12431">
        <v>169182</v>
      </c>
      <c r="R12431">
        <v>192489</v>
      </c>
      <c r="S12431" t="s">
        <v>597</v>
      </c>
      <c r="T12431">
        <v>177069</v>
      </c>
      <c r="U12431">
        <v>1464</v>
      </c>
      <c r="V12431">
        <v>65572</v>
      </c>
      <c r="W12431" t="s">
        <v>27</v>
      </c>
    </row>
    <row r="12432" spans="1:23" x14ac:dyDescent="0.3">
      <c r="A12432" t="s">
        <v>89</v>
      </c>
      <c r="B12432" t="s">
        <v>90</v>
      </c>
      <c r="C12432">
        <v>177069</v>
      </c>
      <c r="D12432" s="1">
        <v>25692</v>
      </c>
      <c r="E12432" t="s">
        <v>24</v>
      </c>
      <c r="F12432" s="2">
        <v>42960</v>
      </c>
      <c r="G12432" s="4">
        <f t="shared" si="194"/>
        <v>2017</v>
      </c>
      <c r="H12432">
        <v>800</v>
      </c>
      <c r="I12432">
        <v>2</v>
      </c>
      <c r="J12432">
        <v>2</v>
      </c>
      <c r="K12432">
        <v>6</v>
      </c>
      <c r="L12432">
        <v>20.5</v>
      </c>
      <c r="M12432">
        <v>1</v>
      </c>
      <c r="N12432" t="s">
        <v>25</v>
      </c>
      <c r="O12432" t="s">
        <v>29</v>
      </c>
      <c r="P12432">
        <v>172735</v>
      </c>
      <c r="Q12432">
        <v>169182</v>
      </c>
      <c r="R12432">
        <v>192489</v>
      </c>
      <c r="S12432" t="s">
        <v>597</v>
      </c>
      <c r="T12432">
        <v>177069</v>
      </c>
      <c r="U12432">
        <v>1464</v>
      </c>
      <c r="V12432">
        <v>65572</v>
      </c>
      <c r="W12432" t="s">
        <v>27</v>
      </c>
    </row>
    <row r="12433" spans="1:23" x14ac:dyDescent="0.3">
      <c r="A12433" t="s">
        <v>89</v>
      </c>
      <c r="B12433" t="s">
        <v>90</v>
      </c>
      <c r="C12433">
        <v>177069</v>
      </c>
      <c r="D12433" s="1">
        <v>25692</v>
      </c>
      <c r="E12433" t="s">
        <v>24</v>
      </c>
      <c r="F12433" s="2">
        <v>42960</v>
      </c>
      <c r="G12433" s="4">
        <f t="shared" si="194"/>
        <v>2017</v>
      </c>
      <c r="H12433">
        <v>800</v>
      </c>
      <c r="I12433">
        <v>2</v>
      </c>
      <c r="J12433">
        <v>2</v>
      </c>
      <c r="K12433">
        <v>6</v>
      </c>
      <c r="L12433">
        <v>16</v>
      </c>
      <c r="M12433">
        <v>1</v>
      </c>
      <c r="N12433" t="s">
        <v>38</v>
      </c>
      <c r="O12433" t="s">
        <v>29</v>
      </c>
      <c r="P12433">
        <v>172735</v>
      </c>
      <c r="Q12433">
        <v>169182</v>
      </c>
      <c r="R12433">
        <v>192489</v>
      </c>
      <c r="S12433" t="s">
        <v>597</v>
      </c>
      <c r="T12433">
        <v>177069</v>
      </c>
      <c r="U12433">
        <v>1464</v>
      </c>
      <c r="V12433">
        <v>65572</v>
      </c>
      <c r="W12433" t="s">
        <v>27</v>
      </c>
    </row>
    <row r="12434" spans="1:23" x14ac:dyDescent="0.3">
      <c r="A12434" t="s">
        <v>89</v>
      </c>
      <c r="B12434" t="s">
        <v>90</v>
      </c>
      <c r="C12434">
        <v>177069</v>
      </c>
      <c r="D12434" s="1">
        <v>25692</v>
      </c>
      <c r="E12434" t="s">
        <v>24</v>
      </c>
      <c r="F12434" s="2">
        <v>42960</v>
      </c>
      <c r="G12434" s="4">
        <f t="shared" si="194"/>
        <v>2017</v>
      </c>
      <c r="H12434">
        <v>800</v>
      </c>
      <c r="I12434">
        <v>2</v>
      </c>
      <c r="J12434">
        <v>2</v>
      </c>
      <c r="K12434">
        <v>6</v>
      </c>
      <c r="L12434">
        <v>10.5</v>
      </c>
      <c r="M12434">
        <v>22</v>
      </c>
      <c r="N12434" t="s">
        <v>31</v>
      </c>
      <c r="O12434" t="s">
        <v>29</v>
      </c>
      <c r="P12434">
        <v>172735</v>
      </c>
      <c r="Q12434">
        <v>169182</v>
      </c>
      <c r="R12434">
        <v>192489</v>
      </c>
      <c r="S12434" t="s">
        <v>597</v>
      </c>
      <c r="T12434">
        <v>177069</v>
      </c>
      <c r="U12434">
        <v>1464</v>
      </c>
      <c r="V12434">
        <v>65572</v>
      </c>
      <c r="W12434" t="s">
        <v>27</v>
      </c>
    </row>
    <row r="12435" spans="1:23" x14ac:dyDescent="0.3">
      <c r="A12435" t="s">
        <v>89</v>
      </c>
      <c r="B12435" t="s">
        <v>90</v>
      </c>
      <c r="C12435">
        <v>177069</v>
      </c>
      <c r="D12435" s="1">
        <v>25692</v>
      </c>
      <c r="E12435" t="s">
        <v>24</v>
      </c>
      <c r="F12435" s="2">
        <v>42960</v>
      </c>
      <c r="G12435" s="4">
        <f t="shared" si="194"/>
        <v>2017</v>
      </c>
      <c r="H12435">
        <v>800</v>
      </c>
      <c r="I12435">
        <v>2</v>
      </c>
      <c r="J12435">
        <v>2</v>
      </c>
      <c r="K12435">
        <v>6</v>
      </c>
      <c r="L12435">
        <v>12.5</v>
      </c>
      <c r="M12435">
        <v>2</v>
      </c>
      <c r="N12435" t="s">
        <v>40</v>
      </c>
      <c r="O12435" t="s">
        <v>29</v>
      </c>
      <c r="P12435">
        <v>172735</v>
      </c>
      <c r="Q12435">
        <v>169182</v>
      </c>
      <c r="R12435">
        <v>192489</v>
      </c>
      <c r="S12435" t="s">
        <v>597</v>
      </c>
      <c r="T12435">
        <v>177069</v>
      </c>
      <c r="U12435">
        <v>1464</v>
      </c>
      <c r="V12435">
        <v>65572</v>
      </c>
      <c r="W12435" t="s">
        <v>27</v>
      </c>
    </row>
    <row r="12436" spans="1:23" x14ac:dyDescent="0.3">
      <c r="A12436" t="s">
        <v>89</v>
      </c>
      <c r="B12436" t="s">
        <v>90</v>
      </c>
      <c r="C12436">
        <v>177069</v>
      </c>
      <c r="D12436" s="1">
        <v>25692</v>
      </c>
      <c r="E12436" t="s">
        <v>24</v>
      </c>
      <c r="F12436" s="2">
        <v>42960</v>
      </c>
      <c r="G12436" s="4">
        <f t="shared" si="194"/>
        <v>2017</v>
      </c>
      <c r="H12436">
        <v>800</v>
      </c>
      <c r="I12436">
        <v>2</v>
      </c>
      <c r="J12436">
        <v>2</v>
      </c>
      <c r="K12436">
        <v>6</v>
      </c>
      <c r="L12436">
        <v>13</v>
      </c>
      <c r="M12436">
        <v>9</v>
      </c>
      <c r="N12436" t="s">
        <v>38</v>
      </c>
      <c r="O12436" t="s">
        <v>29</v>
      </c>
      <c r="P12436">
        <v>172735</v>
      </c>
      <c r="Q12436">
        <v>169182</v>
      </c>
      <c r="R12436">
        <v>192489</v>
      </c>
      <c r="S12436" t="s">
        <v>597</v>
      </c>
      <c r="T12436">
        <v>177069</v>
      </c>
      <c r="U12436">
        <v>1464</v>
      </c>
      <c r="V12436">
        <v>65572</v>
      </c>
      <c r="W12436" t="s">
        <v>27</v>
      </c>
    </row>
    <row r="12437" spans="1:23" x14ac:dyDescent="0.3">
      <c r="A12437" t="s">
        <v>89</v>
      </c>
      <c r="B12437" t="s">
        <v>90</v>
      </c>
      <c r="C12437">
        <v>177069</v>
      </c>
      <c r="D12437" s="1">
        <v>25692</v>
      </c>
      <c r="E12437" t="s">
        <v>24</v>
      </c>
      <c r="F12437" s="2">
        <v>43035</v>
      </c>
      <c r="G12437" s="4">
        <f t="shared" si="194"/>
        <v>2017</v>
      </c>
      <c r="H12437">
        <v>700</v>
      </c>
      <c r="I12437">
        <v>3</v>
      </c>
      <c r="J12437">
        <v>3</v>
      </c>
      <c r="K12437">
        <v>8</v>
      </c>
      <c r="L12437">
        <v>10.5</v>
      </c>
      <c r="M12437">
        <v>17</v>
      </c>
      <c r="N12437" t="s">
        <v>31</v>
      </c>
      <c r="O12437" t="s">
        <v>29</v>
      </c>
      <c r="P12437">
        <v>170479</v>
      </c>
      <c r="Q12437" t="s">
        <v>27</v>
      </c>
      <c r="R12437">
        <v>192489</v>
      </c>
      <c r="S12437" t="s">
        <v>598</v>
      </c>
      <c r="T12437">
        <v>177069</v>
      </c>
      <c r="U12437">
        <v>1464</v>
      </c>
      <c r="V12437">
        <v>65582</v>
      </c>
      <c r="W12437" t="s">
        <v>27</v>
      </c>
    </row>
    <row r="12438" spans="1:23" x14ac:dyDescent="0.3">
      <c r="A12438" t="s">
        <v>89</v>
      </c>
      <c r="B12438" t="s">
        <v>90</v>
      </c>
      <c r="C12438">
        <v>177069</v>
      </c>
      <c r="D12438" s="1">
        <v>25692</v>
      </c>
      <c r="E12438" t="s">
        <v>24</v>
      </c>
      <c r="F12438" s="2">
        <v>43035</v>
      </c>
      <c r="G12438" s="4">
        <f t="shared" si="194"/>
        <v>2017</v>
      </c>
      <c r="H12438">
        <v>700</v>
      </c>
      <c r="I12438">
        <v>3</v>
      </c>
      <c r="J12438">
        <v>3</v>
      </c>
      <c r="K12438">
        <v>8</v>
      </c>
      <c r="L12438">
        <v>9</v>
      </c>
      <c r="M12438">
        <v>12</v>
      </c>
      <c r="N12438" t="s">
        <v>31</v>
      </c>
      <c r="O12438" t="s">
        <v>29</v>
      </c>
      <c r="P12438">
        <v>170479</v>
      </c>
      <c r="Q12438" t="s">
        <v>27</v>
      </c>
      <c r="R12438">
        <v>192489</v>
      </c>
      <c r="S12438" t="s">
        <v>598</v>
      </c>
      <c r="T12438">
        <v>177069</v>
      </c>
      <c r="U12438">
        <v>1464</v>
      </c>
      <c r="V12438">
        <v>65582</v>
      </c>
      <c r="W12438" t="s">
        <v>27</v>
      </c>
    </row>
    <row r="12439" spans="1:23" x14ac:dyDescent="0.3">
      <c r="A12439" t="s">
        <v>89</v>
      </c>
      <c r="B12439" t="s">
        <v>90</v>
      </c>
      <c r="C12439">
        <v>177069</v>
      </c>
      <c r="D12439" s="1">
        <v>25692</v>
      </c>
      <c r="E12439" t="s">
        <v>24</v>
      </c>
      <c r="F12439" s="2">
        <v>43035</v>
      </c>
      <c r="G12439" s="4">
        <f t="shared" si="194"/>
        <v>2017</v>
      </c>
      <c r="H12439">
        <v>700</v>
      </c>
      <c r="I12439">
        <v>3</v>
      </c>
      <c r="J12439">
        <v>3</v>
      </c>
      <c r="K12439">
        <v>8</v>
      </c>
      <c r="L12439">
        <v>14.5</v>
      </c>
      <c r="M12439">
        <v>6</v>
      </c>
      <c r="N12439" t="s">
        <v>31</v>
      </c>
      <c r="O12439" t="s">
        <v>29</v>
      </c>
      <c r="P12439">
        <v>170479</v>
      </c>
      <c r="Q12439" t="s">
        <v>27</v>
      </c>
      <c r="R12439">
        <v>192489</v>
      </c>
      <c r="S12439" t="s">
        <v>598</v>
      </c>
      <c r="T12439">
        <v>177069</v>
      </c>
      <c r="U12439">
        <v>1464</v>
      </c>
      <c r="V12439">
        <v>65582</v>
      </c>
      <c r="W12439" t="s">
        <v>27</v>
      </c>
    </row>
    <row r="12440" spans="1:23" x14ac:dyDescent="0.3">
      <c r="A12440" t="s">
        <v>89</v>
      </c>
      <c r="B12440" t="s">
        <v>90</v>
      </c>
      <c r="C12440">
        <v>177069</v>
      </c>
      <c r="D12440" s="1">
        <v>25692</v>
      </c>
      <c r="E12440" t="s">
        <v>24</v>
      </c>
      <c r="F12440" s="2">
        <v>43035</v>
      </c>
      <c r="G12440" s="4">
        <f t="shared" si="194"/>
        <v>2017</v>
      </c>
      <c r="H12440">
        <v>700</v>
      </c>
      <c r="I12440">
        <v>3</v>
      </c>
      <c r="J12440">
        <v>3</v>
      </c>
      <c r="K12440">
        <v>8</v>
      </c>
      <c r="L12440">
        <v>18</v>
      </c>
      <c r="M12440">
        <v>1</v>
      </c>
      <c r="N12440" t="s">
        <v>44</v>
      </c>
      <c r="O12440" t="s">
        <v>26</v>
      </c>
      <c r="P12440">
        <v>170479</v>
      </c>
      <c r="Q12440" t="s">
        <v>27</v>
      </c>
      <c r="R12440">
        <v>192489</v>
      </c>
      <c r="S12440" t="s">
        <v>598</v>
      </c>
      <c r="T12440">
        <v>177069</v>
      </c>
      <c r="U12440">
        <v>1464</v>
      </c>
      <c r="V12440">
        <v>65582</v>
      </c>
      <c r="W12440" t="s">
        <v>27</v>
      </c>
    </row>
    <row r="12441" spans="1:23" x14ac:dyDescent="0.3">
      <c r="A12441" t="s">
        <v>89</v>
      </c>
      <c r="B12441" t="s">
        <v>90</v>
      </c>
      <c r="C12441">
        <v>177069</v>
      </c>
      <c r="D12441" s="1">
        <v>25692</v>
      </c>
      <c r="E12441" t="s">
        <v>24</v>
      </c>
      <c r="F12441" s="2">
        <v>43035</v>
      </c>
      <c r="G12441" s="4">
        <f t="shared" si="194"/>
        <v>2017</v>
      </c>
      <c r="H12441">
        <v>700</v>
      </c>
      <c r="I12441">
        <v>3</v>
      </c>
      <c r="J12441">
        <v>3</v>
      </c>
      <c r="K12441">
        <v>8</v>
      </c>
      <c r="L12441">
        <v>12</v>
      </c>
      <c r="M12441">
        <v>6</v>
      </c>
      <c r="N12441" t="s">
        <v>44</v>
      </c>
      <c r="O12441" t="s">
        <v>29</v>
      </c>
      <c r="P12441">
        <v>170479</v>
      </c>
      <c r="Q12441" t="s">
        <v>27</v>
      </c>
      <c r="R12441">
        <v>192489</v>
      </c>
      <c r="S12441" t="s">
        <v>598</v>
      </c>
      <c r="T12441">
        <v>177069</v>
      </c>
      <c r="U12441">
        <v>1464</v>
      </c>
      <c r="V12441">
        <v>65582</v>
      </c>
      <c r="W12441" t="s">
        <v>27</v>
      </c>
    </row>
    <row r="12442" spans="1:23" x14ac:dyDescent="0.3">
      <c r="A12442" t="s">
        <v>89</v>
      </c>
      <c r="B12442" t="s">
        <v>90</v>
      </c>
      <c r="C12442">
        <v>177069</v>
      </c>
      <c r="D12442" s="1">
        <v>25692</v>
      </c>
      <c r="E12442" t="s">
        <v>24</v>
      </c>
      <c r="F12442" s="2">
        <v>43035</v>
      </c>
      <c r="G12442" s="4">
        <f t="shared" si="194"/>
        <v>2017</v>
      </c>
      <c r="H12442">
        <v>700</v>
      </c>
      <c r="I12442">
        <v>3</v>
      </c>
      <c r="J12442">
        <v>3</v>
      </c>
      <c r="K12442">
        <v>8</v>
      </c>
      <c r="L12442">
        <v>15.5</v>
      </c>
      <c r="M12442">
        <v>6</v>
      </c>
      <c r="N12442" t="s">
        <v>31</v>
      </c>
      <c r="O12442" t="s">
        <v>29</v>
      </c>
      <c r="P12442">
        <v>170479</v>
      </c>
      <c r="Q12442" t="s">
        <v>27</v>
      </c>
      <c r="R12442">
        <v>192489</v>
      </c>
      <c r="S12442" t="s">
        <v>598</v>
      </c>
      <c r="T12442">
        <v>177069</v>
      </c>
      <c r="U12442">
        <v>1464</v>
      </c>
      <c r="V12442">
        <v>65582</v>
      </c>
      <c r="W12442" t="s">
        <v>27</v>
      </c>
    </row>
    <row r="12443" spans="1:23" x14ac:dyDescent="0.3">
      <c r="A12443" t="s">
        <v>89</v>
      </c>
      <c r="B12443" t="s">
        <v>90</v>
      </c>
      <c r="C12443">
        <v>177069</v>
      </c>
      <c r="D12443" s="1">
        <v>25692</v>
      </c>
      <c r="E12443" t="s">
        <v>24</v>
      </c>
      <c r="F12443" s="2">
        <v>43035</v>
      </c>
      <c r="G12443" s="4">
        <f t="shared" si="194"/>
        <v>2017</v>
      </c>
      <c r="H12443">
        <v>700</v>
      </c>
      <c r="I12443">
        <v>3</v>
      </c>
      <c r="J12443">
        <v>3</v>
      </c>
      <c r="K12443">
        <v>8</v>
      </c>
      <c r="L12443">
        <v>18.5</v>
      </c>
      <c r="M12443">
        <v>1</v>
      </c>
      <c r="N12443" t="s">
        <v>44</v>
      </c>
      <c r="O12443" t="s">
        <v>26</v>
      </c>
      <c r="P12443">
        <v>170479</v>
      </c>
      <c r="Q12443" t="s">
        <v>27</v>
      </c>
      <c r="R12443">
        <v>192489</v>
      </c>
      <c r="S12443" t="s">
        <v>598</v>
      </c>
      <c r="T12443">
        <v>177069</v>
      </c>
      <c r="U12443">
        <v>1464</v>
      </c>
      <c r="V12443">
        <v>65582</v>
      </c>
      <c r="W12443" t="s">
        <v>27</v>
      </c>
    </row>
    <row r="12444" spans="1:23" x14ac:dyDescent="0.3">
      <c r="A12444" t="s">
        <v>89</v>
      </c>
      <c r="B12444" t="s">
        <v>90</v>
      </c>
      <c r="C12444">
        <v>177069</v>
      </c>
      <c r="D12444" s="1">
        <v>25692</v>
      </c>
      <c r="E12444" t="s">
        <v>24</v>
      </c>
      <c r="F12444" s="2">
        <v>43035</v>
      </c>
      <c r="G12444" s="4">
        <f t="shared" si="194"/>
        <v>2017</v>
      </c>
      <c r="H12444">
        <v>700</v>
      </c>
      <c r="I12444">
        <v>3</v>
      </c>
      <c r="J12444">
        <v>3</v>
      </c>
      <c r="K12444">
        <v>8</v>
      </c>
      <c r="L12444">
        <v>17</v>
      </c>
      <c r="M12444">
        <v>1</v>
      </c>
      <c r="N12444" t="s">
        <v>31</v>
      </c>
      <c r="O12444" t="s">
        <v>29</v>
      </c>
      <c r="P12444">
        <v>170479</v>
      </c>
      <c r="Q12444" t="s">
        <v>27</v>
      </c>
      <c r="R12444">
        <v>192489</v>
      </c>
      <c r="S12444" t="s">
        <v>598</v>
      </c>
      <c r="T12444">
        <v>177069</v>
      </c>
      <c r="U12444">
        <v>1464</v>
      </c>
      <c r="V12444">
        <v>65582</v>
      </c>
      <c r="W12444" t="s">
        <v>27</v>
      </c>
    </row>
    <row r="12445" spans="1:23" x14ac:dyDescent="0.3">
      <c r="A12445" t="s">
        <v>89</v>
      </c>
      <c r="B12445" t="s">
        <v>90</v>
      </c>
      <c r="C12445">
        <v>177069</v>
      </c>
      <c r="D12445" s="1">
        <v>25692</v>
      </c>
      <c r="E12445" t="s">
        <v>24</v>
      </c>
      <c r="F12445" s="2">
        <v>43035</v>
      </c>
      <c r="G12445" s="4">
        <f t="shared" si="194"/>
        <v>2017</v>
      </c>
      <c r="H12445">
        <v>700</v>
      </c>
      <c r="I12445">
        <v>3</v>
      </c>
      <c r="J12445">
        <v>3</v>
      </c>
      <c r="K12445">
        <v>8</v>
      </c>
      <c r="L12445">
        <v>16</v>
      </c>
      <c r="M12445">
        <v>1</v>
      </c>
      <c r="N12445" t="s">
        <v>31</v>
      </c>
      <c r="O12445" t="s">
        <v>29</v>
      </c>
      <c r="P12445">
        <v>170479</v>
      </c>
      <c r="Q12445" t="s">
        <v>27</v>
      </c>
      <c r="R12445">
        <v>192489</v>
      </c>
      <c r="S12445" t="s">
        <v>598</v>
      </c>
      <c r="T12445">
        <v>177069</v>
      </c>
      <c r="U12445">
        <v>1464</v>
      </c>
      <c r="V12445">
        <v>65582</v>
      </c>
      <c r="W12445" t="s">
        <v>27</v>
      </c>
    </row>
    <row r="12446" spans="1:23" x14ac:dyDescent="0.3">
      <c r="A12446" t="s">
        <v>89</v>
      </c>
      <c r="B12446" t="s">
        <v>90</v>
      </c>
      <c r="C12446">
        <v>177069</v>
      </c>
      <c r="D12446" s="1">
        <v>25692</v>
      </c>
      <c r="E12446" t="s">
        <v>24</v>
      </c>
      <c r="F12446" s="2">
        <v>43035</v>
      </c>
      <c r="G12446" s="4">
        <f t="shared" si="194"/>
        <v>2017</v>
      </c>
      <c r="H12446">
        <v>700</v>
      </c>
      <c r="I12446">
        <v>3</v>
      </c>
      <c r="J12446">
        <v>3</v>
      </c>
      <c r="K12446">
        <v>8</v>
      </c>
      <c r="L12446">
        <v>11.5</v>
      </c>
      <c r="M12446">
        <v>3</v>
      </c>
      <c r="N12446" t="s">
        <v>44</v>
      </c>
      <c r="O12446" t="s">
        <v>29</v>
      </c>
      <c r="P12446">
        <v>170479</v>
      </c>
      <c r="Q12446" t="s">
        <v>27</v>
      </c>
      <c r="R12446">
        <v>192489</v>
      </c>
      <c r="S12446" t="s">
        <v>598</v>
      </c>
      <c r="T12446">
        <v>177069</v>
      </c>
      <c r="U12446">
        <v>1464</v>
      </c>
      <c r="V12446">
        <v>65582</v>
      </c>
      <c r="W12446" t="s">
        <v>27</v>
      </c>
    </row>
    <row r="12447" spans="1:23" x14ac:dyDescent="0.3">
      <c r="A12447" t="s">
        <v>89</v>
      </c>
      <c r="B12447" t="s">
        <v>90</v>
      </c>
      <c r="C12447">
        <v>177069</v>
      </c>
      <c r="D12447" s="1">
        <v>25692</v>
      </c>
      <c r="E12447" t="s">
        <v>24</v>
      </c>
      <c r="F12447" s="2">
        <v>43035</v>
      </c>
      <c r="G12447" s="4">
        <f t="shared" si="194"/>
        <v>2017</v>
      </c>
      <c r="H12447">
        <v>700</v>
      </c>
      <c r="I12447">
        <v>3</v>
      </c>
      <c r="J12447">
        <v>3</v>
      </c>
      <c r="K12447">
        <v>8</v>
      </c>
      <c r="L12447">
        <v>17.5</v>
      </c>
      <c r="M12447">
        <v>2</v>
      </c>
      <c r="N12447" t="s">
        <v>44</v>
      </c>
      <c r="O12447" t="s">
        <v>26</v>
      </c>
      <c r="P12447">
        <v>170479</v>
      </c>
      <c r="Q12447" t="s">
        <v>27</v>
      </c>
      <c r="R12447">
        <v>192489</v>
      </c>
      <c r="S12447" t="s">
        <v>598</v>
      </c>
      <c r="T12447">
        <v>177069</v>
      </c>
      <c r="U12447">
        <v>1464</v>
      </c>
      <c r="V12447">
        <v>65582</v>
      </c>
      <c r="W12447" t="s">
        <v>27</v>
      </c>
    </row>
    <row r="12448" spans="1:23" x14ac:dyDescent="0.3">
      <c r="A12448" t="s">
        <v>89</v>
      </c>
      <c r="B12448" t="s">
        <v>90</v>
      </c>
      <c r="C12448">
        <v>177069</v>
      </c>
      <c r="D12448" s="1">
        <v>25692</v>
      </c>
      <c r="E12448" t="s">
        <v>24</v>
      </c>
      <c r="F12448" s="2">
        <v>43035</v>
      </c>
      <c r="G12448" s="4">
        <f t="shared" si="194"/>
        <v>2017</v>
      </c>
      <c r="H12448">
        <v>700</v>
      </c>
      <c r="I12448">
        <v>3</v>
      </c>
      <c r="J12448">
        <v>3</v>
      </c>
      <c r="K12448">
        <v>8</v>
      </c>
      <c r="L12448">
        <v>19</v>
      </c>
      <c r="M12448">
        <v>2</v>
      </c>
      <c r="N12448" t="s">
        <v>44</v>
      </c>
      <c r="O12448" t="s">
        <v>26</v>
      </c>
      <c r="P12448">
        <v>170479</v>
      </c>
      <c r="Q12448" t="s">
        <v>27</v>
      </c>
      <c r="R12448">
        <v>192489</v>
      </c>
      <c r="S12448" t="s">
        <v>598</v>
      </c>
      <c r="T12448">
        <v>177069</v>
      </c>
      <c r="U12448">
        <v>1464</v>
      </c>
      <c r="V12448">
        <v>65582</v>
      </c>
      <c r="W12448" t="s">
        <v>27</v>
      </c>
    </row>
    <row r="12449" spans="1:23" x14ac:dyDescent="0.3">
      <c r="A12449" t="s">
        <v>89</v>
      </c>
      <c r="B12449" t="s">
        <v>90</v>
      </c>
      <c r="C12449">
        <v>177069</v>
      </c>
      <c r="D12449" s="1">
        <v>25692</v>
      </c>
      <c r="E12449" t="s">
        <v>24</v>
      </c>
      <c r="F12449" s="2">
        <v>43035</v>
      </c>
      <c r="G12449" s="4">
        <f t="shared" si="194"/>
        <v>2017</v>
      </c>
      <c r="H12449">
        <v>700</v>
      </c>
      <c r="I12449">
        <v>3</v>
      </c>
      <c r="J12449">
        <v>3</v>
      </c>
      <c r="K12449">
        <v>8</v>
      </c>
      <c r="L12449">
        <v>14</v>
      </c>
      <c r="M12449">
        <v>2</v>
      </c>
      <c r="N12449" t="s">
        <v>44</v>
      </c>
      <c r="O12449" t="s">
        <v>29</v>
      </c>
      <c r="P12449">
        <v>170479</v>
      </c>
      <c r="Q12449" t="s">
        <v>27</v>
      </c>
      <c r="R12449">
        <v>192489</v>
      </c>
      <c r="S12449" t="s">
        <v>598</v>
      </c>
      <c r="T12449">
        <v>177069</v>
      </c>
      <c r="U12449">
        <v>1464</v>
      </c>
      <c r="V12449">
        <v>65582</v>
      </c>
      <c r="W12449" t="s">
        <v>27</v>
      </c>
    </row>
    <row r="12450" spans="1:23" x14ac:dyDescent="0.3">
      <c r="A12450" t="s">
        <v>89</v>
      </c>
      <c r="B12450" t="s">
        <v>90</v>
      </c>
      <c r="C12450">
        <v>177069</v>
      </c>
      <c r="D12450" s="1">
        <v>25692</v>
      </c>
      <c r="E12450" t="s">
        <v>24</v>
      </c>
      <c r="F12450" s="2">
        <v>43035</v>
      </c>
      <c r="G12450" s="4">
        <f t="shared" si="194"/>
        <v>2017</v>
      </c>
      <c r="H12450">
        <v>700</v>
      </c>
      <c r="I12450">
        <v>3</v>
      </c>
      <c r="J12450">
        <v>3</v>
      </c>
      <c r="K12450">
        <v>8</v>
      </c>
      <c r="L12450">
        <v>9.5</v>
      </c>
      <c r="M12450">
        <v>16</v>
      </c>
      <c r="N12450" t="s">
        <v>31</v>
      </c>
      <c r="O12450" t="s">
        <v>29</v>
      </c>
      <c r="P12450">
        <v>170479</v>
      </c>
      <c r="Q12450" t="s">
        <v>27</v>
      </c>
      <c r="R12450">
        <v>192489</v>
      </c>
      <c r="S12450" t="s">
        <v>598</v>
      </c>
      <c r="T12450">
        <v>177069</v>
      </c>
      <c r="U12450">
        <v>1464</v>
      </c>
      <c r="V12450">
        <v>65582</v>
      </c>
      <c r="W12450" t="s">
        <v>27</v>
      </c>
    </row>
    <row r="12451" spans="1:23" x14ac:dyDescent="0.3">
      <c r="A12451" t="s">
        <v>89</v>
      </c>
      <c r="B12451" t="s">
        <v>90</v>
      </c>
      <c r="C12451">
        <v>177069</v>
      </c>
      <c r="D12451" s="1">
        <v>25692</v>
      </c>
      <c r="E12451" t="s">
        <v>24</v>
      </c>
      <c r="F12451" s="2">
        <v>43048</v>
      </c>
      <c r="G12451" s="4">
        <f t="shared" si="194"/>
        <v>2017</v>
      </c>
      <c r="H12451">
        <v>800</v>
      </c>
      <c r="I12451">
        <v>3</v>
      </c>
      <c r="J12451">
        <v>3</v>
      </c>
      <c r="K12451">
        <v>8</v>
      </c>
      <c r="L12451">
        <v>14.5</v>
      </c>
      <c r="M12451">
        <v>8</v>
      </c>
      <c r="N12451" t="s">
        <v>38</v>
      </c>
      <c r="O12451" t="s">
        <v>29</v>
      </c>
      <c r="P12451">
        <v>167687</v>
      </c>
      <c r="Q12451">
        <v>169182</v>
      </c>
      <c r="R12451">
        <v>192489</v>
      </c>
      <c r="S12451" t="s">
        <v>599</v>
      </c>
      <c r="T12451">
        <v>177069</v>
      </c>
      <c r="U12451">
        <v>1414</v>
      </c>
      <c r="V12451">
        <v>65585</v>
      </c>
      <c r="W12451" t="s">
        <v>27</v>
      </c>
    </row>
    <row r="12452" spans="1:23" x14ac:dyDescent="0.3">
      <c r="A12452" t="s">
        <v>89</v>
      </c>
      <c r="B12452" t="s">
        <v>90</v>
      </c>
      <c r="C12452">
        <v>177069</v>
      </c>
      <c r="D12452" s="1">
        <v>25692</v>
      </c>
      <c r="E12452" t="s">
        <v>24</v>
      </c>
      <c r="F12452" s="2">
        <v>43048</v>
      </c>
      <c r="G12452" s="4">
        <f t="shared" si="194"/>
        <v>2017</v>
      </c>
      <c r="H12452">
        <v>800</v>
      </c>
      <c r="I12452">
        <v>3</v>
      </c>
      <c r="J12452">
        <v>3</v>
      </c>
      <c r="K12452">
        <v>8</v>
      </c>
      <c r="L12452">
        <v>10.5</v>
      </c>
      <c r="M12452">
        <v>19</v>
      </c>
      <c r="N12452" t="s">
        <v>38</v>
      </c>
      <c r="O12452" t="s">
        <v>29</v>
      </c>
      <c r="P12452">
        <v>167687</v>
      </c>
      <c r="Q12452">
        <v>169182</v>
      </c>
      <c r="R12452">
        <v>192489</v>
      </c>
      <c r="S12452" t="s">
        <v>599</v>
      </c>
      <c r="T12452">
        <v>177069</v>
      </c>
      <c r="U12452">
        <v>1414</v>
      </c>
      <c r="V12452">
        <v>65585</v>
      </c>
      <c r="W12452" t="s">
        <v>27</v>
      </c>
    </row>
    <row r="12453" spans="1:23" x14ac:dyDescent="0.3">
      <c r="A12453" t="s">
        <v>89</v>
      </c>
      <c r="B12453" t="s">
        <v>90</v>
      </c>
      <c r="C12453">
        <v>177069</v>
      </c>
      <c r="D12453" s="1">
        <v>25692</v>
      </c>
      <c r="E12453" t="s">
        <v>24</v>
      </c>
      <c r="F12453" s="2">
        <v>43048</v>
      </c>
      <c r="G12453" s="4">
        <f t="shared" si="194"/>
        <v>2017</v>
      </c>
      <c r="H12453">
        <v>800</v>
      </c>
      <c r="I12453">
        <v>3</v>
      </c>
      <c r="J12453">
        <v>3</v>
      </c>
      <c r="K12453">
        <v>8</v>
      </c>
      <c r="L12453">
        <v>17</v>
      </c>
      <c r="M12453">
        <v>3</v>
      </c>
      <c r="N12453" t="s">
        <v>38</v>
      </c>
      <c r="O12453" t="s">
        <v>29</v>
      </c>
      <c r="P12453">
        <v>167687</v>
      </c>
      <c r="Q12453">
        <v>169182</v>
      </c>
      <c r="R12453">
        <v>192489</v>
      </c>
      <c r="S12453" t="s">
        <v>599</v>
      </c>
      <c r="T12453">
        <v>177069</v>
      </c>
      <c r="U12453">
        <v>1414</v>
      </c>
      <c r="V12453">
        <v>65585</v>
      </c>
      <c r="W12453" t="s">
        <v>27</v>
      </c>
    </row>
    <row r="12454" spans="1:23" x14ac:dyDescent="0.3">
      <c r="A12454" t="s">
        <v>89</v>
      </c>
      <c r="B12454" t="s">
        <v>90</v>
      </c>
      <c r="C12454">
        <v>177069</v>
      </c>
      <c r="D12454" s="1">
        <v>25692</v>
      </c>
      <c r="E12454" t="s">
        <v>24</v>
      </c>
      <c r="F12454" s="2">
        <v>43048</v>
      </c>
      <c r="G12454" s="4">
        <f t="shared" si="194"/>
        <v>2017</v>
      </c>
      <c r="H12454">
        <v>800</v>
      </c>
      <c r="I12454">
        <v>3</v>
      </c>
      <c r="J12454">
        <v>3</v>
      </c>
      <c r="K12454">
        <v>8</v>
      </c>
      <c r="L12454">
        <v>13</v>
      </c>
      <c r="M12454">
        <v>8</v>
      </c>
      <c r="N12454" t="s">
        <v>31</v>
      </c>
      <c r="O12454" t="s">
        <v>29</v>
      </c>
      <c r="P12454">
        <v>167687</v>
      </c>
      <c r="Q12454">
        <v>169182</v>
      </c>
      <c r="R12454">
        <v>192489</v>
      </c>
      <c r="S12454" t="s">
        <v>599</v>
      </c>
      <c r="T12454">
        <v>177069</v>
      </c>
      <c r="U12454">
        <v>1414</v>
      </c>
      <c r="V12454">
        <v>65585</v>
      </c>
      <c r="W12454" t="s">
        <v>27</v>
      </c>
    </row>
    <row r="12455" spans="1:23" x14ac:dyDescent="0.3">
      <c r="A12455" t="s">
        <v>89</v>
      </c>
      <c r="B12455" t="s">
        <v>90</v>
      </c>
      <c r="C12455">
        <v>177069</v>
      </c>
      <c r="D12455" s="1">
        <v>25692</v>
      </c>
      <c r="E12455" t="s">
        <v>24</v>
      </c>
      <c r="F12455" s="2">
        <v>43048</v>
      </c>
      <c r="G12455" s="4">
        <f t="shared" si="194"/>
        <v>2017</v>
      </c>
      <c r="H12455">
        <v>800</v>
      </c>
      <c r="I12455">
        <v>3</v>
      </c>
      <c r="J12455">
        <v>3</v>
      </c>
      <c r="K12455">
        <v>8</v>
      </c>
      <c r="L12455">
        <v>16.5</v>
      </c>
      <c r="M12455">
        <v>2</v>
      </c>
      <c r="N12455" t="s">
        <v>31</v>
      </c>
      <c r="O12455" t="s">
        <v>26</v>
      </c>
      <c r="P12455">
        <v>167687</v>
      </c>
      <c r="Q12455">
        <v>169182</v>
      </c>
      <c r="R12455">
        <v>192489</v>
      </c>
      <c r="S12455" t="s">
        <v>599</v>
      </c>
      <c r="T12455">
        <v>177069</v>
      </c>
      <c r="U12455">
        <v>1414</v>
      </c>
      <c r="V12455">
        <v>65585</v>
      </c>
      <c r="W12455" t="s">
        <v>27</v>
      </c>
    </row>
    <row r="12456" spans="1:23" x14ac:dyDescent="0.3">
      <c r="A12456" t="s">
        <v>89</v>
      </c>
      <c r="B12456" t="s">
        <v>90</v>
      </c>
      <c r="C12456">
        <v>177069</v>
      </c>
      <c r="D12456" s="1">
        <v>25692</v>
      </c>
      <c r="E12456" t="s">
        <v>24</v>
      </c>
      <c r="F12456" s="2">
        <v>43048</v>
      </c>
      <c r="G12456" s="4">
        <f t="shared" si="194"/>
        <v>2017</v>
      </c>
      <c r="H12456">
        <v>800</v>
      </c>
      <c r="I12456">
        <v>3</v>
      </c>
      <c r="J12456">
        <v>3</v>
      </c>
      <c r="K12456">
        <v>8</v>
      </c>
      <c r="L12456">
        <v>26</v>
      </c>
      <c r="M12456">
        <v>2</v>
      </c>
      <c r="N12456" t="s">
        <v>117</v>
      </c>
      <c r="O12456" t="s">
        <v>26</v>
      </c>
      <c r="P12456">
        <v>167687</v>
      </c>
      <c r="Q12456">
        <v>169182</v>
      </c>
      <c r="R12456">
        <v>192489</v>
      </c>
      <c r="S12456" t="s">
        <v>599</v>
      </c>
      <c r="T12456">
        <v>177069</v>
      </c>
      <c r="U12456">
        <v>1414</v>
      </c>
      <c r="V12456">
        <v>65585</v>
      </c>
      <c r="W12456" t="s">
        <v>27</v>
      </c>
    </row>
    <row r="12457" spans="1:23" x14ac:dyDescent="0.3">
      <c r="A12457" t="s">
        <v>89</v>
      </c>
      <c r="B12457" t="s">
        <v>90</v>
      </c>
      <c r="C12457">
        <v>177069</v>
      </c>
      <c r="D12457" s="1">
        <v>25692</v>
      </c>
      <c r="E12457" t="s">
        <v>24</v>
      </c>
      <c r="F12457" s="2">
        <v>43048</v>
      </c>
      <c r="G12457" s="4">
        <f t="shared" si="194"/>
        <v>2017</v>
      </c>
      <c r="H12457">
        <v>800</v>
      </c>
      <c r="I12457">
        <v>3</v>
      </c>
      <c r="J12457">
        <v>3</v>
      </c>
      <c r="K12457">
        <v>8</v>
      </c>
      <c r="L12457">
        <v>28</v>
      </c>
      <c r="M12457">
        <v>4</v>
      </c>
      <c r="N12457" t="s">
        <v>117</v>
      </c>
      <c r="O12457" t="s">
        <v>26</v>
      </c>
      <c r="P12457">
        <v>167687</v>
      </c>
      <c r="Q12457">
        <v>169182</v>
      </c>
      <c r="R12457">
        <v>192489</v>
      </c>
      <c r="S12457" t="s">
        <v>599</v>
      </c>
      <c r="T12457">
        <v>177069</v>
      </c>
      <c r="U12457">
        <v>1414</v>
      </c>
      <c r="V12457">
        <v>65585</v>
      </c>
      <c r="W12457" t="s">
        <v>27</v>
      </c>
    </row>
    <row r="12458" spans="1:23" x14ac:dyDescent="0.3">
      <c r="A12458" t="s">
        <v>89</v>
      </c>
      <c r="B12458" t="s">
        <v>90</v>
      </c>
      <c r="C12458">
        <v>177069</v>
      </c>
      <c r="D12458" s="1">
        <v>25692</v>
      </c>
      <c r="E12458" t="s">
        <v>24</v>
      </c>
      <c r="F12458" s="2">
        <v>43048</v>
      </c>
      <c r="G12458" s="4">
        <f t="shared" si="194"/>
        <v>2017</v>
      </c>
      <c r="H12458">
        <v>800</v>
      </c>
      <c r="I12458">
        <v>3</v>
      </c>
      <c r="J12458">
        <v>3</v>
      </c>
      <c r="K12458">
        <v>8</v>
      </c>
      <c r="L12458">
        <v>27</v>
      </c>
      <c r="M12458">
        <v>2</v>
      </c>
      <c r="N12458" t="s">
        <v>117</v>
      </c>
      <c r="O12458" t="s">
        <v>26</v>
      </c>
      <c r="P12458">
        <v>167687</v>
      </c>
      <c r="Q12458">
        <v>169182</v>
      </c>
      <c r="R12458">
        <v>192489</v>
      </c>
      <c r="S12458" t="s">
        <v>599</v>
      </c>
      <c r="T12458">
        <v>177069</v>
      </c>
      <c r="U12458">
        <v>1414</v>
      </c>
      <c r="V12458">
        <v>65585</v>
      </c>
      <c r="W12458" t="s">
        <v>27</v>
      </c>
    </row>
    <row r="12459" spans="1:23" x14ac:dyDescent="0.3">
      <c r="A12459" t="s">
        <v>89</v>
      </c>
      <c r="B12459" t="s">
        <v>90</v>
      </c>
      <c r="C12459">
        <v>177069</v>
      </c>
      <c r="D12459" s="1">
        <v>25692</v>
      </c>
      <c r="E12459" t="s">
        <v>24</v>
      </c>
      <c r="F12459" s="2">
        <v>43048</v>
      </c>
      <c r="G12459" s="4">
        <f t="shared" si="194"/>
        <v>2017</v>
      </c>
      <c r="H12459">
        <v>800</v>
      </c>
      <c r="I12459">
        <v>3</v>
      </c>
      <c r="J12459">
        <v>3</v>
      </c>
      <c r="K12459">
        <v>8</v>
      </c>
      <c r="L12459">
        <v>11.5</v>
      </c>
      <c r="M12459">
        <v>10</v>
      </c>
      <c r="N12459" t="s">
        <v>38</v>
      </c>
      <c r="O12459" t="s">
        <v>29</v>
      </c>
      <c r="P12459">
        <v>167687</v>
      </c>
      <c r="Q12459">
        <v>169182</v>
      </c>
      <c r="R12459">
        <v>192489</v>
      </c>
      <c r="S12459" t="s">
        <v>599</v>
      </c>
      <c r="T12459">
        <v>177069</v>
      </c>
      <c r="U12459">
        <v>1414</v>
      </c>
      <c r="V12459">
        <v>65585</v>
      </c>
      <c r="W12459" t="s">
        <v>27</v>
      </c>
    </row>
    <row r="12460" spans="1:23" x14ac:dyDescent="0.3">
      <c r="A12460" t="s">
        <v>89</v>
      </c>
      <c r="B12460" t="s">
        <v>90</v>
      </c>
      <c r="C12460">
        <v>177069</v>
      </c>
      <c r="D12460" s="1">
        <v>25692</v>
      </c>
      <c r="E12460" t="s">
        <v>24</v>
      </c>
      <c r="F12460" s="2">
        <v>43048</v>
      </c>
      <c r="G12460" s="4">
        <f t="shared" si="194"/>
        <v>2017</v>
      </c>
      <c r="H12460">
        <v>800</v>
      </c>
      <c r="I12460">
        <v>3</v>
      </c>
      <c r="J12460">
        <v>3</v>
      </c>
      <c r="K12460">
        <v>8</v>
      </c>
      <c r="L12460">
        <v>12.5</v>
      </c>
      <c r="M12460">
        <v>9</v>
      </c>
      <c r="N12460" t="s">
        <v>31</v>
      </c>
      <c r="O12460" t="s">
        <v>29</v>
      </c>
      <c r="P12460">
        <v>167687</v>
      </c>
      <c r="Q12460">
        <v>169182</v>
      </c>
      <c r="R12460">
        <v>192489</v>
      </c>
      <c r="S12460" t="s">
        <v>599</v>
      </c>
      <c r="T12460">
        <v>177069</v>
      </c>
      <c r="U12460">
        <v>1414</v>
      </c>
      <c r="V12460">
        <v>65585</v>
      </c>
      <c r="W12460" t="s">
        <v>27</v>
      </c>
    </row>
    <row r="12461" spans="1:23" x14ac:dyDescent="0.3">
      <c r="A12461" t="s">
        <v>89</v>
      </c>
      <c r="B12461" t="s">
        <v>90</v>
      </c>
      <c r="C12461">
        <v>177069</v>
      </c>
      <c r="D12461" s="1">
        <v>25692</v>
      </c>
      <c r="E12461" t="s">
        <v>24</v>
      </c>
      <c r="F12461" s="2">
        <v>43048</v>
      </c>
      <c r="G12461" s="4">
        <f t="shared" si="194"/>
        <v>2017</v>
      </c>
      <c r="H12461">
        <v>800</v>
      </c>
      <c r="I12461">
        <v>3</v>
      </c>
      <c r="J12461">
        <v>3</v>
      </c>
      <c r="K12461">
        <v>8</v>
      </c>
      <c r="L12461">
        <v>13.5</v>
      </c>
      <c r="M12461">
        <v>4</v>
      </c>
      <c r="N12461" t="s">
        <v>31</v>
      </c>
      <c r="O12461" t="s">
        <v>29</v>
      </c>
      <c r="P12461">
        <v>167687</v>
      </c>
      <c r="Q12461">
        <v>169182</v>
      </c>
      <c r="R12461">
        <v>192489</v>
      </c>
      <c r="S12461" t="s">
        <v>599</v>
      </c>
      <c r="T12461">
        <v>177069</v>
      </c>
      <c r="U12461">
        <v>1414</v>
      </c>
      <c r="V12461">
        <v>65585</v>
      </c>
      <c r="W12461" t="s">
        <v>27</v>
      </c>
    </row>
    <row r="12462" spans="1:23" x14ac:dyDescent="0.3">
      <c r="A12462" t="s">
        <v>89</v>
      </c>
      <c r="B12462" t="s">
        <v>90</v>
      </c>
      <c r="C12462">
        <v>177069</v>
      </c>
      <c r="D12462" s="1">
        <v>25692</v>
      </c>
      <c r="E12462" t="s">
        <v>24</v>
      </c>
      <c r="F12462" s="2">
        <v>43048</v>
      </c>
      <c r="G12462" s="4">
        <f t="shared" si="194"/>
        <v>2017</v>
      </c>
      <c r="H12462">
        <v>800</v>
      </c>
      <c r="I12462">
        <v>3</v>
      </c>
      <c r="J12462">
        <v>3</v>
      </c>
      <c r="K12462">
        <v>8</v>
      </c>
      <c r="L12462">
        <v>24</v>
      </c>
      <c r="M12462">
        <v>2</v>
      </c>
      <c r="N12462" t="s">
        <v>117</v>
      </c>
      <c r="O12462" t="s">
        <v>29</v>
      </c>
      <c r="P12462">
        <v>167687</v>
      </c>
      <c r="Q12462">
        <v>169182</v>
      </c>
      <c r="R12462">
        <v>192489</v>
      </c>
      <c r="S12462" t="s">
        <v>599</v>
      </c>
      <c r="T12462">
        <v>177069</v>
      </c>
      <c r="U12462">
        <v>1414</v>
      </c>
      <c r="V12462">
        <v>65585</v>
      </c>
      <c r="W12462" t="s">
        <v>27</v>
      </c>
    </row>
    <row r="12463" spans="1:23" x14ac:dyDescent="0.3">
      <c r="A12463" t="s">
        <v>89</v>
      </c>
      <c r="B12463" t="s">
        <v>90</v>
      </c>
      <c r="C12463">
        <v>177069</v>
      </c>
      <c r="D12463" s="1">
        <v>25692</v>
      </c>
      <c r="E12463" t="s">
        <v>24</v>
      </c>
      <c r="F12463" s="2">
        <v>43048</v>
      </c>
      <c r="G12463" s="4">
        <f t="shared" si="194"/>
        <v>2017</v>
      </c>
      <c r="H12463">
        <v>800</v>
      </c>
      <c r="I12463">
        <v>3</v>
      </c>
      <c r="J12463">
        <v>3</v>
      </c>
      <c r="K12463">
        <v>8</v>
      </c>
      <c r="L12463">
        <v>20.5</v>
      </c>
      <c r="M12463">
        <v>3</v>
      </c>
      <c r="N12463" t="s">
        <v>117</v>
      </c>
      <c r="O12463" t="s">
        <v>29</v>
      </c>
      <c r="P12463">
        <v>167687</v>
      </c>
      <c r="Q12463">
        <v>169182</v>
      </c>
      <c r="R12463">
        <v>192489</v>
      </c>
      <c r="S12463" t="s">
        <v>599</v>
      </c>
      <c r="T12463">
        <v>177069</v>
      </c>
      <c r="U12463">
        <v>1414</v>
      </c>
      <c r="V12463">
        <v>65585</v>
      </c>
      <c r="W12463" t="s">
        <v>27</v>
      </c>
    </row>
    <row r="12464" spans="1:23" x14ac:dyDescent="0.3">
      <c r="A12464" t="s">
        <v>89</v>
      </c>
      <c r="B12464" t="s">
        <v>90</v>
      </c>
      <c r="C12464">
        <v>177069</v>
      </c>
      <c r="D12464" s="1">
        <v>25692</v>
      </c>
      <c r="E12464" t="s">
        <v>24</v>
      </c>
      <c r="F12464" s="2">
        <v>43048</v>
      </c>
      <c r="G12464" s="4">
        <f t="shared" si="194"/>
        <v>2017</v>
      </c>
      <c r="H12464">
        <v>800</v>
      </c>
      <c r="I12464">
        <v>3</v>
      </c>
      <c r="J12464">
        <v>3</v>
      </c>
      <c r="K12464">
        <v>8</v>
      </c>
      <c r="L12464">
        <v>17.5</v>
      </c>
      <c r="M12464">
        <v>2</v>
      </c>
      <c r="N12464" t="s">
        <v>31</v>
      </c>
      <c r="O12464" t="s">
        <v>26</v>
      </c>
      <c r="P12464">
        <v>167687</v>
      </c>
      <c r="Q12464">
        <v>169182</v>
      </c>
      <c r="R12464">
        <v>192489</v>
      </c>
      <c r="S12464" t="s">
        <v>599</v>
      </c>
      <c r="T12464">
        <v>177069</v>
      </c>
      <c r="U12464">
        <v>1414</v>
      </c>
      <c r="V12464">
        <v>65585</v>
      </c>
      <c r="W12464" t="s">
        <v>27</v>
      </c>
    </row>
    <row r="12465" spans="1:23" x14ac:dyDescent="0.3">
      <c r="A12465" t="s">
        <v>192</v>
      </c>
      <c r="B12465" t="s">
        <v>193</v>
      </c>
      <c r="C12465">
        <v>299776</v>
      </c>
      <c r="D12465" s="1">
        <v>25010</v>
      </c>
      <c r="E12465" t="s">
        <v>24</v>
      </c>
      <c r="F12465" s="2">
        <v>42988</v>
      </c>
      <c r="G12465" s="4">
        <f t="shared" si="194"/>
        <v>2017</v>
      </c>
      <c r="H12465">
        <v>1200</v>
      </c>
      <c r="I12465">
        <v>2</v>
      </c>
      <c r="J12465">
        <v>2</v>
      </c>
      <c r="K12465">
        <v>3</v>
      </c>
      <c r="L12465">
        <v>14.5</v>
      </c>
      <c r="M12465">
        <v>1</v>
      </c>
      <c r="N12465" t="s">
        <v>31</v>
      </c>
      <c r="O12465" t="s">
        <v>29</v>
      </c>
      <c r="P12465">
        <v>167687</v>
      </c>
      <c r="Q12465" t="s">
        <v>27</v>
      </c>
      <c r="R12465">
        <v>200119</v>
      </c>
      <c r="S12465" t="s">
        <v>600</v>
      </c>
      <c r="T12465">
        <v>299776</v>
      </c>
      <c r="U12465">
        <v>1464</v>
      </c>
      <c r="V12465">
        <v>65882</v>
      </c>
      <c r="W12465" t="s">
        <v>27</v>
      </c>
    </row>
    <row r="12466" spans="1:23" x14ac:dyDescent="0.3">
      <c r="A12466" t="s">
        <v>192</v>
      </c>
      <c r="B12466" t="s">
        <v>193</v>
      </c>
      <c r="C12466">
        <v>299776</v>
      </c>
      <c r="D12466" s="1">
        <v>25010</v>
      </c>
      <c r="E12466" t="s">
        <v>24</v>
      </c>
      <c r="F12466" s="2">
        <v>42988</v>
      </c>
      <c r="G12466" s="4">
        <f t="shared" si="194"/>
        <v>2017</v>
      </c>
      <c r="H12466">
        <v>1200</v>
      </c>
      <c r="I12466">
        <v>2</v>
      </c>
      <c r="J12466">
        <v>2</v>
      </c>
      <c r="K12466">
        <v>3</v>
      </c>
      <c r="L12466">
        <v>14</v>
      </c>
      <c r="M12466">
        <v>1</v>
      </c>
      <c r="N12466" t="s">
        <v>31</v>
      </c>
      <c r="O12466" t="s">
        <v>29</v>
      </c>
      <c r="P12466">
        <v>167687</v>
      </c>
      <c r="Q12466" t="s">
        <v>27</v>
      </c>
      <c r="R12466">
        <v>200119</v>
      </c>
      <c r="S12466" t="s">
        <v>600</v>
      </c>
      <c r="T12466">
        <v>299776</v>
      </c>
      <c r="U12466">
        <v>1464</v>
      </c>
      <c r="V12466">
        <v>65882</v>
      </c>
      <c r="W12466" t="s">
        <v>27</v>
      </c>
    </row>
    <row r="12467" spans="1:23" x14ac:dyDescent="0.3">
      <c r="A12467" t="s">
        <v>192</v>
      </c>
      <c r="B12467" t="s">
        <v>193</v>
      </c>
      <c r="C12467">
        <v>299776</v>
      </c>
      <c r="D12467" s="1">
        <v>25010</v>
      </c>
      <c r="E12467" t="s">
        <v>24</v>
      </c>
      <c r="F12467" s="2">
        <v>42988</v>
      </c>
      <c r="G12467" s="4">
        <f t="shared" si="194"/>
        <v>2017</v>
      </c>
      <c r="H12467">
        <v>1200</v>
      </c>
      <c r="I12467">
        <v>2</v>
      </c>
      <c r="J12467">
        <v>2</v>
      </c>
      <c r="K12467">
        <v>3</v>
      </c>
      <c r="L12467">
        <v>10</v>
      </c>
      <c r="M12467">
        <v>1</v>
      </c>
      <c r="N12467" t="s">
        <v>31</v>
      </c>
      <c r="O12467" t="s">
        <v>29</v>
      </c>
      <c r="P12467">
        <v>167687</v>
      </c>
      <c r="Q12467" t="s">
        <v>27</v>
      </c>
      <c r="R12467">
        <v>200119</v>
      </c>
      <c r="S12467" t="s">
        <v>600</v>
      </c>
      <c r="T12467">
        <v>299776</v>
      </c>
      <c r="U12467">
        <v>1464</v>
      </c>
      <c r="V12467">
        <v>65882</v>
      </c>
      <c r="W12467" t="s">
        <v>27</v>
      </c>
    </row>
    <row r="12468" spans="1:23" x14ac:dyDescent="0.3">
      <c r="A12468" t="s">
        <v>192</v>
      </c>
      <c r="B12468" t="s">
        <v>193</v>
      </c>
      <c r="C12468">
        <v>299776</v>
      </c>
      <c r="D12468" s="1">
        <v>25010</v>
      </c>
      <c r="E12468" t="s">
        <v>24</v>
      </c>
      <c r="F12468" s="2">
        <v>42988</v>
      </c>
      <c r="G12468" s="4">
        <f t="shared" si="194"/>
        <v>2017</v>
      </c>
      <c r="H12468">
        <v>1200</v>
      </c>
      <c r="I12468">
        <v>2</v>
      </c>
      <c r="J12468">
        <v>2</v>
      </c>
      <c r="K12468">
        <v>3</v>
      </c>
      <c r="L12468">
        <v>8</v>
      </c>
      <c r="M12468">
        <v>1</v>
      </c>
      <c r="N12468" t="s">
        <v>31</v>
      </c>
      <c r="O12468" t="s">
        <v>29</v>
      </c>
      <c r="P12468">
        <v>167687</v>
      </c>
      <c r="Q12468" t="s">
        <v>27</v>
      </c>
      <c r="R12468">
        <v>200119</v>
      </c>
      <c r="S12468" t="s">
        <v>600</v>
      </c>
      <c r="T12468">
        <v>299776</v>
      </c>
      <c r="U12468">
        <v>1464</v>
      </c>
      <c r="V12468">
        <v>65882</v>
      </c>
      <c r="W12468" t="s">
        <v>27</v>
      </c>
    </row>
    <row r="12469" spans="1:23" x14ac:dyDescent="0.3">
      <c r="A12469" t="s">
        <v>192</v>
      </c>
      <c r="B12469" t="s">
        <v>193</v>
      </c>
      <c r="C12469">
        <v>299776</v>
      </c>
      <c r="D12469" s="1">
        <v>25010</v>
      </c>
      <c r="E12469" t="s">
        <v>24</v>
      </c>
      <c r="F12469" s="2">
        <v>42988</v>
      </c>
      <c r="G12469" s="4">
        <f t="shared" si="194"/>
        <v>2017</v>
      </c>
      <c r="H12469">
        <v>1200</v>
      </c>
      <c r="I12469">
        <v>2</v>
      </c>
      <c r="J12469">
        <v>2</v>
      </c>
      <c r="K12469">
        <v>3</v>
      </c>
      <c r="L12469">
        <v>15</v>
      </c>
      <c r="M12469">
        <v>1</v>
      </c>
      <c r="N12469" t="s">
        <v>38</v>
      </c>
      <c r="O12469" t="s">
        <v>29</v>
      </c>
      <c r="P12469">
        <v>167687</v>
      </c>
      <c r="Q12469" t="s">
        <v>27</v>
      </c>
      <c r="R12469">
        <v>200119</v>
      </c>
      <c r="S12469" t="s">
        <v>600</v>
      </c>
      <c r="T12469">
        <v>299776</v>
      </c>
      <c r="U12469">
        <v>1464</v>
      </c>
      <c r="V12469">
        <v>65882</v>
      </c>
      <c r="W12469" t="s">
        <v>27</v>
      </c>
    </row>
    <row r="12470" spans="1:23" x14ac:dyDescent="0.3">
      <c r="A12470" t="s">
        <v>192</v>
      </c>
      <c r="B12470" t="s">
        <v>193</v>
      </c>
      <c r="C12470">
        <v>299776</v>
      </c>
      <c r="D12470" s="1">
        <v>25010</v>
      </c>
      <c r="E12470" t="s">
        <v>24</v>
      </c>
      <c r="F12470" s="2">
        <v>42988</v>
      </c>
      <c r="G12470" s="4">
        <f t="shared" si="194"/>
        <v>2017</v>
      </c>
      <c r="H12470">
        <v>1200</v>
      </c>
      <c r="I12470">
        <v>2</v>
      </c>
      <c r="J12470">
        <v>2</v>
      </c>
      <c r="K12470">
        <v>3</v>
      </c>
      <c r="L12470">
        <v>8</v>
      </c>
      <c r="M12470">
        <v>1</v>
      </c>
      <c r="N12470" t="s">
        <v>38</v>
      </c>
      <c r="O12470" t="s">
        <v>29</v>
      </c>
      <c r="P12470">
        <v>167687</v>
      </c>
      <c r="Q12470" t="s">
        <v>27</v>
      </c>
      <c r="R12470">
        <v>200119</v>
      </c>
      <c r="S12470" t="s">
        <v>600</v>
      </c>
      <c r="T12470">
        <v>299776</v>
      </c>
      <c r="U12470">
        <v>1464</v>
      </c>
      <c r="V12470">
        <v>65882</v>
      </c>
      <c r="W12470" t="s">
        <v>27</v>
      </c>
    </row>
    <row r="12471" spans="1:23" x14ac:dyDescent="0.3">
      <c r="A12471" t="s">
        <v>192</v>
      </c>
      <c r="B12471" t="s">
        <v>193</v>
      </c>
      <c r="C12471">
        <v>299776</v>
      </c>
      <c r="D12471" s="1">
        <v>25010</v>
      </c>
      <c r="E12471" t="s">
        <v>24</v>
      </c>
      <c r="F12471" s="2">
        <v>42980</v>
      </c>
      <c r="G12471" s="4">
        <f t="shared" si="194"/>
        <v>2017</v>
      </c>
      <c r="H12471">
        <v>1000</v>
      </c>
      <c r="I12471">
        <v>3</v>
      </c>
      <c r="J12471">
        <v>2</v>
      </c>
      <c r="K12471">
        <v>2</v>
      </c>
      <c r="L12471">
        <v>13.5</v>
      </c>
      <c r="M12471">
        <v>2</v>
      </c>
      <c r="N12471" t="s">
        <v>31</v>
      </c>
      <c r="O12471" t="s">
        <v>29</v>
      </c>
      <c r="P12471">
        <v>167687</v>
      </c>
      <c r="Q12471" t="s">
        <v>27</v>
      </c>
      <c r="R12471">
        <v>200119</v>
      </c>
      <c r="S12471" t="s">
        <v>601</v>
      </c>
      <c r="T12471">
        <v>299776</v>
      </c>
      <c r="U12471">
        <v>1464</v>
      </c>
      <c r="V12471">
        <v>65881</v>
      </c>
      <c r="W12471" t="s">
        <v>27</v>
      </c>
    </row>
    <row r="12472" spans="1:23" x14ac:dyDescent="0.3">
      <c r="A12472" t="s">
        <v>192</v>
      </c>
      <c r="B12472" t="s">
        <v>193</v>
      </c>
      <c r="C12472">
        <v>299776</v>
      </c>
      <c r="D12472" s="1">
        <v>25010</v>
      </c>
      <c r="E12472" t="s">
        <v>24</v>
      </c>
      <c r="F12472" s="2">
        <v>42980</v>
      </c>
      <c r="G12472" s="4">
        <f t="shared" si="194"/>
        <v>2017</v>
      </c>
      <c r="H12472">
        <v>1000</v>
      </c>
      <c r="I12472">
        <v>3</v>
      </c>
      <c r="J12472">
        <v>2</v>
      </c>
      <c r="K12472">
        <v>2</v>
      </c>
      <c r="L12472">
        <v>12.5</v>
      </c>
      <c r="M12472">
        <v>1</v>
      </c>
      <c r="N12472" t="s">
        <v>31</v>
      </c>
      <c r="O12472" t="s">
        <v>29</v>
      </c>
      <c r="P12472">
        <v>167687</v>
      </c>
      <c r="Q12472" t="s">
        <v>27</v>
      </c>
      <c r="R12472">
        <v>200119</v>
      </c>
      <c r="S12472" t="s">
        <v>601</v>
      </c>
      <c r="T12472">
        <v>299776</v>
      </c>
      <c r="U12472">
        <v>1464</v>
      </c>
      <c r="V12472">
        <v>65881</v>
      </c>
      <c r="W12472" t="s">
        <v>27</v>
      </c>
    </row>
    <row r="12473" spans="1:23" x14ac:dyDescent="0.3">
      <c r="A12473" t="s">
        <v>192</v>
      </c>
      <c r="B12473" t="s">
        <v>193</v>
      </c>
      <c r="C12473">
        <v>299776</v>
      </c>
      <c r="D12473" s="1">
        <v>25010</v>
      </c>
      <c r="E12473" t="s">
        <v>24</v>
      </c>
      <c r="F12473" s="2">
        <v>42980</v>
      </c>
      <c r="G12473" s="4">
        <f t="shared" si="194"/>
        <v>2017</v>
      </c>
      <c r="H12473">
        <v>1000</v>
      </c>
      <c r="I12473">
        <v>3</v>
      </c>
      <c r="J12473">
        <v>2</v>
      </c>
      <c r="K12473">
        <v>2</v>
      </c>
      <c r="L12473">
        <v>11</v>
      </c>
      <c r="M12473">
        <v>2</v>
      </c>
      <c r="N12473" t="s">
        <v>31</v>
      </c>
      <c r="O12473" t="s">
        <v>29</v>
      </c>
      <c r="P12473">
        <v>167687</v>
      </c>
      <c r="Q12473" t="s">
        <v>27</v>
      </c>
      <c r="R12473">
        <v>200119</v>
      </c>
      <c r="S12473" t="s">
        <v>601</v>
      </c>
      <c r="T12473">
        <v>299776</v>
      </c>
      <c r="U12473">
        <v>1464</v>
      </c>
      <c r="V12473">
        <v>65881</v>
      </c>
      <c r="W12473" t="s">
        <v>27</v>
      </c>
    </row>
    <row r="12474" spans="1:23" x14ac:dyDescent="0.3">
      <c r="A12474" t="s">
        <v>192</v>
      </c>
      <c r="B12474" t="s">
        <v>193</v>
      </c>
      <c r="C12474">
        <v>299776</v>
      </c>
      <c r="D12474" s="1">
        <v>25010</v>
      </c>
      <c r="E12474" t="s">
        <v>24</v>
      </c>
      <c r="F12474" s="2">
        <v>42980</v>
      </c>
      <c r="G12474" s="4">
        <f t="shared" si="194"/>
        <v>2017</v>
      </c>
      <c r="H12474">
        <v>1000</v>
      </c>
      <c r="I12474">
        <v>3</v>
      </c>
      <c r="J12474">
        <v>2</v>
      </c>
      <c r="K12474">
        <v>2</v>
      </c>
      <c r="L12474">
        <v>12</v>
      </c>
      <c r="M12474">
        <v>1</v>
      </c>
      <c r="N12474" t="s">
        <v>38</v>
      </c>
      <c r="O12474" t="s">
        <v>29</v>
      </c>
      <c r="P12474">
        <v>167687</v>
      </c>
      <c r="Q12474" t="s">
        <v>27</v>
      </c>
      <c r="R12474">
        <v>200119</v>
      </c>
      <c r="S12474" t="s">
        <v>601</v>
      </c>
      <c r="T12474">
        <v>299776</v>
      </c>
      <c r="U12474">
        <v>1464</v>
      </c>
      <c r="V12474">
        <v>65881</v>
      </c>
      <c r="W12474" t="s">
        <v>27</v>
      </c>
    </row>
    <row r="12475" spans="1:23" x14ac:dyDescent="0.3">
      <c r="A12475" t="s">
        <v>192</v>
      </c>
      <c r="B12475" t="s">
        <v>193</v>
      </c>
      <c r="C12475">
        <v>299776</v>
      </c>
      <c r="D12475" s="1">
        <v>25010</v>
      </c>
      <c r="E12475" t="s">
        <v>24</v>
      </c>
      <c r="F12475" s="2">
        <v>42980</v>
      </c>
      <c r="G12475" s="4">
        <f t="shared" si="194"/>
        <v>2017</v>
      </c>
      <c r="H12475">
        <v>1000</v>
      </c>
      <c r="I12475">
        <v>3</v>
      </c>
      <c r="J12475">
        <v>2</v>
      </c>
      <c r="K12475">
        <v>2</v>
      </c>
      <c r="L12475">
        <v>10</v>
      </c>
      <c r="M12475">
        <v>1</v>
      </c>
      <c r="N12475" t="s">
        <v>38</v>
      </c>
      <c r="O12475" t="s">
        <v>29</v>
      </c>
      <c r="P12475">
        <v>167687</v>
      </c>
      <c r="Q12475" t="s">
        <v>27</v>
      </c>
      <c r="R12475">
        <v>200119</v>
      </c>
      <c r="S12475" t="s">
        <v>601</v>
      </c>
      <c r="T12475">
        <v>299776</v>
      </c>
      <c r="U12475">
        <v>1464</v>
      </c>
      <c r="V12475">
        <v>65881</v>
      </c>
      <c r="W12475" t="s">
        <v>27</v>
      </c>
    </row>
    <row r="12476" spans="1:23" x14ac:dyDescent="0.3">
      <c r="A12476" t="s">
        <v>192</v>
      </c>
      <c r="B12476" t="s">
        <v>193</v>
      </c>
      <c r="C12476">
        <v>299776</v>
      </c>
      <c r="D12476" s="1">
        <v>25010</v>
      </c>
      <c r="E12476" t="s">
        <v>24</v>
      </c>
      <c r="F12476" s="2">
        <v>43009</v>
      </c>
      <c r="G12476" s="4">
        <f t="shared" si="194"/>
        <v>2017</v>
      </c>
      <c r="H12476">
        <v>1430</v>
      </c>
      <c r="I12476">
        <v>3</v>
      </c>
      <c r="J12476">
        <v>3</v>
      </c>
      <c r="K12476">
        <v>3</v>
      </c>
      <c r="L12476">
        <v>18</v>
      </c>
      <c r="M12476">
        <v>1</v>
      </c>
      <c r="N12476" t="s">
        <v>31</v>
      </c>
      <c r="O12476" t="s">
        <v>26</v>
      </c>
      <c r="P12476">
        <v>167687</v>
      </c>
      <c r="Q12476" t="s">
        <v>27</v>
      </c>
      <c r="R12476">
        <v>200119</v>
      </c>
      <c r="S12476" t="s">
        <v>602</v>
      </c>
      <c r="T12476">
        <v>299776</v>
      </c>
      <c r="U12476">
        <v>1463</v>
      </c>
      <c r="V12476">
        <v>65883</v>
      </c>
      <c r="W12476" t="s">
        <v>27</v>
      </c>
    </row>
    <row r="12477" spans="1:23" x14ac:dyDescent="0.3">
      <c r="A12477" t="s">
        <v>192</v>
      </c>
      <c r="B12477" t="s">
        <v>193</v>
      </c>
      <c r="C12477">
        <v>299776</v>
      </c>
      <c r="D12477" s="1">
        <v>25010</v>
      </c>
      <c r="E12477" t="s">
        <v>24</v>
      </c>
      <c r="F12477" s="2">
        <v>43009</v>
      </c>
      <c r="G12477" s="4">
        <f t="shared" si="194"/>
        <v>2017</v>
      </c>
      <c r="H12477">
        <v>1430</v>
      </c>
      <c r="I12477">
        <v>3</v>
      </c>
      <c r="J12477">
        <v>3</v>
      </c>
      <c r="K12477">
        <v>3</v>
      </c>
      <c r="L12477">
        <v>14.5</v>
      </c>
      <c r="M12477">
        <v>2</v>
      </c>
      <c r="N12477" t="s">
        <v>31</v>
      </c>
      <c r="O12477" t="s">
        <v>29</v>
      </c>
      <c r="P12477">
        <v>167687</v>
      </c>
      <c r="Q12477" t="s">
        <v>27</v>
      </c>
      <c r="R12477">
        <v>200119</v>
      </c>
      <c r="S12477" t="s">
        <v>602</v>
      </c>
      <c r="T12477">
        <v>299776</v>
      </c>
      <c r="U12477">
        <v>1463</v>
      </c>
      <c r="V12477">
        <v>65883</v>
      </c>
      <c r="W12477" t="s">
        <v>27</v>
      </c>
    </row>
    <row r="12478" spans="1:23" x14ac:dyDescent="0.3">
      <c r="A12478" t="s">
        <v>192</v>
      </c>
      <c r="B12478" t="s">
        <v>193</v>
      </c>
      <c r="C12478">
        <v>299776</v>
      </c>
      <c r="D12478" s="1">
        <v>25010</v>
      </c>
      <c r="E12478" t="s">
        <v>24</v>
      </c>
      <c r="F12478" s="2">
        <v>43009</v>
      </c>
      <c r="G12478" s="4">
        <f t="shared" si="194"/>
        <v>2017</v>
      </c>
      <c r="H12478">
        <v>1430</v>
      </c>
      <c r="I12478">
        <v>3</v>
      </c>
      <c r="J12478">
        <v>3</v>
      </c>
      <c r="K12478">
        <v>3</v>
      </c>
      <c r="L12478">
        <v>13</v>
      </c>
      <c r="M12478">
        <v>2</v>
      </c>
      <c r="N12478" t="s">
        <v>31</v>
      </c>
      <c r="O12478" t="s">
        <v>29</v>
      </c>
      <c r="P12478">
        <v>167687</v>
      </c>
      <c r="Q12478" t="s">
        <v>27</v>
      </c>
      <c r="R12478">
        <v>200119</v>
      </c>
      <c r="S12478" t="s">
        <v>602</v>
      </c>
      <c r="T12478">
        <v>299776</v>
      </c>
      <c r="U12478">
        <v>1463</v>
      </c>
      <c r="V12478">
        <v>65883</v>
      </c>
      <c r="W12478" t="s">
        <v>27</v>
      </c>
    </row>
    <row r="12479" spans="1:23" x14ac:dyDescent="0.3">
      <c r="A12479" t="s">
        <v>192</v>
      </c>
      <c r="B12479" t="s">
        <v>193</v>
      </c>
      <c r="C12479">
        <v>299776</v>
      </c>
      <c r="D12479" s="1">
        <v>25010</v>
      </c>
      <c r="E12479" t="s">
        <v>24</v>
      </c>
      <c r="F12479" s="2">
        <v>43009</v>
      </c>
      <c r="G12479" s="4">
        <f t="shared" si="194"/>
        <v>2017</v>
      </c>
      <c r="H12479">
        <v>1430</v>
      </c>
      <c r="I12479">
        <v>3</v>
      </c>
      <c r="J12479">
        <v>3</v>
      </c>
      <c r="K12479">
        <v>3</v>
      </c>
      <c r="L12479">
        <v>9.5</v>
      </c>
      <c r="M12479">
        <v>1</v>
      </c>
      <c r="N12479" t="s">
        <v>31</v>
      </c>
      <c r="O12479" t="s">
        <v>29</v>
      </c>
      <c r="P12479">
        <v>167687</v>
      </c>
      <c r="Q12479" t="s">
        <v>27</v>
      </c>
      <c r="R12479">
        <v>200119</v>
      </c>
      <c r="S12479" t="s">
        <v>602</v>
      </c>
      <c r="T12479">
        <v>299776</v>
      </c>
      <c r="U12479">
        <v>1463</v>
      </c>
      <c r="V12479">
        <v>65883</v>
      </c>
      <c r="W12479" t="s">
        <v>27</v>
      </c>
    </row>
    <row r="12480" spans="1:23" x14ac:dyDescent="0.3">
      <c r="A12480" t="s">
        <v>192</v>
      </c>
      <c r="B12480" t="s">
        <v>193</v>
      </c>
      <c r="C12480">
        <v>299776</v>
      </c>
      <c r="D12480" s="1">
        <v>25010</v>
      </c>
      <c r="E12480" t="s">
        <v>24</v>
      </c>
      <c r="F12480" s="2">
        <v>43009</v>
      </c>
      <c r="G12480" s="4">
        <f t="shared" si="194"/>
        <v>2017</v>
      </c>
      <c r="H12480">
        <v>1430</v>
      </c>
      <c r="I12480">
        <v>3</v>
      </c>
      <c r="J12480">
        <v>3</v>
      </c>
      <c r="K12480">
        <v>3</v>
      </c>
      <c r="L12480">
        <v>8</v>
      </c>
      <c r="M12480">
        <v>1</v>
      </c>
      <c r="N12480" t="s">
        <v>31</v>
      </c>
      <c r="O12480" t="s">
        <v>29</v>
      </c>
      <c r="P12480">
        <v>167687</v>
      </c>
      <c r="Q12480" t="s">
        <v>27</v>
      </c>
      <c r="R12480">
        <v>200119</v>
      </c>
      <c r="S12480" t="s">
        <v>602</v>
      </c>
      <c r="T12480">
        <v>299776</v>
      </c>
      <c r="U12480">
        <v>1463</v>
      </c>
      <c r="V12480">
        <v>65883</v>
      </c>
      <c r="W12480" t="s">
        <v>27</v>
      </c>
    </row>
    <row r="12481" spans="1:23" x14ac:dyDescent="0.3">
      <c r="A12481" t="s">
        <v>192</v>
      </c>
      <c r="B12481" t="s">
        <v>193</v>
      </c>
      <c r="C12481">
        <v>299776</v>
      </c>
      <c r="D12481" s="1">
        <v>25010</v>
      </c>
      <c r="E12481" t="s">
        <v>24</v>
      </c>
      <c r="F12481" s="2">
        <v>43009</v>
      </c>
      <c r="G12481" s="4">
        <f t="shared" si="194"/>
        <v>2017</v>
      </c>
      <c r="H12481">
        <v>1430</v>
      </c>
      <c r="I12481">
        <v>3</v>
      </c>
      <c r="J12481">
        <v>3</v>
      </c>
      <c r="K12481">
        <v>3</v>
      </c>
      <c r="L12481">
        <v>12</v>
      </c>
      <c r="M12481">
        <v>1</v>
      </c>
      <c r="N12481" t="s">
        <v>38</v>
      </c>
      <c r="O12481" t="s">
        <v>29</v>
      </c>
      <c r="P12481">
        <v>167687</v>
      </c>
      <c r="Q12481" t="s">
        <v>27</v>
      </c>
      <c r="R12481">
        <v>200119</v>
      </c>
      <c r="S12481" t="s">
        <v>602</v>
      </c>
      <c r="T12481">
        <v>299776</v>
      </c>
      <c r="U12481">
        <v>1463</v>
      </c>
      <c r="V12481">
        <v>65883</v>
      </c>
      <c r="W12481" t="s">
        <v>27</v>
      </c>
    </row>
    <row r="12482" spans="1:23" x14ac:dyDescent="0.3">
      <c r="A12482" t="s">
        <v>192</v>
      </c>
      <c r="B12482" t="s">
        <v>193</v>
      </c>
      <c r="C12482">
        <v>299776</v>
      </c>
      <c r="D12482" s="1">
        <v>25010</v>
      </c>
      <c r="E12482" t="s">
        <v>24</v>
      </c>
      <c r="F12482" s="2">
        <v>43009</v>
      </c>
      <c r="G12482" s="4">
        <f t="shared" si="194"/>
        <v>2017</v>
      </c>
      <c r="H12482">
        <v>1430</v>
      </c>
      <c r="I12482">
        <v>3</v>
      </c>
      <c r="J12482">
        <v>3</v>
      </c>
      <c r="K12482">
        <v>3</v>
      </c>
      <c r="L12482">
        <v>10</v>
      </c>
      <c r="M12482">
        <v>1</v>
      </c>
      <c r="N12482" t="s">
        <v>38</v>
      </c>
      <c r="O12482" t="s">
        <v>29</v>
      </c>
      <c r="P12482">
        <v>167687</v>
      </c>
      <c r="Q12482" t="s">
        <v>27</v>
      </c>
      <c r="R12482">
        <v>200119</v>
      </c>
      <c r="S12482" t="s">
        <v>602</v>
      </c>
      <c r="T12482">
        <v>299776</v>
      </c>
      <c r="U12482">
        <v>1463</v>
      </c>
      <c r="V12482">
        <v>65883</v>
      </c>
      <c r="W12482" t="s">
        <v>27</v>
      </c>
    </row>
    <row r="12483" spans="1:23" x14ac:dyDescent="0.3">
      <c r="A12483" t="s">
        <v>192</v>
      </c>
      <c r="B12483" t="s">
        <v>193</v>
      </c>
      <c r="C12483">
        <v>299776</v>
      </c>
      <c r="D12483" s="1">
        <v>25010</v>
      </c>
      <c r="E12483" t="s">
        <v>24</v>
      </c>
      <c r="F12483" s="2">
        <v>43009</v>
      </c>
      <c r="G12483" s="4">
        <f t="shared" ref="G12483:G12546" si="195">YEAR(F12483)</f>
        <v>2017</v>
      </c>
      <c r="H12483">
        <v>1430</v>
      </c>
      <c r="I12483">
        <v>3</v>
      </c>
      <c r="J12483">
        <v>3</v>
      </c>
      <c r="K12483">
        <v>3</v>
      </c>
      <c r="L12483">
        <v>14</v>
      </c>
      <c r="M12483">
        <v>1</v>
      </c>
      <c r="N12483" t="s">
        <v>25</v>
      </c>
      <c r="O12483" t="s">
        <v>29</v>
      </c>
      <c r="P12483">
        <v>167687</v>
      </c>
      <c r="Q12483" t="s">
        <v>27</v>
      </c>
      <c r="R12483">
        <v>200119</v>
      </c>
      <c r="S12483" t="s">
        <v>602</v>
      </c>
      <c r="T12483">
        <v>299776</v>
      </c>
      <c r="U12483">
        <v>1463</v>
      </c>
      <c r="V12483">
        <v>65883</v>
      </c>
      <c r="W12483" t="s">
        <v>27</v>
      </c>
    </row>
    <row r="12484" spans="1:23" x14ac:dyDescent="0.3">
      <c r="A12484" t="s">
        <v>192</v>
      </c>
      <c r="B12484" t="s">
        <v>193</v>
      </c>
      <c r="C12484">
        <v>299776</v>
      </c>
      <c r="D12484" s="1">
        <v>25010</v>
      </c>
      <c r="E12484" t="s">
        <v>24</v>
      </c>
      <c r="F12484" s="2">
        <v>43009</v>
      </c>
      <c r="G12484" s="4">
        <f t="shared" si="195"/>
        <v>2017</v>
      </c>
      <c r="H12484">
        <v>1430</v>
      </c>
      <c r="I12484">
        <v>3</v>
      </c>
      <c r="J12484">
        <v>3</v>
      </c>
      <c r="K12484">
        <v>3</v>
      </c>
      <c r="L12484">
        <v>13</v>
      </c>
      <c r="M12484">
        <v>1</v>
      </c>
      <c r="N12484" t="s">
        <v>80</v>
      </c>
      <c r="O12484" t="s">
        <v>29</v>
      </c>
      <c r="P12484">
        <v>167687</v>
      </c>
      <c r="Q12484" t="s">
        <v>27</v>
      </c>
      <c r="R12484">
        <v>200119</v>
      </c>
      <c r="S12484" t="s">
        <v>602</v>
      </c>
      <c r="T12484">
        <v>299776</v>
      </c>
      <c r="U12484">
        <v>1463</v>
      </c>
      <c r="V12484">
        <v>65883</v>
      </c>
      <c r="W12484" t="s">
        <v>27</v>
      </c>
    </row>
    <row r="12485" spans="1:23" x14ac:dyDescent="0.3">
      <c r="A12485" t="s">
        <v>192</v>
      </c>
      <c r="B12485" t="s">
        <v>193</v>
      </c>
      <c r="C12485">
        <v>299776</v>
      </c>
      <c r="D12485" s="1">
        <v>25010</v>
      </c>
      <c r="E12485" t="s">
        <v>24</v>
      </c>
      <c r="F12485" s="2">
        <v>43011</v>
      </c>
      <c r="G12485" s="4">
        <f t="shared" si="195"/>
        <v>2017</v>
      </c>
      <c r="H12485">
        <v>800</v>
      </c>
      <c r="I12485">
        <v>4</v>
      </c>
      <c r="J12485">
        <v>4</v>
      </c>
      <c r="K12485">
        <v>6</v>
      </c>
      <c r="L12485">
        <v>15</v>
      </c>
      <c r="M12485">
        <v>1</v>
      </c>
      <c r="N12485" t="s">
        <v>38</v>
      </c>
      <c r="O12485" t="s">
        <v>29</v>
      </c>
      <c r="P12485">
        <v>168559</v>
      </c>
      <c r="Q12485">
        <v>159923</v>
      </c>
      <c r="R12485">
        <v>200119</v>
      </c>
      <c r="S12485" t="s">
        <v>603</v>
      </c>
      <c r="T12485">
        <v>299776</v>
      </c>
      <c r="U12485">
        <v>1435</v>
      </c>
      <c r="V12485">
        <v>65884</v>
      </c>
      <c r="W12485" t="s">
        <v>27</v>
      </c>
    </row>
    <row r="12486" spans="1:23" x14ac:dyDescent="0.3">
      <c r="A12486" t="s">
        <v>192</v>
      </c>
      <c r="B12486" t="s">
        <v>193</v>
      </c>
      <c r="C12486">
        <v>299776</v>
      </c>
      <c r="D12486" s="1">
        <v>25010</v>
      </c>
      <c r="E12486" t="s">
        <v>24</v>
      </c>
      <c r="F12486" s="2">
        <v>43011</v>
      </c>
      <c r="G12486" s="4">
        <f t="shared" si="195"/>
        <v>2017</v>
      </c>
      <c r="H12486">
        <v>800</v>
      </c>
      <c r="I12486">
        <v>4</v>
      </c>
      <c r="J12486">
        <v>4</v>
      </c>
      <c r="K12486">
        <v>6</v>
      </c>
      <c r="L12486">
        <v>13</v>
      </c>
      <c r="M12486">
        <v>2</v>
      </c>
      <c r="N12486" t="s">
        <v>38</v>
      </c>
      <c r="O12486" t="s">
        <v>29</v>
      </c>
      <c r="P12486">
        <v>168559</v>
      </c>
      <c r="Q12486">
        <v>159923</v>
      </c>
      <c r="R12486">
        <v>200119</v>
      </c>
      <c r="S12486" t="s">
        <v>603</v>
      </c>
      <c r="T12486">
        <v>299776</v>
      </c>
      <c r="U12486">
        <v>1435</v>
      </c>
      <c r="V12486">
        <v>65884</v>
      </c>
      <c r="W12486" t="s">
        <v>27</v>
      </c>
    </row>
    <row r="12487" spans="1:23" x14ac:dyDescent="0.3">
      <c r="A12487" t="s">
        <v>192</v>
      </c>
      <c r="B12487" t="s">
        <v>193</v>
      </c>
      <c r="C12487">
        <v>299776</v>
      </c>
      <c r="D12487" s="1">
        <v>25010</v>
      </c>
      <c r="E12487" t="s">
        <v>24</v>
      </c>
      <c r="F12487" s="2">
        <v>43011</v>
      </c>
      <c r="G12487" s="4">
        <f t="shared" si="195"/>
        <v>2017</v>
      </c>
      <c r="H12487">
        <v>800</v>
      </c>
      <c r="I12487">
        <v>4</v>
      </c>
      <c r="J12487">
        <v>4</v>
      </c>
      <c r="K12487">
        <v>6</v>
      </c>
      <c r="L12487">
        <v>12</v>
      </c>
      <c r="M12487">
        <v>2</v>
      </c>
      <c r="N12487" t="s">
        <v>38</v>
      </c>
      <c r="O12487" t="s">
        <v>29</v>
      </c>
      <c r="P12487">
        <v>168559</v>
      </c>
      <c r="Q12487">
        <v>159923</v>
      </c>
      <c r="R12487">
        <v>200119</v>
      </c>
      <c r="S12487" t="s">
        <v>603</v>
      </c>
      <c r="T12487">
        <v>299776</v>
      </c>
      <c r="U12487">
        <v>1435</v>
      </c>
      <c r="V12487">
        <v>65884</v>
      </c>
      <c r="W12487" t="s">
        <v>27</v>
      </c>
    </row>
    <row r="12488" spans="1:23" x14ac:dyDescent="0.3">
      <c r="A12488" t="s">
        <v>192</v>
      </c>
      <c r="B12488" t="s">
        <v>193</v>
      </c>
      <c r="C12488">
        <v>299776</v>
      </c>
      <c r="D12488" s="1">
        <v>25010</v>
      </c>
      <c r="E12488" t="s">
        <v>24</v>
      </c>
      <c r="F12488" s="2">
        <v>43011</v>
      </c>
      <c r="G12488" s="4">
        <f t="shared" si="195"/>
        <v>2017</v>
      </c>
      <c r="H12488">
        <v>800</v>
      </c>
      <c r="I12488">
        <v>4</v>
      </c>
      <c r="J12488">
        <v>4</v>
      </c>
      <c r="K12488">
        <v>6</v>
      </c>
      <c r="L12488">
        <v>11</v>
      </c>
      <c r="M12488">
        <v>1</v>
      </c>
      <c r="N12488" t="s">
        <v>38</v>
      </c>
      <c r="O12488" t="s">
        <v>29</v>
      </c>
      <c r="P12488">
        <v>168559</v>
      </c>
      <c r="Q12488">
        <v>159923</v>
      </c>
      <c r="R12488">
        <v>200119</v>
      </c>
      <c r="S12488" t="s">
        <v>603</v>
      </c>
      <c r="T12488">
        <v>299776</v>
      </c>
      <c r="U12488">
        <v>1435</v>
      </c>
      <c r="V12488">
        <v>65884</v>
      </c>
      <c r="W12488" t="s">
        <v>27</v>
      </c>
    </row>
    <row r="12489" spans="1:23" x14ac:dyDescent="0.3">
      <c r="A12489" t="s">
        <v>192</v>
      </c>
      <c r="B12489" t="s">
        <v>193</v>
      </c>
      <c r="C12489">
        <v>299776</v>
      </c>
      <c r="D12489" s="1">
        <v>25010</v>
      </c>
      <c r="E12489" t="s">
        <v>24</v>
      </c>
      <c r="F12489" s="2">
        <v>43011</v>
      </c>
      <c r="G12489" s="4">
        <f t="shared" si="195"/>
        <v>2017</v>
      </c>
      <c r="H12489">
        <v>800</v>
      </c>
      <c r="I12489">
        <v>4</v>
      </c>
      <c r="J12489">
        <v>4</v>
      </c>
      <c r="K12489">
        <v>6</v>
      </c>
      <c r="L12489">
        <v>63</v>
      </c>
      <c r="M12489">
        <v>1</v>
      </c>
      <c r="N12489" t="s">
        <v>148</v>
      </c>
      <c r="O12489" t="s">
        <v>26</v>
      </c>
      <c r="P12489">
        <v>168559</v>
      </c>
      <c r="Q12489">
        <v>159923</v>
      </c>
      <c r="R12489">
        <v>200119</v>
      </c>
      <c r="S12489" t="s">
        <v>603</v>
      </c>
      <c r="T12489">
        <v>299776</v>
      </c>
      <c r="U12489">
        <v>1432</v>
      </c>
      <c r="V12489">
        <v>65884</v>
      </c>
      <c r="W12489" t="s">
        <v>27</v>
      </c>
    </row>
    <row r="12490" spans="1:23" x14ac:dyDescent="0.3">
      <c r="A12490" t="s">
        <v>192</v>
      </c>
      <c r="B12490" t="s">
        <v>193</v>
      </c>
      <c r="C12490">
        <v>299776</v>
      </c>
      <c r="D12490" s="1">
        <v>25010</v>
      </c>
      <c r="E12490" t="s">
        <v>24</v>
      </c>
      <c r="F12490" s="2">
        <v>43011</v>
      </c>
      <c r="G12490" s="4">
        <f t="shared" si="195"/>
        <v>2017</v>
      </c>
      <c r="H12490">
        <v>800</v>
      </c>
      <c r="I12490">
        <v>4</v>
      </c>
      <c r="J12490">
        <v>4</v>
      </c>
      <c r="K12490">
        <v>6</v>
      </c>
      <c r="L12490">
        <v>61</v>
      </c>
      <c r="M12490">
        <v>1</v>
      </c>
      <c r="N12490" t="s">
        <v>172</v>
      </c>
      <c r="O12490" t="s">
        <v>29</v>
      </c>
      <c r="P12490">
        <v>168559</v>
      </c>
      <c r="Q12490">
        <v>159923</v>
      </c>
      <c r="R12490">
        <v>200119</v>
      </c>
      <c r="S12490" t="s">
        <v>603</v>
      </c>
      <c r="T12490">
        <v>299776</v>
      </c>
      <c r="U12490">
        <v>1432</v>
      </c>
      <c r="V12490">
        <v>65884</v>
      </c>
      <c r="W12490" t="s">
        <v>27</v>
      </c>
    </row>
    <row r="12491" spans="1:23" x14ac:dyDescent="0.3">
      <c r="A12491" t="s">
        <v>192</v>
      </c>
      <c r="B12491" t="s">
        <v>193</v>
      </c>
      <c r="C12491">
        <v>299776</v>
      </c>
      <c r="D12491" s="1">
        <v>25010</v>
      </c>
      <c r="E12491" t="s">
        <v>24</v>
      </c>
      <c r="F12491" s="2">
        <v>43011</v>
      </c>
      <c r="G12491" s="4">
        <f t="shared" si="195"/>
        <v>2017</v>
      </c>
      <c r="H12491">
        <v>800</v>
      </c>
      <c r="I12491">
        <v>4</v>
      </c>
      <c r="J12491">
        <v>4</v>
      </c>
      <c r="K12491">
        <v>6</v>
      </c>
      <c r="L12491">
        <v>52</v>
      </c>
      <c r="M12491">
        <v>1</v>
      </c>
      <c r="N12491" t="s">
        <v>172</v>
      </c>
      <c r="O12491" t="s">
        <v>29</v>
      </c>
      <c r="P12491">
        <v>168559</v>
      </c>
      <c r="Q12491">
        <v>159923</v>
      </c>
      <c r="R12491">
        <v>200119</v>
      </c>
      <c r="S12491" t="s">
        <v>603</v>
      </c>
      <c r="T12491">
        <v>299776</v>
      </c>
      <c r="U12491">
        <v>1432</v>
      </c>
      <c r="V12491">
        <v>65884</v>
      </c>
      <c r="W12491" t="s">
        <v>27</v>
      </c>
    </row>
    <row r="12492" spans="1:23" x14ac:dyDescent="0.3">
      <c r="A12492" t="s">
        <v>192</v>
      </c>
      <c r="B12492" t="s">
        <v>193</v>
      </c>
      <c r="C12492">
        <v>299776</v>
      </c>
      <c r="D12492" s="1">
        <v>25010</v>
      </c>
      <c r="E12492" t="s">
        <v>24</v>
      </c>
      <c r="F12492" s="2">
        <v>43023</v>
      </c>
      <c r="G12492" s="4">
        <f t="shared" si="195"/>
        <v>2017</v>
      </c>
      <c r="H12492">
        <v>1000</v>
      </c>
      <c r="I12492">
        <v>2</v>
      </c>
      <c r="J12492">
        <v>2</v>
      </c>
      <c r="K12492">
        <v>2</v>
      </c>
      <c r="L12492">
        <v>19</v>
      </c>
      <c r="M12492">
        <v>1</v>
      </c>
      <c r="N12492" t="s">
        <v>44</v>
      </c>
      <c r="O12492" t="s">
        <v>26</v>
      </c>
      <c r="P12492">
        <v>170479</v>
      </c>
      <c r="Q12492" t="s">
        <v>27</v>
      </c>
      <c r="R12492">
        <v>200119</v>
      </c>
      <c r="S12492" t="s">
        <v>604</v>
      </c>
      <c r="T12492">
        <v>299776</v>
      </c>
      <c r="U12492">
        <v>1463</v>
      </c>
      <c r="V12492">
        <v>65893</v>
      </c>
      <c r="W12492" t="s">
        <v>27</v>
      </c>
    </row>
    <row r="12493" spans="1:23" x14ac:dyDescent="0.3">
      <c r="A12493" t="s">
        <v>192</v>
      </c>
      <c r="B12493" t="s">
        <v>193</v>
      </c>
      <c r="C12493">
        <v>299776</v>
      </c>
      <c r="D12493" s="1">
        <v>25010</v>
      </c>
      <c r="E12493" t="s">
        <v>24</v>
      </c>
      <c r="F12493" s="2">
        <v>43023</v>
      </c>
      <c r="G12493" s="4">
        <f t="shared" si="195"/>
        <v>2017</v>
      </c>
      <c r="H12493">
        <v>1000</v>
      </c>
      <c r="I12493">
        <v>2</v>
      </c>
      <c r="J12493">
        <v>2</v>
      </c>
      <c r="K12493">
        <v>2</v>
      </c>
      <c r="L12493">
        <v>18</v>
      </c>
      <c r="M12493">
        <v>1</v>
      </c>
      <c r="N12493" t="s">
        <v>44</v>
      </c>
      <c r="O12493" t="s">
        <v>26</v>
      </c>
      <c r="P12493">
        <v>170479</v>
      </c>
      <c r="Q12493" t="s">
        <v>27</v>
      </c>
      <c r="R12493">
        <v>200119</v>
      </c>
      <c r="S12493" t="s">
        <v>604</v>
      </c>
      <c r="T12493">
        <v>299776</v>
      </c>
      <c r="U12493">
        <v>1463</v>
      </c>
      <c r="V12493">
        <v>65893</v>
      </c>
      <c r="W12493" t="s">
        <v>27</v>
      </c>
    </row>
    <row r="12494" spans="1:23" x14ac:dyDescent="0.3">
      <c r="A12494" t="s">
        <v>192</v>
      </c>
      <c r="B12494" t="s">
        <v>193</v>
      </c>
      <c r="C12494">
        <v>299776</v>
      </c>
      <c r="D12494" s="1">
        <v>25010</v>
      </c>
      <c r="E12494" t="s">
        <v>24</v>
      </c>
      <c r="F12494" s="2">
        <v>43023</v>
      </c>
      <c r="G12494" s="4">
        <f t="shared" si="195"/>
        <v>2017</v>
      </c>
      <c r="H12494">
        <v>1000</v>
      </c>
      <c r="I12494">
        <v>2</v>
      </c>
      <c r="J12494">
        <v>2</v>
      </c>
      <c r="K12494">
        <v>2</v>
      </c>
      <c r="L12494">
        <v>16.5</v>
      </c>
      <c r="M12494">
        <v>1</v>
      </c>
      <c r="N12494" t="s">
        <v>44</v>
      </c>
      <c r="O12494" t="s">
        <v>26</v>
      </c>
      <c r="P12494">
        <v>170479</v>
      </c>
      <c r="Q12494" t="s">
        <v>27</v>
      </c>
      <c r="R12494">
        <v>200119</v>
      </c>
      <c r="S12494" t="s">
        <v>604</v>
      </c>
      <c r="T12494">
        <v>299776</v>
      </c>
      <c r="U12494">
        <v>1463</v>
      </c>
      <c r="V12494">
        <v>65893</v>
      </c>
      <c r="W12494" t="s">
        <v>27</v>
      </c>
    </row>
    <row r="12495" spans="1:23" x14ac:dyDescent="0.3">
      <c r="A12495" t="s">
        <v>192</v>
      </c>
      <c r="B12495" t="s">
        <v>193</v>
      </c>
      <c r="C12495">
        <v>299776</v>
      </c>
      <c r="D12495" s="1">
        <v>25010</v>
      </c>
      <c r="E12495" t="s">
        <v>24</v>
      </c>
      <c r="F12495" s="2">
        <v>43023</v>
      </c>
      <c r="G12495" s="4">
        <f t="shared" si="195"/>
        <v>2017</v>
      </c>
      <c r="H12495">
        <v>1000</v>
      </c>
      <c r="I12495">
        <v>2</v>
      </c>
      <c r="J12495">
        <v>2</v>
      </c>
      <c r="K12495">
        <v>2</v>
      </c>
      <c r="L12495">
        <v>16</v>
      </c>
      <c r="M12495">
        <v>1</v>
      </c>
      <c r="N12495" t="s">
        <v>44</v>
      </c>
      <c r="O12495" t="s">
        <v>26</v>
      </c>
      <c r="P12495">
        <v>170479</v>
      </c>
      <c r="Q12495" t="s">
        <v>27</v>
      </c>
      <c r="R12495">
        <v>200119</v>
      </c>
      <c r="S12495" t="s">
        <v>604</v>
      </c>
      <c r="T12495">
        <v>299776</v>
      </c>
      <c r="U12495">
        <v>1463</v>
      </c>
      <c r="V12495">
        <v>65893</v>
      </c>
      <c r="W12495" t="s">
        <v>27</v>
      </c>
    </row>
    <row r="12496" spans="1:23" x14ac:dyDescent="0.3">
      <c r="A12496" t="s">
        <v>192</v>
      </c>
      <c r="B12496" t="s">
        <v>193</v>
      </c>
      <c r="C12496">
        <v>299776</v>
      </c>
      <c r="D12496" s="1">
        <v>25010</v>
      </c>
      <c r="E12496" t="s">
        <v>24</v>
      </c>
      <c r="F12496" s="2">
        <v>43023</v>
      </c>
      <c r="G12496" s="4">
        <f t="shared" si="195"/>
        <v>2017</v>
      </c>
      <c r="H12496">
        <v>1000</v>
      </c>
      <c r="I12496">
        <v>2</v>
      </c>
      <c r="J12496">
        <v>2</v>
      </c>
      <c r="K12496">
        <v>2</v>
      </c>
      <c r="L12496">
        <v>15</v>
      </c>
      <c r="M12496">
        <v>4</v>
      </c>
      <c r="N12496" t="s">
        <v>44</v>
      </c>
      <c r="O12496" t="s">
        <v>29</v>
      </c>
      <c r="P12496">
        <v>170479</v>
      </c>
      <c r="Q12496" t="s">
        <v>27</v>
      </c>
      <c r="R12496">
        <v>200119</v>
      </c>
      <c r="S12496" t="s">
        <v>604</v>
      </c>
      <c r="T12496">
        <v>299776</v>
      </c>
      <c r="U12496">
        <v>1463</v>
      </c>
      <c r="V12496">
        <v>65893</v>
      </c>
      <c r="W12496" t="s">
        <v>27</v>
      </c>
    </row>
    <row r="12497" spans="1:23" x14ac:dyDescent="0.3">
      <c r="A12497" t="s">
        <v>192</v>
      </c>
      <c r="B12497" t="s">
        <v>193</v>
      </c>
      <c r="C12497">
        <v>299776</v>
      </c>
      <c r="D12497" s="1">
        <v>25010</v>
      </c>
      <c r="E12497" t="s">
        <v>24</v>
      </c>
      <c r="F12497" s="2">
        <v>43023</v>
      </c>
      <c r="G12497" s="4">
        <f t="shared" si="195"/>
        <v>2017</v>
      </c>
      <c r="H12497">
        <v>1000</v>
      </c>
      <c r="I12497">
        <v>2</v>
      </c>
      <c r="J12497">
        <v>2</v>
      </c>
      <c r="K12497">
        <v>2</v>
      </c>
      <c r="L12497">
        <v>14</v>
      </c>
      <c r="M12497">
        <v>3</v>
      </c>
      <c r="N12497" t="s">
        <v>44</v>
      </c>
      <c r="O12497" t="s">
        <v>29</v>
      </c>
      <c r="P12497">
        <v>170479</v>
      </c>
      <c r="Q12497" t="s">
        <v>27</v>
      </c>
      <c r="R12497">
        <v>200119</v>
      </c>
      <c r="S12497" t="s">
        <v>604</v>
      </c>
      <c r="T12497">
        <v>299776</v>
      </c>
      <c r="U12497">
        <v>1463</v>
      </c>
      <c r="V12497">
        <v>65893</v>
      </c>
      <c r="W12497" t="s">
        <v>27</v>
      </c>
    </row>
    <row r="12498" spans="1:23" x14ac:dyDescent="0.3">
      <c r="A12498" t="s">
        <v>192</v>
      </c>
      <c r="B12498" t="s">
        <v>193</v>
      </c>
      <c r="C12498">
        <v>299776</v>
      </c>
      <c r="D12498" s="1">
        <v>25010</v>
      </c>
      <c r="E12498" t="s">
        <v>24</v>
      </c>
      <c r="F12498" s="2">
        <v>43023</v>
      </c>
      <c r="G12498" s="4">
        <f t="shared" si="195"/>
        <v>2017</v>
      </c>
      <c r="H12498">
        <v>1000</v>
      </c>
      <c r="I12498">
        <v>2</v>
      </c>
      <c r="J12498">
        <v>2</v>
      </c>
      <c r="K12498">
        <v>2</v>
      </c>
      <c r="L12498">
        <v>13.5</v>
      </c>
      <c r="M12498">
        <v>2</v>
      </c>
      <c r="N12498" t="s">
        <v>44</v>
      </c>
      <c r="O12498" t="s">
        <v>29</v>
      </c>
      <c r="P12498">
        <v>170479</v>
      </c>
      <c r="Q12498" t="s">
        <v>27</v>
      </c>
      <c r="R12498">
        <v>200119</v>
      </c>
      <c r="S12498" t="s">
        <v>604</v>
      </c>
      <c r="T12498">
        <v>299776</v>
      </c>
      <c r="U12498">
        <v>1463</v>
      </c>
      <c r="V12498">
        <v>65893</v>
      </c>
      <c r="W12498" t="s">
        <v>27</v>
      </c>
    </row>
    <row r="12499" spans="1:23" x14ac:dyDescent="0.3">
      <c r="A12499" t="s">
        <v>192</v>
      </c>
      <c r="B12499" t="s">
        <v>193</v>
      </c>
      <c r="C12499">
        <v>299776</v>
      </c>
      <c r="D12499" s="1">
        <v>25010</v>
      </c>
      <c r="E12499" t="s">
        <v>24</v>
      </c>
      <c r="F12499" s="2">
        <v>43023</v>
      </c>
      <c r="G12499" s="4">
        <f t="shared" si="195"/>
        <v>2017</v>
      </c>
      <c r="H12499">
        <v>1000</v>
      </c>
      <c r="I12499">
        <v>2</v>
      </c>
      <c r="J12499">
        <v>2</v>
      </c>
      <c r="K12499">
        <v>2</v>
      </c>
      <c r="L12499">
        <v>12</v>
      </c>
      <c r="M12499">
        <v>4</v>
      </c>
      <c r="N12499" t="s">
        <v>44</v>
      </c>
      <c r="O12499" t="s">
        <v>29</v>
      </c>
      <c r="P12499">
        <v>170479</v>
      </c>
      <c r="Q12499" t="s">
        <v>27</v>
      </c>
      <c r="R12499">
        <v>200119</v>
      </c>
      <c r="S12499" t="s">
        <v>604</v>
      </c>
      <c r="T12499">
        <v>299776</v>
      </c>
      <c r="U12499">
        <v>1463</v>
      </c>
      <c r="V12499">
        <v>65893</v>
      </c>
      <c r="W12499" t="s">
        <v>27</v>
      </c>
    </row>
    <row r="12500" spans="1:23" x14ac:dyDescent="0.3">
      <c r="A12500" t="s">
        <v>192</v>
      </c>
      <c r="B12500" t="s">
        <v>193</v>
      </c>
      <c r="C12500">
        <v>299776</v>
      </c>
      <c r="D12500" s="1">
        <v>25010</v>
      </c>
      <c r="E12500" t="s">
        <v>24</v>
      </c>
      <c r="F12500" s="2">
        <v>43023</v>
      </c>
      <c r="G12500" s="4">
        <f t="shared" si="195"/>
        <v>2017</v>
      </c>
      <c r="H12500">
        <v>1000</v>
      </c>
      <c r="I12500">
        <v>2</v>
      </c>
      <c r="J12500">
        <v>2</v>
      </c>
      <c r="K12500">
        <v>2</v>
      </c>
      <c r="L12500">
        <v>10</v>
      </c>
      <c r="M12500">
        <v>3</v>
      </c>
      <c r="N12500" t="s">
        <v>44</v>
      </c>
      <c r="O12500" t="s">
        <v>29</v>
      </c>
      <c r="P12500">
        <v>170479</v>
      </c>
      <c r="Q12500" t="s">
        <v>27</v>
      </c>
      <c r="R12500">
        <v>200119</v>
      </c>
      <c r="S12500" t="s">
        <v>604</v>
      </c>
      <c r="T12500">
        <v>299776</v>
      </c>
      <c r="U12500">
        <v>1463</v>
      </c>
      <c r="V12500">
        <v>65893</v>
      </c>
      <c r="W12500" t="s">
        <v>27</v>
      </c>
    </row>
    <row r="12501" spans="1:23" x14ac:dyDescent="0.3">
      <c r="A12501" t="s">
        <v>192</v>
      </c>
      <c r="B12501" t="s">
        <v>193</v>
      </c>
      <c r="C12501">
        <v>299776</v>
      </c>
      <c r="D12501" s="1">
        <v>25010</v>
      </c>
      <c r="E12501" t="s">
        <v>24</v>
      </c>
      <c r="F12501" s="2">
        <v>43023</v>
      </c>
      <c r="G12501" s="4">
        <f t="shared" si="195"/>
        <v>2017</v>
      </c>
      <c r="H12501">
        <v>1000</v>
      </c>
      <c r="I12501">
        <v>2</v>
      </c>
      <c r="J12501">
        <v>2</v>
      </c>
      <c r="K12501">
        <v>2</v>
      </c>
      <c r="L12501">
        <v>11</v>
      </c>
      <c r="M12501">
        <v>2</v>
      </c>
      <c r="N12501" t="s">
        <v>31</v>
      </c>
      <c r="O12501" t="s">
        <v>29</v>
      </c>
      <c r="P12501">
        <v>170479</v>
      </c>
      <c r="Q12501" t="s">
        <v>27</v>
      </c>
      <c r="R12501">
        <v>200119</v>
      </c>
      <c r="S12501" t="s">
        <v>604</v>
      </c>
      <c r="T12501">
        <v>299776</v>
      </c>
      <c r="U12501">
        <v>1463</v>
      </c>
      <c r="V12501">
        <v>65893</v>
      </c>
      <c r="W12501" t="s">
        <v>27</v>
      </c>
    </row>
    <row r="12502" spans="1:23" x14ac:dyDescent="0.3">
      <c r="A12502" t="s">
        <v>192</v>
      </c>
      <c r="B12502" t="s">
        <v>193</v>
      </c>
      <c r="C12502">
        <v>299776</v>
      </c>
      <c r="D12502" s="1">
        <v>25010</v>
      </c>
      <c r="E12502" t="s">
        <v>24</v>
      </c>
      <c r="F12502" s="2">
        <v>43023</v>
      </c>
      <c r="G12502" s="4">
        <f t="shared" si="195"/>
        <v>2017</v>
      </c>
      <c r="H12502">
        <v>1000</v>
      </c>
      <c r="I12502">
        <v>2</v>
      </c>
      <c r="J12502">
        <v>2</v>
      </c>
      <c r="K12502">
        <v>2</v>
      </c>
      <c r="L12502">
        <v>8</v>
      </c>
      <c r="M12502">
        <v>1</v>
      </c>
      <c r="N12502" t="s">
        <v>38</v>
      </c>
      <c r="O12502" t="s">
        <v>29</v>
      </c>
      <c r="P12502">
        <v>170479</v>
      </c>
      <c r="Q12502" t="s">
        <v>27</v>
      </c>
      <c r="R12502">
        <v>200119</v>
      </c>
      <c r="S12502" t="s">
        <v>604</v>
      </c>
      <c r="T12502">
        <v>299776</v>
      </c>
      <c r="U12502">
        <v>1463</v>
      </c>
      <c r="V12502">
        <v>65893</v>
      </c>
      <c r="W12502" t="s">
        <v>27</v>
      </c>
    </row>
    <row r="12503" spans="1:23" x14ac:dyDescent="0.3">
      <c r="A12503" t="s">
        <v>192</v>
      </c>
      <c r="B12503" t="s">
        <v>193</v>
      </c>
      <c r="C12503">
        <v>299776</v>
      </c>
      <c r="D12503" s="1">
        <v>25010</v>
      </c>
      <c r="E12503" t="s">
        <v>24</v>
      </c>
      <c r="F12503" s="2">
        <v>43023</v>
      </c>
      <c r="G12503" s="4">
        <f t="shared" si="195"/>
        <v>2017</v>
      </c>
      <c r="H12503">
        <v>1000</v>
      </c>
      <c r="I12503">
        <v>2</v>
      </c>
      <c r="J12503">
        <v>2</v>
      </c>
      <c r="K12503">
        <v>2</v>
      </c>
      <c r="L12503">
        <v>26</v>
      </c>
      <c r="M12503">
        <v>1</v>
      </c>
      <c r="N12503" t="s">
        <v>80</v>
      </c>
      <c r="O12503" t="s">
        <v>29</v>
      </c>
      <c r="P12503">
        <v>170479</v>
      </c>
      <c r="Q12503" t="s">
        <v>27</v>
      </c>
      <c r="R12503">
        <v>200119</v>
      </c>
      <c r="S12503" t="s">
        <v>604</v>
      </c>
      <c r="T12503">
        <v>299776</v>
      </c>
      <c r="U12503">
        <v>1463</v>
      </c>
      <c r="V12503">
        <v>65893</v>
      </c>
      <c r="W12503" t="s">
        <v>27</v>
      </c>
    </row>
    <row r="12504" spans="1:23" x14ac:dyDescent="0.3">
      <c r="A12504" t="s">
        <v>192</v>
      </c>
      <c r="B12504" t="s">
        <v>193</v>
      </c>
      <c r="C12504">
        <v>299776</v>
      </c>
      <c r="D12504" s="1">
        <v>25010</v>
      </c>
      <c r="E12504" t="s">
        <v>24</v>
      </c>
      <c r="F12504" s="2">
        <v>43029</v>
      </c>
      <c r="G12504" s="4">
        <f t="shared" si="195"/>
        <v>2017</v>
      </c>
      <c r="H12504">
        <v>845</v>
      </c>
      <c r="I12504">
        <v>2</v>
      </c>
      <c r="J12504">
        <v>2</v>
      </c>
      <c r="K12504">
        <v>3</v>
      </c>
      <c r="L12504">
        <v>18</v>
      </c>
      <c r="M12504">
        <v>1</v>
      </c>
      <c r="N12504" t="s">
        <v>44</v>
      </c>
      <c r="O12504" t="s">
        <v>26</v>
      </c>
      <c r="P12504">
        <v>170479</v>
      </c>
      <c r="Q12504" t="s">
        <v>27</v>
      </c>
      <c r="R12504">
        <v>200119</v>
      </c>
      <c r="S12504" t="s">
        <v>605</v>
      </c>
      <c r="T12504">
        <v>299776</v>
      </c>
      <c r="U12504">
        <v>1463</v>
      </c>
      <c r="V12504">
        <v>65894</v>
      </c>
      <c r="W12504" t="s">
        <v>27</v>
      </c>
    </row>
    <row r="12505" spans="1:23" x14ac:dyDescent="0.3">
      <c r="A12505" t="s">
        <v>192</v>
      </c>
      <c r="B12505" t="s">
        <v>193</v>
      </c>
      <c r="C12505">
        <v>299776</v>
      </c>
      <c r="D12505" s="1">
        <v>25010</v>
      </c>
      <c r="E12505" t="s">
        <v>24</v>
      </c>
      <c r="F12505" s="2">
        <v>43029</v>
      </c>
      <c r="G12505" s="4">
        <f t="shared" si="195"/>
        <v>2017</v>
      </c>
      <c r="H12505">
        <v>845</v>
      </c>
      <c r="I12505">
        <v>2</v>
      </c>
      <c r="J12505">
        <v>2</v>
      </c>
      <c r="K12505">
        <v>3</v>
      </c>
      <c r="L12505">
        <v>17</v>
      </c>
      <c r="M12505">
        <v>1</v>
      </c>
      <c r="N12505" t="s">
        <v>44</v>
      </c>
      <c r="O12505" t="s">
        <v>26</v>
      </c>
      <c r="P12505">
        <v>170479</v>
      </c>
      <c r="Q12505" t="s">
        <v>27</v>
      </c>
      <c r="R12505">
        <v>200119</v>
      </c>
      <c r="S12505" t="s">
        <v>605</v>
      </c>
      <c r="T12505">
        <v>299776</v>
      </c>
      <c r="U12505">
        <v>1463</v>
      </c>
      <c r="V12505">
        <v>65894</v>
      </c>
      <c r="W12505" t="s">
        <v>27</v>
      </c>
    </row>
    <row r="12506" spans="1:23" x14ac:dyDescent="0.3">
      <c r="A12506" t="s">
        <v>192</v>
      </c>
      <c r="B12506" t="s">
        <v>193</v>
      </c>
      <c r="C12506">
        <v>299776</v>
      </c>
      <c r="D12506" s="1">
        <v>25010</v>
      </c>
      <c r="E12506" t="s">
        <v>24</v>
      </c>
      <c r="F12506" s="2">
        <v>43029</v>
      </c>
      <c r="G12506" s="4">
        <f t="shared" si="195"/>
        <v>2017</v>
      </c>
      <c r="H12506">
        <v>845</v>
      </c>
      <c r="I12506">
        <v>2</v>
      </c>
      <c r="J12506">
        <v>2</v>
      </c>
      <c r="K12506">
        <v>3</v>
      </c>
      <c r="L12506">
        <v>16</v>
      </c>
      <c r="M12506">
        <v>1</v>
      </c>
      <c r="N12506" t="s">
        <v>44</v>
      </c>
      <c r="O12506" t="s">
        <v>26</v>
      </c>
      <c r="P12506">
        <v>170479</v>
      </c>
      <c r="Q12506" t="s">
        <v>27</v>
      </c>
      <c r="R12506">
        <v>200119</v>
      </c>
      <c r="S12506" t="s">
        <v>605</v>
      </c>
      <c r="T12506">
        <v>299776</v>
      </c>
      <c r="U12506">
        <v>1463</v>
      </c>
      <c r="V12506">
        <v>65894</v>
      </c>
      <c r="W12506" t="s">
        <v>27</v>
      </c>
    </row>
    <row r="12507" spans="1:23" x14ac:dyDescent="0.3">
      <c r="A12507" t="s">
        <v>192</v>
      </c>
      <c r="B12507" t="s">
        <v>193</v>
      </c>
      <c r="C12507">
        <v>299776</v>
      </c>
      <c r="D12507" s="1">
        <v>25010</v>
      </c>
      <c r="E12507" t="s">
        <v>24</v>
      </c>
      <c r="F12507" s="2">
        <v>43029</v>
      </c>
      <c r="G12507" s="4">
        <f t="shared" si="195"/>
        <v>2017</v>
      </c>
      <c r="H12507">
        <v>845</v>
      </c>
      <c r="I12507">
        <v>2</v>
      </c>
      <c r="J12507">
        <v>2</v>
      </c>
      <c r="K12507">
        <v>3</v>
      </c>
      <c r="L12507">
        <v>15.5</v>
      </c>
      <c r="M12507">
        <v>3</v>
      </c>
      <c r="N12507" t="s">
        <v>44</v>
      </c>
      <c r="O12507" t="s">
        <v>29</v>
      </c>
      <c r="P12507">
        <v>170479</v>
      </c>
      <c r="Q12507" t="s">
        <v>27</v>
      </c>
      <c r="R12507">
        <v>200119</v>
      </c>
      <c r="S12507" t="s">
        <v>605</v>
      </c>
      <c r="T12507">
        <v>299776</v>
      </c>
      <c r="U12507">
        <v>1463</v>
      </c>
      <c r="V12507">
        <v>65894</v>
      </c>
      <c r="W12507" t="s">
        <v>27</v>
      </c>
    </row>
    <row r="12508" spans="1:23" x14ac:dyDescent="0.3">
      <c r="A12508" t="s">
        <v>192</v>
      </c>
      <c r="B12508" t="s">
        <v>193</v>
      </c>
      <c r="C12508">
        <v>299776</v>
      </c>
      <c r="D12508" s="1">
        <v>25010</v>
      </c>
      <c r="E12508" t="s">
        <v>24</v>
      </c>
      <c r="F12508" s="2">
        <v>43029</v>
      </c>
      <c r="G12508" s="4">
        <f t="shared" si="195"/>
        <v>2017</v>
      </c>
      <c r="H12508">
        <v>845</v>
      </c>
      <c r="I12508">
        <v>2</v>
      </c>
      <c r="J12508">
        <v>2</v>
      </c>
      <c r="K12508">
        <v>3</v>
      </c>
      <c r="L12508">
        <v>15</v>
      </c>
      <c r="M12508">
        <v>2</v>
      </c>
      <c r="N12508" t="s">
        <v>44</v>
      </c>
      <c r="O12508" t="s">
        <v>29</v>
      </c>
      <c r="P12508">
        <v>170479</v>
      </c>
      <c r="Q12508" t="s">
        <v>27</v>
      </c>
      <c r="R12508">
        <v>200119</v>
      </c>
      <c r="S12508" t="s">
        <v>605</v>
      </c>
      <c r="T12508">
        <v>299776</v>
      </c>
      <c r="U12508">
        <v>1463</v>
      </c>
      <c r="V12508">
        <v>65894</v>
      </c>
      <c r="W12508" t="s">
        <v>27</v>
      </c>
    </row>
    <row r="12509" spans="1:23" x14ac:dyDescent="0.3">
      <c r="A12509" t="s">
        <v>192</v>
      </c>
      <c r="B12509" t="s">
        <v>193</v>
      </c>
      <c r="C12509">
        <v>299776</v>
      </c>
      <c r="D12509" s="1">
        <v>25010</v>
      </c>
      <c r="E12509" t="s">
        <v>24</v>
      </c>
      <c r="F12509" s="2">
        <v>43029</v>
      </c>
      <c r="G12509" s="4">
        <f t="shared" si="195"/>
        <v>2017</v>
      </c>
      <c r="H12509">
        <v>845</v>
      </c>
      <c r="I12509">
        <v>2</v>
      </c>
      <c r="J12509">
        <v>2</v>
      </c>
      <c r="K12509">
        <v>3</v>
      </c>
      <c r="L12509">
        <v>14</v>
      </c>
      <c r="M12509">
        <v>2</v>
      </c>
      <c r="N12509" t="s">
        <v>44</v>
      </c>
      <c r="O12509" t="s">
        <v>29</v>
      </c>
      <c r="P12509">
        <v>170479</v>
      </c>
      <c r="Q12509" t="s">
        <v>27</v>
      </c>
      <c r="R12509">
        <v>200119</v>
      </c>
      <c r="S12509" t="s">
        <v>605</v>
      </c>
      <c r="T12509">
        <v>299776</v>
      </c>
      <c r="U12509">
        <v>1463</v>
      </c>
      <c r="V12509">
        <v>65894</v>
      </c>
      <c r="W12509" t="s">
        <v>27</v>
      </c>
    </row>
    <row r="12510" spans="1:23" x14ac:dyDescent="0.3">
      <c r="A12510" t="s">
        <v>192</v>
      </c>
      <c r="B12510" t="s">
        <v>193</v>
      </c>
      <c r="C12510">
        <v>299776</v>
      </c>
      <c r="D12510" s="1">
        <v>25010</v>
      </c>
      <c r="E12510" t="s">
        <v>24</v>
      </c>
      <c r="F12510" s="2">
        <v>43029</v>
      </c>
      <c r="G12510" s="4">
        <f t="shared" si="195"/>
        <v>2017</v>
      </c>
      <c r="H12510">
        <v>845</v>
      </c>
      <c r="I12510">
        <v>2</v>
      </c>
      <c r="J12510">
        <v>2</v>
      </c>
      <c r="K12510">
        <v>3</v>
      </c>
      <c r="L12510">
        <v>13.5</v>
      </c>
      <c r="M12510">
        <v>3</v>
      </c>
      <c r="N12510" t="s">
        <v>44</v>
      </c>
      <c r="O12510" t="s">
        <v>29</v>
      </c>
      <c r="P12510">
        <v>170479</v>
      </c>
      <c r="Q12510" t="s">
        <v>27</v>
      </c>
      <c r="R12510">
        <v>200119</v>
      </c>
      <c r="S12510" t="s">
        <v>605</v>
      </c>
      <c r="T12510">
        <v>299776</v>
      </c>
      <c r="U12510">
        <v>1463</v>
      </c>
      <c r="V12510">
        <v>65894</v>
      </c>
      <c r="W12510" t="s">
        <v>27</v>
      </c>
    </row>
    <row r="12511" spans="1:23" x14ac:dyDescent="0.3">
      <c r="A12511" t="s">
        <v>192</v>
      </c>
      <c r="B12511" t="s">
        <v>193</v>
      </c>
      <c r="C12511">
        <v>299776</v>
      </c>
      <c r="D12511" s="1">
        <v>25010</v>
      </c>
      <c r="E12511" t="s">
        <v>24</v>
      </c>
      <c r="F12511" s="2">
        <v>43029</v>
      </c>
      <c r="G12511" s="4">
        <f t="shared" si="195"/>
        <v>2017</v>
      </c>
      <c r="H12511">
        <v>845</v>
      </c>
      <c r="I12511">
        <v>2</v>
      </c>
      <c r="J12511">
        <v>2</v>
      </c>
      <c r="K12511">
        <v>3</v>
      </c>
      <c r="L12511">
        <v>13</v>
      </c>
      <c r="M12511">
        <v>3</v>
      </c>
      <c r="N12511" t="s">
        <v>44</v>
      </c>
      <c r="O12511" t="s">
        <v>29</v>
      </c>
      <c r="P12511">
        <v>170479</v>
      </c>
      <c r="Q12511" t="s">
        <v>27</v>
      </c>
      <c r="R12511">
        <v>200119</v>
      </c>
      <c r="S12511" t="s">
        <v>605</v>
      </c>
      <c r="T12511">
        <v>299776</v>
      </c>
      <c r="U12511">
        <v>1463</v>
      </c>
      <c r="V12511">
        <v>65894</v>
      </c>
      <c r="W12511" t="s">
        <v>27</v>
      </c>
    </row>
    <row r="12512" spans="1:23" x14ac:dyDescent="0.3">
      <c r="A12512" t="s">
        <v>192</v>
      </c>
      <c r="B12512" t="s">
        <v>193</v>
      </c>
      <c r="C12512">
        <v>299776</v>
      </c>
      <c r="D12512" s="1">
        <v>25010</v>
      </c>
      <c r="E12512" t="s">
        <v>24</v>
      </c>
      <c r="F12512" s="2">
        <v>43029</v>
      </c>
      <c r="G12512" s="4">
        <f t="shared" si="195"/>
        <v>2017</v>
      </c>
      <c r="H12512">
        <v>845</v>
      </c>
      <c r="I12512">
        <v>2</v>
      </c>
      <c r="J12512">
        <v>2</v>
      </c>
      <c r="K12512">
        <v>3</v>
      </c>
      <c r="L12512">
        <v>12</v>
      </c>
      <c r="M12512">
        <v>3</v>
      </c>
      <c r="N12512" t="s">
        <v>44</v>
      </c>
      <c r="O12512" t="s">
        <v>29</v>
      </c>
      <c r="P12512">
        <v>170479</v>
      </c>
      <c r="Q12512" t="s">
        <v>27</v>
      </c>
      <c r="R12512">
        <v>200119</v>
      </c>
      <c r="S12512" t="s">
        <v>605</v>
      </c>
      <c r="T12512">
        <v>299776</v>
      </c>
      <c r="U12512">
        <v>1463</v>
      </c>
      <c r="V12512">
        <v>65894</v>
      </c>
      <c r="W12512" t="s">
        <v>27</v>
      </c>
    </row>
    <row r="12513" spans="1:23" x14ac:dyDescent="0.3">
      <c r="A12513" t="s">
        <v>192</v>
      </c>
      <c r="B12513" t="s">
        <v>193</v>
      </c>
      <c r="C12513">
        <v>299776</v>
      </c>
      <c r="D12513" s="1">
        <v>25010</v>
      </c>
      <c r="E12513" t="s">
        <v>24</v>
      </c>
      <c r="F12513" s="2">
        <v>43029</v>
      </c>
      <c r="G12513" s="4">
        <f t="shared" si="195"/>
        <v>2017</v>
      </c>
      <c r="H12513">
        <v>845</v>
      </c>
      <c r="I12513">
        <v>2</v>
      </c>
      <c r="J12513">
        <v>2</v>
      </c>
      <c r="K12513">
        <v>3</v>
      </c>
      <c r="L12513">
        <v>10</v>
      </c>
      <c r="M12513">
        <v>3</v>
      </c>
      <c r="N12513" t="s">
        <v>44</v>
      </c>
      <c r="O12513" t="s">
        <v>29</v>
      </c>
      <c r="P12513">
        <v>170479</v>
      </c>
      <c r="Q12513" t="s">
        <v>27</v>
      </c>
      <c r="R12513">
        <v>200119</v>
      </c>
      <c r="S12513" t="s">
        <v>605</v>
      </c>
      <c r="T12513">
        <v>299776</v>
      </c>
      <c r="U12513">
        <v>1463</v>
      </c>
      <c r="V12513">
        <v>65894</v>
      </c>
      <c r="W12513" t="s">
        <v>27</v>
      </c>
    </row>
    <row r="12514" spans="1:23" x14ac:dyDescent="0.3">
      <c r="A12514" t="s">
        <v>192</v>
      </c>
      <c r="B12514" t="s">
        <v>193</v>
      </c>
      <c r="C12514">
        <v>299776</v>
      </c>
      <c r="D12514" s="1">
        <v>25010</v>
      </c>
      <c r="E12514" t="s">
        <v>24</v>
      </c>
      <c r="F12514" s="2">
        <v>43029</v>
      </c>
      <c r="G12514" s="4">
        <f t="shared" si="195"/>
        <v>2017</v>
      </c>
      <c r="H12514">
        <v>845</v>
      </c>
      <c r="I12514">
        <v>2</v>
      </c>
      <c r="J12514">
        <v>2</v>
      </c>
      <c r="K12514">
        <v>3</v>
      </c>
      <c r="L12514">
        <v>14</v>
      </c>
      <c r="M12514">
        <v>2</v>
      </c>
      <c r="N12514" t="s">
        <v>31</v>
      </c>
      <c r="O12514" t="s">
        <v>29</v>
      </c>
      <c r="P12514">
        <v>170479</v>
      </c>
      <c r="Q12514" t="s">
        <v>27</v>
      </c>
      <c r="R12514">
        <v>200119</v>
      </c>
      <c r="S12514" t="s">
        <v>605</v>
      </c>
      <c r="T12514">
        <v>299776</v>
      </c>
      <c r="U12514">
        <v>1463</v>
      </c>
      <c r="V12514">
        <v>65894</v>
      </c>
      <c r="W12514" t="s">
        <v>27</v>
      </c>
    </row>
    <row r="12515" spans="1:23" x14ac:dyDescent="0.3">
      <c r="A12515" t="s">
        <v>192</v>
      </c>
      <c r="B12515" t="s">
        <v>193</v>
      </c>
      <c r="C12515">
        <v>299776</v>
      </c>
      <c r="D12515" s="1">
        <v>25010</v>
      </c>
      <c r="E12515" t="s">
        <v>24</v>
      </c>
      <c r="F12515" s="2">
        <v>43029</v>
      </c>
      <c r="G12515" s="4">
        <f t="shared" si="195"/>
        <v>2017</v>
      </c>
      <c r="H12515">
        <v>845</v>
      </c>
      <c r="I12515">
        <v>2</v>
      </c>
      <c r="J12515">
        <v>2</v>
      </c>
      <c r="K12515">
        <v>3</v>
      </c>
      <c r="L12515">
        <v>12</v>
      </c>
      <c r="M12515">
        <v>2</v>
      </c>
      <c r="N12515" t="s">
        <v>31</v>
      </c>
      <c r="O12515" t="s">
        <v>29</v>
      </c>
      <c r="P12515">
        <v>170479</v>
      </c>
      <c r="Q12515" t="s">
        <v>27</v>
      </c>
      <c r="R12515">
        <v>200119</v>
      </c>
      <c r="S12515" t="s">
        <v>605</v>
      </c>
      <c r="T12515">
        <v>299776</v>
      </c>
      <c r="U12515">
        <v>1463</v>
      </c>
      <c r="V12515">
        <v>65894</v>
      </c>
      <c r="W12515" t="s">
        <v>27</v>
      </c>
    </row>
    <row r="12516" spans="1:23" x14ac:dyDescent="0.3">
      <c r="A12516" t="s">
        <v>192</v>
      </c>
      <c r="B12516" t="s">
        <v>193</v>
      </c>
      <c r="C12516">
        <v>299776</v>
      </c>
      <c r="D12516" s="1">
        <v>25010</v>
      </c>
      <c r="E12516" t="s">
        <v>24</v>
      </c>
      <c r="F12516" s="2">
        <v>43029</v>
      </c>
      <c r="G12516" s="4">
        <f t="shared" si="195"/>
        <v>2017</v>
      </c>
      <c r="H12516">
        <v>845</v>
      </c>
      <c r="I12516">
        <v>2</v>
      </c>
      <c r="J12516">
        <v>2</v>
      </c>
      <c r="K12516">
        <v>3</v>
      </c>
      <c r="L12516">
        <v>13</v>
      </c>
      <c r="M12516">
        <v>3</v>
      </c>
      <c r="N12516" t="s">
        <v>38</v>
      </c>
      <c r="O12516" t="s">
        <v>29</v>
      </c>
      <c r="P12516">
        <v>170479</v>
      </c>
      <c r="Q12516" t="s">
        <v>27</v>
      </c>
      <c r="R12516">
        <v>200119</v>
      </c>
      <c r="S12516" t="s">
        <v>605</v>
      </c>
      <c r="T12516">
        <v>299776</v>
      </c>
      <c r="U12516">
        <v>1463</v>
      </c>
      <c r="V12516">
        <v>65894</v>
      </c>
      <c r="W12516" t="s">
        <v>27</v>
      </c>
    </row>
    <row r="12517" spans="1:23" x14ac:dyDescent="0.3">
      <c r="A12517" t="s">
        <v>481</v>
      </c>
      <c r="B12517" t="s">
        <v>482</v>
      </c>
      <c r="C12517">
        <v>270636</v>
      </c>
      <c r="D12517" s="1">
        <v>14169</v>
      </c>
      <c r="E12517" t="s">
        <v>48</v>
      </c>
      <c r="F12517" s="2">
        <v>43063</v>
      </c>
      <c r="G12517" s="4">
        <f t="shared" si="195"/>
        <v>2017</v>
      </c>
      <c r="H12517">
        <v>1400</v>
      </c>
      <c r="I12517">
        <v>1</v>
      </c>
      <c r="J12517">
        <v>1</v>
      </c>
      <c r="K12517">
        <v>2</v>
      </c>
      <c r="L12517">
        <v>16</v>
      </c>
      <c r="M12517">
        <v>7</v>
      </c>
      <c r="N12517" t="s">
        <v>39</v>
      </c>
      <c r="O12517" t="s">
        <v>29</v>
      </c>
      <c r="P12517">
        <v>167680</v>
      </c>
      <c r="Q12517" t="s">
        <v>27</v>
      </c>
      <c r="R12517">
        <v>219343</v>
      </c>
      <c r="S12517" t="s">
        <v>606</v>
      </c>
      <c r="T12517">
        <v>270636</v>
      </c>
      <c r="U12517">
        <v>1465</v>
      </c>
      <c r="V12517">
        <v>66205</v>
      </c>
      <c r="W12517" t="s">
        <v>27</v>
      </c>
    </row>
    <row r="12518" spans="1:23" x14ac:dyDescent="0.3">
      <c r="A12518" t="s">
        <v>481</v>
      </c>
      <c r="B12518" t="s">
        <v>482</v>
      </c>
      <c r="C12518">
        <v>270636</v>
      </c>
      <c r="D12518" s="1">
        <v>14169</v>
      </c>
      <c r="E12518" t="s">
        <v>48</v>
      </c>
      <c r="F12518" s="2">
        <v>43063</v>
      </c>
      <c r="G12518" s="4">
        <f t="shared" si="195"/>
        <v>2017</v>
      </c>
      <c r="H12518">
        <v>1400</v>
      </c>
      <c r="I12518">
        <v>1</v>
      </c>
      <c r="J12518">
        <v>1</v>
      </c>
      <c r="K12518">
        <v>2</v>
      </c>
      <c r="L12518">
        <v>17</v>
      </c>
      <c r="M12518">
        <v>7</v>
      </c>
      <c r="N12518" t="s">
        <v>39</v>
      </c>
      <c r="O12518" t="s">
        <v>29</v>
      </c>
      <c r="P12518">
        <v>167680</v>
      </c>
      <c r="Q12518" t="s">
        <v>27</v>
      </c>
      <c r="R12518">
        <v>219343</v>
      </c>
      <c r="S12518" t="s">
        <v>606</v>
      </c>
      <c r="T12518">
        <v>270636</v>
      </c>
      <c r="U12518">
        <v>1465</v>
      </c>
      <c r="V12518">
        <v>66205</v>
      </c>
      <c r="W12518" t="s">
        <v>27</v>
      </c>
    </row>
    <row r="12519" spans="1:23" x14ac:dyDescent="0.3">
      <c r="A12519" t="s">
        <v>481</v>
      </c>
      <c r="B12519" t="s">
        <v>482</v>
      </c>
      <c r="C12519">
        <v>270636</v>
      </c>
      <c r="D12519" s="1">
        <v>14169</v>
      </c>
      <c r="E12519" t="s">
        <v>48</v>
      </c>
      <c r="F12519" s="2">
        <v>43063</v>
      </c>
      <c r="G12519" s="4">
        <f t="shared" si="195"/>
        <v>2017</v>
      </c>
      <c r="H12519">
        <v>1400</v>
      </c>
      <c r="I12519">
        <v>1</v>
      </c>
      <c r="J12519">
        <v>1</v>
      </c>
      <c r="K12519">
        <v>2</v>
      </c>
      <c r="L12519">
        <v>18</v>
      </c>
      <c r="M12519">
        <v>6</v>
      </c>
      <c r="N12519" t="s">
        <v>39</v>
      </c>
      <c r="O12519" t="s">
        <v>29</v>
      </c>
      <c r="P12519">
        <v>167680</v>
      </c>
      <c r="Q12519" t="s">
        <v>27</v>
      </c>
      <c r="R12519">
        <v>219343</v>
      </c>
      <c r="S12519" t="s">
        <v>606</v>
      </c>
      <c r="T12519">
        <v>270636</v>
      </c>
      <c r="U12519">
        <v>1465</v>
      </c>
      <c r="V12519">
        <v>66205</v>
      </c>
      <c r="W12519" t="s">
        <v>27</v>
      </c>
    </row>
    <row r="12520" spans="1:23" x14ac:dyDescent="0.3">
      <c r="A12520" t="s">
        <v>61</v>
      </c>
      <c r="B12520" t="s">
        <v>62</v>
      </c>
      <c r="C12520">
        <v>154934</v>
      </c>
      <c r="D12520" s="1">
        <v>21350</v>
      </c>
      <c r="E12520" t="s">
        <v>24</v>
      </c>
      <c r="F12520" s="2">
        <v>42874</v>
      </c>
      <c r="G12520" s="4">
        <f t="shared" si="195"/>
        <v>2017</v>
      </c>
      <c r="H12520">
        <v>800</v>
      </c>
      <c r="I12520">
        <v>4</v>
      </c>
      <c r="J12520">
        <v>4</v>
      </c>
      <c r="K12520">
        <v>4</v>
      </c>
      <c r="L12520">
        <v>21</v>
      </c>
      <c r="M12520">
        <v>1</v>
      </c>
      <c r="N12520" t="s">
        <v>25</v>
      </c>
      <c r="O12520" t="s">
        <v>26</v>
      </c>
      <c r="P12520">
        <v>172735</v>
      </c>
      <c r="Q12520" t="s">
        <v>27</v>
      </c>
      <c r="R12520">
        <v>192482</v>
      </c>
      <c r="S12520" t="s">
        <v>607</v>
      </c>
      <c r="T12520">
        <v>154934</v>
      </c>
      <c r="U12520">
        <v>1410</v>
      </c>
      <c r="V12520">
        <v>66293</v>
      </c>
      <c r="W12520" t="s">
        <v>27</v>
      </c>
    </row>
    <row r="12521" spans="1:23" x14ac:dyDescent="0.3">
      <c r="A12521" t="s">
        <v>61</v>
      </c>
      <c r="B12521" t="s">
        <v>62</v>
      </c>
      <c r="C12521">
        <v>154934</v>
      </c>
      <c r="D12521" s="1">
        <v>21350</v>
      </c>
      <c r="E12521" t="s">
        <v>24</v>
      </c>
      <c r="F12521" s="2">
        <v>42874</v>
      </c>
      <c r="G12521" s="4">
        <f t="shared" si="195"/>
        <v>2017</v>
      </c>
      <c r="H12521">
        <v>800</v>
      </c>
      <c r="I12521">
        <v>4</v>
      </c>
      <c r="J12521">
        <v>4</v>
      </c>
      <c r="K12521">
        <v>4</v>
      </c>
      <c r="L12521">
        <v>22.5</v>
      </c>
      <c r="M12521">
        <v>2</v>
      </c>
      <c r="N12521" t="s">
        <v>25</v>
      </c>
      <c r="O12521" t="s">
        <v>26</v>
      </c>
      <c r="P12521">
        <v>172735</v>
      </c>
      <c r="Q12521" t="s">
        <v>27</v>
      </c>
      <c r="R12521">
        <v>192482</v>
      </c>
      <c r="S12521" t="s">
        <v>607</v>
      </c>
      <c r="T12521">
        <v>154934</v>
      </c>
      <c r="U12521">
        <v>1410</v>
      </c>
      <c r="V12521">
        <v>66293</v>
      </c>
      <c r="W12521" t="s">
        <v>27</v>
      </c>
    </row>
    <row r="12522" spans="1:23" x14ac:dyDescent="0.3">
      <c r="A12522" t="s">
        <v>61</v>
      </c>
      <c r="B12522" t="s">
        <v>62</v>
      </c>
      <c r="C12522">
        <v>154934</v>
      </c>
      <c r="D12522" s="1">
        <v>21350</v>
      </c>
      <c r="E12522" t="s">
        <v>24</v>
      </c>
      <c r="F12522" s="2">
        <v>42874</v>
      </c>
      <c r="G12522" s="4">
        <f t="shared" si="195"/>
        <v>2017</v>
      </c>
      <c r="H12522">
        <v>800</v>
      </c>
      <c r="I12522">
        <v>4</v>
      </c>
      <c r="J12522">
        <v>4</v>
      </c>
      <c r="K12522">
        <v>4</v>
      </c>
      <c r="L12522">
        <v>25</v>
      </c>
      <c r="M12522">
        <v>1</v>
      </c>
      <c r="N12522" t="s">
        <v>25</v>
      </c>
      <c r="O12522" t="s">
        <v>26</v>
      </c>
      <c r="P12522">
        <v>172735</v>
      </c>
      <c r="Q12522" t="s">
        <v>27</v>
      </c>
      <c r="R12522">
        <v>192482</v>
      </c>
      <c r="S12522" t="s">
        <v>607</v>
      </c>
      <c r="T12522">
        <v>154934</v>
      </c>
      <c r="U12522">
        <v>1410</v>
      </c>
      <c r="V12522">
        <v>66293</v>
      </c>
      <c r="W12522" t="s">
        <v>27</v>
      </c>
    </row>
    <row r="12523" spans="1:23" x14ac:dyDescent="0.3">
      <c r="A12523" t="s">
        <v>61</v>
      </c>
      <c r="B12523" t="s">
        <v>62</v>
      </c>
      <c r="C12523">
        <v>154934</v>
      </c>
      <c r="D12523" s="1">
        <v>21350</v>
      </c>
      <c r="E12523" t="s">
        <v>24</v>
      </c>
      <c r="F12523" s="2">
        <v>42874</v>
      </c>
      <c r="G12523" s="4">
        <f t="shared" si="195"/>
        <v>2017</v>
      </c>
      <c r="H12523">
        <v>800</v>
      </c>
      <c r="I12523">
        <v>4</v>
      </c>
      <c r="J12523">
        <v>4</v>
      </c>
      <c r="K12523">
        <v>4</v>
      </c>
      <c r="L12523">
        <v>18</v>
      </c>
      <c r="M12523">
        <v>3</v>
      </c>
      <c r="N12523" t="s">
        <v>25</v>
      </c>
      <c r="O12523" t="s">
        <v>29</v>
      </c>
      <c r="P12523">
        <v>172735</v>
      </c>
      <c r="Q12523" t="s">
        <v>27</v>
      </c>
      <c r="R12523">
        <v>192482</v>
      </c>
      <c r="S12523" t="s">
        <v>607</v>
      </c>
      <c r="T12523">
        <v>154934</v>
      </c>
      <c r="U12523">
        <v>1410</v>
      </c>
      <c r="V12523">
        <v>66293</v>
      </c>
      <c r="W12523" t="s">
        <v>27</v>
      </c>
    </row>
    <row r="12524" spans="1:23" x14ac:dyDescent="0.3">
      <c r="A12524" t="s">
        <v>61</v>
      </c>
      <c r="B12524" t="s">
        <v>62</v>
      </c>
      <c r="C12524">
        <v>154934</v>
      </c>
      <c r="D12524" s="1">
        <v>21350</v>
      </c>
      <c r="E12524" t="s">
        <v>24</v>
      </c>
      <c r="F12524" s="2">
        <v>42874</v>
      </c>
      <c r="G12524" s="4">
        <f t="shared" si="195"/>
        <v>2017</v>
      </c>
      <c r="H12524">
        <v>800</v>
      </c>
      <c r="I12524">
        <v>4</v>
      </c>
      <c r="J12524">
        <v>4</v>
      </c>
      <c r="K12524">
        <v>4</v>
      </c>
      <c r="L12524">
        <v>17.5</v>
      </c>
      <c r="M12524">
        <v>2</v>
      </c>
      <c r="N12524" t="s">
        <v>25</v>
      </c>
      <c r="O12524" t="s">
        <v>29</v>
      </c>
      <c r="P12524">
        <v>172735</v>
      </c>
      <c r="Q12524" t="s">
        <v>27</v>
      </c>
      <c r="R12524">
        <v>192482</v>
      </c>
      <c r="S12524" t="s">
        <v>607</v>
      </c>
      <c r="T12524">
        <v>154934</v>
      </c>
      <c r="U12524">
        <v>1410</v>
      </c>
      <c r="V12524">
        <v>66293</v>
      </c>
      <c r="W12524" t="s">
        <v>27</v>
      </c>
    </row>
    <row r="12525" spans="1:23" x14ac:dyDescent="0.3">
      <c r="A12525" t="s">
        <v>61</v>
      </c>
      <c r="B12525" t="s">
        <v>62</v>
      </c>
      <c r="C12525">
        <v>154934</v>
      </c>
      <c r="D12525" s="1">
        <v>21350</v>
      </c>
      <c r="E12525" t="s">
        <v>24</v>
      </c>
      <c r="F12525" s="2">
        <v>42874</v>
      </c>
      <c r="G12525" s="4">
        <f t="shared" si="195"/>
        <v>2017</v>
      </c>
      <c r="H12525">
        <v>800</v>
      </c>
      <c r="I12525">
        <v>4</v>
      </c>
      <c r="J12525">
        <v>4</v>
      </c>
      <c r="K12525">
        <v>4</v>
      </c>
      <c r="L12525">
        <v>17</v>
      </c>
      <c r="M12525">
        <v>4</v>
      </c>
      <c r="N12525" t="s">
        <v>25</v>
      </c>
      <c r="O12525" t="s">
        <v>29</v>
      </c>
      <c r="P12525">
        <v>172735</v>
      </c>
      <c r="Q12525" t="s">
        <v>27</v>
      </c>
      <c r="R12525">
        <v>192482</v>
      </c>
      <c r="S12525" t="s">
        <v>607</v>
      </c>
      <c r="T12525">
        <v>154934</v>
      </c>
      <c r="U12525">
        <v>1410</v>
      </c>
      <c r="V12525">
        <v>66293</v>
      </c>
      <c r="W12525" t="s">
        <v>27</v>
      </c>
    </row>
    <row r="12526" spans="1:23" x14ac:dyDescent="0.3">
      <c r="A12526" t="s">
        <v>61</v>
      </c>
      <c r="B12526" t="s">
        <v>62</v>
      </c>
      <c r="C12526">
        <v>154934</v>
      </c>
      <c r="D12526" s="1">
        <v>21350</v>
      </c>
      <c r="E12526" t="s">
        <v>24</v>
      </c>
      <c r="F12526" s="2">
        <v>42874</v>
      </c>
      <c r="G12526" s="4">
        <f t="shared" si="195"/>
        <v>2017</v>
      </c>
      <c r="H12526">
        <v>800</v>
      </c>
      <c r="I12526">
        <v>4</v>
      </c>
      <c r="J12526">
        <v>4</v>
      </c>
      <c r="K12526">
        <v>4</v>
      </c>
      <c r="L12526">
        <v>16.5</v>
      </c>
      <c r="M12526">
        <v>3</v>
      </c>
      <c r="N12526" t="s">
        <v>25</v>
      </c>
      <c r="O12526" t="s">
        <v>29</v>
      </c>
      <c r="P12526">
        <v>172735</v>
      </c>
      <c r="Q12526" t="s">
        <v>27</v>
      </c>
      <c r="R12526">
        <v>192482</v>
      </c>
      <c r="S12526" t="s">
        <v>607</v>
      </c>
      <c r="T12526">
        <v>154934</v>
      </c>
      <c r="U12526">
        <v>1410</v>
      </c>
      <c r="V12526">
        <v>66293</v>
      </c>
      <c r="W12526" t="s">
        <v>27</v>
      </c>
    </row>
    <row r="12527" spans="1:23" x14ac:dyDescent="0.3">
      <c r="A12527" t="s">
        <v>61</v>
      </c>
      <c r="B12527" t="s">
        <v>62</v>
      </c>
      <c r="C12527">
        <v>154934</v>
      </c>
      <c r="D12527" s="1">
        <v>21350</v>
      </c>
      <c r="E12527" t="s">
        <v>24</v>
      </c>
      <c r="F12527" s="2">
        <v>42874</v>
      </c>
      <c r="G12527" s="4">
        <f t="shared" si="195"/>
        <v>2017</v>
      </c>
      <c r="H12527">
        <v>800</v>
      </c>
      <c r="I12527">
        <v>4</v>
      </c>
      <c r="J12527">
        <v>4</v>
      </c>
      <c r="K12527">
        <v>4</v>
      </c>
      <c r="L12527">
        <v>16</v>
      </c>
      <c r="M12527">
        <v>4</v>
      </c>
      <c r="N12527" t="s">
        <v>25</v>
      </c>
      <c r="O12527" t="s">
        <v>29</v>
      </c>
      <c r="P12527">
        <v>172735</v>
      </c>
      <c r="Q12527" t="s">
        <v>27</v>
      </c>
      <c r="R12527">
        <v>192482</v>
      </c>
      <c r="S12527" t="s">
        <v>607</v>
      </c>
      <c r="T12527">
        <v>154934</v>
      </c>
      <c r="U12527">
        <v>1410</v>
      </c>
      <c r="V12527">
        <v>66293</v>
      </c>
      <c r="W12527" t="s">
        <v>27</v>
      </c>
    </row>
    <row r="12528" spans="1:23" x14ac:dyDescent="0.3">
      <c r="A12528" t="s">
        <v>61</v>
      </c>
      <c r="B12528" t="s">
        <v>62</v>
      </c>
      <c r="C12528">
        <v>154934</v>
      </c>
      <c r="D12528" s="1">
        <v>21350</v>
      </c>
      <c r="E12528" t="s">
        <v>24</v>
      </c>
      <c r="F12528" s="2">
        <v>42874</v>
      </c>
      <c r="G12528" s="4">
        <f t="shared" si="195"/>
        <v>2017</v>
      </c>
      <c r="H12528">
        <v>800</v>
      </c>
      <c r="I12528">
        <v>4</v>
      </c>
      <c r="J12528">
        <v>4</v>
      </c>
      <c r="K12528">
        <v>4</v>
      </c>
      <c r="L12528">
        <v>15</v>
      </c>
      <c r="M12528">
        <v>5</v>
      </c>
      <c r="N12528" t="s">
        <v>25</v>
      </c>
      <c r="O12528" t="s">
        <v>29</v>
      </c>
      <c r="P12528">
        <v>172735</v>
      </c>
      <c r="Q12528" t="s">
        <v>27</v>
      </c>
      <c r="R12528">
        <v>192482</v>
      </c>
      <c r="S12528" t="s">
        <v>607</v>
      </c>
      <c r="T12528">
        <v>154934</v>
      </c>
      <c r="U12528">
        <v>1410</v>
      </c>
      <c r="V12528">
        <v>66293</v>
      </c>
      <c r="W12528" t="s">
        <v>27</v>
      </c>
    </row>
    <row r="12529" spans="1:23" x14ac:dyDescent="0.3">
      <c r="A12529" t="s">
        <v>61</v>
      </c>
      <c r="B12529" t="s">
        <v>62</v>
      </c>
      <c r="C12529">
        <v>154934</v>
      </c>
      <c r="D12529" s="1">
        <v>21350</v>
      </c>
      <c r="E12529" t="s">
        <v>24</v>
      </c>
      <c r="F12529" s="2">
        <v>42874</v>
      </c>
      <c r="G12529" s="4">
        <f t="shared" si="195"/>
        <v>2017</v>
      </c>
      <c r="H12529">
        <v>800</v>
      </c>
      <c r="I12529">
        <v>4</v>
      </c>
      <c r="J12529">
        <v>4</v>
      </c>
      <c r="K12529">
        <v>4</v>
      </c>
      <c r="L12529">
        <v>14.5</v>
      </c>
      <c r="M12529">
        <v>1</v>
      </c>
      <c r="N12529" t="s">
        <v>25</v>
      </c>
      <c r="O12529" t="s">
        <v>29</v>
      </c>
      <c r="P12529">
        <v>172735</v>
      </c>
      <c r="Q12529" t="s">
        <v>27</v>
      </c>
      <c r="R12529">
        <v>192482</v>
      </c>
      <c r="S12529" t="s">
        <v>607</v>
      </c>
      <c r="T12529">
        <v>154934</v>
      </c>
      <c r="U12529">
        <v>1410</v>
      </c>
      <c r="V12529">
        <v>66293</v>
      </c>
      <c r="W12529" t="s">
        <v>27</v>
      </c>
    </row>
    <row r="12530" spans="1:23" x14ac:dyDescent="0.3">
      <c r="A12530" t="s">
        <v>61</v>
      </c>
      <c r="B12530" t="s">
        <v>62</v>
      </c>
      <c r="C12530">
        <v>154934</v>
      </c>
      <c r="D12530" s="1">
        <v>21350</v>
      </c>
      <c r="E12530" t="s">
        <v>24</v>
      </c>
      <c r="F12530" s="2">
        <v>42874</v>
      </c>
      <c r="G12530" s="4">
        <f t="shared" si="195"/>
        <v>2017</v>
      </c>
      <c r="H12530">
        <v>800</v>
      </c>
      <c r="I12530">
        <v>4</v>
      </c>
      <c r="J12530">
        <v>4</v>
      </c>
      <c r="K12530">
        <v>4</v>
      </c>
      <c r="L12530">
        <v>14</v>
      </c>
      <c r="M12530">
        <v>2</v>
      </c>
      <c r="N12530" t="s">
        <v>25</v>
      </c>
      <c r="O12530" t="s">
        <v>29</v>
      </c>
      <c r="P12530">
        <v>172735</v>
      </c>
      <c r="Q12530" t="s">
        <v>27</v>
      </c>
      <c r="R12530">
        <v>192482</v>
      </c>
      <c r="S12530" t="s">
        <v>607</v>
      </c>
      <c r="T12530">
        <v>154934</v>
      </c>
      <c r="U12530">
        <v>1410</v>
      </c>
      <c r="V12530">
        <v>66293</v>
      </c>
      <c r="W12530" t="s">
        <v>27</v>
      </c>
    </row>
    <row r="12531" spans="1:23" x14ac:dyDescent="0.3">
      <c r="A12531" t="s">
        <v>61</v>
      </c>
      <c r="B12531" t="s">
        <v>62</v>
      </c>
      <c r="C12531">
        <v>154934</v>
      </c>
      <c r="D12531" s="1">
        <v>21350</v>
      </c>
      <c r="E12531" t="s">
        <v>24</v>
      </c>
      <c r="F12531" s="2">
        <v>42874</v>
      </c>
      <c r="G12531" s="4">
        <f t="shared" si="195"/>
        <v>2017</v>
      </c>
      <c r="H12531">
        <v>800</v>
      </c>
      <c r="I12531">
        <v>4</v>
      </c>
      <c r="J12531">
        <v>4</v>
      </c>
      <c r="K12531">
        <v>4</v>
      </c>
      <c r="L12531">
        <v>8</v>
      </c>
      <c r="M12531">
        <v>1</v>
      </c>
      <c r="N12531" t="s">
        <v>38</v>
      </c>
      <c r="O12531" t="s">
        <v>29</v>
      </c>
      <c r="P12531">
        <v>172735</v>
      </c>
      <c r="Q12531" t="s">
        <v>27</v>
      </c>
      <c r="R12531">
        <v>192482</v>
      </c>
      <c r="S12531" t="s">
        <v>607</v>
      </c>
      <c r="T12531">
        <v>154934</v>
      </c>
      <c r="U12531">
        <v>1410</v>
      </c>
      <c r="V12531">
        <v>66293</v>
      </c>
      <c r="W12531" t="s">
        <v>27</v>
      </c>
    </row>
    <row r="12532" spans="1:23" x14ac:dyDescent="0.3">
      <c r="A12532" t="s">
        <v>55</v>
      </c>
      <c r="B12532" t="s">
        <v>56</v>
      </c>
      <c r="C12532">
        <v>23902</v>
      </c>
      <c r="D12532" s="1">
        <v>17236</v>
      </c>
      <c r="E12532" t="s">
        <v>24</v>
      </c>
      <c r="F12532" s="2">
        <v>43318</v>
      </c>
      <c r="G12532" s="4">
        <f t="shared" si="195"/>
        <v>2018</v>
      </c>
      <c r="H12532">
        <v>630</v>
      </c>
      <c r="I12532">
        <v>2</v>
      </c>
      <c r="J12532">
        <v>2</v>
      </c>
      <c r="K12532">
        <v>5</v>
      </c>
      <c r="L12532">
        <v>19.5</v>
      </c>
      <c r="M12532">
        <v>1</v>
      </c>
      <c r="N12532" t="s">
        <v>31</v>
      </c>
      <c r="O12532" t="s">
        <v>26</v>
      </c>
      <c r="P12532">
        <v>169182</v>
      </c>
      <c r="Q12532">
        <v>167687</v>
      </c>
      <c r="R12532">
        <v>192518</v>
      </c>
      <c r="S12532" t="s">
        <v>608</v>
      </c>
      <c r="T12532">
        <v>23902</v>
      </c>
      <c r="U12532">
        <v>1464</v>
      </c>
      <c r="V12532">
        <v>69298</v>
      </c>
      <c r="W12532" t="s">
        <v>27</v>
      </c>
    </row>
    <row r="12533" spans="1:23" x14ac:dyDescent="0.3">
      <c r="A12533" t="s">
        <v>55</v>
      </c>
      <c r="B12533" t="s">
        <v>56</v>
      </c>
      <c r="C12533">
        <v>23902</v>
      </c>
      <c r="D12533" s="1">
        <v>17236</v>
      </c>
      <c r="E12533" t="s">
        <v>24</v>
      </c>
      <c r="F12533" s="2">
        <v>43318</v>
      </c>
      <c r="G12533" s="4">
        <f t="shared" si="195"/>
        <v>2018</v>
      </c>
      <c r="H12533">
        <v>630</v>
      </c>
      <c r="I12533">
        <v>2</v>
      </c>
      <c r="J12533">
        <v>2</v>
      </c>
      <c r="K12533">
        <v>5</v>
      </c>
      <c r="L12533">
        <v>22</v>
      </c>
      <c r="M12533">
        <v>4</v>
      </c>
      <c r="N12533" t="s">
        <v>80</v>
      </c>
      <c r="O12533" t="s">
        <v>29</v>
      </c>
      <c r="P12533">
        <v>169182</v>
      </c>
      <c r="Q12533">
        <v>167687</v>
      </c>
      <c r="R12533">
        <v>192518</v>
      </c>
      <c r="S12533" t="s">
        <v>608</v>
      </c>
      <c r="T12533">
        <v>23902</v>
      </c>
      <c r="U12533">
        <v>1464</v>
      </c>
      <c r="V12533">
        <v>69298</v>
      </c>
      <c r="W12533" t="s">
        <v>27</v>
      </c>
    </row>
    <row r="12534" spans="1:23" x14ac:dyDescent="0.3">
      <c r="A12534" t="s">
        <v>55</v>
      </c>
      <c r="B12534" t="s">
        <v>56</v>
      </c>
      <c r="C12534">
        <v>23902</v>
      </c>
      <c r="D12534" s="1">
        <v>17236</v>
      </c>
      <c r="E12534" t="s">
        <v>24</v>
      </c>
      <c r="F12534" s="2">
        <v>43318</v>
      </c>
      <c r="G12534" s="4">
        <f t="shared" si="195"/>
        <v>2018</v>
      </c>
      <c r="H12534">
        <v>630</v>
      </c>
      <c r="I12534">
        <v>2</v>
      </c>
      <c r="J12534">
        <v>2</v>
      </c>
      <c r="K12534">
        <v>5</v>
      </c>
      <c r="L12534">
        <v>18</v>
      </c>
      <c r="M12534">
        <v>3</v>
      </c>
      <c r="N12534" t="s">
        <v>80</v>
      </c>
      <c r="O12534" t="s">
        <v>29</v>
      </c>
      <c r="P12534">
        <v>169182</v>
      </c>
      <c r="Q12534">
        <v>167687</v>
      </c>
      <c r="R12534">
        <v>192518</v>
      </c>
      <c r="S12534" t="s">
        <v>608</v>
      </c>
      <c r="T12534">
        <v>23902</v>
      </c>
      <c r="U12534">
        <v>1464</v>
      </c>
      <c r="V12534">
        <v>69298</v>
      </c>
      <c r="W12534" t="s">
        <v>27</v>
      </c>
    </row>
    <row r="12535" spans="1:23" x14ac:dyDescent="0.3">
      <c r="A12535" t="s">
        <v>55</v>
      </c>
      <c r="B12535" t="s">
        <v>56</v>
      </c>
      <c r="C12535">
        <v>23902</v>
      </c>
      <c r="D12535" s="1">
        <v>17236</v>
      </c>
      <c r="E12535" t="s">
        <v>24</v>
      </c>
      <c r="F12535" s="2">
        <v>43318</v>
      </c>
      <c r="G12535" s="4">
        <f t="shared" si="195"/>
        <v>2018</v>
      </c>
      <c r="H12535">
        <v>630</v>
      </c>
      <c r="I12535">
        <v>2</v>
      </c>
      <c r="J12535">
        <v>2</v>
      </c>
      <c r="K12535">
        <v>5</v>
      </c>
      <c r="L12535">
        <v>15</v>
      </c>
      <c r="M12535">
        <v>4</v>
      </c>
      <c r="N12535" t="s">
        <v>80</v>
      </c>
      <c r="O12535" t="s">
        <v>29</v>
      </c>
      <c r="P12535">
        <v>169182</v>
      </c>
      <c r="Q12535">
        <v>167687</v>
      </c>
      <c r="R12535">
        <v>192518</v>
      </c>
      <c r="S12535" t="s">
        <v>608</v>
      </c>
      <c r="T12535">
        <v>23902</v>
      </c>
      <c r="U12535">
        <v>1464</v>
      </c>
      <c r="V12535">
        <v>69298</v>
      </c>
      <c r="W12535" t="s">
        <v>27</v>
      </c>
    </row>
    <row r="12536" spans="1:23" x14ac:dyDescent="0.3">
      <c r="A12536" t="s">
        <v>55</v>
      </c>
      <c r="B12536" t="s">
        <v>56</v>
      </c>
      <c r="C12536">
        <v>23902</v>
      </c>
      <c r="D12536" s="1">
        <v>17236</v>
      </c>
      <c r="E12536" t="s">
        <v>24</v>
      </c>
      <c r="F12536" s="2">
        <v>43318</v>
      </c>
      <c r="G12536" s="4">
        <f t="shared" si="195"/>
        <v>2018</v>
      </c>
      <c r="H12536">
        <v>630</v>
      </c>
      <c r="I12536">
        <v>2</v>
      </c>
      <c r="J12536">
        <v>2</v>
      </c>
      <c r="K12536">
        <v>5</v>
      </c>
      <c r="L12536">
        <v>13</v>
      </c>
      <c r="M12536">
        <v>4</v>
      </c>
      <c r="N12536" t="s">
        <v>40</v>
      </c>
      <c r="O12536" t="s">
        <v>29</v>
      </c>
      <c r="P12536">
        <v>169182</v>
      </c>
      <c r="Q12536">
        <v>167687</v>
      </c>
      <c r="R12536">
        <v>192518</v>
      </c>
      <c r="S12536" t="s">
        <v>608</v>
      </c>
      <c r="T12536">
        <v>23902</v>
      </c>
      <c r="U12536">
        <v>1464</v>
      </c>
      <c r="V12536">
        <v>69298</v>
      </c>
      <c r="W12536" t="s">
        <v>27</v>
      </c>
    </row>
    <row r="12537" spans="1:23" x14ac:dyDescent="0.3">
      <c r="A12537" t="s">
        <v>55</v>
      </c>
      <c r="B12537" t="s">
        <v>56</v>
      </c>
      <c r="C12537">
        <v>23902</v>
      </c>
      <c r="D12537" s="1">
        <v>17236</v>
      </c>
      <c r="E12537" t="s">
        <v>24</v>
      </c>
      <c r="F12537" s="2">
        <v>43318</v>
      </c>
      <c r="G12537" s="4">
        <f t="shared" si="195"/>
        <v>2018</v>
      </c>
      <c r="H12537">
        <v>630</v>
      </c>
      <c r="I12537">
        <v>2</v>
      </c>
      <c r="J12537">
        <v>2</v>
      </c>
      <c r="K12537">
        <v>5</v>
      </c>
      <c r="L12537">
        <v>10</v>
      </c>
      <c r="M12537">
        <v>3</v>
      </c>
      <c r="N12537" t="s">
        <v>40</v>
      </c>
      <c r="O12537" t="s">
        <v>29</v>
      </c>
      <c r="P12537">
        <v>169182</v>
      </c>
      <c r="Q12537">
        <v>167687</v>
      </c>
      <c r="R12537">
        <v>192518</v>
      </c>
      <c r="S12537" t="s">
        <v>608</v>
      </c>
      <c r="T12537">
        <v>23902</v>
      </c>
      <c r="U12537">
        <v>1464</v>
      </c>
      <c r="V12537">
        <v>69298</v>
      </c>
      <c r="W12537" t="s">
        <v>27</v>
      </c>
    </row>
    <row r="12538" spans="1:23" x14ac:dyDescent="0.3">
      <c r="A12538" t="s">
        <v>55</v>
      </c>
      <c r="B12538" t="s">
        <v>56</v>
      </c>
      <c r="C12538">
        <v>23902</v>
      </c>
      <c r="D12538" s="1">
        <v>17236</v>
      </c>
      <c r="E12538" t="s">
        <v>24</v>
      </c>
      <c r="F12538" s="2">
        <v>43318</v>
      </c>
      <c r="G12538" s="4">
        <f t="shared" si="195"/>
        <v>2018</v>
      </c>
      <c r="H12538">
        <v>630</v>
      </c>
      <c r="I12538">
        <v>2</v>
      </c>
      <c r="J12538">
        <v>2</v>
      </c>
      <c r="K12538">
        <v>5</v>
      </c>
      <c r="L12538">
        <v>22</v>
      </c>
      <c r="M12538">
        <v>1</v>
      </c>
      <c r="N12538" t="s">
        <v>30</v>
      </c>
      <c r="O12538" t="s">
        <v>29</v>
      </c>
      <c r="P12538">
        <v>169182</v>
      </c>
      <c r="Q12538">
        <v>167687</v>
      </c>
      <c r="R12538">
        <v>192518</v>
      </c>
      <c r="S12538" t="s">
        <v>608</v>
      </c>
      <c r="T12538">
        <v>23902</v>
      </c>
      <c r="U12538">
        <v>1464</v>
      </c>
      <c r="V12538">
        <v>69298</v>
      </c>
      <c r="W12538" t="s">
        <v>27</v>
      </c>
    </row>
    <row r="12539" spans="1:23" x14ac:dyDescent="0.3">
      <c r="A12539" t="s">
        <v>55</v>
      </c>
      <c r="B12539" t="s">
        <v>56</v>
      </c>
      <c r="C12539">
        <v>23902</v>
      </c>
      <c r="D12539" s="1">
        <v>17236</v>
      </c>
      <c r="E12539" t="s">
        <v>24</v>
      </c>
      <c r="F12539" s="2">
        <v>43318</v>
      </c>
      <c r="G12539" s="4">
        <f t="shared" si="195"/>
        <v>2018</v>
      </c>
      <c r="H12539">
        <v>630</v>
      </c>
      <c r="I12539">
        <v>2</v>
      </c>
      <c r="J12539">
        <v>2</v>
      </c>
      <c r="K12539">
        <v>5</v>
      </c>
      <c r="L12539">
        <v>16</v>
      </c>
      <c r="M12539">
        <v>3</v>
      </c>
      <c r="N12539" t="s">
        <v>30</v>
      </c>
      <c r="O12539" t="s">
        <v>29</v>
      </c>
      <c r="P12539">
        <v>169182</v>
      </c>
      <c r="Q12539">
        <v>167687</v>
      </c>
      <c r="R12539">
        <v>192518</v>
      </c>
      <c r="S12539" t="s">
        <v>608</v>
      </c>
      <c r="T12539">
        <v>23902</v>
      </c>
      <c r="U12539">
        <v>1464</v>
      </c>
      <c r="V12539">
        <v>69298</v>
      </c>
      <c r="W12539" t="s">
        <v>27</v>
      </c>
    </row>
    <row r="12540" spans="1:23" x14ac:dyDescent="0.3">
      <c r="A12540" t="s">
        <v>55</v>
      </c>
      <c r="B12540" t="s">
        <v>56</v>
      </c>
      <c r="C12540">
        <v>23902</v>
      </c>
      <c r="D12540" s="1">
        <v>17236</v>
      </c>
      <c r="E12540" t="s">
        <v>24</v>
      </c>
      <c r="F12540" s="2">
        <v>43318</v>
      </c>
      <c r="G12540" s="4">
        <f t="shared" si="195"/>
        <v>2018</v>
      </c>
      <c r="H12540">
        <v>630</v>
      </c>
      <c r="I12540">
        <v>2</v>
      </c>
      <c r="J12540">
        <v>2</v>
      </c>
      <c r="K12540">
        <v>5</v>
      </c>
      <c r="L12540">
        <v>10</v>
      </c>
      <c r="M12540">
        <v>1</v>
      </c>
      <c r="N12540" t="s">
        <v>31</v>
      </c>
      <c r="O12540" t="s">
        <v>29</v>
      </c>
      <c r="P12540">
        <v>169182</v>
      </c>
      <c r="Q12540">
        <v>167687</v>
      </c>
      <c r="R12540">
        <v>192518</v>
      </c>
      <c r="S12540" t="s">
        <v>608</v>
      </c>
      <c r="T12540">
        <v>23902</v>
      </c>
      <c r="U12540">
        <v>1464</v>
      </c>
      <c r="V12540">
        <v>69298</v>
      </c>
      <c r="W12540" t="s">
        <v>27</v>
      </c>
    </row>
    <row r="12541" spans="1:23" x14ac:dyDescent="0.3">
      <c r="A12541" t="s">
        <v>55</v>
      </c>
      <c r="B12541" t="s">
        <v>56</v>
      </c>
      <c r="C12541">
        <v>23902</v>
      </c>
      <c r="D12541" s="1">
        <v>17236</v>
      </c>
      <c r="E12541" t="s">
        <v>24</v>
      </c>
      <c r="F12541" s="2">
        <v>43318</v>
      </c>
      <c r="G12541" s="4">
        <f t="shared" si="195"/>
        <v>2018</v>
      </c>
      <c r="H12541">
        <v>630</v>
      </c>
      <c r="I12541">
        <v>2</v>
      </c>
      <c r="J12541">
        <v>2</v>
      </c>
      <c r="K12541">
        <v>5</v>
      </c>
      <c r="L12541">
        <v>14.5</v>
      </c>
      <c r="M12541">
        <v>1</v>
      </c>
      <c r="N12541" t="s">
        <v>38</v>
      </c>
      <c r="O12541" t="s">
        <v>26</v>
      </c>
      <c r="P12541">
        <v>169182</v>
      </c>
      <c r="Q12541">
        <v>167687</v>
      </c>
      <c r="R12541">
        <v>192518</v>
      </c>
      <c r="S12541" t="s">
        <v>608</v>
      </c>
      <c r="T12541">
        <v>23902</v>
      </c>
      <c r="U12541">
        <v>1464</v>
      </c>
      <c r="V12541">
        <v>69298</v>
      </c>
      <c r="W12541" t="s">
        <v>27</v>
      </c>
    </row>
    <row r="12542" spans="1:23" x14ac:dyDescent="0.3">
      <c r="A12542" t="s">
        <v>55</v>
      </c>
      <c r="B12542" t="s">
        <v>56</v>
      </c>
      <c r="C12542">
        <v>23902</v>
      </c>
      <c r="D12542" s="1">
        <v>17236</v>
      </c>
      <c r="E12542" t="s">
        <v>24</v>
      </c>
      <c r="F12542" s="2">
        <v>43318</v>
      </c>
      <c r="G12542" s="4">
        <f t="shared" si="195"/>
        <v>2018</v>
      </c>
      <c r="H12542">
        <v>630</v>
      </c>
      <c r="I12542">
        <v>2</v>
      </c>
      <c r="J12542">
        <v>2</v>
      </c>
      <c r="K12542">
        <v>5</v>
      </c>
      <c r="L12542">
        <v>14</v>
      </c>
      <c r="M12542">
        <v>4</v>
      </c>
      <c r="N12542" t="s">
        <v>38</v>
      </c>
      <c r="O12542" t="s">
        <v>26</v>
      </c>
      <c r="P12542">
        <v>169182</v>
      </c>
      <c r="Q12542">
        <v>167687</v>
      </c>
      <c r="R12542">
        <v>192518</v>
      </c>
      <c r="S12542" t="s">
        <v>608</v>
      </c>
      <c r="T12542">
        <v>23902</v>
      </c>
      <c r="U12542">
        <v>1464</v>
      </c>
      <c r="V12542">
        <v>69298</v>
      </c>
      <c r="W12542" t="s">
        <v>27</v>
      </c>
    </row>
    <row r="12543" spans="1:23" x14ac:dyDescent="0.3">
      <c r="A12543" t="s">
        <v>55</v>
      </c>
      <c r="B12543" t="s">
        <v>56</v>
      </c>
      <c r="C12543">
        <v>23902</v>
      </c>
      <c r="D12543" s="1">
        <v>17236</v>
      </c>
      <c r="E12543" t="s">
        <v>24</v>
      </c>
      <c r="F12543" s="2">
        <v>43318</v>
      </c>
      <c r="G12543" s="4">
        <f t="shared" si="195"/>
        <v>2018</v>
      </c>
      <c r="H12543">
        <v>630</v>
      </c>
      <c r="I12543">
        <v>2</v>
      </c>
      <c r="J12543">
        <v>2</v>
      </c>
      <c r="K12543">
        <v>5</v>
      </c>
      <c r="L12543">
        <v>13</v>
      </c>
      <c r="M12543">
        <v>4</v>
      </c>
      <c r="N12543" t="s">
        <v>38</v>
      </c>
      <c r="O12543" t="s">
        <v>26</v>
      </c>
      <c r="P12543">
        <v>169182</v>
      </c>
      <c r="Q12543">
        <v>167687</v>
      </c>
      <c r="R12543">
        <v>192518</v>
      </c>
      <c r="S12543" t="s">
        <v>608</v>
      </c>
      <c r="T12543">
        <v>23902</v>
      </c>
      <c r="U12543">
        <v>1464</v>
      </c>
      <c r="V12543">
        <v>69298</v>
      </c>
      <c r="W12543" t="s">
        <v>27</v>
      </c>
    </row>
    <row r="12544" spans="1:23" x14ac:dyDescent="0.3">
      <c r="A12544" t="s">
        <v>55</v>
      </c>
      <c r="B12544" t="s">
        <v>56</v>
      </c>
      <c r="C12544">
        <v>23902</v>
      </c>
      <c r="D12544" s="1">
        <v>17236</v>
      </c>
      <c r="E12544" t="s">
        <v>24</v>
      </c>
      <c r="F12544" s="2">
        <v>43318</v>
      </c>
      <c r="G12544" s="4">
        <f t="shared" si="195"/>
        <v>2018</v>
      </c>
      <c r="H12544">
        <v>630</v>
      </c>
      <c r="I12544">
        <v>2</v>
      </c>
      <c r="J12544">
        <v>2</v>
      </c>
      <c r="K12544">
        <v>5</v>
      </c>
      <c r="L12544">
        <v>12</v>
      </c>
      <c r="M12544">
        <v>5</v>
      </c>
      <c r="N12544" t="s">
        <v>38</v>
      </c>
      <c r="O12544" t="s">
        <v>26</v>
      </c>
      <c r="P12544">
        <v>169182</v>
      </c>
      <c r="Q12544">
        <v>167687</v>
      </c>
      <c r="R12544">
        <v>192518</v>
      </c>
      <c r="S12544" t="s">
        <v>608</v>
      </c>
      <c r="T12544">
        <v>23902</v>
      </c>
      <c r="U12544">
        <v>1464</v>
      </c>
      <c r="V12544">
        <v>69298</v>
      </c>
      <c r="W12544" t="s">
        <v>27</v>
      </c>
    </row>
    <row r="12545" spans="1:23" x14ac:dyDescent="0.3">
      <c r="A12545" t="s">
        <v>55</v>
      </c>
      <c r="B12545" t="s">
        <v>56</v>
      </c>
      <c r="C12545">
        <v>23902</v>
      </c>
      <c r="D12545" s="1">
        <v>17236</v>
      </c>
      <c r="E12545" t="s">
        <v>24</v>
      </c>
      <c r="F12545" s="2">
        <v>43318</v>
      </c>
      <c r="G12545" s="4">
        <f t="shared" si="195"/>
        <v>2018</v>
      </c>
      <c r="H12545">
        <v>630</v>
      </c>
      <c r="I12545">
        <v>2</v>
      </c>
      <c r="J12545">
        <v>2</v>
      </c>
      <c r="K12545">
        <v>5</v>
      </c>
      <c r="L12545">
        <v>11.5</v>
      </c>
      <c r="M12545">
        <v>7</v>
      </c>
      <c r="N12545" t="s">
        <v>38</v>
      </c>
      <c r="O12545" t="s">
        <v>26</v>
      </c>
      <c r="P12545">
        <v>169182</v>
      </c>
      <c r="Q12545">
        <v>167687</v>
      </c>
      <c r="R12545">
        <v>192518</v>
      </c>
      <c r="S12545" t="s">
        <v>608</v>
      </c>
      <c r="T12545">
        <v>23902</v>
      </c>
      <c r="U12545">
        <v>1464</v>
      </c>
      <c r="V12545">
        <v>69298</v>
      </c>
      <c r="W12545" t="s">
        <v>27</v>
      </c>
    </row>
    <row r="12546" spans="1:23" x14ac:dyDescent="0.3">
      <c r="A12546" t="s">
        <v>55</v>
      </c>
      <c r="B12546" t="s">
        <v>56</v>
      </c>
      <c r="C12546">
        <v>23902</v>
      </c>
      <c r="D12546" s="1">
        <v>17236</v>
      </c>
      <c r="E12546" t="s">
        <v>24</v>
      </c>
      <c r="F12546" s="2">
        <v>43318</v>
      </c>
      <c r="G12546" s="4">
        <f t="shared" si="195"/>
        <v>2018</v>
      </c>
      <c r="H12546">
        <v>630</v>
      </c>
      <c r="I12546">
        <v>2</v>
      </c>
      <c r="J12546">
        <v>2</v>
      </c>
      <c r="K12546">
        <v>5</v>
      </c>
      <c r="L12546">
        <v>11</v>
      </c>
      <c r="M12546">
        <v>6</v>
      </c>
      <c r="N12546" t="s">
        <v>38</v>
      </c>
      <c r="O12546" t="s">
        <v>26</v>
      </c>
      <c r="P12546">
        <v>169182</v>
      </c>
      <c r="Q12546">
        <v>167687</v>
      </c>
      <c r="R12546">
        <v>192518</v>
      </c>
      <c r="S12546" t="s">
        <v>608</v>
      </c>
      <c r="T12546">
        <v>23902</v>
      </c>
      <c r="U12546">
        <v>1464</v>
      </c>
      <c r="V12546">
        <v>69298</v>
      </c>
      <c r="W12546" t="s">
        <v>27</v>
      </c>
    </row>
    <row r="12547" spans="1:23" x14ac:dyDescent="0.3">
      <c r="A12547" t="s">
        <v>55</v>
      </c>
      <c r="B12547" t="s">
        <v>56</v>
      </c>
      <c r="C12547">
        <v>23902</v>
      </c>
      <c r="D12547" s="1">
        <v>17236</v>
      </c>
      <c r="E12547" t="s">
        <v>24</v>
      </c>
      <c r="F12547" s="2">
        <v>43318</v>
      </c>
      <c r="G12547" s="4">
        <f t="shared" ref="G12547:G12610" si="196">YEAR(F12547)</f>
        <v>2018</v>
      </c>
      <c r="H12547">
        <v>630</v>
      </c>
      <c r="I12547">
        <v>2</v>
      </c>
      <c r="J12547">
        <v>2</v>
      </c>
      <c r="K12547">
        <v>5</v>
      </c>
      <c r="L12547">
        <v>10.5</v>
      </c>
      <c r="M12547">
        <v>6</v>
      </c>
      <c r="N12547" t="s">
        <v>38</v>
      </c>
      <c r="O12547" t="s">
        <v>29</v>
      </c>
      <c r="P12547">
        <v>169182</v>
      </c>
      <c r="Q12547">
        <v>167687</v>
      </c>
      <c r="R12547">
        <v>192518</v>
      </c>
      <c r="S12547" t="s">
        <v>608</v>
      </c>
      <c r="T12547">
        <v>23902</v>
      </c>
      <c r="U12547">
        <v>1464</v>
      </c>
      <c r="V12547">
        <v>69298</v>
      </c>
      <c r="W12547" t="s">
        <v>27</v>
      </c>
    </row>
    <row r="12548" spans="1:23" x14ac:dyDescent="0.3">
      <c r="A12548" t="s">
        <v>55</v>
      </c>
      <c r="B12548" t="s">
        <v>56</v>
      </c>
      <c r="C12548">
        <v>23902</v>
      </c>
      <c r="D12548" s="1">
        <v>17236</v>
      </c>
      <c r="E12548" t="s">
        <v>24</v>
      </c>
      <c r="F12548" s="2">
        <v>43318</v>
      </c>
      <c r="G12548" s="4">
        <f t="shared" si="196"/>
        <v>2018</v>
      </c>
      <c r="H12548">
        <v>630</v>
      </c>
      <c r="I12548">
        <v>2</v>
      </c>
      <c r="J12548">
        <v>2</v>
      </c>
      <c r="K12548">
        <v>5</v>
      </c>
      <c r="L12548">
        <v>10</v>
      </c>
      <c r="M12548">
        <v>4</v>
      </c>
      <c r="N12548" t="s">
        <v>38</v>
      </c>
      <c r="O12548" t="s">
        <v>29</v>
      </c>
      <c r="P12548">
        <v>169182</v>
      </c>
      <c r="Q12548">
        <v>167687</v>
      </c>
      <c r="R12548">
        <v>192518</v>
      </c>
      <c r="S12548" t="s">
        <v>608</v>
      </c>
      <c r="T12548">
        <v>23902</v>
      </c>
      <c r="U12548">
        <v>1464</v>
      </c>
      <c r="V12548">
        <v>69298</v>
      </c>
      <c r="W12548" t="s">
        <v>27</v>
      </c>
    </row>
    <row r="12549" spans="1:23" x14ac:dyDescent="0.3">
      <c r="A12549" t="s">
        <v>55</v>
      </c>
      <c r="B12549" t="s">
        <v>56</v>
      </c>
      <c r="C12549">
        <v>23902</v>
      </c>
      <c r="D12549" s="1">
        <v>17236</v>
      </c>
      <c r="E12549" t="s">
        <v>24</v>
      </c>
      <c r="F12549" s="2">
        <v>43318</v>
      </c>
      <c r="G12549" s="4">
        <f t="shared" si="196"/>
        <v>2018</v>
      </c>
      <c r="H12549">
        <v>630</v>
      </c>
      <c r="I12549">
        <v>2</v>
      </c>
      <c r="J12549">
        <v>2</v>
      </c>
      <c r="K12549">
        <v>5</v>
      </c>
      <c r="L12549">
        <v>9</v>
      </c>
      <c r="M12549">
        <v>8</v>
      </c>
      <c r="N12549" t="s">
        <v>38</v>
      </c>
      <c r="O12549" t="s">
        <v>29</v>
      </c>
      <c r="P12549">
        <v>169182</v>
      </c>
      <c r="Q12549">
        <v>167687</v>
      </c>
      <c r="R12549">
        <v>192518</v>
      </c>
      <c r="S12549" t="s">
        <v>608</v>
      </c>
      <c r="T12549">
        <v>23902</v>
      </c>
      <c r="U12549">
        <v>1464</v>
      </c>
      <c r="V12549">
        <v>69298</v>
      </c>
      <c r="W12549" t="s">
        <v>27</v>
      </c>
    </row>
    <row r="12550" spans="1:23" x14ac:dyDescent="0.3">
      <c r="A12550" t="s">
        <v>55</v>
      </c>
      <c r="B12550" t="s">
        <v>56</v>
      </c>
      <c r="C12550">
        <v>23902</v>
      </c>
      <c r="D12550" s="1">
        <v>17236</v>
      </c>
      <c r="E12550" t="s">
        <v>24</v>
      </c>
      <c r="F12550" s="2">
        <v>43281</v>
      </c>
      <c r="G12550" s="4">
        <f t="shared" si="196"/>
        <v>2018</v>
      </c>
      <c r="H12550">
        <v>730</v>
      </c>
      <c r="I12550">
        <v>2</v>
      </c>
      <c r="J12550">
        <v>2</v>
      </c>
      <c r="K12550">
        <v>3</v>
      </c>
      <c r="L12550">
        <v>17</v>
      </c>
      <c r="M12550">
        <v>1</v>
      </c>
      <c r="N12550" t="s">
        <v>25</v>
      </c>
      <c r="O12550" t="s">
        <v>29</v>
      </c>
      <c r="P12550">
        <v>172735</v>
      </c>
      <c r="Q12550">
        <v>167687</v>
      </c>
      <c r="R12550">
        <v>192518</v>
      </c>
      <c r="S12550" t="s">
        <v>609</v>
      </c>
      <c r="T12550">
        <v>23902</v>
      </c>
      <c r="U12550">
        <v>1464</v>
      </c>
      <c r="V12550">
        <v>68877</v>
      </c>
      <c r="W12550" t="s">
        <v>27</v>
      </c>
    </row>
    <row r="12551" spans="1:23" x14ac:dyDescent="0.3">
      <c r="A12551" t="s">
        <v>55</v>
      </c>
      <c r="B12551" t="s">
        <v>56</v>
      </c>
      <c r="C12551">
        <v>23902</v>
      </c>
      <c r="D12551" s="1">
        <v>17236</v>
      </c>
      <c r="E12551" t="s">
        <v>24</v>
      </c>
      <c r="F12551" s="2">
        <v>43281</v>
      </c>
      <c r="G12551" s="4">
        <f t="shared" si="196"/>
        <v>2018</v>
      </c>
      <c r="H12551">
        <v>730</v>
      </c>
      <c r="I12551">
        <v>2</v>
      </c>
      <c r="J12551">
        <v>2</v>
      </c>
      <c r="K12551">
        <v>3</v>
      </c>
      <c r="L12551">
        <v>14</v>
      </c>
      <c r="M12551">
        <v>1</v>
      </c>
      <c r="N12551" t="s">
        <v>25</v>
      </c>
      <c r="O12551" t="s">
        <v>29</v>
      </c>
      <c r="P12551">
        <v>172735</v>
      </c>
      <c r="Q12551">
        <v>167687</v>
      </c>
      <c r="R12551">
        <v>192518</v>
      </c>
      <c r="S12551" t="s">
        <v>609</v>
      </c>
      <c r="T12551">
        <v>23902</v>
      </c>
      <c r="U12551">
        <v>1464</v>
      </c>
      <c r="V12551">
        <v>68877</v>
      </c>
      <c r="W12551" t="s">
        <v>27</v>
      </c>
    </row>
    <row r="12552" spans="1:23" x14ac:dyDescent="0.3">
      <c r="A12552" t="s">
        <v>55</v>
      </c>
      <c r="B12552" t="s">
        <v>56</v>
      </c>
      <c r="C12552">
        <v>23902</v>
      </c>
      <c r="D12552" s="1">
        <v>17236</v>
      </c>
      <c r="E12552" t="s">
        <v>24</v>
      </c>
      <c r="F12552" s="2">
        <v>43281</v>
      </c>
      <c r="G12552" s="4">
        <f t="shared" si="196"/>
        <v>2018</v>
      </c>
      <c r="H12552">
        <v>730</v>
      </c>
      <c r="I12552">
        <v>2</v>
      </c>
      <c r="J12552">
        <v>2</v>
      </c>
      <c r="K12552">
        <v>3</v>
      </c>
      <c r="L12552">
        <v>12</v>
      </c>
      <c r="M12552">
        <v>1</v>
      </c>
      <c r="N12552" t="s">
        <v>38</v>
      </c>
      <c r="O12552" t="s">
        <v>29</v>
      </c>
      <c r="P12552">
        <v>172735</v>
      </c>
      <c r="Q12552">
        <v>167687</v>
      </c>
      <c r="R12552">
        <v>192518</v>
      </c>
      <c r="S12552" t="s">
        <v>609</v>
      </c>
      <c r="T12552">
        <v>23902</v>
      </c>
      <c r="U12552">
        <v>1464</v>
      </c>
      <c r="V12552">
        <v>68877</v>
      </c>
      <c r="W12552" t="s">
        <v>27</v>
      </c>
    </row>
    <row r="12553" spans="1:23" x14ac:dyDescent="0.3">
      <c r="A12553" t="s">
        <v>55</v>
      </c>
      <c r="B12553" t="s">
        <v>56</v>
      </c>
      <c r="C12553">
        <v>23902</v>
      </c>
      <c r="D12553" s="1">
        <v>17236</v>
      </c>
      <c r="E12553" t="s">
        <v>24</v>
      </c>
      <c r="F12553" s="2">
        <v>43281</v>
      </c>
      <c r="G12553" s="4">
        <f t="shared" si="196"/>
        <v>2018</v>
      </c>
      <c r="H12553">
        <v>730</v>
      </c>
      <c r="I12553">
        <v>2</v>
      </c>
      <c r="J12553">
        <v>2</v>
      </c>
      <c r="K12553">
        <v>3</v>
      </c>
      <c r="L12553">
        <v>13.5</v>
      </c>
      <c r="M12553">
        <v>2</v>
      </c>
      <c r="N12553" t="s">
        <v>40</v>
      </c>
      <c r="O12553" t="s">
        <v>29</v>
      </c>
      <c r="P12553">
        <v>172735</v>
      </c>
      <c r="Q12553">
        <v>167687</v>
      </c>
      <c r="R12553">
        <v>192518</v>
      </c>
      <c r="S12553" t="s">
        <v>609</v>
      </c>
      <c r="T12553">
        <v>23902</v>
      </c>
      <c r="U12553">
        <v>1464</v>
      </c>
      <c r="V12553">
        <v>68877</v>
      </c>
      <c r="W12553" t="s">
        <v>27</v>
      </c>
    </row>
    <row r="12554" spans="1:23" x14ac:dyDescent="0.3">
      <c r="A12554" t="s">
        <v>55</v>
      </c>
      <c r="B12554" t="s">
        <v>56</v>
      </c>
      <c r="C12554">
        <v>23902</v>
      </c>
      <c r="D12554" s="1">
        <v>17236</v>
      </c>
      <c r="E12554" t="s">
        <v>24</v>
      </c>
      <c r="F12554" s="2">
        <v>43283</v>
      </c>
      <c r="G12554" s="4">
        <f t="shared" si="196"/>
        <v>2018</v>
      </c>
      <c r="H12554">
        <v>700</v>
      </c>
      <c r="I12554">
        <v>2</v>
      </c>
      <c r="J12554">
        <v>2</v>
      </c>
      <c r="K12554">
        <v>5</v>
      </c>
      <c r="L12554">
        <v>16.5</v>
      </c>
      <c r="M12554">
        <v>1</v>
      </c>
      <c r="N12554" t="s">
        <v>44</v>
      </c>
      <c r="O12554" t="s">
        <v>26</v>
      </c>
      <c r="P12554">
        <v>170479</v>
      </c>
      <c r="Q12554">
        <v>167687</v>
      </c>
      <c r="R12554">
        <v>192518</v>
      </c>
      <c r="S12554" t="s">
        <v>610</v>
      </c>
      <c r="T12554">
        <v>23902</v>
      </c>
      <c r="U12554">
        <v>1464</v>
      </c>
      <c r="V12554">
        <v>68898</v>
      </c>
      <c r="W12554" t="s">
        <v>27</v>
      </c>
    </row>
    <row r="12555" spans="1:23" x14ac:dyDescent="0.3">
      <c r="A12555" t="s">
        <v>55</v>
      </c>
      <c r="B12555" t="s">
        <v>56</v>
      </c>
      <c r="C12555">
        <v>23902</v>
      </c>
      <c r="D12555" s="1">
        <v>17236</v>
      </c>
      <c r="E12555" t="s">
        <v>24</v>
      </c>
      <c r="F12555" s="2">
        <v>43283</v>
      </c>
      <c r="G12555" s="4">
        <f t="shared" si="196"/>
        <v>2018</v>
      </c>
      <c r="H12555">
        <v>700</v>
      </c>
      <c r="I12555">
        <v>2</v>
      </c>
      <c r="J12555">
        <v>2</v>
      </c>
      <c r="K12555">
        <v>5</v>
      </c>
      <c r="L12555">
        <v>18.5</v>
      </c>
      <c r="M12555">
        <v>1</v>
      </c>
      <c r="N12555" t="s">
        <v>44</v>
      </c>
      <c r="O12555" t="s">
        <v>26</v>
      </c>
      <c r="P12555">
        <v>170479</v>
      </c>
      <c r="Q12555">
        <v>167687</v>
      </c>
      <c r="R12555">
        <v>192518</v>
      </c>
      <c r="S12555" t="s">
        <v>610</v>
      </c>
      <c r="T12555">
        <v>23902</v>
      </c>
      <c r="U12555">
        <v>1464</v>
      </c>
      <c r="V12555">
        <v>68898</v>
      </c>
      <c r="W12555" t="s">
        <v>27</v>
      </c>
    </row>
    <row r="12556" spans="1:23" x14ac:dyDescent="0.3">
      <c r="A12556" t="s">
        <v>55</v>
      </c>
      <c r="B12556" t="s">
        <v>56</v>
      </c>
      <c r="C12556">
        <v>23902</v>
      </c>
      <c r="D12556" s="1">
        <v>17236</v>
      </c>
      <c r="E12556" t="s">
        <v>24</v>
      </c>
      <c r="F12556" s="2">
        <v>43283</v>
      </c>
      <c r="G12556" s="4">
        <f t="shared" si="196"/>
        <v>2018</v>
      </c>
      <c r="H12556">
        <v>700</v>
      </c>
      <c r="I12556">
        <v>2</v>
      </c>
      <c r="J12556">
        <v>2</v>
      </c>
      <c r="K12556">
        <v>5</v>
      </c>
      <c r="L12556">
        <v>14</v>
      </c>
      <c r="M12556">
        <v>6</v>
      </c>
      <c r="N12556" t="s">
        <v>44</v>
      </c>
      <c r="O12556" t="s">
        <v>26</v>
      </c>
      <c r="P12556">
        <v>170479</v>
      </c>
      <c r="Q12556">
        <v>167687</v>
      </c>
      <c r="R12556">
        <v>192518</v>
      </c>
      <c r="S12556" t="s">
        <v>610</v>
      </c>
      <c r="T12556">
        <v>23902</v>
      </c>
      <c r="U12556">
        <v>1464</v>
      </c>
      <c r="V12556">
        <v>68898</v>
      </c>
      <c r="W12556" t="s">
        <v>27</v>
      </c>
    </row>
    <row r="12557" spans="1:23" x14ac:dyDescent="0.3">
      <c r="A12557" t="s">
        <v>55</v>
      </c>
      <c r="B12557" t="s">
        <v>56</v>
      </c>
      <c r="C12557">
        <v>23902</v>
      </c>
      <c r="D12557" s="1">
        <v>17236</v>
      </c>
      <c r="E12557" t="s">
        <v>24</v>
      </c>
      <c r="F12557" s="2">
        <v>43283</v>
      </c>
      <c r="G12557" s="4">
        <f t="shared" si="196"/>
        <v>2018</v>
      </c>
      <c r="H12557">
        <v>700</v>
      </c>
      <c r="I12557">
        <v>2</v>
      </c>
      <c r="J12557">
        <v>2</v>
      </c>
      <c r="K12557">
        <v>5</v>
      </c>
      <c r="L12557">
        <v>13</v>
      </c>
      <c r="M12557">
        <v>4</v>
      </c>
      <c r="N12557" t="s">
        <v>44</v>
      </c>
      <c r="O12557" t="s">
        <v>29</v>
      </c>
      <c r="P12557">
        <v>170479</v>
      </c>
      <c r="Q12557">
        <v>167687</v>
      </c>
      <c r="R12557">
        <v>192518</v>
      </c>
      <c r="S12557" t="s">
        <v>610</v>
      </c>
      <c r="T12557">
        <v>23902</v>
      </c>
      <c r="U12557">
        <v>1464</v>
      </c>
      <c r="V12557">
        <v>68898</v>
      </c>
      <c r="W12557" t="s">
        <v>27</v>
      </c>
    </row>
    <row r="12558" spans="1:23" x14ac:dyDescent="0.3">
      <c r="A12558" t="s">
        <v>55</v>
      </c>
      <c r="B12558" t="s">
        <v>56</v>
      </c>
      <c r="C12558">
        <v>23902</v>
      </c>
      <c r="D12558" s="1">
        <v>17236</v>
      </c>
      <c r="E12558" t="s">
        <v>24</v>
      </c>
      <c r="F12558" s="2">
        <v>43283</v>
      </c>
      <c r="G12558" s="4">
        <f t="shared" si="196"/>
        <v>2018</v>
      </c>
      <c r="H12558">
        <v>700</v>
      </c>
      <c r="I12558">
        <v>2</v>
      </c>
      <c r="J12558">
        <v>2</v>
      </c>
      <c r="K12558">
        <v>5</v>
      </c>
      <c r="L12558">
        <v>10</v>
      </c>
      <c r="M12558">
        <v>8</v>
      </c>
      <c r="N12558" t="s">
        <v>44</v>
      </c>
      <c r="O12558" t="s">
        <v>29</v>
      </c>
      <c r="P12558">
        <v>170479</v>
      </c>
      <c r="Q12558">
        <v>167687</v>
      </c>
      <c r="R12558">
        <v>192518</v>
      </c>
      <c r="S12558" t="s">
        <v>610</v>
      </c>
      <c r="T12558">
        <v>23902</v>
      </c>
      <c r="U12558">
        <v>1464</v>
      </c>
      <c r="V12558">
        <v>68898</v>
      </c>
      <c r="W12558" t="s">
        <v>27</v>
      </c>
    </row>
    <row r="12559" spans="1:23" x14ac:dyDescent="0.3">
      <c r="A12559" t="s">
        <v>55</v>
      </c>
      <c r="B12559" t="s">
        <v>56</v>
      </c>
      <c r="C12559">
        <v>23902</v>
      </c>
      <c r="D12559" s="1">
        <v>17236</v>
      </c>
      <c r="E12559" t="s">
        <v>24</v>
      </c>
      <c r="F12559" s="2">
        <v>43283</v>
      </c>
      <c r="G12559" s="4">
        <f t="shared" si="196"/>
        <v>2018</v>
      </c>
      <c r="H12559">
        <v>700</v>
      </c>
      <c r="I12559">
        <v>2</v>
      </c>
      <c r="J12559">
        <v>2</v>
      </c>
      <c r="K12559">
        <v>5</v>
      </c>
      <c r="L12559">
        <v>12</v>
      </c>
      <c r="M12559">
        <v>2</v>
      </c>
      <c r="N12559" t="s">
        <v>38</v>
      </c>
      <c r="O12559" t="s">
        <v>29</v>
      </c>
      <c r="P12559">
        <v>170479</v>
      </c>
      <c r="Q12559">
        <v>167687</v>
      </c>
      <c r="R12559">
        <v>192518</v>
      </c>
      <c r="S12559" t="s">
        <v>610</v>
      </c>
      <c r="T12559">
        <v>23902</v>
      </c>
      <c r="U12559">
        <v>1464</v>
      </c>
      <c r="V12559">
        <v>68898</v>
      </c>
      <c r="W12559" t="s">
        <v>27</v>
      </c>
    </row>
    <row r="12560" spans="1:23" x14ac:dyDescent="0.3">
      <c r="A12560" t="s">
        <v>55</v>
      </c>
      <c r="B12560" t="s">
        <v>56</v>
      </c>
      <c r="C12560">
        <v>23902</v>
      </c>
      <c r="D12560" s="1">
        <v>17236</v>
      </c>
      <c r="E12560" t="s">
        <v>24</v>
      </c>
      <c r="F12560" s="2">
        <v>43283</v>
      </c>
      <c r="G12560" s="4">
        <f t="shared" si="196"/>
        <v>2018</v>
      </c>
      <c r="H12560">
        <v>700</v>
      </c>
      <c r="I12560">
        <v>2</v>
      </c>
      <c r="J12560">
        <v>2</v>
      </c>
      <c r="K12560">
        <v>5</v>
      </c>
      <c r="L12560">
        <v>9</v>
      </c>
      <c r="M12560">
        <v>1</v>
      </c>
      <c r="N12560" t="s">
        <v>38</v>
      </c>
      <c r="O12560" t="s">
        <v>29</v>
      </c>
      <c r="P12560">
        <v>170479</v>
      </c>
      <c r="Q12560">
        <v>167687</v>
      </c>
      <c r="R12560">
        <v>192518</v>
      </c>
      <c r="S12560" t="s">
        <v>610</v>
      </c>
      <c r="T12560">
        <v>23902</v>
      </c>
      <c r="U12560">
        <v>1464</v>
      </c>
      <c r="V12560">
        <v>68898</v>
      </c>
      <c r="W12560" t="s">
        <v>27</v>
      </c>
    </row>
    <row r="12561" spans="1:23" x14ac:dyDescent="0.3">
      <c r="A12561" t="s">
        <v>55</v>
      </c>
      <c r="B12561" t="s">
        <v>56</v>
      </c>
      <c r="C12561">
        <v>23902</v>
      </c>
      <c r="D12561" s="1">
        <v>17236</v>
      </c>
      <c r="E12561" t="s">
        <v>24</v>
      </c>
      <c r="F12561" s="2">
        <v>43288</v>
      </c>
      <c r="G12561" s="4">
        <f t="shared" si="196"/>
        <v>2018</v>
      </c>
      <c r="H12561">
        <v>730</v>
      </c>
      <c r="I12561">
        <v>2</v>
      </c>
      <c r="J12561">
        <v>2</v>
      </c>
      <c r="K12561">
        <v>4</v>
      </c>
      <c r="L12561">
        <v>16</v>
      </c>
      <c r="M12561">
        <v>1</v>
      </c>
      <c r="N12561" t="s">
        <v>25</v>
      </c>
      <c r="O12561" t="s">
        <v>29</v>
      </c>
      <c r="P12561">
        <v>172735</v>
      </c>
      <c r="Q12561">
        <v>167687</v>
      </c>
      <c r="R12561">
        <v>192518</v>
      </c>
      <c r="S12561" t="s">
        <v>611</v>
      </c>
      <c r="T12561">
        <v>23902</v>
      </c>
      <c r="U12561">
        <v>1464</v>
      </c>
      <c r="V12561">
        <v>68937</v>
      </c>
      <c r="W12561" t="s">
        <v>27</v>
      </c>
    </row>
    <row r="12562" spans="1:23" x14ac:dyDescent="0.3">
      <c r="A12562" t="s">
        <v>55</v>
      </c>
      <c r="B12562" t="s">
        <v>56</v>
      </c>
      <c r="C12562">
        <v>23902</v>
      </c>
      <c r="D12562" s="1">
        <v>17236</v>
      </c>
      <c r="E12562" t="s">
        <v>24</v>
      </c>
      <c r="F12562" s="2">
        <v>43288</v>
      </c>
      <c r="G12562" s="4">
        <f t="shared" si="196"/>
        <v>2018</v>
      </c>
      <c r="H12562">
        <v>730</v>
      </c>
      <c r="I12562">
        <v>2</v>
      </c>
      <c r="J12562">
        <v>2</v>
      </c>
      <c r="K12562">
        <v>4</v>
      </c>
      <c r="L12562">
        <v>19</v>
      </c>
      <c r="M12562">
        <v>2</v>
      </c>
      <c r="N12562" t="s">
        <v>80</v>
      </c>
      <c r="O12562" t="s">
        <v>29</v>
      </c>
      <c r="P12562">
        <v>172735</v>
      </c>
      <c r="Q12562">
        <v>167687</v>
      </c>
      <c r="R12562">
        <v>192518</v>
      </c>
      <c r="S12562" t="s">
        <v>611</v>
      </c>
      <c r="T12562">
        <v>23902</v>
      </c>
      <c r="U12562">
        <v>1464</v>
      </c>
      <c r="V12562">
        <v>68937</v>
      </c>
      <c r="W12562" t="s">
        <v>27</v>
      </c>
    </row>
    <row r="12563" spans="1:23" x14ac:dyDescent="0.3">
      <c r="A12563" t="s">
        <v>55</v>
      </c>
      <c r="B12563" t="s">
        <v>56</v>
      </c>
      <c r="C12563">
        <v>23902</v>
      </c>
      <c r="D12563" s="1">
        <v>17236</v>
      </c>
      <c r="E12563" t="s">
        <v>24</v>
      </c>
      <c r="F12563" s="2">
        <v>43288</v>
      </c>
      <c r="G12563" s="4">
        <f t="shared" si="196"/>
        <v>2018</v>
      </c>
      <c r="H12563">
        <v>730</v>
      </c>
      <c r="I12563">
        <v>2</v>
      </c>
      <c r="J12563">
        <v>2</v>
      </c>
      <c r="K12563">
        <v>4</v>
      </c>
      <c r="L12563">
        <v>18</v>
      </c>
      <c r="M12563">
        <v>2</v>
      </c>
      <c r="N12563" t="s">
        <v>80</v>
      </c>
      <c r="O12563" t="s">
        <v>29</v>
      </c>
      <c r="P12563">
        <v>172735</v>
      </c>
      <c r="Q12563">
        <v>167687</v>
      </c>
      <c r="R12563">
        <v>192518</v>
      </c>
      <c r="S12563" t="s">
        <v>611</v>
      </c>
      <c r="T12563">
        <v>23902</v>
      </c>
      <c r="U12563">
        <v>1464</v>
      </c>
      <c r="V12563">
        <v>68937</v>
      </c>
      <c r="W12563" t="s">
        <v>27</v>
      </c>
    </row>
    <row r="12564" spans="1:23" x14ac:dyDescent="0.3">
      <c r="A12564" t="s">
        <v>55</v>
      </c>
      <c r="B12564" t="s">
        <v>56</v>
      </c>
      <c r="C12564">
        <v>23902</v>
      </c>
      <c r="D12564" s="1">
        <v>17236</v>
      </c>
      <c r="E12564" t="s">
        <v>24</v>
      </c>
      <c r="F12564" s="2">
        <v>43288</v>
      </c>
      <c r="G12564" s="4">
        <f t="shared" si="196"/>
        <v>2018</v>
      </c>
      <c r="H12564">
        <v>730</v>
      </c>
      <c r="I12564">
        <v>2</v>
      </c>
      <c r="J12564">
        <v>2</v>
      </c>
      <c r="K12564">
        <v>4</v>
      </c>
      <c r="L12564">
        <v>13</v>
      </c>
      <c r="M12564">
        <v>2</v>
      </c>
      <c r="N12564" t="s">
        <v>40</v>
      </c>
      <c r="O12564" t="s">
        <v>29</v>
      </c>
      <c r="P12564">
        <v>172735</v>
      </c>
      <c r="Q12564">
        <v>167687</v>
      </c>
      <c r="R12564">
        <v>192518</v>
      </c>
      <c r="S12564" t="s">
        <v>611</v>
      </c>
      <c r="T12564">
        <v>23902</v>
      </c>
      <c r="U12564">
        <v>1464</v>
      </c>
      <c r="V12564">
        <v>68937</v>
      </c>
      <c r="W12564" t="s">
        <v>27</v>
      </c>
    </row>
    <row r="12565" spans="1:23" x14ac:dyDescent="0.3">
      <c r="A12565" t="s">
        <v>55</v>
      </c>
      <c r="B12565" t="s">
        <v>56</v>
      </c>
      <c r="C12565">
        <v>23902</v>
      </c>
      <c r="D12565" s="1">
        <v>17236</v>
      </c>
      <c r="E12565" t="s">
        <v>24</v>
      </c>
      <c r="F12565" s="2">
        <v>43288</v>
      </c>
      <c r="G12565" s="4">
        <f t="shared" si="196"/>
        <v>2018</v>
      </c>
      <c r="H12565">
        <v>730</v>
      </c>
      <c r="I12565">
        <v>2</v>
      </c>
      <c r="J12565">
        <v>2</v>
      </c>
      <c r="K12565">
        <v>4</v>
      </c>
      <c r="L12565">
        <v>8.5</v>
      </c>
      <c r="M12565">
        <v>2</v>
      </c>
      <c r="N12565" t="s">
        <v>40</v>
      </c>
      <c r="O12565" t="s">
        <v>29</v>
      </c>
      <c r="P12565">
        <v>172735</v>
      </c>
      <c r="Q12565">
        <v>167687</v>
      </c>
      <c r="R12565">
        <v>192518</v>
      </c>
      <c r="S12565" t="s">
        <v>611</v>
      </c>
      <c r="T12565">
        <v>23902</v>
      </c>
      <c r="U12565">
        <v>1464</v>
      </c>
      <c r="V12565">
        <v>68937</v>
      </c>
      <c r="W12565" t="s">
        <v>27</v>
      </c>
    </row>
    <row r="12566" spans="1:23" x14ac:dyDescent="0.3">
      <c r="A12566" t="s">
        <v>55</v>
      </c>
      <c r="B12566" t="s">
        <v>56</v>
      </c>
      <c r="C12566">
        <v>23902</v>
      </c>
      <c r="D12566" s="1">
        <v>17236</v>
      </c>
      <c r="E12566" t="s">
        <v>48</v>
      </c>
      <c r="F12566" s="2">
        <v>43308</v>
      </c>
      <c r="G12566" s="4">
        <f t="shared" si="196"/>
        <v>2018</v>
      </c>
      <c r="H12566">
        <v>830</v>
      </c>
      <c r="I12566">
        <v>1</v>
      </c>
      <c r="J12566">
        <v>1</v>
      </c>
      <c r="K12566">
        <v>1</v>
      </c>
      <c r="L12566">
        <v>5</v>
      </c>
      <c r="M12566">
        <v>4</v>
      </c>
      <c r="N12566" t="s">
        <v>37</v>
      </c>
      <c r="O12566" t="s">
        <v>26</v>
      </c>
      <c r="P12566">
        <v>161704</v>
      </c>
      <c r="Q12566">
        <v>161732</v>
      </c>
      <c r="R12566">
        <v>192518</v>
      </c>
      <c r="S12566" t="s">
        <v>612</v>
      </c>
      <c r="T12566">
        <v>23902</v>
      </c>
      <c r="U12566">
        <v>1466</v>
      </c>
      <c r="V12566">
        <v>69138</v>
      </c>
      <c r="W12566" t="s">
        <v>27</v>
      </c>
    </row>
    <row r="12567" spans="1:23" x14ac:dyDescent="0.3">
      <c r="A12567" t="s">
        <v>55</v>
      </c>
      <c r="B12567" t="s">
        <v>56</v>
      </c>
      <c r="C12567">
        <v>23902</v>
      </c>
      <c r="D12567" s="1">
        <v>17236</v>
      </c>
      <c r="E12567" t="s">
        <v>48</v>
      </c>
      <c r="F12567" s="2">
        <v>43308</v>
      </c>
      <c r="G12567" s="4">
        <f t="shared" si="196"/>
        <v>2018</v>
      </c>
      <c r="H12567">
        <v>830</v>
      </c>
      <c r="I12567">
        <v>1</v>
      </c>
      <c r="J12567">
        <v>1</v>
      </c>
      <c r="K12567">
        <v>1</v>
      </c>
      <c r="L12567">
        <v>4</v>
      </c>
      <c r="M12567">
        <v>3</v>
      </c>
      <c r="N12567" t="s">
        <v>37</v>
      </c>
      <c r="O12567" t="s">
        <v>26</v>
      </c>
      <c r="P12567">
        <v>161704</v>
      </c>
      <c r="Q12567">
        <v>161732</v>
      </c>
      <c r="R12567">
        <v>192518</v>
      </c>
      <c r="S12567" t="s">
        <v>612</v>
      </c>
      <c r="T12567">
        <v>23902</v>
      </c>
      <c r="U12567">
        <v>1466</v>
      </c>
      <c r="V12567">
        <v>69138</v>
      </c>
      <c r="W12567" t="s">
        <v>27</v>
      </c>
    </row>
    <row r="12568" spans="1:23" x14ac:dyDescent="0.3">
      <c r="A12568" t="s">
        <v>55</v>
      </c>
      <c r="B12568" t="s">
        <v>56</v>
      </c>
      <c r="C12568">
        <v>23902</v>
      </c>
      <c r="D12568" s="1">
        <v>17236</v>
      </c>
      <c r="E12568" t="s">
        <v>48</v>
      </c>
      <c r="F12568" s="2">
        <v>43308</v>
      </c>
      <c r="G12568" s="4">
        <f t="shared" si="196"/>
        <v>2018</v>
      </c>
      <c r="H12568">
        <v>830</v>
      </c>
      <c r="I12568">
        <v>1</v>
      </c>
      <c r="J12568">
        <v>1</v>
      </c>
      <c r="K12568">
        <v>1</v>
      </c>
      <c r="L12568">
        <v>3.5</v>
      </c>
      <c r="M12568">
        <v>3</v>
      </c>
      <c r="N12568" t="s">
        <v>37</v>
      </c>
      <c r="O12568" t="s">
        <v>26</v>
      </c>
      <c r="P12568">
        <v>161704</v>
      </c>
      <c r="Q12568">
        <v>161732</v>
      </c>
      <c r="R12568">
        <v>192518</v>
      </c>
      <c r="S12568" t="s">
        <v>612</v>
      </c>
      <c r="T12568">
        <v>23902</v>
      </c>
      <c r="U12568">
        <v>1466</v>
      </c>
      <c r="V12568">
        <v>69138</v>
      </c>
      <c r="W12568" t="s">
        <v>27</v>
      </c>
    </row>
    <row r="12569" spans="1:23" x14ac:dyDescent="0.3">
      <c r="A12569" t="s">
        <v>55</v>
      </c>
      <c r="B12569" t="s">
        <v>56</v>
      </c>
      <c r="C12569">
        <v>23902</v>
      </c>
      <c r="D12569" s="1">
        <v>17236</v>
      </c>
      <c r="E12569" t="s">
        <v>24</v>
      </c>
      <c r="F12569" s="2">
        <v>43655</v>
      </c>
      <c r="G12569" s="4">
        <f t="shared" si="196"/>
        <v>2019</v>
      </c>
      <c r="H12569">
        <v>630</v>
      </c>
      <c r="I12569">
        <v>2</v>
      </c>
      <c r="J12569">
        <v>2</v>
      </c>
      <c r="K12569">
        <v>5</v>
      </c>
      <c r="L12569">
        <v>14</v>
      </c>
      <c r="M12569">
        <v>5</v>
      </c>
      <c r="N12569" t="s">
        <v>38</v>
      </c>
      <c r="O12569" t="s">
        <v>26</v>
      </c>
      <c r="P12569">
        <v>170479</v>
      </c>
      <c r="Q12569">
        <v>169182</v>
      </c>
      <c r="R12569">
        <v>192518</v>
      </c>
      <c r="S12569" t="s">
        <v>613</v>
      </c>
      <c r="T12569">
        <v>23902</v>
      </c>
      <c r="U12569">
        <v>1464</v>
      </c>
      <c r="V12569">
        <v>73096</v>
      </c>
      <c r="W12569" t="s">
        <v>27</v>
      </c>
    </row>
    <row r="12570" spans="1:23" x14ac:dyDescent="0.3">
      <c r="A12570" t="s">
        <v>55</v>
      </c>
      <c r="B12570" t="s">
        <v>56</v>
      </c>
      <c r="C12570">
        <v>23902</v>
      </c>
      <c r="D12570" s="1">
        <v>17236</v>
      </c>
      <c r="E12570" t="s">
        <v>24</v>
      </c>
      <c r="F12570" s="2">
        <v>43655</v>
      </c>
      <c r="G12570" s="4">
        <f t="shared" si="196"/>
        <v>2019</v>
      </c>
      <c r="H12570">
        <v>630</v>
      </c>
      <c r="I12570">
        <v>2</v>
      </c>
      <c r="J12570">
        <v>2</v>
      </c>
      <c r="K12570">
        <v>5</v>
      </c>
      <c r="L12570">
        <v>13</v>
      </c>
      <c r="M12570">
        <v>10</v>
      </c>
      <c r="N12570" t="s">
        <v>38</v>
      </c>
      <c r="O12570" t="s">
        <v>26</v>
      </c>
      <c r="P12570">
        <v>170479</v>
      </c>
      <c r="Q12570">
        <v>169182</v>
      </c>
      <c r="R12570">
        <v>192518</v>
      </c>
      <c r="S12570" t="s">
        <v>613</v>
      </c>
      <c r="T12570">
        <v>23902</v>
      </c>
      <c r="U12570">
        <v>1464</v>
      </c>
      <c r="V12570">
        <v>73096</v>
      </c>
      <c r="W12570" t="s">
        <v>27</v>
      </c>
    </row>
    <row r="12571" spans="1:23" x14ac:dyDescent="0.3">
      <c r="A12571" t="s">
        <v>55</v>
      </c>
      <c r="B12571" t="s">
        <v>56</v>
      </c>
      <c r="C12571">
        <v>23902</v>
      </c>
      <c r="D12571" s="1">
        <v>17236</v>
      </c>
      <c r="E12571" t="s">
        <v>24</v>
      </c>
      <c r="F12571" s="2">
        <v>43655</v>
      </c>
      <c r="G12571" s="4">
        <f t="shared" si="196"/>
        <v>2019</v>
      </c>
      <c r="H12571">
        <v>630</v>
      </c>
      <c r="I12571">
        <v>2</v>
      </c>
      <c r="J12571">
        <v>2</v>
      </c>
      <c r="K12571">
        <v>5</v>
      </c>
      <c r="L12571">
        <v>12.5</v>
      </c>
      <c r="M12571">
        <v>10</v>
      </c>
      <c r="N12571" t="s">
        <v>38</v>
      </c>
      <c r="O12571" t="s">
        <v>26</v>
      </c>
      <c r="P12571">
        <v>170479</v>
      </c>
      <c r="Q12571">
        <v>169182</v>
      </c>
      <c r="R12571">
        <v>192518</v>
      </c>
      <c r="S12571" t="s">
        <v>613</v>
      </c>
      <c r="T12571">
        <v>23902</v>
      </c>
      <c r="U12571">
        <v>1464</v>
      </c>
      <c r="V12571">
        <v>73096</v>
      </c>
      <c r="W12571" t="s">
        <v>27</v>
      </c>
    </row>
    <row r="12572" spans="1:23" x14ac:dyDescent="0.3">
      <c r="A12572" t="s">
        <v>55</v>
      </c>
      <c r="B12572" t="s">
        <v>56</v>
      </c>
      <c r="C12572">
        <v>23902</v>
      </c>
      <c r="D12572" s="1">
        <v>17236</v>
      </c>
      <c r="E12572" t="s">
        <v>24</v>
      </c>
      <c r="F12572" s="2">
        <v>43655</v>
      </c>
      <c r="G12572" s="4">
        <f t="shared" si="196"/>
        <v>2019</v>
      </c>
      <c r="H12572">
        <v>630</v>
      </c>
      <c r="I12572">
        <v>2</v>
      </c>
      <c r="J12572">
        <v>2</v>
      </c>
      <c r="K12572">
        <v>5</v>
      </c>
      <c r="L12572">
        <v>12</v>
      </c>
      <c r="M12572">
        <v>8</v>
      </c>
      <c r="N12572" t="s">
        <v>38</v>
      </c>
      <c r="O12572" t="s">
        <v>26</v>
      </c>
      <c r="P12572">
        <v>170479</v>
      </c>
      <c r="Q12572">
        <v>169182</v>
      </c>
      <c r="R12572">
        <v>192518</v>
      </c>
      <c r="S12572" t="s">
        <v>613</v>
      </c>
      <c r="T12572">
        <v>23902</v>
      </c>
      <c r="U12572">
        <v>1464</v>
      </c>
      <c r="V12572">
        <v>73096</v>
      </c>
      <c r="W12572" t="s">
        <v>27</v>
      </c>
    </row>
    <row r="12573" spans="1:23" x14ac:dyDescent="0.3">
      <c r="A12573" t="s">
        <v>55</v>
      </c>
      <c r="B12573" t="s">
        <v>56</v>
      </c>
      <c r="C12573">
        <v>23902</v>
      </c>
      <c r="D12573" s="1">
        <v>17236</v>
      </c>
      <c r="E12573" t="s">
        <v>24</v>
      </c>
      <c r="F12573" s="2">
        <v>43655</v>
      </c>
      <c r="G12573" s="4">
        <f t="shared" si="196"/>
        <v>2019</v>
      </c>
      <c r="H12573">
        <v>630</v>
      </c>
      <c r="I12573">
        <v>2</v>
      </c>
      <c r="J12573">
        <v>2</v>
      </c>
      <c r="K12573">
        <v>5</v>
      </c>
      <c r="L12573">
        <v>11.5</v>
      </c>
      <c r="M12573">
        <v>12</v>
      </c>
      <c r="N12573" t="s">
        <v>38</v>
      </c>
      <c r="O12573" t="s">
        <v>26</v>
      </c>
      <c r="P12573">
        <v>170479</v>
      </c>
      <c r="Q12573">
        <v>169182</v>
      </c>
      <c r="R12573">
        <v>192518</v>
      </c>
      <c r="S12573" t="s">
        <v>613</v>
      </c>
      <c r="T12573">
        <v>23902</v>
      </c>
      <c r="U12573">
        <v>1464</v>
      </c>
      <c r="V12573">
        <v>73096</v>
      </c>
      <c r="W12573" t="s">
        <v>27</v>
      </c>
    </row>
    <row r="12574" spans="1:23" x14ac:dyDescent="0.3">
      <c r="A12574" t="s">
        <v>55</v>
      </c>
      <c r="B12574" t="s">
        <v>56</v>
      </c>
      <c r="C12574">
        <v>23902</v>
      </c>
      <c r="D12574" s="1">
        <v>17236</v>
      </c>
      <c r="E12574" t="s">
        <v>24</v>
      </c>
      <c r="F12574" s="2">
        <v>43655</v>
      </c>
      <c r="G12574" s="4">
        <f t="shared" si="196"/>
        <v>2019</v>
      </c>
      <c r="H12574">
        <v>630</v>
      </c>
      <c r="I12574">
        <v>2</v>
      </c>
      <c r="J12574">
        <v>2</v>
      </c>
      <c r="K12574">
        <v>5</v>
      </c>
      <c r="L12574">
        <v>11</v>
      </c>
      <c r="M12574">
        <v>10</v>
      </c>
      <c r="N12574" t="s">
        <v>38</v>
      </c>
      <c r="O12574" t="s">
        <v>26</v>
      </c>
      <c r="P12574">
        <v>170479</v>
      </c>
      <c r="Q12574">
        <v>169182</v>
      </c>
      <c r="R12574">
        <v>192518</v>
      </c>
      <c r="S12574" t="s">
        <v>613</v>
      </c>
      <c r="T12574">
        <v>23902</v>
      </c>
      <c r="U12574">
        <v>1464</v>
      </c>
      <c r="V12574">
        <v>73096</v>
      </c>
      <c r="W12574" t="s">
        <v>27</v>
      </c>
    </row>
    <row r="12575" spans="1:23" x14ac:dyDescent="0.3">
      <c r="A12575" t="s">
        <v>55</v>
      </c>
      <c r="B12575" t="s">
        <v>56</v>
      </c>
      <c r="C12575">
        <v>23902</v>
      </c>
      <c r="D12575" s="1">
        <v>17236</v>
      </c>
      <c r="E12575" t="s">
        <v>24</v>
      </c>
      <c r="F12575" s="2">
        <v>43655</v>
      </c>
      <c r="G12575" s="4">
        <f t="shared" si="196"/>
        <v>2019</v>
      </c>
      <c r="H12575">
        <v>630</v>
      </c>
      <c r="I12575">
        <v>2</v>
      </c>
      <c r="J12575">
        <v>2</v>
      </c>
      <c r="K12575">
        <v>5</v>
      </c>
      <c r="L12575">
        <v>10</v>
      </c>
      <c r="M12575">
        <v>10</v>
      </c>
      <c r="N12575" t="s">
        <v>38</v>
      </c>
      <c r="O12575" t="s">
        <v>29</v>
      </c>
      <c r="P12575">
        <v>170479</v>
      </c>
      <c r="Q12575">
        <v>169182</v>
      </c>
      <c r="R12575">
        <v>192518</v>
      </c>
      <c r="S12575" t="s">
        <v>613</v>
      </c>
      <c r="T12575">
        <v>23902</v>
      </c>
      <c r="U12575">
        <v>1464</v>
      </c>
      <c r="V12575">
        <v>73096</v>
      </c>
      <c r="W12575" t="s">
        <v>27</v>
      </c>
    </row>
    <row r="12576" spans="1:23" x14ac:dyDescent="0.3">
      <c r="A12576" t="s">
        <v>55</v>
      </c>
      <c r="B12576" t="s">
        <v>56</v>
      </c>
      <c r="C12576">
        <v>23902</v>
      </c>
      <c r="D12576" s="1">
        <v>17236</v>
      </c>
      <c r="E12576" t="s">
        <v>24</v>
      </c>
      <c r="F12576" s="2">
        <v>43655</v>
      </c>
      <c r="G12576" s="4">
        <f t="shared" si="196"/>
        <v>2019</v>
      </c>
      <c r="H12576">
        <v>630</v>
      </c>
      <c r="I12576">
        <v>2</v>
      </c>
      <c r="J12576">
        <v>2</v>
      </c>
      <c r="K12576">
        <v>5</v>
      </c>
      <c r="L12576">
        <v>9.5</v>
      </c>
      <c r="M12576">
        <v>10</v>
      </c>
      <c r="N12576" t="s">
        <v>38</v>
      </c>
      <c r="O12576" t="s">
        <v>29</v>
      </c>
      <c r="P12576">
        <v>170479</v>
      </c>
      <c r="Q12576">
        <v>169182</v>
      </c>
      <c r="R12576">
        <v>192518</v>
      </c>
      <c r="S12576" t="s">
        <v>613</v>
      </c>
      <c r="T12576">
        <v>23902</v>
      </c>
      <c r="U12576">
        <v>1464</v>
      </c>
      <c r="V12576">
        <v>73096</v>
      </c>
      <c r="W12576" t="s">
        <v>27</v>
      </c>
    </row>
    <row r="12577" spans="1:23" x14ac:dyDescent="0.3">
      <c r="A12577" t="s">
        <v>55</v>
      </c>
      <c r="B12577" t="s">
        <v>56</v>
      </c>
      <c r="C12577">
        <v>23902</v>
      </c>
      <c r="D12577" s="1">
        <v>17236</v>
      </c>
      <c r="E12577" t="s">
        <v>24</v>
      </c>
      <c r="F12577" s="2">
        <v>43655</v>
      </c>
      <c r="G12577" s="4">
        <f t="shared" si="196"/>
        <v>2019</v>
      </c>
      <c r="H12577">
        <v>630</v>
      </c>
      <c r="I12577">
        <v>2</v>
      </c>
      <c r="J12577">
        <v>2</v>
      </c>
      <c r="K12577">
        <v>5</v>
      </c>
      <c r="L12577">
        <v>9</v>
      </c>
      <c r="M12577">
        <v>5</v>
      </c>
      <c r="N12577" t="s">
        <v>38</v>
      </c>
      <c r="O12577" t="s">
        <v>29</v>
      </c>
      <c r="P12577">
        <v>170479</v>
      </c>
      <c r="Q12577">
        <v>169182</v>
      </c>
      <c r="R12577">
        <v>192518</v>
      </c>
      <c r="S12577" t="s">
        <v>613</v>
      </c>
      <c r="T12577">
        <v>23902</v>
      </c>
      <c r="U12577">
        <v>1464</v>
      </c>
      <c r="V12577">
        <v>73096</v>
      </c>
      <c r="W12577" t="s">
        <v>27</v>
      </c>
    </row>
    <row r="12578" spans="1:23" x14ac:dyDescent="0.3">
      <c r="A12578" t="s">
        <v>55</v>
      </c>
      <c r="B12578" t="s">
        <v>56</v>
      </c>
      <c r="C12578">
        <v>23902</v>
      </c>
      <c r="D12578" s="1">
        <v>17236</v>
      </c>
      <c r="E12578" t="s">
        <v>24</v>
      </c>
      <c r="F12578" s="2">
        <v>43655</v>
      </c>
      <c r="G12578" s="4">
        <f t="shared" si="196"/>
        <v>2019</v>
      </c>
      <c r="H12578">
        <v>630</v>
      </c>
      <c r="I12578">
        <v>2</v>
      </c>
      <c r="J12578">
        <v>2</v>
      </c>
      <c r="K12578">
        <v>5</v>
      </c>
      <c r="L12578">
        <v>15</v>
      </c>
      <c r="M12578">
        <v>1</v>
      </c>
      <c r="N12578" t="s">
        <v>25</v>
      </c>
      <c r="O12578" t="s">
        <v>29</v>
      </c>
      <c r="P12578">
        <v>170479</v>
      </c>
      <c r="Q12578">
        <v>169182</v>
      </c>
      <c r="R12578">
        <v>192518</v>
      </c>
      <c r="S12578" t="s">
        <v>613</v>
      </c>
      <c r="T12578">
        <v>23902</v>
      </c>
      <c r="U12578">
        <v>1464</v>
      </c>
      <c r="V12578">
        <v>73096</v>
      </c>
      <c r="W12578" t="s">
        <v>27</v>
      </c>
    </row>
    <row r="12579" spans="1:23" x14ac:dyDescent="0.3">
      <c r="A12579" t="s">
        <v>55</v>
      </c>
      <c r="B12579" t="s">
        <v>56</v>
      </c>
      <c r="C12579">
        <v>23902</v>
      </c>
      <c r="D12579" s="1">
        <v>17236</v>
      </c>
      <c r="E12579" t="s">
        <v>24</v>
      </c>
      <c r="F12579" s="2">
        <v>43655</v>
      </c>
      <c r="G12579" s="4">
        <f t="shared" si="196"/>
        <v>2019</v>
      </c>
      <c r="H12579">
        <v>630</v>
      </c>
      <c r="I12579">
        <v>2</v>
      </c>
      <c r="J12579">
        <v>2</v>
      </c>
      <c r="K12579">
        <v>5</v>
      </c>
      <c r="L12579">
        <v>16</v>
      </c>
      <c r="M12579">
        <v>1</v>
      </c>
      <c r="N12579" t="s">
        <v>31</v>
      </c>
      <c r="O12579" t="s">
        <v>26</v>
      </c>
      <c r="P12579">
        <v>170479</v>
      </c>
      <c r="Q12579">
        <v>169182</v>
      </c>
      <c r="R12579">
        <v>192518</v>
      </c>
      <c r="S12579" t="s">
        <v>613</v>
      </c>
      <c r="T12579">
        <v>23902</v>
      </c>
      <c r="U12579">
        <v>1464</v>
      </c>
      <c r="V12579">
        <v>73096</v>
      </c>
      <c r="W12579" t="s">
        <v>27</v>
      </c>
    </row>
    <row r="12580" spans="1:23" x14ac:dyDescent="0.3">
      <c r="A12580" t="s">
        <v>55</v>
      </c>
      <c r="B12580" t="s">
        <v>56</v>
      </c>
      <c r="C12580">
        <v>23902</v>
      </c>
      <c r="D12580" s="1">
        <v>17236</v>
      </c>
      <c r="E12580" t="s">
        <v>24</v>
      </c>
      <c r="F12580" s="2">
        <v>43655</v>
      </c>
      <c r="G12580" s="4">
        <f t="shared" si="196"/>
        <v>2019</v>
      </c>
      <c r="H12580">
        <v>630</v>
      </c>
      <c r="I12580">
        <v>2</v>
      </c>
      <c r="J12580">
        <v>2</v>
      </c>
      <c r="K12580">
        <v>5</v>
      </c>
      <c r="L12580">
        <v>14.5</v>
      </c>
      <c r="M12580">
        <v>1</v>
      </c>
      <c r="N12580" t="s">
        <v>31</v>
      </c>
      <c r="O12580" t="s">
        <v>29</v>
      </c>
      <c r="P12580">
        <v>170479</v>
      </c>
      <c r="Q12580">
        <v>169182</v>
      </c>
      <c r="R12580">
        <v>192518</v>
      </c>
      <c r="S12580" t="s">
        <v>613</v>
      </c>
      <c r="T12580">
        <v>23902</v>
      </c>
      <c r="U12580">
        <v>1464</v>
      </c>
      <c r="V12580">
        <v>73096</v>
      </c>
      <c r="W12580" t="s">
        <v>27</v>
      </c>
    </row>
    <row r="12581" spans="1:23" x14ac:dyDescent="0.3">
      <c r="A12581" t="s">
        <v>55</v>
      </c>
      <c r="B12581" t="s">
        <v>56</v>
      </c>
      <c r="C12581">
        <v>23902</v>
      </c>
      <c r="D12581" s="1">
        <v>17236</v>
      </c>
      <c r="E12581" t="s">
        <v>24</v>
      </c>
      <c r="F12581" s="2">
        <v>43337</v>
      </c>
      <c r="G12581" s="4">
        <f t="shared" si="196"/>
        <v>2018</v>
      </c>
      <c r="H12581">
        <v>730</v>
      </c>
      <c r="I12581">
        <v>2</v>
      </c>
      <c r="J12581">
        <v>2</v>
      </c>
      <c r="K12581">
        <v>4</v>
      </c>
      <c r="L12581">
        <v>24</v>
      </c>
      <c r="M12581">
        <v>1</v>
      </c>
      <c r="N12581" t="s">
        <v>25</v>
      </c>
      <c r="O12581" t="s">
        <v>26</v>
      </c>
      <c r="P12581">
        <v>172735</v>
      </c>
      <c r="Q12581">
        <v>167687</v>
      </c>
      <c r="R12581">
        <v>192518</v>
      </c>
      <c r="S12581" t="s">
        <v>614</v>
      </c>
      <c r="T12581">
        <v>23902</v>
      </c>
      <c r="U12581">
        <v>1464</v>
      </c>
      <c r="V12581">
        <v>69538</v>
      </c>
      <c r="W12581" t="s">
        <v>27</v>
      </c>
    </row>
    <row r="12582" spans="1:23" x14ac:dyDescent="0.3">
      <c r="A12582" t="s">
        <v>55</v>
      </c>
      <c r="B12582" t="s">
        <v>56</v>
      </c>
      <c r="C12582">
        <v>23902</v>
      </c>
      <c r="D12582" s="1">
        <v>17236</v>
      </c>
      <c r="E12582" t="s">
        <v>24</v>
      </c>
      <c r="F12582" s="2">
        <v>43337</v>
      </c>
      <c r="G12582" s="4">
        <f t="shared" si="196"/>
        <v>2018</v>
      </c>
      <c r="H12582">
        <v>730</v>
      </c>
      <c r="I12582">
        <v>2</v>
      </c>
      <c r="J12582">
        <v>2</v>
      </c>
      <c r="K12582">
        <v>4</v>
      </c>
      <c r="L12582">
        <v>18</v>
      </c>
      <c r="M12582">
        <v>3</v>
      </c>
      <c r="N12582" t="s">
        <v>25</v>
      </c>
      <c r="O12582" t="s">
        <v>29</v>
      </c>
      <c r="P12582">
        <v>172735</v>
      </c>
      <c r="Q12582">
        <v>167687</v>
      </c>
      <c r="R12582">
        <v>192518</v>
      </c>
      <c r="S12582" t="s">
        <v>614</v>
      </c>
      <c r="T12582">
        <v>23902</v>
      </c>
      <c r="U12582">
        <v>1464</v>
      </c>
      <c r="V12582">
        <v>69538</v>
      </c>
      <c r="W12582" t="s">
        <v>27</v>
      </c>
    </row>
    <row r="12583" spans="1:23" x14ac:dyDescent="0.3">
      <c r="A12583" t="s">
        <v>55</v>
      </c>
      <c r="B12583" t="s">
        <v>56</v>
      </c>
      <c r="C12583">
        <v>23902</v>
      </c>
      <c r="D12583" s="1">
        <v>17236</v>
      </c>
      <c r="E12583" t="s">
        <v>24</v>
      </c>
      <c r="F12583" s="2">
        <v>43337</v>
      </c>
      <c r="G12583" s="4">
        <f t="shared" si="196"/>
        <v>2018</v>
      </c>
      <c r="H12583">
        <v>730</v>
      </c>
      <c r="I12583">
        <v>2</v>
      </c>
      <c r="J12583">
        <v>2</v>
      </c>
      <c r="K12583">
        <v>4</v>
      </c>
      <c r="L12583">
        <v>14.5</v>
      </c>
      <c r="M12583">
        <v>2</v>
      </c>
      <c r="N12583" t="s">
        <v>31</v>
      </c>
      <c r="O12583" t="s">
        <v>29</v>
      </c>
      <c r="P12583">
        <v>172735</v>
      </c>
      <c r="Q12583">
        <v>167687</v>
      </c>
      <c r="R12583">
        <v>192518</v>
      </c>
      <c r="S12583" t="s">
        <v>614</v>
      </c>
      <c r="T12583">
        <v>23902</v>
      </c>
      <c r="U12583">
        <v>1464</v>
      </c>
      <c r="V12583">
        <v>69538</v>
      </c>
      <c r="W12583" t="s">
        <v>27</v>
      </c>
    </row>
    <row r="12584" spans="1:23" x14ac:dyDescent="0.3">
      <c r="A12584" t="s">
        <v>55</v>
      </c>
      <c r="B12584" t="s">
        <v>56</v>
      </c>
      <c r="C12584">
        <v>23902</v>
      </c>
      <c r="D12584" s="1">
        <v>17236</v>
      </c>
      <c r="E12584" t="s">
        <v>24</v>
      </c>
      <c r="F12584" s="2">
        <v>43337</v>
      </c>
      <c r="G12584" s="4">
        <f t="shared" si="196"/>
        <v>2018</v>
      </c>
      <c r="H12584">
        <v>730</v>
      </c>
      <c r="I12584">
        <v>2</v>
      </c>
      <c r="J12584">
        <v>2</v>
      </c>
      <c r="K12584">
        <v>4</v>
      </c>
      <c r="L12584">
        <v>13</v>
      </c>
      <c r="M12584">
        <v>1</v>
      </c>
      <c r="N12584" t="s">
        <v>31</v>
      </c>
      <c r="O12584" t="s">
        <v>29</v>
      </c>
      <c r="P12584">
        <v>172735</v>
      </c>
      <c r="Q12584">
        <v>167687</v>
      </c>
      <c r="R12584">
        <v>192518</v>
      </c>
      <c r="S12584" t="s">
        <v>614</v>
      </c>
      <c r="T12584">
        <v>23902</v>
      </c>
      <c r="U12584">
        <v>1464</v>
      </c>
      <c r="V12584">
        <v>69538</v>
      </c>
      <c r="W12584" t="s">
        <v>27</v>
      </c>
    </row>
    <row r="12585" spans="1:23" x14ac:dyDescent="0.3">
      <c r="A12585" t="s">
        <v>55</v>
      </c>
      <c r="B12585" t="s">
        <v>56</v>
      </c>
      <c r="C12585">
        <v>23902</v>
      </c>
      <c r="D12585" s="1">
        <v>17236</v>
      </c>
      <c r="E12585" t="s">
        <v>24</v>
      </c>
      <c r="F12585" s="2">
        <v>43337</v>
      </c>
      <c r="G12585" s="4">
        <f t="shared" si="196"/>
        <v>2018</v>
      </c>
      <c r="H12585">
        <v>730</v>
      </c>
      <c r="I12585">
        <v>2</v>
      </c>
      <c r="J12585">
        <v>2</v>
      </c>
      <c r="K12585">
        <v>4</v>
      </c>
      <c r="L12585">
        <v>12</v>
      </c>
      <c r="M12585">
        <v>4</v>
      </c>
      <c r="N12585" t="s">
        <v>40</v>
      </c>
      <c r="O12585" t="s">
        <v>29</v>
      </c>
      <c r="P12585">
        <v>172735</v>
      </c>
      <c r="Q12585">
        <v>167687</v>
      </c>
      <c r="R12585">
        <v>192518</v>
      </c>
      <c r="S12585" t="s">
        <v>614</v>
      </c>
      <c r="T12585">
        <v>23902</v>
      </c>
      <c r="U12585">
        <v>1464</v>
      </c>
      <c r="V12585">
        <v>69538</v>
      </c>
      <c r="W12585" t="s">
        <v>27</v>
      </c>
    </row>
    <row r="12586" spans="1:23" x14ac:dyDescent="0.3">
      <c r="A12586" t="s">
        <v>55</v>
      </c>
      <c r="B12586" t="s">
        <v>56</v>
      </c>
      <c r="C12586">
        <v>23902</v>
      </c>
      <c r="D12586" s="1">
        <v>17236</v>
      </c>
      <c r="E12586" t="s">
        <v>24</v>
      </c>
      <c r="F12586" s="2">
        <v>43337</v>
      </c>
      <c r="G12586" s="4">
        <f t="shared" si="196"/>
        <v>2018</v>
      </c>
      <c r="H12586">
        <v>730</v>
      </c>
      <c r="I12586">
        <v>2</v>
      </c>
      <c r="J12586">
        <v>2</v>
      </c>
      <c r="K12586">
        <v>4</v>
      </c>
      <c r="L12586">
        <v>21</v>
      </c>
      <c r="M12586">
        <v>1</v>
      </c>
      <c r="N12586" t="s">
        <v>37</v>
      </c>
      <c r="O12586" t="s">
        <v>29</v>
      </c>
      <c r="P12586">
        <v>172735</v>
      </c>
      <c r="Q12586">
        <v>167687</v>
      </c>
      <c r="R12586">
        <v>192518</v>
      </c>
      <c r="S12586" t="s">
        <v>614</v>
      </c>
      <c r="T12586">
        <v>23902</v>
      </c>
      <c r="U12586">
        <v>1464</v>
      </c>
      <c r="V12586">
        <v>69538</v>
      </c>
      <c r="W12586" t="s">
        <v>27</v>
      </c>
    </row>
    <row r="12587" spans="1:23" x14ac:dyDescent="0.3">
      <c r="A12587" t="s">
        <v>55</v>
      </c>
      <c r="B12587" t="s">
        <v>56</v>
      </c>
      <c r="C12587">
        <v>23902</v>
      </c>
      <c r="D12587" s="1">
        <v>17236</v>
      </c>
      <c r="E12587" t="s">
        <v>24</v>
      </c>
      <c r="F12587" s="2">
        <v>43337</v>
      </c>
      <c r="G12587" s="4">
        <f t="shared" si="196"/>
        <v>2018</v>
      </c>
      <c r="H12587">
        <v>730</v>
      </c>
      <c r="I12587">
        <v>2</v>
      </c>
      <c r="J12587">
        <v>2</v>
      </c>
      <c r="K12587">
        <v>4</v>
      </c>
      <c r="L12587">
        <v>20</v>
      </c>
      <c r="M12587">
        <v>1</v>
      </c>
      <c r="N12587" t="s">
        <v>37</v>
      </c>
      <c r="O12587" t="s">
        <v>29</v>
      </c>
      <c r="P12587">
        <v>172735</v>
      </c>
      <c r="Q12587">
        <v>167687</v>
      </c>
      <c r="R12587">
        <v>192518</v>
      </c>
      <c r="S12587" t="s">
        <v>614</v>
      </c>
      <c r="T12587">
        <v>23902</v>
      </c>
      <c r="U12587">
        <v>1464</v>
      </c>
      <c r="V12587">
        <v>69538</v>
      </c>
      <c r="W12587" t="s">
        <v>27</v>
      </c>
    </row>
    <row r="12588" spans="1:23" x14ac:dyDescent="0.3">
      <c r="A12588" t="s">
        <v>55</v>
      </c>
      <c r="B12588" t="s">
        <v>56</v>
      </c>
      <c r="C12588">
        <v>23902</v>
      </c>
      <c r="D12588" s="1">
        <v>17236</v>
      </c>
      <c r="E12588" t="s">
        <v>24</v>
      </c>
      <c r="F12588" s="2">
        <v>43340</v>
      </c>
      <c r="G12588" s="4">
        <f t="shared" si="196"/>
        <v>2018</v>
      </c>
      <c r="H12588">
        <v>630</v>
      </c>
      <c r="I12588">
        <v>2</v>
      </c>
      <c r="J12588">
        <v>2</v>
      </c>
      <c r="K12588">
        <v>5</v>
      </c>
      <c r="L12588">
        <v>14</v>
      </c>
      <c r="M12588">
        <v>2</v>
      </c>
      <c r="N12588" t="s">
        <v>38</v>
      </c>
      <c r="O12588" t="s">
        <v>26</v>
      </c>
      <c r="P12588">
        <v>169182</v>
      </c>
      <c r="Q12588">
        <v>168559</v>
      </c>
      <c r="R12588">
        <v>192518</v>
      </c>
      <c r="S12588" t="s">
        <v>615</v>
      </c>
      <c r="T12588">
        <v>23902</v>
      </c>
      <c r="U12588">
        <v>1464</v>
      </c>
      <c r="V12588">
        <v>69578</v>
      </c>
      <c r="W12588" t="s">
        <v>27</v>
      </c>
    </row>
    <row r="12589" spans="1:23" x14ac:dyDescent="0.3">
      <c r="A12589" t="s">
        <v>55</v>
      </c>
      <c r="B12589" t="s">
        <v>56</v>
      </c>
      <c r="C12589">
        <v>23902</v>
      </c>
      <c r="D12589" s="1">
        <v>17236</v>
      </c>
      <c r="E12589" t="s">
        <v>24</v>
      </c>
      <c r="F12589" s="2">
        <v>43340</v>
      </c>
      <c r="G12589" s="4">
        <f t="shared" si="196"/>
        <v>2018</v>
      </c>
      <c r="H12589">
        <v>630</v>
      </c>
      <c r="I12589">
        <v>2</v>
      </c>
      <c r="J12589">
        <v>2</v>
      </c>
      <c r="K12589">
        <v>5</v>
      </c>
      <c r="L12589">
        <v>13</v>
      </c>
      <c r="M12589">
        <v>8</v>
      </c>
      <c r="N12589" t="s">
        <v>38</v>
      </c>
      <c r="O12589" t="s">
        <v>26</v>
      </c>
      <c r="P12589">
        <v>169182</v>
      </c>
      <c r="Q12589">
        <v>168559</v>
      </c>
      <c r="R12589">
        <v>192518</v>
      </c>
      <c r="S12589" t="s">
        <v>615</v>
      </c>
      <c r="T12589">
        <v>23902</v>
      </c>
      <c r="U12589">
        <v>1464</v>
      </c>
      <c r="V12589">
        <v>69578</v>
      </c>
      <c r="W12589" t="s">
        <v>27</v>
      </c>
    </row>
    <row r="12590" spans="1:23" x14ac:dyDescent="0.3">
      <c r="A12590" t="s">
        <v>55</v>
      </c>
      <c r="B12590" t="s">
        <v>56</v>
      </c>
      <c r="C12590">
        <v>23902</v>
      </c>
      <c r="D12590" s="1">
        <v>17236</v>
      </c>
      <c r="E12590" t="s">
        <v>24</v>
      </c>
      <c r="F12590" s="2">
        <v>43340</v>
      </c>
      <c r="G12590" s="4">
        <f t="shared" si="196"/>
        <v>2018</v>
      </c>
      <c r="H12590">
        <v>630</v>
      </c>
      <c r="I12590">
        <v>2</v>
      </c>
      <c r="J12590">
        <v>2</v>
      </c>
      <c r="K12590">
        <v>5</v>
      </c>
      <c r="L12590">
        <v>12.5</v>
      </c>
      <c r="M12590">
        <v>5</v>
      </c>
      <c r="N12590" t="s">
        <v>38</v>
      </c>
      <c r="O12590" t="s">
        <v>26</v>
      </c>
      <c r="P12590">
        <v>169182</v>
      </c>
      <c r="Q12590">
        <v>168559</v>
      </c>
      <c r="R12590">
        <v>192518</v>
      </c>
      <c r="S12590" t="s">
        <v>615</v>
      </c>
      <c r="T12590">
        <v>23902</v>
      </c>
      <c r="U12590">
        <v>1464</v>
      </c>
      <c r="V12590">
        <v>69578</v>
      </c>
      <c r="W12590" t="s">
        <v>27</v>
      </c>
    </row>
    <row r="12591" spans="1:23" x14ac:dyDescent="0.3">
      <c r="A12591" t="s">
        <v>55</v>
      </c>
      <c r="B12591" t="s">
        <v>56</v>
      </c>
      <c r="C12591">
        <v>23902</v>
      </c>
      <c r="D12591" s="1">
        <v>17236</v>
      </c>
      <c r="E12591" t="s">
        <v>24</v>
      </c>
      <c r="F12591" s="2">
        <v>43340</v>
      </c>
      <c r="G12591" s="4">
        <f t="shared" si="196"/>
        <v>2018</v>
      </c>
      <c r="H12591">
        <v>630</v>
      </c>
      <c r="I12591">
        <v>2</v>
      </c>
      <c r="J12591">
        <v>2</v>
      </c>
      <c r="K12591">
        <v>5</v>
      </c>
      <c r="L12591">
        <v>12</v>
      </c>
      <c r="M12591">
        <v>5</v>
      </c>
      <c r="N12591" t="s">
        <v>38</v>
      </c>
      <c r="O12591" t="s">
        <v>26</v>
      </c>
      <c r="P12591">
        <v>169182</v>
      </c>
      <c r="Q12591">
        <v>168559</v>
      </c>
      <c r="R12591">
        <v>192518</v>
      </c>
      <c r="S12591" t="s">
        <v>615</v>
      </c>
      <c r="T12591">
        <v>23902</v>
      </c>
      <c r="U12591">
        <v>1464</v>
      </c>
      <c r="V12591">
        <v>69578</v>
      </c>
      <c r="W12591" t="s">
        <v>27</v>
      </c>
    </row>
    <row r="12592" spans="1:23" x14ac:dyDescent="0.3">
      <c r="A12592" t="s">
        <v>55</v>
      </c>
      <c r="B12592" t="s">
        <v>56</v>
      </c>
      <c r="C12592">
        <v>23902</v>
      </c>
      <c r="D12592" s="1">
        <v>17236</v>
      </c>
      <c r="E12592" t="s">
        <v>24</v>
      </c>
      <c r="F12592" s="2">
        <v>43340</v>
      </c>
      <c r="G12592" s="4">
        <f t="shared" si="196"/>
        <v>2018</v>
      </c>
      <c r="H12592">
        <v>630</v>
      </c>
      <c r="I12592">
        <v>2</v>
      </c>
      <c r="J12592">
        <v>2</v>
      </c>
      <c r="K12592">
        <v>5</v>
      </c>
      <c r="L12592">
        <v>11</v>
      </c>
      <c r="M12592">
        <v>4</v>
      </c>
      <c r="N12592" t="s">
        <v>38</v>
      </c>
      <c r="O12592" t="s">
        <v>26</v>
      </c>
      <c r="P12592">
        <v>169182</v>
      </c>
      <c r="Q12592">
        <v>168559</v>
      </c>
      <c r="R12592">
        <v>192518</v>
      </c>
      <c r="S12592" t="s">
        <v>615</v>
      </c>
      <c r="T12592">
        <v>23902</v>
      </c>
      <c r="U12592">
        <v>1464</v>
      </c>
      <c r="V12592">
        <v>69578</v>
      </c>
      <c r="W12592" t="s">
        <v>27</v>
      </c>
    </row>
    <row r="12593" spans="1:23" x14ac:dyDescent="0.3">
      <c r="A12593" t="s">
        <v>55</v>
      </c>
      <c r="B12593" t="s">
        <v>56</v>
      </c>
      <c r="C12593">
        <v>23902</v>
      </c>
      <c r="D12593" s="1">
        <v>17236</v>
      </c>
      <c r="E12593" t="s">
        <v>24</v>
      </c>
      <c r="F12593" s="2">
        <v>43340</v>
      </c>
      <c r="G12593" s="4">
        <f t="shared" si="196"/>
        <v>2018</v>
      </c>
      <c r="H12593">
        <v>630</v>
      </c>
      <c r="I12593">
        <v>2</v>
      </c>
      <c r="J12593">
        <v>2</v>
      </c>
      <c r="K12593">
        <v>5</v>
      </c>
      <c r="L12593">
        <v>10.5</v>
      </c>
      <c r="M12593">
        <v>5</v>
      </c>
      <c r="N12593" t="s">
        <v>38</v>
      </c>
      <c r="O12593" t="s">
        <v>26</v>
      </c>
      <c r="P12593">
        <v>169182</v>
      </c>
      <c r="Q12593">
        <v>168559</v>
      </c>
      <c r="R12593">
        <v>192518</v>
      </c>
      <c r="S12593" t="s">
        <v>615</v>
      </c>
      <c r="T12593">
        <v>23902</v>
      </c>
      <c r="U12593">
        <v>1464</v>
      </c>
      <c r="V12593">
        <v>69578</v>
      </c>
      <c r="W12593" t="s">
        <v>27</v>
      </c>
    </row>
    <row r="12594" spans="1:23" x14ac:dyDescent="0.3">
      <c r="A12594" t="s">
        <v>55</v>
      </c>
      <c r="B12594" t="s">
        <v>56</v>
      </c>
      <c r="C12594">
        <v>23902</v>
      </c>
      <c r="D12594" s="1">
        <v>17236</v>
      </c>
      <c r="E12594" t="s">
        <v>24</v>
      </c>
      <c r="F12594" s="2">
        <v>43340</v>
      </c>
      <c r="G12594" s="4">
        <f t="shared" si="196"/>
        <v>2018</v>
      </c>
      <c r="H12594">
        <v>630</v>
      </c>
      <c r="I12594">
        <v>2</v>
      </c>
      <c r="J12594">
        <v>2</v>
      </c>
      <c r="K12594">
        <v>5</v>
      </c>
      <c r="L12594">
        <v>9.5</v>
      </c>
      <c r="M12594">
        <v>10</v>
      </c>
      <c r="N12594" t="s">
        <v>38</v>
      </c>
      <c r="O12594" t="s">
        <v>29</v>
      </c>
      <c r="P12594">
        <v>169182</v>
      </c>
      <c r="Q12594">
        <v>168559</v>
      </c>
      <c r="R12594">
        <v>192518</v>
      </c>
      <c r="S12594" t="s">
        <v>615</v>
      </c>
      <c r="T12594">
        <v>23902</v>
      </c>
      <c r="U12594">
        <v>1464</v>
      </c>
      <c r="V12594">
        <v>69578</v>
      </c>
      <c r="W12594" t="s">
        <v>27</v>
      </c>
    </row>
    <row r="12595" spans="1:23" x14ac:dyDescent="0.3">
      <c r="A12595" t="s">
        <v>55</v>
      </c>
      <c r="B12595" t="s">
        <v>56</v>
      </c>
      <c r="C12595">
        <v>23902</v>
      </c>
      <c r="D12595" s="1">
        <v>17236</v>
      </c>
      <c r="E12595" t="s">
        <v>24</v>
      </c>
      <c r="F12595" s="2">
        <v>43340</v>
      </c>
      <c r="G12595" s="4">
        <f t="shared" si="196"/>
        <v>2018</v>
      </c>
      <c r="H12595">
        <v>630</v>
      </c>
      <c r="I12595">
        <v>2</v>
      </c>
      <c r="J12595">
        <v>2</v>
      </c>
      <c r="K12595">
        <v>5</v>
      </c>
      <c r="L12595">
        <v>9</v>
      </c>
      <c r="M12595">
        <v>10</v>
      </c>
      <c r="N12595" t="s">
        <v>38</v>
      </c>
      <c r="O12595" t="s">
        <v>29</v>
      </c>
      <c r="P12595">
        <v>169182</v>
      </c>
      <c r="Q12595">
        <v>168559</v>
      </c>
      <c r="R12595">
        <v>192518</v>
      </c>
      <c r="S12595" t="s">
        <v>615</v>
      </c>
      <c r="T12595">
        <v>23902</v>
      </c>
      <c r="U12595">
        <v>1464</v>
      </c>
      <c r="V12595">
        <v>69578</v>
      </c>
      <c r="W12595" t="s">
        <v>27</v>
      </c>
    </row>
    <row r="12596" spans="1:23" x14ac:dyDescent="0.3">
      <c r="A12596" t="s">
        <v>55</v>
      </c>
      <c r="B12596" t="s">
        <v>56</v>
      </c>
      <c r="C12596">
        <v>23902</v>
      </c>
      <c r="D12596" s="1">
        <v>17236</v>
      </c>
      <c r="E12596" t="s">
        <v>24</v>
      </c>
      <c r="F12596" s="2">
        <v>43340</v>
      </c>
      <c r="G12596" s="4">
        <f t="shared" si="196"/>
        <v>2018</v>
      </c>
      <c r="H12596">
        <v>630</v>
      </c>
      <c r="I12596">
        <v>2</v>
      </c>
      <c r="J12596">
        <v>2</v>
      </c>
      <c r="K12596">
        <v>5</v>
      </c>
      <c r="L12596">
        <v>16</v>
      </c>
      <c r="M12596">
        <v>4</v>
      </c>
      <c r="N12596" t="s">
        <v>37</v>
      </c>
      <c r="O12596" t="s">
        <v>26</v>
      </c>
      <c r="P12596">
        <v>169182</v>
      </c>
      <c r="Q12596">
        <v>168559</v>
      </c>
      <c r="R12596">
        <v>192518</v>
      </c>
      <c r="S12596" t="s">
        <v>615</v>
      </c>
      <c r="T12596">
        <v>23902</v>
      </c>
      <c r="U12596">
        <v>1464</v>
      </c>
      <c r="V12596">
        <v>69578</v>
      </c>
      <c r="W12596" t="s">
        <v>27</v>
      </c>
    </row>
    <row r="12597" spans="1:23" x14ac:dyDescent="0.3">
      <c r="A12597" t="s">
        <v>55</v>
      </c>
      <c r="B12597" t="s">
        <v>56</v>
      </c>
      <c r="C12597">
        <v>23902</v>
      </c>
      <c r="D12597" s="1">
        <v>17236</v>
      </c>
      <c r="E12597" t="s">
        <v>24</v>
      </c>
      <c r="F12597" s="2">
        <v>43340</v>
      </c>
      <c r="G12597" s="4">
        <f t="shared" si="196"/>
        <v>2018</v>
      </c>
      <c r="H12597">
        <v>630</v>
      </c>
      <c r="I12597">
        <v>2</v>
      </c>
      <c r="J12597">
        <v>2</v>
      </c>
      <c r="K12597">
        <v>5</v>
      </c>
      <c r="L12597">
        <v>15.5</v>
      </c>
      <c r="M12597">
        <v>8</v>
      </c>
      <c r="N12597" t="s">
        <v>37</v>
      </c>
      <c r="O12597" t="s">
        <v>29</v>
      </c>
      <c r="P12597">
        <v>169182</v>
      </c>
      <c r="Q12597">
        <v>168559</v>
      </c>
      <c r="R12597">
        <v>192518</v>
      </c>
      <c r="S12597" t="s">
        <v>615</v>
      </c>
      <c r="T12597">
        <v>23902</v>
      </c>
      <c r="U12597">
        <v>1464</v>
      </c>
      <c r="V12597">
        <v>69578</v>
      </c>
      <c r="W12597" t="s">
        <v>27</v>
      </c>
    </row>
    <row r="12598" spans="1:23" x14ac:dyDescent="0.3">
      <c r="A12598" t="s">
        <v>55</v>
      </c>
      <c r="B12598" t="s">
        <v>56</v>
      </c>
      <c r="C12598">
        <v>23902</v>
      </c>
      <c r="D12598" s="1">
        <v>17236</v>
      </c>
      <c r="E12598" t="s">
        <v>24</v>
      </c>
      <c r="F12598" s="2">
        <v>43340</v>
      </c>
      <c r="G12598" s="4">
        <f t="shared" si="196"/>
        <v>2018</v>
      </c>
      <c r="H12598">
        <v>630</v>
      </c>
      <c r="I12598">
        <v>2</v>
      </c>
      <c r="J12598">
        <v>2</v>
      </c>
      <c r="K12598">
        <v>5</v>
      </c>
      <c r="L12598">
        <v>16</v>
      </c>
      <c r="M12598">
        <v>2</v>
      </c>
      <c r="N12598" t="s">
        <v>25</v>
      </c>
      <c r="O12598" t="s">
        <v>29</v>
      </c>
      <c r="P12598">
        <v>169182</v>
      </c>
      <c r="Q12598">
        <v>168559</v>
      </c>
      <c r="R12598">
        <v>192518</v>
      </c>
      <c r="S12598" t="s">
        <v>615</v>
      </c>
      <c r="T12598">
        <v>23902</v>
      </c>
      <c r="U12598">
        <v>1464</v>
      </c>
      <c r="V12598">
        <v>69578</v>
      </c>
      <c r="W12598" t="s">
        <v>27</v>
      </c>
    </row>
    <row r="12599" spans="1:23" x14ac:dyDescent="0.3">
      <c r="A12599" t="s">
        <v>55</v>
      </c>
      <c r="B12599" t="s">
        <v>56</v>
      </c>
      <c r="C12599">
        <v>23902</v>
      </c>
      <c r="D12599" s="1">
        <v>17236</v>
      </c>
      <c r="E12599" t="s">
        <v>24</v>
      </c>
      <c r="F12599" s="2">
        <v>43340</v>
      </c>
      <c r="G12599" s="4">
        <f t="shared" si="196"/>
        <v>2018</v>
      </c>
      <c r="H12599">
        <v>630</v>
      </c>
      <c r="I12599">
        <v>2</v>
      </c>
      <c r="J12599">
        <v>2</v>
      </c>
      <c r="K12599">
        <v>5</v>
      </c>
      <c r="L12599">
        <v>13</v>
      </c>
      <c r="M12599">
        <v>1</v>
      </c>
      <c r="N12599" t="s">
        <v>25</v>
      </c>
      <c r="O12599" t="s">
        <v>29</v>
      </c>
      <c r="P12599">
        <v>169182</v>
      </c>
      <c r="Q12599">
        <v>168559</v>
      </c>
      <c r="R12599">
        <v>192518</v>
      </c>
      <c r="S12599" t="s">
        <v>615</v>
      </c>
      <c r="T12599">
        <v>23902</v>
      </c>
      <c r="U12599">
        <v>1464</v>
      </c>
      <c r="V12599">
        <v>69578</v>
      </c>
      <c r="W12599" t="s">
        <v>27</v>
      </c>
    </row>
    <row r="12600" spans="1:23" x14ac:dyDescent="0.3">
      <c r="A12600" t="s">
        <v>55</v>
      </c>
      <c r="B12600" t="s">
        <v>56</v>
      </c>
      <c r="C12600">
        <v>23902</v>
      </c>
      <c r="D12600" s="1">
        <v>17236</v>
      </c>
      <c r="E12600" t="s">
        <v>24</v>
      </c>
      <c r="F12600" s="2">
        <v>43340</v>
      </c>
      <c r="G12600" s="4">
        <f t="shared" si="196"/>
        <v>2018</v>
      </c>
      <c r="H12600">
        <v>630</v>
      </c>
      <c r="I12600">
        <v>2</v>
      </c>
      <c r="J12600">
        <v>2</v>
      </c>
      <c r="K12600">
        <v>5</v>
      </c>
      <c r="L12600">
        <v>18</v>
      </c>
      <c r="M12600">
        <v>1</v>
      </c>
      <c r="N12600" t="s">
        <v>80</v>
      </c>
      <c r="O12600" t="s">
        <v>29</v>
      </c>
      <c r="P12600">
        <v>169182</v>
      </c>
      <c r="Q12600">
        <v>168559</v>
      </c>
      <c r="R12600">
        <v>192518</v>
      </c>
      <c r="S12600" t="s">
        <v>615</v>
      </c>
      <c r="T12600">
        <v>23902</v>
      </c>
      <c r="U12600">
        <v>1464</v>
      </c>
      <c r="V12600">
        <v>69578</v>
      </c>
      <c r="W12600" t="s">
        <v>27</v>
      </c>
    </row>
    <row r="12601" spans="1:23" x14ac:dyDescent="0.3">
      <c r="A12601" t="s">
        <v>55</v>
      </c>
      <c r="B12601" t="s">
        <v>56</v>
      </c>
      <c r="C12601">
        <v>23902</v>
      </c>
      <c r="D12601" s="1">
        <v>17236</v>
      </c>
      <c r="E12601" t="s">
        <v>24</v>
      </c>
      <c r="F12601" s="2">
        <v>43340</v>
      </c>
      <c r="G12601" s="4">
        <f t="shared" si="196"/>
        <v>2018</v>
      </c>
      <c r="H12601">
        <v>630</v>
      </c>
      <c r="I12601">
        <v>2</v>
      </c>
      <c r="J12601">
        <v>2</v>
      </c>
      <c r="K12601">
        <v>5</v>
      </c>
      <c r="L12601">
        <v>12</v>
      </c>
      <c r="M12601">
        <v>4</v>
      </c>
      <c r="N12601" t="s">
        <v>40</v>
      </c>
      <c r="O12601" t="s">
        <v>29</v>
      </c>
      <c r="P12601">
        <v>169182</v>
      </c>
      <c r="Q12601">
        <v>168559</v>
      </c>
      <c r="R12601">
        <v>192518</v>
      </c>
      <c r="S12601" t="s">
        <v>615</v>
      </c>
      <c r="T12601">
        <v>23902</v>
      </c>
      <c r="U12601">
        <v>1464</v>
      </c>
      <c r="V12601">
        <v>69578</v>
      </c>
      <c r="W12601" t="s">
        <v>27</v>
      </c>
    </row>
    <row r="12602" spans="1:23" x14ac:dyDescent="0.3">
      <c r="A12602" t="s">
        <v>55</v>
      </c>
      <c r="B12602" t="s">
        <v>56</v>
      </c>
      <c r="C12602">
        <v>23902</v>
      </c>
      <c r="D12602" s="1">
        <v>17236</v>
      </c>
      <c r="E12602" t="s">
        <v>24</v>
      </c>
      <c r="F12602" s="2">
        <v>43340</v>
      </c>
      <c r="G12602" s="4">
        <f t="shared" si="196"/>
        <v>2018</v>
      </c>
      <c r="H12602">
        <v>630</v>
      </c>
      <c r="I12602">
        <v>2</v>
      </c>
      <c r="J12602">
        <v>2</v>
      </c>
      <c r="K12602">
        <v>5</v>
      </c>
      <c r="L12602">
        <v>8</v>
      </c>
      <c r="M12602">
        <v>3</v>
      </c>
      <c r="N12602" t="s">
        <v>40</v>
      </c>
      <c r="O12602" t="s">
        <v>29</v>
      </c>
      <c r="P12602">
        <v>169182</v>
      </c>
      <c r="Q12602">
        <v>168559</v>
      </c>
      <c r="R12602">
        <v>192518</v>
      </c>
      <c r="S12602" t="s">
        <v>615</v>
      </c>
      <c r="T12602">
        <v>23902</v>
      </c>
      <c r="U12602">
        <v>1464</v>
      </c>
      <c r="V12602">
        <v>69578</v>
      </c>
      <c r="W12602" t="s">
        <v>27</v>
      </c>
    </row>
    <row r="12603" spans="1:23" x14ac:dyDescent="0.3">
      <c r="A12603" t="s">
        <v>55</v>
      </c>
      <c r="B12603" t="s">
        <v>56</v>
      </c>
      <c r="C12603">
        <v>23902</v>
      </c>
      <c r="D12603" s="1">
        <v>17236</v>
      </c>
      <c r="E12603" t="s">
        <v>24</v>
      </c>
      <c r="F12603" s="2">
        <v>43340</v>
      </c>
      <c r="G12603" s="4">
        <f t="shared" si="196"/>
        <v>2018</v>
      </c>
      <c r="H12603">
        <v>630</v>
      </c>
      <c r="I12603">
        <v>2</v>
      </c>
      <c r="J12603">
        <v>2</v>
      </c>
      <c r="K12603">
        <v>5</v>
      </c>
      <c r="L12603">
        <v>12</v>
      </c>
      <c r="M12603">
        <v>2</v>
      </c>
      <c r="N12603" t="s">
        <v>31</v>
      </c>
      <c r="O12603" t="s">
        <v>29</v>
      </c>
      <c r="P12603">
        <v>169182</v>
      </c>
      <c r="Q12603">
        <v>168559</v>
      </c>
      <c r="R12603">
        <v>192518</v>
      </c>
      <c r="S12603" t="s">
        <v>615</v>
      </c>
      <c r="T12603">
        <v>23902</v>
      </c>
      <c r="U12603">
        <v>1464</v>
      </c>
      <c r="V12603">
        <v>69578</v>
      </c>
      <c r="W12603" t="s">
        <v>27</v>
      </c>
    </row>
    <row r="12604" spans="1:23" x14ac:dyDescent="0.3">
      <c r="A12604" t="s">
        <v>55</v>
      </c>
      <c r="B12604" t="s">
        <v>56</v>
      </c>
      <c r="C12604">
        <v>23902</v>
      </c>
      <c r="D12604" s="1">
        <v>17236</v>
      </c>
      <c r="E12604" t="s">
        <v>24</v>
      </c>
      <c r="F12604" s="2">
        <v>43340</v>
      </c>
      <c r="G12604" s="4">
        <f t="shared" si="196"/>
        <v>2018</v>
      </c>
      <c r="H12604">
        <v>630</v>
      </c>
      <c r="I12604">
        <v>2</v>
      </c>
      <c r="J12604">
        <v>2</v>
      </c>
      <c r="K12604">
        <v>5</v>
      </c>
      <c r="L12604">
        <v>10</v>
      </c>
      <c r="M12604">
        <v>2</v>
      </c>
      <c r="N12604" t="s">
        <v>31</v>
      </c>
      <c r="O12604" t="s">
        <v>29</v>
      </c>
      <c r="P12604">
        <v>169182</v>
      </c>
      <c r="Q12604">
        <v>168559</v>
      </c>
      <c r="R12604">
        <v>192518</v>
      </c>
      <c r="S12604" t="s">
        <v>615</v>
      </c>
      <c r="T12604">
        <v>23902</v>
      </c>
      <c r="U12604">
        <v>1464</v>
      </c>
      <c r="V12604">
        <v>69578</v>
      </c>
      <c r="W12604" t="s">
        <v>27</v>
      </c>
    </row>
    <row r="12605" spans="1:23" x14ac:dyDescent="0.3">
      <c r="A12605" t="s">
        <v>55</v>
      </c>
      <c r="B12605" t="s">
        <v>56</v>
      </c>
      <c r="C12605">
        <v>23902</v>
      </c>
      <c r="D12605" s="1">
        <v>17236</v>
      </c>
      <c r="E12605" t="s">
        <v>24</v>
      </c>
      <c r="F12605" s="2">
        <v>43657</v>
      </c>
      <c r="G12605" s="4">
        <f t="shared" si="196"/>
        <v>2019</v>
      </c>
      <c r="H12605">
        <v>630</v>
      </c>
      <c r="I12605">
        <v>2</v>
      </c>
      <c r="J12605">
        <v>2</v>
      </c>
      <c r="K12605">
        <v>4</v>
      </c>
      <c r="L12605">
        <v>17</v>
      </c>
      <c r="M12605">
        <v>1</v>
      </c>
      <c r="N12605" t="s">
        <v>31</v>
      </c>
      <c r="O12605" t="s">
        <v>26</v>
      </c>
      <c r="P12605">
        <v>169182</v>
      </c>
      <c r="Q12605">
        <v>167687</v>
      </c>
      <c r="R12605">
        <v>192518</v>
      </c>
      <c r="S12605" t="s">
        <v>616</v>
      </c>
      <c r="T12605">
        <v>23902</v>
      </c>
      <c r="U12605">
        <v>1464</v>
      </c>
      <c r="V12605">
        <v>73099</v>
      </c>
      <c r="W12605" t="s">
        <v>27</v>
      </c>
    </row>
    <row r="12606" spans="1:23" x14ac:dyDescent="0.3">
      <c r="A12606" t="s">
        <v>55</v>
      </c>
      <c r="B12606" t="s">
        <v>56</v>
      </c>
      <c r="C12606">
        <v>23902</v>
      </c>
      <c r="D12606" s="1">
        <v>17236</v>
      </c>
      <c r="E12606" t="s">
        <v>24</v>
      </c>
      <c r="F12606" s="2">
        <v>43657</v>
      </c>
      <c r="G12606" s="4">
        <f t="shared" si="196"/>
        <v>2019</v>
      </c>
      <c r="H12606">
        <v>630</v>
      </c>
      <c r="I12606">
        <v>2</v>
      </c>
      <c r="J12606">
        <v>2</v>
      </c>
      <c r="K12606">
        <v>4</v>
      </c>
      <c r="L12606">
        <v>14</v>
      </c>
      <c r="M12606">
        <v>5</v>
      </c>
      <c r="N12606" t="s">
        <v>38</v>
      </c>
      <c r="O12606" t="s">
        <v>26</v>
      </c>
      <c r="P12606">
        <v>169182</v>
      </c>
      <c r="Q12606">
        <v>167687</v>
      </c>
      <c r="R12606">
        <v>192518</v>
      </c>
      <c r="S12606" t="s">
        <v>616</v>
      </c>
      <c r="T12606">
        <v>23902</v>
      </c>
      <c r="U12606">
        <v>1464</v>
      </c>
      <c r="V12606">
        <v>73099</v>
      </c>
      <c r="W12606" t="s">
        <v>27</v>
      </c>
    </row>
    <row r="12607" spans="1:23" x14ac:dyDescent="0.3">
      <c r="A12607" t="s">
        <v>55</v>
      </c>
      <c r="B12607" t="s">
        <v>56</v>
      </c>
      <c r="C12607">
        <v>23902</v>
      </c>
      <c r="D12607" s="1">
        <v>17236</v>
      </c>
      <c r="E12607" t="s">
        <v>24</v>
      </c>
      <c r="F12607" s="2">
        <v>43657</v>
      </c>
      <c r="G12607" s="4">
        <f t="shared" si="196"/>
        <v>2019</v>
      </c>
      <c r="H12607">
        <v>630</v>
      </c>
      <c r="I12607">
        <v>2</v>
      </c>
      <c r="J12607">
        <v>2</v>
      </c>
      <c r="K12607">
        <v>4</v>
      </c>
      <c r="L12607">
        <v>13</v>
      </c>
      <c r="M12607">
        <v>10</v>
      </c>
      <c r="N12607" t="s">
        <v>38</v>
      </c>
      <c r="O12607" t="s">
        <v>26</v>
      </c>
      <c r="P12607">
        <v>169182</v>
      </c>
      <c r="Q12607">
        <v>167687</v>
      </c>
      <c r="R12607">
        <v>192518</v>
      </c>
      <c r="S12607" t="s">
        <v>616</v>
      </c>
      <c r="T12607">
        <v>23902</v>
      </c>
      <c r="U12607">
        <v>1464</v>
      </c>
      <c r="V12607">
        <v>73099</v>
      </c>
      <c r="W12607" t="s">
        <v>27</v>
      </c>
    </row>
    <row r="12608" spans="1:23" x14ac:dyDescent="0.3">
      <c r="A12608" t="s">
        <v>55</v>
      </c>
      <c r="B12608" t="s">
        <v>56</v>
      </c>
      <c r="C12608">
        <v>23902</v>
      </c>
      <c r="D12608" s="1">
        <v>17236</v>
      </c>
      <c r="E12608" t="s">
        <v>24</v>
      </c>
      <c r="F12608" s="2">
        <v>43657</v>
      </c>
      <c r="G12608" s="4">
        <f t="shared" si="196"/>
        <v>2019</v>
      </c>
      <c r="H12608">
        <v>630</v>
      </c>
      <c r="I12608">
        <v>2</v>
      </c>
      <c r="J12608">
        <v>2</v>
      </c>
      <c r="K12608">
        <v>4</v>
      </c>
      <c r="L12608">
        <v>12.5</v>
      </c>
      <c r="M12608">
        <v>5</v>
      </c>
      <c r="N12608" t="s">
        <v>38</v>
      </c>
      <c r="O12608" t="s">
        <v>26</v>
      </c>
      <c r="P12608">
        <v>169182</v>
      </c>
      <c r="Q12608">
        <v>167687</v>
      </c>
      <c r="R12608">
        <v>192518</v>
      </c>
      <c r="S12608" t="s">
        <v>616</v>
      </c>
      <c r="T12608">
        <v>23902</v>
      </c>
      <c r="U12608">
        <v>1464</v>
      </c>
      <c r="V12608">
        <v>73099</v>
      </c>
      <c r="W12608" t="s">
        <v>27</v>
      </c>
    </row>
    <row r="12609" spans="1:23" x14ac:dyDescent="0.3">
      <c r="A12609" t="s">
        <v>55</v>
      </c>
      <c r="B12609" t="s">
        <v>56</v>
      </c>
      <c r="C12609">
        <v>23902</v>
      </c>
      <c r="D12609" s="1">
        <v>17236</v>
      </c>
      <c r="E12609" t="s">
        <v>24</v>
      </c>
      <c r="F12609" s="2">
        <v>43657</v>
      </c>
      <c r="G12609" s="4">
        <f t="shared" si="196"/>
        <v>2019</v>
      </c>
      <c r="H12609">
        <v>630</v>
      </c>
      <c r="I12609">
        <v>2</v>
      </c>
      <c r="J12609">
        <v>2</v>
      </c>
      <c r="K12609">
        <v>4</v>
      </c>
      <c r="L12609">
        <v>11.5</v>
      </c>
      <c r="M12609">
        <v>10</v>
      </c>
      <c r="N12609" t="s">
        <v>38</v>
      </c>
      <c r="O12609" t="s">
        <v>26</v>
      </c>
      <c r="P12609">
        <v>169182</v>
      </c>
      <c r="Q12609">
        <v>167687</v>
      </c>
      <c r="R12609">
        <v>192518</v>
      </c>
      <c r="S12609" t="s">
        <v>616</v>
      </c>
      <c r="T12609">
        <v>23902</v>
      </c>
      <c r="U12609">
        <v>1464</v>
      </c>
      <c r="V12609">
        <v>73099</v>
      </c>
      <c r="W12609" t="s">
        <v>27</v>
      </c>
    </row>
    <row r="12610" spans="1:23" x14ac:dyDescent="0.3">
      <c r="A12610" t="s">
        <v>55</v>
      </c>
      <c r="B12610" t="s">
        <v>56</v>
      </c>
      <c r="C12610">
        <v>23902</v>
      </c>
      <c r="D12610" s="1">
        <v>17236</v>
      </c>
      <c r="E12610" t="s">
        <v>24</v>
      </c>
      <c r="F12610" s="2">
        <v>43657</v>
      </c>
      <c r="G12610" s="4">
        <f t="shared" si="196"/>
        <v>2019</v>
      </c>
      <c r="H12610">
        <v>630</v>
      </c>
      <c r="I12610">
        <v>2</v>
      </c>
      <c r="J12610">
        <v>2</v>
      </c>
      <c r="K12610">
        <v>4</v>
      </c>
      <c r="L12610">
        <v>11</v>
      </c>
      <c r="M12610">
        <v>15</v>
      </c>
      <c r="N12610" t="s">
        <v>38</v>
      </c>
      <c r="O12610" t="s">
        <v>26</v>
      </c>
      <c r="P12610">
        <v>169182</v>
      </c>
      <c r="Q12610">
        <v>167687</v>
      </c>
      <c r="R12610">
        <v>192518</v>
      </c>
      <c r="S12610" t="s">
        <v>616</v>
      </c>
      <c r="T12610">
        <v>23902</v>
      </c>
      <c r="U12610">
        <v>1464</v>
      </c>
      <c r="V12610">
        <v>73099</v>
      </c>
      <c r="W12610" t="s">
        <v>27</v>
      </c>
    </row>
    <row r="12611" spans="1:23" x14ac:dyDescent="0.3">
      <c r="A12611" t="s">
        <v>55</v>
      </c>
      <c r="B12611" t="s">
        <v>56</v>
      </c>
      <c r="C12611">
        <v>23902</v>
      </c>
      <c r="D12611" s="1">
        <v>17236</v>
      </c>
      <c r="E12611" t="s">
        <v>24</v>
      </c>
      <c r="F12611" s="2">
        <v>43657</v>
      </c>
      <c r="G12611" s="4">
        <f t="shared" ref="G12611:G12674" si="197">YEAR(F12611)</f>
        <v>2019</v>
      </c>
      <c r="H12611">
        <v>630</v>
      </c>
      <c r="I12611">
        <v>2</v>
      </c>
      <c r="J12611">
        <v>2</v>
      </c>
      <c r="K12611">
        <v>4</v>
      </c>
      <c r="L12611">
        <v>10.5</v>
      </c>
      <c r="M12611">
        <v>15</v>
      </c>
      <c r="N12611" t="s">
        <v>38</v>
      </c>
      <c r="O12611" t="s">
        <v>26</v>
      </c>
      <c r="P12611">
        <v>169182</v>
      </c>
      <c r="Q12611">
        <v>167687</v>
      </c>
      <c r="R12611">
        <v>192518</v>
      </c>
      <c r="S12611" t="s">
        <v>616</v>
      </c>
      <c r="T12611">
        <v>23902</v>
      </c>
      <c r="U12611">
        <v>1464</v>
      </c>
      <c r="V12611">
        <v>73099</v>
      </c>
      <c r="W12611" t="s">
        <v>27</v>
      </c>
    </row>
    <row r="12612" spans="1:23" x14ac:dyDescent="0.3">
      <c r="A12612" t="s">
        <v>55</v>
      </c>
      <c r="B12612" t="s">
        <v>56</v>
      </c>
      <c r="C12612">
        <v>23902</v>
      </c>
      <c r="D12612" s="1">
        <v>17236</v>
      </c>
      <c r="E12612" t="s">
        <v>24</v>
      </c>
      <c r="F12612" s="2">
        <v>43657</v>
      </c>
      <c r="G12612" s="4">
        <f t="shared" si="197"/>
        <v>2019</v>
      </c>
      <c r="H12612">
        <v>630</v>
      </c>
      <c r="I12612">
        <v>2</v>
      </c>
      <c r="J12612">
        <v>2</v>
      </c>
      <c r="K12612">
        <v>4</v>
      </c>
      <c r="L12612">
        <v>10</v>
      </c>
      <c r="M12612">
        <v>15</v>
      </c>
      <c r="N12612" t="s">
        <v>38</v>
      </c>
      <c r="O12612" t="s">
        <v>29</v>
      </c>
      <c r="P12612">
        <v>169182</v>
      </c>
      <c r="Q12612">
        <v>167687</v>
      </c>
      <c r="R12612">
        <v>192518</v>
      </c>
      <c r="S12612" t="s">
        <v>616</v>
      </c>
      <c r="T12612">
        <v>23902</v>
      </c>
      <c r="U12612">
        <v>1464</v>
      </c>
      <c r="V12612">
        <v>73099</v>
      </c>
      <c r="W12612" t="s">
        <v>27</v>
      </c>
    </row>
    <row r="12613" spans="1:23" x14ac:dyDescent="0.3">
      <c r="A12613" t="s">
        <v>55</v>
      </c>
      <c r="B12613" t="s">
        <v>56</v>
      </c>
      <c r="C12613">
        <v>23902</v>
      </c>
      <c r="D12613" s="1">
        <v>17236</v>
      </c>
      <c r="E12613" t="s">
        <v>24</v>
      </c>
      <c r="F12613" s="2">
        <v>43725</v>
      </c>
      <c r="G12613" s="4">
        <f t="shared" si="197"/>
        <v>2019</v>
      </c>
      <c r="H12613">
        <v>700</v>
      </c>
      <c r="I12613">
        <v>2</v>
      </c>
      <c r="J12613">
        <v>2</v>
      </c>
      <c r="K12613">
        <v>2</v>
      </c>
      <c r="L12613">
        <v>17</v>
      </c>
      <c r="M12613">
        <v>1</v>
      </c>
      <c r="N12613" t="s">
        <v>31</v>
      </c>
      <c r="O12613" t="s">
        <v>26</v>
      </c>
      <c r="P12613">
        <v>167687</v>
      </c>
      <c r="Q12613">
        <v>169182</v>
      </c>
      <c r="R12613">
        <v>192518</v>
      </c>
      <c r="S12613" t="s">
        <v>617</v>
      </c>
      <c r="T12613">
        <v>23902</v>
      </c>
      <c r="U12613">
        <v>1415</v>
      </c>
      <c r="V12613">
        <v>73732</v>
      </c>
      <c r="W12613" t="s">
        <v>27</v>
      </c>
    </row>
    <row r="12614" spans="1:23" x14ac:dyDescent="0.3">
      <c r="A12614" t="s">
        <v>55</v>
      </c>
      <c r="B12614" t="s">
        <v>56</v>
      </c>
      <c r="C12614">
        <v>23902</v>
      </c>
      <c r="D12614" s="1">
        <v>17236</v>
      </c>
      <c r="E12614" t="s">
        <v>24</v>
      </c>
      <c r="F12614" s="2">
        <v>43725</v>
      </c>
      <c r="G12614" s="4">
        <f t="shared" si="197"/>
        <v>2019</v>
      </c>
      <c r="H12614">
        <v>700</v>
      </c>
      <c r="I12614">
        <v>2</v>
      </c>
      <c r="J12614">
        <v>2</v>
      </c>
      <c r="K12614">
        <v>2</v>
      </c>
      <c r="L12614">
        <v>16</v>
      </c>
      <c r="M12614">
        <v>1</v>
      </c>
      <c r="N12614" t="s">
        <v>31</v>
      </c>
      <c r="O12614" t="s">
        <v>26</v>
      </c>
      <c r="P12614">
        <v>167687</v>
      </c>
      <c r="Q12614">
        <v>169182</v>
      </c>
      <c r="R12614">
        <v>192518</v>
      </c>
      <c r="S12614" t="s">
        <v>617</v>
      </c>
      <c r="T12614">
        <v>23902</v>
      </c>
      <c r="U12614">
        <v>1415</v>
      </c>
      <c r="V12614">
        <v>73732</v>
      </c>
      <c r="W12614" t="s">
        <v>27</v>
      </c>
    </row>
    <row r="12615" spans="1:23" x14ac:dyDescent="0.3">
      <c r="A12615" t="s">
        <v>55</v>
      </c>
      <c r="B12615" t="s">
        <v>56</v>
      </c>
      <c r="C12615">
        <v>23902</v>
      </c>
      <c r="D12615" s="1">
        <v>17236</v>
      </c>
      <c r="E12615" t="s">
        <v>24</v>
      </c>
      <c r="F12615" s="2">
        <v>43725</v>
      </c>
      <c r="G12615" s="4">
        <f t="shared" si="197"/>
        <v>2019</v>
      </c>
      <c r="H12615">
        <v>700</v>
      </c>
      <c r="I12615">
        <v>2</v>
      </c>
      <c r="J12615">
        <v>2</v>
      </c>
      <c r="K12615">
        <v>2</v>
      </c>
      <c r="L12615">
        <v>15.5</v>
      </c>
      <c r="M12615">
        <v>1</v>
      </c>
      <c r="N12615" t="s">
        <v>31</v>
      </c>
      <c r="O12615" t="s">
        <v>26</v>
      </c>
      <c r="P12615">
        <v>167687</v>
      </c>
      <c r="Q12615">
        <v>169182</v>
      </c>
      <c r="R12615">
        <v>192518</v>
      </c>
      <c r="S12615" t="s">
        <v>617</v>
      </c>
      <c r="T12615">
        <v>23902</v>
      </c>
      <c r="U12615">
        <v>1415</v>
      </c>
      <c r="V12615">
        <v>73732</v>
      </c>
      <c r="W12615" t="s">
        <v>27</v>
      </c>
    </row>
    <row r="12616" spans="1:23" x14ac:dyDescent="0.3">
      <c r="A12616" t="s">
        <v>55</v>
      </c>
      <c r="B12616" t="s">
        <v>56</v>
      </c>
      <c r="C12616">
        <v>23902</v>
      </c>
      <c r="D12616" s="1">
        <v>17236</v>
      </c>
      <c r="E12616" t="s">
        <v>24</v>
      </c>
      <c r="F12616" s="2">
        <v>43725</v>
      </c>
      <c r="G12616" s="4">
        <f t="shared" si="197"/>
        <v>2019</v>
      </c>
      <c r="H12616">
        <v>700</v>
      </c>
      <c r="I12616">
        <v>2</v>
      </c>
      <c r="J12616">
        <v>2</v>
      </c>
      <c r="K12616">
        <v>2</v>
      </c>
      <c r="L12616">
        <v>14</v>
      </c>
      <c r="M12616">
        <v>6</v>
      </c>
      <c r="N12616" t="s">
        <v>31</v>
      </c>
      <c r="O12616" t="s">
        <v>29</v>
      </c>
      <c r="P12616">
        <v>167687</v>
      </c>
      <c r="Q12616">
        <v>169182</v>
      </c>
      <c r="R12616">
        <v>192518</v>
      </c>
      <c r="S12616" t="s">
        <v>617</v>
      </c>
      <c r="T12616">
        <v>23902</v>
      </c>
      <c r="U12616">
        <v>1415</v>
      </c>
      <c r="V12616">
        <v>73732</v>
      </c>
      <c r="W12616" t="s">
        <v>27</v>
      </c>
    </row>
    <row r="12617" spans="1:23" x14ac:dyDescent="0.3">
      <c r="A12617" t="s">
        <v>55</v>
      </c>
      <c r="B12617" t="s">
        <v>56</v>
      </c>
      <c r="C12617">
        <v>23902</v>
      </c>
      <c r="D12617" s="1">
        <v>17236</v>
      </c>
      <c r="E12617" t="s">
        <v>24</v>
      </c>
      <c r="F12617" s="2">
        <v>43725</v>
      </c>
      <c r="G12617" s="4">
        <f t="shared" si="197"/>
        <v>2019</v>
      </c>
      <c r="H12617">
        <v>700</v>
      </c>
      <c r="I12617">
        <v>2</v>
      </c>
      <c r="J12617">
        <v>2</v>
      </c>
      <c r="K12617">
        <v>2</v>
      </c>
      <c r="L12617">
        <v>12.5</v>
      </c>
      <c r="M12617">
        <v>1</v>
      </c>
      <c r="N12617" t="s">
        <v>38</v>
      </c>
      <c r="O12617" t="s">
        <v>26</v>
      </c>
      <c r="P12617">
        <v>167687</v>
      </c>
      <c r="Q12617">
        <v>169182</v>
      </c>
      <c r="R12617">
        <v>192518</v>
      </c>
      <c r="S12617" t="s">
        <v>617</v>
      </c>
      <c r="T12617">
        <v>23902</v>
      </c>
      <c r="U12617">
        <v>1415</v>
      </c>
      <c r="V12617">
        <v>73732</v>
      </c>
      <c r="W12617" t="s">
        <v>27</v>
      </c>
    </row>
    <row r="12618" spans="1:23" x14ac:dyDescent="0.3">
      <c r="A12618" t="s">
        <v>55</v>
      </c>
      <c r="B12618" t="s">
        <v>56</v>
      </c>
      <c r="C12618">
        <v>23902</v>
      </c>
      <c r="D12618" s="1">
        <v>17236</v>
      </c>
      <c r="E12618" t="s">
        <v>24</v>
      </c>
      <c r="F12618" s="2">
        <v>43725</v>
      </c>
      <c r="G12618" s="4">
        <f t="shared" si="197"/>
        <v>2019</v>
      </c>
      <c r="H12618">
        <v>700</v>
      </c>
      <c r="I12618">
        <v>2</v>
      </c>
      <c r="J12618">
        <v>2</v>
      </c>
      <c r="K12618">
        <v>2</v>
      </c>
      <c r="L12618">
        <v>12</v>
      </c>
      <c r="M12618">
        <v>15</v>
      </c>
      <c r="N12618" t="s">
        <v>31</v>
      </c>
      <c r="O12618" t="s">
        <v>29</v>
      </c>
      <c r="P12618">
        <v>167687</v>
      </c>
      <c r="Q12618">
        <v>169182</v>
      </c>
      <c r="R12618">
        <v>192518</v>
      </c>
      <c r="S12618" t="s">
        <v>617</v>
      </c>
      <c r="T12618">
        <v>23902</v>
      </c>
      <c r="U12618">
        <v>1415</v>
      </c>
      <c r="V12618">
        <v>73732</v>
      </c>
      <c r="W12618" t="s">
        <v>27</v>
      </c>
    </row>
    <row r="12619" spans="1:23" x14ac:dyDescent="0.3">
      <c r="A12619" t="s">
        <v>55</v>
      </c>
      <c r="B12619" t="s">
        <v>56</v>
      </c>
      <c r="C12619">
        <v>23902</v>
      </c>
      <c r="D12619" s="1">
        <v>17236</v>
      </c>
      <c r="E12619" t="s">
        <v>24</v>
      </c>
      <c r="F12619" s="2">
        <v>43762</v>
      </c>
      <c r="G12619" s="4">
        <f t="shared" si="197"/>
        <v>2019</v>
      </c>
      <c r="H12619">
        <v>800</v>
      </c>
      <c r="I12619">
        <v>2</v>
      </c>
      <c r="J12619">
        <v>2</v>
      </c>
      <c r="K12619">
        <v>5</v>
      </c>
      <c r="L12619">
        <v>22</v>
      </c>
      <c r="M12619">
        <v>1</v>
      </c>
      <c r="N12619" t="s">
        <v>44</v>
      </c>
      <c r="O12619" t="s">
        <v>26</v>
      </c>
      <c r="P12619">
        <v>170479</v>
      </c>
      <c r="Q12619" t="s">
        <v>27</v>
      </c>
      <c r="R12619">
        <v>192518</v>
      </c>
      <c r="S12619" t="s">
        <v>618</v>
      </c>
      <c r="T12619">
        <v>23902</v>
      </c>
      <c r="U12619">
        <v>1464</v>
      </c>
      <c r="V12619">
        <v>73970</v>
      </c>
      <c r="W12619" t="s">
        <v>27</v>
      </c>
    </row>
    <row r="12620" spans="1:23" x14ac:dyDescent="0.3">
      <c r="A12620" t="s">
        <v>55</v>
      </c>
      <c r="B12620" t="s">
        <v>56</v>
      </c>
      <c r="C12620">
        <v>23902</v>
      </c>
      <c r="D12620" s="1">
        <v>17236</v>
      </c>
      <c r="E12620" t="s">
        <v>24</v>
      </c>
      <c r="F12620" s="2">
        <v>43762</v>
      </c>
      <c r="G12620" s="4">
        <f t="shared" si="197"/>
        <v>2019</v>
      </c>
      <c r="H12620">
        <v>800</v>
      </c>
      <c r="I12620">
        <v>2</v>
      </c>
      <c r="J12620">
        <v>2</v>
      </c>
      <c r="K12620">
        <v>5</v>
      </c>
      <c r="L12620">
        <v>17</v>
      </c>
      <c r="M12620">
        <v>4</v>
      </c>
      <c r="N12620" t="s">
        <v>44</v>
      </c>
      <c r="O12620" t="s">
        <v>26</v>
      </c>
      <c r="P12620">
        <v>170479</v>
      </c>
      <c r="Q12620" t="s">
        <v>27</v>
      </c>
      <c r="R12620">
        <v>192518</v>
      </c>
      <c r="S12620" t="s">
        <v>618</v>
      </c>
      <c r="T12620">
        <v>23902</v>
      </c>
      <c r="U12620">
        <v>1464</v>
      </c>
      <c r="V12620">
        <v>73970</v>
      </c>
      <c r="W12620" t="s">
        <v>27</v>
      </c>
    </row>
    <row r="12621" spans="1:23" x14ac:dyDescent="0.3">
      <c r="A12621" t="s">
        <v>55</v>
      </c>
      <c r="B12621" t="s">
        <v>56</v>
      </c>
      <c r="C12621">
        <v>23902</v>
      </c>
      <c r="D12621" s="1">
        <v>17236</v>
      </c>
      <c r="E12621" t="s">
        <v>24</v>
      </c>
      <c r="F12621" s="2">
        <v>43762</v>
      </c>
      <c r="G12621" s="4">
        <f t="shared" si="197"/>
        <v>2019</v>
      </c>
      <c r="H12621">
        <v>800</v>
      </c>
      <c r="I12621">
        <v>2</v>
      </c>
      <c r="J12621">
        <v>2</v>
      </c>
      <c r="K12621">
        <v>5</v>
      </c>
      <c r="L12621">
        <v>16.5</v>
      </c>
      <c r="M12621">
        <v>1</v>
      </c>
      <c r="N12621" t="s">
        <v>44</v>
      </c>
      <c r="O12621" t="s">
        <v>26</v>
      </c>
      <c r="P12621">
        <v>170479</v>
      </c>
      <c r="Q12621" t="s">
        <v>27</v>
      </c>
      <c r="R12621">
        <v>192518</v>
      </c>
      <c r="S12621" t="s">
        <v>618</v>
      </c>
      <c r="T12621">
        <v>23902</v>
      </c>
      <c r="U12621">
        <v>1464</v>
      </c>
      <c r="V12621">
        <v>73970</v>
      </c>
      <c r="W12621" t="s">
        <v>27</v>
      </c>
    </row>
    <row r="12622" spans="1:23" x14ac:dyDescent="0.3">
      <c r="A12622" t="s">
        <v>55</v>
      </c>
      <c r="B12622" t="s">
        <v>56</v>
      </c>
      <c r="C12622">
        <v>23902</v>
      </c>
      <c r="D12622" s="1">
        <v>17236</v>
      </c>
      <c r="E12622" t="s">
        <v>24</v>
      </c>
      <c r="F12622" s="2">
        <v>43762</v>
      </c>
      <c r="G12622" s="4">
        <f t="shared" si="197"/>
        <v>2019</v>
      </c>
      <c r="H12622">
        <v>800</v>
      </c>
      <c r="I12622">
        <v>2</v>
      </c>
      <c r="J12622">
        <v>2</v>
      </c>
      <c r="K12622">
        <v>5</v>
      </c>
      <c r="L12622">
        <v>15.5</v>
      </c>
      <c r="M12622">
        <v>4</v>
      </c>
      <c r="N12622" t="s">
        <v>44</v>
      </c>
      <c r="O12622" t="s">
        <v>29</v>
      </c>
      <c r="P12622">
        <v>170479</v>
      </c>
      <c r="Q12622" t="s">
        <v>27</v>
      </c>
      <c r="R12622">
        <v>192518</v>
      </c>
      <c r="S12622" t="s">
        <v>618</v>
      </c>
      <c r="T12622">
        <v>23902</v>
      </c>
      <c r="U12622">
        <v>1464</v>
      </c>
      <c r="V12622">
        <v>73970</v>
      </c>
      <c r="W12622" t="s">
        <v>27</v>
      </c>
    </row>
    <row r="12623" spans="1:23" x14ac:dyDescent="0.3">
      <c r="A12623" t="s">
        <v>55</v>
      </c>
      <c r="B12623" t="s">
        <v>56</v>
      </c>
      <c r="C12623">
        <v>23902</v>
      </c>
      <c r="D12623" s="1">
        <v>17236</v>
      </c>
      <c r="E12623" t="s">
        <v>24</v>
      </c>
      <c r="F12623" s="2">
        <v>43762</v>
      </c>
      <c r="G12623" s="4">
        <f t="shared" si="197"/>
        <v>2019</v>
      </c>
      <c r="H12623">
        <v>800</v>
      </c>
      <c r="I12623">
        <v>2</v>
      </c>
      <c r="J12623">
        <v>2</v>
      </c>
      <c r="K12623">
        <v>5</v>
      </c>
      <c r="L12623">
        <v>15</v>
      </c>
      <c r="M12623">
        <v>3</v>
      </c>
      <c r="N12623" t="s">
        <v>44</v>
      </c>
      <c r="O12623" t="s">
        <v>29</v>
      </c>
      <c r="P12623">
        <v>170479</v>
      </c>
      <c r="Q12623" t="s">
        <v>27</v>
      </c>
      <c r="R12623">
        <v>192518</v>
      </c>
      <c r="S12623" t="s">
        <v>618</v>
      </c>
      <c r="T12623">
        <v>23902</v>
      </c>
      <c r="U12623">
        <v>1464</v>
      </c>
      <c r="V12623">
        <v>73970</v>
      </c>
      <c r="W12623" t="s">
        <v>27</v>
      </c>
    </row>
    <row r="12624" spans="1:23" x14ac:dyDescent="0.3">
      <c r="A12624" t="s">
        <v>55</v>
      </c>
      <c r="B12624" t="s">
        <v>56</v>
      </c>
      <c r="C12624">
        <v>23902</v>
      </c>
      <c r="D12624" s="1">
        <v>17236</v>
      </c>
      <c r="E12624" t="s">
        <v>24</v>
      </c>
      <c r="F12624" s="2">
        <v>43762</v>
      </c>
      <c r="G12624" s="4">
        <f t="shared" si="197"/>
        <v>2019</v>
      </c>
      <c r="H12624">
        <v>800</v>
      </c>
      <c r="I12624">
        <v>2</v>
      </c>
      <c r="J12624">
        <v>2</v>
      </c>
      <c r="K12624">
        <v>5</v>
      </c>
      <c r="L12624">
        <v>14</v>
      </c>
      <c r="M12624">
        <v>10</v>
      </c>
      <c r="N12624" t="s">
        <v>44</v>
      </c>
      <c r="O12624" t="s">
        <v>29</v>
      </c>
      <c r="P12624">
        <v>170479</v>
      </c>
      <c r="Q12624" t="s">
        <v>27</v>
      </c>
      <c r="R12624">
        <v>192518</v>
      </c>
      <c r="S12624" t="s">
        <v>618</v>
      </c>
      <c r="T12624">
        <v>23902</v>
      </c>
      <c r="U12624">
        <v>1464</v>
      </c>
      <c r="V12624">
        <v>73970</v>
      </c>
      <c r="W12624" t="s">
        <v>27</v>
      </c>
    </row>
    <row r="12625" spans="1:23" x14ac:dyDescent="0.3">
      <c r="A12625" t="s">
        <v>55</v>
      </c>
      <c r="B12625" t="s">
        <v>56</v>
      </c>
      <c r="C12625">
        <v>23902</v>
      </c>
      <c r="D12625" s="1">
        <v>17236</v>
      </c>
      <c r="E12625" t="s">
        <v>24</v>
      </c>
      <c r="F12625" s="2">
        <v>43762</v>
      </c>
      <c r="G12625" s="4">
        <f t="shared" si="197"/>
        <v>2019</v>
      </c>
      <c r="H12625">
        <v>800</v>
      </c>
      <c r="I12625">
        <v>2</v>
      </c>
      <c r="J12625">
        <v>2</v>
      </c>
      <c r="K12625">
        <v>5</v>
      </c>
      <c r="L12625">
        <v>12</v>
      </c>
      <c r="M12625">
        <v>12</v>
      </c>
      <c r="N12625" t="s">
        <v>44</v>
      </c>
      <c r="O12625" t="s">
        <v>29</v>
      </c>
      <c r="P12625">
        <v>170479</v>
      </c>
      <c r="Q12625" t="s">
        <v>27</v>
      </c>
      <c r="R12625">
        <v>192518</v>
      </c>
      <c r="S12625" t="s">
        <v>618</v>
      </c>
      <c r="T12625">
        <v>23902</v>
      </c>
      <c r="U12625">
        <v>1464</v>
      </c>
      <c r="V12625">
        <v>73970</v>
      </c>
      <c r="W12625" t="s">
        <v>27</v>
      </c>
    </row>
    <row r="12626" spans="1:23" x14ac:dyDescent="0.3">
      <c r="A12626" t="s">
        <v>55</v>
      </c>
      <c r="B12626" t="s">
        <v>56</v>
      </c>
      <c r="C12626">
        <v>23902</v>
      </c>
      <c r="D12626" s="1">
        <v>17236</v>
      </c>
      <c r="E12626" t="s">
        <v>24</v>
      </c>
      <c r="F12626" s="2">
        <v>43762</v>
      </c>
      <c r="G12626" s="4">
        <f t="shared" si="197"/>
        <v>2019</v>
      </c>
      <c r="H12626">
        <v>800</v>
      </c>
      <c r="I12626">
        <v>2</v>
      </c>
      <c r="J12626">
        <v>2</v>
      </c>
      <c r="K12626">
        <v>5</v>
      </c>
      <c r="L12626">
        <v>10</v>
      </c>
      <c r="M12626">
        <v>7</v>
      </c>
      <c r="N12626" t="s">
        <v>44</v>
      </c>
      <c r="O12626" t="s">
        <v>29</v>
      </c>
      <c r="P12626">
        <v>170479</v>
      </c>
      <c r="Q12626" t="s">
        <v>27</v>
      </c>
      <c r="R12626">
        <v>192518</v>
      </c>
      <c r="S12626" t="s">
        <v>618</v>
      </c>
      <c r="T12626">
        <v>23902</v>
      </c>
      <c r="U12626">
        <v>1464</v>
      </c>
      <c r="V12626">
        <v>73970</v>
      </c>
      <c r="W12626" t="s">
        <v>27</v>
      </c>
    </row>
    <row r="12627" spans="1:23" x14ac:dyDescent="0.3">
      <c r="A12627" t="s">
        <v>55</v>
      </c>
      <c r="B12627" t="s">
        <v>56</v>
      </c>
      <c r="C12627">
        <v>23902</v>
      </c>
      <c r="D12627" s="1">
        <v>17236</v>
      </c>
      <c r="E12627" t="s">
        <v>24</v>
      </c>
      <c r="F12627" s="2">
        <v>43762</v>
      </c>
      <c r="G12627" s="4">
        <f t="shared" si="197"/>
        <v>2019</v>
      </c>
      <c r="H12627">
        <v>800</v>
      </c>
      <c r="I12627">
        <v>2</v>
      </c>
      <c r="J12627">
        <v>2</v>
      </c>
      <c r="K12627">
        <v>5</v>
      </c>
      <c r="L12627">
        <v>15</v>
      </c>
      <c r="M12627">
        <v>1</v>
      </c>
      <c r="N12627" t="s">
        <v>31</v>
      </c>
      <c r="O12627" t="s">
        <v>29</v>
      </c>
      <c r="P12627">
        <v>170479</v>
      </c>
      <c r="Q12627" t="s">
        <v>27</v>
      </c>
      <c r="R12627">
        <v>192518</v>
      </c>
      <c r="S12627" t="s">
        <v>618</v>
      </c>
      <c r="T12627">
        <v>23902</v>
      </c>
      <c r="U12627">
        <v>1464</v>
      </c>
      <c r="V12627">
        <v>73970</v>
      </c>
      <c r="W12627" t="s">
        <v>27</v>
      </c>
    </row>
    <row r="12628" spans="1:23" x14ac:dyDescent="0.3">
      <c r="A12628" t="s">
        <v>55</v>
      </c>
      <c r="B12628" t="s">
        <v>56</v>
      </c>
      <c r="C12628">
        <v>23902</v>
      </c>
      <c r="D12628" s="1">
        <v>17236</v>
      </c>
      <c r="E12628" t="s">
        <v>24</v>
      </c>
      <c r="F12628" s="2">
        <v>43762</v>
      </c>
      <c r="G12628" s="4">
        <f t="shared" si="197"/>
        <v>2019</v>
      </c>
      <c r="H12628">
        <v>800</v>
      </c>
      <c r="I12628">
        <v>2</v>
      </c>
      <c r="J12628">
        <v>2</v>
      </c>
      <c r="K12628">
        <v>5</v>
      </c>
      <c r="L12628">
        <v>7</v>
      </c>
      <c r="M12628">
        <v>1</v>
      </c>
      <c r="N12628" t="s">
        <v>31</v>
      </c>
      <c r="O12628" t="s">
        <v>29</v>
      </c>
      <c r="P12628">
        <v>170479</v>
      </c>
      <c r="Q12628" t="s">
        <v>27</v>
      </c>
      <c r="R12628">
        <v>192518</v>
      </c>
      <c r="S12628" t="s">
        <v>618</v>
      </c>
      <c r="T12628">
        <v>23902</v>
      </c>
      <c r="U12628">
        <v>1464</v>
      </c>
      <c r="V12628">
        <v>73970</v>
      </c>
      <c r="W12628" t="s">
        <v>27</v>
      </c>
    </row>
    <row r="12629" spans="1:23" x14ac:dyDescent="0.3">
      <c r="A12629" t="s">
        <v>55</v>
      </c>
      <c r="B12629" t="s">
        <v>56</v>
      </c>
      <c r="C12629">
        <v>23902</v>
      </c>
      <c r="D12629" s="1">
        <v>17236</v>
      </c>
      <c r="E12629" t="s">
        <v>24</v>
      </c>
      <c r="F12629" s="2">
        <v>44029</v>
      </c>
      <c r="G12629" s="4">
        <f t="shared" si="197"/>
        <v>2020</v>
      </c>
      <c r="H12629">
        <v>630</v>
      </c>
      <c r="I12629">
        <v>2</v>
      </c>
      <c r="J12629">
        <v>2</v>
      </c>
      <c r="K12629">
        <v>5</v>
      </c>
      <c r="L12629">
        <v>23</v>
      </c>
      <c r="M12629">
        <v>1</v>
      </c>
      <c r="N12629" t="s">
        <v>25</v>
      </c>
      <c r="O12629" t="s">
        <v>26</v>
      </c>
      <c r="P12629">
        <v>172735</v>
      </c>
      <c r="Q12629">
        <v>167687</v>
      </c>
      <c r="R12629">
        <v>192518</v>
      </c>
      <c r="S12629" t="s">
        <v>619</v>
      </c>
      <c r="T12629">
        <v>23902</v>
      </c>
      <c r="U12629">
        <v>1464</v>
      </c>
      <c r="V12629">
        <v>77628</v>
      </c>
      <c r="W12629" t="s">
        <v>27</v>
      </c>
    </row>
    <row r="12630" spans="1:23" x14ac:dyDescent="0.3">
      <c r="A12630" t="s">
        <v>55</v>
      </c>
      <c r="B12630" t="s">
        <v>56</v>
      </c>
      <c r="C12630">
        <v>23902</v>
      </c>
      <c r="D12630" s="1">
        <v>17236</v>
      </c>
      <c r="E12630" t="s">
        <v>24</v>
      </c>
      <c r="F12630" s="2">
        <v>44029</v>
      </c>
      <c r="G12630" s="4">
        <f t="shared" si="197"/>
        <v>2020</v>
      </c>
      <c r="H12630">
        <v>630</v>
      </c>
      <c r="I12630">
        <v>2</v>
      </c>
      <c r="J12630">
        <v>2</v>
      </c>
      <c r="K12630">
        <v>5</v>
      </c>
      <c r="L12630">
        <v>21</v>
      </c>
      <c r="M12630">
        <v>1</v>
      </c>
      <c r="N12630" t="s">
        <v>25</v>
      </c>
      <c r="O12630" t="s">
        <v>26</v>
      </c>
      <c r="P12630">
        <v>172735</v>
      </c>
      <c r="Q12630">
        <v>167687</v>
      </c>
      <c r="R12630">
        <v>192518</v>
      </c>
      <c r="S12630" t="s">
        <v>619</v>
      </c>
      <c r="T12630">
        <v>23902</v>
      </c>
      <c r="U12630">
        <v>1464</v>
      </c>
      <c r="V12630">
        <v>77628</v>
      </c>
      <c r="W12630" t="s">
        <v>27</v>
      </c>
    </row>
    <row r="12631" spans="1:23" x14ac:dyDescent="0.3">
      <c r="A12631" t="s">
        <v>55</v>
      </c>
      <c r="B12631" t="s">
        <v>56</v>
      </c>
      <c r="C12631">
        <v>23902</v>
      </c>
      <c r="D12631" s="1">
        <v>17236</v>
      </c>
      <c r="E12631" t="s">
        <v>24</v>
      </c>
      <c r="F12631" s="2">
        <v>44029</v>
      </c>
      <c r="G12631" s="4">
        <f t="shared" si="197"/>
        <v>2020</v>
      </c>
      <c r="H12631">
        <v>630</v>
      </c>
      <c r="I12631">
        <v>2</v>
      </c>
      <c r="J12631">
        <v>2</v>
      </c>
      <c r="K12631">
        <v>5</v>
      </c>
      <c r="L12631">
        <v>18</v>
      </c>
      <c r="M12631">
        <v>2</v>
      </c>
      <c r="N12631" t="s">
        <v>25</v>
      </c>
      <c r="O12631" t="s">
        <v>29</v>
      </c>
      <c r="P12631">
        <v>172735</v>
      </c>
      <c r="Q12631">
        <v>167687</v>
      </c>
      <c r="R12631">
        <v>192518</v>
      </c>
      <c r="S12631" t="s">
        <v>619</v>
      </c>
      <c r="T12631">
        <v>23902</v>
      </c>
      <c r="U12631">
        <v>1464</v>
      </c>
      <c r="V12631">
        <v>77628</v>
      </c>
      <c r="W12631" t="s">
        <v>27</v>
      </c>
    </row>
    <row r="12632" spans="1:23" x14ac:dyDescent="0.3">
      <c r="A12632" t="s">
        <v>55</v>
      </c>
      <c r="B12632" t="s">
        <v>56</v>
      </c>
      <c r="C12632">
        <v>23902</v>
      </c>
      <c r="D12632" s="1">
        <v>17236</v>
      </c>
      <c r="E12632" t="s">
        <v>24</v>
      </c>
      <c r="F12632" s="2">
        <v>44029</v>
      </c>
      <c r="G12632" s="4">
        <f t="shared" si="197"/>
        <v>2020</v>
      </c>
      <c r="H12632">
        <v>630</v>
      </c>
      <c r="I12632">
        <v>2</v>
      </c>
      <c r="J12632">
        <v>2</v>
      </c>
      <c r="K12632">
        <v>5</v>
      </c>
      <c r="L12632">
        <v>17</v>
      </c>
      <c r="M12632">
        <v>7</v>
      </c>
      <c r="N12632" t="s">
        <v>25</v>
      </c>
      <c r="O12632" t="s">
        <v>29</v>
      </c>
      <c r="P12632">
        <v>172735</v>
      </c>
      <c r="Q12632">
        <v>167687</v>
      </c>
      <c r="R12632">
        <v>192518</v>
      </c>
      <c r="S12632" t="s">
        <v>619</v>
      </c>
      <c r="T12632">
        <v>23902</v>
      </c>
      <c r="U12632">
        <v>1464</v>
      </c>
      <c r="V12632">
        <v>77628</v>
      </c>
      <c r="W12632" t="s">
        <v>27</v>
      </c>
    </row>
    <row r="12633" spans="1:23" x14ac:dyDescent="0.3">
      <c r="A12633" t="s">
        <v>55</v>
      </c>
      <c r="B12633" t="s">
        <v>56</v>
      </c>
      <c r="C12633">
        <v>23902</v>
      </c>
      <c r="D12633" s="1">
        <v>17236</v>
      </c>
      <c r="E12633" t="s">
        <v>24</v>
      </c>
      <c r="F12633" s="2">
        <v>44029</v>
      </c>
      <c r="G12633" s="4">
        <f t="shared" si="197"/>
        <v>2020</v>
      </c>
      <c r="H12633">
        <v>630</v>
      </c>
      <c r="I12633">
        <v>2</v>
      </c>
      <c r="J12633">
        <v>2</v>
      </c>
      <c r="K12633">
        <v>5</v>
      </c>
      <c r="L12633">
        <v>16.5</v>
      </c>
      <c r="M12633">
        <v>1</v>
      </c>
      <c r="N12633" t="s">
        <v>31</v>
      </c>
      <c r="O12633" t="s">
        <v>26</v>
      </c>
      <c r="P12633">
        <v>172735</v>
      </c>
      <c r="Q12633">
        <v>167687</v>
      </c>
      <c r="R12633">
        <v>192518</v>
      </c>
      <c r="S12633" t="s">
        <v>619</v>
      </c>
      <c r="T12633">
        <v>23902</v>
      </c>
      <c r="U12633">
        <v>1464</v>
      </c>
      <c r="V12633">
        <v>77628</v>
      </c>
      <c r="W12633" t="s">
        <v>27</v>
      </c>
    </row>
    <row r="12634" spans="1:23" x14ac:dyDescent="0.3">
      <c r="A12634" t="s">
        <v>55</v>
      </c>
      <c r="B12634" t="s">
        <v>56</v>
      </c>
      <c r="C12634">
        <v>23902</v>
      </c>
      <c r="D12634" s="1">
        <v>17236</v>
      </c>
      <c r="E12634" t="s">
        <v>24</v>
      </c>
      <c r="F12634" s="2">
        <v>44029</v>
      </c>
      <c r="G12634" s="4">
        <f t="shared" si="197"/>
        <v>2020</v>
      </c>
      <c r="H12634">
        <v>630</v>
      </c>
      <c r="I12634">
        <v>2</v>
      </c>
      <c r="J12634">
        <v>2</v>
      </c>
      <c r="K12634">
        <v>5</v>
      </c>
      <c r="L12634">
        <v>15</v>
      </c>
      <c r="M12634">
        <v>1</v>
      </c>
      <c r="N12634" t="s">
        <v>31</v>
      </c>
      <c r="O12634" t="s">
        <v>29</v>
      </c>
      <c r="P12634">
        <v>172735</v>
      </c>
      <c r="Q12634">
        <v>167687</v>
      </c>
      <c r="R12634">
        <v>192518</v>
      </c>
      <c r="S12634" t="s">
        <v>619</v>
      </c>
      <c r="T12634">
        <v>23902</v>
      </c>
      <c r="U12634">
        <v>1464</v>
      </c>
      <c r="V12634">
        <v>77628</v>
      </c>
      <c r="W12634" t="s">
        <v>27</v>
      </c>
    </row>
    <row r="12635" spans="1:23" x14ac:dyDescent="0.3">
      <c r="A12635" t="s">
        <v>55</v>
      </c>
      <c r="B12635" t="s">
        <v>56</v>
      </c>
      <c r="C12635">
        <v>23902</v>
      </c>
      <c r="D12635" s="1">
        <v>17236</v>
      </c>
      <c r="E12635" t="s">
        <v>24</v>
      </c>
      <c r="F12635" s="2">
        <v>44029</v>
      </c>
      <c r="G12635" s="4">
        <f t="shared" si="197"/>
        <v>2020</v>
      </c>
      <c r="H12635">
        <v>630</v>
      </c>
      <c r="I12635">
        <v>2</v>
      </c>
      <c r="J12635">
        <v>2</v>
      </c>
      <c r="K12635">
        <v>5</v>
      </c>
      <c r="L12635">
        <v>14</v>
      </c>
      <c r="M12635">
        <v>1</v>
      </c>
      <c r="N12635" t="s">
        <v>40</v>
      </c>
      <c r="O12635" t="s">
        <v>29</v>
      </c>
      <c r="P12635">
        <v>172735</v>
      </c>
      <c r="Q12635">
        <v>167687</v>
      </c>
      <c r="R12635">
        <v>192518</v>
      </c>
      <c r="S12635" t="s">
        <v>619</v>
      </c>
      <c r="T12635">
        <v>23902</v>
      </c>
      <c r="U12635">
        <v>1464</v>
      </c>
      <c r="V12635">
        <v>77628</v>
      </c>
      <c r="W12635" t="s">
        <v>27</v>
      </c>
    </row>
    <row r="12636" spans="1:23" x14ac:dyDescent="0.3">
      <c r="A12636" t="s">
        <v>55</v>
      </c>
      <c r="B12636" t="s">
        <v>56</v>
      </c>
      <c r="C12636">
        <v>23902</v>
      </c>
      <c r="D12636" s="1">
        <v>17236</v>
      </c>
      <c r="E12636" t="s">
        <v>24</v>
      </c>
      <c r="F12636" s="2">
        <v>44029</v>
      </c>
      <c r="G12636" s="4">
        <f t="shared" si="197"/>
        <v>2020</v>
      </c>
      <c r="H12636">
        <v>630</v>
      </c>
      <c r="I12636">
        <v>2</v>
      </c>
      <c r="J12636">
        <v>2</v>
      </c>
      <c r="K12636">
        <v>5</v>
      </c>
      <c r="L12636">
        <v>11</v>
      </c>
      <c r="M12636">
        <v>2</v>
      </c>
      <c r="N12636" t="s">
        <v>40</v>
      </c>
      <c r="O12636" t="s">
        <v>29</v>
      </c>
      <c r="P12636">
        <v>172735</v>
      </c>
      <c r="Q12636">
        <v>167687</v>
      </c>
      <c r="R12636">
        <v>192518</v>
      </c>
      <c r="S12636" t="s">
        <v>619</v>
      </c>
      <c r="T12636">
        <v>23902</v>
      </c>
      <c r="U12636">
        <v>1464</v>
      </c>
      <c r="V12636">
        <v>77628</v>
      </c>
      <c r="W12636" t="s">
        <v>27</v>
      </c>
    </row>
    <row r="12637" spans="1:23" x14ac:dyDescent="0.3">
      <c r="A12637" t="s">
        <v>55</v>
      </c>
      <c r="B12637" t="s">
        <v>56</v>
      </c>
      <c r="C12637">
        <v>23902</v>
      </c>
      <c r="D12637" s="1">
        <v>17236</v>
      </c>
      <c r="E12637" t="s">
        <v>24</v>
      </c>
      <c r="F12637" s="2">
        <v>44026</v>
      </c>
      <c r="G12637" s="4">
        <f t="shared" si="197"/>
        <v>2020</v>
      </c>
      <c r="H12637" t="s">
        <v>27</v>
      </c>
      <c r="I12637">
        <v>2</v>
      </c>
      <c r="J12637">
        <v>2</v>
      </c>
      <c r="K12637">
        <v>5</v>
      </c>
      <c r="L12637">
        <v>15</v>
      </c>
      <c r="M12637">
        <v>2</v>
      </c>
      <c r="N12637" t="s">
        <v>38</v>
      </c>
      <c r="O12637" t="s">
        <v>26</v>
      </c>
      <c r="P12637">
        <v>169182</v>
      </c>
      <c r="Q12637">
        <v>167687</v>
      </c>
      <c r="R12637">
        <v>192518</v>
      </c>
      <c r="S12637" t="s">
        <v>620</v>
      </c>
      <c r="T12637">
        <v>23902</v>
      </c>
      <c r="U12637">
        <v>1464</v>
      </c>
      <c r="V12637">
        <v>77608</v>
      </c>
      <c r="W12637" t="s">
        <v>27</v>
      </c>
    </row>
    <row r="12638" spans="1:23" x14ac:dyDescent="0.3">
      <c r="A12638" t="s">
        <v>55</v>
      </c>
      <c r="B12638" t="s">
        <v>56</v>
      </c>
      <c r="C12638">
        <v>23902</v>
      </c>
      <c r="D12638" s="1">
        <v>17236</v>
      </c>
      <c r="E12638" t="s">
        <v>24</v>
      </c>
      <c r="F12638" s="2">
        <v>44026</v>
      </c>
      <c r="G12638" s="4">
        <f t="shared" si="197"/>
        <v>2020</v>
      </c>
      <c r="H12638" t="s">
        <v>27</v>
      </c>
      <c r="I12638">
        <v>2</v>
      </c>
      <c r="J12638">
        <v>2</v>
      </c>
      <c r="K12638">
        <v>5</v>
      </c>
      <c r="L12638">
        <v>14</v>
      </c>
      <c r="M12638">
        <v>6</v>
      </c>
      <c r="N12638" t="s">
        <v>38</v>
      </c>
      <c r="O12638" t="s">
        <v>26</v>
      </c>
      <c r="P12638">
        <v>169182</v>
      </c>
      <c r="Q12638">
        <v>167687</v>
      </c>
      <c r="R12638">
        <v>192518</v>
      </c>
      <c r="S12638" t="s">
        <v>620</v>
      </c>
      <c r="T12638">
        <v>23902</v>
      </c>
      <c r="U12638">
        <v>1464</v>
      </c>
      <c r="V12638">
        <v>77608</v>
      </c>
      <c r="W12638" t="s">
        <v>27</v>
      </c>
    </row>
    <row r="12639" spans="1:23" x14ac:dyDescent="0.3">
      <c r="A12639" t="s">
        <v>55</v>
      </c>
      <c r="B12639" t="s">
        <v>56</v>
      </c>
      <c r="C12639">
        <v>23902</v>
      </c>
      <c r="D12639" s="1">
        <v>17236</v>
      </c>
      <c r="E12639" t="s">
        <v>24</v>
      </c>
      <c r="F12639" s="2">
        <v>44026</v>
      </c>
      <c r="G12639" s="4">
        <f t="shared" si="197"/>
        <v>2020</v>
      </c>
      <c r="H12639" t="s">
        <v>27</v>
      </c>
      <c r="I12639">
        <v>2</v>
      </c>
      <c r="J12639">
        <v>2</v>
      </c>
      <c r="K12639">
        <v>5</v>
      </c>
      <c r="L12639">
        <v>13</v>
      </c>
      <c r="M12639">
        <v>8</v>
      </c>
      <c r="N12639" t="s">
        <v>38</v>
      </c>
      <c r="O12639" t="s">
        <v>26</v>
      </c>
      <c r="P12639">
        <v>169182</v>
      </c>
      <c r="Q12639">
        <v>167687</v>
      </c>
      <c r="R12639">
        <v>192518</v>
      </c>
      <c r="S12639" t="s">
        <v>620</v>
      </c>
      <c r="T12639">
        <v>23902</v>
      </c>
      <c r="U12639">
        <v>1464</v>
      </c>
      <c r="V12639">
        <v>77608</v>
      </c>
      <c r="W12639" t="s">
        <v>27</v>
      </c>
    </row>
    <row r="12640" spans="1:23" x14ac:dyDescent="0.3">
      <c r="A12640" t="s">
        <v>55</v>
      </c>
      <c r="B12640" t="s">
        <v>56</v>
      </c>
      <c r="C12640">
        <v>23902</v>
      </c>
      <c r="D12640" s="1">
        <v>17236</v>
      </c>
      <c r="E12640" t="s">
        <v>24</v>
      </c>
      <c r="F12640" s="2">
        <v>44026</v>
      </c>
      <c r="G12640" s="4">
        <f t="shared" si="197"/>
        <v>2020</v>
      </c>
      <c r="H12640" t="s">
        <v>27</v>
      </c>
      <c r="I12640">
        <v>2</v>
      </c>
      <c r="J12640">
        <v>2</v>
      </c>
      <c r="K12640">
        <v>5</v>
      </c>
      <c r="L12640">
        <v>12</v>
      </c>
      <c r="M12640">
        <v>4</v>
      </c>
      <c r="N12640" t="s">
        <v>38</v>
      </c>
      <c r="O12640" t="s">
        <v>26</v>
      </c>
      <c r="P12640">
        <v>169182</v>
      </c>
      <c r="Q12640">
        <v>167687</v>
      </c>
      <c r="R12640">
        <v>192518</v>
      </c>
      <c r="S12640" t="s">
        <v>620</v>
      </c>
      <c r="T12640">
        <v>23902</v>
      </c>
      <c r="U12640">
        <v>1464</v>
      </c>
      <c r="V12640">
        <v>77608</v>
      </c>
      <c r="W12640" t="s">
        <v>27</v>
      </c>
    </row>
    <row r="12641" spans="1:23" x14ac:dyDescent="0.3">
      <c r="A12641" t="s">
        <v>55</v>
      </c>
      <c r="B12641" t="s">
        <v>56</v>
      </c>
      <c r="C12641">
        <v>23902</v>
      </c>
      <c r="D12641" s="1">
        <v>17236</v>
      </c>
      <c r="E12641" t="s">
        <v>24</v>
      </c>
      <c r="F12641" s="2">
        <v>44026</v>
      </c>
      <c r="G12641" s="4">
        <f t="shared" si="197"/>
        <v>2020</v>
      </c>
      <c r="H12641" t="s">
        <v>27</v>
      </c>
      <c r="I12641">
        <v>2</v>
      </c>
      <c r="J12641">
        <v>2</v>
      </c>
      <c r="K12641">
        <v>5</v>
      </c>
      <c r="L12641">
        <v>11.5</v>
      </c>
      <c r="M12641">
        <v>5</v>
      </c>
      <c r="N12641" t="s">
        <v>38</v>
      </c>
      <c r="O12641" t="s">
        <v>26</v>
      </c>
      <c r="P12641">
        <v>169182</v>
      </c>
      <c r="Q12641">
        <v>167687</v>
      </c>
      <c r="R12641">
        <v>192518</v>
      </c>
      <c r="S12641" t="s">
        <v>620</v>
      </c>
      <c r="T12641">
        <v>23902</v>
      </c>
      <c r="U12641">
        <v>1464</v>
      </c>
      <c r="V12641">
        <v>77608</v>
      </c>
      <c r="W12641" t="s">
        <v>27</v>
      </c>
    </row>
    <row r="12642" spans="1:23" x14ac:dyDescent="0.3">
      <c r="A12642" t="s">
        <v>55</v>
      </c>
      <c r="B12642" t="s">
        <v>56</v>
      </c>
      <c r="C12642">
        <v>23902</v>
      </c>
      <c r="D12642" s="1">
        <v>17236</v>
      </c>
      <c r="E12642" t="s">
        <v>24</v>
      </c>
      <c r="F12642" s="2">
        <v>44026</v>
      </c>
      <c r="G12642" s="4">
        <f t="shared" si="197"/>
        <v>2020</v>
      </c>
      <c r="H12642" t="s">
        <v>27</v>
      </c>
      <c r="I12642">
        <v>2</v>
      </c>
      <c r="J12642">
        <v>2</v>
      </c>
      <c r="K12642">
        <v>5</v>
      </c>
      <c r="L12642">
        <v>11</v>
      </c>
      <c r="M12642">
        <v>5</v>
      </c>
      <c r="N12642" t="s">
        <v>38</v>
      </c>
      <c r="O12642" t="s">
        <v>26</v>
      </c>
      <c r="P12642">
        <v>169182</v>
      </c>
      <c r="Q12642">
        <v>167687</v>
      </c>
      <c r="R12642">
        <v>192518</v>
      </c>
      <c r="S12642" t="s">
        <v>620</v>
      </c>
      <c r="T12642">
        <v>23902</v>
      </c>
      <c r="U12642">
        <v>1464</v>
      </c>
      <c r="V12642">
        <v>77608</v>
      </c>
      <c r="W12642" t="s">
        <v>27</v>
      </c>
    </row>
    <row r="12643" spans="1:23" x14ac:dyDescent="0.3">
      <c r="A12643" t="s">
        <v>55</v>
      </c>
      <c r="B12643" t="s">
        <v>56</v>
      </c>
      <c r="C12643">
        <v>23902</v>
      </c>
      <c r="D12643" s="1">
        <v>17236</v>
      </c>
      <c r="E12643" t="s">
        <v>24</v>
      </c>
      <c r="F12643" s="2">
        <v>44026</v>
      </c>
      <c r="G12643" s="4">
        <f t="shared" si="197"/>
        <v>2020</v>
      </c>
      <c r="H12643" t="s">
        <v>27</v>
      </c>
      <c r="I12643">
        <v>2</v>
      </c>
      <c r="J12643">
        <v>2</v>
      </c>
      <c r="K12643">
        <v>5</v>
      </c>
      <c r="L12643">
        <v>10.5</v>
      </c>
      <c r="M12643">
        <v>14</v>
      </c>
      <c r="N12643" t="s">
        <v>38</v>
      </c>
      <c r="O12643" t="s">
        <v>26</v>
      </c>
      <c r="P12643">
        <v>169182</v>
      </c>
      <c r="Q12643">
        <v>167687</v>
      </c>
      <c r="R12643">
        <v>192518</v>
      </c>
      <c r="S12643" t="s">
        <v>620</v>
      </c>
      <c r="T12643">
        <v>23902</v>
      </c>
      <c r="U12643">
        <v>1464</v>
      </c>
      <c r="V12643">
        <v>77608</v>
      </c>
      <c r="W12643" t="s">
        <v>27</v>
      </c>
    </row>
    <row r="12644" spans="1:23" x14ac:dyDescent="0.3">
      <c r="A12644" t="s">
        <v>55</v>
      </c>
      <c r="B12644" t="s">
        <v>56</v>
      </c>
      <c r="C12644">
        <v>23902</v>
      </c>
      <c r="D12644" s="1">
        <v>17236</v>
      </c>
      <c r="E12644" t="s">
        <v>24</v>
      </c>
      <c r="F12644" s="2">
        <v>44026</v>
      </c>
      <c r="G12644" s="4">
        <f t="shared" si="197"/>
        <v>2020</v>
      </c>
      <c r="H12644" t="s">
        <v>27</v>
      </c>
      <c r="I12644">
        <v>2</v>
      </c>
      <c r="J12644">
        <v>2</v>
      </c>
      <c r="K12644">
        <v>5</v>
      </c>
      <c r="L12644">
        <v>10</v>
      </c>
      <c r="M12644">
        <v>2</v>
      </c>
      <c r="N12644" t="s">
        <v>31</v>
      </c>
      <c r="O12644" t="s">
        <v>29</v>
      </c>
      <c r="P12644">
        <v>169182</v>
      </c>
      <c r="Q12644">
        <v>167687</v>
      </c>
      <c r="R12644">
        <v>192518</v>
      </c>
      <c r="S12644" t="s">
        <v>620</v>
      </c>
      <c r="T12644">
        <v>23902</v>
      </c>
      <c r="U12644">
        <v>1464</v>
      </c>
      <c r="V12644">
        <v>77608</v>
      </c>
      <c r="W12644" t="s">
        <v>27</v>
      </c>
    </row>
    <row r="12645" spans="1:23" x14ac:dyDescent="0.3">
      <c r="A12645" t="s">
        <v>55</v>
      </c>
      <c r="B12645" t="s">
        <v>56</v>
      </c>
      <c r="C12645">
        <v>23902</v>
      </c>
      <c r="D12645" s="1">
        <v>17236</v>
      </c>
      <c r="E12645" t="s">
        <v>24</v>
      </c>
      <c r="F12645" s="2">
        <v>44026</v>
      </c>
      <c r="G12645" s="4">
        <f t="shared" si="197"/>
        <v>2020</v>
      </c>
      <c r="H12645" t="s">
        <v>27</v>
      </c>
      <c r="I12645">
        <v>2</v>
      </c>
      <c r="J12645">
        <v>2</v>
      </c>
      <c r="K12645">
        <v>5</v>
      </c>
      <c r="L12645">
        <v>24</v>
      </c>
      <c r="M12645">
        <v>1</v>
      </c>
      <c r="N12645" t="s">
        <v>30</v>
      </c>
      <c r="O12645" t="s">
        <v>29</v>
      </c>
      <c r="P12645">
        <v>169182</v>
      </c>
      <c r="Q12645">
        <v>167687</v>
      </c>
      <c r="R12645">
        <v>192518</v>
      </c>
      <c r="S12645" t="s">
        <v>620</v>
      </c>
      <c r="T12645">
        <v>23902</v>
      </c>
      <c r="U12645">
        <v>1464</v>
      </c>
      <c r="V12645">
        <v>77608</v>
      </c>
      <c r="W12645" t="s">
        <v>27</v>
      </c>
    </row>
    <row r="12646" spans="1:23" x14ac:dyDescent="0.3">
      <c r="A12646" t="s">
        <v>55</v>
      </c>
      <c r="B12646" t="s">
        <v>56</v>
      </c>
      <c r="C12646">
        <v>23902</v>
      </c>
      <c r="D12646" s="1">
        <v>17236</v>
      </c>
      <c r="E12646" t="s">
        <v>24</v>
      </c>
      <c r="F12646" s="2">
        <v>44026</v>
      </c>
      <c r="G12646" s="4">
        <f t="shared" si="197"/>
        <v>2020</v>
      </c>
      <c r="H12646" t="s">
        <v>27</v>
      </c>
      <c r="I12646">
        <v>2</v>
      </c>
      <c r="J12646">
        <v>2</v>
      </c>
      <c r="K12646">
        <v>5</v>
      </c>
      <c r="L12646">
        <v>12</v>
      </c>
      <c r="M12646">
        <v>1</v>
      </c>
      <c r="N12646" t="s">
        <v>40</v>
      </c>
      <c r="O12646" t="s">
        <v>29</v>
      </c>
      <c r="P12646">
        <v>169182</v>
      </c>
      <c r="Q12646">
        <v>167687</v>
      </c>
      <c r="R12646">
        <v>192518</v>
      </c>
      <c r="S12646" t="s">
        <v>620</v>
      </c>
      <c r="T12646">
        <v>23902</v>
      </c>
      <c r="U12646">
        <v>1464</v>
      </c>
      <c r="V12646">
        <v>77608</v>
      </c>
      <c r="W12646" t="s">
        <v>27</v>
      </c>
    </row>
    <row r="12647" spans="1:23" x14ac:dyDescent="0.3">
      <c r="A12647" t="s">
        <v>55</v>
      </c>
      <c r="B12647" t="s">
        <v>56</v>
      </c>
      <c r="C12647">
        <v>23902</v>
      </c>
      <c r="D12647" s="1">
        <v>17236</v>
      </c>
      <c r="E12647" t="s">
        <v>24</v>
      </c>
      <c r="F12647" s="2">
        <v>44026</v>
      </c>
      <c r="G12647" s="4">
        <f t="shared" si="197"/>
        <v>2020</v>
      </c>
      <c r="H12647" t="s">
        <v>27</v>
      </c>
      <c r="I12647">
        <v>2</v>
      </c>
      <c r="J12647">
        <v>2</v>
      </c>
      <c r="K12647">
        <v>5</v>
      </c>
      <c r="L12647">
        <v>10</v>
      </c>
      <c r="M12647">
        <v>3</v>
      </c>
      <c r="N12647" t="s">
        <v>38</v>
      </c>
      <c r="O12647" t="s">
        <v>29</v>
      </c>
      <c r="P12647">
        <v>169182</v>
      </c>
      <c r="Q12647">
        <v>167687</v>
      </c>
      <c r="R12647">
        <v>192518</v>
      </c>
      <c r="S12647" t="s">
        <v>620</v>
      </c>
      <c r="T12647">
        <v>23902</v>
      </c>
      <c r="U12647">
        <v>1464</v>
      </c>
      <c r="V12647">
        <v>77608</v>
      </c>
      <c r="W12647" t="s">
        <v>27</v>
      </c>
    </row>
    <row r="12648" spans="1:23" x14ac:dyDescent="0.3">
      <c r="A12648" t="s">
        <v>55</v>
      </c>
      <c r="B12648" t="s">
        <v>56</v>
      </c>
      <c r="C12648">
        <v>23902</v>
      </c>
      <c r="D12648" s="1">
        <v>17236</v>
      </c>
      <c r="E12648" t="s">
        <v>24</v>
      </c>
      <c r="F12648" s="2">
        <v>44026</v>
      </c>
      <c r="G12648" s="4">
        <f t="shared" si="197"/>
        <v>2020</v>
      </c>
      <c r="H12648" t="s">
        <v>27</v>
      </c>
      <c r="I12648">
        <v>2</v>
      </c>
      <c r="J12648">
        <v>2</v>
      </c>
      <c r="K12648">
        <v>5</v>
      </c>
      <c r="L12648">
        <v>9.5</v>
      </c>
      <c r="M12648">
        <v>4</v>
      </c>
      <c r="N12648" t="s">
        <v>38</v>
      </c>
      <c r="O12648" t="s">
        <v>29</v>
      </c>
      <c r="P12648">
        <v>169182</v>
      </c>
      <c r="Q12648">
        <v>167687</v>
      </c>
      <c r="R12648">
        <v>192518</v>
      </c>
      <c r="S12648" t="s">
        <v>620</v>
      </c>
      <c r="T12648">
        <v>23902</v>
      </c>
      <c r="U12648">
        <v>1464</v>
      </c>
      <c r="V12648">
        <v>77608</v>
      </c>
      <c r="W12648" t="s">
        <v>27</v>
      </c>
    </row>
    <row r="12649" spans="1:23" x14ac:dyDescent="0.3">
      <c r="A12649" t="s">
        <v>55</v>
      </c>
      <c r="B12649" t="s">
        <v>56</v>
      </c>
      <c r="C12649">
        <v>23902</v>
      </c>
      <c r="D12649" s="1">
        <v>17236</v>
      </c>
      <c r="E12649" t="s">
        <v>24</v>
      </c>
      <c r="F12649" s="2">
        <v>44026</v>
      </c>
      <c r="G12649" s="4">
        <f t="shared" si="197"/>
        <v>2020</v>
      </c>
      <c r="H12649" t="s">
        <v>27</v>
      </c>
      <c r="I12649">
        <v>2</v>
      </c>
      <c r="J12649">
        <v>2</v>
      </c>
      <c r="K12649">
        <v>5</v>
      </c>
      <c r="L12649">
        <v>12</v>
      </c>
      <c r="M12649">
        <v>1</v>
      </c>
      <c r="N12649" t="s">
        <v>505</v>
      </c>
      <c r="O12649" t="s">
        <v>29</v>
      </c>
      <c r="P12649">
        <v>169182</v>
      </c>
      <c r="Q12649">
        <v>167687</v>
      </c>
      <c r="R12649">
        <v>192518</v>
      </c>
      <c r="S12649" t="s">
        <v>620</v>
      </c>
      <c r="T12649">
        <v>23902</v>
      </c>
      <c r="U12649">
        <v>1464</v>
      </c>
      <c r="V12649">
        <v>77608</v>
      </c>
      <c r="W12649" t="s">
        <v>27</v>
      </c>
    </row>
    <row r="12650" spans="1:23" x14ac:dyDescent="0.3">
      <c r="A12650" t="s">
        <v>55</v>
      </c>
      <c r="B12650" t="s">
        <v>56</v>
      </c>
      <c r="C12650">
        <v>23902</v>
      </c>
      <c r="D12650" s="1">
        <v>17236</v>
      </c>
      <c r="E12650" t="s">
        <v>43</v>
      </c>
      <c r="F12650" s="2">
        <v>44064</v>
      </c>
      <c r="G12650" s="4">
        <f t="shared" si="197"/>
        <v>2020</v>
      </c>
      <c r="H12650" t="s">
        <v>27</v>
      </c>
      <c r="I12650">
        <v>1</v>
      </c>
      <c r="J12650">
        <v>1</v>
      </c>
      <c r="K12650">
        <v>2</v>
      </c>
      <c r="L12650">
        <v>6</v>
      </c>
      <c r="M12650">
        <v>1</v>
      </c>
      <c r="N12650" t="s">
        <v>59</v>
      </c>
      <c r="O12650" t="s">
        <v>29</v>
      </c>
      <c r="P12650">
        <v>161704</v>
      </c>
      <c r="Q12650">
        <v>168559</v>
      </c>
      <c r="R12650">
        <v>192518</v>
      </c>
      <c r="S12650" t="s">
        <v>621</v>
      </c>
      <c r="T12650">
        <v>23902</v>
      </c>
      <c r="U12650">
        <v>1466</v>
      </c>
      <c r="V12650">
        <v>77808</v>
      </c>
      <c r="W12650" t="s">
        <v>27</v>
      </c>
    </row>
    <row r="12651" spans="1:23" x14ac:dyDescent="0.3">
      <c r="A12651" t="s">
        <v>55</v>
      </c>
      <c r="B12651" t="s">
        <v>56</v>
      </c>
      <c r="C12651">
        <v>23902</v>
      </c>
      <c r="D12651" s="1">
        <v>17236</v>
      </c>
      <c r="E12651" t="s">
        <v>43</v>
      </c>
      <c r="F12651" s="2">
        <v>44046</v>
      </c>
      <c r="G12651" s="4">
        <f t="shared" si="197"/>
        <v>2020</v>
      </c>
      <c r="H12651">
        <v>1000</v>
      </c>
      <c r="I12651">
        <v>1</v>
      </c>
      <c r="J12651">
        <v>1</v>
      </c>
      <c r="K12651">
        <v>3</v>
      </c>
      <c r="L12651">
        <v>4.5</v>
      </c>
      <c r="M12651">
        <v>1</v>
      </c>
      <c r="N12651" t="s">
        <v>37</v>
      </c>
      <c r="O12651" t="s">
        <v>26</v>
      </c>
      <c r="P12651">
        <v>161704</v>
      </c>
      <c r="Q12651">
        <v>168559</v>
      </c>
      <c r="R12651">
        <v>192518</v>
      </c>
      <c r="S12651" t="s">
        <v>622</v>
      </c>
      <c r="T12651">
        <v>23902</v>
      </c>
      <c r="U12651">
        <v>1466</v>
      </c>
      <c r="V12651">
        <v>77710</v>
      </c>
      <c r="W12651" t="s">
        <v>27</v>
      </c>
    </row>
    <row r="12652" spans="1:23" x14ac:dyDescent="0.3">
      <c r="A12652" t="s">
        <v>55</v>
      </c>
      <c r="B12652" t="s">
        <v>56</v>
      </c>
      <c r="C12652">
        <v>23902</v>
      </c>
      <c r="D12652" s="1">
        <v>17236</v>
      </c>
      <c r="E12652" t="s">
        <v>43</v>
      </c>
      <c r="F12652" s="2">
        <v>44041</v>
      </c>
      <c r="G12652" s="4">
        <f t="shared" si="197"/>
        <v>2020</v>
      </c>
      <c r="H12652">
        <v>530</v>
      </c>
      <c r="I12652">
        <v>1</v>
      </c>
      <c r="J12652">
        <v>1</v>
      </c>
      <c r="K12652">
        <v>4</v>
      </c>
      <c r="L12652">
        <v>18.5</v>
      </c>
      <c r="M12652">
        <v>1</v>
      </c>
      <c r="N12652" t="s">
        <v>59</v>
      </c>
      <c r="O12652" t="s">
        <v>26</v>
      </c>
      <c r="P12652">
        <v>161704</v>
      </c>
      <c r="Q12652">
        <v>168559</v>
      </c>
      <c r="R12652">
        <v>192518</v>
      </c>
      <c r="S12652" t="s">
        <v>623</v>
      </c>
      <c r="T12652">
        <v>23902</v>
      </c>
      <c r="U12652">
        <v>1466</v>
      </c>
      <c r="V12652">
        <v>77687</v>
      </c>
      <c r="W12652" t="s">
        <v>27</v>
      </c>
    </row>
    <row r="12653" spans="1:23" x14ac:dyDescent="0.3">
      <c r="A12653" t="s">
        <v>55</v>
      </c>
      <c r="B12653" t="s">
        <v>56</v>
      </c>
      <c r="C12653">
        <v>23902</v>
      </c>
      <c r="D12653" s="1">
        <v>17236</v>
      </c>
      <c r="E12653" t="s">
        <v>43</v>
      </c>
      <c r="F12653" s="2">
        <v>44041</v>
      </c>
      <c r="G12653" s="4">
        <f t="shared" si="197"/>
        <v>2020</v>
      </c>
      <c r="H12653">
        <v>530</v>
      </c>
      <c r="I12653">
        <v>1</v>
      </c>
      <c r="J12653">
        <v>1</v>
      </c>
      <c r="K12653">
        <v>4</v>
      </c>
      <c r="L12653">
        <v>17</v>
      </c>
      <c r="M12653">
        <v>1</v>
      </c>
      <c r="N12653" t="s">
        <v>59</v>
      </c>
      <c r="O12653" t="s">
        <v>26</v>
      </c>
      <c r="P12653">
        <v>161704</v>
      </c>
      <c r="Q12653">
        <v>168559</v>
      </c>
      <c r="R12653">
        <v>192518</v>
      </c>
      <c r="S12653" t="s">
        <v>623</v>
      </c>
      <c r="T12653">
        <v>23902</v>
      </c>
      <c r="U12653">
        <v>1466</v>
      </c>
      <c r="V12653">
        <v>77687</v>
      </c>
      <c r="W12653" t="s">
        <v>27</v>
      </c>
    </row>
    <row r="12654" spans="1:23" x14ac:dyDescent="0.3">
      <c r="A12654" t="s">
        <v>55</v>
      </c>
      <c r="B12654" t="s">
        <v>56</v>
      </c>
      <c r="C12654">
        <v>23902</v>
      </c>
      <c r="D12654" s="1">
        <v>17236</v>
      </c>
      <c r="E12654" t="s">
        <v>43</v>
      </c>
      <c r="F12654" s="2">
        <v>44041</v>
      </c>
      <c r="G12654" s="4">
        <f t="shared" si="197"/>
        <v>2020</v>
      </c>
      <c r="H12654">
        <v>530</v>
      </c>
      <c r="I12654">
        <v>1</v>
      </c>
      <c r="J12654">
        <v>1</v>
      </c>
      <c r="K12654">
        <v>4</v>
      </c>
      <c r="L12654">
        <v>15</v>
      </c>
      <c r="M12654">
        <v>2</v>
      </c>
      <c r="N12654" t="s">
        <v>59</v>
      </c>
      <c r="O12654" t="s">
        <v>26</v>
      </c>
      <c r="P12654">
        <v>161704</v>
      </c>
      <c r="Q12654">
        <v>168559</v>
      </c>
      <c r="R12654">
        <v>192518</v>
      </c>
      <c r="S12654" t="s">
        <v>623</v>
      </c>
      <c r="T12654">
        <v>23902</v>
      </c>
      <c r="U12654">
        <v>1466</v>
      </c>
      <c r="V12654">
        <v>77687</v>
      </c>
      <c r="W12654" t="s">
        <v>27</v>
      </c>
    </row>
    <row r="12655" spans="1:23" x14ac:dyDescent="0.3">
      <c r="A12655" t="s">
        <v>55</v>
      </c>
      <c r="B12655" t="s">
        <v>56</v>
      </c>
      <c r="C12655">
        <v>23902</v>
      </c>
      <c r="D12655" s="1">
        <v>17236</v>
      </c>
      <c r="E12655" t="s">
        <v>43</v>
      </c>
      <c r="F12655" s="2">
        <v>44041</v>
      </c>
      <c r="G12655" s="4">
        <f t="shared" si="197"/>
        <v>2020</v>
      </c>
      <c r="H12655">
        <v>530</v>
      </c>
      <c r="I12655">
        <v>1</v>
      </c>
      <c r="J12655">
        <v>1</v>
      </c>
      <c r="K12655">
        <v>4</v>
      </c>
      <c r="L12655">
        <v>14</v>
      </c>
      <c r="M12655">
        <v>1</v>
      </c>
      <c r="N12655" t="s">
        <v>25</v>
      </c>
      <c r="O12655" t="s">
        <v>29</v>
      </c>
      <c r="P12655">
        <v>161704</v>
      </c>
      <c r="Q12655">
        <v>168559</v>
      </c>
      <c r="R12655">
        <v>192518</v>
      </c>
      <c r="S12655" t="s">
        <v>623</v>
      </c>
      <c r="T12655">
        <v>23902</v>
      </c>
      <c r="U12655">
        <v>1466</v>
      </c>
      <c r="V12655">
        <v>77687</v>
      </c>
      <c r="W12655" t="s">
        <v>27</v>
      </c>
    </row>
    <row r="12656" spans="1:23" x14ac:dyDescent="0.3">
      <c r="A12656" t="s">
        <v>55</v>
      </c>
      <c r="B12656" t="s">
        <v>56</v>
      </c>
      <c r="C12656">
        <v>23902</v>
      </c>
      <c r="D12656" s="1">
        <v>17236</v>
      </c>
      <c r="E12656" t="s">
        <v>43</v>
      </c>
      <c r="F12656" s="2">
        <v>44010</v>
      </c>
      <c r="G12656" s="4">
        <f t="shared" si="197"/>
        <v>2020</v>
      </c>
      <c r="H12656">
        <v>600</v>
      </c>
      <c r="I12656">
        <v>1</v>
      </c>
      <c r="J12656">
        <v>1</v>
      </c>
      <c r="K12656">
        <v>2</v>
      </c>
      <c r="L12656">
        <v>17</v>
      </c>
      <c r="M12656">
        <v>1</v>
      </c>
      <c r="N12656" t="s">
        <v>59</v>
      </c>
      <c r="O12656" t="s">
        <v>26</v>
      </c>
      <c r="P12656">
        <v>161704</v>
      </c>
      <c r="Q12656">
        <v>161732</v>
      </c>
      <c r="R12656">
        <v>192518</v>
      </c>
      <c r="S12656" t="s">
        <v>624</v>
      </c>
      <c r="T12656">
        <v>23902</v>
      </c>
      <c r="U12656">
        <v>1466</v>
      </c>
      <c r="V12656">
        <v>77513</v>
      </c>
      <c r="W12656" t="s">
        <v>27</v>
      </c>
    </row>
    <row r="12657" spans="1:23" x14ac:dyDescent="0.3">
      <c r="A12657" t="s">
        <v>55</v>
      </c>
      <c r="B12657" t="s">
        <v>56</v>
      </c>
      <c r="C12657">
        <v>23902</v>
      </c>
      <c r="D12657" s="1">
        <v>17236</v>
      </c>
      <c r="E12657" t="s">
        <v>43</v>
      </c>
      <c r="F12657" s="2">
        <v>44010</v>
      </c>
      <c r="G12657" s="4">
        <f t="shared" si="197"/>
        <v>2020</v>
      </c>
      <c r="H12657">
        <v>600</v>
      </c>
      <c r="I12657">
        <v>1</v>
      </c>
      <c r="J12657">
        <v>1</v>
      </c>
      <c r="K12657">
        <v>2</v>
      </c>
      <c r="L12657">
        <v>16</v>
      </c>
      <c r="M12657">
        <v>1</v>
      </c>
      <c r="N12657" t="s">
        <v>59</v>
      </c>
      <c r="O12657" t="s">
        <v>26</v>
      </c>
      <c r="P12657">
        <v>161704</v>
      </c>
      <c r="Q12657">
        <v>161732</v>
      </c>
      <c r="R12657">
        <v>192518</v>
      </c>
      <c r="S12657" t="s">
        <v>624</v>
      </c>
      <c r="T12657">
        <v>23902</v>
      </c>
      <c r="U12657">
        <v>1466</v>
      </c>
      <c r="V12657">
        <v>77513</v>
      </c>
      <c r="W12657" t="s">
        <v>27</v>
      </c>
    </row>
    <row r="12658" spans="1:23" x14ac:dyDescent="0.3">
      <c r="A12658" t="s">
        <v>55</v>
      </c>
      <c r="B12658" t="s">
        <v>56</v>
      </c>
      <c r="C12658">
        <v>23902</v>
      </c>
      <c r="D12658" s="1">
        <v>17236</v>
      </c>
      <c r="E12658" t="s">
        <v>24</v>
      </c>
      <c r="F12658" s="2">
        <v>44053</v>
      </c>
      <c r="G12658" s="4">
        <f t="shared" si="197"/>
        <v>2020</v>
      </c>
      <c r="H12658">
        <v>600</v>
      </c>
      <c r="I12658">
        <v>2</v>
      </c>
      <c r="J12658">
        <v>2</v>
      </c>
      <c r="K12658">
        <v>4</v>
      </c>
      <c r="L12658">
        <v>15</v>
      </c>
      <c r="M12658">
        <v>3</v>
      </c>
      <c r="N12658" t="s">
        <v>38</v>
      </c>
      <c r="O12658" t="s">
        <v>26</v>
      </c>
      <c r="P12658">
        <v>169182</v>
      </c>
      <c r="Q12658">
        <v>167687</v>
      </c>
      <c r="R12658">
        <v>192518</v>
      </c>
      <c r="S12658" t="s">
        <v>625</v>
      </c>
      <c r="T12658">
        <v>23902</v>
      </c>
      <c r="U12658">
        <v>1464</v>
      </c>
      <c r="V12658">
        <v>77750</v>
      </c>
      <c r="W12658" t="s">
        <v>27</v>
      </c>
    </row>
    <row r="12659" spans="1:23" x14ac:dyDescent="0.3">
      <c r="A12659" t="s">
        <v>55</v>
      </c>
      <c r="B12659" t="s">
        <v>56</v>
      </c>
      <c r="C12659">
        <v>23902</v>
      </c>
      <c r="D12659" s="1">
        <v>17236</v>
      </c>
      <c r="E12659" t="s">
        <v>24</v>
      </c>
      <c r="F12659" s="2">
        <v>44053</v>
      </c>
      <c r="G12659" s="4">
        <f t="shared" si="197"/>
        <v>2020</v>
      </c>
      <c r="H12659">
        <v>600</v>
      </c>
      <c r="I12659">
        <v>2</v>
      </c>
      <c r="J12659">
        <v>2</v>
      </c>
      <c r="K12659">
        <v>4</v>
      </c>
      <c r="L12659">
        <v>14</v>
      </c>
      <c r="M12659">
        <v>7</v>
      </c>
      <c r="N12659" t="s">
        <v>38</v>
      </c>
      <c r="O12659" t="s">
        <v>26</v>
      </c>
      <c r="P12659">
        <v>169182</v>
      </c>
      <c r="Q12659">
        <v>167687</v>
      </c>
      <c r="R12659">
        <v>192518</v>
      </c>
      <c r="S12659" t="s">
        <v>625</v>
      </c>
      <c r="T12659">
        <v>23902</v>
      </c>
      <c r="U12659">
        <v>1464</v>
      </c>
      <c r="V12659">
        <v>77750</v>
      </c>
      <c r="W12659" t="s">
        <v>27</v>
      </c>
    </row>
    <row r="12660" spans="1:23" x14ac:dyDescent="0.3">
      <c r="A12660" t="s">
        <v>55</v>
      </c>
      <c r="B12660" t="s">
        <v>56</v>
      </c>
      <c r="C12660">
        <v>23902</v>
      </c>
      <c r="D12660" s="1">
        <v>17236</v>
      </c>
      <c r="E12660" t="s">
        <v>24</v>
      </c>
      <c r="F12660" s="2">
        <v>44053</v>
      </c>
      <c r="G12660" s="4">
        <f t="shared" si="197"/>
        <v>2020</v>
      </c>
      <c r="H12660">
        <v>600</v>
      </c>
      <c r="I12660">
        <v>2</v>
      </c>
      <c r="J12660">
        <v>2</v>
      </c>
      <c r="K12660">
        <v>4</v>
      </c>
      <c r="L12660">
        <v>13</v>
      </c>
      <c r="M12660">
        <v>5</v>
      </c>
      <c r="N12660" t="s">
        <v>38</v>
      </c>
      <c r="O12660" t="s">
        <v>26</v>
      </c>
      <c r="P12660">
        <v>169182</v>
      </c>
      <c r="Q12660">
        <v>167687</v>
      </c>
      <c r="R12660">
        <v>192518</v>
      </c>
      <c r="S12660" t="s">
        <v>625</v>
      </c>
      <c r="T12660">
        <v>23902</v>
      </c>
      <c r="U12660">
        <v>1464</v>
      </c>
      <c r="V12660">
        <v>77750</v>
      </c>
      <c r="W12660" t="s">
        <v>27</v>
      </c>
    </row>
    <row r="12661" spans="1:23" x14ac:dyDescent="0.3">
      <c r="A12661" t="s">
        <v>55</v>
      </c>
      <c r="B12661" t="s">
        <v>56</v>
      </c>
      <c r="C12661">
        <v>23902</v>
      </c>
      <c r="D12661" s="1">
        <v>17236</v>
      </c>
      <c r="E12661" t="s">
        <v>24</v>
      </c>
      <c r="F12661" s="2">
        <v>44053</v>
      </c>
      <c r="G12661" s="4">
        <f t="shared" si="197"/>
        <v>2020</v>
      </c>
      <c r="H12661">
        <v>600</v>
      </c>
      <c r="I12661">
        <v>2</v>
      </c>
      <c r="J12661">
        <v>2</v>
      </c>
      <c r="K12661">
        <v>4</v>
      </c>
      <c r="L12661">
        <v>12.5</v>
      </c>
      <c r="M12661">
        <v>5</v>
      </c>
      <c r="N12661" t="s">
        <v>38</v>
      </c>
      <c r="O12661" t="s">
        <v>26</v>
      </c>
      <c r="P12661">
        <v>169182</v>
      </c>
      <c r="Q12661">
        <v>167687</v>
      </c>
      <c r="R12661">
        <v>192518</v>
      </c>
      <c r="S12661" t="s">
        <v>625</v>
      </c>
      <c r="T12661">
        <v>23902</v>
      </c>
      <c r="U12661">
        <v>1464</v>
      </c>
      <c r="V12661">
        <v>77750</v>
      </c>
      <c r="W12661" t="s">
        <v>27</v>
      </c>
    </row>
    <row r="12662" spans="1:23" x14ac:dyDescent="0.3">
      <c r="A12662" t="s">
        <v>55</v>
      </c>
      <c r="B12662" t="s">
        <v>56</v>
      </c>
      <c r="C12662">
        <v>23902</v>
      </c>
      <c r="D12662" s="1">
        <v>17236</v>
      </c>
      <c r="E12662" t="s">
        <v>24</v>
      </c>
      <c r="F12662" s="2">
        <v>44053</v>
      </c>
      <c r="G12662" s="4">
        <f t="shared" si="197"/>
        <v>2020</v>
      </c>
      <c r="H12662">
        <v>600</v>
      </c>
      <c r="I12662">
        <v>2</v>
      </c>
      <c r="J12662">
        <v>2</v>
      </c>
      <c r="K12662">
        <v>4</v>
      </c>
      <c r="L12662">
        <v>11.5</v>
      </c>
      <c r="M12662">
        <v>10</v>
      </c>
      <c r="N12662" t="s">
        <v>38</v>
      </c>
      <c r="O12662" t="s">
        <v>26</v>
      </c>
      <c r="P12662">
        <v>169182</v>
      </c>
      <c r="Q12662">
        <v>167687</v>
      </c>
      <c r="R12662">
        <v>192518</v>
      </c>
      <c r="S12662" t="s">
        <v>625</v>
      </c>
      <c r="T12662">
        <v>23902</v>
      </c>
      <c r="U12662">
        <v>1464</v>
      </c>
      <c r="V12662">
        <v>77750</v>
      </c>
      <c r="W12662" t="s">
        <v>27</v>
      </c>
    </row>
    <row r="12663" spans="1:23" x14ac:dyDescent="0.3">
      <c r="A12663" t="s">
        <v>55</v>
      </c>
      <c r="B12663" t="s">
        <v>56</v>
      </c>
      <c r="C12663">
        <v>23902</v>
      </c>
      <c r="D12663" s="1">
        <v>17236</v>
      </c>
      <c r="E12663" t="s">
        <v>24</v>
      </c>
      <c r="F12663" s="2">
        <v>44053</v>
      </c>
      <c r="G12663" s="4">
        <f t="shared" si="197"/>
        <v>2020</v>
      </c>
      <c r="H12663">
        <v>600</v>
      </c>
      <c r="I12663">
        <v>2</v>
      </c>
      <c r="J12663">
        <v>2</v>
      </c>
      <c r="K12663">
        <v>4</v>
      </c>
      <c r="L12663">
        <v>11</v>
      </c>
      <c r="M12663">
        <v>10</v>
      </c>
      <c r="N12663" t="s">
        <v>38</v>
      </c>
      <c r="O12663" t="s">
        <v>26</v>
      </c>
      <c r="P12663">
        <v>169182</v>
      </c>
      <c r="Q12663">
        <v>167687</v>
      </c>
      <c r="R12663">
        <v>192518</v>
      </c>
      <c r="S12663" t="s">
        <v>625</v>
      </c>
      <c r="T12663">
        <v>23902</v>
      </c>
      <c r="U12663">
        <v>1464</v>
      </c>
      <c r="V12663">
        <v>77750</v>
      </c>
      <c r="W12663" t="s">
        <v>27</v>
      </c>
    </row>
    <row r="12664" spans="1:23" x14ac:dyDescent="0.3">
      <c r="A12664" t="s">
        <v>55</v>
      </c>
      <c r="B12664" t="s">
        <v>56</v>
      </c>
      <c r="C12664">
        <v>23902</v>
      </c>
      <c r="D12664" s="1">
        <v>17236</v>
      </c>
      <c r="E12664" t="s">
        <v>24</v>
      </c>
      <c r="F12664" s="2">
        <v>44053</v>
      </c>
      <c r="G12664" s="4">
        <f t="shared" si="197"/>
        <v>2020</v>
      </c>
      <c r="H12664">
        <v>600</v>
      </c>
      <c r="I12664">
        <v>2</v>
      </c>
      <c r="J12664">
        <v>2</v>
      </c>
      <c r="K12664">
        <v>4</v>
      </c>
      <c r="L12664">
        <v>10.5</v>
      </c>
      <c r="M12664">
        <v>10</v>
      </c>
      <c r="N12664" t="s">
        <v>38</v>
      </c>
      <c r="O12664" t="s">
        <v>26</v>
      </c>
      <c r="P12664">
        <v>169182</v>
      </c>
      <c r="Q12664">
        <v>167687</v>
      </c>
      <c r="R12664">
        <v>192518</v>
      </c>
      <c r="S12664" t="s">
        <v>625</v>
      </c>
      <c r="T12664">
        <v>23902</v>
      </c>
      <c r="U12664">
        <v>1464</v>
      </c>
      <c r="V12664">
        <v>77750</v>
      </c>
      <c r="W12664" t="s">
        <v>27</v>
      </c>
    </row>
    <row r="12665" spans="1:23" x14ac:dyDescent="0.3">
      <c r="A12665" t="s">
        <v>55</v>
      </c>
      <c r="B12665" t="s">
        <v>56</v>
      </c>
      <c r="C12665">
        <v>23902</v>
      </c>
      <c r="D12665" s="1">
        <v>17236</v>
      </c>
      <c r="E12665" t="s">
        <v>24</v>
      </c>
      <c r="F12665" s="2">
        <v>44053</v>
      </c>
      <c r="G12665" s="4">
        <f t="shared" si="197"/>
        <v>2020</v>
      </c>
      <c r="H12665">
        <v>600</v>
      </c>
      <c r="I12665">
        <v>2</v>
      </c>
      <c r="J12665">
        <v>2</v>
      </c>
      <c r="K12665">
        <v>4</v>
      </c>
      <c r="L12665">
        <v>10</v>
      </c>
      <c r="M12665">
        <v>10</v>
      </c>
      <c r="N12665" t="s">
        <v>38</v>
      </c>
      <c r="O12665" t="s">
        <v>26</v>
      </c>
      <c r="P12665">
        <v>169182</v>
      </c>
      <c r="Q12665">
        <v>167687</v>
      </c>
      <c r="R12665">
        <v>192518</v>
      </c>
      <c r="S12665" t="s">
        <v>625</v>
      </c>
      <c r="T12665">
        <v>23902</v>
      </c>
      <c r="U12665">
        <v>1464</v>
      </c>
      <c r="V12665">
        <v>77750</v>
      </c>
      <c r="W12665" t="s">
        <v>27</v>
      </c>
    </row>
    <row r="12666" spans="1:23" x14ac:dyDescent="0.3">
      <c r="A12666" t="s">
        <v>55</v>
      </c>
      <c r="B12666" t="s">
        <v>56</v>
      </c>
      <c r="C12666">
        <v>23902</v>
      </c>
      <c r="D12666" s="1">
        <v>17236</v>
      </c>
      <c r="E12666" t="s">
        <v>24</v>
      </c>
      <c r="F12666" s="2">
        <v>44053</v>
      </c>
      <c r="G12666" s="4">
        <f t="shared" si="197"/>
        <v>2020</v>
      </c>
      <c r="H12666">
        <v>600</v>
      </c>
      <c r="I12666">
        <v>2</v>
      </c>
      <c r="J12666">
        <v>2</v>
      </c>
      <c r="K12666">
        <v>4</v>
      </c>
      <c r="L12666">
        <v>8</v>
      </c>
      <c r="M12666">
        <v>15</v>
      </c>
      <c r="N12666" t="s">
        <v>38</v>
      </c>
      <c r="O12666" t="s">
        <v>29</v>
      </c>
      <c r="P12666">
        <v>169182</v>
      </c>
      <c r="Q12666">
        <v>167687</v>
      </c>
      <c r="R12666">
        <v>192518</v>
      </c>
      <c r="S12666" t="s">
        <v>625</v>
      </c>
      <c r="T12666">
        <v>23902</v>
      </c>
      <c r="U12666">
        <v>1464</v>
      </c>
      <c r="V12666">
        <v>77750</v>
      </c>
      <c r="W12666" t="s">
        <v>27</v>
      </c>
    </row>
    <row r="12667" spans="1:23" x14ac:dyDescent="0.3">
      <c r="A12667" t="s">
        <v>55</v>
      </c>
      <c r="B12667" t="s">
        <v>56</v>
      </c>
      <c r="C12667">
        <v>23902</v>
      </c>
      <c r="D12667" s="1">
        <v>17236</v>
      </c>
      <c r="E12667" t="s">
        <v>24</v>
      </c>
      <c r="F12667" s="2">
        <v>44053</v>
      </c>
      <c r="G12667" s="4">
        <f t="shared" si="197"/>
        <v>2020</v>
      </c>
      <c r="H12667">
        <v>600</v>
      </c>
      <c r="I12667">
        <v>2</v>
      </c>
      <c r="J12667">
        <v>2</v>
      </c>
      <c r="K12667">
        <v>4</v>
      </c>
      <c r="L12667">
        <v>15</v>
      </c>
      <c r="M12667">
        <v>1</v>
      </c>
      <c r="N12667" t="s">
        <v>30</v>
      </c>
      <c r="O12667" t="s">
        <v>29</v>
      </c>
      <c r="P12667">
        <v>169182</v>
      </c>
      <c r="Q12667">
        <v>167687</v>
      </c>
      <c r="R12667">
        <v>192518</v>
      </c>
      <c r="S12667" t="s">
        <v>625</v>
      </c>
      <c r="T12667">
        <v>23902</v>
      </c>
      <c r="U12667">
        <v>1464</v>
      </c>
      <c r="V12667">
        <v>77750</v>
      </c>
      <c r="W12667" t="s">
        <v>27</v>
      </c>
    </row>
    <row r="12668" spans="1:23" x14ac:dyDescent="0.3">
      <c r="A12668" t="s">
        <v>55</v>
      </c>
      <c r="B12668" t="s">
        <v>56</v>
      </c>
      <c r="C12668">
        <v>23902</v>
      </c>
      <c r="D12668" s="1">
        <v>17236</v>
      </c>
      <c r="E12668" t="s">
        <v>24</v>
      </c>
      <c r="F12668" s="2">
        <v>44053</v>
      </c>
      <c r="G12668" s="4">
        <f t="shared" si="197"/>
        <v>2020</v>
      </c>
      <c r="H12668">
        <v>600</v>
      </c>
      <c r="I12668">
        <v>2</v>
      </c>
      <c r="J12668">
        <v>2</v>
      </c>
      <c r="K12668">
        <v>4</v>
      </c>
      <c r="L12668">
        <v>13</v>
      </c>
      <c r="M12668">
        <v>4</v>
      </c>
      <c r="N12668" t="s">
        <v>40</v>
      </c>
      <c r="O12668" t="s">
        <v>29</v>
      </c>
      <c r="P12668">
        <v>169182</v>
      </c>
      <c r="Q12668">
        <v>167687</v>
      </c>
      <c r="R12668">
        <v>192518</v>
      </c>
      <c r="S12668" t="s">
        <v>625</v>
      </c>
      <c r="T12668">
        <v>23902</v>
      </c>
      <c r="U12668">
        <v>1464</v>
      </c>
      <c r="V12668">
        <v>77750</v>
      </c>
      <c r="W12668" t="s">
        <v>27</v>
      </c>
    </row>
    <row r="12669" spans="1:23" x14ac:dyDescent="0.3">
      <c r="A12669" t="s">
        <v>55</v>
      </c>
      <c r="B12669" t="s">
        <v>56</v>
      </c>
      <c r="C12669">
        <v>23902</v>
      </c>
      <c r="D12669" s="1">
        <v>17236</v>
      </c>
      <c r="E12669" t="s">
        <v>24</v>
      </c>
      <c r="F12669" s="2">
        <v>44053</v>
      </c>
      <c r="G12669" s="4">
        <f t="shared" si="197"/>
        <v>2020</v>
      </c>
      <c r="H12669">
        <v>600</v>
      </c>
      <c r="I12669">
        <v>2</v>
      </c>
      <c r="J12669">
        <v>2</v>
      </c>
      <c r="K12669">
        <v>4</v>
      </c>
      <c r="L12669">
        <v>21</v>
      </c>
      <c r="M12669">
        <v>2</v>
      </c>
      <c r="N12669" t="s">
        <v>80</v>
      </c>
      <c r="O12669" t="s">
        <v>29</v>
      </c>
      <c r="P12669">
        <v>169182</v>
      </c>
      <c r="Q12669">
        <v>167687</v>
      </c>
      <c r="R12669">
        <v>192518</v>
      </c>
      <c r="S12669" t="s">
        <v>625</v>
      </c>
      <c r="T12669">
        <v>23902</v>
      </c>
      <c r="U12669">
        <v>1464</v>
      </c>
      <c r="V12669">
        <v>77750</v>
      </c>
      <c r="W12669" t="s">
        <v>27</v>
      </c>
    </row>
    <row r="12670" spans="1:23" x14ac:dyDescent="0.3">
      <c r="A12670" t="s">
        <v>55</v>
      </c>
      <c r="B12670" t="s">
        <v>56</v>
      </c>
      <c r="C12670">
        <v>23902</v>
      </c>
      <c r="D12670" s="1">
        <v>17236</v>
      </c>
      <c r="E12670" t="s">
        <v>24</v>
      </c>
      <c r="F12670" s="2">
        <v>44053</v>
      </c>
      <c r="G12670" s="4">
        <f t="shared" si="197"/>
        <v>2020</v>
      </c>
      <c r="H12670">
        <v>600</v>
      </c>
      <c r="I12670">
        <v>2</v>
      </c>
      <c r="J12670">
        <v>2</v>
      </c>
      <c r="K12670">
        <v>4</v>
      </c>
      <c r="L12670">
        <v>12</v>
      </c>
      <c r="M12670">
        <v>4</v>
      </c>
      <c r="N12670" t="s">
        <v>31</v>
      </c>
      <c r="O12670" t="s">
        <v>29</v>
      </c>
      <c r="P12670">
        <v>169182</v>
      </c>
      <c r="Q12670">
        <v>167687</v>
      </c>
      <c r="R12670">
        <v>192518</v>
      </c>
      <c r="S12670" t="s">
        <v>625</v>
      </c>
      <c r="T12670">
        <v>23902</v>
      </c>
      <c r="U12670">
        <v>1464</v>
      </c>
      <c r="V12670">
        <v>77750</v>
      </c>
      <c r="W12670" t="s">
        <v>27</v>
      </c>
    </row>
    <row r="12671" spans="1:23" x14ac:dyDescent="0.3">
      <c r="A12671" t="s">
        <v>55</v>
      </c>
      <c r="B12671" t="s">
        <v>56</v>
      </c>
      <c r="C12671">
        <v>23902</v>
      </c>
      <c r="D12671" s="1">
        <v>17236</v>
      </c>
      <c r="E12671" t="s">
        <v>24</v>
      </c>
      <c r="F12671" s="2">
        <v>44053</v>
      </c>
      <c r="G12671" s="4">
        <f t="shared" si="197"/>
        <v>2020</v>
      </c>
      <c r="H12671">
        <v>600</v>
      </c>
      <c r="I12671">
        <v>2</v>
      </c>
      <c r="J12671">
        <v>2</v>
      </c>
      <c r="K12671">
        <v>4</v>
      </c>
      <c r="L12671">
        <v>10</v>
      </c>
      <c r="M12671">
        <v>1</v>
      </c>
      <c r="N12671" t="s">
        <v>505</v>
      </c>
      <c r="O12671" t="s">
        <v>29</v>
      </c>
      <c r="P12671">
        <v>169182</v>
      </c>
      <c r="Q12671">
        <v>167687</v>
      </c>
      <c r="R12671">
        <v>192518</v>
      </c>
      <c r="S12671" t="s">
        <v>625</v>
      </c>
      <c r="T12671">
        <v>23902</v>
      </c>
      <c r="U12671">
        <v>1464</v>
      </c>
      <c r="V12671">
        <v>77750</v>
      </c>
      <c r="W12671" t="s">
        <v>27</v>
      </c>
    </row>
    <row r="12672" spans="1:23" x14ac:dyDescent="0.3">
      <c r="A12672" t="s">
        <v>55</v>
      </c>
      <c r="B12672" t="s">
        <v>56</v>
      </c>
      <c r="C12672">
        <v>23902</v>
      </c>
      <c r="D12672" s="1">
        <v>17236</v>
      </c>
      <c r="E12672" t="s">
        <v>24</v>
      </c>
      <c r="F12672" s="2">
        <v>44042</v>
      </c>
      <c r="G12672" s="4">
        <f t="shared" si="197"/>
        <v>2020</v>
      </c>
      <c r="H12672">
        <v>700</v>
      </c>
      <c r="I12672">
        <v>2</v>
      </c>
      <c r="J12672">
        <v>2</v>
      </c>
      <c r="K12672">
        <v>4</v>
      </c>
      <c r="L12672">
        <v>24</v>
      </c>
      <c r="M12672">
        <v>1</v>
      </c>
      <c r="N12672" t="s">
        <v>25</v>
      </c>
      <c r="O12672" t="s">
        <v>26</v>
      </c>
      <c r="P12672">
        <v>172735</v>
      </c>
      <c r="Q12672">
        <v>167687</v>
      </c>
      <c r="R12672">
        <v>192518</v>
      </c>
      <c r="S12672" t="s">
        <v>544</v>
      </c>
      <c r="T12672">
        <v>23902</v>
      </c>
      <c r="U12672">
        <v>1464</v>
      </c>
      <c r="V12672">
        <v>77704</v>
      </c>
      <c r="W12672" t="s">
        <v>27</v>
      </c>
    </row>
    <row r="12673" spans="1:23" x14ac:dyDescent="0.3">
      <c r="A12673" t="s">
        <v>55</v>
      </c>
      <c r="B12673" t="s">
        <v>56</v>
      </c>
      <c r="C12673">
        <v>23902</v>
      </c>
      <c r="D12673" s="1">
        <v>17236</v>
      </c>
      <c r="E12673" t="s">
        <v>24</v>
      </c>
      <c r="F12673" s="2">
        <v>44042</v>
      </c>
      <c r="G12673" s="4">
        <f t="shared" si="197"/>
        <v>2020</v>
      </c>
      <c r="H12673">
        <v>700</v>
      </c>
      <c r="I12673">
        <v>2</v>
      </c>
      <c r="J12673">
        <v>2</v>
      </c>
      <c r="K12673">
        <v>4</v>
      </c>
      <c r="L12673">
        <v>18.5</v>
      </c>
      <c r="M12673">
        <v>2</v>
      </c>
      <c r="N12673" t="s">
        <v>25</v>
      </c>
      <c r="O12673" t="s">
        <v>29</v>
      </c>
      <c r="P12673">
        <v>172735</v>
      </c>
      <c r="Q12673">
        <v>167687</v>
      </c>
      <c r="R12673">
        <v>192518</v>
      </c>
      <c r="S12673" t="s">
        <v>544</v>
      </c>
      <c r="T12673">
        <v>23902</v>
      </c>
      <c r="U12673">
        <v>1464</v>
      </c>
      <c r="V12673">
        <v>77704</v>
      </c>
      <c r="W12673" t="s">
        <v>27</v>
      </c>
    </row>
    <row r="12674" spans="1:23" x14ac:dyDescent="0.3">
      <c r="A12674" t="s">
        <v>55</v>
      </c>
      <c r="B12674" t="s">
        <v>56</v>
      </c>
      <c r="C12674">
        <v>23902</v>
      </c>
      <c r="D12674" s="1">
        <v>17236</v>
      </c>
      <c r="E12674" t="s">
        <v>24</v>
      </c>
      <c r="F12674" s="2">
        <v>44042</v>
      </c>
      <c r="G12674" s="4">
        <f t="shared" si="197"/>
        <v>2020</v>
      </c>
      <c r="H12674">
        <v>700</v>
      </c>
      <c r="I12674">
        <v>2</v>
      </c>
      <c r="J12674">
        <v>2</v>
      </c>
      <c r="K12674">
        <v>4</v>
      </c>
      <c r="L12674">
        <v>15</v>
      </c>
      <c r="M12674">
        <v>4</v>
      </c>
      <c r="N12674" t="s">
        <v>25</v>
      </c>
      <c r="O12674" t="s">
        <v>29</v>
      </c>
      <c r="P12674">
        <v>172735</v>
      </c>
      <c r="Q12674">
        <v>167687</v>
      </c>
      <c r="R12674">
        <v>192518</v>
      </c>
      <c r="S12674" t="s">
        <v>544</v>
      </c>
      <c r="T12674">
        <v>23902</v>
      </c>
      <c r="U12674">
        <v>1464</v>
      </c>
      <c r="V12674">
        <v>77704</v>
      </c>
      <c r="W12674" t="s">
        <v>27</v>
      </c>
    </row>
    <row r="12675" spans="1:23" x14ac:dyDescent="0.3">
      <c r="A12675" t="s">
        <v>55</v>
      </c>
      <c r="B12675" t="s">
        <v>56</v>
      </c>
      <c r="C12675">
        <v>23902</v>
      </c>
      <c r="D12675" s="1">
        <v>17236</v>
      </c>
      <c r="E12675" t="s">
        <v>24</v>
      </c>
      <c r="F12675" s="2">
        <v>44042</v>
      </c>
      <c r="G12675" s="4">
        <f t="shared" ref="G12675:G12738" si="198">YEAR(F12675)</f>
        <v>2020</v>
      </c>
      <c r="H12675">
        <v>700</v>
      </c>
      <c r="I12675">
        <v>2</v>
      </c>
      <c r="J12675">
        <v>2</v>
      </c>
      <c r="K12675">
        <v>4</v>
      </c>
      <c r="L12675">
        <v>14</v>
      </c>
      <c r="M12675">
        <v>4</v>
      </c>
      <c r="N12675" t="s">
        <v>25</v>
      </c>
      <c r="O12675" t="s">
        <v>29</v>
      </c>
      <c r="P12675">
        <v>172735</v>
      </c>
      <c r="Q12675">
        <v>167687</v>
      </c>
      <c r="R12675">
        <v>192518</v>
      </c>
      <c r="S12675" t="s">
        <v>544</v>
      </c>
      <c r="T12675">
        <v>23902</v>
      </c>
      <c r="U12675">
        <v>1464</v>
      </c>
      <c r="V12675">
        <v>77704</v>
      </c>
      <c r="W12675" t="s">
        <v>27</v>
      </c>
    </row>
    <row r="12676" spans="1:23" x14ac:dyDescent="0.3">
      <c r="A12676" t="s">
        <v>55</v>
      </c>
      <c r="B12676" t="s">
        <v>56</v>
      </c>
      <c r="C12676">
        <v>23902</v>
      </c>
      <c r="D12676" s="1">
        <v>17236</v>
      </c>
      <c r="E12676" t="s">
        <v>24</v>
      </c>
      <c r="F12676" s="2">
        <v>44042</v>
      </c>
      <c r="G12676" s="4">
        <f t="shared" si="198"/>
        <v>2020</v>
      </c>
      <c r="H12676">
        <v>700</v>
      </c>
      <c r="I12676">
        <v>2</v>
      </c>
      <c r="J12676">
        <v>2</v>
      </c>
      <c r="K12676">
        <v>4</v>
      </c>
      <c r="L12676">
        <v>14</v>
      </c>
      <c r="M12676">
        <v>2</v>
      </c>
      <c r="N12676" t="s">
        <v>40</v>
      </c>
      <c r="O12676" t="s">
        <v>29</v>
      </c>
      <c r="P12676">
        <v>172735</v>
      </c>
      <c r="Q12676">
        <v>167687</v>
      </c>
      <c r="R12676">
        <v>192518</v>
      </c>
      <c r="S12676" t="s">
        <v>544</v>
      </c>
      <c r="T12676">
        <v>23902</v>
      </c>
      <c r="U12676">
        <v>1464</v>
      </c>
      <c r="V12676">
        <v>77704</v>
      </c>
      <c r="W12676" t="s">
        <v>27</v>
      </c>
    </row>
    <row r="12677" spans="1:23" x14ac:dyDescent="0.3">
      <c r="A12677" t="s">
        <v>55</v>
      </c>
      <c r="B12677" t="s">
        <v>56</v>
      </c>
      <c r="C12677">
        <v>23902</v>
      </c>
      <c r="D12677" s="1">
        <v>17236</v>
      </c>
      <c r="E12677" t="s">
        <v>24</v>
      </c>
      <c r="F12677" s="2">
        <v>44042</v>
      </c>
      <c r="G12677" s="4">
        <f t="shared" si="198"/>
        <v>2020</v>
      </c>
      <c r="H12677">
        <v>700</v>
      </c>
      <c r="I12677">
        <v>2</v>
      </c>
      <c r="J12677">
        <v>2</v>
      </c>
      <c r="K12677">
        <v>4</v>
      </c>
      <c r="L12677">
        <v>5</v>
      </c>
      <c r="M12677">
        <v>11</v>
      </c>
      <c r="N12677" t="s">
        <v>40</v>
      </c>
      <c r="O12677" t="s">
        <v>29</v>
      </c>
      <c r="P12677">
        <v>172735</v>
      </c>
      <c r="Q12677">
        <v>167687</v>
      </c>
      <c r="R12677">
        <v>192518</v>
      </c>
      <c r="S12677" t="s">
        <v>544</v>
      </c>
      <c r="T12677">
        <v>23902</v>
      </c>
      <c r="U12677">
        <v>1464</v>
      </c>
      <c r="V12677">
        <v>77704</v>
      </c>
      <c r="W12677" t="s">
        <v>27</v>
      </c>
    </row>
    <row r="12678" spans="1:23" x14ac:dyDescent="0.3">
      <c r="A12678" t="s">
        <v>55</v>
      </c>
      <c r="B12678" t="s">
        <v>56</v>
      </c>
      <c r="C12678">
        <v>23902</v>
      </c>
      <c r="D12678" s="1">
        <v>17236</v>
      </c>
      <c r="E12678" t="s">
        <v>24</v>
      </c>
      <c r="F12678" s="2">
        <v>44042</v>
      </c>
      <c r="G12678" s="4">
        <f t="shared" si="198"/>
        <v>2020</v>
      </c>
      <c r="H12678">
        <v>700</v>
      </c>
      <c r="I12678">
        <v>2</v>
      </c>
      <c r="J12678">
        <v>2</v>
      </c>
      <c r="K12678">
        <v>4</v>
      </c>
      <c r="L12678">
        <v>14</v>
      </c>
      <c r="M12678">
        <v>1</v>
      </c>
      <c r="N12678" t="s">
        <v>31</v>
      </c>
      <c r="O12678" t="s">
        <v>29</v>
      </c>
      <c r="P12678">
        <v>172735</v>
      </c>
      <c r="Q12678">
        <v>167687</v>
      </c>
      <c r="R12678">
        <v>192518</v>
      </c>
      <c r="S12678" t="s">
        <v>544</v>
      </c>
      <c r="T12678">
        <v>23902</v>
      </c>
      <c r="U12678">
        <v>1464</v>
      </c>
      <c r="V12678">
        <v>77704</v>
      </c>
      <c r="W12678" t="s">
        <v>27</v>
      </c>
    </row>
    <row r="12679" spans="1:23" x14ac:dyDescent="0.3">
      <c r="A12679" t="s">
        <v>55</v>
      </c>
      <c r="B12679" t="s">
        <v>56</v>
      </c>
      <c r="C12679">
        <v>23902</v>
      </c>
      <c r="D12679" s="1">
        <v>17236</v>
      </c>
      <c r="E12679" t="s">
        <v>24</v>
      </c>
      <c r="F12679" s="2">
        <v>44033</v>
      </c>
      <c r="G12679" s="4">
        <f t="shared" si="198"/>
        <v>2020</v>
      </c>
      <c r="H12679">
        <v>600</v>
      </c>
      <c r="I12679">
        <v>2</v>
      </c>
      <c r="J12679">
        <v>2</v>
      </c>
      <c r="K12679">
        <v>4</v>
      </c>
      <c r="L12679">
        <v>14.5</v>
      </c>
      <c r="M12679">
        <v>2</v>
      </c>
      <c r="N12679" t="s">
        <v>38</v>
      </c>
      <c r="O12679" t="s">
        <v>26</v>
      </c>
      <c r="P12679">
        <v>169182</v>
      </c>
      <c r="Q12679">
        <v>170479</v>
      </c>
      <c r="R12679">
        <v>192518</v>
      </c>
      <c r="S12679" t="s">
        <v>626</v>
      </c>
      <c r="T12679">
        <v>23902</v>
      </c>
      <c r="U12679">
        <v>1464</v>
      </c>
      <c r="V12679">
        <v>77647</v>
      </c>
      <c r="W12679" t="s">
        <v>27</v>
      </c>
    </row>
    <row r="12680" spans="1:23" x14ac:dyDescent="0.3">
      <c r="A12680" t="s">
        <v>55</v>
      </c>
      <c r="B12680" t="s">
        <v>56</v>
      </c>
      <c r="C12680">
        <v>23902</v>
      </c>
      <c r="D12680" s="1">
        <v>17236</v>
      </c>
      <c r="E12680" t="s">
        <v>24</v>
      </c>
      <c r="F12680" s="2">
        <v>44033</v>
      </c>
      <c r="G12680" s="4">
        <f t="shared" si="198"/>
        <v>2020</v>
      </c>
      <c r="H12680">
        <v>600</v>
      </c>
      <c r="I12680">
        <v>2</v>
      </c>
      <c r="J12680">
        <v>2</v>
      </c>
      <c r="K12680">
        <v>4</v>
      </c>
      <c r="L12680">
        <v>14</v>
      </c>
      <c r="M12680">
        <v>3</v>
      </c>
      <c r="N12680" t="s">
        <v>38</v>
      </c>
      <c r="O12680" t="s">
        <v>26</v>
      </c>
      <c r="P12680">
        <v>169182</v>
      </c>
      <c r="Q12680">
        <v>170479</v>
      </c>
      <c r="R12680">
        <v>192518</v>
      </c>
      <c r="S12680" t="s">
        <v>626</v>
      </c>
      <c r="T12680">
        <v>23902</v>
      </c>
      <c r="U12680">
        <v>1464</v>
      </c>
      <c r="V12680">
        <v>77647</v>
      </c>
      <c r="W12680" t="s">
        <v>27</v>
      </c>
    </row>
    <row r="12681" spans="1:23" x14ac:dyDescent="0.3">
      <c r="A12681" t="s">
        <v>55</v>
      </c>
      <c r="B12681" t="s">
        <v>56</v>
      </c>
      <c r="C12681">
        <v>23902</v>
      </c>
      <c r="D12681" s="1">
        <v>17236</v>
      </c>
      <c r="E12681" t="s">
        <v>24</v>
      </c>
      <c r="F12681" s="2">
        <v>44033</v>
      </c>
      <c r="G12681" s="4">
        <f t="shared" si="198"/>
        <v>2020</v>
      </c>
      <c r="H12681">
        <v>600</v>
      </c>
      <c r="I12681">
        <v>2</v>
      </c>
      <c r="J12681">
        <v>2</v>
      </c>
      <c r="K12681">
        <v>4</v>
      </c>
      <c r="L12681">
        <v>13</v>
      </c>
      <c r="M12681">
        <v>2</v>
      </c>
      <c r="N12681" t="s">
        <v>38</v>
      </c>
      <c r="O12681" t="s">
        <v>26</v>
      </c>
      <c r="P12681">
        <v>169182</v>
      </c>
      <c r="Q12681">
        <v>170479</v>
      </c>
      <c r="R12681">
        <v>192518</v>
      </c>
      <c r="S12681" t="s">
        <v>626</v>
      </c>
      <c r="T12681">
        <v>23902</v>
      </c>
      <c r="U12681">
        <v>1464</v>
      </c>
      <c r="V12681">
        <v>77647</v>
      </c>
      <c r="W12681" t="s">
        <v>27</v>
      </c>
    </row>
    <row r="12682" spans="1:23" x14ac:dyDescent="0.3">
      <c r="A12682" t="s">
        <v>55</v>
      </c>
      <c r="B12682" t="s">
        <v>56</v>
      </c>
      <c r="C12682">
        <v>23902</v>
      </c>
      <c r="D12682" s="1">
        <v>17236</v>
      </c>
      <c r="E12682" t="s">
        <v>24</v>
      </c>
      <c r="F12682" s="2">
        <v>44033</v>
      </c>
      <c r="G12682" s="4">
        <f t="shared" si="198"/>
        <v>2020</v>
      </c>
      <c r="H12682">
        <v>600</v>
      </c>
      <c r="I12682">
        <v>2</v>
      </c>
      <c r="J12682">
        <v>2</v>
      </c>
      <c r="K12682">
        <v>4</v>
      </c>
      <c r="L12682">
        <v>12.5</v>
      </c>
      <c r="M12682">
        <v>3</v>
      </c>
      <c r="N12682" t="s">
        <v>38</v>
      </c>
      <c r="O12682" t="s">
        <v>26</v>
      </c>
      <c r="P12682">
        <v>169182</v>
      </c>
      <c r="Q12682">
        <v>170479</v>
      </c>
      <c r="R12682">
        <v>192518</v>
      </c>
      <c r="S12682" t="s">
        <v>626</v>
      </c>
      <c r="T12682">
        <v>23902</v>
      </c>
      <c r="U12682">
        <v>1464</v>
      </c>
      <c r="V12682">
        <v>77647</v>
      </c>
      <c r="W12682" t="s">
        <v>27</v>
      </c>
    </row>
    <row r="12683" spans="1:23" x14ac:dyDescent="0.3">
      <c r="A12683" t="s">
        <v>55</v>
      </c>
      <c r="B12683" t="s">
        <v>56</v>
      </c>
      <c r="C12683">
        <v>23902</v>
      </c>
      <c r="D12683" s="1">
        <v>17236</v>
      </c>
      <c r="E12683" t="s">
        <v>24</v>
      </c>
      <c r="F12683" s="2">
        <v>44033</v>
      </c>
      <c r="G12683" s="4">
        <f t="shared" si="198"/>
        <v>2020</v>
      </c>
      <c r="H12683">
        <v>600</v>
      </c>
      <c r="I12683">
        <v>2</v>
      </c>
      <c r="J12683">
        <v>2</v>
      </c>
      <c r="K12683">
        <v>4</v>
      </c>
      <c r="L12683">
        <v>11</v>
      </c>
      <c r="M12683">
        <v>10</v>
      </c>
      <c r="N12683" t="s">
        <v>38</v>
      </c>
      <c r="O12683" t="s">
        <v>26</v>
      </c>
      <c r="P12683">
        <v>169182</v>
      </c>
      <c r="Q12683">
        <v>170479</v>
      </c>
      <c r="R12683">
        <v>192518</v>
      </c>
      <c r="S12683" t="s">
        <v>626</v>
      </c>
      <c r="T12683">
        <v>23902</v>
      </c>
      <c r="U12683">
        <v>1464</v>
      </c>
      <c r="V12683">
        <v>77647</v>
      </c>
      <c r="W12683" t="s">
        <v>27</v>
      </c>
    </row>
    <row r="12684" spans="1:23" x14ac:dyDescent="0.3">
      <c r="A12684" t="s">
        <v>55</v>
      </c>
      <c r="B12684" t="s">
        <v>56</v>
      </c>
      <c r="C12684">
        <v>23902</v>
      </c>
      <c r="D12684" s="1">
        <v>17236</v>
      </c>
      <c r="E12684" t="s">
        <v>24</v>
      </c>
      <c r="F12684" s="2">
        <v>44033</v>
      </c>
      <c r="G12684" s="4">
        <f t="shared" si="198"/>
        <v>2020</v>
      </c>
      <c r="H12684">
        <v>600</v>
      </c>
      <c r="I12684">
        <v>2</v>
      </c>
      <c r="J12684">
        <v>2</v>
      </c>
      <c r="K12684">
        <v>4</v>
      </c>
      <c r="L12684">
        <v>10.5</v>
      </c>
      <c r="M12684">
        <v>10</v>
      </c>
      <c r="N12684" t="s">
        <v>38</v>
      </c>
      <c r="O12684" t="s">
        <v>26</v>
      </c>
      <c r="P12684">
        <v>169182</v>
      </c>
      <c r="Q12684">
        <v>170479</v>
      </c>
      <c r="R12684">
        <v>192518</v>
      </c>
      <c r="S12684" t="s">
        <v>626</v>
      </c>
      <c r="T12684">
        <v>23902</v>
      </c>
      <c r="U12684">
        <v>1464</v>
      </c>
      <c r="V12684">
        <v>77647</v>
      </c>
      <c r="W12684" t="s">
        <v>27</v>
      </c>
    </row>
    <row r="12685" spans="1:23" x14ac:dyDescent="0.3">
      <c r="A12685" t="s">
        <v>55</v>
      </c>
      <c r="B12685" t="s">
        <v>56</v>
      </c>
      <c r="C12685">
        <v>23902</v>
      </c>
      <c r="D12685" s="1">
        <v>17236</v>
      </c>
      <c r="E12685" t="s">
        <v>24</v>
      </c>
      <c r="F12685" s="2">
        <v>44033</v>
      </c>
      <c r="G12685" s="4">
        <f t="shared" si="198"/>
        <v>2020</v>
      </c>
      <c r="H12685">
        <v>600</v>
      </c>
      <c r="I12685">
        <v>2</v>
      </c>
      <c r="J12685">
        <v>2</v>
      </c>
      <c r="K12685">
        <v>4</v>
      </c>
      <c r="L12685">
        <v>10</v>
      </c>
      <c r="M12685">
        <v>4</v>
      </c>
      <c r="N12685" t="s">
        <v>38</v>
      </c>
      <c r="O12685" t="s">
        <v>29</v>
      </c>
      <c r="P12685">
        <v>169182</v>
      </c>
      <c r="Q12685">
        <v>170479</v>
      </c>
      <c r="R12685">
        <v>192518</v>
      </c>
      <c r="S12685" t="s">
        <v>626</v>
      </c>
      <c r="T12685">
        <v>23902</v>
      </c>
      <c r="U12685">
        <v>1464</v>
      </c>
      <c r="V12685">
        <v>77647</v>
      </c>
      <c r="W12685" t="s">
        <v>27</v>
      </c>
    </row>
    <row r="12686" spans="1:23" x14ac:dyDescent="0.3">
      <c r="A12686" t="s">
        <v>55</v>
      </c>
      <c r="B12686" t="s">
        <v>56</v>
      </c>
      <c r="C12686">
        <v>23902</v>
      </c>
      <c r="D12686" s="1">
        <v>17236</v>
      </c>
      <c r="E12686" t="s">
        <v>24</v>
      </c>
      <c r="F12686" s="2">
        <v>44033</v>
      </c>
      <c r="G12686" s="4">
        <f t="shared" si="198"/>
        <v>2020</v>
      </c>
      <c r="H12686">
        <v>600</v>
      </c>
      <c r="I12686">
        <v>2</v>
      </c>
      <c r="J12686">
        <v>2</v>
      </c>
      <c r="K12686">
        <v>4</v>
      </c>
      <c r="L12686">
        <v>14</v>
      </c>
      <c r="M12686">
        <v>1</v>
      </c>
      <c r="N12686" t="s">
        <v>31</v>
      </c>
      <c r="O12686" t="s">
        <v>29</v>
      </c>
      <c r="P12686">
        <v>169182</v>
      </c>
      <c r="Q12686">
        <v>170479</v>
      </c>
      <c r="R12686">
        <v>192518</v>
      </c>
      <c r="S12686" t="s">
        <v>626</v>
      </c>
      <c r="T12686">
        <v>23902</v>
      </c>
      <c r="U12686">
        <v>1464</v>
      </c>
      <c r="V12686">
        <v>77647</v>
      </c>
      <c r="W12686" t="s">
        <v>27</v>
      </c>
    </row>
    <row r="12687" spans="1:23" x14ac:dyDescent="0.3">
      <c r="A12687" t="s">
        <v>55</v>
      </c>
      <c r="B12687" t="s">
        <v>56</v>
      </c>
      <c r="C12687">
        <v>23902</v>
      </c>
      <c r="D12687" s="1">
        <v>17236</v>
      </c>
      <c r="E12687" t="s">
        <v>24</v>
      </c>
      <c r="F12687" s="2">
        <v>44033</v>
      </c>
      <c r="G12687" s="4">
        <f t="shared" si="198"/>
        <v>2020</v>
      </c>
      <c r="H12687">
        <v>600</v>
      </c>
      <c r="I12687">
        <v>2</v>
      </c>
      <c r="J12687">
        <v>2</v>
      </c>
      <c r="K12687">
        <v>4</v>
      </c>
      <c r="L12687">
        <v>18</v>
      </c>
      <c r="M12687">
        <v>1</v>
      </c>
      <c r="N12687" t="s">
        <v>80</v>
      </c>
      <c r="O12687" t="s">
        <v>29</v>
      </c>
      <c r="P12687">
        <v>169182</v>
      </c>
      <c r="Q12687">
        <v>170479</v>
      </c>
      <c r="R12687">
        <v>192518</v>
      </c>
      <c r="S12687" t="s">
        <v>626</v>
      </c>
      <c r="T12687">
        <v>23902</v>
      </c>
      <c r="U12687">
        <v>1464</v>
      </c>
      <c r="V12687">
        <v>77647</v>
      </c>
      <c r="W12687" t="s">
        <v>27</v>
      </c>
    </row>
    <row r="12688" spans="1:23" x14ac:dyDescent="0.3">
      <c r="A12688" t="s">
        <v>55</v>
      </c>
      <c r="B12688" t="s">
        <v>56</v>
      </c>
      <c r="C12688">
        <v>23902</v>
      </c>
      <c r="D12688" s="1">
        <v>17236</v>
      </c>
      <c r="E12688" t="s">
        <v>24</v>
      </c>
      <c r="F12688" s="2">
        <v>44014</v>
      </c>
      <c r="G12688" s="4">
        <f t="shared" si="198"/>
        <v>2020</v>
      </c>
      <c r="H12688" t="s">
        <v>27</v>
      </c>
      <c r="I12688">
        <v>2</v>
      </c>
      <c r="J12688">
        <v>2</v>
      </c>
      <c r="K12688">
        <v>5</v>
      </c>
      <c r="L12688">
        <v>17.5</v>
      </c>
      <c r="M12688">
        <v>2</v>
      </c>
      <c r="N12688" t="s">
        <v>25</v>
      </c>
      <c r="O12688" t="s">
        <v>29</v>
      </c>
      <c r="P12688">
        <v>172735</v>
      </c>
      <c r="Q12688">
        <v>169182</v>
      </c>
      <c r="R12688">
        <v>192518</v>
      </c>
      <c r="S12688" t="s">
        <v>627</v>
      </c>
      <c r="T12688">
        <v>23902</v>
      </c>
      <c r="U12688">
        <v>1464</v>
      </c>
      <c r="V12688">
        <v>77549</v>
      </c>
      <c r="W12688" t="s">
        <v>27</v>
      </c>
    </row>
    <row r="12689" spans="1:23" x14ac:dyDescent="0.3">
      <c r="A12689" t="s">
        <v>55</v>
      </c>
      <c r="B12689" t="s">
        <v>56</v>
      </c>
      <c r="C12689">
        <v>23902</v>
      </c>
      <c r="D12689" s="1">
        <v>17236</v>
      </c>
      <c r="E12689" t="s">
        <v>24</v>
      </c>
      <c r="F12689" s="2">
        <v>44014</v>
      </c>
      <c r="G12689" s="4">
        <f t="shared" si="198"/>
        <v>2020</v>
      </c>
      <c r="H12689" t="s">
        <v>27</v>
      </c>
      <c r="I12689">
        <v>2</v>
      </c>
      <c r="J12689">
        <v>2</v>
      </c>
      <c r="K12689">
        <v>5</v>
      </c>
      <c r="L12689">
        <v>17</v>
      </c>
      <c r="M12689">
        <v>6</v>
      </c>
      <c r="N12689" t="s">
        <v>25</v>
      </c>
      <c r="O12689" t="s">
        <v>29</v>
      </c>
      <c r="P12689">
        <v>172735</v>
      </c>
      <c r="Q12689">
        <v>169182</v>
      </c>
      <c r="R12689">
        <v>192518</v>
      </c>
      <c r="S12689" t="s">
        <v>627</v>
      </c>
      <c r="T12689">
        <v>23902</v>
      </c>
      <c r="U12689">
        <v>1464</v>
      </c>
      <c r="V12689">
        <v>77549</v>
      </c>
      <c r="W12689" t="s">
        <v>27</v>
      </c>
    </row>
    <row r="12690" spans="1:23" x14ac:dyDescent="0.3">
      <c r="A12690" t="s">
        <v>55</v>
      </c>
      <c r="B12690" t="s">
        <v>56</v>
      </c>
      <c r="C12690">
        <v>23902</v>
      </c>
      <c r="D12690" s="1">
        <v>17236</v>
      </c>
      <c r="E12690" t="s">
        <v>24</v>
      </c>
      <c r="F12690" s="2">
        <v>44014</v>
      </c>
      <c r="G12690" s="4">
        <f t="shared" si="198"/>
        <v>2020</v>
      </c>
      <c r="H12690" t="s">
        <v>27</v>
      </c>
      <c r="I12690">
        <v>2</v>
      </c>
      <c r="J12690">
        <v>2</v>
      </c>
      <c r="K12690">
        <v>5</v>
      </c>
      <c r="L12690">
        <v>16.5</v>
      </c>
      <c r="M12690">
        <v>4</v>
      </c>
      <c r="N12690" t="s">
        <v>25</v>
      </c>
      <c r="O12690" t="s">
        <v>29</v>
      </c>
      <c r="P12690">
        <v>172735</v>
      </c>
      <c r="Q12690">
        <v>169182</v>
      </c>
      <c r="R12690">
        <v>192518</v>
      </c>
      <c r="S12690" t="s">
        <v>627</v>
      </c>
      <c r="T12690">
        <v>23902</v>
      </c>
      <c r="U12690">
        <v>1464</v>
      </c>
      <c r="V12690">
        <v>77549</v>
      </c>
      <c r="W12690" t="s">
        <v>27</v>
      </c>
    </row>
    <row r="12691" spans="1:23" x14ac:dyDescent="0.3">
      <c r="A12691" t="s">
        <v>55</v>
      </c>
      <c r="B12691" t="s">
        <v>56</v>
      </c>
      <c r="C12691">
        <v>23902</v>
      </c>
      <c r="D12691" s="1">
        <v>17236</v>
      </c>
      <c r="E12691" t="s">
        <v>24</v>
      </c>
      <c r="F12691" s="2">
        <v>44014</v>
      </c>
      <c r="G12691" s="4">
        <f t="shared" si="198"/>
        <v>2020</v>
      </c>
      <c r="H12691" t="s">
        <v>27</v>
      </c>
      <c r="I12691">
        <v>2</v>
      </c>
      <c r="J12691">
        <v>2</v>
      </c>
      <c r="K12691">
        <v>5</v>
      </c>
      <c r="L12691">
        <v>16</v>
      </c>
      <c r="M12691">
        <v>1</v>
      </c>
      <c r="N12691" t="s">
        <v>25</v>
      </c>
      <c r="O12691" t="s">
        <v>29</v>
      </c>
      <c r="P12691">
        <v>172735</v>
      </c>
      <c r="Q12691">
        <v>169182</v>
      </c>
      <c r="R12691">
        <v>192518</v>
      </c>
      <c r="S12691" t="s">
        <v>627</v>
      </c>
      <c r="T12691">
        <v>23902</v>
      </c>
      <c r="U12691">
        <v>1464</v>
      </c>
      <c r="V12691">
        <v>77549</v>
      </c>
      <c r="W12691" t="s">
        <v>27</v>
      </c>
    </row>
    <row r="12692" spans="1:23" x14ac:dyDescent="0.3">
      <c r="A12692" t="s">
        <v>55</v>
      </c>
      <c r="B12692" t="s">
        <v>56</v>
      </c>
      <c r="C12692">
        <v>23902</v>
      </c>
      <c r="D12692" s="1">
        <v>17236</v>
      </c>
      <c r="E12692" t="s">
        <v>24</v>
      </c>
      <c r="F12692" s="2">
        <v>44014</v>
      </c>
      <c r="G12692" s="4">
        <f t="shared" si="198"/>
        <v>2020</v>
      </c>
      <c r="H12692" t="s">
        <v>27</v>
      </c>
      <c r="I12692">
        <v>2</v>
      </c>
      <c r="J12692">
        <v>2</v>
      </c>
      <c r="K12692">
        <v>5</v>
      </c>
      <c r="L12692">
        <v>22</v>
      </c>
      <c r="M12692">
        <v>1</v>
      </c>
      <c r="N12692" t="s">
        <v>37</v>
      </c>
      <c r="O12692" t="s">
        <v>26</v>
      </c>
      <c r="P12692">
        <v>172735</v>
      </c>
      <c r="Q12692">
        <v>169182</v>
      </c>
      <c r="R12692">
        <v>192518</v>
      </c>
      <c r="S12692" t="s">
        <v>627</v>
      </c>
      <c r="T12692">
        <v>23902</v>
      </c>
      <c r="U12692">
        <v>1464</v>
      </c>
      <c r="V12692">
        <v>77549</v>
      </c>
      <c r="W12692" t="s">
        <v>27</v>
      </c>
    </row>
    <row r="12693" spans="1:23" x14ac:dyDescent="0.3">
      <c r="A12693" t="s">
        <v>55</v>
      </c>
      <c r="B12693" t="s">
        <v>56</v>
      </c>
      <c r="C12693">
        <v>23902</v>
      </c>
      <c r="D12693" s="1">
        <v>17236</v>
      </c>
      <c r="E12693" t="s">
        <v>24</v>
      </c>
      <c r="F12693" s="2">
        <v>44014</v>
      </c>
      <c r="G12693" s="4">
        <f t="shared" si="198"/>
        <v>2020</v>
      </c>
      <c r="H12693" t="s">
        <v>27</v>
      </c>
      <c r="I12693">
        <v>2</v>
      </c>
      <c r="J12693">
        <v>2</v>
      </c>
      <c r="K12693">
        <v>5</v>
      </c>
      <c r="L12693">
        <v>13</v>
      </c>
      <c r="M12693">
        <v>1</v>
      </c>
      <c r="N12693" t="s">
        <v>38</v>
      </c>
      <c r="O12693" t="s">
        <v>26</v>
      </c>
      <c r="P12693">
        <v>172735</v>
      </c>
      <c r="Q12693">
        <v>169182</v>
      </c>
      <c r="R12693">
        <v>192518</v>
      </c>
      <c r="S12693" t="s">
        <v>627</v>
      </c>
      <c r="T12693">
        <v>23902</v>
      </c>
      <c r="U12693">
        <v>1464</v>
      </c>
      <c r="V12693">
        <v>77549</v>
      </c>
      <c r="W12693" t="s">
        <v>27</v>
      </c>
    </row>
    <row r="12694" spans="1:23" x14ac:dyDescent="0.3">
      <c r="A12694" t="s">
        <v>55</v>
      </c>
      <c r="B12694" t="s">
        <v>56</v>
      </c>
      <c r="C12694">
        <v>23902</v>
      </c>
      <c r="D12694" s="1">
        <v>17236</v>
      </c>
      <c r="E12694" t="s">
        <v>24</v>
      </c>
      <c r="F12694" s="2">
        <v>44014</v>
      </c>
      <c r="G12694" s="4">
        <f t="shared" si="198"/>
        <v>2020</v>
      </c>
      <c r="H12694" t="s">
        <v>27</v>
      </c>
      <c r="I12694">
        <v>2</v>
      </c>
      <c r="J12694">
        <v>2</v>
      </c>
      <c r="K12694">
        <v>5</v>
      </c>
      <c r="L12694">
        <v>13</v>
      </c>
      <c r="M12694">
        <v>2</v>
      </c>
      <c r="N12694" t="s">
        <v>40</v>
      </c>
      <c r="O12694" t="s">
        <v>29</v>
      </c>
      <c r="P12694">
        <v>172735</v>
      </c>
      <c r="Q12694">
        <v>169182</v>
      </c>
      <c r="R12694">
        <v>192518</v>
      </c>
      <c r="S12694" t="s">
        <v>627</v>
      </c>
      <c r="T12694">
        <v>23902</v>
      </c>
      <c r="U12694">
        <v>1464</v>
      </c>
      <c r="V12694">
        <v>77549</v>
      </c>
      <c r="W12694" t="s">
        <v>27</v>
      </c>
    </row>
    <row r="12695" spans="1:23" x14ac:dyDescent="0.3">
      <c r="A12695" t="s">
        <v>55</v>
      </c>
      <c r="B12695" t="s">
        <v>56</v>
      </c>
      <c r="C12695">
        <v>23902</v>
      </c>
      <c r="D12695" s="1">
        <v>17236</v>
      </c>
      <c r="E12695" t="s">
        <v>24</v>
      </c>
      <c r="F12695" s="2">
        <v>44014</v>
      </c>
      <c r="G12695" s="4">
        <f t="shared" si="198"/>
        <v>2020</v>
      </c>
      <c r="H12695" t="s">
        <v>27</v>
      </c>
      <c r="I12695">
        <v>2</v>
      </c>
      <c r="J12695">
        <v>2</v>
      </c>
      <c r="K12695">
        <v>5</v>
      </c>
      <c r="L12695">
        <v>11</v>
      </c>
      <c r="M12695">
        <v>9</v>
      </c>
      <c r="N12695" t="s">
        <v>40</v>
      </c>
      <c r="O12695" t="s">
        <v>29</v>
      </c>
      <c r="P12695">
        <v>172735</v>
      </c>
      <c r="Q12695">
        <v>169182</v>
      </c>
      <c r="R12695">
        <v>192518</v>
      </c>
      <c r="S12695" t="s">
        <v>627</v>
      </c>
      <c r="T12695">
        <v>23902</v>
      </c>
      <c r="U12695">
        <v>1464</v>
      </c>
      <c r="V12695">
        <v>77549</v>
      </c>
      <c r="W12695" t="s">
        <v>27</v>
      </c>
    </row>
    <row r="12696" spans="1:23" x14ac:dyDescent="0.3">
      <c r="A12696" t="s">
        <v>55</v>
      </c>
      <c r="B12696" t="s">
        <v>56</v>
      </c>
      <c r="C12696">
        <v>23902</v>
      </c>
      <c r="D12696" s="1">
        <v>17236</v>
      </c>
      <c r="E12696" t="s">
        <v>43</v>
      </c>
      <c r="F12696" s="2">
        <v>44054</v>
      </c>
      <c r="G12696" s="4">
        <f t="shared" si="198"/>
        <v>2020</v>
      </c>
      <c r="H12696" t="s">
        <v>27</v>
      </c>
      <c r="I12696">
        <v>1</v>
      </c>
      <c r="J12696">
        <v>1</v>
      </c>
      <c r="K12696">
        <v>2</v>
      </c>
      <c r="L12696">
        <v>5</v>
      </c>
      <c r="M12696">
        <v>1</v>
      </c>
      <c r="N12696" t="s">
        <v>37</v>
      </c>
      <c r="O12696" t="s">
        <v>26</v>
      </c>
      <c r="P12696">
        <v>161704</v>
      </c>
      <c r="Q12696">
        <v>168559</v>
      </c>
      <c r="R12696">
        <v>192518</v>
      </c>
      <c r="S12696" t="s">
        <v>628</v>
      </c>
      <c r="T12696">
        <v>23902</v>
      </c>
      <c r="U12696">
        <v>1466</v>
      </c>
      <c r="V12696">
        <v>77768</v>
      </c>
      <c r="W12696" t="s">
        <v>27</v>
      </c>
    </row>
    <row r="12697" spans="1:23" x14ac:dyDescent="0.3">
      <c r="A12697" t="s">
        <v>55</v>
      </c>
      <c r="B12697" t="s">
        <v>56</v>
      </c>
      <c r="C12697">
        <v>23902</v>
      </c>
      <c r="D12697" s="1">
        <v>17236</v>
      </c>
      <c r="E12697" t="s">
        <v>24</v>
      </c>
      <c r="F12697" s="2">
        <v>44018</v>
      </c>
      <c r="G12697" s="4">
        <f t="shared" si="198"/>
        <v>2020</v>
      </c>
      <c r="H12697">
        <v>600</v>
      </c>
      <c r="I12697">
        <v>2</v>
      </c>
      <c r="J12697">
        <v>2</v>
      </c>
      <c r="K12697">
        <v>5</v>
      </c>
      <c r="L12697">
        <v>13</v>
      </c>
      <c r="M12697">
        <v>2</v>
      </c>
      <c r="N12697" t="s">
        <v>44</v>
      </c>
      <c r="O12697" t="s">
        <v>29</v>
      </c>
      <c r="P12697">
        <v>169182</v>
      </c>
      <c r="Q12697">
        <v>170479</v>
      </c>
      <c r="R12697">
        <v>192518</v>
      </c>
      <c r="S12697" t="s">
        <v>500</v>
      </c>
      <c r="T12697">
        <v>23902</v>
      </c>
      <c r="U12697">
        <v>1464</v>
      </c>
      <c r="V12697">
        <v>77553</v>
      </c>
      <c r="W12697" t="s">
        <v>27</v>
      </c>
    </row>
    <row r="12698" spans="1:23" x14ac:dyDescent="0.3">
      <c r="A12698" t="s">
        <v>55</v>
      </c>
      <c r="B12698" t="s">
        <v>56</v>
      </c>
      <c r="C12698">
        <v>23902</v>
      </c>
      <c r="D12698" s="1">
        <v>17236</v>
      </c>
      <c r="E12698" t="s">
        <v>24</v>
      </c>
      <c r="F12698" s="2">
        <v>44018</v>
      </c>
      <c r="G12698" s="4">
        <f t="shared" si="198"/>
        <v>2020</v>
      </c>
      <c r="H12698">
        <v>600</v>
      </c>
      <c r="I12698">
        <v>2</v>
      </c>
      <c r="J12698">
        <v>2</v>
      </c>
      <c r="K12698">
        <v>5</v>
      </c>
      <c r="L12698">
        <v>9</v>
      </c>
      <c r="M12698">
        <v>2</v>
      </c>
      <c r="N12698" t="s">
        <v>31</v>
      </c>
      <c r="O12698" t="s">
        <v>29</v>
      </c>
      <c r="P12698">
        <v>169182</v>
      </c>
      <c r="Q12698">
        <v>170479</v>
      </c>
      <c r="R12698">
        <v>192518</v>
      </c>
      <c r="S12698" t="s">
        <v>500</v>
      </c>
      <c r="T12698">
        <v>23902</v>
      </c>
      <c r="U12698">
        <v>1464</v>
      </c>
      <c r="V12698">
        <v>77553</v>
      </c>
      <c r="W12698" t="s">
        <v>27</v>
      </c>
    </row>
    <row r="12699" spans="1:23" x14ac:dyDescent="0.3">
      <c r="A12699" t="s">
        <v>55</v>
      </c>
      <c r="B12699" t="s">
        <v>56</v>
      </c>
      <c r="C12699">
        <v>23902</v>
      </c>
      <c r="D12699" s="1">
        <v>17236</v>
      </c>
      <c r="E12699" t="s">
        <v>24</v>
      </c>
      <c r="F12699" s="2">
        <v>44018</v>
      </c>
      <c r="G12699" s="4">
        <f t="shared" si="198"/>
        <v>2020</v>
      </c>
      <c r="H12699">
        <v>600</v>
      </c>
      <c r="I12699">
        <v>2</v>
      </c>
      <c r="J12699">
        <v>2</v>
      </c>
      <c r="K12699">
        <v>5</v>
      </c>
      <c r="L12699">
        <v>13</v>
      </c>
      <c r="M12699">
        <v>2</v>
      </c>
      <c r="N12699" t="s">
        <v>25</v>
      </c>
      <c r="O12699" t="s">
        <v>29</v>
      </c>
      <c r="P12699">
        <v>169182</v>
      </c>
      <c r="Q12699">
        <v>170479</v>
      </c>
      <c r="R12699">
        <v>192518</v>
      </c>
      <c r="S12699" t="s">
        <v>500</v>
      </c>
      <c r="T12699">
        <v>23902</v>
      </c>
      <c r="U12699">
        <v>1464</v>
      </c>
      <c r="V12699">
        <v>77553</v>
      </c>
      <c r="W12699" t="s">
        <v>27</v>
      </c>
    </row>
    <row r="12700" spans="1:23" x14ac:dyDescent="0.3">
      <c r="A12700" t="s">
        <v>55</v>
      </c>
      <c r="B12700" t="s">
        <v>56</v>
      </c>
      <c r="C12700">
        <v>23902</v>
      </c>
      <c r="D12700" s="1">
        <v>17236</v>
      </c>
      <c r="E12700" t="s">
        <v>24</v>
      </c>
      <c r="F12700" s="2">
        <v>44018</v>
      </c>
      <c r="G12700" s="4">
        <f t="shared" si="198"/>
        <v>2020</v>
      </c>
      <c r="H12700">
        <v>600</v>
      </c>
      <c r="I12700">
        <v>2</v>
      </c>
      <c r="J12700">
        <v>2</v>
      </c>
      <c r="K12700">
        <v>5</v>
      </c>
      <c r="L12700">
        <v>12</v>
      </c>
      <c r="M12700">
        <v>8</v>
      </c>
      <c r="N12700" t="s">
        <v>40</v>
      </c>
      <c r="O12700" t="s">
        <v>29</v>
      </c>
      <c r="P12700">
        <v>169182</v>
      </c>
      <c r="Q12700">
        <v>170479</v>
      </c>
      <c r="R12700">
        <v>192518</v>
      </c>
      <c r="S12700" t="s">
        <v>500</v>
      </c>
      <c r="T12700">
        <v>23902</v>
      </c>
      <c r="U12700">
        <v>1464</v>
      </c>
      <c r="V12700">
        <v>77553</v>
      </c>
      <c r="W12700" t="s">
        <v>27</v>
      </c>
    </row>
    <row r="12701" spans="1:23" x14ac:dyDescent="0.3">
      <c r="A12701" t="s">
        <v>55</v>
      </c>
      <c r="B12701" t="s">
        <v>56</v>
      </c>
      <c r="C12701">
        <v>23902</v>
      </c>
      <c r="D12701" s="1">
        <v>17236</v>
      </c>
      <c r="E12701" t="s">
        <v>24</v>
      </c>
      <c r="F12701" s="2">
        <v>44018</v>
      </c>
      <c r="G12701" s="4">
        <f t="shared" si="198"/>
        <v>2020</v>
      </c>
      <c r="H12701">
        <v>600</v>
      </c>
      <c r="I12701">
        <v>2</v>
      </c>
      <c r="J12701">
        <v>2</v>
      </c>
      <c r="K12701">
        <v>5</v>
      </c>
      <c r="L12701">
        <v>15</v>
      </c>
      <c r="M12701">
        <v>2</v>
      </c>
      <c r="N12701" t="s">
        <v>38</v>
      </c>
      <c r="O12701" t="s">
        <v>26</v>
      </c>
      <c r="P12701">
        <v>169182</v>
      </c>
      <c r="Q12701">
        <v>170479</v>
      </c>
      <c r="R12701">
        <v>192518</v>
      </c>
      <c r="S12701" t="s">
        <v>500</v>
      </c>
      <c r="T12701">
        <v>23902</v>
      </c>
      <c r="U12701">
        <v>1464</v>
      </c>
      <c r="V12701">
        <v>77553</v>
      </c>
      <c r="W12701" t="s">
        <v>27</v>
      </c>
    </row>
    <row r="12702" spans="1:23" x14ac:dyDescent="0.3">
      <c r="A12702" t="s">
        <v>55</v>
      </c>
      <c r="B12702" t="s">
        <v>56</v>
      </c>
      <c r="C12702">
        <v>23902</v>
      </c>
      <c r="D12702" s="1">
        <v>17236</v>
      </c>
      <c r="E12702" t="s">
        <v>24</v>
      </c>
      <c r="F12702" s="2">
        <v>44018</v>
      </c>
      <c r="G12702" s="4">
        <f t="shared" si="198"/>
        <v>2020</v>
      </c>
      <c r="H12702">
        <v>600</v>
      </c>
      <c r="I12702">
        <v>2</v>
      </c>
      <c r="J12702">
        <v>2</v>
      </c>
      <c r="K12702">
        <v>5</v>
      </c>
      <c r="L12702">
        <v>14.5</v>
      </c>
      <c r="M12702">
        <v>6</v>
      </c>
      <c r="N12702" t="s">
        <v>38</v>
      </c>
      <c r="O12702" t="s">
        <v>26</v>
      </c>
      <c r="P12702">
        <v>169182</v>
      </c>
      <c r="Q12702">
        <v>170479</v>
      </c>
      <c r="R12702">
        <v>192518</v>
      </c>
      <c r="S12702" t="s">
        <v>500</v>
      </c>
      <c r="T12702">
        <v>23902</v>
      </c>
      <c r="U12702">
        <v>1464</v>
      </c>
      <c r="V12702">
        <v>77553</v>
      </c>
      <c r="W12702" t="s">
        <v>27</v>
      </c>
    </row>
    <row r="12703" spans="1:23" x14ac:dyDescent="0.3">
      <c r="A12703" t="s">
        <v>55</v>
      </c>
      <c r="B12703" t="s">
        <v>56</v>
      </c>
      <c r="C12703">
        <v>23902</v>
      </c>
      <c r="D12703" s="1">
        <v>17236</v>
      </c>
      <c r="E12703" t="s">
        <v>24</v>
      </c>
      <c r="F12703" s="2">
        <v>44018</v>
      </c>
      <c r="G12703" s="4">
        <f t="shared" si="198"/>
        <v>2020</v>
      </c>
      <c r="H12703">
        <v>600</v>
      </c>
      <c r="I12703">
        <v>2</v>
      </c>
      <c r="J12703">
        <v>2</v>
      </c>
      <c r="K12703">
        <v>5</v>
      </c>
      <c r="L12703">
        <v>14</v>
      </c>
      <c r="M12703">
        <v>10</v>
      </c>
      <c r="N12703" t="s">
        <v>38</v>
      </c>
      <c r="O12703" t="s">
        <v>26</v>
      </c>
      <c r="P12703">
        <v>169182</v>
      </c>
      <c r="Q12703">
        <v>170479</v>
      </c>
      <c r="R12703">
        <v>192518</v>
      </c>
      <c r="S12703" t="s">
        <v>500</v>
      </c>
      <c r="T12703">
        <v>23902</v>
      </c>
      <c r="U12703">
        <v>1464</v>
      </c>
      <c r="V12703">
        <v>77553</v>
      </c>
      <c r="W12703" t="s">
        <v>27</v>
      </c>
    </row>
    <row r="12704" spans="1:23" x14ac:dyDescent="0.3">
      <c r="A12704" t="s">
        <v>55</v>
      </c>
      <c r="B12704" t="s">
        <v>56</v>
      </c>
      <c r="C12704">
        <v>23902</v>
      </c>
      <c r="D12704" s="1">
        <v>17236</v>
      </c>
      <c r="E12704" t="s">
        <v>24</v>
      </c>
      <c r="F12704" s="2">
        <v>44018</v>
      </c>
      <c r="G12704" s="4">
        <f t="shared" si="198"/>
        <v>2020</v>
      </c>
      <c r="H12704">
        <v>600</v>
      </c>
      <c r="I12704">
        <v>2</v>
      </c>
      <c r="J12704">
        <v>2</v>
      </c>
      <c r="K12704">
        <v>5</v>
      </c>
      <c r="L12704">
        <v>13.5</v>
      </c>
      <c r="M12704">
        <v>8</v>
      </c>
      <c r="N12704" t="s">
        <v>38</v>
      </c>
      <c r="O12704" t="s">
        <v>26</v>
      </c>
      <c r="P12704">
        <v>169182</v>
      </c>
      <c r="Q12704">
        <v>170479</v>
      </c>
      <c r="R12704">
        <v>192518</v>
      </c>
      <c r="S12704" t="s">
        <v>500</v>
      </c>
      <c r="T12704">
        <v>23902</v>
      </c>
      <c r="U12704">
        <v>1464</v>
      </c>
      <c r="V12704">
        <v>77553</v>
      </c>
      <c r="W12704" t="s">
        <v>27</v>
      </c>
    </row>
    <row r="12705" spans="1:23" x14ac:dyDescent="0.3">
      <c r="A12705" t="s">
        <v>55</v>
      </c>
      <c r="B12705" t="s">
        <v>56</v>
      </c>
      <c r="C12705">
        <v>23902</v>
      </c>
      <c r="D12705" s="1">
        <v>17236</v>
      </c>
      <c r="E12705" t="s">
        <v>24</v>
      </c>
      <c r="F12705" s="2">
        <v>44018</v>
      </c>
      <c r="G12705" s="4">
        <f t="shared" si="198"/>
        <v>2020</v>
      </c>
      <c r="H12705">
        <v>600</v>
      </c>
      <c r="I12705">
        <v>2</v>
      </c>
      <c r="J12705">
        <v>2</v>
      </c>
      <c r="K12705">
        <v>5</v>
      </c>
      <c r="L12705">
        <v>13</v>
      </c>
      <c r="M12705">
        <v>6</v>
      </c>
      <c r="N12705" t="s">
        <v>38</v>
      </c>
      <c r="O12705" t="s">
        <v>26</v>
      </c>
      <c r="P12705">
        <v>169182</v>
      </c>
      <c r="Q12705">
        <v>170479</v>
      </c>
      <c r="R12705">
        <v>192518</v>
      </c>
      <c r="S12705" t="s">
        <v>500</v>
      </c>
      <c r="T12705">
        <v>23902</v>
      </c>
      <c r="U12705">
        <v>1464</v>
      </c>
      <c r="V12705">
        <v>77553</v>
      </c>
      <c r="W12705" t="s">
        <v>27</v>
      </c>
    </row>
    <row r="12706" spans="1:23" x14ac:dyDescent="0.3">
      <c r="A12706" t="s">
        <v>55</v>
      </c>
      <c r="B12706" t="s">
        <v>56</v>
      </c>
      <c r="C12706">
        <v>23902</v>
      </c>
      <c r="D12706" s="1">
        <v>17236</v>
      </c>
      <c r="E12706" t="s">
        <v>24</v>
      </c>
      <c r="F12706" s="2">
        <v>44018</v>
      </c>
      <c r="G12706" s="4">
        <f t="shared" si="198"/>
        <v>2020</v>
      </c>
      <c r="H12706">
        <v>600</v>
      </c>
      <c r="I12706">
        <v>2</v>
      </c>
      <c r="J12706">
        <v>2</v>
      </c>
      <c r="K12706">
        <v>5</v>
      </c>
      <c r="L12706">
        <v>12.5</v>
      </c>
      <c r="M12706">
        <v>6</v>
      </c>
      <c r="N12706" t="s">
        <v>38</v>
      </c>
      <c r="O12706" t="s">
        <v>26</v>
      </c>
      <c r="P12706">
        <v>169182</v>
      </c>
      <c r="Q12706">
        <v>170479</v>
      </c>
      <c r="R12706">
        <v>192518</v>
      </c>
      <c r="S12706" t="s">
        <v>500</v>
      </c>
      <c r="T12706">
        <v>23902</v>
      </c>
      <c r="U12706">
        <v>1464</v>
      </c>
      <c r="V12706">
        <v>77553</v>
      </c>
      <c r="W12706" t="s">
        <v>27</v>
      </c>
    </row>
    <row r="12707" spans="1:23" x14ac:dyDescent="0.3">
      <c r="A12707" t="s">
        <v>55</v>
      </c>
      <c r="B12707" t="s">
        <v>56</v>
      </c>
      <c r="C12707">
        <v>23902</v>
      </c>
      <c r="D12707" s="1">
        <v>17236</v>
      </c>
      <c r="E12707" t="s">
        <v>24</v>
      </c>
      <c r="F12707" s="2">
        <v>44018</v>
      </c>
      <c r="G12707" s="4">
        <f t="shared" si="198"/>
        <v>2020</v>
      </c>
      <c r="H12707">
        <v>600</v>
      </c>
      <c r="I12707">
        <v>2</v>
      </c>
      <c r="J12707">
        <v>2</v>
      </c>
      <c r="K12707">
        <v>5</v>
      </c>
      <c r="L12707">
        <v>12</v>
      </c>
      <c r="M12707">
        <v>6</v>
      </c>
      <c r="N12707" t="s">
        <v>38</v>
      </c>
      <c r="O12707" t="s">
        <v>26</v>
      </c>
      <c r="P12707">
        <v>169182</v>
      </c>
      <c r="Q12707">
        <v>170479</v>
      </c>
      <c r="R12707">
        <v>192518</v>
      </c>
      <c r="S12707" t="s">
        <v>500</v>
      </c>
      <c r="T12707">
        <v>23902</v>
      </c>
      <c r="U12707">
        <v>1464</v>
      </c>
      <c r="V12707">
        <v>77553</v>
      </c>
      <c r="W12707" t="s">
        <v>27</v>
      </c>
    </row>
    <row r="12708" spans="1:23" x14ac:dyDescent="0.3">
      <c r="A12708" t="s">
        <v>55</v>
      </c>
      <c r="B12708" t="s">
        <v>56</v>
      </c>
      <c r="C12708">
        <v>23902</v>
      </c>
      <c r="D12708" s="1">
        <v>17236</v>
      </c>
      <c r="E12708" t="s">
        <v>24</v>
      </c>
      <c r="F12708" s="2">
        <v>44018</v>
      </c>
      <c r="G12708" s="4">
        <f t="shared" si="198"/>
        <v>2020</v>
      </c>
      <c r="H12708">
        <v>600</v>
      </c>
      <c r="I12708">
        <v>2</v>
      </c>
      <c r="J12708">
        <v>2</v>
      </c>
      <c r="K12708">
        <v>5</v>
      </c>
      <c r="L12708">
        <v>11.5</v>
      </c>
      <c r="M12708">
        <v>4</v>
      </c>
      <c r="N12708" t="s">
        <v>38</v>
      </c>
      <c r="O12708" t="s">
        <v>26</v>
      </c>
      <c r="P12708">
        <v>169182</v>
      </c>
      <c r="Q12708">
        <v>170479</v>
      </c>
      <c r="R12708">
        <v>192518</v>
      </c>
      <c r="S12708" t="s">
        <v>500</v>
      </c>
      <c r="T12708">
        <v>23902</v>
      </c>
      <c r="U12708">
        <v>1464</v>
      </c>
      <c r="V12708">
        <v>77553</v>
      </c>
      <c r="W12708" t="s">
        <v>27</v>
      </c>
    </row>
    <row r="12709" spans="1:23" x14ac:dyDescent="0.3">
      <c r="A12709" t="s">
        <v>55</v>
      </c>
      <c r="B12709" t="s">
        <v>56</v>
      </c>
      <c r="C12709">
        <v>23902</v>
      </c>
      <c r="D12709" s="1">
        <v>17236</v>
      </c>
      <c r="E12709" t="s">
        <v>24</v>
      </c>
      <c r="F12709" s="2">
        <v>44018</v>
      </c>
      <c r="G12709" s="4">
        <f t="shared" si="198"/>
        <v>2020</v>
      </c>
      <c r="H12709">
        <v>600</v>
      </c>
      <c r="I12709">
        <v>2</v>
      </c>
      <c r="J12709">
        <v>2</v>
      </c>
      <c r="K12709">
        <v>5</v>
      </c>
      <c r="L12709">
        <v>10.5</v>
      </c>
      <c r="M12709">
        <v>4</v>
      </c>
      <c r="N12709" t="s">
        <v>38</v>
      </c>
      <c r="O12709" t="s">
        <v>29</v>
      </c>
      <c r="P12709">
        <v>169182</v>
      </c>
      <c r="Q12709">
        <v>170479</v>
      </c>
      <c r="R12709">
        <v>192518</v>
      </c>
      <c r="S12709" t="s">
        <v>500</v>
      </c>
      <c r="T12709">
        <v>23902</v>
      </c>
      <c r="U12709">
        <v>1464</v>
      </c>
      <c r="V12709">
        <v>77553</v>
      </c>
      <c r="W12709" t="s">
        <v>27</v>
      </c>
    </row>
    <row r="12710" spans="1:23" x14ac:dyDescent="0.3">
      <c r="A12710" t="s">
        <v>55</v>
      </c>
      <c r="B12710" t="s">
        <v>56</v>
      </c>
      <c r="C12710">
        <v>23902</v>
      </c>
      <c r="D12710" s="1">
        <v>17236</v>
      </c>
      <c r="E12710" t="s">
        <v>24</v>
      </c>
      <c r="F12710" s="2">
        <v>44063</v>
      </c>
      <c r="G12710" s="4">
        <f t="shared" si="198"/>
        <v>2020</v>
      </c>
      <c r="H12710">
        <v>600</v>
      </c>
      <c r="I12710">
        <v>2</v>
      </c>
      <c r="J12710">
        <v>2</v>
      </c>
      <c r="K12710">
        <v>5</v>
      </c>
      <c r="L12710">
        <v>14.5</v>
      </c>
      <c r="M12710">
        <v>5</v>
      </c>
      <c r="N12710" t="s">
        <v>38</v>
      </c>
      <c r="O12710" t="s">
        <v>26</v>
      </c>
      <c r="P12710">
        <v>169182</v>
      </c>
      <c r="Q12710">
        <v>167687</v>
      </c>
      <c r="R12710">
        <v>192518</v>
      </c>
      <c r="S12710" t="s">
        <v>629</v>
      </c>
      <c r="T12710">
        <v>23902</v>
      </c>
      <c r="U12710">
        <v>1464</v>
      </c>
      <c r="V12710">
        <v>77807</v>
      </c>
      <c r="W12710" t="s">
        <v>27</v>
      </c>
    </row>
    <row r="12711" spans="1:23" x14ac:dyDescent="0.3">
      <c r="A12711" t="s">
        <v>55</v>
      </c>
      <c r="B12711" t="s">
        <v>56</v>
      </c>
      <c r="C12711">
        <v>23902</v>
      </c>
      <c r="D12711" s="1">
        <v>17236</v>
      </c>
      <c r="E12711" t="s">
        <v>24</v>
      </c>
      <c r="F12711" s="2">
        <v>44063</v>
      </c>
      <c r="G12711" s="4">
        <f t="shared" si="198"/>
        <v>2020</v>
      </c>
      <c r="H12711">
        <v>600</v>
      </c>
      <c r="I12711">
        <v>2</v>
      </c>
      <c r="J12711">
        <v>2</v>
      </c>
      <c r="K12711">
        <v>5</v>
      </c>
      <c r="L12711">
        <v>14</v>
      </c>
      <c r="M12711">
        <v>5</v>
      </c>
      <c r="N12711" t="s">
        <v>38</v>
      </c>
      <c r="O12711" t="s">
        <v>26</v>
      </c>
      <c r="P12711">
        <v>169182</v>
      </c>
      <c r="Q12711">
        <v>167687</v>
      </c>
      <c r="R12711">
        <v>192518</v>
      </c>
      <c r="S12711" t="s">
        <v>629</v>
      </c>
      <c r="T12711">
        <v>23902</v>
      </c>
      <c r="U12711">
        <v>1464</v>
      </c>
      <c r="V12711">
        <v>77807</v>
      </c>
      <c r="W12711" t="s">
        <v>27</v>
      </c>
    </row>
    <row r="12712" spans="1:23" x14ac:dyDescent="0.3">
      <c r="A12712" t="s">
        <v>55</v>
      </c>
      <c r="B12712" t="s">
        <v>56</v>
      </c>
      <c r="C12712">
        <v>23902</v>
      </c>
      <c r="D12712" s="1">
        <v>17236</v>
      </c>
      <c r="E12712" t="s">
        <v>24</v>
      </c>
      <c r="F12712" s="2">
        <v>44063</v>
      </c>
      <c r="G12712" s="4">
        <f t="shared" si="198"/>
        <v>2020</v>
      </c>
      <c r="H12712">
        <v>600</v>
      </c>
      <c r="I12712">
        <v>2</v>
      </c>
      <c r="J12712">
        <v>2</v>
      </c>
      <c r="K12712">
        <v>5</v>
      </c>
      <c r="L12712">
        <v>13.5</v>
      </c>
      <c r="M12712">
        <v>5</v>
      </c>
      <c r="N12712" t="s">
        <v>38</v>
      </c>
      <c r="O12712" t="s">
        <v>26</v>
      </c>
      <c r="P12712">
        <v>169182</v>
      </c>
      <c r="Q12712">
        <v>167687</v>
      </c>
      <c r="R12712">
        <v>192518</v>
      </c>
      <c r="S12712" t="s">
        <v>629</v>
      </c>
      <c r="T12712">
        <v>23902</v>
      </c>
      <c r="U12712">
        <v>1464</v>
      </c>
      <c r="V12712">
        <v>77807</v>
      </c>
      <c r="W12712" t="s">
        <v>27</v>
      </c>
    </row>
    <row r="12713" spans="1:23" x14ac:dyDescent="0.3">
      <c r="A12713" t="s">
        <v>55</v>
      </c>
      <c r="B12713" t="s">
        <v>56</v>
      </c>
      <c r="C12713">
        <v>23902</v>
      </c>
      <c r="D12713" s="1">
        <v>17236</v>
      </c>
      <c r="E12713" t="s">
        <v>24</v>
      </c>
      <c r="F12713" s="2">
        <v>44063</v>
      </c>
      <c r="G12713" s="4">
        <f t="shared" si="198"/>
        <v>2020</v>
      </c>
      <c r="H12713">
        <v>600</v>
      </c>
      <c r="I12713">
        <v>2</v>
      </c>
      <c r="J12713">
        <v>2</v>
      </c>
      <c r="K12713">
        <v>5</v>
      </c>
      <c r="L12713">
        <v>13</v>
      </c>
      <c r="M12713">
        <v>5</v>
      </c>
      <c r="N12713" t="s">
        <v>38</v>
      </c>
      <c r="O12713" t="s">
        <v>26</v>
      </c>
      <c r="P12713">
        <v>169182</v>
      </c>
      <c r="Q12713">
        <v>167687</v>
      </c>
      <c r="R12713">
        <v>192518</v>
      </c>
      <c r="S12713" t="s">
        <v>629</v>
      </c>
      <c r="T12713">
        <v>23902</v>
      </c>
      <c r="U12713">
        <v>1464</v>
      </c>
      <c r="V12713">
        <v>77807</v>
      </c>
      <c r="W12713" t="s">
        <v>27</v>
      </c>
    </row>
    <row r="12714" spans="1:23" x14ac:dyDescent="0.3">
      <c r="A12714" t="s">
        <v>55</v>
      </c>
      <c r="B12714" t="s">
        <v>56</v>
      </c>
      <c r="C12714">
        <v>23902</v>
      </c>
      <c r="D12714" s="1">
        <v>17236</v>
      </c>
      <c r="E12714" t="s">
        <v>24</v>
      </c>
      <c r="F12714" s="2">
        <v>44063</v>
      </c>
      <c r="G12714" s="4">
        <f t="shared" si="198"/>
        <v>2020</v>
      </c>
      <c r="H12714">
        <v>600</v>
      </c>
      <c r="I12714">
        <v>2</v>
      </c>
      <c r="J12714">
        <v>2</v>
      </c>
      <c r="K12714">
        <v>5</v>
      </c>
      <c r="L12714">
        <v>12.5</v>
      </c>
      <c r="M12714">
        <v>5</v>
      </c>
      <c r="N12714" t="s">
        <v>38</v>
      </c>
      <c r="O12714" t="s">
        <v>26</v>
      </c>
      <c r="P12714">
        <v>169182</v>
      </c>
      <c r="Q12714">
        <v>167687</v>
      </c>
      <c r="R12714">
        <v>192518</v>
      </c>
      <c r="S12714" t="s">
        <v>629</v>
      </c>
      <c r="T12714">
        <v>23902</v>
      </c>
      <c r="U12714">
        <v>1464</v>
      </c>
      <c r="V12714">
        <v>77807</v>
      </c>
      <c r="W12714" t="s">
        <v>27</v>
      </c>
    </row>
    <row r="12715" spans="1:23" x14ac:dyDescent="0.3">
      <c r="A12715" t="s">
        <v>55</v>
      </c>
      <c r="B12715" t="s">
        <v>56</v>
      </c>
      <c r="C12715">
        <v>23902</v>
      </c>
      <c r="D12715" s="1">
        <v>17236</v>
      </c>
      <c r="E12715" t="s">
        <v>24</v>
      </c>
      <c r="F12715" s="2">
        <v>44063</v>
      </c>
      <c r="G12715" s="4">
        <f t="shared" si="198"/>
        <v>2020</v>
      </c>
      <c r="H12715">
        <v>600</v>
      </c>
      <c r="I12715">
        <v>2</v>
      </c>
      <c r="J12715">
        <v>2</v>
      </c>
      <c r="K12715">
        <v>5</v>
      </c>
      <c r="L12715">
        <v>12</v>
      </c>
      <c r="M12715">
        <v>5</v>
      </c>
      <c r="N12715" t="s">
        <v>38</v>
      </c>
      <c r="O12715" t="s">
        <v>26</v>
      </c>
      <c r="P12715">
        <v>169182</v>
      </c>
      <c r="Q12715">
        <v>167687</v>
      </c>
      <c r="R12715">
        <v>192518</v>
      </c>
      <c r="S12715" t="s">
        <v>629</v>
      </c>
      <c r="T12715">
        <v>23902</v>
      </c>
      <c r="U12715">
        <v>1464</v>
      </c>
      <c r="V12715">
        <v>77807</v>
      </c>
      <c r="W12715" t="s">
        <v>27</v>
      </c>
    </row>
    <row r="12716" spans="1:23" x14ac:dyDescent="0.3">
      <c r="A12716" t="s">
        <v>55</v>
      </c>
      <c r="B12716" t="s">
        <v>56</v>
      </c>
      <c r="C12716">
        <v>23902</v>
      </c>
      <c r="D12716" s="1">
        <v>17236</v>
      </c>
      <c r="E12716" t="s">
        <v>24</v>
      </c>
      <c r="F12716" s="2">
        <v>44063</v>
      </c>
      <c r="G12716" s="4">
        <f t="shared" si="198"/>
        <v>2020</v>
      </c>
      <c r="H12716">
        <v>600</v>
      </c>
      <c r="I12716">
        <v>2</v>
      </c>
      <c r="J12716">
        <v>2</v>
      </c>
      <c r="K12716">
        <v>5</v>
      </c>
      <c r="L12716">
        <v>11.5</v>
      </c>
      <c r="M12716">
        <v>5</v>
      </c>
      <c r="N12716" t="s">
        <v>38</v>
      </c>
      <c r="O12716" t="s">
        <v>26</v>
      </c>
      <c r="P12716">
        <v>169182</v>
      </c>
      <c r="Q12716">
        <v>167687</v>
      </c>
      <c r="R12716">
        <v>192518</v>
      </c>
      <c r="S12716" t="s">
        <v>629</v>
      </c>
      <c r="T12716">
        <v>23902</v>
      </c>
      <c r="U12716">
        <v>1464</v>
      </c>
      <c r="V12716">
        <v>77807</v>
      </c>
      <c r="W12716" t="s">
        <v>27</v>
      </c>
    </row>
    <row r="12717" spans="1:23" x14ac:dyDescent="0.3">
      <c r="A12717" t="s">
        <v>55</v>
      </c>
      <c r="B12717" t="s">
        <v>56</v>
      </c>
      <c r="C12717">
        <v>23902</v>
      </c>
      <c r="D12717" s="1">
        <v>17236</v>
      </c>
      <c r="E12717" t="s">
        <v>24</v>
      </c>
      <c r="F12717" s="2">
        <v>44063</v>
      </c>
      <c r="G12717" s="4">
        <f t="shared" si="198"/>
        <v>2020</v>
      </c>
      <c r="H12717">
        <v>600</v>
      </c>
      <c r="I12717">
        <v>2</v>
      </c>
      <c r="J12717">
        <v>2</v>
      </c>
      <c r="K12717">
        <v>5</v>
      </c>
      <c r="L12717">
        <v>11</v>
      </c>
      <c r="M12717">
        <v>10</v>
      </c>
      <c r="N12717" t="s">
        <v>38</v>
      </c>
      <c r="O12717" t="s">
        <v>26</v>
      </c>
      <c r="P12717">
        <v>169182</v>
      </c>
      <c r="Q12717">
        <v>167687</v>
      </c>
      <c r="R12717">
        <v>192518</v>
      </c>
      <c r="S12717" t="s">
        <v>629</v>
      </c>
      <c r="T12717">
        <v>23902</v>
      </c>
      <c r="U12717">
        <v>1464</v>
      </c>
      <c r="V12717">
        <v>77807</v>
      </c>
      <c r="W12717" t="s">
        <v>27</v>
      </c>
    </row>
    <row r="12718" spans="1:23" x14ac:dyDescent="0.3">
      <c r="A12718" t="s">
        <v>55</v>
      </c>
      <c r="B12718" t="s">
        <v>56</v>
      </c>
      <c r="C12718">
        <v>23902</v>
      </c>
      <c r="D12718" s="1">
        <v>17236</v>
      </c>
      <c r="E12718" t="s">
        <v>24</v>
      </c>
      <c r="F12718" s="2">
        <v>44063</v>
      </c>
      <c r="G12718" s="4">
        <f t="shared" si="198"/>
        <v>2020</v>
      </c>
      <c r="H12718">
        <v>600</v>
      </c>
      <c r="I12718">
        <v>2</v>
      </c>
      <c r="J12718">
        <v>2</v>
      </c>
      <c r="K12718">
        <v>5</v>
      </c>
      <c r="L12718">
        <v>10.5</v>
      </c>
      <c r="M12718">
        <v>10</v>
      </c>
      <c r="N12718" t="s">
        <v>38</v>
      </c>
      <c r="O12718" t="s">
        <v>26</v>
      </c>
      <c r="P12718">
        <v>169182</v>
      </c>
      <c r="Q12718">
        <v>167687</v>
      </c>
      <c r="R12718">
        <v>192518</v>
      </c>
      <c r="S12718" t="s">
        <v>629</v>
      </c>
      <c r="T12718">
        <v>23902</v>
      </c>
      <c r="U12718">
        <v>1464</v>
      </c>
      <c r="V12718">
        <v>77807</v>
      </c>
      <c r="W12718" t="s">
        <v>27</v>
      </c>
    </row>
    <row r="12719" spans="1:23" x14ac:dyDescent="0.3">
      <c r="A12719" t="s">
        <v>55</v>
      </c>
      <c r="B12719" t="s">
        <v>56</v>
      </c>
      <c r="C12719">
        <v>23902</v>
      </c>
      <c r="D12719" s="1">
        <v>17236</v>
      </c>
      <c r="E12719" t="s">
        <v>24</v>
      </c>
      <c r="F12719" s="2">
        <v>44063</v>
      </c>
      <c r="G12719" s="4">
        <f t="shared" si="198"/>
        <v>2020</v>
      </c>
      <c r="H12719">
        <v>600</v>
      </c>
      <c r="I12719">
        <v>2</v>
      </c>
      <c r="J12719">
        <v>2</v>
      </c>
      <c r="K12719">
        <v>5</v>
      </c>
      <c r="L12719">
        <v>10</v>
      </c>
      <c r="M12719">
        <v>5</v>
      </c>
      <c r="N12719" t="s">
        <v>38</v>
      </c>
      <c r="O12719" t="s">
        <v>26</v>
      </c>
      <c r="P12719">
        <v>169182</v>
      </c>
      <c r="Q12719">
        <v>167687</v>
      </c>
      <c r="R12719">
        <v>192518</v>
      </c>
      <c r="S12719" t="s">
        <v>629</v>
      </c>
      <c r="T12719">
        <v>23902</v>
      </c>
      <c r="U12719">
        <v>1464</v>
      </c>
      <c r="V12719">
        <v>77807</v>
      </c>
      <c r="W12719" t="s">
        <v>27</v>
      </c>
    </row>
    <row r="12720" spans="1:23" x14ac:dyDescent="0.3">
      <c r="A12720" t="s">
        <v>55</v>
      </c>
      <c r="B12720" t="s">
        <v>56</v>
      </c>
      <c r="C12720">
        <v>23902</v>
      </c>
      <c r="D12720" s="1">
        <v>17236</v>
      </c>
      <c r="E12720" t="s">
        <v>24</v>
      </c>
      <c r="F12720" s="2">
        <v>44063</v>
      </c>
      <c r="G12720" s="4">
        <f t="shared" si="198"/>
        <v>2020</v>
      </c>
      <c r="H12720">
        <v>600</v>
      </c>
      <c r="I12720">
        <v>2</v>
      </c>
      <c r="J12720">
        <v>2</v>
      </c>
      <c r="K12720">
        <v>5</v>
      </c>
      <c r="L12720">
        <v>9</v>
      </c>
      <c r="M12720">
        <v>15</v>
      </c>
      <c r="N12720" t="s">
        <v>38</v>
      </c>
      <c r="O12720" t="s">
        <v>29</v>
      </c>
      <c r="P12720">
        <v>169182</v>
      </c>
      <c r="Q12720">
        <v>167687</v>
      </c>
      <c r="R12720">
        <v>192518</v>
      </c>
      <c r="S12720" t="s">
        <v>629</v>
      </c>
      <c r="T12720">
        <v>23902</v>
      </c>
      <c r="U12720">
        <v>1464</v>
      </c>
      <c r="V12720">
        <v>77807</v>
      </c>
      <c r="W12720" t="s">
        <v>27</v>
      </c>
    </row>
    <row r="12721" spans="1:23" x14ac:dyDescent="0.3">
      <c r="A12721" t="s">
        <v>55</v>
      </c>
      <c r="B12721" t="s">
        <v>56</v>
      </c>
      <c r="C12721">
        <v>23902</v>
      </c>
      <c r="D12721" s="1">
        <v>17236</v>
      </c>
      <c r="E12721" t="s">
        <v>24</v>
      </c>
      <c r="F12721" s="2">
        <v>44063</v>
      </c>
      <c r="G12721" s="4">
        <f t="shared" si="198"/>
        <v>2020</v>
      </c>
      <c r="H12721">
        <v>600</v>
      </c>
      <c r="I12721">
        <v>2</v>
      </c>
      <c r="J12721">
        <v>2</v>
      </c>
      <c r="K12721">
        <v>5</v>
      </c>
      <c r="L12721">
        <v>17</v>
      </c>
      <c r="M12721">
        <v>1</v>
      </c>
      <c r="N12721" t="s">
        <v>31</v>
      </c>
      <c r="O12721" t="s">
        <v>26</v>
      </c>
      <c r="P12721">
        <v>169182</v>
      </c>
      <c r="Q12721">
        <v>167687</v>
      </c>
      <c r="R12721">
        <v>192518</v>
      </c>
      <c r="S12721" t="s">
        <v>629</v>
      </c>
      <c r="T12721">
        <v>23902</v>
      </c>
      <c r="U12721">
        <v>1464</v>
      </c>
      <c r="V12721">
        <v>77807</v>
      </c>
      <c r="W12721" t="s">
        <v>27</v>
      </c>
    </row>
    <row r="12722" spans="1:23" x14ac:dyDescent="0.3">
      <c r="A12722" t="s">
        <v>55</v>
      </c>
      <c r="B12722" t="s">
        <v>56</v>
      </c>
      <c r="C12722">
        <v>23902</v>
      </c>
      <c r="D12722" s="1">
        <v>17236</v>
      </c>
      <c r="E12722" t="s">
        <v>24</v>
      </c>
      <c r="F12722" s="2">
        <v>44063</v>
      </c>
      <c r="G12722" s="4">
        <f t="shared" si="198"/>
        <v>2020</v>
      </c>
      <c r="H12722">
        <v>600</v>
      </c>
      <c r="I12722">
        <v>2</v>
      </c>
      <c r="J12722">
        <v>2</v>
      </c>
      <c r="K12722">
        <v>5</v>
      </c>
      <c r="L12722">
        <v>14</v>
      </c>
      <c r="M12722">
        <v>4</v>
      </c>
      <c r="N12722" t="s">
        <v>31</v>
      </c>
      <c r="O12722" t="s">
        <v>29</v>
      </c>
      <c r="P12722">
        <v>169182</v>
      </c>
      <c r="Q12722">
        <v>167687</v>
      </c>
      <c r="R12722">
        <v>192518</v>
      </c>
      <c r="S12722" t="s">
        <v>629</v>
      </c>
      <c r="T12722">
        <v>23902</v>
      </c>
      <c r="U12722">
        <v>1464</v>
      </c>
      <c r="V12722">
        <v>77807</v>
      </c>
      <c r="W12722" t="s">
        <v>27</v>
      </c>
    </row>
    <row r="12723" spans="1:23" x14ac:dyDescent="0.3">
      <c r="A12723" t="s">
        <v>55</v>
      </c>
      <c r="B12723" t="s">
        <v>56</v>
      </c>
      <c r="C12723">
        <v>23902</v>
      </c>
      <c r="D12723" s="1">
        <v>17236</v>
      </c>
      <c r="E12723" t="s">
        <v>24</v>
      </c>
      <c r="F12723" s="2">
        <v>44063</v>
      </c>
      <c r="G12723" s="4">
        <f t="shared" si="198"/>
        <v>2020</v>
      </c>
      <c r="H12723">
        <v>600</v>
      </c>
      <c r="I12723">
        <v>2</v>
      </c>
      <c r="J12723">
        <v>2</v>
      </c>
      <c r="K12723">
        <v>5</v>
      </c>
      <c r="L12723">
        <v>11</v>
      </c>
      <c r="M12723">
        <v>5</v>
      </c>
      <c r="N12723" t="s">
        <v>31</v>
      </c>
      <c r="O12723" t="s">
        <v>29</v>
      </c>
      <c r="P12723">
        <v>169182</v>
      </c>
      <c r="Q12723">
        <v>167687</v>
      </c>
      <c r="R12723">
        <v>192518</v>
      </c>
      <c r="S12723" t="s">
        <v>629</v>
      </c>
      <c r="T12723">
        <v>23902</v>
      </c>
      <c r="U12723">
        <v>1464</v>
      </c>
      <c r="V12723">
        <v>77807</v>
      </c>
      <c r="W12723" t="s">
        <v>27</v>
      </c>
    </row>
    <row r="12724" spans="1:23" x14ac:dyDescent="0.3">
      <c r="A12724" t="s">
        <v>55</v>
      </c>
      <c r="B12724" t="s">
        <v>56</v>
      </c>
      <c r="C12724">
        <v>23902</v>
      </c>
      <c r="D12724" s="1">
        <v>17236</v>
      </c>
      <c r="E12724" t="s">
        <v>24</v>
      </c>
      <c r="F12724" s="2">
        <v>44063</v>
      </c>
      <c r="G12724" s="4">
        <f t="shared" si="198"/>
        <v>2020</v>
      </c>
      <c r="H12724">
        <v>600</v>
      </c>
      <c r="I12724">
        <v>2</v>
      </c>
      <c r="J12724">
        <v>2</v>
      </c>
      <c r="K12724">
        <v>5</v>
      </c>
      <c r="L12724">
        <v>12</v>
      </c>
      <c r="M12724">
        <v>1</v>
      </c>
      <c r="N12724" t="s">
        <v>40</v>
      </c>
      <c r="O12724" t="s">
        <v>29</v>
      </c>
      <c r="P12724">
        <v>169182</v>
      </c>
      <c r="Q12724">
        <v>167687</v>
      </c>
      <c r="R12724">
        <v>192518</v>
      </c>
      <c r="S12724" t="s">
        <v>629</v>
      </c>
      <c r="T12724">
        <v>23902</v>
      </c>
      <c r="U12724">
        <v>1464</v>
      </c>
      <c r="V12724">
        <v>77807</v>
      </c>
      <c r="W12724" t="s">
        <v>27</v>
      </c>
    </row>
    <row r="12725" spans="1:23" x14ac:dyDescent="0.3">
      <c r="A12725" t="s">
        <v>55</v>
      </c>
      <c r="B12725" t="s">
        <v>56</v>
      </c>
      <c r="C12725">
        <v>23902</v>
      </c>
      <c r="D12725" s="1">
        <v>17236</v>
      </c>
      <c r="E12725" t="s">
        <v>24</v>
      </c>
      <c r="F12725" s="2">
        <v>44063</v>
      </c>
      <c r="G12725" s="4">
        <f t="shared" si="198"/>
        <v>2020</v>
      </c>
      <c r="H12725">
        <v>600</v>
      </c>
      <c r="I12725">
        <v>2</v>
      </c>
      <c r="J12725">
        <v>2</v>
      </c>
      <c r="K12725">
        <v>5</v>
      </c>
      <c r="L12725">
        <v>23</v>
      </c>
      <c r="M12725">
        <v>1</v>
      </c>
      <c r="N12725" t="s">
        <v>30</v>
      </c>
      <c r="O12725" t="s">
        <v>29</v>
      </c>
      <c r="P12725">
        <v>169182</v>
      </c>
      <c r="Q12725">
        <v>167687</v>
      </c>
      <c r="R12725">
        <v>192518</v>
      </c>
      <c r="S12725" t="s">
        <v>629</v>
      </c>
      <c r="T12725">
        <v>23902</v>
      </c>
      <c r="U12725">
        <v>1464</v>
      </c>
      <c r="V12725">
        <v>77807</v>
      </c>
      <c r="W12725" t="s">
        <v>27</v>
      </c>
    </row>
    <row r="12726" spans="1:23" x14ac:dyDescent="0.3">
      <c r="A12726" t="s">
        <v>55</v>
      </c>
      <c r="B12726" t="s">
        <v>56</v>
      </c>
      <c r="C12726">
        <v>23902</v>
      </c>
      <c r="D12726" s="1">
        <v>17236</v>
      </c>
      <c r="E12726" t="s">
        <v>43</v>
      </c>
      <c r="F12726" s="2">
        <v>44069</v>
      </c>
      <c r="G12726" s="4">
        <f t="shared" si="198"/>
        <v>2020</v>
      </c>
      <c r="H12726">
        <v>630</v>
      </c>
      <c r="I12726">
        <v>1</v>
      </c>
      <c r="J12726">
        <v>1</v>
      </c>
      <c r="K12726">
        <v>2</v>
      </c>
      <c r="L12726">
        <v>8</v>
      </c>
      <c r="M12726">
        <v>3</v>
      </c>
      <c r="N12726" t="s">
        <v>37</v>
      </c>
      <c r="O12726" t="s">
        <v>26</v>
      </c>
      <c r="P12726">
        <v>161704</v>
      </c>
      <c r="Q12726">
        <v>168559</v>
      </c>
      <c r="R12726">
        <v>192518</v>
      </c>
      <c r="S12726" t="s">
        <v>630</v>
      </c>
      <c r="T12726">
        <v>23902</v>
      </c>
      <c r="U12726">
        <v>1466</v>
      </c>
      <c r="V12726">
        <v>77847</v>
      </c>
      <c r="W12726" t="s">
        <v>27</v>
      </c>
    </row>
    <row r="12727" spans="1:23" x14ac:dyDescent="0.3">
      <c r="A12727" t="s">
        <v>55</v>
      </c>
      <c r="B12727" t="s">
        <v>56</v>
      </c>
      <c r="C12727">
        <v>23902</v>
      </c>
      <c r="D12727" s="1">
        <v>17236</v>
      </c>
      <c r="E12727" t="s">
        <v>43</v>
      </c>
      <c r="F12727" s="2">
        <v>44069</v>
      </c>
      <c r="G12727" s="4">
        <f t="shared" si="198"/>
        <v>2020</v>
      </c>
      <c r="H12727">
        <v>630</v>
      </c>
      <c r="I12727">
        <v>1</v>
      </c>
      <c r="J12727">
        <v>1</v>
      </c>
      <c r="K12727">
        <v>2</v>
      </c>
      <c r="L12727">
        <v>7.5</v>
      </c>
      <c r="M12727">
        <v>4</v>
      </c>
      <c r="N12727" t="s">
        <v>37</v>
      </c>
      <c r="O12727" t="s">
        <v>29</v>
      </c>
      <c r="P12727">
        <v>161704</v>
      </c>
      <c r="Q12727">
        <v>168559</v>
      </c>
      <c r="R12727">
        <v>192518</v>
      </c>
      <c r="S12727" t="s">
        <v>630</v>
      </c>
      <c r="T12727">
        <v>23902</v>
      </c>
      <c r="U12727">
        <v>1466</v>
      </c>
      <c r="V12727">
        <v>77847</v>
      </c>
      <c r="W12727" t="s">
        <v>27</v>
      </c>
    </row>
    <row r="12728" spans="1:23" x14ac:dyDescent="0.3">
      <c r="A12728" t="s">
        <v>55</v>
      </c>
      <c r="B12728" t="s">
        <v>56</v>
      </c>
      <c r="C12728">
        <v>23902</v>
      </c>
      <c r="D12728" s="1">
        <v>17236</v>
      </c>
      <c r="E12728" t="s">
        <v>43</v>
      </c>
      <c r="F12728" s="2">
        <v>44080</v>
      </c>
      <c r="G12728" s="4">
        <f t="shared" si="198"/>
        <v>2020</v>
      </c>
      <c r="H12728">
        <v>630</v>
      </c>
      <c r="I12728">
        <v>1</v>
      </c>
      <c r="J12728">
        <v>1</v>
      </c>
      <c r="K12728">
        <v>2</v>
      </c>
      <c r="L12728">
        <v>17</v>
      </c>
      <c r="M12728">
        <v>1</v>
      </c>
      <c r="N12728" t="s">
        <v>59</v>
      </c>
      <c r="O12728" t="s">
        <v>26</v>
      </c>
      <c r="P12728">
        <v>161704</v>
      </c>
      <c r="Q12728">
        <v>168559</v>
      </c>
      <c r="R12728">
        <v>192518</v>
      </c>
      <c r="S12728" t="s">
        <v>631</v>
      </c>
      <c r="T12728">
        <v>23902</v>
      </c>
      <c r="U12728">
        <v>1466</v>
      </c>
      <c r="V12728">
        <v>77908</v>
      </c>
      <c r="W12728" t="s">
        <v>27</v>
      </c>
    </row>
    <row r="12729" spans="1:23" x14ac:dyDescent="0.3">
      <c r="A12729" t="s">
        <v>55</v>
      </c>
      <c r="B12729" t="s">
        <v>56</v>
      </c>
      <c r="C12729">
        <v>23902</v>
      </c>
      <c r="D12729" s="1">
        <v>17236</v>
      </c>
      <c r="E12729" t="s">
        <v>43</v>
      </c>
      <c r="F12729" s="2">
        <v>44080</v>
      </c>
      <c r="G12729" s="4">
        <f t="shared" si="198"/>
        <v>2020</v>
      </c>
      <c r="H12729">
        <v>630</v>
      </c>
      <c r="I12729">
        <v>1</v>
      </c>
      <c r="J12729">
        <v>1</v>
      </c>
      <c r="K12729">
        <v>2</v>
      </c>
      <c r="L12729">
        <v>16</v>
      </c>
      <c r="M12729">
        <v>1</v>
      </c>
      <c r="N12729" t="s">
        <v>39</v>
      </c>
      <c r="O12729" t="s">
        <v>29</v>
      </c>
      <c r="P12729">
        <v>161704</v>
      </c>
      <c r="Q12729">
        <v>168559</v>
      </c>
      <c r="R12729">
        <v>192518</v>
      </c>
      <c r="S12729" t="s">
        <v>631</v>
      </c>
      <c r="T12729">
        <v>23902</v>
      </c>
      <c r="U12729">
        <v>1466</v>
      </c>
      <c r="V12729">
        <v>77908</v>
      </c>
      <c r="W12729" t="s">
        <v>27</v>
      </c>
    </row>
    <row r="12730" spans="1:23" x14ac:dyDescent="0.3">
      <c r="A12730" t="s">
        <v>55</v>
      </c>
      <c r="B12730" t="s">
        <v>56</v>
      </c>
      <c r="C12730">
        <v>23902</v>
      </c>
      <c r="D12730" s="1">
        <v>17236</v>
      </c>
      <c r="E12730" t="s">
        <v>43</v>
      </c>
      <c r="F12730" s="2">
        <v>44080</v>
      </c>
      <c r="G12730" s="4">
        <f t="shared" si="198"/>
        <v>2020</v>
      </c>
      <c r="H12730">
        <v>630</v>
      </c>
      <c r="I12730">
        <v>1</v>
      </c>
      <c r="J12730">
        <v>1</v>
      </c>
      <c r="K12730">
        <v>2</v>
      </c>
      <c r="L12730">
        <v>10</v>
      </c>
      <c r="M12730">
        <v>2</v>
      </c>
      <c r="N12730" t="s">
        <v>37</v>
      </c>
      <c r="O12730" t="s">
        <v>26</v>
      </c>
      <c r="P12730">
        <v>161704</v>
      </c>
      <c r="Q12730">
        <v>168559</v>
      </c>
      <c r="R12730">
        <v>192518</v>
      </c>
      <c r="S12730" t="s">
        <v>631</v>
      </c>
      <c r="T12730">
        <v>23902</v>
      </c>
      <c r="U12730">
        <v>1466</v>
      </c>
      <c r="V12730">
        <v>77908</v>
      </c>
      <c r="W12730" t="s">
        <v>27</v>
      </c>
    </row>
    <row r="12731" spans="1:23" x14ac:dyDescent="0.3">
      <c r="A12731" t="s">
        <v>55</v>
      </c>
      <c r="B12731" t="s">
        <v>56</v>
      </c>
      <c r="C12731">
        <v>23902</v>
      </c>
      <c r="D12731" s="1">
        <v>17236</v>
      </c>
      <c r="E12731" t="s">
        <v>43</v>
      </c>
      <c r="F12731" s="2">
        <v>44080</v>
      </c>
      <c r="G12731" s="4">
        <f t="shared" si="198"/>
        <v>2020</v>
      </c>
      <c r="H12731">
        <v>630</v>
      </c>
      <c r="I12731">
        <v>1</v>
      </c>
      <c r="J12731">
        <v>1</v>
      </c>
      <c r="K12731">
        <v>2</v>
      </c>
      <c r="L12731">
        <v>8</v>
      </c>
      <c r="M12731">
        <v>1</v>
      </c>
      <c r="N12731" t="s">
        <v>37</v>
      </c>
      <c r="O12731" t="s">
        <v>26</v>
      </c>
      <c r="P12731">
        <v>161704</v>
      </c>
      <c r="Q12731">
        <v>168559</v>
      </c>
      <c r="R12731">
        <v>192518</v>
      </c>
      <c r="S12731" t="s">
        <v>631</v>
      </c>
      <c r="T12731">
        <v>23902</v>
      </c>
      <c r="U12731">
        <v>1466</v>
      </c>
      <c r="V12731">
        <v>77908</v>
      </c>
      <c r="W12731" t="s">
        <v>27</v>
      </c>
    </row>
    <row r="12732" spans="1:23" x14ac:dyDescent="0.3">
      <c r="A12732" t="s">
        <v>55</v>
      </c>
      <c r="B12732" t="s">
        <v>56</v>
      </c>
      <c r="C12732">
        <v>23902</v>
      </c>
      <c r="D12732" s="1">
        <v>17236</v>
      </c>
      <c r="E12732" t="s">
        <v>43</v>
      </c>
      <c r="F12732" s="2">
        <v>44080</v>
      </c>
      <c r="G12732" s="4">
        <f t="shared" si="198"/>
        <v>2020</v>
      </c>
      <c r="H12732">
        <v>630</v>
      </c>
      <c r="I12732">
        <v>1</v>
      </c>
      <c r="J12732">
        <v>1</v>
      </c>
      <c r="K12732">
        <v>2</v>
      </c>
      <c r="L12732">
        <v>7</v>
      </c>
      <c r="M12732">
        <v>5</v>
      </c>
      <c r="N12732" t="s">
        <v>37</v>
      </c>
      <c r="O12732" t="s">
        <v>29</v>
      </c>
      <c r="P12732">
        <v>161704</v>
      </c>
      <c r="Q12732">
        <v>168559</v>
      </c>
      <c r="R12732">
        <v>192518</v>
      </c>
      <c r="S12732" t="s">
        <v>631</v>
      </c>
      <c r="T12732">
        <v>23902</v>
      </c>
      <c r="U12732">
        <v>1466</v>
      </c>
      <c r="V12732">
        <v>77908</v>
      </c>
      <c r="W12732" t="s">
        <v>27</v>
      </c>
    </row>
    <row r="12733" spans="1:23" x14ac:dyDescent="0.3">
      <c r="A12733" t="s">
        <v>55</v>
      </c>
      <c r="B12733" t="s">
        <v>56</v>
      </c>
      <c r="C12733">
        <v>23902</v>
      </c>
      <c r="D12733" s="1">
        <v>17236</v>
      </c>
      <c r="E12733" t="s">
        <v>24</v>
      </c>
      <c r="F12733" s="2">
        <v>44082</v>
      </c>
      <c r="G12733" s="4">
        <f t="shared" si="198"/>
        <v>2020</v>
      </c>
      <c r="H12733" t="s">
        <v>27</v>
      </c>
      <c r="I12733">
        <v>2</v>
      </c>
      <c r="J12733">
        <v>2</v>
      </c>
      <c r="K12733">
        <v>5</v>
      </c>
      <c r="L12733">
        <v>16</v>
      </c>
      <c r="M12733">
        <v>1</v>
      </c>
      <c r="N12733" t="s">
        <v>38</v>
      </c>
      <c r="O12733" t="s">
        <v>26</v>
      </c>
      <c r="P12733">
        <v>169182</v>
      </c>
      <c r="Q12733">
        <v>167687</v>
      </c>
      <c r="R12733">
        <v>192518</v>
      </c>
      <c r="S12733" t="s">
        <v>632</v>
      </c>
      <c r="T12733">
        <v>23902</v>
      </c>
      <c r="U12733">
        <v>1464</v>
      </c>
      <c r="V12733">
        <v>77947</v>
      </c>
      <c r="W12733" t="s">
        <v>27</v>
      </c>
    </row>
    <row r="12734" spans="1:23" x14ac:dyDescent="0.3">
      <c r="A12734" t="s">
        <v>55</v>
      </c>
      <c r="B12734" t="s">
        <v>56</v>
      </c>
      <c r="C12734">
        <v>23902</v>
      </c>
      <c r="D12734" s="1">
        <v>17236</v>
      </c>
      <c r="E12734" t="s">
        <v>24</v>
      </c>
      <c r="F12734" s="2">
        <v>44082</v>
      </c>
      <c r="G12734" s="4">
        <f t="shared" si="198"/>
        <v>2020</v>
      </c>
      <c r="H12734" t="s">
        <v>27</v>
      </c>
      <c r="I12734">
        <v>2</v>
      </c>
      <c r="J12734">
        <v>2</v>
      </c>
      <c r="K12734">
        <v>5</v>
      </c>
      <c r="L12734">
        <v>14</v>
      </c>
      <c r="M12734">
        <v>4</v>
      </c>
      <c r="N12734" t="s">
        <v>38</v>
      </c>
      <c r="O12734" t="s">
        <v>26</v>
      </c>
      <c r="P12734">
        <v>169182</v>
      </c>
      <c r="Q12734">
        <v>167687</v>
      </c>
      <c r="R12734">
        <v>192518</v>
      </c>
      <c r="S12734" t="s">
        <v>632</v>
      </c>
      <c r="T12734">
        <v>23902</v>
      </c>
      <c r="U12734">
        <v>1464</v>
      </c>
      <c r="V12734">
        <v>77947</v>
      </c>
      <c r="W12734" t="s">
        <v>27</v>
      </c>
    </row>
    <row r="12735" spans="1:23" x14ac:dyDescent="0.3">
      <c r="A12735" t="s">
        <v>55</v>
      </c>
      <c r="B12735" t="s">
        <v>56</v>
      </c>
      <c r="C12735">
        <v>23902</v>
      </c>
      <c r="D12735" s="1">
        <v>17236</v>
      </c>
      <c r="E12735" t="s">
        <v>24</v>
      </c>
      <c r="F12735" s="2">
        <v>44082</v>
      </c>
      <c r="G12735" s="4">
        <f t="shared" si="198"/>
        <v>2020</v>
      </c>
      <c r="H12735" t="s">
        <v>27</v>
      </c>
      <c r="I12735">
        <v>2</v>
      </c>
      <c r="J12735">
        <v>2</v>
      </c>
      <c r="K12735">
        <v>5</v>
      </c>
      <c r="L12735">
        <v>13</v>
      </c>
      <c r="M12735">
        <v>15</v>
      </c>
      <c r="N12735" t="s">
        <v>38</v>
      </c>
      <c r="O12735" t="s">
        <v>26</v>
      </c>
      <c r="P12735">
        <v>169182</v>
      </c>
      <c r="Q12735">
        <v>167687</v>
      </c>
      <c r="R12735">
        <v>192518</v>
      </c>
      <c r="S12735" t="s">
        <v>632</v>
      </c>
      <c r="T12735">
        <v>23902</v>
      </c>
      <c r="U12735">
        <v>1464</v>
      </c>
      <c r="V12735">
        <v>77947</v>
      </c>
      <c r="W12735" t="s">
        <v>27</v>
      </c>
    </row>
    <row r="12736" spans="1:23" x14ac:dyDescent="0.3">
      <c r="A12736" t="s">
        <v>55</v>
      </c>
      <c r="B12736" t="s">
        <v>56</v>
      </c>
      <c r="C12736">
        <v>23902</v>
      </c>
      <c r="D12736" s="1">
        <v>17236</v>
      </c>
      <c r="E12736" t="s">
        <v>24</v>
      </c>
      <c r="F12736" s="2">
        <v>44082</v>
      </c>
      <c r="G12736" s="4">
        <f t="shared" si="198"/>
        <v>2020</v>
      </c>
      <c r="H12736" t="s">
        <v>27</v>
      </c>
      <c r="I12736">
        <v>2</v>
      </c>
      <c r="J12736">
        <v>2</v>
      </c>
      <c r="K12736">
        <v>5</v>
      </c>
      <c r="L12736">
        <v>12</v>
      </c>
      <c r="M12736">
        <v>15</v>
      </c>
      <c r="N12736" t="s">
        <v>38</v>
      </c>
      <c r="O12736" t="s">
        <v>26</v>
      </c>
      <c r="P12736">
        <v>169182</v>
      </c>
      <c r="Q12736">
        <v>167687</v>
      </c>
      <c r="R12736">
        <v>192518</v>
      </c>
      <c r="S12736" t="s">
        <v>632</v>
      </c>
      <c r="T12736">
        <v>23902</v>
      </c>
      <c r="U12736">
        <v>1464</v>
      </c>
      <c r="V12736">
        <v>77947</v>
      </c>
      <c r="W12736" t="s">
        <v>27</v>
      </c>
    </row>
    <row r="12737" spans="1:23" x14ac:dyDescent="0.3">
      <c r="A12737" t="s">
        <v>55</v>
      </c>
      <c r="B12737" t="s">
        <v>56</v>
      </c>
      <c r="C12737">
        <v>23902</v>
      </c>
      <c r="D12737" s="1">
        <v>17236</v>
      </c>
      <c r="E12737" t="s">
        <v>24</v>
      </c>
      <c r="F12737" s="2">
        <v>44082</v>
      </c>
      <c r="G12737" s="4">
        <f t="shared" si="198"/>
        <v>2020</v>
      </c>
      <c r="H12737" t="s">
        <v>27</v>
      </c>
      <c r="I12737">
        <v>2</v>
      </c>
      <c r="J12737">
        <v>2</v>
      </c>
      <c r="K12737">
        <v>5</v>
      </c>
      <c r="L12737">
        <v>11</v>
      </c>
      <c r="M12737">
        <v>15</v>
      </c>
      <c r="N12737" t="s">
        <v>38</v>
      </c>
      <c r="O12737" t="s">
        <v>26</v>
      </c>
      <c r="P12737">
        <v>169182</v>
      </c>
      <c r="Q12737">
        <v>167687</v>
      </c>
      <c r="R12737">
        <v>192518</v>
      </c>
      <c r="S12737" t="s">
        <v>632</v>
      </c>
      <c r="T12737">
        <v>23902</v>
      </c>
      <c r="U12737">
        <v>1464</v>
      </c>
      <c r="V12737">
        <v>77947</v>
      </c>
      <c r="W12737" t="s">
        <v>27</v>
      </c>
    </row>
    <row r="12738" spans="1:23" x14ac:dyDescent="0.3">
      <c r="A12738" t="s">
        <v>55</v>
      </c>
      <c r="B12738" t="s">
        <v>56</v>
      </c>
      <c r="C12738">
        <v>23902</v>
      </c>
      <c r="D12738" s="1">
        <v>17236</v>
      </c>
      <c r="E12738" t="s">
        <v>24</v>
      </c>
      <c r="F12738" s="2">
        <v>44082</v>
      </c>
      <c r="G12738" s="4">
        <f t="shared" si="198"/>
        <v>2020</v>
      </c>
      <c r="H12738" t="s">
        <v>27</v>
      </c>
      <c r="I12738">
        <v>2</v>
      </c>
      <c r="J12738">
        <v>2</v>
      </c>
      <c r="K12738">
        <v>5</v>
      </c>
      <c r="L12738">
        <v>10.5</v>
      </c>
      <c r="M12738">
        <v>8</v>
      </c>
      <c r="N12738" t="s">
        <v>38</v>
      </c>
      <c r="O12738" t="s">
        <v>26</v>
      </c>
      <c r="P12738">
        <v>169182</v>
      </c>
      <c r="Q12738">
        <v>167687</v>
      </c>
      <c r="R12738">
        <v>192518</v>
      </c>
      <c r="S12738" t="s">
        <v>632</v>
      </c>
      <c r="T12738">
        <v>23902</v>
      </c>
      <c r="U12738">
        <v>1464</v>
      </c>
      <c r="V12738">
        <v>77947</v>
      </c>
      <c r="W12738" t="s">
        <v>27</v>
      </c>
    </row>
    <row r="12739" spans="1:23" x14ac:dyDescent="0.3">
      <c r="A12739" t="s">
        <v>55</v>
      </c>
      <c r="B12739" t="s">
        <v>56</v>
      </c>
      <c r="C12739">
        <v>23902</v>
      </c>
      <c r="D12739" s="1">
        <v>17236</v>
      </c>
      <c r="E12739" t="s">
        <v>24</v>
      </c>
      <c r="F12739" s="2">
        <v>44082</v>
      </c>
      <c r="G12739" s="4">
        <f t="shared" ref="G12739:G12802" si="199">YEAR(F12739)</f>
        <v>2020</v>
      </c>
      <c r="H12739" t="s">
        <v>27</v>
      </c>
      <c r="I12739">
        <v>2</v>
      </c>
      <c r="J12739">
        <v>2</v>
      </c>
      <c r="K12739">
        <v>5</v>
      </c>
      <c r="L12739">
        <v>9</v>
      </c>
      <c r="M12739">
        <v>10</v>
      </c>
      <c r="N12739" t="s">
        <v>38</v>
      </c>
      <c r="O12739" t="s">
        <v>29</v>
      </c>
      <c r="P12739">
        <v>169182</v>
      </c>
      <c r="Q12739">
        <v>167687</v>
      </c>
      <c r="R12739">
        <v>192518</v>
      </c>
      <c r="S12739" t="s">
        <v>632</v>
      </c>
      <c r="T12739">
        <v>23902</v>
      </c>
      <c r="U12739">
        <v>1464</v>
      </c>
      <c r="V12739">
        <v>77947</v>
      </c>
      <c r="W12739" t="s">
        <v>27</v>
      </c>
    </row>
    <row r="12740" spans="1:23" x14ac:dyDescent="0.3">
      <c r="A12740" t="s">
        <v>55</v>
      </c>
      <c r="B12740" t="s">
        <v>56</v>
      </c>
      <c r="C12740">
        <v>23902</v>
      </c>
      <c r="D12740" s="1">
        <v>17236</v>
      </c>
      <c r="E12740" t="s">
        <v>24</v>
      </c>
      <c r="F12740" s="2">
        <v>44082</v>
      </c>
      <c r="G12740" s="4">
        <f t="shared" si="199"/>
        <v>2020</v>
      </c>
      <c r="H12740" t="s">
        <v>27</v>
      </c>
      <c r="I12740">
        <v>2</v>
      </c>
      <c r="J12740">
        <v>2</v>
      </c>
      <c r="K12740">
        <v>5</v>
      </c>
      <c r="L12740">
        <v>8</v>
      </c>
      <c r="M12740">
        <v>5</v>
      </c>
      <c r="N12740" t="s">
        <v>38</v>
      </c>
      <c r="O12740" t="s">
        <v>29</v>
      </c>
      <c r="P12740">
        <v>169182</v>
      </c>
      <c r="Q12740">
        <v>167687</v>
      </c>
      <c r="R12740">
        <v>192518</v>
      </c>
      <c r="S12740" t="s">
        <v>632</v>
      </c>
      <c r="T12740">
        <v>23902</v>
      </c>
      <c r="U12740">
        <v>1464</v>
      </c>
      <c r="V12740">
        <v>77947</v>
      </c>
      <c r="W12740" t="s">
        <v>27</v>
      </c>
    </row>
    <row r="12741" spans="1:23" x14ac:dyDescent="0.3">
      <c r="A12741" t="s">
        <v>55</v>
      </c>
      <c r="B12741" t="s">
        <v>56</v>
      </c>
      <c r="C12741">
        <v>23902</v>
      </c>
      <c r="D12741" s="1">
        <v>17236</v>
      </c>
      <c r="E12741" t="s">
        <v>24</v>
      </c>
      <c r="F12741" s="2">
        <v>44082</v>
      </c>
      <c r="G12741" s="4">
        <f t="shared" si="199"/>
        <v>2020</v>
      </c>
      <c r="H12741" t="s">
        <v>27</v>
      </c>
      <c r="I12741">
        <v>2</v>
      </c>
      <c r="J12741">
        <v>2</v>
      </c>
      <c r="K12741">
        <v>5</v>
      </c>
      <c r="L12741">
        <v>17</v>
      </c>
      <c r="M12741">
        <v>2</v>
      </c>
      <c r="N12741" t="s">
        <v>25</v>
      </c>
      <c r="O12741" t="s">
        <v>29</v>
      </c>
      <c r="P12741">
        <v>169182</v>
      </c>
      <c r="Q12741">
        <v>167687</v>
      </c>
      <c r="R12741">
        <v>192518</v>
      </c>
      <c r="S12741" t="s">
        <v>632</v>
      </c>
      <c r="T12741">
        <v>23902</v>
      </c>
      <c r="U12741">
        <v>1464</v>
      </c>
      <c r="V12741">
        <v>77947</v>
      </c>
      <c r="W12741" t="s">
        <v>27</v>
      </c>
    </row>
    <row r="12742" spans="1:23" x14ac:dyDescent="0.3">
      <c r="A12742" t="s">
        <v>55</v>
      </c>
      <c r="B12742" t="s">
        <v>56</v>
      </c>
      <c r="C12742">
        <v>23902</v>
      </c>
      <c r="D12742" s="1">
        <v>17236</v>
      </c>
      <c r="E12742" t="s">
        <v>24</v>
      </c>
      <c r="F12742" s="2">
        <v>44082</v>
      </c>
      <c r="G12742" s="4">
        <f t="shared" si="199"/>
        <v>2020</v>
      </c>
      <c r="H12742" t="s">
        <v>27</v>
      </c>
      <c r="I12742">
        <v>2</v>
      </c>
      <c r="J12742">
        <v>2</v>
      </c>
      <c r="K12742">
        <v>5</v>
      </c>
      <c r="L12742">
        <v>15</v>
      </c>
      <c r="M12742">
        <v>4</v>
      </c>
      <c r="N12742" t="s">
        <v>25</v>
      </c>
      <c r="O12742" t="s">
        <v>29</v>
      </c>
      <c r="P12742">
        <v>169182</v>
      </c>
      <c r="Q12742">
        <v>167687</v>
      </c>
      <c r="R12742">
        <v>192518</v>
      </c>
      <c r="S12742" t="s">
        <v>632</v>
      </c>
      <c r="T12742">
        <v>23902</v>
      </c>
      <c r="U12742">
        <v>1464</v>
      </c>
      <c r="V12742">
        <v>77947</v>
      </c>
      <c r="W12742" t="s">
        <v>27</v>
      </c>
    </row>
    <row r="12743" spans="1:23" x14ac:dyDescent="0.3">
      <c r="A12743" t="s">
        <v>55</v>
      </c>
      <c r="B12743" t="s">
        <v>56</v>
      </c>
      <c r="C12743">
        <v>23902</v>
      </c>
      <c r="D12743" s="1">
        <v>17236</v>
      </c>
      <c r="E12743" t="s">
        <v>24</v>
      </c>
      <c r="F12743" s="2">
        <v>44082</v>
      </c>
      <c r="G12743" s="4">
        <f t="shared" si="199"/>
        <v>2020</v>
      </c>
      <c r="H12743" t="s">
        <v>27</v>
      </c>
      <c r="I12743">
        <v>2</v>
      </c>
      <c r="J12743">
        <v>2</v>
      </c>
      <c r="K12743">
        <v>5</v>
      </c>
      <c r="L12743">
        <v>14</v>
      </c>
      <c r="M12743">
        <v>1</v>
      </c>
      <c r="N12743" t="s">
        <v>31</v>
      </c>
      <c r="O12743" t="s">
        <v>29</v>
      </c>
      <c r="P12743">
        <v>169182</v>
      </c>
      <c r="Q12743">
        <v>167687</v>
      </c>
      <c r="R12743">
        <v>192518</v>
      </c>
      <c r="S12743" t="s">
        <v>632</v>
      </c>
      <c r="T12743">
        <v>23902</v>
      </c>
      <c r="U12743">
        <v>1464</v>
      </c>
      <c r="V12743">
        <v>77947</v>
      </c>
      <c r="W12743" t="s">
        <v>27</v>
      </c>
    </row>
    <row r="12744" spans="1:23" x14ac:dyDescent="0.3">
      <c r="A12744" t="s">
        <v>55</v>
      </c>
      <c r="B12744" t="s">
        <v>56</v>
      </c>
      <c r="C12744">
        <v>23902</v>
      </c>
      <c r="D12744" s="1">
        <v>17236</v>
      </c>
      <c r="E12744" t="s">
        <v>24</v>
      </c>
      <c r="F12744" s="2">
        <v>44082</v>
      </c>
      <c r="G12744" s="4">
        <f t="shared" si="199"/>
        <v>2020</v>
      </c>
      <c r="H12744" t="s">
        <v>27</v>
      </c>
      <c r="I12744">
        <v>2</v>
      </c>
      <c r="J12744">
        <v>2</v>
      </c>
      <c r="K12744">
        <v>5</v>
      </c>
      <c r="L12744">
        <v>9</v>
      </c>
      <c r="M12744">
        <v>8</v>
      </c>
      <c r="N12744" t="s">
        <v>31</v>
      </c>
      <c r="O12744" t="s">
        <v>29</v>
      </c>
      <c r="P12744">
        <v>169182</v>
      </c>
      <c r="Q12744">
        <v>167687</v>
      </c>
      <c r="R12744">
        <v>192518</v>
      </c>
      <c r="S12744" t="s">
        <v>632</v>
      </c>
      <c r="T12744">
        <v>23902</v>
      </c>
      <c r="U12744">
        <v>1464</v>
      </c>
      <c r="V12744">
        <v>77947</v>
      </c>
      <c r="W12744" t="s">
        <v>27</v>
      </c>
    </row>
    <row r="12745" spans="1:23" x14ac:dyDescent="0.3">
      <c r="A12745" t="s">
        <v>55</v>
      </c>
      <c r="B12745" t="s">
        <v>56</v>
      </c>
      <c r="C12745">
        <v>23902</v>
      </c>
      <c r="D12745" s="1">
        <v>17236</v>
      </c>
      <c r="E12745" t="s">
        <v>24</v>
      </c>
      <c r="F12745" s="2">
        <v>44082</v>
      </c>
      <c r="G12745" s="4">
        <f t="shared" si="199"/>
        <v>2020</v>
      </c>
      <c r="H12745" t="s">
        <v>27</v>
      </c>
      <c r="I12745">
        <v>2</v>
      </c>
      <c r="J12745">
        <v>2</v>
      </c>
      <c r="K12745">
        <v>5</v>
      </c>
      <c r="L12745">
        <v>24</v>
      </c>
      <c r="M12745">
        <v>1</v>
      </c>
      <c r="N12745" t="s">
        <v>80</v>
      </c>
      <c r="O12745" t="s">
        <v>29</v>
      </c>
      <c r="P12745">
        <v>169182</v>
      </c>
      <c r="Q12745">
        <v>167687</v>
      </c>
      <c r="R12745">
        <v>192518</v>
      </c>
      <c r="S12745" t="s">
        <v>632</v>
      </c>
      <c r="T12745">
        <v>23902</v>
      </c>
      <c r="U12745">
        <v>1464</v>
      </c>
      <c r="V12745">
        <v>77947</v>
      </c>
      <c r="W12745" t="s">
        <v>27</v>
      </c>
    </row>
    <row r="12746" spans="1:23" x14ac:dyDescent="0.3">
      <c r="A12746" t="s">
        <v>55</v>
      </c>
      <c r="B12746" t="s">
        <v>56</v>
      </c>
      <c r="C12746">
        <v>23902</v>
      </c>
      <c r="D12746" s="1">
        <v>17236</v>
      </c>
      <c r="E12746" t="s">
        <v>24</v>
      </c>
      <c r="F12746" s="2">
        <v>44082</v>
      </c>
      <c r="G12746" s="4">
        <f t="shared" si="199"/>
        <v>2020</v>
      </c>
      <c r="H12746" t="s">
        <v>27</v>
      </c>
      <c r="I12746">
        <v>2</v>
      </c>
      <c r="J12746">
        <v>2</v>
      </c>
      <c r="K12746">
        <v>5</v>
      </c>
      <c r="L12746">
        <v>13</v>
      </c>
      <c r="M12746">
        <v>8</v>
      </c>
      <c r="N12746" t="s">
        <v>40</v>
      </c>
      <c r="O12746" t="s">
        <v>29</v>
      </c>
      <c r="P12746">
        <v>169182</v>
      </c>
      <c r="Q12746">
        <v>167687</v>
      </c>
      <c r="R12746">
        <v>192518</v>
      </c>
      <c r="S12746" t="s">
        <v>632</v>
      </c>
      <c r="T12746">
        <v>23902</v>
      </c>
      <c r="U12746">
        <v>1464</v>
      </c>
      <c r="V12746">
        <v>77947</v>
      </c>
      <c r="W12746" t="s">
        <v>27</v>
      </c>
    </row>
    <row r="12747" spans="1:23" x14ac:dyDescent="0.3">
      <c r="A12747" t="s">
        <v>55</v>
      </c>
      <c r="B12747" t="s">
        <v>56</v>
      </c>
      <c r="C12747">
        <v>23902</v>
      </c>
      <c r="D12747" s="1">
        <v>17236</v>
      </c>
      <c r="E12747" t="s">
        <v>24</v>
      </c>
      <c r="F12747" s="2">
        <v>44082</v>
      </c>
      <c r="G12747" s="4">
        <f t="shared" si="199"/>
        <v>2020</v>
      </c>
      <c r="H12747" t="s">
        <v>27</v>
      </c>
      <c r="I12747">
        <v>2</v>
      </c>
      <c r="J12747">
        <v>2</v>
      </c>
      <c r="K12747">
        <v>5</v>
      </c>
      <c r="L12747">
        <v>10</v>
      </c>
      <c r="M12747">
        <v>5</v>
      </c>
      <c r="N12747" t="s">
        <v>40</v>
      </c>
      <c r="O12747" t="s">
        <v>29</v>
      </c>
      <c r="P12747">
        <v>169182</v>
      </c>
      <c r="Q12747">
        <v>167687</v>
      </c>
      <c r="R12747">
        <v>192518</v>
      </c>
      <c r="S12747" t="s">
        <v>632</v>
      </c>
      <c r="T12747">
        <v>23902</v>
      </c>
      <c r="U12747">
        <v>1464</v>
      </c>
      <c r="V12747">
        <v>77947</v>
      </c>
      <c r="W12747" t="s">
        <v>27</v>
      </c>
    </row>
    <row r="12748" spans="1:23" x14ac:dyDescent="0.3">
      <c r="A12748" t="s">
        <v>55</v>
      </c>
      <c r="B12748" t="s">
        <v>56</v>
      </c>
      <c r="C12748">
        <v>23902</v>
      </c>
      <c r="D12748" s="1">
        <v>17236</v>
      </c>
      <c r="E12748" t="s">
        <v>24</v>
      </c>
      <c r="F12748" s="2">
        <v>44082</v>
      </c>
      <c r="G12748" s="4">
        <f t="shared" si="199"/>
        <v>2020</v>
      </c>
      <c r="H12748" t="s">
        <v>27</v>
      </c>
      <c r="I12748">
        <v>2</v>
      </c>
      <c r="J12748">
        <v>2</v>
      </c>
      <c r="K12748">
        <v>5</v>
      </c>
      <c r="L12748">
        <v>10</v>
      </c>
      <c r="M12748">
        <v>2</v>
      </c>
      <c r="N12748" t="s">
        <v>37</v>
      </c>
      <c r="O12748" t="s">
        <v>29</v>
      </c>
      <c r="P12748">
        <v>169182</v>
      </c>
      <c r="Q12748">
        <v>167687</v>
      </c>
      <c r="R12748">
        <v>192518</v>
      </c>
      <c r="S12748" t="s">
        <v>632</v>
      </c>
      <c r="T12748">
        <v>23902</v>
      </c>
      <c r="U12748">
        <v>1464</v>
      </c>
      <c r="V12748">
        <v>77947</v>
      </c>
      <c r="W12748" t="s">
        <v>27</v>
      </c>
    </row>
    <row r="12749" spans="1:23" x14ac:dyDescent="0.3">
      <c r="A12749" t="s">
        <v>55</v>
      </c>
      <c r="B12749" t="s">
        <v>56</v>
      </c>
      <c r="C12749">
        <v>23902</v>
      </c>
      <c r="D12749" s="1">
        <v>17236</v>
      </c>
      <c r="E12749" t="s">
        <v>43</v>
      </c>
      <c r="F12749" s="2">
        <v>44086</v>
      </c>
      <c r="G12749" s="4">
        <f t="shared" si="199"/>
        <v>2020</v>
      </c>
      <c r="H12749">
        <v>630</v>
      </c>
      <c r="I12749">
        <v>1</v>
      </c>
      <c r="J12749">
        <v>1</v>
      </c>
      <c r="K12749">
        <v>2</v>
      </c>
      <c r="L12749">
        <v>11</v>
      </c>
      <c r="M12749">
        <v>1</v>
      </c>
      <c r="N12749" t="s">
        <v>37</v>
      </c>
      <c r="O12749" t="s">
        <v>29</v>
      </c>
      <c r="P12749">
        <v>161704</v>
      </c>
      <c r="Q12749">
        <v>168559</v>
      </c>
      <c r="R12749">
        <v>192518</v>
      </c>
      <c r="S12749" t="s">
        <v>633</v>
      </c>
      <c r="T12749">
        <v>23902</v>
      </c>
      <c r="U12749">
        <v>1466</v>
      </c>
      <c r="V12749">
        <v>77989</v>
      </c>
      <c r="W12749" t="s">
        <v>27</v>
      </c>
    </row>
    <row r="12750" spans="1:23" x14ac:dyDescent="0.3">
      <c r="A12750" t="s">
        <v>55</v>
      </c>
      <c r="B12750" t="s">
        <v>56</v>
      </c>
      <c r="C12750">
        <v>23902</v>
      </c>
      <c r="D12750" s="1">
        <v>17236</v>
      </c>
      <c r="E12750" t="s">
        <v>43</v>
      </c>
      <c r="F12750" s="2">
        <v>44086</v>
      </c>
      <c r="G12750" s="4">
        <f t="shared" si="199"/>
        <v>2020</v>
      </c>
      <c r="H12750">
        <v>630</v>
      </c>
      <c r="I12750">
        <v>1</v>
      </c>
      <c r="J12750">
        <v>1</v>
      </c>
      <c r="K12750">
        <v>2</v>
      </c>
      <c r="L12750">
        <v>10</v>
      </c>
      <c r="M12750">
        <v>3</v>
      </c>
      <c r="N12750" t="s">
        <v>37</v>
      </c>
      <c r="O12750" t="s">
        <v>29</v>
      </c>
      <c r="P12750">
        <v>161704</v>
      </c>
      <c r="Q12750">
        <v>168559</v>
      </c>
      <c r="R12750">
        <v>192518</v>
      </c>
      <c r="S12750" t="s">
        <v>633</v>
      </c>
      <c r="T12750">
        <v>23902</v>
      </c>
      <c r="U12750">
        <v>1466</v>
      </c>
      <c r="V12750">
        <v>77989</v>
      </c>
      <c r="W12750" t="s">
        <v>27</v>
      </c>
    </row>
    <row r="12751" spans="1:23" x14ac:dyDescent="0.3">
      <c r="A12751" t="s">
        <v>55</v>
      </c>
      <c r="B12751" t="s">
        <v>56</v>
      </c>
      <c r="C12751">
        <v>23902</v>
      </c>
      <c r="D12751" s="1">
        <v>17236</v>
      </c>
      <c r="E12751" t="s">
        <v>24</v>
      </c>
      <c r="F12751" s="2">
        <v>44088</v>
      </c>
      <c r="G12751" s="4">
        <f t="shared" si="199"/>
        <v>2020</v>
      </c>
      <c r="H12751">
        <v>630</v>
      </c>
      <c r="I12751">
        <v>2</v>
      </c>
      <c r="J12751">
        <v>2</v>
      </c>
      <c r="K12751">
        <v>4</v>
      </c>
      <c r="L12751">
        <v>15</v>
      </c>
      <c r="M12751">
        <v>2</v>
      </c>
      <c r="N12751" t="s">
        <v>38</v>
      </c>
      <c r="O12751" t="s">
        <v>26</v>
      </c>
      <c r="P12751">
        <v>169182</v>
      </c>
      <c r="Q12751">
        <v>167687</v>
      </c>
      <c r="R12751">
        <v>192518</v>
      </c>
      <c r="S12751" t="s">
        <v>634</v>
      </c>
      <c r="T12751">
        <v>23902</v>
      </c>
      <c r="U12751">
        <v>1464</v>
      </c>
      <c r="V12751">
        <v>78027</v>
      </c>
      <c r="W12751" t="s">
        <v>27</v>
      </c>
    </row>
    <row r="12752" spans="1:23" x14ac:dyDescent="0.3">
      <c r="A12752" t="s">
        <v>55</v>
      </c>
      <c r="B12752" t="s">
        <v>56</v>
      </c>
      <c r="C12752">
        <v>23902</v>
      </c>
      <c r="D12752" s="1">
        <v>17236</v>
      </c>
      <c r="E12752" t="s">
        <v>24</v>
      </c>
      <c r="F12752" s="2">
        <v>44088</v>
      </c>
      <c r="G12752" s="4">
        <f t="shared" si="199"/>
        <v>2020</v>
      </c>
      <c r="H12752">
        <v>630</v>
      </c>
      <c r="I12752">
        <v>2</v>
      </c>
      <c r="J12752">
        <v>2</v>
      </c>
      <c r="K12752">
        <v>4</v>
      </c>
      <c r="L12752">
        <v>14</v>
      </c>
      <c r="M12752">
        <v>3</v>
      </c>
      <c r="N12752" t="s">
        <v>38</v>
      </c>
      <c r="O12752" t="s">
        <v>26</v>
      </c>
      <c r="P12752">
        <v>169182</v>
      </c>
      <c r="Q12752">
        <v>167687</v>
      </c>
      <c r="R12752">
        <v>192518</v>
      </c>
      <c r="S12752" t="s">
        <v>634</v>
      </c>
      <c r="T12752">
        <v>23902</v>
      </c>
      <c r="U12752">
        <v>1464</v>
      </c>
      <c r="V12752">
        <v>78027</v>
      </c>
      <c r="W12752" t="s">
        <v>27</v>
      </c>
    </row>
    <row r="12753" spans="1:23" x14ac:dyDescent="0.3">
      <c r="A12753" t="s">
        <v>55</v>
      </c>
      <c r="B12753" t="s">
        <v>56</v>
      </c>
      <c r="C12753">
        <v>23902</v>
      </c>
      <c r="D12753" s="1">
        <v>17236</v>
      </c>
      <c r="E12753" t="s">
        <v>24</v>
      </c>
      <c r="F12753" s="2">
        <v>44088</v>
      </c>
      <c r="G12753" s="4">
        <f t="shared" si="199"/>
        <v>2020</v>
      </c>
      <c r="H12753">
        <v>630</v>
      </c>
      <c r="I12753">
        <v>2</v>
      </c>
      <c r="J12753">
        <v>2</v>
      </c>
      <c r="K12753">
        <v>4</v>
      </c>
      <c r="L12753">
        <v>13.5</v>
      </c>
      <c r="M12753">
        <v>5</v>
      </c>
      <c r="N12753" t="s">
        <v>38</v>
      </c>
      <c r="O12753" t="s">
        <v>26</v>
      </c>
      <c r="P12753">
        <v>169182</v>
      </c>
      <c r="Q12753">
        <v>167687</v>
      </c>
      <c r="R12753">
        <v>192518</v>
      </c>
      <c r="S12753" t="s">
        <v>634</v>
      </c>
      <c r="T12753">
        <v>23902</v>
      </c>
      <c r="U12753">
        <v>1464</v>
      </c>
      <c r="V12753">
        <v>78027</v>
      </c>
      <c r="W12753" t="s">
        <v>27</v>
      </c>
    </row>
    <row r="12754" spans="1:23" x14ac:dyDescent="0.3">
      <c r="A12754" t="s">
        <v>55</v>
      </c>
      <c r="B12754" t="s">
        <v>56</v>
      </c>
      <c r="C12754">
        <v>23902</v>
      </c>
      <c r="D12754" s="1">
        <v>17236</v>
      </c>
      <c r="E12754" t="s">
        <v>24</v>
      </c>
      <c r="F12754" s="2">
        <v>44088</v>
      </c>
      <c r="G12754" s="4">
        <f t="shared" si="199"/>
        <v>2020</v>
      </c>
      <c r="H12754">
        <v>630</v>
      </c>
      <c r="I12754">
        <v>2</v>
      </c>
      <c r="J12754">
        <v>2</v>
      </c>
      <c r="K12754">
        <v>4</v>
      </c>
      <c r="L12754">
        <v>13</v>
      </c>
      <c r="M12754">
        <v>5</v>
      </c>
      <c r="N12754" t="s">
        <v>38</v>
      </c>
      <c r="O12754" t="s">
        <v>26</v>
      </c>
      <c r="P12754">
        <v>169182</v>
      </c>
      <c r="Q12754">
        <v>167687</v>
      </c>
      <c r="R12754">
        <v>192518</v>
      </c>
      <c r="S12754" t="s">
        <v>634</v>
      </c>
      <c r="T12754">
        <v>23902</v>
      </c>
      <c r="U12754">
        <v>1464</v>
      </c>
      <c r="V12754">
        <v>78027</v>
      </c>
      <c r="W12754" t="s">
        <v>27</v>
      </c>
    </row>
    <row r="12755" spans="1:23" x14ac:dyDescent="0.3">
      <c r="A12755" t="s">
        <v>55</v>
      </c>
      <c r="B12755" t="s">
        <v>56</v>
      </c>
      <c r="C12755">
        <v>23902</v>
      </c>
      <c r="D12755" s="1">
        <v>17236</v>
      </c>
      <c r="E12755" t="s">
        <v>24</v>
      </c>
      <c r="F12755" s="2">
        <v>44088</v>
      </c>
      <c r="G12755" s="4">
        <f t="shared" si="199"/>
        <v>2020</v>
      </c>
      <c r="H12755">
        <v>630</v>
      </c>
      <c r="I12755">
        <v>2</v>
      </c>
      <c r="J12755">
        <v>2</v>
      </c>
      <c r="K12755">
        <v>4</v>
      </c>
      <c r="L12755">
        <v>12.5</v>
      </c>
      <c r="M12755">
        <v>5</v>
      </c>
      <c r="N12755" t="s">
        <v>38</v>
      </c>
      <c r="O12755" t="s">
        <v>26</v>
      </c>
      <c r="P12755">
        <v>169182</v>
      </c>
      <c r="Q12755">
        <v>167687</v>
      </c>
      <c r="R12755">
        <v>192518</v>
      </c>
      <c r="S12755" t="s">
        <v>634</v>
      </c>
      <c r="T12755">
        <v>23902</v>
      </c>
      <c r="U12755">
        <v>1464</v>
      </c>
      <c r="V12755">
        <v>78027</v>
      </c>
      <c r="W12755" t="s">
        <v>27</v>
      </c>
    </row>
    <row r="12756" spans="1:23" x14ac:dyDescent="0.3">
      <c r="A12756" t="s">
        <v>55</v>
      </c>
      <c r="B12756" t="s">
        <v>56</v>
      </c>
      <c r="C12756">
        <v>23902</v>
      </c>
      <c r="D12756" s="1">
        <v>17236</v>
      </c>
      <c r="E12756" t="s">
        <v>24</v>
      </c>
      <c r="F12756" s="2">
        <v>44088</v>
      </c>
      <c r="G12756" s="4">
        <f t="shared" si="199"/>
        <v>2020</v>
      </c>
      <c r="H12756">
        <v>630</v>
      </c>
      <c r="I12756">
        <v>2</v>
      </c>
      <c r="J12756">
        <v>2</v>
      </c>
      <c r="K12756">
        <v>4</v>
      </c>
      <c r="L12756">
        <v>12</v>
      </c>
      <c r="M12756">
        <v>5</v>
      </c>
      <c r="N12756" t="s">
        <v>38</v>
      </c>
      <c r="O12756" t="s">
        <v>26</v>
      </c>
      <c r="P12756">
        <v>169182</v>
      </c>
      <c r="Q12756">
        <v>167687</v>
      </c>
      <c r="R12756">
        <v>192518</v>
      </c>
      <c r="S12756" t="s">
        <v>634</v>
      </c>
      <c r="T12756">
        <v>23902</v>
      </c>
      <c r="U12756">
        <v>1464</v>
      </c>
      <c r="V12756">
        <v>78027</v>
      </c>
      <c r="W12756" t="s">
        <v>27</v>
      </c>
    </row>
    <row r="12757" spans="1:23" x14ac:dyDescent="0.3">
      <c r="A12757" t="s">
        <v>55</v>
      </c>
      <c r="B12757" t="s">
        <v>56</v>
      </c>
      <c r="C12757">
        <v>23902</v>
      </c>
      <c r="D12757" s="1">
        <v>17236</v>
      </c>
      <c r="E12757" t="s">
        <v>24</v>
      </c>
      <c r="F12757" s="2">
        <v>44088</v>
      </c>
      <c r="G12757" s="4">
        <f t="shared" si="199"/>
        <v>2020</v>
      </c>
      <c r="H12757">
        <v>630</v>
      </c>
      <c r="I12757">
        <v>2</v>
      </c>
      <c r="J12757">
        <v>2</v>
      </c>
      <c r="K12757">
        <v>4</v>
      </c>
      <c r="L12757">
        <v>11.5</v>
      </c>
      <c r="M12757">
        <v>10</v>
      </c>
      <c r="N12757" t="s">
        <v>38</v>
      </c>
      <c r="O12757" t="s">
        <v>26</v>
      </c>
      <c r="P12757">
        <v>169182</v>
      </c>
      <c r="Q12757">
        <v>167687</v>
      </c>
      <c r="R12757">
        <v>192518</v>
      </c>
      <c r="S12757" t="s">
        <v>634</v>
      </c>
      <c r="T12757">
        <v>23902</v>
      </c>
      <c r="U12757">
        <v>1464</v>
      </c>
      <c r="V12757">
        <v>78027</v>
      </c>
      <c r="W12757" t="s">
        <v>27</v>
      </c>
    </row>
    <row r="12758" spans="1:23" x14ac:dyDescent="0.3">
      <c r="A12758" t="s">
        <v>55</v>
      </c>
      <c r="B12758" t="s">
        <v>56</v>
      </c>
      <c r="C12758">
        <v>23902</v>
      </c>
      <c r="D12758" s="1">
        <v>17236</v>
      </c>
      <c r="E12758" t="s">
        <v>24</v>
      </c>
      <c r="F12758" s="2">
        <v>44088</v>
      </c>
      <c r="G12758" s="4">
        <f t="shared" si="199"/>
        <v>2020</v>
      </c>
      <c r="H12758">
        <v>630</v>
      </c>
      <c r="I12758">
        <v>2</v>
      </c>
      <c r="J12758">
        <v>2</v>
      </c>
      <c r="K12758">
        <v>4</v>
      </c>
      <c r="L12758">
        <v>10.5</v>
      </c>
      <c r="M12758">
        <v>9</v>
      </c>
      <c r="N12758" t="s">
        <v>38</v>
      </c>
      <c r="O12758" t="s">
        <v>26</v>
      </c>
      <c r="P12758">
        <v>169182</v>
      </c>
      <c r="Q12758">
        <v>167687</v>
      </c>
      <c r="R12758">
        <v>192518</v>
      </c>
      <c r="S12758" t="s">
        <v>634</v>
      </c>
      <c r="T12758">
        <v>23902</v>
      </c>
      <c r="U12758">
        <v>1464</v>
      </c>
      <c r="V12758">
        <v>78027</v>
      </c>
      <c r="W12758" t="s">
        <v>27</v>
      </c>
    </row>
    <row r="12759" spans="1:23" x14ac:dyDescent="0.3">
      <c r="A12759" t="s">
        <v>55</v>
      </c>
      <c r="B12759" t="s">
        <v>56</v>
      </c>
      <c r="C12759">
        <v>23902</v>
      </c>
      <c r="D12759" s="1">
        <v>17236</v>
      </c>
      <c r="E12759" t="s">
        <v>24</v>
      </c>
      <c r="F12759" s="2">
        <v>44088</v>
      </c>
      <c r="G12759" s="4">
        <f t="shared" si="199"/>
        <v>2020</v>
      </c>
      <c r="H12759">
        <v>630</v>
      </c>
      <c r="I12759">
        <v>2</v>
      </c>
      <c r="J12759">
        <v>2</v>
      </c>
      <c r="K12759">
        <v>4</v>
      </c>
      <c r="L12759">
        <v>9.5</v>
      </c>
      <c r="M12759">
        <v>5</v>
      </c>
      <c r="N12759" t="s">
        <v>38</v>
      </c>
      <c r="O12759" t="s">
        <v>29</v>
      </c>
      <c r="P12759">
        <v>169182</v>
      </c>
      <c r="Q12759">
        <v>167687</v>
      </c>
      <c r="R12759">
        <v>192518</v>
      </c>
      <c r="S12759" t="s">
        <v>634</v>
      </c>
      <c r="T12759">
        <v>23902</v>
      </c>
      <c r="U12759">
        <v>1464</v>
      </c>
      <c r="V12759">
        <v>78027</v>
      </c>
      <c r="W12759" t="s">
        <v>27</v>
      </c>
    </row>
    <row r="12760" spans="1:23" x14ac:dyDescent="0.3">
      <c r="A12760" t="s">
        <v>55</v>
      </c>
      <c r="B12760" t="s">
        <v>56</v>
      </c>
      <c r="C12760">
        <v>23902</v>
      </c>
      <c r="D12760" s="1">
        <v>17236</v>
      </c>
      <c r="E12760" t="s">
        <v>24</v>
      </c>
      <c r="F12760" s="2">
        <v>44088</v>
      </c>
      <c r="G12760" s="4">
        <f t="shared" si="199"/>
        <v>2020</v>
      </c>
      <c r="H12760">
        <v>630</v>
      </c>
      <c r="I12760">
        <v>2</v>
      </c>
      <c r="J12760">
        <v>2</v>
      </c>
      <c r="K12760">
        <v>4</v>
      </c>
      <c r="L12760">
        <v>8</v>
      </c>
      <c r="M12760">
        <v>7</v>
      </c>
      <c r="N12760" t="s">
        <v>38</v>
      </c>
      <c r="O12760" t="s">
        <v>29</v>
      </c>
      <c r="P12760">
        <v>169182</v>
      </c>
      <c r="Q12760">
        <v>167687</v>
      </c>
      <c r="R12760">
        <v>192518</v>
      </c>
      <c r="S12760" t="s">
        <v>634</v>
      </c>
      <c r="T12760">
        <v>23902</v>
      </c>
      <c r="U12760">
        <v>1464</v>
      </c>
      <c r="V12760">
        <v>78027</v>
      </c>
      <c r="W12760" t="s">
        <v>27</v>
      </c>
    </row>
    <row r="12761" spans="1:23" x14ac:dyDescent="0.3">
      <c r="A12761" t="s">
        <v>55</v>
      </c>
      <c r="B12761" t="s">
        <v>56</v>
      </c>
      <c r="C12761">
        <v>23902</v>
      </c>
      <c r="D12761" s="1">
        <v>17236</v>
      </c>
      <c r="E12761" t="s">
        <v>24</v>
      </c>
      <c r="F12761" s="2">
        <v>44088</v>
      </c>
      <c r="G12761" s="4">
        <f t="shared" si="199"/>
        <v>2020</v>
      </c>
      <c r="H12761">
        <v>630</v>
      </c>
      <c r="I12761">
        <v>2</v>
      </c>
      <c r="J12761">
        <v>2</v>
      </c>
      <c r="K12761">
        <v>4</v>
      </c>
      <c r="L12761">
        <v>17</v>
      </c>
      <c r="M12761">
        <v>1</v>
      </c>
      <c r="N12761" t="s">
        <v>31</v>
      </c>
      <c r="O12761" t="s">
        <v>26</v>
      </c>
      <c r="P12761">
        <v>169182</v>
      </c>
      <c r="Q12761">
        <v>167687</v>
      </c>
      <c r="R12761">
        <v>192518</v>
      </c>
      <c r="S12761" t="s">
        <v>634</v>
      </c>
      <c r="T12761">
        <v>23902</v>
      </c>
      <c r="U12761">
        <v>1464</v>
      </c>
      <c r="V12761">
        <v>78027</v>
      </c>
      <c r="W12761" t="s">
        <v>27</v>
      </c>
    </row>
    <row r="12762" spans="1:23" x14ac:dyDescent="0.3">
      <c r="A12762" t="s">
        <v>55</v>
      </c>
      <c r="B12762" t="s">
        <v>56</v>
      </c>
      <c r="C12762">
        <v>23902</v>
      </c>
      <c r="D12762" s="1">
        <v>17236</v>
      </c>
      <c r="E12762" t="s">
        <v>24</v>
      </c>
      <c r="F12762" s="2">
        <v>44088</v>
      </c>
      <c r="G12762" s="4">
        <f t="shared" si="199"/>
        <v>2020</v>
      </c>
      <c r="H12762">
        <v>630</v>
      </c>
      <c r="I12762">
        <v>2</v>
      </c>
      <c r="J12762">
        <v>2</v>
      </c>
      <c r="K12762">
        <v>4</v>
      </c>
      <c r="L12762">
        <v>8</v>
      </c>
      <c r="M12762">
        <v>5</v>
      </c>
      <c r="N12762" t="s">
        <v>31</v>
      </c>
      <c r="O12762" t="s">
        <v>29</v>
      </c>
      <c r="P12762">
        <v>169182</v>
      </c>
      <c r="Q12762">
        <v>167687</v>
      </c>
      <c r="R12762">
        <v>192518</v>
      </c>
      <c r="S12762" t="s">
        <v>634</v>
      </c>
      <c r="T12762">
        <v>23902</v>
      </c>
      <c r="U12762">
        <v>1464</v>
      </c>
      <c r="V12762">
        <v>78027</v>
      </c>
      <c r="W12762" t="s">
        <v>27</v>
      </c>
    </row>
    <row r="12763" spans="1:23" x14ac:dyDescent="0.3">
      <c r="A12763" t="s">
        <v>55</v>
      </c>
      <c r="B12763" t="s">
        <v>56</v>
      </c>
      <c r="C12763">
        <v>23902</v>
      </c>
      <c r="D12763" s="1">
        <v>17236</v>
      </c>
      <c r="E12763" t="s">
        <v>24</v>
      </c>
      <c r="F12763" s="2">
        <v>44088</v>
      </c>
      <c r="G12763" s="4">
        <f t="shared" si="199"/>
        <v>2020</v>
      </c>
      <c r="H12763">
        <v>630</v>
      </c>
      <c r="I12763">
        <v>2</v>
      </c>
      <c r="J12763">
        <v>2</v>
      </c>
      <c r="K12763">
        <v>4</v>
      </c>
      <c r="L12763">
        <v>21</v>
      </c>
      <c r="M12763">
        <v>1</v>
      </c>
      <c r="N12763" t="s">
        <v>80</v>
      </c>
      <c r="O12763" t="s">
        <v>29</v>
      </c>
      <c r="P12763">
        <v>169182</v>
      </c>
      <c r="Q12763">
        <v>167687</v>
      </c>
      <c r="R12763">
        <v>192518</v>
      </c>
      <c r="S12763" t="s">
        <v>634</v>
      </c>
      <c r="T12763">
        <v>23902</v>
      </c>
      <c r="U12763">
        <v>1464</v>
      </c>
      <c r="V12763">
        <v>78027</v>
      </c>
      <c r="W12763" t="s">
        <v>27</v>
      </c>
    </row>
    <row r="12764" spans="1:23" x14ac:dyDescent="0.3">
      <c r="A12764" t="s">
        <v>55</v>
      </c>
      <c r="B12764" t="s">
        <v>56</v>
      </c>
      <c r="C12764">
        <v>23902</v>
      </c>
      <c r="D12764" s="1">
        <v>17236</v>
      </c>
      <c r="E12764" t="s">
        <v>24</v>
      </c>
      <c r="F12764" s="2">
        <v>44088</v>
      </c>
      <c r="G12764" s="4">
        <f t="shared" si="199"/>
        <v>2020</v>
      </c>
      <c r="H12764">
        <v>630</v>
      </c>
      <c r="I12764">
        <v>2</v>
      </c>
      <c r="J12764">
        <v>2</v>
      </c>
      <c r="K12764">
        <v>4</v>
      </c>
      <c r="L12764">
        <v>18</v>
      </c>
      <c r="M12764">
        <v>1</v>
      </c>
      <c r="N12764" t="s">
        <v>30</v>
      </c>
      <c r="O12764" t="s">
        <v>29</v>
      </c>
      <c r="P12764">
        <v>169182</v>
      </c>
      <c r="Q12764">
        <v>167687</v>
      </c>
      <c r="R12764">
        <v>192518</v>
      </c>
      <c r="S12764" t="s">
        <v>634</v>
      </c>
      <c r="T12764">
        <v>23902</v>
      </c>
      <c r="U12764">
        <v>1464</v>
      </c>
      <c r="V12764">
        <v>78027</v>
      </c>
      <c r="W12764" t="s">
        <v>27</v>
      </c>
    </row>
    <row r="12765" spans="1:23" x14ac:dyDescent="0.3">
      <c r="A12765" t="s">
        <v>55</v>
      </c>
      <c r="B12765" t="s">
        <v>56</v>
      </c>
      <c r="C12765">
        <v>23902</v>
      </c>
      <c r="D12765" s="1">
        <v>17236</v>
      </c>
      <c r="E12765" t="s">
        <v>24</v>
      </c>
      <c r="F12765" s="2">
        <v>44088</v>
      </c>
      <c r="G12765" s="4">
        <f t="shared" si="199"/>
        <v>2020</v>
      </c>
      <c r="H12765">
        <v>630</v>
      </c>
      <c r="I12765">
        <v>2</v>
      </c>
      <c r="J12765">
        <v>2</v>
      </c>
      <c r="K12765">
        <v>4</v>
      </c>
      <c r="L12765">
        <v>13</v>
      </c>
      <c r="M12765">
        <v>3</v>
      </c>
      <c r="N12765" t="s">
        <v>40</v>
      </c>
      <c r="O12765" t="s">
        <v>29</v>
      </c>
      <c r="P12765">
        <v>169182</v>
      </c>
      <c r="Q12765">
        <v>167687</v>
      </c>
      <c r="R12765">
        <v>192518</v>
      </c>
      <c r="S12765" t="s">
        <v>634</v>
      </c>
      <c r="T12765">
        <v>23902</v>
      </c>
      <c r="U12765">
        <v>1464</v>
      </c>
      <c r="V12765">
        <v>78027</v>
      </c>
      <c r="W12765" t="s">
        <v>27</v>
      </c>
    </row>
    <row r="12766" spans="1:23" x14ac:dyDescent="0.3">
      <c r="A12766" t="s">
        <v>55</v>
      </c>
      <c r="B12766" t="s">
        <v>56</v>
      </c>
      <c r="C12766">
        <v>23902</v>
      </c>
      <c r="D12766" s="1">
        <v>17236</v>
      </c>
      <c r="E12766" t="s">
        <v>24</v>
      </c>
      <c r="F12766" s="2">
        <v>44098</v>
      </c>
      <c r="G12766" s="4">
        <f t="shared" si="199"/>
        <v>2020</v>
      </c>
      <c r="H12766">
        <v>700</v>
      </c>
      <c r="I12766">
        <v>2</v>
      </c>
      <c r="J12766">
        <v>2</v>
      </c>
      <c r="K12766">
        <v>5</v>
      </c>
      <c r="L12766">
        <v>14</v>
      </c>
      <c r="M12766">
        <v>2</v>
      </c>
      <c r="N12766" t="s">
        <v>38</v>
      </c>
      <c r="O12766" t="s">
        <v>26</v>
      </c>
      <c r="P12766">
        <v>169182</v>
      </c>
      <c r="Q12766">
        <v>167687</v>
      </c>
      <c r="R12766">
        <v>192518</v>
      </c>
      <c r="S12766" t="s">
        <v>635</v>
      </c>
      <c r="T12766">
        <v>23902</v>
      </c>
      <c r="U12766">
        <v>1464</v>
      </c>
      <c r="V12766">
        <v>78220</v>
      </c>
      <c r="W12766" t="s">
        <v>27</v>
      </c>
    </row>
    <row r="12767" spans="1:23" x14ac:dyDescent="0.3">
      <c r="A12767" t="s">
        <v>55</v>
      </c>
      <c r="B12767" t="s">
        <v>56</v>
      </c>
      <c r="C12767">
        <v>23902</v>
      </c>
      <c r="D12767" s="1">
        <v>17236</v>
      </c>
      <c r="E12767" t="s">
        <v>24</v>
      </c>
      <c r="F12767" s="2">
        <v>44098</v>
      </c>
      <c r="G12767" s="4">
        <f t="shared" si="199"/>
        <v>2020</v>
      </c>
      <c r="H12767">
        <v>700</v>
      </c>
      <c r="I12767">
        <v>2</v>
      </c>
      <c r="J12767">
        <v>2</v>
      </c>
      <c r="K12767">
        <v>5</v>
      </c>
      <c r="L12767">
        <v>13.5</v>
      </c>
      <c r="M12767">
        <v>3</v>
      </c>
      <c r="N12767" t="s">
        <v>38</v>
      </c>
      <c r="O12767" t="s">
        <v>26</v>
      </c>
      <c r="P12767">
        <v>169182</v>
      </c>
      <c r="Q12767">
        <v>167687</v>
      </c>
      <c r="R12767">
        <v>192518</v>
      </c>
      <c r="S12767" t="s">
        <v>635</v>
      </c>
      <c r="T12767">
        <v>23902</v>
      </c>
      <c r="U12767">
        <v>1464</v>
      </c>
      <c r="V12767">
        <v>78220</v>
      </c>
      <c r="W12767" t="s">
        <v>27</v>
      </c>
    </row>
    <row r="12768" spans="1:23" x14ac:dyDescent="0.3">
      <c r="A12768" t="s">
        <v>55</v>
      </c>
      <c r="B12768" t="s">
        <v>56</v>
      </c>
      <c r="C12768">
        <v>23902</v>
      </c>
      <c r="D12768" s="1">
        <v>17236</v>
      </c>
      <c r="E12768" t="s">
        <v>24</v>
      </c>
      <c r="F12768" s="2">
        <v>44098</v>
      </c>
      <c r="G12768" s="4">
        <f t="shared" si="199"/>
        <v>2020</v>
      </c>
      <c r="H12768">
        <v>700</v>
      </c>
      <c r="I12768">
        <v>2</v>
      </c>
      <c r="J12768">
        <v>2</v>
      </c>
      <c r="K12768">
        <v>5</v>
      </c>
      <c r="L12768">
        <v>12.5</v>
      </c>
      <c r="M12768">
        <v>5</v>
      </c>
      <c r="N12768" t="s">
        <v>38</v>
      </c>
      <c r="O12768" t="s">
        <v>26</v>
      </c>
      <c r="P12768">
        <v>169182</v>
      </c>
      <c r="Q12768">
        <v>167687</v>
      </c>
      <c r="R12768">
        <v>192518</v>
      </c>
      <c r="S12768" t="s">
        <v>635</v>
      </c>
      <c r="T12768">
        <v>23902</v>
      </c>
      <c r="U12768">
        <v>1464</v>
      </c>
      <c r="V12768">
        <v>78220</v>
      </c>
      <c r="W12768" t="s">
        <v>27</v>
      </c>
    </row>
    <row r="12769" spans="1:23" x14ac:dyDescent="0.3">
      <c r="A12769" t="s">
        <v>55</v>
      </c>
      <c r="B12769" t="s">
        <v>56</v>
      </c>
      <c r="C12769">
        <v>23902</v>
      </c>
      <c r="D12769" s="1">
        <v>17236</v>
      </c>
      <c r="E12769" t="s">
        <v>24</v>
      </c>
      <c r="F12769" s="2">
        <v>44098</v>
      </c>
      <c r="G12769" s="4">
        <f t="shared" si="199"/>
        <v>2020</v>
      </c>
      <c r="H12769">
        <v>700</v>
      </c>
      <c r="I12769">
        <v>2</v>
      </c>
      <c r="J12769">
        <v>2</v>
      </c>
      <c r="K12769">
        <v>5</v>
      </c>
      <c r="L12769">
        <v>12</v>
      </c>
      <c r="M12769">
        <v>5</v>
      </c>
      <c r="N12769" t="s">
        <v>38</v>
      </c>
      <c r="O12769" t="s">
        <v>26</v>
      </c>
      <c r="P12769">
        <v>169182</v>
      </c>
      <c r="Q12769">
        <v>167687</v>
      </c>
      <c r="R12769">
        <v>192518</v>
      </c>
      <c r="S12769" t="s">
        <v>635</v>
      </c>
      <c r="T12769">
        <v>23902</v>
      </c>
      <c r="U12769">
        <v>1464</v>
      </c>
      <c r="V12769">
        <v>78220</v>
      </c>
      <c r="W12769" t="s">
        <v>27</v>
      </c>
    </row>
    <row r="12770" spans="1:23" x14ac:dyDescent="0.3">
      <c r="A12770" t="s">
        <v>55</v>
      </c>
      <c r="B12770" t="s">
        <v>56</v>
      </c>
      <c r="C12770">
        <v>23902</v>
      </c>
      <c r="D12770" s="1">
        <v>17236</v>
      </c>
      <c r="E12770" t="s">
        <v>24</v>
      </c>
      <c r="F12770" s="2">
        <v>44098</v>
      </c>
      <c r="G12770" s="4">
        <f t="shared" si="199"/>
        <v>2020</v>
      </c>
      <c r="H12770">
        <v>700</v>
      </c>
      <c r="I12770">
        <v>2</v>
      </c>
      <c r="J12770">
        <v>2</v>
      </c>
      <c r="K12770">
        <v>5</v>
      </c>
      <c r="L12770">
        <v>10.5</v>
      </c>
      <c r="M12770">
        <v>6</v>
      </c>
      <c r="N12770" t="s">
        <v>38</v>
      </c>
      <c r="O12770" t="s">
        <v>26</v>
      </c>
      <c r="P12770">
        <v>169182</v>
      </c>
      <c r="Q12770">
        <v>167687</v>
      </c>
      <c r="R12770">
        <v>192518</v>
      </c>
      <c r="S12770" t="s">
        <v>635</v>
      </c>
      <c r="T12770">
        <v>23902</v>
      </c>
      <c r="U12770">
        <v>1464</v>
      </c>
      <c r="V12770">
        <v>78220</v>
      </c>
      <c r="W12770" t="s">
        <v>27</v>
      </c>
    </row>
    <row r="12771" spans="1:23" x14ac:dyDescent="0.3">
      <c r="A12771" t="s">
        <v>55</v>
      </c>
      <c r="B12771" t="s">
        <v>56</v>
      </c>
      <c r="C12771">
        <v>23902</v>
      </c>
      <c r="D12771" s="1">
        <v>17236</v>
      </c>
      <c r="E12771" t="s">
        <v>24</v>
      </c>
      <c r="F12771" s="2">
        <v>44098</v>
      </c>
      <c r="G12771" s="4">
        <f t="shared" si="199"/>
        <v>2020</v>
      </c>
      <c r="H12771">
        <v>700</v>
      </c>
      <c r="I12771">
        <v>2</v>
      </c>
      <c r="J12771">
        <v>2</v>
      </c>
      <c r="K12771">
        <v>5</v>
      </c>
      <c r="L12771">
        <v>9.5</v>
      </c>
      <c r="M12771">
        <v>7</v>
      </c>
      <c r="N12771" t="s">
        <v>38</v>
      </c>
      <c r="O12771" t="s">
        <v>29</v>
      </c>
      <c r="P12771">
        <v>169182</v>
      </c>
      <c r="Q12771">
        <v>167687</v>
      </c>
      <c r="R12771">
        <v>192518</v>
      </c>
      <c r="S12771" t="s">
        <v>635</v>
      </c>
      <c r="T12771">
        <v>23902</v>
      </c>
      <c r="U12771">
        <v>1464</v>
      </c>
      <c r="V12771">
        <v>78220</v>
      </c>
      <c r="W12771" t="s">
        <v>27</v>
      </c>
    </row>
    <row r="12772" spans="1:23" x14ac:dyDescent="0.3">
      <c r="A12772" t="s">
        <v>55</v>
      </c>
      <c r="B12772" t="s">
        <v>56</v>
      </c>
      <c r="C12772">
        <v>23902</v>
      </c>
      <c r="D12772" s="1">
        <v>17236</v>
      </c>
      <c r="E12772" t="s">
        <v>24</v>
      </c>
      <c r="F12772" s="2">
        <v>44098</v>
      </c>
      <c r="G12772" s="4">
        <f t="shared" si="199"/>
        <v>2020</v>
      </c>
      <c r="H12772">
        <v>700</v>
      </c>
      <c r="I12772">
        <v>2</v>
      </c>
      <c r="J12772">
        <v>2</v>
      </c>
      <c r="K12772">
        <v>5</v>
      </c>
      <c r="L12772">
        <v>21</v>
      </c>
      <c r="M12772">
        <v>1</v>
      </c>
      <c r="N12772" t="s">
        <v>80</v>
      </c>
      <c r="O12772" t="s">
        <v>29</v>
      </c>
      <c r="P12772">
        <v>169182</v>
      </c>
      <c r="Q12772">
        <v>167687</v>
      </c>
      <c r="R12772">
        <v>192518</v>
      </c>
      <c r="S12772" t="s">
        <v>635</v>
      </c>
      <c r="T12772">
        <v>23902</v>
      </c>
      <c r="U12772">
        <v>1464</v>
      </c>
      <c r="V12772">
        <v>78220</v>
      </c>
      <c r="W12772" t="s">
        <v>27</v>
      </c>
    </row>
    <row r="12773" spans="1:23" x14ac:dyDescent="0.3">
      <c r="A12773" t="s">
        <v>55</v>
      </c>
      <c r="B12773" t="s">
        <v>56</v>
      </c>
      <c r="C12773">
        <v>23902</v>
      </c>
      <c r="D12773" s="1">
        <v>17236</v>
      </c>
      <c r="E12773" t="s">
        <v>24</v>
      </c>
      <c r="F12773" s="2">
        <v>44098</v>
      </c>
      <c r="G12773" s="4">
        <f t="shared" si="199"/>
        <v>2020</v>
      </c>
      <c r="H12773">
        <v>700</v>
      </c>
      <c r="I12773">
        <v>2</v>
      </c>
      <c r="J12773">
        <v>2</v>
      </c>
      <c r="K12773">
        <v>5</v>
      </c>
      <c r="L12773">
        <v>12</v>
      </c>
      <c r="M12773">
        <v>2</v>
      </c>
      <c r="N12773" t="s">
        <v>31</v>
      </c>
      <c r="O12773" t="s">
        <v>29</v>
      </c>
      <c r="P12773">
        <v>169182</v>
      </c>
      <c r="Q12773">
        <v>167687</v>
      </c>
      <c r="R12773">
        <v>192518</v>
      </c>
      <c r="S12773" t="s">
        <v>635</v>
      </c>
      <c r="T12773">
        <v>23902</v>
      </c>
      <c r="U12773">
        <v>1464</v>
      </c>
      <c r="V12773">
        <v>78220</v>
      </c>
      <c r="W12773" t="s">
        <v>27</v>
      </c>
    </row>
    <row r="12774" spans="1:23" x14ac:dyDescent="0.3">
      <c r="A12774" t="s">
        <v>55</v>
      </c>
      <c r="B12774" t="s">
        <v>56</v>
      </c>
      <c r="C12774">
        <v>23902</v>
      </c>
      <c r="D12774" s="1">
        <v>17236</v>
      </c>
      <c r="E12774" t="s">
        <v>24</v>
      </c>
      <c r="F12774" s="2">
        <v>44098</v>
      </c>
      <c r="G12774" s="4">
        <f t="shared" si="199"/>
        <v>2020</v>
      </c>
      <c r="H12774">
        <v>700</v>
      </c>
      <c r="I12774">
        <v>2</v>
      </c>
      <c r="J12774">
        <v>2</v>
      </c>
      <c r="K12774">
        <v>5</v>
      </c>
      <c r="L12774">
        <v>8</v>
      </c>
      <c r="M12774">
        <v>10</v>
      </c>
      <c r="N12774" t="s">
        <v>31</v>
      </c>
      <c r="O12774" t="s">
        <v>29</v>
      </c>
      <c r="P12774">
        <v>169182</v>
      </c>
      <c r="Q12774">
        <v>167687</v>
      </c>
      <c r="R12774">
        <v>192518</v>
      </c>
      <c r="S12774" t="s">
        <v>635</v>
      </c>
      <c r="T12774">
        <v>23902</v>
      </c>
      <c r="U12774">
        <v>1464</v>
      </c>
      <c r="V12774">
        <v>78220</v>
      </c>
      <c r="W12774" t="s">
        <v>27</v>
      </c>
    </row>
    <row r="12775" spans="1:23" x14ac:dyDescent="0.3">
      <c r="A12775" t="s">
        <v>89</v>
      </c>
      <c r="B12775" t="s">
        <v>90</v>
      </c>
      <c r="C12775">
        <v>177069</v>
      </c>
      <c r="D12775" s="1">
        <v>25692</v>
      </c>
      <c r="E12775" t="s">
        <v>24</v>
      </c>
      <c r="F12775" s="2">
        <v>42946</v>
      </c>
      <c r="G12775" s="4">
        <f t="shared" si="199"/>
        <v>2017</v>
      </c>
      <c r="H12775">
        <v>900</v>
      </c>
      <c r="I12775">
        <v>1</v>
      </c>
      <c r="J12775">
        <v>1</v>
      </c>
      <c r="K12775">
        <v>8</v>
      </c>
      <c r="L12775">
        <v>11</v>
      </c>
      <c r="M12775">
        <v>14</v>
      </c>
      <c r="N12775" t="s">
        <v>38</v>
      </c>
      <c r="O12775" t="s">
        <v>29</v>
      </c>
      <c r="P12775">
        <v>172735</v>
      </c>
      <c r="Q12775">
        <v>167687</v>
      </c>
      <c r="R12775">
        <v>192489</v>
      </c>
      <c r="S12775" t="s">
        <v>636</v>
      </c>
      <c r="T12775">
        <v>177069</v>
      </c>
      <c r="U12775">
        <v>1464</v>
      </c>
      <c r="V12775">
        <v>65570</v>
      </c>
      <c r="W12775" t="s">
        <v>27</v>
      </c>
    </row>
    <row r="12776" spans="1:23" x14ac:dyDescent="0.3">
      <c r="A12776" t="s">
        <v>89</v>
      </c>
      <c r="B12776" t="s">
        <v>90</v>
      </c>
      <c r="C12776">
        <v>177069</v>
      </c>
      <c r="D12776" s="1">
        <v>25692</v>
      </c>
      <c r="E12776" t="s">
        <v>24</v>
      </c>
      <c r="F12776" s="2">
        <v>42946</v>
      </c>
      <c r="G12776" s="4">
        <f t="shared" si="199"/>
        <v>2017</v>
      </c>
      <c r="H12776">
        <v>900</v>
      </c>
      <c r="I12776">
        <v>1</v>
      </c>
      <c r="J12776">
        <v>1</v>
      </c>
      <c r="K12776">
        <v>8</v>
      </c>
      <c r="L12776">
        <v>13</v>
      </c>
      <c r="M12776">
        <v>11</v>
      </c>
      <c r="N12776" t="s">
        <v>38</v>
      </c>
      <c r="O12776" t="s">
        <v>29</v>
      </c>
      <c r="P12776">
        <v>172735</v>
      </c>
      <c r="Q12776">
        <v>167687</v>
      </c>
      <c r="R12776">
        <v>192489</v>
      </c>
      <c r="S12776" t="s">
        <v>636</v>
      </c>
      <c r="T12776">
        <v>177069</v>
      </c>
      <c r="U12776">
        <v>1464</v>
      </c>
      <c r="V12776">
        <v>65570</v>
      </c>
      <c r="W12776" t="s">
        <v>27</v>
      </c>
    </row>
    <row r="12777" spans="1:23" x14ac:dyDescent="0.3">
      <c r="A12777" t="s">
        <v>89</v>
      </c>
      <c r="B12777" t="s">
        <v>90</v>
      </c>
      <c r="C12777">
        <v>177069</v>
      </c>
      <c r="D12777" s="1">
        <v>25692</v>
      </c>
      <c r="E12777" t="s">
        <v>24</v>
      </c>
      <c r="F12777" s="2">
        <v>42946</v>
      </c>
      <c r="G12777" s="4">
        <f t="shared" si="199"/>
        <v>2017</v>
      </c>
      <c r="H12777">
        <v>900</v>
      </c>
      <c r="I12777">
        <v>1</v>
      </c>
      <c r="J12777">
        <v>1</v>
      </c>
      <c r="K12777">
        <v>8</v>
      </c>
      <c r="L12777">
        <v>17.5</v>
      </c>
      <c r="M12777">
        <v>5</v>
      </c>
      <c r="N12777" t="s">
        <v>25</v>
      </c>
      <c r="O12777" t="s">
        <v>29</v>
      </c>
      <c r="P12777">
        <v>172735</v>
      </c>
      <c r="Q12777">
        <v>167687</v>
      </c>
      <c r="R12777">
        <v>192489</v>
      </c>
      <c r="S12777" t="s">
        <v>636</v>
      </c>
      <c r="T12777">
        <v>177069</v>
      </c>
      <c r="U12777">
        <v>1464</v>
      </c>
      <c r="V12777">
        <v>65570</v>
      </c>
      <c r="W12777" t="s">
        <v>27</v>
      </c>
    </row>
    <row r="12778" spans="1:23" x14ac:dyDescent="0.3">
      <c r="A12778" t="s">
        <v>89</v>
      </c>
      <c r="B12778" t="s">
        <v>90</v>
      </c>
      <c r="C12778">
        <v>177069</v>
      </c>
      <c r="D12778" s="1">
        <v>25692</v>
      </c>
      <c r="E12778" t="s">
        <v>24</v>
      </c>
      <c r="F12778" s="2">
        <v>42946</v>
      </c>
      <c r="G12778" s="4">
        <f t="shared" si="199"/>
        <v>2017</v>
      </c>
      <c r="H12778">
        <v>900</v>
      </c>
      <c r="I12778">
        <v>1</v>
      </c>
      <c r="J12778">
        <v>1</v>
      </c>
      <c r="K12778">
        <v>8</v>
      </c>
      <c r="L12778">
        <v>12</v>
      </c>
      <c r="M12778">
        <v>10</v>
      </c>
      <c r="N12778" t="s">
        <v>31</v>
      </c>
      <c r="O12778" t="s">
        <v>29</v>
      </c>
      <c r="P12778">
        <v>172735</v>
      </c>
      <c r="Q12778">
        <v>167687</v>
      </c>
      <c r="R12778">
        <v>192489</v>
      </c>
      <c r="S12778" t="s">
        <v>636</v>
      </c>
      <c r="T12778">
        <v>177069</v>
      </c>
      <c r="U12778">
        <v>1464</v>
      </c>
      <c r="V12778">
        <v>65570</v>
      </c>
      <c r="W12778" t="s">
        <v>27</v>
      </c>
    </row>
    <row r="12779" spans="1:23" x14ac:dyDescent="0.3">
      <c r="A12779" t="s">
        <v>89</v>
      </c>
      <c r="B12779" t="s">
        <v>90</v>
      </c>
      <c r="C12779">
        <v>177069</v>
      </c>
      <c r="D12779" s="1">
        <v>25692</v>
      </c>
      <c r="E12779" t="s">
        <v>24</v>
      </c>
      <c r="F12779" s="2">
        <v>42946</v>
      </c>
      <c r="G12779" s="4">
        <f t="shared" si="199"/>
        <v>2017</v>
      </c>
      <c r="H12779">
        <v>900</v>
      </c>
      <c r="I12779">
        <v>1</v>
      </c>
      <c r="J12779">
        <v>1</v>
      </c>
      <c r="K12779">
        <v>8</v>
      </c>
      <c r="L12779">
        <v>8</v>
      </c>
      <c r="M12779">
        <v>22</v>
      </c>
      <c r="N12779" t="s">
        <v>31</v>
      </c>
      <c r="O12779" t="s">
        <v>29</v>
      </c>
      <c r="P12779">
        <v>172735</v>
      </c>
      <c r="Q12779">
        <v>167687</v>
      </c>
      <c r="R12779">
        <v>192489</v>
      </c>
      <c r="S12779" t="s">
        <v>636</v>
      </c>
      <c r="T12779">
        <v>177069</v>
      </c>
      <c r="U12779">
        <v>1464</v>
      </c>
      <c r="V12779">
        <v>65570</v>
      </c>
      <c r="W12779" t="s">
        <v>27</v>
      </c>
    </row>
    <row r="12780" spans="1:23" x14ac:dyDescent="0.3">
      <c r="A12780" t="s">
        <v>89</v>
      </c>
      <c r="B12780" t="s">
        <v>90</v>
      </c>
      <c r="C12780">
        <v>177069</v>
      </c>
      <c r="D12780" s="1">
        <v>25692</v>
      </c>
      <c r="E12780" t="s">
        <v>24</v>
      </c>
      <c r="F12780" s="2">
        <v>42946</v>
      </c>
      <c r="G12780" s="4">
        <f t="shared" si="199"/>
        <v>2017</v>
      </c>
      <c r="H12780">
        <v>900</v>
      </c>
      <c r="I12780">
        <v>1</v>
      </c>
      <c r="J12780">
        <v>1</v>
      </c>
      <c r="K12780">
        <v>8</v>
      </c>
      <c r="L12780">
        <v>16.5</v>
      </c>
      <c r="M12780">
        <v>1</v>
      </c>
      <c r="N12780" t="s">
        <v>40</v>
      </c>
      <c r="O12780" t="s">
        <v>29</v>
      </c>
      <c r="P12780">
        <v>172735</v>
      </c>
      <c r="Q12780">
        <v>167687</v>
      </c>
      <c r="R12780">
        <v>192489</v>
      </c>
      <c r="S12780" t="s">
        <v>636</v>
      </c>
      <c r="T12780">
        <v>177069</v>
      </c>
      <c r="U12780">
        <v>1464</v>
      </c>
      <c r="V12780">
        <v>65570</v>
      </c>
      <c r="W12780" t="s">
        <v>27</v>
      </c>
    </row>
    <row r="12781" spans="1:23" x14ac:dyDescent="0.3">
      <c r="A12781" t="s">
        <v>89</v>
      </c>
      <c r="B12781" t="s">
        <v>90</v>
      </c>
      <c r="C12781">
        <v>177069</v>
      </c>
      <c r="D12781" s="1">
        <v>25692</v>
      </c>
      <c r="E12781" t="s">
        <v>24</v>
      </c>
      <c r="F12781" s="2">
        <v>42946</v>
      </c>
      <c r="G12781" s="4">
        <f t="shared" si="199"/>
        <v>2017</v>
      </c>
      <c r="H12781">
        <v>900</v>
      </c>
      <c r="I12781">
        <v>1</v>
      </c>
      <c r="J12781">
        <v>1</v>
      </c>
      <c r="K12781">
        <v>8</v>
      </c>
      <c r="L12781">
        <v>11.5</v>
      </c>
      <c r="M12781">
        <v>12</v>
      </c>
      <c r="N12781" t="s">
        <v>38</v>
      </c>
      <c r="O12781" t="s">
        <v>29</v>
      </c>
      <c r="P12781">
        <v>172735</v>
      </c>
      <c r="Q12781">
        <v>167687</v>
      </c>
      <c r="R12781">
        <v>192489</v>
      </c>
      <c r="S12781" t="s">
        <v>636</v>
      </c>
      <c r="T12781">
        <v>177069</v>
      </c>
      <c r="U12781">
        <v>1464</v>
      </c>
      <c r="V12781">
        <v>65570</v>
      </c>
      <c r="W12781" t="s">
        <v>27</v>
      </c>
    </row>
    <row r="12782" spans="1:23" x14ac:dyDescent="0.3">
      <c r="A12782" t="s">
        <v>89</v>
      </c>
      <c r="B12782" t="s">
        <v>90</v>
      </c>
      <c r="C12782">
        <v>177069</v>
      </c>
      <c r="D12782" s="1">
        <v>25692</v>
      </c>
      <c r="E12782" t="s">
        <v>24</v>
      </c>
      <c r="F12782" s="2">
        <v>42946</v>
      </c>
      <c r="G12782" s="4">
        <f t="shared" si="199"/>
        <v>2017</v>
      </c>
      <c r="H12782">
        <v>900</v>
      </c>
      <c r="I12782">
        <v>1</v>
      </c>
      <c r="J12782">
        <v>1</v>
      </c>
      <c r="K12782">
        <v>8</v>
      </c>
      <c r="L12782">
        <v>9.5</v>
      </c>
      <c r="M12782">
        <v>18</v>
      </c>
      <c r="N12782" t="s">
        <v>31</v>
      </c>
      <c r="O12782" t="s">
        <v>29</v>
      </c>
      <c r="P12782">
        <v>172735</v>
      </c>
      <c r="Q12782">
        <v>167687</v>
      </c>
      <c r="R12782">
        <v>192489</v>
      </c>
      <c r="S12782" t="s">
        <v>636</v>
      </c>
      <c r="T12782">
        <v>177069</v>
      </c>
      <c r="U12782">
        <v>1464</v>
      </c>
      <c r="V12782">
        <v>65570</v>
      </c>
      <c r="W12782" t="s">
        <v>27</v>
      </c>
    </row>
    <row r="12783" spans="1:23" x14ac:dyDescent="0.3">
      <c r="A12783" t="s">
        <v>89</v>
      </c>
      <c r="B12783" t="s">
        <v>90</v>
      </c>
      <c r="C12783">
        <v>177069</v>
      </c>
      <c r="D12783" s="1">
        <v>25692</v>
      </c>
      <c r="E12783" t="s">
        <v>24</v>
      </c>
      <c r="F12783" s="2">
        <v>42946</v>
      </c>
      <c r="G12783" s="4">
        <f t="shared" si="199"/>
        <v>2017</v>
      </c>
      <c r="H12783">
        <v>900</v>
      </c>
      <c r="I12783">
        <v>1</v>
      </c>
      <c r="J12783">
        <v>1</v>
      </c>
      <c r="K12783">
        <v>8</v>
      </c>
      <c r="L12783">
        <v>8</v>
      </c>
      <c r="M12783">
        <v>16</v>
      </c>
      <c r="N12783" t="s">
        <v>38</v>
      </c>
      <c r="O12783" t="s">
        <v>29</v>
      </c>
      <c r="P12783">
        <v>172735</v>
      </c>
      <c r="Q12783">
        <v>167687</v>
      </c>
      <c r="R12783">
        <v>192489</v>
      </c>
      <c r="S12783" t="s">
        <v>636</v>
      </c>
      <c r="T12783">
        <v>177069</v>
      </c>
      <c r="U12783">
        <v>1464</v>
      </c>
      <c r="V12783">
        <v>65570</v>
      </c>
      <c r="W12783" t="s">
        <v>27</v>
      </c>
    </row>
    <row r="12784" spans="1:23" x14ac:dyDescent="0.3">
      <c r="A12784" t="s">
        <v>89</v>
      </c>
      <c r="B12784" t="s">
        <v>90</v>
      </c>
      <c r="C12784">
        <v>177069</v>
      </c>
      <c r="D12784" s="1">
        <v>25692</v>
      </c>
      <c r="E12784" t="s">
        <v>24</v>
      </c>
      <c r="F12784" s="2">
        <v>42946</v>
      </c>
      <c r="G12784" s="4">
        <f t="shared" si="199"/>
        <v>2017</v>
      </c>
      <c r="H12784">
        <v>900</v>
      </c>
      <c r="I12784">
        <v>1</v>
      </c>
      <c r="J12784">
        <v>1</v>
      </c>
      <c r="K12784">
        <v>8</v>
      </c>
      <c r="L12784">
        <v>12</v>
      </c>
      <c r="M12784">
        <v>10</v>
      </c>
      <c r="N12784" t="s">
        <v>38</v>
      </c>
      <c r="O12784" t="s">
        <v>29</v>
      </c>
      <c r="P12784">
        <v>172735</v>
      </c>
      <c r="Q12784">
        <v>167687</v>
      </c>
      <c r="R12784">
        <v>192489</v>
      </c>
      <c r="S12784" t="s">
        <v>636</v>
      </c>
      <c r="T12784">
        <v>177069</v>
      </c>
      <c r="U12784">
        <v>1464</v>
      </c>
      <c r="V12784">
        <v>65570</v>
      </c>
      <c r="W12784" t="s">
        <v>27</v>
      </c>
    </row>
    <row r="12785" spans="1:23" x14ac:dyDescent="0.3">
      <c r="A12785" t="s">
        <v>89</v>
      </c>
      <c r="B12785" t="s">
        <v>90</v>
      </c>
      <c r="C12785">
        <v>177069</v>
      </c>
      <c r="D12785" s="1">
        <v>25692</v>
      </c>
      <c r="E12785" t="s">
        <v>24</v>
      </c>
      <c r="F12785" s="2">
        <v>42946</v>
      </c>
      <c r="G12785" s="4">
        <f t="shared" si="199"/>
        <v>2017</v>
      </c>
      <c r="H12785">
        <v>900</v>
      </c>
      <c r="I12785">
        <v>1</v>
      </c>
      <c r="J12785">
        <v>1</v>
      </c>
      <c r="K12785">
        <v>8</v>
      </c>
      <c r="L12785">
        <v>14</v>
      </c>
      <c r="M12785">
        <v>6</v>
      </c>
      <c r="N12785" t="s">
        <v>31</v>
      </c>
      <c r="O12785" t="s">
        <v>29</v>
      </c>
      <c r="P12785">
        <v>172735</v>
      </c>
      <c r="Q12785">
        <v>167687</v>
      </c>
      <c r="R12785">
        <v>192489</v>
      </c>
      <c r="S12785" t="s">
        <v>636</v>
      </c>
      <c r="T12785">
        <v>177069</v>
      </c>
      <c r="U12785">
        <v>1464</v>
      </c>
      <c r="V12785">
        <v>65570</v>
      </c>
      <c r="W12785" t="s">
        <v>27</v>
      </c>
    </row>
    <row r="12786" spans="1:23" x14ac:dyDescent="0.3">
      <c r="A12786" t="s">
        <v>89</v>
      </c>
      <c r="B12786" t="s">
        <v>90</v>
      </c>
      <c r="C12786">
        <v>177069</v>
      </c>
      <c r="D12786" s="1">
        <v>25692</v>
      </c>
      <c r="E12786" t="s">
        <v>24</v>
      </c>
      <c r="F12786" s="2">
        <v>42946</v>
      </c>
      <c r="G12786" s="4">
        <f t="shared" si="199"/>
        <v>2017</v>
      </c>
      <c r="H12786">
        <v>900</v>
      </c>
      <c r="I12786">
        <v>1</v>
      </c>
      <c r="J12786">
        <v>1</v>
      </c>
      <c r="K12786">
        <v>8</v>
      </c>
      <c r="L12786">
        <v>16.5</v>
      </c>
      <c r="M12786">
        <v>1</v>
      </c>
      <c r="N12786" t="s">
        <v>31</v>
      </c>
      <c r="O12786" t="s">
        <v>29</v>
      </c>
      <c r="P12786">
        <v>172735</v>
      </c>
      <c r="Q12786">
        <v>167687</v>
      </c>
      <c r="R12786">
        <v>192489</v>
      </c>
      <c r="S12786" t="s">
        <v>636</v>
      </c>
      <c r="T12786">
        <v>177069</v>
      </c>
      <c r="U12786">
        <v>1464</v>
      </c>
      <c r="V12786">
        <v>65570</v>
      </c>
      <c r="W12786" t="s">
        <v>27</v>
      </c>
    </row>
    <row r="12787" spans="1:23" x14ac:dyDescent="0.3">
      <c r="A12787" t="s">
        <v>89</v>
      </c>
      <c r="B12787" t="s">
        <v>90</v>
      </c>
      <c r="C12787">
        <v>177069</v>
      </c>
      <c r="D12787" s="1">
        <v>25692</v>
      </c>
      <c r="E12787" t="s">
        <v>24</v>
      </c>
      <c r="F12787" s="2">
        <v>42946</v>
      </c>
      <c r="G12787" s="4">
        <f t="shared" si="199"/>
        <v>2017</v>
      </c>
      <c r="H12787">
        <v>900</v>
      </c>
      <c r="I12787">
        <v>1</v>
      </c>
      <c r="J12787">
        <v>1</v>
      </c>
      <c r="K12787">
        <v>8</v>
      </c>
      <c r="L12787">
        <v>18</v>
      </c>
      <c r="M12787">
        <v>1</v>
      </c>
      <c r="N12787" t="s">
        <v>31</v>
      </c>
      <c r="O12787" t="s">
        <v>29</v>
      </c>
      <c r="P12787">
        <v>172735</v>
      </c>
      <c r="Q12787">
        <v>167687</v>
      </c>
      <c r="R12787">
        <v>192489</v>
      </c>
      <c r="S12787" t="s">
        <v>636</v>
      </c>
      <c r="T12787">
        <v>177069</v>
      </c>
      <c r="U12787">
        <v>1464</v>
      </c>
      <c r="V12787">
        <v>65570</v>
      </c>
      <c r="W12787" t="s">
        <v>27</v>
      </c>
    </row>
    <row r="12788" spans="1:23" x14ac:dyDescent="0.3">
      <c r="A12788" t="s">
        <v>89</v>
      </c>
      <c r="B12788" t="s">
        <v>90</v>
      </c>
      <c r="C12788">
        <v>177069</v>
      </c>
      <c r="D12788" s="1">
        <v>25692</v>
      </c>
      <c r="E12788" t="s">
        <v>24</v>
      </c>
      <c r="F12788" s="2">
        <v>42946</v>
      </c>
      <c r="G12788" s="4">
        <f t="shared" si="199"/>
        <v>2017</v>
      </c>
      <c r="H12788">
        <v>900</v>
      </c>
      <c r="I12788">
        <v>1</v>
      </c>
      <c r="J12788">
        <v>1</v>
      </c>
      <c r="K12788">
        <v>8</v>
      </c>
      <c r="L12788">
        <v>10.5</v>
      </c>
      <c r="M12788">
        <v>14</v>
      </c>
      <c r="N12788" t="s">
        <v>31</v>
      </c>
      <c r="O12788" t="s">
        <v>29</v>
      </c>
      <c r="P12788">
        <v>172735</v>
      </c>
      <c r="Q12788">
        <v>167687</v>
      </c>
      <c r="R12788">
        <v>192489</v>
      </c>
      <c r="S12788" t="s">
        <v>636</v>
      </c>
      <c r="T12788">
        <v>177069</v>
      </c>
      <c r="U12788">
        <v>1464</v>
      </c>
      <c r="V12788">
        <v>65570</v>
      </c>
      <c r="W12788" t="s">
        <v>27</v>
      </c>
    </row>
    <row r="12789" spans="1:23" ht="172.8" x14ac:dyDescent="0.3">
      <c r="A12789" t="s">
        <v>105</v>
      </c>
      <c r="B12789" t="s">
        <v>106</v>
      </c>
      <c r="C12789">
        <v>653000</v>
      </c>
      <c r="D12789" s="1">
        <v>14855</v>
      </c>
      <c r="E12789" t="s">
        <v>24</v>
      </c>
      <c r="F12789" s="2">
        <v>43026</v>
      </c>
      <c r="G12789" s="4">
        <f t="shared" si="199"/>
        <v>2017</v>
      </c>
      <c r="H12789">
        <v>630</v>
      </c>
      <c r="I12789">
        <v>2</v>
      </c>
      <c r="J12789">
        <v>2</v>
      </c>
      <c r="K12789">
        <v>3</v>
      </c>
      <c r="L12789">
        <v>13</v>
      </c>
      <c r="M12789">
        <v>1</v>
      </c>
      <c r="N12789" t="s">
        <v>31</v>
      </c>
      <c r="O12789" t="s">
        <v>29</v>
      </c>
      <c r="P12789">
        <v>167680</v>
      </c>
      <c r="Q12789">
        <v>167687</v>
      </c>
      <c r="R12789">
        <v>192583</v>
      </c>
      <c r="S12789" s="3" t="s">
        <v>637</v>
      </c>
      <c r="T12789">
        <v>653000</v>
      </c>
      <c r="U12789">
        <v>1412</v>
      </c>
      <c r="V12789">
        <v>65399</v>
      </c>
      <c r="W12789" t="s">
        <v>27</v>
      </c>
    </row>
    <row r="12790" spans="1:23" ht="172.8" x14ac:dyDescent="0.3">
      <c r="A12790" t="s">
        <v>105</v>
      </c>
      <c r="B12790" t="s">
        <v>106</v>
      </c>
      <c r="C12790">
        <v>653000</v>
      </c>
      <c r="D12790" s="1">
        <v>14855</v>
      </c>
      <c r="E12790" t="s">
        <v>24</v>
      </c>
      <c r="F12790" s="2">
        <v>43026</v>
      </c>
      <c r="G12790" s="4">
        <f t="shared" si="199"/>
        <v>2017</v>
      </c>
      <c r="H12790">
        <v>630</v>
      </c>
      <c r="I12790">
        <v>2</v>
      </c>
      <c r="J12790">
        <v>2</v>
      </c>
      <c r="K12790">
        <v>3</v>
      </c>
      <c r="L12790">
        <v>12</v>
      </c>
      <c r="M12790">
        <v>2</v>
      </c>
      <c r="N12790" t="s">
        <v>31</v>
      </c>
      <c r="O12790" t="s">
        <v>29</v>
      </c>
      <c r="P12790">
        <v>167680</v>
      </c>
      <c r="Q12790">
        <v>167687</v>
      </c>
      <c r="R12790">
        <v>192583</v>
      </c>
      <c r="S12790" s="3" t="s">
        <v>637</v>
      </c>
      <c r="T12790">
        <v>653000</v>
      </c>
      <c r="U12790">
        <v>1412</v>
      </c>
      <c r="V12790">
        <v>65399</v>
      </c>
      <c r="W12790" t="s">
        <v>27</v>
      </c>
    </row>
    <row r="12791" spans="1:23" ht="172.8" x14ac:dyDescent="0.3">
      <c r="A12791" t="s">
        <v>105</v>
      </c>
      <c r="B12791" t="s">
        <v>106</v>
      </c>
      <c r="C12791">
        <v>653000</v>
      </c>
      <c r="D12791" s="1">
        <v>14855</v>
      </c>
      <c r="E12791" t="s">
        <v>24</v>
      </c>
      <c r="F12791" s="2">
        <v>43026</v>
      </c>
      <c r="G12791" s="4">
        <f t="shared" si="199"/>
        <v>2017</v>
      </c>
      <c r="H12791">
        <v>630</v>
      </c>
      <c r="I12791">
        <v>2</v>
      </c>
      <c r="J12791">
        <v>2</v>
      </c>
      <c r="K12791">
        <v>3</v>
      </c>
      <c r="L12791">
        <v>11</v>
      </c>
      <c r="M12791">
        <v>3</v>
      </c>
      <c r="N12791" t="s">
        <v>31</v>
      </c>
      <c r="O12791" t="s">
        <v>29</v>
      </c>
      <c r="P12791">
        <v>167680</v>
      </c>
      <c r="Q12791">
        <v>167687</v>
      </c>
      <c r="R12791">
        <v>192583</v>
      </c>
      <c r="S12791" s="3" t="s">
        <v>637</v>
      </c>
      <c r="T12791">
        <v>653000</v>
      </c>
      <c r="U12791">
        <v>1412</v>
      </c>
      <c r="V12791">
        <v>65399</v>
      </c>
      <c r="W12791" t="s">
        <v>27</v>
      </c>
    </row>
    <row r="12792" spans="1:23" ht="172.8" x14ac:dyDescent="0.3">
      <c r="A12792" t="s">
        <v>105</v>
      </c>
      <c r="B12792" t="s">
        <v>106</v>
      </c>
      <c r="C12792">
        <v>653000</v>
      </c>
      <c r="D12792" s="1">
        <v>14855</v>
      </c>
      <c r="E12792" t="s">
        <v>24</v>
      </c>
      <c r="F12792" s="2">
        <v>43026</v>
      </c>
      <c r="G12792" s="4">
        <f t="shared" si="199"/>
        <v>2017</v>
      </c>
      <c r="H12792">
        <v>630</v>
      </c>
      <c r="I12792">
        <v>2</v>
      </c>
      <c r="J12792">
        <v>2</v>
      </c>
      <c r="K12792">
        <v>3</v>
      </c>
      <c r="L12792">
        <v>8</v>
      </c>
      <c r="M12792">
        <v>3</v>
      </c>
      <c r="N12792" t="s">
        <v>31</v>
      </c>
      <c r="O12792" t="s">
        <v>29</v>
      </c>
      <c r="P12792">
        <v>167680</v>
      </c>
      <c r="Q12792">
        <v>167687</v>
      </c>
      <c r="R12792">
        <v>192583</v>
      </c>
      <c r="S12792" s="3" t="s">
        <v>637</v>
      </c>
      <c r="T12792">
        <v>653000</v>
      </c>
      <c r="U12792">
        <v>1412</v>
      </c>
      <c r="V12792">
        <v>65399</v>
      </c>
      <c r="W12792" t="s">
        <v>27</v>
      </c>
    </row>
    <row r="12793" spans="1:23" ht="172.8" x14ac:dyDescent="0.3">
      <c r="A12793" t="s">
        <v>105</v>
      </c>
      <c r="B12793" t="s">
        <v>106</v>
      </c>
      <c r="C12793">
        <v>653000</v>
      </c>
      <c r="D12793" s="1">
        <v>14855</v>
      </c>
      <c r="E12793" t="s">
        <v>24</v>
      </c>
      <c r="F12793" s="2">
        <v>43026</v>
      </c>
      <c r="G12793" s="4">
        <f t="shared" si="199"/>
        <v>2017</v>
      </c>
      <c r="H12793">
        <v>630</v>
      </c>
      <c r="I12793">
        <v>2</v>
      </c>
      <c r="J12793">
        <v>2</v>
      </c>
      <c r="K12793">
        <v>3</v>
      </c>
      <c r="L12793">
        <v>7</v>
      </c>
      <c r="M12793">
        <v>1</v>
      </c>
      <c r="N12793" t="s">
        <v>31</v>
      </c>
      <c r="O12793" t="s">
        <v>29</v>
      </c>
      <c r="P12793">
        <v>167680</v>
      </c>
      <c r="Q12793">
        <v>167687</v>
      </c>
      <c r="R12793">
        <v>192583</v>
      </c>
      <c r="S12793" s="3" t="s">
        <v>637</v>
      </c>
      <c r="T12793">
        <v>653000</v>
      </c>
      <c r="U12793">
        <v>1412</v>
      </c>
      <c r="V12793">
        <v>65399</v>
      </c>
      <c r="W12793" t="s">
        <v>27</v>
      </c>
    </row>
    <row r="12794" spans="1:23" ht="172.8" x14ac:dyDescent="0.3">
      <c r="A12794" t="s">
        <v>105</v>
      </c>
      <c r="B12794" t="s">
        <v>106</v>
      </c>
      <c r="C12794">
        <v>653000</v>
      </c>
      <c r="D12794" s="1">
        <v>14855</v>
      </c>
      <c r="E12794" t="s">
        <v>24</v>
      </c>
      <c r="F12794" s="2">
        <v>43026</v>
      </c>
      <c r="G12794" s="4">
        <f t="shared" si="199"/>
        <v>2017</v>
      </c>
      <c r="H12794">
        <v>630</v>
      </c>
      <c r="I12794">
        <v>2</v>
      </c>
      <c r="J12794">
        <v>2</v>
      </c>
      <c r="K12794">
        <v>3</v>
      </c>
      <c r="L12794">
        <v>13</v>
      </c>
      <c r="M12794">
        <v>1</v>
      </c>
      <c r="N12794" t="s">
        <v>38</v>
      </c>
      <c r="O12794" t="s">
        <v>29</v>
      </c>
      <c r="P12794">
        <v>167680</v>
      </c>
      <c r="Q12794">
        <v>167687</v>
      </c>
      <c r="R12794">
        <v>192583</v>
      </c>
      <c r="S12794" s="3" t="s">
        <v>637</v>
      </c>
      <c r="T12794">
        <v>653000</v>
      </c>
      <c r="U12794">
        <v>1412</v>
      </c>
      <c r="V12794">
        <v>65399</v>
      </c>
      <c r="W12794" t="s">
        <v>27</v>
      </c>
    </row>
    <row r="12795" spans="1:23" ht="172.8" x14ac:dyDescent="0.3">
      <c r="A12795" t="s">
        <v>105</v>
      </c>
      <c r="B12795" t="s">
        <v>106</v>
      </c>
      <c r="C12795">
        <v>653000</v>
      </c>
      <c r="D12795" s="1">
        <v>14855</v>
      </c>
      <c r="E12795" t="s">
        <v>24</v>
      </c>
      <c r="F12795" s="2">
        <v>43026</v>
      </c>
      <c r="G12795" s="4">
        <f t="shared" si="199"/>
        <v>2017</v>
      </c>
      <c r="H12795">
        <v>630</v>
      </c>
      <c r="I12795">
        <v>2</v>
      </c>
      <c r="J12795">
        <v>2</v>
      </c>
      <c r="K12795">
        <v>3</v>
      </c>
      <c r="L12795">
        <v>11</v>
      </c>
      <c r="M12795">
        <v>2</v>
      </c>
      <c r="N12795" t="s">
        <v>38</v>
      </c>
      <c r="O12795" t="s">
        <v>29</v>
      </c>
      <c r="P12795">
        <v>167680</v>
      </c>
      <c r="Q12795">
        <v>167687</v>
      </c>
      <c r="R12795">
        <v>192583</v>
      </c>
      <c r="S12795" s="3" t="s">
        <v>637</v>
      </c>
      <c r="T12795">
        <v>653000</v>
      </c>
      <c r="U12795">
        <v>1412</v>
      </c>
      <c r="V12795">
        <v>65399</v>
      </c>
      <c r="W12795" t="s">
        <v>27</v>
      </c>
    </row>
    <row r="12796" spans="1:23" ht="172.8" x14ac:dyDescent="0.3">
      <c r="A12796" t="s">
        <v>105</v>
      </c>
      <c r="B12796" t="s">
        <v>106</v>
      </c>
      <c r="C12796">
        <v>653000</v>
      </c>
      <c r="D12796" s="1">
        <v>14855</v>
      </c>
      <c r="E12796" t="s">
        <v>24</v>
      </c>
      <c r="F12796" s="2">
        <v>43026</v>
      </c>
      <c r="G12796" s="4">
        <f t="shared" si="199"/>
        <v>2017</v>
      </c>
      <c r="H12796">
        <v>630</v>
      </c>
      <c r="I12796">
        <v>2</v>
      </c>
      <c r="J12796">
        <v>2</v>
      </c>
      <c r="K12796">
        <v>3</v>
      </c>
      <c r="L12796">
        <v>10</v>
      </c>
      <c r="M12796">
        <v>3</v>
      </c>
      <c r="N12796" t="s">
        <v>38</v>
      </c>
      <c r="O12796" t="s">
        <v>29</v>
      </c>
      <c r="P12796">
        <v>167680</v>
      </c>
      <c r="Q12796">
        <v>167687</v>
      </c>
      <c r="R12796">
        <v>192583</v>
      </c>
      <c r="S12796" s="3" t="s">
        <v>637</v>
      </c>
      <c r="T12796">
        <v>653000</v>
      </c>
      <c r="U12796">
        <v>1412</v>
      </c>
      <c r="V12796">
        <v>65399</v>
      </c>
      <c r="W12796" t="s">
        <v>27</v>
      </c>
    </row>
    <row r="12797" spans="1:23" ht="172.8" x14ac:dyDescent="0.3">
      <c r="A12797" t="s">
        <v>105</v>
      </c>
      <c r="B12797" t="s">
        <v>106</v>
      </c>
      <c r="C12797">
        <v>653000</v>
      </c>
      <c r="D12797" s="1">
        <v>14855</v>
      </c>
      <c r="E12797" t="s">
        <v>24</v>
      </c>
      <c r="F12797" s="2">
        <v>43026</v>
      </c>
      <c r="G12797" s="4">
        <f t="shared" si="199"/>
        <v>2017</v>
      </c>
      <c r="H12797">
        <v>630</v>
      </c>
      <c r="I12797">
        <v>2</v>
      </c>
      <c r="J12797">
        <v>2</v>
      </c>
      <c r="K12797">
        <v>3</v>
      </c>
      <c r="L12797">
        <v>9</v>
      </c>
      <c r="M12797">
        <v>1</v>
      </c>
      <c r="N12797" t="s">
        <v>38</v>
      </c>
      <c r="O12797" t="s">
        <v>29</v>
      </c>
      <c r="P12797">
        <v>167680</v>
      </c>
      <c r="Q12797">
        <v>167687</v>
      </c>
      <c r="R12797">
        <v>192583</v>
      </c>
      <c r="S12797" s="3" t="s">
        <v>637</v>
      </c>
      <c r="T12797">
        <v>653000</v>
      </c>
      <c r="U12797">
        <v>1412</v>
      </c>
      <c r="V12797">
        <v>65399</v>
      </c>
      <c r="W12797" t="s">
        <v>27</v>
      </c>
    </row>
    <row r="12798" spans="1:23" x14ac:dyDescent="0.3">
      <c r="A12798" t="s">
        <v>55</v>
      </c>
      <c r="B12798" t="s">
        <v>56</v>
      </c>
      <c r="C12798">
        <v>23902</v>
      </c>
      <c r="D12798" s="1">
        <v>17236</v>
      </c>
      <c r="E12798" t="s">
        <v>24</v>
      </c>
      <c r="F12798" s="2">
        <v>43297</v>
      </c>
      <c r="G12798" s="4">
        <f t="shared" si="199"/>
        <v>2018</v>
      </c>
      <c r="H12798">
        <v>630</v>
      </c>
      <c r="I12798">
        <v>2</v>
      </c>
      <c r="J12798">
        <v>2</v>
      </c>
      <c r="K12798">
        <v>5</v>
      </c>
      <c r="L12798">
        <v>18.5</v>
      </c>
      <c r="M12798">
        <v>1</v>
      </c>
      <c r="N12798" t="s">
        <v>44</v>
      </c>
      <c r="O12798" t="s">
        <v>26</v>
      </c>
      <c r="P12798">
        <v>170479</v>
      </c>
      <c r="Q12798">
        <v>169182</v>
      </c>
      <c r="R12798">
        <v>192518</v>
      </c>
      <c r="S12798" t="s">
        <v>638</v>
      </c>
      <c r="T12798">
        <v>23902</v>
      </c>
      <c r="U12798">
        <v>1464</v>
      </c>
      <c r="V12798">
        <v>68997</v>
      </c>
      <c r="W12798" t="s">
        <v>27</v>
      </c>
    </row>
    <row r="12799" spans="1:23" x14ac:dyDescent="0.3">
      <c r="A12799" t="s">
        <v>55</v>
      </c>
      <c r="B12799" t="s">
        <v>56</v>
      </c>
      <c r="C12799">
        <v>23902</v>
      </c>
      <c r="D12799" s="1">
        <v>17236</v>
      </c>
      <c r="E12799" t="s">
        <v>24</v>
      </c>
      <c r="F12799" s="2">
        <v>43297</v>
      </c>
      <c r="G12799" s="4">
        <f t="shared" si="199"/>
        <v>2018</v>
      </c>
      <c r="H12799">
        <v>630</v>
      </c>
      <c r="I12799">
        <v>2</v>
      </c>
      <c r="J12799">
        <v>2</v>
      </c>
      <c r="K12799">
        <v>5</v>
      </c>
      <c r="L12799">
        <v>15</v>
      </c>
      <c r="M12799">
        <v>2</v>
      </c>
      <c r="N12799" t="s">
        <v>44</v>
      </c>
      <c r="O12799" t="s">
        <v>29</v>
      </c>
      <c r="P12799">
        <v>170479</v>
      </c>
      <c r="Q12799">
        <v>169182</v>
      </c>
      <c r="R12799">
        <v>192518</v>
      </c>
      <c r="S12799" t="s">
        <v>638</v>
      </c>
      <c r="T12799">
        <v>23902</v>
      </c>
      <c r="U12799">
        <v>1464</v>
      </c>
      <c r="V12799">
        <v>68997</v>
      </c>
      <c r="W12799" t="s">
        <v>27</v>
      </c>
    </row>
    <row r="12800" spans="1:23" x14ac:dyDescent="0.3">
      <c r="A12800" t="s">
        <v>55</v>
      </c>
      <c r="B12800" t="s">
        <v>56</v>
      </c>
      <c r="C12800">
        <v>23902</v>
      </c>
      <c r="D12800" s="1">
        <v>17236</v>
      </c>
      <c r="E12800" t="s">
        <v>24</v>
      </c>
      <c r="F12800" s="2">
        <v>43297</v>
      </c>
      <c r="G12800" s="4">
        <f t="shared" si="199"/>
        <v>2018</v>
      </c>
      <c r="H12800">
        <v>630</v>
      </c>
      <c r="I12800">
        <v>2</v>
      </c>
      <c r="J12800">
        <v>2</v>
      </c>
      <c r="K12800">
        <v>5</v>
      </c>
      <c r="L12800">
        <v>14</v>
      </c>
      <c r="M12800">
        <v>2</v>
      </c>
      <c r="N12800" t="s">
        <v>44</v>
      </c>
      <c r="O12800" t="s">
        <v>29</v>
      </c>
      <c r="P12800">
        <v>170479</v>
      </c>
      <c r="Q12800">
        <v>169182</v>
      </c>
      <c r="R12800">
        <v>192518</v>
      </c>
      <c r="S12800" t="s">
        <v>638</v>
      </c>
      <c r="T12800">
        <v>23902</v>
      </c>
      <c r="U12800">
        <v>1464</v>
      </c>
      <c r="V12800">
        <v>68997</v>
      </c>
      <c r="W12800" t="s">
        <v>27</v>
      </c>
    </row>
    <row r="12801" spans="1:23" x14ac:dyDescent="0.3">
      <c r="A12801" t="s">
        <v>55</v>
      </c>
      <c r="B12801" t="s">
        <v>56</v>
      </c>
      <c r="C12801">
        <v>23902</v>
      </c>
      <c r="D12801" s="1">
        <v>17236</v>
      </c>
      <c r="E12801" t="s">
        <v>24</v>
      </c>
      <c r="F12801" s="2">
        <v>43297</v>
      </c>
      <c r="G12801" s="4">
        <f t="shared" si="199"/>
        <v>2018</v>
      </c>
      <c r="H12801">
        <v>630</v>
      </c>
      <c r="I12801">
        <v>2</v>
      </c>
      <c r="J12801">
        <v>2</v>
      </c>
      <c r="K12801">
        <v>5</v>
      </c>
      <c r="L12801">
        <v>10</v>
      </c>
      <c r="M12801">
        <v>3</v>
      </c>
      <c r="N12801" t="s">
        <v>44</v>
      </c>
      <c r="O12801" t="s">
        <v>29</v>
      </c>
      <c r="P12801">
        <v>170479</v>
      </c>
      <c r="Q12801">
        <v>169182</v>
      </c>
      <c r="R12801">
        <v>192518</v>
      </c>
      <c r="S12801" t="s">
        <v>638</v>
      </c>
      <c r="T12801">
        <v>23902</v>
      </c>
      <c r="U12801">
        <v>1464</v>
      </c>
      <c r="V12801">
        <v>68997</v>
      </c>
      <c r="W12801" t="s">
        <v>27</v>
      </c>
    </row>
    <row r="12802" spans="1:23" x14ac:dyDescent="0.3">
      <c r="A12802" t="s">
        <v>55</v>
      </c>
      <c r="B12802" t="s">
        <v>56</v>
      </c>
      <c r="C12802">
        <v>23902</v>
      </c>
      <c r="D12802" s="1">
        <v>17236</v>
      </c>
      <c r="E12802" t="s">
        <v>24</v>
      </c>
      <c r="F12802" s="2">
        <v>43297</v>
      </c>
      <c r="G12802" s="4">
        <f t="shared" si="199"/>
        <v>2018</v>
      </c>
      <c r="H12802">
        <v>630</v>
      </c>
      <c r="I12802">
        <v>2</v>
      </c>
      <c r="J12802">
        <v>2</v>
      </c>
      <c r="K12802">
        <v>5</v>
      </c>
      <c r="L12802">
        <v>10.5</v>
      </c>
      <c r="M12802">
        <v>2</v>
      </c>
      <c r="N12802" t="s">
        <v>31</v>
      </c>
      <c r="O12802" t="s">
        <v>29</v>
      </c>
      <c r="P12802">
        <v>170479</v>
      </c>
      <c r="Q12802">
        <v>169182</v>
      </c>
      <c r="R12802">
        <v>192518</v>
      </c>
      <c r="S12802" t="s">
        <v>638</v>
      </c>
      <c r="T12802">
        <v>23902</v>
      </c>
      <c r="U12802">
        <v>1464</v>
      </c>
      <c r="V12802">
        <v>68997</v>
      </c>
      <c r="W12802" t="s">
        <v>27</v>
      </c>
    </row>
    <row r="12803" spans="1:23" x14ac:dyDescent="0.3">
      <c r="A12803" t="s">
        <v>55</v>
      </c>
      <c r="B12803" t="s">
        <v>56</v>
      </c>
      <c r="C12803">
        <v>23902</v>
      </c>
      <c r="D12803" s="1">
        <v>17236</v>
      </c>
      <c r="E12803" t="s">
        <v>24</v>
      </c>
      <c r="F12803" s="2">
        <v>43297</v>
      </c>
      <c r="G12803" s="4">
        <f t="shared" ref="G12803:G12866" si="200">YEAR(F12803)</f>
        <v>2018</v>
      </c>
      <c r="H12803">
        <v>630</v>
      </c>
      <c r="I12803">
        <v>2</v>
      </c>
      <c r="J12803">
        <v>2</v>
      </c>
      <c r="K12803">
        <v>5</v>
      </c>
      <c r="L12803">
        <v>11</v>
      </c>
      <c r="M12803">
        <v>1</v>
      </c>
      <c r="N12803" t="s">
        <v>40</v>
      </c>
      <c r="O12803" t="s">
        <v>29</v>
      </c>
      <c r="P12803">
        <v>170479</v>
      </c>
      <c r="Q12803">
        <v>169182</v>
      </c>
      <c r="R12803">
        <v>192518</v>
      </c>
      <c r="S12803" t="s">
        <v>638</v>
      </c>
      <c r="T12803">
        <v>23902</v>
      </c>
      <c r="U12803">
        <v>1464</v>
      </c>
      <c r="V12803">
        <v>68997</v>
      </c>
      <c r="W12803" t="s">
        <v>27</v>
      </c>
    </row>
    <row r="12804" spans="1:23" x14ac:dyDescent="0.3">
      <c r="A12804" t="s">
        <v>55</v>
      </c>
      <c r="B12804" t="s">
        <v>56</v>
      </c>
      <c r="C12804">
        <v>23902</v>
      </c>
      <c r="D12804" s="1">
        <v>17236</v>
      </c>
      <c r="E12804" t="s">
        <v>24</v>
      </c>
      <c r="F12804" s="2">
        <v>43297</v>
      </c>
      <c r="G12804" s="4">
        <f t="shared" si="200"/>
        <v>2018</v>
      </c>
      <c r="H12804">
        <v>630</v>
      </c>
      <c r="I12804">
        <v>2</v>
      </c>
      <c r="J12804">
        <v>2</v>
      </c>
      <c r="K12804">
        <v>5</v>
      </c>
      <c r="L12804">
        <v>16</v>
      </c>
      <c r="M12804">
        <v>1</v>
      </c>
      <c r="N12804" t="s">
        <v>30</v>
      </c>
      <c r="O12804" t="s">
        <v>29</v>
      </c>
      <c r="P12804">
        <v>170479</v>
      </c>
      <c r="Q12804">
        <v>169182</v>
      </c>
      <c r="R12804">
        <v>192518</v>
      </c>
      <c r="S12804" t="s">
        <v>638</v>
      </c>
      <c r="T12804">
        <v>23902</v>
      </c>
      <c r="U12804">
        <v>1464</v>
      </c>
      <c r="V12804">
        <v>68997</v>
      </c>
      <c r="W12804" t="s">
        <v>27</v>
      </c>
    </row>
    <row r="12805" spans="1:23" x14ac:dyDescent="0.3">
      <c r="A12805" t="s">
        <v>55</v>
      </c>
      <c r="B12805" t="s">
        <v>56</v>
      </c>
      <c r="C12805">
        <v>23902</v>
      </c>
      <c r="D12805" s="1">
        <v>17236</v>
      </c>
      <c r="E12805" t="s">
        <v>24</v>
      </c>
      <c r="F12805" s="2">
        <v>43297</v>
      </c>
      <c r="G12805" s="4">
        <f t="shared" si="200"/>
        <v>2018</v>
      </c>
      <c r="H12805">
        <v>630</v>
      </c>
      <c r="I12805">
        <v>2</v>
      </c>
      <c r="J12805">
        <v>2</v>
      </c>
      <c r="K12805">
        <v>5</v>
      </c>
      <c r="L12805">
        <v>16</v>
      </c>
      <c r="M12805">
        <v>1</v>
      </c>
      <c r="N12805" t="s">
        <v>25</v>
      </c>
      <c r="O12805" t="s">
        <v>29</v>
      </c>
      <c r="P12805">
        <v>170479</v>
      </c>
      <c r="Q12805">
        <v>169182</v>
      </c>
      <c r="R12805">
        <v>192518</v>
      </c>
      <c r="S12805" t="s">
        <v>638</v>
      </c>
      <c r="T12805">
        <v>23902</v>
      </c>
      <c r="U12805">
        <v>1464</v>
      </c>
      <c r="V12805">
        <v>68997</v>
      </c>
      <c r="W12805" t="s">
        <v>27</v>
      </c>
    </row>
    <row r="12806" spans="1:23" x14ac:dyDescent="0.3">
      <c r="A12806" t="s">
        <v>55</v>
      </c>
      <c r="B12806" t="s">
        <v>56</v>
      </c>
      <c r="C12806">
        <v>23902</v>
      </c>
      <c r="D12806" s="1">
        <v>17236</v>
      </c>
      <c r="E12806" t="s">
        <v>24</v>
      </c>
      <c r="F12806" s="2">
        <v>43297</v>
      </c>
      <c r="G12806" s="4">
        <f t="shared" si="200"/>
        <v>2018</v>
      </c>
      <c r="H12806">
        <v>630</v>
      </c>
      <c r="I12806">
        <v>2</v>
      </c>
      <c r="J12806">
        <v>2</v>
      </c>
      <c r="K12806">
        <v>5</v>
      </c>
      <c r="L12806">
        <v>13</v>
      </c>
      <c r="M12806">
        <v>1</v>
      </c>
      <c r="N12806" t="s">
        <v>25</v>
      </c>
      <c r="O12806" t="s">
        <v>29</v>
      </c>
      <c r="P12806">
        <v>170479</v>
      </c>
      <c r="Q12806">
        <v>169182</v>
      </c>
      <c r="R12806">
        <v>192518</v>
      </c>
      <c r="S12806" t="s">
        <v>638</v>
      </c>
      <c r="T12806">
        <v>23902</v>
      </c>
      <c r="U12806">
        <v>1464</v>
      </c>
      <c r="V12806">
        <v>68997</v>
      </c>
      <c r="W12806" t="s">
        <v>27</v>
      </c>
    </row>
    <row r="12807" spans="1:23" x14ac:dyDescent="0.3">
      <c r="A12807" t="s">
        <v>55</v>
      </c>
      <c r="B12807" t="s">
        <v>56</v>
      </c>
      <c r="C12807">
        <v>23902</v>
      </c>
      <c r="D12807" s="1">
        <v>17236</v>
      </c>
      <c r="E12807" t="s">
        <v>24</v>
      </c>
      <c r="F12807" s="2">
        <v>43297</v>
      </c>
      <c r="G12807" s="4">
        <f t="shared" si="200"/>
        <v>2018</v>
      </c>
      <c r="H12807">
        <v>630</v>
      </c>
      <c r="I12807">
        <v>2</v>
      </c>
      <c r="J12807">
        <v>2</v>
      </c>
      <c r="K12807">
        <v>5</v>
      </c>
      <c r="L12807">
        <v>22</v>
      </c>
      <c r="M12807">
        <v>4</v>
      </c>
      <c r="N12807" t="s">
        <v>80</v>
      </c>
      <c r="O12807" t="s">
        <v>29</v>
      </c>
      <c r="P12807">
        <v>170479</v>
      </c>
      <c r="Q12807">
        <v>169182</v>
      </c>
      <c r="R12807">
        <v>192518</v>
      </c>
      <c r="S12807" t="s">
        <v>638</v>
      </c>
      <c r="T12807">
        <v>23902</v>
      </c>
      <c r="U12807">
        <v>1464</v>
      </c>
      <c r="V12807">
        <v>68997</v>
      </c>
      <c r="W12807" t="s">
        <v>27</v>
      </c>
    </row>
    <row r="12808" spans="1:23" x14ac:dyDescent="0.3">
      <c r="A12808" t="s">
        <v>55</v>
      </c>
      <c r="B12808" t="s">
        <v>56</v>
      </c>
      <c r="C12808">
        <v>23902</v>
      </c>
      <c r="D12808" s="1">
        <v>17236</v>
      </c>
      <c r="E12808" t="s">
        <v>24</v>
      </c>
      <c r="F12808" s="2">
        <v>43297</v>
      </c>
      <c r="G12808" s="4">
        <f t="shared" si="200"/>
        <v>2018</v>
      </c>
      <c r="H12808">
        <v>630</v>
      </c>
      <c r="I12808">
        <v>2</v>
      </c>
      <c r="J12808">
        <v>2</v>
      </c>
      <c r="K12808">
        <v>5</v>
      </c>
      <c r="L12808">
        <v>15</v>
      </c>
      <c r="M12808">
        <v>1</v>
      </c>
      <c r="N12808" t="s">
        <v>38</v>
      </c>
      <c r="O12808" t="s">
        <v>26</v>
      </c>
      <c r="P12808">
        <v>170479</v>
      </c>
      <c r="Q12808">
        <v>169182</v>
      </c>
      <c r="R12808">
        <v>192518</v>
      </c>
      <c r="S12808" t="s">
        <v>638</v>
      </c>
      <c r="T12808">
        <v>23902</v>
      </c>
      <c r="U12808">
        <v>1464</v>
      </c>
      <c r="V12808">
        <v>68997</v>
      </c>
      <c r="W12808" t="s">
        <v>27</v>
      </c>
    </row>
    <row r="12809" spans="1:23" x14ac:dyDescent="0.3">
      <c r="A12809" t="s">
        <v>55</v>
      </c>
      <c r="B12809" t="s">
        <v>56</v>
      </c>
      <c r="C12809">
        <v>23902</v>
      </c>
      <c r="D12809" s="1">
        <v>17236</v>
      </c>
      <c r="E12809" t="s">
        <v>24</v>
      </c>
      <c r="F12809" s="2">
        <v>43297</v>
      </c>
      <c r="G12809" s="4">
        <f t="shared" si="200"/>
        <v>2018</v>
      </c>
      <c r="H12809">
        <v>630</v>
      </c>
      <c r="I12809">
        <v>2</v>
      </c>
      <c r="J12809">
        <v>2</v>
      </c>
      <c r="K12809">
        <v>5</v>
      </c>
      <c r="L12809">
        <v>13</v>
      </c>
      <c r="M12809">
        <v>5</v>
      </c>
      <c r="N12809" t="s">
        <v>38</v>
      </c>
      <c r="O12809" t="s">
        <v>26</v>
      </c>
      <c r="P12809">
        <v>170479</v>
      </c>
      <c r="Q12809">
        <v>169182</v>
      </c>
      <c r="R12809">
        <v>192518</v>
      </c>
      <c r="S12809" t="s">
        <v>638</v>
      </c>
      <c r="T12809">
        <v>23902</v>
      </c>
      <c r="U12809">
        <v>1464</v>
      </c>
      <c r="V12809">
        <v>68997</v>
      </c>
      <c r="W12809" t="s">
        <v>27</v>
      </c>
    </row>
    <row r="12810" spans="1:23" x14ac:dyDescent="0.3">
      <c r="A12810" t="s">
        <v>55</v>
      </c>
      <c r="B12810" t="s">
        <v>56</v>
      </c>
      <c r="C12810">
        <v>23902</v>
      </c>
      <c r="D12810" s="1">
        <v>17236</v>
      </c>
      <c r="E12810" t="s">
        <v>24</v>
      </c>
      <c r="F12810" s="2">
        <v>43297</v>
      </c>
      <c r="G12810" s="4">
        <f t="shared" si="200"/>
        <v>2018</v>
      </c>
      <c r="H12810">
        <v>630</v>
      </c>
      <c r="I12810">
        <v>2</v>
      </c>
      <c r="J12810">
        <v>2</v>
      </c>
      <c r="K12810">
        <v>5</v>
      </c>
      <c r="L12810">
        <v>12</v>
      </c>
      <c r="M12810">
        <v>10</v>
      </c>
      <c r="N12810" t="s">
        <v>38</v>
      </c>
      <c r="O12810" t="s">
        <v>26</v>
      </c>
      <c r="P12810">
        <v>170479</v>
      </c>
      <c r="Q12810">
        <v>169182</v>
      </c>
      <c r="R12810">
        <v>192518</v>
      </c>
      <c r="S12810" t="s">
        <v>638</v>
      </c>
      <c r="T12810">
        <v>23902</v>
      </c>
      <c r="U12810">
        <v>1464</v>
      </c>
      <c r="V12810">
        <v>68997</v>
      </c>
      <c r="W12810" t="s">
        <v>27</v>
      </c>
    </row>
    <row r="12811" spans="1:23" x14ac:dyDescent="0.3">
      <c r="A12811" t="s">
        <v>55</v>
      </c>
      <c r="B12811" t="s">
        <v>56</v>
      </c>
      <c r="C12811">
        <v>23902</v>
      </c>
      <c r="D12811" s="1">
        <v>17236</v>
      </c>
      <c r="E12811" t="s">
        <v>24</v>
      </c>
      <c r="F12811" s="2">
        <v>43297</v>
      </c>
      <c r="G12811" s="4">
        <f t="shared" si="200"/>
        <v>2018</v>
      </c>
      <c r="H12811">
        <v>630</v>
      </c>
      <c r="I12811">
        <v>2</v>
      </c>
      <c r="J12811">
        <v>2</v>
      </c>
      <c r="K12811">
        <v>5</v>
      </c>
      <c r="L12811">
        <v>11</v>
      </c>
      <c r="M12811">
        <v>5</v>
      </c>
      <c r="N12811" t="s">
        <v>38</v>
      </c>
      <c r="O12811" t="s">
        <v>26</v>
      </c>
      <c r="P12811">
        <v>170479</v>
      </c>
      <c r="Q12811">
        <v>169182</v>
      </c>
      <c r="R12811">
        <v>192518</v>
      </c>
      <c r="S12811" t="s">
        <v>638</v>
      </c>
      <c r="T12811">
        <v>23902</v>
      </c>
      <c r="U12811">
        <v>1464</v>
      </c>
      <c r="V12811">
        <v>68997</v>
      </c>
      <c r="W12811" t="s">
        <v>27</v>
      </c>
    </row>
    <row r="12812" spans="1:23" x14ac:dyDescent="0.3">
      <c r="A12812" t="s">
        <v>55</v>
      </c>
      <c r="B12812" t="s">
        <v>56</v>
      </c>
      <c r="C12812">
        <v>23902</v>
      </c>
      <c r="D12812" s="1">
        <v>17236</v>
      </c>
      <c r="E12812" t="s">
        <v>24</v>
      </c>
      <c r="F12812" s="2">
        <v>43297</v>
      </c>
      <c r="G12812" s="4">
        <f t="shared" si="200"/>
        <v>2018</v>
      </c>
      <c r="H12812">
        <v>630</v>
      </c>
      <c r="I12812">
        <v>2</v>
      </c>
      <c r="J12812">
        <v>2</v>
      </c>
      <c r="K12812">
        <v>5</v>
      </c>
      <c r="L12812">
        <v>10.5</v>
      </c>
      <c r="M12812">
        <v>5</v>
      </c>
      <c r="N12812" t="s">
        <v>38</v>
      </c>
      <c r="O12812" t="s">
        <v>29</v>
      </c>
      <c r="P12812">
        <v>170479</v>
      </c>
      <c r="Q12812">
        <v>169182</v>
      </c>
      <c r="R12812">
        <v>192518</v>
      </c>
      <c r="S12812" t="s">
        <v>638</v>
      </c>
      <c r="T12812">
        <v>23902</v>
      </c>
      <c r="U12812">
        <v>1464</v>
      </c>
      <c r="V12812">
        <v>68997</v>
      </c>
      <c r="W12812" t="s">
        <v>27</v>
      </c>
    </row>
    <row r="12813" spans="1:23" x14ac:dyDescent="0.3">
      <c r="A12813" t="s">
        <v>55</v>
      </c>
      <c r="B12813" t="s">
        <v>56</v>
      </c>
      <c r="C12813">
        <v>23902</v>
      </c>
      <c r="D12813" s="1">
        <v>17236</v>
      </c>
      <c r="E12813" t="s">
        <v>24</v>
      </c>
      <c r="F12813" s="2">
        <v>43297</v>
      </c>
      <c r="G12813" s="4">
        <f t="shared" si="200"/>
        <v>2018</v>
      </c>
      <c r="H12813">
        <v>630</v>
      </c>
      <c r="I12813">
        <v>2</v>
      </c>
      <c r="J12813">
        <v>2</v>
      </c>
      <c r="K12813">
        <v>5</v>
      </c>
      <c r="L12813">
        <v>10</v>
      </c>
      <c r="M12813">
        <v>5</v>
      </c>
      <c r="N12813" t="s">
        <v>38</v>
      </c>
      <c r="O12813" t="s">
        <v>29</v>
      </c>
      <c r="P12813">
        <v>170479</v>
      </c>
      <c r="Q12813">
        <v>169182</v>
      </c>
      <c r="R12813">
        <v>192518</v>
      </c>
      <c r="S12813" t="s">
        <v>638</v>
      </c>
      <c r="T12813">
        <v>23902</v>
      </c>
      <c r="U12813">
        <v>1464</v>
      </c>
      <c r="V12813">
        <v>68997</v>
      </c>
      <c r="W12813" t="s">
        <v>27</v>
      </c>
    </row>
    <row r="12814" spans="1:23" x14ac:dyDescent="0.3">
      <c r="A12814" t="s">
        <v>55</v>
      </c>
      <c r="B12814" t="s">
        <v>56</v>
      </c>
      <c r="C12814">
        <v>23902</v>
      </c>
      <c r="D12814" s="1">
        <v>17236</v>
      </c>
      <c r="E12814" t="s">
        <v>24</v>
      </c>
      <c r="F12814" s="2">
        <v>43297</v>
      </c>
      <c r="G12814" s="4">
        <f t="shared" si="200"/>
        <v>2018</v>
      </c>
      <c r="H12814">
        <v>630</v>
      </c>
      <c r="I12814">
        <v>2</v>
      </c>
      <c r="J12814">
        <v>2</v>
      </c>
      <c r="K12814">
        <v>5</v>
      </c>
      <c r="L12814">
        <v>9</v>
      </c>
      <c r="M12814">
        <v>5</v>
      </c>
      <c r="N12814" t="s">
        <v>38</v>
      </c>
      <c r="O12814" t="s">
        <v>29</v>
      </c>
      <c r="P12814">
        <v>170479</v>
      </c>
      <c r="Q12814">
        <v>169182</v>
      </c>
      <c r="R12814">
        <v>192518</v>
      </c>
      <c r="S12814" t="s">
        <v>638</v>
      </c>
      <c r="T12814">
        <v>23902</v>
      </c>
      <c r="U12814">
        <v>1464</v>
      </c>
      <c r="V12814">
        <v>68997</v>
      </c>
      <c r="W12814" t="s">
        <v>27</v>
      </c>
    </row>
    <row r="12815" spans="1:23" x14ac:dyDescent="0.3">
      <c r="A12815" t="s">
        <v>55</v>
      </c>
      <c r="B12815" t="s">
        <v>56</v>
      </c>
      <c r="C12815">
        <v>23902</v>
      </c>
      <c r="D12815" s="1">
        <v>17236</v>
      </c>
      <c r="E12815" t="s">
        <v>48</v>
      </c>
      <c r="F12815" s="2">
        <v>43304</v>
      </c>
      <c r="G12815" s="4">
        <f t="shared" si="200"/>
        <v>2018</v>
      </c>
      <c r="H12815">
        <v>700</v>
      </c>
      <c r="I12815">
        <v>1</v>
      </c>
      <c r="J12815">
        <v>1</v>
      </c>
      <c r="K12815">
        <v>2</v>
      </c>
      <c r="L12815">
        <v>4.5</v>
      </c>
      <c r="M12815">
        <v>6</v>
      </c>
      <c r="N12815" t="s">
        <v>37</v>
      </c>
      <c r="O12815" t="s">
        <v>26</v>
      </c>
      <c r="P12815">
        <v>161704</v>
      </c>
      <c r="Q12815">
        <v>161732</v>
      </c>
      <c r="R12815">
        <v>192518</v>
      </c>
      <c r="S12815" t="s">
        <v>639</v>
      </c>
      <c r="T12815">
        <v>23902</v>
      </c>
      <c r="U12815">
        <v>1464</v>
      </c>
      <c r="V12815">
        <v>69057</v>
      </c>
      <c r="W12815" t="s">
        <v>27</v>
      </c>
    </row>
    <row r="12816" spans="1:23" x14ac:dyDescent="0.3">
      <c r="A12816" t="s">
        <v>55</v>
      </c>
      <c r="B12816" t="s">
        <v>56</v>
      </c>
      <c r="C12816">
        <v>23902</v>
      </c>
      <c r="D12816" s="1">
        <v>17236</v>
      </c>
      <c r="E12816" t="s">
        <v>48</v>
      </c>
      <c r="F12816" s="2">
        <v>43304</v>
      </c>
      <c r="G12816" s="4">
        <f t="shared" si="200"/>
        <v>2018</v>
      </c>
      <c r="H12816">
        <v>700</v>
      </c>
      <c r="I12816">
        <v>1</v>
      </c>
      <c r="J12816">
        <v>1</v>
      </c>
      <c r="K12816">
        <v>2</v>
      </c>
      <c r="L12816">
        <v>4</v>
      </c>
      <c r="M12816">
        <v>4</v>
      </c>
      <c r="N12816" t="s">
        <v>37</v>
      </c>
      <c r="O12816" t="s">
        <v>26</v>
      </c>
      <c r="P12816">
        <v>161704</v>
      </c>
      <c r="Q12816">
        <v>161732</v>
      </c>
      <c r="R12816">
        <v>192518</v>
      </c>
      <c r="S12816" t="s">
        <v>639</v>
      </c>
      <c r="T12816">
        <v>23902</v>
      </c>
      <c r="U12816">
        <v>1464</v>
      </c>
      <c r="V12816">
        <v>69057</v>
      </c>
      <c r="W12816" t="s">
        <v>27</v>
      </c>
    </row>
    <row r="12817" spans="1:23" x14ac:dyDescent="0.3">
      <c r="A12817" t="s">
        <v>55</v>
      </c>
      <c r="B12817" t="s">
        <v>56</v>
      </c>
      <c r="C12817">
        <v>23902</v>
      </c>
      <c r="D12817" s="1">
        <v>17236</v>
      </c>
      <c r="E12817" t="s">
        <v>48</v>
      </c>
      <c r="F12817" s="2">
        <v>43304</v>
      </c>
      <c r="G12817" s="4">
        <f t="shared" si="200"/>
        <v>2018</v>
      </c>
      <c r="H12817">
        <v>700</v>
      </c>
      <c r="I12817">
        <v>1</v>
      </c>
      <c r="J12817">
        <v>1</v>
      </c>
      <c r="K12817">
        <v>2</v>
      </c>
      <c r="L12817">
        <v>4.5</v>
      </c>
      <c r="M12817">
        <v>4</v>
      </c>
      <c r="N12817" t="s">
        <v>37</v>
      </c>
      <c r="O12817" t="s">
        <v>29</v>
      </c>
      <c r="P12817">
        <v>161704</v>
      </c>
      <c r="Q12817">
        <v>161732</v>
      </c>
      <c r="R12817">
        <v>192518</v>
      </c>
      <c r="S12817" t="s">
        <v>639</v>
      </c>
      <c r="T12817">
        <v>23902</v>
      </c>
      <c r="U12817">
        <v>1464</v>
      </c>
      <c r="V12817">
        <v>69057</v>
      </c>
      <c r="W12817" t="s">
        <v>27</v>
      </c>
    </row>
    <row r="12818" spans="1:23" x14ac:dyDescent="0.3">
      <c r="A12818" t="s">
        <v>55</v>
      </c>
      <c r="B12818" t="s">
        <v>56</v>
      </c>
      <c r="C12818">
        <v>23902</v>
      </c>
      <c r="D12818" s="1">
        <v>17236</v>
      </c>
      <c r="E12818" t="s">
        <v>48</v>
      </c>
      <c r="F12818" s="2">
        <v>43304</v>
      </c>
      <c r="G12818" s="4">
        <f t="shared" si="200"/>
        <v>2018</v>
      </c>
      <c r="H12818">
        <v>700</v>
      </c>
      <c r="I12818">
        <v>1</v>
      </c>
      <c r="J12818">
        <v>1</v>
      </c>
      <c r="K12818">
        <v>2</v>
      </c>
      <c r="L12818">
        <v>4</v>
      </c>
      <c r="M12818">
        <v>6</v>
      </c>
      <c r="N12818" t="s">
        <v>37</v>
      </c>
      <c r="O12818" t="s">
        <v>29</v>
      </c>
      <c r="P12818">
        <v>161704</v>
      </c>
      <c r="Q12818">
        <v>161732</v>
      </c>
      <c r="R12818">
        <v>192518</v>
      </c>
      <c r="S12818" t="s">
        <v>639</v>
      </c>
      <c r="T12818">
        <v>23902</v>
      </c>
      <c r="U12818">
        <v>1464</v>
      </c>
      <c r="V12818">
        <v>69057</v>
      </c>
      <c r="W12818" t="s">
        <v>27</v>
      </c>
    </row>
    <row r="12819" spans="1:23" x14ac:dyDescent="0.3">
      <c r="A12819" t="s">
        <v>55</v>
      </c>
      <c r="B12819" t="s">
        <v>56</v>
      </c>
      <c r="C12819">
        <v>23902</v>
      </c>
      <c r="D12819" s="1">
        <v>17236</v>
      </c>
      <c r="E12819" t="s">
        <v>24</v>
      </c>
      <c r="F12819" s="2">
        <v>43387</v>
      </c>
      <c r="G12819" s="4">
        <f t="shared" si="200"/>
        <v>2018</v>
      </c>
      <c r="H12819">
        <v>800</v>
      </c>
      <c r="I12819">
        <v>2</v>
      </c>
      <c r="J12819">
        <v>2</v>
      </c>
      <c r="K12819">
        <v>3</v>
      </c>
      <c r="L12819">
        <v>18.5</v>
      </c>
      <c r="M12819">
        <v>1</v>
      </c>
      <c r="N12819" t="s">
        <v>44</v>
      </c>
      <c r="O12819" t="s">
        <v>26</v>
      </c>
      <c r="P12819">
        <v>170479</v>
      </c>
      <c r="Q12819" t="s">
        <v>27</v>
      </c>
      <c r="R12819">
        <v>192518</v>
      </c>
      <c r="S12819" t="s">
        <v>640</v>
      </c>
      <c r="T12819">
        <v>23902</v>
      </c>
      <c r="U12819">
        <v>1464</v>
      </c>
      <c r="V12819">
        <v>70018</v>
      </c>
      <c r="W12819" t="s">
        <v>27</v>
      </c>
    </row>
    <row r="12820" spans="1:23" x14ac:dyDescent="0.3">
      <c r="A12820" t="s">
        <v>55</v>
      </c>
      <c r="B12820" t="s">
        <v>56</v>
      </c>
      <c r="C12820">
        <v>23902</v>
      </c>
      <c r="D12820" s="1">
        <v>17236</v>
      </c>
      <c r="E12820" t="s">
        <v>24</v>
      </c>
      <c r="F12820" s="2">
        <v>43387</v>
      </c>
      <c r="G12820" s="4">
        <f t="shared" si="200"/>
        <v>2018</v>
      </c>
      <c r="H12820">
        <v>800</v>
      </c>
      <c r="I12820">
        <v>2</v>
      </c>
      <c r="J12820">
        <v>2</v>
      </c>
      <c r="K12820">
        <v>3</v>
      </c>
      <c r="L12820">
        <v>16.5</v>
      </c>
      <c r="M12820">
        <v>3</v>
      </c>
      <c r="N12820" t="s">
        <v>44</v>
      </c>
      <c r="O12820" t="s">
        <v>26</v>
      </c>
      <c r="P12820">
        <v>170479</v>
      </c>
      <c r="Q12820" t="s">
        <v>27</v>
      </c>
      <c r="R12820">
        <v>192518</v>
      </c>
      <c r="S12820" t="s">
        <v>640</v>
      </c>
      <c r="T12820">
        <v>23902</v>
      </c>
      <c r="U12820">
        <v>1464</v>
      </c>
      <c r="V12820">
        <v>70018</v>
      </c>
      <c r="W12820" t="s">
        <v>27</v>
      </c>
    </row>
    <row r="12821" spans="1:23" x14ac:dyDescent="0.3">
      <c r="A12821" t="s">
        <v>55</v>
      </c>
      <c r="B12821" t="s">
        <v>56</v>
      </c>
      <c r="C12821">
        <v>23902</v>
      </c>
      <c r="D12821" s="1">
        <v>17236</v>
      </c>
      <c r="E12821" t="s">
        <v>24</v>
      </c>
      <c r="F12821" s="2">
        <v>43387</v>
      </c>
      <c r="G12821" s="4">
        <f t="shared" si="200"/>
        <v>2018</v>
      </c>
      <c r="H12821">
        <v>800</v>
      </c>
      <c r="I12821">
        <v>2</v>
      </c>
      <c r="J12821">
        <v>2</v>
      </c>
      <c r="K12821">
        <v>3</v>
      </c>
      <c r="L12821">
        <v>15.5</v>
      </c>
      <c r="M12821">
        <v>3</v>
      </c>
      <c r="N12821" t="s">
        <v>44</v>
      </c>
      <c r="O12821" t="s">
        <v>29</v>
      </c>
      <c r="P12821">
        <v>170479</v>
      </c>
      <c r="Q12821" t="s">
        <v>27</v>
      </c>
      <c r="R12821">
        <v>192518</v>
      </c>
      <c r="S12821" t="s">
        <v>640</v>
      </c>
      <c r="T12821">
        <v>23902</v>
      </c>
      <c r="U12821">
        <v>1464</v>
      </c>
      <c r="V12821">
        <v>70018</v>
      </c>
      <c r="W12821" t="s">
        <v>27</v>
      </c>
    </row>
    <row r="12822" spans="1:23" x14ac:dyDescent="0.3">
      <c r="A12822" t="s">
        <v>55</v>
      </c>
      <c r="B12822" t="s">
        <v>56</v>
      </c>
      <c r="C12822">
        <v>23902</v>
      </c>
      <c r="D12822" s="1">
        <v>17236</v>
      </c>
      <c r="E12822" t="s">
        <v>24</v>
      </c>
      <c r="F12822" s="2">
        <v>43387</v>
      </c>
      <c r="G12822" s="4">
        <f t="shared" si="200"/>
        <v>2018</v>
      </c>
      <c r="H12822">
        <v>800</v>
      </c>
      <c r="I12822">
        <v>2</v>
      </c>
      <c r="J12822">
        <v>2</v>
      </c>
      <c r="K12822">
        <v>3</v>
      </c>
      <c r="L12822">
        <v>14</v>
      </c>
      <c r="M12822">
        <v>6</v>
      </c>
      <c r="N12822" t="s">
        <v>44</v>
      </c>
      <c r="O12822" t="s">
        <v>29</v>
      </c>
      <c r="P12822">
        <v>170479</v>
      </c>
      <c r="Q12822" t="s">
        <v>27</v>
      </c>
      <c r="R12822">
        <v>192518</v>
      </c>
      <c r="S12822" t="s">
        <v>640</v>
      </c>
      <c r="T12822">
        <v>23902</v>
      </c>
      <c r="U12822">
        <v>1464</v>
      </c>
      <c r="V12822">
        <v>70018</v>
      </c>
      <c r="W12822" t="s">
        <v>27</v>
      </c>
    </row>
    <row r="12823" spans="1:23" x14ac:dyDescent="0.3">
      <c r="A12823" t="s">
        <v>55</v>
      </c>
      <c r="B12823" t="s">
        <v>56</v>
      </c>
      <c r="C12823">
        <v>23902</v>
      </c>
      <c r="D12823" s="1">
        <v>17236</v>
      </c>
      <c r="E12823" t="s">
        <v>24</v>
      </c>
      <c r="F12823" s="2">
        <v>43387</v>
      </c>
      <c r="G12823" s="4">
        <f t="shared" si="200"/>
        <v>2018</v>
      </c>
      <c r="H12823">
        <v>800</v>
      </c>
      <c r="I12823">
        <v>2</v>
      </c>
      <c r="J12823">
        <v>2</v>
      </c>
      <c r="K12823">
        <v>3</v>
      </c>
      <c r="L12823">
        <v>12</v>
      </c>
      <c r="M12823">
        <v>6</v>
      </c>
      <c r="N12823" t="s">
        <v>44</v>
      </c>
      <c r="O12823" t="s">
        <v>29</v>
      </c>
      <c r="P12823">
        <v>170479</v>
      </c>
      <c r="Q12823" t="s">
        <v>27</v>
      </c>
      <c r="R12823">
        <v>192518</v>
      </c>
      <c r="S12823" t="s">
        <v>640</v>
      </c>
      <c r="T12823">
        <v>23902</v>
      </c>
      <c r="U12823">
        <v>1464</v>
      </c>
      <c r="V12823">
        <v>70018</v>
      </c>
      <c r="W12823" t="s">
        <v>27</v>
      </c>
    </row>
    <row r="12824" spans="1:23" x14ac:dyDescent="0.3">
      <c r="A12824" t="s">
        <v>55</v>
      </c>
      <c r="B12824" t="s">
        <v>56</v>
      </c>
      <c r="C12824">
        <v>23902</v>
      </c>
      <c r="D12824" s="1">
        <v>17236</v>
      </c>
      <c r="E12824" t="s">
        <v>24</v>
      </c>
      <c r="F12824" s="2">
        <v>43387</v>
      </c>
      <c r="G12824" s="4">
        <f t="shared" si="200"/>
        <v>2018</v>
      </c>
      <c r="H12824">
        <v>800</v>
      </c>
      <c r="I12824">
        <v>2</v>
      </c>
      <c r="J12824">
        <v>2</v>
      </c>
      <c r="K12824">
        <v>3</v>
      </c>
      <c r="L12824">
        <v>10.5</v>
      </c>
      <c r="M12824">
        <v>5</v>
      </c>
      <c r="N12824" t="s">
        <v>44</v>
      </c>
      <c r="O12824" t="s">
        <v>29</v>
      </c>
      <c r="P12824">
        <v>170479</v>
      </c>
      <c r="Q12824" t="s">
        <v>27</v>
      </c>
      <c r="R12824">
        <v>192518</v>
      </c>
      <c r="S12824" t="s">
        <v>640</v>
      </c>
      <c r="T12824">
        <v>23902</v>
      </c>
      <c r="U12824">
        <v>1464</v>
      </c>
      <c r="V12824">
        <v>70018</v>
      </c>
      <c r="W12824" t="s">
        <v>27</v>
      </c>
    </row>
    <row r="12825" spans="1:23" x14ac:dyDescent="0.3">
      <c r="A12825" t="s">
        <v>55</v>
      </c>
      <c r="B12825" t="s">
        <v>56</v>
      </c>
      <c r="C12825">
        <v>23902</v>
      </c>
      <c r="D12825" s="1">
        <v>17236</v>
      </c>
      <c r="E12825" t="s">
        <v>24</v>
      </c>
      <c r="F12825" s="2">
        <v>43387</v>
      </c>
      <c r="G12825" s="4">
        <f t="shared" si="200"/>
        <v>2018</v>
      </c>
      <c r="H12825">
        <v>800</v>
      </c>
      <c r="I12825">
        <v>2</v>
      </c>
      <c r="J12825">
        <v>2</v>
      </c>
      <c r="K12825">
        <v>3</v>
      </c>
      <c r="L12825">
        <v>14</v>
      </c>
      <c r="M12825">
        <v>1</v>
      </c>
      <c r="N12825" t="s">
        <v>31</v>
      </c>
      <c r="O12825" t="s">
        <v>29</v>
      </c>
      <c r="P12825">
        <v>170479</v>
      </c>
      <c r="Q12825" t="s">
        <v>27</v>
      </c>
      <c r="R12825">
        <v>192518</v>
      </c>
      <c r="S12825" t="s">
        <v>640</v>
      </c>
      <c r="T12825">
        <v>23902</v>
      </c>
      <c r="U12825">
        <v>1464</v>
      </c>
      <c r="V12825">
        <v>70018</v>
      </c>
      <c r="W12825" t="s">
        <v>27</v>
      </c>
    </row>
    <row r="12826" spans="1:23" x14ac:dyDescent="0.3">
      <c r="A12826" t="s">
        <v>55</v>
      </c>
      <c r="B12826" t="s">
        <v>56</v>
      </c>
      <c r="C12826">
        <v>23902</v>
      </c>
      <c r="D12826" s="1">
        <v>17236</v>
      </c>
      <c r="E12826" t="s">
        <v>24</v>
      </c>
      <c r="F12826" s="2">
        <v>43387</v>
      </c>
      <c r="G12826" s="4">
        <f t="shared" si="200"/>
        <v>2018</v>
      </c>
      <c r="H12826">
        <v>800</v>
      </c>
      <c r="I12826">
        <v>2</v>
      </c>
      <c r="J12826">
        <v>2</v>
      </c>
      <c r="K12826">
        <v>3</v>
      </c>
      <c r="L12826">
        <v>11</v>
      </c>
      <c r="M12826">
        <v>3</v>
      </c>
      <c r="N12826" t="s">
        <v>38</v>
      </c>
      <c r="O12826" t="s">
        <v>29</v>
      </c>
      <c r="P12826">
        <v>170479</v>
      </c>
      <c r="Q12826" t="s">
        <v>27</v>
      </c>
      <c r="R12826">
        <v>192518</v>
      </c>
      <c r="S12826" t="s">
        <v>640</v>
      </c>
      <c r="T12826">
        <v>23902</v>
      </c>
      <c r="U12826">
        <v>1464</v>
      </c>
      <c r="V12826">
        <v>70018</v>
      </c>
      <c r="W12826" t="s">
        <v>27</v>
      </c>
    </row>
    <row r="12827" spans="1:23" x14ac:dyDescent="0.3">
      <c r="A12827" t="s">
        <v>641</v>
      </c>
      <c r="B12827" t="s">
        <v>642</v>
      </c>
      <c r="C12827">
        <v>84033</v>
      </c>
      <c r="D12827" s="1">
        <v>27958</v>
      </c>
      <c r="E12827" t="s">
        <v>24</v>
      </c>
      <c r="F12827" s="2">
        <v>43241</v>
      </c>
      <c r="G12827" s="4">
        <f t="shared" si="200"/>
        <v>2018</v>
      </c>
      <c r="H12827">
        <v>1730</v>
      </c>
      <c r="I12827">
        <v>3</v>
      </c>
      <c r="J12827">
        <v>3</v>
      </c>
      <c r="K12827">
        <v>3</v>
      </c>
      <c r="L12827">
        <v>23.5</v>
      </c>
      <c r="M12827">
        <v>1</v>
      </c>
      <c r="N12827" t="s">
        <v>39</v>
      </c>
      <c r="O12827" t="s">
        <v>26</v>
      </c>
      <c r="P12827">
        <v>167680</v>
      </c>
      <c r="Q12827" t="s">
        <v>27</v>
      </c>
      <c r="R12827">
        <v>11155</v>
      </c>
      <c r="S12827" t="s">
        <v>643</v>
      </c>
      <c r="T12827" t="s">
        <v>644</v>
      </c>
      <c r="U12827">
        <v>1466</v>
      </c>
      <c r="V12827">
        <v>70530</v>
      </c>
      <c r="W12827" t="s">
        <v>27</v>
      </c>
    </row>
    <row r="12828" spans="1:23" x14ac:dyDescent="0.3">
      <c r="A12828" t="s">
        <v>641</v>
      </c>
      <c r="B12828" t="s">
        <v>642</v>
      </c>
      <c r="C12828">
        <v>84033</v>
      </c>
      <c r="D12828" s="1">
        <v>27958</v>
      </c>
      <c r="E12828" t="s">
        <v>24</v>
      </c>
      <c r="F12828" s="2">
        <v>43241</v>
      </c>
      <c r="G12828" s="4">
        <f t="shared" si="200"/>
        <v>2018</v>
      </c>
      <c r="H12828">
        <v>1730</v>
      </c>
      <c r="I12828">
        <v>3</v>
      </c>
      <c r="J12828">
        <v>3</v>
      </c>
      <c r="K12828">
        <v>3</v>
      </c>
      <c r="L12828">
        <v>17</v>
      </c>
      <c r="M12828">
        <v>5</v>
      </c>
      <c r="N12828" t="s">
        <v>39</v>
      </c>
      <c r="O12828" t="s">
        <v>29</v>
      </c>
      <c r="P12828">
        <v>167680</v>
      </c>
      <c r="Q12828" t="s">
        <v>27</v>
      </c>
      <c r="R12828">
        <v>11155</v>
      </c>
      <c r="S12828" t="s">
        <v>643</v>
      </c>
      <c r="T12828" t="s">
        <v>644</v>
      </c>
      <c r="U12828">
        <v>1466</v>
      </c>
      <c r="V12828">
        <v>70530</v>
      </c>
      <c r="W12828" t="s">
        <v>27</v>
      </c>
    </row>
    <row r="12829" spans="1:23" x14ac:dyDescent="0.3">
      <c r="A12829" t="s">
        <v>641</v>
      </c>
      <c r="B12829" t="s">
        <v>642</v>
      </c>
      <c r="C12829">
        <v>84033</v>
      </c>
      <c r="D12829" s="1">
        <v>27958</v>
      </c>
      <c r="E12829" t="s">
        <v>24</v>
      </c>
      <c r="F12829" s="2">
        <v>43241</v>
      </c>
      <c r="G12829" s="4">
        <f t="shared" si="200"/>
        <v>2018</v>
      </c>
      <c r="H12829">
        <v>1730</v>
      </c>
      <c r="I12829">
        <v>3</v>
      </c>
      <c r="J12829">
        <v>3</v>
      </c>
      <c r="K12829">
        <v>3</v>
      </c>
      <c r="L12829">
        <v>16</v>
      </c>
      <c r="M12829">
        <v>5</v>
      </c>
      <c r="N12829" t="s">
        <v>39</v>
      </c>
      <c r="O12829" t="s">
        <v>29</v>
      </c>
      <c r="P12829">
        <v>167680</v>
      </c>
      <c r="Q12829" t="s">
        <v>27</v>
      </c>
      <c r="R12829">
        <v>11155</v>
      </c>
      <c r="S12829" t="s">
        <v>643</v>
      </c>
      <c r="T12829" t="s">
        <v>644</v>
      </c>
      <c r="U12829">
        <v>1466</v>
      </c>
      <c r="V12829">
        <v>70530</v>
      </c>
      <c r="W12829" t="s">
        <v>27</v>
      </c>
    </row>
    <row r="12830" spans="1:23" x14ac:dyDescent="0.3">
      <c r="A12830" t="s">
        <v>641</v>
      </c>
      <c r="B12830" t="s">
        <v>642</v>
      </c>
      <c r="C12830">
        <v>84033</v>
      </c>
      <c r="D12830" s="1">
        <v>27958</v>
      </c>
      <c r="E12830" t="s">
        <v>24</v>
      </c>
      <c r="F12830" s="2">
        <v>43241</v>
      </c>
      <c r="G12830" s="4">
        <f t="shared" si="200"/>
        <v>2018</v>
      </c>
      <c r="H12830">
        <v>1730</v>
      </c>
      <c r="I12830">
        <v>3</v>
      </c>
      <c r="J12830">
        <v>3</v>
      </c>
      <c r="K12830">
        <v>3</v>
      </c>
      <c r="L12830">
        <v>18</v>
      </c>
      <c r="M12830">
        <v>4</v>
      </c>
      <c r="N12830" t="s">
        <v>39</v>
      </c>
      <c r="O12830" t="s">
        <v>29</v>
      </c>
      <c r="P12830">
        <v>167680</v>
      </c>
      <c r="Q12830" t="s">
        <v>27</v>
      </c>
      <c r="R12830">
        <v>11155</v>
      </c>
      <c r="S12830" t="s">
        <v>643</v>
      </c>
      <c r="T12830" t="s">
        <v>644</v>
      </c>
      <c r="U12830">
        <v>1466</v>
      </c>
      <c r="V12830">
        <v>70530</v>
      </c>
      <c r="W12830" t="s">
        <v>27</v>
      </c>
    </row>
    <row r="12831" spans="1:23" x14ac:dyDescent="0.3">
      <c r="A12831" t="s">
        <v>641</v>
      </c>
      <c r="B12831" t="s">
        <v>642</v>
      </c>
      <c r="C12831">
        <v>84033</v>
      </c>
      <c r="D12831" s="1">
        <v>27958</v>
      </c>
      <c r="E12831" t="s">
        <v>24</v>
      </c>
      <c r="F12831" s="2">
        <v>43241</v>
      </c>
      <c r="G12831" s="4">
        <f t="shared" si="200"/>
        <v>2018</v>
      </c>
      <c r="H12831">
        <v>1730</v>
      </c>
      <c r="I12831">
        <v>3</v>
      </c>
      <c r="J12831">
        <v>3</v>
      </c>
      <c r="K12831">
        <v>3</v>
      </c>
      <c r="L12831">
        <v>19</v>
      </c>
      <c r="M12831">
        <v>3</v>
      </c>
      <c r="N12831" t="s">
        <v>39</v>
      </c>
      <c r="O12831" t="s">
        <v>29</v>
      </c>
      <c r="P12831">
        <v>167680</v>
      </c>
      <c r="Q12831" t="s">
        <v>27</v>
      </c>
      <c r="R12831">
        <v>11155</v>
      </c>
      <c r="S12831" t="s">
        <v>643</v>
      </c>
      <c r="T12831" t="s">
        <v>644</v>
      </c>
      <c r="U12831">
        <v>1466</v>
      </c>
      <c r="V12831">
        <v>70530</v>
      </c>
      <c r="W12831" t="s">
        <v>27</v>
      </c>
    </row>
    <row r="12832" spans="1:23" x14ac:dyDescent="0.3">
      <c r="A12832" t="s">
        <v>641</v>
      </c>
      <c r="B12832" t="s">
        <v>642</v>
      </c>
      <c r="C12832">
        <v>84033</v>
      </c>
      <c r="D12832" s="1">
        <v>27958</v>
      </c>
      <c r="E12832" t="s">
        <v>24</v>
      </c>
      <c r="F12832" s="2">
        <v>43241</v>
      </c>
      <c r="G12832" s="4">
        <f t="shared" si="200"/>
        <v>2018</v>
      </c>
      <c r="H12832">
        <v>1730</v>
      </c>
      <c r="I12832">
        <v>3</v>
      </c>
      <c r="J12832">
        <v>3</v>
      </c>
      <c r="K12832">
        <v>3</v>
      </c>
      <c r="L12832">
        <v>20</v>
      </c>
      <c r="M12832">
        <v>2</v>
      </c>
      <c r="N12832" t="s">
        <v>39</v>
      </c>
      <c r="O12832" t="s">
        <v>29</v>
      </c>
      <c r="P12832">
        <v>167680</v>
      </c>
      <c r="Q12832" t="s">
        <v>27</v>
      </c>
      <c r="R12832">
        <v>11155</v>
      </c>
      <c r="S12832" t="s">
        <v>643</v>
      </c>
      <c r="T12832" t="s">
        <v>644</v>
      </c>
      <c r="U12832">
        <v>1466</v>
      </c>
      <c r="V12832">
        <v>70530</v>
      </c>
      <c r="W12832" t="s">
        <v>27</v>
      </c>
    </row>
    <row r="12833" spans="1:23" x14ac:dyDescent="0.3">
      <c r="A12833" t="s">
        <v>55</v>
      </c>
      <c r="B12833" t="s">
        <v>56</v>
      </c>
      <c r="C12833">
        <v>23902</v>
      </c>
      <c r="D12833" s="1">
        <v>17236</v>
      </c>
      <c r="E12833" t="s">
        <v>24</v>
      </c>
      <c r="F12833" s="2">
        <v>43628</v>
      </c>
      <c r="G12833" s="4">
        <f t="shared" si="200"/>
        <v>2019</v>
      </c>
      <c r="H12833">
        <v>700</v>
      </c>
      <c r="I12833">
        <v>2</v>
      </c>
      <c r="J12833">
        <v>2</v>
      </c>
      <c r="K12833">
        <v>5</v>
      </c>
      <c r="L12833">
        <v>21.5</v>
      </c>
      <c r="M12833">
        <v>1</v>
      </c>
      <c r="N12833" t="s">
        <v>31</v>
      </c>
      <c r="O12833" t="s">
        <v>26</v>
      </c>
      <c r="P12833">
        <v>167687</v>
      </c>
      <c r="Q12833">
        <v>169182</v>
      </c>
      <c r="R12833">
        <v>192518</v>
      </c>
      <c r="S12833" t="s">
        <v>645</v>
      </c>
      <c r="T12833">
        <v>23902</v>
      </c>
      <c r="U12833">
        <v>1463</v>
      </c>
      <c r="V12833">
        <v>72938</v>
      </c>
      <c r="W12833" t="s">
        <v>27</v>
      </c>
    </row>
    <row r="12834" spans="1:23" x14ac:dyDescent="0.3">
      <c r="A12834" t="s">
        <v>55</v>
      </c>
      <c r="B12834" t="s">
        <v>56</v>
      </c>
      <c r="C12834">
        <v>23902</v>
      </c>
      <c r="D12834" s="1">
        <v>17236</v>
      </c>
      <c r="E12834" t="s">
        <v>24</v>
      </c>
      <c r="F12834" s="2">
        <v>43628</v>
      </c>
      <c r="G12834" s="4">
        <f t="shared" si="200"/>
        <v>2019</v>
      </c>
      <c r="H12834">
        <v>700</v>
      </c>
      <c r="I12834">
        <v>2</v>
      </c>
      <c r="J12834">
        <v>2</v>
      </c>
      <c r="K12834">
        <v>5</v>
      </c>
      <c r="L12834">
        <v>19</v>
      </c>
      <c r="M12834">
        <v>3</v>
      </c>
      <c r="N12834" t="s">
        <v>31</v>
      </c>
      <c r="O12834" t="s">
        <v>26</v>
      </c>
      <c r="P12834">
        <v>167687</v>
      </c>
      <c r="Q12834">
        <v>169182</v>
      </c>
      <c r="R12834">
        <v>192518</v>
      </c>
      <c r="S12834" t="s">
        <v>645</v>
      </c>
      <c r="T12834">
        <v>23902</v>
      </c>
      <c r="U12834">
        <v>1463</v>
      </c>
      <c r="V12834">
        <v>72938</v>
      </c>
      <c r="W12834" t="s">
        <v>27</v>
      </c>
    </row>
    <row r="12835" spans="1:23" x14ac:dyDescent="0.3">
      <c r="A12835" t="s">
        <v>55</v>
      </c>
      <c r="B12835" t="s">
        <v>56</v>
      </c>
      <c r="C12835">
        <v>23902</v>
      </c>
      <c r="D12835" s="1">
        <v>17236</v>
      </c>
      <c r="E12835" t="s">
        <v>24</v>
      </c>
      <c r="F12835" s="2">
        <v>43628</v>
      </c>
      <c r="G12835" s="4">
        <f t="shared" si="200"/>
        <v>2019</v>
      </c>
      <c r="H12835">
        <v>700</v>
      </c>
      <c r="I12835">
        <v>2</v>
      </c>
      <c r="J12835">
        <v>2</v>
      </c>
      <c r="K12835">
        <v>5</v>
      </c>
      <c r="L12835">
        <v>18</v>
      </c>
      <c r="M12835">
        <v>1</v>
      </c>
      <c r="N12835" t="s">
        <v>31</v>
      </c>
      <c r="O12835" t="s">
        <v>26</v>
      </c>
      <c r="P12835">
        <v>167687</v>
      </c>
      <c r="Q12835">
        <v>169182</v>
      </c>
      <c r="R12835">
        <v>192518</v>
      </c>
      <c r="S12835" t="s">
        <v>645</v>
      </c>
      <c r="T12835">
        <v>23902</v>
      </c>
      <c r="U12835">
        <v>1463</v>
      </c>
      <c r="V12835">
        <v>72938</v>
      </c>
      <c r="W12835" t="s">
        <v>27</v>
      </c>
    </row>
    <row r="12836" spans="1:23" x14ac:dyDescent="0.3">
      <c r="A12836" t="s">
        <v>55</v>
      </c>
      <c r="B12836" t="s">
        <v>56</v>
      </c>
      <c r="C12836">
        <v>23902</v>
      </c>
      <c r="D12836" s="1">
        <v>17236</v>
      </c>
      <c r="E12836" t="s">
        <v>24</v>
      </c>
      <c r="F12836" s="2">
        <v>43628</v>
      </c>
      <c r="G12836" s="4">
        <f t="shared" si="200"/>
        <v>2019</v>
      </c>
      <c r="H12836">
        <v>700</v>
      </c>
      <c r="I12836">
        <v>2</v>
      </c>
      <c r="J12836">
        <v>2</v>
      </c>
      <c r="K12836">
        <v>5</v>
      </c>
      <c r="L12836">
        <v>15.5</v>
      </c>
      <c r="M12836">
        <v>1</v>
      </c>
      <c r="N12836" t="s">
        <v>31</v>
      </c>
      <c r="O12836" t="s">
        <v>26</v>
      </c>
      <c r="P12836">
        <v>167687</v>
      </c>
      <c r="Q12836">
        <v>169182</v>
      </c>
      <c r="R12836">
        <v>192518</v>
      </c>
      <c r="S12836" t="s">
        <v>645</v>
      </c>
      <c r="T12836">
        <v>23902</v>
      </c>
      <c r="U12836">
        <v>1463</v>
      </c>
      <c r="V12836">
        <v>72938</v>
      </c>
      <c r="W12836" t="s">
        <v>27</v>
      </c>
    </row>
    <row r="12837" spans="1:23" x14ac:dyDescent="0.3">
      <c r="A12837" t="s">
        <v>55</v>
      </c>
      <c r="B12837" t="s">
        <v>56</v>
      </c>
      <c r="C12837">
        <v>23902</v>
      </c>
      <c r="D12837" s="1">
        <v>17236</v>
      </c>
      <c r="E12837" t="s">
        <v>24</v>
      </c>
      <c r="F12837" s="2">
        <v>43628</v>
      </c>
      <c r="G12837" s="4">
        <f t="shared" si="200"/>
        <v>2019</v>
      </c>
      <c r="H12837">
        <v>700</v>
      </c>
      <c r="I12837">
        <v>2</v>
      </c>
      <c r="J12837">
        <v>2</v>
      </c>
      <c r="K12837">
        <v>5</v>
      </c>
      <c r="L12837">
        <v>14</v>
      </c>
      <c r="M12837">
        <v>8</v>
      </c>
      <c r="N12837" t="s">
        <v>31</v>
      </c>
      <c r="O12837" t="s">
        <v>29</v>
      </c>
      <c r="P12837">
        <v>167687</v>
      </c>
      <c r="Q12837">
        <v>169182</v>
      </c>
      <c r="R12837">
        <v>192518</v>
      </c>
      <c r="S12837" t="s">
        <v>645</v>
      </c>
      <c r="T12837">
        <v>23902</v>
      </c>
      <c r="U12837">
        <v>1463</v>
      </c>
      <c r="V12837">
        <v>72938</v>
      </c>
      <c r="W12837" t="s">
        <v>27</v>
      </c>
    </row>
    <row r="12838" spans="1:23" x14ac:dyDescent="0.3">
      <c r="A12838" t="s">
        <v>55</v>
      </c>
      <c r="B12838" t="s">
        <v>56</v>
      </c>
      <c r="C12838">
        <v>23902</v>
      </c>
      <c r="D12838" s="1">
        <v>17236</v>
      </c>
      <c r="E12838" t="s">
        <v>24</v>
      </c>
      <c r="F12838" s="2">
        <v>43628</v>
      </c>
      <c r="G12838" s="4">
        <f t="shared" si="200"/>
        <v>2019</v>
      </c>
      <c r="H12838">
        <v>700</v>
      </c>
      <c r="I12838">
        <v>2</v>
      </c>
      <c r="J12838">
        <v>2</v>
      </c>
      <c r="K12838">
        <v>5</v>
      </c>
      <c r="L12838">
        <v>14</v>
      </c>
      <c r="M12838">
        <v>3</v>
      </c>
      <c r="N12838" t="s">
        <v>40</v>
      </c>
      <c r="O12838" t="s">
        <v>29</v>
      </c>
      <c r="P12838">
        <v>167687</v>
      </c>
      <c r="Q12838">
        <v>169182</v>
      </c>
      <c r="R12838">
        <v>192518</v>
      </c>
      <c r="S12838" t="s">
        <v>645</v>
      </c>
      <c r="T12838">
        <v>23902</v>
      </c>
      <c r="U12838">
        <v>1463</v>
      </c>
      <c r="V12838">
        <v>72938</v>
      </c>
      <c r="W12838" t="s">
        <v>27</v>
      </c>
    </row>
    <row r="12839" spans="1:23" x14ac:dyDescent="0.3">
      <c r="A12839" t="s">
        <v>55</v>
      </c>
      <c r="B12839" t="s">
        <v>56</v>
      </c>
      <c r="C12839">
        <v>23902</v>
      </c>
      <c r="D12839" s="1">
        <v>17236</v>
      </c>
      <c r="E12839" t="s">
        <v>24</v>
      </c>
      <c r="F12839" s="2">
        <v>43628</v>
      </c>
      <c r="G12839" s="4">
        <f t="shared" si="200"/>
        <v>2019</v>
      </c>
      <c r="H12839">
        <v>700</v>
      </c>
      <c r="I12839">
        <v>2</v>
      </c>
      <c r="J12839">
        <v>2</v>
      </c>
      <c r="K12839">
        <v>5</v>
      </c>
      <c r="L12839">
        <v>11</v>
      </c>
      <c r="M12839">
        <v>8</v>
      </c>
      <c r="N12839" t="s">
        <v>40</v>
      </c>
      <c r="O12839" t="s">
        <v>29</v>
      </c>
      <c r="P12839">
        <v>167687</v>
      </c>
      <c r="Q12839">
        <v>169182</v>
      </c>
      <c r="R12839">
        <v>192518</v>
      </c>
      <c r="S12839" t="s">
        <v>645</v>
      </c>
      <c r="T12839">
        <v>23902</v>
      </c>
      <c r="U12839">
        <v>1463</v>
      </c>
      <c r="V12839">
        <v>72938</v>
      </c>
      <c r="W12839" t="s">
        <v>27</v>
      </c>
    </row>
    <row r="12840" spans="1:23" x14ac:dyDescent="0.3">
      <c r="A12840" t="s">
        <v>55</v>
      </c>
      <c r="B12840" t="s">
        <v>56</v>
      </c>
      <c r="C12840">
        <v>23902</v>
      </c>
      <c r="D12840" s="1">
        <v>17236</v>
      </c>
      <c r="E12840" t="s">
        <v>24</v>
      </c>
      <c r="F12840" s="2">
        <v>43628</v>
      </c>
      <c r="G12840" s="4">
        <f t="shared" si="200"/>
        <v>2019</v>
      </c>
      <c r="H12840">
        <v>700</v>
      </c>
      <c r="I12840">
        <v>2</v>
      </c>
      <c r="J12840">
        <v>2</v>
      </c>
      <c r="K12840">
        <v>5</v>
      </c>
      <c r="L12840">
        <v>12</v>
      </c>
      <c r="M12840">
        <v>1</v>
      </c>
      <c r="N12840" t="s">
        <v>37</v>
      </c>
      <c r="O12840" t="s">
        <v>26</v>
      </c>
      <c r="P12840">
        <v>167687</v>
      </c>
      <c r="Q12840">
        <v>169182</v>
      </c>
      <c r="R12840">
        <v>192518</v>
      </c>
      <c r="S12840" t="s">
        <v>645</v>
      </c>
      <c r="T12840">
        <v>23902</v>
      </c>
      <c r="U12840">
        <v>1463</v>
      </c>
      <c r="V12840">
        <v>72938</v>
      </c>
      <c r="W12840" t="s">
        <v>27</v>
      </c>
    </row>
    <row r="12841" spans="1:23" x14ac:dyDescent="0.3">
      <c r="A12841" t="s">
        <v>55</v>
      </c>
      <c r="B12841" t="s">
        <v>56</v>
      </c>
      <c r="C12841">
        <v>23902</v>
      </c>
      <c r="D12841" s="1">
        <v>17236</v>
      </c>
      <c r="E12841" t="s">
        <v>24</v>
      </c>
      <c r="F12841" s="2">
        <v>43628</v>
      </c>
      <c r="G12841" s="4">
        <f t="shared" si="200"/>
        <v>2019</v>
      </c>
      <c r="H12841">
        <v>700</v>
      </c>
      <c r="I12841">
        <v>2</v>
      </c>
      <c r="J12841">
        <v>2</v>
      </c>
      <c r="K12841">
        <v>5</v>
      </c>
      <c r="L12841">
        <v>15</v>
      </c>
      <c r="M12841">
        <v>7</v>
      </c>
      <c r="N12841" t="s">
        <v>38</v>
      </c>
      <c r="O12841" t="s">
        <v>26</v>
      </c>
      <c r="P12841">
        <v>167687</v>
      </c>
      <c r="Q12841">
        <v>169182</v>
      </c>
      <c r="R12841">
        <v>192518</v>
      </c>
      <c r="S12841" t="s">
        <v>645</v>
      </c>
      <c r="T12841">
        <v>23902</v>
      </c>
      <c r="U12841">
        <v>1463</v>
      </c>
      <c r="V12841">
        <v>72938</v>
      </c>
      <c r="W12841" t="s">
        <v>27</v>
      </c>
    </row>
    <row r="12842" spans="1:23" x14ac:dyDescent="0.3">
      <c r="A12842" t="s">
        <v>55</v>
      </c>
      <c r="B12842" t="s">
        <v>56</v>
      </c>
      <c r="C12842">
        <v>23902</v>
      </c>
      <c r="D12842" s="1">
        <v>17236</v>
      </c>
      <c r="E12842" t="s">
        <v>24</v>
      </c>
      <c r="F12842" s="2">
        <v>43628</v>
      </c>
      <c r="G12842" s="4">
        <f t="shared" si="200"/>
        <v>2019</v>
      </c>
      <c r="H12842">
        <v>700</v>
      </c>
      <c r="I12842">
        <v>2</v>
      </c>
      <c r="J12842">
        <v>2</v>
      </c>
      <c r="K12842">
        <v>5</v>
      </c>
      <c r="L12842">
        <v>14</v>
      </c>
      <c r="M12842">
        <v>10</v>
      </c>
      <c r="N12842" t="s">
        <v>38</v>
      </c>
      <c r="O12842" t="s">
        <v>26</v>
      </c>
      <c r="P12842">
        <v>167687</v>
      </c>
      <c r="Q12842">
        <v>169182</v>
      </c>
      <c r="R12842">
        <v>192518</v>
      </c>
      <c r="S12842" t="s">
        <v>645</v>
      </c>
      <c r="T12842">
        <v>23902</v>
      </c>
      <c r="U12842">
        <v>1463</v>
      </c>
      <c r="V12842">
        <v>72938</v>
      </c>
      <c r="W12842" t="s">
        <v>27</v>
      </c>
    </row>
    <row r="12843" spans="1:23" x14ac:dyDescent="0.3">
      <c r="A12843" t="s">
        <v>55</v>
      </c>
      <c r="B12843" t="s">
        <v>56</v>
      </c>
      <c r="C12843">
        <v>23902</v>
      </c>
      <c r="D12843" s="1">
        <v>17236</v>
      </c>
      <c r="E12843" t="s">
        <v>24</v>
      </c>
      <c r="F12843" s="2">
        <v>43628</v>
      </c>
      <c r="G12843" s="4">
        <f t="shared" si="200"/>
        <v>2019</v>
      </c>
      <c r="H12843">
        <v>700</v>
      </c>
      <c r="I12843">
        <v>2</v>
      </c>
      <c r="J12843">
        <v>2</v>
      </c>
      <c r="K12843">
        <v>5</v>
      </c>
      <c r="L12843">
        <v>13.5</v>
      </c>
      <c r="M12843">
        <v>8</v>
      </c>
      <c r="N12843" t="s">
        <v>38</v>
      </c>
      <c r="O12843" t="s">
        <v>26</v>
      </c>
      <c r="P12843">
        <v>167687</v>
      </c>
      <c r="Q12843">
        <v>169182</v>
      </c>
      <c r="R12843">
        <v>192518</v>
      </c>
      <c r="S12843" t="s">
        <v>645</v>
      </c>
      <c r="T12843">
        <v>23902</v>
      </c>
      <c r="U12843">
        <v>1463</v>
      </c>
      <c r="V12843">
        <v>72938</v>
      </c>
      <c r="W12843" t="s">
        <v>27</v>
      </c>
    </row>
    <row r="12844" spans="1:23" x14ac:dyDescent="0.3">
      <c r="A12844" t="s">
        <v>55</v>
      </c>
      <c r="B12844" t="s">
        <v>56</v>
      </c>
      <c r="C12844">
        <v>23902</v>
      </c>
      <c r="D12844" s="1">
        <v>17236</v>
      </c>
      <c r="E12844" t="s">
        <v>24</v>
      </c>
      <c r="F12844" s="2">
        <v>43628</v>
      </c>
      <c r="G12844" s="4">
        <f t="shared" si="200"/>
        <v>2019</v>
      </c>
      <c r="H12844">
        <v>700</v>
      </c>
      <c r="I12844">
        <v>2</v>
      </c>
      <c r="J12844">
        <v>2</v>
      </c>
      <c r="K12844">
        <v>5</v>
      </c>
      <c r="L12844">
        <v>10</v>
      </c>
      <c r="M12844">
        <v>4</v>
      </c>
      <c r="N12844" t="s">
        <v>38</v>
      </c>
      <c r="O12844" t="s">
        <v>29</v>
      </c>
      <c r="P12844">
        <v>167687</v>
      </c>
      <c r="Q12844">
        <v>169182</v>
      </c>
      <c r="R12844">
        <v>192518</v>
      </c>
      <c r="S12844" t="s">
        <v>645</v>
      </c>
      <c r="T12844">
        <v>23902</v>
      </c>
      <c r="U12844">
        <v>1463</v>
      </c>
      <c r="V12844">
        <v>72938</v>
      </c>
      <c r="W12844" t="s">
        <v>27</v>
      </c>
    </row>
    <row r="12845" spans="1:23" x14ac:dyDescent="0.3">
      <c r="A12845" t="s">
        <v>55</v>
      </c>
      <c r="B12845" t="s">
        <v>56</v>
      </c>
      <c r="C12845">
        <v>23902</v>
      </c>
      <c r="D12845" s="1">
        <v>17236</v>
      </c>
      <c r="E12845" t="s">
        <v>24</v>
      </c>
      <c r="F12845" s="2">
        <v>43648</v>
      </c>
      <c r="G12845" s="4">
        <f t="shared" si="200"/>
        <v>2019</v>
      </c>
      <c r="H12845">
        <v>630</v>
      </c>
      <c r="I12845">
        <v>2</v>
      </c>
      <c r="J12845">
        <v>2</v>
      </c>
      <c r="K12845">
        <v>6</v>
      </c>
      <c r="L12845">
        <v>14.5</v>
      </c>
      <c r="M12845">
        <v>1</v>
      </c>
      <c r="N12845" t="s">
        <v>44</v>
      </c>
      <c r="O12845" t="s">
        <v>29</v>
      </c>
      <c r="P12845">
        <v>170479</v>
      </c>
      <c r="Q12845">
        <v>169182</v>
      </c>
      <c r="R12845">
        <v>192518</v>
      </c>
      <c r="S12845" t="s">
        <v>646</v>
      </c>
      <c r="T12845">
        <v>23902</v>
      </c>
      <c r="U12845">
        <v>1464</v>
      </c>
      <c r="V12845">
        <v>73052</v>
      </c>
      <c r="W12845" t="s">
        <v>27</v>
      </c>
    </row>
    <row r="12846" spans="1:23" x14ac:dyDescent="0.3">
      <c r="A12846" t="s">
        <v>55</v>
      </c>
      <c r="B12846" t="s">
        <v>56</v>
      </c>
      <c r="C12846">
        <v>23902</v>
      </c>
      <c r="D12846" s="1">
        <v>17236</v>
      </c>
      <c r="E12846" t="s">
        <v>24</v>
      </c>
      <c r="F12846" s="2">
        <v>43648</v>
      </c>
      <c r="G12846" s="4">
        <f t="shared" si="200"/>
        <v>2019</v>
      </c>
      <c r="H12846">
        <v>630</v>
      </c>
      <c r="I12846">
        <v>2</v>
      </c>
      <c r="J12846">
        <v>2</v>
      </c>
      <c r="K12846">
        <v>6</v>
      </c>
      <c r="L12846">
        <v>12.5</v>
      </c>
      <c r="M12846">
        <v>3</v>
      </c>
      <c r="N12846" t="s">
        <v>44</v>
      </c>
      <c r="O12846" t="s">
        <v>29</v>
      </c>
      <c r="P12846">
        <v>170479</v>
      </c>
      <c r="Q12846">
        <v>169182</v>
      </c>
      <c r="R12846">
        <v>192518</v>
      </c>
      <c r="S12846" t="s">
        <v>646</v>
      </c>
      <c r="T12846">
        <v>23902</v>
      </c>
      <c r="U12846">
        <v>1464</v>
      </c>
      <c r="V12846">
        <v>73052</v>
      </c>
      <c r="W12846" t="s">
        <v>27</v>
      </c>
    </row>
    <row r="12847" spans="1:23" x14ac:dyDescent="0.3">
      <c r="A12847" t="s">
        <v>55</v>
      </c>
      <c r="B12847" t="s">
        <v>56</v>
      </c>
      <c r="C12847">
        <v>23902</v>
      </c>
      <c r="D12847" s="1">
        <v>17236</v>
      </c>
      <c r="E12847" t="s">
        <v>24</v>
      </c>
      <c r="F12847" s="2">
        <v>43648</v>
      </c>
      <c r="G12847" s="4">
        <f t="shared" si="200"/>
        <v>2019</v>
      </c>
      <c r="H12847">
        <v>630</v>
      </c>
      <c r="I12847">
        <v>2</v>
      </c>
      <c r="J12847">
        <v>2</v>
      </c>
      <c r="K12847">
        <v>6</v>
      </c>
      <c r="L12847">
        <v>14</v>
      </c>
      <c r="M12847">
        <v>1</v>
      </c>
      <c r="N12847" t="s">
        <v>31</v>
      </c>
      <c r="O12847" t="s">
        <v>29</v>
      </c>
      <c r="P12847">
        <v>170479</v>
      </c>
      <c r="Q12847">
        <v>169182</v>
      </c>
      <c r="R12847">
        <v>192518</v>
      </c>
      <c r="S12847" t="s">
        <v>646</v>
      </c>
      <c r="T12847">
        <v>23902</v>
      </c>
      <c r="U12847">
        <v>1464</v>
      </c>
      <c r="V12847">
        <v>73052</v>
      </c>
      <c r="W12847" t="s">
        <v>27</v>
      </c>
    </row>
    <row r="12848" spans="1:23" x14ac:dyDescent="0.3">
      <c r="A12848" t="s">
        <v>55</v>
      </c>
      <c r="B12848" t="s">
        <v>56</v>
      </c>
      <c r="C12848">
        <v>23902</v>
      </c>
      <c r="D12848" s="1">
        <v>17236</v>
      </c>
      <c r="E12848" t="s">
        <v>24</v>
      </c>
      <c r="F12848" s="2">
        <v>43648</v>
      </c>
      <c r="G12848" s="4">
        <f t="shared" si="200"/>
        <v>2019</v>
      </c>
      <c r="H12848">
        <v>630</v>
      </c>
      <c r="I12848">
        <v>2</v>
      </c>
      <c r="J12848">
        <v>2</v>
      </c>
      <c r="K12848">
        <v>6</v>
      </c>
      <c r="L12848">
        <v>16</v>
      </c>
      <c r="M12848">
        <v>1</v>
      </c>
      <c r="N12848" t="s">
        <v>30</v>
      </c>
      <c r="O12848" t="s">
        <v>29</v>
      </c>
      <c r="P12848">
        <v>170479</v>
      </c>
      <c r="Q12848">
        <v>169182</v>
      </c>
      <c r="R12848">
        <v>192518</v>
      </c>
      <c r="S12848" t="s">
        <v>646</v>
      </c>
      <c r="T12848">
        <v>23902</v>
      </c>
      <c r="U12848">
        <v>1464</v>
      </c>
      <c r="V12848">
        <v>73052</v>
      </c>
      <c r="W12848" t="s">
        <v>27</v>
      </c>
    </row>
    <row r="12849" spans="1:23" x14ac:dyDescent="0.3">
      <c r="A12849" t="s">
        <v>55</v>
      </c>
      <c r="B12849" t="s">
        <v>56</v>
      </c>
      <c r="C12849">
        <v>23902</v>
      </c>
      <c r="D12849" s="1">
        <v>17236</v>
      </c>
      <c r="E12849" t="s">
        <v>24</v>
      </c>
      <c r="F12849" s="2">
        <v>43648</v>
      </c>
      <c r="G12849" s="4">
        <f t="shared" si="200"/>
        <v>2019</v>
      </c>
      <c r="H12849">
        <v>630</v>
      </c>
      <c r="I12849">
        <v>2</v>
      </c>
      <c r="J12849">
        <v>2</v>
      </c>
      <c r="K12849">
        <v>6</v>
      </c>
      <c r="L12849">
        <v>11</v>
      </c>
      <c r="M12849">
        <v>1</v>
      </c>
      <c r="N12849" t="s">
        <v>25</v>
      </c>
      <c r="O12849" t="s">
        <v>29</v>
      </c>
      <c r="P12849">
        <v>170479</v>
      </c>
      <c r="Q12849">
        <v>169182</v>
      </c>
      <c r="R12849">
        <v>192518</v>
      </c>
      <c r="S12849" t="s">
        <v>646</v>
      </c>
      <c r="T12849">
        <v>23902</v>
      </c>
      <c r="U12849">
        <v>1464</v>
      </c>
      <c r="V12849">
        <v>73052</v>
      </c>
      <c r="W12849" t="s">
        <v>27</v>
      </c>
    </row>
    <row r="12850" spans="1:23" x14ac:dyDescent="0.3">
      <c r="A12850" t="s">
        <v>55</v>
      </c>
      <c r="B12850" t="s">
        <v>56</v>
      </c>
      <c r="C12850">
        <v>23902</v>
      </c>
      <c r="D12850" s="1">
        <v>17236</v>
      </c>
      <c r="E12850" t="s">
        <v>24</v>
      </c>
      <c r="F12850" s="2">
        <v>43648</v>
      </c>
      <c r="G12850" s="4">
        <f t="shared" si="200"/>
        <v>2019</v>
      </c>
      <c r="H12850">
        <v>630</v>
      </c>
      <c r="I12850">
        <v>2</v>
      </c>
      <c r="J12850">
        <v>2</v>
      </c>
      <c r="K12850">
        <v>6</v>
      </c>
      <c r="L12850">
        <v>13</v>
      </c>
      <c r="M12850">
        <v>7</v>
      </c>
      <c r="N12850" t="s">
        <v>40</v>
      </c>
      <c r="O12850" t="s">
        <v>29</v>
      </c>
      <c r="P12850">
        <v>170479</v>
      </c>
      <c r="Q12850">
        <v>169182</v>
      </c>
      <c r="R12850">
        <v>192518</v>
      </c>
      <c r="S12850" t="s">
        <v>646</v>
      </c>
      <c r="T12850">
        <v>23902</v>
      </c>
      <c r="U12850">
        <v>1464</v>
      </c>
      <c r="V12850">
        <v>73052</v>
      </c>
      <c r="W12850" t="s">
        <v>27</v>
      </c>
    </row>
    <row r="12851" spans="1:23" x14ac:dyDescent="0.3">
      <c r="A12851" t="s">
        <v>55</v>
      </c>
      <c r="B12851" t="s">
        <v>56</v>
      </c>
      <c r="C12851">
        <v>23902</v>
      </c>
      <c r="D12851" s="1">
        <v>17236</v>
      </c>
      <c r="E12851" t="s">
        <v>24</v>
      </c>
      <c r="F12851" s="2">
        <v>43648</v>
      </c>
      <c r="G12851" s="4">
        <f t="shared" si="200"/>
        <v>2019</v>
      </c>
      <c r="H12851">
        <v>630</v>
      </c>
      <c r="I12851">
        <v>2</v>
      </c>
      <c r="J12851">
        <v>2</v>
      </c>
      <c r="K12851">
        <v>6</v>
      </c>
      <c r="L12851">
        <v>11</v>
      </c>
      <c r="M12851">
        <v>4</v>
      </c>
      <c r="N12851" t="s">
        <v>40</v>
      </c>
      <c r="O12851" t="s">
        <v>29</v>
      </c>
      <c r="P12851">
        <v>170479</v>
      </c>
      <c r="Q12851">
        <v>169182</v>
      </c>
      <c r="R12851">
        <v>192518</v>
      </c>
      <c r="S12851" t="s">
        <v>646</v>
      </c>
      <c r="T12851">
        <v>23902</v>
      </c>
      <c r="U12851">
        <v>1464</v>
      </c>
      <c r="V12851">
        <v>73052</v>
      </c>
      <c r="W12851" t="s">
        <v>27</v>
      </c>
    </row>
    <row r="12852" spans="1:23" x14ac:dyDescent="0.3">
      <c r="A12852" t="s">
        <v>55</v>
      </c>
      <c r="B12852" t="s">
        <v>56</v>
      </c>
      <c r="C12852">
        <v>23902</v>
      </c>
      <c r="D12852" s="1">
        <v>17236</v>
      </c>
      <c r="E12852" t="s">
        <v>24</v>
      </c>
      <c r="F12852" s="2">
        <v>43648</v>
      </c>
      <c r="G12852" s="4">
        <f t="shared" si="200"/>
        <v>2019</v>
      </c>
      <c r="H12852">
        <v>630</v>
      </c>
      <c r="I12852">
        <v>2</v>
      </c>
      <c r="J12852">
        <v>2</v>
      </c>
      <c r="K12852">
        <v>6</v>
      </c>
      <c r="L12852">
        <v>14</v>
      </c>
      <c r="M12852">
        <v>5</v>
      </c>
      <c r="N12852" t="s">
        <v>38</v>
      </c>
      <c r="O12852" t="s">
        <v>26</v>
      </c>
      <c r="P12852">
        <v>170479</v>
      </c>
      <c r="Q12852">
        <v>169182</v>
      </c>
      <c r="R12852">
        <v>192518</v>
      </c>
      <c r="S12852" t="s">
        <v>646</v>
      </c>
      <c r="T12852">
        <v>23902</v>
      </c>
      <c r="U12852">
        <v>1464</v>
      </c>
      <c r="V12852">
        <v>73052</v>
      </c>
      <c r="W12852" t="s">
        <v>27</v>
      </c>
    </row>
    <row r="12853" spans="1:23" x14ac:dyDescent="0.3">
      <c r="A12853" t="s">
        <v>55</v>
      </c>
      <c r="B12853" t="s">
        <v>56</v>
      </c>
      <c r="C12853">
        <v>23902</v>
      </c>
      <c r="D12853" s="1">
        <v>17236</v>
      </c>
      <c r="E12853" t="s">
        <v>24</v>
      </c>
      <c r="F12853" s="2">
        <v>43648</v>
      </c>
      <c r="G12853" s="4">
        <f t="shared" si="200"/>
        <v>2019</v>
      </c>
      <c r="H12853">
        <v>630</v>
      </c>
      <c r="I12853">
        <v>2</v>
      </c>
      <c r="J12853">
        <v>2</v>
      </c>
      <c r="K12853">
        <v>6</v>
      </c>
      <c r="L12853">
        <v>13</v>
      </c>
      <c r="M12853">
        <v>6</v>
      </c>
      <c r="N12853" t="s">
        <v>38</v>
      </c>
      <c r="O12853" t="s">
        <v>26</v>
      </c>
      <c r="P12853">
        <v>170479</v>
      </c>
      <c r="Q12853">
        <v>169182</v>
      </c>
      <c r="R12853">
        <v>192518</v>
      </c>
      <c r="S12853" t="s">
        <v>646</v>
      </c>
      <c r="T12853">
        <v>23902</v>
      </c>
      <c r="U12853">
        <v>1464</v>
      </c>
      <c r="V12853">
        <v>73052</v>
      </c>
      <c r="W12853" t="s">
        <v>27</v>
      </c>
    </row>
    <row r="12854" spans="1:23" x14ac:dyDescent="0.3">
      <c r="A12854" t="s">
        <v>55</v>
      </c>
      <c r="B12854" t="s">
        <v>56</v>
      </c>
      <c r="C12854">
        <v>23902</v>
      </c>
      <c r="D12854" s="1">
        <v>17236</v>
      </c>
      <c r="E12854" t="s">
        <v>24</v>
      </c>
      <c r="F12854" s="2">
        <v>43648</v>
      </c>
      <c r="G12854" s="4">
        <f t="shared" si="200"/>
        <v>2019</v>
      </c>
      <c r="H12854">
        <v>630</v>
      </c>
      <c r="I12854">
        <v>2</v>
      </c>
      <c r="J12854">
        <v>2</v>
      </c>
      <c r="K12854">
        <v>6</v>
      </c>
      <c r="L12854">
        <v>12.5</v>
      </c>
      <c r="M12854">
        <v>8</v>
      </c>
      <c r="N12854" t="s">
        <v>38</v>
      </c>
      <c r="O12854" t="s">
        <v>26</v>
      </c>
      <c r="P12854">
        <v>170479</v>
      </c>
      <c r="Q12854">
        <v>169182</v>
      </c>
      <c r="R12854">
        <v>192518</v>
      </c>
      <c r="S12854" t="s">
        <v>646</v>
      </c>
      <c r="T12854">
        <v>23902</v>
      </c>
      <c r="U12854">
        <v>1464</v>
      </c>
      <c r="V12854">
        <v>73052</v>
      </c>
      <c r="W12854" t="s">
        <v>27</v>
      </c>
    </row>
    <row r="12855" spans="1:23" x14ac:dyDescent="0.3">
      <c r="A12855" t="s">
        <v>55</v>
      </c>
      <c r="B12855" t="s">
        <v>56</v>
      </c>
      <c r="C12855">
        <v>23902</v>
      </c>
      <c r="D12855" s="1">
        <v>17236</v>
      </c>
      <c r="E12855" t="s">
        <v>24</v>
      </c>
      <c r="F12855" s="2">
        <v>43648</v>
      </c>
      <c r="G12855" s="4">
        <f t="shared" si="200"/>
        <v>2019</v>
      </c>
      <c r="H12855">
        <v>630</v>
      </c>
      <c r="I12855">
        <v>2</v>
      </c>
      <c r="J12855">
        <v>2</v>
      </c>
      <c r="K12855">
        <v>6</v>
      </c>
      <c r="L12855">
        <v>12</v>
      </c>
      <c r="M12855">
        <v>10</v>
      </c>
      <c r="N12855" t="s">
        <v>38</v>
      </c>
      <c r="O12855" t="s">
        <v>26</v>
      </c>
      <c r="P12855">
        <v>170479</v>
      </c>
      <c r="Q12855">
        <v>169182</v>
      </c>
      <c r="R12855">
        <v>192518</v>
      </c>
      <c r="S12855" t="s">
        <v>646</v>
      </c>
      <c r="T12855">
        <v>23902</v>
      </c>
      <c r="U12855">
        <v>1464</v>
      </c>
      <c r="V12855">
        <v>73052</v>
      </c>
      <c r="W12855" t="s">
        <v>27</v>
      </c>
    </row>
    <row r="12856" spans="1:23" x14ac:dyDescent="0.3">
      <c r="A12856" t="s">
        <v>55</v>
      </c>
      <c r="B12856" t="s">
        <v>56</v>
      </c>
      <c r="C12856">
        <v>23902</v>
      </c>
      <c r="D12856" s="1">
        <v>17236</v>
      </c>
      <c r="E12856" t="s">
        <v>24</v>
      </c>
      <c r="F12856" s="2">
        <v>43648</v>
      </c>
      <c r="G12856" s="4">
        <f t="shared" si="200"/>
        <v>2019</v>
      </c>
      <c r="H12856">
        <v>630</v>
      </c>
      <c r="I12856">
        <v>2</v>
      </c>
      <c r="J12856">
        <v>2</v>
      </c>
      <c r="K12856">
        <v>6</v>
      </c>
      <c r="L12856">
        <v>11</v>
      </c>
      <c r="M12856">
        <v>10</v>
      </c>
      <c r="N12856" t="s">
        <v>38</v>
      </c>
      <c r="O12856" t="s">
        <v>26</v>
      </c>
      <c r="P12856">
        <v>170479</v>
      </c>
      <c r="Q12856">
        <v>169182</v>
      </c>
      <c r="R12856">
        <v>192518</v>
      </c>
      <c r="S12856" t="s">
        <v>646</v>
      </c>
      <c r="T12856">
        <v>23902</v>
      </c>
      <c r="U12856">
        <v>1464</v>
      </c>
      <c r="V12856">
        <v>73052</v>
      </c>
      <c r="W12856" t="s">
        <v>27</v>
      </c>
    </row>
    <row r="12857" spans="1:23" x14ac:dyDescent="0.3">
      <c r="A12857" t="s">
        <v>55</v>
      </c>
      <c r="B12857" t="s">
        <v>56</v>
      </c>
      <c r="C12857">
        <v>23902</v>
      </c>
      <c r="D12857" s="1">
        <v>17236</v>
      </c>
      <c r="E12857" t="s">
        <v>24</v>
      </c>
      <c r="F12857" s="2">
        <v>43648</v>
      </c>
      <c r="G12857" s="4">
        <f t="shared" si="200"/>
        <v>2019</v>
      </c>
      <c r="H12857">
        <v>630</v>
      </c>
      <c r="I12857">
        <v>2</v>
      </c>
      <c r="J12857">
        <v>2</v>
      </c>
      <c r="K12857">
        <v>6</v>
      </c>
      <c r="L12857">
        <v>10</v>
      </c>
      <c r="M12857">
        <v>5</v>
      </c>
      <c r="N12857" t="s">
        <v>38</v>
      </c>
      <c r="O12857" t="s">
        <v>29</v>
      </c>
      <c r="P12857">
        <v>170479</v>
      </c>
      <c r="Q12857">
        <v>169182</v>
      </c>
      <c r="R12857">
        <v>192518</v>
      </c>
      <c r="S12857" t="s">
        <v>646</v>
      </c>
      <c r="T12857">
        <v>23902</v>
      </c>
      <c r="U12857">
        <v>1464</v>
      </c>
      <c r="V12857">
        <v>73052</v>
      </c>
      <c r="W12857" t="s">
        <v>27</v>
      </c>
    </row>
    <row r="12858" spans="1:23" x14ac:dyDescent="0.3">
      <c r="A12858" t="s">
        <v>55</v>
      </c>
      <c r="B12858" t="s">
        <v>56</v>
      </c>
      <c r="C12858">
        <v>23902</v>
      </c>
      <c r="D12858" s="1">
        <v>17236</v>
      </c>
      <c r="E12858" t="s">
        <v>24</v>
      </c>
      <c r="F12858" s="2">
        <v>43648</v>
      </c>
      <c r="G12858" s="4">
        <f t="shared" si="200"/>
        <v>2019</v>
      </c>
      <c r="H12858">
        <v>630</v>
      </c>
      <c r="I12858">
        <v>2</v>
      </c>
      <c r="J12858">
        <v>2</v>
      </c>
      <c r="K12858">
        <v>6</v>
      </c>
      <c r="L12858">
        <v>9.5</v>
      </c>
      <c r="M12858">
        <v>5</v>
      </c>
      <c r="N12858" t="s">
        <v>38</v>
      </c>
      <c r="O12858" t="s">
        <v>29</v>
      </c>
      <c r="P12858">
        <v>170479</v>
      </c>
      <c r="Q12858">
        <v>169182</v>
      </c>
      <c r="R12858">
        <v>192518</v>
      </c>
      <c r="S12858" t="s">
        <v>646</v>
      </c>
      <c r="T12858">
        <v>23902</v>
      </c>
      <c r="U12858">
        <v>1464</v>
      </c>
      <c r="V12858">
        <v>73052</v>
      </c>
      <c r="W12858" t="s">
        <v>27</v>
      </c>
    </row>
    <row r="12859" spans="1:23" x14ac:dyDescent="0.3">
      <c r="A12859" t="s">
        <v>55</v>
      </c>
      <c r="B12859" t="s">
        <v>56</v>
      </c>
      <c r="C12859">
        <v>23902</v>
      </c>
      <c r="D12859" s="1">
        <v>17236</v>
      </c>
      <c r="E12859" t="s">
        <v>24</v>
      </c>
      <c r="F12859" s="2">
        <v>43648</v>
      </c>
      <c r="G12859" s="4">
        <f t="shared" si="200"/>
        <v>2019</v>
      </c>
      <c r="H12859">
        <v>630</v>
      </c>
      <c r="I12859">
        <v>2</v>
      </c>
      <c r="J12859">
        <v>2</v>
      </c>
      <c r="K12859">
        <v>6</v>
      </c>
      <c r="L12859">
        <v>9</v>
      </c>
      <c r="M12859">
        <v>5</v>
      </c>
      <c r="N12859" t="s">
        <v>38</v>
      </c>
      <c r="O12859" t="s">
        <v>29</v>
      </c>
      <c r="P12859">
        <v>170479</v>
      </c>
      <c r="Q12859">
        <v>169182</v>
      </c>
      <c r="R12859">
        <v>192518</v>
      </c>
      <c r="S12859" t="s">
        <v>646</v>
      </c>
      <c r="T12859">
        <v>23902</v>
      </c>
      <c r="U12859">
        <v>1464</v>
      </c>
      <c r="V12859">
        <v>73052</v>
      </c>
      <c r="W12859" t="s">
        <v>27</v>
      </c>
    </row>
    <row r="12860" spans="1:23" x14ac:dyDescent="0.3">
      <c r="A12860" t="s">
        <v>55</v>
      </c>
      <c r="B12860" t="s">
        <v>56</v>
      </c>
      <c r="C12860">
        <v>23902</v>
      </c>
      <c r="D12860" s="1">
        <v>17236</v>
      </c>
      <c r="E12860" t="s">
        <v>43</v>
      </c>
      <c r="F12860" s="2">
        <v>43675</v>
      </c>
      <c r="G12860" s="4">
        <f t="shared" si="200"/>
        <v>2019</v>
      </c>
      <c r="H12860">
        <v>630</v>
      </c>
      <c r="I12860">
        <v>1</v>
      </c>
      <c r="J12860">
        <v>1</v>
      </c>
      <c r="K12860">
        <v>3</v>
      </c>
      <c r="L12860">
        <v>6</v>
      </c>
      <c r="M12860">
        <v>2</v>
      </c>
      <c r="N12860" t="s">
        <v>59</v>
      </c>
      <c r="O12860" t="s">
        <v>26</v>
      </c>
      <c r="P12860">
        <v>161704</v>
      </c>
      <c r="Q12860">
        <v>161732</v>
      </c>
      <c r="R12860">
        <v>192518</v>
      </c>
      <c r="S12860" t="s">
        <v>647</v>
      </c>
      <c r="T12860">
        <v>23902</v>
      </c>
      <c r="U12860">
        <v>1466</v>
      </c>
      <c r="V12860">
        <v>73307</v>
      </c>
      <c r="W12860" t="s">
        <v>27</v>
      </c>
    </row>
    <row r="12861" spans="1:23" x14ac:dyDescent="0.3">
      <c r="A12861" t="s">
        <v>55</v>
      </c>
      <c r="B12861" t="s">
        <v>56</v>
      </c>
      <c r="C12861">
        <v>23902</v>
      </c>
      <c r="D12861" s="1">
        <v>17236</v>
      </c>
      <c r="E12861" t="s">
        <v>43</v>
      </c>
      <c r="F12861" s="2">
        <v>43675</v>
      </c>
      <c r="G12861" s="4">
        <f t="shared" si="200"/>
        <v>2019</v>
      </c>
      <c r="H12861">
        <v>630</v>
      </c>
      <c r="I12861">
        <v>1</v>
      </c>
      <c r="J12861">
        <v>1</v>
      </c>
      <c r="K12861">
        <v>3</v>
      </c>
      <c r="L12861">
        <v>5</v>
      </c>
      <c r="M12861">
        <v>1</v>
      </c>
      <c r="N12861" t="s">
        <v>37</v>
      </c>
      <c r="O12861" t="s">
        <v>26</v>
      </c>
      <c r="P12861">
        <v>161704</v>
      </c>
      <c r="Q12861">
        <v>161732</v>
      </c>
      <c r="R12861">
        <v>192518</v>
      </c>
      <c r="S12861" t="s">
        <v>647</v>
      </c>
      <c r="T12861">
        <v>23902</v>
      </c>
      <c r="U12861">
        <v>1466</v>
      </c>
      <c r="V12861">
        <v>73307</v>
      </c>
      <c r="W12861" t="s">
        <v>27</v>
      </c>
    </row>
    <row r="12862" spans="1:23" x14ac:dyDescent="0.3">
      <c r="A12862" t="s">
        <v>55</v>
      </c>
      <c r="B12862" t="s">
        <v>56</v>
      </c>
      <c r="C12862">
        <v>23902</v>
      </c>
      <c r="D12862" s="1">
        <v>17236</v>
      </c>
      <c r="E12862" t="s">
        <v>24</v>
      </c>
      <c r="F12862" s="2">
        <v>43739</v>
      </c>
      <c r="G12862" s="4">
        <f t="shared" si="200"/>
        <v>2019</v>
      </c>
      <c r="H12862">
        <v>700</v>
      </c>
      <c r="I12862">
        <v>2</v>
      </c>
      <c r="J12862">
        <v>2</v>
      </c>
      <c r="K12862">
        <v>3</v>
      </c>
      <c r="L12862">
        <v>12</v>
      </c>
      <c r="M12862">
        <v>2</v>
      </c>
      <c r="N12862" t="s">
        <v>38</v>
      </c>
      <c r="O12862" t="s">
        <v>26</v>
      </c>
      <c r="P12862">
        <v>169182</v>
      </c>
      <c r="Q12862">
        <v>168559</v>
      </c>
      <c r="R12862">
        <v>192518</v>
      </c>
      <c r="S12862" t="s">
        <v>648</v>
      </c>
      <c r="T12862">
        <v>23902</v>
      </c>
      <c r="U12862">
        <v>1464</v>
      </c>
      <c r="V12862">
        <v>73789</v>
      </c>
      <c r="W12862" t="s">
        <v>27</v>
      </c>
    </row>
    <row r="12863" spans="1:23" x14ac:dyDescent="0.3">
      <c r="A12863" t="s">
        <v>55</v>
      </c>
      <c r="B12863" t="s">
        <v>56</v>
      </c>
      <c r="C12863">
        <v>23902</v>
      </c>
      <c r="D12863" s="1">
        <v>17236</v>
      </c>
      <c r="E12863" t="s">
        <v>24</v>
      </c>
      <c r="F12863" s="2">
        <v>43739</v>
      </c>
      <c r="G12863" s="4">
        <f t="shared" si="200"/>
        <v>2019</v>
      </c>
      <c r="H12863">
        <v>700</v>
      </c>
      <c r="I12863">
        <v>2</v>
      </c>
      <c r="J12863">
        <v>2</v>
      </c>
      <c r="K12863">
        <v>3</v>
      </c>
      <c r="L12863">
        <v>11.5</v>
      </c>
      <c r="M12863">
        <v>3</v>
      </c>
      <c r="N12863" t="s">
        <v>38</v>
      </c>
      <c r="O12863" t="s">
        <v>26</v>
      </c>
      <c r="P12863">
        <v>169182</v>
      </c>
      <c r="Q12863">
        <v>168559</v>
      </c>
      <c r="R12863">
        <v>192518</v>
      </c>
      <c r="S12863" t="s">
        <v>648</v>
      </c>
      <c r="T12863">
        <v>23902</v>
      </c>
      <c r="U12863">
        <v>1464</v>
      </c>
      <c r="V12863">
        <v>73789</v>
      </c>
      <c r="W12863" t="s">
        <v>27</v>
      </c>
    </row>
    <row r="12864" spans="1:23" x14ac:dyDescent="0.3">
      <c r="A12864" t="s">
        <v>55</v>
      </c>
      <c r="B12864" t="s">
        <v>56</v>
      </c>
      <c r="C12864">
        <v>23902</v>
      </c>
      <c r="D12864" s="1">
        <v>17236</v>
      </c>
      <c r="E12864" t="s">
        <v>24</v>
      </c>
      <c r="F12864" s="2">
        <v>43739</v>
      </c>
      <c r="G12864" s="4">
        <f t="shared" si="200"/>
        <v>2019</v>
      </c>
      <c r="H12864">
        <v>700</v>
      </c>
      <c r="I12864">
        <v>2</v>
      </c>
      <c r="J12864">
        <v>2</v>
      </c>
      <c r="K12864">
        <v>3</v>
      </c>
      <c r="L12864">
        <v>11</v>
      </c>
      <c r="M12864">
        <v>3</v>
      </c>
      <c r="N12864" t="s">
        <v>38</v>
      </c>
      <c r="O12864" t="s">
        <v>26</v>
      </c>
      <c r="P12864">
        <v>169182</v>
      </c>
      <c r="Q12864">
        <v>168559</v>
      </c>
      <c r="R12864">
        <v>192518</v>
      </c>
      <c r="S12864" t="s">
        <v>648</v>
      </c>
      <c r="T12864">
        <v>23902</v>
      </c>
      <c r="U12864">
        <v>1464</v>
      </c>
      <c r="V12864">
        <v>73789</v>
      </c>
      <c r="W12864" t="s">
        <v>27</v>
      </c>
    </row>
    <row r="12865" spans="1:23" x14ac:dyDescent="0.3">
      <c r="A12865" t="s">
        <v>55</v>
      </c>
      <c r="B12865" t="s">
        <v>56</v>
      </c>
      <c r="C12865">
        <v>23902</v>
      </c>
      <c r="D12865" s="1">
        <v>17236</v>
      </c>
      <c r="E12865" t="s">
        <v>24</v>
      </c>
      <c r="F12865" s="2">
        <v>43739</v>
      </c>
      <c r="G12865" s="4">
        <f t="shared" si="200"/>
        <v>2019</v>
      </c>
      <c r="H12865">
        <v>700</v>
      </c>
      <c r="I12865">
        <v>2</v>
      </c>
      <c r="J12865">
        <v>2</v>
      </c>
      <c r="K12865">
        <v>3</v>
      </c>
      <c r="L12865">
        <v>10.5</v>
      </c>
      <c r="M12865">
        <v>5</v>
      </c>
      <c r="N12865" t="s">
        <v>38</v>
      </c>
      <c r="O12865" t="s">
        <v>26</v>
      </c>
      <c r="P12865">
        <v>169182</v>
      </c>
      <c r="Q12865">
        <v>168559</v>
      </c>
      <c r="R12865">
        <v>192518</v>
      </c>
      <c r="S12865" t="s">
        <v>648</v>
      </c>
      <c r="T12865">
        <v>23902</v>
      </c>
      <c r="U12865">
        <v>1464</v>
      </c>
      <c r="V12865">
        <v>73789</v>
      </c>
      <c r="W12865" t="s">
        <v>27</v>
      </c>
    </row>
    <row r="12866" spans="1:23" x14ac:dyDescent="0.3">
      <c r="A12866" t="s">
        <v>55</v>
      </c>
      <c r="B12866" t="s">
        <v>56</v>
      </c>
      <c r="C12866">
        <v>23902</v>
      </c>
      <c r="D12866" s="1">
        <v>17236</v>
      </c>
      <c r="E12866" t="s">
        <v>24</v>
      </c>
      <c r="F12866" s="2">
        <v>43739</v>
      </c>
      <c r="G12866" s="4">
        <f t="shared" si="200"/>
        <v>2019</v>
      </c>
      <c r="H12866">
        <v>700</v>
      </c>
      <c r="I12866">
        <v>2</v>
      </c>
      <c r="J12866">
        <v>2</v>
      </c>
      <c r="K12866">
        <v>3</v>
      </c>
      <c r="L12866">
        <v>10</v>
      </c>
      <c r="M12866">
        <v>2</v>
      </c>
      <c r="N12866" t="s">
        <v>38</v>
      </c>
      <c r="O12866" t="s">
        <v>26</v>
      </c>
      <c r="P12866">
        <v>169182</v>
      </c>
      <c r="Q12866">
        <v>168559</v>
      </c>
      <c r="R12866">
        <v>192518</v>
      </c>
      <c r="S12866" t="s">
        <v>648</v>
      </c>
      <c r="T12866">
        <v>23902</v>
      </c>
      <c r="U12866">
        <v>1464</v>
      </c>
      <c r="V12866">
        <v>73789</v>
      </c>
      <c r="W12866" t="s">
        <v>27</v>
      </c>
    </row>
    <row r="12867" spans="1:23" x14ac:dyDescent="0.3">
      <c r="A12867" t="s">
        <v>55</v>
      </c>
      <c r="B12867" t="s">
        <v>56</v>
      </c>
      <c r="C12867">
        <v>23902</v>
      </c>
      <c r="D12867" s="1">
        <v>17236</v>
      </c>
      <c r="E12867" t="s">
        <v>24</v>
      </c>
      <c r="F12867" s="2">
        <v>43739</v>
      </c>
      <c r="G12867" s="4">
        <f t="shared" ref="G12867:G12930" si="201">YEAR(F12867)</f>
        <v>2019</v>
      </c>
      <c r="H12867">
        <v>700</v>
      </c>
      <c r="I12867">
        <v>2</v>
      </c>
      <c r="J12867">
        <v>2</v>
      </c>
      <c r="K12867">
        <v>3</v>
      </c>
      <c r="L12867">
        <v>9</v>
      </c>
      <c r="M12867">
        <v>5</v>
      </c>
      <c r="N12867" t="s">
        <v>38</v>
      </c>
      <c r="O12867" t="s">
        <v>29</v>
      </c>
      <c r="P12867">
        <v>169182</v>
      </c>
      <c r="Q12867">
        <v>168559</v>
      </c>
      <c r="R12867">
        <v>192518</v>
      </c>
      <c r="S12867" t="s">
        <v>648</v>
      </c>
      <c r="T12867">
        <v>23902</v>
      </c>
      <c r="U12867">
        <v>1464</v>
      </c>
      <c r="V12867">
        <v>73789</v>
      </c>
      <c r="W12867" t="s">
        <v>27</v>
      </c>
    </row>
    <row r="12868" spans="1:23" x14ac:dyDescent="0.3">
      <c r="A12868" t="s">
        <v>55</v>
      </c>
      <c r="B12868" t="s">
        <v>56</v>
      </c>
      <c r="C12868">
        <v>23902</v>
      </c>
      <c r="D12868" s="1">
        <v>17236</v>
      </c>
      <c r="E12868" t="s">
        <v>24</v>
      </c>
      <c r="F12868" s="2">
        <v>43739</v>
      </c>
      <c r="G12868" s="4">
        <f t="shared" si="201"/>
        <v>2019</v>
      </c>
      <c r="H12868">
        <v>700</v>
      </c>
      <c r="I12868">
        <v>2</v>
      </c>
      <c r="J12868">
        <v>2</v>
      </c>
      <c r="K12868">
        <v>3</v>
      </c>
      <c r="L12868">
        <v>8.5</v>
      </c>
      <c r="M12868">
        <v>4</v>
      </c>
      <c r="N12868" t="s">
        <v>38</v>
      </c>
      <c r="O12868" t="s">
        <v>29</v>
      </c>
      <c r="P12868">
        <v>169182</v>
      </c>
      <c r="Q12868">
        <v>168559</v>
      </c>
      <c r="R12868">
        <v>192518</v>
      </c>
      <c r="S12868" t="s">
        <v>648</v>
      </c>
      <c r="T12868">
        <v>23902</v>
      </c>
      <c r="U12868">
        <v>1464</v>
      </c>
      <c r="V12868">
        <v>73789</v>
      </c>
      <c r="W12868" t="s">
        <v>27</v>
      </c>
    </row>
    <row r="12869" spans="1:23" x14ac:dyDescent="0.3">
      <c r="A12869" t="s">
        <v>55</v>
      </c>
      <c r="B12869" t="s">
        <v>56</v>
      </c>
      <c r="C12869">
        <v>23902</v>
      </c>
      <c r="D12869" s="1">
        <v>17236</v>
      </c>
      <c r="E12869" t="s">
        <v>24</v>
      </c>
      <c r="F12869" s="2">
        <v>43739</v>
      </c>
      <c r="G12869" s="4">
        <f t="shared" si="201"/>
        <v>2019</v>
      </c>
      <c r="H12869">
        <v>700</v>
      </c>
      <c r="I12869">
        <v>2</v>
      </c>
      <c r="J12869">
        <v>2</v>
      </c>
      <c r="K12869">
        <v>3</v>
      </c>
      <c r="L12869">
        <v>13</v>
      </c>
      <c r="M12869">
        <v>1</v>
      </c>
      <c r="N12869" t="s">
        <v>25</v>
      </c>
      <c r="O12869" t="s">
        <v>29</v>
      </c>
      <c r="P12869">
        <v>169182</v>
      </c>
      <c r="Q12869">
        <v>168559</v>
      </c>
      <c r="R12869">
        <v>192518</v>
      </c>
      <c r="S12869" t="s">
        <v>648</v>
      </c>
      <c r="T12869">
        <v>23902</v>
      </c>
      <c r="U12869">
        <v>1464</v>
      </c>
      <c r="V12869">
        <v>73789</v>
      </c>
      <c r="W12869" t="s">
        <v>27</v>
      </c>
    </row>
    <row r="12870" spans="1:23" x14ac:dyDescent="0.3">
      <c r="A12870" t="s">
        <v>55</v>
      </c>
      <c r="B12870" t="s">
        <v>56</v>
      </c>
      <c r="C12870">
        <v>23902</v>
      </c>
      <c r="D12870" s="1">
        <v>17236</v>
      </c>
      <c r="E12870" t="s">
        <v>24</v>
      </c>
      <c r="F12870" s="2">
        <v>43739</v>
      </c>
      <c r="G12870" s="4">
        <f t="shared" si="201"/>
        <v>2019</v>
      </c>
      <c r="H12870">
        <v>700</v>
      </c>
      <c r="I12870">
        <v>2</v>
      </c>
      <c r="J12870">
        <v>2</v>
      </c>
      <c r="K12870">
        <v>3</v>
      </c>
      <c r="L12870">
        <v>14</v>
      </c>
      <c r="M12870">
        <v>2</v>
      </c>
      <c r="N12870" t="s">
        <v>40</v>
      </c>
      <c r="O12870" t="s">
        <v>29</v>
      </c>
      <c r="P12870">
        <v>169182</v>
      </c>
      <c r="Q12870">
        <v>168559</v>
      </c>
      <c r="R12870">
        <v>192518</v>
      </c>
      <c r="S12870" t="s">
        <v>648</v>
      </c>
      <c r="T12870">
        <v>23902</v>
      </c>
      <c r="U12870">
        <v>1464</v>
      </c>
      <c r="V12870">
        <v>73789</v>
      </c>
      <c r="W12870" t="s">
        <v>27</v>
      </c>
    </row>
    <row r="12871" spans="1:23" x14ac:dyDescent="0.3">
      <c r="A12871" t="s">
        <v>55</v>
      </c>
      <c r="B12871" t="s">
        <v>56</v>
      </c>
      <c r="C12871">
        <v>23902</v>
      </c>
      <c r="D12871" s="1">
        <v>17236</v>
      </c>
      <c r="E12871" t="s">
        <v>24</v>
      </c>
      <c r="F12871" s="2">
        <v>43739</v>
      </c>
      <c r="G12871" s="4">
        <f t="shared" si="201"/>
        <v>2019</v>
      </c>
      <c r="H12871">
        <v>700</v>
      </c>
      <c r="I12871">
        <v>2</v>
      </c>
      <c r="J12871">
        <v>2</v>
      </c>
      <c r="K12871">
        <v>3</v>
      </c>
      <c r="L12871">
        <v>17</v>
      </c>
      <c r="M12871">
        <v>1</v>
      </c>
      <c r="N12871" t="s">
        <v>37</v>
      </c>
      <c r="O12871" t="s">
        <v>29</v>
      </c>
      <c r="P12871">
        <v>169182</v>
      </c>
      <c r="Q12871">
        <v>168559</v>
      </c>
      <c r="R12871">
        <v>192518</v>
      </c>
      <c r="S12871" t="s">
        <v>648</v>
      </c>
      <c r="T12871">
        <v>23902</v>
      </c>
      <c r="U12871">
        <v>1464</v>
      </c>
      <c r="V12871">
        <v>73789</v>
      </c>
      <c r="W12871" t="s">
        <v>27</v>
      </c>
    </row>
    <row r="12872" spans="1:23" x14ac:dyDescent="0.3">
      <c r="A12872" t="s">
        <v>55</v>
      </c>
      <c r="B12872" t="s">
        <v>56</v>
      </c>
      <c r="C12872">
        <v>23902</v>
      </c>
      <c r="D12872" s="1">
        <v>17236</v>
      </c>
      <c r="E12872" t="s">
        <v>24</v>
      </c>
      <c r="F12872" s="2">
        <v>43739</v>
      </c>
      <c r="G12872" s="4">
        <f t="shared" si="201"/>
        <v>2019</v>
      </c>
      <c r="H12872">
        <v>700</v>
      </c>
      <c r="I12872">
        <v>2</v>
      </c>
      <c r="J12872">
        <v>2</v>
      </c>
      <c r="K12872">
        <v>3</v>
      </c>
      <c r="L12872">
        <v>15</v>
      </c>
      <c r="M12872">
        <v>1</v>
      </c>
      <c r="N12872" t="s">
        <v>37</v>
      </c>
      <c r="O12872" t="s">
        <v>29</v>
      </c>
      <c r="P12872">
        <v>169182</v>
      </c>
      <c r="Q12872">
        <v>168559</v>
      </c>
      <c r="R12872">
        <v>192518</v>
      </c>
      <c r="S12872" t="s">
        <v>648</v>
      </c>
      <c r="T12872">
        <v>23902</v>
      </c>
      <c r="U12872">
        <v>1464</v>
      </c>
      <c r="V12872">
        <v>73789</v>
      </c>
      <c r="W12872" t="s">
        <v>27</v>
      </c>
    </row>
    <row r="12873" spans="1:23" x14ac:dyDescent="0.3">
      <c r="A12873" t="s">
        <v>55</v>
      </c>
      <c r="B12873" t="s">
        <v>56</v>
      </c>
      <c r="C12873">
        <v>23902</v>
      </c>
      <c r="D12873" s="1">
        <v>17236</v>
      </c>
      <c r="E12873" t="s">
        <v>24</v>
      </c>
      <c r="F12873" s="2">
        <v>43739</v>
      </c>
      <c r="G12873" s="4">
        <f t="shared" si="201"/>
        <v>2019</v>
      </c>
      <c r="H12873">
        <v>700</v>
      </c>
      <c r="I12873">
        <v>2</v>
      </c>
      <c r="J12873">
        <v>2</v>
      </c>
      <c r="K12873">
        <v>3</v>
      </c>
      <c r="L12873">
        <v>12</v>
      </c>
      <c r="M12873">
        <v>1</v>
      </c>
      <c r="N12873" t="s">
        <v>37</v>
      </c>
      <c r="O12873" t="s">
        <v>29</v>
      </c>
      <c r="P12873">
        <v>169182</v>
      </c>
      <c r="Q12873">
        <v>168559</v>
      </c>
      <c r="R12873">
        <v>192518</v>
      </c>
      <c r="S12873" t="s">
        <v>648</v>
      </c>
      <c r="T12873">
        <v>23902</v>
      </c>
      <c r="U12873">
        <v>1464</v>
      </c>
      <c r="V12873">
        <v>73789</v>
      </c>
      <c r="W12873" t="s">
        <v>27</v>
      </c>
    </row>
    <row r="12874" spans="1:23" x14ac:dyDescent="0.3">
      <c r="A12874" t="s">
        <v>55</v>
      </c>
      <c r="B12874" t="s">
        <v>56</v>
      </c>
      <c r="C12874">
        <v>23902</v>
      </c>
      <c r="D12874" s="1">
        <v>17236</v>
      </c>
      <c r="E12874" t="s">
        <v>24</v>
      </c>
      <c r="F12874" s="2">
        <v>43997</v>
      </c>
      <c r="G12874" s="4">
        <f t="shared" si="201"/>
        <v>2020</v>
      </c>
      <c r="H12874">
        <v>700</v>
      </c>
      <c r="I12874">
        <v>2</v>
      </c>
      <c r="J12874">
        <v>2</v>
      </c>
      <c r="K12874">
        <v>5</v>
      </c>
      <c r="L12874">
        <v>21</v>
      </c>
      <c r="M12874">
        <v>2</v>
      </c>
      <c r="N12874" t="s">
        <v>31</v>
      </c>
      <c r="O12874" t="s">
        <v>26</v>
      </c>
      <c r="P12874">
        <v>167687</v>
      </c>
      <c r="Q12874">
        <v>169182</v>
      </c>
      <c r="R12874">
        <v>192518</v>
      </c>
      <c r="S12874" t="s">
        <v>457</v>
      </c>
      <c r="T12874">
        <v>23902</v>
      </c>
      <c r="U12874">
        <v>1469</v>
      </c>
      <c r="V12874">
        <v>77487</v>
      </c>
      <c r="W12874" t="s">
        <v>27</v>
      </c>
    </row>
    <row r="12875" spans="1:23" x14ac:dyDescent="0.3">
      <c r="A12875" t="s">
        <v>55</v>
      </c>
      <c r="B12875" t="s">
        <v>56</v>
      </c>
      <c r="C12875">
        <v>23902</v>
      </c>
      <c r="D12875" s="1">
        <v>17236</v>
      </c>
      <c r="E12875" t="s">
        <v>24</v>
      </c>
      <c r="F12875" s="2">
        <v>43997</v>
      </c>
      <c r="G12875" s="4">
        <f t="shared" si="201"/>
        <v>2020</v>
      </c>
      <c r="H12875">
        <v>700</v>
      </c>
      <c r="I12875">
        <v>2</v>
      </c>
      <c r="J12875">
        <v>2</v>
      </c>
      <c r="K12875">
        <v>5</v>
      </c>
      <c r="L12875">
        <v>19.5</v>
      </c>
      <c r="M12875">
        <v>2</v>
      </c>
      <c r="N12875" t="s">
        <v>31</v>
      </c>
      <c r="O12875" t="s">
        <v>26</v>
      </c>
      <c r="P12875">
        <v>167687</v>
      </c>
      <c r="Q12875">
        <v>169182</v>
      </c>
      <c r="R12875">
        <v>192518</v>
      </c>
      <c r="S12875" t="s">
        <v>457</v>
      </c>
      <c r="T12875">
        <v>23902</v>
      </c>
      <c r="U12875">
        <v>1469</v>
      </c>
      <c r="V12875">
        <v>77487</v>
      </c>
      <c r="W12875" t="s">
        <v>27</v>
      </c>
    </row>
    <row r="12876" spans="1:23" x14ac:dyDescent="0.3">
      <c r="A12876" t="s">
        <v>55</v>
      </c>
      <c r="B12876" t="s">
        <v>56</v>
      </c>
      <c r="C12876">
        <v>23902</v>
      </c>
      <c r="D12876" s="1">
        <v>17236</v>
      </c>
      <c r="E12876" t="s">
        <v>24</v>
      </c>
      <c r="F12876" s="2">
        <v>43997</v>
      </c>
      <c r="G12876" s="4">
        <f t="shared" si="201"/>
        <v>2020</v>
      </c>
      <c r="H12876">
        <v>700</v>
      </c>
      <c r="I12876">
        <v>2</v>
      </c>
      <c r="J12876">
        <v>2</v>
      </c>
      <c r="K12876">
        <v>5</v>
      </c>
      <c r="L12876">
        <v>17.5</v>
      </c>
      <c r="M12876">
        <v>3</v>
      </c>
      <c r="N12876" t="s">
        <v>31</v>
      </c>
      <c r="O12876" t="s">
        <v>26</v>
      </c>
      <c r="P12876">
        <v>167687</v>
      </c>
      <c r="Q12876">
        <v>169182</v>
      </c>
      <c r="R12876">
        <v>192518</v>
      </c>
      <c r="S12876" t="s">
        <v>457</v>
      </c>
      <c r="T12876">
        <v>23902</v>
      </c>
      <c r="U12876">
        <v>1469</v>
      </c>
      <c r="V12876">
        <v>77487</v>
      </c>
      <c r="W12876" t="s">
        <v>27</v>
      </c>
    </row>
    <row r="12877" spans="1:23" x14ac:dyDescent="0.3">
      <c r="A12877" t="s">
        <v>55</v>
      </c>
      <c r="B12877" t="s">
        <v>56</v>
      </c>
      <c r="C12877">
        <v>23902</v>
      </c>
      <c r="D12877" s="1">
        <v>17236</v>
      </c>
      <c r="E12877" t="s">
        <v>24</v>
      </c>
      <c r="F12877" s="2">
        <v>43997</v>
      </c>
      <c r="G12877" s="4">
        <f t="shared" si="201"/>
        <v>2020</v>
      </c>
      <c r="H12877">
        <v>700</v>
      </c>
      <c r="I12877">
        <v>2</v>
      </c>
      <c r="J12877">
        <v>2</v>
      </c>
      <c r="K12877">
        <v>5</v>
      </c>
      <c r="L12877">
        <v>16</v>
      </c>
      <c r="M12877">
        <v>1</v>
      </c>
      <c r="N12877" t="s">
        <v>31</v>
      </c>
      <c r="O12877" t="s">
        <v>26</v>
      </c>
      <c r="P12877">
        <v>167687</v>
      </c>
      <c r="Q12877">
        <v>169182</v>
      </c>
      <c r="R12877">
        <v>192518</v>
      </c>
      <c r="S12877" t="s">
        <v>457</v>
      </c>
      <c r="T12877">
        <v>23902</v>
      </c>
      <c r="U12877">
        <v>1469</v>
      </c>
      <c r="V12877">
        <v>77487</v>
      </c>
      <c r="W12877" t="s">
        <v>27</v>
      </c>
    </row>
    <row r="12878" spans="1:23" x14ac:dyDescent="0.3">
      <c r="A12878" t="s">
        <v>55</v>
      </c>
      <c r="B12878" t="s">
        <v>56</v>
      </c>
      <c r="C12878">
        <v>23902</v>
      </c>
      <c r="D12878" s="1">
        <v>17236</v>
      </c>
      <c r="E12878" t="s">
        <v>24</v>
      </c>
      <c r="F12878" s="2">
        <v>43997</v>
      </c>
      <c r="G12878" s="4">
        <f t="shared" si="201"/>
        <v>2020</v>
      </c>
      <c r="H12878">
        <v>700</v>
      </c>
      <c r="I12878">
        <v>2</v>
      </c>
      <c r="J12878">
        <v>2</v>
      </c>
      <c r="K12878">
        <v>5</v>
      </c>
      <c r="L12878">
        <v>14</v>
      </c>
      <c r="M12878">
        <v>3</v>
      </c>
      <c r="N12878" t="s">
        <v>31</v>
      </c>
      <c r="O12878" t="s">
        <v>29</v>
      </c>
      <c r="P12878">
        <v>167687</v>
      </c>
      <c r="Q12878">
        <v>169182</v>
      </c>
      <c r="R12878">
        <v>192518</v>
      </c>
      <c r="S12878" t="s">
        <v>457</v>
      </c>
      <c r="T12878">
        <v>23902</v>
      </c>
      <c r="U12878">
        <v>1469</v>
      </c>
      <c r="V12878">
        <v>77487</v>
      </c>
      <c r="W12878" t="s">
        <v>27</v>
      </c>
    </row>
    <row r="12879" spans="1:23" x14ac:dyDescent="0.3">
      <c r="A12879" t="s">
        <v>55</v>
      </c>
      <c r="B12879" t="s">
        <v>56</v>
      </c>
      <c r="C12879">
        <v>23902</v>
      </c>
      <c r="D12879" s="1">
        <v>17236</v>
      </c>
      <c r="E12879" t="s">
        <v>24</v>
      </c>
      <c r="F12879" s="2">
        <v>43997</v>
      </c>
      <c r="G12879" s="4">
        <f t="shared" si="201"/>
        <v>2020</v>
      </c>
      <c r="H12879">
        <v>700</v>
      </c>
      <c r="I12879">
        <v>2</v>
      </c>
      <c r="J12879">
        <v>2</v>
      </c>
      <c r="K12879">
        <v>5</v>
      </c>
      <c r="L12879">
        <v>14.5</v>
      </c>
      <c r="M12879">
        <v>4</v>
      </c>
      <c r="N12879" t="s">
        <v>31</v>
      </c>
      <c r="O12879" t="s">
        <v>29</v>
      </c>
      <c r="P12879">
        <v>167687</v>
      </c>
      <c r="Q12879">
        <v>169182</v>
      </c>
      <c r="R12879">
        <v>192518</v>
      </c>
      <c r="S12879" t="s">
        <v>457</v>
      </c>
      <c r="T12879">
        <v>23902</v>
      </c>
      <c r="U12879">
        <v>1469</v>
      </c>
      <c r="V12879">
        <v>77487</v>
      </c>
      <c r="W12879" t="s">
        <v>27</v>
      </c>
    </row>
    <row r="12880" spans="1:23" x14ac:dyDescent="0.3">
      <c r="A12880" t="s">
        <v>55</v>
      </c>
      <c r="B12880" t="s">
        <v>56</v>
      </c>
      <c r="C12880">
        <v>23902</v>
      </c>
      <c r="D12880" s="1">
        <v>17236</v>
      </c>
      <c r="E12880" t="s">
        <v>24</v>
      </c>
      <c r="F12880" s="2">
        <v>43997</v>
      </c>
      <c r="G12880" s="4">
        <f t="shared" si="201"/>
        <v>2020</v>
      </c>
      <c r="H12880">
        <v>700</v>
      </c>
      <c r="I12880">
        <v>2</v>
      </c>
      <c r="J12880">
        <v>2</v>
      </c>
      <c r="K12880">
        <v>5</v>
      </c>
      <c r="L12880">
        <v>14</v>
      </c>
      <c r="M12880">
        <v>4</v>
      </c>
      <c r="N12880" t="s">
        <v>38</v>
      </c>
      <c r="O12880" t="s">
        <v>26</v>
      </c>
      <c r="P12880">
        <v>167687</v>
      </c>
      <c r="Q12880">
        <v>169182</v>
      </c>
      <c r="R12880">
        <v>192518</v>
      </c>
      <c r="S12880" t="s">
        <v>457</v>
      </c>
      <c r="T12880">
        <v>23902</v>
      </c>
      <c r="U12880">
        <v>1469</v>
      </c>
      <c r="V12880">
        <v>77487</v>
      </c>
      <c r="W12880" t="s">
        <v>27</v>
      </c>
    </row>
    <row r="12881" spans="1:23" x14ac:dyDescent="0.3">
      <c r="A12881" t="s">
        <v>55</v>
      </c>
      <c r="B12881" t="s">
        <v>56</v>
      </c>
      <c r="C12881">
        <v>23902</v>
      </c>
      <c r="D12881" s="1">
        <v>17236</v>
      </c>
      <c r="E12881" t="s">
        <v>24</v>
      </c>
      <c r="F12881" s="2">
        <v>43997</v>
      </c>
      <c r="G12881" s="4">
        <f t="shared" si="201"/>
        <v>2020</v>
      </c>
      <c r="H12881">
        <v>700</v>
      </c>
      <c r="I12881">
        <v>2</v>
      </c>
      <c r="J12881">
        <v>2</v>
      </c>
      <c r="K12881">
        <v>5</v>
      </c>
      <c r="L12881">
        <v>13</v>
      </c>
      <c r="M12881">
        <v>7</v>
      </c>
      <c r="N12881" t="s">
        <v>38</v>
      </c>
      <c r="O12881" t="s">
        <v>26</v>
      </c>
      <c r="P12881">
        <v>167687</v>
      </c>
      <c r="Q12881">
        <v>169182</v>
      </c>
      <c r="R12881">
        <v>192518</v>
      </c>
      <c r="S12881" t="s">
        <v>457</v>
      </c>
      <c r="T12881">
        <v>23902</v>
      </c>
      <c r="U12881">
        <v>1469</v>
      </c>
      <c r="V12881">
        <v>77487</v>
      </c>
      <c r="W12881" t="s">
        <v>27</v>
      </c>
    </row>
    <row r="12882" spans="1:23" x14ac:dyDescent="0.3">
      <c r="A12882" t="s">
        <v>55</v>
      </c>
      <c r="B12882" t="s">
        <v>56</v>
      </c>
      <c r="C12882">
        <v>23902</v>
      </c>
      <c r="D12882" s="1">
        <v>17236</v>
      </c>
      <c r="E12882" t="s">
        <v>24</v>
      </c>
      <c r="F12882" s="2">
        <v>43997</v>
      </c>
      <c r="G12882" s="4">
        <f t="shared" si="201"/>
        <v>2020</v>
      </c>
      <c r="H12882">
        <v>700</v>
      </c>
      <c r="I12882">
        <v>2</v>
      </c>
      <c r="J12882">
        <v>2</v>
      </c>
      <c r="K12882">
        <v>5</v>
      </c>
      <c r="L12882">
        <v>12.5</v>
      </c>
      <c r="M12882">
        <v>6</v>
      </c>
      <c r="N12882" t="s">
        <v>38</v>
      </c>
      <c r="O12882" t="s">
        <v>26</v>
      </c>
      <c r="P12882">
        <v>167687</v>
      </c>
      <c r="Q12882">
        <v>169182</v>
      </c>
      <c r="R12882">
        <v>192518</v>
      </c>
      <c r="S12882" t="s">
        <v>457</v>
      </c>
      <c r="T12882">
        <v>23902</v>
      </c>
      <c r="U12882">
        <v>1469</v>
      </c>
      <c r="V12882">
        <v>77487</v>
      </c>
      <c r="W12882" t="s">
        <v>27</v>
      </c>
    </row>
    <row r="12883" spans="1:23" x14ac:dyDescent="0.3">
      <c r="A12883" t="s">
        <v>55</v>
      </c>
      <c r="B12883" t="s">
        <v>56</v>
      </c>
      <c r="C12883">
        <v>23902</v>
      </c>
      <c r="D12883" s="1">
        <v>17236</v>
      </c>
      <c r="E12883" t="s">
        <v>24</v>
      </c>
      <c r="F12883" s="2">
        <v>43997</v>
      </c>
      <c r="G12883" s="4">
        <f t="shared" si="201"/>
        <v>2020</v>
      </c>
      <c r="H12883">
        <v>700</v>
      </c>
      <c r="I12883">
        <v>2</v>
      </c>
      <c r="J12883">
        <v>2</v>
      </c>
      <c r="K12883">
        <v>5</v>
      </c>
      <c r="L12883">
        <v>10</v>
      </c>
      <c r="M12883">
        <v>3</v>
      </c>
      <c r="N12883" t="s">
        <v>38</v>
      </c>
      <c r="O12883" t="s">
        <v>29</v>
      </c>
      <c r="P12883">
        <v>167687</v>
      </c>
      <c r="Q12883">
        <v>169182</v>
      </c>
      <c r="R12883">
        <v>192518</v>
      </c>
      <c r="S12883" t="s">
        <v>457</v>
      </c>
      <c r="T12883">
        <v>23902</v>
      </c>
      <c r="U12883">
        <v>1469</v>
      </c>
      <c r="V12883">
        <v>77487</v>
      </c>
      <c r="W12883" t="s">
        <v>27</v>
      </c>
    </row>
    <row r="12884" spans="1:23" x14ac:dyDescent="0.3">
      <c r="A12884" t="s">
        <v>55</v>
      </c>
      <c r="B12884" t="s">
        <v>56</v>
      </c>
      <c r="C12884">
        <v>23902</v>
      </c>
      <c r="D12884" s="1">
        <v>17236</v>
      </c>
      <c r="E12884" t="s">
        <v>24</v>
      </c>
      <c r="F12884" s="2">
        <v>43997</v>
      </c>
      <c r="G12884" s="4">
        <f t="shared" si="201"/>
        <v>2020</v>
      </c>
      <c r="H12884">
        <v>700</v>
      </c>
      <c r="I12884">
        <v>2</v>
      </c>
      <c r="J12884">
        <v>2</v>
      </c>
      <c r="K12884">
        <v>5</v>
      </c>
      <c r="L12884">
        <v>12</v>
      </c>
      <c r="M12884">
        <v>3</v>
      </c>
      <c r="N12884" t="s">
        <v>40</v>
      </c>
      <c r="O12884" t="s">
        <v>29</v>
      </c>
      <c r="P12884">
        <v>167687</v>
      </c>
      <c r="Q12884">
        <v>169182</v>
      </c>
      <c r="R12884">
        <v>192518</v>
      </c>
      <c r="S12884" t="s">
        <v>457</v>
      </c>
      <c r="T12884">
        <v>23902</v>
      </c>
      <c r="U12884">
        <v>1469</v>
      </c>
      <c r="V12884">
        <v>77487</v>
      </c>
      <c r="W12884" t="s">
        <v>27</v>
      </c>
    </row>
    <row r="12885" spans="1:23" x14ac:dyDescent="0.3">
      <c r="A12885" t="s">
        <v>55</v>
      </c>
      <c r="B12885" t="s">
        <v>56</v>
      </c>
      <c r="C12885">
        <v>23902</v>
      </c>
      <c r="D12885" s="1">
        <v>17236</v>
      </c>
      <c r="E12885" t="s">
        <v>24</v>
      </c>
      <c r="F12885" s="2">
        <v>43997</v>
      </c>
      <c r="G12885" s="4">
        <f t="shared" si="201"/>
        <v>2020</v>
      </c>
      <c r="H12885">
        <v>700</v>
      </c>
      <c r="I12885">
        <v>2</v>
      </c>
      <c r="J12885">
        <v>2</v>
      </c>
      <c r="K12885">
        <v>5</v>
      </c>
      <c r="L12885">
        <v>10</v>
      </c>
      <c r="M12885">
        <v>6</v>
      </c>
      <c r="N12885" t="s">
        <v>40</v>
      </c>
      <c r="O12885" t="s">
        <v>29</v>
      </c>
      <c r="P12885">
        <v>167687</v>
      </c>
      <c r="Q12885">
        <v>169182</v>
      </c>
      <c r="R12885">
        <v>192518</v>
      </c>
      <c r="S12885" t="s">
        <v>457</v>
      </c>
      <c r="T12885">
        <v>23902</v>
      </c>
      <c r="U12885">
        <v>1469</v>
      </c>
      <c r="V12885">
        <v>77487</v>
      </c>
      <c r="W12885" t="s">
        <v>27</v>
      </c>
    </row>
    <row r="12886" spans="1:23" ht="129.6" x14ac:dyDescent="0.3">
      <c r="A12886" t="s">
        <v>192</v>
      </c>
      <c r="B12886" t="s">
        <v>193</v>
      </c>
      <c r="C12886">
        <v>299776</v>
      </c>
      <c r="D12886" s="1">
        <v>25010</v>
      </c>
      <c r="E12886" t="s">
        <v>24</v>
      </c>
      <c r="F12886" s="2">
        <v>43628</v>
      </c>
      <c r="G12886" s="4">
        <f t="shared" si="201"/>
        <v>2019</v>
      </c>
      <c r="H12886">
        <v>330</v>
      </c>
      <c r="I12886">
        <v>4</v>
      </c>
      <c r="J12886">
        <v>3</v>
      </c>
      <c r="K12886">
        <v>9</v>
      </c>
      <c r="L12886">
        <v>34</v>
      </c>
      <c r="M12886">
        <v>1</v>
      </c>
      <c r="N12886" t="s">
        <v>649</v>
      </c>
      <c r="O12886" t="s">
        <v>26</v>
      </c>
      <c r="P12886">
        <v>172421</v>
      </c>
      <c r="Q12886" t="s">
        <v>27</v>
      </c>
      <c r="R12886">
        <v>200119</v>
      </c>
      <c r="S12886" s="3" t="s">
        <v>650</v>
      </c>
      <c r="T12886">
        <v>299776</v>
      </c>
      <c r="U12886">
        <v>1432</v>
      </c>
      <c r="V12886">
        <v>75335</v>
      </c>
      <c r="W12886" t="s">
        <v>27</v>
      </c>
    </row>
    <row r="12887" spans="1:23" ht="129.6" x14ac:dyDescent="0.3">
      <c r="A12887" t="s">
        <v>192</v>
      </c>
      <c r="B12887" t="s">
        <v>193</v>
      </c>
      <c r="C12887">
        <v>299776</v>
      </c>
      <c r="D12887" s="1">
        <v>25010</v>
      </c>
      <c r="E12887" t="s">
        <v>24</v>
      </c>
      <c r="F12887" s="2">
        <v>43628</v>
      </c>
      <c r="G12887" s="4">
        <f t="shared" si="201"/>
        <v>2019</v>
      </c>
      <c r="H12887">
        <v>330</v>
      </c>
      <c r="I12887">
        <v>4</v>
      </c>
      <c r="J12887">
        <v>3</v>
      </c>
      <c r="K12887">
        <v>9</v>
      </c>
      <c r="L12887">
        <v>45</v>
      </c>
      <c r="M12887">
        <v>1</v>
      </c>
      <c r="N12887" t="s">
        <v>294</v>
      </c>
      <c r="O12887" t="s">
        <v>26</v>
      </c>
      <c r="P12887">
        <v>172421</v>
      </c>
      <c r="Q12887" t="s">
        <v>27</v>
      </c>
      <c r="R12887">
        <v>200119</v>
      </c>
      <c r="S12887" s="3" t="s">
        <v>650</v>
      </c>
      <c r="T12887">
        <v>299776</v>
      </c>
      <c r="U12887">
        <v>1432</v>
      </c>
      <c r="V12887">
        <v>75335</v>
      </c>
      <c r="W12887" t="s">
        <v>27</v>
      </c>
    </row>
    <row r="12888" spans="1:23" ht="129.6" x14ac:dyDescent="0.3">
      <c r="A12888" t="s">
        <v>192</v>
      </c>
      <c r="B12888" t="s">
        <v>193</v>
      </c>
      <c r="C12888">
        <v>299776</v>
      </c>
      <c r="D12888" s="1">
        <v>25010</v>
      </c>
      <c r="E12888" t="s">
        <v>24</v>
      </c>
      <c r="F12888" s="2">
        <v>43628</v>
      </c>
      <c r="G12888" s="4">
        <f t="shared" si="201"/>
        <v>2019</v>
      </c>
      <c r="H12888">
        <v>330</v>
      </c>
      <c r="I12888">
        <v>4</v>
      </c>
      <c r="J12888">
        <v>3</v>
      </c>
      <c r="K12888">
        <v>9</v>
      </c>
      <c r="L12888">
        <v>52</v>
      </c>
      <c r="M12888">
        <v>1</v>
      </c>
      <c r="N12888" t="s">
        <v>294</v>
      </c>
      <c r="O12888" t="s">
        <v>26</v>
      </c>
      <c r="P12888">
        <v>172421</v>
      </c>
      <c r="Q12888" t="s">
        <v>27</v>
      </c>
      <c r="R12888">
        <v>200119</v>
      </c>
      <c r="S12888" s="3" t="s">
        <v>650</v>
      </c>
      <c r="T12888">
        <v>299776</v>
      </c>
      <c r="U12888">
        <v>1432</v>
      </c>
      <c r="V12888">
        <v>75335</v>
      </c>
      <c r="W12888" t="s">
        <v>27</v>
      </c>
    </row>
    <row r="12889" spans="1:23" x14ac:dyDescent="0.3">
      <c r="A12889" t="s">
        <v>55</v>
      </c>
      <c r="B12889" t="s">
        <v>56</v>
      </c>
      <c r="C12889">
        <v>23902</v>
      </c>
      <c r="D12889" s="1">
        <v>17236</v>
      </c>
      <c r="E12889" t="s">
        <v>24</v>
      </c>
      <c r="F12889" s="2">
        <v>44119</v>
      </c>
      <c r="G12889" s="4">
        <f t="shared" si="201"/>
        <v>2020</v>
      </c>
      <c r="H12889">
        <v>700</v>
      </c>
      <c r="I12889">
        <v>2</v>
      </c>
      <c r="J12889">
        <v>2</v>
      </c>
      <c r="K12889">
        <v>5</v>
      </c>
      <c r="L12889">
        <v>18</v>
      </c>
      <c r="M12889">
        <v>1</v>
      </c>
      <c r="N12889" t="s">
        <v>44</v>
      </c>
      <c r="O12889" t="s">
        <v>26</v>
      </c>
      <c r="P12889">
        <v>170479</v>
      </c>
      <c r="Q12889" t="s">
        <v>27</v>
      </c>
      <c r="R12889">
        <v>192518</v>
      </c>
      <c r="S12889" t="s">
        <v>651</v>
      </c>
      <c r="T12889">
        <v>23902</v>
      </c>
      <c r="U12889">
        <v>1464</v>
      </c>
      <c r="V12889">
        <v>78369</v>
      </c>
      <c r="W12889" t="s">
        <v>27</v>
      </c>
    </row>
    <row r="12890" spans="1:23" x14ac:dyDescent="0.3">
      <c r="A12890" t="s">
        <v>55</v>
      </c>
      <c r="B12890" t="s">
        <v>56</v>
      </c>
      <c r="C12890">
        <v>23902</v>
      </c>
      <c r="D12890" s="1">
        <v>17236</v>
      </c>
      <c r="E12890" t="s">
        <v>24</v>
      </c>
      <c r="F12890" s="2">
        <v>44119</v>
      </c>
      <c r="G12890" s="4">
        <f t="shared" si="201"/>
        <v>2020</v>
      </c>
      <c r="H12890">
        <v>700</v>
      </c>
      <c r="I12890">
        <v>2</v>
      </c>
      <c r="J12890">
        <v>2</v>
      </c>
      <c r="K12890">
        <v>5</v>
      </c>
      <c r="L12890">
        <v>15.5</v>
      </c>
      <c r="M12890">
        <v>3</v>
      </c>
      <c r="N12890" t="s">
        <v>44</v>
      </c>
      <c r="O12890" t="s">
        <v>29</v>
      </c>
      <c r="P12890">
        <v>170479</v>
      </c>
      <c r="Q12890" t="s">
        <v>27</v>
      </c>
      <c r="R12890">
        <v>192518</v>
      </c>
      <c r="S12890" t="s">
        <v>651</v>
      </c>
      <c r="T12890">
        <v>23902</v>
      </c>
      <c r="U12890">
        <v>1464</v>
      </c>
      <c r="V12890">
        <v>78369</v>
      </c>
      <c r="W12890" t="s">
        <v>27</v>
      </c>
    </row>
    <row r="12891" spans="1:23" x14ac:dyDescent="0.3">
      <c r="A12891" t="s">
        <v>55</v>
      </c>
      <c r="B12891" t="s">
        <v>56</v>
      </c>
      <c r="C12891">
        <v>23902</v>
      </c>
      <c r="D12891" s="1">
        <v>17236</v>
      </c>
      <c r="E12891" t="s">
        <v>24</v>
      </c>
      <c r="F12891" s="2">
        <v>44119</v>
      </c>
      <c r="G12891" s="4">
        <f t="shared" si="201"/>
        <v>2020</v>
      </c>
      <c r="H12891">
        <v>700</v>
      </c>
      <c r="I12891">
        <v>2</v>
      </c>
      <c r="J12891">
        <v>2</v>
      </c>
      <c r="K12891">
        <v>5</v>
      </c>
      <c r="L12891">
        <v>14</v>
      </c>
      <c r="M12891">
        <v>7</v>
      </c>
      <c r="N12891" t="s">
        <v>44</v>
      </c>
      <c r="O12891" t="s">
        <v>29</v>
      </c>
      <c r="P12891">
        <v>170479</v>
      </c>
      <c r="Q12891" t="s">
        <v>27</v>
      </c>
      <c r="R12891">
        <v>192518</v>
      </c>
      <c r="S12891" t="s">
        <v>651</v>
      </c>
      <c r="T12891">
        <v>23902</v>
      </c>
      <c r="U12891">
        <v>1464</v>
      </c>
      <c r="V12891">
        <v>78369</v>
      </c>
      <c r="W12891" t="s">
        <v>27</v>
      </c>
    </row>
    <row r="12892" spans="1:23" x14ac:dyDescent="0.3">
      <c r="A12892" t="s">
        <v>55</v>
      </c>
      <c r="B12892" t="s">
        <v>56</v>
      </c>
      <c r="C12892">
        <v>23902</v>
      </c>
      <c r="D12892" s="1">
        <v>17236</v>
      </c>
      <c r="E12892" t="s">
        <v>24</v>
      </c>
      <c r="F12892" s="2">
        <v>44119</v>
      </c>
      <c r="G12892" s="4">
        <f t="shared" si="201"/>
        <v>2020</v>
      </c>
      <c r="H12892">
        <v>700</v>
      </c>
      <c r="I12892">
        <v>2</v>
      </c>
      <c r="J12892">
        <v>2</v>
      </c>
      <c r="K12892">
        <v>5</v>
      </c>
      <c r="L12892">
        <v>12</v>
      </c>
      <c r="M12892">
        <v>10</v>
      </c>
      <c r="N12892" t="s">
        <v>44</v>
      </c>
      <c r="O12892" t="s">
        <v>29</v>
      </c>
      <c r="P12892">
        <v>170479</v>
      </c>
      <c r="Q12892" t="s">
        <v>27</v>
      </c>
      <c r="R12892">
        <v>192518</v>
      </c>
      <c r="S12892" t="s">
        <v>651</v>
      </c>
      <c r="T12892">
        <v>23902</v>
      </c>
      <c r="U12892">
        <v>1464</v>
      </c>
      <c r="V12892">
        <v>78369</v>
      </c>
      <c r="W12892" t="s">
        <v>27</v>
      </c>
    </row>
    <row r="12893" spans="1:23" x14ac:dyDescent="0.3">
      <c r="A12893" t="s">
        <v>55</v>
      </c>
      <c r="B12893" t="s">
        <v>56</v>
      </c>
      <c r="C12893">
        <v>23902</v>
      </c>
      <c r="D12893" s="1">
        <v>17236</v>
      </c>
      <c r="E12893" t="s">
        <v>24</v>
      </c>
      <c r="F12893" s="2">
        <v>44119</v>
      </c>
      <c r="G12893" s="4">
        <f t="shared" si="201"/>
        <v>2020</v>
      </c>
      <c r="H12893">
        <v>700</v>
      </c>
      <c r="I12893">
        <v>2</v>
      </c>
      <c r="J12893">
        <v>2</v>
      </c>
      <c r="K12893">
        <v>5</v>
      </c>
      <c r="L12893">
        <v>11</v>
      </c>
      <c r="M12893">
        <v>8</v>
      </c>
      <c r="N12893" t="s">
        <v>44</v>
      </c>
      <c r="O12893" t="s">
        <v>29</v>
      </c>
      <c r="P12893">
        <v>170479</v>
      </c>
      <c r="Q12893" t="s">
        <v>27</v>
      </c>
      <c r="R12893">
        <v>192518</v>
      </c>
      <c r="S12893" t="s">
        <v>651</v>
      </c>
      <c r="T12893">
        <v>23902</v>
      </c>
      <c r="U12893">
        <v>1464</v>
      </c>
      <c r="V12893">
        <v>78369</v>
      </c>
      <c r="W12893" t="s">
        <v>27</v>
      </c>
    </row>
    <row r="12894" spans="1:23" x14ac:dyDescent="0.3">
      <c r="A12894" t="s">
        <v>55</v>
      </c>
      <c r="B12894" t="s">
        <v>56</v>
      </c>
      <c r="C12894">
        <v>23902</v>
      </c>
      <c r="D12894" s="1">
        <v>17236</v>
      </c>
      <c r="E12894" t="s">
        <v>24</v>
      </c>
      <c r="F12894" s="2">
        <v>44119</v>
      </c>
      <c r="G12894" s="4">
        <f t="shared" si="201"/>
        <v>2020</v>
      </c>
      <c r="H12894">
        <v>700</v>
      </c>
      <c r="I12894">
        <v>2</v>
      </c>
      <c r="J12894">
        <v>2</v>
      </c>
      <c r="K12894">
        <v>5</v>
      </c>
      <c r="L12894">
        <v>10</v>
      </c>
      <c r="M12894">
        <v>3</v>
      </c>
      <c r="N12894" t="s">
        <v>31</v>
      </c>
      <c r="O12894" t="s">
        <v>29</v>
      </c>
      <c r="P12894">
        <v>170479</v>
      </c>
      <c r="Q12894" t="s">
        <v>27</v>
      </c>
      <c r="R12894">
        <v>192518</v>
      </c>
      <c r="S12894" t="s">
        <v>651</v>
      </c>
      <c r="T12894">
        <v>23902</v>
      </c>
      <c r="U12894">
        <v>1464</v>
      </c>
      <c r="V12894">
        <v>78369</v>
      </c>
      <c r="W12894" t="s">
        <v>27</v>
      </c>
    </row>
    <row r="12895" spans="1:23" x14ac:dyDescent="0.3">
      <c r="A12895" t="s">
        <v>55</v>
      </c>
      <c r="B12895" t="s">
        <v>56</v>
      </c>
      <c r="C12895">
        <v>23902</v>
      </c>
      <c r="D12895" s="1">
        <v>17236</v>
      </c>
      <c r="E12895" t="s">
        <v>24</v>
      </c>
      <c r="F12895" s="2">
        <v>44119</v>
      </c>
      <c r="G12895" s="4">
        <f t="shared" si="201"/>
        <v>2020</v>
      </c>
      <c r="H12895">
        <v>700</v>
      </c>
      <c r="I12895">
        <v>2</v>
      </c>
      <c r="J12895">
        <v>2</v>
      </c>
      <c r="K12895">
        <v>5</v>
      </c>
      <c r="L12895">
        <v>11</v>
      </c>
      <c r="M12895">
        <v>4</v>
      </c>
      <c r="N12895" t="s">
        <v>38</v>
      </c>
      <c r="O12895" t="s">
        <v>29</v>
      </c>
      <c r="P12895">
        <v>170479</v>
      </c>
      <c r="Q12895" t="s">
        <v>27</v>
      </c>
      <c r="R12895">
        <v>192518</v>
      </c>
      <c r="S12895" t="s">
        <v>651</v>
      </c>
      <c r="T12895">
        <v>23902</v>
      </c>
      <c r="U12895">
        <v>1464</v>
      </c>
      <c r="V12895">
        <v>78369</v>
      </c>
      <c r="W12895" t="s">
        <v>27</v>
      </c>
    </row>
    <row r="12896" spans="1:23" x14ac:dyDescent="0.3">
      <c r="A12896" t="s">
        <v>55</v>
      </c>
      <c r="B12896" t="s">
        <v>56</v>
      </c>
      <c r="C12896">
        <v>23902</v>
      </c>
      <c r="D12896" s="1">
        <v>17236</v>
      </c>
      <c r="E12896" t="s">
        <v>24</v>
      </c>
      <c r="F12896" s="2">
        <v>44118</v>
      </c>
      <c r="G12896" s="4">
        <f t="shared" si="201"/>
        <v>2020</v>
      </c>
      <c r="H12896">
        <v>730</v>
      </c>
      <c r="I12896">
        <v>3</v>
      </c>
      <c r="J12896">
        <v>3</v>
      </c>
      <c r="K12896">
        <v>3</v>
      </c>
      <c r="L12896">
        <v>19.5</v>
      </c>
      <c r="M12896">
        <v>4</v>
      </c>
      <c r="N12896" t="s">
        <v>44</v>
      </c>
      <c r="O12896" t="s">
        <v>26</v>
      </c>
      <c r="P12896">
        <v>170479</v>
      </c>
      <c r="Q12896" t="s">
        <v>27</v>
      </c>
      <c r="R12896">
        <v>192518</v>
      </c>
      <c r="S12896" t="s">
        <v>652</v>
      </c>
      <c r="T12896">
        <v>23902</v>
      </c>
      <c r="U12896">
        <v>1411</v>
      </c>
      <c r="V12896">
        <v>78368</v>
      </c>
      <c r="W12896" t="s">
        <v>27</v>
      </c>
    </row>
    <row r="12897" spans="1:23" x14ac:dyDescent="0.3">
      <c r="A12897" t="s">
        <v>55</v>
      </c>
      <c r="B12897" t="s">
        <v>56</v>
      </c>
      <c r="C12897">
        <v>23902</v>
      </c>
      <c r="D12897" s="1">
        <v>17236</v>
      </c>
      <c r="E12897" t="s">
        <v>24</v>
      </c>
      <c r="F12897" s="2">
        <v>44118</v>
      </c>
      <c r="G12897" s="4">
        <f t="shared" si="201"/>
        <v>2020</v>
      </c>
      <c r="H12897">
        <v>730</v>
      </c>
      <c r="I12897">
        <v>3</v>
      </c>
      <c r="J12897">
        <v>3</v>
      </c>
      <c r="K12897">
        <v>3</v>
      </c>
      <c r="L12897">
        <v>19</v>
      </c>
      <c r="M12897">
        <v>1</v>
      </c>
      <c r="N12897" t="s">
        <v>44</v>
      </c>
      <c r="O12897" t="s">
        <v>26</v>
      </c>
      <c r="P12897">
        <v>170479</v>
      </c>
      <c r="Q12897" t="s">
        <v>27</v>
      </c>
      <c r="R12897">
        <v>192518</v>
      </c>
      <c r="S12897" t="s">
        <v>652</v>
      </c>
      <c r="T12897">
        <v>23902</v>
      </c>
      <c r="U12897">
        <v>1411</v>
      </c>
      <c r="V12897">
        <v>78368</v>
      </c>
      <c r="W12897" t="s">
        <v>27</v>
      </c>
    </row>
    <row r="12898" spans="1:23" x14ac:dyDescent="0.3">
      <c r="A12898" t="s">
        <v>55</v>
      </c>
      <c r="B12898" t="s">
        <v>56</v>
      </c>
      <c r="C12898">
        <v>23902</v>
      </c>
      <c r="D12898" s="1">
        <v>17236</v>
      </c>
      <c r="E12898" t="s">
        <v>24</v>
      </c>
      <c r="F12898" s="2">
        <v>44118</v>
      </c>
      <c r="G12898" s="4">
        <f t="shared" si="201"/>
        <v>2020</v>
      </c>
      <c r="H12898">
        <v>730</v>
      </c>
      <c r="I12898">
        <v>3</v>
      </c>
      <c r="J12898">
        <v>3</v>
      </c>
      <c r="K12898">
        <v>3</v>
      </c>
      <c r="L12898">
        <v>18</v>
      </c>
      <c r="M12898">
        <v>3</v>
      </c>
      <c r="N12898" t="s">
        <v>44</v>
      </c>
      <c r="O12898" t="s">
        <v>26</v>
      </c>
      <c r="P12898">
        <v>170479</v>
      </c>
      <c r="Q12898" t="s">
        <v>27</v>
      </c>
      <c r="R12898">
        <v>192518</v>
      </c>
      <c r="S12898" t="s">
        <v>652</v>
      </c>
      <c r="T12898">
        <v>23902</v>
      </c>
      <c r="U12898">
        <v>1411</v>
      </c>
      <c r="V12898">
        <v>78368</v>
      </c>
      <c r="W12898" t="s">
        <v>27</v>
      </c>
    </row>
    <row r="12899" spans="1:23" x14ac:dyDescent="0.3">
      <c r="A12899" t="s">
        <v>55</v>
      </c>
      <c r="B12899" t="s">
        <v>56</v>
      </c>
      <c r="C12899">
        <v>23902</v>
      </c>
      <c r="D12899" s="1">
        <v>17236</v>
      </c>
      <c r="E12899" t="s">
        <v>24</v>
      </c>
      <c r="F12899" s="2">
        <v>44118</v>
      </c>
      <c r="G12899" s="4">
        <f t="shared" si="201"/>
        <v>2020</v>
      </c>
      <c r="H12899">
        <v>730</v>
      </c>
      <c r="I12899">
        <v>3</v>
      </c>
      <c r="J12899">
        <v>3</v>
      </c>
      <c r="K12899">
        <v>3</v>
      </c>
      <c r="L12899">
        <v>17.5</v>
      </c>
      <c r="M12899">
        <v>1</v>
      </c>
      <c r="N12899" t="s">
        <v>44</v>
      </c>
      <c r="O12899" t="s">
        <v>26</v>
      </c>
      <c r="P12899">
        <v>170479</v>
      </c>
      <c r="Q12899" t="s">
        <v>27</v>
      </c>
      <c r="R12899">
        <v>192518</v>
      </c>
      <c r="S12899" t="s">
        <v>652</v>
      </c>
      <c r="T12899">
        <v>23902</v>
      </c>
      <c r="U12899">
        <v>1411</v>
      </c>
      <c r="V12899">
        <v>78368</v>
      </c>
      <c r="W12899" t="s">
        <v>27</v>
      </c>
    </row>
    <row r="12900" spans="1:23" x14ac:dyDescent="0.3">
      <c r="A12900" t="s">
        <v>55</v>
      </c>
      <c r="B12900" t="s">
        <v>56</v>
      </c>
      <c r="C12900">
        <v>23902</v>
      </c>
      <c r="D12900" s="1">
        <v>17236</v>
      </c>
      <c r="E12900" t="s">
        <v>24</v>
      </c>
      <c r="F12900" s="2">
        <v>44118</v>
      </c>
      <c r="G12900" s="4">
        <f t="shared" si="201"/>
        <v>2020</v>
      </c>
      <c r="H12900">
        <v>730</v>
      </c>
      <c r="I12900">
        <v>3</v>
      </c>
      <c r="J12900">
        <v>3</v>
      </c>
      <c r="K12900">
        <v>3</v>
      </c>
      <c r="L12900">
        <v>16.5</v>
      </c>
      <c r="M12900">
        <v>10</v>
      </c>
      <c r="N12900" t="s">
        <v>44</v>
      </c>
      <c r="O12900" t="s">
        <v>29</v>
      </c>
      <c r="P12900">
        <v>170479</v>
      </c>
      <c r="Q12900" t="s">
        <v>27</v>
      </c>
      <c r="R12900">
        <v>192518</v>
      </c>
      <c r="S12900" t="s">
        <v>652</v>
      </c>
      <c r="T12900">
        <v>23902</v>
      </c>
      <c r="U12900">
        <v>1411</v>
      </c>
      <c r="V12900">
        <v>78368</v>
      </c>
      <c r="W12900" t="s">
        <v>27</v>
      </c>
    </row>
    <row r="12901" spans="1:23" x14ac:dyDescent="0.3">
      <c r="A12901" t="s">
        <v>55</v>
      </c>
      <c r="B12901" t="s">
        <v>56</v>
      </c>
      <c r="C12901">
        <v>23902</v>
      </c>
      <c r="D12901" s="1">
        <v>17236</v>
      </c>
      <c r="E12901" t="s">
        <v>24</v>
      </c>
      <c r="F12901" s="2">
        <v>44118</v>
      </c>
      <c r="G12901" s="4">
        <f t="shared" si="201"/>
        <v>2020</v>
      </c>
      <c r="H12901">
        <v>730</v>
      </c>
      <c r="I12901">
        <v>3</v>
      </c>
      <c r="J12901">
        <v>3</v>
      </c>
      <c r="K12901">
        <v>3</v>
      </c>
      <c r="L12901">
        <v>15.5</v>
      </c>
      <c r="M12901">
        <v>10</v>
      </c>
      <c r="N12901" t="s">
        <v>44</v>
      </c>
      <c r="O12901" t="s">
        <v>29</v>
      </c>
      <c r="P12901">
        <v>170479</v>
      </c>
      <c r="Q12901" t="s">
        <v>27</v>
      </c>
      <c r="R12901">
        <v>192518</v>
      </c>
      <c r="S12901" t="s">
        <v>652</v>
      </c>
      <c r="T12901">
        <v>23902</v>
      </c>
      <c r="U12901">
        <v>1411</v>
      </c>
      <c r="V12901">
        <v>78368</v>
      </c>
      <c r="W12901" t="s">
        <v>27</v>
      </c>
    </row>
    <row r="12902" spans="1:23" x14ac:dyDescent="0.3">
      <c r="A12902" t="s">
        <v>55</v>
      </c>
      <c r="B12902" t="s">
        <v>56</v>
      </c>
      <c r="C12902">
        <v>23902</v>
      </c>
      <c r="D12902" s="1">
        <v>17236</v>
      </c>
      <c r="E12902" t="s">
        <v>24</v>
      </c>
      <c r="F12902" s="2">
        <v>44118</v>
      </c>
      <c r="G12902" s="4">
        <f t="shared" si="201"/>
        <v>2020</v>
      </c>
      <c r="H12902">
        <v>730</v>
      </c>
      <c r="I12902">
        <v>3</v>
      </c>
      <c r="J12902">
        <v>3</v>
      </c>
      <c r="K12902">
        <v>3</v>
      </c>
      <c r="L12902">
        <v>14</v>
      </c>
      <c r="M12902">
        <v>15</v>
      </c>
      <c r="N12902" t="s">
        <v>44</v>
      </c>
      <c r="O12902" t="s">
        <v>29</v>
      </c>
      <c r="P12902">
        <v>170479</v>
      </c>
      <c r="Q12902" t="s">
        <v>27</v>
      </c>
      <c r="R12902">
        <v>192518</v>
      </c>
      <c r="S12902" t="s">
        <v>652</v>
      </c>
      <c r="T12902">
        <v>23902</v>
      </c>
      <c r="U12902">
        <v>1411</v>
      </c>
      <c r="V12902">
        <v>78368</v>
      </c>
      <c r="W12902" t="s">
        <v>27</v>
      </c>
    </row>
    <row r="12903" spans="1:23" x14ac:dyDescent="0.3">
      <c r="A12903" t="s">
        <v>55</v>
      </c>
      <c r="B12903" t="s">
        <v>56</v>
      </c>
      <c r="C12903">
        <v>23902</v>
      </c>
      <c r="D12903" s="1">
        <v>17236</v>
      </c>
      <c r="E12903" t="s">
        <v>24</v>
      </c>
      <c r="F12903" s="2">
        <v>44118</v>
      </c>
      <c r="G12903" s="4">
        <f t="shared" si="201"/>
        <v>2020</v>
      </c>
      <c r="H12903">
        <v>730</v>
      </c>
      <c r="I12903">
        <v>3</v>
      </c>
      <c r="J12903">
        <v>3</v>
      </c>
      <c r="K12903">
        <v>3</v>
      </c>
      <c r="L12903">
        <v>13.5</v>
      </c>
      <c r="M12903">
        <v>10</v>
      </c>
      <c r="N12903" t="s">
        <v>44</v>
      </c>
      <c r="O12903" t="s">
        <v>29</v>
      </c>
      <c r="P12903">
        <v>170479</v>
      </c>
      <c r="Q12903" t="s">
        <v>27</v>
      </c>
      <c r="R12903">
        <v>192518</v>
      </c>
      <c r="S12903" t="s">
        <v>652</v>
      </c>
      <c r="T12903">
        <v>23902</v>
      </c>
      <c r="U12903">
        <v>1411</v>
      </c>
      <c r="V12903">
        <v>78368</v>
      </c>
      <c r="W12903" t="s">
        <v>27</v>
      </c>
    </row>
    <row r="12904" spans="1:23" x14ac:dyDescent="0.3">
      <c r="A12904" t="s">
        <v>55</v>
      </c>
      <c r="B12904" t="s">
        <v>56</v>
      </c>
      <c r="C12904">
        <v>23902</v>
      </c>
      <c r="D12904" s="1">
        <v>17236</v>
      </c>
      <c r="E12904" t="s">
        <v>24</v>
      </c>
      <c r="F12904" s="2">
        <v>44118</v>
      </c>
      <c r="G12904" s="4">
        <f t="shared" si="201"/>
        <v>2020</v>
      </c>
      <c r="H12904">
        <v>730</v>
      </c>
      <c r="I12904">
        <v>3</v>
      </c>
      <c r="J12904">
        <v>3</v>
      </c>
      <c r="K12904">
        <v>3</v>
      </c>
      <c r="L12904">
        <v>13</v>
      </c>
      <c r="M12904">
        <v>10</v>
      </c>
      <c r="N12904" t="s">
        <v>44</v>
      </c>
      <c r="O12904" t="s">
        <v>29</v>
      </c>
      <c r="P12904">
        <v>170479</v>
      </c>
      <c r="Q12904" t="s">
        <v>27</v>
      </c>
      <c r="R12904">
        <v>192518</v>
      </c>
      <c r="S12904" t="s">
        <v>652</v>
      </c>
      <c r="T12904">
        <v>23902</v>
      </c>
      <c r="U12904">
        <v>1411</v>
      </c>
      <c r="V12904">
        <v>78368</v>
      </c>
      <c r="W12904" t="s">
        <v>27</v>
      </c>
    </row>
    <row r="12905" spans="1:23" x14ac:dyDescent="0.3">
      <c r="A12905" t="s">
        <v>55</v>
      </c>
      <c r="B12905" t="s">
        <v>56</v>
      </c>
      <c r="C12905">
        <v>23902</v>
      </c>
      <c r="D12905" s="1">
        <v>17236</v>
      </c>
      <c r="E12905" t="s">
        <v>24</v>
      </c>
      <c r="F12905" s="2">
        <v>44122</v>
      </c>
      <c r="G12905" s="4">
        <f t="shared" si="201"/>
        <v>2020</v>
      </c>
      <c r="H12905">
        <v>730</v>
      </c>
      <c r="I12905">
        <v>3</v>
      </c>
      <c r="J12905">
        <v>3</v>
      </c>
      <c r="K12905">
        <v>4</v>
      </c>
      <c r="L12905">
        <v>19.5</v>
      </c>
      <c r="M12905">
        <v>1</v>
      </c>
      <c r="N12905" t="s">
        <v>44</v>
      </c>
      <c r="O12905" t="s">
        <v>26</v>
      </c>
      <c r="P12905">
        <v>170479</v>
      </c>
      <c r="Q12905" t="s">
        <v>27</v>
      </c>
      <c r="R12905">
        <v>192518</v>
      </c>
      <c r="S12905" t="s">
        <v>653</v>
      </c>
      <c r="T12905">
        <v>23902</v>
      </c>
      <c r="U12905">
        <v>1411</v>
      </c>
      <c r="V12905">
        <v>78395</v>
      </c>
      <c r="W12905" t="s">
        <v>27</v>
      </c>
    </row>
    <row r="12906" spans="1:23" x14ac:dyDescent="0.3">
      <c r="A12906" t="s">
        <v>55</v>
      </c>
      <c r="B12906" t="s">
        <v>56</v>
      </c>
      <c r="C12906">
        <v>23902</v>
      </c>
      <c r="D12906" s="1">
        <v>17236</v>
      </c>
      <c r="E12906" t="s">
        <v>24</v>
      </c>
      <c r="F12906" s="2">
        <v>44122</v>
      </c>
      <c r="G12906" s="4">
        <f t="shared" si="201"/>
        <v>2020</v>
      </c>
      <c r="H12906">
        <v>730</v>
      </c>
      <c r="I12906">
        <v>3</v>
      </c>
      <c r="J12906">
        <v>3</v>
      </c>
      <c r="K12906">
        <v>4</v>
      </c>
      <c r="L12906">
        <v>18</v>
      </c>
      <c r="M12906">
        <v>1</v>
      </c>
      <c r="N12906" t="s">
        <v>44</v>
      </c>
      <c r="O12906" t="s">
        <v>26</v>
      </c>
      <c r="P12906">
        <v>170479</v>
      </c>
      <c r="Q12906" t="s">
        <v>27</v>
      </c>
      <c r="R12906">
        <v>192518</v>
      </c>
      <c r="S12906" t="s">
        <v>653</v>
      </c>
      <c r="T12906">
        <v>23902</v>
      </c>
      <c r="U12906">
        <v>1411</v>
      </c>
      <c r="V12906">
        <v>78395</v>
      </c>
      <c r="W12906" t="s">
        <v>27</v>
      </c>
    </row>
    <row r="12907" spans="1:23" x14ac:dyDescent="0.3">
      <c r="A12907" t="s">
        <v>55</v>
      </c>
      <c r="B12907" t="s">
        <v>56</v>
      </c>
      <c r="C12907">
        <v>23902</v>
      </c>
      <c r="D12907" s="1">
        <v>17236</v>
      </c>
      <c r="E12907" t="s">
        <v>24</v>
      </c>
      <c r="F12907" s="2">
        <v>44122</v>
      </c>
      <c r="G12907" s="4">
        <f t="shared" si="201"/>
        <v>2020</v>
      </c>
      <c r="H12907">
        <v>730</v>
      </c>
      <c r="I12907">
        <v>3</v>
      </c>
      <c r="J12907">
        <v>3</v>
      </c>
      <c r="K12907">
        <v>4</v>
      </c>
      <c r="L12907">
        <v>17.5</v>
      </c>
      <c r="M12907">
        <v>4</v>
      </c>
      <c r="N12907" t="s">
        <v>44</v>
      </c>
      <c r="O12907" t="s">
        <v>26</v>
      </c>
      <c r="P12907">
        <v>170479</v>
      </c>
      <c r="Q12907" t="s">
        <v>27</v>
      </c>
      <c r="R12907">
        <v>192518</v>
      </c>
      <c r="S12907" t="s">
        <v>653</v>
      </c>
      <c r="T12907">
        <v>23902</v>
      </c>
      <c r="U12907">
        <v>1411</v>
      </c>
      <c r="V12907">
        <v>78395</v>
      </c>
      <c r="W12907" t="s">
        <v>27</v>
      </c>
    </row>
    <row r="12908" spans="1:23" x14ac:dyDescent="0.3">
      <c r="A12908" t="s">
        <v>55</v>
      </c>
      <c r="B12908" t="s">
        <v>56</v>
      </c>
      <c r="C12908">
        <v>23902</v>
      </c>
      <c r="D12908" s="1">
        <v>17236</v>
      </c>
      <c r="E12908" t="s">
        <v>24</v>
      </c>
      <c r="F12908" s="2">
        <v>44122</v>
      </c>
      <c r="G12908" s="4">
        <f t="shared" si="201"/>
        <v>2020</v>
      </c>
      <c r="H12908">
        <v>730</v>
      </c>
      <c r="I12908">
        <v>3</v>
      </c>
      <c r="J12908">
        <v>3</v>
      </c>
      <c r="K12908">
        <v>4</v>
      </c>
      <c r="L12908">
        <v>17</v>
      </c>
      <c r="M12908">
        <v>3</v>
      </c>
      <c r="N12908" t="s">
        <v>44</v>
      </c>
      <c r="O12908" t="s">
        <v>26</v>
      </c>
      <c r="P12908">
        <v>170479</v>
      </c>
      <c r="Q12908" t="s">
        <v>27</v>
      </c>
      <c r="R12908">
        <v>192518</v>
      </c>
      <c r="S12908" t="s">
        <v>653</v>
      </c>
      <c r="T12908">
        <v>23902</v>
      </c>
      <c r="U12908">
        <v>1411</v>
      </c>
      <c r="V12908">
        <v>78395</v>
      </c>
      <c r="W12908" t="s">
        <v>27</v>
      </c>
    </row>
    <row r="12909" spans="1:23" x14ac:dyDescent="0.3">
      <c r="A12909" t="s">
        <v>55</v>
      </c>
      <c r="B12909" t="s">
        <v>56</v>
      </c>
      <c r="C12909">
        <v>23902</v>
      </c>
      <c r="D12909" s="1">
        <v>17236</v>
      </c>
      <c r="E12909" t="s">
        <v>24</v>
      </c>
      <c r="F12909" s="2">
        <v>44122</v>
      </c>
      <c r="G12909" s="4">
        <f t="shared" si="201"/>
        <v>2020</v>
      </c>
      <c r="H12909">
        <v>730</v>
      </c>
      <c r="I12909">
        <v>3</v>
      </c>
      <c r="J12909">
        <v>3</v>
      </c>
      <c r="K12909">
        <v>4</v>
      </c>
      <c r="L12909">
        <v>16</v>
      </c>
      <c r="M12909">
        <v>3</v>
      </c>
      <c r="N12909" t="s">
        <v>44</v>
      </c>
      <c r="O12909" t="s">
        <v>29</v>
      </c>
      <c r="P12909">
        <v>170479</v>
      </c>
      <c r="Q12909" t="s">
        <v>27</v>
      </c>
      <c r="R12909">
        <v>192518</v>
      </c>
      <c r="S12909" t="s">
        <v>653</v>
      </c>
      <c r="T12909">
        <v>23902</v>
      </c>
      <c r="U12909">
        <v>1411</v>
      </c>
      <c r="V12909">
        <v>78395</v>
      </c>
      <c r="W12909" t="s">
        <v>27</v>
      </c>
    </row>
    <row r="12910" spans="1:23" x14ac:dyDescent="0.3">
      <c r="A12910" t="s">
        <v>55</v>
      </c>
      <c r="B12910" t="s">
        <v>56</v>
      </c>
      <c r="C12910">
        <v>23902</v>
      </c>
      <c r="D12910" s="1">
        <v>17236</v>
      </c>
      <c r="E12910" t="s">
        <v>24</v>
      </c>
      <c r="F12910" s="2">
        <v>44122</v>
      </c>
      <c r="G12910" s="4">
        <f t="shared" si="201"/>
        <v>2020</v>
      </c>
      <c r="H12910">
        <v>730</v>
      </c>
      <c r="I12910">
        <v>3</v>
      </c>
      <c r="J12910">
        <v>3</v>
      </c>
      <c r="K12910">
        <v>4</v>
      </c>
      <c r="L12910">
        <v>15.5</v>
      </c>
      <c r="M12910">
        <v>4</v>
      </c>
      <c r="N12910" t="s">
        <v>44</v>
      </c>
      <c r="O12910" t="s">
        <v>29</v>
      </c>
      <c r="P12910">
        <v>170479</v>
      </c>
      <c r="Q12910" t="s">
        <v>27</v>
      </c>
      <c r="R12910">
        <v>192518</v>
      </c>
      <c r="S12910" t="s">
        <v>653</v>
      </c>
      <c r="T12910">
        <v>23902</v>
      </c>
      <c r="U12910">
        <v>1411</v>
      </c>
      <c r="V12910">
        <v>78395</v>
      </c>
      <c r="W12910" t="s">
        <v>27</v>
      </c>
    </row>
    <row r="12911" spans="1:23" x14ac:dyDescent="0.3">
      <c r="A12911" t="s">
        <v>55</v>
      </c>
      <c r="B12911" t="s">
        <v>56</v>
      </c>
      <c r="C12911">
        <v>23902</v>
      </c>
      <c r="D12911" s="1">
        <v>17236</v>
      </c>
      <c r="E12911" t="s">
        <v>24</v>
      </c>
      <c r="F12911" s="2">
        <v>44122</v>
      </c>
      <c r="G12911" s="4">
        <f t="shared" si="201"/>
        <v>2020</v>
      </c>
      <c r="H12911">
        <v>730</v>
      </c>
      <c r="I12911">
        <v>3</v>
      </c>
      <c r="J12911">
        <v>3</v>
      </c>
      <c r="K12911">
        <v>4</v>
      </c>
      <c r="L12911">
        <v>15</v>
      </c>
      <c r="M12911">
        <v>7</v>
      </c>
      <c r="N12911" t="s">
        <v>44</v>
      </c>
      <c r="O12911" t="s">
        <v>29</v>
      </c>
      <c r="P12911">
        <v>170479</v>
      </c>
      <c r="Q12911" t="s">
        <v>27</v>
      </c>
      <c r="R12911">
        <v>192518</v>
      </c>
      <c r="S12911" t="s">
        <v>653</v>
      </c>
      <c r="T12911">
        <v>23902</v>
      </c>
      <c r="U12911">
        <v>1411</v>
      </c>
      <c r="V12911">
        <v>78395</v>
      </c>
      <c r="W12911" t="s">
        <v>27</v>
      </c>
    </row>
    <row r="12912" spans="1:23" x14ac:dyDescent="0.3">
      <c r="A12912" t="s">
        <v>55</v>
      </c>
      <c r="B12912" t="s">
        <v>56</v>
      </c>
      <c r="C12912">
        <v>23902</v>
      </c>
      <c r="D12912" s="1">
        <v>17236</v>
      </c>
      <c r="E12912" t="s">
        <v>24</v>
      </c>
      <c r="F12912" s="2">
        <v>44122</v>
      </c>
      <c r="G12912" s="4">
        <f t="shared" si="201"/>
        <v>2020</v>
      </c>
      <c r="H12912">
        <v>730</v>
      </c>
      <c r="I12912">
        <v>3</v>
      </c>
      <c r="J12912">
        <v>3</v>
      </c>
      <c r="K12912">
        <v>4</v>
      </c>
      <c r="L12912">
        <v>14</v>
      </c>
      <c r="M12912">
        <v>10</v>
      </c>
      <c r="N12912" t="s">
        <v>44</v>
      </c>
      <c r="O12912" t="s">
        <v>29</v>
      </c>
      <c r="P12912">
        <v>170479</v>
      </c>
      <c r="Q12912" t="s">
        <v>27</v>
      </c>
      <c r="R12912">
        <v>192518</v>
      </c>
      <c r="S12912" t="s">
        <v>653</v>
      </c>
      <c r="T12912">
        <v>23902</v>
      </c>
      <c r="U12912">
        <v>1411</v>
      </c>
      <c r="V12912">
        <v>78395</v>
      </c>
      <c r="W12912" t="s">
        <v>27</v>
      </c>
    </row>
    <row r="12913" spans="1:23" x14ac:dyDescent="0.3">
      <c r="A12913" t="s">
        <v>55</v>
      </c>
      <c r="B12913" t="s">
        <v>56</v>
      </c>
      <c r="C12913">
        <v>23902</v>
      </c>
      <c r="D12913" s="1">
        <v>17236</v>
      </c>
      <c r="E12913" t="s">
        <v>24</v>
      </c>
      <c r="F12913" s="2">
        <v>44122</v>
      </c>
      <c r="G12913" s="4">
        <f t="shared" si="201"/>
        <v>2020</v>
      </c>
      <c r="H12913">
        <v>730</v>
      </c>
      <c r="I12913">
        <v>3</v>
      </c>
      <c r="J12913">
        <v>3</v>
      </c>
      <c r="K12913">
        <v>4</v>
      </c>
      <c r="L12913">
        <v>10</v>
      </c>
      <c r="M12913">
        <v>6</v>
      </c>
      <c r="N12913" t="s">
        <v>44</v>
      </c>
      <c r="O12913" t="s">
        <v>29</v>
      </c>
      <c r="P12913">
        <v>170479</v>
      </c>
      <c r="Q12913" t="s">
        <v>27</v>
      </c>
      <c r="R12913">
        <v>192518</v>
      </c>
      <c r="S12913" t="s">
        <v>653</v>
      </c>
      <c r="T12913">
        <v>23902</v>
      </c>
      <c r="U12913">
        <v>1411</v>
      </c>
      <c r="V12913">
        <v>78395</v>
      </c>
      <c r="W12913" t="s">
        <v>27</v>
      </c>
    </row>
    <row r="12914" spans="1:23" x14ac:dyDescent="0.3">
      <c r="A12914" t="s">
        <v>55</v>
      </c>
      <c r="B12914" t="s">
        <v>56</v>
      </c>
      <c r="C12914">
        <v>23902</v>
      </c>
      <c r="D12914" s="1">
        <v>17236</v>
      </c>
      <c r="E12914" t="s">
        <v>24</v>
      </c>
      <c r="F12914" s="2">
        <v>44122</v>
      </c>
      <c r="G12914" s="4">
        <f t="shared" si="201"/>
        <v>2020</v>
      </c>
      <c r="H12914">
        <v>730</v>
      </c>
      <c r="I12914">
        <v>3</v>
      </c>
      <c r="J12914">
        <v>3</v>
      </c>
      <c r="K12914">
        <v>4</v>
      </c>
      <c r="L12914">
        <v>16</v>
      </c>
      <c r="M12914">
        <v>1</v>
      </c>
      <c r="N12914" t="s">
        <v>31</v>
      </c>
      <c r="O12914" t="s">
        <v>26</v>
      </c>
      <c r="P12914">
        <v>170479</v>
      </c>
      <c r="Q12914" t="s">
        <v>27</v>
      </c>
      <c r="R12914">
        <v>192518</v>
      </c>
      <c r="S12914" t="s">
        <v>653</v>
      </c>
      <c r="T12914">
        <v>23902</v>
      </c>
      <c r="U12914">
        <v>1411</v>
      </c>
      <c r="V12914">
        <v>78395</v>
      </c>
      <c r="W12914" t="s">
        <v>27</v>
      </c>
    </row>
    <row r="12915" spans="1:23" x14ac:dyDescent="0.3">
      <c r="A12915" t="s">
        <v>55</v>
      </c>
      <c r="B12915" t="s">
        <v>56</v>
      </c>
      <c r="C12915">
        <v>23902</v>
      </c>
      <c r="D12915" s="1">
        <v>17236</v>
      </c>
      <c r="E12915" t="s">
        <v>24</v>
      </c>
      <c r="F12915" s="2">
        <v>44122</v>
      </c>
      <c r="G12915" s="4">
        <f t="shared" si="201"/>
        <v>2020</v>
      </c>
      <c r="H12915">
        <v>730</v>
      </c>
      <c r="I12915">
        <v>3</v>
      </c>
      <c r="J12915">
        <v>3</v>
      </c>
      <c r="K12915">
        <v>4</v>
      </c>
      <c r="L12915">
        <v>11</v>
      </c>
      <c r="M12915">
        <v>1</v>
      </c>
      <c r="N12915" t="s">
        <v>38</v>
      </c>
      <c r="O12915" t="s">
        <v>26</v>
      </c>
      <c r="P12915">
        <v>170479</v>
      </c>
      <c r="Q12915" t="s">
        <v>27</v>
      </c>
      <c r="R12915">
        <v>192518</v>
      </c>
      <c r="S12915" t="s">
        <v>653</v>
      </c>
      <c r="T12915">
        <v>23902</v>
      </c>
      <c r="U12915">
        <v>1411</v>
      </c>
      <c r="V12915">
        <v>78395</v>
      </c>
      <c r="W12915" t="s">
        <v>27</v>
      </c>
    </row>
    <row r="12916" spans="1:23" x14ac:dyDescent="0.3">
      <c r="A12916" t="s">
        <v>55</v>
      </c>
      <c r="B12916" t="s">
        <v>56</v>
      </c>
      <c r="C12916">
        <v>23902</v>
      </c>
      <c r="D12916" s="1">
        <v>17236</v>
      </c>
      <c r="E12916" t="s">
        <v>24</v>
      </c>
      <c r="F12916" s="2">
        <v>44126</v>
      </c>
      <c r="G12916" s="4">
        <f t="shared" si="201"/>
        <v>2020</v>
      </c>
      <c r="H12916">
        <v>730</v>
      </c>
      <c r="I12916">
        <v>3</v>
      </c>
      <c r="J12916">
        <v>3</v>
      </c>
      <c r="K12916">
        <v>4</v>
      </c>
      <c r="L12916">
        <v>19</v>
      </c>
      <c r="M12916">
        <v>1</v>
      </c>
      <c r="N12916" t="s">
        <v>44</v>
      </c>
      <c r="O12916" t="s">
        <v>26</v>
      </c>
      <c r="P12916">
        <v>170479</v>
      </c>
      <c r="Q12916">
        <v>167687</v>
      </c>
      <c r="R12916">
        <v>192518</v>
      </c>
      <c r="S12916" t="s">
        <v>654</v>
      </c>
      <c r="T12916">
        <v>23902</v>
      </c>
      <c r="U12916">
        <v>1411</v>
      </c>
      <c r="V12916">
        <v>78430</v>
      </c>
      <c r="W12916" t="s">
        <v>27</v>
      </c>
    </row>
    <row r="12917" spans="1:23" x14ac:dyDescent="0.3">
      <c r="A12917" t="s">
        <v>55</v>
      </c>
      <c r="B12917" t="s">
        <v>56</v>
      </c>
      <c r="C12917">
        <v>23902</v>
      </c>
      <c r="D12917" s="1">
        <v>17236</v>
      </c>
      <c r="E12917" t="s">
        <v>24</v>
      </c>
      <c r="F12917" s="2">
        <v>44126</v>
      </c>
      <c r="G12917" s="4">
        <f t="shared" si="201"/>
        <v>2020</v>
      </c>
      <c r="H12917">
        <v>730</v>
      </c>
      <c r="I12917">
        <v>3</v>
      </c>
      <c r="J12917">
        <v>3</v>
      </c>
      <c r="K12917">
        <v>4</v>
      </c>
      <c r="L12917">
        <v>18</v>
      </c>
      <c r="M12917">
        <v>2</v>
      </c>
      <c r="N12917" t="s">
        <v>44</v>
      </c>
      <c r="O12917" t="s">
        <v>26</v>
      </c>
      <c r="P12917">
        <v>170479</v>
      </c>
      <c r="Q12917">
        <v>167687</v>
      </c>
      <c r="R12917">
        <v>192518</v>
      </c>
      <c r="S12917" t="s">
        <v>654</v>
      </c>
      <c r="T12917">
        <v>23902</v>
      </c>
      <c r="U12917">
        <v>1411</v>
      </c>
      <c r="V12917">
        <v>78430</v>
      </c>
      <c r="W12917" t="s">
        <v>27</v>
      </c>
    </row>
    <row r="12918" spans="1:23" x14ac:dyDescent="0.3">
      <c r="A12918" t="s">
        <v>55</v>
      </c>
      <c r="B12918" t="s">
        <v>56</v>
      </c>
      <c r="C12918">
        <v>23902</v>
      </c>
      <c r="D12918" s="1">
        <v>17236</v>
      </c>
      <c r="E12918" t="s">
        <v>24</v>
      </c>
      <c r="F12918" s="2">
        <v>44126</v>
      </c>
      <c r="G12918" s="4">
        <f t="shared" si="201"/>
        <v>2020</v>
      </c>
      <c r="H12918">
        <v>730</v>
      </c>
      <c r="I12918">
        <v>3</v>
      </c>
      <c r="J12918">
        <v>3</v>
      </c>
      <c r="K12918">
        <v>4</v>
      </c>
      <c r="L12918">
        <v>17.5</v>
      </c>
      <c r="M12918">
        <v>3</v>
      </c>
      <c r="N12918" t="s">
        <v>44</v>
      </c>
      <c r="O12918" t="s">
        <v>26</v>
      </c>
      <c r="P12918">
        <v>170479</v>
      </c>
      <c r="Q12918">
        <v>167687</v>
      </c>
      <c r="R12918">
        <v>192518</v>
      </c>
      <c r="S12918" t="s">
        <v>654</v>
      </c>
      <c r="T12918">
        <v>23902</v>
      </c>
      <c r="U12918">
        <v>1411</v>
      </c>
      <c r="V12918">
        <v>78430</v>
      </c>
      <c r="W12918" t="s">
        <v>27</v>
      </c>
    </row>
    <row r="12919" spans="1:23" x14ac:dyDescent="0.3">
      <c r="A12919" t="s">
        <v>55</v>
      </c>
      <c r="B12919" t="s">
        <v>56</v>
      </c>
      <c r="C12919">
        <v>23902</v>
      </c>
      <c r="D12919" s="1">
        <v>17236</v>
      </c>
      <c r="E12919" t="s">
        <v>24</v>
      </c>
      <c r="F12919" s="2">
        <v>44126</v>
      </c>
      <c r="G12919" s="4">
        <f t="shared" si="201"/>
        <v>2020</v>
      </c>
      <c r="H12919">
        <v>730</v>
      </c>
      <c r="I12919">
        <v>3</v>
      </c>
      <c r="J12919">
        <v>3</v>
      </c>
      <c r="K12919">
        <v>4</v>
      </c>
      <c r="L12919">
        <v>17</v>
      </c>
      <c r="M12919">
        <v>2</v>
      </c>
      <c r="N12919" t="s">
        <v>44</v>
      </c>
      <c r="O12919" t="s">
        <v>26</v>
      </c>
      <c r="P12919">
        <v>170479</v>
      </c>
      <c r="Q12919">
        <v>167687</v>
      </c>
      <c r="R12919">
        <v>192518</v>
      </c>
      <c r="S12919" t="s">
        <v>654</v>
      </c>
      <c r="T12919">
        <v>23902</v>
      </c>
      <c r="U12919">
        <v>1411</v>
      </c>
      <c r="V12919">
        <v>78430</v>
      </c>
      <c r="W12919" t="s">
        <v>27</v>
      </c>
    </row>
    <row r="12920" spans="1:23" x14ac:dyDescent="0.3">
      <c r="A12920" t="s">
        <v>55</v>
      </c>
      <c r="B12920" t="s">
        <v>56</v>
      </c>
      <c r="C12920">
        <v>23902</v>
      </c>
      <c r="D12920" s="1">
        <v>17236</v>
      </c>
      <c r="E12920" t="s">
        <v>24</v>
      </c>
      <c r="F12920" s="2">
        <v>44126</v>
      </c>
      <c r="G12920" s="4">
        <f t="shared" si="201"/>
        <v>2020</v>
      </c>
      <c r="H12920">
        <v>730</v>
      </c>
      <c r="I12920">
        <v>3</v>
      </c>
      <c r="J12920">
        <v>3</v>
      </c>
      <c r="K12920">
        <v>4</v>
      </c>
      <c r="L12920">
        <v>16.5</v>
      </c>
      <c r="M12920">
        <v>1</v>
      </c>
      <c r="N12920" t="s">
        <v>44</v>
      </c>
      <c r="O12920" t="s">
        <v>26</v>
      </c>
      <c r="P12920">
        <v>170479</v>
      </c>
      <c r="Q12920">
        <v>167687</v>
      </c>
      <c r="R12920">
        <v>192518</v>
      </c>
      <c r="S12920" t="s">
        <v>654</v>
      </c>
      <c r="T12920">
        <v>23902</v>
      </c>
      <c r="U12920">
        <v>1411</v>
      </c>
      <c r="V12920">
        <v>78430</v>
      </c>
      <c r="W12920" t="s">
        <v>27</v>
      </c>
    </row>
    <row r="12921" spans="1:23" x14ac:dyDescent="0.3">
      <c r="A12921" t="s">
        <v>55</v>
      </c>
      <c r="B12921" t="s">
        <v>56</v>
      </c>
      <c r="C12921">
        <v>23902</v>
      </c>
      <c r="D12921" s="1">
        <v>17236</v>
      </c>
      <c r="E12921" t="s">
        <v>24</v>
      </c>
      <c r="F12921" s="2">
        <v>44126</v>
      </c>
      <c r="G12921" s="4">
        <f t="shared" si="201"/>
        <v>2020</v>
      </c>
      <c r="H12921">
        <v>730</v>
      </c>
      <c r="I12921">
        <v>3</v>
      </c>
      <c r="J12921">
        <v>3</v>
      </c>
      <c r="K12921">
        <v>4</v>
      </c>
      <c r="L12921">
        <v>16</v>
      </c>
      <c r="M12921">
        <v>3</v>
      </c>
      <c r="N12921" t="s">
        <v>44</v>
      </c>
      <c r="O12921" t="s">
        <v>29</v>
      </c>
      <c r="P12921">
        <v>170479</v>
      </c>
      <c r="Q12921">
        <v>167687</v>
      </c>
      <c r="R12921">
        <v>192518</v>
      </c>
      <c r="S12921" t="s">
        <v>654</v>
      </c>
      <c r="T12921">
        <v>23902</v>
      </c>
      <c r="U12921">
        <v>1411</v>
      </c>
      <c r="V12921">
        <v>78430</v>
      </c>
      <c r="W12921" t="s">
        <v>27</v>
      </c>
    </row>
    <row r="12922" spans="1:23" x14ac:dyDescent="0.3">
      <c r="A12922" t="s">
        <v>55</v>
      </c>
      <c r="B12922" t="s">
        <v>56</v>
      </c>
      <c r="C12922">
        <v>23902</v>
      </c>
      <c r="D12922" s="1">
        <v>17236</v>
      </c>
      <c r="E12922" t="s">
        <v>24</v>
      </c>
      <c r="F12922" s="2">
        <v>44126</v>
      </c>
      <c r="G12922" s="4">
        <f t="shared" si="201"/>
        <v>2020</v>
      </c>
      <c r="H12922">
        <v>730</v>
      </c>
      <c r="I12922">
        <v>3</v>
      </c>
      <c r="J12922">
        <v>3</v>
      </c>
      <c r="K12922">
        <v>4</v>
      </c>
      <c r="L12922">
        <v>15</v>
      </c>
      <c r="M12922">
        <v>7</v>
      </c>
      <c r="N12922" t="s">
        <v>44</v>
      </c>
      <c r="O12922" t="s">
        <v>29</v>
      </c>
      <c r="P12922">
        <v>170479</v>
      </c>
      <c r="Q12922">
        <v>167687</v>
      </c>
      <c r="R12922">
        <v>192518</v>
      </c>
      <c r="S12922" t="s">
        <v>654</v>
      </c>
      <c r="T12922">
        <v>23902</v>
      </c>
      <c r="U12922">
        <v>1411</v>
      </c>
      <c r="V12922">
        <v>78430</v>
      </c>
      <c r="W12922" t="s">
        <v>27</v>
      </c>
    </row>
    <row r="12923" spans="1:23" x14ac:dyDescent="0.3">
      <c r="A12923" t="s">
        <v>55</v>
      </c>
      <c r="B12923" t="s">
        <v>56</v>
      </c>
      <c r="C12923">
        <v>23902</v>
      </c>
      <c r="D12923" s="1">
        <v>17236</v>
      </c>
      <c r="E12923" t="s">
        <v>24</v>
      </c>
      <c r="F12923" s="2">
        <v>44126</v>
      </c>
      <c r="G12923" s="4">
        <f t="shared" si="201"/>
        <v>2020</v>
      </c>
      <c r="H12923">
        <v>730</v>
      </c>
      <c r="I12923">
        <v>3</v>
      </c>
      <c r="J12923">
        <v>3</v>
      </c>
      <c r="K12923">
        <v>4</v>
      </c>
      <c r="L12923">
        <v>14</v>
      </c>
      <c r="M12923">
        <v>11</v>
      </c>
      <c r="N12923" t="s">
        <v>44</v>
      </c>
      <c r="O12923" t="s">
        <v>29</v>
      </c>
      <c r="P12923">
        <v>170479</v>
      </c>
      <c r="Q12923">
        <v>167687</v>
      </c>
      <c r="R12923">
        <v>192518</v>
      </c>
      <c r="S12923" t="s">
        <v>654</v>
      </c>
      <c r="T12923">
        <v>23902</v>
      </c>
      <c r="U12923">
        <v>1411</v>
      </c>
      <c r="V12923">
        <v>78430</v>
      </c>
      <c r="W12923" t="s">
        <v>27</v>
      </c>
    </row>
    <row r="12924" spans="1:23" x14ac:dyDescent="0.3">
      <c r="A12924" t="s">
        <v>55</v>
      </c>
      <c r="B12924" t="s">
        <v>56</v>
      </c>
      <c r="C12924">
        <v>23902</v>
      </c>
      <c r="D12924" s="1">
        <v>17236</v>
      </c>
      <c r="E12924" t="s">
        <v>24</v>
      </c>
      <c r="F12924" s="2">
        <v>44126</v>
      </c>
      <c r="G12924" s="4">
        <f t="shared" si="201"/>
        <v>2020</v>
      </c>
      <c r="H12924">
        <v>730</v>
      </c>
      <c r="I12924">
        <v>3</v>
      </c>
      <c r="J12924">
        <v>3</v>
      </c>
      <c r="K12924">
        <v>4</v>
      </c>
      <c r="L12924">
        <v>12</v>
      </c>
      <c r="M12924">
        <v>15</v>
      </c>
      <c r="N12924" t="s">
        <v>44</v>
      </c>
      <c r="O12924" t="s">
        <v>29</v>
      </c>
      <c r="P12924">
        <v>170479</v>
      </c>
      <c r="Q12924">
        <v>167687</v>
      </c>
      <c r="R12924">
        <v>192518</v>
      </c>
      <c r="S12924" t="s">
        <v>654</v>
      </c>
      <c r="T12924">
        <v>23902</v>
      </c>
      <c r="U12924">
        <v>1411</v>
      </c>
      <c r="V12924">
        <v>78430</v>
      </c>
      <c r="W12924" t="s">
        <v>27</v>
      </c>
    </row>
    <row r="12925" spans="1:23" x14ac:dyDescent="0.3">
      <c r="A12925" t="s">
        <v>55</v>
      </c>
      <c r="B12925" t="s">
        <v>56</v>
      </c>
      <c r="C12925">
        <v>23902</v>
      </c>
      <c r="D12925" s="1">
        <v>17236</v>
      </c>
      <c r="E12925" t="s">
        <v>24</v>
      </c>
      <c r="F12925" s="2">
        <v>44126</v>
      </c>
      <c r="G12925" s="4">
        <f t="shared" si="201"/>
        <v>2020</v>
      </c>
      <c r="H12925">
        <v>730</v>
      </c>
      <c r="I12925">
        <v>3</v>
      </c>
      <c r="J12925">
        <v>3</v>
      </c>
      <c r="K12925">
        <v>4</v>
      </c>
      <c r="L12925">
        <v>10</v>
      </c>
      <c r="M12925">
        <v>12</v>
      </c>
      <c r="N12925" t="s">
        <v>44</v>
      </c>
      <c r="O12925" t="s">
        <v>29</v>
      </c>
      <c r="P12925">
        <v>170479</v>
      </c>
      <c r="Q12925">
        <v>167687</v>
      </c>
      <c r="R12925">
        <v>192518</v>
      </c>
      <c r="S12925" t="s">
        <v>654</v>
      </c>
      <c r="T12925">
        <v>23902</v>
      </c>
      <c r="U12925">
        <v>1411</v>
      </c>
      <c r="V12925">
        <v>78430</v>
      </c>
      <c r="W12925" t="s">
        <v>27</v>
      </c>
    </row>
    <row r="12926" spans="1:23" x14ac:dyDescent="0.3">
      <c r="A12926" t="s">
        <v>55</v>
      </c>
      <c r="B12926" t="s">
        <v>56</v>
      </c>
      <c r="C12926">
        <v>23902</v>
      </c>
      <c r="D12926" s="1">
        <v>17236</v>
      </c>
      <c r="E12926" t="s">
        <v>24</v>
      </c>
      <c r="F12926" s="2">
        <v>44126</v>
      </c>
      <c r="G12926" s="4">
        <f t="shared" si="201"/>
        <v>2020</v>
      </c>
      <c r="H12926">
        <v>730</v>
      </c>
      <c r="I12926">
        <v>3</v>
      </c>
      <c r="J12926">
        <v>3</v>
      </c>
      <c r="K12926">
        <v>4</v>
      </c>
      <c r="L12926">
        <v>11</v>
      </c>
      <c r="M12926">
        <v>1</v>
      </c>
      <c r="N12926" t="s">
        <v>38</v>
      </c>
      <c r="O12926" t="s">
        <v>26</v>
      </c>
      <c r="P12926">
        <v>170479</v>
      </c>
      <c r="Q12926">
        <v>167687</v>
      </c>
      <c r="R12926">
        <v>192518</v>
      </c>
      <c r="S12926" t="s">
        <v>654</v>
      </c>
      <c r="T12926">
        <v>23902</v>
      </c>
      <c r="U12926">
        <v>1411</v>
      </c>
      <c r="V12926">
        <v>78430</v>
      </c>
      <c r="W12926" t="s">
        <v>27</v>
      </c>
    </row>
    <row r="12927" spans="1:23" x14ac:dyDescent="0.3">
      <c r="A12927" t="s">
        <v>55</v>
      </c>
      <c r="B12927" t="s">
        <v>56</v>
      </c>
      <c r="C12927">
        <v>23902</v>
      </c>
      <c r="D12927" s="1">
        <v>17236</v>
      </c>
      <c r="E12927" t="s">
        <v>24</v>
      </c>
      <c r="F12927" s="2">
        <v>44126</v>
      </c>
      <c r="G12927" s="4">
        <f t="shared" si="201"/>
        <v>2020</v>
      </c>
      <c r="H12927">
        <v>730</v>
      </c>
      <c r="I12927">
        <v>3</v>
      </c>
      <c r="J12927">
        <v>3</v>
      </c>
      <c r="K12927">
        <v>4</v>
      </c>
      <c r="L12927">
        <v>18</v>
      </c>
      <c r="M12927">
        <v>1</v>
      </c>
      <c r="N12927" t="s">
        <v>31</v>
      </c>
      <c r="O12927" t="s">
        <v>26</v>
      </c>
      <c r="P12927">
        <v>170479</v>
      </c>
      <c r="Q12927">
        <v>167687</v>
      </c>
      <c r="R12927">
        <v>192518</v>
      </c>
      <c r="S12927" t="s">
        <v>654</v>
      </c>
      <c r="T12927">
        <v>23902</v>
      </c>
      <c r="U12927">
        <v>1411</v>
      </c>
      <c r="V12927">
        <v>78430</v>
      </c>
      <c r="W12927" t="s">
        <v>27</v>
      </c>
    </row>
    <row r="12928" spans="1:23" x14ac:dyDescent="0.3">
      <c r="A12928" t="s">
        <v>55</v>
      </c>
      <c r="B12928" t="s">
        <v>56</v>
      </c>
      <c r="C12928">
        <v>23902</v>
      </c>
      <c r="D12928" s="1">
        <v>17236</v>
      </c>
      <c r="E12928" t="s">
        <v>24</v>
      </c>
      <c r="F12928" s="2">
        <v>44126</v>
      </c>
      <c r="G12928" s="4">
        <f t="shared" si="201"/>
        <v>2020</v>
      </c>
      <c r="H12928">
        <v>730</v>
      </c>
      <c r="I12928">
        <v>3</v>
      </c>
      <c r="J12928">
        <v>3</v>
      </c>
      <c r="K12928">
        <v>4</v>
      </c>
      <c r="L12928">
        <v>14</v>
      </c>
      <c r="M12928">
        <v>3</v>
      </c>
      <c r="N12928" t="s">
        <v>31</v>
      </c>
      <c r="O12928" t="s">
        <v>29</v>
      </c>
      <c r="P12928">
        <v>170479</v>
      </c>
      <c r="Q12928">
        <v>167687</v>
      </c>
      <c r="R12928">
        <v>192518</v>
      </c>
      <c r="S12928" t="s">
        <v>654</v>
      </c>
      <c r="T12928">
        <v>23902</v>
      </c>
      <c r="U12928">
        <v>1411</v>
      </c>
      <c r="V12928">
        <v>78430</v>
      </c>
      <c r="W12928" t="s">
        <v>27</v>
      </c>
    </row>
    <row r="12929" spans="1:23" x14ac:dyDescent="0.3">
      <c r="A12929" t="s">
        <v>55</v>
      </c>
      <c r="B12929" t="s">
        <v>56</v>
      </c>
      <c r="C12929">
        <v>23902</v>
      </c>
      <c r="D12929" s="1">
        <v>17236</v>
      </c>
      <c r="E12929" t="s">
        <v>24</v>
      </c>
      <c r="F12929" s="2">
        <v>44126</v>
      </c>
      <c r="G12929" s="4">
        <f t="shared" si="201"/>
        <v>2020</v>
      </c>
      <c r="H12929">
        <v>730</v>
      </c>
      <c r="I12929">
        <v>3</v>
      </c>
      <c r="J12929">
        <v>3</v>
      </c>
      <c r="K12929">
        <v>4</v>
      </c>
      <c r="L12929">
        <v>13</v>
      </c>
      <c r="M12929">
        <v>1</v>
      </c>
      <c r="N12929" t="s">
        <v>31</v>
      </c>
      <c r="O12929" t="s">
        <v>29</v>
      </c>
      <c r="P12929">
        <v>170479</v>
      </c>
      <c r="Q12929">
        <v>167687</v>
      </c>
      <c r="R12929">
        <v>192518</v>
      </c>
      <c r="S12929" t="s">
        <v>654</v>
      </c>
      <c r="T12929">
        <v>23902</v>
      </c>
      <c r="U12929">
        <v>1411</v>
      </c>
      <c r="V12929">
        <v>78430</v>
      </c>
      <c r="W12929" t="s">
        <v>27</v>
      </c>
    </row>
    <row r="12930" spans="1:23" x14ac:dyDescent="0.3">
      <c r="A12930" t="s">
        <v>55</v>
      </c>
      <c r="B12930" t="s">
        <v>56</v>
      </c>
      <c r="C12930">
        <v>23902</v>
      </c>
      <c r="D12930" s="1">
        <v>17236</v>
      </c>
      <c r="E12930" t="s">
        <v>24</v>
      </c>
      <c r="F12930" s="2">
        <v>44139</v>
      </c>
      <c r="G12930" s="4">
        <f t="shared" si="201"/>
        <v>2020</v>
      </c>
      <c r="H12930">
        <v>730</v>
      </c>
      <c r="I12930">
        <v>2</v>
      </c>
      <c r="J12930">
        <v>2</v>
      </c>
      <c r="K12930">
        <v>3</v>
      </c>
      <c r="L12930">
        <v>16</v>
      </c>
      <c r="M12930">
        <v>1</v>
      </c>
      <c r="N12930" t="s">
        <v>44</v>
      </c>
      <c r="O12930" t="s">
        <v>26</v>
      </c>
      <c r="P12930">
        <v>170479</v>
      </c>
      <c r="Q12930" t="s">
        <v>27</v>
      </c>
      <c r="R12930">
        <v>192518</v>
      </c>
      <c r="S12930" t="s">
        <v>655</v>
      </c>
      <c r="T12930">
        <v>23902</v>
      </c>
      <c r="U12930">
        <v>1464</v>
      </c>
      <c r="V12930">
        <v>78556</v>
      </c>
      <c r="W12930" t="s">
        <v>27</v>
      </c>
    </row>
    <row r="12931" spans="1:23" x14ac:dyDescent="0.3">
      <c r="A12931" t="s">
        <v>55</v>
      </c>
      <c r="B12931" t="s">
        <v>56</v>
      </c>
      <c r="C12931">
        <v>23902</v>
      </c>
      <c r="D12931" s="1">
        <v>17236</v>
      </c>
      <c r="E12931" t="s">
        <v>24</v>
      </c>
      <c r="F12931" s="2">
        <v>44139</v>
      </c>
      <c r="G12931" s="4">
        <f t="shared" ref="G12931:G12994" si="202">YEAR(F12931)</f>
        <v>2020</v>
      </c>
      <c r="H12931">
        <v>730</v>
      </c>
      <c r="I12931">
        <v>2</v>
      </c>
      <c r="J12931">
        <v>2</v>
      </c>
      <c r="K12931">
        <v>3</v>
      </c>
      <c r="L12931">
        <v>17</v>
      </c>
      <c r="M12931">
        <v>1</v>
      </c>
      <c r="N12931" t="s">
        <v>44</v>
      </c>
      <c r="O12931" t="s">
        <v>26</v>
      </c>
      <c r="P12931">
        <v>170479</v>
      </c>
      <c r="Q12931" t="s">
        <v>27</v>
      </c>
      <c r="R12931">
        <v>192518</v>
      </c>
      <c r="S12931" t="s">
        <v>655</v>
      </c>
      <c r="T12931">
        <v>23902</v>
      </c>
      <c r="U12931">
        <v>1464</v>
      </c>
      <c r="V12931">
        <v>78556</v>
      </c>
      <c r="W12931" t="s">
        <v>27</v>
      </c>
    </row>
    <row r="12932" spans="1:23" x14ac:dyDescent="0.3">
      <c r="A12932" t="s">
        <v>55</v>
      </c>
      <c r="B12932" t="s">
        <v>56</v>
      </c>
      <c r="C12932">
        <v>23902</v>
      </c>
      <c r="D12932" s="1">
        <v>17236</v>
      </c>
      <c r="E12932" t="s">
        <v>24</v>
      </c>
      <c r="F12932" s="2">
        <v>44139</v>
      </c>
      <c r="G12932" s="4">
        <f t="shared" si="202"/>
        <v>2020</v>
      </c>
      <c r="H12932">
        <v>730</v>
      </c>
      <c r="I12932">
        <v>2</v>
      </c>
      <c r="J12932">
        <v>2</v>
      </c>
      <c r="K12932">
        <v>3</v>
      </c>
      <c r="L12932">
        <v>14</v>
      </c>
      <c r="M12932">
        <v>7</v>
      </c>
      <c r="N12932" t="s">
        <v>44</v>
      </c>
      <c r="O12932" t="s">
        <v>29</v>
      </c>
      <c r="P12932">
        <v>170479</v>
      </c>
      <c r="Q12932" t="s">
        <v>27</v>
      </c>
      <c r="R12932">
        <v>192518</v>
      </c>
      <c r="S12932" t="s">
        <v>655</v>
      </c>
      <c r="T12932">
        <v>23902</v>
      </c>
      <c r="U12932">
        <v>1464</v>
      </c>
      <c r="V12932">
        <v>78556</v>
      </c>
      <c r="W12932" t="s">
        <v>27</v>
      </c>
    </row>
    <row r="12933" spans="1:23" x14ac:dyDescent="0.3">
      <c r="A12933" t="s">
        <v>55</v>
      </c>
      <c r="B12933" t="s">
        <v>56</v>
      </c>
      <c r="C12933">
        <v>23902</v>
      </c>
      <c r="D12933" s="1">
        <v>17236</v>
      </c>
      <c r="E12933" t="s">
        <v>24</v>
      </c>
      <c r="F12933" s="2">
        <v>44139</v>
      </c>
      <c r="G12933" s="4">
        <f t="shared" si="202"/>
        <v>2020</v>
      </c>
      <c r="H12933">
        <v>730</v>
      </c>
      <c r="I12933">
        <v>2</v>
      </c>
      <c r="J12933">
        <v>2</v>
      </c>
      <c r="K12933">
        <v>3</v>
      </c>
      <c r="L12933">
        <v>12</v>
      </c>
      <c r="M12933">
        <v>6</v>
      </c>
      <c r="N12933" t="s">
        <v>44</v>
      </c>
      <c r="O12933" t="s">
        <v>29</v>
      </c>
      <c r="P12933">
        <v>170479</v>
      </c>
      <c r="Q12933" t="s">
        <v>27</v>
      </c>
      <c r="R12933">
        <v>192518</v>
      </c>
      <c r="S12933" t="s">
        <v>655</v>
      </c>
      <c r="T12933">
        <v>23902</v>
      </c>
      <c r="U12933">
        <v>1464</v>
      </c>
      <c r="V12933">
        <v>78556</v>
      </c>
      <c r="W12933" t="s">
        <v>27</v>
      </c>
    </row>
    <row r="12934" spans="1:23" x14ac:dyDescent="0.3">
      <c r="A12934" t="s">
        <v>55</v>
      </c>
      <c r="B12934" t="s">
        <v>56</v>
      </c>
      <c r="C12934">
        <v>23902</v>
      </c>
      <c r="D12934" s="1">
        <v>17236</v>
      </c>
      <c r="E12934" t="s">
        <v>24</v>
      </c>
      <c r="F12934" s="2">
        <v>44139</v>
      </c>
      <c r="G12934" s="4">
        <f t="shared" si="202"/>
        <v>2020</v>
      </c>
      <c r="H12934">
        <v>730</v>
      </c>
      <c r="I12934">
        <v>2</v>
      </c>
      <c r="J12934">
        <v>2</v>
      </c>
      <c r="K12934">
        <v>3</v>
      </c>
      <c r="L12934">
        <v>11</v>
      </c>
      <c r="M12934">
        <v>7</v>
      </c>
      <c r="N12934" t="s">
        <v>44</v>
      </c>
      <c r="O12934" t="s">
        <v>29</v>
      </c>
      <c r="P12934">
        <v>170479</v>
      </c>
      <c r="Q12934" t="s">
        <v>27</v>
      </c>
      <c r="R12934">
        <v>192518</v>
      </c>
      <c r="S12934" t="s">
        <v>655</v>
      </c>
      <c r="T12934">
        <v>23902</v>
      </c>
      <c r="U12934">
        <v>1464</v>
      </c>
      <c r="V12934">
        <v>78556</v>
      </c>
      <c r="W12934" t="s">
        <v>27</v>
      </c>
    </row>
    <row r="12935" spans="1:23" x14ac:dyDescent="0.3">
      <c r="A12935" t="s">
        <v>55</v>
      </c>
      <c r="B12935" t="s">
        <v>56</v>
      </c>
      <c r="C12935">
        <v>23902</v>
      </c>
      <c r="D12935" s="1">
        <v>17236</v>
      </c>
      <c r="E12935" t="s">
        <v>24</v>
      </c>
      <c r="F12935" s="2">
        <v>44132</v>
      </c>
      <c r="G12935" s="4">
        <f t="shared" si="202"/>
        <v>2020</v>
      </c>
      <c r="H12935">
        <v>730</v>
      </c>
      <c r="I12935">
        <v>3</v>
      </c>
      <c r="J12935">
        <v>3</v>
      </c>
      <c r="K12935">
        <v>3</v>
      </c>
      <c r="L12935">
        <v>17</v>
      </c>
      <c r="M12935">
        <v>1</v>
      </c>
      <c r="N12935" t="s">
        <v>44</v>
      </c>
      <c r="O12935" t="s">
        <v>26</v>
      </c>
      <c r="P12935">
        <v>170479</v>
      </c>
      <c r="Q12935" t="s">
        <v>27</v>
      </c>
      <c r="R12935">
        <v>192518</v>
      </c>
      <c r="S12935" t="s">
        <v>656</v>
      </c>
      <c r="T12935">
        <v>23902</v>
      </c>
      <c r="U12935">
        <v>1411</v>
      </c>
      <c r="V12935">
        <v>78470</v>
      </c>
      <c r="W12935" t="s">
        <v>27</v>
      </c>
    </row>
    <row r="12936" spans="1:23" x14ac:dyDescent="0.3">
      <c r="A12936" t="s">
        <v>55</v>
      </c>
      <c r="B12936" t="s">
        <v>56</v>
      </c>
      <c r="C12936">
        <v>23902</v>
      </c>
      <c r="D12936" s="1">
        <v>17236</v>
      </c>
      <c r="E12936" t="s">
        <v>24</v>
      </c>
      <c r="F12936" s="2">
        <v>44132</v>
      </c>
      <c r="G12936" s="4">
        <f t="shared" si="202"/>
        <v>2020</v>
      </c>
      <c r="H12936">
        <v>730</v>
      </c>
      <c r="I12936">
        <v>3</v>
      </c>
      <c r="J12936">
        <v>3</v>
      </c>
      <c r="K12936">
        <v>3</v>
      </c>
      <c r="L12936">
        <v>16.5</v>
      </c>
      <c r="M12936">
        <v>3</v>
      </c>
      <c r="N12936" t="s">
        <v>44</v>
      </c>
      <c r="O12936" t="s">
        <v>26</v>
      </c>
      <c r="P12936">
        <v>170479</v>
      </c>
      <c r="Q12936" t="s">
        <v>27</v>
      </c>
      <c r="R12936">
        <v>192518</v>
      </c>
      <c r="S12936" t="s">
        <v>656</v>
      </c>
      <c r="T12936">
        <v>23902</v>
      </c>
      <c r="U12936">
        <v>1411</v>
      </c>
      <c r="V12936">
        <v>78470</v>
      </c>
      <c r="W12936" t="s">
        <v>27</v>
      </c>
    </row>
    <row r="12937" spans="1:23" x14ac:dyDescent="0.3">
      <c r="A12937" t="s">
        <v>55</v>
      </c>
      <c r="B12937" t="s">
        <v>56</v>
      </c>
      <c r="C12937">
        <v>23902</v>
      </c>
      <c r="D12937" s="1">
        <v>17236</v>
      </c>
      <c r="E12937" t="s">
        <v>24</v>
      </c>
      <c r="F12937" s="2">
        <v>44132</v>
      </c>
      <c r="G12937" s="4">
        <f t="shared" si="202"/>
        <v>2020</v>
      </c>
      <c r="H12937">
        <v>730</v>
      </c>
      <c r="I12937">
        <v>3</v>
      </c>
      <c r="J12937">
        <v>3</v>
      </c>
      <c r="K12937">
        <v>3</v>
      </c>
      <c r="L12937">
        <v>15.5</v>
      </c>
      <c r="M12937">
        <v>6</v>
      </c>
      <c r="N12937" t="s">
        <v>44</v>
      </c>
      <c r="O12937" t="s">
        <v>29</v>
      </c>
      <c r="P12937">
        <v>170479</v>
      </c>
      <c r="Q12937" t="s">
        <v>27</v>
      </c>
      <c r="R12937">
        <v>192518</v>
      </c>
      <c r="S12937" t="s">
        <v>656</v>
      </c>
      <c r="T12937">
        <v>23902</v>
      </c>
      <c r="U12937">
        <v>1411</v>
      </c>
      <c r="V12937">
        <v>78470</v>
      </c>
      <c r="W12937" t="s">
        <v>27</v>
      </c>
    </row>
    <row r="12938" spans="1:23" x14ac:dyDescent="0.3">
      <c r="A12938" t="s">
        <v>55</v>
      </c>
      <c r="B12938" t="s">
        <v>56</v>
      </c>
      <c r="C12938">
        <v>23902</v>
      </c>
      <c r="D12938" s="1">
        <v>17236</v>
      </c>
      <c r="E12938" t="s">
        <v>24</v>
      </c>
      <c r="F12938" s="2">
        <v>44132</v>
      </c>
      <c r="G12938" s="4">
        <f t="shared" si="202"/>
        <v>2020</v>
      </c>
      <c r="H12938">
        <v>730</v>
      </c>
      <c r="I12938">
        <v>3</v>
      </c>
      <c r="J12938">
        <v>3</v>
      </c>
      <c r="K12938">
        <v>3</v>
      </c>
      <c r="L12938">
        <v>15</v>
      </c>
      <c r="M12938">
        <v>5</v>
      </c>
      <c r="N12938" t="s">
        <v>44</v>
      </c>
      <c r="O12938" t="s">
        <v>29</v>
      </c>
      <c r="P12938">
        <v>170479</v>
      </c>
      <c r="Q12938" t="s">
        <v>27</v>
      </c>
      <c r="R12938">
        <v>192518</v>
      </c>
      <c r="S12938" t="s">
        <v>656</v>
      </c>
      <c r="T12938">
        <v>23902</v>
      </c>
      <c r="U12938">
        <v>1411</v>
      </c>
      <c r="V12938">
        <v>78470</v>
      </c>
      <c r="W12938" t="s">
        <v>27</v>
      </c>
    </row>
    <row r="12939" spans="1:23" x14ac:dyDescent="0.3">
      <c r="A12939" t="s">
        <v>55</v>
      </c>
      <c r="B12939" t="s">
        <v>56</v>
      </c>
      <c r="C12939">
        <v>23902</v>
      </c>
      <c r="D12939" s="1">
        <v>17236</v>
      </c>
      <c r="E12939" t="s">
        <v>24</v>
      </c>
      <c r="F12939" s="2">
        <v>44132</v>
      </c>
      <c r="G12939" s="4">
        <f t="shared" si="202"/>
        <v>2020</v>
      </c>
      <c r="H12939">
        <v>730</v>
      </c>
      <c r="I12939">
        <v>3</v>
      </c>
      <c r="J12939">
        <v>3</v>
      </c>
      <c r="K12939">
        <v>3</v>
      </c>
      <c r="L12939">
        <v>14</v>
      </c>
      <c r="M12939">
        <v>10</v>
      </c>
      <c r="N12939" t="s">
        <v>44</v>
      </c>
      <c r="O12939" t="s">
        <v>29</v>
      </c>
      <c r="P12939">
        <v>170479</v>
      </c>
      <c r="Q12939" t="s">
        <v>27</v>
      </c>
      <c r="R12939">
        <v>192518</v>
      </c>
      <c r="S12939" t="s">
        <v>656</v>
      </c>
      <c r="T12939">
        <v>23902</v>
      </c>
      <c r="U12939">
        <v>1411</v>
      </c>
      <c r="V12939">
        <v>78470</v>
      </c>
      <c r="W12939" t="s">
        <v>27</v>
      </c>
    </row>
    <row r="12940" spans="1:23" x14ac:dyDescent="0.3">
      <c r="A12940" t="s">
        <v>55</v>
      </c>
      <c r="B12940" t="s">
        <v>56</v>
      </c>
      <c r="C12940">
        <v>23902</v>
      </c>
      <c r="D12940" s="1">
        <v>17236</v>
      </c>
      <c r="E12940" t="s">
        <v>24</v>
      </c>
      <c r="F12940" s="2">
        <v>44132</v>
      </c>
      <c r="G12940" s="4">
        <f t="shared" si="202"/>
        <v>2020</v>
      </c>
      <c r="H12940">
        <v>730</v>
      </c>
      <c r="I12940">
        <v>3</v>
      </c>
      <c r="J12940">
        <v>3</v>
      </c>
      <c r="K12940">
        <v>3</v>
      </c>
      <c r="L12940">
        <v>12</v>
      </c>
      <c r="M12940">
        <v>8</v>
      </c>
      <c r="N12940" t="s">
        <v>44</v>
      </c>
      <c r="O12940" t="s">
        <v>29</v>
      </c>
      <c r="P12940">
        <v>170479</v>
      </c>
      <c r="Q12940" t="s">
        <v>27</v>
      </c>
      <c r="R12940">
        <v>192518</v>
      </c>
      <c r="S12940" t="s">
        <v>656</v>
      </c>
      <c r="T12940">
        <v>23902</v>
      </c>
      <c r="U12940">
        <v>1411</v>
      </c>
      <c r="V12940">
        <v>78470</v>
      </c>
      <c r="W12940" t="s">
        <v>27</v>
      </c>
    </row>
    <row r="12941" spans="1:23" x14ac:dyDescent="0.3">
      <c r="A12941" t="s">
        <v>55</v>
      </c>
      <c r="B12941" t="s">
        <v>56</v>
      </c>
      <c r="C12941">
        <v>23902</v>
      </c>
      <c r="D12941" s="1">
        <v>17236</v>
      </c>
      <c r="E12941" t="s">
        <v>24</v>
      </c>
      <c r="F12941" s="2">
        <v>44132</v>
      </c>
      <c r="G12941" s="4">
        <f t="shared" si="202"/>
        <v>2020</v>
      </c>
      <c r="H12941">
        <v>730</v>
      </c>
      <c r="I12941">
        <v>3</v>
      </c>
      <c r="J12941">
        <v>3</v>
      </c>
      <c r="K12941">
        <v>3</v>
      </c>
      <c r="L12941">
        <v>8</v>
      </c>
      <c r="M12941">
        <v>5</v>
      </c>
      <c r="N12941" t="s">
        <v>31</v>
      </c>
      <c r="O12941" t="s">
        <v>29</v>
      </c>
      <c r="P12941">
        <v>170479</v>
      </c>
      <c r="Q12941" t="s">
        <v>27</v>
      </c>
      <c r="R12941">
        <v>192518</v>
      </c>
      <c r="S12941" t="s">
        <v>656</v>
      </c>
      <c r="T12941">
        <v>23902</v>
      </c>
      <c r="U12941">
        <v>1411</v>
      </c>
      <c r="V12941">
        <v>78470</v>
      </c>
      <c r="W12941" t="s">
        <v>27</v>
      </c>
    </row>
    <row r="12942" spans="1:23" ht="72" x14ac:dyDescent="0.3">
      <c r="A12942" t="s">
        <v>105</v>
      </c>
      <c r="B12942" t="s">
        <v>106</v>
      </c>
      <c r="C12942">
        <v>653000</v>
      </c>
      <c r="D12942" s="1">
        <v>14855</v>
      </c>
      <c r="E12942" t="s">
        <v>24</v>
      </c>
      <c r="F12942" s="2">
        <v>42963</v>
      </c>
      <c r="G12942" s="4">
        <f t="shared" si="202"/>
        <v>2017</v>
      </c>
      <c r="H12942">
        <v>530</v>
      </c>
      <c r="I12942">
        <v>2</v>
      </c>
      <c r="J12942">
        <v>2</v>
      </c>
      <c r="K12942">
        <v>5</v>
      </c>
      <c r="L12942">
        <v>13</v>
      </c>
      <c r="M12942">
        <v>3</v>
      </c>
      <c r="N12942" t="s">
        <v>38</v>
      </c>
      <c r="O12942" t="s">
        <v>29</v>
      </c>
      <c r="P12942">
        <v>167680</v>
      </c>
      <c r="Q12942">
        <v>172735</v>
      </c>
      <c r="R12942">
        <v>192583</v>
      </c>
      <c r="S12942" s="3" t="s">
        <v>657</v>
      </c>
      <c r="T12942">
        <v>653000</v>
      </c>
      <c r="U12942">
        <v>1412</v>
      </c>
      <c r="V12942">
        <v>65392</v>
      </c>
      <c r="W12942" t="s">
        <v>27</v>
      </c>
    </row>
    <row r="12943" spans="1:23" ht="72" x14ac:dyDescent="0.3">
      <c r="A12943" t="s">
        <v>105</v>
      </c>
      <c r="B12943" t="s">
        <v>106</v>
      </c>
      <c r="C12943">
        <v>653000</v>
      </c>
      <c r="D12943" s="1">
        <v>14855</v>
      </c>
      <c r="E12943" t="s">
        <v>24</v>
      </c>
      <c r="F12943" s="2">
        <v>42963</v>
      </c>
      <c r="G12943" s="4">
        <f t="shared" si="202"/>
        <v>2017</v>
      </c>
      <c r="H12943">
        <v>530</v>
      </c>
      <c r="I12943">
        <v>2</v>
      </c>
      <c r="J12943">
        <v>2</v>
      </c>
      <c r="K12943">
        <v>5</v>
      </c>
      <c r="L12943">
        <v>12.5</v>
      </c>
      <c r="M12943">
        <v>1</v>
      </c>
      <c r="N12943" t="s">
        <v>38</v>
      </c>
      <c r="O12943" t="s">
        <v>29</v>
      </c>
      <c r="P12943">
        <v>167680</v>
      </c>
      <c r="Q12943">
        <v>172735</v>
      </c>
      <c r="R12943">
        <v>192583</v>
      </c>
      <c r="S12943" s="3" t="s">
        <v>657</v>
      </c>
      <c r="T12943">
        <v>653000</v>
      </c>
      <c r="U12943">
        <v>1412</v>
      </c>
      <c r="V12943">
        <v>65392</v>
      </c>
      <c r="W12943" t="s">
        <v>27</v>
      </c>
    </row>
    <row r="12944" spans="1:23" ht="72" x14ac:dyDescent="0.3">
      <c r="A12944" t="s">
        <v>105</v>
      </c>
      <c r="B12944" t="s">
        <v>106</v>
      </c>
      <c r="C12944">
        <v>653000</v>
      </c>
      <c r="D12944" s="1">
        <v>14855</v>
      </c>
      <c r="E12944" t="s">
        <v>24</v>
      </c>
      <c r="F12944" s="2">
        <v>42963</v>
      </c>
      <c r="G12944" s="4">
        <f t="shared" si="202"/>
        <v>2017</v>
      </c>
      <c r="H12944">
        <v>530</v>
      </c>
      <c r="I12944">
        <v>2</v>
      </c>
      <c r="J12944">
        <v>2</v>
      </c>
      <c r="K12944">
        <v>5</v>
      </c>
      <c r="L12944">
        <v>11.5</v>
      </c>
      <c r="M12944">
        <v>1</v>
      </c>
      <c r="N12944" t="s">
        <v>38</v>
      </c>
      <c r="O12944" t="s">
        <v>29</v>
      </c>
      <c r="P12944">
        <v>167680</v>
      </c>
      <c r="Q12944">
        <v>172735</v>
      </c>
      <c r="R12944">
        <v>192583</v>
      </c>
      <c r="S12944" s="3" t="s">
        <v>657</v>
      </c>
      <c r="T12944">
        <v>653000</v>
      </c>
      <c r="U12944">
        <v>1412</v>
      </c>
      <c r="V12944">
        <v>65392</v>
      </c>
      <c r="W12944" t="s">
        <v>27</v>
      </c>
    </row>
    <row r="12945" spans="1:23" ht="72" x14ac:dyDescent="0.3">
      <c r="A12945" t="s">
        <v>105</v>
      </c>
      <c r="B12945" t="s">
        <v>106</v>
      </c>
      <c r="C12945">
        <v>653000</v>
      </c>
      <c r="D12945" s="1">
        <v>14855</v>
      </c>
      <c r="E12945" t="s">
        <v>24</v>
      </c>
      <c r="F12945" s="2">
        <v>42963</v>
      </c>
      <c r="G12945" s="4">
        <f t="shared" si="202"/>
        <v>2017</v>
      </c>
      <c r="H12945">
        <v>530</v>
      </c>
      <c r="I12945">
        <v>2</v>
      </c>
      <c r="J12945">
        <v>2</v>
      </c>
      <c r="K12945">
        <v>5</v>
      </c>
      <c r="L12945">
        <v>11</v>
      </c>
      <c r="M12945">
        <v>1</v>
      </c>
      <c r="N12945" t="s">
        <v>38</v>
      </c>
      <c r="O12945" t="s">
        <v>29</v>
      </c>
      <c r="P12945">
        <v>167680</v>
      </c>
      <c r="Q12945">
        <v>172735</v>
      </c>
      <c r="R12945">
        <v>192583</v>
      </c>
      <c r="S12945" s="3" t="s">
        <v>657</v>
      </c>
      <c r="T12945">
        <v>653000</v>
      </c>
      <c r="U12945">
        <v>1412</v>
      </c>
      <c r="V12945">
        <v>65392</v>
      </c>
      <c r="W12945" t="s">
        <v>27</v>
      </c>
    </row>
    <row r="12946" spans="1:23" ht="72" x14ac:dyDescent="0.3">
      <c r="A12946" t="s">
        <v>105</v>
      </c>
      <c r="B12946" t="s">
        <v>106</v>
      </c>
      <c r="C12946">
        <v>653000</v>
      </c>
      <c r="D12946" s="1">
        <v>14855</v>
      </c>
      <c r="E12946" t="s">
        <v>24</v>
      </c>
      <c r="F12946" s="2">
        <v>42963</v>
      </c>
      <c r="G12946" s="4">
        <f t="shared" si="202"/>
        <v>2017</v>
      </c>
      <c r="H12946">
        <v>530</v>
      </c>
      <c r="I12946">
        <v>2</v>
      </c>
      <c r="J12946">
        <v>2</v>
      </c>
      <c r="K12946">
        <v>5</v>
      </c>
      <c r="L12946">
        <v>10.5</v>
      </c>
      <c r="M12946">
        <v>4</v>
      </c>
      <c r="N12946" t="s">
        <v>38</v>
      </c>
      <c r="O12946" t="s">
        <v>29</v>
      </c>
      <c r="P12946">
        <v>167680</v>
      </c>
      <c r="Q12946">
        <v>172735</v>
      </c>
      <c r="R12946">
        <v>192583</v>
      </c>
      <c r="S12946" s="3" t="s">
        <v>657</v>
      </c>
      <c r="T12946">
        <v>653000</v>
      </c>
      <c r="U12946">
        <v>1412</v>
      </c>
      <c r="V12946">
        <v>65392</v>
      </c>
      <c r="W12946" t="s">
        <v>27</v>
      </c>
    </row>
    <row r="12947" spans="1:23" ht="72" x14ac:dyDescent="0.3">
      <c r="A12947" t="s">
        <v>105</v>
      </c>
      <c r="B12947" t="s">
        <v>106</v>
      </c>
      <c r="C12947">
        <v>653000</v>
      </c>
      <c r="D12947" s="1">
        <v>14855</v>
      </c>
      <c r="E12947" t="s">
        <v>24</v>
      </c>
      <c r="F12947" s="2">
        <v>42963</v>
      </c>
      <c r="G12947" s="4">
        <f t="shared" si="202"/>
        <v>2017</v>
      </c>
      <c r="H12947">
        <v>530</v>
      </c>
      <c r="I12947">
        <v>2</v>
      </c>
      <c r="J12947">
        <v>2</v>
      </c>
      <c r="K12947">
        <v>5</v>
      </c>
      <c r="L12947">
        <v>10</v>
      </c>
      <c r="M12947">
        <v>1</v>
      </c>
      <c r="N12947" t="s">
        <v>38</v>
      </c>
      <c r="O12947" t="s">
        <v>29</v>
      </c>
      <c r="P12947">
        <v>167680</v>
      </c>
      <c r="Q12947">
        <v>172735</v>
      </c>
      <c r="R12947">
        <v>192583</v>
      </c>
      <c r="S12947" s="3" t="s">
        <v>657</v>
      </c>
      <c r="T12947">
        <v>653000</v>
      </c>
      <c r="U12947">
        <v>1412</v>
      </c>
      <c r="V12947">
        <v>65392</v>
      </c>
      <c r="W12947" t="s">
        <v>27</v>
      </c>
    </row>
    <row r="12948" spans="1:23" ht="72" x14ac:dyDescent="0.3">
      <c r="A12948" t="s">
        <v>105</v>
      </c>
      <c r="B12948" t="s">
        <v>106</v>
      </c>
      <c r="C12948">
        <v>653000</v>
      </c>
      <c r="D12948" s="1">
        <v>14855</v>
      </c>
      <c r="E12948" t="s">
        <v>24</v>
      </c>
      <c r="F12948" s="2">
        <v>42963</v>
      </c>
      <c r="G12948" s="4">
        <f t="shared" si="202"/>
        <v>2017</v>
      </c>
      <c r="H12948">
        <v>530</v>
      </c>
      <c r="I12948">
        <v>2</v>
      </c>
      <c r="J12948">
        <v>2</v>
      </c>
      <c r="K12948">
        <v>5</v>
      </c>
      <c r="L12948">
        <v>9</v>
      </c>
      <c r="M12948">
        <v>1</v>
      </c>
      <c r="N12948" t="s">
        <v>38</v>
      </c>
      <c r="O12948" t="s">
        <v>29</v>
      </c>
      <c r="P12948">
        <v>167680</v>
      </c>
      <c r="Q12948">
        <v>172735</v>
      </c>
      <c r="R12948">
        <v>192583</v>
      </c>
      <c r="S12948" s="3" t="s">
        <v>657</v>
      </c>
      <c r="T12948">
        <v>653000</v>
      </c>
      <c r="U12948">
        <v>1412</v>
      </c>
      <c r="V12948">
        <v>65392</v>
      </c>
      <c r="W12948" t="s">
        <v>27</v>
      </c>
    </row>
    <row r="12949" spans="1:23" ht="72" x14ac:dyDescent="0.3">
      <c r="A12949" t="s">
        <v>105</v>
      </c>
      <c r="B12949" t="s">
        <v>106</v>
      </c>
      <c r="C12949">
        <v>653000</v>
      </c>
      <c r="D12949" s="1">
        <v>14855</v>
      </c>
      <c r="E12949" t="s">
        <v>24</v>
      </c>
      <c r="F12949" s="2">
        <v>42963</v>
      </c>
      <c r="G12949" s="4">
        <f t="shared" si="202"/>
        <v>2017</v>
      </c>
      <c r="H12949">
        <v>530</v>
      </c>
      <c r="I12949">
        <v>2</v>
      </c>
      <c r="J12949">
        <v>2</v>
      </c>
      <c r="K12949">
        <v>5</v>
      </c>
      <c r="L12949">
        <v>7</v>
      </c>
      <c r="M12949">
        <v>1</v>
      </c>
      <c r="N12949" t="s">
        <v>38</v>
      </c>
      <c r="O12949" t="s">
        <v>29</v>
      </c>
      <c r="P12949">
        <v>167680</v>
      </c>
      <c r="Q12949">
        <v>172735</v>
      </c>
      <c r="R12949">
        <v>192583</v>
      </c>
      <c r="S12949" s="3" t="s">
        <v>657</v>
      </c>
      <c r="T12949">
        <v>653000</v>
      </c>
      <c r="U12949">
        <v>1412</v>
      </c>
      <c r="V12949">
        <v>65392</v>
      </c>
      <c r="W12949" t="s">
        <v>27</v>
      </c>
    </row>
    <row r="12950" spans="1:23" ht="72" x14ac:dyDescent="0.3">
      <c r="A12950" t="s">
        <v>105</v>
      </c>
      <c r="B12950" t="s">
        <v>106</v>
      </c>
      <c r="C12950">
        <v>653000</v>
      </c>
      <c r="D12950" s="1">
        <v>14855</v>
      </c>
      <c r="E12950" t="s">
        <v>24</v>
      </c>
      <c r="F12950" s="2">
        <v>42963</v>
      </c>
      <c r="G12950" s="4">
        <f t="shared" si="202"/>
        <v>2017</v>
      </c>
      <c r="H12950">
        <v>530</v>
      </c>
      <c r="I12950">
        <v>2</v>
      </c>
      <c r="J12950">
        <v>2</v>
      </c>
      <c r="K12950">
        <v>5</v>
      </c>
      <c r="L12950">
        <v>15</v>
      </c>
      <c r="M12950">
        <v>1</v>
      </c>
      <c r="N12950" t="s">
        <v>40</v>
      </c>
      <c r="O12950" t="s">
        <v>26</v>
      </c>
      <c r="P12950">
        <v>167680</v>
      </c>
      <c r="Q12950">
        <v>172735</v>
      </c>
      <c r="R12950">
        <v>192583</v>
      </c>
      <c r="S12950" s="3" t="s">
        <v>657</v>
      </c>
      <c r="T12950">
        <v>653000</v>
      </c>
      <c r="U12950">
        <v>1412</v>
      </c>
      <c r="V12950">
        <v>65392</v>
      </c>
      <c r="W12950" t="s">
        <v>27</v>
      </c>
    </row>
    <row r="12951" spans="1:23" ht="72" x14ac:dyDescent="0.3">
      <c r="A12951" t="s">
        <v>105</v>
      </c>
      <c r="B12951" t="s">
        <v>106</v>
      </c>
      <c r="C12951">
        <v>653000</v>
      </c>
      <c r="D12951" s="1">
        <v>14855</v>
      </c>
      <c r="E12951" t="s">
        <v>24</v>
      </c>
      <c r="F12951" s="2">
        <v>42963</v>
      </c>
      <c r="G12951" s="4">
        <f t="shared" si="202"/>
        <v>2017</v>
      </c>
      <c r="H12951">
        <v>530</v>
      </c>
      <c r="I12951">
        <v>2</v>
      </c>
      <c r="J12951">
        <v>2</v>
      </c>
      <c r="K12951">
        <v>5</v>
      </c>
      <c r="L12951">
        <v>11</v>
      </c>
      <c r="M12951">
        <v>1</v>
      </c>
      <c r="N12951" t="s">
        <v>40</v>
      </c>
      <c r="O12951" t="s">
        <v>29</v>
      </c>
      <c r="P12951">
        <v>167680</v>
      </c>
      <c r="Q12951">
        <v>172735</v>
      </c>
      <c r="R12951">
        <v>192583</v>
      </c>
      <c r="S12951" s="3" t="s">
        <v>657</v>
      </c>
      <c r="T12951">
        <v>653000</v>
      </c>
      <c r="U12951">
        <v>1412</v>
      </c>
      <c r="V12951">
        <v>65392</v>
      </c>
      <c r="W12951" t="s">
        <v>27</v>
      </c>
    </row>
    <row r="12952" spans="1:23" ht="72" x14ac:dyDescent="0.3">
      <c r="A12952" t="s">
        <v>105</v>
      </c>
      <c r="B12952" t="s">
        <v>106</v>
      </c>
      <c r="C12952">
        <v>653000</v>
      </c>
      <c r="D12952" s="1">
        <v>14855</v>
      </c>
      <c r="E12952" t="s">
        <v>24</v>
      </c>
      <c r="F12952" s="2">
        <v>42963</v>
      </c>
      <c r="G12952" s="4">
        <f t="shared" si="202"/>
        <v>2017</v>
      </c>
      <c r="H12952">
        <v>530</v>
      </c>
      <c r="I12952">
        <v>2</v>
      </c>
      <c r="J12952">
        <v>2</v>
      </c>
      <c r="K12952">
        <v>5</v>
      </c>
      <c r="L12952">
        <v>10.5</v>
      </c>
      <c r="M12952">
        <v>1</v>
      </c>
      <c r="N12952" t="s">
        <v>31</v>
      </c>
      <c r="O12952" t="s">
        <v>29</v>
      </c>
      <c r="P12952">
        <v>167680</v>
      </c>
      <c r="Q12952">
        <v>172735</v>
      </c>
      <c r="R12952">
        <v>192583</v>
      </c>
      <c r="S12952" s="3" t="s">
        <v>657</v>
      </c>
      <c r="T12952">
        <v>653000</v>
      </c>
      <c r="U12952">
        <v>1411</v>
      </c>
      <c r="V12952">
        <v>65392</v>
      </c>
      <c r="W12952" t="s">
        <v>27</v>
      </c>
    </row>
    <row r="12953" spans="1:23" ht="72" x14ac:dyDescent="0.3">
      <c r="A12953" t="s">
        <v>105</v>
      </c>
      <c r="B12953" t="s">
        <v>106</v>
      </c>
      <c r="C12953">
        <v>653000</v>
      </c>
      <c r="D12953" s="1">
        <v>14855</v>
      </c>
      <c r="E12953" t="s">
        <v>24</v>
      </c>
      <c r="F12953" s="2">
        <v>42963</v>
      </c>
      <c r="G12953" s="4">
        <f t="shared" si="202"/>
        <v>2017</v>
      </c>
      <c r="H12953">
        <v>530</v>
      </c>
      <c r="I12953">
        <v>2</v>
      </c>
      <c r="J12953">
        <v>2</v>
      </c>
      <c r="K12953">
        <v>5</v>
      </c>
      <c r="L12953">
        <v>10</v>
      </c>
      <c r="M12953">
        <v>2</v>
      </c>
      <c r="N12953" t="s">
        <v>31</v>
      </c>
      <c r="O12953" t="s">
        <v>29</v>
      </c>
      <c r="P12953">
        <v>167680</v>
      </c>
      <c r="Q12953">
        <v>172735</v>
      </c>
      <c r="R12953">
        <v>192583</v>
      </c>
      <c r="S12953" s="3" t="s">
        <v>657</v>
      </c>
      <c r="T12953">
        <v>653000</v>
      </c>
      <c r="U12953">
        <v>1411</v>
      </c>
      <c r="V12953">
        <v>65392</v>
      </c>
      <c r="W12953" t="s">
        <v>27</v>
      </c>
    </row>
    <row r="12954" spans="1:23" ht="72" x14ac:dyDescent="0.3">
      <c r="A12954" t="s">
        <v>105</v>
      </c>
      <c r="B12954" t="s">
        <v>106</v>
      </c>
      <c r="C12954">
        <v>653000</v>
      </c>
      <c r="D12954" s="1">
        <v>14855</v>
      </c>
      <c r="E12954" t="s">
        <v>24</v>
      </c>
      <c r="F12954" s="2">
        <v>42963</v>
      </c>
      <c r="G12954" s="4">
        <f t="shared" si="202"/>
        <v>2017</v>
      </c>
      <c r="H12954">
        <v>530</v>
      </c>
      <c r="I12954">
        <v>2</v>
      </c>
      <c r="J12954">
        <v>2</v>
      </c>
      <c r="K12954">
        <v>5</v>
      </c>
      <c r="L12954">
        <v>28</v>
      </c>
      <c r="M12954">
        <v>1</v>
      </c>
      <c r="N12954" t="s">
        <v>39</v>
      </c>
      <c r="O12954" t="s">
        <v>26</v>
      </c>
      <c r="P12954">
        <v>167680</v>
      </c>
      <c r="Q12954">
        <v>172735</v>
      </c>
      <c r="R12954">
        <v>192583</v>
      </c>
      <c r="S12954" s="3" t="s">
        <v>657</v>
      </c>
      <c r="T12954">
        <v>653000</v>
      </c>
      <c r="U12954">
        <v>1412</v>
      </c>
      <c r="V12954">
        <v>65392</v>
      </c>
      <c r="W12954" t="s">
        <v>27</v>
      </c>
    </row>
    <row r="12955" spans="1:23" ht="72" x14ac:dyDescent="0.3">
      <c r="A12955" t="s">
        <v>105</v>
      </c>
      <c r="B12955" t="s">
        <v>106</v>
      </c>
      <c r="C12955">
        <v>653000</v>
      </c>
      <c r="D12955" s="1">
        <v>14855</v>
      </c>
      <c r="E12955" t="s">
        <v>24</v>
      </c>
      <c r="F12955" s="2">
        <v>42963</v>
      </c>
      <c r="G12955" s="4">
        <f t="shared" si="202"/>
        <v>2017</v>
      </c>
      <c r="H12955">
        <v>530</v>
      </c>
      <c r="I12955">
        <v>2</v>
      </c>
      <c r="J12955">
        <v>2</v>
      </c>
      <c r="K12955">
        <v>5</v>
      </c>
      <c r="L12955">
        <v>23</v>
      </c>
      <c r="M12955">
        <v>1</v>
      </c>
      <c r="N12955" t="s">
        <v>39</v>
      </c>
      <c r="O12955" t="s">
        <v>29</v>
      </c>
      <c r="P12955">
        <v>167680</v>
      </c>
      <c r="Q12955">
        <v>172735</v>
      </c>
      <c r="R12955">
        <v>192583</v>
      </c>
      <c r="S12955" s="3" t="s">
        <v>657</v>
      </c>
      <c r="T12955">
        <v>653000</v>
      </c>
      <c r="U12955">
        <v>1412</v>
      </c>
      <c r="V12955">
        <v>65392</v>
      </c>
      <c r="W12955" t="s">
        <v>27</v>
      </c>
    </row>
    <row r="12956" spans="1:23" ht="72" x14ac:dyDescent="0.3">
      <c r="A12956" t="s">
        <v>105</v>
      </c>
      <c r="B12956" t="s">
        <v>106</v>
      </c>
      <c r="C12956">
        <v>653000</v>
      </c>
      <c r="D12956" s="1">
        <v>14855</v>
      </c>
      <c r="E12956" t="s">
        <v>24</v>
      </c>
      <c r="F12956" s="2">
        <v>42963</v>
      </c>
      <c r="G12956" s="4">
        <f t="shared" si="202"/>
        <v>2017</v>
      </c>
      <c r="H12956">
        <v>530</v>
      </c>
      <c r="I12956">
        <v>2</v>
      </c>
      <c r="J12956">
        <v>2</v>
      </c>
      <c r="K12956">
        <v>5</v>
      </c>
      <c r="L12956">
        <v>21.5</v>
      </c>
      <c r="M12956">
        <v>1</v>
      </c>
      <c r="N12956" t="s">
        <v>39</v>
      </c>
      <c r="O12956" t="s">
        <v>29</v>
      </c>
      <c r="P12956">
        <v>167680</v>
      </c>
      <c r="Q12956">
        <v>172735</v>
      </c>
      <c r="R12956">
        <v>192583</v>
      </c>
      <c r="S12956" s="3" t="s">
        <v>657</v>
      </c>
      <c r="T12956">
        <v>653000</v>
      </c>
      <c r="U12956">
        <v>1412</v>
      </c>
      <c r="V12956">
        <v>65392</v>
      </c>
      <c r="W12956" t="s">
        <v>27</v>
      </c>
    </row>
    <row r="12957" spans="1:23" ht="72" x14ac:dyDescent="0.3">
      <c r="A12957" t="s">
        <v>105</v>
      </c>
      <c r="B12957" t="s">
        <v>106</v>
      </c>
      <c r="C12957">
        <v>653000</v>
      </c>
      <c r="D12957" s="1">
        <v>14855</v>
      </c>
      <c r="E12957" t="s">
        <v>24</v>
      </c>
      <c r="F12957" s="2">
        <v>42963</v>
      </c>
      <c r="G12957" s="4">
        <f t="shared" si="202"/>
        <v>2017</v>
      </c>
      <c r="H12957">
        <v>530</v>
      </c>
      <c r="I12957">
        <v>2</v>
      </c>
      <c r="J12957">
        <v>2</v>
      </c>
      <c r="K12957">
        <v>5</v>
      </c>
      <c r="L12957">
        <v>19</v>
      </c>
      <c r="M12957">
        <v>1</v>
      </c>
      <c r="N12957" t="s">
        <v>25</v>
      </c>
      <c r="O12957" t="s">
        <v>26</v>
      </c>
      <c r="P12957">
        <v>167680</v>
      </c>
      <c r="Q12957">
        <v>172735</v>
      </c>
      <c r="R12957">
        <v>192583</v>
      </c>
      <c r="S12957" s="3" t="s">
        <v>657</v>
      </c>
      <c r="T12957">
        <v>653000</v>
      </c>
      <c r="U12957">
        <v>1412</v>
      </c>
      <c r="V12957">
        <v>65392</v>
      </c>
      <c r="W12957" t="s">
        <v>27</v>
      </c>
    </row>
    <row r="12958" spans="1:23" ht="72" x14ac:dyDescent="0.3">
      <c r="A12958" t="s">
        <v>105</v>
      </c>
      <c r="B12958" t="s">
        <v>106</v>
      </c>
      <c r="C12958">
        <v>653000</v>
      </c>
      <c r="D12958" s="1">
        <v>14855</v>
      </c>
      <c r="E12958" t="s">
        <v>24</v>
      </c>
      <c r="F12958" s="2">
        <v>42963</v>
      </c>
      <c r="G12958" s="4">
        <f t="shared" si="202"/>
        <v>2017</v>
      </c>
      <c r="H12958">
        <v>530</v>
      </c>
      <c r="I12958">
        <v>2</v>
      </c>
      <c r="J12958">
        <v>2</v>
      </c>
      <c r="K12958">
        <v>5</v>
      </c>
      <c r="L12958">
        <v>17</v>
      </c>
      <c r="M12958">
        <v>1</v>
      </c>
      <c r="N12958" t="s">
        <v>25</v>
      </c>
      <c r="O12958" t="s">
        <v>29</v>
      </c>
      <c r="P12958">
        <v>167680</v>
      </c>
      <c r="Q12958">
        <v>172735</v>
      </c>
      <c r="R12958">
        <v>192583</v>
      </c>
      <c r="S12958" s="3" t="s">
        <v>657</v>
      </c>
      <c r="T12958">
        <v>653000</v>
      </c>
      <c r="U12958">
        <v>1412</v>
      </c>
      <c r="V12958">
        <v>65392</v>
      </c>
      <c r="W12958" t="s">
        <v>27</v>
      </c>
    </row>
    <row r="12959" spans="1:23" ht="72" x14ac:dyDescent="0.3">
      <c r="A12959" t="s">
        <v>105</v>
      </c>
      <c r="B12959" t="s">
        <v>106</v>
      </c>
      <c r="C12959">
        <v>653000</v>
      </c>
      <c r="D12959" s="1">
        <v>14855</v>
      </c>
      <c r="E12959" t="s">
        <v>24</v>
      </c>
      <c r="F12959" s="2">
        <v>42963</v>
      </c>
      <c r="G12959" s="4">
        <f t="shared" si="202"/>
        <v>2017</v>
      </c>
      <c r="H12959">
        <v>530</v>
      </c>
      <c r="I12959">
        <v>2</v>
      </c>
      <c r="J12959">
        <v>2</v>
      </c>
      <c r="K12959">
        <v>5</v>
      </c>
      <c r="L12959">
        <v>16.5</v>
      </c>
      <c r="M12959">
        <v>1</v>
      </c>
      <c r="N12959" t="s">
        <v>25</v>
      </c>
      <c r="O12959" t="s">
        <v>29</v>
      </c>
      <c r="P12959">
        <v>167680</v>
      </c>
      <c r="Q12959">
        <v>172735</v>
      </c>
      <c r="R12959">
        <v>192583</v>
      </c>
      <c r="S12959" s="3" t="s">
        <v>657</v>
      </c>
      <c r="T12959">
        <v>653000</v>
      </c>
      <c r="U12959">
        <v>1412</v>
      </c>
      <c r="V12959">
        <v>65392</v>
      </c>
      <c r="W12959" t="s">
        <v>27</v>
      </c>
    </row>
    <row r="12960" spans="1:23" ht="72" x14ac:dyDescent="0.3">
      <c r="A12960" t="s">
        <v>105</v>
      </c>
      <c r="B12960" t="s">
        <v>106</v>
      </c>
      <c r="C12960">
        <v>653000</v>
      </c>
      <c r="D12960" s="1">
        <v>14855</v>
      </c>
      <c r="E12960" t="s">
        <v>24</v>
      </c>
      <c r="F12960" s="2">
        <v>42963</v>
      </c>
      <c r="G12960" s="4">
        <f t="shared" si="202"/>
        <v>2017</v>
      </c>
      <c r="H12960">
        <v>530</v>
      </c>
      <c r="I12960">
        <v>2</v>
      </c>
      <c r="J12960">
        <v>2</v>
      </c>
      <c r="K12960">
        <v>5</v>
      </c>
      <c r="L12960">
        <v>16</v>
      </c>
      <c r="M12960">
        <v>1</v>
      </c>
      <c r="N12960" t="s">
        <v>25</v>
      </c>
      <c r="O12960" t="s">
        <v>29</v>
      </c>
      <c r="P12960">
        <v>167680</v>
      </c>
      <c r="Q12960">
        <v>172735</v>
      </c>
      <c r="R12960">
        <v>192583</v>
      </c>
      <c r="S12960" s="3" t="s">
        <v>657</v>
      </c>
      <c r="T12960">
        <v>653000</v>
      </c>
      <c r="U12960">
        <v>1412</v>
      </c>
      <c r="V12960">
        <v>65392</v>
      </c>
      <c r="W12960" t="s">
        <v>27</v>
      </c>
    </row>
    <row r="12961" spans="1:23" ht="72" x14ac:dyDescent="0.3">
      <c r="A12961" t="s">
        <v>105</v>
      </c>
      <c r="B12961" t="s">
        <v>106</v>
      </c>
      <c r="C12961">
        <v>653000</v>
      </c>
      <c r="D12961" s="1">
        <v>14855</v>
      </c>
      <c r="E12961" t="s">
        <v>24</v>
      </c>
      <c r="F12961" s="2">
        <v>42963</v>
      </c>
      <c r="G12961" s="4">
        <f t="shared" si="202"/>
        <v>2017</v>
      </c>
      <c r="H12961">
        <v>530</v>
      </c>
      <c r="I12961">
        <v>2</v>
      </c>
      <c r="J12961">
        <v>2</v>
      </c>
      <c r="K12961">
        <v>5</v>
      </c>
      <c r="L12961">
        <v>15</v>
      </c>
      <c r="M12961">
        <v>1</v>
      </c>
      <c r="N12961" t="s">
        <v>25</v>
      </c>
      <c r="O12961" t="s">
        <v>29</v>
      </c>
      <c r="P12961">
        <v>167680</v>
      </c>
      <c r="Q12961">
        <v>172735</v>
      </c>
      <c r="R12961">
        <v>192583</v>
      </c>
      <c r="S12961" s="3" t="s">
        <v>657</v>
      </c>
      <c r="T12961">
        <v>653000</v>
      </c>
      <c r="U12961">
        <v>1412</v>
      </c>
      <c r="V12961">
        <v>65392</v>
      </c>
      <c r="W12961" t="s">
        <v>27</v>
      </c>
    </row>
    <row r="12962" spans="1:23" ht="72" x14ac:dyDescent="0.3">
      <c r="A12962" t="s">
        <v>105</v>
      </c>
      <c r="B12962" t="s">
        <v>106</v>
      </c>
      <c r="C12962">
        <v>653000</v>
      </c>
      <c r="D12962" s="1">
        <v>14855</v>
      </c>
      <c r="E12962" t="s">
        <v>24</v>
      </c>
      <c r="F12962" s="2">
        <v>42963</v>
      </c>
      <c r="G12962" s="4">
        <f t="shared" si="202"/>
        <v>2017</v>
      </c>
      <c r="H12962">
        <v>530</v>
      </c>
      <c r="I12962">
        <v>2</v>
      </c>
      <c r="J12962">
        <v>2</v>
      </c>
      <c r="K12962">
        <v>5</v>
      </c>
      <c r="L12962">
        <v>21</v>
      </c>
      <c r="M12962">
        <v>1</v>
      </c>
      <c r="N12962" t="s">
        <v>31</v>
      </c>
      <c r="O12962" t="s">
        <v>26</v>
      </c>
      <c r="P12962">
        <v>167680</v>
      </c>
      <c r="Q12962">
        <v>172735</v>
      </c>
      <c r="R12962">
        <v>192583</v>
      </c>
      <c r="S12962" s="3" t="s">
        <v>657</v>
      </c>
      <c r="T12962">
        <v>653000</v>
      </c>
      <c r="U12962">
        <v>1412</v>
      </c>
      <c r="V12962">
        <v>65392</v>
      </c>
      <c r="W12962" t="s">
        <v>27</v>
      </c>
    </row>
    <row r="12963" spans="1:23" ht="72" x14ac:dyDescent="0.3">
      <c r="A12963" t="s">
        <v>105</v>
      </c>
      <c r="B12963" t="s">
        <v>106</v>
      </c>
      <c r="C12963">
        <v>653000</v>
      </c>
      <c r="D12963" s="1">
        <v>14855</v>
      </c>
      <c r="E12963" t="s">
        <v>24</v>
      </c>
      <c r="F12963" s="2">
        <v>42963</v>
      </c>
      <c r="G12963" s="4">
        <f t="shared" si="202"/>
        <v>2017</v>
      </c>
      <c r="H12963">
        <v>530</v>
      </c>
      <c r="I12963">
        <v>2</v>
      </c>
      <c r="J12963">
        <v>2</v>
      </c>
      <c r="K12963">
        <v>5</v>
      </c>
      <c r="L12963">
        <v>19</v>
      </c>
      <c r="M12963">
        <v>1</v>
      </c>
      <c r="N12963" t="s">
        <v>31</v>
      </c>
      <c r="O12963" t="s">
        <v>26</v>
      </c>
      <c r="P12963">
        <v>167680</v>
      </c>
      <c r="Q12963">
        <v>172735</v>
      </c>
      <c r="R12963">
        <v>192583</v>
      </c>
      <c r="S12963" s="3" t="s">
        <v>657</v>
      </c>
      <c r="T12963">
        <v>653000</v>
      </c>
      <c r="U12963">
        <v>1412</v>
      </c>
      <c r="V12963">
        <v>65392</v>
      </c>
      <c r="W12963" t="s">
        <v>27</v>
      </c>
    </row>
    <row r="12964" spans="1:23" ht="72" x14ac:dyDescent="0.3">
      <c r="A12964" t="s">
        <v>105</v>
      </c>
      <c r="B12964" t="s">
        <v>106</v>
      </c>
      <c r="C12964">
        <v>653000</v>
      </c>
      <c r="D12964" s="1">
        <v>14855</v>
      </c>
      <c r="E12964" t="s">
        <v>24</v>
      </c>
      <c r="F12964" s="2">
        <v>42963</v>
      </c>
      <c r="G12964" s="4">
        <f t="shared" si="202"/>
        <v>2017</v>
      </c>
      <c r="H12964">
        <v>530</v>
      </c>
      <c r="I12964">
        <v>2</v>
      </c>
      <c r="J12964">
        <v>2</v>
      </c>
      <c r="K12964">
        <v>5</v>
      </c>
      <c r="L12964">
        <v>17</v>
      </c>
      <c r="M12964">
        <v>1</v>
      </c>
      <c r="N12964" t="s">
        <v>31</v>
      </c>
      <c r="O12964" t="s">
        <v>26</v>
      </c>
      <c r="P12964">
        <v>167680</v>
      </c>
      <c r="Q12964">
        <v>172735</v>
      </c>
      <c r="R12964">
        <v>192583</v>
      </c>
      <c r="S12964" s="3" t="s">
        <v>657</v>
      </c>
      <c r="T12964">
        <v>653000</v>
      </c>
      <c r="U12964">
        <v>1412</v>
      </c>
      <c r="V12964">
        <v>65392</v>
      </c>
      <c r="W12964" t="s">
        <v>27</v>
      </c>
    </row>
    <row r="12965" spans="1:23" ht="72" x14ac:dyDescent="0.3">
      <c r="A12965" t="s">
        <v>105</v>
      </c>
      <c r="B12965" t="s">
        <v>106</v>
      </c>
      <c r="C12965">
        <v>653000</v>
      </c>
      <c r="D12965" s="1">
        <v>14855</v>
      </c>
      <c r="E12965" t="s">
        <v>24</v>
      </c>
      <c r="F12965" s="2">
        <v>42963</v>
      </c>
      <c r="G12965" s="4">
        <f t="shared" si="202"/>
        <v>2017</v>
      </c>
      <c r="H12965">
        <v>530</v>
      </c>
      <c r="I12965">
        <v>2</v>
      </c>
      <c r="J12965">
        <v>2</v>
      </c>
      <c r="K12965">
        <v>5</v>
      </c>
      <c r="L12965">
        <v>15</v>
      </c>
      <c r="M12965">
        <v>1</v>
      </c>
      <c r="N12965" t="s">
        <v>31</v>
      </c>
      <c r="O12965" t="s">
        <v>26</v>
      </c>
      <c r="P12965">
        <v>167680</v>
      </c>
      <c r="Q12965">
        <v>172735</v>
      </c>
      <c r="R12965">
        <v>192583</v>
      </c>
      <c r="S12965" s="3" t="s">
        <v>657</v>
      </c>
      <c r="T12965">
        <v>653000</v>
      </c>
      <c r="U12965">
        <v>1412</v>
      </c>
      <c r="V12965">
        <v>65392</v>
      </c>
      <c r="W12965" t="s">
        <v>27</v>
      </c>
    </row>
    <row r="12966" spans="1:23" ht="72" x14ac:dyDescent="0.3">
      <c r="A12966" t="s">
        <v>105</v>
      </c>
      <c r="B12966" t="s">
        <v>106</v>
      </c>
      <c r="C12966">
        <v>653000</v>
      </c>
      <c r="D12966" s="1">
        <v>14855</v>
      </c>
      <c r="E12966" t="s">
        <v>24</v>
      </c>
      <c r="F12966" s="2">
        <v>42963</v>
      </c>
      <c r="G12966" s="4">
        <f t="shared" si="202"/>
        <v>2017</v>
      </c>
      <c r="H12966">
        <v>530</v>
      </c>
      <c r="I12966">
        <v>2</v>
      </c>
      <c r="J12966">
        <v>2</v>
      </c>
      <c r="K12966">
        <v>5</v>
      </c>
      <c r="L12966">
        <v>14.5</v>
      </c>
      <c r="M12966">
        <v>1</v>
      </c>
      <c r="N12966" t="s">
        <v>31</v>
      </c>
      <c r="O12966" t="s">
        <v>29</v>
      </c>
      <c r="P12966">
        <v>167680</v>
      </c>
      <c r="Q12966">
        <v>172735</v>
      </c>
      <c r="R12966">
        <v>192583</v>
      </c>
      <c r="S12966" s="3" t="s">
        <v>657</v>
      </c>
      <c r="T12966">
        <v>653000</v>
      </c>
      <c r="U12966">
        <v>1412</v>
      </c>
      <c r="V12966">
        <v>65392</v>
      </c>
      <c r="W12966" t="s">
        <v>27</v>
      </c>
    </row>
    <row r="12967" spans="1:23" ht="72" x14ac:dyDescent="0.3">
      <c r="A12967" t="s">
        <v>105</v>
      </c>
      <c r="B12967" t="s">
        <v>106</v>
      </c>
      <c r="C12967">
        <v>653000</v>
      </c>
      <c r="D12967" s="1">
        <v>14855</v>
      </c>
      <c r="E12967" t="s">
        <v>24</v>
      </c>
      <c r="F12967" s="2">
        <v>42963</v>
      </c>
      <c r="G12967" s="4">
        <f t="shared" si="202"/>
        <v>2017</v>
      </c>
      <c r="H12967">
        <v>530</v>
      </c>
      <c r="I12967">
        <v>2</v>
      </c>
      <c r="J12967">
        <v>2</v>
      </c>
      <c r="K12967">
        <v>5</v>
      </c>
      <c r="L12967">
        <v>14</v>
      </c>
      <c r="M12967">
        <v>1</v>
      </c>
      <c r="N12967" t="s">
        <v>31</v>
      </c>
      <c r="O12967" t="s">
        <v>29</v>
      </c>
      <c r="P12967">
        <v>167680</v>
      </c>
      <c r="Q12967">
        <v>172735</v>
      </c>
      <c r="R12967">
        <v>192583</v>
      </c>
      <c r="S12967" s="3" t="s">
        <v>657</v>
      </c>
      <c r="T12967">
        <v>653000</v>
      </c>
      <c r="U12967">
        <v>1412</v>
      </c>
      <c r="V12967">
        <v>65392</v>
      </c>
      <c r="W12967" t="s">
        <v>27</v>
      </c>
    </row>
    <row r="12968" spans="1:23" ht="72" x14ac:dyDescent="0.3">
      <c r="A12968" t="s">
        <v>105</v>
      </c>
      <c r="B12968" t="s">
        <v>106</v>
      </c>
      <c r="C12968">
        <v>653000</v>
      </c>
      <c r="D12968" s="1">
        <v>14855</v>
      </c>
      <c r="E12968" t="s">
        <v>24</v>
      </c>
      <c r="F12968" s="2">
        <v>42963</v>
      </c>
      <c r="G12968" s="4">
        <f t="shared" si="202"/>
        <v>2017</v>
      </c>
      <c r="H12968">
        <v>530</v>
      </c>
      <c r="I12968">
        <v>2</v>
      </c>
      <c r="J12968">
        <v>2</v>
      </c>
      <c r="K12968">
        <v>5</v>
      </c>
      <c r="L12968">
        <v>16</v>
      </c>
      <c r="M12968">
        <v>1</v>
      </c>
      <c r="N12968" t="s">
        <v>30</v>
      </c>
      <c r="O12968" t="s">
        <v>29</v>
      </c>
      <c r="P12968">
        <v>167680</v>
      </c>
      <c r="Q12968">
        <v>172735</v>
      </c>
      <c r="R12968">
        <v>192583</v>
      </c>
      <c r="S12968" s="3" t="s">
        <v>657</v>
      </c>
      <c r="T12968">
        <v>653000</v>
      </c>
      <c r="U12968">
        <v>1412</v>
      </c>
      <c r="V12968">
        <v>65392</v>
      </c>
      <c r="W12968" t="s">
        <v>27</v>
      </c>
    </row>
    <row r="12969" spans="1:23" ht="72" x14ac:dyDescent="0.3">
      <c r="A12969" t="s">
        <v>105</v>
      </c>
      <c r="B12969" t="s">
        <v>106</v>
      </c>
      <c r="C12969">
        <v>653000</v>
      </c>
      <c r="D12969" s="1">
        <v>14855</v>
      </c>
      <c r="E12969" t="s">
        <v>24</v>
      </c>
      <c r="F12969" s="2">
        <v>42963</v>
      </c>
      <c r="G12969" s="4">
        <f t="shared" si="202"/>
        <v>2017</v>
      </c>
      <c r="H12969">
        <v>530</v>
      </c>
      <c r="I12969">
        <v>2</v>
      </c>
      <c r="J12969">
        <v>2</v>
      </c>
      <c r="K12969">
        <v>5</v>
      </c>
      <c r="L12969">
        <v>13.5</v>
      </c>
      <c r="M12969">
        <v>1</v>
      </c>
      <c r="N12969" t="s">
        <v>31</v>
      </c>
      <c r="O12969" t="s">
        <v>29</v>
      </c>
      <c r="P12969">
        <v>167680</v>
      </c>
      <c r="Q12969">
        <v>172735</v>
      </c>
      <c r="R12969">
        <v>192583</v>
      </c>
      <c r="S12969" s="3" t="s">
        <v>657</v>
      </c>
      <c r="T12969">
        <v>653000</v>
      </c>
      <c r="U12969">
        <v>1412</v>
      </c>
      <c r="V12969">
        <v>65392</v>
      </c>
      <c r="W12969" t="s">
        <v>27</v>
      </c>
    </row>
    <row r="12970" spans="1:23" ht="72" x14ac:dyDescent="0.3">
      <c r="A12970" t="s">
        <v>105</v>
      </c>
      <c r="B12970" t="s">
        <v>106</v>
      </c>
      <c r="C12970">
        <v>653000</v>
      </c>
      <c r="D12970" s="1">
        <v>14855</v>
      </c>
      <c r="E12970" t="s">
        <v>24</v>
      </c>
      <c r="F12970" s="2">
        <v>42963</v>
      </c>
      <c r="G12970" s="4">
        <f t="shared" si="202"/>
        <v>2017</v>
      </c>
      <c r="H12970">
        <v>530</v>
      </c>
      <c r="I12970">
        <v>2</v>
      </c>
      <c r="J12970">
        <v>2</v>
      </c>
      <c r="K12970">
        <v>5</v>
      </c>
      <c r="L12970">
        <v>12.5</v>
      </c>
      <c r="M12970">
        <v>1</v>
      </c>
      <c r="N12970" t="s">
        <v>31</v>
      </c>
      <c r="O12970" t="s">
        <v>29</v>
      </c>
      <c r="P12970">
        <v>167680</v>
      </c>
      <c r="Q12970">
        <v>172735</v>
      </c>
      <c r="R12970">
        <v>192583</v>
      </c>
      <c r="S12970" s="3" t="s">
        <v>657</v>
      </c>
      <c r="T12970">
        <v>653000</v>
      </c>
      <c r="U12970">
        <v>1412</v>
      </c>
      <c r="V12970">
        <v>65392</v>
      </c>
      <c r="W12970" t="s">
        <v>27</v>
      </c>
    </row>
    <row r="12971" spans="1:23" ht="72" x14ac:dyDescent="0.3">
      <c r="A12971" t="s">
        <v>105</v>
      </c>
      <c r="B12971" t="s">
        <v>106</v>
      </c>
      <c r="C12971">
        <v>653000</v>
      </c>
      <c r="D12971" s="1">
        <v>14855</v>
      </c>
      <c r="E12971" t="s">
        <v>24</v>
      </c>
      <c r="F12971" s="2">
        <v>42963</v>
      </c>
      <c r="G12971" s="4">
        <f t="shared" si="202"/>
        <v>2017</v>
      </c>
      <c r="H12971">
        <v>530</v>
      </c>
      <c r="I12971">
        <v>2</v>
      </c>
      <c r="J12971">
        <v>2</v>
      </c>
      <c r="K12971">
        <v>5</v>
      </c>
      <c r="L12971">
        <v>11</v>
      </c>
      <c r="M12971">
        <v>3</v>
      </c>
      <c r="N12971" t="s">
        <v>31</v>
      </c>
      <c r="O12971" t="s">
        <v>29</v>
      </c>
      <c r="P12971">
        <v>167680</v>
      </c>
      <c r="Q12971">
        <v>172735</v>
      </c>
      <c r="R12971">
        <v>192583</v>
      </c>
      <c r="S12971" s="3" t="s">
        <v>657</v>
      </c>
      <c r="T12971">
        <v>653000</v>
      </c>
      <c r="U12971">
        <v>1412</v>
      </c>
      <c r="V12971">
        <v>65392</v>
      </c>
      <c r="W12971" t="s">
        <v>27</v>
      </c>
    </row>
    <row r="12972" spans="1:23" ht="72" x14ac:dyDescent="0.3">
      <c r="A12972" t="s">
        <v>105</v>
      </c>
      <c r="B12972" t="s">
        <v>106</v>
      </c>
      <c r="C12972">
        <v>653000</v>
      </c>
      <c r="D12972" s="1">
        <v>14855</v>
      </c>
      <c r="E12972" t="s">
        <v>24</v>
      </c>
      <c r="F12972" s="2">
        <v>42963</v>
      </c>
      <c r="G12972" s="4">
        <f t="shared" si="202"/>
        <v>2017</v>
      </c>
      <c r="H12972">
        <v>530</v>
      </c>
      <c r="I12972">
        <v>2</v>
      </c>
      <c r="J12972">
        <v>2</v>
      </c>
      <c r="K12972">
        <v>5</v>
      </c>
      <c r="L12972">
        <v>9</v>
      </c>
      <c r="M12972">
        <v>2</v>
      </c>
      <c r="N12972" t="s">
        <v>31</v>
      </c>
      <c r="O12972" t="s">
        <v>29</v>
      </c>
      <c r="P12972">
        <v>167680</v>
      </c>
      <c r="Q12972">
        <v>172735</v>
      </c>
      <c r="R12972">
        <v>192583</v>
      </c>
      <c r="S12972" s="3" t="s">
        <v>657</v>
      </c>
      <c r="T12972">
        <v>653000</v>
      </c>
      <c r="U12972">
        <v>1412</v>
      </c>
      <c r="V12972">
        <v>65392</v>
      </c>
      <c r="W12972" t="s">
        <v>27</v>
      </c>
    </row>
    <row r="12973" spans="1:23" ht="72" x14ac:dyDescent="0.3">
      <c r="A12973" t="s">
        <v>105</v>
      </c>
      <c r="B12973" t="s">
        <v>106</v>
      </c>
      <c r="C12973">
        <v>653000</v>
      </c>
      <c r="D12973" s="1">
        <v>14855</v>
      </c>
      <c r="E12973" t="s">
        <v>24</v>
      </c>
      <c r="F12973" s="2">
        <v>42963</v>
      </c>
      <c r="G12973" s="4">
        <f t="shared" si="202"/>
        <v>2017</v>
      </c>
      <c r="H12973">
        <v>530</v>
      </c>
      <c r="I12973">
        <v>2</v>
      </c>
      <c r="J12973">
        <v>2</v>
      </c>
      <c r="K12973">
        <v>5</v>
      </c>
      <c r="L12973">
        <v>14.5</v>
      </c>
      <c r="M12973">
        <v>1</v>
      </c>
      <c r="N12973" t="s">
        <v>44</v>
      </c>
      <c r="O12973" t="s">
        <v>29</v>
      </c>
      <c r="P12973">
        <v>167680</v>
      </c>
      <c r="Q12973">
        <v>172735</v>
      </c>
      <c r="R12973">
        <v>192583</v>
      </c>
      <c r="S12973" s="3" t="s">
        <v>657</v>
      </c>
      <c r="T12973">
        <v>653000</v>
      </c>
      <c r="U12973">
        <v>1412</v>
      </c>
      <c r="V12973">
        <v>65392</v>
      </c>
      <c r="W12973" t="s">
        <v>27</v>
      </c>
    </row>
    <row r="12974" spans="1:23" ht="72" x14ac:dyDescent="0.3">
      <c r="A12974" t="s">
        <v>105</v>
      </c>
      <c r="B12974" t="s">
        <v>106</v>
      </c>
      <c r="C12974">
        <v>653000</v>
      </c>
      <c r="D12974" s="1">
        <v>14855</v>
      </c>
      <c r="E12974" t="s">
        <v>24</v>
      </c>
      <c r="F12974" s="2">
        <v>42963</v>
      </c>
      <c r="G12974" s="4">
        <f t="shared" si="202"/>
        <v>2017</v>
      </c>
      <c r="H12974">
        <v>530</v>
      </c>
      <c r="I12974">
        <v>2</v>
      </c>
      <c r="J12974">
        <v>2</v>
      </c>
      <c r="K12974">
        <v>5</v>
      </c>
      <c r="L12974">
        <v>8</v>
      </c>
      <c r="M12974">
        <v>1</v>
      </c>
      <c r="N12974" t="s">
        <v>44</v>
      </c>
      <c r="O12974" t="s">
        <v>29</v>
      </c>
      <c r="P12974">
        <v>167680</v>
      </c>
      <c r="Q12974">
        <v>172735</v>
      </c>
      <c r="R12974">
        <v>192583</v>
      </c>
      <c r="S12974" s="3" t="s">
        <v>657</v>
      </c>
      <c r="T12974">
        <v>653000</v>
      </c>
      <c r="U12974">
        <v>1412</v>
      </c>
      <c r="V12974">
        <v>65392</v>
      </c>
      <c r="W12974" t="s">
        <v>27</v>
      </c>
    </row>
    <row r="12975" spans="1:23" ht="72" x14ac:dyDescent="0.3">
      <c r="A12975" t="s">
        <v>105</v>
      </c>
      <c r="B12975" t="s">
        <v>106</v>
      </c>
      <c r="C12975">
        <v>653000</v>
      </c>
      <c r="D12975" s="1">
        <v>14855</v>
      </c>
      <c r="E12975" t="s">
        <v>24</v>
      </c>
      <c r="F12975" s="2">
        <v>42963</v>
      </c>
      <c r="G12975" s="4">
        <f t="shared" si="202"/>
        <v>2017</v>
      </c>
      <c r="H12975">
        <v>530</v>
      </c>
      <c r="I12975">
        <v>2</v>
      </c>
      <c r="J12975">
        <v>2</v>
      </c>
      <c r="K12975">
        <v>5</v>
      </c>
      <c r="L12975">
        <v>16</v>
      </c>
      <c r="M12975">
        <v>1</v>
      </c>
      <c r="N12975" t="s">
        <v>38</v>
      </c>
      <c r="O12975" t="s">
        <v>26</v>
      </c>
      <c r="P12975">
        <v>167680</v>
      </c>
      <c r="Q12975">
        <v>172735</v>
      </c>
      <c r="R12975">
        <v>192583</v>
      </c>
      <c r="S12975" s="3" t="s">
        <v>657</v>
      </c>
      <c r="T12975">
        <v>653000</v>
      </c>
      <c r="U12975">
        <v>1412</v>
      </c>
      <c r="V12975">
        <v>65392</v>
      </c>
      <c r="W12975" t="s">
        <v>27</v>
      </c>
    </row>
    <row r="12976" spans="1:23" ht="72" x14ac:dyDescent="0.3">
      <c r="A12976" t="s">
        <v>105</v>
      </c>
      <c r="B12976" t="s">
        <v>106</v>
      </c>
      <c r="C12976">
        <v>653000</v>
      </c>
      <c r="D12976" s="1">
        <v>14855</v>
      </c>
      <c r="E12976" t="s">
        <v>24</v>
      </c>
      <c r="F12976" s="2">
        <v>42963</v>
      </c>
      <c r="G12976" s="4">
        <f t="shared" si="202"/>
        <v>2017</v>
      </c>
      <c r="H12976">
        <v>530</v>
      </c>
      <c r="I12976">
        <v>2</v>
      </c>
      <c r="J12976">
        <v>2</v>
      </c>
      <c r="K12976">
        <v>5</v>
      </c>
      <c r="L12976">
        <v>14</v>
      </c>
      <c r="M12976">
        <v>1</v>
      </c>
      <c r="N12976" t="s">
        <v>38</v>
      </c>
      <c r="O12976" t="s">
        <v>26</v>
      </c>
      <c r="P12976">
        <v>167680</v>
      </c>
      <c r="Q12976">
        <v>172735</v>
      </c>
      <c r="R12976">
        <v>192583</v>
      </c>
      <c r="S12976" s="3" t="s">
        <v>657</v>
      </c>
      <c r="T12976">
        <v>653000</v>
      </c>
      <c r="U12976">
        <v>1412</v>
      </c>
      <c r="V12976">
        <v>65392</v>
      </c>
      <c r="W12976" t="s">
        <v>27</v>
      </c>
    </row>
    <row r="12977" spans="1:23" x14ac:dyDescent="0.3">
      <c r="A12977" t="s">
        <v>87</v>
      </c>
      <c r="B12977" t="s">
        <v>88</v>
      </c>
      <c r="C12977">
        <v>679609</v>
      </c>
      <c r="D12977" s="1">
        <v>18994</v>
      </c>
      <c r="E12977" t="s">
        <v>24</v>
      </c>
      <c r="F12977" s="2">
        <v>42874</v>
      </c>
      <c r="G12977" s="4">
        <f t="shared" si="202"/>
        <v>2017</v>
      </c>
      <c r="H12977">
        <v>1700</v>
      </c>
      <c r="I12977">
        <v>2</v>
      </c>
      <c r="J12977">
        <v>1</v>
      </c>
      <c r="K12977">
        <v>2</v>
      </c>
      <c r="L12977">
        <v>22</v>
      </c>
      <c r="M12977">
        <v>1</v>
      </c>
      <c r="N12977" t="s">
        <v>39</v>
      </c>
      <c r="O12977" t="s">
        <v>29</v>
      </c>
      <c r="P12977">
        <v>167680</v>
      </c>
      <c r="Q12977" t="s">
        <v>27</v>
      </c>
      <c r="R12977">
        <v>192477</v>
      </c>
      <c r="S12977" t="s">
        <v>658</v>
      </c>
      <c r="T12977">
        <v>679609</v>
      </c>
      <c r="U12977">
        <v>1414</v>
      </c>
      <c r="V12977">
        <v>65919</v>
      </c>
      <c r="W12977" t="s">
        <v>27</v>
      </c>
    </row>
    <row r="12978" spans="1:23" x14ac:dyDescent="0.3">
      <c r="A12978" t="s">
        <v>87</v>
      </c>
      <c r="B12978" t="s">
        <v>88</v>
      </c>
      <c r="C12978">
        <v>679609</v>
      </c>
      <c r="D12978" s="1">
        <v>18994</v>
      </c>
      <c r="E12978" t="s">
        <v>24</v>
      </c>
      <c r="F12978" s="2">
        <v>42901</v>
      </c>
      <c r="G12978" s="4">
        <f t="shared" si="202"/>
        <v>2017</v>
      </c>
      <c r="H12978">
        <v>1730</v>
      </c>
      <c r="I12978">
        <v>1</v>
      </c>
      <c r="J12978">
        <v>1</v>
      </c>
      <c r="K12978">
        <v>3</v>
      </c>
      <c r="L12978">
        <v>31.5</v>
      </c>
      <c r="M12978">
        <v>1</v>
      </c>
      <c r="N12978" t="s">
        <v>39</v>
      </c>
      <c r="O12978" t="s">
        <v>29</v>
      </c>
      <c r="P12978">
        <v>167680</v>
      </c>
      <c r="Q12978" t="s">
        <v>27</v>
      </c>
      <c r="R12978">
        <v>192477</v>
      </c>
      <c r="S12978" t="s">
        <v>659</v>
      </c>
      <c r="T12978">
        <v>679609</v>
      </c>
      <c r="U12978">
        <v>1414</v>
      </c>
      <c r="V12978">
        <v>65928</v>
      </c>
      <c r="W12978" t="s">
        <v>27</v>
      </c>
    </row>
    <row r="12979" spans="1:23" x14ac:dyDescent="0.3">
      <c r="A12979" t="s">
        <v>87</v>
      </c>
      <c r="B12979" t="s">
        <v>88</v>
      </c>
      <c r="C12979">
        <v>679609</v>
      </c>
      <c r="D12979" s="1">
        <v>18994</v>
      </c>
      <c r="E12979" t="s">
        <v>24</v>
      </c>
      <c r="F12979" s="2">
        <v>42901</v>
      </c>
      <c r="G12979" s="4">
        <f t="shared" si="202"/>
        <v>2017</v>
      </c>
      <c r="H12979">
        <v>1730</v>
      </c>
      <c r="I12979">
        <v>1</v>
      </c>
      <c r="J12979">
        <v>1</v>
      </c>
      <c r="K12979">
        <v>3</v>
      </c>
      <c r="L12979">
        <v>28</v>
      </c>
      <c r="M12979">
        <v>1</v>
      </c>
      <c r="N12979" t="s">
        <v>39</v>
      </c>
      <c r="O12979" t="s">
        <v>29</v>
      </c>
      <c r="P12979">
        <v>167680</v>
      </c>
      <c r="Q12979" t="s">
        <v>27</v>
      </c>
      <c r="R12979">
        <v>192477</v>
      </c>
      <c r="S12979" t="s">
        <v>659</v>
      </c>
      <c r="T12979">
        <v>679609</v>
      </c>
      <c r="U12979">
        <v>1414</v>
      </c>
      <c r="V12979">
        <v>65928</v>
      </c>
      <c r="W12979" t="s">
        <v>27</v>
      </c>
    </row>
    <row r="12980" spans="1:23" x14ac:dyDescent="0.3">
      <c r="A12980" t="s">
        <v>87</v>
      </c>
      <c r="B12980" t="s">
        <v>88</v>
      </c>
      <c r="C12980">
        <v>679609</v>
      </c>
      <c r="D12980" s="1">
        <v>18994</v>
      </c>
      <c r="E12980" t="s">
        <v>24</v>
      </c>
      <c r="F12980" s="2">
        <v>42901</v>
      </c>
      <c r="G12980" s="4">
        <f t="shared" si="202"/>
        <v>2017</v>
      </c>
      <c r="H12980">
        <v>1730</v>
      </c>
      <c r="I12980">
        <v>1</v>
      </c>
      <c r="J12980">
        <v>1</v>
      </c>
      <c r="K12980">
        <v>3</v>
      </c>
      <c r="L12980">
        <v>21</v>
      </c>
      <c r="M12980">
        <v>1</v>
      </c>
      <c r="N12980" t="s">
        <v>39</v>
      </c>
      <c r="O12980" t="s">
        <v>29</v>
      </c>
      <c r="P12980">
        <v>167680</v>
      </c>
      <c r="Q12980" t="s">
        <v>27</v>
      </c>
      <c r="R12980">
        <v>192477</v>
      </c>
      <c r="S12980" t="s">
        <v>659</v>
      </c>
      <c r="T12980">
        <v>679609</v>
      </c>
      <c r="U12980">
        <v>1414</v>
      </c>
      <c r="V12980">
        <v>65928</v>
      </c>
      <c r="W12980" t="s">
        <v>27</v>
      </c>
    </row>
    <row r="12981" spans="1:23" x14ac:dyDescent="0.3">
      <c r="A12981" t="s">
        <v>66</v>
      </c>
      <c r="B12981" t="s">
        <v>67</v>
      </c>
      <c r="C12981">
        <v>87311</v>
      </c>
      <c r="D12981" s="1">
        <v>14530</v>
      </c>
      <c r="E12981" t="s">
        <v>24</v>
      </c>
      <c r="F12981" s="2">
        <v>43000</v>
      </c>
      <c r="G12981" s="4">
        <f t="shared" si="202"/>
        <v>2017</v>
      </c>
      <c r="H12981">
        <v>900</v>
      </c>
      <c r="I12981">
        <v>2</v>
      </c>
      <c r="J12981">
        <v>2</v>
      </c>
      <c r="K12981">
        <v>4</v>
      </c>
      <c r="L12981">
        <v>21</v>
      </c>
      <c r="M12981">
        <v>1</v>
      </c>
      <c r="N12981" t="s">
        <v>37</v>
      </c>
      <c r="O12981" t="s">
        <v>26</v>
      </c>
      <c r="P12981">
        <v>167680</v>
      </c>
      <c r="Q12981">
        <v>168559</v>
      </c>
      <c r="R12981">
        <v>192576</v>
      </c>
      <c r="S12981" t="s">
        <v>660</v>
      </c>
      <c r="T12981">
        <v>87311</v>
      </c>
      <c r="U12981">
        <v>1410</v>
      </c>
      <c r="V12981">
        <v>65948</v>
      </c>
      <c r="W12981" t="s">
        <v>27</v>
      </c>
    </row>
    <row r="12982" spans="1:23" x14ac:dyDescent="0.3">
      <c r="A12982" t="s">
        <v>66</v>
      </c>
      <c r="B12982" t="s">
        <v>67</v>
      </c>
      <c r="C12982">
        <v>87311</v>
      </c>
      <c r="D12982" s="1">
        <v>14530</v>
      </c>
      <c r="E12982" t="s">
        <v>24</v>
      </c>
      <c r="F12982" s="2">
        <v>43000</v>
      </c>
      <c r="G12982" s="4">
        <f t="shared" si="202"/>
        <v>2017</v>
      </c>
      <c r="H12982">
        <v>900</v>
      </c>
      <c r="I12982">
        <v>2</v>
      </c>
      <c r="J12982">
        <v>2</v>
      </c>
      <c r="K12982">
        <v>4</v>
      </c>
      <c r="L12982">
        <v>20</v>
      </c>
      <c r="M12982">
        <v>1</v>
      </c>
      <c r="N12982" t="s">
        <v>37</v>
      </c>
      <c r="O12982" t="s">
        <v>26</v>
      </c>
      <c r="P12982">
        <v>167680</v>
      </c>
      <c r="Q12982">
        <v>168559</v>
      </c>
      <c r="R12982">
        <v>192576</v>
      </c>
      <c r="S12982" t="s">
        <v>660</v>
      </c>
      <c r="T12982">
        <v>87311</v>
      </c>
      <c r="U12982">
        <v>1410</v>
      </c>
      <c r="V12982">
        <v>65948</v>
      </c>
      <c r="W12982" t="s">
        <v>27</v>
      </c>
    </row>
    <row r="12983" spans="1:23" x14ac:dyDescent="0.3">
      <c r="A12983" t="s">
        <v>66</v>
      </c>
      <c r="B12983" t="s">
        <v>67</v>
      </c>
      <c r="C12983">
        <v>87311</v>
      </c>
      <c r="D12983" s="1">
        <v>14530</v>
      </c>
      <c r="E12983" t="s">
        <v>24</v>
      </c>
      <c r="F12983" s="2">
        <v>43000</v>
      </c>
      <c r="G12983" s="4">
        <f t="shared" si="202"/>
        <v>2017</v>
      </c>
      <c r="H12983">
        <v>900</v>
      </c>
      <c r="I12983">
        <v>2</v>
      </c>
      <c r="J12983">
        <v>2</v>
      </c>
      <c r="K12983">
        <v>4</v>
      </c>
      <c r="L12983">
        <v>18</v>
      </c>
      <c r="M12983">
        <v>1</v>
      </c>
      <c r="N12983" t="s">
        <v>37</v>
      </c>
      <c r="O12983" t="s">
        <v>26</v>
      </c>
      <c r="P12983">
        <v>167680</v>
      </c>
      <c r="Q12983">
        <v>168559</v>
      </c>
      <c r="R12983">
        <v>192576</v>
      </c>
      <c r="S12983" t="s">
        <v>660</v>
      </c>
      <c r="T12983">
        <v>87311</v>
      </c>
      <c r="U12983">
        <v>1410</v>
      </c>
      <c r="V12983">
        <v>65948</v>
      </c>
      <c r="W12983" t="s">
        <v>27</v>
      </c>
    </row>
    <row r="12984" spans="1:23" x14ac:dyDescent="0.3">
      <c r="A12984" t="s">
        <v>66</v>
      </c>
      <c r="B12984" t="s">
        <v>67</v>
      </c>
      <c r="C12984">
        <v>87311</v>
      </c>
      <c r="D12984" s="1">
        <v>14530</v>
      </c>
      <c r="E12984" t="s">
        <v>24</v>
      </c>
      <c r="F12984" s="2">
        <v>43003</v>
      </c>
      <c r="G12984" s="4">
        <f t="shared" si="202"/>
        <v>2017</v>
      </c>
      <c r="H12984">
        <v>800</v>
      </c>
      <c r="I12984">
        <v>2</v>
      </c>
      <c r="J12984">
        <v>2</v>
      </c>
      <c r="K12984">
        <v>4</v>
      </c>
      <c r="L12984">
        <v>24</v>
      </c>
      <c r="M12984">
        <v>1</v>
      </c>
      <c r="N12984" t="s">
        <v>39</v>
      </c>
      <c r="O12984" t="s">
        <v>29</v>
      </c>
      <c r="P12984">
        <v>167680</v>
      </c>
      <c r="Q12984">
        <v>168559</v>
      </c>
      <c r="R12984">
        <v>192576</v>
      </c>
      <c r="S12984" t="s">
        <v>480</v>
      </c>
      <c r="T12984">
        <v>87311</v>
      </c>
      <c r="U12984">
        <v>1410</v>
      </c>
      <c r="V12984">
        <v>65949</v>
      </c>
      <c r="W12984" t="s">
        <v>27</v>
      </c>
    </row>
    <row r="12985" spans="1:23" x14ac:dyDescent="0.3">
      <c r="A12985" t="s">
        <v>66</v>
      </c>
      <c r="B12985" t="s">
        <v>67</v>
      </c>
      <c r="C12985">
        <v>87311</v>
      </c>
      <c r="D12985" s="1">
        <v>14530</v>
      </c>
      <c r="E12985" t="s">
        <v>24</v>
      </c>
      <c r="F12985" s="2">
        <v>43003</v>
      </c>
      <c r="G12985" s="4">
        <f t="shared" si="202"/>
        <v>2017</v>
      </c>
      <c r="H12985">
        <v>800</v>
      </c>
      <c r="I12985">
        <v>2</v>
      </c>
      <c r="J12985">
        <v>2</v>
      </c>
      <c r="K12985">
        <v>4</v>
      </c>
      <c r="L12985">
        <v>19</v>
      </c>
      <c r="M12985">
        <v>3</v>
      </c>
      <c r="N12985" t="s">
        <v>39</v>
      </c>
      <c r="O12985" t="s">
        <v>29</v>
      </c>
      <c r="P12985">
        <v>167680</v>
      </c>
      <c r="Q12985">
        <v>168559</v>
      </c>
      <c r="R12985">
        <v>192576</v>
      </c>
      <c r="S12985" t="s">
        <v>480</v>
      </c>
      <c r="T12985">
        <v>87311</v>
      </c>
      <c r="U12985">
        <v>1410</v>
      </c>
      <c r="V12985">
        <v>65949</v>
      </c>
      <c r="W12985" t="s">
        <v>27</v>
      </c>
    </row>
    <row r="12986" spans="1:23" x14ac:dyDescent="0.3">
      <c r="A12986" t="s">
        <v>66</v>
      </c>
      <c r="B12986" t="s">
        <v>67</v>
      </c>
      <c r="C12986">
        <v>87311</v>
      </c>
      <c r="D12986" s="1">
        <v>14530</v>
      </c>
      <c r="E12986" t="s">
        <v>24</v>
      </c>
      <c r="F12986" s="2">
        <v>43003</v>
      </c>
      <c r="G12986" s="4">
        <f t="shared" si="202"/>
        <v>2017</v>
      </c>
      <c r="H12986">
        <v>800</v>
      </c>
      <c r="I12986">
        <v>2</v>
      </c>
      <c r="J12986">
        <v>2</v>
      </c>
      <c r="K12986">
        <v>4</v>
      </c>
      <c r="L12986">
        <v>18</v>
      </c>
      <c r="M12986">
        <v>2</v>
      </c>
      <c r="N12986" t="s">
        <v>39</v>
      </c>
      <c r="O12986" t="s">
        <v>29</v>
      </c>
      <c r="P12986">
        <v>167680</v>
      </c>
      <c r="Q12986">
        <v>168559</v>
      </c>
      <c r="R12986">
        <v>192576</v>
      </c>
      <c r="S12986" t="s">
        <v>480</v>
      </c>
      <c r="T12986">
        <v>87311</v>
      </c>
      <c r="U12986">
        <v>1410</v>
      </c>
      <c r="V12986">
        <v>65949</v>
      </c>
      <c r="W12986" t="s">
        <v>27</v>
      </c>
    </row>
    <row r="12987" spans="1:23" x14ac:dyDescent="0.3">
      <c r="A12987" t="s">
        <v>66</v>
      </c>
      <c r="B12987" t="s">
        <v>67</v>
      </c>
      <c r="C12987">
        <v>87311</v>
      </c>
      <c r="D12987" s="1">
        <v>14530</v>
      </c>
      <c r="E12987" t="s">
        <v>24</v>
      </c>
      <c r="F12987" s="2">
        <v>43003</v>
      </c>
      <c r="G12987" s="4">
        <f t="shared" si="202"/>
        <v>2017</v>
      </c>
      <c r="H12987">
        <v>800</v>
      </c>
      <c r="I12987">
        <v>2</v>
      </c>
      <c r="J12987">
        <v>2</v>
      </c>
      <c r="K12987">
        <v>4</v>
      </c>
      <c r="L12987">
        <v>17</v>
      </c>
      <c r="M12987">
        <v>2</v>
      </c>
      <c r="N12987" t="s">
        <v>39</v>
      </c>
      <c r="O12987" t="s">
        <v>29</v>
      </c>
      <c r="P12987">
        <v>167680</v>
      </c>
      <c r="Q12987">
        <v>168559</v>
      </c>
      <c r="R12987">
        <v>192576</v>
      </c>
      <c r="S12987" t="s">
        <v>480</v>
      </c>
      <c r="T12987">
        <v>87311</v>
      </c>
      <c r="U12987">
        <v>1410</v>
      </c>
      <c r="V12987">
        <v>65949</v>
      </c>
      <c r="W12987" t="s">
        <v>27</v>
      </c>
    </row>
    <row r="12988" spans="1:23" x14ac:dyDescent="0.3">
      <c r="A12988" t="s">
        <v>66</v>
      </c>
      <c r="B12988" t="s">
        <v>67</v>
      </c>
      <c r="C12988">
        <v>87311</v>
      </c>
      <c r="D12988" s="1">
        <v>14530</v>
      </c>
      <c r="E12988" t="s">
        <v>24</v>
      </c>
      <c r="F12988" s="2">
        <v>43003</v>
      </c>
      <c r="G12988" s="4">
        <f t="shared" si="202"/>
        <v>2017</v>
      </c>
      <c r="H12988">
        <v>800</v>
      </c>
      <c r="I12988">
        <v>2</v>
      </c>
      <c r="J12988">
        <v>2</v>
      </c>
      <c r="K12988">
        <v>4</v>
      </c>
      <c r="L12988">
        <v>16</v>
      </c>
      <c r="M12988">
        <v>3</v>
      </c>
      <c r="N12988" t="s">
        <v>39</v>
      </c>
      <c r="O12988" t="s">
        <v>29</v>
      </c>
      <c r="P12988">
        <v>167680</v>
      </c>
      <c r="Q12988">
        <v>168559</v>
      </c>
      <c r="R12988">
        <v>192576</v>
      </c>
      <c r="S12988" t="s">
        <v>480</v>
      </c>
      <c r="T12988">
        <v>87311</v>
      </c>
      <c r="U12988">
        <v>1410</v>
      </c>
      <c r="V12988">
        <v>65949</v>
      </c>
      <c r="W12988" t="s">
        <v>27</v>
      </c>
    </row>
    <row r="12989" spans="1:23" x14ac:dyDescent="0.3">
      <c r="A12989" t="s">
        <v>61</v>
      </c>
      <c r="B12989" t="s">
        <v>62</v>
      </c>
      <c r="C12989">
        <v>154934</v>
      </c>
      <c r="D12989" s="1">
        <v>21350</v>
      </c>
      <c r="E12989" t="s">
        <v>24</v>
      </c>
      <c r="F12989" s="2">
        <v>42897</v>
      </c>
      <c r="G12989" s="4">
        <f t="shared" si="202"/>
        <v>2017</v>
      </c>
      <c r="H12989">
        <v>1030</v>
      </c>
      <c r="I12989">
        <v>3</v>
      </c>
      <c r="J12989">
        <v>3</v>
      </c>
      <c r="K12989">
        <v>3</v>
      </c>
      <c r="L12989">
        <v>22</v>
      </c>
      <c r="M12989">
        <v>1</v>
      </c>
      <c r="N12989" t="s">
        <v>39</v>
      </c>
      <c r="O12989" t="s">
        <v>29</v>
      </c>
      <c r="P12989">
        <v>167680</v>
      </c>
      <c r="Q12989">
        <v>172735</v>
      </c>
      <c r="R12989">
        <v>192482</v>
      </c>
      <c r="S12989" t="s">
        <v>661</v>
      </c>
      <c r="T12989">
        <v>154934</v>
      </c>
      <c r="U12989">
        <v>1464</v>
      </c>
      <c r="V12989">
        <v>66296</v>
      </c>
      <c r="W12989" t="s">
        <v>27</v>
      </c>
    </row>
    <row r="12990" spans="1:23" x14ac:dyDescent="0.3">
      <c r="A12990" t="s">
        <v>61</v>
      </c>
      <c r="B12990" t="s">
        <v>62</v>
      </c>
      <c r="C12990">
        <v>154934</v>
      </c>
      <c r="D12990" s="1">
        <v>21350</v>
      </c>
      <c r="E12990" t="s">
        <v>24</v>
      </c>
      <c r="F12990" s="2">
        <v>42897</v>
      </c>
      <c r="G12990" s="4">
        <f t="shared" si="202"/>
        <v>2017</v>
      </c>
      <c r="H12990">
        <v>1030</v>
      </c>
      <c r="I12990">
        <v>3</v>
      </c>
      <c r="J12990">
        <v>3</v>
      </c>
      <c r="K12990">
        <v>3</v>
      </c>
      <c r="L12990">
        <v>27</v>
      </c>
      <c r="M12990">
        <v>1</v>
      </c>
      <c r="N12990" t="s">
        <v>39</v>
      </c>
      <c r="O12990" t="s">
        <v>29</v>
      </c>
      <c r="P12990">
        <v>167680</v>
      </c>
      <c r="Q12990">
        <v>172735</v>
      </c>
      <c r="R12990">
        <v>192482</v>
      </c>
      <c r="S12990" t="s">
        <v>661</v>
      </c>
      <c r="T12990">
        <v>154934</v>
      </c>
      <c r="U12990">
        <v>1464</v>
      </c>
      <c r="V12990">
        <v>66296</v>
      </c>
      <c r="W12990" t="s">
        <v>27</v>
      </c>
    </row>
    <row r="12991" spans="1:23" x14ac:dyDescent="0.3">
      <c r="A12991" t="s">
        <v>61</v>
      </c>
      <c r="B12991" t="s">
        <v>62</v>
      </c>
      <c r="C12991">
        <v>154934</v>
      </c>
      <c r="D12991" s="1">
        <v>21350</v>
      </c>
      <c r="E12991" t="s">
        <v>24</v>
      </c>
      <c r="F12991" s="2">
        <v>42897</v>
      </c>
      <c r="G12991" s="4">
        <f t="shared" si="202"/>
        <v>2017</v>
      </c>
      <c r="H12991">
        <v>1030</v>
      </c>
      <c r="I12991">
        <v>3</v>
      </c>
      <c r="J12991">
        <v>3</v>
      </c>
      <c r="K12991">
        <v>3</v>
      </c>
      <c r="L12991">
        <v>12.5</v>
      </c>
      <c r="M12991">
        <v>1</v>
      </c>
      <c r="N12991" t="s">
        <v>31</v>
      </c>
      <c r="O12991" t="s">
        <v>29</v>
      </c>
      <c r="P12991">
        <v>167680</v>
      </c>
      <c r="Q12991">
        <v>172735</v>
      </c>
      <c r="R12991">
        <v>192482</v>
      </c>
      <c r="S12991" t="s">
        <v>661</v>
      </c>
      <c r="T12991">
        <v>154934</v>
      </c>
      <c r="U12991">
        <v>1464</v>
      </c>
      <c r="V12991">
        <v>66296</v>
      </c>
      <c r="W12991" t="s">
        <v>27</v>
      </c>
    </row>
    <row r="12992" spans="1:23" x14ac:dyDescent="0.3">
      <c r="A12992" t="s">
        <v>61</v>
      </c>
      <c r="B12992" t="s">
        <v>62</v>
      </c>
      <c r="C12992">
        <v>154934</v>
      </c>
      <c r="D12992" s="1">
        <v>21350</v>
      </c>
      <c r="E12992" t="s">
        <v>24</v>
      </c>
      <c r="F12992" s="2">
        <v>42897</v>
      </c>
      <c r="G12992" s="4">
        <f t="shared" si="202"/>
        <v>2017</v>
      </c>
      <c r="H12992">
        <v>1030</v>
      </c>
      <c r="I12992">
        <v>3</v>
      </c>
      <c r="J12992">
        <v>3</v>
      </c>
      <c r="K12992">
        <v>3</v>
      </c>
      <c r="L12992">
        <v>30</v>
      </c>
      <c r="M12992">
        <v>1</v>
      </c>
      <c r="N12992" t="s">
        <v>80</v>
      </c>
      <c r="O12992" t="s">
        <v>29</v>
      </c>
      <c r="P12992">
        <v>167680</v>
      </c>
      <c r="Q12992">
        <v>172735</v>
      </c>
      <c r="R12992">
        <v>192482</v>
      </c>
      <c r="S12992" t="s">
        <v>661</v>
      </c>
      <c r="T12992">
        <v>154934</v>
      </c>
      <c r="U12992">
        <v>1464</v>
      </c>
      <c r="V12992">
        <v>66296</v>
      </c>
      <c r="W12992" t="s">
        <v>27</v>
      </c>
    </row>
    <row r="12993" spans="1:23" x14ac:dyDescent="0.3">
      <c r="A12993" t="s">
        <v>61</v>
      </c>
      <c r="B12993" t="s">
        <v>62</v>
      </c>
      <c r="C12993">
        <v>154934</v>
      </c>
      <c r="D12993" s="1">
        <v>21350</v>
      </c>
      <c r="E12993" t="s">
        <v>24</v>
      </c>
      <c r="F12993" s="2">
        <v>42922</v>
      </c>
      <c r="G12993" s="4">
        <f t="shared" si="202"/>
        <v>2017</v>
      </c>
      <c r="H12993">
        <v>1000</v>
      </c>
      <c r="I12993">
        <v>4</v>
      </c>
      <c r="J12993">
        <v>4</v>
      </c>
      <c r="K12993">
        <v>3</v>
      </c>
      <c r="L12993">
        <v>15</v>
      </c>
      <c r="M12993">
        <v>2</v>
      </c>
      <c r="N12993" t="s">
        <v>25</v>
      </c>
      <c r="O12993" t="s">
        <v>29</v>
      </c>
      <c r="P12993">
        <v>172735</v>
      </c>
      <c r="Q12993" t="s">
        <v>27</v>
      </c>
      <c r="R12993">
        <v>192482</v>
      </c>
      <c r="S12993" t="s">
        <v>662</v>
      </c>
      <c r="T12993">
        <v>154934</v>
      </c>
      <c r="U12993">
        <v>1463</v>
      </c>
      <c r="V12993">
        <v>66303</v>
      </c>
      <c r="W12993" t="s">
        <v>27</v>
      </c>
    </row>
    <row r="12994" spans="1:23" x14ac:dyDescent="0.3">
      <c r="A12994" t="s">
        <v>61</v>
      </c>
      <c r="B12994" t="s">
        <v>62</v>
      </c>
      <c r="C12994">
        <v>154934</v>
      </c>
      <c r="D12994" s="1">
        <v>21350</v>
      </c>
      <c r="E12994" t="s">
        <v>24</v>
      </c>
      <c r="F12994" s="2">
        <v>42922</v>
      </c>
      <c r="G12994" s="4">
        <f t="shared" si="202"/>
        <v>2017</v>
      </c>
      <c r="H12994">
        <v>1000</v>
      </c>
      <c r="I12994">
        <v>4</v>
      </c>
      <c r="J12994">
        <v>4</v>
      </c>
      <c r="K12994">
        <v>3</v>
      </c>
      <c r="L12994">
        <v>15.5</v>
      </c>
      <c r="M12994">
        <v>1</v>
      </c>
      <c r="N12994" t="s">
        <v>25</v>
      </c>
      <c r="O12994" t="s">
        <v>29</v>
      </c>
      <c r="P12994">
        <v>172735</v>
      </c>
      <c r="Q12994" t="s">
        <v>27</v>
      </c>
      <c r="R12994">
        <v>192482</v>
      </c>
      <c r="S12994" t="s">
        <v>662</v>
      </c>
      <c r="T12994">
        <v>154934</v>
      </c>
      <c r="U12994">
        <v>1463</v>
      </c>
      <c r="V12994">
        <v>66303</v>
      </c>
      <c r="W12994" t="s">
        <v>27</v>
      </c>
    </row>
    <row r="12995" spans="1:23" x14ac:dyDescent="0.3">
      <c r="A12995" t="s">
        <v>61</v>
      </c>
      <c r="B12995" t="s">
        <v>62</v>
      </c>
      <c r="C12995">
        <v>154934</v>
      </c>
      <c r="D12995" s="1">
        <v>21350</v>
      </c>
      <c r="E12995" t="s">
        <v>24</v>
      </c>
      <c r="F12995" s="2">
        <v>42922</v>
      </c>
      <c r="G12995" s="4">
        <f t="shared" ref="G12995:G13058" si="203">YEAR(F12995)</f>
        <v>2017</v>
      </c>
      <c r="H12995">
        <v>1000</v>
      </c>
      <c r="I12995">
        <v>4</v>
      </c>
      <c r="J12995">
        <v>4</v>
      </c>
      <c r="K12995">
        <v>3</v>
      </c>
      <c r="L12995">
        <v>16.5</v>
      </c>
      <c r="M12995">
        <v>3</v>
      </c>
      <c r="N12995" t="s">
        <v>25</v>
      </c>
      <c r="O12995" t="s">
        <v>29</v>
      </c>
      <c r="P12995">
        <v>172735</v>
      </c>
      <c r="Q12995" t="s">
        <v>27</v>
      </c>
      <c r="R12995">
        <v>192482</v>
      </c>
      <c r="S12995" t="s">
        <v>662</v>
      </c>
      <c r="T12995">
        <v>154934</v>
      </c>
      <c r="U12995">
        <v>1463</v>
      </c>
      <c r="V12995">
        <v>66303</v>
      </c>
      <c r="W12995" t="s">
        <v>27</v>
      </c>
    </row>
    <row r="12996" spans="1:23" x14ac:dyDescent="0.3">
      <c r="A12996" t="s">
        <v>61</v>
      </c>
      <c r="B12996" t="s">
        <v>62</v>
      </c>
      <c r="C12996">
        <v>154934</v>
      </c>
      <c r="D12996" s="1">
        <v>21350</v>
      </c>
      <c r="E12996" t="s">
        <v>24</v>
      </c>
      <c r="F12996" s="2">
        <v>42922</v>
      </c>
      <c r="G12996" s="4">
        <f t="shared" si="203"/>
        <v>2017</v>
      </c>
      <c r="H12996">
        <v>1000</v>
      </c>
      <c r="I12996">
        <v>4</v>
      </c>
      <c r="J12996">
        <v>4</v>
      </c>
      <c r="K12996">
        <v>3</v>
      </c>
      <c r="L12996">
        <v>17.5</v>
      </c>
      <c r="M12996">
        <v>3</v>
      </c>
      <c r="N12996" t="s">
        <v>25</v>
      </c>
      <c r="O12996" t="s">
        <v>29</v>
      </c>
      <c r="P12996">
        <v>172735</v>
      </c>
      <c r="Q12996" t="s">
        <v>27</v>
      </c>
      <c r="R12996">
        <v>192482</v>
      </c>
      <c r="S12996" t="s">
        <v>662</v>
      </c>
      <c r="T12996">
        <v>154934</v>
      </c>
      <c r="U12996">
        <v>1463</v>
      </c>
      <c r="V12996">
        <v>66303</v>
      </c>
      <c r="W12996" t="s">
        <v>27</v>
      </c>
    </row>
    <row r="12997" spans="1:23" x14ac:dyDescent="0.3">
      <c r="A12997" t="s">
        <v>61</v>
      </c>
      <c r="B12997" t="s">
        <v>62</v>
      </c>
      <c r="C12997">
        <v>154934</v>
      </c>
      <c r="D12997" s="1">
        <v>21350</v>
      </c>
      <c r="E12997" t="s">
        <v>24</v>
      </c>
      <c r="F12997" s="2">
        <v>42922</v>
      </c>
      <c r="G12997" s="4">
        <f t="shared" si="203"/>
        <v>2017</v>
      </c>
      <c r="H12997">
        <v>1000</v>
      </c>
      <c r="I12997">
        <v>4</v>
      </c>
      <c r="J12997">
        <v>4</v>
      </c>
      <c r="K12997">
        <v>3</v>
      </c>
      <c r="L12997">
        <v>18</v>
      </c>
      <c r="M12997">
        <v>2</v>
      </c>
      <c r="N12997" t="s">
        <v>25</v>
      </c>
      <c r="O12997" t="s">
        <v>29</v>
      </c>
      <c r="P12997">
        <v>172735</v>
      </c>
      <c r="Q12997" t="s">
        <v>27</v>
      </c>
      <c r="R12997">
        <v>192482</v>
      </c>
      <c r="S12997" t="s">
        <v>662</v>
      </c>
      <c r="T12997">
        <v>154934</v>
      </c>
      <c r="U12997">
        <v>1463</v>
      </c>
      <c r="V12997">
        <v>66303</v>
      </c>
      <c r="W12997" t="s">
        <v>27</v>
      </c>
    </row>
    <row r="12998" spans="1:23" x14ac:dyDescent="0.3">
      <c r="A12998" t="s">
        <v>61</v>
      </c>
      <c r="B12998" t="s">
        <v>62</v>
      </c>
      <c r="C12998">
        <v>154934</v>
      </c>
      <c r="D12998" s="1">
        <v>21350</v>
      </c>
      <c r="E12998" t="s">
        <v>24</v>
      </c>
      <c r="F12998" s="2">
        <v>42922</v>
      </c>
      <c r="G12998" s="4">
        <f t="shared" si="203"/>
        <v>2017</v>
      </c>
      <c r="H12998">
        <v>1000</v>
      </c>
      <c r="I12998">
        <v>4</v>
      </c>
      <c r="J12998">
        <v>4</v>
      </c>
      <c r="K12998">
        <v>3</v>
      </c>
      <c r="L12998">
        <v>20</v>
      </c>
      <c r="M12998">
        <v>1</v>
      </c>
      <c r="N12998" t="s">
        <v>39</v>
      </c>
      <c r="O12998" t="s">
        <v>29</v>
      </c>
      <c r="P12998">
        <v>172735</v>
      </c>
      <c r="Q12998" t="s">
        <v>27</v>
      </c>
      <c r="R12998">
        <v>192482</v>
      </c>
      <c r="S12998" t="s">
        <v>662</v>
      </c>
      <c r="T12998">
        <v>154934</v>
      </c>
      <c r="U12998">
        <v>1463</v>
      </c>
      <c r="V12998">
        <v>66303</v>
      </c>
      <c r="W12998" t="s">
        <v>27</v>
      </c>
    </row>
    <row r="12999" spans="1:23" x14ac:dyDescent="0.3">
      <c r="A12999" t="s">
        <v>61</v>
      </c>
      <c r="B12999" t="s">
        <v>62</v>
      </c>
      <c r="C12999">
        <v>154934</v>
      </c>
      <c r="D12999" s="1">
        <v>21350</v>
      </c>
      <c r="E12999" t="s">
        <v>24</v>
      </c>
      <c r="F12999" s="2">
        <v>42925</v>
      </c>
      <c r="G12999" s="4">
        <f t="shared" si="203"/>
        <v>2017</v>
      </c>
      <c r="H12999">
        <v>1045</v>
      </c>
      <c r="I12999">
        <v>3</v>
      </c>
      <c r="J12999">
        <v>3</v>
      </c>
      <c r="K12999">
        <v>4</v>
      </c>
      <c r="L12999">
        <v>15.5</v>
      </c>
      <c r="M12999">
        <v>1</v>
      </c>
      <c r="N12999" t="s">
        <v>25</v>
      </c>
      <c r="O12999" t="s">
        <v>29</v>
      </c>
      <c r="P12999">
        <v>172735</v>
      </c>
      <c r="Q12999" t="s">
        <v>27</v>
      </c>
      <c r="R12999">
        <v>192482</v>
      </c>
      <c r="S12999" t="s">
        <v>663</v>
      </c>
      <c r="T12999">
        <v>154934</v>
      </c>
      <c r="U12999">
        <v>1463</v>
      </c>
      <c r="V12999">
        <v>66304</v>
      </c>
      <c r="W12999" t="s">
        <v>27</v>
      </c>
    </row>
    <row r="13000" spans="1:23" x14ac:dyDescent="0.3">
      <c r="A13000" t="s">
        <v>61</v>
      </c>
      <c r="B13000" t="s">
        <v>62</v>
      </c>
      <c r="C13000">
        <v>154934</v>
      </c>
      <c r="D13000" s="1">
        <v>21350</v>
      </c>
      <c r="E13000" t="s">
        <v>24</v>
      </c>
      <c r="F13000" s="2">
        <v>42925</v>
      </c>
      <c r="G13000" s="4">
        <f t="shared" si="203"/>
        <v>2017</v>
      </c>
      <c r="H13000">
        <v>1045</v>
      </c>
      <c r="I13000">
        <v>3</v>
      </c>
      <c r="J13000">
        <v>3</v>
      </c>
      <c r="K13000">
        <v>4</v>
      </c>
      <c r="L13000">
        <v>16</v>
      </c>
      <c r="M13000">
        <v>1</v>
      </c>
      <c r="N13000" t="s">
        <v>25</v>
      </c>
      <c r="O13000" t="s">
        <v>29</v>
      </c>
      <c r="P13000">
        <v>172735</v>
      </c>
      <c r="Q13000" t="s">
        <v>27</v>
      </c>
      <c r="R13000">
        <v>192482</v>
      </c>
      <c r="S13000" t="s">
        <v>663</v>
      </c>
      <c r="T13000">
        <v>154934</v>
      </c>
      <c r="U13000">
        <v>1463</v>
      </c>
      <c r="V13000">
        <v>66304</v>
      </c>
      <c r="W13000" t="s">
        <v>27</v>
      </c>
    </row>
    <row r="13001" spans="1:23" x14ac:dyDescent="0.3">
      <c r="A13001" t="s">
        <v>61</v>
      </c>
      <c r="B13001" t="s">
        <v>62</v>
      </c>
      <c r="C13001">
        <v>154934</v>
      </c>
      <c r="D13001" s="1">
        <v>21350</v>
      </c>
      <c r="E13001" t="s">
        <v>24</v>
      </c>
      <c r="F13001" s="2">
        <v>42925</v>
      </c>
      <c r="G13001" s="4">
        <f t="shared" si="203"/>
        <v>2017</v>
      </c>
      <c r="H13001">
        <v>1045</v>
      </c>
      <c r="I13001">
        <v>3</v>
      </c>
      <c r="J13001">
        <v>3</v>
      </c>
      <c r="K13001">
        <v>4</v>
      </c>
      <c r="L13001">
        <v>16.5</v>
      </c>
      <c r="M13001">
        <v>2</v>
      </c>
      <c r="N13001" t="s">
        <v>25</v>
      </c>
      <c r="O13001" t="s">
        <v>29</v>
      </c>
      <c r="P13001">
        <v>172735</v>
      </c>
      <c r="Q13001" t="s">
        <v>27</v>
      </c>
      <c r="R13001">
        <v>192482</v>
      </c>
      <c r="S13001" t="s">
        <v>663</v>
      </c>
      <c r="T13001">
        <v>154934</v>
      </c>
      <c r="U13001">
        <v>1463</v>
      </c>
      <c r="V13001">
        <v>66304</v>
      </c>
      <c r="W13001" t="s">
        <v>27</v>
      </c>
    </row>
    <row r="13002" spans="1:23" x14ac:dyDescent="0.3">
      <c r="A13002" t="s">
        <v>61</v>
      </c>
      <c r="B13002" t="s">
        <v>62</v>
      </c>
      <c r="C13002">
        <v>154934</v>
      </c>
      <c r="D13002" s="1">
        <v>21350</v>
      </c>
      <c r="E13002" t="s">
        <v>24</v>
      </c>
      <c r="F13002" s="2">
        <v>42925</v>
      </c>
      <c r="G13002" s="4">
        <f t="shared" si="203"/>
        <v>2017</v>
      </c>
      <c r="H13002">
        <v>1045</v>
      </c>
      <c r="I13002">
        <v>3</v>
      </c>
      <c r="J13002">
        <v>3</v>
      </c>
      <c r="K13002">
        <v>4</v>
      </c>
      <c r="L13002">
        <v>17</v>
      </c>
      <c r="M13002">
        <v>2</v>
      </c>
      <c r="N13002" t="s">
        <v>25</v>
      </c>
      <c r="O13002" t="s">
        <v>29</v>
      </c>
      <c r="P13002">
        <v>172735</v>
      </c>
      <c r="Q13002" t="s">
        <v>27</v>
      </c>
      <c r="R13002">
        <v>192482</v>
      </c>
      <c r="S13002" t="s">
        <v>663</v>
      </c>
      <c r="T13002">
        <v>154934</v>
      </c>
      <c r="U13002">
        <v>1463</v>
      </c>
      <c r="V13002">
        <v>66304</v>
      </c>
      <c r="W13002" t="s">
        <v>27</v>
      </c>
    </row>
    <row r="13003" spans="1:23" x14ac:dyDescent="0.3">
      <c r="A13003" t="s">
        <v>61</v>
      </c>
      <c r="B13003" t="s">
        <v>62</v>
      </c>
      <c r="C13003">
        <v>154934</v>
      </c>
      <c r="D13003" s="1">
        <v>21350</v>
      </c>
      <c r="E13003" t="s">
        <v>24</v>
      </c>
      <c r="F13003" s="2">
        <v>42925</v>
      </c>
      <c r="G13003" s="4">
        <f t="shared" si="203"/>
        <v>2017</v>
      </c>
      <c r="H13003">
        <v>1045</v>
      </c>
      <c r="I13003">
        <v>3</v>
      </c>
      <c r="J13003">
        <v>3</v>
      </c>
      <c r="K13003">
        <v>4</v>
      </c>
      <c r="L13003">
        <v>19.5</v>
      </c>
      <c r="M13003">
        <v>1</v>
      </c>
      <c r="N13003" t="s">
        <v>39</v>
      </c>
      <c r="O13003" t="s">
        <v>29</v>
      </c>
      <c r="P13003">
        <v>172735</v>
      </c>
      <c r="Q13003" t="s">
        <v>27</v>
      </c>
      <c r="R13003">
        <v>192482</v>
      </c>
      <c r="S13003" t="s">
        <v>663</v>
      </c>
      <c r="T13003">
        <v>154934</v>
      </c>
      <c r="U13003">
        <v>1463</v>
      </c>
      <c r="V13003">
        <v>66304</v>
      </c>
      <c r="W13003" t="s">
        <v>27</v>
      </c>
    </row>
    <row r="13004" spans="1:23" x14ac:dyDescent="0.3">
      <c r="A13004" t="s">
        <v>61</v>
      </c>
      <c r="B13004" t="s">
        <v>62</v>
      </c>
      <c r="C13004">
        <v>154934</v>
      </c>
      <c r="D13004" s="1">
        <v>21350</v>
      </c>
      <c r="E13004" t="s">
        <v>24</v>
      </c>
      <c r="F13004" s="2">
        <v>42925</v>
      </c>
      <c r="G13004" s="4">
        <f t="shared" si="203"/>
        <v>2017</v>
      </c>
      <c r="H13004">
        <v>1045</v>
      </c>
      <c r="I13004">
        <v>3</v>
      </c>
      <c r="J13004">
        <v>3</v>
      </c>
      <c r="K13004">
        <v>4</v>
      </c>
      <c r="L13004">
        <v>21</v>
      </c>
      <c r="M13004">
        <v>1</v>
      </c>
      <c r="N13004" t="s">
        <v>39</v>
      </c>
      <c r="O13004" t="s">
        <v>29</v>
      </c>
      <c r="P13004">
        <v>172735</v>
      </c>
      <c r="Q13004" t="s">
        <v>27</v>
      </c>
      <c r="R13004">
        <v>192482</v>
      </c>
      <c r="S13004" t="s">
        <v>663</v>
      </c>
      <c r="T13004">
        <v>154934</v>
      </c>
      <c r="U13004">
        <v>1463</v>
      </c>
      <c r="V13004">
        <v>66304</v>
      </c>
      <c r="W13004" t="s">
        <v>27</v>
      </c>
    </row>
    <row r="13005" spans="1:23" x14ac:dyDescent="0.3">
      <c r="A13005" t="s">
        <v>61</v>
      </c>
      <c r="B13005" t="s">
        <v>62</v>
      </c>
      <c r="C13005">
        <v>154934</v>
      </c>
      <c r="D13005" s="1">
        <v>21350</v>
      </c>
      <c r="E13005" t="s">
        <v>24</v>
      </c>
      <c r="F13005" s="2">
        <v>42931</v>
      </c>
      <c r="G13005" s="4">
        <f t="shared" si="203"/>
        <v>2017</v>
      </c>
      <c r="H13005">
        <v>900</v>
      </c>
      <c r="I13005">
        <v>3</v>
      </c>
      <c r="J13005">
        <v>2</v>
      </c>
      <c r="K13005">
        <v>5</v>
      </c>
      <c r="L13005">
        <v>10</v>
      </c>
      <c r="M13005">
        <v>1</v>
      </c>
      <c r="N13005" t="s">
        <v>31</v>
      </c>
      <c r="O13005" t="s">
        <v>29</v>
      </c>
      <c r="P13005">
        <v>167687</v>
      </c>
      <c r="Q13005">
        <v>172735</v>
      </c>
      <c r="R13005">
        <v>192482</v>
      </c>
      <c r="S13005" t="s">
        <v>664</v>
      </c>
      <c r="T13005">
        <v>154934</v>
      </c>
      <c r="U13005">
        <v>1464</v>
      </c>
      <c r="V13005">
        <v>66305</v>
      </c>
      <c r="W13005" t="s">
        <v>27</v>
      </c>
    </row>
    <row r="13006" spans="1:23" x14ac:dyDescent="0.3">
      <c r="A13006" t="s">
        <v>61</v>
      </c>
      <c r="B13006" t="s">
        <v>62</v>
      </c>
      <c r="C13006">
        <v>154934</v>
      </c>
      <c r="D13006" s="1">
        <v>21350</v>
      </c>
      <c r="E13006" t="s">
        <v>24</v>
      </c>
      <c r="F13006" s="2">
        <v>42931</v>
      </c>
      <c r="G13006" s="4">
        <f t="shared" si="203"/>
        <v>2017</v>
      </c>
      <c r="H13006">
        <v>900</v>
      </c>
      <c r="I13006">
        <v>3</v>
      </c>
      <c r="J13006">
        <v>2</v>
      </c>
      <c r="K13006">
        <v>5</v>
      </c>
      <c r="L13006">
        <v>21</v>
      </c>
      <c r="M13006">
        <v>1</v>
      </c>
      <c r="N13006" t="s">
        <v>25</v>
      </c>
      <c r="O13006" t="s">
        <v>26</v>
      </c>
      <c r="P13006">
        <v>167687</v>
      </c>
      <c r="Q13006">
        <v>172735</v>
      </c>
      <c r="R13006">
        <v>192482</v>
      </c>
      <c r="S13006" t="s">
        <v>664</v>
      </c>
      <c r="T13006">
        <v>154934</v>
      </c>
      <c r="U13006">
        <v>1464</v>
      </c>
      <c r="V13006">
        <v>66305</v>
      </c>
      <c r="W13006" t="s">
        <v>27</v>
      </c>
    </row>
    <row r="13007" spans="1:23" x14ac:dyDescent="0.3">
      <c r="A13007" t="s">
        <v>61</v>
      </c>
      <c r="B13007" t="s">
        <v>62</v>
      </c>
      <c r="C13007">
        <v>154934</v>
      </c>
      <c r="D13007" s="1">
        <v>21350</v>
      </c>
      <c r="E13007" t="s">
        <v>24</v>
      </c>
      <c r="F13007" s="2">
        <v>42931</v>
      </c>
      <c r="G13007" s="4">
        <f t="shared" si="203"/>
        <v>2017</v>
      </c>
      <c r="H13007">
        <v>900</v>
      </c>
      <c r="I13007">
        <v>3</v>
      </c>
      <c r="J13007">
        <v>2</v>
      </c>
      <c r="K13007">
        <v>5</v>
      </c>
      <c r="L13007">
        <v>16</v>
      </c>
      <c r="M13007">
        <v>1</v>
      </c>
      <c r="N13007" t="s">
        <v>25</v>
      </c>
      <c r="O13007" t="s">
        <v>29</v>
      </c>
      <c r="P13007">
        <v>167687</v>
      </c>
      <c r="Q13007">
        <v>172735</v>
      </c>
      <c r="R13007">
        <v>192482</v>
      </c>
      <c r="S13007" t="s">
        <v>664</v>
      </c>
      <c r="T13007">
        <v>154934</v>
      </c>
      <c r="U13007">
        <v>1464</v>
      </c>
      <c r="V13007">
        <v>66305</v>
      </c>
      <c r="W13007" t="s">
        <v>27</v>
      </c>
    </row>
    <row r="13008" spans="1:23" x14ac:dyDescent="0.3">
      <c r="A13008" t="s">
        <v>55</v>
      </c>
      <c r="B13008" t="s">
        <v>56</v>
      </c>
      <c r="C13008">
        <v>23902</v>
      </c>
      <c r="D13008" s="1">
        <v>17236</v>
      </c>
      <c r="E13008" t="s">
        <v>24</v>
      </c>
      <c r="F13008" s="2">
        <v>43267</v>
      </c>
      <c r="G13008" s="4">
        <f t="shared" si="203"/>
        <v>2018</v>
      </c>
      <c r="H13008">
        <v>730</v>
      </c>
      <c r="I13008">
        <v>2</v>
      </c>
      <c r="J13008">
        <v>2</v>
      </c>
      <c r="K13008">
        <v>4</v>
      </c>
      <c r="L13008">
        <v>21</v>
      </c>
      <c r="M13008">
        <v>1</v>
      </c>
      <c r="N13008" t="s">
        <v>25</v>
      </c>
      <c r="O13008" t="s">
        <v>26</v>
      </c>
      <c r="P13008">
        <v>172735</v>
      </c>
      <c r="Q13008">
        <v>167687</v>
      </c>
      <c r="R13008">
        <v>192518</v>
      </c>
      <c r="S13008" t="s">
        <v>665</v>
      </c>
      <c r="T13008">
        <v>23902</v>
      </c>
      <c r="U13008">
        <v>1464</v>
      </c>
      <c r="V13008">
        <v>68717</v>
      </c>
      <c r="W13008" t="s">
        <v>27</v>
      </c>
    </row>
    <row r="13009" spans="1:23" x14ac:dyDescent="0.3">
      <c r="A13009" t="s">
        <v>55</v>
      </c>
      <c r="B13009" t="s">
        <v>56</v>
      </c>
      <c r="C13009">
        <v>23902</v>
      </c>
      <c r="D13009" s="1">
        <v>17236</v>
      </c>
      <c r="E13009" t="s">
        <v>24</v>
      </c>
      <c r="F13009" s="2">
        <v>43267</v>
      </c>
      <c r="G13009" s="4">
        <f t="shared" si="203"/>
        <v>2018</v>
      </c>
      <c r="H13009">
        <v>730</v>
      </c>
      <c r="I13009">
        <v>2</v>
      </c>
      <c r="J13009">
        <v>2</v>
      </c>
      <c r="K13009">
        <v>4</v>
      </c>
      <c r="L13009">
        <v>18.5</v>
      </c>
      <c r="M13009">
        <v>2</v>
      </c>
      <c r="N13009" t="s">
        <v>25</v>
      </c>
      <c r="O13009" t="s">
        <v>29</v>
      </c>
      <c r="P13009">
        <v>172735</v>
      </c>
      <c r="Q13009">
        <v>167687</v>
      </c>
      <c r="R13009">
        <v>192518</v>
      </c>
      <c r="S13009" t="s">
        <v>665</v>
      </c>
      <c r="T13009">
        <v>23902</v>
      </c>
      <c r="U13009">
        <v>1464</v>
      </c>
      <c r="V13009">
        <v>68717</v>
      </c>
      <c r="W13009" t="s">
        <v>27</v>
      </c>
    </row>
    <row r="13010" spans="1:23" x14ac:dyDescent="0.3">
      <c r="A13010" t="s">
        <v>55</v>
      </c>
      <c r="B13010" t="s">
        <v>56</v>
      </c>
      <c r="C13010">
        <v>23902</v>
      </c>
      <c r="D13010" s="1">
        <v>17236</v>
      </c>
      <c r="E13010" t="s">
        <v>24</v>
      </c>
      <c r="F13010" s="2">
        <v>43267</v>
      </c>
      <c r="G13010" s="4">
        <f t="shared" si="203"/>
        <v>2018</v>
      </c>
      <c r="H13010">
        <v>730</v>
      </c>
      <c r="I13010">
        <v>2</v>
      </c>
      <c r="J13010">
        <v>2</v>
      </c>
      <c r="K13010">
        <v>4</v>
      </c>
      <c r="L13010">
        <v>17</v>
      </c>
      <c r="M13010">
        <v>3</v>
      </c>
      <c r="N13010" t="s">
        <v>25</v>
      </c>
      <c r="O13010" t="s">
        <v>29</v>
      </c>
      <c r="P13010">
        <v>172735</v>
      </c>
      <c r="Q13010">
        <v>167687</v>
      </c>
      <c r="R13010">
        <v>192518</v>
      </c>
      <c r="S13010" t="s">
        <v>665</v>
      </c>
      <c r="T13010">
        <v>23902</v>
      </c>
      <c r="U13010">
        <v>1464</v>
      </c>
      <c r="V13010">
        <v>68717</v>
      </c>
      <c r="W13010" t="s">
        <v>27</v>
      </c>
    </row>
    <row r="13011" spans="1:23" x14ac:dyDescent="0.3">
      <c r="A13011" t="s">
        <v>55</v>
      </c>
      <c r="B13011" t="s">
        <v>56</v>
      </c>
      <c r="C13011">
        <v>23902</v>
      </c>
      <c r="D13011" s="1">
        <v>17236</v>
      </c>
      <c r="E13011" t="s">
        <v>24</v>
      </c>
      <c r="F13011" s="2">
        <v>43267</v>
      </c>
      <c r="G13011" s="4">
        <f t="shared" si="203"/>
        <v>2018</v>
      </c>
      <c r="H13011">
        <v>730</v>
      </c>
      <c r="I13011">
        <v>2</v>
      </c>
      <c r="J13011">
        <v>2</v>
      </c>
      <c r="K13011">
        <v>4</v>
      </c>
      <c r="L13011">
        <v>16</v>
      </c>
      <c r="M13011">
        <v>1</v>
      </c>
      <c r="N13011" t="s">
        <v>25</v>
      </c>
      <c r="O13011" t="s">
        <v>29</v>
      </c>
      <c r="P13011">
        <v>172735</v>
      </c>
      <c r="Q13011">
        <v>167687</v>
      </c>
      <c r="R13011">
        <v>192518</v>
      </c>
      <c r="S13011" t="s">
        <v>665</v>
      </c>
      <c r="T13011">
        <v>23902</v>
      </c>
      <c r="U13011">
        <v>1464</v>
      </c>
      <c r="V13011">
        <v>68717</v>
      </c>
      <c r="W13011" t="s">
        <v>27</v>
      </c>
    </row>
    <row r="13012" spans="1:23" x14ac:dyDescent="0.3">
      <c r="A13012" t="s">
        <v>55</v>
      </c>
      <c r="B13012" t="s">
        <v>56</v>
      </c>
      <c r="C13012">
        <v>23902</v>
      </c>
      <c r="D13012" s="1">
        <v>17236</v>
      </c>
      <c r="E13012" t="s">
        <v>24</v>
      </c>
      <c r="F13012" s="2">
        <v>43267</v>
      </c>
      <c r="G13012" s="4">
        <f t="shared" si="203"/>
        <v>2018</v>
      </c>
      <c r="H13012">
        <v>730</v>
      </c>
      <c r="I13012">
        <v>2</v>
      </c>
      <c r="J13012">
        <v>2</v>
      </c>
      <c r="K13012">
        <v>4</v>
      </c>
      <c r="L13012">
        <v>12</v>
      </c>
      <c r="M13012">
        <v>1</v>
      </c>
      <c r="N13012" t="s">
        <v>25</v>
      </c>
      <c r="O13012" t="s">
        <v>29</v>
      </c>
      <c r="P13012">
        <v>172735</v>
      </c>
      <c r="Q13012">
        <v>167687</v>
      </c>
      <c r="R13012">
        <v>192518</v>
      </c>
      <c r="S13012" t="s">
        <v>665</v>
      </c>
      <c r="T13012">
        <v>23902</v>
      </c>
      <c r="U13012">
        <v>1464</v>
      </c>
      <c r="V13012">
        <v>68717</v>
      </c>
      <c r="W13012" t="s">
        <v>27</v>
      </c>
    </row>
    <row r="13013" spans="1:23" x14ac:dyDescent="0.3">
      <c r="A13013" t="s">
        <v>55</v>
      </c>
      <c r="B13013" t="s">
        <v>56</v>
      </c>
      <c r="C13013">
        <v>23902</v>
      </c>
      <c r="D13013" s="1">
        <v>17236</v>
      </c>
      <c r="E13013" t="s">
        <v>24</v>
      </c>
      <c r="F13013" s="2">
        <v>43267</v>
      </c>
      <c r="G13013" s="4">
        <f t="shared" si="203"/>
        <v>2018</v>
      </c>
      <c r="H13013">
        <v>730</v>
      </c>
      <c r="I13013">
        <v>2</v>
      </c>
      <c r="J13013">
        <v>2</v>
      </c>
      <c r="K13013">
        <v>4</v>
      </c>
      <c r="L13013">
        <v>9</v>
      </c>
      <c r="M13013">
        <v>1</v>
      </c>
      <c r="N13013" t="s">
        <v>25</v>
      </c>
      <c r="O13013" t="s">
        <v>29</v>
      </c>
      <c r="P13013">
        <v>172735</v>
      </c>
      <c r="Q13013">
        <v>167687</v>
      </c>
      <c r="R13013">
        <v>192518</v>
      </c>
      <c r="S13013" t="s">
        <v>665</v>
      </c>
      <c r="T13013">
        <v>23902</v>
      </c>
      <c r="U13013">
        <v>1464</v>
      </c>
      <c r="V13013">
        <v>68717</v>
      </c>
      <c r="W13013" t="s">
        <v>27</v>
      </c>
    </row>
    <row r="13014" spans="1:23" x14ac:dyDescent="0.3">
      <c r="A13014" t="s">
        <v>55</v>
      </c>
      <c r="B13014" t="s">
        <v>56</v>
      </c>
      <c r="C13014">
        <v>23902</v>
      </c>
      <c r="D13014" s="1">
        <v>17236</v>
      </c>
      <c r="E13014" t="s">
        <v>24</v>
      </c>
      <c r="F13014" s="2">
        <v>43267</v>
      </c>
      <c r="G13014" s="4">
        <f t="shared" si="203"/>
        <v>2018</v>
      </c>
      <c r="H13014">
        <v>730</v>
      </c>
      <c r="I13014">
        <v>2</v>
      </c>
      <c r="J13014">
        <v>2</v>
      </c>
      <c r="K13014">
        <v>4</v>
      </c>
      <c r="L13014">
        <v>36</v>
      </c>
      <c r="M13014">
        <v>1</v>
      </c>
      <c r="N13014" t="s">
        <v>80</v>
      </c>
      <c r="O13014" t="s">
        <v>29</v>
      </c>
      <c r="P13014">
        <v>172735</v>
      </c>
      <c r="Q13014">
        <v>167687</v>
      </c>
      <c r="R13014">
        <v>192518</v>
      </c>
      <c r="S13014" t="s">
        <v>665</v>
      </c>
      <c r="T13014">
        <v>23902</v>
      </c>
      <c r="U13014">
        <v>1464</v>
      </c>
      <c r="V13014">
        <v>68717</v>
      </c>
      <c r="W13014" t="s">
        <v>27</v>
      </c>
    </row>
    <row r="13015" spans="1:23" x14ac:dyDescent="0.3">
      <c r="A13015" t="s">
        <v>55</v>
      </c>
      <c r="B13015" t="s">
        <v>56</v>
      </c>
      <c r="C13015">
        <v>23902</v>
      </c>
      <c r="D13015" s="1">
        <v>17236</v>
      </c>
      <c r="E13015" t="s">
        <v>24</v>
      </c>
      <c r="F13015" s="2">
        <v>43267</v>
      </c>
      <c r="G13015" s="4">
        <f t="shared" si="203"/>
        <v>2018</v>
      </c>
      <c r="H13015">
        <v>730</v>
      </c>
      <c r="I13015">
        <v>2</v>
      </c>
      <c r="J13015">
        <v>2</v>
      </c>
      <c r="K13015">
        <v>4</v>
      </c>
      <c r="L13015">
        <v>12</v>
      </c>
      <c r="M13015">
        <v>1</v>
      </c>
      <c r="N13015" t="s">
        <v>40</v>
      </c>
      <c r="O13015" t="s">
        <v>29</v>
      </c>
      <c r="P13015">
        <v>172735</v>
      </c>
      <c r="Q13015">
        <v>167687</v>
      </c>
      <c r="R13015">
        <v>192518</v>
      </c>
      <c r="S13015" t="s">
        <v>665</v>
      </c>
      <c r="T13015">
        <v>23902</v>
      </c>
      <c r="U13015">
        <v>1464</v>
      </c>
      <c r="V13015">
        <v>68717</v>
      </c>
      <c r="W13015" t="s">
        <v>27</v>
      </c>
    </row>
    <row r="13016" spans="1:23" x14ac:dyDescent="0.3">
      <c r="A13016" t="s">
        <v>55</v>
      </c>
      <c r="B13016" t="s">
        <v>56</v>
      </c>
      <c r="C13016">
        <v>23902</v>
      </c>
      <c r="D13016" s="1">
        <v>17236</v>
      </c>
      <c r="E13016" t="s">
        <v>24</v>
      </c>
      <c r="F13016" s="2">
        <v>43267</v>
      </c>
      <c r="G13016" s="4">
        <f t="shared" si="203"/>
        <v>2018</v>
      </c>
      <c r="H13016">
        <v>730</v>
      </c>
      <c r="I13016">
        <v>2</v>
      </c>
      <c r="J13016">
        <v>2</v>
      </c>
      <c r="K13016">
        <v>4</v>
      </c>
      <c r="L13016">
        <v>10.5</v>
      </c>
      <c r="M13016">
        <v>1</v>
      </c>
      <c r="N13016" t="s">
        <v>40</v>
      </c>
      <c r="O13016" t="s">
        <v>29</v>
      </c>
      <c r="P13016">
        <v>172735</v>
      </c>
      <c r="Q13016">
        <v>167687</v>
      </c>
      <c r="R13016">
        <v>192518</v>
      </c>
      <c r="S13016" t="s">
        <v>665</v>
      </c>
      <c r="T13016">
        <v>23902</v>
      </c>
      <c r="U13016">
        <v>1464</v>
      </c>
      <c r="V13016">
        <v>68717</v>
      </c>
      <c r="W13016" t="s">
        <v>27</v>
      </c>
    </row>
    <row r="13017" spans="1:23" x14ac:dyDescent="0.3">
      <c r="A13017" t="s">
        <v>55</v>
      </c>
      <c r="B13017" t="s">
        <v>56</v>
      </c>
      <c r="C13017">
        <v>23902</v>
      </c>
      <c r="D13017" s="1">
        <v>17236</v>
      </c>
      <c r="E13017" t="s">
        <v>24</v>
      </c>
      <c r="F13017" s="2">
        <v>43312</v>
      </c>
      <c r="G13017" s="4">
        <f t="shared" si="203"/>
        <v>2018</v>
      </c>
      <c r="H13017">
        <v>700</v>
      </c>
      <c r="I13017">
        <v>2</v>
      </c>
      <c r="J13017">
        <v>2</v>
      </c>
      <c r="K13017">
        <v>5</v>
      </c>
      <c r="L13017">
        <v>22</v>
      </c>
      <c r="M13017">
        <v>4</v>
      </c>
      <c r="N13017" t="s">
        <v>80</v>
      </c>
      <c r="O13017" t="s">
        <v>29</v>
      </c>
      <c r="P13017">
        <v>169182</v>
      </c>
      <c r="Q13017">
        <v>167687</v>
      </c>
      <c r="R13017">
        <v>192518</v>
      </c>
      <c r="S13017" t="s">
        <v>666</v>
      </c>
      <c r="T13017">
        <v>23902</v>
      </c>
      <c r="U13017">
        <v>1464</v>
      </c>
      <c r="V13017">
        <v>69218</v>
      </c>
      <c r="W13017" t="s">
        <v>27</v>
      </c>
    </row>
    <row r="13018" spans="1:23" x14ac:dyDescent="0.3">
      <c r="A13018" t="s">
        <v>55</v>
      </c>
      <c r="B13018" t="s">
        <v>56</v>
      </c>
      <c r="C13018">
        <v>23902</v>
      </c>
      <c r="D13018" s="1">
        <v>17236</v>
      </c>
      <c r="E13018" t="s">
        <v>24</v>
      </c>
      <c r="F13018" s="2">
        <v>43312</v>
      </c>
      <c r="G13018" s="4">
        <f t="shared" si="203"/>
        <v>2018</v>
      </c>
      <c r="H13018">
        <v>700</v>
      </c>
      <c r="I13018">
        <v>2</v>
      </c>
      <c r="J13018">
        <v>2</v>
      </c>
      <c r="K13018">
        <v>5</v>
      </c>
      <c r="L13018">
        <v>20</v>
      </c>
      <c r="M13018">
        <v>3</v>
      </c>
      <c r="N13018" t="s">
        <v>80</v>
      </c>
      <c r="O13018" t="s">
        <v>29</v>
      </c>
      <c r="P13018">
        <v>169182</v>
      </c>
      <c r="Q13018">
        <v>167687</v>
      </c>
      <c r="R13018">
        <v>192518</v>
      </c>
      <c r="S13018" t="s">
        <v>666</v>
      </c>
      <c r="T13018">
        <v>23902</v>
      </c>
      <c r="U13018">
        <v>1464</v>
      </c>
      <c r="V13018">
        <v>69218</v>
      </c>
      <c r="W13018" t="s">
        <v>27</v>
      </c>
    </row>
    <row r="13019" spans="1:23" x14ac:dyDescent="0.3">
      <c r="A13019" t="s">
        <v>55</v>
      </c>
      <c r="B13019" t="s">
        <v>56</v>
      </c>
      <c r="C13019">
        <v>23902</v>
      </c>
      <c r="D13019" s="1">
        <v>17236</v>
      </c>
      <c r="E13019" t="s">
        <v>24</v>
      </c>
      <c r="F13019" s="2">
        <v>43312</v>
      </c>
      <c r="G13019" s="4">
        <f t="shared" si="203"/>
        <v>2018</v>
      </c>
      <c r="H13019">
        <v>700</v>
      </c>
      <c r="I13019">
        <v>2</v>
      </c>
      <c r="J13019">
        <v>2</v>
      </c>
      <c r="K13019">
        <v>5</v>
      </c>
      <c r="L13019">
        <v>16</v>
      </c>
      <c r="M13019">
        <v>2</v>
      </c>
      <c r="N13019" t="s">
        <v>30</v>
      </c>
      <c r="O13019" t="s">
        <v>29</v>
      </c>
      <c r="P13019">
        <v>169182</v>
      </c>
      <c r="Q13019">
        <v>167687</v>
      </c>
      <c r="R13019">
        <v>192518</v>
      </c>
      <c r="S13019" t="s">
        <v>666</v>
      </c>
      <c r="T13019">
        <v>23902</v>
      </c>
      <c r="U13019">
        <v>1464</v>
      </c>
      <c r="V13019">
        <v>69218</v>
      </c>
      <c r="W13019" t="s">
        <v>27</v>
      </c>
    </row>
    <row r="13020" spans="1:23" x14ac:dyDescent="0.3">
      <c r="A13020" t="s">
        <v>55</v>
      </c>
      <c r="B13020" t="s">
        <v>56</v>
      </c>
      <c r="C13020">
        <v>23902</v>
      </c>
      <c r="D13020" s="1">
        <v>17236</v>
      </c>
      <c r="E13020" t="s">
        <v>24</v>
      </c>
      <c r="F13020" s="2">
        <v>43312</v>
      </c>
      <c r="G13020" s="4">
        <f t="shared" si="203"/>
        <v>2018</v>
      </c>
      <c r="H13020">
        <v>700</v>
      </c>
      <c r="I13020">
        <v>2</v>
      </c>
      <c r="J13020">
        <v>2</v>
      </c>
      <c r="K13020">
        <v>5</v>
      </c>
      <c r="L13020">
        <v>15</v>
      </c>
      <c r="M13020">
        <v>2</v>
      </c>
      <c r="N13020" t="s">
        <v>30</v>
      </c>
      <c r="O13020" t="s">
        <v>29</v>
      </c>
      <c r="P13020">
        <v>169182</v>
      </c>
      <c r="Q13020">
        <v>167687</v>
      </c>
      <c r="R13020">
        <v>192518</v>
      </c>
      <c r="S13020" t="s">
        <v>666</v>
      </c>
      <c r="T13020">
        <v>23902</v>
      </c>
      <c r="U13020">
        <v>1464</v>
      </c>
      <c r="V13020">
        <v>69218</v>
      </c>
      <c r="W13020" t="s">
        <v>27</v>
      </c>
    </row>
    <row r="13021" spans="1:23" x14ac:dyDescent="0.3">
      <c r="A13021" t="s">
        <v>55</v>
      </c>
      <c r="B13021" t="s">
        <v>56</v>
      </c>
      <c r="C13021">
        <v>23902</v>
      </c>
      <c r="D13021" s="1">
        <v>17236</v>
      </c>
      <c r="E13021" t="s">
        <v>24</v>
      </c>
      <c r="F13021" s="2">
        <v>43312</v>
      </c>
      <c r="G13021" s="4">
        <f t="shared" si="203"/>
        <v>2018</v>
      </c>
      <c r="H13021">
        <v>700</v>
      </c>
      <c r="I13021">
        <v>2</v>
      </c>
      <c r="J13021">
        <v>2</v>
      </c>
      <c r="K13021">
        <v>5</v>
      </c>
      <c r="L13021">
        <v>13</v>
      </c>
      <c r="M13021">
        <v>5</v>
      </c>
      <c r="N13021" t="s">
        <v>40</v>
      </c>
      <c r="O13021" t="s">
        <v>29</v>
      </c>
      <c r="P13021">
        <v>169182</v>
      </c>
      <c r="Q13021">
        <v>167687</v>
      </c>
      <c r="R13021">
        <v>192518</v>
      </c>
      <c r="S13021" t="s">
        <v>666</v>
      </c>
      <c r="T13021">
        <v>23902</v>
      </c>
      <c r="U13021">
        <v>1464</v>
      </c>
      <c r="V13021">
        <v>69218</v>
      </c>
      <c r="W13021" t="s">
        <v>27</v>
      </c>
    </row>
    <row r="13022" spans="1:23" x14ac:dyDescent="0.3">
      <c r="A13022" t="s">
        <v>55</v>
      </c>
      <c r="B13022" t="s">
        <v>56</v>
      </c>
      <c r="C13022">
        <v>23902</v>
      </c>
      <c r="D13022" s="1">
        <v>17236</v>
      </c>
      <c r="E13022" t="s">
        <v>24</v>
      </c>
      <c r="F13022" s="2">
        <v>43312</v>
      </c>
      <c r="G13022" s="4">
        <f t="shared" si="203"/>
        <v>2018</v>
      </c>
      <c r="H13022">
        <v>700</v>
      </c>
      <c r="I13022">
        <v>2</v>
      </c>
      <c r="J13022">
        <v>2</v>
      </c>
      <c r="K13022">
        <v>5</v>
      </c>
      <c r="L13022">
        <v>11</v>
      </c>
      <c r="M13022">
        <v>4</v>
      </c>
      <c r="N13022" t="s">
        <v>40</v>
      </c>
      <c r="O13022" t="s">
        <v>29</v>
      </c>
      <c r="P13022">
        <v>169182</v>
      </c>
      <c r="Q13022">
        <v>167687</v>
      </c>
      <c r="R13022">
        <v>192518</v>
      </c>
      <c r="S13022" t="s">
        <v>666</v>
      </c>
      <c r="T13022">
        <v>23902</v>
      </c>
      <c r="U13022">
        <v>1464</v>
      </c>
      <c r="V13022">
        <v>69218</v>
      </c>
      <c r="W13022" t="s">
        <v>27</v>
      </c>
    </row>
    <row r="13023" spans="1:23" x14ac:dyDescent="0.3">
      <c r="A13023" t="s">
        <v>55</v>
      </c>
      <c r="B13023" t="s">
        <v>56</v>
      </c>
      <c r="C13023">
        <v>23902</v>
      </c>
      <c r="D13023" s="1">
        <v>17236</v>
      </c>
      <c r="E13023" t="s">
        <v>24</v>
      </c>
      <c r="F13023" s="2">
        <v>43312</v>
      </c>
      <c r="G13023" s="4">
        <f t="shared" si="203"/>
        <v>2018</v>
      </c>
      <c r="H13023">
        <v>700</v>
      </c>
      <c r="I13023">
        <v>2</v>
      </c>
      <c r="J13023">
        <v>2</v>
      </c>
      <c r="K13023">
        <v>5</v>
      </c>
      <c r="L13023">
        <v>12.5</v>
      </c>
      <c r="M13023">
        <v>1</v>
      </c>
      <c r="N13023" t="s">
        <v>31</v>
      </c>
      <c r="O13023" t="s">
        <v>29</v>
      </c>
      <c r="P13023">
        <v>169182</v>
      </c>
      <c r="Q13023">
        <v>167687</v>
      </c>
      <c r="R13023">
        <v>192518</v>
      </c>
      <c r="S13023" t="s">
        <v>666</v>
      </c>
      <c r="T13023">
        <v>23902</v>
      </c>
      <c r="U13023">
        <v>1464</v>
      </c>
      <c r="V13023">
        <v>69218</v>
      </c>
      <c r="W13023" t="s">
        <v>27</v>
      </c>
    </row>
    <row r="13024" spans="1:23" x14ac:dyDescent="0.3">
      <c r="A13024" t="s">
        <v>55</v>
      </c>
      <c r="B13024" t="s">
        <v>56</v>
      </c>
      <c r="C13024">
        <v>23902</v>
      </c>
      <c r="D13024" s="1">
        <v>17236</v>
      </c>
      <c r="E13024" t="s">
        <v>24</v>
      </c>
      <c r="F13024" s="2">
        <v>43312</v>
      </c>
      <c r="G13024" s="4">
        <f t="shared" si="203"/>
        <v>2018</v>
      </c>
      <c r="H13024">
        <v>700</v>
      </c>
      <c r="I13024">
        <v>2</v>
      </c>
      <c r="J13024">
        <v>2</v>
      </c>
      <c r="K13024">
        <v>5</v>
      </c>
      <c r="L13024">
        <v>16</v>
      </c>
      <c r="M13024">
        <v>1</v>
      </c>
      <c r="N13024" t="s">
        <v>103</v>
      </c>
      <c r="O13024" t="s">
        <v>29</v>
      </c>
      <c r="P13024">
        <v>169182</v>
      </c>
      <c r="Q13024">
        <v>167687</v>
      </c>
      <c r="R13024">
        <v>192518</v>
      </c>
      <c r="S13024" t="s">
        <v>666</v>
      </c>
      <c r="T13024">
        <v>23902</v>
      </c>
      <c r="U13024">
        <v>1464</v>
      </c>
      <c r="V13024">
        <v>69218</v>
      </c>
      <c r="W13024" t="s">
        <v>27</v>
      </c>
    </row>
    <row r="13025" spans="1:23" x14ac:dyDescent="0.3">
      <c r="A13025" t="s">
        <v>55</v>
      </c>
      <c r="B13025" t="s">
        <v>56</v>
      </c>
      <c r="C13025">
        <v>23902</v>
      </c>
      <c r="D13025" s="1">
        <v>17236</v>
      </c>
      <c r="E13025" t="s">
        <v>24</v>
      </c>
      <c r="F13025" s="2">
        <v>43312</v>
      </c>
      <c r="G13025" s="4">
        <f t="shared" si="203"/>
        <v>2018</v>
      </c>
      <c r="H13025">
        <v>700</v>
      </c>
      <c r="I13025">
        <v>2</v>
      </c>
      <c r="J13025">
        <v>2</v>
      </c>
      <c r="K13025">
        <v>5</v>
      </c>
      <c r="L13025">
        <v>15</v>
      </c>
      <c r="M13025">
        <v>3</v>
      </c>
      <c r="N13025" t="s">
        <v>38</v>
      </c>
      <c r="O13025" t="s">
        <v>26</v>
      </c>
      <c r="P13025">
        <v>169182</v>
      </c>
      <c r="Q13025">
        <v>167687</v>
      </c>
      <c r="R13025">
        <v>192518</v>
      </c>
      <c r="S13025" t="s">
        <v>666</v>
      </c>
      <c r="T13025">
        <v>23902</v>
      </c>
      <c r="U13025">
        <v>1464</v>
      </c>
      <c r="V13025">
        <v>69218</v>
      </c>
      <c r="W13025" t="s">
        <v>27</v>
      </c>
    </row>
    <row r="13026" spans="1:23" x14ac:dyDescent="0.3">
      <c r="A13026" t="s">
        <v>55</v>
      </c>
      <c r="B13026" t="s">
        <v>56</v>
      </c>
      <c r="C13026">
        <v>23902</v>
      </c>
      <c r="D13026" s="1">
        <v>17236</v>
      </c>
      <c r="E13026" t="s">
        <v>24</v>
      </c>
      <c r="F13026" s="2">
        <v>43312</v>
      </c>
      <c r="G13026" s="4">
        <f t="shared" si="203"/>
        <v>2018</v>
      </c>
      <c r="H13026">
        <v>700</v>
      </c>
      <c r="I13026">
        <v>2</v>
      </c>
      <c r="J13026">
        <v>2</v>
      </c>
      <c r="K13026">
        <v>5</v>
      </c>
      <c r="L13026">
        <v>14</v>
      </c>
      <c r="M13026">
        <v>3</v>
      </c>
      <c r="N13026" t="s">
        <v>38</v>
      </c>
      <c r="O13026" t="s">
        <v>26</v>
      </c>
      <c r="P13026">
        <v>169182</v>
      </c>
      <c r="Q13026">
        <v>167687</v>
      </c>
      <c r="R13026">
        <v>192518</v>
      </c>
      <c r="S13026" t="s">
        <v>666</v>
      </c>
      <c r="T13026">
        <v>23902</v>
      </c>
      <c r="U13026">
        <v>1464</v>
      </c>
      <c r="V13026">
        <v>69218</v>
      </c>
      <c r="W13026" t="s">
        <v>27</v>
      </c>
    </row>
    <row r="13027" spans="1:23" x14ac:dyDescent="0.3">
      <c r="A13027" t="s">
        <v>55</v>
      </c>
      <c r="B13027" t="s">
        <v>56</v>
      </c>
      <c r="C13027">
        <v>23902</v>
      </c>
      <c r="D13027" s="1">
        <v>17236</v>
      </c>
      <c r="E13027" t="s">
        <v>24</v>
      </c>
      <c r="F13027" s="2">
        <v>43312</v>
      </c>
      <c r="G13027" s="4">
        <f t="shared" si="203"/>
        <v>2018</v>
      </c>
      <c r="H13027">
        <v>700</v>
      </c>
      <c r="I13027">
        <v>2</v>
      </c>
      <c r="J13027">
        <v>2</v>
      </c>
      <c r="K13027">
        <v>5</v>
      </c>
      <c r="L13027">
        <v>13</v>
      </c>
      <c r="M13027">
        <v>6</v>
      </c>
      <c r="N13027" t="s">
        <v>38</v>
      </c>
      <c r="O13027" t="s">
        <v>26</v>
      </c>
      <c r="P13027">
        <v>169182</v>
      </c>
      <c r="Q13027">
        <v>167687</v>
      </c>
      <c r="R13027">
        <v>192518</v>
      </c>
      <c r="S13027" t="s">
        <v>666</v>
      </c>
      <c r="T13027">
        <v>23902</v>
      </c>
      <c r="U13027">
        <v>1464</v>
      </c>
      <c r="V13027">
        <v>69218</v>
      </c>
      <c r="W13027" t="s">
        <v>27</v>
      </c>
    </row>
    <row r="13028" spans="1:23" x14ac:dyDescent="0.3">
      <c r="A13028" t="s">
        <v>55</v>
      </c>
      <c r="B13028" t="s">
        <v>56</v>
      </c>
      <c r="C13028">
        <v>23902</v>
      </c>
      <c r="D13028" s="1">
        <v>17236</v>
      </c>
      <c r="E13028" t="s">
        <v>24</v>
      </c>
      <c r="F13028" s="2">
        <v>43312</v>
      </c>
      <c r="G13028" s="4">
        <f t="shared" si="203"/>
        <v>2018</v>
      </c>
      <c r="H13028">
        <v>700</v>
      </c>
      <c r="I13028">
        <v>2</v>
      </c>
      <c r="J13028">
        <v>2</v>
      </c>
      <c r="K13028">
        <v>5</v>
      </c>
      <c r="L13028">
        <v>12</v>
      </c>
      <c r="M13028">
        <v>4</v>
      </c>
      <c r="N13028" t="s">
        <v>38</v>
      </c>
      <c r="O13028" t="s">
        <v>26</v>
      </c>
      <c r="P13028">
        <v>169182</v>
      </c>
      <c r="Q13028">
        <v>167687</v>
      </c>
      <c r="R13028">
        <v>192518</v>
      </c>
      <c r="S13028" t="s">
        <v>666</v>
      </c>
      <c r="T13028">
        <v>23902</v>
      </c>
      <c r="U13028">
        <v>1464</v>
      </c>
      <c r="V13028">
        <v>69218</v>
      </c>
      <c r="W13028" t="s">
        <v>27</v>
      </c>
    </row>
    <row r="13029" spans="1:23" x14ac:dyDescent="0.3">
      <c r="A13029" t="s">
        <v>55</v>
      </c>
      <c r="B13029" t="s">
        <v>56</v>
      </c>
      <c r="C13029">
        <v>23902</v>
      </c>
      <c r="D13029" s="1">
        <v>17236</v>
      </c>
      <c r="E13029" t="s">
        <v>24</v>
      </c>
      <c r="F13029" s="2">
        <v>43312</v>
      </c>
      <c r="G13029" s="4">
        <f t="shared" si="203"/>
        <v>2018</v>
      </c>
      <c r="H13029">
        <v>700</v>
      </c>
      <c r="I13029">
        <v>2</v>
      </c>
      <c r="J13029">
        <v>2</v>
      </c>
      <c r="K13029">
        <v>5</v>
      </c>
      <c r="L13029">
        <v>11</v>
      </c>
      <c r="M13029">
        <v>9</v>
      </c>
      <c r="N13029" t="s">
        <v>38</v>
      </c>
      <c r="O13029" t="s">
        <v>29</v>
      </c>
      <c r="P13029">
        <v>169182</v>
      </c>
      <c r="Q13029">
        <v>167687</v>
      </c>
      <c r="R13029">
        <v>192518</v>
      </c>
      <c r="S13029" t="s">
        <v>666</v>
      </c>
      <c r="T13029">
        <v>23902</v>
      </c>
      <c r="U13029">
        <v>1464</v>
      </c>
      <c r="V13029">
        <v>69218</v>
      </c>
      <c r="W13029" t="s">
        <v>27</v>
      </c>
    </row>
    <row r="13030" spans="1:23" x14ac:dyDescent="0.3">
      <c r="A13030" t="s">
        <v>55</v>
      </c>
      <c r="B13030" t="s">
        <v>56</v>
      </c>
      <c r="C13030">
        <v>23902</v>
      </c>
      <c r="D13030" s="1">
        <v>17236</v>
      </c>
      <c r="E13030" t="s">
        <v>24</v>
      </c>
      <c r="F13030" s="2">
        <v>43312</v>
      </c>
      <c r="G13030" s="4">
        <f t="shared" si="203"/>
        <v>2018</v>
      </c>
      <c r="H13030">
        <v>700</v>
      </c>
      <c r="I13030">
        <v>2</v>
      </c>
      <c r="J13030">
        <v>2</v>
      </c>
      <c r="K13030">
        <v>5</v>
      </c>
      <c r="L13030">
        <v>10.5</v>
      </c>
      <c r="M13030">
        <v>15</v>
      </c>
      <c r="N13030" t="s">
        <v>38</v>
      </c>
      <c r="O13030" t="s">
        <v>26</v>
      </c>
      <c r="P13030">
        <v>169182</v>
      </c>
      <c r="Q13030">
        <v>167687</v>
      </c>
      <c r="R13030">
        <v>192518</v>
      </c>
      <c r="S13030" t="s">
        <v>666</v>
      </c>
      <c r="T13030">
        <v>23902</v>
      </c>
      <c r="U13030">
        <v>1464</v>
      </c>
      <c r="V13030">
        <v>69218</v>
      </c>
      <c r="W13030" t="s">
        <v>27</v>
      </c>
    </row>
    <row r="13031" spans="1:23" x14ac:dyDescent="0.3">
      <c r="A13031" t="s">
        <v>55</v>
      </c>
      <c r="B13031" t="s">
        <v>56</v>
      </c>
      <c r="C13031">
        <v>23902</v>
      </c>
      <c r="D13031" s="1">
        <v>17236</v>
      </c>
      <c r="E13031" t="s">
        <v>24</v>
      </c>
      <c r="F13031" s="2">
        <v>43312</v>
      </c>
      <c r="G13031" s="4">
        <f t="shared" si="203"/>
        <v>2018</v>
      </c>
      <c r="H13031">
        <v>700</v>
      </c>
      <c r="I13031">
        <v>2</v>
      </c>
      <c r="J13031">
        <v>2</v>
      </c>
      <c r="K13031">
        <v>5</v>
      </c>
      <c r="L13031">
        <v>10</v>
      </c>
      <c r="M13031">
        <v>17</v>
      </c>
      <c r="N13031" t="s">
        <v>38</v>
      </c>
      <c r="O13031" t="s">
        <v>29</v>
      </c>
      <c r="P13031">
        <v>169182</v>
      </c>
      <c r="Q13031">
        <v>167687</v>
      </c>
      <c r="R13031">
        <v>192518</v>
      </c>
      <c r="S13031" t="s">
        <v>666</v>
      </c>
      <c r="T13031">
        <v>23902</v>
      </c>
      <c r="U13031">
        <v>1464</v>
      </c>
      <c r="V13031">
        <v>69218</v>
      </c>
      <c r="W13031" t="s">
        <v>27</v>
      </c>
    </row>
    <row r="13032" spans="1:23" x14ac:dyDescent="0.3">
      <c r="A13032" t="s">
        <v>55</v>
      </c>
      <c r="B13032" t="s">
        <v>56</v>
      </c>
      <c r="C13032">
        <v>23902</v>
      </c>
      <c r="D13032" s="1">
        <v>17236</v>
      </c>
      <c r="E13032" t="s">
        <v>24</v>
      </c>
      <c r="F13032" s="2">
        <v>43312</v>
      </c>
      <c r="G13032" s="4">
        <f t="shared" si="203"/>
        <v>2018</v>
      </c>
      <c r="H13032">
        <v>700</v>
      </c>
      <c r="I13032">
        <v>2</v>
      </c>
      <c r="J13032">
        <v>2</v>
      </c>
      <c r="K13032">
        <v>5</v>
      </c>
      <c r="L13032">
        <v>9</v>
      </c>
      <c r="M13032">
        <v>15</v>
      </c>
      <c r="N13032" t="s">
        <v>38</v>
      </c>
      <c r="O13032" t="s">
        <v>29</v>
      </c>
      <c r="P13032">
        <v>169182</v>
      </c>
      <c r="Q13032">
        <v>167687</v>
      </c>
      <c r="R13032">
        <v>192518</v>
      </c>
      <c r="S13032" t="s">
        <v>666</v>
      </c>
      <c r="T13032">
        <v>23902</v>
      </c>
      <c r="U13032">
        <v>1464</v>
      </c>
      <c r="V13032">
        <v>69218</v>
      </c>
      <c r="W13032" t="s">
        <v>27</v>
      </c>
    </row>
    <row r="13033" spans="1:23" x14ac:dyDescent="0.3">
      <c r="A13033" t="s">
        <v>55</v>
      </c>
      <c r="B13033" t="s">
        <v>56</v>
      </c>
      <c r="C13033">
        <v>23902</v>
      </c>
      <c r="D13033" s="1">
        <v>17236</v>
      </c>
      <c r="E13033" t="s">
        <v>24</v>
      </c>
      <c r="F13033" s="2">
        <v>43671</v>
      </c>
      <c r="G13033" s="4">
        <f t="shared" si="203"/>
        <v>2019</v>
      </c>
      <c r="H13033">
        <v>630</v>
      </c>
      <c r="I13033">
        <v>2</v>
      </c>
      <c r="J13033">
        <v>2</v>
      </c>
      <c r="K13033">
        <v>6</v>
      </c>
      <c r="L13033">
        <v>13</v>
      </c>
      <c r="M13033">
        <v>6</v>
      </c>
      <c r="N13033" t="s">
        <v>40</v>
      </c>
      <c r="O13033" t="s">
        <v>29</v>
      </c>
      <c r="P13033">
        <v>169182</v>
      </c>
      <c r="Q13033">
        <v>170479</v>
      </c>
      <c r="R13033">
        <v>192518</v>
      </c>
      <c r="S13033" t="s">
        <v>667</v>
      </c>
      <c r="T13033">
        <v>23902</v>
      </c>
      <c r="U13033">
        <v>1464</v>
      </c>
      <c r="V13033">
        <v>73227</v>
      </c>
      <c r="W13033" t="s">
        <v>27</v>
      </c>
    </row>
    <row r="13034" spans="1:23" x14ac:dyDescent="0.3">
      <c r="A13034" t="s">
        <v>55</v>
      </c>
      <c r="B13034" t="s">
        <v>56</v>
      </c>
      <c r="C13034">
        <v>23902</v>
      </c>
      <c r="D13034" s="1">
        <v>17236</v>
      </c>
      <c r="E13034" t="s">
        <v>24</v>
      </c>
      <c r="F13034" s="2">
        <v>43671</v>
      </c>
      <c r="G13034" s="4">
        <f t="shared" si="203"/>
        <v>2019</v>
      </c>
      <c r="H13034">
        <v>630</v>
      </c>
      <c r="I13034">
        <v>2</v>
      </c>
      <c r="J13034">
        <v>2</v>
      </c>
      <c r="K13034">
        <v>6</v>
      </c>
      <c r="L13034">
        <v>10</v>
      </c>
      <c r="M13034">
        <v>4</v>
      </c>
      <c r="N13034" t="s">
        <v>40</v>
      </c>
      <c r="O13034" t="s">
        <v>29</v>
      </c>
      <c r="P13034">
        <v>169182</v>
      </c>
      <c r="Q13034">
        <v>170479</v>
      </c>
      <c r="R13034">
        <v>192518</v>
      </c>
      <c r="S13034" t="s">
        <v>667</v>
      </c>
      <c r="T13034">
        <v>23902</v>
      </c>
      <c r="U13034">
        <v>1464</v>
      </c>
      <c r="V13034">
        <v>73227</v>
      </c>
      <c r="W13034" t="s">
        <v>27</v>
      </c>
    </row>
    <row r="13035" spans="1:23" x14ac:dyDescent="0.3">
      <c r="A13035" t="s">
        <v>55</v>
      </c>
      <c r="B13035" t="s">
        <v>56</v>
      </c>
      <c r="C13035">
        <v>23902</v>
      </c>
      <c r="D13035" s="1">
        <v>17236</v>
      </c>
      <c r="E13035" t="s">
        <v>24</v>
      </c>
      <c r="F13035" s="2">
        <v>43671</v>
      </c>
      <c r="G13035" s="4">
        <f t="shared" si="203"/>
        <v>2019</v>
      </c>
      <c r="H13035">
        <v>630</v>
      </c>
      <c r="I13035">
        <v>2</v>
      </c>
      <c r="J13035">
        <v>2</v>
      </c>
      <c r="K13035">
        <v>6</v>
      </c>
      <c r="L13035">
        <v>22</v>
      </c>
      <c r="M13035">
        <v>4</v>
      </c>
      <c r="N13035" t="s">
        <v>80</v>
      </c>
      <c r="O13035" t="s">
        <v>29</v>
      </c>
      <c r="P13035">
        <v>169182</v>
      </c>
      <c r="Q13035">
        <v>170479</v>
      </c>
      <c r="R13035">
        <v>192518</v>
      </c>
      <c r="S13035" t="s">
        <v>667</v>
      </c>
      <c r="T13035">
        <v>23902</v>
      </c>
      <c r="U13035">
        <v>1464</v>
      </c>
      <c r="V13035">
        <v>73227</v>
      </c>
      <c r="W13035" t="s">
        <v>27</v>
      </c>
    </row>
    <row r="13036" spans="1:23" x14ac:dyDescent="0.3">
      <c r="A13036" t="s">
        <v>55</v>
      </c>
      <c r="B13036" t="s">
        <v>56</v>
      </c>
      <c r="C13036">
        <v>23902</v>
      </c>
      <c r="D13036" s="1">
        <v>17236</v>
      </c>
      <c r="E13036" t="s">
        <v>24</v>
      </c>
      <c r="F13036" s="2">
        <v>43671</v>
      </c>
      <c r="G13036" s="4">
        <f t="shared" si="203"/>
        <v>2019</v>
      </c>
      <c r="H13036">
        <v>630</v>
      </c>
      <c r="I13036">
        <v>2</v>
      </c>
      <c r="J13036">
        <v>2</v>
      </c>
      <c r="K13036">
        <v>6</v>
      </c>
      <c r="L13036">
        <v>14</v>
      </c>
      <c r="M13036">
        <v>1</v>
      </c>
      <c r="N13036" t="s">
        <v>31</v>
      </c>
      <c r="O13036" t="s">
        <v>29</v>
      </c>
      <c r="P13036">
        <v>169182</v>
      </c>
      <c r="Q13036">
        <v>170479</v>
      </c>
      <c r="R13036">
        <v>192518</v>
      </c>
      <c r="S13036" t="s">
        <v>667</v>
      </c>
      <c r="T13036">
        <v>23902</v>
      </c>
      <c r="U13036">
        <v>1464</v>
      </c>
      <c r="V13036">
        <v>73227</v>
      </c>
      <c r="W13036" t="s">
        <v>27</v>
      </c>
    </row>
    <row r="13037" spans="1:23" x14ac:dyDescent="0.3">
      <c r="A13037" t="s">
        <v>55</v>
      </c>
      <c r="B13037" t="s">
        <v>56</v>
      </c>
      <c r="C13037">
        <v>23902</v>
      </c>
      <c r="D13037" s="1">
        <v>17236</v>
      </c>
      <c r="E13037" t="s">
        <v>24</v>
      </c>
      <c r="F13037" s="2">
        <v>43671</v>
      </c>
      <c r="G13037" s="4">
        <f t="shared" si="203"/>
        <v>2019</v>
      </c>
      <c r="H13037">
        <v>630</v>
      </c>
      <c r="I13037">
        <v>2</v>
      </c>
      <c r="J13037">
        <v>2</v>
      </c>
      <c r="K13037">
        <v>6</v>
      </c>
      <c r="L13037">
        <v>8</v>
      </c>
      <c r="M13037">
        <v>2</v>
      </c>
      <c r="N13037" t="s">
        <v>31</v>
      </c>
      <c r="O13037" t="s">
        <v>29</v>
      </c>
      <c r="P13037">
        <v>169182</v>
      </c>
      <c r="Q13037">
        <v>170479</v>
      </c>
      <c r="R13037">
        <v>192518</v>
      </c>
      <c r="S13037" t="s">
        <v>667</v>
      </c>
      <c r="T13037">
        <v>23902</v>
      </c>
      <c r="U13037">
        <v>1464</v>
      </c>
      <c r="V13037">
        <v>73227</v>
      </c>
      <c r="W13037" t="s">
        <v>27</v>
      </c>
    </row>
    <row r="13038" spans="1:23" x14ac:dyDescent="0.3">
      <c r="A13038" t="s">
        <v>55</v>
      </c>
      <c r="B13038" t="s">
        <v>56</v>
      </c>
      <c r="C13038">
        <v>23902</v>
      </c>
      <c r="D13038" s="1">
        <v>17236</v>
      </c>
      <c r="E13038" t="s">
        <v>24</v>
      </c>
      <c r="F13038" s="2">
        <v>43671</v>
      </c>
      <c r="G13038" s="4">
        <f t="shared" si="203"/>
        <v>2019</v>
      </c>
      <c r="H13038">
        <v>630</v>
      </c>
      <c r="I13038">
        <v>2</v>
      </c>
      <c r="J13038">
        <v>2</v>
      </c>
      <c r="K13038">
        <v>6</v>
      </c>
      <c r="L13038">
        <v>14</v>
      </c>
      <c r="M13038">
        <v>5</v>
      </c>
      <c r="N13038" t="s">
        <v>38</v>
      </c>
      <c r="O13038" t="s">
        <v>26</v>
      </c>
      <c r="P13038">
        <v>169182</v>
      </c>
      <c r="Q13038">
        <v>170479</v>
      </c>
      <c r="R13038">
        <v>192518</v>
      </c>
      <c r="S13038" t="s">
        <v>667</v>
      </c>
      <c r="T13038">
        <v>23902</v>
      </c>
      <c r="U13038">
        <v>1464</v>
      </c>
      <c r="V13038">
        <v>73227</v>
      </c>
      <c r="W13038" t="s">
        <v>27</v>
      </c>
    </row>
    <row r="13039" spans="1:23" x14ac:dyDescent="0.3">
      <c r="A13039" t="s">
        <v>55</v>
      </c>
      <c r="B13039" t="s">
        <v>56</v>
      </c>
      <c r="C13039">
        <v>23902</v>
      </c>
      <c r="D13039" s="1">
        <v>17236</v>
      </c>
      <c r="E13039" t="s">
        <v>24</v>
      </c>
      <c r="F13039" s="2">
        <v>43671</v>
      </c>
      <c r="G13039" s="4">
        <f t="shared" si="203"/>
        <v>2019</v>
      </c>
      <c r="H13039">
        <v>630</v>
      </c>
      <c r="I13039">
        <v>2</v>
      </c>
      <c r="J13039">
        <v>2</v>
      </c>
      <c r="K13039">
        <v>6</v>
      </c>
      <c r="L13039">
        <v>13</v>
      </c>
      <c r="M13039">
        <v>10</v>
      </c>
      <c r="N13039" t="s">
        <v>38</v>
      </c>
      <c r="O13039" t="s">
        <v>26</v>
      </c>
      <c r="P13039">
        <v>169182</v>
      </c>
      <c r="Q13039">
        <v>170479</v>
      </c>
      <c r="R13039">
        <v>192518</v>
      </c>
      <c r="S13039" t="s">
        <v>667</v>
      </c>
      <c r="T13039">
        <v>23902</v>
      </c>
      <c r="U13039">
        <v>1464</v>
      </c>
      <c r="V13039">
        <v>73227</v>
      </c>
      <c r="W13039" t="s">
        <v>27</v>
      </c>
    </row>
    <row r="13040" spans="1:23" x14ac:dyDescent="0.3">
      <c r="A13040" t="s">
        <v>55</v>
      </c>
      <c r="B13040" t="s">
        <v>56</v>
      </c>
      <c r="C13040">
        <v>23902</v>
      </c>
      <c r="D13040" s="1">
        <v>17236</v>
      </c>
      <c r="E13040" t="s">
        <v>24</v>
      </c>
      <c r="F13040" s="2">
        <v>43671</v>
      </c>
      <c r="G13040" s="4">
        <f t="shared" si="203"/>
        <v>2019</v>
      </c>
      <c r="H13040">
        <v>630</v>
      </c>
      <c r="I13040">
        <v>2</v>
      </c>
      <c r="J13040">
        <v>2</v>
      </c>
      <c r="K13040">
        <v>6</v>
      </c>
      <c r="L13040">
        <v>12</v>
      </c>
      <c r="M13040">
        <v>10</v>
      </c>
      <c r="N13040" t="s">
        <v>38</v>
      </c>
      <c r="O13040" t="s">
        <v>26</v>
      </c>
      <c r="P13040">
        <v>169182</v>
      </c>
      <c r="Q13040">
        <v>170479</v>
      </c>
      <c r="R13040">
        <v>192518</v>
      </c>
      <c r="S13040" t="s">
        <v>667</v>
      </c>
      <c r="T13040">
        <v>23902</v>
      </c>
      <c r="U13040">
        <v>1464</v>
      </c>
      <c r="V13040">
        <v>73227</v>
      </c>
      <c r="W13040" t="s">
        <v>27</v>
      </c>
    </row>
    <row r="13041" spans="1:23" x14ac:dyDescent="0.3">
      <c r="A13041" t="s">
        <v>55</v>
      </c>
      <c r="B13041" t="s">
        <v>56</v>
      </c>
      <c r="C13041">
        <v>23902</v>
      </c>
      <c r="D13041" s="1">
        <v>17236</v>
      </c>
      <c r="E13041" t="s">
        <v>24</v>
      </c>
      <c r="F13041" s="2">
        <v>43671</v>
      </c>
      <c r="G13041" s="4">
        <f t="shared" si="203"/>
        <v>2019</v>
      </c>
      <c r="H13041">
        <v>630</v>
      </c>
      <c r="I13041">
        <v>2</v>
      </c>
      <c r="J13041">
        <v>2</v>
      </c>
      <c r="K13041">
        <v>6</v>
      </c>
      <c r="L13041">
        <v>11.5</v>
      </c>
      <c r="M13041">
        <v>7</v>
      </c>
      <c r="N13041" t="s">
        <v>38</v>
      </c>
      <c r="O13041" t="s">
        <v>26</v>
      </c>
      <c r="P13041">
        <v>169182</v>
      </c>
      <c r="Q13041">
        <v>170479</v>
      </c>
      <c r="R13041">
        <v>192518</v>
      </c>
      <c r="S13041" t="s">
        <v>667</v>
      </c>
      <c r="T13041">
        <v>23902</v>
      </c>
      <c r="U13041">
        <v>1464</v>
      </c>
      <c r="V13041">
        <v>73227</v>
      </c>
      <c r="W13041" t="s">
        <v>27</v>
      </c>
    </row>
    <row r="13042" spans="1:23" x14ac:dyDescent="0.3">
      <c r="A13042" t="s">
        <v>55</v>
      </c>
      <c r="B13042" t="s">
        <v>56</v>
      </c>
      <c r="C13042">
        <v>23902</v>
      </c>
      <c r="D13042" s="1">
        <v>17236</v>
      </c>
      <c r="E13042" t="s">
        <v>24</v>
      </c>
      <c r="F13042" s="2">
        <v>43671</v>
      </c>
      <c r="G13042" s="4">
        <f t="shared" si="203"/>
        <v>2019</v>
      </c>
      <c r="H13042">
        <v>630</v>
      </c>
      <c r="I13042">
        <v>2</v>
      </c>
      <c r="J13042">
        <v>2</v>
      </c>
      <c r="K13042">
        <v>6</v>
      </c>
      <c r="L13042">
        <v>11</v>
      </c>
      <c r="M13042">
        <v>10</v>
      </c>
      <c r="N13042" t="s">
        <v>38</v>
      </c>
      <c r="O13042" t="s">
        <v>26</v>
      </c>
      <c r="P13042">
        <v>169182</v>
      </c>
      <c r="Q13042">
        <v>170479</v>
      </c>
      <c r="R13042">
        <v>192518</v>
      </c>
      <c r="S13042" t="s">
        <v>667</v>
      </c>
      <c r="T13042">
        <v>23902</v>
      </c>
      <c r="U13042">
        <v>1464</v>
      </c>
      <c r="V13042">
        <v>73227</v>
      </c>
      <c r="W13042" t="s">
        <v>27</v>
      </c>
    </row>
    <row r="13043" spans="1:23" x14ac:dyDescent="0.3">
      <c r="A13043" t="s">
        <v>55</v>
      </c>
      <c r="B13043" t="s">
        <v>56</v>
      </c>
      <c r="C13043">
        <v>23902</v>
      </c>
      <c r="D13043" s="1">
        <v>17236</v>
      </c>
      <c r="E13043" t="s">
        <v>24</v>
      </c>
      <c r="F13043" s="2">
        <v>43671</v>
      </c>
      <c r="G13043" s="4">
        <f t="shared" si="203"/>
        <v>2019</v>
      </c>
      <c r="H13043">
        <v>630</v>
      </c>
      <c r="I13043">
        <v>2</v>
      </c>
      <c r="J13043">
        <v>2</v>
      </c>
      <c r="K13043">
        <v>6</v>
      </c>
      <c r="L13043">
        <v>10.5</v>
      </c>
      <c r="M13043">
        <v>12</v>
      </c>
      <c r="N13043" t="s">
        <v>38</v>
      </c>
      <c r="O13043" t="s">
        <v>26</v>
      </c>
      <c r="P13043">
        <v>169182</v>
      </c>
      <c r="Q13043">
        <v>170479</v>
      </c>
      <c r="R13043">
        <v>192518</v>
      </c>
      <c r="S13043" t="s">
        <v>667</v>
      </c>
      <c r="T13043">
        <v>23902</v>
      </c>
      <c r="U13043">
        <v>1464</v>
      </c>
      <c r="V13043">
        <v>73227</v>
      </c>
      <c r="W13043" t="s">
        <v>27</v>
      </c>
    </row>
    <row r="13044" spans="1:23" x14ac:dyDescent="0.3">
      <c r="A13044" t="s">
        <v>55</v>
      </c>
      <c r="B13044" t="s">
        <v>56</v>
      </c>
      <c r="C13044">
        <v>23902</v>
      </c>
      <c r="D13044" s="1">
        <v>17236</v>
      </c>
      <c r="E13044" t="s">
        <v>24</v>
      </c>
      <c r="F13044" s="2">
        <v>43671</v>
      </c>
      <c r="G13044" s="4">
        <f t="shared" si="203"/>
        <v>2019</v>
      </c>
      <c r="H13044">
        <v>630</v>
      </c>
      <c r="I13044">
        <v>2</v>
      </c>
      <c r="J13044">
        <v>2</v>
      </c>
      <c r="K13044">
        <v>6</v>
      </c>
      <c r="L13044">
        <v>9.5</v>
      </c>
      <c r="M13044">
        <v>15</v>
      </c>
      <c r="N13044" t="s">
        <v>38</v>
      </c>
      <c r="O13044" t="s">
        <v>29</v>
      </c>
      <c r="P13044">
        <v>169182</v>
      </c>
      <c r="Q13044">
        <v>170479</v>
      </c>
      <c r="R13044">
        <v>192518</v>
      </c>
      <c r="S13044" t="s">
        <v>667</v>
      </c>
      <c r="T13044">
        <v>23902</v>
      </c>
      <c r="U13044">
        <v>1464</v>
      </c>
      <c r="V13044">
        <v>73227</v>
      </c>
      <c r="W13044" t="s">
        <v>27</v>
      </c>
    </row>
    <row r="13045" spans="1:23" x14ac:dyDescent="0.3">
      <c r="A13045" t="s">
        <v>55</v>
      </c>
      <c r="B13045" t="s">
        <v>56</v>
      </c>
      <c r="C13045">
        <v>23902</v>
      </c>
      <c r="D13045" s="1">
        <v>17236</v>
      </c>
      <c r="E13045" t="s">
        <v>24</v>
      </c>
      <c r="F13045" s="2">
        <v>43701</v>
      </c>
      <c r="G13045" s="4">
        <f t="shared" si="203"/>
        <v>2019</v>
      </c>
      <c r="H13045">
        <v>600</v>
      </c>
      <c r="I13045">
        <v>2</v>
      </c>
      <c r="J13045">
        <v>2</v>
      </c>
      <c r="K13045">
        <v>5</v>
      </c>
      <c r="L13045">
        <v>22</v>
      </c>
      <c r="M13045">
        <v>1</v>
      </c>
      <c r="N13045" t="s">
        <v>37</v>
      </c>
      <c r="O13045" t="s">
        <v>26</v>
      </c>
      <c r="P13045">
        <v>172735</v>
      </c>
      <c r="Q13045">
        <v>167687</v>
      </c>
      <c r="R13045">
        <v>192518</v>
      </c>
      <c r="S13045" t="s">
        <v>629</v>
      </c>
      <c r="T13045">
        <v>23902</v>
      </c>
      <c r="U13045">
        <v>1464</v>
      </c>
      <c r="V13045">
        <v>73549</v>
      </c>
      <c r="W13045" t="s">
        <v>27</v>
      </c>
    </row>
    <row r="13046" spans="1:23" x14ac:dyDescent="0.3">
      <c r="A13046" t="s">
        <v>55</v>
      </c>
      <c r="B13046" t="s">
        <v>56</v>
      </c>
      <c r="C13046">
        <v>23902</v>
      </c>
      <c r="D13046" s="1">
        <v>17236</v>
      </c>
      <c r="E13046" t="s">
        <v>24</v>
      </c>
      <c r="F13046" s="2">
        <v>43701</v>
      </c>
      <c r="G13046" s="4">
        <f t="shared" si="203"/>
        <v>2019</v>
      </c>
      <c r="H13046">
        <v>600</v>
      </c>
      <c r="I13046">
        <v>2</v>
      </c>
      <c r="J13046">
        <v>2</v>
      </c>
      <c r="K13046">
        <v>5</v>
      </c>
      <c r="L13046">
        <v>11</v>
      </c>
      <c r="M13046">
        <v>1</v>
      </c>
      <c r="N13046" t="s">
        <v>38</v>
      </c>
      <c r="O13046" t="s">
        <v>26</v>
      </c>
      <c r="P13046">
        <v>172735</v>
      </c>
      <c r="Q13046">
        <v>167687</v>
      </c>
      <c r="R13046">
        <v>192518</v>
      </c>
      <c r="S13046" t="s">
        <v>629</v>
      </c>
      <c r="T13046">
        <v>23902</v>
      </c>
      <c r="U13046">
        <v>1464</v>
      </c>
      <c r="V13046">
        <v>73549</v>
      </c>
      <c r="W13046" t="s">
        <v>27</v>
      </c>
    </row>
    <row r="13047" spans="1:23" x14ac:dyDescent="0.3">
      <c r="A13047" t="s">
        <v>55</v>
      </c>
      <c r="B13047" t="s">
        <v>56</v>
      </c>
      <c r="C13047">
        <v>23902</v>
      </c>
      <c r="D13047" s="1">
        <v>17236</v>
      </c>
      <c r="E13047" t="s">
        <v>24</v>
      </c>
      <c r="F13047" s="2">
        <v>43701</v>
      </c>
      <c r="G13047" s="4">
        <f t="shared" si="203"/>
        <v>2019</v>
      </c>
      <c r="H13047">
        <v>600</v>
      </c>
      <c r="I13047">
        <v>2</v>
      </c>
      <c r="J13047">
        <v>2</v>
      </c>
      <c r="K13047">
        <v>5</v>
      </c>
      <c r="L13047">
        <v>12</v>
      </c>
      <c r="M13047">
        <v>1</v>
      </c>
      <c r="N13047" t="s">
        <v>40</v>
      </c>
      <c r="O13047" t="s">
        <v>29</v>
      </c>
      <c r="P13047">
        <v>172735</v>
      </c>
      <c r="Q13047">
        <v>167687</v>
      </c>
      <c r="R13047">
        <v>192518</v>
      </c>
      <c r="S13047" t="s">
        <v>629</v>
      </c>
      <c r="T13047">
        <v>23902</v>
      </c>
      <c r="U13047">
        <v>1464</v>
      </c>
      <c r="V13047">
        <v>73549</v>
      </c>
      <c r="W13047" t="s">
        <v>27</v>
      </c>
    </row>
    <row r="13048" spans="1:23" x14ac:dyDescent="0.3">
      <c r="A13048" t="s">
        <v>55</v>
      </c>
      <c r="B13048" t="s">
        <v>56</v>
      </c>
      <c r="C13048">
        <v>23902</v>
      </c>
      <c r="D13048" s="1">
        <v>17236</v>
      </c>
      <c r="E13048" t="s">
        <v>24</v>
      </c>
      <c r="F13048" s="2">
        <v>43701</v>
      </c>
      <c r="G13048" s="4">
        <f t="shared" si="203"/>
        <v>2019</v>
      </c>
      <c r="H13048">
        <v>600</v>
      </c>
      <c r="I13048">
        <v>2</v>
      </c>
      <c r="J13048">
        <v>2</v>
      </c>
      <c r="K13048">
        <v>5</v>
      </c>
      <c r="L13048">
        <v>13</v>
      </c>
      <c r="M13048">
        <v>2</v>
      </c>
      <c r="N13048" t="s">
        <v>31</v>
      </c>
      <c r="O13048" t="s">
        <v>29</v>
      </c>
      <c r="P13048">
        <v>172735</v>
      </c>
      <c r="Q13048">
        <v>167687</v>
      </c>
      <c r="R13048">
        <v>192518</v>
      </c>
      <c r="S13048" t="s">
        <v>629</v>
      </c>
      <c r="T13048">
        <v>23902</v>
      </c>
      <c r="U13048">
        <v>1464</v>
      </c>
      <c r="V13048">
        <v>73549</v>
      </c>
      <c r="W13048" t="s">
        <v>27</v>
      </c>
    </row>
    <row r="13049" spans="1:23" x14ac:dyDescent="0.3">
      <c r="A13049" t="s">
        <v>55</v>
      </c>
      <c r="B13049" t="s">
        <v>56</v>
      </c>
      <c r="C13049">
        <v>23902</v>
      </c>
      <c r="D13049" s="1">
        <v>17236</v>
      </c>
      <c r="E13049" t="s">
        <v>24</v>
      </c>
      <c r="F13049" s="2">
        <v>43701</v>
      </c>
      <c r="G13049" s="4">
        <f t="shared" si="203"/>
        <v>2019</v>
      </c>
      <c r="H13049">
        <v>600</v>
      </c>
      <c r="I13049">
        <v>2</v>
      </c>
      <c r="J13049">
        <v>2</v>
      </c>
      <c r="K13049">
        <v>5</v>
      </c>
      <c r="L13049">
        <v>17</v>
      </c>
      <c r="M13049">
        <v>3</v>
      </c>
      <c r="N13049" t="s">
        <v>25</v>
      </c>
      <c r="O13049" t="s">
        <v>29</v>
      </c>
      <c r="P13049">
        <v>172735</v>
      </c>
      <c r="Q13049">
        <v>167687</v>
      </c>
      <c r="R13049">
        <v>192518</v>
      </c>
      <c r="S13049" t="s">
        <v>629</v>
      </c>
      <c r="T13049">
        <v>23902</v>
      </c>
      <c r="U13049">
        <v>1464</v>
      </c>
      <c r="V13049">
        <v>73549</v>
      </c>
      <c r="W13049" t="s">
        <v>27</v>
      </c>
    </row>
    <row r="13050" spans="1:23" x14ac:dyDescent="0.3">
      <c r="A13050" t="s">
        <v>55</v>
      </c>
      <c r="B13050" t="s">
        <v>56</v>
      </c>
      <c r="C13050">
        <v>23902</v>
      </c>
      <c r="D13050" s="1">
        <v>17236</v>
      </c>
      <c r="E13050" t="s">
        <v>24</v>
      </c>
      <c r="F13050" s="2">
        <v>43701</v>
      </c>
      <c r="G13050" s="4">
        <f t="shared" si="203"/>
        <v>2019</v>
      </c>
      <c r="H13050">
        <v>600</v>
      </c>
      <c r="I13050">
        <v>2</v>
      </c>
      <c r="J13050">
        <v>2</v>
      </c>
      <c r="K13050">
        <v>5</v>
      </c>
      <c r="L13050">
        <v>16</v>
      </c>
      <c r="M13050">
        <v>7</v>
      </c>
      <c r="N13050" t="s">
        <v>25</v>
      </c>
      <c r="O13050" t="s">
        <v>29</v>
      </c>
      <c r="P13050">
        <v>172735</v>
      </c>
      <c r="Q13050">
        <v>167687</v>
      </c>
      <c r="R13050">
        <v>192518</v>
      </c>
      <c r="S13050" t="s">
        <v>629</v>
      </c>
      <c r="T13050">
        <v>23902</v>
      </c>
      <c r="U13050">
        <v>1464</v>
      </c>
      <c r="V13050">
        <v>73549</v>
      </c>
      <c r="W13050" t="s">
        <v>27</v>
      </c>
    </row>
    <row r="13051" spans="1:23" x14ac:dyDescent="0.3">
      <c r="A13051" t="s">
        <v>55</v>
      </c>
      <c r="B13051" t="s">
        <v>56</v>
      </c>
      <c r="C13051">
        <v>23902</v>
      </c>
      <c r="D13051" s="1">
        <v>17236</v>
      </c>
      <c r="E13051" t="s">
        <v>24</v>
      </c>
      <c r="F13051" s="2">
        <v>43724</v>
      </c>
      <c r="G13051" s="4">
        <f t="shared" si="203"/>
        <v>2019</v>
      </c>
      <c r="H13051">
        <v>630</v>
      </c>
      <c r="I13051">
        <v>2</v>
      </c>
      <c r="J13051">
        <v>2</v>
      </c>
      <c r="K13051">
        <v>5</v>
      </c>
      <c r="L13051">
        <v>12.5</v>
      </c>
      <c r="M13051">
        <v>5</v>
      </c>
      <c r="N13051" t="s">
        <v>38</v>
      </c>
      <c r="O13051" t="s">
        <v>26</v>
      </c>
      <c r="P13051">
        <v>169182</v>
      </c>
      <c r="Q13051">
        <v>168559</v>
      </c>
      <c r="R13051">
        <v>192518</v>
      </c>
      <c r="S13051" t="s">
        <v>668</v>
      </c>
      <c r="T13051">
        <v>23902</v>
      </c>
      <c r="U13051">
        <v>1464</v>
      </c>
      <c r="V13051">
        <v>73731</v>
      </c>
      <c r="W13051" t="s">
        <v>27</v>
      </c>
    </row>
    <row r="13052" spans="1:23" x14ac:dyDescent="0.3">
      <c r="A13052" t="s">
        <v>55</v>
      </c>
      <c r="B13052" t="s">
        <v>56</v>
      </c>
      <c r="C13052">
        <v>23902</v>
      </c>
      <c r="D13052" s="1">
        <v>17236</v>
      </c>
      <c r="E13052" t="s">
        <v>24</v>
      </c>
      <c r="F13052" s="2">
        <v>43724</v>
      </c>
      <c r="G13052" s="4">
        <f t="shared" si="203"/>
        <v>2019</v>
      </c>
      <c r="H13052">
        <v>630</v>
      </c>
      <c r="I13052">
        <v>2</v>
      </c>
      <c r="J13052">
        <v>2</v>
      </c>
      <c r="K13052">
        <v>5</v>
      </c>
      <c r="L13052">
        <v>12</v>
      </c>
      <c r="M13052">
        <v>10</v>
      </c>
      <c r="N13052" t="s">
        <v>38</v>
      </c>
      <c r="O13052" t="s">
        <v>26</v>
      </c>
      <c r="P13052">
        <v>169182</v>
      </c>
      <c r="Q13052">
        <v>168559</v>
      </c>
      <c r="R13052">
        <v>192518</v>
      </c>
      <c r="S13052" t="s">
        <v>668</v>
      </c>
      <c r="T13052">
        <v>23902</v>
      </c>
      <c r="U13052">
        <v>1464</v>
      </c>
      <c r="V13052">
        <v>73731</v>
      </c>
      <c r="W13052" t="s">
        <v>27</v>
      </c>
    </row>
    <row r="13053" spans="1:23" x14ac:dyDescent="0.3">
      <c r="A13053" t="s">
        <v>55</v>
      </c>
      <c r="B13053" t="s">
        <v>56</v>
      </c>
      <c r="C13053">
        <v>23902</v>
      </c>
      <c r="D13053" s="1">
        <v>17236</v>
      </c>
      <c r="E13053" t="s">
        <v>24</v>
      </c>
      <c r="F13053" s="2">
        <v>43724</v>
      </c>
      <c r="G13053" s="4">
        <f t="shared" si="203"/>
        <v>2019</v>
      </c>
      <c r="H13053">
        <v>630</v>
      </c>
      <c r="I13053">
        <v>2</v>
      </c>
      <c r="J13053">
        <v>2</v>
      </c>
      <c r="K13053">
        <v>5</v>
      </c>
      <c r="L13053">
        <v>11.5</v>
      </c>
      <c r="M13053">
        <v>15</v>
      </c>
      <c r="N13053" t="s">
        <v>38</v>
      </c>
      <c r="O13053" t="s">
        <v>26</v>
      </c>
      <c r="P13053">
        <v>169182</v>
      </c>
      <c r="Q13053">
        <v>168559</v>
      </c>
      <c r="R13053">
        <v>192518</v>
      </c>
      <c r="S13053" t="s">
        <v>668</v>
      </c>
      <c r="T13053">
        <v>23902</v>
      </c>
      <c r="U13053">
        <v>1464</v>
      </c>
      <c r="V13053">
        <v>73731</v>
      </c>
      <c r="W13053" t="s">
        <v>27</v>
      </c>
    </row>
    <row r="13054" spans="1:23" x14ac:dyDescent="0.3">
      <c r="A13054" t="s">
        <v>55</v>
      </c>
      <c r="B13054" t="s">
        <v>56</v>
      </c>
      <c r="C13054">
        <v>23902</v>
      </c>
      <c r="D13054" s="1">
        <v>17236</v>
      </c>
      <c r="E13054" t="s">
        <v>24</v>
      </c>
      <c r="F13054" s="2">
        <v>43724</v>
      </c>
      <c r="G13054" s="4">
        <f t="shared" si="203"/>
        <v>2019</v>
      </c>
      <c r="H13054">
        <v>630</v>
      </c>
      <c r="I13054">
        <v>2</v>
      </c>
      <c r="J13054">
        <v>2</v>
      </c>
      <c r="K13054">
        <v>5</v>
      </c>
      <c r="L13054">
        <v>11</v>
      </c>
      <c r="M13054">
        <v>15</v>
      </c>
      <c r="N13054" t="s">
        <v>38</v>
      </c>
      <c r="O13054" t="s">
        <v>26</v>
      </c>
      <c r="P13054">
        <v>169182</v>
      </c>
      <c r="Q13054">
        <v>168559</v>
      </c>
      <c r="R13054">
        <v>192518</v>
      </c>
      <c r="S13054" t="s">
        <v>668</v>
      </c>
      <c r="T13054">
        <v>23902</v>
      </c>
      <c r="U13054">
        <v>1464</v>
      </c>
      <c r="V13054">
        <v>73731</v>
      </c>
      <c r="W13054" t="s">
        <v>27</v>
      </c>
    </row>
    <row r="13055" spans="1:23" x14ac:dyDescent="0.3">
      <c r="A13055" t="s">
        <v>55</v>
      </c>
      <c r="B13055" t="s">
        <v>56</v>
      </c>
      <c r="C13055">
        <v>23902</v>
      </c>
      <c r="D13055" s="1">
        <v>17236</v>
      </c>
      <c r="E13055" t="s">
        <v>24</v>
      </c>
      <c r="F13055" s="2">
        <v>43724</v>
      </c>
      <c r="G13055" s="4">
        <f t="shared" si="203"/>
        <v>2019</v>
      </c>
      <c r="H13055">
        <v>630</v>
      </c>
      <c r="I13055">
        <v>2</v>
      </c>
      <c r="J13055">
        <v>2</v>
      </c>
      <c r="K13055">
        <v>5</v>
      </c>
      <c r="L13055">
        <v>10.5</v>
      </c>
      <c r="M13055">
        <v>15</v>
      </c>
      <c r="N13055" t="s">
        <v>38</v>
      </c>
      <c r="O13055" t="s">
        <v>26</v>
      </c>
      <c r="P13055">
        <v>169182</v>
      </c>
      <c r="Q13055">
        <v>168559</v>
      </c>
      <c r="R13055">
        <v>192518</v>
      </c>
      <c r="S13055" t="s">
        <v>668</v>
      </c>
      <c r="T13055">
        <v>23902</v>
      </c>
      <c r="U13055">
        <v>1464</v>
      </c>
      <c r="V13055">
        <v>73731</v>
      </c>
      <c r="W13055" t="s">
        <v>27</v>
      </c>
    </row>
    <row r="13056" spans="1:23" x14ac:dyDescent="0.3">
      <c r="A13056" t="s">
        <v>55</v>
      </c>
      <c r="B13056" t="s">
        <v>56</v>
      </c>
      <c r="C13056">
        <v>23902</v>
      </c>
      <c r="D13056" s="1">
        <v>17236</v>
      </c>
      <c r="E13056" t="s">
        <v>24</v>
      </c>
      <c r="F13056" s="2">
        <v>43724</v>
      </c>
      <c r="G13056" s="4">
        <f t="shared" si="203"/>
        <v>2019</v>
      </c>
      <c r="H13056">
        <v>630</v>
      </c>
      <c r="I13056">
        <v>2</v>
      </c>
      <c r="J13056">
        <v>2</v>
      </c>
      <c r="K13056">
        <v>5</v>
      </c>
      <c r="L13056">
        <v>9.5</v>
      </c>
      <c r="M13056">
        <v>15</v>
      </c>
      <c r="N13056" t="s">
        <v>38</v>
      </c>
      <c r="O13056" t="s">
        <v>29</v>
      </c>
      <c r="P13056">
        <v>169182</v>
      </c>
      <c r="Q13056">
        <v>168559</v>
      </c>
      <c r="R13056">
        <v>192518</v>
      </c>
      <c r="S13056" t="s">
        <v>668</v>
      </c>
      <c r="T13056">
        <v>23902</v>
      </c>
      <c r="U13056">
        <v>1464</v>
      </c>
      <c r="V13056">
        <v>73731</v>
      </c>
      <c r="W13056" t="s">
        <v>27</v>
      </c>
    </row>
    <row r="13057" spans="1:23" x14ac:dyDescent="0.3">
      <c r="A13057" t="s">
        <v>55</v>
      </c>
      <c r="B13057" t="s">
        <v>56</v>
      </c>
      <c r="C13057">
        <v>23902</v>
      </c>
      <c r="D13057" s="1">
        <v>17236</v>
      </c>
      <c r="E13057" t="s">
        <v>24</v>
      </c>
      <c r="F13057" s="2">
        <v>43724</v>
      </c>
      <c r="G13057" s="4">
        <f t="shared" si="203"/>
        <v>2019</v>
      </c>
      <c r="H13057">
        <v>630</v>
      </c>
      <c r="I13057">
        <v>2</v>
      </c>
      <c r="J13057">
        <v>2</v>
      </c>
      <c r="K13057">
        <v>5</v>
      </c>
      <c r="L13057">
        <v>9</v>
      </c>
      <c r="M13057">
        <v>10</v>
      </c>
      <c r="N13057" t="s">
        <v>38</v>
      </c>
      <c r="O13057" t="s">
        <v>29</v>
      </c>
      <c r="P13057">
        <v>169182</v>
      </c>
      <c r="Q13057">
        <v>168559</v>
      </c>
      <c r="R13057">
        <v>192518</v>
      </c>
      <c r="S13057" t="s">
        <v>668</v>
      </c>
      <c r="T13057">
        <v>23902</v>
      </c>
      <c r="U13057">
        <v>1464</v>
      </c>
      <c r="V13057">
        <v>73731</v>
      </c>
      <c r="W13057" t="s">
        <v>27</v>
      </c>
    </row>
    <row r="13058" spans="1:23" x14ac:dyDescent="0.3">
      <c r="A13058" t="s">
        <v>55</v>
      </c>
      <c r="B13058" t="s">
        <v>56</v>
      </c>
      <c r="C13058">
        <v>23902</v>
      </c>
      <c r="D13058" s="1">
        <v>17236</v>
      </c>
      <c r="E13058" t="s">
        <v>24</v>
      </c>
      <c r="F13058" s="2">
        <v>43724</v>
      </c>
      <c r="G13058" s="4">
        <f t="shared" si="203"/>
        <v>2019</v>
      </c>
      <c r="H13058">
        <v>630</v>
      </c>
      <c r="I13058">
        <v>2</v>
      </c>
      <c r="J13058">
        <v>2</v>
      </c>
      <c r="K13058">
        <v>5</v>
      </c>
      <c r="L13058">
        <v>16</v>
      </c>
      <c r="M13058">
        <v>2</v>
      </c>
      <c r="N13058" t="s">
        <v>37</v>
      </c>
      <c r="O13058" t="s">
        <v>26</v>
      </c>
      <c r="P13058">
        <v>169182</v>
      </c>
      <c r="Q13058">
        <v>168559</v>
      </c>
      <c r="R13058">
        <v>192518</v>
      </c>
      <c r="S13058" t="s">
        <v>668</v>
      </c>
      <c r="T13058">
        <v>23902</v>
      </c>
      <c r="U13058">
        <v>1464</v>
      </c>
      <c r="V13058">
        <v>73731</v>
      </c>
      <c r="W13058" t="s">
        <v>27</v>
      </c>
    </row>
    <row r="13059" spans="1:23" x14ac:dyDescent="0.3">
      <c r="A13059" t="s">
        <v>55</v>
      </c>
      <c r="B13059" t="s">
        <v>56</v>
      </c>
      <c r="C13059">
        <v>23902</v>
      </c>
      <c r="D13059" s="1">
        <v>17236</v>
      </c>
      <c r="E13059" t="s">
        <v>24</v>
      </c>
      <c r="F13059" s="2">
        <v>43724</v>
      </c>
      <c r="G13059" s="4">
        <f t="shared" ref="G13059:G13122" si="204">YEAR(F13059)</f>
        <v>2019</v>
      </c>
      <c r="H13059">
        <v>630</v>
      </c>
      <c r="I13059">
        <v>2</v>
      </c>
      <c r="J13059">
        <v>2</v>
      </c>
      <c r="K13059">
        <v>5</v>
      </c>
      <c r="L13059">
        <v>15</v>
      </c>
      <c r="M13059">
        <v>2</v>
      </c>
      <c r="N13059" t="s">
        <v>37</v>
      </c>
      <c r="O13059" t="s">
        <v>26</v>
      </c>
      <c r="P13059">
        <v>169182</v>
      </c>
      <c r="Q13059">
        <v>168559</v>
      </c>
      <c r="R13059">
        <v>192518</v>
      </c>
      <c r="S13059" t="s">
        <v>668</v>
      </c>
      <c r="T13059">
        <v>23902</v>
      </c>
      <c r="U13059">
        <v>1464</v>
      </c>
      <c r="V13059">
        <v>73731</v>
      </c>
      <c r="W13059" t="s">
        <v>27</v>
      </c>
    </row>
    <row r="13060" spans="1:23" x14ac:dyDescent="0.3">
      <c r="A13060" t="s">
        <v>55</v>
      </c>
      <c r="B13060" t="s">
        <v>56</v>
      </c>
      <c r="C13060">
        <v>23902</v>
      </c>
      <c r="D13060" s="1">
        <v>17236</v>
      </c>
      <c r="E13060" t="s">
        <v>24</v>
      </c>
      <c r="F13060" s="2">
        <v>43724</v>
      </c>
      <c r="G13060" s="4">
        <f t="shared" si="204"/>
        <v>2019</v>
      </c>
      <c r="H13060">
        <v>630</v>
      </c>
      <c r="I13060">
        <v>2</v>
      </c>
      <c r="J13060">
        <v>2</v>
      </c>
      <c r="K13060">
        <v>5</v>
      </c>
      <c r="L13060">
        <v>15</v>
      </c>
      <c r="M13060">
        <v>4</v>
      </c>
      <c r="N13060" t="s">
        <v>37</v>
      </c>
      <c r="O13060" t="s">
        <v>29</v>
      </c>
      <c r="P13060">
        <v>169182</v>
      </c>
      <c r="Q13060">
        <v>168559</v>
      </c>
      <c r="R13060">
        <v>192518</v>
      </c>
      <c r="S13060" t="s">
        <v>668</v>
      </c>
      <c r="T13060">
        <v>23902</v>
      </c>
      <c r="U13060">
        <v>1464</v>
      </c>
      <c r="V13060">
        <v>73731</v>
      </c>
      <c r="W13060" t="s">
        <v>27</v>
      </c>
    </row>
    <row r="13061" spans="1:23" x14ac:dyDescent="0.3">
      <c r="A13061" t="s">
        <v>55</v>
      </c>
      <c r="B13061" t="s">
        <v>56</v>
      </c>
      <c r="C13061">
        <v>23902</v>
      </c>
      <c r="D13061" s="1">
        <v>17236</v>
      </c>
      <c r="E13061" t="s">
        <v>24</v>
      </c>
      <c r="F13061" s="2">
        <v>43724</v>
      </c>
      <c r="G13061" s="4">
        <f t="shared" si="204"/>
        <v>2019</v>
      </c>
      <c r="H13061">
        <v>630</v>
      </c>
      <c r="I13061">
        <v>2</v>
      </c>
      <c r="J13061">
        <v>2</v>
      </c>
      <c r="K13061">
        <v>5</v>
      </c>
      <c r="L13061">
        <v>12</v>
      </c>
      <c r="M13061">
        <v>6</v>
      </c>
      <c r="N13061" t="s">
        <v>40</v>
      </c>
      <c r="O13061" t="s">
        <v>29</v>
      </c>
      <c r="P13061">
        <v>169182</v>
      </c>
      <c r="Q13061">
        <v>168559</v>
      </c>
      <c r="R13061">
        <v>192518</v>
      </c>
      <c r="S13061" t="s">
        <v>668</v>
      </c>
      <c r="T13061">
        <v>23902</v>
      </c>
      <c r="U13061">
        <v>1464</v>
      </c>
      <c r="V13061">
        <v>73731</v>
      </c>
      <c r="W13061" t="s">
        <v>27</v>
      </c>
    </row>
    <row r="13062" spans="1:23" x14ac:dyDescent="0.3">
      <c r="A13062" t="s">
        <v>55</v>
      </c>
      <c r="B13062" t="s">
        <v>56</v>
      </c>
      <c r="C13062">
        <v>23902</v>
      </c>
      <c r="D13062" s="1">
        <v>17236</v>
      </c>
      <c r="E13062" t="s">
        <v>24</v>
      </c>
      <c r="F13062" s="2">
        <v>43724</v>
      </c>
      <c r="G13062" s="4">
        <f t="shared" si="204"/>
        <v>2019</v>
      </c>
      <c r="H13062">
        <v>630</v>
      </c>
      <c r="I13062">
        <v>2</v>
      </c>
      <c r="J13062">
        <v>2</v>
      </c>
      <c r="K13062">
        <v>5</v>
      </c>
      <c r="L13062">
        <v>13</v>
      </c>
      <c r="M13062">
        <v>6</v>
      </c>
      <c r="N13062" t="s">
        <v>31</v>
      </c>
      <c r="O13062" t="s">
        <v>29</v>
      </c>
      <c r="P13062">
        <v>169182</v>
      </c>
      <c r="Q13062">
        <v>168559</v>
      </c>
      <c r="R13062">
        <v>192518</v>
      </c>
      <c r="S13062" t="s">
        <v>668</v>
      </c>
      <c r="T13062">
        <v>23902</v>
      </c>
      <c r="U13062">
        <v>1464</v>
      </c>
      <c r="V13062">
        <v>73731</v>
      </c>
      <c r="W13062" t="s">
        <v>27</v>
      </c>
    </row>
    <row r="13063" spans="1:23" x14ac:dyDescent="0.3">
      <c r="A13063" t="s">
        <v>55</v>
      </c>
      <c r="B13063" t="s">
        <v>56</v>
      </c>
      <c r="C13063">
        <v>23902</v>
      </c>
      <c r="D13063" s="1">
        <v>17236</v>
      </c>
      <c r="E13063" t="s">
        <v>24</v>
      </c>
      <c r="F13063" s="2">
        <v>43724</v>
      </c>
      <c r="G13063" s="4">
        <f t="shared" si="204"/>
        <v>2019</v>
      </c>
      <c r="H13063">
        <v>630</v>
      </c>
      <c r="I13063">
        <v>2</v>
      </c>
      <c r="J13063">
        <v>2</v>
      </c>
      <c r="K13063">
        <v>5</v>
      </c>
      <c r="L13063">
        <v>8</v>
      </c>
      <c r="M13063">
        <v>10</v>
      </c>
      <c r="N13063" t="s">
        <v>31</v>
      </c>
      <c r="O13063" t="s">
        <v>29</v>
      </c>
      <c r="P13063">
        <v>169182</v>
      </c>
      <c r="Q13063">
        <v>168559</v>
      </c>
      <c r="R13063">
        <v>192518</v>
      </c>
      <c r="S13063" t="s">
        <v>668</v>
      </c>
      <c r="T13063">
        <v>23902</v>
      </c>
      <c r="U13063">
        <v>1464</v>
      </c>
      <c r="V13063">
        <v>73731</v>
      </c>
      <c r="W13063" t="s">
        <v>27</v>
      </c>
    </row>
    <row r="13064" spans="1:23" x14ac:dyDescent="0.3">
      <c r="A13064" t="s">
        <v>55</v>
      </c>
      <c r="B13064" t="s">
        <v>56</v>
      </c>
      <c r="C13064">
        <v>23902</v>
      </c>
      <c r="D13064" s="1">
        <v>17236</v>
      </c>
      <c r="E13064" t="s">
        <v>24</v>
      </c>
      <c r="F13064" s="2">
        <v>43724</v>
      </c>
      <c r="G13064" s="4">
        <f t="shared" si="204"/>
        <v>2019</v>
      </c>
      <c r="H13064">
        <v>630</v>
      </c>
      <c r="I13064">
        <v>2</v>
      </c>
      <c r="J13064">
        <v>2</v>
      </c>
      <c r="K13064">
        <v>5</v>
      </c>
      <c r="L13064">
        <v>5.5</v>
      </c>
      <c r="M13064">
        <v>25</v>
      </c>
      <c r="N13064" t="s">
        <v>31</v>
      </c>
      <c r="O13064" t="s">
        <v>29</v>
      </c>
      <c r="P13064">
        <v>169182</v>
      </c>
      <c r="Q13064">
        <v>168559</v>
      </c>
      <c r="R13064">
        <v>192518</v>
      </c>
      <c r="S13064" t="s">
        <v>668</v>
      </c>
      <c r="T13064">
        <v>23902</v>
      </c>
      <c r="U13064">
        <v>1464</v>
      </c>
      <c r="V13064">
        <v>73731</v>
      </c>
      <c r="W13064" t="s">
        <v>27</v>
      </c>
    </row>
    <row r="13065" spans="1:23" x14ac:dyDescent="0.3">
      <c r="A13065" t="s">
        <v>55</v>
      </c>
      <c r="B13065" t="s">
        <v>56</v>
      </c>
      <c r="C13065">
        <v>23902</v>
      </c>
      <c r="D13065" s="1">
        <v>17236</v>
      </c>
      <c r="E13065" t="s">
        <v>24</v>
      </c>
      <c r="F13065" s="2">
        <v>43775</v>
      </c>
      <c r="G13065" s="4">
        <f t="shared" si="204"/>
        <v>2019</v>
      </c>
      <c r="H13065">
        <v>800</v>
      </c>
      <c r="I13065">
        <v>2</v>
      </c>
      <c r="J13065">
        <v>2</v>
      </c>
      <c r="K13065">
        <v>3</v>
      </c>
      <c r="L13065">
        <v>18.5</v>
      </c>
      <c r="M13065">
        <v>1</v>
      </c>
      <c r="N13065" t="s">
        <v>44</v>
      </c>
      <c r="O13065" t="s">
        <v>26</v>
      </c>
      <c r="P13065">
        <v>170479</v>
      </c>
      <c r="Q13065" t="s">
        <v>27</v>
      </c>
      <c r="R13065">
        <v>192518</v>
      </c>
      <c r="S13065" t="s">
        <v>669</v>
      </c>
      <c r="T13065">
        <v>23902</v>
      </c>
      <c r="U13065">
        <v>1464</v>
      </c>
      <c r="V13065">
        <v>74133</v>
      </c>
      <c r="W13065" t="s">
        <v>27</v>
      </c>
    </row>
    <row r="13066" spans="1:23" x14ac:dyDescent="0.3">
      <c r="A13066" t="s">
        <v>55</v>
      </c>
      <c r="B13066" t="s">
        <v>56</v>
      </c>
      <c r="C13066">
        <v>23902</v>
      </c>
      <c r="D13066" s="1">
        <v>17236</v>
      </c>
      <c r="E13066" t="s">
        <v>24</v>
      </c>
      <c r="F13066" s="2">
        <v>43775</v>
      </c>
      <c r="G13066" s="4">
        <f t="shared" si="204"/>
        <v>2019</v>
      </c>
      <c r="H13066">
        <v>800</v>
      </c>
      <c r="I13066">
        <v>2</v>
      </c>
      <c r="J13066">
        <v>2</v>
      </c>
      <c r="K13066">
        <v>3</v>
      </c>
      <c r="L13066">
        <v>18</v>
      </c>
      <c r="M13066">
        <v>3</v>
      </c>
      <c r="N13066" t="s">
        <v>44</v>
      </c>
      <c r="O13066" t="s">
        <v>26</v>
      </c>
      <c r="P13066">
        <v>170479</v>
      </c>
      <c r="Q13066" t="s">
        <v>27</v>
      </c>
      <c r="R13066">
        <v>192518</v>
      </c>
      <c r="S13066" t="s">
        <v>669</v>
      </c>
      <c r="T13066">
        <v>23902</v>
      </c>
      <c r="U13066">
        <v>1464</v>
      </c>
      <c r="V13066">
        <v>74133</v>
      </c>
      <c r="W13066" t="s">
        <v>27</v>
      </c>
    </row>
    <row r="13067" spans="1:23" x14ac:dyDescent="0.3">
      <c r="A13067" t="s">
        <v>55</v>
      </c>
      <c r="B13067" t="s">
        <v>56</v>
      </c>
      <c r="C13067">
        <v>23902</v>
      </c>
      <c r="D13067" s="1">
        <v>17236</v>
      </c>
      <c r="E13067" t="s">
        <v>24</v>
      </c>
      <c r="F13067" s="2">
        <v>43775</v>
      </c>
      <c r="G13067" s="4">
        <f t="shared" si="204"/>
        <v>2019</v>
      </c>
      <c r="H13067">
        <v>800</v>
      </c>
      <c r="I13067">
        <v>2</v>
      </c>
      <c r="J13067">
        <v>2</v>
      </c>
      <c r="K13067">
        <v>3</v>
      </c>
      <c r="L13067">
        <v>17</v>
      </c>
      <c r="M13067">
        <v>2</v>
      </c>
      <c r="N13067" t="s">
        <v>44</v>
      </c>
      <c r="O13067" t="s">
        <v>26</v>
      </c>
      <c r="P13067">
        <v>170479</v>
      </c>
      <c r="Q13067" t="s">
        <v>27</v>
      </c>
      <c r="R13067">
        <v>192518</v>
      </c>
      <c r="S13067" t="s">
        <v>669</v>
      </c>
      <c r="T13067">
        <v>23902</v>
      </c>
      <c r="U13067">
        <v>1464</v>
      </c>
      <c r="V13067">
        <v>74133</v>
      </c>
      <c r="W13067" t="s">
        <v>27</v>
      </c>
    </row>
    <row r="13068" spans="1:23" x14ac:dyDescent="0.3">
      <c r="A13068" t="s">
        <v>55</v>
      </c>
      <c r="B13068" t="s">
        <v>56</v>
      </c>
      <c r="C13068">
        <v>23902</v>
      </c>
      <c r="D13068" s="1">
        <v>17236</v>
      </c>
      <c r="E13068" t="s">
        <v>24</v>
      </c>
      <c r="F13068" s="2">
        <v>43775</v>
      </c>
      <c r="G13068" s="4">
        <f t="shared" si="204"/>
        <v>2019</v>
      </c>
      <c r="H13068">
        <v>800</v>
      </c>
      <c r="I13068">
        <v>2</v>
      </c>
      <c r="J13068">
        <v>2</v>
      </c>
      <c r="K13068">
        <v>3</v>
      </c>
      <c r="L13068">
        <v>16</v>
      </c>
      <c r="M13068">
        <v>6</v>
      </c>
      <c r="N13068" t="s">
        <v>44</v>
      </c>
      <c r="O13068" t="s">
        <v>29</v>
      </c>
      <c r="P13068">
        <v>170479</v>
      </c>
      <c r="Q13068" t="s">
        <v>27</v>
      </c>
      <c r="R13068">
        <v>192518</v>
      </c>
      <c r="S13068" t="s">
        <v>669</v>
      </c>
      <c r="T13068">
        <v>23902</v>
      </c>
      <c r="U13068">
        <v>1464</v>
      </c>
      <c r="V13068">
        <v>74133</v>
      </c>
      <c r="W13068" t="s">
        <v>27</v>
      </c>
    </row>
    <row r="13069" spans="1:23" x14ac:dyDescent="0.3">
      <c r="A13069" t="s">
        <v>55</v>
      </c>
      <c r="B13069" t="s">
        <v>56</v>
      </c>
      <c r="C13069">
        <v>23902</v>
      </c>
      <c r="D13069" s="1">
        <v>17236</v>
      </c>
      <c r="E13069" t="s">
        <v>24</v>
      </c>
      <c r="F13069" s="2">
        <v>43775</v>
      </c>
      <c r="G13069" s="4">
        <f t="shared" si="204"/>
        <v>2019</v>
      </c>
      <c r="H13069">
        <v>800</v>
      </c>
      <c r="I13069">
        <v>2</v>
      </c>
      <c r="J13069">
        <v>2</v>
      </c>
      <c r="K13069">
        <v>3</v>
      </c>
      <c r="L13069">
        <v>15.5</v>
      </c>
      <c r="M13069">
        <v>8</v>
      </c>
      <c r="N13069" t="s">
        <v>44</v>
      </c>
      <c r="O13069" t="s">
        <v>29</v>
      </c>
      <c r="P13069">
        <v>170479</v>
      </c>
      <c r="Q13069" t="s">
        <v>27</v>
      </c>
      <c r="R13069">
        <v>192518</v>
      </c>
      <c r="S13069" t="s">
        <v>669</v>
      </c>
      <c r="T13069">
        <v>23902</v>
      </c>
      <c r="U13069">
        <v>1464</v>
      </c>
      <c r="V13069">
        <v>74133</v>
      </c>
      <c r="W13069" t="s">
        <v>27</v>
      </c>
    </row>
    <row r="13070" spans="1:23" x14ac:dyDescent="0.3">
      <c r="A13070" t="s">
        <v>55</v>
      </c>
      <c r="B13070" t="s">
        <v>56</v>
      </c>
      <c r="C13070">
        <v>23902</v>
      </c>
      <c r="D13070" s="1">
        <v>17236</v>
      </c>
      <c r="E13070" t="s">
        <v>24</v>
      </c>
      <c r="F13070" s="2">
        <v>43775</v>
      </c>
      <c r="G13070" s="4">
        <f t="shared" si="204"/>
        <v>2019</v>
      </c>
      <c r="H13070">
        <v>800</v>
      </c>
      <c r="I13070">
        <v>2</v>
      </c>
      <c r="J13070">
        <v>2</v>
      </c>
      <c r="K13070">
        <v>3</v>
      </c>
      <c r="L13070">
        <v>15</v>
      </c>
      <c r="M13070">
        <v>6</v>
      </c>
      <c r="N13070" t="s">
        <v>44</v>
      </c>
      <c r="O13070" t="s">
        <v>29</v>
      </c>
      <c r="P13070">
        <v>170479</v>
      </c>
      <c r="Q13070" t="s">
        <v>27</v>
      </c>
      <c r="R13070">
        <v>192518</v>
      </c>
      <c r="S13070" t="s">
        <v>669</v>
      </c>
      <c r="T13070">
        <v>23902</v>
      </c>
      <c r="U13070">
        <v>1464</v>
      </c>
      <c r="V13070">
        <v>74133</v>
      </c>
      <c r="W13070" t="s">
        <v>27</v>
      </c>
    </row>
    <row r="13071" spans="1:23" x14ac:dyDescent="0.3">
      <c r="A13071" t="s">
        <v>55</v>
      </c>
      <c r="B13071" t="s">
        <v>56</v>
      </c>
      <c r="C13071">
        <v>23902</v>
      </c>
      <c r="D13071" s="1">
        <v>17236</v>
      </c>
      <c r="E13071" t="s">
        <v>24</v>
      </c>
      <c r="F13071" s="2">
        <v>43775</v>
      </c>
      <c r="G13071" s="4">
        <f t="shared" si="204"/>
        <v>2019</v>
      </c>
      <c r="H13071">
        <v>800</v>
      </c>
      <c r="I13071">
        <v>2</v>
      </c>
      <c r="J13071">
        <v>2</v>
      </c>
      <c r="K13071">
        <v>3</v>
      </c>
      <c r="L13071">
        <v>14</v>
      </c>
      <c r="M13071">
        <v>7</v>
      </c>
      <c r="N13071" t="s">
        <v>44</v>
      </c>
      <c r="O13071" t="s">
        <v>29</v>
      </c>
      <c r="P13071">
        <v>170479</v>
      </c>
      <c r="Q13071" t="s">
        <v>27</v>
      </c>
      <c r="R13071">
        <v>192518</v>
      </c>
      <c r="S13071" t="s">
        <v>669</v>
      </c>
      <c r="T13071">
        <v>23902</v>
      </c>
      <c r="U13071">
        <v>1464</v>
      </c>
      <c r="V13071">
        <v>74133</v>
      </c>
      <c r="W13071" t="s">
        <v>27</v>
      </c>
    </row>
    <row r="13072" spans="1:23" x14ac:dyDescent="0.3">
      <c r="A13072" t="s">
        <v>55</v>
      </c>
      <c r="B13072" t="s">
        <v>56</v>
      </c>
      <c r="C13072">
        <v>23902</v>
      </c>
      <c r="D13072" s="1">
        <v>17236</v>
      </c>
      <c r="E13072" t="s">
        <v>24</v>
      </c>
      <c r="F13072" s="2">
        <v>43775</v>
      </c>
      <c r="G13072" s="4">
        <f t="shared" si="204"/>
        <v>2019</v>
      </c>
      <c r="H13072">
        <v>800</v>
      </c>
      <c r="I13072">
        <v>2</v>
      </c>
      <c r="J13072">
        <v>2</v>
      </c>
      <c r="K13072">
        <v>3</v>
      </c>
      <c r="L13072">
        <v>12</v>
      </c>
      <c r="M13072">
        <v>9</v>
      </c>
      <c r="N13072" t="s">
        <v>44</v>
      </c>
      <c r="O13072" t="s">
        <v>29</v>
      </c>
      <c r="P13072">
        <v>170479</v>
      </c>
      <c r="Q13072" t="s">
        <v>27</v>
      </c>
      <c r="R13072">
        <v>192518</v>
      </c>
      <c r="S13072" t="s">
        <v>669</v>
      </c>
      <c r="T13072">
        <v>23902</v>
      </c>
      <c r="U13072">
        <v>1464</v>
      </c>
      <c r="V13072">
        <v>74133</v>
      </c>
      <c r="W13072" t="s">
        <v>27</v>
      </c>
    </row>
    <row r="13073" spans="1:23" x14ac:dyDescent="0.3">
      <c r="A13073" t="s">
        <v>670</v>
      </c>
      <c r="B13073" t="s">
        <v>671</v>
      </c>
      <c r="C13073">
        <v>80661</v>
      </c>
      <c r="D13073" s="1">
        <v>22544</v>
      </c>
      <c r="E13073" t="s">
        <v>48</v>
      </c>
      <c r="F13073" s="2">
        <v>43671</v>
      </c>
      <c r="G13073" s="4">
        <f t="shared" si="204"/>
        <v>2019</v>
      </c>
      <c r="H13073">
        <v>300</v>
      </c>
      <c r="I13073">
        <v>1</v>
      </c>
      <c r="J13073">
        <v>1</v>
      </c>
      <c r="K13073">
        <v>4</v>
      </c>
      <c r="L13073">
        <v>31</v>
      </c>
      <c r="M13073">
        <v>1</v>
      </c>
      <c r="N13073" t="s">
        <v>39</v>
      </c>
      <c r="O13073" t="s">
        <v>26</v>
      </c>
      <c r="P13073">
        <v>167680</v>
      </c>
      <c r="Q13073" t="s">
        <v>27</v>
      </c>
      <c r="R13073">
        <v>226942</v>
      </c>
      <c r="S13073" t="s">
        <v>672</v>
      </c>
      <c r="T13073">
        <v>80661</v>
      </c>
      <c r="U13073">
        <v>1469</v>
      </c>
      <c r="V13073">
        <v>75149</v>
      </c>
      <c r="W13073" t="s">
        <v>27</v>
      </c>
    </row>
    <row r="13074" spans="1:23" x14ac:dyDescent="0.3">
      <c r="A13074" t="s">
        <v>670</v>
      </c>
      <c r="B13074" t="s">
        <v>671</v>
      </c>
      <c r="C13074">
        <v>80661</v>
      </c>
      <c r="D13074" s="1">
        <v>22544</v>
      </c>
      <c r="E13074" t="s">
        <v>48</v>
      </c>
      <c r="F13074" s="2">
        <v>43671</v>
      </c>
      <c r="G13074" s="4">
        <f t="shared" si="204"/>
        <v>2019</v>
      </c>
      <c r="H13074">
        <v>300</v>
      </c>
      <c r="I13074">
        <v>1</v>
      </c>
      <c r="J13074">
        <v>1</v>
      </c>
      <c r="K13074">
        <v>4</v>
      </c>
      <c r="L13074">
        <v>14</v>
      </c>
      <c r="M13074">
        <v>1</v>
      </c>
      <c r="N13074" t="s">
        <v>39</v>
      </c>
      <c r="O13074" t="s">
        <v>29</v>
      </c>
      <c r="P13074">
        <v>167680</v>
      </c>
      <c r="Q13074" t="s">
        <v>27</v>
      </c>
      <c r="R13074">
        <v>226942</v>
      </c>
      <c r="S13074" t="s">
        <v>672</v>
      </c>
      <c r="T13074">
        <v>80661</v>
      </c>
      <c r="U13074">
        <v>1469</v>
      </c>
      <c r="V13074">
        <v>75149</v>
      </c>
      <c r="W13074" t="s">
        <v>27</v>
      </c>
    </row>
    <row r="13075" spans="1:23" x14ac:dyDescent="0.3">
      <c r="A13075" t="s">
        <v>670</v>
      </c>
      <c r="B13075" t="s">
        <v>671</v>
      </c>
      <c r="C13075">
        <v>80661</v>
      </c>
      <c r="D13075" s="1">
        <v>22544</v>
      </c>
      <c r="E13075" t="s">
        <v>48</v>
      </c>
      <c r="F13075" s="2">
        <v>43671</v>
      </c>
      <c r="G13075" s="4">
        <f t="shared" si="204"/>
        <v>2019</v>
      </c>
      <c r="H13075">
        <v>300</v>
      </c>
      <c r="I13075">
        <v>1</v>
      </c>
      <c r="J13075">
        <v>1</v>
      </c>
      <c r="K13075">
        <v>4</v>
      </c>
      <c r="L13075">
        <v>22</v>
      </c>
      <c r="M13075">
        <v>1</v>
      </c>
      <c r="N13075" t="s">
        <v>39</v>
      </c>
      <c r="O13075" t="s">
        <v>29</v>
      </c>
      <c r="P13075">
        <v>167680</v>
      </c>
      <c r="Q13075" t="s">
        <v>27</v>
      </c>
      <c r="R13075">
        <v>226942</v>
      </c>
      <c r="S13075" t="s">
        <v>672</v>
      </c>
      <c r="T13075">
        <v>80661</v>
      </c>
      <c r="U13075">
        <v>1469</v>
      </c>
      <c r="V13075">
        <v>75149</v>
      </c>
      <c r="W13075" t="s">
        <v>27</v>
      </c>
    </row>
    <row r="13076" spans="1:23" x14ac:dyDescent="0.3">
      <c r="A13076" t="s">
        <v>670</v>
      </c>
      <c r="B13076" t="s">
        <v>671</v>
      </c>
      <c r="C13076">
        <v>80661</v>
      </c>
      <c r="D13076" s="1">
        <v>22544</v>
      </c>
      <c r="E13076" t="s">
        <v>48</v>
      </c>
      <c r="F13076" s="2">
        <v>43671</v>
      </c>
      <c r="G13076" s="4">
        <f t="shared" si="204"/>
        <v>2019</v>
      </c>
      <c r="H13076">
        <v>300</v>
      </c>
      <c r="I13076">
        <v>1</v>
      </c>
      <c r="J13076">
        <v>1</v>
      </c>
      <c r="K13076">
        <v>4</v>
      </c>
      <c r="L13076">
        <v>23</v>
      </c>
      <c r="M13076">
        <v>1</v>
      </c>
      <c r="N13076" t="s">
        <v>39</v>
      </c>
      <c r="O13076" t="s">
        <v>29</v>
      </c>
      <c r="P13076">
        <v>167680</v>
      </c>
      <c r="Q13076" t="s">
        <v>27</v>
      </c>
      <c r="R13076">
        <v>226942</v>
      </c>
      <c r="S13076" t="s">
        <v>672</v>
      </c>
      <c r="T13076">
        <v>80661</v>
      </c>
      <c r="U13076">
        <v>1469</v>
      </c>
      <c r="V13076">
        <v>75149</v>
      </c>
      <c r="W13076" t="s">
        <v>27</v>
      </c>
    </row>
    <row r="13077" spans="1:23" x14ac:dyDescent="0.3">
      <c r="A13077" t="s">
        <v>113</v>
      </c>
      <c r="B13077" t="s">
        <v>673</v>
      </c>
      <c r="C13077">
        <v>287633</v>
      </c>
      <c r="D13077" s="1">
        <v>19316</v>
      </c>
      <c r="E13077" t="s">
        <v>24</v>
      </c>
      <c r="F13077" s="2">
        <v>43694</v>
      </c>
      <c r="G13077" s="4">
        <f t="shared" si="204"/>
        <v>2019</v>
      </c>
      <c r="H13077">
        <v>1100</v>
      </c>
      <c r="I13077">
        <v>5</v>
      </c>
      <c r="J13077">
        <v>5</v>
      </c>
      <c r="K13077">
        <v>4</v>
      </c>
      <c r="L13077">
        <v>22</v>
      </c>
      <c r="M13077">
        <v>1</v>
      </c>
      <c r="N13077" t="s">
        <v>39</v>
      </c>
      <c r="O13077" t="s">
        <v>26</v>
      </c>
      <c r="P13077">
        <v>167687</v>
      </c>
      <c r="Q13077">
        <v>167680</v>
      </c>
      <c r="R13077">
        <v>228472</v>
      </c>
      <c r="S13077" t="s">
        <v>674</v>
      </c>
      <c r="T13077">
        <v>287633</v>
      </c>
      <c r="U13077">
        <v>1464</v>
      </c>
      <c r="V13077">
        <v>75360</v>
      </c>
      <c r="W13077" t="s">
        <v>27</v>
      </c>
    </row>
    <row r="13078" spans="1:23" x14ac:dyDescent="0.3">
      <c r="A13078" t="s">
        <v>113</v>
      </c>
      <c r="B13078" t="s">
        <v>673</v>
      </c>
      <c r="C13078">
        <v>287633</v>
      </c>
      <c r="D13078" s="1">
        <v>19316</v>
      </c>
      <c r="E13078" t="s">
        <v>24</v>
      </c>
      <c r="F13078" s="2">
        <v>43694</v>
      </c>
      <c r="G13078" s="4">
        <f t="shared" si="204"/>
        <v>2019</v>
      </c>
      <c r="H13078">
        <v>1100</v>
      </c>
      <c r="I13078">
        <v>5</v>
      </c>
      <c r="J13078">
        <v>5</v>
      </c>
      <c r="K13078">
        <v>4</v>
      </c>
      <c r="L13078">
        <v>17</v>
      </c>
      <c r="M13078">
        <v>7</v>
      </c>
      <c r="N13078" t="s">
        <v>37</v>
      </c>
      <c r="O13078" t="s">
        <v>29</v>
      </c>
      <c r="P13078">
        <v>167687</v>
      </c>
      <c r="Q13078">
        <v>167680</v>
      </c>
      <c r="R13078">
        <v>228472</v>
      </c>
      <c r="S13078" t="s">
        <v>674</v>
      </c>
      <c r="T13078">
        <v>287633</v>
      </c>
      <c r="U13078">
        <v>1464</v>
      </c>
      <c r="V13078">
        <v>75360</v>
      </c>
      <c r="W13078" t="s">
        <v>27</v>
      </c>
    </row>
    <row r="13079" spans="1:23" x14ac:dyDescent="0.3">
      <c r="A13079" t="s">
        <v>113</v>
      </c>
      <c r="B13079" t="s">
        <v>673</v>
      </c>
      <c r="C13079">
        <v>287633</v>
      </c>
      <c r="D13079" s="1">
        <v>19316</v>
      </c>
      <c r="E13079" t="s">
        <v>24</v>
      </c>
      <c r="F13079" s="2">
        <v>43694</v>
      </c>
      <c r="G13079" s="4">
        <f t="shared" si="204"/>
        <v>2019</v>
      </c>
      <c r="H13079">
        <v>1100</v>
      </c>
      <c r="I13079">
        <v>5</v>
      </c>
      <c r="J13079">
        <v>5</v>
      </c>
      <c r="K13079">
        <v>4</v>
      </c>
      <c r="L13079">
        <v>10</v>
      </c>
      <c r="M13079">
        <v>1</v>
      </c>
      <c r="N13079" t="s">
        <v>38</v>
      </c>
      <c r="O13079" t="s">
        <v>26</v>
      </c>
      <c r="P13079">
        <v>167687</v>
      </c>
      <c r="Q13079">
        <v>167680</v>
      </c>
      <c r="R13079">
        <v>228472</v>
      </c>
      <c r="S13079" t="s">
        <v>674</v>
      </c>
      <c r="T13079">
        <v>287633</v>
      </c>
      <c r="U13079">
        <v>1464</v>
      </c>
      <c r="V13079">
        <v>75360</v>
      </c>
      <c r="W13079" t="s">
        <v>27</v>
      </c>
    </row>
    <row r="13080" spans="1:23" x14ac:dyDescent="0.3">
      <c r="A13080" t="s">
        <v>113</v>
      </c>
      <c r="B13080" t="s">
        <v>673</v>
      </c>
      <c r="C13080">
        <v>287633</v>
      </c>
      <c r="D13080" s="1">
        <v>19316</v>
      </c>
      <c r="E13080" t="s">
        <v>24</v>
      </c>
      <c r="F13080" s="2">
        <v>43694</v>
      </c>
      <c r="G13080" s="4">
        <f t="shared" si="204"/>
        <v>2019</v>
      </c>
      <c r="H13080">
        <v>1100</v>
      </c>
      <c r="I13080">
        <v>5</v>
      </c>
      <c r="J13080">
        <v>5</v>
      </c>
      <c r="K13080">
        <v>4</v>
      </c>
      <c r="L13080">
        <v>11</v>
      </c>
      <c r="M13080">
        <v>1</v>
      </c>
      <c r="N13080" t="s">
        <v>40</v>
      </c>
      <c r="O13080" t="s">
        <v>29</v>
      </c>
      <c r="P13080">
        <v>167687</v>
      </c>
      <c r="Q13080">
        <v>167680</v>
      </c>
      <c r="R13080">
        <v>228472</v>
      </c>
      <c r="S13080" t="s">
        <v>674</v>
      </c>
      <c r="T13080">
        <v>287633</v>
      </c>
      <c r="U13080">
        <v>1464</v>
      </c>
      <c r="V13080">
        <v>75360</v>
      </c>
      <c r="W13080" t="s">
        <v>27</v>
      </c>
    </row>
    <row r="13081" spans="1:23" x14ac:dyDescent="0.3">
      <c r="A13081" t="s">
        <v>55</v>
      </c>
      <c r="B13081" t="s">
        <v>56</v>
      </c>
      <c r="C13081">
        <v>23902</v>
      </c>
      <c r="D13081" s="1">
        <v>17236</v>
      </c>
      <c r="E13081" t="s">
        <v>43</v>
      </c>
      <c r="F13081" s="2">
        <v>44056</v>
      </c>
      <c r="G13081" s="4">
        <f t="shared" si="204"/>
        <v>2020</v>
      </c>
      <c r="H13081" t="s">
        <v>27</v>
      </c>
      <c r="I13081">
        <v>1</v>
      </c>
      <c r="J13081">
        <v>1</v>
      </c>
      <c r="K13081">
        <v>2</v>
      </c>
      <c r="L13081">
        <v>18</v>
      </c>
      <c r="M13081">
        <v>1</v>
      </c>
      <c r="N13081" t="s">
        <v>59</v>
      </c>
      <c r="O13081" t="s">
        <v>26</v>
      </c>
      <c r="P13081">
        <v>161704</v>
      </c>
      <c r="Q13081">
        <v>168559</v>
      </c>
      <c r="R13081">
        <v>192518</v>
      </c>
      <c r="S13081" t="s">
        <v>675</v>
      </c>
      <c r="T13081">
        <v>23902</v>
      </c>
      <c r="U13081">
        <v>1466</v>
      </c>
      <c r="V13081">
        <v>77769</v>
      </c>
      <c r="W13081" t="s">
        <v>27</v>
      </c>
    </row>
    <row r="13082" spans="1:23" x14ac:dyDescent="0.3">
      <c r="A13082" t="s">
        <v>55</v>
      </c>
      <c r="B13082" t="s">
        <v>56</v>
      </c>
      <c r="C13082">
        <v>23902</v>
      </c>
      <c r="D13082" s="1">
        <v>17236</v>
      </c>
      <c r="E13082" t="s">
        <v>43</v>
      </c>
      <c r="F13082" s="2">
        <v>44056</v>
      </c>
      <c r="G13082" s="4">
        <f t="shared" si="204"/>
        <v>2020</v>
      </c>
      <c r="H13082" t="s">
        <v>27</v>
      </c>
      <c r="I13082">
        <v>1</v>
      </c>
      <c r="J13082">
        <v>1</v>
      </c>
      <c r="K13082">
        <v>2</v>
      </c>
      <c r="L13082">
        <v>8</v>
      </c>
      <c r="M13082">
        <v>3</v>
      </c>
      <c r="N13082" t="s">
        <v>37</v>
      </c>
      <c r="O13082" t="s">
        <v>26</v>
      </c>
      <c r="P13082">
        <v>161704</v>
      </c>
      <c r="Q13082">
        <v>168559</v>
      </c>
      <c r="R13082">
        <v>192518</v>
      </c>
      <c r="S13082" t="s">
        <v>675</v>
      </c>
      <c r="T13082">
        <v>23902</v>
      </c>
      <c r="U13082">
        <v>1466</v>
      </c>
      <c r="V13082">
        <v>77769</v>
      </c>
      <c r="W13082" t="s">
        <v>27</v>
      </c>
    </row>
    <row r="13083" spans="1:23" x14ac:dyDescent="0.3">
      <c r="A13083" t="s">
        <v>55</v>
      </c>
      <c r="B13083" t="s">
        <v>56</v>
      </c>
      <c r="C13083">
        <v>23902</v>
      </c>
      <c r="D13083" s="1">
        <v>17236</v>
      </c>
      <c r="E13083" t="s">
        <v>43</v>
      </c>
      <c r="F13083" s="2">
        <v>44056</v>
      </c>
      <c r="G13083" s="4">
        <f t="shared" si="204"/>
        <v>2020</v>
      </c>
      <c r="H13083" t="s">
        <v>27</v>
      </c>
      <c r="I13083">
        <v>1</v>
      </c>
      <c r="J13083">
        <v>1</v>
      </c>
      <c r="K13083">
        <v>2</v>
      </c>
      <c r="L13083">
        <v>6</v>
      </c>
      <c r="M13083">
        <v>1</v>
      </c>
      <c r="N13083" t="s">
        <v>37</v>
      </c>
      <c r="O13083" t="s">
        <v>29</v>
      </c>
      <c r="P13083">
        <v>161704</v>
      </c>
      <c r="Q13083">
        <v>168559</v>
      </c>
      <c r="R13083">
        <v>192518</v>
      </c>
      <c r="S13083" t="s">
        <v>675</v>
      </c>
      <c r="T13083">
        <v>23902</v>
      </c>
      <c r="U13083">
        <v>1466</v>
      </c>
      <c r="V13083">
        <v>77769</v>
      </c>
      <c r="W13083" t="s">
        <v>27</v>
      </c>
    </row>
    <row r="13084" spans="1:23" x14ac:dyDescent="0.3">
      <c r="A13084" t="s">
        <v>72</v>
      </c>
      <c r="B13084" t="s">
        <v>73</v>
      </c>
      <c r="C13084">
        <v>333408</v>
      </c>
      <c r="D13084" s="1">
        <v>26951</v>
      </c>
      <c r="E13084" t="s">
        <v>48</v>
      </c>
      <c r="F13084" s="2">
        <v>43911</v>
      </c>
      <c r="G13084" s="4">
        <f t="shared" si="204"/>
        <v>2020</v>
      </c>
      <c r="H13084" t="s">
        <v>27</v>
      </c>
      <c r="I13084">
        <v>1</v>
      </c>
      <c r="J13084">
        <v>1</v>
      </c>
      <c r="K13084">
        <v>1</v>
      </c>
      <c r="L13084">
        <v>15</v>
      </c>
      <c r="M13084">
        <v>1</v>
      </c>
      <c r="N13084" t="s">
        <v>737</v>
      </c>
      <c r="O13084" t="s">
        <v>26</v>
      </c>
      <c r="P13084" t="s">
        <v>27</v>
      </c>
      <c r="Q13084" t="s">
        <v>27</v>
      </c>
      <c r="R13084">
        <v>192586</v>
      </c>
      <c r="S13084" t="s">
        <v>676</v>
      </c>
      <c r="T13084">
        <v>333408</v>
      </c>
      <c r="U13084">
        <v>1463</v>
      </c>
      <c r="V13084">
        <v>81757</v>
      </c>
      <c r="W13084" t="s">
        <v>27</v>
      </c>
    </row>
    <row r="13085" spans="1:23" x14ac:dyDescent="0.3">
      <c r="A13085" t="s">
        <v>72</v>
      </c>
      <c r="B13085" t="s">
        <v>73</v>
      </c>
      <c r="C13085">
        <v>333408</v>
      </c>
      <c r="D13085" s="1">
        <v>26951</v>
      </c>
      <c r="E13085" t="s">
        <v>48</v>
      </c>
      <c r="F13085" s="2">
        <v>43911</v>
      </c>
      <c r="G13085" s="4">
        <f t="shared" si="204"/>
        <v>2020</v>
      </c>
      <c r="H13085" t="s">
        <v>27</v>
      </c>
      <c r="I13085">
        <v>1</v>
      </c>
      <c r="J13085">
        <v>1</v>
      </c>
      <c r="K13085">
        <v>1</v>
      </c>
      <c r="L13085">
        <v>12</v>
      </c>
      <c r="M13085">
        <v>1</v>
      </c>
      <c r="N13085" t="s">
        <v>737</v>
      </c>
      <c r="O13085" t="s">
        <v>29</v>
      </c>
      <c r="P13085" t="s">
        <v>27</v>
      </c>
      <c r="Q13085" t="s">
        <v>27</v>
      </c>
      <c r="R13085">
        <v>192586</v>
      </c>
      <c r="S13085" t="s">
        <v>676</v>
      </c>
      <c r="T13085">
        <v>333408</v>
      </c>
      <c r="U13085">
        <v>1463</v>
      </c>
      <c r="V13085">
        <v>81757</v>
      </c>
      <c r="W13085" t="s">
        <v>27</v>
      </c>
    </row>
    <row r="13086" spans="1:23" x14ac:dyDescent="0.3">
      <c r="A13086" t="s">
        <v>72</v>
      </c>
      <c r="B13086" t="s">
        <v>73</v>
      </c>
      <c r="C13086">
        <v>333408</v>
      </c>
      <c r="D13086" s="1">
        <v>26951</v>
      </c>
      <c r="E13086" t="s">
        <v>48</v>
      </c>
      <c r="F13086" s="2">
        <v>43918</v>
      </c>
      <c r="G13086" s="4">
        <f t="shared" si="204"/>
        <v>2020</v>
      </c>
      <c r="H13086" t="s">
        <v>27</v>
      </c>
      <c r="I13086">
        <v>1</v>
      </c>
      <c r="J13086">
        <v>1</v>
      </c>
      <c r="K13086">
        <v>1</v>
      </c>
      <c r="L13086">
        <v>11</v>
      </c>
      <c r="M13086">
        <v>1</v>
      </c>
      <c r="N13086" t="s">
        <v>737</v>
      </c>
      <c r="O13086" t="s">
        <v>29</v>
      </c>
      <c r="P13086">
        <v>161997</v>
      </c>
      <c r="Q13086" t="s">
        <v>27</v>
      </c>
      <c r="R13086">
        <v>192586</v>
      </c>
      <c r="S13086" t="s">
        <v>677</v>
      </c>
      <c r="T13086">
        <v>333408</v>
      </c>
      <c r="U13086">
        <v>1463</v>
      </c>
      <c r="V13086">
        <v>81759</v>
      </c>
      <c r="W13086" t="s">
        <v>27</v>
      </c>
    </row>
    <row r="13087" spans="1:23" x14ac:dyDescent="0.3">
      <c r="A13087" t="s">
        <v>55</v>
      </c>
      <c r="B13087" t="s">
        <v>56</v>
      </c>
      <c r="C13087">
        <v>23902</v>
      </c>
      <c r="D13087" s="1">
        <v>17236</v>
      </c>
      <c r="E13087" t="s">
        <v>24</v>
      </c>
      <c r="F13087" s="2">
        <v>44371</v>
      </c>
      <c r="G13087" s="4">
        <f t="shared" si="204"/>
        <v>2021</v>
      </c>
      <c r="H13087">
        <v>700</v>
      </c>
      <c r="I13087">
        <v>2</v>
      </c>
      <c r="J13087">
        <v>2</v>
      </c>
      <c r="K13087">
        <v>3</v>
      </c>
      <c r="L13087">
        <v>13</v>
      </c>
      <c r="M13087">
        <v>2</v>
      </c>
      <c r="N13087" t="s">
        <v>38</v>
      </c>
      <c r="O13087" t="s">
        <v>26</v>
      </c>
      <c r="P13087">
        <v>169182</v>
      </c>
      <c r="Q13087">
        <v>167687</v>
      </c>
      <c r="R13087">
        <v>192518</v>
      </c>
      <c r="S13087" t="s">
        <v>678</v>
      </c>
      <c r="T13087">
        <v>23902</v>
      </c>
      <c r="U13087">
        <v>1464</v>
      </c>
      <c r="V13087">
        <v>82201</v>
      </c>
      <c r="W13087" t="s">
        <v>27</v>
      </c>
    </row>
    <row r="13088" spans="1:23" x14ac:dyDescent="0.3">
      <c r="A13088" t="s">
        <v>55</v>
      </c>
      <c r="B13088" t="s">
        <v>56</v>
      </c>
      <c r="C13088">
        <v>23902</v>
      </c>
      <c r="D13088" s="1">
        <v>17236</v>
      </c>
      <c r="E13088" t="s">
        <v>24</v>
      </c>
      <c r="F13088" s="2">
        <v>44371</v>
      </c>
      <c r="G13088" s="4">
        <f t="shared" si="204"/>
        <v>2021</v>
      </c>
      <c r="H13088">
        <v>700</v>
      </c>
      <c r="I13088">
        <v>2</v>
      </c>
      <c r="J13088">
        <v>2</v>
      </c>
      <c r="K13088">
        <v>3</v>
      </c>
      <c r="L13088">
        <v>12.5</v>
      </c>
      <c r="M13088">
        <v>3</v>
      </c>
      <c r="N13088" t="s">
        <v>38</v>
      </c>
      <c r="O13088" t="s">
        <v>26</v>
      </c>
      <c r="P13088">
        <v>169182</v>
      </c>
      <c r="Q13088">
        <v>167687</v>
      </c>
      <c r="R13088">
        <v>192518</v>
      </c>
      <c r="S13088" t="s">
        <v>678</v>
      </c>
      <c r="T13088">
        <v>23902</v>
      </c>
      <c r="U13088">
        <v>1464</v>
      </c>
      <c r="V13088">
        <v>82201</v>
      </c>
      <c r="W13088" t="s">
        <v>27</v>
      </c>
    </row>
    <row r="13089" spans="1:23" x14ac:dyDescent="0.3">
      <c r="A13089" t="s">
        <v>55</v>
      </c>
      <c r="B13089" t="s">
        <v>56</v>
      </c>
      <c r="C13089">
        <v>23902</v>
      </c>
      <c r="D13089" s="1">
        <v>17236</v>
      </c>
      <c r="E13089" t="s">
        <v>24</v>
      </c>
      <c r="F13089" s="2">
        <v>44371</v>
      </c>
      <c r="G13089" s="4">
        <f t="shared" si="204"/>
        <v>2021</v>
      </c>
      <c r="H13089">
        <v>700</v>
      </c>
      <c r="I13089">
        <v>2</v>
      </c>
      <c r="J13089">
        <v>2</v>
      </c>
      <c r="K13089">
        <v>3</v>
      </c>
      <c r="L13089">
        <v>12</v>
      </c>
      <c r="M13089">
        <v>5</v>
      </c>
      <c r="N13089" t="s">
        <v>38</v>
      </c>
      <c r="O13089" t="s">
        <v>26</v>
      </c>
      <c r="P13089">
        <v>169182</v>
      </c>
      <c r="Q13089">
        <v>167687</v>
      </c>
      <c r="R13089">
        <v>192518</v>
      </c>
      <c r="S13089" t="s">
        <v>678</v>
      </c>
      <c r="T13089">
        <v>23902</v>
      </c>
      <c r="U13089">
        <v>1464</v>
      </c>
      <c r="V13089">
        <v>82201</v>
      </c>
      <c r="W13089" t="s">
        <v>27</v>
      </c>
    </row>
    <row r="13090" spans="1:23" x14ac:dyDescent="0.3">
      <c r="A13090" t="s">
        <v>55</v>
      </c>
      <c r="B13090" t="s">
        <v>56</v>
      </c>
      <c r="C13090">
        <v>23902</v>
      </c>
      <c r="D13090" s="1">
        <v>17236</v>
      </c>
      <c r="E13090" t="s">
        <v>24</v>
      </c>
      <c r="F13090" s="2">
        <v>44371</v>
      </c>
      <c r="G13090" s="4">
        <f t="shared" si="204"/>
        <v>2021</v>
      </c>
      <c r="H13090">
        <v>700</v>
      </c>
      <c r="I13090">
        <v>2</v>
      </c>
      <c r="J13090">
        <v>2</v>
      </c>
      <c r="K13090">
        <v>3</v>
      </c>
      <c r="L13090">
        <v>11.5</v>
      </c>
      <c r="M13090">
        <v>7</v>
      </c>
      <c r="N13090" t="s">
        <v>38</v>
      </c>
      <c r="O13090" t="s">
        <v>26</v>
      </c>
      <c r="P13090">
        <v>169182</v>
      </c>
      <c r="Q13090">
        <v>167687</v>
      </c>
      <c r="R13090">
        <v>192518</v>
      </c>
      <c r="S13090" t="s">
        <v>678</v>
      </c>
      <c r="T13090">
        <v>23902</v>
      </c>
      <c r="U13090">
        <v>1464</v>
      </c>
      <c r="V13090">
        <v>82201</v>
      </c>
      <c r="W13090" t="s">
        <v>27</v>
      </c>
    </row>
    <row r="13091" spans="1:23" x14ac:dyDescent="0.3">
      <c r="A13091" t="s">
        <v>55</v>
      </c>
      <c r="B13091" t="s">
        <v>56</v>
      </c>
      <c r="C13091">
        <v>23902</v>
      </c>
      <c r="D13091" s="1">
        <v>17236</v>
      </c>
      <c r="E13091" t="s">
        <v>24</v>
      </c>
      <c r="F13091" s="2">
        <v>44371</v>
      </c>
      <c r="G13091" s="4">
        <f t="shared" si="204"/>
        <v>2021</v>
      </c>
      <c r="H13091">
        <v>700</v>
      </c>
      <c r="I13091">
        <v>2</v>
      </c>
      <c r="J13091">
        <v>2</v>
      </c>
      <c r="K13091">
        <v>3</v>
      </c>
      <c r="L13091">
        <v>11</v>
      </c>
      <c r="M13091">
        <v>3</v>
      </c>
      <c r="N13091" t="s">
        <v>38</v>
      </c>
      <c r="O13091" t="s">
        <v>26</v>
      </c>
      <c r="P13091">
        <v>169182</v>
      </c>
      <c r="Q13091">
        <v>167687</v>
      </c>
      <c r="R13091">
        <v>192518</v>
      </c>
      <c r="S13091" t="s">
        <v>678</v>
      </c>
      <c r="T13091">
        <v>23902</v>
      </c>
      <c r="U13091">
        <v>1464</v>
      </c>
      <c r="V13091">
        <v>82201</v>
      </c>
      <c r="W13091" t="s">
        <v>27</v>
      </c>
    </row>
    <row r="13092" spans="1:23" x14ac:dyDescent="0.3">
      <c r="A13092" t="s">
        <v>55</v>
      </c>
      <c r="B13092" t="s">
        <v>56</v>
      </c>
      <c r="C13092">
        <v>23902</v>
      </c>
      <c r="D13092" s="1">
        <v>17236</v>
      </c>
      <c r="E13092" t="s">
        <v>24</v>
      </c>
      <c r="F13092" s="2">
        <v>44371</v>
      </c>
      <c r="G13092" s="4">
        <f t="shared" si="204"/>
        <v>2021</v>
      </c>
      <c r="H13092">
        <v>700</v>
      </c>
      <c r="I13092">
        <v>2</v>
      </c>
      <c r="J13092">
        <v>2</v>
      </c>
      <c r="K13092">
        <v>3</v>
      </c>
      <c r="L13092">
        <v>10.5</v>
      </c>
      <c r="M13092">
        <v>5</v>
      </c>
      <c r="N13092" t="s">
        <v>38</v>
      </c>
      <c r="O13092" t="s">
        <v>26</v>
      </c>
      <c r="P13092">
        <v>169182</v>
      </c>
      <c r="Q13092">
        <v>167687</v>
      </c>
      <c r="R13092">
        <v>192518</v>
      </c>
      <c r="S13092" t="s">
        <v>678</v>
      </c>
      <c r="T13092">
        <v>23902</v>
      </c>
      <c r="U13092">
        <v>1464</v>
      </c>
      <c r="V13092">
        <v>82201</v>
      </c>
      <c r="W13092" t="s">
        <v>27</v>
      </c>
    </row>
    <row r="13093" spans="1:23" x14ac:dyDescent="0.3">
      <c r="A13093" t="s">
        <v>55</v>
      </c>
      <c r="B13093" t="s">
        <v>56</v>
      </c>
      <c r="C13093">
        <v>23902</v>
      </c>
      <c r="D13093" s="1">
        <v>17236</v>
      </c>
      <c r="E13093" t="s">
        <v>24</v>
      </c>
      <c r="F13093" s="2">
        <v>44371</v>
      </c>
      <c r="G13093" s="4">
        <f t="shared" si="204"/>
        <v>2021</v>
      </c>
      <c r="H13093">
        <v>700</v>
      </c>
      <c r="I13093">
        <v>2</v>
      </c>
      <c r="J13093">
        <v>2</v>
      </c>
      <c r="K13093">
        <v>3</v>
      </c>
      <c r="L13093">
        <v>9.5</v>
      </c>
      <c r="M13093">
        <v>6</v>
      </c>
      <c r="N13093" t="s">
        <v>38</v>
      </c>
      <c r="O13093" t="s">
        <v>26</v>
      </c>
      <c r="P13093">
        <v>169182</v>
      </c>
      <c r="Q13093">
        <v>167687</v>
      </c>
      <c r="R13093">
        <v>192518</v>
      </c>
      <c r="S13093" t="s">
        <v>678</v>
      </c>
      <c r="T13093">
        <v>23902</v>
      </c>
      <c r="U13093">
        <v>1464</v>
      </c>
      <c r="V13093">
        <v>82201</v>
      </c>
      <c r="W13093" t="s">
        <v>27</v>
      </c>
    </row>
    <row r="13094" spans="1:23" x14ac:dyDescent="0.3">
      <c r="A13094" t="s">
        <v>55</v>
      </c>
      <c r="B13094" t="s">
        <v>56</v>
      </c>
      <c r="C13094">
        <v>23902</v>
      </c>
      <c r="D13094" s="1">
        <v>17236</v>
      </c>
      <c r="E13094" t="s">
        <v>24</v>
      </c>
      <c r="F13094" s="2">
        <v>44371</v>
      </c>
      <c r="G13094" s="4">
        <f t="shared" si="204"/>
        <v>2021</v>
      </c>
      <c r="H13094">
        <v>700</v>
      </c>
      <c r="I13094">
        <v>2</v>
      </c>
      <c r="J13094">
        <v>2</v>
      </c>
      <c r="K13094">
        <v>3</v>
      </c>
      <c r="L13094">
        <v>9</v>
      </c>
      <c r="M13094">
        <v>7</v>
      </c>
      <c r="N13094" t="s">
        <v>38</v>
      </c>
      <c r="O13094" t="s">
        <v>29</v>
      </c>
      <c r="P13094">
        <v>169182</v>
      </c>
      <c r="Q13094">
        <v>167687</v>
      </c>
      <c r="R13094">
        <v>192518</v>
      </c>
      <c r="S13094" t="s">
        <v>678</v>
      </c>
      <c r="T13094">
        <v>23902</v>
      </c>
      <c r="U13094">
        <v>1464</v>
      </c>
      <c r="V13094">
        <v>82201</v>
      </c>
      <c r="W13094" t="s">
        <v>27</v>
      </c>
    </row>
    <row r="13095" spans="1:23" x14ac:dyDescent="0.3">
      <c r="A13095" t="s">
        <v>55</v>
      </c>
      <c r="B13095" t="s">
        <v>56</v>
      </c>
      <c r="C13095">
        <v>23902</v>
      </c>
      <c r="D13095" s="1">
        <v>17236</v>
      </c>
      <c r="E13095" t="s">
        <v>24</v>
      </c>
      <c r="F13095" s="2">
        <v>44371</v>
      </c>
      <c r="G13095" s="4">
        <f t="shared" si="204"/>
        <v>2021</v>
      </c>
      <c r="H13095">
        <v>700</v>
      </c>
      <c r="I13095">
        <v>2</v>
      </c>
      <c r="J13095">
        <v>2</v>
      </c>
      <c r="K13095">
        <v>3</v>
      </c>
      <c r="L13095">
        <v>14</v>
      </c>
      <c r="M13095">
        <v>2</v>
      </c>
      <c r="N13095" t="s">
        <v>40</v>
      </c>
      <c r="O13095" t="s">
        <v>29</v>
      </c>
      <c r="P13095">
        <v>169182</v>
      </c>
      <c r="Q13095">
        <v>167687</v>
      </c>
      <c r="R13095">
        <v>192518</v>
      </c>
      <c r="S13095" t="s">
        <v>678</v>
      </c>
      <c r="T13095">
        <v>23902</v>
      </c>
      <c r="U13095">
        <v>1464</v>
      </c>
      <c r="V13095">
        <v>82201</v>
      </c>
      <c r="W13095" t="s">
        <v>27</v>
      </c>
    </row>
    <row r="13096" spans="1:23" x14ac:dyDescent="0.3">
      <c r="A13096" t="s">
        <v>55</v>
      </c>
      <c r="B13096" t="s">
        <v>56</v>
      </c>
      <c r="C13096">
        <v>23902</v>
      </c>
      <c r="D13096" s="1">
        <v>17236</v>
      </c>
      <c r="E13096" t="s">
        <v>24</v>
      </c>
      <c r="F13096" s="2">
        <v>44371</v>
      </c>
      <c r="G13096" s="4">
        <f t="shared" si="204"/>
        <v>2021</v>
      </c>
      <c r="H13096">
        <v>700</v>
      </c>
      <c r="I13096">
        <v>2</v>
      </c>
      <c r="J13096">
        <v>2</v>
      </c>
      <c r="K13096">
        <v>3</v>
      </c>
      <c r="L13096">
        <v>7</v>
      </c>
      <c r="M13096">
        <v>2</v>
      </c>
      <c r="N13096" t="s">
        <v>31</v>
      </c>
      <c r="O13096" t="s">
        <v>29</v>
      </c>
      <c r="P13096">
        <v>169182</v>
      </c>
      <c r="Q13096">
        <v>167687</v>
      </c>
      <c r="R13096">
        <v>192518</v>
      </c>
      <c r="S13096" t="s">
        <v>678</v>
      </c>
      <c r="T13096">
        <v>23902</v>
      </c>
      <c r="U13096">
        <v>1464</v>
      </c>
      <c r="V13096">
        <v>82201</v>
      </c>
      <c r="W13096" t="s">
        <v>27</v>
      </c>
    </row>
    <row r="13097" spans="1:23" x14ac:dyDescent="0.3">
      <c r="A13097" t="s">
        <v>55</v>
      </c>
      <c r="B13097" t="s">
        <v>56</v>
      </c>
      <c r="C13097">
        <v>23902</v>
      </c>
      <c r="D13097" s="1">
        <v>17236</v>
      </c>
      <c r="E13097" t="s">
        <v>24</v>
      </c>
      <c r="F13097" s="2">
        <v>44371</v>
      </c>
      <c r="G13097" s="4">
        <f t="shared" si="204"/>
        <v>2021</v>
      </c>
      <c r="H13097">
        <v>700</v>
      </c>
      <c r="I13097">
        <v>2</v>
      </c>
      <c r="J13097">
        <v>2</v>
      </c>
      <c r="K13097">
        <v>3</v>
      </c>
      <c r="L13097">
        <v>13</v>
      </c>
      <c r="M13097">
        <v>1</v>
      </c>
      <c r="N13097" t="s">
        <v>25</v>
      </c>
      <c r="O13097" t="s">
        <v>29</v>
      </c>
      <c r="P13097">
        <v>169182</v>
      </c>
      <c r="Q13097">
        <v>167687</v>
      </c>
      <c r="R13097">
        <v>192518</v>
      </c>
      <c r="S13097" t="s">
        <v>678</v>
      </c>
      <c r="T13097">
        <v>23902</v>
      </c>
      <c r="U13097">
        <v>1464</v>
      </c>
      <c r="V13097">
        <v>82201</v>
      </c>
      <c r="W13097" t="s">
        <v>27</v>
      </c>
    </row>
    <row r="13098" spans="1:23" x14ac:dyDescent="0.3">
      <c r="A13098" t="s">
        <v>55</v>
      </c>
      <c r="B13098" t="s">
        <v>56</v>
      </c>
      <c r="C13098">
        <v>23902</v>
      </c>
      <c r="D13098" s="1">
        <v>17236</v>
      </c>
      <c r="E13098" t="s">
        <v>24</v>
      </c>
      <c r="F13098" s="2">
        <v>44356</v>
      </c>
      <c r="G13098" s="4">
        <f t="shared" si="204"/>
        <v>2021</v>
      </c>
      <c r="H13098">
        <v>630</v>
      </c>
      <c r="I13098">
        <v>3</v>
      </c>
      <c r="J13098">
        <v>3</v>
      </c>
      <c r="K13098">
        <v>4</v>
      </c>
      <c r="L13098">
        <v>17</v>
      </c>
      <c r="M13098">
        <v>1</v>
      </c>
      <c r="N13098" t="s">
        <v>110</v>
      </c>
      <c r="O13098" t="s">
        <v>26</v>
      </c>
      <c r="P13098">
        <v>167687</v>
      </c>
      <c r="Q13098">
        <v>169182</v>
      </c>
      <c r="R13098">
        <v>192518</v>
      </c>
      <c r="S13098" t="s">
        <v>679</v>
      </c>
      <c r="T13098">
        <v>23902</v>
      </c>
      <c r="U13098">
        <v>1463</v>
      </c>
      <c r="V13098">
        <v>82148</v>
      </c>
      <c r="W13098" t="s">
        <v>27</v>
      </c>
    </row>
    <row r="13099" spans="1:23" x14ac:dyDescent="0.3">
      <c r="A13099" t="s">
        <v>55</v>
      </c>
      <c r="B13099" t="s">
        <v>56</v>
      </c>
      <c r="C13099">
        <v>23902</v>
      </c>
      <c r="D13099" s="1">
        <v>17236</v>
      </c>
      <c r="E13099" t="s">
        <v>24</v>
      </c>
      <c r="F13099" s="2">
        <v>44356</v>
      </c>
      <c r="G13099" s="4">
        <f t="shared" si="204"/>
        <v>2021</v>
      </c>
      <c r="H13099">
        <v>630</v>
      </c>
      <c r="I13099">
        <v>3</v>
      </c>
      <c r="J13099">
        <v>3</v>
      </c>
      <c r="K13099">
        <v>4</v>
      </c>
      <c r="L13099">
        <v>21</v>
      </c>
      <c r="M13099">
        <v>1</v>
      </c>
      <c r="N13099" t="s">
        <v>80</v>
      </c>
      <c r="O13099" t="s">
        <v>29</v>
      </c>
      <c r="P13099">
        <v>167687</v>
      </c>
      <c r="Q13099">
        <v>169182</v>
      </c>
      <c r="R13099">
        <v>192518</v>
      </c>
      <c r="S13099" t="s">
        <v>679</v>
      </c>
      <c r="T13099">
        <v>23902</v>
      </c>
      <c r="U13099">
        <v>1463</v>
      </c>
      <c r="V13099">
        <v>82148</v>
      </c>
      <c r="W13099" t="s">
        <v>27</v>
      </c>
    </row>
    <row r="13100" spans="1:23" x14ac:dyDescent="0.3">
      <c r="A13100" t="s">
        <v>55</v>
      </c>
      <c r="B13100" t="s">
        <v>56</v>
      </c>
      <c r="C13100">
        <v>23902</v>
      </c>
      <c r="D13100" s="1">
        <v>17236</v>
      </c>
      <c r="E13100" t="s">
        <v>24</v>
      </c>
      <c r="F13100" s="2">
        <v>44356</v>
      </c>
      <c r="G13100" s="4">
        <f t="shared" si="204"/>
        <v>2021</v>
      </c>
      <c r="H13100">
        <v>630</v>
      </c>
      <c r="I13100">
        <v>3</v>
      </c>
      <c r="J13100">
        <v>3</v>
      </c>
      <c r="K13100">
        <v>4</v>
      </c>
      <c r="L13100">
        <v>19.5</v>
      </c>
      <c r="M13100">
        <v>1</v>
      </c>
      <c r="N13100" t="s">
        <v>37</v>
      </c>
      <c r="O13100" t="s">
        <v>26</v>
      </c>
      <c r="P13100">
        <v>167687</v>
      </c>
      <c r="Q13100">
        <v>169182</v>
      </c>
      <c r="R13100">
        <v>192518</v>
      </c>
      <c r="S13100" t="s">
        <v>679</v>
      </c>
      <c r="T13100">
        <v>23902</v>
      </c>
      <c r="U13100">
        <v>1463</v>
      </c>
      <c r="V13100">
        <v>82148</v>
      </c>
      <c r="W13100" t="s">
        <v>27</v>
      </c>
    </row>
    <row r="13101" spans="1:23" x14ac:dyDescent="0.3">
      <c r="A13101" t="s">
        <v>55</v>
      </c>
      <c r="B13101" t="s">
        <v>56</v>
      </c>
      <c r="C13101">
        <v>23902</v>
      </c>
      <c r="D13101" s="1">
        <v>17236</v>
      </c>
      <c r="E13101" t="s">
        <v>24</v>
      </c>
      <c r="F13101" s="2">
        <v>44356</v>
      </c>
      <c r="G13101" s="4">
        <f t="shared" si="204"/>
        <v>2021</v>
      </c>
      <c r="H13101">
        <v>630</v>
      </c>
      <c r="I13101">
        <v>3</v>
      </c>
      <c r="J13101">
        <v>3</v>
      </c>
      <c r="K13101">
        <v>4</v>
      </c>
      <c r="L13101">
        <v>14</v>
      </c>
      <c r="M13101">
        <v>3</v>
      </c>
      <c r="N13101" t="s">
        <v>40</v>
      </c>
      <c r="O13101" t="s">
        <v>29</v>
      </c>
      <c r="P13101">
        <v>167687</v>
      </c>
      <c r="Q13101">
        <v>169182</v>
      </c>
      <c r="R13101">
        <v>192518</v>
      </c>
      <c r="S13101" t="s">
        <v>679</v>
      </c>
      <c r="T13101">
        <v>23902</v>
      </c>
      <c r="U13101">
        <v>1463</v>
      </c>
      <c r="V13101">
        <v>82148</v>
      </c>
      <c r="W13101" t="s">
        <v>27</v>
      </c>
    </row>
    <row r="13102" spans="1:23" x14ac:dyDescent="0.3">
      <c r="A13102" t="s">
        <v>55</v>
      </c>
      <c r="B13102" t="s">
        <v>56</v>
      </c>
      <c r="C13102">
        <v>23902</v>
      </c>
      <c r="D13102" s="1">
        <v>17236</v>
      </c>
      <c r="E13102" t="s">
        <v>24</v>
      </c>
      <c r="F13102" s="2">
        <v>44356</v>
      </c>
      <c r="G13102" s="4">
        <f t="shared" si="204"/>
        <v>2021</v>
      </c>
      <c r="H13102">
        <v>630</v>
      </c>
      <c r="I13102">
        <v>3</v>
      </c>
      <c r="J13102">
        <v>3</v>
      </c>
      <c r="K13102">
        <v>4</v>
      </c>
      <c r="L13102">
        <v>12</v>
      </c>
      <c r="M13102">
        <v>10</v>
      </c>
      <c r="N13102" t="s">
        <v>40</v>
      </c>
      <c r="O13102" t="s">
        <v>29</v>
      </c>
      <c r="P13102">
        <v>167687</v>
      </c>
      <c r="Q13102">
        <v>169182</v>
      </c>
      <c r="R13102">
        <v>192518</v>
      </c>
      <c r="S13102" t="s">
        <v>679</v>
      </c>
      <c r="T13102">
        <v>23902</v>
      </c>
      <c r="U13102">
        <v>1463</v>
      </c>
      <c r="V13102">
        <v>82148</v>
      </c>
      <c r="W13102" t="s">
        <v>27</v>
      </c>
    </row>
    <row r="13103" spans="1:23" x14ac:dyDescent="0.3">
      <c r="A13103" t="s">
        <v>55</v>
      </c>
      <c r="B13103" t="s">
        <v>56</v>
      </c>
      <c r="C13103">
        <v>23902</v>
      </c>
      <c r="D13103" s="1">
        <v>17236</v>
      </c>
      <c r="E13103" t="s">
        <v>24</v>
      </c>
      <c r="F13103" s="2">
        <v>44356</v>
      </c>
      <c r="G13103" s="4">
        <f t="shared" si="204"/>
        <v>2021</v>
      </c>
      <c r="H13103">
        <v>630</v>
      </c>
      <c r="I13103">
        <v>3</v>
      </c>
      <c r="J13103">
        <v>3</v>
      </c>
      <c r="K13103">
        <v>4</v>
      </c>
      <c r="L13103">
        <v>19</v>
      </c>
      <c r="M13103">
        <v>2</v>
      </c>
      <c r="N13103" t="s">
        <v>31</v>
      </c>
      <c r="O13103" t="s">
        <v>26</v>
      </c>
      <c r="P13103">
        <v>167687</v>
      </c>
      <c r="Q13103">
        <v>169182</v>
      </c>
      <c r="R13103">
        <v>192518</v>
      </c>
      <c r="S13103" t="s">
        <v>679</v>
      </c>
      <c r="T13103">
        <v>23902</v>
      </c>
      <c r="U13103">
        <v>1463</v>
      </c>
      <c r="V13103">
        <v>82148</v>
      </c>
      <c r="W13103" t="s">
        <v>27</v>
      </c>
    </row>
    <row r="13104" spans="1:23" x14ac:dyDescent="0.3">
      <c r="A13104" t="s">
        <v>55</v>
      </c>
      <c r="B13104" t="s">
        <v>56</v>
      </c>
      <c r="C13104">
        <v>23902</v>
      </c>
      <c r="D13104" s="1">
        <v>17236</v>
      </c>
      <c r="E13104" t="s">
        <v>24</v>
      </c>
      <c r="F13104" s="2">
        <v>44356</v>
      </c>
      <c r="G13104" s="4">
        <f t="shared" si="204"/>
        <v>2021</v>
      </c>
      <c r="H13104">
        <v>630</v>
      </c>
      <c r="I13104">
        <v>3</v>
      </c>
      <c r="J13104">
        <v>3</v>
      </c>
      <c r="K13104">
        <v>4</v>
      </c>
      <c r="L13104">
        <v>18</v>
      </c>
      <c r="M13104">
        <v>3</v>
      </c>
      <c r="N13104" t="s">
        <v>31</v>
      </c>
      <c r="O13104" t="s">
        <v>26</v>
      </c>
      <c r="P13104">
        <v>167687</v>
      </c>
      <c r="Q13104">
        <v>169182</v>
      </c>
      <c r="R13104">
        <v>192518</v>
      </c>
      <c r="S13104" t="s">
        <v>679</v>
      </c>
      <c r="T13104">
        <v>23902</v>
      </c>
      <c r="U13104">
        <v>1463</v>
      </c>
      <c r="V13104">
        <v>82148</v>
      </c>
      <c r="W13104" t="s">
        <v>27</v>
      </c>
    </row>
    <row r="13105" spans="1:23" x14ac:dyDescent="0.3">
      <c r="A13105" t="s">
        <v>55</v>
      </c>
      <c r="B13105" t="s">
        <v>56</v>
      </c>
      <c r="C13105">
        <v>23902</v>
      </c>
      <c r="D13105" s="1">
        <v>17236</v>
      </c>
      <c r="E13105" t="s">
        <v>24</v>
      </c>
      <c r="F13105" s="2">
        <v>44356</v>
      </c>
      <c r="G13105" s="4">
        <f t="shared" si="204"/>
        <v>2021</v>
      </c>
      <c r="H13105">
        <v>630</v>
      </c>
      <c r="I13105">
        <v>3</v>
      </c>
      <c r="J13105">
        <v>3</v>
      </c>
      <c r="K13105">
        <v>4</v>
      </c>
      <c r="L13105">
        <v>17</v>
      </c>
      <c r="M13105">
        <v>5</v>
      </c>
      <c r="N13105" t="s">
        <v>31</v>
      </c>
      <c r="O13105" t="s">
        <v>26</v>
      </c>
      <c r="P13105">
        <v>167687</v>
      </c>
      <c r="Q13105">
        <v>169182</v>
      </c>
      <c r="R13105">
        <v>192518</v>
      </c>
      <c r="S13105" t="s">
        <v>679</v>
      </c>
      <c r="T13105">
        <v>23902</v>
      </c>
      <c r="U13105">
        <v>1463</v>
      </c>
      <c r="V13105">
        <v>82148</v>
      </c>
      <c r="W13105" t="s">
        <v>27</v>
      </c>
    </row>
    <row r="13106" spans="1:23" x14ac:dyDescent="0.3">
      <c r="A13106" t="s">
        <v>55</v>
      </c>
      <c r="B13106" t="s">
        <v>56</v>
      </c>
      <c r="C13106">
        <v>23902</v>
      </c>
      <c r="D13106" s="1">
        <v>17236</v>
      </c>
      <c r="E13106" t="s">
        <v>24</v>
      </c>
      <c r="F13106" s="2">
        <v>44356</v>
      </c>
      <c r="G13106" s="4">
        <f t="shared" si="204"/>
        <v>2021</v>
      </c>
      <c r="H13106">
        <v>630</v>
      </c>
      <c r="I13106">
        <v>3</v>
      </c>
      <c r="J13106">
        <v>3</v>
      </c>
      <c r="K13106">
        <v>4</v>
      </c>
      <c r="L13106">
        <v>16</v>
      </c>
      <c r="M13106">
        <v>5</v>
      </c>
      <c r="N13106" t="s">
        <v>31</v>
      </c>
      <c r="O13106" t="s">
        <v>26</v>
      </c>
      <c r="P13106">
        <v>167687</v>
      </c>
      <c r="Q13106">
        <v>169182</v>
      </c>
      <c r="R13106">
        <v>192518</v>
      </c>
      <c r="S13106" t="s">
        <v>679</v>
      </c>
      <c r="T13106">
        <v>23902</v>
      </c>
      <c r="U13106">
        <v>1463</v>
      </c>
      <c r="V13106">
        <v>82148</v>
      </c>
      <c r="W13106" t="s">
        <v>27</v>
      </c>
    </row>
    <row r="13107" spans="1:23" x14ac:dyDescent="0.3">
      <c r="A13107" t="s">
        <v>55</v>
      </c>
      <c r="B13107" t="s">
        <v>56</v>
      </c>
      <c r="C13107">
        <v>23902</v>
      </c>
      <c r="D13107" s="1">
        <v>17236</v>
      </c>
      <c r="E13107" t="s">
        <v>24</v>
      </c>
      <c r="F13107" s="2">
        <v>44356</v>
      </c>
      <c r="G13107" s="4">
        <f t="shared" si="204"/>
        <v>2021</v>
      </c>
      <c r="H13107">
        <v>630</v>
      </c>
      <c r="I13107">
        <v>3</v>
      </c>
      <c r="J13107">
        <v>3</v>
      </c>
      <c r="K13107">
        <v>4</v>
      </c>
      <c r="L13107">
        <v>15</v>
      </c>
      <c r="M13107">
        <v>7</v>
      </c>
      <c r="N13107" t="s">
        <v>31</v>
      </c>
      <c r="O13107" t="s">
        <v>29</v>
      </c>
      <c r="P13107">
        <v>167687</v>
      </c>
      <c r="Q13107">
        <v>169182</v>
      </c>
      <c r="R13107">
        <v>192518</v>
      </c>
      <c r="S13107" t="s">
        <v>679</v>
      </c>
      <c r="T13107">
        <v>23902</v>
      </c>
      <c r="U13107">
        <v>1463</v>
      </c>
      <c r="V13107">
        <v>82148</v>
      </c>
      <c r="W13107" t="s">
        <v>27</v>
      </c>
    </row>
    <row r="13108" spans="1:23" x14ac:dyDescent="0.3">
      <c r="A13108" t="s">
        <v>55</v>
      </c>
      <c r="B13108" t="s">
        <v>56</v>
      </c>
      <c r="C13108">
        <v>23902</v>
      </c>
      <c r="D13108" s="1">
        <v>17236</v>
      </c>
      <c r="E13108" t="s">
        <v>24</v>
      </c>
      <c r="F13108" s="2">
        <v>44356</v>
      </c>
      <c r="G13108" s="4">
        <f t="shared" si="204"/>
        <v>2021</v>
      </c>
      <c r="H13108">
        <v>630</v>
      </c>
      <c r="I13108">
        <v>3</v>
      </c>
      <c r="J13108">
        <v>3</v>
      </c>
      <c r="K13108">
        <v>4</v>
      </c>
      <c r="L13108">
        <v>18</v>
      </c>
      <c r="M13108">
        <v>12</v>
      </c>
      <c r="N13108" t="s">
        <v>31</v>
      </c>
      <c r="O13108" t="s">
        <v>29</v>
      </c>
      <c r="P13108">
        <v>167687</v>
      </c>
      <c r="Q13108">
        <v>169182</v>
      </c>
      <c r="R13108">
        <v>192518</v>
      </c>
      <c r="S13108" t="s">
        <v>679</v>
      </c>
      <c r="T13108">
        <v>23902</v>
      </c>
      <c r="U13108">
        <v>1463</v>
      </c>
      <c r="V13108">
        <v>82148</v>
      </c>
      <c r="W13108" t="s">
        <v>27</v>
      </c>
    </row>
    <row r="13109" spans="1:23" x14ac:dyDescent="0.3">
      <c r="A13109" t="s">
        <v>55</v>
      </c>
      <c r="B13109" t="s">
        <v>56</v>
      </c>
      <c r="C13109">
        <v>23902</v>
      </c>
      <c r="D13109" s="1">
        <v>17236</v>
      </c>
      <c r="E13109" t="s">
        <v>24</v>
      </c>
      <c r="F13109" s="2">
        <v>44356</v>
      </c>
      <c r="G13109" s="4">
        <f t="shared" si="204"/>
        <v>2021</v>
      </c>
      <c r="H13109">
        <v>630</v>
      </c>
      <c r="I13109">
        <v>3</v>
      </c>
      <c r="J13109">
        <v>3</v>
      </c>
      <c r="K13109">
        <v>4</v>
      </c>
      <c r="L13109">
        <v>15</v>
      </c>
      <c r="M13109">
        <v>3</v>
      </c>
      <c r="N13109" t="s">
        <v>38</v>
      </c>
      <c r="O13109" t="s">
        <v>26</v>
      </c>
      <c r="P13109">
        <v>167687</v>
      </c>
      <c r="Q13109">
        <v>169182</v>
      </c>
      <c r="R13109">
        <v>192518</v>
      </c>
      <c r="S13109" t="s">
        <v>679</v>
      </c>
      <c r="T13109">
        <v>23902</v>
      </c>
      <c r="U13109">
        <v>1463</v>
      </c>
      <c r="V13109">
        <v>82148</v>
      </c>
      <c r="W13109" t="s">
        <v>27</v>
      </c>
    </row>
    <row r="13110" spans="1:23" x14ac:dyDescent="0.3">
      <c r="A13110" t="s">
        <v>55</v>
      </c>
      <c r="B13110" t="s">
        <v>56</v>
      </c>
      <c r="C13110">
        <v>23902</v>
      </c>
      <c r="D13110" s="1">
        <v>17236</v>
      </c>
      <c r="E13110" t="s">
        <v>24</v>
      </c>
      <c r="F13110" s="2">
        <v>44356</v>
      </c>
      <c r="G13110" s="4">
        <f t="shared" si="204"/>
        <v>2021</v>
      </c>
      <c r="H13110">
        <v>630</v>
      </c>
      <c r="I13110">
        <v>3</v>
      </c>
      <c r="J13110">
        <v>3</v>
      </c>
      <c r="K13110">
        <v>4</v>
      </c>
      <c r="L13110">
        <v>14</v>
      </c>
      <c r="M13110">
        <v>10</v>
      </c>
      <c r="N13110" t="s">
        <v>38</v>
      </c>
      <c r="O13110" t="s">
        <v>26</v>
      </c>
      <c r="P13110">
        <v>167687</v>
      </c>
      <c r="Q13110">
        <v>169182</v>
      </c>
      <c r="R13110">
        <v>192518</v>
      </c>
      <c r="S13110" t="s">
        <v>679</v>
      </c>
      <c r="T13110">
        <v>23902</v>
      </c>
      <c r="U13110">
        <v>1463</v>
      </c>
      <c r="V13110">
        <v>82148</v>
      </c>
      <c r="W13110" t="s">
        <v>27</v>
      </c>
    </row>
    <row r="13111" spans="1:23" x14ac:dyDescent="0.3">
      <c r="A13111" t="s">
        <v>55</v>
      </c>
      <c r="B13111" t="s">
        <v>56</v>
      </c>
      <c r="C13111">
        <v>23902</v>
      </c>
      <c r="D13111" s="1">
        <v>17236</v>
      </c>
      <c r="E13111" t="s">
        <v>24</v>
      </c>
      <c r="F13111" s="2">
        <v>44356</v>
      </c>
      <c r="G13111" s="4">
        <f t="shared" si="204"/>
        <v>2021</v>
      </c>
      <c r="H13111">
        <v>630</v>
      </c>
      <c r="I13111">
        <v>3</v>
      </c>
      <c r="J13111">
        <v>3</v>
      </c>
      <c r="K13111">
        <v>4</v>
      </c>
      <c r="L13111">
        <v>13</v>
      </c>
      <c r="M13111">
        <v>20</v>
      </c>
      <c r="N13111" t="s">
        <v>38</v>
      </c>
      <c r="O13111" t="s">
        <v>26</v>
      </c>
      <c r="P13111">
        <v>167687</v>
      </c>
      <c r="Q13111">
        <v>169182</v>
      </c>
      <c r="R13111">
        <v>192518</v>
      </c>
      <c r="S13111" t="s">
        <v>679</v>
      </c>
      <c r="T13111">
        <v>23902</v>
      </c>
      <c r="U13111">
        <v>1463</v>
      </c>
      <c r="V13111">
        <v>82148</v>
      </c>
      <c r="W13111" t="s">
        <v>27</v>
      </c>
    </row>
    <row r="13112" spans="1:23" x14ac:dyDescent="0.3">
      <c r="A13112" t="s">
        <v>55</v>
      </c>
      <c r="B13112" t="s">
        <v>56</v>
      </c>
      <c r="C13112">
        <v>23902</v>
      </c>
      <c r="D13112" s="1">
        <v>17236</v>
      </c>
      <c r="E13112" t="s">
        <v>24</v>
      </c>
      <c r="F13112" s="2">
        <v>44356</v>
      </c>
      <c r="G13112" s="4">
        <f t="shared" si="204"/>
        <v>2021</v>
      </c>
      <c r="H13112">
        <v>630</v>
      </c>
      <c r="I13112">
        <v>3</v>
      </c>
      <c r="J13112">
        <v>3</v>
      </c>
      <c r="K13112">
        <v>4</v>
      </c>
      <c r="L13112">
        <v>12</v>
      </c>
      <c r="M13112">
        <v>20</v>
      </c>
      <c r="N13112" t="s">
        <v>38</v>
      </c>
      <c r="O13112" t="s">
        <v>26</v>
      </c>
      <c r="P13112">
        <v>167687</v>
      </c>
      <c r="Q13112">
        <v>169182</v>
      </c>
      <c r="R13112">
        <v>192518</v>
      </c>
      <c r="S13112" t="s">
        <v>679</v>
      </c>
      <c r="T13112">
        <v>23902</v>
      </c>
      <c r="U13112">
        <v>1463</v>
      </c>
      <c r="V13112">
        <v>82148</v>
      </c>
      <c r="W13112" t="s">
        <v>27</v>
      </c>
    </row>
    <row r="13113" spans="1:23" x14ac:dyDescent="0.3">
      <c r="A13113" t="s">
        <v>55</v>
      </c>
      <c r="B13113" t="s">
        <v>56</v>
      </c>
      <c r="C13113">
        <v>23902</v>
      </c>
      <c r="D13113" s="1">
        <v>17236</v>
      </c>
      <c r="E13113" t="s">
        <v>24</v>
      </c>
      <c r="F13113" s="2">
        <v>44356</v>
      </c>
      <c r="G13113" s="4">
        <f t="shared" si="204"/>
        <v>2021</v>
      </c>
      <c r="H13113">
        <v>630</v>
      </c>
      <c r="I13113">
        <v>3</v>
      </c>
      <c r="J13113">
        <v>3</v>
      </c>
      <c r="K13113">
        <v>4</v>
      </c>
      <c r="L13113">
        <v>11</v>
      </c>
      <c r="M13113">
        <v>14</v>
      </c>
      <c r="N13113" t="s">
        <v>38</v>
      </c>
      <c r="O13113" t="s">
        <v>26</v>
      </c>
      <c r="P13113">
        <v>167687</v>
      </c>
      <c r="Q13113">
        <v>169182</v>
      </c>
      <c r="R13113">
        <v>192518</v>
      </c>
      <c r="S13113" t="s">
        <v>679</v>
      </c>
      <c r="T13113">
        <v>23902</v>
      </c>
      <c r="U13113">
        <v>1463</v>
      </c>
      <c r="V13113">
        <v>82148</v>
      </c>
      <c r="W13113" t="s">
        <v>27</v>
      </c>
    </row>
    <row r="13114" spans="1:23" x14ac:dyDescent="0.3">
      <c r="A13114" t="s">
        <v>55</v>
      </c>
      <c r="B13114" t="s">
        <v>56</v>
      </c>
      <c r="C13114">
        <v>23902</v>
      </c>
      <c r="D13114" s="1">
        <v>17236</v>
      </c>
      <c r="E13114" t="s">
        <v>24</v>
      </c>
      <c r="F13114" s="2">
        <v>44377</v>
      </c>
      <c r="G13114" s="4">
        <f t="shared" si="204"/>
        <v>2021</v>
      </c>
      <c r="H13114">
        <v>630</v>
      </c>
      <c r="I13114">
        <v>2</v>
      </c>
      <c r="J13114">
        <v>2</v>
      </c>
      <c r="K13114">
        <v>3</v>
      </c>
      <c r="L13114">
        <v>14</v>
      </c>
      <c r="M13114">
        <v>1</v>
      </c>
      <c r="N13114" t="s">
        <v>38</v>
      </c>
      <c r="O13114" t="s">
        <v>26</v>
      </c>
      <c r="P13114">
        <v>169182</v>
      </c>
      <c r="Q13114">
        <v>167687</v>
      </c>
      <c r="R13114">
        <v>192518</v>
      </c>
      <c r="S13114" t="s">
        <v>680</v>
      </c>
      <c r="T13114">
        <v>23902</v>
      </c>
      <c r="U13114">
        <v>1464</v>
      </c>
      <c r="V13114">
        <v>82257</v>
      </c>
      <c r="W13114" t="s">
        <v>27</v>
      </c>
    </row>
    <row r="13115" spans="1:23" x14ac:dyDescent="0.3">
      <c r="A13115" t="s">
        <v>55</v>
      </c>
      <c r="B13115" t="s">
        <v>56</v>
      </c>
      <c r="C13115">
        <v>23902</v>
      </c>
      <c r="D13115" s="1">
        <v>17236</v>
      </c>
      <c r="E13115" t="s">
        <v>24</v>
      </c>
      <c r="F13115" s="2">
        <v>44377</v>
      </c>
      <c r="G13115" s="4">
        <f t="shared" si="204"/>
        <v>2021</v>
      </c>
      <c r="H13115">
        <v>630</v>
      </c>
      <c r="I13115">
        <v>2</v>
      </c>
      <c r="J13115">
        <v>2</v>
      </c>
      <c r="K13115">
        <v>3</v>
      </c>
      <c r="L13115">
        <v>12</v>
      </c>
      <c r="M13115">
        <v>4</v>
      </c>
      <c r="N13115" t="s">
        <v>38</v>
      </c>
      <c r="O13115" t="s">
        <v>26</v>
      </c>
      <c r="P13115">
        <v>169182</v>
      </c>
      <c r="Q13115">
        <v>167687</v>
      </c>
      <c r="R13115">
        <v>192518</v>
      </c>
      <c r="S13115" t="s">
        <v>680</v>
      </c>
      <c r="T13115">
        <v>23902</v>
      </c>
      <c r="U13115">
        <v>1464</v>
      </c>
      <c r="V13115">
        <v>82257</v>
      </c>
      <c r="W13115" t="s">
        <v>27</v>
      </c>
    </row>
    <row r="13116" spans="1:23" x14ac:dyDescent="0.3">
      <c r="A13116" t="s">
        <v>55</v>
      </c>
      <c r="B13116" t="s">
        <v>56</v>
      </c>
      <c r="C13116">
        <v>23902</v>
      </c>
      <c r="D13116" s="1">
        <v>17236</v>
      </c>
      <c r="E13116" t="s">
        <v>24</v>
      </c>
      <c r="F13116" s="2">
        <v>44377</v>
      </c>
      <c r="G13116" s="4">
        <f t="shared" si="204"/>
        <v>2021</v>
      </c>
      <c r="H13116">
        <v>630</v>
      </c>
      <c r="I13116">
        <v>2</v>
      </c>
      <c r="J13116">
        <v>2</v>
      </c>
      <c r="K13116">
        <v>3</v>
      </c>
      <c r="L13116">
        <v>11</v>
      </c>
      <c r="M13116">
        <v>5</v>
      </c>
      <c r="N13116" t="s">
        <v>38</v>
      </c>
      <c r="O13116" t="s">
        <v>26</v>
      </c>
      <c r="P13116">
        <v>169182</v>
      </c>
      <c r="Q13116">
        <v>167687</v>
      </c>
      <c r="R13116">
        <v>192518</v>
      </c>
      <c r="S13116" t="s">
        <v>680</v>
      </c>
      <c r="T13116">
        <v>23902</v>
      </c>
      <c r="U13116">
        <v>1464</v>
      </c>
      <c r="V13116">
        <v>82257</v>
      </c>
      <c r="W13116" t="s">
        <v>27</v>
      </c>
    </row>
    <row r="13117" spans="1:23" x14ac:dyDescent="0.3">
      <c r="A13117" t="s">
        <v>55</v>
      </c>
      <c r="B13117" t="s">
        <v>56</v>
      </c>
      <c r="C13117">
        <v>23902</v>
      </c>
      <c r="D13117" s="1">
        <v>17236</v>
      </c>
      <c r="E13117" t="s">
        <v>24</v>
      </c>
      <c r="F13117" s="2">
        <v>44377</v>
      </c>
      <c r="G13117" s="4">
        <f t="shared" si="204"/>
        <v>2021</v>
      </c>
      <c r="H13117">
        <v>630</v>
      </c>
      <c r="I13117">
        <v>2</v>
      </c>
      <c r="J13117">
        <v>2</v>
      </c>
      <c r="K13117">
        <v>3</v>
      </c>
      <c r="L13117">
        <v>10.5</v>
      </c>
      <c r="M13117">
        <v>10</v>
      </c>
      <c r="N13117" t="s">
        <v>38</v>
      </c>
      <c r="O13117" t="s">
        <v>26</v>
      </c>
      <c r="P13117">
        <v>169182</v>
      </c>
      <c r="Q13117">
        <v>167687</v>
      </c>
      <c r="R13117">
        <v>192518</v>
      </c>
      <c r="S13117" t="s">
        <v>680</v>
      </c>
      <c r="T13117">
        <v>23902</v>
      </c>
      <c r="U13117">
        <v>1464</v>
      </c>
      <c r="V13117">
        <v>82257</v>
      </c>
      <c r="W13117" t="s">
        <v>27</v>
      </c>
    </row>
    <row r="13118" spans="1:23" x14ac:dyDescent="0.3">
      <c r="A13118" t="s">
        <v>55</v>
      </c>
      <c r="B13118" t="s">
        <v>56</v>
      </c>
      <c r="C13118">
        <v>23902</v>
      </c>
      <c r="D13118" s="1">
        <v>17236</v>
      </c>
      <c r="E13118" t="s">
        <v>24</v>
      </c>
      <c r="F13118" s="2">
        <v>44377</v>
      </c>
      <c r="G13118" s="4">
        <f t="shared" si="204"/>
        <v>2021</v>
      </c>
      <c r="H13118">
        <v>630</v>
      </c>
      <c r="I13118">
        <v>2</v>
      </c>
      <c r="J13118">
        <v>2</v>
      </c>
      <c r="K13118">
        <v>3</v>
      </c>
      <c r="L13118">
        <v>10</v>
      </c>
      <c r="M13118">
        <v>6</v>
      </c>
      <c r="N13118" t="s">
        <v>38</v>
      </c>
      <c r="O13118" t="s">
        <v>26</v>
      </c>
      <c r="P13118">
        <v>169182</v>
      </c>
      <c r="Q13118">
        <v>167687</v>
      </c>
      <c r="R13118">
        <v>192518</v>
      </c>
      <c r="S13118" t="s">
        <v>680</v>
      </c>
      <c r="T13118">
        <v>23902</v>
      </c>
      <c r="U13118">
        <v>1464</v>
      </c>
      <c r="V13118">
        <v>82257</v>
      </c>
      <c r="W13118" t="s">
        <v>27</v>
      </c>
    </row>
    <row r="13119" spans="1:23" x14ac:dyDescent="0.3">
      <c r="A13119" t="s">
        <v>55</v>
      </c>
      <c r="B13119" t="s">
        <v>56</v>
      </c>
      <c r="C13119">
        <v>23902</v>
      </c>
      <c r="D13119" s="1">
        <v>17236</v>
      </c>
      <c r="E13119" t="s">
        <v>24</v>
      </c>
      <c r="F13119" s="2">
        <v>44377</v>
      </c>
      <c r="G13119" s="4">
        <f t="shared" si="204"/>
        <v>2021</v>
      </c>
      <c r="H13119">
        <v>630</v>
      </c>
      <c r="I13119">
        <v>2</v>
      </c>
      <c r="J13119">
        <v>2</v>
      </c>
      <c r="K13119">
        <v>3</v>
      </c>
      <c r="L13119">
        <v>9</v>
      </c>
      <c r="M13119">
        <v>5</v>
      </c>
      <c r="N13119" t="s">
        <v>38</v>
      </c>
      <c r="O13119" t="s">
        <v>29</v>
      </c>
      <c r="P13119">
        <v>169182</v>
      </c>
      <c r="Q13119">
        <v>167687</v>
      </c>
      <c r="R13119">
        <v>192518</v>
      </c>
      <c r="S13119" t="s">
        <v>680</v>
      </c>
      <c r="T13119">
        <v>23902</v>
      </c>
      <c r="U13119">
        <v>1464</v>
      </c>
      <c r="V13119">
        <v>82257</v>
      </c>
      <c r="W13119" t="s">
        <v>27</v>
      </c>
    </row>
    <row r="13120" spans="1:23" x14ac:dyDescent="0.3">
      <c r="A13120" t="s">
        <v>55</v>
      </c>
      <c r="B13120" t="s">
        <v>56</v>
      </c>
      <c r="C13120">
        <v>23902</v>
      </c>
      <c r="D13120" s="1">
        <v>17236</v>
      </c>
      <c r="E13120" t="s">
        <v>24</v>
      </c>
      <c r="F13120" s="2">
        <v>44377</v>
      </c>
      <c r="G13120" s="4">
        <f t="shared" si="204"/>
        <v>2021</v>
      </c>
      <c r="H13120">
        <v>630</v>
      </c>
      <c r="I13120">
        <v>2</v>
      </c>
      <c r="J13120">
        <v>2</v>
      </c>
      <c r="K13120">
        <v>3</v>
      </c>
      <c r="L13120">
        <v>13</v>
      </c>
      <c r="M13120">
        <v>2</v>
      </c>
      <c r="N13120" t="s">
        <v>31</v>
      </c>
      <c r="O13120" t="s">
        <v>29</v>
      </c>
      <c r="P13120">
        <v>169182</v>
      </c>
      <c r="Q13120">
        <v>167687</v>
      </c>
      <c r="R13120">
        <v>192518</v>
      </c>
      <c r="S13120" t="s">
        <v>680</v>
      </c>
      <c r="T13120">
        <v>23902</v>
      </c>
      <c r="U13120">
        <v>1464</v>
      </c>
      <c r="V13120">
        <v>82257</v>
      </c>
      <c r="W13120" t="s">
        <v>27</v>
      </c>
    </row>
    <row r="13121" spans="1:23" x14ac:dyDescent="0.3">
      <c r="A13121" t="s">
        <v>55</v>
      </c>
      <c r="B13121" t="s">
        <v>56</v>
      </c>
      <c r="C13121">
        <v>23902</v>
      </c>
      <c r="D13121" s="1">
        <v>17236</v>
      </c>
      <c r="E13121" t="s">
        <v>24</v>
      </c>
      <c r="F13121" s="2">
        <v>44377</v>
      </c>
      <c r="G13121" s="4">
        <f t="shared" si="204"/>
        <v>2021</v>
      </c>
      <c r="H13121">
        <v>630</v>
      </c>
      <c r="I13121">
        <v>2</v>
      </c>
      <c r="J13121">
        <v>2</v>
      </c>
      <c r="K13121">
        <v>3</v>
      </c>
      <c r="L13121">
        <v>8</v>
      </c>
      <c r="M13121">
        <v>4</v>
      </c>
      <c r="N13121" t="s">
        <v>31</v>
      </c>
      <c r="O13121" t="s">
        <v>29</v>
      </c>
      <c r="P13121">
        <v>169182</v>
      </c>
      <c r="Q13121">
        <v>167687</v>
      </c>
      <c r="R13121">
        <v>192518</v>
      </c>
      <c r="S13121" t="s">
        <v>680</v>
      </c>
      <c r="T13121">
        <v>23902</v>
      </c>
      <c r="U13121">
        <v>1464</v>
      </c>
      <c r="V13121">
        <v>82257</v>
      </c>
      <c r="W13121" t="s">
        <v>27</v>
      </c>
    </row>
    <row r="13122" spans="1:23" x14ac:dyDescent="0.3">
      <c r="A13122" t="s">
        <v>55</v>
      </c>
      <c r="B13122" t="s">
        <v>56</v>
      </c>
      <c r="C13122">
        <v>23902</v>
      </c>
      <c r="D13122" s="1">
        <v>17236</v>
      </c>
      <c r="E13122" t="s">
        <v>24</v>
      </c>
      <c r="F13122" s="2">
        <v>44377</v>
      </c>
      <c r="G13122" s="4">
        <f t="shared" si="204"/>
        <v>2021</v>
      </c>
      <c r="H13122">
        <v>630</v>
      </c>
      <c r="I13122">
        <v>2</v>
      </c>
      <c r="J13122">
        <v>2</v>
      </c>
      <c r="K13122">
        <v>3</v>
      </c>
      <c r="L13122">
        <v>16.5</v>
      </c>
      <c r="M13122">
        <v>1</v>
      </c>
      <c r="N13122" t="s">
        <v>31</v>
      </c>
      <c r="O13122" t="s">
        <v>26</v>
      </c>
      <c r="P13122">
        <v>169182</v>
      </c>
      <c r="Q13122">
        <v>167687</v>
      </c>
      <c r="R13122">
        <v>192518</v>
      </c>
      <c r="S13122" t="s">
        <v>680</v>
      </c>
      <c r="T13122">
        <v>23902</v>
      </c>
      <c r="U13122">
        <v>1464</v>
      </c>
      <c r="V13122">
        <v>82257</v>
      </c>
      <c r="W13122" t="s">
        <v>27</v>
      </c>
    </row>
    <row r="13123" spans="1:23" x14ac:dyDescent="0.3">
      <c r="A13123" t="s">
        <v>55</v>
      </c>
      <c r="B13123" t="s">
        <v>56</v>
      </c>
      <c r="C13123">
        <v>23902</v>
      </c>
      <c r="D13123" s="1">
        <v>17236</v>
      </c>
      <c r="E13123" t="s">
        <v>24</v>
      </c>
      <c r="F13123" s="2">
        <v>44377</v>
      </c>
      <c r="G13123" s="4">
        <f t="shared" ref="G13123:G13186" si="205">YEAR(F13123)</f>
        <v>2021</v>
      </c>
      <c r="H13123">
        <v>630</v>
      </c>
      <c r="I13123">
        <v>2</v>
      </c>
      <c r="J13123">
        <v>2</v>
      </c>
      <c r="K13123">
        <v>3</v>
      </c>
      <c r="L13123">
        <v>13</v>
      </c>
      <c r="M13123">
        <v>1</v>
      </c>
      <c r="N13123" t="s">
        <v>25</v>
      </c>
      <c r="O13123" t="s">
        <v>29</v>
      </c>
      <c r="P13123">
        <v>169182</v>
      </c>
      <c r="Q13123">
        <v>167687</v>
      </c>
      <c r="R13123">
        <v>192518</v>
      </c>
      <c r="S13123" t="s">
        <v>680</v>
      </c>
      <c r="T13123">
        <v>23902</v>
      </c>
      <c r="U13123">
        <v>1464</v>
      </c>
      <c r="V13123">
        <v>82257</v>
      </c>
      <c r="W13123" t="s">
        <v>27</v>
      </c>
    </row>
    <row r="13124" spans="1:23" x14ac:dyDescent="0.3">
      <c r="A13124" t="s">
        <v>55</v>
      </c>
      <c r="B13124" t="s">
        <v>56</v>
      </c>
      <c r="C13124">
        <v>23902</v>
      </c>
      <c r="D13124" s="1">
        <v>17236</v>
      </c>
      <c r="E13124" t="s">
        <v>24</v>
      </c>
      <c r="F13124" s="2">
        <v>44377</v>
      </c>
      <c r="G13124" s="4">
        <f t="shared" si="205"/>
        <v>2021</v>
      </c>
      <c r="H13124">
        <v>630</v>
      </c>
      <c r="I13124">
        <v>2</v>
      </c>
      <c r="J13124">
        <v>2</v>
      </c>
      <c r="K13124">
        <v>3</v>
      </c>
      <c r="L13124">
        <v>21</v>
      </c>
      <c r="M13124">
        <v>1</v>
      </c>
      <c r="N13124" t="s">
        <v>80</v>
      </c>
      <c r="O13124" t="s">
        <v>29</v>
      </c>
      <c r="P13124">
        <v>169182</v>
      </c>
      <c r="Q13124">
        <v>167687</v>
      </c>
      <c r="R13124">
        <v>192518</v>
      </c>
      <c r="S13124" t="s">
        <v>680</v>
      </c>
      <c r="T13124">
        <v>23902</v>
      </c>
      <c r="U13124">
        <v>1464</v>
      </c>
      <c r="V13124">
        <v>82257</v>
      </c>
      <c r="W13124" t="s">
        <v>27</v>
      </c>
    </row>
    <row r="13125" spans="1:23" x14ac:dyDescent="0.3">
      <c r="A13125" t="s">
        <v>55</v>
      </c>
      <c r="B13125" t="s">
        <v>56</v>
      </c>
      <c r="C13125">
        <v>23902</v>
      </c>
      <c r="D13125" s="1">
        <v>17236</v>
      </c>
      <c r="E13125" t="s">
        <v>24</v>
      </c>
      <c r="F13125" s="2">
        <v>44377</v>
      </c>
      <c r="G13125" s="4">
        <f t="shared" si="205"/>
        <v>2021</v>
      </c>
      <c r="H13125">
        <v>630</v>
      </c>
      <c r="I13125">
        <v>2</v>
      </c>
      <c r="J13125">
        <v>2</v>
      </c>
      <c r="K13125">
        <v>3</v>
      </c>
      <c r="L13125">
        <v>20</v>
      </c>
      <c r="M13125">
        <v>1</v>
      </c>
      <c r="N13125" t="s">
        <v>80</v>
      </c>
      <c r="O13125" t="s">
        <v>29</v>
      </c>
      <c r="P13125">
        <v>169182</v>
      </c>
      <c r="Q13125">
        <v>167687</v>
      </c>
      <c r="R13125">
        <v>192518</v>
      </c>
      <c r="S13125" t="s">
        <v>680</v>
      </c>
      <c r="T13125">
        <v>23902</v>
      </c>
      <c r="U13125">
        <v>1464</v>
      </c>
      <c r="V13125">
        <v>82257</v>
      </c>
      <c r="W13125" t="s">
        <v>27</v>
      </c>
    </row>
    <row r="13126" spans="1:23" x14ac:dyDescent="0.3">
      <c r="A13126" t="s">
        <v>55</v>
      </c>
      <c r="B13126" t="s">
        <v>56</v>
      </c>
      <c r="C13126">
        <v>23902</v>
      </c>
      <c r="D13126" s="1">
        <v>17236</v>
      </c>
      <c r="E13126" t="s">
        <v>24</v>
      </c>
      <c r="F13126" s="2">
        <v>44384</v>
      </c>
      <c r="G13126" s="4">
        <f t="shared" si="205"/>
        <v>2021</v>
      </c>
      <c r="H13126">
        <v>600</v>
      </c>
      <c r="I13126">
        <v>2</v>
      </c>
      <c r="J13126">
        <v>2</v>
      </c>
      <c r="K13126">
        <v>4</v>
      </c>
      <c r="L13126">
        <v>14</v>
      </c>
      <c r="M13126">
        <v>1</v>
      </c>
      <c r="N13126" t="s">
        <v>38</v>
      </c>
      <c r="O13126" t="s">
        <v>26</v>
      </c>
      <c r="P13126">
        <v>169182</v>
      </c>
      <c r="Q13126">
        <v>170479</v>
      </c>
      <c r="R13126">
        <v>192518</v>
      </c>
      <c r="S13126" t="s">
        <v>681</v>
      </c>
      <c r="T13126">
        <v>23902</v>
      </c>
      <c r="U13126">
        <v>1464</v>
      </c>
      <c r="V13126">
        <v>82317</v>
      </c>
      <c r="W13126" t="s">
        <v>27</v>
      </c>
    </row>
    <row r="13127" spans="1:23" x14ac:dyDescent="0.3">
      <c r="A13127" t="s">
        <v>55</v>
      </c>
      <c r="B13127" t="s">
        <v>56</v>
      </c>
      <c r="C13127">
        <v>23902</v>
      </c>
      <c r="D13127" s="1">
        <v>17236</v>
      </c>
      <c r="E13127" t="s">
        <v>24</v>
      </c>
      <c r="F13127" s="2">
        <v>44384</v>
      </c>
      <c r="G13127" s="4">
        <f t="shared" si="205"/>
        <v>2021</v>
      </c>
      <c r="H13127">
        <v>600</v>
      </c>
      <c r="I13127">
        <v>2</v>
      </c>
      <c r="J13127">
        <v>2</v>
      </c>
      <c r="K13127">
        <v>4</v>
      </c>
      <c r="L13127">
        <v>13</v>
      </c>
      <c r="M13127">
        <v>4</v>
      </c>
      <c r="N13127" t="s">
        <v>38</v>
      </c>
      <c r="O13127" t="s">
        <v>26</v>
      </c>
      <c r="P13127">
        <v>169182</v>
      </c>
      <c r="Q13127">
        <v>170479</v>
      </c>
      <c r="R13127">
        <v>192518</v>
      </c>
      <c r="S13127" t="s">
        <v>681</v>
      </c>
      <c r="T13127">
        <v>23902</v>
      </c>
      <c r="U13127">
        <v>1464</v>
      </c>
      <c r="V13127">
        <v>82317</v>
      </c>
      <c r="W13127" t="s">
        <v>27</v>
      </c>
    </row>
    <row r="13128" spans="1:23" x14ac:dyDescent="0.3">
      <c r="A13128" t="s">
        <v>55</v>
      </c>
      <c r="B13128" t="s">
        <v>56</v>
      </c>
      <c r="C13128">
        <v>23902</v>
      </c>
      <c r="D13128" s="1">
        <v>17236</v>
      </c>
      <c r="E13128" t="s">
        <v>24</v>
      </c>
      <c r="F13128" s="2">
        <v>44384</v>
      </c>
      <c r="G13128" s="4">
        <f t="shared" si="205"/>
        <v>2021</v>
      </c>
      <c r="H13128">
        <v>600</v>
      </c>
      <c r="I13128">
        <v>2</v>
      </c>
      <c r="J13128">
        <v>2</v>
      </c>
      <c r="K13128">
        <v>4</v>
      </c>
      <c r="L13128">
        <v>12.5</v>
      </c>
      <c r="M13128">
        <v>5</v>
      </c>
      <c r="N13128" t="s">
        <v>38</v>
      </c>
      <c r="O13128" t="s">
        <v>26</v>
      </c>
      <c r="P13128">
        <v>169182</v>
      </c>
      <c r="Q13128">
        <v>170479</v>
      </c>
      <c r="R13128">
        <v>192518</v>
      </c>
      <c r="S13128" t="s">
        <v>681</v>
      </c>
      <c r="T13128">
        <v>23902</v>
      </c>
      <c r="U13128">
        <v>1464</v>
      </c>
      <c r="V13128">
        <v>82317</v>
      </c>
      <c r="W13128" t="s">
        <v>27</v>
      </c>
    </row>
    <row r="13129" spans="1:23" x14ac:dyDescent="0.3">
      <c r="A13129" t="s">
        <v>55</v>
      </c>
      <c r="B13129" t="s">
        <v>56</v>
      </c>
      <c r="C13129">
        <v>23902</v>
      </c>
      <c r="D13129" s="1">
        <v>17236</v>
      </c>
      <c r="E13129" t="s">
        <v>24</v>
      </c>
      <c r="F13129" s="2">
        <v>44384</v>
      </c>
      <c r="G13129" s="4">
        <f t="shared" si="205"/>
        <v>2021</v>
      </c>
      <c r="H13129">
        <v>600</v>
      </c>
      <c r="I13129">
        <v>2</v>
      </c>
      <c r="J13129">
        <v>2</v>
      </c>
      <c r="K13129">
        <v>4</v>
      </c>
      <c r="L13129">
        <v>12</v>
      </c>
      <c r="M13129">
        <v>10</v>
      </c>
      <c r="N13129" t="s">
        <v>38</v>
      </c>
      <c r="O13129" t="s">
        <v>26</v>
      </c>
      <c r="P13129">
        <v>169182</v>
      </c>
      <c r="Q13129">
        <v>170479</v>
      </c>
      <c r="R13129">
        <v>192518</v>
      </c>
      <c r="S13129" t="s">
        <v>681</v>
      </c>
      <c r="T13129">
        <v>23902</v>
      </c>
      <c r="U13129">
        <v>1464</v>
      </c>
      <c r="V13129">
        <v>82317</v>
      </c>
      <c r="W13129" t="s">
        <v>27</v>
      </c>
    </row>
    <row r="13130" spans="1:23" x14ac:dyDescent="0.3">
      <c r="A13130" t="s">
        <v>55</v>
      </c>
      <c r="B13130" t="s">
        <v>56</v>
      </c>
      <c r="C13130">
        <v>23902</v>
      </c>
      <c r="D13130" s="1">
        <v>17236</v>
      </c>
      <c r="E13130" t="s">
        <v>24</v>
      </c>
      <c r="F13130" s="2">
        <v>44384</v>
      </c>
      <c r="G13130" s="4">
        <f t="shared" si="205"/>
        <v>2021</v>
      </c>
      <c r="H13130">
        <v>600</v>
      </c>
      <c r="I13130">
        <v>2</v>
      </c>
      <c r="J13130">
        <v>2</v>
      </c>
      <c r="K13130">
        <v>4</v>
      </c>
      <c r="L13130">
        <v>11.5</v>
      </c>
      <c r="M13130">
        <v>10</v>
      </c>
      <c r="N13130" t="s">
        <v>38</v>
      </c>
      <c r="O13130" t="s">
        <v>26</v>
      </c>
      <c r="P13130">
        <v>169182</v>
      </c>
      <c r="Q13130">
        <v>170479</v>
      </c>
      <c r="R13130">
        <v>192518</v>
      </c>
      <c r="S13130" t="s">
        <v>681</v>
      </c>
      <c r="T13130">
        <v>23902</v>
      </c>
      <c r="U13130">
        <v>1464</v>
      </c>
      <c r="V13130">
        <v>82317</v>
      </c>
      <c r="W13130" t="s">
        <v>27</v>
      </c>
    </row>
    <row r="13131" spans="1:23" x14ac:dyDescent="0.3">
      <c r="A13131" t="s">
        <v>55</v>
      </c>
      <c r="B13131" t="s">
        <v>56</v>
      </c>
      <c r="C13131">
        <v>23902</v>
      </c>
      <c r="D13131" s="1">
        <v>17236</v>
      </c>
      <c r="E13131" t="s">
        <v>24</v>
      </c>
      <c r="F13131" s="2">
        <v>44384</v>
      </c>
      <c r="G13131" s="4">
        <f t="shared" si="205"/>
        <v>2021</v>
      </c>
      <c r="H13131">
        <v>600</v>
      </c>
      <c r="I13131">
        <v>2</v>
      </c>
      <c r="J13131">
        <v>2</v>
      </c>
      <c r="K13131">
        <v>4</v>
      </c>
      <c r="L13131">
        <v>11</v>
      </c>
      <c r="M13131">
        <v>5</v>
      </c>
      <c r="N13131" t="s">
        <v>38</v>
      </c>
      <c r="O13131" t="s">
        <v>26</v>
      </c>
      <c r="P13131">
        <v>169182</v>
      </c>
      <c r="Q13131">
        <v>170479</v>
      </c>
      <c r="R13131">
        <v>192518</v>
      </c>
      <c r="S13131" t="s">
        <v>681</v>
      </c>
      <c r="T13131">
        <v>23902</v>
      </c>
      <c r="U13131">
        <v>1464</v>
      </c>
      <c r="V13131">
        <v>82317</v>
      </c>
      <c r="W13131" t="s">
        <v>27</v>
      </c>
    </row>
    <row r="13132" spans="1:23" x14ac:dyDescent="0.3">
      <c r="A13132" t="s">
        <v>55</v>
      </c>
      <c r="B13132" t="s">
        <v>56</v>
      </c>
      <c r="C13132">
        <v>23902</v>
      </c>
      <c r="D13132" s="1">
        <v>17236</v>
      </c>
      <c r="E13132" t="s">
        <v>24</v>
      </c>
      <c r="F13132" s="2">
        <v>44384</v>
      </c>
      <c r="G13132" s="4">
        <f t="shared" si="205"/>
        <v>2021</v>
      </c>
      <c r="H13132">
        <v>600</v>
      </c>
      <c r="I13132">
        <v>2</v>
      </c>
      <c r="J13132">
        <v>2</v>
      </c>
      <c r="K13132">
        <v>4</v>
      </c>
      <c r="L13132">
        <v>10.5</v>
      </c>
      <c r="M13132">
        <v>5</v>
      </c>
      <c r="N13132" t="s">
        <v>38</v>
      </c>
      <c r="O13132" t="s">
        <v>26</v>
      </c>
      <c r="P13132">
        <v>169182</v>
      </c>
      <c r="Q13132">
        <v>170479</v>
      </c>
      <c r="R13132">
        <v>192518</v>
      </c>
      <c r="S13132" t="s">
        <v>681</v>
      </c>
      <c r="T13132">
        <v>23902</v>
      </c>
      <c r="U13132">
        <v>1464</v>
      </c>
      <c r="V13132">
        <v>82317</v>
      </c>
      <c r="W13132" t="s">
        <v>27</v>
      </c>
    </row>
    <row r="13133" spans="1:23" x14ac:dyDescent="0.3">
      <c r="A13133" t="s">
        <v>55</v>
      </c>
      <c r="B13133" t="s">
        <v>56</v>
      </c>
      <c r="C13133">
        <v>23902</v>
      </c>
      <c r="D13133" s="1">
        <v>17236</v>
      </c>
      <c r="E13133" t="s">
        <v>24</v>
      </c>
      <c r="F13133" s="2">
        <v>44384</v>
      </c>
      <c r="G13133" s="4">
        <f t="shared" si="205"/>
        <v>2021</v>
      </c>
      <c r="H13133">
        <v>600</v>
      </c>
      <c r="I13133">
        <v>2</v>
      </c>
      <c r="J13133">
        <v>2</v>
      </c>
      <c r="K13133">
        <v>4</v>
      </c>
      <c r="L13133">
        <v>7</v>
      </c>
      <c r="M13133">
        <v>1</v>
      </c>
      <c r="N13133" t="s">
        <v>38</v>
      </c>
      <c r="O13133" t="s">
        <v>29</v>
      </c>
      <c r="P13133">
        <v>169182</v>
      </c>
      <c r="Q13133">
        <v>170479</v>
      </c>
      <c r="R13133">
        <v>192518</v>
      </c>
      <c r="S13133" t="s">
        <v>681</v>
      </c>
      <c r="T13133">
        <v>23902</v>
      </c>
      <c r="U13133">
        <v>1464</v>
      </c>
      <c r="V13133">
        <v>82317</v>
      </c>
      <c r="W13133" t="s">
        <v>27</v>
      </c>
    </row>
    <row r="13134" spans="1:23" x14ac:dyDescent="0.3">
      <c r="A13134" t="s">
        <v>55</v>
      </c>
      <c r="B13134" t="s">
        <v>56</v>
      </c>
      <c r="C13134">
        <v>23902</v>
      </c>
      <c r="D13134" s="1">
        <v>17236</v>
      </c>
      <c r="E13134" t="s">
        <v>24</v>
      </c>
      <c r="F13134" s="2">
        <v>44384</v>
      </c>
      <c r="G13134" s="4">
        <f t="shared" si="205"/>
        <v>2021</v>
      </c>
      <c r="H13134">
        <v>600</v>
      </c>
      <c r="I13134">
        <v>2</v>
      </c>
      <c r="J13134">
        <v>2</v>
      </c>
      <c r="K13134">
        <v>4</v>
      </c>
      <c r="L13134">
        <v>10</v>
      </c>
      <c r="M13134">
        <v>2</v>
      </c>
      <c r="N13134" t="s">
        <v>31</v>
      </c>
      <c r="O13134" t="s">
        <v>29</v>
      </c>
      <c r="P13134">
        <v>169182</v>
      </c>
      <c r="Q13134">
        <v>170479</v>
      </c>
      <c r="R13134">
        <v>192518</v>
      </c>
      <c r="S13134" t="s">
        <v>681</v>
      </c>
      <c r="T13134">
        <v>23902</v>
      </c>
      <c r="U13134">
        <v>1464</v>
      </c>
      <c r="V13134">
        <v>82317</v>
      </c>
      <c r="W13134" t="s">
        <v>27</v>
      </c>
    </row>
    <row r="13135" spans="1:23" x14ac:dyDescent="0.3">
      <c r="A13135" t="s">
        <v>55</v>
      </c>
      <c r="B13135" t="s">
        <v>56</v>
      </c>
      <c r="C13135">
        <v>23902</v>
      </c>
      <c r="D13135" s="1">
        <v>17236</v>
      </c>
      <c r="E13135" t="s">
        <v>24</v>
      </c>
      <c r="F13135" s="2">
        <v>44384</v>
      </c>
      <c r="G13135" s="4">
        <f t="shared" si="205"/>
        <v>2021</v>
      </c>
      <c r="H13135">
        <v>600</v>
      </c>
      <c r="I13135">
        <v>2</v>
      </c>
      <c r="J13135">
        <v>2</v>
      </c>
      <c r="K13135">
        <v>4</v>
      </c>
      <c r="L13135">
        <v>8</v>
      </c>
      <c r="M13135">
        <v>2</v>
      </c>
      <c r="N13135" t="s">
        <v>31</v>
      </c>
      <c r="O13135" t="s">
        <v>29</v>
      </c>
      <c r="P13135">
        <v>169182</v>
      </c>
      <c r="Q13135">
        <v>170479</v>
      </c>
      <c r="R13135">
        <v>192518</v>
      </c>
      <c r="S13135" t="s">
        <v>681</v>
      </c>
      <c r="T13135">
        <v>23902</v>
      </c>
      <c r="U13135">
        <v>1464</v>
      </c>
      <c r="V13135">
        <v>82317</v>
      </c>
      <c r="W13135" t="s">
        <v>27</v>
      </c>
    </row>
    <row r="13136" spans="1:23" x14ac:dyDescent="0.3">
      <c r="A13136" t="s">
        <v>55</v>
      </c>
      <c r="B13136" t="s">
        <v>56</v>
      </c>
      <c r="C13136">
        <v>23902</v>
      </c>
      <c r="D13136" s="1">
        <v>17236</v>
      </c>
      <c r="E13136" t="s">
        <v>24</v>
      </c>
      <c r="F13136" s="2">
        <v>44384</v>
      </c>
      <c r="G13136" s="4">
        <f t="shared" si="205"/>
        <v>2021</v>
      </c>
      <c r="H13136">
        <v>600</v>
      </c>
      <c r="I13136">
        <v>2</v>
      </c>
      <c r="J13136">
        <v>2</v>
      </c>
      <c r="K13136">
        <v>4</v>
      </c>
      <c r="L13136">
        <v>12</v>
      </c>
      <c r="M13136">
        <v>1</v>
      </c>
      <c r="N13136" t="s">
        <v>44</v>
      </c>
      <c r="O13136" t="s">
        <v>29</v>
      </c>
      <c r="P13136">
        <v>169182</v>
      </c>
      <c r="Q13136">
        <v>170479</v>
      </c>
      <c r="R13136">
        <v>192518</v>
      </c>
      <c r="S13136" t="s">
        <v>681</v>
      </c>
      <c r="T13136">
        <v>23902</v>
      </c>
      <c r="U13136">
        <v>1464</v>
      </c>
      <c r="V13136">
        <v>82317</v>
      </c>
      <c r="W13136" t="s">
        <v>27</v>
      </c>
    </row>
    <row r="13137" spans="1:23" x14ac:dyDescent="0.3">
      <c r="A13137" t="s">
        <v>55</v>
      </c>
      <c r="B13137" t="s">
        <v>56</v>
      </c>
      <c r="C13137">
        <v>23902</v>
      </c>
      <c r="D13137" s="1">
        <v>17236</v>
      </c>
      <c r="E13137" t="s">
        <v>24</v>
      </c>
      <c r="F13137" s="2">
        <v>44384</v>
      </c>
      <c r="G13137" s="4">
        <f t="shared" si="205"/>
        <v>2021</v>
      </c>
      <c r="H13137">
        <v>600</v>
      </c>
      <c r="I13137">
        <v>2</v>
      </c>
      <c r="J13137">
        <v>2</v>
      </c>
      <c r="K13137">
        <v>4</v>
      </c>
      <c r="L13137">
        <v>11</v>
      </c>
      <c r="M13137">
        <v>1</v>
      </c>
      <c r="N13137" t="s">
        <v>44</v>
      </c>
      <c r="O13137" t="s">
        <v>29</v>
      </c>
      <c r="P13137">
        <v>169182</v>
      </c>
      <c r="Q13137">
        <v>170479</v>
      </c>
      <c r="R13137">
        <v>192518</v>
      </c>
      <c r="S13137" t="s">
        <v>681</v>
      </c>
      <c r="T13137">
        <v>23902</v>
      </c>
      <c r="U13137">
        <v>1464</v>
      </c>
      <c r="V13137">
        <v>82317</v>
      </c>
      <c r="W13137" t="s">
        <v>27</v>
      </c>
    </row>
    <row r="13138" spans="1:23" x14ac:dyDescent="0.3">
      <c r="A13138" t="s">
        <v>55</v>
      </c>
      <c r="B13138" t="s">
        <v>56</v>
      </c>
      <c r="C13138">
        <v>23902</v>
      </c>
      <c r="D13138" s="1">
        <v>17236</v>
      </c>
      <c r="E13138" t="s">
        <v>24</v>
      </c>
      <c r="F13138" s="2">
        <v>44384</v>
      </c>
      <c r="G13138" s="4">
        <f t="shared" si="205"/>
        <v>2021</v>
      </c>
      <c r="H13138">
        <v>600</v>
      </c>
      <c r="I13138">
        <v>2</v>
      </c>
      <c r="J13138">
        <v>2</v>
      </c>
      <c r="K13138">
        <v>4</v>
      </c>
      <c r="L13138">
        <v>9</v>
      </c>
      <c r="M13138">
        <v>1</v>
      </c>
      <c r="N13138" t="s">
        <v>44</v>
      </c>
      <c r="O13138" t="s">
        <v>29</v>
      </c>
      <c r="P13138">
        <v>169182</v>
      </c>
      <c r="Q13138">
        <v>170479</v>
      </c>
      <c r="R13138">
        <v>192518</v>
      </c>
      <c r="S13138" t="s">
        <v>681</v>
      </c>
      <c r="T13138">
        <v>23902</v>
      </c>
      <c r="U13138">
        <v>1464</v>
      </c>
      <c r="V13138">
        <v>82317</v>
      </c>
      <c r="W13138" t="s">
        <v>27</v>
      </c>
    </row>
    <row r="13139" spans="1:23" ht="86.4" x14ac:dyDescent="0.3">
      <c r="A13139" t="s">
        <v>55</v>
      </c>
      <c r="B13139" t="s">
        <v>56</v>
      </c>
      <c r="C13139">
        <v>23902</v>
      </c>
      <c r="D13139" s="1">
        <v>17236</v>
      </c>
      <c r="E13139" t="s">
        <v>24</v>
      </c>
      <c r="F13139" s="2">
        <v>44397</v>
      </c>
      <c r="G13139" s="4">
        <f t="shared" si="205"/>
        <v>2021</v>
      </c>
      <c r="H13139">
        <v>600</v>
      </c>
      <c r="I13139">
        <v>2</v>
      </c>
      <c r="J13139">
        <v>2</v>
      </c>
      <c r="K13139">
        <v>4</v>
      </c>
      <c r="L13139">
        <v>14</v>
      </c>
      <c r="M13139">
        <v>5</v>
      </c>
      <c r="N13139" t="s">
        <v>38</v>
      </c>
      <c r="O13139" t="s">
        <v>26</v>
      </c>
      <c r="P13139">
        <v>169182</v>
      </c>
      <c r="Q13139">
        <v>167687</v>
      </c>
      <c r="R13139">
        <v>192518</v>
      </c>
      <c r="S13139" s="3" t="s">
        <v>682</v>
      </c>
      <c r="T13139">
        <v>23902</v>
      </c>
      <c r="U13139">
        <v>1464</v>
      </c>
      <c r="V13139">
        <v>82380</v>
      </c>
      <c r="W13139" t="s">
        <v>27</v>
      </c>
    </row>
    <row r="13140" spans="1:23" ht="86.4" x14ac:dyDescent="0.3">
      <c r="A13140" t="s">
        <v>55</v>
      </c>
      <c r="B13140" t="s">
        <v>56</v>
      </c>
      <c r="C13140">
        <v>23902</v>
      </c>
      <c r="D13140" s="1">
        <v>17236</v>
      </c>
      <c r="E13140" t="s">
        <v>24</v>
      </c>
      <c r="F13140" s="2">
        <v>44397</v>
      </c>
      <c r="G13140" s="4">
        <f t="shared" si="205"/>
        <v>2021</v>
      </c>
      <c r="H13140">
        <v>600</v>
      </c>
      <c r="I13140">
        <v>2</v>
      </c>
      <c r="J13140">
        <v>2</v>
      </c>
      <c r="K13140">
        <v>4</v>
      </c>
      <c r="L13140">
        <v>13</v>
      </c>
      <c r="M13140">
        <v>10</v>
      </c>
      <c r="N13140" t="s">
        <v>38</v>
      </c>
      <c r="O13140" t="s">
        <v>26</v>
      </c>
      <c r="P13140">
        <v>169182</v>
      </c>
      <c r="Q13140">
        <v>167687</v>
      </c>
      <c r="R13140">
        <v>192518</v>
      </c>
      <c r="S13140" s="3" t="s">
        <v>682</v>
      </c>
      <c r="T13140">
        <v>23902</v>
      </c>
      <c r="U13140">
        <v>1464</v>
      </c>
      <c r="V13140">
        <v>82380</v>
      </c>
      <c r="W13140" t="s">
        <v>27</v>
      </c>
    </row>
    <row r="13141" spans="1:23" ht="86.4" x14ac:dyDescent="0.3">
      <c r="A13141" t="s">
        <v>55</v>
      </c>
      <c r="B13141" t="s">
        <v>56</v>
      </c>
      <c r="C13141">
        <v>23902</v>
      </c>
      <c r="D13141" s="1">
        <v>17236</v>
      </c>
      <c r="E13141" t="s">
        <v>24</v>
      </c>
      <c r="F13141" s="2">
        <v>44397</v>
      </c>
      <c r="G13141" s="4">
        <f t="shared" si="205"/>
        <v>2021</v>
      </c>
      <c r="H13141">
        <v>600</v>
      </c>
      <c r="I13141">
        <v>2</v>
      </c>
      <c r="J13141">
        <v>2</v>
      </c>
      <c r="K13141">
        <v>4</v>
      </c>
      <c r="L13141">
        <v>12.5</v>
      </c>
      <c r="M13141">
        <v>10</v>
      </c>
      <c r="N13141" t="s">
        <v>38</v>
      </c>
      <c r="O13141" t="s">
        <v>26</v>
      </c>
      <c r="P13141">
        <v>169182</v>
      </c>
      <c r="Q13141">
        <v>167687</v>
      </c>
      <c r="R13141">
        <v>192518</v>
      </c>
      <c r="S13141" s="3" t="s">
        <v>682</v>
      </c>
      <c r="T13141">
        <v>23902</v>
      </c>
      <c r="U13141">
        <v>1464</v>
      </c>
      <c r="V13141">
        <v>82380</v>
      </c>
      <c r="W13141" t="s">
        <v>27</v>
      </c>
    </row>
    <row r="13142" spans="1:23" ht="86.4" x14ac:dyDescent="0.3">
      <c r="A13142" t="s">
        <v>55</v>
      </c>
      <c r="B13142" t="s">
        <v>56</v>
      </c>
      <c r="C13142">
        <v>23902</v>
      </c>
      <c r="D13142" s="1">
        <v>17236</v>
      </c>
      <c r="E13142" t="s">
        <v>24</v>
      </c>
      <c r="F13142" s="2">
        <v>44397</v>
      </c>
      <c r="G13142" s="4">
        <f t="shared" si="205"/>
        <v>2021</v>
      </c>
      <c r="H13142">
        <v>600</v>
      </c>
      <c r="I13142">
        <v>2</v>
      </c>
      <c r="J13142">
        <v>2</v>
      </c>
      <c r="K13142">
        <v>4</v>
      </c>
      <c r="L13142">
        <v>12</v>
      </c>
      <c r="M13142">
        <v>10</v>
      </c>
      <c r="N13142" t="s">
        <v>38</v>
      </c>
      <c r="O13142" t="s">
        <v>29</v>
      </c>
      <c r="P13142">
        <v>169182</v>
      </c>
      <c r="Q13142">
        <v>167687</v>
      </c>
      <c r="R13142">
        <v>192518</v>
      </c>
      <c r="S13142" s="3" t="s">
        <v>682</v>
      </c>
      <c r="T13142">
        <v>23902</v>
      </c>
      <c r="U13142">
        <v>1464</v>
      </c>
      <c r="V13142">
        <v>82380</v>
      </c>
      <c r="W13142" t="s">
        <v>27</v>
      </c>
    </row>
    <row r="13143" spans="1:23" ht="86.4" x14ac:dyDescent="0.3">
      <c r="A13143" t="s">
        <v>55</v>
      </c>
      <c r="B13143" t="s">
        <v>56</v>
      </c>
      <c r="C13143">
        <v>23902</v>
      </c>
      <c r="D13143" s="1">
        <v>17236</v>
      </c>
      <c r="E13143" t="s">
        <v>24</v>
      </c>
      <c r="F13143" s="2">
        <v>44397</v>
      </c>
      <c r="G13143" s="4">
        <f t="shared" si="205"/>
        <v>2021</v>
      </c>
      <c r="H13143">
        <v>600</v>
      </c>
      <c r="I13143">
        <v>2</v>
      </c>
      <c r="J13143">
        <v>2</v>
      </c>
      <c r="K13143">
        <v>4</v>
      </c>
      <c r="L13143">
        <v>11.5</v>
      </c>
      <c r="M13143">
        <v>10</v>
      </c>
      <c r="N13143" t="s">
        <v>38</v>
      </c>
      <c r="O13143" t="s">
        <v>26</v>
      </c>
      <c r="P13143">
        <v>169182</v>
      </c>
      <c r="Q13143">
        <v>167687</v>
      </c>
      <c r="R13143">
        <v>192518</v>
      </c>
      <c r="S13143" s="3" t="s">
        <v>682</v>
      </c>
      <c r="T13143">
        <v>23902</v>
      </c>
      <c r="U13143">
        <v>1464</v>
      </c>
      <c r="V13143">
        <v>82380</v>
      </c>
      <c r="W13143" t="s">
        <v>27</v>
      </c>
    </row>
    <row r="13144" spans="1:23" ht="86.4" x14ac:dyDescent="0.3">
      <c r="A13144" t="s">
        <v>55</v>
      </c>
      <c r="B13144" t="s">
        <v>56</v>
      </c>
      <c r="C13144">
        <v>23902</v>
      </c>
      <c r="D13144" s="1">
        <v>17236</v>
      </c>
      <c r="E13144" t="s">
        <v>24</v>
      </c>
      <c r="F13144" s="2">
        <v>44397</v>
      </c>
      <c r="G13144" s="4">
        <f t="shared" si="205"/>
        <v>2021</v>
      </c>
      <c r="H13144">
        <v>600</v>
      </c>
      <c r="I13144">
        <v>2</v>
      </c>
      <c r="J13144">
        <v>2</v>
      </c>
      <c r="K13144">
        <v>4</v>
      </c>
      <c r="L13144">
        <v>11</v>
      </c>
      <c r="M13144">
        <v>15</v>
      </c>
      <c r="N13144" t="s">
        <v>38</v>
      </c>
      <c r="O13144" t="s">
        <v>26</v>
      </c>
      <c r="P13144">
        <v>169182</v>
      </c>
      <c r="Q13144">
        <v>167687</v>
      </c>
      <c r="R13144">
        <v>192518</v>
      </c>
      <c r="S13144" s="3" t="s">
        <v>682</v>
      </c>
      <c r="T13144">
        <v>23902</v>
      </c>
      <c r="U13144">
        <v>1464</v>
      </c>
      <c r="V13144">
        <v>82380</v>
      </c>
      <c r="W13144" t="s">
        <v>27</v>
      </c>
    </row>
    <row r="13145" spans="1:23" ht="86.4" x14ac:dyDescent="0.3">
      <c r="A13145" t="s">
        <v>55</v>
      </c>
      <c r="B13145" t="s">
        <v>56</v>
      </c>
      <c r="C13145">
        <v>23902</v>
      </c>
      <c r="D13145" s="1">
        <v>17236</v>
      </c>
      <c r="E13145" t="s">
        <v>24</v>
      </c>
      <c r="F13145" s="2">
        <v>44397</v>
      </c>
      <c r="G13145" s="4">
        <f t="shared" si="205"/>
        <v>2021</v>
      </c>
      <c r="H13145">
        <v>600</v>
      </c>
      <c r="I13145">
        <v>2</v>
      </c>
      <c r="J13145">
        <v>2</v>
      </c>
      <c r="K13145">
        <v>4</v>
      </c>
      <c r="L13145">
        <v>10</v>
      </c>
      <c r="M13145">
        <v>10</v>
      </c>
      <c r="N13145" t="s">
        <v>38</v>
      </c>
      <c r="O13145" t="s">
        <v>29</v>
      </c>
      <c r="P13145">
        <v>169182</v>
      </c>
      <c r="Q13145">
        <v>167687</v>
      </c>
      <c r="R13145">
        <v>192518</v>
      </c>
      <c r="S13145" s="3" t="s">
        <v>682</v>
      </c>
      <c r="T13145">
        <v>23902</v>
      </c>
      <c r="U13145">
        <v>1464</v>
      </c>
      <c r="V13145">
        <v>82380</v>
      </c>
      <c r="W13145" t="s">
        <v>27</v>
      </c>
    </row>
    <row r="13146" spans="1:23" ht="86.4" x14ac:dyDescent="0.3">
      <c r="A13146" t="s">
        <v>55</v>
      </c>
      <c r="B13146" t="s">
        <v>56</v>
      </c>
      <c r="C13146">
        <v>23902</v>
      </c>
      <c r="D13146" s="1">
        <v>17236</v>
      </c>
      <c r="E13146" t="s">
        <v>24</v>
      </c>
      <c r="F13146" s="2">
        <v>44397</v>
      </c>
      <c r="G13146" s="4">
        <f t="shared" si="205"/>
        <v>2021</v>
      </c>
      <c r="H13146">
        <v>600</v>
      </c>
      <c r="I13146">
        <v>2</v>
      </c>
      <c r="J13146">
        <v>2</v>
      </c>
      <c r="K13146">
        <v>4</v>
      </c>
      <c r="L13146">
        <v>9</v>
      </c>
      <c r="M13146">
        <v>5</v>
      </c>
      <c r="N13146" t="s">
        <v>38</v>
      </c>
      <c r="O13146" t="s">
        <v>29</v>
      </c>
      <c r="P13146">
        <v>169182</v>
      </c>
      <c r="Q13146">
        <v>167687</v>
      </c>
      <c r="R13146">
        <v>192518</v>
      </c>
      <c r="S13146" s="3" t="s">
        <v>682</v>
      </c>
      <c r="T13146">
        <v>23902</v>
      </c>
      <c r="U13146">
        <v>1464</v>
      </c>
      <c r="V13146">
        <v>82380</v>
      </c>
      <c r="W13146" t="s">
        <v>27</v>
      </c>
    </row>
    <row r="13147" spans="1:23" ht="86.4" x14ac:dyDescent="0.3">
      <c r="A13147" t="s">
        <v>55</v>
      </c>
      <c r="B13147" t="s">
        <v>56</v>
      </c>
      <c r="C13147">
        <v>23902</v>
      </c>
      <c r="D13147" s="1">
        <v>17236</v>
      </c>
      <c r="E13147" t="s">
        <v>24</v>
      </c>
      <c r="F13147" s="2">
        <v>44397</v>
      </c>
      <c r="G13147" s="4">
        <f t="shared" si="205"/>
        <v>2021</v>
      </c>
      <c r="H13147">
        <v>600</v>
      </c>
      <c r="I13147">
        <v>2</v>
      </c>
      <c r="J13147">
        <v>2</v>
      </c>
      <c r="K13147">
        <v>4</v>
      </c>
      <c r="L13147">
        <v>20</v>
      </c>
      <c r="M13147">
        <v>1</v>
      </c>
      <c r="N13147" t="s">
        <v>31</v>
      </c>
      <c r="O13147" t="s">
        <v>26</v>
      </c>
      <c r="P13147">
        <v>169182</v>
      </c>
      <c r="Q13147">
        <v>167687</v>
      </c>
      <c r="R13147">
        <v>192518</v>
      </c>
      <c r="S13147" s="3" t="s">
        <v>682</v>
      </c>
      <c r="T13147">
        <v>23902</v>
      </c>
      <c r="U13147">
        <v>1464</v>
      </c>
      <c r="V13147">
        <v>82380</v>
      </c>
      <c r="W13147" t="s">
        <v>27</v>
      </c>
    </row>
    <row r="13148" spans="1:23" ht="86.4" x14ac:dyDescent="0.3">
      <c r="A13148" t="s">
        <v>55</v>
      </c>
      <c r="B13148" t="s">
        <v>56</v>
      </c>
      <c r="C13148">
        <v>23902</v>
      </c>
      <c r="D13148" s="1">
        <v>17236</v>
      </c>
      <c r="E13148" t="s">
        <v>24</v>
      </c>
      <c r="F13148" s="2">
        <v>44397</v>
      </c>
      <c r="G13148" s="4">
        <f t="shared" si="205"/>
        <v>2021</v>
      </c>
      <c r="H13148">
        <v>600</v>
      </c>
      <c r="I13148">
        <v>2</v>
      </c>
      <c r="J13148">
        <v>2</v>
      </c>
      <c r="K13148">
        <v>4</v>
      </c>
      <c r="L13148">
        <v>14</v>
      </c>
      <c r="M13148">
        <v>1</v>
      </c>
      <c r="N13148" t="s">
        <v>31</v>
      </c>
      <c r="O13148" t="s">
        <v>29</v>
      </c>
      <c r="P13148">
        <v>169182</v>
      </c>
      <c r="Q13148">
        <v>167687</v>
      </c>
      <c r="R13148">
        <v>192518</v>
      </c>
      <c r="S13148" s="3" t="s">
        <v>682</v>
      </c>
      <c r="T13148">
        <v>23902</v>
      </c>
      <c r="U13148">
        <v>1464</v>
      </c>
      <c r="V13148">
        <v>82380</v>
      </c>
      <c r="W13148" t="s">
        <v>27</v>
      </c>
    </row>
    <row r="13149" spans="1:23" ht="86.4" x14ac:dyDescent="0.3">
      <c r="A13149" t="s">
        <v>55</v>
      </c>
      <c r="B13149" t="s">
        <v>56</v>
      </c>
      <c r="C13149">
        <v>23902</v>
      </c>
      <c r="D13149" s="1">
        <v>17236</v>
      </c>
      <c r="E13149" t="s">
        <v>24</v>
      </c>
      <c r="F13149" s="2">
        <v>44397</v>
      </c>
      <c r="G13149" s="4">
        <f t="shared" si="205"/>
        <v>2021</v>
      </c>
      <c r="H13149">
        <v>600</v>
      </c>
      <c r="I13149">
        <v>2</v>
      </c>
      <c r="J13149">
        <v>2</v>
      </c>
      <c r="K13149">
        <v>4</v>
      </c>
      <c r="L13149">
        <v>8</v>
      </c>
      <c r="M13149">
        <v>5</v>
      </c>
      <c r="N13149" t="s">
        <v>31</v>
      </c>
      <c r="O13149" t="s">
        <v>29</v>
      </c>
      <c r="P13149">
        <v>169182</v>
      </c>
      <c r="Q13149">
        <v>167687</v>
      </c>
      <c r="R13149">
        <v>192518</v>
      </c>
      <c r="S13149" s="3" t="s">
        <v>682</v>
      </c>
      <c r="T13149">
        <v>23902</v>
      </c>
      <c r="U13149">
        <v>1464</v>
      </c>
      <c r="V13149">
        <v>82380</v>
      </c>
      <c r="W13149" t="s">
        <v>27</v>
      </c>
    </row>
    <row r="13150" spans="1:23" ht="86.4" x14ac:dyDescent="0.3">
      <c r="A13150" t="s">
        <v>55</v>
      </c>
      <c r="B13150" t="s">
        <v>56</v>
      </c>
      <c r="C13150">
        <v>23902</v>
      </c>
      <c r="D13150" s="1">
        <v>17236</v>
      </c>
      <c r="E13150" t="s">
        <v>24</v>
      </c>
      <c r="F13150" s="2">
        <v>44397</v>
      </c>
      <c r="G13150" s="4">
        <f t="shared" si="205"/>
        <v>2021</v>
      </c>
      <c r="H13150">
        <v>600</v>
      </c>
      <c r="I13150">
        <v>2</v>
      </c>
      <c r="J13150">
        <v>2</v>
      </c>
      <c r="K13150">
        <v>4</v>
      </c>
      <c r="L13150">
        <v>21</v>
      </c>
      <c r="M13150">
        <v>2</v>
      </c>
      <c r="N13150" t="s">
        <v>80</v>
      </c>
      <c r="O13150" t="s">
        <v>29</v>
      </c>
      <c r="P13150">
        <v>169182</v>
      </c>
      <c r="Q13150">
        <v>167687</v>
      </c>
      <c r="R13150">
        <v>192518</v>
      </c>
      <c r="S13150" s="3" t="s">
        <v>682</v>
      </c>
      <c r="T13150">
        <v>23902</v>
      </c>
      <c r="U13150">
        <v>1464</v>
      </c>
      <c r="V13150">
        <v>82380</v>
      </c>
      <c r="W13150" t="s">
        <v>27</v>
      </c>
    </row>
    <row r="13151" spans="1:23" x14ac:dyDescent="0.3">
      <c r="A13151" t="s">
        <v>55</v>
      </c>
      <c r="B13151" t="s">
        <v>56</v>
      </c>
      <c r="C13151">
        <v>23902</v>
      </c>
      <c r="D13151" s="1">
        <v>17236</v>
      </c>
      <c r="E13151" t="s">
        <v>24</v>
      </c>
      <c r="F13151" s="2">
        <v>44399</v>
      </c>
      <c r="G13151" s="4">
        <f t="shared" si="205"/>
        <v>2021</v>
      </c>
      <c r="H13151">
        <v>600</v>
      </c>
      <c r="I13151">
        <v>2</v>
      </c>
      <c r="J13151">
        <v>2</v>
      </c>
      <c r="K13151">
        <v>4</v>
      </c>
      <c r="L13151">
        <v>14.5</v>
      </c>
      <c r="M13151">
        <v>1</v>
      </c>
      <c r="N13151" t="s">
        <v>38</v>
      </c>
      <c r="O13151" t="s">
        <v>26</v>
      </c>
      <c r="P13151">
        <v>169182</v>
      </c>
      <c r="Q13151">
        <v>167687</v>
      </c>
      <c r="R13151">
        <v>192518</v>
      </c>
      <c r="S13151" t="s">
        <v>683</v>
      </c>
      <c r="T13151">
        <v>23902</v>
      </c>
      <c r="U13151">
        <v>1464</v>
      </c>
      <c r="V13151">
        <v>82409</v>
      </c>
      <c r="W13151" t="s">
        <v>27</v>
      </c>
    </row>
    <row r="13152" spans="1:23" x14ac:dyDescent="0.3">
      <c r="A13152" t="s">
        <v>55</v>
      </c>
      <c r="B13152" t="s">
        <v>56</v>
      </c>
      <c r="C13152">
        <v>23902</v>
      </c>
      <c r="D13152" s="1">
        <v>17236</v>
      </c>
      <c r="E13152" t="s">
        <v>24</v>
      </c>
      <c r="F13152" s="2">
        <v>44399</v>
      </c>
      <c r="G13152" s="4">
        <f t="shared" si="205"/>
        <v>2021</v>
      </c>
      <c r="H13152">
        <v>600</v>
      </c>
      <c r="I13152">
        <v>2</v>
      </c>
      <c r="J13152">
        <v>2</v>
      </c>
      <c r="K13152">
        <v>4</v>
      </c>
      <c r="L13152">
        <v>14</v>
      </c>
      <c r="M13152">
        <v>4</v>
      </c>
      <c r="N13152" t="s">
        <v>38</v>
      </c>
      <c r="O13152" t="s">
        <v>26</v>
      </c>
      <c r="P13152">
        <v>169182</v>
      </c>
      <c r="Q13152">
        <v>167687</v>
      </c>
      <c r="R13152">
        <v>192518</v>
      </c>
      <c r="S13152" t="s">
        <v>683</v>
      </c>
      <c r="T13152">
        <v>23902</v>
      </c>
      <c r="U13152">
        <v>1464</v>
      </c>
      <c r="V13152">
        <v>82409</v>
      </c>
      <c r="W13152" t="s">
        <v>27</v>
      </c>
    </row>
    <row r="13153" spans="1:23" x14ac:dyDescent="0.3">
      <c r="A13153" t="s">
        <v>55</v>
      </c>
      <c r="B13153" t="s">
        <v>56</v>
      </c>
      <c r="C13153">
        <v>23902</v>
      </c>
      <c r="D13153" s="1">
        <v>17236</v>
      </c>
      <c r="E13153" t="s">
        <v>24</v>
      </c>
      <c r="F13153" s="2">
        <v>44399</v>
      </c>
      <c r="G13153" s="4">
        <f t="shared" si="205"/>
        <v>2021</v>
      </c>
      <c r="H13153">
        <v>600</v>
      </c>
      <c r="I13153">
        <v>2</v>
      </c>
      <c r="J13153">
        <v>2</v>
      </c>
      <c r="K13153">
        <v>4</v>
      </c>
      <c r="L13153">
        <v>13.5</v>
      </c>
      <c r="M13153">
        <v>5</v>
      </c>
      <c r="N13153" t="s">
        <v>38</v>
      </c>
      <c r="O13153" t="s">
        <v>26</v>
      </c>
      <c r="P13153">
        <v>169182</v>
      </c>
      <c r="Q13153">
        <v>167687</v>
      </c>
      <c r="R13153">
        <v>192518</v>
      </c>
      <c r="S13153" t="s">
        <v>683</v>
      </c>
      <c r="T13153">
        <v>23902</v>
      </c>
      <c r="U13153">
        <v>1464</v>
      </c>
      <c r="V13153">
        <v>82409</v>
      </c>
      <c r="W13153" t="s">
        <v>27</v>
      </c>
    </row>
    <row r="13154" spans="1:23" x14ac:dyDescent="0.3">
      <c r="A13154" t="s">
        <v>55</v>
      </c>
      <c r="B13154" t="s">
        <v>56</v>
      </c>
      <c r="C13154">
        <v>23902</v>
      </c>
      <c r="D13154" s="1">
        <v>17236</v>
      </c>
      <c r="E13154" t="s">
        <v>24</v>
      </c>
      <c r="F13154" s="2">
        <v>44399</v>
      </c>
      <c r="G13154" s="4">
        <f t="shared" si="205"/>
        <v>2021</v>
      </c>
      <c r="H13154">
        <v>600</v>
      </c>
      <c r="I13154">
        <v>2</v>
      </c>
      <c r="J13154">
        <v>2</v>
      </c>
      <c r="K13154">
        <v>4</v>
      </c>
      <c r="L13154">
        <v>13</v>
      </c>
      <c r="M13154">
        <v>5</v>
      </c>
      <c r="N13154" t="s">
        <v>38</v>
      </c>
      <c r="O13154" t="s">
        <v>26</v>
      </c>
      <c r="P13154">
        <v>169182</v>
      </c>
      <c r="Q13154">
        <v>167687</v>
      </c>
      <c r="R13154">
        <v>192518</v>
      </c>
      <c r="S13154" t="s">
        <v>683</v>
      </c>
      <c r="T13154">
        <v>23902</v>
      </c>
      <c r="U13154">
        <v>1464</v>
      </c>
      <c r="V13154">
        <v>82409</v>
      </c>
      <c r="W13154" t="s">
        <v>27</v>
      </c>
    </row>
    <row r="13155" spans="1:23" x14ac:dyDescent="0.3">
      <c r="A13155" t="s">
        <v>55</v>
      </c>
      <c r="B13155" t="s">
        <v>56</v>
      </c>
      <c r="C13155">
        <v>23902</v>
      </c>
      <c r="D13155" s="1">
        <v>17236</v>
      </c>
      <c r="E13155" t="s">
        <v>24</v>
      </c>
      <c r="F13155" s="2">
        <v>44399</v>
      </c>
      <c r="G13155" s="4">
        <f t="shared" si="205"/>
        <v>2021</v>
      </c>
      <c r="H13155">
        <v>600</v>
      </c>
      <c r="I13155">
        <v>2</v>
      </c>
      <c r="J13155">
        <v>2</v>
      </c>
      <c r="K13155">
        <v>4</v>
      </c>
      <c r="L13155">
        <v>12.5</v>
      </c>
      <c r="M13155">
        <v>5</v>
      </c>
      <c r="N13155" t="s">
        <v>38</v>
      </c>
      <c r="O13155" t="s">
        <v>26</v>
      </c>
      <c r="P13155">
        <v>169182</v>
      </c>
      <c r="Q13155">
        <v>167687</v>
      </c>
      <c r="R13155">
        <v>192518</v>
      </c>
      <c r="S13155" t="s">
        <v>683</v>
      </c>
      <c r="T13155">
        <v>23902</v>
      </c>
      <c r="U13155">
        <v>1464</v>
      </c>
      <c r="V13155">
        <v>82409</v>
      </c>
      <c r="W13155" t="s">
        <v>27</v>
      </c>
    </row>
    <row r="13156" spans="1:23" x14ac:dyDescent="0.3">
      <c r="A13156" t="s">
        <v>55</v>
      </c>
      <c r="B13156" t="s">
        <v>56</v>
      </c>
      <c r="C13156">
        <v>23902</v>
      </c>
      <c r="D13156" s="1">
        <v>17236</v>
      </c>
      <c r="E13156" t="s">
        <v>24</v>
      </c>
      <c r="F13156" s="2">
        <v>44399</v>
      </c>
      <c r="G13156" s="4">
        <f t="shared" si="205"/>
        <v>2021</v>
      </c>
      <c r="H13156">
        <v>600</v>
      </c>
      <c r="I13156">
        <v>2</v>
      </c>
      <c r="J13156">
        <v>2</v>
      </c>
      <c r="K13156">
        <v>4</v>
      </c>
      <c r="L13156">
        <v>12</v>
      </c>
      <c r="M13156">
        <v>10</v>
      </c>
      <c r="N13156" t="s">
        <v>38</v>
      </c>
      <c r="O13156" t="s">
        <v>26</v>
      </c>
      <c r="P13156">
        <v>169182</v>
      </c>
      <c r="Q13156">
        <v>167687</v>
      </c>
      <c r="R13156">
        <v>192518</v>
      </c>
      <c r="S13156" t="s">
        <v>683</v>
      </c>
      <c r="T13156">
        <v>23902</v>
      </c>
      <c r="U13156">
        <v>1464</v>
      </c>
      <c r="V13156">
        <v>82409</v>
      </c>
      <c r="W13156" t="s">
        <v>27</v>
      </c>
    </row>
    <row r="13157" spans="1:23" x14ac:dyDescent="0.3">
      <c r="A13157" t="s">
        <v>55</v>
      </c>
      <c r="B13157" t="s">
        <v>56</v>
      </c>
      <c r="C13157">
        <v>23902</v>
      </c>
      <c r="D13157" s="1">
        <v>17236</v>
      </c>
      <c r="E13157" t="s">
        <v>24</v>
      </c>
      <c r="F13157" s="2">
        <v>44399</v>
      </c>
      <c r="G13157" s="4">
        <f t="shared" si="205"/>
        <v>2021</v>
      </c>
      <c r="H13157">
        <v>600</v>
      </c>
      <c r="I13157">
        <v>2</v>
      </c>
      <c r="J13157">
        <v>2</v>
      </c>
      <c r="K13157">
        <v>4</v>
      </c>
      <c r="L13157">
        <v>11.5</v>
      </c>
      <c r="M13157">
        <v>10</v>
      </c>
      <c r="N13157" t="s">
        <v>38</v>
      </c>
      <c r="O13157" t="s">
        <v>26</v>
      </c>
      <c r="P13157">
        <v>169182</v>
      </c>
      <c r="Q13157">
        <v>167687</v>
      </c>
      <c r="R13157">
        <v>192518</v>
      </c>
      <c r="S13157" t="s">
        <v>683</v>
      </c>
      <c r="T13157">
        <v>23902</v>
      </c>
      <c r="U13157">
        <v>1464</v>
      </c>
      <c r="V13157">
        <v>82409</v>
      </c>
      <c r="W13157" t="s">
        <v>27</v>
      </c>
    </row>
    <row r="13158" spans="1:23" x14ac:dyDescent="0.3">
      <c r="A13158" t="s">
        <v>55</v>
      </c>
      <c r="B13158" t="s">
        <v>56</v>
      </c>
      <c r="C13158">
        <v>23902</v>
      </c>
      <c r="D13158" s="1">
        <v>17236</v>
      </c>
      <c r="E13158" t="s">
        <v>24</v>
      </c>
      <c r="F13158" s="2">
        <v>44399</v>
      </c>
      <c r="G13158" s="4">
        <f t="shared" si="205"/>
        <v>2021</v>
      </c>
      <c r="H13158">
        <v>600</v>
      </c>
      <c r="I13158">
        <v>2</v>
      </c>
      <c r="J13158">
        <v>2</v>
      </c>
      <c r="K13158">
        <v>4</v>
      </c>
      <c r="L13158">
        <v>11</v>
      </c>
      <c r="M13158">
        <v>10</v>
      </c>
      <c r="N13158" t="s">
        <v>38</v>
      </c>
      <c r="O13158" t="s">
        <v>26</v>
      </c>
      <c r="P13158">
        <v>169182</v>
      </c>
      <c r="Q13158">
        <v>167687</v>
      </c>
      <c r="R13158">
        <v>192518</v>
      </c>
      <c r="S13158" t="s">
        <v>683</v>
      </c>
      <c r="T13158">
        <v>23902</v>
      </c>
      <c r="U13158">
        <v>1464</v>
      </c>
      <c r="V13158">
        <v>82409</v>
      </c>
      <c r="W13158" t="s">
        <v>27</v>
      </c>
    </row>
    <row r="13159" spans="1:23" x14ac:dyDescent="0.3">
      <c r="A13159" t="s">
        <v>55</v>
      </c>
      <c r="B13159" t="s">
        <v>56</v>
      </c>
      <c r="C13159">
        <v>23902</v>
      </c>
      <c r="D13159" s="1">
        <v>17236</v>
      </c>
      <c r="E13159" t="s">
        <v>24</v>
      </c>
      <c r="F13159" s="2">
        <v>44399</v>
      </c>
      <c r="G13159" s="4">
        <f t="shared" si="205"/>
        <v>2021</v>
      </c>
      <c r="H13159">
        <v>600</v>
      </c>
      <c r="I13159">
        <v>2</v>
      </c>
      <c r="J13159">
        <v>2</v>
      </c>
      <c r="K13159">
        <v>4</v>
      </c>
      <c r="L13159">
        <v>10.5</v>
      </c>
      <c r="M13159">
        <v>10</v>
      </c>
      <c r="N13159" t="s">
        <v>38</v>
      </c>
      <c r="O13159" t="s">
        <v>26</v>
      </c>
      <c r="P13159">
        <v>169182</v>
      </c>
      <c r="Q13159">
        <v>167687</v>
      </c>
      <c r="R13159">
        <v>192518</v>
      </c>
      <c r="S13159" t="s">
        <v>683</v>
      </c>
      <c r="T13159">
        <v>23902</v>
      </c>
      <c r="U13159">
        <v>1464</v>
      </c>
      <c r="V13159">
        <v>82409</v>
      </c>
      <c r="W13159" t="s">
        <v>27</v>
      </c>
    </row>
    <row r="13160" spans="1:23" x14ac:dyDescent="0.3">
      <c r="A13160" t="s">
        <v>55</v>
      </c>
      <c r="B13160" t="s">
        <v>56</v>
      </c>
      <c r="C13160">
        <v>23902</v>
      </c>
      <c r="D13160" s="1">
        <v>17236</v>
      </c>
      <c r="E13160" t="s">
        <v>24</v>
      </c>
      <c r="F13160" s="2">
        <v>44399</v>
      </c>
      <c r="G13160" s="4">
        <f t="shared" si="205"/>
        <v>2021</v>
      </c>
      <c r="H13160">
        <v>600</v>
      </c>
      <c r="I13160">
        <v>2</v>
      </c>
      <c r="J13160">
        <v>2</v>
      </c>
      <c r="K13160">
        <v>4</v>
      </c>
      <c r="L13160">
        <v>9.5</v>
      </c>
      <c r="M13160">
        <v>15</v>
      </c>
      <c r="N13160" t="s">
        <v>38</v>
      </c>
      <c r="O13160" t="s">
        <v>29</v>
      </c>
      <c r="P13160">
        <v>169182</v>
      </c>
      <c r="Q13160">
        <v>167687</v>
      </c>
      <c r="R13160">
        <v>192518</v>
      </c>
      <c r="S13160" t="s">
        <v>683</v>
      </c>
      <c r="T13160">
        <v>23902</v>
      </c>
      <c r="U13160">
        <v>1464</v>
      </c>
      <c r="V13160">
        <v>82409</v>
      </c>
      <c r="W13160" t="s">
        <v>27</v>
      </c>
    </row>
    <row r="13161" spans="1:23" x14ac:dyDescent="0.3">
      <c r="A13161" t="s">
        <v>55</v>
      </c>
      <c r="B13161" t="s">
        <v>56</v>
      </c>
      <c r="C13161">
        <v>23902</v>
      </c>
      <c r="D13161" s="1">
        <v>17236</v>
      </c>
      <c r="E13161" t="s">
        <v>24</v>
      </c>
      <c r="F13161" s="2">
        <v>44399</v>
      </c>
      <c r="G13161" s="4">
        <f t="shared" si="205"/>
        <v>2021</v>
      </c>
      <c r="H13161">
        <v>600</v>
      </c>
      <c r="I13161">
        <v>2</v>
      </c>
      <c r="J13161">
        <v>2</v>
      </c>
      <c r="K13161">
        <v>4</v>
      </c>
      <c r="L13161">
        <v>14</v>
      </c>
      <c r="M13161">
        <v>2</v>
      </c>
      <c r="N13161" t="s">
        <v>31</v>
      </c>
      <c r="O13161" t="s">
        <v>29</v>
      </c>
      <c r="P13161">
        <v>169182</v>
      </c>
      <c r="Q13161">
        <v>167687</v>
      </c>
      <c r="R13161">
        <v>192518</v>
      </c>
      <c r="S13161" t="s">
        <v>683</v>
      </c>
      <c r="T13161">
        <v>23902</v>
      </c>
      <c r="U13161">
        <v>1464</v>
      </c>
      <c r="V13161">
        <v>82409</v>
      </c>
      <c r="W13161" t="s">
        <v>27</v>
      </c>
    </row>
    <row r="13162" spans="1:23" x14ac:dyDescent="0.3">
      <c r="A13162" t="s">
        <v>55</v>
      </c>
      <c r="B13162" t="s">
        <v>56</v>
      </c>
      <c r="C13162">
        <v>23902</v>
      </c>
      <c r="D13162" s="1">
        <v>17236</v>
      </c>
      <c r="E13162" t="s">
        <v>24</v>
      </c>
      <c r="F13162" s="2">
        <v>44399</v>
      </c>
      <c r="G13162" s="4">
        <f t="shared" si="205"/>
        <v>2021</v>
      </c>
      <c r="H13162">
        <v>600</v>
      </c>
      <c r="I13162">
        <v>2</v>
      </c>
      <c r="J13162">
        <v>2</v>
      </c>
      <c r="K13162">
        <v>4</v>
      </c>
      <c r="L13162">
        <v>10</v>
      </c>
      <c r="M13162">
        <v>5</v>
      </c>
      <c r="N13162" t="s">
        <v>31</v>
      </c>
      <c r="O13162" t="s">
        <v>29</v>
      </c>
      <c r="P13162">
        <v>169182</v>
      </c>
      <c r="Q13162">
        <v>167687</v>
      </c>
      <c r="R13162">
        <v>192518</v>
      </c>
      <c r="S13162" t="s">
        <v>683</v>
      </c>
      <c r="T13162">
        <v>23902</v>
      </c>
      <c r="U13162">
        <v>1464</v>
      </c>
      <c r="V13162">
        <v>82409</v>
      </c>
      <c r="W13162" t="s">
        <v>27</v>
      </c>
    </row>
    <row r="13163" spans="1:23" x14ac:dyDescent="0.3">
      <c r="A13163" t="s">
        <v>55</v>
      </c>
      <c r="B13163" t="s">
        <v>56</v>
      </c>
      <c r="C13163">
        <v>23902</v>
      </c>
      <c r="D13163" s="1">
        <v>17236</v>
      </c>
      <c r="E13163" t="s">
        <v>24</v>
      </c>
      <c r="F13163" s="2">
        <v>44399</v>
      </c>
      <c r="G13163" s="4">
        <f t="shared" si="205"/>
        <v>2021</v>
      </c>
      <c r="H13163">
        <v>600</v>
      </c>
      <c r="I13163">
        <v>2</v>
      </c>
      <c r="J13163">
        <v>2</v>
      </c>
      <c r="K13163">
        <v>4</v>
      </c>
      <c r="L13163">
        <v>20</v>
      </c>
      <c r="M13163">
        <v>2</v>
      </c>
      <c r="N13163" t="s">
        <v>80</v>
      </c>
      <c r="O13163" t="s">
        <v>29</v>
      </c>
      <c r="P13163">
        <v>169182</v>
      </c>
      <c r="Q13163">
        <v>167687</v>
      </c>
      <c r="R13163">
        <v>192518</v>
      </c>
      <c r="S13163" t="s">
        <v>683</v>
      </c>
      <c r="T13163">
        <v>23902</v>
      </c>
      <c r="U13163">
        <v>1464</v>
      </c>
      <c r="V13163">
        <v>82409</v>
      </c>
      <c r="W13163" t="s">
        <v>27</v>
      </c>
    </row>
    <row r="13164" spans="1:23" x14ac:dyDescent="0.3">
      <c r="A13164" t="s">
        <v>55</v>
      </c>
      <c r="B13164" t="s">
        <v>56</v>
      </c>
      <c r="C13164">
        <v>23902</v>
      </c>
      <c r="D13164" s="1">
        <v>17236</v>
      </c>
      <c r="E13164" t="s">
        <v>24</v>
      </c>
      <c r="F13164" s="2">
        <v>44419</v>
      </c>
      <c r="G13164" s="4">
        <f t="shared" si="205"/>
        <v>2021</v>
      </c>
      <c r="H13164">
        <v>630</v>
      </c>
      <c r="I13164">
        <v>3</v>
      </c>
      <c r="J13164">
        <v>3</v>
      </c>
      <c r="K13164">
        <v>6</v>
      </c>
      <c r="L13164">
        <v>14</v>
      </c>
      <c r="M13164">
        <v>3</v>
      </c>
      <c r="N13164" t="s">
        <v>25</v>
      </c>
      <c r="O13164" t="s">
        <v>29</v>
      </c>
      <c r="P13164">
        <v>172735</v>
      </c>
      <c r="Q13164">
        <v>167687</v>
      </c>
      <c r="R13164">
        <v>192518</v>
      </c>
      <c r="S13164" t="s">
        <v>684</v>
      </c>
      <c r="T13164">
        <v>23902</v>
      </c>
      <c r="U13164">
        <v>1464</v>
      </c>
      <c r="V13164">
        <v>82517</v>
      </c>
      <c r="W13164" t="s">
        <v>27</v>
      </c>
    </row>
    <row r="13165" spans="1:23" x14ac:dyDescent="0.3">
      <c r="A13165" t="s">
        <v>55</v>
      </c>
      <c r="B13165" t="s">
        <v>56</v>
      </c>
      <c r="C13165">
        <v>23902</v>
      </c>
      <c r="D13165" s="1">
        <v>17236</v>
      </c>
      <c r="E13165" t="s">
        <v>24</v>
      </c>
      <c r="F13165" s="2">
        <v>44419</v>
      </c>
      <c r="G13165" s="4">
        <f t="shared" si="205"/>
        <v>2021</v>
      </c>
      <c r="H13165">
        <v>630</v>
      </c>
      <c r="I13165">
        <v>3</v>
      </c>
      <c r="J13165">
        <v>3</v>
      </c>
      <c r="K13165">
        <v>6</v>
      </c>
      <c r="L13165">
        <v>11</v>
      </c>
      <c r="M13165">
        <v>1</v>
      </c>
      <c r="N13165" t="s">
        <v>38</v>
      </c>
      <c r="O13165" t="s">
        <v>26</v>
      </c>
      <c r="P13165">
        <v>172735</v>
      </c>
      <c r="Q13165">
        <v>167687</v>
      </c>
      <c r="R13165">
        <v>192518</v>
      </c>
      <c r="S13165" t="s">
        <v>684</v>
      </c>
      <c r="T13165">
        <v>23902</v>
      </c>
      <c r="U13165">
        <v>1464</v>
      </c>
      <c r="V13165">
        <v>82517</v>
      </c>
      <c r="W13165" t="s">
        <v>27</v>
      </c>
    </row>
    <row r="13166" spans="1:23" x14ac:dyDescent="0.3">
      <c r="A13166" t="s">
        <v>55</v>
      </c>
      <c r="B13166" t="s">
        <v>56</v>
      </c>
      <c r="C13166">
        <v>23902</v>
      </c>
      <c r="D13166" s="1">
        <v>17236</v>
      </c>
      <c r="E13166" t="s">
        <v>24</v>
      </c>
      <c r="F13166" s="2">
        <v>44419</v>
      </c>
      <c r="G13166" s="4">
        <f t="shared" si="205"/>
        <v>2021</v>
      </c>
      <c r="H13166">
        <v>630</v>
      </c>
      <c r="I13166">
        <v>3</v>
      </c>
      <c r="J13166">
        <v>3</v>
      </c>
      <c r="K13166">
        <v>6</v>
      </c>
      <c r="L13166">
        <v>13</v>
      </c>
      <c r="M13166">
        <v>1</v>
      </c>
      <c r="N13166" t="s">
        <v>31</v>
      </c>
      <c r="O13166" t="s">
        <v>29</v>
      </c>
      <c r="P13166">
        <v>172735</v>
      </c>
      <c r="Q13166">
        <v>167687</v>
      </c>
      <c r="R13166">
        <v>192518</v>
      </c>
      <c r="S13166" t="s">
        <v>684</v>
      </c>
      <c r="T13166">
        <v>23902</v>
      </c>
      <c r="U13166">
        <v>1464</v>
      </c>
      <c r="V13166">
        <v>82517</v>
      </c>
      <c r="W13166" t="s">
        <v>27</v>
      </c>
    </row>
    <row r="13167" spans="1:23" x14ac:dyDescent="0.3">
      <c r="A13167" t="s">
        <v>55</v>
      </c>
      <c r="B13167" t="s">
        <v>56</v>
      </c>
      <c r="C13167">
        <v>23902</v>
      </c>
      <c r="D13167" s="1">
        <v>17236</v>
      </c>
      <c r="E13167" t="s">
        <v>24</v>
      </c>
      <c r="F13167" s="2">
        <v>44419</v>
      </c>
      <c r="G13167" s="4">
        <f t="shared" si="205"/>
        <v>2021</v>
      </c>
      <c r="H13167">
        <v>630</v>
      </c>
      <c r="I13167">
        <v>3</v>
      </c>
      <c r="J13167">
        <v>3</v>
      </c>
      <c r="K13167">
        <v>6</v>
      </c>
      <c r="L13167">
        <v>30</v>
      </c>
      <c r="M13167">
        <v>2</v>
      </c>
      <c r="N13167" t="s">
        <v>80</v>
      </c>
      <c r="O13167" t="s">
        <v>29</v>
      </c>
      <c r="P13167">
        <v>172735</v>
      </c>
      <c r="Q13167">
        <v>167687</v>
      </c>
      <c r="R13167">
        <v>192518</v>
      </c>
      <c r="S13167" t="s">
        <v>684</v>
      </c>
      <c r="T13167">
        <v>23902</v>
      </c>
      <c r="U13167">
        <v>1464</v>
      </c>
      <c r="V13167">
        <v>82517</v>
      </c>
      <c r="W13167" t="s">
        <v>27</v>
      </c>
    </row>
    <row r="13168" spans="1:23" x14ac:dyDescent="0.3">
      <c r="A13168" t="s">
        <v>55</v>
      </c>
      <c r="B13168" t="s">
        <v>56</v>
      </c>
      <c r="C13168">
        <v>23902</v>
      </c>
      <c r="D13168" s="1">
        <v>17236</v>
      </c>
      <c r="E13168" t="s">
        <v>24</v>
      </c>
      <c r="F13168" s="2">
        <v>44419</v>
      </c>
      <c r="G13168" s="4">
        <f t="shared" si="205"/>
        <v>2021</v>
      </c>
      <c r="H13168">
        <v>630</v>
      </c>
      <c r="I13168">
        <v>3</v>
      </c>
      <c r="J13168">
        <v>3</v>
      </c>
      <c r="K13168">
        <v>6</v>
      </c>
      <c r="L13168">
        <v>23</v>
      </c>
      <c r="M13168">
        <v>7</v>
      </c>
      <c r="N13168" t="s">
        <v>80</v>
      </c>
      <c r="O13168" t="s">
        <v>29</v>
      </c>
      <c r="P13168">
        <v>172735</v>
      </c>
      <c r="Q13168">
        <v>167687</v>
      </c>
      <c r="R13168">
        <v>192518</v>
      </c>
      <c r="S13168" t="s">
        <v>684</v>
      </c>
      <c r="T13168">
        <v>23902</v>
      </c>
      <c r="U13168">
        <v>1464</v>
      </c>
      <c r="V13168">
        <v>82517</v>
      </c>
      <c r="W13168" t="s">
        <v>27</v>
      </c>
    </row>
    <row r="13169" spans="1:23" x14ac:dyDescent="0.3">
      <c r="A13169" t="s">
        <v>55</v>
      </c>
      <c r="B13169" t="s">
        <v>56</v>
      </c>
      <c r="C13169">
        <v>23902</v>
      </c>
      <c r="D13169" s="1">
        <v>17236</v>
      </c>
      <c r="E13169" t="s">
        <v>24</v>
      </c>
      <c r="F13169" s="2">
        <v>44411</v>
      </c>
      <c r="G13169" s="4">
        <f t="shared" si="205"/>
        <v>2021</v>
      </c>
      <c r="H13169">
        <v>630</v>
      </c>
      <c r="I13169">
        <v>3</v>
      </c>
      <c r="J13169">
        <v>3</v>
      </c>
      <c r="K13169">
        <v>5</v>
      </c>
      <c r="L13169">
        <v>19.5</v>
      </c>
      <c r="M13169">
        <v>2</v>
      </c>
      <c r="N13169" t="s">
        <v>25</v>
      </c>
      <c r="O13169" t="s">
        <v>26</v>
      </c>
      <c r="P13169">
        <v>172735</v>
      </c>
      <c r="Q13169">
        <v>167687</v>
      </c>
      <c r="R13169">
        <v>192518</v>
      </c>
      <c r="S13169" t="s">
        <v>457</v>
      </c>
      <c r="T13169">
        <v>23902</v>
      </c>
      <c r="U13169">
        <v>1464</v>
      </c>
      <c r="V13169">
        <v>82460</v>
      </c>
      <c r="W13169" t="s">
        <v>27</v>
      </c>
    </row>
    <row r="13170" spans="1:23" x14ac:dyDescent="0.3">
      <c r="A13170" t="s">
        <v>55</v>
      </c>
      <c r="B13170" t="s">
        <v>56</v>
      </c>
      <c r="C13170">
        <v>23902</v>
      </c>
      <c r="D13170" s="1">
        <v>17236</v>
      </c>
      <c r="E13170" t="s">
        <v>24</v>
      </c>
      <c r="F13170" s="2">
        <v>44411</v>
      </c>
      <c r="G13170" s="4">
        <f t="shared" si="205"/>
        <v>2021</v>
      </c>
      <c r="H13170">
        <v>630</v>
      </c>
      <c r="I13170">
        <v>3</v>
      </c>
      <c r="J13170">
        <v>3</v>
      </c>
      <c r="K13170">
        <v>5</v>
      </c>
      <c r="L13170">
        <v>18.5</v>
      </c>
      <c r="M13170">
        <v>2</v>
      </c>
      <c r="N13170" t="s">
        <v>25</v>
      </c>
      <c r="O13170" t="s">
        <v>29</v>
      </c>
      <c r="P13170">
        <v>172735</v>
      </c>
      <c r="Q13170">
        <v>167687</v>
      </c>
      <c r="R13170">
        <v>192518</v>
      </c>
      <c r="S13170" t="s">
        <v>457</v>
      </c>
      <c r="T13170">
        <v>23902</v>
      </c>
      <c r="U13170">
        <v>1464</v>
      </c>
      <c r="V13170">
        <v>82460</v>
      </c>
      <c r="W13170" t="s">
        <v>27</v>
      </c>
    </row>
    <row r="13171" spans="1:23" x14ac:dyDescent="0.3">
      <c r="A13171" t="s">
        <v>55</v>
      </c>
      <c r="B13171" t="s">
        <v>56</v>
      </c>
      <c r="C13171">
        <v>23902</v>
      </c>
      <c r="D13171" s="1">
        <v>17236</v>
      </c>
      <c r="E13171" t="s">
        <v>24</v>
      </c>
      <c r="F13171" s="2">
        <v>44411</v>
      </c>
      <c r="G13171" s="4">
        <f t="shared" si="205"/>
        <v>2021</v>
      </c>
      <c r="H13171">
        <v>630</v>
      </c>
      <c r="I13171">
        <v>3</v>
      </c>
      <c r="J13171">
        <v>3</v>
      </c>
      <c r="K13171">
        <v>5</v>
      </c>
      <c r="L13171">
        <v>17</v>
      </c>
      <c r="M13171">
        <v>5</v>
      </c>
      <c r="N13171" t="s">
        <v>25</v>
      </c>
      <c r="O13171" t="s">
        <v>29</v>
      </c>
      <c r="P13171">
        <v>172735</v>
      </c>
      <c r="Q13171">
        <v>167687</v>
      </c>
      <c r="R13171">
        <v>192518</v>
      </c>
      <c r="S13171" t="s">
        <v>457</v>
      </c>
      <c r="T13171">
        <v>23902</v>
      </c>
      <c r="U13171">
        <v>1464</v>
      </c>
      <c r="V13171">
        <v>82460</v>
      </c>
      <c r="W13171" t="s">
        <v>27</v>
      </c>
    </row>
    <row r="13172" spans="1:23" x14ac:dyDescent="0.3">
      <c r="A13172" t="s">
        <v>55</v>
      </c>
      <c r="B13172" t="s">
        <v>56</v>
      </c>
      <c r="C13172">
        <v>23902</v>
      </c>
      <c r="D13172" s="1">
        <v>17236</v>
      </c>
      <c r="E13172" t="s">
        <v>24</v>
      </c>
      <c r="F13172" s="2">
        <v>44411</v>
      </c>
      <c r="G13172" s="4">
        <f t="shared" si="205"/>
        <v>2021</v>
      </c>
      <c r="H13172">
        <v>630</v>
      </c>
      <c r="I13172">
        <v>3</v>
      </c>
      <c r="J13172">
        <v>3</v>
      </c>
      <c r="K13172">
        <v>5</v>
      </c>
      <c r="L13172">
        <v>14</v>
      </c>
      <c r="M13172">
        <v>7</v>
      </c>
      <c r="N13172" t="s">
        <v>25</v>
      </c>
      <c r="O13172" t="s">
        <v>29</v>
      </c>
      <c r="P13172">
        <v>172735</v>
      </c>
      <c r="Q13172">
        <v>167687</v>
      </c>
      <c r="R13172">
        <v>192518</v>
      </c>
      <c r="S13172" t="s">
        <v>457</v>
      </c>
      <c r="T13172">
        <v>23902</v>
      </c>
      <c r="U13172">
        <v>1464</v>
      </c>
      <c r="V13172">
        <v>82460</v>
      </c>
      <c r="W13172" t="s">
        <v>27</v>
      </c>
    </row>
    <row r="13173" spans="1:23" x14ac:dyDescent="0.3">
      <c r="A13173" t="s">
        <v>55</v>
      </c>
      <c r="B13173" t="s">
        <v>56</v>
      </c>
      <c r="C13173">
        <v>23902</v>
      </c>
      <c r="D13173" s="1">
        <v>17236</v>
      </c>
      <c r="E13173" t="s">
        <v>24</v>
      </c>
      <c r="F13173" s="2">
        <v>44411</v>
      </c>
      <c r="G13173" s="4">
        <f t="shared" si="205"/>
        <v>2021</v>
      </c>
      <c r="H13173">
        <v>630</v>
      </c>
      <c r="I13173">
        <v>3</v>
      </c>
      <c r="J13173">
        <v>3</v>
      </c>
      <c r="K13173">
        <v>5</v>
      </c>
      <c r="L13173">
        <v>13</v>
      </c>
      <c r="M13173">
        <v>5</v>
      </c>
      <c r="N13173" t="s">
        <v>25</v>
      </c>
      <c r="O13173" t="s">
        <v>29</v>
      </c>
      <c r="P13173">
        <v>172735</v>
      </c>
      <c r="Q13173">
        <v>167687</v>
      </c>
      <c r="R13173">
        <v>192518</v>
      </c>
      <c r="S13173" t="s">
        <v>457</v>
      </c>
      <c r="T13173">
        <v>23902</v>
      </c>
      <c r="U13173">
        <v>1464</v>
      </c>
      <c r="V13173">
        <v>82460</v>
      </c>
      <c r="W13173" t="s">
        <v>27</v>
      </c>
    </row>
    <row r="13174" spans="1:23" x14ac:dyDescent="0.3">
      <c r="A13174" t="s">
        <v>55</v>
      </c>
      <c r="B13174" t="s">
        <v>56</v>
      </c>
      <c r="C13174">
        <v>23902</v>
      </c>
      <c r="D13174" s="1">
        <v>17236</v>
      </c>
      <c r="E13174" t="s">
        <v>24</v>
      </c>
      <c r="F13174" s="2">
        <v>44411</v>
      </c>
      <c r="G13174" s="4">
        <f t="shared" si="205"/>
        <v>2021</v>
      </c>
      <c r="H13174">
        <v>630</v>
      </c>
      <c r="I13174">
        <v>3</v>
      </c>
      <c r="J13174">
        <v>3</v>
      </c>
      <c r="K13174">
        <v>5</v>
      </c>
      <c r="L13174">
        <v>12</v>
      </c>
      <c r="M13174">
        <v>1</v>
      </c>
      <c r="N13174" t="s">
        <v>38</v>
      </c>
      <c r="O13174" t="s">
        <v>26</v>
      </c>
      <c r="P13174">
        <v>172735</v>
      </c>
      <c r="Q13174">
        <v>167687</v>
      </c>
      <c r="R13174">
        <v>192518</v>
      </c>
      <c r="S13174" t="s">
        <v>457</v>
      </c>
      <c r="T13174">
        <v>23902</v>
      </c>
      <c r="U13174">
        <v>1464</v>
      </c>
      <c r="V13174">
        <v>82460</v>
      </c>
      <c r="W13174" t="s">
        <v>27</v>
      </c>
    </row>
    <row r="13175" spans="1:23" x14ac:dyDescent="0.3">
      <c r="A13175" t="s">
        <v>55</v>
      </c>
      <c r="B13175" t="s">
        <v>56</v>
      </c>
      <c r="C13175">
        <v>23902</v>
      </c>
      <c r="D13175" s="1">
        <v>17236</v>
      </c>
      <c r="E13175" t="s">
        <v>24</v>
      </c>
      <c r="F13175" s="2">
        <v>44411</v>
      </c>
      <c r="G13175" s="4">
        <f t="shared" si="205"/>
        <v>2021</v>
      </c>
      <c r="H13175">
        <v>630</v>
      </c>
      <c r="I13175">
        <v>3</v>
      </c>
      <c r="J13175">
        <v>3</v>
      </c>
      <c r="K13175">
        <v>5</v>
      </c>
      <c r="L13175">
        <v>12</v>
      </c>
      <c r="M13175">
        <v>3</v>
      </c>
      <c r="N13175" t="s">
        <v>40</v>
      </c>
      <c r="O13175" t="s">
        <v>29</v>
      </c>
      <c r="P13175">
        <v>172735</v>
      </c>
      <c r="Q13175">
        <v>167687</v>
      </c>
      <c r="R13175">
        <v>192518</v>
      </c>
      <c r="S13175" t="s">
        <v>457</v>
      </c>
      <c r="T13175">
        <v>23902</v>
      </c>
      <c r="U13175">
        <v>1464</v>
      </c>
      <c r="V13175">
        <v>82460</v>
      </c>
      <c r="W13175" t="s">
        <v>27</v>
      </c>
    </row>
    <row r="13176" spans="1:23" x14ac:dyDescent="0.3">
      <c r="A13176" t="s">
        <v>55</v>
      </c>
      <c r="B13176" t="s">
        <v>56</v>
      </c>
      <c r="C13176">
        <v>23902</v>
      </c>
      <c r="D13176" s="1">
        <v>17236</v>
      </c>
      <c r="E13176" t="s">
        <v>24</v>
      </c>
      <c r="F13176" s="2">
        <v>44411</v>
      </c>
      <c r="G13176" s="4">
        <f t="shared" si="205"/>
        <v>2021</v>
      </c>
      <c r="H13176">
        <v>630</v>
      </c>
      <c r="I13176">
        <v>3</v>
      </c>
      <c r="J13176">
        <v>3</v>
      </c>
      <c r="K13176">
        <v>5</v>
      </c>
      <c r="L13176">
        <v>21</v>
      </c>
      <c r="M13176">
        <v>1</v>
      </c>
      <c r="N13176" t="s">
        <v>30</v>
      </c>
      <c r="O13176" t="s">
        <v>29</v>
      </c>
      <c r="P13176">
        <v>172735</v>
      </c>
      <c r="Q13176">
        <v>167687</v>
      </c>
      <c r="R13176">
        <v>192518</v>
      </c>
      <c r="S13176" t="s">
        <v>457</v>
      </c>
      <c r="T13176">
        <v>23902</v>
      </c>
      <c r="U13176">
        <v>1464</v>
      </c>
      <c r="V13176">
        <v>82460</v>
      </c>
      <c r="W13176" t="s">
        <v>27</v>
      </c>
    </row>
    <row r="13177" spans="1:23" x14ac:dyDescent="0.3">
      <c r="A13177" t="s">
        <v>55</v>
      </c>
      <c r="B13177" t="s">
        <v>56</v>
      </c>
      <c r="C13177">
        <v>23902</v>
      </c>
      <c r="D13177" s="1">
        <v>17236</v>
      </c>
      <c r="E13177" t="s">
        <v>24</v>
      </c>
      <c r="F13177" s="2">
        <v>44411</v>
      </c>
      <c r="G13177" s="4">
        <f t="shared" si="205"/>
        <v>2021</v>
      </c>
      <c r="H13177">
        <v>630</v>
      </c>
      <c r="I13177">
        <v>3</v>
      </c>
      <c r="J13177">
        <v>3</v>
      </c>
      <c r="K13177">
        <v>5</v>
      </c>
      <c r="L13177">
        <v>36</v>
      </c>
      <c r="M13177">
        <v>1</v>
      </c>
      <c r="N13177" t="s">
        <v>80</v>
      </c>
      <c r="O13177" t="s">
        <v>29</v>
      </c>
      <c r="P13177">
        <v>172735</v>
      </c>
      <c r="Q13177">
        <v>167687</v>
      </c>
      <c r="R13177">
        <v>192518</v>
      </c>
      <c r="S13177" t="s">
        <v>457</v>
      </c>
      <c r="T13177">
        <v>23902</v>
      </c>
      <c r="U13177">
        <v>1464</v>
      </c>
      <c r="V13177">
        <v>82460</v>
      </c>
      <c r="W13177" t="s">
        <v>27</v>
      </c>
    </row>
    <row r="13178" spans="1:23" x14ac:dyDescent="0.3">
      <c r="A13178" t="s">
        <v>55</v>
      </c>
      <c r="B13178" t="s">
        <v>56</v>
      </c>
      <c r="C13178">
        <v>23902</v>
      </c>
      <c r="D13178" s="1">
        <v>17236</v>
      </c>
      <c r="E13178" t="s">
        <v>24</v>
      </c>
      <c r="F13178" s="2">
        <v>44411</v>
      </c>
      <c r="G13178" s="4">
        <f t="shared" si="205"/>
        <v>2021</v>
      </c>
      <c r="H13178">
        <v>630</v>
      </c>
      <c r="I13178">
        <v>3</v>
      </c>
      <c r="J13178">
        <v>3</v>
      </c>
      <c r="K13178">
        <v>5</v>
      </c>
      <c r="L13178">
        <v>22</v>
      </c>
      <c r="M13178">
        <v>3</v>
      </c>
      <c r="N13178" t="s">
        <v>80</v>
      </c>
      <c r="O13178" t="s">
        <v>29</v>
      </c>
      <c r="P13178">
        <v>172735</v>
      </c>
      <c r="Q13178">
        <v>167687</v>
      </c>
      <c r="R13178">
        <v>192518</v>
      </c>
      <c r="S13178" t="s">
        <v>457</v>
      </c>
      <c r="T13178">
        <v>23902</v>
      </c>
      <c r="U13178">
        <v>1464</v>
      </c>
      <c r="V13178">
        <v>82460</v>
      </c>
      <c r="W13178" t="s">
        <v>27</v>
      </c>
    </row>
    <row r="13179" spans="1:23" x14ac:dyDescent="0.3">
      <c r="A13179" t="s">
        <v>55</v>
      </c>
      <c r="B13179" t="s">
        <v>56</v>
      </c>
      <c r="C13179">
        <v>23902</v>
      </c>
      <c r="D13179" s="1">
        <v>17236</v>
      </c>
      <c r="E13179" t="s">
        <v>24</v>
      </c>
      <c r="F13179" s="2">
        <v>44425</v>
      </c>
      <c r="G13179" s="4">
        <f t="shared" si="205"/>
        <v>2021</v>
      </c>
      <c r="H13179">
        <v>630</v>
      </c>
      <c r="I13179">
        <v>2</v>
      </c>
      <c r="J13179">
        <v>2</v>
      </c>
      <c r="K13179">
        <v>4</v>
      </c>
      <c r="L13179">
        <v>14</v>
      </c>
      <c r="M13179">
        <v>2</v>
      </c>
      <c r="N13179" t="s">
        <v>38</v>
      </c>
      <c r="O13179" t="s">
        <v>26</v>
      </c>
      <c r="P13179">
        <v>169182</v>
      </c>
      <c r="Q13179">
        <v>167687</v>
      </c>
      <c r="R13179">
        <v>192518</v>
      </c>
      <c r="S13179" t="s">
        <v>685</v>
      </c>
      <c r="T13179">
        <v>23902</v>
      </c>
      <c r="U13179">
        <v>1464</v>
      </c>
      <c r="V13179">
        <v>82588</v>
      </c>
      <c r="W13179" t="s">
        <v>27</v>
      </c>
    </row>
    <row r="13180" spans="1:23" x14ac:dyDescent="0.3">
      <c r="A13180" t="s">
        <v>55</v>
      </c>
      <c r="B13180" t="s">
        <v>56</v>
      </c>
      <c r="C13180">
        <v>23902</v>
      </c>
      <c r="D13180" s="1">
        <v>17236</v>
      </c>
      <c r="E13180" t="s">
        <v>24</v>
      </c>
      <c r="F13180" s="2">
        <v>44425</v>
      </c>
      <c r="G13180" s="4">
        <f t="shared" si="205"/>
        <v>2021</v>
      </c>
      <c r="H13180">
        <v>630</v>
      </c>
      <c r="I13180">
        <v>2</v>
      </c>
      <c r="J13180">
        <v>2</v>
      </c>
      <c r="K13180">
        <v>4</v>
      </c>
      <c r="L13180">
        <v>13.5</v>
      </c>
      <c r="M13180">
        <v>3</v>
      </c>
      <c r="N13180" t="s">
        <v>38</v>
      </c>
      <c r="O13180" t="s">
        <v>26</v>
      </c>
      <c r="P13180">
        <v>169182</v>
      </c>
      <c r="Q13180">
        <v>167687</v>
      </c>
      <c r="R13180">
        <v>192518</v>
      </c>
      <c r="S13180" t="s">
        <v>685</v>
      </c>
      <c r="T13180">
        <v>23902</v>
      </c>
      <c r="U13180">
        <v>1464</v>
      </c>
      <c r="V13180">
        <v>82588</v>
      </c>
      <c r="W13180" t="s">
        <v>27</v>
      </c>
    </row>
    <row r="13181" spans="1:23" x14ac:dyDescent="0.3">
      <c r="A13181" t="s">
        <v>55</v>
      </c>
      <c r="B13181" t="s">
        <v>56</v>
      </c>
      <c r="C13181">
        <v>23902</v>
      </c>
      <c r="D13181" s="1">
        <v>17236</v>
      </c>
      <c r="E13181" t="s">
        <v>24</v>
      </c>
      <c r="F13181" s="2">
        <v>44425</v>
      </c>
      <c r="G13181" s="4">
        <f t="shared" si="205"/>
        <v>2021</v>
      </c>
      <c r="H13181">
        <v>630</v>
      </c>
      <c r="I13181">
        <v>2</v>
      </c>
      <c r="J13181">
        <v>2</v>
      </c>
      <c r="K13181">
        <v>4</v>
      </c>
      <c r="L13181">
        <v>13</v>
      </c>
      <c r="M13181">
        <v>5</v>
      </c>
      <c r="N13181" t="s">
        <v>38</v>
      </c>
      <c r="O13181" t="s">
        <v>26</v>
      </c>
      <c r="P13181">
        <v>169182</v>
      </c>
      <c r="Q13181">
        <v>167687</v>
      </c>
      <c r="R13181">
        <v>192518</v>
      </c>
      <c r="S13181" t="s">
        <v>685</v>
      </c>
      <c r="T13181">
        <v>23902</v>
      </c>
      <c r="U13181">
        <v>1464</v>
      </c>
      <c r="V13181">
        <v>82588</v>
      </c>
      <c r="W13181" t="s">
        <v>27</v>
      </c>
    </row>
    <row r="13182" spans="1:23" x14ac:dyDescent="0.3">
      <c r="A13182" t="s">
        <v>55</v>
      </c>
      <c r="B13182" t="s">
        <v>56</v>
      </c>
      <c r="C13182">
        <v>23902</v>
      </c>
      <c r="D13182" s="1">
        <v>17236</v>
      </c>
      <c r="E13182" t="s">
        <v>24</v>
      </c>
      <c r="F13182" s="2">
        <v>44425</v>
      </c>
      <c r="G13182" s="4">
        <f t="shared" si="205"/>
        <v>2021</v>
      </c>
      <c r="H13182">
        <v>630</v>
      </c>
      <c r="I13182">
        <v>2</v>
      </c>
      <c r="J13182">
        <v>2</v>
      </c>
      <c r="K13182">
        <v>4</v>
      </c>
      <c r="L13182">
        <v>12.5</v>
      </c>
      <c r="M13182">
        <v>5</v>
      </c>
      <c r="N13182" t="s">
        <v>38</v>
      </c>
      <c r="O13182" t="s">
        <v>26</v>
      </c>
      <c r="P13182">
        <v>169182</v>
      </c>
      <c r="Q13182">
        <v>167687</v>
      </c>
      <c r="R13182">
        <v>192518</v>
      </c>
      <c r="S13182" t="s">
        <v>685</v>
      </c>
      <c r="T13182">
        <v>23902</v>
      </c>
      <c r="U13182">
        <v>1464</v>
      </c>
      <c r="V13182">
        <v>82588</v>
      </c>
      <c r="W13182" t="s">
        <v>27</v>
      </c>
    </row>
    <row r="13183" spans="1:23" x14ac:dyDescent="0.3">
      <c r="A13183" t="s">
        <v>55</v>
      </c>
      <c r="B13183" t="s">
        <v>56</v>
      </c>
      <c r="C13183">
        <v>23902</v>
      </c>
      <c r="D13183" s="1">
        <v>17236</v>
      </c>
      <c r="E13183" t="s">
        <v>24</v>
      </c>
      <c r="F13183" s="2">
        <v>44425</v>
      </c>
      <c r="G13183" s="4">
        <f t="shared" si="205"/>
        <v>2021</v>
      </c>
      <c r="H13183">
        <v>630</v>
      </c>
      <c r="I13183">
        <v>2</v>
      </c>
      <c r="J13183">
        <v>2</v>
      </c>
      <c r="K13183">
        <v>4</v>
      </c>
      <c r="L13183">
        <v>12</v>
      </c>
      <c r="M13183">
        <v>10</v>
      </c>
      <c r="N13183" t="s">
        <v>38</v>
      </c>
      <c r="O13183" t="s">
        <v>26</v>
      </c>
      <c r="P13183">
        <v>169182</v>
      </c>
      <c r="Q13183">
        <v>167687</v>
      </c>
      <c r="R13183">
        <v>192518</v>
      </c>
      <c r="S13183" t="s">
        <v>685</v>
      </c>
      <c r="T13183">
        <v>23902</v>
      </c>
      <c r="U13183">
        <v>1464</v>
      </c>
      <c r="V13183">
        <v>82588</v>
      </c>
      <c r="W13183" t="s">
        <v>27</v>
      </c>
    </row>
    <row r="13184" spans="1:23" x14ac:dyDescent="0.3">
      <c r="A13184" t="s">
        <v>55</v>
      </c>
      <c r="B13184" t="s">
        <v>56</v>
      </c>
      <c r="C13184">
        <v>23902</v>
      </c>
      <c r="D13184" s="1">
        <v>17236</v>
      </c>
      <c r="E13184" t="s">
        <v>24</v>
      </c>
      <c r="F13184" s="2">
        <v>44425</v>
      </c>
      <c r="G13184" s="4">
        <f t="shared" si="205"/>
        <v>2021</v>
      </c>
      <c r="H13184">
        <v>630</v>
      </c>
      <c r="I13184">
        <v>2</v>
      </c>
      <c r="J13184">
        <v>2</v>
      </c>
      <c r="K13184">
        <v>4</v>
      </c>
      <c r="L13184">
        <v>11.5</v>
      </c>
      <c r="M13184">
        <v>10</v>
      </c>
      <c r="N13184" t="s">
        <v>38</v>
      </c>
      <c r="O13184" t="s">
        <v>26</v>
      </c>
      <c r="P13184">
        <v>169182</v>
      </c>
      <c r="Q13184">
        <v>167687</v>
      </c>
      <c r="R13184">
        <v>192518</v>
      </c>
      <c r="S13184" t="s">
        <v>685</v>
      </c>
      <c r="T13184">
        <v>23902</v>
      </c>
      <c r="U13184">
        <v>1464</v>
      </c>
      <c r="V13184">
        <v>82588</v>
      </c>
      <c r="W13184" t="s">
        <v>27</v>
      </c>
    </row>
    <row r="13185" spans="1:23" x14ac:dyDescent="0.3">
      <c r="A13185" t="s">
        <v>55</v>
      </c>
      <c r="B13185" t="s">
        <v>56</v>
      </c>
      <c r="C13185">
        <v>23902</v>
      </c>
      <c r="D13185" s="1">
        <v>17236</v>
      </c>
      <c r="E13185" t="s">
        <v>24</v>
      </c>
      <c r="F13185" s="2">
        <v>44425</v>
      </c>
      <c r="G13185" s="4">
        <f t="shared" si="205"/>
        <v>2021</v>
      </c>
      <c r="H13185">
        <v>630</v>
      </c>
      <c r="I13185">
        <v>2</v>
      </c>
      <c r="J13185">
        <v>2</v>
      </c>
      <c r="K13185">
        <v>4</v>
      </c>
      <c r="L13185">
        <v>11</v>
      </c>
      <c r="M13185">
        <v>10</v>
      </c>
      <c r="N13185" t="s">
        <v>38</v>
      </c>
      <c r="O13185" t="s">
        <v>26</v>
      </c>
      <c r="P13185">
        <v>169182</v>
      </c>
      <c r="Q13185">
        <v>167687</v>
      </c>
      <c r="R13185">
        <v>192518</v>
      </c>
      <c r="S13185" t="s">
        <v>685</v>
      </c>
      <c r="T13185">
        <v>23902</v>
      </c>
      <c r="U13185">
        <v>1464</v>
      </c>
      <c r="V13185">
        <v>82588</v>
      </c>
      <c r="W13185" t="s">
        <v>27</v>
      </c>
    </row>
    <row r="13186" spans="1:23" x14ac:dyDescent="0.3">
      <c r="A13186" t="s">
        <v>55</v>
      </c>
      <c r="B13186" t="s">
        <v>56</v>
      </c>
      <c r="C13186">
        <v>23902</v>
      </c>
      <c r="D13186" s="1">
        <v>17236</v>
      </c>
      <c r="E13186" t="s">
        <v>24</v>
      </c>
      <c r="F13186" s="2">
        <v>44425</v>
      </c>
      <c r="G13186" s="4">
        <f t="shared" si="205"/>
        <v>2021</v>
      </c>
      <c r="H13186">
        <v>630</v>
      </c>
      <c r="I13186">
        <v>2</v>
      </c>
      <c r="J13186">
        <v>2</v>
      </c>
      <c r="K13186">
        <v>4</v>
      </c>
      <c r="L13186">
        <v>10.5</v>
      </c>
      <c r="M13186">
        <v>10</v>
      </c>
      <c r="N13186" t="s">
        <v>38</v>
      </c>
      <c r="O13186" t="s">
        <v>26</v>
      </c>
      <c r="P13186">
        <v>169182</v>
      </c>
      <c r="Q13186">
        <v>167687</v>
      </c>
      <c r="R13186">
        <v>192518</v>
      </c>
      <c r="S13186" t="s">
        <v>685</v>
      </c>
      <c r="T13186">
        <v>23902</v>
      </c>
      <c r="U13186">
        <v>1464</v>
      </c>
      <c r="V13186">
        <v>82588</v>
      </c>
      <c r="W13186" t="s">
        <v>27</v>
      </c>
    </row>
    <row r="13187" spans="1:23" x14ac:dyDescent="0.3">
      <c r="A13187" t="s">
        <v>55</v>
      </c>
      <c r="B13187" t="s">
        <v>56</v>
      </c>
      <c r="C13187">
        <v>23902</v>
      </c>
      <c r="D13187" s="1">
        <v>17236</v>
      </c>
      <c r="E13187" t="s">
        <v>24</v>
      </c>
      <c r="F13187" s="2">
        <v>44425</v>
      </c>
      <c r="G13187" s="4">
        <f t="shared" ref="G13187:G13250" si="206">YEAR(F13187)</f>
        <v>2021</v>
      </c>
      <c r="H13187">
        <v>630</v>
      </c>
      <c r="I13187">
        <v>2</v>
      </c>
      <c r="J13187">
        <v>2</v>
      </c>
      <c r="K13187">
        <v>4</v>
      </c>
      <c r="L13187">
        <v>10</v>
      </c>
      <c r="M13187">
        <v>5</v>
      </c>
      <c r="N13187" t="s">
        <v>38</v>
      </c>
      <c r="O13187" t="s">
        <v>26</v>
      </c>
      <c r="P13187">
        <v>169182</v>
      </c>
      <c r="Q13187">
        <v>167687</v>
      </c>
      <c r="R13187">
        <v>192518</v>
      </c>
      <c r="S13187" t="s">
        <v>685</v>
      </c>
      <c r="T13187">
        <v>23902</v>
      </c>
      <c r="U13187">
        <v>1464</v>
      </c>
      <c r="V13187">
        <v>82588</v>
      </c>
      <c r="W13187" t="s">
        <v>27</v>
      </c>
    </row>
    <row r="13188" spans="1:23" x14ac:dyDescent="0.3">
      <c r="A13188" t="s">
        <v>55</v>
      </c>
      <c r="B13188" t="s">
        <v>56</v>
      </c>
      <c r="C13188">
        <v>23902</v>
      </c>
      <c r="D13188" s="1">
        <v>17236</v>
      </c>
      <c r="E13188" t="s">
        <v>24</v>
      </c>
      <c r="F13188" s="2">
        <v>44425</v>
      </c>
      <c r="G13188" s="4">
        <f t="shared" si="206"/>
        <v>2021</v>
      </c>
      <c r="H13188">
        <v>630</v>
      </c>
      <c r="I13188">
        <v>2</v>
      </c>
      <c r="J13188">
        <v>2</v>
      </c>
      <c r="K13188">
        <v>4</v>
      </c>
      <c r="L13188">
        <v>9</v>
      </c>
      <c r="M13188">
        <v>15</v>
      </c>
      <c r="N13188" t="s">
        <v>38</v>
      </c>
      <c r="O13188" t="s">
        <v>29</v>
      </c>
      <c r="P13188">
        <v>169182</v>
      </c>
      <c r="Q13188">
        <v>167687</v>
      </c>
      <c r="R13188">
        <v>192518</v>
      </c>
      <c r="S13188" t="s">
        <v>685</v>
      </c>
      <c r="T13188">
        <v>23902</v>
      </c>
      <c r="U13188">
        <v>1464</v>
      </c>
      <c r="V13188">
        <v>82588</v>
      </c>
      <c r="W13188" t="s">
        <v>27</v>
      </c>
    </row>
    <row r="13189" spans="1:23" x14ac:dyDescent="0.3">
      <c r="A13189" t="s">
        <v>55</v>
      </c>
      <c r="B13189" t="s">
        <v>56</v>
      </c>
      <c r="C13189">
        <v>23902</v>
      </c>
      <c r="D13189" s="1">
        <v>17236</v>
      </c>
      <c r="E13189" t="s">
        <v>24</v>
      </c>
      <c r="F13189" s="2">
        <v>44425</v>
      </c>
      <c r="G13189" s="4">
        <f t="shared" si="206"/>
        <v>2021</v>
      </c>
      <c r="H13189">
        <v>630</v>
      </c>
      <c r="I13189">
        <v>2</v>
      </c>
      <c r="J13189">
        <v>2</v>
      </c>
      <c r="K13189">
        <v>4</v>
      </c>
      <c r="L13189">
        <v>8</v>
      </c>
      <c r="M13189">
        <v>4</v>
      </c>
      <c r="N13189" t="s">
        <v>38</v>
      </c>
      <c r="O13189" t="s">
        <v>29</v>
      </c>
      <c r="P13189">
        <v>169182</v>
      </c>
      <c r="Q13189">
        <v>167687</v>
      </c>
      <c r="R13189">
        <v>192518</v>
      </c>
      <c r="S13189" t="s">
        <v>685</v>
      </c>
      <c r="T13189">
        <v>23902</v>
      </c>
      <c r="U13189">
        <v>1464</v>
      </c>
      <c r="V13189">
        <v>82588</v>
      </c>
      <c r="W13189" t="s">
        <v>27</v>
      </c>
    </row>
    <row r="13190" spans="1:23" x14ac:dyDescent="0.3">
      <c r="A13190" t="s">
        <v>55</v>
      </c>
      <c r="B13190" t="s">
        <v>56</v>
      </c>
      <c r="C13190">
        <v>23902</v>
      </c>
      <c r="D13190" s="1">
        <v>17236</v>
      </c>
      <c r="E13190" t="s">
        <v>24</v>
      </c>
      <c r="F13190" s="2">
        <v>44425</v>
      </c>
      <c r="G13190" s="4">
        <f t="shared" si="206"/>
        <v>2021</v>
      </c>
      <c r="H13190">
        <v>630</v>
      </c>
      <c r="I13190">
        <v>2</v>
      </c>
      <c r="J13190">
        <v>2</v>
      </c>
      <c r="K13190">
        <v>4</v>
      </c>
      <c r="L13190">
        <v>21</v>
      </c>
      <c r="M13190">
        <v>3</v>
      </c>
      <c r="N13190" t="s">
        <v>80</v>
      </c>
      <c r="O13190" t="s">
        <v>29</v>
      </c>
      <c r="P13190">
        <v>169182</v>
      </c>
      <c r="Q13190">
        <v>167687</v>
      </c>
      <c r="R13190">
        <v>192518</v>
      </c>
      <c r="S13190" t="s">
        <v>685</v>
      </c>
      <c r="T13190">
        <v>23902</v>
      </c>
      <c r="U13190">
        <v>1464</v>
      </c>
      <c r="V13190">
        <v>82588</v>
      </c>
      <c r="W13190" t="s">
        <v>27</v>
      </c>
    </row>
    <row r="13191" spans="1:23" x14ac:dyDescent="0.3">
      <c r="A13191" t="s">
        <v>55</v>
      </c>
      <c r="B13191" t="s">
        <v>56</v>
      </c>
      <c r="C13191">
        <v>23902</v>
      </c>
      <c r="D13191" s="1">
        <v>17236</v>
      </c>
      <c r="E13191" t="s">
        <v>24</v>
      </c>
      <c r="F13191" s="2">
        <v>44425</v>
      </c>
      <c r="G13191" s="4">
        <f t="shared" si="206"/>
        <v>2021</v>
      </c>
      <c r="H13191">
        <v>630</v>
      </c>
      <c r="I13191">
        <v>2</v>
      </c>
      <c r="J13191">
        <v>2</v>
      </c>
      <c r="K13191">
        <v>4</v>
      </c>
      <c r="L13191">
        <v>24</v>
      </c>
      <c r="M13191">
        <v>1</v>
      </c>
      <c r="N13191" t="s">
        <v>80</v>
      </c>
      <c r="O13191" t="s">
        <v>29</v>
      </c>
      <c r="P13191">
        <v>169182</v>
      </c>
      <c r="Q13191">
        <v>167687</v>
      </c>
      <c r="R13191">
        <v>192518</v>
      </c>
      <c r="S13191" t="s">
        <v>685</v>
      </c>
      <c r="T13191">
        <v>23902</v>
      </c>
      <c r="U13191">
        <v>1464</v>
      </c>
      <c r="V13191">
        <v>82588</v>
      </c>
      <c r="W13191" t="s">
        <v>27</v>
      </c>
    </row>
    <row r="13192" spans="1:23" x14ac:dyDescent="0.3">
      <c r="A13192" t="s">
        <v>55</v>
      </c>
      <c r="B13192" t="s">
        <v>56</v>
      </c>
      <c r="C13192">
        <v>23902</v>
      </c>
      <c r="D13192" s="1">
        <v>17236</v>
      </c>
      <c r="E13192" t="s">
        <v>24</v>
      </c>
      <c r="F13192" s="2">
        <v>44425</v>
      </c>
      <c r="G13192" s="4">
        <f t="shared" si="206"/>
        <v>2021</v>
      </c>
      <c r="H13192">
        <v>630</v>
      </c>
      <c r="I13192">
        <v>2</v>
      </c>
      <c r="J13192">
        <v>2</v>
      </c>
      <c r="K13192">
        <v>4</v>
      </c>
      <c r="L13192">
        <v>14</v>
      </c>
      <c r="M13192">
        <v>1</v>
      </c>
      <c r="N13192" t="s">
        <v>40</v>
      </c>
      <c r="O13192" t="s">
        <v>29</v>
      </c>
      <c r="P13192">
        <v>169182</v>
      </c>
      <c r="Q13192">
        <v>167687</v>
      </c>
      <c r="R13192">
        <v>192518</v>
      </c>
      <c r="S13192" t="s">
        <v>685</v>
      </c>
      <c r="T13192">
        <v>23902</v>
      </c>
      <c r="U13192">
        <v>1464</v>
      </c>
      <c r="V13192">
        <v>82588</v>
      </c>
      <c r="W13192" t="s">
        <v>27</v>
      </c>
    </row>
    <row r="13193" spans="1:23" x14ac:dyDescent="0.3">
      <c r="A13193" t="s">
        <v>55</v>
      </c>
      <c r="B13193" t="s">
        <v>56</v>
      </c>
      <c r="C13193">
        <v>23902</v>
      </c>
      <c r="D13193" s="1">
        <v>17236</v>
      </c>
      <c r="E13193" t="s">
        <v>24</v>
      </c>
      <c r="F13193" s="2">
        <v>44425</v>
      </c>
      <c r="G13193" s="4">
        <f t="shared" si="206"/>
        <v>2021</v>
      </c>
      <c r="H13193">
        <v>630</v>
      </c>
      <c r="I13193">
        <v>2</v>
      </c>
      <c r="J13193">
        <v>2</v>
      </c>
      <c r="K13193">
        <v>4</v>
      </c>
      <c r="L13193">
        <v>10</v>
      </c>
      <c r="M13193">
        <v>2</v>
      </c>
      <c r="N13193" t="s">
        <v>31</v>
      </c>
      <c r="O13193" t="s">
        <v>29</v>
      </c>
      <c r="P13193">
        <v>169182</v>
      </c>
      <c r="Q13193">
        <v>167687</v>
      </c>
      <c r="R13193">
        <v>192518</v>
      </c>
      <c r="S13193" t="s">
        <v>685</v>
      </c>
      <c r="T13193">
        <v>23902</v>
      </c>
      <c r="U13193">
        <v>1464</v>
      </c>
      <c r="V13193">
        <v>82588</v>
      </c>
      <c r="W13193" t="s">
        <v>27</v>
      </c>
    </row>
    <row r="13194" spans="1:23" x14ac:dyDescent="0.3">
      <c r="A13194" t="s">
        <v>55</v>
      </c>
      <c r="B13194" t="s">
        <v>56</v>
      </c>
      <c r="C13194">
        <v>23902</v>
      </c>
      <c r="D13194" s="1">
        <v>17236</v>
      </c>
      <c r="E13194" t="s">
        <v>24</v>
      </c>
      <c r="F13194" s="2">
        <v>44425</v>
      </c>
      <c r="G13194" s="4">
        <f t="shared" si="206"/>
        <v>2021</v>
      </c>
      <c r="H13194">
        <v>630</v>
      </c>
      <c r="I13194">
        <v>2</v>
      </c>
      <c r="J13194">
        <v>2</v>
      </c>
      <c r="K13194">
        <v>4</v>
      </c>
      <c r="L13194">
        <v>8</v>
      </c>
      <c r="M13194">
        <v>7</v>
      </c>
      <c r="N13194" t="s">
        <v>31</v>
      </c>
      <c r="O13194" t="s">
        <v>29</v>
      </c>
      <c r="P13194">
        <v>169182</v>
      </c>
      <c r="Q13194">
        <v>167687</v>
      </c>
      <c r="R13194">
        <v>192518</v>
      </c>
      <c r="S13194" t="s">
        <v>685</v>
      </c>
      <c r="T13194">
        <v>23902</v>
      </c>
      <c r="U13194">
        <v>1464</v>
      </c>
      <c r="V13194">
        <v>82588</v>
      </c>
      <c r="W13194" t="s">
        <v>27</v>
      </c>
    </row>
    <row r="13195" spans="1:23" x14ac:dyDescent="0.3">
      <c r="A13195" t="s">
        <v>55</v>
      </c>
      <c r="B13195" t="s">
        <v>56</v>
      </c>
      <c r="C13195">
        <v>23902</v>
      </c>
      <c r="D13195" s="1">
        <v>17236</v>
      </c>
      <c r="E13195" t="s">
        <v>24</v>
      </c>
      <c r="F13195" s="2">
        <v>44425</v>
      </c>
      <c r="G13195" s="4">
        <f t="shared" si="206"/>
        <v>2021</v>
      </c>
      <c r="H13195">
        <v>630</v>
      </c>
      <c r="I13195">
        <v>2</v>
      </c>
      <c r="J13195">
        <v>2</v>
      </c>
      <c r="K13195">
        <v>4</v>
      </c>
      <c r="L13195">
        <v>10</v>
      </c>
      <c r="M13195">
        <v>2</v>
      </c>
      <c r="N13195" t="s">
        <v>44</v>
      </c>
      <c r="O13195" t="s">
        <v>29</v>
      </c>
      <c r="P13195">
        <v>169182</v>
      </c>
      <c r="Q13195">
        <v>167687</v>
      </c>
      <c r="R13195">
        <v>192518</v>
      </c>
      <c r="S13195" t="s">
        <v>685</v>
      </c>
      <c r="T13195">
        <v>23902</v>
      </c>
      <c r="U13195">
        <v>1464</v>
      </c>
      <c r="V13195">
        <v>82588</v>
      </c>
      <c r="W13195" t="s">
        <v>27</v>
      </c>
    </row>
    <row r="13196" spans="1:23" x14ac:dyDescent="0.3">
      <c r="A13196" t="s">
        <v>55</v>
      </c>
      <c r="B13196" t="s">
        <v>56</v>
      </c>
      <c r="C13196">
        <v>23902</v>
      </c>
      <c r="D13196" s="1">
        <v>17236</v>
      </c>
      <c r="E13196" t="s">
        <v>24</v>
      </c>
      <c r="F13196" s="2">
        <v>44425</v>
      </c>
      <c r="G13196" s="4">
        <f t="shared" si="206"/>
        <v>2021</v>
      </c>
      <c r="H13196">
        <v>630</v>
      </c>
      <c r="I13196">
        <v>2</v>
      </c>
      <c r="J13196">
        <v>2</v>
      </c>
      <c r="K13196">
        <v>4</v>
      </c>
      <c r="L13196">
        <v>13</v>
      </c>
      <c r="M13196">
        <v>1</v>
      </c>
      <c r="N13196" t="s">
        <v>25</v>
      </c>
      <c r="O13196" t="s">
        <v>29</v>
      </c>
      <c r="P13196">
        <v>169182</v>
      </c>
      <c r="Q13196">
        <v>167687</v>
      </c>
      <c r="R13196">
        <v>192518</v>
      </c>
      <c r="S13196" t="s">
        <v>685</v>
      </c>
      <c r="T13196">
        <v>23902</v>
      </c>
      <c r="U13196">
        <v>1464</v>
      </c>
      <c r="V13196">
        <v>82588</v>
      </c>
      <c r="W13196" t="s">
        <v>27</v>
      </c>
    </row>
    <row r="13197" spans="1:23" x14ac:dyDescent="0.3">
      <c r="A13197" t="s">
        <v>55</v>
      </c>
      <c r="B13197" t="s">
        <v>56</v>
      </c>
      <c r="C13197">
        <v>23902</v>
      </c>
      <c r="D13197" s="1">
        <v>17236</v>
      </c>
      <c r="E13197" t="s">
        <v>24</v>
      </c>
      <c r="F13197" s="2">
        <v>44426</v>
      </c>
      <c r="G13197" s="4">
        <f t="shared" si="206"/>
        <v>2021</v>
      </c>
      <c r="H13197">
        <v>700</v>
      </c>
      <c r="I13197">
        <v>3</v>
      </c>
      <c r="J13197">
        <v>3</v>
      </c>
      <c r="K13197">
        <v>5</v>
      </c>
      <c r="L13197">
        <v>23</v>
      </c>
      <c r="M13197">
        <v>1</v>
      </c>
      <c r="N13197" t="s">
        <v>25</v>
      </c>
      <c r="O13197" t="s">
        <v>26</v>
      </c>
      <c r="P13197">
        <v>167687</v>
      </c>
      <c r="Q13197">
        <v>172735</v>
      </c>
      <c r="R13197">
        <v>192518</v>
      </c>
      <c r="S13197" t="s">
        <v>686</v>
      </c>
      <c r="T13197">
        <v>23902</v>
      </c>
      <c r="U13197">
        <v>1435</v>
      </c>
      <c r="V13197">
        <v>82589</v>
      </c>
      <c r="W13197" t="s">
        <v>27</v>
      </c>
    </row>
    <row r="13198" spans="1:23" x14ac:dyDescent="0.3">
      <c r="A13198" t="s">
        <v>55</v>
      </c>
      <c r="B13198" t="s">
        <v>56</v>
      </c>
      <c r="C13198">
        <v>23902</v>
      </c>
      <c r="D13198" s="1">
        <v>17236</v>
      </c>
      <c r="E13198" t="s">
        <v>24</v>
      </c>
      <c r="F13198" s="2">
        <v>44426</v>
      </c>
      <c r="G13198" s="4">
        <f t="shared" si="206"/>
        <v>2021</v>
      </c>
      <c r="H13198">
        <v>700</v>
      </c>
      <c r="I13198">
        <v>3</v>
      </c>
      <c r="J13198">
        <v>3</v>
      </c>
      <c r="K13198">
        <v>5</v>
      </c>
      <c r="L13198">
        <v>19.5</v>
      </c>
      <c r="M13198">
        <v>2</v>
      </c>
      <c r="N13198" t="s">
        <v>25</v>
      </c>
      <c r="O13198" t="s">
        <v>26</v>
      </c>
      <c r="P13198">
        <v>167687</v>
      </c>
      <c r="Q13198">
        <v>172735</v>
      </c>
      <c r="R13198">
        <v>192518</v>
      </c>
      <c r="S13198" t="s">
        <v>686</v>
      </c>
      <c r="T13198">
        <v>23902</v>
      </c>
      <c r="U13198">
        <v>1435</v>
      </c>
      <c r="V13198">
        <v>82589</v>
      </c>
      <c r="W13198" t="s">
        <v>27</v>
      </c>
    </row>
    <row r="13199" spans="1:23" x14ac:dyDescent="0.3">
      <c r="A13199" t="s">
        <v>55</v>
      </c>
      <c r="B13199" t="s">
        <v>56</v>
      </c>
      <c r="C13199">
        <v>23902</v>
      </c>
      <c r="D13199" s="1">
        <v>17236</v>
      </c>
      <c r="E13199" t="s">
        <v>24</v>
      </c>
      <c r="F13199" s="2">
        <v>44426</v>
      </c>
      <c r="G13199" s="4">
        <f t="shared" si="206"/>
        <v>2021</v>
      </c>
      <c r="H13199">
        <v>700</v>
      </c>
      <c r="I13199">
        <v>3</v>
      </c>
      <c r="J13199">
        <v>3</v>
      </c>
      <c r="K13199">
        <v>5</v>
      </c>
      <c r="L13199">
        <v>15</v>
      </c>
      <c r="M13199">
        <v>6</v>
      </c>
      <c r="N13199" t="s">
        <v>25</v>
      </c>
      <c r="O13199" t="s">
        <v>29</v>
      </c>
      <c r="P13199">
        <v>167687</v>
      </c>
      <c r="Q13199">
        <v>172735</v>
      </c>
      <c r="R13199">
        <v>192518</v>
      </c>
      <c r="S13199" t="s">
        <v>686</v>
      </c>
      <c r="T13199">
        <v>23902</v>
      </c>
      <c r="U13199">
        <v>1435</v>
      </c>
      <c r="V13199">
        <v>82589</v>
      </c>
      <c r="W13199" t="s">
        <v>27</v>
      </c>
    </row>
    <row r="13200" spans="1:23" x14ac:dyDescent="0.3">
      <c r="A13200" t="s">
        <v>55</v>
      </c>
      <c r="B13200" t="s">
        <v>56</v>
      </c>
      <c r="C13200">
        <v>23902</v>
      </c>
      <c r="D13200" s="1">
        <v>17236</v>
      </c>
      <c r="E13200" t="s">
        <v>24</v>
      </c>
      <c r="F13200" s="2">
        <v>44426</v>
      </c>
      <c r="G13200" s="4">
        <f t="shared" si="206"/>
        <v>2021</v>
      </c>
      <c r="H13200">
        <v>700</v>
      </c>
      <c r="I13200">
        <v>3</v>
      </c>
      <c r="J13200">
        <v>3</v>
      </c>
      <c r="K13200">
        <v>5</v>
      </c>
      <c r="L13200">
        <v>30</v>
      </c>
      <c r="M13200">
        <v>1</v>
      </c>
      <c r="N13200" t="s">
        <v>80</v>
      </c>
      <c r="O13200" t="s">
        <v>29</v>
      </c>
      <c r="P13200">
        <v>167687</v>
      </c>
      <c r="Q13200">
        <v>172735</v>
      </c>
      <c r="R13200">
        <v>192518</v>
      </c>
      <c r="S13200" t="s">
        <v>686</v>
      </c>
      <c r="T13200">
        <v>23902</v>
      </c>
      <c r="U13200">
        <v>1435</v>
      </c>
      <c r="V13200">
        <v>82589</v>
      </c>
      <c r="W13200" t="s">
        <v>27</v>
      </c>
    </row>
    <row r="13201" spans="1:23" x14ac:dyDescent="0.3">
      <c r="A13201" t="s">
        <v>55</v>
      </c>
      <c r="B13201" t="s">
        <v>56</v>
      </c>
      <c r="C13201">
        <v>23902</v>
      </c>
      <c r="D13201" s="1">
        <v>17236</v>
      </c>
      <c r="E13201" t="s">
        <v>24</v>
      </c>
      <c r="F13201" s="2">
        <v>44426</v>
      </c>
      <c r="G13201" s="4">
        <f t="shared" si="206"/>
        <v>2021</v>
      </c>
      <c r="H13201">
        <v>700</v>
      </c>
      <c r="I13201">
        <v>3</v>
      </c>
      <c r="J13201">
        <v>3</v>
      </c>
      <c r="K13201">
        <v>5</v>
      </c>
      <c r="L13201">
        <v>22</v>
      </c>
      <c r="M13201">
        <v>3</v>
      </c>
      <c r="N13201" t="s">
        <v>80</v>
      </c>
      <c r="O13201" t="s">
        <v>29</v>
      </c>
      <c r="P13201">
        <v>167687</v>
      </c>
      <c r="Q13201">
        <v>172735</v>
      </c>
      <c r="R13201">
        <v>192518</v>
      </c>
      <c r="S13201" t="s">
        <v>686</v>
      </c>
      <c r="T13201">
        <v>23902</v>
      </c>
      <c r="U13201">
        <v>1435</v>
      </c>
      <c r="V13201">
        <v>82589</v>
      </c>
      <c r="W13201" t="s">
        <v>27</v>
      </c>
    </row>
    <row r="13202" spans="1:23" x14ac:dyDescent="0.3">
      <c r="A13202" t="s">
        <v>55</v>
      </c>
      <c r="B13202" t="s">
        <v>56</v>
      </c>
      <c r="C13202">
        <v>23902</v>
      </c>
      <c r="D13202" s="1">
        <v>17236</v>
      </c>
      <c r="E13202" t="s">
        <v>24</v>
      </c>
      <c r="F13202" s="2">
        <v>44426</v>
      </c>
      <c r="G13202" s="4">
        <f t="shared" si="206"/>
        <v>2021</v>
      </c>
      <c r="H13202">
        <v>700</v>
      </c>
      <c r="I13202">
        <v>3</v>
      </c>
      <c r="J13202">
        <v>3</v>
      </c>
      <c r="K13202">
        <v>5</v>
      </c>
      <c r="L13202">
        <v>13</v>
      </c>
      <c r="M13202">
        <v>5</v>
      </c>
      <c r="N13202" t="s">
        <v>40</v>
      </c>
      <c r="O13202" t="s">
        <v>29</v>
      </c>
      <c r="P13202">
        <v>167687</v>
      </c>
      <c r="Q13202">
        <v>172735</v>
      </c>
      <c r="R13202">
        <v>192518</v>
      </c>
      <c r="S13202" t="s">
        <v>686</v>
      </c>
      <c r="T13202">
        <v>23902</v>
      </c>
      <c r="U13202">
        <v>1435</v>
      </c>
      <c r="V13202">
        <v>82589</v>
      </c>
      <c r="W13202" t="s">
        <v>27</v>
      </c>
    </row>
    <row r="13203" spans="1:23" x14ac:dyDescent="0.3">
      <c r="A13203" t="s">
        <v>55</v>
      </c>
      <c r="B13203" t="s">
        <v>56</v>
      </c>
      <c r="C13203">
        <v>23902</v>
      </c>
      <c r="D13203" s="1">
        <v>17236</v>
      </c>
      <c r="E13203" t="s">
        <v>24</v>
      </c>
      <c r="F13203" s="2">
        <v>44426</v>
      </c>
      <c r="G13203" s="4">
        <f t="shared" si="206"/>
        <v>2021</v>
      </c>
      <c r="H13203">
        <v>700</v>
      </c>
      <c r="I13203">
        <v>3</v>
      </c>
      <c r="J13203">
        <v>3</v>
      </c>
      <c r="K13203">
        <v>5</v>
      </c>
      <c r="L13203">
        <v>12</v>
      </c>
      <c r="M13203">
        <v>7</v>
      </c>
      <c r="N13203" t="s">
        <v>38</v>
      </c>
      <c r="O13203" t="s">
        <v>26</v>
      </c>
      <c r="P13203">
        <v>167687</v>
      </c>
      <c r="Q13203">
        <v>172735</v>
      </c>
      <c r="R13203">
        <v>192518</v>
      </c>
      <c r="S13203" t="s">
        <v>686</v>
      </c>
      <c r="T13203">
        <v>23902</v>
      </c>
      <c r="U13203">
        <v>1435</v>
      </c>
      <c r="V13203">
        <v>82589</v>
      </c>
      <c r="W13203" t="s">
        <v>27</v>
      </c>
    </row>
    <row r="13204" spans="1:23" x14ac:dyDescent="0.3">
      <c r="A13204" t="s">
        <v>55</v>
      </c>
      <c r="B13204" t="s">
        <v>56</v>
      </c>
      <c r="C13204">
        <v>23902</v>
      </c>
      <c r="D13204" s="1">
        <v>17236</v>
      </c>
      <c r="E13204" t="s">
        <v>24</v>
      </c>
      <c r="F13204" s="2">
        <v>44426</v>
      </c>
      <c r="G13204" s="4">
        <f t="shared" si="206"/>
        <v>2021</v>
      </c>
      <c r="H13204">
        <v>700</v>
      </c>
      <c r="I13204">
        <v>3</v>
      </c>
      <c r="J13204">
        <v>3</v>
      </c>
      <c r="K13204">
        <v>5</v>
      </c>
      <c r="L13204">
        <v>11.5</v>
      </c>
      <c r="M13204">
        <v>8</v>
      </c>
      <c r="N13204" t="s">
        <v>38</v>
      </c>
      <c r="O13204" t="s">
        <v>26</v>
      </c>
      <c r="P13204">
        <v>167687</v>
      </c>
      <c r="Q13204">
        <v>172735</v>
      </c>
      <c r="R13204">
        <v>192518</v>
      </c>
      <c r="S13204" t="s">
        <v>686</v>
      </c>
      <c r="T13204">
        <v>23902</v>
      </c>
      <c r="U13204">
        <v>1435</v>
      </c>
      <c r="V13204">
        <v>82589</v>
      </c>
      <c r="W13204" t="s">
        <v>27</v>
      </c>
    </row>
    <row r="13205" spans="1:23" x14ac:dyDescent="0.3">
      <c r="A13205" t="s">
        <v>55</v>
      </c>
      <c r="B13205" t="s">
        <v>56</v>
      </c>
      <c r="C13205">
        <v>23902</v>
      </c>
      <c r="D13205" s="1">
        <v>17236</v>
      </c>
      <c r="E13205" t="s">
        <v>24</v>
      </c>
      <c r="F13205" s="2">
        <v>44426</v>
      </c>
      <c r="G13205" s="4">
        <f t="shared" si="206"/>
        <v>2021</v>
      </c>
      <c r="H13205">
        <v>700</v>
      </c>
      <c r="I13205">
        <v>3</v>
      </c>
      <c r="J13205">
        <v>3</v>
      </c>
      <c r="K13205">
        <v>5</v>
      </c>
      <c r="L13205">
        <v>11</v>
      </c>
      <c r="M13205">
        <v>3</v>
      </c>
      <c r="N13205" t="s">
        <v>38</v>
      </c>
      <c r="O13205" t="s">
        <v>26</v>
      </c>
      <c r="P13205">
        <v>167687</v>
      </c>
      <c r="Q13205">
        <v>172735</v>
      </c>
      <c r="R13205">
        <v>192518</v>
      </c>
      <c r="S13205" t="s">
        <v>686</v>
      </c>
      <c r="T13205">
        <v>23902</v>
      </c>
      <c r="U13205">
        <v>1435</v>
      </c>
      <c r="V13205">
        <v>82589</v>
      </c>
      <c r="W13205" t="s">
        <v>27</v>
      </c>
    </row>
    <row r="13206" spans="1:23" x14ac:dyDescent="0.3">
      <c r="A13206" t="s">
        <v>55</v>
      </c>
      <c r="B13206" t="s">
        <v>56</v>
      </c>
      <c r="C13206">
        <v>23902</v>
      </c>
      <c r="D13206" s="1">
        <v>17236</v>
      </c>
      <c r="E13206" t="s">
        <v>24</v>
      </c>
      <c r="F13206" s="2">
        <v>44426</v>
      </c>
      <c r="G13206" s="4">
        <f t="shared" si="206"/>
        <v>2021</v>
      </c>
      <c r="H13206">
        <v>700</v>
      </c>
      <c r="I13206">
        <v>3</v>
      </c>
      <c r="J13206">
        <v>3</v>
      </c>
      <c r="K13206">
        <v>5</v>
      </c>
      <c r="L13206">
        <v>10</v>
      </c>
      <c r="M13206">
        <v>3</v>
      </c>
      <c r="N13206" t="s">
        <v>38</v>
      </c>
      <c r="O13206" t="s">
        <v>26</v>
      </c>
      <c r="P13206">
        <v>167687</v>
      </c>
      <c r="Q13206">
        <v>172735</v>
      </c>
      <c r="R13206">
        <v>192518</v>
      </c>
      <c r="S13206" t="s">
        <v>686</v>
      </c>
      <c r="T13206">
        <v>23902</v>
      </c>
      <c r="U13206">
        <v>1435</v>
      </c>
      <c r="V13206">
        <v>82589</v>
      </c>
      <c r="W13206" t="s">
        <v>27</v>
      </c>
    </row>
    <row r="13207" spans="1:23" x14ac:dyDescent="0.3">
      <c r="A13207" t="s">
        <v>55</v>
      </c>
      <c r="B13207" t="s">
        <v>56</v>
      </c>
      <c r="C13207">
        <v>23902</v>
      </c>
      <c r="D13207" s="1">
        <v>17236</v>
      </c>
      <c r="E13207" t="s">
        <v>24</v>
      </c>
      <c r="F13207" s="2">
        <v>44426</v>
      </c>
      <c r="G13207" s="4">
        <f t="shared" si="206"/>
        <v>2021</v>
      </c>
      <c r="H13207">
        <v>700</v>
      </c>
      <c r="I13207">
        <v>3</v>
      </c>
      <c r="J13207">
        <v>3</v>
      </c>
      <c r="K13207">
        <v>5</v>
      </c>
      <c r="L13207">
        <v>19.5</v>
      </c>
      <c r="M13207">
        <v>2</v>
      </c>
      <c r="N13207" t="s">
        <v>31</v>
      </c>
      <c r="O13207" t="s">
        <v>26</v>
      </c>
      <c r="P13207">
        <v>167687</v>
      </c>
      <c r="Q13207">
        <v>172735</v>
      </c>
      <c r="R13207">
        <v>192518</v>
      </c>
      <c r="S13207" t="s">
        <v>686</v>
      </c>
      <c r="T13207">
        <v>23902</v>
      </c>
      <c r="U13207">
        <v>1435</v>
      </c>
      <c r="V13207">
        <v>82589</v>
      </c>
      <c r="W13207" t="s">
        <v>27</v>
      </c>
    </row>
    <row r="13208" spans="1:23" x14ac:dyDescent="0.3">
      <c r="A13208" t="s">
        <v>55</v>
      </c>
      <c r="B13208" t="s">
        <v>56</v>
      </c>
      <c r="C13208">
        <v>23902</v>
      </c>
      <c r="D13208" s="1">
        <v>17236</v>
      </c>
      <c r="E13208" t="s">
        <v>24</v>
      </c>
      <c r="F13208" s="2">
        <v>44426</v>
      </c>
      <c r="G13208" s="4">
        <f t="shared" si="206"/>
        <v>2021</v>
      </c>
      <c r="H13208">
        <v>700</v>
      </c>
      <c r="I13208">
        <v>3</v>
      </c>
      <c r="J13208">
        <v>3</v>
      </c>
      <c r="K13208">
        <v>5</v>
      </c>
      <c r="L13208">
        <v>18</v>
      </c>
      <c r="M13208">
        <v>2</v>
      </c>
      <c r="N13208" t="s">
        <v>31</v>
      </c>
      <c r="O13208" t="s">
        <v>26</v>
      </c>
      <c r="P13208">
        <v>167687</v>
      </c>
      <c r="Q13208">
        <v>172735</v>
      </c>
      <c r="R13208">
        <v>192518</v>
      </c>
      <c r="S13208" t="s">
        <v>686</v>
      </c>
      <c r="T13208">
        <v>23902</v>
      </c>
      <c r="U13208">
        <v>1435</v>
      </c>
      <c r="V13208">
        <v>82589</v>
      </c>
      <c r="W13208" t="s">
        <v>27</v>
      </c>
    </row>
    <row r="13209" spans="1:23" x14ac:dyDescent="0.3">
      <c r="A13209" t="s">
        <v>55</v>
      </c>
      <c r="B13209" t="s">
        <v>56</v>
      </c>
      <c r="C13209">
        <v>23902</v>
      </c>
      <c r="D13209" s="1">
        <v>17236</v>
      </c>
      <c r="E13209" t="s">
        <v>24</v>
      </c>
      <c r="F13209" s="2">
        <v>44426</v>
      </c>
      <c r="G13209" s="4">
        <f t="shared" si="206"/>
        <v>2021</v>
      </c>
      <c r="H13209">
        <v>700</v>
      </c>
      <c r="I13209">
        <v>3</v>
      </c>
      <c r="J13209">
        <v>3</v>
      </c>
      <c r="K13209">
        <v>5</v>
      </c>
      <c r="L13209">
        <v>17</v>
      </c>
      <c r="M13209">
        <v>4</v>
      </c>
      <c r="N13209" t="s">
        <v>31</v>
      </c>
      <c r="O13209" t="s">
        <v>26</v>
      </c>
      <c r="P13209">
        <v>167687</v>
      </c>
      <c r="Q13209">
        <v>172735</v>
      </c>
      <c r="R13209">
        <v>192518</v>
      </c>
      <c r="S13209" t="s">
        <v>686</v>
      </c>
      <c r="T13209">
        <v>23902</v>
      </c>
      <c r="U13209">
        <v>1435</v>
      </c>
      <c r="V13209">
        <v>82589</v>
      </c>
      <c r="W13209" t="s">
        <v>27</v>
      </c>
    </row>
    <row r="13210" spans="1:23" x14ac:dyDescent="0.3">
      <c r="A13210" t="s">
        <v>55</v>
      </c>
      <c r="B13210" t="s">
        <v>56</v>
      </c>
      <c r="C13210">
        <v>23902</v>
      </c>
      <c r="D13210" s="1">
        <v>17236</v>
      </c>
      <c r="E13210" t="s">
        <v>24</v>
      </c>
      <c r="F13210" s="2">
        <v>44426</v>
      </c>
      <c r="G13210" s="4">
        <f t="shared" si="206"/>
        <v>2021</v>
      </c>
      <c r="H13210">
        <v>700</v>
      </c>
      <c r="I13210">
        <v>3</v>
      </c>
      <c r="J13210">
        <v>3</v>
      </c>
      <c r="K13210">
        <v>5</v>
      </c>
      <c r="L13210">
        <v>14</v>
      </c>
      <c r="M13210">
        <v>3</v>
      </c>
      <c r="N13210" t="s">
        <v>31</v>
      </c>
      <c r="O13210" t="s">
        <v>29</v>
      </c>
      <c r="P13210">
        <v>167687</v>
      </c>
      <c r="Q13210">
        <v>172735</v>
      </c>
      <c r="R13210">
        <v>192518</v>
      </c>
      <c r="S13210" t="s">
        <v>686</v>
      </c>
      <c r="T13210">
        <v>23902</v>
      </c>
      <c r="U13210">
        <v>1435</v>
      </c>
      <c r="V13210">
        <v>82589</v>
      </c>
      <c r="W13210" t="s">
        <v>27</v>
      </c>
    </row>
    <row r="13211" spans="1:23" x14ac:dyDescent="0.3">
      <c r="A13211" t="s">
        <v>55</v>
      </c>
      <c r="B13211" t="s">
        <v>56</v>
      </c>
      <c r="C13211">
        <v>23902</v>
      </c>
      <c r="D13211" s="1">
        <v>17236</v>
      </c>
      <c r="E13211" t="s">
        <v>24</v>
      </c>
      <c r="F13211" s="2">
        <v>44426</v>
      </c>
      <c r="G13211" s="4">
        <f t="shared" si="206"/>
        <v>2021</v>
      </c>
      <c r="H13211">
        <v>700</v>
      </c>
      <c r="I13211">
        <v>3</v>
      </c>
      <c r="J13211">
        <v>3</v>
      </c>
      <c r="K13211">
        <v>5</v>
      </c>
      <c r="L13211">
        <v>12</v>
      </c>
      <c r="M13211">
        <v>10</v>
      </c>
      <c r="N13211" t="s">
        <v>31</v>
      </c>
      <c r="O13211" t="s">
        <v>29</v>
      </c>
      <c r="P13211">
        <v>167687</v>
      </c>
      <c r="Q13211">
        <v>172735</v>
      </c>
      <c r="R13211">
        <v>192518</v>
      </c>
      <c r="S13211" t="s">
        <v>686</v>
      </c>
      <c r="T13211">
        <v>23902</v>
      </c>
      <c r="U13211">
        <v>1435</v>
      </c>
      <c r="V13211">
        <v>82589</v>
      </c>
      <c r="W13211" t="s">
        <v>27</v>
      </c>
    </row>
    <row r="13212" spans="1:23" x14ac:dyDescent="0.3">
      <c r="A13212" t="s">
        <v>55</v>
      </c>
      <c r="B13212" t="s">
        <v>56</v>
      </c>
      <c r="C13212">
        <v>23902</v>
      </c>
      <c r="D13212" s="1">
        <v>17236</v>
      </c>
      <c r="E13212" t="s">
        <v>24</v>
      </c>
      <c r="F13212" s="2">
        <v>44447</v>
      </c>
      <c r="G13212" s="4">
        <f t="shared" si="206"/>
        <v>2021</v>
      </c>
      <c r="H13212">
        <v>630</v>
      </c>
      <c r="I13212">
        <v>3</v>
      </c>
      <c r="J13212">
        <v>3</v>
      </c>
      <c r="K13212">
        <v>4</v>
      </c>
      <c r="L13212">
        <v>14</v>
      </c>
      <c r="M13212">
        <v>1</v>
      </c>
      <c r="N13212" t="s">
        <v>25</v>
      </c>
      <c r="O13212" t="s">
        <v>29</v>
      </c>
      <c r="P13212">
        <v>172735</v>
      </c>
      <c r="Q13212">
        <v>167687</v>
      </c>
      <c r="R13212">
        <v>192518</v>
      </c>
      <c r="S13212" t="s">
        <v>687</v>
      </c>
      <c r="T13212">
        <v>23902</v>
      </c>
      <c r="U13212">
        <v>1464</v>
      </c>
      <c r="V13212">
        <v>82677</v>
      </c>
      <c r="W13212" t="s">
        <v>27</v>
      </c>
    </row>
    <row r="13213" spans="1:23" x14ac:dyDescent="0.3">
      <c r="A13213" t="s">
        <v>55</v>
      </c>
      <c r="B13213" t="s">
        <v>56</v>
      </c>
      <c r="C13213">
        <v>23902</v>
      </c>
      <c r="D13213" s="1">
        <v>17236</v>
      </c>
      <c r="E13213" t="s">
        <v>24</v>
      </c>
      <c r="F13213" s="2">
        <v>44447</v>
      </c>
      <c r="G13213" s="4">
        <f t="shared" si="206"/>
        <v>2021</v>
      </c>
      <c r="H13213">
        <v>630</v>
      </c>
      <c r="I13213">
        <v>3</v>
      </c>
      <c r="J13213">
        <v>3</v>
      </c>
      <c r="K13213">
        <v>4</v>
      </c>
      <c r="L13213">
        <v>18</v>
      </c>
      <c r="M13213">
        <v>1</v>
      </c>
      <c r="N13213" t="s">
        <v>30</v>
      </c>
      <c r="O13213" t="s">
        <v>29</v>
      </c>
      <c r="P13213">
        <v>172735</v>
      </c>
      <c r="Q13213">
        <v>167687</v>
      </c>
      <c r="R13213">
        <v>192518</v>
      </c>
      <c r="S13213" t="s">
        <v>687</v>
      </c>
      <c r="T13213">
        <v>23902</v>
      </c>
      <c r="U13213">
        <v>1464</v>
      </c>
      <c r="V13213">
        <v>82677</v>
      </c>
      <c r="W13213" t="s">
        <v>27</v>
      </c>
    </row>
    <row r="13214" spans="1:23" x14ac:dyDescent="0.3">
      <c r="A13214" t="s">
        <v>55</v>
      </c>
      <c r="B13214" t="s">
        <v>56</v>
      </c>
      <c r="C13214">
        <v>23902</v>
      </c>
      <c r="D13214" s="1">
        <v>17236</v>
      </c>
      <c r="E13214" t="s">
        <v>24</v>
      </c>
      <c r="F13214" s="2">
        <v>44447</v>
      </c>
      <c r="G13214" s="4">
        <f t="shared" si="206"/>
        <v>2021</v>
      </c>
      <c r="H13214">
        <v>630</v>
      </c>
      <c r="I13214">
        <v>3</v>
      </c>
      <c r="J13214">
        <v>3</v>
      </c>
      <c r="K13214">
        <v>4</v>
      </c>
      <c r="L13214">
        <v>14</v>
      </c>
      <c r="M13214">
        <v>1</v>
      </c>
      <c r="N13214" t="s">
        <v>31</v>
      </c>
      <c r="O13214" t="s">
        <v>29</v>
      </c>
      <c r="P13214">
        <v>172735</v>
      </c>
      <c r="Q13214">
        <v>167687</v>
      </c>
      <c r="R13214">
        <v>192518</v>
      </c>
      <c r="S13214" t="s">
        <v>687</v>
      </c>
      <c r="T13214">
        <v>23902</v>
      </c>
      <c r="U13214">
        <v>1464</v>
      </c>
      <c r="V13214">
        <v>82677</v>
      </c>
      <c r="W13214" t="s">
        <v>27</v>
      </c>
    </row>
    <row r="13215" spans="1:23" x14ac:dyDescent="0.3">
      <c r="A13215" t="s">
        <v>55</v>
      </c>
      <c r="B13215" t="s">
        <v>56</v>
      </c>
      <c r="C13215">
        <v>23902</v>
      </c>
      <c r="D13215" s="1">
        <v>17236</v>
      </c>
      <c r="E13215" t="s">
        <v>24</v>
      </c>
      <c r="F13215" s="2">
        <v>44447</v>
      </c>
      <c r="G13215" s="4">
        <f t="shared" si="206"/>
        <v>2021</v>
      </c>
      <c r="H13215">
        <v>630</v>
      </c>
      <c r="I13215">
        <v>3</v>
      </c>
      <c r="J13215">
        <v>3</v>
      </c>
      <c r="K13215">
        <v>4</v>
      </c>
      <c r="L13215">
        <v>36</v>
      </c>
      <c r="M13215">
        <v>1</v>
      </c>
      <c r="N13215" t="s">
        <v>80</v>
      </c>
      <c r="O13215" t="s">
        <v>29</v>
      </c>
      <c r="P13215">
        <v>172735</v>
      </c>
      <c r="Q13215">
        <v>167687</v>
      </c>
      <c r="R13215">
        <v>192518</v>
      </c>
      <c r="S13215" t="s">
        <v>687</v>
      </c>
      <c r="T13215">
        <v>23902</v>
      </c>
      <c r="U13215">
        <v>1464</v>
      </c>
      <c r="V13215">
        <v>82677</v>
      </c>
      <c r="W13215" t="s">
        <v>27</v>
      </c>
    </row>
    <row r="13216" spans="1:23" x14ac:dyDescent="0.3">
      <c r="A13216" t="s">
        <v>55</v>
      </c>
      <c r="B13216" t="s">
        <v>56</v>
      </c>
      <c r="C13216">
        <v>23902</v>
      </c>
      <c r="D13216" s="1">
        <v>17236</v>
      </c>
      <c r="E13216" t="s">
        <v>24</v>
      </c>
      <c r="F13216" s="2">
        <v>44447</v>
      </c>
      <c r="G13216" s="4">
        <f t="shared" si="206"/>
        <v>2021</v>
      </c>
      <c r="H13216">
        <v>630</v>
      </c>
      <c r="I13216">
        <v>3</v>
      </c>
      <c r="J13216">
        <v>3</v>
      </c>
      <c r="K13216">
        <v>4</v>
      </c>
      <c r="L13216">
        <v>22</v>
      </c>
      <c r="M13216">
        <v>11</v>
      </c>
      <c r="N13216" t="s">
        <v>80</v>
      </c>
      <c r="O13216" t="s">
        <v>29</v>
      </c>
      <c r="P13216">
        <v>172735</v>
      </c>
      <c r="Q13216">
        <v>167687</v>
      </c>
      <c r="R13216">
        <v>192518</v>
      </c>
      <c r="S13216" t="s">
        <v>687</v>
      </c>
      <c r="T13216">
        <v>23902</v>
      </c>
      <c r="U13216">
        <v>1464</v>
      </c>
      <c r="V13216">
        <v>82677</v>
      </c>
      <c r="W13216" t="s">
        <v>27</v>
      </c>
    </row>
    <row r="13217" spans="1:23" x14ac:dyDescent="0.3">
      <c r="A13217" t="s">
        <v>55</v>
      </c>
      <c r="B13217" t="s">
        <v>56</v>
      </c>
      <c r="C13217">
        <v>23902</v>
      </c>
      <c r="D13217" s="1">
        <v>17236</v>
      </c>
      <c r="E13217" t="s">
        <v>24</v>
      </c>
      <c r="F13217" s="2">
        <v>44476</v>
      </c>
      <c r="G13217" s="4">
        <f t="shared" si="206"/>
        <v>2021</v>
      </c>
      <c r="H13217">
        <v>700</v>
      </c>
      <c r="I13217">
        <v>2</v>
      </c>
      <c r="J13217">
        <v>2</v>
      </c>
      <c r="K13217">
        <v>3</v>
      </c>
      <c r="L13217">
        <v>12.5</v>
      </c>
      <c r="M13217">
        <v>5</v>
      </c>
      <c r="N13217" t="s">
        <v>38</v>
      </c>
      <c r="O13217" t="s">
        <v>26</v>
      </c>
      <c r="P13217">
        <v>169182</v>
      </c>
      <c r="Q13217">
        <v>167687</v>
      </c>
      <c r="R13217">
        <v>192518</v>
      </c>
      <c r="S13217" t="s">
        <v>688</v>
      </c>
      <c r="T13217">
        <v>23902</v>
      </c>
      <c r="U13217">
        <v>1464</v>
      </c>
      <c r="V13217">
        <v>82815</v>
      </c>
      <c r="W13217" t="s">
        <v>27</v>
      </c>
    </row>
    <row r="13218" spans="1:23" x14ac:dyDescent="0.3">
      <c r="A13218" t="s">
        <v>55</v>
      </c>
      <c r="B13218" t="s">
        <v>56</v>
      </c>
      <c r="C13218">
        <v>23902</v>
      </c>
      <c r="D13218" s="1">
        <v>17236</v>
      </c>
      <c r="E13218" t="s">
        <v>24</v>
      </c>
      <c r="F13218" s="2">
        <v>44476</v>
      </c>
      <c r="G13218" s="4">
        <f t="shared" si="206"/>
        <v>2021</v>
      </c>
      <c r="H13218">
        <v>700</v>
      </c>
      <c r="I13218">
        <v>2</v>
      </c>
      <c r="J13218">
        <v>2</v>
      </c>
      <c r="K13218">
        <v>3</v>
      </c>
      <c r="L13218">
        <v>12</v>
      </c>
      <c r="M13218">
        <v>5</v>
      </c>
      <c r="N13218" t="s">
        <v>38</v>
      </c>
      <c r="O13218" t="s">
        <v>26</v>
      </c>
      <c r="P13218">
        <v>169182</v>
      </c>
      <c r="Q13218">
        <v>167687</v>
      </c>
      <c r="R13218">
        <v>192518</v>
      </c>
      <c r="S13218" t="s">
        <v>688</v>
      </c>
      <c r="T13218">
        <v>23902</v>
      </c>
      <c r="U13218">
        <v>1464</v>
      </c>
      <c r="V13218">
        <v>82815</v>
      </c>
      <c r="W13218" t="s">
        <v>27</v>
      </c>
    </row>
    <row r="13219" spans="1:23" x14ac:dyDescent="0.3">
      <c r="A13219" t="s">
        <v>55</v>
      </c>
      <c r="B13219" t="s">
        <v>56</v>
      </c>
      <c r="C13219">
        <v>23902</v>
      </c>
      <c r="D13219" s="1">
        <v>17236</v>
      </c>
      <c r="E13219" t="s">
        <v>24</v>
      </c>
      <c r="F13219" s="2">
        <v>44476</v>
      </c>
      <c r="G13219" s="4">
        <f t="shared" si="206"/>
        <v>2021</v>
      </c>
      <c r="H13219">
        <v>700</v>
      </c>
      <c r="I13219">
        <v>2</v>
      </c>
      <c r="J13219">
        <v>2</v>
      </c>
      <c r="K13219">
        <v>3</v>
      </c>
      <c r="L13219">
        <v>11.5</v>
      </c>
      <c r="M13219">
        <v>10</v>
      </c>
      <c r="N13219" t="s">
        <v>38</v>
      </c>
      <c r="O13219" t="s">
        <v>26</v>
      </c>
      <c r="P13219">
        <v>169182</v>
      </c>
      <c r="Q13219">
        <v>167687</v>
      </c>
      <c r="R13219">
        <v>192518</v>
      </c>
      <c r="S13219" t="s">
        <v>688</v>
      </c>
      <c r="T13219">
        <v>23902</v>
      </c>
      <c r="U13219">
        <v>1464</v>
      </c>
      <c r="V13219">
        <v>82815</v>
      </c>
      <c r="W13219" t="s">
        <v>27</v>
      </c>
    </row>
    <row r="13220" spans="1:23" x14ac:dyDescent="0.3">
      <c r="A13220" t="s">
        <v>55</v>
      </c>
      <c r="B13220" t="s">
        <v>56</v>
      </c>
      <c r="C13220">
        <v>23902</v>
      </c>
      <c r="D13220" s="1">
        <v>17236</v>
      </c>
      <c r="E13220" t="s">
        <v>24</v>
      </c>
      <c r="F13220" s="2">
        <v>44476</v>
      </c>
      <c r="G13220" s="4">
        <f t="shared" si="206"/>
        <v>2021</v>
      </c>
      <c r="H13220">
        <v>700</v>
      </c>
      <c r="I13220">
        <v>2</v>
      </c>
      <c r="J13220">
        <v>2</v>
      </c>
      <c r="K13220">
        <v>3</v>
      </c>
      <c r="L13220">
        <v>11</v>
      </c>
      <c r="M13220">
        <v>10</v>
      </c>
      <c r="N13220" t="s">
        <v>38</v>
      </c>
      <c r="O13220" t="s">
        <v>26</v>
      </c>
      <c r="P13220">
        <v>169182</v>
      </c>
      <c r="Q13220">
        <v>167687</v>
      </c>
      <c r="R13220">
        <v>192518</v>
      </c>
      <c r="S13220" t="s">
        <v>688</v>
      </c>
      <c r="T13220">
        <v>23902</v>
      </c>
      <c r="U13220">
        <v>1464</v>
      </c>
      <c r="V13220">
        <v>82815</v>
      </c>
      <c r="W13220" t="s">
        <v>27</v>
      </c>
    </row>
    <row r="13221" spans="1:23" x14ac:dyDescent="0.3">
      <c r="A13221" t="s">
        <v>55</v>
      </c>
      <c r="B13221" t="s">
        <v>56</v>
      </c>
      <c r="C13221">
        <v>23902</v>
      </c>
      <c r="D13221" s="1">
        <v>17236</v>
      </c>
      <c r="E13221" t="s">
        <v>24</v>
      </c>
      <c r="F13221" s="2">
        <v>44476</v>
      </c>
      <c r="G13221" s="4">
        <f t="shared" si="206"/>
        <v>2021</v>
      </c>
      <c r="H13221">
        <v>700</v>
      </c>
      <c r="I13221">
        <v>2</v>
      </c>
      <c r="J13221">
        <v>2</v>
      </c>
      <c r="K13221">
        <v>3</v>
      </c>
      <c r="L13221">
        <v>10.5</v>
      </c>
      <c r="M13221">
        <v>10</v>
      </c>
      <c r="N13221" t="s">
        <v>38</v>
      </c>
      <c r="O13221" t="s">
        <v>26</v>
      </c>
      <c r="P13221">
        <v>169182</v>
      </c>
      <c r="Q13221">
        <v>167687</v>
      </c>
      <c r="R13221">
        <v>192518</v>
      </c>
      <c r="S13221" t="s">
        <v>688</v>
      </c>
      <c r="T13221">
        <v>23902</v>
      </c>
      <c r="U13221">
        <v>1464</v>
      </c>
      <c r="V13221">
        <v>82815</v>
      </c>
      <c r="W13221" t="s">
        <v>27</v>
      </c>
    </row>
    <row r="13222" spans="1:23" x14ac:dyDescent="0.3">
      <c r="A13222" t="s">
        <v>55</v>
      </c>
      <c r="B13222" t="s">
        <v>56</v>
      </c>
      <c r="C13222">
        <v>23902</v>
      </c>
      <c r="D13222" s="1">
        <v>17236</v>
      </c>
      <c r="E13222" t="s">
        <v>24</v>
      </c>
      <c r="F13222" s="2">
        <v>44476</v>
      </c>
      <c r="G13222" s="4">
        <f t="shared" si="206"/>
        <v>2021</v>
      </c>
      <c r="H13222">
        <v>700</v>
      </c>
      <c r="I13222">
        <v>2</v>
      </c>
      <c r="J13222">
        <v>2</v>
      </c>
      <c r="K13222">
        <v>3</v>
      </c>
      <c r="L13222">
        <v>10</v>
      </c>
      <c r="M13222">
        <v>10</v>
      </c>
      <c r="N13222" t="s">
        <v>38</v>
      </c>
      <c r="O13222" t="s">
        <v>26</v>
      </c>
      <c r="P13222">
        <v>169182</v>
      </c>
      <c r="Q13222">
        <v>167687</v>
      </c>
      <c r="R13222">
        <v>192518</v>
      </c>
      <c r="S13222" t="s">
        <v>688</v>
      </c>
      <c r="T13222">
        <v>23902</v>
      </c>
      <c r="U13222">
        <v>1464</v>
      </c>
      <c r="V13222">
        <v>82815</v>
      </c>
      <c r="W13222" t="s">
        <v>27</v>
      </c>
    </row>
    <row r="13223" spans="1:23" x14ac:dyDescent="0.3">
      <c r="A13223" t="s">
        <v>55</v>
      </c>
      <c r="B13223" t="s">
        <v>56</v>
      </c>
      <c r="C13223">
        <v>23902</v>
      </c>
      <c r="D13223" s="1">
        <v>17236</v>
      </c>
      <c r="E13223" t="s">
        <v>24</v>
      </c>
      <c r="F13223" s="2">
        <v>44476</v>
      </c>
      <c r="G13223" s="4">
        <f t="shared" si="206"/>
        <v>2021</v>
      </c>
      <c r="H13223">
        <v>700</v>
      </c>
      <c r="I13223">
        <v>2</v>
      </c>
      <c r="J13223">
        <v>2</v>
      </c>
      <c r="K13223">
        <v>3</v>
      </c>
      <c r="L13223">
        <v>9.5</v>
      </c>
      <c r="M13223">
        <v>10</v>
      </c>
      <c r="N13223" t="s">
        <v>38</v>
      </c>
      <c r="O13223" t="s">
        <v>26</v>
      </c>
      <c r="P13223">
        <v>169182</v>
      </c>
      <c r="Q13223">
        <v>167687</v>
      </c>
      <c r="R13223">
        <v>192518</v>
      </c>
      <c r="S13223" t="s">
        <v>688</v>
      </c>
      <c r="T13223">
        <v>23902</v>
      </c>
      <c r="U13223">
        <v>1464</v>
      </c>
      <c r="V13223">
        <v>82815</v>
      </c>
      <c r="W13223" t="s">
        <v>27</v>
      </c>
    </row>
    <row r="13224" spans="1:23" x14ac:dyDescent="0.3">
      <c r="A13224" t="s">
        <v>55</v>
      </c>
      <c r="B13224" t="s">
        <v>56</v>
      </c>
      <c r="C13224">
        <v>23902</v>
      </c>
      <c r="D13224" s="1">
        <v>17236</v>
      </c>
      <c r="E13224" t="s">
        <v>24</v>
      </c>
      <c r="F13224" s="2">
        <v>44476</v>
      </c>
      <c r="G13224" s="4">
        <f t="shared" si="206"/>
        <v>2021</v>
      </c>
      <c r="H13224">
        <v>700</v>
      </c>
      <c r="I13224">
        <v>2</v>
      </c>
      <c r="J13224">
        <v>2</v>
      </c>
      <c r="K13224">
        <v>3</v>
      </c>
      <c r="L13224">
        <v>9</v>
      </c>
      <c r="M13224">
        <v>12</v>
      </c>
      <c r="N13224" t="s">
        <v>38</v>
      </c>
      <c r="O13224" t="s">
        <v>29</v>
      </c>
      <c r="P13224">
        <v>169182</v>
      </c>
      <c r="Q13224">
        <v>167687</v>
      </c>
      <c r="R13224">
        <v>192518</v>
      </c>
      <c r="S13224" t="s">
        <v>688</v>
      </c>
      <c r="T13224">
        <v>23902</v>
      </c>
      <c r="U13224">
        <v>1464</v>
      </c>
      <c r="V13224">
        <v>82815</v>
      </c>
      <c r="W13224" t="s">
        <v>27</v>
      </c>
    </row>
    <row r="13225" spans="1:23" x14ac:dyDescent="0.3">
      <c r="A13225" t="s">
        <v>55</v>
      </c>
      <c r="B13225" t="s">
        <v>56</v>
      </c>
      <c r="C13225">
        <v>23902</v>
      </c>
      <c r="D13225" s="1">
        <v>17236</v>
      </c>
      <c r="E13225" t="s">
        <v>24</v>
      </c>
      <c r="F13225" s="2">
        <v>44476</v>
      </c>
      <c r="G13225" s="4">
        <f t="shared" si="206"/>
        <v>2021</v>
      </c>
      <c r="H13225">
        <v>700</v>
      </c>
      <c r="I13225">
        <v>2</v>
      </c>
      <c r="J13225">
        <v>2</v>
      </c>
      <c r="K13225">
        <v>3</v>
      </c>
      <c r="L13225">
        <v>8</v>
      </c>
      <c r="M13225">
        <v>5</v>
      </c>
      <c r="N13225" t="s">
        <v>38</v>
      </c>
      <c r="O13225" t="s">
        <v>29</v>
      </c>
      <c r="P13225">
        <v>169182</v>
      </c>
      <c r="Q13225">
        <v>167687</v>
      </c>
      <c r="R13225">
        <v>192518</v>
      </c>
      <c r="S13225" t="s">
        <v>688</v>
      </c>
      <c r="T13225">
        <v>23902</v>
      </c>
      <c r="U13225">
        <v>1464</v>
      </c>
      <c r="V13225">
        <v>82815</v>
      </c>
      <c r="W13225" t="s">
        <v>27</v>
      </c>
    </row>
    <row r="13226" spans="1:23" x14ac:dyDescent="0.3">
      <c r="A13226" t="s">
        <v>55</v>
      </c>
      <c r="B13226" t="s">
        <v>56</v>
      </c>
      <c r="C13226">
        <v>23902</v>
      </c>
      <c r="D13226" s="1">
        <v>17236</v>
      </c>
      <c r="E13226" t="s">
        <v>24</v>
      </c>
      <c r="F13226" s="2">
        <v>44476</v>
      </c>
      <c r="G13226" s="4">
        <f t="shared" si="206"/>
        <v>2021</v>
      </c>
      <c r="H13226">
        <v>700</v>
      </c>
      <c r="I13226">
        <v>2</v>
      </c>
      <c r="J13226">
        <v>2</v>
      </c>
      <c r="K13226">
        <v>3</v>
      </c>
      <c r="L13226">
        <v>14</v>
      </c>
      <c r="M13226">
        <v>1</v>
      </c>
      <c r="N13226" t="s">
        <v>40</v>
      </c>
      <c r="O13226" t="s">
        <v>29</v>
      </c>
      <c r="P13226">
        <v>169182</v>
      </c>
      <c r="Q13226">
        <v>167687</v>
      </c>
      <c r="R13226">
        <v>192518</v>
      </c>
      <c r="S13226" t="s">
        <v>688</v>
      </c>
      <c r="T13226">
        <v>23902</v>
      </c>
      <c r="U13226">
        <v>1464</v>
      </c>
      <c r="V13226">
        <v>82815</v>
      </c>
      <c r="W13226" t="s">
        <v>27</v>
      </c>
    </row>
    <row r="13227" spans="1:23" x14ac:dyDescent="0.3">
      <c r="A13227" t="s">
        <v>55</v>
      </c>
      <c r="B13227" t="s">
        <v>56</v>
      </c>
      <c r="C13227">
        <v>23902</v>
      </c>
      <c r="D13227" s="1">
        <v>17236</v>
      </c>
      <c r="E13227" t="s">
        <v>24</v>
      </c>
      <c r="F13227" s="2">
        <v>44476</v>
      </c>
      <c r="G13227" s="4">
        <f t="shared" si="206"/>
        <v>2021</v>
      </c>
      <c r="H13227">
        <v>700</v>
      </c>
      <c r="I13227">
        <v>2</v>
      </c>
      <c r="J13227">
        <v>2</v>
      </c>
      <c r="K13227">
        <v>3</v>
      </c>
      <c r="L13227">
        <v>21</v>
      </c>
      <c r="M13227">
        <v>1</v>
      </c>
      <c r="N13227" t="s">
        <v>30</v>
      </c>
      <c r="O13227" t="s">
        <v>29</v>
      </c>
      <c r="P13227">
        <v>169182</v>
      </c>
      <c r="Q13227">
        <v>167687</v>
      </c>
      <c r="R13227">
        <v>192518</v>
      </c>
      <c r="S13227" t="s">
        <v>688</v>
      </c>
      <c r="T13227">
        <v>23902</v>
      </c>
      <c r="U13227">
        <v>1464</v>
      </c>
      <c r="V13227">
        <v>82815</v>
      </c>
      <c r="W13227" t="s">
        <v>27</v>
      </c>
    </row>
    <row r="13228" spans="1:23" x14ac:dyDescent="0.3">
      <c r="A13228" t="s">
        <v>55</v>
      </c>
      <c r="B13228" t="s">
        <v>56</v>
      </c>
      <c r="C13228">
        <v>23902</v>
      </c>
      <c r="D13228" s="1">
        <v>17236</v>
      </c>
      <c r="E13228" t="s">
        <v>24</v>
      </c>
      <c r="F13228" s="2">
        <v>44476</v>
      </c>
      <c r="G13228" s="4">
        <f t="shared" si="206"/>
        <v>2021</v>
      </c>
      <c r="H13228">
        <v>700</v>
      </c>
      <c r="I13228">
        <v>2</v>
      </c>
      <c r="J13228">
        <v>2</v>
      </c>
      <c r="K13228">
        <v>3</v>
      </c>
      <c r="L13228">
        <v>22</v>
      </c>
      <c r="M13228">
        <v>12</v>
      </c>
      <c r="N13228" t="s">
        <v>80</v>
      </c>
      <c r="O13228" t="s">
        <v>29</v>
      </c>
      <c r="P13228">
        <v>169182</v>
      </c>
      <c r="Q13228">
        <v>167687</v>
      </c>
      <c r="R13228">
        <v>192518</v>
      </c>
      <c r="S13228" t="s">
        <v>688</v>
      </c>
      <c r="T13228">
        <v>23902</v>
      </c>
      <c r="U13228">
        <v>1464</v>
      </c>
      <c r="V13228">
        <v>82815</v>
      </c>
      <c r="W13228" t="s">
        <v>27</v>
      </c>
    </row>
    <row r="13229" spans="1:23" x14ac:dyDescent="0.3">
      <c r="A13229" t="s">
        <v>55</v>
      </c>
      <c r="B13229" t="s">
        <v>56</v>
      </c>
      <c r="C13229">
        <v>23902</v>
      </c>
      <c r="D13229" s="1">
        <v>17236</v>
      </c>
      <c r="E13229" t="s">
        <v>24</v>
      </c>
      <c r="F13229" s="2">
        <v>44504</v>
      </c>
      <c r="G13229" s="4">
        <f t="shared" si="206"/>
        <v>2021</v>
      </c>
      <c r="H13229">
        <v>730</v>
      </c>
      <c r="I13229">
        <v>2</v>
      </c>
      <c r="J13229">
        <v>2</v>
      </c>
      <c r="K13229">
        <v>3</v>
      </c>
      <c r="L13229">
        <v>19.5</v>
      </c>
      <c r="M13229">
        <v>1</v>
      </c>
      <c r="N13229" t="s">
        <v>44</v>
      </c>
      <c r="O13229" t="s">
        <v>26</v>
      </c>
      <c r="P13229">
        <v>170479</v>
      </c>
      <c r="Q13229">
        <v>169182</v>
      </c>
      <c r="R13229">
        <v>192518</v>
      </c>
      <c r="S13229" t="s">
        <v>689</v>
      </c>
      <c r="T13229">
        <v>23902</v>
      </c>
      <c r="U13229">
        <v>1463</v>
      </c>
      <c r="V13229">
        <v>82967</v>
      </c>
      <c r="W13229" t="s">
        <v>27</v>
      </c>
    </row>
    <row r="13230" spans="1:23" x14ac:dyDescent="0.3">
      <c r="A13230" t="s">
        <v>55</v>
      </c>
      <c r="B13230" t="s">
        <v>56</v>
      </c>
      <c r="C13230">
        <v>23902</v>
      </c>
      <c r="D13230" s="1">
        <v>17236</v>
      </c>
      <c r="E13230" t="s">
        <v>24</v>
      </c>
      <c r="F13230" s="2">
        <v>44504</v>
      </c>
      <c r="G13230" s="4">
        <f t="shared" si="206"/>
        <v>2021</v>
      </c>
      <c r="H13230">
        <v>730</v>
      </c>
      <c r="I13230">
        <v>2</v>
      </c>
      <c r="J13230">
        <v>2</v>
      </c>
      <c r="K13230">
        <v>3</v>
      </c>
      <c r="L13230">
        <v>18.5</v>
      </c>
      <c r="M13230">
        <v>1</v>
      </c>
      <c r="N13230" t="s">
        <v>44</v>
      </c>
      <c r="O13230" t="s">
        <v>26</v>
      </c>
      <c r="P13230">
        <v>170479</v>
      </c>
      <c r="Q13230">
        <v>169182</v>
      </c>
      <c r="R13230">
        <v>192518</v>
      </c>
      <c r="S13230" t="s">
        <v>689</v>
      </c>
      <c r="T13230">
        <v>23902</v>
      </c>
      <c r="U13230">
        <v>1463</v>
      </c>
      <c r="V13230">
        <v>82967</v>
      </c>
      <c r="W13230" t="s">
        <v>27</v>
      </c>
    </row>
    <row r="13231" spans="1:23" x14ac:dyDescent="0.3">
      <c r="A13231" t="s">
        <v>55</v>
      </c>
      <c r="B13231" t="s">
        <v>56</v>
      </c>
      <c r="C13231">
        <v>23902</v>
      </c>
      <c r="D13231" s="1">
        <v>17236</v>
      </c>
      <c r="E13231" t="s">
        <v>24</v>
      </c>
      <c r="F13231" s="2">
        <v>44504</v>
      </c>
      <c r="G13231" s="4">
        <f t="shared" si="206"/>
        <v>2021</v>
      </c>
      <c r="H13231">
        <v>730</v>
      </c>
      <c r="I13231">
        <v>2</v>
      </c>
      <c r="J13231">
        <v>2</v>
      </c>
      <c r="K13231">
        <v>3</v>
      </c>
      <c r="L13231">
        <v>16.5</v>
      </c>
      <c r="M13231">
        <v>3</v>
      </c>
      <c r="N13231" t="s">
        <v>44</v>
      </c>
      <c r="O13231" t="s">
        <v>26</v>
      </c>
      <c r="P13231">
        <v>170479</v>
      </c>
      <c r="Q13231">
        <v>169182</v>
      </c>
      <c r="R13231">
        <v>192518</v>
      </c>
      <c r="S13231" t="s">
        <v>689</v>
      </c>
      <c r="T13231">
        <v>23902</v>
      </c>
      <c r="U13231">
        <v>1463</v>
      </c>
      <c r="V13231">
        <v>82967</v>
      </c>
      <c r="W13231" t="s">
        <v>27</v>
      </c>
    </row>
    <row r="13232" spans="1:23" x14ac:dyDescent="0.3">
      <c r="A13232" t="s">
        <v>55</v>
      </c>
      <c r="B13232" t="s">
        <v>56</v>
      </c>
      <c r="C13232">
        <v>23902</v>
      </c>
      <c r="D13232" s="1">
        <v>17236</v>
      </c>
      <c r="E13232" t="s">
        <v>24</v>
      </c>
      <c r="F13232" s="2">
        <v>44504</v>
      </c>
      <c r="G13232" s="4">
        <f t="shared" si="206"/>
        <v>2021</v>
      </c>
      <c r="H13232">
        <v>730</v>
      </c>
      <c r="I13232">
        <v>2</v>
      </c>
      <c r="J13232">
        <v>2</v>
      </c>
      <c r="K13232">
        <v>3</v>
      </c>
      <c r="L13232">
        <v>16</v>
      </c>
      <c r="M13232">
        <v>1</v>
      </c>
      <c r="N13232" t="s">
        <v>44</v>
      </c>
      <c r="O13232" t="s">
        <v>26</v>
      </c>
      <c r="P13232">
        <v>170479</v>
      </c>
      <c r="Q13232">
        <v>169182</v>
      </c>
      <c r="R13232">
        <v>192518</v>
      </c>
      <c r="S13232" t="s">
        <v>689</v>
      </c>
      <c r="T13232">
        <v>23902</v>
      </c>
      <c r="U13232">
        <v>1463</v>
      </c>
      <c r="V13232">
        <v>82967</v>
      </c>
      <c r="W13232" t="s">
        <v>27</v>
      </c>
    </row>
    <row r="13233" spans="1:23" x14ac:dyDescent="0.3">
      <c r="A13233" t="s">
        <v>55</v>
      </c>
      <c r="B13233" t="s">
        <v>56</v>
      </c>
      <c r="C13233">
        <v>23902</v>
      </c>
      <c r="D13233" s="1">
        <v>17236</v>
      </c>
      <c r="E13233" t="s">
        <v>24</v>
      </c>
      <c r="F13233" s="2">
        <v>44504</v>
      </c>
      <c r="G13233" s="4">
        <f t="shared" si="206"/>
        <v>2021</v>
      </c>
      <c r="H13233">
        <v>730</v>
      </c>
      <c r="I13233">
        <v>2</v>
      </c>
      <c r="J13233">
        <v>2</v>
      </c>
      <c r="K13233">
        <v>3</v>
      </c>
      <c r="L13233">
        <v>16</v>
      </c>
      <c r="M13233">
        <v>1</v>
      </c>
      <c r="N13233" t="s">
        <v>44</v>
      </c>
      <c r="O13233" t="s">
        <v>29</v>
      </c>
      <c r="P13233">
        <v>170479</v>
      </c>
      <c r="Q13233">
        <v>169182</v>
      </c>
      <c r="R13233">
        <v>192518</v>
      </c>
      <c r="S13233" t="s">
        <v>689</v>
      </c>
      <c r="T13233">
        <v>23902</v>
      </c>
      <c r="U13233">
        <v>1463</v>
      </c>
      <c r="V13233">
        <v>82967</v>
      </c>
      <c r="W13233" t="s">
        <v>27</v>
      </c>
    </row>
    <row r="13234" spans="1:23" x14ac:dyDescent="0.3">
      <c r="A13234" t="s">
        <v>55</v>
      </c>
      <c r="B13234" t="s">
        <v>56</v>
      </c>
      <c r="C13234">
        <v>23902</v>
      </c>
      <c r="D13234" s="1">
        <v>17236</v>
      </c>
      <c r="E13234" t="s">
        <v>24</v>
      </c>
      <c r="F13234" s="2">
        <v>44504</v>
      </c>
      <c r="G13234" s="4">
        <f t="shared" si="206"/>
        <v>2021</v>
      </c>
      <c r="H13234">
        <v>730</v>
      </c>
      <c r="I13234">
        <v>2</v>
      </c>
      <c r="J13234">
        <v>2</v>
      </c>
      <c r="K13234">
        <v>3</v>
      </c>
      <c r="L13234">
        <v>15.5</v>
      </c>
      <c r="M13234">
        <v>2</v>
      </c>
      <c r="N13234" t="s">
        <v>44</v>
      </c>
      <c r="O13234" t="s">
        <v>29</v>
      </c>
      <c r="P13234">
        <v>170479</v>
      </c>
      <c r="Q13234">
        <v>169182</v>
      </c>
      <c r="R13234">
        <v>192518</v>
      </c>
      <c r="S13234" t="s">
        <v>689</v>
      </c>
      <c r="T13234">
        <v>23902</v>
      </c>
      <c r="U13234">
        <v>1463</v>
      </c>
      <c r="V13234">
        <v>82967</v>
      </c>
      <c r="W13234" t="s">
        <v>27</v>
      </c>
    </row>
    <row r="13235" spans="1:23" x14ac:dyDescent="0.3">
      <c r="A13235" t="s">
        <v>55</v>
      </c>
      <c r="B13235" t="s">
        <v>56</v>
      </c>
      <c r="C13235">
        <v>23902</v>
      </c>
      <c r="D13235" s="1">
        <v>17236</v>
      </c>
      <c r="E13235" t="s">
        <v>24</v>
      </c>
      <c r="F13235" s="2">
        <v>44504</v>
      </c>
      <c r="G13235" s="4">
        <f t="shared" si="206"/>
        <v>2021</v>
      </c>
      <c r="H13235">
        <v>730</v>
      </c>
      <c r="I13235">
        <v>2</v>
      </c>
      <c r="J13235">
        <v>2</v>
      </c>
      <c r="K13235">
        <v>3</v>
      </c>
      <c r="L13235">
        <v>15</v>
      </c>
      <c r="M13235">
        <v>2</v>
      </c>
      <c r="N13235" t="s">
        <v>44</v>
      </c>
      <c r="O13235" t="s">
        <v>29</v>
      </c>
      <c r="P13235">
        <v>170479</v>
      </c>
      <c r="Q13235">
        <v>169182</v>
      </c>
      <c r="R13235">
        <v>192518</v>
      </c>
      <c r="S13235" t="s">
        <v>689</v>
      </c>
      <c r="T13235">
        <v>23902</v>
      </c>
      <c r="U13235">
        <v>1463</v>
      </c>
      <c r="V13235">
        <v>82967</v>
      </c>
      <c r="W13235" t="s">
        <v>27</v>
      </c>
    </row>
    <row r="13236" spans="1:23" x14ac:dyDescent="0.3">
      <c r="A13236" t="s">
        <v>55</v>
      </c>
      <c r="B13236" t="s">
        <v>56</v>
      </c>
      <c r="C13236">
        <v>23902</v>
      </c>
      <c r="D13236" s="1">
        <v>17236</v>
      </c>
      <c r="E13236" t="s">
        <v>24</v>
      </c>
      <c r="F13236" s="2">
        <v>44504</v>
      </c>
      <c r="G13236" s="4">
        <f t="shared" si="206"/>
        <v>2021</v>
      </c>
      <c r="H13236">
        <v>730</v>
      </c>
      <c r="I13236">
        <v>2</v>
      </c>
      <c r="J13236">
        <v>2</v>
      </c>
      <c r="K13236">
        <v>3</v>
      </c>
      <c r="L13236">
        <v>14</v>
      </c>
      <c r="M13236">
        <v>6</v>
      </c>
      <c r="N13236" t="s">
        <v>44</v>
      </c>
      <c r="O13236" t="s">
        <v>29</v>
      </c>
      <c r="P13236">
        <v>170479</v>
      </c>
      <c r="Q13236">
        <v>169182</v>
      </c>
      <c r="R13236">
        <v>192518</v>
      </c>
      <c r="S13236" t="s">
        <v>689</v>
      </c>
      <c r="T13236">
        <v>23902</v>
      </c>
      <c r="U13236">
        <v>1463</v>
      </c>
      <c r="V13236">
        <v>82967</v>
      </c>
      <c r="W13236" t="s">
        <v>27</v>
      </c>
    </row>
    <row r="13237" spans="1:23" x14ac:dyDescent="0.3">
      <c r="A13237" t="s">
        <v>55</v>
      </c>
      <c r="B13237" t="s">
        <v>56</v>
      </c>
      <c r="C13237">
        <v>23902</v>
      </c>
      <c r="D13237" s="1">
        <v>17236</v>
      </c>
      <c r="E13237" t="s">
        <v>24</v>
      </c>
      <c r="F13237" s="2">
        <v>44504</v>
      </c>
      <c r="G13237" s="4">
        <f t="shared" si="206"/>
        <v>2021</v>
      </c>
      <c r="H13237">
        <v>730</v>
      </c>
      <c r="I13237">
        <v>2</v>
      </c>
      <c r="J13237">
        <v>2</v>
      </c>
      <c r="K13237">
        <v>3</v>
      </c>
      <c r="L13237">
        <v>13</v>
      </c>
      <c r="M13237">
        <v>5</v>
      </c>
      <c r="N13237" t="s">
        <v>44</v>
      </c>
      <c r="O13237" t="s">
        <v>29</v>
      </c>
      <c r="P13237">
        <v>170479</v>
      </c>
      <c r="Q13237">
        <v>169182</v>
      </c>
      <c r="R13237">
        <v>192518</v>
      </c>
      <c r="S13237" t="s">
        <v>689</v>
      </c>
      <c r="T13237">
        <v>23902</v>
      </c>
      <c r="U13237">
        <v>1463</v>
      </c>
      <c r="V13237">
        <v>82967</v>
      </c>
      <c r="W13237" t="s">
        <v>27</v>
      </c>
    </row>
    <row r="13238" spans="1:23" x14ac:dyDescent="0.3">
      <c r="A13238" t="s">
        <v>55</v>
      </c>
      <c r="B13238" t="s">
        <v>56</v>
      </c>
      <c r="C13238">
        <v>23902</v>
      </c>
      <c r="D13238" s="1">
        <v>17236</v>
      </c>
      <c r="E13238" t="s">
        <v>24</v>
      </c>
      <c r="F13238" s="2">
        <v>44504</v>
      </c>
      <c r="G13238" s="4">
        <f t="shared" si="206"/>
        <v>2021</v>
      </c>
      <c r="H13238">
        <v>730</v>
      </c>
      <c r="I13238">
        <v>2</v>
      </c>
      <c r="J13238">
        <v>2</v>
      </c>
      <c r="K13238">
        <v>3</v>
      </c>
      <c r="L13238">
        <v>11</v>
      </c>
      <c r="M13238">
        <v>3</v>
      </c>
      <c r="N13238" t="s">
        <v>44</v>
      </c>
      <c r="O13238" t="s">
        <v>29</v>
      </c>
      <c r="P13238">
        <v>170479</v>
      </c>
      <c r="Q13238">
        <v>169182</v>
      </c>
      <c r="R13238">
        <v>192518</v>
      </c>
      <c r="S13238" t="s">
        <v>689</v>
      </c>
      <c r="T13238">
        <v>23902</v>
      </c>
      <c r="U13238">
        <v>1463</v>
      </c>
      <c r="V13238">
        <v>82967</v>
      </c>
      <c r="W13238" t="s">
        <v>27</v>
      </c>
    </row>
    <row r="13239" spans="1:23" x14ac:dyDescent="0.3">
      <c r="A13239" t="s">
        <v>55</v>
      </c>
      <c r="B13239" t="s">
        <v>56</v>
      </c>
      <c r="C13239">
        <v>23902</v>
      </c>
      <c r="D13239" s="1">
        <v>17236</v>
      </c>
      <c r="E13239" t="s">
        <v>24</v>
      </c>
      <c r="F13239" s="2">
        <v>44504</v>
      </c>
      <c r="G13239" s="4">
        <f t="shared" si="206"/>
        <v>2021</v>
      </c>
      <c r="H13239">
        <v>730</v>
      </c>
      <c r="I13239">
        <v>2</v>
      </c>
      <c r="J13239">
        <v>2</v>
      </c>
      <c r="K13239">
        <v>3</v>
      </c>
      <c r="L13239">
        <v>8</v>
      </c>
      <c r="M13239">
        <v>4</v>
      </c>
      <c r="N13239" t="s">
        <v>44</v>
      </c>
      <c r="O13239" t="s">
        <v>29</v>
      </c>
      <c r="P13239">
        <v>170479</v>
      </c>
      <c r="Q13239">
        <v>169182</v>
      </c>
      <c r="R13239">
        <v>192518</v>
      </c>
      <c r="S13239" t="s">
        <v>689</v>
      </c>
      <c r="T13239">
        <v>23902</v>
      </c>
      <c r="U13239">
        <v>1463</v>
      </c>
      <c r="V13239">
        <v>82967</v>
      </c>
      <c r="W13239" t="s">
        <v>27</v>
      </c>
    </row>
    <row r="13240" spans="1:23" x14ac:dyDescent="0.3">
      <c r="A13240" t="s">
        <v>55</v>
      </c>
      <c r="B13240" t="s">
        <v>56</v>
      </c>
      <c r="C13240">
        <v>23902</v>
      </c>
      <c r="D13240" s="1">
        <v>17236</v>
      </c>
      <c r="E13240" t="s">
        <v>24</v>
      </c>
      <c r="F13240" s="2">
        <v>44335</v>
      </c>
      <c r="G13240" s="4">
        <f t="shared" si="206"/>
        <v>2021</v>
      </c>
      <c r="H13240">
        <v>700</v>
      </c>
      <c r="I13240">
        <v>3</v>
      </c>
      <c r="J13240">
        <v>3</v>
      </c>
      <c r="K13240">
        <v>4</v>
      </c>
      <c r="L13240">
        <v>20</v>
      </c>
      <c r="M13240">
        <v>1</v>
      </c>
      <c r="N13240" t="s">
        <v>31</v>
      </c>
      <c r="O13240" t="s">
        <v>26</v>
      </c>
      <c r="P13240">
        <v>167687</v>
      </c>
      <c r="Q13240">
        <v>169182</v>
      </c>
      <c r="R13240">
        <v>192518</v>
      </c>
      <c r="S13240" t="s">
        <v>690</v>
      </c>
      <c r="T13240">
        <v>23902</v>
      </c>
      <c r="U13240">
        <v>1463</v>
      </c>
      <c r="V13240">
        <v>82080</v>
      </c>
      <c r="W13240" t="s">
        <v>27</v>
      </c>
    </row>
    <row r="13241" spans="1:23" x14ac:dyDescent="0.3">
      <c r="A13241" t="s">
        <v>55</v>
      </c>
      <c r="B13241" t="s">
        <v>56</v>
      </c>
      <c r="C13241">
        <v>23902</v>
      </c>
      <c r="D13241" s="1">
        <v>17236</v>
      </c>
      <c r="E13241" t="s">
        <v>24</v>
      </c>
      <c r="F13241" s="2">
        <v>44335</v>
      </c>
      <c r="G13241" s="4">
        <f t="shared" si="206"/>
        <v>2021</v>
      </c>
      <c r="H13241">
        <v>700</v>
      </c>
      <c r="I13241">
        <v>3</v>
      </c>
      <c r="J13241">
        <v>3</v>
      </c>
      <c r="K13241">
        <v>4</v>
      </c>
      <c r="L13241">
        <v>17</v>
      </c>
      <c r="M13241">
        <v>3</v>
      </c>
      <c r="N13241" t="s">
        <v>31</v>
      </c>
      <c r="O13241" t="s">
        <v>26</v>
      </c>
      <c r="P13241">
        <v>167687</v>
      </c>
      <c r="Q13241">
        <v>169182</v>
      </c>
      <c r="R13241">
        <v>192518</v>
      </c>
      <c r="S13241" t="s">
        <v>690</v>
      </c>
      <c r="T13241">
        <v>23902</v>
      </c>
      <c r="U13241">
        <v>1463</v>
      </c>
      <c r="V13241">
        <v>82080</v>
      </c>
      <c r="W13241" t="s">
        <v>27</v>
      </c>
    </row>
    <row r="13242" spans="1:23" x14ac:dyDescent="0.3">
      <c r="A13242" t="s">
        <v>55</v>
      </c>
      <c r="B13242" t="s">
        <v>56</v>
      </c>
      <c r="C13242">
        <v>23902</v>
      </c>
      <c r="D13242" s="1">
        <v>17236</v>
      </c>
      <c r="E13242" t="s">
        <v>24</v>
      </c>
      <c r="F13242" s="2">
        <v>44335</v>
      </c>
      <c r="G13242" s="4">
        <f t="shared" si="206"/>
        <v>2021</v>
      </c>
      <c r="H13242">
        <v>700</v>
      </c>
      <c r="I13242">
        <v>3</v>
      </c>
      <c r="J13242">
        <v>3</v>
      </c>
      <c r="K13242">
        <v>4</v>
      </c>
      <c r="L13242">
        <v>16.5</v>
      </c>
      <c r="M13242">
        <v>5</v>
      </c>
      <c r="N13242" t="s">
        <v>31</v>
      </c>
      <c r="O13242" t="s">
        <v>26</v>
      </c>
      <c r="P13242">
        <v>167687</v>
      </c>
      <c r="Q13242">
        <v>169182</v>
      </c>
      <c r="R13242">
        <v>192518</v>
      </c>
      <c r="S13242" t="s">
        <v>690</v>
      </c>
      <c r="T13242">
        <v>23902</v>
      </c>
      <c r="U13242">
        <v>1463</v>
      </c>
      <c r="V13242">
        <v>82080</v>
      </c>
      <c r="W13242" t="s">
        <v>27</v>
      </c>
    </row>
    <row r="13243" spans="1:23" x14ac:dyDescent="0.3">
      <c r="A13243" t="s">
        <v>55</v>
      </c>
      <c r="B13243" t="s">
        <v>56</v>
      </c>
      <c r="C13243">
        <v>23902</v>
      </c>
      <c r="D13243" s="1">
        <v>17236</v>
      </c>
      <c r="E13243" t="s">
        <v>24</v>
      </c>
      <c r="F13243" s="2">
        <v>44335</v>
      </c>
      <c r="G13243" s="4">
        <f t="shared" si="206"/>
        <v>2021</v>
      </c>
      <c r="H13243">
        <v>700</v>
      </c>
      <c r="I13243">
        <v>3</v>
      </c>
      <c r="J13243">
        <v>3</v>
      </c>
      <c r="K13243">
        <v>4</v>
      </c>
      <c r="L13243">
        <v>16</v>
      </c>
      <c r="M13243">
        <v>2</v>
      </c>
      <c r="N13243" t="s">
        <v>31</v>
      </c>
      <c r="O13243" t="s">
        <v>26</v>
      </c>
      <c r="P13243">
        <v>167687</v>
      </c>
      <c r="Q13243">
        <v>169182</v>
      </c>
      <c r="R13243">
        <v>192518</v>
      </c>
      <c r="S13243" t="s">
        <v>690</v>
      </c>
      <c r="T13243">
        <v>23902</v>
      </c>
      <c r="U13243">
        <v>1463</v>
      </c>
      <c r="V13243">
        <v>82080</v>
      </c>
      <c r="W13243" t="s">
        <v>27</v>
      </c>
    </row>
    <row r="13244" spans="1:23" x14ac:dyDescent="0.3">
      <c r="A13244" t="s">
        <v>55</v>
      </c>
      <c r="B13244" t="s">
        <v>56</v>
      </c>
      <c r="C13244">
        <v>23902</v>
      </c>
      <c r="D13244" s="1">
        <v>17236</v>
      </c>
      <c r="E13244" t="s">
        <v>24</v>
      </c>
      <c r="F13244" s="2">
        <v>44335</v>
      </c>
      <c r="G13244" s="4">
        <f t="shared" si="206"/>
        <v>2021</v>
      </c>
      <c r="H13244">
        <v>700</v>
      </c>
      <c r="I13244">
        <v>3</v>
      </c>
      <c r="J13244">
        <v>3</v>
      </c>
      <c r="K13244">
        <v>4</v>
      </c>
      <c r="L13244">
        <v>15.5</v>
      </c>
      <c r="M13244">
        <v>4</v>
      </c>
      <c r="N13244" t="s">
        <v>31</v>
      </c>
      <c r="O13244" t="s">
        <v>26</v>
      </c>
      <c r="P13244">
        <v>167687</v>
      </c>
      <c r="Q13244">
        <v>169182</v>
      </c>
      <c r="R13244">
        <v>192518</v>
      </c>
      <c r="S13244" t="s">
        <v>690</v>
      </c>
      <c r="T13244">
        <v>23902</v>
      </c>
      <c r="U13244">
        <v>1463</v>
      </c>
      <c r="V13244">
        <v>82080</v>
      </c>
      <c r="W13244" t="s">
        <v>27</v>
      </c>
    </row>
    <row r="13245" spans="1:23" x14ac:dyDescent="0.3">
      <c r="A13245" t="s">
        <v>55</v>
      </c>
      <c r="B13245" t="s">
        <v>56</v>
      </c>
      <c r="C13245">
        <v>23902</v>
      </c>
      <c r="D13245" s="1">
        <v>17236</v>
      </c>
      <c r="E13245" t="s">
        <v>24</v>
      </c>
      <c r="F13245" s="2">
        <v>44335</v>
      </c>
      <c r="G13245" s="4">
        <f t="shared" si="206"/>
        <v>2021</v>
      </c>
      <c r="H13245">
        <v>700</v>
      </c>
      <c r="I13245">
        <v>3</v>
      </c>
      <c r="J13245">
        <v>3</v>
      </c>
      <c r="K13245">
        <v>4</v>
      </c>
      <c r="L13245">
        <v>14.5</v>
      </c>
      <c r="M13245">
        <v>3</v>
      </c>
      <c r="N13245" t="s">
        <v>31</v>
      </c>
      <c r="O13245" t="s">
        <v>29</v>
      </c>
      <c r="P13245">
        <v>167687</v>
      </c>
      <c r="Q13245">
        <v>169182</v>
      </c>
      <c r="R13245">
        <v>192518</v>
      </c>
      <c r="S13245" t="s">
        <v>690</v>
      </c>
      <c r="T13245">
        <v>23902</v>
      </c>
      <c r="U13245">
        <v>1463</v>
      </c>
      <c r="V13245">
        <v>82080</v>
      </c>
      <c r="W13245" t="s">
        <v>27</v>
      </c>
    </row>
    <row r="13246" spans="1:23" x14ac:dyDescent="0.3">
      <c r="A13246" t="s">
        <v>55</v>
      </c>
      <c r="B13246" t="s">
        <v>56</v>
      </c>
      <c r="C13246">
        <v>23902</v>
      </c>
      <c r="D13246" s="1">
        <v>17236</v>
      </c>
      <c r="E13246" t="s">
        <v>24</v>
      </c>
      <c r="F13246" s="2">
        <v>44335</v>
      </c>
      <c r="G13246" s="4">
        <f t="shared" si="206"/>
        <v>2021</v>
      </c>
      <c r="H13246">
        <v>700</v>
      </c>
      <c r="I13246">
        <v>3</v>
      </c>
      <c r="J13246">
        <v>3</v>
      </c>
      <c r="K13246">
        <v>4</v>
      </c>
      <c r="L13246">
        <v>13</v>
      </c>
      <c r="M13246">
        <v>5</v>
      </c>
      <c r="N13246" t="s">
        <v>31</v>
      </c>
      <c r="O13246" t="s">
        <v>29</v>
      </c>
      <c r="P13246">
        <v>167687</v>
      </c>
      <c r="Q13246">
        <v>169182</v>
      </c>
      <c r="R13246">
        <v>192518</v>
      </c>
      <c r="S13246" t="s">
        <v>690</v>
      </c>
      <c r="T13246">
        <v>23902</v>
      </c>
      <c r="U13246">
        <v>1463</v>
      </c>
      <c r="V13246">
        <v>82080</v>
      </c>
      <c r="W13246" t="s">
        <v>27</v>
      </c>
    </row>
    <row r="13247" spans="1:23" x14ac:dyDescent="0.3">
      <c r="A13247" t="s">
        <v>55</v>
      </c>
      <c r="B13247" t="s">
        <v>56</v>
      </c>
      <c r="C13247">
        <v>23902</v>
      </c>
      <c r="D13247" s="1">
        <v>17236</v>
      </c>
      <c r="E13247" t="s">
        <v>24</v>
      </c>
      <c r="F13247" s="2">
        <v>44335</v>
      </c>
      <c r="G13247" s="4">
        <f t="shared" si="206"/>
        <v>2021</v>
      </c>
      <c r="H13247">
        <v>700</v>
      </c>
      <c r="I13247">
        <v>3</v>
      </c>
      <c r="J13247">
        <v>3</v>
      </c>
      <c r="K13247">
        <v>4</v>
      </c>
      <c r="L13247">
        <v>12</v>
      </c>
      <c r="M13247">
        <v>3</v>
      </c>
      <c r="N13247" t="s">
        <v>31</v>
      </c>
      <c r="O13247" t="s">
        <v>29</v>
      </c>
      <c r="P13247">
        <v>167687</v>
      </c>
      <c r="Q13247">
        <v>169182</v>
      </c>
      <c r="R13247">
        <v>192518</v>
      </c>
      <c r="S13247" t="s">
        <v>690</v>
      </c>
      <c r="T13247">
        <v>23902</v>
      </c>
      <c r="U13247">
        <v>1463</v>
      </c>
      <c r="V13247">
        <v>82080</v>
      </c>
      <c r="W13247" t="s">
        <v>27</v>
      </c>
    </row>
    <row r="13248" spans="1:23" x14ac:dyDescent="0.3">
      <c r="A13248" t="s">
        <v>55</v>
      </c>
      <c r="B13248" t="s">
        <v>56</v>
      </c>
      <c r="C13248">
        <v>23902</v>
      </c>
      <c r="D13248" s="1">
        <v>17236</v>
      </c>
      <c r="E13248" t="s">
        <v>24</v>
      </c>
      <c r="F13248" s="2">
        <v>44335</v>
      </c>
      <c r="G13248" s="4">
        <f t="shared" si="206"/>
        <v>2021</v>
      </c>
      <c r="H13248">
        <v>700</v>
      </c>
      <c r="I13248">
        <v>3</v>
      </c>
      <c r="J13248">
        <v>3</v>
      </c>
      <c r="K13248">
        <v>4</v>
      </c>
      <c r="L13248">
        <v>11</v>
      </c>
      <c r="M13248">
        <v>20</v>
      </c>
      <c r="N13248" t="s">
        <v>40</v>
      </c>
      <c r="O13248" t="s">
        <v>29</v>
      </c>
      <c r="P13248">
        <v>167687</v>
      </c>
      <c r="Q13248">
        <v>169182</v>
      </c>
      <c r="R13248">
        <v>192518</v>
      </c>
      <c r="S13248" t="s">
        <v>690</v>
      </c>
      <c r="T13248">
        <v>23902</v>
      </c>
      <c r="U13248">
        <v>1463</v>
      </c>
      <c r="V13248">
        <v>82080</v>
      </c>
      <c r="W13248" t="s">
        <v>27</v>
      </c>
    </row>
    <row r="13249" spans="1:23" x14ac:dyDescent="0.3">
      <c r="A13249" t="s">
        <v>55</v>
      </c>
      <c r="B13249" t="s">
        <v>56</v>
      </c>
      <c r="C13249">
        <v>23902</v>
      </c>
      <c r="D13249" s="1">
        <v>17236</v>
      </c>
      <c r="E13249" t="s">
        <v>24</v>
      </c>
      <c r="F13249" s="2">
        <v>44335</v>
      </c>
      <c r="G13249" s="4">
        <f t="shared" si="206"/>
        <v>2021</v>
      </c>
      <c r="H13249">
        <v>700</v>
      </c>
      <c r="I13249">
        <v>3</v>
      </c>
      <c r="J13249">
        <v>3</v>
      </c>
      <c r="K13249">
        <v>4</v>
      </c>
      <c r="L13249">
        <v>15</v>
      </c>
      <c r="M13249">
        <v>1</v>
      </c>
      <c r="N13249" t="s">
        <v>38</v>
      </c>
      <c r="O13249" t="s">
        <v>26</v>
      </c>
      <c r="P13249">
        <v>167687</v>
      </c>
      <c r="Q13249">
        <v>169182</v>
      </c>
      <c r="R13249">
        <v>192518</v>
      </c>
      <c r="S13249" t="s">
        <v>690</v>
      </c>
      <c r="T13249">
        <v>23902</v>
      </c>
      <c r="U13249">
        <v>1463</v>
      </c>
      <c r="V13249">
        <v>82080</v>
      </c>
      <c r="W13249" t="s">
        <v>27</v>
      </c>
    </row>
    <row r="13250" spans="1:23" x14ac:dyDescent="0.3">
      <c r="A13250" t="s">
        <v>55</v>
      </c>
      <c r="B13250" t="s">
        <v>56</v>
      </c>
      <c r="C13250">
        <v>23902</v>
      </c>
      <c r="D13250" s="1">
        <v>17236</v>
      </c>
      <c r="E13250" t="s">
        <v>24</v>
      </c>
      <c r="F13250" s="2">
        <v>44335</v>
      </c>
      <c r="G13250" s="4">
        <f t="shared" si="206"/>
        <v>2021</v>
      </c>
      <c r="H13250">
        <v>700</v>
      </c>
      <c r="I13250">
        <v>3</v>
      </c>
      <c r="J13250">
        <v>3</v>
      </c>
      <c r="K13250">
        <v>4</v>
      </c>
      <c r="L13250">
        <v>12</v>
      </c>
      <c r="M13250">
        <v>4</v>
      </c>
      <c r="N13250" t="s">
        <v>38</v>
      </c>
      <c r="O13250" t="s">
        <v>26</v>
      </c>
      <c r="P13250">
        <v>167687</v>
      </c>
      <c r="Q13250">
        <v>169182</v>
      </c>
      <c r="R13250">
        <v>192518</v>
      </c>
      <c r="S13250" t="s">
        <v>690</v>
      </c>
      <c r="T13250">
        <v>23902</v>
      </c>
      <c r="U13250">
        <v>1463</v>
      </c>
      <c r="V13250">
        <v>82080</v>
      </c>
      <c r="W13250" t="s">
        <v>27</v>
      </c>
    </row>
    <row r="13251" spans="1:23" x14ac:dyDescent="0.3">
      <c r="A13251" t="s">
        <v>55</v>
      </c>
      <c r="B13251" t="s">
        <v>56</v>
      </c>
      <c r="C13251">
        <v>23902</v>
      </c>
      <c r="D13251" s="1">
        <v>17236</v>
      </c>
      <c r="E13251" t="s">
        <v>24</v>
      </c>
      <c r="F13251" s="2">
        <v>44368</v>
      </c>
      <c r="G13251" s="4">
        <f t="shared" ref="G13251:G13314" si="207">YEAR(F13251)</f>
        <v>2021</v>
      </c>
      <c r="H13251">
        <v>630</v>
      </c>
      <c r="I13251">
        <v>2</v>
      </c>
      <c r="J13251">
        <v>2</v>
      </c>
      <c r="K13251">
        <v>4</v>
      </c>
      <c r="L13251">
        <v>14</v>
      </c>
      <c r="M13251">
        <v>5</v>
      </c>
      <c r="N13251" t="s">
        <v>38</v>
      </c>
      <c r="O13251" t="s">
        <v>26</v>
      </c>
      <c r="P13251">
        <v>169182</v>
      </c>
      <c r="Q13251">
        <v>167687</v>
      </c>
      <c r="R13251">
        <v>192518</v>
      </c>
      <c r="S13251" t="s">
        <v>691</v>
      </c>
      <c r="T13251">
        <v>23902</v>
      </c>
      <c r="U13251">
        <v>1464</v>
      </c>
      <c r="V13251">
        <v>82185</v>
      </c>
      <c r="W13251" t="s">
        <v>27</v>
      </c>
    </row>
    <row r="13252" spans="1:23" x14ac:dyDescent="0.3">
      <c r="A13252" t="s">
        <v>55</v>
      </c>
      <c r="B13252" t="s">
        <v>56</v>
      </c>
      <c r="C13252">
        <v>23902</v>
      </c>
      <c r="D13252" s="1">
        <v>17236</v>
      </c>
      <c r="E13252" t="s">
        <v>24</v>
      </c>
      <c r="F13252" s="2">
        <v>44368</v>
      </c>
      <c r="G13252" s="4">
        <f t="shared" si="207"/>
        <v>2021</v>
      </c>
      <c r="H13252">
        <v>630</v>
      </c>
      <c r="I13252">
        <v>2</v>
      </c>
      <c r="J13252">
        <v>2</v>
      </c>
      <c r="K13252">
        <v>4</v>
      </c>
      <c r="L13252">
        <v>13</v>
      </c>
      <c r="M13252">
        <v>5</v>
      </c>
      <c r="N13252" t="s">
        <v>38</v>
      </c>
      <c r="O13252" t="s">
        <v>26</v>
      </c>
      <c r="P13252">
        <v>169182</v>
      </c>
      <c r="Q13252">
        <v>167687</v>
      </c>
      <c r="R13252">
        <v>192518</v>
      </c>
      <c r="S13252" t="s">
        <v>691</v>
      </c>
      <c r="T13252">
        <v>23902</v>
      </c>
      <c r="U13252">
        <v>1464</v>
      </c>
      <c r="V13252">
        <v>82185</v>
      </c>
      <c r="W13252" t="s">
        <v>27</v>
      </c>
    </row>
    <row r="13253" spans="1:23" x14ac:dyDescent="0.3">
      <c r="A13253" t="s">
        <v>55</v>
      </c>
      <c r="B13253" t="s">
        <v>56</v>
      </c>
      <c r="C13253">
        <v>23902</v>
      </c>
      <c r="D13253" s="1">
        <v>17236</v>
      </c>
      <c r="E13253" t="s">
        <v>24</v>
      </c>
      <c r="F13253" s="2">
        <v>44368</v>
      </c>
      <c r="G13253" s="4">
        <f t="shared" si="207"/>
        <v>2021</v>
      </c>
      <c r="H13253">
        <v>630</v>
      </c>
      <c r="I13253">
        <v>2</v>
      </c>
      <c r="J13253">
        <v>2</v>
      </c>
      <c r="K13253">
        <v>4</v>
      </c>
      <c r="L13253">
        <v>12</v>
      </c>
      <c r="M13253">
        <v>7</v>
      </c>
      <c r="N13253" t="s">
        <v>38</v>
      </c>
      <c r="O13253" t="s">
        <v>26</v>
      </c>
      <c r="P13253">
        <v>169182</v>
      </c>
      <c r="Q13253">
        <v>167687</v>
      </c>
      <c r="R13253">
        <v>192518</v>
      </c>
      <c r="S13253" t="s">
        <v>691</v>
      </c>
      <c r="T13253">
        <v>23902</v>
      </c>
      <c r="U13253">
        <v>1464</v>
      </c>
      <c r="V13253">
        <v>82185</v>
      </c>
      <c r="W13253" t="s">
        <v>27</v>
      </c>
    </row>
    <row r="13254" spans="1:23" x14ac:dyDescent="0.3">
      <c r="A13254" t="s">
        <v>55</v>
      </c>
      <c r="B13254" t="s">
        <v>56</v>
      </c>
      <c r="C13254">
        <v>23902</v>
      </c>
      <c r="D13254" s="1">
        <v>17236</v>
      </c>
      <c r="E13254" t="s">
        <v>24</v>
      </c>
      <c r="F13254" s="2">
        <v>44368</v>
      </c>
      <c r="G13254" s="4">
        <f t="shared" si="207"/>
        <v>2021</v>
      </c>
      <c r="H13254">
        <v>630</v>
      </c>
      <c r="I13254">
        <v>2</v>
      </c>
      <c r="J13254">
        <v>2</v>
      </c>
      <c r="K13254">
        <v>4</v>
      </c>
      <c r="L13254">
        <v>11.5</v>
      </c>
      <c r="M13254">
        <v>7</v>
      </c>
      <c r="N13254" t="s">
        <v>38</v>
      </c>
      <c r="O13254" t="s">
        <v>26</v>
      </c>
      <c r="P13254">
        <v>169182</v>
      </c>
      <c r="Q13254">
        <v>167687</v>
      </c>
      <c r="R13254">
        <v>192518</v>
      </c>
      <c r="S13254" t="s">
        <v>691</v>
      </c>
      <c r="T13254">
        <v>23902</v>
      </c>
      <c r="U13254">
        <v>1464</v>
      </c>
      <c r="V13254">
        <v>82185</v>
      </c>
      <c r="W13254" t="s">
        <v>27</v>
      </c>
    </row>
    <row r="13255" spans="1:23" x14ac:dyDescent="0.3">
      <c r="A13255" t="s">
        <v>55</v>
      </c>
      <c r="B13255" t="s">
        <v>56</v>
      </c>
      <c r="C13255">
        <v>23902</v>
      </c>
      <c r="D13255" s="1">
        <v>17236</v>
      </c>
      <c r="E13255" t="s">
        <v>24</v>
      </c>
      <c r="F13255" s="2">
        <v>44368</v>
      </c>
      <c r="G13255" s="4">
        <f t="shared" si="207"/>
        <v>2021</v>
      </c>
      <c r="H13255">
        <v>630</v>
      </c>
      <c r="I13255">
        <v>2</v>
      </c>
      <c r="J13255">
        <v>2</v>
      </c>
      <c r="K13255">
        <v>4</v>
      </c>
      <c r="L13255">
        <v>11</v>
      </c>
      <c r="M13255">
        <v>5</v>
      </c>
      <c r="N13255" t="s">
        <v>38</v>
      </c>
      <c r="O13255" t="s">
        <v>26</v>
      </c>
      <c r="P13255">
        <v>169182</v>
      </c>
      <c r="Q13255">
        <v>167687</v>
      </c>
      <c r="R13255">
        <v>192518</v>
      </c>
      <c r="S13255" t="s">
        <v>691</v>
      </c>
      <c r="T13255">
        <v>23902</v>
      </c>
      <c r="U13255">
        <v>1464</v>
      </c>
      <c r="V13255">
        <v>82185</v>
      </c>
      <c r="W13255" t="s">
        <v>27</v>
      </c>
    </row>
    <row r="13256" spans="1:23" x14ac:dyDescent="0.3">
      <c r="A13256" t="s">
        <v>55</v>
      </c>
      <c r="B13256" t="s">
        <v>56</v>
      </c>
      <c r="C13256">
        <v>23902</v>
      </c>
      <c r="D13256" s="1">
        <v>17236</v>
      </c>
      <c r="E13256" t="s">
        <v>24</v>
      </c>
      <c r="F13256" s="2">
        <v>44368</v>
      </c>
      <c r="G13256" s="4">
        <f t="shared" si="207"/>
        <v>2021</v>
      </c>
      <c r="H13256">
        <v>630</v>
      </c>
      <c r="I13256">
        <v>2</v>
      </c>
      <c r="J13256">
        <v>2</v>
      </c>
      <c r="K13256">
        <v>4</v>
      </c>
      <c r="L13256">
        <v>10.5</v>
      </c>
      <c r="M13256">
        <v>8</v>
      </c>
      <c r="N13256" t="s">
        <v>38</v>
      </c>
      <c r="O13256" t="s">
        <v>26</v>
      </c>
      <c r="P13256">
        <v>169182</v>
      </c>
      <c r="Q13256">
        <v>167687</v>
      </c>
      <c r="R13256">
        <v>192518</v>
      </c>
      <c r="S13256" t="s">
        <v>691</v>
      </c>
      <c r="T13256">
        <v>23902</v>
      </c>
      <c r="U13256">
        <v>1464</v>
      </c>
      <c r="V13256">
        <v>82185</v>
      </c>
      <c r="W13256" t="s">
        <v>27</v>
      </c>
    </row>
    <row r="13257" spans="1:23" x14ac:dyDescent="0.3">
      <c r="A13257" t="s">
        <v>55</v>
      </c>
      <c r="B13257" t="s">
        <v>56</v>
      </c>
      <c r="C13257">
        <v>23902</v>
      </c>
      <c r="D13257" s="1">
        <v>17236</v>
      </c>
      <c r="E13257" t="s">
        <v>24</v>
      </c>
      <c r="F13257" s="2">
        <v>44368</v>
      </c>
      <c r="G13257" s="4">
        <f t="shared" si="207"/>
        <v>2021</v>
      </c>
      <c r="H13257">
        <v>630</v>
      </c>
      <c r="I13257">
        <v>2</v>
      </c>
      <c r="J13257">
        <v>2</v>
      </c>
      <c r="K13257">
        <v>4</v>
      </c>
      <c r="L13257">
        <v>9</v>
      </c>
      <c r="M13257">
        <v>5</v>
      </c>
      <c r="N13257" t="s">
        <v>38</v>
      </c>
      <c r="O13257" t="s">
        <v>29</v>
      </c>
      <c r="P13257">
        <v>169182</v>
      </c>
      <c r="Q13257">
        <v>167687</v>
      </c>
      <c r="R13257">
        <v>192518</v>
      </c>
      <c r="S13257" t="s">
        <v>691</v>
      </c>
      <c r="T13257">
        <v>23902</v>
      </c>
      <c r="U13257">
        <v>1464</v>
      </c>
      <c r="V13257">
        <v>82185</v>
      </c>
      <c r="W13257" t="s">
        <v>27</v>
      </c>
    </row>
    <row r="13258" spans="1:23" x14ac:dyDescent="0.3">
      <c r="A13258" t="s">
        <v>55</v>
      </c>
      <c r="B13258" t="s">
        <v>56</v>
      </c>
      <c r="C13258">
        <v>23902</v>
      </c>
      <c r="D13258" s="1">
        <v>17236</v>
      </c>
      <c r="E13258" t="s">
        <v>24</v>
      </c>
      <c r="F13258" s="2">
        <v>44344</v>
      </c>
      <c r="G13258" s="4">
        <f t="shared" si="207"/>
        <v>2021</v>
      </c>
      <c r="H13258">
        <v>700</v>
      </c>
      <c r="I13258">
        <v>2</v>
      </c>
      <c r="J13258">
        <v>2</v>
      </c>
      <c r="K13258">
        <v>2</v>
      </c>
      <c r="L13258">
        <v>21</v>
      </c>
      <c r="M13258">
        <v>1</v>
      </c>
      <c r="N13258" t="s">
        <v>37</v>
      </c>
      <c r="O13258" t="s">
        <v>26</v>
      </c>
      <c r="P13258">
        <v>167687</v>
      </c>
      <c r="Q13258">
        <v>169182</v>
      </c>
      <c r="R13258">
        <v>192518</v>
      </c>
      <c r="S13258" t="s">
        <v>692</v>
      </c>
      <c r="T13258">
        <v>23902</v>
      </c>
      <c r="U13258">
        <v>1463</v>
      </c>
      <c r="V13258">
        <v>82102</v>
      </c>
      <c r="W13258" t="s">
        <v>27</v>
      </c>
    </row>
    <row r="13259" spans="1:23" x14ac:dyDescent="0.3">
      <c r="A13259" t="s">
        <v>55</v>
      </c>
      <c r="B13259" t="s">
        <v>56</v>
      </c>
      <c r="C13259">
        <v>23902</v>
      </c>
      <c r="D13259" s="1">
        <v>17236</v>
      </c>
      <c r="E13259" t="s">
        <v>24</v>
      </c>
      <c r="F13259" s="2">
        <v>44344</v>
      </c>
      <c r="G13259" s="4">
        <f t="shared" si="207"/>
        <v>2021</v>
      </c>
      <c r="H13259">
        <v>700</v>
      </c>
      <c r="I13259">
        <v>2</v>
      </c>
      <c r="J13259">
        <v>2</v>
      </c>
      <c r="K13259">
        <v>2</v>
      </c>
      <c r="L13259">
        <v>14</v>
      </c>
      <c r="M13259">
        <v>1</v>
      </c>
      <c r="N13259" t="s">
        <v>38</v>
      </c>
      <c r="O13259" t="s">
        <v>26</v>
      </c>
      <c r="P13259">
        <v>167687</v>
      </c>
      <c r="Q13259">
        <v>169182</v>
      </c>
      <c r="R13259">
        <v>192518</v>
      </c>
      <c r="S13259" t="s">
        <v>692</v>
      </c>
      <c r="T13259">
        <v>23902</v>
      </c>
      <c r="U13259">
        <v>1463</v>
      </c>
      <c r="V13259">
        <v>82102</v>
      </c>
      <c r="W13259" t="s">
        <v>27</v>
      </c>
    </row>
    <row r="13260" spans="1:23" x14ac:dyDescent="0.3">
      <c r="A13260" t="s">
        <v>55</v>
      </c>
      <c r="B13260" t="s">
        <v>56</v>
      </c>
      <c r="C13260">
        <v>23902</v>
      </c>
      <c r="D13260" s="1">
        <v>17236</v>
      </c>
      <c r="E13260" t="s">
        <v>24</v>
      </c>
      <c r="F13260" s="2">
        <v>44344</v>
      </c>
      <c r="G13260" s="4">
        <f t="shared" si="207"/>
        <v>2021</v>
      </c>
      <c r="H13260">
        <v>700</v>
      </c>
      <c r="I13260">
        <v>2</v>
      </c>
      <c r="J13260">
        <v>2</v>
      </c>
      <c r="K13260">
        <v>2</v>
      </c>
      <c r="L13260">
        <v>13</v>
      </c>
      <c r="M13260">
        <v>1</v>
      </c>
      <c r="N13260" t="s">
        <v>38</v>
      </c>
      <c r="O13260" t="s">
        <v>26</v>
      </c>
      <c r="P13260">
        <v>167687</v>
      </c>
      <c r="Q13260">
        <v>169182</v>
      </c>
      <c r="R13260">
        <v>192518</v>
      </c>
      <c r="S13260" t="s">
        <v>692</v>
      </c>
      <c r="T13260">
        <v>23902</v>
      </c>
      <c r="U13260">
        <v>1463</v>
      </c>
      <c r="V13260">
        <v>82102</v>
      </c>
      <c r="W13260" t="s">
        <v>27</v>
      </c>
    </row>
    <row r="13261" spans="1:23" x14ac:dyDescent="0.3">
      <c r="A13261" t="s">
        <v>55</v>
      </c>
      <c r="B13261" t="s">
        <v>56</v>
      </c>
      <c r="C13261">
        <v>23902</v>
      </c>
      <c r="D13261" s="1">
        <v>17236</v>
      </c>
      <c r="E13261" t="s">
        <v>24</v>
      </c>
      <c r="F13261" s="2">
        <v>44344</v>
      </c>
      <c r="G13261" s="4">
        <f t="shared" si="207"/>
        <v>2021</v>
      </c>
      <c r="H13261">
        <v>700</v>
      </c>
      <c r="I13261">
        <v>2</v>
      </c>
      <c r="J13261">
        <v>2</v>
      </c>
      <c r="K13261">
        <v>2</v>
      </c>
      <c r="L13261">
        <v>14</v>
      </c>
      <c r="M13261">
        <v>1</v>
      </c>
      <c r="N13261" t="s">
        <v>40</v>
      </c>
      <c r="O13261" t="s">
        <v>29</v>
      </c>
      <c r="P13261">
        <v>167687</v>
      </c>
      <c r="Q13261">
        <v>169182</v>
      </c>
      <c r="R13261">
        <v>192518</v>
      </c>
      <c r="S13261" t="s">
        <v>692</v>
      </c>
      <c r="T13261">
        <v>23902</v>
      </c>
      <c r="U13261">
        <v>1463</v>
      </c>
      <c r="V13261">
        <v>82102</v>
      </c>
      <c r="W13261" t="s">
        <v>27</v>
      </c>
    </row>
    <row r="13262" spans="1:23" x14ac:dyDescent="0.3">
      <c r="A13262" t="s">
        <v>55</v>
      </c>
      <c r="B13262" t="s">
        <v>56</v>
      </c>
      <c r="C13262">
        <v>23902</v>
      </c>
      <c r="D13262" s="1">
        <v>17236</v>
      </c>
      <c r="E13262" t="s">
        <v>24</v>
      </c>
      <c r="F13262" s="2">
        <v>44344</v>
      </c>
      <c r="G13262" s="4">
        <f t="shared" si="207"/>
        <v>2021</v>
      </c>
      <c r="H13262">
        <v>700</v>
      </c>
      <c r="I13262">
        <v>2</v>
      </c>
      <c r="J13262">
        <v>2</v>
      </c>
      <c r="K13262">
        <v>2</v>
      </c>
      <c r="L13262">
        <v>13</v>
      </c>
      <c r="M13262">
        <v>1</v>
      </c>
      <c r="N13262" t="s">
        <v>40</v>
      </c>
      <c r="O13262" t="s">
        <v>29</v>
      </c>
      <c r="P13262">
        <v>167687</v>
      </c>
      <c r="Q13262">
        <v>169182</v>
      </c>
      <c r="R13262">
        <v>192518</v>
      </c>
      <c r="S13262" t="s">
        <v>692</v>
      </c>
      <c r="T13262">
        <v>23902</v>
      </c>
      <c r="U13262">
        <v>1463</v>
      </c>
      <c r="V13262">
        <v>82102</v>
      </c>
      <c r="W13262" t="s">
        <v>27</v>
      </c>
    </row>
    <row r="13263" spans="1:23" x14ac:dyDescent="0.3">
      <c r="A13263" t="s">
        <v>55</v>
      </c>
      <c r="B13263" t="s">
        <v>56</v>
      </c>
      <c r="C13263">
        <v>23902</v>
      </c>
      <c r="D13263" s="1">
        <v>17236</v>
      </c>
      <c r="E13263" t="s">
        <v>24</v>
      </c>
      <c r="F13263" s="2">
        <v>44344</v>
      </c>
      <c r="G13263" s="4">
        <f t="shared" si="207"/>
        <v>2021</v>
      </c>
      <c r="H13263">
        <v>700</v>
      </c>
      <c r="I13263">
        <v>2</v>
      </c>
      <c r="J13263">
        <v>2</v>
      </c>
      <c r="K13263">
        <v>2</v>
      </c>
      <c r="L13263">
        <v>11</v>
      </c>
      <c r="M13263">
        <v>1</v>
      </c>
      <c r="N13263" t="s">
        <v>40</v>
      </c>
      <c r="O13263" t="s">
        <v>29</v>
      </c>
      <c r="P13263">
        <v>167687</v>
      </c>
      <c r="Q13263">
        <v>169182</v>
      </c>
      <c r="R13263">
        <v>192518</v>
      </c>
      <c r="S13263" t="s">
        <v>692</v>
      </c>
      <c r="T13263">
        <v>23902</v>
      </c>
      <c r="U13263">
        <v>1463</v>
      </c>
      <c r="V13263">
        <v>82102</v>
      </c>
      <c r="W13263" t="s">
        <v>27</v>
      </c>
    </row>
    <row r="13264" spans="1:23" x14ac:dyDescent="0.3">
      <c r="A13264" t="s">
        <v>55</v>
      </c>
      <c r="B13264" t="s">
        <v>56</v>
      </c>
      <c r="C13264">
        <v>23902</v>
      </c>
      <c r="D13264" s="1">
        <v>17236</v>
      </c>
      <c r="E13264" t="s">
        <v>24</v>
      </c>
      <c r="F13264" s="2">
        <v>44349</v>
      </c>
      <c r="G13264" s="4">
        <f t="shared" si="207"/>
        <v>2021</v>
      </c>
      <c r="H13264">
        <v>700</v>
      </c>
      <c r="I13264">
        <v>3</v>
      </c>
      <c r="J13264">
        <v>3</v>
      </c>
      <c r="K13264">
        <v>4</v>
      </c>
      <c r="L13264">
        <v>18</v>
      </c>
      <c r="M13264">
        <v>2</v>
      </c>
      <c r="N13264" t="s">
        <v>31</v>
      </c>
      <c r="O13264" t="s">
        <v>26</v>
      </c>
      <c r="P13264">
        <v>167687</v>
      </c>
      <c r="Q13264">
        <v>169182</v>
      </c>
      <c r="R13264">
        <v>192518</v>
      </c>
      <c r="S13264" t="s">
        <v>693</v>
      </c>
      <c r="T13264">
        <v>23902</v>
      </c>
      <c r="U13264">
        <v>1463</v>
      </c>
      <c r="V13264">
        <v>82125</v>
      </c>
      <c r="W13264" t="s">
        <v>27</v>
      </c>
    </row>
    <row r="13265" spans="1:23" x14ac:dyDescent="0.3">
      <c r="A13265" t="s">
        <v>55</v>
      </c>
      <c r="B13265" t="s">
        <v>56</v>
      </c>
      <c r="C13265">
        <v>23902</v>
      </c>
      <c r="D13265" s="1">
        <v>17236</v>
      </c>
      <c r="E13265" t="s">
        <v>24</v>
      </c>
      <c r="F13265" s="2">
        <v>44349</v>
      </c>
      <c r="G13265" s="4">
        <f t="shared" si="207"/>
        <v>2021</v>
      </c>
      <c r="H13265">
        <v>700</v>
      </c>
      <c r="I13265">
        <v>3</v>
      </c>
      <c r="J13265">
        <v>3</v>
      </c>
      <c r="K13265">
        <v>4</v>
      </c>
      <c r="L13265">
        <v>17</v>
      </c>
      <c r="M13265">
        <v>5</v>
      </c>
      <c r="N13265" t="s">
        <v>31</v>
      </c>
      <c r="O13265" t="s">
        <v>26</v>
      </c>
      <c r="P13265">
        <v>167687</v>
      </c>
      <c r="Q13265">
        <v>169182</v>
      </c>
      <c r="R13265">
        <v>192518</v>
      </c>
      <c r="S13265" t="s">
        <v>693</v>
      </c>
      <c r="T13265">
        <v>23902</v>
      </c>
      <c r="U13265">
        <v>1463</v>
      </c>
      <c r="V13265">
        <v>82125</v>
      </c>
      <c r="W13265" t="s">
        <v>27</v>
      </c>
    </row>
    <row r="13266" spans="1:23" x14ac:dyDescent="0.3">
      <c r="A13266" t="s">
        <v>55</v>
      </c>
      <c r="B13266" t="s">
        <v>56</v>
      </c>
      <c r="C13266">
        <v>23902</v>
      </c>
      <c r="D13266" s="1">
        <v>17236</v>
      </c>
      <c r="E13266" t="s">
        <v>24</v>
      </c>
      <c r="F13266" s="2">
        <v>44349</v>
      </c>
      <c r="G13266" s="4">
        <f t="shared" si="207"/>
        <v>2021</v>
      </c>
      <c r="H13266">
        <v>700</v>
      </c>
      <c r="I13266">
        <v>3</v>
      </c>
      <c r="J13266">
        <v>3</v>
      </c>
      <c r="K13266">
        <v>4</v>
      </c>
      <c r="L13266">
        <v>16.5</v>
      </c>
      <c r="M13266">
        <v>4</v>
      </c>
      <c r="N13266" t="s">
        <v>31</v>
      </c>
      <c r="O13266" t="s">
        <v>26</v>
      </c>
      <c r="P13266">
        <v>167687</v>
      </c>
      <c r="Q13266">
        <v>169182</v>
      </c>
      <c r="R13266">
        <v>192518</v>
      </c>
      <c r="S13266" t="s">
        <v>693</v>
      </c>
      <c r="T13266">
        <v>23902</v>
      </c>
      <c r="U13266">
        <v>1463</v>
      </c>
      <c r="V13266">
        <v>82125</v>
      </c>
      <c r="W13266" t="s">
        <v>27</v>
      </c>
    </row>
    <row r="13267" spans="1:23" x14ac:dyDescent="0.3">
      <c r="A13267" t="s">
        <v>55</v>
      </c>
      <c r="B13267" t="s">
        <v>56</v>
      </c>
      <c r="C13267">
        <v>23902</v>
      </c>
      <c r="D13267" s="1">
        <v>17236</v>
      </c>
      <c r="E13267" t="s">
        <v>24</v>
      </c>
      <c r="F13267" s="2">
        <v>44349</v>
      </c>
      <c r="G13267" s="4">
        <f t="shared" si="207"/>
        <v>2021</v>
      </c>
      <c r="H13267">
        <v>700</v>
      </c>
      <c r="I13267">
        <v>3</v>
      </c>
      <c r="J13267">
        <v>3</v>
      </c>
      <c r="K13267">
        <v>4</v>
      </c>
      <c r="L13267">
        <v>16</v>
      </c>
      <c r="M13267">
        <v>2</v>
      </c>
      <c r="N13267" t="s">
        <v>31</v>
      </c>
      <c r="O13267" t="s">
        <v>26</v>
      </c>
      <c r="P13267">
        <v>167687</v>
      </c>
      <c r="Q13267">
        <v>169182</v>
      </c>
      <c r="R13267">
        <v>192518</v>
      </c>
      <c r="S13267" t="s">
        <v>693</v>
      </c>
      <c r="T13267">
        <v>23902</v>
      </c>
      <c r="U13267">
        <v>1463</v>
      </c>
      <c r="V13267">
        <v>82125</v>
      </c>
      <c r="W13267" t="s">
        <v>27</v>
      </c>
    </row>
    <row r="13268" spans="1:23" x14ac:dyDescent="0.3">
      <c r="A13268" t="s">
        <v>55</v>
      </c>
      <c r="B13268" t="s">
        <v>56</v>
      </c>
      <c r="C13268">
        <v>23902</v>
      </c>
      <c r="D13268" s="1">
        <v>17236</v>
      </c>
      <c r="E13268" t="s">
        <v>24</v>
      </c>
      <c r="F13268" s="2">
        <v>44349</v>
      </c>
      <c r="G13268" s="4">
        <f t="shared" si="207"/>
        <v>2021</v>
      </c>
      <c r="H13268">
        <v>700</v>
      </c>
      <c r="I13268">
        <v>3</v>
      </c>
      <c r="J13268">
        <v>3</v>
      </c>
      <c r="K13268">
        <v>4</v>
      </c>
      <c r="L13268">
        <v>15.5</v>
      </c>
      <c r="M13268">
        <v>2</v>
      </c>
      <c r="N13268" t="s">
        <v>31</v>
      </c>
      <c r="O13268" t="s">
        <v>26</v>
      </c>
      <c r="P13268">
        <v>167687</v>
      </c>
      <c r="Q13268">
        <v>169182</v>
      </c>
      <c r="R13268">
        <v>192518</v>
      </c>
      <c r="S13268" t="s">
        <v>693</v>
      </c>
      <c r="T13268">
        <v>23902</v>
      </c>
      <c r="U13268">
        <v>1463</v>
      </c>
      <c r="V13268">
        <v>82125</v>
      </c>
      <c r="W13268" t="s">
        <v>27</v>
      </c>
    </row>
    <row r="13269" spans="1:23" x14ac:dyDescent="0.3">
      <c r="A13269" t="s">
        <v>55</v>
      </c>
      <c r="B13269" t="s">
        <v>56</v>
      </c>
      <c r="C13269">
        <v>23902</v>
      </c>
      <c r="D13269" s="1">
        <v>17236</v>
      </c>
      <c r="E13269" t="s">
        <v>24</v>
      </c>
      <c r="F13269" s="2">
        <v>44349</v>
      </c>
      <c r="G13269" s="4">
        <f t="shared" si="207"/>
        <v>2021</v>
      </c>
      <c r="H13269">
        <v>700</v>
      </c>
      <c r="I13269">
        <v>3</v>
      </c>
      <c r="J13269">
        <v>3</v>
      </c>
      <c r="K13269">
        <v>4</v>
      </c>
      <c r="L13269">
        <v>14</v>
      </c>
      <c r="M13269">
        <v>7</v>
      </c>
      <c r="N13269" t="s">
        <v>31</v>
      </c>
      <c r="O13269" t="s">
        <v>29</v>
      </c>
      <c r="P13269">
        <v>167687</v>
      </c>
      <c r="Q13269">
        <v>169182</v>
      </c>
      <c r="R13269">
        <v>192518</v>
      </c>
      <c r="S13269" t="s">
        <v>693</v>
      </c>
      <c r="T13269">
        <v>23902</v>
      </c>
      <c r="U13269">
        <v>1463</v>
      </c>
      <c r="V13269">
        <v>82125</v>
      </c>
      <c r="W13269" t="s">
        <v>27</v>
      </c>
    </row>
    <row r="13270" spans="1:23" x14ac:dyDescent="0.3">
      <c r="A13270" t="s">
        <v>55</v>
      </c>
      <c r="B13270" t="s">
        <v>56</v>
      </c>
      <c r="C13270">
        <v>23902</v>
      </c>
      <c r="D13270" s="1">
        <v>17236</v>
      </c>
      <c r="E13270" t="s">
        <v>24</v>
      </c>
      <c r="F13270" s="2">
        <v>44349</v>
      </c>
      <c r="G13270" s="4">
        <f t="shared" si="207"/>
        <v>2021</v>
      </c>
      <c r="H13270">
        <v>700</v>
      </c>
      <c r="I13270">
        <v>3</v>
      </c>
      <c r="J13270">
        <v>3</v>
      </c>
      <c r="K13270">
        <v>4</v>
      </c>
      <c r="L13270">
        <v>12</v>
      </c>
      <c r="M13270">
        <v>8</v>
      </c>
      <c r="N13270" t="s">
        <v>31</v>
      </c>
      <c r="O13270" t="s">
        <v>29</v>
      </c>
      <c r="P13270">
        <v>167687</v>
      </c>
      <c r="Q13270">
        <v>169182</v>
      </c>
      <c r="R13270">
        <v>192518</v>
      </c>
      <c r="S13270" t="s">
        <v>693</v>
      </c>
      <c r="T13270">
        <v>23902</v>
      </c>
      <c r="U13270">
        <v>1463</v>
      </c>
      <c r="V13270">
        <v>82125</v>
      </c>
      <c r="W13270" t="s">
        <v>27</v>
      </c>
    </row>
    <row r="13271" spans="1:23" x14ac:dyDescent="0.3">
      <c r="A13271" t="s">
        <v>55</v>
      </c>
      <c r="B13271" t="s">
        <v>56</v>
      </c>
      <c r="C13271">
        <v>23902</v>
      </c>
      <c r="D13271" s="1">
        <v>17236</v>
      </c>
      <c r="E13271" t="s">
        <v>24</v>
      </c>
      <c r="F13271" s="2">
        <v>44349</v>
      </c>
      <c r="G13271" s="4">
        <f t="shared" si="207"/>
        <v>2021</v>
      </c>
      <c r="H13271">
        <v>700</v>
      </c>
      <c r="I13271">
        <v>3</v>
      </c>
      <c r="J13271">
        <v>3</v>
      </c>
      <c r="K13271">
        <v>4</v>
      </c>
      <c r="L13271">
        <v>17</v>
      </c>
      <c r="M13271">
        <v>1</v>
      </c>
      <c r="N13271" t="s">
        <v>38</v>
      </c>
      <c r="O13271" t="s">
        <v>26</v>
      </c>
      <c r="P13271">
        <v>167687</v>
      </c>
      <c r="Q13271">
        <v>169182</v>
      </c>
      <c r="R13271">
        <v>192518</v>
      </c>
      <c r="S13271" t="s">
        <v>693</v>
      </c>
      <c r="T13271">
        <v>23902</v>
      </c>
      <c r="U13271">
        <v>1463</v>
      </c>
      <c r="V13271">
        <v>82125</v>
      </c>
      <c r="W13271" t="s">
        <v>27</v>
      </c>
    </row>
    <row r="13272" spans="1:23" x14ac:dyDescent="0.3">
      <c r="A13272" t="s">
        <v>55</v>
      </c>
      <c r="B13272" t="s">
        <v>56</v>
      </c>
      <c r="C13272">
        <v>23902</v>
      </c>
      <c r="D13272" s="1">
        <v>17236</v>
      </c>
      <c r="E13272" t="s">
        <v>24</v>
      </c>
      <c r="F13272" s="2">
        <v>44349</v>
      </c>
      <c r="G13272" s="4">
        <f t="shared" si="207"/>
        <v>2021</v>
      </c>
      <c r="H13272">
        <v>700</v>
      </c>
      <c r="I13272">
        <v>3</v>
      </c>
      <c r="J13272">
        <v>3</v>
      </c>
      <c r="K13272">
        <v>4</v>
      </c>
      <c r="L13272">
        <v>15</v>
      </c>
      <c r="M13272">
        <v>4</v>
      </c>
      <c r="N13272" t="s">
        <v>38</v>
      </c>
      <c r="O13272" t="s">
        <v>26</v>
      </c>
      <c r="P13272">
        <v>167687</v>
      </c>
      <c r="Q13272">
        <v>169182</v>
      </c>
      <c r="R13272">
        <v>192518</v>
      </c>
      <c r="S13272" t="s">
        <v>693</v>
      </c>
      <c r="T13272">
        <v>23902</v>
      </c>
      <c r="U13272">
        <v>1463</v>
      </c>
      <c r="V13272">
        <v>82125</v>
      </c>
      <c r="W13272" t="s">
        <v>27</v>
      </c>
    </row>
    <row r="13273" spans="1:23" x14ac:dyDescent="0.3">
      <c r="A13273" t="s">
        <v>55</v>
      </c>
      <c r="B13273" t="s">
        <v>56</v>
      </c>
      <c r="C13273">
        <v>23902</v>
      </c>
      <c r="D13273" s="1">
        <v>17236</v>
      </c>
      <c r="E13273" t="s">
        <v>24</v>
      </c>
      <c r="F13273" s="2">
        <v>44349</v>
      </c>
      <c r="G13273" s="4">
        <f t="shared" si="207"/>
        <v>2021</v>
      </c>
      <c r="H13273">
        <v>700</v>
      </c>
      <c r="I13273">
        <v>3</v>
      </c>
      <c r="J13273">
        <v>3</v>
      </c>
      <c r="K13273">
        <v>4</v>
      </c>
      <c r="L13273">
        <v>13</v>
      </c>
      <c r="M13273">
        <v>15</v>
      </c>
      <c r="N13273" t="s">
        <v>38</v>
      </c>
      <c r="O13273" t="s">
        <v>26</v>
      </c>
      <c r="P13273">
        <v>167687</v>
      </c>
      <c r="Q13273">
        <v>169182</v>
      </c>
      <c r="R13273">
        <v>192518</v>
      </c>
      <c r="S13273" t="s">
        <v>693</v>
      </c>
      <c r="T13273">
        <v>23902</v>
      </c>
      <c r="U13273">
        <v>1463</v>
      </c>
      <c r="V13273">
        <v>82125</v>
      </c>
      <c r="W13273" t="s">
        <v>27</v>
      </c>
    </row>
    <row r="13274" spans="1:23" x14ac:dyDescent="0.3">
      <c r="A13274" t="s">
        <v>55</v>
      </c>
      <c r="B13274" t="s">
        <v>56</v>
      </c>
      <c r="C13274">
        <v>23902</v>
      </c>
      <c r="D13274" s="1">
        <v>17236</v>
      </c>
      <c r="E13274" t="s">
        <v>24</v>
      </c>
      <c r="F13274" s="2">
        <v>44349</v>
      </c>
      <c r="G13274" s="4">
        <f t="shared" si="207"/>
        <v>2021</v>
      </c>
      <c r="H13274">
        <v>700</v>
      </c>
      <c r="I13274">
        <v>3</v>
      </c>
      <c r="J13274">
        <v>3</v>
      </c>
      <c r="K13274">
        <v>4</v>
      </c>
      <c r="L13274">
        <v>12.5</v>
      </c>
      <c r="M13274">
        <v>20</v>
      </c>
      <c r="N13274" t="s">
        <v>38</v>
      </c>
      <c r="O13274" t="s">
        <v>26</v>
      </c>
      <c r="P13274">
        <v>167687</v>
      </c>
      <c r="Q13274">
        <v>169182</v>
      </c>
      <c r="R13274">
        <v>192518</v>
      </c>
      <c r="S13274" t="s">
        <v>693</v>
      </c>
      <c r="T13274">
        <v>23902</v>
      </c>
      <c r="U13274">
        <v>1463</v>
      </c>
      <c r="V13274">
        <v>82125</v>
      </c>
      <c r="W13274" t="s">
        <v>27</v>
      </c>
    </row>
    <row r="13275" spans="1:23" x14ac:dyDescent="0.3">
      <c r="A13275" t="s">
        <v>55</v>
      </c>
      <c r="B13275" t="s">
        <v>56</v>
      </c>
      <c r="C13275">
        <v>23902</v>
      </c>
      <c r="D13275" s="1">
        <v>17236</v>
      </c>
      <c r="E13275" t="s">
        <v>24</v>
      </c>
      <c r="F13275" s="2">
        <v>44349</v>
      </c>
      <c r="G13275" s="4">
        <f t="shared" si="207"/>
        <v>2021</v>
      </c>
      <c r="H13275">
        <v>700</v>
      </c>
      <c r="I13275">
        <v>3</v>
      </c>
      <c r="J13275">
        <v>3</v>
      </c>
      <c r="K13275">
        <v>4</v>
      </c>
      <c r="L13275">
        <v>12</v>
      </c>
      <c r="M13275">
        <v>10</v>
      </c>
      <c r="N13275" t="s">
        <v>38</v>
      </c>
      <c r="O13275" t="s">
        <v>26</v>
      </c>
      <c r="P13275">
        <v>167687</v>
      </c>
      <c r="Q13275">
        <v>169182</v>
      </c>
      <c r="R13275">
        <v>192518</v>
      </c>
      <c r="S13275" t="s">
        <v>693</v>
      </c>
      <c r="T13275">
        <v>23902</v>
      </c>
      <c r="U13275">
        <v>1463</v>
      </c>
      <c r="V13275">
        <v>82125</v>
      </c>
      <c r="W13275" t="s">
        <v>27</v>
      </c>
    </row>
    <row r="13276" spans="1:23" x14ac:dyDescent="0.3">
      <c r="A13276" t="s">
        <v>55</v>
      </c>
      <c r="B13276" t="s">
        <v>56</v>
      </c>
      <c r="C13276">
        <v>23902</v>
      </c>
      <c r="D13276" s="1">
        <v>17236</v>
      </c>
      <c r="E13276" t="s">
        <v>24</v>
      </c>
      <c r="F13276" s="2">
        <v>44349</v>
      </c>
      <c r="G13276" s="4">
        <f t="shared" si="207"/>
        <v>2021</v>
      </c>
      <c r="H13276">
        <v>700</v>
      </c>
      <c r="I13276">
        <v>3</v>
      </c>
      <c r="J13276">
        <v>3</v>
      </c>
      <c r="K13276">
        <v>4</v>
      </c>
      <c r="L13276">
        <v>11.5</v>
      </c>
      <c r="M13276">
        <v>2</v>
      </c>
      <c r="N13276" t="s">
        <v>38</v>
      </c>
      <c r="O13276" t="s">
        <v>26</v>
      </c>
      <c r="P13276">
        <v>167687</v>
      </c>
      <c r="Q13276">
        <v>169182</v>
      </c>
      <c r="R13276">
        <v>192518</v>
      </c>
      <c r="S13276" t="s">
        <v>693</v>
      </c>
      <c r="T13276">
        <v>23902</v>
      </c>
      <c r="U13276">
        <v>1463</v>
      </c>
      <c r="V13276">
        <v>82125</v>
      </c>
      <c r="W13276" t="s">
        <v>27</v>
      </c>
    </row>
    <row r="13277" spans="1:23" x14ac:dyDescent="0.3">
      <c r="A13277" t="s">
        <v>55</v>
      </c>
      <c r="B13277" t="s">
        <v>56</v>
      </c>
      <c r="C13277">
        <v>23902</v>
      </c>
      <c r="D13277" s="1">
        <v>17236</v>
      </c>
      <c r="E13277" t="s">
        <v>24</v>
      </c>
      <c r="F13277" s="2">
        <v>44349</v>
      </c>
      <c r="G13277" s="4">
        <f t="shared" si="207"/>
        <v>2021</v>
      </c>
      <c r="H13277">
        <v>700</v>
      </c>
      <c r="I13277">
        <v>3</v>
      </c>
      <c r="J13277">
        <v>3</v>
      </c>
      <c r="K13277">
        <v>4</v>
      </c>
      <c r="L13277">
        <v>9</v>
      </c>
      <c r="M13277">
        <v>3</v>
      </c>
      <c r="N13277" t="s">
        <v>38</v>
      </c>
      <c r="O13277" t="s">
        <v>29</v>
      </c>
      <c r="P13277">
        <v>167687</v>
      </c>
      <c r="Q13277">
        <v>169182</v>
      </c>
      <c r="R13277">
        <v>192518</v>
      </c>
      <c r="S13277" t="s">
        <v>693</v>
      </c>
      <c r="T13277">
        <v>23902</v>
      </c>
      <c r="U13277">
        <v>1463</v>
      </c>
      <c r="V13277">
        <v>82125</v>
      </c>
      <c r="W13277" t="s">
        <v>27</v>
      </c>
    </row>
    <row r="13278" spans="1:23" x14ac:dyDescent="0.3">
      <c r="A13278" t="s">
        <v>55</v>
      </c>
      <c r="B13278" t="s">
        <v>56</v>
      </c>
      <c r="C13278">
        <v>23902</v>
      </c>
      <c r="D13278" s="1">
        <v>17236</v>
      </c>
      <c r="E13278" t="s">
        <v>24</v>
      </c>
      <c r="F13278" s="2">
        <v>44349</v>
      </c>
      <c r="G13278" s="4">
        <f t="shared" si="207"/>
        <v>2021</v>
      </c>
      <c r="H13278">
        <v>700</v>
      </c>
      <c r="I13278">
        <v>3</v>
      </c>
      <c r="J13278">
        <v>3</v>
      </c>
      <c r="K13278">
        <v>4</v>
      </c>
      <c r="L13278">
        <v>11</v>
      </c>
      <c r="M13278">
        <v>7</v>
      </c>
      <c r="N13278" t="s">
        <v>40</v>
      </c>
      <c r="O13278" t="s">
        <v>29</v>
      </c>
      <c r="P13278">
        <v>167687</v>
      </c>
      <c r="Q13278">
        <v>169182</v>
      </c>
      <c r="R13278">
        <v>192518</v>
      </c>
      <c r="S13278" t="s">
        <v>693</v>
      </c>
      <c r="T13278">
        <v>23902</v>
      </c>
      <c r="U13278">
        <v>1463</v>
      </c>
      <c r="V13278">
        <v>82125</v>
      </c>
      <c r="W13278" t="s">
        <v>27</v>
      </c>
    </row>
    <row r="13279" spans="1:23" x14ac:dyDescent="0.3">
      <c r="A13279" t="s">
        <v>55</v>
      </c>
      <c r="B13279" t="s">
        <v>56</v>
      </c>
      <c r="C13279">
        <v>23902</v>
      </c>
      <c r="D13279" s="1">
        <v>17236</v>
      </c>
      <c r="E13279" t="s">
        <v>24</v>
      </c>
      <c r="F13279" s="2">
        <v>44391</v>
      </c>
      <c r="G13279" s="4">
        <f t="shared" si="207"/>
        <v>2021</v>
      </c>
      <c r="H13279">
        <v>630</v>
      </c>
      <c r="I13279">
        <v>2</v>
      </c>
      <c r="J13279">
        <v>2</v>
      </c>
      <c r="K13279">
        <v>4</v>
      </c>
      <c r="L13279">
        <v>14</v>
      </c>
      <c r="M13279">
        <v>2</v>
      </c>
      <c r="N13279" t="s">
        <v>38</v>
      </c>
      <c r="O13279" t="s">
        <v>26</v>
      </c>
      <c r="P13279">
        <v>169182</v>
      </c>
      <c r="Q13279">
        <v>167687</v>
      </c>
      <c r="R13279">
        <v>192518</v>
      </c>
      <c r="S13279" t="s">
        <v>694</v>
      </c>
      <c r="T13279">
        <v>23902</v>
      </c>
      <c r="U13279">
        <v>1464</v>
      </c>
      <c r="V13279">
        <v>82357</v>
      </c>
      <c r="W13279" t="s">
        <v>27</v>
      </c>
    </row>
    <row r="13280" spans="1:23" x14ac:dyDescent="0.3">
      <c r="A13280" t="s">
        <v>55</v>
      </c>
      <c r="B13280" t="s">
        <v>56</v>
      </c>
      <c r="C13280">
        <v>23902</v>
      </c>
      <c r="D13280" s="1">
        <v>17236</v>
      </c>
      <c r="E13280" t="s">
        <v>24</v>
      </c>
      <c r="F13280" s="2">
        <v>44391</v>
      </c>
      <c r="G13280" s="4">
        <f t="shared" si="207"/>
        <v>2021</v>
      </c>
      <c r="H13280">
        <v>630</v>
      </c>
      <c r="I13280">
        <v>2</v>
      </c>
      <c r="J13280">
        <v>2</v>
      </c>
      <c r="K13280">
        <v>4</v>
      </c>
      <c r="L13280">
        <v>13</v>
      </c>
      <c r="M13280">
        <v>3</v>
      </c>
      <c r="N13280" t="s">
        <v>38</v>
      </c>
      <c r="O13280" t="s">
        <v>26</v>
      </c>
      <c r="P13280">
        <v>169182</v>
      </c>
      <c r="Q13280">
        <v>167687</v>
      </c>
      <c r="R13280">
        <v>192518</v>
      </c>
      <c r="S13280" t="s">
        <v>694</v>
      </c>
      <c r="T13280">
        <v>23902</v>
      </c>
      <c r="U13280">
        <v>1464</v>
      </c>
      <c r="V13280">
        <v>82357</v>
      </c>
      <c r="W13280" t="s">
        <v>27</v>
      </c>
    </row>
    <row r="13281" spans="1:23" x14ac:dyDescent="0.3">
      <c r="A13281" t="s">
        <v>55</v>
      </c>
      <c r="B13281" t="s">
        <v>56</v>
      </c>
      <c r="C13281">
        <v>23902</v>
      </c>
      <c r="D13281" s="1">
        <v>17236</v>
      </c>
      <c r="E13281" t="s">
        <v>24</v>
      </c>
      <c r="F13281" s="2">
        <v>44391</v>
      </c>
      <c r="G13281" s="4">
        <f t="shared" si="207"/>
        <v>2021</v>
      </c>
      <c r="H13281">
        <v>630</v>
      </c>
      <c r="I13281">
        <v>2</v>
      </c>
      <c r="J13281">
        <v>2</v>
      </c>
      <c r="K13281">
        <v>4</v>
      </c>
      <c r="L13281">
        <v>12.5</v>
      </c>
      <c r="M13281">
        <v>5</v>
      </c>
      <c r="N13281" t="s">
        <v>38</v>
      </c>
      <c r="O13281" t="s">
        <v>26</v>
      </c>
      <c r="P13281">
        <v>169182</v>
      </c>
      <c r="Q13281">
        <v>167687</v>
      </c>
      <c r="R13281">
        <v>192518</v>
      </c>
      <c r="S13281" t="s">
        <v>694</v>
      </c>
      <c r="T13281">
        <v>23902</v>
      </c>
      <c r="U13281">
        <v>1464</v>
      </c>
      <c r="V13281">
        <v>82357</v>
      </c>
      <c r="W13281" t="s">
        <v>27</v>
      </c>
    </row>
    <row r="13282" spans="1:23" x14ac:dyDescent="0.3">
      <c r="A13282" t="s">
        <v>55</v>
      </c>
      <c r="B13282" t="s">
        <v>56</v>
      </c>
      <c r="C13282">
        <v>23902</v>
      </c>
      <c r="D13282" s="1">
        <v>17236</v>
      </c>
      <c r="E13282" t="s">
        <v>24</v>
      </c>
      <c r="F13282" s="2">
        <v>44391</v>
      </c>
      <c r="G13282" s="4">
        <f t="shared" si="207"/>
        <v>2021</v>
      </c>
      <c r="H13282">
        <v>630</v>
      </c>
      <c r="I13282">
        <v>2</v>
      </c>
      <c r="J13282">
        <v>2</v>
      </c>
      <c r="K13282">
        <v>4</v>
      </c>
      <c r="L13282">
        <v>12</v>
      </c>
      <c r="M13282">
        <v>5</v>
      </c>
      <c r="N13282" t="s">
        <v>38</v>
      </c>
      <c r="O13282" t="s">
        <v>26</v>
      </c>
      <c r="P13282">
        <v>169182</v>
      </c>
      <c r="Q13282">
        <v>167687</v>
      </c>
      <c r="R13282">
        <v>192518</v>
      </c>
      <c r="S13282" t="s">
        <v>694</v>
      </c>
      <c r="T13282">
        <v>23902</v>
      </c>
      <c r="U13282">
        <v>1464</v>
      </c>
      <c r="V13282">
        <v>82357</v>
      </c>
      <c r="W13282" t="s">
        <v>27</v>
      </c>
    </row>
    <row r="13283" spans="1:23" x14ac:dyDescent="0.3">
      <c r="A13283" t="s">
        <v>55</v>
      </c>
      <c r="B13283" t="s">
        <v>56</v>
      </c>
      <c r="C13283">
        <v>23902</v>
      </c>
      <c r="D13283" s="1">
        <v>17236</v>
      </c>
      <c r="E13283" t="s">
        <v>24</v>
      </c>
      <c r="F13283" s="2">
        <v>44391</v>
      </c>
      <c r="G13283" s="4">
        <f t="shared" si="207"/>
        <v>2021</v>
      </c>
      <c r="H13283">
        <v>630</v>
      </c>
      <c r="I13283">
        <v>2</v>
      </c>
      <c r="J13283">
        <v>2</v>
      </c>
      <c r="K13283">
        <v>4</v>
      </c>
      <c r="L13283">
        <v>11.5</v>
      </c>
      <c r="M13283">
        <v>5</v>
      </c>
      <c r="N13283" t="s">
        <v>38</v>
      </c>
      <c r="O13283" t="s">
        <v>26</v>
      </c>
      <c r="P13283">
        <v>169182</v>
      </c>
      <c r="Q13283">
        <v>167687</v>
      </c>
      <c r="R13283">
        <v>192518</v>
      </c>
      <c r="S13283" t="s">
        <v>694</v>
      </c>
      <c r="T13283">
        <v>23902</v>
      </c>
      <c r="U13283">
        <v>1464</v>
      </c>
      <c r="V13283">
        <v>82357</v>
      </c>
      <c r="W13283" t="s">
        <v>27</v>
      </c>
    </row>
    <row r="13284" spans="1:23" x14ac:dyDescent="0.3">
      <c r="A13284" t="s">
        <v>55</v>
      </c>
      <c r="B13284" t="s">
        <v>56</v>
      </c>
      <c r="C13284">
        <v>23902</v>
      </c>
      <c r="D13284" s="1">
        <v>17236</v>
      </c>
      <c r="E13284" t="s">
        <v>24</v>
      </c>
      <c r="F13284" s="2">
        <v>44391</v>
      </c>
      <c r="G13284" s="4">
        <f t="shared" si="207"/>
        <v>2021</v>
      </c>
      <c r="H13284">
        <v>630</v>
      </c>
      <c r="I13284">
        <v>2</v>
      </c>
      <c r="J13284">
        <v>2</v>
      </c>
      <c r="K13284">
        <v>4</v>
      </c>
      <c r="L13284">
        <v>11</v>
      </c>
      <c r="M13284">
        <v>10</v>
      </c>
      <c r="N13284" t="s">
        <v>38</v>
      </c>
      <c r="O13284" t="s">
        <v>26</v>
      </c>
      <c r="P13284">
        <v>169182</v>
      </c>
      <c r="Q13284">
        <v>167687</v>
      </c>
      <c r="R13284">
        <v>192518</v>
      </c>
      <c r="S13284" t="s">
        <v>694</v>
      </c>
      <c r="T13284">
        <v>23902</v>
      </c>
      <c r="U13284">
        <v>1464</v>
      </c>
      <c r="V13284">
        <v>82357</v>
      </c>
      <c r="W13284" t="s">
        <v>27</v>
      </c>
    </row>
    <row r="13285" spans="1:23" x14ac:dyDescent="0.3">
      <c r="A13285" t="s">
        <v>55</v>
      </c>
      <c r="B13285" t="s">
        <v>56</v>
      </c>
      <c r="C13285">
        <v>23902</v>
      </c>
      <c r="D13285" s="1">
        <v>17236</v>
      </c>
      <c r="E13285" t="s">
        <v>24</v>
      </c>
      <c r="F13285" s="2">
        <v>44391</v>
      </c>
      <c r="G13285" s="4">
        <f t="shared" si="207"/>
        <v>2021</v>
      </c>
      <c r="H13285">
        <v>630</v>
      </c>
      <c r="I13285">
        <v>2</v>
      </c>
      <c r="J13285">
        <v>2</v>
      </c>
      <c r="K13285">
        <v>4</v>
      </c>
      <c r="L13285">
        <v>10.5</v>
      </c>
      <c r="M13285">
        <v>15</v>
      </c>
      <c r="N13285" t="s">
        <v>38</v>
      </c>
      <c r="O13285" t="s">
        <v>26</v>
      </c>
      <c r="P13285">
        <v>169182</v>
      </c>
      <c r="Q13285">
        <v>167687</v>
      </c>
      <c r="R13285">
        <v>192518</v>
      </c>
      <c r="S13285" t="s">
        <v>694</v>
      </c>
      <c r="T13285">
        <v>23902</v>
      </c>
      <c r="U13285">
        <v>1464</v>
      </c>
      <c r="V13285">
        <v>82357</v>
      </c>
      <c r="W13285" t="s">
        <v>27</v>
      </c>
    </row>
    <row r="13286" spans="1:23" x14ac:dyDescent="0.3">
      <c r="A13286" t="s">
        <v>55</v>
      </c>
      <c r="B13286" t="s">
        <v>56</v>
      </c>
      <c r="C13286">
        <v>23902</v>
      </c>
      <c r="D13286" s="1">
        <v>17236</v>
      </c>
      <c r="E13286" t="s">
        <v>24</v>
      </c>
      <c r="F13286" s="2">
        <v>44391</v>
      </c>
      <c r="G13286" s="4">
        <f t="shared" si="207"/>
        <v>2021</v>
      </c>
      <c r="H13286">
        <v>630</v>
      </c>
      <c r="I13286">
        <v>2</v>
      </c>
      <c r="J13286">
        <v>2</v>
      </c>
      <c r="K13286">
        <v>4</v>
      </c>
      <c r="L13286">
        <v>10</v>
      </c>
      <c r="M13286">
        <v>15</v>
      </c>
      <c r="N13286" t="s">
        <v>38</v>
      </c>
      <c r="O13286" t="s">
        <v>26</v>
      </c>
      <c r="P13286">
        <v>169182</v>
      </c>
      <c r="Q13286">
        <v>167687</v>
      </c>
      <c r="R13286">
        <v>192518</v>
      </c>
      <c r="S13286" t="s">
        <v>694</v>
      </c>
      <c r="T13286">
        <v>23902</v>
      </c>
      <c r="U13286">
        <v>1464</v>
      </c>
      <c r="V13286">
        <v>82357</v>
      </c>
      <c r="W13286" t="s">
        <v>27</v>
      </c>
    </row>
    <row r="13287" spans="1:23" x14ac:dyDescent="0.3">
      <c r="A13287" t="s">
        <v>55</v>
      </c>
      <c r="B13287" t="s">
        <v>56</v>
      </c>
      <c r="C13287">
        <v>23902</v>
      </c>
      <c r="D13287" s="1">
        <v>17236</v>
      </c>
      <c r="E13287" t="s">
        <v>24</v>
      </c>
      <c r="F13287" s="2">
        <v>44391</v>
      </c>
      <c r="G13287" s="4">
        <f t="shared" si="207"/>
        <v>2021</v>
      </c>
      <c r="H13287">
        <v>630</v>
      </c>
      <c r="I13287">
        <v>2</v>
      </c>
      <c r="J13287">
        <v>2</v>
      </c>
      <c r="K13287">
        <v>4</v>
      </c>
      <c r="L13287">
        <v>7</v>
      </c>
      <c r="M13287">
        <v>2</v>
      </c>
      <c r="N13287" t="s">
        <v>38</v>
      </c>
      <c r="O13287" t="s">
        <v>29</v>
      </c>
      <c r="P13287">
        <v>169182</v>
      </c>
      <c r="Q13287">
        <v>167687</v>
      </c>
      <c r="R13287">
        <v>192518</v>
      </c>
      <c r="S13287" t="s">
        <v>694</v>
      </c>
      <c r="T13287">
        <v>23902</v>
      </c>
      <c r="U13287">
        <v>1464</v>
      </c>
      <c r="V13287">
        <v>82357</v>
      </c>
      <c r="W13287" t="s">
        <v>27</v>
      </c>
    </row>
    <row r="13288" spans="1:23" x14ac:dyDescent="0.3">
      <c r="A13288" t="s">
        <v>55</v>
      </c>
      <c r="B13288" t="s">
        <v>56</v>
      </c>
      <c r="C13288">
        <v>23902</v>
      </c>
      <c r="D13288" s="1">
        <v>17236</v>
      </c>
      <c r="E13288" t="s">
        <v>24</v>
      </c>
      <c r="F13288" s="2">
        <v>44391</v>
      </c>
      <c r="G13288" s="4">
        <f t="shared" si="207"/>
        <v>2021</v>
      </c>
      <c r="H13288">
        <v>630</v>
      </c>
      <c r="I13288">
        <v>2</v>
      </c>
      <c r="J13288">
        <v>2</v>
      </c>
      <c r="K13288">
        <v>4</v>
      </c>
      <c r="L13288">
        <v>9</v>
      </c>
      <c r="M13288">
        <v>7</v>
      </c>
      <c r="N13288" t="s">
        <v>38</v>
      </c>
      <c r="O13288" t="s">
        <v>29</v>
      </c>
      <c r="P13288">
        <v>169182</v>
      </c>
      <c r="Q13288">
        <v>167687</v>
      </c>
      <c r="R13288">
        <v>192518</v>
      </c>
      <c r="S13288" t="s">
        <v>694</v>
      </c>
      <c r="T13288">
        <v>23902</v>
      </c>
      <c r="U13288">
        <v>1464</v>
      </c>
      <c r="V13288">
        <v>82357</v>
      </c>
      <c r="W13288" t="s">
        <v>27</v>
      </c>
    </row>
    <row r="13289" spans="1:23" x14ac:dyDescent="0.3">
      <c r="A13289" t="s">
        <v>55</v>
      </c>
      <c r="B13289" t="s">
        <v>56</v>
      </c>
      <c r="C13289">
        <v>23902</v>
      </c>
      <c r="D13289" s="1">
        <v>17236</v>
      </c>
      <c r="E13289" t="s">
        <v>24</v>
      </c>
      <c r="F13289" s="2">
        <v>44391</v>
      </c>
      <c r="G13289" s="4">
        <f t="shared" si="207"/>
        <v>2021</v>
      </c>
      <c r="H13289">
        <v>630</v>
      </c>
      <c r="I13289">
        <v>2</v>
      </c>
      <c r="J13289">
        <v>2</v>
      </c>
      <c r="K13289">
        <v>4</v>
      </c>
      <c r="L13289">
        <v>14</v>
      </c>
      <c r="M13289">
        <v>1</v>
      </c>
      <c r="N13289" t="s">
        <v>31</v>
      </c>
      <c r="O13289" t="s">
        <v>29</v>
      </c>
      <c r="P13289">
        <v>169182</v>
      </c>
      <c r="Q13289">
        <v>167687</v>
      </c>
      <c r="R13289">
        <v>192518</v>
      </c>
      <c r="S13289" t="s">
        <v>694</v>
      </c>
      <c r="T13289">
        <v>23902</v>
      </c>
      <c r="U13289">
        <v>1464</v>
      </c>
      <c r="V13289">
        <v>82357</v>
      </c>
      <c r="W13289" t="s">
        <v>27</v>
      </c>
    </row>
    <row r="13290" spans="1:23" x14ac:dyDescent="0.3">
      <c r="A13290" t="s">
        <v>55</v>
      </c>
      <c r="B13290" t="s">
        <v>56</v>
      </c>
      <c r="C13290">
        <v>23902</v>
      </c>
      <c r="D13290" s="1">
        <v>17236</v>
      </c>
      <c r="E13290" t="s">
        <v>24</v>
      </c>
      <c r="F13290" s="2">
        <v>44391</v>
      </c>
      <c r="G13290" s="4">
        <f t="shared" si="207"/>
        <v>2021</v>
      </c>
      <c r="H13290">
        <v>630</v>
      </c>
      <c r="I13290">
        <v>2</v>
      </c>
      <c r="J13290">
        <v>2</v>
      </c>
      <c r="K13290">
        <v>4</v>
      </c>
      <c r="L13290">
        <v>8</v>
      </c>
      <c r="M13290">
        <v>2</v>
      </c>
      <c r="N13290" t="s">
        <v>31</v>
      </c>
      <c r="O13290" t="s">
        <v>29</v>
      </c>
      <c r="P13290">
        <v>169182</v>
      </c>
      <c r="Q13290">
        <v>167687</v>
      </c>
      <c r="R13290">
        <v>192518</v>
      </c>
      <c r="S13290" t="s">
        <v>694</v>
      </c>
      <c r="T13290">
        <v>23902</v>
      </c>
      <c r="U13290">
        <v>1464</v>
      </c>
      <c r="V13290">
        <v>82357</v>
      </c>
      <c r="W13290" t="s">
        <v>27</v>
      </c>
    </row>
    <row r="13291" spans="1:23" x14ac:dyDescent="0.3">
      <c r="A13291" t="s">
        <v>55</v>
      </c>
      <c r="B13291" t="s">
        <v>56</v>
      </c>
      <c r="C13291">
        <v>23902</v>
      </c>
      <c r="D13291" s="1">
        <v>17236</v>
      </c>
      <c r="E13291" t="s">
        <v>24</v>
      </c>
      <c r="F13291" s="2">
        <v>44391</v>
      </c>
      <c r="G13291" s="4">
        <f t="shared" si="207"/>
        <v>2021</v>
      </c>
      <c r="H13291">
        <v>630</v>
      </c>
      <c r="I13291">
        <v>2</v>
      </c>
      <c r="J13291">
        <v>2</v>
      </c>
      <c r="K13291">
        <v>4</v>
      </c>
      <c r="L13291">
        <v>27</v>
      </c>
      <c r="M13291">
        <v>1</v>
      </c>
      <c r="N13291" t="s">
        <v>30</v>
      </c>
      <c r="O13291" t="s">
        <v>29</v>
      </c>
      <c r="P13291">
        <v>169182</v>
      </c>
      <c r="Q13291">
        <v>167687</v>
      </c>
      <c r="R13291">
        <v>192518</v>
      </c>
      <c r="S13291" t="s">
        <v>694</v>
      </c>
      <c r="T13291">
        <v>23902</v>
      </c>
      <c r="U13291">
        <v>1464</v>
      </c>
      <c r="V13291">
        <v>82357</v>
      </c>
      <c r="W13291" t="s">
        <v>27</v>
      </c>
    </row>
    <row r="13292" spans="1:23" x14ac:dyDescent="0.3">
      <c r="A13292" t="s">
        <v>55</v>
      </c>
      <c r="B13292" t="s">
        <v>56</v>
      </c>
      <c r="C13292">
        <v>23902</v>
      </c>
      <c r="D13292" s="1">
        <v>17236</v>
      </c>
      <c r="E13292" t="s">
        <v>24</v>
      </c>
      <c r="F13292" s="2">
        <v>44391</v>
      </c>
      <c r="G13292" s="4">
        <f t="shared" si="207"/>
        <v>2021</v>
      </c>
      <c r="H13292">
        <v>630</v>
      </c>
      <c r="I13292">
        <v>2</v>
      </c>
      <c r="J13292">
        <v>2</v>
      </c>
      <c r="K13292">
        <v>4</v>
      </c>
      <c r="L13292">
        <v>23</v>
      </c>
      <c r="M13292">
        <v>10</v>
      </c>
      <c r="N13292" t="s">
        <v>80</v>
      </c>
      <c r="O13292" t="s">
        <v>29</v>
      </c>
      <c r="P13292">
        <v>169182</v>
      </c>
      <c r="Q13292">
        <v>167687</v>
      </c>
      <c r="R13292">
        <v>192518</v>
      </c>
      <c r="S13292" t="s">
        <v>694</v>
      </c>
      <c r="T13292">
        <v>23902</v>
      </c>
      <c r="U13292">
        <v>1464</v>
      </c>
      <c r="V13292">
        <v>82357</v>
      </c>
      <c r="W13292" t="s">
        <v>27</v>
      </c>
    </row>
    <row r="13293" spans="1:23" x14ac:dyDescent="0.3">
      <c r="A13293" t="s">
        <v>55</v>
      </c>
      <c r="B13293" t="s">
        <v>56</v>
      </c>
      <c r="C13293">
        <v>23902</v>
      </c>
      <c r="D13293" s="1">
        <v>17236</v>
      </c>
      <c r="E13293" t="s">
        <v>24</v>
      </c>
      <c r="F13293" s="2">
        <v>44391</v>
      </c>
      <c r="G13293" s="4">
        <f t="shared" si="207"/>
        <v>2021</v>
      </c>
      <c r="H13293">
        <v>630</v>
      </c>
      <c r="I13293">
        <v>2</v>
      </c>
      <c r="J13293">
        <v>2</v>
      </c>
      <c r="K13293">
        <v>4</v>
      </c>
      <c r="L13293">
        <v>19</v>
      </c>
      <c r="M13293">
        <v>6</v>
      </c>
      <c r="N13293" t="s">
        <v>80</v>
      </c>
      <c r="O13293" t="s">
        <v>29</v>
      </c>
      <c r="P13293">
        <v>169182</v>
      </c>
      <c r="Q13293">
        <v>167687</v>
      </c>
      <c r="R13293">
        <v>192518</v>
      </c>
      <c r="S13293" t="s">
        <v>694</v>
      </c>
      <c r="T13293">
        <v>23902</v>
      </c>
      <c r="U13293">
        <v>1464</v>
      </c>
      <c r="V13293">
        <v>82357</v>
      </c>
      <c r="W13293" t="s">
        <v>27</v>
      </c>
    </row>
    <row r="13294" spans="1:23" x14ac:dyDescent="0.3">
      <c r="A13294" t="s">
        <v>282</v>
      </c>
      <c r="B13294" t="s">
        <v>192</v>
      </c>
      <c r="C13294">
        <v>113757</v>
      </c>
      <c r="D13294" s="1">
        <v>26046</v>
      </c>
      <c r="E13294" t="s">
        <v>24</v>
      </c>
      <c r="F13294" s="2">
        <v>44353</v>
      </c>
      <c r="G13294" s="4">
        <f t="shared" si="207"/>
        <v>2021</v>
      </c>
      <c r="H13294">
        <v>700</v>
      </c>
      <c r="I13294">
        <v>2</v>
      </c>
      <c r="J13294">
        <v>2</v>
      </c>
      <c r="K13294">
        <v>6</v>
      </c>
      <c r="L13294">
        <v>17</v>
      </c>
      <c r="M13294">
        <v>2</v>
      </c>
      <c r="N13294" t="s">
        <v>40</v>
      </c>
      <c r="O13294" t="s">
        <v>29</v>
      </c>
      <c r="P13294">
        <v>167687</v>
      </c>
      <c r="Q13294">
        <v>172735</v>
      </c>
      <c r="R13294">
        <v>210279</v>
      </c>
      <c r="S13294" t="s">
        <v>695</v>
      </c>
      <c r="T13294">
        <v>113757</v>
      </c>
      <c r="U13294">
        <v>1463</v>
      </c>
      <c r="V13294">
        <v>82407</v>
      </c>
      <c r="W13294" t="s">
        <v>27</v>
      </c>
    </row>
    <row r="13295" spans="1:23" x14ac:dyDescent="0.3">
      <c r="A13295" t="s">
        <v>282</v>
      </c>
      <c r="B13295" t="s">
        <v>192</v>
      </c>
      <c r="C13295">
        <v>113757</v>
      </c>
      <c r="D13295" s="1">
        <v>26046</v>
      </c>
      <c r="E13295" t="s">
        <v>24</v>
      </c>
      <c r="F13295" s="2">
        <v>44353</v>
      </c>
      <c r="G13295" s="4">
        <f t="shared" si="207"/>
        <v>2021</v>
      </c>
      <c r="H13295">
        <v>700</v>
      </c>
      <c r="I13295">
        <v>2</v>
      </c>
      <c r="J13295">
        <v>2</v>
      </c>
      <c r="K13295">
        <v>6</v>
      </c>
      <c r="L13295">
        <v>18</v>
      </c>
      <c r="M13295">
        <v>2</v>
      </c>
      <c r="N13295" t="s">
        <v>31</v>
      </c>
      <c r="O13295" t="s">
        <v>26</v>
      </c>
      <c r="P13295">
        <v>167687</v>
      </c>
      <c r="Q13295">
        <v>172735</v>
      </c>
      <c r="R13295">
        <v>210279</v>
      </c>
      <c r="S13295" t="s">
        <v>695</v>
      </c>
      <c r="T13295">
        <v>113757</v>
      </c>
      <c r="U13295">
        <v>1463</v>
      </c>
      <c r="V13295">
        <v>82407</v>
      </c>
      <c r="W13295" t="s">
        <v>27</v>
      </c>
    </row>
    <row r="13296" spans="1:23" x14ac:dyDescent="0.3">
      <c r="A13296" t="s">
        <v>282</v>
      </c>
      <c r="B13296" t="s">
        <v>192</v>
      </c>
      <c r="C13296">
        <v>113757</v>
      </c>
      <c r="D13296" s="1">
        <v>26046</v>
      </c>
      <c r="E13296" t="s">
        <v>24</v>
      </c>
      <c r="F13296" s="2">
        <v>44353</v>
      </c>
      <c r="G13296" s="4">
        <f t="shared" si="207"/>
        <v>2021</v>
      </c>
      <c r="H13296">
        <v>700</v>
      </c>
      <c r="I13296">
        <v>2</v>
      </c>
      <c r="J13296">
        <v>2</v>
      </c>
      <c r="K13296">
        <v>6</v>
      </c>
      <c r="L13296">
        <v>12</v>
      </c>
      <c r="M13296">
        <v>9</v>
      </c>
      <c r="N13296" t="s">
        <v>31</v>
      </c>
      <c r="O13296" t="s">
        <v>29</v>
      </c>
      <c r="P13296">
        <v>167687</v>
      </c>
      <c r="Q13296">
        <v>172735</v>
      </c>
      <c r="R13296">
        <v>210279</v>
      </c>
      <c r="S13296" t="s">
        <v>695</v>
      </c>
      <c r="T13296">
        <v>113757</v>
      </c>
      <c r="U13296">
        <v>1463</v>
      </c>
      <c r="V13296">
        <v>82407</v>
      </c>
      <c r="W13296" t="s">
        <v>27</v>
      </c>
    </row>
    <row r="13297" spans="1:23" x14ac:dyDescent="0.3">
      <c r="A13297" t="s">
        <v>282</v>
      </c>
      <c r="B13297" t="s">
        <v>192</v>
      </c>
      <c r="C13297">
        <v>113757</v>
      </c>
      <c r="D13297" s="1">
        <v>26046</v>
      </c>
      <c r="E13297" t="s">
        <v>24</v>
      </c>
      <c r="F13297" s="2">
        <v>44353</v>
      </c>
      <c r="G13297" s="4">
        <f t="shared" si="207"/>
        <v>2021</v>
      </c>
      <c r="H13297">
        <v>700</v>
      </c>
      <c r="I13297">
        <v>2</v>
      </c>
      <c r="J13297">
        <v>2</v>
      </c>
      <c r="K13297">
        <v>6</v>
      </c>
      <c r="L13297">
        <v>13</v>
      </c>
      <c r="M13297">
        <v>3</v>
      </c>
      <c r="N13297" t="s">
        <v>31</v>
      </c>
      <c r="O13297" t="s">
        <v>29</v>
      </c>
      <c r="P13297">
        <v>167687</v>
      </c>
      <c r="Q13297">
        <v>172735</v>
      </c>
      <c r="R13297">
        <v>210279</v>
      </c>
      <c r="S13297" t="s">
        <v>695</v>
      </c>
      <c r="T13297">
        <v>113757</v>
      </c>
      <c r="U13297">
        <v>1463</v>
      </c>
      <c r="V13297">
        <v>82407</v>
      </c>
      <c r="W13297" t="s">
        <v>27</v>
      </c>
    </row>
    <row r="13298" spans="1:23" x14ac:dyDescent="0.3">
      <c r="A13298" t="s">
        <v>282</v>
      </c>
      <c r="B13298" t="s">
        <v>192</v>
      </c>
      <c r="C13298">
        <v>113757</v>
      </c>
      <c r="D13298" s="1">
        <v>26046</v>
      </c>
      <c r="E13298" t="s">
        <v>24</v>
      </c>
      <c r="F13298" s="2">
        <v>44353</v>
      </c>
      <c r="G13298" s="4">
        <f t="shared" si="207"/>
        <v>2021</v>
      </c>
      <c r="H13298">
        <v>700</v>
      </c>
      <c r="I13298">
        <v>2</v>
      </c>
      <c r="J13298">
        <v>2</v>
      </c>
      <c r="K13298">
        <v>6</v>
      </c>
      <c r="L13298">
        <v>9.5</v>
      </c>
      <c r="M13298">
        <v>1</v>
      </c>
      <c r="N13298" t="s">
        <v>38</v>
      </c>
      <c r="O13298" t="s">
        <v>26</v>
      </c>
      <c r="P13298">
        <v>167687</v>
      </c>
      <c r="Q13298">
        <v>172735</v>
      </c>
      <c r="R13298">
        <v>210279</v>
      </c>
      <c r="S13298" t="s">
        <v>695</v>
      </c>
      <c r="T13298">
        <v>113757</v>
      </c>
      <c r="U13298">
        <v>1463</v>
      </c>
      <c r="V13298">
        <v>82407</v>
      </c>
      <c r="W13298" t="s">
        <v>27</v>
      </c>
    </row>
    <row r="13299" spans="1:23" x14ac:dyDescent="0.3">
      <c r="A13299" t="s">
        <v>282</v>
      </c>
      <c r="B13299" t="s">
        <v>192</v>
      </c>
      <c r="C13299">
        <v>113757</v>
      </c>
      <c r="D13299" s="1">
        <v>26046</v>
      </c>
      <c r="E13299" t="s">
        <v>24</v>
      </c>
      <c r="F13299" s="2">
        <v>44353</v>
      </c>
      <c r="G13299" s="4">
        <f t="shared" si="207"/>
        <v>2021</v>
      </c>
      <c r="H13299">
        <v>700</v>
      </c>
      <c r="I13299">
        <v>2</v>
      </c>
      <c r="J13299">
        <v>2</v>
      </c>
      <c r="K13299">
        <v>6</v>
      </c>
      <c r="L13299">
        <v>11</v>
      </c>
      <c r="M13299">
        <v>1</v>
      </c>
      <c r="N13299" t="s">
        <v>38</v>
      </c>
      <c r="O13299" t="s">
        <v>26</v>
      </c>
      <c r="P13299">
        <v>167687</v>
      </c>
      <c r="Q13299">
        <v>172735</v>
      </c>
      <c r="R13299">
        <v>210279</v>
      </c>
      <c r="S13299" t="s">
        <v>695</v>
      </c>
      <c r="T13299">
        <v>113757</v>
      </c>
      <c r="U13299">
        <v>1463</v>
      </c>
      <c r="V13299">
        <v>82407</v>
      </c>
      <c r="W13299" t="s">
        <v>27</v>
      </c>
    </row>
    <row r="13300" spans="1:23" x14ac:dyDescent="0.3">
      <c r="A13300" t="s">
        <v>282</v>
      </c>
      <c r="B13300" t="s">
        <v>192</v>
      </c>
      <c r="C13300">
        <v>113757</v>
      </c>
      <c r="D13300" s="1">
        <v>26046</v>
      </c>
      <c r="E13300" t="s">
        <v>24</v>
      </c>
      <c r="F13300" s="2">
        <v>44353</v>
      </c>
      <c r="G13300" s="4">
        <f t="shared" si="207"/>
        <v>2021</v>
      </c>
      <c r="H13300">
        <v>700</v>
      </c>
      <c r="I13300">
        <v>2</v>
      </c>
      <c r="J13300">
        <v>2</v>
      </c>
      <c r="K13300">
        <v>6</v>
      </c>
      <c r="L13300">
        <v>13</v>
      </c>
      <c r="M13300">
        <v>1</v>
      </c>
      <c r="N13300" t="s">
        <v>38</v>
      </c>
      <c r="O13300" t="s">
        <v>26</v>
      </c>
      <c r="P13300">
        <v>167687</v>
      </c>
      <c r="Q13300">
        <v>172735</v>
      </c>
      <c r="R13300">
        <v>210279</v>
      </c>
      <c r="S13300" t="s">
        <v>695</v>
      </c>
      <c r="T13300">
        <v>113757</v>
      </c>
      <c r="U13300">
        <v>1463</v>
      </c>
      <c r="V13300">
        <v>82407</v>
      </c>
      <c r="W13300" t="s">
        <v>27</v>
      </c>
    </row>
    <row r="13301" spans="1:23" x14ac:dyDescent="0.3">
      <c r="A13301" t="s">
        <v>282</v>
      </c>
      <c r="B13301" t="s">
        <v>192</v>
      </c>
      <c r="C13301">
        <v>113757</v>
      </c>
      <c r="D13301" s="1">
        <v>26046</v>
      </c>
      <c r="E13301" t="s">
        <v>24</v>
      </c>
      <c r="F13301" s="2">
        <v>44353</v>
      </c>
      <c r="G13301" s="4">
        <f t="shared" si="207"/>
        <v>2021</v>
      </c>
      <c r="H13301">
        <v>700</v>
      </c>
      <c r="I13301">
        <v>2</v>
      </c>
      <c r="J13301">
        <v>2</v>
      </c>
      <c r="K13301">
        <v>6</v>
      </c>
      <c r="L13301">
        <v>12</v>
      </c>
      <c r="M13301">
        <v>1</v>
      </c>
      <c r="N13301" t="s">
        <v>38</v>
      </c>
      <c r="O13301" t="s">
        <v>26</v>
      </c>
      <c r="P13301">
        <v>167687</v>
      </c>
      <c r="Q13301">
        <v>172735</v>
      </c>
      <c r="R13301">
        <v>210279</v>
      </c>
      <c r="S13301" t="s">
        <v>695</v>
      </c>
      <c r="T13301">
        <v>113757</v>
      </c>
      <c r="U13301">
        <v>1463</v>
      </c>
      <c r="V13301">
        <v>82407</v>
      </c>
      <c r="W13301" t="s">
        <v>27</v>
      </c>
    </row>
    <row r="13302" spans="1:23" x14ac:dyDescent="0.3">
      <c r="A13302" t="s">
        <v>282</v>
      </c>
      <c r="B13302" t="s">
        <v>192</v>
      </c>
      <c r="C13302">
        <v>113757</v>
      </c>
      <c r="D13302" s="1">
        <v>26046</v>
      </c>
      <c r="E13302" t="s">
        <v>24</v>
      </c>
      <c r="F13302" s="2">
        <v>44353</v>
      </c>
      <c r="G13302" s="4">
        <f t="shared" si="207"/>
        <v>2021</v>
      </c>
      <c r="H13302">
        <v>700</v>
      </c>
      <c r="I13302">
        <v>2</v>
      </c>
      <c r="J13302">
        <v>2</v>
      </c>
      <c r="K13302">
        <v>6</v>
      </c>
      <c r="L13302">
        <v>20</v>
      </c>
      <c r="M13302">
        <v>1</v>
      </c>
      <c r="N13302" t="s">
        <v>39</v>
      </c>
      <c r="O13302" t="s">
        <v>29</v>
      </c>
      <c r="P13302">
        <v>167687</v>
      </c>
      <c r="Q13302">
        <v>172735</v>
      </c>
      <c r="R13302">
        <v>210279</v>
      </c>
      <c r="S13302" t="s">
        <v>695</v>
      </c>
      <c r="T13302">
        <v>113757</v>
      </c>
      <c r="U13302">
        <v>1463</v>
      </c>
      <c r="V13302">
        <v>82407</v>
      </c>
      <c r="W13302" t="s">
        <v>27</v>
      </c>
    </row>
    <row r="13303" spans="1:23" x14ac:dyDescent="0.3">
      <c r="A13303" t="s">
        <v>282</v>
      </c>
      <c r="B13303" t="s">
        <v>192</v>
      </c>
      <c r="C13303">
        <v>113757</v>
      </c>
      <c r="D13303" s="1">
        <v>26046</v>
      </c>
      <c r="E13303" t="s">
        <v>24</v>
      </c>
      <c r="F13303" s="2">
        <v>44353</v>
      </c>
      <c r="G13303" s="4">
        <f t="shared" si="207"/>
        <v>2021</v>
      </c>
      <c r="H13303">
        <v>700</v>
      </c>
      <c r="I13303">
        <v>2</v>
      </c>
      <c r="J13303">
        <v>2</v>
      </c>
      <c r="K13303">
        <v>6</v>
      </c>
      <c r="L13303">
        <v>18</v>
      </c>
      <c r="M13303">
        <v>1</v>
      </c>
      <c r="N13303" t="s">
        <v>37</v>
      </c>
      <c r="O13303" t="s">
        <v>26</v>
      </c>
      <c r="P13303">
        <v>167687</v>
      </c>
      <c r="Q13303">
        <v>172735</v>
      </c>
      <c r="R13303">
        <v>210279</v>
      </c>
      <c r="S13303" t="s">
        <v>695</v>
      </c>
      <c r="T13303">
        <v>113757</v>
      </c>
      <c r="U13303">
        <v>1463</v>
      </c>
      <c r="V13303">
        <v>82407</v>
      </c>
      <c r="W13303" t="s">
        <v>27</v>
      </c>
    </row>
    <row r="13304" spans="1:23" x14ac:dyDescent="0.3">
      <c r="A13304" t="s">
        <v>282</v>
      </c>
      <c r="B13304" t="s">
        <v>192</v>
      </c>
      <c r="C13304">
        <v>113757</v>
      </c>
      <c r="D13304" s="1">
        <v>26046</v>
      </c>
      <c r="E13304" t="s">
        <v>24</v>
      </c>
      <c r="F13304" s="2">
        <v>44353</v>
      </c>
      <c r="G13304" s="4">
        <f t="shared" si="207"/>
        <v>2021</v>
      </c>
      <c r="H13304">
        <v>700</v>
      </c>
      <c r="I13304">
        <v>2</v>
      </c>
      <c r="J13304">
        <v>2</v>
      </c>
      <c r="K13304">
        <v>6</v>
      </c>
      <c r="L13304">
        <v>12</v>
      </c>
      <c r="M13304">
        <v>1</v>
      </c>
      <c r="N13304" t="s">
        <v>40</v>
      </c>
      <c r="O13304" t="s">
        <v>29</v>
      </c>
      <c r="P13304">
        <v>167687</v>
      </c>
      <c r="Q13304">
        <v>172735</v>
      </c>
      <c r="R13304">
        <v>210279</v>
      </c>
      <c r="S13304" t="s">
        <v>695</v>
      </c>
      <c r="T13304">
        <v>113757</v>
      </c>
      <c r="U13304">
        <v>1463</v>
      </c>
      <c r="V13304">
        <v>82407</v>
      </c>
      <c r="W13304" t="s">
        <v>27</v>
      </c>
    </row>
    <row r="13305" spans="1:23" x14ac:dyDescent="0.3">
      <c r="A13305" t="s">
        <v>282</v>
      </c>
      <c r="B13305" t="s">
        <v>192</v>
      </c>
      <c r="C13305">
        <v>113757</v>
      </c>
      <c r="D13305" s="1">
        <v>26046</v>
      </c>
      <c r="E13305" t="s">
        <v>24</v>
      </c>
      <c r="F13305" s="2">
        <v>44353</v>
      </c>
      <c r="G13305" s="4">
        <f t="shared" si="207"/>
        <v>2021</v>
      </c>
      <c r="H13305">
        <v>700</v>
      </c>
      <c r="I13305">
        <v>2</v>
      </c>
      <c r="J13305">
        <v>2</v>
      </c>
      <c r="K13305">
        <v>6</v>
      </c>
      <c r="L13305">
        <v>14</v>
      </c>
      <c r="M13305">
        <v>5</v>
      </c>
      <c r="N13305" t="s">
        <v>31</v>
      </c>
      <c r="O13305" t="s">
        <v>29</v>
      </c>
      <c r="P13305">
        <v>167687</v>
      </c>
      <c r="Q13305">
        <v>172735</v>
      </c>
      <c r="R13305">
        <v>210279</v>
      </c>
      <c r="S13305" t="s">
        <v>695</v>
      </c>
      <c r="T13305">
        <v>113757</v>
      </c>
      <c r="U13305">
        <v>1463</v>
      </c>
      <c r="V13305">
        <v>82407</v>
      </c>
      <c r="W13305" t="s">
        <v>27</v>
      </c>
    </row>
    <row r="13306" spans="1:23" x14ac:dyDescent="0.3">
      <c r="A13306" t="s">
        <v>282</v>
      </c>
      <c r="B13306" t="s">
        <v>192</v>
      </c>
      <c r="C13306">
        <v>113757</v>
      </c>
      <c r="D13306" s="1">
        <v>26046</v>
      </c>
      <c r="E13306" t="s">
        <v>24</v>
      </c>
      <c r="F13306" s="2">
        <v>44353</v>
      </c>
      <c r="G13306" s="4">
        <f t="shared" si="207"/>
        <v>2021</v>
      </c>
      <c r="H13306">
        <v>700</v>
      </c>
      <c r="I13306">
        <v>2</v>
      </c>
      <c r="J13306">
        <v>2</v>
      </c>
      <c r="K13306">
        <v>6</v>
      </c>
      <c r="L13306">
        <v>8</v>
      </c>
      <c r="M13306">
        <v>1</v>
      </c>
      <c r="N13306" t="s">
        <v>38</v>
      </c>
      <c r="O13306" t="s">
        <v>29</v>
      </c>
      <c r="P13306">
        <v>167687</v>
      </c>
      <c r="Q13306">
        <v>172735</v>
      </c>
      <c r="R13306">
        <v>210279</v>
      </c>
      <c r="S13306" t="s">
        <v>695</v>
      </c>
      <c r="T13306">
        <v>113757</v>
      </c>
      <c r="U13306">
        <v>1463</v>
      </c>
      <c r="V13306">
        <v>82407</v>
      </c>
      <c r="W13306" t="s">
        <v>27</v>
      </c>
    </row>
    <row r="13307" spans="1:23" x14ac:dyDescent="0.3">
      <c r="A13307" t="s">
        <v>282</v>
      </c>
      <c r="B13307" t="s">
        <v>192</v>
      </c>
      <c r="C13307">
        <v>113757</v>
      </c>
      <c r="D13307" s="1">
        <v>26046</v>
      </c>
      <c r="E13307" t="s">
        <v>24</v>
      </c>
      <c r="F13307" s="2">
        <v>44353</v>
      </c>
      <c r="G13307" s="4">
        <f t="shared" si="207"/>
        <v>2021</v>
      </c>
      <c r="H13307">
        <v>700</v>
      </c>
      <c r="I13307">
        <v>2</v>
      </c>
      <c r="J13307">
        <v>2</v>
      </c>
      <c r="K13307">
        <v>6</v>
      </c>
      <c r="L13307">
        <v>11</v>
      </c>
      <c r="M13307">
        <v>1</v>
      </c>
      <c r="N13307" t="s">
        <v>40</v>
      </c>
      <c r="O13307" t="s">
        <v>29</v>
      </c>
      <c r="P13307">
        <v>167687</v>
      </c>
      <c r="Q13307">
        <v>172735</v>
      </c>
      <c r="R13307">
        <v>210279</v>
      </c>
      <c r="S13307" t="s">
        <v>695</v>
      </c>
      <c r="T13307">
        <v>113757</v>
      </c>
      <c r="U13307">
        <v>1463</v>
      </c>
      <c r="V13307">
        <v>82407</v>
      </c>
      <c r="W13307" t="s">
        <v>27</v>
      </c>
    </row>
    <row r="13308" spans="1:23" x14ac:dyDescent="0.3">
      <c r="A13308" t="s">
        <v>282</v>
      </c>
      <c r="B13308" t="s">
        <v>192</v>
      </c>
      <c r="C13308">
        <v>113757</v>
      </c>
      <c r="D13308" s="1">
        <v>26046</v>
      </c>
      <c r="E13308" t="s">
        <v>24</v>
      </c>
      <c r="F13308" s="2">
        <v>44353</v>
      </c>
      <c r="G13308" s="4">
        <f t="shared" si="207"/>
        <v>2021</v>
      </c>
      <c r="H13308">
        <v>700</v>
      </c>
      <c r="I13308">
        <v>2</v>
      </c>
      <c r="J13308">
        <v>2</v>
      </c>
      <c r="K13308">
        <v>6</v>
      </c>
      <c r="L13308">
        <v>10</v>
      </c>
      <c r="M13308">
        <v>1</v>
      </c>
      <c r="N13308" t="s">
        <v>38</v>
      </c>
      <c r="O13308" t="s">
        <v>26</v>
      </c>
      <c r="P13308">
        <v>167687</v>
      </c>
      <c r="Q13308">
        <v>172735</v>
      </c>
      <c r="R13308">
        <v>210279</v>
      </c>
      <c r="S13308" t="s">
        <v>695</v>
      </c>
      <c r="T13308">
        <v>113757</v>
      </c>
      <c r="U13308">
        <v>1463</v>
      </c>
      <c r="V13308">
        <v>82407</v>
      </c>
      <c r="W13308" t="s">
        <v>27</v>
      </c>
    </row>
    <row r="13309" spans="1:23" x14ac:dyDescent="0.3">
      <c r="A13309" t="s">
        <v>282</v>
      </c>
      <c r="B13309" t="s">
        <v>192</v>
      </c>
      <c r="C13309">
        <v>113757</v>
      </c>
      <c r="D13309" s="1">
        <v>26046</v>
      </c>
      <c r="E13309" t="s">
        <v>24</v>
      </c>
      <c r="F13309" s="2">
        <v>44353</v>
      </c>
      <c r="G13309" s="4">
        <f t="shared" si="207"/>
        <v>2021</v>
      </c>
      <c r="H13309">
        <v>700</v>
      </c>
      <c r="I13309">
        <v>2</v>
      </c>
      <c r="J13309">
        <v>2</v>
      </c>
      <c r="K13309">
        <v>6</v>
      </c>
      <c r="L13309">
        <v>9</v>
      </c>
      <c r="M13309">
        <v>2</v>
      </c>
      <c r="N13309" t="s">
        <v>31</v>
      </c>
      <c r="O13309" t="s">
        <v>29</v>
      </c>
      <c r="P13309">
        <v>167687</v>
      </c>
      <c r="Q13309">
        <v>172735</v>
      </c>
      <c r="R13309">
        <v>210279</v>
      </c>
      <c r="S13309" t="s">
        <v>695</v>
      </c>
      <c r="T13309">
        <v>113757</v>
      </c>
      <c r="U13309">
        <v>1463</v>
      </c>
      <c r="V13309">
        <v>82407</v>
      </c>
      <c r="W13309" t="s">
        <v>27</v>
      </c>
    </row>
    <row r="13310" spans="1:23" x14ac:dyDescent="0.3">
      <c r="A13310" t="s">
        <v>282</v>
      </c>
      <c r="B13310" t="s">
        <v>192</v>
      </c>
      <c r="C13310">
        <v>113757</v>
      </c>
      <c r="D13310" s="1">
        <v>26046</v>
      </c>
      <c r="E13310" t="s">
        <v>24</v>
      </c>
      <c r="F13310" s="2">
        <v>44353</v>
      </c>
      <c r="G13310" s="4">
        <f t="shared" si="207"/>
        <v>2021</v>
      </c>
      <c r="H13310">
        <v>700</v>
      </c>
      <c r="I13310">
        <v>2</v>
      </c>
      <c r="J13310">
        <v>2</v>
      </c>
      <c r="K13310">
        <v>6</v>
      </c>
      <c r="L13310">
        <v>16</v>
      </c>
      <c r="M13310">
        <v>2</v>
      </c>
      <c r="N13310" t="s">
        <v>31</v>
      </c>
      <c r="O13310" t="s">
        <v>26</v>
      </c>
      <c r="P13310">
        <v>167687</v>
      </c>
      <c r="Q13310">
        <v>172735</v>
      </c>
      <c r="R13310">
        <v>210279</v>
      </c>
      <c r="S13310" t="s">
        <v>695</v>
      </c>
      <c r="T13310">
        <v>113757</v>
      </c>
      <c r="U13310">
        <v>1463</v>
      </c>
      <c r="V13310">
        <v>82407</v>
      </c>
      <c r="W13310" t="s">
        <v>27</v>
      </c>
    </row>
    <row r="13311" spans="1:23" x14ac:dyDescent="0.3">
      <c r="A13311" t="s">
        <v>282</v>
      </c>
      <c r="B13311" t="s">
        <v>192</v>
      </c>
      <c r="C13311">
        <v>113757</v>
      </c>
      <c r="D13311" s="1">
        <v>26046</v>
      </c>
      <c r="E13311" t="s">
        <v>24</v>
      </c>
      <c r="F13311" s="2">
        <v>44353</v>
      </c>
      <c r="G13311" s="4">
        <f t="shared" si="207"/>
        <v>2021</v>
      </c>
      <c r="H13311">
        <v>700</v>
      </c>
      <c r="I13311">
        <v>2</v>
      </c>
      <c r="J13311">
        <v>2</v>
      </c>
      <c r="K13311">
        <v>6</v>
      </c>
      <c r="L13311">
        <v>11</v>
      </c>
      <c r="M13311">
        <v>2</v>
      </c>
      <c r="N13311" t="s">
        <v>31</v>
      </c>
      <c r="O13311" t="s">
        <v>29</v>
      </c>
      <c r="P13311">
        <v>167687</v>
      </c>
      <c r="Q13311">
        <v>172735</v>
      </c>
      <c r="R13311">
        <v>210279</v>
      </c>
      <c r="S13311" t="s">
        <v>695</v>
      </c>
      <c r="T13311">
        <v>113757</v>
      </c>
      <c r="U13311">
        <v>1463</v>
      </c>
      <c r="V13311">
        <v>82407</v>
      </c>
      <c r="W13311" t="s">
        <v>27</v>
      </c>
    </row>
    <row r="13312" spans="1:23" x14ac:dyDescent="0.3">
      <c r="A13312" t="s">
        <v>282</v>
      </c>
      <c r="B13312" t="s">
        <v>192</v>
      </c>
      <c r="C13312">
        <v>113757</v>
      </c>
      <c r="D13312" s="1">
        <v>26046</v>
      </c>
      <c r="E13312" t="s">
        <v>24</v>
      </c>
      <c r="F13312" s="2">
        <v>44353</v>
      </c>
      <c r="G13312" s="4">
        <f t="shared" si="207"/>
        <v>2021</v>
      </c>
      <c r="H13312">
        <v>700</v>
      </c>
      <c r="I13312">
        <v>2</v>
      </c>
      <c r="J13312">
        <v>2</v>
      </c>
      <c r="K13312">
        <v>6</v>
      </c>
      <c r="L13312">
        <v>12</v>
      </c>
      <c r="M13312">
        <v>1</v>
      </c>
      <c r="N13312" t="s">
        <v>40</v>
      </c>
      <c r="O13312" t="s">
        <v>29</v>
      </c>
      <c r="P13312">
        <v>167687</v>
      </c>
      <c r="Q13312">
        <v>172735</v>
      </c>
      <c r="R13312">
        <v>210279</v>
      </c>
      <c r="S13312" t="s">
        <v>695</v>
      </c>
      <c r="T13312">
        <v>113757</v>
      </c>
      <c r="U13312">
        <v>1463</v>
      </c>
      <c r="V13312">
        <v>82407</v>
      </c>
      <c r="W13312" t="s">
        <v>27</v>
      </c>
    </row>
    <row r="13313" spans="1:23" x14ac:dyDescent="0.3">
      <c r="A13313" t="s">
        <v>282</v>
      </c>
      <c r="B13313" t="s">
        <v>192</v>
      </c>
      <c r="C13313">
        <v>113757</v>
      </c>
      <c r="D13313" s="1">
        <v>26046</v>
      </c>
      <c r="E13313" t="s">
        <v>24</v>
      </c>
      <c r="F13313" s="2">
        <v>44353</v>
      </c>
      <c r="G13313" s="4">
        <f t="shared" si="207"/>
        <v>2021</v>
      </c>
      <c r="H13313">
        <v>700</v>
      </c>
      <c r="I13313">
        <v>2</v>
      </c>
      <c r="J13313">
        <v>2</v>
      </c>
      <c r="K13313">
        <v>6</v>
      </c>
      <c r="L13313">
        <v>10</v>
      </c>
      <c r="M13313">
        <v>1</v>
      </c>
      <c r="N13313" t="s">
        <v>31</v>
      </c>
      <c r="O13313" t="s">
        <v>29</v>
      </c>
      <c r="P13313">
        <v>167687</v>
      </c>
      <c r="Q13313">
        <v>172735</v>
      </c>
      <c r="R13313">
        <v>210279</v>
      </c>
      <c r="S13313" t="s">
        <v>695</v>
      </c>
      <c r="T13313">
        <v>113757</v>
      </c>
      <c r="U13313">
        <v>1463</v>
      </c>
      <c r="V13313">
        <v>82407</v>
      </c>
      <c r="W13313" t="s">
        <v>27</v>
      </c>
    </row>
    <row r="13314" spans="1:23" x14ac:dyDescent="0.3">
      <c r="A13314" t="s">
        <v>282</v>
      </c>
      <c r="B13314" t="s">
        <v>192</v>
      </c>
      <c r="C13314">
        <v>113757</v>
      </c>
      <c r="D13314" s="1">
        <v>26046</v>
      </c>
      <c r="E13314" t="s">
        <v>24</v>
      </c>
      <c r="F13314" s="2">
        <v>44353</v>
      </c>
      <c r="G13314" s="4">
        <f t="shared" si="207"/>
        <v>2021</v>
      </c>
      <c r="H13314">
        <v>700</v>
      </c>
      <c r="I13314">
        <v>2</v>
      </c>
      <c r="J13314">
        <v>2</v>
      </c>
      <c r="K13314">
        <v>6</v>
      </c>
      <c r="L13314">
        <v>10.5</v>
      </c>
      <c r="M13314">
        <v>1</v>
      </c>
      <c r="N13314" t="s">
        <v>31</v>
      </c>
      <c r="O13314" t="s">
        <v>29</v>
      </c>
      <c r="P13314">
        <v>167687</v>
      </c>
      <c r="Q13314">
        <v>172735</v>
      </c>
      <c r="R13314">
        <v>210279</v>
      </c>
      <c r="S13314" t="s">
        <v>695</v>
      </c>
      <c r="T13314">
        <v>113757</v>
      </c>
      <c r="U13314">
        <v>1463</v>
      </c>
      <c r="V13314">
        <v>82407</v>
      </c>
      <c r="W13314" t="s">
        <v>27</v>
      </c>
    </row>
    <row r="13315" spans="1:23" x14ac:dyDescent="0.3">
      <c r="A13315" t="s">
        <v>282</v>
      </c>
      <c r="B13315" t="s">
        <v>192</v>
      </c>
      <c r="C13315">
        <v>113757</v>
      </c>
      <c r="D13315" s="1">
        <v>26046</v>
      </c>
      <c r="E13315" t="s">
        <v>24</v>
      </c>
      <c r="F13315" s="2">
        <v>44353</v>
      </c>
      <c r="G13315" s="4">
        <f t="shared" ref="G13315:G13378" si="208">YEAR(F13315)</f>
        <v>2021</v>
      </c>
      <c r="H13315">
        <v>700</v>
      </c>
      <c r="I13315">
        <v>2</v>
      </c>
      <c r="J13315">
        <v>2</v>
      </c>
      <c r="K13315">
        <v>6</v>
      </c>
      <c r="L13315">
        <v>10</v>
      </c>
      <c r="M13315">
        <v>1</v>
      </c>
      <c r="N13315" t="s">
        <v>40</v>
      </c>
      <c r="O13315" t="s">
        <v>29</v>
      </c>
      <c r="P13315">
        <v>167687</v>
      </c>
      <c r="Q13315">
        <v>172735</v>
      </c>
      <c r="R13315">
        <v>210279</v>
      </c>
      <c r="S13315" t="s">
        <v>695</v>
      </c>
      <c r="T13315">
        <v>113757</v>
      </c>
      <c r="U13315">
        <v>1463</v>
      </c>
      <c r="V13315">
        <v>82407</v>
      </c>
      <c r="W13315" t="s">
        <v>27</v>
      </c>
    </row>
    <row r="13316" spans="1:23" x14ac:dyDescent="0.3">
      <c r="A13316" t="s">
        <v>282</v>
      </c>
      <c r="B13316" t="s">
        <v>192</v>
      </c>
      <c r="C13316">
        <v>113757</v>
      </c>
      <c r="D13316" s="1">
        <v>26046</v>
      </c>
      <c r="E13316" t="s">
        <v>24</v>
      </c>
      <c r="F13316" s="2">
        <v>44353</v>
      </c>
      <c r="G13316" s="4">
        <f t="shared" si="208"/>
        <v>2021</v>
      </c>
      <c r="H13316">
        <v>700</v>
      </c>
      <c r="I13316">
        <v>2</v>
      </c>
      <c r="J13316">
        <v>2</v>
      </c>
      <c r="K13316">
        <v>6</v>
      </c>
      <c r="L13316">
        <v>20</v>
      </c>
      <c r="M13316">
        <v>1</v>
      </c>
      <c r="N13316" t="s">
        <v>31</v>
      </c>
      <c r="O13316" t="s">
        <v>26</v>
      </c>
      <c r="P13316">
        <v>167687</v>
      </c>
      <c r="Q13316">
        <v>172735</v>
      </c>
      <c r="R13316">
        <v>210279</v>
      </c>
      <c r="S13316" t="s">
        <v>695</v>
      </c>
      <c r="T13316">
        <v>113757</v>
      </c>
      <c r="U13316">
        <v>1463</v>
      </c>
      <c r="V13316">
        <v>82407</v>
      </c>
      <c r="W13316" t="s">
        <v>27</v>
      </c>
    </row>
    <row r="13317" spans="1:23" x14ac:dyDescent="0.3">
      <c r="A13317" t="s">
        <v>282</v>
      </c>
      <c r="B13317" t="s">
        <v>192</v>
      </c>
      <c r="C13317">
        <v>113757</v>
      </c>
      <c r="D13317" s="1">
        <v>26046</v>
      </c>
      <c r="E13317" t="s">
        <v>24</v>
      </c>
      <c r="F13317" s="2">
        <v>44353</v>
      </c>
      <c r="G13317" s="4">
        <f t="shared" si="208"/>
        <v>2021</v>
      </c>
      <c r="H13317">
        <v>700</v>
      </c>
      <c r="I13317">
        <v>2</v>
      </c>
      <c r="J13317">
        <v>2</v>
      </c>
      <c r="K13317">
        <v>6</v>
      </c>
      <c r="L13317">
        <v>9</v>
      </c>
      <c r="M13317">
        <v>1</v>
      </c>
      <c r="N13317" t="s">
        <v>38</v>
      </c>
      <c r="O13317" t="s">
        <v>29</v>
      </c>
      <c r="P13317">
        <v>167687</v>
      </c>
      <c r="Q13317">
        <v>172735</v>
      </c>
      <c r="R13317">
        <v>210279</v>
      </c>
      <c r="S13317" t="s">
        <v>695</v>
      </c>
      <c r="T13317">
        <v>113757</v>
      </c>
      <c r="U13317">
        <v>1463</v>
      </c>
      <c r="V13317">
        <v>82407</v>
      </c>
      <c r="W13317" t="s">
        <v>27</v>
      </c>
    </row>
    <row r="13318" spans="1:23" x14ac:dyDescent="0.3">
      <c r="A13318" t="s">
        <v>282</v>
      </c>
      <c r="B13318" t="s">
        <v>192</v>
      </c>
      <c r="C13318">
        <v>113757</v>
      </c>
      <c r="D13318" s="1">
        <v>26046</v>
      </c>
      <c r="E13318" t="s">
        <v>24</v>
      </c>
      <c r="F13318" s="2">
        <v>44353</v>
      </c>
      <c r="G13318" s="4">
        <f t="shared" si="208"/>
        <v>2021</v>
      </c>
      <c r="H13318">
        <v>700</v>
      </c>
      <c r="I13318">
        <v>2</v>
      </c>
      <c r="J13318">
        <v>2</v>
      </c>
      <c r="K13318">
        <v>6</v>
      </c>
      <c r="L13318">
        <v>8</v>
      </c>
      <c r="M13318">
        <v>1</v>
      </c>
      <c r="N13318" t="s">
        <v>31</v>
      </c>
      <c r="O13318" t="s">
        <v>29</v>
      </c>
      <c r="P13318">
        <v>167687</v>
      </c>
      <c r="Q13318">
        <v>172735</v>
      </c>
      <c r="R13318">
        <v>210279</v>
      </c>
      <c r="S13318" t="s">
        <v>695</v>
      </c>
      <c r="T13318">
        <v>113757</v>
      </c>
      <c r="U13318">
        <v>1463</v>
      </c>
      <c r="V13318">
        <v>82407</v>
      </c>
      <c r="W13318" t="s">
        <v>27</v>
      </c>
    </row>
    <row r="13319" spans="1:23" x14ac:dyDescent="0.3">
      <c r="A13319" t="s">
        <v>282</v>
      </c>
      <c r="B13319" t="s">
        <v>192</v>
      </c>
      <c r="C13319">
        <v>113757</v>
      </c>
      <c r="D13319" s="1">
        <v>26046</v>
      </c>
      <c r="E13319" t="s">
        <v>24</v>
      </c>
      <c r="F13319" s="2">
        <v>44353</v>
      </c>
      <c r="G13319" s="4">
        <f t="shared" si="208"/>
        <v>2021</v>
      </c>
      <c r="H13319">
        <v>700</v>
      </c>
      <c r="I13319">
        <v>2</v>
      </c>
      <c r="J13319">
        <v>2</v>
      </c>
      <c r="K13319">
        <v>6</v>
      </c>
      <c r="L13319">
        <v>14</v>
      </c>
      <c r="M13319">
        <v>1</v>
      </c>
      <c r="N13319" t="s">
        <v>31</v>
      </c>
      <c r="O13319" t="s">
        <v>29</v>
      </c>
      <c r="P13319">
        <v>167687</v>
      </c>
      <c r="Q13319">
        <v>172735</v>
      </c>
      <c r="R13319">
        <v>210279</v>
      </c>
      <c r="S13319" t="s">
        <v>695</v>
      </c>
      <c r="T13319">
        <v>113757</v>
      </c>
      <c r="U13319">
        <v>1463</v>
      </c>
      <c r="V13319">
        <v>82407</v>
      </c>
      <c r="W13319" t="s">
        <v>27</v>
      </c>
    </row>
    <row r="13320" spans="1:23" x14ac:dyDescent="0.3">
      <c r="A13320" t="s">
        <v>282</v>
      </c>
      <c r="B13320" t="s">
        <v>192</v>
      </c>
      <c r="C13320">
        <v>113757</v>
      </c>
      <c r="D13320" s="1">
        <v>26046</v>
      </c>
      <c r="E13320" t="s">
        <v>24</v>
      </c>
      <c r="F13320" s="2">
        <v>44353</v>
      </c>
      <c r="G13320" s="4">
        <f t="shared" si="208"/>
        <v>2021</v>
      </c>
      <c r="H13320">
        <v>700</v>
      </c>
      <c r="I13320">
        <v>2</v>
      </c>
      <c r="J13320">
        <v>2</v>
      </c>
      <c r="K13320">
        <v>6</v>
      </c>
      <c r="L13320">
        <v>16</v>
      </c>
      <c r="M13320">
        <v>1</v>
      </c>
      <c r="N13320" t="s">
        <v>40</v>
      </c>
      <c r="O13320" t="s">
        <v>29</v>
      </c>
      <c r="P13320">
        <v>167687</v>
      </c>
      <c r="Q13320">
        <v>172735</v>
      </c>
      <c r="R13320">
        <v>210279</v>
      </c>
      <c r="S13320" t="s">
        <v>695</v>
      </c>
      <c r="T13320">
        <v>113757</v>
      </c>
      <c r="U13320">
        <v>1463</v>
      </c>
      <c r="V13320">
        <v>82407</v>
      </c>
      <c r="W13320" t="s">
        <v>27</v>
      </c>
    </row>
    <row r="13321" spans="1:23" x14ac:dyDescent="0.3">
      <c r="A13321" t="s">
        <v>282</v>
      </c>
      <c r="B13321" t="s">
        <v>192</v>
      </c>
      <c r="C13321">
        <v>113757</v>
      </c>
      <c r="D13321" s="1">
        <v>26046</v>
      </c>
      <c r="E13321" t="s">
        <v>24</v>
      </c>
      <c r="F13321" s="2">
        <v>44353</v>
      </c>
      <c r="G13321" s="4">
        <f t="shared" si="208"/>
        <v>2021</v>
      </c>
      <c r="H13321">
        <v>700</v>
      </c>
      <c r="I13321">
        <v>2</v>
      </c>
      <c r="J13321">
        <v>2</v>
      </c>
      <c r="K13321">
        <v>6</v>
      </c>
      <c r="L13321">
        <v>14</v>
      </c>
      <c r="M13321">
        <v>1</v>
      </c>
      <c r="N13321" t="s">
        <v>38</v>
      </c>
      <c r="O13321" t="s">
        <v>26</v>
      </c>
      <c r="P13321">
        <v>167687</v>
      </c>
      <c r="Q13321">
        <v>172735</v>
      </c>
      <c r="R13321">
        <v>210279</v>
      </c>
      <c r="S13321" t="s">
        <v>695</v>
      </c>
      <c r="T13321">
        <v>113757</v>
      </c>
      <c r="U13321">
        <v>1463</v>
      </c>
      <c r="V13321">
        <v>82407</v>
      </c>
      <c r="W13321" t="s">
        <v>27</v>
      </c>
    </row>
    <row r="13322" spans="1:23" x14ac:dyDescent="0.3">
      <c r="A13322" t="s">
        <v>282</v>
      </c>
      <c r="B13322" t="s">
        <v>192</v>
      </c>
      <c r="C13322">
        <v>113757</v>
      </c>
      <c r="D13322" s="1">
        <v>26046</v>
      </c>
      <c r="E13322" t="s">
        <v>24</v>
      </c>
      <c r="F13322" s="2">
        <v>44353</v>
      </c>
      <c r="G13322" s="4">
        <f t="shared" si="208"/>
        <v>2021</v>
      </c>
      <c r="H13322">
        <v>700</v>
      </c>
      <c r="I13322">
        <v>2</v>
      </c>
      <c r="J13322">
        <v>2</v>
      </c>
      <c r="K13322">
        <v>6</v>
      </c>
      <c r="L13322">
        <v>17</v>
      </c>
      <c r="M13322">
        <v>1</v>
      </c>
      <c r="N13322" t="s">
        <v>31</v>
      </c>
      <c r="O13322" t="s">
        <v>29</v>
      </c>
      <c r="P13322">
        <v>167687</v>
      </c>
      <c r="Q13322">
        <v>172735</v>
      </c>
      <c r="R13322">
        <v>210279</v>
      </c>
      <c r="S13322" t="s">
        <v>695</v>
      </c>
      <c r="T13322">
        <v>113757</v>
      </c>
      <c r="U13322">
        <v>1463</v>
      </c>
      <c r="V13322">
        <v>82407</v>
      </c>
      <c r="W13322" t="s">
        <v>27</v>
      </c>
    </row>
    <row r="13323" spans="1:23" x14ac:dyDescent="0.3">
      <c r="A13323" t="s">
        <v>55</v>
      </c>
      <c r="B13323" t="s">
        <v>56</v>
      </c>
      <c r="C13323">
        <v>23902</v>
      </c>
      <c r="D13323" s="1">
        <v>17236</v>
      </c>
      <c r="E13323" t="s">
        <v>24</v>
      </c>
      <c r="F13323" s="2">
        <v>44405</v>
      </c>
      <c r="G13323" s="4">
        <f t="shared" si="208"/>
        <v>2021</v>
      </c>
      <c r="H13323">
        <v>600</v>
      </c>
      <c r="I13323">
        <v>2</v>
      </c>
      <c r="J13323">
        <v>2</v>
      </c>
      <c r="K13323">
        <v>4</v>
      </c>
      <c r="L13323">
        <v>15</v>
      </c>
      <c r="M13323">
        <v>1</v>
      </c>
      <c r="N13323" t="s">
        <v>38</v>
      </c>
      <c r="O13323" t="s">
        <v>26</v>
      </c>
      <c r="P13323">
        <v>169182</v>
      </c>
      <c r="Q13323">
        <v>167687</v>
      </c>
      <c r="R13323">
        <v>192518</v>
      </c>
      <c r="S13323" t="s">
        <v>696</v>
      </c>
      <c r="T13323">
        <v>23902</v>
      </c>
      <c r="U13323">
        <v>1464</v>
      </c>
      <c r="V13323">
        <v>82430</v>
      </c>
      <c r="W13323" t="s">
        <v>27</v>
      </c>
    </row>
    <row r="13324" spans="1:23" x14ac:dyDescent="0.3">
      <c r="A13324" t="s">
        <v>55</v>
      </c>
      <c r="B13324" t="s">
        <v>56</v>
      </c>
      <c r="C13324">
        <v>23902</v>
      </c>
      <c r="D13324" s="1">
        <v>17236</v>
      </c>
      <c r="E13324" t="s">
        <v>24</v>
      </c>
      <c r="F13324" s="2">
        <v>44405</v>
      </c>
      <c r="G13324" s="4">
        <f t="shared" si="208"/>
        <v>2021</v>
      </c>
      <c r="H13324">
        <v>600</v>
      </c>
      <c r="I13324">
        <v>2</v>
      </c>
      <c r="J13324">
        <v>2</v>
      </c>
      <c r="K13324">
        <v>4</v>
      </c>
      <c r="L13324">
        <v>14</v>
      </c>
      <c r="M13324">
        <v>4</v>
      </c>
      <c r="N13324" t="s">
        <v>38</v>
      </c>
      <c r="O13324" t="s">
        <v>26</v>
      </c>
      <c r="P13324">
        <v>169182</v>
      </c>
      <c r="Q13324">
        <v>167687</v>
      </c>
      <c r="R13324">
        <v>192518</v>
      </c>
      <c r="S13324" t="s">
        <v>696</v>
      </c>
      <c r="T13324">
        <v>23902</v>
      </c>
      <c r="U13324">
        <v>1464</v>
      </c>
      <c r="V13324">
        <v>82430</v>
      </c>
      <c r="W13324" t="s">
        <v>27</v>
      </c>
    </row>
    <row r="13325" spans="1:23" x14ac:dyDescent="0.3">
      <c r="A13325" t="s">
        <v>55</v>
      </c>
      <c r="B13325" t="s">
        <v>56</v>
      </c>
      <c r="C13325">
        <v>23902</v>
      </c>
      <c r="D13325" s="1">
        <v>17236</v>
      </c>
      <c r="E13325" t="s">
        <v>24</v>
      </c>
      <c r="F13325" s="2">
        <v>44405</v>
      </c>
      <c r="G13325" s="4">
        <f t="shared" si="208"/>
        <v>2021</v>
      </c>
      <c r="H13325">
        <v>600</v>
      </c>
      <c r="I13325">
        <v>2</v>
      </c>
      <c r="J13325">
        <v>2</v>
      </c>
      <c r="K13325">
        <v>4</v>
      </c>
      <c r="L13325">
        <v>13</v>
      </c>
      <c r="M13325">
        <v>5</v>
      </c>
      <c r="N13325" t="s">
        <v>38</v>
      </c>
      <c r="O13325" t="s">
        <v>26</v>
      </c>
      <c r="P13325">
        <v>169182</v>
      </c>
      <c r="Q13325">
        <v>167687</v>
      </c>
      <c r="R13325">
        <v>192518</v>
      </c>
      <c r="S13325" t="s">
        <v>696</v>
      </c>
      <c r="T13325">
        <v>23902</v>
      </c>
      <c r="U13325">
        <v>1464</v>
      </c>
      <c r="V13325">
        <v>82430</v>
      </c>
      <c r="W13325" t="s">
        <v>27</v>
      </c>
    </row>
    <row r="13326" spans="1:23" x14ac:dyDescent="0.3">
      <c r="A13326" t="s">
        <v>55</v>
      </c>
      <c r="B13326" t="s">
        <v>56</v>
      </c>
      <c r="C13326">
        <v>23902</v>
      </c>
      <c r="D13326" s="1">
        <v>17236</v>
      </c>
      <c r="E13326" t="s">
        <v>24</v>
      </c>
      <c r="F13326" s="2">
        <v>44405</v>
      </c>
      <c r="G13326" s="4">
        <f t="shared" si="208"/>
        <v>2021</v>
      </c>
      <c r="H13326">
        <v>600</v>
      </c>
      <c r="I13326">
        <v>2</v>
      </c>
      <c r="J13326">
        <v>2</v>
      </c>
      <c r="K13326">
        <v>4</v>
      </c>
      <c r="L13326">
        <v>12</v>
      </c>
      <c r="M13326">
        <v>5</v>
      </c>
      <c r="N13326" t="s">
        <v>38</v>
      </c>
      <c r="O13326" t="s">
        <v>26</v>
      </c>
      <c r="P13326">
        <v>169182</v>
      </c>
      <c r="Q13326">
        <v>167687</v>
      </c>
      <c r="R13326">
        <v>192518</v>
      </c>
      <c r="S13326" t="s">
        <v>696</v>
      </c>
      <c r="T13326">
        <v>23902</v>
      </c>
      <c r="U13326">
        <v>1464</v>
      </c>
      <c r="V13326">
        <v>82430</v>
      </c>
      <c r="W13326" t="s">
        <v>27</v>
      </c>
    </row>
    <row r="13327" spans="1:23" x14ac:dyDescent="0.3">
      <c r="A13327" t="s">
        <v>55</v>
      </c>
      <c r="B13327" t="s">
        <v>56</v>
      </c>
      <c r="C13327">
        <v>23902</v>
      </c>
      <c r="D13327" s="1">
        <v>17236</v>
      </c>
      <c r="E13327" t="s">
        <v>24</v>
      </c>
      <c r="F13327" s="2">
        <v>44405</v>
      </c>
      <c r="G13327" s="4">
        <f t="shared" si="208"/>
        <v>2021</v>
      </c>
      <c r="H13327">
        <v>600</v>
      </c>
      <c r="I13327">
        <v>2</v>
      </c>
      <c r="J13327">
        <v>2</v>
      </c>
      <c r="K13327">
        <v>4</v>
      </c>
      <c r="L13327">
        <v>11.5</v>
      </c>
      <c r="M13327">
        <v>10</v>
      </c>
      <c r="N13327" t="s">
        <v>38</v>
      </c>
      <c r="O13327" t="s">
        <v>26</v>
      </c>
      <c r="P13327">
        <v>169182</v>
      </c>
      <c r="Q13327">
        <v>167687</v>
      </c>
      <c r="R13327">
        <v>192518</v>
      </c>
      <c r="S13327" t="s">
        <v>696</v>
      </c>
      <c r="T13327">
        <v>23902</v>
      </c>
      <c r="U13327">
        <v>1464</v>
      </c>
      <c r="V13327">
        <v>82430</v>
      </c>
      <c r="W13327" t="s">
        <v>27</v>
      </c>
    </row>
    <row r="13328" spans="1:23" x14ac:dyDescent="0.3">
      <c r="A13328" t="s">
        <v>55</v>
      </c>
      <c r="B13328" t="s">
        <v>56</v>
      </c>
      <c r="C13328">
        <v>23902</v>
      </c>
      <c r="D13328" s="1">
        <v>17236</v>
      </c>
      <c r="E13328" t="s">
        <v>24</v>
      </c>
      <c r="F13328" s="2">
        <v>44405</v>
      </c>
      <c r="G13328" s="4">
        <f t="shared" si="208"/>
        <v>2021</v>
      </c>
      <c r="H13328">
        <v>600</v>
      </c>
      <c r="I13328">
        <v>2</v>
      </c>
      <c r="J13328">
        <v>2</v>
      </c>
      <c r="K13328">
        <v>4</v>
      </c>
      <c r="L13328">
        <v>11</v>
      </c>
      <c r="M13328">
        <v>15</v>
      </c>
      <c r="N13328" t="s">
        <v>38</v>
      </c>
      <c r="O13328" t="s">
        <v>26</v>
      </c>
      <c r="P13328">
        <v>169182</v>
      </c>
      <c r="Q13328">
        <v>167687</v>
      </c>
      <c r="R13328">
        <v>192518</v>
      </c>
      <c r="S13328" t="s">
        <v>696</v>
      </c>
      <c r="T13328">
        <v>23902</v>
      </c>
      <c r="U13328">
        <v>1464</v>
      </c>
      <c r="V13328">
        <v>82430</v>
      </c>
      <c r="W13328" t="s">
        <v>27</v>
      </c>
    </row>
    <row r="13329" spans="1:23" x14ac:dyDescent="0.3">
      <c r="A13329" t="s">
        <v>55</v>
      </c>
      <c r="B13329" t="s">
        <v>56</v>
      </c>
      <c r="C13329">
        <v>23902</v>
      </c>
      <c r="D13329" s="1">
        <v>17236</v>
      </c>
      <c r="E13329" t="s">
        <v>24</v>
      </c>
      <c r="F13329" s="2">
        <v>44405</v>
      </c>
      <c r="G13329" s="4">
        <f t="shared" si="208"/>
        <v>2021</v>
      </c>
      <c r="H13329">
        <v>600</v>
      </c>
      <c r="I13329">
        <v>2</v>
      </c>
      <c r="J13329">
        <v>2</v>
      </c>
      <c r="K13329">
        <v>4</v>
      </c>
      <c r="L13329">
        <v>10.5</v>
      </c>
      <c r="M13329">
        <v>15</v>
      </c>
      <c r="N13329" t="s">
        <v>38</v>
      </c>
      <c r="O13329" t="s">
        <v>26</v>
      </c>
      <c r="P13329">
        <v>169182</v>
      </c>
      <c r="Q13329">
        <v>167687</v>
      </c>
      <c r="R13329">
        <v>192518</v>
      </c>
      <c r="S13329" t="s">
        <v>696</v>
      </c>
      <c r="T13329">
        <v>23902</v>
      </c>
      <c r="U13329">
        <v>1464</v>
      </c>
      <c r="V13329">
        <v>82430</v>
      </c>
      <c r="W13329" t="s">
        <v>27</v>
      </c>
    </row>
    <row r="13330" spans="1:23" x14ac:dyDescent="0.3">
      <c r="A13330" t="s">
        <v>55</v>
      </c>
      <c r="B13330" t="s">
        <v>56</v>
      </c>
      <c r="C13330">
        <v>23902</v>
      </c>
      <c r="D13330" s="1">
        <v>17236</v>
      </c>
      <c r="E13330" t="s">
        <v>24</v>
      </c>
      <c r="F13330" s="2">
        <v>44405</v>
      </c>
      <c r="G13330" s="4">
        <f t="shared" si="208"/>
        <v>2021</v>
      </c>
      <c r="H13330">
        <v>600</v>
      </c>
      <c r="I13330">
        <v>2</v>
      </c>
      <c r="J13330">
        <v>2</v>
      </c>
      <c r="K13330">
        <v>4</v>
      </c>
      <c r="L13330">
        <v>10</v>
      </c>
      <c r="M13330">
        <v>5</v>
      </c>
      <c r="N13330" t="s">
        <v>38</v>
      </c>
      <c r="O13330" t="s">
        <v>26</v>
      </c>
      <c r="P13330">
        <v>169182</v>
      </c>
      <c r="Q13330">
        <v>167687</v>
      </c>
      <c r="R13330">
        <v>192518</v>
      </c>
      <c r="S13330" t="s">
        <v>696</v>
      </c>
      <c r="T13330">
        <v>23902</v>
      </c>
      <c r="U13330">
        <v>1464</v>
      </c>
      <c r="V13330">
        <v>82430</v>
      </c>
      <c r="W13330" t="s">
        <v>27</v>
      </c>
    </row>
    <row r="13331" spans="1:23" x14ac:dyDescent="0.3">
      <c r="A13331" t="s">
        <v>55</v>
      </c>
      <c r="B13331" t="s">
        <v>56</v>
      </c>
      <c r="C13331">
        <v>23902</v>
      </c>
      <c r="D13331" s="1">
        <v>17236</v>
      </c>
      <c r="E13331" t="s">
        <v>24</v>
      </c>
      <c r="F13331" s="2">
        <v>44405</v>
      </c>
      <c r="G13331" s="4">
        <f t="shared" si="208"/>
        <v>2021</v>
      </c>
      <c r="H13331">
        <v>600</v>
      </c>
      <c r="I13331">
        <v>2</v>
      </c>
      <c r="J13331">
        <v>2</v>
      </c>
      <c r="K13331">
        <v>4</v>
      </c>
      <c r="L13331">
        <v>9</v>
      </c>
      <c r="M13331">
        <v>10</v>
      </c>
      <c r="N13331" t="s">
        <v>38</v>
      </c>
      <c r="O13331" t="s">
        <v>29</v>
      </c>
      <c r="P13331">
        <v>169182</v>
      </c>
      <c r="Q13331">
        <v>167687</v>
      </c>
      <c r="R13331">
        <v>192518</v>
      </c>
      <c r="S13331" t="s">
        <v>696</v>
      </c>
      <c r="T13331">
        <v>23902</v>
      </c>
      <c r="U13331">
        <v>1464</v>
      </c>
      <c r="V13331">
        <v>82430</v>
      </c>
      <c r="W13331" t="s">
        <v>27</v>
      </c>
    </row>
    <row r="13332" spans="1:23" x14ac:dyDescent="0.3">
      <c r="A13332" t="s">
        <v>55</v>
      </c>
      <c r="B13332" t="s">
        <v>56</v>
      </c>
      <c r="C13332">
        <v>23902</v>
      </c>
      <c r="D13332" s="1">
        <v>17236</v>
      </c>
      <c r="E13332" t="s">
        <v>24</v>
      </c>
      <c r="F13332" s="2">
        <v>44405</v>
      </c>
      <c r="G13332" s="4">
        <f t="shared" si="208"/>
        <v>2021</v>
      </c>
      <c r="H13332">
        <v>600</v>
      </c>
      <c r="I13332">
        <v>2</v>
      </c>
      <c r="J13332">
        <v>2</v>
      </c>
      <c r="K13332">
        <v>4</v>
      </c>
      <c r="L13332">
        <v>14</v>
      </c>
      <c r="M13332">
        <v>1</v>
      </c>
      <c r="N13332" t="s">
        <v>31</v>
      </c>
      <c r="O13332" t="s">
        <v>29</v>
      </c>
      <c r="P13332">
        <v>169182</v>
      </c>
      <c r="Q13332">
        <v>167687</v>
      </c>
      <c r="R13332">
        <v>192518</v>
      </c>
      <c r="S13332" t="s">
        <v>696</v>
      </c>
      <c r="T13332">
        <v>23902</v>
      </c>
      <c r="U13332">
        <v>1464</v>
      </c>
      <c r="V13332">
        <v>82430</v>
      </c>
      <c r="W13332" t="s">
        <v>27</v>
      </c>
    </row>
    <row r="13333" spans="1:23" x14ac:dyDescent="0.3">
      <c r="A13333" t="s">
        <v>55</v>
      </c>
      <c r="B13333" t="s">
        <v>56</v>
      </c>
      <c r="C13333">
        <v>23902</v>
      </c>
      <c r="D13333" s="1">
        <v>17236</v>
      </c>
      <c r="E13333" t="s">
        <v>24</v>
      </c>
      <c r="F13333" s="2">
        <v>44405</v>
      </c>
      <c r="G13333" s="4">
        <f t="shared" si="208"/>
        <v>2021</v>
      </c>
      <c r="H13333">
        <v>600</v>
      </c>
      <c r="I13333">
        <v>2</v>
      </c>
      <c r="J13333">
        <v>2</v>
      </c>
      <c r="K13333">
        <v>4</v>
      </c>
      <c r="L13333">
        <v>10</v>
      </c>
      <c r="M13333">
        <v>4</v>
      </c>
      <c r="N13333" t="s">
        <v>31</v>
      </c>
      <c r="O13333" t="s">
        <v>29</v>
      </c>
      <c r="P13333">
        <v>169182</v>
      </c>
      <c r="Q13333">
        <v>167687</v>
      </c>
      <c r="R13333">
        <v>192518</v>
      </c>
      <c r="S13333" t="s">
        <v>696</v>
      </c>
      <c r="T13333">
        <v>23902</v>
      </c>
      <c r="U13333">
        <v>1464</v>
      </c>
      <c r="V13333">
        <v>82430</v>
      </c>
      <c r="W13333" t="s">
        <v>27</v>
      </c>
    </row>
    <row r="13334" spans="1:23" x14ac:dyDescent="0.3">
      <c r="A13334" t="s">
        <v>55</v>
      </c>
      <c r="B13334" t="s">
        <v>56</v>
      </c>
      <c r="C13334">
        <v>23902</v>
      </c>
      <c r="D13334" s="1">
        <v>17236</v>
      </c>
      <c r="E13334" t="s">
        <v>24</v>
      </c>
      <c r="F13334" s="2">
        <v>44405</v>
      </c>
      <c r="G13334" s="4">
        <f t="shared" si="208"/>
        <v>2021</v>
      </c>
      <c r="H13334">
        <v>600</v>
      </c>
      <c r="I13334">
        <v>2</v>
      </c>
      <c r="J13334">
        <v>2</v>
      </c>
      <c r="K13334">
        <v>4</v>
      </c>
      <c r="L13334">
        <v>22</v>
      </c>
      <c r="M13334">
        <v>6</v>
      </c>
      <c r="N13334" t="s">
        <v>80</v>
      </c>
      <c r="O13334" t="s">
        <v>29</v>
      </c>
      <c r="P13334">
        <v>169182</v>
      </c>
      <c r="Q13334">
        <v>167687</v>
      </c>
      <c r="R13334">
        <v>192518</v>
      </c>
      <c r="S13334" t="s">
        <v>696</v>
      </c>
      <c r="T13334">
        <v>23902</v>
      </c>
      <c r="U13334">
        <v>1464</v>
      </c>
      <c r="V13334">
        <v>82430</v>
      </c>
      <c r="W13334" t="s">
        <v>27</v>
      </c>
    </row>
    <row r="13335" spans="1:23" x14ac:dyDescent="0.3">
      <c r="A13335" t="s">
        <v>55</v>
      </c>
      <c r="B13335" t="s">
        <v>56</v>
      </c>
      <c r="C13335">
        <v>23902</v>
      </c>
      <c r="D13335" s="1">
        <v>17236</v>
      </c>
      <c r="E13335" t="s">
        <v>24</v>
      </c>
      <c r="F13335" s="2">
        <v>44405</v>
      </c>
      <c r="G13335" s="4">
        <f t="shared" si="208"/>
        <v>2021</v>
      </c>
      <c r="H13335">
        <v>600</v>
      </c>
      <c r="I13335">
        <v>2</v>
      </c>
      <c r="J13335">
        <v>2</v>
      </c>
      <c r="K13335">
        <v>4</v>
      </c>
      <c r="L13335">
        <v>16</v>
      </c>
      <c r="M13335">
        <v>1</v>
      </c>
      <c r="N13335" t="s">
        <v>40</v>
      </c>
      <c r="O13335" t="s">
        <v>29</v>
      </c>
      <c r="P13335">
        <v>169182</v>
      </c>
      <c r="Q13335">
        <v>167687</v>
      </c>
      <c r="R13335">
        <v>192518</v>
      </c>
      <c r="S13335" t="s">
        <v>696</v>
      </c>
      <c r="T13335">
        <v>23902</v>
      </c>
      <c r="U13335">
        <v>1464</v>
      </c>
      <c r="V13335">
        <v>82430</v>
      </c>
      <c r="W13335" t="s">
        <v>27</v>
      </c>
    </row>
    <row r="13336" spans="1:23" x14ac:dyDescent="0.3">
      <c r="A13336" t="s">
        <v>55</v>
      </c>
      <c r="B13336" t="s">
        <v>56</v>
      </c>
      <c r="C13336">
        <v>23902</v>
      </c>
      <c r="D13336" s="1">
        <v>17236</v>
      </c>
      <c r="E13336" t="s">
        <v>24</v>
      </c>
      <c r="F13336" s="2">
        <v>44405</v>
      </c>
      <c r="G13336" s="4">
        <f t="shared" si="208"/>
        <v>2021</v>
      </c>
      <c r="H13336">
        <v>600</v>
      </c>
      <c r="I13336">
        <v>2</v>
      </c>
      <c r="J13336">
        <v>2</v>
      </c>
      <c r="K13336">
        <v>4</v>
      </c>
      <c r="L13336">
        <v>13</v>
      </c>
      <c r="M13336">
        <v>1</v>
      </c>
      <c r="N13336" t="s">
        <v>40</v>
      </c>
      <c r="O13336" t="s">
        <v>29</v>
      </c>
      <c r="P13336">
        <v>169182</v>
      </c>
      <c r="Q13336">
        <v>167687</v>
      </c>
      <c r="R13336">
        <v>192518</v>
      </c>
      <c r="S13336" t="s">
        <v>696</v>
      </c>
      <c r="T13336">
        <v>23902</v>
      </c>
      <c r="U13336">
        <v>1464</v>
      </c>
      <c r="V13336">
        <v>82430</v>
      </c>
      <c r="W13336" t="s">
        <v>27</v>
      </c>
    </row>
    <row r="13337" spans="1:23" x14ac:dyDescent="0.3">
      <c r="A13337" t="s">
        <v>55</v>
      </c>
      <c r="B13337" t="s">
        <v>56</v>
      </c>
      <c r="C13337">
        <v>23902</v>
      </c>
      <c r="D13337" s="1">
        <v>17236</v>
      </c>
      <c r="E13337" t="s">
        <v>48</v>
      </c>
      <c r="F13337" s="2">
        <v>44408</v>
      </c>
      <c r="G13337" s="4">
        <f t="shared" si="208"/>
        <v>2021</v>
      </c>
      <c r="H13337">
        <v>600</v>
      </c>
      <c r="I13337">
        <v>1</v>
      </c>
      <c r="J13337">
        <v>1</v>
      </c>
      <c r="K13337">
        <v>2</v>
      </c>
      <c r="L13337">
        <v>13</v>
      </c>
      <c r="M13337">
        <v>5</v>
      </c>
      <c r="N13337" t="s">
        <v>108</v>
      </c>
      <c r="O13337" t="s">
        <v>26</v>
      </c>
      <c r="P13337">
        <v>161704</v>
      </c>
      <c r="Q13337">
        <v>168559</v>
      </c>
      <c r="R13337">
        <v>192518</v>
      </c>
      <c r="S13337" t="s">
        <v>697</v>
      </c>
      <c r="T13337">
        <v>23902</v>
      </c>
      <c r="U13337">
        <v>1466</v>
      </c>
      <c r="V13337">
        <v>82437</v>
      </c>
      <c r="W13337" t="s">
        <v>27</v>
      </c>
    </row>
    <row r="13338" spans="1:23" x14ac:dyDescent="0.3">
      <c r="A13338" t="s">
        <v>55</v>
      </c>
      <c r="B13338" t="s">
        <v>56</v>
      </c>
      <c r="C13338">
        <v>23902</v>
      </c>
      <c r="D13338" s="1">
        <v>17236</v>
      </c>
      <c r="E13338" t="s">
        <v>24</v>
      </c>
      <c r="F13338" s="2">
        <v>44410</v>
      </c>
      <c r="G13338" s="4">
        <f t="shared" si="208"/>
        <v>2021</v>
      </c>
      <c r="H13338">
        <v>600</v>
      </c>
      <c r="I13338">
        <v>2</v>
      </c>
      <c r="J13338">
        <v>2</v>
      </c>
      <c r="K13338">
        <v>4</v>
      </c>
      <c r="L13338">
        <v>12</v>
      </c>
      <c r="M13338">
        <v>5</v>
      </c>
      <c r="N13338" t="s">
        <v>38</v>
      </c>
      <c r="O13338" t="s">
        <v>26</v>
      </c>
      <c r="P13338">
        <v>169182</v>
      </c>
      <c r="Q13338">
        <v>167687</v>
      </c>
      <c r="R13338">
        <v>192518</v>
      </c>
      <c r="S13338" t="s">
        <v>698</v>
      </c>
      <c r="T13338">
        <v>23902</v>
      </c>
      <c r="U13338">
        <v>1464</v>
      </c>
      <c r="V13338">
        <v>82459</v>
      </c>
      <c r="W13338" t="s">
        <v>27</v>
      </c>
    </row>
    <row r="13339" spans="1:23" x14ac:dyDescent="0.3">
      <c r="A13339" t="s">
        <v>55</v>
      </c>
      <c r="B13339" t="s">
        <v>56</v>
      </c>
      <c r="C13339">
        <v>23902</v>
      </c>
      <c r="D13339" s="1">
        <v>17236</v>
      </c>
      <c r="E13339" t="s">
        <v>24</v>
      </c>
      <c r="F13339" s="2">
        <v>44410</v>
      </c>
      <c r="G13339" s="4">
        <f t="shared" si="208"/>
        <v>2021</v>
      </c>
      <c r="H13339">
        <v>600</v>
      </c>
      <c r="I13339">
        <v>2</v>
      </c>
      <c r="J13339">
        <v>2</v>
      </c>
      <c r="K13339">
        <v>4</v>
      </c>
      <c r="L13339">
        <v>11.5</v>
      </c>
      <c r="M13339">
        <v>10</v>
      </c>
      <c r="N13339" t="s">
        <v>38</v>
      </c>
      <c r="O13339" t="s">
        <v>26</v>
      </c>
      <c r="P13339">
        <v>169182</v>
      </c>
      <c r="Q13339">
        <v>167687</v>
      </c>
      <c r="R13339">
        <v>192518</v>
      </c>
      <c r="S13339" t="s">
        <v>698</v>
      </c>
      <c r="T13339">
        <v>23902</v>
      </c>
      <c r="U13339">
        <v>1464</v>
      </c>
      <c r="V13339">
        <v>82459</v>
      </c>
      <c r="W13339" t="s">
        <v>27</v>
      </c>
    </row>
    <row r="13340" spans="1:23" x14ac:dyDescent="0.3">
      <c r="A13340" t="s">
        <v>55</v>
      </c>
      <c r="B13340" t="s">
        <v>56</v>
      </c>
      <c r="C13340">
        <v>23902</v>
      </c>
      <c r="D13340" s="1">
        <v>17236</v>
      </c>
      <c r="E13340" t="s">
        <v>24</v>
      </c>
      <c r="F13340" s="2">
        <v>44410</v>
      </c>
      <c r="G13340" s="4">
        <f t="shared" si="208"/>
        <v>2021</v>
      </c>
      <c r="H13340">
        <v>600</v>
      </c>
      <c r="I13340">
        <v>2</v>
      </c>
      <c r="J13340">
        <v>2</v>
      </c>
      <c r="K13340">
        <v>4</v>
      </c>
      <c r="L13340">
        <v>11</v>
      </c>
      <c r="M13340">
        <v>10</v>
      </c>
      <c r="N13340" t="s">
        <v>38</v>
      </c>
      <c r="O13340" t="s">
        <v>26</v>
      </c>
      <c r="P13340">
        <v>169182</v>
      </c>
      <c r="Q13340">
        <v>167687</v>
      </c>
      <c r="R13340">
        <v>192518</v>
      </c>
      <c r="S13340" t="s">
        <v>698</v>
      </c>
      <c r="T13340">
        <v>23902</v>
      </c>
      <c r="U13340">
        <v>1464</v>
      </c>
      <c r="V13340">
        <v>82459</v>
      </c>
      <c r="W13340" t="s">
        <v>27</v>
      </c>
    </row>
    <row r="13341" spans="1:23" x14ac:dyDescent="0.3">
      <c r="A13341" t="s">
        <v>55</v>
      </c>
      <c r="B13341" t="s">
        <v>56</v>
      </c>
      <c r="C13341">
        <v>23902</v>
      </c>
      <c r="D13341" s="1">
        <v>17236</v>
      </c>
      <c r="E13341" t="s">
        <v>24</v>
      </c>
      <c r="F13341" s="2">
        <v>44410</v>
      </c>
      <c r="G13341" s="4">
        <f t="shared" si="208"/>
        <v>2021</v>
      </c>
      <c r="H13341">
        <v>600</v>
      </c>
      <c r="I13341">
        <v>2</v>
      </c>
      <c r="J13341">
        <v>2</v>
      </c>
      <c r="K13341">
        <v>4</v>
      </c>
      <c r="L13341">
        <v>10.5</v>
      </c>
      <c r="M13341">
        <v>15</v>
      </c>
      <c r="N13341" t="s">
        <v>38</v>
      </c>
      <c r="O13341" t="s">
        <v>26</v>
      </c>
      <c r="P13341">
        <v>169182</v>
      </c>
      <c r="Q13341">
        <v>167687</v>
      </c>
      <c r="R13341">
        <v>192518</v>
      </c>
      <c r="S13341" t="s">
        <v>698</v>
      </c>
      <c r="T13341">
        <v>23902</v>
      </c>
      <c r="U13341">
        <v>1464</v>
      </c>
      <c r="V13341">
        <v>82459</v>
      </c>
      <c r="W13341" t="s">
        <v>27</v>
      </c>
    </row>
    <row r="13342" spans="1:23" x14ac:dyDescent="0.3">
      <c r="A13342" t="s">
        <v>55</v>
      </c>
      <c r="B13342" t="s">
        <v>56</v>
      </c>
      <c r="C13342">
        <v>23902</v>
      </c>
      <c r="D13342" s="1">
        <v>17236</v>
      </c>
      <c r="E13342" t="s">
        <v>24</v>
      </c>
      <c r="F13342" s="2">
        <v>44410</v>
      </c>
      <c r="G13342" s="4">
        <f t="shared" si="208"/>
        <v>2021</v>
      </c>
      <c r="H13342">
        <v>600</v>
      </c>
      <c r="I13342">
        <v>2</v>
      </c>
      <c r="J13342">
        <v>2</v>
      </c>
      <c r="K13342">
        <v>4</v>
      </c>
      <c r="L13342">
        <v>10</v>
      </c>
      <c r="M13342">
        <v>15</v>
      </c>
      <c r="N13342" t="s">
        <v>38</v>
      </c>
      <c r="O13342" t="s">
        <v>26</v>
      </c>
      <c r="P13342">
        <v>169182</v>
      </c>
      <c r="Q13342">
        <v>167687</v>
      </c>
      <c r="R13342">
        <v>192518</v>
      </c>
      <c r="S13342" t="s">
        <v>698</v>
      </c>
      <c r="T13342">
        <v>23902</v>
      </c>
      <c r="U13342">
        <v>1464</v>
      </c>
      <c r="V13342">
        <v>82459</v>
      </c>
      <c r="W13342" t="s">
        <v>27</v>
      </c>
    </row>
    <row r="13343" spans="1:23" x14ac:dyDescent="0.3">
      <c r="A13343" t="s">
        <v>55</v>
      </c>
      <c r="B13343" t="s">
        <v>56</v>
      </c>
      <c r="C13343">
        <v>23902</v>
      </c>
      <c r="D13343" s="1">
        <v>17236</v>
      </c>
      <c r="E13343" t="s">
        <v>24</v>
      </c>
      <c r="F13343" s="2">
        <v>44410</v>
      </c>
      <c r="G13343" s="4">
        <f t="shared" si="208"/>
        <v>2021</v>
      </c>
      <c r="H13343">
        <v>600</v>
      </c>
      <c r="I13343">
        <v>2</v>
      </c>
      <c r="J13343">
        <v>2</v>
      </c>
      <c r="K13343">
        <v>4</v>
      </c>
      <c r="L13343">
        <v>9.5</v>
      </c>
      <c r="M13343">
        <v>5</v>
      </c>
      <c r="N13343" t="s">
        <v>38</v>
      </c>
      <c r="O13343" t="s">
        <v>26</v>
      </c>
      <c r="P13343">
        <v>169182</v>
      </c>
      <c r="Q13343">
        <v>167687</v>
      </c>
      <c r="R13343">
        <v>192518</v>
      </c>
      <c r="S13343" t="s">
        <v>698</v>
      </c>
      <c r="T13343">
        <v>23902</v>
      </c>
      <c r="U13343">
        <v>1464</v>
      </c>
      <c r="V13343">
        <v>82459</v>
      </c>
      <c r="W13343" t="s">
        <v>27</v>
      </c>
    </row>
    <row r="13344" spans="1:23" x14ac:dyDescent="0.3">
      <c r="A13344" t="s">
        <v>55</v>
      </c>
      <c r="B13344" t="s">
        <v>56</v>
      </c>
      <c r="C13344">
        <v>23902</v>
      </c>
      <c r="D13344" s="1">
        <v>17236</v>
      </c>
      <c r="E13344" t="s">
        <v>24</v>
      </c>
      <c r="F13344" s="2">
        <v>44410</v>
      </c>
      <c r="G13344" s="4">
        <f t="shared" si="208"/>
        <v>2021</v>
      </c>
      <c r="H13344">
        <v>600</v>
      </c>
      <c r="I13344">
        <v>2</v>
      </c>
      <c r="J13344">
        <v>2</v>
      </c>
      <c r="K13344">
        <v>4</v>
      </c>
      <c r="L13344">
        <v>9</v>
      </c>
      <c r="M13344">
        <v>15</v>
      </c>
      <c r="N13344" t="s">
        <v>38</v>
      </c>
      <c r="O13344" t="s">
        <v>29</v>
      </c>
      <c r="P13344">
        <v>169182</v>
      </c>
      <c r="Q13344">
        <v>167687</v>
      </c>
      <c r="R13344">
        <v>192518</v>
      </c>
      <c r="S13344" t="s">
        <v>698</v>
      </c>
      <c r="T13344">
        <v>23902</v>
      </c>
      <c r="U13344">
        <v>1464</v>
      </c>
      <c r="V13344">
        <v>82459</v>
      </c>
      <c r="W13344" t="s">
        <v>27</v>
      </c>
    </row>
    <row r="13345" spans="1:23" x14ac:dyDescent="0.3">
      <c r="A13345" t="s">
        <v>55</v>
      </c>
      <c r="B13345" t="s">
        <v>56</v>
      </c>
      <c r="C13345">
        <v>23902</v>
      </c>
      <c r="D13345" s="1">
        <v>17236</v>
      </c>
      <c r="E13345" t="s">
        <v>24</v>
      </c>
      <c r="F13345" s="2">
        <v>44410</v>
      </c>
      <c r="G13345" s="4">
        <f t="shared" si="208"/>
        <v>2021</v>
      </c>
      <c r="H13345">
        <v>600</v>
      </c>
      <c r="I13345">
        <v>2</v>
      </c>
      <c r="J13345">
        <v>2</v>
      </c>
      <c r="K13345">
        <v>4</v>
      </c>
      <c r="L13345">
        <v>13</v>
      </c>
      <c r="M13345">
        <v>2</v>
      </c>
      <c r="N13345" t="s">
        <v>40</v>
      </c>
      <c r="O13345" t="s">
        <v>29</v>
      </c>
      <c r="P13345">
        <v>169182</v>
      </c>
      <c r="Q13345">
        <v>167687</v>
      </c>
      <c r="R13345">
        <v>192518</v>
      </c>
      <c r="S13345" t="s">
        <v>698</v>
      </c>
      <c r="T13345">
        <v>23902</v>
      </c>
      <c r="U13345">
        <v>1464</v>
      </c>
      <c r="V13345">
        <v>82459</v>
      </c>
      <c r="W13345" t="s">
        <v>27</v>
      </c>
    </row>
    <row r="13346" spans="1:23" x14ac:dyDescent="0.3">
      <c r="A13346" t="s">
        <v>55</v>
      </c>
      <c r="B13346" t="s">
        <v>56</v>
      </c>
      <c r="C13346">
        <v>23902</v>
      </c>
      <c r="D13346" s="1">
        <v>17236</v>
      </c>
      <c r="E13346" t="s">
        <v>24</v>
      </c>
      <c r="F13346" s="2">
        <v>44410</v>
      </c>
      <c r="G13346" s="4">
        <f t="shared" si="208"/>
        <v>2021</v>
      </c>
      <c r="H13346">
        <v>600</v>
      </c>
      <c r="I13346">
        <v>2</v>
      </c>
      <c r="J13346">
        <v>2</v>
      </c>
      <c r="K13346">
        <v>4</v>
      </c>
      <c r="L13346">
        <v>21</v>
      </c>
      <c r="M13346">
        <v>1</v>
      </c>
      <c r="N13346" t="s">
        <v>80</v>
      </c>
      <c r="O13346" t="s">
        <v>29</v>
      </c>
      <c r="P13346">
        <v>169182</v>
      </c>
      <c r="Q13346">
        <v>167687</v>
      </c>
      <c r="R13346">
        <v>192518</v>
      </c>
      <c r="S13346" t="s">
        <v>698</v>
      </c>
      <c r="T13346">
        <v>23902</v>
      </c>
      <c r="U13346">
        <v>1464</v>
      </c>
      <c r="V13346">
        <v>82459</v>
      </c>
      <c r="W13346" t="s">
        <v>27</v>
      </c>
    </row>
    <row r="13347" spans="1:23" x14ac:dyDescent="0.3">
      <c r="A13347" t="s">
        <v>55</v>
      </c>
      <c r="B13347" t="s">
        <v>56</v>
      </c>
      <c r="C13347">
        <v>23902</v>
      </c>
      <c r="D13347" s="1">
        <v>17236</v>
      </c>
      <c r="E13347" t="s">
        <v>24</v>
      </c>
      <c r="F13347" s="2">
        <v>44410</v>
      </c>
      <c r="G13347" s="4">
        <f t="shared" si="208"/>
        <v>2021</v>
      </c>
      <c r="H13347">
        <v>600</v>
      </c>
      <c r="I13347">
        <v>2</v>
      </c>
      <c r="J13347">
        <v>2</v>
      </c>
      <c r="K13347">
        <v>4</v>
      </c>
      <c r="L13347">
        <v>14</v>
      </c>
      <c r="M13347">
        <v>1</v>
      </c>
      <c r="N13347" t="s">
        <v>31</v>
      </c>
      <c r="O13347" t="s">
        <v>29</v>
      </c>
      <c r="P13347">
        <v>169182</v>
      </c>
      <c r="Q13347">
        <v>167687</v>
      </c>
      <c r="R13347">
        <v>192518</v>
      </c>
      <c r="S13347" t="s">
        <v>698</v>
      </c>
      <c r="T13347">
        <v>23902</v>
      </c>
      <c r="U13347">
        <v>1464</v>
      </c>
      <c r="V13347">
        <v>82459</v>
      </c>
      <c r="W13347" t="s">
        <v>27</v>
      </c>
    </row>
    <row r="13348" spans="1:23" x14ac:dyDescent="0.3">
      <c r="A13348" t="s">
        <v>55</v>
      </c>
      <c r="B13348" t="s">
        <v>56</v>
      </c>
      <c r="C13348">
        <v>23902</v>
      </c>
      <c r="D13348" s="1">
        <v>17236</v>
      </c>
      <c r="E13348" t="s">
        <v>24</v>
      </c>
      <c r="F13348" s="2">
        <v>44410</v>
      </c>
      <c r="G13348" s="4">
        <f t="shared" si="208"/>
        <v>2021</v>
      </c>
      <c r="H13348">
        <v>600</v>
      </c>
      <c r="I13348">
        <v>2</v>
      </c>
      <c r="J13348">
        <v>2</v>
      </c>
      <c r="K13348">
        <v>4</v>
      </c>
      <c r="L13348">
        <v>9</v>
      </c>
      <c r="M13348">
        <v>7</v>
      </c>
      <c r="N13348" t="s">
        <v>31</v>
      </c>
      <c r="O13348" t="s">
        <v>29</v>
      </c>
      <c r="P13348">
        <v>169182</v>
      </c>
      <c r="Q13348">
        <v>167687</v>
      </c>
      <c r="R13348">
        <v>192518</v>
      </c>
      <c r="S13348" t="s">
        <v>698</v>
      </c>
      <c r="T13348">
        <v>23902</v>
      </c>
      <c r="U13348">
        <v>1464</v>
      </c>
      <c r="V13348">
        <v>82459</v>
      </c>
      <c r="W13348" t="s">
        <v>27</v>
      </c>
    </row>
    <row r="13349" spans="1:23" x14ac:dyDescent="0.3">
      <c r="A13349" t="s">
        <v>55</v>
      </c>
      <c r="B13349" t="s">
        <v>56</v>
      </c>
      <c r="C13349">
        <v>23902</v>
      </c>
      <c r="D13349" s="1">
        <v>17236</v>
      </c>
      <c r="E13349" t="s">
        <v>24</v>
      </c>
      <c r="F13349" s="2">
        <v>44410</v>
      </c>
      <c r="G13349" s="4">
        <f t="shared" si="208"/>
        <v>2021</v>
      </c>
      <c r="H13349">
        <v>600</v>
      </c>
      <c r="I13349">
        <v>2</v>
      </c>
      <c r="J13349">
        <v>2</v>
      </c>
      <c r="K13349">
        <v>4</v>
      </c>
      <c r="L13349">
        <v>13</v>
      </c>
      <c r="M13349">
        <v>1</v>
      </c>
      <c r="N13349" t="s">
        <v>25</v>
      </c>
      <c r="O13349" t="s">
        <v>29</v>
      </c>
      <c r="P13349">
        <v>169182</v>
      </c>
      <c r="Q13349">
        <v>167687</v>
      </c>
      <c r="R13349">
        <v>192518</v>
      </c>
      <c r="S13349" t="s">
        <v>698</v>
      </c>
      <c r="T13349">
        <v>23902</v>
      </c>
      <c r="U13349">
        <v>1464</v>
      </c>
      <c r="V13349">
        <v>82459</v>
      </c>
      <c r="W13349" t="s">
        <v>27</v>
      </c>
    </row>
    <row r="13350" spans="1:23" x14ac:dyDescent="0.3">
      <c r="A13350" t="s">
        <v>55</v>
      </c>
      <c r="B13350" t="s">
        <v>56</v>
      </c>
      <c r="C13350">
        <v>23902</v>
      </c>
      <c r="D13350" s="1">
        <v>17236</v>
      </c>
      <c r="E13350" t="s">
        <v>43</v>
      </c>
      <c r="F13350" s="2">
        <v>44415</v>
      </c>
      <c r="G13350" s="4">
        <f t="shared" si="208"/>
        <v>2021</v>
      </c>
      <c r="H13350">
        <v>600</v>
      </c>
      <c r="I13350">
        <v>1</v>
      </c>
      <c r="J13350">
        <v>1</v>
      </c>
      <c r="K13350">
        <v>3</v>
      </c>
      <c r="L13350">
        <v>14.5</v>
      </c>
      <c r="M13350">
        <v>1</v>
      </c>
      <c r="N13350" t="s">
        <v>59</v>
      </c>
      <c r="O13350" t="s">
        <v>26</v>
      </c>
      <c r="P13350">
        <v>161704</v>
      </c>
      <c r="Q13350">
        <v>161732</v>
      </c>
      <c r="R13350">
        <v>192518</v>
      </c>
      <c r="S13350" t="s">
        <v>699</v>
      </c>
      <c r="T13350">
        <v>23902</v>
      </c>
      <c r="U13350">
        <v>1466</v>
      </c>
      <c r="V13350">
        <v>82497</v>
      </c>
      <c r="W13350" t="s">
        <v>27</v>
      </c>
    </row>
    <row r="13351" spans="1:23" x14ac:dyDescent="0.3">
      <c r="A13351" t="s">
        <v>55</v>
      </c>
      <c r="B13351" t="s">
        <v>56</v>
      </c>
      <c r="C13351">
        <v>23902</v>
      </c>
      <c r="D13351" s="1">
        <v>17236</v>
      </c>
      <c r="E13351" t="s">
        <v>43</v>
      </c>
      <c r="F13351" s="2">
        <v>44415</v>
      </c>
      <c r="G13351" s="4">
        <f t="shared" si="208"/>
        <v>2021</v>
      </c>
      <c r="H13351">
        <v>600</v>
      </c>
      <c r="I13351">
        <v>1</v>
      </c>
      <c r="J13351">
        <v>1</v>
      </c>
      <c r="K13351">
        <v>3</v>
      </c>
      <c r="L13351">
        <v>14</v>
      </c>
      <c r="M13351">
        <v>2</v>
      </c>
      <c r="N13351" t="s">
        <v>59</v>
      </c>
      <c r="O13351" t="s">
        <v>26</v>
      </c>
      <c r="P13351">
        <v>161704</v>
      </c>
      <c r="Q13351">
        <v>161732</v>
      </c>
      <c r="R13351">
        <v>192518</v>
      </c>
      <c r="S13351" t="s">
        <v>699</v>
      </c>
      <c r="T13351">
        <v>23902</v>
      </c>
      <c r="U13351">
        <v>1466</v>
      </c>
      <c r="V13351">
        <v>82497</v>
      </c>
      <c r="W13351" t="s">
        <v>27</v>
      </c>
    </row>
    <row r="13352" spans="1:23" x14ac:dyDescent="0.3">
      <c r="A13352" t="s">
        <v>55</v>
      </c>
      <c r="B13352" t="s">
        <v>56</v>
      </c>
      <c r="C13352">
        <v>23902</v>
      </c>
      <c r="D13352" s="1">
        <v>17236</v>
      </c>
      <c r="E13352" t="s">
        <v>43</v>
      </c>
      <c r="F13352" s="2">
        <v>44415</v>
      </c>
      <c r="G13352" s="4">
        <f t="shared" si="208"/>
        <v>2021</v>
      </c>
      <c r="H13352">
        <v>600</v>
      </c>
      <c r="I13352">
        <v>1</v>
      </c>
      <c r="J13352">
        <v>1</v>
      </c>
      <c r="K13352">
        <v>3</v>
      </c>
      <c r="L13352">
        <v>5</v>
      </c>
      <c r="M13352">
        <v>1</v>
      </c>
      <c r="N13352" t="s">
        <v>201</v>
      </c>
      <c r="O13352" t="s">
        <v>26</v>
      </c>
      <c r="P13352">
        <v>161704</v>
      </c>
      <c r="Q13352">
        <v>161732</v>
      </c>
      <c r="R13352">
        <v>192518</v>
      </c>
      <c r="S13352" t="s">
        <v>699</v>
      </c>
      <c r="T13352">
        <v>23902</v>
      </c>
      <c r="U13352">
        <v>1466</v>
      </c>
      <c r="V13352">
        <v>82497</v>
      </c>
      <c r="W13352" t="s">
        <v>27</v>
      </c>
    </row>
    <row r="13353" spans="1:23" x14ac:dyDescent="0.3">
      <c r="A13353" t="s">
        <v>55</v>
      </c>
      <c r="B13353" t="s">
        <v>56</v>
      </c>
      <c r="C13353">
        <v>23902</v>
      </c>
      <c r="D13353" s="1">
        <v>17236</v>
      </c>
      <c r="E13353" t="s">
        <v>43</v>
      </c>
      <c r="F13353" s="2">
        <v>44416</v>
      </c>
      <c r="G13353" s="4">
        <f t="shared" si="208"/>
        <v>2021</v>
      </c>
      <c r="H13353">
        <v>600</v>
      </c>
      <c r="I13353">
        <v>1</v>
      </c>
      <c r="J13353">
        <v>1</v>
      </c>
      <c r="K13353">
        <v>3</v>
      </c>
      <c r="L13353">
        <v>14</v>
      </c>
      <c r="M13353">
        <v>5</v>
      </c>
      <c r="N13353" t="s">
        <v>59</v>
      </c>
      <c r="O13353" t="s">
        <v>26</v>
      </c>
      <c r="P13353">
        <v>161704</v>
      </c>
      <c r="Q13353">
        <v>168559</v>
      </c>
      <c r="R13353">
        <v>192518</v>
      </c>
      <c r="S13353" t="s">
        <v>700</v>
      </c>
      <c r="T13353">
        <v>23902</v>
      </c>
      <c r="U13353">
        <v>1466</v>
      </c>
      <c r="V13353">
        <v>82498</v>
      </c>
      <c r="W13353" t="s">
        <v>27</v>
      </c>
    </row>
    <row r="13354" spans="1:23" x14ac:dyDescent="0.3">
      <c r="A13354" t="s">
        <v>55</v>
      </c>
      <c r="B13354" t="s">
        <v>56</v>
      </c>
      <c r="C13354">
        <v>23902</v>
      </c>
      <c r="D13354" s="1">
        <v>17236</v>
      </c>
      <c r="E13354" t="s">
        <v>43</v>
      </c>
      <c r="F13354" s="2">
        <v>44416</v>
      </c>
      <c r="G13354" s="4">
        <f t="shared" si="208"/>
        <v>2021</v>
      </c>
      <c r="H13354">
        <v>600</v>
      </c>
      <c r="I13354">
        <v>1</v>
      </c>
      <c r="J13354">
        <v>1</v>
      </c>
      <c r="K13354">
        <v>3</v>
      </c>
      <c r="L13354">
        <v>13.5</v>
      </c>
      <c r="M13354">
        <v>1</v>
      </c>
      <c r="N13354" t="s">
        <v>59</v>
      </c>
      <c r="O13354" t="s">
        <v>26</v>
      </c>
      <c r="P13354">
        <v>161704</v>
      </c>
      <c r="Q13354">
        <v>168559</v>
      </c>
      <c r="R13354">
        <v>192518</v>
      </c>
      <c r="S13354" t="s">
        <v>700</v>
      </c>
      <c r="T13354">
        <v>23902</v>
      </c>
      <c r="U13354">
        <v>1466</v>
      </c>
      <c r="V13354">
        <v>82498</v>
      </c>
      <c r="W13354" t="s">
        <v>27</v>
      </c>
    </row>
    <row r="13355" spans="1:23" x14ac:dyDescent="0.3">
      <c r="A13355" t="s">
        <v>55</v>
      </c>
      <c r="B13355" t="s">
        <v>56</v>
      </c>
      <c r="C13355">
        <v>23902</v>
      </c>
      <c r="D13355" s="1">
        <v>17236</v>
      </c>
      <c r="E13355" t="s">
        <v>43</v>
      </c>
      <c r="F13355" s="2">
        <v>44416</v>
      </c>
      <c r="G13355" s="4">
        <f t="shared" si="208"/>
        <v>2021</v>
      </c>
      <c r="H13355">
        <v>600</v>
      </c>
      <c r="I13355">
        <v>1</v>
      </c>
      <c r="J13355">
        <v>1</v>
      </c>
      <c r="K13355">
        <v>3</v>
      </c>
      <c r="L13355">
        <v>14.5</v>
      </c>
      <c r="M13355">
        <v>5</v>
      </c>
      <c r="N13355" t="s">
        <v>59</v>
      </c>
      <c r="O13355" t="s">
        <v>29</v>
      </c>
      <c r="P13355">
        <v>161704</v>
      </c>
      <c r="Q13355">
        <v>168559</v>
      </c>
      <c r="R13355">
        <v>192518</v>
      </c>
      <c r="S13355" t="s">
        <v>700</v>
      </c>
      <c r="T13355">
        <v>23902</v>
      </c>
      <c r="U13355">
        <v>1466</v>
      </c>
      <c r="V13355">
        <v>82498</v>
      </c>
      <c r="W13355" t="s">
        <v>27</v>
      </c>
    </row>
    <row r="13356" spans="1:23" x14ac:dyDescent="0.3">
      <c r="A13356" t="s">
        <v>55</v>
      </c>
      <c r="B13356" t="s">
        <v>56</v>
      </c>
      <c r="C13356">
        <v>23902</v>
      </c>
      <c r="D13356" s="1">
        <v>17236</v>
      </c>
      <c r="E13356" t="s">
        <v>43</v>
      </c>
      <c r="F13356" s="2">
        <v>44416</v>
      </c>
      <c r="G13356" s="4">
        <f t="shared" si="208"/>
        <v>2021</v>
      </c>
      <c r="H13356">
        <v>600</v>
      </c>
      <c r="I13356">
        <v>1</v>
      </c>
      <c r="J13356">
        <v>1</v>
      </c>
      <c r="K13356">
        <v>3</v>
      </c>
      <c r="L13356">
        <v>15</v>
      </c>
      <c r="M13356">
        <v>1</v>
      </c>
      <c r="N13356" t="s">
        <v>59</v>
      </c>
      <c r="O13356" t="s">
        <v>29</v>
      </c>
      <c r="P13356">
        <v>161704</v>
      </c>
      <c r="Q13356">
        <v>168559</v>
      </c>
      <c r="R13356">
        <v>192518</v>
      </c>
      <c r="S13356" t="s">
        <v>700</v>
      </c>
      <c r="T13356">
        <v>23902</v>
      </c>
      <c r="U13356">
        <v>1466</v>
      </c>
      <c r="V13356">
        <v>82498</v>
      </c>
      <c r="W13356" t="s">
        <v>27</v>
      </c>
    </row>
    <row r="13357" spans="1:23" x14ac:dyDescent="0.3">
      <c r="A13357" t="s">
        <v>55</v>
      </c>
      <c r="B13357" t="s">
        <v>56</v>
      </c>
      <c r="C13357">
        <v>23902</v>
      </c>
      <c r="D13357" s="1">
        <v>17236</v>
      </c>
      <c r="E13357" t="s">
        <v>43</v>
      </c>
      <c r="F13357" s="2">
        <v>44416</v>
      </c>
      <c r="G13357" s="4">
        <f t="shared" si="208"/>
        <v>2021</v>
      </c>
      <c r="H13357">
        <v>600</v>
      </c>
      <c r="I13357">
        <v>1</v>
      </c>
      <c r="J13357">
        <v>1</v>
      </c>
      <c r="K13357">
        <v>3</v>
      </c>
      <c r="L13357">
        <v>5</v>
      </c>
      <c r="M13357">
        <v>6</v>
      </c>
      <c r="N13357" t="s">
        <v>201</v>
      </c>
      <c r="O13357" t="s">
        <v>26</v>
      </c>
      <c r="P13357">
        <v>161704</v>
      </c>
      <c r="Q13357">
        <v>168559</v>
      </c>
      <c r="R13357">
        <v>192518</v>
      </c>
      <c r="S13357" t="s">
        <v>700</v>
      </c>
      <c r="T13357">
        <v>23902</v>
      </c>
      <c r="U13357">
        <v>1466</v>
      </c>
      <c r="V13357">
        <v>82498</v>
      </c>
      <c r="W13357" t="s">
        <v>27</v>
      </c>
    </row>
    <row r="13358" spans="1:23" x14ac:dyDescent="0.3">
      <c r="A13358" t="s">
        <v>55</v>
      </c>
      <c r="B13358" t="s">
        <v>56</v>
      </c>
      <c r="C13358">
        <v>23902</v>
      </c>
      <c r="D13358" s="1">
        <v>17236</v>
      </c>
      <c r="E13358" t="s">
        <v>24</v>
      </c>
      <c r="F13358" s="2">
        <v>44420</v>
      </c>
      <c r="G13358" s="4">
        <f t="shared" si="208"/>
        <v>2021</v>
      </c>
      <c r="H13358">
        <v>630</v>
      </c>
      <c r="I13358">
        <v>2</v>
      </c>
      <c r="J13358">
        <v>2</v>
      </c>
      <c r="K13358">
        <v>4</v>
      </c>
      <c r="L13358">
        <v>13</v>
      </c>
      <c r="M13358">
        <v>5</v>
      </c>
      <c r="N13358" t="s">
        <v>38</v>
      </c>
      <c r="O13358" t="s">
        <v>26</v>
      </c>
      <c r="P13358">
        <v>169182</v>
      </c>
      <c r="Q13358">
        <v>167687</v>
      </c>
      <c r="R13358">
        <v>192518</v>
      </c>
      <c r="S13358" t="s">
        <v>701</v>
      </c>
      <c r="T13358">
        <v>23902</v>
      </c>
      <c r="U13358">
        <v>1464</v>
      </c>
      <c r="V13358">
        <v>82537</v>
      </c>
      <c r="W13358" t="s">
        <v>27</v>
      </c>
    </row>
    <row r="13359" spans="1:23" x14ac:dyDescent="0.3">
      <c r="A13359" t="s">
        <v>55</v>
      </c>
      <c r="B13359" t="s">
        <v>56</v>
      </c>
      <c r="C13359">
        <v>23902</v>
      </c>
      <c r="D13359" s="1">
        <v>17236</v>
      </c>
      <c r="E13359" t="s">
        <v>24</v>
      </c>
      <c r="F13359" s="2">
        <v>44420</v>
      </c>
      <c r="G13359" s="4">
        <f t="shared" si="208"/>
        <v>2021</v>
      </c>
      <c r="H13359">
        <v>630</v>
      </c>
      <c r="I13359">
        <v>2</v>
      </c>
      <c r="J13359">
        <v>2</v>
      </c>
      <c r="K13359">
        <v>4</v>
      </c>
      <c r="L13359">
        <v>12</v>
      </c>
      <c r="M13359">
        <v>5</v>
      </c>
      <c r="N13359" t="s">
        <v>38</v>
      </c>
      <c r="O13359" t="s">
        <v>26</v>
      </c>
      <c r="P13359">
        <v>169182</v>
      </c>
      <c r="Q13359">
        <v>167687</v>
      </c>
      <c r="R13359">
        <v>192518</v>
      </c>
      <c r="S13359" t="s">
        <v>701</v>
      </c>
      <c r="T13359">
        <v>23902</v>
      </c>
      <c r="U13359">
        <v>1464</v>
      </c>
      <c r="V13359">
        <v>82537</v>
      </c>
      <c r="W13359" t="s">
        <v>27</v>
      </c>
    </row>
    <row r="13360" spans="1:23" x14ac:dyDescent="0.3">
      <c r="A13360" t="s">
        <v>55</v>
      </c>
      <c r="B13360" t="s">
        <v>56</v>
      </c>
      <c r="C13360">
        <v>23902</v>
      </c>
      <c r="D13360" s="1">
        <v>17236</v>
      </c>
      <c r="E13360" t="s">
        <v>24</v>
      </c>
      <c r="F13360" s="2">
        <v>44420</v>
      </c>
      <c r="G13360" s="4">
        <f t="shared" si="208"/>
        <v>2021</v>
      </c>
      <c r="H13360">
        <v>630</v>
      </c>
      <c r="I13360">
        <v>2</v>
      </c>
      <c r="J13360">
        <v>2</v>
      </c>
      <c r="K13360">
        <v>4</v>
      </c>
      <c r="L13360">
        <v>11.5</v>
      </c>
      <c r="M13360">
        <v>5</v>
      </c>
      <c r="N13360" t="s">
        <v>38</v>
      </c>
      <c r="O13360" t="s">
        <v>26</v>
      </c>
      <c r="P13360">
        <v>169182</v>
      </c>
      <c r="Q13360">
        <v>167687</v>
      </c>
      <c r="R13360">
        <v>192518</v>
      </c>
      <c r="S13360" t="s">
        <v>701</v>
      </c>
      <c r="T13360">
        <v>23902</v>
      </c>
      <c r="U13360">
        <v>1464</v>
      </c>
      <c r="V13360">
        <v>82537</v>
      </c>
      <c r="W13360" t="s">
        <v>27</v>
      </c>
    </row>
    <row r="13361" spans="1:23" x14ac:dyDescent="0.3">
      <c r="A13361" t="s">
        <v>55</v>
      </c>
      <c r="B13361" t="s">
        <v>56</v>
      </c>
      <c r="C13361">
        <v>23902</v>
      </c>
      <c r="D13361" s="1">
        <v>17236</v>
      </c>
      <c r="E13361" t="s">
        <v>24</v>
      </c>
      <c r="F13361" s="2">
        <v>44420</v>
      </c>
      <c r="G13361" s="4">
        <f t="shared" si="208"/>
        <v>2021</v>
      </c>
      <c r="H13361">
        <v>630</v>
      </c>
      <c r="I13361">
        <v>2</v>
      </c>
      <c r="J13361">
        <v>2</v>
      </c>
      <c r="K13361">
        <v>4</v>
      </c>
      <c r="L13361">
        <v>11</v>
      </c>
      <c r="M13361">
        <v>15</v>
      </c>
      <c r="N13361" t="s">
        <v>38</v>
      </c>
      <c r="O13361" t="s">
        <v>26</v>
      </c>
      <c r="P13361">
        <v>169182</v>
      </c>
      <c r="Q13361">
        <v>167687</v>
      </c>
      <c r="R13361">
        <v>192518</v>
      </c>
      <c r="S13361" t="s">
        <v>701</v>
      </c>
      <c r="T13361">
        <v>23902</v>
      </c>
      <c r="U13361">
        <v>1464</v>
      </c>
      <c r="V13361">
        <v>82537</v>
      </c>
      <c r="W13361" t="s">
        <v>27</v>
      </c>
    </row>
    <row r="13362" spans="1:23" x14ac:dyDescent="0.3">
      <c r="A13362" t="s">
        <v>55</v>
      </c>
      <c r="B13362" t="s">
        <v>56</v>
      </c>
      <c r="C13362">
        <v>23902</v>
      </c>
      <c r="D13362" s="1">
        <v>17236</v>
      </c>
      <c r="E13362" t="s">
        <v>24</v>
      </c>
      <c r="F13362" s="2">
        <v>44420</v>
      </c>
      <c r="G13362" s="4">
        <f t="shared" si="208"/>
        <v>2021</v>
      </c>
      <c r="H13362">
        <v>630</v>
      </c>
      <c r="I13362">
        <v>2</v>
      </c>
      <c r="J13362">
        <v>2</v>
      </c>
      <c r="K13362">
        <v>4</v>
      </c>
      <c r="L13362">
        <v>10.5</v>
      </c>
      <c r="M13362">
        <v>10</v>
      </c>
      <c r="N13362" t="s">
        <v>38</v>
      </c>
      <c r="O13362" t="s">
        <v>26</v>
      </c>
      <c r="P13362">
        <v>169182</v>
      </c>
      <c r="Q13362">
        <v>167687</v>
      </c>
      <c r="R13362">
        <v>192518</v>
      </c>
      <c r="S13362" t="s">
        <v>701</v>
      </c>
      <c r="T13362">
        <v>23902</v>
      </c>
      <c r="U13362">
        <v>1464</v>
      </c>
      <c r="V13362">
        <v>82537</v>
      </c>
      <c r="W13362" t="s">
        <v>27</v>
      </c>
    </row>
    <row r="13363" spans="1:23" x14ac:dyDescent="0.3">
      <c r="A13363" t="s">
        <v>55</v>
      </c>
      <c r="B13363" t="s">
        <v>56</v>
      </c>
      <c r="C13363">
        <v>23902</v>
      </c>
      <c r="D13363" s="1">
        <v>17236</v>
      </c>
      <c r="E13363" t="s">
        <v>24</v>
      </c>
      <c r="F13363" s="2">
        <v>44420</v>
      </c>
      <c r="G13363" s="4">
        <f t="shared" si="208"/>
        <v>2021</v>
      </c>
      <c r="H13363">
        <v>630</v>
      </c>
      <c r="I13363">
        <v>2</v>
      </c>
      <c r="J13363">
        <v>2</v>
      </c>
      <c r="K13363">
        <v>4</v>
      </c>
      <c r="L13363">
        <v>10</v>
      </c>
      <c r="M13363">
        <v>10</v>
      </c>
      <c r="N13363" t="s">
        <v>38</v>
      </c>
      <c r="O13363" t="s">
        <v>26</v>
      </c>
      <c r="P13363">
        <v>169182</v>
      </c>
      <c r="Q13363">
        <v>167687</v>
      </c>
      <c r="R13363">
        <v>192518</v>
      </c>
      <c r="S13363" t="s">
        <v>701</v>
      </c>
      <c r="T13363">
        <v>23902</v>
      </c>
      <c r="U13363">
        <v>1464</v>
      </c>
      <c r="V13363">
        <v>82537</v>
      </c>
      <c r="W13363" t="s">
        <v>27</v>
      </c>
    </row>
    <row r="13364" spans="1:23" x14ac:dyDescent="0.3">
      <c r="A13364" t="s">
        <v>55</v>
      </c>
      <c r="B13364" t="s">
        <v>56</v>
      </c>
      <c r="C13364">
        <v>23902</v>
      </c>
      <c r="D13364" s="1">
        <v>17236</v>
      </c>
      <c r="E13364" t="s">
        <v>24</v>
      </c>
      <c r="F13364" s="2">
        <v>44420</v>
      </c>
      <c r="G13364" s="4">
        <f t="shared" si="208"/>
        <v>2021</v>
      </c>
      <c r="H13364">
        <v>630</v>
      </c>
      <c r="I13364">
        <v>2</v>
      </c>
      <c r="J13364">
        <v>2</v>
      </c>
      <c r="K13364">
        <v>4</v>
      </c>
      <c r="L13364">
        <v>9.5</v>
      </c>
      <c r="M13364">
        <v>10</v>
      </c>
      <c r="N13364" t="s">
        <v>38</v>
      </c>
      <c r="O13364" t="s">
        <v>26</v>
      </c>
      <c r="P13364">
        <v>169182</v>
      </c>
      <c r="Q13364">
        <v>167687</v>
      </c>
      <c r="R13364">
        <v>192518</v>
      </c>
      <c r="S13364" t="s">
        <v>701</v>
      </c>
      <c r="T13364">
        <v>23902</v>
      </c>
      <c r="U13364">
        <v>1464</v>
      </c>
      <c r="V13364">
        <v>82537</v>
      </c>
      <c r="W13364" t="s">
        <v>27</v>
      </c>
    </row>
    <row r="13365" spans="1:23" x14ac:dyDescent="0.3">
      <c r="A13365" t="s">
        <v>55</v>
      </c>
      <c r="B13365" t="s">
        <v>56</v>
      </c>
      <c r="C13365">
        <v>23902</v>
      </c>
      <c r="D13365" s="1">
        <v>17236</v>
      </c>
      <c r="E13365" t="s">
        <v>24</v>
      </c>
      <c r="F13365" s="2">
        <v>44420</v>
      </c>
      <c r="G13365" s="4">
        <f t="shared" si="208"/>
        <v>2021</v>
      </c>
      <c r="H13365">
        <v>630</v>
      </c>
      <c r="I13365">
        <v>2</v>
      </c>
      <c r="J13365">
        <v>2</v>
      </c>
      <c r="K13365">
        <v>4</v>
      </c>
      <c r="L13365">
        <v>9</v>
      </c>
      <c r="M13365">
        <v>12</v>
      </c>
      <c r="N13365" t="s">
        <v>38</v>
      </c>
      <c r="O13365" t="s">
        <v>29</v>
      </c>
      <c r="P13365">
        <v>169182</v>
      </c>
      <c r="Q13365">
        <v>167687</v>
      </c>
      <c r="R13365">
        <v>192518</v>
      </c>
      <c r="S13365" t="s">
        <v>701</v>
      </c>
      <c r="T13365">
        <v>23902</v>
      </c>
      <c r="U13365">
        <v>1464</v>
      </c>
      <c r="V13365">
        <v>82537</v>
      </c>
      <c r="W13365" t="s">
        <v>27</v>
      </c>
    </row>
    <row r="13366" spans="1:23" x14ac:dyDescent="0.3">
      <c r="A13366" t="s">
        <v>55</v>
      </c>
      <c r="B13366" t="s">
        <v>56</v>
      </c>
      <c r="C13366">
        <v>23902</v>
      </c>
      <c r="D13366" s="1">
        <v>17236</v>
      </c>
      <c r="E13366" t="s">
        <v>24</v>
      </c>
      <c r="F13366" s="2">
        <v>44420</v>
      </c>
      <c r="G13366" s="4">
        <f t="shared" si="208"/>
        <v>2021</v>
      </c>
      <c r="H13366">
        <v>630</v>
      </c>
      <c r="I13366">
        <v>2</v>
      </c>
      <c r="J13366">
        <v>2</v>
      </c>
      <c r="K13366">
        <v>4</v>
      </c>
      <c r="L13366">
        <v>23</v>
      </c>
      <c r="M13366">
        <v>3</v>
      </c>
      <c r="N13366" t="s">
        <v>80</v>
      </c>
      <c r="O13366" t="s">
        <v>29</v>
      </c>
      <c r="P13366">
        <v>169182</v>
      </c>
      <c r="Q13366">
        <v>167687</v>
      </c>
      <c r="R13366">
        <v>192518</v>
      </c>
      <c r="S13366" t="s">
        <v>701</v>
      </c>
      <c r="T13366">
        <v>23902</v>
      </c>
      <c r="U13366">
        <v>1464</v>
      </c>
      <c r="V13366">
        <v>82537</v>
      </c>
      <c r="W13366" t="s">
        <v>27</v>
      </c>
    </row>
    <row r="13367" spans="1:23" x14ac:dyDescent="0.3">
      <c r="A13367" t="s">
        <v>55</v>
      </c>
      <c r="B13367" t="s">
        <v>56</v>
      </c>
      <c r="C13367">
        <v>23902</v>
      </c>
      <c r="D13367" s="1">
        <v>17236</v>
      </c>
      <c r="E13367" t="s">
        <v>24</v>
      </c>
      <c r="F13367" s="2">
        <v>44420</v>
      </c>
      <c r="G13367" s="4">
        <f t="shared" si="208"/>
        <v>2021</v>
      </c>
      <c r="H13367">
        <v>630</v>
      </c>
      <c r="I13367">
        <v>2</v>
      </c>
      <c r="J13367">
        <v>2</v>
      </c>
      <c r="K13367">
        <v>4</v>
      </c>
      <c r="L13367">
        <v>20</v>
      </c>
      <c r="M13367">
        <v>4</v>
      </c>
      <c r="N13367" t="s">
        <v>80</v>
      </c>
      <c r="O13367" t="s">
        <v>29</v>
      </c>
      <c r="P13367">
        <v>169182</v>
      </c>
      <c r="Q13367">
        <v>167687</v>
      </c>
      <c r="R13367">
        <v>192518</v>
      </c>
      <c r="S13367" t="s">
        <v>701</v>
      </c>
      <c r="T13367">
        <v>23902</v>
      </c>
      <c r="U13367">
        <v>1464</v>
      </c>
      <c r="V13367">
        <v>82537</v>
      </c>
      <c r="W13367" t="s">
        <v>27</v>
      </c>
    </row>
    <row r="13368" spans="1:23" x14ac:dyDescent="0.3">
      <c r="A13368" t="s">
        <v>55</v>
      </c>
      <c r="B13368" t="s">
        <v>56</v>
      </c>
      <c r="C13368">
        <v>23902</v>
      </c>
      <c r="D13368" s="1">
        <v>17236</v>
      </c>
      <c r="E13368" t="s">
        <v>24</v>
      </c>
      <c r="F13368" s="2">
        <v>44420</v>
      </c>
      <c r="G13368" s="4">
        <f t="shared" si="208"/>
        <v>2021</v>
      </c>
      <c r="H13368">
        <v>630</v>
      </c>
      <c r="I13368">
        <v>2</v>
      </c>
      <c r="J13368">
        <v>2</v>
      </c>
      <c r="K13368">
        <v>4</v>
      </c>
      <c r="L13368">
        <v>10</v>
      </c>
      <c r="M13368">
        <v>2</v>
      </c>
      <c r="N13368" t="s">
        <v>31</v>
      </c>
      <c r="O13368" t="s">
        <v>29</v>
      </c>
      <c r="P13368">
        <v>169182</v>
      </c>
      <c r="Q13368">
        <v>167687</v>
      </c>
      <c r="R13368">
        <v>192518</v>
      </c>
      <c r="S13368" t="s">
        <v>701</v>
      </c>
      <c r="T13368">
        <v>23902</v>
      </c>
      <c r="U13368">
        <v>1464</v>
      </c>
      <c r="V13368">
        <v>82537</v>
      </c>
      <c r="W13368" t="s">
        <v>27</v>
      </c>
    </row>
    <row r="13369" spans="1:23" x14ac:dyDescent="0.3">
      <c r="A13369" t="s">
        <v>55</v>
      </c>
      <c r="B13369" t="s">
        <v>56</v>
      </c>
      <c r="C13369">
        <v>23902</v>
      </c>
      <c r="D13369" s="1">
        <v>17236</v>
      </c>
      <c r="E13369" t="s">
        <v>24</v>
      </c>
      <c r="F13369" s="2">
        <v>44420</v>
      </c>
      <c r="G13369" s="4">
        <f t="shared" si="208"/>
        <v>2021</v>
      </c>
      <c r="H13369">
        <v>630</v>
      </c>
      <c r="I13369">
        <v>2</v>
      </c>
      <c r="J13369">
        <v>2</v>
      </c>
      <c r="K13369">
        <v>4</v>
      </c>
      <c r="L13369">
        <v>20</v>
      </c>
      <c r="M13369">
        <v>1</v>
      </c>
      <c r="N13369" t="s">
        <v>30</v>
      </c>
      <c r="O13369" t="s">
        <v>29</v>
      </c>
      <c r="P13369">
        <v>169182</v>
      </c>
      <c r="Q13369">
        <v>167687</v>
      </c>
      <c r="R13369">
        <v>192518</v>
      </c>
      <c r="S13369" t="s">
        <v>701</v>
      </c>
      <c r="T13369">
        <v>23902</v>
      </c>
      <c r="U13369">
        <v>1464</v>
      </c>
      <c r="V13369">
        <v>82537</v>
      </c>
      <c r="W13369" t="s">
        <v>27</v>
      </c>
    </row>
    <row r="13370" spans="1:23" x14ac:dyDescent="0.3">
      <c r="A13370" t="s">
        <v>55</v>
      </c>
      <c r="B13370" t="s">
        <v>56</v>
      </c>
      <c r="C13370">
        <v>23902</v>
      </c>
      <c r="D13370" s="1">
        <v>17236</v>
      </c>
      <c r="E13370" t="s">
        <v>24</v>
      </c>
      <c r="F13370" s="2">
        <v>44420</v>
      </c>
      <c r="G13370" s="4">
        <f t="shared" si="208"/>
        <v>2021</v>
      </c>
      <c r="H13370">
        <v>630</v>
      </c>
      <c r="I13370">
        <v>2</v>
      </c>
      <c r="J13370">
        <v>2</v>
      </c>
      <c r="K13370">
        <v>4</v>
      </c>
      <c r="L13370">
        <v>14</v>
      </c>
      <c r="M13370">
        <v>3</v>
      </c>
      <c r="N13370" t="s">
        <v>40</v>
      </c>
      <c r="O13370" t="s">
        <v>29</v>
      </c>
      <c r="P13370">
        <v>169182</v>
      </c>
      <c r="Q13370">
        <v>167687</v>
      </c>
      <c r="R13370">
        <v>192518</v>
      </c>
      <c r="S13370" t="s">
        <v>701</v>
      </c>
      <c r="T13370">
        <v>23902</v>
      </c>
      <c r="U13370">
        <v>1464</v>
      </c>
      <c r="V13370">
        <v>82537</v>
      </c>
      <c r="W13370" t="s">
        <v>27</v>
      </c>
    </row>
    <row r="13371" spans="1:23" x14ac:dyDescent="0.3">
      <c r="A13371" t="s">
        <v>55</v>
      </c>
      <c r="B13371" t="s">
        <v>56</v>
      </c>
      <c r="C13371">
        <v>23902</v>
      </c>
      <c r="D13371" s="1">
        <v>17236</v>
      </c>
      <c r="E13371" t="s">
        <v>24</v>
      </c>
      <c r="F13371" s="2">
        <v>44420</v>
      </c>
      <c r="G13371" s="4">
        <f t="shared" si="208"/>
        <v>2021</v>
      </c>
      <c r="H13371">
        <v>630</v>
      </c>
      <c r="I13371">
        <v>2</v>
      </c>
      <c r="J13371">
        <v>2</v>
      </c>
      <c r="K13371">
        <v>4</v>
      </c>
      <c r="L13371">
        <v>12</v>
      </c>
      <c r="M13371">
        <v>4</v>
      </c>
      <c r="N13371" t="s">
        <v>40</v>
      </c>
      <c r="O13371" t="s">
        <v>29</v>
      </c>
      <c r="P13371">
        <v>169182</v>
      </c>
      <c r="Q13371">
        <v>167687</v>
      </c>
      <c r="R13371">
        <v>192518</v>
      </c>
      <c r="S13371" t="s">
        <v>701</v>
      </c>
      <c r="T13371">
        <v>23902</v>
      </c>
      <c r="U13371">
        <v>1464</v>
      </c>
      <c r="V13371">
        <v>82537</v>
      </c>
      <c r="W13371" t="s">
        <v>27</v>
      </c>
    </row>
    <row r="13372" spans="1:23" x14ac:dyDescent="0.3">
      <c r="A13372" t="s">
        <v>55</v>
      </c>
      <c r="B13372" t="s">
        <v>56</v>
      </c>
      <c r="C13372">
        <v>23902</v>
      </c>
      <c r="D13372" s="1">
        <v>17236</v>
      </c>
      <c r="E13372" t="s">
        <v>43</v>
      </c>
      <c r="F13372" s="2">
        <v>44422</v>
      </c>
      <c r="G13372" s="4">
        <f t="shared" si="208"/>
        <v>2021</v>
      </c>
      <c r="H13372">
        <v>630</v>
      </c>
      <c r="I13372">
        <v>1</v>
      </c>
      <c r="J13372">
        <v>1</v>
      </c>
      <c r="K13372">
        <v>1</v>
      </c>
      <c r="L13372">
        <v>15</v>
      </c>
      <c r="M13372">
        <v>1</v>
      </c>
      <c r="N13372" t="s">
        <v>59</v>
      </c>
      <c r="O13372" t="s">
        <v>26</v>
      </c>
      <c r="P13372">
        <v>161704</v>
      </c>
      <c r="Q13372">
        <v>168559</v>
      </c>
      <c r="R13372">
        <v>192518</v>
      </c>
      <c r="S13372" t="s">
        <v>702</v>
      </c>
      <c r="T13372">
        <v>23902</v>
      </c>
      <c r="U13372">
        <v>1466</v>
      </c>
      <c r="V13372">
        <v>82540</v>
      </c>
      <c r="W13372" t="s">
        <v>27</v>
      </c>
    </row>
    <row r="13373" spans="1:23" x14ac:dyDescent="0.3">
      <c r="A13373" t="s">
        <v>55</v>
      </c>
      <c r="B13373" t="s">
        <v>56</v>
      </c>
      <c r="C13373">
        <v>23902</v>
      </c>
      <c r="D13373" s="1">
        <v>17236</v>
      </c>
      <c r="E13373" t="s">
        <v>43</v>
      </c>
      <c r="F13373" s="2">
        <v>44422</v>
      </c>
      <c r="G13373" s="4">
        <f t="shared" si="208"/>
        <v>2021</v>
      </c>
      <c r="H13373">
        <v>630</v>
      </c>
      <c r="I13373">
        <v>1</v>
      </c>
      <c r="J13373">
        <v>1</v>
      </c>
      <c r="K13373">
        <v>1</v>
      </c>
      <c r="L13373">
        <v>14</v>
      </c>
      <c r="M13373">
        <v>3</v>
      </c>
      <c r="N13373" t="s">
        <v>59</v>
      </c>
      <c r="O13373" t="s">
        <v>26</v>
      </c>
      <c r="P13373">
        <v>161704</v>
      </c>
      <c r="Q13373">
        <v>168559</v>
      </c>
      <c r="R13373">
        <v>192518</v>
      </c>
      <c r="S13373" t="s">
        <v>702</v>
      </c>
      <c r="T13373">
        <v>23902</v>
      </c>
      <c r="U13373">
        <v>1466</v>
      </c>
      <c r="V13373">
        <v>82540</v>
      </c>
      <c r="W13373" t="s">
        <v>27</v>
      </c>
    </row>
    <row r="13374" spans="1:23" x14ac:dyDescent="0.3">
      <c r="A13374" t="s">
        <v>55</v>
      </c>
      <c r="B13374" t="s">
        <v>56</v>
      </c>
      <c r="C13374">
        <v>23902</v>
      </c>
      <c r="D13374" s="1">
        <v>17236</v>
      </c>
      <c r="E13374" t="s">
        <v>43</v>
      </c>
      <c r="F13374" s="2">
        <v>44422</v>
      </c>
      <c r="G13374" s="4">
        <f t="shared" si="208"/>
        <v>2021</v>
      </c>
      <c r="H13374">
        <v>630</v>
      </c>
      <c r="I13374">
        <v>1</v>
      </c>
      <c r="J13374">
        <v>1</v>
      </c>
      <c r="K13374">
        <v>1</v>
      </c>
      <c r="L13374">
        <v>14.5</v>
      </c>
      <c r="M13374">
        <v>2</v>
      </c>
      <c r="N13374" t="s">
        <v>59</v>
      </c>
      <c r="O13374" t="s">
        <v>26</v>
      </c>
      <c r="P13374">
        <v>161704</v>
      </c>
      <c r="Q13374">
        <v>168559</v>
      </c>
      <c r="R13374">
        <v>192518</v>
      </c>
      <c r="S13374" t="s">
        <v>702</v>
      </c>
      <c r="T13374">
        <v>23902</v>
      </c>
      <c r="U13374">
        <v>1466</v>
      </c>
      <c r="V13374">
        <v>82540</v>
      </c>
      <c r="W13374" t="s">
        <v>27</v>
      </c>
    </row>
    <row r="13375" spans="1:23" x14ac:dyDescent="0.3">
      <c r="A13375" t="s">
        <v>55</v>
      </c>
      <c r="B13375" t="s">
        <v>56</v>
      </c>
      <c r="C13375">
        <v>23902</v>
      </c>
      <c r="D13375" s="1">
        <v>17236</v>
      </c>
      <c r="E13375" t="s">
        <v>43</v>
      </c>
      <c r="F13375" s="2">
        <v>44422</v>
      </c>
      <c r="G13375" s="4">
        <f t="shared" si="208"/>
        <v>2021</v>
      </c>
      <c r="H13375">
        <v>630</v>
      </c>
      <c r="I13375">
        <v>1</v>
      </c>
      <c r="J13375">
        <v>1</v>
      </c>
      <c r="K13375">
        <v>1</v>
      </c>
      <c r="L13375">
        <v>14</v>
      </c>
      <c r="M13375">
        <v>1</v>
      </c>
      <c r="N13375" t="s">
        <v>59</v>
      </c>
      <c r="O13375" t="s">
        <v>29</v>
      </c>
      <c r="P13375">
        <v>161704</v>
      </c>
      <c r="Q13375">
        <v>168559</v>
      </c>
      <c r="R13375">
        <v>192518</v>
      </c>
      <c r="S13375" t="s">
        <v>702</v>
      </c>
      <c r="T13375">
        <v>23902</v>
      </c>
      <c r="U13375">
        <v>1466</v>
      </c>
      <c r="V13375">
        <v>82540</v>
      </c>
      <c r="W13375" t="s">
        <v>27</v>
      </c>
    </row>
    <row r="13376" spans="1:23" x14ac:dyDescent="0.3">
      <c r="A13376" t="s">
        <v>55</v>
      </c>
      <c r="B13376" t="s">
        <v>56</v>
      </c>
      <c r="C13376">
        <v>23902</v>
      </c>
      <c r="D13376" s="1">
        <v>17236</v>
      </c>
      <c r="E13376" t="s">
        <v>43</v>
      </c>
      <c r="F13376" s="2">
        <v>44422</v>
      </c>
      <c r="G13376" s="4">
        <f t="shared" si="208"/>
        <v>2021</v>
      </c>
      <c r="H13376">
        <v>630</v>
      </c>
      <c r="I13376">
        <v>1</v>
      </c>
      <c r="J13376">
        <v>1</v>
      </c>
      <c r="K13376">
        <v>1</v>
      </c>
      <c r="L13376">
        <v>5.5</v>
      </c>
      <c r="M13376">
        <v>2</v>
      </c>
      <c r="N13376" t="s">
        <v>37</v>
      </c>
      <c r="O13376" t="s">
        <v>26</v>
      </c>
      <c r="P13376">
        <v>161704</v>
      </c>
      <c r="Q13376">
        <v>168559</v>
      </c>
      <c r="R13376">
        <v>192518</v>
      </c>
      <c r="S13376" t="s">
        <v>702</v>
      </c>
      <c r="T13376">
        <v>23902</v>
      </c>
      <c r="U13376">
        <v>1466</v>
      </c>
      <c r="V13376">
        <v>82540</v>
      </c>
      <c r="W13376" t="s">
        <v>27</v>
      </c>
    </row>
    <row r="13377" spans="1:23" x14ac:dyDescent="0.3">
      <c r="A13377" t="s">
        <v>55</v>
      </c>
      <c r="B13377" t="s">
        <v>56</v>
      </c>
      <c r="C13377">
        <v>23902</v>
      </c>
      <c r="D13377" s="1">
        <v>17236</v>
      </c>
      <c r="E13377" t="s">
        <v>48</v>
      </c>
      <c r="F13377" s="2">
        <v>44444</v>
      </c>
      <c r="G13377" s="4">
        <f t="shared" si="208"/>
        <v>2021</v>
      </c>
      <c r="H13377">
        <v>630</v>
      </c>
      <c r="I13377">
        <v>1</v>
      </c>
      <c r="J13377">
        <v>1</v>
      </c>
      <c r="K13377">
        <v>2</v>
      </c>
      <c r="L13377">
        <v>14</v>
      </c>
      <c r="M13377">
        <v>1</v>
      </c>
      <c r="N13377" t="s">
        <v>59</v>
      </c>
      <c r="O13377" t="s">
        <v>26</v>
      </c>
      <c r="P13377">
        <v>161704</v>
      </c>
      <c r="Q13377">
        <v>168559</v>
      </c>
      <c r="R13377">
        <v>192518</v>
      </c>
      <c r="S13377" t="s">
        <v>703</v>
      </c>
      <c r="T13377">
        <v>23902</v>
      </c>
      <c r="U13377">
        <v>1466</v>
      </c>
      <c r="V13377">
        <v>82659</v>
      </c>
      <c r="W13377" t="s">
        <v>27</v>
      </c>
    </row>
    <row r="13378" spans="1:23" x14ac:dyDescent="0.3">
      <c r="A13378" t="s">
        <v>55</v>
      </c>
      <c r="B13378" t="s">
        <v>56</v>
      </c>
      <c r="C13378">
        <v>23902</v>
      </c>
      <c r="D13378" s="1">
        <v>17236</v>
      </c>
      <c r="E13378" t="s">
        <v>48</v>
      </c>
      <c r="F13378" s="2">
        <v>44444</v>
      </c>
      <c r="G13378" s="4">
        <f t="shared" si="208"/>
        <v>2021</v>
      </c>
      <c r="H13378">
        <v>630</v>
      </c>
      <c r="I13378">
        <v>1</v>
      </c>
      <c r="J13378">
        <v>1</v>
      </c>
      <c r="K13378">
        <v>2</v>
      </c>
      <c r="L13378">
        <v>6</v>
      </c>
      <c r="M13378">
        <v>1</v>
      </c>
      <c r="N13378" t="s">
        <v>37</v>
      </c>
      <c r="O13378" t="s">
        <v>26</v>
      </c>
      <c r="P13378">
        <v>161704</v>
      </c>
      <c r="Q13378">
        <v>168559</v>
      </c>
      <c r="R13378">
        <v>192518</v>
      </c>
      <c r="S13378" t="s">
        <v>703</v>
      </c>
      <c r="T13378">
        <v>23902</v>
      </c>
      <c r="U13378">
        <v>1466</v>
      </c>
      <c r="V13378">
        <v>82659</v>
      </c>
      <c r="W13378" t="s">
        <v>27</v>
      </c>
    </row>
    <row r="13379" spans="1:23" x14ac:dyDescent="0.3">
      <c r="A13379" t="s">
        <v>55</v>
      </c>
      <c r="B13379" t="s">
        <v>56</v>
      </c>
      <c r="C13379">
        <v>23902</v>
      </c>
      <c r="D13379" s="1">
        <v>17236</v>
      </c>
      <c r="E13379" t="s">
        <v>43</v>
      </c>
      <c r="F13379" s="2">
        <v>44429</v>
      </c>
      <c r="G13379" s="4">
        <f t="shared" ref="G13379:G13442" si="209">YEAR(F13379)</f>
        <v>2021</v>
      </c>
      <c r="H13379">
        <v>630</v>
      </c>
      <c r="I13379">
        <v>1</v>
      </c>
      <c r="J13379">
        <v>1</v>
      </c>
      <c r="K13379">
        <v>2</v>
      </c>
      <c r="L13379">
        <v>16</v>
      </c>
      <c r="M13379">
        <v>1</v>
      </c>
      <c r="N13379" t="s">
        <v>59</v>
      </c>
      <c r="O13379" t="s">
        <v>26</v>
      </c>
      <c r="P13379">
        <v>161704</v>
      </c>
      <c r="Q13379">
        <v>168559</v>
      </c>
      <c r="R13379">
        <v>192518</v>
      </c>
      <c r="S13379" t="s">
        <v>704</v>
      </c>
      <c r="T13379">
        <v>23902</v>
      </c>
      <c r="U13379">
        <v>1466</v>
      </c>
      <c r="V13379">
        <v>82590</v>
      </c>
      <c r="W13379" t="s">
        <v>27</v>
      </c>
    </row>
    <row r="13380" spans="1:23" x14ac:dyDescent="0.3">
      <c r="A13380" t="s">
        <v>55</v>
      </c>
      <c r="B13380" t="s">
        <v>56</v>
      </c>
      <c r="C13380">
        <v>23902</v>
      </c>
      <c r="D13380" s="1">
        <v>17236</v>
      </c>
      <c r="E13380" t="s">
        <v>43</v>
      </c>
      <c r="F13380" s="2">
        <v>44429</v>
      </c>
      <c r="G13380" s="4">
        <f t="shared" si="209"/>
        <v>2021</v>
      </c>
      <c r="H13380">
        <v>630</v>
      </c>
      <c r="I13380">
        <v>1</v>
      </c>
      <c r="J13380">
        <v>1</v>
      </c>
      <c r="K13380">
        <v>2</v>
      </c>
      <c r="L13380">
        <v>14</v>
      </c>
      <c r="M13380">
        <v>1</v>
      </c>
      <c r="N13380" t="s">
        <v>59</v>
      </c>
      <c r="O13380" t="s">
        <v>26</v>
      </c>
      <c r="P13380">
        <v>161704</v>
      </c>
      <c r="Q13380">
        <v>168559</v>
      </c>
      <c r="R13380">
        <v>192518</v>
      </c>
      <c r="S13380" t="s">
        <v>704</v>
      </c>
      <c r="T13380">
        <v>23902</v>
      </c>
      <c r="U13380">
        <v>1466</v>
      </c>
      <c r="V13380">
        <v>82590</v>
      </c>
      <c r="W13380" t="s">
        <v>27</v>
      </c>
    </row>
    <row r="13381" spans="1:23" x14ac:dyDescent="0.3">
      <c r="A13381" t="s">
        <v>55</v>
      </c>
      <c r="B13381" t="s">
        <v>56</v>
      </c>
      <c r="C13381">
        <v>23902</v>
      </c>
      <c r="D13381" s="1">
        <v>17236</v>
      </c>
      <c r="E13381" t="s">
        <v>43</v>
      </c>
      <c r="F13381" s="2">
        <v>44429</v>
      </c>
      <c r="G13381" s="4">
        <f t="shared" si="209"/>
        <v>2021</v>
      </c>
      <c r="H13381">
        <v>630</v>
      </c>
      <c r="I13381">
        <v>1</v>
      </c>
      <c r="J13381">
        <v>1</v>
      </c>
      <c r="K13381">
        <v>2</v>
      </c>
      <c r="L13381">
        <v>6</v>
      </c>
      <c r="M13381">
        <v>3</v>
      </c>
      <c r="N13381" t="s">
        <v>59</v>
      </c>
      <c r="O13381" t="s">
        <v>26</v>
      </c>
      <c r="P13381">
        <v>161704</v>
      </c>
      <c r="Q13381">
        <v>168559</v>
      </c>
      <c r="R13381">
        <v>192518</v>
      </c>
      <c r="S13381" t="s">
        <v>704</v>
      </c>
      <c r="T13381">
        <v>23902</v>
      </c>
      <c r="U13381">
        <v>1466</v>
      </c>
      <c r="V13381">
        <v>82590</v>
      </c>
      <c r="W13381" t="s">
        <v>27</v>
      </c>
    </row>
    <row r="13382" spans="1:23" x14ac:dyDescent="0.3">
      <c r="A13382" t="s">
        <v>55</v>
      </c>
      <c r="B13382" t="s">
        <v>56</v>
      </c>
      <c r="C13382">
        <v>23902</v>
      </c>
      <c r="D13382" s="1">
        <v>17236</v>
      </c>
      <c r="E13382" t="s">
        <v>43</v>
      </c>
      <c r="F13382" s="2">
        <v>44429</v>
      </c>
      <c r="G13382" s="4">
        <f t="shared" si="209"/>
        <v>2021</v>
      </c>
      <c r="H13382">
        <v>630</v>
      </c>
      <c r="I13382">
        <v>1</v>
      </c>
      <c r="J13382">
        <v>1</v>
      </c>
      <c r="K13382">
        <v>2</v>
      </c>
      <c r="L13382">
        <v>6</v>
      </c>
      <c r="M13382">
        <v>1</v>
      </c>
      <c r="N13382" t="s">
        <v>37</v>
      </c>
      <c r="O13382" t="s">
        <v>26</v>
      </c>
      <c r="P13382">
        <v>161704</v>
      </c>
      <c r="Q13382">
        <v>168559</v>
      </c>
      <c r="R13382">
        <v>192518</v>
      </c>
      <c r="S13382" t="s">
        <v>704</v>
      </c>
      <c r="T13382">
        <v>23902</v>
      </c>
      <c r="U13382">
        <v>1466</v>
      </c>
      <c r="V13382">
        <v>82590</v>
      </c>
      <c r="W13382" t="s">
        <v>27</v>
      </c>
    </row>
    <row r="13383" spans="1:23" x14ac:dyDescent="0.3">
      <c r="A13383" t="s">
        <v>55</v>
      </c>
      <c r="B13383" t="s">
        <v>56</v>
      </c>
      <c r="C13383">
        <v>23902</v>
      </c>
      <c r="D13383" s="1">
        <v>17236</v>
      </c>
      <c r="E13383" t="s">
        <v>43</v>
      </c>
      <c r="F13383" s="2">
        <v>44429</v>
      </c>
      <c r="G13383" s="4">
        <f t="shared" si="209"/>
        <v>2021</v>
      </c>
      <c r="H13383">
        <v>630</v>
      </c>
      <c r="I13383">
        <v>1</v>
      </c>
      <c r="J13383">
        <v>1</v>
      </c>
      <c r="K13383">
        <v>2</v>
      </c>
      <c r="L13383">
        <v>5.5</v>
      </c>
      <c r="M13383">
        <v>2</v>
      </c>
      <c r="N13383" t="s">
        <v>37</v>
      </c>
      <c r="O13383" t="s">
        <v>26</v>
      </c>
      <c r="P13383">
        <v>161704</v>
      </c>
      <c r="Q13383">
        <v>168559</v>
      </c>
      <c r="R13383">
        <v>192518</v>
      </c>
      <c r="S13383" t="s">
        <v>704</v>
      </c>
      <c r="T13383">
        <v>23902</v>
      </c>
      <c r="U13383">
        <v>1466</v>
      </c>
      <c r="V13383">
        <v>82590</v>
      </c>
      <c r="W13383" t="s">
        <v>27</v>
      </c>
    </row>
    <row r="13384" spans="1:23" x14ac:dyDescent="0.3">
      <c r="A13384" t="s">
        <v>55</v>
      </c>
      <c r="B13384" t="s">
        <v>56</v>
      </c>
      <c r="C13384">
        <v>23902</v>
      </c>
      <c r="D13384" s="1">
        <v>17236</v>
      </c>
      <c r="E13384" t="s">
        <v>48</v>
      </c>
      <c r="F13384" s="2">
        <v>44436</v>
      </c>
      <c r="G13384" s="4">
        <f t="shared" si="209"/>
        <v>2021</v>
      </c>
      <c r="H13384">
        <v>630</v>
      </c>
      <c r="I13384">
        <v>1</v>
      </c>
      <c r="J13384">
        <v>1</v>
      </c>
      <c r="K13384">
        <v>2</v>
      </c>
      <c r="L13384">
        <v>16</v>
      </c>
      <c r="M13384">
        <v>1</v>
      </c>
      <c r="N13384" t="s">
        <v>59</v>
      </c>
      <c r="O13384" t="s">
        <v>26</v>
      </c>
      <c r="P13384">
        <v>161704</v>
      </c>
      <c r="Q13384">
        <v>168559</v>
      </c>
      <c r="R13384">
        <v>192518</v>
      </c>
      <c r="S13384" t="s">
        <v>705</v>
      </c>
      <c r="T13384">
        <v>23902</v>
      </c>
      <c r="U13384">
        <v>1466</v>
      </c>
      <c r="V13384">
        <v>82617</v>
      </c>
      <c r="W13384" t="s">
        <v>27</v>
      </c>
    </row>
    <row r="13385" spans="1:23" x14ac:dyDescent="0.3">
      <c r="A13385" t="s">
        <v>55</v>
      </c>
      <c r="B13385" t="s">
        <v>56</v>
      </c>
      <c r="C13385">
        <v>23902</v>
      </c>
      <c r="D13385" s="1">
        <v>17236</v>
      </c>
      <c r="E13385" t="s">
        <v>48</v>
      </c>
      <c r="F13385" s="2">
        <v>44436</v>
      </c>
      <c r="G13385" s="4">
        <f t="shared" si="209"/>
        <v>2021</v>
      </c>
      <c r="H13385">
        <v>630</v>
      </c>
      <c r="I13385">
        <v>1</v>
      </c>
      <c r="J13385">
        <v>1</v>
      </c>
      <c r="K13385">
        <v>2</v>
      </c>
      <c r="L13385">
        <v>14</v>
      </c>
      <c r="M13385">
        <v>1</v>
      </c>
      <c r="N13385" t="s">
        <v>59</v>
      </c>
      <c r="O13385" t="s">
        <v>26</v>
      </c>
      <c r="P13385">
        <v>161704</v>
      </c>
      <c r="Q13385">
        <v>168559</v>
      </c>
      <c r="R13385">
        <v>192518</v>
      </c>
      <c r="S13385" t="s">
        <v>705</v>
      </c>
      <c r="T13385">
        <v>23902</v>
      </c>
      <c r="U13385">
        <v>1466</v>
      </c>
      <c r="V13385">
        <v>82617</v>
      </c>
      <c r="W13385" t="s">
        <v>27</v>
      </c>
    </row>
    <row r="13386" spans="1:23" x14ac:dyDescent="0.3">
      <c r="A13386" t="s">
        <v>55</v>
      </c>
      <c r="B13386" t="s">
        <v>56</v>
      </c>
      <c r="C13386">
        <v>23902</v>
      </c>
      <c r="D13386" s="1">
        <v>17236</v>
      </c>
      <c r="E13386" t="s">
        <v>48</v>
      </c>
      <c r="F13386" s="2">
        <v>44436</v>
      </c>
      <c r="G13386" s="4">
        <f t="shared" si="209"/>
        <v>2021</v>
      </c>
      <c r="H13386">
        <v>630</v>
      </c>
      <c r="I13386">
        <v>1</v>
      </c>
      <c r="J13386">
        <v>1</v>
      </c>
      <c r="K13386">
        <v>2</v>
      </c>
      <c r="L13386">
        <v>6</v>
      </c>
      <c r="M13386">
        <v>2</v>
      </c>
      <c r="N13386" t="s">
        <v>37</v>
      </c>
      <c r="O13386" t="s">
        <v>26</v>
      </c>
      <c r="P13386">
        <v>161704</v>
      </c>
      <c r="Q13386">
        <v>168559</v>
      </c>
      <c r="R13386">
        <v>192518</v>
      </c>
      <c r="S13386" t="s">
        <v>705</v>
      </c>
      <c r="T13386">
        <v>23902</v>
      </c>
      <c r="U13386">
        <v>1466</v>
      </c>
      <c r="V13386">
        <v>82617</v>
      </c>
      <c r="W13386" t="s">
        <v>27</v>
      </c>
    </row>
    <row r="13387" spans="1:23" x14ac:dyDescent="0.3">
      <c r="A13387" t="s">
        <v>55</v>
      </c>
      <c r="B13387" t="s">
        <v>56</v>
      </c>
      <c r="C13387">
        <v>23902</v>
      </c>
      <c r="D13387" s="1">
        <v>17236</v>
      </c>
      <c r="E13387" t="s">
        <v>48</v>
      </c>
      <c r="F13387" s="2">
        <v>44436</v>
      </c>
      <c r="G13387" s="4">
        <f t="shared" si="209"/>
        <v>2021</v>
      </c>
      <c r="H13387">
        <v>630</v>
      </c>
      <c r="I13387">
        <v>1</v>
      </c>
      <c r="J13387">
        <v>1</v>
      </c>
      <c r="K13387">
        <v>2</v>
      </c>
      <c r="L13387">
        <v>5.5</v>
      </c>
      <c r="M13387">
        <v>1</v>
      </c>
      <c r="N13387" t="s">
        <v>37</v>
      </c>
      <c r="O13387" t="s">
        <v>26</v>
      </c>
      <c r="P13387">
        <v>161704</v>
      </c>
      <c r="Q13387">
        <v>168559</v>
      </c>
      <c r="R13387">
        <v>192518</v>
      </c>
      <c r="S13387" t="s">
        <v>705</v>
      </c>
      <c r="T13387">
        <v>23902</v>
      </c>
      <c r="U13387">
        <v>1466</v>
      </c>
      <c r="V13387">
        <v>82617</v>
      </c>
      <c r="W13387" t="s">
        <v>27</v>
      </c>
    </row>
    <row r="13388" spans="1:23" x14ac:dyDescent="0.3">
      <c r="A13388" t="s">
        <v>55</v>
      </c>
      <c r="B13388" t="s">
        <v>56</v>
      </c>
      <c r="C13388">
        <v>23902</v>
      </c>
      <c r="D13388" s="1">
        <v>17236</v>
      </c>
      <c r="E13388" t="s">
        <v>48</v>
      </c>
      <c r="F13388" s="2">
        <v>44436</v>
      </c>
      <c r="G13388" s="4">
        <f t="shared" si="209"/>
        <v>2021</v>
      </c>
      <c r="H13388">
        <v>630</v>
      </c>
      <c r="I13388">
        <v>1</v>
      </c>
      <c r="J13388">
        <v>1</v>
      </c>
      <c r="K13388">
        <v>2</v>
      </c>
      <c r="L13388">
        <v>6</v>
      </c>
      <c r="M13388">
        <v>5</v>
      </c>
      <c r="N13388" t="s">
        <v>37</v>
      </c>
      <c r="O13388" t="s">
        <v>29</v>
      </c>
      <c r="P13388">
        <v>161704</v>
      </c>
      <c r="Q13388">
        <v>168559</v>
      </c>
      <c r="R13388">
        <v>192518</v>
      </c>
      <c r="S13388" t="s">
        <v>705</v>
      </c>
      <c r="T13388">
        <v>23902</v>
      </c>
      <c r="U13388">
        <v>1466</v>
      </c>
      <c r="V13388">
        <v>82617</v>
      </c>
      <c r="W13388" t="s">
        <v>27</v>
      </c>
    </row>
    <row r="13389" spans="1:23" x14ac:dyDescent="0.3">
      <c r="A13389" t="s">
        <v>55</v>
      </c>
      <c r="B13389" t="s">
        <v>56</v>
      </c>
      <c r="C13389">
        <v>23902</v>
      </c>
      <c r="D13389" s="1">
        <v>17236</v>
      </c>
      <c r="E13389" t="s">
        <v>48</v>
      </c>
      <c r="F13389" s="2">
        <v>44436</v>
      </c>
      <c r="G13389" s="4">
        <f t="shared" si="209"/>
        <v>2021</v>
      </c>
      <c r="H13389">
        <v>630</v>
      </c>
      <c r="I13389">
        <v>1</v>
      </c>
      <c r="J13389">
        <v>1</v>
      </c>
      <c r="K13389">
        <v>2</v>
      </c>
      <c r="L13389">
        <v>4</v>
      </c>
      <c r="M13389">
        <v>6</v>
      </c>
      <c r="N13389" t="s">
        <v>37</v>
      </c>
      <c r="O13389" t="s">
        <v>29</v>
      </c>
      <c r="P13389">
        <v>161704</v>
      </c>
      <c r="Q13389">
        <v>168559</v>
      </c>
      <c r="R13389">
        <v>192518</v>
      </c>
      <c r="S13389" t="s">
        <v>705</v>
      </c>
      <c r="T13389">
        <v>23902</v>
      </c>
      <c r="U13389">
        <v>1466</v>
      </c>
      <c r="V13389">
        <v>82617</v>
      </c>
      <c r="W13389" t="s">
        <v>27</v>
      </c>
    </row>
    <row r="13390" spans="1:23" x14ac:dyDescent="0.3">
      <c r="A13390" t="s">
        <v>55</v>
      </c>
      <c r="B13390" t="s">
        <v>56</v>
      </c>
      <c r="C13390">
        <v>23902</v>
      </c>
      <c r="D13390" s="1">
        <v>17236</v>
      </c>
      <c r="E13390" t="s">
        <v>24</v>
      </c>
      <c r="F13390" s="2">
        <v>44446</v>
      </c>
      <c r="G13390" s="4">
        <f t="shared" si="209"/>
        <v>2021</v>
      </c>
      <c r="H13390">
        <v>630</v>
      </c>
      <c r="I13390">
        <v>2</v>
      </c>
      <c r="J13390">
        <v>2</v>
      </c>
      <c r="K13390">
        <v>3</v>
      </c>
      <c r="L13390">
        <v>16</v>
      </c>
      <c r="M13390">
        <v>1</v>
      </c>
      <c r="N13390" t="s">
        <v>38</v>
      </c>
      <c r="O13390" t="s">
        <v>26</v>
      </c>
      <c r="P13390">
        <v>169182</v>
      </c>
      <c r="Q13390">
        <v>167687</v>
      </c>
      <c r="R13390">
        <v>192518</v>
      </c>
      <c r="S13390" t="s">
        <v>706</v>
      </c>
      <c r="T13390">
        <v>23902</v>
      </c>
      <c r="U13390">
        <v>1464</v>
      </c>
      <c r="V13390">
        <v>82660</v>
      </c>
      <c r="W13390" t="s">
        <v>27</v>
      </c>
    </row>
    <row r="13391" spans="1:23" x14ac:dyDescent="0.3">
      <c r="A13391" t="s">
        <v>55</v>
      </c>
      <c r="B13391" t="s">
        <v>56</v>
      </c>
      <c r="C13391">
        <v>23902</v>
      </c>
      <c r="D13391" s="1">
        <v>17236</v>
      </c>
      <c r="E13391" t="s">
        <v>24</v>
      </c>
      <c r="F13391" s="2">
        <v>44446</v>
      </c>
      <c r="G13391" s="4">
        <f t="shared" si="209"/>
        <v>2021</v>
      </c>
      <c r="H13391">
        <v>630</v>
      </c>
      <c r="I13391">
        <v>2</v>
      </c>
      <c r="J13391">
        <v>2</v>
      </c>
      <c r="K13391">
        <v>3</v>
      </c>
      <c r="L13391">
        <v>13</v>
      </c>
      <c r="M13391">
        <v>4</v>
      </c>
      <c r="N13391" t="s">
        <v>38</v>
      </c>
      <c r="O13391" t="s">
        <v>26</v>
      </c>
      <c r="P13391">
        <v>169182</v>
      </c>
      <c r="Q13391">
        <v>167687</v>
      </c>
      <c r="R13391">
        <v>192518</v>
      </c>
      <c r="S13391" t="s">
        <v>706</v>
      </c>
      <c r="T13391">
        <v>23902</v>
      </c>
      <c r="U13391">
        <v>1464</v>
      </c>
      <c r="V13391">
        <v>82660</v>
      </c>
      <c r="W13391" t="s">
        <v>27</v>
      </c>
    </row>
    <row r="13392" spans="1:23" x14ac:dyDescent="0.3">
      <c r="A13392" t="s">
        <v>55</v>
      </c>
      <c r="B13392" t="s">
        <v>56</v>
      </c>
      <c r="C13392">
        <v>23902</v>
      </c>
      <c r="D13392" s="1">
        <v>17236</v>
      </c>
      <c r="E13392" t="s">
        <v>24</v>
      </c>
      <c r="F13392" s="2">
        <v>44446</v>
      </c>
      <c r="G13392" s="4">
        <f t="shared" si="209"/>
        <v>2021</v>
      </c>
      <c r="H13392">
        <v>630</v>
      </c>
      <c r="I13392">
        <v>2</v>
      </c>
      <c r="J13392">
        <v>2</v>
      </c>
      <c r="K13392">
        <v>3</v>
      </c>
      <c r="L13392">
        <v>12.5</v>
      </c>
      <c r="M13392">
        <v>5</v>
      </c>
      <c r="N13392" t="s">
        <v>38</v>
      </c>
      <c r="O13392" t="s">
        <v>26</v>
      </c>
      <c r="P13392">
        <v>169182</v>
      </c>
      <c r="Q13392">
        <v>167687</v>
      </c>
      <c r="R13392">
        <v>192518</v>
      </c>
      <c r="S13392" t="s">
        <v>706</v>
      </c>
      <c r="T13392">
        <v>23902</v>
      </c>
      <c r="U13392">
        <v>1464</v>
      </c>
      <c r="V13392">
        <v>82660</v>
      </c>
      <c r="W13392" t="s">
        <v>27</v>
      </c>
    </row>
    <row r="13393" spans="1:23" x14ac:dyDescent="0.3">
      <c r="A13393" t="s">
        <v>55</v>
      </c>
      <c r="B13393" t="s">
        <v>56</v>
      </c>
      <c r="C13393">
        <v>23902</v>
      </c>
      <c r="D13393" s="1">
        <v>17236</v>
      </c>
      <c r="E13393" t="s">
        <v>24</v>
      </c>
      <c r="F13393" s="2">
        <v>44446</v>
      </c>
      <c r="G13393" s="4">
        <f t="shared" si="209"/>
        <v>2021</v>
      </c>
      <c r="H13393">
        <v>630</v>
      </c>
      <c r="I13393">
        <v>2</v>
      </c>
      <c r="J13393">
        <v>2</v>
      </c>
      <c r="K13393">
        <v>3</v>
      </c>
      <c r="L13393">
        <v>12</v>
      </c>
      <c r="M13393">
        <v>5</v>
      </c>
      <c r="N13393" t="s">
        <v>38</v>
      </c>
      <c r="O13393" t="s">
        <v>26</v>
      </c>
      <c r="P13393">
        <v>169182</v>
      </c>
      <c r="Q13393">
        <v>167687</v>
      </c>
      <c r="R13393">
        <v>192518</v>
      </c>
      <c r="S13393" t="s">
        <v>706</v>
      </c>
      <c r="T13393">
        <v>23902</v>
      </c>
      <c r="U13393">
        <v>1464</v>
      </c>
      <c r="V13393">
        <v>82660</v>
      </c>
      <c r="W13393" t="s">
        <v>27</v>
      </c>
    </row>
    <row r="13394" spans="1:23" x14ac:dyDescent="0.3">
      <c r="A13394" t="s">
        <v>55</v>
      </c>
      <c r="B13394" t="s">
        <v>56</v>
      </c>
      <c r="C13394">
        <v>23902</v>
      </c>
      <c r="D13394" s="1">
        <v>17236</v>
      </c>
      <c r="E13394" t="s">
        <v>24</v>
      </c>
      <c r="F13394" s="2">
        <v>44446</v>
      </c>
      <c r="G13394" s="4">
        <f t="shared" si="209"/>
        <v>2021</v>
      </c>
      <c r="H13394">
        <v>630</v>
      </c>
      <c r="I13394">
        <v>2</v>
      </c>
      <c r="J13394">
        <v>2</v>
      </c>
      <c r="K13394">
        <v>3</v>
      </c>
      <c r="L13394">
        <v>11.5</v>
      </c>
      <c r="M13394">
        <v>5</v>
      </c>
      <c r="N13394" t="s">
        <v>38</v>
      </c>
      <c r="O13394" t="s">
        <v>26</v>
      </c>
      <c r="P13394">
        <v>169182</v>
      </c>
      <c r="Q13394">
        <v>167687</v>
      </c>
      <c r="R13394">
        <v>192518</v>
      </c>
      <c r="S13394" t="s">
        <v>706</v>
      </c>
      <c r="T13394">
        <v>23902</v>
      </c>
      <c r="U13394">
        <v>1464</v>
      </c>
      <c r="V13394">
        <v>82660</v>
      </c>
      <c r="W13394" t="s">
        <v>27</v>
      </c>
    </row>
    <row r="13395" spans="1:23" x14ac:dyDescent="0.3">
      <c r="A13395" t="s">
        <v>55</v>
      </c>
      <c r="B13395" t="s">
        <v>56</v>
      </c>
      <c r="C13395">
        <v>23902</v>
      </c>
      <c r="D13395" s="1">
        <v>17236</v>
      </c>
      <c r="E13395" t="s">
        <v>24</v>
      </c>
      <c r="F13395" s="2">
        <v>44446</v>
      </c>
      <c r="G13395" s="4">
        <f t="shared" si="209"/>
        <v>2021</v>
      </c>
      <c r="H13395">
        <v>630</v>
      </c>
      <c r="I13395">
        <v>2</v>
      </c>
      <c r="J13395">
        <v>2</v>
      </c>
      <c r="K13395">
        <v>3</v>
      </c>
      <c r="L13395">
        <v>11</v>
      </c>
      <c r="M13395">
        <v>10</v>
      </c>
      <c r="N13395" t="s">
        <v>38</v>
      </c>
      <c r="O13395" t="s">
        <v>26</v>
      </c>
      <c r="P13395">
        <v>169182</v>
      </c>
      <c r="Q13395">
        <v>167687</v>
      </c>
      <c r="R13395">
        <v>192518</v>
      </c>
      <c r="S13395" t="s">
        <v>706</v>
      </c>
      <c r="T13395">
        <v>23902</v>
      </c>
      <c r="U13395">
        <v>1464</v>
      </c>
      <c r="V13395">
        <v>82660</v>
      </c>
      <c r="W13395" t="s">
        <v>27</v>
      </c>
    </row>
    <row r="13396" spans="1:23" x14ac:dyDescent="0.3">
      <c r="A13396" t="s">
        <v>55</v>
      </c>
      <c r="B13396" t="s">
        <v>56</v>
      </c>
      <c r="C13396">
        <v>23902</v>
      </c>
      <c r="D13396" s="1">
        <v>17236</v>
      </c>
      <c r="E13396" t="s">
        <v>24</v>
      </c>
      <c r="F13396" s="2">
        <v>44446</v>
      </c>
      <c r="G13396" s="4">
        <f t="shared" si="209"/>
        <v>2021</v>
      </c>
      <c r="H13396">
        <v>630</v>
      </c>
      <c r="I13396">
        <v>2</v>
      </c>
      <c r="J13396">
        <v>2</v>
      </c>
      <c r="K13396">
        <v>3</v>
      </c>
      <c r="L13396">
        <v>10.5</v>
      </c>
      <c r="M13396">
        <v>10</v>
      </c>
      <c r="N13396" t="s">
        <v>38</v>
      </c>
      <c r="O13396" t="s">
        <v>26</v>
      </c>
      <c r="P13396">
        <v>169182</v>
      </c>
      <c r="Q13396">
        <v>167687</v>
      </c>
      <c r="R13396">
        <v>192518</v>
      </c>
      <c r="S13396" t="s">
        <v>706</v>
      </c>
      <c r="T13396">
        <v>23902</v>
      </c>
      <c r="U13396">
        <v>1464</v>
      </c>
      <c r="V13396">
        <v>82660</v>
      </c>
      <c r="W13396" t="s">
        <v>27</v>
      </c>
    </row>
    <row r="13397" spans="1:23" x14ac:dyDescent="0.3">
      <c r="A13397" t="s">
        <v>55</v>
      </c>
      <c r="B13397" t="s">
        <v>56</v>
      </c>
      <c r="C13397">
        <v>23902</v>
      </c>
      <c r="D13397" s="1">
        <v>17236</v>
      </c>
      <c r="E13397" t="s">
        <v>24</v>
      </c>
      <c r="F13397" s="2">
        <v>44446</v>
      </c>
      <c r="G13397" s="4">
        <f t="shared" si="209"/>
        <v>2021</v>
      </c>
      <c r="H13397">
        <v>630</v>
      </c>
      <c r="I13397">
        <v>2</v>
      </c>
      <c r="J13397">
        <v>2</v>
      </c>
      <c r="K13397">
        <v>3</v>
      </c>
      <c r="L13397">
        <v>10</v>
      </c>
      <c r="M13397">
        <v>10</v>
      </c>
      <c r="N13397" t="s">
        <v>38</v>
      </c>
      <c r="O13397" t="s">
        <v>26</v>
      </c>
      <c r="P13397">
        <v>169182</v>
      </c>
      <c r="Q13397">
        <v>167687</v>
      </c>
      <c r="R13397">
        <v>192518</v>
      </c>
      <c r="S13397" t="s">
        <v>706</v>
      </c>
      <c r="T13397">
        <v>23902</v>
      </c>
      <c r="U13397">
        <v>1464</v>
      </c>
      <c r="V13397">
        <v>82660</v>
      </c>
      <c r="W13397" t="s">
        <v>27</v>
      </c>
    </row>
    <row r="13398" spans="1:23" x14ac:dyDescent="0.3">
      <c r="A13398" t="s">
        <v>55</v>
      </c>
      <c r="B13398" t="s">
        <v>56</v>
      </c>
      <c r="C13398">
        <v>23902</v>
      </c>
      <c r="D13398" s="1">
        <v>17236</v>
      </c>
      <c r="E13398" t="s">
        <v>24</v>
      </c>
      <c r="F13398" s="2">
        <v>44446</v>
      </c>
      <c r="G13398" s="4">
        <f t="shared" si="209"/>
        <v>2021</v>
      </c>
      <c r="H13398">
        <v>630</v>
      </c>
      <c r="I13398">
        <v>2</v>
      </c>
      <c r="J13398">
        <v>2</v>
      </c>
      <c r="K13398">
        <v>3</v>
      </c>
      <c r="L13398">
        <v>9.5</v>
      </c>
      <c r="M13398">
        <v>10</v>
      </c>
      <c r="N13398" t="s">
        <v>38</v>
      </c>
      <c r="O13398" t="s">
        <v>26</v>
      </c>
      <c r="P13398">
        <v>169182</v>
      </c>
      <c r="Q13398">
        <v>167687</v>
      </c>
      <c r="R13398">
        <v>192518</v>
      </c>
      <c r="S13398" t="s">
        <v>706</v>
      </c>
      <c r="T13398">
        <v>23902</v>
      </c>
      <c r="U13398">
        <v>1464</v>
      </c>
      <c r="V13398">
        <v>82660</v>
      </c>
      <c r="W13398" t="s">
        <v>27</v>
      </c>
    </row>
    <row r="13399" spans="1:23" x14ac:dyDescent="0.3">
      <c r="A13399" t="s">
        <v>55</v>
      </c>
      <c r="B13399" t="s">
        <v>56</v>
      </c>
      <c r="C13399">
        <v>23902</v>
      </c>
      <c r="D13399" s="1">
        <v>17236</v>
      </c>
      <c r="E13399" t="s">
        <v>24</v>
      </c>
      <c r="F13399" s="2">
        <v>44446</v>
      </c>
      <c r="G13399" s="4">
        <f t="shared" si="209"/>
        <v>2021</v>
      </c>
      <c r="H13399">
        <v>630</v>
      </c>
      <c r="I13399">
        <v>2</v>
      </c>
      <c r="J13399">
        <v>2</v>
      </c>
      <c r="K13399">
        <v>3</v>
      </c>
      <c r="L13399">
        <v>9</v>
      </c>
      <c r="M13399">
        <v>10</v>
      </c>
      <c r="N13399" t="s">
        <v>38</v>
      </c>
      <c r="O13399" t="s">
        <v>29</v>
      </c>
      <c r="P13399">
        <v>169182</v>
      </c>
      <c r="Q13399">
        <v>167687</v>
      </c>
      <c r="R13399">
        <v>192518</v>
      </c>
      <c r="S13399" t="s">
        <v>706</v>
      </c>
      <c r="T13399">
        <v>23902</v>
      </c>
      <c r="U13399">
        <v>1464</v>
      </c>
      <c r="V13399">
        <v>82660</v>
      </c>
      <c r="W13399" t="s">
        <v>27</v>
      </c>
    </row>
    <row r="13400" spans="1:23" x14ac:dyDescent="0.3">
      <c r="A13400" t="s">
        <v>55</v>
      </c>
      <c r="B13400" t="s">
        <v>56</v>
      </c>
      <c r="C13400">
        <v>23902</v>
      </c>
      <c r="D13400" s="1">
        <v>17236</v>
      </c>
      <c r="E13400" t="s">
        <v>24</v>
      </c>
      <c r="F13400" s="2">
        <v>44446</v>
      </c>
      <c r="G13400" s="4">
        <f t="shared" si="209"/>
        <v>2021</v>
      </c>
      <c r="H13400">
        <v>630</v>
      </c>
      <c r="I13400">
        <v>2</v>
      </c>
      <c r="J13400">
        <v>2</v>
      </c>
      <c r="K13400">
        <v>3</v>
      </c>
      <c r="L13400">
        <v>16</v>
      </c>
      <c r="M13400">
        <v>1</v>
      </c>
      <c r="N13400" t="s">
        <v>31</v>
      </c>
      <c r="O13400" t="s">
        <v>26</v>
      </c>
      <c r="P13400">
        <v>169182</v>
      </c>
      <c r="Q13400">
        <v>167687</v>
      </c>
      <c r="R13400">
        <v>192518</v>
      </c>
      <c r="S13400" t="s">
        <v>706</v>
      </c>
      <c r="T13400">
        <v>23902</v>
      </c>
      <c r="U13400">
        <v>1464</v>
      </c>
      <c r="V13400">
        <v>82660</v>
      </c>
      <c r="W13400" t="s">
        <v>27</v>
      </c>
    </row>
    <row r="13401" spans="1:23" x14ac:dyDescent="0.3">
      <c r="A13401" t="s">
        <v>55</v>
      </c>
      <c r="B13401" t="s">
        <v>56</v>
      </c>
      <c r="C13401">
        <v>23902</v>
      </c>
      <c r="D13401" s="1">
        <v>17236</v>
      </c>
      <c r="E13401" t="s">
        <v>24</v>
      </c>
      <c r="F13401" s="2">
        <v>44446</v>
      </c>
      <c r="G13401" s="4">
        <f t="shared" si="209"/>
        <v>2021</v>
      </c>
      <c r="H13401">
        <v>630</v>
      </c>
      <c r="I13401">
        <v>2</v>
      </c>
      <c r="J13401">
        <v>2</v>
      </c>
      <c r="K13401">
        <v>3</v>
      </c>
      <c r="L13401">
        <v>12</v>
      </c>
      <c r="M13401">
        <v>4</v>
      </c>
      <c r="N13401" t="s">
        <v>31</v>
      </c>
      <c r="O13401" t="s">
        <v>29</v>
      </c>
      <c r="P13401">
        <v>169182</v>
      </c>
      <c r="Q13401">
        <v>167687</v>
      </c>
      <c r="R13401">
        <v>192518</v>
      </c>
      <c r="S13401" t="s">
        <v>706</v>
      </c>
      <c r="T13401">
        <v>23902</v>
      </c>
      <c r="U13401">
        <v>1464</v>
      </c>
      <c r="V13401">
        <v>82660</v>
      </c>
      <c r="W13401" t="s">
        <v>27</v>
      </c>
    </row>
    <row r="13402" spans="1:23" x14ac:dyDescent="0.3">
      <c r="A13402" t="s">
        <v>55</v>
      </c>
      <c r="B13402" t="s">
        <v>56</v>
      </c>
      <c r="C13402">
        <v>23902</v>
      </c>
      <c r="D13402" s="1">
        <v>17236</v>
      </c>
      <c r="E13402" t="s">
        <v>24</v>
      </c>
      <c r="F13402" s="2">
        <v>44446</v>
      </c>
      <c r="G13402" s="4">
        <f t="shared" si="209"/>
        <v>2021</v>
      </c>
      <c r="H13402">
        <v>630</v>
      </c>
      <c r="I13402">
        <v>2</v>
      </c>
      <c r="J13402">
        <v>2</v>
      </c>
      <c r="K13402">
        <v>3</v>
      </c>
      <c r="L13402">
        <v>8</v>
      </c>
      <c r="M13402">
        <v>6</v>
      </c>
      <c r="N13402" t="s">
        <v>31</v>
      </c>
      <c r="O13402" t="s">
        <v>29</v>
      </c>
      <c r="P13402">
        <v>169182</v>
      </c>
      <c r="Q13402">
        <v>167687</v>
      </c>
      <c r="R13402">
        <v>192518</v>
      </c>
      <c r="S13402" t="s">
        <v>706</v>
      </c>
      <c r="T13402">
        <v>23902</v>
      </c>
      <c r="U13402">
        <v>1464</v>
      </c>
      <c r="V13402">
        <v>82660</v>
      </c>
      <c r="W13402" t="s">
        <v>27</v>
      </c>
    </row>
    <row r="13403" spans="1:23" x14ac:dyDescent="0.3">
      <c r="A13403" t="s">
        <v>55</v>
      </c>
      <c r="B13403" t="s">
        <v>56</v>
      </c>
      <c r="C13403">
        <v>23902</v>
      </c>
      <c r="D13403" s="1">
        <v>17236</v>
      </c>
      <c r="E13403" t="s">
        <v>24</v>
      </c>
      <c r="F13403" s="2">
        <v>44446</v>
      </c>
      <c r="G13403" s="4">
        <f t="shared" si="209"/>
        <v>2021</v>
      </c>
      <c r="H13403">
        <v>630</v>
      </c>
      <c r="I13403">
        <v>2</v>
      </c>
      <c r="J13403">
        <v>2</v>
      </c>
      <c r="K13403">
        <v>3</v>
      </c>
      <c r="L13403">
        <v>21</v>
      </c>
      <c r="M13403">
        <v>5</v>
      </c>
      <c r="N13403" t="s">
        <v>80</v>
      </c>
      <c r="O13403" t="s">
        <v>29</v>
      </c>
      <c r="P13403">
        <v>169182</v>
      </c>
      <c r="Q13403">
        <v>167687</v>
      </c>
      <c r="R13403">
        <v>192518</v>
      </c>
      <c r="S13403" t="s">
        <v>706</v>
      </c>
      <c r="T13403">
        <v>23902</v>
      </c>
      <c r="U13403">
        <v>1464</v>
      </c>
      <c r="V13403">
        <v>82660</v>
      </c>
      <c r="W13403" t="s">
        <v>27</v>
      </c>
    </row>
    <row r="13404" spans="1:23" x14ac:dyDescent="0.3">
      <c r="A13404" t="s">
        <v>55</v>
      </c>
      <c r="B13404" t="s">
        <v>56</v>
      </c>
      <c r="C13404">
        <v>23902</v>
      </c>
      <c r="D13404" s="1">
        <v>17236</v>
      </c>
      <c r="E13404" t="s">
        <v>24</v>
      </c>
      <c r="F13404" s="2">
        <v>44446</v>
      </c>
      <c r="G13404" s="4">
        <f t="shared" si="209"/>
        <v>2021</v>
      </c>
      <c r="H13404">
        <v>630</v>
      </c>
      <c r="I13404">
        <v>2</v>
      </c>
      <c r="J13404">
        <v>2</v>
      </c>
      <c r="K13404">
        <v>3</v>
      </c>
      <c r="L13404">
        <v>13</v>
      </c>
      <c r="M13404">
        <v>5</v>
      </c>
      <c r="N13404" t="s">
        <v>40</v>
      </c>
      <c r="O13404" t="s">
        <v>29</v>
      </c>
      <c r="P13404">
        <v>169182</v>
      </c>
      <c r="Q13404">
        <v>167687</v>
      </c>
      <c r="R13404">
        <v>192518</v>
      </c>
      <c r="S13404" t="s">
        <v>706</v>
      </c>
      <c r="T13404">
        <v>23902</v>
      </c>
      <c r="U13404">
        <v>1464</v>
      </c>
      <c r="V13404">
        <v>82660</v>
      </c>
      <c r="W13404" t="s">
        <v>27</v>
      </c>
    </row>
    <row r="13405" spans="1:23" x14ac:dyDescent="0.3">
      <c r="A13405" t="s">
        <v>55</v>
      </c>
      <c r="B13405" t="s">
        <v>56</v>
      </c>
      <c r="C13405">
        <v>23902</v>
      </c>
      <c r="D13405" s="1">
        <v>17236</v>
      </c>
      <c r="E13405" t="s">
        <v>24</v>
      </c>
      <c r="F13405" s="2">
        <v>44452</v>
      </c>
      <c r="G13405" s="4">
        <f t="shared" si="209"/>
        <v>2021</v>
      </c>
      <c r="H13405">
        <v>700</v>
      </c>
      <c r="I13405">
        <v>2</v>
      </c>
      <c r="J13405">
        <v>2</v>
      </c>
      <c r="K13405">
        <v>4</v>
      </c>
      <c r="L13405">
        <v>14.5</v>
      </c>
      <c r="M13405">
        <v>1</v>
      </c>
      <c r="N13405" t="s">
        <v>38</v>
      </c>
      <c r="O13405" t="s">
        <v>26</v>
      </c>
      <c r="P13405">
        <v>169182</v>
      </c>
      <c r="Q13405">
        <v>167687</v>
      </c>
      <c r="R13405">
        <v>192518</v>
      </c>
      <c r="S13405" t="s">
        <v>707</v>
      </c>
      <c r="T13405">
        <v>23902</v>
      </c>
      <c r="U13405">
        <v>1464</v>
      </c>
      <c r="V13405">
        <v>82717</v>
      </c>
      <c r="W13405" t="s">
        <v>27</v>
      </c>
    </row>
    <row r="13406" spans="1:23" x14ac:dyDescent="0.3">
      <c r="A13406" t="s">
        <v>55</v>
      </c>
      <c r="B13406" t="s">
        <v>56</v>
      </c>
      <c r="C13406">
        <v>23902</v>
      </c>
      <c r="D13406" s="1">
        <v>17236</v>
      </c>
      <c r="E13406" t="s">
        <v>24</v>
      </c>
      <c r="F13406" s="2">
        <v>44452</v>
      </c>
      <c r="G13406" s="4">
        <f t="shared" si="209"/>
        <v>2021</v>
      </c>
      <c r="H13406">
        <v>700</v>
      </c>
      <c r="I13406">
        <v>2</v>
      </c>
      <c r="J13406">
        <v>2</v>
      </c>
      <c r="K13406">
        <v>4</v>
      </c>
      <c r="L13406">
        <v>14</v>
      </c>
      <c r="M13406">
        <v>3</v>
      </c>
      <c r="N13406" t="s">
        <v>38</v>
      </c>
      <c r="O13406" t="s">
        <v>26</v>
      </c>
      <c r="P13406">
        <v>169182</v>
      </c>
      <c r="Q13406">
        <v>167687</v>
      </c>
      <c r="R13406">
        <v>192518</v>
      </c>
      <c r="S13406" t="s">
        <v>707</v>
      </c>
      <c r="T13406">
        <v>23902</v>
      </c>
      <c r="U13406">
        <v>1464</v>
      </c>
      <c r="V13406">
        <v>82717</v>
      </c>
      <c r="W13406" t="s">
        <v>27</v>
      </c>
    </row>
    <row r="13407" spans="1:23" x14ac:dyDescent="0.3">
      <c r="A13407" t="s">
        <v>55</v>
      </c>
      <c r="B13407" t="s">
        <v>56</v>
      </c>
      <c r="C13407">
        <v>23902</v>
      </c>
      <c r="D13407" s="1">
        <v>17236</v>
      </c>
      <c r="E13407" t="s">
        <v>24</v>
      </c>
      <c r="F13407" s="2">
        <v>44452</v>
      </c>
      <c r="G13407" s="4">
        <f t="shared" si="209"/>
        <v>2021</v>
      </c>
      <c r="H13407">
        <v>700</v>
      </c>
      <c r="I13407">
        <v>2</v>
      </c>
      <c r="J13407">
        <v>2</v>
      </c>
      <c r="K13407">
        <v>4</v>
      </c>
      <c r="L13407">
        <v>13</v>
      </c>
      <c r="M13407">
        <v>3</v>
      </c>
      <c r="N13407" t="s">
        <v>38</v>
      </c>
      <c r="O13407" t="s">
        <v>26</v>
      </c>
      <c r="P13407">
        <v>169182</v>
      </c>
      <c r="Q13407">
        <v>167687</v>
      </c>
      <c r="R13407">
        <v>192518</v>
      </c>
      <c r="S13407" t="s">
        <v>707</v>
      </c>
      <c r="T13407">
        <v>23902</v>
      </c>
      <c r="U13407">
        <v>1464</v>
      </c>
      <c r="V13407">
        <v>82717</v>
      </c>
      <c r="W13407" t="s">
        <v>27</v>
      </c>
    </row>
    <row r="13408" spans="1:23" x14ac:dyDescent="0.3">
      <c r="A13408" t="s">
        <v>55</v>
      </c>
      <c r="B13408" t="s">
        <v>56</v>
      </c>
      <c r="C13408">
        <v>23902</v>
      </c>
      <c r="D13408" s="1">
        <v>17236</v>
      </c>
      <c r="E13408" t="s">
        <v>24</v>
      </c>
      <c r="F13408" s="2">
        <v>44452</v>
      </c>
      <c r="G13408" s="4">
        <f t="shared" si="209"/>
        <v>2021</v>
      </c>
      <c r="H13408">
        <v>700</v>
      </c>
      <c r="I13408">
        <v>2</v>
      </c>
      <c r="J13408">
        <v>2</v>
      </c>
      <c r="K13408">
        <v>4</v>
      </c>
      <c r="L13408">
        <v>12</v>
      </c>
      <c r="M13408">
        <v>6</v>
      </c>
      <c r="N13408" t="s">
        <v>38</v>
      </c>
      <c r="O13408" t="s">
        <v>26</v>
      </c>
      <c r="P13408">
        <v>169182</v>
      </c>
      <c r="Q13408">
        <v>167687</v>
      </c>
      <c r="R13408">
        <v>192518</v>
      </c>
      <c r="S13408" t="s">
        <v>707</v>
      </c>
      <c r="T13408">
        <v>23902</v>
      </c>
      <c r="U13408">
        <v>1464</v>
      </c>
      <c r="V13408">
        <v>82717</v>
      </c>
      <c r="W13408" t="s">
        <v>27</v>
      </c>
    </row>
    <row r="13409" spans="1:23" x14ac:dyDescent="0.3">
      <c r="A13409" t="s">
        <v>55</v>
      </c>
      <c r="B13409" t="s">
        <v>56</v>
      </c>
      <c r="C13409">
        <v>23902</v>
      </c>
      <c r="D13409" s="1">
        <v>17236</v>
      </c>
      <c r="E13409" t="s">
        <v>24</v>
      </c>
      <c r="F13409" s="2">
        <v>44452</v>
      </c>
      <c r="G13409" s="4">
        <f t="shared" si="209"/>
        <v>2021</v>
      </c>
      <c r="H13409">
        <v>700</v>
      </c>
      <c r="I13409">
        <v>2</v>
      </c>
      <c r="J13409">
        <v>2</v>
      </c>
      <c r="K13409">
        <v>4</v>
      </c>
      <c r="L13409">
        <v>11.5</v>
      </c>
      <c r="M13409">
        <v>7</v>
      </c>
      <c r="N13409" t="s">
        <v>38</v>
      </c>
      <c r="O13409" t="s">
        <v>26</v>
      </c>
      <c r="P13409">
        <v>169182</v>
      </c>
      <c r="Q13409">
        <v>167687</v>
      </c>
      <c r="R13409">
        <v>192518</v>
      </c>
      <c r="S13409" t="s">
        <v>707</v>
      </c>
      <c r="T13409">
        <v>23902</v>
      </c>
      <c r="U13409">
        <v>1464</v>
      </c>
      <c r="V13409">
        <v>82717</v>
      </c>
      <c r="W13409" t="s">
        <v>27</v>
      </c>
    </row>
    <row r="13410" spans="1:23" x14ac:dyDescent="0.3">
      <c r="A13410" t="s">
        <v>55</v>
      </c>
      <c r="B13410" t="s">
        <v>56</v>
      </c>
      <c r="C13410">
        <v>23902</v>
      </c>
      <c r="D13410" s="1">
        <v>17236</v>
      </c>
      <c r="E13410" t="s">
        <v>24</v>
      </c>
      <c r="F13410" s="2">
        <v>44452</v>
      </c>
      <c r="G13410" s="4">
        <f t="shared" si="209"/>
        <v>2021</v>
      </c>
      <c r="H13410">
        <v>700</v>
      </c>
      <c r="I13410">
        <v>2</v>
      </c>
      <c r="J13410">
        <v>2</v>
      </c>
      <c r="K13410">
        <v>4</v>
      </c>
      <c r="L13410">
        <v>11</v>
      </c>
      <c r="M13410">
        <v>7</v>
      </c>
      <c r="N13410" t="s">
        <v>38</v>
      </c>
      <c r="O13410" t="s">
        <v>26</v>
      </c>
      <c r="P13410">
        <v>169182</v>
      </c>
      <c r="Q13410">
        <v>167687</v>
      </c>
      <c r="R13410">
        <v>192518</v>
      </c>
      <c r="S13410" t="s">
        <v>707</v>
      </c>
      <c r="T13410">
        <v>23902</v>
      </c>
      <c r="U13410">
        <v>1464</v>
      </c>
      <c r="V13410">
        <v>82717</v>
      </c>
      <c r="W13410" t="s">
        <v>27</v>
      </c>
    </row>
    <row r="13411" spans="1:23" x14ac:dyDescent="0.3">
      <c r="A13411" t="s">
        <v>55</v>
      </c>
      <c r="B13411" t="s">
        <v>56</v>
      </c>
      <c r="C13411">
        <v>23902</v>
      </c>
      <c r="D13411" s="1">
        <v>17236</v>
      </c>
      <c r="E13411" t="s">
        <v>24</v>
      </c>
      <c r="F13411" s="2">
        <v>44452</v>
      </c>
      <c r="G13411" s="4">
        <f t="shared" si="209"/>
        <v>2021</v>
      </c>
      <c r="H13411">
        <v>700</v>
      </c>
      <c r="I13411">
        <v>2</v>
      </c>
      <c r="J13411">
        <v>2</v>
      </c>
      <c r="K13411">
        <v>4</v>
      </c>
      <c r="L13411">
        <v>10.5</v>
      </c>
      <c r="M13411">
        <v>10</v>
      </c>
      <c r="N13411" t="s">
        <v>38</v>
      </c>
      <c r="O13411" t="s">
        <v>26</v>
      </c>
      <c r="P13411">
        <v>169182</v>
      </c>
      <c r="Q13411">
        <v>167687</v>
      </c>
      <c r="R13411">
        <v>192518</v>
      </c>
      <c r="S13411" t="s">
        <v>707</v>
      </c>
      <c r="T13411">
        <v>23902</v>
      </c>
      <c r="U13411">
        <v>1464</v>
      </c>
      <c r="V13411">
        <v>82717</v>
      </c>
      <c r="W13411" t="s">
        <v>27</v>
      </c>
    </row>
    <row r="13412" spans="1:23" x14ac:dyDescent="0.3">
      <c r="A13412" t="s">
        <v>55</v>
      </c>
      <c r="B13412" t="s">
        <v>56</v>
      </c>
      <c r="C13412">
        <v>23902</v>
      </c>
      <c r="D13412" s="1">
        <v>17236</v>
      </c>
      <c r="E13412" t="s">
        <v>24</v>
      </c>
      <c r="F13412" s="2">
        <v>44452</v>
      </c>
      <c r="G13412" s="4">
        <f t="shared" si="209"/>
        <v>2021</v>
      </c>
      <c r="H13412">
        <v>700</v>
      </c>
      <c r="I13412">
        <v>2</v>
      </c>
      <c r="J13412">
        <v>2</v>
      </c>
      <c r="K13412">
        <v>4</v>
      </c>
      <c r="L13412">
        <v>10</v>
      </c>
      <c r="M13412">
        <v>10</v>
      </c>
      <c r="N13412" t="s">
        <v>38</v>
      </c>
      <c r="O13412" t="s">
        <v>26</v>
      </c>
      <c r="P13412">
        <v>169182</v>
      </c>
      <c r="Q13412">
        <v>167687</v>
      </c>
      <c r="R13412">
        <v>192518</v>
      </c>
      <c r="S13412" t="s">
        <v>707</v>
      </c>
      <c r="T13412">
        <v>23902</v>
      </c>
      <c r="U13412">
        <v>1464</v>
      </c>
      <c r="V13412">
        <v>82717</v>
      </c>
      <c r="W13412" t="s">
        <v>27</v>
      </c>
    </row>
    <row r="13413" spans="1:23" x14ac:dyDescent="0.3">
      <c r="A13413" t="s">
        <v>55</v>
      </c>
      <c r="B13413" t="s">
        <v>56</v>
      </c>
      <c r="C13413">
        <v>23902</v>
      </c>
      <c r="D13413" s="1">
        <v>17236</v>
      </c>
      <c r="E13413" t="s">
        <v>24</v>
      </c>
      <c r="F13413" s="2">
        <v>44452</v>
      </c>
      <c r="G13413" s="4">
        <f t="shared" si="209"/>
        <v>2021</v>
      </c>
      <c r="H13413">
        <v>700</v>
      </c>
      <c r="I13413">
        <v>2</v>
      </c>
      <c r="J13413">
        <v>2</v>
      </c>
      <c r="K13413">
        <v>4</v>
      </c>
      <c r="L13413">
        <v>9.5</v>
      </c>
      <c r="M13413">
        <v>10</v>
      </c>
      <c r="N13413" t="s">
        <v>38</v>
      </c>
      <c r="O13413" t="s">
        <v>26</v>
      </c>
      <c r="P13413">
        <v>169182</v>
      </c>
      <c r="Q13413">
        <v>167687</v>
      </c>
      <c r="R13413">
        <v>192518</v>
      </c>
      <c r="S13413" t="s">
        <v>707</v>
      </c>
      <c r="T13413">
        <v>23902</v>
      </c>
      <c r="U13413">
        <v>1464</v>
      </c>
      <c r="V13413">
        <v>82717</v>
      </c>
      <c r="W13413" t="s">
        <v>27</v>
      </c>
    </row>
    <row r="13414" spans="1:23" x14ac:dyDescent="0.3">
      <c r="A13414" t="s">
        <v>55</v>
      </c>
      <c r="B13414" t="s">
        <v>56</v>
      </c>
      <c r="C13414">
        <v>23902</v>
      </c>
      <c r="D13414" s="1">
        <v>17236</v>
      </c>
      <c r="E13414" t="s">
        <v>24</v>
      </c>
      <c r="F13414" s="2">
        <v>44452</v>
      </c>
      <c r="G13414" s="4">
        <f t="shared" si="209"/>
        <v>2021</v>
      </c>
      <c r="H13414">
        <v>700</v>
      </c>
      <c r="I13414">
        <v>2</v>
      </c>
      <c r="J13414">
        <v>2</v>
      </c>
      <c r="K13414">
        <v>4</v>
      </c>
      <c r="L13414">
        <v>9</v>
      </c>
      <c r="M13414">
        <v>11</v>
      </c>
      <c r="N13414" t="s">
        <v>38</v>
      </c>
      <c r="O13414" t="s">
        <v>29</v>
      </c>
      <c r="P13414">
        <v>169182</v>
      </c>
      <c r="Q13414">
        <v>167687</v>
      </c>
      <c r="R13414">
        <v>192518</v>
      </c>
      <c r="S13414" t="s">
        <v>707</v>
      </c>
      <c r="T13414">
        <v>23902</v>
      </c>
      <c r="U13414">
        <v>1464</v>
      </c>
      <c r="V13414">
        <v>82717</v>
      </c>
      <c r="W13414" t="s">
        <v>27</v>
      </c>
    </row>
    <row r="13415" spans="1:23" x14ac:dyDescent="0.3">
      <c r="A13415" t="s">
        <v>55</v>
      </c>
      <c r="B13415" t="s">
        <v>56</v>
      </c>
      <c r="C13415">
        <v>23902</v>
      </c>
      <c r="D13415" s="1">
        <v>17236</v>
      </c>
      <c r="E13415" t="s">
        <v>24</v>
      </c>
      <c r="F13415" s="2">
        <v>44452</v>
      </c>
      <c r="G13415" s="4">
        <f t="shared" si="209"/>
        <v>2021</v>
      </c>
      <c r="H13415">
        <v>700</v>
      </c>
      <c r="I13415">
        <v>2</v>
      </c>
      <c r="J13415">
        <v>2</v>
      </c>
      <c r="K13415">
        <v>4</v>
      </c>
      <c r="L13415">
        <v>14</v>
      </c>
      <c r="M13415">
        <v>2</v>
      </c>
      <c r="N13415" t="s">
        <v>40</v>
      </c>
      <c r="O13415" t="s">
        <v>29</v>
      </c>
      <c r="P13415">
        <v>169182</v>
      </c>
      <c r="Q13415">
        <v>167687</v>
      </c>
      <c r="R13415">
        <v>192518</v>
      </c>
      <c r="S13415" t="s">
        <v>707</v>
      </c>
      <c r="T13415">
        <v>23902</v>
      </c>
      <c r="U13415">
        <v>1464</v>
      </c>
      <c r="V13415">
        <v>82717</v>
      </c>
      <c r="W13415" t="s">
        <v>27</v>
      </c>
    </row>
    <row r="13416" spans="1:23" x14ac:dyDescent="0.3">
      <c r="A13416" t="s">
        <v>55</v>
      </c>
      <c r="B13416" t="s">
        <v>56</v>
      </c>
      <c r="C13416">
        <v>23902</v>
      </c>
      <c r="D13416" s="1">
        <v>17236</v>
      </c>
      <c r="E13416" t="s">
        <v>24</v>
      </c>
      <c r="F13416" s="2">
        <v>44452</v>
      </c>
      <c r="G13416" s="4">
        <f t="shared" si="209"/>
        <v>2021</v>
      </c>
      <c r="H13416">
        <v>700</v>
      </c>
      <c r="I13416">
        <v>2</v>
      </c>
      <c r="J13416">
        <v>2</v>
      </c>
      <c r="K13416">
        <v>4</v>
      </c>
      <c r="L13416">
        <v>21</v>
      </c>
      <c r="M13416">
        <v>2</v>
      </c>
      <c r="N13416" t="s">
        <v>80</v>
      </c>
      <c r="O13416" t="s">
        <v>29</v>
      </c>
      <c r="P13416">
        <v>169182</v>
      </c>
      <c r="Q13416">
        <v>167687</v>
      </c>
      <c r="R13416">
        <v>192518</v>
      </c>
      <c r="S13416" t="s">
        <v>707</v>
      </c>
      <c r="T13416">
        <v>23902</v>
      </c>
      <c r="U13416">
        <v>1464</v>
      </c>
      <c r="V13416">
        <v>82717</v>
      </c>
      <c r="W13416" t="s">
        <v>27</v>
      </c>
    </row>
    <row r="13417" spans="1:23" x14ac:dyDescent="0.3">
      <c r="A13417" t="s">
        <v>55</v>
      </c>
      <c r="B13417" t="s">
        <v>56</v>
      </c>
      <c r="C13417">
        <v>23902</v>
      </c>
      <c r="D13417" s="1">
        <v>17236</v>
      </c>
      <c r="E13417" t="s">
        <v>24</v>
      </c>
      <c r="F13417" s="2">
        <v>44482</v>
      </c>
      <c r="G13417" s="4">
        <f t="shared" si="209"/>
        <v>2021</v>
      </c>
      <c r="H13417">
        <v>730</v>
      </c>
      <c r="I13417">
        <v>3</v>
      </c>
      <c r="J13417">
        <v>3</v>
      </c>
      <c r="K13417">
        <v>6</v>
      </c>
      <c r="L13417">
        <v>17</v>
      </c>
      <c r="M13417">
        <v>1</v>
      </c>
      <c r="N13417" t="s">
        <v>44</v>
      </c>
      <c r="O13417" t="s">
        <v>26</v>
      </c>
      <c r="P13417">
        <v>170479</v>
      </c>
      <c r="Q13417">
        <v>167687</v>
      </c>
      <c r="R13417">
        <v>192518</v>
      </c>
      <c r="S13417" t="s">
        <v>708</v>
      </c>
      <c r="T13417">
        <v>23902</v>
      </c>
      <c r="U13417">
        <v>1406</v>
      </c>
      <c r="V13417">
        <v>82842</v>
      </c>
      <c r="W13417" t="s">
        <v>27</v>
      </c>
    </row>
    <row r="13418" spans="1:23" x14ac:dyDescent="0.3">
      <c r="A13418" t="s">
        <v>55</v>
      </c>
      <c r="B13418" t="s">
        <v>56</v>
      </c>
      <c r="C13418">
        <v>23902</v>
      </c>
      <c r="D13418" s="1">
        <v>17236</v>
      </c>
      <c r="E13418" t="s">
        <v>24</v>
      </c>
      <c r="F13418" s="2">
        <v>44482</v>
      </c>
      <c r="G13418" s="4">
        <f t="shared" si="209"/>
        <v>2021</v>
      </c>
      <c r="H13418">
        <v>730</v>
      </c>
      <c r="I13418">
        <v>3</v>
      </c>
      <c r="J13418">
        <v>3</v>
      </c>
      <c r="K13418">
        <v>6</v>
      </c>
      <c r="L13418">
        <v>16</v>
      </c>
      <c r="M13418">
        <v>2</v>
      </c>
      <c r="N13418" t="s">
        <v>44</v>
      </c>
      <c r="O13418" t="s">
        <v>26</v>
      </c>
      <c r="P13418">
        <v>170479</v>
      </c>
      <c r="Q13418">
        <v>167687</v>
      </c>
      <c r="R13418">
        <v>192518</v>
      </c>
      <c r="S13418" t="s">
        <v>708</v>
      </c>
      <c r="T13418">
        <v>23902</v>
      </c>
      <c r="U13418">
        <v>1406</v>
      </c>
      <c r="V13418">
        <v>82842</v>
      </c>
      <c r="W13418" t="s">
        <v>27</v>
      </c>
    </row>
    <row r="13419" spans="1:23" x14ac:dyDescent="0.3">
      <c r="A13419" t="s">
        <v>55</v>
      </c>
      <c r="B13419" t="s">
        <v>56</v>
      </c>
      <c r="C13419">
        <v>23902</v>
      </c>
      <c r="D13419" s="1">
        <v>17236</v>
      </c>
      <c r="E13419" t="s">
        <v>24</v>
      </c>
      <c r="F13419" s="2">
        <v>44482</v>
      </c>
      <c r="G13419" s="4">
        <f t="shared" si="209"/>
        <v>2021</v>
      </c>
      <c r="H13419">
        <v>730</v>
      </c>
      <c r="I13419">
        <v>3</v>
      </c>
      <c r="J13419">
        <v>3</v>
      </c>
      <c r="K13419">
        <v>6</v>
      </c>
      <c r="L13419">
        <v>15.5</v>
      </c>
      <c r="M13419">
        <v>5</v>
      </c>
      <c r="N13419" t="s">
        <v>44</v>
      </c>
      <c r="O13419" t="s">
        <v>29</v>
      </c>
      <c r="P13419">
        <v>170479</v>
      </c>
      <c r="Q13419">
        <v>167687</v>
      </c>
      <c r="R13419">
        <v>192518</v>
      </c>
      <c r="S13419" t="s">
        <v>708</v>
      </c>
      <c r="T13419">
        <v>23902</v>
      </c>
      <c r="U13419">
        <v>1406</v>
      </c>
      <c r="V13419">
        <v>82842</v>
      </c>
      <c r="W13419" t="s">
        <v>27</v>
      </c>
    </row>
    <row r="13420" spans="1:23" x14ac:dyDescent="0.3">
      <c r="A13420" t="s">
        <v>55</v>
      </c>
      <c r="B13420" t="s">
        <v>56</v>
      </c>
      <c r="C13420">
        <v>23902</v>
      </c>
      <c r="D13420" s="1">
        <v>17236</v>
      </c>
      <c r="E13420" t="s">
        <v>24</v>
      </c>
      <c r="F13420" s="2">
        <v>44482</v>
      </c>
      <c r="G13420" s="4">
        <f t="shared" si="209"/>
        <v>2021</v>
      </c>
      <c r="H13420">
        <v>730</v>
      </c>
      <c r="I13420">
        <v>3</v>
      </c>
      <c r="J13420">
        <v>3</v>
      </c>
      <c r="K13420">
        <v>6</v>
      </c>
      <c r="L13420">
        <v>15</v>
      </c>
      <c r="M13420">
        <v>5</v>
      </c>
      <c r="N13420" t="s">
        <v>44</v>
      </c>
      <c r="O13420" t="s">
        <v>29</v>
      </c>
      <c r="P13420">
        <v>170479</v>
      </c>
      <c r="Q13420">
        <v>167687</v>
      </c>
      <c r="R13420">
        <v>192518</v>
      </c>
      <c r="S13420" t="s">
        <v>708</v>
      </c>
      <c r="T13420">
        <v>23902</v>
      </c>
      <c r="U13420">
        <v>1406</v>
      </c>
      <c r="V13420">
        <v>82842</v>
      </c>
      <c r="W13420" t="s">
        <v>27</v>
      </c>
    </row>
    <row r="13421" spans="1:23" x14ac:dyDescent="0.3">
      <c r="A13421" t="s">
        <v>55</v>
      </c>
      <c r="B13421" t="s">
        <v>56</v>
      </c>
      <c r="C13421">
        <v>23902</v>
      </c>
      <c r="D13421" s="1">
        <v>17236</v>
      </c>
      <c r="E13421" t="s">
        <v>24</v>
      </c>
      <c r="F13421" s="2">
        <v>44482</v>
      </c>
      <c r="G13421" s="4">
        <f t="shared" si="209"/>
        <v>2021</v>
      </c>
      <c r="H13421">
        <v>730</v>
      </c>
      <c r="I13421">
        <v>3</v>
      </c>
      <c r="J13421">
        <v>3</v>
      </c>
      <c r="K13421">
        <v>6</v>
      </c>
      <c r="L13421">
        <v>14</v>
      </c>
      <c r="M13421">
        <v>20</v>
      </c>
      <c r="N13421" t="s">
        <v>44</v>
      </c>
      <c r="O13421" t="s">
        <v>29</v>
      </c>
      <c r="P13421">
        <v>170479</v>
      </c>
      <c r="Q13421">
        <v>167687</v>
      </c>
      <c r="R13421">
        <v>192518</v>
      </c>
      <c r="S13421" t="s">
        <v>708</v>
      </c>
      <c r="T13421">
        <v>23902</v>
      </c>
      <c r="U13421">
        <v>1406</v>
      </c>
      <c r="V13421">
        <v>82842</v>
      </c>
      <c r="W13421" t="s">
        <v>27</v>
      </c>
    </row>
    <row r="13422" spans="1:23" x14ac:dyDescent="0.3">
      <c r="A13422" t="s">
        <v>55</v>
      </c>
      <c r="B13422" t="s">
        <v>56</v>
      </c>
      <c r="C13422">
        <v>23902</v>
      </c>
      <c r="D13422" s="1">
        <v>17236</v>
      </c>
      <c r="E13422" t="s">
        <v>24</v>
      </c>
      <c r="F13422" s="2">
        <v>44482</v>
      </c>
      <c r="G13422" s="4">
        <f t="shared" si="209"/>
        <v>2021</v>
      </c>
      <c r="H13422">
        <v>730</v>
      </c>
      <c r="I13422">
        <v>3</v>
      </c>
      <c r="J13422">
        <v>3</v>
      </c>
      <c r="K13422">
        <v>6</v>
      </c>
      <c r="L13422">
        <v>12</v>
      </c>
      <c r="M13422">
        <v>20</v>
      </c>
      <c r="N13422" t="s">
        <v>44</v>
      </c>
      <c r="O13422" t="s">
        <v>29</v>
      </c>
      <c r="P13422">
        <v>170479</v>
      </c>
      <c r="Q13422">
        <v>167687</v>
      </c>
      <c r="R13422">
        <v>192518</v>
      </c>
      <c r="S13422" t="s">
        <v>708</v>
      </c>
      <c r="T13422">
        <v>23902</v>
      </c>
      <c r="U13422">
        <v>1406</v>
      </c>
      <c r="V13422">
        <v>82842</v>
      </c>
      <c r="W13422" t="s">
        <v>27</v>
      </c>
    </row>
    <row r="13423" spans="1:23" x14ac:dyDescent="0.3">
      <c r="A13423" t="s">
        <v>55</v>
      </c>
      <c r="B13423" t="s">
        <v>56</v>
      </c>
      <c r="C13423">
        <v>23902</v>
      </c>
      <c r="D13423" s="1">
        <v>17236</v>
      </c>
      <c r="E13423" t="s">
        <v>24</v>
      </c>
      <c r="F13423" s="2">
        <v>44482</v>
      </c>
      <c r="G13423" s="4">
        <f t="shared" si="209"/>
        <v>2021</v>
      </c>
      <c r="H13423">
        <v>730</v>
      </c>
      <c r="I13423">
        <v>3</v>
      </c>
      <c r="J13423">
        <v>3</v>
      </c>
      <c r="K13423">
        <v>6</v>
      </c>
      <c r="L13423">
        <v>11</v>
      </c>
      <c r="M13423">
        <v>18</v>
      </c>
      <c r="N13423" t="s">
        <v>44</v>
      </c>
      <c r="O13423" t="s">
        <v>29</v>
      </c>
      <c r="P13423">
        <v>170479</v>
      </c>
      <c r="Q13423">
        <v>167687</v>
      </c>
      <c r="R13423">
        <v>192518</v>
      </c>
      <c r="S13423" t="s">
        <v>708</v>
      </c>
      <c r="T13423">
        <v>23902</v>
      </c>
      <c r="U13423">
        <v>1406</v>
      </c>
      <c r="V13423">
        <v>82842</v>
      </c>
      <c r="W13423" t="s">
        <v>27</v>
      </c>
    </row>
    <row r="13424" spans="1:23" x14ac:dyDescent="0.3">
      <c r="A13424" t="s">
        <v>55</v>
      </c>
      <c r="B13424" t="s">
        <v>56</v>
      </c>
      <c r="C13424">
        <v>23902</v>
      </c>
      <c r="D13424" s="1">
        <v>17236</v>
      </c>
      <c r="E13424" t="s">
        <v>24</v>
      </c>
      <c r="F13424" s="2">
        <v>44482</v>
      </c>
      <c r="G13424" s="4">
        <f t="shared" si="209"/>
        <v>2021</v>
      </c>
      <c r="H13424">
        <v>730</v>
      </c>
      <c r="I13424">
        <v>3</v>
      </c>
      <c r="J13424">
        <v>3</v>
      </c>
      <c r="K13424">
        <v>6</v>
      </c>
      <c r="L13424">
        <v>10</v>
      </c>
      <c r="M13424">
        <v>10</v>
      </c>
      <c r="N13424" t="s">
        <v>44</v>
      </c>
      <c r="O13424" t="s">
        <v>29</v>
      </c>
      <c r="P13424">
        <v>170479</v>
      </c>
      <c r="Q13424">
        <v>167687</v>
      </c>
      <c r="R13424">
        <v>192518</v>
      </c>
      <c r="S13424" t="s">
        <v>708</v>
      </c>
      <c r="T13424">
        <v>23902</v>
      </c>
      <c r="U13424">
        <v>1406</v>
      </c>
      <c r="V13424">
        <v>82842</v>
      </c>
      <c r="W13424" t="s">
        <v>27</v>
      </c>
    </row>
    <row r="13425" spans="1:23" x14ac:dyDescent="0.3">
      <c r="A13425" t="s">
        <v>55</v>
      </c>
      <c r="B13425" t="s">
        <v>56</v>
      </c>
      <c r="C13425">
        <v>23902</v>
      </c>
      <c r="D13425" s="1">
        <v>17236</v>
      </c>
      <c r="E13425" t="s">
        <v>24</v>
      </c>
      <c r="F13425" s="2">
        <v>44482</v>
      </c>
      <c r="G13425" s="4">
        <f t="shared" si="209"/>
        <v>2021</v>
      </c>
      <c r="H13425">
        <v>730</v>
      </c>
      <c r="I13425">
        <v>3</v>
      </c>
      <c r="J13425">
        <v>3</v>
      </c>
      <c r="K13425">
        <v>6</v>
      </c>
      <c r="L13425">
        <v>8</v>
      </c>
      <c r="M13425">
        <v>13</v>
      </c>
      <c r="N13425" t="s">
        <v>44</v>
      </c>
      <c r="O13425" t="s">
        <v>29</v>
      </c>
      <c r="P13425">
        <v>170479</v>
      </c>
      <c r="Q13425">
        <v>167687</v>
      </c>
      <c r="R13425">
        <v>192518</v>
      </c>
      <c r="S13425" t="s">
        <v>708</v>
      </c>
      <c r="T13425">
        <v>23902</v>
      </c>
      <c r="U13425">
        <v>1406</v>
      </c>
      <c r="V13425">
        <v>82842</v>
      </c>
      <c r="W13425" t="s">
        <v>27</v>
      </c>
    </row>
    <row r="13426" spans="1:23" x14ac:dyDescent="0.3">
      <c r="A13426" t="s">
        <v>55</v>
      </c>
      <c r="B13426" t="s">
        <v>56</v>
      </c>
      <c r="C13426">
        <v>23902</v>
      </c>
      <c r="D13426" s="1">
        <v>17236</v>
      </c>
      <c r="E13426" t="s">
        <v>24</v>
      </c>
      <c r="F13426" s="2">
        <v>44482</v>
      </c>
      <c r="G13426" s="4">
        <f t="shared" si="209"/>
        <v>2021</v>
      </c>
      <c r="H13426">
        <v>730</v>
      </c>
      <c r="I13426">
        <v>3</v>
      </c>
      <c r="J13426">
        <v>3</v>
      </c>
      <c r="K13426">
        <v>6</v>
      </c>
      <c r="L13426">
        <v>14</v>
      </c>
      <c r="M13426">
        <v>6</v>
      </c>
      <c r="N13426" t="s">
        <v>31</v>
      </c>
      <c r="O13426" t="s">
        <v>29</v>
      </c>
      <c r="P13426">
        <v>170479</v>
      </c>
      <c r="Q13426">
        <v>167687</v>
      </c>
      <c r="R13426">
        <v>192518</v>
      </c>
      <c r="S13426" t="s">
        <v>708</v>
      </c>
      <c r="T13426">
        <v>23902</v>
      </c>
      <c r="U13426">
        <v>1406</v>
      </c>
      <c r="V13426">
        <v>82842</v>
      </c>
      <c r="W13426" t="s">
        <v>27</v>
      </c>
    </row>
    <row r="13427" spans="1:23" x14ac:dyDescent="0.3">
      <c r="A13427" t="s">
        <v>55</v>
      </c>
      <c r="B13427" t="s">
        <v>56</v>
      </c>
      <c r="C13427">
        <v>23902</v>
      </c>
      <c r="D13427" s="1">
        <v>17236</v>
      </c>
      <c r="E13427" t="s">
        <v>24</v>
      </c>
      <c r="F13427" s="2">
        <v>44482</v>
      </c>
      <c r="G13427" s="4">
        <f t="shared" si="209"/>
        <v>2021</v>
      </c>
      <c r="H13427">
        <v>730</v>
      </c>
      <c r="I13427">
        <v>3</v>
      </c>
      <c r="J13427">
        <v>3</v>
      </c>
      <c r="K13427">
        <v>6</v>
      </c>
      <c r="L13427">
        <v>8</v>
      </c>
      <c r="M13427">
        <v>2</v>
      </c>
      <c r="N13427" t="s">
        <v>31</v>
      </c>
      <c r="O13427" t="s">
        <v>29</v>
      </c>
      <c r="P13427">
        <v>170479</v>
      </c>
      <c r="Q13427">
        <v>167687</v>
      </c>
      <c r="R13427">
        <v>192518</v>
      </c>
      <c r="S13427" t="s">
        <v>708</v>
      </c>
      <c r="T13427">
        <v>23902</v>
      </c>
      <c r="U13427">
        <v>1406</v>
      </c>
      <c r="V13427">
        <v>82842</v>
      </c>
      <c r="W13427" t="s">
        <v>27</v>
      </c>
    </row>
    <row r="13428" spans="1:23" x14ac:dyDescent="0.3">
      <c r="A13428" t="s">
        <v>55</v>
      </c>
      <c r="B13428" t="s">
        <v>56</v>
      </c>
      <c r="C13428">
        <v>23902</v>
      </c>
      <c r="D13428" s="1">
        <v>17236</v>
      </c>
      <c r="E13428" t="s">
        <v>24</v>
      </c>
      <c r="F13428" s="2">
        <v>44482</v>
      </c>
      <c r="G13428" s="4">
        <f t="shared" si="209"/>
        <v>2021</v>
      </c>
      <c r="H13428">
        <v>730</v>
      </c>
      <c r="I13428">
        <v>3</v>
      </c>
      <c r="J13428">
        <v>3</v>
      </c>
      <c r="K13428">
        <v>6</v>
      </c>
      <c r="L13428">
        <v>11</v>
      </c>
      <c r="M13428">
        <v>1</v>
      </c>
      <c r="N13428" t="s">
        <v>38</v>
      </c>
      <c r="O13428" t="s">
        <v>29</v>
      </c>
      <c r="P13428">
        <v>170479</v>
      </c>
      <c r="Q13428">
        <v>167687</v>
      </c>
      <c r="R13428">
        <v>192518</v>
      </c>
      <c r="S13428" t="s">
        <v>708</v>
      </c>
      <c r="T13428">
        <v>23902</v>
      </c>
      <c r="U13428">
        <v>1406</v>
      </c>
      <c r="V13428">
        <v>82842</v>
      </c>
      <c r="W13428" t="s">
        <v>27</v>
      </c>
    </row>
    <row r="13429" spans="1:23" x14ac:dyDescent="0.3">
      <c r="A13429" t="s">
        <v>55</v>
      </c>
      <c r="B13429" t="s">
        <v>56</v>
      </c>
      <c r="C13429">
        <v>23902</v>
      </c>
      <c r="D13429" s="1">
        <v>17236</v>
      </c>
      <c r="E13429" t="s">
        <v>24</v>
      </c>
      <c r="F13429" s="2">
        <v>44459</v>
      </c>
      <c r="G13429" s="4">
        <f t="shared" si="209"/>
        <v>2021</v>
      </c>
      <c r="H13429">
        <v>700</v>
      </c>
      <c r="I13429">
        <v>2</v>
      </c>
      <c r="J13429">
        <v>2</v>
      </c>
      <c r="K13429">
        <v>3</v>
      </c>
      <c r="L13429">
        <v>13.5</v>
      </c>
      <c r="M13429">
        <v>3</v>
      </c>
      <c r="N13429" t="s">
        <v>38</v>
      </c>
      <c r="O13429" t="s">
        <v>26</v>
      </c>
      <c r="P13429">
        <v>169182</v>
      </c>
      <c r="Q13429">
        <v>167687</v>
      </c>
      <c r="R13429">
        <v>192518</v>
      </c>
      <c r="S13429" t="s">
        <v>709</v>
      </c>
      <c r="T13429">
        <v>23902</v>
      </c>
      <c r="U13429">
        <v>1464</v>
      </c>
      <c r="V13429">
        <v>82726</v>
      </c>
      <c r="W13429" t="s">
        <v>27</v>
      </c>
    </row>
    <row r="13430" spans="1:23" x14ac:dyDescent="0.3">
      <c r="A13430" t="s">
        <v>55</v>
      </c>
      <c r="B13430" t="s">
        <v>56</v>
      </c>
      <c r="C13430">
        <v>23902</v>
      </c>
      <c r="D13430" s="1">
        <v>17236</v>
      </c>
      <c r="E13430" t="s">
        <v>24</v>
      </c>
      <c r="F13430" s="2">
        <v>44459</v>
      </c>
      <c r="G13430" s="4">
        <f t="shared" si="209"/>
        <v>2021</v>
      </c>
      <c r="H13430">
        <v>700</v>
      </c>
      <c r="I13430">
        <v>2</v>
      </c>
      <c r="J13430">
        <v>2</v>
      </c>
      <c r="K13430">
        <v>3</v>
      </c>
      <c r="L13430">
        <v>13</v>
      </c>
      <c r="M13430">
        <v>7</v>
      </c>
      <c r="N13430" t="s">
        <v>38</v>
      </c>
      <c r="O13430" t="s">
        <v>26</v>
      </c>
      <c r="P13430">
        <v>169182</v>
      </c>
      <c r="Q13430">
        <v>167687</v>
      </c>
      <c r="R13430">
        <v>192518</v>
      </c>
      <c r="S13430" t="s">
        <v>709</v>
      </c>
      <c r="T13430">
        <v>23902</v>
      </c>
      <c r="U13430">
        <v>1464</v>
      </c>
      <c r="V13430">
        <v>82726</v>
      </c>
      <c r="W13430" t="s">
        <v>27</v>
      </c>
    </row>
    <row r="13431" spans="1:23" x14ac:dyDescent="0.3">
      <c r="A13431" t="s">
        <v>55</v>
      </c>
      <c r="B13431" t="s">
        <v>56</v>
      </c>
      <c r="C13431">
        <v>23902</v>
      </c>
      <c r="D13431" s="1">
        <v>17236</v>
      </c>
      <c r="E13431" t="s">
        <v>24</v>
      </c>
      <c r="F13431" s="2">
        <v>44459</v>
      </c>
      <c r="G13431" s="4">
        <f t="shared" si="209"/>
        <v>2021</v>
      </c>
      <c r="H13431">
        <v>700</v>
      </c>
      <c r="I13431">
        <v>2</v>
      </c>
      <c r="J13431">
        <v>2</v>
      </c>
      <c r="K13431">
        <v>3</v>
      </c>
      <c r="L13431">
        <v>12.5</v>
      </c>
      <c r="M13431">
        <v>5</v>
      </c>
      <c r="N13431" t="s">
        <v>38</v>
      </c>
      <c r="O13431" t="s">
        <v>26</v>
      </c>
      <c r="P13431">
        <v>169182</v>
      </c>
      <c r="Q13431">
        <v>167687</v>
      </c>
      <c r="R13431">
        <v>192518</v>
      </c>
      <c r="S13431" t="s">
        <v>709</v>
      </c>
      <c r="T13431">
        <v>23902</v>
      </c>
      <c r="U13431">
        <v>1464</v>
      </c>
      <c r="V13431">
        <v>82726</v>
      </c>
      <c r="W13431" t="s">
        <v>27</v>
      </c>
    </row>
    <row r="13432" spans="1:23" x14ac:dyDescent="0.3">
      <c r="A13432" t="s">
        <v>55</v>
      </c>
      <c r="B13432" t="s">
        <v>56</v>
      </c>
      <c r="C13432">
        <v>23902</v>
      </c>
      <c r="D13432" s="1">
        <v>17236</v>
      </c>
      <c r="E13432" t="s">
        <v>24</v>
      </c>
      <c r="F13432" s="2">
        <v>44459</v>
      </c>
      <c r="G13432" s="4">
        <f t="shared" si="209"/>
        <v>2021</v>
      </c>
      <c r="H13432">
        <v>700</v>
      </c>
      <c r="I13432">
        <v>2</v>
      </c>
      <c r="J13432">
        <v>2</v>
      </c>
      <c r="K13432">
        <v>3</v>
      </c>
      <c r="L13432">
        <v>12</v>
      </c>
      <c r="M13432">
        <v>5</v>
      </c>
      <c r="N13432" t="s">
        <v>38</v>
      </c>
      <c r="O13432" t="s">
        <v>26</v>
      </c>
      <c r="P13432">
        <v>169182</v>
      </c>
      <c r="Q13432">
        <v>167687</v>
      </c>
      <c r="R13432">
        <v>192518</v>
      </c>
      <c r="S13432" t="s">
        <v>709</v>
      </c>
      <c r="T13432">
        <v>23902</v>
      </c>
      <c r="U13432">
        <v>1464</v>
      </c>
      <c r="V13432">
        <v>82726</v>
      </c>
      <c r="W13432" t="s">
        <v>27</v>
      </c>
    </row>
    <row r="13433" spans="1:23" x14ac:dyDescent="0.3">
      <c r="A13433" t="s">
        <v>55</v>
      </c>
      <c r="B13433" t="s">
        <v>56</v>
      </c>
      <c r="C13433">
        <v>23902</v>
      </c>
      <c r="D13433" s="1">
        <v>17236</v>
      </c>
      <c r="E13433" t="s">
        <v>24</v>
      </c>
      <c r="F13433" s="2">
        <v>44459</v>
      </c>
      <c r="G13433" s="4">
        <f t="shared" si="209"/>
        <v>2021</v>
      </c>
      <c r="H13433">
        <v>700</v>
      </c>
      <c r="I13433">
        <v>2</v>
      </c>
      <c r="J13433">
        <v>2</v>
      </c>
      <c r="K13433">
        <v>3</v>
      </c>
      <c r="L13433">
        <v>11.5</v>
      </c>
      <c r="M13433">
        <v>10</v>
      </c>
      <c r="N13433" t="s">
        <v>38</v>
      </c>
      <c r="O13433" t="s">
        <v>26</v>
      </c>
      <c r="P13433">
        <v>169182</v>
      </c>
      <c r="Q13433">
        <v>167687</v>
      </c>
      <c r="R13433">
        <v>192518</v>
      </c>
      <c r="S13433" t="s">
        <v>709</v>
      </c>
      <c r="T13433">
        <v>23902</v>
      </c>
      <c r="U13433">
        <v>1464</v>
      </c>
      <c r="V13433">
        <v>82726</v>
      </c>
      <c r="W13433" t="s">
        <v>27</v>
      </c>
    </row>
    <row r="13434" spans="1:23" x14ac:dyDescent="0.3">
      <c r="A13434" t="s">
        <v>55</v>
      </c>
      <c r="B13434" t="s">
        <v>56</v>
      </c>
      <c r="C13434">
        <v>23902</v>
      </c>
      <c r="D13434" s="1">
        <v>17236</v>
      </c>
      <c r="E13434" t="s">
        <v>24</v>
      </c>
      <c r="F13434" s="2">
        <v>44459</v>
      </c>
      <c r="G13434" s="4">
        <f t="shared" si="209"/>
        <v>2021</v>
      </c>
      <c r="H13434">
        <v>700</v>
      </c>
      <c r="I13434">
        <v>2</v>
      </c>
      <c r="J13434">
        <v>2</v>
      </c>
      <c r="K13434">
        <v>3</v>
      </c>
      <c r="L13434">
        <v>11</v>
      </c>
      <c r="M13434">
        <v>10</v>
      </c>
      <c r="N13434" t="s">
        <v>38</v>
      </c>
      <c r="O13434" t="s">
        <v>26</v>
      </c>
      <c r="P13434">
        <v>169182</v>
      </c>
      <c r="Q13434">
        <v>167687</v>
      </c>
      <c r="R13434">
        <v>192518</v>
      </c>
      <c r="S13434" t="s">
        <v>709</v>
      </c>
      <c r="T13434">
        <v>23902</v>
      </c>
      <c r="U13434">
        <v>1464</v>
      </c>
      <c r="V13434">
        <v>82726</v>
      </c>
      <c r="W13434" t="s">
        <v>27</v>
      </c>
    </row>
    <row r="13435" spans="1:23" x14ac:dyDescent="0.3">
      <c r="A13435" t="s">
        <v>55</v>
      </c>
      <c r="B13435" t="s">
        <v>56</v>
      </c>
      <c r="C13435">
        <v>23902</v>
      </c>
      <c r="D13435" s="1">
        <v>17236</v>
      </c>
      <c r="E13435" t="s">
        <v>24</v>
      </c>
      <c r="F13435" s="2">
        <v>44459</v>
      </c>
      <c r="G13435" s="4">
        <f t="shared" si="209"/>
        <v>2021</v>
      </c>
      <c r="H13435">
        <v>700</v>
      </c>
      <c r="I13435">
        <v>2</v>
      </c>
      <c r="J13435">
        <v>2</v>
      </c>
      <c r="K13435">
        <v>3</v>
      </c>
      <c r="L13435">
        <v>10.5</v>
      </c>
      <c r="M13435">
        <v>10</v>
      </c>
      <c r="N13435" t="s">
        <v>38</v>
      </c>
      <c r="O13435" t="s">
        <v>26</v>
      </c>
      <c r="P13435">
        <v>169182</v>
      </c>
      <c r="Q13435">
        <v>167687</v>
      </c>
      <c r="R13435">
        <v>192518</v>
      </c>
      <c r="S13435" t="s">
        <v>709</v>
      </c>
      <c r="T13435">
        <v>23902</v>
      </c>
      <c r="U13435">
        <v>1464</v>
      </c>
      <c r="V13435">
        <v>82726</v>
      </c>
      <c r="W13435" t="s">
        <v>27</v>
      </c>
    </row>
    <row r="13436" spans="1:23" x14ac:dyDescent="0.3">
      <c r="A13436" t="s">
        <v>55</v>
      </c>
      <c r="B13436" t="s">
        <v>56</v>
      </c>
      <c r="C13436">
        <v>23902</v>
      </c>
      <c r="D13436" s="1">
        <v>17236</v>
      </c>
      <c r="E13436" t="s">
        <v>24</v>
      </c>
      <c r="F13436" s="2">
        <v>44459</v>
      </c>
      <c r="G13436" s="4">
        <f t="shared" si="209"/>
        <v>2021</v>
      </c>
      <c r="H13436">
        <v>700</v>
      </c>
      <c r="I13436">
        <v>2</v>
      </c>
      <c r="J13436">
        <v>2</v>
      </c>
      <c r="K13436">
        <v>3</v>
      </c>
      <c r="L13436">
        <v>10</v>
      </c>
      <c r="M13436">
        <v>10</v>
      </c>
      <c r="N13436" t="s">
        <v>38</v>
      </c>
      <c r="O13436" t="s">
        <v>26</v>
      </c>
      <c r="P13436">
        <v>169182</v>
      </c>
      <c r="Q13436">
        <v>167687</v>
      </c>
      <c r="R13436">
        <v>192518</v>
      </c>
      <c r="S13436" t="s">
        <v>709</v>
      </c>
      <c r="T13436">
        <v>23902</v>
      </c>
      <c r="U13436">
        <v>1464</v>
      </c>
      <c r="V13436">
        <v>82726</v>
      </c>
      <c r="W13436" t="s">
        <v>27</v>
      </c>
    </row>
    <row r="13437" spans="1:23" x14ac:dyDescent="0.3">
      <c r="A13437" t="s">
        <v>55</v>
      </c>
      <c r="B13437" t="s">
        <v>56</v>
      </c>
      <c r="C13437">
        <v>23902</v>
      </c>
      <c r="D13437" s="1">
        <v>17236</v>
      </c>
      <c r="E13437" t="s">
        <v>24</v>
      </c>
      <c r="F13437" s="2">
        <v>44459</v>
      </c>
      <c r="G13437" s="4">
        <f t="shared" si="209"/>
        <v>2021</v>
      </c>
      <c r="H13437">
        <v>700</v>
      </c>
      <c r="I13437">
        <v>2</v>
      </c>
      <c r="J13437">
        <v>2</v>
      </c>
      <c r="K13437">
        <v>3</v>
      </c>
      <c r="L13437">
        <v>9.5</v>
      </c>
      <c r="M13437">
        <v>15</v>
      </c>
      <c r="N13437" t="s">
        <v>38</v>
      </c>
      <c r="O13437" t="s">
        <v>29</v>
      </c>
      <c r="P13437">
        <v>169182</v>
      </c>
      <c r="Q13437">
        <v>167687</v>
      </c>
      <c r="R13437">
        <v>192518</v>
      </c>
      <c r="S13437" t="s">
        <v>709</v>
      </c>
      <c r="T13437">
        <v>23902</v>
      </c>
      <c r="U13437">
        <v>1464</v>
      </c>
      <c r="V13437">
        <v>82726</v>
      </c>
      <c r="W13437" t="s">
        <v>27</v>
      </c>
    </row>
    <row r="13438" spans="1:23" x14ac:dyDescent="0.3">
      <c r="A13438" t="s">
        <v>55</v>
      </c>
      <c r="B13438" t="s">
        <v>56</v>
      </c>
      <c r="C13438">
        <v>23902</v>
      </c>
      <c r="D13438" s="1">
        <v>17236</v>
      </c>
      <c r="E13438" t="s">
        <v>24</v>
      </c>
      <c r="F13438" s="2">
        <v>44459</v>
      </c>
      <c r="G13438" s="4">
        <f t="shared" si="209"/>
        <v>2021</v>
      </c>
      <c r="H13438">
        <v>700</v>
      </c>
      <c r="I13438">
        <v>2</v>
      </c>
      <c r="J13438">
        <v>2</v>
      </c>
      <c r="K13438">
        <v>3</v>
      </c>
      <c r="L13438">
        <v>21</v>
      </c>
      <c r="M13438">
        <v>4</v>
      </c>
      <c r="N13438" t="s">
        <v>80</v>
      </c>
      <c r="O13438" t="s">
        <v>29</v>
      </c>
      <c r="P13438">
        <v>169182</v>
      </c>
      <c r="Q13438">
        <v>167687</v>
      </c>
      <c r="R13438">
        <v>192518</v>
      </c>
      <c r="S13438" t="s">
        <v>709</v>
      </c>
      <c r="T13438">
        <v>23902</v>
      </c>
      <c r="U13438">
        <v>1464</v>
      </c>
      <c r="V13438">
        <v>82726</v>
      </c>
      <c r="W13438" t="s">
        <v>27</v>
      </c>
    </row>
    <row r="13439" spans="1:23" x14ac:dyDescent="0.3">
      <c r="A13439" t="s">
        <v>55</v>
      </c>
      <c r="B13439" t="s">
        <v>56</v>
      </c>
      <c r="C13439">
        <v>23902</v>
      </c>
      <c r="D13439" s="1">
        <v>17236</v>
      </c>
      <c r="E13439" t="s">
        <v>24</v>
      </c>
      <c r="F13439" s="2">
        <v>44459</v>
      </c>
      <c r="G13439" s="4">
        <f t="shared" si="209"/>
        <v>2021</v>
      </c>
      <c r="H13439">
        <v>700</v>
      </c>
      <c r="I13439">
        <v>2</v>
      </c>
      <c r="J13439">
        <v>2</v>
      </c>
      <c r="K13439">
        <v>3</v>
      </c>
      <c r="L13439">
        <v>14</v>
      </c>
      <c r="M13439">
        <v>4</v>
      </c>
      <c r="N13439" t="s">
        <v>40</v>
      </c>
      <c r="O13439" t="s">
        <v>29</v>
      </c>
      <c r="P13439">
        <v>169182</v>
      </c>
      <c r="Q13439">
        <v>167687</v>
      </c>
      <c r="R13439">
        <v>192518</v>
      </c>
      <c r="S13439" t="s">
        <v>709</v>
      </c>
      <c r="T13439">
        <v>23902</v>
      </c>
      <c r="U13439">
        <v>1464</v>
      </c>
      <c r="V13439">
        <v>82726</v>
      </c>
      <c r="W13439" t="s">
        <v>27</v>
      </c>
    </row>
    <row r="13440" spans="1:23" x14ac:dyDescent="0.3">
      <c r="A13440" t="s">
        <v>55</v>
      </c>
      <c r="B13440" t="s">
        <v>56</v>
      </c>
      <c r="C13440">
        <v>23902</v>
      </c>
      <c r="D13440" s="1">
        <v>17236</v>
      </c>
      <c r="E13440" t="s">
        <v>24</v>
      </c>
      <c r="F13440" s="2">
        <v>44459</v>
      </c>
      <c r="G13440" s="4">
        <f t="shared" si="209"/>
        <v>2021</v>
      </c>
      <c r="H13440">
        <v>700</v>
      </c>
      <c r="I13440">
        <v>2</v>
      </c>
      <c r="J13440">
        <v>2</v>
      </c>
      <c r="K13440">
        <v>3</v>
      </c>
      <c r="L13440">
        <v>26</v>
      </c>
      <c r="M13440">
        <v>1</v>
      </c>
      <c r="N13440" t="s">
        <v>30</v>
      </c>
      <c r="O13440" t="s">
        <v>29</v>
      </c>
      <c r="P13440">
        <v>169182</v>
      </c>
      <c r="Q13440">
        <v>167687</v>
      </c>
      <c r="R13440">
        <v>192518</v>
      </c>
      <c r="S13440" t="s">
        <v>709</v>
      </c>
      <c r="T13440">
        <v>23902</v>
      </c>
      <c r="U13440">
        <v>1464</v>
      </c>
      <c r="V13440">
        <v>82726</v>
      </c>
      <c r="W13440" t="s">
        <v>27</v>
      </c>
    </row>
    <row r="13441" spans="1:23" x14ac:dyDescent="0.3">
      <c r="A13441" t="s">
        <v>55</v>
      </c>
      <c r="B13441" t="s">
        <v>56</v>
      </c>
      <c r="C13441">
        <v>23902</v>
      </c>
      <c r="D13441" s="1">
        <v>17236</v>
      </c>
      <c r="E13441" t="s">
        <v>24</v>
      </c>
      <c r="F13441" s="2">
        <v>44459</v>
      </c>
      <c r="G13441" s="4">
        <f t="shared" si="209"/>
        <v>2021</v>
      </c>
      <c r="H13441">
        <v>700</v>
      </c>
      <c r="I13441">
        <v>2</v>
      </c>
      <c r="J13441">
        <v>2</v>
      </c>
      <c r="K13441">
        <v>3</v>
      </c>
      <c r="L13441">
        <v>8</v>
      </c>
      <c r="M13441">
        <v>1</v>
      </c>
      <c r="N13441" t="s">
        <v>31</v>
      </c>
      <c r="O13441" t="s">
        <v>29</v>
      </c>
      <c r="P13441">
        <v>169182</v>
      </c>
      <c r="Q13441">
        <v>167687</v>
      </c>
      <c r="R13441">
        <v>192518</v>
      </c>
      <c r="S13441" t="s">
        <v>709</v>
      </c>
      <c r="T13441">
        <v>23902</v>
      </c>
      <c r="U13441">
        <v>1464</v>
      </c>
      <c r="V13441">
        <v>82726</v>
      </c>
      <c r="W13441" t="s">
        <v>27</v>
      </c>
    </row>
    <row r="13442" spans="1:23" x14ac:dyDescent="0.3">
      <c r="A13442" t="s">
        <v>55</v>
      </c>
      <c r="B13442" t="s">
        <v>56</v>
      </c>
      <c r="C13442">
        <v>23902</v>
      </c>
      <c r="D13442" s="1">
        <v>17236</v>
      </c>
      <c r="E13442" t="s">
        <v>24</v>
      </c>
      <c r="F13442" s="2">
        <v>44490</v>
      </c>
      <c r="G13442" s="4">
        <f t="shared" si="209"/>
        <v>2021</v>
      </c>
      <c r="H13442">
        <v>730</v>
      </c>
      <c r="I13442">
        <v>2</v>
      </c>
      <c r="J13442">
        <v>2</v>
      </c>
      <c r="K13442">
        <v>4</v>
      </c>
      <c r="L13442">
        <v>17.5</v>
      </c>
      <c r="M13442">
        <v>1</v>
      </c>
      <c r="N13442" t="s">
        <v>44</v>
      </c>
      <c r="O13442" t="s">
        <v>26</v>
      </c>
      <c r="P13442">
        <v>170479</v>
      </c>
      <c r="Q13442">
        <v>167687</v>
      </c>
      <c r="R13442">
        <v>192518</v>
      </c>
      <c r="S13442" t="s">
        <v>710</v>
      </c>
      <c r="T13442">
        <v>23902</v>
      </c>
      <c r="U13442">
        <v>1463</v>
      </c>
      <c r="V13442">
        <v>82878</v>
      </c>
      <c r="W13442" t="s">
        <v>27</v>
      </c>
    </row>
    <row r="13443" spans="1:23" x14ac:dyDescent="0.3">
      <c r="A13443" t="s">
        <v>55</v>
      </c>
      <c r="B13443" t="s">
        <v>56</v>
      </c>
      <c r="C13443">
        <v>23902</v>
      </c>
      <c r="D13443" s="1">
        <v>17236</v>
      </c>
      <c r="E13443" t="s">
        <v>24</v>
      </c>
      <c r="F13443" s="2">
        <v>44490</v>
      </c>
      <c r="G13443" s="4">
        <f t="shared" ref="G13443:G13506" si="210">YEAR(F13443)</f>
        <v>2021</v>
      </c>
      <c r="H13443">
        <v>730</v>
      </c>
      <c r="I13443">
        <v>2</v>
      </c>
      <c r="J13443">
        <v>2</v>
      </c>
      <c r="K13443">
        <v>4</v>
      </c>
      <c r="L13443">
        <v>17</v>
      </c>
      <c r="M13443">
        <v>2</v>
      </c>
      <c r="N13443" t="s">
        <v>44</v>
      </c>
      <c r="O13443" t="s">
        <v>26</v>
      </c>
      <c r="P13443">
        <v>170479</v>
      </c>
      <c r="Q13443">
        <v>167687</v>
      </c>
      <c r="R13443">
        <v>192518</v>
      </c>
      <c r="S13443" t="s">
        <v>710</v>
      </c>
      <c r="T13443">
        <v>23902</v>
      </c>
      <c r="U13443">
        <v>1463</v>
      </c>
      <c r="V13443">
        <v>82878</v>
      </c>
      <c r="W13443" t="s">
        <v>27</v>
      </c>
    </row>
    <row r="13444" spans="1:23" x14ac:dyDescent="0.3">
      <c r="A13444" t="s">
        <v>55</v>
      </c>
      <c r="B13444" t="s">
        <v>56</v>
      </c>
      <c r="C13444">
        <v>23902</v>
      </c>
      <c r="D13444" s="1">
        <v>17236</v>
      </c>
      <c r="E13444" t="s">
        <v>24</v>
      </c>
      <c r="F13444" s="2">
        <v>44490</v>
      </c>
      <c r="G13444" s="4">
        <f t="shared" si="210"/>
        <v>2021</v>
      </c>
      <c r="H13444">
        <v>730</v>
      </c>
      <c r="I13444">
        <v>2</v>
      </c>
      <c r="J13444">
        <v>2</v>
      </c>
      <c r="K13444">
        <v>4</v>
      </c>
      <c r="L13444">
        <v>16.5</v>
      </c>
      <c r="M13444">
        <v>1</v>
      </c>
      <c r="N13444" t="s">
        <v>44</v>
      </c>
      <c r="O13444" t="s">
        <v>26</v>
      </c>
      <c r="P13444">
        <v>170479</v>
      </c>
      <c r="Q13444">
        <v>167687</v>
      </c>
      <c r="R13444">
        <v>192518</v>
      </c>
      <c r="S13444" t="s">
        <v>710</v>
      </c>
      <c r="T13444">
        <v>23902</v>
      </c>
      <c r="U13444">
        <v>1463</v>
      </c>
      <c r="V13444">
        <v>82878</v>
      </c>
      <c r="W13444" t="s">
        <v>27</v>
      </c>
    </row>
    <row r="13445" spans="1:23" x14ac:dyDescent="0.3">
      <c r="A13445" t="s">
        <v>55</v>
      </c>
      <c r="B13445" t="s">
        <v>56</v>
      </c>
      <c r="C13445">
        <v>23902</v>
      </c>
      <c r="D13445" s="1">
        <v>17236</v>
      </c>
      <c r="E13445" t="s">
        <v>24</v>
      </c>
      <c r="F13445" s="2">
        <v>44490</v>
      </c>
      <c r="G13445" s="4">
        <f t="shared" si="210"/>
        <v>2021</v>
      </c>
      <c r="H13445">
        <v>730</v>
      </c>
      <c r="I13445">
        <v>2</v>
      </c>
      <c r="J13445">
        <v>2</v>
      </c>
      <c r="K13445">
        <v>4</v>
      </c>
      <c r="L13445">
        <v>16</v>
      </c>
      <c r="M13445">
        <v>1</v>
      </c>
      <c r="N13445" t="s">
        <v>44</v>
      </c>
      <c r="O13445" t="s">
        <v>26</v>
      </c>
      <c r="P13445">
        <v>170479</v>
      </c>
      <c r="Q13445">
        <v>167687</v>
      </c>
      <c r="R13445">
        <v>192518</v>
      </c>
      <c r="S13445" t="s">
        <v>710</v>
      </c>
      <c r="T13445">
        <v>23902</v>
      </c>
      <c r="U13445">
        <v>1463</v>
      </c>
      <c r="V13445">
        <v>82878</v>
      </c>
      <c r="W13445" t="s">
        <v>27</v>
      </c>
    </row>
    <row r="13446" spans="1:23" x14ac:dyDescent="0.3">
      <c r="A13446" t="s">
        <v>55</v>
      </c>
      <c r="B13446" t="s">
        <v>56</v>
      </c>
      <c r="C13446">
        <v>23902</v>
      </c>
      <c r="D13446" s="1">
        <v>17236</v>
      </c>
      <c r="E13446" t="s">
        <v>24</v>
      </c>
      <c r="F13446" s="2">
        <v>44490</v>
      </c>
      <c r="G13446" s="4">
        <f t="shared" si="210"/>
        <v>2021</v>
      </c>
      <c r="H13446">
        <v>730</v>
      </c>
      <c r="I13446">
        <v>2</v>
      </c>
      <c r="J13446">
        <v>2</v>
      </c>
      <c r="K13446">
        <v>4</v>
      </c>
      <c r="L13446">
        <v>15.5</v>
      </c>
      <c r="M13446">
        <v>3</v>
      </c>
      <c r="N13446" t="s">
        <v>44</v>
      </c>
      <c r="O13446" t="s">
        <v>29</v>
      </c>
      <c r="P13446">
        <v>170479</v>
      </c>
      <c r="Q13446">
        <v>167687</v>
      </c>
      <c r="R13446">
        <v>192518</v>
      </c>
      <c r="S13446" t="s">
        <v>710</v>
      </c>
      <c r="T13446">
        <v>23902</v>
      </c>
      <c r="U13446">
        <v>1463</v>
      </c>
      <c r="V13446">
        <v>82878</v>
      </c>
      <c r="W13446" t="s">
        <v>27</v>
      </c>
    </row>
    <row r="13447" spans="1:23" x14ac:dyDescent="0.3">
      <c r="A13447" t="s">
        <v>55</v>
      </c>
      <c r="B13447" t="s">
        <v>56</v>
      </c>
      <c r="C13447">
        <v>23902</v>
      </c>
      <c r="D13447" s="1">
        <v>17236</v>
      </c>
      <c r="E13447" t="s">
        <v>24</v>
      </c>
      <c r="F13447" s="2">
        <v>44490</v>
      </c>
      <c r="G13447" s="4">
        <f t="shared" si="210"/>
        <v>2021</v>
      </c>
      <c r="H13447">
        <v>730</v>
      </c>
      <c r="I13447">
        <v>2</v>
      </c>
      <c r="J13447">
        <v>2</v>
      </c>
      <c r="K13447">
        <v>4</v>
      </c>
      <c r="L13447">
        <v>14</v>
      </c>
      <c r="M13447">
        <v>6</v>
      </c>
      <c r="N13447" t="s">
        <v>44</v>
      </c>
      <c r="O13447" t="s">
        <v>29</v>
      </c>
      <c r="P13447">
        <v>170479</v>
      </c>
      <c r="Q13447">
        <v>167687</v>
      </c>
      <c r="R13447">
        <v>192518</v>
      </c>
      <c r="S13447" t="s">
        <v>710</v>
      </c>
      <c r="T13447">
        <v>23902</v>
      </c>
      <c r="U13447">
        <v>1463</v>
      </c>
      <c r="V13447">
        <v>82878</v>
      </c>
      <c r="W13447" t="s">
        <v>27</v>
      </c>
    </row>
    <row r="13448" spans="1:23" x14ac:dyDescent="0.3">
      <c r="A13448" t="s">
        <v>55</v>
      </c>
      <c r="B13448" t="s">
        <v>56</v>
      </c>
      <c r="C13448">
        <v>23902</v>
      </c>
      <c r="D13448" s="1">
        <v>17236</v>
      </c>
      <c r="E13448" t="s">
        <v>24</v>
      </c>
      <c r="F13448" s="2">
        <v>44490</v>
      </c>
      <c r="G13448" s="4">
        <f t="shared" si="210"/>
        <v>2021</v>
      </c>
      <c r="H13448">
        <v>730</v>
      </c>
      <c r="I13448">
        <v>2</v>
      </c>
      <c r="J13448">
        <v>2</v>
      </c>
      <c r="K13448">
        <v>4</v>
      </c>
      <c r="L13448">
        <v>12</v>
      </c>
      <c r="M13448">
        <v>8</v>
      </c>
      <c r="N13448" t="s">
        <v>44</v>
      </c>
      <c r="O13448" t="s">
        <v>29</v>
      </c>
      <c r="P13448">
        <v>170479</v>
      </c>
      <c r="Q13448">
        <v>167687</v>
      </c>
      <c r="R13448">
        <v>192518</v>
      </c>
      <c r="S13448" t="s">
        <v>710</v>
      </c>
      <c r="T13448">
        <v>23902</v>
      </c>
      <c r="U13448">
        <v>1463</v>
      </c>
      <c r="V13448">
        <v>82878</v>
      </c>
      <c r="W13448" t="s">
        <v>27</v>
      </c>
    </row>
    <row r="13449" spans="1:23" x14ac:dyDescent="0.3">
      <c r="A13449" t="s">
        <v>55</v>
      </c>
      <c r="B13449" t="s">
        <v>56</v>
      </c>
      <c r="C13449">
        <v>23902</v>
      </c>
      <c r="D13449" s="1">
        <v>17236</v>
      </c>
      <c r="E13449" t="s">
        <v>24</v>
      </c>
      <c r="F13449" s="2">
        <v>44490</v>
      </c>
      <c r="G13449" s="4">
        <f t="shared" si="210"/>
        <v>2021</v>
      </c>
      <c r="H13449">
        <v>730</v>
      </c>
      <c r="I13449">
        <v>2</v>
      </c>
      <c r="J13449">
        <v>2</v>
      </c>
      <c r="K13449">
        <v>4</v>
      </c>
      <c r="L13449">
        <v>10</v>
      </c>
      <c r="M13449">
        <v>9</v>
      </c>
      <c r="N13449" t="s">
        <v>44</v>
      </c>
      <c r="O13449" t="s">
        <v>29</v>
      </c>
      <c r="P13449">
        <v>170479</v>
      </c>
      <c r="Q13449">
        <v>167687</v>
      </c>
      <c r="R13449">
        <v>192518</v>
      </c>
      <c r="S13449" t="s">
        <v>710</v>
      </c>
      <c r="T13449">
        <v>23902</v>
      </c>
      <c r="U13449">
        <v>1463</v>
      </c>
      <c r="V13449">
        <v>82878</v>
      </c>
      <c r="W13449" t="s">
        <v>27</v>
      </c>
    </row>
    <row r="13450" spans="1:23" x14ac:dyDescent="0.3">
      <c r="A13450" t="s">
        <v>55</v>
      </c>
      <c r="B13450" t="s">
        <v>56</v>
      </c>
      <c r="C13450">
        <v>23902</v>
      </c>
      <c r="D13450" s="1">
        <v>17236</v>
      </c>
      <c r="E13450" t="s">
        <v>24</v>
      </c>
      <c r="F13450" s="2">
        <v>44490</v>
      </c>
      <c r="G13450" s="4">
        <f t="shared" si="210"/>
        <v>2021</v>
      </c>
      <c r="H13450">
        <v>730</v>
      </c>
      <c r="I13450">
        <v>2</v>
      </c>
      <c r="J13450">
        <v>2</v>
      </c>
      <c r="K13450">
        <v>4</v>
      </c>
      <c r="L13450">
        <v>8</v>
      </c>
      <c r="M13450">
        <v>12</v>
      </c>
      <c r="N13450" t="s">
        <v>44</v>
      </c>
      <c r="O13450" t="s">
        <v>29</v>
      </c>
      <c r="P13450">
        <v>170479</v>
      </c>
      <c r="Q13450">
        <v>167687</v>
      </c>
      <c r="R13450">
        <v>192518</v>
      </c>
      <c r="S13450" t="s">
        <v>710</v>
      </c>
      <c r="T13450">
        <v>23902</v>
      </c>
      <c r="U13450">
        <v>1463</v>
      </c>
      <c r="V13450">
        <v>82878</v>
      </c>
      <c r="W13450" t="s">
        <v>27</v>
      </c>
    </row>
    <row r="13451" spans="1:23" x14ac:dyDescent="0.3">
      <c r="A13451" t="s">
        <v>55</v>
      </c>
      <c r="B13451" t="s">
        <v>56</v>
      </c>
      <c r="C13451">
        <v>23902</v>
      </c>
      <c r="D13451" s="1">
        <v>17236</v>
      </c>
      <c r="E13451" t="s">
        <v>24</v>
      </c>
      <c r="F13451" s="2">
        <v>44490</v>
      </c>
      <c r="G13451" s="4">
        <f t="shared" si="210"/>
        <v>2021</v>
      </c>
      <c r="H13451">
        <v>730</v>
      </c>
      <c r="I13451">
        <v>2</v>
      </c>
      <c r="J13451">
        <v>2</v>
      </c>
      <c r="K13451">
        <v>4</v>
      </c>
      <c r="L13451">
        <v>10</v>
      </c>
      <c r="M13451">
        <v>1</v>
      </c>
      <c r="N13451" t="s">
        <v>31</v>
      </c>
      <c r="O13451" t="s">
        <v>29</v>
      </c>
      <c r="P13451">
        <v>170479</v>
      </c>
      <c r="Q13451">
        <v>167687</v>
      </c>
      <c r="R13451">
        <v>192518</v>
      </c>
      <c r="S13451" t="s">
        <v>710</v>
      </c>
      <c r="T13451">
        <v>23902</v>
      </c>
      <c r="U13451">
        <v>1463</v>
      </c>
      <c r="V13451">
        <v>82878</v>
      </c>
      <c r="W13451" t="s">
        <v>27</v>
      </c>
    </row>
    <row r="13452" spans="1:23" x14ac:dyDescent="0.3">
      <c r="A13452" t="s">
        <v>55</v>
      </c>
      <c r="B13452" t="s">
        <v>56</v>
      </c>
      <c r="C13452">
        <v>23902</v>
      </c>
      <c r="D13452" s="1">
        <v>17236</v>
      </c>
      <c r="E13452" t="s">
        <v>24</v>
      </c>
      <c r="F13452" s="2">
        <v>44490</v>
      </c>
      <c r="G13452" s="4">
        <f t="shared" si="210"/>
        <v>2021</v>
      </c>
      <c r="H13452">
        <v>730</v>
      </c>
      <c r="I13452">
        <v>2</v>
      </c>
      <c r="J13452">
        <v>2</v>
      </c>
      <c r="K13452">
        <v>4</v>
      </c>
      <c r="L13452">
        <v>11</v>
      </c>
      <c r="M13452">
        <v>6</v>
      </c>
      <c r="N13452" t="s">
        <v>38</v>
      </c>
      <c r="O13452" t="s">
        <v>29</v>
      </c>
      <c r="P13452">
        <v>170479</v>
      </c>
      <c r="Q13452">
        <v>167687</v>
      </c>
      <c r="R13452">
        <v>192518</v>
      </c>
      <c r="S13452" t="s">
        <v>710</v>
      </c>
      <c r="T13452">
        <v>23902</v>
      </c>
      <c r="U13452">
        <v>1463</v>
      </c>
      <c r="V13452">
        <v>82878</v>
      </c>
      <c r="W13452" t="s">
        <v>27</v>
      </c>
    </row>
    <row r="13453" spans="1:23" x14ac:dyDescent="0.3">
      <c r="A13453" t="s">
        <v>55</v>
      </c>
      <c r="B13453" t="s">
        <v>56</v>
      </c>
      <c r="C13453">
        <v>23902</v>
      </c>
      <c r="D13453" s="1">
        <v>17236</v>
      </c>
      <c r="E13453" t="s">
        <v>24</v>
      </c>
      <c r="F13453" s="2">
        <v>44490</v>
      </c>
      <c r="G13453" s="4">
        <f t="shared" si="210"/>
        <v>2021</v>
      </c>
      <c r="H13453">
        <v>730</v>
      </c>
      <c r="I13453">
        <v>2</v>
      </c>
      <c r="J13453">
        <v>2</v>
      </c>
      <c r="K13453">
        <v>4</v>
      </c>
      <c r="L13453">
        <v>10.5</v>
      </c>
      <c r="M13453">
        <v>3</v>
      </c>
      <c r="N13453" t="s">
        <v>38</v>
      </c>
      <c r="O13453" t="s">
        <v>29</v>
      </c>
      <c r="P13453">
        <v>170479</v>
      </c>
      <c r="Q13453">
        <v>167687</v>
      </c>
      <c r="R13453">
        <v>192518</v>
      </c>
      <c r="S13453" t="s">
        <v>710</v>
      </c>
      <c r="T13453">
        <v>23902</v>
      </c>
      <c r="U13453">
        <v>1463</v>
      </c>
      <c r="V13453">
        <v>82878</v>
      </c>
      <c r="W13453" t="s">
        <v>27</v>
      </c>
    </row>
    <row r="13454" spans="1:23" x14ac:dyDescent="0.3">
      <c r="A13454" t="s">
        <v>81</v>
      </c>
      <c r="B13454" t="s">
        <v>82</v>
      </c>
      <c r="C13454">
        <v>185715</v>
      </c>
      <c r="D13454" s="1">
        <v>28782</v>
      </c>
      <c r="E13454" t="s">
        <v>48</v>
      </c>
      <c r="F13454" s="2">
        <v>42878</v>
      </c>
      <c r="G13454" s="4">
        <f t="shared" si="210"/>
        <v>2017</v>
      </c>
      <c r="H13454">
        <v>2115</v>
      </c>
      <c r="I13454">
        <v>1</v>
      </c>
      <c r="J13454">
        <v>1</v>
      </c>
      <c r="K13454">
        <v>3</v>
      </c>
      <c r="L13454">
        <v>41</v>
      </c>
      <c r="M13454">
        <v>1</v>
      </c>
      <c r="N13454" t="s">
        <v>39</v>
      </c>
      <c r="O13454" t="s">
        <v>29</v>
      </c>
      <c r="P13454">
        <v>167680</v>
      </c>
      <c r="Q13454" t="s">
        <v>27</v>
      </c>
      <c r="R13454">
        <v>196498</v>
      </c>
      <c r="S13454" t="s">
        <v>27</v>
      </c>
      <c r="T13454">
        <v>185715</v>
      </c>
      <c r="U13454">
        <v>1464</v>
      </c>
      <c r="V13454">
        <v>63628</v>
      </c>
      <c r="W13454" t="s">
        <v>27</v>
      </c>
    </row>
    <row r="13455" spans="1:23" x14ac:dyDescent="0.3">
      <c r="A13455" t="s">
        <v>51</v>
      </c>
      <c r="B13455" t="s">
        <v>406</v>
      </c>
      <c r="C13455">
        <v>271040</v>
      </c>
      <c r="D13455" t="s">
        <v>27</v>
      </c>
      <c r="E13455" t="s">
        <v>24</v>
      </c>
      <c r="F13455" s="2">
        <v>43718</v>
      </c>
      <c r="G13455" s="4">
        <f t="shared" si="210"/>
        <v>2019</v>
      </c>
      <c r="H13455">
        <v>630</v>
      </c>
      <c r="I13455">
        <v>2</v>
      </c>
      <c r="J13455">
        <v>2</v>
      </c>
      <c r="K13455">
        <v>4</v>
      </c>
      <c r="L13455">
        <v>26</v>
      </c>
      <c r="M13455">
        <v>1</v>
      </c>
      <c r="N13455" t="s">
        <v>39</v>
      </c>
      <c r="O13455" t="s">
        <v>29</v>
      </c>
      <c r="P13455">
        <v>167680</v>
      </c>
      <c r="Q13455">
        <v>168559</v>
      </c>
      <c r="R13455">
        <v>216014</v>
      </c>
      <c r="S13455" t="s">
        <v>27</v>
      </c>
      <c r="T13455">
        <v>271040</v>
      </c>
      <c r="U13455">
        <v>1411</v>
      </c>
      <c r="V13455">
        <v>73861</v>
      </c>
      <c r="W13455" t="s">
        <v>27</v>
      </c>
    </row>
    <row r="13456" spans="1:23" x14ac:dyDescent="0.3">
      <c r="A13456" t="s">
        <v>51</v>
      </c>
      <c r="B13456" t="s">
        <v>406</v>
      </c>
      <c r="C13456">
        <v>271040</v>
      </c>
      <c r="D13456" t="s">
        <v>27</v>
      </c>
      <c r="E13456" t="s">
        <v>24</v>
      </c>
      <c r="F13456" s="2">
        <v>43718</v>
      </c>
      <c r="G13456" s="4">
        <f t="shared" si="210"/>
        <v>2019</v>
      </c>
      <c r="H13456">
        <v>630</v>
      </c>
      <c r="I13456">
        <v>2</v>
      </c>
      <c r="J13456">
        <v>2</v>
      </c>
      <c r="K13456">
        <v>4</v>
      </c>
      <c r="L13456">
        <v>25</v>
      </c>
      <c r="M13456">
        <v>1</v>
      </c>
      <c r="N13456" t="s">
        <v>39</v>
      </c>
      <c r="O13456" t="s">
        <v>29</v>
      </c>
      <c r="P13456">
        <v>167680</v>
      </c>
      <c r="Q13456">
        <v>168559</v>
      </c>
      <c r="R13456">
        <v>216014</v>
      </c>
      <c r="S13456" t="s">
        <v>27</v>
      </c>
      <c r="T13456">
        <v>271040</v>
      </c>
      <c r="U13456">
        <v>1411</v>
      </c>
      <c r="V13456">
        <v>73861</v>
      </c>
      <c r="W13456" t="s">
        <v>27</v>
      </c>
    </row>
    <row r="13457" spans="1:23" x14ac:dyDescent="0.3">
      <c r="A13457" t="s">
        <v>51</v>
      </c>
      <c r="B13457" t="s">
        <v>406</v>
      </c>
      <c r="C13457">
        <v>271040</v>
      </c>
      <c r="D13457" t="s">
        <v>27</v>
      </c>
      <c r="E13457" t="s">
        <v>24</v>
      </c>
      <c r="F13457" s="2">
        <v>43718</v>
      </c>
      <c r="G13457" s="4">
        <f t="shared" si="210"/>
        <v>2019</v>
      </c>
      <c r="H13457">
        <v>630</v>
      </c>
      <c r="I13457">
        <v>2</v>
      </c>
      <c r="J13457">
        <v>2</v>
      </c>
      <c r="K13457">
        <v>4</v>
      </c>
      <c r="L13457">
        <v>32</v>
      </c>
      <c r="M13457">
        <v>1</v>
      </c>
      <c r="N13457" t="s">
        <v>39</v>
      </c>
      <c r="O13457" t="s">
        <v>29</v>
      </c>
      <c r="P13457">
        <v>167680</v>
      </c>
      <c r="Q13457">
        <v>168559</v>
      </c>
      <c r="R13457">
        <v>216014</v>
      </c>
      <c r="S13457" t="s">
        <v>27</v>
      </c>
      <c r="T13457">
        <v>271040</v>
      </c>
      <c r="U13457">
        <v>1411</v>
      </c>
      <c r="V13457">
        <v>73861</v>
      </c>
      <c r="W13457" t="s">
        <v>27</v>
      </c>
    </row>
    <row r="13458" spans="1:23" x14ac:dyDescent="0.3">
      <c r="A13458" t="s">
        <v>51</v>
      </c>
      <c r="B13458" t="s">
        <v>406</v>
      </c>
      <c r="C13458">
        <v>271040</v>
      </c>
      <c r="D13458" t="s">
        <v>27</v>
      </c>
      <c r="E13458" t="s">
        <v>24</v>
      </c>
      <c r="F13458" s="2">
        <v>43718</v>
      </c>
      <c r="G13458" s="4">
        <f t="shared" si="210"/>
        <v>2019</v>
      </c>
      <c r="H13458">
        <v>630</v>
      </c>
      <c r="I13458">
        <v>2</v>
      </c>
      <c r="J13458">
        <v>2</v>
      </c>
      <c r="K13458">
        <v>4</v>
      </c>
      <c r="L13458">
        <v>22</v>
      </c>
      <c r="M13458">
        <v>2</v>
      </c>
      <c r="N13458" t="s">
        <v>37</v>
      </c>
      <c r="O13458" t="s">
        <v>29</v>
      </c>
      <c r="P13458">
        <v>167680</v>
      </c>
      <c r="Q13458">
        <v>168559</v>
      </c>
      <c r="R13458">
        <v>216014</v>
      </c>
      <c r="S13458" t="s">
        <v>27</v>
      </c>
      <c r="T13458">
        <v>271040</v>
      </c>
      <c r="U13458">
        <v>1411</v>
      </c>
      <c r="V13458">
        <v>73861</v>
      </c>
      <c r="W13458" t="s">
        <v>27</v>
      </c>
    </row>
    <row r="13459" spans="1:23" x14ac:dyDescent="0.3">
      <c r="A13459" t="s">
        <v>51</v>
      </c>
      <c r="B13459" t="s">
        <v>406</v>
      </c>
      <c r="C13459">
        <v>271040</v>
      </c>
      <c r="D13459" t="s">
        <v>27</v>
      </c>
      <c r="E13459" t="s">
        <v>24</v>
      </c>
      <c r="F13459" s="2">
        <v>43718</v>
      </c>
      <c r="G13459" s="4">
        <f t="shared" si="210"/>
        <v>2019</v>
      </c>
      <c r="H13459">
        <v>630</v>
      </c>
      <c r="I13459">
        <v>2</v>
      </c>
      <c r="J13459">
        <v>2</v>
      </c>
      <c r="K13459">
        <v>4</v>
      </c>
      <c r="L13459">
        <v>28</v>
      </c>
      <c r="M13459">
        <v>1</v>
      </c>
      <c r="N13459" t="s">
        <v>37</v>
      </c>
      <c r="O13459" t="s">
        <v>29</v>
      </c>
      <c r="P13459">
        <v>167680</v>
      </c>
      <c r="Q13459">
        <v>168559</v>
      </c>
      <c r="R13459">
        <v>216014</v>
      </c>
      <c r="S13459" t="s">
        <v>27</v>
      </c>
      <c r="T13459">
        <v>271040</v>
      </c>
      <c r="U13459">
        <v>1411</v>
      </c>
      <c r="V13459">
        <v>73861</v>
      </c>
      <c r="W13459" t="s">
        <v>27</v>
      </c>
    </row>
    <row r="13460" spans="1:23" x14ac:dyDescent="0.3">
      <c r="A13460" t="s">
        <v>51</v>
      </c>
      <c r="B13460" t="s">
        <v>406</v>
      </c>
      <c r="C13460">
        <v>271040</v>
      </c>
      <c r="D13460" t="s">
        <v>27</v>
      </c>
      <c r="E13460" t="s">
        <v>24</v>
      </c>
      <c r="F13460" s="2">
        <v>43718</v>
      </c>
      <c r="G13460" s="4">
        <f t="shared" si="210"/>
        <v>2019</v>
      </c>
      <c r="H13460">
        <v>630</v>
      </c>
      <c r="I13460">
        <v>2</v>
      </c>
      <c r="J13460">
        <v>2</v>
      </c>
      <c r="K13460">
        <v>4</v>
      </c>
      <c r="L13460">
        <v>25</v>
      </c>
      <c r="M13460">
        <v>1</v>
      </c>
      <c r="N13460" t="s">
        <v>37</v>
      </c>
      <c r="O13460" t="s">
        <v>29</v>
      </c>
      <c r="P13460">
        <v>167680</v>
      </c>
      <c r="Q13460">
        <v>168559</v>
      </c>
      <c r="R13460">
        <v>216014</v>
      </c>
      <c r="S13460" t="s">
        <v>27</v>
      </c>
      <c r="T13460">
        <v>271040</v>
      </c>
      <c r="U13460">
        <v>1411</v>
      </c>
      <c r="V13460">
        <v>73861</v>
      </c>
      <c r="W13460" t="s">
        <v>27</v>
      </c>
    </row>
    <row r="13461" spans="1:23" x14ac:dyDescent="0.3">
      <c r="A13461" t="s">
        <v>51</v>
      </c>
      <c r="B13461" t="s">
        <v>406</v>
      </c>
      <c r="C13461">
        <v>271040</v>
      </c>
      <c r="D13461" t="s">
        <v>27</v>
      </c>
      <c r="E13461" t="s">
        <v>24</v>
      </c>
      <c r="F13461" s="2">
        <v>43718</v>
      </c>
      <c r="G13461" s="4">
        <f t="shared" si="210"/>
        <v>2019</v>
      </c>
      <c r="H13461">
        <v>630</v>
      </c>
      <c r="I13461">
        <v>2</v>
      </c>
      <c r="J13461">
        <v>2</v>
      </c>
      <c r="K13461">
        <v>4</v>
      </c>
      <c r="L13461">
        <v>21</v>
      </c>
      <c r="M13461">
        <v>1</v>
      </c>
      <c r="N13461" t="s">
        <v>37</v>
      </c>
      <c r="O13461" t="s">
        <v>29</v>
      </c>
      <c r="P13461">
        <v>167680</v>
      </c>
      <c r="Q13461">
        <v>168559</v>
      </c>
      <c r="R13461">
        <v>216014</v>
      </c>
      <c r="S13461" t="s">
        <v>27</v>
      </c>
      <c r="T13461">
        <v>271040</v>
      </c>
      <c r="U13461">
        <v>1411</v>
      </c>
      <c r="V13461">
        <v>73861</v>
      </c>
      <c r="W13461" t="s">
        <v>27</v>
      </c>
    </row>
    <row r="13462" spans="1:23" x14ac:dyDescent="0.3">
      <c r="A13462" t="s">
        <v>51</v>
      </c>
      <c r="B13462" t="s">
        <v>406</v>
      </c>
      <c r="C13462">
        <v>271040</v>
      </c>
      <c r="D13462" t="s">
        <v>27</v>
      </c>
      <c r="E13462" t="s">
        <v>24</v>
      </c>
      <c r="F13462" s="2">
        <v>43718</v>
      </c>
      <c r="G13462" s="4">
        <f t="shared" si="210"/>
        <v>2019</v>
      </c>
      <c r="H13462">
        <v>630</v>
      </c>
      <c r="I13462">
        <v>2</v>
      </c>
      <c r="J13462">
        <v>2</v>
      </c>
      <c r="K13462">
        <v>4</v>
      </c>
      <c r="L13462">
        <v>26.5</v>
      </c>
      <c r="M13462">
        <v>1</v>
      </c>
      <c r="N13462" t="s">
        <v>37</v>
      </c>
      <c r="O13462" t="s">
        <v>29</v>
      </c>
      <c r="P13462">
        <v>167680</v>
      </c>
      <c r="Q13462">
        <v>168559</v>
      </c>
      <c r="R13462">
        <v>216014</v>
      </c>
      <c r="S13462" t="s">
        <v>27</v>
      </c>
      <c r="T13462">
        <v>271040</v>
      </c>
      <c r="U13462">
        <v>1411</v>
      </c>
      <c r="V13462">
        <v>73861</v>
      </c>
      <c r="W13462" t="s">
        <v>27</v>
      </c>
    </row>
    <row r="13463" spans="1:23" x14ac:dyDescent="0.3">
      <c r="A13463" t="s">
        <v>32</v>
      </c>
      <c r="B13463" t="s">
        <v>33</v>
      </c>
      <c r="C13463">
        <v>283000</v>
      </c>
      <c r="D13463" s="1">
        <v>15910</v>
      </c>
      <c r="E13463" t="s">
        <v>24</v>
      </c>
      <c r="F13463" s="2">
        <v>43322</v>
      </c>
      <c r="G13463" s="4">
        <f t="shared" si="210"/>
        <v>2018</v>
      </c>
      <c r="H13463">
        <v>600</v>
      </c>
      <c r="I13463">
        <v>2</v>
      </c>
      <c r="J13463">
        <v>2</v>
      </c>
      <c r="K13463">
        <v>3</v>
      </c>
      <c r="L13463">
        <v>22.5</v>
      </c>
      <c r="M13463">
        <v>1</v>
      </c>
      <c r="N13463" t="s">
        <v>25</v>
      </c>
      <c r="O13463" t="s">
        <v>26</v>
      </c>
      <c r="P13463">
        <v>172735</v>
      </c>
      <c r="Q13463" t="s">
        <v>27</v>
      </c>
      <c r="R13463">
        <v>192557</v>
      </c>
      <c r="S13463" t="s">
        <v>27</v>
      </c>
      <c r="T13463">
        <v>283000</v>
      </c>
      <c r="U13463">
        <v>1464</v>
      </c>
      <c r="V13463">
        <v>69611</v>
      </c>
      <c r="W13463" t="s">
        <v>27</v>
      </c>
    </row>
    <row r="13464" spans="1:23" x14ac:dyDescent="0.3">
      <c r="A13464" t="s">
        <v>32</v>
      </c>
      <c r="B13464" t="s">
        <v>33</v>
      </c>
      <c r="C13464">
        <v>283000</v>
      </c>
      <c r="D13464" s="1">
        <v>15910</v>
      </c>
      <c r="E13464" t="s">
        <v>24</v>
      </c>
      <c r="F13464" s="2">
        <v>43322</v>
      </c>
      <c r="G13464" s="4">
        <f t="shared" si="210"/>
        <v>2018</v>
      </c>
      <c r="H13464">
        <v>600</v>
      </c>
      <c r="I13464">
        <v>2</v>
      </c>
      <c r="J13464">
        <v>2</v>
      </c>
      <c r="K13464">
        <v>3</v>
      </c>
      <c r="L13464">
        <v>19.5</v>
      </c>
      <c r="M13464">
        <v>1</v>
      </c>
      <c r="N13464" t="s">
        <v>25</v>
      </c>
      <c r="O13464" t="s">
        <v>26</v>
      </c>
      <c r="P13464">
        <v>172735</v>
      </c>
      <c r="Q13464" t="s">
        <v>27</v>
      </c>
      <c r="R13464">
        <v>192557</v>
      </c>
      <c r="S13464" t="s">
        <v>27</v>
      </c>
      <c r="T13464">
        <v>283000</v>
      </c>
      <c r="U13464">
        <v>1464</v>
      </c>
      <c r="V13464">
        <v>69611</v>
      </c>
      <c r="W13464" t="s">
        <v>27</v>
      </c>
    </row>
    <row r="13465" spans="1:23" x14ac:dyDescent="0.3">
      <c r="A13465" t="s">
        <v>32</v>
      </c>
      <c r="B13465" t="s">
        <v>33</v>
      </c>
      <c r="C13465">
        <v>283000</v>
      </c>
      <c r="D13465" s="1">
        <v>15910</v>
      </c>
      <c r="E13465" t="s">
        <v>24</v>
      </c>
      <c r="F13465" s="2">
        <v>43322</v>
      </c>
      <c r="G13465" s="4">
        <f t="shared" si="210"/>
        <v>2018</v>
      </c>
      <c r="H13465">
        <v>600</v>
      </c>
      <c r="I13465">
        <v>2</v>
      </c>
      <c r="J13465">
        <v>2</v>
      </c>
      <c r="K13465">
        <v>3</v>
      </c>
      <c r="L13465">
        <v>34</v>
      </c>
      <c r="M13465">
        <v>1</v>
      </c>
      <c r="N13465" t="s">
        <v>80</v>
      </c>
      <c r="O13465" t="s">
        <v>29</v>
      </c>
      <c r="P13465">
        <v>172735</v>
      </c>
      <c r="Q13465" t="s">
        <v>27</v>
      </c>
      <c r="R13465">
        <v>192557</v>
      </c>
      <c r="S13465" t="s">
        <v>27</v>
      </c>
      <c r="T13465">
        <v>283000</v>
      </c>
      <c r="U13465">
        <v>1464</v>
      </c>
      <c r="V13465">
        <v>69611</v>
      </c>
      <c r="W13465" t="s">
        <v>27</v>
      </c>
    </row>
    <row r="13466" spans="1:23" x14ac:dyDescent="0.3">
      <c r="A13466" t="s">
        <v>32</v>
      </c>
      <c r="B13466" t="s">
        <v>33</v>
      </c>
      <c r="C13466">
        <v>283000</v>
      </c>
      <c r="D13466" s="1">
        <v>15910</v>
      </c>
      <c r="E13466" t="s">
        <v>24</v>
      </c>
      <c r="F13466" s="2">
        <v>43322</v>
      </c>
      <c r="G13466" s="4">
        <f t="shared" si="210"/>
        <v>2018</v>
      </c>
      <c r="H13466">
        <v>600</v>
      </c>
      <c r="I13466">
        <v>2</v>
      </c>
      <c r="J13466">
        <v>2</v>
      </c>
      <c r="K13466">
        <v>3</v>
      </c>
      <c r="L13466">
        <v>34.5</v>
      </c>
      <c r="M13466">
        <v>1</v>
      </c>
      <c r="N13466" t="s">
        <v>80</v>
      </c>
      <c r="O13466" t="s">
        <v>29</v>
      </c>
      <c r="P13466">
        <v>172735</v>
      </c>
      <c r="Q13466" t="s">
        <v>27</v>
      </c>
      <c r="R13466">
        <v>192557</v>
      </c>
      <c r="S13466" t="s">
        <v>27</v>
      </c>
      <c r="T13466">
        <v>283000</v>
      </c>
      <c r="U13466">
        <v>1464</v>
      </c>
      <c r="V13466">
        <v>69611</v>
      </c>
      <c r="W13466" t="s">
        <v>27</v>
      </c>
    </row>
    <row r="13467" spans="1:23" x14ac:dyDescent="0.3">
      <c r="A13467" t="s">
        <v>32</v>
      </c>
      <c r="B13467" t="s">
        <v>33</v>
      </c>
      <c r="C13467">
        <v>283000</v>
      </c>
      <c r="D13467" s="1">
        <v>15910</v>
      </c>
      <c r="E13467" t="s">
        <v>24</v>
      </c>
      <c r="F13467" s="2">
        <v>43322</v>
      </c>
      <c r="G13467" s="4">
        <f t="shared" si="210"/>
        <v>2018</v>
      </c>
      <c r="H13467">
        <v>600</v>
      </c>
      <c r="I13467">
        <v>2</v>
      </c>
      <c r="J13467">
        <v>2</v>
      </c>
      <c r="K13467">
        <v>3</v>
      </c>
      <c r="L13467">
        <v>27</v>
      </c>
      <c r="M13467">
        <v>1</v>
      </c>
      <c r="N13467" t="s">
        <v>80</v>
      </c>
      <c r="O13467" t="s">
        <v>29</v>
      </c>
      <c r="P13467">
        <v>172735</v>
      </c>
      <c r="Q13467" t="s">
        <v>27</v>
      </c>
      <c r="R13467">
        <v>192557</v>
      </c>
      <c r="S13467" t="s">
        <v>27</v>
      </c>
      <c r="T13467">
        <v>283000</v>
      </c>
      <c r="U13467">
        <v>1464</v>
      </c>
      <c r="V13467">
        <v>69611</v>
      </c>
      <c r="W13467" t="s">
        <v>27</v>
      </c>
    </row>
    <row r="13468" spans="1:23" x14ac:dyDescent="0.3">
      <c r="A13468" t="s">
        <v>32</v>
      </c>
      <c r="B13468" t="s">
        <v>33</v>
      </c>
      <c r="C13468">
        <v>283000</v>
      </c>
      <c r="D13468" s="1">
        <v>15910</v>
      </c>
      <c r="E13468" t="s">
        <v>24</v>
      </c>
      <c r="F13468" s="2">
        <v>43322</v>
      </c>
      <c r="G13468" s="4">
        <f t="shared" si="210"/>
        <v>2018</v>
      </c>
      <c r="H13468">
        <v>600</v>
      </c>
      <c r="I13468">
        <v>2</v>
      </c>
      <c r="J13468">
        <v>2</v>
      </c>
      <c r="K13468">
        <v>3</v>
      </c>
      <c r="L13468">
        <v>28</v>
      </c>
      <c r="M13468">
        <v>1</v>
      </c>
      <c r="N13468" t="s">
        <v>80</v>
      </c>
      <c r="O13468" t="s">
        <v>29</v>
      </c>
      <c r="P13468">
        <v>172735</v>
      </c>
      <c r="Q13468" t="s">
        <v>27</v>
      </c>
      <c r="R13468">
        <v>192557</v>
      </c>
      <c r="S13468" t="s">
        <v>27</v>
      </c>
      <c r="T13468">
        <v>283000</v>
      </c>
      <c r="U13468">
        <v>1464</v>
      </c>
      <c r="V13468">
        <v>69611</v>
      </c>
      <c r="W13468" t="s">
        <v>27</v>
      </c>
    </row>
    <row r="13469" spans="1:23" x14ac:dyDescent="0.3">
      <c r="A13469" t="s">
        <v>32</v>
      </c>
      <c r="B13469" t="s">
        <v>33</v>
      </c>
      <c r="C13469">
        <v>283000</v>
      </c>
      <c r="D13469" s="1">
        <v>15910</v>
      </c>
      <c r="E13469" t="s">
        <v>36</v>
      </c>
      <c r="F13469" s="2">
        <v>43623</v>
      </c>
      <c r="G13469" s="4">
        <f t="shared" si="210"/>
        <v>2019</v>
      </c>
      <c r="H13469">
        <v>900</v>
      </c>
      <c r="I13469">
        <v>1</v>
      </c>
      <c r="J13469">
        <v>1</v>
      </c>
      <c r="K13469">
        <v>4</v>
      </c>
      <c r="L13469">
        <v>14</v>
      </c>
      <c r="M13469">
        <v>1</v>
      </c>
      <c r="N13469" t="s">
        <v>31</v>
      </c>
      <c r="O13469" t="s">
        <v>29</v>
      </c>
      <c r="P13469">
        <v>167680</v>
      </c>
      <c r="Q13469" t="s">
        <v>27</v>
      </c>
      <c r="R13469">
        <v>192557</v>
      </c>
      <c r="S13469" t="s">
        <v>27</v>
      </c>
      <c r="T13469">
        <v>283000</v>
      </c>
      <c r="U13469">
        <v>1412</v>
      </c>
      <c r="V13469">
        <v>73470</v>
      </c>
      <c r="W13469" t="s">
        <v>27</v>
      </c>
    </row>
    <row r="13470" spans="1:23" x14ac:dyDescent="0.3">
      <c r="A13470" t="s">
        <v>32</v>
      </c>
      <c r="B13470" t="s">
        <v>33</v>
      </c>
      <c r="C13470">
        <v>283000</v>
      </c>
      <c r="D13470" s="1">
        <v>15910</v>
      </c>
      <c r="E13470" t="s">
        <v>36</v>
      </c>
      <c r="F13470" s="2">
        <v>43623</v>
      </c>
      <c r="G13470" s="4">
        <f t="shared" si="210"/>
        <v>2019</v>
      </c>
      <c r="H13470">
        <v>900</v>
      </c>
      <c r="I13470">
        <v>1</v>
      </c>
      <c r="J13470">
        <v>1</v>
      </c>
      <c r="K13470">
        <v>4</v>
      </c>
      <c r="L13470">
        <v>32</v>
      </c>
      <c r="M13470">
        <v>1</v>
      </c>
      <c r="N13470" t="s">
        <v>80</v>
      </c>
      <c r="O13470" t="s">
        <v>29</v>
      </c>
      <c r="P13470">
        <v>167680</v>
      </c>
      <c r="Q13470" t="s">
        <v>27</v>
      </c>
      <c r="R13470">
        <v>192557</v>
      </c>
      <c r="S13470" t="s">
        <v>27</v>
      </c>
      <c r="T13470">
        <v>283000</v>
      </c>
      <c r="U13470">
        <v>1412</v>
      </c>
      <c r="V13470">
        <v>73470</v>
      </c>
      <c r="W13470" t="s">
        <v>27</v>
      </c>
    </row>
    <row r="13471" spans="1:23" x14ac:dyDescent="0.3">
      <c r="A13471" t="s">
        <v>32</v>
      </c>
      <c r="B13471" t="s">
        <v>33</v>
      </c>
      <c r="C13471">
        <v>283000</v>
      </c>
      <c r="D13471" s="1">
        <v>15910</v>
      </c>
      <c r="E13471" t="s">
        <v>36</v>
      </c>
      <c r="F13471" s="2">
        <v>43623</v>
      </c>
      <c r="G13471" s="4">
        <f t="shared" si="210"/>
        <v>2019</v>
      </c>
      <c r="H13471">
        <v>900</v>
      </c>
      <c r="I13471">
        <v>1</v>
      </c>
      <c r="J13471">
        <v>1</v>
      </c>
      <c r="K13471">
        <v>4</v>
      </c>
      <c r="L13471">
        <v>25.5</v>
      </c>
      <c r="M13471">
        <v>2</v>
      </c>
      <c r="N13471" t="s">
        <v>39</v>
      </c>
      <c r="O13471" t="s">
        <v>29</v>
      </c>
      <c r="P13471">
        <v>167680</v>
      </c>
      <c r="Q13471" t="s">
        <v>27</v>
      </c>
      <c r="R13471">
        <v>192557</v>
      </c>
      <c r="S13471" t="s">
        <v>27</v>
      </c>
      <c r="T13471">
        <v>283000</v>
      </c>
      <c r="U13471">
        <v>1412</v>
      </c>
      <c r="V13471">
        <v>73470</v>
      </c>
      <c r="W13471" t="s">
        <v>27</v>
      </c>
    </row>
    <row r="13472" spans="1:23" x14ac:dyDescent="0.3">
      <c r="A13472" t="s">
        <v>32</v>
      </c>
      <c r="B13472" t="s">
        <v>33</v>
      </c>
      <c r="C13472">
        <v>283000</v>
      </c>
      <c r="D13472" s="1">
        <v>15910</v>
      </c>
      <c r="E13472" t="s">
        <v>36</v>
      </c>
      <c r="F13472" s="2">
        <v>43623</v>
      </c>
      <c r="G13472" s="4">
        <f t="shared" si="210"/>
        <v>2019</v>
      </c>
      <c r="H13472">
        <v>900</v>
      </c>
      <c r="I13472">
        <v>1</v>
      </c>
      <c r="J13472">
        <v>1</v>
      </c>
      <c r="K13472">
        <v>4</v>
      </c>
      <c r="L13472">
        <v>26</v>
      </c>
      <c r="M13472">
        <v>2</v>
      </c>
      <c r="N13472" t="s">
        <v>39</v>
      </c>
      <c r="O13472" t="s">
        <v>29</v>
      </c>
      <c r="P13472">
        <v>167680</v>
      </c>
      <c r="Q13472" t="s">
        <v>27</v>
      </c>
      <c r="R13472">
        <v>192557</v>
      </c>
      <c r="S13472" t="s">
        <v>27</v>
      </c>
      <c r="T13472">
        <v>283000</v>
      </c>
      <c r="U13472">
        <v>1412</v>
      </c>
      <c r="V13472">
        <v>73470</v>
      </c>
      <c r="W13472" t="s">
        <v>27</v>
      </c>
    </row>
    <row r="13473" spans="1:23" x14ac:dyDescent="0.3">
      <c r="A13473" t="s">
        <v>32</v>
      </c>
      <c r="B13473" t="s">
        <v>33</v>
      </c>
      <c r="C13473">
        <v>283000</v>
      </c>
      <c r="D13473" s="1">
        <v>15910</v>
      </c>
      <c r="E13473" t="s">
        <v>36</v>
      </c>
      <c r="F13473" s="2">
        <v>43623</v>
      </c>
      <c r="G13473" s="4">
        <f t="shared" si="210"/>
        <v>2019</v>
      </c>
      <c r="H13473">
        <v>900</v>
      </c>
      <c r="I13473">
        <v>1</v>
      </c>
      <c r="J13473">
        <v>1</v>
      </c>
      <c r="K13473">
        <v>4</v>
      </c>
      <c r="L13473">
        <v>25</v>
      </c>
      <c r="M13473">
        <v>3</v>
      </c>
      <c r="N13473" t="s">
        <v>39</v>
      </c>
      <c r="O13473" t="s">
        <v>29</v>
      </c>
      <c r="P13473">
        <v>167680</v>
      </c>
      <c r="Q13473" t="s">
        <v>27</v>
      </c>
      <c r="R13473">
        <v>192557</v>
      </c>
      <c r="S13473" t="s">
        <v>27</v>
      </c>
      <c r="T13473">
        <v>283000</v>
      </c>
      <c r="U13473">
        <v>1412</v>
      </c>
      <c r="V13473">
        <v>73470</v>
      </c>
      <c r="W13473" t="s">
        <v>27</v>
      </c>
    </row>
    <row r="13474" spans="1:23" x14ac:dyDescent="0.3">
      <c r="A13474" t="s">
        <v>32</v>
      </c>
      <c r="B13474" t="s">
        <v>33</v>
      </c>
      <c r="C13474">
        <v>283000</v>
      </c>
      <c r="D13474" s="1">
        <v>15910</v>
      </c>
      <c r="E13474" t="s">
        <v>36</v>
      </c>
      <c r="F13474" s="2">
        <v>43623</v>
      </c>
      <c r="G13474" s="4">
        <f t="shared" si="210"/>
        <v>2019</v>
      </c>
      <c r="H13474">
        <v>900</v>
      </c>
      <c r="I13474">
        <v>1</v>
      </c>
      <c r="J13474">
        <v>1</v>
      </c>
      <c r="K13474">
        <v>4</v>
      </c>
      <c r="L13474">
        <v>24.5</v>
      </c>
      <c r="M13474">
        <v>2</v>
      </c>
      <c r="N13474" t="s">
        <v>39</v>
      </c>
      <c r="O13474" t="s">
        <v>29</v>
      </c>
      <c r="P13474">
        <v>167680</v>
      </c>
      <c r="Q13474" t="s">
        <v>27</v>
      </c>
      <c r="R13474">
        <v>192557</v>
      </c>
      <c r="S13474" t="s">
        <v>27</v>
      </c>
      <c r="T13474">
        <v>283000</v>
      </c>
      <c r="U13474">
        <v>1412</v>
      </c>
      <c r="V13474">
        <v>73470</v>
      </c>
      <c r="W13474" t="s">
        <v>27</v>
      </c>
    </row>
    <row r="13475" spans="1:23" x14ac:dyDescent="0.3">
      <c r="A13475" t="s">
        <v>32</v>
      </c>
      <c r="B13475" t="s">
        <v>33</v>
      </c>
      <c r="C13475">
        <v>283000</v>
      </c>
      <c r="D13475" s="1">
        <v>15910</v>
      </c>
      <c r="E13475" t="s">
        <v>36</v>
      </c>
      <c r="F13475" s="2">
        <v>43623</v>
      </c>
      <c r="G13475" s="4">
        <f t="shared" si="210"/>
        <v>2019</v>
      </c>
      <c r="H13475">
        <v>900</v>
      </c>
      <c r="I13475">
        <v>1</v>
      </c>
      <c r="J13475">
        <v>1</v>
      </c>
      <c r="K13475">
        <v>4</v>
      </c>
      <c r="L13475">
        <v>23</v>
      </c>
      <c r="M13475">
        <v>1</v>
      </c>
      <c r="N13475" t="s">
        <v>39</v>
      </c>
      <c r="O13475" t="s">
        <v>29</v>
      </c>
      <c r="P13475">
        <v>167680</v>
      </c>
      <c r="Q13475" t="s">
        <v>27</v>
      </c>
      <c r="R13475">
        <v>192557</v>
      </c>
      <c r="S13475" t="s">
        <v>27</v>
      </c>
      <c r="T13475">
        <v>283000</v>
      </c>
      <c r="U13475">
        <v>1412</v>
      </c>
      <c r="V13475">
        <v>73470</v>
      </c>
      <c r="W13475" t="s">
        <v>27</v>
      </c>
    </row>
    <row r="13476" spans="1:23" x14ac:dyDescent="0.3">
      <c r="A13476" t="s">
        <v>72</v>
      </c>
      <c r="B13476" t="s">
        <v>73</v>
      </c>
      <c r="C13476">
        <v>333408</v>
      </c>
      <c r="D13476" s="1">
        <v>26951</v>
      </c>
      <c r="E13476" t="s">
        <v>48</v>
      </c>
      <c r="F13476" s="2">
        <v>43955</v>
      </c>
      <c r="G13476" s="4">
        <f t="shared" si="210"/>
        <v>2020</v>
      </c>
      <c r="H13476">
        <v>1900</v>
      </c>
      <c r="I13476">
        <v>1</v>
      </c>
      <c r="J13476">
        <v>1</v>
      </c>
      <c r="K13476">
        <v>3</v>
      </c>
      <c r="L13476">
        <v>15</v>
      </c>
      <c r="M13476">
        <v>2</v>
      </c>
      <c r="N13476" t="s">
        <v>39</v>
      </c>
      <c r="O13476" t="s">
        <v>29</v>
      </c>
      <c r="P13476">
        <v>167680</v>
      </c>
      <c r="Q13476">
        <v>169241</v>
      </c>
      <c r="R13476">
        <v>192586</v>
      </c>
      <c r="S13476" t="s">
        <v>27</v>
      </c>
      <c r="T13476">
        <v>333408</v>
      </c>
      <c r="U13476">
        <v>1463</v>
      </c>
      <c r="V13476">
        <v>77509</v>
      </c>
      <c r="W13476" t="s">
        <v>27</v>
      </c>
    </row>
    <row r="13477" spans="1:23" x14ac:dyDescent="0.3">
      <c r="A13477" t="s">
        <v>72</v>
      </c>
      <c r="B13477" t="s">
        <v>73</v>
      </c>
      <c r="C13477">
        <v>333408</v>
      </c>
      <c r="D13477" s="1">
        <v>26951</v>
      </c>
      <c r="E13477" t="s">
        <v>48</v>
      </c>
      <c r="F13477" s="2">
        <v>43955</v>
      </c>
      <c r="G13477" s="4">
        <f t="shared" si="210"/>
        <v>2020</v>
      </c>
      <c r="H13477">
        <v>1900</v>
      </c>
      <c r="I13477">
        <v>1</v>
      </c>
      <c r="J13477">
        <v>1</v>
      </c>
      <c r="K13477">
        <v>3</v>
      </c>
      <c r="L13477">
        <v>17.5</v>
      </c>
      <c r="M13477">
        <v>1</v>
      </c>
      <c r="N13477" t="s">
        <v>39</v>
      </c>
      <c r="O13477" t="s">
        <v>29</v>
      </c>
      <c r="P13477">
        <v>167680</v>
      </c>
      <c r="Q13477">
        <v>169241</v>
      </c>
      <c r="R13477">
        <v>192586</v>
      </c>
      <c r="S13477" t="s">
        <v>27</v>
      </c>
      <c r="T13477">
        <v>333408</v>
      </c>
      <c r="U13477">
        <v>1463</v>
      </c>
      <c r="V13477">
        <v>77509</v>
      </c>
      <c r="W13477" t="s">
        <v>27</v>
      </c>
    </row>
    <row r="13478" spans="1:23" x14ac:dyDescent="0.3">
      <c r="A13478" t="s">
        <v>72</v>
      </c>
      <c r="B13478" t="s">
        <v>73</v>
      </c>
      <c r="C13478">
        <v>333408</v>
      </c>
      <c r="D13478" s="1">
        <v>26951</v>
      </c>
      <c r="E13478" t="s">
        <v>48</v>
      </c>
      <c r="F13478" s="2">
        <v>43955</v>
      </c>
      <c r="G13478" s="4">
        <f t="shared" si="210"/>
        <v>2020</v>
      </c>
      <c r="H13478">
        <v>1900</v>
      </c>
      <c r="I13478">
        <v>1</v>
      </c>
      <c r="J13478">
        <v>1</v>
      </c>
      <c r="K13478">
        <v>3</v>
      </c>
      <c r="L13478">
        <v>18.5</v>
      </c>
      <c r="M13478">
        <v>1</v>
      </c>
      <c r="N13478" t="s">
        <v>39</v>
      </c>
      <c r="O13478" t="s">
        <v>29</v>
      </c>
      <c r="P13478">
        <v>167680</v>
      </c>
      <c r="Q13478">
        <v>169241</v>
      </c>
      <c r="R13478">
        <v>192586</v>
      </c>
      <c r="S13478" t="s">
        <v>27</v>
      </c>
      <c r="T13478">
        <v>333408</v>
      </c>
      <c r="U13478">
        <v>1463</v>
      </c>
      <c r="V13478">
        <v>77509</v>
      </c>
      <c r="W13478" t="s">
        <v>27</v>
      </c>
    </row>
    <row r="13479" spans="1:23" x14ac:dyDescent="0.3">
      <c r="A13479" t="s">
        <v>72</v>
      </c>
      <c r="B13479" t="s">
        <v>73</v>
      </c>
      <c r="C13479">
        <v>333408</v>
      </c>
      <c r="D13479" s="1">
        <v>26951</v>
      </c>
      <c r="E13479" t="s">
        <v>48</v>
      </c>
      <c r="F13479" s="2">
        <v>43955</v>
      </c>
      <c r="G13479" s="4">
        <f t="shared" si="210"/>
        <v>2020</v>
      </c>
      <c r="H13479">
        <v>1900</v>
      </c>
      <c r="I13479">
        <v>1</v>
      </c>
      <c r="J13479">
        <v>1</v>
      </c>
      <c r="K13479">
        <v>3</v>
      </c>
      <c r="L13479">
        <v>25</v>
      </c>
      <c r="M13479">
        <v>1</v>
      </c>
      <c r="N13479" t="s">
        <v>39</v>
      </c>
      <c r="O13479" t="s">
        <v>29</v>
      </c>
      <c r="P13479">
        <v>167680</v>
      </c>
      <c r="Q13479">
        <v>169241</v>
      </c>
      <c r="R13479">
        <v>192586</v>
      </c>
      <c r="S13479" t="s">
        <v>27</v>
      </c>
      <c r="T13479">
        <v>333408</v>
      </c>
      <c r="U13479">
        <v>1463</v>
      </c>
      <c r="V13479">
        <v>77509</v>
      </c>
      <c r="W13479" t="s">
        <v>27</v>
      </c>
    </row>
    <row r="13480" spans="1:23" x14ac:dyDescent="0.3">
      <c r="A13480" t="s">
        <v>61</v>
      </c>
      <c r="B13480" t="s">
        <v>273</v>
      </c>
      <c r="C13480">
        <v>353997</v>
      </c>
      <c r="D13480" s="1">
        <v>19971</v>
      </c>
      <c r="E13480" t="s">
        <v>24</v>
      </c>
      <c r="F13480" s="2">
        <v>44007</v>
      </c>
      <c r="G13480" s="4">
        <f t="shared" si="210"/>
        <v>2020</v>
      </c>
      <c r="H13480">
        <v>1100</v>
      </c>
      <c r="I13480">
        <v>6</v>
      </c>
      <c r="J13480">
        <v>6</v>
      </c>
      <c r="K13480">
        <v>6</v>
      </c>
      <c r="L13480">
        <v>9</v>
      </c>
      <c r="M13480">
        <v>4</v>
      </c>
      <c r="N13480" t="s">
        <v>31</v>
      </c>
      <c r="O13480" t="s">
        <v>29</v>
      </c>
      <c r="P13480">
        <v>172735</v>
      </c>
      <c r="Q13480">
        <v>167687</v>
      </c>
      <c r="R13480">
        <v>118780</v>
      </c>
      <c r="S13480" t="s">
        <v>27</v>
      </c>
      <c r="T13480">
        <v>2193</v>
      </c>
      <c r="U13480">
        <v>1412</v>
      </c>
      <c r="V13480">
        <v>79613</v>
      </c>
      <c r="W13480" t="s">
        <v>27</v>
      </c>
    </row>
    <row r="13481" spans="1:23" x14ac:dyDescent="0.3">
      <c r="A13481" t="s">
        <v>61</v>
      </c>
      <c r="B13481" t="s">
        <v>273</v>
      </c>
      <c r="C13481">
        <v>353997</v>
      </c>
      <c r="D13481" s="1">
        <v>19971</v>
      </c>
      <c r="E13481" t="s">
        <v>24</v>
      </c>
      <c r="F13481" s="2">
        <v>44007</v>
      </c>
      <c r="G13481" s="4">
        <f t="shared" si="210"/>
        <v>2020</v>
      </c>
      <c r="H13481">
        <v>1100</v>
      </c>
      <c r="I13481">
        <v>6</v>
      </c>
      <c r="J13481">
        <v>6</v>
      </c>
      <c r="K13481">
        <v>6</v>
      </c>
      <c r="L13481">
        <v>10</v>
      </c>
      <c r="M13481">
        <v>3</v>
      </c>
      <c r="N13481" t="s">
        <v>31</v>
      </c>
      <c r="O13481" t="s">
        <v>29</v>
      </c>
      <c r="P13481">
        <v>172735</v>
      </c>
      <c r="Q13481">
        <v>167687</v>
      </c>
      <c r="R13481">
        <v>118780</v>
      </c>
      <c r="S13481" t="s">
        <v>27</v>
      </c>
      <c r="T13481">
        <v>2193</v>
      </c>
      <c r="U13481">
        <v>1412</v>
      </c>
      <c r="V13481">
        <v>79613</v>
      </c>
      <c r="W13481" t="s">
        <v>27</v>
      </c>
    </row>
    <row r="13482" spans="1:23" x14ac:dyDescent="0.3">
      <c r="A13482" t="s">
        <v>61</v>
      </c>
      <c r="B13482" t="s">
        <v>273</v>
      </c>
      <c r="C13482">
        <v>353997</v>
      </c>
      <c r="D13482" s="1">
        <v>19971</v>
      </c>
      <c r="E13482" t="s">
        <v>24</v>
      </c>
      <c r="F13482" s="2">
        <v>44007</v>
      </c>
      <c r="G13482" s="4">
        <f t="shared" si="210"/>
        <v>2020</v>
      </c>
      <c r="H13482">
        <v>1100</v>
      </c>
      <c r="I13482">
        <v>6</v>
      </c>
      <c r="J13482">
        <v>6</v>
      </c>
      <c r="K13482">
        <v>6</v>
      </c>
      <c r="L13482">
        <v>13</v>
      </c>
      <c r="M13482">
        <v>3</v>
      </c>
      <c r="N13482" t="s">
        <v>31</v>
      </c>
      <c r="O13482" t="s">
        <v>29</v>
      </c>
      <c r="P13482">
        <v>172735</v>
      </c>
      <c r="Q13482">
        <v>167687</v>
      </c>
      <c r="R13482">
        <v>118780</v>
      </c>
      <c r="S13482" t="s">
        <v>27</v>
      </c>
      <c r="T13482">
        <v>2193</v>
      </c>
      <c r="U13482">
        <v>1412</v>
      </c>
      <c r="V13482">
        <v>79613</v>
      </c>
      <c r="W13482" t="s">
        <v>27</v>
      </c>
    </row>
    <row r="13483" spans="1:23" x14ac:dyDescent="0.3">
      <c r="A13483" t="s">
        <v>61</v>
      </c>
      <c r="B13483" t="s">
        <v>273</v>
      </c>
      <c r="C13483">
        <v>353997</v>
      </c>
      <c r="D13483" s="1">
        <v>19971</v>
      </c>
      <c r="E13483" t="s">
        <v>24</v>
      </c>
      <c r="F13483" s="2">
        <v>44007</v>
      </c>
      <c r="G13483" s="4">
        <f t="shared" si="210"/>
        <v>2020</v>
      </c>
      <c r="H13483">
        <v>1100</v>
      </c>
      <c r="I13483">
        <v>6</v>
      </c>
      <c r="J13483">
        <v>6</v>
      </c>
      <c r="K13483">
        <v>6</v>
      </c>
      <c r="L13483">
        <v>14</v>
      </c>
      <c r="M13483">
        <v>8</v>
      </c>
      <c r="N13483" t="s">
        <v>31</v>
      </c>
      <c r="O13483" t="s">
        <v>29</v>
      </c>
      <c r="P13483">
        <v>172735</v>
      </c>
      <c r="Q13483">
        <v>167687</v>
      </c>
      <c r="R13483">
        <v>118780</v>
      </c>
      <c r="S13483" t="s">
        <v>27</v>
      </c>
      <c r="T13483">
        <v>2193</v>
      </c>
      <c r="U13483">
        <v>1412</v>
      </c>
      <c r="V13483">
        <v>79613</v>
      </c>
      <c r="W13483" t="s">
        <v>27</v>
      </c>
    </row>
    <row r="13484" spans="1:23" x14ac:dyDescent="0.3">
      <c r="A13484" t="s">
        <v>61</v>
      </c>
      <c r="B13484" t="s">
        <v>273</v>
      </c>
      <c r="C13484">
        <v>353997</v>
      </c>
      <c r="D13484" s="1">
        <v>19971</v>
      </c>
      <c r="E13484" t="s">
        <v>24</v>
      </c>
      <c r="F13484" s="2">
        <v>44007</v>
      </c>
      <c r="G13484" s="4">
        <f t="shared" si="210"/>
        <v>2020</v>
      </c>
      <c r="H13484">
        <v>1100</v>
      </c>
      <c r="I13484">
        <v>6</v>
      </c>
      <c r="J13484">
        <v>6</v>
      </c>
      <c r="K13484">
        <v>6</v>
      </c>
      <c r="L13484">
        <v>15</v>
      </c>
      <c r="M13484">
        <v>6</v>
      </c>
      <c r="N13484" t="s">
        <v>31</v>
      </c>
      <c r="O13484" t="s">
        <v>26</v>
      </c>
      <c r="P13484">
        <v>172735</v>
      </c>
      <c r="Q13484">
        <v>167687</v>
      </c>
      <c r="R13484">
        <v>118780</v>
      </c>
      <c r="S13484" t="s">
        <v>27</v>
      </c>
      <c r="T13484">
        <v>2193</v>
      </c>
      <c r="U13484">
        <v>1412</v>
      </c>
      <c r="V13484">
        <v>79613</v>
      </c>
      <c r="W13484" t="s">
        <v>27</v>
      </c>
    </row>
    <row r="13485" spans="1:23" x14ac:dyDescent="0.3">
      <c r="A13485" t="s">
        <v>61</v>
      </c>
      <c r="B13485" t="s">
        <v>273</v>
      </c>
      <c r="C13485">
        <v>353997</v>
      </c>
      <c r="D13485" s="1">
        <v>19971</v>
      </c>
      <c r="E13485" t="s">
        <v>24</v>
      </c>
      <c r="F13485" s="2">
        <v>44007</v>
      </c>
      <c r="G13485" s="4">
        <f t="shared" si="210"/>
        <v>2020</v>
      </c>
      <c r="H13485">
        <v>1100</v>
      </c>
      <c r="I13485">
        <v>6</v>
      </c>
      <c r="J13485">
        <v>6</v>
      </c>
      <c r="K13485">
        <v>6</v>
      </c>
      <c r="L13485">
        <v>16</v>
      </c>
      <c r="M13485">
        <v>2</v>
      </c>
      <c r="N13485" t="s">
        <v>31</v>
      </c>
      <c r="O13485" t="s">
        <v>26</v>
      </c>
      <c r="P13485">
        <v>172735</v>
      </c>
      <c r="Q13485">
        <v>167687</v>
      </c>
      <c r="R13485">
        <v>118780</v>
      </c>
      <c r="S13485" t="s">
        <v>27</v>
      </c>
      <c r="T13485">
        <v>2193</v>
      </c>
      <c r="U13485">
        <v>1412</v>
      </c>
      <c r="V13485">
        <v>79613</v>
      </c>
      <c r="W13485" t="s">
        <v>27</v>
      </c>
    </row>
    <row r="13486" spans="1:23" x14ac:dyDescent="0.3">
      <c r="A13486" t="s">
        <v>61</v>
      </c>
      <c r="B13486" t="s">
        <v>273</v>
      </c>
      <c r="C13486">
        <v>353997</v>
      </c>
      <c r="D13486" s="1">
        <v>19971</v>
      </c>
      <c r="E13486" t="s">
        <v>24</v>
      </c>
      <c r="F13486" s="2">
        <v>44007</v>
      </c>
      <c r="G13486" s="4">
        <f t="shared" si="210"/>
        <v>2020</v>
      </c>
      <c r="H13486">
        <v>1100</v>
      </c>
      <c r="I13486">
        <v>6</v>
      </c>
      <c r="J13486">
        <v>6</v>
      </c>
      <c r="K13486">
        <v>6</v>
      </c>
      <c r="L13486">
        <v>18</v>
      </c>
      <c r="M13486">
        <v>2</v>
      </c>
      <c r="N13486" t="s">
        <v>31</v>
      </c>
      <c r="O13486" t="s">
        <v>26</v>
      </c>
      <c r="P13486">
        <v>172735</v>
      </c>
      <c r="Q13486">
        <v>167687</v>
      </c>
      <c r="R13486">
        <v>118780</v>
      </c>
      <c r="S13486" t="s">
        <v>27</v>
      </c>
      <c r="T13486">
        <v>2193</v>
      </c>
      <c r="U13486">
        <v>1412</v>
      </c>
      <c r="V13486">
        <v>79613</v>
      </c>
      <c r="W13486" t="s">
        <v>27</v>
      </c>
    </row>
    <row r="13487" spans="1:23" x14ac:dyDescent="0.3">
      <c r="A13487" t="s">
        <v>61</v>
      </c>
      <c r="B13487" t="s">
        <v>273</v>
      </c>
      <c r="C13487">
        <v>353997</v>
      </c>
      <c r="D13487" s="1">
        <v>19971</v>
      </c>
      <c r="E13487" t="s">
        <v>24</v>
      </c>
      <c r="F13487" s="2">
        <v>44007</v>
      </c>
      <c r="G13487" s="4">
        <f t="shared" si="210"/>
        <v>2020</v>
      </c>
      <c r="H13487">
        <v>1100</v>
      </c>
      <c r="I13487">
        <v>6</v>
      </c>
      <c r="J13487">
        <v>6</v>
      </c>
      <c r="K13487">
        <v>6</v>
      </c>
      <c r="L13487">
        <v>19</v>
      </c>
      <c r="M13487">
        <v>1</v>
      </c>
      <c r="N13487" t="s">
        <v>31</v>
      </c>
      <c r="O13487" t="s">
        <v>26</v>
      </c>
      <c r="P13487">
        <v>172735</v>
      </c>
      <c r="Q13487">
        <v>167687</v>
      </c>
      <c r="R13487">
        <v>118780</v>
      </c>
      <c r="S13487" t="s">
        <v>27</v>
      </c>
      <c r="T13487">
        <v>2193</v>
      </c>
      <c r="U13487">
        <v>1412</v>
      </c>
      <c r="V13487">
        <v>79613</v>
      </c>
      <c r="W13487" t="s">
        <v>27</v>
      </c>
    </row>
    <row r="13488" spans="1:23" x14ac:dyDescent="0.3">
      <c r="A13488" t="s">
        <v>61</v>
      </c>
      <c r="B13488" t="s">
        <v>273</v>
      </c>
      <c r="C13488">
        <v>353997</v>
      </c>
      <c r="D13488" s="1">
        <v>19971</v>
      </c>
      <c r="E13488" t="s">
        <v>24</v>
      </c>
      <c r="F13488" s="2">
        <v>44007</v>
      </c>
      <c r="G13488" s="4">
        <f t="shared" si="210"/>
        <v>2020</v>
      </c>
      <c r="H13488">
        <v>1100</v>
      </c>
      <c r="I13488">
        <v>6</v>
      </c>
      <c r="J13488">
        <v>6</v>
      </c>
      <c r="K13488">
        <v>6</v>
      </c>
      <c r="L13488">
        <v>16</v>
      </c>
      <c r="M13488">
        <v>2</v>
      </c>
      <c r="N13488" t="s">
        <v>25</v>
      </c>
      <c r="O13488" t="s">
        <v>29</v>
      </c>
      <c r="P13488">
        <v>172735</v>
      </c>
      <c r="Q13488">
        <v>167687</v>
      </c>
      <c r="R13488">
        <v>118780</v>
      </c>
      <c r="S13488" t="s">
        <v>27</v>
      </c>
      <c r="T13488">
        <v>2193</v>
      </c>
      <c r="U13488">
        <v>1412</v>
      </c>
      <c r="V13488">
        <v>79613</v>
      </c>
      <c r="W13488" t="s">
        <v>27</v>
      </c>
    </row>
    <row r="13489" spans="1:23" x14ac:dyDescent="0.3">
      <c r="A13489" t="s">
        <v>61</v>
      </c>
      <c r="B13489" t="s">
        <v>273</v>
      </c>
      <c r="C13489">
        <v>353997</v>
      </c>
      <c r="D13489" s="1">
        <v>19971</v>
      </c>
      <c r="E13489" t="s">
        <v>24</v>
      </c>
      <c r="F13489" s="2">
        <v>44007</v>
      </c>
      <c r="G13489" s="4">
        <f t="shared" si="210"/>
        <v>2020</v>
      </c>
      <c r="H13489">
        <v>1100</v>
      </c>
      <c r="I13489">
        <v>6</v>
      </c>
      <c r="J13489">
        <v>6</v>
      </c>
      <c r="K13489">
        <v>6</v>
      </c>
      <c r="L13489">
        <v>11</v>
      </c>
      <c r="M13489">
        <v>8</v>
      </c>
      <c r="N13489" t="s">
        <v>38</v>
      </c>
      <c r="O13489" t="s">
        <v>26</v>
      </c>
      <c r="P13489">
        <v>172735</v>
      </c>
      <c r="Q13489">
        <v>167687</v>
      </c>
      <c r="R13489">
        <v>118780</v>
      </c>
      <c r="S13489" t="s">
        <v>27</v>
      </c>
      <c r="T13489">
        <v>2193</v>
      </c>
      <c r="U13489">
        <v>1412</v>
      </c>
      <c r="V13489">
        <v>79613</v>
      </c>
      <c r="W13489" t="s">
        <v>27</v>
      </c>
    </row>
    <row r="13490" spans="1:23" x14ac:dyDescent="0.3">
      <c r="A13490" t="s">
        <v>61</v>
      </c>
      <c r="B13490" t="s">
        <v>273</v>
      </c>
      <c r="C13490">
        <v>353997</v>
      </c>
      <c r="D13490" s="1">
        <v>19971</v>
      </c>
      <c r="E13490" t="s">
        <v>24</v>
      </c>
      <c r="F13490" s="2">
        <v>44007</v>
      </c>
      <c r="G13490" s="4">
        <f t="shared" si="210"/>
        <v>2020</v>
      </c>
      <c r="H13490">
        <v>1100</v>
      </c>
      <c r="I13490">
        <v>6</v>
      </c>
      <c r="J13490">
        <v>6</v>
      </c>
      <c r="K13490">
        <v>6</v>
      </c>
      <c r="L13490">
        <v>7</v>
      </c>
      <c r="M13490">
        <v>1</v>
      </c>
      <c r="N13490" t="s">
        <v>38</v>
      </c>
      <c r="O13490" t="s">
        <v>29</v>
      </c>
      <c r="P13490">
        <v>172735</v>
      </c>
      <c r="Q13490">
        <v>167687</v>
      </c>
      <c r="R13490">
        <v>118780</v>
      </c>
      <c r="S13490" t="s">
        <v>27</v>
      </c>
      <c r="T13490">
        <v>2193</v>
      </c>
      <c r="U13490">
        <v>1412</v>
      </c>
      <c r="V13490">
        <v>79613</v>
      </c>
      <c r="W13490" t="s">
        <v>27</v>
      </c>
    </row>
    <row r="13491" spans="1:23" x14ac:dyDescent="0.3">
      <c r="A13491" t="s">
        <v>61</v>
      </c>
      <c r="B13491" t="s">
        <v>273</v>
      </c>
      <c r="C13491">
        <v>353997</v>
      </c>
      <c r="D13491" s="1">
        <v>19971</v>
      </c>
      <c r="E13491" t="s">
        <v>24</v>
      </c>
      <c r="F13491" s="2">
        <v>44007</v>
      </c>
      <c r="G13491" s="4">
        <f t="shared" si="210"/>
        <v>2020</v>
      </c>
      <c r="H13491">
        <v>1100</v>
      </c>
      <c r="I13491">
        <v>6</v>
      </c>
      <c r="J13491">
        <v>6</v>
      </c>
      <c r="K13491">
        <v>6</v>
      </c>
      <c r="L13491">
        <v>12</v>
      </c>
      <c r="M13491">
        <v>11</v>
      </c>
      <c r="N13491" t="s">
        <v>40</v>
      </c>
      <c r="O13491" t="s">
        <v>29</v>
      </c>
      <c r="P13491">
        <v>172735</v>
      </c>
      <c r="Q13491">
        <v>167687</v>
      </c>
      <c r="R13491">
        <v>118780</v>
      </c>
      <c r="S13491" t="s">
        <v>27</v>
      </c>
      <c r="T13491">
        <v>2193</v>
      </c>
      <c r="U13491">
        <v>1412</v>
      </c>
      <c r="V13491">
        <v>79613</v>
      </c>
      <c r="W13491" t="s">
        <v>27</v>
      </c>
    </row>
    <row r="13492" spans="1:23" x14ac:dyDescent="0.3">
      <c r="A13492" t="s">
        <v>61</v>
      </c>
      <c r="B13492" t="s">
        <v>273</v>
      </c>
      <c r="C13492">
        <v>353997</v>
      </c>
      <c r="D13492" s="1">
        <v>19971</v>
      </c>
      <c r="E13492" t="s">
        <v>24</v>
      </c>
      <c r="F13492" s="2">
        <v>44007</v>
      </c>
      <c r="G13492" s="4">
        <f t="shared" si="210"/>
        <v>2020</v>
      </c>
      <c r="H13492">
        <v>1100</v>
      </c>
      <c r="I13492">
        <v>6</v>
      </c>
      <c r="J13492">
        <v>6</v>
      </c>
      <c r="K13492">
        <v>6</v>
      </c>
      <c r="L13492">
        <v>10</v>
      </c>
      <c r="M13492">
        <v>4</v>
      </c>
      <c r="N13492" t="s">
        <v>40</v>
      </c>
      <c r="O13492" t="s">
        <v>29</v>
      </c>
      <c r="P13492">
        <v>172735</v>
      </c>
      <c r="Q13492">
        <v>167687</v>
      </c>
      <c r="R13492">
        <v>118780</v>
      </c>
      <c r="S13492" t="s">
        <v>27</v>
      </c>
      <c r="T13492">
        <v>2193</v>
      </c>
      <c r="U13492">
        <v>1412</v>
      </c>
      <c r="V13492">
        <v>79613</v>
      </c>
      <c r="W13492" t="s">
        <v>27</v>
      </c>
    </row>
    <row r="13493" spans="1:23" x14ac:dyDescent="0.3">
      <c r="A13493" t="s">
        <v>61</v>
      </c>
      <c r="B13493" t="s">
        <v>273</v>
      </c>
      <c r="C13493">
        <v>353997</v>
      </c>
      <c r="D13493" s="1">
        <v>19971</v>
      </c>
      <c r="E13493" t="s">
        <v>24</v>
      </c>
      <c r="F13493" s="2">
        <v>44007</v>
      </c>
      <c r="G13493" s="4">
        <f t="shared" si="210"/>
        <v>2020</v>
      </c>
      <c r="H13493">
        <v>1100</v>
      </c>
      <c r="I13493">
        <v>6</v>
      </c>
      <c r="J13493">
        <v>6</v>
      </c>
      <c r="K13493">
        <v>6</v>
      </c>
      <c r="L13493">
        <v>10</v>
      </c>
      <c r="M13493">
        <v>2</v>
      </c>
      <c r="N13493" t="s">
        <v>40</v>
      </c>
      <c r="O13493" t="s">
        <v>26</v>
      </c>
      <c r="P13493">
        <v>172735</v>
      </c>
      <c r="Q13493">
        <v>167687</v>
      </c>
      <c r="R13493">
        <v>118780</v>
      </c>
      <c r="S13493" t="s">
        <v>27</v>
      </c>
      <c r="T13493">
        <v>2193</v>
      </c>
      <c r="U13493">
        <v>1412</v>
      </c>
      <c r="V13493">
        <v>79613</v>
      </c>
      <c r="W13493" t="s">
        <v>27</v>
      </c>
    </row>
    <row r="13494" spans="1:23" x14ac:dyDescent="0.3">
      <c r="A13494" t="s">
        <v>155</v>
      </c>
      <c r="B13494" t="s">
        <v>545</v>
      </c>
      <c r="C13494">
        <v>185589</v>
      </c>
      <c r="D13494" s="1">
        <v>21486</v>
      </c>
      <c r="E13494" t="s">
        <v>48</v>
      </c>
      <c r="F13494" s="2">
        <v>42928</v>
      </c>
      <c r="G13494" s="4">
        <f t="shared" si="210"/>
        <v>2017</v>
      </c>
      <c r="H13494">
        <v>900</v>
      </c>
      <c r="I13494">
        <v>2</v>
      </c>
      <c r="J13494">
        <v>1</v>
      </c>
      <c r="K13494">
        <v>2</v>
      </c>
      <c r="L13494">
        <v>17</v>
      </c>
      <c r="M13494">
        <v>1</v>
      </c>
      <c r="N13494" t="s">
        <v>40</v>
      </c>
      <c r="O13494" t="s">
        <v>29</v>
      </c>
      <c r="P13494">
        <v>172735</v>
      </c>
      <c r="Q13494" t="s">
        <v>27</v>
      </c>
      <c r="R13494">
        <v>192601</v>
      </c>
      <c r="S13494" t="s">
        <v>27</v>
      </c>
      <c r="T13494">
        <v>185589</v>
      </c>
      <c r="U13494">
        <v>1463</v>
      </c>
      <c r="V13494">
        <v>64421</v>
      </c>
      <c r="W13494" t="s">
        <v>27</v>
      </c>
    </row>
    <row r="13495" spans="1:23" x14ac:dyDescent="0.3">
      <c r="A13495" t="s">
        <v>155</v>
      </c>
      <c r="B13495" t="s">
        <v>545</v>
      </c>
      <c r="C13495">
        <v>185589</v>
      </c>
      <c r="D13495" s="1">
        <v>21486</v>
      </c>
      <c r="E13495" t="s">
        <v>48</v>
      </c>
      <c r="F13495" s="2">
        <v>42928</v>
      </c>
      <c r="G13495" s="4">
        <f t="shared" si="210"/>
        <v>2017</v>
      </c>
      <c r="H13495">
        <v>900</v>
      </c>
      <c r="I13495">
        <v>2</v>
      </c>
      <c r="J13495">
        <v>1</v>
      </c>
      <c r="K13495">
        <v>2</v>
      </c>
      <c r="L13495">
        <v>12</v>
      </c>
      <c r="M13495">
        <v>1</v>
      </c>
      <c r="N13495" t="s">
        <v>40</v>
      </c>
      <c r="O13495" t="s">
        <v>29</v>
      </c>
      <c r="P13495">
        <v>172735</v>
      </c>
      <c r="Q13495" t="s">
        <v>27</v>
      </c>
      <c r="R13495">
        <v>192601</v>
      </c>
      <c r="S13495" t="s">
        <v>27</v>
      </c>
      <c r="T13495">
        <v>185589</v>
      </c>
      <c r="U13495">
        <v>1463</v>
      </c>
      <c r="V13495">
        <v>64421</v>
      </c>
      <c r="W13495" t="s">
        <v>27</v>
      </c>
    </row>
    <row r="13496" spans="1:23" x14ac:dyDescent="0.3">
      <c r="A13496" t="s">
        <v>155</v>
      </c>
      <c r="B13496" t="s">
        <v>545</v>
      </c>
      <c r="C13496">
        <v>185589</v>
      </c>
      <c r="D13496" s="1">
        <v>21486</v>
      </c>
      <c r="E13496" t="s">
        <v>48</v>
      </c>
      <c r="F13496" s="2">
        <v>42928</v>
      </c>
      <c r="G13496" s="4">
        <f t="shared" si="210"/>
        <v>2017</v>
      </c>
      <c r="H13496">
        <v>900</v>
      </c>
      <c r="I13496">
        <v>2</v>
      </c>
      <c r="J13496">
        <v>1</v>
      </c>
      <c r="K13496">
        <v>2</v>
      </c>
      <c r="L13496">
        <v>11</v>
      </c>
      <c r="M13496">
        <v>1</v>
      </c>
      <c r="N13496" t="s">
        <v>40</v>
      </c>
      <c r="O13496" t="s">
        <v>29</v>
      </c>
      <c r="P13496">
        <v>172735</v>
      </c>
      <c r="Q13496" t="s">
        <v>27</v>
      </c>
      <c r="R13496">
        <v>192601</v>
      </c>
      <c r="S13496" t="s">
        <v>27</v>
      </c>
      <c r="T13496">
        <v>185589</v>
      </c>
      <c r="U13496">
        <v>1463</v>
      </c>
      <c r="V13496">
        <v>64421</v>
      </c>
      <c r="W13496" t="s">
        <v>27</v>
      </c>
    </row>
    <row r="13497" spans="1:23" x14ac:dyDescent="0.3">
      <c r="A13497" t="s">
        <v>155</v>
      </c>
      <c r="B13497" t="s">
        <v>545</v>
      </c>
      <c r="C13497">
        <v>185589</v>
      </c>
      <c r="D13497" s="1">
        <v>21486</v>
      </c>
      <c r="E13497" t="s">
        <v>48</v>
      </c>
      <c r="F13497" s="2">
        <v>42928</v>
      </c>
      <c r="G13497" s="4">
        <f t="shared" si="210"/>
        <v>2017</v>
      </c>
      <c r="H13497">
        <v>900</v>
      </c>
      <c r="I13497">
        <v>2</v>
      </c>
      <c r="J13497">
        <v>1</v>
      </c>
      <c r="K13497">
        <v>2</v>
      </c>
      <c r="L13497">
        <v>15</v>
      </c>
      <c r="M13497">
        <v>1</v>
      </c>
      <c r="N13497" t="s">
        <v>40</v>
      </c>
      <c r="O13497" t="s">
        <v>29</v>
      </c>
      <c r="P13497">
        <v>172735</v>
      </c>
      <c r="Q13497" t="s">
        <v>27</v>
      </c>
      <c r="R13497">
        <v>192601</v>
      </c>
      <c r="S13497" t="s">
        <v>27</v>
      </c>
      <c r="T13497">
        <v>185589</v>
      </c>
      <c r="U13497">
        <v>1463</v>
      </c>
      <c r="V13497">
        <v>64421</v>
      </c>
      <c r="W13497" t="s">
        <v>27</v>
      </c>
    </row>
    <row r="13498" spans="1:23" x14ac:dyDescent="0.3">
      <c r="A13498" t="s">
        <v>291</v>
      </c>
      <c r="B13498" t="s">
        <v>292</v>
      </c>
      <c r="C13498">
        <v>15528000718</v>
      </c>
      <c r="D13498" s="1">
        <v>18691</v>
      </c>
      <c r="E13498" t="s">
        <v>24</v>
      </c>
      <c r="F13498" s="2">
        <v>43272</v>
      </c>
      <c r="G13498" s="4">
        <f t="shared" si="210"/>
        <v>2018</v>
      </c>
      <c r="H13498">
        <v>1100</v>
      </c>
      <c r="I13498">
        <v>1</v>
      </c>
      <c r="J13498">
        <v>1</v>
      </c>
      <c r="K13498">
        <v>7</v>
      </c>
      <c r="L13498">
        <v>15</v>
      </c>
      <c r="M13498">
        <v>2</v>
      </c>
      <c r="N13498" t="s">
        <v>31</v>
      </c>
      <c r="O13498" t="s">
        <v>29</v>
      </c>
      <c r="P13498">
        <v>172735</v>
      </c>
      <c r="Q13498">
        <v>167687</v>
      </c>
      <c r="R13498">
        <v>210303</v>
      </c>
      <c r="S13498" t="s">
        <v>27</v>
      </c>
      <c r="T13498">
        <v>155280000718</v>
      </c>
      <c r="U13498">
        <v>1469</v>
      </c>
      <c r="V13498">
        <v>70320</v>
      </c>
      <c r="W13498" t="s">
        <v>27</v>
      </c>
    </row>
    <row r="13499" spans="1:23" x14ac:dyDescent="0.3">
      <c r="A13499" t="s">
        <v>291</v>
      </c>
      <c r="B13499" t="s">
        <v>292</v>
      </c>
      <c r="C13499">
        <v>15528000718</v>
      </c>
      <c r="D13499" s="1">
        <v>18691</v>
      </c>
      <c r="E13499" t="s">
        <v>24</v>
      </c>
      <c r="F13499" s="2">
        <v>43272</v>
      </c>
      <c r="G13499" s="4">
        <f t="shared" si="210"/>
        <v>2018</v>
      </c>
      <c r="H13499">
        <v>1100</v>
      </c>
      <c r="I13499">
        <v>1</v>
      </c>
      <c r="J13499">
        <v>1</v>
      </c>
      <c r="K13499">
        <v>7</v>
      </c>
      <c r="L13499">
        <v>11</v>
      </c>
      <c r="M13499">
        <v>2</v>
      </c>
      <c r="N13499" t="s">
        <v>31</v>
      </c>
      <c r="O13499" t="s">
        <v>29</v>
      </c>
      <c r="P13499">
        <v>172735</v>
      </c>
      <c r="Q13499">
        <v>167687</v>
      </c>
      <c r="R13499">
        <v>210303</v>
      </c>
      <c r="S13499" t="s">
        <v>27</v>
      </c>
      <c r="T13499">
        <v>155280000718</v>
      </c>
      <c r="U13499">
        <v>1469</v>
      </c>
      <c r="V13499">
        <v>70320</v>
      </c>
      <c r="W13499" t="s">
        <v>27</v>
      </c>
    </row>
    <row r="13500" spans="1:23" x14ac:dyDescent="0.3">
      <c r="A13500" t="s">
        <v>291</v>
      </c>
      <c r="B13500" t="s">
        <v>292</v>
      </c>
      <c r="C13500">
        <v>15528000718</v>
      </c>
      <c r="D13500" s="1">
        <v>18691</v>
      </c>
      <c r="E13500" t="s">
        <v>24</v>
      </c>
      <c r="F13500" s="2">
        <v>43272</v>
      </c>
      <c r="G13500" s="4">
        <f t="shared" si="210"/>
        <v>2018</v>
      </c>
      <c r="H13500">
        <v>1100</v>
      </c>
      <c r="I13500">
        <v>1</v>
      </c>
      <c r="J13500">
        <v>1</v>
      </c>
      <c r="K13500">
        <v>7</v>
      </c>
      <c r="L13500">
        <v>14</v>
      </c>
      <c r="M13500">
        <v>2</v>
      </c>
      <c r="N13500" t="s">
        <v>31</v>
      </c>
      <c r="O13500" t="s">
        <v>29</v>
      </c>
      <c r="P13500">
        <v>172735</v>
      </c>
      <c r="Q13500">
        <v>167687</v>
      </c>
      <c r="R13500">
        <v>210303</v>
      </c>
      <c r="S13500" t="s">
        <v>27</v>
      </c>
      <c r="T13500">
        <v>155280000718</v>
      </c>
      <c r="U13500">
        <v>1469</v>
      </c>
      <c r="V13500">
        <v>70320</v>
      </c>
      <c r="W13500" t="s">
        <v>27</v>
      </c>
    </row>
    <row r="13501" spans="1:23" x14ac:dyDescent="0.3">
      <c r="A13501" t="s">
        <v>291</v>
      </c>
      <c r="B13501" t="s">
        <v>292</v>
      </c>
      <c r="C13501">
        <v>15528000718</v>
      </c>
      <c r="D13501" s="1">
        <v>18691</v>
      </c>
      <c r="E13501" t="s">
        <v>24</v>
      </c>
      <c r="F13501" s="2">
        <v>43272</v>
      </c>
      <c r="G13501" s="4">
        <f t="shared" si="210"/>
        <v>2018</v>
      </c>
      <c r="H13501">
        <v>1100</v>
      </c>
      <c r="I13501">
        <v>1</v>
      </c>
      <c r="J13501">
        <v>1</v>
      </c>
      <c r="K13501">
        <v>7</v>
      </c>
      <c r="L13501">
        <v>17</v>
      </c>
      <c r="M13501">
        <v>3</v>
      </c>
      <c r="N13501" t="s">
        <v>25</v>
      </c>
      <c r="O13501" t="s">
        <v>29</v>
      </c>
      <c r="P13501">
        <v>172735</v>
      </c>
      <c r="Q13501">
        <v>167687</v>
      </c>
      <c r="R13501">
        <v>210303</v>
      </c>
      <c r="S13501" t="s">
        <v>27</v>
      </c>
      <c r="T13501">
        <v>155280000718</v>
      </c>
      <c r="U13501">
        <v>1469</v>
      </c>
      <c r="V13501">
        <v>70320</v>
      </c>
      <c r="W13501" t="s">
        <v>27</v>
      </c>
    </row>
    <row r="13502" spans="1:23" x14ac:dyDescent="0.3">
      <c r="A13502" t="s">
        <v>291</v>
      </c>
      <c r="B13502" t="s">
        <v>292</v>
      </c>
      <c r="C13502">
        <v>15528000718</v>
      </c>
      <c r="D13502" s="1">
        <v>18691</v>
      </c>
      <c r="E13502" t="s">
        <v>24</v>
      </c>
      <c r="F13502" s="2">
        <v>43272</v>
      </c>
      <c r="G13502" s="4">
        <f t="shared" si="210"/>
        <v>2018</v>
      </c>
      <c r="H13502">
        <v>1100</v>
      </c>
      <c r="I13502">
        <v>1</v>
      </c>
      <c r="J13502">
        <v>1</v>
      </c>
      <c r="K13502">
        <v>7</v>
      </c>
      <c r="L13502">
        <v>16</v>
      </c>
      <c r="M13502">
        <v>3</v>
      </c>
      <c r="N13502" t="s">
        <v>25</v>
      </c>
      <c r="O13502" t="s">
        <v>29</v>
      </c>
      <c r="P13502">
        <v>172735</v>
      </c>
      <c r="Q13502">
        <v>167687</v>
      </c>
      <c r="R13502">
        <v>210303</v>
      </c>
      <c r="S13502" t="s">
        <v>27</v>
      </c>
      <c r="T13502">
        <v>155280000718</v>
      </c>
      <c r="U13502">
        <v>1469</v>
      </c>
      <c r="V13502">
        <v>70320</v>
      </c>
      <c r="W13502" t="s">
        <v>27</v>
      </c>
    </row>
    <row r="13503" spans="1:23" x14ac:dyDescent="0.3">
      <c r="A13503" t="s">
        <v>291</v>
      </c>
      <c r="B13503" t="s">
        <v>292</v>
      </c>
      <c r="C13503">
        <v>15528000718</v>
      </c>
      <c r="D13503" s="1">
        <v>18691</v>
      </c>
      <c r="E13503" t="s">
        <v>24</v>
      </c>
      <c r="F13503" s="2">
        <v>43272</v>
      </c>
      <c r="G13503" s="4">
        <f t="shared" si="210"/>
        <v>2018</v>
      </c>
      <c r="H13503">
        <v>1100</v>
      </c>
      <c r="I13503">
        <v>1</v>
      </c>
      <c r="J13503">
        <v>1</v>
      </c>
      <c r="K13503">
        <v>7</v>
      </c>
      <c r="L13503">
        <v>13</v>
      </c>
      <c r="M13503">
        <v>1</v>
      </c>
      <c r="N13503" t="s">
        <v>25</v>
      </c>
      <c r="O13503" t="s">
        <v>29</v>
      </c>
      <c r="P13503">
        <v>172735</v>
      </c>
      <c r="Q13503">
        <v>167687</v>
      </c>
      <c r="R13503">
        <v>210303</v>
      </c>
      <c r="S13503" t="s">
        <v>27</v>
      </c>
      <c r="T13503">
        <v>155280000718</v>
      </c>
      <c r="U13503">
        <v>1469</v>
      </c>
      <c r="V13503">
        <v>70320</v>
      </c>
      <c r="W13503" t="s">
        <v>27</v>
      </c>
    </row>
    <row r="13504" spans="1:23" x14ac:dyDescent="0.3">
      <c r="A13504" t="s">
        <v>291</v>
      </c>
      <c r="B13504" t="s">
        <v>292</v>
      </c>
      <c r="C13504">
        <v>15528000718</v>
      </c>
      <c r="D13504" s="1">
        <v>18691</v>
      </c>
      <c r="E13504" t="s">
        <v>24</v>
      </c>
      <c r="F13504" s="2">
        <v>43272</v>
      </c>
      <c r="G13504" s="4">
        <f t="shared" si="210"/>
        <v>2018</v>
      </c>
      <c r="H13504">
        <v>1100</v>
      </c>
      <c r="I13504">
        <v>1</v>
      </c>
      <c r="J13504">
        <v>1</v>
      </c>
      <c r="K13504">
        <v>7</v>
      </c>
      <c r="L13504">
        <v>18</v>
      </c>
      <c r="M13504">
        <v>1</v>
      </c>
      <c r="N13504" t="s">
        <v>25</v>
      </c>
      <c r="O13504" t="s">
        <v>29</v>
      </c>
      <c r="P13504">
        <v>172735</v>
      </c>
      <c r="Q13504">
        <v>167687</v>
      </c>
      <c r="R13504">
        <v>210303</v>
      </c>
      <c r="S13504" t="s">
        <v>27</v>
      </c>
      <c r="T13504">
        <v>155280000718</v>
      </c>
      <c r="U13504">
        <v>1469</v>
      </c>
      <c r="V13504">
        <v>70320</v>
      </c>
      <c r="W13504" t="s">
        <v>27</v>
      </c>
    </row>
    <row r="13505" spans="1:23" x14ac:dyDescent="0.3">
      <c r="A13505" t="s">
        <v>291</v>
      </c>
      <c r="B13505" t="s">
        <v>292</v>
      </c>
      <c r="C13505">
        <v>15528000718</v>
      </c>
      <c r="D13505" s="1">
        <v>18691</v>
      </c>
      <c r="E13505" t="s">
        <v>24</v>
      </c>
      <c r="F13505" s="2">
        <v>43272</v>
      </c>
      <c r="G13505" s="4">
        <f t="shared" si="210"/>
        <v>2018</v>
      </c>
      <c r="H13505">
        <v>1100</v>
      </c>
      <c r="I13505">
        <v>1</v>
      </c>
      <c r="J13505">
        <v>1</v>
      </c>
      <c r="K13505">
        <v>7</v>
      </c>
      <c r="L13505">
        <v>23.5</v>
      </c>
      <c r="M13505">
        <v>1</v>
      </c>
      <c r="N13505" t="s">
        <v>25</v>
      </c>
      <c r="O13505" t="s">
        <v>29</v>
      </c>
      <c r="P13505">
        <v>172735</v>
      </c>
      <c r="Q13505">
        <v>167687</v>
      </c>
      <c r="R13505">
        <v>210303</v>
      </c>
      <c r="S13505" t="s">
        <v>27</v>
      </c>
      <c r="T13505">
        <v>155280000718</v>
      </c>
      <c r="U13505">
        <v>1469</v>
      </c>
      <c r="V13505">
        <v>70320</v>
      </c>
      <c r="W13505" t="s">
        <v>27</v>
      </c>
    </row>
    <row r="13506" spans="1:23" x14ac:dyDescent="0.3">
      <c r="A13506" t="s">
        <v>291</v>
      </c>
      <c r="B13506" t="s">
        <v>292</v>
      </c>
      <c r="C13506">
        <v>15528000718</v>
      </c>
      <c r="D13506" s="1">
        <v>18691</v>
      </c>
      <c r="E13506" t="s">
        <v>24</v>
      </c>
      <c r="F13506" s="2">
        <v>43272</v>
      </c>
      <c r="G13506" s="4">
        <f t="shared" si="210"/>
        <v>2018</v>
      </c>
      <c r="H13506">
        <v>1100</v>
      </c>
      <c r="I13506">
        <v>1</v>
      </c>
      <c r="J13506">
        <v>1</v>
      </c>
      <c r="K13506">
        <v>7</v>
      </c>
      <c r="L13506">
        <v>14</v>
      </c>
      <c r="M13506">
        <v>3</v>
      </c>
      <c r="N13506" t="s">
        <v>40</v>
      </c>
      <c r="O13506" t="s">
        <v>29</v>
      </c>
      <c r="P13506">
        <v>172735</v>
      </c>
      <c r="Q13506">
        <v>167687</v>
      </c>
      <c r="R13506">
        <v>210303</v>
      </c>
      <c r="S13506" t="s">
        <v>27</v>
      </c>
      <c r="T13506">
        <v>155280000718</v>
      </c>
      <c r="U13506">
        <v>1469</v>
      </c>
      <c r="V13506">
        <v>70320</v>
      </c>
      <c r="W13506" t="s">
        <v>27</v>
      </c>
    </row>
    <row r="13507" spans="1:23" x14ac:dyDescent="0.3">
      <c r="A13507" t="s">
        <v>291</v>
      </c>
      <c r="B13507" t="s">
        <v>292</v>
      </c>
      <c r="C13507">
        <v>15528000718</v>
      </c>
      <c r="D13507" s="1">
        <v>18691</v>
      </c>
      <c r="E13507" t="s">
        <v>24</v>
      </c>
      <c r="F13507" s="2">
        <v>43272</v>
      </c>
      <c r="G13507" s="4">
        <f t="shared" ref="G13507:G13570" si="211">YEAR(F13507)</f>
        <v>2018</v>
      </c>
      <c r="H13507">
        <v>1100</v>
      </c>
      <c r="I13507">
        <v>1</v>
      </c>
      <c r="J13507">
        <v>1</v>
      </c>
      <c r="K13507">
        <v>7</v>
      </c>
      <c r="L13507">
        <v>15</v>
      </c>
      <c r="M13507">
        <v>2</v>
      </c>
      <c r="N13507" t="s">
        <v>40</v>
      </c>
      <c r="O13507" t="s">
        <v>29</v>
      </c>
      <c r="P13507">
        <v>172735</v>
      </c>
      <c r="Q13507">
        <v>167687</v>
      </c>
      <c r="R13507">
        <v>210303</v>
      </c>
      <c r="S13507" t="s">
        <v>27</v>
      </c>
      <c r="T13507">
        <v>155280000718</v>
      </c>
      <c r="U13507">
        <v>1469</v>
      </c>
      <c r="V13507">
        <v>70320</v>
      </c>
      <c r="W13507" t="s">
        <v>27</v>
      </c>
    </row>
    <row r="13508" spans="1:23" x14ac:dyDescent="0.3">
      <c r="A13508" t="s">
        <v>291</v>
      </c>
      <c r="B13508" t="s">
        <v>292</v>
      </c>
      <c r="C13508">
        <v>15528000718</v>
      </c>
      <c r="D13508" s="1">
        <v>18691</v>
      </c>
      <c r="E13508" t="s">
        <v>24</v>
      </c>
      <c r="F13508" s="2">
        <v>43272</v>
      </c>
      <c r="G13508" s="4">
        <f t="shared" si="211"/>
        <v>2018</v>
      </c>
      <c r="H13508">
        <v>1100</v>
      </c>
      <c r="I13508">
        <v>1</v>
      </c>
      <c r="J13508">
        <v>1</v>
      </c>
      <c r="K13508">
        <v>7</v>
      </c>
      <c r="L13508">
        <v>12</v>
      </c>
      <c r="M13508">
        <v>2</v>
      </c>
      <c r="N13508" t="s">
        <v>40</v>
      </c>
      <c r="O13508" t="s">
        <v>29</v>
      </c>
      <c r="P13508">
        <v>172735</v>
      </c>
      <c r="Q13508">
        <v>167687</v>
      </c>
      <c r="R13508">
        <v>210303</v>
      </c>
      <c r="S13508" t="s">
        <v>27</v>
      </c>
      <c r="T13508">
        <v>155280000718</v>
      </c>
      <c r="U13508">
        <v>1469</v>
      </c>
      <c r="V13508">
        <v>70320</v>
      </c>
      <c r="W13508" t="s">
        <v>27</v>
      </c>
    </row>
    <row r="13509" spans="1:23" x14ac:dyDescent="0.3">
      <c r="A13509" t="s">
        <v>291</v>
      </c>
      <c r="B13509" t="s">
        <v>292</v>
      </c>
      <c r="C13509">
        <v>15528000718</v>
      </c>
      <c r="D13509" s="1">
        <v>18691</v>
      </c>
      <c r="E13509" t="s">
        <v>24</v>
      </c>
      <c r="F13509" s="2">
        <v>43272</v>
      </c>
      <c r="G13509" s="4">
        <f t="shared" si="211"/>
        <v>2018</v>
      </c>
      <c r="H13509">
        <v>1100</v>
      </c>
      <c r="I13509">
        <v>1</v>
      </c>
      <c r="J13509">
        <v>1</v>
      </c>
      <c r="K13509">
        <v>7</v>
      </c>
      <c r="L13509">
        <v>10</v>
      </c>
      <c r="M13509">
        <v>2</v>
      </c>
      <c r="N13509" t="s">
        <v>40</v>
      </c>
      <c r="O13509" t="s">
        <v>29</v>
      </c>
      <c r="P13509">
        <v>172735</v>
      </c>
      <c r="Q13509">
        <v>167687</v>
      </c>
      <c r="R13509">
        <v>210303</v>
      </c>
      <c r="S13509" t="s">
        <v>27</v>
      </c>
      <c r="T13509">
        <v>155280000718</v>
      </c>
      <c r="U13509">
        <v>1469</v>
      </c>
      <c r="V13509">
        <v>70320</v>
      </c>
      <c r="W13509" t="s">
        <v>27</v>
      </c>
    </row>
    <row r="13510" spans="1:23" x14ac:dyDescent="0.3">
      <c r="A13510" t="s">
        <v>61</v>
      </c>
      <c r="B13510" t="s">
        <v>273</v>
      </c>
      <c r="C13510">
        <v>353997</v>
      </c>
      <c r="D13510" s="1">
        <v>19971</v>
      </c>
      <c r="E13510" t="s">
        <v>24</v>
      </c>
      <c r="F13510" s="2">
        <v>44044</v>
      </c>
      <c r="G13510" s="4">
        <f t="shared" si="211"/>
        <v>2020</v>
      </c>
      <c r="H13510">
        <v>1130</v>
      </c>
      <c r="I13510">
        <v>5</v>
      </c>
      <c r="J13510">
        <v>5</v>
      </c>
      <c r="K13510">
        <v>5</v>
      </c>
      <c r="L13510">
        <v>10</v>
      </c>
      <c r="M13510">
        <v>10</v>
      </c>
      <c r="N13510" t="s">
        <v>31</v>
      </c>
      <c r="O13510" t="s">
        <v>29</v>
      </c>
      <c r="P13510">
        <v>167687</v>
      </c>
      <c r="Q13510">
        <v>172735</v>
      </c>
      <c r="R13510">
        <v>118780</v>
      </c>
      <c r="S13510" t="s">
        <v>27</v>
      </c>
      <c r="T13510">
        <v>2193</v>
      </c>
      <c r="U13510">
        <v>1285</v>
      </c>
      <c r="V13510">
        <v>79623</v>
      </c>
      <c r="W13510" t="s">
        <v>27</v>
      </c>
    </row>
    <row r="13511" spans="1:23" x14ac:dyDescent="0.3">
      <c r="A13511" t="s">
        <v>61</v>
      </c>
      <c r="B13511" t="s">
        <v>273</v>
      </c>
      <c r="C13511">
        <v>353997</v>
      </c>
      <c r="D13511" s="1">
        <v>19971</v>
      </c>
      <c r="E13511" t="s">
        <v>24</v>
      </c>
      <c r="F13511" s="2">
        <v>44044</v>
      </c>
      <c r="G13511" s="4">
        <f t="shared" si="211"/>
        <v>2020</v>
      </c>
      <c r="H13511">
        <v>1130</v>
      </c>
      <c r="I13511">
        <v>5</v>
      </c>
      <c r="J13511">
        <v>5</v>
      </c>
      <c r="K13511">
        <v>5</v>
      </c>
      <c r="L13511">
        <v>12</v>
      </c>
      <c r="M13511">
        <v>11</v>
      </c>
      <c r="N13511" t="s">
        <v>31</v>
      </c>
      <c r="O13511" t="s">
        <v>29</v>
      </c>
      <c r="P13511">
        <v>167687</v>
      </c>
      <c r="Q13511">
        <v>172735</v>
      </c>
      <c r="R13511">
        <v>118780</v>
      </c>
      <c r="S13511" t="s">
        <v>27</v>
      </c>
      <c r="T13511">
        <v>2193</v>
      </c>
      <c r="U13511">
        <v>1285</v>
      </c>
      <c r="V13511">
        <v>79623</v>
      </c>
      <c r="W13511" t="s">
        <v>27</v>
      </c>
    </row>
    <row r="13512" spans="1:23" x14ac:dyDescent="0.3">
      <c r="A13512" t="s">
        <v>61</v>
      </c>
      <c r="B13512" t="s">
        <v>273</v>
      </c>
      <c r="C13512">
        <v>353997</v>
      </c>
      <c r="D13512" s="1">
        <v>19971</v>
      </c>
      <c r="E13512" t="s">
        <v>24</v>
      </c>
      <c r="F13512" s="2">
        <v>44044</v>
      </c>
      <c r="G13512" s="4">
        <f t="shared" si="211"/>
        <v>2020</v>
      </c>
      <c r="H13512">
        <v>1130</v>
      </c>
      <c r="I13512">
        <v>5</v>
      </c>
      <c r="J13512">
        <v>5</v>
      </c>
      <c r="K13512">
        <v>5</v>
      </c>
      <c r="L13512">
        <v>14</v>
      </c>
      <c r="M13512">
        <v>9</v>
      </c>
      <c r="N13512" t="s">
        <v>31</v>
      </c>
      <c r="O13512" t="s">
        <v>29</v>
      </c>
      <c r="P13512">
        <v>167687</v>
      </c>
      <c r="Q13512">
        <v>172735</v>
      </c>
      <c r="R13512">
        <v>118780</v>
      </c>
      <c r="S13512" t="s">
        <v>27</v>
      </c>
      <c r="T13512">
        <v>2193</v>
      </c>
      <c r="U13512">
        <v>1285</v>
      </c>
      <c r="V13512">
        <v>79623</v>
      </c>
      <c r="W13512" t="s">
        <v>27</v>
      </c>
    </row>
    <row r="13513" spans="1:23" x14ac:dyDescent="0.3">
      <c r="A13513" t="s">
        <v>61</v>
      </c>
      <c r="B13513" t="s">
        <v>273</v>
      </c>
      <c r="C13513">
        <v>353997</v>
      </c>
      <c r="D13513" s="1">
        <v>19971</v>
      </c>
      <c r="E13513" t="s">
        <v>24</v>
      </c>
      <c r="F13513" s="2">
        <v>44044</v>
      </c>
      <c r="G13513" s="4">
        <f t="shared" si="211"/>
        <v>2020</v>
      </c>
      <c r="H13513">
        <v>1130</v>
      </c>
      <c r="I13513">
        <v>5</v>
      </c>
      <c r="J13513">
        <v>5</v>
      </c>
      <c r="K13513">
        <v>5</v>
      </c>
      <c r="L13513">
        <v>16</v>
      </c>
      <c r="M13513">
        <v>7</v>
      </c>
      <c r="N13513" t="s">
        <v>31</v>
      </c>
      <c r="O13513" t="s">
        <v>26</v>
      </c>
      <c r="P13513">
        <v>167687</v>
      </c>
      <c r="Q13513">
        <v>172735</v>
      </c>
      <c r="R13513">
        <v>118780</v>
      </c>
      <c r="S13513" t="s">
        <v>27</v>
      </c>
      <c r="T13513">
        <v>2193</v>
      </c>
      <c r="U13513">
        <v>1285</v>
      </c>
      <c r="V13513">
        <v>79623</v>
      </c>
      <c r="W13513" t="s">
        <v>27</v>
      </c>
    </row>
    <row r="13514" spans="1:23" x14ac:dyDescent="0.3">
      <c r="A13514" t="s">
        <v>61</v>
      </c>
      <c r="B13514" t="s">
        <v>273</v>
      </c>
      <c r="C13514">
        <v>353997</v>
      </c>
      <c r="D13514" s="1">
        <v>19971</v>
      </c>
      <c r="E13514" t="s">
        <v>24</v>
      </c>
      <c r="F13514" s="2">
        <v>44044</v>
      </c>
      <c r="G13514" s="4">
        <f t="shared" si="211"/>
        <v>2020</v>
      </c>
      <c r="H13514">
        <v>1130</v>
      </c>
      <c r="I13514">
        <v>5</v>
      </c>
      <c r="J13514">
        <v>5</v>
      </c>
      <c r="K13514">
        <v>5</v>
      </c>
      <c r="L13514">
        <v>17</v>
      </c>
      <c r="M13514">
        <v>2</v>
      </c>
      <c r="N13514" t="s">
        <v>31</v>
      </c>
      <c r="O13514" t="s">
        <v>26</v>
      </c>
      <c r="P13514">
        <v>167687</v>
      </c>
      <c r="Q13514">
        <v>172735</v>
      </c>
      <c r="R13514">
        <v>118780</v>
      </c>
      <c r="S13514" t="s">
        <v>27</v>
      </c>
      <c r="T13514">
        <v>2193</v>
      </c>
      <c r="U13514">
        <v>1285</v>
      </c>
      <c r="V13514">
        <v>79623</v>
      </c>
      <c r="W13514" t="s">
        <v>27</v>
      </c>
    </row>
    <row r="13515" spans="1:23" x14ac:dyDescent="0.3">
      <c r="A13515" t="s">
        <v>61</v>
      </c>
      <c r="B13515" t="s">
        <v>273</v>
      </c>
      <c r="C13515">
        <v>353997</v>
      </c>
      <c r="D13515" s="1">
        <v>19971</v>
      </c>
      <c r="E13515" t="s">
        <v>24</v>
      </c>
      <c r="F13515" s="2">
        <v>44044</v>
      </c>
      <c r="G13515" s="4">
        <f t="shared" si="211"/>
        <v>2020</v>
      </c>
      <c r="H13515">
        <v>1130</v>
      </c>
      <c r="I13515">
        <v>5</v>
      </c>
      <c r="J13515">
        <v>5</v>
      </c>
      <c r="K13515">
        <v>5</v>
      </c>
      <c r="L13515">
        <v>18</v>
      </c>
      <c r="M13515">
        <v>1</v>
      </c>
      <c r="N13515" t="s">
        <v>31</v>
      </c>
      <c r="O13515" t="s">
        <v>26</v>
      </c>
      <c r="P13515">
        <v>167687</v>
      </c>
      <c r="Q13515">
        <v>172735</v>
      </c>
      <c r="R13515">
        <v>118780</v>
      </c>
      <c r="S13515" t="s">
        <v>27</v>
      </c>
      <c r="T13515">
        <v>2193</v>
      </c>
      <c r="U13515">
        <v>1285</v>
      </c>
      <c r="V13515">
        <v>79623</v>
      </c>
      <c r="W13515" t="s">
        <v>27</v>
      </c>
    </row>
    <row r="13516" spans="1:23" x14ac:dyDescent="0.3">
      <c r="A13516" t="s">
        <v>61</v>
      </c>
      <c r="B13516" t="s">
        <v>273</v>
      </c>
      <c r="C13516">
        <v>353997</v>
      </c>
      <c r="D13516" s="1">
        <v>19971</v>
      </c>
      <c r="E13516" t="s">
        <v>24</v>
      </c>
      <c r="F13516" s="2">
        <v>44044</v>
      </c>
      <c r="G13516" s="4">
        <f t="shared" si="211"/>
        <v>2020</v>
      </c>
      <c r="H13516">
        <v>1130</v>
      </c>
      <c r="I13516">
        <v>5</v>
      </c>
      <c r="J13516">
        <v>5</v>
      </c>
      <c r="K13516">
        <v>5</v>
      </c>
      <c r="L13516">
        <v>19</v>
      </c>
      <c r="M13516">
        <v>2</v>
      </c>
      <c r="N13516" t="s">
        <v>31</v>
      </c>
      <c r="O13516" t="s">
        <v>26</v>
      </c>
      <c r="P13516">
        <v>167687</v>
      </c>
      <c r="Q13516">
        <v>172735</v>
      </c>
      <c r="R13516">
        <v>118780</v>
      </c>
      <c r="S13516" t="s">
        <v>27</v>
      </c>
      <c r="T13516">
        <v>2193</v>
      </c>
      <c r="U13516">
        <v>1285</v>
      </c>
      <c r="V13516">
        <v>79623</v>
      </c>
      <c r="W13516" t="s">
        <v>27</v>
      </c>
    </row>
    <row r="13517" spans="1:23" x14ac:dyDescent="0.3">
      <c r="A13517" t="s">
        <v>61</v>
      </c>
      <c r="B13517" t="s">
        <v>273</v>
      </c>
      <c r="C13517">
        <v>353997</v>
      </c>
      <c r="D13517" s="1">
        <v>19971</v>
      </c>
      <c r="E13517" t="s">
        <v>24</v>
      </c>
      <c r="F13517" s="2">
        <v>44044</v>
      </c>
      <c r="G13517" s="4">
        <f t="shared" si="211"/>
        <v>2020</v>
      </c>
      <c r="H13517">
        <v>1130</v>
      </c>
      <c r="I13517">
        <v>5</v>
      </c>
      <c r="J13517">
        <v>5</v>
      </c>
      <c r="K13517">
        <v>5</v>
      </c>
      <c r="L13517">
        <v>20</v>
      </c>
      <c r="M13517">
        <v>2</v>
      </c>
      <c r="N13517" t="s">
        <v>31</v>
      </c>
      <c r="O13517" t="s">
        <v>26</v>
      </c>
      <c r="P13517">
        <v>167687</v>
      </c>
      <c r="Q13517">
        <v>172735</v>
      </c>
      <c r="R13517">
        <v>118780</v>
      </c>
      <c r="S13517" t="s">
        <v>27</v>
      </c>
      <c r="T13517">
        <v>2193</v>
      </c>
      <c r="U13517">
        <v>1285</v>
      </c>
      <c r="V13517">
        <v>79623</v>
      </c>
      <c r="W13517" t="s">
        <v>27</v>
      </c>
    </row>
    <row r="13518" spans="1:23" x14ac:dyDescent="0.3">
      <c r="A13518" t="s">
        <v>61</v>
      </c>
      <c r="B13518" t="s">
        <v>273</v>
      </c>
      <c r="C13518">
        <v>353997</v>
      </c>
      <c r="D13518" s="1">
        <v>19971</v>
      </c>
      <c r="E13518" t="s">
        <v>24</v>
      </c>
      <c r="F13518" s="2">
        <v>44044</v>
      </c>
      <c r="G13518" s="4">
        <f t="shared" si="211"/>
        <v>2020</v>
      </c>
      <c r="H13518">
        <v>1130</v>
      </c>
      <c r="I13518">
        <v>5</v>
      </c>
      <c r="J13518">
        <v>5</v>
      </c>
      <c r="K13518">
        <v>5</v>
      </c>
      <c r="L13518">
        <v>21</v>
      </c>
      <c r="M13518">
        <v>1</v>
      </c>
      <c r="N13518" t="s">
        <v>31</v>
      </c>
      <c r="O13518" t="s">
        <v>26</v>
      </c>
      <c r="P13518">
        <v>167687</v>
      </c>
      <c r="Q13518">
        <v>172735</v>
      </c>
      <c r="R13518">
        <v>118780</v>
      </c>
      <c r="S13518" t="s">
        <v>27</v>
      </c>
      <c r="T13518">
        <v>2193</v>
      </c>
      <c r="U13518">
        <v>1285</v>
      </c>
      <c r="V13518">
        <v>79623</v>
      </c>
      <c r="W13518" t="s">
        <v>27</v>
      </c>
    </row>
    <row r="13519" spans="1:23" x14ac:dyDescent="0.3">
      <c r="A13519" t="s">
        <v>61</v>
      </c>
      <c r="B13519" t="s">
        <v>273</v>
      </c>
      <c r="C13519">
        <v>353997</v>
      </c>
      <c r="D13519" s="1">
        <v>19971</v>
      </c>
      <c r="E13519" t="s">
        <v>24</v>
      </c>
      <c r="F13519" s="2">
        <v>44044</v>
      </c>
      <c r="G13519" s="4">
        <f t="shared" si="211"/>
        <v>2020</v>
      </c>
      <c r="H13519">
        <v>1130</v>
      </c>
      <c r="I13519">
        <v>5</v>
      </c>
      <c r="J13519">
        <v>5</v>
      </c>
      <c r="K13519">
        <v>5</v>
      </c>
      <c r="L13519">
        <v>17</v>
      </c>
      <c r="M13519">
        <v>2</v>
      </c>
      <c r="N13519" t="s">
        <v>38</v>
      </c>
      <c r="O13519" t="s">
        <v>26</v>
      </c>
      <c r="P13519">
        <v>167687</v>
      </c>
      <c r="Q13519">
        <v>172735</v>
      </c>
      <c r="R13519">
        <v>118780</v>
      </c>
      <c r="S13519" t="s">
        <v>27</v>
      </c>
      <c r="T13519">
        <v>2193</v>
      </c>
      <c r="U13519">
        <v>1285</v>
      </c>
      <c r="V13519">
        <v>79623</v>
      </c>
      <c r="W13519" t="s">
        <v>27</v>
      </c>
    </row>
    <row r="13520" spans="1:23" x14ac:dyDescent="0.3">
      <c r="A13520" t="s">
        <v>61</v>
      </c>
      <c r="B13520" t="s">
        <v>273</v>
      </c>
      <c r="C13520">
        <v>353997</v>
      </c>
      <c r="D13520" s="1">
        <v>19971</v>
      </c>
      <c r="E13520" t="s">
        <v>24</v>
      </c>
      <c r="F13520" s="2">
        <v>44044</v>
      </c>
      <c r="G13520" s="4">
        <f t="shared" si="211"/>
        <v>2020</v>
      </c>
      <c r="H13520">
        <v>1130</v>
      </c>
      <c r="I13520">
        <v>5</v>
      </c>
      <c r="J13520">
        <v>5</v>
      </c>
      <c r="K13520">
        <v>5</v>
      </c>
      <c r="L13520">
        <v>26</v>
      </c>
      <c r="M13520">
        <v>1</v>
      </c>
      <c r="N13520" t="s">
        <v>39</v>
      </c>
      <c r="O13520" t="s">
        <v>29</v>
      </c>
      <c r="P13520">
        <v>167687</v>
      </c>
      <c r="Q13520">
        <v>172735</v>
      </c>
      <c r="R13520">
        <v>118780</v>
      </c>
      <c r="S13520" t="s">
        <v>27</v>
      </c>
      <c r="T13520">
        <v>2193</v>
      </c>
      <c r="U13520">
        <v>1285</v>
      </c>
      <c r="V13520">
        <v>79623</v>
      </c>
      <c r="W13520" t="s">
        <v>27</v>
      </c>
    </row>
    <row r="13521" spans="1:23" x14ac:dyDescent="0.3">
      <c r="A13521" t="s">
        <v>81</v>
      </c>
      <c r="B13521" t="s">
        <v>82</v>
      </c>
      <c r="C13521">
        <v>185715</v>
      </c>
      <c r="D13521" s="1">
        <v>28782</v>
      </c>
      <c r="E13521" t="s">
        <v>48</v>
      </c>
      <c r="F13521" s="2">
        <v>43686</v>
      </c>
      <c r="G13521" s="4">
        <f t="shared" si="211"/>
        <v>2019</v>
      </c>
      <c r="H13521">
        <v>1230</v>
      </c>
      <c r="I13521">
        <v>1</v>
      </c>
      <c r="J13521">
        <v>1</v>
      </c>
      <c r="K13521">
        <v>2</v>
      </c>
      <c r="L13521">
        <v>44</v>
      </c>
      <c r="M13521">
        <v>1</v>
      </c>
      <c r="N13521" t="s">
        <v>39</v>
      </c>
      <c r="O13521" t="s">
        <v>29</v>
      </c>
      <c r="P13521">
        <v>167680</v>
      </c>
      <c r="Q13521">
        <v>168559</v>
      </c>
      <c r="R13521">
        <v>196498</v>
      </c>
      <c r="S13521" t="s">
        <v>27</v>
      </c>
      <c r="T13521">
        <v>185715</v>
      </c>
      <c r="U13521">
        <v>1463</v>
      </c>
      <c r="V13521">
        <v>75893</v>
      </c>
      <c r="W13521" t="s">
        <v>27</v>
      </c>
    </row>
    <row r="13522" spans="1:23" x14ac:dyDescent="0.3">
      <c r="A13522" t="s">
        <v>81</v>
      </c>
      <c r="B13522" t="s">
        <v>82</v>
      </c>
      <c r="C13522">
        <v>185715</v>
      </c>
      <c r="D13522" s="1">
        <v>28782</v>
      </c>
      <c r="E13522" t="s">
        <v>48</v>
      </c>
      <c r="F13522" s="2">
        <v>43686</v>
      </c>
      <c r="G13522" s="4">
        <f t="shared" si="211"/>
        <v>2019</v>
      </c>
      <c r="H13522">
        <v>1230</v>
      </c>
      <c r="I13522">
        <v>1</v>
      </c>
      <c r="J13522">
        <v>1</v>
      </c>
      <c r="K13522">
        <v>2</v>
      </c>
      <c r="L13522">
        <v>41</v>
      </c>
      <c r="M13522">
        <v>1</v>
      </c>
      <c r="N13522" t="s">
        <v>39</v>
      </c>
      <c r="O13522" t="s">
        <v>29</v>
      </c>
      <c r="P13522">
        <v>167680</v>
      </c>
      <c r="Q13522">
        <v>168559</v>
      </c>
      <c r="R13522">
        <v>196498</v>
      </c>
      <c r="S13522" t="s">
        <v>27</v>
      </c>
      <c r="T13522">
        <v>185715</v>
      </c>
      <c r="U13522">
        <v>1463</v>
      </c>
      <c r="V13522">
        <v>75893</v>
      </c>
      <c r="W13522" t="s">
        <v>27</v>
      </c>
    </row>
    <row r="13523" spans="1:23" x14ac:dyDescent="0.3">
      <c r="A13523" t="s">
        <v>32</v>
      </c>
      <c r="B13523" t="s">
        <v>33</v>
      </c>
      <c r="C13523">
        <v>283000</v>
      </c>
      <c r="D13523" s="1">
        <v>15910</v>
      </c>
      <c r="E13523" t="s">
        <v>43</v>
      </c>
      <c r="F13523" s="2">
        <v>42887</v>
      </c>
      <c r="G13523" s="4">
        <f t="shared" si="211"/>
        <v>2017</v>
      </c>
      <c r="H13523">
        <v>830</v>
      </c>
      <c r="I13523">
        <v>1</v>
      </c>
      <c r="J13523">
        <v>1</v>
      </c>
      <c r="K13523">
        <v>2</v>
      </c>
      <c r="L13523">
        <v>18</v>
      </c>
      <c r="M13523">
        <v>1</v>
      </c>
      <c r="N13523" t="s">
        <v>25</v>
      </c>
      <c r="O13523" t="s">
        <v>26</v>
      </c>
      <c r="P13523">
        <v>172735</v>
      </c>
      <c r="Q13523" t="s">
        <v>27</v>
      </c>
      <c r="R13523">
        <v>192557</v>
      </c>
      <c r="S13523" t="s">
        <v>27</v>
      </c>
      <c r="T13523">
        <v>283000</v>
      </c>
      <c r="U13523">
        <v>1464</v>
      </c>
      <c r="V13523">
        <v>64194</v>
      </c>
      <c r="W13523" t="s">
        <v>27</v>
      </c>
    </row>
    <row r="13524" spans="1:23" x14ac:dyDescent="0.3">
      <c r="A13524" t="s">
        <v>32</v>
      </c>
      <c r="B13524" t="s">
        <v>33</v>
      </c>
      <c r="C13524">
        <v>283000</v>
      </c>
      <c r="D13524" s="1">
        <v>15910</v>
      </c>
      <c r="E13524" t="s">
        <v>43</v>
      </c>
      <c r="F13524" s="2">
        <v>42887</v>
      </c>
      <c r="G13524" s="4">
        <f t="shared" si="211"/>
        <v>2017</v>
      </c>
      <c r="H13524">
        <v>830</v>
      </c>
      <c r="I13524">
        <v>1</v>
      </c>
      <c r="J13524">
        <v>1</v>
      </c>
      <c r="K13524">
        <v>2</v>
      </c>
      <c r="L13524">
        <v>17.5</v>
      </c>
      <c r="M13524">
        <v>1</v>
      </c>
      <c r="N13524" t="s">
        <v>25</v>
      </c>
      <c r="O13524" t="s">
        <v>29</v>
      </c>
      <c r="P13524">
        <v>172735</v>
      </c>
      <c r="Q13524" t="s">
        <v>27</v>
      </c>
      <c r="R13524">
        <v>192557</v>
      </c>
      <c r="S13524" t="s">
        <v>27</v>
      </c>
      <c r="T13524">
        <v>283000</v>
      </c>
      <c r="U13524">
        <v>1464</v>
      </c>
      <c r="V13524">
        <v>64194</v>
      </c>
      <c r="W13524" t="s">
        <v>27</v>
      </c>
    </row>
    <row r="13525" spans="1:23" x14ac:dyDescent="0.3">
      <c r="A13525" t="s">
        <v>32</v>
      </c>
      <c r="B13525" t="s">
        <v>33</v>
      </c>
      <c r="C13525">
        <v>283000</v>
      </c>
      <c r="D13525" s="1">
        <v>15910</v>
      </c>
      <c r="E13525" t="s">
        <v>43</v>
      </c>
      <c r="F13525" s="2">
        <v>42887</v>
      </c>
      <c r="G13525" s="4">
        <f t="shared" si="211"/>
        <v>2017</v>
      </c>
      <c r="H13525">
        <v>830</v>
      </c>
      <c r="I13525">
        <v>1</v>
      </c>
      <c r="J13525">
        <v>1</v>
      </c>
      <c r="K13525">
        <v>2</v>
      </c>
      <c r="L13525">
        <v>17</v>
      </c>
      <c r="M13525">
        <v>1</v>
      </c>
      <c r="N13525" t="s">
        <v>25</v>
      </c>
      <c r="O13525" t="s">
        <v>29</v>
      </c>
      <c r="P13525">
        <v>172735</v>
      </c>
      <c r="Q13525" t="s">
        <v>27</v>
      </c>
      <c r="R13525">
        <v>192557</v>
      </c>
      <c r="S13525" t="s">
        <v>27</v>
      </c>
      <c r="T13525">
        <v>283000</v>
      </c>
      <c r="U13525">
        <v>1464</v>
      </c>
      <c r="V13525">
        <v>64194</v>
      </c>
      <c r="W13525" t="s">
        <v>27</v>
      </c>
    </row>
    <row r="13526" spans="1:23" x14ac:dyDescent="0.3">
      <c r="A13526" t="s">
        <v>32</v>
      </c>
      <c r="B13526" t="s">
        <v>33</v>
      </c>
      <c r="C13526">
        <v>283000</v>
      </c>
      <c r="D13526" s="1">
        <v>15910</v>
      </c>
      <c r="E13526" t="s">
        <v>43</v>
      </c>
      <c r="F13526" s="2">
        <v>42887</v>
      </c>
      <c r="G13526" s="4">
        <f t="shared" si="211"/>
        <v>2017</v>
      </c>
      <c r="H13526">
        <v>830</v>
      </c>
      <c r="I13526">
        <v>1</v>
      </c>
      <c r="J13526">
        <v>1</v>
      </c>
      <c r="K13526">
        <v>2</v>
      </c>
      <c r="L13526">
        <v>16.5</v>
      </c>
      <c r="M13526">
        <v>1</v>
      </c>
      <c r="N13526" t="s">
        <v>40</v>
      </c>
      <c r="O13526" t="s">
        <v>26</v>
      </c>
      <c r="P13526">
        <v>172735</v>
      </c>
      <c r="Q13526" t="s">
        <v>27</v>
      </c>
      <c r="R13526">
        <v>192557</v>
      </c>
      <c r="S13526" t="s">
        <v>27</v>
      </c>
      <c r="T13526">
        <v>283000</v>
      </c>
      <c r="U13526">
        <v>1464</v>
      </c>
      <c r="V13526">
        <v>64194</v>
      </c>
      <c r="W13526" t="s">
        <v>27</v>
      </c>
    </row>
    <row r="13527" spans="1:23" x14ac:dyDescent="0.3">
      <c r="A13527" t="s">
        <v>32</v>
      </c>
      <c r="B13527" t="s">
        <v>33</v>
      </c>
      <c r="C13527">
        <v>283000</v>
      </c>
      <c r="D13527" s="1">
        <v>15910</v>
      </c>
      <c r="E13527" t="s">
        <v>43</v>
      </c>
      <c r="F13527" s="2">
        <v>42887</v>
      </c>
      <c r="G13527" s="4">
        <f t="shared" si="211"/>
        <v>2017</v>
      </c>
      <c r="H13527">
        <v>830</v>
      </c>
      <c r="I13527">
        <v>1</v>
      </c>
      <c r="J13527">
        <v>1</v>
      </c>
      <c r="K13527">
        <v>2</v>
      </c>
      <c r="L13527">
        <v>15</v>
      </c>
      <c r="M13527">
        <v>1</v>
      </c>
      <c r="N13527" t="s">
        <v>40</v>
      </c>
      <c r="O13527" t="s">
        <v>29</v>
      </c>
      <c r="P13527">
        <v>172735</v>
      </c>
      <c r="Q13527" t="s">
        <v>27</v>
      </c>
      <c r="R13527">
        <v>192557</v>
      </c>
      <c r="S13527" t="s">
        <v>27</v>
      </c>
      <c r="T13527">
        <v>283000</v>
      </c>
      <c r="U13527">
        <v>1464</v>
      </c>
      <c r="V13527">
        <v>64194</v>
      </c>
      <c r="W13527" t="s">
        <v>27</v>
      </c>
    </row>
    <row r="13528" spans="1:23" x14ac:dyDescent="0.3">
      <c r="A13528" t="s">
        <v>22</v>
      </c>
      <c r="B13528" t="s">
        <v>94</v>
      </c>
      <c r="C13528">
        <v>96304</v>
      </c>
      <c r="D13528" s="1">
        <v>17956</v>
      </c>
      <c r="E13528" t="s">
        <v>24</v>
      </c>
      <c r="F13528" s="2">
        <v>43341</v>
      </c>
      <c r="G13528" s="4">
        <f t="shared" si="211"/>
        <v>2018</v>
      </c>
      <c r="H13528">
        <v>630</v>
      </c>
      <c r="I13528">
        <v>3</v>
      </c>
      <c r="J13528">
        <v>3</v>
      </c>
      <c r="K13528">
        <v>6</v>
      </c>
      <c r="L13528">
        <v>16</v>
      </c>
      <c r="M13528">
        <v>1</v>
      </c>
      <c r="N13528" t="s">
        <v>39</v>
      </c>
      <c r="O13528" t="s">
        <v>29</v>
      </c>
      <c r="P13528">
        <v>167680</v>
      </c>
      <c r="Q13528">
        <v>168559</v>
      </c>
      <c r="R13528">
        <v>192560</v>
      </c>
      <c r="S13528" t="s">
        <v>27</v>
      </c>
      <c r="T13528">
        <v>96304</v>
      </c>
      <c r="U13528">
        <v>1414</v>
      </c>
      <c r="V13528">
        <v>70326</v>
      </c>
      <c r="W13528" t="s">
        <v>27</v>
      </c>
    </row>
    <row r="13529" spans="1:23" x14ac:dyDescent="0.3">
      <c r="A13529" t="s">
        <v>22</v>
      </c>
      <c r="B13529" t="s">
        <v>94</v>
      </c>
      <c r="C13529">
        <v>96304</v>
      </c>
      <c r="D13529" s="1">
        <v>17956</v>
      </c>
      <c r="E13529" t="s">
        <v>24</v>
      </c>
      <c r="F13529" s="2">
        <v>43341</v>
      </c>
      <c r="G13529" s="4">
        <f t="shared" si="211"/>
        <v>2018</v>
      </c>
      <c r="H13529">
        <v>630</v>
      </c>
      <c r="I13529">
        <v>3</v>
      </c>
      <c r="J13529">
        <v>3</v>
      </c>
      <c r="K13529">
        <v>6</v>
      </c>
      <c r="L13529">
        <v>19</v>
      </c>
      <c r="M13529">
        <v>1</v>
      </c>
      <c r="N13529" t="s">
        <v>39</v>
      </c>
      <c r="O13529" t="s">
        <v>29</v>
      </c>
      <c r="P13529">
        <v>167680</v>
      </c>
      <c r="Q13529">
        <v>168559</v>
      </c>
      <c r="R13529">
        <v>192560</v>
      </c>
      <c r="S13529" t="s">
        <v>27</v>
      </c>
      <c r="T13529">
        <v>96304</v>
      </c>
      <c r="U13529">
        <v>1414</v>
      </c>
      <c r="V13529">
        <v>70326</v>
      </c>
      <c r="W13529" t="s">
        <v>27</v>
      </c>
    </row>
    <row r="13530" spans="1:23" x14ac:dyDescent="0.3">
      <c r="A13530" t="s">
        <v>22</v>
      </c>
      <c r="B13530" t="s">
        <v>94</v>
      </c>
      <c r="C13530">
        <v>96304</v>
      </c>
      <c r="D13530" s="1">
        <v>17956</v>
      </c>
      <c r="E13530" t="s">
        <v>24</v>
      </c>
      <c r="F13530" s="2">
        <v>43341</v>
      </c>
      <c r="G13530" s="4">
        <f t="shared" si="211"/>
        <v>2018</v>
      </c>
      <c r="H13530">
        <v>630</v>
      </c>
      <c r="I13530">
        <v>3</v>
      </c>
      <c r="J13530">
        <v>3</v>
      </c>
      <c r="K13530">
        <v>6</v>
      </c>
      <c r="L13530">
        <v>18</v>
      </c>
      <c r="M13530">
        <v>17</v>
      </c>
      <c r="N13530" t="s">
        <v>37</v>
      </c>
      <c r="O13530" t="s">
        <v>29</v>
      </c>
      <c r="P13530">
        <v>167680</v>
      </c>
      <c r="Q13530">
        <v>168559</v>
      </c>
      <c r="R13530">
        <v>192560</v>
      </c>
      <c r="S13530" t="s">
        <v>27</v>
      </c>
      <c r="T13530">
        <v>96304</v>
      </c>
      <c r="U13530">
        <v>1414</v>
      </c>
      <c r="V13530">
        <v>70326</v>
      </c>
      <c r="W13530" t="s">
        <v>27</v>
      </c>
    </row>
    <row r="13531" spans="1:23" x14ac:dyDescent="0.3">
      <c r="A13531" t="s">
        <v>22</v>
      </c>
      <c r="B13531" t="s">
        <v>94</v>
      </c>
      <c r="C13531">
        <v>96304</v>
      </c>
      <c r="D13531" s="1">
        <v>17956</v>
      </c>
      <c r="E13531" t="s">
        <v>115</v>
      </c>
      <c r="F13531" s="2">
        <v>44458</v>
      </c>
      <c r="G13531" s="4">
        <f t="shared" si="211"/>
        <v>2021</v>
      </c>
      <c r="H13531">
        <v>600</v>
      </c>
      <c r="I13531">
        <v>2</v>
      </c>
      <c r="J13531">
        <v>2</v>
      </c>
      <c r="K13531">
        <v>4</v>
      </c>
      <c r="L13531">
        <v>17</v>
      </c>
      <c r="M13531">
        <v>2</v>
      </c>
      <c r="N13531" t="s">
        <v>31</v>
      </c>
      <c r="O13531" t="s">
        <v>26</v>
      </c>
      <c r="P13531">
        <v>167687</v>
      </c>
      <c r="Q13531">
        <v>169182</v>
      </c>
      <c r="R13531">
        <v>192560</v>
      </c>
      <c r="S13531" t="s">
        <v>27</v>
      </c>
      <c r="T13531">
        <v>96304</v>
      </c>
      <c r="U13531">
        <v>1285</v>
      </c>
      <c r="V13531">
        <v>83964</v>
      </c>
      <c r="W13531" t="s">
        <v>27</v>
      </c>
    </row>
    <row r="13532" spans="1:23" x14ac:dyDescent="0.3">
      <c r="A13532" t="s">
        <v>22</v>
      </c>
      <c r="B13532" t="s">
        <v>94</v>
      </c>
      <c r="C13532">
        <v>96304</v>
      </c>
      <c r="D13532" s="1">
        <v>17956</v>
      </c>
      <c r="E13532" t="s">
        <v>115</v>
      </c>
      <c r="F13532" s="2">
        <v>44458</v>
      </c>
      <c r="G13532" s="4">
        <f t="shared" si="211"/>
        <v>2021</v>
      </c>
      <c r="H13532">
        <v>600</v>
      </c>
      <c r="I13532">
        <v>2</v>
      </c>
      <c r="J13532">
        <v>2</v>
      </c>
      <c r="K13532">
        <v>4</v>
      </c>
      <c r="L13532">
        <v>18</v>
      </c>
      <c r="M13532">
        <v>2</v>
      </c>
      <c r="N13532" t="s">
        <v>31</v>
      </c>
      <c r="O13532" t="s">
        <v>26</v>
      </c>
      <c r="P13532">
        <v>167687</v>
      </c>
      <c r="Q13532">
        <v>169182</v>
      </c>
      <c r="R13532">
        <v>192560</v>
      </c>
      <c r="S13532" t="s">
        <v>27</v>
      </c>
      <c r="T13532">
        <v>96304</v>
      </c>
      <c r="U13532">
        <v>1285</v>
      </c>
      <c r="V13532">
        <v>83964</v>
      </c>
      <c r="W13532" t="s">
        <v>27</v>
      </c>
    </row>
    <row r="13533" spans="1:23" x14ac:dyDescent="0.3">
      <c r="A13533" t="s">
        <v>22</v>
      </c>
      <c r="B13533" t="s">
        <v>94</v>
      </c>
      <c r="C13533">
        <v>96304</v>
      </c>
      <c r="D13533" s="1">
        <v>17956</v>
      </c>
      <c r="E13533" t="s">
        <v>115</v>
      </c>
      <c r="F13533" s="2">
        <v>44458</v>
      </c>
      <c r="G13533" s="4">
        <f t="shared" si="211"/>
        <v>2021</v>
      </c>
      <c r="H13533">
        <v>600</v>
      </c>
      <c r="I13533">
        <v>2</v>
      </c>
      <c r="J13533">
        <v>2</v>
      </c>
      <c r="K13533">
        <v>4</v>
      </c>
      <c r="L13533">
        <v>14</v>
      </c>
      <c r="M13533">
        <v>3</v>
      </c>
      <c r="N13533" t="s">
        <v>31</v>
      </c>
      <c r="O13533" t="s">
        <v>29</v>
      </c>
      <c r="P13533">
        <v>167687</v>
      </c>
      <c r="Q13533">
        <v>169182</v>
      </c>
      <c r="R13533">
        <v>192560</v>
      </c>
      <c r="S13533" t="s">
        <v>27</v>
      </c>
      <c r="T13533">
        <v>96304</v>
      </c>
      <c r="U13533">
        <v>1285</v>
      </c>
      <c r="V13533">
        <v>83964</v>
      </c>
      <c r="W13533" t="s">
        <v>27</v>
      </c>
    </row>
    <row r="13534" spans="1:23" x14ac:dyDescent="0.3">
      <c r="A13534" t="s">
        <v>22</v>
      </c>
      <c r="B13534" t="s">
        <v>94</v>
      </c>
      <c r="C13534">
        <v>96304</v>
      </c>
      <c r="D13534" s="1">
        <v>17956</v>
      </c>
      <c r="E13534" t="s">
        <v>115</v>
      </c>
      <c r="F13534" s="2">
        <v>44458</v>
      </c>
      <c r="G13534" s="4">
        <f t="shared" si="211"/>
        <v>2021</v>
      </c>
      <c r="H13534">
        <v>600</v>
      </c>
      <c r="I13534">
        <v>2</v>
      </c>
      <c r="J13534">
        <v>2</v>
      </c>
      <c r="K13534">
        <v>4</v>
      </c>
      <c r="L13534">
        <v>13</v>
      </c>
      <c r="M13534">
        <v>3</v>
      </c>
      <c r="N13534" t="s">
        <v>31</v>
      </c>
      <c r="O13534" t="s">
        <v>29</v>
      </c>
      <c r="P13534">
        <v>167687</v>
      </c>
      <c r="Q13534">
        <v>169182</v>
      </c>
      <c r="R13534">
        <v>192560</v>
      </c>
      <c r="S13534" t="s">
        <v>27</v>
      </c>
      <c r="T13534">
        <v>96304</v>
      </c>
      <c r="U13534">
        <v>1285</v>
      </c>
      <c r="V13534">
        <v>83964</v>
      </c>
      <c r="W13534" t="s">
        <v>27</v>
      </c>
    </row>
    <row r="13535" spans="1:23" x14ac:dyDescent="0.3">
      <c r="A13535" t="s">
        <v>22</v>
      </c>
      <c r="B13535" t="s">
        <v>94</v>
      </c>
      <c r="C13535">
        <v>96304</v>
      </c>
      <c r="D13535" s="1">
        <v>17956</v>
      </c>
      <c r="E13535" t="s">
        <v>115</v>
      </c>
      <c r="F13535" s="2">
        <v>44458</v>
      </c>
      <c r="G13535" s="4">
        <f t="shared" si="211"/>
        <v>2021</v>
      </c>
      <c r="H13535">
        <v>600</v>
      </c>
      <c r="I13535">
        <v>2</v>
      </c>
      <c r="J13535">
        <v>2</v>
      </c>
      <c r="K13535">
        <v>4</v>
      </c>
      <c r="L13535">
        <v>14</v>
      </c>
      <c r="M13535">
        <v>1</v>
      </c>
      <c r="N13535" t="s">
        <v>38</v>
      </c>
      <c r="O13535" t="s">
        <v>26</v>
      </c>
      <c r="P13535">
        <v>167687</v>
      </c>
      <c r="Q13535">
        <v>169182</v>
      </c>
      <c r="R13535">
        <v>192560</v>
      </c>
      <c r="S13535" t="s">
        <v>27</v>
      </c>
      <c r="T13535">
        <v>96304</v>
      </c>
      <c r="U13535">
        <v>1285</v>
      </c>
      <c r="V13535">
        <v>83964</v>
      </c>
      <c r="W13535" t="s">
        <v>27</v>
      </c>
    </row>
    <row r="13536" spans="1:23" x14ac:dyDescent="0.3">
      <c r="A13536" t="s">
        <v>22</v>
      </c>
      <c r="B13536" t="s">
        <v>94</v>
      </c>
      <c r="C13536">
        <v>96304</v>
      </c>
      <c r="D13536" s="1">
        <v>17956</v>
      </c>
      <c r="E13536" t="s">
        <v>115</v>
      </c>
      <c r="F13536" s="2">
        <v>44458</v>
      </c>
      <c r="G13536" s="4">
        <f t="shared" si="211"/>
        <v>2021</v>
      </c>
      <c r="H13536">
        <v>600</v>
      </c>
      <c r="I13536">
        <v>2</v>
      </c>
      <c r="J13536">
        <v>2</v>
      </c>
      <c r="K13536">
        <v>4</v>
      </c>
      <c r="L13536">
        <v>13.5</v>
      </c>
      <c r="M13536">
        <v>1</v>
      </c>
      <c r="N13536" t="s">
        <v>38</v>
      </c>
      <c r="O13536" t="s">
        <v>26</v>
      </c>
      <c r="P13536">
        <v>167687</v>
      </c>
      <c r="Q13536">
        <v>169182</v>
      </c>
      <c r="R13536">
        <v>192560</v>
      </c>
      <c r="S13536" t="s">
        <v>27</v>
      </c>
      <c r="T13536">
        <v>96304</v>
      </c>
      <c r="U13536">
        <v>1285</v>
      </c>
      <c r="V13536">
        <v>83964</v>
      </c>
      <c r="W13536" t="s">
        <v>27</v>
      </c>
    </row>
    <row r="13537" spans="1:23" x14ac:dyDescent="0.3">
      <c r="A13537" t="s">
        <v>22</v>
      </c>
      <c r="B13537" t="s">
        <v>94</v>
      </c>
      <c r="C13537">
        <v>96304</v>
      </c>
      <c r="D13537" s="1">
        <v>17956</v>
      </c>
      <c r="E13537" t="s">
        <v>115</v>
      </c>
      <c r="F13537" s="2">
        <v>44458</v>
      </c>
      <c r="G13537" s="4">
        <f t="shared" si="211"/>
        <v>2021</v>
      </c>
      <c r="H13537">
        <v>600</v>
      </c>
      <c r="I13537">
        <v>2</v>
      </c>
      <c r="J13537">
        <v>2</v>
      </c>
      <c r="K13537">
        <v>4</v>
      </c>
      <c r="L13537">
        <v>13</v>
      </c>
      <c r="M13537">
        <v>2</v>
      </c>
      <c r="N13537" t="s">
        <v>38</v>
      </c>
      <c r="O13537" t="s">
        <v>26</v>
      </c>
      <c r="P13537">
        <v>167687</v>
      </c>
      <c r="Q13537">
        <v>169182</v>
      </c>
      <c r="R13537">
        <v>192560</v>
      </c>
      <c r="S13537" t="s">
        <v>27</v>
      </c>
      <c r="T13537">
        <v>96304</v>
      </c>
      <c r="U13537">
        <v>1285</v>
      </c>
      <c r="V13537">
        <v>83964</v>
      </c>
      <c r="W13537" t="s">
        <v>27</v>
      </c>
    </row>
    <row r="13538" spans="1:23" x14ac:dyDescent="0.3">
      <c r="A13538" t="s">
        <v>271</v>
      </c>
      <c r="B13538" t="s">
        <v>272</v>
      </c>
      <c r="C13538" t="s">
        <v>27</v>
      </c>
      <c r="D13538" t="s">
        <v>27</v>
      </c>
      <c r="E13538" t="s">
        <v>24</v>
      </c>
      <c r="F13538" s="2">
        <v>43644</v>
      </c>
      <c r="G13538" s="4">
        <f t="shared" si="211"/>
        <v>2019</v>
      </c>
      <c r="H13538">
        <v>530</v>
      </c>
      <c r="I13538">
        <v>2</v>
      </c>
      <c r="J13538">
        <v>2</v>
      </c>
      <c r="K13538">
        <v>3</v>
      </c>
      <c r="L13538">
        <v>20</v>
      </c>
      <c r="M13538">
        <v>3</v>
      </c>
      <c r="N13538" t="s">
        <v>39</v>
      </c>
      <c r="O13538" t="s">
        <v>29</v>
      </c>
      <c r="P13538">
        <v>167680</v>
      </c>
      <c r="Q13538">
        <v>172735</v>
      </c>
      <c r="R13538">
        <v>153445</v>
      </c>
      <c r="S13538" t="s">
        <v>27</v>
      </c>
      <c r="T13538">
        <v>153445</v>
      </c>
      <c r="U13538">
        <v>1464</v>
      </c>
      <c r="V13538">
        <v>73443</v>
      </c>
      <c r="W13538" t="s">
        <v>27</v>
      </c>
    </row>
    <row r="13539" spans="1:23" x14ac:dyDescent="0.3">
      <c r="A13539" t="s">
        <v>271</v>
      </c>
      <c r="B13539" t="s">
        <v>272</v>
      </c>
      <c r="C13539" t="s">
        <v>27</v>
      </c>
      <c r="D13539" t="s">
        <v>27</v>
      </c>
      <c r="E13539" t="s">
        <v>24</v>
      </c>
      <c r="F13539" s="2">
        <v>43644</v>
      </c>
      <c r="G13539" s="4">
        <f t="shared" si="211"/>
        <v>2019</v>
      </c>
      <c r="H13539">
        <v>530</v>
      </c>
      <c r="I13539">
        <v>2</v>
      </c>
      <c r="J13539">
        <v>2</v>
      </c>
      <c r="K13539">
        <v>3</v>
      </c>
      <c r="L13539">
        <v>18</v>
      </c>
      <c r="M13539">
        <v>1</v>
      </c>
      <c r="N13539" t="s">
        <v>39</v>
      </c>
      <c r="O13539" t="s">
        <v>29</v>
      </c>
      <c r="P13539">
        <v>167680</v>
      </c>
      <c r="Q13539">
        <v>172735</v>
      </c>
      <c r="R13539">
        <v>153445</v>
      </c>
      <c r="S13539" t="s">
        <v>27</v>
      </c>
      <c r="T13539">
        <v>153445</v>
      </c>
      <c r="U13539">
        <v>1464</v>
      </c>
      <c r="V13539">
        <v>73443</v>
      </c>
      <c r="W13539" t="s">
        <v>27</v>
      </c>
    </row>
    <row r="13540" spans="1:23" x14ac:dyDescent="0.3">
      <c r="A13540" t="s">
        <v>271</v>
      </c>
      <c r="B13540" t="s">
        <v>272</v>
      </c>
      <c r="C13540" t="s">
        <v>27</v>
      </c>
      <c r="D13540" t="s">
        <v>27</v>
      </c>
      <c r="E13540" t="s">
        <v>24</v>
      </c>
      <c r="F13540" s="2">
        <v>43644</v>
      </c>
      <c r="G13540" s="4">
        <f t="shared" si="211"/>
        <v>2019</v>
      </c>
      <c r="H13540">
        <v>530</v>
      </c>
      <c r="I13540">
        <v>2</v>
      </c>
      <c r="J13540">
        <v>2</v>
      </c>
      <c r="K13540">
        <v>3</v>
      </c>
      <c r="L13540">
        <v>20</v>
      </c>
      <c r="M13540">
        <v>1</v>
      </c>
      <c r="N13540" t="s">
        <v>37</v>
      </c>
      <c r="O13540" t="s">
        <v>29</v>
      </c>
      <c r="P13540">
        <v>167680</v>
      </c>
      <c r="Q13540">
        <v>172735</v>
      </c>
      <c r="R13540">
        <v>153445</v>
      </c>
      <c r="S13540" t="s">
        <v>27</v>
      </c>
      <c r="T13540">
        <v>153445</v>
      </c>
      <c r="U13540">
        <v>1464</v>
      </c>
      <c r="V13540">
        <v>73443</v>
      </c>
      <c r="W13540" t="s">
        <v>27</v>
      </c>
    </row>
    <row r="13541" spans="1:23" x14ac:dyDescent="0.3">
      <c r="A13541" t="s">
        <v>271</v>
      </c>
      <c r="B13541" t="s">
        <v>272</v>
      </c>
      <c r="C13541" t="s">
        <v>27</v>
      </c>
      <c r="D13541" t="s">
        <v>27</v>
      </c>
      <c r="E13541" t="s">
        <v>24</v>
      </c>
      <c r="F13541" s="2">
        <v>43644</v>
      </c>
      <c r="G13541" s="4">
        <f t="shared" si="211"/>
        <v>2019</v>
      </c>
      <c r="H13541">
        <v>530</v>
      </c>
      <c r="I13541">
        <v>2</v>
      </c>
      <c r="J13541">
        <v>2</v>
      </c>
      <c r="K13541">
        <v>3</v>
      </c>
      <c r="L13541">
        <v>16</v>
      </c>
      <c r="M13541">
        <v>1</v>
      </c>
      <c r="N13541" t="s">
        <v>39</v>
      </c>
      <c r="O13541" t="s">
        <v>29</v>
      </c>
      <c r="P13541">
        <v>167680</v>
      </c>
      <c r="Q13541">
        <v>172735</v>
      </c>
      <c r="R13541">
        <v>153445</v>
      </c>
      <c r="S13541" t="s">
        <v>27</v>
      </c>
      <c r="T13541">
        <v>153445</v>
      </c>
      <c r="U13541">
        <v>1464</v>
      </c>
      <c r="V13541">
        <v>73443</v>
      </c>
      <c r="W13541" t="s">
        <v>27</v>
      </c>
    </row>
    <row r="13542" spans="1:23" x14ac:dyDescent="0.3">
      <c r="A13542" t="s">
        <v>271</v>
      </c>
      <c r="B13542" t="s">
        <v>272</v>
      </c>
      <c r="C13542" t="s">
        <v>27</v>
      </c>
      <c r="D13542" t="s">
        <v>27</v>
      </c>
      <c r="E13542" t="s">
        <v>24</v>
      </c>
      <c r="F13542" s="2">
        <v>43644</v>
      </c>
      <c r="G13542" s="4">
        <f t="shared" si="211"/>
        <v>2019</v>
      </c>
      <c r="H13542">
        <v>530</v>
      </c>
      <c r="I13542">
        <v>2</v>
      </c>
      <c r="J13542">
        <v>2</v>
      </c>
      <c r="K13542">
        <v>3</v>
      </c>
      <c r="L13542">
        <v>21</v>
      </c>
      <c r="M13542">
        <v>1</v>
      </c>
      <c r="N13542" t="s">
        <v>39</v>
      </c>
      <c r="O13542" t="s">
        <v>29</v>
      </c>
      <c r="P13542">
        <v>167680</v>
      </c>
      <c r="Q13542">
        <v>172735</v>
      </c>
      <c r="R13542">
        <v>153445</v>
      </c>
      <c r="S13542" t="s">
        <v>27</v>
      </c>
      <c r="T13542">
        <v>153445</v>
      </c>
      <c r="U13542">
        <v>1464</v>
      </c>
      <c r="V13542">
        <v>73443</v>
      </c>
      <c r="W13542" t="s">
        <v>27</v>
      </c>
    </row>
    <row r="13543" spans="1:23" x14ac:dyDescent="0.3">
      <c r="A13543" t="s">
        <v>271</v>
      </c>
      <c r="B13543" t="s">
        <v>272</v>
      </c>
      <c r="C13543" t="s">
        <v>27</v>
      </c>
      <c r="D13543" t="s">
        <v>27</v>
      </c>
      <c r="E13543" t="s">
        <v>24</v>
      </c>
      <c r="F13543" s="2">
        <v>43644</v>
      </c>
      <c r="G13543" s="4">
        <f t="shared" si="211"/>
        <v>2019</v>
      </c>
      <c r="H13543">
        <v>530</v>
      </c>
      <c r="I13543">
        <v>2</v>
      </c>
      <c r="J13543">
        <v>2</v>
      </c>
      <c r="K13543">
        <v>3</v>
      </c>
      <c r="L13543">
        <v>16</v>
      </c>
      <c r="M13543">
        <v>1</v>
      </c>
      <c r="N13543" t="s">
        <v>25</v>
      </c>
      <c r="O13543" t="s">
        <v>29</v>
      </c>
      <c r="P13543">
        <v>167680</v>
      </c>
      <c r="Q13543">
        <v>172735</v>
      </c>
      <c r="R13543">
        <v>153445</v>
      </c>
      <c r="S13543" t="s">
        <v>27</v>
      </c>
      <c r="T13543">
        <v>153445</v>
      </c>
      <c r="U13543">
        <v>1464</v>
      </c>
      <c r="V13543">
        <v>73443</v>
      </c>
      <c r="W13543" t="s">
        <v>27</v>
      </c>
    </row>
    <row r="13544" spans="1:23" x14ac:dyDescent="0.3">
      <c r="A13544" t="s">
        <v>271</v>
      </c>
      <c r="B13544" t="s">
        <v>272</v>
      </c>
      <c r="C13544" t="s">
        <v>27</v>
      </c>
      <c r="D13544" t="s">
        <v>27</v>
      </c>
      <c r="E13544" t="s">
        <v>24</v>
      </c>
      <c r="F13544" s="2">
        <v>43644</v>
      </c>
      <c r="G13544" s="4">
        <f t="shared" si="211"/>
        <v>2019</v>
      </c>
      <c r="H13544">
        <v>530</v>
      </c>
      <c r="I13544">
        <v>2</v>
      </c>
      <c r="J13544">
        <v>2</v>
      </c>
      <c r="K13544">
        <v>3</v>
      </c>
      <c r="L13544">
        <v>15</v>
      </c>
      <c r="M13544">
        <v>1</v>
      </c>
      <c r="N13544" t="s">
        <v>25</v>
      </c>
      <c r="O13544" t="s">
        <v>29</v>
      </c>
      <c r="P13544">
        <v>167680</v>
      </c>
      <c r="Q13544">
        <v>172735</v>
      </c>
      <c r="R13544">
        <v>153445</v>
      </c>
      <c r="S13544" t="s">
        <v>27</v>
      </c>
      <c r="T13544">
        <v>153445</v>
      </c>
      <c r="U13544">
        <v>1464</v>
      </c>
      <c r="V13544">
        <v>73443</v>
      </c>
      <c r="W13544" t="s">
        <v>27</v>
      </c>
    </row>
    <row r="13545" spans="1:23" x14ac:dyDescent="0.3">
      <c r="A13545" t="s">
        <v>271</v>
      </c>
      <c r="B13545" t="s">
        <v>272</v>
      </c>
      <c r="C13545" t="s">
        <v>27</v>
      </c>
      <c r="D13545" t="s">
        <v>27</v>
      </c>
      <c r="E13545" t="s">
        <v>24</v>
      </c>
      <c r="F13545" s="2">
        <v>43644</v>
      </c>
      <c r="G13545" s="4">
        <f t="shared" si="211"/>
        <v>2019</v>
      </c>
      <c r="H13545">
        <v>530</v>
      </c>
      <c r="I13545">
        <v>2</v>
      </c>
      <c r="J13545">
        <v>2</v>
      </c>
      <c r="K13545">
        <v>3</v>
      </c>
      <c r="L13545">
        <v>13</v>
      </c>
      <c r="M13545">
        <v>1</v>
      </c>
      <c r="N13545" t="s">
        <v>25</v>
      </c>
      <c r="O13545" t="s">
        <v>29</v>
      </c>
      <c r="P13545">
        <v>167680</v>
      </c>
      <c r="Q13545">
        <v>172735</v>
      </c>
      <c r="R13545">
        <v>153445</v>
      </c>
      <c r="S13545" t="s">
        <v>27</v>
      </c>
      <c r="T13545">
        <v>153445</v>
      </c>
      <c r="U13545">
        <v>1464</v>
      </c>
      <c r="V13545">
        <v>73443</v>
      </c>
      <c r="W13545" t="s">
        <v>27</v>
      </c>
    </row>
    <row r="13546" spans="1:23" x14ac:dyDescent="0.3">
      <c r="A13546" t="s">
        <v>271</v>
      </c>
      <c r="B13546" t="s">
        <v>272</v>
      </c>
      <c r="C13546" t="s">
        <v>27</v>
      </c>
      <c r="D13546" t="s">
        <v>27</v>
      </c>
      <c r="E13546" t="s">
        <v>24</v>
      </c>
      <c r="F13546" s="2">
        <v>43644</v>
      </c>
      <c r="G13546" s="4">
        <f t="shared" si="211"/>
        <v>2019</v>
      </c>
      <c r="H13546">
        <v>530</v>
      </c>
      <c r="I13546">
        <v>2</v>
      </c>
      <c r="J13546">
        <v>2</v>
      </c>
      <c r="K13546">
        <v>3</v>
      </c>
      <c r="L13546">
        <v>17</v>
      </c>
      <c r="M13546">
        <v>1</v>
      </c>
      <c r="N13546" t="s">
        <v>25</v>
      </c>
      <c r="O13546" t="s">
        <v>29</v>
      </c>
      <c r="P13546">
        <v>167680</v>
      </c>
      <c r="Q13546">
        <v>172735</v>
      </c>
      <c r="R13546">
        <v>153445</v>
      </c>
      <c r="S13546" t="s">
        <v>27</v>
      </c>
      <c r="T13546">
        <v>153445</v>
      </c>
      <c r="U13546">
        <v>1464</v>
      </c>
      <c r="V13546">
        <v>73443</v>
      </c>
      <c r="W13546" t="s">
        <v>27</v>
      </c>
    </row>
    <row r="13547" spans="1:23" x14ac:dyDescent="0.3">
      <c r="A13547" t="s">
        <v>271</v>
      </c>
      <c r="B13547" t="s">
        <v>272</v>
      </c>
      <c r="C13547" t="s">
        <v>27</v>
      </c>
      <c r="D13547" t="s">
        <v>27</v>
      </c>
      <c r="E13547" t="s">
        <v>24</v>
      </c>
      <c r="F13547" s="2">
        <v>43644</v>
      </c>
      <c r="G13547" s="4">
        <f t="shared" si="211"/>
        <v>2019</v>
      </c>
      <c r="H13547">
        <v>530</v>
      </c>
      <c r="I13547">
        <v>2</v>
      </c>
      <c r="J13547">
        <v>2</v>
      </c>
      <c r="K13547">
        <v>3</v>
      </c>
      <c r="L13547">
        <v>18</v>
      </c>
      <c r="M13547">
        <v>1</v>
      </c>
      <c r="N13547" t="s">
        <v>25</v>
      </c>
      <c r="O13547" t="s">
        <v>29</v>
      </c>
      <c r="P13547">
        <v>167680</v>
      </c>
      <c r="Q13547">
        <v>172735</v>
      </c>
      <c r="R13547">
        <v>153445</v>
      </c>
      <c r="S13547" t="s">
        <v>27</v>
      </c>
      <c r="T13547">
        <v>153445</v>
      </c>
      <c r="U13547">
        <v>1464</v>
      </c>
      <c r="V13547">
        <v>73443</v>
      </c>
      <c r="W13547" t="s">
        <v>27</v>
      </c>
    </row>
    <row r="13548" spans="1:23" x14ac:dyDescent="0.3">
      <c r="A13548" t="s">
        <v>271</v>
      </c>
      <c r="B13548" t="s">
        <v>272</v>
      </c>
      <c r="C13548" t="s">
        <v>27</v>
      </c>
      <c r="D13548" t="s">
        <v>27</v>
      </c>
      <c r="E13548" t="s">
        <v>24</v>
      </c>
      <c r="F13548" s="2">
        <v>43644</v>
      </c>
      <c r="G13548" s="4">
        <f t="shared" si="211"/>
        <v>2019</v>
      </c>
      <c r="H13548">
        <v>530</v>
      </c>
      <c r="I13548">
        <v>2</v>
      </c>
      <c r="J13548">
        <v>2</v>
      </c>
      <c r="K13548">
        <v>3</v>
      </c>
      <c r="L13548">
        <v>16</v>
      </c>
      <c r="M13548">
        <v>1</v>
      </c>
      <c r="N13548" t="s">
        <v>40</v>
      </c>
      <c r="O13548" t="s">
        <v>29</v>
      </c>
      <c r="P13548">
        <v>167680</v>
      </c>
      <c r="Q13548">
        <v>172735</v>
      </c>
      <c r="R13548">
        <v>153445</v>
      </c>
      <c r="S13548" t="s">
        <v>27</v>
      </c>
      <c r="T13548">
        <v>153445</v>
      </c>
      <c r="U13548">
        <v>1464</v>
      </c>
      <c r="V13548">
        <v>73443</v>
      </c>
      <c r="W13548" t="s">
        <v>27</v>
      </c>
    </row>
    <row r="13549" spans="1:23" x14ac:dyDescent="0.3">
      <c r="A13549" t="s">
        <v>271</v>
      </c>
      <c r="B13549" t="s">
        <v>272</v>
      </c>
      <c r="C13549" t="s">
        <v>27</v>
      </c>
      <c r="D13549" t="s">
        <v>27</v>
      </c>
      <c r="E13549" t="s">
        <v>24</v>
      </c>
      <c r="F13549" s="2">
        <v>43644</v>
      </c>
      <c r="G13549" s="4">
        <f t="shared" si="211"/>
        <v>2019</v>
      </c>
      <c r="H13549">
        <v>530</v>
      </c>
      <c r="I13549">
        <v>2</v>
      </c>
      <c r="J13549">
        <v>2</v>
      </c>
      <c r="K13549">
        <v>3</v>
      </c>
      <c r="L13549">
        <v>12</v>
      </c>
      <c r="M13549">
        <v>1</v>
      </c>
      <c r="N13549" t="s">
        <v>40</v>
      </c>
      <c r="O13549" t="s">
        <v>29</v>
      </c>
      <c r="P13549">
        <v>167680</v>
      </c>
      <c r="Q13549">
        <v>172735</v>
      </c>
      <c r="R13549">
        <v>153445</v>
      </c>
      <c r="S13549" t="s">
        <v>27</v>
      </c>
      <c r="T13549">
        <v>153445</v>
      </c>
      <c r="U13549">
        <v>1464</v>
      </c>
      <c r="V13549">
        <v>73443</v>
      </c>
      <c r="W13549" t="s">
        <v>27</v>
      </c>
    </row>
    <row r="13550" spans="1:23" x14ac:dyDescent="0.3">
      <c r="A13550" t="s">
        <v>291</v>
      </c>
      <c r="B13550" t="s">
        <v>292</v>
      </c>
      <c r="C13550">
        <v>15528000718</v>
      </c>
      <c r="D13550" s="1">
        <v>18691</v>
      </c>
      <c r="E13550" t="s">
        <v>24</v>
      </c>
      <c r="F13550" s="2">
        <v>43387</v>
      </c>
      <c r="G13550" s="4">
        <f t="shared" si="211"/>
        <v>2018</v>
      </c>
      <c r="H13550">
        <v>830</v>
      </c>
      <c r="I13550">
        <v>2</v>
      </c>
      <c r="J13550">
        <v>2</v>
      </c>
      <c r="K13550">
        <v>5</v>
      </c>
      <c r="L13550">
        <v>16</v>
      </c>
      <c r="M13550">
        <v>1</v>
      </c>
      <c r="N13550" t="s">
        <v>31</v>
      </c>
      <c r="O13550" t="s">
        <v>29</v>
      </c>
      <c r="P13550">
        <v>170479</v>
      </c>
      <c r="Q13550">
        <v>167687</v>
      </c>
      <c r="R13550">
        <v>210303</v>
      </c>
      <c r="S13550" t="s">
        <v>27</v>
      </c>
      <c r="T13550">
        <v>155280000718</v>
      </c>
      <c r="U13550">
        <v>1469</v>
      </c>
      <c r="V13550">
        <v>70392</v>
      </c>
      <c r="W13550" t="s">
        <v>27</v>
      </c>
    </row>
    <row r="13551" spans="1:23" x14ac:dyDescent="0.3">
      <c r="A13551" t="s">
        <v>291</v>
      </c>
      <c r="B13551" t="s">
        <v>292</v>
      </c>
      <c r="C13551">
        <v>15528000718</v>
      </c>
      <c r="D13551" s="1">
        <v>18691</v>
      </c>
      <c r="E13551" t="s">
        <v>24</v>
      </c>
      <c r="F13551" s="2">
        <v>43387</v>
      </c>
      <c r="G13551" s="4">
        <f t="shared" si="211"/>
        <v>2018</v>
      </c>
      <c r="H13551">
        <v>830</v>
      </c>
      <c r="I13551">
        <v>2</v>
      </c>
      <c r="J13551">
        <v>2</v>
      </c>
      <c r="K13551">
        <v>5</v>
      </c>
      <c r="L13551">
        <v>14</v>
      </c>
      <c r="M13551">
        <v>3</v>
      </c>
      <c r="N13551" t="s">
        <v>31</v>
      </c>
      <c r="O13551" t="s">
        <v>29</v>
      </c>
      <c r="P13551">
        <v>170479</v>
      </c>
      <c r="Q13551">
        <v>167687</v>
      </c>
      <c r="R13551">
        <v>210303</v>
      </c>
      <c r="S13551" t="s">
        <v>27</v>
      </c>
      <c r="T13551">
        <v>155280000718</v>
      </c>
      <c r="U13551">
        <v>1469</v>
      </c>
      <c r="V13551">
        <v>70392</v>
      </c>
      <c r="W13551" t="s">
        <v>27</v>
      </c>
    </row>
    <row r="13552" spans="1:23" x14ac:dyDescent="0.3">
      <c r="A13552" t="s">
        <v>291</v>
      </c>
      <c r="B13552" t="s">
        <v>292</v>
      </c>
      <c r="C13552">
        <v>15528000718</v>
      </c>
      <c r="D13552" s="1">
        <v>18691</v>
      </c>
      <c r="E13552" t="s">
        <v>24</v>
      </c>
      <c r="F13552" s="2">
        <v>43387</v>
      </c>
      <c r="G13552" s="4">
        <f t="shared" si="211"/>
        <v>2018</v>
      </c>
      <c r="H13552">
        <v>830</v>
      </c>
      <c r="I13552">
        <v>2</v>
      </c>
      <c r="J13552">
        <v>2</v>
      </c>
      <c r="K13552">
        <v>5</v>
      </c>
      <c r="L13552">
        <v>12</v>
      </c>
      <c r="M13552">
        <v>3</v>
      </c>
      <c r="N13552" t="s">
        <v>31</v>
      </c>
      <c r="O13552" t="s">
        <v>29</v>
      </c>
      <c r="P13552">
        <v>170479</v>
      </c>
      <c r="Q13552">
        <v>167687</v>
      </c>
      <c r="R13552">
        <v>210303</v>
      </c>
      <c r="S13552" t="s">
        <v>27</v>
      </c>
      <c r="T13552">
        <v>155280000718</v>
      </c>
      <c r="U13552">
        <v>1469</v>
      </c>
      <c r="V13552">
        <v>70392</v>
      </c>
      <c r="W13552" t="s">
        <v>27</v>
      </c>
    </row>
    <row r="13553" spans="1:23" x14ac:dyDescent="0.3">
      <c r="A13553" t="s">
        <v>291</v>
      </c>
      <c r="B13553" t="s">
        <v>292</v>
      </c>
      <c r="C13553">
        <v>15528000718</v>
      </c>
      <c r="D13553" s="1">
        <v>18691</v>
      </c>
      <c r="E13553" t="s">
        <v>24</v>
      </c>
      <c r="F13553" s="2">
        <v>43387</v>
      </c>
      <c r="G13553" s="4">
        <f t="shared" si="211"/>
        <v>2018</v>
      </c>
      <c r="H13553">
        <v>830</v>
      </c>
      <c r="I13553">
        <v>2</v>
      </c>
      <c r="J13553">
        <v>2</v>
      </c>
      <c r="K13553">
        <v>5</v>
      </c>
      <c r="L13553">
        <v>13</v>
      </c>
      <c r="M13553">
        <v>4</v>
      </c>
      <c r="N13553" t="s">
        <v>31</v>
      </c>
      <c r="O13553" t="s">
        <v>29</v>
      </c>
      <c r="P13553">
        <v>170479</v>
      </c>
      <c r="Q13553">
        <v>167687</v>
      </c>
      <c r="R13553">
        <v>210303</v>
      </c>
      <c r="S13553" t="s">
        <v>27</v>
      </c>
      <c r="T13553">
        <v>155280000718</v>
      </c>
      <c r="U13553">
        <v>1469</v>
      </c>
      <c r="V13553">
        <v>70392</v>
      </c>
      <c r="W13553" t="s">
        <v>27</v>
      </c>
    </row>
    <row r="13554" spans="1:23" x14ac:dyDescent="0.3">
      <c r="A13554" t="s">
        <v>291</v>
      </c>
      <c r="B13554" t="s">
        <v>292</v>
      </c>
      <c r="C13554">
        <v>15528000718</v>
      </c>
      <c r="D13554" s="1">
        <v>18691</v>
      </c>
      <c r="E13554" t="s">
        <v>24</v>
      </c>
      <c r="F13554" s="2">
        <v>43387</v>
      </c>
      <c r="G13554" s="4">
        <f t="shared" si="211"/>
        <v>2018</v>
      </c>
      <c r="H13554">
        <v>830</v>
      </c>
      <c r="I13554">
        <v>2</v>
      </c>
      <c r="J13554">
        <v>2</v>
      </c>
      <c r="K13554">
        <v>5</v>
      </c>
      <c r="L13554">
        <v>13</v>
      </c>
      <c r="M13554">
        <v>3</v>
      </c>
      <c r="N13554" t="s">
        <v>38</v>
      </c>
      <c r="O13554" t="s">
        <v>29</v>
      </c>
      <c r="P13554">
        <v>170479</v>
      </c>
      <c r="Q13554">
        <v>167687</v>
      </c>
      <c r="R13554">
        <v>210303</v>
      </c>
      <c r="S13554" t="s">
        <v>27</v>
      </c>
      <c r="T13554">
        <v>155280000718</v>
      </c>
      <c r="U13554">
        <v>1469</v>
      </c>
      <c r="V13554">
        <v>70392</v>
      </c>
      <c r="W13554" t="s">
        <v>27</v>
      </c>
    </row>
    <row r="13555" spans="1:23" x14ac:dyDescent="0.3">
      <c r="A13555" t="s">
        <v>291</v>
      </c>
      <c r="B13555" t="s">
        <v>292</v>
      </c>
      <c r="C13555">
        <v>15528000718</v>
      </c>
      <c r="D13555" s="1">
        <v>18691</v>
      </c>
      <c r="E13555" t="s">
        <v>24</v>
      </c>
      <c r="F13555" s="2">
        <v>43387</v>
      </c>
      <c r="G13555" s="4">
        <f t="shared" si="211"/>
        <v>2018</v>
      </c>
      <c r="H13555">
        <v>830</v>
      </c>
      <c r="I13555">
        <v>2</v>
      </c>
      <c r="J13555">
        <v>2</v>
      </c>
      <c r="K13555">
        <v>5</v>
      </c>
      <c r="L13555">
        <v>12</v>
      </c>
      <c r="M13555">
        <v>4</v>
      </c>
      <c r="N13555" t="s">
        <v>38</v>
      </c>
      <c r="O13555" t="s">
        <v>29</v>
      </c>
      <c r="P13555">
        <v>170479</v>
      </c>
      <c r="Q13555">
        <v>167687</v>
      </c>
      <c r="R13555">
        <v>210303</v>
      </c>
      <c r="S13555" t="s">
        <v>27</v>
      </c>
      <c r="T13555">
        <v>155280000718</v>
      </c>
      <c r="U13555">
        <v>1469</v>
      </c>
      <c r="V13555">
        <v>70392</v>
      </c>
      <c r="W13555" t="s">
        <v>27</v>
      </c>
    </row>
    <row r="13556" spans="1:23" x14ac:dyDescent="0.3">
      <c r="A13556" t="s">
        <v>291</v>
      </c>
      <c r="B13556" t="s">
        <v>292</v>
      </c>
      <c r="C13556">
        <v>15528000718</v>
      </c>
      <c r="D13556" s="1">
        <v>18691</v>
      </c>
      <c r="E13556" t="s">
        <v>24</v>
      </c>
      <c r="F13556" s="2">
        <v>43387</v>
      </c>
      <c r="G13556" s="4">
        <f t="shared" si="211"/>
        <v>2018</v>
      </c>
      <c r="H13556">
        <v>830</v>
      </c>
      <c r="I13556">
        <v>2</v>
      </c>
      <c r="J13556">
        <v>2</v>
      </c>
      <c r="K13556">
        <v>5</v>
      </c>
      <c r="L13556">
        <v>11</v>
      </c>
      <c r="M13556">
        <v>2</v>
      </c>
      <c r="N13556" t="s">
        <v>38</v>
      </c>
      <c r="O13556" t="s">
        <v>29</v>
      </c>
      <c r="P13556">
        <v>170479</v>
      </c>
      <c r="Q13556">
        <v>167687</v>
      </c>
      <c r="R13556">
        <v>210303</v>
      </c>
      <c r="S13556" t="s">
        <v>27</v>
      </c>
      <c r="T13556">
        <v>155280000718</v>
      </c>
      <c r="U13556">
        <v>1469</v>
      </c>
      <c r="V13556">
        <v>70392</v>
      </c>
      <c r="W13556" t="s">
        <v>27</v>
      </c>
    </row>
    <row r="13557" spans="1:23" x14ac:dyDescent="0.3">
      <c r="A13557" t="s">
        <v>291</v>
      </c>
      <c r="B13557" t="s">
        <v>292</v>
      </c>
      <c r="C13557">
        <v>15528000718</v>
      </c>
      <c r="D13557" s="1">
        <v>18691</v>
      </c>
      <c r="E13557" t="s">
        <v>24</v>
      </c>
      <c r="F13557" s="2">
        <v>43387</v>
      </c>
      <c r="G13557" s="4">
        <f t="shared" si="211"/>
        <v>2018</v>
      </c>
      <c r="H13557">
        <v>830</v>
      </c>
      <c r="I13557">
        <v>2</v>
      </c>
      <c r="J13557">
        <v>2</v>
      </c>
      <c r="K13557">
        <v>5</v>
      </c>
      <c r="L13557">
        <v>12</v>
      </c>
      <c r="M13557">
        <v>3</v>
      </c>
      <c r="N13557" t="s">
        <v>44</v>
      </c>
      <c r="O13557" t="s">
        <v>29</v>
      </c>
      <c r="P13557">
        <v>170479</v>
      </c>
      <c r="Q13557">
        <v>167687</v>
      </c>
      <c r="R13557">
        <v>210303</v>
      </c>
      <c r="S13557" t="s">
        <v>27</v>
      </c>
      <c r="T13557">
        <v>155280000718</v>
      </c>
      <c r="U13557">
        <v>1469</v>
      </c>
      <c r="V13557">
        <v>70392</v>
      </c>
      <c r="W13557" t="s">
        <v>27</v>
      </c>
    </row>
    <row r="13558" spans="1:23" x14ac:dyDescent="0.3">
      <c r="A13558" t="s">
        <v>291</v>
      </c>
      <c r="B13558" t="s">
        <v>292</v>
      </c>
      <c r="C13558">
        <v>15528000718</v>
      </c>
      <c r="D13558" s="1">
        <v>18691</v>
      </c>
      <c r="E13558" t="s">
        <v>24</v>
      </c>
      <c r="F13558" s="2">
        <v>43387</v>
      </c>
      <c r="G13558" s="4">
        <f t="shared" si="211"/>
        <v>2018</v>
      </c>
      <c r="H13558">
        <v>830</v>
      </c>
      <c r="I13558">
        <v>2</v>
      </c>
      <c r="J13558">
        <v>2</v>
      </c>
      <c r="K13558">
        <v>5</v>
      </c>
      <c r="L13558">
        <v>13</v>
      </c>
      <c r="M13558">
        <v>4</v>
      </c>
      <c r="N13558" t="s">
        <v>44</v>
      </c>
      <c r="O13558" t="s">
        <v>29</v>
      </c>
      <c r="P13558">
        <v>170479</v>
      </c>
      <c r="Q13558">
        <v>167687</v>
      </c>
      <c r="R13558">
        <v>210303</v>
      </c>
      <c r="S13558" t="s">
        <v>27</v>
      </c>
      <c r="T13558">
        <v>155280000718</v>
      </c>
      <c r="U13558">
        <v>1469</v>
      </c>
      <c r="V13558">
        <v>70392</v>
      </c>
      <c r="W13558" t="s">
        <v>27</v>
      </c>
    </row>
    <row r="13559" spans="1:23" x14ac:dyDescent="0.3">
      <c r="A13559" t="s">
        <v>291</v>
      </c>
      <c r="B13559" t="s">
        <v>292</v>
      </c>
      <c r="C13559">
        <v>15528000718</v>
      </c>
      <c r="D13559" s="1">
        <v>18691</v>
      </c>
      <c r="E13559" t="s">
        <v>24</v>
      </c>
      <c r="F13559" s="2">
        <v>43387</v>
      </c>
      <c r="G13559" s="4">
        <f t="shared" si="211"/>
        <v>2018</v>
      </c>
      <c r="H13559">
        <v>830</v>
      </c>
      <c r="I13559">
        <v>2</v>
      </c>
      <c r="J13559">
        <v>2</v>
      </c>
      <c r="K13559">
        <v>5</v>
      </c>
      <c r="L13559">
        <v>10</v>
      </c>
      <c r="M13559">
        <v>6</v>
      </c>
      <c r="N13559" t="s">
        <v>44</v>
      </c>
      <c r="O13559" t="s">
        <v>29</v>
      </c>
      <c r="P13559">
        <v>170479</v>
      </c>
      <c r="Q13559">
        <v>167687</v>
      </c>
      <c r="R13559">
        <v>210303</v>
      </c>
      <c r="S13559" t="s">
        <v>27</v>
      </c>
      <c r="T13559">
        <v>155280000718</v>
      </c>
      <c r="U13559">
        <v>1469</v>
      </c>
      <c r="V13559">
        <v>70392</v>
      </c>
      <c r="W13559" t="s">
        <v>27</v>
      </c>
    </row>
    <row r="13560" spans="1:23" x14ac:dyDescent="0.3">
      <c r="A13560" t="s">
        <v>291</v>
      </c>
      <c r="B13560" t="s">
        <v>292</v>
      </c>
      <c r="C13560">
        <v>15528000718</v>
      </c>
      <c r="D13560" s="1">
        <v>18691</v>
      </c>
      <c r="E13560" t="s">
        <v>24</v>
      </c>
      <c r="F13560" s="2">
        <v>43387</v>
      </c>
      <c r="G13560" s="4">
        <f t="shared" si="211"/>
        <v>2018</v>
      </c>
      <c r="H13560">
        <v>830</v>
      </c>
      <c r="I13560">
        <v>2</v>
      </c>
      <c r="J13560">
        <v>2</v>
      </c>
      <c r="K13560">
        <v>5</v>
      </c>
      <c r="L13560">
        <v>16.5</v>
      </c>
      <c r="M13560">
        <v>1</v>
      </c>
      <c r="N13560" t="s">
        <v>44</v>
      </c>
      <c r="O13560" t="s">
        <v>29</v>
      </c>
      <c r="P13560">
        <v>170479</v>
      </c>
      <c r="Q13560">
        <v>167687</v>
      </c>
      <c r="R13560">
        <v>210303</v>
      </c>
      <c r="S13560" t="s">
        <v>27</v>
      </c>
      <c r="T13560">
        <v>155280000718</v>
      </c>
      <c r="U13560">
        <v>1469</v>
      </c>
      <c r="V13560">
        <v>70392</v>
      </c>
      <c r="W13560" t="s">
        <v>27</v>
      </c>
    </row>
    <row r="13561" spans="1:23" x14ac:dyDescent="0.3">
      <c r="A13561" t="s">
        <v>291</v>
      </c>
      <c r="B13561" t="s">
        <v>292</v>
      </c>
      <c r="C13561">
        <v>15528000718</v>
      </c>
      <c r="D13561" s="1">
        <v>18691</v>
      </c>
      <c r="E13561" t="s">
        <v>24</v>
      </c>
      <c r="F13561" s="2">
        <v>43387</v>
      </c>
      <c r="G13561" s="4">
        <f t="shared" si="211"/>
        <v>2018</v>
      </c>
      <c r="H13561">
        <v>830</v>
      </c>
      <c r="I13561">
        <v>2</v>
      </c>
      <c r="J13561">
        <v>2</v>
      </c>
      <c r="K13561">
        <v>5</v>
      </c>
      <c r="L13561">
        <v>15</v>
      </c>
      <c r="M13561">
        <v>3</v>
      </c>
      <c r="N13561" t="s">
        <v>44</v>
      </c>
      <c r="O13561" t="s">
        <v>29</v>
      </c>
      <c r="P13561">
        <v>170479</v>
      </c>
      <c r="Q13561">
        <v>167687</v>
      </c>
      <c r="R13561">
        <v>210303</v>
      </c>
      <c r="S13561" t="s">
        <v>27</v>
      </c>
      <c r="T13561">
        <v>155280000718</v>
      </c>
      <c r="U13561">
        <v>1469</v>
      </c>
      <c r="V13561">
        <v>70392</v>
      </c>
      <c r="W13561" t="s">
        <v>27</v>
      </c>
    </row>
    <row r="13562" spans="1:23" x14ac:dyDescent="0.3">
      <c r="A13562" t="s">
        <v>291</v>
      </c>
      <c r="B13562" t="s">
        <v>292</v>
      </c>
      <c r="C13562">
        <v>15528000718</v>
      </c>
      <c r="D13562" s="1">
        <v>18691</v>
      </c>
      <c r="E13562" t="s">
        <v>24</v>
      </c>
      <c r="F13562" s="2">
        <v>43387</v>
      </c>
      <c r="G13562" s="4">
        <f t="shared" si="211"/>
        <v>2018</v>
      </c>
      <c r="H13562">
        <v>830</v>
      </c>
      <c r="I13562">
        <v>2</v>
      </c>
      <c r="J13562">
        <v>2</v>
      </c>
      <c r="K13562">
        <v>5</v>
      </c>
      <c r="L13562">
        <v>14</v>
      </c>
      <c r="M13562">
        <v>5</v>
      </c>
      <c r="N13562" t="s">
        <v>44</v>
      </c>
      <c r="O13562" t="s">
        <v>29</v>
      </c>
      <c r="P13562">
        <v>170479</v>
      </c>
      <c r="Q13562">
        <v>167687</v>
      </c>
      <c r="R13562">
        <v>210303</v>
      </c>
      <c r="S13562" t="s">
        <v>27</v>
      </c>
      <c r="T13562">
        <v>155280000718</v>
      </c>
      <c r="U13562">
        <v>1469</v>
      </c>
      <c r="V13562">
        <v>70392</v>
      </c>
      <c r="W13562" t="s">
        <v>27</v>
      </c>
    </row>
    <row r="13563" spans="1:23" x14ac:dyDescent="0.3">
      <c r="A13563" t="s">
        <v>192</v>
      </c>
      <c r="B13563" t="s">
        <v>193</v>
      </c>
      <c r="C13563">
        <v>299776</v>
      </c>
      <c r="D13563" s="1">
        <v>25010</v>
      </c>
      <c r="E13563" t="s">
        <v>24</v>
      </c>
      <c r="F13563" s="2">
        <v>43736</v>
      </c>
      <c r="G13563" s="4">
        <f t="shared" si="211"/>
        <v>2019</v>
      </c>
      <c r="H13563">
        <v>1100</v>
      </c>
      <c r="I13563">
        <v>2</v>
      </c>
      <c r="J13563">
        <v>2</v>
      </c>
      <c r="K13563">
        <v>3</v>
      </c>
      <c r="L13563">
        <v>17</v>
      </c>
      <c r="M13563">
        <v>1</v>
      </c>
      <c r="N13563" t="s">
        <v>31</v>
      </c>
      <c r="O13563" t="s">
        <v>26</v>
      </c>
      <c r="P13563">
        <v>167687</v>
      </c>
      <c r="Q13563" t="s">
        <v>27</v>
      </c>
      <c r="R13563">
        <v>200119</v>
      </c>
      <c r="S13563" t="s">
        <v>27</v>
      </c>
      <c r="T13563">
        <v>299776</v>
      </c>
      <c r="U13563">
        <v>1463</v>
      </c>
      <c r="V13563">
        <v>75339</v>
      </c>
      <c r="W13563" t="s">
        <v>27</v>
      </c>
    </row>
    <row r="13564" spans="1:23" x14ac:dyDescent="0.3">
      <c r="A13564" t="s">
        <v>192</v>
      </c>
      <c r="B13564" t="s">
        <v>193</v>
      </c>
      <c r="C13564">
        <v>299776</v>
      </c>
      <c r="D13564" s="1">
        <v>25010</v>
      </c>
      <c r="E13564" t="s">
        <v>24</v>
      </c>
      <c r="F13564" s="2">
        <v>43736</v>
      </c>
      <c r="G13564" s="4">
        <f t="shared" si="211"/>
        <v>2019</v>
      </c>
      <c r="H13564">
        <v>1100</v>
      </c>
      <c r="I13564">
        <v>2</v>
      </c>
      <c r="J13564">
        <v>2</v>
      </c>
      <c r="K13564">
        <v>3</v>
      </c>
      <c r="L13564">
        <v>19</v>
      </c>
      <c r="M13564">
        <v>1</v>
      </c>
      <c r="N13564" t="s">
        <v>40</v>
      </c>
      <c r="O13564" t="s">
        <v>29</v>
      </c>
      <c r="P13564">
        <v>167687</v>
      </c>
      <c r="Q13564" t="s">
        <v>27</v>
      </c>
      <c r="R13564">
        <v>200119</v>
      </c>
      <c r="S13564" t="s">
        <v>27</v>
      </c>
      <c r="T13564">
        <v>299776</v>
      </c>
      <c r="U13564">
        <v>1463</v>
      </c>
      <c r="V13564">
        <v>75339</v>
      </c>
      <c r="W13564" t="s">
        <v>27</v>
      </c>
    </row>
    <row r="13565" spans="1:23" x14ac:dyDescent="0.3">
      <c r="A13565" t="s">
        <v>192</v>
      </c>
      <c r="B13565" t="s">
        <v>193</v>
      </c>
      <c r="C13565">
        <v>299776</v>
      </c>
      <c r="D13565" s="1">
        <v>25010</v>
      </c>
      <c r="E13565" t="s">
        <v>24</v>
      </c>
      <c r="F13565" s="2">
        <v>43736</v>
      </c>
      <c r="G13565" s="4">
        <f t="shared" si="211"/>
        <v>2019</v>
      </c>
      <c r="H13565">
        <v>1100</v>
      </c>
      <c r="I13565">
        <v>2</v>
      </c>
      <c r="J13565">
        <v>2</v>
      </c>
      <c r="K13565">
        <v>3</v>
      </c>
      <c r="L13565">
        <v>15</v>
      </c>
      <c r="M13565">
        <v>1</v>
      </c>
      <c r="N13565" t="s">
        <v>40</v>
      </c>
      <c r="O13565" t="s">
        <v>29</v>
      </c>
      <c r="P13565">
        <v>167687</v>
      </c>
      <c r="Q13565" t="s">
        <v>27</v>
      </c>
      <c r="R13565">
        <v>200119</v>
      </c>
      <c r="S13565" t="s">
        <v>27</v>
      </c>
      <c r="T13565">
        <v>299776</v>
      </c>
      <c r="U13565">
        <v>1463</v>
      </c>
      <c r="V13565">
        <v>75339</v>
      </c>
      <c r="W13565" t="s">
        <v>27</v>
      </c>
    </row>
    <row r="13566" spans="1:23" x14ac:dyDescent="0.3">
      <c r="A13566" t="s">
        <v>89</v>
      </c>
      <c r="B13566" t="s">
        <v>90</v>
      </c>
      <c r="C13566">
        <v>177069</v>
      </c>
      <c r="D13566" s="1">
        <v>25692</v>
      </c>
      <c r="E13566" t="s">
        <v>24</v>
      </c>
      <c r="F13566" s="2">
        <v>44037</v>
      </c>
      <c r="G13566" s="4">
        <f t="shared" si="211"/>
        <v>2020</v>
      </c>
      <c r="H13566">
        <v>600</v>
      </c>
      <c r="I13566">
        <v>2</v>
      </c>
      <c r="J13566">
        <v>2</v>
      </c>
      <c r="K13566">
        <v>8</v>
      </c>
      <c r="L13566">
        <v>27</v>
      </c>
      <c r="M13566">
        <v>4</v>
      </c>
      <c r="N13566" t="s">
        <v>39</v>
      </c>
      <c r="O13566" t="s">
        <v>29</v>
      </c>
      <c r="P13566">
        <v>167680</v>
      </c>
      <c r="Q13566">
        <v>172735</v>
      </c>
      <c r="R13566">
        <v>192489</v>
      </c>
      <c r="S13566" t="s">
        <v>27</v>
      </c>
      <c r="T13566">
        <v>177069</v>
      </c>
      <c r="U13566">
        <v>1411</v>
      </c>
      <c r="V13566">
        <v>78563</v>
      </c>
      <c r="W13566" t="s">
        <v>27</v>
      </c>
    </row>
    <row r="13567" spans="1:23" x14ac:dyDescent="0.3">
      <c r="A13567" t="s">
        <v>89</v>
      </c>
      <c r="B13567" t="s">
        <v>90</v>
      </c>
      <c r="C13567">
        <v>177069</v>
      </c>
      <c r="D13567" s="1">
        <v>25692</v>
      </c>
      <c r="E13567" t="s">
        <v>24</v>
      </c>
      <c r="F13567" s="2">
        <v>44037</v>
      </c>
      <c r="G13567" s="4">
        <f t="shared" si="211"/>
        <v>2020</v>
      </c>
      <c r="H13567">
        <v>600</v>
      </c>
      <c r="I13567">
        <v>2</v>
      </c>
      <c r="J13567">
        <v>2</v>
      </c>
      <c r="K13567">
        <v>8</v>
      </c>
      <c r="L13567">
        <v>24</v>
      </c>
      <c r="M13567">
        <v>2</v>
      </c>
      <c r="N13567" t="s">
        <v>39</v>
      </c>
      <c r="O13567" t="s">
        <v>29</v>
      </c>
      <c r="P13567">
        <v>167680</v>
      </c>
      <c r="Q13567">
        <v>172735</v>
      </c>
      <c r="R13567">
        <v>192489</v>
      </c>
      <c r="S13567" t="s">
        <v>27</v>
      </c>
      <c r="T13567">
        <v>177069</v>
      </c>
      <c r="U13567">
        <v>1411</v>
      </c>
      <c r="V13567">
        <v>78563</v>
      </c>
      <c r="W13567" t="s">
        <v>27</v>
      </c>
    </row>
    <row r="13568" spans="1:23" x14ac:dyDescent="0.3">
      <c r="A13568" t="s">
        <v>89</v>
      </c>
      <c r="B13568" t="s">
        <v>90</v>
      </c>
      <c r="C13568">
        <v>177069</v>
      </c>
      <c r="D13568" s="1">
        <v>25692</v>
      </c>
      <c r="E13568" t="s">
        <v>24</v>
      </c>
      <c r="F13568" s="2">
        <v>44037</v>
      </c>
      <c r="G13568" s="4">
        <f t="shared" si="211"/>
        <v>2020</v>
      </c>
      <c r="H13568">
        <v>600</v>
      </c>
      <c r="I13568">
        <v>2</v>
      </c>
      <c r="J13568">
        <v>2</v>
      </c>
      <c r="K13568">
        <v>8</v>
      </c>
      <c r="L13568">
        <v>26</v>
      </c>
      <c r="M13568">
        <v>5</v>
      </c>
      <c r="N13568" t="s">
        <v>39</v>
      </c>
      <c r="O13568" t="s">
        <v>29</v>
      </c>
      <c r="P13568">
        <v>167680</v>
      </c>
      <c r="Q13568">
        <v>172735</v>
      </c>
      <c r="R13568">
        <v>192489</v>
      </c>
      <c r="S13568" t="s">
        <v>27</v>
      </c>
      <c r="T13568">
        <v>177069</v>
      </c>
      <c r="U13568">
        <v>1411</v>
      </c>
      <c r="V13568">
        <v>78563</v>
      </c>
      <c r="W13568" t="s">
        <v>27</v>
      </c>
    </row>
    <row r="13569" spans="1:23" x14ac:dyDescent="0.3">
      <c r="A13569" t="s">
        <v>89</v>
      </c>
      <c r="B13569" t="s">
        <v>90</v>
      </c>
      <c r="C13569">
        <v>177069</v>
      </c>
      <c r="D13569" s="1">
        <v>25692</v>
      </c>
      <c r="E13569" t="s">
        <v>24</v>
      </c>
      <c r="F13569" s="2">
        <v>44037</v>
      </c>
      <c r="G13569" s="4">
        <f t="shared" si="211"/>
        <v>2020</v>
      </c>
      <c r="H13569">
        <v>600</v>
      </c>
      <c r="I13569">
        <v>2</v>
      </c>
      <c r="J13569">
        <v>2</v>
      </c>
      <c r="K13569">
        <v>8</v>
      </c>
      <c r="L13569">
        <v>27.5</v>
      </c>
      <c r="M13569">
        <v>2</v>
      </c>
      <c r="N13569" t="s">
        <v>37</v>
      </c>
      <c r="O13569" t="s">
        <v>29</v>
      </c>
      <c r="P13569">
        <v>167680</v>
      </c>
      <c r="Q13569">
        <v>172735</v>
      </c>
      <c r="R13569">
        <v>192489</v>
      </c>
      <c r="S13569" t="s">
        <v>27</v>
      </c>
      <c r="T13569">
        <v>177069</v>
      </c>
      <c r="U13569">
        <v>1411</v>
      </c>
      <c r="V13569">
        <v>78563</v>
      </c>
      <c r="W13569" t="s">
        <v>27</v>
      </c>
    </row>
    <row r="13570" spans="1:23" x14ac:dyDescent="0.3">
      <c r="A13570" t="s">
        <v>89</v>
      </c>
      <c r="B13570" t="s">
        <v>90</v>
      </c>
      <c r="C13570">
        <v>177069</v>
      </c>
      <c r="D13570" s="1">
        <v>25692</v>
      </c>
      <c r="E13570" t="s">
        <v>24</v>
      </c>
      <c r="F13570" s="2">
        <v>44037</v>
      </c>
      <c r="G13570" s="4">
        <f t="shared" si="211"/>
        <v>2020</v>
      </c>
      <c r="H13570">
        <v>600</v>
      </c>
      <c r="I13570">
        <v>2</v>
      </c>
      <c r="J13570">
        <v>2</v>
      </c>
      <c r="K13570">
        <v>8</v>
      </c>
      <c r="L13570">
        <v>33</v>
      </c>
      <c r="M13570">
        <v>1</v>
      </c>
      <c r="N13570" t="s">
        <v>37</v>
      </c>
      <c r="O13570" t="s">
        <v>29</v>
      </c>
      <c r="P13570">
        <v>167680</v>
      </c>
      <c r="Q13570">
        <v>172735</v>
      </c>
      <c r="R13570">
        <v>192489</v>
      </c>
      <c r="S13570" t="s">
        <v>27</v>
      </c>
      <c r="T13570">
        <v>177069</v>
      </c>
      <c r="U13570">
        <v>1411</v>
      </c>
      <c r="V13570">
        <v>78563</v>
      </c>
      <c r="W13570" t="s">
        <v>27</v>
      </c>
    </row>
    <row r="13571" spans="1:23" x14ac:dyDescent="0.3">
      <c r="A13571" t="s">
        <v>89</v>
      </c>
      <c r="B13571" t="s">
        <v>90</v>
      </c>
      <c r="C13571">
        <v>177069</v>
      </c>
      <c r="D13571" s="1">
        <v>25692</v>
      </c>
      <c r="E13571" t="s">
        <v>24</v>
      </c>
      <c r="F13571" s="2">
        <v>44037</v>
      </c>
      <c r="G13571" s="4">
        <f t="shared" ref="G13571:G13634" si="212">YEAR(F13571)</f>
        <v>2020</v>
      </c>
      <c r="H13571">
        <v>600</v>
      </c>
      <c r="I13571">
        <v>2</v>
      </c>
      <c r="J13571">
        <v>2</v>
      </c>
      <c r="K13571">
        <v>8</v>
      </c>
      <c r="L13571">
        <v>30</v>
      </c>
      <c r="M13571">
        <v>4</v>
      </c>
      <c r="N13571" t="s">
        <v>37</v>
      </c>
      <c r="O13571" t="s">
        <v>29</v>
      </c>
      <c r="P13571">
        <v>167680</v>
      </c>
      <c r="Q13571">
        <v>172735</v>
      </c>
      <c r="R13571">
        <v>192489</v>
      </c>
      <c r="S13571" t="s">
        <v>27</v>
      </c>
      <c r="T13571">
        <v>177069</v>
      </c>
      <c r="U13571">
        <v>1411</v>
      </c>
      <c r="V13571">
        <v>78563</v>
      </c>
      <c r="W13571" t="s">
        <v>27</v>
      </c>
    </row>
    <row r="13572" spans="1:23" x14ac:dyDescent="0.3">
      <c r="A13572" t="s">
        <v>89</v>
      </c>
      <c r="B13572" t="s">
        <v>90</v>
      </c>
      <c r="C13572">
        <v>177069</v>
      </c>
      <c r="D13572" s="1">
        <v>25692</v>
      </c>
      <c r="E13572" t="s">
        <v>24</v>
      </c>
      <c r="F13572" s="2">
        <v>44037</v>
      </c>
      <c r="G13572" s="4">
        <f t="shared" si="212"/>
        <v>2020</v>
      </c>
      <c r="H13572">
        <v>600</v>
      </c>
      <c r="I13572">
        <v>2</v>
      </c>
      <c r="J13572">
        <v>2</v>
      </c>
      <c r="K13572">
        <v>8</v>
      </c>
      <c r="L13572">
        <v>10</v>
      </c>
      <c r="M13572">
        <v>14</v>
      </c>
      <c r="N13572" t="s">
        <v>38</v>
      </c>
      <c r="O13572" t="s">
        <v>29</v>
      </c>
      <c r="P13572">
        <v>167680</v>
      </c>
      <c r="Q13572">
        <v>172735</v>
      </c>
      <c r="R13572">
        <v>192489</v>
      </c>
      <c r="S13572" t="s">
        <v>27</v>
      </c>
      <c r="T13572">
        <v>177069</v>
      </c>
      <c r="U13572">
        <v>1411</v>
      </c>
      <c r="V13572">
        <v>78563</v>
      </c>
      <c r="W13572" t="s">
        <v>27</v>
      </c>
    </row>
    <row r="13573" spans="1:23" x14ac:dyDescent="0.3">
      <c r="A13573" t="s">
        <v>89</v>
      </c>
      <c r="B13573" t="s">
        <v>90</v>
      </c>
      <c r="C13573">
        <v>177069</v>
      </c>
      <c r="D13573" s="1">
        <v>25692</v>
      </c>
      <c r="E13573" t="s">
        <v>24</v>
      </c>
      <c r="F13573" s="2">
        <v>44037</v>
      </c>
      <c r="G13573" s="4">
        <f t="shared" si="212"/>
        <v>2020</v>
      </c>
      <c r="H13573">
        <v>600</v>
      </c>
      <c r="I13573">
        <v>2</v>
      </c>
      <c r="J13573">
        <v>2</v>
      </c>
      <c r="K13573">
        <v>8</v>
      </c>
      <c r="L13573">
        <v>14</v>
      </c>
      <c r="M13573">
        <v>2</v>
      </c>
      <c r="N13573" t="s">
        <v>40</v>
      </c>
      <c r="O13573" t="s">
        <v>29</v>
      </c>
      <c r="P13573">
        <v>167680</v>
      </c>
      <c r="Q13573">
        <v>172735</v>
      </c>
      <c r="R13573">
        <v>192489</v>
      </c>
      <c r="S13573" t="s">
        <v>27</v>
      </c>
      <c r="T13573">
        <v>177069</v>
      </c>
      <c r="U13573">
        <v>1411</v>
      </c>
      <c r="V13573">
        <v>78563</v>
      </c>
      <c r="W13573" t="s">
        <v>27</v>
      </c>
    </row>
    <row r="13574" spans="1:23" x14ac:dyDescent="0.3">
      <c r="A13574" t="s">
        <v>89</v>
      </c>
      <c r="B13574" t="s">
        <v>90</v>
      </c>
      <c r="C13574">
        <v>177069</v>
      </c>
      <c r="D13574" s="1">
        <v>25692</v>
      </c>
      <c r="E13574" t="s">
        <v>24</v>
      </c>
      <c r="F13574" s="2">
        <v>44037</v>
      </c>
      <c r="G13574" s="4">
        <f t="shared" si="212"/>
        <v>2020</v>
      </c>
      <c r="H13574">
        <v>600</v>
      </c>
      <c r="I13574">
        <v>2</v>
      </c>
      <c r="J13574">
        <v>2</v>
      </c>
      <c r="K13574">
        <v>8</v>
      </c>
      <c r="L13574">
        <v>10.5</v>
      </c>
      <c r="M13574">
        <v>15</v>
      </c>
      <c r="N13574" t="s">
        <v>31</v>
      </c>
      <c r="O13574" t="s">
        <v>29</v>
      </c>
      <c r="P13574">
        <v>167680</v>
      </c>
      <c r="Q13574">
        <v>172735</v>
      </c>
      <c r="R13574">
        <v>192489</v>
      </c>
      <c r="S13574" t="s">
        <v>27</v>
      </c>
      <c r="T13574">
        <v>177069</v>
      </c>
      <c r="U13574">
        <v>1411</v>
      </c>
      <c r="V13574">
        <v>78563</v>
      </c>
      <c r="W13574" t="s">
        <v>27</v>
      </c>
    </row>
    <row r="13575" spans="1:23" x14ac:dyDescent="0.3">
      <c r="A13575" t="s">
        <v>89</v>
      </c>
      <c r="B13575" t="s">
        <v>90</v>
      </c>
      <c r="C13575">
        <v>177069</v>
      </c>
      <c r="D13575" s="1">
        <v>25692</v>
      </c>
      <c r="E13575" t="s">
        <v>24</v>
      </c>
      <c r="F13575" s="2">
        <v>44037</v>
      </c>
      <c r="G13575" s="4">
        <f t="shared" si="212"/>
        <v>2020</v>
      </c>
      <c r="H13575">
        <v>600</v>
      </c>
      <c r="I13575">
        <v>2</v>
      </c>
      <c r="J13575">
        <v>2</v>
      </c>
      <c r="K13575">
        <v>8</v>
      </c>
      <c r="L13575">
        <v>15.5</v>
      </c>
      <c r="M13575">
        <v>7</v>
      </c>
      <c r="N13575" t="s">
        <v>38</v>
      </c>
      <c r="O13575" t="s">
        <v>29</v>
      </c>
      <c r="P13575">
        <v>167680</v>
      </c>
      <c r="Q13575">
        <v>172735</v>
      </c>
      <c r="R13575">
        <v>192489</v>
      </c>
      <c r="S13575" t="s">
        <v>27</v>
      </c>
      <c r="T13575">
        <v>177069</v>
      </c>
      <c r="U13575">
        <v>1411</v>
      </c>
      <c r="V13575">
        <v>78563</v>
      </c>
      <c r="W13575" t="s">
        <v>27</v>
      </c>
    </row>
    <row r="13576" spans="1:23" x14ac:dyDescent="0.3">
      <c r="A13576" t="s">
        <v>89</v>
      </c>
      <c r="B13576" t="s">
        <v>90</v>
      </c>
      <c r="C13576">
        <v>177069</v>
      </c>
      <c r="D13576" s="1">
        <v>25692</v>
      </c>
      <c r="E13576" t="s">
        <v>24</v>
      </c>
      <c r="F13576" s="2">
        <v>44037</v>
      </c>
      <c r="G13576" s="4">
        <f t="shared" si="212"/>
        <v>2020</v>
      </c>
      <c r="H13576">
        <v>600</v>
      </c>
      <c r="I13576">
        <v>2</v>
      </c>
      <c r="J13576">
        <v>2</v>
      </c>
      <c r="K13576">
        <v>8</v>
      </c>
      <c r="L13576">
        <v>12.5</v>
      </c>
      <c r="M13576">
        <v>12</v>
      </c>
      <c r="N13576" t="s">
        <v>38</v>
      </c>
      <c r="O13576" t="s">
        <v>29</v>
      </c>
      <c r="P13576">
        <v>167680</v>
      </c>
      <c r="Q13576">
        <v>172735</v>
      </c>
      <c r="R13576">
        <v>192489</v>
      </c>
      <c r="S13576" t="s">
        <v>27</v>
      </c>
      <c r="T13576">
        <v>177069</v>
      </c>
      <c r="U13576">
        <v>1411</v>
      </c>
      <c r="V13576">
        <v>78563</v>
      </c>
      <c r="W13576" t="s">
        <v>27</v>
      </c>
    </row>
    <row r="13577" spans="1:23" x14ac:dyDescent="0.3">
      <c r="A13577" t="s">
        <v>89</v>
      </c>
      <c r="B13577" t="s">
        <v>90</v>
      </c>
      <c r="C13577">
        <v>177069</v>
      </c>
      <c r="D13577" s="1">
        <v>25692</v>
      </c>
      <c r="E13577" t="s">
        <v>24</v>
      </c>
      <c r="F13577" s="2">
        <v>44037</v>
      </c>
      <c r="G13577" s="4">
        <f t="shared" si="212"/>
        <v>2020</v>
      </c>
      <c r="H13577">
        <v>600</v>
      </c>
      <c r="I13577">
        <v>2</v>
      </c>
      <c r="J13577">
        <v>2</v>
      </c>
      <c r="K13577">
        <v>8</v>
      </c>
      <c r="L13577">
        <v>14</v>
      </c>
      <c r="M13577">
        <v>10</v>
      </c>
      <c r="N13577" t="s">
        <v>31</v>
      </c>
      <c r="O13577" t="s">
        <v>29</v>
      </c>
      <c r="P13577">
        <v>167680</v>
      </c>
      <c r="Q13577">
        <v>172735</v>
      </c>
      <c r="R13577">
        <v>192489</v>
      </c>
      <c r="S13577" t="s">
        <v>27</v>
      </c>
      <c r="T13577">
        <v>177069</v>
      </c>
      <c r="U13577">
        <v>1411</v>
      </c>
      <c r="V13577">
        <v>78563</v>
      </c>
      <c r="W13577" t="s">
        <v>27</v>
      </c>
    </row>
    <row r="13578" spans="1:23" x14ac:dyDescent="0.3">
      <c r="A13578" t="s">
        <v>89</v>
      </c>
      <c r="B13578" t="s">
        <v>90</v>
      </c>
      <c r="C13578">
        <v>177069</v>
      </c>
      <c r="D13578" s="1">
        <v>25692</v>
      </c>
      <c r="E13578" t="s">
        <v>24</v>
      </c>
      <c r="F13578" s="2">
        <v>44037</v>
      </c>
      <c r="G13578" s="4">
        <f t="shared" si="212"/>
        <v>2020</v>
      </c>
      <c r="H13578">
        <v>600</v>
      </c>
      <c r="I13578">
        <v>2</v>
      </c>
      <c r="J13578">
        <v>2</v>
      </c>
      <c r="K13578">
        <v>8</v>
      </c>
      <c r="L13578">
        <v>17.5</v>
      </c>
      <c r="M13578">
        <v>3</v>
      </c>
      <c r="N13578" t="s">
        <v>31</v>
      </c>
      <c r="O13578" t="s">
        <v>29</v>
      </c>
      <c r="P13578">
        <v>167680</v>
      </c>
      <c r="Q13578">
        <v>172735</v>
      </c>
      <c r="R13578">
        <v>192489</v>
      </c>
      <c r="S13578" t="s">
        <v>27</v>
      </c>
      <c r="T13578">
        <v>177069</v>
      </c>
      <c r="U13578">
        <v>1411</v>
      </c>
      <c r="V13578">
        <v>78563</v>
      </c>
      <c r="W13578" t="s">
        <v>27</v>
      </c>
    </row>
    <row r="13579" spans="1:23" x14ac:dyDescent="0.3">
      <c r="A13579" t="s">
        <v>89</v>
      </c>
      <c r="B13579" t="s">
        <v>90</v>
      </c>
      <c r="C13579">
        <v>177069</v>
      </c>
      <c r="D13579" s="1">
        <v>25692</v>
      </c>
      <c r="E13579" t="s">
        <v>24</v>
      </c>
      <c r="F13579" s="2">
        <v>44037</v>
      </c>
      <c r="G13579" s="4">
        <f t="shared" si="212"/>
        <v>2020</v>
      </c>
      <c r="H13579">
        <v>600</v>
      </c>
      <c r="I13579">
        <v>2</v>
      </c>
      <c r="J13579">
        <v>2</v>
      </c>
      <c r="K13579">
        <v>8</v>
      </c>
      <c r="L13579">
        <v>12</v>
      </c>
      <c r="M13579">
        <v>4</v>
      </c>
      <c r="N13579" t="s">
        <v>40</v>
      </c>
      <c r="O13579" t="s">
        <v>29</v>
      </c>
      <c r="P13579">
        <v>167680</v>
      </c>
      <c r="Q13579">
        <v>172735</v>
      </c>
      <c r="R13579">
        <v>192489</v>
      </c>
      <c r="S13579" t="s">
        <v>27</v>
      </c>
      <c r="T13579">
        <v>177069</v>
      </c>
      <c r="U13579">
        <v>1411</v>
      </c>
      <c r="V13579">
        <v>78563</v>
      </c>
      <c r="W13579" t="s">
        <v>27</v>
      </c>
    </row>
    <row r="13580" spans="1:23" x14ac:dyDescent="0.3">
      <c r="A13580" t="s">
        <v>155</v>
      </c>
      <c r="B13580" t="s">
        <v>545</v>
      </c>
      <c r="C13580">
        <v>185589</v>
      </c>
      <c r="D13580" s="1">
        <v>21486</v>
      </c>
      <c r="E13580" t="s">
        <v>24</v>
      </c>
      <c r="F13580" s="2">
        <v>42927</v>
      </c>
      <c r="G13580" s="4">
        <f t="shared" si="212"/>
        <v>2017</v>
      </c>
      <c r="H13580">
        <v>800</v>
      </c>
      <c r="I13580">
        <v>2</v>
      </c>
      <c r="J13580">
        <v>1</v>
      </c>
      <c r="K13580">
        <v>4</v>
      </c>
      <c r="L13580">
        <v>12</v>
      </c>
      <c r="M13580">
        <v>1</v>
      </c>
      <c r="N13580" t="s">
        <v>25</v>
      </c>
      <c r="O13580" t="s">
        <v>29</v>
      </c>
      <c r="P13580">
        <v>172735</v>
      </c>
      <c r="Q13580" t="s">
        <v>27</v>
      </c>
      <c r="R13580">
        <v>192601</v>
      </c>
      <c r="S13580" t="s">
        <v>27</v>
      </c>
      <c r="T13580">
        <v>185589</v>
      </c>
      <c r="U13580">
        <v>1463</v>
      </c>
      <c r="V13580">
        <v>64420</v>
      </c>
      <c r="W13580" t="s">
        <v>27</v>
      </c>
    </row>
    <row r="13581" spans="1:23" x14ac:dyDescent="0.3">
      <c r="A13581" t="s">
        <v>155</v>
      </c>
      <c r="B13581" t="s">
        <v>545</v>
      </c>
      <c r="C13581">
        <v>185589</v>
      </c>
      <c r="D13581" s="1">
        <v>21486</v>
      </c>
      <c r="E13581" t="s">
        <v>24</v>
      </c>
      <c r="F13581" s="2">
        <v>42927</v>
      </c>
      <c r="G13581" s="4">
        <f t="shared" si="212"/>
        <v>2017</v>
      </c>
      <c r="H13581">
        <v>800</v>
      </c>
      <c r="I13581">
        <v>2</v>
      </c>
      <c r="J13581">
        <v>1</v>
      </c>
      <c r="K13581">
        <v>4</v>
      </c>
      <c r="L13581">
        <v>13</v>
      </c>
      <c r="M13581">
        <v>1</v>
      </c>
      <c r="N13581" t="s">
        <v>40</v>
      </c>
      <c r="O13581" t="s">
        <v>29</v>
      </c>
      <c r="P13581">
        <v>172735</v>
      </c>
      <c r="Q13581" t="s">
        <v>27</v>
      </c>
      <c r="R13581">
        <v>192601</v>
      </c>
      <c r="S13581" t="s">
        <v>27</v>
      </c>
      <c r="T13581">
        <v>185589</v>
      </c>
      <c r="U13581">
        <v>1463</v>
      </c>
      <c r="V13581">
        <v>64420</v>
      </c>
      <c r="W13581" t="s">
        <v>27</v>
      </c>
    </row>
    <row r="13582" spans="1:23" x14ac:dyDescent="0.3">
      <c r="A13582" t="s">
        <v>155</v>
      </c>
      <c r="B13582" t="s">
        <v>545</v>
      </c>
      <c r="C13582">
        <v>185589</v>
      </c>
      <c r="D13582" s="1">
        <v>21486</v>
      </c>
      <c r="E13582" t="s">
        <v>24</v>
      </c>
      <c r="F13582" s="2">
        <v>42927</v>
      </c>
      <c r="G13582" s="4">
        <f t="shared" si="212"/>
        <v>2017</v>
      </c>
      <c r="H13582">
        <v>800</v>
      </c>
      <c r="I13582">
        <v>2</v>
      </c>
      <c r="J13582">
        <v>1</v>
      </c>
      <c r="K13582">
        <v>4</v>
      </c>
      <c r="L13582">
        <v>42</v>
      </c>
      <c r="M13582">
        <v>1</v>
      </c>
      <c r="N13582" t="s">
        <v>30</v>
      </c>
      <c r="O13582" t="s">
        <v>29</v>
      </c>
      <c r="P13582">
        <v>172735</v>
      </c>
      <c r="Q13582" t="s">
        <v>27</v>
      </c>
      <c r="R13582">
        <v>192601</v>
      </c>
      <c r="S13582" t="s">
        <v>27</v>
      </c>
      <c r="T13582">
        <v>185589</v>
      </c>
      <c r="U13582">
        <v>1463</v>
      </c>
      <c r="V13582">
        <v>64420</v>
      </c>
      <c r="W13582" t="s">
        <v>27</v>
      </c>
    </row>
    <row r="13583" spans="1:23" x14ac:dyDescent="0.3">
      <c r="A13583" t="s">
        <v>61</v>
      </c>
      <c r="B13583" t="s">
        <v>273</v>
      </c>
      <c r="C13583">
        <v>353997</v>
      </c>
      <c r="D13583" s="1">
        <v>19971</v>
      </c>
      <c r="E13583" t="s">
        <v>24</v>
      </c>
      <c r="F13583" s="2">
        <v>43335</v>
      </c>
      <c r="G13583" s="4">
        <f t="shared" si="212"/>
        <v>2018</v>
      </c>
      <c r="H13583">
        <v>1200</v>
      </c>
      <c r="I13583">
        <v>7</v>
      </c>
      <c r="J13583">
        <v>6</v>
      </c>
      <c r="K13583">
        <v>5</v>
      </c>
      <c r="L13583">
        <v>11</v>
      </c>
      <c r="M13583">
        <v>4</v>
      </c>
      <c r="N13583" t="s">
        <v>31</v>
      </c>
      <c r="O13583" t="s">
        <v>29</v>
      </c>
      <c r="P13583">
        <v>172735</v>
      </c>
      <c r="Q13583">
        <v>167687</v>
      </c>
      <c r="R13583">
        <v>118780</v>
      </c>
      <c r="S13583" t="s">
        <v>27</v>
      </c>
      <c r="T13583">
        <v>2193</v>
      </c>
      <c r="U13583">
        <v>1414</v>
      </c>
      <c r="V13583">
        <v>70729</v>
      </c>
      <c r="W13583" t="s">
        <v>27</v>
      </c>
    </row>
    <row r="13584" spans="1:23" x14ac:dyDescent="0.3">
      <c r="A13584" t="s">
        <v>61</v>
      </c>
      <c r="B13584" t="s">
        <v>273</v>
      </c>
      <c r="C13584">
        <v>353997</v>
      </c>
      <c r="D13584" s="1">
        <v>19971</v>
      </c>
      <c r="E13584" t="s">
        <v>24</v>
      </c>
      <c r="F13584" s="2">
        <v>43335</v>
      </c>
      <c r="G13584" s="4">
        <f t="shared" si="212"/>
        <v>2018</v>
      </c>
      <c r="H13584">
        <v>1200</v>
      </c>
      <c r="I13584">
        <v>7</v>
      </c>
      <c r="J13584">
        <v>6</v>
      </c>
      <c r="K13584">
        <v>5</v>
      </c>
      <c r="L13584">
        <v>12</v>
      </c>
      <c r="M13584">
        <v>2</v>
      </c>
      <c r="N13584" t="s">
        <v>31</v>
      </c>
      <c r="O13584" t="s">
        <v>29</v>
      </c>
      <c r="P13584">
        <v>172735</v>
      </c>
      <c r="Q13584">
        <v>167687</v>
      </c>
      <c r="R13584">
        <v>118780</v>
      </c>
      <c r="S13584" t="s">
        <v>27</v>
      </c>
      <c r="T13584">
        <v>2193</v>
      </c>
      <c r="U13584">
        <v>1414</v>
      </c>
      <c r="V13584">
        <v>70729</v>
      </c>
      <c r="W13584" t="s">
        <v>27</v>
      </c>
    </row>
    <row r="13585" spans="1:23" x14ac:dyDescent="0.3">
      <c r="A13585" t="s">
        <v>61</v>
      </c>
      <c r="B13585" t="s">
        <v>273</v>
      </c>
      <c r="C13585">
        <v>353997</v>
      </c>
      <c r="D13585" s="1">
        <v>19971</v>
      </c>
      <c r="E13585" t="s">
        <v>24</v>
      </c>
      <c r="F13585" s="2">
        <v>43335</v>
      </c>
      <c r="G13585" s="4">
        <f t="shared" si="212"/>
        <v>2018</v>
      </c>
      <c r="H13585">
        <v>1200</v>
      </c>
      <c r="I13585">
        <v>7</v>
      </c>
      <c r="J13585">
        <v>6</v>
      </c>
      <c r="K13585">
        <v>5</v>
      </c>
      <c r="L13585">
        <v>13</v>
      </c>
      <c r="M13585">
        <v>2</v>
      </c>
      <c r="N13585" t="s">
        <v>31</v>
      </c>
      <c r="O13585" t="s">
        <v>29</v>
      </c>
      <c r="P13585">
        <v>172735</v>
      </c>
      <c r="Q13585">
        <v>167687</v>
      </c>
      <c r="R13585">
        <v>118780</v>
      </c>
      <c r="S13585" t="s">
        <v>27</v>
      </c>
      <c r="T13585">
        <v>2193</v>
      </c>
      <c r="U13585">
        <v>1414</v>
      </c>
      <c r="V13585">
        <v>70729</v>
      </c>
      <c r="W13585" t="s">
        <v>27</v>
      </c>
    </row>
    <row r="13586" spans="1:23" x14ac:dyDescent="0.3">
      <c r="A13586" t="s">
        <v>61</v>
      </c>
      <c r="B13586" t="s">
        <v>273</v>
      </c>
      <c r="C13586">
        <v>353997</v>
      </c>
      <c r="D13586" s="1">
        <v>19971</v>
      </c>
      <c r="E13586" t="s">
        <v>24</v>
      </c>
      <c r="F13586" s="2">
        <v>43335</v>
      </c>
      <c r="G13586" s="4">
        <f t="shared" si="212"/>
        <v>2018</v>
      </c>
      <c r="H13586">
        <v>1200</v>
      </c>
      <c r="I13586">
        <v>7</v>
      </c>
      <c r="J13586">
        <v>6</v>
      </c>
      <c r="K13586">
        <v>5</v>
      </c>
      <c r="L13586">
        <v>14.5</v>
      </c>
      <c r="M13586">
        <v>1</v>
      </c>
      <c r="N13586" t="s">
        <v>31</v>
      </c>
      <c r="O13586" t="s">
        <v>29</v>
      </c>
      <c r="P13586">
        <v>172735</v>
      </c>
      <c r="Q13586">
        <v>167687</v>
      </c>
      <c r="R13586">
        <v>118780</v>
      </c>
      <c r="S13586" t="s">
        <v>27</v>
      </c>
      <c r="T13586">
        <v>2193</v>
      </c>
      <c r="U13586">
        <v>1414</v>
      </c>
      <c r="V13586">
        <v>70729</v>
      </c>
      <c r="W13586" t="s">
        <v>27</v>
      </c>
    </row>
    <row r="13587" spans="1:23" x14ac:dyDescent="0.3">
      <c r="A13587" t="s">
        <v>61</v>
      </c>
      <c r="B13587" t="s">
        <v>273</v>
      </c>
      <c r="C13587">
        <v>353997</v>
      </c>
      <c r="D13587" s="1">
        <v>19971</v>
      </c>
      <c r="E13587" t="s">
        <v>24</v>
      </c>
      <c r="F13587" s="2">
        <v>43335</v>
      </c>
      <c r="G13587" s="4">
        <f t="shared" si="212"/>
        <v>2018</v>
      </c>
      <c r="H13587">
        <v>1200</v>
      </c>
      <c r="I13587">
        <v>7</v>
      </c>
      <c r="J13587">
        <v>6</v>
      </c>
      <c r="K13587">
        <v>5</v>
      </c>
      <c r="L13587">
        <v>15</v>
      </c>
      <c r="M13587">
        <v>2</v>
      </c>
      <c r="N13587" t="s">
        <v>25</v>
      </c>
      <c r="O13587" t="s">
        <v>29</v>
      </c>
      <c r="P13587">
        <v>172735</v>
      </c>
      <c r="Q13587">
        <v>167687</v>
      </c>
      <c r="R13587">
        <v>118780</v>
      </c>
      <c r="S13587" t="s">
        <v>27</v>
      </c>
      <c r="T13587">
        <v>2193</v>
      </c>
      <c r="U13587">
        <v>1414</v>
      </c>
      <c r="V13587">
        <v>70729</v>
      </c>
      <c r="W13587" t="s">
        <v>27</v>
      </c>
    </row>
    <row r="13588" spans="1:23" x14ac:dyDescent="0.3">
      <c r="A13588" t="s">
        <v>61</v>
      </c>
      <c r="B13588" t="s">
        <v>273</v>
      </c>
      <c r="C13588">
        <v>353997</v>
      </c>
      <c r="D13588" s="1">
        <v>19971</v>
      </c>
      <c r="E13588" t="s">
        <v>24</v>
      </c>
      <c r="F13588" s="2">
        <v>43335</v>
      </c>
      <c r="G13588" s="4">
        <f t="shared" si="212"/>
        <v>2018</v>
      </c>
      <c r="H13588">
        <v>1200</v>
      </c>
      <c r="I13588">
        <v>7</v>
      </c>
      <c r="J13588">
        <v>6</v>
      </c>
      <c r="K13588">
        <v>5</v>
      </c>
      <c r="L13588">
        <v>17</v>
      </c>
      <c r="M13588">
        <v>1</v>
      </c>
      <c r="N13588" t="s">
        <v>25</v>
      </c>
      <c r="O13588" t="s">
        <v>29</v>
      </c>
      <c r="P13588">
        <v>172735</v>
      </c>
      <c r="Q13588">
        <v>167687</v>
      </c>
      <c r="R13588">
        <v>118780</v>
      </c>
      <c r="S13588" t="s">
        <v>27</v>
      </c>
      <c r="T13588">
        <v>2193</v>
      </c>
      <c r="U13588">
        <v>1414</v>
      </c>
      <c r="V13588">
        <v>70729</v>
      </c>
      <c r="W13588" t="s">
        <v>27</v>
      </c>
    </row>
    <row r="13589" spans="1:23" x14ac:dyDescent="0.3">
      <c r="A13589" t="s">
        <v>61</v>
      </c>
      <c r="B13589" t="s">
        <v>273</v>
      </c>
      <c r="C13589">
        <v>353997</v>
      </c>
      <c r="D13589" s="1">
        <v>19971</v>
      </c>
      <c r="E13589" t="s">
        <v>24</v>
      </c>
      <c r="F13589" s="2">
        <v>43335</v>
      </c>
      <c r="G13589" s="4">
        <f t="shared" si="212"/>
        <v>2018</v>
      </c>
      <c r="H13589">
        <v>1200</v>
      </c>
      <c r="I13589">
        <v>7</v>
      </c>
      <c r="J13589">
        <v>6</v>
      </c>
      <c r="K13589">
        <v>5</v>
      </c>
      <c r="L13589">
        <v>18.5</v>
      </c>
      <c r="M13589">
        <v>1</v>
      </c>
      <c r="N13589" t="s">
        <v>25</v>
      </c>
      <c r="O13589" t="s">
        <v>29</v>
      </c>
      <c r="P13589">
        <v>172735</v>
      </c>
      <c r="Q13589">
        <v>167687</v>
      </c>
      <c r="R13589">
        <v>118780</v>
      </c>
      <c r="S13589" t="s">
        <v>27</v>
      </c>
      <c r="T13589">
        <v>2193</v>
      </c>
      <c r="U13589">
        <v>1414</v>
      </c>
      <c r="V13589">
        <v>70729</v>
      </c>
      <c r="W13589" t="s">
        <v>27</v>
      </c>
    </row>
    <row r="13590" spans="1:23" x14ac:dyDescent="0.3">
      <c r="A13590" t="s">
        <v>61</v>
      </c>
      <c r="B13590" t="s">
        <v>273</v>
      </c>
      <c r="C13590">
        <v>353997</v>
      </c>
      <c r="D13590" s="1">
        <v>19971</v>
      </c>
      <c r="E13590" t="s">
        <v>24</v>
      </c>
      <c r="F13590" s="2">
        <v>43335</v>
      </c>
      <c r="G13590" s="4">
        <f t="shared" si="212"/>
        <v>2018</v>
      </c>
      <c r="H13590">
        <v>1200</v>
      </c>
      <c r="I13590">
        <v>7</v>
      </c>
      <c r="J13590">
        <v>6</v>
      </c>
      <c r="K13590">
        <v>5</v>
      </c>
      <c r="L13590">
        <v>19</v>
      </c>
      <c r="M13590">
        <v>1</v>
      </c>
      <c r="N13590" t="s">
        <v>25</v>
      </c>
      <c r="O13590" t="s">
        <v>26</v>
      </c>
      <c r="P13590">
        <v>172735</v>
      </c>
      <c r="Q13590">
        <v>167687</v>
      </c>
      <c r="R13590">
        <v>118780</v>
      </c>
      <c r="S13590" t="s">
        <v>27</v>
      </c>
      <c r="T13590">
        <v>2193</v>
      </c>
      <c r="U13590">
        <v>1414</v>
      </c>
      <c r="V13590">
        <v>70729</v>
      </c>
      <c r="W13590" t="s">
        <v>27</v>
      </c>
    </row>
    <row r="13591" spans="1:23" x14ac:dyDescent="0.3">
      <c r="A13591" t="s">
        <v>61</v>
      </c>
      <c r="B13591" t="s">
        <v>273</v>
      </c>
      <c r="C13591">
        <v>353997</v>
      </c>
      <c r="D13591" s="1">
        <v>19971</v>
      </c>
      <c r="E13591" t="s">
        <v>24</v>
      </c>
      <c r="F13591" s="2">
        <v>43335</v>
      </c>
      <c r="G13591" s="4">
        <f t="shared" si="212"/>
        <v>2018</v>
      </c>
      <c r="H13591">
        <v>1200</v>
      </c>
      <c r="I13591">
        <v>7</v>
      </c>
      <c r="J13591">
        <v>6</v>
      </c>
      <c r="K13591">
        <v>5</v>
      </c>
      <c r="L13591">
        <v>10.5</v>
      </c>
      <c r="M13591">
        <v>6</v>
      </c>
      <c r="N13591" t="s">
        <v>38</v>
      </c>
      <c r="O13591" t="s">
        <v>29</v>
      </c>
      <c r="P13591">
        <v>172735</v>
      </c>
      <c r="Q13591">
        <v>167687</v>
      </c>
      <c r="R13591">
        <v>118780</v>
      </c>
      <c r="S13591" t="s">
        <v>27</v>
      </c>
      <c r="T13591">
        <v>2193</v>
      </c>
      <c r="U13591">
        <v>1414</v>
      </c>
      <c r="V13591">
        <v>70729</v>
      </c>
      <c r="W13591" t="s">
        <v>27</v>
      </c>
    </row>
    <row r="13592" spans="1:23" x14ac:dyDescent="0.3">
      <c r="A13592" t="s">
        <v>61</v>
      </c>
      <c r="B13592" t="s">
        <v>273</v>
      </c>
      <c r="C13592">
        <v>353997</v>
      </c>
      <c r="D13592" s="1">
        <v>19971</v>
      </c>
      <c r="E13592" t="s">
        <v>24</v>
      </c>
      <c r="F13592" s="2">
        <v>43335</v>
      </c>
      <c r="G13592" s="4">
        <f t="shared" si="212"/>
        <v>2018</v>
      </c>
      <c r="H13592">
        <v>1200</v>
      </c>
      <c r="I13592">
        <v>7</v>
      </c>
      <c r="J13592">
        <v>6</v>
      </c>
      <c r="K13592">
        <v>5</v>
      </c>
      <c r="L13592">
        <v>12</v>
      </c>
      <c r="M13592">
        <v>5</v>
      </c>
      <c r="N13592" t="s">
        <v>38</v>
      </c>
      <c r="O13592" t="s">
        <v>29</v>
      </c>
      <c r="P13592">
        <v>172735</v>
      </c>
      <c r="Q13592">
        <v>167687</v>
      </c>
      <c r="R13592">
        <v>118780</v>
      </c>
      <c r="S13592" t="s">
        <v>27</v>
      </c>
      <c r="T13592">
        <v>2193</v>
      </c>
      <c r="U13592">
        <v>1414</v>
      </c>
      <c r="V13592">
        <v>70729</v>
      </c>
      <c r="W13592" t="s">
        <v>27</v>
      </c>
    </row>
    <row r="13593" spans="1:23" x14ac:dyDescent="0.3">
      <c r="A13593" t="s">
        <v>61</v>
      </c>
      <c r="B13593" t="s">
        <v>273</v>
      </c>
      <c r="C13593">
        <v>353997</v>
      </c>
      <c r="D13593" s="1">
        <v>19971</v>
      </c>
      <c r="E13593" t="s">
        <v>24</v>
      </c>
      <c r="F13593" s="2">
        <v>43335</v>
      </c>
      <c r="G13593" s="4">
        <f t="shared" si="212"/>
        <v>2018</v>
      </c>
      <c r="H13593">
        <v>1200</v>
      </c>
      <c r="I13593">
        <v>7</v>
      </c>
      <c r="J13593">
        <v>6</v>
      </c>
      <c r="K13593">
        <v>5</v>
      </c>
      <c r="L13593">
        <v>16</v>
      </c>
      <c r="M13593">
        <v>1</v>
      </c>
      <c r="N13593" t="s">
        <v>38</v>
      </c>
      <c r="O13593" t="s">
        <v>26</v>
      </c>
      <c r="P13593">
        <v>172735</v>
      </c>
      <c r="Q13593">
        <v>167687</v>
      </c>
      <c r="R13593">
        <v>118780</v>
      </c>
      <c r="S13593" t="s">
        <v>27</v>
      </c>
      <c r="T13593">
        <v>2193</v>
      </c>
      <c r="U13593">
        <v>1414</v>
      </c>
      <c r="V13593">
        <v>70729</v>
      </c>
      <c r="W13593" t="s">
        <v>27</v>
      </c>
    </row>
    <row r="13594" spans="1:23" x14ac:dyDescent="0.3">
      <c r="A13594" t="s">
        <v>61</v>
      </c>
      <c r="B13594" t="s">
        <v>273</v>
      </c>
      <c r="C13594">
        <v>353997</v>
      </c>
      <c r="D13594" s="1">
        <v>19971</v>
      </c>
      <c r="E13594" t="s">
        <v>24</v>
      </c>
      <c r="F13594" s="2">
        <v>43335</v>
      </c>
      <c r="G13594" s="4">
        <f t="shared" si="212"/>
        <v>2018</v>
      </c>
      <c r="H13594">
        <v>1200</v>
      </c>
      <c r="I13594">
        <v>7</v>
      </c>
      <c r="J13594">
        <v>6</v>
      </c>
      <c r="K13594">
        <v>5</v>
      </c>
      <c r="L13594">
        <v>12</v>
      </c>
      <c r="M13594">
        <v>13</v>
      </c>
      <c r="N13594" t="s">
        <v>40</v>
      </c>
      <c r="O13594" t="s">
        <v>29</v>
      </c>
      <c r="P13594">
        <v>172735</v>
      </c>
      <c r="Q13594">
        <v>167687</v>
      </c>
      <c r="R13594">
        <v>118780</v>
      </c>
      <c r="S13594" t="s">
        <v>27</v>
      </c>
      <c r="T13594">
        <v>2193</v>
      </c>
      <c r="U13594">
        <v>1414</v>
      </c>
      <c r="V13594">
        <v>70729</v>
      </c>
      <c r="W13594" t="s">
        <v>27</v>
      </c>
    </row>
    <row r="13595" spans="1:23" x14ac:dyDescent="0.3">
      <c r="A13595" t="s">
        <v>22</v>
      </c>
      <c r="B13595" t="s">
        <v>58</v>
      </c>
      <c r="C13595">
        <v>104019</v>
      </c>
      <c r="D13595" s="1">
        <v>25342</v>
      </c>
      <c r="E13595" t="s">
        <v>24</v>
      </c>
      <c r="F13595" s="2">
        <v>43673</v>
      </c>
      <c r="G13595" s="4">
        <f t="shared" si="212"/>
        <v>2019</v>
      </c>
      <c r="H13595">
        <v>1930</v>
      </c>
      <c r="I13595">
        <v>2</v>
      </c>
      <c r="J13595">
        <v>2</v>
      </c>
      <c r="K13595">
        <v>1</v>
      </c>
      <c r="L13595">
        <v>14</v>
      </c>
      <c r="M13595">
        <v>1</v>
      </c>
      <c r="N13595" t="s">
        <v>39</v>
      </c>
      <c r="O13595" t="s">
        <v>29</v>
      </c>
      <c r="P13595">
        <v>167680</v>
      </c>
      <c r="Q13595">
        <v>168559</v>
      </c>
      <c r="R13595">
        <v>192611</v>
      </c>
      <c r="S13595" t="s">
        <v>27</v>
      </c>
      <c r="T13595">
        <v>104019</v>
      </c>
      <c r="U13595">
        <v>1463</v>
      </c>
      <c r="V13595">
        <v>75197</v>
      </c>
      <c r="W13595" t="s">
        <v>27</v>
      </c>
    </row>
    <row r="13596" spans="1:23" x14ac:dyDescent="0.3">
      <c r="A13596" t="s">
        <v>22</v>
      </c>
      <c r="B13596" t="s">
        <v>58</v>
      </c>
      <c r="C13596">
        <v>104019</v>
      </c>
      <c r="D13596" s="1">
        <v>25342</v>
      </c>
      <c r="E13596" t="s">
        <v>24</v>
      </c>
      <c r="F13596" s="2">
        <v>43673</v>
      </c>
      <c r="G13596" s="4">
        <f t="shared" si="212"/>
        <v>2019</v>
      </c>
      <c r="H13596">
        <v>1930</v>
      </c>
      <c r="I13596">
        <v>2</v>
      </c>
      <c r="J13596">
        <v>2</v>
      </c>
      <c r="K13596">
        <v>1</v>
      </c>
      <c r="L13596">
        <v>16</v>
      </c>
      <c r="M13596">
        <v>1</v>
      </c>
      <c r="N13596" t="s">
        <v>39</v>
      </c>
      <c r="O13596" t="s">
        <v>29</v>
      </c>
      <c r="P13596">
        <v>167680</v>
      </c>
      <c r="Q13596">
        <v>168559</v>
      </c>
      <c r="R13596">
        <v>192611</v>
      </c>
      <c r="S13596" t="s">
        <v>27</v>
      </c>
      <c r="T13596">
        <v>104019</v>
      </c>
      <c r="U13596">
        <v>1463</v>
      </c>
      <c r="V13596">
        <v>75197</v>
      </c>
      <c r="W13596" t="s">
        <v>27</v>
      </c>
    </row>
    <row r="13597" spans="1:23" x14ac:dyDescent="0.3">
      <c r="A13597" t="s">
        <v>22</v>
      </c>
      <c r="B13597" t="s">
        <v>58</v>
      </c>
      <c r="C13597">
        <v>104019</v>
      </c>
      <c r="D13597" s="1">
        <v>25342</v>
      </c>
      <c r="E13597" t="s">
        <v>24</v>
      </c>
      <c r="F13597" s="2">
        <v>43673</v>
      </c>
      <c r="G13597" s="4">
        <f t="shared" si="212"/>
        <v>2019</v>
      </c>
      <c r="H13597">
        <v>1930</v>
      </c>
      <c r="I13597">
        <v>2</v>
      </c>
      <c r="J13597">
        <v>2</v>
      </c>
      <c r="K13597">
        <v>1</v>
      </c>
      <c r="L13597">
        <v>18</v>
      </c>
      <c r="M13597">
        <v>1</v>
      </c>
      <c r="N13597" t="s">
        <v>39</v>
      </c>
      <c r="O13597" t="s">
        <v>29</v>
      </c>
      <c r="P13597">
        <v>167680</v>
      </c>
      <c r="Q13597">
        <v>168559</v>
      </c>
      <c r="R13597">
        <v>192611</v>
      </c>
      <c r="S13597" t="s">
        <v>27</v>
      </c>
      <c r="T13597">
        <v>104019</v>
      </c>
      <c r="U13597">
        <v>1463</v>
      </c>
      <c r="V13597">
        <v>75197</v>
      </c>
      <c r="W13597" t="s">
        <v>27</v>
      </c>
    </row>
    <row r="13598" spans="1:23" x14ac:dyDescent="0.3">
      <c r="A13598" t="s">
        <v>271</v>
      </c>
      <c r="B13598" t="s">
        <v>272</v>
      </c>
      <c r="C13598" t="s">
        <v>27</v>
      </c>
      <c r="D13598" t="s">
        <v>27</v>
      </c>
      <c r="E13598" t="s">
        <v>24</v>
      </c>
      <c r="F13598" s="2">
        <v>43639</v>
      </c>
      <c r="G13598" s="4">
        <f t="shared" si="212"/>
        <v>2019</v>
      </c>
      <c r="H13598">
        <v>500</v>
      </c>
      <c r="I13598">
        <v>2</v>
      </c>
      <c r="J13598">
        <v>2</v>
      </c>
      <c r="K13598">
        <v>3</v>
      </c>
      <c r="L13598">
        <v>13</v>
      </c>
      <c r="M13598">
        <v>2</v>
      </c>
      <c r="N13598" t="s">
        <v>39</v>
      </c>
      <c r="O13598" t="s">
        <v>29</v>
      </c>
      <c r="P13598">
        <v>167680</v>
      </c>
      <c r="Q13598">
        <v>168559</v>
      </c>
      <c r="R13598">
        <v>153445</v>
      </c>
      <c r="S13598" t="s">
        <v>27</v>
      </c>
      <c r="T13598">
        <v>153445</v>
      </c>
      <c r="U13598">
        <v>1464</v>
      </c>
      <c r="V13598">
        <v>73441</v>
      </c>
      <c r="W13598" t="s">
        <v>27</v>
      </c>
    </row>
    <row r="13599" spans="1:23" x14ac:dyDescent="0.3">
      <c r="A13599" t="s">
        <v>271</v>
      </c>
      <c r="B13599" t="s">
        <v>272</v>
      </c>
      <c r="C13599" t="s">
        <v>27</v>
      </c>
      <c r="D13599" t="s">
        <v>27</v>
      </c>
      <c r="E13599" t="s">
        <v>24</v>
      </c>
      <c r="F13599" s="2">
        <v>43639</v>
      </c>
      <c r="G13599" s="4">
        <f t="shared" si="212"/>
        <v>2019</v>
      </c>
      <c r="H13599">
        <v>500</v>
      </c>
      <c r="I13599">
        <v>2</v>
      </c>
      <c r="J13599">
        <v>2</v>
      </c>
      <c r="K13599">
        <v>3</v>
      </c>
      <c r="L13599">
        <v>12</v>
      </c>
      <c r="M13599">
        <v>2</v>
      </c>
      <c r="N13599" t="s">
        <v>37</v>
      </c>
      <c r="O13599" t="s">
        <v>26</v>
      </c>
      <c r="P13599">
        <v>167680</v>
      </c>
      <c r="Q13599">
        <v>168559</v>
      </c>
      <c r="R13599">
        <v>153445</v>
      </c>
      <c r="S13599" t="s">
        <v>27</v>
      </c>
      <c r="T13599">
        <v>153445</v>
      </c>
      <c r="U13599">
        <v>1464</v>
      </c>
      <c r="V13599">
        <v>73441</v>
      </c>
      <c r="W13599" t="s">
        <v>27</v>
      </c>
    </row>
    <row r="13600" spans="1:23" x14ac:dyDescent="0.3">
      <c r="A13600" t="s">
        <v>271</v>
      </c>
      <c r="B13600" t="s">
        <v>272</v>
      </c>
      <c r="C13600" t="s">
        <v>27</v>
      </c>
      <c r="D13600" t="s">
        <v>27</v>
      </c>
      <c r="E13600" t="s">
        <v>24</v>
      </c>
      <c r="F13600" s="2">
        <v>43639</v>
      </c>
      <c r="G13600" s="4">
        <f t="shared" si="212"/>
        <v>2019</v>
      </c>
      <c r="H13600">
        <v>500</v>
      </c>
      <c r="I13600">
        <v>2</v>
      </c>
      <c r="J13600">
        <v>2</v>
      </c>
      <c r="K13600">
        <v>3</v>
      </c>
      <c r="L13600">
        <v>16</v>
      </c>
      <c r="M13600">
        <v>1</v>
      </c>
      <c r="N13600" t="s">
        <v>40</v>
      </c>
      <c r="O13600" t="s">
        <v>26</v>
      </c>
      <c r="P13600">
        <v>167680</v>
      </c>
      <c r="Q13600">
        <v>168559</v>
      </c>
      <c r="R13600">
        <v>153445</v>
      </c>
      <c r="S13600" t="s">
        <v>27</v>
      </c>
      <c r="T13600">
        <v>153445</v>
      </c>
      <c r="U13600">
        <v>1464</v>
      </c>
      <c r="V13600">
        <v>73441</v>
      </c>
      <c r="W13600" t="s">
        <v>27</v>
      </c>
    </row>
    <row r="13601" spans="1:23" x14ac:dyDescent="0.3">
      <c r="A13601" t="s">
        <v>32</v>
      </c>
      <c r="B13601" t="s">
        <v>33</v>
      </c>
      <c r="C13601">
        <v>283000</v>
      </c>
      <c r="D13601" s="1">
        <v>15910</v>
      </c>
      <c r="E13601" t="s">
        <v>24</v>
      </c>
      <c r="F13601" s="2">
        <v>44099</v>
      </c>
      <c r="G13601" s="4">
        <f t="shared" si="212"/>
        <v>2020</v>
      </c>
      <c r="H13601">
        <v>900</v>
      </c>
      <c r="I13601">
        <v>2</v>
      </c>
      <c r="J13601">
        <v>2</v>
      </c>
      <c r="K13601">
        <v>4</v>
      </c>
      <c r="L13601">
        <v>10</v>
      </c>
      <c r="M13601">
        <v>3</v>
      </c>
      <c r="N13601" t="s">
        <v>31</v>
      </c>
      <c r="O13601" t="s">
        <v>29</v>
      </c>
      <c r="P13601">
        <v>167687</v>
      </c>
      <c r="Q13601">
        <v>168559</v>
      </c>
      <c r="R13601">
        <v>192557</v>
      </c>
      <c r="S13601" t="s">
        <v>27</v>
      </c>
      <c r="T13601">
        <v>283000</v>
      </c>
      <c r="U13601">
        <v>1411</v>
      </c>
      <c r="V13601">
        <v>78818</v>
      </c>
      <c r="W13601" t="s">
        <v>27</v>
      </c>
    </row>
    <row r="13602" spans="1:23" x14ac:dyDescent="0.3">
      <c r="A13602" t="s">
        <v>32</v>
      </c>
      <c r="B13602" t="s">
        <v>33</v>
      </c>
      <c r="C13602">
        <v>283000</v>
      </c>
      <c r="D13602" s="1">
        <v>15910</v>
      </c>
      <c r="E13602" t="s">
        <v>24</v>
      </c>
      <c r="F13602" s="2">
        <v>44099</v>
      </c>
      <c r="G13602" s="4">
        <f t="shared" si="212"/>
        <v>2020</v>
      </c>
      <c r="H13602">
        <v>900</v>
      </c>
      <c r="I13602">
        <v>2</v>
      </c>
      <c r="J13602">
        <v>2</v>
      </c>
      <c r="K13602">
        <v>4</v>
      </c>
      <c r="L13602">
        <v>18</v>
      </c>
      <c r="M13602">
        <v>1</v>
      </c>
      <c r="N13602" t="s">
        <v>31</v>
      </c>
      <c r="O13602" t="s">
        <v>26</v>
      </c>
      <c r="P13602">
        <v>167687</v>
      </c>
      <c r="Q13602">
        <v>168559</v>
      </c>
      <c r="R13602">
        <v>192557</v>
      </c>
      <c r="S13602" t="s">
        <v>27</v>
      </c>
      <c r="T13602">
        <v>283000</v>
      </c>
      <c r="U13602">
        <v>1411</v>
      </c>
      <c r="V13602">
        <v>78818</v>
      </c>
      <c r="W13602" t="s">
        <v>27</v>
      </c>
    </row>
    <row r="13603" spans="1:23" x14ac:dyDescent="0.3">
      <c r="A13603" t="s">
        <v>32</v>
      </c>
      <c r="B13603" t="s">
        <v>33</v>
      </c>
      <c r="C13603">
        <v>283000</v>
      </c>
      <c r="D13603" s="1">
        <v>15910</v>
      </c>
      <c r="E13603" t="s">
        <v>24</v>
      </c>
      <c r="F13603" s="2">
        <v>44099</v>
      </c>
      <c r="G13603" s="4">
        <f t="shared" si="212"/>
        <v>2020</v>
      </c>
      <c r="H13603">
        <v>900</v>
      </c>
      <c r="I13603">
        <v>2</v>
      </c>
      <c r="J13603">
        <v>2</v>
      </c>
      <c r="K13603">
        <v>4</v>
      </c>
      <c r="L13603">
        <v>15</v>
      </c>
      <c r="M13603">
        <v>2</v>
      </c>
      <c r="N13603" t="s">
        <v>31</v>
      </c>
      <c r="O13603" t="s">
        <v>26</v>
      </c>
      <c r="P13603">
        <v>167687</v>
      </c>
      <c r="Q13603">
        <v>168559</v>
      </c>
      <c r="R13603">
        <v>192557</v>
      </c>
      <c r="S13603" t="s">
        <v>27</v>
      </c>
      <c r="T13603">
        <v>283000</v>
      </c>
      <c r="U13603">
        <v>1411</v>
      </c>
      <c r="V13603">
        <v>78818</v>
      </c>
      <c r="W13603" t="s">
        <v>27</v>
      </c>
    </row>
    <row r="13604" spans="1:23" x14ac:dyDescent="0.3">
      <c r="A13604" t="s">
        <v>32</v>
      </c>
      <c r="B13604" t="s">
        <v>33</v>
      </c>
      <c r="C13604">
        <v>283000</v>
      </c>
      <c r="D13604" s="1">
        <v>15910</v>
      </c>
      <c r="E13604" t="s">
        <v>24</v>
      </c>
      <c r="F13604" s="2">
        <v>44099</v>
      </c>
      <c r="G13604" s="4">
        <f t="shared" si="212"/>
        <v>2020</v>
      </c>
      <c r="H13604">
        <v>900</v>
      </c>
      <c r="I13604">
        <v>2</v>
      </c>
      <c r="J13604">
        <v>2</v>
      </c>
      <c r="K13604">
        <v>4</v>
      </c>
      <c r="L13604">
        <v>12</v>
      </c>
      <c r="M13604">
        <v>4</v>
      </c>
      <c r="N13604" t="s">
        <v>31</v>
      </c>
      <c r="O13604" t="s">
        <v>29</v>
      </c>
      <c r="P13604">
        <v>167687</v>
      </c>
      <c r="Q13604">
        <v>168559</v>
      </c>
      <c r="R13604">
        <v>192557</v>
      </c>
      <c r="S13604" t="s">
        <v>27</v>
      </c>
      <c r="T13604">
        <v>283000</v>
      </c>
      <c r="U13604">
        <v>1411</v>
      </c>
      <c r="V13604">
        <v>78818</v>
      </c>
      <c r="W13604" t="s">
        <v>27</v>
      </c>
    </row>
    <row r="13605" spans="1:23" x14ac:dyDescent="0.3">
      <c r="A13605" t="s">
        <v>32</v>
      </c>
      <c r="B13605" t="s">
        <v>33</v>
      </c>
      <c r="C13605">
        <v>283000</v>
      </c>
      <c r="D13605" s="1">
        <v>15910</v>
      </c>
      <c r="E13605" t="s">
        <v>24</v>
      </c>
      <c r="F13605" s="2">
        <v>44099</v>
      </c>
      <c r="G13605" s="4">
        <f t="shared" si="212"/>
        <v>2020</v>
      </c>
      <c r="H13605">
        <v>900</v>
      </c>
      <c r="I13605">
        <v>2</v>
      </c>
      <c r="J13605">
        <v>2</v>
      </c>
      <c r="K13605">
        <v>4</v>
      </c>
      <c r="L13605">
        <v>10.5</v>
      </c>
      <c r="M13605">
        <v>1</v>
      </c>
      <c r="N13605" t="s">
        <v>31</v>
      </c>
      <c r="O13605" t="s">
        <v>29</v>
      </c>
      <c r="P13605">
        <v>167687</v>
      </c>
      <c r="Q13605">
        <v>168559</v>
      </c>
      <c r="R13605">
        <v>192557</v>
      </c>
      <c r="S13605" t="s">
        <v>27</v>
      </c>
      <c r="T13605">
        <v>283000</v>
      </c>
      <c r="U13605">
        <v>1411</v>
      </c>
      <c r="V13605">
        <v>78818</v>
      </c>
      <c r="W13605" t="s">
        <v>27</v>
      </c>
    </row>
    <row r="13606" spans="1:23" x14ac:dyDescent="0.3">
      <c r="A13606" t="s">
        <v>32</v>
      </c>
      <c r="B13606" t="s">
        <v>33</v>
      </c>
      <c r="C13606">
        <v>283000</v>
      </c>
      <c r="D13606" s="1">
        <v>15910</v>
      </c>
      <c r="E13606" t="s">
        <v>24</v>
      </c>
      <c r="F13606" s="2">
        <v>44099</v>
      </c>
      <c r="G13606" s="4">
        <f t="shared" si="212"/>
        <v>2020</v>
      </c>
      <c r="H13606">
        <v>900</v>
      </c>
      <c r="I13606">
        <v>2</v>
      </c>
      <c r="J13606">
        <v>2</v>
      </c>
      <c r="K13606">
        <v>4</v>
      </c>
      <c r="L13606">
        <v>13.5</v>
      </c>
      <c r="M13606">
        <v>2</v>
      </c>
      <c r="N13606" t="s">
        <v>31</v>
      </c>
      <c r="O13606" t="s">
        <v>29</v>
      </c>
      <c r="P13606">
        <v>167687</v>
      </c>
      <c r="Q13606">
        <v>168559</v>
      </c>
      <c r="R13606">
        <v>192557</v>
      </c>
      <c r="S13606" t="s">
        <v>27</v>
      </c>
      <c r="T13606">
        <v>283000</v>
      </c>
      <c r="U13606">
        <v>1411</v>
      </c>
      <c r="V13606">
        <v>78818</v>
      </c>
      <c r="W13606" t="s">
        <v>27</v>
      </c>
    </row>
    <row r="13607" spans="1:23" x14ac:dyDescent="0.3">
      <c r="A13607" t="s">
        <v>32</v>
      </c>
      <c r="B13607" t="s">
        <v>33</v>
      </c>
      <c r="C13607">
        <v>283000</v>
      </c>
      <c r="D13607" s="1">
        <v>15910</v>
      </c>
      <c r="E13607" t="s">
        <v>24</v>
      </c>
      <c r="F13607" s="2">
        <v>44099</v>
      </c>
      <c r="G13607" s="4">
        <f t="shared" si="212"/>
        <v>2020</v>
      </c>
      <c r="H13607">
        <v>900</v>
      </c>
      <c r="I13607">
        <v>2</v>
      </c>
      <c r="J13607">
        <v>2</v>
      </c>
      <c r="K13607">
        <v>4</v>
      </c>
      <c r="L13607">
        <v>14</v>
      </c>
      <c r="M13607">
        <v>2</v>
      </c>
      <c r="N13607" t="s">
        <v>31</v>
      </c>
      <c r="O13607" t="s">
        <v>29</v>
      </c>
      <c r="P13607">
        <v>167687</v>
      </c>
      <c r="Q13607">
        <v>168559</v>
      </c>
      <c r="R13607">
        <v>192557</v>
      </c>
      <c r="S13607" t="s">
        <v>27</v>
      </c>
      <c r="T13607">
        <v>283000</v>
      </c>
      <c r="U13607">
        <v>1411</v>
      </c>
      <c r="V13607">
        <v>78818</v>
      </c>
      <c r="W13607" t="s">
        <v>27</v>
      </c>
    </row>
    <row r="13608" spans="1:23" x14ac:dyDescent="0.3">
      <c r="A13608" t="s">
        <v>32</v>
      </c>
      <c r="B13608" t="s">
        <v>33</v>
      </c>
      <c r="C13608">
        <v>283000</v>
      </c>
      <c r="D13608" s="1">
        <v>15910</v>
      </c>
      <c r="E13608" t="s">
        <v>24</v>
      </c>
      <c r="F13608" s="2">
        <v>44099</v>
      </c>
      <c r="G13608" s="4">
        <f t="shared" si="212"/>
        <v>2020</v>
      </c>
      <c r="H13608">
        <v>900</v>
      </c>
      <c r="I13608">
        <v>2</v>
      </c>
      <c r="J13608">
        <v>2</v>
      </c>
      <c r="K13608">
        <v>4</v>
      </c>
      <c r="L13608">
        <v>10</v>
      </c>
      <c r="M13608">
        <v>2</v>
      </c>
      <c r="N13608" t="s">
        <v>38</v>
      </c>
      <c r="O13608" t="s">
        <v>29</v>
      </c>
      <c r="P13608">
        <v>167687</v>
      </c>
      <c r="Q13608">
        <v>168559</v>
      </c>
      <c r="R13608">
        <v>192557</v>
      </c>
      <c r="S13608" t="s">
        <v>27</v>
      </c>
      <c r="T13608">
        <v>283000</v>
      </c>
      <c r="U13608">
        <v>1411</v>
      </c>
      <c r="V13608">
        <v>78818</v>
      </c>
      <c r="W13608" t="s">
        <v>27</v>
      </c>
    </row>
    <row r="13609" spans="1:23" x14ac:dyDescent="0.3">
      <c r="A13609" t="s">
        <v>32</v>
      </c>
      <c r="B13609" t="s">
        <v>33</v>
      </c>
      <c r="C13609">
        <v>283000</v>
      </c>
      <c r="D13609" s="1">
        <v>15910</v>
      </c>
      <c r="E13609" t="s">
        <v>24</v>
      </c>
      <c r="F13609" s="2">
        <v>44099</v>
      </c>
      <c r="G13609" s="4">
        <f t="shared" si="212"/>
        <v>2020</v>
      </c>
      <c r="H13609">
        <v>900</v>
      </c>
      <c r="I13609">
        <v>2</v>
      </c>
      <c r="J13609">
        <v>2</v>
      </c>
      <c r="K13609">
        <v>4</v>
      </c>
      <c r="L13609">
        <v>22</v>
      </c>
      <c r="M13609">
        <v>1</v>
      </c>
      <c r="N13609" t="s">
        <v>37</v>
      </c>
      <c r="O13609" t="s">
        <v>29</v>
      </c>
      <c r="P13609">
        <v>167687</v>
      </c>
      <c r="Q13609">
        <v>168559</v>
      </c>
      <c r="R13609">
        <v>192557</v>
      </c>
      <c r="S13609" t="s">
        <v>27</v>
      </c>
      <c r="T13609">
        <v>283000</v>
      </c>
      <c r="U13609">
        <v>1411</v>
      </c>
      <c r="V13609">
        <v>78818</v>
      </c>
      <c r="W13609" t="s">
        <v>27</v>
      </c>
    </row>
    <row r="13610" spans="1:23" x14ac:dyDescent="0.3">
      <c r="A13610" t="s">
        <v>32</v>
      </c>
      <c r="B13610" t="s">
        <v>33</v>
      </c>
      <c r="C13610">
        <v>283000</v>
      </c>
      <c r="D13610" s="1">
        <v>15910</v>
      </c>
      <c r="E13610" t="s">
        <v>24</v>
      </c>
      <c r="F13610" s="2">
        <v>44099</v>
      </c>
      <c r="G13610" s="4">
        <f t="shared" si="212"/>
        <v>2020</v>
      </c>
      <c r="H13610">
        <v>900</v>
      </c>
      <c r="I13610">
        <v>2</v>
      </c>
      <c r="J13610">
        <v>2</v>
      </c>
      <c r="K13610">
        <v>4</v>
      </c>
      <c r="L13610">
        <v>23.5</v>
      </c>
      <c r="M13610">
        <v>1</v>
      </c>
      <c r="N13610" t="s">
        <v>37</v>
      </c>
      <c r="O13610" t="s">
        <v>26</v>
      </c>
      <c r="P13610">
        <v>167687</v>
      </c>
      <c r="Q13610">
        <v>168559</v>
      </c>
      <c r="R13610">
        <v>192557</v>
      </c>
      <c r="S13610" t="s">
        <v>27</v>
      </c>
      <c r="T13610">
        <v>283000</v>
      </c>
      <c r="U13610">
        <v>1411</v>
      </c>
      <c r="V13610">
        <v>78818</v>
      </c>
      <c r="W13610" t="s">
        <v>27</v>
      </c>
    </row>
    <row r="13611" spans="1:23" x14ac:dyDescent="0.3">
      <c r="A13611" t="s">
        <v>32</v>
      </c>
      <c r="B13611" t="s">
        <v>33</v>
      </c>
      <c r="C13611">
        <v>283000</v>
      </c>
      <c r="D13611" s="1">
        <v>15910</v>
      </c>
      <c r="E13611" t="s">
        <v>24</v>
      </c>
      <c r="F13611" s="2">
        <v>44099</v>
      </c>
      <c r="G13611" s="4">
        <f t="shared" si="212"/>
        <v>2020</v>
      </c>
      <c r="H13611">
        <v>900</v>
      </c>
      <c r="I13611">
        <v>2</v>
      </c>
      <c r="J13611">
        <v>2</v>
      </c>
      <c r="K13611">
        <v>4</v>
      </c>
      <c r="L13611">
        <v>20</v>
      </c>
      <c r="M13611">
        <v>2</v>
      </c>
      <c r="N13611" t="s">
        <v>37</v>
      </c>
      <c r="O13611" t="s">
        <v>26</v>
      </c>
      <c r="P13611">
        <v>167687</v>
      </c>
      <c r="Q13611">
        <v>168559</v>
      </c>
      <c r="R13611">
        <v>192557</v>
      </c>
      <c r="S13611" t="s">
        <v>27</v>
      </c>
      <c r="T13611">
        <v>283000</v>
      </c>
      <c r="U13611">
        <v>1411</v>
      </c>
      <c r="V13611">
        <v>78818</v>
      </c>
      <c r="W13611" t="s">
        <v>27</v>
      </c>
    </row>
    <row r="13612" spans="1:23" x14ac:dyDescent="0.3">
      <c r="A13612" t="s">
        <v>32</v>
      </c>
      <c r="B13612" t="s">
        <v>33</v>
      </c>
      <c r="C13612">
        <v>283000</v>
      </c>
      <c r="D13612" s="1">
        <v>15910</v>
      </c>
      <c r="E13612" t="s">
        <v>24</v>
      </c>
      <c r="F13612" s="2">
        <v>44099</v>
      </c>
      <c r="G13612" s="4">
        <f t="shared" si="212"/>
        <v>2020</v>
      </c>
      <c r="H13612">
        <v>900</v>
      </c>
      <c r="I13612">
        <v>2</v>
      </c>
      <c r="J13612">
        <v>2</v>
      </c>
      <c r="K13612">
        <v>4</v>
      </c>
      <c r="L13612">
        <v>21.5</v>
      </c>
      <c r="M13612">
        <v>2</v>
      </c>
      <c r="N13612" t="s">
        <v>37</v>
      </c>
      <c r="O13612" t="s">
        <v>29</v>
      </c>
      <c r="P13612">
        <v>167687</v>
      </c>
      <c r="Q13612">
        <v>168559</v>
      </c>
      <c r="R13612">
        <v>192557</v>
      </c>
      <c r="S13612" t="s">
        <v>27</v>
      </c>
      <c r="T13612">
        <v>283000</v>
      </c>
      <c r="U13612">
        <v>1411</v>
      </c>
      <c r="V13612">
        <v>78818</v>
      </c>
      <c r="W13612" t="s">
        <v>27</v>
      </c>
    </row>
    <row r="13613" spans="1:23" x14ac:dyDescent="0.3">
      <c r="A13613" t="s">
        <v>155</v>
      </c>
      <c r="B13613" t="s">
        <v>545</v>
      </c>
      <c r="C13613">
        <v>185589</v>
      </c>
      <c r="D13613" s="1">
        <v>21486</v>
      </c>
      <c r="E13613" t="s">
        <v>48</v>
      </c>
      <c r="F13613" s="2">
        <v>44305</v>
      </c>
      <c r="G13613" s="4">
        <f t="shared" si="212"/>
        <v>2021</v>
      </c>
      <c r="H13613">
        <v>1000</v>
      </c>
      <c r="I13613">
        <v>1</v>
      </c>
      <c r="J13613">
        <v>1</v>
      </c>
      <c r="K13613">
        <v>2</v>
      </c>
      <c r="L13613">
        <v>12</v>
      </c>
      <c r="M13613">
        <v>1</v>
      </c>
      <c r="N13613" t="s">
        <v>39</v>
      </c>
      <c r="O13613" t="s">
        <v>29</v>
      </c>
      <c r="P13613">
        <v>167680</v>
      </c>
      <c r="Q13613" t="s">
        <v>27</v>
      </c>
      <c r="R13613">
        <v>192601</v>
      </c>
      <c r="S13613" t="s">
        <v>27</v>
      </c>
      <c r="T13613">
        <v>185589</v>
      </c>
      <c r="U13613">
        <v>1463</v>
      </c>
      <c r="V13613">
        <v>82547</v>
      </c>
      <c r="W13613" t="s">
        <v>27</v>
      </c>
    </row>
    <row r="13614" spans="1:23" x14ac:dyDescent="0.3">
      <c r="A13614" t="s">
        <v>155</v>
      </c>
      <c r="B13614" t="s">
        <v>545</v>
      </c>
      <c r="C13614">
        <v>185589</v>
      </c>
      <c r="D13614" s="1">
        <v>21486</v>
      </c>
      <c r="E13614" t="s">
        <v>48</v>
      </c>
      <c r="F13614" s="2">
        <v>44305</v>
      </c>
      <c r="G13614" s="4">
        <f t="shared" si="212"/>
        <v>2021</v>
      </c>
      <c r="H13614">
        <v>1000</v>
      </c>
      <c r="I13614">
        <v>1</v>
      </c>
      <c r="J13614">
        <v>1</v>
      </c>
      <c r="K13614">
        <v>2</v>
      </c>
      <c r="L13614">
        <v>8</v>
      </c>
      <c r="M13614">
        <v>2</v>
      </c>
      <c r="N13614" t="s">
        <v>711</v>
      </c>
      <c r="O13614" t="s">
        <v>29</v>
      </c>
      <c r="P13614">
        <v>167680</v>
      </c>
      <c r="Q13614" t="s">
        <v>27</v>
      </c>
      <c r="R13614">
        <v>192601</v>
      </c>
      <c r="S13614" t="s">
        <v>27</v>
      </c>
      <c r="T13614">
        <v>185589</v>
      </c>
      <c r="U13614">
        <v>1463</v>
      </c>
      <c r="V13614">
        <v>82547</v>
      </c>
      <c r="W13614" t="s">
        <v>27</v>
      </c>
    </row>
    <row r="13615" spans="1:23" x14ac:dyDescent="0.3">
      <c r="A13615" t="s">
        <v>22</v>
      </c>
      <c r="B13615" t="s">
        <v>94</v>
      </c>
      <c r="C13615">
        <v>96304</v>
      </c>
      <c r="D13615" s="1">
        <v>17956</v>
      </c>
      <c r="E13615" t="s">
        <v>24</v>
      </c>
      <c r="F13615" s="2">
        <v>43318</v>
      </c>
      <c r="G13615" s="4">
        <f t="shared" si="212"/>
        <v>2018</v>
      </c>
      <c r="H13615">
        <v>830</v>
      </c>
      <c r="I13615">
        <v>2</v>
      </c>
      <c r="J13615">
        <v>2</v>
      </c>
      <c r="K13615">
        <v>5</v>
      </c>
      <c r="L13615">
        <v>18</v>
      </c>
      <c r="M13615">
        <v>3</v>
      </c>
      <c r="N13615" t="s">
        <v>39</v>
      </c>
      <c r="O13615" t="s">
        <v>29</v>
      </c>
      <c r="P13615">
        <v>167680</v>
      </c>
      <c r="Q13615">
        <v>168559</v>
      </c>
      <c r="R13615">
        <v>192560</v>
      </c>
      <c r="S13615" t="s">
        <v>27</v>
      </c>
      <c r="T13615">
        <v>96304</v>
      </c>
      <c r="U13615">
        <v>1411</v>
      </c>
      <c r="V13615">
        <v>70077</v>
      </c>
      <c r="W13615" t="s">
        <v>27</v>
      </c>
    </row>
    <row r="13616" spans="1:23" x14ac:dyDescent="0.3">
      <c r="A13616" t="s">
        <v>22</v>
      </c>
      <c r="B13616" t="s">
        <v>94</v>
      </c>
      <c r="C13616">
        <v>96304</v>
      </c>
      <c r="D13616" s="1">
        <v>17956</v>
      </c>
      <c r="E13616" t="s">
        <v>24</v>
      </c>
      <c r="F13616" s="2">
        <v>43318</v>
      </c>
      <c r="G13616" s="4">
        <f t="shared" si="212"/>
        <v>2018</v>
      </c>
      <c r="H13616">
        <v>830</v>
      </c>
      <c r="I13616">
        <v>2</v>
      </c>
      <c r="J13616">
        <v>2</v>
      </c>
      <c r="K13616">
        <v>5</v>
      </c>
      <c r="L13616">
        <v>21</v>
      </c>
      <c r="M13616">
        <v>3</v>
      </c>
      <c r="N13616" t="s">
        <v>39</v>
      </c>
      <c r="O13616" t="s">
        <v>29</v>
      </c>
      <c r="P13616">
        <v>167680</v>
      </c>
      <c r="Q13616">
        <v>168559</v>
      </c>
      <c r="R13616">
        <v>192560</v>
      </c>
      <c r="S13616" t="s">
        <v>27</v>
      </c>
      <c r="T13616">
        <v>96304</v>
      </c>
      <c r="U13616">
        <v>1411</v>
      </c>
      <c r="V13616">
        <v>70077</v>
      </c>
      <c r="W13616" t="s">
        <v>27</v>
      </c>
    </row>
    <row r="13617" spans="1:23" x14ac:dyDescent="0.3">
      <c r="A13617" t="s">
        <v>81</v>
      </c>
      <c r="B13617" t="s">
        <v>82</v>
      </c>
      <c r="C13617">
        <v>185715</v>
      </c>
      <c r="D13617" s="1">
        <v>28782</v>
      </c>
      <c r="E13617" t="s">
        <v>48</v>
      </c>
      <c r="F13617" s="2">
        <v>43726</v>
      </c>
      <c r="G13617" s="4">
        <f t="shared" si="212"/>
        <v>2019</v>
      </c>
      <c r="H13617">
        <v>2145</v>
      </c>
      <c r="I13617">
        <v>1</v>
      </c>
      <c r="J13617">
        <v>1</v>
      </c>
      <c r="K13617">
        <v>4</v>
      </c>
      <c r="L13617">
        <v>23</v>
      </c>
      <c r="M13617">
        <v>1</v>
      </c>
      <c r="N13617" t="s">
        <v>31</v>
      </c>
      <c r="O13617" t="s">
        <v>26</v>
      </c>
      <c r="P13617">
        <v>167680</v>
      </c>
      <c r="Q13617">
        <v>168559</v>
      </c>
      <c r="R13617">
        <v>196498</v>
      </c>
      <c r="S13617" t="s">
        <v>27</v>
      </c>
      <c r="T13617">
        <v>185715</v>
      </c>
      <c r="U13617">
        <v>1463</v>
      </c>
      <c r="V13617">
        <v>75913</v>
      </c>
      <c r="W13617" t="s">
        <v>27</v>
      </c>
    </row>
    <row r="13618" spans="1:23" x14ac:dyDescent="0.3">
      <c r="A13618" t="s">
        <v>81</v>
      </c>
      <c r="B13618" t="s">
        <v>82</v>
      </c>
      <c r="C13618">
        <v>185715</v>
      </c>
      <c r="D13618" s="1">
        <v>28782</v>
      </c>
      <c r="E13618" t="s">
        <v>48</v>
      </c>
      <c r="F13618" s="2">
        <v>43726</v>
      </c>
      <c r="G13618" s="4">
        <f t="shared" si="212"/>
        <v>2019</v>
      </c>
      <c r="H13618">
        <v>2145</v>
      </c>
      <c r="I13618">
        <v>1</v>
      </c>
      <c r="J13618">
        <v>1</v>
      </c>
      <c r="K13618">
        <v>4</v>
      </c>
      <c r="L13618">
        <v>30</v>
      </c>
      <c r="M13618">
        <v>1</v>
      </c>
      <c r="N13618" t="s">
        <v>39</v>
      </c>
      <c r="O13618" t="s">
        <v>29</v>
      </c>
      <c r="P13618">
        <v>167680</v>
      </c>
      <c r="Q13618">
        <v>168559</v>
      </c>
      <c r="R13618">
        <v>196498</v>
      </c>
      <c r="S13618" t="s">
        <v>27</v>
      </c>
      <c r="T13618">
        <v>185715</v>
      </c>
      <c r="U13618">
        <v>1463</v>
      </c>
      <c r="V13618">
        <v>75913</v>
      </c>
      <c r="W13618" t="s">
        <v>27</v>
      </c>
    </row>
    <row r="13619" spans="1:23" x14ac:dyDescent="0.3">
      <c r="A13619" t="s">
        <v>81</v>
      </c>
      <c r="B13619" t="s">
        <v>82</v>
      </c>
      <c r="C13619">
        <v>185715</v>
      </c>
      <c r="D13619" s="1">
        <v>28782</v>
      </c>
      <c r="E13619" t="s">
        <v>48</v>
      </c>
      <c r="F13619" s="2">
        <v>43726</v>
      </c>
      <c r="G13619" s="4">
        <f t="shared" si="212"/>
        <v>2019</v>
      </c>
      <c r="H13619">
        <v>2145</v>
      </c>
      <c r="I13619">
        <v>1</v>
      </c>
      <c r="J13619">
        <v>1</v>
      </c>
      <c r="K13619">
        <v>4</v>
      </c>
      <c r="L13619">
        <v>46</v>
      </c>
      <c r="M13619">
        <v>1</v>
      </c>
      <c r="N13619" t="s">
        <v>39</v>
      </c>
      <c r="O13619" t="s">
        <v>29</v>
      </c>
      <c r="P13619">
        <v>167680</v>
      </c>
      <c r="Q13619">
        <v>168559</v>
      </c>
      <c r="R13619">
        <v>196498</v>
      </c>
      <c r="S13619" t="s">
        <v>27</v>
      </c>
      <c r="T13619">
        <v>185715</v>
      </c>
      <c r="U13619">
        <v>1463</v>
      </c>
      <c r="V13619">
        <v>75913</v>
      </c>
      <c r="W13619" t="s">
        <v>27</v>
      </c>
    </row>
    <row r="13620" spans="1:23" x14ac:dyDescent="0.3">
      <c r="A13620" t="s">
        <v>670</v>
      </c>
      <c r="B13620" t="s">
        <v>712</v>
      </c>
      <c r="C13620">
        <v>583539</v>
      </c>
      <c r="D13620" s="1">
        <v>28493</v>
      </c>
      <c r="E13620" t="s">
        <v>24</v>
      </c>
      <c r="F13620" s="2">
        <v>43393</v>
      </c>
      <c r="G13620" s="4">
        <f t="shared" si="212"/>
        <v>2018</v>
      </c>
      <c r="H13620">
        <v>700</v>
      </c>
      <c r="I13620">
        <v>2</v>
      </c>
      <c r="J13620">
        <v>2</v>
      </c>
      <c r="K13620">
        <v>5</v>
      </c>
      <c r="L13620">
        <v>21.5</v>
      </c>
      <c r="M13620">
        <v>1</v>
      </c>
      <c r="N13620" t="s">
        <v>44</v>
      </c>
      <c r="O13620" t="s">
        <v>26</v>
      </c>
      <c r="P13620">
        <v>170479</v>
      </c>
      <c r="Q13620" t="s">
        <v>27</v>
      </c>
      <c r="R13620">
        <v>210302</v>
      </c>
      <c r="S13620" t="s">
        <v>27</v>
      </c>
      <c r="T13620">
        <v>583539</v>
      </c>
      <c r="U13620">
        <v>1463</v>
      </c>
      <c r="V13620">
        <v>71267</v>
      </c>
      <c r="W13620" t="s">
        <v>27</v>
      </c>
    </row>
    <row r="13621" spans="1:23" x14ac:dyDescent="0.3">
      <c r="A13621" t="s">
        <v>670</v>
      </c>
      <c r="B13621" t="s">
        <v>712</v>
      </c>
      <c r="C13621">
        <v>583539</v>
      </c>
      <c r="D13621" s="1">
        <v>28493</v>
      </c>
      <c r="E13621" t="s">
        <v>24</v>
      </c>
      <c r="F13621" s="2">
        <v>43393</v>
      </c>
      <c r="G13621" s="4">
        <f t="shared" si="212"/>
        <v>2018</v>
      </c>
      <c r="H13621">
        <v>700</v>
      </c>
      <c r="I13621">
        <v>2</v>
      </c>
      <c r="J13621">
        <v>2</v>
      </c>
      <c r="K13621">
        <v>5</v>
      </c>
      <c r="L13621">
        <v>16</v>
      </c>
      <c r="M13621">
        <v>1</v>
      </c>
      <c r="N13621" t="s">
        <v>44</v>
      </c>
      <c r="O13621" t="s">
        <v>29</v>
      </c>
      <c r="P13621">
        <v>170479</v>
      </c>
      <c r="Q13621" t="s">
        <v>27</v>
      </c>
      <c r="R13621">
        <v>210302</v>
      </c>
      <c r="S13621" t="s">
        <v>27</v>
      </c>
      <c r="T13621">
        <v>583539</v>
      </c>
      <c r="U13621">
        <v>1463</v>
      </c>
      <c r="V13621">
        <v>71267</v>
      </c>
      <c r="W13621" t="s">
        <v>27</v>
      </c>
    </row>
    <row r="13622" spans="1:23" x14ac:dyDescent="0.3">
      <c r="A13622" t="s">
        <v>670</v>
      </c>
      <c r="B13622" t="s">
        <v>712</v>
      </c>
      <c r="C13622">
        <v>583539</v>
      </c>
      <c r="D13622" s="1">
        <v>28493</v>
      </c>
      <c r="E13622" t="s">
        <v>24</v>
      </c>
      <c r="F13622" s="2">
        <v>43393</v>
      </c>
      <c r="G13622" s="4">
        <f t="shared" si="212"/>
        <v>2018</v>
      </c>
      <c r="H13622">
        <v>700</v>
      </c>
      <c r="I13622">
        <v>2</v>
      </c>
      <c r="J13622">
        <v>2</v>
      </c>
      <c r="K13622">
        <v>5</v>
      </c>
      <c r="L13622">
        <v>13</v>
      </c>
      <c r="M13622">
        <v>1</v>
      </c>
      <c r="N13622" t="s">
        <v>44</v>
      </c>
      <c r="O13622" t="s">
        <v>29</v>
      </c>
      <c r="P13622">
        <v>170479</v>
      </c>
      <c r="Q13622" t="s">
        <v>27</v>
      </c>
      <c r="R13622">
        <v>210302</v>
      </c>
      <c r="S13622" t="s">
        <v>27</v>
      </c>
      <c r="T13622">
        <v>583539</v>
      </c>
      <c r="U13622">
        <v>1463</v>
      </c>
      <c r="V13622">
        <v>71267</v>
      </c>
      <c r="W13622" t="s">
        <v>27</v>
      </c>
    </row>
    <row r="13623" spans="1:23" x14ac:dyDescent="0.3">
      <c r="A13623" t="s">
        <v>670</v>
      </c>
      <c r="B13623" t="s">
        <v>712</v>
      </c>
      <c r="C13623">
        <v>583539</v>
      </c>
      <c r="D13623" s="1">
        <v>28493</v>
      </c>
      <c r="E13623" t="s">
        <v>24</v>
      </c>
      <c r="F13623" s="2">
        <v>43393</v>
      </c>
      <c r="G13623" s="4">
        <f t="shared" si="212"/>
        <v>2018</v>
      </c>
      <c r="H13623">
        <v>700</v>
      </c>
      <c r="I13623">
        <v>2</v>
      </c>
      <c r="J13623">
        <v>2</v>
      </c>
      <c r="K13623">
        <v>5</v>
      </c>
      <c r="L13623">
        <v>16</v>
      </c>
      <c r="M13623">
        <v>1</v>
      </c>
      <c r="N13623" t="s">
        <v>44</v>
      </c>
      <c r="O13623" t="s">
        <v>29</v>
      </c>
      <c r="P13623">
        <v>170479</v>
      </c>
      <c r="Q13623" t="s">
        <v>27</v>
      </c>
      <c r="R13623">
        <v>210302</v>
      </c>
      <c r="S13623" t="s">
        <v>27</v>
      </c>
      <c r="T13623">
        <v>583539</v>
      </c>
      <c r="U13623">
        <v>1463</v>
      </c>
      <c r="V13623">
        <v>71267</v>
      </c>
      <c r="W13623" t="s">
        <v>27</v>
      </c>
    </row>
    <row r="13624" spans="1:23" x14ac:dyDescent="0.3">
      <c r="A13624" t="s">
        <v>670</v>
      </c>
      <c r="B13624" t="s">
        <v>712</v>
      </c>
      <c r="C13624">
        <v>583539</v>
      </c>
      <c r="D13624" s="1">
        <v>28493</v>
      </c>
      <c r="E13624" t="s">
        <v>24</v>
      </c>
      <c r="F13624" s="2">
        <v>43393</v>
      </c>
      <c r="G13624" s="4">
        <f t="shared" si="212"/>
        <v>2018</v>
      </c>
      <c r="H13624">
        <v>700</v>
      </c>
      <c r="I13624">
        <v>2</v>
      </c>
      <c r="J13624">
        <v>2</v>
      </c>
      <c r="K13624">
        <v>5</v>
      </c>
      <c r="L13624">
        <v>15</v>
      </c>
      <c r="M13624">
        <v>1</v>
      </c>
      <c r="N13624" t="s">
        <v>44</v>
      </c>
      <c r="O13624" t="s">
        <v>29</v>
      </c>
      <c r="P13624">
        <v>170479</v>
      </c>
      <c r="Q13624" t="s">
        <v>27</v>
      </c>
      <c r="R13624">
        <v>210302</v>
      </c>
      <c r="S13624" t="s">
        <v>27</v>
      </c>
      <c r="T13624">
        <v>583539</v>
      </c>
      <c r="U13624">
        <v>1463</v>
      </c>
      <c r="V13624">
        <v>71267</v>
      </c>
      <c r="W13624" t="s">
        <v>27</v>
      </c>
    </row>
    <row r="13625" spans="1:23" x14ac:dyDescent="0.3">
      <c r="A13625" t="s">
        <v>670</v>
      </c>
      <c r="B13625" t="s">
        <v>712</v>
      </c>
      <c r="C13625">
        <v>583539</v>
      </c>
      <c r="D13625" s="1">
        <v>28493</v>
      </c>
      <c r="E13625" t="s">
        <v>24</v>
      </c>
      <c r="F13625" s="2">
        <v>43393</v>
      </c>
      <c r="G13625" s="4">
        <f t="shared" si="212"/>
        <v>2018</v>
      </c>
      <c r="H13625">
        <v>700</v>
      </c>
      <c r="I13625">
        <v>2</v>
      </c>
      <c r="J13625">
        <v>2</v>
      </c>
      <c r="K13625">
        <v>5</v>
      </c>
      <c r="L13625">
        <v>22.63</v>
      </c>
      <c r="M13625">
        <v>1</v>
      </c>
      <c r="N13625" t="s">
        <v>44</v>
      </c>
      <c r="O13625" t="s">
        <v>26</v>
      </c>
      <c r="P13625">
        <v>170479</v>
      </c>
      <c r="Q13625" t="s">
        <v>27</v>
      </c>
      <c r="R13625">
        <v>210302</v>
      </c>
      <c r="S13625" t="s">
        <v>27</v>
      </c>
      <c r="T13625">
        <v>583539</v>
      </c>
      <c r="U13625">
        <v>1463</v>
      </c>
      <c r="V13625">
        <v>71267</v>
      </c>
      <c r="W13625" t="s">
        <v>27</v>
      </c>
    </row>
    <row r="13626" spans="1:23" x14ac:dyDescent="0.3">
      <c r="A13626" t="s">
        <v>670</v>
      </c>
      <c r="B13626" t="s">
        <v>712</v>
      </c>
      <c r="C13626">
        <v>583539</v>
      </c>
      <c r="D13626" s="1">
        <v>28493</v>
      </c>
      <c r="E13626" t="s">
        <v>24</v>
      </c>
      <c r="F13626" s="2">
        <v>43393</v>
      </c>
      <c r="G13626" s="4">
        <f t="shared" si="212"/>
        <v>2018</v>
      </c>
      <c r="H13626">
        <v>700</v>
      </c>
      <c r="I13626">
        <v>2</v>
      </c>
      <c r="J13626">
        <v>2</v>
      </c>
      <c r="K13626">
        <v>5</v>
      </c>
      <c r="L13626">
        <v>19</v>
      </c>
      <c r="M13626">
        <v>1</v>
      </c>
      <c r="N13626" t="s">
        <v>44</v>
      </c>
      <c r="O13626" t="s">
        <v>26</v>
      </c>
      <c r="P13626">
        <v>170479</v>
      </c>
      <c r="Q13626" t="s">
        <v>27</v>
      </c>
      <c r="R13626">
        <v>210302</v>
      </c>
      <c r="S13626" t="s">
        <v>27</v>
      </c>
      <c r="T13626">
        <v>583539</v>
      </c>
      <c r="U13626">
        <v>1463</v>
      </c>
      <c r="V13626">
        <v>71267</v>
      </c>
      <c r="W13626" t="s">
        <v>27</v>
      </c>
    </row>
    <row r="13627" spans="1:23" x14ac:dyDescent="0.3">
      <c r="A13627" t="s">
        <v>670</v>
      </c>
      <c r="B13627" t="s">
        <v>712</v>
      </c>
      <c r="C13627">
        <v>583539</v>
      </c>
      <c r="D13627" s="1">
        <v>28493</v>
      </c>
      <c r="E13627" t="s">
        <v>24</v>
      </c>
      <c r="F13627" s="2">
        <v>43393</v>
      </c>
      <c r="G13627" s="4">
        <f t="shared" si="212"/>
        <v>2018</v>
      </c>
      <c r="H13627">
        <v>700</v>
      </c>
      <c r="I13627">
        <v>2</v>
      </c>
      <c r="J13627">
        <v>2</v>
      </c>
      <c r="K13627">
        <v>5</v>
      </c>
      <c r="L13627">
        <v>24</v>
      </c>
      <c r="M13627">
        <v>1</v>
      </c>
      <c r="N13627" t="s">
        <v>44</v>
      </c>
      <c r="O13627" t="s">
        <v>26</v>
      </c>
      <c r="P13627">
        <v>170479</v>
      </c>
      <c r="Q13627" t="s">
        <v>27</v>
      </c>
      <c r="R13627">
        <v>210302</v>
      </c>
      <c r="S13627" t="s">
        <v>27</v>
      </c>
      <c r="T13627">
        <v>583539</v>
      </c>
      <c r="U13627">
        <v>1463</v>
      </c>
      <c r="V13627">
        <v>71267</v>
      </c>
      <c r="W13627" t="s">
        <v>27</v>
      </c>
    </row>
    <row r="13628" spans="1:23" x14ac:dyDescent="0.3">
      <c r="A13628" t="s">
        <v>670</v>
      </c>
      <c r="B13628" t="s">
        <v>712</v>
      </c>
      <c r="C13628">
        <v>583539</v>
      </c>
      <c r="D13628" s="1">
        <v>28493</v>
      </c>
      <c r="E13628" t="s">
        <v>24</v>
      </c>
      <c r="F13628" s="2">
        <v>43393</v>
      </c>
      <c r="G13628" s="4">
        <f t="shared" si="212"/>
        <v>2018</v>
      </c>
      <c r="H13628">
        <v>700</v>
      </c>
      <c r="I13628">
        <v>2</v>
      </c>
      <c r="J13628">
        <v>2</v>
      </c>
      <c r="K13628">
        <v>5</v>
      </c>
      <c r="L13628">
        <v>16</v>
      </c>
      <c r="M13628">
        <v>1</v>
      </c>
      <c r="N13628" t="s">
        <v>44</v>
      </c>
      <c r="O13628" t="s">
        <v>29</v>
      </c>
      <c r="P13628">
        <v>170479</v>
      </c>
      <c r="Q13628" t="s">
        <v>27</v>
      </c>
      <c r="R13628">
        <v>210302</v>
      </c>
      <c r="S13628" t="s">
        <v>27</v>
      </c>
      <c r="T13628">
        <v>583539</v>
      </c>
      <c r="U13628">
        <v>1463</v>
      </c>
      <c r="V13628">
        <v>71267</v>
      </c>
      <c r="W13628" t="s">
        <v>27</v>
      </c>
    </row>
    <row r="13629" spans="1:23" x14ac:dyDescent="0.3">
      <c r="A13629" t="s">
        <v>670</v>
      </c>
      <c r="B13629" t="s">
        <v>712</v>
      </c>
      <c r="C13629">
        <v>583539</v>
      </c>
      <c r="D13629" s="1">
        <v>28493</v>
      </c>
      <c r="E13629" t="s">
        <v>24</v>
      </c>
      <c r="F13629" s="2">
        <v>43393</v>
      </c>
      <c r="G13629" s="4">
        <f t="shared" si="212"/>
        <v>2018</v>
      </c>
      <c r="H13629">
        <v>700</v>
      </c>
      <c r="I13629">
        <v>2</v>
      </c>
      <c r="J13629">
        <v>2</v>
      </c>
      <c r="K13629">
        <v>5</v>
      </c>
      <c r="L13629">
        <v>15</v>
      </c>
      <c r="M13629">
        <v>1</v>
      </c>
      <c r="N13629" t="s">
        <v>44</v>
      </c>
      <c r="O13629" t="s">
        <v>29</v>
      </c>
      <c r="P13629">
        <v>170479</v>
      </c>
      <c r="Q13629" t="s">
        <v>27</v>
      </c>
      <c r="R13629">
        <v>210302</v>
      </c>
      <c r="S13629" t="s">
        <v>27</v>
      </c>
      <c r="T13629">
        <v>583539</v>
      </c>
      <c r="U13629">
        <v>1463</v>
      </c>
      <c r="V13629">
        <v>71267</v>
      </c>
      <c r="W13629" t="s">
        <v>27</v>
      </c>
    </row>
    <row r="13630" spans="1:23" x14ac:dyDescent="0.3">
      <c r="A13630" t="s">
        <v>670</v>
      </c>
      <c r="B13630" t="s">
        <v>712</v>
      </c>
      <c r="C13630">
        <v>583539</v>
      </c>
      <c r="D13630" s="1">
        <v>28493</v>
      </c>
      <c r="E13630" t="s">
        <v>24</v>
      </c>
      <c r="F13630" s="2">
        <v>43393</v>
      </c>
      <c r="G13630" s="4">
        <f t="shared" si="212"/>
        <v>2018</v>
      </c>
      <c r="H13630">
        <v>700</v>
      </c>
      <c r="I13630">
        <v>2</v>
      </c>
      <c r="J13630">
        <v>2</v>
      </c>
      <c r="K13630">
        <v>5</v>
      </c>
      <c r="L13630">
        <v>15</v>
      </c>
      <c r="M13630">
        <v>1</v>
      </c>
      <c r="N13630" t="s">
        <v>44</v>
      </c>
      <c r="O13630" t="s">
        <v>29</v>
      </c>
      <c r="P13630">
        <v>170479</v>
      </c>
      <c r="Q13630" t="s">
        <v>27</v>
      </c>
      <c r="R13630">
        <v>210302</v>
      </c>
      <c r="S13630" t="s">
        <v>27</v>
      </c>
      <c r="T13630">
        <v>583539</v>
      </c>
      <c r="U13630">
        <v>1463</v>
      </c>
      <c r="V13630">
        <v>71267</v>
      </c>
      <c r="W13630" t="s">
        <v>27</v>
      </c>
    </row>
    <row r="13631" spans="1:23" x14ac:dyDescent="0.3">
      <c r="A13631" t="s">
        <v>670</v>
      </c>
      <c r="B13631" t="s">
        <v>712</v>
      </c>
      <c r="C13631">
        <v>583539</v>
      </c>
      <c r="D13631" s="1">
        <v>28493</v>
      </c>
      <c r="E13631" t="s">
        <v>24</v>
      </c>
      <c r="F13631" s="2">
        <v>43393</v>
      </c>
      <c r="G13631" s="4">
        <f t="shared" si="212"/>
        <v>2018</v>
      </c>
      <c r="H13631">
        <v>700</v>
      </c>
      <c r="I13631">
        <v>2</v>
      </c>
      <c r="J13631">
        <v>2</v>
      </c>
      <c r="K13631">
        <v>5</v>
      </c>
      <c r="L13631">
        <v>13</v>
      </c>
      <c r="M13631">
        <v>1</v>
      </c>
      <c r="N13631" t="s">
        <v>44</v>
      </c>
      <c r="O13631" t="s">
        <v>29</v>
      </c>
      <c r="P13631">
        <v>170479</v>
      </c>
      <c r="Q13631" t="s">
        <v>27</v>
      </c>
      <c r="R13631">
        <v>210302</v>
      </c>
      <c r="S13631" t="s">
        <v>27</v>
      </c>
      <c r="T13631">
        <v>583539</v>
      </c>
      <c r="U13631">
        <v>1463</v>
      </c>
      <c r="V13631">
        <v>71267</v>
      </c>
      <c r="W13631" t="s">
        <v>27</v>
      </c>
    </row>
    <row r="13632" spans="1:23" x14ac:dyDescent="0.3">
      <c r="A13632" t="s">
        <v>670</v>
      </c>
      <c r="B13632" t="s">
        <v>712</v>
      </c>
      <c r="C13632">
        <v>583539</v>
      </c>
      <c r="D13632" s="1">
        <v>28493</v>
      </c>
      <c r="E13632" t="s">
        <v>24</v>
      </c>
      <c r="F13632" s="2">
        <v>43393</v>
      </c>
      <c r="G13632" s="4">
        <f t="shared" si="212"/>
        <v>2018</v>
      </c>
      <c r="H13632">
        <v>700</v>
      </c>
      <c r="I13632">
        <v>2</v>
      </c>
      <c r="J13632">
        <v>2</v>
      </c>
      <c r="K13632">
        <v>5</v>
      </c>
      <c r="L13632">
        <v>12</v>
      </c>
      <c r="M13632">
        <v>1</v>
      </c>
      <c r="N13632" t="s">
        <v>44</v>
      </c>
      <c r="O13632" t="s">
        <v>29</v>
      </c>
      <c r="P13632">
        <v>170479</v>
      </c>
      <c r="Q13632" t="s">
        <v>27</v>
      </c>
      <c r="R13632">
        <v>210302</v>
      </c>
      <c r="S13632" t="s">
        <v>27</v>
      </c>
      <c r="T13632">
        <v>583539</v>
      </c>
      <c r="U13632">
        <v>1463</v>
      </c>
      <c r="V13632">
        <v>71267</v>
      </c>
      <c r="W13632" t="s">
        <v>27</v>
      </c>
    </row>
    <row r="13633" spans="1:23" x14ac:dyDescent="0.3">
      <c r="A13633" t="s">
        <v>670</v>
      </c>
      <c r="B13633" t="s">
        <v>712</v>
      </c>
      <c r="C13633">
        <v>583539</v>
      </c>
      <c r="D13633" s="1">
        <v>28493</v>
      </c>
      <c r="E13633" t="s">
        <v>24</v>
      </c>
      <c r="F13633" s="2">
        <v>43393</v>
      </c>
      <c r="G13633" s="4">
        <f t="shared" si="212"/>
        <v>2018</v>
      </c>
      <c r="H13633">
        <v>700</v>
      </c>
      <c r="I13633">
        <v>2</v>
      </c>
      <c r="J13633">
        <v>2</v>
      </c>
      <c r="K13633">
        <v>5</v>
      </c>
      <c r="L13633">
        <v>15</v>
      </c>
      <c r="M13633">
        <v>1</v>
      </c>
      <c r="N13633" t="s">
        <v>44</v>
      </c>
      <c r="O13633" t="s">
        <v>29</v>
      </c>
      <c r="P13633">
        <v>170479</v>
      </c>
      <c r="Q13633" t="s">
        <v>27</v>
      </c>
      <c r="R13633">
        <v>210302</v>
      </c>
      <c r="S13633" t="s">
        <v>27</v>
      </c>
      <c r="T13633">
        <v>583539</v>
      </c>
      <c r="U13633">
        <v>1463</v>
      </c>
      <c r="V13633">
        <v>71267</v>
      </c>
      <c r="W13633" t="s">
        <v>27</v>
      </c>
    </row>
    <row r="13634" spans="1:23" x14ac:dyDescent="0.3">
      <c r="A13634" t="s">
        <v>41</v>
      </c>
      <c r="B13634" t="s">
        <v>42</v>
      </c>
      <c r="C13634">
        <v>89067</v>
      </c>
      <c r="D13634" s="1">
        <v>15785</v>
      </c>
      <c r="E13634" t="s">
        <v>48</v>
      </c>
      <c r="F13634" s="2">
        <v>42905</v>
      </c>
      <c r="G13634" s="4">
        <f t="shared" si="212"/>
        <v>2017</v>
      </c>
      <c r="H13634">
        <v>430</v>
      </c>
      <c r="I13634">
        <v>4</v>
      </c>
      <c r="J13634">
        <v>3</v>
      </c>
      <c r="K13634">
        <v>4</v>
      </c>
      <c r="L13634">
        <v>24</v>
      </c>
      <c r="M13634">
        <v>1</v>
      </c>
      <c r="N13634" t="s">
        <v>39</v>
      </c>
      <c r="O13634" t="s">
        <v>29</v>
      </c>
      <c r="P13634">
        <v>167680</v>
      </c>
      <c r="Q13634" t="s">
        <v>27</v>
      </c>
      <c r="R13634">
        <v>192587</v>
      </c>
      <c r="S13634" t="s">
        <v>27</v>
      </c>
      <c r="T13634">
        <v>89067</v>
      </c>
      <c r="U13634">
        <v>1469</v>
      </c>
      <c r="V13634">
        <v>64233</v>
      </c>
      <c r="W13634" t="s">
        <v>27</v>
      </c>
    </row>
    <row r="13635" spans="1:23" x14ac:dyDescent="0.3">
      <c r="A13635" t="s">
        <v>41</v>
      </c>
      <c r="B13635" t="s">
        <v>42</v>
      </c>
      <c r="C13635">
        <v>89067</v>
      </c>
      <c r="D13635" s="1">
        <v>15785</v>
      </c>
      <c r="E13635" t="s">
        <v>48</v>
      </c>
      <c r="F13635" s="2">
        <v>42905</v>
      </c>
      <c r="G13635" s="4">
        <f t="shared" ref="G13635:G13698" si="213">YEAR(F13635)</f>
        <v>2017</v>
      </c>
      <c r="H13635">
        <v>430</v>
      </c>
      <c r="I13635">
        <v>4</v>
      </c>
      <c r="J13635">
        <v>3</v>
      </c>
      <c r="K13635">
        <v>4</v>
      </c>
      <c r="L13635">
        <v>26.5</v>
      </c>
      <c r="M13635">
        <v>1</v>
      </c>
      <c r="N13635" t="s">
        <v>39</v>
      </c>
      <c r="O13635" t="s">
        <v>29</v>
      </c>
      <c r="P13635">
        <v>167680</v>
      </c>
      <c r="Q13635" t="s">
        <v>27</v>
      </c>
      <c r="R13635">
        <v>192587</v>
      </c>
      <c r="S13635" t="s">
        <v>27</v>
      </c>
      <c r="T13635">
        <v>89067</v>
      </c>
      <c r="U13635">
        <v>1469</v>
      </c>
      <c r="V13635">
        <v>64233</v>
      </c>
      <c r="W13635" t="s">
        <v>27</v>
      </c>
    </row>
    <row r="13636" spans="1:23" x14ac:dyDescent="0.3">
      <c r="A13636" t="s">
        <v>41</v>
      </c>
      <c r="B13636" t="s">
        <v>42</v>
      </c>
      <c r="C13636">
        <v>89067</v>
      </c>
      <c r="D13636" s="1">
        <v>15785</v>
      </c>
      <c r="E13636" t="s">
        <v>48</v>
      </c>
      <c r="F13636" s="2">
        <v>42905</v>
      </c>
      <c r="G13636" s="4">
        <f t="shared" si="213"/>
        <v>2017</v>
      </c>
      <c r="H13636">
        <v>430</v>
      </c>
      <c r="I13636">
        <v>4</v>
      </c>
      <c r="J13636">
        <v>3</v>
      </c>
      <c r="K13636">
        <v>4</v>
      </c>
      <c r="L13636">
        <v>31.5</v>
      </c>
      <c r="M13636">
        <v>1</v>
      </c>
      <c r="N13636" t="s">
        <v>39</v>
      </c>
      <c r="O13636" t="s">
        <v>29</v>
      </c>
      <c r="P13636">
        <v>167680</v>
      </c>
      <c r="Q13636" t="s">
        <v>27</v>
      </c>
      <c r="R13636">
        <v>192587</v>
      </c>
      <c r="S13636" t="s">
        <v>27</v>
      </c>
      <c r="T13636">
        <v>89067</v>
      </c>
      <c r="U13636">
        <v>1469</v>
      </c>
      <c r="V13636">
        <v>64233</v>
      </c>
      <c r="W13636" t="s">
        <v>27</v>
      </c>
    </row>
    <row r="13637" spans="1:23" x14ac:dyDescent="0.3">
      <c r="A13637" t="s">
        <v>41</v>
      </c>
      <c r="B13637" t="s">
        <v>42</v>
      </c>
      <c r="C13637">
        <v>89067</v>
      </c>
      <c r="D13637" s="1">
        <v>15785</v>
      </c>
      <c r="E13637" t="s">
        <v>48</v>
      </c>
      <c r="F13637" s="2">
        <v>42905</v>
      </c>
      <c r="G13637" s="4">
        <f t="shared" si="213"/>
        <v>2017</v>
      </c>
      <c r="H13637">
        <v>430</v>
      </c>
      <c r="I13637">
        <v>4</v>
      </c>
      <c r="J13637">
        <v>3</v>
      </c>
      <c r="K13637">
        <v>4</v>
      </c>
      <c r="L13637">
        <v>30.5</v>
      </c>
      <c r="M13637">
        <v>1</v>
      </c>
      <c r="N13637" t="s">
        <v>39</v>
      </c>
      <c r="O13637" t="s">
        <v>26</v>
      </c>
      <c r="P13637">
        <v>167680</v>
      </c>
      <c r="Q13637" t="s">
        <v>27</v>
      </c>
      <c r="R13637">
        <v>192587</v>
      </c>
      <c r="S13637" t="s">
        <v>27</v>
      </c>
      <c r="T13637">
        <v>89067</v>
      </c>
      <c r="U13637">
        <v>1469</v>
      </c>
      <c r="V13637">
        <v>64233</v>
      </c>
      <c r="W13637" t="s">
        <v>27</v>
      </c>
    </row>
    <row r="13638" spans="1:23" x14ac:dyDescent="0.3">
      <c r="A13638" t="s">
        <v>282</v>
      </c>
      <c r="B13638" t="s">
        <v>192</v>
      </c>
      <c r="C13638">
        <v>113757</v>
      </c>
      <c r="D13638" s="1">
        <v>26046</v>
      </c>
      <c r="E13638" t="s">
        <v>24</v>
      </c>
      <c r="F13638" s="2">
        <v>43316</v>
      </c>
      <c r="G13638" s="4">
        <f t="shared" si="213"/>
        <v>2018</v>
      </c>
      <c r="H13638">
        <v>1900</v>
      </c>
      <c r="I13638">
        <v>2</v>
      </c>
      <c r="J13638">
        <v>2</v>
      </c>
      <c r="K13638">
        <v>3</v>
      </c>
      <c r="L13638">
        <v>8</v>
      </c>
      <c r="M13638">
        <v>1</v>
      </c>
      <c r="N13638" t="s">
        <v>25</v>
      </c>
      <c r="O13638" t="s">
        <v>29</v>
      </c>
      <c r="P13638">
        <v>169182</v>
      </c>
      <c r="Q13638">
        <v>167687</v>
      </c>
      <c r="R13638">
        <v>210279</v>
      </c>
      <c r="S13638" t="s">
        <v>27</v>
      </c>
      <c r="T13638">
        <v>113757</v>
      </c>
      <c r="U13638">
        <v>1463</v>
      </c>
      <c r="V13638">
        <v>69530</v>
      </c>
      <c r="W13638" t="s">
        <v>27</v>
      </c>
    </row>
    <row r="13639" spans="1:23" x14ac:dyDescent="0.3">
      <c r="A13639" t="s">
        <v>282</v>
      </c>
      <c r="B13639" t="s">
        <v>192</v>
      </c>
      <c r="C13639">
        <v>113757</v>
      </c>
      <c r="D13639" s="1">
        <v>26046</v>
      </c>
      <c r="E13639" t="s">
        <v>24</v>
      </c>
      <c r="F13639" s="2">
        <v>43316</v>
      </c>
      <c r="G13639" s="4">
        <f t="shared" si="213"/>
        <v>2018</v>
      </c>
      <c r="H13639">
        <v>1900</v>
      </c>
      <c r="I13639">
        <v>2</v>
      </c>
      <c r="J13639">
        <v>2</v>
      </c>
      <c r="K13639">
        <v>3</v>
      </c>
      <c r="L13639">
        <v>7</v>
      </c>
      <c r="M13639">
        <v>2</v>
      </c>
      <c r="N13639" t="s">
        <v>38</v>
      </c>
      <c r="O13639" t="s">
        <v>29</v>
      </c>
      <c r="P13639">
        <v>169182</v>
      </c>
      <c r="Q13639">
        <v>167687</v>
      </c>
      <c r="R13639">
        <v>210279</v>
      </c>
      <c r="S13639" t="s">
        <v>27</v>
      </c>
      <c r="T13639">
        <v>113757</v>
      </c>
      <c r="U13639">
        <v>1463</v>
      </c>
      <c r="V13639">
        <v>69530</v>
      </c>
      <c r="W13639" t="s">
        <v>27</v>
      </c>
    </row>
    <row r="13640" spans="1:23" x14ac:dyDescent="0.3">
      <c r="A13640" t="s">
        <v>282</v>
      </c>
      <c r="B13640" t="s">
        <v>192</v>
      </c>
      <c r="C13640">
        <v>113757</v>
      </c>
      <c r="D13640" s="1">
        <v>26046</v>
      </c>
      <c r="E13640" t="s">
        <v>24</v>
      </c>
      <c r="F13640" s="2">
        <v>43316</v>
      </c>
      <c r="G13640" s="4">
        <f t="shared" si="213"/>
        <v>2018</v>
      </c>
      <c r="H13640">
        <v>1900</v>
      </c>
      <c r="I13640">
        <v>2</v>
      </c>
      <c r="J13640">
        <v>2</v>
      </c>
      <c r="K13640">
        <v>3</v>
      </c>
      <c r="L13640">
        <v>8</v>
      </c>
      <c r="M13640">
        <v>1</v>
      </c>
      <c r="N13640" t="s">
        <v>38</v>
      </c>
      <c r="O13640" t="s">
        <v>29</v>
      </c>
      <c r="P13640">
        <v>169182</v>
      </c>
      <c r="Q13640">
        <v>167687</v>
      </c>
      <c r="R13640">
        <v>210279</v>
      </c>
      <c r="S13640" t="s">
        <v>27</v>
      </c>
      <c r="T13640">
        <v>113757</v>
      </c>
      <c r="U13640">
        <v>1463</v>
      </c>
      <c r="V13640">
        <v>69530</v>
      </c>
      <c r="W13640" t="s">
        <v>27</v>
      </c>
    </row>
    <row r="13641" spans="1:23" x14ac:dyDescent="0.3">
      <c r="A13641" t="s">
        <v>282</v>
      </c>
      <c r="B13641" t="s">
        <v>192</v>
      </c>
      <c r="C13641">
        <v>113757</v>
      </c>
      <c r="D13641" s="1">
        <v>26046</v>
      </c>
      <c r="E13641" t="s">
        <v>24</v>
      </c>
      <c r="F13641" s="2">
        <v>43316</v>
      </c>
      <c r="G13641" s="4">
        <f t="shared" si="213"/>
        <v>2018</v>
      </c>
      <c r="H13641">
        <v>1900</v>
      </c>
      <c r="I13641">
        <v>2</v>
      </c>
      <c r="J13641">
        <v>2</v>
      </c>
      <c r="K13641">
        <v>3</v>
      </c>
      <c r="L13641">
        <v>11</v>
      </c>
      <c r="M13641">
        <v>1</v>
      </c>
      <c r="N13641" t="s">
        <v>38</v>
      </c>
      <c r="O13641" t="s">
        <v>26</v>
      </c>
      <c r="P13641">
        <v>169182</v>
      </c>
      <c r="Q13641">
        <v>167687</v>
      </c>
      <c r="R13641">
        <v>210279</v>
      </c>
      <c r="S13641" t="s">
        <v>27</v>
      </c>
      <c r="T13641">
        <v>113757</v>
      </c>
      <c r="U13641">
        <v>1463</v>
      </c>
      <c r="V13641">
        <v>69530</v>
      </c>
      <c r="W13641" t="s">
        <v>27</v>
      </c>
    </row>
    <row r="13642" spans="1:23" x14ac:dyDescent="0.3">
      <c r="A13642" t="s">
        <v>282</v>
      </c>
      <c r="B13642" t="s">
        <v>192</v>
      </c>
      <c r="C13642">
        <v>113757</v>
      </c>
      <c r="D13642" s="1">
        <v>26046</v>
      </c>
      <c r="E13642" t="s">
        <v>24</v>
      </c>
      <c r="F13642" s="2">
        <v>43316</v>
      </c>
      <c r="G13642" s="4">
        <f t="shared" si="213"/>
        <v>2018</v>
      </c>
      <c r="H13642">
        <v>1900</v>
      </c>
      <c r="I13642">
        <v>2</v>
      </c>
      <c r="J13642">
        <v>2</v>
      </c>
      <c r="K13642">
        <v>3</v>
      </c>
      <c r="L13642">
        <v>7</v>
      </c>
      <c r="M13642">
        <v>1</v>
      </c>
      <c r="N13642" t="s">
        <v>38</v>
      </c>
      <c r="O13642" t="s">
        <v>29</v>
      </c>
      <c r="P13642">
        <v>169182</v>
      </c>
      <c r="Q13642">
        <v>167687</v>
      </c>
      <c r="R13642">
        <v>210279</v>
      </c>
      <c r="S13642" t="s">
        <v>27</v>
      </c>
      <c r="T13642">
        <v>113757</v>
      </c>
      <c r="U13642">
        <v>1463</v>
      </c>
      <c r="V13642">
        <v>69530</v>
      </c>
      <c r="W13642" t="s">
        <v>27</v>
      </c>
    </row>
    <row r="13643" spans="1:23" x14ac:dyDescent="0.3">
      <c r="A13643" t="s">
        <v>282</v>
      </c>
      <c r="B13643" t="s">
        <v>192</v>
      </c>
      <c r="C13643">
        <v>113757</v>
      </c>
      <c r="D13643" s="1">
        <v>26046</v>
      </c>
      <c r="E13643" t="s">
        <v>24</v>
      </c>
      <c r="F13643" s="2">
        <v>43316</v>
      </c>
      <c r="G13643" s="4">
        <f t="shared" si="213"/>
        <v>2018</v>
      </c>
      <c r="H13643">
        <v>1900</v>
      </c>
      <c r="I13643">
        <v>2</v>
      </c>
      <c r="J13643">
        <v>2</v>
      </c>
      <c r="K13643">
        <v>3</v>
      </c>
      <c r="L13643">
        <v>12</v>
      </c>
      <c r="M13643">
        <v>1</v>
      </c>
      <c r="N13643" t="s">
        <v>38</v>
      </c>
      <c r="O13643" t="s">
        <v>26</v>
      </c>
      <c r="P13643">
        <v>169182</v>
      </c>
      <c r="Q13643">
        <v>167687</v>
      </c>
      <c r="R13643">
        <v>210279</v>
      </c>
      <c r="S13643" t="s">
        <v>27</v>
      </c>
      <c r="T13643">
        <v>113757</v>
      </c>
      <c r="U13643">
        <v>1463</v>
      </c>
      <c r="V13643">
        <v>69530</v>
      </c>
      <c r="W13643" t="s">
        <v>27</v>
      </c>
    </row>
    <row r="13644" spans="1:23" x14ac:dyDescent="0.3">
      <c r="A13644" t="s">
        <v>282</v>
      </c>
      <c r="B13644" t="s">
        <v>192</v>
      </c>
      <c r="C13644">
        <v>113757</v>
      </c>
      <c r="D13644" s="1">
        <v>26046</v>
      </c>
      <c r="E13644" t="s">
        <v>24</v>
      </c>
      <c r="F13644" s="2">
        <v>43316</v>
      </c>
      <c r="G13644" s="4">
        <f t="shared" si="213"/>
        <v>2018</v>
      </c>
      <c r="H13644">
        <v>1900</v>
      </c>
      <c r="I13644">
        <v>2</v>
      </c>
      <c r="J13644">
        <v>2</v>
      </c>
      <c r="K13644">
        <v>3</v>
      </c>
      <c r="L13644">
        <v>8</v>
      </c>
      <c r="M13644">
        <v>1</v>
      </c>
      <c r="N13644" t="s">
        <v>38</v>
      </c>
      <c r="O13644" t="s">
        <v>29</v>
      </c>
      <c r="P13644">
        <v>169182</v>
      </c>
      <c r="Q13644">
        <v>167687</v>
      </c>
      <c r="R13644">
        <v>210279</v>
      </c>
      <c r="S13644" t="s">
        <v>27</v>
      </c>
      <c r="T13644">
        <v>113757</v>
      </c>
      <c r="U13644">
        <v>1463</v>
      </c>
      <c r="V13644">
        <v>69530</v>
      </c>
      <c r="W13644" t="s">
        <v>27</v>
      </c>
    </row>
    <row r="13645" spans="1:23" x14ac:dyDescent="0.3">
      <c r="A13645" t="s">
        <v>282</v>
      </c>
      <c r="B13645" t="s">
        <v>192</v>
      </c>
      <c r="C13645">
        <v>113757</v>
      </c>
      <c r="D13645" s="1">
        <v>26046</v>
      </c>
      <c r="E13645" t="s">
        <v>24</v>
      </c>
      <c r="F13645" s="2">
        <v>43316</v>
      </c>
      <c r="G13645" s="4">
        <f t="shared" si="213"/>
        <v>2018</v>
      </c>
      <c r="H13645">
        <v>1900</v>
      </c>
      <c r="I13645">
        <v>2</v>
      </c>
      <c r="J13645">
        <v>2</v>
      </c>
      <c r="K13645">
        <v>3</v>
      </c>
      <c r="L13645">
        <v>8.5</v>
      </c>
      <c r="M13645">
        <v>1</v>
      </c>
      <c r="N13645" t="s">
        <v>38</v>
      </c>
      <c r="O13645" t="s">
        <v>29</v>
      </c>
      <c r="P13645">
        <v>169182</v>
      </c>
      <c r="Q13645">
        <v>167687</v>
      </c>
      <c r="R13645">
        <v>210279</v>
      </c>
      <c r="S13645" t="s">
        <v>27</v>
      </c>
      <c r="T13645">
        <v>113757</v>
      </c>
      <c r="U13645">
        <v>1463</v>
      </c>
      <c r="V13645">
        <v>69530</v>
      </c>
      <c r="W13645" t="s">
        <v>27</v>
      </c>
    </row>
    <row r="13646" spans="1:23" x14ac:dyDescent="0.3">
      <c r="A13646" t="s">
        <v>282</v>
      </c>
      <c r="B13646" t="s">
        <v>192</v>
      </c>
      <c r="C13646">
        <v>113757</v>
      </c>
      <c r="D13646" s="1">
        <v>26046</v>
      </c>
      <c r="E13646" t="s">
        <v>24</v>
      </c>
      <c r="F13646" s="2">
        <v>43316</v>
      </c>
      <c r="G13646" s="4">
        <f t="shared" si="213"/>
        <v>2018</v>
      </c>
      <c r="H13646">
        <v>1900</v>
      </c>
      <c r="I13646">
        <v>2</v>
      </c>
      <c r="J13646">
        <v>2</v>
      </c>
      <c r="K13646">
        <v>3</v>
      </c>
      <c r="L13646">
        <v>8</v>
      </c>
      <c r="M13646">
        <v>1</v>
      </c>
      <c r="N13646" t="s">
        <v>31</v>
      </c>
      <c r="O13646" t="s">
        <v>29</v>
      </c>
      <c r="P13646">
        <v>169182</v>
      </c>
      <c r="Q13646">
        <v>167687</v>
      </c>
      <c r="R13646">
        <v>210279</v>
      </c>
      <c r="S13646" t="s">
        <v>27</v>
      </c>
      <c r="T13646">
        <v>113757</v>
      </c>
      <c r="U13646">
        <v>1463</v>
      </c>
      <c r="V13646">
        <v>69530</v>
      </c>
      <c r="W13646" t="s">
        <v>27</v>
      </c>
    </row>
    <row r="13647" spans="1:23" x14ac:dyDescent="0.3">
      <c r="A13647" t="s">
        <v>282</v>
      </c>
      <c r="B13647" t="s">
        <v>192</v>
      </c>
      <c r="C13647">
        <v>113757</v>
      </c>
      <c r="D13647" s="1">
        <v>26046</v>
      </c>
      <c r="E13647" t="s">
        <v>24</v>
      </c>
      <c r="F13647" s="2">
        <v>43316</v>
      </c>
      <c r="G13647" s="4">
        <f t="shared" si="213"/>
        <v>2018</v>
      </c>
      <c r="H13647">
        <v>1900</v>
      </c>
      <c r="I13647">
        <v>2</v>
      </c>
      <c r="J13647">
        <v>2</v>
      </c>
      <c r="K13647">
        <v>3</v>
      </c>
      <c r="L13647">
        <v>12</v>
      </c>
      <c r="M13647">
        <v>1</v>
      </c>
      <c r="N13647" t="s">
        <v>38</v>
      </c>
      <c r="O13647" t="s">
        <v>26</v>
      </c>
      <c r="P13647">
        <v>169182</v>
      </c>
      <c r="Q13647">
        <v>167687</v>
      </c>
      <c r="R13647">
        <v>210279</v>
      </c>
      <c r="S13647" t="s">
        <v>27</v>
      </c>
      <c r="T13647">
        <v>113757</v>
      </c>
      <c r="U13647">
        <v>1463</v>
      </c>
      <c r="V13647">
        <v>69530</v>
      </c>
      <c r="W13647" t="s">
        <v>27</v>
      </c>
    </row>
    <row r="13648" spans="1:23" x14ac:dyDescent="0.3">
      <c r="A13648" t="s">
        <v>282</v>
      </c>
      <c r="B13648" t="s">
        <v>192</v>
      </c>
      <c r="C13648">
        <v>113757</v>
      </c>
      <c r="D13648" s="1">
        <v>26046</v>
      </c>
      <c r="E13648" t="s">
        <v>24</v>
      </c>
      <c r="F13648" s="2">
        <v>43316</v>
      </c>
      <c r="G13648" s="4">
        <f t="shared" si="213"/>
        <v>2018</v>
      </c>
      <c r="H13648">
        <v>1900</v>
      </c>
      <c r="I13648">
        <v>2</v>
      </c>
      <c r="J13648">
        <v>2</v>
      </c>
      <c r="K13648">
        <v>3</v>
      </c>
      <c r="L13648">
        <v>11</v>
      </c>
      <c r="M13648">
        <v>1</v>
      </c>
      <c r="N13648" t="s">
        <v>38</v>
      </c>
      <c r="O13648" t="s">
        <v>26</v>
      </c>
      <c r="P13648">
        <v>169182</v>
      </c>
      <c r="Q13648">
        <v>167687</v>
      </c>
      <c r="R13648">
        <v>210279</v>
      </c>
      <c r="S13648" t="s">
        <v>27</v>
      </c>
      <c r="T13648">
        <v>113757</v>
      </c>
      <c r="U13648">
        <v>1463</v>
      </c>
      <c r="V13648">
        <v>69530</v>
      </c>
      <c r="W13648" t="s">
        <v>27</v>
      </c>
    </row>
    <row r="13649" spans="1:23" x14ac:dyDescent="0.3">
      <c r="A13649" t="s">
        <v>282</v>
      </c>
      <c r="B13649" t="s">
        <v>192</v>
      </c>
      <c r="C13649">
        <v>113757</v>
      </c>
      <c r="D13649" s="1">
        <v>26046</v>
      </c>
      <c r="E13649" t="s">
        <v>24</v>
      </c>
      <c r="F13649" s="2">
        <v>43316</v>
      </c>
      <c r="G13649" s="4">
        <f t="shared" si="213"/>
        <v>2018</v>
      </c>
      <c r="H13649">
        <v>1900</v>
      </c>
      <c r="I13649">
        <v>2</v>
      </c>
      <c r="J13649">
        <v>2</v>
      </c>
      <c r="K13649">
        <v>3</v>
      </c>
      <c r="L13649">
        <v>9</v>
      </c>
      <c r="M13649">
        <v>1</v>
      </c>
      <c r="N13649" t="s">
        <v>38</v>
      </c>
      <c r="O13649" t="s">
        <v>26</v>
      </c>
      <c r="P13649">
        <v>169182</v>
      </c>
      <c r="Q13649">
        <v>167687</v>
      </c>
      <c r="R13649">
        <v>210279</v>
      </c>
      <c r="S13649" t="s">
        <v>27</v>
      </c>
      <c r="T13649">
        <v>113757</v>
      </c>
      <c r="U13649">
        <v>1463</v>
      </c>
      <c r="V13649">
        <v>69530</v>
      </c>
      <c r="W13649" t="s">
        <v>27</v>
      </c>
    </row>
    <row r="13650" spans="1:23" x14ac:dyDescent="0.3">
      <c r="A13650" t="s">
        <v>282</v>
      </c>
      <c r="B13650" t="s">
        <v>192</v>
      </c>
      <c r="C13650">
        <v>113757</v>
      </c>
      <c r="D13650" s="1">
        <v>26046</v>
      </c>
      <c r="E13650" t="s">
        <v>24</v>
      </c>
      <c r="F13650" s="2">
        <v>43316</v>
      </c>
      <c r="G13650" s="4">
        <f t="shared" si="213"/>
        <v>2018</v>
      </c>
      <c r="H13650">
        <v>1900</v>
      </c>
      <c r="I13650">
        <v>2</v>
      </c>
      <c r="J13650">
        <v>2</v>
      </c>
      <c r="K13650">
        <v>3</v>
      </c>
      <c r="L13650">
        <v>8</v>
      </c>
      <c r="M13650">
        <v>1</v>
      </c>
      <c r="N13650" t="s">
        <v>38</v>
      </c>
      <c r="O13650" t="s">
        <v>29</v>
      </c>
      <c r="P13650">
        <v>169182</v>
      </c>
      <c r="Q13650">
        <v>167687</v>
      </c>
      <c r="R13650">
        <v>210279</v>
      </c>
      <c r="S13650" t="s">
        <v>27</v>
      </c>
      <c r="T13650">
        <v>113757</v>
      </c>
      <c r="U13650">
        <v>1463</v>
      </c>
      <c r="V13650">
        <v>69530</v>
      </c>
      <c r="W13650" t="s">
        <v>27</v>
      </c>
    </row>
    <row r="13651" spans="1:23" x14ac:dyDescent="0.3">
      <c r="A13651" t="s">
        <v>282</v>
      </c>
      <c r="B13651" t="s">
        <v>192</v>
      </c>
      <c r="C13651">
        <v>113757</v>
      </c>
      <c r="D13651" s="1">
        <v>26046</v>
      </c>
      <c r="E13651" t="s">
        <v>24</v>
      </c>
      <c r="F13651" s="2">
        <v>43316</v>
      </c>
      <c r="G13651" s="4">
        <f t="shared" si="213"/>
        <v>2018</v>
      </c>
      <c r="H13651">
        <v>1900</v>
      </c>
      <c r="I13651">
        <v>2</v>
      </c>
      <c r="J13651">
        <v>2</v>
      </c>
      <c r="K13651">
        <v>3</v>
      </c>
      <c r="L13651">
        <v>7</v>
      </c>
      <c r="M13651">
        <v>1</v>
      </c>
      <c r="N13651" t="s">
        <v>38</v>
      </c>
      <c r="O13651" t="s">
        <v>29</v>
      </c>
      <c r="P13651">
        <v>169182</v>
      </c>
      <c r="Q13651">
        <v>167687</v>
      </c>
      <c r="R13651">
        <v>210279</v>
      </c>
      <c r="S13651" t="s">
        <v>27</v>
      </c>
      <c r="T13651">
        <v>113757</v>
      </c>
      <c r="U13651">
        <v>1463</v>
      </c>
      <c r="V13651">
        <v>69530</v>
      </c>
      <c r="W13651" t="s">
        <v>27</v>
      </c>
    </row>
    <row r="13652" spans="1:23" x14ac:dyDescent="0.3">
      <c r="A13652" t="s">
        <v>282</v>
      </c>
      <c r="B13652" t="s">
        <v>192</v>
      </c>
      <c r="C13652">
        <v>113757</v>
      </c>
      <c r="D13652" s="1">
        <v>26046</v>
      </c>
      <c r="E13652" t="s">
        <v>24</v>
      </c>
      <c r="F13652" s="2">
        <v>43316</v>
      </c>
      <c r="G13652" s="4">
        <f t="shared" si="213"/>
        <v>2018</v>
      </c>
      <c r="H13652">
        <v>1900</v>
      </c>
      <c r="I13652">
        <v>2</v>
      </c>
      <c r="J13652">
        <v>2</v>
      </c>
      <c r="K13652">
        <v>3</v>
      </c>
      <c r="L13652">
        <v>11</v>
      </c>
      <c r="M13652">
        <v>1</v>
      </c>
      <c r="N13652" t="s">
        <v>38</v>
      </c>
      <c r="O13652" t="s">
        <v>26</v>
      </c>
      <c r="P13652">
        <v>169182</v>
      </c>
      <c r="Q13652">
        <v>167687</v>
      </c>
      <c r="R13652">
        <v>210279</v>
      </c>
      <c r="S13652" t="s">
        <v>27</v>
      </c>
      <c r="T13652">
        <v>113757</v>
      </c>
      <c r="U13652">
        <v>1463</v>
      </c>
      <c r="V13652">
        <v>69530</v>
      </c>
      <c r="W13652" t="s">
        <v>27</v>
      </c>
    </row>
    <row r="13653" spans="1:23" x14ac:dyDescent="0.3">
      <c r="A13653" t="s">
        <v>282</v>
      </c>
      <c r="B13653" t="s">
        <v>192</v>
      </c>
      <c r="C13653">
        <v>113757</v>
      </c>
      <c r="D13653" s="1">
        <v>26046</v>
      </c>
      <c r="E13653" t="s">
        <v>24</v>
      </c>
      <c r="F13653" s="2">
        <v>43316</v>
      </c>
      <c r="G13653" s="4">
        <f t="shared" si="213"/>
        <v>2018</v>
      </c>
      <c r="H13653">
        <v>1900</v>
      </c>
      <c r="I13653">
        <v>2</v>
      </c>
      <c r="J13653">
        <v>2</v>
      </c>
      <c r="K13653">
        <v>3</v>
      </c>
      <c r="L13653">
        <v>8</v>
      </c>
      <c r="M13653">
        <v>1</v>
      </c>
      <c r="N13653" t="s">
        <v>38</v>
      </c>
      <c r="O13653" t="s">
        <v>29</v>
      </c>
      <c r="P13653">
        <v>169182</v>
      </c>
      <c r="Q13653">
        <v>167687</v>
      </c>
      <c r="R13653">
        <v>210279</v>
      </c>
      <c r="S13653" t="s">
        <v>27</v>
      </c>
      <c r="T13653">
        <v>113757</v>
      </c>
      <c r="U13653">
        <v>1463</v>
      </c>
      <c r="V13653">
        <v>69530</v>
      </c>
      <c r="W13653" t="s">
        <v>27</v>
      </c>
    </row>
    <row r="13654" spans="1:23" x14ac:dyDescent="0.3">
      <c r="A13654" t="s">
        <v>282</v>
      </c>
      <c r="B13654" t="s">
        <v>192</v>
      </c>
      <c r="C13654">
        <v>113757</v>
      </c>
      <c r="D13654" s="1">
        <v>26046</v>
      </c>
      <c r="E13654" t="s">
        <v>24</v>
      </c>
      <c r="F13654" s="2">
        <v>43316</v>
      </c>
      <c r="G13654" s="4">
        <f t="shared" si="213"/>
        <v>2018</v>
      </c>
      <c r="H13654">
        <v>1900</v>
      </c>
      <c r="I13654">
        <v>2</v>
      </c>
      <c r="J13654">
        <v>2</v>
      </c>
      <c r="K13654">
        <v>3</v>
      </c>
      <c r="L13654">
        <v>12</v>
      </c>
      <c r="M13654">
        <v>1</v>
      </c>
      <c r="N13654" t="s">
        <v>38</v>
      </c>
      <c r="O13654" t="s">
        <v>26</v>
      </c>
      <c r="P13654">
        <v>169182</v>
      </c>
      <c r="Q13654">
        <v>167687</v>
      </c>
      <c r="R13654">
        <v>210279</v>
      </c>
      <c r="S13654" t="s">
        <v>27</v>
      </c>
      <c r="T13654">
        <v>113757</v>
      </c>
      <c r="U13654">
        <v>1463</v>
      </c>
      <c r="V13654">
        <v>69530</v>
      </c>
      <c r="W13654" t="s">
        <v>27</v>
      </c>
    </row>
    <row r="13655" spans="1:23" x14ac:dyDescent="0.3">
      <c r="A13655" t="s">
        <v>282</v>
      </c>
      <c r="B13655" t="s">
        <v>192</v>
      </c>
      <c r="C13655">
        <v>113757</v>
      </c>
      <c r="D13655" s="1">
        <v>26046</v>
      </c>
      <c r="E13655" t="s">
        <v>24</v>
      </c>
      <c r="F13655" s="2">
        <v>43316</v>
      </c>
      <c r="G13655" s="4">
        <f t="shared" si="213"/>
        <v>2018</v>
      </c>
      <c r="H13655">
        <v>1900</v>
      </c>
      <c r="I13655">
        <v>2</v>
      </c>
      <c r="J13655">
        <v>2</v>
      </c>
      <c r="K13655">
        <v>3</v>
      </c>
      <c r="L13655">
        <v>14</v>
      </c>
      <c r="M13655">
        <v>1</v>
      </c>
      <c r="N13655" t="s">
        <v>40</v>
      </c>
      <c r="O13655" t="s">
        <v>29</v>
      </c>
      <c r="P13655">
        <v>169182</v>
      </c>
      <c r="Q13655">
        <v>167687</v>
      </c>
      <c r="R13655">
        <v>210279</v>
      </c>
      <c r="S13655" t="s">
        <v>27</v>
      </c>
      <c r="T13655">
        <v>113757</v>
      </c>
      <c r="U13655">
        <v>1463</v>
      </c>
      <c r="V13655">
        <v>69530</v>
      </c>
      <c r="W13655" t="s">
        <v>27</v>
      </c>
    </row>
    <row r="13656" spans="1:23" x14ac:dyDescent="0.3">
      <c r="A13656" t="s">
        <v>282</v>
      </c>
      <c r="B13656" t="s">
        <v>192</v>
      </c>
      <c r="C13656">
        <v>113757</v>
      </c>
      <c r="D13656" s="1">
        <v>26046</v>
      </c>
      <c r="E13656" t="s">
        <v>24</v>
      </c>
      <c r="F13656" s="2">
        <v>43316</v>
      </c>
      <c r="G13656" s="4">
        <f t="shared" si="213"/>
        <v>2018</v>
      </c>
      <c r="H13656">
        <v>1900</v>
      </c>
      <c r="I13656">
        <v>2</v>
      </c>
      <c r="J13656">
        <v>2</v>
      </c>
      <c r="K13656">
        <v>3</v>
      </c>
      <c r="L13656">
        <v>10</v>
      </c>
      <c r="M13656">
        <v>1</v>
      </c>
      <c r="N13656" t="s">
        <v>40</v>
      </c>
      <c r="O13656" t="s">
        <v>29</v>
      </c>
      <c r="P13656">
        <v>169182</v>
      </c>
      <c r="Q13656">
        <v>167687</v>
      </c>
      <c r="R13656">
        <v>210279</v>
      </c>
      <c r="S13656" t="s">
        <v>27</v>
      </c>
      <c r="T13656">
        <v>113757</v>
      </c>
      <c r="U13656">
        <v>1463</v>
      </c>
      <c r="V13656">
        <v>69530</v>
      </c>
      <c r="W13656" t="s">
        <v>27</v>
      </c>
    </row>
    <row r="13657" spans="1:23" x14ac:dyDescent="0.3">
      <c r="A13657" t="s">
        <v>282</v>
      </c>
      <c r="B13657" t="s">
        <v>192</v>
      </c>
      <c r="C13657">
        <v>113757</v>
      </c>
      <c r="D13657" s="1">
        <v>26046</v>
      </c>
      <c r="E13657" t="s">
        <v>24</v>
      </c>
      <c r="F13657" s="2">
        <v>43316</v>
      </c>
      <c r="G13657" s="4">
        <f t="shared" si="213"/>
        <v>2018</v>
      </c>
      <c r="H13657">
        <v>1900</v>
      </c>
      <c r="I13657">
        <v>2</v>
      </c>
      <c r="J13657">
        <v>2</v>
      </c>
      <c r="K13657">
        <v>3</v>
      </c>
      <c r="L13657">
        <v>12</v>
      </c>
      <c r="M13657">
        <v>1</v>
      </c>
      <c r="N13657" t="s">
        <v>38</v>
      </c>
      <c r="O13657" t="s">
        <v>26</v>
      </c>
      <c r="P13657">
        <v>169182</v>
      </c>
      <c r="Q13657">
        <v>167687</v>
      </c>
      <c r="R13657">
        <v>210279</v>
      </c>
      <c r="S13657" t="s">
        <v>27</v>
      </c>
      <c r="T13657">
        <v>113757</v>
      </c>
      <c r="U13657">
        <v>1463</v>
      </c>
      <c r="V13657">
        <v>69530</v>
      </c>
      <c r="W13657" t="s">
        <v>27</v>
      </c>
    </row>
    <row r="13658" spans="1:23" x14ac:dyDescent="0.3">
      <c r="A13658" t="s">
        <v>89</v>
      </c>
      <c r="B13658" t="s">
        <v>90</v>
      </c>
      <c r="C13658">
        <v>177069</v>
      </c>
      <c r="D13658" s="1">
        <v>25692</v>
      </c>
      <c r="E13658" t="s">
        <v>24</v>
      </c>
      <c r="F13658" s="2">
        <v>43673</v>
      </c>
      <c r="G13658" s="4">
        <f t="shared" si="213"/>
        <v>2019</v>
      </c>
      <c r="H13658">
        <v>600</v>
      </c>
      <c r="I13658">
        <v>4</v>
      </c>
      <c r="J13658">
        <v>4</v>
      </c>
      <c r="K13658">
        <v>5</v>
      </c>
      <c r="L13658">
        <v>21</v>
      </c>
      <c r="M13658">
        <v>8</v>
      </c>
      <c r="N13658" t="s">
        <v>39</v>
      </c>
      <c r="O13658" t="s">
        <v>29</v>
      </c>
      <c r="P13658">
        <v>167680</v>
      </c>
      <c r="Q13658">
        <v>168559</v>
      </c>
      <c r="R13658">
        <v>192489</v>
      </c>
      <c r="S13658" t="s">
        <v>27</v>
      </c>
      <c r="T13658">
        <v>177069</v>
      </c>
      <c r="U13658">
        <v>1411</v>
      </c>
      <c r="V13658">
        <v>74188</v>
      </c>
      <c r="W13658" t="s">
        <v>27</v>
      </c>
    </row>
    <row r="13659" spans="1:23" x14ac:dyDescent="0.3">
      <c r="A13659" t="s">
        <v>89</v>
      </c>
      <c r="B13659" t="s">
        <v>90</v>
      </c>
      <c r="C13659">
        <v>177069</v>
      </c>
      <c r="D13659" s="1">
        <v>25692</v>
      </c>
      <c r="E13659" t="s">
        <v>24</v>
      </c>
      <c r="F13659" s="2">
        <v>43673</v>
      </c>
      <c r="G13659" s="4">
        <f t="shared" si="213"/>
        <v>2019</v>
      </c>
      <c r="H13659">
        <v>600</v>
      </c>
      <c r="I13659">
        <v>4</v>
      </c>
      <c r="J13659">
        <v>4</v>
      </c>
      <c r="K13659">
        <v>5</v>
      </c>
      <c r="L13659">
        <v>21.5</v>
      </c>
      <c r="M13659">
        <v>10</v>
      </c>
      <c r="N13659" t="s">
        <v>39</v>
      </c>
      <c r="O13659" t="s">
        <v>29</v>
      </c>
      <c r="P13659">
        <v>167680</v>
      </c>
      <c r="Q13659">
        <v>168559</v>
      </c>
      <c r="R13659">
        <v>192489</v>
      </c>
      <c r="S13659" t="s">
        <v>27</v>
      </c>
      <c r="T13659">
        <v>177069</v>
      </c>
      <c r="U13659">
        <v>1411</v>
      </c>
      <c r="V13659">
        <v>74188</v>
      </c>
      <c r="W13659" t="s">
        <v>27</v>
      </c>
    </row>
    <row r="13660" spans="1:23" x14ac:dyDescent="0.3">
      <c r="A13660" t="s">
        <v>89</v>
      </c>
      <c r="B13660" t="s">
        <v>90</v>
      </c>
      <c r="C13660">
        <v>177069</v>
      </c>
      <c r="D13660" s="1">
        <v>25692</v>
      </c>
      <c r="E13660" t="s">
        <v>24</v>
      </c>
      <c r="F13660" s="2">
        <v>43673</v>
      </c>
      <c r="G13660" s="4">
        <f t="shared" si="213"/>
        <v>2019</v>
      </c>
      <c r="H13660">
        <v>600</v>
      </c>
      <c r="I13660">
        <v>4</v>
      </c>
      <c r="J13660">
        <v>4</v>
      </c>
      <c r="K13660">
        <v>5</v>
      </c>
      <c r="L13660">
        <v>23</v>
      </c>
      <c r="M13660">
        <v>8</v>
      </c>
      <c r="N13660" t="s">
        <v>39</v>
      </c>
      <c r="O13660" t="s">
        <v>29</v>
      </c>
      <c r="P13660">
        <v>167680</v>
      </c>
      <c r="Q13660">
        <v>168559</v>
      </c>
      <c r="R13660">
        <v>192489</v>
      </c>
      <c r="S13660" t="s">
        <v>27</v>
      </c>
      <c r="T13660">
        <v>177069</v>
      </c>
      <c r="U13660">
        <v>1411</v>
      </c>
      <c r="V13660">
        <v>74188</v>
      </c>
      <c r="W13660" t="s">
        <v>27</v>
      </c>
    </row>
    <row r="13661" spans="1:23" x14ac:dyDescent="0.3">
      <c r="A13661" t="s">
        <v>89</v>
      </c>
      <c r="B13661" t="s">
        <v>90</v>
      </c>
      <c r="C13661">
        <v>177069</v>
      </c>
      <c r="D13661" s="1">
        <v>25692</v>
      </c>
      <c r="E13661" t="s">
        <v>24</v>
      </c>
      <c r="F13661" s="2">
        <v>43673</v>
      </c>
      <c r="G13661" s="4">
        <f t="shared" si="213"/>
        <v>2019</v>
      </c>
      <c r="H13661">
        <v>600</v>
      </c>
      <c r="I13661">
        <v>4</v>
      </c>
      <c r="J13661">
        <v>4</v>
      </c>
      <c r="K13661">
        <v>5</v>
      </c>
      <c r="L13661">
        <v>23.5</v>
      </c>
      <c r="M13661">
        <v>6</v>
      </c>
      <c r="N13661" t="s">
        <v>39</v>
      </c>
      <c r="O13661" t="s">
        <v>29</v>
      </c>
      <c r="P13661">
        <v>167680</v>
      </c>
      <c r="Q13661">
        <v>168559</v>
      </c>
      <c r="R13661">
        <v>192489</v>
      </c>
      <c r="S13661" t="s">
        <v>27</v>
      </c>
      <c r="T13661">
        <v>177069</v>
      </c>
      <c r="U13661">
        <v>1411</v>
      </c>
      <c r="V13661">
        <v>74188</v>
      </c>
      <c r="W13661" t="s">
        <v>27</v>
      </c>
    </row>
    <row r="13662" spans="1:23" x14ac:dyDescent="0.3">
      <c r="A13662" t="s">
        <v>89</v>
      </c>
      <c r="B13662" t="s">
        <v>90</v>
      </c>
      <c r="C13662">
        <v>177069</v>
      </c>
      <c r="D13662" s="1">
        <v>25692</v>
      </c>
      <c r="E13662" t="s">
        <v>24</v>
      </c>
      <c r="F13662" s="2">
        <v>43673</v>
      </c>
      <c r="G13662" s="4">
        <f t="shared" si="213"/>
        <v>2019</v>
      </c>
      <c r="H13662">
        <v>600</v>
      </c>
      <c r="I13662">
        <v>4</v>
      </c>
      <c r="J13662">
        <v>4</v>
      </c>
      <c r="K13662">
        <v>5</v>
      </c>
      <c r="L13662">
        <v>28.5</v>
      </c>
      <c r="M13662">
        <v>2</v>
      </c>
      <c r="N13662" t="s">
        <v>39</v>
      </c>
      <c r="O13662" t="s">
        <v>29</v>
      </c>
      <c r="P13662">
        <v>167680</v>
      </c>
      <c r="Q13662">
        <v>168559</v>
      </c>
      <c r="R13662">
        <v>192489</v>
      </c>
      <c r="S13662" t="s">
        <v>27</v>
      </c>
      <c r="T13662">
        <v>177069</v>
      </c>
      <c r="U13662">
        <v>1411</v>
      </c>
      <c r="V13662">
        <v>74188</v>
      </c>
      <c r="W13662" t="s">
        <v>27</v>
      </c>
    </row>
    <row r="13663" spans="1:23" x14ac:dyDescent="0.3">
      <c r="A13663" t="s">
        <v>89</v>
      </c>
      <c r="B13663" t="s">
        <v>90</v>
      </c>
      <c r="C13663">
        <v>177069</v>
      </c>
      <c r="D13663" s="1">
        <v>25692</v>
      </c>
      <c r="E13663" t="s">
        <v>24</v>
      </c>
      <c r="F13663" s="2">
        <v>43673</v>
      </c>
      <c r="G13663" s="4">
        <f t="shared" si="213"/>
        <v>2019</v>
      </c>
      <c r="H13663">
        <v>600</v>
      </c>
      <c r="I13663">
        <v>4</v>
      </c>
      <c r="J13663">
        <v>4</v>
      </c>
      <c r="K13663">
        <v>5</v>
      </c>
      <c r="L13663">
        <v>31</v>
      </c>
      <c r="M13663">
        <v>2</v>
      </c>
      <c r="N13663" t="s">
        <v>39</v>
      </c>
      <c r="O13663" t="s">
        <v>29</v>
      </c>
      <c r="P13663">
        <v>167680</v>
      </c>
      <c r="Q13663">
        <v>168559</v>
      </c>
      <c r="R13663">
        <v>192489</v>
      </c>
      <c r="S13663" t="s">
        <v>27</v>
      </c>
      <c r="T13663">
        <v>177069</v>
      </c>
      <c r="U13663">
        <v>1411</v>
      </c>
      <c r="V13663">
        <v>74188</v>
      </c>
      <c r="W13663" t="s">
        <v>27</v>
      </c>
    </row>
    <row r="13664" spans="1:23" x14ac:dyDescent="0.3">
      <c r="A13664" t="s">
        <v>89</v>
      </c>
      <c r="B13664" t="s">
        <v>90</v>
      </c>
      <c r="C13664">
        <v>177069</v>
      </c>
      <c r="D13664" s="1">
        <v>25692</v>
      </c>
      <c r="E13664" t="s">
        <v>24</v>
      </c>
      <c r="F13664" s="2">
        <v>43673</v>
      </c>
      <c r="G13664" s="4">
        <f t="shared" si="213"/>
        <v>2019</v>
      </c>
      <c r="H13664">
        <v>600</v>
      </c>
      <c r="I13664">
        <v>4</v>
      </c>
      <c r="J13664">
        <v>4</v>
      </c>
      <c r="K13664">
        <v>5</v>
      </c>
      <c r="L13664">
        <v>24</v>
      </c>
      <c r="M13664">
        <v>4</v>
      </c>
      <c r="N13664" t="s">
        <v>37</v>
      </c>
      <c r="O13664" t="s">
        <v>29</v>
      </c>
      <c r="P13664">
        <v>167680</v>
      </c>
      <c r="Q13664">
        <v>168559</v>
      </c>
      <c r="R13664">
        <v>192489</v>
      </c>
      <c r="S13664" t="s">
        <v>27</v>
      </c>
      <c r="T13664">
        <v>177069</v>
      </c>
      <c r="U13664">
        <v>1411</v>
      </c>
      <c r="V13664">
        <v>74188</v>
      </c>
      <c r="W13664" t="s">
        <v>27</v>
      </c>
    </row>
    <row r="13665" spans="1:23" x14ac:dyDescent="0.3">
      <c r="A13665" t="s">
        <v>89</v>
      </c>
      <c r="B13665" t="s">
        <v>90</v>
      </c>
      <c r="C13665">
        <v>177069</v>
      </c>
      <c r="D13665" s="1">
        <v>25692</v>
      </c>
      <c r="E13665" t="s">
        <v>24</v>
      </c>
      <c r="F13665" s="2">
        <v>43673</v>
      </c>
      <c r="G13665" s="4">
        <f t="shared" si="213"/>
        <v>2019</v>
      </c>
      <c r="H13665">
        <v>600</v>
      </c>
      <c r="I13665">
        <v>4</v>
      </c>
      <c r="J13665">
        <v>4</v>
      </c>
      <c r="K13665">
        <v>5</v>
      </c>
      <c r="L13665">
        <v>26</v>
      </c>
      <c r="M13665">
        <v>8</v>
      </c>
      <c r="N13665" t="s">
        <v>37</v>
      </c>
      <c r="O13665" t="s">
        <v>29</v>
      </c>
      <c r="P13665">
        <v>167680</v>
      </c>
      <c r="Q13665">
        <v>168559</v>
      </c>
      <c r="R13665">
        <v>192489</v>
      </c>
      <c r="S13665" t="s">
        <v>27</v>
      </c>
      <c r="T13665">
        <v>177069</v>
      </c>
      <c r="U13665">
        <v>1411</v>
      </c>
      <c r="V13665">
        <v>74188</v>
      </c>
      <c r="W13665" t="s">
        <v>27</v>
      </c>
    </row>
    <row r="13666" spans="1:23" x14ac:dyDescent="0.3">
      <c r="A13666" t="s">
        <v>89</v>
      </c>
      <c r="B13666" t="s">
        <v>90</v>
      </c>
      <c r="C13666">
        <v>177069</v>
      </c>
      <c r="D13666" s="1">
        <v>25692</v>
      </c>
      <c r="E13666" t="s">
        <v>24</v>
      </c>
      <c r="F13666" s="2">
        <v>43673</v>
      </c>
      <c r="G13666" s="4">
        <f t="shared" si="213"/>
        <v>2019</v>
      </c>
      <c r="H13666">
        <v>600</v>
      </c>
      <c r="I13666">
        <v>4</v>
      </c>
      <c r="J13666">
        <v>4</v>
      </c>
      <c r="K13666">
        <v>5</v>
      </c>
      <c r="L13666">
        <v>26.5</v>
      </c>
      <c r="M13666">
        <v>4</v>
      </c>
      <c r="N13666" t="s">
        <v>37</v>
      </c>
      <c r="O13666" t="s">
        <v>29</v>
      </c>
      <c r="P13666">
        <v>167680</v>
      </c>
      <c r="Q13666">
        <v>168559</v>
      </c>
      <c r="R13666">
        <v>192489</v>
      </c>
      <c r="S13666" t="s">
        <v>27</v>
      </c>
      <c r="T13666">
        <v>177069</v>
      </c>
      <c r="U13666">
        <v>1411</v>
      </c>
      <c r="V13666">
        <v>74188</v>
      </c>
      <c r="W13666" t="s">
        <v>27</v>
      </c>
    </row>
    <row r="13667" spans="1:23" x14ac:dyDescent="0.3">
      <c r="A13667" t="s">
        <v>89</v>
      </c>
      <c r="B13667" t="s">
        <v>90</v>
      </c>
      <c r="C13667">
        <v>177069</v>
      </c>
      <c r="D13667" s="1">
        <v>25692</v>
      </c>
      <c r="E13667" t="s">
        <v>24</v>
      </c>
      <c r="F13667" s="2">
        <v>43673</v>
      </c>
      <c r="G13667" s="4">
        <f t="shared" si="213"/>
        <v>2019</v>
      </c>
      <c r="H13667">
        <v>600</v>
      </c>
      <c r="I13667">
        <v>4</v>
      </c>
      <c r="J13667">
        <v>4</v>
      </c>
      <c r="K13667">
        <v>5</v>
      </c>
      <c r="L13667">
        <v>27</v>
      </c>
      <c r="M13667">
        <v>2</v>
      </c>
      <c r="N13667" t="s">
        <v>37</v>
      </c>
      <c r="O13667" t="s">
        <v>29</v>
      </c>
      <c r="P13667">
        <v>167680</v>
      </c>
      <c r="Q13667">
        <v>168559</v>
      </c>
      <c r="R13667">
        <v>192489</v>
      </c>
      <c r="S13667" t="s">
        <v>27</v>
      </c>
      <c r="T13667">
        <v>177069</v>
      </c>
      <c r="U13667">
        <v>1411</v>
      </c>
      <c r="V13667">
        <v>74188</v>
      </c>
      <c r="W13667" t="s">
        <v>27</v>
      </c>
    </row>
    <row r="13668" spans="1:23" x14ac:dyDescent="0.3">
      <c r="A13668" t="s">
        <v>89</v>
      </c>
      <c r="B13668" t="s">
        <v>90</v>
      </c>
      <c r="C13668">
        <v>177069</v>
      </c>
      <c r="D13668" s="1">
        <v>25692</v>
      </c>
      <c r="E13668" t="s">
        <v>24</v>
      </c>
      <c r="F13668" s="2">
        <v>43673</v>
      </c>
      <c r="G13668" s="4">
        <f t="shared" si="213"/>
        <v>2019</v>
      </c>
      <c r="H13668">
        <v>600</v>
      </c>
      <c r="I13668">
        <v>4</v>
      </c>
      <c r="J13668">
        <v>4</v>
      </c>
      <c r="K13668">
        <v>5</v>
      </c>
      <c r="L13668">
        <v>29</v>
      </c>
      <c r="M13668">
        <v>2</v>
      </c>
      <c r="N13668" t="s">
        <v>37</v>
      </c>
      <c r="O13668" t="s">
        <v>29</v>
      </c>
      <c r="P13668">
        <v>167680</v>
      </c>
      <c r="Q13668">
        <v>168559</v>
      </c>
      <c r="R13668">
        <v>192489</v>
      </c>
      <c r="S13668" t="s">
        <v>27</v>
      </c>
      <c r="T13668">
        <v>177069</v>
      </c>
      <c r="U13668">
        <v>1411</v>
      </c>
      <c r="V13668">
        <v>74188</v>
      </c>
      <c r="W13668" t="s">
        <v>27</v>
      </c>
    </row>
    <row r="13669" spans="1:23" x14ac:dyDescent="0.3">
      <c r="A13669" t="s">
        <v>282</v>
      </c>
      <c r="B13669" t="s">
        <v>192</v>
      </c>
      <c r="C13669">
        <v>113757</v>
      </c>
      <c r="D13669" s="1">
        <v>26046</v>
      </c>
      <c r="E13669" t="s">
        <v>24</v>
      </c>
      <c r="F13669" s="2">
        <v>44360</v>
      </c>
      <c r="G13669" s="4">
        <f t="shared" si="213"/>
        <v>2021</v>
      </c>
      <c r="H13669">
        <v>700</v>
      </c>
      <c r="I13669">
        <v>4</v>
      </c>
      <c r="J13669">
        <v>4</v>
      </c>
      <c r="K13669">
        <v>4</v>
      </c>
      <c r="L13669">
        <v>10</v>
      </c>
      <c r="M13669">
        <v>1</v>
      </c>
      <c r="N13669" t="s">
        <v>31</v>
      </c>
      <c r="O13669" t="s">
        <v>29</v>
      </c>
      <c r="P13669">
        <v>167687</v>
      </c>
      <c r="Q13669">
        <v>169182</v>
      </c>
      <c r="R13669">
        <v>210279</v>
      </c>
      <c r="S13669" t="s">
        <v>27</v>
      </c>
      <c r="T13669">
        <v>113757</v>
      </c>
      <c r="U13669">
        <v>1407</v>
      </c>
      <c r="V13669">
        <v>82958</v>
      </c>
      <c r="W13669" t="s">
        <v>27</v>
      </c>
    </row>
    <row r="13670" spans="1:23" x14ac:dyDescent="0.3">
      <c r="A13670" t="s">
        <v>282</v>
      </c>
      <c r="B13670" t="s">
        <v>192</v>
      </c>
      <c r="C13670">
        <v>113757</v>
      </c>
      <c r="D13670" s="1">
        <v>26046</v>
      </c>
      <c r="E13670" t="s">
        <v>24</v>
      </c>
      <c r="F13670" s="2">
        <v>44360</v>
      </c>
      <c r="G13670" s="4">
        <f t="shared" si="213"/>
        <v>2021</v>
      </c>
      <c r="H13670">
        <v>700</v>
      </c>
      <c r="I13670">
        <v>4</v>
      </c>
      <c r="J13670">
        <v>4</v>
      </c>
      <c r="K13670">
        <v>4</v>
      </c>
      <c r="L13670">
        <v>16</v>
      </c>
      <c r="M13670">
        <v>1</v>
      </c>
      <c r="N13670" t="s">
        <v>31</v>
      </c>
      <c r="O13670" t="s">
        <v>26</v>
      </c>
      <c r="P13670">
        <v>167687</v>
      </c>
      <c r="Q13670">
        <v>169182</v>
      </c>
      <c r="R13670">
        <v>210279</v>
      </c>
      <c r="S13670" t="s">
        <v>27</v>
      </c>
      <c r="T13670">
        <v>113757</v>
      </c>
      <c r="U13670">
        <v>1407</v>
      </c>
      <c r="V13670">
        <v>82958</v>
      </c>
      <c r="W13670" t="s">
        <v>27</v>
      </c>
    </row>
    <row r="13671" spans="1:23" x14ac:dyDescent="0.3">
      <c r="A13671" t="s">
        <v>282</v>
      </c>
      <c r="B13671" t="s">
        <v>192</v>
      </c>
      <c r="C13671">
        <v>113757</v>
      </c>
      <c r="D13671" s="1">
        <v>26046</v>
      </c>
      <c r="E13671" t="s">
        <v>24</v>
      </c>
      <c r="F13671" s="2">
        <v>44360</v>
      </c>
      <c r="G13671" s="4">
        <f t="shared" si="213"/>
        <v>2021</v>
      </c>
      <c r="H13671">
        <v>700</v>
      </c>
      <c r="I13671">
        <v>4</v>
      </c>
      <c r="J13671">
        <v>4</v>
      </c>
      <c r="K13671">
        <v>4</v>
      </c>
      <c r="L13671">
        <v>11</v>
      </c>
      <c r="M13671">
        <v>2</v>
      </c>
      <c r="N13671" t="s">
        <v>31</v>
      </c>
      <c r="O13671" t="s">
        <v>29</v>
      </c>
      <c r="P13671">
        <v>167687</v>
      </c>
      <c r="Q13671">
        <v>169182</v>
      </c>
      <c r="R13671">
        <v>210279</v>
      </c>
      <c r="S13671" t="s">
        <v>27</v>
      </c>
      <c r="T13671">
        <v>113757</v>
      </c>
      <c r="U13671">
        <v>1407</v>
      </c>
      <c r="V13671">
        <v>82958</v>
      </c>
      <c r="W13671" t="s">
        <v>27</v>
      </c>
    </row>
    <row r="13672" spans="1:23" x14ac:dyDescent="0.3">
      <c r="A13672" t="s">
        <v>282</v>
      </c>
      <c r="B13672" t="s">
        <v>192</v>
      </c>
      <c r="C13672">
        <v>113757</v>
      </c>
      <c r="D13672" s="1">
        <v>26046</v>
      </c>
      <c r="E13672" t="s">
        <v>24</v>
      </c>
      <c r="F13672" s="2">
        <v>44360</v>
      </c>
      <c r="G13672" s="4">
        <f t="shared" si="213"/>
        <v>2021</v>
      </c>
      <c r="H13672">
        <v>700</v>
      </c>
      <c r="I13672">
        <v>4</v>
      </c>
      <c r="J13672">
        <v>4</v>
      </c>
      <c r="K13672">
        <v>4</v>
      </c>
      <c r="L13672">
        <v>8</v>
      </c>
      <c r="M13672">
        <v>3</v>
      </c>
      <c r="N13672" t="s">
        <v>31</v>
      </c>
      <c r="O13672" t="s">
        <v>29</v>
      </c>
      <c r="P13672">
        <v>167687</v>
      </c>
      <c r="Q13672">
        <v>169182</v>
      </c>
      <c r="R13672">
        <v>210279</v>
      </c>
      <c r="S13672" t="s">
        <v>27</v>
      </c>
      <c r="T13672">
        <v>113757</v>
      </c>
      <c r="U13672">
        <v>1407</v>
      </c>
      <c r="V13672">
        <v>82958</v>
      </c>
      <c r="W13672" t="s">
        <v>27</v>
      </c>
    </row>
    <row r="13673" spans="1:23" x14ac:dyDescent="0.3">
      <c r="A13673" t="s">
        <v>282</v>
      </c>
      <c r="B13673" t="s">
        <v>192</v>
      </c>
      <c r="C13673">
        <v>113757</v>
      </c>
      <c r="D13673" s="1">
        <v>26046</v>
      </c>
      <c r="E13673" t="s">
        <v>24</v>
      </c>
      <c r="F13673" s="2">
        <v>44360</v>
      </c>
      <c r="G13673" s="4">
        <f t="shared" si="213"/>
        <v>2021</v>
      </c>
      <c r="H13673">
        <v>700</v>
      </c>
      <c r="I13673">
        <v>4</v>
      </c>
      <c r="J13673">
        <v>4</v>
      </c>
      <c r="K13673">
        <v>4</v>
      </c>
      <c r="L13673">
        <v>14</v>
      </c>
      <c r="M13673">
        <v>1</v>
      </c>
      <c r="N13673" t="s">
        <v>40</v>
      </c>
      <c r="O13673" t="s">
        <v>29</v>
      </c>
      <c r="P13673">
        <v>167687</v>
      </c>
      <c r="Q13673">
        <v>169182</v>
      </c>
      <c r="R13673">
        <v>210279</v>
      </c>
      <c r="S13673" t="s">
        <v>27</v>
      </c>
      <c r="T13673">
        <v>113757</v>
      </c>
      <c r="U13673">
        <v>1407</v>
      </c>
      <c r="V13673">
        <v>82958</v>
      </c>
      <c r="W13673" t="s">
        <v>27</v>
      </c>
    </row>
    <row r="13674" spans="1:23" x14ac:dyDescent="0.3">
      <c r="A13674" t="s">
        <v>282</v>
      </c>
      <c r="B13674" t="s">
        <v>192</v>
      </c>
      <c r="C13674">
        <v>113757</v>
      </c>
      <c r="D13674" s="1">
        <v>26046</v>
      </c>
      <c r="E13674" t="s">
        <v>24</v>
      </c>
      <c r="F13674" s="2">
        <v>44360</v>
      </c>
      <c r="G13674" s="4">
        <f t="shared" si="213"/>
        <v>2021</v>
      </c>
      <c r="H13674">
        <v>700</v>
      </c>
      <c r="I13674">
        <v>4</v>
      </c>
      <c r="J13674">
        <v>4</v>
      </c>
      <c r="K13674">
        <v>4</v>
      </c>
      <c r="L13674" t="s">
        <v>27</v>
      </c>
      <c r="M13674">
        <v>1</v>
      </c>
      <c r="N13674" t="s">
        <v>38</v>
      </c>
      <c r="O13674" t="s">
        <v>26</v>
      </c>
      <c r="P13674">
        <v>167687</v>
      </c>
      <c r="Q13674">
        <v>169182</v>
      </c>
      <c r="R13674">
        <v>210279</v>
      </c>
      <c r="S13674" t="s">
        <v>27</v>
      </c>
      <c r="T13674">
        <v>113757</v>
      </c>
      <c r="U13674">
        <v>1407</v>
      </c>
      <c r="V13674">
        <v>82958</v>
      </c>
      <c r="W13674" t="s">
        <v>27</v>
      </c>
    </row>
    <row r="13675" spans="1:23" x14ac:dyDescent="0.3">
      <c r="A13675" t="s">
        <v>282</v>
      </c>
      <c r="B13675" t="s">
        <v>192</v>
      </c>
      <c r="C13675">
        <v>113757</v>
      </c>
      <c r="D13675" s="1">
        <v>26046</v>
      </c>
      <c r="E13675" t="s">
        <v>24</v>
      </c>
      <c r="F13675" s="2">
        <v>44360</v>
      </c>
      <c r="G13675" s="4">
        <f t="shared" si="213"/>
        <v>2021</v>
      </c>
      <c r="H13675">
        <v>700</v>
      </c>
      <c r="I13675">
        <v>4</v>
      </c>
      <c r="J13675">
        <v>4</v>
      </c>
      <c r="K13675">
        <v>4</v>
      </c>
      <c r="L13675">
        <v>18</v>
      </c>
      <c r="M13675">
        <v>2</v>
      </c>
      <c r="N13675" t="s">
        <v>31</v>
      </c>
      <c r="O13675" t="s">
        <v>26</v>
      </c>
      <c r="P13675">
        <v>167687</v>
      </c>
      <c r="Q13675">
        <v>169182</v>
      </c>
      <c r="R13675">
        <v>210279</v>
      </c>
      <c r="S13675" t="s">
        <v>27</v>
      </c>
      <c r="T13675">
        <v>113757</v>
      </c>
      <c r="U13675">
        <v>1407</v>
      </c>
      <c r="V13675">
        <v>82958</v>
      </c>
      <c r="W13675" t="s">
        <v>27</v>
      </c>
    </row>
    <row r="13676" spans="1:23" x14ac:dyDescent="0.3">
      <c r="A13676" t="s">
        <v>282</v>
      </c>
      <c r="B13676" t="s">
        <v>192</v>
      </c>
      <c r="C13676">
        <v>113757</v>
      </c>
      <c r="D13676" s="1">
        <v>26046</v>
      </c>
      <c r="E13676" t="s">
        <v>24</v>
      </c>
      <c r="F13676" s="2">
        <v>44360</v>
      </c>
      <c r="G13676" s="4">
        <f t="shared" si="213"/>
        <v>2021</v>
      </c>
      <c r="H13676">
        <v>700</v>
      </c>
      <c r="I13676">
        <v>4</v>
      </c>
      <c r="J13676">
        <v>4</v>
      </c>
      <c r="K13676">
        <v>4</v>
      </c>
      <c r="L13676">
        <v>17</v>
      </c>
      <c r="M13676">
        <v>1</v>
      </c>
      <c r="N13676" t="s">
        <v>31</v>
      </c>
      <c r="O13676" t="s">
        <v>26</v>
      </c>
      <c r="P13676">
        <v>167687</v>
      </c>
      <c r="Q13676">
        <v>169182</v>
      </c>
      <c r="R13676">
        <v>210279</v>
      </c>
      <c r="S13676" t="s">
        <v>27</v>
      </c>
      <c r="T13676">
        <v>113757</v>
      </c>
      <c r="U13676">
        <v>1407</v>
      </c>
      <c r="V13676">
        <v>82958</v>
      </c>
      <c r="W13676" t="s">
        <v>27</v>
      </c>
    </row>
    <row r="13677" spans="1:23" x14ac:dyDescent="0.3">
      <c r="A13677" t="s">
        <v>282</v>
      </c>
      <c r="B13677" t="s">
        <v>192</v>
      </c>
      <c r="C13677">
        <v>113757</v>
      </c>
      <c r="D13677" s="1">
        <v>26046</v>
      </c>
      <c r="E13677" t="s">
        <v>24</v>
      </c>
      <c r="F13677" s="2">
        <v>44360</v>
      </c>
      <c r="G13677" s="4">
        <f t="shared" si="213"/>
        <v>2021</v>
      </c>
      <c r="H13677">
        <v>700</v>
      </c>
      <c r="I13677">
        <v>4</v>
      </c>
      <c r="J13677">
        <v>4</v>
      </c>
      <c r="K13677">
        <v>4</v>
      </c>
      <c r="L13677">
        <v>10</v>
      </c>
      <c r="M13677">
        <v>4</v>
      </c>
      <c r="N13677" t="s">
        <v>31</v>
      </c>
      <c r="O13677" t="s">
        <v>29</v>
      </c>
      <c r="P13677">
        <v>167687</v>
      </c>
      <c r="Q13677">
        <v>169182</v>
      </c>
      <c r="R13677">
        <v>210279</v>
      </c>
      <c r="S13677" t="s">
        <v>27</v>
      </c>
      <c r="T13677">
        <v>113757</v>
      </c>
      <c r="U13677">
        <v>1407</v>
      </c>
      <c r="V13677">
        <v>82958</v>
      </c>
      <c r="W13677" t="s">
        <v>27</v>
      </c>
    </row>
    <row r="13678" spans="1:23" x14ac:dyDescent="0.3">
      <c r="A13678" t="s">
        <v>282</v>
      </c>
      <c r="B13678" t="s">
        <v>192</v>
      </c>
      <c r="C13678">
        <v>113757</v>
      </c>
      <c r="D13678" s="1">
        <v>26046</v>
      </c>
      <c r="E13678" t="s">
        <v>24</v>
      </c>
      <c r="F13678" s="2">
        <v>44360</v>
      </c>
      <c r="G13678" s="4">
        <f t="shared" si="213"/>
        <v>2021</v>
      </c>
      <c r="H13678">
        <v>700</v>
      </c>
      <c r="I13678">
        <v>4</v>
      </c>
      <c r="J13678">
        <v>4</v>
      </c>
      <c r="K13678">
        <v>4</v>
      </c>
      <c r="L13678">
        <v>12</v>
      </c>
      <c r="M13678">
        <v>3</v>
      </c>
      <c r="N13678" t="s">
        <v>40</v>
      </c>
      <c r="O13678" t="s">
        <v>29</v>
      </c>
      <c r="P13678">
        <v>167687</v>
      </c>
      <c r="Q13678">
        <v>169182</v>
      </c>
      <c r="R13678">
        <v>210279</v>
      </c>
      <c r="S13678" t="s">
        <v>27</v>
      </c>
      <c r="T13678">
        <v>113757</v>
      </c>
      <c r="U13678">
        <v>1407</v>
      </c>
      <c r="V13678">
        <v>82958</v>
      </c>
      <c r="W13678" t="s">
        <v>27</v>
      </c>
    </row>
    <row r="13679" spans="1:23" x14ac:dyDescent="0.3">
      <c r="A13679" t="s">
        <v>282</v>
      </c>
      <c r="B13679" t="s">
        <v>192</v>
      </c>
      <c r="C13679">
        <v>113757</v>
      </c>
      <c r="D13679" s="1">
        <v>26046</v>
      </c>
      <c r="E13679" t="s">
        <v>24</v>
      </c>
      <c r="F13679" s="2">
        <v>44360</v>
      </c>
      <c r="G13679" s="4">
        <f t="shared" si="213"/>
        <v>2021</v>
      </c>
      <c r="H13679">
        <v>700</v>
      </c>
      <c r="I13679">
        <v>4</v>
      </c>
      <c r="J13679">
        <v>4</v>
      </c>
      <c r="K13679">
        <v>4</v>
      </c>
      <c r="L13679">
        <v>9</v>
      </c>
      <c r="M13679">
        <v>1</v>
      </c>
      <c r="N13679" t="s">
        <v>40</v>
      </c>
      <c r="O13679" t="s">
        <v>29</v>
      </c>
      <c r="P13679">
        <v>167687</v>
      </c>
      <c r="Q13679">
        <v>169182</v>
      </c>
      <c r="R13679">
        <v>210279</v>
      </c>
      <c r="S13679" t="s">
        <v>27</v>
      </c>
      <c r="T13679">
        <v>113757</v>
      </c>
      <c r="U13679">
        <v>1407</v>
      </c>
      <c r="V13679">
        <v>82958</v>
      </c>
      <c r="W13679" t="s">
        <v>27</v>
      </c>
    </row>
    <row r="13680" spans="1:23" x14ac:dyDescent="0.3">
      <c r="A13680" t="s">
        <v>282</v>
      </c>
      <c r="B13680" t="s">
        <v>192</v>
      </c>
      <c r="C13680">
        <v>113757</v>
      </c>
      <c r="D13680" s="1">
        <v>26046</v>
      </c>
      <c r="E13680" t="s">
        <v>24</v>
      </c>
      <c r="F13680" s="2">
        <v>44360</v>
      </c>
      <c r="G13680" s="4">
        <f t="shared" si="213"/>
        <v>2021</v>
      </c>
      <c r="H13680">
        <v>700</v>
      </c>
      <c r="I13680">
        <v>4</v>
      </c>
      <c r="J13680">
        <v>4</v>
      </c>
      <c r="K13680">
        <v>4</v>
      </c>
      <c r="L13680">
        <v>17.5</v>
      </c>
      <c r="M13680">
        <v>2</v>
      </c>
      <c r="N13680" t="s">
        <v>31</v>
      </c>
      <c r="O13680" t="s">
        <v>26</v>
      </c>
      <c r="P13680">
        <v>167687</v>
      </c>
      <c r="Q13680">
        <v>169182</v>
      </c>
      <c r="R13680">
        <v>210279</v>
      </c>
      <c r="S13680" t="s">
        <v>27</v>
      </c>
      <c r="T13680">
        <v>113757</v>
      </c>
      <c r="U13680">
        <v>1407</v>
      </c>
      <c r="V13680">
        <v>82958</v>
      </c>
      <c r="W13680" t="s">
        <v>27</v>
      </c>
    </row>
    <row r="13681" spans="1:23" x14ac:dyDescent="0.3">
      <c r="A13681" t="s">
        <v>282</v>
      </c>
      <c r="B13681" t="s">
        <v>192</v>
      </c>
      <c r="C13681">
        <v>113757</v>
      </c>
      <c r="D13681" s="1">
        <v>26046</v>
      </c>
      <c r="E13681" t="s">
        <v>24</v>
      </c>
      <c r="F13681" s="2">
        <v>44360</v>
      </c>
      <c r="G13681" s="4">
        <f t="shared" si="213"/>
        <v>2021</v>
      </c>
      <c r="H13681">
        <v>700</v>
      </c>
      <c r="I13681">
        <v>4</v>
      </c>
      <c r="J13681">
        <v>4</v>
      </c>
      <c r="K13681">
        <v>4</v>
      </c>
      <c r="L13681">
        <v>17</v>
      </c>
      <c r="M13681">
        <v>1</v>
      </c>
      <c r="N13681" t="s">
        <v>31</v>
      </c>
      <c r="O13681" t="s">
        <v>29</v>
      </c>
      <c r="P13681">
        <v>167687</v>
      </c>
      <c r="Q13681">
        <v>169182</v>
      </c>
      <c r="R13681">
        <v>210279</v>
      </c>
      <c r="S13681" t="s">
        <v>27</v>
      </c>
      <c r="T13681">
        <v>113757</v>
      </c>
      <c r="U13681">
        <v>1407</v>
      </c>
      <c r="V13681">
        <v>82958</v>
      </c>
      <c r="W13681" t="s">
        <v>27</v>
      </c>
    </row>
    <row r="13682" spans="1:23" x14ac:dyDescent="0.3">
      <c r="A13682" t="s">
        <v>282</v>
      </c>
      <c r="B13682" t="s">
        <v>192</v>
      </c>
      <c r="C13682">
        <v>113757</v>
      </c>
      <c r="D13682" s="1">
        <v>26046</v>
      </c>
      <c r="E13682" t="s">
        <v>24</v>
      </c>
      <c r="F13682" s="2">
        <v>44360</v>
      </c>
      <c r="G13682" s="4">
        <f t="shared" si="213"/>
        <v>2021</v>
      </c>
      <c r="H13682">
        <v>700</v>
      </c>
      <c r="I13682">
        <v>4</v>
      </c>
      <c r="J13682">
        <v>4</v>
      </c>
      <c r="K13682">
        <v>4</v>
      </c>
      <c r="L13682">
        <v>12</v>
      </c>
      <c r="M13682">
        <v>2</v>
      </c>
      <c r="N13682" t="s">
        <v>31</v>
      </c>
      <c r="O13682" t="s">
        <v>29</v>
      </c>
      <c r="P13682">
        <v>167687</v>
      </c>
      <c r="Q13682">
        <v>169182</v>
      </c>
      <c r="R13682">
        <v>210279</v>
      </c>
      <c r="S13682" t="s">
        <v>27</v>
      </c>
      <c r="T13682">
        <v>113757</v>
      </c>
      <c r="U13682">
        <v>1407</v>
      </c>
      <c r="V13682">
        <v>82958</v>
      </c>
      <c r="W13682" t="s">
        <v>27</v>
      </c>
    </row>
    <row r="13683" spans="1:23" x14ac:dyDescent="0.3">
      <c r="A13683" t="s">
        <v>282</v>
      </c>
      <c r="B13683" t="s">
        <v>192</v>
      </c>
      <c r="C13683">
        <v>113757</v>
      </c>
      <c r="D13683" s="1">
        <v>26046</v>
      </c>
      <c r="E13683" t="s">
        <v>24</v>
      </c>
      <c r="F13683" s="2">
        <v>44360</v>
      </c>
      <c r="G13683" s="4">
        <f t="shared" si="213"/>
        <v>2021</v>
      </c>
      <c r="H13683">
        <v>700</v>
      </c>
      <c r="I13683">
        <v>4</v>
      </c>
      <c r="J13683">
        <v>4</v>
      </c>
      <c r="K13683">
        <v>4</v>
      </c>
      <c r="L13683">
        <v>10.5</v>
      </c>
      <c r="M13683">
        <v>1</v>
      </c>
      <c r="N13683" t="s">
        <v>31</v>
      </c>
      <c r="O13683" t="s">
        <v>29</v>
      </c>
      <c r="P13683">
        <v>167687</v>
      </c>
      <c r="Q13683">
        <v>169182</v>
      </c>
      <c r="R13683">
        <v>210279</v>
      </c>
      <c r="S13683" t="s">
        <v>27</v>
      </c>
      <c r="T13683">
        <v>113757</v>
      </c>
      <c r="U13683">
        <v>1407</v>
      </c>
      <c r="V13683">
        <v>82958</v>
      </c>
      <c r="W13683" t="s">
        <v>27</v>
      </c>
    </row>
    <row r="13684" spans="1:23" x14ac:dyDescent="0.3">
      <c r="A13684" t="s">
        <v>282</v>
      </c>
      <c r="B13684" t="s">
        <v>192</v>
      </c>
      <c r="C13684">
        <v>113757</v>
      </c>
      <c r="D13684" s="1">
        <v>26046</v>
      </c>
      <c r="E13684" t="s">
        <v>24</v>
      </c>
      <c r="F13684" s="2">
        <v>44360</v>
      </c>
      <c r="G13684" s="4">
        <f t="shared" si="213"/>
        <v>2021</v>
      </c>
      <c r="H13684">
        <v>700</v>
      </c>
      <c r="I13684">
        <v>4</v>
      </c>
      <c r="J13684">
        <v>4</v>
      </c>
      <c r="K13684">
        <v>4</v>
      </c>
      <c r="L13684">
        <v>16.5</v>
      </c>
      <c r="M13684">
        <v>1</v>
      </c>
      <c r="N13684" t="s">
        <v>31</v>
      </c>
      <c r="O13684" t="s">
        <v>26</v>
      </c>
      <c r="P13684">
        <v>167687</v>
      </c>
      <c r="Q13684">
        <v>169182</v>
      </c>
      <c r="R13684">
        <v>210279</v>
      </c>
      <c r="S13684" t="s">
        <v>27</v>
      </c>
      <c r="T13684">
        <v>113757</v>
      </c>
      <c r="U13684">
        <v>1407</v>
      </c>
      <c r="V13684">
        <v>82958</v>
      </c>
      <c r="W13684" t="s">
        <v>27</v>
      </c>
    </row>
    <row r="13685" spans="1:23" x14ac:dyDescent="0.3">
      <c r="A13685" t="s">
        <v>282</v>
      </c>
      <c r="B13685" t="s">
        <v>192</v>
      </c>
      <c r="C13685">
        <v>113757</v>
      </c>
      <c r="D13685" s="1">
        <v>26046</v>
      </c>
      <c r="E13685" t="s">
        <v>24</v>
      </c>
      <c r="F13685" s="2">
        <v>44360</v>
      </c>
      <c r="G13685" s="4">
        <f t="shared" si="213"/>
        <v>2021</v>
      </c>
      <c r="H13685">
        <v>700</v>
      </c>
      <c r="I13685">
        <v>4</v>
      </c>
      <c r="J13685">
        <v>4</v>
      </c>
      <c r="K13685">
        <v>4</v>
      </c>
      <c r="L13685">
        <v>10</v>
      </c>
      <c r="M13685">
        <v>1</v>
      </c>
      <c r="N13685" t="s">
        <v>38</v>
      </c>
      <c r="O13685" t="s">
        <v>29</v>
      </c>
      <c r="P13685">
        <v>167687</v>
      </c>
      <c r="Q13685">
        <v>169182</v>
      </c>
      <c r="R13685">
        <v>210279</v>
      </c>
      <c r="S13685" t="s">
        <v>27</v>
      </c>
      <c r="T13685">
        <v>113757</v>
      </c>
      <c r="U13685">
        <v>1407</v>
      </c>
      <c r="V13685">
        <v>82958</v>
      </c>
      <c r="W13685" t="s">
        <v>27</v>
      </c>
    </row>
    <row r="13686" spans="1:23" x14ac:dyDescent="0.3">
      <c r="A13686" t="s">
        <v>282</v>
      </c>
      <c r="B13686" t="s">
        <v>192</v>
      </c>
      <c r="C13686">
        <v>113757</v>
      </c>
      <c r="D13686" s="1">
        <v>26046</v>
      </c>
      <c r="E13686" t="s">
        <v>24</v>
      </c>
      <c r="F13686" s="2">
        <v>44360</v>
      </c>
      <c r="G13686" s="4">
        <f t="shared" si="213"/>
        <v>2021</v>
      </c>
      <c r="H13686">
        <v>700</v>
      </c>
      <c r="I13686">
        <v>4</v>
      </c>
      <c r="J13686">
        <v>4</v>
      </c>
      <c r="K13686">
        <v>4</v>
      </c>
      <c r="L13686">
        <v>8</v>
      </c>
      <c r="M13686">
        <v>1</v>
      </c>
      <c r="N13686" t="s">
        <v>38</v>
      </c>
      <c r="O13686" t="s">
        <v>29</v>
      </c>
      <c r="P13686">
        <v>167687</v>
      </c>
      <c r="Q13686">
        <v>169182</v>
      </c>
      <c r="R13686">
        <v>210279</v>
      </c>
      <c r="S13686" t="s">
        <v>27</v>
      </c>
      <c r="T13686">
        <v>113757</v>
      </c>
      <c r="U13686">
        <v>1407</v>
      </c>
      <c r="V13686">
        <v>82958</v>
      </c>
      <c r="W13686" t="s">
        <v>27</v>
      </c>
    </row>
    <row r="13687" spans="1:23" x14ac:dyDescent="0.3">
      <c r="A13687" t="s">
        <v>282</v>
      </c>
      <c r="B13687" t="s">
        <v>192</v>
      </c>
      <c r="C13687">
        <v>113757</v>
      </c>
      <c r="D13687" s="1">
        <v>26046</v>
      </c>
      <c r="E13687" t="s">
        <v>24</v>
      </c>
      <c r="F13687" s="2">
        <v>44360</v>
      </c>
      <c r="G13687" s="4">
        <f t="shared" si="213"/>
        <v>2021</v>
      </c>
      <c r="H13687">
        <v>700</v>
      </c>
      <c r="I13687">
        <v>4</v>
      </c>
      <c r="J13687">
        <v>4</v>
      </c>
      <c r="K13687">
        <v>4</v>
      </c>
      <c r="L13687">
        <v>19.5</v>
      </c>
      <c r="M13687">
        <v>1</v>
      </c>
      <c r="N13687" t="s">
        <v>25</v>
      </c>
      <c r="O13687" t="s">
        <v>26</v>
      </c>
      <c r="P13687">
        <v>167687</v>
      </c>
      <c r="Q13687">
        <v>169182</v>
      </c>
      <c r="R13687">
        <v>210279</v>
      </c>
      <c r="S13687" t="s">
        <v>27</v>
      </c>
      <c r="T13687">
        <v>113757</v>
      </c>
      <c r="U13687">
        <v>1407</v>
      </c>
      <c r="V13687">
        <v>82958</v>
      </c>
      <c r="W13687" t="s">
        <v>27</v>
      </c>
    </row>
    <row r="13688" spans="1:23" x14ac:dyDescent="0.3">
      <c r="A13688" t="s">
        <v>282</v>
      </c>
      <c r="B13688" t="s">
        <v>192</v>
      </c>
      <c r="C13688">
        <v>113757</v>
      </c>
      <c r="D13688" s="1">
        <v>26046</v>
      </c>
      <c r="E13688" t="s">
        <v>24</v>
      </c>
      <c r="F13688" s="2">
        <v>44360</v>
      </c>
      <c r="G13688" s="4">
        <f t="shared" si="213"/>
        <v>2021</v>
      </c>
      <c r="H13688">
        <v>700</v>
      </c>
      <c r="I13688">
        <v>4</v>
      </c>
      <c r="J13688">
        <v>4</v>
      </c>
      <c r="K13688">
        <v>4</v>
      </c>
      <c r="L13688">
        <v>6</v>
      </c>
      <c r="M13688">
        <v>1</v>
      </c>
      <c r="N13688" t="s">
        <v>31</v>
      </c>
      <c r="O13688" t="s">
        <v>29</v>
      </c>
      <c r="P13688">
        <v>167687</v>
      </c>
      <c r="Q13688">
        <v>169182</v>
      </c>
      <c r="R13688">
        <v>210279</v>
      </c>
      <c r="S13688" t="s">
        <v>27</v>
      </c>
      <c r="T13688">
        <v>113757</v>
      </c>
      <c r="U13688">
        <v>1407</v>
      </c>
      <c r="V13688">
        <v>82958</v>
      </c>
      <c r="W13688" t="s">
        <v>27</v>
      </c>
    </row>
    <row r="13689" spans="1:23" x14ac:dyDescent="0.3">
      <c r="A13689" t="s">
        <v>22</v>
      </c>
      <c r="B13689" t="s">
        <v>94</v>
      </c>
      <c r="C13689">
        <v>96304</v>
      </c>
      <c r="D13689" s="1">
        <v>17956</v>
      </c>
      <c r="E13689" t="s">
        <v>115</v>
      </c>
      <c r="F13689" s="2">
        <v>43615</v>
      </c>
      <c r="G13689" s="4">
        <f t="shared" si="213"/>
        <v>2019</v>
      </c>
      <c r="H13689">
        <v>530</v>
      </c>
      <c r="I13689">
        <v>4</v>
      </c>
      <c r="J13689">
        <v>4</v>
      </c>
      <c r="K13689">
        <v>6</v>
      </c>
      <c r="L13689">
        <v>33</v>
      </c>
      <c r="M13689">
        <v>1</v>
      </c>
      <c r="N13689" t="s">
        <v>39</v>
      </c>
      <c r="O13689" t="s">
        <v>26</v>
      </c>
      <c r="P13689">
        <v>167680</v>
      </c>
      <c r="Q13689" t="s">
        <v>27</v>
      </c>
      <c r="R13689">
        <v>192560</v>
      </c>
      <c r="S13689" t="s">
        <v>27</v>
      </c>
      <c r="T13689">
        <v>96304</v>
      </c>
      <c r="U13689">
        <v>1285</v>
      </c>
      <c r="V13689">
        <v>73967</v>
      </c>
      <c r="W13689" t="s">
        <v>27</v>
      </c>
    </row>
    <row r="13690" spans="1:23" x14ac:dyDescent="0.3">
      <c r="A13690" t="s">
        <v>22</v>
      </c>
      <c r="B13690" t="s">
        <v>94</v>
      </c>
      <c r="C13690">
        <v>96304</v>
      </c>
      <c r="D13690" s="1">
        <v>17956</v>
      </c>
      <c r="E13690" t="s">
        <v>115</v>
      </c>
      <c r="F13690" s="2">
        <v>43615</v>
      </c>
      <c r="G13690" s="4">
        <f t="shared" si="213"/>
        <v>2019</v>
      </c>
      <c r="H13690">
        <v>530</v>
      </c>
      <c r="I13690">
        <v>4</v>
      </c>
      <c r="J13690">
        <v>4</v>
      </c>
      <c r="K13690">
        <v>6</v>
      </c>
      <c r="L13690">
        <v>34</v>
      </c>
      <c r="M13690">
        <v>1</v>
      </c>
      <c r="N13690" t="s">
        <v>39</v>
      </c>
      <c r="O13690" t="s">
        <v>26</v>
      </c>
      <c r="P13690">
        <v>167680</v>
      </c>
      <c r="Q13690" t="s">
        <v>27</v>
      </c>
      <c r="R13690">
        <v>192560</v>
      </c>
      <c r="S13690" t="s">
        <v>27</v>
      </c>
      <c r="T13690">
        <v>96304</v>
      </c>
      <c r="U13690">
        <v>1285</v>
      </c>
      <c r="V13690">
        <v>73967</v>
      </c>
      <c r="W13690" t="s">
        <v>27</v>
      </c>
    </row>
    <row r="13691" spans="1:23" x14ac:dyDescent="0.3">
      <c r="A13691" t="s">
        <v>22</v>
      </c>
      <c r="B13691" t="s">
        <v>94</v>
      </c>
      <c r="C13691">
        <v>96304</v>
      </c>
      <c r="D13691" s="1">
        <v>17956</v>
      </c>
      <c r="E13691" t="s">
        <v>115</v>
      </c>
      <c r="F13691" s="2">
        <v>43615</v>
      </c>
      <c r="G13691" s="4">
        <f t="shared" si="213"/>
        <v>2019</v>
      </c>
      <c r="H13691">
        <v>530</v>
      </c>
      <c r="I13691">
        <v>4</v>
      </c>
      <c r="J13691">
        <v>4</v>
      </c>
      <c r="K13691">
        <v>6</v>
      </c>
      <c r="L13691">
        <v>36</v>
      </c>
      <c r="M13691">
        <v>1</v>
      </c>
      <c r="N13691" t="s">
        <v>39</v>
      </c>
      <c r="O13691" t="s">
        <v>26</v>
      </c>
      <c r="P13691">
        <v>167680</v>
      </c>
      <c r="Q13691" t="s">
        <v>27</v>
      </c>
      <c r="R13691">
        <v>192560</v>
      </c>
      <c r="S13691" t="s">
        <v>27</v>
      </c>
      <c r="T13691">
        <v>96304</v>
      </c>
      <c r="U13691">
        <v>1285</v>
      </c>
      <c r="V13691">
        <v>73967</v>
      </c>
      <c r="W13691" t="s">
        <v>27</v>
      </c>
    </row>
    <row r="13692" spans="1:23" x14ac:dyDescent="0.3">
      <c r="A13692" t="s">
        <v>22</v>
      </c>
      <c r="B13692" t="s">
        <v>94</v>
      </c>
      <c r="C13692">
        <v>96304</v>
      </c>
      <c r="D13692" s="1">
        <v>17956</v>
      </c>
      <c r="E13692" t="s">
        <v>115</v>
      </c>
      <c r="F13692" s="2">
        <v>43615</v>
      </c>
      <c r="G13692" s="4">
        <f t="shared" si="213"/>
        <v>2019</v>
      </c>
      <c r="H13692">
        <v>530</v>
      </c>
      <c r="I13692">
        <v>4</v>
      </c>
      <c r="J13692">
        <v>4</v>
      </c>
      <c r="K13692">
        <v>6</v>
      </c>
      <c r="L13692">
        <v>38</v>
      </c>
      <c r="M13692">
        <v>1</v>
      </c>
      <c r="N13692" t="s">
        <v>39</v>
      </c>
      <c r="O13692" t="s">
        <v>26</v>
      </c>
      <c r="P13692">
        <v>167680</v>
      </c>
      <c r="Q13692" t="s">
        <v>27</v>
      </c>
      <c r="R13692">
        <v>192560</v>
      </c>
      <c r="S13692" t="s">
        <v>27</v>
      </c>
      <c r="T13692">
        <v>96304</v>
      </c>
      <c r="U13692">
        <v>1285</v>
      </c>
      <c r="V13692">
        <v>73967</v>
      </c>
      <c r="W13692" t="s">
        <v>27</v>
      </c>
    </row>
    <row r="13693" spans="1:23" x14ac:dyDescent="0.3">
      <c r="A13693" t="s">
        <v>291</v>
      </c>
      <c r="B13693" t="s">
        <v>292</v>
      </c>
      <c r="C13693">
        <v>15528000718</v>
      </c>
      <c r="D13693" s="1">
        <v>18691</v>
      </c>
      <c r="E13693" t="s">
        <v>24</v>
      </c>
      <c r="F13693" s="2">
        <v>43763</v>
      </c>
      <c r="G13693" s="4">
        <f t="shared" si="213"/>
        <v>2019</v>
      </c>
      <c r="H13693">
        <v>900</v>
      </c>
      <c r="I13693">
        <v>3</v>
      </c>
      <c r="J13693">
        <v>3</v>
      </c>
      <c r="K13693">
        <v>6</v>
      </c>
      <c r="L13693">
        <v>18</v>
      </c>
      <c r="M13693">
        <v>3</v>
      </c>
      <c r="N13693" t="s">
        <v>44</v>
      </c>
      <c r="O13693" t="s">
        <v>26</v>
      </c>
      <c r="P13693">
        <v>170479</v>
      </c>
      <c r="Q13693">
        <v>167687</v>
      </c>
      <c r="R13693">
        <v>210303</v>
      </c>
      <c r="S13693" t="s">
        <v>27</v>
      </c>
      <c r="T13693">
        <v>155280000718</v>
      </c>
      <c r="U13693">
        <v>1469</v>
      </c>
      <c r="V13693">
        <v>75660</v>
      </c>
      <c r="W13693" t="s">
        <v>27</v>
      </c>
    </row>
    <row r="13694" spans="1:23" x14ac:dyDescent="0.3">
      <c r="A13694" t="s">
        <v>291</v>
      </c>
      <c r="B13694" t="s">
        <v>292</v>
      </c>
      <c r="C13694">
        <v>15528000718</v>
      </c>
      <c r="D13694" s="1">
        <v>18691</v>
      </c>
      <c r="E13694" t="s">
        <v>24</v>
      </c>
      <c r="F13694" s="2">
        <v>43763</v>
      </c>
      <c r="G13694" s="4">
        <f t="shared" si="213"/>
        <v>2019</v>
      </c>
      <c r="H13694">
        <v>900</v>
      </c>
      <c r="I13694">
        <v>3</v>
      </c>
      <c r="J13694">
        <v>3</v>
      </c>
      <c r="K13694">
        <v>6</v>
      </c>
      <c r="L13694">
        <v>17</v>
      </c>
      <c r="M13694">
        <v>3</v>
      </c>
      <c r="N13694" t="s">
        <v>44</v>
      </c>
      <c r="O13694" t="s">
        <v>26</v>
      </c>
      <c r="P13694">
        <v>170479</v>
      </c>
      <c r="Q13694">
        <v>167687</v>
      </c>
      <c r="R13694">
        <v>210303</v>
      </c>
      <c r="S13694" t="s">
        <v>27</v>
      </c>
      <c r="T13694">
        <v>155280000718</v>
      </c>
      <c r="U13694">
        <v>1469</v>
      </c>
      <c r="V13694">
        <v>75660</v>
      </c>
      <c r="W13694" t="s">
        <v>27</v>
      </c>
    </row>
    <row r="13695" spans="1:23" x14ac:dyDescent="0.3">
      <c r="A13695" t="s">
        <v>291</v>
      </c>
      <c r="B13695" t="s">
        <v>292</v>
      </c>
      <c r="C13695">
        <v>15528000718</v>
      </c>
      <c r="D13695" s="1">
        <v>18691</v>
      </c>
      <c r="E13695" t="s">
        <v>24</v>
      </c>
      <c r="F13695" s="2">
        <v>43763</v>
      </c>
      <c r="G13695" s="4">
        <f t="shared" si="213"/>
        <v>2019</v>
      </c>
      <c r="H13695">
        <v>900</v>
      </c>
      <c r="I13695">
        <v>3</v>
      </c>
      <c r="J13695">
        <v>3</v>
      </c>
      <c r="K13695">
        <v>6</v>
      </c>
      <c r="L13695">
        <v>16.5</v>
      </c>
      <c r="M13695">
        <v>4</v>
      </c>
      <c r="N13695" t="s">
        <v>44</v>
      </c>
      <c r="O13695" t="s">
        <v>29</v>
      </c>
      <c r="P13695">
        <v>170479</v>
      </c>
      <c r="Q13695">
        <v>167687</v>
      </c>
      <c r="R13695">
        <v>210303</v>
      </c>
      <c r="S13695" t="s">
        <v>27</v>
      </c>
      <c r="T13695">
        <v>155280000718</v>
      </c>
      <c r="U13695">
        <v>1469</v>
      </c>
      <c r="V13695">
        <v>75660</v>
      </c>
      <c r="W13695" t="s">
        <v>27</v>
      </c>
    </row>
    <row r="13696" spans="1:23" x14ac:dyDescent="0.3">
      <c r="A13696" t="s">
        <v>291</v>
      </c>
      <c r="B13696" t="s">
        <v>292</v>
      </c>
      <c r="C13696">
        <v>15528000718</v>
      </c>
      <c r="D13696" s="1">
        <v>18691</v>
      </c>
      <c r="E13696" t="s">
        <v>24</v>
      </c>
      <c r="F13696" s="2">
        <v>43763</v>
      </c>
      <c r="G13696" s="4">
        <f t="shared" si="213"/>
        <v>2019</v>
      </c>
      <c r="H13696">
        <v>900</v>
      </c>
      <c r="I13696">
        <v>3</v>
      </c>
      <c r="J13696">
        <v>3</v>
      </c>
      <c r="K13696">
        <v>6</v>
      </c>
      <c r="L13696">
        <v>15.5</v>
      </c>
      <c r="M13696">
        <v>5</v>
      </c>
      <c r="N13696" t="s">
        <v>44</v>
      </c>
      <c r="O13696" t="s">
        <v>29</v>
      </c>
      <c r="P13696">
        <v>170479</v>
      </c>
      <c r="Q13696">
        <v>167687</v>
      </c>
      <c r="R13696">
        <v>210303</v>
      </c>
      <c r="S13696" t="s">
        <v>27</v>
      </c>
      <c r="T13696">
        <v>155280000718</v>
      </c>
      <c r="U13696">
        <v>1469</v>
      </c>
      <c r="V13696">
        <v>75660</v>
      </c>
      <c r="W13696" t="s">
        <v>27</v>
      </c>
    </row>
    <row r="13697" spans="1:23" x14ac:dyDescent="0.3">
      <c r="A13697" t="s">
        <v>291</v>
      </c>
      <c r="B13697" t="s">
        <v>292</v>
      </c>
      <c r="C13697">
        <v>15528000718</v>
      </c>
      <c r="D13697" s="1">
        <v>18691</v>
      </c>
      <c r="E13697" t="s">
        <v>24</v>
      </c>
      <c r="F13697" s="2">
        <v>43763</v>
      </c>
      <c r="G13697" s="4">
        <f t="shared" si="213"/>
        <v>2019</v>
      </c>
      <c r="H13697">
        <v>900</v>
      </c>
      <c r="I13697">
        <v>3</v>
      </c>
      <c r="J13697">
        <v>3</v>
      </c>
      <c r="K13697">
        <v>6</v>
      </c>
      <c r="L13697">
        <v>14.5</v>
      </c>
      <c r="M13697">
        <v>6</v>
      </c>
      <c r="N13697" t="s">
        <v>44</v>
      </c>
      <c r="O13697" t="s">
        <v>29</v>
      </c>
      <c r="P13697">
        <v>170479</v>
      </c>
      <c r="Q13697">
        <v>167687</v>
      </c>
      <c r="R13697">
        <v>210303</v>
      </c>
      <c r="S13697" t="s">
        <v>27</v>
      </c>
      <c r="T13697">
        <v>155280000718</v>
      </c>
      <c r="U13697">
        <v>1469</v>
      </c>
      <c r="V13697">
        <v>75660</v>
      </c>
      <c r="W13697" t="s">
        <v>27</v>
      </c>
    </row>
    <row r="13698" spans="1:23" x14ac:dyDescent="0.3">
      <c r="A13698" t="s">
        <v>291</v>
      </c>
      <c r="B13698" t="s">
        <v>292</v>
      </c>
      <c r="C13698">
        <v>15528000718</v>
      </c>
      <c r="D13698" s="1">
        <v>18691</v>
      </c>
      <c r="E13698" t="s">
        <v>24</v>
      </c>
      <c r="F13698" s="2">
        <v>43763</v>
      </c>
      <c r="G13698" s="4">
        <f t="shared" si="213"/>
        <v>2019</v>
      </c>
      <c r="H13698">
        <v>900</v>
      </c>
      <c r="I13698">
        <v>3</v>
      </c>
      <c r="J13698">
        <v>3</v>
      </c>
      <c r="K13698">
        <v>6</v>
      </c>
      <c r="L13698">
        <v>13</v>
      </c>
      <c r="M13698">
        <v>5</v>
      </c>
      <c r="N13698" t="s">
        <v>44</v>
      </c>
      <c r="O13698" t="s">
        <v>29</v>
      </c>
      <c r="P13698">
        <v>170479</v>
      </c>
      <c r="Q13698">
        <v>167687</v>
      </c>
      <c r="R13698">
        <v>210303</v>
      </c>
      <c r="S13698" t="s">
        <v>27</v>
      </c>
      <c r="T13698">
        <v>155280000718</v>
      </c>
      <c r="U13698">
        <v>1469</v>
      </c>
      <c r="V13698">
        <v>75660</v>
      </c>
      <c r="W13698" t="s">
        <v>27</v>
      </c>
    </row>
    <row r="13699" spans="1:23" x14ac:dyDescent="0.3">
      <c r="A13699" t="s">
        <v>291</v>
      </c>
      <c r="B13699" t="s">
        <v>292</v>
      </c>
      <c r="C13699">
        <v>15528000718</v>
      </c>
      <c r="D13699" s="1">
        <v>18691</v>
      </c>
      <c r="E13699" t="s">
        <v>24</v>
      </c>
      <c r="F13699" s="2">
        <v>43763</v>
      </c>
      <c r="G13699" s="4">
        <f t="shared" ref="G13699:G13762" si="214">YEAR(F13699)</f>
        <v>2019</v>
      </c>
      <c r="H13699">
        <v>900</v>
      </c>
      <c r="I13699">
        <v>3</v>
      </c>
      <c r="J13699">
        <v>3</v>
      </c>
      <c r="K13699">
        <v>6</v>
      </c>
      <c r="L13699">
        <v>20</v>
      </c>
      <c r="M13699">
        <v>2</v>
      </c>
      <c r="N13699" t="s">
        <v>44</v>
      </c>
      <c r="O13699" t="s">
        <v>29</v>
      </c>
      <c r="P13699">
        <v>170479</v>
      </c>
      <c r="Q13699">
        <v>167687</v>
      </c>
      <c r="R13699">
        <v>210303</v>
      </c>
      <c r="S13699" t="s">
        <v>27</v>
      </c>
      <c r="T13699">
        <v>155280000718</v>
      </c>
      <c r="U13699">
        <v>1469</v>
      </c>
      <c r="V13699">
        <v>75660</v>
      </c>
      <c r="W13699" t="s">
        <v>27</v>
      </c>
    </row>
    <row r="13700" spans="1:23" x14ac:dyDescent="0.3">
      <c r="A13700" t="s">
        <v>291</v>
      </c>
      <c r="B13700" t="s">
        <v>292</v>
      </c>
      <c r="C13700">
        <v>15528000718</v>
      </c>
      <c r="D13700" s="1">
        <v>18691</v>
      </c>
      <c r="E13700" t="s">
        <v>24</v>
      </c>
      <c r="F13700" s="2">
        <v>43763</v>
      </c>
      <c r="G13700" s="4">
        <f t="shared" si="214"/>
        <v>2019</v>
      </c>
      <c r="H13700">
        <v>900</v>
      </c>
      <c r="I13700">
        <v>3</v>
      </c>
      <c r="J13700">
        <v>3</v>
      </c>
      <c r="K13700">
        <v>6</v>
      </c>
      <c r="L13700">
        <v>18</v>
      </c>
      <c r="M13700">
        <v>3</v>
      </c>
      <c r="N13700" t="s">
        <v>31</v>
      </c>
      <c r="O13700" t="s">
        <v>26</v>
      </c>
      <c r="P13700">
        <v>170479</v>
      </c>
      <c r="Q13700">
        <v>167687</v>
      </c>
      <c r="R13700">
        <v>210303</v>
      </c>
      <c r="S13700" t="s">
        <v>27</v>
      </c>
      <c r="T13700">
        <v>155280000718</v>
      </c>
      <c r="U13700">
        <v>1469</v>
      </c>
      <c r="V13700">
        <v>75660</v>
      </c>
      <c r="W13700" t="s">
        <v>27</v>
      </c>
    </row>
    <row r="13701" spans="1:23" x14ac:dyDescent="0.3">
      <c r="A13701" t="s">
        <v>291</v>
      </c>
      <c r="B13701" t="s">
        <v>292</v>
      </c>
      <c r="C13701">
        <v>15528000718</v>
      </c>
      <c r="D13701" s="1">
        <v>18691</v>
      </c>
      <c r="E13701" t="s">
        <v>24</v>
      </c>
      <c r="F13701" s="2">
        <v>43763</v>
      </c>
      <c r="G13701" s="4">
        <f t="shared" si="214"/>
        <v>2019</v>
      </c>
      <c r="H13701">
        <v>900</v>
      </c>
      <c r="I13701">
        <v>3</v>
      </c>
      <c r="J13701">
        <v>3</v>
      </c>
      <c r="K13701">
        <v>6</v>
      </c>
      <c r="L13701">
        <v>17</v>
      </c>
      <c r="M13701">
        <v>2</v>
      </c>
      <c r="N13701" t="s">
        <v>31</v>
      </c>
      <c r="O13701" t="s">
        <v>26</v>
      </c>
      <c r="P13701">
        <v>170479</v>
      </c>
      <c r="Q13701">
        <v>167687</v>
      </c>
      <c r="R13701">
        <v>210303</v>
      </c>
      <c r="S13701" t="s">
        <v>27</v>
      </c>
      <c r="T13701">
        <v>155280000718</v>
      </c>
      <c r="U13701">
        <v>1469</v>
      </c>
      <c r="V13701">
        <v>75660</v>
      </c>
      <c r="W13701" t="s">
        <v>27</v>
      </c>
    </row>
    <row r="13702" spans="1:23" x14ac:dyDescent="0.3">
      <c r="A13702" t="s">
        <v>291</v>
      </c>
      <c r="B13702" t="s">
        <v>292</v>
      </c>
      <c r="C13702">
        <v>15528000718</v>
      </c>
      <c r="D13702" s="1">
        <v>18691</v>
      </c>
      <c r="E13702" t="s">
        <v>24</v>
      </c>
      <c r="F13702" s="2">
        <v>43763</v>
      </c>
      <c r="G13702" s="4">
        <f t="shared" si="214"/>
        <v>2019</v>
      </c>
      <c r="H13702">
        <v>900</v>
      </c>
      <c r="I13702">
        <v>3</v>
      </c>
      <c r="J13702">
        <v>3</v>
      </c>
      <c r="K13702">
        <v>6</v>
      </c>
      <c r="L13702">
        <v>16</v>
      </c>
      <c r="M13702">
        <v>3</v>
      </c>
      <c r="N13702" t="s">
        <v>31</v>
      </c>
      <c r="O13702" t="s">
        <v>29</v>
      </c>
      <c r="P13702">
        <v>170479</v>
      </c>
      <c r="Q13702">
        <v>167687</v>
      </c>
      <c r="R13702">
        <v>210303</v>
      </c>
      <c r="S13702" t="s">
        <v>27</v>
      </c>
      <c r="T13702">
        <v>155280000718</v>
      </c>
      <c r="U13702">
        <v>1469</v>
      </c>
      <c r="V13702">
        <v>75660</v>
      </c>
      <c r="W13702" t="s">
        <v>27</v>
      </c>
    </row>
    <row r="13703" spans="1:23" x14ac:dyDescent="0.3">
      <c r="A13703" t="s">
        <v>291</v>
      </c>
      <c r="B13703" t="s">
        <v>292</v>
      </c>
      <c r="C13703">
        <v>15528000718</v>
      </c>
      <c r="D13703" s="1">
        <v>18691</v>
      </c>
      <c r="E13703" t="s">
        <v>24</v>
      </c>
      <c r="F13703" s="2">
        <v>43763</v>
      </c>
      <c r="G13703" s="4">
        <f t="shared" si="214"/>
        <v>2019</v>
      </c>
      <c r="H13703">
        <v>900</v>
      </c>
      <c r="I13703">
        <v>3</v>
      </c>
      <c r="J13703">
        <v>3</v>
      </c>
      <c r="K13703">
        <v>6</v>
      </c>
      <c r="L13703">
        <v>15.5</v>
      </c>
      <c r="M13703">
        <v>3</v>
      </c>
      <c r="N13703" t="s">
        <v>31</v>
      </c>
      <c r="O13703" t="s">
        <v>29</v>
      </c>
      <c r="P13703">
        <v>170479</v>
      </c>
      <c r="Q13703">
        <v>167687</v>
      </c>
      <c r="R13703">
        <v>210303</v>
      </c>
      <c r="S13703" t="s">
        <v>27</v>
      </c>
      <c r="T13703">
        <v>155280000718</v>
      </c>
      <c r="U13703">
        <v>1469</v>
      </c>
      <c r="V13703">
        <v>75660</v>
      </c>
      <c r="W13703" t="s">
        <v>27</v>
      </c>
    </row>
    <row r="13704" spans="1:23" x14ac:dyDescent="0.3">
      <c r="A13704" t="s">
        <v>291</v>
      </c>
      <c r="B13704" t="s">
        <v>292</v>
      </c>
      <c r="C13704">
        <v>15528000718</v>
      </c>
      <c r="D13704" s="1">
        <v>18691</v>
      </c>
      <c r="E13704" t="s">
        <v>24</v>
      </c>
      <c r="F13704" s="2">
        <v>43763</v>
      </c>
      <c r="G13704" s="4">
        <f t="shared" si="214"/>
        <v>2019</v>
      </c>
      <c r="H13704">
        <v>900</v>
      </c>
      <c r="I13704">
        <v>3</v>
      </c>
      <c r="J13704">
        <v>3</v>
      </c>
      <c r="K13704">
        <v>6</v>
      </c>
      <c r="L13704">
        <v>14</v>
      </c>
      <c r="M13704">
        <v>5</v>
      </c>
      <c r="N13704" t="s">
        <v>31</v>
      </c>
      <c r="O13704" t="s">
        <v>29</v>
      </c>
      <c r="P13704">
        <v>170479</v>
      </c>
      <c r="Q13704">
        <v>167687</v>
      </c>
      <c r="R13704">
        <v>210303</v>
      </c>
      <c r="S13704" t="s">
        <v>27</v>
      </c>
      <c r="T13704">
        <v>155280000718</v>
      </c>
      <c r="U13704">
        <v>1469</v>
      </c>
      <c r="V13704">
        <v>75660</v>
      </c>
      <c r="W13704" t="s">
        <v>27</v>
      </c>
    </row>
    <row r="13705" spans="1:23" x14ac:dyDescent="0.3">
      <c r="A13705" t="s">
        <v>291</v>
      </c>
      <c r="B13705" t="s">
        <v>292</v>
      </c>
      <c r="C13705">
        <v>15528000718</v>
      </c>
      <c r="D13705" s="1">
        <v>18691</v>
      </c>
      <c r="E13705" t="s">
        <v>24</v>
      </c>
      <c r="F13705" s="2">
        <v>43763</v>
      </c>
      <c r="G13705" s="4">
        <f t="shared" si="214"/>
        <v>2019</v>
      </c>
      <c r="H13705">
        <v>900</v>
      </c>
      <c r="I13705">
        <v>3</v>
      </c>
      <c r="J13705">
        <v>3</v>
      </c>
      <c r="K13705">
        <v>6</v>
      </c>
      <c r="L13705">
        <v>13</v>
      </c>
      <c r="M13705">
        <v>6</v>
      </c>
      <c r="N13705" t="s">
        <v>31</v>
      </c>
      <c r="O13705" t="s">
        <v>29</v>
      </c>
      <c r="P13705">
        <v>170479</v>
      </c>
      <c r="Q13705">
        <v>167687</v>
      </c>
      <c r="R13705">
        <v>210303</v>
      </c>
      <c r="S13705" t="s">
        <v>27</v>
      </c>
      <c r="T13705">
        <v>155280000718</v>
      </c>
      <c r="U13705">
        <v>1469</v>
      </c>
      <c r="V13705">
        <v>75660</v>
      </c>
      <c r="W13705" t="s">
        <v>27</v>
      </c>
    </row>
    <row r="13706" spans="1:23" x14ac:dyDescent="0.3">
      <c r="A13706" t="s">
        <v>291</v>
      </c>
      <c r="B13706" t="s">
        <v>292</v>
      </c>
      <c r="C13706">
        <v>15528000718</v>
      </c>
      <c r="D13706" s="1">
        <v>18691</v>
      </c>
      <c r="E13706" t="s">
        <v>24</v>
      </c>
      <c r="F13706" s="2">
        <v>43763</v>
      </c>
      <c r="G13706" s="4">
        <f t="shared" si="214"/>
        <v>2019</v>
      </c>
      <c r="H13706">
        <v>900</v>
      </c>
      <c r="I13706">
        <v>3</v>
      </c>
      <c r="J13706">
        <v>3</v>
      </c>
      <c r="K13706">
        <v>6</v>
      </c>
      <c r="L13706">
        <v>11</v>
      </c>
      <c r="M13706">
        <v>7</v>
      </c>
      <c r="N13706" t="s">
        <v>38</v>
      </c>
      <c r="O13706" t="s">
        <v>29</v>
      </c>
      <c r="P13706">
        <v>170479</v>
      </c>
      <c r="Q13706">
        <v>167687</v>
      </c>
      <c r="R13706">
        <v>210303</v>
      </c>
      <c r="S13706" t="s">
        <v>27</v>
      </c>
      <c r="T13706">
        <v>155280000718</v>
      </c>
      <c r="U13706">
        <v>1469</v>
      </c>
      <c r="V13706">
        <v>75660</v>
      </c>
      <c r="W13706" t="s">
        <v>27</v>
      </c>
    </row>
    <row r="13707" spans="1:23" x14ac:dyDescent="0.3">
      <c r="A13707" t="s">
        <v>271</v>
      </c>
      <c r="B13707" t="s">
        <v>272</v>
      </c>
      <c r="C13707" t="s">
        <v>27</v>
      </c>
      <c r="D13707" t="s">
        <v>27</v>
      </c>
      <c r="E13707" t="s">
        <v>24</v>
      </c>
      <c r="F13707" s="2">
        <v>43616</v>
      </c>
      <c r="G13707" s="4">
        <f t="shared" si="214"/>
        <v>2019</v>
      </c>
      <c r="H13707">
        <v>500</v>
      </c>
      <c r="I13707">
        <v>2</v>
      </c>
      <c r="J13707">
        <v>2</v>
      </c>
      <c r="K13707">
        <v>5</v>
      </c>
      <c r="L13707">
        <v>22.5</v>
      </c>
      <c r="M13707">
        <v>3</v>
      </c>
      <c r="N13707" t="s">
        <v>39</v>
      </c>
      <c r="O13707" t="s">
        <v>29</v>
      </c>
      <c r="P13707">
        <v>167680</v>
      </c>
      <c r="Q13707">
        <v>172735</v>
      </c>
      <c r="R13707">
        <v>153445</v>
      </c>
      <c r="S13707" t="s">
        <v>27</v>
      </c>
      <c r="T13707">
        <v>153445</v>
      </c>
      <c r="U13707">
        <v>1412</v>
      </c>
      <c r="V13707">
        <v>73048</v>
      </c>
      <c r="W13707" t="s">
        <v>27</v>
      </c>
    </row>
    <row r="13708" spans="1:23" x14ac:dyDescent="0.3">
      <c r="A13708" t="s">
        <v>271</v>
      </c>
      <c r="B13708" t="s">
        <v>272</v>
      </c>
      <c r="C13708" t="s">
        <v>27</v>
      </c>
      <c r="D13708" t="s">
        <v>27</v>
      </c>
      <c r="E13708" t="s">
        <v>24</v>
      </c>
      <c r="F13708" s="2">
        <v>43616</v>
      </c>
      <c r="G13708" s="4">
        <f t="shared" si="214"/>
        <v>2019</v>
      </c>
      <c r="H13708">
        <v>500</v>
      </c>
      <c r="I13708">
        <v>2</v>
      </c>
      <c r="J13708">
        <v>2</v>
      </c>
      <c r="K13708">
        <v>5</v>
      </c>
      <c r="L13708">
        <v>22</v>
      </c>
      <c r="M13708">
        <v>4</v>
      </c>
      <c r="N13708" t="s">
        <v>39</v>
      </c>
      <c r="O13708" t="s">
        <v>29</v>
      </c>
      <c r="P13708">
        <v>167680</v>
      </c>
      <c r="Q13708">
        <v>172735</v>
      </c>
      <c r="R13708">
        <v>153445</v>
      </c>
      <c r="S13708" t="s">
        <v>27</v>
      </c>
      <c r="T13708">
        <v>153445</v>
      </c>
      <c r="U13708">
        <v>1412</v>
      </c>
      <c r="V13708">
        <v>73048</v>
      </c>
      <c r="W13708" t="s">
        <v>27</v>
      </c>
    </row>
    <row r="13709" spans="1:23" x14ac:dyDescent="0.3">
      <c r="A13709" t="s">
        <v>271</v>
      </c>
      <c r="B13709" t="s">
        <v>272</v>
      </c>
      <c r="C13709" t="s">
        <v>27</v>
      </c>
      <c r="D13709" t="s">
        <v>27</v>
      </c>
      <c r="E13709" t="s">
        <v>24</v>
      </c>
      <c r="F13709" s="2">
        <v>43616</v>
      </c>
      <c r="G13709" s="4">
        <f t="shared" si="214"/>
        <v>2019</v>
      </c>
      <c r="H13709">
        <v>500</v>
      </c>
      <c r="I13709">
        <v>2</v>
      </c>
      <c r="J13709">
        <v>2</v>
      </c>
      <c r="K13709">
        <v>5</v>
      </c>
      <c r="L13709">
        <v>21</v>
      </c>
      <c r="M13709">
        <v>1</v>
      </c>
      <c r="N13709" t="s">
        <v>39</v>
      </c>
      <c r="O13709" t="s">
        <v>29</v>
      </c>
      <c r="P13709">
        <v>167680</v>
      </c>
      <c r="Q13709">
        <v>172735</v>
      </c>
      <c r="R13709">
        <v>153445</v>
      </c>
      <c r="S13709" t="s">
        <v>27</v>
      </c>
      <c r="T13709">
        <v>153445</v>
      </c>
      <c r="U13709">
        <v>1412</v>
      </c>
      <c r="V13709">
        <v>73048</v>
      </c>
      <c r="W13709" t="s">
        <v>27</v>
      </c>
    </row>
    <row r="13710" spans="1:23" x14ac:dyDescent="0.3">
      <c r="A13710" t="s">
        <v>271</v>
      </c>
      <c r="B13710" t="s">
        <v>272</v>
      </c>
      <c r="C13710" t="s">
        <v>27</v>
      </c>
      <c r="D13710" t="s">
        <v>27</v>
      </c>
      <c r="E13710" t="s">
        <v>24</v>
      </c>
      <c r="F13710" s="2">
        <v>43616</v>
      </c>
      <c r="G13710" s="4">
        <f t="shared" si="214"/>
        <v>2019</v>
      </c>
      <c r="H13710">
        <v>500</v>
      </c>
      <c r="I13710">
        <v>2</v>
      </c>
      <c r="J13710">
        <v>2</v>
      </c>
      <c r="K13710">
        <v>5</v>
      </c>
      <c r="L13710">
        <v>23.5</v>
      </c>
      <c r="M13710">
        <v>2</v>
      </c>
      <c r="N13710" t="s">
        <v>39</v>
      </c>
      <c r="O13710" t="s">
        <v>29</v>
      </c>
      <c r="P13710">
        <v>167680</v>
      </c>
      <c r="Q13710">
        <v>172735</v>
      </c>
      <c r="R13710">
        <v>153445</v>
      </c>
      <c r="S13710" t="s">
        <v>27</v>
      </c>
      <c r="T13710">
        <v>153445</v>
      </c>
      <c r="U13710">
        <v>1412</v>
      </c>
      <c r="V13710">
        <v>73048</v>
      </c>
      <c r="W13710" t="s">
        <v>27</v>
      </c>
    </row>
    <row r="13711" spans="1:23" x14ac:dyDescent="0.3">
      <c r="A13711" t="s">
        <v>271</v>
      </c>
      <c r="B13711" t="s">
        <v>272</v>
      </c>
      <c r="C13711" t="s">
        <v>27</v>
      </c>
      <c r="D13711" t="s">
        <v>27</v>
      </c>
      <c r="E13711" t="s">
        <v>24</v>
      </c>
      <c r="F13711" s="2">
        <v>43616</v>
      </c>
      <c r="G13711" s="4">
        <f t="shared" si="214"/>
        <v>2019</v>
      </c>
      <c r="H13711">
        <v>500</v>
      </c>
      <c r="I13711">
        <v>2</v>
      </c>
      <c r="J13711">
        <v>2</v>
      </c>
      <c r="K13711">
        <v>5</v>
      </c>
      <c r="L13711">
        <v>24.5</v>
      </c>
      <c r="M13711">
        <v>2</v>
      </c>
      <c r="N13711" t="s">
        <v>39</v>
      </c>
      <c r="O13711" t="s">
        <v>29</v>
      </c>
      <c r="P13711">
        <v>167680</v>
      </c>
      <c r="Q13711">
        <v>172735</v>
      </c>
      <c r="R13711">
        <v>153445</v>
      </c>
      <c r="S13711" t="s">
        <v>27</v>
      </c>
      <c r="T13711">
        <v>153445</v>
      </c>
      <c r="U13711">
        <v>1412</v>
      </c>
      <c r="V13711">
        <v>73048</v>
      </c>
      <c r="W13711" t="s">
        <v>27</v>
      </c>
    </row>
    <row r="13712" spans="1:23" x14ac:dyDescent="0.3">
      <c r="A13712" t="s">
        <v>271</v>
      </c>
      <c r="B13712" t="s">
        <v>272</v>
      </c>
      <c r="C13712" t="s">
        <v>27</v>
      </c>
      <c r="D13712" t="s">
        <v>27</v>
      </c>
      <c r="E13712" t="s">
        <v>24</v>
      </c>
      <c r="F13712" s="2">
        <v>43616</v>
      </c>
      <c r="G13712" s="4">
        <f t="shared" si="214"/>
        <v>2019</v>
      </c>
      <c r="H13712">
        <v>500</v>
      </c>
      <c r="I13712">
        <v>2</v>
      </c>
      <c r="J13712">
        <v>2</v>
      </c>
      <c r="K13712">
        <v>5</v>
      </c>
      <c r="L13712">
        <v>24</v>
      </c>
      <c r="M13712">
        <v>1</v>
      </c>
      <c r="N13712" t="s">
        <v>39</v>
      </c>
      <c r="O13712" t="s">
        <v>29</v>
      </c>
      <c r="P13712">
        <v>167680</v>
      </c>
      <c r="Q13712">
        <v>172735</v>
      </c>
      <c r="R13712">
        <v>153445</v>
      </c>
      <c r="S13712" t="s">
        <v>27</v>
      </c>
      <c r="T13712">
        <v>153445</v>
      </c>
      <c r="U13712">
        <v>1412</v>
      </c>
      <c r="V13712">
        <v>73048</v>
      </c>
      <c r="W13712" t="s">
        <v>27</v>
      </c>
    </row>
    <row r="13713" spans="1:23" x14ac:dyDescent="0.3">
      <c r="A13713" t="s">
        <v>271</v>
      </c>
      <c r="B13713" t="s">
        <v>272</v>
      </c>
      <c r="C13713" t="s">
        <v>27</v>
      </c>
      <c r="D13713" t="s">
        <v>27</v>
      </c>
      <c r="E13713" t="s">
        <v>24</v>
      </c>
      <c r="F13713" s="2">
        <v>43616</v>
      </c>
      <c r="G13713" s="4">
        <f t="shared" si="214"/>
        <v>2019</v>
      </c>
      <c r="H13713">
        <v>500</v>
      </c>
      <c r="I13713">
        <v>2</v>
      </c>
      <c r="J13713">
        <v>2</v>
      </c>
      <c r="K13713">
        <v>5</v>
      </c>
      <c r="L13713">
        <v>20</v>
      </c>
      <c r="M13713">
        <v>3</v>
      </c>
      <c r="N13713" t="s">
        <v>39</v>
      </c>
      <c r="O13713" t="s">
        <v>29</v>
      </c>
      <c r="P13713">
        <v>167680</v>
      </c>
      <c r="Q13713">
        <v>172735</v>
      </c>
      <c r="R13713">
        <v>153445</v>
      </c>
      <c r="S13713" t="s">
        <v>27</v>
      </c>
      <c r="T13713">
        <v>153445</v>
      </c>
      <c r="U13713">
        <v>1412</v>
      </c>
      <c r="V13713">
        <v>73048</v>
      </c>
      <c r="W13713" t="s">
        <v>27</v>
      </c>
    </row>
    <row r="13714" spans="1:23" x14ac:dyDescent="0.3">
      <c r="A13714" t="s">
        <v>271</v>
      </c>
      <c r="B13714" t="s">
        <v>272</v>
      </c>
      <c r="C13714" t="s">
        <v>27</v>
      </c>
      <c r="D13714" t="s">
        <v>27</v>
      </c>
      <c r="E13714" t="s">
        <v>24</v>
      </c>
      <c r="F13714" s="2">
        <v>43616</v>
      </c>
      <c r="G13714" s="4">
        <f t="shared" si="214"/>
        <v>2019</v>
      </c>
      <c r="H13714">
        <v>500</v>
      </c>
      <c r="I13714">
        <v>2</v>
      </c>
      <c r="J13714">
        <v>2</v>
      </c>
      <c r="K13714">
        <v>5</v>
      </c>
      <c r="L13714">
        <v>19</v>
      </c>
      <c r="M13714">
        <v>3</v>
      </c>
      <c r="N13714" t="s">
        <v>39</v>
      </c>
      <c r="O13714" t="s">
        <v>29</v>
      </c>
      <c r="P13714">
        <v>167680</v>
      </c>
      <c r="Q13714">
        <v>172735</v>
      </c>
      <c r="R13714">
        <v>153445</v>
      </c>
      <c r="S13714" t="s">
        <v>27</v>
      </c>
      <c r="T13714">
        <v>153445</v>
      </c>
      <c r="U13714">
        <v>1412</v>
      </c>
      <c r="V13714">
        <v>73048</v>
      </c>
      <c r="W13714" t="s">
        <v>27</v>
      </c>
    </row>
    <row r="13715" spans="1:23" x14ac:dyDescent="0.3">
      <c r="A13715" t="s">
        <v>271</v>
      </c>
      <c r="B13715" t="s">
        <v>272</v>
      </c>
      <c r="C13715" t="s">
        <v>27</v>
      </c>
      <c r="D13715" t="s">
        <v>27</v>
      </c>
      <c r="E13715" t="s">
        <v>24</v>
      </c>
      <c r="F13715" s="2">
        <v>43616</v>
      </c>
      <c r="G13715" s="4">
        <f t="shared" si="214"/>
        <v>2019</v>
      </c>
      <c r="H13715">
        <v>500</v>
      </c>
      <c r="I13715">
        <v>2</v>
      </c>
      <c r="J13715">
        <v>2</v>
      </c>
      <c r="K13715">
        <v>5</v>
      </c>
      <c r="L13715">
        <v>25</v>
      </c>
      <c r="M13715">
        <v>2</v>
      </c>
      <c r="N13715" t="s">
        <v>39</v>
      </c>
      <c r="O13715" t="s">
        <v>29</v>
      </c>
      <c r="P13715">
        <v>167680</v>
      </c>
      <c r="Q13715">
        <v>172735</v>
      </c>
      <c r="R13715">
        <v>153445</v>
      </c>
      <c r="S13715" t="s">
        <v>27</v>
      </c>
      <c r="T13715">
        <v>153445</v>
      </c>
      <c r="U13715">
        <v>1412</v>
      </c>
      <c r="V13715">
        <v>73048</v>
      </c>
      <c r="W13715" t="s">
        <v>27</v>
      </c>
    </row>
    <row r="13716" spans="1:23" x14ac:dyDescent="0.3">
      <c r="A13716" t="s">
        <v>271</v>
      </c>
      <c r="B13716" t="s">
        <v>272</v>
      </c>
      <c r="C13716" t="s">
        <v>27</v>
      </c>
      <c r="D13716" t="s">
        <v>27</v>
      </c>
      <c r="E13716" t="s">
        <v>24</v>
      </c>
      <c r="F13716" s="2">
        <v>43616</v>
      </c>
      <c r="G13716" s="4">
        <f t="shared" si="214"/>
        <v>2019</v>
      </c>
      <c r="H13716">
        <v>500</v>
      </c>
      <c r="I13716">
        <v>2</v>
      </c>
      <c r="J13716">
        <v>2</v>
      </c>
      <c r="K13716">
        <v>5</v>
      </c>
      <c r="L13716">
        <v>23</v>
      </c>
      <c r="M13716">
        <v>1</v>
      </c>
      <c r="N13716" t="s">
        <v>39</v>
      </c>
      <c r="O13716" t="s">
        <v>29</v>
      </c>
      <c r="P13716">
        <v>167680</v>
      </c>
      <c r="Q13716">
        <v>172735</v>
      </c>
      <c r="R13716">
        <v>153445</v>
      </c>
      <c r="S13716" t="s">
        <v>27</v>
      </c>
      <c r="T13716">
        <v>153445</v>
      </c>
      <c r="U13716">
        <v>1412</v>
      </c>
      <c r="V13716">
        <v>73048</v>
      </c>
      <c r="W13716" t="s">
        <v>27</v>
      </c>
    </row>
    <row r="13717" spans="1:23" x14ac:dyDescent="0.3">
      <c r="A13717" t="s">
        <v>271</v>
      </c>
      <c r="B13717" t="s">
        <v>272</v>
      </c>
      <c r="C13717" t="s">
        <v>27</v>
      </c>
      <c r="D13717" t="s">
        <v>27</v>
      </c>
      <c r="E13717" t="s">
        <v>24</v>
      </c>
      <c r="F13717" s="2">
        <v>43616</v>
      </c>
      <c r="G13717" s="4">
        <f t="shared" si="214"/>
        <v>2019</v>
      </c>
      <c r="H13717">
        <v>500</v>
      </c>
      <c r="I13717">
        <v>2</v>
      </c>
      <c r="J13717">
        <v>2</v>
      </c>
      <c r="K13717">
        <v>5</v>
      </c>
      <c r="L13717">
        <v>18</v>
      </c>
      <c r="M13717">
        <v>1</v>
      </c>
      <c r="N13717" t="s">
        <v>39</v>
      </c>
      <c r="O13717" t="s">
        <v>29</v>
      </c>
      <c r="P13717">
        <v>167680</v>
      </c>
      <c r="Q13717">
        <v>172735</v>
      </c>
      <c r="R13717">
        <v>153445</v>
      </c>
      <c r="S13717" t="s">
        <v>27</v>
      </c>
      <c r="T13717">
        <v>153445</v>
      </c>
      <c r="U13717">
        <v>1412</v>
      </c>
      <c r="V13717">
        <v>73048</v>
      </c>
      <c r="W13717" t="s">
        <v>27</v>
      </c>
    </row>
    <row r="13718" spans="1:23" x14ac:dyDescent="0.3">
      <c r="A13718" t="s">
        <v>271</v>
      </c>
      <c r="B13718" t="s">
        <v>272</v>
      </c>
      <c r="C13718" t="s">
        <v>27</v>
      </c>
      <c r="D13718" t="s">
        <v>27</v>
      </c>
      <c r="E13718" t="s">
        <v>24</v>
      </c>
      <c r="F13718" s="2">
        <v>43616</v>
      </c>
      <c r="G13718" s="4">
        <f t="shared" si="214"/>
        <v>2019</v>
      </c>
      <c r="H13718">
        <v>500</v>
      </c>
      <c r="I13718">
        <v>2</v>
      </c>
      <c r="J13718">
        <v>2</v>
      </c>
      <c r="K13718">
        <v>5</v>
      </c>
      <c r="L13718">
        <v>17</v>
      </c>
      <c r="M13718">
        <v>2</v>
      </c>
      <c r="N13718" t="s">
        <v>25</v>
      </c>
      <c r="O13718" t="s">
        <v>29</v>
      </c>
      <c r="P13718">
        <v>167680</v>
      </c>
      <c r="Q13718">
        <v>172735</v>
      </c>
      <c r="R13718">
        <v>153445</v>
      </c>
      <c r="S13718" t="s">
        <v>27</v>
      </c>
      <c r="T13718">
        <v>153445</v>
      </c>
      <c r="U13718">
        <v>1412</v>
      </c>
      <c r="V13718">
        <v>73048</v>
      </c>
      <c r="W13718" t="s">
        <v>27</v>
      </c>
    </row>
    <row r="13719" spans="1:23" x14ac:dyDescent="0.3">
      <c r="A13719" t="s">
        <v>271</v>
      </c>
      <c r="B13719" t="s">
        <v>272</v>
      </c>
      <c r="C13719" t="s">
        <v>27</v>
      </c>
      <c r="D13719" t="s">
        <v>27</v>
      </c>
      <c r="E13719" t="s">
        <v>24</v>
      </c>
      <c r="F13719" s="2">
        <v>43616</v>
      </c>
      <c r="G13719" s="4">
        <f t="shared" si="214"/>
        <v>2019</v>
      </c>
      <c r="H13719">
        <v>500</v>
      </c>
      <c r="I13719">
        <v>2</v>
      </c>
      <c r="J13719">
        <v>2</v>
      </c>
      <c r="K13719">
        <v>5</v>
      </c>
      <c r="L13719">
        <v>24</v>
      </c>
      <c r="M13719">
        <v>1</v>
      </c>
      <c r="N13719" t="s">
        <v>30</v>
      </c>
      <c r="O13719" t="s">
        <v>29</v>
      </c>
      <c r="P13719">
        <v>167680</v>
      </c>
      <c r="Q13719">
        <v>172735</v>
      </c>
      <c r="R13719">
        <v>153445</v>
      </c>
      <c r="S13719" t="s">
        <v>27</v>
      </c>
      <c r="T13719">
        <v>153445</v>
      </c>
      <c r="U13719">
        <v>1412</v>
      </c>
      <c r="V13719">
        <v>73048</v>
      </c>
      <c r="W13719" t="s">
        <v>27</v>
      </c>
    </row>
    <row r="13720" spans="1:23" x14ac:dyDescent="0.3">
      <c r="A13720" t="s">
        <v>291</v>
      </c>
      <c r="B13720" t="s">
        <v>292</v>
      </c>
      <c r="C13720">
        <v>15528000718</v>
      </c>
      <c r="D13720" s="1">
        <v>18691</v>
      </c>
      <c r="E13720" t="s">
        <v>24</v>
      </c>
      <c r="F13720" s="2">
        <v>44062</v>
      </c>
      <c r="G13720" s="4">
        <f t="shared" si="214"/>
        <v>2020</v>
      </c>
      <c r="H13720">
        <v>1700</v>
      </c>
      <c r="I13720">
        <v>3</v>
      </c>
      <c r="J13720">
        <v>3</v>
      </c>
      <c r="K13720">
        <v>2</v>
      </c>
      <c r="L13720">
        <v>16</v>
      </c>
      <c r="M13720">
        <v>2</v>
      </c>
      <c r="N13720" t="s">
        <v>25</v>
      </c>
      <c r="O13720" t="s">
        <v>29</v>
      </c>
      <c r="P13720">
        <v>172735</v>
      </c>
      <c r="Q13720" t="s">
        <v>27</v>
      </c>
      <c r="R13720">
        <v>210303</v>
      </c>
      <c r="S13720" t="s">
        <v>27</v>
      </c>
      <c r="T13720">
        <v>155280000718</v>
      </c>
      <c r="U13720">
        <v>1469</v>
      </c>
      <c r="V13720">
        <v>79822</v>
      </c>
      <c r="W13720" t="s">
        <v>27</v>
      </c>
    </row>
    <row r="13721" spans="1:23" x14ac:dyDescent="0.3">
      <c r="A13721" t="s">
        <v>291</v>
      </c>
      <c r="B13721" t="s">
        <v>292</v>
      </c>
      <c r="C13721">
        <v>15528000718</v>
      </c>
      <c r="D13721" s="1">
        <v>18691</v>
      </c>
      <c r="E13721" t="s">
        <v>24</v>
      </c>
      <c r="F13721" s="2">
        <v>44062</v>
      </c>
      <c r="G13721" s="4">
        <f t="shared" si="214"/>
        <v>2020</v>
      </c>
      <c r="H13721">
        <v>1700</v>
      </c>
      <c r="I13721">
        <v>3</v>
      </c>
      <c r="J13721">
        <v>3</v>
      </c>
      <c r="K13721">
        <v>2</v>
      </c>
      <c r="L13721">
        <v>14</v>
      </c>
      <c r="M13721">
        <v>2</v>
      </c>
      <c r="N13721" t="s">
        <v>40</v>
      </c>
      <c r="O13721" t="s">
        <v>29</v>
      </c>
      <c r="P13721">
        <v>172735</v>
      </c>
      <c r="Q13721" t="s">
        <v>27</v>
      </c>
      <c r="R13721">
        <v>210303</v>
      </c>
      <c r="S13721" t="s">
        <v>27</v>
      </c>
      <c r="T13721">
        <v>155280000718</v>
      </c>
      <c r="U13721">
        <v>1469</v>
      </c>
      <c r="V13721">
        <v>79822</v>
      </c>
      <c r="W13721" t="s">
        <v>27</v>
      </c>
    </row>
    <row r="13722" spans="1:23" x14ac:dyDescent="0.3">
      <c r="A13722" t="s">
        <v>291</v>
      </c>
      <c r="B13722" t="s">
        <v>292</v>
      </c>
      <c r="C13722">
        <v>15528000718</v>
      </c>
      <c r="D13722" s="1">
        <v>18691</v>
      </c>
      <c r="E13722" t="s">
        <v>24</v>
      </c>
      <c r="F13722" s="2">
        <v>44062</v>
      </c>
      <c r="G13722" s="4">
        <f t="shared" si="214"/>
        <v>2020</v>
      </c>
      <c r="H13722">
        <v>1700</v>
      </c>
      <c r="I13722">
        <v>3</v>
      </c>
      <c r="J13722">
        <v>3</v>
      </c>
      <c r="K13722">
        <v>2</v>
      </c>
      <c r="L13722">
        <v>12</v>
      </c>
      <c r="M13722">
        <v>2</v>
      </c>
      <c r="N13722" t="s">
        <v>31</v>
      </c>
      <c r="O13722" t="s">
        <v>29</v>
      </c>
      <c r="P13722">
        <v>172735</v>
      </c>
      <c r="Q13722" t="s">
        <v>27</v>
      </c>
      <c r="R13722">
        <v>210303</v>
      </c>
      <c r="S13722" t="s">
        <v>27</v>
      </c>
      <c r="T13722">
        <v>155280000718</v>
      </c>
      <c r="U13722">
        <v>1469</v>
      </c>
      <c r="V13722">
        <v>79822</v>
      </c>
      <c r="W13722" t="s">
        <v>27</v>
      </c>
    </row>
    <row r="13723" spans="1:23" x14ac:dyDescent="0.3">
      <c r="A13723" t="s">
        <v>81</v>
      </c>
      <c r="B13723" t="s">
        <v>82</v>
      </c>
      <c r="C13723">
        <v>185715</v>
      </c>
      <c r="D13723" s="1">
        <v>28782</v>
      </c>
      <c r="E13723" t="s">
        <v>48</v>
      </c>
      <c r="F13723" s="2">
        <v>42872</v>
      </c>
      <c r="G13723" s="4">
        <f t="shared" si="214"/>
        <v>2017</v>
      </c>
      <c r="H13723">
        <v>2015</v>
      </c>
      <c r="I13723">
        <v>1</v>
      </c>
      <c r="J13723">
        <v>1</v>
      </c>
      <c r="K13723">
        <v>3</v>
      </c>
      <c r="L13723">
        <v>10</v>
      </c>
      <c r="M13723">
        <v>1</v>
      </c>
      <c r="N13723" t="s">
        <v>40</v>
      </c>
      <c r="O13723" t="s">
        <v>29</v>
      </c>
      <c r="P13723">
        <v>169241</v>
      </c>
      <c r="Q13723">
        <v>167680</v>
      </c>
      <c r="R13723">
        <v>196498</v>
      </c>
      <c r="S13723" t="s">
        <v>27</v>
      </c>
      <c r="T13723">
        <v>185715</v>
      </c>
      <c r="U13723">
        <v>1463</v>
      </c>
      <c r="V13723">
        <v>63504</v>
      </c>
      <c r="W13723" t="s">
        <v>27</v>
      </c>
    </row>
    <row r="13724" spans="1:23" x14ac:dyDescent="0.3">
      <c r="A13724" t="s">
        <v>46</v>
      </c>
      <c r="B13724" t="s">
        <v>47</v>
      </c>
      <c r="C13724">
        <v>29623</v>
      </c>
      <c r="D13724" s="1">
        <v>20753</v>
      </c>
      <c r="E13724" t="s">
        <v>24</v>
      </c>
      <c r="F13724" s="2">
        <v>43991</v>
      </c>
      <c r="G13724" s="4">
        <f t="shared" si="214"/>
        <v>2020</v>
      </c>
      <c r="H13724">
        <v>830</v>
      </c>
      <c r="I13724">
        <v>2</v>
      </c>
      <c r="J13724">
        <v>2</v>
      </c>
      <c r="K13724">
        <v>6</v>
      </c>
      <c r="L13724">
        <v>16</v>
      </c>
      <c r="M13724">
        <v>3</v>
      </c>
      <c r="N13724" t="s">
        <v>25</v>
      </c>
      <c r="O13724" t="s">
        <v>29</v>
      </c>
      <c r="P13724">
        <v>172735</v>
      </c>
      <c r="Q13724">
        <v>167687</v>
      </c>
      <c r="R13724">
        <v>192490</v>
      </c>
      <c r="S13724" t="s">
        <v>27</v>
      </c>
      <c r="T13724">
        <v>29623</v>
      </c>
      <c r="U13724">
        <v>1410</v>
      </c>
      <c r="V13724">
        <v>78568</v>
      </c>
      <c r="W13724" t="s">
        <v>27</v>
      </c>
    </row>
    <row r="13725" spans="1:23" x14ac:dyDescent="0.3">
      <c r="A13725" t="s">
        <v>46</v>
      </c>
      <c r="B13725" t="s">
        <v>47</v>
      </c>
      <c r="C13725">
        <v>29623</v>
      </c>
      <c r="D13725" s="1">
        <v>20753</v>
      </c>
      <c r="E13725" t="s">
        <v>24</v>
      </c>
      <c r="F13725" s="2">
        <v>43991</v>
      </c>
      <c r="G13725" s="4">
        <f t="shared" si="214"/>
        <v>2020</v>
      </c>
      <c r="H13725">
        <v>830</v>
      </c>
      <c r="I13725">
        <v>2</v>
      </c>
      <c r="J13725">
        <v>2</v>
      </c>
      <c r="K13725">
        <v>6</v>
      </c>
      <c r="L13725">
        <v>15</v>
      </c>
      <c r="M13725">
        <v>1</v>
      </c>
      <c r="N13725" t="s">
        <v>25</v>
      </c>
      <c r="O13725" t="s">
        <v>29</v>
      </c>
      <c r="P13725">
        <v>172735</v>
      </c>
      <c r="Q13725">
        <v>167687</v>
      </c>
      <c r="R13725">
        <v>192490</v>
      </c>
      <c r="S13725" t="s">
        <v>27</v>
      </c>
      <c r="T13725">
        <v>29623</v>
      </c>
      <c r="U13725">
        <v>1410</v>
      </c>
      <c r="V13725">
        <v>78568</v>
      </c>
      <c r="W13725" t="s">
        <v>27</v>
      </c>
    </row>
    <row r="13726" spans="1:23" x14ac:dyDescent="0.3">
      <c r="A13726" t="s">
        <v>46</v>
      </c>
      <c r="B13726" t="s">
        <v>47</v>
      </c>
      <c r="C13726">
        <v>29623</v>
      </c>
      <c r="D13726" s="1">
        <v>20753</v>
      </c>
      <c r="E13726" t="s">
        <v>24</v>
      </c>
      <c r="F13726" s="2">
        <v>43991</v>
      </c>
      <c r="G13726" s="4">
        <f t="shared" si="214"/>
        <v>2020</v>
      </c>
      <c r="H13726">
        <v>830</v>
      </c>
      <c r="I13726">
        <v>2</v>
      </c>
      <c r="J13726">
        <v>2</v>
      </c>
      <c r="K13726">
        <v>6</v>
      </c>
      <c r="L13726">
        <v>14.5</v>
      </c>
      <c r="M13726">
        <v>1</v>
      </c>
      <c r="N13726" t="s">
        <v>25</v>
      </c>
      <c r="O13726" t="s">
        <v>29</v>
      </c>
      <c r="P13726">
        <v>172735</v>
      </c>
      <c r="Q13726">
        <v>167687</v>
      </c>
      <c r="R13726">
        <v>192490</v>
      </c>
      <c r="S13726" t="s">
        <v>27</v>
      </c>
      <c r="T13726">
        <v>29623</v>
      </c>
      <c r="U13726">
        <v>1410</v>
      </c>
      <c r="V13726">
        <v>78568</v>
      </c>
      <c r="W13726" t="s">
        <v>27</v>
      </c>
    </row>
    <row r="13727" spans="1:23" x14ac:dyDescent="0.3">
      <c r="A13727" t="s">
        <v>46</v>
      </c>
      <c r="B13727" t="s">
        <v>47</v>
      </c>
      <c r="C13727">
        <v>29623</v>
      </c>
      <c r="D13727" s="1">
        <v>20753</v>
      </c>
      <c r="E13727" t="s">
        <v>24</v>
      </c>
      <c r="F13727" s="2">
        <v>43991</v>
      </c>
      <c r="G13727" s="4">
        <f t="shared" si="214"/>
        <v>2020</v>
      </c>
      <c r="H13727">
        <v>830</v>
      </c>
      <c r="I13727">
        <v>2</v>
      </c>
      <c r="J13727">
        <v>2</v>
      </c>
      <c r="K13727">
        <v>6</v>
      </c>
      <c r="L13727">
        <v>21.5</v>
      </c>
      <c r="M13727">
        <v>1</v>
      </c>
      <c r="N13727" t="s">
        <v>37</v>
      </c>
      <c r="O13727" t="s">
        <v>26</v>
      </c>
      <c r="P13727">
        <v>172735</v>
      </c>
      <c r="Q13727">
        <v>167687</v>
      </c>
      <c r="R13727">
        <v>192490</v>
      </c>
      <c r="S13727" t="s">
        <v>27</v>
      </c>
      <c r="T13727">
        <v>29623</v>
      </c>
      <c r="U13727">
        <v>1410</v>
      </c>
      <c r="V13727">
        <v>78568</v>
      </c>
      <c r="W13727" t="s">
        <v>27</v>
      </c>
    </row>
    <row r="13728" spans="1:23" x14ac:dyDescent="0.3">
      <c r="A13728" t="s">
        <v>46</v>
      </c>
      <c r="B13728" t="s">
        <v>47</v>
      </c>
      <c r="C13728">
        <v>29623</v>
      </c>
      <c r="D13728" s="1">
        <v>20753</v>
      </c>
      <c r="E13728" t="s">
        <v>24</v>
      </c>
      <c r="F13728" s="2">
        <v>43991</v>
      </c>
      <c r="G13728" s="4">
        <f t="shared" si="214"/>
        <v>2020</v>
      </c>
      <c r="H13728">
        <v>830</v>
      </c>
      <c r="I13728">
        <v>2</v>
      </c>
      <c r="J13728">
        <v>2</v>
      </c>
      <c r="K13728">
        <v>6</v>
      </c>
      <c r="L13728">
        <v>13</v>
      </c>
      <c r="M13728">
        <v>4</v>
      </c>
      <c r="N13728" t="s">
        <v>40</v>
      </c>
      <c r="O13728" t="s">
        <v>29</v>
      </c>
      <c r="P13728">
        <v>172735</v>
      </c>
      <c r="Q13728">
        <v>167687</v>
      </c>
      <c r="R13728">
        <v>192490</v>
      </c>
      <c r="S13728" t="s">
        <v>27</v>
      </c>
      <c r="T13728">
        <v>29623</v>
      </c>
      <c r="U13728">
        <v>1410</v>
      </c>
      <c r="V13728">
        <v>78568</v>
      </c>
      <c r="W13728" t="s">
        <v>27</v>
      </c>
    </row>
    <row r="13729" spans="1:23" x14ac:dyDescent="0.3">
      <c r="A13729" t="s">
        <v>46</v>
      </c>
      <c r="B13729" t="s">
        <v>47</v>
      </c>
      <c r="C13729">
        <v>29623</v>
      </c>
      <c r="D13729" s="1">
        <v>20753</v>
      </c>
      <c r="E13729" t="s">
        <v>24</v>
      </c>
      <c r="F13729" s="2">
        <v>43991</v>
      </c>
      <c r="G13729" s="4">
        <f t="shared" si="214"/>
        <v>2020</v>
      </c>
      <c r="H13729">
        <v>830</v>
      </c>
      <c r="I13729">
        <v>2</v>
      </c>
      <c r="J13729">
        <v>2</v>
      </c>
      <c r="K13729">
        <v>6</v>
      </c>
      <c r="L13729">
        <v>14</v>
      </c>
      <c r="M13729">
        <v>3</v>
      </c>
      <c r="N13729" t="s">
        <v>40</v>
      </c>
      <c r="O13729" t="s">
        <v>29</v>
      </c>
      <c r="P13729">
        <v>172735</v>
      </c>
      <c r="Q13729">
        <v>167687</v>
      </c>
      <c r="R13729">
        <v>192490</v>
      </c>
      <c r="S13729" t="s">
        <v>27</v>
      </c>
      <c r="T13729">
        <v>29623</v>
      </c>
      <c r="U13729">
        <v>1410</v>
      </c>
      <c r="V13729">
        <v>78568</v>
      </c>
      <c r="W13729" t="s">
        <v>27</v>
      </c>
    </row>
    <row r="13730" spans="1:23" x14ac:dyDescent="0.3">
      <c r="A13730" t="s">
        <v>46</v>
      </c>
      <c r="B13730" t="s">
        <v>47</v>
      </c>
      <c r="C13730">
        <v>29623</v>
      </c>
      <c r="D13730" s="1">
        <v>20753</v>
      </c>
      <c r="E13730" t="s">
        <v>24</v>
      </c>
      <c r="F13730" s="2">
        <v>43991</v>
      </c>
      <c r="G13730" s="4">
        <f t="shared" si="214"/>
        <v>2020</v>
      </c>
      <c r="H13730">
        <v>830</v>
      </c>
      <c r="I13730">
        <v>2</v>
      </c>
      <c r="J13730">
        <v>2</v>
      </c>
      <c r="K13730">
        <v>6</v>
      </c>
      <c r="L13730">
        <v>12</v>
      </c>
      <c r="M13730">
        <v>2</v>
      </c>
      <c r="N13730" t="s">
        <v>40</v>
      </c>
      <c r="O13730" t="s">
        <v>29</v>
      </c>
      <c r="P13730">
        <v>172735</v>
      </c>
      <c r="Q13730">
        <v>167687</v>
      </c>
      <c r="R13730">
        <v>192490</v>
      </c>
      <c r="S13730" t="s">
        <v>27</v>
      </c>
      <c r="T13730">
        <v>29623</v>
      </c>
      <c r="U13730">
        <v>1410</v>
      </c>
      <c r="V13730">
        <v>78568</v>
      </c>
      <c r="W13730" t="s">
        <v>27</v>
      </c>
    </row>
    <row r="13731" spans="1:23" x14ac:dyDescent="0.3">
      <c r="A13731" t="s">
        <v>316</v>
      </c>
      <c r="B13731" t="s">
        <v>317</v>
      </c>
      <c r="C13731">
        <v>69222</v>
      </c>
      <c r="D13731" t="s">
        <v>27</v>
      </c>
      <c r="E13731" t="s">
        <v>24</v>
      </c>
      <c r="F13731" s="2">
        <v>44118</v>
      </c>
      <c r="G13731" s="4">
        <f t="shared" si="214"/>
        <v>2020</v>
      </c>
      <c r="H13731">
        <v>1300</v>
      </c>
      <c r="I13731">
        <v>2</v>
      </c>
      <c r="J13731">
        <v>2</v>
      </c>
      <c r="K13731">
        <v>3</v>
      </c>
      <c r="L13731">
        <v>18</v>
      </c>
      <c r="M13731">
        <v>1</v>
      </c>
      <c r="N13731" t="s">
        <v>44</v>
      </c>
      <c r="O13731" t="s">
        <v>26</v>
      </c>
      <c r="P13731">
        <v>170479</v>
      </c>
      <c r="Q13731" t="s">
        <v>27</v>
      </c>
      <c r="R13731">
        <v>216018</v>
      </c>
      <c r="S13731" t="s">
        <v>27</v>
      </c>
      <c r="T13731">
        <v>69222</v>
      </c>
      <c r="U13731">
        <v>1469</v>
      </c>
      <c r="V13731">
        <v>81609</v>
      </c>
      <c r="W13731" t="s">
        <v>27</v>
      </c>
    </row>
    <row r="13732" spans="1:23" x14ac:dyDescent="0.3">
      <c r="A13732" t="s">
        <v>316</v>
      </c>
      <c r="B13732" t="s">
        <v>317</v>
      </c>
      <c r="C13732">
        <v>69222</v>
      </c>
      <c r="D13732" t="s">
        <v>27</v>
      </c>
      <c r="E13732" t="s">
        <v>24</v>
      </c>
      <c r="F13732" s="2">
        <v>44118</v>
      </c>
      <c r="G13732" s="4">
        <f t="shared" si="214"/>
        <v>2020</v>
      </c>
      <c r="H13732">
        <v>1300</v>
      </c>
      <c r="I13732">
        <v>2</v>
      </c>
      <c r="J13732">
        <v>2</v>
      </c>
      <c r="K13732">
        <v>3</v>
      </c>
      <c r="L13732">
        <v>12</v>
      </c>
      <c r="M13732">
        <v>1</v>
      </c>
      <c r="N13732" t="s">
        <v>44</v>
      </c>
      <c r="O13732" t="s">
        <v>29</v>
      </c>
      <c r="P13732">
        <v>170479</v>
      </c>
      <c r="Q13732" t="s">
        <v>27</v>
      </c>
      <c r="R13732">
        <v>216018</v>
      </c>
      <c r="S13732" t="s">
        <v>27</v>
      </c>
      <c r="T13732">
        <v>69222</v>
      </c>
      <c r="U13732">
        <v>1469</v>
      </c>
      <c r="V13732">
        <v>81609</v>
      </c>
      <c r="W13732" t="s">
        <v>27</v>
      </c>
    </row>
    <row r="13733" spans="1:23" x14ac:dyDescent="0.3">
      <c r="A13733" t="s">
        <v>316</v>
      </c>
      <c r="B13733" t="s">
        <v>317</v>
      </c>
      <c r="C13733">
        <v>69222</v>
      </c>
      <c r="D13733" t="s">
        <v>27</v>
      </c>
      <c r="E13733" t="s">
        <v>24</v>
      </c>
      <c r="F13733" s="2">
        <v>44118</v>
      </c>
      <c r="G13733" s="4">
        <f t="shared" si="214"/>
        <v>2020</v>
      </c>
      <c r="H13733">
        <v>1300</v>
      </c>
      <c r="I13733">
        <v>2</v>
      </c>
      <c r="J13733">
        <v>2</v>
      </c>
      <c r="K13733">
        <v>3</v>
      </c>
      <c r="L13733">
        <v>8</v>
      </c>
      <c r="M13733">
        <v>1</v>
      </c>
      <c r="N13733" t="s">
        <v>44</v>
      </c>
      <c r="O13733" t="s">
        <v>29</v>
      </c>
      <c r="P13733">
        <v>170479</v>
      </c>
      <c r="Q13733" t="s">
        <v>27</v>
      </c>
      <c r="R13733">
        <v>216018</v>
      </c>
      <c r="S13733" t="s">
        <v>27</v>
      </c>
      <c r="T13733">
        <v>69222</v>
      </c>
      <c r="U13733">
        <v>1469</v>
      </c>
      <c r="V13733">
        <v>81609</v>
      </c>
      <c r="W13733" t="s">
        <v>27</v>
      </c>
    </row>
    <row r="13734" spans="1:23" x14ac:dyDescent="0.3">
      <c r="A13734" t="s">
        <v>291</v>
      </c>
      <c r="B13734" t="s">
        <v>292</v>
      </c>
      <c r="C13734">
        <v>15528000718</v>
      </c>
      <c r="D13734" s="1">
        <v>18691</v>
      </c>
      <c r="E13734" t="s">
        <v>24</v>
      </c>
      <c r="F13734" s="2">
        <v>43260</v>
      </c>
      <c r="G13734" s="4">
        <f t="shared" si="214"/>
        <v>2018</v>
      </c>
      <c r="H13734">
        <v>1000</v>
      </c>
      <c r="I13734">
        <v>3</v>
      </c>
      <c r="J13734">
        <v>2</v>
      </c>
      <c r="K13734">
        <v>4</v>
      </c>
      <c r="L13734">
        <v>20</v>
      </c>
      <c r="M13734">
        <v>1</v>
      </c>
      <c r="N13734" t="s">
        <v>31</v>
      </c>
      <c r="O13734" t="s">
        <v>29</v>
      </c>
      <c r="P13734">
        <v>172735</v>
      </c>
      <c r="Q13734">
        <v>167687</v>
      </c>
      <c r="R13734">
        <v>210303</v>
      </c>
      <c r="S13734" t="s">
        <v>27</v>
      </c>
      <c r="T13734">
        <v>155280000718</v>
      </c>
      <c r="U13734">
        <v>1469</v>
      </c>
      <c r="V13734">
        <v>70317</v>
      </c>
      <c r="W13734" t="s">
        <v>27</v>
      </c>
    </row>
    <row r="13735" spans="1:23" x14ac:dyDescent="0.3">
      <c r="A13735" t="s">
        <v>291</v>
      </c>
      <c r="B13735" t="s">
        <v>292</v>
      </c>
      <c r="C13735">
        <v>15528000718</v>
      </c>
      <c r="D13735" s="1">
        <v>18691</v>
      </c>
      <c r="E13735" t="s">
        <v>24</v>
      </c>
      <c r="F13735" s="2">
        <v>43260</v>
      </c>
      <c r="G13735" s="4">
        <f t="shared" si="214"/>
        <v>2018</v>
      </c>
      <c r="H13735">
        <v>1000</v>
      </c>
      <c r="I13735">
        <v>3</v>
      </c>
      <c r="J13735">
        <v>2</v>
      </c>
      <c r="K13735">
        <v>4</v>
      </c>
      <c r="L13735">
        <v>22</v>
      </c>
      <c r="M13735">
        <v>1</v>
      </c>
      <c r="N13735" t="s">
        <v>25</v>
      </c>
      <c r="O13735" t="s">
        <v>29</v>
      </c>
      <c r="P13735">
        <v>172735</v>
      </c>
      <c r="Q13735">
        <v>167687</v>
      </c>
      <c r="R13735">
        <v>210303</v>
      </c>
      <c r="S13735" t="s">
        <v>27</v>
      </c>
      <c r="T13735">
        <v>155280000718</v>
      </c>
      <c r="U13735">
        <v>1469</v>
      </c>
      <c r="V13735">
        <v>70317</v>
      </c>
      <c r="W13735" t="s">
        <v>27</v>
      </c>
    </row>
    <row r="13736" spans="1:23" x14ac:dyDescent="0.3">
      <c r="A13736" t="s">
        <v>291</v>
      </c>
      <c r="B13736" t="s">
        <v>292</v>
      </c>
      <c r="C13736">
        <v>15528000718</v>
      </c>
      <c r="D13736" s="1">
        <v>18691</v>
      </c>
      <c r="E13736" t="s">
        <v>24</v>
      </c>
      <c r="F13736" s="2">
        <v>43260</v>
      </c>
      <c r="G13736" s="4">
        <f t="shared" si="214"/>
        <v>2018</v>
      </c>
      <c r="H13736">
        <v>1000</v>
      </c>
      <c r="I13736">
        <v>3</v>
      </c>
      <c r="J13736">
        <v>2</v>
      </c>
      <c r="K13736">
        <v>4</v>
      </c>
      <c r="L13736">
        <v>20</v>
      </c>
      <c r="M13736">
        <v>1</v>
      </c>
      <c r="N13736" t="s">
        <v>25</v>
      </c>
      <c r="O13736" t="s">
        <v>29</v>
      </c>
      <c r="P13736">
        <v>172735</v>
      </c>
      <c r="Q13736">
        <v>167687</v>
      </c>
      <c r="R13736">
        <v>210303</v>
      </c>
      <c r="S13736" t="s">
        <v>27</v>
      </c>
      <c r="T13736">
        <v>155280000718</v>
      </c>
      <c r="U13736">
        <v>1469</v>
      </c>
      <c r="V13736">
        <v>70317</v>
      </c>
      <c r="W13736" t="s">
        <v>27</v>
      </c>
    </row>
    <row r="13737" spans="1:23" x14ac:dyDescent="0.3">
      <c r="A13737" t="s">
        <v>291</v>
      </c>
      <c r="B13737" t="s">
        <v>292</v>
      </c>
      <c r="C13737">
        <v>15528000718</v>
      </c>
      <c r="D13737" s="1">
        <v>18691</v>
      </c>
      <c r="E13737" t="s">
        <v>24</v>
      </c>
      <c r="F13737" s="2">
        <v>43260</v>
      </c>
      <c r="G13737" s="4">
        <f t="shared" si="214"/>
        <v>2018</v>
      </c>
      <c r="H13737">
        <v>1000</v>
      </c>
      <c r="I13737">
        <v>3</v>
      </c>
      <c r="J13737">
        <v>2</v>
      </c>
      <c r="K13737">
        <v>4</v>
      </c>
      <c r="L13737">
        <v>14</v>
      </c>
      <c r="M13737">
        <v>3</v>
      </c>
      <c r="N13737" t="s">
        <v>40</v>
      </c>
      <c r="O13737" t="s">
        <v>29</v>
      </c>
      <c r="P13737">
        <v>172735</v>
      </c>
      <c r="Q13737">
        <v>167687</v>
      </c>
      <c r="R13737">
        <v>210303</v>
      </c>
      <c r="S13737" t="s">
        <v>27</v>
      </c>
      <c r="T13737">
        <v>155280000718</v>
      </c>
      <c r="U13737">
        <v>1469</v>
      </c>
      <c r="V13737">
        <v>70317</v>
      </c>
      <c r="W13737" t="s">
        <v>27</v>
      </c>
    </row>
    <row r="13738" spans="1:23" x14ac:dyDescent="0.3">
      <c r="A13738" t="s">
        <v>291</v>
      </c>
      <c r="B13738" t="s">
        <v>292</v>
      </c>
      <c r="C13738">
        <v>15528000718</v>
      </c>
      <c r="D13738" s="1">
        <v>18691</v>
      </c>
      <c r="E13738" t="s">
        <v>24</v>
      </c>
      <c r="F13738" s="2">
        <v>43260</v>
      </c>
      <c r="G13738" s="4">
        <f t="shared" si="214"/>
        <v>2018</v>
      </c>
      <c r="H13738">
        <v>1000</v>
      </c>
      <c r="I13738">
        <v>3</v>
      </c>
      <c r="J13738">
        <v>2</v>
      </c>
      <c r="K13738">
        <v>4</v>
      </c>
      <c r="L13738">
        <v>12</v>
      </c>
      <c r="M13738">
        <v>2</v>
      </c>
      <c r="N13738" t="s">
        <v>40</v>
      </c>
      <c r="O13738" t="s">
        <v>29</v>
      </c>
      <c r="P13738">
        <v>172735</v>
      </c>
      <c r="Q13738">
        <v>167687</v>
      </c>
      <c r="R13738">
        <v>210303</v>
      </c>
      <c r="S13738" t="s">
        <v>27</v>
      </c>
      <c r="T13738">
        <v>155280000718</v>
      </c>
      <c r="U13738">
        <v>1469</v>
      </c>
      <c r="V13738">
        <v>70317</v>
      </c>
      <c r="W13738" t="s">
        <v>27</v>
      </c>
    </row>
    <row r="13739" spans="1:23" x14ac:dyDescent="0.3">
      <c r="A13739" t="s">
        <v>291</v>
      </c>
      <c r="B13739" t="s">
        <v>292</v>
      </c>
      <c r="C13739">
        <v>15528000718</v>
      </c>
      <c r="D13739" s="1">
        <v>18691</v>
      </c>
      <c r="E13739" t="s">
        <v>24</v>
      </c>
      <c r="F13739" s="2">
        <v>43260</v>
      </c>
      <c r="G13739" s="4">
        <f t="shared" si="214"/>
        <v>2018</v>
      </c>
      <c r="H13739">
        <v>1000</v>
      </c>
      <c r="I13739">
        <v>3</v>
      </c>
      <c r="J13739">
        <v>2</v>
      </c>
      <c r="K13739">
        <v>4</v>
      </c>
      <c r="L13739">
        <v>11</v>
      </c>
      <c r="M13739">
        <v>2</v>
      </c>
      <c r="N13739" t="s">
        <v>40</v>
      </c>
      <c r="O13739" t="s">
        <v>29</v>
      </c>
      <c r="P13739">
        <v>172735</v>
      </c>
      <c r="Q13739">
        <v>167687</v>
      </c>
      <c r="R13739">
        <v>210303</v>
      </c>
      <c r="S13739" t="s">
        <v>27</v>
      </c>
      <c r="T13739">
        <v>155280000718</v>
      </c>
      <c r="U13739">
        <v>1469</v>
      </c>
      <c r="V13739">
        <v>70317</v>
      </c>
      <c r="W13739" t="s">
        <v>27</v>
      </c>
    </row>
    <row r="13740" spans="1:23" x14ac:dyDescent="0.3">
      <c r="A13740" t="s">
        <v>291</v>
      </c>
      <c r="B13740" t="s">
        <v>292</v>
      </c>
      <c r="C13740">
        <v>15528000718</v>
      </c>
      <c r="D13740" s="1">
        <v>18691</v>
      </c>
      <c r="E13740" t="s">
        <v>24</v>
      </c>
      <c r="F13740" s="2">
        <v>43260</v>
      </c>
      <c r="G13740" s="4">
        <f t="shared" si="214"/>
        <v>2018</v>
      </c>
      <c r="H13740">
        <v>1000</v>
      </c>
      <c r="I13740">
        <v>3</v>
      </c>
      <c r="J13740">
        <v>2</v>
      </c>
      <c r="K13740">
        <v>4</v>
      </c>
      <c r="L13740">
        <v>14</v>
      </c>
      <c r="M13740">
        <v>2</v>
      </c>
      <c r="N13740" t="s">
        <v>25</v>
      </c>
      <c r="O13740" t="s">
        <v>29</v>
      </c>
      <c r="P13740">
        <v>172735</v>
      </c>
      <c r="Q13740">
        <v>167687</v>
      </c>
      <c r="R13740">
        <v>210303</v>
      </c>
      <c r="S13740" t="s">
        <v>27</v>
      </c>
      <c r="T13740">
        <v>155280000718</v>
      </c>
      <c r="U13740">
        <v>1469</v>
      </c>
      <c r="V13740">
        <v>70317</v>
      </c>
      <c r="W13740" t="s">
        <v>27</v>
      </c>
    </row>
    <row r="13741" spans="1:23" x14ac:dyDescent="0.3">
      <c r="A13741" t="s">
        <v>291</v>
      </c>
      <c r="B13741" t="s">
        <v>292</v>
      </c>
      <c r="C13741">
        <v>15528000718</v>
      </c>
      <c r="D13741" s="1">
        <v>18691</v>
      </c>
      <c r="E13741" t="s">
        <v>24</v>
      </c>
      <c r="F13741" s="2">
        <v>43260</v>
      </c>
      <c r="G13741" s="4">
        <f t="shared" si="214"/>
        <v>2018</v>
      </c>
      <c r="H13741">
        <v>1000</v>
      </c>
      <c r="I13741">
        <v>3</v>
      </c>
      <c r="J13741">
        <v>2</v>
      </c>
      <c r="K13741">
        <v>4</v>
      </c>
      <c r="L13741">
        <v>18</v>
      </c>
      <c r="M13741">
        <v>2</v>
      </c>
      <c r="N13741" t="s">
        <v>25</v>
      </c>
      <c r="O13741" t="s">
        <v>29</v>
      </c>
      <c r="P13741">
        <v>172735</v>
      </c>
      <c r="Q13741">
        <v>167687</v>
      </c>
      <c r="R13741">
        <v>210303</v>
      </c>
      <c r="S13741" t="s">
        <v>27</v>
      </c>
      <c r="T13741">
        <v>155280000718</v>
      </c>
      <c r="U13741">
        <v>1469</v>
      </c>
      <c r="V13741">
        <v>70317</v>
      </c>
      <c r="W13741" t="s">
        <v>27</v>
      </c>
    </row>
    <row r="13742" spans="1:23" x14ac:dyDescent="0.3">
      <c r="A13742" t="s">
        <v>291</v>
      </c>
      <c r="B13742" t="s">
        <v>292</v>
      </c>
      <c r="C13742">
        <v>15528000718</v>
      </c>
      <c r="D13742" s="1">
        <v>18691</v>
      </c>
      <c r="E13742" t="s">
        <v>24</v>
      </c>
      <c r="F13742" s="2">
        <v>43260</v>
      </c>
      <c r="G13742" s="4">
        <f t="shared" si="214"/>
        <v>2018</v>
      </c>
      <c r="H13742">
        <v>1000</v>
      </c>
      <c r="I13742">
        <v>3</v>
      </c>
      <c r="J13742">
        <v>2</v>
      </c>
      <c r="K13742">
        <v>4</v>
      </c>
      <c r="L13742">
        <v>17</v>
      </c>
      <c r="M13742">
        <v>4</v>
      </c>
      <c r="N13742" t="s">
        <v>25</v>
      </c>
      <c r="O13742" t="s">
        <v>29</v>
      </c>
      <c r="P13742">
        <v>172735</v>
      </c>
      <c r="Q13742">
        <v>167687</v>
      </c>
      <c r="R13742">
        <v>210303</v>
      </c>
      <c r="S13742" t="s">
        <v>27</v>
      </c>
      <c r="T13742">
        <v>155280000718</v>
      </c>
      <c r="U13742">
        <v>1469</v>
      </c>
      <c r="V13742">
        <v>70317</v>
      </c>
      <c r="W13742" t="s">
        <v>27</v>
      </c>
    </row>
    <row r="13743" spans="1:23" x14ac:dyDescent="0.3">
      <c r="A13743" t="s">
        <v>46</v>
      </c>
      <c r="B13743" t="s">
        <v>713</v>
      </c>
      <c r="C13743">
        <v>47762</v>
      </c>
      <c r="D13743" t="s">
        <v>27</v>
      </c>
      <c r="E13743" t="s">
        <v>24</v>
      </c>
      <c r="F13743" s="2">
        <v>43660</v>
      </c>
      <c r="G13743" s="4">
        <f t="shared" si="214"/>
        <v>2019</v>
      </c>
      <c r="H13743">
        <v>730</v>
      </c>
      <c r="I13743">
        <v>1</v>
      </c>
      <c r="J13743">
        <v>1</v>
      </c>
      <c r="K13743">
        <v>4</v>
      </c>
      <c r="L13743">
        <v>14</v>
      </c>
      <c r="M13743">
        <v>1</v>
      </c>
      <c r="N13743" t="s">
        <v>31</v>
      </c>
      <c r="O13743" t="s">
        <v>29</v>
      </c>
      <c r="P13743">
        <v>172735</v>
      </c>
      <c r="Q13743" t="s">
        <v>27</v>
      </c>
      <c r="R13743">
        <v>221882</v>
      </c>
      <c r="S13743" t="s">
        <v>27</v>
      </c>
      <c r="T13743">
        <v>47762</v>
      </c>
      <c r="U13743">
        <v>1464</v>
      </c>
      <c r="V13743">
        <v>73420</v>
      </c>
      <c r="W13743" t="s">
        <v>27</v>
      </c>
    </row>
    <row r="13744" spans="1:23" x14ac:dyDescent="0.3">
      <c r="A13744" t="s">
        <v>46</v>
      </c>
      <c r="B13744" t="s">
        <v>713</v>
      </c>
      <c r="C13744">
        <v>47762</v>
      </c>
      <c r="D13744" t="s">
        <v>27</v>
      </c>
      <c r="E13744" t="s">
        <v>24</v>
      </c>
      <c r="F13744" s="2">
        <v>43660</v>
      </c>
      <c r="G13744" s="4">
        <f t="shared" si="214"/>
        <v>2019</v>
      </c>
      <c r="H13744">
        <v>730</v>
      </c>
      <c r="I13744">
        <v>1</v>
      </c>
      <c r="J13744">
        <v>1</v>
      </c>
      <c r="K13744">
        <v>4</v>
      </c>
      <c r="L13744">
        <v>12.5</v>
      </c>
      <c r="M13744">
        <v>1</v>
      </c>
      <c r="N13744" t="s">
        <v>31</v>
      </c>
      <c r="O13744" t="s">
        <v>29</v>
      </c>
      <c r="P13744">
        <v>172735</v>
      </c>
      <c r="Q13744" t="s">
        <v>27</v>
      </c>
      <c r="R13744">
        <v>221882</v>
      </c>
      <c r="S13744" t="s">
        <v>27</v>
      </c>
      <c r="T13744">
        <v>47762</v>
      </c>
      <c r="U13744">
        <v>1464</v>
      </c>
      <c r="V13744">
        <v>73420</v>
      </c>
      <c r="W13744" t="s">
        <v>27</v>
      </c>
    </row>
    <row r="13745" spans="1:23" x14ac:dyDescent="0.3">
      <c r="A13745" t="s">
        <v>46</v>
      </c>
      <c r="B13745" t="s">
        <v>713</v>
      </c>
      <c r="C13745">
        <v>47762</v>
      </c>
      <c r="D13745" t="s">
        <v>27</v>
      </c>
      <c r="E13745" t="s">
        <v>24</v>
      </c>
      <c r="F13745" s="2">
        <v>43660</v>
      </c>
      <c r="G13745" s="4">
        <f t="shared" si="214"/>
        <v>2019</v>
      </c>
      <c r="H13745">
        <v>730</v>
      </c>
      <c r="I13745">
        <v>1</v>
      </c>
      <c r="J13745">
        <v>1</v>
      </c>
      <c r="K13745">
        <v>4</v>
      </c>
      <c r="L13745">
        <v>15.5</v>
      </c>
      <c r="M13745">
        <v>1</v>
      </c>
      <c r="N13745" t="s">
        <v>31</v>
      </c>
      <c r="O13745" t="s">
        <v>26</v>
      </c>
      <c r="P13745">
        <v>172735</v>
      </c>
      <c r="Q13745" t="s">
        <v>27</v>
      </c>
      <c r="R13745">
        <v>221882</v>
      </c>
      <c r="S13745" t="s">
        <v>27</v>
      </c>
      <c r="T13745">
        <v>47762</v>
      </c>
      <c r="U13745">
        <v>1464</v>
      </c>
      <c r="V13745">
        <v>73420</v>
      </c>
      <c r="W13745" t="s">
        <v>27</v>
      </c>
    </row>
    <row r="13746" spans="1:23" x14ac:dyDescent="0.3">
      <c r="A13746" t="s">
        <v>46</v>
      </c>
      <c r="B13746" t="s">
        <v>713</v>
      </c>
      <c r="C13746">
        <v>47762</v>
      </c>
      <c r="D13746" t="s">
        <v>27</v>
      </c>
      <c r="E13746" t="s">
        <v>24</v>
      </c>
      <c r="F13746" s="2">
        <v>43660</v>
      </c>
      <c r="G13746" s="4">
        <f t="shared" si="214"/>
        <v>2019</v>
      </c>
      <c r="H13746">
        <v>730</v>
      </c>
      <c r="I13746">
        <v>1</v>
      </c>
      <c r="J13746">
        <v>1</v>
      </c>
      <c r="K13746">
        <v>4</v>
      </c>
      <c r="L13746">
        <v>12</v>
      </c>
      <c r="M13746">
        <v>1</v>
      </c>
      <c r="N13746" t="s">
        <v>40</v>
      </c>
      <c r="O13746" t="s">
        <v>29</v>
      </c>
      <c r="P13746">
        <v>172735</v>
      </c>
      <c r="Q13746" t="s">
        <v>27</v>
      </c>
      <c r="R13746">
        <v>221882</v>
      </c>
      <c r="S13746" t="s">
        <v>27</v>
      </c>
      <c r="T13746">
        <v>47762</v>
      </c>
      <c r="U13746">
        <v>1464</v>
      </c>
      <c r="V13746">
        <v>73420</v>
      </c>
      <c r="W13746" t="s">
        <v>27</v>
      </c>
    </row>
    <row r="13747" spans="1:23" x14ac:dyDescent="0.3">
      <c r="A13747" t="s">
        <v>46</v>
      </c>
      <c r="B13747" t="s">
        <v>713</v>
      </c>
      <c r="C13747">
        <v>47762</v>
      </c>
      <c r="D13747" t="s">
        <v>27</v>
      </c>
      <c r="E13747" t="s">
        <v>24</v>
      </c>
      <c r="F13747" s="2">
        <v>43660</v>
      </c>
      <c r="G13747" s="4">
        <f t="shared" si="214"/>
        <v>2019</v>
      </c>
      <c r="H13747">
        <v>730</v>
      </c>
      <c r="I13747">
        <v>1</v>
      </c>
      <c r="J13747">
        <v>1</v>
      </c>
      <c r="K13747">
        <v>4</v>
      </c>
      <c r="L13747">
        <v>14</v>
      </c>
      <c r="M13747">
        <v>1</v>
      </c>
      <c r="N13747" t="s">
        <v>40</v>
      </c>
      <c r="O13747" t="s">
        <v>29</v>
      </c>
      <c r="P13747">
        <v>172735</v>
      </c>
      <c r="Q13747" t="s">
        <v>27</v>
      </c>
      <c r="R13747">
        <v>221882</v>
      </c>
      <c r="S13747" t="s">
        <v>27</v>
      </c>
      <c r="T13747">
        <v>47762</v>
      </c>
      <c r="U13747">
        <v>1464</v>
      </c>
      <c r="V13747">
        <v>73420</v>
      </c>
      <c r="W13747" t="s">
        <v>27</v>
      </c>
    </row>
    <row r="13748" spans="1:23" x14ac:dyDescent="0.3">
      <c r="A13748" t="s">
        <v>46</v>
      </c>
      <c r="B13748" t="s">
        <v>713</v>
      </c>
      <c r="C13748">
        <v>47762</v>
      </c>
      <c r="D13748" t="s">
        <v>27</v>
      </c>
      <c r="E13748" t="s">
        <v>24</v>
      </c>
      <c r="F13748" s="2">
        <v>43660</v>
      </c>
      <c r="G13748" s="4">
        <f t="shared" si="214"/>
        <v>2019</v>
      </c>
      <c r="H13748">
        <v>730</v>
      </c>
      <c r="I13748">
        <v>1</v>
      </c>
      <c r="J13748">
        <v>1</v>
      </c>
      <c r="K13748">
        <v>4</v>
      </c>
      <c r="L13748">
        <v>10</v>
      </c>
      <c r="M13748">
        <v>2</v>
      </c>
      <c r="N13748" t="s">
        <v>40</v>
      </c>
      <c r="O13748" t="s">
        <v>29</v>
      </c>
      <c r="P13748">
        <v>172735</v>
      </c>
      <c r="Q13748" t="s">
        <v>27</v>
      </c>
      <c r="R13748">
        <v>221882</v>
      </c>
      <c r="S13748" t="s">
        <v>27</v>
      </c>
      <c r="T13748">
        <v>47762</v>
      </c>
      <c r="U13748">
        <v>1464</v>
      </c>
      <c r="V13748">
        <v>73420</v>
      </c>
      <c r="W13748" t="s">
        <v>27</v>
      </c>
    </row>
    <row r="13749" spans="1:23" x14ac:dyDescent="0.3">
      <c r="A13749" t="s">
        <v>46</v>
      </c>
      <c r="B13749" t="s">
        <v>713</v>
      </c>
      <c r="C13749">
        <v>47762</v>
      </c>
      <c r="D13749" t="s">
        <v>27</v>
      </c>
      <c r="E13749" t="s">
        <v>24</v>
      </c>
      <c r="F13749" s="2">
        <v>43660</v>
      </c>
      <c r="G13749" s="4">
        <f t="shared" si="214"/>
        <v>2019</v>
      </c>
      <c r="H13749">
        <v>730</v>
      </c>
      <c r="I13749">
        <v>1</v>
      </c>
      <c r="J13749">
        <v>1</v>
      </c>
      <c r="K13749">
        <v>4</v>
      </c>
      <c r="L13749">
        <v>12</v>
      </c>
      <c r="M13749">
        <v>1</v>
      </c>
      <c r="N13749" t="s">
        <v>25</v>
      </c>
      <c r="O13749" t="s">
        <v>29</v>
      </c>
      <c r="P13749">
        <v>172735</v>
      </c>
      <c r="Q13749" t="s">
        <v>27</v>
      </c>
      <c r="R13749">
        <v>221882</v>
      </c>
      <c r="S13749" t="s">
        <v>27</v>
      </c>
      <c r="T13749">
        <v>47762</v>
      </c>
      <c r="U13749">
        <v>1464</v>
      </c>
      <c r="V13749">
        <v>73420</v>
      </c>
      <c r="W13749" t="s">
        <v>27</v>
      </c>
    </row>
    <row r="13750" spans="1:23" x14ac:dyDescent="0.3">
      <c r="A13750" t="s">
        <v>46</v>
      </c>
      <c r="B13750" t="s">
        <v>713</v>
      </c>
      <c r="C13750">
        <v>47762</v>
      </c>
      <c r="D13750" t="s">
        <v>27</v>
      </c>
      <c r="E13750" t="s">
        <v>24</v>
      </c>
      <c r="F13750" s="2">
        <v>43660</v>
      </c>
      <c r="G13750" s="4">
        <f t="shared" si="214"/>
        <v>2019</v>
      </c>
      <c r="H13750">
        <v>730</v>
      </c>
      <c r="I13750">
        <v>1</v>
      </c>
      <c r="J13750">
        <v>1</v>
      </c>
      <c r="K13750">
        <v>4</v>
      </c>
      <c r="L13750">
        <v>10.5</v>
      </c>
      <c r="M13750">
        <v>2</v>
      </c>
      <c r="N13750" t="s">
        <v>25</v>
      </c>
      <c r="O13750" t="s">
        <v>29</v>
      </c>
      <c r="P13750">
        <v>172735</v>
      </c>
      <c r="Q13750" t="s">
        <v>27</v>
      </c>
      <c r="R13750">
        <v>221882</v>
      </c>
      <c r="S13750" t="s">
        <v>27</v>
      </c>
      <c r="T13750">
        <v>47762</v>
      </c>
      <c r="U13750">
        <v>1464</v>
      </c>
      <c r="V13750">
        <v>73420</v>
      </c>
      <c r="W13750" t="s">
        <v>27</v>
      </c>
    </row>
    <row r="13751" spans="1:23" x14ac:dyDescent="0.3">
      <c r="A13751" t="s">
        <v>89</v>
      </c>
      <c r="B13751" t="s">
        <v>90</v>
      </c>
      <c r="C13751">
        <v>177069</v>
      </c>
      <c r="D13751" s="1">
        <v>25692</v>
      </c>
      <c r="E13751" t="s">
        <v>24</v>
      </c>
      <c r="F13751" s="2">
        <v>43345</v>
      </c>
      <c r="G13751" s="4">
        <f t="shared" si="214"/>
        <v>2018</v>
      </c>
      <c r="H13751">
        <v>800</v>
      </c>
      <c r="I13751">
        <v>2</v>
      </c>
      <c r="J13751">
        <v>2</v>
      </c>
      <c r="K13751">
        <v>8</v>
      </c>
      <c r="L13751">
        <v>34</v>
      </c>
      <c r="M13751">
        <v>1</v>
      </c>
      <c r="N13751" t="s">
        <v>39</v>
      </c>
      <c r="O13751" t="s">
        <v>29</v>
      </c>
      <c r="P13751">
        <v>167680</v>
      </c>
      <c r="Q13751">
        <v>172735</v>
      </c>
      <c r="R13751">
        <v>192489</v>
      </c>
      <c r="S13751" t="s">
        <v>27</v>
      </c>
      <c r="T13751">
        <v>177069</v>
      </c>
      <c r="U13751">
        <v>1412</v>
      </c>
      <c r="V13751">
        <v>71305</v>
      </c>
      <c r="W13751" t="s">
        <v>27</v>
      </c>
    </row>
    <row r="13752" spans="1:23" x14ac:dyDescent="0.3">
      <c r="A13752" t="s">
        <v>89</v>
      </c>
      <c r="B13752" t="s">
        <v>90</v>
      </c>
      <c r="C13752">
        <v>177069</v>
      </c>
      <c r="D13752" s="1">
        <v>25692</v>
      </c>
      <c r="E13752" t="s">
        <v>24</v>
      </c>
      <c r="F13752" s="2">
        <v>43345</v>
      </c>
      <c r="G13752" s="4">
        <f t="shared" si="214"/>
        <v>2018</v>
      </c>
      <c r="H13752">
        <v>800</v>
      </c>
      <c r="I13752">
        <v>2</v>
      </c>
      <c r="J13752">
        <v>2</v>
      </c>
      <c r="K13752">
        <v>8</v>
      </c>
      <c r="L13752">
        <v>38</v>
      </c>
      <c r="M13752">
        <v>1</v>
      </c>
      <c r="N13752" t="s">
        <v>39</v>
      </c>
      <c r="O13752" t="s">
        <v>29</v>
      </c>
      <c r="P13752">
        <v>167680</v>
      </c>
      <c r="Q13752">
        <v>172735</v>
      </c>
      <c r="R13752">
        <v>192489</v>
      </c>
      <c r="S13752" t="s">
        <v>27</v>
      </c>
      <c r="T13752">
        <v>177069</v>
      </c>
      <c r="U13752">
        <v>1412</v>
      </c>
      <c r="V13752">
        <v>71305</v>
      </c>
      <c r="W13752" t="s">
        <v>27</v>
      </c>
    </row>
    <row r="13753" spans="1:23" x14ac:dyDescent="0.3">
      <c r="A13753" t="s">
        <v>89</v>
      </c>
      <c r="B13753" t="s">
        <v>90</v>
      </c>
      <c r="C13753">
        <v>177069</v>
      </c>
      <c r="D13753" s="1">
        <v>25692</v>
      </c>
      <c r="E13753" t="s">
        <v>24</v>
      </c>
      <c r="F13753" s="2">
        <v>43345</v>
      </c>
      <c r="G13753" s="4">
        <f t="shared" si="214"/>
        <v>2018</v>
      </c>
      <c r="H13753">
        <v>800</v>
      </c>
      <c r="I13753">
        <v>2</v>
      </c>
      <c r="J13753">
        <v>2</v>
      </c>
      <c r="K13753">
        <v>8</v>
      </c>
      <c r="L13753">
        <v>29.5</v>
      </c>
      <c r="M13753">
        <v>2</v>
      </c>
      <c r="N13753" t="s">
        <v>39</v>
      </c>
      <c r="O13753" t="s">
        <v>29</v>
      </c>
      <c r="P13753">
        <v>167680</v>
      </c>
      <c r="Q13753">
        <v>172735</v>
      </c>
      <c r="R13753">
        <v>192489</v>
      </c>
      <c r="S13753" t="s">
        <v>27</v>
      </c>
      <c r="T13753">
        <v>177069</v>
      </c>
      <c r="U13753">
        <v>1412</v>
      </c>
      <c r="V13753">
        <v>71305</v>
      </c>
      <c r="W13753" t="s">
        <v>27</v>
      </c>
    </row>
    <row r="13754" spans="1:23" x14ac:dyDescent="0.3">
      <c r="A13754" t="s">
        <v>89</v>
      </c>
      <c r="B13754" t="s">
        <v>90</v>
      </c>
      <c r="C13754">
        <v>177069</v>
      </c>
      <c r="D13754" s="1">
        <v>25692</v>
      </c>
      <c r="E13754" t="s">
        <v>24</v>
      </c>
      <c r="F13754" s="2">
        <v>43345</v>
      </c>
      <c r="G13754" s="4">
        <f t="shared" si="214"/>
        <v>2018</v>
      </c>
      <c r="H13754">
        <v>800</v>
      </c>
      <c r="I13754">
        <v>2</v>
      </c>
      <c r="J13754">
        <v>2</v>
      </c>
      <c r="K13754">
        <v>8</v>
      </c>
      <c r="L13754">
        <v>28</v>
      </c>
      <c r="M13754">
        <v>6</v>
      </c>
      <c r="N13754" t="s">
        <v>39</v>
      </c>
      <c r="O13754" t="s">
        <v>29</v>
      </c>
      <c r="P13754">
        <v>167680</v>
      </c>
      <c r="Q13754">
        <v>172735</v>
      </c>
      <c r="R13754">
        <v>192489</v>
      </c>
      <c r="S13754" t="s">
        <v>27</v>
      </c>
      <c r="T13754">
        <v>177069</v>
      </c>
      <c r="U13754">
        <v>1412</v>
      </c>
      <c r="V13754">
        <v>71305</v>
      </c>
      <c r="W13754" t="s">
        <v>27</v>
      </c>
    </row>
    <row r="13755" spans="1:23" x14ac:dyDescent="0.3">
      <c r="A13755" t="s">
        <v>89</v>
      </c>
      <c r="B13755" t="s">
        <v>90</v>
      </c>
      <c r="C13755">
        <v>177069</v>
      </c>
      <c r="D13755" s="1">
        <v>25692</v>
      </c>
      <c r="E13755" t="s">
        <v>24</v>
      </c>
      <c r="F13755" s="2">
        <v>43345</v>
      </c>
      <c r="G13755" s="4">
        <f t="shared" si="214"/>
        <v>2018</v>
      </c>
      <c r="H13755">
        <v>800</v>
      </c>
      <c r="I13755">
        <v>2</v>
      </c>
      <c r="J13755">
        <v>2</v>
      </c>
      <c r="K13755">
        <v>8</v>
      </c>
      <c r="L13755">
        <v>28.5</v>
      </c>
      <c r="M13755">
        <v>2</v>
      </c>
      <c r="N13755" t="s">
        <v>37</v>
      </c>
      <c r="O13755" t="s">
        <v>29</v>
      </c>
      <c r="P13755">
        <v>167680</v>
      </c>
      <c r="Q13755">
        <v>172735</v>
      </c>
      <c r="R13755">
        <v>192489</v>
      </c>
      <c r="S13755" t="s">
        <v>27</v>
      </c>
      <c r="T13755">
        <v>177069</v>
      </c>
      <c r="U13755">
        <v>1412</v>
      </c>
      <c r="V13755">
        <v>71305</v>
      </c>
      <c r="W13755" t="s">
        <v>27</v>
      </c>
    </row>
    <row r="13756" spans="1:23" x14ac:dyDescent="0.3">
      <c r="A13756" t="s">
        <v>89</v>
      </c>
      <c r="B13756" t="s">
        <v>90</v>
      </c>
      <c r="C13756">
        <v>177069</v>
      </c>
      <c r="D13756" s="1">
        <v>25692</v>
      </c>
      <c r="E13756" t="s">
        <v>24</v>
      </c>
      <c r="F13756" s="2">
        <v>43345</v>
      </c>
      <c r="G13756" s="4">
        <f t="shared" si="214"/>
        <v>2018</v>
      </c>
      <c r="H13756">
        <v>800</v>
      </c>
      <c r="I13756">
        <v>2</v>
      </c>
      <c r="J13756">
        <v>2</v>
      </c>
      <c r="K13756">
        <v>8</v>
      </c>
      <c r="L13756">
        <v>25</v>
      </c>
      <c r="M13756">
        <v>4</v>
      </c>
      <c r="N13756" t="s">
        <v>37</v>
      </c>
      <c r="O13756" t="s">
        <v>29</v>
      </c>
      <c r="P13756">
        <v>167680</v>
      </c>
      <c r="Q13756">
        <v>172735</v>
      </c>
      <c r="R13756">
        <v>192489</v>
      </c>
      <c r="S13756" t="s">
        <v>27</v>
      </c>
      <c r="T13756">
        <v>177069</v>
      </c>
      <c r="U13756">
        <v>1412</v>
      </c>
      <c r="V13756">
        <v>71305</v>
      </c>
      <c r="W13756" t="s">
        <v>27</v>
      </c>
    </row>
    <row r="13757" spans="1:23" x14ac:dyDescent="0.3">
      <c r="A13757" t="s">
        <v>89</v>
      </c>
      <c r="B13757" t="s">
        <v>90</v>
      </c>
      <c r="C13757">
        <v>177069</v>
      </c>
      <c r="D13757" s="1">
        <v>25692</v>
      </c>
      <c r="E13757" t="s">
        <v>24</v>
      </c>
      <c r="F13757" s="2">
        <v>43345</v>
      </c>
      <c r="G13757" s="4">
        <f t="shared" si="214"/>
        <v>2018</v>
      </c>
      <c r="H13757">
        <v>800</v>
      </c>
      <c r="I13757">
        <v>2</v>
      </c>
      <c r="J13757">
        <v>2</v>
      </c>
      <c r="K13757">
        <v>8</v>
      </c>
      <c r="L13757">
        <v>22</v>
      </c>
      <c r="M13757">
        <v>4</v>
      </c>
      <c r="N13757" t="s">
        <v>37</v>
      </c>
      <c r="O13757" t="s">
        <v>29</v>
      </c>
      <c r="P13757">
        <v>167680</v>
      </c>
      <c r="Q13757">
        <v>172735</v>
      </c>
      <c r="R13757">
        <v>192489</v>
      </c>
      <c r="S13757" t="s">
        <v>27</v>
      </c>
      <c r="T13757">
        <v>177069</v>
      </c>
      <c r="U13757">
        <v>1412</v>
      </c>
      <c r="V13757">
        <v>71305</v>
      </c>
      <c r="W13757" t="s">
        <v>27</v>
      </c>
    </row>
    <row r="13758" spans="1:23" x14ac:dyDescent="0.3">
      <c r="A13758" t="s">
        <v>89</v>
      </c>
      <c r="B13758" t="s">
        <v>90</v>
      </c>
      <c r="C13758">
        <v>177069</v>
      </c>
      <c r="D13758" s="1">
        <v>25692</v>
      </c>
      <c r="E13758" t="s">
        <v>24</v>
      </c>
      <c r="F13758" s="2">
        <v>43345</v>
      </c>
      <c r="G13758" s="4">
        <f t="shared" si="214"/>
        <v>2018</v>
      </c>
      <c r="H13758">
        <v>800</v>
      </c>
      <c r="I13758">
        <v>2</v>
      </c>
      <c r="J13758">
        <v>2</v>
      </c>
      <c r="K13758">
        <v>8</v>
      </c>
      <c r="L13758">
        <v>20</v>
      </c>
      <c r="M13758">
        <v>1</v>
      </c>
      <c r="N13758" t="s">
        <v>25</v>
      </c>
      <c r="O13758" t="s">
        <v>26</v>
      </c>
      <c r="P13758">
        <v>167680</v>
      </c>
      <c r="Q13758">
        <v>172735</v>
      </c>
      <c r="R13758">
        <v>192489</v>
      </c>
      <c r="S13758" t="s">
        <v>27</v>
      </c>
      <c r="T13758">
        <v>177069</v>
      </c>
      <c r="U13758">
        <v>1412</v>
      </c>
      <c r="V13758">
        <v>71305</v>
      </c>
      <c r="W13758" t="s">
        <v>27</v>
      </c>
    </row>
    <row r="13759" spans="1:23" x14ac:dyDescent="0.3">
      <c r="A13759" t="s">
        <v>89</v>
      </c>
      <c r="B13759" t="s">
        <v>90</v>
      </c>
      <c r="C13759">
        <v>177069</v>
      </c>
      <c r="D13759" s="1">
        <v>25692</v>
      </c>
      <c r="E13759" t="s">
        <v>24</v>
      </c>
      <c r="F13759" s="2">
        <v>43345</v>
      </c>
      <c r="G13759" s="4">
        <f t="shared" si="214"/>
        <v>2018</v>
      </c>
      <c r="H13759">
        <v>800</v>
      </c>
      <c r="I13759">
        <v>2</v>
      </c>
      <c r="J13759">
        <v>2</v>
      </c>
      <c r="K13759">
        <v>8</v>
      </c>
      <c r="L13759">
        <v>17.5</v>
      </c>
      <c r="M13759">
        <v>2</v>
      </c>
      <c r="N13759" t="s">
        <v>25</v>
      </c>
      <c r="O13759" t="s">
        <v>29</v>
      </c>
      <c r="P13759">
        <v>167680</v>
      </c>
      <c r="Q13759">
        <v>172735</v>
      </c>
      <c r="R13759">
        <v>192489</v>
      </c>
      <c r="S13759" t="s">
        <v>27</v>
      </c>
      <c r="T13759">
        <v>177069</v>
      </c>
      <c r="U13759">
        <v>1412</v>
      </c>
      <c r="V13759">
        <v>71305</v>
      </c>
      <c r="W13759" t="s">
        <v>27</v>
      </c>
    </row>
    <row r="13760" spans="1:23" x14ac:dyDescent="0.3">
      <c r="A13760" t="s">
        <v>89</v>
      </c>
      <c r="B13760" t="s">
        <v>90</v>
      </c>
      <c r="C13760">
        <v>177069</v>
      </c>
      <c r="D13760" s="1">
        <v>25692</v>
      </c>
      <c r="E13760" t="s">
        <v>24</v>
      </c>
      <c r="F13760" s="2">
        <v>43345</v>
      </c>
      <c r="G13760" s="4">
        <f t="shared" si="214"/>
        <v>2018</v>
      </c>
      <c r="H13760">
        <v>800</v>
      </c>
      <c r="I13760">
        <v>2</v>
      </c>
      <c r="J13760">
        <v>2</v>
      </c>
      <c r="K13760">
        <v>8</v>
      </c>
      <c r="L13760">
        <v>17.5</v>
      </c>
      <c r="M13760">
        <v>6</v>
      </c>
      <c r="N13760" t="s">
        <v>31</v>
      </c>
      <c r="O13760" t="s">
        <v>29</v>
      </c>
      <c r="P13760">
        <v>167680</v>
      </c>
      <c r="Q13760">
        <v>172735</v>
      </c>
      <c r="R13760">
        <v>192489</v>
      </c>
      <c r="S13760" t="s">
        <v>27</v>
      </c>
      <c r="T13760">
        <v>177069</v>
      </c>
      <c r="U13760">
        <v>1412</v>
      </c>
      <c r="V13760">
        <v>71305</v>
      </c>
      <c r="W13760" t="s">
        <v>27</v>
      </c>
    </row>
    <row r="13761" spans="1:23" x14ac:dyDescent="0.3">
      <c r="A13761" t="s">
        <v>89</v>
      </c>
      <c r="B13761" t="s">
        <v>90</v>
      </c>
      <c r="C13761">
        <v>177069</v>
      </c>
      <c r="D13761" s="1">
        <v>25692</v>
      </c>
      <c r="E13761" t="s">
        <v>24</v>
      </c>
      <c r="F13761" s="2">
        <v>43345</v>
      </c>
      <c r="G13761" s="4">
        <f t="shared" si="214"/>
        <v>2018</v>
      </c>
      <c r="H13761">
        <v>800</v>
      </c>
      <c r="I13761">
        <v>2</v>
      </c>
      <c r="J13761">
        <v>2</v>
      </c>
      <c r="K13761">
        <v>8</v>
      </c>
      <c r="L13761">
        <v>20</v>
      </c>
      <c r="M13761">
        <v>3</v>
      </c>
      <c r="N13761" t="s">
        <v>31</v>
      </c>
      <c r="O13761" t="s">
        <v>26</v>
      </c>
      <c r="P13761">
        <v>167680</v>
      </c>
      <c r="Q13761">
        <v>172735</v>
      </c>
      <c r="R13761">
        <v>192489</v>
      </c>
      <c r="S13761" t="s">
        <v>27</v>
      </c>
      <c r="T13761">
        <v>177069</v>
      </c>
      <c r="U13761">
        <v>1412</v>
      </c>
      <c r="V13761">
        <v>71305</v>
      </c>
      <c r="W13761" t="s">
        <v>27</v>
      </c>
    </row>
    <row r="13762" spans="1:23" x14ac:dyDescent="0.3">
      <c r="A13762" t="s">
        <v>89</v>
      </c>
      <c r="B13762" t="s">
        <v>90</v>
      </c>
      <c r="C13762">
        <v>177069</v>
      </c>
      <c r="D13762" s="1">
        <v>25692</v>
      </c>
      <c r="E13762" t="s">
        <v>24</v>
      </c>
      <c r="F13762" s="2">
        <v>43345</v>
      </c>
      <c r="G13762" s="4">
        <f t="shared" si="214"/>
        <v>2018</v>
      </c>
      <c r="H13762">
        <v>800</v>
      </c>
      <c r="I13762">
        <v>2</v>
      </c>
      <c r="J13762">
        <v>2</v>
      </c>
      <c r="K13762">
        <v>8</v>
      </c>
      <c r="L13762">
        <v>19</v>
      </c>
      <c r="M13762">
        <v>2</v>
      </c>
      <c r="N13762" t="s">
        <v>31</v>
      </c>
      <c r="O13762" t="s">
        <v>29</v>
      </c>
      <c r="P13762">
        <v>167680</v>
      </c>
      <c r="Q13762">
        <v>172735</v>
      </c>
      <c r="R13762">
        <v>192489</v>
      </c>
      <c r="S13762" t="s">
        <v>27</v>
      </c>
      <c r="T13762">
        <v>177069</v>
      </c>
      <c r="U13762">
        <v>1412</v>
      </c>
      <c r="V13762">
        <v>71305</v>
      </c>
      <c r="W13762" t="s">
        <v>27</v>
      </c>
    </row>
    <row r="13763" spans="1:23" x14ac:dyDescent="0.3">
      <c r="A13763" t="s">
        <v>89</v>
      </c>
      <c r="B13763" t="s">
        <v>90</v>
      </c>
      <c r="C13763">
        <v>177069</v>
      </c>
      <c r="D13763" s="1">
        <v>25692</v>
      </c>
      <c r="E13763" t="s">
        <v>24</v>
      </c>
      <c r="F13763" s="2">
        <v>43345</v>
      </c>
      <c r="G13763" s="4">
        <f t="shared" ref="G13763:G13826" si="215">YEAR(F13763)</f>
        <v>2018</v>
      </c>
      <c r="H13763">
        <v>800</v>
      </c>
      <c r="I13763">
        <v>2</v>
      </c>
      <c r="J13763">
        <v>2</v>
      </c>
      <c r="K13763">
        <v>8</v>
      </c>
      <c r="L13763">
        <v>11.5</v>
      </c>
      <c r="M13763">
        <v>15</v>
      </c>
      <c r="N13763" t="s">
        <v>38</v>
      </c>
      <c r="O13763" t="s">
        <v>29</v>
      </c>
      <c r="P13763">
        <v>167680</v>
      </c>
      <c r="Q13763">
        <v>172735</v>
      </c>
      <c r="R13763">
        <v>192489</v>
      </c>
      <c r="S13763" t="s">
        <v>27</v>
      </c>
      <c r="T13763">
        <v>177069</v>
      </c>
      <c r="U13763">
        <v>1412</v>
      </c>
      <c r="V13763">
        <v>71305</v>
      </c>
      <c r="W13763" t="s">
        <v>27</v>
      </c>
    </row>
    <row r="13764" spans="1:23" x14ac:dyDescent="0.3">
      <c r="A13764" t="s">
        <v>89</v>
      </c>
      <c r="B13764" t="s">
        <v>90</v>
      </c>
      <c r="C13764">
        <v>177069</v>
      </c>
      <c r="D13764" s="1">
        <v>25692</v>
      </c>
      <c r="E13764" t="s">
        <v>24</v>
      </c>
      <c r="F13764" s="2">
        <v>43345</v>
      </c>
      <c r="G13764" s="4">
        <f t="shared" si="215"/>
        <v>2018</v>
      </c>
      <c r="H13764">
        <v>800</v>
      </c>
      <c r="I13764">
        <v>2</v>
      </c>
      <c r="J13764">
        <v>2</v>
      </c>
      <c r="K13764">
        <v>8</v>
      </c>
      <c r="L13764">
        <v>14.5</v>
      </c>
      <c r="M13764">
        <v>8</v>
      </c>
      <c r="N13764" t="s">
        <v>38</v>
      </c>
      <c r="O13764" t="s">
        <v>29</v>
      </c>
      <c r="P13764">
        <v>167680</v>
      </c>
      <c r="Q13764">
        <v>172735</v>
      </c>
      <c r="R13764">
        <v>192489</v>
      </c>
      <c r="S13764" t="s">
        <v>27</v>
      </c>
      <c r="T13764">
        <v>177069</v>
      </c>
      <c r="U13764">
        <v>1412</v>
      </c>
      <c r="V13764">
        <v>71305</v>
      </c>
      <c r="W13764" t="s">
        <v>27</v>
      </c>
    </row>
    <row r="13765" spans="1:23" x14ac:dyDescent="0.3">
      <c r="A13765" t="s">
        <v>72</v>
      </c>
      <c r="B13765" t="s">
        <v>73</v>
      </c>
      <c r="C13765">
        <v>333408</v>
      </c>
      <c r="D13765" s="1">
        <v>26951</v>
      </c>
      <c r="E13765" t="s">
        <v>48</v>
      </c>
      <c r="F13765" s="2">
        <v>44147</v>
      </c>
      <c r="G13765" s="4">
        <f t="shared" si="215"/>
        <v>2020</v>
      </c>
      <c r="H13765">
        <v>2100</v>
      </c>
      <c r="I13765">
        <v>1</v>
      </c>
      <c r="J13765">
        <v>1</v>
      </c>
      <c r="K13765">
        <v>1</v>
      </c>
      <c r="L13765">
        <v>13</v>
      </c>
      <c r="M13765">
        <v>2</v>
      </c>
      <c r="N13765" t="s">
        <v>39</v>
      </c>
      <c r="O13765" t="s">
        <v>29</v>
      </c>
      <c r="P13765">
        <v>167680</v>
      </c>
      <c r="Q13765">
        <v>161704</v>
      </c>
      <c r="R13765">
        <v>192586</v>
      </c>
      <c r="S13765" t="s">
        <v>27</v>
      </c>
      <c r="T13765">
        <v>333408</v>
      </c>
      <c r="U13765">
        <v>1463</v>
      </c>
      <c r="V13765">
        <v>81502</v>
      </c>
      <c r="W13765" t="s">
        <v>27</v>
      </c>
    </row>
    <row r="13766" spans="1:23" x14ac:dyDescent="0.3">
      <c r="A13766" t="s">
        <v>72</v>
      </c>
      <c r="B13766" t="s">
        <v>73</v>
      </c>
      <c r="C13766">
        <v>333408</v>
      </c>
      <c r="D13766" s="1">
        <v>26951</v>
      </c>
      <c r="E13766" t="s">
        <v>48</v>
      </c>
      <c r="F13766" s="2">
        <v>44147</v>
      </c>
      <c r="G13766" s="4">
        <f t="shared" si="215"/>
        <v>2020</v>
      </c>
      <c r="H13766">
        <v>2100</v>
      </c>
      <c r="I13766">
        <v>1</v>
      </c>
      <c r="J13766">
        <v>1</v>
      </c>
      <c r="K13766">
        <v>1</v>
      </c>
      <c r="L13766">
        <v>15</v>
      </c>
      <c r="M13766">
        <v>1</v>
      </c>
      <c r="N13766" t="s">
        <v>39</v>
      </c>
      <c r="O13766" t="s">
        <v>29</v>
      </c>
      <c r="P13766">
        <v>167680</v>
      </c>
      <c r="Q13766">
        <v>161704</v>
      </c>
      <c r="R13766">
        <v>192586</v>
      </c>
      <c r="S13766" t="s">
        <v>27</v>
      </c>
      <c r="T13766">
        <v>333408</v>
      </c>
      <c r="U13766">
        <v>1463</v>
      </c>
      <c r="V13766">
        <v>81502</v>
      </c>
      <c r="W13766" t="s">
        <v>27</v>
      </c>
    </row>
    <row r="13767" spans="1:23" x14ac:dyDescent="0.3">
      <c r="A13767" t="s">
        <v>72</v>
      </c>
      <c r="B13767" t="s">
        <v>73</v>
      </c>
      <c r="C13767">
        <v>333408</v>
      </c>
      <c r="D13767" s="1">
        <v>26951</v>
      </c>
      <c r="E13767" t="s">
        <v>48</v>
      </c>
      <c r="F13767" s="2">
        <v>44147</v>
      </c>
      <c r="G13767" s="4">
        <f t="shared" si="215"/>
        <v>2020</v>
      </c>
      <c r="H13767">
        <v>2100</v>
      </c>
      <c r="I13767">
        <v>1</v>
      </c>
      <c r="J13767">
        <v>1</v>
      </c>
      <c r="K13767">
        <v>1</v>
      </c>
      <c r="L13767">
        <v>16.5</v>
      </c>
      <c r="M13767">
        <v>1</v>
      </c>
      <c r="N13767" t="s">
        <v>39</v>
      </c>
      <c r="O13767" t="s">
        <v>29</v>
      </c>
      <c r="P13767">
        <v>167680</v>
      </c>
      <c r="Q13767">
        <v>161704</v>
      </c>
      <c r="R13767">
        <v>192586</v>
      </c>
      <c r="S13767" t="s">
        <v>27</v>
      </c>
      <c r="T13767">
        <v>333408</v>
      </c>
      <c r="U13767">
        <v>1463</v>
      </c>
      <c r="V13767">
        <v>81502</v>
      </c>
      <c r="W13767" t="s">
        <v>27</v>
      </c>
    </row>
    <row r="13768" spans="1:23" x14ac:dyDescent="0.3">
      <c r="A13768" t="s">
        <v>22</v>
      </c>
      <c r="B13768" t="s">
        <v>94</v>
      </c>
      <c r="C13768">
        <v>96304</v>
      </c>
      <c r="D13768" s="1">
        <v>17956</v>
      </c>
      <c r="E13768" t="s">
        <v>24</v>
      </c>
      <c r="F13768" s="2">
        <v>43338</v>
      </c>
      <c r="G13768" s="4">
        <f t="shared" si="215"/>
        <v>2018</v>
      </c>
      <c r="H13768">
        <v>630</v>
      </c>
      <c r="I13768">
        <v>3</v>
      </c>
      <c r="J13768">
        <v>3</v>
      </c>
      <c r="K13768">
        <v>6</v>
      </c>
      <c r="L13768">
        <v>19</v>
      </c>
      <c r="M13768">
        <v>7</v>
      </c>
      <c r="N13768" t="s">
        <v>37</v>
      </c>
      <c r="O13768" t="s">
        <v>29</v>
      </c>
      <c r="P13768">
        <v>172409</v>
      </c>
      <c r="Q13768">
        <v>168559</v>
      </c>
      <c r="R13768">
        <v>192560</v>
      </c>
      <c r="S13768" t="s">
        <v>27</v>
      </c>
      <c r="T13768">
        <v>96304</v>
      </c>
      <c r="U13768">
        <v>1414</v>
      </c>
      <c r="V13768">
        <v>70081</v>
      </c>
      <c r="W13768" t="s">
        <v>27</v>
      </c>
    </row>
    <row r="13769" spans="1:23" x14ac:dyDescent="0.3">
      <c r="A13769" t="s">
        <v>22</v>
      </c>
      <c r="B13769" t="s">
        <v>94</v>
      </c>
      <c r="C13769">
        <v>96304</v>
      </c>
      <c r="D13769" s="1">
        <v>17956</v>
      </c>
      <c r="E13769" t="s">
        <v>24</v>
      </c>
      <c r="F13769" s="2">
        <v>43338</v>
      </c>
      <c r="G13769" s="4">
        <f t="shared" si="215"/>
        <v>2018</v>
      </c>
      <c r="H13769">
        <v>630</v>
      </c>
      <c r="I13769">
        <v>3</v>
      </c>
      <c r="J13769">
        <v>3</v>
      </c>
      <c r="K13769">
        <v>6</v>
      </c>
      <c r="L13769">
        <v>20</v>
      </c>
      <c r="M13769">
        <v>1</v>
      </c>
      <c r="N13769" t="s">
        <v>31</v>
      </c>
      <c r="O13769" t="s">
        <v>26</v>
      </c>
      <c r="P13769">
        <v>172409</v>
      </c>
      <c r="Q13769">
        <v>168559</v>
      </c>
      <c r="R13769">
        <v>192560</v>
      </c>
      <c r="S13769" t="s">
        <v>27</v>
      </c>
      <c r="T13769">
        <v>96304</v>
      </c>
      <c r="U13769">
        <v>1414</v>
      </c>
      <c r="V13769">
        <v>70081</v>
      </c>
      <c r="W13769" t="s">
        <v>27</v>
      </c>
    </row>
    <row r="13770" spans="1:23" x14ac:dyDescent="0.3">
      <c r="A13770" t="s">
        <v>22</v>
      </c>
      <c r="B13770" t="s">
        <v>94</v>
      </c>
      <c r="C13770">
        <v>96304</v>
      </c>
      <c r="D13770" s="1">
        <v>17956</v>
      </c>
      <c r="E13770" t="s">
        <v>24</v>
      </c>
      <c r="F13770" s="2">
        <v>43338</v>
      </c>
      <c r="G13770" s="4">
        <f t="shared" si="215"/>
        <v>2018</v>
      </c>
      <c r="H13770">
        <v>630</v>
      </c>
      <c r="I13770">
        <v>3</v>
      </c>
      <c r="J13770">
        <v>3</v>
      </c>
      <c r="K13770">
        <v>6</v>
      </c>
      <c r="L13770">
        <v>16</v>
      </c>
      <c r="M13770">
        <v>1</v>
      </c>
      <c r="N13770" t="s">
        <v>31</v>
      </c>
      <c r="O13770" t="s">
        <v>26</v>
      </c>
      <c r="P13770">
        <v>172409</v>
      </c>
      <c r="Q13770">
        <v>168559</v>
      </c>
      <c r="R13770">
        <v>192560</v>
      </c>
      <c r="S13770" t="s">
        <v>27</v>
      </c>
      <c r="T13770">
        <v>96304</v>
      </c>
      <c r="U13770">
        <v>1414</v>
      </c>
      <c r="V13770">
        <v>70081</v>
      </c>
      <c r="W13770" t="s">
        <v>27</v>
      </c>
    </row>
    <row r="13771" spans="1:23" x14ac:dyDescent="0.3">
      <c r="A13771" t="s">
        <v>22</v>
      </c>
      <c r="B13771" t="s">
        <v>94</v>
      </c>
      <c r="C13771">
        <v>96304</v>
      </c>
      <c r="D13771" s="1">
        <v>17956</v>
      </c>
      <c r="E13771" t="s">
        <v>24</v>
      </c>
      <c r="F13771" s="2">
        <v>43338</v>
      </c>
      <c r="G13771" s="4">
        <f t="shared" si="215"/>
        <v>2018</v>
      </c>
      <c r="H13771">
        <v>630</v>
      </c>
      <c r="I13771">
        <v>3</v>
      </c>
      <c r="J13771">
        <v>3</v>
      </c>
      <c r="K13771">
        <v>6</v>
      </c>
      <c r="L13771">
        <v>13</v>
      </c>
      <c r="M13771">
        <v>4</v>
      </c>
      <c r="N13771" t="s">
        <v>31</v>
      </c>
      <c r="O13771" t="s">
        <v>29</v>
      </c>
      <c r="P13771">
        <v>172409</v>
      </c>
      <c r="Q13771">
        <v>168559</v>
      </c>
      <c r="R13771">
        <v>192560</v>
      </c>
      <c r="S13771" t="s">
        <v>27</v>
      </c>
      <c r="T13771">
        <v>96304</v>
      </c>
      <c r="U13771">
        <v>1414</v>
      </c>
      <c r="V13771">
        <v>70081</v>
      </c>
      <c r="W13771" t="s">
        <v>27</v>
      </c>
    </row>
    <row r="13772" spans="1:23" x14ac:dyDescent="0.3">
      <c r="A13772" t="s">
        <v>22</v>
      </c>
      <c r="B13772" t="s">
        <v>94</v>
      </c>
      <c r="C13772">
        <v>96304</v>
      </c>
      <c r="D13772" s="1">
        <v>17956</v>
      </c>
      <c r="E13772" t="s">
        <v>24</v>
      </c>
      <c r="F13772" s="2">
        <v>43338</v>
      </c>
      <c r="G13772" s="4">
        <f t="shared" si="215"/>
        <v>2018</v>
      </c>
      <c r="H13772">
        <v>630</v>
      </c>
      <c r="I13772">
        <v>3</v>
      </c>
      <c r="J13772">
        <v>3</v>
      </c>
      <c r="K13772">
        <v>6</v>
      </c>
      <c r="L13772">
        <v>12</v>
      </c>
      <c r="M13772">
        <v>5</v>
      </c>
      <c r="N13772" t="s">
        <v>31</v>
      </c>
      <c r="O13772" t="s">
        <v>29</v>
      </c>
      <c r="P13772">
        <v>172409</v>
      </c>
      <c r="Q13772">
        <v>168559</v>
      </c>
      <c r="R13772">
        <v>192560</v>
      </c>
      <c r="S13772" t="s">
        <v>27</v>
      </c>
      <c r="T13772">
        <v>96304</v>
      </c>
      <c r="U13772">
        <v>1414</v>
      </c>
      <c r="V13772">
        <v>70081</v>
      </c>
      <c r="W13772" t="s">
        <v>27</v>
      </c>
    </row>
    <row r="13773" spans="1:23" x14ac:dyDescent="0.3">
      <c r="A13773" t="s">
        <v>22</v>
      </c>
      <c r="B13773" t="s">
        <v>94</v>
      </c>
      <c r="C13773">
        <v>96304</v>
      </c>
      <c r="D13773" s="1">
        <v>17956</v>
      </c>
      <c r="E13773" t="s">
        <v>24</v>
      </c>
      <c r="F13773" s="2">
        <v>43338</v>
      </c>
      <c r="G13773" s="4">
        <f t="shared" si="215"/>
        <v>2018</v>
      </c>
      <c r="H13773">
        <v>630</v>
      </c>
      <c r="I13773">
        <v>3</v>
      </c>
      <c r="J13773">
        <v>3</v>
      </c>
      <c r="K13773">
        <v>6</v>
      </c>
      <c r="L13773">
        <v>10</v>
      </c>
      <c r="M13773">
        <v>3</v>
      </c>
      <c r="N13773" t="s">
        <v>25</v>
      </c>
      <c r="O13773" t="s">
        <v>29</v>
      </c>
      <c r="P13773">
        <v>172409</v>
      </c>
      <c r="Q13773">
        <v>168559</v>
      </c>
      <c r="R13773">
        <v>192560</v>
      </c>
      <c r="S13773" t="s">
        <v>27</v>
      </c>
      <c r="T13773">
        <v>96304</v>
      </c>
      <c r="U13773">
        <v>1414</v>
      </c>
      <c r="V13773">
        <v>70081</v>
      </c>
      <c r="W13773" t="s">
        <v>27</v>
      </c>
    </row>
    <row r="13774" spans="1:23" x14ac:dyDescent="0.3">
      <c r="A13774" t="s">
        <v>22</v>
      </c>
      <c r="B13774" t="s">
        <v>94</v>
      </c>
      <c r="C13774">
        <v>96304</v>
      </c>
      <c r="D13774" s="1">
        <v>17956</v>
      </c>
      <c r="E13774" t="s">
        <v>24</v>
      </c>
      <c r="F13774" s="2">
        <v>43338</v>
      </c>
      <c r="G13774" s="4">
        <f t="shared" si="215"/>
        <v>2018</v>
      </c>
      <c r="H13774">
        <v>630</v>
      </c>
      <c r="I13774">
        <v>3</v>
      </c>
      <c r="J13774">
        <v>3</v>
      </c>
      <c r="K13774">
        <v>6</v>
      </c>
      <c r="L13774">
        <v>12</v>
      </c>
      <c r="M13774">
        <v>2</v>
      </c>
      <c r="N13774" t="s">
        <v>44</v>
      </c>
      <c r="O13774" t="s">
        <v>29</v>
      </c>
      <c r="P13774">
        <v>172409</v>
      </c>
      <c r="Q13774">
        <v>168559</v>
      </c>
      <c r="R13774">
        <v>192560</v>
      </c>
      <c r="S13774" t="s">
        <v>27</v>
      </c>
      <c r="T13774">
        <v>96304</v>
      </c>
      <c r="U13774">
        <v>1414</v>
      </c>
      <c r="V13774">
        <v>70081</v>
      </c>
      <c r="W13774" t="s">
        <v>27</v>
      </c>
    </row>
    <row r="13775" spans="1:23" x14ac:dyDescent="0.3">
      <c r="A13775" t="s">
        <v>22</v>
      </c>
      <c r="B13775" t="s">
        <v>94</v>
      </c>
      <c r="C13775">
        <v>96304</v>
      </c>
      <c r="D13775" s="1">
        <v>17956</v>
      </c>
      <c r="E13775" t="s">
        <v>24</v>
      </c>
      <c r="F13775" s="2">
        <v>43338</v>
      </c>
      <c r="G13775" s="4">
        <f t="shared" si="215"/>
        <v>2018</v>
      </c>
      <c r="H13775">
        <v>630</v>
      </c>
      <c r="I13775">
        <v>3</v>
      </c>
      <c r="J13775">
        <v>3</v>
      </c>
      <c r="K13775">
        <v>6</v>
      </c>
      <c r="L13775">
        <v>10</v>
      </c>
      <c r="M13775">
        <v>1</v>
      </c>
      <c r="N13775" t="s">
        <v>44</v>
      </c>
      <c r="O13775" t="s">
        <v>29</v>
      </c>
      <c r="P13775">
        <v>172409</v>
      </c>
      <c r="Q13775">
        <v>168559</v>
      </c>
      <c r="R13775">
        <v>192560</v>
      </c>
      <c r="S13775" t="s">
        <v>27</v>
      </c>
      <c r="T13775">
        <v>96304</v>
      </c>
      <c r="U13775">
        <v>1414</v>
      </c>
      <c r="V13775">
        <v>70081</v>
      </c>
      <c r="W13775" t="s">
        <v>27</v>
      </c>
    </row>
    <row r="13776" spans="1:23" x14ac:dyDescent="0.3">
      <c r="A13776" t="s">
        <v>22</v>
      </c>
      <c r="B13776" t="s">
        <v>94</v>
      </c>
      <c r="C13776">
        <v>96304</v>
      </c>
      <c r="D13776" s="1">
        <v>17956</v>
      </c>
      <c r="E13776" t="s">
        <v>24</v>
      </c>
      <c r="F13776" s="2">
        <v>43338</v>
      </c>
      <c r="G13776" s="4">
        <f t="shared" si="215"/>
        <v>2018</v>
      </c>
      <c r="H13776">
        <v>630</v>
      </c>
      <c r="I13776">
        <v>3</v>
      </c>
      <c r="J13776">
        <v>3</v>
      </c>
      <c r="K13776">
        <v>6</v>
      </c>
      <c r="L13776">
        <v>13</v>
      </c>
      <c r="M13776">
        <v>3</v>
      </c>
      <c r="N13776" t="s">
        <v>38</v>
      </c>
      <c r="O13776" t="s">
        <v>26</v>
      </c>
      <c r="P13776">
        <v>172409</v>
      </c>
      <c r="Q13776">
        <v>168559</v>
      </c>
      <c r="R13776">
        <v>192560</v>
      </c>
      <c r="S13776" t="s">
        <v>27</v>
      </c>
      <c r="T13776">
        <v>96304</v>
      </c>
      <c r="U13776">
        <v>1414</v>
      </c>
      <c r="V13776">
        <v>70081</v>
      </c>
      <c r="W13776" t="s">
        <v>27</v>
      </c>
    </row>
    <row r="13777" spans="1:23" x14ac:dyDescent="0.3">
      <c r="A13777" t="s">
        <v>22</v>
      </c>
      <c r="B13777" t="s">
        <v>94</v>
      </c>
      <c r="C13777">
        <v>96304</v>
      </c>
      <c r="D13777" s="1">
        <v>17956</v>
      </c>
      <c r="E13777" t="s">
        <v>24</v>
      </c>
      <c r="F13777" s="2">
        <v>43338</v>
      </c>
      <c r="G13777" s="4">
        <f t="shared" si="215"/>
        <v>2018</v>
      </c>
      <c r="H13777">
        <v>630</v>
      </c>
      <c r="I13777">
        <v>3</v>
      </c>
      <c r="J13777">
        <v>3</v>
      </c>
      <c r="K13777">
        <v>6</v>
      </c>
      <c r="L13777">
        <v>12</v>
      </c>
      <c r="M13777">
        <v>4</v>
      </c>
      <c r="N13777" t="s">
        <v>38</v>
      </c>
      <c r="O13777" t="s">
        <v>26</v>
      </c>
      <c r="P13777">
        <v>172409</v>
      </c>
      <c r="Q13777">
        <v>168559</v>
      </c>
      <c r="R13777">
        <v>192560</v>
      </c>
      <c r="S13777" t="s">
        <v>27</v>
      </c>
      <c r="T13777">
        <v>96304</v>
      </c>
      <c r="U13777">
        <v>1414</v>
      </c>
      <c r="V13777">
        <v>70081</v>
      </c>
      <c r="W13777" t="s">
        <v>27</v>
      </c>
    </row>
    <row r="13778" spans="1:23" x14ac:dyDescent="0.3">
      <c r="A13778" t="s">
        <v>22</v>
      </c>
      <c r="B13778" t="s">
        <v>94</v>
      </c>
      <c r="C13778">
        <v>96304</v>
      </c>
      <c r="D13778" s="1">
        <v>17956</v>
      </c>
      <c r="E13778" t="s">
        <v>24</v>
      </c>
      <c r="F13778" s="2">
        <v>43338</v>
      </c>
      <c r="G13778" s="4">
        <f t="shared" si="215"/>
        <v>2018</v>
      </c>
      <c r="H13778">
        <v>630</v>
      </c>
      <c r="I13778">
        <v>3</v>
      </c>
      <c r="J13778">
        <v>3</v>
      </c>
      <c r="K13778">
        <v>6</v>
      </c>
      <c r="L13778">
        <v>10</v>
      </c>
      <c r="M13778">
        <v>3</v>
      </c>
      <c r="N13778" t="s">
        <v>40</v>
      </c>
      <c r="O13778" t="s">
        <v>29</v>
      </c>
      <c r="P13778">
        <v>172409</v>
      </c>
      <c r="Q13778">
        <v>168559</v>
      </c>
      <c r="R13778">
        <v>192560</v>
      </c>
      <c r="S13778" t="s">
        <v>27</v>
      </c>
      <c r="T13778">
        <v>96304</v>
      </c>
      <c r="U13778">
        <v>1414</v>
      </c>
      <c r="V13778">
        <v>70081</v>
      </c>
      <c r="W13778" t="s">
        <v>27</v>
      </c>
    </row>
    <row r="13779" spans="1:23" x14ac:dyDescent="0.3">
      <c r="A13779" t="s">
        <v>271</v>
      </c>
      <c r="B13779" t="s">
        <v>474</v>
      </c>
      <c r="C13779" t="s">
        <v>27</v>
      </c>
      <c r="D13779" s="1">
        <v>23868</v>
      </c>
      <c r="E13779" t="s">
        <v>24</v>
      </c>
      <c r="F13779" s="2">
        <v>43019</v>
      </c>
      <c r="G13779" s="4">
        <f t="shared" si="215"/>
        <v>2017</v>
      </c>
      <c r="H13779">
        <v>530</v>
      </c>
      <c r="I13779">
        <v>1</v>
      </c>
      <c r="J13779">
        <v>1</v>
      </c>
      <c r="K13779">
        <v>8</v>
      </c>
      <c r="L13779">
        <v>8</v>
      </c>
      <c r="M13779">
        <v>2</v>
      </c>
      <c r="N13779" t="s">
        <v>44</v>
      </c>
      <c r="O13779" t="s">
        <v>29</v>
      </c>
      <c r="P13779" t="s">
        <v>27</v>
      </c>
      <c r="Q13779" t="s">
        <v>27</v>
      </c>
      <c r="R13779">
        <v>218683</v>
      </c>
      <c r="S13779" t="s">
        <v>27</v>
      </c>
      <c r="T13779">
        <v>260519</v>
      </c>
      <c r="U13779">
        <v>1464</v>
      </c>
      <c r="V13779">
        <v>65910</v>
      </c>
      <c r="W13779" t="s">
        <v>27</v>
      </c>
    </row>
    <row r="13780" spans="1:23" x14ac:dyDescent="0.3">
      <c r="A13780" t="s">
        <v>271</v>
      </c>
      <c r="B13780" t="s">
        <v>474</v>
      </c>
      <c r="C13780" t="s">
        <v>27</v>
      </c>
      <c r="D13780" s="1">
        <v>23868</v>
      </c>
      <c r="E13780" t="s">
        <v>24</v>
      </c>
      <c r="F13780" s="2">
        <v>43019</v>
      </c>
      <c r="G13780" s="4">
        <f t="shared" si="215"/>
        <v>2017</v>
      </c>
      <c r="H13780">
        <v>530</v>
      </c>
      <c r="I13780">
        <v>1</v>
      </c>
      <c r="J13780">
        <v>1</v>
      </c>
      <c r="K13780">
        <v>8</v>
      </c>
      <c r="L13780">
        <v>9</v>
      </c>
      <c r="M13780">
        <v>2</v>
      </c>
      <c r="N13780" t="s">
        <v>44</v>
      </c>
      <c r="O13780" t="s">
        <v>29</v>
      </c>
      <c r="P13780" t="s">
        <v>27</v>
      </c>
      <c r="Q13780" t="s">
        <v>27</v>
      </c>
      <c r="R13780">
        <v>218683</v>
      </c>
      <c r="S13780" t="s">
        <v>27</v>
      </c>
      <c r="T13780">
        <v>260519</v>
      </c>
      <c r="U13780">
        <v>1464</v>
      </c>
      <c r="V13780">
        <v>65910</v>
      </c>
      <c r="W13780" t="s">
        <v>27</v>
      </c>
    </row>
    <row r="13781" spans="1:23" x14ac:dyDescent="0.3">
      <c r="A13781" t="s">
        <v>271</v>
      </c>
      <c r="B13781" t="s">
        <v>474</v>
      </c>
      <c r="C13781" t="s">
        <v>27</v>
      </c>
      <c r="D13781" s="1">
        <v>23868</v>
      </c>
      <c r="E13781" t="s">
        <v>24</v>
      </c>
      <c r="F13781" s="2">
        <v>43019</v>
      </c>
      <c r="G13781" s="4">
        <f t="shared" si="215"/>
        <v>2017</v>
      </c>
      <c r="H13781">
        <v>530</v>
      </c>
      <c r="I13781">
        <v>1</v>
      </c>
      <c r="J13781">
        <v>1</v>
      </c>
      <c r="K13781">
        <v>8</v>
      </c>
      <c r="L13781">
        <v>10</v>
      </c>
      <c r="M13781">
        <v>2</v>
      </c>
      <c r="N13781" t="s">
        <v>44</v>
      </c>
      <c r="O13781" t="s">
        <v>29</v>
      </c>
      <c r="P13781" t="s">
        <v>27</v>
      </c>
      <c r="Q13781" t="s">
        <v>27</v>
      </c>
      <c r="R13781">
        <v>218683</v>
      </c>
      <c r="S13781" t="s">
        <v>27</v>
      </c>
      <c r="T13781">
        <v>260519</v>
      </c>
      <c r="U13781">
        <v>1464</v>
      </c>
      <c r="V13781">
        <v>65910</v>
      </c>
      <c r="W13781" t="s">
        <v>27</v>
      </c>
    </row>
    <row r="13782" spans="1:23" x14ac:dyDescent="0.3">
      <c r="A13782" t="s">
        <v>271</v>
      </c>
      <c r="B13782" t="s">
        <v>474</v>
      </c>
      <c r="C13782" t="s">
        <v>27</v>
      </c>
      <c r="D13782" s="1">
        <v>23868</v>
      </c>
      <c r="E13782" t="s">
        <v>24</v>
      </c>
      <c r="F13782" s="2">
        <v>43019</v>
      </c>
      <c r="G13782" s="4">
        <f t="shared" si="215"/>
        <v>2017</v>
      </c>
      <c r="H13782">
        <v>530</v>
      </c>
      <c r="I13782">
        <v>1</v>
      </c>
      <c r="J13782">
        <v>1</v>
      </c>
      <c r="K13782">
        <v>8</v>
      </c>
      <c r="L13782">
        <v>11</v>
      </c>
      <c r="M13782">
        <v>2</v>
      </c>
      <c r="N13782" t="s">
        <v>44</v>
      </c>
      <c r="O13782" t="s">
        <v>29</v>
      </c>
      <c r="P13782" t="s">
        <v>27</v>
      </c>
      <c r="Q13782" t="s">
        <v>27</v>
      </c>
      <c r="R13782">
        <v>218683</v>
      </c>
      <c r="S13782" t="s">
        <v>27</v>
      </c>
      <c r="T13782">
        <v>260519</v>
      </c>
      <c r="U13782">
        <v>1464</v>
      </c>
      <c r="V13782">
        <v>65910</v>
      </c>
      <c r="W13782" t="s">
        <v>27</v>
      </c>
    </row>
    <row r="13783" spans="1:23" x14ac:dyDescent="0.3">
      <c r="A13783" t="s">
        <v>271</v>
      </c>
      <c r="B13783" t="s">
        <v>474</v>
      </c>
      <c r="C13783" t="s">
        <v>27</v>
      </c>
      <c r="D13783" s="1">
        <v>23868</v>
      </c>
      <c r="E13783" t="s">
        <v>24</v>
      </c>
      <c r="F13783" s="2">
        <v>43019</v>
      </c>
      <c r="G13783" s="4">
        <f t="shared" si="215"/>
        <v>2017</v>
      </c>
      <c r="H13783">
        <v>530</v>
      </c>
      <c r="I13783">
        <v>1</v>
      </c>
      <c r="J13783">
        <v>1</v>
      </c>
      <c r="K13783">
        <v>8</v>
      </c>
      <c r="L13783">
        <v>12</v>
      </c>
      <c r="M13783">
        <v>1</v>
      </c>
      <c r="N13783" t="s">
        <v>44</v>
      </c>
      <c r="O13783" t="s">
        <v>29</v>
      </c>
      <c r="P13783" t="s">
        <v>27</v>
      </c>
      <c r="Q13783" t="s">
        <v>27</v>
      </c>
      <c r="R13783">
        <v>218683</v>
      </c>
      <c r="S13783" t="s">
        <v>27</v>
      </c>
      <c r="T13783">
        <v>260519</v>
      </c>
      <c r="U13783">
        <v>1464</v>
      </c>
      <c r="V13783">
        <v>65910</v>
      </c>
      <c r="W13783" t="s">
        <v>27</v>
      </c>
    </row>
    <row r="13784" spans="1:23" x14ac:dyDescent="0.3">
      <c r="A13784" t="s">
        <v>271</v>
      </c>
      <c r="B13784" t="s">
        <v>474</v>
      </c>
      <c r="C13784" t="s">
        <v>27</v>
      </c>
      <c r="D13784" s="1">
        <v>23868</v>
      </c>
      <c r="E13784" t="s">
        <v>24</v>
      </c>
      <c r="F13784" s="2">
        <v>43019</v>
      </c>
      <c r="G13784" s="4">
        <f t="shared" si="215"/>
        <v>2017</v>
      </c>
      <c r="H13784">
        <v>530</v>
      </c>
      <c r="I13784">
        <v>1</v>
      </c>
      <c r="J13784">
        <v>1</v>
      </c>
      <c r="K13784">
        <v>8</v>
      </c>
      <c r="L13784">
        <v>13</v>
      </c>
      <c r="M13784">
        <v>1</v>
      </c>
      <c r="N13784" t="s">
        <v>44</v>
      </c>
      <c r="O13784" t="s">
        <v>29</v>
      </c>
      <c r="P13784" t="s">
        <v>27</v>
      </c>
      <c r="Q13784" t="s">
        <v>27</v>
      </c>
      <c r="R13784">
        <v>218683</v>
      </c>
      <c r="S13784" t="s">
        <v>27</v>
      </c>
      <c r="T13784">
        <v>260519</v>
      </c>
      <c r="U13784">
        <v>1464</v>
      </c>
      <c r="V13784">
        <v>65910</v>
      </c>
      <c r="W13784" t="s">
        <v>27</v>
      </c>
    </row>
    <row r="13785" spans="1:23" x14ac:dyDescent="0.3">
      <c r="A13785" t="s">
        <v>271</v>
      </c>
      <c r="B13785" t="s">
        <v>474</v>
      </c>
      <c r="C13785" t="s">
        <v>27</v>
      </c>
      <c r="D13785" s="1">
        <v>23868</v>
      </c>
      <c r="E13785" t="s">
        <v>24</v>
      </c>
      <c r="F13785" s="2">
        <v>43019</v>
      </c>
      <c r="G13785" s="4">
        <f t="shared" si="215"/>
        <v>2017</v>
      </c>
      <c r="H13785">
        <v>530</v>
      </c>
      <c r="I13785">
        <v>1</v>
      </c>
      <c r="J13785">
        <v>1</v>
      </c>
      <c r="K13785">
        <v>8</v>
      </c>
      <c r="L13785">
        <v>14</v>
      </c>
      <c r="M13785">
        <v>1</v>
      </c>
      <c r="N13785" t="s">
        <v>44</v>
      </c>
      <c r="O13785" t="s">
        <v>29</v>
      </c>
      <c r="P13785" t="s">
        <v>27</v>
      </c>
      <c r="Q13785" t="s">
        <v>27</v>
      </c>
      <c r="R13785">
        <v>218683</v>
      </c>
      <c r="S13785" t="s">
        <v>27</v>
      </c>
      <c r="T13785">
        <v>260519</v>
      </c>
      <c r="U13785">
        <v>1464</v>
      </c>
      <c r="V13785">
        <v>65910</v>
      </c>
      <c r="W13785" t="s">
        <v>27</v>
      </c>
    </row>
    <row r="13786" spans="1:23" x14ac:dyDescent="0.3">
      <c r="A13786" t="s">
        <v>271</v>
      </c>
      <c r="B13786" t="s">
        <v>474</v>
      </c>
      <c r="C13786" t="s">
        <v>27</v>
      </c>
      <c r="D13786" s="1">
        <v>23868</v>
      </c>
      <c r="E13786" t="s">
        <v>24</v>
      </c>
      <c r="F13786" s="2">
        <v>43019</v>
      </c>
      <c r="G13786" s="4">
        <f t="shared" si="215"/>
        <v>2017</v>
      </c>
      <c r="H13786">
        <v>530</v>
      </c>
      <c r="I13786">
        <v>1</v>
      </c>
      <c r="J13786">
        <v>1</v>
      </c>
      <c r="K13786">
        <v>8</v>
      </c>
      <c r="L13786">
        <v>15</v>
      </c>
      <c r="M13786">
        <v>1</v>
      </c>
      <c r="N13786" t="s">
        <v>44</v>
      </c>
      <c r="O13786" t="s">
        <v>29</v>
      </c>
      <c r="P13786" t="s">
        <v>27</v>
      </c>
      <c r="Q13786" t="s">
        <v>27</v>
      </c>
      <c r="R13786">
        <v>218683</v>
      </c>
      <c r="S13786" t="s">
        <v>27</v>
      </c>
      <c r="T13786">
        <v>260519</v>
      </c>
      <c r="U13786">
        <v>1464</v>
      </c>
      <c r="V13786">
        <v>65910</v>
      </c>
      <c r="W13786" t="s">
        <v>27</v>
      </c>
    </row>
    <row r="13787" spans="1:23" x14ac:dyDescent="0.3">
      <c r="A13787" t="s">
        <v>271</v>
      </c>
      <c r="B13787" t="s">
        <v>474</v>
      </c>
      <c r="C13787" t="s">
        <v>27</v>
      </c>
      <c r="D13787" s="1">
        <v>23868</v>
      </c>
      <c r="E13787" t="s">
        <v>24</v>
      </c>
      <c r="F13787" s="2">
        <v>43019</v>
      </c>
      <c r="G13787" s="4">
        <f t="shared" si="215"/>
        <v>2017</v>
      </c>
      <c r="H13787">
        <v>530</v>
      </c>
      <c r="I13787">
        <v>1</v>
      </c>
      <c r="J13787">
        <v>1</v>
      </c>
      <c r="K13787">
        <v>8</v>
      </c>
      <c r="L13787">
        <v>8</v>
      </c>
      <c r="M13787">
        <v>2</v>
      </c>
      <c r="N13787" t="s">
        <v>31</v>
      </c>
      <c r="O13787" t="s">
        <v>29</v>
      </c>
      <c r="P13787" t="s">
        <v>27</v>
      </c>
      <c r="Q13787" t="s">
        <v>27</v>
      </c>
      <c r="R13787">
        <v>218683</v>
      </c>
      <c r="S13787" t="s">
        <v>27</v>
      </c>
      <c r="T13787">
        <v>260519</v>
      </c>
      <c r="U13787">
        <v>1464</v>
      </c>
      <c r="V13787">
        <v>65910</v>
      </c>
      <c r="W13787" t="s">
        <v>27</v>
      </c>
    </row>
    <row r="13788" spans="1:23" x14ac:dyDescent="0.3">
      <c r="A13788" t="s">
        <v>271</v>
      </c>
      <c r="B13788" t="s">
        <v>474</v>
      </c>
      <c r="C13788" t="s">
        <v>27</v>
      </c>
      <c r="D13788" s="1">
        <v>23868</v>
      </c>
      <c r="E13788" t="s">
        <v>24</v>
      </c>
      <c r="F13788" s="2">
        <v>43019</v>
      </c>
      <c r="G13788" s="4">
        <f t="shared" si="215"/>
        <v>2017</v>
      </c>
      <c r="H13788">
        <v>530</v>
      </c>
      <c r="I13788">
        <v>1</v>
      </c>
      <c r="J13788">
        <v>1</v>
      </c>
      <c r="K13788">
        <v>8</v>
      </c>
      <c r="L13788">
        <v>9</v>
      </c>
      <c r="M13788">
        <v>1</v>
      </c>
      <c r="N13788" t="s">
        <v>31</v>
      </c>
      <c r="O13788" t="s">
        <v>29</v>
      </c>
      <c r="P13788" t="s">
        <v>27</v>
      </c>
      <c r="Q13788" t="s">
        <v>27</v>
      </c>
      <c r="R13788">
        <v>218683</v>
      </c>
      <c r="S13788" t="s">
        <v>27</v>
      </c>
      <c r="T13788">
        <v>260519</v>
      </c>
      <c r="U13788">
        <v>1464</v>
      </c>
      <c r="V13788">
        <v>65910</v>
      </c>
      <c r="W13788" t="s">
        <v>27</v>
      </c>
    </row>
    <row r="13789" spans="1:23" x14ac:dyDescent="0.3">
      <c r="A13789" t="s">
        <v>271</v>
      </c>
      <c r="B13789" t="s">
        <v>474</v>
      </c>
      <c r="C13789" t="s">
        <v>27</v>
      </c>
      <c r="D13789" s="1">
        <v>23868</v>
      </c>
      <c r="E13789" t="s">
        <v>24</v>
      </c>
      <c r="F13789" s="2">
        <v>43019</v>
      </c>
      <c r="G13789" s="4">
        <f t="shared" si="215"/>
        <v>2017</v>
      </c>
      <c r="H13789">
        <v>530</v>
      </c>
      <c r="I13789">
        <v>1</v>
      </c>
      <c r="J13789">
        <v>1</v>
      </c>
      <c r="K13789">
        <v>8</v>
      </c>
      <c r="L13789">
        <v>10</v>
      </c>
      <c r="M13789">
        <v>1</v>
      </c>
      <c r="N13789" t="s">
        <v>31</v>
      </c>
      <c r="O13789" t="s">
        <v>29</v>
      </c>
      <c r="P13789" t="s">
        <v>27</v>
      </c>
      <c r="Q13789" t="s">
        <v>27</v>
      </c>
      <c r="R13789">
        <v>218683</v>
      </c>
      <c r="S13789" t="s">
        <v>27</v>
      </c>
      <c r="T13789">
        <v>260519</v>
      </c>
      <c r="U13789">
        <v>1464</v>
      </c>
      <c r="V13789">
        <v>65910</v>
      </c>
      <c r="W13789" t="s">
        <v>27</v>
      </c>
    </row>
    <row r="13790" spans="1:23" x14ac:dyDescent="0.3">
      <c r="A13790" t="s">
        <v>271</v>
      </c>
      <c r="B13790" t="s">
        <v>474</v>
      </c>
      <c r="C13790" t="s">
        <v>27</v>
      </c>
      <c r="D13790" s="1">
        <v>23868</v>
      </c>
      <c r="E13790" t="s">
        <v>24</v>
      </c>
      <c r="F13790" s="2">
        <v>43019</v>
      </c>
      <c r="G13790" s="4">
        <f t="shared" si="215"/>
        <v>2017</v>
      </c>
      <c r="H13790">
        <v>530</v>
      </c>
      <c r="I13790">
        <v>1</v>
      </c>
      <c r="J13790">
        <v>1</v>
      </c>
      <c r="K13790">
        <v>8</v>
      </c>
      <c r="L13790">
        <v>11</v>
      </c>
      <c r="M13790">
        <v>1</v>
      </c>
      <c r="N13790" t="s">
        <v>31</v>
      </c>
      <c r="O13790" t="s">
        <v>29</v>
      </c>
      <c r="P13790" t="s">
        <v>27</v>
      </c>
      <c r="Q13790" t="s">
        <v>27</v>
      </c>
      <c r="R13790">
        <v>218683</v>
      </c>
      <c r="S13790" t="s">
        <v>27</v>
      </c>
      <c r="T13790">
        <v>260519</v>
      </c>
      <c r="U13790">
        <v>1464</v>
      </c>
      <c r="V13790">
        <v>65910</v>
      </c>
      <c r="W13790" t="s">
        <v>27</v>
      </c>
    </row>
    <row r="13791" spans="1:23" x14ac:dyDescent="0.3">
      <c r="A13791" t="s">
        <v>271</v>
      </c>
      <c r="B13791" t="s">
        <v>474</v>
      </c>
      <c r="C13791" t="s">
        <v>27</v>
      </c>
      <c r="D13791" s="1">
        <v>23868</v>
      </c>
      <c r="E13791" t="s">
        <v>24</v>
      </c>
      <c r="F13791" s="2">
        <v>43019</v>
      </c>
      <c r="G13791" s="4">
        <f t="shared" si="215"/>
        <v>2017</v>
      </c>
      <c r="H13791">
        <v>530</v>
      </c>
      <c r="I13791">
        <v>1</v>
      </c>
      <c r="J13791">
        <v>1</v>
      </c>
      <c r="K13791">
        <v>8</v>
      </c>
      <c r="L13791">
        <v>12</v>
      </c>
      <c r="M13791">
        <v>1</v>
      </c>
      <c r="N13791" t="s">
        <v>31</v>
      </c>
      <c r="O13791" t="s">
        <v>29</v>
      </c>
      <c r="P13791" t="s">
        <v>27</v>
      </c>
      <c r="Q13791" t="s">
        <v>27</v>
      </c>
      <c r="R13791">
        <v>218683</v>
      </c>
      <c r="S13791" t="s">
        <v>27</v>
      </c>
      <c r="T13791">
        <v>260519</v>
      </c>
      <c r="U13791">
        <v>1464</v>
      </c>
      <c r="V13791">
        <v>65910</v>
      </c>
      <c r="W13791" t="s">
        <v>27</v>
      </c>
    </row>
    <row r="13792" spans="1:23" x14ac:dyDescent="0.3">
      <c r="A13792" t="s">
        <v>271</v>
      </c>
      <c r="B13792" t="s">
        <v>474</v>
      </c>
      <c r="C13792" t="s">
        <v>27</v>
      </c>
      <c r="D13792" s="1">
        <v>23868</v>
      </c>
      <c r="E13792" t="s">
        <v>24</v>
      </c>
      <c r="F13792" s="2">
        <v>43019</v>
      </c>
      <c r="G13792" s="4">
        <f t="shared" si="215"/>
        <v>2017</v>
      </c>
      <c r="H13792">
        <v>530</v>
      </c>
      <c r="I13792">
        <v>1</v>
      </c>
      <c r="J13792">
        <v>1</v>
      </c>
      <c r="K13792">
        <v>8</v>
      </c>
      <c r="L13792">
        <v>6</v>
      </c>
      <c r="M13792">
        <v>2</v>
      </c>
      <c r="N13792" t="s">
        <v>38</v>
      </c>
      <c r="O13792" t="s">
        <v>29</v>
      </c>
      <c r="P13792" t="s">
        <v>27</v>
      </c>
      <c r="Q13792" t="s">
        <v>27</v>
      </c>
      <c r="R13792">
        <v>218683</v>
      </c>
      <c r="S13792" t="s">
        <v>27</v>
      </c>
      <c r="T13792">
        <v>260519</v>
      </c>
      <c r="U13792">
        <v>1464</v>
      </c>
      <c r="V13792">
        <v>65910</v>
      </c>
      <c r="W13792" t="s">
        <v>27</v>
      </c>
    </row>
    <row r="13793" spans="1:23" x14ac:dyDescent="0.3">
      <c r="A13793" t="s">
        <v>271</v>
      </c>
      <c r="B13793" t="s">
        <v>474</v>
      </c>
      <c r="C13793" t="s">
        <v>27</v>
      </c>
      <c r="D13793" s="1">
        <v>23868</v>
      </c>
      <c r="E13793" t="s">
        <v>24</v>
      </c>
      <c r="F13793" s="2">
        <v>43019</v>
      </c>
      <c r="G13793" s="4">
        <f t="shared" si="215"/>
        <v>2017</v>
      </c>
      <c r="H13793">
        <v>530</v>
      </c>
      <c r="I13793">
        <v>1</v>
      </c>
      <c r="J13793">
        <v>1</v>
      </c>
      <c r="K13793">
        <v>8</v>
      </c>
      <c r="L13793">
        <v>7</v>
      </c>
      <c r="M13793">
        <v>1</v>
      </c>
      <c r="N13793" t="s">
        <v>38</v>
      </c>
      <c r="O13793" t="s">
        <v>29</v>
      </c>
      <c r="P13793" t="s">
        <v>27</v>
      </c>
      <c r="Q13793" t="s">
        <v>27</v>
      </c>
      <c r="R13793">
        <v>218683</v>
      </c>
      <c r="S13793" t="s">
        <v>27</v>
      </c>
      <c r="T13793">
        <v>260519</v>
      </c>
      <c r="U13793">
        <v>1464</v>
      </c>
      <c r="V13793">
        <v>65910</v>
      </c>
      <c r="W13793" t="s">
        <v>27</v>
      </c>
    </row>
    <row r="13794" spans="1:23" x14ac:dyDescent="0.3">
      <c r="A13794" t="s">
        <v>271</v>
      </c>
      <c r="B13794" t="s">
        <v>474</v>
      </c>
      <c r="C13794" t="s">
        <v>27</v>
      </c>
      <c r="D13794" s="1">
        <v>23868</v>
      </c>
      <c r="E13794" t="s">
        <v>24</v>
      </c>
      <c r="F13794" s="2">
        <v>43019</v>
      </c>
      <c r="G13794" s="4">
        <f t="shared" si="215"/>
        <v>2017</v>
      </c>
      <c r="H13794">
        <v>530</v>
      </c>
      <c r="I13794">
        <v>1</v>
      </c>
      <c r="J13794">
        <v>1</v>
      </c>
      <c r="K13794">
        <v>8</v>
      </c>
      <c r="L13794">
        <v>8</v>
      </c>
      <c r="M13794">
        <v>1</v>
      </c>
      <c r="N13794" t="s">
        <v>38</v>
      </c>
      <c r="O13794" t="s">
        <v>29</v>
      </c>
      <c r="P13794" t="s">
        <v>27</v>
      </c>
      <c r="Q13794" t="s">
        <v>27</v>
      </c>
      <c r="R13794">
        <v>218683</v>
      </c>
      <c r="S13794" t="s">
        <v>27</v>
      </c>
      <c r="T13794">
        <v>260519</v>
      </c>
      <c r="U13794">
        <v>1464</v>
      </c>
      <c r="V13794">
        <v>65910</v>
      </c>
      <c r="W13794" t="s">
        <v>27</v>
      </c>
    </row>
    <row r="13795" spans="1:23" x14ac:dyDescent="0.3">
      <c r="A13795" t="s">
        <v>271</v>
      </c>
      <c r="B13795" t="s">
        <v>474</v>
      </c>
      <c r="C13795" t="s">
        <v>27</v>
      </c>
      <c r="D13795" s="1">
        <v>23868</v>
      </c>
      <c r="E13795" t="s">
        <v>24</v>
      </c>
      <c r="F13795" s="2">
        <v>43019</v>
      </c>
      <c r="G13795" s="4">
        <f t="shared" si="215"/>
        <v>2017</v>
      </c>
      <c r="H13795">
        <v>530</v>
      </c>
      <c r="I13795">
        <v>1</v>
      </c>
      <c r="J13795">
        <v>1</v>
      </c>
      <c r="K13795">
        <v>8</v>
      </c>
      <c r="L13795">
        <v>9</v>
      </c>
      <c r="M13795">
        <v>1</v>
      </c>
      <c r="N13795" t="s">
        <v>38</v>
      </c>
      <c r="O13795" t="s">
        <v>29</v>
      </c>
      <c r="P13795" t="s">
        <v>27</v>
      </c>
      <c r="Q13795" t="s">
        <v>27</v>
      </c>
      <c r="R13795">
        <v>218683</v>
      </c>
      <c r="S13795" t="s">
        <v>27</v>
      </c>
      <c r="T13795">
        <v>260519</v>
      </c>
      <c r="U13795">
        <v>1464</v>
      </c>
      <c r="V13795">
        <v>65910</v>
      </c>
      <c r="W13795" t="s">
        <v>27</v>
      </c>
    </row>
    <row r="13796" spans="1:23" x14ac:dyDescent="0.3">
      <c r="A13796" t="s">
        <v>271</v>
      </c>
      <c r="B13796" t="s">
        <v>474</v>
      </c>
      <c r="C13796" t="s">
        <v>27</v>
      </c>
      <c r="D13796" s="1">
        <v>23868</v>
      </c>
      <c r="E13796" t="s">
        <v>24</v>
      </c>
      <c r="F13796" s="2">
        <v>43019</v>
      </c>
      <c r="G13796" s="4">
        <f t="shared" si="215"/>
        <v>2017</v>
      </c>
      <c r="H13796">
        <v>530</v>
      </c>
      <c r="I13796">
        <v>1</v>
      </c>
      <c r="J13796">
        <v>1</v>
      </c>
      <c r="K13796">
        <v>8</v>
      </c>
      <c r="L13796">
        <v>10</v>
      </c>
      <c r="M13796">
        <v>1</v>
      </c>
      <c r="N13796" t="s">
        <v>38</v>
      </c>
      <c r="O13796" t="s">
        <v>29</v>
      </c>
      <c r="P13796" t="s">
        <v>27</v>
      </c>
      <c r="Q13796" t="s">
        <v>27</v>
      </c>
      <c r="R13796">
        <v>218683</v>
      </c>
      <c r="S13796" t="s">
        <v>27</v>
      </c>
      <c r="T13796">
        <v>260519</v>
      </c>
      <c r="U13796">
        <v>1464</v>
      </c>
      <c r="V13796">
        <v>65910</v>
      </c>
      <c r="W13796" t="s">
        <v>27</v>
      </c>
    </row>
    <row r="13797" spans="1:23" x14ac:dyDescent="0.3">
      <c r="A13797" t="s">
        <v>291</v>
      </c>
      <c r="B13797" t="s">
        <v>292</v>
      </c>
      <c r="C13797">
        <v>15528000718</v>
      </c>
      <c r="D13797" s="1">
        <v>18691</v>
      </c>
      <c r="E13797" t="s">
        <v>24</v>
      </c>
      <c r="F13797" s="2">
        <v>44014</v>
      </c>
      <c r="G13797" s="4">
        <f t="shared" si="215"/>
        <v>2020</v>
      </c>
      <c r="H13797">
        <v>900</v>
      </c>
      <c r="I13797">
        <v>3</v>
      </c>
      <c r="J13797">
        <v>3</v>
      </c>
      <c r="K13797">
        <v>6</v>
      </c>
      <c r="L13797">
        <v>17</v>
      </c>
      <c r="M13797">
        <v>2</v>
      </c>
      <c r="N13797" t="s">
        <v>25</v>
      </c>
      <c r="O13797" t="s">
        <v>29</v>
      </c>
      <c r="P13797">
        <v>172735</v>
      </c>
      <c r="Q13797">
        <v>167687</v>
      </c>
      <c r="R13797">
        <v>210303</v>
      </c>
      <c r="S13797" t="s">
        <v>27</v>
      </c>
      <c r="T13797">
        <v>155280000718</v>
      </c>
      <c r="U13797">
        <v>1469</v>
      </c>
      <c r="V13797">
        <v>79782</v>
      </c>
      <c r="W13797" t="s">
        <v>27</v>
      </c>
    </row>
    <row r="13798" spans="1:23" x14ac:dyDescent="0.3">
      <c r="A13798" t="s">
        <v>291</v>
      </c>
      <c r="B13798" t="s">
        <v>292</v>
      </c>
      <c r="C13798">
        <v>15528000718</v>
      </c>
      <c r="D13798" s="1">
        <v>18691</v>
      </c>
      <c r="E13798" t="s">
        <v>24</v>
      </c>
      <c r="F13798" s="2">
        <v>44014</v>
      </c>
      <c r="G13798" s="4">
        <f t="shared" si="215"/>
        <v>2020</v>
      </c>
      <c r="H13798">
        <v>900</v>
      </c>
      <c r="I13798">
        <v>3</v>
      </c>
      <c r="J13798">
        <v>3</v>
      </c>
      <c r="K13798">
        <v>6</v>
      </c>
      <c r="L13798">
        <v>16.5</v>
      </c>
      <c r="M13798">
        <v>2</v>
      </c>
      <c r="N13798" t="s">
        <v>25</v>
      </c>
      <c r="O13798" t="s">
        <v>29</v>
      </c>
      <c r="P13798">
        <v>172735</v>
      </c>
      <c r="Q13798">
        <v>167687</v>
      </c>
      <c r="R13798">
        <v>210303</v>
      </c>
      <c r="S13798" t="s">
        <v>27</v>
      </c>
      <c r="T13798">
        <v>155280000718</v>
      </c>
      <c r="U13798">
        <v>1469</v>
      </c>
      <c r="V13798">
        <v>79782</v>
      </c>
      <c r="W13798" t="s">
        <v>27</v>
      </c>
    </row>
    <row r="13799" spans="1:23" x14ac:dyDescent="0.3">
      <c r="A13799" t="s">
        <v>291</v>
      </c>
      <c r="B13799" t="s">
        <v>292</v>
      </c>
      <c r="C13799">
        <v>15528000718</v>
      </c>
      <c r="D13799" s="1">
        <v>18691</v>
      </c>
      <c r="E13799" t="s">
        <v>24</v>
      </c>
      <c r="F13799" s="2">
        <v>44014</v>
      </c>
      <c r="G13799" s="4">
        <f t="shared" si="215"/>
        <v>2020</v>
      </c>
      <c r="H13799">
        <v>900</v>
      </c>
      <c r="I13799">
        <v>3</v>
      </c>
      <c r="J13799">
        <v>3</v>
      </c>
      <c r="K13799">
        <v>6</v>
      </c>
      <c r="L13799">
        <v>15</v>
      </c>
      <c r="M13799">
        <v>2</v>
      </c>
      <c r="N13799" t="s">
        <v>25</v>
      </c>
      <c r="O13799" t="s">
        <v>29</v>
      </c>
      <c r="P13799">
        <v>172735</v>
      </c>
      <c r="Q13799">
        <v>167687</v>
      </c>
      <c r="R13799">
        <v>210303</v>
      </c>
      <c r="S13799" t="s">
        <v>27</v>
      </c>
      <c r="T13799">
        <v>155280000718</v>
      </c>
      <c r="U13799">
        <v>1469</v>
      </c>
      <c r="V13799">
        <v>79782</v>
      </c>
      <c r="W13799" t="s">
        <v>27</v>
      </c>
    </row>
    <row r="13800" spans="1:23" x14ac:dyDescent="0.3">
      <c r="A13800" t="s">
        <v>291</v>
      </c>
      <c r="B13800" t="s">
        <v>292</v>
      </c>
      <c r="C13800">
        <v>15528000718</v>
      </c>
      <c r="D13800" s="1">
        <v>18691</v>
      </c>
      <c r="E13800" t="s">
        <v>24</v>
      </c>
      <c r="F13800" s="2">
        <v>44014</v>
      </c>
      <c r="G13800" s="4">
        <f t="shared" si="215"/>
        <v>2020</v>
      </c>
      <c r="H13800">
        <v>900</v>
      </c>
      <c r="I13800">
        <v>3</v>
      </c>
      <c r="J13800">
        <v>3</v>
      </c>
      <c r="K13800">
        <v>6</v>
      </c>
      <c r="L13800">
        <v>23.5</v>
      </c>
      <c r="M13800">
        <v>1</v>
      </c>
      <c r="N13800" t="s">
        <v>25</v>
      </c>
      <c r="O13800" t="s">
        <v>26</v>
      </c>
      <c r="P13800">
        <v>172735</v>
      </c>
      <c r="Q13800">
        <v>167687</v>
      </c>
      <c r="R13800">
        <v>210303</v>
      </c>
      <c r="S13800" t="s">
        <v>27</v>
      </c>
      <c r="T13800">
        <v>155280000718</v>
      </c>
      <c r="U13800">
        <v>1469</v>
      </c>
      <c r="V13800">
        <v>79782</v>
      </c>
      <c r="W13800" t="s">
        <v>27</v>
      </c>
    </row>
    <row r="13801" spans="1:23" x14ac:dyDescent="0.3">
      <c r="A13801" t="s">
        <v>291</v>
      </c>
      <c r="B13801" t="s">
        <v>292</v>
      </c>
      <c r="C13801">
        <v>15528000718</v>
      </c>
      <c r="D13801" s="1">
        <v>18691</v>
      </c>
      <c r="E13801" t="s">
        <v>24</v>
      </c>
      <c r="F13801" s="2">
        <v>44014</v>
      </c>
      <c r="G13801" s="4">
        <f t="shared" si="215"/>
        <v>2020</v>
      </c>
      <c r="H13801">
        <v>900</v>
      </c>
      <c r="I13801">
        <v>3</v>
      </c>
      <c r="J13801">
        <v>3</v>
      </c>
      <c r="K13801">
        <v>6</v>
      </c>
      <c r="L13801">
        <v>15.5</v>
      </c>
      <c r="M13801">
        <v>2</v>
      </c>
      <c r="N13801" t="s">
        <v>31</v>
      </c>
      <c r="O13801" t="s">
        <v>29</v>
      </c>
      <c r="P13801">
        <v>172735</v>
      </c>
      <c r="Q13801">
        <v>167687</v>
      </c>
      <c r="R13801">
        <v>210303</v>
      </c>
      <c r="S13801" t="s">
        <v>27</v>
      </c>
      <c r="T13801">
        <v>155280000718</v>
      </c>
      <c r="U13801">
        <v>1469</v>
      </c>
      <c r="V13801">
        <v>79782</v>
      </c>
      <c r="W13801" t="s">
        <v>27</v>
      </c>
    </row>
    <row r="13802" spans="1:23" x14ac:dyDescent="0.3">
      <c r="A13802" t="s">
        <v>291</v>
      </c>
      <c r="B13802" t="s">
        <v>292</v>
      </c>
      <c r="C13802">
        <v>15528000718</v>
      </c>
      <c r="D13802" s="1">
        <v>18691</v>
      </c>
      <c r="E13802" t="s">
        <v>24</v>
      </c>
      <c r="F13802" s="2">
        <v>44014</v>
      </c>
      <c r="G13802" s="4">
        <f t="shared" si="215"/>
        <v>2020</v>
      </c>
      <c r="H13802">
        <v>900</v>
      </c>
      <c r="I13802">
        <v>3</v>
      </c>
      <c r="J13802">
        <v>3</v>
      </c>
      <c r="K13802">
        <v>6</v>
      </c>
      <c r="L13802">
        <v>17</v>
      </c>
      <c r="M13802">
        <v>1</v>
      </c>
      <c r="N13802" t="s">
        <v>31</v>
      </c>
      <c r="O13802" t="s">
        <v>26</v>
      </c>
      <c r="P13802">
        <v>172735</v>
      </c>
      <c r="Q13802">
        <v>167687</v>
      </c>
      <c r="R13802">
        <v>210303</v>
      </c>
      <c r="S13802" t="s">
        <v>27</v>
      </c>
      <c r="T13802">
        <v>155280000718</v>
      </c>
      <c r="U13802">
        <v>1469</v>
      </c>
      <c r="V13802">
        <v>79782</v>
      </c>
      <c r="W13802" t="s">
        <v>27</v>
      </c>
    </row>
    <row r="13803" spans="1:23" x14ac:dyDescent="0.3">
      <c r="A13803" t="s">
        <v>291</v>
      </c>
      <c r="B13803" t="s">
        <v>292</v>
      </c>
      <c r="C13803">
        <v>15528000718</v>
      </c>
      <c r="D13803" s="1">
        <v>18691</v>
      </c>
      <c r="E13803" t="s">
        <v>24</v>
      </c>
      <c r="F13803" s="2">
        <v>44014</v>
      </c>
      <c r="G13803" s="4">
        <f t="shared" si="215"/>
        <v>2020</v>
      </c>
      <c r="H13803">
        <v>900</v>
      </c>
      <c r="I13803">
        <v>3</v>
      </c>
      <c r="J13803">
        <v>3</v>
      </c>
      <c r="K13803">
        <v>6</v>
      </c>
      <c r="L13803">
        <v>18</v>
      </c>
      <c r="M13803">
        <v>1</v>
      </c>
      <c r="N13803" t="s">
        <v>31</v>
      </c>
      <c r="O13803" t="s">
        <v>26</v>
      </c>
      <c r="P13803">
        <v>172735</v>
      </c>
      <c r="Q13803">
        <v>167687</v>
      </c>
      <c r="R13803">
        <v>210303</v>
      </c>
      <c r="S13803" t="s">
        <v>27</v>
      </c>
      <c r="T13803">
        <v>155280000718</v>
      </c>
      <c r="U13803">
        <v>1469</v>
      </c>
      <c r="V13803">
        <v>79782</v>
      </c>
      <c r="W13803" t="s">
        <v>27</v>
      </c>
    </row>
    <row r="13804" spans="1:23" x14ac:dyDescent="0.3">
      <c r="A13804" t="s">
        <v>291</v>
      </c>
      <c r="B13804" t="s">
        <v>292</v>
      </c>
      <c r="C13804">
        <v>15528000718</v>
      </c>
      <c r="D13804" s="1">
        <v>18691</v>
      </c>
      <c r="E13804" t="s">
        <v>24</v>
      </c>
      <c r="F13804" s="2">
        <v>44014</v>
      </c>
      <c r="G13804" s="4">
        <f t="shared" si="215"/>
        <v>2020</v>
      </c>
      <c r="H13804">
        <v>900</v>
      </c>
      <c r="I13804">
        <v>3</v>
      </c>
      <c r="J13804">
        <v>3</v>
      </c>
      <c r="K13804">
        <v>6</v>
      </c>
      <c r="L13804">
        <v>14</v>
      </c>
      <c r="M13804">
        <v>2</v>
      </c>
      <c r="N13804" t="s">
        <v>40</v>
      </c>
      <c r="O13804" t="s">
        <v>29</v>
      </c>
      <c r="P13804">
        <v>172735</v>
      </c>
      <c r="Q13804">
        <v>167687</v>
      </c>
      <c r="R13804">
        <v>210303</v>
      </c>
      <c r="S13804" t="s">
        <v>27</v>
      </c>
      <c r="T13804">
        <v>155280000718</v>
      </c>
      <c r="U13804">
        <v>1469</v>
      </c>
      <c r="V13804">
        <v>79782</v>
      </c>
      <c r="W13804" t="s">
        <v>27</v>
      </c>
    </row>
    <row r="13805" spans="1:23" x14ac:dyDescent="0.3">
      <c r="A13805" t="s">
        <v>291</v>
      </c>
      <c r="B13805" t="s">
        <v>292</v>
      </c>
      <c r="C13805">
        <v>15528000718</v>
      </c>
      <c r="D13805" s="1">
        <v>18691</v>
      </c>
      <c r="E13805" t="s">
        <v>24</v>
      </c>
      <c r="F13805" s="2">
        <v>44014</v>
      </c>
      <c r="G13805" s="4">
        <f t="shared" si="215"/>
        <v>2020</v>
      </c>
      <c r="H13805">
        <v>900</v>
      </c>
      <c r="I13805">
        <v>3</v>
      </c>
      <c r="J13805">
        <v>3</v>
      </c>
      <c r="K13805">
        <v>6</v>
      </c>
      <c r="L13805">
        <v>13</v>
      </c>
      <c r="M13805">
        <v>2</v>
      </c>
      <c r="N13805" t="s">
        <v>40</v>
      </c>
      <c r="O13805" t="s">
        <v>29</v>
      </c>
      <c r="P13805">
        <v>172735</v>
      </c>
      <c r="Q13805">
        <v>167687</v>
      </c>
      <c r="R13805">
        <v>210303</v>
      </c>
      <c r="S13805" t="s">
        <v>27</v>
      </c>
      <c r="T13805">
        <v>155280000718</v>
      </c>
      <c r="U13805">
        <v>1469</v>
      </c>
      <c r="V13805">
        <v>79782</v>
      </c>
      <c r="W13805" t="s">
        <v>27</v>
      </c>
    </row>
    <row r="13806" spans="1:23" x14ac:dyDescent="0.3">
      <c r="A13806" t="s">
        <v>291</v>
      </c>
      <c r="B13806" t="s">
        <v>292</v>
      </c>
      <c r="C13806">
        <v>15528000718</v>
      </c>
      <c r="D13806" s="1">
        <v>18691</v>
      </c>
      <c r="E13806" t="s">
        <v>24</v>
      </c>
      <c r="F13806" s="2">
        <v>44014</v>
      </c>
      <c r="G13806" s="4">
        <f t="shared" si="215"/>
        <v>2020</v>
      </c>
      <c r="H13806">
        <v>900</v>
      </c>
      <c r="I13806">
        <v>3</v>
      </c>
      <c r="J13806">
        <v>3</v>
      </c>
      <c r="K13806">
        <v>6</v>
      </c>
      <c r="L13806">
        <v>12</v>
      </c>
      <c r="M13806">
        <v>1</v>
      </c>
      <c r="N13806" t="s">
        <v>40</v>
      </c>
      <c r="O13806" t="s">
        <v>29</v>
      </c>
      <c r="P13806">
        <v>172735</v>
      </c>
      <c r="Q13806">
        <v>167687</v>
      </c>
      <c r="R13806">
        <v>210303</v>
      </c>
      <c r="S13806" t="s">
        <v>27</v>
      </c>
      <c r="T13806">
        <v>155280000718</v>
      </c>
      <c r="U13806">
        <v>1469</v>
      </c>
      <c r="V13806">
        <v>79782</v>
      </c>
      <c r="W13806" t="s">
        <v>27</v>
      </c>
    </row>
    <row r="13807" spans="1:23" x14ac:dyDescent="0.3">
      <c r="A13807" t="s">
        <v>291</v>
      </c>
      <c r="B13807" t="s">
        <v>292</v>
      </c>
      <c r="C13807">
        <v>15528000718</v>
      </c>
      <c r="D13807" s="1">
        <v>18691</v>
      </c>
      <c r="E13807" t="s">
        <v>24</v>
      </c>
      <c r="F13807" s="2">
        <v>44014</v>
      </c>
      <c r="G13807" s="4">
        <f t="shared" si="215"/>
        <v>2020</v>
      </c>
      <c r="H13807">
        <v>900</v>
      </c>
      <c r="I13807">
        <v>3</v>
      </c>
      <c r="J13807">
        <v>3</v>
      </c>
      <c r="K13807">
        <v>6</v>
      </c>
      <c r="L13807">
        <v>11.5</v>
      </c>
      <c r="M13807">
        <v>2</v>
      </c>
      <c r="N13807" t="s">
        <v>40</v>
      </c>
      <c r="O13807" t="s">
        <v>29</v>
      </c>
      <c r="P13807">
        <v>172735</v>
      </c>
      <c r="Q13807">
        <v>167687</v>
      </c>
      <c r="R13807">
        <v>210303</v>
      </c>
      <c r="S13807" t="s">
        <v>27</v>
      </c>
      <c r="T13807">
        <v>155280000718</v>
      </c>
      <c r="U13807">
        <v>1469</v>
      </c>
      <c r="V13807">
        <v>79782</v>
      </c>
      <c r="W13807" t="s">
        <v>27</v>
      </c>
    </row>
    <row r="13808" spans="1:23" x14ac:dyDescent="0.3">
      <c r="A13808" t="s">
        <v>291</v>
      </c>
      <c r="B13808" t="s">
        <v>292</v>
      </c>
      <c r="C13808">
        <v>15528000718</v>
      </c>
      <c r="D13808" s="1">
        <v>18691</v>
      </c>
      <c r="E13808" t="s">
        <v>24</v>
      </c>
      <c r="F13808" s="2">
        <v>44014</v>
      </c>
      <c r="G13808" s="4">
        <f t="shared" si="215"/>
        <v>2020</v>
      </c>
      <c r="H13808">
        <v>900</v>
      </c>
      <c r="I13808">
        <v>3</v>
      </c>
      <c r="J13808">
        <v>3</v>
      </c>
      <c r="K13808">
        <v>6</v>
      </c>
      <c r="L13808">
        <v>10</v>
      </c>
      <c r="M13808">
        <v>1</v>
      </c>
      <c r="N13808" t="s">
        <v>40</v>
      </c>
      <c r="O13808" t="s">
        <v>29</v>
      </c>
      <c r="P13808">
        <v>172735</v>
      </c>
      <c r="Q13808">
        <v>167687</v>
      </c>
      <c r="R13808">
        <v>210303</v>
      </c>
      <c r="S13808" t="s">
        <v>27</v>
      </c>
      <c r="T13808">
        <v>155280000718</v>
      </c>
      <c r="U13808">
        <v>1469</v>
      </c>
      <c r="V13808">
        <v>79782</v>
      </c>
      <c r="W13808" t="s">
        <v>27</v>
      </c>
    </row>
    <row r="13809" spans="1:23" x14ac:dyDescent="0.3">
      <c r="A13809" t="s">
        <v>89</v>
      </c>
      <c r="B13809" t="s">
        <v>90</v>
      </c>
      <c r="C13809">
        <v>177069</v>
      </c>
      <c r="D13809" s="1">
        <v>25692</v>
      </c>
      <c r="E13809" t="s">
        <v>24</v>
      </c>
      <c r="F13809" s="2">
        <v>43380</v>
      </c>
      <c r="G13809" s="4">
        <f t="shared" si="215"/>
        <v>2018</v>
      </c>
      <c r="H13809">
        <v>900</v>
      </c>
      <c r="I13809">
        <v>2</v>
      </c>
      <c r="J13809">
        <v>2</v>
      </c>
      <c r="K13809">
        <v>6</v>
      </c>
      <c r="L13809">
        <v>16</v>
      </c>
      <c r="M13809">
        <v>8</v>
      </c>
      <c r="N13809" t="s">
        <v>31</v>
      </c>
      <c r="O13809" t="s">
        <v>29</v>
      </c>
      <c r="P13809">
        <v>167687</v>
      </c>
      <c r="Q13809">
        <v>169182</v>
      </c>
      <c r="R13809">
        <v>192489</v>
      </c>
      <c r="S13809" t="s">
        <v>27</v>
      </c>
      <c r="T13809">
        <v>177069</v>
      </c>
      <c r="U13809">
        <v>1464</v>
      </c>
      <c r="V13809">
        <v>71314</v>
      </c>
      <c r="W13809" t="s">
        <v>27</v>
      </c>
    </row>
    <row r="13810" spans="1:23" x14ac:dyDescent="0.3">
      <c r="A13810" t="s">
        <v>89</v>
      </c>
      <c r="B13810" t="s">
        <v>90</v>
      </c>
      <c r="C13810">
        <v>177069</v>
      </c>
      <c r="D13810" s="1">
        <v>25692</v>
      </c>
      <c r="E13810" t="s">
        <v>24</v>
      </c>
      <c r="F13810" s="2">
        <v>43380</v>
      </c>
      <c r="G13810" s="4">
        <f t="shared" si="215"/>
        <v>2018</v>
      </c>
      <c r="H13810">
        <v>900</v>
      </c>
      <c r="I13810">
        <v>2</v>
      </c>
      <c r="J13810">
        <v>2</v>
      </c>
      <c r="K13810">
        <v>6</v>
      </c>
      <c r="L13810">
        <v>11</v>
      </c>
      <c r="M13810">
        <v>12</v>
      </c>
      <c r="N13810" t="s">
        <v>31</v>
      </c>
      <c r="O13810" t="s">
        <v>29</v>
      </c>
      <c r="P13810">
        <v>167687</v>
      </c>
      <c r="Q13810">
        <v>169182</v>
      </c>
      <c r="R13810">
        <v>192489</v>
      </c>
      <c r="S13810" t="s">
        <v>27</v>
      </c>
      <c r="T13810">
        <v>177069</v>
      </c>
      <c r="U13810">
        <v>1464</v>
      </c>
      <c r="V13810">
        <v>71314</v>
      </c>
      <c r="W13810" t="s">
        <v>27</v>
      </c>
    </row>
    <row r="13811" spans="1:23" x14ac:dyDescent="0.3">
      <c r="A13811" t="s">
        <v>89</v>
      </c>
      <c r="B13811" t="s">
        <v>90</v>
      </c>
      <c r="C13811">
        <v>177069</v>
      </c>
      <c r="D13811" s="1">
        <v>25692</v>
      </c>
      <c r="E13811" t="s">
        <v>24</v>
      </c>
      <c r="F13811" s="2">
        <v>43380</v>
      </c>
      <c r="G13811" s="4">
        <f t="shared" si="215"/>
        <v>2018</v>
      </c>
      <c r="H13811">
        <v>900</v>
      </c>
      <c r="I13811">
        <v>2</v>
      </c>
      <c r="J13811">
        <v>2</v>
      </c>
      <c r="K13811">
        <v>6</v>
      </c>
      <c r="L13811">
        <v>19.5</v>
      </c>
      <c r="M13811">
        <v>1</v>
      </c>
      <c r="N13811" t="s">
        <v>31</v>
      </c>
      <c r="O13811" t="s">
        <v>29</v>
      </c>
      <c r="P13811">
        <v>167687</v>
      </c>
      <c r="Q13811">
        <v>169182</v>
      </c>
      <c r="R13811">
        <v>192489</v>
      </c>
      <c r="S13811" t="s">
        <v>27</v>
      </c>
      <c r="T13811">
        <v>177069</v>
      </c>
      <c r="U13811">
        <v>1464</v>
      </c>
      <c r="V13811">
        <v>71314</v>
      </c>
      <c r="W13811" t="s">
        <v>27</v>
      </c>
    </row>
    <row r="13812" spans="1:23" x14ac:dyDescent="0.3">
      <c r="A13812" t="s">
        <v>89</v>
      </c>
      <c r="B13812" t="s">
        <v>90</v>
      </c>
      <c r="C13812">
        <v>177069</v>
      </c>
      <c r="D13812" s="1">
        <v>25692</v>
      </c>
      <c r="E13812" t="s">
        <v>24</v>
      </c>
      <c r="F13812" s="2">
        <v>43380</v>
      </c>
      <c r="G13812" s="4">
        <f t="shared" si="215"/>
        <v>2018</v>
      </c>
      <c r="H13812">
        <v>900</v>
      </c>
      <c r="I13812">
        <v>2</v>
      </c>
      <c r="J13812">
        <v>2</v>
      </c>
      <c r="K13812">
        <v>6</v>
      </c>
      <c r="L13812">
        <v>10</v>
      </c>
      <c r="M13812">
        <v>19</v>
      </c>
      <c r="N13812" t="s">
        <v>31</v>
      </c>
      <c r="O13812" t="s">
        <v>29</v>
      </c>
      <c r="P13812">
        <v>167687</v>
      </c>
      <c r="Q13812">
        <v>169182</v>
      </c>
      <c r="R13812">
        <v>192489</v>
      </c>
      <c r="S13812" t="s">
        <v>27</v>
      </c>
      <c r="T13812">
        <v>177069</v>
      </c>
      <c r="U13812">
        <v>1464</v>
      </c>
      <c r="V13812">
        <v>71314</v>
      </c>
      <c r="W13812" t="s">
        <v>27</v>
      </c>
    </row>
    <row r="13813" spans="1:23" x14ac:dyDescent="0.3">
      <c r="A13813" t="s">
        <v>89</v>
      </c>
      <c r="B13813" t="s">
        <v>90</v>
      </c>
      <c r="C13813">
        <v>177069</v>
      </c>
      <c r="D13813" s="1">
        <v>25692</v>
      </c>
      <c r="E13813" t="s">
        <v>24</v>
      </c>
      <c r="F13813" s="2">
        <v>43380</v>
      </c>
      <c r="G13813" s="4">
        <f t="shared" si="215"/>
        <v>2018</v>
      </c>
      <c r="H13813">
        <v>900</v>
      </c>
      <c r="I13813">
        <v>2</v>
      </c>
      <c r="J13813">
        <v>2</v>
      </c>
      <c r="K13813">
        <v>6</v>
      </c>
      <c r="L13813">
        <v>13.5</v>
      </c>
      <c r="M13813">
        <v>6</v>
      </c>
      <c r="N13813" t="s">
        <v>31</v>
      </c>
      <c r="O13813" t="s">
        <v>29</v>
      </c>
      <c r="P13813">
        <v>167687</v>
      </c>
      <c r="Q13813">
        <v>169182</v>
      </c>
      <c r="R13813">
        <v>192489</v>
      </c>
      <c r="S13813" t="s">
        <v>27</v>
      </c>
      <c r="T13813">
        <v>177069</v>
      </c>
      <c r="U13813">
        <v>1464</v>
      </c>
      <c r="V13813">
        <v>71314</v>
      </c>
      <c r="W13813" t="s">
        <v>27</v>
      </c>
    </row>
    <row r="13814" spans="1:23" x14ac:dyDescent="0.3">
      <c r="A13814" t="s">
        <v>89</v>
      </c>
      <c r="B13814" t="s">
        <v>90</v>
      </c>
      <c r="C13814">
        <v>177069</v>
      </c>
      <c r="D13814" s="1">
        <v>25692</v>
      </c>
      <c r="E13814" t="s">
        <v>24</v>
      </c>
      <c r="F13814" s="2">
        <v>43380</v>
      </c>
      <c r="G13814" s="4">
        <f t="shared" si="215"/>
        <v>2018</v>
      </c>
      <c r="H13814">
        <v>900</v>
      </c>
      <c r="I13814">
        <v>2</v>
      </c>
      <c r="J13814">
        <v>2</v>
      </c>
      <c r="K13814">
        <v>6</v>
      </c>
      <c r="L13814">
        <v>22</v>
      </c>
      <c r="M13814">
        <v>1</v>
      </c>
      <c r="N13814" t="s">
        <v>37</v>
      </c>
      <c r="O13814" t="s">
        <v>29</v>
      </c>
      <c r="P13814">
        <v>167687</v>
      </c>
      <c r="Q13814">
        <v>169182</v>
      </c>
      <c r="R13814">
        <v>192489</v>
      </c>
      <c r="S13814" t="s">
        <v>27</v>
      </c>
      <c r="T13814">
        <v>177069</v>
      </c>
      <c r="U13814">
        <v>1464</v>
      </c>
      <c r="V13814">
        <v>71314</v>
      </c>
      <c r="W13814" t="s">
        <v>27</v>
      </c>
    </row>
    <row r="13815" spans="1:23" x14ac:dyDescent="0.3">
      <c r="A13815" t="s">
        <v>89</v>
      </c>
      <c r="B13815" t="s">
        <v>90</v>
      </c>
      <c r="C13815">
        <v>177069</v>
      </c>
      <c r="D13815" s="1">
        <v>25692</v>
      </c>
      <c r="E13815" t="s">
        <v>24</v>
      </c>
      <c r="F13815" s="2">
        <v>43380</v>
      </c>
      <c r="G13815" s="4">
        <f t="shared" si="215"/>
        <v>2018</v>
      </c>
      <c r="H13815">
        <v>900</v>
      </c>
      <c r="I13815">
        <v>2</v>
      </c>
      <c r="J13815">
        <v>2</v>
      </c>
      <c r="K13815">
        <v>6</v>
      </c>
      <c r="L13815">
        <v>14</v>
      </c>
      <c r="M13815">
        <v>10</v>
      </c>
      <c r="N13815" t="s">
        <v>38</v>
      </c>
      <c r="O13815" t="s">
        <v>29</v>
      </c>
      <c r="P13815">
        <v>167687</v>
      </c>
      <c r="Q13815">
        <v>169182</v>
      </c>
      <c r="R13815">
        <v>192489</v>
      </c>
      <c r="S13815" t="s">
        <v>27</v>
      </c>
      <c r="T13815">
        <v>177069</v>
      </c>
      <c r="U13815">
        <v>1464</v>
      </c>
      <c r="V13815">
        <v>71314</v>
      </c>
      <c r="W13815" t="s">
        <v>27</v>
      </c>
    </row>
    <row r="13816" spans="1:23" x14ac:dyDescent="0.3">
      <c r="A13816" t="s">
        <v>89</v>
      </c>
      <c r="B13816" t="s">
        <v>90</v>
      </c>
      <c r="C13816">
        <v>177069</v>
      </c>
      <c r="D13816" s="1">
        <v>25692</v>
      </c>
      <c r="E13816" t="s">
        <v>24</v>
      </c>
      <c r="F13816" s="2">
        <v>43380</v>
      </c>
      <c r="G13816" s="4">
        <f t="shared" si="215"/>
        <v>2018</v>
      </c>
      <c r="H13816">
        <v>900</v>
      </c>
      <c r="I13816">
        <v>2</v>
      </c>
      <c r="J13816">
        <v>2</v>
      </c>
      <c r="K13816">
        <v>6</v>
      </c>
      <c r="L13816">
        <v>16.5</v>
      </c>
      <c r="M13816">
        <v>8</v>
      </c>
      <c r="N13816" t="s">
        <v>38</v>
      </c>
      <c r="O13816" t="s">
        <v>29</v>
      </c>
      <c r="P13816">
        <v>167687</v>
      </c>
      <c r="Q13816">
        <v>169182</v>
      </c>
      <c r="R13816">
        <v>192489</v>
      </c>
      <c r="S13816" t="s">
        <v>27</v>
      </c>
      <c r="T13816">
        <v>177069</v>
      </c>
      <c r="U13816">
        <v>1464</v>
      </c>
      <c r="V13816">
        <v>71314</v>
      </c>
      <c r="W13816" t="s">
        <v>27</v>
      </c>
    </row>
    <row r="13817" spans="1:23" x14ac:dyDescent="0.3">
      <c r="A13817" t="s">
        <v>89</v>
      </c>
      <c r="B13817" t="s">
        <v>90</v>
      </c>
      <c r="C13817">
        <v>177069</v>
      </c>
      <c r="D13817" s="1">
        <v>25692</v>
      </c>
      <c r="E13817" t="s">
        <v>24</v>
      </c>
      <c r="F13817" s="2">
        <v>43380</v>
      </c>
      <c r="G13817" s="4">
        <f t="shared" si="215"/>
        <v>2018</v>
      </c>
      <c r="H13817">
        <v>900</v>
      </c>
      <c r="I13817">
        <v>2</v>
      </c>
      <c r="J13817">
        <v>2</v>
      </c>
      <c r="K13817">
        <v>6</v>
      </c>
      <c r="L13817">
        <v>9.5</v>
      </c>
      <c r="M13817">
        <v>22</v>
      </c>
      <c r="N13817" t="s">
        <v>38</v>
      </c>
      <c r="O13817" t="s">
        <v>29</v>
      </c>
      <c r="P13817">
        <v>167687</v>
      </c>
      <c r="Q13817">
        <v>169182</v>
      </c>
      <c r="R13817">
        <v>192489</v>
      </c>
      <c r="S13817" t="s">
        <v>27</v>
      </c>
      <c r="T13817">
        <v>177069</v>
      </c>
      <c r="U13817">
        <v>1464</v>
      </c>
      <c r="V13817">
        <v>71314</v>
      </c>
      <c r="W13817" t="s">
        <v>27</v>
      </c>
    </row>
    <row r="13818" spans="1:23" x14ac:dyDescent="0.3">
      <c r="A13818" t="s">
        <v>89</v>
      </c>
      <c r="B13818" t="s">
        <v>90</v>
      </c>
      <c r="C13818">
        <v>177069</v>
      </c>
      <c r="D13818" s="1">
        <v>25692</v>
      </c>
      <c r="E13818" t="s">
        <v>24</v>
      </c>
      <c r="F13818" s="2">
        <v>43380</v>
      </c>
      <c r="G13818" s="4">
        <f t="shared" si="215"/>
        <v>2018</v>
      </c>
      <c r="H13818">
        <v>900</v>
      </c>
      <c r="I13818">
        <v>2</v>
      </c>
      <c r="J13818">
        <v>2</v>
      </c>
      <c r="K13818">
        <v>6</v>
      </c>
      <c r="L13818">
        <v>19.5</v>
      </c>
      <c r="M13818">
        <v>4</v>
      </c>
      <c r="N13818" t="s">
        <v>38</v>
      </c>
      <c r="O13818" t="s">
        <v>29</v>
      </c>
      <c r="P13818">
        <v>167687</v>
      </c>
      <c r="Q13818">
        <v>169182</v>
      </c>
      <c r="R13818">
        <v>192489</v>
      </c>
      <c r="S13818" t="s">
        <v>27</v>
      </c>
      <c r="T13818">
        <v>177069</v>
      </c>
      <c r="U13818">
        <v>1464</v>
      </c>
      <c r="V13818">
        <v>71314</v>
      </c>
      <c r="W13818" t="s">
        <v>27</v>
      </c>
    </row>
    <row r="13819" spans="1:23" x14ac:dyDescent="0.3">
      <c r="A13819" t="s">
        <v>89</v>
      </c>
      <c r="B13819" t="s">
        <v>90</v>
      </c>
      <c r="C13819">
        <v>177069</v>
      </c>
      <c r="D13819" s="1">
        <v>25692</v>
      </c>
      <c r="E13819" t="s">
        <v>24</v>
      </c>
      <c r="F13819" s="2">
        <v>43380</v>
      </c>
      <c r="G13819" s="4">
        <f t="shared" si="215"/>
        <v>2018</v>
      </c>
      <c r="H13819">
        <v>900</v>
      </c>
      <c r="I13819">
        <v>2</v>
      </c>
      <c r="J13819">
        <v>2</v>
      </c>
      <c r="K13819">
        <v>6</v>
      </c>
      <c r="L13819">
        <v>11</v>
      </c>
      <c r="M13819">
        <v>12</v>
      </c>
      <c r="N13819" t="s">
        <v>38</v>
      </c>
      <c r="O13819" t="s">
        <v>29</v>
      </c>
      <c r="P13819">
        <v>167687</v>
      </c>
      <c r="Q13819">
        <v>169182</v>
      </c>
      <c r="R13819">
        <v>192489</v>
      </c>
      <c r="S13819" t="s">
        <v>27</v>
      </c>
      <c r="T13819">
        <v>177069</v>
      </c>
      <c r="U13819">
        <v>1464</v>
      </c>
      <c r="V13819">
        <v>71314</v>
      </c>
      <c r="W13819" t="s">
        <v>27</v>
      </c>
    </row>
    <row r="13820" spans="1:23" x14ac:dyDescent="0.3">
      <c r="A13820" t="s">
        <v>89</v>
      </c>
      <c r="B13820" t="s">
        <v>90</v>
      </c>
      <c r="C13820">
        <v>177069</v>
      </c>
      <c r="D13820" s="1">
        <v>25692</v>
      </c>
      <c r="E13820" t="s">
        <v>24</v>
      </c>
      <c r="F13820" s="2">
        <v>43380</v>
      </c>
      <c r="G13820" s="4">
        <f t="shared" si="215"/>
        <v>2018</v>
      </c>
      <c r="H13820">
        <v>900</v>
      </c>
      <c r="I13820">
        <v>2</v>
      </c>
      <c r="J13820">
        <v>2</v>
      </c>
      <c r="K13820">
        <v>6</v>
      </c>
      <c r="L13820">
        <v>10.5</v>
      </c>
      <c r="M13820">
        <v>2</v>
      </c>
      <c r="N13820" t="s">
        <v>40</v>
      </c>
      <c r="O13820" t="s">
        <v>29</v>
      </c>
      <c r="P13820">
        <v>167687</v>
      </c>
      <c r="Q13820">
        <v>169182</v>
      </c>
      <c r="R13820">
        <v>192489</v>
      </c>
      <c r="S13820" t="s">
        <v>27</v>
      </c>
      <c r="T13820">
        <v>177069</v>
      </c>
      <c r="U13820">
        <v>1464</v>
      </c>
      <c r="V13820">
        <v>71314</v>
      </c>
      <c r="W13820" t="s">
        <v>27</v>
      </c>
    </row>
    <row r="13821" spans="1:23" x14ac:dyDescent="0.3">
      <c r="A13821" t="s">
        <v>89</v>
      </c>
      <c r="B13821" t="s">
        <v>90</v>
      </c>
      <c r="C13821">
        <v>177069</v>
      </c>
      <c r="D13821" s="1">
        <v>25692</v>
      </c>
      <c r="E13821" t="s">
        <v>24</v>
      </c>
      <c r="F13821" s="2">
        <v>43380</v>
      </c>
      <c r="G13821" s="4">
        <f t="shared" si="215"/>
        <v>2018</v>
      </c>
      <c r="H13821">
        <v>900</v>
      </c>
      <c r="I13821">
        <v>2</v>
      </c>
      <c r="J13821">
        <v>2</v>
      </c>
      <c r="K13821">
        <v>6</v>
      </c>
      <c r="L13821">
        <v>14.5</v>
      </c>
      <c r="M13821">
        <v>1</v>
      </c>
      <c r="N13821" t="s">
        <v>40</v>
      </c>
      <c r="O13821" t="s">
        <v>29</v>
      </c>
      <c r="P13821">
        <v>167687</v>
      </c>
      <c r="Q13821">
        <v>169182</v>
      </c>
      <c r="R13821">
        <v>192489</v>
      </c>
      <c r="S13821" t="s">
        <v>27</v>
      </c>
      <c r="T13821">
        <v>177069</v>
      </c>
      <c r="U13821">
        <v>1464</v>
      </c>
      <c r="V13821">
        <v>71314</v>
      </c>
      <c r="W13821" t="s">
        <v>27</v>
      </c>
    </row>
    <row r="13822" spans="1:23" x14ac:dyDescent="0.3">
      <c r="A13822" t="s">
        <v>89</v>
      </c>
      <c r="B13822" t="s">
        <v>90</v>
      </c>
      <c r="C13822">
        <v>177069</v>
      </c>
      <c r="D13822" s="1">
        <v>25692</v>
      </c>
      <c r="E13822" t="s">
        <v>24</v>
      </c>
      <c r="F13822" s="2">
        <v>43380</v>
      </c>
      <c r="G13822" s="4">
        <f t="shared" si="215"/>
        <v>2018</v>
      </c>
      <c r="H13822">
        <v>900</v>
      </c>
      <c r="I13822">
        <v>2</v>
      </c>
      <c r="J13822">
        <v>2</v>
      </c>
      <c r="K13822">
        <v>6</v>
      </c>
      <c r="L13822">
        <v>9.5</v>
      </c>
      <c r="M13822">
        <v>1</v>
      </c>
      <c r="N13822" t="s">
        <v>103</v>
      </c>
      <c r="O13822" t="s">
        <v>29</v>
      </c>
      <c r="P13822">
        <v>167687</v>
      </c>
      <c r="Q13822">
        <v>169182</v>
      </c>
      <c r="R13822">
        <v>192489</v>
      </c>
      <c r="S13822" t="s">
        <v>27</v>
      </c>
      <c r="T13822">
        <v>177069</v>
      </c>
      <c r="U13822">
        <v>1464</v>
      </c>
      <c r="V13822">
        <v>71314</v>
      </c>
      <c r="W13822" t="s">
        <v>27</v>
      </c>
    </row>
    <row r="13823" spans="1:23" x14ac:dyDescent="0.3">
      <c r="A13823" t="s">
        <v>46</v>
      </c>
      <c r="B13823" t="s">
        <v>47</v>
      </c>
      <c r="C13823">
        <v>29623</v>
      </c>
      <c r="D13823" s="1">
        <v>20753</v>
      </c>
      <c r="E13823" t="s">
        <v>24</v>
      </c>
      <c r="F13823" s="2">
        <v>43231</v>
      </c>
      <c r="G13823" s="4">
        <f t="shared" si="215"/>
        <v>2018</v>
      </c>
      <c r="H13823">
        <v>1000</v>
      </c>
      <c r="I13823">
        <v>3</v>
      </c>
      <c r="J13823">
        <v>3</v>
      </c>
      <c r="K13823">
        <v>5</v>
      </c>
      <c r="L13823">
        <v>19.5</v>
      </c>
      <c r="M13823">
        <v>1</v>
      </c>
      <c r="N13823" t="s">
        <v>25</v>
      </c>
      <c r="O13823" t="s">
        <v>26</v>
      </c>
      <c r="P13823">
        <v>172735</v>
      </c>
      <c r="Q13823">
        <v>169182</v>
      </c>
      <c r="R13823">
        <v>192490</v>
      </c>
      <c r="S13823" t="s">
        <v>27</v>
      </c>
      <c r="T13823">
        <v>29623</v>
      </c>
      <c r="U13823">
        <v>1410</v>
      </c>
      <c r="V13823">
        <v>69970</v>
      </c>
      <c r="W13823" t="s">
        <v>27</v>
      </c>
    </row>
    <row r="13824" spans="1:23" x14ac:dyDescent="0.3">
      <c r="A13824" t="s">
        <v>46</v>
      </c>
      <c r="B13824" t="s">
        <v>47</v>
      </c>
      <c r="C13824">
        <v>29623</v>
      </c>
      <c r="D13824" s="1">
        <v>20753</v>
      </c>
      <c r="E13824" t="s">
        <v>24</v>
      </c>
      <c r="F13824" s="2">
        <v>43231</v>
      </c>
      <c r="G13824" s="4">
        <f t="shared" si="215"/>
        <v>2018</v>
      </c>
      <c r="H13824">
        <v>1000</v>
      </c>
      <c r="I13824">
        <v>3</v>
      </c>
      <c r="J13824">
        <v>3</v>
      </c>
      <c r="K13824">
        <v>5</v>
      </c>
      <c r="L13824">
        <v>18.5</v>
      </c>
      <c r="M13824">
        <v>1</v>
      </c>
      <c r="N13824" t="s">
        <v>25</v>
      </c>
      <c r="O13824" t="s">
        <v>29</v>
      </c>
      <c r="P13824">
        <v>172735</v>
      </c>
      <c r="Q13824">
        <v>169182</v>
      </c>
      <c r="R13824">
        <v>192490</v>
      </c>
      <c r="S13824" t="s">
        <v>27</v>
      </c>
      <c r="T13824">
        <v>29623</v>
      </c>
      <c r="U13824">
        <v>1410</v>
      </c>
      <c r="V13824">
        <v>69970</v>
      </c>
      <c r="W13824" t="s">
        <v>27</v>
      </c>
    </row>
    <row r="13825" spans="1:23" x14ac:dyDescent="0.3">
      <c r="A13825" t="s">
        <v>46</v>
      </c>
      <c r="B13825" t="s">
        <v>47</v>
      </c>
      <c r="C13825">
        <v>29623</v>
      </c>
      <c r="D13825" s="1">
        <v>20753</v>
      </c>
      <c r="E13825" t="s">
        <v>24</v>
      </c>
      <c r="F13825" s="2">
        <v>43231</v>
      </c>
      <c r="G13825" s="4">
        <f t="shared" si="215"/>
        <v>2018</v>
      </c>
      <c r="H13825">
        <v>1000</v>
      </c>
      <c r="I13825">
        <v>3</v>
      </c>
      <c r="J13825">
        <v>3</v>
      </c>
      <c r="K13825">
        <v>5</v>
      </c>
      <c r="L13825">
        <v>17</v>
      </c>
      <c r="M13825">
        <v>2</v>
      </c>
      <c r="N13825" t="s">
        <v>25</v>
      </c>
      <c r="O13825" t="s">
        <v>29</v>
      </c>
      <c r="P13825">
        <v>172735</v>
      </c>
      <c r="Q13825">
        <v>169182</v>
      </c>
      <c r="R13825">
        <v>192490</v>
      </c>
      <c r="S13825" t="s">
        <v>27</v>
      </c>
      <c r="T13825">
        <v>29623</v>
      </c>
      <c r="U13825">
        <v>1410</v>
      </c>
      <c r="V13825">
        <v>69970</v>
      </c>
      <c r="W13825" t="s">
        <v>27</v>
      </c>
    </row>
    <row r="13826" spans="1:23" x14ac:dyDescent="0.3">
      <c r="A13826" t="s">
        <v>46</v>
      </c>
      <c r="B13826" t="s">
        <v>47</v>
      </c>
      <c r="C13826">
        <v>29623</v>
      </c>
      <c r="D13826" s="1">
        <v>20753</v>
      </c>
      <c r="E13826" t="s">
        <v>24</v>
      </c>
      <c r="F13826" s="2">
        <v>43231</v>
      </c>
      <c r="G13826" s="4">
        <f t="shared" si="215"/>
        <v>2018</v>
      </c>
      <c r="H13826">
        <v>1000</v>
      </c>
      <c r="I13826">
        <v>3</v>
      </c>
      <c r="J13826">
        <v>3</v>
      </c>
      <c r="K13826">
        <v>5</v>
      </c>
      <c r="L13826">
        <v>10</v>
      </c>
      <c r="M13826">
        <v>4</v>
      </c>
      <c r="N13826" t="s">
        <v>40</v>
      </c>
      <c r="O13826" t="s">
        <v>29</v>
      </c>
      <c r="P13826">
        <v>172735</v>
      </c>
      <c r="Q13826">
        <v>169182</v>
      </c>
      <c r="R13826">
        <v>192490</v>
      </c>
      <c r="S13826" t="s">
        <v>27</v>
      </c>
      <c r="T13826">
        <v>29623</v>
      </c>
      <c r="U13826">
        <v>1410</v>
      </c>
      <c r="V13826">
        <v>69970</v>
      </c>
      <c r="W13826" t="s">
        <v>27</v>
      </c>
    </row>
    <row r="13827" spans="1:23" x14ac:dyDescent="0.3">
      <c r="A13827" t="s">
        <v>46</v>
      </c>
      <c r="B13827" t="s">
        <v>47</v>
      </c>
      <c r="C13827">
        <v>29623</v>
      </c>
      <c r="D13827" s="1">
        <v>20753</v>
      </c>
      <c r="E13827" t="s">
        <v>24</v>
      </c>
      <c r="F13827" s="2">
        <v>43231</v>
      </c>
      <c r="G13827" s="4">
        <f t="shared" ref="G13827:G13890" si="216">YEAR(F13827)</f>
        <v>2018</v>
      </c>
      <c r="H13827">
        <v>1000</v>
      </c>
      <c r="I13827">
        <v>3</v>
      </c>
      <c r="J13827">
        <v>3</v>
      </c>
      <c r="K13827">
        <v>5</v>
      </c>
      <c r="L13827">
        <v>12</v>
      </c>
      <c r="M13827">
        <v>10</v>
      </c>
      <c r="N13827" t="s">
        <v>40</v>
      </c>
      <c r="O13827" t="s">
        <v>29</v>
      </c>
      <c r="P13827">
        <v>172735</v>
      </c>
      <c r="Q13827">
        <v>169182</v>
      </c>
      <c r="R13827">
        <v>192490</v>
      </c>
      <c r="S13827" t="s">
        <v>27</v>
      </c>
      <c r="T13827">
        <v>29623</v>
      </c>
      <c r="U13827">
        <v>1410</v>
      </c>
      <c r="V13827">
        <v>69970</v>
      </c>
      <c r="W13827" t="s">
        <v>27</v>
      </c>
    </row>
    <row r="13828" spans="1:23" x14ac:dyDescent="0.3">
      <c r="A13828" t="s">
        <v>46</v>
      </c>
      <c r="B13828" t="s">
        <v>47</v>
      </c>
      <c r="C13828">
        <v>29623</v>
      </c>
      <c r="D13828" s="1">
        <v>20753</v>
      </c>
      <c r="E13828" t="s">
        <v>24</v>
      </c>
      <c r="F13828" s="2">
        <v>43231</v>
      </c>
      <c r="G13828" s="4">
        <f t="shared" si="216"/>
        <v>2018</v>
      </c>
      <c r="H13828">
        <v>1000</v>
      </c>
      <c r="I13828">
        <v>3</v>
      </c>
      <c r="J13828">
        <v>3</v>
      </c>
      <c r="K13828">
        <v>5</v>
      </c>
      <c r="L13828">
        <v>13</v>
      </c>
      <c r="M13828">
        <v>8</v>
      </c>
      <c r="N13828" t="s">
        <v>40</v>
      </c>
      <c r="O13828" t="s">
        <v>29</v>
      </c>
      <c r="P13828">
        <v>172735</v>
      </c>
      <c r="Q13828">
        <v>169182</v>
      </c>
      <c r="R13828">
        <v>192490</v>
      </c>
      <c r="S13828" t="s">
        <v>27</v>
      </c>
      <c r="T13828">
        <v>29623</v>
      </c>
      <c r="U13828">
        <v>1410</v>
      </c>
      <c r="V13828">
        <v>69970</v>
      </c>
      <c r="W13828" t="s">
        <v>27</v>
      </c>
    </row>
    <row r="13829" spans="1:23" x14ac:dyDescent="0.3">
      <c r="A13829" t="s">
        <v>46</v>
      </c>
      <c r="B13829" t="s">
        <v>47</v>
      </c>
      <c r="C13829">
        <v>29623</v>
      </c>
      <c r="D13829" s="1">
        <v>20753</v>
      </c>
      <c r="E13829" t="s">
        <v>24</v>
      </c>
      <c r="F13829" s="2">
        <v>43231</v>
      </c>
      <c r="G13829" s="4">
        <f t="shared" si="216"/>
        <v>2018</v>
      </c>
      <c r="H13829">
        <v>1000</v>
      </c>
      <c r="I13829">
        <v>3</v>
      </c>
      <c r="J13829">
        <v>3</v>
      </c>
      <c r="K13829">
        <v>5</v>
      </c>
      <c r="L13829">
        <v>14</v>
      </c>
      <c r="M13829">
        <v>2</v>
      </c>
      <c r="N13829" t="s">
        <v>40</v>
      </c>
      <c r="O13829" t="s">
        <v>29</v>
      </c>
      <c r="P13829">
        <v>172735</v>
      </c>
      <c r="Q13829">
        <v>169182</v>
      </c>
      <c r="R13829">
        <v>192490</v>
      </c>
      <c r="S13829" t="s">
        <v>27</v>
      </c>
      <c r="T13829">
        <v>29623</v>
      </c>
      <c r="U13829">
        <v>1410</v>
      </c>
      <c r="V13829">
        <v>69970</v>
      </c>
      <c r="W13829" t="s">
        <v>27</v>
      </c>
    </row>
    <row r="13830" spans="1:23" x14ac:dyDescent="0.3">
      <c r="A13830" t="s">
        <v>70</v>
      </c>
      <c r="B13830" t="s">
        <v>71</v>
      </c>
      <c r="C13830">
        <v>168316</v>
      </c>
      <c r="D13830" s="1">
        <v>23323</v>
      </c>
      <c r="E13830" t="s">
        <v>24</v>
      </c>
      <c r="F13830" s="2">
        <v>44142</v>
      </c>
      <c r="G13830" s="4">
        <f t="shared" si="216"/>
        <v>2020</v>
      </c>
      <c r="H13830">
        <v>1400</v>
      </c>
      <c r="I13830">
        <v>2</v>
      </c>
      <c r="J13830">
        <v>2</v>
      </c>
      <c r="K13830">
        <v>6</v>
      </c>
      <c r="L13830">
        <v>9.5</v>
      </c>
      <c r="M13830">
        <v>1</v>
      </c>
      <c r="N13830" t="s">
        <v>40</v>
      </c>
      <c r="O13830" t="s">
        <v>29</v>
      </c>
      <c r="P13830">
        <v>167680</v>
      </c>
      <c r="Q13830">
        <v>168559</v>
      </c>
      <c r="R13830">
        <v>192582</v>
      </c>
      <c r="S13830" t="s">
        <v>27</v>
      </c>
      <c r="T13830">
        <v>760959</v>
      </c>
      <c r="U13830">
        <v>1410</v>
      </c>
      <c r="V13830">
        <v>81566</v>
      </c>
      <c r="W13830" t="s">
        <v>27</v>
      </c>
    </row>
    <row r="13831" spans="1:23" x14ac:dyDescent="0.3">
      <c r="A13831" t="s">
        <v>70</v>
      </c>
      <c r="B13831" t="s">
        <v>71</v>
      </c>
      <c r="C13831">
        <v>168316</v>
      </c>
      <c r="D13831" s="1">
        <v>23323</v>
      </c>
      <c r="E13831" t="s">
        <v>24</v>
      </c>
      <c r="F13831" s="2">
        <v>44142</v>
      </c>
      <c r="G13831" s="4">
        <f t="shared" si="216"/>
        <v>2020</v>
      </c>
      <c r="H13831">
        <v>1400</v>
      </c>
      <c r="I13831">
        <v>2</v>
      </c>
      <c r="J13831">
        <v>2</v>
      </c>
      <c r="K13831">
        <v>6</v>
      </c>
      <c r="L13831">
        <v>12</v>
      </c>
      <c r="M13831">
        <v>1</v>
      </c>
      <c r="N13831" t="s">
        <v>40</v>
      </c>
      <c r="O13831" t="s">
        <v>29</v>
      </c>
      <c r="P13831">
        <v>167680</v>
      </c>
      <c r="Q13831">
        <v>168559</v>
      </c>
      <c r="R13831">
        <v>192582</v>
      </c>
      <c r="S13831" t="s">
        <v>27</v>
      </c>
      <c r="T13831">
        <v>760959</v>
      </c>
      <c r="U13831">
        <v>1410</v>
      </c>
      <c r="V13831">
        <v>81566</v>
      </c>
      <c r="W13831" t="s">
        <v>27</v>
      </c>
    </row>
    <row r="13832" spans="1:23" x14ac:dyDescent="0.3">
      <c r="A13832" t="s">
        <v>70</v>
      </c>
      <c r="B13832" t="s">
        <v>71</v>
      </c>
      <c r="C13832">
        <v>168316</v>
      </c>
      <c r="D13832" s="1">
        <v>23323</v>
      </c>
      <c r="E13832" t="s">
        <v>24</v>
      </c>
      <c r="F13832" s="2">
        <v>44142</v>
      </c>
      <c r="G13832" s="4">
        <f t="shared" si="216"/>
        <v>2020</v>
      </c>
      <c r="H13832">
        <v>1400</v>
      </c>
      <c r="I13832">
        <v>2</v>
      </c>
      <c r="J13832">
        <v>2</v>
      </c>
      <c r="K13832">
        <v>6</v>
      </c>
      <c r="L13832">
        <v>14</v>
      </c>
      <c r="M13832">
        <v>1</v>
      </c>
      <c r="N13832" t="s">
        <v>80</v>
      </c>
      <c r="O13832" t="s">
        <v>29</v>
      </c>
      <c r="P13832">
        <v>167680</v>
      </c>
      <c r="Q13832">
        <v>168559</v>
      </c>
      <c r="R13832">
        <v>192582</v>
      </c>
      <c r="S13832" t="s">
        <v>27</v>
      </c>
      <c r="T13832">
        <v>760959</v>
      </c>
      <c r="U13832">
        <v>1410</v>
      </c>
      <c r="V13832">
        <v>81566</v>
      </c>
      <c r="W13832" t="s">
        <v>27</v>
      </c>
    </row>
    <row r="13833" spans="1:23" x14ac:dyDescent="0.3">
      <c r="A13833" t="s">
        <v>51</v>
      </c>
      <c r="B13833" t="s">
        <v>406</v>
      </c>
      <c r="C13833">
        <v>271040</v>
      </c>
      <c r="D13833" t="s">
        <v>27</v>
      </c>
      <c r="E13833" t="s">
        <v>24</v>
      </c>
      <c r="F13833" s="2">
        <v>43615</v>
      </c>
      <c r="G13833" s="4">
        <f t="shared" si="216"/>
        <v>2019</v>
      </c>
      <c r="H13833">
        <v>730</v>
      </c>
      <c r="I13833">
        <v>1</v>
      </c>
      <c r="J13833">
        <v>1</v>
      </c>
      <c r="K13833">
        <v>3</v>
      </c>
      <c r="L13833">
        <v>27</v>
      </c>
      <c r="M13833">
        <v>2</v>
      </c>
      <c r="N13833" t="s">
        <v>39</v>
      </c>
      <c r="O13833" t="s">
        <v>29</v>
      </c>
      <c r="P13833">
        <v>167680</v>
      </c>
      <c r="Q13833" t="s">
        <v>27</v>
      </c>
      <c r="R13833">
        <v>216014</v>
      </c>
      <c r="S13833" t="s">
        <v>27</v>
      </c>
      <c r="T13833">
        <v>271040</v>
      </c>
      <c r="U13833">
        <v>1412</v>
      </c>
      <c r="V13833">
        <v>73271</v>
      </c>
      <c r="W13833" t="s">
        <v>27</v>
      </c>
    </row>
    <row r="13834" spans="1:23" x14ac:dyDescent="0.3">
      <c r="A13834" t="s">
        <v>51</v>
      </c>
      <c r="B13834" t="s">
        <v>406</v>
      </c>
      <c r="C13834">
        <v>271040</v>
      </c>
      <c r="D13834" t="s">
        <v>27</v>
      </c>
      <c r="E13834" t="s">
        <v>24</v>
      </c>
      <c r="F13834" s="2">
        <v>43615</v>
      </c>
      <c r="G13834" s="4">
        <f t="shared" si="216"/>
        <v>2019</v>
      </c>
      <c r="H13834">
        <v>730</v>
      </c>
      <c r="I13834">
        <v>1</v>
      </c>
      <c r="J13834">
        <v>1</v>
      </c>
      <c r="K13834">
        <v>3</v>
      </c>
      <c r="L13834">
        <v>26.5</v>
      </c>
      <c r="M13834">
        <v>3</v>
      </c>
      <c r="N13834" t="s">
        <v>39</v>
      </c>
      <c r="O13834" t="s">
        <v>29</v>
      </c>
      <c r="P13834">
        <v>167680</v>
      </c>
      <c r="Q13834" t="s">
        <v>27</v>
      </c>
      <c r="R13834">
        <v>216014</v>
      </c>
      <c r="S13834" t="s">
        <v>27</v>
      </c>
      <c r="T13834">
        <v>271040</v>
      </c>
      <c r="U13834">
        <v>1412</v>
      </c>
      <c r="V13834">
        <v>73271</v>
      </c>
      <c r="W13834" t="s">
        <v>27</v>
      </c>
    </row>
    <row r="13835" spans="1:23" x14ac:dyDescent="0.3">
      <c r="A13835" t="s">
        <v>51</v>
      </c>
      <c r="B13835" t="s">
        <v>406</v>
      </c>
      <c r="C13835">
        <v>271040</v>
      </c>
      <c r="D13835" t="s">
        <v>27</v>
      </c>
      <c r="E13835" t="s">
        <v>24</v>
      </c>
      <c r="F13835" s="2">
        <v>43615</v>
      </c>
      <c r="G13835" s="4">
        <f t="shared" si="216"/>
        <v>2019</v>
      </c>
      <c r="H13835">
        <v>730</v>
      </c>
      <c r="I13835">
        <v>1</v>
      </c>
      <c r="J13835">
        <v>1</v>
      </c>
      <c r="K13835">
        <v>3</v>
      </c>
      <c r="L13835">
        <v>24.5</v>
      </c>
      <c r="M13835">
        <v>1</v>
      </c>
      <c r="N13835" t="s">
        <v>39</v>
      </c>
      <c r="O13835" t="s">
        <v>29</v>
      </c>
      <c r="P13835">
        <v>167680</v>
      </c>
      <c r="Q13835" t="s">
        <v>27</v>
      </c>
      <c r="R13835">
        <v>216014</v>
      </c>
      <c r="S13835" t="s">
        <v>27</v>
      </c>
      <c r="T13835">
        <v>271040</v>
      </c>
      <c r="U13835">
        <v>1412</v>
      </c>
      <c r="V13835">
        <v>73271</v>
      </c>
      <c r="W13835" t="s">
        <v>27</v>
      </c>
    </row>
    <row r="13836" spans="1:23" x14ac:dyDescent="0.3">
      <c r="A13836" t="s">
        <v>51</v>
      </c>
      <c r="B13836" t="s">
        <v>406</v>
      </c>
      <c r="C13836">
        <v>271040</v>
      </c>
      <c r="D13836" t="s">
        <v>27</v>
      </c>
      <c r="E13836" t="s">
        <v>24</v>
      </c>
      <c r="F13836" s="2">
        <v>43615</v>
      </c>
      <c r="G13836" s="4">
        <f t="shared" si="216"/>
        <v>2019</v>
      </c>
      <c r="H13836">
        <v>730</v>
      </c>
      <c r="I13836">
        <v>1</v>
      </c>
      <c r="J13836">
        <v>1</v>
      </c>
      <c r="K13836">
        <v>3</v>
      </c>
      <c r="L13836">
        <v>22</v>
      </c>
      <c r="M13836">
        <v>2</v>
      </c>
      <c r="N13836" t="s">
        <v>39</v>
      </c>
      <c r="O13836" t="s">
        <v>29</v>
      </c>
      <c r="P13836">
        <v>167680</v>
      </c>
      <c r="Q13836" t="s">
        <v>27</v>
      </c>
      <c r="R13836">
        <v>216014</v>
      </c>
      <c r="S13836" t="s">
        <v>27</v>
      </c>
      <c r="T13836">
        <v>271040</v>
      </c>
      <c r="U13836">
        <v>1412</v>
      </c>
      <c r="V13836">
        <v>73271</v>
      </c>
      <c r="W13836" t="s">
        <v>27</v>
      </c>
    </row>
    <row r="13837" spans="1:23" x14ac:dyDescent="0.3">
      <c r="A13837" t="s">
        <v>51</v>
      </c>
      <c r="B13837" t="s">
        <v>406</v>
      </c>
      <c r="C13837">
        <v>271040</v>
      </c>
      <c r="D13837" t="s">
        <v>27</v>
      </c>
      <c r="E13837" t="s">
        <v>24</v>
      </c>
      <c r="F13837" s="2">
        <v>43615</v>
      </c>
      <c r="G13837" s="4">
        <f t="shared" si="216"/>
        <v>2019</v>
      </c>
      <c r="H13837">
        <v>730</v>
      </c>
      <c r="I13837">
        <v>1</v>
      </c>
      <c r="J13837">
        <v>1</v>
      </c>
      <c r="K13837">
        <v>3</v>
      </c>
      <c r="L13837">
        <v>23.5</v>
      </c>
      <c r="M13837">
        <v>2</v>
      </c>
      <c r="N13837" t="s">
        <v>39</v>
      </c>
      <c r="O13837" t="s">
        <v>29</v>
      </c>
      <c r="P13837">
        <v>167680</v>
      </c>
      <c r="Q13837" t="s">
        <v>27</v>
      </c>
      <c r="R13837">
        <v>216014</v>
      </c>
      <c r="S13837" t="s">
        <v>27</v>
      </c>
      <c r="T13837">
        <v>271040</v>
      </c>
      <c r="U13837">
        <v>1412</v>
      </c>
      <c r="V13837">
        <v>73271</v>
      </c>
      <c r="W13837" t="s">
        <v>27</v>
      </c>
    </row>
    <row r="13838" spans="1:23" x14ac:dyDescent="0.3">
      <c r="A13838" t="s">
        <v>51</v>
      </c>
      <c r="B13838" t="s">
        <v>406</v>
      </c>
      <c r="C13838">
        <v>271040</v>
      </c>
      <c r="D13838" t="s">
        <v>27</v>
      </c>
      <c r="E13838" t="s">
        <v>24</v>
      </c>
      <c r="F13838" s="2">
        <v>43615</v>
      </c>
      <c r="G13838" s="4">
        <f t="shared" si="216"/>
        <v>2019</v>
      </c>
      <c r="H13838">
        <v>730</v>
      </c>
      <c r="I13838">
        <v>1</v>
      </c>
      <c r="J13838">
        <v>1</v>
      </c>
      <c r="K13838">
        <v>3</v>
      </c>
      <c r="L13838">
        <v>25</v>
      </c>
      <c r="M13838">
        <v>1</v>
      </c>
      <c r="N13838" t="s">
        <v>39</v>
      </c>
      <c r="O13838" t="s">
        <v>29</v>
      </c>
      <c r="P13838">
        <v>167680</v>
      </c>
      <c r="Q13838" t="s">
        <v>27</v>
      </c>
      <c r="R13838">
        <v>216014</v>
      </c>
      <c r="S13838" t="s">
        <v>27</v>
      </c>
      <c r="T13838">
        <v>271040</v>
      </c>
      <c r="U13838">
        <v>1412</v>
      </c>
      <c r="V13838">
        <v>73271</v>
      </c>
      <c r="W13838" t="s">
        <v>27</v>
      </c>
    </row>
    <row r="13839" spans="1:23" x14ac:dyDescent="0.3">
      <c r="A13839" t="s">
        <v>51</v>
      </c>
      <c r="B13839" t="s">
        <v>406</v>
      </c>
      <c r="C13839">
        <v>271040</v>
      </c>
      <c r="D13839" t="s">
        <v>27</v>
      </c>
      <c r="E13839" t="s">
        <v>24</v>
      </c>
      <c r="F13839" s="2">
        <v>43615</v>
      </c>
      <c r="G13839" s="4">
        <f t="shared" si="216"/>
        <v>2019</v>
      </c>
      <c r="H13839">
        <v>730</v>
      </c>
      <c r="I13839">
        <v>1</v>
      </c>
      <c r="J13839">
        <v>1</v>
      </c>
      <c r="K13839">
        <v>3</v>
      </c>
      <c r="L13839">
        <v>26</v>
      </c>
      <c r="M13839">
        <v>2</v>
      </c>
      <c r="N13839" t="s">
        <v>39</v>
      </c>
      <c r="O13839" t="s">
        <v>29</v>
      </c>
      <c r="P13839">
        <v>167680</v>
      </c>
      <c r="Q13839" t="s">
        <v>27</v>
      </c>
      <c r="R13839">
        <v>216014</v>
      </c>
      <c r="S13839" t="s">
        <v>27</v>
      </c>
      <c r="T13839">
        <v>271040</v>
      </c>
      <c r="U13839">
        <v>1412</v>
      </c>
      <c r="V13839">
        <v>73271</v>
      </c>
      <c r="W13839" t="s">
        <v>27</v>
      </c>
    </row>
    <row r="13840" spans="1:23" x14ac:dyDescent="0.3">
      <c r="A13840" t="s">
        <v>89</v>
      </c>
      <c r="B13840" t="s">
        <v>90</v>
      </c>
      <c r="C13840">
        <v>177069</v>
      </c>
      <c r="D13840" s="1">
        <v>25692</v>
      </c>
      <c r="E13840" t="s">
        <v>24</v>
      </c>
      <c r="F13840" s="2">
        <v>43260</v>
      </c>
      <c r="G13840" s="4">
        <f t="shared" si="216"/>
        <v>2018</v>
      </c>
      <c r="H13840">
        <v>800</v>
      </c>
      <c r="I13840">
        <v>2</v>
      </c>
      <c r="J13840">
        <v>2</v>
      </c>
      <c r="K13840">
        <v>6</v>
      </c>
      <c r="L13840">
        <v>14</v>
      </c>
      <c r="M13840">
        <v>8</v>
      </c>
      <c r="N13840" t="s">
        <v>38</v>
      </c>
      <c r="O13840" t="s">
        <v>29</v>
      </c>
      <c r="P13840">
        <v>169182</v>
      </c>
      <c r="Q13840">
        <v>172735</v>
      </c>
      <c r="R13840">
        <v>192489</v>
      </c>
      <c r="S13840" t="s">
        <v>27</v>
      </c>
      <c r="T13840">
        <v>177069</v>
      </c>
      <c r="U13840">
        <v>1413</v>
      </c>
      <c r="V13840">
        <v>71288</v>
      </c>
      <c r="W13840" t="s">
        <v>27</v>
      </c>
    </row>
    <row r="13841" spans="1:23" x14ac:dyDescent="0.3">
      <c r="A13841" t="s">
        <v>89</v>
      </c>
      <c r="B13841" t="s">
        <v>90</v>
      </c>
      <c r="C13841">
        <v>177069</v>
      </c>
      <c r="D13841" s="1">
        <v>25692</v>
      </c>
      <c r="E13841" t="s">
        <v>24</v>
      </c>
      <c r="F13841" s="2">
        <v>43260</v>
      </c>
      <c r="G13841" s="4">
        <f t="shared" si="216"/>
        <v>2018</v>
      </c>
      <c r="H13841">
        <v>800</v>
      </c>
      <c r="I13841">
        <v>2</v>
      </c>
      <c r="J13841">
        <v>2</v>
      </c>
      <c r="K13841">
        <v>6</v>
      </c>
      <c r="L13841">
        <v>16</v>
      </c>
      <c r="M13841">
        <v>12</v>
      </c>
      <c r="N13841" t="s">
        <v>38</v>
      </c>
      <c r="O13841" t="s">
        <v>29</v>
      </c>
      <c r="P13841">
        <v>169182</v>
      </c>
      <c r="Q13841">
        <v>172735</v>
      </c>
      <c r="R13841">
        <v>192489</v>
      </c>
      <c r="S13841" t="s">
        <v>27</v>
      </c>
      <c r="T13841">
        <v>177069</v>
      </c>
      <c r="U13841">
        <v>1413</v>
      </c>
      <c r="V13841">
        <v>71288</v>
      </c>
      <c r="W13841" t="s">
        <v>27</v>
      </c>
    </row>
    <row r="13842" spans="1:23" x14ac:dyDescent="0.3">
      <c r="A13842" t="s">
        <v>89</v>
      </c>
      <c r="B13842" t="s">
        <v>90</v>
      </c>
      <c r="C13842">
        <v>177069</v>
      </c>
      <c r="D13842" s="1">
        <v>25692</v>
      </c>
      <c r="E13842" t="s">
        <v>24</v>
      </c>
      <c r="F13842" s="2">
        <v>43260</v>
      </c>
      <c r="G13842" s="4">
        <f t="shared" si="216"/>
        <v>2018</v>
      </c>
      <c r="H13842">
        <v>800</v>
      </c>
      <c r="I13842">
        <v>2</v>
      </c>
      <c r="J13842">
        <v>2</v>
      </c>
      <c r="K13842">
        <v>6</v>
      </c>
      <c r="L13842">
        <v>12.5</v>
      </c>
      <c r="M13842">
        <v>12</v>
      </c>
      <c r="N13842" t="s">
        <v>38</v>
      </c>
      <c r="O13842" t="s">
        <v>29</v>
      </c>
      <c r="P13842">
        <v>169182</v>
      </c>
      <c r="Q13842">
        <v>172735</v>
      </c>
      <c r="R13842">
        <v>192489</v>
      </c>
      <c r="S13842" t="s">
        <v>27</v>
      </c>
      <c r="T13842">
        <v>177069</v>
      </c>
      <c r="U13842">
        <v>1413</v>
      </c>
      <c r="V13842">
        <v>71288</v>
      </c>
      <c r="W13842" t="s">
        <v>27</v>
      </c>
    </row>
    <row r="13843" spans="1:23" x14ac:dyDescent="0.3">
      <c r="A13843" t="s">
        <v>89</v>
      </c>
      <c r="B13843" t="s">
        <v>90</v>
      </c>
      <c r="C13843">
        <v>177069</v>
      </c>
      <c r="D13843" s="1">
        <v>25692</v>
      </c>
      <c r="E13843" t="s">
        <v>24</v>
      </c>
      <c r="F13843" s="2">
        <v>43260</v>
      </c>
      <c r="G13843" s="4">
        <f t="shared" si="216"/>
        <v>2018</v>
      </c>
      <c r="H13843">
        <v>800</v>
      </c>
      <c r="I13843">
        <v>2</v>
      </c>
      <c r="J13843">
        <v>2</v>
      </c>
      <c r="K13843">
        <v>6</v>
      </c>
      <c r="L13843">
        <v>18</v>
      </c>
      <c r="M13843">
        <v>10</v>
      </c>
      <c r="N13843" t="s">
        <v>38</v>
      </c>
      <c r="O13843" t="s">
        <v>26</v>
      </c>
      <c r="P13843">
        <v>169182</v>
      </c>
      <c r="Q13843">
        <v>172735</v>
      </c>
      <c r="R13843">
        <v>192489</v>
      </c>
      <c r="S13843" t="s">
        <v>27</v>
      </c>
      <c r="T13843">
        <v>177069</v>
      </c>
      <c r="U13843">
        <v>1413</v>
      </c>
      <c r="V13843">
        <v>71288</v>
      </c>
      <c r="W13843" t="s">
        <v>27</v>
      </c>
    </row>
    <row r="13844" spans="1:23" x14ac:dyDescent="0.3">
      <c r="A13844" t="s">
        <v>89</v>
      </c>
      <c r="B13844" t="s">
        <v>90</v>
      </c>
      <c r="C13844">
        <v>177069</v>
      </c>
      <c r="D13844" s="1">
        <v>25692</v>
      </c>
      <c r="E13844" t="s">
        <v>24</v>
      </c>
      <c r="F13844" s="2">
        <v>43260</v>
      </c>
      <c r="G13844" s="4">
        <f t="shared" si="216"/>
        <v>2018</v>
      </c>
      <c r="H13844">
        <v>800</v>
      </c>
      <c r="I13844">
        <v>2</v>
      </c>
      <c r="J13844">
        <v>2</v>
      </c>
      <c r="K13844">
        <v>6</v>
      </c>
      <c r="L13844">
        <v>16</v>
      </c>
      <c r="M13844">
        <v>4</v>
      </c>
      <c r="N13844" t="s">
        <v>25</v>
      </c>
      <c r="O13844" t="s">
        <v>29</v>
      </c>
      <c r="P13844">
        <v>169182</v>
      </c>
      <c r="Q13844">
        <v>172735</v>
      </c>
      <c r="R13844">
        <v>192489</v>
      </c>
      <c r="S13844" t="s">
        <v>27</v>
      </c>
      <c r="T13844">
        <v>177069</v>
      </c>
      <c r="U13844">
        <v>1413</v>
      </c>
      <c r="V13844">
        <v>71288</v>
      </c>
      <c r="W13844" t="s">
        <v>27</v>
      </c>
    </row>
    <row r="13845" spans="1:23" x14ac:dyDescent="0.3">
      <c r="A13845" t="s">
        <v>89</v>
      </c>
      <c r="B13845" t="s">
        <v>90</v>
      </c>
      <c r="C13845">
        <v>177069</v>
      </c>
      <c r="D13845" s="1">
        <v>25692</v>
      </c>
      <c r="E13845" t="s">
        <v>24</v>
      </c>
      <c r="F13845" s="2">
        <v>43260</v>
      </c>
      <c r="G13845" s="4">
        <f t="shared" si="216"/>
        <v>2018</v>
      </c>
      <c r="H13845">
        <v>800</v>
      </c>
      <c r="I13845">
        <v>2</v>
      </c>
      <c r="J13845">
        <v>2</v>
      </c>
      <c r="K13845">
        <v>6</v>
      </c>
      <c r="L13845">
        <v>22</v>
      </c>
      <c r="M13845">
        <v>1</v>
      </c>
      <c r="N13845" t="s">
        <v>25</v>
      </c>
      <c r="O13845" t="s">
        <v>26</v>
      </c>
      <c r="P13845">
        <v>169182</v>
      </c>
      <c r="Q13845">
        <v>172735</v>
      </c>
      <c r="R13845">
        <v>192489</v>
      </c>
      <c r="S13845" t="s">
        <v>27</v>
      </c>
      <c r="T13845">
        <v>177069</v>
      </c>
      <c r="U13845">
        <v>1413</v>
      </c>
      <c r="V13845">
        <v>71288</v>
      </c>
      <c r="W13845" t="s">
        <v>27</v>
      </c>
    </row>
    <row r="13846" spans="1:23" x14ac:dyDescent="0.3">
      <c r="A13846" t="s">
        <v>89</v>
      </c>
      <c r="B13846" t="s">
        <v>90</v>
      </c>
      <c r="C13846">
        <v>177069</v>
      </c>
      <c r="D13846" s="1">
        <v>25692</v>
      </c>
      <c r="E13846" t="s">
        <v>24</v>
      </c>
      <c r="F13846" s="2">
        <v>43260</v>
      </c>
      <c r="G13846" s="4">
        <f t="shared" si="216"/>
        <v>2018</v>
      </c>
      <c r="H13846">
        <v>800</v>
      </c>
      <c r="I13846">
        <v>2</v>
      </c>
      <c r="J13846">
        <v>2</v>
      </c>
      <c r="K13846">
        <v>6</v>
      </c>
      <c r="L13846">
        <v>17.5</v>
      </c>
      <c r="M13846">
        <v>8</v>
      </c>
      <c r="N13846" t="s">
        <v>25</v>
      </c>
      <c r="O13846" t="s">
        <v>29</v>
      </c>
      <c r="P13846">
        <v>169182</v>
      </c>
      <c r="Q13846">
        <v>172735</v>
      </c>
      <c r="R13846">
        <v>192489</v>
      </c>
      <c r="S13846" t="s">
        <v>27</v>
      </c>
      <c r="T13846">
        <v>177069</v>
      </c>
      <c r="U13846">
        <v>1413</v>
      </c>
      <c r="V13846">
        <v>71288</v>
      </c>
      <c r="W13846" t="s">
        <v>27</v>
      </c>
    </row>
    <row r="13847" spans="1:23" x14ac:dyDescent="0.3">
      <c r="A13847" t="s">
        <v>89</v>
      </c>
      <c r="B13847" t="s">
        <v>90</v>
      </c>
      <c r="C13847">
        <v>177069</v>
      </c>
      <c r="D13847" s="1">
        <v>25692</v>
      </c>
      <c r="E13847" t="s">
        <v>24</v>
      </c>
      <c r="F13847" s="2">
        <v>43260</v>
      </c>
      <c r="G13847" s="4">
        <f t="shared" si="216"/>
        <v>2018</v>
      </c>
      <c r="H13847">
        <v>800</v>
      </c>
      <c r="I13847">
        <v>2</v>
      </c>
      <c r="J13847">
        <v>2</v>
      </c>
      <c r="K13847">
        <v>6</v>
      </c>
      <c r="L13847">
        <v>20</v>
      </c>
      <c r="M13847">
        <v>3</v>
      </c>
      <c r="N13847" t="s">
        <v>25</v>
      </c>
      <c r="O13847" t="s">
        <v>26</v>
      </c>
      <c r="P13847">
        <v>169182</v>
      </c>
      <c r="Q13847">
        <v>172735</v>
      </c>
      <c r="R13847">
        <v>192489</v>
      </c>
      <c r="S13847" t="s">
        <v>27</v>
      </c>
      <c r="T13847">
        <v>177069</v>
      </c>
      <c r="U13847">
        <v>1413</v>
      </c>
      <c r="V13847">
        <v>71288</v>
      </c>
      <c r="W13847" t="s">
        <v>27</v>
      </c>
    </row>
    <row r="13848" spans="1:23" x14ac:dyDescent="0.3">
      <c r="A13848" t="s">
        <v>278</v>
      </c>
      <c r="B13848" t="s">
        <v>279</v>
      </c>
      <c r="C13848">
        <v>354779</v>
      </c>
      <c r="D13848" t="s">
        <v>27</v>
      </c>
      <c r="E13848" t="s">
        <v>24</v>
      </c>
      <c r="F13848" s="2">
        <v>42938</v>
      </c>
      <c r="G13848" s="4">
        <f t="shared" si="216"/>
        <v>2017</v>
      </c>
      <c r="H13848">
        <v>1215</v>
      </c>
      <c r="I13848">
        <v>7</v>
      </c>
      <c r="J13848">
        <v>7</v>
      </c>
      <c r="K13848">
        <v>3</v>
      </c>
      <c r="L13848">
        <v>11</v>
      </c>
      <c r="M13848">
        <v>3</v>
      </c>
      <c r="N13848" t="s">
        <v>38</v>
      </c>
      <c r="O13848" t="s">
        <v>29</v>
      </c>
      <c r="P13848">
        <v>169182</v>
      </c>
      <c r="Q13848" t="s">
        <v>27</v>
      </c>
      <c r="R13848">
        <v>207222</v>
      </c>
      <c r="S13848" t="s">
        <v>27</v>
      </c>
      <c r="T13848">
        <v>354779</v>
      </c>
      <c r="U13848">
        <v>1414</v>
      </c>
      <c r="V13848">
        <v>65705</v>
      </c>
      <c r="W13848" t="s">
        <v>27</v>
      </c>
    </row>
    <row r="13849" spans="1:23" x14ac:dyDescent="0.3">
      <c r="A13849" t="s">
        <v>278</v>
      </c>
      <c r="B13849" t="s">
        <v>279</v>
      </c>
      <c r="C13849">
        <v>354779</v>
      </c>
      <c r="D13849" t="s">
        <v>27</v>
      </c>
      <c r="E13849" t="s">
        <v>24</v>
      </c>
      <c r="F13849" s="2">
        <v>42938</v>
      </c>
      <c r="G13849" s="4">
        <f t="shared" si="216"/>
        <v>2017</v>
      </c>
      <c r="H13849">
        <v>1215</v>
      </c>
      <c r="I13849">
        <v>7</v>
      </c>
      <c r="J13849">
        <v>7</v>
      </c>
      <c r="K13849">
        <v>3</v>
      </c>
      <c r="L13849">
        <v>12</v>
      </c>
      <c r="M13849">
        <v>6</v>
      </c>
      <c r="N13849" t="s">
        <v>38</v>
      </c>
      <c r="O13849" t="s">
        <v>29</v>
      </c>
      <c r="P13849">
        <v>169182</v>
      </c>
      <c r="Q13849" t="s">
        <v>27</v>
      </c>
      <c r="R13849">
        <v>207222</v>
      </c>
      <c r="S13849" t="s">
        <v>27</v>
      </c>
      <c r="T13849">
        <v>354779</v>
      </c>
      <c r="U13849">
        <v>1414</v>
      </c>
      <c r="V13849">
        <v>65705</v>
      </c>
      <c r="W13849" t="s">
        <v>27</v>
      </c>
    </row>
    <row r="13850" spans="1:23" x14ac:dyDescent="0.3">
      <c r="A13850" t="s">
        <v>278</v>
      </c>
      <c r="B13850" t="s">
        <v>279</v>
      </c>
      <c r="C13850">
        <v>354779</v>
      </c>
      <c r="D13850" t="s">
        <v>27</v>
      </c>
      <c r="E13850" t="s">
        <v>24</v>
      </c>
      <c r="F13850" s="2">
        <v>42938</v>
      </c>
      <c r="G13850" s="4">
        <f t="shared" si="216"/>
        <v>2017</v>
      </c>
      <c r="H13850">
        <v>1215</v>
      </c>
      <c r="I13850">
        <v>7</v>
      </c>
      <c r="J13850">
        <v>7</v>
      </c>
      <c r="K13850">
        <v>3</v>
      </c>
      <c r="L13850">
        <v>13</v>
      </c>
      <c r="M13850">
        <v>4</v>
      </c>
      <c r="N13850" t="s">
        <v>38</v>
      </c>
      <c r="O13850" t="s">
        <v>29</v>
      </c>
      <c r="P13850">
        <v>169182</v>
      </c>
      <c r="Q13850" t="s">
        <v>27</v>
      </c>
      <c r="R13850">
        <v>207222</v>
      </c>
      <c r="S13850" t="s">
        <v>27</v>
      </c>
      <c r="T13850">
        <v>354779</v>
      </c>
      <c r="U13850">
        <v>1414</v>
      </c>
      <c r="V13850">
        <v>65705</v>
      </c>
      <c r="W13850" t="s">
        <v>27</v>
      </c>
    </row>
    <row r="13851" spans="1:23" x14ac:dyDescent="0.3">
      <c r="A13851" t="s">
        <v>278</v>
      </c>
      <c r="B13851" t="s">
        <v>279</v>
      </c>
      <c r="C13851">
        <v>354779</v>
      </c>
      <c r="D13851" t="s">
        <v>27</v>
      </c>
      <c r="E13851" t="s">
        <v>24</v>
      </c>
      <c r="F13851" s="2">
        <v>42938</v>
      </c>
      <c r="G13851" s="4">
        <f t="shared" si="216"/>
        <v>2017</v>
      </c>
      <c r="H13851">
        <v>1215</v>
      </c>
      <c r="I13851">
        <v>7</v>
      </c>
      <c r="J13851">
        <v>7</v>
      </c>
      <c r="K13851">
        <v>3</v>
      </c>
      <c r="L13851">
        <v>14</v>
      </c>
      <c r="M13851">
        <v>2</v>
      </c>
      <c r="N13851" t="s">
        <v>38</v>
      </c>
      <c r="O13851" t="s">
        <v>29</v>
      </c>
      <c r="P13851">
        <v>169182</v>
      </c>
      <c r="Q13851" t="s">
        <v>27</v>
      </c>
      <c r="R13851">
        <v>207222</v>
      </c>
      <c r="S13851" t="s">
        <v>27</v>
      </c>
      <c r="T13851">
        <v>354779</v>
      </c>
      <c r="U13851">
        <v>1414</v>
      </c>
      <c r="V13851">
        <v>65705</v>
      </c>
      <c r="W13851" t="s">
        <v>27</v>
      </c>
    </row>
    <row r="13852" spans="1:23" x14ac:dyDescent="0.3">
      <c r="A13852" t="s">
        <v>278</v>
      </c>
      <c r="B13852" t="s">
        <v>279</v>
      </c>
      <c r="C13852">
        <v>354779</v>
      </c>
      <c r="D13852" t="s">
        <v>27</v>
      </c>
      <c r="E13852" t="s">
        <v>24</v>
      </c>
      <c r="F13852" s="2">
        <v>42938</v>
      </c>
      <c r="G13852" s="4">
        <f t="shared" si="216"/>
        <v>2017</v>
      </c>
      <c r="H13852">
        <v>1215</v>
      </c>
      <c r="I13852">
        <v>7</v>
      </c>
      <c r="J13852">
        <v>7</v>
      </c>
      <c r="K13852">
        <v>3</v>
      </c>
      <c r="L13852">
        <v>6</v>
      </c>
      <c r="M13852">
        <v>2</v>
      </c>
      <c r="N13852" t="s">
        <v>31</v>
      </c>
      <c r="O13852" t="s">
        <v>29</v>
      </c>
      <c r="P13852">
        <v>169182</v>
      </c>
      <c r="Q13852" t="s">
        <v>27</v>
      </c>
      <c r="R13852">
        <v>207222</v>
      </c>
      <c r="S13852" t="s">
        <v>27</v>
      </c>
      <c r="T13852">
        <v>354779</v>
      </c>
      <c r="U13852">
        <v>1414</v>
      </c>
      <c r="V13852">
        <v>65705</v>
      </c>
      <c r="W13852" t="s">
        <v>27</v>
      </c>
    </row>
    <row r="13853" spans="1:23" x14ac:dyDescent="0.3">
      <c r="A13853" t="s">
        <v>481</v>
      </c>
      <c r="B13853" t="s">
        <v>482</v>
      </c>
      <c r="C13853">
        <v>270636</v>
      </c>
      <c r="D13853" s="1">
        <v>14169</v>
      </c>
      <c r="E13853" t="s">
        <v>48</v>
      </c>
      <c r="F13853" s="2">
        <v>43157</v>
      </c>
      <c r="G13853" s="4">
        <f t="shared" si="216"/>
        <v>2018</v>
      </c>
      <c r="H13853">
        <v>1300</v>
      </c>
      <c r="I13853">
        <v>1</v>
      </c>
      <c r="J13853">
        <v>1</v>
      </c>
      <c r="K13853">
        <v>2</v>
      </c>
      <c r="L13853">
        <v>22</v>
      </c>
      <c r="M13853">
        <v>3</v>
      </c>
      <c r="N13853" t="s">
        <v>39</v>
      </c>
      <c r="O13853" t="s">
        <v>29</v>
      </c>
      <c r="P13853">
        <v>167680</v>
      </c>
      <c r="Q13853" t="s">
        <v>27</v>
      </c>
      <c r="R13853">
        <v>219343</v>
      </c>
      <c r="S13853" t="s">
        <v>27</v>
      </c>
      <c r="T13853">
        <v>270636</v>
      </c>
      <c r="U13853">
        <v>1465</v>
      </c>
      <c r="V13853">
        <v>69480</v>
      </c>
      <c r="W13853" t="s">
        <v>27</v>
      </c>
    </row>
    <row r="13854" spans="1:23" x14ac:dyDescent="0.3">
      <c r="A13854" t="s">
        <v>61</v>
      </c>
      <c r="B13854" t="s">
        <v>62</v>
      </c>
      <c r="C13854">
        <v>154934</v>
      </c>
      <c r="D13854" s="1">
        <v>21350</v>
      </c>
      <c r="E13854" t="s">
        <v>24</v>
      </c>
      <c r="F13854" s="2">
        <v>44107</v>
      </c>
      <c r="G13854" s="4">
        <f t="shared" si="216"/>
        <v>2020</v>
      </c>
      <c r="H13854">
        <v>900</v>
      </c>
      <c r="I13854">
        <v>3</v>
      </c>
      <c r="J13854">
        <v>3</v>
      </c>
      <c r="K13854">
        <v>4</v>
      </c>
      <c r="L13854">
        <v>23.5</v>
      </c>
      <c r="M13854">
        <v>2</v>
      </c>
      <c r="N13854" t="s">
        <v>31</v>
      </c>
      <c r="O13854" t="s">
        <v>26</v>
      </c>
      <c r="P13854">
        <v>167687</v>
      </c>
      <c r="Q13854">
        <v>164712</v>
      </c>
      <c r="R13854">
        <v>192482</v>
      </c>
      <c r="S13854" t="s">
        <v>27</v>
      </c>
      <c r="T13854">
        <v>154934</v>
      </c>
      <c r="U13854">
        <v>1432</v>
      </c>
      <c r="V13854">
        <v>81543</v>
      </c>
      <c r="W13854" t="s">
        <v>27</v>
      </c>
    </row>
    <row r="13855" spans="1:23" x14ac:dyDescent="0.3">
      <c r="A13855" t="s">
        <v>61</v>
      </c>
      <c r="B13855" t="s">
        <v>62</v>
      </c>
      <c r="C13855">
        <v>154934</v>
      </c>
      <c r="D13855" s="1">
        <v>21350</v>
      </c>
      <c r="E13855" t="s">
        <v>24</v>
      </c>
      <c r="F13855" s="2">
        <v>44107</v>
      </c>
      <c r="G13855" s="4">
        <f t="shared" si="216"/>
        <v>2020</v>
      </c>
      <c r="H13855">
        <v>900</v>
      </c>
      <c r="I13855">
        <v>3</v>
      </c>
      <c r="J13855">
        <v>3</v>
      </c>
      <c r="K13855">
        <v>4</v>
      </c>
      <c r="L13855">
        <v>22.5</v>
      </c>
      <c r="M13855">
        <v>2</v>
      </c>
      <c r="N13855" t="s">
        <v>31</v>
      </c>
      <c r="O13855" t="s">
        <v>26</v>
      </c>
      <c r="P13855">
        <v>167687</v>
      </c>
      <c r="Q13855">
        <v>164712</v>
      </c>
      <c r="R13855">
        <v>192482</v>
      </c>
      <c r="S13855" t="s">
        <v>27</v>
      </c>
      <c r="T13855">
        <v>154934</v>
      </c>
      <c r="U13855">
        <v>1432</v>
      </c>
      <c r="V13855">
        <v>81543</v>
      </c>
      <c r="W13855" t="s">
        <v>27</v>
      </c>
    </row>
    <row r="13856" spans="1:23" x14ac:dyDescent="0.3">
      <c r="A13856" t="s">
        <v>61</v>
      </c>
      <c r="B13856" t="s">
        <v>62</v>
      </c>
      <c r="C13856">
        <v>154934</v>
      </c>
      <c r="D13856" s="1">
        <v>21350</v>
      </c>
      <c r="E13856" t="s">
        <v>24</v>
      </c>
      <c r="F13856" s="2">
        <v>44107</v>
      </c>
      <c r="G13856" s="4">
        <f t="shared" si="216"/>
        <v>2020</v>
      </c>
      <c r="H13856">
        <v>900</v>
      </c>
      <c r="I13856">
        <v>3</v>
      </c>
      <c r="J13856">
        <v>3</v>
      </c>
      <c r="K13856">
        <v>4</v>
      </c>
      <c r="L13856">
        <v>22</v>
      </c>
      <c r="M13856">
        <v>1</v>
      </c>
      <c r="N13856" t="s">
        <v>31</v>
      </c>
      <c r="O13856" t="s">
        <v>26</v>
      </c>
      <c r="P13856">
        <v>167687</v>
      </c>
      <c r="Q13856">
        <v>164712</v>
      </c>
      <c r="R13856">
        <v>192482</v>
      </c>
      <c r="S13856" t="s">
        <v>27</v>
      </c>
      <c r="T13856">
        <v>154934</v>
      </c>
      <c r="U13856">
        <v>1432</v>
      </c>
      <c r="V13856">
        <v>81543</v>
      </c>
      <c r="W13856" t="s">
        <v>27</v>
      </c>
    </row>
    <row r="13857" spans="1:23" x14ac:dyDescent="0.3">
      <c r="A13857" t="s">
        <v>61</v>
      </c>
      <c r="B13857" t="s">
        <v>62</v>
      </c>
      <c r="C13857">
        <v>154934</v>
      </c>
      <c r="D13857" s="1">
        <v>21350</v>
      </c>
      <c r="E13857" t="s">
        <v>24</v>
      </c>
      <c r="F13857" s="2">
        <v>44107</v>
      </c>
      <c r="G13857" s="4">
        <f t="shared" si="216"/>
        <v>2020</v>
      </c>
      <c r="H13857">
        <v>900</v>
      </c>
      <c r="I13857">
        <v>3</v>
      </c>
      <c r="J13857">
        <v>3</v>
      </c>
      <c r="K13857">
        <v>4</v>
      </c>
      <c r="L13857">
        <v>21</v>
      </c>
      <c r="M13857">
        <v>3</v>
      </c>
      <c r="N13857" t="s">
        <v>31</v>
      </c>
      <c r="O13857" t="s">
        <v>26</v>
      </c>
      <c r="P13857">
        <v>167687</v>
      </c>
      <c r="Q13857">
        <v>164712</v>
      </c>
      <c r="R13857">
        <v>192482</v>
      </c>
      <c r="S13857" t="s">
        <v>27</v>
      </c>
      <c r="T13857">
        <v>154934</v>
      </c>
      <c r="U13857">
        <v>1432</v>
      </c>
      <c r="V13857">
        <v>81543</v>
      </c>
      <c r="W13857" t="s">
        <v>27</v>
      </c>
    </row>
    <row r="13858" spans="1:23" x14ac:dyDescent="0.3">
      <c r="A13858" t="s">
        <v>61</v>
      </c>
      <c r="B13858" t="s">
        <v>62</v>
      </c>
      <c r="C13858">
        <v>154934</v>
      </c>
      <c r="D13858" s="1">
        <v>21350</v>
      </c>
      <c r="E13858" t="s">
        <v>24</v>
      </c>
      <c r="F13858" s="2">
        <v>44107</v>
      </c>
      <c r="G13858" s="4">
        <f t="shared" si="216"/>
        <v>2020</v>
      </c>
      <c r="H13858">
        <v>900</v>
      </c>
      <c r="I13858">
        <v>3</v>
      </c>
      <c r="J13858">
        <v>3</v>
      </c>
      <c r="K13858">
        <v>4</v>
      </c>
      <c r="L13858">
        <v>20</v>
      </c>
      <c r="M13858">
        <v>2</v>
      </c>
      <c r="N13858" t="s">
        <v>31</v>
      </c>
      <c r="O13858" t="s">
        <v>29</v>
      </c>
      <c r="P13858">
        <v>167687</v>
      </c>
      <c r="Q13858">
        <v>164712</v>
      </c>
      <c r="R13858">
        <v>192482</v>
      </c>
      <c r="S13858" t="s">
        <v>27</v>
      </c>
      <c r="T13858">
        <v>154934</v>
      </c>
      <c r="U13858">
        <v>1432</v>
      </c>
      <c r="V13858">
        <v>81543</v>
      </c>
      <c r="W13858" t="s">
        <v>27</v>
      </c>
    </row>
    <row r="13859" spans="1:23" x14ac:dyDescent="0.3">
      <c r="A13859" t="s">
        <v>61</v>
      </c>
      <c r="B13859" t="s">
        <v>62</v>
      </c>
      <c r="C13859">
        <v>154934</v>
      </c>
      <c r="D13859" s="1">
        <v>21350</v>
      </c>
      <c r="E13859" t="s">
        <v>24</v>
      </c>
      <c r="F13859" s="2">
        <v>44107</v>
      </c>
      <c r="G13859" s="4">
        <f t="shared" si="216"/>
        <v>2020</v>
      </c>
      <c r="H13859">
        <v>900</v>
      </c>
      <c r="I13859">
        <v>3</v>
      </c>
      <c r="J13859">
        <v>3</v>
      </c>
      <c r="K13859">
        <v>4</v>
      </c>
      <c r="L13859">
        <v>19.5</v>
      </c>
      <c r="M13859">
        <v>2</v>
      </c>
      <c r="N13859" t="s">
        <v>31</v>
      </c>
      <c r="O13859" t="s">
        <v>26</v>
      </c>
      <c r="P13859">
        <v>167687</v>
      </c>
      <c r="Q13859">
        <v>164712</v>
      </c>
      <c r="R13859">
        <v>192482</v>
      </c>
      <c r="S13859" t="s">
        <v>27</v>
      </c>
      <c r="T13859">
        <v>154934</v>
      </c>
      <c r="U13859">
        <v>1432</v>
      </c>
      <c r="V13859">
        <v>81543</v>
      </c>
      <c r="W13859" t="s">
        <v>27</v>
      </c>
    </row>
    <row r="13860" spans="1:23" x14ac:dyDescent="0.3">
      <c r="A13860" t="s">
        <v>61</v>
      </c>
      <c r="B13860" t="s">
        <v>62</v>
      </c>
      <c r="C13860">
        <v>154934</v>
      </c>
      <c r="D13860" s="1">
        <v>21350</v>
      </c>
      <c r="E13860" t="s">
        <v>24</v>
      </c>
      <c r="F13860" s="2">
        <v>44107</v>
      </c>
      <c r="G13860" s="4">
        <f t="shared" si="216"/>
        <v>2020</v>
      </c>
      <c r="H13860">
        <v>900</v>
      </c>
      <c r="I13860">
        <v>3</v>
      </c>
      <c r="J13860">
        <v>3</v>
      </c>
      <c r="K13860">
        <v>4</v>
      </c>
      <c r="L13860">
        <v>18.5</v>
      </c>
      <c r="M13860">
        <v>1</v>
      </c>
      <c r="N13860" t="s">
        <v>31</v>
      </c>
      <c r="O13860" t="s">
        <v>26</v>
      </c>
      <c r="P13860">
        <v>167687</v>
      </c>
      <c r="Q13860">
        <v>164712</v>
      </c>
      <c r="R13860">
        <v>192482</v>
      </c>
      <c r="S13860" t="s">
        <v>27</v>
      </c>
      <c r="T13860">
        <v>154934</v>
      </c>
      <c r="U13860">
        <v>1432</v>
      </c>
      <c r="V13860">
        <v>81543</v>
      </c>
      <c r="W13860" t="s">
        <v>27</v>
      </c>
    </row>
    <row r="13861" spans="1:23" x14ac:dyDescent="0.3">
      <c r="A13861" t="s">
        <v>61</v>
      </c>
      <c r="B13861" t="s">
        <v>62</v>
      </c>
      <c r="C13861">
        <v>154934</v>
      </c>
      <c r="D13861" s="1">
        <v>21350</v>
      </c>
      <c r="E13861" t="s">
        <v>24</v>
      </c>
      <c r="F13861" s="2">
        <v>44107</v>
      </c>
      <c r="G13861" s="4">
        <f t="shared" si="216"/>
        <v>2020</v>
      </c>
      <c r="H13861">
        <v>900</v>
      </c>
      <c r="I13861">
        <v>3</v>
      </c>
      <c r="J13861">
        <v>3</v>
      </c>
      <c r="K13861">
        <v>4</v>
      </c>
      <c r="L13861">
        <v>17.5</v>
      </c>
      <c r="M13861">
        <v>2</v>
      </c>
      <c r="N13861" t="s">
        <v>31</v>
      </c>
      <c r="O13861" t="s">
        <v>26</v>
      </c>
      <c r="P13861">
        <v>167687</v>
      </c>
      <c r="Q13861">
        <v>164712</v>
      </c>
      <c r="R13861">
        <v>192482</v>
      </c>
      <c r="S13861" t="s">
        <v>27</v>
      </c>
      <c r="T13861">
        <v>154934</v>
      </c>
      <c r="U13861">
        <v>1432</v>
      </c>
      <c r="V13861">
        <v>81543</v>
      </c>
      <c r="W13861" t="s">
        <v>27</v>
      </c>
    </row>
    <row r="13862" spans="1:23" x14ac:dyDescent="0.3">
      <c r="A13862" t="s">
        <v>61</v>
      </c>
      <c r="B13862" t="s">
        <v>62</v>
      </c>
      <c r="C13862">
        <v>154934</v>
      </c>
      <c r="D13862" s="1">
        <v>21350</v>
      </c>
      <c r="E13862" t="s">
        <v>24</v>
      </c>
      <c r="F13862" s="2">
        <v>44107</v>
      </c>
      <c r="G13862" s="4">
        <f t="shared" si="216"/>
        <v>2020</v>
      </c>
      <c r="H13862">
        <v>900</v>
      </c>
      <c r="I13862">
        <v>3</v>
      </c>
      <c r="J13862">
        <v>3</v>
      </c>
      <c r="K13862">
        <v>4</v>
      </c>
      <c r="L13862">
        <v>11</v>
      </c>
      <c r="M13862">
        <v>7</v>
      </c>
      <c r="N13862" t="s">
        <v>31</v>
      </c>
      <c r="O13862" t="s">
        <v>29</v>
      </c>
      <c r="P13862">
        <v>167687</v>
      </c>
      <c r="Q13862">
        <v>164712</v>
      </c>
      <c r="R13862">
        <v>192482</v>
      </c>
      <c r="S13862" t="s">
        <v>27</v>
      </c>
      <c r="T13862">
        <v>154934</v>
      </c>
      <c r="U13862">
        <v>1432</v>
      </c>
      <c r="V13862">
        <v>81543</v>
      </c>
      <c r="W13862" t="s">
        <v>27</v>
      </c>
    </row>
    <row r="13863" spans="1:23" x14ac:dyDescent="0.3">
      <c r="A13863" t="s">
        <v>61</v>
      </c>
      <c r="B13863" t="s">
        <v>62</v>
      </c>
      <c r="C13863">
        <v>154934</v>
      </c>
      <c r="D13863" s="1">
        <v>21350</v>
      </c>
      <c r="E13863" t="s">
        <v>24</v>
      </c>
      <c r="F13863" s="2">
        <v>44107</v>
      </c>
      <c r="G13863" s="4">
        <f t="shared" si="216"/>
        <v>2020</v>
      </c>
      <c r="H13863">
        <v>900</v>
      </c>
      <c r="I13863">
        <v>3</v>
      </c>
      <c r="J13863">
        <v>3</v>
      </c>
      <c r="K13863">
        <v>4</v>
      </c>
      <c r="L13863">
        <v>11.5</v>
      </c>
      <c r="M13863">
        <v>7</v>
      </c>
      <c r="N13863" t="s">
        <v>31</v>
      </c>
      <c r="O13863" t="s">
        <v>29</v>
      </c>
      <c r="P13863">
        <v>167687</v>
      </c>
      <c r="Q13863">
        <v>164712</v>
      </c>
      <c r="R13863">
        <v>192482</v>
      </c>
      <c r="S13863" t="s">
        <v>27</v>
      </c>
      <c r="T13863">
        <v>154934</v>
      </c>
      <c r="U13863">
        <v>1432</v>
      </c>
      <c r="V13863">
        <v>81543</v>
      </c>
      <c r="W13863" t="s">
        <v>27</v>
      </c>
    </row>
    <row r="13864" spans="1:23" x14ac:dyDescent="0.3">
      <c r="A13864" t="s">
        <v>61</v>
      </c>
      <c r="B13864" t="s">
        <v>62</v>
      </c>
      <c r="C13864">
        <v>154934</v>
      </c>
      <c r="D13864" s="1">
        <v>21350</v>
      </c>
      <c r="E13864" t="s">
        <v>24</v>
      </c>
      <c r="F13864" s="2">
        <v>44107</v>
      </c>
      <c r="G13864" s="4">
        <f t="shared" si="216"/>
        <v>2020</v>
      </c>
      <c r="H13864">
        <v>900</v>
      </c>
      <c r="I13864">
        <v>3</v>
      </c>
      <c r="J13864">
        <v>3</v>
      </c>
      <c r="K13864">
        <v>4</v>
      </c>
      <c r="L13864">
        <v>12</v>
      </c>
      <c r="M13864">
        <v>7</v>
      </c>
      <c r="N13864" t="s">
        <v>31</v>
      </c>
      <c r="O13864" t="s">
        <v>29</v>
      </c>
      <c r="P13864">
        <v>167687</v>
      </c>
      <c r="Q13864">
        <v>164712</v>
      </c>
      <c r="R13864">
        <v>192482</v>
      </c>
      <c r="S13864" t="s">
        <v>27</v>
      </c>
      <c r="T13864">
        <v>154934</v>
      </c>
      <c r="U13864">
        <v>1432</v>
      </c>
      <c r="V13864">
        <v>81543</v>
      </c>
      <c r="W13864" t="s">
        <v>27</v>
      </c>
    </row>
    <row r="13865" spans="1:23" x14ac:dyDescent="0.3">
      <c r="A13865" t="s">
        <v>61</v>
      </c>
      <c r="B13865" t="s">
        <v>62</v>
      </c>
      <c r="C13865">
        <v>154934</v>
      </c>
      <c r="D13865" s="1">
        <v>21350</v>
      </c>
      <c r="E13865" t="s">
        <v>24</v>
      </c>
      <c r="F13865" s="2">
        <v>44107</v>
      </c>
      <c r="G13865" s="4">
        <f t="shared" si="216"/>
        <v>2020</v>
      </c>
      <c r="H13865">
        <v>900</v>
      </c>
      <c r="I13865">
        <v>3</v>
      </c>
      <c r="J13865">
        <v>3</v>
      </c>
      <c r="K13865">
        <v>4</v>
      </c>
      <c r="L13865">
        <v>12.5</v>
      </c>
      <c r="M13865">
        <v>7</v>
      </c>
      <c r="N13865" t="s">
        <v>31</v>
      </c>
      <c r="O13865" t="s">
        <v>29</v>
      </c>
      <c r="P13865">
        <v>167687</v>
      </c>
      <c r="Q13865">
        <v>164712</v>
      </c>
      <c r="R13865">
        <v>192482</v>
      </c>
      <c r="S13865" t="s">
        <v>27</v>
      </c>
      <c r="T13865">
        <v>154934</v>
      </c>
      <c r="U13865">
        <v>1432</v>
      </c>
      <c r="V13865">
        <v>81543</v>
      </c>
      <c r="W13865" t="s">
        <v>27</v>
      </c>
    </row>
    <row r="13866" spans="1:23" x14ac:dyDescent="0.3">
      <c r="A13866" t="s">
        <v>61</v>
      </c>
      <c r="B13866" t="s">
        <v>62</v>
      </c>
      <c r="C13866">
        <v>154934</v>
      </c>
      <c r="D13866" s="1">
        <v>21350</v>
      </c>
      <c r="E13866" t="s">
        <v>24</v>
      </c>
      <c r="F13866" s="2">
        <v>44107</v>
      </c>
      <c r="G13866" s="4">
        <f t="shared" si="216"/>
        <v>2020</v>
      </c>
      <c r="H13866">
        <v>900</v>
      </c>
      <c r="I13866">
        <v>3</v>
      </c>
      <c r="J13866">
        <v>3</v>
      </c>
      <c r="K13866">
        <v>4</v>
      </c>
      <c r="L13866">
        <v>13</v>
      </c>
      <c r="M13866">
        <v>7</v>
      </c>
      <c r="N13866" t="s">
        <v>31</v>
      </c>
      <c r="O13866" t="s">
        <v>29</v>
      </c>
      <c r="P13866">
        <v>167687</v>
      </c>
      <c r="Q13866">
        <v>164712</v>
      </c>
      <c r="R13866">
        <v>192482</v>
      </c>
      <c r="S13866" t="s">
        <v>27</v>
      </c>
      <c r="T13866">
        <v>154934</v>
      </c>
      <c r="U13866">
        <v>1432</v>
      </c>
      <c r="V13866">
        <v>81543</v>
      </c>
      <c r="W13866" t="s">
        <v>27</v>
      </c>
    </row>
    <row r="13867" spans="1:23" x14ac:dyDescent="0.3">
      <c r="A13867" t="s">
        <v>61</v>
      </c>
      <c r="B13867" t="s">
        <v>62</v>
      </c>
      <c r="C13867">
        <v>154934</v>
      </c>
      <c r="D13867" s="1">
        <v>21350</v>
      </c>
      <c r="E13867" t="s">
        <v>24</v>
      </c>
      <c r="F13867" s="2">
        <v>44107</v>
      </c>
      <c r="G13867" s="4">
        <f t="shared" si="216"/>
        <v>2020</v>
      </c>
      <c r="H13867">
        <v>900</v>
      </c>
      <c r="I13867">
        <v>3</v>
      </c>
      <c r="J13867">
        <v>3</v>
      </c>
      <c r="K13867">
        <v>4</v>
      </c>
      <c r="L13867">
        <v>13.5</v>
      </c>
      <c r="M13867">
        <v>7</v>
      </c>
      <c r="N13867" t="s">
        <v>31</v>
      </c>
      <c r="O13867" t="s">
        <v>29</v>
      </c>
      <c r="P13867">
        <v>167687</v>
      </c>
      <c r="Q13867">
        <v>164712</v>
      </c>
      <c r="R13867">
        <v>192482</v>
      </c>
      <c r="S13867" t="s">
        <v>27</v>
      </c>
      <c r="T13867">
        <v>154934</v>
      </c>
      <c r="U13867">
        <v>1432</v>
      </c>
      <c r="V13867">
        <v>81543</v>
      </c>
      <c r="W13867" t="s">
        <v>27</v>
      </c>
    </row>
    <row r="13868" spans="1:23" x14ac:dyDescent="0.3">
      <c r="A13868" t="s">
        <v>61</v>
      </c>
      <c r="B13868" t="s">
        <v>62</v>
      </c>
      <c r="C13868">
        <v>154934</v>
      </c>
      <c r="D13868" s="1">
        <v>21350</v>
      </c>
      <c r="E13868" t="s">
        <v>24</v>
      </c>
      <c r="F13868" s="2">
        <v>44107</v>
      </c>
      <c r="G13868" s="4">
        <f t="shared" si="216"/>
        <v>2020</v>
      </c>
      <c r="H13868">
        <v>900</v>
      </c>
      <c r="I13868">
        <v>3</v>
      </c>
      <c r="J13868">
        <v>3</v>
      </c>
      <c r="K13868">
        <v>4</v>
      </c>
      <c r="L13868">
        <v>14</v>
      </c>
      <c r="M13868">
        <v>7</v>
      </c>
      <c r="N13868" t="s">
        <v>31</v>
      </c>
      <c r="O13868" t="s">
        <v>29</v>
      </c>
      <c r="P13868">
        <v>167687</v>
      </c>
      <c r="Q13868">
        <v>164712</v>
      </c>
      <c r="R13868">
        <v>192482</v>
      </c>
      <c r="S13868" t="s">
        <v>27</v>
      </c>
      <c r="T13868">
        <v>154934</v>
      </c>
      <c r="U13868">
        <v>1432</v>
      </c>
      <c r="V13868">
        <v>81543</v>
      </c>
      <c r="W13868" t="s">
        <v>27</v>
      </c>
    </row>
    <row r="13869" spans="1:23" x14ac:dyDescent="0.3">
      <c r="A13869" t="s">
        <v>61</v>
      </c>
      <c r="B13869" t="s">
        <v>62</v>
      </c>
      <c r="C13869">
        <v>154934</v>
      </c>
      <c r="D13869" s="1">
        <v>21350</v>
      </c>
      <c r="E13869" t="s">
        <v>24</v>
      </c>
      <c r="F13869" s="2">
        <v>44107</v>
      </c>
      <c r="G13869" s="4">
        <f t="shared" si="216"/>
        <v>2020</v>
      </c>
      <c r="H13869">
        <v>900</v>
      </c>
      <c r="I13869">
        <v>3</v>
      </c>
      <c r="J13869">
        <v>3</v>
      </c>
      <c r="K13869">
        <v>4</v>
      </c>
      <c r="L13869">
        <v>14.5</v>
      </c>
      <c r="M13869">
        <v>7</v>
      </c>
      <c r="N13869" t="s">
        <v>31</v>
      </c>
      <c r="O13869" t="s">
        <v>29</v>
      </c>
      <c r="P13869">
        <v>167687</v>
      </c>
      <c r="Q13869">
        <v>164712</v>
      </c>
      <c r="R13869">
        <v>192482</v>
      </c>
      <c r="S13869" t="s">
        <v>27</v>
      </c>
      <c r="T13869">
        <v>154934</v>
      </c>
      <c r="U13869">
        <v>1432</v>
      </c>
      <c r="V13869">
        <v>81543</v>
      </c>
      <c r="W13869" t="s">
        <v>27</v>
      </c>
    </row>
    <row r="13870" spans="1:23" x14ac:dyDescent="0.3">
      <c r="A13870" t="s">
        <v>61</v>
      </c>
      <c r="B13870" t="s">
        <v>62</v>
      </c>
      <c r="C13870">
        <v>154934</v>
      </c>
      <c r="D13870" s="1">
        <v>21350</v>
      </c>
      <c r="E13870" t="s">
        <v>24</v>
      </c>
      <c r="F13870" s="2">
        <v>44107</v>
      </c>
      <c r="G13870" s="4">
        <f t="shared" si="216"/>
        <v>2020</v>
      </c>
      <c r="H13870">
        <v>900</v>
      </c>
      <c r="I13870">
        <v>3</v>
      </c>
      <c r="J13870">
        <v>3</v>
      </c>
      <c r="K13870">
        <v>4</v>
      </c>
      <c r="L13870">
        <v>15</v>
      </c>
      <c r="M13870">
        <v>7</v>
      </c>
      <c r="N13870" t="s">
        <v>31</v>
      </c>
      <c r="O13870" t="s">
        <v>29</v>
      </c>
      <c r="P13870">
        <v>167687</v>
      </c>
      <c r="Q13870">
        <v>164712</v>
      </c>
      <c r="R13870">
        <v>192482</v>
      </c>
      <c r="S13870" t="s">
        <v>27</v>
      </c>
      <c r="T13870">
        <v>154934</v>
      </c>
      <c r="U13870">
        <v>1432</v>
      </c>
      <c r="V13870">
        <v>81543</v>
      </c>
      <c r="W13870" t="s">
        <v>27</v>
      </c>
    </row>
    <row r="13871" spans="1:23" x14ac:dyDescent="0.3">
      <c r="A13871" t="s">
        <v>61</v>
      </c>
      <c r="B13871" t="s">
        <v>62</v>
      </c>
      <c r="C13871">
        <v>154934</v>
      </c>
      <c r="D13871" s="1">
        <v>21350</v>
      </c>
      <c r="E13871" t="s">
        <v>24</v>
      </c>
      <c r="F13871" s="2">
        <v>44107</v>
      </c>
      <c r="G13871" s="4">
        <f t="shared" si="216"/>
        <v>2020</v>
      </c>
      <c r="H13871">
        <v>900</v>
      </c>
      <c r="I13871">
        <v>3</v>
      </c>
      <c r="J13871">
        <v>3</v>
      </c>
      <c r="K13871">
        <v>4</v>
      </c>
      <c r="L13871">
        <v>15.5</v>
      </c>
      <c r="M13871">
        <v>7</v>
      </c>
      <c r="N13871" t="s">
        <v>31</v>
      </c>
      <c r="O13871" t="s">
        <v>29</v>
      </c>
      <c r="P13871">
        <v>167687</v>
      </c>
      <c r="Q13871">
        <v>164712</v>
      </c>
      <c r="R13871">
        <v>192482</v>
      </c>
      <c r="S13871" t="s">
        <v>27</v>
      </c>
      <c r="T13871">
        <v>154934</v>
      </c>
      <c r="U13871">
        <v>1432</v>
      </c>
      <c r="V13871">
        <v>81543</v>
      </c>
      <c r="W13871" t="s">
        <v>27</v>
      </c>
    </row>
    <row r="13872" spans="1:23" x14ac:dyDescent="0.3">
      <c r="A13872" t="s">
        <v>61</v>
      </c>
      <c r="B13872" t="s">
        <v>62</v>
      </c>
      <c r="C13872">
        <v>154934</v>
      </c>
      <c r="D13872" s="1">
        <v>21350</v>
      </c>
      <c r="E13872" t="s">
        <v>24</v>
      </c>
      <c r="F13872" s="2">
        <v>44107</v>
      </c>
      <c r="G13872" s="4">
        <f t="shared" si="216"/>
        <v>2020</v>
      </c>
      <c r="H13872">
        <v>900</v>
      </c>
      <c r="I13872">
        <v>3</v>
      </c>
      <c r="J13872">
        <v>3</v>
      </c>
      <c r="K13872">
        <v>4</v>
      </c>
      <c r="L13872">
        <v>16</v>
      </c>
      <c r="M13872">
        <v>7</v>
      </c>
      <c r="N13872" t="s">
        <v>31</v>
      </c>
      <c r="O13872" t="s">
        <v>29</v>
      </c>
      <c r="P13872">
        <v>167687</v>
      </c>
      <c r="Q13872">
        <v>164712</v>
      </c>
      <c r="R13872">
        <v>192482</v>
      </c>
      <c r="S13872" t="s">
        <v>27</v>
      </c>
      <c r="T13872">
        <v>154934</v>
      </c>
      <c r="U13872">
        <v>1432</v>
      </c>
      <c r="V13872">
        <v>81543</v>
      </c>
      <c r="W13872" t="s">
        <v>27</v>
      </c>
    </row>
    <row r="13873" spans="1:23" x14ac:dyDescent="0.3">
      <c r="A13873" t="s">
        <v>61</v>
      </c>
      <c r="B13873" t="s">
        <v>62</v>
      </c>
      <c r="C13873">
        <v>154934</v>
      </c>
      <c r="D13873" s="1">
        <v>21350</v>
      </c>
      <c r="E13873" t="s">
        <v>24</v>
      </c>
      <c r="F13873" s="2">
        <v>44107</v>
      </c>
      <c r="G13873" s="4">
        <f t="shared" si="216"/>
        <v>2020</v>
      </c>
      <c r="H13873">
        <v>900</v>
      </c>
      <c r="I13873">
        <v>3</v>
      </c>
      <c r="J13873">
        <v>3</v>
      </c>
      <c r="K13873">
        <v>4</v>
      </c>
      <c r="L13873">
        <v>16.5</v>
      </c>
      <c r="M13873">
        <v>7</v>
      </c>
      <c r="N13873" t="s">
        <v>31</v>
      </c>
      <c r="O13873" t="s">
        <v>29</v>
      </c>
      <c r="P13873">
        <v>167687</v>
      </c>
      <c r="Q13873">
        <v>164712</v>
      </c>
      <c r="R13873">
        <v>192482</v>
      </c>
      <c r="S13873" t="s">
        <v>27</v>
      </c>
      <c r="T13873">
        <v>154934</v>
      </c>
      <c r="U13873">
        <v>1432</v>
      </c>
      <c r="V13873">
        <v>81543</v>
      </c>
      <c r="W13873" t="s">
        <v>27</v>
      </c>
    </row>
    <row r="13874" spans="1:23" x14ac:dyDescent="0.3">
      <c r="A13874" t="s">
        <v>61</v>
      </c>
      <c r="B13874" t="s">
        <v>62</v>
      </c>
      <c r="C13874">
        <v>154934</v>
      </c>
      <c r="D13874" s="1">
        <v>21350</v>
      </c>
      <c r="E13874" t="s">
        <v>24</v>
      </c>
      <c r="F13874" s="2">
        <v>44107</v>
      </c>
      <c r="G13874" s="4">
        <f t="shared" si="216"/>
        <v>2020</v>
      </c>
      <c r="H13874">
        <v>900</v>
      </c>
      <c r="I13874">
        <v>3</v>
      </c>
      <c r="J13874">
        <v>3</v>
      </c>
      <c r="K13874">
        <v>4</v>
      </c>
      <c r="L13874">
        <v>17</v>
      </c>
      <c r="M13874">
        <v>6</v>
      </c>
      <c r="N13874" t="s">
        <v>31</v>
      </c>
      <c r="O13874" t="s">
        <v>29</v>
      </c>
      <c r="P13874">
        <v>167687</v>
      </c>
      <c r="Q13874">
        <v>164712</v>
      </c>
      <c r="R13874">
        <v>192482</v>
      </c>
      <c r="S13874" t="s">
        <v>27</v>
      </c>
      <c r="T13874">
        <v>154934</v>
      </c>
      <c r="U13874">
        <v>1432</v>
      </c>
      <c r="V13874">
        <v>81543</v>
      </c>
      <c r="W13874" t="s">
        <v>27</v>
      </c>
    </row>
    <row r="13875" spans="1:23" x14ac:dyDescent="0.3">
      <c r="A13875" t="s">
        <v>61</v>
      </c>
      <c r="B13875" t="s">
        <v>62</v>
      </c>
      <c r="C13875">
        <v>154934</v>
      </c>
      <c r="D13875" s="1">
        <v>21350</v>
      </c>
      <c r="E13875" t="s">
        <v>24</v>
      </c>
      <c r="F13875" s="2">
        <v>44107</v>
      </c>
      <c r="G13875" s="4">
        <f t="shared" si="216"/>
        <v>2020</v>
      </c>
      <c r="H13875">
        <v>900</v>
      </c>
      <c r="I13875">
        <v>3</v>
      </c>
      <c r="J13875">
        <v>3</v>
      </c>
      <c r="K13875">
        <v>4</v>
      </c>
      <c r="L13875">
        <v>17.5</v>
      </c>
      <c r="M13875">
        <v>6</v>
      </c>
      <c r="N13875" t="s">
        <v>31</v>
      </c>
      <c r="O13875" t="s">
        <v>29</v>
      </c>
      <c r="P13875">
        <v>167687</v>
      </c>
      <c r="Q13875">
        <v>164712</v>
      </c>
      <c r="R13875">
        <v>192482</v>
      </c>
      <c r="S13875" t="s">
        <v>27</v>
      </c>
      <c r="T13875">
        <v>154934</v>
      </c>
      <c r="U13875">
        <v>1432</v>
      </c>
      <c r="V13875">
        <v>81543</v>
      </c>
      <c r="W13875" t="s">
        <v>27</v>
      </c>
    </row>
    <row r="13876" spans="1:23" x14ac:dyDescent="0.3">
      <c r="A13876" t="s">
        <v>61</v>
      </c>
      <c r="B13876" t="s">
        <v>62</v>
      </c>
      <c r="C13876">
        <v>154934</v>
      </c>
      <c r="D13876" s="1">
        <v>21350</v>
      </c>
      <c r="E13876" t="s">
        <v>24</v>
      </c>
      <c r="F13876" s="2">
        <v>44107</v>
      </c>
      <c r="G13876" s="4">
        <f t="shared" si="216"/>
        <v>2020</v>
      </c>
      <c r="H13876">
        <v>900</v>
      </c>
      <c r="I13876">
        <v>3</v>
      </c>
      <c r="J13876">
        <v>3</v>
      </c>
      <c r="K13876">
        <v>4</v>
      </c>
      <c r="L13876">
        <v>18</v>
      </c>
      <c r="M13876">
        <v>6</v>
      </c>
      <c r="N13876" t="s">
        <v>31</v>
      </c>
      <c r="O13876" t="s">
        <v>29</v>
      </c>
      <c r="P13876">
        <v>167687</v>
      </c>
      <c r="Q13876">
        <v>164712</v>
      </c>
      <c r="R13876">
        <v>192482</v>
      </c>
      <c r="S13876" t="s">
        <v>27</v>
      </c>
      <c r="T13876">
        <v>154934</v>
      </c>
      <c r="U13876">
        <v>1432</v>
      </c>
      <c r="V13876">
        <v>81543</v>
      </c>
      <c r="W13876" t="s">
        <v>27</v>
      </c>
    </row>
    <row r="13877" spans="1:23" x14ac:dyDescent="0.3">
      <c r="A13877" t="s">
        <v>61</v>
      </c>
      <c r="B13877" t="s">
        <v>62</v>
      </c>
      <c r="C13877">
        <v>154934</v>
      </c>
      <c r="D13877" s="1">
        <v>21350</v>
      </c>
      <c r="E13877" t="s">
        <v>24</v>
      </c>
      <c r="F13877" s="2">
        <v>44107</v>
      </c>
      <c r="G13877" s="4">
        <f t="shared" si="216"/>
        <v>2020</v>
      </c>
      <c r="H13877">
        <v>900</v>
      </c>
      <c r="I13877">
        <v>3</v>
      </c>
      <c r="J13877">
        <v>3</v>
      </c>
      <c r="K13877">
        <v>4</v>
      </c>
      <c r="L13877">
        <v>23.5</v>
      </c>
      <c r="M13877">
        <v>1</v>
      </c>
      <c r="N13877" t="s">
        <v>117</v>
      </c>
      <c r="O13877" t="s">
        <v>26</v>
      </c>
      <c r="P13877">
        <v>167687</v>
      </c>
      <c r="Q13877">
        <v>164712</v>
      </c>
      <c r="R13877">
        <v>192482</v>
      </c>
      <c r="S13877" t="s">
        <v>27</v>
      </c>
      <c r="T13877">
        <v>154934</v>
      </c>
      <c r="U13877">
        <v>1432</v>
      </c>
      <c r="V13877">
        <v>81543</v>
      </c>
      <c r="W13877" t="s">
        <v>27</v>
      </c>
    </row>
    <row r="13878" spans="1:23" x14ac:dyDescent="0.3">
      <c r="A13878" t="s">
        <v>61</v>
      </c>
      <c r="B13878" t="s">
        <v>62</v>
      </c>
      <c r="C13878">
        <v>154934</v>
      </c>
      <c r="D13878" s="1">
        <v>21350</v>
      </c>
      <c r="E13878" t="s">
        <v>24</v>
      </c>
      <c r="F13878" s="2">
        <v>44107</v>
      </c>
      <c r="G13878" s="4">
        <f t="shared" si="216"/>
        <v>2020</v>
      </c>
      <c r="H13878">
        <v>900</v>
      </c>
      <c r="I13878">
        <v>3</v>
      </c>
      <c r="J13878">
        <v>3</v>
      </c>
      <c r="K13878">
        <v>4</v>
      </c>
      <c r="L13878">
        <v>21.5</v>
      </c>
      <c r="M13878">
        <v>1</v>
      </c>
      <c r="N13878" t="s">
        <v>25</v>
      </c>
      <c r="O13878" t="s">
        <v>26</v>
      </c>
      <c r="P13878">
        <v>167687</v>
      </c>
      <c r="Q13878">
        <v>164712</v>
      </c>
      <c r="R13878">
        <v>192482</v>
      </c>
      <c r="S13878" t="s">
        <v>27</v>
      </c>
      <c r="T13878">
        <v>154934</v>
      </c>
      <c r="U13878">
        <v>1432</v>
      </c>
      <c r="V13878">
        <v>81543</v>
      </c>
      <c r="W13878" t="s">
        <v>27</v>
      </c>
    </row>
    <row r="13879" spans="1:23" x14ac:dyDescent="0.3">
      <c r="A13879" t="s">
        <v>61</v>
      </c>
      <c r="B13879" t="s">
        <v>62</v>
      </c>
      <c r="C13879">
        <v>154934</v>
      </c>
      <c r="D13879" s="1">
        <v>21350</v>
      </c>
      <c r="E13879" t="s">
        <v>24</v>
      </c>
      <c r="F13879" s="2">
        <v>44107</v>
      </c>
      <c r="G13879" s="4">
        <f t="shared" si="216"/>
        <v>2020</v>
      </c>
      <c r="H13879">
        <v>900</v>
      </c>
      <c r="I13879">
        <v>3</v>
      </c>
      <c r="J13879">
        <v>3</v>
      </c>
      <c r="K13879">
        <v>4</v>
      </c>
      <c r="L13879" t="s">
        <v>27</v>
      </c>
      <c r="M13879">
        <v>3</v>
      </c>
      <c r="N13879" t="s">
        <v>80</v>
      </c>
      <c r="O13879" t="s">
        <v>29</v>
      </c>
      <c r="P13879">
        <v>167687</v>
      </c>
      <c r="Q13879">
        <v>164712</v>
      </c>
      <c r="R13879">
        <v>192482</v>
      </c>
      <c r="S13879" t="s">
        <v>27</v>
      </c>
      <c r="T13879">
        <v>154934</v>
      </c>
      <c r="U13879">
        <v>1432</v>
      </c>
      <c r="V13879">
        <v>81543</v>
      </c>
      <c r="W13879" t="s">
        <v>27</v>
      </c>
    </row>
    <row r="13880" spans="1:23" x14ac:dyDescent="0.3">
      <c r="A13880" t="s">
        <v>61</v>
      </c>
      <c r="B13880" t="s">
        <v>62</v>
      </c>
      <c r="C13880">
        <v>154934</v>
      </c>
      <c r="D13880" s="1">
        <v>21350</v>
      </c>
      <c r="E13880" t="s">
        <v>24</v>
      </c>
      <c r="F13880" s="2">
        <v>44107</v>
      </c>
      <c r="G13880" s="4">
        <f t="shared" si="216"/>
        <v>2020</v>
      </c>
      <c r="H13880">
        <v>900</v>
      </c>
      <c r="I13880">
        <v>3</v>
      </c>
      <c r="J13880">
        <v>3</v>
      </c>
      <c r="K13880">
        <v>4</v>
      </c>
      <c r="L13880">
        <v>12.5</v>
      </c>
      <c r="M13880">
        <v>1</v>
      </c>
      <c r="N13880" t="s">
        <v>38</v>
      </c>
      <c r="O13880" t="s">
        <v>26</v>
      </c>
      <c r="P13880">
        <v>167687</v>
      </c>
      <c r="Q13880">
        <v>164712</v>
      </c>
      <c r="R13880">
        <v>192482</v>
      </c>
      <c r="S13880" t="s">
        <v>27</v>
      </c>
      <c r="T13880">
        <v>154934</v>
      </c>
      <c r="U13880">
        <v>1432</v>
      </c>
      <c r="V13880">
        <v>81543</v>
      </c>
      <c r="W13880" t="s">
        <v>27</v>
      </c>
    </row>
    <row r="13881" spans="1:23" x14ac:dyDescent="0.3">
      <c r="A13881" t="s">
        <v>61</v>
      </c>
      <c r="B13881" t="s">
        <v>62</v>
      </c>
      <c r="C13881">
        <v>154934</v>
      </c>
      <c r="D13881" s="1">
        <v>21350</v>
      </c>
      <c r="E13881" t="s">
        <v>24</v>
      </c>
      <c r="F13881" s="2">
        <v>44107</v>
      </c>
      <c r="G13881" s="4">
        <f t="shared" si="216"/>
        <v>2020</v>
      </c>
      <c r="H13881">
        <v>900</v>
      </c>
      <c r="I13881">
        <v>3</v>
      </c>
      <c r="J13881">
        <v>3</v>
      </c>
      <c r="K13881">
        <v>4</v>
      </c>
      <c r="L13881" t="s">
        <v>27</v>
      </c>
      <c r="M13881">
        <v>5</v>
      </c>
      <c r="N13881" t="s">
        <v>38</v>
      </c>
      <c r="O13881" t="s">
        <v>29</v>
      </c>
      <c r="P13881">
        <v>167687</v>
      </c>
      <c r="Q13881">
        <v>164712</v>
      </c>
      <c r="R13881">
        <v>192482</v>
      </c>
      <c r="S13881" t="s">
        <v>27</v>
      </c>
      <c r="T13881">
        <v>154934</v>
      </c>
      <c r="U13881">
        <v>1432</v>
      </c>
      <c r="V13881">
        <v>81543</v>
      </c>
      <c r="W13881" t="s">
        <v>27</v>
      </c>
    </row>
    <row r="13882" spans="1:23" x14ac:dyDescent="0.3">
      <c r="A13882" t="s">
        <v>41</v>
      </c>
      <c r="B13882" t="s">
        <v>42</v>
      </c>
      <c r="C13882">
        <v>89067</v>
      </c>
      <c r="D13882" s="1">
        <v>15785</v>
      </c>
      <c r="E13882" t="s">
        <v>43</v>
      </c>
      <c r="F13882" s="2">
        <v>43248</v>
      </c>
      <c r="G13882" s="4">
        <f t="shared" si="216"/>
        <v>2018</v>
      </c>
      <c r="H13882">
        <v>1000</v>
      </c>
      <c r="I13882">
        <v>1</v>
      </c>
      <c r="J13882">
        <v>1</v>
      </c>
      <c r="K13882">
        <v>2</v>
      </c>
      <c r="L13882">
        <v>14.5</v>
      </c>
      <c r="M13882">
        <v>1</v>
      </c>
      <c r="N13882" t="s">
        <v>25</v>
      </c>
      <c r="O13882" t="s">
        <v>29</v>
      </c>
      <c r="P13882">
        <v>172735</v>
      </c>
      <c r="Q13882" t="s">
        <v>27</v>
      </c>
      <c r="R13882">
        <v>192587</v>
      </c>
      <c r="S13882" t="s">
        <v>27</v>
      </c>
      <c r="T13882">
        <v>89067</v>
      </c>
      <c r="U13882">
        <v>1469</v>
      </c>
      <c r="V13882">
        <v>68795</v>
      </c>
      <c r="W13882" t="s">
        <v>27</v>
      </c>
    </row>
    <row r="13883" spans="1:23" x14ac:dyDescent="0.3">
      <c r="A13883" t="s">
        <v>41</v>
      </c>
      <c r="B13883" t="s">
        <v>42</v>
      </c>
      <c r="C13883">
        <v>89067</v>
      </c>
      <c r="D13883" s="1">
        <v>15785</v>
      </c>
      <c r="E13883" t="s">
        <v>43</v>
      </c>
      <c r="F13883" s="2">
        <v>43248</v>
      </c>
      <c r="G13883" s="4">
        <f t="shared" si="216"/>
        <v>2018</v>
      </c>
      <c r="H13883">
        <v>1000</v>
      </c>
      <c r="I13883">
        <v>1</v>
      </c>
      <c r="J13883">
        <v>1</v>
      </c>
      <c r="K13883">
        <v>2</v>
      </c>
      <c r="L13883">
        <v>13</v>
      </c>
      <c r="M13883">
        <v>1</v>
      </c>
      <c r="N13883" t="s">
        <v>40</v>
      </c>
      <c r="O13883" t="s">
        <v>29</v>
      </c>
      <c r="P13883">
        <v>172735</v>
      </c>
      <c r="Q13883" t="s">
        <v>27</v>
      </c>
      <c r="R13883">
        <v>192587</v>
      </c>
      <c r="S13883" t="s">
        <v>27</v>
      </c>
      <c r="T13883">
        <v>89067</v>
      </c>
      <c r="U13883">
        <v>1469</v>
      </c>
      <c r="V13883">
        <v>68795</v>
      </c>
      <c r="W13883" t="s">
        <v>27</v>
      </c>
    </row>
    <row r="13884" spans="1:23" x14ac:dyDescent="0.3">
      <c r="A13884" t="s">
        <v>41</v>
      </c>
      <c r="B13884" t="s">
        <v>42</v>
      </c>
      <c r="C13884">
        <v>89067</v>
      </c>
      <c r="D13884" s="1">
        <v>15785</v>
      </c>
      <c r="E13884" t="s">
        <v>43</v>
      </c>
      <c r="F13884" s="2">
        <v>43248</v>
      </c>
      <c r="G13884" s="4">
        <f t="shared" si="216"/>
        <v>2018</v>
      </c>
      <c r="H13884">
        <v>1000</v>
      </c>
      <c r="I13884">
        <v>1</v>
      </c>
      <c r="J13884">
        <v>1</v>
      </c>
      <c r="K13884">
        <v>2</v>
      </c>
      <c r="L13884">
        <v>13.5</v>
      </c>
      <c r="M13884">
        <v>1</v>
      </c>
      <c r="N13884" t="s">
        <v>40</v>
      </c>
      <c r="O13884" t="s">
        <v>29</v>
      </c>
      <c r="P13884">
        <v>172735</v>
      </c>
      <c r="Q13884" t="s">
        <v>27</v>
      </c>
      <c r="R13884">
        <v>192587</v>
      </c>
      <c r="S13884" t="s">
        <v>27</v>
      </c>
      <c r="T13884">
        <v>89067</v>
      </c>
      <c r="U13884">
        <v>1469</v>
      </c>
      <c r="V13884">
        <v>68795</v>
      </c>
      <c r="W13884" t="s">
        <v>27</v>
      </c>
    </row>
    <row r="13885" spans="1:23" x14ac:dyDescent="0.3">
      <c r="A13885" t="s">
        <v>291</v>
      </c>
      <c r="B13885" t="s">
        <v>292</v>
      </c>
      <c r="C13885">
        <v>15528000718</v>
      </c>
      <c r="D13885" s="1">
        <v>18691</v>
      </c>
      <c r="E13885" t="s">
        <v>24</v>
      </c>
      <c r="F13885" s="2">
        <v>43366</v>
      </c>
      <c r="G13885" s="4">
        <f t="shared" si="216"/>
        <v>2018</v>
      </c>
      <c r="H13885">
        <v>800</v>
      </c>
      <c r="I13885">
        <v>2</v>
      </c>
      <c r="J13885">
        <v>2</v>
      </c>
      <c r="K13885">
        <v>5</v>
      </c>
      <c r="L13885">
        <v>16</v>
      </c>
      <c r="M13885">
        <v>2</v>
      </c>
      <c r="N13885" t="s">
        <v>25</v>
      </c>
      <c r="O13885" t="s">
        <v>29</v>
      </c>
      <c r="P13885">
        <v>172735</v>
      </c>
      <c r="Q13885">
        <v>167687</v>
      </c>
      <c r="R13885">
        <v>210303</v>
      </c>
      <c r="S13885" t="s">
        <v>27</v>
      </c>
      <c r="T13885">
        <v>155280000718</v>
      </c>
      <c r="U13885">
        <v>1469</v>
      </c>
      <c r="V13885">
        <v>70389</v>
      </c>
      <c r="W13885" t="s">
        <v>27</v>
      </c>
    </row>
    <row r="13886" spans="1:23" x14ac:dyDescent="0.3">
      <c r="A13886" t="s">
        <v>291</v>
      </c>
      <c r="B13886" t="s">
        <v>292</v>
      </c>
      <c r="C13886">
        <v>15528000718</v>
      </c>
      <c r="D13886" s="1">
        <v>18691</v>
      </c>
      <c r="E13886" t="s">
        <v>24</v>
      </c>
      <c r="F13886" s="2">
        <v>43366</v>
      </c>
      <c r="G13886" s="4">
        <f t="shared" si="216"/>
        <v>2018</v>
      </c>
      <c r="H13886">
        <v>800</v>
      </c>
      <c r="I13886">
        <v>2</v>
      </c>
      <c r="J13886">
        <v>2</v>
      </c>
      <c r="K13886">
        <v>5</v>
      </c>
      <c r="L13886">
        <v>14</v>
      </c>
      <c r="M13886">
        <v>2</v>
      </c>
      <c r="N13886" t="s">
        <v>25</v>
      </c>
      <c r="O13886" t="s">
        <v>29</v>
      </c>
      <c r="P13886">
        <v>172735</v>
      </c>
      <c r="Q13886">
        <v>167687</v>
      </c>
      <c r="R13886">
        <v>210303</v>
      </c>
      <c r="S13886" t="s">
        <v>27</v>
      </c>
      <c r="T13886">
        <v>155280000718</v>
      </c>
      <c r="U13886">
        <v>1469</v>
      </c>
      <c r="V13886">
        <v>70389</v>
      </c>
      <c r="W13886" t="s">
        <v>27</v>
      </c>
    </row>
    <row r="13887" spans="1:23" x14ac:dyDescent="0.3">
      <c r="A13887" t="s">
        <v>291</v>
      </c>
      <c r="B13887" t="s">
        <v>292</v>
      </c>
      <c r="C13887">
        <v>15528000718</v>
      </c>
      <c r="D13887" s="1">
        <v>18691</v>
      </c>
      <c r="E13887" t="s">
        <v>24</v>
      </c>
      <c r="F13887" s="2">
        <v>43366</v>
      </c>
      <c r="G13887" s="4">
        <f t="shared" si="216"/>
        <v>2018</v>
      </c>
      <c r="H13887">
        <v>800</v>
      </c>
      <c r="I13887">
        <v>2</v>
      </c>
      <c r="J13887">
        <v>2</v>
      </c>
      <c r="K13887">
        <v>5</v>
      </c>
      <c r="L13887">
        <v>17</v>
      </c>
      <c r="M13887">
        <v>2</v>
      </c>
      <c r="N13887" t="s">
        <v>25</v>
      </c>
      <c r="O13887" t="s">
        <v>29</v>
      </c>
      <c r="P13887">
        <v>172735</v>
      </c>
      <c r="Q13887">
        <v>167687</v>
      </c>
      <c r="R13887">
        <v>210303</v>
      </c>
      <c r="S13887" t="s">
        <v>27</v>
      </c>
      <c r="T13887">
        <v>155280000718</v>
      </c>
      <c r="U13887">
        <v>1469</v>
      </c>
      <c r="V13887">
        <v>70389</v>
      </c>
      <c r="W13887" t="s">
        <v>27</v>
      </c>
    </row>
    <row r="13888" spans="1:23" x14ac:dyDescent="0.3">
      <c r="A13888" t="s">
        <v>291</v>
      </c>
      <c r="B13888" t="s">
        <v>292</v>
      </c>
      <c r="C13888">
        <v>15528000718</v>
      </c>
      <c r="D13888" s="1">
        <v>18691</v>
      </c>
      <c r="E13888" t="s">
        <v>24</v>
      </c>
      <c r="F13888" s="2">
        <v>43366</v>
      </c>
      <c r="G13888" s="4">
        <f t="shared" si="216"/>
        <v>2018</v>
      </c>
      <c r="H13888">
        <v>800</v>
      </c>
      <c r="I13888">
        <v>2</v>
      </c>
      <c r="J13888">
        <v>2</v>
      </c>
      <c r="K13888">
        <v>5</v>
      </c>
      <c r="L13888">
        <v>22</v>
      </c>
      <c r="M13888">
        <v>1</v>
      </c>
      <c r="N13888" t="s">
        <v>25</v>
      </c>
      <c r="O13888" t="s">
        <v>29</v>
      </c>
      <c r="P13888">
        <v>172735</v>
      </c>
      <c r="Q13888">
        <v>167687</v>
      </c>
      <c r="R13888">
        <v>210303</v>
      </c>
      <c r="S13888" t="s">
        <v>27</v>
      </c>
      <c r="T13888">
        <v>155280000718</v>
      </c>
      <c r="U13888">
        <v>1469</v>
      </c>
      <c r="V13888">
        <v>70389</v>
      </c>
      <c r="W13888" t="s">
        <v>27</v>
      </c>
    </row>
    <row r="13889" spans="1:23" x14ac:dyDescent="0.3">
      <c r="A13889" t="s">
        <v>291</v>
      </c>
      <c r="B13889" t="s">
        <v>292</v>
      </c>
      <c r="C13889">
        <v>15528000718</v>
      </c>
      <c r="D13889" s="1">
        <v>18691</v>
      </c>
      <c r="E13889" t="s">
        <v>24</v>
      </c>
      <c r="F13889" s="2">
        <v>43366</v>
      </c>
      <c r="G13889" s="4">
        <f t="shared" si="216"/>
        <v>2018</v>
      </c>
      <c r="H13889">
        <v>800</v>
      </c>
      <c r="I13889">
        <v>2</v>
      </c>
      <c r="J13889">
        <v>2</v>
      </c>
      <c r="K13889">
        <v>5</v>
      </c>
      <c r="L13889">
        <v>10</v>
      </c>
      <c r="M13889">
        <v>1</v>
      </c>
      <c r="N13889" t="s">
        <v>37</v>
      </c>
      <c r="O13889" t="s">
        <v>29</v>
      </c>
      <c r="P13889">
        <v>172735</v>
      </c>
      <c r="Q13889">
        <v>167687</v>
      </c>
      <c r="R13889">
        <v>210303</v>
      </c>
      <c r="S13889" t="s">
        <v>27</v>
      </c>
      <c r="T13889">
        <v>155280000718</v>
      </c>
      <c r="U13889">
        <v>1469</v>
      </c>
      <c r="V13889">
        <v>70389</v>
      </c>
      <c r="W13889" t="s">
        <v>27</v>
      </c>
    </row>
    <row r="13890" spans="1:23" x14ac:dyDescent="0.3">
      <c r="A13890" t="s">
        <v>291</v>
      </c>
      <c r="B13890" t="s">
        <v>292</v>
      </c>
      <c r="C13890">
        <v>15528000718</v>
      </c>
      <c r="D13890" s="1">
        <v>18691</v>
      </c>
      <c r="E13890" t="s">
        <v>24</v>
      </c>
      <c r="F13890" s="2">
        <v>43366</v>
      </c>
      <c r="G13890" s="4">
        <f t="shared" si="216"/>
        <v>2018</v>
      </c>
      <c r="H13890">
        <v>800</v>
      </c>
      <c r="I13890">
        <v>2</v>
      </c>
      <c r="J13890">
        <v>2</v>
      </c>
      <c r="K13890">
        <v>5</v>
      </c>
      <c r="L13890">
        <v>14</v>
      </c>
      <c r="M13890">
        <v>2</v>
      </c>
      <c r="N13890" t="s">
        <v>40</v>
      </c>
      <c r="O13890" t="s">
        <v>29</v>
      </c>
      <c r="P13890">
        <v>172735</v>
      </c>
      <c r="Q13890">
        <v>167687</v>
      </c>
      <c r="R13890">
        <v>210303</v>
      </c>
      <c r="S13890" t="s">
        <v>27</v>
      </c>
      <c r="T13890">
        <v>155280000718</v>
      </c>
      <c r="U13890">
        <v>1469</v>
      </c>
      <c r="V13890">
        <v>70389</v>
      </c>
      <c r="W13890" t="s">
        <v>27</v>
      </c>
    </row>
    <row r="13891" spans="1:23" x14ac:dyDescent="0.3">
      <c r="A13891" t="s">
        <v>291</v>
      </c>
      <c r="B13891" t="s">
        <v>292</v>
      </c>
      <c r="C13891">
        <v>15528000718</v>
      </c>
      <c r="D13891" s="1">
        <v>18691</v>
      </c>
      <c r="E13891" t="s">
        <v>24</v>
      </c>
      <c r="F13891" s="2">
        <v>43366</v>
      </c>
      <c r="G13891" s="4">
        <f t="shared" ref="G13891:G13954" si="217">YEAR(F13891)</f>
        <v>2018</v>
      </c>
      <c r="H13891">
        <v>800</v>
      </c>
      <c r="I13891">
        <v>2</v>
      </c>
      <c r="J13891">
        <v>2</v>
      </c>
      <c r="K13891">
        <v>5</v>
      </c>
      <c r="L13891">
        <v>12</v>
      </c>
      <c r="M13891">
        <v>2</v>
      </c>
      <c r="N13891" t="s">
        <v>40</v>
      </c>
      <c r="O13891" t="s">
        <v>29</v>
      </c>
      <c r="P13891">
        <v>172735</v>
      </c>
      <c r="Q13891">
        <v>167687</v>
      </c>
      <c r="R13891">
        <v>210303</v>
      </c>
      <c r="S13891" t="s">
        <v>27</v>
      </c>
      <c r="T13891">
        <v>155280000718</v>
      </c>
      <c r="U13891">
        <v>1469</v>
      </c>
      <c r="V13891">
        <v>70389</v>
      </c>
      <c r="W13891" t="s">
        <v>27</v>
      </c>
    </row>
    <row r="13892" spans="1:23" x14ac:dyDescent="0.3">
      <c r="A13892" t="s">
        <v>291</v>
      </c>
      <c r="B13892" t="s">
        <v>292</v>
      </c>
      <c r="C13892">
        <v>15528000718</v>
      </c>
      <c r="D13892" s="1">
        <v>18691</v>
      </c>
      <c r="E13892" t="s">
        <v>24</v>
      </c>
      <c r="F13892" s="2">
        <v>43366</v>
      </c>
      <c r="G13892" s="4">
        <f t="shared" si="217"/>
        <v>2018</v>
      </c>
      <c r="H13892">
        <v>800</v>
      </c>
      <c r="I13892">
        <v>2</v>
      </c>
      <c r="J13892">
        <v>2</v>
      </c>
      <c r="K13892">
        <v>5</v>
      </c>
      <c r="L13892">
        <v>13</v>
      </c>
      <c r="M13892">
        <v>3</v>
      </c>
      <c r="N13892" t="s">
        <v>40</v>
      </c>
      <c r="O13892" t="s">
        <v>29</v>
      </c>
      <c r="P13892">
        <v>172735</v>
      </c>
      <c r="Q13892">
        <v>167687</v>
      </c>
      <c r="R13892">
        <v>210303</v>
      </c>
      <c r="S13892" t="s">
        <v>27</v>
      </c>
      <c r="T13892">
        <v>155280000718</v>
      </c>
      <c r="U13892">
        <v>1469</v>
      </c>
      <c r="V13892">
        <v>70389</v>
      </c>
      <c r="W13892" t="s">
        <v>27</v>
      </c>
    </row>
    <row r="13893" spans="1:23" x14ac:dyDescent="0.3">
      <c r="A13893" t="s">
        <v>291</v>
      </c>
      <c r="B13893" t="s">
        <v>292</v>
      </c>
      <c r="C13893">
        <v>15528000718</v>
      </c>
      <c r="D13893" s="1">
        <v>18691</v>
      </c>
      <c r="E13893" t="s">
        <v>24</v>
      </c>
      <c r="F13893" s="2">
        <v>43366</v>
      </c>
      <c r="G13893" s="4">
        <f t="shared" si="217"/>
        <v>2018</v>
      </c>
      <c r="H13893">
        <v>800</v>
      </c>
      <c r="I13893">
        <v>2</v>
      </c>
      <c r="J13893">
        <v>2</v>
      </c>
      <c r="K13893">
        <v>5</v>
      </c>
      <c r="L13893">
        <v>15</v>
      </c>
      <c r="M13893">
        <v>4</v>
      </c>
      <c r="N13893" t="s">
        <v>40</v>
      </c>
      <c r="O13893" t="s">
        <v>29</v>
      </c>
      <c r="P13893">
        <v>172735</v>
      </c>
      <c r="Q13893">
        <v>167687</v>
      </c>
      <c r="R13893">
        <v>210303</v>
      </c>
      <c r="S13893" t="s">
        <v>27</v>
      </c>
      <c r="T13893">
        <v>155280000718</v>
      </c>
      <c r="U13893">
        <v>1469</v>
      </c>
      <c r="V13893">
        <v>70389</v>
      </c>
      <c r="W13893" t="s">
        <v>27</v>
      </c>
    </row>
    <row r="13894" spans="1:23" x14ac:dyDescent="0.3">
      <c r="A13894" t="s">
        <v>74</v>
      </c>
      <c r="B13894" t="s">
        <v>714</v>
      </c>
      <c r="C13894">
        <v>158638</v>
      </c>
      <c r="D13894" t="s">
        <v>27</v>
      </c>
      <c r="E13894" t="s">
        <v>24</v>
      </c>
      <c r="F13894" s="2">
        <v>43655</v>
      </c>
      <c r="G13894" s="4">
        <f t="shared" si="217"/>
        <v>2019</v>
      </c>
      <c r="H13894">
        <v>945</v>
      </c>
      <c r="I13894">
        <v>1</v>
      </c>
      <c r="J13894">
        <v>1</v>
      </c>
      <c r="K13894">
        <v>2</v>
      </c>
      <c r="L13894">
        <v>22.5</v>
      </c>
      <c r="M13894">
        <v>1</v>
      </c>
      <c r="N13894" t="s">
        <v>39</v>
      </c>
      <c r="O13894" t="s">
        <v>29</v>
      </c>
      <c r="P13894">
        <v>167680</v>
      </c>
      <c r="Q13894" t="s">
        <v>27</v>
      </c>
      <c r="R13894">
        <v>216020</v>
      </c>
      <c r="S13894" t="s">
        <v>27</v>
      </c>
      <c r="T13894">
        <v>158638</v>
      </c>
      <c r="U13894">
        <v>1464</v>
      </c>
      <c r="V13894">
        <v>75103</v>
      </c>
      <c r="W13894" t="s">
        <v>27</v>
      </c>
    </row>
    <row r="13895" spans="1:23" x14ac:dyDescent="0.3">
      <c r="A13895" t="s">
        <v>74</v>
      </c>
      <c r="B13895" t="s">
        <v>714</v>
      </c>
      <c r="C13895">
        <v>158638</v>
      </c>
      <c r="D13895" t="s">
        <v>27</v>
      </c>
      <c r="E13895" t="s">
        <v>24</v>
      </c>
      <c r="F13895" s="2">
        <v>43655</v>
      </c>
      <c r="G13895" s="4">
        <f t="shared" si="217"/>
        <v>2019</v>
      </c>
      <c r="H13895">
        <v>945</v>
      </c>
      <c r="I13895">
        <v>1</v>
      </c>
      <c r="J13895">
        <v>1</v>
      </c>
      <c r="K13895">
        <v>2</v>
      </c>
      <c r="L13895">
        <v>23.5</v>
      </c>
      <c r="M13895">
        <v>1</v>
      </c>
      <c r="N13895" t="s">
        <v>39</v>
      </c>
      <c r="O13895" t="s">
        <v>29</v>
      </c>
      <c r="P13895">
        <v>167680</v>
      </c>
      <c r="Q13895" t="s">
        <v>27</v>
      </c>
      <c r="R13895">
        <v>216020</v>
      </c>
      <c r="S13895" t="s">
        <v>27</v>
      </c>
      <c r="T13895">
        <v>158638</v>
      </c>
      <c r="U13895">
        <v>1464</v>
      </c>
      <c r="V13895">
        <v>75103</v>
      </c>
      <c r="W13895" t="s">
        <v>27</v>
      </c>
    </row>
    <row r="13896" spans="1:23" x14ac:dyDescent="0.3">
      <c r="A13896" t="s">
        <v>74</v>
      </c>
      <c r="B13896" t="s">
        <v>714</v>
      </c>
      <c r="C13896">
        <v>158638</v>
      </c>
      <c r="D13896" t="s">
        <v>27</v>
      </c>
      <c r="E13896" t="s">
        <v>24</v>
      </c>
      <c r="F13896" s="2">
        <v>43655</v>
      </c>
      <c r="G13896" s="4">
        <f t="shared" si="217"/>
        <v>2019</v>
      </c>
      <c r="H13896">
        <v>945</v>
      </c>
      <c r="I13896">
        <v>1</v>
      </c>
      <c r="J13896">
        <v>1</v>
      </c>
      <c r="K13896">
        <v>2</v>
      </c>
      <c r="L13896">
        <v>25</v>
      </c>
      <c r="M13896">
        <v>1</v>
      </c>
      <c r="N13896" t="s">
        <v>39</v>
      </c>
      <c r="O13896" t="s">
        <v>29</v>
      </c>
      <c r="P13896">
        <v>167680</v>
      </c>
      <c r="Q13896" t="s">
        <v>27</v>
      </c>
      <c r="R13896">
        <v>216020</v>
      </c>
      <c r="S13896" t="s">
        <v>27</v>
      </c>
      <c r="T13896">
        <v>158638</v>
      </c>
      <c r="U13896">
        <v>1464</v>
      </c>
      <c r="V13896">
        <v>75103</v>
      </c>
      <c r="W13896" t="s">
        <v>27</v>
      </c>
    </row>
    <row r="13897" spans="1:23" x14ac:dyDescent="0.3">
      <c r="A13897" t="s">
        <v>51</v>
      </c>
      <c r="B13897" t="s">
        <v>406</v>
      </c>
      <c r="C13897">
        <v>271040</v>
      </c>
      <c r="D13897" t="s">
        <v>27</v>
      </c>
      <c r="E13897" t="s">
        <v>24</v>
      </c>
      <c r="F13897" s="2">
        <v>43607</v>
      </c>
      <c r="G13897" s="4">
        <f t="shared" si="217"/>
        <v>2019</v>
      </c>
      <c r="H13897">
        <v>1000</v>
      </c>
      <c r="I13897">
        <v>1</v>
      </c>
      <c r="J13897">
        <v>1</v>
      </c>
      <c r="K13897">
        <v>4</v>
      </c>
      <c r="L13897">
        <v>27.5</v>
      </c>
      <c r="M13897">
        <v>2</v>
      </c>
      <c r="N13897" t="s">
        <v>39</v>
      </c>
      <c r="O13897" t="s">
        <v>29</v>
      </c>
      <c r="P13897">
        <v>167680</v>
      </c>
      <c r="Q13897" t="s">
        <v>27</v>
      </c>
      <c r="R13897">
        <v>216014</v>
      </c>
      <c r="S13897" t="s">
        <v>27</v>
      </c>
      <c r="T13897">
        <v>271040</v>
      </c>
      <c r="U13897">
        <v>1412</v>
      </c>
      <c r="V13897">
        <v>73269</v>
      </c>
      <c r="W13897" t="s">
        <v>27</v>
      </c>
    </row>
    <row r="13898" spans="1:23" x14ac:dyDescent="0.3">
      <c r="A13898" t="s">
        <v>51</v>
      </c>
      <c r="B13898" t="s">
        <v>406</v>
      </c>
      <c r="C13898">
        <v>271040</v>
      </c>
      <c r="D13898" t="s">
        <v>27</v>
      </c>
      <c r="E13898" t="s">
        <v>24</v>
      </c>
      <c r="F13898" s="2">
        <v>43607</v>
      </c>
      <c r="G13898" s="4">
        <f t="shared" si="217"/>
        <v>2019</v>
      </c>
      <c r="H13898">
        <v>1000</v>
      </c>
      <c r="I13898">
        <v>1</v>
      </c>
      <c r="J13898">
        <v>1</v>
      </c>
      <c r="K13898">
        <v>4</v>
      </c>
      <c r="L13898">
        <v>25</v>
      </c>
      <c r="M13898">
        <v>1</v>
      </c>
      <c r="N13898" t="s">
        <v>39</v>
      </c>
      <c r="O13898" t="s">
        <v>29</v>
      </c>
      <c r="P13898">
        <v>167680</v>
      </c>
      <c r="Q13898" t="s">
        <v>27</v>
      </c>
      <c r="R13898">
        <v>216014</v>
      </c>
      <c r="S13898" t="s">
        <v>27</v>
      </c>
      <c r="T13898">
        <v>271040</v>
      </c>
      <c r="U13898">
        <v>1412</v>
      </c>
      <c r="V13898">
        <v>73269</v>
      </c>
      <c r="W13898" t="s">
        <v>27</v>
      </c>
    </row>
    <row r="13899" spans="1:23" x14ac:dyDescent="0.3">
      <c r="A13899" t="s">
        <v>51</v>
      </c>
      <c r="B13899" t="s">
        <v>406</v>
      </c>
      <c r="C13899">
        <v>271040</v>
      </c>
      <c r="D13899" t="s">
        <v>27</v>
      </c>
      <c r="E13899" t="s">
        <v>24</v>
      </c>
      <c r="F13899" s="2">
        <v>43607</v>
      </c>
      <c r="G13899" s="4">
        <f t="shared" si="217"/>
        <v>2019</v>
      </c>
      <c r="H13899">
        <v>1000</v>
      </c>
      <c r="I13899">
        <v>1</v>
      </c>
      <c r="J13899">
        <v>1</v>
      </c>
      <c r="K13899">
        <v>4</v>
      </c>
      <c r="L13899">
        <v>23</v>
      </c>
      <c r="M13899">
        <v>3</v>
      </c>
      <c r="N13899" t="s">
        <v>39</v>
      </c>
      <c r="O13899" t="s">
        <v>29</v>
      </c>
      <c r="P13899">
        <v>167680</v>
      </c>
      <c r="Q13899" t="s">
        <v>27</v>
      </c>
      <c r="R13899">
        <v>216014</v>
      </c>
      <c r="S13899" t="s">
        <v>27</v>
      </c>
      <c r="T13899">
        <v>271040</v>
      </c>
      <c r="U13899">
        <v>1412</v>
      </c>
      <c r="V13899">
        <v>73269</v>
      </c>
      <c r="W13899" t="s">
        <v>27</v>
      </c>
    </row>
    <row r="13900" spans="1:23" x14ac:dyDescent="0.3">
      <c r="A13900" t="s">
        <v>51</v>
      </c>
      <c r="B13900" t="s">
        <v>406</v>
      </c>
      <c r="C13900">
        <v>271040</v>
      </c>
      <c r="D13900" t="s">
        <v>27</v>
      </c>
      <c r="E13900" t="s">
        <v>24</v>
      </c>
      <c r="F13900" s="2">
        <v>43607</v>
      </c>
      <c r="G13900" s="4">
        <f t="shared" si="217"/>
        <v>2019</v>
      </c>
      <c r="H13900">
        <v>1000</v>
      </c>
      <c r="I13900">
        <v>1</v>
      </c>
      <c r="J13900">
        <v>1</v>
      </c>
      <c r="K13900">
        <v>4</v>
      </c>
      <c r="L13900">
        <v>26.5</v>
      </c>
      <c r="M13900">
        <v>2</v>
      </c>
      <c r="N13900" t="s">
        <v>39</v>
      </c>
      <c r="O13900" t="s">
        <v>29</v>
      </c>
      <c r="P13900">
        <v>167680</v>
      </c>
      <c r="Q13900" t="s">
        <v>27</v>
      </c>
      <c r="R13900">
        <v>216014</v>
      </c>
      <c r="S13900" t="s">
        <v>27</v>
      </c>
      <c r="T13900">
        <v>271040</v>
      </c>
      <c r="U13900">
        <v>1412</v>
      </c>
      <c r="V13900">
        <v>73269</v>
      </c>
      <c r="W13900" t="s">
        <v>27</v>
      </c>
    </row>
    <row r="13901" spans="1:23" x14ac:dyDescent="0.3">
      <c r="A13901" t="s">
        <v>51</v>
      </c>
      <c r="B13901" t="s">
        <v>406</v>
      </c>
      <c r="C13901">
        <v>271040</v>
      </c>
      <c r="D13901" t="s">
        <v>27</v>
      </c>
      <c r="E13901" t="s">
        <v>24</v>
      </c>
      <c r="F13901" s="2">
        <v>43607</v>
      </c>
      <c r="G13901" s="4">
        <f t="shared" si="217"/>
        <v>2019</v>
      </c>
      <c r="H13901">
        <v>1000</v>
      </c>
      <c r="I13901">
        <v>1</v>
      </c>
      <c r="J13901">
        <v>1</v>
      </c>
      <c r="K13901">
        <v>4</v>
      </c>
      <c r="L13901">
        <v>24.5</v>
      </c>
      <c r="M13901">
        <v>2</v>
      </c>
      <c r="N13901" t="s">
        <v>39</v>
      </c>
      <c r="O13901" t="s">
        <v>29</v>
      </c>
      <c r="P13901">
        <v>167680</v>
      </c>
      <c r="Q13901" t="s">
        <v>27</v>
      </c>
      <c r="R13901">
        <v>216014</v>
      </c>
      <c r="S13901" t="s">
        <v>27</v>
      </c>
      <c r="T13901">
        <v>271040</v>
      </c>
      <c r="U13901">
        <v>1412</v>
      </c>
      <c r="V13901">
        <v>73269</v>
      </c>
      <c r="W13901" t="s">
        <v>27</v>
      </c>
    </row>
    <row r="13902" spans="1:23" x14ac:dyDescent="0.3">
      <c r="A13902" t="s">
        <v>51</v>
      </c>
      <c r="B13902" t="s">
        <v>406</v>
      </c>
      <c r="C13902">
        <v>271040</v>
      </c>
      <c r="D13902" t="s">
        <v>27</v>
      </c>
      <c r="E13902" t="s">
        <v>24</v>
      </c>
      <c r="F13902" s="2">
        <v>43607</v>
      </c>
      <c r="G13902" s="4">
        <f t="shared" si="217"/>
        <v>2019</v>
      </c>
      <c r="H13902">
        <v>1000</v>
      </c>
      <c r="I13902">
        <v>1</v>
      </c>
      <c r="J13902">
        <v>1</v>
      </c>
      <c r="K13902">
        <v>4</v>
      </c>
      <c r="L13902">
        <v>24</v>
      </c>
      <c r="M13902">
        <v>1</v>
      </c>
      <c r="N13902" t="s">
        <v>39</v>
      </c>
      <c r="O13902" t="s">
        <v>29</v>
      </c>
      <c r="P13902">
        <v>167680</v>
      </c>
      <c r="Q13902" t="s">
        <v>27</v>
      </c>
      <c r="R13902">
        <v>216014</v>
      </c>
      <c r="S13902" t="s">
        <v>27</v>
      </c>
      <c r="T13902">
        <v>271040</v>
      </c>
      <c r="U13902">
        <v>1412</v>
      </c>
      <c r="V13902">
        <v>73269</v>
      </c>
      <c r="W13902" t="s">
        <v>27</v>
      </c>
    </row>
    <row r="13903" spans="1:23" x14ac:dyDescent="0.3">
      <c r="A13903" t="s">
        <v>51</v>
      </c>
      <c r="B13903" t="s">
        <v>406</v>
      </c>
      <c r="C13903">
        <v>271040</v>
      </c>
      <c r="D13903" t="s">
        <v>27</v>
      </c>
      <c r="E13903" t="s">
        <v>24</v>
      </c>
      <c r="F13903" s="2">
        <v>43607</v>
      </c>
      <c r="G13903" s="4">
        <f t="shared" si="217"/>
        <v>2019</v>
      </c>
      <c r="H13903">
        <v>1000</v>
      </c>
      <c r="I13903">
        <v>1</v>
      </c>
      <c r="J13903">
        <v>1</v>
      </c>
      <c r="K13903">
        <v>4</v>
      </c>
      <c r="L13903">
        <v>27</v>
      </c>
      <c r="M13903">
        <v>1</v>
      </c>
      <c r="N13903" t="s">
        <v>39</v>
      </c>
      <c r="O13903" t="s">
        <v>29</v>
      </c>
      <c r="P13903">
        <v>167680</v>
      </c>
      <c r="Q13903" t="s">
        <v>27</v>
      </c>
      <c r="R13903">
        <v>216014</v>
      </c>
      <c r="S13903" t="s">
        <v>27</v>
      </c>
      <c r="T13903">
        <v>271040</v>
      </c>
      <c r="U13903">
        <v>1412</v>
      </c>
      <c r="V13903">
        <v>73269</v>
      </c>
      <c r="W13903" t="s">
        <v>27</v>
      </c>
    </row>
    <row r="13904" spans="1:23" x14ac:dyDescent="0.3">
      <c r="A13904" t="s">
        <v>89</v>
      </c>
      <c r="B13904" t="s">
        <v>90</v>
      </c>
      <c r="C13904">
        <v>177069</v>
      </c>
      <c r="D13904" s="1">
        <v>25692</v>
      </c>
      <c r="E13904" t="s">
        <v>24</v>
      </c>
      <c r="F13904" s="2">
        <v>43716</v>
      </c>
      <c r="G13904" s="4">
        <f t="shared" si="217"/>
        <v>2019</v>
      </c>
      <c r="H13904">
        <v>600</v>
      </c>
      <c r="I13904">
        <v>2</v>
      </c>
      <c r="J13904">
        <v>2</v>
      </c>
      <c r="K13904">
        <v>9</v>
      </c>
      <c r="L13904">
        <v>29.5</v>
      </c>
      <c r="M13904">
        <v>2</v>
      </c>
      <c r="N13904" t="s">
        <v>39</v>
      </c>
      <c r="O13904" t="s">
        <v>29</v>
      </c>
      <c r="P13904">
        <v>167680</v>
      </c>
      <c r="Q13904">
        <v>172735</v>
      </c>
      <c r="R13904">
        <v>192489</v>
      </c>
      <c r="S13904" t="s">
        <v>27</v>
      </c>
      <c r="T13904">
        <v>177069</v>
      </c>
      <c r="U13904">
        <v>1411</v>
      </c>
      <c r="V13904">
        <v>74259</v>
      </c>
      <c r="W13904" t="s">
        <v>27</v>
      </c>
    </row>
    <row r="13905" spans="1:23" x14ac:dyDescent="0.3">
      <c r="A13905" t="s">
        <v>89</v>
      </c>
      <c r="B13905" t="s">
        <v>90</v>
      </c>
      <c r="C13905">
        <v>177069</v>
      </c>
      <c r="D13905" s="1">
        <v>25692</v>
      </c>
      <c r="E13905" t="s">
        <v>24</v>
      </c>
      <c r="F13905" s="2">
        <v>43716</v>
      </c>
      <c r="G13905" s="4">
        <f t="shared" si="217"/>
        <v>2019</v>
      </c>
      <c r="H13905">
        <v>600</v>
      </c>
      <c r="I13905">
        <v>2</v>
      </c>
      <c r="J13905">
        <v>2</v>
      </c>
      <c r="K13905">
        <v>9</v>
      </c>
      <c r="L13905">
        <v>31</v>
      </c>
      <c r="M13905">
        <v>1</v>
      </c>
      <c r="N13905" t="s">
        <v>39</v>
      </c>
      <c r="O13905" t="s">
        <v>29</v>
      </c>
      <c r="P13905">
        <v>167680</v>
      </c>
      <c r="Q13905">
        <v>172735</v>
      </c>
      <c r="R13905">
        <v>192489</v>
      </c>
      <c r="S13905" t="s">
        <v>27</v>
      </c>
      <c r="T13905">
        <v>177069</v>
      </c>
      <c r="U13905">
        <v>1411</v>
      </c>
      <c r="V13905">
        <v>74259</v>
      </c>
      <c r="W13905" t="s">
        <v>27</v>
      </c>
    </row>
    <row r="13906" spans="1:23" x14ac:dyDescent="0.3">
      <c r="A13906" t="s">
        <v>89</v>
      </c>
      <c r="B13906" t="s">
        <v>90</v>
      </c>
      <c r="C13906">
        <v>177069</v>
      </c>
      <c r="D13906" s="1">
        <v>25692</v>
      </c>
      <c r="E13906" t="s">
        <v>24</v>
      </c>
      <c r="F13906" s="2">
        <v>43716</v>
      </c>
      <c r="G13906" s="4">
        <f t="shared" si="217"/>
        <v>2019</v>
      </c>
      <c r="H13906">
        <v>600</v>
      </c>
      <c r="I13906">
        <v>2</v>
      </c>
      <c r="J13906">
        <v>2</v>
      </c>
      <c r="K13906">
        <v>9</v>
      </c>
      <c r="L13906">
        <v>26.5</v>
      </c>
      <c r="M13906">
        <v>6</v>
      </c>
      <c r="N13906" t="s">
        <v>37</v>
      </c>
      <c r="O13906" t="s">
        <v>29</v>
      </c>
      <c r="P13906">
        <v>167680</v>
      </c>
      <c r="Q13906">
        <v>172735</v>
      </c>
      <c r="R13906">
        <v>192489</v>
      </c>
      <c r="S13906" t="s">
        <v>27</v>
      </c>
      <c r="T13906">
        <v>177069</v>
      </c>
      <c r="U13906">
        <v>1411</v>
      </c>
      <c r="V13906">
        <v>74259</v>
      </c>
      <c r="W13906" t="s">
        <v>27</v>
      </c>
    </row>
    <row r="13907" spans="1:23" x14ac:dyDescent="0.3">
      <c r="A13907" t="s">
        <v>89</v>
      </c>
      <c r="B13907" t="s">
        <v>90</v>
      </c>
      <c r="C13907">
        <v>177069</v>
      </c>
      <c r="D13907" s="1">
        <v>25692</v>
      </c>
      <c r="E13907" t="s">
        <v>24</v>
      </c>
      <c r="F13907" s="2">
        <v>43716</v>
      </c>
      <c r="G13907" s="4">
        <f t="shared" si="217"/>
        <v>2019</v>
      </c>
      <c r="H13907">
        <v>600</v>
      </c>
      <c r="I13907">
        <v>2</v>
      </c>
      <c r="J13907">
        <v>2</v>
      </c>
      <c r="K13907">
        <v>9</v>
      </c>
      <c r="L13907">
        <v>27.5</v>
      </c>
      <c r="M13907">
        <v>2</v>
      </c>
      <c r="N13907" t="s">
        <v>37</v>
      </c>
      <c r="O13907" t="s">
        <v>29</v>
      </c>
      <c r="P13907">
        <v>167680</v>
      </c>
      <c r="Q13907">
        <v>172735</v>
      </c>
      <c r="R13907">
        <v>192489</v>
      </c>
      <c r="S13907" t="s">
        <v>27</v>
      </c>
      <c r="T13907">
        <v>177069</v>
      </c>
      <c r="U13907">
        <v>1411</v>
      </c>
      <c r="V13907">
        <v>74259</v>
      </c>
      <c r="W13907" t="s">
        <v>27</v>
      </c>
    </row>
    <row r="13908" spans="1:23" x14ac:dyDescent="0.3">
      <c r="A13908" t="s">
        <v>89</v>
      </c>
      <c r="B13908" t="s">
        <v>90</v>
      </c>
      <c r="C13908">
        <v>177069</v>
      </c>
      <c r="D13908" s="1">
        <v>25692</v>
      </c>
      <c r="E13908" t="s">
        <v>24</v>
      </c>
      <c r="F13908" s="2">
        <v>43716</v>
      </c>
      <c r="G13908" s="4">
        <f t="shared" si="217"/>
        <v>2019</v>
      </c>
      <c r="H13908">
        <v>600</v>
      </c>
      <c r="I13908">
        <v>2</v>
      </c>
      <c r="J13908">
        <v>2</v>
      </c>
      <c r="K13908">
        <v>9</v>
      </c>
      <c r="L13908">
        <v>29.5</v>
      </c>
      <c r="M13908">
        <v>1</v>
      </c>
      <c r="N13908" t="s">
        <v>37</v>
      </c>
      <c r="O13908" t="s">
        <v>29</v>
      </c>
      <c r="P13908">
        <v>167680</v>
      </c>
      <c r="Q13908">
        <v>172735</v>
      </c>
      <c r="R13908">
        <v>192489</v>
      </c>
      <c r="S13908" t="s">
        <v>27</v>
      </c>
      <c r="T13908">
        <v>177069</v>
      </c>
      <c r="U13908">
        <v>1411</v>
      </c>
      <c r="V13908">
        <v>74259</v>
      </c>
      <c r="W13908" t="s">
        <v>27</v>
      </c>
    </row>
    <row r="13909" spans="1:23" x14ac:dyDescent="0.3">
      <c r="A13909" t="s">
        <v>89</v>
      </c>
      <c r="B13909" t="s">
        <v>90</v>
      </c>
      <c r="C13909">
        <v>177069</v>
      </c>
      <c r="D13909" s="1">
        <v>25692</v>
      </c>
      <c r="E13909" t="s">
        <v>24</v>
      </c>
      <c r="F13909" s="2">
        <v>43716</v>
      </c>
      <c r="G13909" s="4">
        <f t="shared" si="217"/>
        <v>2019</v>
      </c>
      <c r="H13909">
        <v>600</v>
      </c>
      <c r="I13909">
        <v>2</v>
      </c>
      <c r="J13909">
        <v>2</v>
      </c>
      <c r="K13909">
        <v>9</v>
      </c>
      <c r="L13909">
        <v>31</v>
      </c>
      <c r="M13909">
        <v>1</v>
      </c>
      <c r="N13909" t="s">
        <v>37</v>
      </c>
      <c r="O13909" t="s">
        <v>29</v>
      </c>
      <c r="P13909">
        <v>167680</v>
      </c>
      <c r="Q13909">
        <v>172735</v>
      </c>
      <c r="R13909">
        <v>192489</v>
      </c>
      <c r="S13909" t="s">
        <v>27</v>
      </c>
      <c r="T13909">
        <v>177069</v>
      </c>
      <c r="U13909">
        <v>1411</v>
      </c>
      <c r="V13909">
        <v>74259</v>
      </c>
      <c r="W13909" t="s">
        <v>27</v>
      </c>
    </row>
    <row r="13910" spans="1:23" x14ac:dyDescent="0.3">
      <c r="A13910" t="s">
        <v>89</v>
      </c>
      <c r="B13910" t="s">
        <v>90</v>
      </c>
      <c r="C13910">
        <v>177069</v>
      </c>
      <c r="D13910" s="1">
        <v>25692</v>
      </c>
      <c r="E13910" t="s">
        <v>24</v>
      </c>
      <c r="F13910" s="2">
        <v>43716</v>
      </c>
      <c r="G13910" s="4">
        <f t="shared" si="217"/>
        <v>2019</v>
      </c>
      <c r="H13910">
        <v>600</v>
      </c>
      <c r="I13910">
        <v>2</v>
      </c>
      <c r="J13910">
        <v>2</v>
      </c>
      <c r="K13910">
        <v>9</v>
      </c>
      <c r="L13910">
        <v>33.5</v>
      </c>
      <c r="M13910">
        <v>1</v>
      </c>
      <c r="N13910" t="s">
        <v>37</v>
      </c>
      <c r="O13910" t="s">
        <v>29</v>
      </c>
      <c r="P13910">
        <v>167680</v>
      </c>
      <c r="Q13910">
        <v>172735</v>
      </c>
      <c r="R13910">
        <v>192489</v>
      </c>
      <c r="S13910" t="s">
        <v>27</v>
      </c>
      <c r="T13910">
        <v>177069</v>
      </c>
      <c r="U13910">
        <v>1411</v>
      </c>
      <c r="V13910">
        <v>74259</v>
      </c>
      <c r="W13910" t="s">
        <v>27</v>
      </c>
    </row>
    <row r="13911" spans="1:23" x14ac:dyDescent="0.3">
      <c r="A13911" t="s">
        <v>89</v>
      </c>
      <c r="B13911" t="s">
        <v>90</v>
      </c>
      <c r="C13911">
        <v>177069</v>
      </c>
      <c r="D13911" s="1">
        <v>25692</v>
      </c>
      <c r="E13911" t="s">
        <v>24</v>
      </c>
      <c r="F13911" s="2">
        <v>43716</v>
      </c>
      <c r="G13911" s="4">
        <f t="shared" si="217"/>
        <v>2019</v>
      </c>
      <c r="H13911">
        <v>600</v>
      </c>
      <c r="I13911">
        <v>2</v>
      </c>
      <c r="J13911">
        <v>2</v>
      </c>
      <c r="K13911">
        <v>9</v>
      </c>
      <c r="L13911">
        <v>16</v>
      </c>
      <c r="M13911">
        <v>4</v>
      </c>
      <c r="N13911" t="s">
        <v>31</v>
      </c>
      <c r="O13911" t="s">
        <v>29</v>
      </c>
      <c r="P13911">
        <v>167680</v>
      </c>
      <c r="Q13911">
        <v>172735</v>
      </c>
      <c r="R13911">
        <v>192489</v>
      </c>
      <c r="S13911" t="s">
        <v>27</v>
      </c>
      <c r="T13911">
        <v>177069</v>
      </c>
      <c r="U13911">
        <v>1411</v>
      </c>
      <c r="V13911">
        <v>74259</v>
      </c>
      <c r="W13911" t="s">
        <v>27</v>
      </c>
    </row>
    <row r="13912" spans="1:23" x14ac:dyDescent="0.3">
      <c r="A13912" t="s">
        <v>89</v>
      </c>
      <c r="B13912" t="s">
        <v>90</v>
      </c>
      <c r="C13912">
        <v>177069</v>
      </c>
      <c r="D13912" s="1">
        <v>25692</v>
      </c>
      <c r="E13912" t="s">
        <v>24</v>
      </c>
      <c r="F13912" s="2">
        <v>43716</v>
      </c>
      <c r="G13912" s="4">
        <f t="shared" si="217"/>
        <v>2019</v>
      </c>
      <c r="H13912">
        <v>600</v>
      </c>
      <c r="I13912">
        <v>2</v>
      </c>
      <c r="J13912">
        <v>2</v>
      </c>
      <c r="K13912">
        <v>9</v>
      </c>
      <c r="L13912">
        <v>17.5</v>
      </c>
      <c r="M13912">
        <v>2</v>
      </c>
      <c r="N13912" t="s">
        <v>31</v>
      </c>
      <c r="O13912" t="s">
        <v>29</v>
      </c>
      <c r="P13912">
        <v>167680</v>
      </c>
      <c r="Q13912">
        <v>172735</v>
      </c>
      <c r="R13912">
        <v>192489</v>
      </c>
      <c r="S13912" t="s">
        <v>27</v>
      </c>
      <c r="T13912">
        <v>177069</v>
      </c>
      <c r="U13912">
        <v>1411</v>
      </c>
      <c r="V13912">
        <v>74259</v>
      </c>
      <c r="W13912" t="s">
        <v>27</v>
      </c>
    </row>
    <row r="13913" spans="1:23" x14ac:dyDescent="0.3">
      <c r="A13913" t="s">
        <v>89</v>
      </c>
      <c r="B13913" t="s">
        <v>90</v>
      </c>
      <c r="C13913">
        <v>177069</v>
      </c>
      <c r="D13913" s="1">
        <v>25692</v>
      </c>
      <c r="E13913" t="s">
        <v>24</v>
      </c>
      <c r="F13913" s="2">
        <v>43716</v>
      </c>
      <c r="G13913" s="4">
        <f t="shared" si="217"/>
        <v>2019</v>
      </c>
      <c r="H13913">
        <v>600</v>
      </c>
      <c r="I13913">
        <v>2</v>
      </c>
      <c r="J13913">
        <v>2</v>
      </c>
      <c r="K13913">
        <v>9</v>
      </c>
      <c r="L13913">
        <v>20</v>
      </c>
      <c r="M13913">
        <v>1</v>
      </c>
      <c r="N13913" t="s">
        <v>31</v>
      </c>
      <c r="O13913" t="s">
        <v>26</v>
      </c>
      <c r="P13913">
        <v>167680</v>
      </c>
      <c r="Q13913">
        <v>172735</v>
      </c>
      <c r="R13913">
        <v>192489</v>
      </c>
      <c r="S13913" t="s">
        <v>27</v>
      </c>
      <c r="T13913">
        <v>177069</v>
      </c>
      <c r="U13913">
        <v>1411</v>
      </c>
      <c r="V13913">
        <v>74259</v>
      </c>
      <c r="W13913" t="s">
        <v>27</v>
      </c>
    </row>
    <row r="13914" spans="1:23" x14ac:dyDescent="0.3">
      <c r="A13914" t="s">
        <v>89</v>
      </c>
      <c r="B13914" t="s">
        <v>90</v>
      </c>
      <c r="C13914">
        <v>177069</v>
      </c>
      <c r="D13914" s="1">
        <v>25692</v>
      </c>
      <c r="E13914" t="s">
        <v>24</v>
      </c>
      <c r="F13914" s="2">
        <v>43716</v>
      </c>
      <c r="G13914" s="4">
        <f t="shared" si="217"/>
        <v>2019</v>
      </c>
      <c r="H13914">
        <v>600</v>
      </c>
      <c r="I13914">
        <v>2</v>
      </c>
      <c r="J13914">
        <v>2</v>
      </c>
      <c r="K13914">
        <v>9</v>
      </c>
      <c r="L13914">
        <v>20.5</v>
      </c>
      <c r="M13914">
        <v>1</v>
      </c>
      <c r="N13914" t="s">
        <v>31</v>
      </c>
      <c r="O13914" t="s">
        <v>26</v>
      </c>
      <c r="P13914">
        <v>167680</v>
      </c>
      <c r="Q13914">
        <v>172735</v>
      </c>
      <c r="R13914">
        <v>192489</v>
      </c>
      <c r="S13914" t="s">
        <v>27</v>
      </c>
      <c r="T13914">
        <v>177069</v>
      </c>
      <c r="U13914">
        <v>1411</v>
      </c>
      <c r="V13914">
        <v>74259</v>
      </c>
      <c r="W13914" t="s">
        <v>27</v>
      </c>
    </row>
    <row r="13915" spans="1:23" x14ac:dyDescent="0.3">
      <c r="A13915" t="s">
        <v>89</v>
      </c>
      <c r="B13915" t="s">
        <v>90</v>
      </c>
      <c r="C13915">
        <v>177069</v>
      </c>
      <c r="D13915" s="1">
        <v>25692</v>
      </c>
      <c r="E13915" t="s">
        <v>24</v>
      </c>
      <c r="F13915" s="2">
        <v>43716</v>
      </c>
      <c r="G13915" s="4">
        <f t="shared" si="217"/>
        <v>2019</v>
      </c>
      <c r="H13915">
        <v>600</v>
      </c>
      <c r="I13915">
        <v>2</v>
      </c>
      <c r="J13915">
        <v>2</v>
      </c>
      <c r="K13915">
        <v>9</v>
      </c>
      <c r="L13915">
        <v>22</v>
      </c>
      <c r="M13915">
        <v>1</v>
      </c>
      <c r="N13915" t="s">
        <v>80</v>
      </c>
      <c r="O13915" t="s">
        <v>29</v>
      </c>
      <c r="P13915">
        <v>167680</v>
      </c>
      <c r="Q13915">
        <v>172735</v>
      </c>
      <c r="R13915">
        <v>192489</v>
      </c>
      <c r="S13915" t="s">
        <v>27</v>
      </c>
      <c r="T13915">
        <v>177069</v>
      </c>
      <c r="U13915">
        <v>1411</v>
      </c>
      <c r="V13915">
        <v>74259</v>
      </c>
      <c r="W13915" t="s">
        <v>27</v>
      </c>
    </row>
    <row r="13916" spans="1:23" x14ac:dyDescent="0.3">
      <c r="A13916" t="s">
        <v>89</v>
      </c>
      <c r="B13916" t="s">
        <v>90</v>
      </c>
      <c r="C13916">
        <v>177069</v>
      </c>
      <c r="D13916" s="1">
        <v>25692</v>
      </c>
      <c r="E13916" t="s">
        <v>24</v>
      </c>
      <c r="F13916" s="2">
        <v>43716</v>
      </c>
      <c r="G13916" s="4">
        <f t="shared" si="217"/>
        <v>2019</v>
      </c>
      <c r="H13916">
        <v>600</v>
      </c>
      <c r="I13916">
        <v>2</v>
      </c>
      <c r="J13916">
        <v>2</v>
      </c>
      <c r="K13916">
        <v>9</v>
      </c>
      <c r="L13916">
        <v>19.5</v>
      </c>
      <c r="M13916">
        <v>2</v>
      </c>
      <c r="N13916" t="s">
        <v>25</v>
      </c>
      <c r="O13916" t="s">
        <v>29</v>
      </c>
      <c r="P13916">
        <v>167680</v>
      </c>
      <c r="Q13916">
        <v>172735</v>
      </c>
      <c r="R13916">
        <v>192489</v>
      </c>
      <c r="S13916" t="s">
        <v>27</v>
      </c>
      <c r="T13916">
        <v>177069</v>
      </c>
      <c r="U13916">
        <v>1411</v>
      </c>
      <c r="V13916">
        <v>74259</v>
      </c>
      <c r="W13916" t="s">
        <v>27</v>
      </c>
    </row>
    <row r="13917" spans="1:23" x14ac:dyDescent="0.3">
      <c r="A13917" t="s">
        <v>89</v>
      </c>
      <c r="B13917" t="s">
        <v>90</v>
      </c>
      <c r="C13917">
        <v>177069</v>
      </c>
      <c r="D13917" s="1">
        <v>25692</v>
      </c>
      <c r="E13917" t="s">
        <v>24</v>
      </c>
      <c r="F13917" s="2">
        <v>43716</v>
      </c>
      <c r="G13917" s="4">
        <f t="shared" si="217"/>
        <v>2019</v>
      </c>
      <c r="H13917">
        <v>600</v>
      </c>
      <c r="I13917">
        <v>2</v>
      </c>
      <c r="J13917">
        <v>2</v>
      </c>
      <c r="K13917">
        <v>9</v>
      </c>
      <c r="L13917">
        <v>21</v>
      </c>
      <c r="M13917">
        <v>1</v>
      </c>
      <c r="N13917" t="s">
        <v>25</v>
      </c>
      <c r="O13917" t="s">
        <v>29</v>
      </c>
      <c r="P13917">
        <v>167680</v>
      </c>
      <c r="Q13917">
        <v>172735</v>
      </c>
      <c r="R13917">
        <v>192489</v>
      </c>
      <c r="S13917" t="s">
        <v>27</v>
      </c>
      <c r="T13917">
        <v>177069</v>
      </c>
      <c r="U13917">
        <v>1411</v>
      </c>
      <c r="V13917">
        <v>74259</v>
      </c>
      <c r="W13917" t="s">
        <v>27</v>
      </c>
    </row>
    <row r="13918" spans="1:23" x14ac:dyDescent="0.3">
      <c r="A13918" t="s">
        <v>291</v>
      </c>
      <c r="B13918" t="s">
        <v>292</v>
      </c>
      <c r="C13918">
        <v>15528000718</v>
      </c>
      <c r="D13918" s="1">
        <v>18691</v>
      </c>
      <c r="E13918" t="s">
        <v>24</v>
      </c>
      <c r="F13918" s="2">
        <v>44364</v>
      </c>
      <c r="G13918" s="4">
        <f t="shared" si="217"/>
        <v>2021</v>
      </c>
      <c r="H13918">
        <v>900</v>
      </c>
      <c r="I13918">
        <v>3</v>
      </c>
      <c r="J13918">
        <v>3</v>
      </c>
      <c r="K13918">
        <v>5</v>
      </c>
      <c r="L13918">
        <v>22</v>
      </c>
      <c r="M13918">
        <v>1</v>
      </c>
      <c r="N13918" t="s">
        <v>25</v>
      </c>
      <c r="O13918" t="s">
        <v>26</v>
      </c>
      <c r="P13918">
        <v>172735</v>
      </c>
      <c r="Q13918">
        <v>167687</v>
      </c>
      <c r="R13918">
        <v>210303</v>
      </c>
      <c r="S13918" t="s">
        <v>27</v>
      </c>
      <c r="T13918">
        <v>155280000718</v>
      </c>
      <c r="U13918">
        <v>1469</v>
      </c>
      <c r="V13918">
        <v>84511</v>
      </c>
      <c r="W13918" t="s">
        <v>27</v>
      </c>
    </row>
    <row r="13919" spans="1:23" x14ac:dyDescent="0.3">
      <c r="A13919" t="s">
        <v>291</v>
      </c>
      <c r="B13919" t="s">
        <v>292</v>
      </c>
      <c r="C13919">
        <v>15528000718</v>
      </c>
      <c r="D13919" s="1">
        <v>18691</v>
      </c>
      <c r="E13919" t="s">
        <v>24</v>
      </c>
      <c r="F13919" s="2">
        <v>44364</v>
      </c>
      <c r="G13919" s="4">
        <f t="shared" si="217"/>
        <v>2021</v>
      </c>
      <c r="H13919">
        <v>900</v>
      </c>
      <c r="I13919">
        <v>3</v>
      </c>
      <c r="J13919">
        <v>3</v>
      </c>
      <c r="K13919">
        <v>5</v>
      </c>
      <c r="L13919">
        <v>19</v>
      </c>
      <c r="M13919">
        <v>2</v>
      </c>
      <c r="N13919" t="s">
        <v>25</v>
      </c>
      <c r="O13919" t="s">
        <v>26</v>
      </c>
      <c r="P13919">
        <v>172735</v>
      </c>
      <c r="Q13919">
        <v>167687</v>
      </c>
      <c r="R13919">
        <v>210303</v>
      </c>
      <c r="S13919" t="s">
        <v>27</v>
      </c>
      <c r="T13919">
        <v>155280000718</v>
      </c>
      <c r="U13919">
        <v>1469</v>
      </c>
      <c r="V13919">
        <v>84511</v>
      </c>
      <c r="W13919" t="s">
        <v>27</v>
      </c>
    </row>
    <row r="13920" spans="1:23" x14ac:dyDescent="0.3">
      <c r="A13920" t="s">
        <v>291</v>
      </c>
      <c r="B13920" t="s">
        <v>292</v>
      </c>
      <c r="C13920">
        <v>15528000718</v>
      </c>
      <c r="D13920" s="1">
        <v>18691</v>
      </c>
      <c r="E13920" t="s">
        <v>24</v>
      </c>
      <c r="F13920" s="2">
        <v>44364</v>
      </c>
      <c r="G13920" s="4">
        <f t="shared" si="217"/>
        <v>2021</v>
      </c>
      <c r="H13920">
        <v>900</v>
      </c>
      <c r="I13920">
        <v>3</v>
      </c>
      <c r="J13920">
        <v>3</v>
      </c>
      <c r="K13920">
        <v>5</v>
      </c>
      <c r="L13920">
        <v>20</v>
      </c>
      <c r="M13920">
        <v>2</v>
      </c>
      <c r="N13920" t="s">
        <v>25</v>
      </c>
      <c r="O13920" t="s">
        <v>26</v>
      </c>
      <c r="P13920">
        <v>172735</v>
      </c>
      <c r="Q13920">
        <v>167687</v>
      </c>
      <c r="R13920">
        <v>210303</v>
      </c>
      <c r="S13920" t="s">
        <v>27</v>
      </c>
      <c r="T13920">
        <v>155280000718</v>
      </c>
      <c r="U13920">
        <v>1469</v>
      </c>
      <c r="V13920">
        <v>84511</v>
      </c>
      <c r="W13920" t="s">
        <v>27</v>
      </c>
    </row>
    <row r="13921" spans="1:23" x14ac:dyDescent="0.3">
      <c r="A13921" t="s">
        <v>291</v>
      </c>
      <c r="B13921" t="s">
        <v>292</v>
      </c>
      <c r="C13921">
        <v>15528000718</v>
      </c>
      <c r="D13921" s="1">
        <v>18691</v>
      </c>
      <c r="E13921" t="s">
        <v>24</v>
      </c>
      <c r="F13921" s="2">
        <v>44364</v>
      </c>
      <c r="G13921" s="4">
        <f t="shared" si="217"/>
        <v>2021</v>
      </c>
      <c r="H13921">
        <v>900</v>
      </c>
      <c r="I13921">
        <v>3</v>
      </c>
      <c r="J13921">
        <v>3</v>
      </c>
      <c r="K13921">
        <v>5</v>
      </c>
      <c r="L13921">
        <v>30</v>
      </c>
      <c r="M13921">
        <v>1</v>
      </c>
      <c r="N13921" t="s">
        <v>80</v>
      </c>
      <c r="O13921" t="s">
        <v>29</v>
      </c>
      <c r="P13921">
        <v>172735</v>
      </c>
      <c r="Q13921">
        <v>167687</v>
      </c>
      <c r="R13921">
        <v>210303</v>
      </c>
      <c r="S13921" t="s">
        <v>27</v>
      </c>
      <c r="T13921">
        <v>155280000718</v>
      </c>
      <c r="U13921">
        <v>1469</v>
      </c>
      <c r="V13921">
        <v>84511</v>
      </c>
      <c r="W13921" t="s">
        <v>27</v>
      </c>
    </row>
    <row r="13922" spans="1:23" x14ac:dyDescent="0.3">
      <c r="A13922" t="s">
        <v>291</v>
      </c>
      <c r="B13922" t="s">
        <v>292</v>
      </c>
      <c r="C13922">
        <v>15528000718</v>
      </c>
      <c r="D13922" s="1">
        <v>18691</v>
      </c>
      <c r="E13922" t="s">
        <v>24</v>
      </c>
      <c r="F13922" s="2">
        <v>44364</v>
      </c>
      <c r="G13922" s="4">
        <f t="shared" si="217"/>
        <v>2021</v>
      </c>
      <c r="H13922">
        <v>900</v>
      </c>
      <c r="I13922">
        <v>3</v>
      </c>
      <c r="J13922">
        <v>3</v>
      </c>
      <c r="K13922">
        <v>5</v>
      </c>
      <c r="L13922">
        <v>14</v>
      </c>
      <c r="M13922">
        <v>5</v>
      </c>
      <c r="N13922" t="s">
        <v>40</v>
      </c>
      <c r="O13922" t="s">
        <v>29</v>
      </c>
      <c r="P13922">
        <v>172735</v>
      </c>
      <c r="Q13922">
        <v>167687</v>
      </c>
      <c r="R13922">
        <v>210303</v>
      </c>
      <c r="S13922" t="s">
        <v>27</v>
      </c>
      <c r="T13922">
        <v>155280000718</v>
      </c>
      <c r="U13922">
        <v>1469</v>
      </c>
      <c r="V13922">
        <v>84511</v>
      </c>
      <c r="W13922" t="s">
        <v>27</v>
      </c>
    </row>
    <row r="13923" spans="1:23" x14ac:dyDescent="0.3">
      <c r="A13923" t="s">
        <v>291</v>
      </c>
      <c r="B13923" t="s">
        <v>292</v>
      </c>
      <c r="C13923">
        <v>15528000718</v>
      </c>
      <c r="D13923" s="1">
        <v>18691</v>
      </c>
      <c r="E13923" t="s">
        <v>24</v>
      </c>
      <c r="F13923" s="2">
        <v>44364</v>
      </c>
      <c r="G13923" s="4">
        <f t="shared" si="217"/>
        <v>2021</v>
      </c>
      <c r="H13923">
        <v>900</v>
      </c>
      <c r="I13923">
        <v>3</v>
      </c>
      <c r="J13923">
        <v>3</v>
      </c>
      <c r="K13923">
        <v>5</v>
      </c>
      <c r="L13923">
        <v>13</v>
      </c>
      <c r="M13923">
        <v>6</v>
      </c>
      <c r="N13923" t="s">
        <v>40</v>
      </c>
      <c r="O13923" t="s">
        <v>29</v>
      </c>
      <c r="P13923">
        <v>172735</v>
      </c>
      <c r="Q13923">
        <v>167687</v>
      </c>
      <c r="R13923">
        <v>210303</v>
      </c>
      <c r="S13923" t="s">
        <v>27</v>
      </c>
      <c r="T13923">
        <v>155280000718</v>
      </c>
      <c r="U13923">
        <v>1469</v>
      </c>
      <c r="V13923">
        <v>84511</v>
      </c>
      <c r="W13923" t="s">
        <v>27</v>
      </c>
    </row>
    <row r="13924" spans="1:23" x14ac:dyDescent="0.3">
      <c r="A13924" t="s">
        <v>291</v>
      </c>
      <c r="B13924" t="s">
        <v>292</v>
      </c>
      <c r="C13924">
        <v>15528000718</v>
      </c>
      <c r="D13924" s="1">
        <v>18691</v>
      </c>
      <c r="E13924" t="s">
        <v>24</v>
      </c>
      <c r="F13924" s="2">
        <v>44364</v>
      </c>
      <c r="G13924" s="4">
        <f t="shared" si="217"/>
        <v>2021</v>
      </c>
      <c r="H13924">
        <v>900</v>
      </c>
      <c r="I13924">
        <v>3</v>
      </c>
      <c r="J13924">
        <v>3</v>
      </c>
      <c r="K13924">
        <v>5</v>
      </c>
      <c r="L13924">
        <v>12</v>
      </c>
      <c r="M13924">
        <v>4</v>
      </c>
      <c r="N13924" t="s">
        <v>40</v>
      </c>
      <c r="O13924" t="s">
        <v>29</v>
      </c>
      <c r="P13924">
        <v>172735</v>
      </c>
      <c r="Q13924">
        <v>167687</v>
      </c>
      <c r="R13924">
        <v>210303</v>
      </c>
      <c r="S13924" t="s">
        <v>27</v>
      </c>
      <c r="T13924">
        <v>155280000718</v>
      </c>
      <c r="U13924">
        <v>1469</v>
      </c>
      <c r="V13924">
        <v>84511</v>
      </c>
      <c r="W13924" t="s">
        <v>27</v>
      </c>
    </row>
    <row r="13925" spans="1:23" x14ac:dyDescent="0.3">
      <c r="A13925" t="s">
        <v>291</v>
      </c>
      <c r="B13925" t="s">
        <v>292</v>
      </c>
      <c r="C13925">
        <v>15528000718</v>
      </c>
      <c r="D13925" s="1">
        <v>18691</v>
      </c>
      <c r="E13925" t="s">
        <v>24</v>
      </c>
      <c r="F13925" s="2">
        <v>44364</v>
      </c>
      <c r="G13925" s="4">
        <f t="shared" si="217"/>
        <v>2021</v>
      </c>
      <c r="H13925">
        <v>900</v>
      </c>
      <c r="I13925">
        <v>3</v>
      </c>
      <c r="J13925">
        <v>3</v>
      </c>
      <c r="K13925">
        <v>5</v>
      </c>
      <c r="L13925">
        <v>11</v>
      </c>
      <c r="M13925">
        <v>6</v>
      </c>
      <c r="N13925" t="s">
        <v>40</v>
      </c>
      <c r="O13925" t="s">
        <v>29</v>
      </c>
      <c r="P13925">
        <v>172735</v>
      </c>
      <c r="Q13925">
        <v>167687</v>
      </c>
      <c r="R13925">
        <v>210303</v>
      </c>
      <c r="S13925" t="s">
        <v>27</v>
      </c>
      <c r="T13925">
        <v>155280000718</v>
      </c>
      <c r="U13925">
        <v>1469</v>
      </c>
      <c r="V13925">
        <v>84511</v>
      </c>
      <c r="W13925" t="s">
        <v>27</v>
      </c>
    </row>
    <row r="13926" spans="1:23" x14ac:dyDescent="0.3">
      <c r="A13926" t="s">
        <v>291</v>
      </c>
      <c r="B13926" t="s">
        <v>292</v>
      </c>
      <c r="C13926">
        <v>15528000718</v>
      </c>
      <c r="D13926" s="1">
        <v>18691</v>
      </c>
      <c r="E13926" t="s">
        <v>24</v>
      </c>
      <c r="F13926" s="2">
        <v>44364</v>
      </c>
      <c r="G13926" s="4">
        <f t="shared" si="217"/>
        <v>2021</v>
      </c>
      <c r="H13926">
        <v>900</v>
      </c>
      <c r="I13926">
        <v>3</v>
      </c>
      <c r="J13926">
        <v>3</v>
      </c>
      <c r="K13926">
        <v>5</v>
      </c>
      <c r="L13926">
        <v>10</v>
      </c>
      <c r="M13926">
        <v>4</v>
      </c>
      <c r="N13926" t="s">
        <v>40</v>
      </c>
      <c r="O13926" t="s">
        <v>29</v>
      </c>
      <c r="P13926">
        <v>172735</v>
      </c>
      <c r="Q13926">
        <v>167687</v>
      </c>
      <c r="R13926">
        <v>210303</v>
      </c>
      <c r="S13926" t="s">
        <v>27</v>
      </c>
      <c r="T13926">
        <v>155280000718</v>
      </c>
      <c r="U13926">
        <v>1469</v>
      </c>
      <c r="V13926">
        <v>84511</v>
      </c>
      <c r="W13926" t="s">
        <v>27</v>
      </c>
    </row>
    <row r="13927" spans="1:23" x14ac:dyDescent="0.3">
      <c r="A13927" t="s">
        <v>72</v>
      </c>
      <c r="B13927" t="s">
        <v>73</v>
      </c>
      <c r="C13927">
        <v>333408</v>
      </c>
      <c r="D13927" s="1">
        <v>26951</v>
      </c>
      <c r="E13927" t="s">
        <v>48</v>
      </c>
      <c r="F13927" s="2">
        <v>44086</v>
      </c>
      <c r="G13927" s="4">
        <f t="shared" si="217"/>
        <v>2020</v>
      </c>
      <c r="H13927">
        <v>1930</v>
      </c>
      <c r="I13927">
        <v>1</v>
      </c>
      <c r="J13927">
        <v>1</v>
      </c>
      <c r="K13927">
        <v>2</v>
      </c>
      <c r="L13927">
        <v>12</v>
      </c>
      <c r="M13927">
        <v>1</v>
      </c>
      <c r="N13927" t="s">
        <v>39</v>
      </c>
      <c r="O13927" t="s">
        <v>29</v>
      </c>
      <c r="P13927">
        <v>167680</v>
      </c>
      <c r="Q13927" t="s">
        <v>27</v>
      </c>
      <c r="R13927">
        <v>192586</v>
      </c>
      <c r="S13927" t="s">
        <v>27</v>
      </c>
      <c r="T13927">
        <v>333408</v>
      </c>
      <c r="U13927">
        <v>1463</v>
      </c>
      <c r="V13927">
        <v>78916</v>
      </c>
      <c r="W13927" t="s">
        <v>27</v>
      </c>
    </row>
    <row r="13928" spans="1:23" x14ac:dyDescent="0.3">
      <c r="A13928" t="s">
        <v>72</v>
      </c>
      <c r="B13928" t="s">
        <v>73</v>
      </c>
      <c r="C13928">
        <v>333408</v>
      </c>
      <c r="D13928" s="1">
        <v>26951</v>
      </c>
      <c r="E13928" t="s">
        <v>48</v>
      </c>
      <c r="F13928" s="2">
        <v>44086</v>
      </c>
      <c r="G13928" s="4">
        <f t="shared" si="217"/>
        <v>2020</v>
      </c>
      <c r="H13928">
        <v>1930</v>
      </c>
      <c r="I13928">
        <v>1</v>
      </c>
      <c r="J13928">
        <v>1</v>
      </c>
      <c r="K13928">
        <v>2</v>
      </c>
      <c r="L13928">
        <v>15</v>
      </c>
      <c r="M13928">
        <v>1</v>
      </c>
      <c r="N13928" t="s">
        <v>39</v>
      </c>
      <c r="O13928" t="s">
        <v>29</v>
      </c>
      <c r="P13928">
        <v>167680</v>
      </c>
      <c r="Q13928" t="s">
        <v>27</v>
      </c>
      <c r="R13928">
        <v>192586</v>
      </c>
      <c r="S13928" t="s">
        <v>27</v>
      </c>
      <c r="T13928">
        <v>333408</v>
      </c>
      <c r="U13928">
        <v>1463</v>
      </c>
      <c r="V13928">
        <v>78916</v>
      </c>
      <c r="W13928" t="s">
        <v>27</v>
      </c>
    </row>
    <row r="13929" spans="1:23" x14ac:dyDescent="0.3">
      <c r="A13929" t="s">
        <v>72</v>
      </c>
      <c r="B13929" t="s">
        <v>73</v>
      </c>
      <c r="C13929">
        <v>333408</v>
      </c>
      <c r="D13929" s="1">
        <v>26951</v>
      </c>
      <c r="E13929" t="s">
        <v>48</v>
      </c>
      <c r="F13929" s="2">
        <v>44086</v>
      </c>
      <c r="G13929" s="4">
        <f t="shared" si="217"/>
        <v>2020</v>
      </c>
      <c r="H13929">
        <v>1930</v>
      </c>
      <c r="I13929">
        <v>1</v>
      </c>
      <c r="J13929">
        <v>1</v>
      </c>
      <c r="K13929">
        <v>2</v>
      </c>
      <c r="L13929">
        <v>17</v>
      </c>
      <c r="M13929">
        <v>1</v>
      </c>
      <c r="N13929" t="s">
        <v>39</v>
      </c>
      <c r="O13929" t="s">
        <v>29</v>
      </c>
      <c r="P13929">
        <v>167680</v>
      </c>
      <c r="Q13929" t="s">
        <v>27</v>
      </c>
      <c r="R13929">
        <v>192586</v>
      </c>
      <c r="S13929" t="s">
        <v>27</v>
      </c>
      <c r="T13929">
        <v>333408</v>
      </c>
      <c r="U13929">
        <v>1463</v>
      </c>
      <c r="V13929">
        <v>78916</v>
      </c>
      <c r="W13929" t="s">
        <v>27</v>
      </c>
    </row>
    <row r="13930" spans="1:23" x14ac:dyDescent="0.3">
      <c r="A13930" t="s">
        <v>66</v>
      </c>
      <c r="B13930" t="s">
        <v>67</v>
      </c>
      <c r="C13930">
        <v>87311</v>
      </c>
      <c r="D13930" s="1">
        <v>14530</v>
      </c>
      <c r="E13930" t="s">
        <v>24</v>
      </c>
      <c r="F13930" s="2">
        <v>42949</v>
      </c>
      <c r="G13930" s="4">
        <f t="shared" si="217"/>
        <v>2017</v>
      </c>
      <c r="H13930">
        <v>830</v>
      </c>
      <c r="I13930">
        <v>2</v>
      </c>
      <c r="J13930">
        <v>2</v>
      </c>
      <c r="K13930">
        <v>4</v>
      </c>
      <c r="L13930">
        <v>14</v>
      </c>
      <c r="M13930">
        <v>1</v>
      </c>
      <c r="N13930" t="s">
        <v>39</v>
      </c>
      <c r="O13930" t="s">
        <v>29</v>
      </c>
      <c r="P13930">
        <v>167680</v>
      </c>
      <c r="Q13930">
        <v>168559</v>
      </c>
      <c r="R13930">
        <v>192576</v>
      </c>
      <c r="S13930" t="s">
        <v>27</v>
      </c>
      <c r="T13930">
        <v>87311</v>
      </c>
      <c r="U13930">
        <v>1469</v>
      </c>
      <c r="V13930">
        <v>65210</v>
      </c>
      <c r="W13930" t="s">
        <v>27</v>
      </c>
    </row>
    <row r="13931" spans="1:23" x14ac:dyDescent="0.3">
      <c r="A13931" t="s">
        <v>66</v>
      </c>
      <c r="B13931" t="s">
        <v>67</v>
      </c>
      <c r="C13931">
        <v>87311</v>
      </c>
      <c r="D13931" s="1">
        <v>14530</v>
      </c>
      <c r="E13931" t="s">
        <v>24</v>
      </c>
      <c r="F13931" s="2">
        <v>42949</v>
      </c>
      <c r="G13931" s="4">
        <f t="shared" si="217"/>
        <v>2017</v>
      </c>
      <c r="H13931">
        <v>830</v>
      </c>
      <c r="I13931">
        <v>2</v>
      </c>
      <c r="J13931">
        <v>2</v>
      </c>
      <c r="K13931">
        <v>4</v>
      </c>
      <c r="L13931">
        <v>15</v>
      </c>
      <c r="M13931">
        <v>1</v>
      </c>
      <c r="N13931" t="s">
        <v>39</v>
      </c>
      <c r="O13931" t="s">
        <v>29</v>
      </c>
      <c r="P13931">
        <v>167680</v>
      </c>
      <c r="Q13931">
        <v>168559</v>
      </c>
      <c r="R13931">
        <v>192576</v>
      </c>
      <c r="S13931" t="s">
        <v>27</v>
      </c>
      <c r="T13931">
        <v>87311</v>
      </c>
      <c r="U13931">
        <v>1469</v>
      </c>
      <c r="V13931">
        <v>65210</v>
      </c>
      <c r="W13931" t="s">
        <v>27</v>
      </c>
    </row>
    <row r="13932" spans="1:23" x14ac:dyDescent="0.3">
      <c r="A13932" t="s">
        <v>66</v>
      </c>
      <c r="B13932" t="s">
        <v>67</v>
      </c>
      <c r="C13932">
        <v>87311</v>
      </c>
      <c r="D13932" s="1">
        <v>14530</v>
      </c>
      <c r="E13932" t="s">
        <v>24</v>
      </c>
      <c r="F13932" s="2">
        <v>42949</v>
      </c>
      <c r="G13932" s="4">
        <f t="shared" si="217"/>
        <v>2017</v>
      </c>
      <c r="H13932">
        <v>830</v>
      </c>
      <c r="I13932">
        <v>2</v>
      </c>
      <c r="J13932">
        <v>2</v>
      </c>
      <c r="K13932">
        <v>4</v>
      </c>
      <c r="L13932">
        <v>16</v>
      </c>
      <c r="M13932">
        <v>3</v>
      </c>
      <c r="N13932" t="s">
        <v>39</v>
      </c>
      <c r="O13932" t="s">
        <v>29</v>
      </c>
      <c r="P13932">
        <v>167680</v>
      </c>
      <c r="Q13932">
        <v>168559</v>
      </c>
      <c r="R13932">
        <v>192576</v>
      </c>
      <c r="S13932" t="s">
        <v>27</v>
      </c>
      <c r="T13932">
        <v>87311</v>
      </c>
      <c r="U13932">
        <v>1469</v>
      </c>
      <c r="V13932">
        <v>65210</v>
      </c>
      <c r="W13932" t="s">
        <v>27</v>
      </c>
    </row>
    <row r="13933" spans="1:23" x14ac:dyDescent="0.3">
      <c r="A13933" t="s">
        <v>66</v>
      </c>
      <c r="B13933" t="s">
        <v>67</v>
      </c>
      <c r="C13933">
        <v>87311</v>
      </c>
      <c r="D13933" s="1">
        <v>14530</v>
      </c>
      <c r="E13933" t="s">
        <v>24</v>
      </c>
      <c r="F13933" s="2">
        <v>42949</v>
      </c>
      <c r="G13933" s="4">
        <f t="shared" si="217"/>
        <v>2017</v>
      </c>
      <c r="H13933">
        <v>830</v>
      </c>
      <c r="I13933">
        <v>2</v>
      </c>
      <c r="J13933">
        <v>2</v>
      </c>
      <c r="K13933">
        <v>4</v>
      </c>
      <c r="L13933">
        <v>17</v>
      </c>
      <c r="M13933">
        <v>6</v>
      </c>
      <c r="N13933" t="s">
        <v>39</v>
      </c>
      <c r="O13933" t="s">
        <v>29</v>
      </c>
      <c r="P13933">
        <v>167680</v>
      </c>
      <c r="Q13933">
        <v>168559</v>
      </c>
      <c r="R13933">
        <v>192576</v>
      </c>
      <c r="S13933" t="s">
        <v>27</v>
      </c>
      <c r="T13933">
        <v>87311</v>
      </c>
      <c r="U13933">
        <v>1469</v>
      </c>
      <c r="V13933">
        <v>65210</v>
      </c>
      <c r="W13933" t="s">
        <v>27</v>
      </c>
    </row>
    <row r="13934" spans="1:23" x14ac:dyDescent="0.3">
      <c r="A13934" t="s">
        <v>66</v>
      </c>
      <c r="B13934" t="s">
        <v>67</v>
      </c>
      <c r="C13934">
        <v>87311</v>
      </c>
      <c r="D13934" s="1">
        <v>14530</v>
      </c>
      <c r="E13934" t="s">
        <v>24</v>
      </c>
      <c r="F13934" s="2">
        <v>42949</v>
      </c>
      <c r="G13934" s="4">
        <f t="shared" si="217"/>
        <v>2017</v>
      </c>
      <c r="H13934">
        <v>830</v>
      </c>
      <c r="I13934">
        <v>2</v>
      </c>
      <c r="J13934">
        <v>2</v>
      </c>
      <c r="K13934">
        <v>4</v>
      </c>
      <c r="L13934">
        <v>18</v>
      </c>
      <c r="M13934">
        <v>2</v>
      </c>
      <c r="N13934" t="s">
        <v>39</v>
      </c>
      <c r="O13934" t="s">
        <v>29</v>
      </c>
      <c r="P13934">
        <v>167680</v>
      </c>
      <c r="Q13934">
        <v>168559</v>
      </c>
      <c r="R13934">
        <v>192576</v>
      </c>
      <c r="S13934" t="s">
        <v>27</v>
      </c>
      <c r="T13934">
        <v>87311</v>
      </c>
      <c r="U13934">
        <v>1469</v>
      </c>
      <c r="V13934">
        <v>65210</v>
      </c>
      <c r="W13934" t="s">
        <v>27</v>
      </c>
    </row>
    <row r="13935" spans="1:23" x14ac:dyDescent="0.3">
      <c r="A13935" t="s">
        <v>66</v>
      </c>
      <c r="B13935" t="s">
        <v>67</v>
      </c>
      <c r="C13935">
        <v>87311</v>
      </c>
      <c r="D13935" s="1">
        <v>14530</v>
      </c>
      <c r="E13935" t="s">
        <v>24</v>
      </c>
      <c r="F13935" s="2">
        <v>42949</v>
      </c>
      <c r="G13935" s="4">
        <f t="shared" si="217"/>
        <v>2017</v>
      </c>
      <c r="H13935">
        <v>830</v>
      </c>
      <c r="I13935">
        <v>2</v>
      </c>
      <c r="J13935">
        <v>2</v>
      </c>
      <c r="K13935">
        <v>4</v>
      </c>
      <c r="L13935">
        <v>19</v>
      </c>
      <c r="M13935">
        <v>2</v>
      </c>
      <c r="N13935" t="s">
        <v>39</v>
      </c>
      <c r="O13935" t="s">
        <v>29</v>
      </c>
      <c r="P13935">
        <v>167680</v>
      </c>
      <c r="Q13935">
        <v>168559</v>
      </c>
      <c r="R13935">
        <v>192576</v>
      </c>
      <c r="S13935" t="s">
        <v>27</v>
      </c>
      <c r="T13935">
        <v>87311</v>
      </c>
      <c r="U13935">
        <v>1469</v>
      </c>
      <c r="V13935">
        <v>65210</v>
      </c>
      <c r="W13935" t="s">
        <v>27</v>
      </c>
    </row>
    <row r="13936" spans="1:23" x14ac:dyDescent="0.3">
      <c r="A13936" t="s">
        <v>66</v>
      </c>
      <c r="B13936" t="s">
        <v>67</v>
      </c>
      <c r="C13936">
        <v>87311</v>
      </c>
      <c r="D13936" s="1">
        <v>14530</v>
      </c>
      <c r="E13936" t="s">
        <v>24</v>
      </c>
      <c r="F13936" s="2">
        <v>42949</v>
      </c>
      <c r="G13936" s="4">
        <f t="shared" si="217"/>
        <v>2017</v>
      </c>
      <c r="H13936">
        <v>830</v>
      </c>
      <c r="I13936">
        <v>2</v>
      </c>
      <c r="J13936">
        <v>2</v>
      </c>
      <c r="K13936">
        <v>4</v>
      </c>
      <c r="L13936">
        <v>16</v>
      </c>
      <c r="M13936">
        <v>3</v>
      </c>
      <c r="N13936" t="s">
        <v>37</v>
      </c>
      <c r="O13936" t="s">
        <v>29</v>
      </c>
      <c r="P13936">
        <v>167680</v>
      </c>
      <c r="Q13936">
        <v>168559</v>
      </c>
      <c r="R13936">
        <v>192576</v>
      </c>
      <c r="S13936" t="s">
        <v>27</v>
      </c>
      <c r="T13936">
        <v>87311</v>
      </c>
      <c r="U13936">
        <v>1469</v>
      </c>
      <c r="V13936">
        <v>65210</v>
      </c>
      <c r="W13936" t="s">
        <v>27</v>
      </c>
    </row>
    <row r="13937" spans="1:23" x14ac:dyDescent="0.3">
      <c r="A13937" t="s">
        <v>66</v>
      </c>
      <c r="B13937" t="s">
        <v>67</v>
      </c>
      <c r="C13937">
        <v>87311</v>
      </c>
      <c r="D13937" s="1">
        <v>14530</v>
      </c>
      <c r="E13937" t="s">
        <v>24</v>
      </c>
      <c r="F13937" s="2">
        <v>42949</v>
      </c>
      <c r="G13937" s="4">
        <f t="shared" si="217"/>
        <v>2017</v>
      </c>
      <c r="H13937">
        <v>830</v>
      </c>
      <c r="I13937">
        <v>2</v>
      </c>
      <c r="J13937">
        <v>2</v>
      </c>
      <c r="K13937">
        <v>4</v>
      </c>
      <c r="L13937">
        <v>17</v>
      </c>
      <c r="M13937">
        <v>1</v>
      </c>
      <c r="N13937" t="s">
        <v>37</v>
      </c>
      <c r="O13937" t="s">
        <v>29</v>
      </c>
      <c r="P13937">
        <v>167680</v>
      </c>
      <c r="Q13937">
        <v>168559</v>
      </c>
      <c r="R13937">
        <v>192576</v>
      </c>
      <c r="S13937" t="s">
        <v>27</v>
      </c>
      <c r="T13937">
        <v>87311</v>
      </c>
      <c r="U13937">
        <v>1469</v>
      </c>
      <c r="V13937">
        <v>65210</v>
      </c>
      <c r="W13937" t="s">
        <v>27</v>
      </c>
    </row>
    <row r="13938" spans="1:23" x14ac:dyDescent="0.3">
      <c r="A13938" t="s">
        <v>66</v>
      </c>
      <c r="B13938" t="s">
        <v>67</v>
      </c>
      <c r="C13938">
        <v>87311</v>
      </c>
      <c r="D13938" s="1">
        <v>14530</v>
      </c>
      <c r="E13938" t="s">
        <v>24</v>
      </c>
      <c r="F13938" s="2">
        <v>42949</v>
      </c>
      <c r="G13938" s="4">
        <f t="shared" si="217"/>
        <v>2017</v>
      </c>
      <c r="H13938">
        <v>830</v>
      </c>
      <c r="I13938">
        <v>2</v>
      </c>
      <c r="J13938">
        <v>2</v>
      </c>
      <c r="K13938">
        <v>4</v>
      </c>
      <c r="L13938">
        <v>17</v>
      </c>
      <c r="M13938">
        <v>2</v>
      </c>
      <c r="N13938" t="s">
        <v>37</v>
      </c>
      <c r="O13938" t="s">
        <v>26</v>
      </c>
      <c r="P13938">
        <v>167680</v>
      </c>
      <c r="Q13938">
        <v>168559</v>
      </c>
      <c r="R13938">
        <v>192576</v>
      </c>
      <c r="S13938" t="s">
        <v>27</v>
      </c>
      <c r="T13938">
        <v>87311</v>
      </c>
      <c r="U13938">
        <v>1469</v>
      </c>
      <c r="V13938">
        <v>65210</v>
      </c>
      <c r="W13938" t="s">
        <v>27</v>
      </c>
    </row>
    <row r="13939" spans="1:23" x14ac:dyDescent="0.3">
      <c r="A13939" t="s">
        <v>66</v>
      </c>
      <c r="B13939" t="s">
        <v>67</v>
      </c>
      <c r="C13939">
        <v>87311</v>
      </c>
      <c r="D13939" s="1">
        <v>14530</v>
      </c>
      <c r="E13939" t="s">
        <v>24</v>
      </c>
      <c r="F13939" s="2">
        <v>42949</v>
      </c>
      <c r="G13939" s="4">
        <f t="shared" si="217"/>
        <v>2017</v>
      </c>
      <c r="H13939">
        <v>830</v>
      </c>
      <c r="I13939">
        <v>2</v>
      </c>
      <c r="J13939">
        <v>2</v>
      </c>
      <c r="K13939">
        <v>4</v>
      </c>
      <c r="L13939">
        <v>14</v>
      </c>
      <c r="M13939">
        <v>2</v>
      </c>
      <c r="N13939" t="s">
        <v>40</v>
      </c>
      <c r="O13939" t="s">
        <v>29</v>
      </c>
      <c r="P13939">
        <v>167680</v>
      </c>
      <c r="Q13939">
        <v>168559</v>
      </c>
      <c r="R13939">
        <v>192576</v>
      </c>
      <c r="S13939" t="s">
        <v>27</v>
      </c>
      <c r="T13939">
        <v>87311</v>
      </c>
      <c r="U13939">
        <v>1469</v>
      </c>
      <c r="V13939">
        <v>65210</v>
      </c>
      <c r="W13939" t="s">
        <v>27</v>
      </c>
    </row>
    <row r="13940" spans="1:23" x14ac:dyDescent="0.3">
      <c r="A13940" t="s">
        <v>66</v>
      </c>
      <c r="B13940" t="s">
        <v>67</v>
      </c>
      <c r="C13940">
        <v>87311</v>
      </c>
      <c r="D13940" s="1">
        <v>14530</v>
      </c>
      <c r="E13940" t="s">
        <v>24</v>
      </c>
      <c r="F13940" s="2">
        <v>42949</v>
      </c>
      <c r="G13940" s="4">
        <f t="shared" si="217"/>
        <v>2017</v>
      </c>
      <c r="H13940">
        <v>830</v>
      </c>
      <c r="I13940">
        <v>2</v>
      </c>
      <c r="J13940">
        <v>2</v>
      </c>
      <c r="K13940">
        <v>4</v>
      </c>
      <c r="L13940">
        <v>15</v>
      </c>
      <c r="M13940">
        <v>3</v>
      </c>
      <c r="N13940" t="s">
        <v>40</v>
      </c>
      <c r="O13940" t="s">
        <v>29</v>
      </c>
      <c r="P13940">
        <v>167680</v>
      </c>
      <c r="Q13940">
        <v>168559</v>
      </c>
      <c r="R13940">
        <v>192576</v>
      </c>
      <c r="S13940" t="s">
        <v>27</v>
      </c>
      <c r="T13940">
        <v>87311</v>
      </c>
      <c r="U13940">
        <v>1469</v>
      </c>
      <c r="V13940">
        <v>65210</v>
      </c>
      <c r="W13940" t="s">
        <v>27</v>
      </c>
    </row>
    <row r="13941" spans="1:23" x14ac:dyDescent="0.3">
      <c r="A13941" t="s">
        <v>66</v>
      </c>
      <c r="B13941" t="s">
        <v>67</v>
      </c>
      <c r="C13941">
        <v>87311</v>
      </c>
      <c r="D13941" s="1">
        <v>14530</v>
      </c>
      <c r="E13941" t="s">
        <v>24</v>
      </c>
      <c r="F13941" s="2">
        <v>42949</v>
      </c>
      <c r="G13941" s="4">
        <f t="shared" si="217"/>
        <v>2017</v>
      </c>
      <c r="H13941">
        <v>830</v>
      </c>
      <c r="I13941">
        <v>2</v>
      </c>
      <c r="J13941">
        <v>2</v>
      </c>
      <c r="K13941">
        <v>4</v>
      </c>
      <c r="L13941">
        <v>16</v>
      </c>
      <c r="M13941">
        <v>1</v>
      </c>
      <c r="N13941" t="s">
        <v>40</v>
      </c>
      <c r="O13941" t="s">
        <v>29</v>
      </c>
      <c r="P13941">
        <v>167680</v>
      </c>
      <c r="Q13941">
        <v>168559</v>
      </c>
      <c r="R13941">
        <v>192576</v>
      </c>
      <c r="S13941" t="s">
        <v>27</v>
      </c>
      <c r="T13941">
        <v>87311</v>
      </c>
      <c r="U13941">
        <v>1469</v>
      </c>
      <c r="V13941">
        <v>65210</v>
      </c>
      <c r="W13941" t="s">
        <v>27</v>
      </c>
    </row>
    <row r="13942" spans="1:23" x14ac:dyDescent="0.3">
      <c r="A13942" t="s">
        <v>32</v>
      </c>
      <c r="B13942" t="s">
        <v>33</v>
      </c>
      <c r="C13942">
        <v>283000</v>
      </c>
      <c r="D13942" s="1">
        <v>15910</v>
      </c>
      <c r="E13942" t="s">
        <v>24</v>
      </c>
      <c r="F13942" s="2">
        <v>43679</v>
      </c>
      <c r="G13942" s="4">
        <f t="shared" si="217"/>
        <v>2019</v>
      </c>
      <c r="H13942">
        <v>700</v>
      </c>
      <c r="I13942">
        <v>2</v>
      </c>
      <c r="J13942">
        <v>2</v>
      </c>
      <c r="K13942">
        <v>5</v>
      </c>
      <c r="L13942">
        <v>25</v>
      </c>
      <c r="M13942">
        <v>1</v>
      </c>
      <c r="N13942" t="s">
        <v>25</v>
      </c>
      <c r="O13942" t="s">
        <v>26</v>
      </c>
      <c r="P13942">
        <v>172735</v>
      </c>
      <c r="Q13942" t="s">
        <v>27</v>
      </c>
      <c r="R13942">
        <v>192557</v>
      </c>
      <c r="S13942" t="s">
        <v>27</v>
      </c>
      <c r="T13942">
        <v>283000</v>
      </c>
      <c r="U13942">
        <v>1464</v>
      </c>
      <c r="V13942">
        <v>73491</v>
      </c>
      <c r="W13942" t="s">
        <v>27</v>
      </c>
    </row>
    <row r="13943" spans="1:23" x14ac:dyDescent="0.3">
      <c r="A13943" t="s">
        <v>32</v>
      </c>
      <c r="B13943" t="s">
        <v>33</v>
      </c>
      <c r="C13943">
        <v>283000</v>
      </c>
      <c r="D13943" s="1">
        <v>15910</v>
      </c>
      <c r="E13943" t="s">
        <v>24</v>
      </c>
      <c r="F13943" s="2">
        <v>43679</v>
      </c>
      <c r="G13943" s="4">
        <f t="shared" si="217"/>
        <v>2019</v>
      </c>
      <c r="H13943">
        <v>700</v>
      </c>
      <c r="I13943">
        <v>2</v>
      </c>
      <c r="J13943">
        <v>2</v>
      </c>
      <c r="K13943">
        <v>5</v>
      </c>
      <c r="L13943">
        <v>23</v>
      </c>
      <c r="M13943">
        <v>1</v>
      </c>
      <c r="N13943" t="s">
        <v>25</v>
      </c>
      <c r="O13943" t="s">
        <v>26</v>
      </c>
      <c r="P13943">
        <v>172735</v>
      </c>
      <c r="Q13943" t="s">
        <v>27</v>
      </c>
      <c r="R13943">
        <v>192557</v>
      </c>
      <c r="S13943" t="s">
        <v>27</v>
      </c>
      <c r="T13943">
        <v>283000</v>
      </c>
      <c r="U13943">
        <v>1464</v>
      </c>
      <c r="V13943">
        <v>73491</v>
      </c>
      <c r="W13943" t="s">
        <v>27</v>
      </c>
    </row>
    <row r="13944" spans="1:23" x14ac:dyDescent="0.3">
      <c r="A13944" t="s">
        <v>32</v>
      </c>
      <c r="B13944" t="s">
        <v>33</v>
      </c>
      <c r="C13944">
        <v>283000</v>
      </c>
      <c r="D13944" s="1">
        <v>15910</v>
      </c>
      <c r="E13944" t="s">
        <v>24</v>
      </c>
      <c r="F13944" s="2">
        <v>43679</v>
      </c>
      <c r="G13944" s="4">
        <f t="shared" si="217"/>
        <v>2019</v>
      </c>
      <c r="H13944">
        <v>700</v>
      </c>
      <c r="I13944">
        <v>2</v>
      </c>
      <c r="J13944">
        <v>2</v>
      </c>
      <c r="K13944">
        <v>5</v>
      </c>
      <c r="L13944">
        <v>22</v>
      </c>
      <c r="M13944">
        <v>1</v>
      </c>
      <c r="N13944" t="s">
        <v>25</v>
      </c>
      <c r="O13944" t="s">
        <v>26</v>
      </c>
      <c r="P13944">
        <v>172735</v>
      </c>
      <c r="Q13944" t="s">
        <v>27</v>
      </c>
      <c r="R13944">
        <v>192557</v>
      </c>
      <c r="S13944" t="s">
        <v>27</v>
      </c>
      <c r="T13944">
        <v>283000</v>
      </c>
      <c r="U13944">
        <v>1464</v>
      </c>
      <c r="V13944">
        <v>73491</v>
      </c>
      <c r="W13944" t="s">
        <v>27</v>
      </c>
    </row>
    <row r="13945" spans="1:23" x14ac:dyDescent="0.3">
      <c r="A13945" t="s">
        <v>32</v>
      </c>
      <c r="B13945" t="s">
        <v>33</v>
      </c>
      <c r="C13945">
        <v>283000</v>
      </c>
      <c r="D13945" s="1">
        <v>15910</v>
      </c>
      <c r="E13945" t="s">
        <v>24</v>
      </c>
      <c r="F13945" s="2">
        <v>43679</v>
      </c>
      <c r="G13945" s="4">
        <f t="shared" si="217"/>
        <v>2019</v>
      </c>
      <c r="H13945">
        <v>700</v>
      </c>
      <c r="I13945">
        <v>2</v>
      </c>
      <c r="J13945">
        <v>2</v>
      </c>
      <c r="K13945">
        <v>5</v>
      </c>
      <c r="L13945">
        <v>16</v>
      </c>
      <c r="M13945">
        <v>2</v>
      </c>
      <c r="N13945" t="s">
        <v>25</v>
      </c>
      <c r="O13945" t="s">
        <v>29</v>
      </c>
      <c r="P13945">
        <v>172735</v>
      </c>
      <c r="Q13945" t="s">
        <v>27</v>
      </c>
      <c r="R13945">
        <v>192557</v>
      </c>
      <c r="S13945" t="s">
        <v>27</v>
      </c>
      <c r="T13945">
        <v>283000</v>
      </c>
      <c r="U13945">
        <v>1464</v>
      </c>
      <c r="V13945">
        <v>73491</v>
      </c>
      <c r="W13945" t="s">
        <v>27</v>
      </c>
    </row>
    <row r="13946" spans="1:23" x14ac:dyDescent="0.3">
      <c r="A13946" t="s">
        <v>32</v>
      </c>
      <c r="B13946" t="s">
        <v>33</v>
      </c>
      <c r="C13946">
        <v>283000</v>
      </c>
      <c r="D13946" s="1">
        <v>15910</v>
      </c>
      <c r="E13946" t="s">
        <v>24</v>
      </c>
      <c r="F13946" s="2">
        <v>43679</v>
      </c>
      <c r="G13946" s="4">
        <f t="shared" si="217"/>
        <v>2019</v>
      </c>
      <c r="H13946">
        <v>700</v>
      </c>
      <c r="I13946">
        <v>2</v>
      </c>
      <c r="J13946">
        <v>2</v>
      </c>
      <c r="K13946">
        <v>5</v>
      </c>
      <c r="L13946">
        <v>13.5</v>
      </c>
      <c r="M13946">
        <v>1</v>
      </c>
      <c r="N13946" t="s">
        <v>40</v>
      </c>
      <c r="O13946" t="s">
        <v>29</v>
      </c>
      <c r="P13946">
        <v>172735</v>
      </c>
      <c r="Q13946" t="s">
        <v>27</v>
      </c>
      <c r="R13946">
        <v>192557</v>
      </c>
      <c r="S13946" t="s">
        <v>27</v>
      </c>
      <c r="T13946">
        <v>283000</v>
      </c>
      <c r="U13946">
        <v>1464</v>
      </c>
      <c r="V13946">
        <v>73491</v>
      </c>
      <c r="W13946" t="s">
        <v>27</v>
      </c>
    </row>
    <row r="13947" spans="1:23" x14ac:dyDescent="0.3">
      <c r="A13947" t="s">
        <v>32</v>
      </c>
      <c r="B13947" t="s">
        <v>33</v>
      </c>
      <c r="C13947">
        <v>283000</v>
      </c>
      <c r="D13947" s="1">
        <v>15910</v>
      </c>
      <c r="E13947" t="s">
        <v>24</v>
      </c>
      <c r="F13947" s="2">
        <v>43679</v>
      </c>
      <c r="G13947" s="4">
        <f t="shared" si="217"/>
        <v>2019</v>
      </c>
      <c r="H13947">
        <v>700</v>
      </c>
      <c r="I13947">
        <v>2</v>
      </c>
      <c r="J13947">
        <v>2</v>
      </c>
      <c r="K13947">
        <v>5</v>
      </c>
      <c r="L13947">
        <v>15.5</v>
      </c>
      <c r="M13947">
        <v>1</v>
      </c>
      <c r="N13947" t="s">
        <v>31</v>
      </c>
      <c r="O13947" t="s">
        <v>29</v>
      </c>
      <c r="P13947">
        <v>172735</v>
      </c>
      <c r="Q13947" t="s">
        <v>27</v>
      </c>
      <c r="R13947">
        <v>192557</v>
      </c>
      <c r="S13947" t="s">
        <v>27</v>
      </c>
      <c r="T13947">
        <v>283000</v>
      </c>
      <c r="U13947">
        <v>1464</v>
      </c>
      <c r="V13947">
        <v>73491</v>
      </c>
      <c r="W13947" t="s">
        <v>27</v>
      </c>
    </row>
    <row r="13948" spans="1:23" x14ac:dyDescent="0.3">
      <c r="A13948" t="s">
        <v>32</v>
      </c>
      <c r="B13948" t="s">
        <v>33</v>
      </c>
      <c r="C13948">
        <v>283000</v>
      </c>
      <c r="D13948" s="1">
        <v>15910</v>
      </c>
      <c r="E13948" t="s">
        <v>24</v>
      </c>
      <c r="F13948" s="2">
        <v>43679</v>
      </c>
      <c r="G13948" s="4">
        <f t="shared" si="217"/>
        <v>2019</v>
      </c>
      <c r="H13948">
        <v>700</v>
      </c>
      <c r="I13948">
        <v>2</v>
      </c>
      <c r="J13948">
        <v>2</v>
      </c>
      <c r="K13948">
        <v>5</v>
      </c>
      <c r="L13948">
        <v>27</v>
      </c>
      <c r="M13948">
        <v>1</v>
      </c>
      <c r="N13948" t="s">
        <v>80</v>
      </c>
      <c r="O13948" t="s">
        <v>29</v>
      </c>
      <c r="P13948">
        <v>172735</v>
      </c>
      <c r="Q13948" t="s">
        <v>27</v>
      </c>
      <c r="R13948">
        <v>192557</v>
      </c>
      <c r="S13948" t="s">
        <v>27</v>
      </c>
      <c r="T13948">
        <v>283000</v>
      </c>
      <c r="U13948">
        <v>1464</v>
      </c>
      <c r="V13948">
        <v>73491</v>
      </c>
      <c r="W13948" t="s">
        <v>27</v>
      </c>
    </row>
    <row r="13949" spans="1:23" x14ac:dyDescent="0.3">
      <c r="A13949" t="s">
        <v>32</v>
      </c>
      <c r="B13949" t="s">
        <v>33</v>
      </c>
      <c r="C13949">
        <v>283000</v>
      </c>
      <c r="D13949" s="1">
        <v>15910</v>
      </c>
      <c r="E13949" t="s">
        <v>24</v>
      </c>
      <c r="F13949" s="2">
        <v>43679</v>
      </c>
      <c r="G13949" s="4">
        <f t="shared" si="217"/>
        <v>2019</v>
      </c>
      <c r="H13949">
        <v>700</v>
      </c>
      <c r="I13949">
        <v>2</v>
      </c>
      <c r="J13949">
        <v>2</v>
      </c>
      <c r="K13949">
        <v>5</v>
      </c>
      <c r="L13949">
        <v>26</v>
      </c>
      <c r="M13949">
        <v>1</v>
      </c>
      <c r="N13949" t="s">
        <v>80</v>
      </c>
      <c r="O13949" t="s">
        <v>29</v>
      </c>
      <c r="P13949">
        <v>172735</v>
      </c>
      <c r="Q13949" t="s">
        <v>27</v>
      </c>
      <c r="R13949">
        <v>192557</v>
      </c>
      <c r="S13949" t="s">
        <v>27</v>
      </c>
      <c r="T13949">
        <v>283000</v>
      </c>
      <c r="U13949">
        <v>1464</v>
      </c>
      <c r="V13949">
        <v>73491</v>
      </c>
      <c r="W13949" t="s">
        <v>27</v>
      </c>
    </row>
    <row r="13950" spans="1:23" x14ac:dyDescent="0.3">
      <c r="A13950" t="s">
        <v>32</v>
      </c>
      <c r="B13950" t="s">
        <v>33</v>
      </c>
      <c r="C13950">
        <v>283000</v>
      </c>
      <c r="D13950" s="1">
        <v>15910</v>
      </c>
      <c r="E13950" t="s">
        <v>24</v>
      </c>
      <c r="F13950" s="2">
        <v>43679</v>
      </c>
      <c r="G13950" s="4">
        <f t="shared" si="217"/>
        <v>2019</v>
      </c>
      <c r="H13950">
        <v>700</v>
      </c>
      <c r="I13950">
        <v>2</v>
      </c>
      <c r="J13950">
        <v>2</v>
      </c>
      <c r="K13950">
        <v>5</v>
      </c>
      <c r="L13950">
        <v>30.5</v>
      </c>
      <c r="M13950">
        <v>1</v>
      </c>
      <c r="N13950" t="s">
        <v>80</v>
      </c>
      <c r="O13950" t="s">
        <v>29</v>
      </c>
      <c r="P13950">
        <v>172735</v>
      </c>
      <c r="Q13950" t="s">
        <v>27</v>
      </c>
      <c r="R13950">
        <v>192557</v>
      </c>
      <c r="S13950" t="s">
        <v>27</v>
      </c>
      <c r="T13950">
        <v>283000</v>
      </c>
      <c r="U13950">
        <v>1464</v>
      </c>
      <c r="V13950">
        <v>73491</v>
      </c>
      <c r="W13950" t="s">
        <v>27</v>
      </c>
    </row>
    <row r="13951" spans="1:23" x14ac:dyDescent="0.3">
      <c r="A13951" t="s">
        <v>32</v>
      </c>
      <c r="B13951" t="s">
        <v>33</v>
      </c>
      <c r="C13951">
        <v>283000</v>
      </c>
      <c r="D13951" s="1">
        <v>15910</v>
      </c>
      <c r="E13951" t="s">
        <v>24</v>
      </c>
      <c r="F13951" s="2">
        <v>43679</v>
      </c>
      <c r="G13951" s="4">
        <f t="shared" si="217"/>
        <v>2019</v>
      </c>
      <c r="H13951">
        <v>700</v>
      </c>
      <c r="I13951">
        <v>2</v>
      </c>
      <c r="J13951">
        <v>2</v>
      </c>
      <c r="K13951">
        <v>5</v>
      </c>
      <c r="L13951">
        <v>19</v>
      </c>
      <c r="M13951">
        <v>1</v>
      </c>
      <c r="N13951" t="s">
        <v>80</v>
      </c>
      <c r="O13951" t="s">
        <v>29</v>
      </c>
      <c r="P13951">
        <v>172735</v>
      </c>
      <c r="Q13951" t="s">
        <v>27</v>
      </c>
      <c r="R13951">
        <v>192557</v>
      </c>
      <c r="S13951" t="s">
        <v>27</v>
      </c>
      <c r="T13951">
        <v>283000</v>
      </c>
      <c r="U13951">
        <v>1464</v>
      </c>
      <c r="V13951">
        <v>73491</v>
      </c>
      <c r="W13951" t="s">
        <v>27</v>
      </c>
    </row>
    <row r="13952" spans="1:23" x14ac:dyDescent="0.3">
      <c r="A13952" t="s">
        <v>32</v>
      </c>
      <c r="B13952" t="s">
        <v>33</v>
      </c>
      <c r="C13952">
        <v>283000</v>
      </c>
      <c r="D13952" s="1">
        <v>15910</v>
      </c>
      <c r="E13952" t="s">
        <v>24</v>
      </c>
      <c r="F13952" s="2">
        <v>43679</v>
      </c>
      <c r="G13952" s="4">
        <f t="shared" si="217"/>
        <v>2019</v>
      </c>
      <c r="H13952">
        <v>700</v>
      </c>
      <c r="I13952">
        <v>2</v>
      </c>
      <c r="J13952">
        <v>2</v>
      </c>
      <c r="K13952">
        <v>5</v>
      </c>
      <c r="L13952">
        <v>24.5</v>
      </c>
      <c r="M13952">
        <v>1</v>
      </c>
      <c r="N13952" t="s">
        <v>80</v>
      </c>
      <c r="O13952" t="s">
        <v>29</v>
      </c>
      <c r="P13952">
        <v>172735</v>
      </c>
      <c r="Q13952" t="s">
        <v>27</v>
      </c>
      <c r="R13952">
        <v>192557</v>
      </c>
      <c r="S13952" t="s">
        <v>27</v>
      </c>
      <c r="T13952">
        <v>283000</v>
      </c>
      <c r="U13952">
        <v>1464</v>
      </c>
      <c r="V13952">
        <v>73491</v>
      </c>
      <c r="W13952" t="s">
        <v>27</v>
      </c>
    </row>
    <row r="13953" spans="1:23" x14ac:dyDescent="0.3">
      <c r="A13953" t="s">
        <v>271</v>
      </c>
      <c r="B13953" t="s">
        <v>272</v>
      </c>
      <c r="C13953" t="s">
        <v>27</v>
      </c>
      <c r="D13953" t="s">
        <v>27</v>
      </c>
      <c r="E13953" t="s">
        <v>24</v>
      </c>
      <c r="F13953" s="2">
        <v>43666</v>
      </c>
      <c r="G13953" s="4">
        <f t="shared" si="217"/>
        <v>2019</v>
      </c>
      <c r="H13953">
        <v>500</v>
      </c>
      <c r="I13953">
        <v>2</v>
      </c>
      <c r="J13953">
        <v>2</v>
      </c>
      <c r="K13953">
        <v>4</v>
      </c>
      <c r="L13953">
        <v>24.5</v>
      </c>
      <c r="M13953">
        <v>1</v>
      </c>
      <c r="N13953" t="s">
        <v>39</v>
      </c>
      <c r="O13953" t="s">
        <v>29</v>
      </c>
      <c r="P13953">
        <v>167680</v>
      </c>
      <c r="Q13953">
        <v>172735</v>
      </c>
      <c r="R13953">
        <v>153445</v>
      </c>
      <c r="S13953" t="s">
        <v>27</v>
      </c>
      <c r="T13953">
        <v>153445</v>
      </c>
      <c r="U13953">
        <v>1414</v>
      </c>
      <c r="V13953">
        <v>73450</v>
      </c>
      <c r="W13953" t="s">
        <v>27</v>
      </c>
    </row>
    <row r="13954" spans="1:23" x14ac:dyDescent="0.3">
      <c r="A13954" t="s">
        <v>271</v>
      </c>
      <c r="B13954" t="s">
        <v>272</v>
      </c>
      <c r="C13954" t="s">
        <v>27</v>
      </c>
      <c r="D13954" t="s">
        <v>27</v>
      </c>
      <c r="E13954" t="s">
        <v>24</v>
      </c>
      <c r="F13954" s="2">
        <v>43666</v>
      </c>
      <c r="G13954" s="4">
        <f t="shared" si="217"/>
        <v>2019</v>
      </c>
      <c r="H13954">
        <v>500</v>
      </c>
      <c r="I13954">
        <v>2</v>
      </c>
      <c r="J13954">
        <v>2</v>
      </c>
      <c r="K13954">
        <v>4</v>
      </c>
      <c r="L13954">
        <v>21.5</v>
      </c>
      <c r="M13954">
        <v>2</v>
      </c>
      <c r="N13954" t="s">
        <v>39</v>
      </c>
      <c r="O13954" t="s">
        <v>29</v>
      </c>
      <c r="P13954">
        <v>167680</v>
      </c>
      <c r="Q13954">
        <v>172735</v>
      </c>
      <c r="R13954">
        <v>153445</v>
      </c>
      <c r="S13954" t="s">
        <v>27</v>
      </c>
      <c r="T13954">
        <v>153445</v>
      </c>
      <c r="U13954">
        <v>1414</v>
      </c>
      <c r="V13954">
        <v>73450</v>
      </c>
      <c r="W13954" t="s">
        <v>27</v>
      </c>
    </row>
    <row r="13955" spans="1:23" x14ac:dyDescent="0.3">
      <c r="A13955" t="s">
        <v>271</v>
      </c>
      <c r="B13955" t="s">
        <v>272</v>
      </c>
      <c r="C13955" t="s">
        <v>27</v>
      </c>
      <c r="D13955" t="s">
        <v>27</v>
      </c>
      <c r="E13955" t="s">
        <v>24</v>
      </c>
      <c r="F13955" s="2">
        <v>43666</v>
      </c>
      <c r="G13955" s="4">
        <f t="shared" ref="G13955:G14018" si="218">YEAR(F13955)</f>
        <v>2019</v>
      </c>
      <c r="H13955">
        <v>500</v>
      </c>
      <c r="I13955">
        <v>2</v>
      </c>
      <c r="J13955">
        <v>2</v>
      </c>
      <c r="K13955">
        <v>4</v>
      </c>
      <c r="L13955">
        <v>19</v>
      </c>
      <c r="M13955">
        <v>1</v>
      </c>
      <c r="N13955" t="s">
        <v>39</v>
      </c>
      <c r="O13955" t="s">
        <v>29</v>
      </c>
      <c r="P13955">
        <v>167680</v>
      </c>
      <c r="Q13955">
        <v>172735</v>
      </c>
      <c r="R13955">
        <v>153445</v>
      </c>
      <c r="S13955" t="s">
        <v>27</v>
      </c>
      <c r="T13955">
        <v>153445</v>
      </c>
      <c r="U13955">
        <v>1414</v>
      </c>
      <c r="V13955">
        <v>73450</v>
      </c>
      <c r="W13955" t="s">
        <v>27</v>
      </c>
    </row>
    <row r="13956" spans="1:23" x14ac:dyDescent="0.3">
      <c r="A13956" t="s">
        <v>271</v>
      </c>
      <c r="B13956" t="s">
        <v>272</v>
      </c>
      <c r="C13956" t="s">
        <v>27</v>
      </c>
      <c r="D13956" t="s">
        <v>27</v>
      </c>
      <c r="E13956" t="s">
        <v>24</v>
      </c>
      <c r="F13956" s="2">
        <v>43666</v>
      </c>
      <c r="G13956" s="4">
        <f t="shared" si="218"/>
        <v>2019</v>
      </c>
      <c r="H13956">
        <v>500</v>
      </c>
      <c r="I13956">
        <v>2</v>
      </c>
      <c r="J13956">
        <v>2</v>
      </c>
      <c r="K13956">
        <v>4</v>
      </c>
      <c r="L13956">
        <v>21</v>
      </c>
      <c r="M13956">
        <v>2</v>
      </c>
      <c r="N13956" t="s">
        <v>39</v>
      </c>
      <c r="O13956" t="s">
        <v>29</v>
      </c>
      <c r="P13956">
        <v>167680</v>
      </c>
      <c r="Q13956">
        <v>172735</v>
      </c>
      <c r="R13956">
        <v>153445</v>
      </c>
      <c r="S13956" t="s">
        <v>27</v>
      </c>
      <c r="T13956">
        <v>153445</v>
      </c>
      <c r="U13956">
        <v>1414</v>
      </c>
      <c r="V13956">
        <v>73450</v>
      </c>
      <c r="W13956" t="s">
        <v>27</v>
      </c>
    </row>
    <row r="13957" spans="1:23" x14ac:dyDescent="0.3">
      <c r="A13957" t="s">
        <v>271</v>
      </c>
      <c r="B13957" t="s">
        <v>272</v>
      </c>
      <c r="C13957" t="s">
        <v>27</v>
      </c>
      <c r="D13957" t="s">
        <v>27</v>
      </c>
      <c r="E13957" t="s">
        <v>24</v>
      </c>
      <c r="F13957" s="2">
        <v>43666</v>
      </c>
      <c r="G13957" s="4">
        <f t="shared" si="218"/>
        <v>2019</v>
      </c>
      <c r="H13957">
        <v>500</v>
      </c>
      <c r="I13957">
        <v>2</v>
      </c>
      <c r="J13957">
        <v>2</v>
      </c>
      <c r="K13957">
        <v>4</v>
      </c>
      <c r="L13957">
        <v>22.5</v>
      </c>
      <c r="M13957">
        <v>1</v>
      </c>
      <c r="N13957" t="s">
        <v>39</v>
      </c>
      <c r="O13957" t="s">
        <v>29</v>
      </c>
      <c r="P13957">
        <v>167680</v>
      </c>
      <c r="Q13957">
        <v>172735</v>
      </c>
      <c r="R13957">
        <v>153445</v>
      </c>
      <c r="S13957" t="s">
        <v>27</v>
      </c>
      <c r="T13957">
        <v>153445</v>
      </c>
      <c r="U13957">
        <v>1414</v>
      </c>
      <c r="V13957">
        <v>73450</v>
      </c>
      <c r="W13957" t="s">
        <v>27</v>
      </c>
    </row>
    <row r="13958" spans="1:23" x14ac:dyDescent="0.3">
      <c r="A13958" t="s">
        <v>271</v>
      </c>
      <c r="B13958" t="s">
        <v>272</v>
      </c>
      <c r="C13958" t="s">
        <v>27</v>
      </c>
      <c r="D13958" t="s">
        <v>27</v>
      </c>
      <c r="E13958" t="s">
        <v>24</v>
      </c>
      <c r="F13958" s="2">
        <v>43666</v>
      </c>
      <c r="G13958" s="4">
        <f t="shared" si="218"/>
        <v>2019</v>
      </c>
      <c r="H13958">
        <v>500</v>
      </c>
      <c r="I13958">
        <v>2</v>
      </c>
      <c r="J13958">
        <v>2</v>
      </c>
      <c r="K13958">
        <v>4</v>
      </c>
      <c r="L13958">
        <v>13</v>
      </c>
      <c r="M13958">
        <v>1</v>
      </c>
      <c r="N13958" t="s">
        <v>44</v>
      </c>
      <c r="O13958" t="s">
        <v>29</v>
      </c>
      <c r="P13958">
        <v>167680</v>
      </c>
      <c r="Q13958">
        <v>172735</v>
      </c>
      <c r="R13958">
        <v>153445</v>
      </c>
      <c r="S13958" t="s">
        <v>27</v>
      </c>
      <c r="T13958">
        <v>153445</v>
      </c>
      <c r="U13958">
        <v>1414</v>
      </c>
      <c r="V13958">
        <v>73450</v>
      </c>
      <c r="W13958" t="s">
        <v>27</v>
      </c>
    </row>
    <row r="13959" spans="1:23" x14ac:dyDescent="0.3">
      <c r="A13959" t="s">
        <v>271</v>
      </c>
      <c r="B13959" t="s">
        <v>272</v>
      </c>
      <c r="C13959" t="s">
        <v>27</v>
      </c>
      <c r="D13959" t="s">
        <v>27</v>
      </c>
      <c r="E13959" t="s">
        <v>24</v>
      </c>
      <c r="F13959" s="2">
        <v>43666</v>
      </c>
      <c r="G13959" s="4">
        <f t="shared" si="218"/>
        <v>2019</v>
      </c>
      <c r="H13959">
        <v>500</v>
      </c>
      <c r="I13959">
        <v>2</v>
      </c>
      <c r="J13959">
        <v>2</v>
      </c>
      <c r="K13959">
        <v>4</v>
      </c>
      <c r="L13959">
        <v>11</v>
      </c>
      <c r="M13959">
        <v>1</v>
      </c>
      <c r="N13959" t="s">
        <v>38</v>
      </c>
      <c r="O13959" t="s">
        <v>29</v>
      </c>
      <c r="P13959">
        <v>167680</v>
      </c>
      <c r="Q13959">
        <v>172735</v>
      </c>
      <c r="R13959">
        <v>153445</v>
      </c>
      <c r="S13959" t="s">
        <v>27</v>
      </c>
      <c r="T13959">
        <v>153445</v>
      </c>
      <c r="U13959">
        <v>1414</v>
      </c>
      <c r="V13959">
        <v>73450</v>
      </c>
      <c r="W13959" t="s">
        <v>27</v>
      </c>
    </row>
    <row r="13960" spans="1:23" x14ac:dyDescent="0.3">
      <c r="A13960" t="s">
        <v>271</v>
      </c>
      <c r="B13960" t="s">
        <v>272</v>
      </c>
      <c r="C13960" t="s">
        <v>27</v>
      </c>
      <c r="D13960" t="s">
        <v>27</v>
      </c>
      <c r="E13960" t="s">
        <v>24</v>
      </c>
      <c r="F13960" s="2">
        <v>43666</v>
      </c>
      <c r="G13960" s="4">
        <f t="shared" si="218"/>
        <v>2019</v>
      </c>
      <c r="H13960">
        <v>500</v>
      </c>
      <c r="I13960">
        <v>2</v>
      </c>
      <c r="J13960">
        <v>2</v>
      </c>
      <c r="K13960">
        <v>4</v>
      </c>
      <c r="L13960">
        <v>11</v>
      </c>
      <c r="M13960">
        <v>1</v>
      </c>
      <c r="N13960" t="s">
        <v>31</v>
      </c>
      <c r="O13960" t="s">
        <v>29</v>
      </c>
      <c r="P13960">
        <v>167680</v>
      </c>
      <c r="Q13960">
        <v>172735</v>
      </c>
      <c r="R13960">
        <v>153445</v>
      </c>
      <c r="S13960" t="s">
        <v>27</v>
      </c>
      <c r="T13960">
        <v>153445</v>
      </c>
      <c r="U13960">
        <v>1414</v>
      </c>
      <c r="V13960">
        <v>73450</v>
      </c>
      <c r="W13960" t="s">
        <v>27</v>
      </c>
    </row>
    <row r="13961" spans="1:23" x14ac:dyDescent="0.3">
      <c r="A13961" t="s">
        <v>271</v>
      </c>
      <c r="B13961" t="s">
        <v>272</v>
      </c>
      <c r="C13961" t="s">
        <v>27</v>
      </c>
      <c r="D13961" t="s">
        <v>27</v>
      </c>
      <c r="E13961" t="s">
        <v>24</v>
      </c>
      <c r="F13961" s="2">
        <v>43666</v>
      </c>
      <c r="G13961" s="4">
        <f t="shared" si="218"/>
        <v>2019</v>
      </c>
      <c r="H13961">
        <v>500</v>
      </c>
      <c r="I13961">
        <v>2</v>
      </c>
      <c r="J13961">
        <v>2</v>
      </c>
      <c r="K13961">
        <v>4</v>
      </c>
      <c r="L13961">
        <v>13</v>
      </c>
      <c r="M13961">
        <v>1</v>
      </c>
      <c r="N13961" t="s">
        <v>38</v>
      </c>
      <c r="O13961" t="s">
        <v>29</v>
      </c>
      <c r="P13961">
        <v>167680</v>
      </c>
      <c r="Q13961">
        <v>172735</v>
      </c>
      <c r="R13961">
        <v>153445</v>
      </c>
      <c r="S13961" t="s">
        <v>27</v>
      </c>
      <c r="T13961">
        <v>153445</v>
      </c>
      <c r="U13961">
        <v>1414</v>
      </c>
      <c r="V13961">
        <v>73450</v>
      </c>
      <c r="W13961" t="s">
        <v>27</v>
      </c>
    </row>
    <row r="13962" spans="1:23" x14ac:dyDescent="0.3">
      <c r="A13962" t="s">
        <v>271</v>
      </c>
      <c r="B13962" t="s">
        <v>272</v>
      </c>
      <c r="C13962" t="s">
        <v>27</v>
      </c>
      <c r="D13962" t="s">
        <v>27</v>
      </c>
      <c r="E13962" t="s">
        <v>24</v>
      </c>
      <c r="F13962" s="2">
        <v>43666</v>
      </c>
      <c r="G13962" s="4">
        <f t="shared" si="218"/>
        <v>2019</v>
      </c>
      <c r="H13962">
        <v>500</v>
      </c>
      <c r="I13962">
        <v>2</v>
      </c>
      <c r="J13962">
        <v>2</v>
      </c>
      <c r="K13962">
        <v>4</v>
      </c>
      <c r="L13962">
        <v>21.5</v>
      </c>
      <c r="M13962">
        <v>1</v>
      </c>
      <c r="N13962" t="s">
        <v>39</v>
      </c>
      <c r="O13962" t="s">
        <v>29</v>
      </c>
      <c r="P13962">
        <v>167680</v>
      </c>
      <c r="Q13962">
        <v>172735</v>
      </c>
      <c r="R13962">
        <v>153445</v>
      </c>
      <c r="S13962" t="s">
        <v>27</v>
      </c>
      <c r="T13962">
        <v>153445</v>
      </c>
      <c r="U13962">
        <v>1414</v>
      </c>
      <c r="V13962">
        <v>73450</v>
      </c>
      <c r="W13962" t="s">
        <v>27</v>
      </c>
    </row>
    <row r="13963" spans="1:23" x14ac:dyDescent="0.3">
      <c r="A13963" t="s">
        <v>271</v>
      </c>
      <c r="B13963" t="s">
        <v>272</v>
      </c>
      <c r="C13963" t="s">
        <v>27</v>
      </c>
      <c r="D13963" t="s">
        <v>27</v>
      </c>
      <c r="E13963" t="s">
        <v>24</v>
      </c>
      <c r="F13963" s="2">
        <v>43666</v>
      </c>
      <c r="G13963" s="4">
        <f t="shared" si="218"/>
        <v>2019</v>
      </c>
      <c r="H13963">
        <v>500</v>
      </c>
      <c r="I13963">
        <v>2</v>
      </c>
      <c r="J13963">
        <v>2</v>
      </c>
      <c r="K13963">
        <v>4</v>
      </c>
      <c r="L13963">
        <v>20</v>
      </c>
      <c r="M13963">
        <v>1</v>
      </c>
      <c r="N13963" t="s">
        <v>25</v>
      </c>
      <c r="O13963" t="s">
        <v>26</v>
      </c>
      <c r="P13963">
        <v>167680</v>
      </c>
      <c r="Q13963">
        <v>172735</v>
      </c>
      <c r="R13963">
        <v>153445</v>
      </c>
      <c r="S13963" t="s">
        <v>27</v>
      </c>
      <c r="T13963">
        <v>153445</v>
      </c>
      <c r="U13963">
        <v>1414</v>
      </c>
      <c r="V13963">
        <v>73450</v>
      </c>
      <c r="W13963" t="s">
        <v>27</v>
      </c>
    </row>
    <row r="13964" spans="1:23" x14ac:dyDescent="0.3">
      <c r="A13964" t="s">
        <v>271</v>
      </c>
      <c r="B13964" t="s">
        <v>272</v>
      </c>
      <c r="C13964" t="s">
        <v>27</v>
      </c>
      <c r="D13964" t="s">
        <v>27</v>
      </c>
      <c r="E13964" t="s">
        <v>24</v>
      </c>
      <c r="F13964" s="2">
        <v>43666</v>
      </c>
      <c r="G13964" s="4">
        <f t="shared" si="218"/>
        <v>2019</v>
      </c>
      <c r="H13964">
        <v>500</v>
      </c>
      <c r="I13964">
        <v>2</v>
      </c>
      <c r="J13964">
        <v>2</v>
      </c>
      <c r="K13964">
        <v>4</v>
      </c>
      <c r="L13964">
        <v>19.5</v>
      </c>
      <c r="M13964">
        <v>1</v>
      </c>
      <c r="N13964" t="s">
        <v>25</v>
      </c>
      <c r="O13964" t="s">
        <v>26</v>
      </c>
      <c r="P13964">
        <v>167680</v>
      </c>
      <c r="Q13964">
        <v>172735</v>
      </c>
      <c r="R13964">
        <v>153445</v>
      </c>
      <c r="S13964" t="s">
        <v>27</v>
      </c>
      <c r="T13964">
        <v>153445</v>
      </c>
      <c r="U13964">
        <v>1414</v>
      </c>
      <c r="V13964">
        <v>73450</v>
      </c>
      <c r="W13964" t="s">
        <v>27</v>
      </c>
    </row>
    <row r="13965" spans="1:23" x14ac:dyDescent="0.3">
      <c r="A13965" t="s">
        <v>271</v>
      </c>
      <c r="B13965" t="s">
        <v>272</v>
      </c>
      <c r="C13965" t="s">
        <v>27</v>
      </c>
      <c r="D13965" t="s">
        <v>27</v>
      </c>
      <c r="E13965" t="s">
        <v>24</v>
      </c>
      <c r="F13965" s="2">
        <v>43666</v>
      </c>
      <c r="G13965" s="4">
        <f t="shared" si="218"/>
        <v>2019</v>
      </c>
      <c r="H13965">
        <v>500</v>
      </c>
      <c r="I13965">
        <v>2</v>
      </c>
      <c r="J13965">
        <v>2</v>
      </c>
      <c r="K13965">
        <v>4</v>
      </c>
      <c r="L13965">
        <v>23</v>
      </c>
      <c r="M13965">
        <v>1</v>
      </c>
      <c r="N13965" t="s">
        <v>25</v>
      </c>
      <c r="O13965" t="s">
        <v>26</v>
      </c>
      <c r="P13965">
        <v>167680</v>
      </c>
      <c r="Q13965">
        <v>172735</v>
      </c>
      <c r="R13965">
        <v>153445</v>
      </c>
      <c r="S13965" t="s">
        <v>27</v>
      </c>
      <c r="T13965">
        <v>153445</v>
      </c>
      <c r="U13965">
        <v>1414</v>
      </c>
      <c r="V13965">
        <v>73450</v>
      </c>
      <c r="W13965" t="s">
        <v>27</v>
      </c>
    </row>
    <row r="13966" spans="1:23" x14ac:dyDescent="0.3">
      <c r="A13966" t="s">
        <v>271</v>
      </c>
      <c r="B13966" t="s">
        <v>272</v>
      </c>
      <c r="C13966" t="s">
        <v>27</v>
      </c>
      <c r="D13966" t="s">
        <v>27</v>
      </c>
      <c r="E13966" t="s">
        <v>24</v>
      </c>
      <c r="F13966" s="2">
        <v>43666</v>
      </c>
      <c r="G13966" s="4">
        <f t="shared" si="218"/>
        <v>2019</v>
      </c>
      <c r="H13966">
        <v>500</v>
      </c>
      <c r="I13966">
        <v>2</v>
      </c>
      <c r="J13966">
        <v>2</v>
      </c>
      <c r="K13966">
        <v>4</v>
      </c>
      <c r="L13966">
        <v>17.5</v>
      </c>
      <c r="M13966">
        <v>1</v>
      </c>
      <c r="N13966" t="s">
        <v>25</v>
      </c>
      <c r="O13966" t="s">
        <v>29</v>
      </c>
      <c r="P13966">
        <v>167680</v>
      </c>
      <c r="Q13966">
        <v>172735</v>
      </c>
      <c r="R13966">
        <v>153445</v>
      </c>
      <c r="S13966" t="s">
        <v>27</v>
      </c>
      <c r="T13966">
        <v>153445</v>
      </c>
      <c r="U13966">
        <v>1414</v>
      </c>
      <c r="V13966">
        <v>73450</v>
      </c>
      <c r="W13966" t="s">
        <v>27</v>
      </c>
    </row>
    <row r="13967" spans="1:23" x14ac:dyDescent="0.3">
      <c r="A13967" t="s">
        <v>271</v>
      </c>
      <c r="B13967" t="s">
        <v>272</v>
      </c>
      <c r="C13967" t="s">
        <v>27</v>
      </c>
      <c r="D13967" t="s">
        <v>27</v>
      </c>
      <c r="E13967" t="s">
        <v>24</v>
      </c>
      <c r="F13967" s="2">
        <v>43666</v>
      </c>
      <c r="G13967" s="4">
        <f t="shared" si="218"/>
        <v>2019</v>
      </c>
      <c r="H13967">
        <v>500</v>
      </c>
      <c r="I13967">
        <v>2</v>
      </c>
      <c r="J13967">
        <v>2</v>
      </c>
      <c r="K13967">
        <v>4</v>
      </c>
      <c r="L13967">
        <v>13</v>
      </c>
      <c r="M13967">
        <v>2</v>
      </c>
      <c r="N13967" t="s">
        <v>37</v>
      </c>
      <c r="O13967" t="s">
        <v>26</v>
      </c>
      <c r="P13967">
        <v>167680</v>
      </c>
      <c r="Q13967">
        <v>172735</v>
      </c>
      <c r="R13967">
        <v>153445</v>
      </c>
      <c r="S13967" t="s">
        <v>27</v>
      </c>
      <c r="T13967">
        <v>153445</v>
      </c>
      <c r="U13967">
        <v>1414</v>
      </c>
      <c r="V13967">
        <v>73450</v>
      </c>
      <c r="W13967" t="s">
        <v>27</v>
      </c>
    </row>
    <row r="13968" spans="1:23" x14ac:dyDescent="0.3">
      <c r="A13968" t="s">
        <v>271</v>
      </c>
      <c r="B13968" t="s">
        <v>272</v>
      </c>
      <c r="C13968" t="s">
        <v>27</v>
      </c>
      <c r="D13968" t="s">
        <v>27</v>
      </c>
      <c r="E13968" t="s">
        <v>24</v>
      </c>
      <c r="F13968" s="2">
        <v>43976</v>
      </c>
      <c r="G13968" s="4">
        <f t="shared" si="218"/>
        <v>2020</v>
      </c>
      <c r="H13968">
        <v>500</v>
      </c>
      <c r="I13968">
        <v>2</v>
      </c>
      <c r="J13968">
        <v>2</v>
      </c>
      <c r="K13968">
        <v>4</v>
      </c>
      <c r="L13968">
        <v>20</v>
      </c>
      <c r="M13968">
        <v>2</v>
      </c>
      <c r="N13968" t="s">
        <v>39</v>
      </c>
      <c r="O13968" t="s">
        <v>29</v>
      </c>
      <c r="P13968">
        <v>167680</v>
      </c>
      <c r="Q13968">
        <v>172735</v>
      </c>
      <c r="R13968">
        <v>153445</v>
      </c>
      <c r="S13968" t="s">
        <v>27</v>
      </c>
      <c r="T13968">
        <v>153445</v>
      </c>
      <c r="U13968">
        <v>1412</v>
      </c>
      <c r="V13968">
        <v>77536</v>
      </c>
      <c r="W13968" t="s">
        <v>27</v>
      </c>
    </row>
    <row r="13969" spans="1:23" x14ac:dyDescent="0.3">
      <c r="A13969" t="s">
        <v>271</v>
      </c>
      <c r="B13969" t="s">
        <v>272</v>
      </c>
      <c r="C13969" t="s">
        <v>27</v>
      </c>
      <c r="D13969" t="s">
        <v>27</v>
      </c>
      <c r="E13969" t="s">
        <v>24</v>
      </c>
      <c r="F13969" s="2">
        <v>43976</v>
      </c>
      <c r="G13969" s="4">
        <f t="shared" si="218"/>
        <v>2020</v>
      </c>
      <c r="H13969">
        <v>500</v>
      </c>
      <c r="I13969">
        <v>2</v>
      </c>
      <c r="J13969">
        <v>2</v>
      </c>
      <c r="K13969">
        <v>4</v>
      </c>
      <c r="L13969">
        <v>17.5</v>
      </c>
      <c r="M13969">
        <v>2</v>
      </c>
      <c r="N13969" t="s">
        <v>39</v>
      </c>
      <c r="O13969" t="s">
        <v>29</v>
      </c>
      <c r="P13969">
        <v>167680</v>
      </c>
      <c r="Q13969">
        <v>172735</v>
      </c>
      <c r="R13969">
        <v>153445</v>
      </c>
      <c r="S13969" t="s">
        <v>27</v>
      </c>
      <c r="T13969">
        <v>153445</v>
      </c>
      <c r="U13969">
        <v>1412</v>
      </c>
      <c r="V13969">
        <v>77536</v>
      </c>
      <c r="W13969" t="s">
        <v>27</v>
      </c>
    </row>
    <row r="13970" spans="1:23" x14ac:dyDescent="0.3">
      <c r="A13970" t="s">
        <v>271</v>
      </c>
      <c r="B13970" t="s">
        <v>272</v>
      </c>
      <c r="C13970" t="s">
        <v>27</v>
      </c>
      <c r="D13970" t="s">
        <v>27</v>
      </c>
      <c r="E13970" t="s">
        <v>24</v>
      </c>
      <c r="F13970" s="2">
        <v>43976</v>
      </c>
      <c r="G13970" s="4">
        <f t="shared" si="218"/>
        <v>2020</v>
      </c>
      <c r="H13970">
        <v>500</v>
      </c>
      <c r="I13970">
        <v>2</v>
      </c>
      <c r="J13970">
        <v>2</v>
      </c>
      <c r="K13970">
        <v>4</v>
      </c>
      <c r="L13970">
        <v>23</v>
      </c>
      <c r="M13970">
        <v>1</v>
      </c>
      <c r="N13970" t="s">
        <v>39</v>
      </c>
      <c r="O13970" t="s">
        <v>29</v>
      </c>
      <c r="P13970">
        <v>167680</v>
      </c>
      <c r="Q13970">
        <v>172735</v>
      </c>
      <c r="R13970">
        <v>153445</v>
      </c>
      <c r="S13970" t="s">
        <v>27</v>
      </c>
      <c r="T13970">
        <v>153445</v>
      </c>
      <c r="U13970">
        <v>1412</v>
      </c>
      <c r="V13970">
        <v>77536</v>
      </c>
      <c r="W13970" t="s">
        <v>27</v>
      </c>
    </row>
    <row r="13971" spans="1:23" x14ac:dyDescent="0.3">
      <c r="A13971" t="s">
        <v>271</v>
      </c>
      <c r="B13971" t="s">
        <v>272</v>
      </c>
      <c r="C13971" t="s">
        <v>27</v>
      </c>
      <c r="D13971" t="s">
        <v>27</v>
      </c>
      <c r="E13971" t="s">
        <v>24</v>
      </c>
      <c r="F13971" s="2">
        <v>43976</v>
      </c>
      <c r="G13971" s="4">
        <f t="shared" si="218"/>
        <v>2020</v>
      </c>
      <c r="H13971">
        <v>500</v>
      </c>
      <c r="I13971">
        <v>2</v>
      </c>
      <c r="J13971">
        <v>2</v>
      </c>
      <c r="K13971">
        <v>4</v>
      </c>
      <c r="L13971">
        <v>20</v>
      </c>
      <c r="M13971">
        <v>1</v>
      </c>
      <c r="N13971" t="s">
        <v>37</v>
      </c>
      <c r="O13971" t="s">
        <v>29</v>
      </c>
      <c r="P13971">
        <v>167680</v>
      </c>
      <c r="Q13971">
        <v>172735</v>
      </c>
      <c r="R13971">
        <v>153445</v>
      </c>
      <c r="S13971" t="s">
        <v>27</v>
      </c>
      <c r="T13971">
        <v>153445</v>
      </c>
      <c r="U13971">
        <v>1412</v>
      </c>
      <c r="V13971">
        <v>77536</v>
      </c>
      <c r="W13971" t="s">
        <v>27</v>
      </c>
    </row>
    <row r="13972" spans="1:23" x14ac:dyDescent="0.3">
      <c r="A13972" t="s">
        <v>271</v>
      </c>
      <c r="B13972" t="s">
        <v>272</v>
      </c>
      <c r="C13972" t="s">
        <v>27</v>
      </c>
      <c r="D13972" t="s">
        <v>27</v>
      </c>
      <c r="E13972" t="s">
        <v>24</v>
      </c>
      <c r="F13972" s="2">
        <v>43976</v>
      </c>
      <c r="G13972" s="4">
        <f t="shared" si="218"/>
        <v>2020</v>
      </c>
      <c r="H13972">
        <v>500</v>
      </c>
      <c r="I13972">
        <v>2</v>
      </c>
      <c r="J13972">
        <v>2</v>
      </c>
      <c r="K13972">
        <v>4</v>
      </c>
      <c r="L13972">
        <v>21</v>
      </c>
      <c r="M13972">
        <v>1</v>
      </c>
      <c r="N13972" t="s">
        <v>37</v>
      </c>
      <c r="O13972" t="s">
        <v>29</v>
      </c>
      <c r="P13972">
        <v>167680</v>
      </c>
      <c r="Q13972">
        <v>172735</v>
      </c>
      <c r="R13972">
        <v>153445</v>
      </c>
      <c r="S13972" t="s">
        <v>27</v>
      </c>
      <c r="T13972">
        <v>153445</v>
      </c>
      <c r="U13972">
        <v>1412</v>
      </c>
      <c r="V13972">
        <v>77536</v>
      </c>
      <c r="W13972" t="s">
        <v>27</v>
      </c>
    </row>
    <row r="13973" spans="1:23" x14ac:dyDescent="0.3">
      <c r="A13973" t="s">
        <v>271</v>
      </c>
      <c r="B13973" t="s">
        <v>272</v>
      </c>
      <c r="C13973" t="s">
        <v>27</v>
      </c>
      <c r="D13973" t="s">
        <v>27</v>
      </c>
      <c r="E13973" t="s">
        <v>24</v>
      </c>
      <c r="F13973" s="2">
        <v>43976</v>
      </c>
      <c r="G13973" s="4">
        <f t="shared" si="218"/>
        <v>2020</v>
      </c>
      <c r="H13973">
        <v>500</v>
      </c>
      <c r="I13973">
        <v>2</v>
      </c>
      <c r="J13973">
        <v>2</v>
      </c>
      <c r="K13973">
        <v>4</v>
      </c>
      <c r="L13973">
        <v>21</v>
      </c>
      <c r="M13973">
        <v>1</v>
      </c>
      <c r="N13973" t="s">
        <v>39</v>
      </c>
      <c r="O13973" t="s">
        <v>29</v>
      </c>
      <c r="P13973">
        <v>167680</v>
      </c>
      <c r="Q13973">
        <v>172735</v>
      </c>
      <c r="R13973">
        <v>153445</v>
      </c>
      <c r="S13973" t="s">
        <v>27</v>
      </c>
      <c r="T13973">
        <v>153445</v>
      </c>
      <c r="U13973">
        <v>1412</v>
      </c>
      <c r="V13973">
        <v>77536</v>
      </c>
      <c r="W13973" t="s">
        <v>27</v>
      </c>
    </row>
    <row r="13974" spans="1:23" x14ac:dyDescent="0.3">
      <c r="A13974" t="s">
        <v>271</v>
      </c>
      <c r="B13974" t="s">
        <v>272</v>
      </c>
      <c r="C13974" t="s">
        <v>27</v>
      </c>
      <c r="D13974" t="s">
        <v>27</v>
      </c>
      <c r="E13974" t="s">
        <v>24</v>
      </c>
      <c r="F13974" s="2">
        <v>43976</v>
      </c>
      <c r="G13974" s="4">
        <f t="shared" si="218"/>
        <v>2020</v>
      </c>
      <c r="H13974">
        <v>500</v>
      </c>
      <c r="I13974">
        <v>2</v>
      </c>
      <c r="J13974">
        <v>2</v>
      </c>
      <c r="K13974">
        <v>4</v>
      </c>
      <c r="L13974">
        <v>22</v>
      </c>
      <c r="M13974">
        <v>1</v>
      </c>
      <c r="N13974" t="s">
        <v>37</v>
      </c>
      <c r="O13974" t="s">
        <v>29</v>
      </c>
      <c r="P13974">
        <v>167680</v>
      </c>
      <c r="Q13974">
        <v>172735</v>
      </c>
      <c r="R13974">
        <v>153445</v>
      </c>
      <c r="S13974" t="s">
        <v>27</v>
      </c>
      <c r="T13974">
        <v>153445</v>
      </c>
      <c r="U13974">
        <v>1412</v>
      </c>
      <c r="V13974">
        <v>77536</v>
      </c>
      <c r="W13974" t="s">
        <v>27</v>
      </c>
    </row>
    <row r="13975" spans="1:23" x14ac:dyDescent="0.3">
      <c r="A13975" t="s">
        <v>271</v>
      </c>
      <c r="B13975" t="s">
        <v>272</v>
      </c>
      <c r="C13975" t="s">
        <v>27</v>
      </c>
      <c r="D13975" t="s">
        <v>27</v>
      </c>
      <c r="E13975" t="s">
        <v>24</v>
      </c>
      <c r="F13975" s="2">
        <v>43976</v>
      </c>
      <c r="G13975" s="4">
        <f t="shared" si="218"/>
        <v>2020</v>
      </c>
      <c r="H13975">
        <v>500</v>
      </c>
      <c r="I13975">
        <v>2</v>
      </c>
      <c r="J13975">
        <v>2</v>
      </c>
      <c r="K13975">
        <v>4</v>
      </c>
      <c r="L13975">
        <v>17</v>
      </c>
      <c r="M13975">
        <v>1</v>
      </c>
      <c r="N13975" t="s">
        <v>39</v>
      </c>
      <c r="O13975" t="s">
        <v>29</v>
      </c>
      <c r="P13975">
        <v>167680</v>
      </c>
      <c r="Q13975">
        <v>172735</v>
      </c>
      <c r="R13975">
        <v>153445</v>
      </c>
      <c r="S13975" t="s">
        <v>27</v>
      </c>
      <c r="T13975">
        <v>153445</v>
      </c>
      <c r="U13975">
        <v>1412</v>
      </c>
      <c r="V13975">
        <v>77536</v>
      </c>
      <c r="W13975" t="s">
        <v>27</v>
      </c>
    </row>
    <row r="13976" spans="1:23" x14ac:dyDescent="0.3">
      <c r="A13976" t="s">
        <v>271</v>
      </c>
      <c r="B13976" t="s">
        <v>272</v>
      </c>
      <c r="C13976" t="s">
        <v>27</v>
      </c>
      <c r="D13976" t="s">
        <v>27</v>
      </c>
      <c r="E13976" t="s">
        <v>24</v>
      </c>
      <c r="F13976" s="2">
        <v>43976</v>
      </c>
      <c r="G13976" s="4">
        <f t="shared" si="218"/>
        <v>2020</v>
      </c>
      <c r="H13976">
        <v>500</v>
      </c>
      <c r="I13976">
        <v>2</v>
      </c>
      <c r="J13976">
        <v>2</v>
      </c>
      <c r="K13976">
        <v>4</v>
      </c>
      <c r="L13976">
        <v>17.5</v>
      </c>
      <c r="M13976">
        <v>1</v>
      </c>
      <c r="N13976" t="s">
        <v>25</v>
      </c>
      <c r="O13976" t="s">
        <v>29</v>
      </c>
      <c r="P13976">
        <v>167680</v>
      </c>
      <c r="Q13976">
        <v>172735</v>
      </c>
      <c r="R13976">
        <v>153445</v>
      </c>
      <c r="S13976" t="s">
        <v>27</v>
      </c>
      <c r="T13976">
        <v>153445</v>
      </c>
      <c r="U13976">
        <v>1412</v>
      </c>
      <c r="V13976">
        <v>77536</v>
      </c>
      <c r="W13976" t="s">
        <v>27</v>
      </c>
    </row>
    <row r="13977" spans="1:23" x14ac:dyDescent="0.3">
      <c r="A13977" t="s">
        <v>271</v>
      </c>
      <c r="B13977" t="s">
        <v>272</v>
      </c>
      <c r="C13977" t="s">
        <v>27</v>
      </c>
      <c r="D13977" t="s">
        <v>27</v>
      </c>
      <c r="E13977" t="s">
        <v>24</v>
      </c>
      <c r="F13977" s="2">
        <v>43976</v>
      </c>
      <c r="G13977" s="4">
        <f t="shared" si="218"/>
        <v>2020</v>
      </c>
      <c r="H13977">
        <v>500</v>
      </c>
      <c r="I13977">
        <v>2</v>
      </c>
      <c r="J13977">
        <v>2</v>
      </c>
      <c r="K13977">
        <v>4</v>
      </c>
      <c r="L13977">
        <v>14</v>
      </c>
      <c r="M13977">
        <v>1</v>
      </c>
      <c r="N13977" t="s">
        <v>25</v>
      </c>
      <c r="O13977" t="s">
        <v>29</v>
      </c>
      <c r="P13977">
        <v>167680</v>
      </c>
      <c r="Q13977">
        <v>172735</v>
      </c>
      <c r="R13977">
        <v>153445</v>
      </c>
      <c r="S13977" t="s">
        <v>27</v>
      </c>
      <c r="T13977">
        <v>153445</v>
      </c>
      <c r="U13977">
        <v>1412</v>
      </c>
      <c r="V13977">
        <v>77536</v>
      </c>
      <c r="W13977" t="s">
        <v>27</v>
      </c>
    </row>
    <row r="13978" spans="1:23" x14ac:dyDescent="0.3">
      <c r="A13978" t="s">
        <v>22</v>
      </c>
      <c r="B13978" t="s">
        <v>58</v>
      </c>
      <c r="C13978">
        <v>104019</v>
      </c>
      <c r="D13978" s="1">
        <v>25342</v>
      </c>
      <c r="E13978" t="s">
        <v>24</v>
      </c>
      <c r="F13978" s="2">
        <v>43730</v>
      </c>
      <c r="G13978" s="4">
        <f t="shared" si="218"/>
        <v>2019</v>
      </c>
      <c r="H13978">
        <v>1700</v>
      </c>
      <c r="I13978">
        <v>1</v>
      </c>
      <c r="J13978">
        <v>1</v>
      </c>
      <c r="K13978">
        <v>2</v>
      </c>
      <c r="L13978">
        <v>12.5</v>
      </c>
      <c r="M13978">
        <v>1</v>
      </c>
      <c r="N13978" t="s">
        <v>37</v>
      </c>
      <c r="O13978" t="s">
        <v>29</v>
      </c>
      <c r="P13978">
        <v>169182</v>
      </c>
      <c r="Q13978">
        <v>167687</v>
      </c>
      <c r="R13978">
        <v>192611</v>
      </c>
      <c r="S13978" t="s">
        <v>27</v>
      </c>
      <c r="T13978">
        <v>104019</v>
      </c>
      <c r="U13978">
        <v>1463</v>
      </c>
      <c r="V13978">
        <v>75203</v>
      </c>
      <c r="W13978" t="s">
        <v>27</v>
      </c>
    </row>
    <row r="13979" spans="1:23" x14ac:dyDescent="0.3">
      <c r="A13979" t="s">
        <v>22</v>
      </c>
      <c r="B13979" t="s">
        <v>58</v>
      </c>
      <c r="C13979">
        <v>104019</v>
      </c>
      <c r="D13979" s="1">
        <v>25342</v>
      </c>
      <c r="E13979" t="s">
        <v>24</v>
      </c>
      <c r="F13979" s="2">
        <v>43730</v>
      </c>
      <c r="G13979" s="4">
        <f t="shared" si="218"/>
        <v>2019</v>
      </c>
      <c r="H13979">
        <v>1700</v>
      </c>
      <c r="I13979">
        <v>1</v>
      </c>
      <c r="J13979">
        <v>1</v>
      </c>
      <c r="K13979">
        <v>2</v>
      </c>
      <c r="L13979">
        <v>8.5</v>
      </c>
      <c r="M13979">
        <v>2</v>
      </c>
      <c r="N13979" t="s">
        <v>38</v>
      </c>
      <c r="O13979" t="s">
        <v>29</v>
      </c>
      <c r="P13979">
        <v>169182</v>
      </c>
      <c r="Q13979">
        <v>167687</v>
      </c>
      <c r="R13979">
        <v>192611</v>
      </c>
      <c r="S13979" t="s">
        <v>27</v>
      </c>
      <c r="T13979">
        <v>104019</v>
      </c>
      <c r="U13979">
        <v>1463</v>
      </c>
      <c r="V13979">
        <v>75203</v>
      </c>
      <c r="W13979" t="s">
        <v>27</v>
      </c>
    </row>
    <row r="13980" spans="1:23" x14ac:dyDescent="0.3">
      <c r="A13980" t="s">
        <v>22</v>
      </c>
      <c r="B13980" t="s">
        <v>58</v>
      </c>
      <c r="C13980">
        <v>104019</v>
      </c>
      <c r="D13980" s="1">
        <v>25342</v>
      </c>
      <c r="E13980" t="s">
        <v>24</v>
      </c>
      <c r="F13980" s="2">
        <v>43730</v>
      </c>
      <c r="G13980" s="4">
        <f t="shared" si="218"/>
        <v>2019</v>
      </c>
      <c r="H13980">
        <v>1700</v>
      </c>
      <c r="I13980">
        <v>1</v>
      </c>
      <c r="J13980">
        <v>1</v>
      </c>
      <c r="K13980">
        <v>2</v>
      </c>
      <c r="L13980">
        <v>9</v>
      </c>
      <c r="M13980">
        <v>3</v>
      </c>
      <c r="N13980" t="s">
        <v>38</v>
      </c>
      <c r="O13980" t="s">
        <v>29</v>
      </c>
      <c r="P13980">
        <v>169182</v>
      </c>
      <c r="Q13980">
        <v>167687</v>
      </c>
      <c r="R13980">
        <v>192611</v>
      </c>
      <c r="S13980" t="s">
        <v>27</v>
      </c>
      <c r="T13980">
        <v>104019</v>
      </c>
      <c r="U13980">
        <v>1463</v>
      </c>
      <c r="V13980">
        <v>75203</v>
      </c>
      <c r="W13980" t="s">
        <v>27</v>
      </c>
    </row>
    <row r="13981" spans="1:23" x14ac:dyDescent="0.3">
      <c r="A13981" t="s">
        <v>22</v>
      </c>
      <c r="B13981" t="s">
        <v>58</v>
      </c>
      <c r="C13981">
        <v>104019</v>
      </c>
      <c r="D13981" s="1">
        <v>25342</v>
      </c>
      <c r="E13981" t="s">
        <v>24</v>
      </c>
      <c r="F13981" s="2">
        <v>43730</v>
      </c>
      <c r="G13981" s="4">
        <f t="shared" si="218"/>
        <v>2019</v>
      </c>
      <c r="H13981">
        <v>1700</v>
      </c>
      <c r="I13981">
        <v>1</v>
      </c>
      <c r="J13981">
        <v>1</v>
      </c>
      <c r="K13981">
        <v>2</v>
      </c>
      <c r="L13981">
        <v>5</v>
      </c>
      <c r="M13981">
        <v>3</v>
      </c>
      <c r="N13981" t="s">
        <v>31</v>
      </c>
      <c r="O13981" t="s">
        <v>29</v>
      </c>
      <c r="P13981">
        <v>169182</v>
      </c>
      <c r="Q13981">
        <v>167687</v>
      </c>
      <c r="R13981">
        <v>192611</v>
      </c>
      <c r="S13981" t="s">
        <v>27</v>
      </c>
      <c r="T13981">
        <v>104019</v>
      </c>
      <c r="U13981">
        <v>1463</v>
      </c>
      <c r="V13981">
        <v>75203</v>
      </c>
      <c r="W13981" t="s">
        <v>27</v>
      </c>
    </row>
    <row r="13982" spans="1:23" x14ac:dyDescent="0.3">
      <c r="A13982" t="s">
        <v>22</v>
      </c>
      <c r="B13982" t="s">
        <v>58</v>
      </c>
      <c r="C13982">
        <v>104019</v>
      </c>
      <c r="D13982" s="1">
        <v>25342</v>
      </c>
      <c r="E13982" t="s">
        <v>24</v>
      </c>
      <c r="F13982" s="2">
        <v>43730</v>
      </c>
      <c r="G13982" s="4">
        <f t="shared" si="218"/>
        <v>2019</v>
      </c>
      <c r="H13982">
        <v>1700</v>
      </c>
      <c r="I13982">
        <v>1</v>
      </c>
      <c r="J13982">
        <v>1</v>
      </c>
      <c r="K13982">
        <v>2</v>
      </c>
      <c r="L13982">
        <v>6</v>
      </c>
      <c r="M13982">
        <v>2</v>
      </c>
      <c r="N13982" t="s">
        <v>31</v>
      </c>
      <c r="O13982" t="s">
        <v>29</v>
      </c>
      <c r="P13982">
        <v>169182</v>
      </c>
      <c r="Q13982">
        <v>167687</v>
      </c>
      <c r="R13982">
        <v>192611</v>
      </c>
      <c r="S13982" t="s">
        <v>27</v>
      </c>
      <c r="T13982">
        <v>104019</v>
      </c>
      <c r="U13982">
        <v>1463</v>
      </c>
      <c r="V13982">
        <v>75203</v>
      </c>
      <c r="W13982" t="s">
        <v>27</v>
      </c>
    </row>
    <row r="13983" spans="1:23" x14ac:dyDescent="0.3">
      <c r="A13983" t="s">
        <v>22</v>
      </c>
      <c r="B13983" t="s">
        <v>58</v>
      </c>
      <c r="C13983">
        <v>104019</v>
      </c>
      <c r="D13983" s="1">
        <v>25342</v>
      </c>
      <c r="E13983" t="s">
        <v>24</v>
      </c>
      <c r="F13983" s="2">
        <v>43730</v>
      </c>
      <c r="G13983" s="4">
        <f t="shared" si="218"/>
        <v>2019</v>
      </c>
      <c r="H13983">
        <v>1700</v>
      </c>
      <c r="I13983">
        <v>1</v>
      </c>
      <c r="J13983">
        <v>1</v>
      </c>
      <c r="K13983">
        <v>2</v>
      </c>
      <c r="L13983">
        <v>8</v>
      </c>
      <c r="M13983">
        <v>2</v>
      </c>
      <c r="N13983" t="s">
        <v>31</v>
      </c>
      <c r="O13983" t="s">
        <v>29</v>
      </c>
      <c r="P13983">
        <v>169182</v>
      </c>
      <c r="Q13983">
        <v>167687</v>
      </c>
      <c r="R13983">
        <v>192611</v>
      </c>
      <c r="S13983" t="s">
        <v>27</v>
      </c>
      <c r="T13983">
        <v>104019</v>
      </c>
      <c r="U13983">
        <v>1463</v>
      </c>
      <c r="V13983">
        <v>75203</v>
      </c>
      <c r="W13983" t="s">
        <v>27</v>
      </c>
    </row>
    <row r="13984" spans="1:23" x14ac:dyDescent="0.3">
      <c r="A13984" t="s">
        <v>22</v>
      </c>
      <c r="B13984" t="s">
        <v>58</v>
      </c>
      <c r="C13984">
        <v>104019</v>
      </c>
      <c r="D13984" s="1">
        <v>25342</v>
      </c>
      <c r="E13984" t="s">
        <v>24</v>
      </c>
      <c r="F13984" s="2">
        <v>43730</v>
      </c>
      <c r="G13984" s="4">
        <f t="shared" si="218"/>
        <v>2019</v>
      </c>
      <c r="H13984">
        <v>1700</v>
      </c>
      <c r="I13984">
        <v>1</v>
      </c>
      <c r="J13984">
        <v>1</v>
      </c>
      <c r="K13984">
        <v>2</v>
      </c>
      <c r="L13984">
        <v>10</v>
      </c>
      <c r="M13984">
        <v>2</v>
      </c>
      <c r="N13984" t="s">
        <v>31</v>
      </c>
      <c r="O13984" t="s">
        <v>29</v>
      </c>
      <c r="P13984">
        <v>169182</v>
      </c>
      <c r="Q13984">
        <v>167687</v>
      </c>
      <c r="R13984">
        <v>192611</v>
      </c>
      <c r="S13984" t="s">
        <v>27</v>
      </c>
      <c r="T13984">
        <v>104019</v>
      </c>
      <c r="U13984">
        <v>1463</v>
      </c>
      <c r="V13984">
        <v>75203</v>
      </c>
      <c r="W13984" t="s">
        <v>27</v>
      </c>
    </row>
    <row r="13985" spans="1:23" x14ac:dyDescent="0.3">
      <c r="A13985" t="s">
        <v>22</v>
      </c>
      <c r="B13985" t="s">
        <v>58</v>
      </c>
      <c r="C13985">
        <v>104019</v>
      </c>
      <c r="D13985" s="1">
        <v>25342</v>
      </c>
      <c r="E13985" t="s">
        <v>24</v>
      </c>
      <c r="F13985" s="2">
        <v>43730</v>
      </c>
      <c r="G13985" s="4">
        <f t="shared" si="218"/>
        <v>2019</v>
      </c>
      <c r="H13985">
        <v>1700</v>
      </c>
      <c r="I13985">
        <v>1</v>
      </c>
      <c r="J13985">
        <v>1</v>
      </c>
      <c r="K13985">
        <v>2</v>
      </c>
      <c r="L13985">
        <v>12.5</v>
      </c>
      <c r="M13985">
        <v>1</v>
      </c>
      <c r="N13985" t="s">
        <v>31</v>
      </c>
      <c r="O13985" t="s">
        <v>29</v>
      </c>
      <c r="P13985">
        <v>169182</v>
      </c>
      <c r="Q13985">
        <v>167687</v>
      </c>
      <c r="R13985">
        <v>192611</v>
      </c>
      <c r="S13985" t="s">
        <v>27</v>
      </c>
      <c r="T13985">
        <v>104019</v>
      </c>
      <c r="U13985">
        <v>1463</v>
      </c>
      <c r="V13985">
        <v>75203</v>
      </c>
      <c r="W13985" t="s">
        <v>27</v>
      </c>
    </row>
    <row r="13986" spans="1:23" x14ac:dyDescent="0.3">
      <c r="A13986" t="s">
        <v>22</v>
      </c>
      <c r="B13986" t="s">
        <v>58</v>
      </c>
      <c r="C13986">
        <v>104019</v>
      </c>
      <c r="D13986" s="1">
        <v>25342</v>
      </c>
      <c r="E13986" t="s">
        <v>24</v>
      </c>
      <c r="F13986" s="2">
        <v>43730</v>
      </c>
      <c r="G13986" s="4">
        <f t="shared" si="218"/>
        <v>2019</v>
      </c>
      <c r="H13986">
        <v>1700</v>
      </c>
      <c r="I13986">
        <v>1</v>
      </c>
      <c r="J13986">
        <v>1</v>
      </c>
      <c r="K13986">
        <v>2</v>
      </c>
      <c r="L13986">
        <v>16.5</v>
      </c>
      <c r="M13986">
        <v>1</v>
      </c>
      <c r="N13986" t="s">
        <v>31</v>
      </c>
      <c r="O13986" t="s">
        <v>29</v>
      </c>
      <c r="P13986">
        <v>169182</v>
      </c>
      <c r="Q13986">
        <v>167687</v>
      </c>
      <c r="R13986">
        <v>192611</v>
      </c>
      <c r="S13986" t="s">
        <v>27</v>
      </c>
      <c r="T13986">
        <v>104019</v>
      </c>
      <c r="U13986">
        <v>1463</v>
      </c>
      <c r="V13986">
        <v>75203</v>
      </c>
      <c r="W13986" t="s">
        <v>27</v>
      </c>
    </row>
    <row r="13987" spans="1:23" x14ac:dyDescent="0.3">
      <c r="A13987" t="s">
        <v>271</v>
      </c>
      <c r="B13987" t="s">
        <v>272</v>
      </c>
      <c r="C13987" t="s">
        <v>27</v>
      </c>
      <c r="D13987" t="s">
        <v>27</v>
      </c>
      <c r="E13987" t="s">
        <v>24</v>
      </c>
      <c r="F13987" s="2">
        <v>44144</v>
      </c>
      <c r="G13987" s="4">
        <f t="shared" si="218"/>
        <v>2020</v>
      </c>
      <c r="H13987">
        <v>1530</v>
      </c>
      <c r="I13987">
        <v>2</v>
      </c>
      <c r="J13987">
        <v>2</v>
      </c>
      <c r="K13987">
        <v>2</v>
      </c>
      <c r="L13987">
        <v>14</v>
      </c>
      <c r="M13987">
        <v>3</v>
      </c>
      <c r="N13987" t="s">
        <v>39</v>
      </c>
      <c r="O13987" t="s">
        <v>29</v>
      </c>
      <c r="P13987">
        <v>167680</v>
      </c>
      <c r="Q13987">
        <v>161704</v>
      </c>
      <c r="R13987">
        <v>153445</v>
      </c>
      <c r="S13987" t="s">
        <v>27</v>
      </c>
      <c r="T13987">
        <v>153445</v>
      </c>
      <c r="U13987">
        <v>1466</v>
      </c>
      <c r="V13987">
        <v>81516</v>
      </c>
      <c r="W13987" t="s">
        <v>27</v>
      </c>
    </row>
    <row r="13988" spans="1:23" x14ac:dyDescent="0.3">
      <c r="A13988" t="s">
        <v>81</v>
      </c>
      <c r="B13988" t="s">
        <v>82</v>
      </c>
      <c r="C13988">
        <v>185715</v>
      </c>
      <c r="D13988" s="1">
        <v>28782</v>
      </c>
      <c r="E13988" t="s">
        <v>48</v>
      </c>
      <c r="F13988" s="2">
        <v>42941</v>
      </c>
      <c r="G13988" s="4">
        <f t="shared" si="218"/>
        <v>2017</v>
      </c>
      <c r="H13988">
        <v>100</v>
      </c>
      <c r="I13988">
        <v>1</v>
      </c>
      <c r="J13988">
        <v>1</v>
      </c>
      <c r="K13988">
        <v>4</v>
      </c>
      <c r="L13988">
        <v>36</v>
      </c>
      <c r="M13988">
        <v>1</v>
      </c>
      <c r="N13988" t="s">
        <v>39</v>
      </c>
      <c r="O13988" t="s">
        <v>29</v>
      </c>
      <c r="P13988">
        <v>167680</v>
      </c>
      <c r="Q13988" t="s">
        <v>27</v>
      </c>
      <c r="R13988">
        <v>196498</v>
      </c>
      <c r="S13988" t="s">
        <v>27</v>
      </c>
      <c r="T13988">
        <v>185715</v>
      </c>
      <c r="U13988">
        <v>1464</v>
      </c>
      <c r="V13988">
        <v>64312</v>
      </c>
      <c r="W13988" t="s">
        <v>27</v>
      </c>
    </row>
    <row r="13989" spans="1:23" x14ac:dyDescent="0.3">
      <c r="A13989" t="s">
        <v>81</v>
      </c>
      <c r="B13989" t="s">
        <v>82</v>
      </c>
      <c r="C13989">
        <v>185715</v>
      </c>
      <c r="D13989" s="1">
        <v>28782</v>
      </c>
      <c r="E13989" t="s">
        <v>48</v>
      </c>
      <c r="F13989" s="2">
        <v>42941</v>
      </c>
      <c r="G13989" s="4">
        <f t="shared" si="218"/>
        <v>2017</v>
      </c>
      <c r="H13989">
        <v>100</v>
      </c>
      <c r="I13989">
        <v>1</v>
      </c>
      <c r="J13989">
        <v>1</v>
      </c>
      <c r="K13989">
        <v>4</v>
      </c>
      <c r="L13989">
        <v>32</v>
      </c>
      <c r="M13989">
        <v>1</v>
      </c>
      <c r="N13989" t="s">
        <v>39</v>
      </c>
      <c r="O13989" t="s">
        <v>29</v>
      </c>
      <c r="P13989">
        <v>167680</v>
      </c>
      <c r="Q13989" t="s">
        <v>27</v>
      </c>
      <c r="R13989">
        <v>196498</v>
      </c>
      <c r="S13989" t="s">
        <v>27</v>
      </c>
      <c r="T13989">
        <v>185715</v>
      </c>
      <c r="U13989">
        <v>1464</v>
      </c>
      <c r="V13989">
        <v>64312</v>
      </c>
      <c r="W13989" t="s">
        <v>27</v>
      </c>
    </row>
    <row r="13990" spans="1:23" x14ac:dyDescent="0.3">
      <c r="A13990" t="s">
        <v>64</v>
      </c>
      <c r="B13990" t="s">
        <v>65</v>
      </c>
      <c r="C13990">
        <v>198687</v>
      </c>
      <c r="D13990" s="1">
        <v>17341</v>
      </c>
      <c r="E13990" t="s">
        <v>43</v>
      </c>
      <c r="F13990" s="2">
        <v>43055</v>
      </c>
      <c r="G13990" s="4">
        <f t="shared" si="218"/>
        <v>2017</v>
      </c>
      <c r="H13990">
        <v>530</v>
      </c>
      <c r="I13990">
        <v>3</v>
      </c>
      <c r="J13990">
        <v>1</v>
      </c>
      <c r="K13990">
        <v>2</v>
      </c>
      <c r="L13990">
        <v>18</v>
      </c>
      <c r="M13990">
        <v>1</v>
      </c>
      <c r="N13990" t="s">
        <v>39</v>
      </c>
      <c r="O13990" t="s">
        <v>29</v>
      </c>
      <c r="P13990">
        <v>167680</v>
      </c>
      <c r="Q13990" t="s">
        <v>27</v>
      </c>
      <c r="R13990">
        <v>192561</v>
      </c>
      <c r="S13990" t="s">
        <v>27</v>
      </c>
      <c r="T13990">
        <v>198687</v>
      </c>
      <c r="U13990">
        <v>1463</v>
      </c>
      <c r="V13990">
        <v>65541</v>
      </c>
      <c r="W13990" t="s">
        <v>27</v>
      </c>
    </row>
    <row r="13991" spans="1:23" x14ac:dyDescent="0.3">
      <c r="A13991" t="s">
        <v>61</v>
      </c>
      <c r="B13991" t="s">
        <v>273</v>
      </c>
      <c r="C13991">
        <v>353997</v>
      </c>
      <c r="D13991" s="1">
        <v>19971</v>
      </c>
      <c r="E13991" t="s">
        <v>24</v>
      </c>
      <c r="F13991" s="2">
        <v>43723</v>
      </c>
      <c r="G13991" s="4">
        <f t="shared" si="218"/>
        <v>2019</v>
      </c>
      <c r="H13991">
        <v>1045</v>
      </c>
      <c r="I13991">
        <v>4</v>
      </c>
      <c r="J13991">
        <v>4</v>
      </c>
      <c r="K13991">
        <v>7</v>
      </c>
      <c r="L13991">
        <v>19</v>
      </c>
      <c r="M13991">
        <v>1</v>
      </c>
      <c r="N13991" t="s">
        <v>39</v>
      </c>
      <c r="O13991" t="s">
        <v>29</v>
      </c>
      <c r="P13991">
        <v>167687</v>
      </c>
      <c r="Q13991">
        <v>167680</v>
      </c>
      <c r="R13991">
        <v>118780</v>
      </c>
      <c r="S13991" t="s">
        <v>27</v>
      </c>
      <c r="T13991">
        <v>2193</v>
      </c>
      <c r="U13991">
        <v>1412</v>
      </c>
      <c r="V13991">
        <v>74068</v>
      </c>
      <c r="W13991" t="s">
        <v>27</v>
      </c>
    </row>
    <row r="13992" spans="1:23" x14ac:dyDescent="0.3">
      <c r="A13992" t="s">
        <v>61</v>
      </c>
      <c r="B13992" t="s">
        <v>273</v>
      </c>
      <c r="C13992">
        <v>353997</v>
      </c>
      <c r="D13992" s="1">
        <v>19971</v>
      </c>
      <c r="E13992" t="s">
        <v>24</v>
      </c>
      <c r="F13992" s="2">
        <v>43723</v>
      </c>
      <c r="G13992" s="4">
        <f t="shared" si="218"/>
        <v>2019</v>
      </c>
      <c r="H13992">
        <v>1045</v>
      </c>
      <c r="I13992">
        <v>4</v>
      </c>
      <c r="J13992">
        <v>4</v>
      </c>
      <c r="K13992">
        <v>7</v>
      </c>
      <c r="L13992">
        <v>16</v>
      </c>
      <c r="M13992">
        <v>3</v>
      </c>
      <c r="N13992" t="s">
        <v>37</v>
      </c>
      <c r="O13992" t="s">
        <v>26</v>
      </c>
      <c r="P13992">
        <v>167687</v>
      </c>
      <c r="Q13992">
        <v>167680</v>
      </c>
      <c r="R13992">
        <v>118780</v>
      </c>
      <c r="S13992" t="s">
        <v>27</v>
      </c>
      <c r="T13992">
        <v>2193</v>
      </c>
      <c r="U13992">
        <v>1412</v>
      </c>
      <c r="V13992">
        <v>74068</v>
      </c>
      <c r="W13992" t="s">
        <v>27</v>
      </c>
    </row>
    <row r="13993" spans="1:23" x14ac:dyDescent="0.3">
      <c r="A13993" t="s">
        <v>61</v>
      </c>
      <c r="B13993" t="s">
        <v>273</v>
      </c>
      <c r="C13993">
        <v>353997</v>
      </c>
      <c r="D13993" s="1">
        <v>19971</v>
      </c>
      <c r="E13993" t="s">
        <v>24</v>
      </c>
      <c r="F13993" s="2">
        <v>43723</v>
      </c>
      <c r="G13993" s="4">
        <f t="shared" si="218"/>
        <v>2019</v>
      </c>
      <c r="H13993">
        <v>1045</v>
      </c>
      <c r="I13993">
        <v>4</v>
      </c>
      <c r="J13993">
        <v>4</v>
      </c>
      <c r="K13993">
        <v>7</v>
      </c>
      <c r="L13993">
        <v>20</v>
      </c>
      <c r="M13993">
        <v>1</v>
      </c>
      <c r="N13993" t="s">
        <v>37</v>
      </c>
      <c r="O13993" t="s">
        <v>26</v>
      </c>
      <c r="P13993">
        <v>167687</v>
      </c>
      <c r="Q13993">
        <v>167680</v>
      </c>
      <c r="R13993">
        <v>118780</v>
      </c>
      <c r="S13993" t="s">
        <v>27</v>
      </c>
      <c r="T13993">
        <v>2193</v>
      </c>
      <c r="U13993">
        <v>1412</v>
      </c>
      <c r="V13993">
        <v>74068</v>
      </c>
      <c r="W13993" t="s">
        <v>27</v>
      </c>
    </row>
    <row r="13994" spans="1:23" x14ac:dyDescent="0.3">
      <c r="A13994" t="s">
        <v>61</v>
      </c>
      <c r="B13994" t="s">
        <v>273</v>
      </c>
      <c r="C13994">
        <v>353997</v>
      </c>
      <c r="D13994" s="1">
        <v>19971</v>
      </c>
      <c r="E13994" t="s">
        <v>24</v>
      </c>
      <c r="F13994" s="2">
        <v>43723</v>
      </c>
      <c r="G13994" s="4">
        <f t="shared" si="218"/>
        <v>2019</v>
      </c>
      <c r="H13994">
        <v>1045</v>
      </c>
      <c r="I13994">
        <v>4</v>
      </c>
      <c r="J13994">
        <v>4</v>
      </c>
      <c r="K13994">
        <v>7</v>
      </c>
      <c r="L13994">
        <v>15</v>
      </c>
      <c r="M13994">
        <v>1</v>
      </c>
      <c r="N13994" t="s">
        <v>37</v>
      </c>
      <c r="O13994" t="s">
        <v>26</v>
      </c>
      <c r="P13994">
        <v>167687</v>
      </c>
      <c r="Q13994">
        <v>167680</v>
      </c>
      <c r="R13994">
        <v>118780</v>
      </c>
      <c r="S13994" t="s">
        <v>27</v>
      </c>
      <c r="T13994">
        <v>2193</v>
      </c>
      <c r="U13994">
        <v>1412</v>
      </c>
      <c r="V13994">
        <v>74068</v>
      </c>
      <c r="W13994" t="s">
        <v>27</v>
      </c>
    </row>
    <row r="13995" spans="1:23" x14ac:dyDescent="0.3">
      <c r="A13995" t="s">
        <v>61</v>
      </c>
      <c r="B13995" t="s">
        <v>273</v>
      </c>
      <c r="C13995">
        <v>353997</v>
      </c>
      <c r="D13995" s="1">
        <v>19971</v>
      </c>
      <c r="E13995" t="s">
        <v>24</v>
      </c>
      <c r="F13995" s="2">
        <v>43723</v>
      </c>
      <c r="G13995" s="4">
        <f t="shared" si="218"/>
        <v>2019</v>
      </c>
      <c r="H13995">
        <v>1045</v>
      </c>
      <c r="I13995">
        <v>4</v>
      </c>
      <c r="J13995">
        <v>4</v>
      </c>
      <c r="K13995">
        <v>7</v>
      </c>
      <c r="L13995">
        <v>10</v>
      </c>
      <c r="M13995">
        <v>13</v>
      </c>
      <c r="N13995" t="s">
        <v>38</v>
      </c>
      <c r="O13995" t="s">
        <v>29</v>
      </c>
      <c r="P13995">
        <v>167687</v>
      </c>
      <c r="Q13995">
        <v>167680</v>
      </c>
      <c r="R13995">
        <v>118780</v>
      </c>
      <c r="S13995" t="s">
        <v>27</v>
      </c>
      <c r="T13995">
        <v>2193</v>
      </c>
      <c r="U13995">
        <v>1412</v>
      </c>
      <c r="V13995">
        <v>74068</v>
      </c>
      <c r="W13995" t="s">
        <v>27</v>
      </c>
    </row>
    <row r="13996" spans="1:23" x14ac:dyDescent="0.3">
      <c r="A13996" t="s">
        <v>61</v>
      </c>
      <c r="B13996" t="s">
        <v>273</v>
      </c>
      <c r="C13996">
        <v>353997</v>
      </c>
      <c r="D13996" s="1">
        <v>19971</v>
      </c>
      <c r="E13996" t="s">
        <v>24</v>
      </c>
      <c r="F13996" s="2">
        <v>43723</v>
      </c>
      <c r="G13996" s="4">
        <f t="shared" si="218"/>
        <v>2019</v>
      </c>
      <c r="H13996">
        <v>1045</v>
      </c>
      <c r="I13996">
        <v>4</v>
      </c>
      <c r="J13996">
        <v>4</v>
      </c>
      <c r="K13996">
        <v>7</v>
      </c>
      <c r="L13996">
        <v>10</v>
      </c>
      <c r="M13996">
        <v>3</v>
      </c>
      <c r="N13996" t="s">
        <v>40</v>
      </c>
      <c r="O13996" t="s">
        <v>26</v>
      </c>
      <c r="P13996">
        <v>167687</v>
      </c>
      <c r="Q13996">
        <v>167680</v>
      </c>
      <c r="R13996">
        <v>118780</v>
      </c>
      <c r="S13996" t="s">
        <v>27</v>
      </c>
      <c r="T13996">
        <v>2193</v>
      </c>
      <c r="U13996">
        <v>1412</v>
      </c>
      <c r="V13996">
        <v>74068</v>
      </c>
      <c r="W13996" t="s">
        <v>27</v>
      </c>
    </row>
    <row r="13997" spans="1:23" x14ac:dyDescent="0.3">
      <c r="A13997" t="s">
        <v>61</v>
      </c>
      <c r="B13997" t="s">
        <v>273</v>
      </c>
      <c r="C13997">
        <v>353997</v>
      </c>
      <c r="D13997" s="1">
        <v>19971</v>
      </c>
      <c r="E13997" t="s">
        <v>24</v>
      </c>
      <c r="F13997" s="2">
        <v>43723</v>
      </c>
      <c r="G13997" s="4">
        <f t="shared" si="218"/>
        <v>2019</v>
      </c>
      <c r="H13997">
        <v>1045</v>
      </c>
      <c r="I13997">
        <v>4</v>
      </c>
      <c r="J13997">
        <v>4</v>
      </c>
      <c r="K13997">
        <v>7</v>
      </c>
      <c r="L13997">
        <v>10</v>
      </c>
      <c r="M13997">
        <v>6</v>
      </c>
      <c r="N13997" t="s">
        <v>31</v>
      </c>
      <c r="O13997" t="s">
        <v>29</v>
      </c>
      <c r="P13997">
        <v>167687</v>
      </c>
      <c r="Q13997">
        <v>167680</v>
      </c>
      <c r="R13997">
        <v>118780</v>
      </c>
      <c r="S13997" t="s">
        <v>27</v>
      </c>
      <c r="T13997">
        <v>2193</v>
      </c>
      <c r="U13997">
        <v>1412</v>
      </c>
      <c r="V13997">
        <v>74068</v>
      </c>
      <c r="W13997" t="s">
        <v>27</v>
      </c>
    </row>
    <row r="13998" spans="1:23" x14ac:dyDescent="0.3">
      <c r="A13998" t="s">
        <v>61</v>
      </c>
      <c r="B13998" t="s">
        <v>273</v>
      </c>
      <c r="C13998">
        <v>353997</v>
      </c>
      <c r="D13998" s="1">
        <v>19971</v>
      </c>
      <c r="E13998" t="s">
        <v>24</v>
      </c>
      <c r="F13998" s="2">
        <v>43723</v>
      </c>
      <c r="G13998" s="4">
        <f t="shared" si="218"/>
        <v>2019</v>
      </c>
      <c r="H13998">
        <v>1045</v>
      </c>
      <c r="I13998">
        <v>4</v>
      </c>
      <c r="J13998">
        <v>4</v>
      </c>
      <c r="K13998">
        <v>7</v>
      </c>
      <c r="L13998">
        <v>12</v>
      </c>
      <c r="M13998">
        <v>5</v>
      </c>
      <c r="N13998" t="s">
        <v>31</v>
      </c>
      <c r="O13998" t="s">
        <v>29</v>
      </c>
      <c r="P13998">
        <v>167687</v>
      </c>
      <c r="Q13998">
        <v>167680</v>
      </c>
      <c r="R13998">
        <v>118780</v>
      </c>
      <c r="S13998" t="s">
        <v>27</v>
      </c>
      <c r="T13998">
        <v>2193</v>
      </c>
      <c r="U13998">
        <v>1412</v>
      </c>
      <c r="V13998">
        <v>74068</v>
      </c>
      <c r="W13998" t="s">
        <v>27</v>
      </c>
    </row>
    <row r="13999" spans="1:23" x14ac:dyDescent="0.3">
      <c r="A13999" t="s">
        <v>61</v>
      </c>
      <c r="B13999" t="s">
        <v>273</v>
      </c>
      <c r="C13999">
        <v>353997</v>
      </c>
      <c r="D13999" s="1">
        <v>19971</v>
      </c>
      <c r="E13999" t="s">
        <v>24</v>
      </c>
      <c r="F13999" s="2">
        <v>43723</v>
      </c>
      <c r="G13999" s="4">
        <f t="shared" si="218"/>
        <v>2019</v>
      </c>
      <c r="H13999">
        <v>1045</v>
      </c>
      <c r="I13999">
        <v>4</v>
      </c>
      <c r="J13999">
        <v>4</v>
      </c>
      <c r="K13999">
        <v>7</v>
      </c>
      <c r="L13999">
        <v>14</v>
      </c>
      <c r="M13999">
        <v>13</v>
      </c>
      <c r="N13999" t="s">
        <v>31</v>
      </c>
      <c r="O13999" t="s">
        <v>29</v>
      </c>
      <c r="P13999">
        <v>167687</v>
      </c>
      <c r="Q13999">
        <v>167680</v>
      </c>
      <c r="R13999">
        <v>118780</v>
      </c>
      <c r="S13999" t="s">
        <v>27</v>
      </c>
      <c r="T13999">
        <v>2193</v>
      </c>
      <c r="U13999">
        <v>1412</v>
      </c>
      <c r="V13999">
        <v>74068</v>
      </c>
      <c r="W13999" t="s">
        <v>27</v>
      </c>
    </row>
    <row r="14000" spans="1:23" x14ac:dyDescent="0.3">
      <c r="A14000" t="s">
        <v>61</v>
      </c>
      <c r="B14000" t="s">
        <v>273</v>
      </c>
      <c r="C14000">
        <v>353997</v>
      </c>
      <c r="D14000" s="1">
        <v>19971</v>
      </c>
      <c r="E14000" t="s">
        <v>24</v>
      </c>
      <c r="F14000" s="2">
        <v>43723</v>
      </c>
      <c r="G14000" s="4">
        <f t="shared" si="218"/>
        <v>2019</v>
      </c>
      <c r="H14000">
        <v>1045</v>
      </c>
      <c r="I14000">
        <v>4</v>
      </c>
      <c r="J14000">
        <v>4</v>
      </c>
      <c r="K14000">
        <v>7</v>
      </c>
      <c r="L14000">
        <v>15</v>
      </c>
      <c r="M14000">
        <v>5</v>
      </c>
      <c r="N14000" t="s">
        <v>31</v>
      </c>
      <c r="O14000" t="s">
        <v>26</v>
      </c>
      <c r="P14000">
        <v>167687</v>
      </c>
      <c r="Q14000">
        <v>167680</v>
      </c>
      <c r="R14000">
        <v>118780</v>
      </c>
      <c r="S14000" t="s">
        <v>27</v>
      </c>
      <c r="T14000">
        <v>2193</v>
      </c>
      <c r="U14000">
        <v>1412</v>
      </c>
      <c r="V14000">
        <v>74068</v>
      </c>
      <c r="W14000" t="s">
        <v>27</v>
      </c>
    </row>
    <row r="14001" spans="1:23" x14ac:dyDescent="0.3">
      <c r="A14001" t="s">
        <v>61</v>
      </c>
      <c r="B14001" t="s">
        <v>273</v>
      </c>
      <c r="C14001">
        <v>353997</v>
      </c>
      <c r="D14001" s="1">
        <v>19971</v>
      </c>
      <c r="E14001" t="s">
        <v>24</v>
      </c>
      <c r="F14001" s="2">
        <v>43723</v>
      </c>
      <c r="G14001" s="4">
        <f t="shared" si="218"/>
        <v>2019</v>
      </c>
      <c r="H14001">
        <v>1045</v>
      </c>
      <c r="I14001">
        <v>4</v>
      </c>
      <c r="J14001">
        <v>4</v>
      </c>
      <c r="K14001">
        <v>7</v>
      </c>
      <c r="L14001">
        <v>16</v>
      </c>
      <c r="M14001">
        <v>3</v>
      </c>
      <c r="N14001" t="s">
        <v>31</v>
      </c>
      <c r="O14001" t="s">
        <v>26</v>
      </c>
      <c r="P14001">
        <v>167687</v>
      </c>
      <c r="Q14001">
        <v>167680</v>
      </c>
      <c r="R14001">
        <v>118780</v>
      </c>
      <c r="S14001" t="s">
        <v>27</v>
      </c>
      <c r="T14001">
        <v>2193</v>
      </c>
      <c r="U14001">
        <v>1412</v>
      </c>
      <c r="V14001">
        <v>74068</v>
      </c>
      <c r="W14001" t="s">
        <v>27</v>
      </c>
    </row>
    <row r="14002" spans="1:23" x14ac:dyDescent="0.3">
      <c r="A14002" t="s">
        <v>61</v>
      </c>
      <c r="B14002" t="s">
        <v>273</v>
      </c>
      <c r="C14002">
        <v>353997</v>
      </c>
      <c r="D14002" s="1">
        <v>19971</v>
      </c>
      <c r="E14002" t="s">
        <v>24</v>
      </c>
      <c r="F14002" s="2">
        <v>43723</v>
      </c>
      <c r="G14002" s="4">
        <f t="shared" si="218"/>
        <v>2019</v>
      </c>
      <c r="H14002">
        <v>1045</v>
      </c>
      <c r="I14002">
        <v>4</v>
      </c>
      <c r="J14002">
        <v>4</v>
      </c>
      <c r="K14002">
        <v>7</v>
      </c>
      <c r="L14002">
        <v>17</v>
      </c>
      <c r="M14002">
        <v>5</v>
      </c>
      <c r="N14002" t="s">
        <v>31</v>
      </c>
      <c r="O14002" t="s">
        <v>26</v>
      </c>
      <c r="P14002">
        <v>167687</v>
      </c>
      <c r="Q14002">
        <v>167680</v>
      </c>
      <c r="R14002">
        <v>118780</v>
      </c>
      <c r="S14002" t="s">
        <v>27</v>
      </c>
      <c r="T14002">
        <v>2193</v>
      </c>
      <c r="U14002">
        <v>1412</v>
      </c>
      <c r="V14002">
        <v>74068</v>
      </c>
      <c r="W14002" t="s">
        <v>27</v>
      </c>
    </row>
    <row r="14003" spans="1:23" x14ac:dyDescent="0.3">
      <c r="A14003" t="s">
        <v>61</v>
      </c>
      <c r="B14003" t="s">
        <v>273</v>
      </c>
      <c r="C14003">
        <v>353997</v>
      </c>
      <c r="D14003" s="1">
        <v>19971</v>
      </c>
      <c r="E14003" t="s">
        <v>24</v>
      </c>
      <c r="F14003" s="2">
        <v>43723</v>
      </c>
      <c r="G14003" s="4">
        <f t="shared" si="218"/>
        <v>2019</v>
      </c>
      <c r="H14003">
        <v>1045</v>
      </c>
      <c r="I14003">
        <v>4</v>
      </c>
      <c r="J14003">
        <v>4</v>
      </c>
      <c r="K14003">
        <v>7</v>
      </c>
      <c r="L14003">
        <v>19</v>
      </c>
      <c r="M14003">
        <v>1</v>
      </c>
      <c r="N14003" t="s">
        <v>31</v>
      </c>
      <c r="O14003" t="s">
        <v>26</v>
      </c>
      <c r="P14003">
        <v>167687</v>
      </c>
      <c r="Q14003">
        <v>167680</v>
      </c>
      <c r="R14003">
        <v>118780</v>
      </c>
      <c r="S14003" t="s">
        <v>27</v>
      </c>
      <c r="T14003">
        <v>2193</v>
      </c>
      <c r="U14003">
        <v>1412</v>
      </c>
      <c r="V14003">
        <v>74068</v>
      </c>
      <c r="W14003" t="s">
        <v>27</v>
      </c>
    </row>
    <row r="14004" spans="1:23" x14ac:dyDescent="0.3">
      <c r="A14004" t="s">
        <v>72</v>
      </c>
      <c r="B14004" t="s">
        <v>73</v>
      </c>
      <c r="C14004">
        <v>333408</v>
      </c>
      <c r="D14004" s="1">
        <v>26951</v>
      </c>
      <c r="E14004" t="s">
        <v>48</v>
      </c>
      <c r="F14004" s="2">
        <v>44132</v>
      </c>
      <c r="G14004" s="4">
        <f t="shared" si="218"/>
        <v>2020</v>
      </c>
      <c r="H14004">
        <v>1730</v>
      </c>
      <c r="I14004">
        <v>1</v>
      </c>
      <c r="J14004">
        <v>1</v>
      </c>
      <c r="K14004">
        <v>1</v>
      </c>
      <c r="L14004">
        <v>13</v>
      </c>
      <c r="M14004">
        <v>2</v>
      </c>
      <c r="N14004" t="s">
        <v>59</v>
      </c>
      <c r="O14004" t="s">
        <v>29</v>
      </c>
      <c r="P14004">
        <v>161704</v>
      </c>
      <c r="Q14004">
        <v>167680</v>
      </c>
      <c r="R14004">
        <v>192586</v>
      </c>
      <c r="S14004" t="s">
        <v>27</v>
      </c>
      <c r="T14004">
        <v>333408</v>
      </c>
      <c r="U14004">
        <v>1463</v>
      </c>
      <c r="V14004">
        <v>78949</v>
      </c>
      <c r="W14004" t="s">
        <v>27</v>
      </c>
    </row>
    <row r="14005" spans="1:23" x14ac:dyDescent="0.3">
      <c r="A14005" t="s">
        <v>72</v>
      </c>
      <c r="B14005" t="s">
        <v>73</v>
      </c>
      <c r="C14005">
        <v>333408</v>
      </c>
      <c r="D14005" s="1">
        <v>26951</v>
      </c>
      <c r="E14005" t="s">
        <v>48</v>
      </c>
      <c r="F14005" s="2">
        <v>44132</v>
      </c>
      <c r="G14005" s="4">
        <f t="shared" si="218"/>
        <v>2020</v>
      </c>
      <c r="H14005">
        <v>1730</v>
      </c>
      <c r="I14005">
        <v>1</v>
      </c>
      <c r="J14005">
        <v>1</v>
      </c>
      <c r="K14005">
        <v>1</v>
      </c>
      <c r="L14005">
        <v>14.5</v>
      </c>
      <c r="M14005">
        <v>1</v>
      </c>
      <c r="N14005" t="s">
        <v>59</v>
      </c>
      <c r="O14005" t="s">
        <v>29</v>
      </c>
      <c r="P14005">
        <v>161704</v>
      </c>
      <c r="Q14005">
        <v>167680</v>
      </c>
      <c r="R14005">
        <v>192586</v>
      </c>
      <c r="S14005" t="s">
        <v>27</v>
      </c>
      <c r="T14005">
        <v>333408</v>
      </c>
      <c r="U14005">
        <v>1463</v>
      </c>
      <c r="V14005">
        <v>78949</v>
      </c>
      <c r="W14005" t="s">
        <v>27</v>
      </c>
    </row>
    <row r="14006" spans="1:23" x14ac:dyDescent="0.3">
      <c r="A14006" t="s">
        <v>72</v>
      </c>
      <c r="B14006" t="s">
        <v>73</v>
      </c>
      <c r="C14006">
        <v>333408</v>
      </c>
      <c r="D14006" s="1">
        <v>26951</v>
      </c>
      <c r="E14006" t="s">
        <v>48</v>
      </c>
      <c r="F14006" s="2">
        <v>44132</v>
      </c>
      <c r="G14006" s="4">
        <f t="shared" si="218"/>
        <v>2020</v>
      </c>
      <c r="H14006">
        <v>1730</v>
      </c>
      <c r="I14006">
        <v>1</v>
      </c>
      <c r="J14006">
        <v>1</v>
      </c>
      <c r="K14006">
        <v>1</v>
      </c>
      <c r="L14006">
        <v>17</v>
      </c>
      <c r="M14006">
        <v>1</v>
      </c>
      <c r="N14006" t="s">
        <v>59</v>
      </c>
      <c r="O14006" t="s">
        <v>29</v>
      </c>
      <c r="P14006">
        <v>161704</v>
      </c>
      <c r="Q14006">
        <v>167680</v>
      </c>
      <c r="R14006">
        <v>192586</v>
      </c>
      <c r="S14006" t="s">
        <v>27</v>
      </c>
      <c r="T14006">
        <v>333408</v>
      </c>
      <c r="U14006">
        <v>1463</v>
      </c>
      <c r="V14006">
        <v>78949</v>
      </c>
      <c r="W14006" t="s">
        <v>27</v>
      </c>
    </row>
    <row r="14007" spans="1:23" x14ac:dyDescent="0.3">
      <c r="A14007" t="s">
        <v>670</v>
      </c>
      <c r="B14007" t="s">
        <v>715</v>
      </c>
      <c r="C14007">
        <v>21240</v>
      </c>
      <c r="D14007" s="1">
        <v>21475</v>
      </c>
      <c r="E14007" t="s">
        <v>24</v>
      </c>
      <c r="F14007" s="2">
        <v>44414</v>
      </c>
      <c r="G14007" s="4">
        <f t="shared" si="218"/>
        <v>2021</v>
      </c>
      <c r="H14007">
        <v>1500</v>
      </c>
      <c r="I14007">
        <v>3</v>
      </c>
      <c r="J14007">
        <v>3</v>
      </c>
      <c r="K14007">
        <v>2</v>
      </c>
      <c r="L14007">
        <v>10</v>
      </c>
      <c r="M14007">
        <v>2</v>
      </c>
      <c r="N14007" t="s">
        <v>38</v>
      </c>
      <c r="O14007" t="s">
        <v>29</v>
      </c>
      <c r="P14007">
        <v>172735</v>
      </c>
      <c r="Q14007" t="s">
        <v>27</v>
      </c>
      <c r="R14007">
        <v>273397</v>
      </c>
      <c r="S14007" t="s">
        <v>27</v>
      </c>
      <c r="T14007">
        <v>21240</v>
      </c>
      <c r="U14007">
        <v>1414</v>
      </c>
      <c r="V14007">
        <v>84393</v>
      </c>
      <c r="W14007" t="s">
        <v>27</v>
      </c>
    </row>
    <row r="14008" spans="1:23" x14ac:dyDescent="0.3">
      <c r="A14008" t="s">
        <v>670</v>
      </c>
      <c r="B14008" t="s">
        <v>715</v>
      </c>
      <c r="C14008">
        <v>21240</v>
      </c>
      <c r="D14008" s="1">
        <v>21475</v>
      </c>
      <c r="E14008" t="s">
        <v>24</v>
      </c>
      <c r="F14008" s="2">
        <v>44414</v>
      </c>
      <c r="G14008" s="4">
        <f t="shared" si="218"/>
        <v>2021</v>
      </c>
      <c r="H14008">
        <v>1500</v>
      </c>
      <c r="I14008">
        <v>3</v>
      </c>
      <c r="J14008">
        <v>3</v>
      </c>
      <c r="K14008">
        <v>2</v>
      </c>
      <c r="L14008">
        <v>8</v>
      </c>
      <c r="M14008">
        <v>1</v>
      </c>
      <c r="N14008" t="s">
        <v>40</v>
      </c>
      <c r="O14008" t="s">
        <v>29</v>
      </c>
      <c r="P14008">
        <v>172735</v>
      </c>
      <c r="Q14008" t="s">
        <v>27</v>
      </c>
      <c r="R14008">
        <v>273397</v>
      </c>
      <c r="S14008" t="s">
        <v>27</v>
      </c>
      <c r="T14008">
        <v>21240</v>
      </c>
      <c r="U14008">
        <v>1414</v>
      </c>
      <c r="V14008">
        <v>84393</v>
      </c>
      <c r="W14008" t="s">
        <v>27</v>
      </c>
    </row>
    <row r="14009" spans="1:23" x14ac:dyDescent="0.3">
      <c r="A14009" t="s">
        <v>670</v>
      </c>
      <c r="B14009" t="s">
        <v>715</v>
      </c>
      <c r="C14009">
        <v>21240</v>
      </c>
      <c r="D14009" s="1">
        <v>21475</v>
      </c>
      <c r="E14009" t="s">
        <v>24</v>
      </c>
      <c r="F14009" s="2">
        <v>44414</v>
      </c>
      <c r="G14009" s="4">
        <f t="shared" si="218"/>
        <v>2021</v>
      </c>
      <c r="H14009">
        <v>1500</v>
      </c>
      <c r="I14009">
        <v>3</v>
      </c>
      <c r="J14009">
        <v>3</v>
      </c>
      <c r="K14009">
        <v>2</v>
      </c>
      <c r="L14009">
        <v>26</v>
      </c>
      <c r="M14009">
        <v>1</v>
      </c>
      <c r="N14009" t="s">
        <v>37</v>
      </c>
      <c r="O14009" t="s">
        <v>29</v>
      </c>
      <c r="P14009">
        <v>172735</v>
      </c>
      <c r="Q14009" t="s">
        <v>27</v>
      </c>
      <c r="R14009">
        <v>273397</v>
      </c>
      <c r="S14009" t="s">
        <v>27</v>
      </c>
      <c r="T14009">
        <v>21240</v>
      </c>
      <c r="U14009">
        <v>1414</v>
      </c>
      <c r="V14009">
        <v>84393</v>
      </c>
      <c r="W14009" t="s">
        <v>27</v>
      </c>
    </row>
    <row r="14010" spans="1:23" x14ac:dyDescent="0.3">
      <c r="A14010" t="s">
        <v>271</v>
      </c>
      <c r="B14010" t="s">
        <v>272</v>
      </c>
      <c r="C14010" t="s">
        <v>27</v>
      </c>
      <c r="D14010" t="s">
        <v>27</v>
      </c>
      <c r="E14010" t="s">
        <v>24</v>
      </c>
      <c r="F14010" s="2">
        <v>44303</v>
      </c>
      <c r="G14010" s="4">
        <f t="shared" si="218"/>
        <v>2021</v>
      </c>
      <c r="H14010">
        <v>730</v>
      </c>
      <c r="I14010">
        <v>2</v>
      </c>
      <c r="J14010">
        <v>2</v>
      </c>
      <c r="K14010">
        <v>4</v>
      </c>
      <c r="L14010">
        <v>17</v>
      </c>
      <c r="M14010">
        <v>3</v>
      </c>
      <c r="N14010" t="s">
        <v>39</v>
      </c>
      <c r="O14010" t="s">
        <v>29</v>
      </c>
      <c r="P14010">
        <v>167680</v>
      </c>
      <c r="Q14010" t="s">
        <v>27</v>
      </c>
      <c r="R14010">
        <v>153445</v>
      </c>
      <c r="S14010" t="s">
        <v>27</v>
      </c>
      <c r="T14010">
        <v>153445</v>
      </c>
      <c r="U14010">
        <v>1465</v>
      </c>
      <c r="V14010">
        <v>82719</v>
      </c>
      <c r="W14010" t="s">
        <v>27</v>
      </c>
    </row>
    <row r="14011" spans="1:23" x14ac:dyDescent="0.3">
      <c r="A14011" t="s">
        <v>271</v>
      </c>
      <c r="B14011" t="s">
        <v>272</v>
      </c>
      <c r="C14011" t="s">
        <v>27</v>
      </c>
      <c r="D14011" t="s">
        <v>27</v>
      </c>
      <c r="E14011" t="s">
        <v>24</v>
      </c>
      <c r="F14011" s="2">
        <v>44303</v>
      </c>
      <c r="G14011" s="4">
        <f t="shared" si="218"/>
        <v>2021</v>
      </c>
      <c r="H14011">
        <v>730</v>
      </c>
      <c r="I14011">
        <v>2</v>
      </c>
      <c r="J14011">
        <v>2</v>
      </c>
      <c r="K14011">
        <v>4</v>
      </c>
      <c r="L14011">
        <v>18</v>
      </c>
      <c r="M14011">
        <v>4</v>
      </c>
      <c r="N14011" t="s">
        <v>39</v>
      </c>
      <c r="O14011" t="s">
        <v>29</v>
      </c>
      <c r="P14011">
        <v>167680</v>
      </c>
      <c r="Q14011" t="s">
        <v>27</v>
      </c>
      <c r="R14011">
        <v>153445</v>
      </c>
      <c r="S14011" t="s">
        <v>27</v>
      </c>
      <c r="T14011">
        <v>153445</v>
      </c>
      <c r="U14011">
        <v>1465</v>
      </c>
      <c r="V14011">
        <v>82719</v>
      </c>
      <c r="W14011" t="s">
        <v>27</v>
      </c>
    </row>
    <row r="14012" spans="1:23" x14ac:dyDescent="0.3">
      <c r="A14012" t="s">
        <v>271</v>
      </c>
      <c r="B14012" t="s">
        <v>272</v>
      </c>
      <c r="C14012" t="s">
        <v>27</v>
      </c>
      <c r="D14012" t="s">
        <v>27</v>
      </c>
      <c r="E14012" t="s">
        <v>24</v>
      </c>
      <c r="F14012" s="2">
        <v>44303</v>
      </c>
      <c r="G14012" s="4">
        <f t="shared" si="218"/>
        <v>2021</v>
      </c>
      <c r="H14012">
        <v>730</v>
      </c>
      <c r="I14012">
        <v>2</v>
      </c>
      <c r="J14012">
        <v>2</v>
      </c>
      <c r="K14012">
        <v>4</v>
      </c>
      <c r="L14012">
        <v>15</v>
      </c>
      <c r="M14012">
        <v>5</v>
      </c>
      <c r="N14012" t="s">
        <v>39</v>
      </c>
      <c r="O14012" t="s">
        <v>29</v>
      </c>
      <c r="P14012">
        <v>167680</v>
      </c>
      <c r="Q14012" t="s">
        <v>27</v>
      </c>
      <c r="R14012">
        <v>153445</v>
      </c>
      <c r="S14012" t="s">
        <v>27</v>
      </c>
      <c r="T14012">
        <v>153445</v>
      </c>
      <c r="U14012">
        <v>1465</v>
      </c>
      <c r="V14012">
        <v>82719</v>
      </c>
      <c r="W14012" t="s">
        <v>27</v>
      </c>
    </row>
    <row r="14013" spans="1:23" x14ac:dyDescent="0.3">
      <c r="A14013" t="s">
        <v>271</v>
      </c>
      <c r="B14013" t="s">
        <v>272</v>
      </c>
      <c r="C14013" t="s">
        <v>27</v>
      </c>
      <c r="D14013" t="s">
        <v>27</v>
      </c>
      <c r="E14013" t="s">
        <v>24</v>
      </c>
      <c r="F14013" s="2">
        <v>44303</v>
      </c>
      <c r="G14013" s="4">
        <f t="shared" si="218"/>
        <v>2021</v>
      </c>
      <c r="H14013">
        <v>730</v>
      </c>
      <c r="I14013">
        <v>2</v>
      </c>
      <c r="J14013">
        <v>2</v>
      </c>
      <c r="K14013">
        <v>4</v>
      </c>
      <c r="L14013">
        <v>13.5</v>
      </c>
      <c r="M14013">
        <v>2</v>
      </c>
      <c r="N14013" t="s">
        <v>39</v>
      </c>
      <c r="O14013" t="s">
        <v>29</v>
      </c>
      <c r="P14013">
        <v>167680</v>
      </c>
      <c r="Q14013" t="s">
        <v>27</v>
      </c>
      <c r="R14013">
        <v>153445</v>
      </c>
      <c r="S14013" t="s">
        <v>27</v>
      </c>
      <c r="T14013">
        <v>153445</v>
      </c>
      <c r="U14013">
        <v>1465</v>
      </c>
      <c r="V14013">
        <v>82719</v>
      </c>
      <c r="W14013" t="s">
        <v>27</v>
      </c>
    </row>
    <row r="14014" spans="1:23" x14ac:dyDescent="0.3">
      <c r="A14014" t="s">
        <v>271</v>
      </c>
      <c r="B14014" t="s">
        <v>272</v>
      </c>
      <c r="C14014" t="s">
        <v>27</v>
      </c>
      <c r="D14014" t="s">
        <v>27</v>
      </c>
      <c r="E14014" t="s">
        <v>24</v>
      </c>
      <c r="F14014" s="2">
        <v>44303</v>
      </c>
      <c r="G14014" s="4">
        <f t="shared" si="218"/>
        <v>2021</v>
      </c>
      <c r="H14014">
        <v>730</v>
      </c>
      <c r="I14014">
        <v>2</v>
      </c>
      <c r="J14014">
        <v>2</v>
      </c>
      <c r="K14014">
        <v>4</v>
      </c>
      <c r="L14014">
        <v>23</v>
      </c>
      <c r="M14014">
        <v>1</v>
      </c>
      <c r="N14014" t="s">
        <v>39</v>
      </c>
      <c r="O14014" t="s">
        <v>29</v>
      </c>
      <c r="P14014">
        <v>167680</v>
      </c>
      <c r="Q14014" t="s">
        <v>27</v>
      </c>
      <c r="R14014">
        <v>153445</v>
      </c>
      <c r="S14014" t="s">
        <v>27</v>
      </c>
      <c r="T14014">
        <v>153445</v>
      </c>
      <c r="U14014">
        <v>1465</v>
      </c>
      <c r="V14014">
        <v>82719</v>
      </c>
      <c r="W14014" t="s">
        <v>27</v>
      </c>
    </row>
    <row r="14015" spans="1:23" x14ac:dyDescent="0.3">
      <c r="A14015" t="s">
        <v>271</v>
      </c>
      <c r="B14015" t="s">
        <v>272</v>
      </c>
      <c r="C14015" t="s">
        <v>27</v>
      </c>
      <c r="D14015" t="s">
        <v>27</v>
      </c>
      <c r="E14015" t="s">
        <v>24</v>
      </c>
      <c r="F14015" s="2">
        <v>44303</v>
      </c>
      <c r="G14015" s="4">
        <f t="shared" si="218"/>
        <v>2021</v>
      </c>
      <c r="H14015">
        <v>730</v>
      </c>
      <c r="I14015">
        <v>2</v>
      </c>
      <c r="J14015">
        <v>2</v>
      </c>
      <c r="K14015">
        <v>4</v>
      </c>
      <c r="L14015">
        <v>13</v>
      </c>
      <c r="M14015">
        <v>1</v>
      </c>
      <c r="N14015" t="s">
        <v>39</v>
      </c>
      <c r="O14015" t="s">
        <v>29</v>
      </c>
      <c r="P14015">
        <v>167680</v>
      </c>
      <c r="Q14015" t="s">
        <v>27</v>
      </c>
      <c r="R14015">
        <v>153445</v>
      </c>
      <c r="S14015" t="s">
        <v>27</v>
      </c>
      <c r="T14015">
        <v>153445</v>
      </c>
      <c r="U14015">
        <v>1465</v>
      </c>
      <c r="V14015">
        <v>82719</v>
      </c>
      <c r="W14015" t="s">
        <v>27</v>
      </c>
    </row>
    <row r="14016" spans="1:23" x14ac:dyDescent="0.3">
      <c r="A14016" t="s">
        <v>271</v>
      </c>
      <c r="B14016" t="s">
        <v>272</v>
      </c>
      <c r="C14016" t="s">
        <v>27</v>
      </c>
      <c r="D14016" t="s">
        <v>27</v>
      </c>
      <c r="E14016" t="s">
        <v>24</v>
      </c>
      <c r="F14016" s="2">
        <v>44303</v>
      </c>
      <c r="G14016" s="4">
        <f t="shared" si="218"/>
        <v>2021</v>
      </c>
      <c r="H14016">
        <v>730</v>
      </c>
      <c r="I14016">
        <v>2</v>
      </c>
      <c r="J14016">
        <v>2</v>
      </c>
      <c r="K14016">
        <v>4</v>
      </c>
      <c r="L14016">
        <v>14</v>
      </c>
      <c r="M14016">
        <v>1</v>
      </c>
      <c r="N14016" t="s">
        <v>39</v>
      </c>
      <c r="O14016" t="s">
        <v>29</v>
      </c>
      <c r="P14016">
        <v>167680</v>
      </c>
      <c r="Q14016" t="s">
        <v>27</v>
      </c>
      <c r="R14016">
        <v>153445</v>
      </c>
      <c r="S14016" t="s">
        <v>27</v>
      </c>
      <c r="T14016">
        <v>153445</v>
      </c>
      <c r="U14016">
        <v>1465</v>
      </c>
      <c r="V14016">
        <v>82719</v>
      </c>
      <c r="W14016" t="s">
        <v>27</v>
      </c>
    </row>
    <row r="14017" spans="1:23" x14ac:dyDescent="0.3">
      <c r="A14017" t="s">
        <v>271</v>
      </c>
      <c r="B14017" t="s">
        <v>272</v>
      </c>
      <c r="C14017" t="s">
        <v>27</v>
      </c>
      <c r="D14017" t="s">
        <v>27</v>
      </c>
      <c r="E14017" t="s">
        <v>24</v>
      </c>
      <c r="F14017" s="2">
        <v>44303</v>
      </c>
      <c r="G14017" s="4">
        <f t="shared" si="218"/>
        <v>2021</v>
      </c>
      <c r="H14017">
        <v>730</v>
      </c>
      <c r="I14017">
        <v>2</v>
      </c>
      <c r="J14017">
        <v>2</v>
      </c>
      <c r="K14017">
        <v>4</v>
      </c>
      <c r="L14017">
        <v>15.5</v>
      </c>
      <c r="M14017">
        <v>1</v>
      </c>
      <c r="N14017" t="s">
        <v>39</v>
      </c>
      <c r="O14017" t="s">
        <v>29</v>
      </c>
      <c r="P14017">
        <v>167680</v>
      </c>
      <c r="Q14017" t="s">
        <v>27</v>
      </c>
      <c r="R14017">
        <v>153445</v>
      </c>
      <c r="S14017" t="s">
        <v>27</v>
      </c>
      <c r="T14017">
        <v>153445</v>
      </c>
      <c r="U14017">
        <v>1465</v>
      </c>
      <c r="V14017">
        <v>82719</v>
      </c>
      <c r="W14017" t="s">
        <v>27</v>
      </c>
    </row>
    <row r="14018" spans="1:23" x14ac:dyDescent="0.3">
      <c r="A14018" t="s">
        <v>271</v>
      </c>
      <c r="B14018" t="s">
        <v>272</v>
      </c>
      <c r="C14018" t="s">
        <v>27</v>
      </c>
      <c r="D14018" t="s">
        <v>27</v>
      </c>
      <c r="E14018" t="s">
        <v>24</v>
      </c>
      <c r="F14018" s="2">
        <v>44303</v>
      </c>
      <c r="G14018" s="4">
        <f t="shared" si="218"/>
        <v>2021</v>
      </c>
      <c r="H14018">
        <v>730</v>
      </c>
      <c r="I14018">
        <v>2</v>
      </c>
      <c r="J14018">
        <v>2</v>
      </c>
      <c r="K14018">
        <v>4</v>
      </c>
      <c r="L14018">
        <v>26</v>
      </c>
      <c r="M14018">
        <v>1</v>
      </c>
      <c r="N14018" t="s">
        <v>39</v>
      </c>
      <c r="O14018" t="s">
        <v>29</v>
      </c>
      <c r="P14018">
        <v>167680</v>
      </c>
      <c r="Q14018" t="s">
        <v>27</v>
      </c>
      <c r="R14018">
        <v>153445</v>
      </c>
      <c r="S14018" t="s">
        <v>27</v>
      </c>
      <c r="T14018">
        <v>153445</v>
      </c>
      <c r="U14018">
        <v>1465</v>
      </c>
      <c r="V14018">
        <v>82719</v>
      </c>
      <c r="W14018" t="s">
        <v>27</v>
      </c>
    </row>
    <row r="14019" spans="1:23" x14ac:dyDescent="0.3">
      <c r="A14019" t="s">
        <v>271</v>
      </c>
      <c r="B14019" t="s">
        <v>272</v>
      </c>
      <c r="C14019" t="s">
        <v>27</v>
      </c>
      <c r="D14019" t="s">
        <v>27</v>
      </c>
      <c r="E14019" t="s">
        <v>24</v>
      </c>
      <c r="F14019" s="2">
        <v>44303</v>
      </c>
      <c r="G14019" s="4">
        <f t="shared" ref="G14019:G14082" si="219">YEAR(F14019)</f>
        <v>2021</v>
      </c>
      <c r="H14019">
        <v>730</v>
      </c>
      <c r="I14019">
        <v>2</v>
      </c>
      <c r="J14019">
        <v>2</v>
      </c>
      <c r="K14019">
        <v>4</v>
      </c>
      <c r="L14019">
        <v>16</v>
      </c>
      <c r="M14019">
        <v>2</v>
      </c>
      <c r="N14019" t="s">
        <v>39</v>
      </c>
      <c r="O14019" t="s">
        <v>29</v>
      </c>
      <c r="P14019">
        <v>167680</v>
      </c>
      <c r="Q14019" t="s">
        <v>27</v>
      </c>
      <c r="R14019">
        <v>153445</v>
      </c>
      <c r="S14019" t="s">
        <v>27</v>
      </c>
      <c r="T14019">
        <v>153445</v>
      </c>
      <c r="U14019">
        <v>1465</v>
      </c>
      <c r="V14019">
        <v>82719</v>
      </c>
      <c r="W14019" t="s">
        <v>27</v>
      </c>
    </row>
    <row r="14020" spans="1:23" x14ac:dyDescent="0.3">
      <c r="A14020" t="s">
        <v>32</v>
      </c>
      <c r="B14020" t="s">
        <v>33</v>
      </c>
      <c r="C14020">
        <v>283000</v>
      </c>
      <c r="D14020" s="1">
        <v>15910</v>
      </c>
      <c r="E14020" t="s">
        <v>24</v>
      </c>
      <c r="F14020" s="2">
        <v>44392</v>
      </c>
      <c r="G14020" s="4">
        <f t="shared" si="219"/>
        <v>2021</v>
      </c>
      <c r="H14020">
        <v>900</v>
      </c>
      <c r="I14020">
        <v>2</v>
      </c>
      <c r="J14020">
        <v>2</v>
      </c>
      <c r="K14020">
        <v>4</v>
      </c>
      <c r="L14020">
        <v>16.5</v>
      </c>
      <c r="M14020">
        <v>1</v>
      </c>
      <c r="N14020" t="s">
        <v>25</v>
      </c>
      <c r="O14020" t="s">
        <v>29</v>
      </c>
      <c r="P14020">
        <v>172735</v>
      </c>
      <c r="Q14020" t="s">
        <v>27</v>
      </c>
      <c r="R14020">
        <v>192557</v>
      </c>
      <c r="S14020" t="s">
        <v>27</v>
      </c>
      <c r="T14020">
        <v>283000</v>
      </c>
      <c r="U14020">
        <v>1464</v>
      </c>
      <c r="V14020">
        <v>82934</v>
      </c>
      <c r="W14020" t="s">
        <v>27</v>
      </c>
    </row>
    <row r="14021" spans="1:23" x14ac:dyDescent="0.3">
      <c r="A14021" t="s">
        <v>32</v>
      </c>
      <c r="B14021" t="s">
        <v>33</v>
      </c>
      <c r="C14021">
        <v>283000</v>
      </c>
      <c r="D14021" s="1">
        <v>15910</v>
      </c>
      <c r="E14021" t="s">
        <v>24</v>
      </c>
      <c r="F14021" s="2">
        <v>44392</v>
      </c>
      <c r="G14021" s="4">
        <f t="shared" si="219"/>
        <v>2021</v>
      </c>
      <c r="H14021">
        <v>900</v>
      </c>
      <c r="I14021">
        <v>2</v>
      </c>
      <c r="J14021">
        <v>2</v>
      </c>
      <c r="K14021">
        <v>4</v>
      </c>
      <c r="L14021">
        <v>10.5</v>
      </c>
      <c r="M14021">
        <v>1</v>
      </c>
      <c r="N14021" t="s">
        <v>38</v>
      </c>
      <c r="O14021" t="s">
        <v>29</v>
      </c>
      <c r="P14021">
        <v>172735</v>
      </c>
      <c r="Q14021" t="s">
        <v>27</v>
      </c>
      <c r="R14021">
        <v>192557</v>
      </c>
      <c r="S14021" t="s">
        <v>27</v>
      </c>
      <c r="T14021">
        <v>283000</v>
      </c>
      <c r="U14021">
        <v>1464</v>
      </c>
      <c r="V14021">
        <v>82934</v>
      </c>
      <c r="W14021" t="s">
        <v>27</v>
      </c>
    </row>
    <row r="14022" spans="1:23" x14ac:dyDescent="0.3">
      <c r="A14022" t="s">
        <v>32</v>
      </c>
      <c r="B14022" t="s">
        <v>33</v>
      </c>
      <c r="C14022">
        <v>283000</v>
      </c>
      <c r="D14022" s="1">
        <v>15910</v>
      </c>
      <c r="E14022" t="s">
        <v>24</v>
      </c>
      <c r="F14022" s="2">
        <v>44392</v>
      </c>
      <c r="G14022" s="4">
        <f t="shared" si="219"/>
        <v>2021</v>
      </c>
      <c r="H14022">
        <v>900</v>
      </c>
      <c r="I14022">
        <v>2</v>
      </c>
      <c r="J14022">
        <v>2</v>
      </c>
      <c r="K14022">
        <v>4</v>
      </c>
      <c r="L14022">
        <v>9.5</v>
      </c>
      <c r="M14022">
        <v>2</v>
      </c>
      <c r="N14022" t="s">
        <v>38</v>
      </c>
      <c r="O14022" t="s">
        <v>29</v>
      </c>
      <c r="P14022">
        <v>172735</v>
      </c>
      <c r="Q14022" t="s">
        <v>27</v>
      </c>
      <c r="R14022">
        <v>192557</v>
      </c>
      <c r="S14022" t="s">
        <v>27</v>
      </c>
      <c r="T14022">
        <v>283000</v>
      </c>
      <c r="U14022">
        <v>1464</v>
      </c>
      <c r="V14022">
        <v>82934</v>
      </c>
      <c r="W14022" t="s">
        <v>27</v>
      </c>
    </row>
    <row r="14023" spans="1:23" x14ac:dyDescent="0.3">
      <c r="A14023" t="s">
        <v>32</v>
      </c>
      <c r="B14023" t="s">
        <v>33</v>
      </c>
      <c r="C14023">
        <v>283000</v>
      </c>
      <c r="D14023" s="1">
        <v>15910</v>
      </c>
      <c r="E14023" t="s">
        <v>24</v>
      </c>
      <c r="F14023" s="2">
        <v>44392</v>
      </c>
      <c r="G14023" s="4">
        <f t="shared" si="219"/>
        <v>2021</v>
      </c>
      <c r="H14023">
        <v>900</v>
      </c>
      <c r="I14023">
        <v>2</v>
      </c>
      <c r="J14023">
        <v>2</v>
      </c>
      <c r="K14023">
        <v>4</v>
      </c>
      <c r="L14023">
        <v>14.5</v>
      </c>
      <c r="M14023">
        <v>1</v>
      </c>
      <c r="N14023" t="s">
        <v>38</v>
      </c>
      <c r="O14023" t="s">
        <v>26</v>
      </c>
      <c r="P14023">
        <v>172735</v>
      </c>
      <c r="Q14023" t="s">
        <v>27</v>
      </c>
      <c r="R14023">
        <v>192557</v>
      </c>
      <c r="S14023" t="s">
        <v>27</v>
      </c>
      <c r="T14023">
        <v>283000</v>
      </c>
      <c r="U14023">
        <v>1464</v>
      </c>
      <c r="V14023">
        <v>82934</v>
      </c>
      <c r="W14023" t="s">
        <v>27</v>
      </c>
    </row>
    <row r="14024" spans="1:23" x14ac:dyDescent="0.3">
      <c r="A14024" t="s">
        <v>32</v>
      </c>
      <c r="B14024" t="s">
        <v>33</v>
      </c>
      <c r="C14024">
        <v>283000</v>
      </c>
      <c r="D14024" s="1">
        <v>15910</v>
      </c>
      <c r="E14024" t="s">
        <v>24</v>
      </c>
      <c r="F14024" s="2">
        <v>44392</v>
      </c>
      <c r="G14024" s="4">
        <f t="shared" si="219"/>
        <v>2021</v>
      </c>
      <c r="H14024">
        <v>900</v>
      </c>
      <c r="I14024">
        <v>2</v>
      </c>
      <c r="J14024">
        <v>2</v>
      </c>
      <c r="K14024">
        <v>4</v>
      </c>
      <c r="L14024">
        <v>11</v>
      </c>
      <c r="M14024">
        <v>1</v>
      </c>
      <c r="N14024" t="s">
        <v>31</v>
      </c>
      <c r="O14024" t="s">
        <v>29</v>
      </c>
      <c r="P14024">
        <v>172735</v>
      </c>
      <c r="Q14024" t="s">
        <v>27</v>
      </c>
      <c r="R14024">
        <v>192557</v>
      </c>
      <c r="S14024" t="s">
        <v>27</v>
      </c>
      <c r="T14024">
        <v>283000</v>
      </c>
      <c r="U14024">
        <v>1464</v>
      </c>
      <c r="V14024">
        <v>82934</v>
      </c>
      <c r="W14024" t="s">
        <v>27</v>
      </c>
    </row>
    <row r="14025" spans="1:23" x14ac:dyDescent="0.3">
      <c r="A14025" t="s">
        <v>32</v>
      </c>
      <c r="B14025" t="s">
        <v>33</v>
      </c>
      <c r="C14025">
        <v>283000</v>
      </c>
      <c r="D14025" s="1">
        <v>15910</v>
      </c>
      <c r="E14025" t="s">
        <v>24</v>
      </c>
      <c r="F14025" s="2">
        <v>44392</v>
      </c>
      <c r="G14025" s="4">
        <f t="shared" si="219"/>
        <v>2021</v>
      </c>
      <c r="H14025">
        <v>900</v>
      </c>
      <c r="I14025">
        <v>2</v>
      </c>
      <c r="J14025">
        <v>2</v>
      </c>
      <c r="K14025">
        <v>4</v>
      </c>
      <c r="L14025">
        <v>12.5</v>
      </c>
      <c r="M14025">
        <v>1</v>
      </c>
      <c r="N14025" t="s">
        <v>31</v>
      </c>
      <c r="O14025" t="s">
        <v>29</v>
      </c>
      <c r="P14025">
        <v>172735</v>
      </c>
      <c r="Q14025" t="s">
        <v>27</v>
      </c>
      <c r="R14025">
        <v>192557</v>
      </c>
      <c r="S14025" t="s">
        <v>27</v>
      </c>
      <c r="T14025">
        <v>283000</v>
      </c>
      <c r="U14025">
        <v>1464</v>
      </c>
      <c r="V14025">
        <v>82934</v>
      </c>
      <c r="W14025" t="s">
        <v>27</v>
      </c>
    </row>
    <row r="14026" spans="1:23" x14ac:dyDescent="0.3">
      <c r="A14026" t="s">
        <v>32</v>
      </c>
      <c r="B14026" t="s">
        <v>33</v>
      </c>
      <c r="C14026">
        <v>283000</v>
      </c>
      <c r="D14026" s="1">
        <v>15910</v>
      </c>
      <c r="E14026" t="s">
        <v>24</v>
      </c>
      <c r="F14026" s="2">
        <v>44392</v>
      </c>
      <c r="G14026" s="4">
        <f t="shared" si="219"/>
        <v>2021</v>
      </c>
      <c r="H14026">
        <v>900</v>
      </c>
      <c r="I14026">
        <v>2</v>
      </c>
      <c r="J14026">
        <v>2</v>
      </c>
      <c r="K14026">
        <v>4</v>
      </c>
      <c r="L14026">
        <v>22.5</v>
      </c>
      <c r="M14026">
        <v>1</v>
      </c>
      <c r="N14026" t="s">
        <v>80</v>
      </c>
      <c r="O14026" t="s">
        <v>29</v>
      </c>
      <c r="P14026">
        <v>172735</v>
      </c>
      <c r="Q14026" t="s">
        <v>27</v>
      </c>
      <c r="R14026">
        <v>192557</v>
      </c>
      <c r="S14026" t="s">
        <v>27</v>
      </c>
      <c r="T14026">
        <v>283000</v>
      </c>
      <c r="U14026">
        <v>1464</v>
      </c>
      <c r="V14026">
        <v>82934</v>
      </c>
      <c r="W14026" t="s">
        <v>27</v>
      </c>
    </row>
    <row r="14027" spans="1:23" x14ac:dyDescent="0.3">
      <c r="A14027" t="s">
        <v>32</v>
      </c>
      <c r="B14027" t="s">
        <v>33</v>
      </c>
      <c r="C14027">
        <v>283000</v>
      </c>
      <c r="D14027" s="1">
        <v>15910</v>
      </c>
      <c r="E14027" t="s">
        <v>24</v>
      </c>
      <c r="F14027" s="2">
        <v>44392</v>
      </c>
      <c r="G14027" s="4">
        <f t="shared" si="219"/>
        <v>2021</v>
      </c>
      <c r="H14027">
        <v>900</v>
      </c>
      <c r="I14027">
        <v>2</v>
      </c>
      <c r="J14027">
        <v>2</v>
      </c>
      <c r="K14027">
        <v>4</v>
      </c>
      <c r="L14027">
        <v>23</v>
      </c>
      <c r="M14027">
        <v>1</v>
      </c>
      <c r="N14027" t="s">
        <v>80</v>
      </c>
      <c r="O14027" t="s">
        <v>29</v>
      </c>
      <c r="P14027">
        <v>172735</v>
      </c>
      <c r="Q14027" t="s">
        <v>27</v>
      </c>
      <c r="R14027">
        <v>192557</v>
      </c>
      <c r="S14027" t="s">
        <v>27</v>
      </c>
      <c r="T14027">
        <v>283000</v>
      </c>
      <c r="U14027">
        <v>1464</v>
      </c>
      <c r="V14027">
        <v>82934</v>
      </c>
      <c r="W14027" t="s">
        <v>27</v>
      </c>
    </row>
    <row r="14028" spans="1:23" x14ac:dyDescent="0.3">
      <c r="A14028" t="s">
        <v>32</v>
      </c>
      <c r="B14028" t="s">
        <v>33</v>
      </c>
      <c r="C14028">
        <v>283000</v>
      </c>
      <c r="D14028" s="1">
        <v>15910</v>
      </c>
      <c r="E14028" t="s">
        <v>24</v>
      </c>
      <c r="F14028" s="2">
        <v>44392</v>
      </c>
      <c r="G14028" s="4">
        <f t="shared" si="219"/>
        <v>2021</v>
      </c>
      <c r="H14028">
        <v>900</v>
      </c>
      <c r="I14028">
        <v>2</v>
      </c>
      <c r="J14028">
        <v>2</v>
      </c>
      <c r="K14028">
        <v>4</v>
      </c>
      <c r="L14028">
        <v>27</v>
      </c>
      <c r="M14028">
        <v>1</v>
      </c>
      <c r="N14028" t="s">
        <v>80</v>
      </c>
      <c r="O14028" t="s">
        <v>29</v>
      </c>
      <c r="P14028">
        <v>172735</v>
      </c>
      <c r="Q14028" t="s">
        <v>27</v>
      </c>
      <c r="R14028">
        <v>192557</v>
      </c>
      <c r="S14028" t="s">
        <v>27</v>
      </c>
      <c r="T14028">
        <v>283000</v>
      </c>
      <c r="U14028">
        <v>1464</v>
      </c>
      <c r="V14028">
        <v>82934</v>
      </c>
      <c r="W14028" t="s">
        <v>27</v>
      </c>
    </row>
    <row r="14029" spans="1:23" x14ac:dyDescent="0.3">
      <c r="A14029" t="s">
        <v>89</v>
      </c>
      <c r="B14029" t="s">
        <v>90</v>
      </c>
      <c r="C14029">
        <v>177069</v>
      </c>
      <c r="D14029" s="1">
        <v>25692</v>
      </c>
      <c r="E14029" t="s">
        <v>24</v>
      </c>
      <c r="F14029" s="2">
        <v>43744</v>
      </c>
      <c r="G14029" s="4">
        <f t="shared" si="219"/>
        <v>2019</v>
      </c>
      <c r="H14029">
        <v>800</v>
      </c>
      <c r="I14029">
        <v>3</v>
      </c>
      <c r="J14029">
        <v>3</v>
      </c>
      <c r="K14029">
        <v>8</v>
      </c>
      <c r="L14029">
        <v>22.5</v>
      </c>
      <c r="M14029">
        <v>3</v>
      </c>
      <c r="N14029" t="s">
        <v>39</v>
      </c>
      <c r="O14029" t="s">
        <v>29</v>
      </c>
      <c r="P14029">
        <v>167680</v>
      </c>
      <c r="Q14029">
        <v>167687</v>
      </c>
      <c r="R14029">
        <v>192489</v>
      </c>
      <c r="S14029" t="s">
        <v>27</v>
      </c>
      <c r="T14029">
        <v>177069</v>
      </c>
      <c r="U14029">
        <v>1412</v>
      </c>
      <c r="V14029">
        <v>74264</v>
      </c>
      <c r="W14029" t="s">
        <v>27</v>
      </c>
    </row>
    <row r="14030" spans="1:23" x14ac:dyDescent="0.3">
      <c r="A14030" t="s">
        <v>89</v>
      </c>
      <c r="B14030" t="s">
        <v>90</v>
      </c>
      <c r="C14030">
        <v>177069</v>
      </c>
      <c r="D14030" s="1">
        <v>25692</v>
      </c>
      <c r="E14030" t="s">
        <v>24</v>
      </c>
      <c r="F14030" s="2">
        <v>43744</v>
      </c>
      <c r="G14030" s="4">
        <f t="shared" si="219"/>
        <v>2019</v>
      </c>
      <c r="H14030">
        <v>800</v>
      </c>
      <c r="I14030">
        <v>3</v>
      </c>
      <c r="J14030">
        <v>3</v>
      </c>
      <c r="K14030">
        <v>8</v>
      </c>
      <c r="L14030">
        <v>24</v>
      </c>
      <c r="M14030">
        <v>4</v>
      </c>
      <c r="N14030" t="s">
        <v>39</v>
      </c>
      <c r="O14030" t="s">
        <v>29</v>
      </c>
      <c r="P14030">
        <v>167680</v>
      </c>
      <c r="Q14030">
        <v>167687</v>
      </c>
      <c r="R14030">
        <v>192489</v>
      </c>
      <c r="S14030" t="s">
        <v>27</v>
      </c>
      <c r="T14030">
        <v>177069</v>
      </c>
      <c r="U14030">
        <v>1412</v>
      </c>
      <c r="V14030">
        <v>74264</v>
      </c>
      <c r="W14030" t="s">
        <v>27</v>
      </c>
    </row>
    <row r="14031" spans="1:23" x14ac:dyDescent="0.3">
      <c r="A14031" t="s">
        <v>89</v>
      </c>
      <c r="B14031" t="s">
        <v>90</v>
      </c>
      <c r="C14031">
        <v>177069</v>
      </c>
      <c r="D14031" s="1">
        <v>25692</v>
      </c>
      <c r="E14031" t="s">
        <v>24</v>
      </c>
      <c r="F14031" s="2">
        <v>43744</v>
      </c>
      <c r="G14031" s="4">
        <f t="shared" si="219"/>
        <v>2019</v>
      </c>
      <c r="H14031">
        <v>800</v>
      </c>
      <c r="I14031">
        <v>3</v>
      </c>
      <c r="J14031">
        <v>3</v>
      </c>
      <c r="K14031">
        <v>8</v>
      </c>
      <c r="L14031">
        <v>27</v>
      </c>
      <c r="M14031">
        <v>1</v>
      </c>
      <c r="N14031" t="s">
        <v>39</v>
      </c>
      <c r="O14031" t="s">
        <v>29</v>
      </c>
      <c r="P14031">
        <v>167680</v>
      </c>
      <c r="Q14031">
        <v>167687</v>
      </c>
      <c r="R14031">
        <v>192489</v>
      </c>
      <c r="S14031" t="s">
        <v>27</v>
      </c>
      <c r="T14031">
        <v>177069</v>
      </c>
      <c r="U14031">
        <v>1412</v>
      </c>
      <c r="V14031">
        <v>74264</v>
      </c>
      <c r="W14031" t="s">
        <v>27</v>
      </c>
    </row>
    <row r="14032" spans="1:23" x14ac:dyDescent="0.3">
      <c r="A14032" t="s">
        <v>89</v>
      </c>
      <c r="B14032" t="s">
        <v>90</v>
      </c>
      <c r="C14032">
        <v>177069</v>
      </c>
      <c r="D14032" s="1">
        <v>25692</v>
      </c>
      <c r="E14032" t="s">
        <v>24</v>
      </c>
      <c r="F14032" s="2">
        <v>43744</v>
      </c>
      <c r="G14032" s="4">
        <f t="shared" si="219"/>
        <v>2019</v>
      </c>
      <c r="H14032">
        <v>800</v>
      </c>
      <c r="I14032">
        <v>3</v>
      </c>
      <c r="J14032">
        <v>3</v>
      </c>
      <c r="K14032">
        <v>8</v>
      </c>
      <c r="L14032">
        <v>26.5</v>
      </c>
      <c r="M14032">
        <v>4</v>
      </c>
      <c r="N14032" t="s">
        <v>37</v>
      </c>
      <c r="O14032" t="s">
        <v>29</v>
      </c>
      <c r="P14032">
        <v>167680</v>
      </c>
      <c r="Q14032">
        <v>167687</v>
      </c>
      <c r="R14032">
        <v>192489</v>
      </c>
      <c r="S14032" t="s">
        <v>27</v>
      </c>
      <c r="T14032">
        <v>177069</v>
      </c>
      <c r="U14032">
        <v>1412</v>
      </c>
      <c r="V14032">
        <v>74264</v>
      </c>
      <c r="W14032" t="s">
        <v>27</v>
      </c>
    </row>
    <row r="14033" spans="1:23" x14ac:dyDescent="0.3">
      <c r="A14033" t="s">
        <v>89</v>
      </c>
      <c r="B14033" t="s">
        <v>90</v>
      </c>
      <c r="C14033">
        <v>177069</v>
      </c>
      <c r="D14033" s="1">
        <v>25692</v>
      </c>
      <c r="E14033" t="s">
        <v>24</v>
      </c>
      <c r="F14033" s="2">
        <v>43744</v>
      </c>
      <c r="G14033" s="4">
        <f t="shared" si="219"/>
        <v>2019</v>
      </c>
      <c r="H14033">
        <v>800</v>
      </c>
      <c r="I14033">
        <v>3</v>
      </c>
      <c r="J14033">
        <v>3</v>
      </c>
      <c r="K14033">
        <v>8</v>
      </c>
      <c r="L14033">
        <v>28</v>
      </c>
      <c r="M14033">
        <v>2</v>
      </c>
      <c r="N14033" t="s">
        <v>37</v>
      </c>
      <c r="O14033" t="s">
        <v>29</v>
      </c>
      <c r="P14033">
        <v>167680</v>
      </c>
      <c r="Q14033">
        <v>167687</v>
      </c>
      <c r="R14033">
        <v>192489</v>
      </c>
      <c r="S14033" t="s">
        <v>27</v>
      </c>
      <c r="T14033">
        <v>177069</v>
      </c>
      <c r="U14033">
        <v>1412</v>
      </c>
      <c r="V14033">
        <v>74264</v>
      </c>
      <c r="W14033" t="s">
        <v>27</v>
      </c>
    </row>
    <row r="14034" spans="1:23" x14ac:dyDescent="0.3">
      <c r="A14034" t="s">
        <v>89</v>
      </c>
      <c r="B14034" t="s">
        <v>90</v>
      </c>
      <c r="C14034">
        <v>177069</v>
      </c>
      <c r="D14034" s="1">
        <v>25692</v>
      </c>
      <c r="E14034" t="s">
        <v>24</v>
      </c>
      <c r="F14034" s="2">
        <v>43744</v>
      </c>
      <c r="G14034" s="4">
        <f t="shared" si="219"/>
        <v>2019</v>
      </c>
      <c r="H14034">
        <v>800</v>
      </c>
      <c r="I14034">
        <v>3</v>
      </c>
      <c r="J14034">
        <v>3</v>
      </c>
      <c r="K14034">
        <v>8</v>
      </c>
      <c r="L14034">
        <v>30</v>
      </c>
      <c r="M14034">
        <v>8</v>
      </c>
      <c r="N14034" t="s">
        <v>37</v>
      </c>
      <c r="O14034" t="s">
        <v>29</v>
      </c>
      <c r="P14034">
        <v>167680</v>
      </c>
      <c r="Q14034">
        <v>167687</v>
      </c>
      <c r="R14034">
        <v>192489</v>
      </c>
      <c r="S14034" t="s">
        <v>27</v>
      </c>
      <c r="T14034">
        <v>177069</v>
      </c>
      <c r="U14034">
        <v>1412</v>
      </c>
      <c r="V14034">
        <v>74264</v>
      </c>
      <c r="W14034" t="s">
        <v>27</v>
      </c>
    </row>
    <row r="14035" spans="1:23" x14ac:dyDescent="0.3">
      <c r="A14035" t="s">
        <v>89</v>
      </c>
      <c r="B14035" t="s">
        <v>90</v>
      </c>
      <c r="C14035">
        <v>177069</v>
      </c>
      <c r="D14035" s="1">
        <v>25692</v>
      </c>
      <c r="E14035" t="s">
        <v>24</v>
      </c>
      <c r="F14035" s="2">
        <v>43744</v>
      </c>
      <c r="G14035" s="4">
        <f t="shared" si="219"/>
        <v>2019</v>
      </c>
      <c r="H14035">
        <v>800</v>
      </c>
      <c r="I14035">
        <v>3</v>
      </c>
      <c r="J14035">
        <v>3</v>
      </c>
      <c r="K14035">
        <v>8</v>
      </c>
      <c r="L14035">
        <v>32.5</v>
      </c>
      <c r="M14035">
        <v>2</v>
      </c>
      <c r="N14035" t="s">
        <v>37</v>
      </c>
      <c r="O14035" t="s">
        <v>29</v>
      </c>
      <c r="P14035">
        <v>167680</v>
      </c>
      <c r="Q14035">
        <v>167687</v>
      </c>
      <c r="R14035">
        <v>192489</v>
      </c>
      <c r="S14035" t="s">
        <v>27</v>
      </c>
      <c r="T14035">
        <v>177069</v>
      </c>
      <c r="U14035">
        <v>1412</v>
      </c>
      <c r="V14035">
        <v>74264</v>
      </c>
      <c r="W14035" t="s">
        <v>27</v>
      </c>
    </row>
    <row r="14036" spans="1:23" x14ac:dyDescent="0.3">
      <c r="A14036" t="s">
        <v>89</v>
      </c>
      <c r="B14036" t="s">
        <v>90</v>
      </c>
      <c r="C14036">
        <v>177069</v>
      </c>
      <c r="D14036" s="1">
        <v>25692</v>
      </c>
      <c r="E14036" t="s">
        <v>24</v>
      </c>
      <c r="F14036" s="2">
        <v>43744</v>
      </c>
      <c r="G14036" s="4">
        <f t="shared" si="219"/>
        <v>2019</v>
      </c>
      <c r="H14036">
        <v>800</v>
      </c>
      <c r="I14036">
        <v>3</v>
      </c>
      <c r="J14036">
        <v>3</v>
      </c>
      <c r="K14036">
        <v>8</v>
      </c>
      <c r="L14036">
        <v>14.5</v>
      </c>
      <c r="M14036">
        <v>12</v>
      </c>
      <c r="N14036" t="s">
        <v>31</v>
      </c>
      <c r="O14036" t="s">
        <v>29</v>
      </c>
      <c r="P14036">
        <v>167680</v>
      </c>
      <c r="Q14036">
        <v>167687</v>
      </c>
      <c r="R14036">
        <v>192489</v>
      </c>
      <c r="S14036" t="s">
        <v>27</v>
      </c>
      <c r="T14036">
        <v>177069</v>
      </c>
      <c r="U14036">
        <v>1412</v>
      </c>
      <c r="V14036">
        <v>74264</v>
      </c>
      <c r="W14036" t="s">
        <v>27</v>
      </c>
    </row>
    <row r="14037" spans="1:23" x14ac:dyDescent="0.3">
      <c r="A14037" t="s">
        <v>89</v>
      </c>
      <c r="B14037" t="s">
        <v>90</v>
      </c>
      <c r="C14037">
        <v>177069</v>
      </c>
      <c r="D14037" s="1">
        <v>25692</v>
      </c>
      <c r="E14037" t="s">
        <v>24</v>
      </c>
      <c r="F14037" s="2">
        <v>43744</v>
      </c>
      <c r="G14037" s="4">
        <f t="shared" si="219"/>
        <v>2019</v>
      </c>
      <c r="H14037">
        <v>800</v>
      </c>
      <c r="I14037">
        <v>3</v>
      </c>
      <c r="J14037">
        <v>3</v>
      </c>
      <c r="K14037">
        <v>8</v>
      </c>
      <c r="L14037">
        <v>17</v>
      </c>
      <c r="M14037">
        <v>4</v>
      </c>
      <c r="N14037" t="s">
        <v>31</v>
      </c>
      <c r="O14037" t="s">
        <v>29</v>
      </c>
      <c r="P14037">
        <v>167680</v>
      </c>
      <c r="Q14037">
        <v>167687</v>
      </c>
      <c r="R14037">
        <v>192489</v>
      </c>
      <c r="S14037" t="s">
        <v>27</v>
      </c>
      <c r="T14037">
        <v>177069</v>
      </c>
      <c r="U14037">
        <v>1412</v>
      </c>
      <c r="V14037">
        <v>74264</v>
      </c>
      <c r="W14037" t="s">
        <v>27</v>
      </c>
    </row>
    <row r="14038" spans="1:23" x14ac:dyDescent="0.3">
      <c r="A14038" t="s">
        <v>89</v>
      </c>
      <c r="B14038" t="s">
        <v>90</v>
      </c>
      <c r="C14038">
        <v>177069</v>
      </c>
      <c r="D14038" s="1">
        <v>25692</v>
      </c>
      <c r="E14038" t="s">
        <v>24</v>
      </c>
      <c r="F14038" s="2">
        <v>43744</v>
      </c>
      <c r="G14038" s="4">
        <f t="shared" si="219"/>
        <v>2019</v>
      </c>
      <c r="H14038">
        <v>800</v>
      </c>
      <c r="I14038">
        <v>3</v>
      </c>
      <c r="J14038">
        <v>3</v>
      </c>
      <c r="K14038">
        <v>8</v>
      </c>
      <c r="L14038">
        <v>19</v>
      </c>
      <c r="M14038">
        <v>2</v>
      </c>
      <c r="N14038" t="s">
        <v>31</v>
      </c>
      <c r="O14038" t="s">
        <v>29</v>
      </c>
      <c r="P14038">
        <v>167680</v>
      </c>
      <c r="Q14038">
        <v>167687</v>
      </c>
      <c r="R14038">
        <v>192489</v>
      </c>
      <c r="S14038" t="s">
        <v>27</v>
      </c>
      <c r="T14038">
        <v>177069</v>
      </c>
      <c r="U14038">
        <v>1412</v>
      </c>
      <c r="V14038">
        <v>74264</v>
      </c>
      <c r="W14038" t="s">
        <v>27</v>
      </c>
    </row>
    <row r="14039" spans="1:23" x14ac:dyDescent="0.3">
      <c r="A14039" t="s">
        <v>89</v>
      </c>
      <c r="B14039" t="s">
        <v>90</v>
      </c>
      <c r="C14039">
        <v>177069</v>
      </c>
      <c r="D14039" s="1">
        <v>25692</v>
      </c>
      <c r="E14039" t="s">
        <v>24</v>
      </c>
      <c r="F14039" s="2">
        <v>43744</v>
      </c>
      <c r="G14039" s="4">
        <f t="shared" si="219"/>
        <v>2019</v>
      </c>
      <c r="H14039">
        <v>800</v>
      </c>
      <c r="I14039">
        <v>3</v>
      </c>
      <c r="J14039">
        <v>3</v>
      </c>
      <c r="K14039">
        <v>8</v>
      </c>
      <c r="L14039">
        <v>12</v>
      </c>
      <c r="M14039">
        <v>20</v>
      </c>
      <c r="N14039" t="s">
        <v>38</v>
      </c>
      <c r="O14039" t="s">
        <v>29</v>
      </c>
      <c r="P14039">
        <v>167680</v>
      </c>
      <c r="Q14039">
        <v>167687</v>
      </c>
      <c r="R14039">
        <v>192489</v>
      </c>
      <c r="S14039" t="s">
        <v>27</v>
      </c>
      <c r="T14039">
        <v>177069</v>
      </c>
      <c r="U14039">
        <v>1412</v>
      </c>
      <c r="V14039">
        <v>74264</v>
      </c>
      <c r="W14039" t="s">
        <v>27</v>
      </c>
    </row>
    <row r="14040" spans="1:23" x14ac:dyDescent="0.3">
      <c r="A14040" t="s">
        <v>89</v>
      </c>
      <c r="B14040" t="s">
        <v>90</v>
      </c>
      <c r="C14040">
        <v>177069</v>
      </c>
      <c r="D14040" s="1">
        <v>25692</v>
      </c>
      <c r="E14040" t="s">
        <v>24</v>
      </c>
      <c r="F14040" s="2">
        <v>43744</v>
      </c>
      <c r="G14040" s="4">
        <f t="shared" si="219"/>
        <v>2019</v>
      </c>
      <c r="H14040">
        <v>800</v>
      </c>
      <c r="I14040">
        <v>3</v>
      </c>
      <c r="J14040">
        <v>3</v>
      </c>
      <c r="K14040">
        <v>8</v>
      </c>
      <c r="L14040">
        <v>14.5</v>
      </c>
      <c r="M14040">
        <v>10</v>
      </c>
      <c r="N14040" t="s">
        <v>38</v>
      </c>
      <c r="O14040" t="s">
        <v>29</v>
      </c>
      <c r="P14040">
        <v>167680</v>
      </c>
      <c r="Q14040">
        <v>167687</v>
      </c>
      <c r="R14040">
        <v>192489</v>
      </c>
      <c r="S14040" t="s">
        <v>27</v>
      </c>
      <c r="T14040">
        <v>177069</v>
      </c>
      <c r="U14040">
        <v>1412</v>
      </c>
      <c r="V14040">
        <v>74264</v>
      </c>
      <c r="W14040" t="s">
        <v>27</v>
      </c>
    </row>
    <row r="14041" spans="1:23" x14ac:dyDescent="0.3">
      <c r="A14041" t="s">
        <v>89</v>
      </c>
      <c r="B14041" t="s">
        <v>90</v>
      </c>
      <c r="C14041">
        <v>177069</v>
      </c>
      <c r="D14041" s="1">
        <v>25692</v>
      </c>
      <c r="E14041" t="s">
        <v>24</v>
      </c>
      <c r="F14041" s="2">
        <v>43744</v>
      </c>
      <c r="G14041" s="4">
        <f t="shared" si="219"/>
        <v>2019</v>
      </c>
      <c r="H14041">
        <v>800</v>
      </c>
      <c r="I14041">
        <v>3</v>
      </c>
      <c r="J14041">
        <v>3</v>
      </c>
      <c r="K14041">
        <v>8</v>
      </c>
      <c r="L14041">
        <v>16</v>
      </c>
      <c r="M14041">
        <v>12</v>
      </c>
      <c r="N14041" t="s">
        <v>38</v>
      </c>
      <c r="O14041" t="s">
        <v>29</v>
      </c>
      <c r="P14041">
        <v>167680</v>
      </c>
      <c r="Q14041">
        <v>167687</v>
      </c>
      <c r="R14041">
        <v>192489</v>
      </c>
      <c r="S14041" t="s">
        <v>27</v>
      </c>
      <c r="T14041">
        <v>177069</v>
      </c>
      <c r="U14041">
        <v>1412</v>
      </c>
      <c r="V14041">
        <v>74264</v>
      </c>
      <c r="W14041" t="s">
        <v>27</v>
      </c>
    </row>
    <row r="14042" spans="1:23" x14ac:dyDescent="0.3">
      <c r="A14042" t="s">
        <v>89</v>
      </c>
      <c r="B14042" t="s">
        <v>90</v>
      </c>
      <c r="C14042">
        <v>177069</v>
      </c>
      <c r="D14042" s="1">
        <v>25692</v>
      </c>
      <c r="E14042" t="s">
        <v>24</v>
      </c>
      <c r="F14042" s="2">
        <v>43744</v>
      </c>
      <c r="G14042" s="4">
        <f t="shared" si="219"/>
        <v>2019</v>
      </c>
      <c r="H14042">
        <v>800</v>
      </c>
      <c r="I14042">
        <v>3</v>
      </c>
      <c r="J14042">
        <v>3</v>
      </c>
      <c r="K14042">
        <v>8</v>
      </c>
      <c r="L14042">
        <v>17</v>
      </c>
      <c r="M14042">
        <v>6</v>
      </c>
      <c r="N14042" t="s">
        <v>38</v>
      </c>
      <c r="O14042" t="s">
        <v>29</v>
      </c>
      <c r="P14042">
        <v>167680</v>
      </c>
      <c r="Q14042">
        <v>167687</v>
      </c>
      <c r="R14042">
        <v>192489</v>
      </c>
      <c r="S14042" t="s">
        <v>27</v>
      </c>
      <c r="T14042">
        <v>177069</v>
      </c>
      <c r="U14042">
        <v>1412</v>
      </c>
      <c r="V14042">
        <v>74264</v>
      </c>
      <c r="W14042" t="s">
        <v>27</v>
      </c>
    </row>
    <row r="14043" spans="1:23" x14ac:dyDescent="0.3">
      <c r="A14043" t="s">
        <v>278</v>
      </c>
      <c r="B14043" t="s">
        <v>279</v>
      </c>
      <c r="C14043">
        <v>354779</v>
      </c>
      <c r="D14043" t="s">
        <v>27</v>
      </c>
      <c r="E14043" t="s">
        <v>24</v>
      </c>
      <c r="F14043" s="2">
        <v>42882</v>
      </c>
      <c r="G14043" s="4">
        <f t="shared" si="219"/>
        <v>2017</v>
      </c>
      <c r="H14043">
        <v>600</v>
      </c>
      <c r="I14043">
        <v>1</v>
      </c>
      <c r="J14043">
        <v>1</v>
      </c>
      <c r="K14043">
        <v>2</v>
      </c>
      <c r="L14043">
        <v>22.5</v>
      </c>
      <c r="M14043">
        <v>1</v>
      </c>
      <c r="N14043" t="s">
        <v>25</v>
      </c>
      <c r="O14043" t="s">
        <v>26</v>
      </c>
      <c r="P14043">
        <v>172735</v>
      </c>
      <c r="Q14043" t="s">
        <v>27</v>
      </c>
      <c r="R14043">
        <v>207222</v>
      </c>
      <c r="S14043" t="s">
        <v>27</v>
      </c>
      <c r="T14043">
        <v>354779</v>
      </c>
      <c r="U14043">
        <v>1412</v>
      </c>
      <c r="V14043">
        <v>65699</v>
      </c>
      <c r="W14043" t="s">
        <v>27</v>
      </c>
    </row>
    <row r="14044" spans="1:23" x14ac:dyDescent="0.3">
      <c r="A14044" t="s">
        <v>64</v>
      </c>
      <c r="B14044" t="s">
        <v>65</v>
      </c>
      <c r="C14044">
        <v>198687</v>
      </c>
      <c r="D14044" s="1">
        <v>17341</v>
      </c>
      <c r="E14044" t="s">
        <v>48</v>
      </c>
      <c r="F14044" s="2">
        <v>42857</v>
      </c>
      <c r="G14044" s="4">
        <f t="shared" si="219"/>
        <v>2017</v>
      </c>
      <c r="H14044">
        <v>530</v>
      </c>
      <c r="I14044">
        <v>3</v>
      </c>
      <c r="J14044">
        <v>3</v>
      </c>
      <c r="K14044">
        <v>2</v>
      </c>
      <c r="L14044">
        <v>18</v>
      </c>
      <c r="M14044">
        <v>8</v>
      </c>
      <c r="N14044" t="s">
        <v>39</v>
      </c>
      <c r="O14044" t="s">
        <v>29</v>
      </c>
      <c r="P14044">
        <v>167680</v>
      </c>
      <c r="Q14044" t="s">
        <v>27</v>
      </c>
      <c r="R14044">
        <v>192561</v>
      </c>
      <c r="S14044" t="s">
        <v>27</v>
      </c>
      <c r="T14044">
        <v>198687</v>
      </c>
      <c r="U14044">
        <v>1465</v>
      </c>
      <c r="V14044">
        <v>63458</v>
      </c>
      <c r="W14044" t="s">
        <v>27</v>
      </c>
    </row>
    <row r="14045" spans="1:23" x14ac:dyDescent="0.3">
      <c r="A14045" t="s">
        <v>64</v>
      </c>
      <c r="B14045" t="s">
        <v>65</v>
      </c>
      <c r="C14045">
        <v>198687</v>
      </c>
      <c r="D14045" s="1">
        <v>17341</v>
      </c>
      <c r="E14045" t="s">
        <v>48</v>
      </c>
      <c r="F14045" s="2">
        <v>42857</v>
      </c>
      <c r="G14045" s="4">
        <f t="shared" si="219"/>
        <v>2017</v>
      </c>
      <c r="H14045">
        <v>530</v>
      </c>
      <c r="I14045">
        <v>3</v>
      </c>
      <c r="J14045">
        <v>3</v>
      </c>
      <c r="K14045">
        <v>2</v>
      </c>
      <c r="L14045">
        <v>16</v>
      </c>
      <c r="M14045">
        <v>10</v>
      </c>
      <c r="N14045" t="s">
        <v>39</v>
      </c>
      <c r="O14045" t="s">
        <v>29</v>
      </c>
      <c r="P14045">
        <v>167680</v>
      </c>
      <c r="Q14045" t="s">
        <v>27</v>
      </c>
      <c r="R14045">
        <v>192561</v>
      </c>
      <c r="S14045" t="s">
        <v>27</v>
      </c>
      <c r="T14045">
        <v>198687</v>
      </c>
      <c r="U14045">
        <v>1465</v>
      </c>
      <c r="V14045">
        <v>63458</v>
      </c>
      <c r="W14045" t="s">
        <v>27</v>
      </c>
    </row>
    <row r="14046" spans="1:23" x14ac:dyDescent="0.3">
      <c r="A14046" t="s">
        <v>64</v>
      </c>
      <c r="B14046" t="s">
        <v>65</v>
      </c>
      <c r="C14046">
        <v>198687</v>
      </c>
      <c r="D14046" s="1">
        <v>17341</v>
      </c>
      <c r="E14046" t="s">
        <v>48</v>
      </c>
      <c r="F14046" s="2">
        <v>42857</v>
      </c>
      <c r="G14046" s="4">
        <f t="shared" si="219"/>
        <v>2017</v>
      </c>
      <c r="H14046">
        <v>530</v>
      </c>
      <c r="I14046">
        <v>3</v>
      </c>
      <c r="J14046">
        <v>3</v>
      </c>
      <c r="K14046">
        <v>2</v>
      </c>
      <c r="L14046">
        <v>20</v>
      </c>
      <c r="M14046">
        <v>1</v>
      </c>
      <c r="N14046" t="s">
        <v>39</v>
      </c>
      <c r="O14046" t="s">
        <v>29</v>
      </c>
      <c r="P14046">
        <v>167680</v>
      </c>
      <c r="Q14046" t="s">
        <v>27</v>
      </c>
      <c r="R14046">
        <v>192561</v>
      </c>
      <c r="S14046" t="s">
        <v>27</v>
      </c>
      <c r="T14046">
        <v>198687</v>
      </c>
      <c r="U14046">
        <v>1465</v>
      </c>
      <c r="V14046">
        <v>63458</v>
      </c>
      <c r="W14046" t="s">
        <v>27</v>
      </c>
    </row>
    <row r="14047" spans="1:23" x14ac:dyDescent="0.3">
      <c r="A14047" t="s">
        <v>64</v>
      </c>
      <c r="B14047" t="s">
        <v>65</v>
      </c>
      <c r="C14047">
        <v>198687</v>
      </c>
      <c r="D14047" s="1">
        <v>17341</v>
      </c>
      <c r="E14047" t="s">
        <v>48</v>
      </c>
      <c r="F14047" s="2">
        <v>42857</v>
      </c>
      <c r="G14047" s="4">
        <f t="shared" si="219"/>
        <v>2017</v>
      </c>
      <c r="H14047">
        <v>530</v>
      </c>
      <c r="I14047">
        <v>3</v>
      </c>
      <c r="J14047">
        <v>3</v>
      </c>
      <c r="K14047">
        <v>2</v>
      </c>
      <c r="L14047">
        <v>23</v>
      </c>
      <c r="M14047">
        <v>1</v>
      </c>
      <c r="N14047" t="s">
        <v>39</v>
      </c>
      <c r="O14047" t="s">
        <v>29</v>
      </c>
      <c r="P14047">
        <v>167680</v>
      </c>
      <c r="Q14047" t="s">
        <v>27</v>
      </c>
      <c r="R14047">
        <v>192561</v>
      </c>
      <c r="S14047" t="s">
        <v>27</v>
      </c>
      <c r="T14047">
        <v>198687</v>
      </c>
      <c r="U14047">
        <v>1465</v>
      </c>
      <c r="V14047">
        <v>63458</v>
      </c>
      <c r="W14047" t="s">
        <v>27</v>
      </c>
    </row>
    <row r="14048" spans="1:23" x14ac:dyDescent="0.3">
      <c r="A14048" t="s">
        <v>282</v>
      </c>
      <c r="B14048" t="s">
        <v>192</v>
      </c>
      <c r="C14048">
        <v>113757</v>
      </c>
      <c r="D14048" s="1">
        <v>26046</v>
      </c>
      <c r="E14048" t="s">
        <v>24</v>
      </c>
      <c r="F14048" s="2">
        <v>44444</v>
      </c>
      <c r="G14048" s="4">
        <f t="shared" si="219"/>
        <v>2021</v>
      </c>
      <c r="H14048">
        <v>900</v>
      </c>
      <c r="I14048">
        <v>4</v>
      </c>
      <c r="J14048">
        <v>4</v>
      </c>
      <c r="K14048">
        <v>2</v>
      </c>
      <c r="L14048">
        <v>9</v>
      </c>
      <c r="M14048">
        <v>2</v>
      </c>
      <c r="N14048" t="s">
        <v>38</v>
      </c>
      <c r="O14048" t="s">
        <v>29</v>
      </c>
      <c r="P14048">
        <v>169182</v>
      </c>
      <c r="Q14048" t="s">
        <v>27</v>
      </c>
      <c r="R14048">
        <v>210279</v>
      </c>
      <c r="S14048" t="s">
        <v>27</v>
      </c>
      <c r="T14048">
        <v>113757</v>
      </c>
      <c r="U14048">
        <v>1463</v>
      </c>
      <c r="V14048">
        <v>82991</v>
      </c>
      <c r="W14048" t="s">
        <v>27</v>
      </c>
    </row>
    <row r="14049" spans="1:23" x14ac:dyDescent="0.3">
      <c r="A14049" t="s">
        <v>282</v>
      </c>
      <c r="B14049" t="s">
        <v>192</v>
      </c>
      <c r="C14049">
        <v>113757</v>
      </c>
      <c r="D14049" s="1">
        <v>26046</v>
      </c>
      <c r="E14049" t="s">
        <v>24</v>
      </c>
      <c r="F14049" s="2">
        <v>44444</v>
      </c>
      <c r="G14049" s="4">
        <f t="shared" si="219"/>
        <v>2021</v>
      </c>
      <c r="H14049">
        <v>900</v>
      </c>
      <c r="I14049">
        <v>4</v>
      </c>
      <c r="J14049">
        <v>4</v>
      </c>
      <c r="K14049">
        <v>2</v>
      </c>
      <c r="L14049">
        <v>10</v>
      </c>
      <c r="M14049">
        <v>7</v>
      </c>
      <c r="N14049" t="s">
        <v>38</v>
      </c>
      <c r="O14049" t="s">
        <v>26</v>
      </c>
      <c r="P14049">
        <v>169182</v>
      </c>
      <c r="Q14049" t="s">
        <v>27</v>
      </c>
      <c r="R14049">
        <v>210279</v>
      </c>
      <c r="S14049" t="s">
        <v>27</v>
      </c>
      <c r="T14049">
        <v>113757</v>
      </c>
      <c r="U14049">
        <v>1463</v>
      </c>
      <c r="V14049">
        <v>82991</v>
      </c>
      <c r="W14049" t="s">
        <v>27</v>
      </c>
    </row>
    <row r="14050" spans="1:23" x14ac:dyDescent="0.3">
      <c r="A14050" t="s">
        <v>282</v>
      </c>
      <c r="B14050" t="s">
        <v>192</v>
      </c>
      <c r="C14050">
        <v>113757</v>
      </c>
      <c r="D14050" s="1">
        <v>26046</v>
      </c>
      <c r="E14050" t="s">
        <v>24</v>
      </c>
      <c r="F14050" s="2">
        <v>44444</v>
      </c>
      <c r="G14050" s="4">
        <f t="shared" si="219"/>
        <v>2021</v>
      </c>
      <c r="H14050">
        <v>900</v>
      </c>
      <c r="I14050">
        <v>4</v>
      </c>
      <c r="J14050">
        <v>4</v>
      </c>
      <c r="K14050">
        <v>2</v>
      </c>
      <c r="L14050">
        <v>11</v>
      </c>
      <c r="M14050">
        <v>8</v>
      </c>
      <c r="N14050" t="s">
        <v>38</v>
      </c>
      <c r="O14050" t="s">
        <v>26</v>
      </c>
      <c r="P14050">
        <v>169182</v>
      </c>
      <c r="Q14050" t="s">
        <v>27</v>
      </c>
      <c r="R14050">
        <v>210279</v>
      </c>
      <c r="S14050" t="s">
        <v>27</v>
      </c>
      <c r="T14050">
        <v>113757</v>
      </c>
      <c r="U14050">
        <v>1463</v>
      </c>
      <c r="V14050">
        <v>82991</v>
      </c>
      <c r="W14050" t="s">
        <v>27</v>
      </c>
    </row>
    <row r="14051" spans="1:23" x14ac:dyDescent="0.3">
      <c r="A14051" t="s">
        <v>282</v>
      </c>
      <c r="B14051" t="s">
        <v>192</v>
      </c>
      <c r="C14051">
        <v>113757</v>
      </c>
      <c r="D14051" s="1">
        <v>26046</v>
      </c>
      <c r="E14051" t="s">
        <v>24</v>
      </c>
      <c r="F14051" s="2">
        <v>44444</v>
      </c>
      <c r="G14051" s="4">
        <f t="shared" si="219"/>
        <v>2021</v>
      </c>
      <c r="H14051">
        <v>900</v>
      </c>
      <c r="I14051">
        <v>4</v>
      </c>
      <c r="J14051">
        <v>4</v>
      </c>
      <c r="K14051">
        <v>2</v>
      </c>
      <c r="L14051">
        <v>11.5</v>
      </c>
      <c r="M14051">
        <v>1</v>
      </c>
      <c r="N14051" t="s">
        <v>38</v>
      </c>
      <c r="O14051" t="s">
        <v>26</v>
      </c>
      <c r="P14051">
        <v>169182</v>
      </c>
      <c r="Q14051" t="s">
        <v>27</v>
      </c>
      <c r="R14051">
        <v>210279</v>
      </c>
      <c r="S14051" t="s">
        <v>27</v>
      </c>
      <c r="T14051">
        <v>113757</v>
      </c>
      <c r="U14051">
        <v>1463</v>
      </c>
      <c r="V14051">
        <v>82991</v>
      </c>
      <c r="W14051" t="s">
        <v>27</v>
      </c>
    </row>
    <row r="14052" spans="1:23" x14ac:dyDescent="0.3">
      <c r="A14052" t="s">
        <v>282</v>
      </c>
      <c r="B14052" t="s">
        <v>192</v>
      </c>
      <c r="C14052">
        <v>113757</v>
      </c>
      <c r="D14052" s="1">
        <v>26046</v>
      </c>
      <c r="E14052" t="s">
        <v>24</v>
      </c>
      <c r="F14052" s="2">
        <v>44444</v>
      </c>
      <c r="G14052" s="4">
        <f t="shared" si="219"/>
        <v>2021</v>
      </c>
      <c r="H14052">
        <v>900</v>
      </c>
      <c r="I14052">
        <v>4</v>
      </c>
      <c r="J14052">
        <v>4</v>
      </c>
      <c r="K14052">
        <v>2</v>
      </c>
      <c r="L14052">
        <v>10.5</v>
      </c>
      <c r="M14052">
        <v>4</v>
      </c>
      <c r="N14052" t="s">
        <v>38</v>
      </c>
      <c r="O14052" t="s">
        <v>26</v>
      </c>
      <c r="P14052">
        <v>169182</v>
      </c>
      <c r="Q14052" t="s">
        <v>27</v>
      </c>
      <c r="R14052">
        <v>210279</v>
      </c>
      <c r="S14052" t="s">
        <v>27</v>
      </c>
      <c r="T14052">
        <v>113757</v>
      </c>
      <c r="U14052">
        <v>1463</v>
      </c>
      <c r="V14052">
        <v>82991</v>
      </c>
      <c r="W14052" t="s">
        <v>27</v>
      </c>
    </row>
    <row r="14053" spans="1:23" x14ac:dyDescent="0.3">
      <c r="A14053" t="s">
        <v>282</v>
      </c>
      <c r="B14053" t="s">
        <v>192</v>
      </c>
      <c r="C14053">
        <v>113757</v>
      </c>
      <c r="D14053" s="1">
        <v>26046</v>
      </c>
      <c r="E14053" t="s">
        <v>24</v>
      </c>
      <c r="F14053" s="2">
        <v>44444</v>
      </c>
      <c r="G14053" s="4">
        <f t="shared" si="219"/>
        <v>2021</v>
      </c>
      <c r="H14053">
        <v>900</v>
      </c>
      <c r="I14053">
        <v>4</v>
      </c>
      <c r="J14053">
        <v>4</v>
      </c>
      <c r="K14053">
        <v>2</v>
      </c>
      <c r="L14053">
        <v>9.5</v>
      </c>
      <c r="M14053">
        <v>1</v>
      </c>
      <c r="N14053" t="s">
        <v>38</v>
      </c>
      <c r="O14053" t="s">
        <v>29</v>
      </c>
      <c r="P14053">
        <v>169182</v>
      </c>
      <c r="Q14053" t="s">
        <v>27</v>
      </c>
      <c r="R14053">
        <v>210279</v>
      </c>
      <c r="S14053" t="s">
        <v>27</v>
      </c>
      <c r="T14053">
        <v>113757</v>
      </c>
      <c r="U14053">
        <v>1463</v>
      </c>
      <c r="V14053">
        <v>82991</v>
      </c>
      <c r="W14053" t="s">
        <v>27</v>
      </c>
    </row>
    <row r="14054" spans="1:23" x14ac:dyDescent="0.3">
      <c r="A14054" t="s">
        <v>282</v>
      </c>
      <c r="B14054" t="s">
        <v>192</v>
      </c>
      <c r="C14054">
        <v>113757</v>
      </c>
      <c r="D14054" s="1">
        <v>26046</v>
      </c>
      <c r="E14054" t="s">
        <v>24</v>
      </c>
      <c r="F14054" s="2">
        <v>44444</v>
      </c>
      <c r="G14054" s="4">
        <f t="shared" si="219"/>
        <v>2021</v>
      </c>
      <c r="H14054">
        <v>900</v>
      </c>
      <c r="I14054">
        <v>4</v>
      </c>
      <c r="J14054">
        <v>4</v>
      </c>
      <c r="K14054">
        <v>2</v>
      </c>
      <c r="L14054">
        <v>8</v>
      </c>
      <c r="M14054">
        <v>2</v>
      </c>
      <c r="N14054" t="s">
        <v>38</v>
      </c>
      <c r="O14054" t="s">
        <v>29</v>
      </c>
      <c r="P14054">
        <v>169182</v>
      </c>
      <c r="Q14054" t="s">
        <v>27</v>
      </c>
      <c r="R14054">
        <v>210279</v>
      </c>
      <c r="S14054" t="s">
        <v>27</v>
      </c>
      <c r="T14054">
        <v>113757</v>
      </c>
      <c r="U14054">
        <v>1463</v>
      </c>
      <c r="V14054">
        <v>82991</v>
      </c>
      <c r="W14054" t="s">
        <v>27</v>
      </c>
    </row>
    <row r="14055" spans="1:23" x14ac:dyDescent="0.3">
      <c r="A14055" t="s">
        <v>282</v>
      </c>
      <c r="B14055" t="s">
        <v>192</v>
      </c>
      <c r="C14055">
        <v>113757</v>
      </c>
      <c r="D14055" s="1">
        <v>26046</v>
      </c>
      <c r="E14055" t="s">
        <v>24</v>
      </c>
      <c r="F14055" s="2">
        <v>44444</v>
      </c>
      <c r="G14055" s="4">
        <f t="shared" si="219"/>
        <v>2021</v>
      </c>
      <c r="H14055">
        <v>900</v>
      </c>
      <c r="I14055">
        <v>4</v>
      </c>
      <c r="J14055">
        <v>4</v>
      </c>
      <c r="K14055">
        <v>2</v>
      </c>
      <c r="L14055">
        <v>8.5</v>
      </c>
      <c r="M14055">
        <v>1</v>
      </c>
      <c r="N14055" t="s">
        <v>38</v>
      </c>
      <c r="O14055" t="s">
        <v>29</v>
      </c>
      <c r="P14055">
        <v>169182</v>
      </c>
      <c r="Q14055" t="s">
        <v>27</v>
      </c>
      <c r="R14055">
        <v>210279</v>
      </c>
      <c r="S14055" t="s">
        <v>27</v>
      </c>
      <c r="T14055">
        <v>113757</v>
      </c>
      <c r="U14055">
        <v>1463</v>
      </c>
      <c r="V14055">
        <v>82991</v>
      </c>
      <c r="W14055" t="s">
        <v>27</v>
      </c>
    </row>
    <row r="14056" spans="1:23" x14ac:dyDescent="0.3">
      <c r="A14056" t="s">
        <v>282</v>
      </c>
      <c r="B14056" t="s">
        <v>192</v>
      </c>
      <c r="C14056">
        <v>113757</v>
      </c>
      <c r="D14056" s="1">
        <v>26046</v>
      </c>
      <c r="E14056" t="s">
        <v>24</v>
      </c>
      <c r="F14056" s="2">
        <v>44444</v>
      </c>
      <c r="G14056" s="4">
        <f t="shared" si="219"/>
        <v>2021</v>
      </c>
      <c r="H14056">
        <v>900</v>
      </c>
      <c r="I14056">
        <v>4</v>
      </c>
      <c r="J14056">
        <v>4</v>
      </c>
      <c r="K14056">
        <v>2</v>
      </c>
      <c r="L14056">
        <v>7.5</v>
      </c>
      <c r="M14056">
        <v>1</v>
      </c>
      <c r="N14056" t="s">
        <v>38</v>
      </c>
      <c r="O14056" t="s">
        <v>29</v>
      </c>
      <c r="P14056">
        <v>169182</v>
      </c>
      <c r="Q14056" t="s">
        <v>27</v>
      </c>
      <c r="R14056">
        <v>210279</v>
      </c>
      <c r="S14056" t="s">
        <v>27</v>
      </c>
      <c r="T14056">
        <v>113757</v>
      </c>
      <c r="U14056">
        <v>1463</v>
      </c>
      <c r="V14056">
        <v>82991</v>
      </c>
      <c r="W14056" t="s">
        <v>27</v>
      </c>
    </row>
    <row r="14057" spans="1:23" x14ac:dyDescent="0.3">
      <c r="A14057" t="s">
        <v>282</v>
      </c>
      <c r="B14057" t="s">
        <v>192</v>
      </c>
      <c r="C14057">
        <v>113757</v>
      </c>
      <c r="D14057" s="1">
        <v>26046</v>
      </c>
      <c r="E14057" t="s">
        <v>24</v>
      </c>
      <c r="F14057" s="2">
        <v>44444</v>
      </c>
      <c r="G14057" s="4">
        <f t="shared" si="219"/>
        <v>2021</v>
      </c>
      <c r="H14057">
        <v>900</v>
      </c>
      <c r="I14057">
        <v>4</v>
      </c>
      <c r="J14057">
        <v>4</v>
      </c>
      <c r="K14057">
        <v>2</v>
      </c>
      <c r="L14057">
        <v>15</v>
      </c>
      <c r="M14057">
        <v>1</v>
      </c>
      <c r="N14057" t="s">
        <v>31</v>
      </c>
      <c r="O14057" t="s">
        <v>29</v>
      </c>
      <c r="P14057">
        <v>169182</v>
      </c>
      <c r="Q14057" t="s">
        <v>27</v>
      </c>
      <c r="R14057">
        <v>210279</v>
      </c>
      <c r="S14057" t="s">
        <v>27</v>
      </c>
      <c r="T14057">
        <v>113757</v>
      </c>
      <c r="U14057">
        <v>1463</v>
      </c>
      <c r="V14057">
        <v>82991</v>
      </c>
      <c r="W14057" t="s">
        <v>27</v>
      </c>
    </row>
    <row r="14058" spans="1:23" x14ac:dyDescent="0.3">
      <c r="A14058" t="s">
        <v>74</v>
      </c>
      <c r="B14058" t="s">
        <v>714</v>
      </c>
      <c r="C14058">
        <v>158638</v>
      </c>
      <c r="D14058" t="s">
        <v>27</v>
      </c>
      <c r="E14058" t="s">
        <v>24</v>
      </c>
      <c r="F14058" s="2">
        <v>43237</v>
      </c>
      <c r="G14058" s="4">
        <f t="shared" si="219"/>
        <v>2018</v>
      </c>
      <c r="H14058">
        <v>1630</v>
      </c>
      <c r="I14058">
        <v>2</v>
      </c>
      <c r="J14058">
        <v>1</v>
      </c>
      <c r="K14058">
        <v>3</v>
      </c>
      <c r="L14058">
        <v>21</v>
      </c>
      <c r="M14058">
        <v>1</v>
      </c>
      <c r="N14058" t="s">
        <v>39</v>
      </c>
      <c r="O14058" t="s">
        <v>29</v>
      </c>
      <c r="P14058">
        <v>167680</v>
      </c>
      <c r="Q14058" t="s">
        <v>27</v>
      </c>
      <c r="R14058">
        <v>216020</v>
      </c>
      <c r="S14058" t="s">
        <v>27</v>
      </c>
      <c r="T14058">
        <v>158638</v>
      </c>
      <c r="U14058">
        <v>1414</v>
      </c>
      <c r="V14058">
        <v>70440</v>
      </c>
      <c r="W14058" t="s">
        <v>27</v>
      </c>
    </row>
    <row r="14059" spans="1:23" x14ac:dyDescent="0.3">
      <c r="A14059" t="s">
        <v>282</v>
      </c>
      <c r="B14059" t="s">
        <v>192</v>
      </c>
      <c r="C14059">
        <v>113757</v>
      </c>
      <c r="D14059" s="1">
        <v>26046</v>
      </c>
      <c r="E14059" t="s">
        <v>24</v>
      </c>
      <c r="F14059" s="2">
        <v>42873</v>
      </c>
      <c r="G14059" s="4">
        <f t="shared" si="219"/>
        <v>2017</v>
      </c>
      <c r="H14059">
        <v>700</v>
      </c>
      <c r="I14059">
        <v>1</v>
      </c>
      <c r="J14059">
        <v>1</v>
      </c>
      <c r="K14059">
        <v>3</v>
      </c>
      <c r="L14059">
        <v>14</v>
      </c>
      <c r="M14059">
        <v>1</v>
      </c>
      <c r="N14059" t="s">
        <v>40</v>
      </c>
      <c r="O14059" t="s">
        <v>29</v>
      </c>
      <c r="P14059">
        <v>172735</v>
      </c>
      <c r="Q14059">
        <v>167687</v>
      </c>
      <c r="R14059">
        <v>210279</v>
      </c>
      <c r="S14059" t="s">
        <v>27</v>
      </c>
      <c r="T14059">
        <v>113757</v>
      </c>
      <c r="U14059">
        <v>1469</v>
      </c>
      <c r="V14059">
        <v>67798</v>
      </c>
      <c r="W14059" t="s">
        <v>27</v>
      </c>
    </row>
    <row r="14060" spans="1:23" x14ac:dyDescent="0.3">
      <c r="A14060" t="s">
        <v>41</v>
      </c>
      <c r="B14060" t="s">
        <v>42</v>
      </c>
      <c r="C14060">
        <v>89067</v>
      </c>
      <c r="D14060" s="1">
        <v>15785</v>
      </c>
      <c r="E14060" t="s">
        <v>48</v>
      </c>
      <c r="F14060" s="2">
        <v>43647</v>
      </c>
      <c r="G14060" s="4">
        <f t="shared" si="219"/>
        <v>2019</v>
      </c>
      <c r="H14060">
        <v>400</v>
      </c>
      <c r="I14060">
        <v>1</v>
      </c>
      <c r="J14060">
        <v>1</v>
      </c>
      <c r="K14060">
        <v>2</v>
      </c>
      <c r="L14060">
        <v>24.5</v>
      </c>
      <c r="M14060">
        <v>1</v>
      </c>
      <c r="N14060" t="s">
        <v>39</v>
      </c>
      <c r="O14060" t="s">
        <v>29</v>
      </c>
      <c r="P14060">
        <v>167680</v>
      </c>
      <c r="Q14060" t="s">
        <v>27</v>
      </c>
      <c r="R14060">
        <v>192587</v>
      </c>
      <c r="S14060" t="s">
        <v>27</v>
      </c>
      <c r="T14060">
        <v>89067</v>
      </c>
      <c r="U14060">
        <v>1469</v>
      </c>
      <c r="V14060">
        <v>75577</v>
      </c>
      <c r="W14060" t="s">
        <v>27</v>
      </c>
    </row>
    <row r="14061" spans="1:23" x14ac:dyDescent="0.3">
      <c r="A14061" t="s">
        <v>41</v>
      </c>
      <c r="B14061" t="s">
        <v>42</v>
      </c>
      <c r="C14061">
        <v>89067</v>
      </c>
      <c r="D14061" s="1">
        <v>15785</v>
      </c>
      <c r="E14061" t="s">
        <v>48</v>
      </c>
      <c r="F14061" s="2">
        <v>43647</v>
      </c>
      <c r="G14061" s="4">
        <f t="shared" si="219"/>
        <v>2019</v>
      </c>
      <c r="H14061">
        <v>400</v>
      </c>
      <c r="I14061">
        <v>1</v>
      </c>
      <c r="J14061">
        <v>1</v>
      </c>
      <c r="K14061">
        <v>2</v>
      </c>
      <c r="L14061">
        <v>14</v>
      </c>
      <c r="M14061">
        <v>1</v>
      </c>
      <c r="N14061" t="s">
        <v>40</v>
      </c>
      <c r="O14061" t="s">
        <v>29</v>
      </c>
      <c r="P14061">
        <v>167680</v>
      </c>
      <c r="Q14061" t="s">
        <v>27</v>
      </c>
      <c r="R14061">
        <v>192587</v>
      </c>
      <c r="S14061" t="s">
        <v>27</v>
      </c>
      <c r="T14061">
        <v>89067</v>
      </c>
      <c r="U14061">
        <v>1469</v>
      </c>
      <c r="V14061">
        <v>75577</v>
      </c>
      <c r="W14061" t="s">
        <v>27</v>
      </c>
    </row>
    <row r="14062" spans="1:23" x14ac:dyDescent="0.3">
      <c r="A14062" t="s">
        <v>41</v>
      </c>
      <c r="B14062" t="s">
        <v>42</v>
      </c>
      <c r="C14062">
        <v>89067</v>
      </c>
      <c r="D14062" s="1">
        <v>15785</v>
      </c>
      <c r="E14062" t="s">
        <v>48</v>
      </c>
      <c r="F14062" s="2">
        <v>43647</v>
      </c>
      <c r="G14062" s="4">
        <f t="shared" si="219"/>
        <v>2019</v>
      </c>
      <c r="H14062">
        <v>400</v>
      </c>
      <c r="I14062">
        <v>1</v>
      </c>
      <c r="J14062">
        <v>1</v>
      </c>
      <c r="K14062">
        <v>2</v>
      </c>
      <c r="L14062">
        <v>16.5</v>
      </c>
      <c r="M14062">
        <v>1</v>
      </c>
      <c r="N14062" t="s">
        <v>40</v>
      </c>
      <c r="O14062" t="s">
        <v>29</v>
      </c>
      <c r="P14062">
        <v>167680</v>
      </c>
      <c r="Q14062" t="s">
        <v>27</v>
      </c>
      <c r="R14062">
        <v>192587</v>
      </c>
      <c r="S14062" t="s">
        <v>27</v>
      </c>
      <c r="T14062">
        <v>89067</v>
      </c>
      <c r="U14062">
        <v>1469</v>
      </c>
      <c r="V14062">
        <v>75577</v>
      </c>
      <c r="W14062" t="s">
        <v>27</v>
      </c>
    </row>
    <row r="14063" spans="1:23" x14ac:dyDescent="0.3">
      <c r="A14063" t="s">
        <v>291</v>
      </c>
      <c r="B14063" t="s">
        <v>292</v>
      </c>
      <c r="C14063">
        <v>15528000718</v>
      </c>
      <c r="D14063" s="1">
        <v>18691</v>
      </c>
      <c r="E14063" t="s">
        <v>24</v>
      </c>
      <c r="F14063" s="2">
        <v>43994</v>
      </c>
      <c r="G14063" s="4">
        <f t="shared" si="219"/>
        <v>2020</v>
      </c>
      <c r="H14063">
        <v>900</v>
      </c>
      <c r="I14063">
        <v>2</v>
      </c>
      <c r="J14063">
        <v>2</v>
      </c>
      <c r="K14063">
        <v>5</v>
      </c>
      <c r="L14063">
        <v>13</v>
      </c>
      <c r="M14063">
        <v>1</v>
      </c>
      <c r="N14063" t="s">
        <v>31</v>
      </c>
      <c r="O14063" t="s">
        <v>29</v>
      </c>
      <c r="P14063">
        <v>167687</v>
      </c>
      <c r="Q14063">
        <v>172735</v>
      </c>
      <c r="R14063">
        <v>210303</v>
      </c>
      <c r="S14063" t="s">
        <v>27</v>
      </c>
      <c r="T14063">
        <v>155280000718</v>
      </c>
      <c r="U14063">
        <v>1469</v>
      </c>
      <c r="V14063">
        <v>79772</v>
      </c>
      <c r="W14063" t="s">
        <v>27</v>
      </c>
    </row>
    <row r="14064" spans="1:23" x14ac:dyDescent="0.3">
      <c r="A14064" t="s">
        <v>291</v>
      </c>
      <c r="B14064" t="s">
        <v>292</v>
      </c>
      <c r="C14064">
        <v>15528000718</v>
      </c>
      <c r="D14064" s="1">
        <v>18691</v>
      </c>
      <c r="E14064" t="s">
        <v>24</v>
      </c>
      <c r="F14064" s="2">
        <v>43994</v>
      </c>
      <c r="G14064" s="4">
        <f t="shared" si="219"/>
        <v>2020</v>
      </c>
      <c r="H14064">
        <v>900</v>
      </c>
      <c r="I14064">
        <v>2</v>
      </c>
      <c r="J14064">
        <v>2</v>
      </c>
      <c r="K14064">
        <v>5</v>
      </c>
      <c r="L14064">
        <v>12</v>
      </c>
      <c r="M14064">
        <v>2</v>
      </c>
      <c r="N14064" t="s">
        <v>31</v>
      </c>
      <c r="O14064" t="s">
        <v>29</v>
      </c>
      <c r="P14064">
        <v>167687</v>
      </c>
      <c r="Q14064">
        <v>172735</v>
      </c>
      <c r="R14064">
        <v>210303</v>
      </c>
      <c r="S14064" t="s">
        <v>27</v>
      </c>
      <c r="T14064">
        <v>155280000718</v>
      </c>
      <c r="U14064">
        <v>1469</v>
      </c>
      <c r="V14064">
        <v>79772</v>
      </c>
      <c r="W14064" t="s">
        <v>27</v>
      </c>
    </row>
    <row r="14065" spans="1:23" x14ac:dyDescent="0.3">
      <c r="A14065" t="s">
        <v>291</v>
      </c>
      <c r="B14065" t="s">
        <v>292</v>
      </c>
      <c r="C14065">
        <v>15528000718</v>
      </c>
      <c r="D14065" s="1">
        <v>18691</v>
      </c>
      <c r="E14065" t="s">
        <v>24</v>
      </c>
      <c r="F14065" s="2">
        <v>43994</v>
      </c>
      <c r="G14065" s="4">
        <f t="shared" si="219"/>
        <v>2020</v>
      </c>
      <c r="H14065">
        <v>900</v>
      </c>
      <c r="I14065">
        <v>2</v>
      </c>
      <c r="J14065">
        <v>2</v>
      </c>
      <c r="K14065">
        <v>5</v>
      </c>
      <c r="L14065">
        <v>9.5</v>
      </c>
      <c r="M14065">
        <v>1</v>
      </c>
      <c r="N14065" t="s">
        <v>31</v>
      </c>
      <c r="O14065" t="s">
        <v>29</v>
      </c>
      <c r="P14065">
        <v>167687</v>
      </c>
      <c r="Q14065">
        <v>172735</v>
      </c>
      <c r="R14065">
        <v>210303</v>
      </c>
      <c r="S14065" t="s">
        <v>27</v>
      </c>
      <c r="T14065">
        <v>155280000718</v>
      </c>
      <c r="U14065">
        <v>1469</v>
      </c>
      <c r="V14065">
        <v>79772</v>
      </c>
      <c r="W14065" t="s">
        <v>27</v>
      </c>
    </row>
    <row r="14066" spans="1:23" x14ac:dyDescent="0.3">
      <c r="A14066" t="s">
        <v>291</v>
      </c>
      <c r="B14066" t="s">
        <v>292</v>
      </c>
      <c r="C14066">
        <v>15528000718</v>
      </c>
      <c r="D14066" s="1">
        <v>18691</v>
      </c>
      <c r="E14066" t="s">
        <v>24</v>
      </c>
      <c r="F14066" s="2">
        <v>43994</v>
      </c>
      <c r="G14066" s="4">
        <f t="shared" si="219"/>
        <v>2020</v>
      </c>
      <c r="H14066">
        <v>900</v>
      </c>
      <c r="I14066">
        <v>2</v>
      </c>
      <c r="J14066">
        <v>2</v>
      </c>
      <c r="K14066">
        <v>5</v>
      </c>
      <c r="L14066">
        <v>13</v>
      </c>
      <c r="M14066">
        <v>3</v>
      </c>
      <c r="N14066" t="s">
        <v>40</v>
      </c>
      <c r="O14066" t="s">
        <v>29</v>
      </c>
      <c r="P14066">
        <v>167687</v>
      </c>
      <c r="Q14066">
        <v>172735</v>
      </c>
      <c r="R14066">
        <v>210303</v>
      </c>
      <c r="S14066" t="s">
        <v>27</v>
      </c>
      <c r="T14066">
        <v>155280000718</v>
      </c>
      <c r="U14066">
        <v>1469</v>
      </c>
      <c r="V14066">
        <v>79772</v>
      </c>
      <c r="W14066" t="s">
        <v>27</v>
      </c>
    </row>
    <row r="14067" spans="1:23" x14ac:dyDescent="0.3">
      <c r="A14067" t="s">
        <v>291</v>
      </c>
      <c r="B14067" t="s">
        <v>292</v>
      </c>
      <c r="C14067">
        <v>15528000718</v>
      </c>
      <c r="D14067" s="1">
        <v>18691</v>
      </c>
      <c r="E14067" t="s">
        <v>24</v>
      </c>
      <c r="F14067" s="2">
        <v>43994</v>
      </c>
      <c r="G14067" s="4">
        <f t="shared" si="219"/>
        <v>2020</v>
      </c>
      <c r="H14067">
        <v>900</v>
      </c>
      <c r="I14067">
        <v>2</v>
      </c>
      <c r="J14067">
        <v>2</v>
      </c>
      <c r="K14067">
        <v>5</v>
      </c>
      <c r="L14067">
        <v>12</v>
      </c>
      <c r="M14067">
        <v>3</v>
      </c>
      <c r="N14067" t="s">
        <v>40</v>
      </c>
      <c r="O14067" t="s">
        <v>26</v>
      </c>
      <c r="P14067">
        <v>167687</v>
      </c>
      <c r="Q14067">
        <v>172735</v>
      </c>
      <c r="R14067">
        <v>210303</v>
      </c>
      <c r="S14067" t="s">
        <v>27</v>
      </c>
      <c r="T14067">
        <v>155280000718</v>
      </c>
      <c r="U14067">
        <v>1469</v>
      </c>
      <c r="V14067">
        <v>79772</v>
      </c>
      <c r="W14067" t="s">
        <v>27</v>
      </c>
    </row>
    <row r="14068" spans="1:23" x14ac:dyDescent="0.3">
      <c r="A14068" t="s">
        <v>291</v>
      </c>
      <c r="B14068" t="s">
        <v>292</v>
      </c>
      <c r="C14068">
        <v>15528000718</v>
      </c>
      <c r="D14068" s="1">
        <v>18691</v>
      </c>
      <c r="E14068" t="s">
        <v>24</v>
      </c>
      <c r="F14068" s="2">
        <v>43994</v>
      </c>
      <c r="G14068" s="4">
        <f t="shared" si="219"/>
        <v>2020</v>
      </c>
      <c r="H14068">
        <v>900</v>
      </c>
      <c r="I14068">
        <v>2</v>
      </c>
      <c r="J14068">
        <v>2</v>
      </c>
      <c r="K14068">
        <v>5</v>
      </c>
      <c r="L14068">
        <v>14</v>
      </c>
      <c r="M14068">
        <v>5</v>
      </c>
      <c r="N14068" t="s">
        <v>40</v>
      </c>
      <c r="O14068" t="s">
        <v>29</v>
      </c>
      <c r="P14068">
        <v>167687</v>
      </c>
      <c r="Q14068">
        <v>172735</v>
      </c>
      <c r="R14068">
        <v>210303</v>
      </c>
      <c r="S14068" t="s">
        <v>27</v>
      </c>
      <c r="T14068">
        <v>155280000718</v>
      </c>
      <c r="U14068">
        <v>1469</v>
      </c>
      <c r="V14068">
        <v>79772</v>
      </c>
      <c r="W14068" t="s">
        <v>27</v>
      </c>
    </row>
    <row r="14069" spans="1:23" x14ac:dyDescent="0.3">
      <c r="A14069" t="s">
        <v>291</v>
      </c>
      <c r="B14069" t="s">
        <v>292</v>
      </c>
      <c r="C14069">
        <v>15528000718</v>
      </c>
      <c r="D14069" s="1">
        <v>18691</v>
      </c>
      <c r="E14069" t="s">
        <v>24</v>
      </c>
      <c r="F14069" s="2">
        <v>43994</v>
      </c>
      <c r="G14069" s="4">
        <f t="shared" si="219"/>
        <v>2020</v>
      </c>
      <c r="H14069">
        <v>900</v>
      </c>
      <c r="I14069">
        <v>2</v>
      </c>
      <c r="J14069">
        <v>2</v>
      </c>
      <c r="K14069">
        <v>5</v>
      </c>
      <c r="L14069">
        <v>11</v>
      </c>
      <c r="M14069">
        <v>3</v>
      </c>
      <c r="N14069" t="s">
        <v>40</v>
      </c>
      <c r="O14069" t="s">
        <v>29</v>
      </c>
      <c r="P14069">
        <v>167687</v>
      </c>
      <c r="Q14069">
        <v>172735</v>
      </c>
      <c r="R14069">
        <v>210303</v>
      </c>
      <c r="S14069" t="s">
        <v>27</v>
      </c>
      <c r="T14069">
        <v>155280000718</v>
      </c>
      <c r="U14069">
        <v>1469</v>
      </c>
      <c r="V14069">
        <v>79772</v>
      </c>
      <c r="W14069" t="s">
        <v>27</v>
      </c>
    </row>
    <row r="14070" spans="1:23" x14ac:dyDescent="0.3">
      <c r="A14070" t="s">
        <v>291</v>
      </c>
      <c r="B14070" t="s">
        <v>292</v>
      </c>
      <c r="C14070">
        <v>15528000718</v>
      </c>
      <c r="D14070" s="1">
        <v>18691</v>
      </c>
      <c r="E14070" t="s">
        <v>24</v>
      </c>
      <c r="F14070" s="2">
        <v>43994</v>
      </c>
      <c r="G14070" s="4">
        <f t="shared" si="219"/>
        <v>2020</v>
      </c>
      <c r="H14070">
        <v>900</v>
      </c>
      <c r="I14070">
        <v>2</v>
      </c>
      <c r="J14070">
        <v>2</v>
      </c>
      <c r="K14070">
        <v>5</v>
      </c>
      <c r="L14070">
        <v>10</v>
      </c>
      <c r="M14070">
        <v>2</v>
      </c>
      <c r="N14070" t="s">
        <v>40</v>
      </c>
      <c r="O14070" t="s">
        <v>29</v>
      </c>
      <c r="P14070">
        <v>167687</v>
      </c>
      <c r="Q14070">
        <v>172735</v>
      </c>
      <c r="R14070">
        <v>210303</v>
      </c>
      <c r="S14070" t="s">
        <v>27</v>
      </c>
      <c r="T14070">
        <v>155280000718</v>
      </c>
      <c r="U14070">
        <v>1469</v>
      </c>
      <c r="V14070">
        <v>79772</v>
      </c>
      <c r="W14070" t="s">
        <v>27</v>
      </c>
    </row>
    <row r="14071" spans="1:23" x14ac:dyDescent="0.3">
      <c r="A14071" t="s">
        <v>74</v>
      </c>
      <c r="B14071" t="s">
        <v>714</v>
      </c>
      <c r="C14071">
        <v>158638</v>
      </c>
      <c r="D14071" t="s">
        <v>27</v>
      </c>
      <c r="E14071" t="s">
        <v>24</v>
      </c>
      <c r="F14071" s="2">
        <v>43317</v>
      </c>
      <c r="G14071" s="4">
        <f t="shared" si="219"/>
        <v>2018</v>
      </c>
      <c r="H14071">
        <v>830</v>
      </c>
      <c r="I14071">
        <v>2</v>
      </c>
      <c r="J14071">
        <v>2</v>
      </c>
      <c r="K14071">
        <v>3</v>
      </c>
      <c r="L14071">
        <v>22.5</v>
      </c>
      <c r="M14071">
        <v>1</v>
      </c>
      <c r="N14071" t="s">
        <v>39</v>
      </c>
      <c r="O14071" t="s">
        <v>29</v>
      </c>
      <c r="P14071">
        <v>167680</v>
      </c>
      <c r="Q14071" t="s">
        <v>27</v>
      </c>
      <c r="R14071">
        <v>216020</v>
      </c>
      <c r="S14071" t="s">
        <v>27</v>
      </c>
      <c r="T14071">
        <v>158638</v>
      </c>
      <c r="U14071">
        <v>1412</v>
      </c>
      <c r="V14071">
        <v>70459</v>
      </c>
      <c r="W14071" t="s">
        <v>27</v>
      </c>
    </row>
    <row r="14072" spans="1:23" x14ac:dyDescent="0.3">
      <c r="A14072" t="s">
        <v>74</v>
      </c>
      <c r="B14072" t="s">
        <v>714</v>
      </c>
      <c r="C14072">
        <v>158638</v>
      </c>
      <c r="D14072" t="s">
        <v>27</v>
      </c>
      <c r="E14072" t="s">
        <v>24</v>
      </c>
      <c r="F14072" s="2">
        <v>43317</v>
      </c>
      <c r="G14072" s="4">
        <f t="shared" si="219"/>
        <v>2018</v>
      </c>
      <c r="H14072">
        <v>830</v>
      </c>
      <c r="I14072">
        <v>2</v>
      </c>
      <c r="J14072">
        <v>2</v>
      </c>
      <c r="K14072">
        <v>3</v>
      </c>
      <c r="L14072">
        <v>23.5</v>
      </c>
      <c r="M14072">
        <v>1</v>
      </c>
      <c r="N14072" t="s">
        <v>39</v>
      </c>
      <c r="O14072" t="s">
        <v>29</v>
      </c>
      <c r="P14072">
        <v>167680</v>
      </c>
      <c r="Q14072" t="s">
        <v>27</v>
      </c>
      <c r="R14072">
        <v>216020</v>
      </c>
      <c r="S14072" t="s">
        <v>27</v>
      </c>
      <c r="T14072">
        <v>158638</v>
      </c>
      <c r="U14072">
        <v>1412</v>
      </c>
      <c r="V14072">
        <v>70459</v>
      </c>
      <c r="W14072" t="s">
        <v>27</v>
      </c>
    </row>
    <row r="14073" spans="1:23" x14ac:dyDescent="0.3">
      <c r="A14073" t="s">
        <v>192</v>
      </c>
      <c r="B14073" t="s">
        <v>193</v>
      </c>
      <c r="C14073">
        <v>299776</v>
      </c>
      <c r="D14073" s="1">
        <v>25010</v>
      </c>
      <c r="E14073" t="s">
        <v>24</v>
      </c>
      <c r="F14073" s="2">
        <v>44336</v>
      </c>
      <c r="G14073" s="4">
        <f t="shared" si="219"/>
        <v>2021</v>
      </c>
      <c r="H14073">
        <v>900</v>
      </c>
      <c r="I14073">
        <v>1</v>
      </c>
      <c r="J14073">
        <v>1</v>
      </c>
      <c r="K14073">
        <v>4</v>
      </c>
      <c r="L14073">
        <v>18</v>
      </c>
      <c r="M14073">
        <v>1</v>
      </c>
      <c r="N14073" t="s">
        <v>31</v>
      </c>
      <c r="O14073" t="s">
        <v>26</v>
      </c>
      <c r="P14073">
        <v>167687</v>
      </c>
      <c r="Q14073" t="s">
        <v>27</v>
      </c>
      <c r="R14073">
        <v>200119</v>
      </c>
      <c r="S14073" t="s">
        <v>27</v>
      </c>
      <c r="T14073">
        <v>299776</v>
      </c>
      <c r="U14073">
        <v>1463</v>
      </c>
      <c r="V14073">
        <v>82918</v>
      </c>
      <c r="W14073" t="s">
        <v>27</v>
      </c>
    </row>
    <row r="14074" spans="1:23" x14ac:dyDescent="0.3">
      <c r="A14074" t="s">
        <v>192</v>
      </c>
      <c r="B14074" t="s">
        <v>193</v>
      </c>
      <c r="C14074">
        <v>299776</v>
      </c>
      <c r="D14074" s="1">
        <v>25010</v>
      </c>
      <c r="E14074" t="s">
        <v>24</v>
      </c>
      <c r="F14074" s="2">
        <v>44336</v>
      </c>
      <c r="G14074" s="4">
        <f t="shared" si="219"/>
        <v>2021</v>
      </c>
      <c r="H14074">
        <v>900</v>
      </c>
      <c r="I14074">
        <v>1</v>
      </c>
      <c r="J14074">
        <v>1</v>
      </c>
      <c r="K14074">
        <v>4</v>
      </c>
      <c r="L14074">
        <v>17</v>
      </c>
      <c r="M14074">
        <v>2</v>
      </c>
      <c r="N14074" t="s">
        <v>31</v>
      </c>
      <c r="O14074" t="s">
        <v>26</v>
      </c>
      <c r="P14074">
        <v>167687</v>
      </c>
      <c r="Q14074" t="s">
        <v>27</v>
      </c>
      <c r="R14074">
        <v>200119</v>
      </c>
      <c r="S14074" t="s">
        <v>27</v>
      </c>
      <c r="T14074">
        <v>299776</v>
      </c>
      <c r="U14074">
        <v>1463</v>
      </c>
      <c r="V14074">
        <v>82918</v>
      </c>
      <c r="W14074" t="s">
        <v>27</v>
      </c>
    </row>
    <row r="14075" spans="1:23" x14ac:dyDescent="0.3">
      <c r="A14075" t="s">
        <v>192</v>
      </c>
      <c r="B14075" t="s">
        <v>193</v>
      </c>
      <c r="C14075">
        <v>299776</v>
      </c>
      <c r="D14075" s="1">
        <v>25010</v>
      </c>
      <c r="E14075" t="s">
        <v>24</v>
      </c>
      <c r="F14075" s="2">
        <v>44336</v>
      </c>
      <c r="G14075" s="4">
        <f t="shared" si="219"/>
        <v>2021</v>
      </c>
      <c r="H14075">
        <v>900</v>
      </c>
      <c r="I14075">
        <v>1</v>
      </c>
      <c r="J14075">
        <v>1</v>
      </c>
      <c r="K14075">
        <v>4</v>
      </c>
      <c r="L14075">
        <v>16</v>
      </c>
      <c r="M14075">
        <v>1</v>
      </c>
      <c r="N14075" t="s">
        <v>31</v>
      </c>
      <c r="O14075" t="s">
        <v>26</v>
      </c>
      <c r="P14075">
        <v>167687</v>
      </c>
      <c r="Q14075" t="s">
        <v>27</v>
      </c>
      <c r="R14075">
        <v>200119</v>
      </c>
      <c r="S14075" t="s">
        <v>27</v>
      </c>
      <c r="T14075">
        <v>299776</v>
      </c>
      <c r="U14075">
        <v>1463</v>
      </c>
      <c r="V14075">
        <v>82918</v>
      </c>
      <c r="W14075" t="s">
        <v>27</v>
      </c>
    </row>
    <row r="14076" spans="1:23" x14ac:dyDescent="0.3">
      <c r="A14076" t="s">
        <v>192</v>
      </c>
      <c r="B14076" t="s">
        <v>193</v>
      </c>
      <c r="C14076">
        <v>299776</v>
      </c>
      <c r="D14076" s="1">
        <v>25010</v>
      </c>
      <c r="E14076" t="s">
        <v>24</v>
      </c>
      <c r="F14076" s="2">
        <v>44336</v>
      </c>
      <c r="G14076" s="4">
        <f t="shared" si="219"/>
        <v>2021</v>
      </c>
      <c r="H14076">
        <v>900</v>
      </c>
      <c r="I14076">
        <v>1</v>
      </c>
      <c r="J14076">
        <v>1</v>
      </c>
      <c r="K14076">
        <v>4</v>
      </c>
      <c r="L14076">
        <v>15.5</v>
      </c>
      <c r="M14076">
        <v>1</v>
      </c>
      <c r="N14076" t="s">
        <v>31</v>
      </c>
      <c r="O14076" t="s">
        <v>26</v>
      </c>
      <c r="P14076">
        <v>167687</v>
      </c>
      <c r="Q14076" t="s">
        <v>27</v>
      </c>
      <c r="R14076">
        <v>200119</v>
      </c>
      <c r="S14076" t="s">
        <v>27</v>
      </c>
      <c r="T14076">
        <v>299776</v>
      </c>
      <c r="U14076">
        <v>1463</v>
      </c>
      <c r="V14076">
        <v>82918</v>
      </c>
      <c r="W14076" t="s">
        <v>27</v>
      </c>
    </row>
    <row r="14077" spans="1:23" x14ac:dyDescent="0.3">
      <c r="A14077" t="s">
        <v>192</v>
      </c>
      <c r="B14077" t="s">
        <v>193</v>
      </c>
      <c r="C14077">
        <v>299776</v>
      </c>
      <c r="D14077" s="1">
        <v>25010</v>
      </c>
      <c r="E14077" t="s">
        <v>24</v>
      </c>
      <c r="F14077" s="2">
        <v>44336</v>
      </c>
      <c r="G14077" s="4">
        <f t="shared" si="219"/>
        <v>2021</v>
      </c>
      <c r="H14077">
        <v>900</v>
      </c>
      <c r="I14077">
        <v>1</v>
      </c>
      <c r="J14077">
        <v>1</v>
      </c>
      <c r="K14077">
        <v>4</v>
      </c>
      <c r="L14077">
        <v>15</v>
      </c>
      <c r="M14077">
        <v>1</v>
      </c>
      <c r="N14077" t="s">
        <v>31</v>
      </c>
      <c r="O14077" t="s">
        <v>29</v>
      </c>
      <c r="P14077">
        <v>167687</v>
      </c>
      <c r="Q14077" t="s">
        <v>27</v>
      </c>
      <c r="R14077">
        <v>200119</v>
      </c>
      <c r="S14077" t="s">
        <v>27</v>
      </c>
      <c r="T14077">
        <v>299776</v>
      </c>
      <c r="U14077">
        <v>1463</v>
      </c>
      <c r="V14077">
        <v>82918</v>
      </c>
      <c r="W14077" t="s">
        <v>27</v>
      </c>
    </row>
    <row r="14078" spans="1:23" x14ac:dyDescent="0.3">
      <c r="A14078" t="s">
        <v>192</v>
      </c>
      <c r="B14078" t="s">
        <v>193</v>
      </c>
      <c r="C14078">
        <v>299776</v>
      </c>
      <c r="D14078" s="1">
        <v>25010</v>
      </c>
      <c r="E14078" t="s">
        <v>24</v>
      </c>
      <c r="F14078" s="2">
        <v>44336</v>
      </c>
      <c r="G14078" s="4">
        <f t="shared" si="219"/>
        <v>2021</v>
      </c>
      <c r="H14078">
        <v>900</v>
      </c>
      <c r="I14078">
        <v>1</v>
      </c>
      <c r="J14078">
        <v>1</v>
      </c>
      <c r="K14078">
        <v>4</v>
      </c>
      <c r="L14078">
        <v>14</v>
      </c>
      <c r="M14078">
        <v>2</v>
      </c>
      <c r="N14078" t="s">
        <v>31</v>
      </c>
      <c r="O14078" t="s">
        <v>29</v>
      </c>
      <c r="P14078">
        <v>167687</v>
      </c>
      <c r="Q14078" t="s">
        <v>27</v>
      </c>
      <c r="R14078">
        <v>200119</v>
      </c>
      <c r="S14078" t="s">
        <v>27</v>
      </c>
      <c r="T14078">
        <v>299776</v>
      </c>
      <c r="U14078">
        <v>1463</v>
      </c>
      <c r="V14078">
        <v>82918</v>
      </c>
      <c r="W14078" t="s">
        <v>27</v>
      </c>
    </row>
    <row r="14079" spans="1:23" x14ac:dyDescent="0.3">
      <c r="A14079" t="s">
        <v>192</v>
      </c>
      <c r="B14079" t="s">
        <v>193</v>
      </c>
      <c r="C14079">
        <v>299776</v>
      </c>
      <c r="D14079" s="1">
        <v>25010</v>
      </c>
      <c r="E14079" t="s">
        <v>24</v>
      </c>
      <c r="F14079" s="2">
        <v>44336</v>
      </c>
      <c r="G14079" s="4">
        <f t="shared" si="219"/>
        <v>2021</v>
      </c>
      <c r="H14079">
        <v>900</v>
      </c>
      <c r="I14079">
        <v>1</v>
      </c>
      <c r="J14079">
        <v>1</v>
      </c>
      <c r="K14079">
        <v>4</v>
      </c>
      <c r="L14079">
        <v>13</v>
      </c>
      <c r="M14079">
        <v>3</v>
      </c>
      <c r="N14079" t="s">
        <v>31</v>
      </c>
      <c r="O14079" t="s">
        <v>29</v>
      </c>
      <c r="P14079">
        <v>167687</v>
      </c>
      <c r="Q14079" t="s">
        <v>27</v>
      </c>
      <c r="R14079">
        <v>200119</v>
      </c>
      <c r="S14079" t="s">
        <v>27</v>
      </c>
      <c r="T14079">
        <v>299776</v>
      </c>
      <c r="U14079">
        <v>1463</v>
      </c>
      <c r="V14079">
        <v>82918</v>
      </c>
      <c r="W14079" t="s">
        <v>27</v>
      </c>
    </row>
    <row r="14080" spans="1:23" x14ac:dyDescent="0.3">
      <c r="A14080" t="s">
        <v>192</v>
      </c>
      <c r="B14080" t="s">
        <v>193</v>
      </c>
      <c r="C14080">
        <v>299776</v>
      </c>
      <c r="D14080" s="1">
        <v>25010</v>
      </c>
      <c r="E14080" t="s">
        <v>24</v>
      </c>
      <c r="F14080" s="2">
        <v>44336</v>
      </c>
      <c r="G14080" s="4">
        <f t="shared" si="219"/>
        <v>2021</v>
      </c>
      <c r="H14080">
        <v>900</v>
      </c>
      <c r="I14080">
        <v>1</v>
      </c>
      <c r="J14080">
        <v>1</v>
      </c>
      <c r="K14080">
        <v>4</v>
      </c>
      <c r="L14080">
        <v>11</v>
      </c>
      <c r="M14080">
        <v>1</v>
      </c>
      <c r="N14080" t="s">
        <v>31</v>
      </c>
      <c r="O14080" t="s">
        <v>29</v>
      </c>
      <c r="P14080">
        <v>167687</v>
      </c>
      <c r="Q14080" t="s">
        <v>27</v>
      </c>
      <c r="R14080">
        <v>200119</v>
      </c>
      <c r="S14080" t="s">
        <v>27</v>
      </c>
      <c r="T14080">
        <v>299776</v>
      </c>
      <c r="U14080">
        <v>1463</v>
      </c>
      <c r="V14080">
        <v>82918</v>
      </c>
      <c r="W14080" t="s">
        <v>27</v>
      </c>
    </row>
    <row r="14081" spans="1:23" x14ac:dyDescent="0.3">
      <c r="A14081" t="s">
        <v>192</v>
      </c>
      <c r="B14081" t="s">
        <v>193</v>
      </c>
      <c r="C14081">
        <v>299776</v>
      </c>
      <c r="D14081" s="1">
        <v>25010</v>
      </c>
      <c r="E14081" t="s">
        <v>24</v>
      </c>
      <c r="F14081" s="2">
        <v>44336</v>
      </c>
      <c r="G14081" s="4">
        <f t="shared" si="219"/>
        <v>2021</v>
      </c>
      <c r="H14081">
        <v>900</v>
      </c>
      <c r="I14081">
        <v>1</v>
      </c>
      <c r="J14081">
        <v>1</v>
      </c>
      <c r="K14081">
        <v>4</v>
      </c>
      <c r="L14081">
        <v>14</v>
      </c>
      <c r="M14081">
        <v>1</v>
      </c>
      <c r="N14081" t="s">
        <v>40</v>
      </c>
      <c r="O14081" t="s">
        <v>29</v>
      </c>
      <c r="P14081">
        <v>167687</v>
      </c>
      <c r="Q14081" t="s">
        <v>27</v>
      </c>
      <c r="R14081">
        <v>200119</v>
      </c>
      <c r="S14081" t="s">
        <v>27</v>
      </c>
      <c r="T14081">
        <v>299776</v>
      </c>
      <c r="U14081">
        <v>1463</v>
      </c>
      <c r="V14081">
        <v>82918</v>
      </c>
      <c r="W14081" t="s">
        <v>27</v>
      </c>
    </row>
    <row r="14082" spans="1:23" x14ac:dyDescent="0.3">
      <c r="A14082" t="s">
        <v>32</v>
      </c>
      <c r="B14082" t="s">
        <v>33</v>
      </c>
      <c r="C14082">
        <v>283000</v>
      </c>
      <c r="D14082" s="1">
        <v>15910</v>
      </c>
      <c r="E14082" t="s">
        <v>24</v>
      </c>
      <c r="F14082" s="2">
        <v>43250</v>
      </c>
      <c r="G14082" s="4">
        <f t="shared" si="219"/>
        <v>2018</v>
      </c>
      <c r="H14082">
        <v>830</v>
      </c>
      <c r="I14082">
        <v>2</v>
      </c>
      <c r="J14082">
        <v>2</v>
      </c>
      <c r="K14082">
        <v>7</v>
      </c>
      <c r="L14082">
        <v>23</v>
      </c>
      <c r="M14082">
        <v>1</v>
      </c>
      <c r="N14082" t="s">
        <v>25</v>
      </c>
      <c r="O14082" t="s">
        <v>26</v>
      </c>
      <c r="P14082">
        <v>172735</v>
      </c>
      <c r="Q14082" t="s">
        <v>27</v>
      </c>
      <c r="R14082">
        <v>192557</v>
      </c>
      <c r="S14082" t="s">
        <v>27</v>
      </c>
      <c r="T14082">
        <v>283000</v>
      </c>
      <c r="U14082">
        <v>1464</v>
      </c>
      <c r="V14082">
        <v>69094</v>
      </c>
      <c r="W14082" t="s">
        <v>27</v>
      </c>
    </row>
    <row r="14083" spans="1:23" x14ac:dyDescent="0.3">
      <c r="A14083" t="s">
        <v>32</v>
      </c>
      <c r="B14083" t="s">
        <v>33</v>
      </c>
      <c r="C14083">
        <v>283000</v>
      </c>
      <c r="D14083" s="1">
        <v>15910</v>
      </c>
      <c r="E14083" t="s">
        <v>24</v>
      </c>
      <c r="F14083" s="2">
        <v>43250</v>
      </c>
      <c r="G14083" s="4">
        <f t="shared" ref="G14083:G14146" si="220">YEAR(F14083)</f>
        <v>2018</v>
      </c>
      <c r="H14083">
        <v>830</v>
      </c>
      <c r="I14083">
        <v>2</v>
      </c>
      <c r="J14083">
        <v>2</v>
      </c>
      <c r="K14083">
        <v>7</v>
      </c>
      <c r="L14083">
        <v>22</v>
      </c>
      <c r="M14083">
        <v>1</v>
      </c>
      <c r="N14083" t="s">
        <v>25</v>
      </c>
      <c r="O14083" t="s">
        <v>26</v>
      </c>
      <c r="P14083">
        <v>172735</v>
      </c>
      <c r="Q14083" t="s">
        <v>27</v>
      </c>
      <c r="R14083">
        <v>192557</v>
      </c>
      <c r="S14083" t="s">
        <v>27</v>
      </c>
      <c r="T14083">
        <v>283000</v>
      </c>
      <c r="U14083">
        <v>1464</v>
      </c>
      <c r="V14083">
        <v>69094</v>
      </c>
      <c r="W14083" t="s">
        <v>27</v>
      </c>
    </row>
    <row r="14084" spans="1:23" x14ac:dyDescent="0.3">
      <c r="A14084" t="s">
        <v>32</v>
      </c>
      <c r="B14084" t="s">
        <v>33</v>
      </c>
      <c r="C14084">
        <v>283000</v>
      </c>
      <c r="D14084" s="1">
        <v>15910</v>
      </c>
      <c r="E14084" t="s">
        <v>24</v>
      </c>
      <c r="F14084" s="2">
        <v>43250</v>
      </c>
      <c r="G14084" s="4">
        <f t="shared" si="220"/>
        <v>2018</v>
      </c>
      <c r="H14084">
        <v>830</v>
      </c>
      <c r="I14084">
        <v>2</v>
      </c>
      <c r="J14084">
        <v>2</v>
      </c>
      <c r="K14084">
        <v>7</v>
      </c>
      <c r="L14084">
        <v>21.5</v>
      </c>
      <c r="M14084">
        <v>1</v>
      </c>
      <c r="N14084" t="s">
        <v>25</v>
      </c>
      <c r="O14084" t="s">
        <v>26</v>
      </c>
      <c r="P14084">
        <v>172735</v>
      </c>
      <c r="Q14084" t="s">
        <v>27</v>
      </c>
      <c r="R14084">
        <v>192557</v>
      </c>
      <c r="S14084" t="s">
        <v>27</v>
      </c>
      <c r="T14084">
        <v>283000</v>
      </c>
      <c r="U14084">
        <v>1464</v>
      </c>
      <c r="V14084">
        <v>69094</v>
      </c>
      <c r="W14084" t="s">
        <v>27</v>
      </c>
    </row>
    <row r="14085" spans="1:23" x14ac:dyDescent="0.3">
      <c r="A14085" t="s">
        <v>32</v>
      </c>
      <c r="B14085" t="s">
        <v>33</v>
      </c>
      <c r="C14085">
        <v>283000</v>
      </c>
      <c r="D14085" s="1">
        <v>15910</v>
      </c>
      <c r="E14085" t="s">
        <v>24</v>
      </c>
      <c r="F14085" s="2">
        <v>43250</v>
      </c>
      <c r="G14085" s="4">
        <f t="shared" si="220"/>
        <v>2018</v>
      </c>
      <c r="H14085">
        <v>830</v>
      </c>
      <c r="I14085">
        <v>2</v>
      </c>
      <c r="J14085">
        <v>2</v>
      </c>
      <c r="K14085">
        <v>7</v>
      </c>
      <c r="L14085">
        <v>17</v>
      </c>
      <c r="M14085">
        <v>1</v>
      </c>
      <c r="N14085" t="s">
        <v>25</v>
      </c>
      <c r="O14085" t="s">
        <v>29</v>
      </c>
      <c r="P14085">
        <v>172735</v>
      </c>
      <c r="Q14085" t="s">
        <v>27</v>
      </c>
      <c r="R14085">
        <v>192557</v>
      </c>
      <c r="S14085" t="s">
        <v>27</v>
      </c>
      <c r="T14085">
        <v>283000</v>
      </c>
      <c r="U14085">
        <v>1464</v>
      </c>
      <c r="V14085">
        <v>69094</v>
      </c>
      <c r="W14085" t="s">
        <v>27</v>
      </c>
    </row>
    <row r="14086" spans="1:23" x14ac:dyDescent="0.3">
      <c r="A14086" t="s">
        <v>32</v>
      </c>
      <c r="B14086" t="s">
        <v>33</v>
      </c>
      <c r="C14086">
        <v>283000</v>
      </c>
      <c r="D14086" s="1">
        <v>15910</v>
      </c>
      <c r="E14086" t="s">
        <v>24</v>
      </c>
      <c r="F14086" s="2">
        <v>43250</v>
      </c>
      <c r="G14086" s="4">
        <f t="shared" si="220"/>
        <v>2018</v>
      </c>
      <c r="H14086">
        <v>830</v>
      </c>
      <c r="I14086">
        <v>2</v>
      </c>
      <c r="J14086">
        <v>2</v>
      </c>
      <c r="K14086">
        <v>7</v>
      </c>
      <c r="L14086">
        <v>16.5</v>
      </c>
      <c r="M14086">
        <v>1</v>
      </c>
      <c r="N14086" t="s">
        <v>25</v>
      </c>
      <c r="O14086" t="s">
        <v>29</v>
      </c>
      <c r="P14086">
        <v>172735</v>
      </c>
      <c r="Q14086" t="s">
        <v>27</v>
      </c>
      <c r="R14086">
        <v>192557</v>
      </c>
      <c r="S14086" t="s">
        <v>27</v>
      </c>
      <c r="T14086">
        <v>283000</v>
      </c>
      <c r="U14086">
        <v>1464</v>
      </c>
      <c r="V14086">
        <v>69094</v>
      </c>
      <c r="W14086" t="s">
        <v>27</v>
      </c>
    </row>
    <row r="14087" spans="1:23" x14ac:dyDescent="0.3">
      <c r="A14087" t="s">
        <v>32</v>
      </c>
      <c r="B14087" t="s">
        <v>33</v>
      </c>
      <c r="C14087">
        <v>283000</v>
      </c>
      <c r="D14087" s="1">
        <v>15910</v>
      </c>
      <c r="E14087" t="s">
        <v>24</v>
      </c>
      <c r="F14087" s="2">
        <v>43250</v>
      </c>
      <c r="G14087" s="4">
        <f t="shared" si="220"/>
        <v>2018</v>
      </c>
      <c r="H14087">
        <v>830</v>
      </c>
      <c r="I14087">
        <v>2</v>
      </c>
      <c r="J14087">
        <v>2</v>
      </c>
      <c r="K14087">
        <v>7</v>
      </c>
      <c r="L14087">
        <v>22</v>
      </c>
      <c r="M14087">
        <v>1</v>
      </c>
      <c r="N14087" t="s">
        <v>39</v>
      </c>
      <c r="O14087" t="s">
        <v>29</v>
      </c>
      <c r="P14087">
        <v>172735</v>
      </c>
      <c r="Q14087" t="s">
        <v>27</v>
      </c>
      <c r="R14087">
        <v>192557</v>
      </c>
      <c r="S14087" t="s">
        <v>27</v>
      </c>
      <c r="T14087">
        <v>283000</v>
      </c>
      <c r="U14087">
        <v>1464</v>
      </c>
      <c r="V14087">
        <v>69094</v>
      </c>
      <c r="W14087" t="s">
        <v>27</v>
      </c>
    </row>
    <row r="14088" spans="1:23" x14ac:dyDescent="0.3">
      <c r="A14088" t="s">
        <v>32</v>
      </c>
      <c r="B14088" t="s">
        <v>33</v>
      </c>
      <c r="C14088">
        <v>283000</v>
      </c>
      <c r="D14088" s="1">
        <v>15910</v>
      </c>
      <c r="E14088" t="s">
        <v>24</v>
      </c>
      <c r="F14088" s="2">
        <v>43250</v>
      </c>
      <c r="G14088" s="4">
        <f t="shared" si="220"/>
        <v>2018</v>
      </c>
      <c r="H14088">
        <v>830</v>
      </c>
      <c r="I14088">
        <v>2</v>
      </c>
      <c r="J14088">
        <v>2</v>
      </c>
      <c r="K14088">
        <v>7</v>
      </c>
      <c r="L14088" t="s">
        <v>27</v>
      </c>
      <c r="M14088">
        <v>1</v>
      </c>
      <c r="N14088" t="s">
        <v>30</v>
      </c>
      <c r="O14088" t="s">
        <v>29</v>
      </c>
      <c r="P14088">
        <v>172735</v>
      </c>
      <c r="Q14088" t="s">
        <v>27</v>
      </c>
      <c r="R14088">
        <v>192557</v>
      </c>
      <c r="S14088" t="s">
        <v>27</v>
      </c>
      <c r="T14088">
        <v>283000</v>
      </c>
      <c r="U14088">
        <v>1464</v>
      </c>
      <c r="V14088">
        <v>69094</v>
      </c>
      <c r="W14088" t="s">
        <v>27</v>
      </c>
    </row>
    <row r="14089" spans="1:23" x14ac:dyDescent="0.3">
      <c r="A14089" t="s">
        <v>32</v>
      </c>
      <c r="B14089" t="s">
        <v>33</v>
      </c>
      <c r="C14089">
        <v>283000</v>
      </c>
      <c r="D14089" s="1">
        <v>15910</v>
      </c>
      <c r="E14089" t="s">
        <v>24</v>
      </c>
      <c r="F14089" s="2">
        <v>43250</v>
      </c>
      <c r="G14089" s="4">
        <f t="shared" si="220"/>
        <v>2018</v>
      </c>
      <c r="H14089">
        <v>830</v>
      </c>
      <c r="I14089">
        <v>2</v>
      </c>
      <c r="J14089">
        <v>2</v>
      </c>
      <c r="K14089">
        <v>7</v>
      </c>
      <c r="L14089">
        <v>12</v>
      </c>
      <c r="M14089">
        <v>1</v>
      </c>
      <c r="N14089" t="s">
        <v>40</v>
      </c>
      <c r="O14089" t="s">
        <v>29</v>
      </c>
      <c r="P14089">
        <v>172735</v>
      </c>
      <c r="Q14089" t="s">
        <v>27</v>
      </c>
      <c r="R14089">
        <v>192557</v>
      </c>
      <c r="S14089" t="s">
        <v>27</v>
      </c>
      <c r="T14089">
        <v>283000</v>
      </c>
      <c r="U14089">
        <v>1464</v>
      </c>
      <c r="V14089">
        <v>69094</v>
      </c>
      <c r="W14089" t="s">
        <v>27</v>
      </c>
    </row>
    <row r="14090" spans="1:23" x14ac:dyDescent="0.3">
      <c r="A14090" t="s">
        <v>64</v>
      </c>
      <c r="B14090" t="s">
        <v>65</v>
      </c>
      <c r="C14090">
        <v>198687</v>
      </c>
      <c r="D14090" s="1">
        <v>17341</v>
      </c>
      <c r="E14090" t="s">
        <v>48</v>
      </c>
      <c r="F14090" s="2">
        <v>43941</v>
      </c>
      <c r="G14090" s="4">
        <f t="shared" si="220"/>
        <v>2020</v>
      </c>
      <c r="H14090" t="s">
        <v>27</v>
      </c>
      <c r="I14090">
        <v>2</v>
      </c>
      <c r="J14090">
        <v>2</v>
      </c>
      <c r="K14090">
        <v>2</v>
      </c>
      <c r="L14090">
        <v>18</v>
      </c>
      <c r="M14090">
        <v>1</v>
      </c>
      <c r="N14090" t="s">
        <v>39</v>
      </c>
      <c r="O14090" t="s">
        <v>29</v>
      </c>
      <c r="P14090">
        <v>167680</v>
      </c>
      <c r="Q14090" t="s">
        <v>27</v>
      </c>
      <c r="R14090">
        <v>192561</v>
      </c>
      <c r="S14090" t="s">
        <v>27</v>
      </c>
      <c r="T14090">
        <v>198687</v>
      </c>
      <c r="U14090">
        <v>1465</v>
      </c>
      <c r="V14090">
        <v>76851</v>
      </c>
      <c r="W14090" t="s">
        <v>27</v>
      </c>
    </row>
    <row r="14091" spans="1:23" x14ac:dyDescent="0.3">
      <c r="A14091" t="s">
        <v>64</v>
      </c>
      <c r="B14091" t="s">
        <v>65</v>
      </c>
      <c r="C14091">
        <v>198687</v>
      </c>
      <c r="D14091" s="1">
        <v>17341</v>
      </c>
      <c r="E14091" t="s">
        <v>48</v>
      </c>
      <c r="F14091" s="2">
        <v>43941</v>
      </c>
      <c r="G14091" s="4">
        <f t="shared" si="220"/>
        <v>2020</v>
      </c>
      <c r="H14091" t="s">
        <v>27</v>
      </c>
      <c r="I14091">
        <v>2</v>
      </c>
      <c r="J14091">
        <v>2</v>
      </c>
      <c r="K14091">
        <v>2</v>
      </c>
      <c r="L14091">
        <v>16</v>
      </c>
      <c r="M14091">
        <v>1</v>
      </c>
      <c r="N14091" t="s">
        <v>39</v>
      </c>
      <c r="O14091" t="s">
        <v>29</v>
      </c>
      <c r="P14091">
        <v>167680</v>
      </c>
      <c r="Q14091" t="s">
        <v>27</v>
      </c>
      <c r="R14091">
        <v>192561</v>
      </c>
      <c r="S14091" t="s">
        <v>27</v>
      </c>
      <c r="T14091">
        <v>198687</v>
      </c>
      <c r="U14091">
        <v>1465</v>
      </c>
      <c r="V14091">
        <v>76851</v>
      </c>
      <c r="W14091" t="s">
        <v>27</v>
      </c>
    </row>
    <row r="14092" spans="1:23" x14ac:dyDescent="0.3">
      <c r="A14092" t="s">
        <v>64</v>
      </c>
      <c r="B14092" t="s">
        <v>65</v>
      </c>
      <c r="C14092">
        <v>198687</v>
      </c>
      <c r="D14092" s="1">
        <v>17341</v>
      </c>
      <c r="E14092" t="s">
        <v>48</v>
      </c>
      <c r="F14092" s="2">
        <v>43941</v>
      </c>
      <c r="G14092" s="4">
        <f t="shared" si="220"/>
        <v>2020</v>
      </c>
      <c r="H14092" t="s">
        <v>27</v>
      </c>
      <c r="I14092">
        <v>2</v>
      </c>
      <c r="J14092">
        <v>2</v>
      </c>
      <c r="K14092">
        <v>2</v>
      </c>
      <c r="L14092">
        <v>22</v>
      </c>
      <c r="M14092">
        <v>1</v>
      </c>
      <c r="N14092" t="s">
        <v>39</v>
      </c>
      <c r="O14092" t="s">
        <v>29</v>
      </c>
      <c r="P14092">
        <v>167680</v>
      </c>
      <c r="Q14092" t="s">
        <v>27</v>
      </c>
      <c r="R14092">
        <v>192561</v>
      </c>
      <c r="S14092" t="s">
        <v>27</v>
      </c>
      <c r="T14092">
        <v>198687</v>
      </c>
      <c r="U14092">
        <v>1465</v>
      </c>
      <c r="V14092">
        <v>76851</v>
      </c>
      <c r="W14092" t="s">
        <v>27</v>
      </c>
    </row>
    <row r="14093" spans="1:23" x14ac:dyDescent="0.3">
      <c r="A14093" t="s">
        <v>22</v>
      </c>
      <c r="B14093" t="s">
        <v>58</v>
      </c>
      <c r="C14093">
        <v>104019</v>
      </c>
      <c r="D14093" s="1">
        <v>25342</v>
      </c>
      <c r="E14093" t="s">
        <v>24</v>
      </c>
      <c r="F14093" s="2">
        <v>43996</v>
      </c>
      <c r="G14093" s="4">
        <f t="shared" si="220"/>
        <v>2020</v>
      </c>
      <c r="H14093">
        <v>545</v>
      </c>
      <c r="I14093">
        <v>2</v>
      </c>
      <c r="J14093">
        <v>2</v>
      </c>
      <c r="K14093">
        <v>4</v>
      </c>
      <c r="L14093">
        <v>15</v>
      </c>
      <c r="M14093">
        <v>1</v>
      </c>
      <c r="N14093" t="s">
        <v>39</v>
      </c>
      <c r="O14093" t="s">
        <v>29</v>
      </c>
      <c r="P14093">
        <v>167680</v>
      </c>
      <c r="Q14093">
        <v>168559</v>
      </c>
      <c r="R14093">
        <v>192611</v>
      </c>
      <c r="S14093" t="s">
        <v>27</v>
      </c>
      <c r="T14093">
        <v>104019</v>
      </c>
      <c r="U14093">
        <v>1466</v>
      </c>
      <c r="V14093">
        <v>81478</v>
      </c>
      <c r="W14093" t="s">
        <v>27</v>
      </c>
    </row>
    <row r="14094" spans="1:23" x14ac:dyDescent="0.3">
      <c r="A14094" t="s">
        <v>22</v>
      </c>
      <c r="B14094" t="s">
        <v>58</v>
      </c>
      <c r="C14094">
        <v>104019</v>
      </c>
      <c r="D14094" s="1">
        <v>25342</v>
      </c>
      <c r="E14094" t="s">
        <v>24</v>
      </c>
      <c r="F14094" s="2">
        <v>43996</v>
      </c>
      <c r="G14094" s="4">
        <f t="shared" si="220"/>
        <v>2020</v>
      </c>
      <c r="H14094">
        <v>545</v>
      </c>
      <c r="I14094">
        <v>2</v>
      </c>
      <c r="J14094">
        <v>2</v>
      </c>
      <c r="K14094">
        <v>4</v>
      </c>
      <c r="L14094">
        <v>15</v>
      </c>
      <c r="M14094">
        <v>1</v>
      </c>
      <c r="N14094" t="s">
        <v>25</v>
      </c>
      <c r="O14094" t="s">
        <v>29</v>
      </c>
      <c r="P14094">
        <v>167680</v>
      </c>
      <c r="Q14094">
        <v>168559</v>
      </c>
      <c r="R14094">
        <v>192611</v>
      </c>
      <c r="S14094" t="s">
        <v>27</v>
      </c>
      <c r="T14094">
        <v>104019</v>
      </c>
      <c r="U14094">
        <v>1466</v>
      </c>
      <c r="V14094">
        <v>81478</v>
      </c>
      <c r="W14094" t="s">
        <v>27</v>
      </c>
    </row>
    <row r="14095" spans="1:23" x14ac:dyDescent="0.3">
      <c r="A14095" t="s">
        <v>22</v>
      </c>
      <c r="B14095" t="s">
        <v>58</v>
      </c>
      <c r="C14095">
        <v>104019</v>
      </c>
      <c r="D14095" s="1">
        <v>25342</v>
      </c>
      <c r="E14095" t="s">
        <v>24</v>
      </c>
      <c r="F14095" s="2">
        <v>43996</v>
      </c>
      <c r="G14095" s="4">
        <f t="shared" si="220"/>
        <v>2020</v>
      </c>
      <c r="H14095">
        <v>545</v>
      </c>
      <c r="I14095">
        <v>2</v>
      </c>
      <c r="J14095">
        <v>2</v>
      </c>
      <c r="K14095">
        <v>4</v>
      </c>
      <c r="L14095">
        <v>34</v>
      </c>
      <c r="M14095">
        <v>1</v>
      </c>
      <c r="N14095" t="s">
        <v>39</v>
      </c>
      <c r="O14095" t="s">
        <v>29</v>
      </c>
      <c r="P14095">
        <v>167680</v>
      </c>
      <c r="Q14095">
        <v>168559</v>
      </c>
      <c r="R14095">
        <v>192611</v>
      </c>
      <c r="S14095" t="s">
        <v>27</v>
      </c>
      <c r="T14095">
        <v>104019</v>
      </c>
      <c r="U14095">
        <v>1466</v>
      </c>
      <c r="V14095">
        <v>81478</v>
      </c>
      <c r="W14095" t="s">
        <v>27</v>
      </c>
    </row>
    <row r="14096" spans="1:23" x14ac:dyDescent="0.3">
      <c r="A14096" t="s">
        <v>51</v>
      </c>
      <c r="B14096" t="s">
        <v>406</v>
      </c>
      <c r="C14096">
        <v>271040</v>
      </c>
      <c r="D14096" t="s">
        <v>27</v>
      </c>
      <c r="E14096" t="s">
        <v>24</v>
      </c>
      <c r="F14096" s="2">
        <v>42900</v>
      </c>
      <c r="G14096" s="4">
        <f t="shared" si="220"/>
        <v>2017</v>
      </c>
      <c r="H14096">
        <v>600</v>
      </c>
      <c r="I14096">
        <v>2</v>
      </c>
      <c r="J14096">
        <v>1</v>
      </c>
      <c r="K14096">
        <v>3</v>
      </c>
      <c r="L14096">
        <v>27</v>
      </c>
      <c r="M14096">
        <v>1</v>
      </c>
      <c r="N14096" t="s">
        <v>39</v>
      </c>
      <c r="O14096" t="s">
        <v>29</v>
      </c>
      <c r="P14096">
        <v>167680</v>
      </c>
      <c r="Q14096">
        <v>168559</v>
      </c>
      <c r="R14096">
        <v>216014</v>
      </c>
      <c r="S14096" t="s">
        <v>27</v>
      </c>
      <c r="T14096">
        <v>271040</v>
      </c>
      <c r="U14096">
        <v>1412</v>
      </c>
      <c r="V14096">
        <v>64528</v>
      </c>
      <c r="W14096" t="s">
        <v>27</v>
      </c>
    </row>
    <row r="14097" spans="1:23" x14ac:dyDescent="0.3">
      <c r="A14097" t="s">
        <v>51</v>
      </c>
      <c r="B14097" t="s">
        <v>406</v>
      </c>
      <c r="C14097">
        <v>271040</v>
      </c>
      <c r="D14097" t="s">
        <v>27</v>
      </c>
      <c r="E14097" t="s">
        <v>24</v>
      </c>
      <c r="F14097" s="2">
        <v>42900</v>
      </c>
      <c r="G14097" s="4">
        <f t="shared" si="220"/>
        <v>2017</v>
      </c>
      <c r="H14097">
        <v>600</v>
      </c>
      <c r="I14097">
        <v>2</v>
      </c>
      <c r="J14097">
        <v>1</v>
      </c>
      <c r="K14097">
        <v>3</v>
      </c>
      <c r="L14097">
        <v>25</v>
      </c>
      <c r="M14097">
        <v>1</v>
      </c>
      <c r="N14097" t="s">
        <v>39</v>
      </c>
      <c r="O14097" t="s">
        <v>29</v>
      </c>
      <c r="P14097">
        <v>167680</v>
      </c>
      <c r="Q14097">
        <v>168559</v>
      </c>
      <c r="R14097">
        <v>216014</v>
      </c>
      <c r="S14097" t="s">
        <v>27</v>
      </c>
      <c r="T14097">
        <v>271040</v>
      </c>
      <c r="U14097">
        <v>1412</v>
      </c>
      <c r="V14097">
        <v>64528</v>
      </c>
      <c r="W14097" t="s">
        <v>27</v>
      </c>
    </row>
    <row r="14098" spans="1:23" x14ac:dyDescent="0.3">
      <c r="A14098" t="s">
        <v>51</v>
      </c>
      <c r="B14098" t="s">
        <v>406</v>
      </c>
      <c r="C14098">
        <v>271040</v>
      </c>
      <c r="D14098" t="s">
        <v>27</v>
      </c>
      <c r="E14098" t="s">
        <v>24</v>
      </c>
      <c r="F14098" s="2">
        <v>42900</v>
      </c>
      <c r="G14098" s="4">
        <f t="shared" si="220"/>
        <v>2017</v>
      </c>
      <c r="H14098">
        <v>600</v>
      </c>
      <c r="I14098">
        <v>2</v>
      </c>
      <c r="J14098">
        <v>1</v>
      </c>
      <c r="K14098">
        <v>3</v>
      </c>
      <c r="L14098">
        <v>22.5</v>
      </c>
      <c r="M14098">
        <v>1</v>
      </c>
      <c r="N14098" t="s">
        <v>39</v>
      </c>
      <c r="O14098" t="s">
        <v>29</v>
      </c>
      <c r="P14098">
        <v>167680</v>
      </c>
      <c r="Q14098">
        <v>168559</v>
      </c>
      <c r="R14098">
        <v>216014</v>
      </c>
      <c r="S14098" t="s">
        <v>27</v>
      </c>
      <c r="T14098">
        <v>271040</v>
      </c>
      <c r="U14098">
        <v>1412</v>
      </c>
      <c r="V14098">
        <v>64528</v>
      </c>
      <c r="W14098" t="s">
        <v>27</v>
      </c>
    </row>
    <row r="14099" spans="1:23" x14ac:dyDescent="0.3">
      <c r="A14099" t="s">
        <v>51</v>
      </c>
      <c r="B14099" t="s">
        <v>406</v>
      </c>
      <c r="C14099">
        <v>271040</v>
      </c>
      <c r="D14099" t="s">
        <v>27</v>
      </c>
      <c r="E14099" t="s">
        <v>24</v>
      </c>
      <c r="F14099" s="2">
        <v>42900</v>
      </c>
      <c r="G14099" s="4">
        <f t="shared" si="220"/>
        <v>2017</v>
      </c>
      <c r="H14099">
        <v>600</v>
      </c>
      <c r="I14099">
        <v>2</v>
      </c>
      <c r="J14099">
        <v>1</v>
      </c>
      <c r="K14099">
        <v>3</v>
      </c>
      <c r="L14099">
        <v>25</v>
      </c>
      <c r="M14099">
        <v>1</v>
      </c>
      <c r="N14099" t="s">
        <v>39</v>
      </c>
      <c r="O14099" t="s">
        <v>29</v>
      </c>
      <c r="P14099">
        <v>167680</v>
      </c>
      <c r="Q14099">
        <v>168559</v>
      </c>
      <c r="R14099">
        <v>216014</v>
      </c>
      <c r="S14099" t="s">
        <v>27</v>
      </c>
      <c r="T14099">
        <v>271040</v>
      </c>
      <c r="U14099">
        <v>1412</v>
      </c>
      <c r="V14099">
        <v>64528</v>
      </c>
      <c r="W14099" t="s">
        <v>27</v>
      </c>
    </row>
    <row r="14100" spans="1:23" x14ac:dyDescent="0.3">
      <c r="A14100" t="s">
        <v>51</v>
      </c>
      <c r="B14100" t="s">
        <v>406</v>
      </c>
      <c r="C14100">
        <v>271040</v>
      </c>
      <c r="D14100" t="s">
        <v>27</v>
      </c>
      <c r="E14100" t="s">
        <v>24</v>
      </c>
      <c r="F14100" s="2">
        <v>42900</v>
      </c>
      <c r="G14100" s="4">
        <f t="shared" si="220"/>
        <v>2017</v>
      </c>
      <c r="H14100">
        <v>600</v>
      </c>
      <c r="I14100">
        <v>2</v>
      </c>
      <c r="J14100">
        <v>1</v>
      </c>
      <c r="K14100">
        <v>3</v>
      </c>
      <c r="L14100">
        <v>18</v>
      </c>
      <c r="M14100">
        <v>1</v>
      </c>
      <c r="N14100" t="s">
        <v>37</v>
      </c>
      <c r="O14100" t="s">
        <v>29</v>
      </c>
      <c r="P14100">
        <v>167680</v>
      </c>
      <c r="Q14100">
        <v>168559</v>
      </c>
      <c r="R14100">
        <v>216014</v>
      </c>
      <c r="S14100" t="s">
        <v>27</v>
      </c>
      <c r="T14100">
        <v>271040</v>
      </c>
      <c r="U14100">
        <v>1412</v>
      </c>
      <c r="V14100">
        <v>64528</v>
      </c>
      <c r="W14100" t="s">
        <v>27</v>
      </c>
    </row>
    <row r="14101" spans="1:23" x14ac:dyDescent="0.3">
      <c r="A14101" t="s">
        <v>32</v>
      </c>
      <c r="B14101" t="s">
        <v>33</v>
      </c>
      <c r="C14101">
        <v>283000</v>
      </c>
      <c r="D14101" s="1">
        <v>15910</v>
      </c>
      <c r="E14101" t="s">
        <v>24</v>
      </c>
      <c r="F14101" s="2">
        <v>43258</v>
      </c>
      <c r="G14101" s="4">
        <f t="shared" si="220"/>
        <v>2018</v>
      </c>
      <c r="H14101">
        <v>800</v>
      </c>
      <c r="I14101">
        <v>3</v>
      </c>
      <c r="J14101">
        <v>2</v>
      </c>
      <c r="K14101">
        <v>5</v>
      </c>
      <c r="L14101">
        <v>16.5</v>
      </c>
      <c r="M14101">
        <v>2</v>
      </c>
      <c r="N14101" t="s">
        <v>25</v>
      </c>
      <c r="O14101" t="s">
        <v>29</v>
      </c>
      <c r="P14101">
        <v>172735</v>
      </c>
      <c r="Q14101" t="s">
        <v>27</v>
      </c>
      <c r="R14101">
        <v>192557</v>
      </c>
      <c r="S14101" t="s">
        <v>27</v>
      </c>
      <c r="T14101">
        <v>283000</v>
      </c>
      <c r="U14101">
        <v>1464</v>
      </c>
      <c r="V14101">
        <v>69096</v>
      </c>
      <c r="W14101" t="s">
        <v>27</v>
      </c>
    </row>
    <row r="14102" spans="1:23" x14ac:dyDescent="0.3">
      <c r="A14102" t="s">
        <v>32</v>
      </c>
      <c r="B14102" t="s">
        <v>33</v>
      </c>
      <c r="C14102">
        <v>283000</v>
      </c>
      <c r="D14102" s="1">
        <v>15910</v>
      </c>
      <c r="E14102" t="s">
        <v>24</v>
      </c>
      <c r="F14102" s="2">
        <v>43258</v>
      </c>
      <c r="G14102" s="4">
        <f t="shared" si="220"/>
        <v>2018</v>
      </c>
      <c r="H14102">
        <v>800</v>
      </c>
      <c r="I14102">
        <v>3</v>
      </c>
      <c r="J14102">
        <v>2</v>
      </c>
      <c r="K14102">
        <v>5</v>
      </c>
      <c r="L14102">
        <v>14</v>
      </c>
      <c r="M14102">
        <v>1</v>
      </c>
      <c r="N14102" t="s">
        <v>25</v>
      </c>
      <c r="O14102" t="s">
        <v>29</v>
      </c>
      <c r="P14102">
        <v>172735</v>
      </c>
      <c r="Q14102" t="s">
        <v>27</v>
      </c>
      <c r="R14102">
        <v>192557</v>
      </c>
      <c r="S14102" t="s">
        <v>27</v>
      </c>
      <c r="T14102">
        <v>283000</v>
      </c>
      <c r="U14102">
        <v>1464</v>
      </c>
      <c r="V14102">
        <v>69096</v>
      </c>
      <c r="W14102" t="s">
        <v>27</v>
      </c>
    </row>
    <row r="14103" spans="1:23" x14ac:dyDescent="0.3">
      <c r="A14103" t="s">
        <v>32</v>
      </c>
      <c r="B14103" t="s">
        <v>33</v>
      </c>
      <c r="C14103">
        <v>283000</v>
      </c>
      <c r="D14103" s="1">
        <v>15910</v>
      </c>
      <c r="E14103" t="s">
        <v>24</v>
      </c>
      <c r="F14103" s="2">
        <v>43258</v>
      </c>
      <c r="G14103" s="4">
        <f t="shared" si="220"/>
        <v>2018</v>
      </c>
      <c r="H14103">
        <v>800</v>
      </c>
      <c r="I14103">
        <v>3</v>
      </c>
      <c r="J14103">
        <v>2</v>
      </c>
      <c r="K14103">
        <v>5</v>
      </c>
      <c r="L14103">
        <v>15</v>
      </c>
      <c r="M14103">
        <v>1</v>
      </c>
      <c r="N14103" t="s">
        <v>25</v>
      </c>
      <c r="O14103" t="s">
        <v>29</v>
      </c>
      <c r="P14103">
        <v>172735</v>
      </c>
      <c r="Q14103" t="s">
        <v>27</v>
      </c>
      <c r="R14103">
        <v>192557</v>
      </c>
      <c r="S14103" t="s">
        <v>27</v>
      </c>
      <c r="T14103">
        <v>283000</v>
      </c>
      <c r="U14103">
        <v>1464</v>
      </c>
      <c r="V14103">
        <v>69096</v>
      </c>
      <c r="W14103" t="s">
        <v>27</v>
      </c>
    </row>
    <row r="14104" spans="1:23" x14ac:dyDescent="0.3">
      <c r="A14104" t="s">
        <v>32</v>
      </c>
      <c r="B14104" t="s">
        <v>33</v>
      </c>
      <c r="C14104">
        <v>283000</v>
      </c>
      <c r="D14104" s="1">
        <v>15910</v>
      </c>
      <c r="E14104" t="s">
        <v>24</v>
      </c>
      <c r="F14104" s="2">
        <v>43258</v>
      </c>
      <c r="G14104" s="4">
        <f t="shared" si="220"/>
        <v>2018</v>
      </c>
      <c r="H14104">
        <v>800</v>
      </c>
      <c r="I14104">
        <v>3</v>
      </c>
      <c r="J14104">
        <v>2</v>
      </c>
      <c r="K14104">
        <v>5</v>
      </c>
      <c r="L14104">
        <v>12</v>
      </c>
      <c r="M14104">
        <v>1</v>
      </c>
      <c r="N14104" t="s">
        <v>40</v>
      </c>
      <c r="O14104" t="s">
        <v>29</v>
      </c>
      <c r="P14104">
        <v>172735</v>
      </c>
      <c r="Q14104" t="s">
        <v>27</v>
      </c>
      <c r="R14104">
        <v>192557</v>
      </c>
      <c r="S14104" t="s">
        <v>27</v>
      </c>
      <c r="T14104">
        <v>283000</v>
      </c>
      <c r="U14104">
        <v>1464</v>
      </c>
      <c r="V14104">
        <v>69096</v>
      </c>
      <c r="W14104" t="s">
        <v>27</v>
      </c>
    </row>
    <row r="14105" spans="1:23" x14ac:dyDescent="0.3">
      <c r="A14105" t="s">
        <v>32</v>
      </c>
      <c r="B14105" t="s">
        <v>33</v>
      </c>
      <c r="C14105">
        <v>283000</v>
      </c>
      <c r="D14105" s="1">
        <v>15910</v>
      </c>
      <c r="E14105" t="s">
        <v>24</v>
      </c>
      <c r="F14105" s="2">
        <v>43258</v>
      </c>
      <c r="G14105" s="4">
        <f t="shared" si="220"/>
        <v>2018</v>
      </c>
      <c r="H14105">
        <v>800</v>
      </c>
      <c r="I14105">
        <v>3</v>
      </c>
      <c r="J14105">
        <v>2</v>
      </c>
      <c r="K14105">
        <v>5</v>
      </c>
      <c r="L14105">
        <v>26</v>
      </c>
      <c r="M14105">
        <v>1</v>
      </c>
      <c r="N14105" t="s">
        <v>80</v>
      </c>
      <c r="O14105" t="s">
        <v>29</v>
      </c>
      <c r="P14105">
        <v>172735</v>
      </c>
      <c r="Q14105" t="s">
        <v>27</v>
      </c>
      <c r="R14105">
        <v>192557</v>
      </c>
      <c r="S14105" t="s">
        <v>27</v>
      </c>
      <c r="T14105">
        <v>283000</v>
      </c>
      <c r="U14105">
        <v>1464</v>
      </c>
      <c r="V14105">
        <v>69096</v>
      </c>
      <c r="W14105" t="s">
        <v>27</v>
      </c>
    </row>
    <row r="14106" spans="1:23" x14ac:dyDescent="0.3">
      <c r="A14106" t="s">
        <v>32</v>
      </c>
      <c r="B14106" t="s">
        <v>33</v>
      </c>
      <c r="C14106">
        <v>283000</v>
      </c>
      <c r="D14106" s="1">
        <v>15910</v>
      </c>
      <c r="E14106" t="s">
        <v>24</v>
      </c>
      <c r="F14106" s="2">
        <v>43258</v>
      </c>
      <c r="G14106" s="4">
        <f t="shared" si="220"/>
        <v>2018</v>
      </c>
      <c r="H14106">
        <v>800</v>
      </c>
      <c r="I14106">
        <v>3</v>
      </c>
      <c r="J14106">
        <v>2</v>
      </c>
      <c r="K14106">
        <v>5</v>
      </c>
      <c r="L14106">
        <v>26</v>
      </c>
      <c r="M14106">
        <v>1</v>
      </c>
      <c r="N14106" t="s">
        <v>39</v>
      </c>
      <c r="O14106" t="s">
        <v>29</v>
      </c>
      <c r="P14106">
        <v>172735</v>
      </c>
      <c r="Q14106" t="s">
        <v>27</v>
      </c>
      <c r="R14106">
        <v>192557</v>
      </c>
      <c r="S14106" t="s">
        <v>27</v>
      </c>
      <c r="T14106">
        <v>283000</v>
      </c>
      <c r="U14106">
        <v>1464</v>
      </c>
      <c r="V14106">
        <v>69096</v>
      </c>
      <c r="W14106" t="s">
        <v>27</v>
      </c>
    </row>
    <row r="14107" spans="1:23" x14ac:dyDescent="0.3">
      <c r="A14107" t="s">
        <v>32</v>
      </c>
      <c r="B14107" t="s">
        <v>33</v>
      </c>
      <c r="C14107">
        <v>283000</v>
      </c>
      <c r="D14107" s="1">
        <v>15910</v>
      </c>
      <c r="E14107" t="s">
        <v>24</v>
      </c>
      <c r="F14107" s="2">
        <v>43258</v>
      </c>
      <c r="G14107" s="4">
        <f t="shared" si="220"/>
        <v>2018</v>
      </c>
      <c r="H14107">
        <v>800</v>
      </c>
      <c r="I14107">
        <v>3</v>
      </c>
      <c r="J14107">
        <v>2</v>
      </c>
      <c r="K14107">
        <v>5</v>
      </c>
      <c r="L14107" t="s">
        <v>27</v>
      </c>
      <c r="M14107">
        <v>1</v>
      </c>
      <c r="N14107" t="s">
        <v>30</v>
      </c>
      <c r="O14107" t="s">
        <v>29</v>
      </c>
      <c r="P14107">
        <v>172735</v>
      </c>
      <c r="Q14107" t="s">
        <v>27</v>
      </c>
      <c r="R14107">
        <v>192557</v>
      </c>
      <c r="S14107" t="s">
        <v>27</v>
      </c>
      <c r="T14107">
        <v>283000</v>
      </c>
      <c r="U14107">
        <v>1464</v>
      </c>
      <c r="V14107">
        <v>69096</v>
      </c>
      <c r="W14107" t="s">
        <v>27</v>
      </c>
    </row>
    <row r="14108" spans="1:23" x14ac:dyDescent="0.3">
      <c r="A14108" t="s">
        <v>41</v>
      </c>
      <c r="B14108" t="s">
        <v>42</v>
      </c>
      <c r="C14108">
        <v>89067</v>
      </c>
      <c r="D14108" s="1">
        <v>15785</v>
      </c>
      <c r="E14108" t="s">
        <v>48</v>
      </c>
      <c r="F14108" s="2">
        <v>42916</v>
      </c>
      <c r="G14108" s="4">
        <f t="shared" si="220"/>
        <v>2017</v>
      </c>
      <c r="H14108">
        <v>500</v>
      </c>
      <c r="I14108">
        <v>5</v>
      </c>
      <c r="J14108">
        <v>3</v>
      </c>
      <c r="K14108">
        <v>4</v>
      </c>
      <c r="L14108">
        <v>25</v>
      </c>
      <c r="M14108">
        <v>1</v>
      </c>
      <c r="N14108" t="s">
        <v>39</v>
      </c>
      <c r="O14108" t="s">
        <v>29</v>
      </c>
      <c r="P14108">
        <v>167680</v>
      </c>
      <c r="Q14108" t="s">
        <v>27</v>
      </c>
      <c r="R14108">
        <v>192587</v>
      </c>
      <c r="S14108" t="s">
        <v>27</v>
      </c>
      <c r="T14108">
        <v>89067</v>
      </c>
      <c r="U14108">
        <v>1469</v>
      </c>
      <c r="V14108">
        <v>64243</v>
      </c>
      <c r="W14108" t="s">
        <v>27</v>
      </c>
    </row>
    <row r="14109" spans="1:23" x14ac:dyDescent="0.3">
      <c r="A14109" t="s">
        <v>41</v>
      </c>
      <c r="B14109" t="s">
        <v>42</v>
      </c>
      <c r="C14109">
        <v>89067</v>
      </c>
      <c r="D14109" s="1">
        <v>15785</v>
      </c>
      <c r="E14109" t="s">
        <v>48</v>
      </c>
      <c r="F14109" s="2">
        <v>42916</v>
      </c>
      <c r="G14109" s="4">
        <f t="shared" si="220"/>
        <v>2017</v>
      </c>
      <c r="H14109">
        <v>500</v>
      </c>
      <c r="I14109">
        <v>5</v>
      </c>
      <c r="J14109">
        <v>3</v>
      </c>
      <c r="K14109">
        <v>4</v>
      </c>
      <c r="L14109">
        <v>26</v>
      </c>
      <c r="M14109">
        <v>2</v>
      </c>
      <c r="N14109" t="s">
        <v>39</v>
      </c>
      <c r="O14109" t="s">
        <v>29</v>
      </c>
      <c r="P14109">
        <v>167680</v>
      </c>
      <c r="Q14109" t="s">
        <v>27</v>
      </c>
      <c r="R14109">
        <v>192587</v>
      </c>
      <c r="S14109" t="s">
        <v>27</v>
      </c>
      <c r="T14109">
        <v>89067</v>
      </c>
      <c r="U14109">
        <v>1469</v>
      </c>
      <c r="V14109">
        <v>64243</v>
      </c>
      <c r="W14109" t="s">
        <v>27</v>
      </c>
    </row>
    <row r="14110" spans="1:23" x14ac:dyDescent="0.3">
      <c r="A14110" t="s">
        <v>41</v>
      </c>
      <c r="B14110" t="s">
        <v>42</v>
      </c>
      <c r="C14110">
        <v>89067</v>
      </c>
      <c r="D14110" s="1">
        <v>15785</v>
      </c>
      <c r="E14110" t="s">
        <v>48</v>
      </c>
      <c r="F14110" s="2">
        <v>42916</v>
      </c>
      <c r="G14110" s="4">
        <f t="shared" si="220"/>
        <v>2017</v>
      </c>
      <c r="H14110">
        <v>500</v>
      </c>
      <c r="I14110">
        <v>5</v>
      </c>
      <c r="J14110">
        <v>3</v>
      </c>
      <c r="K14110">
        <v>4</v>
      </c>
      <c r="L14110">
        <v>26.5</v>
      </c>
      <c r="M14110">
        <v>1</v>
      </c>
      <c r="N14110" t="s">
        <v>39</v>
      </c>
      <c r="O14110" t="s">
        <v>29</v>
      </c>
      <c r="P14110">
        <v>167680</v>
      </c>
      <c r="Q14110" t="s">
        <v>27</v>
      </c>
      <c r="R14110">
        <v>192587</v>
      </c>
      <c r="S14110" t="s">
        <v>27</v>
      </c>
      <c r="T14110">
        <v>89067</v>
      </c>
      <c r="U14110">
        <v>1469</v>
      </c>
      <c r="V14110">
        <v>64243</v>
      </c>
      <c r="W14110" t="s">
        <v>27</v>
      </c>
    </row>
    <row r="14111" spans="1:23" x14ac:dyDescent="0.3">
      <c r="A14111" t="s">
        <v>41</v>
      </c>
      <c r="B14111" t="s">
        <v>42</v>
      </c>
      <c r="C14111">
        <v>89067</v>
      </c>
      <c r="D14111" s="1">
        <v>15785</v>
      </c>
      <c r="E14111" t="s">
        <v>48</v>
      </c>
      <c r="F14111" s="2">
        <v>42916</v>
      </c>
      <c r="G14111" s="4">
        <f t="shared" si="220"/>
        <v>2017</v>
      </c>
      <c r="H14111">
        <v>500</v>
      </c>
      <c r="I14111">
        <v>5</v>
      </c>
      <c r="J14111">
        <v>3</v>
      </c>
      <c r="K14111">
        <v>4</v>
      </c>
      <c r="L14111">
        <v>30.5</v>
      </c>
      <c r="M14111">
        <v>1</v>
      </c>
      <c r="N14111" t="s">
        <v>39</v>
      </c>
      <c r="O14111" t="s">
        <v>26</v>
      </c>
      <c r="P14111">
        <v>167680</v>
      </c>
      <c r="Q14111" t="s">
        <v>27</v>
      </c>
      <c r="R14111">
        <v>192587</v>
      </c>
      <c r="S14111" t="s">
        <v>27</v>
      </c>
      <c r="T14111">
        <v>89067</v>
      </c>
      <c r="U14111">
        <v>1469</v>
      </c>
      <c r="V14111">
        <v>64243</v>
      </c>
      <c r="W14111" t="s">
        <v>27</v>
      </c>
    </row>
    <row r="14112" spans="1:23" x14ac:dyDescent="0.3">
      <c r="A14112" t="s">
        <v>41</v>
      </c>
      <c r="B14112" t="s">
        <v>42</v>
      </c>
      <c r="C14112">
        <v>89067</v>
      </c>
      <c r="D14112" s="1">
        <v>15785</v>
      </c>
      <c r="E14112" t="s">
        <v>48</v>
      </c>
      <c r="F14112" s="2">
        <v>42916</v>
      </c>
      <c r="G14112" s="4">
        <f t="shared" si="220"/>
        <v>2017</v>
      </c>
      <c r="H14112">
        <v>500</v>
      </c>
      <c r="I14112">
        <v>5</v>
      </c>
      <c r="J14112">
        <v>3</v>
      </c>
      <c r="K14112">
        <v>4</v>
      </c>
      <c r="L14112">
        <v>35</v>
      </c>
      <c r="M14112">
        <v>1</v>
      </c>
      <c r="N14112" t="s">
        <v>39</v>
      </c>
      <c r="O14112" t="s">
        <v>29</v>
      </c>
      <c r="P14112">
        <v>167680</v>
      </c>
      <c r="Q14112" t="s">
        <v>27</v>
      </c>
      <c r="R14112">
        <v>192587</v>
      </c>
      <c r="S14112" t="s">
        <v>27</v>
      </c>
      <c r="T14112">
        <v>89067</v>
      </c>
      <c r="U14112">
        <v>1469</v>
      </c>
      <c r="V14112">
        <v>64243</v>
      </c>
      <c r="W14112" t="s">
        <v>27</v>
      </c>
    </row>
    <row r="14113" spans="1:23" x14ac:dyDescent="0.3">
      <c r="A14113" t="s">
        <v>46</v>
      </c>
      <c r="B14113" t="s">
        <v>47</v>
      </c>
      <c r="C14113">
        <v>29623</v>
      </c>
      <c r="D14113" s="1">
        <v>20753</v>
      </c>
      <c r="E14113" t="s">
        <v>24</v>
      </c>
      <c r="F14113" s="2">
        <v>44439</v>
      </c>
      <c r="G14113" s="4">
        <f t="shared" si="220"/>
        <v>2021</v>
      </c>
      <c r="H14113">
        <v>930</v>
      </c>
      <c r="I14113">
        <v>2</v>
      </c>
      <c r="J14113">
        <v>2</v>
      </c>
      <c r="K14113">
        <v>5</v>
      </c>
      <c r="L14113">
        <v>20.5</v>
      </c>
      <c r="M14113">
        <v>1</v>
      </c>
      <c r="N14113" t="s">
        <v>25</v>
      </c>
      <c r="O14113" t="s">
        <v>26</v>
      </c>
      <c r="P14113">
        <v>172735</v>
      </c>
      <c r="Q14113">
        <v>170479</v>
      </c>
      <c r="R14113">
        <v>192490</v>
      </c>
      <c r="S14113" t="s">
        <v>27</v>
      </c>
      <c r="T14113">
        <v>29623</v>
      </c>
      <c r="U14113">
        <v>1469</v>
      </c>
      <c r="V14113">
        <v>83096</v>
      </c>
      <c r="W14113" t="s">
        <v>27</v>
      </c>
    </row>
    <row r="14114" spans="1:23" x14ac:dyDescent="0.3">
      <c r="A14114" t="s">
        <v>46</v>
      </c>
      <c r="B14114" t="s">
        <v>47</v>
      </c>
      <c r="C14114">
        <v>29623</v>
      </c>
      <c r="D14114" s="1">
        <v>20753</v>
      </c>
      <c r="E14114" t="s">
        <v>24</v>
      </c>
      <c r="F14114" s="2">
        <v>44439</v>
      </c>
      <c r="G14114" s="4">
        <f t="shared" si="220"/>
        <v>2021</v>
      </c>
      <c r="H14114">
        <v>930</v>
      </c>
      <c r="I14114">
        <v>2</v>
      </c>
      <c r="J14114">
        <v>2</v>
      </c>
      <c r="K14114">
        <v>5</v>
      </c>
      <c r="L14114">
        <v>17</v>
      </c>
      <c r="M14114">
        <v>1</v>
      </c>
      <c r="N14114" t="s">
        <v>25</v>
      </c>
      <c r="O14114" t="s">
        <v>29</v>
      </c>
      <c r="P14114">
        <v>172735</v>
      </c>
      <c r="Q14114">
        <v>170479</v>
      </c>
      <c r="R14114">
        <v>192490</v>
      </c>
      <c r="S14114" t="s">
        <v>27</v>
      </c>
      <c r="T14114">
        <v>29623</v>
      </c>
      <c r="U14114">
        <v>1469</v>
      </c>
      <c r="V14114">
        <v>83096</v>
      </c>
      <c r="W14114" t="s">
        <v>27</v>
      </c>
    </row>
    <row r="14115" spans="1:23" x14ac:dyDescent="0.3">
      <c r="A14115" t="s">
        <v>46</v>
      </c>
      <c r="B14115" t="s">
        <v>47</v>
      </c>
      <c r="C14115">
        <v>29623</v>
      </c>
      <c r="D14115" s="1">
        <v>20753</v>
      </c>
      <c r="E14115" t="s">
        <v>24</v>
      </c>
      <c r="F14115" s="2">
        <v>44439</v>
      </c>
      <c r="G14115" s="4">
        <f t="shared" si="220"/>
        <v>2021</v>
      </c>
      <c r="H14115">
        <v>930</v>
      </c>
      <c r="I14115">
        <v>2</v>
      </c>
      <c r="J14115">
        <v>2</v>
      </c>
      <c r="K14115">
        <v>5</v>
      </c>
      <c r="L14115">
        <v>14</v>
      </c>
      <c r="M14115">
        <v>1</v>
      </c>
      <c r="N14115" t="s">
        <v>44</v>
      </c>
      <c r="O14115" t="s">
        <v>29</v>
      </c>
      <c r="P14115">
        <v>172735</v>
      </c>
      <c r="Q14115">
        <v>170479</v>
      </c>
      <c r="R14115">
        <v>192490</v>
      </c>
      <c r="S14115" t="s">
        <v>27</v>
      </c>
      <c r="T14115">
        <v>29623</v>
      </c>
      <c r="U14115">
        <v>1469</v>
      </c>
      <c r="V14115">
        <v>83096</v>
      </c>
      <c r="W14115" t="s">
        <v>27</v>
      </c>
    </row>
    <row r="14116" spans="1:23" x14ac:dyDescent="0.3">
      <c r="A14116" t="s">
        <v>46</v>
      </c>
      <c r="B14116" t="s">
        <v>47</v>
      </c>
      <c r="C14116">
        <v>29623</v>
      </c>
      <c r="D14116" s="1">
        <v>20753</v>
      </c>
      <c r="E14116" t="s">
        <v>24</v>
      </c>
      <c r="F14116" s="2">
        <v>44439</v>
      </c>
      <c r="G14116" s="4">
        <f t="shared" si="220"/>
        <v>2021</v>
      </c>
      <c r="H14116">
        <v>930</v>
      </c>
      <c r="I14116">
        <v>2</v>
      </c>
      <c r="J14116">
        <v>2</v>
      </c>
      <c r="K14116">
        <v>5</v>
      </c>
      <c r="L14116">
        <v>12</v>
      </c>
      <c r="M14116">
        <v>1</v>
      </c>
      <c r="N14116" t="s">
        <v>44</v>
      </c>
      <c r="O14116" t="s">
        <v>29</v>
      </c>
      <c r="P14116">
        <v>172735</v>
      </c>
      <c r="Q14116">
        <v>170479</v>
      </c>
      <c r="R14116">
        <v>192490</v>
      </c>
      <c r="S14116" t="s">
        <v>27</v>
      </c>
      <c r="T14116">
        <v>29623</v>
      </c>
      <c r="U14116">
        <v>1469</v>
      </c>
      <c r="V14116">
        <v>83096</v>
      </c>
      <c r="W14116" t="s">
        <v>27</v>
      </c>
    </row>
    <row r="14117" spans="1:23" x14ac:dyDescent="0.3">
      <c r="A14117" t="s">
        <v>46</v>
      </c>
      <c r="B14117" t="s">
        <v>47</v>
      </c>
      <c r="C14117">
        <v>29623</v>
      </c>
      <c r="D14117" s="1">
        <v>20753</v>
      </c>
      <c r="E14117" t="s">
        <v>24</v>
      </c>
      <c r="F14117" s="2">
        <v>44439</v>
      </c>
      <c r="G14117" s="4">
        <f t="shared" si="220"/>
        <v>2021</v>
      </c>
      <c r="H14117">
        <v>930</v>
      </c>
      <c r="I14117">
        <v>2</v>
      </c>
      <c r="J14117">
        <v>2</v>
      </c>
      <c r="K14117">
        <v>5</v>
      </c>
      <c r="L14117">
        <v>12</v>
      </c>
      <c r="M14117">
        <v>1</v>
      </c>
      <c r="N14117" t="s">
        <v>31</v>
      </c>
      <c r="O14117" t="s">
        <v>29</v>
      </c>
      <c r="P14117">
        <v>172735</v>
      </c>
      <c r="Q14117">
        <v>170479</v>
      </c>
      <c r="R14117">
        <v>192490</v>
      </c>
      <c r="S14117" t="s">
        <v>27</v>
      </c>
      <c r="T14117">
        <v>29623</v>
      </c>
      <c r="U14117">
        <v>1469</v>
      </c>
      <c r="V14117">
        <v>83096</v>
      </c>
      <c r="W14117" t="s">
        <v>27</v>
      </c>
    </row>
    <row r="14118" spans="1:23" x14ac:dyDescent="0.3">
      <c r="A14118" t="s">
        <v>46</v>
      </c>
      <c r="B14118" t="s">
        <v>47</v>
      </c>
      <c r="C14118">
        <v>29623</v>
      </c>
      <c r="D14118" s="1">
        <v>20753</v>
      </c>
      <c r="E14118" t="s">
        <v>24</v>
      </c>
      <c r="F14118" s="2">
        <v>44439</v>
      </c>
      <c r="G14118" s="4">
        <f t="shared" si="220"/>
        <v>2021</v>
      </c>
      <c r="H14118">
        <v>930</v>
      </c>
      <c r="I14118">
        <v>2</v>
      </c>
      <c r="J14118">
        <v>2</v>
      </c>
      <c r="K14118">
        <v>5</v>
      </c>
      <c r="L14118">
        <v>11</v>
      </c>
      <c r="M14118">
        <v>1</v>
      </c>
      <c r="N14118" t="s">
        <v>31</v>
      </c>
      <c r="O14118" t="s">
        <v>29</v>
      </c>
      <c r="P14118">
        <v>172735</v>
      </c>
      <c r="Q14118">
        <v>170479</v>
      </c>
      <c r="R14118">
        <v>192490</v>
      </c>
      <c r="S14118" t="s">
        <v>27</v>
      </c>
      <c r="T14118">
        <v>29623</v>
      </c>
      <c r="U14118">
        <v>1469</v>
      </c>
      <c r="V14118">
        <v>83096</v>
      </c>
      <c r="W14118" t="s">
        <v>27</v>
      </c>
    </row>
    <row r="14119" spans="1:23" x14ac:dyDescent="0.3">
      <c r="A14119" t="s">
        <v>46</v>
      </c>
      <c r="B14119" t="s">
        <v>47</v>
      </c>
      <c r="C14119">
        <v>29623</v>
      </c>
      <c r="D14119" s="1">
        <v>20753</v>
      </c>
      <c r="E14119" t="s">
        <v>24</v>
      </c>
      <c r="F14119" s="2">
        <v>44439</v>
      </c>
      <c r="G14119" s="4">
        <f t="shared" si="220"/>
        <v>2021</v>
      </c>
      <c r="H14119">
        <v>930</v>
      </c>
      <c r="I14119">
        <v>2</v>
      </c>
      <c r="J14119">
        <v>2</v>
      </c>
      <c r="K14119">
        <v>5</v>
      </c>
      <c r="L14119">
        <v>8</v>
      </c>
      <c r="M14119">
        <v>4</v>
      </c>
      <c r="N14119" t="s">
        <v>31</v>
      </c>
      <c r="O14119" t="s">
        <v>29</v>
      </c>
      <c r="P14119">
        <v>172735</v>
      </c>
      <c r="Q14119">
        <v>170479</v>
      </c>
      <c r="R14119">
        <v>192490</v>
      </c>
      <c r="S14119" t="s">
        <v>27</v>
      </c>
      <c r="T14119">
        <v>29623</v>
      </c>
      <c r="U14119">
        <v>1469</v>
      </c>
      <c r="V14119">
        <v>83096</v>
      </c>
      <c r="W14119" t="s">
        <v>27</v>
      </c>
    </row>
    <row r="14120" spans="1:23" x14ac:dyDescent="0.3">
      <c r="A14120" t="s">
        <v>46</v>
      </c>
      <c r="B14120" t="s">
        <v>47</v>
      </c>
      <c r="C14120">
        <v>29623</v>
      </c>
      <c r="D14120" s="1">
        <v>20753</v>
      </c>
      <c r="E14120" t="s">
        <v>24</v>
      </c>
      <c r="F14120" s="2">
        <v>44439</v>
      </c>
      <c r="G14120" s="4">
        <f t="shared" si="220"/>
        <v>2021</v>
      </c>
      <c r="H14120">
        <v>930</v>
      </c>
      <c r="I14120">
        <v>2</v>
      </c>
      <c r="J14120">
        <v>2</v>
      </c>
      <c r="K14120">
        <v>5</v>
      </c>
      <c r="L14120">
        <v>7</v>
      </c>
      <c r="M14120">
        <v>4</v>
      </c>
      <c r="N14120" t="s">
        <v>31</v>
      </c>
      <c r="O14120" t="s">
        <v>29</v>
      </c>
      <c r="P14120">
        <v>172735</v>
      </c>
      <c r="Q14120">
        <v>170479</v>
      </c>
      <c r="R14120">
        <v>192490</v>
      </c>
      <c r="S14120" t="s">
        <v>27</v>
      </c>
      <c r="T14120">
        <v>29623</v>
      </c>
      <c r="U14120">
        <v>1469</v>
      </c>
      <c r="V14120">
        <v>83096</v>
      </c>
      <c r="W14120" t="s">
        <v>27</v>
      </c>
    </row>
    <row r="14121" spans="1:23" x14ac:dyDescent="0.3">
      <c r="A14121" t="s">
        <v>46</v>
      </c>
      <c r="B14121" t="s">
        <v>47</v>
      </c>
      <c r="C14121">
        <v>29623</v>
      </c>
      <c r="D14121" s="1">
        <v>20753</v>
      </c>
      <c r="E14121" t="s">
        <v>24</v>
      </c>
      <c r="F14121" s="2">
        <v>44439</v>
      </c>
      <c r="G14121" s="4">
        <f t="shared" si="220"/>
        <v>2021</v>
      </c>
      <c r="H14121">
        <v>930</v>
      </c>
      <c r="I14121">
        <v>2</v>
      </c>
      <c r="J14121">
        <v>2</v>
      </c>
      <c r="K14121">
        <v>5</v>
      </c>
      <c r="L14121">
        <v>6</v>
      </c>
      <c r="M14121">
        <v>1</v>
      </c>
      <c r="N14121" t="s">
        <v>44</v>
      </c>
      <c r="O14121" t="s">
        <v>29</v>
      </c>
      <c r="P14121">
        <v>172735</v>
      </c>
      <c r="Q14121">
        <v>170479</v>
      </c>
      <c r="R14121">
        <v>192490</v>
      </c>
      <c r="S14121" t="s">
        <v>27</v>
      </c>
      <c r="T14121">
        <v>29623</v>
      </c>
      <c r="U14121">
        <v>1469</v>
      </c>
      <c r="V14121">
        <v>83096</v>
      </c>
      <c r="W14121" t="s">
        <v>27</v>
      </c>
    </row>
    <row r="14122" spans="1:23" x14ac:dyDescent="0.3">
      <c r="A14122" t="s">
        <v>46</v>
      </c>
      <c r="B14122" t="s">
        <v>47</v>
      </c>
      <c r="C14122">
        <v>29623</v>
      </c>
      <c r="D14122" s="1">
        <v>20753</v>
      </c>
      <c r="E14122" t="s">
        <v>24</v>
      </c>
      <c r="F14122" s="2">
        <v>44439</v>
      </c>
      <c r="G14122" s="4">
        <f t="shared" si="220"/>
        <v>2021</v>
      </c>
      <c r="H14122">
        <v>930</v>
      </c>
      <c r="I14122">
        <v>2</v>
      </c>
      <c r="J14122">
        <v>2</v>
      </c>
      <c r="K14122">
        <v>5</v>
      </c>
      <c r="L14122">
        <v>5</v>
      </c>
      <c r="M14122">
        <v>1</v>
      </c>
      <c r="N14122" t="s">
        <v>44</v>
      </c>
      <c r="O14122" t="s">
        <v>29</v>
      </c>
      <c r="P14122">
        <v>172735</v>
      </c>
      <c r="Q14122">
        <v>170479</v>
      </c>
      <c r="R14122">
        <v>192490</v>
      </c>
      <c r="S14122" t="s">
        <v>27</v>
      </c>
      <c r="T14122">
        <v>29623</v>
      </c>
      <c r="U14122">
        <v>1469</v>
      </c>
      <c r="V14122">
        <v>83096</v>
      </c>
      <c r="W14122" t="s">
        <v>27</v>
      </c>
    </row>
    <row r="14123" spans="1:23" x14ac:dyDescent="0.3">
      <c r="A14123" t="s">
        <v>46</v>
      </c>
      <c r="B14123" t="s">
        <v>47</v>
      </c>
      <c r="C14123">
        <v>29623</v>
      </c>
      <c r="D14123" s="1">
        <v>20753</v>
      </c>
      <c r="E14123" t="s">
        <v>24</v>
      </c>
      <c r="F14123" s="2">
        <v>44439</v>
      </c>
      <c r="G14123" s="4">
        <f t="shared" si="220"/>
        <v>2021</v>
      </c>
      <c r="H14123">
        <v>930</v>
      </c>
      <c r="I14123">
        <v>2</v>
      </c>
      <c r="J14123">
        <v>2</v>
      </c>
      <c r="K14123">
        <v>5</v>
      </c>
      <c r="L14123">
        <v>22</v>
      </c>
      <c r="M14123">
        <v>1</v>
      </c>
      <c r="N14123" t="s">
        <v>80</v>
      </c>
      <c r="O14123" t="s">
        <v>29</v>
      </c>
      <c r="P14123">
        <v>172735</v>
      </c>
      <c r="Q14123">
        <v>170479</v>
      </c>
      <c r="R14123">
        <v>192490</v>
      </c>
      <c r="S14123" t="s">
        <v>27</v>
      </c>
      <c r="T14123">
        <v>29623</v>
      </c>
      <c r="U14123">
        <v>1469</v>
      </c>
      <c r="V14123">
        <v>83096</v>
      </c>
      <c r="W14123" t="s">
        <v>27</v>
      </c>
    </row>
    <row r="14124" spans="1:23" x14ac:dyDescent="0.3">
      <c r="A14124" t="s">
        <v>46</v>
      </c>
      <c r="B14124" t="s">
        <v>47</v>
      </c>
      <c r="C14124">
        <v>29623</v>
      </c>
      <c r="D14124" s="1">
        <v>20753</v>
      </c>
      <c r="E14124" t="s">
        <v>24</v>
      </c>
      <c r="F14124" s="2">
        <v>44439</v>
      </c>
      <c r="G14124" s="4">
        <f t="shared" si="220"/>
        <v>2021</v>
      </c>
      <c r="H14124">
        <v>930</v>
      </c>
      <c r="I14124">
        <v>2</v>
      </c>
      <c r="J14124">
        <v>2</v>
      </c>
      <c r="K14124">
        <v>5</v>
      </c>
      <c r="L14124">
        <v>13.5</v>
      </c>
      <c r="M14124">
        <v>2</v>
      </c>
      <c r="N14124" t="s">
        <v>38</v>
      </c>
      <c r="O14124" t="s">
        <v>26</v>
      </c>
      <c r="P14124">
        <v>172735</v>
      </c>
      <c r="Q14124">
        <v>170479</v>
      </c>
      <c r="R14124">
        <v>192490</v>
      </c>
      <c r="S14124" t="s">
        <v>27</v>
      </c>
      <c r="T14124">
        <v>29623</v>
      </c>
      <c r="U14124">
        <v>1469</v>
      </c>
      <c r="V14124">
        <v>83096</v>
      </c>
      <c r="W14124" t="s">
        <v>27</v>
      </c>
    </row>
    <row r="14125" spans="1:23" x14ac:dyDescent="0.3">
      <c r="A14125" t="s">
        <v>46</v>
      </c>
      <c r="B14125" t="s">
        <v>47</v>
      </c>
      <c r="C14125">
        <v>29623</v>
      </c>
      <c r="D14125" s="1">
        <v>20753</v>
      </c>
      <c r="E14125" t="s">
        <v>24</v>
      </c>
      <c r="F14125" s="2">
        <v>44439</v>
      </c>
      <c r="G14125" s="4">
        <f t="shared" si="220"/>
        <v>2021</v>
      </c>
      <c r="H14125">
        <v>930</v>
      </c>
      <c r="I14125">
        <v>2</v>
      </c>
      <c r="J14125">
        <v>2</v>
      </c>
      <c r="K14125">
        <v>5</v>
      </c>
      <c r="L14125">
        <v>12</v>
      </c>
      <c r="M14125">
        <v>3</v>
      </c>
      <c r="N14125" t="s">
        <v>38</v>
      </c>
      <c r="O14125" t="s">
        <v>26</v>
      </c>
      <c r="P14125">
        <v>172735</v>
      </c>
      <c r="Q14125">
        <v>170479</v>
      </c>
      <c r="R14125">
        <v>192490</v>
      </c>
      <c r="S14125" t="s">
        <v>27</v>
      </c>
      <c r="T14125">
        <v>29623</v>
      </c>
      <c r="U14125">
        <v>1469</v>
      </c>
      <c r="V14125">
        <v>83096</v>
      </c>
      <c r="W14125" t="s">
        <v>27</v>
      </c>
    </row>
    <row r="14126" spans="1:23" x14ac:dyDescent="0.3">
      <c r="A14126" t="s">
        <v>46</v>
      </c>
      <c r="B14126" t="s">
        <v>47</v>
      </c>
      <c r="C14126">
        <v>29623</v>
      </c>
      <c r="D14126" s="1">
        <v>20753</v>
      </c>
      <c r="E14126" t="s">
        <v>24</v>
      </c>
      <c r="F14126" s="2">
        <v>44439</v>
      </c>
      <c r="G14126" s="4">
        <f t="shared" si="220"/>
        <v>2021</v>
      </c>
      <c r="H14126">
        <v>930</v>
      </c>
      <c r="I14126">
        <v>2</v>
      </c>
      <c r="J14126">
        <v>2</v>
      </c>
      <c r="K14126">
        <v>5</v>
      </c>
      <c r="L14126">
        <v>11</v>
      </c>
      <c r="M14126">
        <v>3</v>
      </c>
      <c r="N14126" t="s">
        <v>38</v>
      </c>
      <c r="O14126" t="s">
        <v>26</v>
      </c>
      <c r="P14126">
        <v>172735</v>
      </c>
      <c r="Q14126">
        <v>170479</v>
      </c>
      <c r="R14126">
        <v>192490</v>
      </c>
      <c r="S14126" t="s">
        <v>27</v>
      </c>
      <c r="T14126">
        <v>29623</v>
      </c>
      <c r="U14126">
        <v>1469</v>
      </c>
      <c r="V14126">
        <v>83096</v>
      </c>
      <c r="W14126" t="s">
        <v>27</v>
      </c>
    </row>
    <row r="14127" spans="1:23" x14ac:dyDescent="0.3">
      <c r="A14127" t="s">
        <v>46</v>
      </c>
      <c r="B14127" t="s">
        <v>47</v>
      </c>
      <c r="C14127">
        <v>29623</v>
      </c>
      <c r="D14127" s="1">
        <v>20753</v>
      </c>
      <c r="E14127" t="s">
        <v>24</v>
      </c>
      <c r="F14127" s="2">
        <v>44439</v>
      </c>
      <c r="G14127" s="4">
        <f t="shared" si="220"/>
        <v>2021</v>
      </c>
      <c r="H14127">
        <v>930</v>
      </c>
      <c r="I14127">
        <v>2</v>
      </c>
      <c r="J14127">
        <v>2</v>
      </c>
      <c r="K14127">
        <v>5</v>
      </c>
      <c r="L14127">
        <v>9</v>
      </c>
      <c r="M14127">
        <v>2</v>
      </c>
      <c r="N14127" t="s">
        <v>38</v>
      </c>
      <c r="O14127" t="s">
        <v>29</v>
      </c>
      <c r="P14127">
        <v>172735</v>
      </c>
      <c r="Q14127">
        <v>170479</v>
      </c>
      <c r="R14127">
        <v>192490</v>
      </c>
      <c r="S14127" t="s">
        <v>27</v>
      </c>
      <c r="T14127">
        <v>29623</v>
      </c>
      <c r="U14127">
        <v>1469</v>
      </c>
      <c r="V14127">
        <v>83096</v>
      </c>
      <c r="W14127" t="s">
        <v>27</v>
      </c>
    </row>
    <row r="14128" spans="1:23" x14ac:dyDescent="0.3">
      <c r="A14128" t="s">
        <v>46</v>
      </c>
      <c r="B14128" t="s">
        <v>47</v>
      </c>
      <c r="C14128">
        <v>29623</v>
      </c>
      <c r="D14128" s="1">
        <v>20753</v>
      </c>
      <c r="E14128" t="s">
        <v>24</v>
      </c>
      <c r="F14128" s="2">
        <v>44439</v>
      </c>
      <c r="G14128" s="4">
        <f t="shared" si="220"/>
        <v>2021</v>
      </c>
      <c r="H14128">
        <v>930</v>
      </c>
      <c r="I14128">
        <v>2</v>
      </c>
      <c r="J14128">
        <v>2</v>
      </c>
      <c r="K14128">
        <v>5</v>
      </c>
      <c r="L14128">
        <v>14</v>
      </c>
      <c r="M14128">
        <v>4</v>
      </c>
      <c r="N14128" t="s">
        <v>40</v>
      </c>
      <c r="O14128" t="s">
        <v>29</v>
      </c>
      <c r="P14128">
        <v>172735</v>
      </c>
      <c r="Q14128">
        <v>170479</v>
      </c>
      <c r="R14128">
        <v>192490</v>
      </c>
      <c r="S14128" t="s">
        <v>27</v>
      </c>
      <c r="T14128">
        <v>29623</v>
      </c>
      <c r="U14128">
        <v>1469</v>
      </c>
      <c r="V14128">
        <v>83096</v>
      </c>
      <c r="W14128" t="s">
        <v>27</v>
      </c>
    </row>
    <row r="14129" spans="1:23" x14ac:dyDescent="0.3">
      <c r="A14129" t="s">
        <v>46</v>
      </c>
      <c r="B14129" t="s">
        <v>47</v>
      </c>
      <c r="C14129">
        <v>29623</v>
      </c>
      <c r="D14129" s="1">
        <v>20753</v>
      </c>
      <c r="E14129" t="s">
        <v>24</v>
      </c>
      <c r="F14129" s="2">
        <v>44439</v>
      </c>
      <c r="G14129" s="4">
        <f t="shared" si="220"/>
        <v>2021</v>
      </c>
      <c r="H14129">
        <v>930</v>
      </c>
      <c r="I14129">
        <v>2</v>
      </c>
      <c r="J14129">
        <v>2</v>
      </c>
      <c r="K14129">
        <v>5</v>
      </c>
      <c r="L14129">
        <v>13</v>
      </c>
      <c r="M14129">
        <v>2</v>
      </c>
      <c r="N14129" t="s">
        <v>40</v>
      </c>
      <c r="O14129" t="s">
        <v>29</v>
      </c>
      <c r="P14129">
        <v>172735</v>
      </c>
      <c r="Q14129">
        <v>170479</v>
      </c>
      <c r="R14129">
        <v>192490</v>
      </c>
      <c r="S14129" t="s">
        <v>27</v>
      </c>
      <c r="T14129">
        <v>29623</v>
      </c>
      <c r="U14129">
        <v>1469</v>
      </c>
      <c r="V14129">
        <v>83096</v>
      </c>
      <c r="W14129" t="s">
        <v>27</v>
      </c>
    </row>
    <row r="14130" spans="1:23" x14ac:dyDescent="0.3">
      <c r="A14130" t="s">
        <v>46</v>
      </c>
      <c r="B14130" t="s">
        <v>47</v>
      </c>
      <c r="C14130">
        <v>29623</v>
      </c>
      <c r="D14130" s="1">
        <v>20753</v>
      </c>
      <c r="E14130" t="s">
        <v>24</v>
      </c>
      <c r="F14130" s="2">
        <v>44439</v>
      </c>
      <c r="G14130" s="4">
        <f t="shared" si="220"/>
        <v>2021</v>
      </c>
      <c r="H14130">
        <v>930</v>
      </c>
      <c r="I14130">
        <v>2</v>
      </c>
      <c r="J14130">
        <v>2</v>
      </c>
      <c r="K14130">
        <v>5</v>
      </c>
      <c r="L14130">
        <v>15</v>
      </c>
      <c r="M14130">
        <v>1</v>
      </c>
      <c r="N14130" t="s">
        <v>40</v>
      </c>
      <c r="O14130" t="s">
        <v>29</v>
      </c>
      <c r="P14130">
        <v>172735</v>
      </c>
      <c r="Q14130">
        <v>170479</v>
      </c>
      <c r="R14130">
        <v>192490</v>
      </c>
      <c r="S14130" t="s">
        <v>27</v>
      </c>
      <c r="T14130">
        <v>29623</v>
      </c>
      <c r="U14130">
        <v>1469</v>
      </c>
      <c r="V14130">
        <v>83096</v>
      </c>
      <c r="W14130" t="s">
        <v>27</v>
      </c>
    </row>
    <row r="14131" spans="1:23" x14ac:dyDescent="0.3">
      <c r="A14131" t="s">
        <v>46</v>
      </c>
      <c r="B14131" t="s">
        <v>47</v>
      </c>
      <c r="C14131">
        <v>29623</v>
      </c>
      <c r="D14131" s="1">
        <v>20753</v>
      </c>
      <c r="E14131" t="s">
        <v>24</v>
      </c>
      <c r="F14131" s="2">
        <v>44439</v>
      </c>
      <c r="G14131" s="4">
        <f t="shared" si="220"/>
        <v>2021</v>
      </c>
      <c r="H14131">
        <v>930</v>
      </c>
      <c r="I14131">
        <v>2</v>
      </c>
      <c r="J14131">
        <v>2</v>
      </c>
      <c r="K14131">
        <v>5</v>
      </c>
      <c r="L14131">
        <v>12</v>
      </c>
      <c r="M14131">
        <v>1</v>
      </c>
      <c r="N14131" t="s">
        <v>40</v>
      </c>
      <c r="O14131" t="s">
        <v>29</v>
      </c>
      <c r="P14131">
        <v>172735</v>
      </c>
      <c r="Q14131">
        <v>170479</v>
      </c>
      <c r="R14131">
        <v>192490</v>
      </c>
      <c r="S14131" t="s">
        <v>27</v>
      </c>
      <c r="T14131">
        <v>29623</v>
      </c>
      <c r="U14131">
        <v>1469</v>
      </c>
      <c r="V14131">
        <v>83096</v>
      </c>
      <c r="W14131" t="s">
        <v>27</v>
      </c>
    </row>
    <row r="14132" spans="1:23" x14ac:dyDescent="0.3">
      <c r="A14132" t="s">
        <v>74</v>
      </c>
      <c r="B14132" t="s">
        <v>714</v>
      </c>
      <c r="C14132">
        <v>158638</v>
      </c>
      <c r="D14132" t="s">
        <v>27</v>
      </c>
      <c r="E14132" t="s">
        <v>24</v>
      </c>
      <c r="F14132" s="2">
        <v>43263</v>
      </c>
      <c r="G14132" s="4">
        <f t="shared" si="220"/>
        <v>2018</v>
      </c>
      <c r="H14132">
        <v>1730</v>
      </c>
      <c r="I14132">
        <v>1</v>
      </c>
      <c r="J14132">
        <v>1</v>
      </c>
      <c r="K14132">
        <v>3</v>
      </c>
      <c r="L14132">
        <v>23</v>
      </c>
      <c r="M14132">
        <v>1</v>
      </c>
      <c r="N14132" t="s">
        <v>39</v>
      </c>
      <c r="O14132" t="s">
        <v>29</v>
      </c>
      <c r="P14132">
        <v>167680</v>
      </c>
      <c r="Q14132" t="s">
        <v>27</v>
      </c>
      <c r="R14132">
        <v>216020</v>
      </c>
      <c r="S14132" t="s">
        <v>27</v>
      </c>
      <c r="T14132">
        <v>158638</v>
      </c>
      <c r="U14132">
        <v>1414</v>
      </c>
      <c r="V14132">
        <v>70447</v>
      </c>
      <c r="W14132" t="s">
        <v>27</v>
      </c>
    </row>
    <row r="14133" spans="1:23" x14ac:dyDescent="0.3">
      <c r="A14133" t="s">
        <v>74</v>
      </c>
      <c r="B14133" t="s">
        <v>714</v>
      </c>
      <c r="C14133">
        <v>158638</v>
      </c>
      <c r="D14133" t="s">
        <v>27</v>
      </c>
      <c r="E14133" t="s">
        <v>24</v>
      </c>
      <c r="F14133" s="2">
        <v>43263</v>
      </c>
      <c r="G14133" s="4">
        <f t="shared" si="220"/>
        <v>2018</v>
      </c>
      <c r="H14133">
        <v>1730</v>
      </c>
      <c r="I14133">
        <v>1</v>
      </c>
      <c r="J14133">
        <v>1</v>
      </c>
      <c r="K14133">
        <v>3</v>
      </c>
      <c r="L14133">
        <v>24.5</v>
      </c>
      <c r="M14133">
        <v>1</v>
      </c>
      <c r="N14133" t="s">
        <v>39</v>
      </c>
      <c r="O14133" t="s">
        <v>29</v>
      </c>
      <c r="P14133">
        <v>167680</v>
      </c>
      <c r="Q14133" t="s">
        <v>27</v>
      </c>
      <c r="R14133">
        <v>216020</v>
      </c>
      <c r="S14133" t="s">
        <v>27</v>
      </c>
      <c r="T14133">
        <v>158638</v>
      </c>
      <c r="U14133">
        <v>1414</v>
      </c>
      <c r="V14133">
        <v>70447</v>
      </c>
      <c r="W14133" t="s">
        <v>27</v>
      </c>
    </row>
    <row r="14134" spans="1:23" x14ac:dyDescent="0.3">
      <c r="A14134" t="s">
        <v>74</v>
      </c>
      <c r="B14134" t="s">
        <v>714</v>
      </c>
      <c r="C14134">
        <v>158638</v>
      </c>
      <c r="D14134" t="s">
        <v>27</v>
      </c>
      <c r="E14134" t="s">
        <v>24</v>
      </c>
      <c r="F14134" s="2">
        <v>43263</v>
      </c>
      <c r="G14134" s="4">
        <f t="shared" si="220"/>
        <v>2018</v>
      </c>
      <c r="H14134">
        <v>1730</v>
      </c>
      <c r="I14134">
        <v>1</v>
      </c>
      <c r="J14134">
        <v>1</v>
      </c>
      <c r="K14134">
        <v>3</v>
      </c>
      <c r="L14134">
        <v>27</v>
      </c>
      <c r="M14134">
        <v>1</v>
      </c>
      <c r="N14134" t="s">
        <v>39</v>
      </c>
      <c r="O14134" t="s">
        <v>29</v>
      </c>
      <c r="P14134">
        <v>167680</v>
      </c>
      <c r="Q14134" t="s">
        <v>27</v>
      </c>
      <c r="R14134">
        <v>216020</v>
      </c>
      <c r="S14134" t="s">
        <v>27</v>
      </c>
      <c r="T14134">
        <v>158638</v>
      </c>
      <c r="U14134">
        <v>1414</v>
      </c>
      <c r="V14134">
        <v>70447</v>
      </c>
      <c r="W14134" t="s">
        <v>27</v>
      </c>
    </row>
    <row r="14135" spans="1:23" x14ac:dyDescent="0.3">
      <c r="A14135" t="s">
        <v>282</v>
      </c>
      <c r="B14135" t="s">
        <v>192</v>
      </c>
      <c r="C14135">
        <v>113757</v>
      </c>
      <c r="D14135" s="1">
        <v>26046</v>
      </c>
      <c r="E14135" t="s">
        <v>24</v>
      </c>
      <c r="F14135" s="2">
        <v>44058</v>
      </c>
      <c r="G14135" s="4">
        <f t="shared" si="220"/>
        <v>2020</v>
      </c>
      <c r="H14135">
        <v>1100</v>
      </c>
      <c r="I14135">
        <v>2</v>
      </c>
      <c r="J14135">
        <v>2</v>
      </c>
      <c r="K14135">
        <v>3</v>
      </c>
      <c r="L14135">
        <v>12</v>
      </c>
      <c r="M14135">
        <v>1</v>
      </c>
      <c r="N14135" t="s">
        <v>25</v>
      </c>
      <c r="O14135" t="s">
        <v>29</v>
      </c>
      <c r="P14135">
        <v>169182</v>
      </c>
      <c r="Q14135">
        <v>167687</v>
      </c>
      <c r="R14135">
        <v>210279</v>
      </c>
      <c r="S14135" t="s">
        <v>27</v>
      </c>
      <c r="T14135">
        <v>113757</v>
      </c>
      <c r="U14135">
        <v>1463</v>
      </c>
      <c r="V14135">
        <v>78834</v>
      </c>
      <c r="W14135" t="s">
        <v>27</v>
      </c>
    </row>
    <row r="14136" spans="1:23" x14ac:dyDescent="0.3">
      <c r="A14136" t="s">
        <v>282</v>
      </c>
      <c r="B14136" t="s">
        <v>192</v>
      </c>
      <c r="C14136">
        <v>113757</v>
      </c>
      <c r="D14136" s="1">
        <v>26046</v>
      </c>
      <c r="E14136" t="s">
        <v>24</v>
      </c>
      <c r="F14136" s="2">
        <v>44058</v>
      </c>
      <c r="G14136" s="4">
        <f t="shared" si="220"/>
        <v>2020</v>
      </c>
      <c r="H14136">
        <v>1100</v>
      </c>
      <c r="I14136">
        <v>2</v>
      </c>
      <c r="J14136">
        <v>2</v>
      </c>
      <c r="K14136">
        <v>3</v>
      </c>
      <c r="L14136">
        <v>14</v>
      </c>
      <c r="M14136">
        <v>1</v>
      </c>
      <c r="N14136" t="s">
        <v>25</v>
      </c>
      <c r="O14136" t="s">
        <v>29</v>
      </c>
      <c r="P14136">
        <v>169182</v>
      </c>
      <c r="Q14136">
        <v>167687</v>
      </c>
      <c r="R14136">
        <v>210279</v>
      </c>
      <c r="S14136" t="s">
        <v>27</v>
      </c>
      <c r="T14136">
        <v>113757</v>
      </c>
      <c r="U14136">
        <v>1463</v>
      </c>
      <c r="V14136">
        <v>78834</v>
      </c>
      <c r="W14136" t="s">
        <v>27</v>
      </c>
    </row>
    <row r="14137" spans="1:23" x14ac:dyDescent="0.3">
      <c r="A14137" t="s">
        <v>282</v>
      </c>
      <c r="B14137" t="s">
        <v>192</v>
      </c>
      <c r="C14137">
        <v>113757</v>
      </c>
      <c r="D14137" s="1">
        <v>26046</v>
      </c>
      <c r="E14137" t="s">
        <v>24</v>
      </c>
      <c r="F14137" s="2">
        <v>44058</v>
      </c>
      <c r="G14137" s="4">
        <f t="shared" si="220"/>
        <v>2020</v>
      </c>
      <c r="H14137">
        <v>1100</v>
      </c>
      <c r="I14137">
        <v>2</v>
      </c>
      <c r="J14137">
        <v>2</v>
      </c>
      <c r="K14137">
        <v>3</v>
      </c>
      <c r="L14137">
        <v>11</v>
      </c>
      <c r="M14137">
        <v>1</v>
      </c>
      <c r="N14137" t="s">
        <v>38</v>
      </c>
      <c r="O14137" t="s">
        <v>26</v>
      </c>
      <c r="P14137">
        <v>169182</v>
      </c>
      <c r="Q14137">
        <v>167687</v>
      </c>
      <c r="R14137">
        <v>210279</v>
      </c>
      <c r="S14137" t="s">
        <v>27</v>
      </c>
      <c r="T14137">
        <v>113757</v>
      </c>
      <c r="U14137">
        <v>1463</v>
      </c>
      <c r="V14137">
        <v>78834</v>
      </c>
      <c r="W14137" t="s">
        <v>27</v>
      </c>
    </row>
    <row r="14138" spans="1:23" x14ac:dyDescent="0.3">
      <c r="A14138" t="s">
        <v>282</v>
      </c>
      <c r="B14138" t="s">
        <v>192</v>
      </c>
      <c r="C14138">
        <v>113757</v>
      </c>
      <c r="D14138" s="1">
        <v>26046</v>
      </c>
      <c r="E14138" t="s">
        <v>24</v>
      </c>
      <c r="F14138" s="2">
        <v>44058</v>
      </c>
      <c r="G14138" s="4">
        <f t="shared" si="220"/>
        <v>2020</v>
      </c>
      <c r="H14138">
        <v>1100</v>
      </c>
      <c r="I14138">
        <v>2</v>
      </c>
      <c r="J14138">
        <v>2</v>
      </c>
      <c r="K14138">
        <v>3</v>
      </c>
      <c r="L14138">
        <v>11.5</v>
      </c>
      <c r="M14138">
        <v>1</v>
      </c>
      <c r="N14138" t="s">
        <v>38</v>
      </c>
      <c r="O14138" t="s">
        <v>26</v>
      </c>
      <c r="P14138">
        <v>169182</v>
      </c>
      <c r="Q14138">
        <v>167687</v>
      </c>
      <c r="R14138">
        <v>210279</v>
      </c>
      <c r="S14138" t="s">
        <v>27</v>
      </c>
      <c r="T14138">
        <v>113757</v>
      </c>
      <c r="U14138">
        <v>1463</v>
      </c>
      <c r="V14138">
        <v>78834</v>
      </c>
      <c r="W14138" t="s">
        <v>27</v>
      </c>
    </row>
    <row r="14139" spans="1:23" x14ac:dyDescent="0.3">
      <c r="A14139" t="s">
        <v>282</v>
      </c>
      <c r="B14139" t="s">
        <v>192</v>
      </c>
      <c r="C14139">
        <v>113757</v>
      </c>
      <c r="D14139" s="1">
        <v>26046</v>
      </c>
      <c r="E14139" t="s">
        <v>24</v>
      </c>
      <c r="F14139" s="2">
        <v>44058</v>
      </c>
      <c r="G14139" s="4">
        <f t="shared" si="220"/>
        <v>2020</v>
      </c>
      <c r="H14139">
        <v>1100</v>
      </c>
      <c r="I14139">
        <v>2</v>
      </c>
      <c r="J14139">
        <v>2</v>
      </c>
      <c r="K14139">
        <v>3</v>
      </c>
      <c r="L14139">
        <v>8</v>
      </c>
      <c r="M14139">
        <v>1</v>
      </c>
      <c r="N14139" t="s">
        <v>31</v>
      </c>
      <c r="O14139" t="s">
        <v>29</v>
      </c>
      <c r="P14139">
        <v>169182</v>
      </c>
      <c r="Q14139">
        <v>167687</v>
      </c>
      <c r="R14139">
        <v>210279</v>
      </c>
      <c r="S14139" t="s">
        <v>27</v>
      </c>
      <c r="T14139">
        <v>113757</v>
      </c>
      <c r="U14139">
        <v>1463</v>
      </c>
      <c r="V14139">
        <v>78834</v>
      </c>
      <c r="W14139" t="s">
        <v>27</v>
      </c>
    </row>
    <row r="14140" spans="1:23" x14ac:dyDescent="0.3">
      <c r="A14140" t="s">
        <v>282</v>
      </c>
      <c r="B14140" t="s">
        <v>192</v>
      </c>
      <c r="C14140">
        <v>113757</v>
      </c>
      <c r="D14140" s="1">
        <v>26046</v>
      </c>
      <c r="E14140" t="s">
        <v>24</v>
      </c>
      <c r="F14140" s="2">
        <v>44058</v>
      </c>
      <c r="G14140" s="4">
        <f t="shared" si="220"/>
        <v>2020</v>
      </c>
      <c r="H14140">
        <v>1100</v>
      </c>
      <c r="I14140">
        <v>2</v>
      </c>
      <c r="J14140">
        <v>2</v>
      </c>
      <c r="K14140">
        <v>3</v>
      </c>
      <c r="L14140">
        <v>7</v>
      </c>
      <c r="M14140">
        <v>1</v>
      </c>
      <c r="N14140" t="s">
        <v>31</v>
      </c>
      <c r="O14140" t="s">
        <v>29</v>
      </c>
      <c r="P14140">
        <v>169182</v>
      </c>
      <c r="Q14140">
        <v>167687</v>
      </c>
      <c r="R14140">
        <v>210279</v>
      </c>
      <c r="S14140" t="s">
        <v>27</v>
      </c>
      <c r="T14140">
        <v>113757</v>
      </c>
      <c r="U14140">
        <v>1463</v>
      </c>
      <c r="V14140">
        <v>78834</v>
      </c>
      <c r="W14140" t="s">
        <v>27</v>
      </c>
    </row>
    <row r="14141" spans="1:23" x14ac:dyDescent="0.3">
      <c r="A14141" t="s">
        <v>282</v>
      </c>
      <c r="B14141" t="s">
        <v>192</v>
      </c>
      <c r="C14141">
        <v>113757</v>
      </c>
      <c r="D14141" s="1">
        <v>26046</v>
      </c>
      <c r="E14141" t="s">
        <v>24</v>
      </c>
      <c r="F14141" s="2">
        <v>44058</v>
      </c>
      <c r="G14141" s="4">
        <f t="shared" si="220"/>
        <v>2020</v>
      </c>
      <c r="H14141">
        <v>1100</v>
      </c>
      <c r="I14141">
        <v>2</v>
      </c>
      <c r="J14141">
        <v>2</v>
      </c>
      <c r="K14141">
        <v>3</v>
      </c>
      <c r="L14141">
        <v>10.5</v>
      </c>
      <c r="M14141">
        <v>1</v>
      </c>
      <c r="N14141" t="s">
        <v>38</v>
      </c>
      <c r="O14141" t="s">
        <v>26</v>
      </c>
      <c r="P14141">
        <v>169182</v>
      </c>
      <c r="Q14141">
        <v>167687</v>
      </c>
      <c r="R14141">
        <v>210279</v>
      </c>
      <c r="S14141" t="s">
        <v>27</v>
      </c>
      <c r="T14141">
        <v>113757</v>
      </c>
      <c r="U14141">
        <v>1463</v>
      </c>
      <c r="V14141">
        <v>78834</v>
      </c>
      <c r="W14141" t="s">
        <v>27</v>
      </c>
    </row>
    <row r="14142" spans="1:23" x14ac:dyDescent="0.3">
      <c r="A14142" t="s">
        <v>282</v>
      </c>
      <c r="B14142" t="s">
        <v>192</v>
      </c>
      <c r="C14142">
        <v>113757</v>
      </c>
      <c r="D14142" s="1">
        <v>26046</v>
      </c>
      <c r="E14142" t="s">
        <v>24</v>
      </c>
      <c r="F14142" s="2">
        <v>44058</v>
      </c>
      <c r="G14142" s="4">
        <f t="shared" si="220"/>
        <v>2020</v>
      </c>
      <c r="H14142">
        <v>1100</v>
      </c>
      <c r="I14142">
        <v>2</v>
      </c>
      <c r="J14142">
        <v>2</v>
      </c>
      <c r="K14142">
        <v>3</v>
      </c>
      <c r="L14142">
        <v>7</v>
      </c>
      <c r="M14142">
        <v>1</v>
      </c>
      <c r="N14142" t="s">
        <v>38</v>
      </c>
      <c r="O14142" t="s">
        <v>29</v>
      </c>
      <c r="P14142">
        <v>169182</v>
      </c>
      <c r="Q14142">
        <v>167687</v>
      </c>
      <c r="R14142">
        <v>210279</v>
      </c>
      <c r="S14142" t="s">
        <v>27</v>
      </c>
      <c r="T14142">
        <v>113757</v>
      </c>
      <c r="U14142">
        <v>1463</v>
      </c>
      <c r="V14142">
        <v>78834</v>
      </c>
      <c r="W14142" t="s">
        <v>27</v>
      </c>
    </row>
    <row r="14143" spans="1:23" x14ac:dyDescent="0.3">
      <c r="A14143" t="s">
        <v>282</v>
      </c>
      <c r="B14143" t="s">
        <v>192</v>
      </c>
      <c r="C14143">
        <v>113757</v>
      </c>
      <c r="D14143" s="1">
        <v>26046</v>
      </c>
      <c r="E14143" t="s">
        <v>24</v>
      </c>
      <c r="F14143" s="2">
        <v>44058</v>
      </c>
      <c r="G14143" s="4">
        <f t="shared" si="220"/>
        <v>2020</v>
      </c>
      <c r="H14143">
        <v>1100</v>
      </c>
      <c r="I14143">
        <v>2</v>
      </c>
      <c r="J14143">
        <v>2</v>
      </c>
      <c r="K14143">
        <v>3</v>
      </c>
      <c r="L14143">
        <v>11</v>
      </c>
      <c r="M14143">
        <v>1</v>
      </c>
      <c r="N14143" t="s">
        <v>38</v>
      </c>
      <c r="O14143" t="s">
        <v>26</v>
      </c>
      <c r="P14143">
        <v>169182</v>
      </c>
      <c r="Q14143">
        <v>167687</v>
      </c>
      <c r="R14143">
        <v>210279</v>
      </c>
      <c r="S14143" t="s">
        <v>27</v>
      </c>
      <c r="T14143">
        <v>113757</v>
      </c>
      <c r="U14143">
        <v>1463</v>
      </c>
      <c r="V14143">
        <v>78834</v>
      </c>
      <c r="W14143" t="s">
        <v>27</v>
      </c>
    </row>
    <row r="14144" spans="1:23" x14ac:dyDescent="0.3">
      <c r="A14144" t="s">
        <v>89</v>
      </c>
      <c r="B14144" t="s">
        <v>90</v>
      </c>
      <c r="C14144">
        <v>177069</v>
      </c>
      <c r="D14144" s="1">
        <v>25692</v>
      </c>
      <c r="E14144" t="s">
        <v>24</v>
      </c>
      <c r="F14144" s="2">
        <v>44028</v>
      </c>
      <c r="G14144" s="4">
        <f t="shared" si="220"/>
        <v>2020</v>
      </c>
      <c r="H14144">
        <v>800</v>
      </c>
      <c r="I14144">
        <v>2</v>
      </c>
      <c r="J14144">
        <v>2</v>
      </c>
      <c r="K14144">
        <v>8</v>
      </c>
      <c r="L14144">
        <v>19</v>
      </c>
      <c r="M14144">
        <v>2</v>
      </c>
      <c r="N14144" t="s">
        <v>31</v>
      </c>
      <c r="O14144" t="s">
        <v>29</v>
      </c>
      <c r="P14144">
        <v>172735</v>
      </c>
      <c r="Q14144">
        <v>167687</v>
      </c>
      <c r="R14144">
        <v>192489</v>
      </c>
      <c r="S14144" t="s">
        <v>27</v>
      </c>
      <c r="T14144">
        <v>177069</v>
      </c>
      <c r="U14144">
        <v>1412</v>
      </c>
      <c r="V14144">
        <v>78561</v>
      </c>
      <c r="W14144" t="s">
        <v>27</v>
      </c>
    </row>
    <row r="14145" spans="1:23" x14ac:dyDescent="0.3">
      <c r="A14145" t="s">
        <v>89</v>
      </c>
      <c r="B14145" t="s">
        <v>90</v>
      </c>
      <c r="C14145">
        <v>177069</v>
      </c>
      <c r="D14145" s="1">
        <v>25692</v>
      </c>
      <c r="E14145" t="s">
        <v>24</v>
      </c>
      <c r="F14145" s="2">
        <v>44028</v>
      </c>
      <c r="G14145" s="4">
        <f t="shared" si="220"/>
        <v>2020</v>
      </c>
      <c r="H14145">
        <v>800</v>
      </c>
      <c r="I14145">
        <v>2</v>
      </c>
      <c r="J14145">
        <v>2</v>
      </c>
      <c r="K14145">
        <v>8</v>
      </c>
      <c r="L14145">
        <v>16.5</v>
      </c>
      <c r="M14145">
        <v>8</v>
      </c>
      <c r="N14145" t="s">
        <v>31</v>
      </c>
      <c r="O14145" t="s">
        <v>29</v>
      </c>
      <c r="P14145">
        <v>172735</v>
      </c>
      <c r="Q14145">
        <v>167687</v>
      </c>
      <c r="R14145">
        <v>192489</v>
      </c>
      <c r="S14145" t="s">
        <v>27</v>
      </c>
      <c r="T14145">
        <v>177069</v>
      </c>
      <c r="U14145">
        <v>1412</v>
      </c>
      <c r="V14145">
        <v>78561</v>
      </c>
      <c r="W14145" t="s">
        <v>27</v>
      </c>
    </row>
    <row r="14146" spans="1:23" x14ac:dyDescent="0.3">
      <c r="A14146" t="s">
        <v>89</v>
      </c>
      <c r="B14146" t="s">
        <v>90</v>
      </c>
      <c r="C14146">
        <v>177069</v>
      </c>
      <c r="D14146" s="1">
        <v>25692</v>
      </c>
      <c r="E14146" t="s">
        <v>24</v>
      </c>
      <c r="F14146" s="2">
        <v>44028</v>
      </c>
      <c r="G14146" s="4">
        <f t="shared" si="220"/>
        <v>2020</v>
      </c>
      <c r="H14146">
        <v>800</v>
      </c>
      <c r="I14146">
        <v>2</v>
      </c>
      <c r="J14146">
        <v>2</v>
      </c>
      <c r="K14146">
        <v>8</v>
      </c>
      <c r="L14146">
        <v>13.5</v>
      </c>
      <c r="M14146">
        <v>2</v>
      </c>
      <c r="N14146" t="s">
        <v>25</v>
      </c>
      <c r="O14146" t="s">
        <v>29</v>
      </c>
      <c r="P14146">
        <v>172735</v>
      </c>
      <c r="Q14146">
        <v>167687</v>
      </c>
      <c r="R14146">
        <v>192489</v>
      </c>
      <c r="S14146" t="s">
        <v>27</v>
      </c>
      <c r="T14146">
        <v>177069</v>
      </c>
      <c r="U14146">
        <v>1412</v>
      </c>
      <c r="V14146">
        <v>78561</v>
      </c>
      <c r="W14146" t="s">
        <v>27</v>
      </c>
    </row>
    <row r="14147" spans="1:23" x14ac:dyDescent="0.3">
      <c r="A14147" t="s">
        <v>89</v>
      </c>
      <c r="B14147" t="s">
        <v>90</v>
      </c>
      <c r="C14147">
        <v>177069</v>
      </c>
      <c r="D14147" s="1">
        <v>25692</v>
      </c>
      <c r="E14147" t="s">
        <v>24</v>
      </c>
      <c r="F14147" s="2">
        <v>44028</v>
      </c>
      <c r="G14147" s="4">
        <f t="shared" ref="G14147:G14210" si="221">YEAR(F14147)</f>
        <v>2020</v>
      </c>
      <c r="H14147">
        <v>800</v>
      </c>
      <c r="I14147">
        <v>2</v>
      </c>
      <c r="J14147">
        <v>2</v>
      </c>
      <c r="K14147">
        <v>8</v>
      </c>
      <c r="L14147">
        <v>14</v>
      </c>
      <c r="M14147">
        <v>8</v>
      </c>
      <c r="N14147" t="s">
        <v>38</v>
      </c>
      <c r="O14147" t="s">
        <v>29</v>
      </c>
      <c r="P14147">
        <v>172735</v>
      </c>
      <c r="Q14147">
        <v>167687</v>
      </c>
      <c r="R14147">
        <v>192489</v>
      </c>
      <c r="S14147" t="s">
        <v>27</v>
      </c>
      <c r="T14147">
        <v>177069</v>
      </c>
      <c r="U14147">
        <v>1412</v>
      </c>
      <c r="V14147">
        <v>78561</v>
      </c>
      <c r="W14147" t="s">
        <v>27</v>
      </c>
    </row>
    <row r="14148" spans="1:23" x14ac:dyDescent="0.3">
      <c r="A14148" t="s">
        <v>89</v>
      </c>
      <c r="B14148" t="s">
        <v>90</v>
      </c>
      <c r="C14148">
        <v>177069</v>
      </c>
      <c r="D14148" s="1">
        <v>25692</v>
      </c>
      <c r="E14148" t="s">
        <v>24</v>
      </c>
      <c r="F14148" s="2">
        <v>44028</v>
      </c>
      <c r="G14148" s="4">
        <f t="shared" si="221"/>
        <v>2020</v>
      </c>
      <c r="H14148">
        <v>800</v>
      </c>
      <c r="I14148">
        <v>2</v>
      </c>
      <c r="J14148">
        <v>2</v>
      </c>
      <c r="K14148">
        <v>8</v>
      </c>
      <c r="L14148">
        <v>20.5</v>
      </c>
      <c r="M14148">
        <v>1</v>
      </c>
      <c r="N14148" t="s">
        <v>38</v>
      </c>
      <c r="O14148" t="s">
        <v>29</v>
      </c>
      <c r="P14148">
        <v>172735</v>
      </c>
      <c r="Q14148">
        <v>167687</v>
      </c>
      <c r="R14148">
        <v>192489</v>
      </c>
      <c r="S14148" t="s">
        <v>27</v>
      </c>
      <c r="T14148">
        <v>177069</v>
      </c>
      <c r="U14148">
        <v>1412</v>
      </c>
      <c r="V14148">
        <v>78561</v>
      </c>
      <c r="W14148" t="s">
        <v>27</v>
      </c>
    </row>
    <row r="14149" spans="1:23" x14ac:dyDescent="0.3">
      <c r="A14149" t="s">
        <v>89</v>
      </c>
      <c r="B14149" t="s">
        <v>90</v>
      </c>
      <c r="C14149">
        <v>177069</v>
      </c>
      <c r="D14149" s="1">
        <v>25692</v>
      </c>
      <c r="E14149" t="s">
        <v>24</v>
      </c>
      <c r="F14149" s="2">
        <v>44028</v>
      </c>
      <c r="G14149" s="4">
        <f t="shared" si="221"/>
        <v>2020</v>
      </c>
      <c r="H14149">
        <v>800</v>
      </c>
      <c r="I14149">
        <v>2</v>
      </c>
      <c r="J14149">
        <v>2</v>
      </c>
      <c r="K14149">
        <v>8</v>
      </c>
      <c r="L14149">
        <v>18</v>
      </c>
      <c r="M14149">
        <v>1</v>
      </c>
      <c r="N14149" t="s">
        <v>25</v>
      </c>
      <c r="O14149" t="s">
        <v>29</v>
      </c>
      <c r="P14149">
        <v>172735</v>
      </c>
      <c r="Q14149">
        <v>167687</v>
      </c>
      <c r="R14149">
        <v>192489</v>
      </c>
      <c r="S14149" t="s">
        <v>27</v>
      </c>
      <c r="T14149">
        <v>177069</v>
      </c>
      <c r="U14149">
        <v>1412</v>
      </c>
      <c r="V14149">
        <v>78561</v>
      </c>
      <c r="W14149" t="s">
        <v>27</v>
      </c>
    </row>
    <row r="14150" spans="1:23" x14ac:dyDescent="0.3">
      <c r="A14150" t="s">
        <v>89</v>
      </c>
      <c r="B14150" t="s">
        <v>90</v>
      </c>
      <c r="C14150">
        <v>177069</v>
      </c>
      <c r="D14150" s="1">
        <v>25692</v>
      </c>
      <c r="E14150" t="s">
        <v>24</v>
      </c>
      <c r="F14150" s="2">
        <v>44028</v>
      </c>
      <c r="G14150" s="4">
        <f t="shared" si="221"/>
        <v>2020</v>
      </c>
      <c r="H14150">
        <v>800</v>
      </c>
      <c r="I14150">
        <v>2</v>
      </c>
      <c r="J14150">
        <v>2</v>
      </c>
      <c r="K14150">
        <v>8</v>
      </c>
      <c r="L14150">
        <v>17.5</v>
      </c>
      <c r="M14150">
        <v>4</v>
      </c>
      <c r="N14150" t="s">
        <v>31</v>
      </c>
      <c r="O14150" t="s">
        <v>29</v>
      </c>
      <c r="P14150">
        <v>172735</v>
      </c>
      <c r="Q14150">
        <v>167687</v>
      </c>
      <c r="R14150">
        <v>192489</v>
      </c>
      <c r="S14150" t="s">
        <v>27</v>
      </c>
      <c r="T14150">
        <v>177069</v>
      </c>
      <c r="U14150">
        <v>1412</v>
      </c>
      <c r="V14150">
        <v>78561</v>
      </c>
      <c r="W14150" t="s">
        <v>27</v>
      </c>
    </row>
    <row r="14151" spans="1:23" x14ac:dyDescent="0.3">
      <c r="A14151" t="s">
        <v>89</v>
      </c>
      <c r="B14151" t="s">
        <v>90</v>
      </c>
      <c r="C14151">
        <v>177069</v>
      </c>
      <c r="D14151" s="1">
        <v>25692</v>
      </c>
      <c r="E14151" t="s">
        <v>24</v>
      </c>
      <c r="F14151" s="2">
        <v>44028</v>
      </c>
      <c r="G14151" s="4">
        <f t="shared" si="221"/>
        <v>2020</v>
      </c>
      <c r="H14151">
        <v>800</v>
      </c>
      <c r="I14151">
        <v>2</v>
      </c>
      <c r="J14151">
        <v>2</v>
      </c>
      <c r="K14151">
        <v>8</v>
      </c>
      <c r="L14151">
        <v>16.5</v>
      </c>
      <c r="M14151">
        <v>2</v>
      </c>
      <c r="N14151" t="s">
        <v>25</v>
      </c>
      <c r="O14151" t="s">
        <v>29</v>
      </c>
      <c r="P14151">
        <v>172735</v>
      </c>
      <c r="Q14151">
        <v>167687</v>
      </c>
      <c r="R14151">
        <v>192489</v>
      </c>
      <c r="S14151" t="s">
        <v>27</v>
      </c>
      <c r="T14151">
        <v>177069</v>
      </c>
      <c r="U14151">
        <v>1412</v>
      </c>
      <c r="V14151">
        <v>78561</v>
      </c>
      <c r="W14151" t="s">
        <v>27</v>
      </c>
    </row>
    <row r="14152" spans="1:23" x14ac:dyDescent="0.3">
      <c r="A14152" t="s">
        <v>89</v>
      </c>
      <c r="B14152" t="s">
        <v>90</v>
      </c>
      <c r="C14152">
        <v>177069</v>
      </c>
      <c r="D14152" s="1">
        <v>25692</v>
      </c>
      <c r="E14152" t="s">
        <v>24</v>
      </c>
      <c r="F14152" s="2">
        <v>44028</v>
      </c>
      <c r="G14152" s="4">
        <f t="shared" si="221"/>
        <v>2020</v>
      </c>
      <c r="H14152">
        <v>800</v>
      </c>
      <c r="I14152">
        <v>2</v>
      </c>
      <c r="J14152">
        <v>2</v>
      </c>
      <c r="K14152">
        <v>8</v>
      </c>
      <c r="L14152">
        <v>18</v>
      </c>
      <c r="M14152">
        <v>3</v>
      </c>
      <c r="N14152" t="s">
        <v>31</v>
      </c>
      <c r="O14152" t="s">
        <v>29</v>
      </c>
      <c r="P14152">
        <v>172735</v>
      </c>
      <c r="Q14152">
        <v>167687</v>
      </c>
      <c r="R14152">
        <v>192489</v>
      </c>
      <c r="S14152" t="s">
        <v>27</v>
      </c>
      <c r="T14152">
        <v>177069</v>
      </c>
      <c r="U14152">
        <v>1412</v>
      </c>
      <c r="V14152">
        <v>78561</v>
      </c>
      <c r="W14152" t="s">
        <v>27</v>
      </c>
    </row>
    <row r="14153" spans="1:23" x14ac:dyDescent="0.3">
      <c r="A14153" t="s">
        <v>89</v>
      </c>
      <c r="B14153" t="s">
        <v>90</v>
      </c>
      <c r="C14153">
        <v>177069</v>
      </c>
      <c r="D14153" s="1">
        <v>25692</v>
      </c>
      <c r="E14153" t="s">
        <v>24</v>
      </c>
      <c r="F14153" s="2">
        <v>44028</v>
      </c>
      <c r="G14153" s="4">
        <f t="shared" si="221"/>
        <v>2020</v>
      </c>
      <c r="H14153">
        <v>800</v>
      </c>
      <c r="I14153">
        <v>2</v>
      </c>
      <c r="J14153">
        <v>2</v>
      </c>
      <c r="K14153">
        <v>8</v>
      </c>
      <c r="L14153">
        <v>14</v>
      </c>
      <c r="M14153">
        <v>8</v>
      </c>
      <c r="N14153" t="s">
        <v>31</v>
      </c>
      <c r="O14153" t="s">
        <v>29</v>
      </c>
      <c r="P14153">
        <v>172735</v>
      </c>
      <c r="Q14153">
        <v>167687</v>
      </c>
      <c r="R14153">
        <v>192489</v>
      </c>
      <c r="S14153" t="s">
        <v>27</v>
      </c>
      <c r="T14153">
        <v>177069</v>
      </c>
      <c r="U14153">
        <v>1412</v>
      </c>
      <c r="V14153">
        <v>78561</v>
      </c>
      <c r="W14153" t="s">
        <v>27</v>
      </c>
    </row>
    <row r="14154" spans="1:23" x14ac:dyDescent="0.3">
      <c r="A14154" t="s">
        <v>89</v>
      </c>
      <c r="B14154" t="s">
        <v>90</v>
      </c>
      <c r="C14154">
        <v>177069</v>
      </c>
      <c r="D14154" s="1">
        <v>25692</v>
      </c>
      <c r="E14154" t="s">
        <v>24</v>
      </c>
      <c r="F14154" s="2">
        <v>44028</v>
      </c>
      <c r="G14154" s="4">
        <f t="shared" si="221"/>
        <v>2020</v>
      </c>
      <c r="H14154">
        <v>800</v>
      </c>
      <c r="I14154">
        <v>2</v>
      </c>
      <c r="J14154">
        <v>2</v>
      </c>
      <c r="K14154">
        <v>8</v>
      </c>
      <c r="L14154">
        <v>19.5</v>
      </c>
      <c r="M14154">
        <v>1</v>
      </c>
      <c r="N14154" t="s">
        <v>38</v>
      </c>
      <c r="O14154" t="s">
        <v>29</v>
      </c>
      <c r="P14154">
        <v>172735</v>
      </c>
      <c r="Q14154">
        <v>167687</v>
      </c>
      <c r="R14154">
        <v>192489</v>
      </c>
      <c r="S14154" t="s">
        <v>27</v>
      </c>
      <c r="T14154">
        <v>177069</v>
      </c>
      <c r="U14154">
        <v>1412</v>
      </c>
      <c r="V14154">
        <v>78561</v>
      </c>
      <c r="W14154" t="s">
        <v>27</v>
      </c>
    </row>
    <row r="14155" spans="1:23" x14ac:dyDescent="0.3">
      <c r="A14155" t="s">
        <v>89</v>
      </c>
      <c r="B14155" t="s">
        <v>90</v>
      </c>
      <c r="C14155">
        <v>177069</v>
      </c>
      <c r="D14155" s="1">
        <v>25692</v>
      </c>
      <c r="E14155" t="s">
        <v>24</v>
      </c>
      <c r="F14155" s="2">
        <v>44028</v>
      </c>
      <c r="G14155" s="4">
        <f t="shared" si="221"/>
        <v>2020</v>
      </c>
      <c r="H14155">
        <v>800</v>
      </c>
      <c r="I14155">
        <v>2</v>
      </c>
      <c r="J14155">
        <v>2</v>
      </c>
      <c r="K14155">
        <v>8</v>
      </c>
      <c r="L14155">
        <v>10.5</v>
      </c>
      <c r="M14155">
        <v>14</v>
      </c>
      <c r="N14155" t="s">
        <v>38</v>
      </c>
      <c r="O14155" t="s">
        <v>29</v>
      </c>
      <c r="P14155">
        <v>172735</v>
      </c>
      <c r="Q14155">
        <v>167687</v>
      </c>
      <c r="R14155">
        <v>192489</v>
      </c>
      <c r="S14155" t="s">
        <v>27</v>
      </c>
      <c r="T14155">
        <v>177069</v>
      </c>
      <c r="U14155">
        <v>1412</v>
      </c>
      <c r="V14155">
        <v>78561</v>
      </c>
      <c r="W14155" t="s">
        <v>27</v>
      </c>
    </row>
    <row r="14156" spans="1:23" x14ac:dyDescent="0.3">
      <c r="A14156" t="s">
        <v>89</v>
      </c>
      <c r="B14156" t="s">
        <v>90</v>
      </c>
      <c r="C14156">
        <v>177069</v>
      </c>
      <c r="D14156" s="1">
        <v>25692</v>
      </c>
      <c r="E14156" t="s">
        <v>24</v>
      </c>
      <c r="F14156" s="2">
        <v>44028</v>
      </c>
      <c r="G14156" s="4">
        <f t="shared" si="221"/>
        <v>2020</v>
      </c>
      <c r="H14156">
        <v>800</v>
      </c>
      <c r="I14156">
        <v>2</v>
      </c>
      <c r="J14156">
        <v>2</v>
      </c>
      <c r="K14156">
        <v>8</v>
      </c>
      <c r="L14156">
        <v>18</v>
      </c>
      <c r="M14156">
        <v>1</v>
      </c>
      <c r="N14156" t="s">
        <v>38</v>
      </c>
      <c r="O14156" t="s">
        <v>29</v>
      </c>
      <c r="P14156">
        <v>172735</v>
      </c>
      <c r="Q14156">
        <v>167687</v>
      </c>
      <c r="R14156">
        <v>192489</v>
      </c>
      <c r="S14156" t="s">
        <v>27</v>
      </c>
      <c r="T14156">
        <v>177069</v>
      </c>
      <c r="U14156">
        <v>1412</v>
      </c>
      <c r="V14156">
        <v>78561</v>
      </c>
      <c r="W14156" t="s">
        <v>27</v>
      </c>
    </row>
    <row r="14157" spans="1:23" x14ac:dyDescent="0.3">
      <c r="A14157" t="s">
        <v>89</v>
      </c>
      <c r="B14157" t="s">
        <v>90</v>
      </c>
      <c r="C14157">
        <v>177069</v>
      </c>
      <c r="D14157" s="1">
        <v>25692</v>
      </c>
      <c r="E14157" t="s">
        <v>24</v>
      </c>
      <c r="F14157" s="2">
        <v>44028</v>
      </c>
      <c r="G14157" s="4">
        <f t="shared" si="221"/>
        <v>2020</v>
      </c>
      <c r="H14157">
        <v>800</v>
      </c>
      <c r="I14157">
        <v>2</v>
      </c>
      <c r="J14157">
        <v>2</v>
      </c>
      <c r="K14157">
        <v>8</v>
      </c>
      <c r="L14157">
        <v>13.5</v>
      </c>
      <c r="M14157">
        <v>8</v>
      </c>
      <c r="N14157" t="s">
        <v>38</v>
      </c>
      <c r="O14157" t="s">
        <v>29</v>
      </c>
      <c r="P14157">
        <v>172735</v>
      </c>
      <c r="Q14157">
        <v>167687</v>
      </c>
      <c r="R14157">
        <v>192489</v>
      </c>
      <c r="S14157" t="s">
        <v>27</v>
      </c>
      <c r="T14157">
        <v>177069</v>
      </c>
      <c r="U14157">
        <v>1412</v>
      </c>
      <c r="V14157">
        <v>78561</v>
      </c>
      <c r="W14157" t="s">
        <v>27</v>
      </c>
    </row>
    <row r="14158" spans="1:23" x14ac:dyDescent="0.3">
      <c r="A14158" t="s">
        <v>32</v>
      </c>
      <c r="B14158" t="s">
        <v>33</v>
      </c>
      <c r="C14158">
        <v>283000</v>
      </c>
      <c r="D14158" s="1">
        <v>15910</v>
      </c>
      <c r="E14158" t="s">
        <v>43</v>
      </c>
      <c r="F14158" s="2">
        <v>44029</v>
      </c>
      <c r="G14158" s="4">
        <f t="shared" si="221"/>
        <v>2020</v>
      </c>
      <c r="H14158">
        <v>630</v>
      </c>
      <c r="I14158">
        <v>1</v>
      </c>
      <c r="J14158">
        <v>1</v>
      </c>
      <c r="K14158">
        <v>1</v>
      </c>
      <c r="L14158">
        <v>17</v>
      </c>
      <c r="M14158">
        <v>1</v>
      </c>
      <c r="N14158" t="s">
        <v>25</v>
      </c>
      <c r="O14158" t="s">
        <v>29</v>
      </c>
      <c r="P14158">
        <v>172735</v>
      </c>
      <c r="Q14158" t="s">
        <v>27</v>
      </c>
      <c r="R14158">
        <v>192557</v>
      </c>
      <c r="S14158" t="s">
        <v>27</v>
      </c>
      <c r="T14158">
        <v>283000</v>
      </c>
      <c r="U14158">
        <v>1464</v>
      </c>
      <c r="V14158">
        <v>78691</v>
      </c>
      <c r="W14158" t="s">
        <v>27</v>
      </c>
    </row>
    <row r="14159" spans="1:23" x14ac:dyDescent="0.3">
      <c r="A14159" t="s">
        <v>51</v>
      </c>
      <c r="B14159" t="s">
        <v>406</v>
      </c>
      <c r="C14159">
        <v>271040</v>
      </c>
      <c r="D14159" t="s">
        <v>27</v>
      </c>
      <c r="E14159" t="s">
        <v>24</v>
      </c>
      <c r="F14159" s="2">
        <v>43624</v>
      </c>
      <c r="G14159" s="4">
        <f t="shared" si="221"/>
        <v>2019</v>
      </c>
      <c r="H14159">
        <v>800</v>
      </c>
      <c r="I14159">
        <v>2</v>
      </c>
      <c r="J14159">
        <v>2</v>
      </c>
      <c r="K14159">
        <v>4</v>
      </c>
      <c r="L14159">
        <v>17</v>
      </c>
      <c r="M14159">
        <v>1</v>
      </c>
      <c r="N14159" t="s">
        <v>25</v>
      </c>
      <c r="O14159" t="s">
        <v>29</v>
      </c>
      <c r="P14159">
        <v>172735</v>
      </c>
      <c r="Q14159" t="s">
        <v>27</v>
      </c>
      <c r="R14159">
        <v>216014</v>
      </c>
      <c r="S14159" t="s">
        <v>27</v>
      </c>
      <c r="T14159">
        <v>271040</v>
      </c>
      <c r="U14159">
        <v>1412</v>
      </c>
      <c r="V14159">
        <v>73272</v>
      </c>
      <c r="W14159" t="s">
        <v>27</v>
      </c>
    </row>
    <row r="14160" spans="1:23" x14ac:dyDescent="0.3">
      <c r="A14160" t="s">
        <v>51</v>
      </c>
      <c r="B14160" t="s">
        <v>406</v>
      </c>
      <c r="C14160">
        <v>271040</v>
      </c>
      <c r="D14160" t="s">
        <v>27</v>
      </c>
      <c r="E14160" t="s">
        <v>24</v>
      </c>
      <c r="F14160" s="2">
        <v>43624</v>
      </c>
      <c r="G14160" s="4">
        <f t="shared" si="221"/>
        <v>2019</v>
      </c>
      <c r="H14160">
        <v>800</v>
      </c>
      <c r="I14160">
        <v>2</v>
      </c>
      <c r="J14160">
        <v>2</v>
      </c>
      <c r="K14160">
        <v>4</v>
      </c>
      <c r="L14160">
        <v>19.5</v>
      </c>
      <c r="M14160">
        <v>1</v>
      </c>
      <c r="N14160" t="s">
        <v>25</v>
      </c>
      <c r="O14160" t="s">
        <v>26</v>
      </c>
      <c r="P14160">
        <v>172735</v>
      </c>
      <c r="Q14160" t="s">
        <v>27</v>
      </c>
      <c r="R14160">
        <v>216014</v>
      </c>
      <c r="S14160" t="s">
        <v>27</v>
      </c>
      <c r="T14160">
        <v>271040</v>
      </c>
      <c r="U14160">
        <v>1412</v>
      </c>
      <c r="V14160">
        <v>73272</v>
      </c>
      <c r="W14160" t="s">
        <v>27</v>
      </c>
    </row>
    <row r="14161" spans="1:23" x14ac:dyDescent="0.3">
      <c r="A14161" t="s">
        <v>51</v>
      </c>
      <c r="B14161" t="s">
        <v>406</v>
      </c>
      <c r="C14161">
        <v>271040</v>
      </c>
      <c r="D14161" t="s">
        <v>27</v>
      </c>
      <c r="E14161" t="s">
        <v>24</v>
      </c>
      <c r="F14161" s="2">
        <v>43624</v>
      </c>
      <c r="G14161" s="4">
        <f t="shared" si="221"/>
        <v>2019</v>
      </c>
      <c r="H14161">
        <v>800</v>
      </c>
      <c r="I14161">
        <v>2</v>
      </c>
      <c r="J14161">
        <v>2</v>
      </c>
      <c r="K14161">
        <v>4</v>
      </c>
      <c r="L14161">
        <v>17.5</v>
      </c>
      <c r="M14161">
        <v>1</v>
      </c>
      <c r="N14161" t="s">
        <v>25</v>
      </c>
      <c r="O14161" t="s">
        <v>29</v>
      </c>
      <c r="P14161">
        <v>172735</v>
      </c>
      <c r="Q14161" t="s">
        <v>27</v>
      </c>
      <c r="R14161">
        <v>216014</v>
      </c>
      <c r="S14161" t="s">
        <v>27</v>
      </c>
      <c r="T14161">
        <v>271040</v>
      </c>
      <c r="U14161">
        <v>1412</v>
      </c>
      <c r="V14161">
        <v>73272</v>
      </c>
      <c r="W14161" t="s">
        <v>27</v>
      </c>
    </row>
    <row r="14162" spans="1:23" x14ac:dyDescent="0.3">
      <c r="A14162" t="s">
        <v>51</v>
      </c>
      <c r="B14162" t="s">
        <v>406</v>
      </c>
      <c r="C14162">
        <v>271040</v>
      </c>
      <c r="D14162" t="s">
        <v>27</v>
      </c>
      <c r="E14162" t="s">
        <v>24</v>
      </c>
      <c r="F14162" s="2">
        <v>43624</v>
      </c>
      <c r="G14162" s="4">
        <f t="shared" si="221"/>
        <v>2019</v>
      </c>
      <c r="H14162">
        <v>800</v>
      </c>
      <c r="I14162">
        <v>2</v>
      </c>
      <c r="J14162">
        <v>2</v>
      </c>
      <c r="K14162">
        <v>4</v>
      </c>
      <c r="L14162">
        <v>16</v>
      </c>
      <c r="M14162">
        <v>1</v>
      </c>
      <c r="N14162" t="s">
        <v>25</v>
      </c>
      <c r="O14162" t="s">
        <v>29</v>
      </c>
      <c r="P14162">
        <v>172735</v>
      </c>
      <c r="Q14162" t="s">
        <v>27</v>
      </c>
      <c r="R14162">
        <v>216014</v>
      </c>
      <c r="S14162" t="s">
        <v>27</v>
      </c>
      <c r="T14162">
        <v>271040</v>
      </c>
      <c r="U14162">
        <v>1412</v>
      </c>
      <c r="V14162">
        <v>73272</v>
      </c>
      <c r="W14162" t="s">
        <v>27</v>
      </c>
    </row>
    <row r="14163" spans="1:23" x14ac:dyDescent="0.3">
      <c r="A14163" t="s">
        <v>51</v>
      </c>
      <c r="B14163" t="s">
        <v>406</v>
      </c>
      <c r="C14163">
        <v>271040</v>
      </c>
      <c r="D14163" t="s">
        <v>27</v>
      </c>
      <c r="E14163" t="s">
        <v>24</v>
      </c>
      <c r="F14163" s="2">
        <v>43624</v>
      </c>
      <c r="G14163" s="4">
        <f t="shared" si="221"/>
        <v>2019</v>
      </c>
      <c r="H14163">
        <v>800</v>
      </c>
      <c r="I14163">
        <v>2</v>
      </c>
      <c r="J14163">
        <v>2</v>
      </c>
      <c r="K14163">
        <v>4</v>
      </c>
      <c r="L14163">
        <v>8</v>
      </c>
      <c r="M14163">
        <v>1</v>
      </c>
      <c r="N14163" t="s">
        <v>40</v>
      </c>
      <c r="O14163" t="s">
        <v>29</v>
      </c>
      <c r="P14163">
        <v>172735</v>
      </c>
      <c r="Q14163" t="s">
        <v>27</v>
      </c>
      <c r="R14163">
        <v>216014</v>
      </c>
      <c r="S14163" t="s">
        <v>27</v>
      </c>
      <c r="T14163">
        <v>271040</v>
      </c>
      <c r="U14163">
        <v>1412</v>
      </c>
      <c r="V14163">
        <v>73272</v>
      </c>
      <c r="W14163" t="s">
        <v>27</v>
      </c>
    </row>
    <row r="14164" spans="1:23" x14ac:dyDescent="0.3">
      <c r="A14164" t="s">
        <v>51</v>
      </c>
      <c r="B14164" t="s">
        <v>406</v>
      </c>
      <c r="C14164">
        <v>271040</v>
      </c>
      <c r="D14164" t="s">
        <v>27</v>
      </c>
      <c r="E14164" t="s">
        <v>24</v>
      </c>
      <c r="F14164" s="2">
        <v>43624</v>
      </c>
      <c r="G14164" s="4">
        <f t="shared" si="221"/>
        <v>2019</v>
      </c>
      <c r="H14164">
        <v>800</v>
      </c>
      <c r="I14164">
        <v>2</v>
      </c>
      <c r="J14164">
        <v>2</v>
      </c>
      <c r="K14164">
        <v>4</v>
      </c>
      <c r="L14164">
        <v>11</v>
      </c>
      <c r="M14164">
        <v>1</v>
      </c>
      <c r="N14164" t="s">
        <v>40</v>
      </c>
      <c r="O14164" t="s">
        <v>29</v>
      </c>
      <c r="P14164">
        <v>172735</v>
      </c>
      <c r="Q14164" t="s">
        <v>27</v>
      </c>
      <c r="R14164">
        <v>216014</v>
      </c>
      <c r="S14164" t="s">
        <v>27</v>
      </c>
      <c r="T14164">
        <v>271040</v>
      </c>
      <c r="U14164">
        <v>1412</v>
      </c>
      <c r="V14164">
        <v>73272</v>
      </c>
      <c r="W14164" t="s">
        <v>27</v>
      </c>
    </row>
    <row r="14165" spans="1:23" x14ac:dyDescent="0.3">
      <c r="A14165" t="s">
        <v>51</v>
      </c>
      <c r="B14165" t="s">
        <v>406</v>
      </c>
      <c r="C14165">
        <v>271040</v>
      </c>
      <c r="D14165" t="s">
        <v>27</v>
      </c>
      <c r="E14165" t="s">
        <v>24</v>
      </c>
      <c r="F14165" s="2">
        <v>43624</v>
      </c>
      <c r="G14165" s="4">
        <f t="shared" si="221"/>
        <v>2019</v>
      </c>
      <c r="H14165">
        <v>800</v>
      </c>
      <c r="I14165">
        <v>2</v>
      </c>
      <c r="J14165">
        <v>2</v>
      </c>
      <c r="K14165">
        <v>4</v>
      </c>
      <c r="L14165">
        <v>9</v>
      </c>
      <c r="M14165">
        <v>1</v>
      </c>
      <c r="N14165" t="s">
        <v>40</v>
      </c>
      <c r="O14165" t="s">
        <v>29</v>
      </c>
      <c r="P14165">
        <v>172735</v>
      </c>
      <c r="Q14165" t="s">
        <v>27</v>
      </c>
      <c r="R14165">
        <v>216014</v>
      </c>
      <c r="S14165" t="s">
        <v>27</v>
      </c>
      <c r="T14165">
        <v>271040</v>
      </c>
      <c r="U14165">
        <v>1412</v>
      </c>
      <c r="V14165">
        <v>73272</v>
      </c>
      <c r="W14165" t="s">
        <v>27</v>
      </c>
    </row>
    <row r="14166" spans="1:23" x14ac:dyDescent="0.3">
      <c r="A14166" t="s">
        <v>282</v>
      </c>
      <c r="B14166" t="s">
        <v>192</v>
      </c>
      <c r="C14166">
        <v>113757</v>
      </c>
      <c r="D14166" s="1">
        <v>26046</v>
      </c>
      <c r="E14166" t="s">
        <v>24</v>
      </c>
      <c r="F14166" s="2">
        <v>43280</v>
      </c>
      <c r="G14166" s="4">
        <f t="shared" si="221"/>
        <v>2018</v>
      </c>
      <c r="H14166">
        <v>1800</v>
      </c>
      <c r="I14166">
        <v>2</v>
      </c>
      <c r="J14166">
        <v>2</v>
      </c>
      <c r="K14166">
        <v>4</v>
      </c>
      <c r="L14166">
        <v>30</v>
      </c>
      <c r="M14166">
        <v>1</v>
      </c>
      <c r="N14166" t="s">
        <v>39</v>
      </c>
      <c r="O14166" t="s">
        <v>29</v>
      </c>
      <c r="P14166">
        <v>167680</v>
      </c>
      <c r="Q14166">
        <v>168559</v>
      </c>
      <c r="R14166">
        <v>210279</v>
      </c>
      <c r="S14166" t="s">
        <v>27</v>
      </c>
      <c r="T14166">
        <v>113757</v>
      </c>
      <c r="U14166">
        <v>1463</v>
      </c>
      <c r="V14166">
        <v>69523</v>
      </c>
      <c r="W14166" t="s">
        <v>27</v>
      </c>
    </row>
    <row r="14167" spans="1:23" x14ac:dyDescent="0.3">
      <c r="A14167" t="s">
        <v>282</v>
      </c>
      <c r="B14167" t="s">
        <v>192</v>
      </c>
      <c r="C14167">
        <v>113757</v>
      </c>
      <c r="D14167" s="1">
        <v>26046</v>
      </c>
      <c r="E14167" t="s">
        <v>24</v>
      </c>
      <c r="F14167" s="2">
        <v>43280</v>
      </c>
      <c r="G14167" s="4">
        <f t="shared" si="221"/>
        <v>2018</v>
      </c>
      <c r="H14167">
        <v>1800</v>
      </c>
      <c r="I14167">
        <v>2</v>
      </c>
      <c r="J14167">
        <v>2</v>
      </c>
      <c r="K14167">
        <v>4</v>
      </c>
      <c r="L14167">
        <v>35</v>
      </c>
      <c r="M14167">
        <v>1</v>
      </c>
      <c r="N14167" t="s">
        <v>39</v>
      </c>
      <c r="O14167" t="s">
        <v>29</v>
      </c>
      <c r="P14167">
        <v>167680</v>
      </c>
      <c r="Q14167">
        <v>168559</v>
      </c>
      <c r="R14167">
        <v>210279</v>
      </c>
      <c r="S14167" t="s">
        <v>27</v>
      </c>
      <c r="T14167">
        <v>113757</v>
      </c>
      <c r="U14167">
        <v>1463</v>
      </c>
      <c r="V14167">
        <v>69523</v>
      </c>
      <c r="W14167" t="s">
        <v>27</v>
      </c>
    </row>
    <row r="14168" spans="1:23" x14ac:dyDescent="0.3">
      <c r="A14168" t="s">
        <v>282</v>
      </c>
      <c r="B14168" t="s">
        <v>192</v>
      </c>
      <c r="C14168">
        <v>113757</v>
      </c>
      <c r="D14168" s="1">
        <v>26046</v>
      </c>
      <c r="E14168" t="s">
        <v>24</v>
      </c>
      <c r="F14168" s="2">
        <v>43280</v>
      </c>
      <c r="G14168" s="4">
        <f t="shared" si="221"/>
        <v>2018</v>
      </c>
      <c r="H14168">
        <v>1800</v>
      </c>
      <c r="I14168">
        <v>2</v>
      </c>
      <c r="J14168">
        <v>2</v>
      </c>
      <c r="K14168">
        <v>4</v>
      </c>
      <c r="L14168">
        <v>39</v>
      </c>
      <c r="M14168">
        <v>1</v>
      </c>
      <c r="N14168" t="s">
        <v>39</v>
      </c>
      <c r="O14168" t="s">
        <v>26</v>
      </c>
      <c r="P14168">
        <v>167680</v>
      </c>
      <c r="Q14168">
        <v>168559</v>
      </c>
      <c r="R14168">
        <v>210279</v>
      </c>
      <c r="S14168" t="s">
        <v>27</v>
      </c>
      <c r="T14168">
        <v>113757</v>
      </c>
      <c r="U14168">
        <v>1463</v>
      </c>
      <c r="V14168">
        <v>69523</v>
      </c>
      <c r="W14168" t="s">
        <v>27</v>
      </c>
    </row>
    <row r="14169" spans="1:23" x14ac:dyDescent="0.3">
      <c r="A14169" t="s">
        <v>282</v>
      </c>
      <c r="B14169" t="s">
        <v>192</v>
      </c>
      <c r="C14169">
        <v>113757</v>
      </c>
      <c r="D14169" s="1">
        <v>26046</v>
      </c>
      <c r="E14169" t="s">
        <v>24</v>
      </c>
      <c r="F14169" s="2">
        <v>43280</v>
      </c>
      <c r="G14169" s="4">
        <f t="shared" si="221"/>
        <v>2018</v>
      </c>
      <c r="H14169">
        <v>1800</v>
      </c>
      <c r="I14169">
        <v>2</v>
      </c>
      <c r="J14169">
        <v>2</v>
      </c>
      <c r="K14169">
        <v>4</v>
      </c>
      <c r="L14169">
        <v>30</v>
      </c>
      <c r="M14169">
        <v>1</v>
      </c>
      <c r="N14169" t="s">
        <v>39</v>
      </c>
      <c r="O14169" t="s">
        <v>29</v>
      </c>
      <c r="P14169">
        <v>167680</v>
      </c>
      <c r="Q14169">
        <v>168559</v>
      </c>
      <c r="R14169">
        <v>210279</v>
      </c>
      <c r="S14169" t="s">
        <v>27</v>
      </c>
      <c r="T14169">
        <v>113757</v>
      </c>
      <c r="U14169">
        <v>1463</v>
      </c>
      <c r="V14169">
        <v>69523</v>
      </c>
      <c r="W14169" t="s">
        <v>27</v>
      </c>
    </row>
    <row r="14170" spans="1:23" x14ac:dyDescent="0.3">
      <c r="A14170" t="s">
        <v>282</v>
      </c>
      <c r="B14170" t="s">
        <v>192</v>
      </c>
      <c r="C14170">
        <v>113757</v>
      </c>
      <c r="D14170" s="1">
        <v>26046</v>
      </c>
      <c r="E14170" t="s">
        <v>24</v>
      </c>
      <c r="F14170" s="2">
        <v>43280</v>
      </c>
      <c r="G14170" s="4">
        <f t="shared" si="221"/>
        <v>2018</v>
      </c>
      <c r="H14170">
        <v>1800</v>
      </c>
      <c r="I14170">
        <v>2</v>
      </c>
      <c r="J14170">
        <v>2</v>
      </c>
      <c r="K14170">
        <v>4</v>
      </c>
      <c r="L14170">
        <v>40</v>
      </c>
      <c r="M14170">
        <v>1</v>
      </c>
      <c r="N14170" t="s">
        <v>39</v>
      </c>
      <c r="O14170" t="s">
        <v>29</v>
      </c>
      <c r="P14170">
        <v>167680</v>
      </c>
      <c r="Q14170">
        <v>168559</v>
      </c>
      <c r="R14170">
        <v>210279</v>
      </c>
      <c r="S14170" t="s">
        <v>27</v>
      </c>
      <c r="T14170">
        <v>113757</v>
      </c>
      <c r="U14170">
        <v>1463</v>
      </c>
      <c r="V14170">
        <v>69523</v>
      </c>
      <c r="W14170" t="s">
        <v>27</v>
      </c>
    </row>
    <row r="14171" spans="1:23" x14ac:dyDescent="0.3">
      <c r="A14171" t="s">
        <v>282</v>
      </c>
      <c r="B14171" t="s">
        <v>192</v>
      </c>
      <c r="C14171">
        <v>113757</v>
      </c>
      <c r="D14171" s="1">
        <v>26046</v>
      </c>
      <c r="E14171" t="s">
        <v>24</v>
      </c>
      <c r="F14171" s="2">
        <v>43280</v>
      </c>
      <c r="G14171" s="4">
        <f t="shared" si="221"/>
        <v>2018</v>
      </c>
      <c r="H14171">
        <v>1800</v>
      </c>
      <c r="I14171">
        <v>2</v>
      </c>
      <c r="J14171">
        <v>2</v>
      </c>
      <c r="K14171">
        <v>4</v>
      </c>
      <c r="L14171">
        <v>35</v>
      </c>
      <c r="M14171">
        <v>1</v>
      </c>
      <c r="N14171" t="s">
        <v>39</v>
      </c>
      <c r="O14171" t="s">
        <v>29</v>
      </c>
      <c r="P14171">
        <v>167680</v>
      </c>
      <c r="Q14171">
        <v>168559</v>
      </c>
      <c r="R14171">
        <v>210279</v>
      </c>
      <c r="S14171" t="s">
        <v>27</v>
      </c>
      <c r="T14171">
        <v>113757</v>
      </c>
      <c r="U14171">
        <v>1463</v>
      </c>
      <c r="V14171">
        <v>69523</v>
      </c>
      <c r="W14171" t="s">
        <v>27</v>
      </c>
    </row>
    <row r="14172" spans="1:23" x14ac:dyDescent="0.3">
      <c r="A14172" t="s">
        <v>282</v>
      </c>
      <c r="B14172" t="s">
        <v>192</v>
      </c>
      <c r="C14172">
        <v>113757</v>
      </c>
      <c r="D14172" s="1">
        <v>26046</v>
      </c>
      <c r="E14172" t="s">
        <v>24</v>
      </c>
      <c r="F14172" s="2">
        <v>43280</v>
      </c>
      <c r="G14172" s="4">
        <f t="shared" si="221"/>
        <v>2018</v>
      </c>
      <c r="H14172">
        <v>1800</v>
      </c>
      <c r="I14172">
        <v>2</v>
      </c>
      <c r="J14172">
        <v>2</v>
      </c>
      <c r="K14172">
        <v>4</v>
      </c>
      <c r="L14172">
        <v>25</v>
      </c>
      <c r="M14172">
        <v>1</v>
      </c>
      <c r="N14172" t="s">
        <v>80</v>
      </c>
      <c r="O14172" t="s">
        <v>26</v>
      </c>
      <c r="P14172">
        <v>167680</v>
      </c>
      <c r="Q14172">
        <v>168559</v>
      </c>
      <c r="R14172">
        <v>210279</v>
      </c>
      <c r="S14172" t="s">
        <v>27</v>
      </c>
      <c r="T14172">
        <v>113757</v>
      </c>
      <c r="U14172">
        <v>1463</v>
      </c>
      <c r="V14172">
        <v>69523</v>
      </c>
      <c r="W14172" t="s">
        <v>27</v>
      </c>
    </row>
    <row r="14173" spans="1:23" x14ac:dyDescent="0.3">
      <c r="A14173" t="s">
        <v>282</v>
      </c>
      <c r="B14173" t="s">
        <v>192</v>
      </c>
      <c r="C14173">
        <v>113757</v>
      </c>
      <c r="D14173" s="1">
        <v>26046</v>
      </c>
      <c r="E14173" t="s">
        <v>24</v>
      </c>
      <c r="F14173" s="2">
        <v>43280</v>
      </c>
      <c r="G14173" s="4">
        <f t="shared" si="221"/>
        <v>2018</v>
      </c>
      <c r="H14173">
        <v>1800</v>
      </c>
      <c r="I14173">
        <v>2</v>
      </c>
      <c r="J14173">
        <v>2</v>
      </c>
      <c r="K14173">
        <v>4</v>
      </c>
      <c r="L14173">
        <v>32</v>
      </c>
      <c r="M14173">
        <v>1</v>
      </c>
      <c r="N14173" t="s">
        <v>80</v>
      </c>
      <c r="O14173" t="s">
        <v>29</v>
      </c>
      <c r="P14173">
        <v>167680</v>
      </c>
      <c r="Q14173">
        <v>168559</v>
      </c>
      <c r="R14173">
        <v>210279</v>
      </c>
      <c r="S14173" t="s">
        <v>27</v>
      </c>
      <c r="T14173">
        <v>113757</v>
      </c>
      <c r="U14173">
        <v>1463</v>
      </c>
      <c r="V14173">
        <v>69523</v>
      </c>
      <c r="W14173" t="s">
        <v>27</v>
      </c>
    </row>
    <row r="14174" spans="1:23" x14ac:dyDescent="0.3">
      <c r="A14174" t="s">
        <v>61</v>
      </c>
      <c r="B14174" t="s">
        <v>273</v>
      </c>
      <c r="C14174">
        <v>353997</v>
      </c>
      <c r="D14174" s="1">
        <v>19971</v>
      </c>
      <c r="E14174" t="s">
        <v>24</v>
      </c>
      <c r="F14174" s="2">
        <v>43999</v>
      </c>
      <c r="G14174" s="4">
        <f t="shared" si="221"/>
        <v>2020</v>
      </c>
      <c r="H14174">
        <v>1100</v>
      </c>
      <c r="I14174">
        <v>2</v>
      </c>
      <c r="J14174">
        <v>2</v>
      </c>
      <c r="K14174">
        <v>5</v>
      </c>
      <c r="L14174">
        <v>8</v>
      </c>
      <c r="M14174">
        <v>1</v>
      </c>
      <c r="N14174" t="s">
        <v>31</v>
      </c>
      <c r="O14174" t="s">
        <v>29</v>
      </c>
      <c r="P14174">
        <v>172735</v>
      </c>
      <c r="Q14174">
        <v>169182</v>
      </c>
      <c r="R14174">
        <v>118780</v>
      </c>
      <c r="S14174" t="s">
        <v>27</v>
      </c>
      <c r="T14174">
        <v>2193</v>
      </c>
      <c r="U14174">
        <v>1414</v>
      </c>
      <c r="V14174">
        <v>78960</v>
      </c>
      <c r="W14174" t="s">
        <v>27</v>
      </c>
    </row>
    <row r="14175" spans="1:23" x14ac:dyDescent="0.3">
      <c r="A14175" t="s">
        <v>61</v>
      </c>
      <c r="B14175" t="s">
        <v>273</v>
      </c>
      <c r="C14175">
        <v>353997</v>
      </c>
      <c r="D14175" s="1">
        <v>19971</v>
      </c>
      <c r="E14175" t="s">
        <v>24</v>
      </c>
      <c r="F14175" s="2">
        <v>43999</v>
      </c>
      <c r="G14175" s="4">
        <f t="shared" si="221"/>
        <v>2020</v>
      </c>
      <c r="H14175">
        <v>1100</v>
      </c>
      <c r="I14175">
        <v>2</v>
      </c>
      <c r="J14175">
        <v>2</v>
      </c>
      <c r="K14175">
        <v>5</v>
      </c>
      <c r="L14175">
        <v>6</v>
      </c>
      <c r="M14175">
        <v>1</v>
      </c>
      <c r="N14175" t="s">
        <v>31</v>
      </c>
      <c r="O14175" t="s">
        <v>29</v>
      </c>
      <c r="P14175">
        <v>172735</v>
      </c>
      <c r="Q14175">
        <v>169182</v>
      </c>
      <c r="R14175">
        <v>118780</v>
      </c>
      <c r="S14175" t="s">
        <v>27</v>
      </c>
      <c r="T14175">
        <v>2193</v>
      </c>
      <c r="U14175">
        <v>1414</v>
      </c>
      <c r="V14175">
        <v>78960</v>
      </c>
      <c r="W14175" t="s">
        <v>27</v>
      </c>
    </row>
    <row r="14176" spans="1:23" x14ac:dyDescent="0.3">
      <c r="A14176" t="s">
        <v>61</v>
      </c>
      <c r="B14176" t="s">
        <v>273</v>
      </c>
      <c r="C14176">
        <v>353997</v>
      </c>
      <c r="D14176" s="1">
        <v>19971</v>
      </c>
      <c r="E14176" t="s">
        <v>24</v>
      </c>
      <c r="F14176" s="2">
        <v>43999</v>
      </c>
      <c r="G14176" s="4">
        <f t="shared" si="221"/>
        <v>2020</v>
      </c>
      <c r="H14176">
        <v>1100</v>
      </c>
      <c r="I14176">
        <v>2</v>
      </c>
      <c r="J14176">
        <v>2</v>
      </c>
      <c r="K14176">
        <v>5</v>
      </c>
      <c r="L14176">
        <v>18</v>
      </c>
      <c r="M14176">
        <v>1</v>
      </c>
      <c r="N14176" t="s">
        <v>31</v>
      </c>
      <c r="O14176" t="s">
        <v>29</v>
      </c>
      <c r="P14176">
        <v>172735</v>
      </c>
      <c r="Q14176">
        <v>169182</v>
      </c>
      <c r="R14176">
        <v>118780</v>
      </c>
      <c r="S14176" t="s">
        <v>27</v>
      </c>
      <c r="T14176">
        <v>2193</v>
      </c>
      <c r="U14176">
        <v>1414</v>
      </c>
      <c r="V14176">
        <v>78960</v>
      </c>
      <c r="W14176" t="s">
        <v>27</v>
      </c>
    </row>
    <row r="14177" spans="1:23" x14ac:dyDescent="0.3">
      <c r="A14177" t="s">
        <v>61</v>
      </c>
      <c r="B14177" t="s">
        <v>273</v>
      </c>
      <c r="C14177">
        <v>353997</v>
      </c>
      <c r="D14177" s="1">
        <v>19971</v>
      </c>
      <c r="E14177" t="s">
        <v>24</v>
      </c>
      <c r="F14177" s="2">
        <v>43999</v>
      </c>
      <c r="G14177" s="4">
        <f t="shared" si="221"/>
        <v>2020</v>
      </c>
      <c r="H14177">
        <v>1100</v>
      </c>
      <c r="I14177">
        <v>2</v>
      </c>
      <c r="J14177">
        <v>2</v>
      </c>
      <c r="K14177">
        <v>5</v>
      </c>
      <c r="L14177">
        <v>17</v>
      </c>
      <c r="M14177">
        <v>1</v>
      </c>
      <c r="N14177" t="s">
        <v>31</v>
      </c>
      <c r="O14177" t="s">
        <v>29</v>
      </c>
      <c r="P14177">
        <v>172735</v>
      </c>
      <c r="Q14177">
        <v>169182</v>
      </c>
      <c r="R14177">
        <v>118780</v>
      </c>
      <c r="S14177" t="s">
        <v>27</v>
      </c>
      <c r="T14177">
        <v>2193</v>
      </c>
      <c r="U14177">
        <v>1414</v>
      </c>
      <c r="V14177">
        <v>78960</v>
      </c>
      <c r="W14177" t="s">
        <v>27</v>
      </c>
    </row>
    <row r="14178" spans="1:23" x14ac:dyDescent="0.3">
      <c r="A14178" t="s">
        <v>61</v>
      </c>
      <c r="B14178" t="s">
        <v>273</v>
      </c>
      <c r="C14178">
        <v>353997</v>
      </c>
      <c r="D14178" s="1">
        <v>19971</v>
      </c>
      <c r="E14178" t="s">
        <v>24</v>
      </c>
      <c r="F14178" s="2">
        <v>43999</v>
      </c>
      <c r="G14178" s="4">
        <f t="shared" si="221"/>
        <v>2020</v>
      </c>
      <c r="H14178">
        <v>1100</v>
      </c>
      <c r="I14178">
        <v>2</v>
      </c>
      <c r="J14178">
        <v>2</v>
      </c>
      <c r="K14178">
        <v>5</v>
      </c>
      <c r="L14178">
        <v>17.5</v>
      </c>
      <c r="M14178">
        <v>1</v>
      </c>
      <c r="N14178" t="s">
        <v>25</v>
      </c>
      <c r="O14178" t="s">
        <v>29</v>
      </c>
      <c r="P14178">
        <v>172735</v>
      </c>
      <c r="Q14178">
        <v>169182</v>
      </c>
      <c r="R14178">
        <v>118780</v>
      </c>
      <c r="S14178" t="s">
        <v>27</v>
      </c>
      <c r="T14178">
        <v>2193</v>
      </c>
      <c r="U14178">
        <v>1414</v>
      </c>
      <c r="V14178">
        <v>78960</v>
      </c>
      <c r="W14178" t="s">
        <v>27</v>
      </c>
    </row>
    <row r="14179" spans="1:23" x14ac:dyDescent="0.3">
      <c r="A14179" t="s">
        <v>61</v>
      </c>
      <c r="B14179" t="s">
        <v>273</v>
      </c>
      <c r="C14179">
        <v>353997</v>
      </c>
      <c r="D14179" s="1">
        <v>19971</v>
      </c>
      <c r="E14179" t="s">
        <v>24</v>
      </c>
      <c r="F14179" s="2">
        <v>43999</v>
      </c>
      <c r="G14179" s="4">
        <f t="shared" si="221"/>
        <v>2020</v>
      </c>
      <c r="H14179">
        <v>1100</v>
      </c>
      <c r="I14179">
        <v>2</v>
      </c>
      <c r="J14179">
        <v>2</v>
      </c>
      <c r="K14179">
        <v>5</v>
      </c>
      <c r="L14179">
        <v>15.5</v>
      </c>
      <c r="M14179">
        <v>1</v>
      </c>
      <c r="N14179" t="s">
        <v>25</v>
      </c>
      <c r="O14179" t="s">
        <v>29</v>
      </c>
      <c r="P14179">
        <v>172735</v>
      </c>
      <c r="Q14179">
        <v>169182</v>
      </c>
      <c r="R14179">
        <v>118780</v>
      </c>
      <c r="S14179" t="s">
        <v>27</v>
      </c>
      <c r="T14179">
        <v>2193</v>
      </c>
      <c r="U14179">
        <v>1414</v>
      </c>
      <c r="V14179">
        <v>78960</v>
      </c>
      <c r="W14179" t="s">
        <v>27</v>
      </c>
    </row>
    <row r="14180" spans="1:23" x14ac:dyDescent="0.3">
      <c r="A14180" t="s">
        <v>61</v>
      </c>
      <c r="B14180" t="s">
        <v>273</v>
      </c>
      <c r="C14180">
        <v>353997</v>
      </c>
      <c r="D14180" s="1">
        <v>19971</v>
      </c>
      <c r="E14180" t="s">
        <v>24</v>
      </c>
      <c r="F14180" s="2">
        <v>43999</v>
      </c>
      <c r="G14180" s="4">
        <f t="shared" si="221"/>
        <v>2020</v>
      </c>
      <c r="H14180">
        <v>1100</v>
      </c>
      <c r="I14180">
        <v>2</v>
      </c>
      <c r="J14180">
        <v>2</v>
      </c>
      <c r="K14180">
        <v>5</v>
      </c>
      <c r="L14180">
        <v>14.5</v>
      </c>
      <c r="M14180">
        <v>1</v>
      </c>
      <c r="N14180" t="s">
        <v>25</v>
      </c>
      <c r="O14180" t="s">
        <v>29</v>
      </c>
      <c r="P14180">
        <v>172735</v>
      </c>
      <c r="Q14180">
        <v>169182</v>
      </c>
      <c r="R14180">
        <v>118780</v>
      </c>
      <c r="S14180" t="s">
        <v>27</v>
      </c>
      <c r="T14180">
        <v>2193</v>
      </c>
      <c r="U14180">
        <v>1414</v>
      </c>
      <c r="V14180">
        <v>78960</v>
      </c>
      <c r="W14180" t="s">
        <v>27</v>
      </c>
    </row>
    <row r="14181" spans="1:23" x14ac:dyDescent="0.3">
      <c r="A14181" t="s">
        <v>61</v>
      </c>
      <c r="B14181" t="s">
        <v>273</v>
      </c>
      <c r="C14181">
        <v>353997</v>
      </c>
      <c r="D14181" s="1">
        <v>19971</v>
      </c>
      <c r="E14181" t="s">
        <v>24</v>
      </c>
      <c r="F14181" s="2">
        <v>43999</v>
      </c>
      <c r="G14181" s="4">
        <f t="shared" si="221"/>
        <v>2020</v>
      </c>
      <c r="H14181">
        <v>1100</v>
      </c>
      <c r="I14181">
        <v>2</v>
      </c>
      <c r="J14181">
        <v>2</v>
      </c>
      <c r="K14181">
        <v>5</v>
      </c>
      <c r="L14181">
        <v>12</v>
      </c>
      <c r="M14181">
        <v>1</v>
      </c>
      <c r="N14181" t="s">
        <v>25</v>
      </c>
      <c r="O14181" t="s">
        <v>29</v>
      </c>
      <c r="P14181">
        <v>172735</v>
      </c>
      <c r="Q14181">
        <v>169182</v>
      </c>
      <c r="R14181">
        <v>118780</v>
      </c>
      <c r="S14181" t="s">
        <v>27</v>
      </c>
      <c r="T14181">
        <v>2193</v>
      </c>
      <c r="U14181">
        <v>1414</v>
      </c>
      <c r="V14181">
        <v>78960</v>
      </c>
      <c r="W14181" t="s">
        <v>27</v>
      </c>
    </row>
    <row r="14182" spans="1:23" x14ac:dyDescent="0.3">
      <c r="A14182" t="s">
        <v>61</v>
      </c>
      <c r="B14182" t="s">
        <v>273</v>
      </c>
      <c r="C14182">
        <v>353997</v>
      </c>
      <c r="D14182" s="1">
        <v>19971</v>
      </c>
      <c r="E14182" t="s">
        <v>24</v>
      </c>
      <c r="F14182" s="2">
        <v>43999</v>
      </c>
      <c r="G14182" s="4">
        <f t="shared" si="221"/>
        <v>2020</v>
      </c>
      <c r="H14182">
        <v>1100</v>
      </c>
      <c r="I14182">
        <v>2</v>
      </c>
      <c r="J14182">
        <v>2</v>
      </c>
      <c r="K14182">
        <v>5</v>
      </c>
      <c r="L14182">
        <v>13</v>
      </c>
      <c r="M14182">
        <v>2</v>
      </c>
      <c r="N14182" t="s">
        <v>38</v>
      </c>
      <c r="O14182" t="s">
        <v>26</v>
      </c>
      <c r="P14182">
        <v>172735</v>
      </c>
      <c r="Q14182">
        <v>169182</v>
      </c>
      <c r="R14182">
        <v>118780</v>
      </c>
      <c r="S14182" t="s">
        <v>27</v>
      </c>
      <c r="T14182">
        <v>2193</v>
      </c>
      <c r="U14182">
        <v>1414</v>
      </c>
      <c r="V14182">
        <v>78960</v>
      </c>
      <c r="W14182" t="s">
        <v>27</v>
      </c>
    </row>
    <row r="14183" spans="1:23" x14ac:dyDescent="0.3">
      <c r="A14183" t="s">
        <v>61</v>
      </c>
      <c r="B14183" t="s">
        <v>273</v>
      </c>
      <c r="C14183">
        <v>353997</v>
      </c>
      <c r="D14183" s="1">
        <v>19971</v>
      </c>
      <c r="E14183" t="s">
        <v>24</v>
      </c>
      <c r="F14183" s="2">
        <v>43999</v>
      </c>
      <c r="G14183" s="4">
        <f t="shared" si="221"/>
        <v>2020</v>
      </c>
      <c r="H14183">
        <v>1100</v>
      </c>
      <c r="I14183">
        <v>2</v>
      </c>
      <c r="J14183">
        <v>2</v>
      </c>
      <c r="K14183">
        <v>5</v>
      </c>
      <c r="L14183">
        <v>12</v>
      </c>
      <c r="M14183">
        <v>2</v>
      </c>
      <c r="N14183" t="s">
        <v>40</v>
      </c>
      <c r="O14183" t="s">
        <v>29</v>
      </c>
      <c r="P14183">
        <v>172735</v>
      </c>
      <c r="Q14183">
        <v>169182</v>
      </c>
      <c r="R14183">
        <v>118780</v>
      </c>
      <c r="S14183" t="s">
        <v>27</v>
      </c>
      <c r="T14183">
        <v>2193</v>
      </c>
      <c r="U14183">
        <v>1414</v>
      </c>
      <c r="V14183">
        <v>78960</v>
      </c>
      <c r="W14183" t="s">
        <v>27</v>
      </c>
    </row>
    <row r="14184" spans="1:23" x14ac:dyDescent="0.3">
      <c r="A14184" t="s">
        <v>61</v>
      </c>
      <c r="B14184" t="s">
        <v>273</v>
      </c>
      <c r="C14184">
        <v>353997</v>
      </c>
      <c r="D14184" s="1">
        <v>19971</v>
      </c>
      <c r="E14184" t="s">
        <v>24</v>
      </c>
      <c r="F14184" s="2">
        <v>43999</v>
      </c>
      <c r="G14184" s="4">
        <f t="shared" si="221"/>
        <v>2020</v>
      </c>
      <c r="H14184">
        <v>1100</v>
      </c>
      <c r="I14184">
        <v>2</v>
      </c>
      <c r="J14184">
        <v>2</v>
      </c>
      <c r="K14184">
        <v>5</v>
      </c>
      <c r="L14184">
        <v>10</v>
      </c>
      <c r="M14184">
        <v>2</v>
      </c>
      <c r="N14184" t="s">
        <v>40</v>
      </c>
      <c r="O14184" t="s">
        <v>29</v>
      </c>
      <c r="P14184">
        <v>172735</v>
      </c>
      <c r="Q14184">
        <v>169182</v>
      </c>
      <c r="R14184">
        <v>118780</v>
      </c>
      <c r="S14184" t="s">
        <v>27</v>
      </c>
      <c r="T14184">
        <v>2193</v>
      </c>
      <c r="U14184">
        <v>1414</v>
      </c>
      <c r="V14184">
        <v>78960</v>
      </c>
      <c r="W14184" t="s">
        <v>27</v>
      </c>
    </row>
    <row r="14185" spans="1:23" x14ac:dyDescent="0.3">
      <c r="A14185" t="s">
        <v>74</v>
      </c>
      <c r="B14185" t="s">
        <v>75</v>
      </c>
      <c r="C14185">
        <v>144376</v>
      </c>
      <c r="D14185" s="1">
        <v>20006</v>
      </c>
      <c r="E14185" t="s">
        <v>24</v>
      </c>
      <c r="F14185" s="2">
        <v>44428</v>
      </c>
      <c r="G14185" s="4">
        <f t="shared" si="221"/>
        <v>2021</v>
      </c>
      <c r="H14185">
        <v>1030</v>
      </c>
      <c r="I14185">
        <v>2</v>
      </c>
      <c r="J14185">
        <v>2</v>
      </c>
      <c r="K14185">
        <v>3</v>
      </c>
      <c r="L14185">
        <v>12</v>
      </c>
      <c r="M14185">
        <v>2</v>
      </c>
      <c r="N14185" t="s">
        <v>38</v>
      </c>
      <c r="O14185" t="s">
        <v>29</v>
      </c>
      <c r="P14185">
        <v>169182</v>
      </c>
      <c r="Q14185">
        <v>167687</v>
      </c>
      <c r="R14185">
        <v>192517</v>
      </c>
      <c r="S14185" t="s">
        <v>27</v>
      </c>
      <c r="T14185">
        <v>144376</v>
      </c>
      <c r="U14185">
        <v>1463</v>
      </c>
      <c r="V14185">
        <v>82658</v>
      </c>
      <c r="W14185" t="s">
        <v>27</v>
      </c>
    </row>
    <row r="14186" spans="1:23" x14ac:dyDescent="0.3">
      <c r="A14186" t="s">
        <v>74</v>
      </c>
      <c r="B14186" t="s">
        <v>75</v>
      </c>
      <c r="C14186">
        <v>144376</v>
      </c>
      <c r="D14186" s="1">
        <v>20006</v>
      </c>
      <c r="E14186" t="s">
        <v>24</v>
      </c>
      <c r="F14186" s="2">
        <v>44428</v>
      </c>
      <c r="G14186" s="4">
        <f t="shared" si="221"/>
        <v>2021</v>
      </c>
      <c r="H14186">
        <v>1030</v>
      </c>
      <c r="I14186">
        <v>2</v>
      </c>
      <c r="J14186">
        <v>2</v>
      </c>
      <c r="K14186">
        <v>3</v>
      </c>
      <c r="L14186">
        <v>11</v>
      </c>
      <c r="M14186">
        <v>2</v>
      </c>
      <c r="N14186" t="s">
        <v>38</v>
      </c>
      <c r="O14186" t="s">
        <v>29</v>
      </c>
      <c r="P14186">
        <v>169182</v>
      </c>
      <c r="Q14186">
        <v>167687</v>
      </c>
      <c r="R14186">
        <v>192517</v>
      </c>
      <c r="S14186" t="s">
        <v>27</v>
      </c>
      <c r="T14186">
        <v>144376</v>
      </c>
      <c r="U14186">
        <v>1463</v>
      </c>
      <c r="V14186">
        <v>82658</v>
      </c>
      <c r="W14186" t="s">
        <v>27</v>
      </c>
    </row>
    <row r="14187" spans="1:23" x14ac:dyDescent="0.3">
      <c r="A14187" t="s">
        <v>74</v>
      </c>
      <c r="B14187" t="s">
        <v>75</v>
      </c>
      <c r="C14187">
        <v>144376</v>
      </c>
      <c r="D14187" s="1">
        <v>20006</v>
      </c>
      <c r="E14187" t="s">
        <v>24</v>
      </c>
      <c r="F14187" s="2">
        <v>44428</v>
      </c>
      <c r="G14187" s="4">
        <f t="shared" si="221"/>
        <v>2021</v>
      </c>
      <c r="H14187">
        <v>1030</v>
      </c>
      <c r="I14187">
        <v>2</v>
      </c>
      <c r="J14187">
        <v>2</v>
      </c>
      <c r="K14187">
        <v>3</v>
      </c>
      <c r="L14187">
        <v>10</v>
      </c>
      <c r="M14187">
        <v>5</v>
      </c>
      <c r="N14187" t="s">
        <v>38</v>
      </c>
      <c r="O14187" t="s">
        <v>29</v>
      </c>
      <c r="P14187">
        <v>169182</v>
      </c>
      <c r="Q14187">
        <v>167687</v>
      </c>
      <c r="R14187">
        <v>192517</v>
      </c>
      <c r="S14187" t="s">
        <v>27</v>
      </c>
      <c r="T14187">
        <v>144376</v>
      </c>
      <c r="U14187">
        <v>1463</v>
      </c>
      <c r="V14187">
        <v>82658</v>
      </c>
      <c r="W14187" t="s">
        <v>27</v>
      </c>
    </row>
    <row r="14188" spans="1:23" x14ac:dyDescent="0.3">
      <c r="A14188" t="s">
        <v>74</v>
      </c>
      <c r="B14188" t="s">
        <v>75</v>
      </c>
      <c r="C14188">
        <v>144376</v>
      </c>
      <c r="D14188" s="1">
        <v>20006</v>
      </c>
      <c r="E14188" t="s">
        <v>24</v>
      </c>
      <c r="F14188" s="2">
        <v>44428</v>
      </c>
      <c r="G14188" s="4">
        <f t="shared" si="221"/>
        <v>2021</v>
      </c>
      <c r="H14188">
        <v>1030</v>
      </c>
      <c r="I14188">
        <v>2</v>
      </c>
      <c r="J14188">
        <v>2</v>
      </c>
      <c r="K14188">
        <v>3</v>
      </c>
      <c r="L14188">
        <v>9</v>
      </c>
      <c r="M14188">
        <v>5</v>
      </c>
      <c r="N14188" t="s">
        <v>38</v>
      </c>
      <c r="O14188" t="s">
        <v>29</v>
      </c>
      <c r="P14188">
        <v>169182</v>
      </c>
      <c r="Q14188">
        <v>167687</v>
      </c>
      <c r="R14188">
        <v>192517</v>
      </c>
      <c r="S14188" t="s">
        <v>27</v>
      </c>
      <c r="T14188">
        <v>144376</v>
      </c>
      <c r="U14188">
        <v>1463</v>
      </c>
      <c r="V14188">
        <v>82658</v>
      </c>
      <c r="W14188" t="s">
        <v>27</v>
      </c>
    </row>
    <row r="14189" spans="1:23" x14ac:dyDescent="0.3">
      <c r="A14189" t="s">
        <v>74</v>
      </c>
      <c r="B14189" t="s">
        <v>75</v>
      </c>
      <c r="C14189">
        <v>144376</v>
      </c>
      <c r="D14189" s="1">
        <v>20006</v>
      </c>
      <c r="E14189" t="s">
        <v>24</v>
      </c>
      <c r="F14189" s="2">
        <v>44428</v>
      </c>
      <c r="G14189" s="4">
        <f t="shared" si="221"/>
        <v>2021</v>
      </c>
      <c r="H14189">
        <v>1030</v>
      </c>
      <c r="I14189">
        <v>2</v>
      </c>
      <c r="J14189">
        <v>2</v>
      </c>
      <c r="K14189">
        <v>3</v>
      </c>
      <c r="L14189">
        <v>8</v>
      </c>
      <c r="M14189">
        <v>3</v>
      </c>
      <c r="N14189" t="s">
        <v>38</v>
      </c>
      <c r="O14189" t="s">
        <v>29</v>
      </c>
      <c r="P14189">
        <v>169182</v>
      </c>
      <c r="Q14189">
        <v>167687</v>
      </c>
      <c r="R14189">
        <v>192517</v>
      </c>
      <c r="S14189" t="s">
        <v>27</v>
      </c>
      <c r="T14189">
        <v>144376</v>
      </c>
      <c r="U14189">
        <v>1463</v>
      </c>
      <c r="V14189">
        <v>82658</v>
      </c>
      <c r="W14189" t="s">
        <v>27</v>
      </c>
    </row>
    <row r="14190" spans="1:23" x14ac:dyDescent="0.3">
      <c r="A14190" t="s">
        <v>74</v>
      </c>
      <c r="B14190" t="s">
        <v>75</v>
      </c>
      <c r="C14190">
        <v>144376</v>
      </c>
      <c r="D14190" s="1">
        <v>20006</v>
      </c>
      <c r="E14190" t="s">
        <v>24</v>
      </c>
      <c r="F14190" s="2">
        <v>44428</v>
      </c>
      <c r="G14190" s="4">
        <f t="shared" si="221"/>
        <v>2021</v>
      </c>
      <c r="H14190">
        <v>1030</v>
      </c>
      <c r="I14190">
        <v>2</v>
      </c>
      <c r="J14190">
        <v>2</v>
      </c>
      <c r="K14190">
        <v>3</v>
      </c>
      <c r="L14190">
        <v>13</v>
      </c>
      <c r="M14190">
        <v>1</v>
      </c>
      <c r="N14190" t="s">
        <v>31</v>
      </c>
      <c r="O14190" t="s">
        <v>29</v>
      </c>
      <c r="P14190">
        <v>169182</v>
      </c>
      <c r="Q14190">
        <v>167687</v>
      </c>
      <c r="R14190">
        <v>192517</v>
      </c>
      <c r="S14190" t="s">
        <v>27</v>
      </c>
      <c r="T14190">
        <v>144376</v>
      </c>
      <c r="U14190">
        <v>1463</v>
      </c>
      <c r="V14190">
        <v>82658</v>
      </c>
      <c r="W14190" t="s">
        <v>27</v>
      </c>
    </row>
    <row r="14191" spans="1:23" x14ac:dyDescent="0.3">
      <c r="A14191" t="s">
        <v>74</v>
      </c>
      <c r="B14191" t="s">
        <v>75</v>
      </c>
      <c r="C14191">
        <v>144376</v>
      </c>
      <c r="D14191" s="1">
        <v>20006</v>
      </c>
      <c r="E14191" t="s">
        <v>24</v>
      </c>
      <c r="F14191" s="2">
        <v>44428</v>
      </c>
      <c r="G14191" s="4">
        <f t="shared" si="221"/>
        <v>2021</v>
      </c>
      <c r="H14191">
        <v>1030</v>
      </c>
      <c r="I14191">
        <v>2</v>
      </c>
      <c r="J14191">
        <v>2</v>
      </c>
      <c r="K14191">
        <v>3</v>
      </c>
      <c r="L14191">
        <v>12</v>
      </c>
      <c r="M14191">
        <v>2</v>
      </c>
      <c r="N14191" t="s">
        <v>31</v>
      </c>
      <c r="O14191" t="s">
        <v>29</v>
      </c>
      <c r="P14191">
        <v>169182</v>
      </c>
      <c r="Q14191">
        <v>167687</v>
      </c>
      <c r="R14191">
        <v>192517</v>
      </c>
      <c r="S14191" t="s">
        <v>27</v>
      </c>
      <c r="T14191">
        <v>144376</v>
      </c>
      <c r="U14191">
        <v>1463</v>
      </c>
      <c r="V14191">
        <v>82658</v>
      </c>
      <c r="W14191" t="s">
        <v>27</v>
      </c>
    </row>
    <row r="14192" spans="1:23" x14ac:dyDescent="0.3">
      <c r="A14192" t="s">
        <v>74</v>
      </c>
      <c r="B14192" t="s">
        <v>75</v>
      </c>
      <c r="C14192">
        <v>144376</v>
      </c>
      <c r="D14192" s="1">
        <v>20006</v>
      </c>
      <c r="E14192" t="s">
        <v>24</v>
      </c>
      <c r="F14192" s="2">
        <v>44428</v>
      </c>
      <c r="G14192" s="4">
        <f t="shared" si="221"/>
        <v>2021</v>
      </c>
      <c r="H14192">
        <v>1030</v>
      </c>
      <c r="I14192">
        <v>2</v>
      </c>
      <c r="J14192">
        <v>2</v>
      </c>
      <c r="K14192">
        <v>3</v>
      </c>
      <c r="L14192">
        <v>11</v>
      </c>
      <c r="M14192">
        <v>2</v>
      </c>
      <c r="N14192" t="s">
        <v>31</v>
      </c>
      <c r="O14192" t="s">
        <v>29</v>
      </c>
      <c r="P14192">
        <v>169182</v>
      </c>
      <c r="Q14192">
        <v>167687</v>
      </c>
      <c r="R14192">
        <v>192517</v>
      </c>
      <c r="S14192" t="s">
        <v>27</v>
      </c>
      <c r="T14192">
        <v>144376</v>
      </c>
      <c r="U14192">
        <v>1463</v>
      </c>
      <c r="V14192">
        <v>82658</v>
      </c>
      <c r="W14192" t="s">
        <v>27</v>
      </c>
    </row>
    <row r="14193" spans="1:23" x14ac:dyDescent="0.3">
      <c r="A14193" t="s">
        <v>74</v>
      </c>
      <c r="B14193" t="s">
        <v>75</v>
      </c>
      <c r="C14193">
        <v>144376</v>
      </c>
      <c r="D14193" s="1">
        <v>20006</v>
      </c>
      <c r="E14193" t="s">
        <v>24</v>
      </c>
      <c r="F14193" s="2">
        <v>44428</v>
      </c>
      <c r="G14193" s="4">
        <f t="shared" si="221"/>
        <v>2021</v>
      </c>
      <c r="H14193">
        <v>1030</v>
      </c>
      <c r="I14193">
        <v>2</v>
      </c>
      <c r="J14193">
        <v>2</v>
      </c>
      <c r="K14193">
        <v>3</v>
      </c>
      <c r="L14193">
        <v>10</v>
      </c>
      <c r="M14193">
        <v>2</v>
      </c>
      <c r="N14193" t="s">
        <v>31</v>
      </c>
      <c r="O14193" t="s">
        <v>29</v>
      </c>
      <c r="P14193">
        <v>169182</v>
      </c>
      <c r="Q14193">
        <v>167687</v>
      </c>
      <c r="R14193">
        <v>192517</v>
      </c>
      <c r="S14193" t="s">
        <v>27</v>
      </c>
      <c r="T14193">
        <v>144376</v>
      </c>
      <c r="U14193">
        <v>1463</v>
      </c>
      <c r="V14193">
        <v>82658</v>
      </c>
      <c r="W14193" t="s">
        <v>27</v>
      </c>
    </row>
    <row r="14194" spans="1:23" x14ac:dyDescent="0.3">
      <c r="A14194" t="s">
        <v>74</v>
      </c>
      <c r="B14194" t="s">
        <v>75</v>
      </c>
      <c r="C14194">
        <v>144376</v>
      </c>
      <c r="D14194" s="1">
        <v>20006</v>
      </c>
      <c r="E14194" t="s">
        <v>24</v>
      </c>
      <c r="F14194" s="2">
        <v>44428</v>
      </c>
      <c r="G14194" s="4">
        <f t="shared" si="221"/>
        <v>2021</v>
      </c>
      <c r="H14194">
        <v>1030</v>
      </c>
      <c r="I14194">
        <v>2</v>
      </c>
      <c r="J14194">
        <v>2</v>
      </c>
      <c r="K14194">
        <v>3</v>
      </c>
      <c r="L14194">
        <v>9</v>
      </c>
      <c r="M14194">
        <v>1</v>
      </c>
      <c r="N14194" t="s">
        <v>31</v>
      </c>
      <c r="O14194" t="s">
        <v>29</v>
      </c>
      <c r="P14194">
        <v>169182</v>
      </c>
      <c r="Q14194">
        <v>167687</v>
      </c>
      <c r="R14194">
        <v>192517</v>
      </c>
      <c r="S14194" t="s">
        <v>27</v>
      </c>
      <c r="T14194">
        <v>144376</v>
      </c>
      <c r="U14194">
        <v>1463</v>
      </c>
      <c r="V14194">
        <v>82658</v>
      </c>
      <c r="W14194" t="s">
        <v>27</v>
      </c>
    </row>
    <row r="14195" spans="1:23" x14ac:dyDescent="0.3">
      <c r="A14195" t="s">
        <v>74</v>
      </c>
      <c r="B14195" t="s">
        <v>75</v>
      </c>
      <c r="C14195">
        <v>144376</v>
      </c>
      <c r="D14195" s="1">
        <v>20006</v>
      </c>
      <c r="E14195" t="s">
        <v>24</v>
      </c>
      <c r="F14195" s="2">
        <v>44428</v>
      </c>
      <c r="G14195" s="4">
        <f t="shared" si="221"/>
        <v>2021</v>
      </c>
      <c r="H14195">
        <v>1030</v>
      </c>
      <c r="I14195">
        <v>2</v>
      </c>
      <c r="J14195">
        <v>2</v>
      </c>
      <c r="K14195">
        <v>3</v>
      </c>
      <c r="L14195">
        <v>7</v>
      </c>
      <c r="M14195">
        <v>2</v>
      </c>
      <c r="N14195" t="s">
        <v>31</v>
      </c>
      <c r="O14195" t="s">
        <v>29</v>
      </c>
      <c r="P14195">
        <v>169182</v>
      </c>
      <c r="Q14195">
        <v>167687</v>
      </c>
      <c r="R14195">
        <v>192517</v>
      </c>
      <c r="S14195" t="s">
        <v>27</v>
      </c>
      <c r="T14195">
        <v>144376</v>
      </c>
      <c r="U14195">
        <v>1463</v>
      </c>
      <c r="V14195">
        <v>82658</v>
      </c>
      <c r="W14195" t="s">
        <v>27</v>
      </c>
    </row>
    <row r="14196" spans="1:23" x14ac:dyDescent="0.3">
      <c r="A14196" t="s">
        <v>74</v>
      </c>
      <c r="B14196" t="s">
        <v>75</v>
      </c>
      <c r="C14196">
        <v>144376</v>
      </c>
      <c r="D14196" s="1">
        <v>20006</v>
      </c>
      <c r="E14196" t="s">
        <v>24</v>
      </c>
      <c r="F14196" s="2">
        <v>44428</v>
      </c>
      <c r="G14196" s="4">
        <f t="shared" si="221"/>
        <v>2021</v>
      </c>
      <c r="H14196">
        <v>1030</v>
      </c>
      <c r="I14196">
        <v>2</v>
      </c>
      <c r="J14196">
        <v>2</v>
      </c>
      <c r="K14196">
        <v>3</v>
      </c>
      <c r="L14196">
        <v>5</v>
      </c>
      <c r="M14196">
        <v>2</v>
      </c>
      <c r="N14196" t="s">
        <v>31</v>
      </c>
      <c r="O14196" t="s">
        <v>29</v>
      </c>
      <c r="P14196">
        <v>169182</v>
      </c>
      <c r="Q14196">
        <v>167687</v>
      </c>
      <c r="R14196">
        <v>192517</v>
      </c>
      <c r="S14196" t="s">
        <v>27</v>
      </c>
      <c r="T14196">
        <v>144376</v>
      </c>
      <c r="U14196">
        <v>1463</v>
      </c>
      <c r="V14196">
        <v>82658</v>
      </c>
      <c r="W14196" t="s">
        <v>27</v>
      </c>
    </row>
    <row r="14197" spans="1:23" x14ac:dyDescent="0.3">
      <c r="A14197" t="s">
        <v>41</v>
      </c>
      <c r="B14197" t="s">
        <v>42</v>
      </c>
      <c r="C14197">
        <v>89067</v>
      </c>
      <c r="D14197" s="1">
        <v>15785</v>
      </c>
      <c r="E14197" t="s">
        <v>48</v>
      </c>
      <c r="F14197" s="2">
        <v>44490</v>
      </c>
      <c r="G14197" s="4">
        <f t="shared" si="221"/>
        <v>2021</v>
      </c>
      <c r="H14197">
        <v>2100</v>
      </c>
      <c r="I14197">
        <v>1</v>
      </c>
      <c r="J14197">
        <v>1</v>
      </c>
      <c r="K14197">
        <v>2</v>
      </c>
      <c r="L14197">
        <v>27.5</v>
      </c>
      <c r="M14197">
        <v>1</v>
      </c>
      <c r="N14197" t="s">
        <v>39</v>
      </c>
      <c r="O14197" t="s">
        <v>29</v>
      </c>
      <c r="P14197">
        <v>167680</v>
      </c>
      <c r="Q14197" t="s">
        <v>27</v>
      </c>
      <c r="R14197">
        <v>192587</v>
      </c>
      <c r="S14197" t="s">
        <v>27</v>
      </c>
      <c r="T14197">
        <v>89067</v>
      </c>
      <c r="U14197">
        <v>1469</v>
      </c>
      <c r="V14197">
        <v>83887</v>
      </c>
      <c r="W14197" t="s">
        <v>27</v>
      </c>
    </row>
    <row r="14198" spans="1:23" x14ac:dyDescent="0.3">
      <c r="A14198" t="s">
        <v>41</v>
      </c>
      <c r="B14198" t="s">
        <v>42</v>
      </c>
      <c r="C14198">
        <v>89067</v>
      </c>
      <c r="D14198" s="1">
        <v>15785</v>
      </c>
      <c r="E14198" t="s">
        <v>48</v>
      </c>
      <c r="F14198" s="2">
        <v>44490</v>
      </c>
      <c r="G14198" s="4">
        <f t="shared" si="221"/>
        <v>2021</v>
      </c>
      <c r="H14198">
        <v>2100</v>
      </c>
      <c r="I14198">
        <v>1</v>
      </c>
      <c r="J14198">
        <v>1</v>
      </c>
      <c r="K14198">
        <v>2</v>
      </c>
      <c r="L14198">
        <v>28.5</v>
      </c>
      <c r="M14198">
        <v>1</v>
      </c>
      <c r="N14198" t="s">
        <v>39</v>
      </c>
      <c r="O14198" t="s">
        <v>29</v>
      </c>
      <c r="P14198">
        <v>167680</v>
      </c>
      <c r="Q14198" t="s">
        <v>27</v>
      </c>
      <c r="R14198">
        <v>192587</v>
      </c>
      <c r="S14198" t="s">
        <v>27</v>
      </c>
      <c r="T14198">
        <v>89067</v>
      </c>
      <c r="U14198">
        <v>1469</v>
      </c>
      <c r="V14198">
        <v>83887</v>
      </c>
      <c r="W14198" t="s">
        <v>27</v>
      </c>
    </row>
    <row r="14199" spans="1:23" x14ac:dyDescent="0.3">
      <c r="A14199" t="s">
        <v>41</v>
      </c>
      <c r="B14199" t="s">
        <v>42</v>
      </c>
      <c r="C14199">
        <v>89067</v>
      </c>
      <c r="D14199" s="1">
        <v>15785</v>
      </c>
      <c r="E14199" t="s">
        <v>48</v>
      </c>
      <c r="F14199" s="2">
        <v>44490</v>
      </c>
      <c r="G14199" s="4">
        <f t="shared" si="221"/>
        <v>2021</v>
      </c>
      <c r="H14199">
        <v>2100</v>
      </c>
      <c r="I14199">
        <v>1</v>
      </c>
      <c r="J14199">
        <v>1</v>
      </c>
      <c r="K14199">
        <v>2</v>
      </c>
      <c r="L14199">
        <v>25</v>
      </c>
      <c r="M14199">
        <v>1</v>
      </c>
      <c r="N14199" t="s">
        <v>39</v>
      </c>
      <c r="O14199" t="s">
        <v>29</v>
      </c>
      <c r="P14199">
        <v>167680</v>
      </c>
      <c r="Q14199" t="s">
        <v>27</v>
      </c>
      <c r="R14199">
        <v>192587</v>
      </c>
      <c r="S14199" t="s">
        <v>27</v>
      </c>
      <c r="T14199">
        <v>89067</v>
      </c>
      <c r="U14199">
        <v>1469</v>
      </c>
      <c r="V14199">
        <v>83887</v>
      </c>
      <c r="W14199" t="s">
        <v>27</v>
      </c>
    </row>
    <row r="14200" spans="1:23" x14ac:dyDescent="0.3">
      <c r="A14200" t="s">
        <v>271</v>
      </c>
      <c r="B14200" t="s">
        <v>272</v>
      </c>
      <c r="C14200" t="s">
        <v>27</v>
      </c>
      <c r="D14200" t="s">
        <v>27</v>
      </c>
      <c r="E14200" t="s">
        <v>24</v>
      </c>
      <c r="F14200" s="2">
        <v>44464</v>
      </c>
      <c r="G14200" s="4">
        <f t="shared" si="221"/>
        <v>2021</v>
      </c>
      <c r="H14200">
        <v>630</v>
      </c>
      <c r="I14200">
        <v>2</v>
      </c>
      <c r="J14200">
        <v>2</v>
      </c>
      <c r="K14200">
        <v>3</v>
      </c>
      <c r="L14200">
        <v>12</v>
      </c>
      <c r="M14200">
        <v>2</v>
      </c>
      <c r="N14200" t="s">
        <v>31</v>
      </c>
      <c r="O14200" t="s">
        <v>29</v>
      </c>
      <c r="P14200">
        <v>167680</v>
      </c>
      <c r="Q14200">
        <v>167687</v>
      </c>
      <c r="R14200">
        <v>153445</v>
      </c>
      <c r="S14200" t="s">
        <v>27</v>
      </c>
      <c r="T14200">
        <v>153445</v>
      </c>
      <c r="U14200">
        <v>1412</v>
      </c>
      <c r="V14200">
        <v>84434</v>
      </c>
      <c r="W14200" t="s">
        <v>27</v>
      </c>
    </row>
    <row r="14201" spans="1:23" x14ac:dyDescent="0.3">
      <c r="A14201" t="s">
        <v>271</v>
      </c>
      <c r="B14201" t="s">
        <v>272</v>
      </c>
      <c r="C14201" t="s">
        <v>27</v>
      </c>
      <c r="D14201" t="s">
        <v>27</v>
      </c>
      <c r="E14201" t="s">
        <v>24</v>
      </c>
      <c r="F14201" s="2">
        <v>44464</v>
      </c>
      <c r="G14201" s="4">
        <f t="shared" si="221"/>
        <v>2021</v>
      </c>
      <c r="H14201">
        <v>630</v>
      </c>
      <c r="I14201">
        <v>2</v>
      </c>
      <c r="J14201">
        <v>2</v>
      </c>
      <c r="K14201">
        <v>3</v>
      </c>
      <c r="L14201">
        <v>17</v>
      </c>
      <c r="M14201">
        <v>1</v>
      </c>
      <c r="N14201" t="s">
        <v>31</v>
      </c>
      <c r="O14201" t="s">
        <v>26</v>
      </c>
      <c r="P14201">
        <v>167680</v>
      </c>
      <c r="Q14201">
        <v>167687</v>
      </c>
      <c r="R14201">
        <v>153445</v>
      </c>
      <c r="S14201" t="s">
        <v>27</v>
      </c>
      <c r="T14201">
        <v>153445</v>
      </c>
      <c r="U14201">
        <v>1412</v>
      </c>
      <c r="V14201">
        <v>84434</v>
      </c>
      <c r="W14201" t="s">
        <v>27</v>
      </c>
    </row>
    <row r="14202" spans="1:23" x14ac:dyDescent="0.3">
      <c r="A14202" t="s">
        <v>271</v>
      </c>
      <c r="B14202" t="s">
        <v>272</v>
      </c>
      <c r="C14202" t="s">
        <v>27</v>
      </c>
      <c r="D14202" t="s">
        <v>27</v>
      </c>
      <c r="E14202" t="s">
        <v>24</v>
      </c>
      <c r="F14202" s="2">
        <v>44464</v>
      </c>
      <c r="G14202" s="4">
        <f t="shared" si="221"/>
        <v>2021</v>
      </c>
      <c r="H14202">
        <v>630</v>
      </c>
      <c r="I14202">
        <v>2</v>
      </c>
      <c r="J14202">
        <v>2</v>
      </c>
      <c r="K14202">
        <v>3</v>
      </c>
      <c r="L14202">
        <v>14</v>
      </c>
      <c r="M14202">
        <v>1</v>
      </c>
      <c r="N14202" t="s">
        <v>38</v>
      </c>
      <c r="O14202" t="s">
        <v>26</v>
      </c>
      <c r="P14202">
        <v>167680</v>
      </c>
      <c r="Q14202">
        <v>167687</v>
      </c>
      <c r="R14202">
        <v>153445</v>
      </c>
      <c r="S14202" t="s">
        <v>27</v>
      </c>
      <c r="T14202">
        <v>153445</v>
      </c>
      <c r="U14202">
        <v>1412</v>
      </c>
      <c r="V14202">
        <v>84434</v>
      </c>
      <c r="W14202" t="s">
        <v>27</v>
      </c>
    </row>
    <row r="14203" spans="1:23" x14ac:dyDescent="0.3">
      <c r="A14203" t="s">
        <v>271</v>
      </c>
      <c r="B14203" t="s">
        <v>272</v>
      </c>
      <c r="C14203" t="s">
        <v>27</v>
      </c>
      <c r="D14203" t="s">
        <v>27</v>
      </c>
      <c r="E14203" t="s">
        <v>24</v>
      </c>
      <c r="F14203" s="2">
        <v>44464</v>
      </c>
      <c r="G14203" s="4">
        <f t="shared" si="221"/>
        <v>2021</v>
      </c>
      <c r="H14203">
        <v>630</v>
      </c>
      <c r="I14203">
        <v>2</v>
      </c>
      <c r="J14203">
        <v>2</v>
      </c>
      <c r="K14203">
        <v>3</v>
      </c>
      <c r="L14203">
        <v>13</v>
      </c>
      <c r="M14203">
        <v>1</v>
      </c>
      <c r="N14203" t="s">
        <v>38</v>
      </c>
      <c r="O14203" t="s">
        <v>26</v>
      </c>
      <c r="P14203">
        <v>167680</v>
      </c>
      <c r="Q14203">
        <v>167687</v>
      </c>
      <c r="R14203">
        <v>153445</v>
      </c>
      <c r="S14203" t="s">
        <v>27</v>
      </c>
      <c r="T14203">
        <v>153445</v>
      </c>
      <c r="U14203">
        <v>1412</v>
      </c>
      <c r="V14203">
        <v>84434</v>
      </c>
      <c r="W14203" t="s">
        <v>27</v>
      </c>
    </row>
    <row r="14204" spans="1:23" x14ac:dyDescent="0.3">
      <c r="A14204" t="s">
        <v>271</v>
      </c>
      <c r="B14204" t="s">
        <v>272</v>
      </c>
      <c r="C14204" t="s">
        <v>27</v>
      </c>
      <c r="D14204" t="s">
        <v>27</v>
      </c>
      <c r="E14204" t="s">
        <v>24</v>
      </c>
      <c r="F14204" s="2">
        <v>44464</v>
      </c>
      <c r="G14204" s="4">
        <f t="shared" si="221"/>
        <v>2021</v>
      </c>
      <c r="H14204">
        <v>630</v>
      </c>
      <c r="I14204">
        <v>2</v>
      </c>
      <c r="J14204">
        <v>2</v>
      </c>
      <c r="K14204">
        <v>3</v>
      </c>
      <c r="L14204">
        <v>12</v>
      </c>
      <c r="M14204">
        <v>2</v>
      </c>
      <c r="N14204" t="s">
        <v>38</v>
      </c>
      <c r="O14204" t="s">
        <v>26</v>
      </c>
      <c r="P14204">
        <v>167680</v>
      </c>
      <c r="Q14204">
        <v>167687</v>
      </c>
      <c r="R14204">
        <v>153445</v>
      </c>
      <c r="S14204" t="s">
        <v>27</v>
      </c>
      <c r="T14204">
        <v>153445</v>
      </c>
      <c r="U14204">
        <v>1412</v>
      </c>
      <c r="V14204">
        <v>84434</v>
      </c>
      <c r="W14204" t="s">
        <v>27</v>
      </c>
    </row>
    <row r="14205" spans="1:23" x14ac:dyDescent="0.3">
      <c r="A14205" t="s">
        <v>271</v>
      </c>
      <c r="B14205" t="s">
        <v>272</v>
      </c>
      <c r="C14205" t="s">
        <v>27</v>
      </c>
      <c r="D14205" t="s">
        <v>27</v>
      </c>
      <c r="E14205" t="s">
        <v>24</v>
      </c>
      <c r="F14205" s="2">
        <v>44464</v>
      </c>
      <c r="G14205" s="4">
        <f t="shared" si="221"/>
        <v>2021</v>
      </c>
      <c r="H14205">
        <v>630</v>
      </c>
      <c r="I14205">
        <v>2</v>
      </c>
      <c r="J14205">
        <v>2</v>
      </c>
      <c r="K14205">
        <v>3</v>
      </c>
      <c r="L14205">
        <v>12</v>
      </c>
      <c r="M14205">
        <v>4</v>
      </c>
      <c r="N14205" t="s">
        <v>38</v>
      </c>
      <c r="O14205" t="s">
        <v>29</v>
      </c>
      <c r="P14205">
        <v>167680</v>
      </c>
      <c r="Q14205">
        <v>167687</v>
      </c>
      <c r="R14205">
        <v>153445</v>
      </c>
      <c r="S14205" t="s">
        <v>27</v>
      </c>
      <c r="T14205">
        <v>153445</v>
      </c>
      <c r="U14205">
        <v>1412</v>
      </c>
      <c r="V14205">
        <v>84434</v>
      </c>
      <c r="W14205" t="s">
        <v>27</v>
      </c>
    </row>
    <row r="14206" spans="1:23" x14ac:dyDescent="0.3">
      <c r="A14206" t="s">
        <v>271</v>
      </c>
      <c r="B14206" t="s">
        <v>272</v>
      </c>
      <c r="C14206" t="s">
        <v>27</v>
      </c>
      <c r="D14206" t="s">
        <v>27</v>
      </c>
      <c r="E14206" t="s">
        <v>24</v>
      </c>
      <c r="F14206" s="2">
        <v>44464</v>
      </c>
      <c r="G14206" s="4">
        <f t="shared" si="221"/>
        <v>2021</v>
      </c>
      <c r="H14206">
        <v>630</v>
      </c>
      <c r="I14206">
        <v>2</v>
      </c>
      <c r="J14206">
        <v>2</v>
      </c>
      <c r="K14206">
        <v>3</v>
      </c>
      <c r="L14206">
        <v>11</v>
      </c>
      <c r="M14206">
        <v>3</v>
      </c>
      <c r="N14206" t="s">
        <v>38</v>
      </c>
      <c r="O14206" t="s">
        <v>29</v>
      </c>
      <c r="P14206">
        <v>167680</v>
      </c>
      <c r="Q14206">
        <v>167687</v>
      </c>
      <c r="R14206">
        <v>153445</v>
      </c>
      <c r="S14206" t="s">
        <v>27</v>
      </c>
      <c r="T14206">
        <v>153445</v>
      </c>
      <c r="U14206">
        <v>1412</v>
      </c>
      <c r="V14206">
        <v>84434</v>
      </c>
      <c r="W14206" t="s">
        <v>27</v>
      </c>
    </row>
    <row r="14207" spans="1:23" x14ac:dyDescent="0.3">
      <c r="A14207" t="s">
        <v>271</v>
      </c>
      <c r="B14207" t="s">
        <v>272</v>
      </c>
      <c r="C14207" t="s">
        <v>27</v>
      </c>
      <c r="D14207" t="s">
        <v>27</v>
      </c>
      <c r="E14207" t="s">
        <v>24</v>
      </c>
      <c r="F14207" s="2">
        <v>44464</v>
      </c>
      <c r="G14207" s="4">
        <f t="shared" si="221"/>
        <v>2021</v>
      </c>
      <c r="H14207">
        <v>630</v>
      </c>
      <c r="I14207">
        <v>2</v>
      </c>
      <c r="J14207">
        <v>2</v>
      </c>
      <c r="K14207">
        <v>3</v>
      </c>
      <c r="L14207">
        <v>16</v>
      </c>
      <c r="M14207">
        <v>1</v>
      </c>
      <c r="N14207" t="s">
        <v>25</v>
      </c>
      <c r="O14207" t="s">
        <v>29</v>
      </c>
      <c r="P14207">
        <v>167680</v>
      </c>
      <c r="Q14207">
        <v>167687</v>
      </c>
      <c r="R14207">
        <v>153445</v>
      </c>
      <c r="S14207" t="s">
        <v>27</v>
      </c>
      <c r="T14207">
        <v>153445</v>
      </c>
      <c r="U14207">
        <v>1412</v>
      </c>
      <c r="V14207">
        <v>84434</v>
      </c>
      <c r="W14207" t="s">
        <v>27</v>
      </c>
    </row>
    <row r="14208" spans="1:23" x14ac:dyDescent="0.3">
      <c r="A14208" t="s">
        <v>271</v>
      </c>
      <c r="B14208" t="s">
        <v>272</v>
      </c>
      <c r="C14208" t="s">
        <v>27</v>
      </c>
      <c r="D14208" t="s">
        <v>27</v>
      </c>
      <c r="E14208" t="s">
        <v>24</v>
      </c>
      <c r="F14208" s="2">
        <v>44464</v>
      </c>
      <c r="G14208" s="4">
        <f t="shared" si="221"/>
        <v>2021</v>
      </c>
      <c r="H14208">
        <v>630</v>
      </c>
      <c r="I14208">
        <v>2</v>
      </c>
      <c r="J14208">
        <v>2</v>
      </c>
      <c r="K14208">
        <v>3</v>
      </c>
      <c r="L14208">
        <v>14</v>
      </c>
      <c r="M14208">
        <v>1</v>
      </c>
      <c r="N14208" t="s">
        <v>40</v>
      </c>
      <c r="O14208" t="s">
        <v>29</v>
      </c>
      <c r="P14208">
        <v>167680</v>
      </c>
      <c r="Q14208">
        <v>167687</v>
      </c>
      <c r="R14208">
        <v>153445</v>
      </c>
      <c r="S14208" t="s">
        <v>27</v>
      </c>
      <c r="T14208">
        <v>153445</v>
      </c>
      <c r="U14208">
        <v>1412</v>
      </c>
      <c r="V14208">
        <v>84434</v>
      </c>
      <c r="W14208" t="s">
        <v>27</v>
      </c>
    </row>
    <row r="14209" spans="1:23" x14ac:dyDescent="0.3">
      <c r="A14209" t="s">
        <v>192</v>
      </c>
      <c r="B14209" t="s">
        <v>193</v>
      </c>
      <c r="C14209">
        <v>299776</v>
      </c>
      <c r="D14209" s="1">
        <v>25010</v>
      </c>
      <c r="E14209" t="s">
        <v>24</v>
      </c>
      <c r="F14209" s="2">
        <v>43379</v>
      </c>
      <c r="G14209" s="4">
        <f t="shared" si="221"/>
        <v>2018</v>
      </c>
      <c r="H14209">
        <v>900</v>
      </c>
      <c r="I14209">
        <v>2</v>
      </c>
      <c r="J14209">
        <v>2</v>
      </c>
      <c r="K14209">
        <v>3</v>
      </c>
      <c r="L14209">
        <v>21</v>
      </c>
      <c r="M14209">
        <v>1</v>
      </c>
      <c r="N14209" t="s">
        <v>37</v>
      </c>
      <c r="O14209" t="s">
        <v>26</v>
      </c>
      <c r="P14209">
        <v>168559</v>
      </c>
      <c r="Q14209">
        <v>167680</v>
      </c>
      <c r="R14209">
        <v>200119</v>
      </c>
      <c r="S14209" t="s">
        <v>27</v>
      </c>
      <c r="T14209">
        <v>299776</v>
      </c>
      <c r="U14209">
        <v>1463</v>
      </c>
      <c r="V14209">
        <v>70737</v>
      </c>
      <c r="W14209" t="s">
        <v>27</v>
      </c>
    </row>
    <row r="14210" spans="1:23" x14ac:dyDescent="0.3">
      <c r="A14210" t="s">
        <v>192</v>
      </c>
      <c r="B14210" t="s">
        <v>193</v>
      </c>
      <c r="C14210">
        <v>299776</v>
      </c>
      <c r="D14210" s="1">
        <v>25010</v>
      </c>
      <c r="E14210" t="s">
        <v>24</v>
      </c>
      <c r="F14210" s="2">
        <v>43379</v>
      </c>
      <c r="G14210" s="4">
        <f t="shared" si="221"/>
        <v>2018</v>
      </c>
      <c r="H14210">
        <v>900</v>
      </c>
      <c r="I14210">
        <v>2</v>
      </c>
      <c r="J14210">
        <v>2</v>
      </c>
      <c r="K14210">
        <v>3</v>
      </c>
      <c r="L14210">
        <v>20</v>
      </c>
      <c r="M14210">
        <v>2</v>
      </c>
      <c r="N14210" t="s">
        <v>37</v>
      </c>
      <c r="O14210" t="s">
        <v>26</v>
      </c>
      <c r="P14210">
        <v>168559</v>
      </c>
      <c r="Q14210">
        <v>167680</v>
      </c>
      <c r="R14210">
        <v>200119</v>
      </c>
      <c r="S14210" t="s">
        <v>27</v>
      </c>
      <c r="T14210">
        <v>299776</v>
      </c>
      <c r="U14210">
        <v>1463</v>
      </c>
      <c r="V14210">
        <v>70737</v>
      </c>
      <c r="W14210" t="s">
        <v>27</v>
      </c>
    </row>
    <row r="14211" spans="1:23" x14ac:dyDescent="0.3">
      <c r="A14211" t="s">
        <v>192</v>
      </c>
      <c r="B14211" t="s">
        <v>193</v>
      </c>
      <c r="C14211">
        <v>299776</v>
      </c>
      <c r="D14211" s="1">
        <v>25010</v>
      </c>
      <c r="E14211" t="s">
        <v>24</v>
      </c>
      <c r="F14211" s="2">
        <v>43379</v>
      </c>
      <c r="G14211" s="4">
        <f t="shared" ref="G14211:G14274" si="222">YEAR(F14211)</f>
        <v>2018</v>
      </c>
      <c r="H14211">
        <v>900</v>
      </c>
      <c r="I14211">
        <v>2</v>
      </c>
      <c r="J14211">
        <v>2</v>
      </c>
      <c r="K14211">
        <v>3</v>
      </c>
      <c r="L14211">
        <v>16</v>
      </c>
      <c r="M14211">
        <v>1</v>
      </c>
      <c r="N14211" t="s">
        <v>31</v>
      </c>
      <c r="O14211" t="s">
        <v>26</v>
      </c>
      <c r="P14211">
        <v>168559</v>
      </c>
      <c r="Q14211">
        <v>167680</v>
      </c>
      <c r="R14211">
        <v>200119</v>
      </c>
      <c r="S14211" t="s">
        <v>27</v>
      </c>
      <c r="T14211">
        <v>299776</v>
      </c>
      <c r="U14211">
        <v>1463</v>
      </c>
      <c r="V14211">
        <v>70737</v>
      </c>
      <c r="W14211" t="s">
        <v>27</v>
      </c>
    </row>
    <row r="14212" spans="1:23" x14ac:dyDescent="0.3">
      <c r="A14212" t="s">
        <v>192</v>
      </c>
      <c r="B14212" t="s">
        <v>193</v>
      </c>
      <c r="C14212">
        <v>299776</v>
      </c>
      <c r="D14212" s="1">
        <v>25010</v>
      </c>
      <c r="E14212" t="s">
        <v>24</v>
      </c>
      <c r="F14212" s="2">
        <v>43379</v>
      </c>
      <c r="G14212" s="4">
        <f t="shared" si="222"/>
        <v>2018</v>
      </c>
      <c r="H14212">
        <v>900</v>
      </c>
      <c r="I14212">
        <v>2</v>
      </c>
      <c r="J14212">
        <v>2</v>
      </c>
      <c r="K14212">
        <v>3</v>
      </c>
      <c r="L14212">
        <v>14</v>
      </c>
      <c r="M14212">
        <v>2</v>
      </c>
      <c r="N14212" t="s">
        <v>31</v>
      </c>
      <c r="O14212" t="s">
        <v>29</v>
      </c>
      <c r="P14212">
        <v>168559</v>
      </c>
      <c r="Q14212">
        <v>167680</v>
      </c>
      <c r="R14212">
        <v>200119</v>
      </c>
      <c r="S14212" t="s">
        <v>27</v>
      </c>
      <c r="T14212">
        <v>299776</v>
      </c>
      <c r="U14212">
        <v>1463</v>
      </c>
      <c r="V14212">
        <v>70737</v>
      </c>
      <c r="W14212" t="s">
        <v>27</v>
      </c>
    </row>
    <row r="14213" spans="1:23" x14ac:dyDescent="0.3">
      <c r="A14213" t="s">
        <v>192</v>
      </c>
      <c r="B14213" t="s">
        <v>193</v>
      </c>
      <c r="C14213">
        <v>299776</v>
      </c>
      <c r="D14213" s="1">
        <v>25010</v>
      </c>
      <c r="E14213" t="s">
        <v>24</v>
      </c>
      <c r="F14213" s="2">
        <v>43379</v>
      </c>
      <c r="G14213" s="4">
        <f t="shared" si="222"/>
        <v>2018</v>
      </c>
      <c r="H14213">
        <v>900</v>
      </c>
      <c r="I14213">
        <v>2</v>
      </c>
      <c r="J14213">
        <v>2</v>
      </c>
      <c r="K14213">
        <v>3</v>
      </c>
      <c r="L14213">
        <v>13</v>
      </c>
      <c r="M14213">
        <v>1</v>
      </c>
      <c r="N14213" t="s">
        <v>31</v>
      </c>
      <c r="O14213" t="s">
        <v>29</v>
      </c>
      <c r="P14213">
        <v>168559</v>
      </c>
      <c r="Q14213">
        <v>167680</v>
      </c>
      <c r="R14213">
        <v>200119</v>
      </c>
      <c r="S14213" t="s">
        <v>27</v>
      </c>
      <c r="T14213">
        <v>299776</v>
      </c>
      <c r="U14213">
        <v>1463</v>
      </c>
      <c r="V14213">
        <v>70737</v>
      </c>
      <c r="W14213" t="s">
        <v>27</v>
      </c>
    </row>
    <row r="14214" spans="1:23" x14ac:dyDescent="0.3">
      <c r="A14214" t="s">
        <v>192</v>
      </c>
      <c r="B14214" t="s">
        <v>193</v>
      </c>
      <c r="C14214">
        <v>299776</v>
      </c>
      <c r="D14214" s="1">
        <v>25010</v>
      </c>
      <c r="E14214" t="s">
        <v>24</v>
      </c>
      <c r="F14214" s="2">
        <v>43379</v>
      </c>
      <c r="G14214" s="4">
        <f t="shared" si="222"/>
        <v>2018</v>
      </c>
      <c r="H14214">
        <v>900</v>
      </c>
      <c r="I14214">
        <v>2</v>
      </c>
      <c r="J14214">
        <v>2</v>
      </c>
      <c r="K14214">
        <v>3</v>
      </c>
      <c r="L14214">
        <v>11</v>
      </c>
      <c r="M14214">
        <v>1</v>
      </c>
      <c r="N14214" t="s">
        <v>31</v>
      </c>
      <c r="O14214" t="s">
        <v>29</v>
      </c>
      <c r="P14214">
        <v>168559</v>
      </c>
      <c r="Q14214">
        <v>167680</v>
      </c>
      <c r="R14214">
        <v>200119</v>
      </c>
      <c r="S14214" t="s">
        <v>27</v>
      </c>
      <c r="T14214">
        <v>299776</v>
      </c>
      <c r="U14214">
        <v>1463</v>
      </c>
      <c r="V14214">
        <v>70737</v>
      </c>
      <c r="W14214" t="s">
        <v>27</v>
      </c>
    </row>
    <row r="14215" spans="1:23" x14ac:dyDescent="0.3">
      <c r="A14215" t="s">
        <v>192</v>
      </c>
      <c r="B14215" t="s">
        <v>193</v>
      </c>
      <c r="C14215">
        <v>299776</v>
      </c>
      <c r="D14215" s="1">
        <v>25010</v>
      </c>
      <c r="E14215" t="s">
        <v>24</v>
      </c>
      <c r="F14215" s="2">
        <v>43379</v>
      </c>
      <c r="G14215" s="4">
        <f t="shared" si="222"/>
        <v>2018</v>
      </c>
      <c r="H14215">
        <v>900</v>
      </c>
      <c r="I14215">
        <v>2</v>
      </c>
      <c r="J14215">
        <v>2</v>
      </c>
      <c r="K14215">
        <v>3</v>
      </c>
      <c r="L14215">
        <v>14</v>
      </c>
      <c r="M14215">
        <v>2</v>
      </c>
      <c r="N14215" t="s">
        <v>38</v>
      </c>
      <c r="O14215" t="s">
        <v>29</v>
      </c>
      <c r="P14215">
        <v>168559</v>
      </c>
      <c r="Q14215">
        <v>167680</v>
      </c>
      <c r="R14215">
        <v>200119</v>
      </c>
      <c r="S14215" t="s">
        <v>27</v>
      </c>
      <c r="T14215">
        <v>299776</v>
      </c>
      <c r="U14215">
        <v>1463</v>
      </c>
      <c r="V14215">
        <v>70737</v>
      </c>
      <c r="W14215" t="s">
        <v>27</v>
      </c>
    </row>
    <row r="14216" spans="1:23" x14ac:dyDescent="0.3">
      <c r="A14216" t="s">
        <v>192</v>
      </c>
      <c r="B14216" t="s">
        <v>193</v>
      </c>
      <c r="C14216">
        <v>299776</v>
      </c>
      <c r="D14216" s="1">
        <v>25010</v>
      </c>
      <c r="E14216" t="s">
        <v>24</v>
      </c>
      <c r="F14216" s="2">
        <v>43379</v>
      </c>
      <c r="G14216" s="4">
        <f t="shared" si="222"/>
        <v>2018</v>
      </c>
      <c r="H14216">
        <v>900</v>
      </c>
      <c r="I14216">
        <v>2</v>
      </c>
      <c r="J14216">
        <v>2</v>
      </c>
      <c r="K14216">
        <v>3</v>
      </c>
      <c r="L14216">
        <v>11.5</v>
      </c>
      <c r="M14216">
        <v>1</v>
      </c>
      <c r="N14216" t="s">
        <v>38</v>
      </c>
      <c r="O14216" t="s">
        <v>29</v>
      </c>
      <c r="P14216">
        <v>168559</v>
      </c>
      <c r="Q14216">
        <v>167680</v>
      </c>
      <c r="R14216">
        <v>200119</v>
      </c>
      <c r="S14216" t="s">
        <v>27</v>
      </c>
      <c r="T14216">
        <v>299776</v>
      </c>
      <c r="U14216">
        <v>1463</v>
      </c>
      <c r="V14216">
        <v>70737</v>
      </c>
      <c r="W14216" t="s">
        <v>27</v>
      </c>
    </row>
    <row r="14217" spans="1:23" x14ac:dyDescent="0.3">
      <c r="A14217" t="s">
        <v>192</v>
      </c>
      <c r="B14217" t="s">
        <v>193</v>
      </c>
      <c r="C14217">
        <v>299776</v>
      </c>
      <c r="D14217" s="1">
        <v>25010</v>
      </c>
      <c r="E14217" t="s">
        <v>24</v>
      </c>
      <c r="F14217" s="2">
        <v>43379</v>
      </c>
      <c r="G14217" s="4">
        <f t="shared" si="222"/>
        <v>2018</v>
      </c>
      <c r="H14217">
        <v>900</v>
      </c>
      <c r="I14217">
        <v>2</v>
      </c>
      <c r="J14217">
        <v>2</v>
      </c>
      <c r="K14217">
        <v>3</v>
      </c>
      <c r="L14217">
        <v>10</v>
      </c>
      <c r="M14217">
        <v>2</v>
      </c>
      <c r="N14217" t="s">
        <v>38</v>
      </c>
      <c r="O14217" t="s">
        <v>29</v>
      </c>
      <c r="P14217">
        <v>168559</v>
      </c>
      <c r="Q14217">
        <v>167680</v>
      </c>
      <c r="R14217">
        <v>200119</v>
      </c>
      <c r="S14217" t="s">
        <v>27</v>
      </c>
      <c r="T14217">
        <v>299776</v>
      </c>
      <c r="U14217">
        <v>1463</v>
      </c>
      <c r="V14217">
        <v>70737</v>
      </c>
      <c r="W14217" t="s">
        <v>27</v>
      </c>
    </row>
    <row r="14218" spans="1:23" x14ac:dyDescent="0.3">
      <c r="A14218" t="s">
        <v>51</v>
      </c>
      <c r="B14218" t="s">
        <v>406</v>
      </c>
      <c r="C14218">
        <v>271040</v>
      </c>
      <c r="D14218" t="s">
        <v>27</v>
      </c>
      <c r="E14218" t="s">
        <v>24</v>
      </c>
      <c r="F14218" s="2">
        <v>43647</v>
      </c>
      <c r="G14218" s="4">
        <f t="shared" si="222"/>
        <v>2019</v>
      </c>
      <c r="H14218">
        <v>630</v>
      </c>
      <c r="I14218">
        <v>1</v>
      </c>
      <c r="J14218">
        <v>1</v>
      </c>
      <c r="K14218">
        <v>3</v>
      </c>
      <c r="L14218">
        <v>22</v>
      </c>
      <c r="M14218">
        <v>1</v>
      </c>
      <c r="N14218" t="s">
        <v>39</v>
      </c>
      <c r="O14218" t="s">
        <v>29</v>
      </c>
      <c r="P14218">
        <v>167680</v>
      </c>
      <c r="Q14218" t="s">
        <v>27</v>
      </c>
      <c r="R14218">
        <v>216014</v>
      </c>
      <c r="S14218" t="s">
        <v>27</v>
      </c>
      <c r="T14218">
        <v>271040</v>
      </c>
      <c r="U14218">
        <v>1412</v>
      </c>
      <c r="V14218">
        <v>73279</v>
      </c>
      <c r="W14218" t="s">
        <v>27</v>
      </c>
    </row>
    <row r="14219" spans="1:23" x14ac:dyDescent="0.3">
      <c r="A14219" t="s">
        <v>51</v>
      </c>
      <c r="B14219" t="s">
        <v>406</v>
      </c>
      <c r="C14219">
        <v>271040</v>
      </c>
      <c r="D14219" t="s">
        <v>27</v>
      </c>
      <c r="E14219" t="s">
        <v>24</v>
      </c>
      <c r="F14219" s="2">
        <v>43647</v>
      </c>
      <c r="G14219" s="4">
        <f t="shared" si="222"/>
        <v>2019</v>
      </c>
      <c r="H14219">
        <v>630</v>
      </c>
      <c r="I14219">
        <v>1</v>
      </c>
      <c r="J14219">
        <v>1</v>
      </c>
      <c r="K14219">
        <v>3</v>
      </c>
      <c r="L14219">
        <v>23</v>
      </c>
      <c r="M14219">
        <v>1</v>
      </c>
      <c r="N14219" t="s">
        <v>39</v>
      </c>
      <c r="O14219" t="s">
        <v>29</v>
      </c>
      <c r="P14219">
        <v>167680</v>
      </c>
      <c r="Q14219" t="s">
        <v>27</v>
      </c>
      <c r="R14219">
        <v>216014</v>
      </c>
      <c r="S14219" t="s">
        <v>27</v>
      </c>
      <c r="T14219">
        <v>271040</v>
      </c>
      <c r="U14219">
        <v>1412</v>
      </c>
      <c r="V14219">
        <v>73279</v>
      </c>
      <c r="W14219" t="s">
        <v>27</v>
      </c>
    </row>
    <row r="14220" spans="1:23" x14ac:dyDescent="0.3">
      <c r="A14220" t="s">
        <v>51</v>
      </c>
      <c r="B14220" t="s">
        <v>406</v>
      </c>
      <c r="C14220">
        <v>271040</v>
      </c>
      <c r="D14220" t="s">
        <v>27</v>
      </c>
      <c r="E14220" t="s">
        <v>24</v>
      </c>
      <c r="F14220" s="2">
        <v>43647</v>
      </c>
      <c r="G14220" s="4">
        <f t="shared" si="222"/>
        <v>2019</v>
      </c>
      <c r="H14220">
        <v>630</v>
      </c>
      <c r="I14220">
        <v>1</v>
      </c>
      <c r="J14220">
        <v>1</v>
      </c>
      <c r="K14220">
        <v>3</v>
      </c>
      <c r="L14220">
        <v>21</v>
      </c>
      <c r="M14220">
        <v>1</v>
      </c>
      <c r="N14220" t="s">
        <v>39</v>
      </c>
      <c r="O14220" t="s">
        <v>29</v>
      </c>
      <c r="P14220">
        <v>167680</v>
      </c>
      <c r="Q14220" t="s">
        <v>27</v>
      </c>
      <c r="R14220">
        <v>216014</v>
      </c>
      <c r="S14220" t="s">
        <v>27</v>
      </c>
      <c r="T14220">
        <v>271040</v>
      </c>
      <c r="U14220">
        <v>1412</v>
      </c>
      <c r="V14220">
        <v>73279</v>
      </c>
      <c r="W14220" t="s">
        <v>27</v>
      </c>
    </row>
    <row r="14221" spans="1:23" x14ac:dyDescent="0.3">
      <c r="A14221" t="s">
        <v>51</v>
      </c>
      <c r="B14221" t="s">
        <v>406</v>
      </c>
      <c r="C14221">
        <v>271040</v>
      </c>
      <c r="D14221" t="s">
        <v>27</v>
      </c>
      <c r="E14221" t="s">
        <v>24</v>
      </c>
      <c r="F14221" s="2">
        <v>43647</v>
      </c>
      <c r="G14221" s="4">
        <f t="shared" si="222"/>
        <v>2019</v>
      </c>
      <c r="H14221">
        <v>630</v>
      </c>
      <c r="I14221">
        <v>1</v>
      </c>
      <c r="J14221">
        <v>1</v>
      </c>
      <c r="K14221">
        <v>3</v>
      </c>
      <c r="L14221">
        <v>25.5</v>
      </c>
      <c r="M14221">
        <v>1</v>
      </c>
      <c r="N14221" t="s">
        <v>39</v>
      </c>
      <c r="O14221" t="s">
        <v>29</v>
      </c>
      <c r="P14221">
        <v>167680</v>
      </c>
      <c r="Q14221" t="s">
        <v>27</v>
      </c>
      <c r="R14221">
        <v>216014</v>
      </c>
      <c r="S14221" t="s">
        <v>27</v>
      </c>
      <c r="T14221">
        <v>271040</v>
      </c>
      <c r="U14221">
        <v>1412</v>
      </c>
      <c r="V14221">
        <v>73279</v>
      </c>
      <c r="W14221" t="s">
        <v>27</v>
      </c>
    </row>
    <row r="14222" spans="1:23" x14ac:dyDescent="0.3">
      <c r="A14222" t="s">
        <v>51</v>
      </c>
      <c r="B14222" t="s">
        <v>406</v>
      </c>
      <c r="C14222">
        <v>271040</v>
      </c>
      <c r="D14222" t="s">
        <v>27</v>
      </c>
      <c r="E14222" t="s">
        <v>24</v>
      </c>
      <c r="F14222" s="2">
        <v>43647</v>
      </c>
      <c r="G14222" s="4">
        <f t="shared" si="222"/>
        <v>2019</v>
      </c>
      <c r="H14222">
        <v>630</v>
      </c>
      <c r="I14222">
        <v>1</v>
      </c>
      <c r="J14222">
        <v>1</v>
      </c>
      <c r="K14222">
        <v>3</v>
      </c>
      <c r="L14222">
        <v>27</v>
      </c>
      <c r="M14222">
        <v>1</v>
      </c>
      <c r="N14222" t="s">
        <v>39</v>
      </c>
      <c r="O14222" t="s">
        <v>29</v>
      </c>
      <c r="P14222">
        <v>167680</v>
      </c>
      <c r="Q14222" t="s">
        <v>27</v>
      </c>
      <c r="R14222">
        <v>216014</v>
      </c>
      <c r="S14222" t="s">
        <v>27</v>
      </c>
      <c r="T14222">
        <v>271040</v>
      </c>
      <c r="U14222">
        <v>1412</v>
      </c>
      <c r="V14222">
        <v>73279</v>
      </c>
      <c r="W14222" t="s">
        <v>27</v>
      </c>
    </row>
    <row r="14223" spans="1:23" x14ac:dyDescent="0.3">
      <c r="A14223" t="s">
        <v>51</v>
      </c>
      <c r="B14223" t="s">
        <v>406</v>
      </c>
      <c r="C14223">
        <v>271040</v>
      </c>
      <c r="D14223" t="s">
        <v>27</v>
      </c>
      <c r="E14223" t="s">
        <v>24</v>
      </c>
      <c r="F14223" s="2">
        <v>43647</v>
      </c>
      <c r="G14223" s="4">
        <f t="shared" si="222"/>
        <v>2019</v>
      </c>
      <c r="H14223">
        <v>630</v>
      </c>
      <c r="I14223">
        <v>1</v>
      </c>
      <c r="J14223">
        <v>1</v>
      </c>
      <c r="K14223">
        <v>3</v>
      </c>
      <c r="L14223">
        <v>24.5</v>
      </c>
      <c r="M14223">
        <v>1</v>
      </c>
      <c r="N14223" t="s">
        <v>39</v>
      </c>
      <c r="O14223" t="s">
        <v>29</v>
      </c>
      <c r="P14223">
        <v>167680</v>
      </c>
      <c r="Q14223" t="s">
        <v>27</v>
      </c>
      <c r="R14223">
        <v>216014</v>
      </c>
      <c r="S14223" t="s">
        <v>27</v>
      </c>
      <c r="T14223">
        <v>271040</v>
      </c>
      <c r="U14223">
        <v>1412</v>
      </c>
      <c r="V14223">
        <v>73279</v>
      </c>
      <c r="W14223" t="s">
        <v>27</v>
      </c>
    </row>
    <row r="14224" spans="1:23" x14ac:dyDescent="0.3">
      <c r="A14224" t="s">
        <v>51</v>
      </c>
      <c r="B14224" t="s">
        <v>406</v>
      </c>
      <c r="C14224">
        <v>271040</v>
      </c>
      <c r="D14224" t="s">
        <v>27</v>
      </c>
      <c r="E14224" t="s">
        <v>24</v>
      </c>
      <c r="F14224" s="2">
        <v>43647</v>
      </c>
      <c r="G14224" s="4">
        <f t="shared" si="222"/>
        <v>2019</v>
      </c>
      <c r="H14224">
        <v>630</v>
      </c>
      <c r="I14224">
        <v>1</v>
      </c>
      <c r="J14224">
        <v>1</v>
      </c>
      <c r="K14224">
        <v>3</v>
      </c>
      <c r="L14224">
        <v>22</v>
      </c>
      <c r="M14224">
        <v>1</v>
      </c>
      <c r="N14224" t="s">
        <v>39</v>
      </c>
      <c r="O14224" t="s">
        <v>29</v>
      </c>
      <c r="P14224">
        <v>167680</v>
      </c>
      <c r="Q14224" t="s">
        <v>27</v>
      </c>
      <c r="R14224">
        <v>216014</v>
      </c>
      <c r="S14224" t="s">
        <v>27</v>
      </c>
      <c r="T14224">
        <v>271040</v>
      </c>
      <c r="U14224">
        <v>1412</v>
      </c>
      <c r="V14224">
        <v>73279</v>
      </c>
      <c r="W14224" t="s">
        <v>27</v>
      </c>
    </row>
    <row r="14225" spans="1:23" x14ac:dyDescent="0.3">
      <c r="A14225" t="s">
        <v>51</v>
      </c>
      <c r="B14225" t="s">
        <v>406</v>
      </c>
      <c r="C14225">
        <v>271040</v>
      </c>
      <c r="D14225" t="s">
        <v>27</v>
      </c>
      <c r="E14225" t="s">
        <v>24</v>
      </c>
      <c r="F14225" s="2">
        <v>43647</v>
      </c>
      <c r="G14225" s="4">
        <f t="shared" si="222"/>
        <v>2019</v>
      </c>
      <c r="H14225">
        <v>630</v>
      </c>
      <c r="I14225">
        <v>1</v>
      </c>
      <c r="J14225">
        <v>1</v>
      </c>
      <c r="K14225">
        <v>3</v>
      </c>
      <c r="L14225">
        <v>26.5</v>
      </c>
      <c r="M14225">
        <v>1</v>
      </c>
      <c r="N14225" t="s">
        <v>39</v>
      </c>
      <c r="O14225" t="s">
        <v>29</v>
      </c>
      <c r="P14225">
        <v>167680</v>
      </c>
      <c r="Q14225" t="s">
        <v>27</v>
      </c>
      <c r="R14225">
        <v>216014</v>
      </c>
      <c r="S14225" t="s">
        <v>27</v>
      </c>
      <c r="T14225">
        <v>271040</v>
      </c>
      <c r="U14225">
        <v>1412</v>
      </c>
      <c r="V14225">
        <v>73279</v>
      </c>
      <c r="W14225" t="s">
        <v>27</v>
      </c>
    </row>
    <row r="14226" spans="1:23" x14ac:dyDescent="0.3">
      <c r="A14226" t="s">
        <v>51</v>
      </c>
      <c r="B14226" t="s">
        <v>406</v>
      </c>
      <c r="C14226">
        <v>271040</v>
      </c>
      <c r="D14226" t="s">
        <v>27</v>
      </c>
      <c r="E14226" t="s">
        <v>24</v>
      </c>
      <c r="F14226" s="2">
        <v>43647</v>
      </c>
      <c r="G14226" s="4">
        <f t="shared" si="222"/>
        <v>2019</v>
      </c>
      <c r="H14226">
        <v>630</v>
      </c>
      <c r="I14226">
        <v>1</v>
      </c>
      <c r="J14226">
        <v>1</v>
      </c>
      <c r="K14226">
        <v>3</v>
      </c>
      <c r="L14226">
        <v>25</v>
      </c>
      <c r="M14226">
        <v>1</v>
      </c>
      <c r="N14226" t="s">
        <v>39</v>
      </c>
      <c r="O14226" t="s">
        <v>29</v>
      </c>
      <c r="P14226">
        <v>167680</v>
      </c>
      <c r="Q14226" t="s">
        <v>27</v>
      </c>
      <c r="R14226">
        <v>216014</v>
      </c>
      <c r="S14226" t="s">
        <v>27</v>
      </c>
      <c r="T14226">
        <v>271040</v>
      </c>
      <c r="U14226">
        <v>1412</v>
      </c>
      <c r="V14226">
        <v>73279</v>
      </c>
      <c r="W14226" t="s">
        <v>27</v>
      </c>
    </row>
    <row r="14227" spans="1:23" x14ac:dyDescent="0.3">
      <c r="A14227" t="s">
        <v>51</v>
      </c>
      <c r="B14227" t="s">
        <v>406</v>
      </c>
      <c r="C14227">
        <v>271040</v>
      </c>
      <c r="D14227" t="s">
        <v>27</v>
      </c>
      <c r="E14227" t="s">
        <v>24</v>
      </c>
      <c r="F14227" s="2">
        <v>43647</v>
      </c>
      <c r="G14227" s="4">
        <f t="shared" si="222"/>
        <v>2019</v>
      </c>
      <c r="H14227">
        <v>630</v>
      </c>
      <c r="I14227">
        <v>1</v>
      </c>
      <c r="J14227">
        <v>1</v>
      </c>
      <c r="K14227">
        <v>3</v>
      </c>
      <c r="L14227">
        <v>24</v>
      </c>
      <c r="M14227">
        <v>1</v>
      </c>
      <c r="N14227" t="s">
        <v>39</v>
      </c>
      <c r="O14227" t="s">
        <v>29</v>
      </c>
      <c r="P14227">
        <v>167680</v>
      </c>
      <c r="Q14227" t="s">
        <v>27</v>
      </c>
      <c r="R14227">
        <v>216014</v>
      </c>
      <c r="S14227" t="s">
        <v>27</v>
      </c>
      <c r="T14227">
        <v>271040</v>
      </c>
      <c r="U14227">
        <v>1412</v>
      </c>
      <c r="V14227">
        <v>73279</v>
      </c>
      <c r="W14227" t="s">
        <v>27</v>
      </c>
    </row>
    <row r="14228" spans="1:23" x14ac:dyDescent="0.3">
      <c r="A14228" t="s">
        <v>61</v>
      </c>
      <c r="B14228" t="s">
        <v>273</v>
      </c>
      <c r="C14228">
        <v>353997</v>
      </c>
      <c r="D14228" s="1">
        <v>19971</v>
      </c>
      <c r="E14228" t="s">
        <v>24</v>
      </c>
      <c r="F14228" s="2">
        <v>43342</v>
      </c>
      <c r="G14228" s="4">
        <f t="shared" si="222"/>
        <v>2018</v>
      </c>
      <c r="H14228">
        <v>1100</v>
      </c>
      <c r="I14228">
        <v>2</v>
      </c>
      <c r="J14228">
        <v>2</v>
      </c>
      <c r="K14228">
        <v>5</v>
      </c>
      <c r="L14228">
        <v>10</v>
      </c>
      <c r="M14228">
        <v>1</v>
      </c>
      <c r="N14228" t="s">
        <v>31</v>
      </c>
      <c r="O14228" t="s">
        <v>29</v>
      </c>
      <c r="P14228">
        <v>172735</v>
      </c>
      <c r="Q14228">
        <v>167687</v>
      </c>
      <c r="R14228">
        <v>118780</v>
      </c>
      <c r="S14228" t="s">
        <v>27</v>
      </c>
      <c r="T14228">
        <v>2193</v>
      </c>
      <c r="U14228">
        <v>1414</v>
      </c>
      <c r="V14228">
        <v>70731</v>
      </c>
      <c r="W14228" t="s">
        <v>27</v>
      </c>
    </row>
    <row r="14229" spans="1:23" x14ac:dyDescent="0.3">
      <c r="A14229" t="s">
        <v>61</v>
      </c>
      <c r="B14229" t="s">
        <v>273</v>
      </c>
      <c r="C14229">
        <v>353997</v>
      </c>
      <c r="D14229" s="1">
        <v>19971</v>
      </c>
      <c r="E14229" t="s">
        <v>24</v>
      </c>
      <c r="F14229" s="2">
        <v>43342</v>
      </c>
      <c r="G14229" s="4">
        <f t="shared" si="222"/>
        <v>2018</v>
      </c>
      <c r="H14229">
        <v>1100</v>
      </c>
      <c r="I14229">
        <v>2</v>
      </c>
      <c r="J14229">
        <v>2</v>
      </c>
      <c r="K14229">
        <v>5</v>
      </c>
      <c r="L14229">
        <v>12</v>
      </c>
      <c r="M14229">
        <v>3</v>
      </c>
      <c r="N14229" t="s">
        <v>31</v>
      </c>
      <c r="O14229" t="s">
        <v>29</v>
      </c>
      <c r="P14229">
        <v>172735</v>
      </c>
      <c r="Q14229">
        <v>167687</v>
      </c>
      <c r="R14229">
        <v>118780</v>
      </c>
      <c r="S14229" t="s">
        <v>27</v>
      </c>
      <c r="T14229">
        <v>2193</v>
      </c>
      <c r="U14229">
        <v>1414</v>
      </c>
      <c r="V14229">
        <v>70731</v>
      </c>
      <c r="W14229" t="s">
        <v>27</v>
      </c>
    </row>
    <row r="14230" spans="1:23" x14ac:dyDescent="0.3">
      <c r="A14230" t="s">
        <v>61</v>
      </c>
      <c r="B14230" t="s">
        <v>273</v>
      </c>
      <c r="C14230">
        <v>353997</v>
      </c>
      <c r="D14230" s="1">
        <v>19971</v>
      </c>
      <c r="E14230" t="s">
        <v>24</v>
      </c>
      <c r="F14230" s="2">
        <v>43342</v>
      </c>
      <c r="G14230" s="4">
        <f t="shared" si="222"/>
        <v>2018</v>
      </c>
      <c r="H14230">
        <v>1100</v>
      </c>
      <c r="I14230">
        <v>2</v>
      </c>
      <c r="J14230">
        <v>2</v>
      </c>
      <c r="K14230">
        <v>5</v>
      </c>
      <c r="L14230">
        <v>16</v>
      </c>
      <c r="M14230">
        <v>1</v>
      </c>
      <c r="N14230" t="s">
        <v>31</v>
      </c>
      <c r="O14230" t="s">
        <v>26</v>
      </c>
      <c r="P14230">
        <v>172735</v>
      </c>
      <c r="Q14230">
        <v>167687</v>
      </c>
      <c r="R14230">
        <v>118780</v>
      </c>
      <c r="S14230" t="s">
        <v>27</v>
      </c>
      <c r="T14230">
        <v>2193</v>
      </c>
      <c r="U14230">
        <v>1414</v>
      </c>
      <c r="V14230">
        <v>70731</v>
      </c>
      <c r="W14230" t="s">
        <v>27</v>
      </c>
    </row>
    <row r="14231" spans="1:23" x14ac:dyDescent="0.3">
      <c r="A14231" t="s">
        <v>61</v>
      </c>
      <c r="B14231" t="s">
        <v>273</v>
      </c>
      <c r="C14231">
        <v>353997</v>
      </c>
      <c r="D14231" s="1">
        <v>19971</v>
      </c>
      <c r="E14231" t="s">
        <v>24</v>
      </c>
      <c r="F14231" s="2">
        <v>43342</v>
      </c>
      <c r="G14231" s="4">
        <f t="shared" si="222"/>
        <v>2018</v>
      </c>
      <c r="H14231">
        <v>1100</v>
      </c>
      <c r="I14231">
        <v>2</v>
      </c>
      <c r="J14231">
        <v>2</v>
      </c>
      <c r="K14231">
        <v>5</v>
      </c>
      <c r="L14231">
        <v>14</v>
      </c>
      <c r="M14231">
        <v>1</v>
      </c>
      <c r="N14231" t="s">
        <v>25</v>
      </c>
      <c r="O14231" t="s">
        <v>29</v>
      </c>
      <c r="P14231">
        <v>172735</v>
      </c>
      <c r="Q14231">
        <v>167687</v>
      </c>
      <c r="R14231">
        <v>118780</v>
      </c>
      <c r="S14231" t="s">
        <v>27</v>
      </c>
      <c r="T14231">
        <v>2193</v>
      </c>
      <c r="U14231">
        <v>1414</v>
      </c>
      <c r="V14231">
        <v>70731</v>
      </c>
      <c r="W14231" t="s">
        <v>27</v>
      </c>
    </row>
    <row r="14232" spans="1:23" x14ac:dyDescent="0.3">
      <c r="A14232" t="s">
        <v>61</v>
      </c>
      <c r="B14232" t="s">
        <v>273</v>
      </c>
      <c r="C14232">
        <v>353997</v>
      </c>
      <c r="D14232" s="1">
        <v>19971</v>
      </c>
      <c r="E14232" t="s">
        <v>24</v>
      </c>
      <c r="F14232" s="2">
        <v>43342</v>
      </c>
      <c r="G14232" s="4">
        <f t="shared" si="222"/>
        <v>2018</v>
      </c>
      <c r="H14232">
        <v>1100</v>
      </c>
      <c r="I14232">
        <v>2</v>
      </c>
      <c r="J14232">
        <v>2</v>
      </c>
      <c r="K14232">
        <v>5</v>
      </c>
      <c r="L14232">
        <v>15</v>
      </c>
      <c r="M14232">
        <v>2</v>
      </c>
      <c r="N14232" t="s">
        <v>25</v>
      </c>
      <c r="O14232" t="s">
        <v>29</v>
      </c>
      <c r="P14232">
        <v>172735</v>
      </c>
      <c r="Q14232">
        <v>167687</v>
      </c>
      <c r="R14232">
        <v>118780</v>
      </c>
      <c r="S14232" t="s">
        <v>27</v>
      </c>
      <c r="T14232">
        <v>2193</v>
      </c>
      <c r="U14232">
        <v>1414</v>
      </c>
      <c r="V14232">
        <v>70731</v>
      </c>
      <c r="W14232" t="s">
        <v>27</v>
      </c>
    </row>
    <row r="14233" spans="1:23" x14ac:dyDescent="0.3">
      <c r="A14233" t="s">
        <v>61</v>
      </c>
      <c r="B14233" t="s">
        <v>273</v>
      </c>
      <c r="C14233">
        <v>353997</v>
      </c>
      <c r="D14233" s="1">
        <v>19971</v>
      </c>
      <c r="E14233" t="s">
        <v>24</v>
      </c>
      <c r="F14233" s="2">
        <v>43342</v>
      </c>
      <c r="G14233" s="4">
        <f t="shared" si="222"/>
        <v>2018</v>
      </c>
      <c r="H14233">
        <v>1100</v>
      </c>
      <c r="I14233">
        <v>2</v>
      </c>
      <c r="J14233">
        <v>2</v>
      </c>
      <c r="K14233">
        <v>5</v>
      </c>
      <c r="L14233">
        <v>16</v>
      </c>
      <c r="M14233">
        <v>1</v>
      </c>
      <c r="N14233" t="s">
        <v>25</v>
      </c>
      <c r="O14233" t="s">
        <v>29</v>
      </c>
      <c r="P14233">
        <v>172735</v>
      </c>
      <c r="Q14233">
        <v>167687</v>
      </c>
      <c r="R14233">
        <v>118780</v>
      </c>
      <c r="S14233" t="s">
        <v>27</v>
      </c>
      <c r="T14233">
        <v>2193</v>
      </c>
      <c r="U14233">
        <v>1414</v>
      </c>
      <c r="V14233">
        <v>70731</v>
      </c>
      <c r="W14233" t="s">
        <v>27</v>
      </c>
    </row>
    <row r="14234" spans="1:23" x14ac:dyDescent="0.3">
      <c r="A14234" t="s">
        <v>61</v>
      </c>
      <c r="B14234" t="s">
        <v>273</v>
      </c>
      <c r="C14234">
        <v>353997</v>
      </c>
      <c r="D14234" s="1">
        <v>19971</v>
      </c>
      <c r="E14234" t="s">
        <v>24</v>
      </c>
      <c r="F14234" s="2">
        <v>43342</v>
      </c>
      <c r="G14234" s="4">
        <f t="shared" si="222"/>
        <v>2018</v>
      </c>
      <c r="H14234">
        <v>1100</v>
      </c>
      <c r="I14234">
        <v>2</v>
      </c>
      <c r="J14234">
        <v>2</v>
      </c>
      <c r="K14234">
        <v>5</v>
      </c>
      <c r="L14234">
        <v>12</v>
      </c>
      <c r="M14234">
        <v>3</v>
      </c>
      <c r="N14234" t="s">
        <v>38</v>
      </c>
      <c r="O14234" t="s">
        <v>29</v>
      </c>
      <c r="P14234">
        <v>172735</v>
      </c>
      <c r="Q14234">
        <v>167687</v>
      </c>
      <c r="R14234">
        <v>118780</v>
      </c>
      <c r="S14234" t="s">
        <v>27</v>
      </c>
      <c r="T14234">
        <v>2193</v>
      </c>
      <c r="U14234">
        <v>1414</v>
      </c>
      <c r="V14234">
        <v>70731</v>
      </c>
      <c r="W14234" t="s">
        <v>27</v>
      </c>
    </row>
    <row r="14235" spans="1:23" x14ac:dyDescent="0.3">
      <c r="A14235" t="s">
        <v>61</v>
      </c>
      <c r="B14235" t="s">
        <v>273</v>
      </c>
      <c r="C14235">
        <v>353997</v>
      </c>
      <c r="D14235" s="1">
        <v>19971</v>
      </c>
      <c r="E14235" t="s">
        <v>24</v>
      </c>
      <c r="F14235" s="2">
        <v>43342</v>
      </c>
      <c r="G14235" s="4">
        <f t="shared" si="222"/>
        <v>2018</v>
      </c>
      <c r="H14235">
        <v>1100</v>
      </c>
      <c r="I14235">
        <v>2</v>
      </c>
      <c r="J14235">
        <v>2</v>
      </c>
      <c r="K14235">
        <v>5</v>
      </c>
      <c r="L14235">
        <v>14</v>
      </c>
      <c r="M14235">
        <v>1</v>
      </c>
      <c r="N14235" t="s">
        <v>38</v>
      </c>
      <c r="O14235" t="s">
        <v>29</v>
      </c>
      <c r="P14235">
        <v>172735</v>
      </c>
      <c r="Q14235">
        <v>167687</v>
      </c>
      <c r="R14235">
        <v>118780</v>
      </c>
      <c r="S14235" t="s">
        <v>27</v>
      </c>
      <c r="T14235">
        <v>2193</v>
      </c>
      <c r="U14235">
        <v>1414</v>
      </c>
      <c r="V14235">
        <v>70731</v>
      </c>
      <c r="W14235" t="s">
        <v>27</v>
      </c>
    </row>
    <row r="14236" spans="1:23" x14ac:dyDescent="0.3">
      <c r="A14236" t="s">
        <v>61</v>
      </c>
      <c r="B14236" t="s">
        <v>273</v>
      </c>
      <c r="C14236">
        <v>353997</v>
      </c>
      <c r="D14236" s="1">
        <v>19971</v>
      </c>
      <c r="E14236" t="s">
        <v>24</v>
      </c>
      <c r="F14236" s="2">
        <v>43342</v>
      </c>
      <c r="G14236" s="4">
        <f t="shared" si="222"/>
        <v>2018</v>
      </c>
      <c r="H14236">
        <v>1100</v>
      </c>
      <c r="I14236">
        <v>2</v>
      </c>
      <c r="J14236">
        <v>2</v>
      </c>
      <c r="K14236">
        <v>5</v>
      </c>
      <c r="L14236">
        <v>10</v>
      </c>
      <c r="M14236">
        <v>3</v>
      </c>
      <c r="N14236" t="s">
        <v>40</v>
      </c>
      <c r="O14236" t="s">
        <v>29</v>
      </c>
      <c r="P14236">
        <v>172735</v>
      </c>
      <c r="Q14236">
        <v>167687</v>
      </c>
      <c r="R14236">
        <v>118780</v>
      </c>
      <c r="S14236" t="s">
        <v>27</v>
      </c>
      <c r="T14236">
        <v>2193</v>
      </c>
      <c r="U14236">
        <v>1414</v>
      </c>
      <c r="V14236">
        <v>70731</v>
      </c>
      <c r="W14236" t="s">
        <v>27</v>
      </c>
    </row>
    <row r="14237" spans="1:23" x14ac:dyDescent="0.3">
      <c r="A14237" t="s">
        <v>61</v>
      </c>
      <c r="B14237" t="s">
        <v>273</v>
      </c>
      <c r="C14237">
        <v>353997</v>
      </c>
      <c r="D14237" s="1">
        <v>19971</v>
      </c>
      <c r="E14237" t="s">
        <v>24</v>
      </c>
      <c r="F14237" s="2">
        <v>43342</v>
      </c>
      <c r="G14237" s="4">
        <f t="shared" si="222"/>
        <v>2018</v>
      </c>
      <c r="H14237">
        <v>1100</v>
      </c>
      <c r="I14237">
        <v>2</v>
      </c>
      <c r="J14237">
        <v>2</v>
      </c>
      <c r="K14237">
        <v>5</v>
      </c>
      <c r="L14237">
        <v>14</v>
      </c>
      <c r="M14237">
        <v>4</v>
      </c>
      <c r="N14237" t="s">
        <v>40</v>
      </c>
      <c r="O14237" t="s">
        <v>29</v>
      </c>
      <c r="P14237">
        <v>172735</v>
      </c>
      <c r="Q14237">
        <v>167687</v>
      </c>
      <c r="R14237">
        <v>118780</v>
      </c>
      <c r="S14237" t="s">
        <v>27</v>
      </c>
      <c r="T14237">
        <v>2193</v>
      </c>
      <c r="U14237">
        <v>1414</v>
      </c>
      <c r="V14237">
        <v>70731</v>
      </c>
      <c r="W14237" t="s">
        <v>27</v>
      </c>
    </row>
    <row r="14238" spans="1:23" x14ac:dyDescent="0.3">
      <c r="A14238" t="s">
        <v>61</v>
      </c>
      <c r="B14238" t="s">
        <v>273</v>
      </c>
      <c r="C14238">
        <v>353997</v>
      </c>
      <c r="D14238" s="1">
        <v>19971</v>
      </c>
      <c r="E14238" t="s">
        <v>24</v>
      </c>
      <c r="F14238" s="2">
        <v>43342</v>
      </c>
      <c r="G14238" s="4">
        <f t="shared" si="222"/>
        <v>2018</v>
      </c>
      <c r="H14238">
        <v>1100</v>
      </c>
      <c r="I14238">
        <v>2</v>
      </c>
      <c r="J14238">
        <v>2</v>
      </c>
      <c r="K14238">
        <v>5</v>
      </c>
      <c r="L14238">
        <v>12</v>
      </c>
      <c r="M14238">
        <v>2</v>
      </c>
      <c r="N14238" t="s">
        <v>40</v>
      </c>
      <c r="O14238" t="s">
        <v>29</v>
      </c>
      <c r="P14238">
        <v>172735</v>
      </c>
      <c r="Q14238">
        <v>167687</v>
      </c>
      <c r="R14238">
        <v>118780</v>
      </c>
      <c r="S14238" t="s">
        <v>27</v>
      </c>
      <c r="T14238">
        <v>2193</v>
      </c>
      <c r="U14238">
        <v>1414</v>
      </c>
      <c r="V14238">
        <v>70731</v>
      </c>
      <c r="W14238" t="s">
        <v>27</v>
      </c>
    </row>
    <row r="14239" spans="1:23" x14ac:dyDescent="0.3">
      <c r="A14239" t="s">
        <v>46</v>
      </c>
      <c r="B14239" t="s">
        <v>47</v>
      </c>
      <c r="C14239">
        <v>29623</v>
      </c>
      <c r="D14239" s="1">
        <v>20753</v>
      </c>
      <c r="E14239" t="s">
        <v>24</v>
      </c>
      <c r="F14239" s="2">
        <v>44484</v>
      </c>
      <c r="G14239" s="4">
        <f t="shared" si="222"/>
        <v>2021</v>
      </c>
      <c r="H14239">
        <v>945</v>
      </c>
      <c r="I14239">
        <v>3</v>
      </c>
      <c r="J14239">
        <v>3</v>
      </c>
      <c r="K14239">
        <v>6</v>
      </c>
      <c r="L14239">
        <v>18.5</v>
      </c>
      <c r="M14239">
        <v>1</v>
      </c>
      <c r="N14239" t="s">
        <v>44</v>
      </c>
      <c r="O14239" t="s">
        <v>26</v>
      </c>
      <c r="P14239">
        <v>170479</v>
      </c>
      <c r="Q14239">
        <v>167687</v>
      </c>
      <c r="R14239">
        <v>192490</v>
      </c>
      <c r="S14239" t="s">
        <v>27</v>
      </c>
      <c r="T14239">
        <v>29623</v>
      </c>
      <c r="U14239">
        <v>1469</v>
      </c>
      <c r="V14239">
        <v>83917</v>
      </c>
      <c r="W14239" t="s">
        <v>27</v>
      </c>
    </row>
    <row r="14240" spans="1:23" x14ac:dyDescent="0.3">
      <c r="A14240" t="s">
        <v>46</v>
      </c>
      <c r="B14240" t="s">
        <v>47</v>
      </c>
      <c r="C14240">
        <v>29623</v>
      </c>
      <c r="D14240" s="1">
        <v>20753</v>
      </c>
      <c r="E14240" t="s">
        <v>24</v>
      </c>
      <c r="F14240" s="2">
        <v>44484</v>
      </c>
      <c r="G14240" s="4">
        <f t="shared" si="222"/>
        <v>2021</v>
      </c>
      <c r="H14240">
        <v>945</v>
      </c>
      <c r="I14240">
        <v>3</v>
      </c>
      <c r="J14240">
        <v>3</v>
      </c>
      <c r="K14240">
        <v>6</v>
      </c>
      <c r="L14240">
        <v>17.5</v>
      </c>
      <c r="M14240">
        <v>2</v>
      </c>
      <c r="N14240" t="s">
        <v>44</v>
      </c>
      <c r="O14240" t="s">
        <v>26</v>
      </c>
      <c r="P14240">
        <v>170479</v>
      </c>
      <c r="Q14240">
        <v>167687</v>
      </c>
      <c r="R14240">
        <v>192490</v>
      </c>
      <c r="S14240" t="s">
        <v>27</v>
      </c>
      <c r="T14240">
        <v>29623</v>
      </c>
      <c r="U14240">
        <v>1469</v>
      </c>
      <c r="V14240">
        <v>83917</v>
      </c>
      <c r="W14240" t="s">
        <v>27</v>
      </c>
    </row>
    <row r="14241" spans="1:23" x14ac:dyDescent="0.3">
      <c r="A14241" t="s">
        <v>46</v>
      </c>
      <c r="B14241" t="s">
        <v>47</v>
      </c>
      <c r="C14241">
        <v>29623</v>
      </c>
      <c r="D14241" s="1">
        <v>20753</v>
      </c>
      <c r="E14241" t="s">
        <v>24</v>
      </c>
      <c r="F14241" s="2">
        <v>44484</v>
      </c>
      <c r="G14241" s="4">
        <f t="shared" si="222"/>
        <v>2021</v>
      </c>
      <c r="H14241">
        <v>945</v>
      </c>
      <c r="I14241">
        <v>3</v>
      </c>
      <c r="J14241">
        <v>3</v>
      </c>
      <c r="K14241">
        <v>6</v>
      </c>
      <c r="L14241">
        <v>16.5</v>
      </c>
      <c r="M14241">
        <v>1</v>
      </c>
      <c r="N14241" t="s">
        <v>44</v>
      </c>
      <c r="O14241" t="s">
        <v>26</v>
      </c>
      <c r="P14241">
        <v>170479</v>
      </c>
      <c r="Q14241">
        <v>167687</v>
      </c>
      <c r="R14241">
        <v>192490</v>
      </c>
      <c r="S14241" t="s">
        <v>27</v>
      </c>
      <c r="T14241">
        <v>29623</v>
      </c>
      <c r="U14241">
        <v>1469</v>
      </c>
      <c r="V14241">
        <v>83917</v>
      </c>
      <c r="W14241" t="s">
        <v>27</v>
      </c>
    </row>
    <row r="14242" spans="1:23" x14ac:dyDescent="0.3">
      <c r="A14242" t="s">
        <v>46</v>
      </c>
      <c r="B14242" t="s">
        <v>47</v>
      </c>
      <c r="C14242">
        <v>29623</v>
      </c>
      <c r="D14242" s="1">
        <v>20753</v>
      </c>
      <c r="E14242" t="s">
        <v>24</v>
      </c>
      <c r="F14242" s="2">
        <v>44484</v>
      </c>
      <c r="G14242" s="4">
        <f t="shared" si="222"/>
        <v>2021</v>
      </c>
      <c r="H14242">
        <v>945</v>
      </c>
      <c r="I14242">
        <v>3</v>
      </c>
      <c r="J14242">
        <v>3</v>
      </c>
      <c r="K14242">
        <v>6</v>
      </c>
      <c r="L14242">
        <v>16.5</v>
      </c>
      <c r="M14242">
        <v>1</v>
      </c>
      <c r="N14242" t="s">
        <v>31</v>
      </c>
      <c r="O14242" t="s">
        <v>26</v>
      </c>
      <c r="P14242">
        <v>170479</v>
      </c>
      <c r="Q14242">
        <v>167687</v>
      </c>
      <c r="R14242">
        <v>192490</v>
      </c>
      <c r="S14242" t="s">
        <v>27</v>
      </c>
      <c r="T14242">
        <v>29623</v>
      </c>
      <c r="U14242">
        <v>1469</v>
      </c>
      <c r="V14242">
        <v>83917</v>
      </c>
      <c r="W14242" t="s">
        <v>27</v>
      </c>
    </row>
    <row r="14243" spans="1:23" x14ac:dyDescent="0.3">
      <c r="A14243" t="s">
        <v>46</v>
      </c>
      <c r="B14243" t="s">
        <v>47</v>
      </c>
      <c r="C14243">
        <v>29623</v>
      </c>
      <c r="D14243" s="1">
        <v>20753</v>
      </c>
      <c r="E14243" t="s">
        <v>24</v>
      </c>
      <c r="F14243" s="2">
        <v>44484</v>
      </c>
      <c r="G14243" s="4">
        <f t="shared" si="222"/>
        <v>2021</v>
      </c>
      <c r="H14243">
        <v>945</v>
      </c>
      <c r="I14243">
        <v>3</v>
      </c>
      <c r="J14243">
        <v>3</v>
      </c>
      <c r="K14243">
        <v>6</v>
      </c>
      <c r="L14243">
        <v>28.5</v>
      </c>
      <c r="M14243">
        <v>1</v>
      </c>
      <c r="N14243" t="s">
        <v>39</v>
      </c>
      <c r="O14243" t="s">
        <v>26</v>
      </c>
      <c r="P14243">
        <v>170479</v>
      </c>
      <c r="Q14243">
        <v>167687</v>
      </c>
      <c r="R14243">
        <v>192490</v>
      </c>
      <c r="S14243" t="s">
        <v>27</v>
      </c>
      <c r="T14243">
        <v>29623</v>
      </c>
      <c r="U14243">
        <v>1469</v>
      </c>
      <c r="V14243">
        <v>83917</v>
      </c>
      <c r="W14243" t="s">
        <v>27</v>
      </c>
    </row>
    <row r="14244" spans="1:23" x14ac:dyDescent="0.3">
      <c r="A14244" t="s">
        <v>46</v>
      </c>
      <c r="B14244" t="s">
        <v>47</v>
      </c>
      <c r="C14244">
        <v>29623</v>
      </c>
      <c r="D14244" s="1">
        <v>20753</v>
      </c>
      <c r="E14244" t="s">
        <v>24</v>
      </c>
      <c r="F14244" s="2">
        <v>44484</v>
      </c>
      <c r="G14244" s="4">
        <f t="shared" si="222"/>
        <v>2021</v>
      </c>
      <c r="H14244">
        <v>945</v>
      </c>
      <c r="I14244">
        <v>3</v>
      </c>
      <c r="J14244">
        <v>3</v>
      </c>
      <c r="K14244">
        <v>6</v>
      </c>
      <c r="L14244">
        <v>14</v>
      </c>
      <c r="M14244">
        <v>3</v>
      </c>
      <c r="N14244" t="s">
        <v>44</v>
      </c>
      <c r="O14244" t="s">
        <v>29</v>
      </c>
      <c r="P14244">
        <v>170479</v>
      </c>
      <c r="Q14244">
        <v>167687</v>
      </c>
      <c r="R14244">
        <v>192490</v>
      </c>
      <c r="S14244" t="s">
        <v>27</v>
      </c>
      <c r="T14244">
        <v>29623</v>
      </c>
      <c r="U14244">
        <v>1469</v>
      </c>
      <c r="V14244">
        <v>83917</v>
      </c>
      <c r="W14244" t="s">
        <v>27</v>
      </c>
    </row>
    <row r="14245" spans="1:23" x14ac:dyDescent="0.3">
      <c r="A14245" t="s">
        <v>46</v>
      </c>
      <c r="B14245" t="s">
        <v>47</v>
      </c>
      <c r="C14245">
        <v>29623</v>
      </c>
      <c r="D14245" s="1">
        <v>20753</v>
      </c>
      <c r="E14245" t="s">
        <v>24</v>
      </c>
      <c r="F14245" s="2">
        <v>44484</v>
      </c>
      <c r="G14245" s="4">
        <f t="shared" si="222"/>
        <v>2021</v>
      </c>
      <c r="H14245">
        <v>945</v>
      </c>
      <c r="I14245">
        <v>3</v>
      </c>
      <c r="J14245">
        <v>3</v>
      </c>
      <c r="K14245">
        <v>6</v>
      </c>
      <c r="L14245">
        <v>14.5</v>
      </c>
      <c r="M14245">
        <v>1</v>
      </c>
      <c r="N14245" t="s">
        <v>31</v>
      </c>
      <c r="O14245" t="s">
        <v>29</v>
      </c>
      <c r="P14245">
        <v>170479</v>
      </c>
      <c r="Q14245">
        <v>167687</v>
      </c>
      <c r="R14245">
        <v>192490</v>
      </c>
      <c r="S14245" t="s">
        <v>27</v>
      </c>
      <c r="T14245">
        <v>29623</v>
      </c>
      <c r="U14245">
        <v>1469</v>
      </c>
      <c r="V14245">
        <v>83917</v>
      </c>
      <c r="W14245" t="s">
        <v>27</v>
      </c>
    </row>
    <row r="14246" spans="1:23" x14ac:dyDescent="0.3">
      <c r="A14246" t="s">
        <v>46</v>
      </c>
      <c r="B14246" t="s">
        <v>47</v>
      </c>
      <c r="C14246">
        <v>29623</v>
      </c>
      <c r="D14246" s="1">
        <v>20753</v>
      </c>
      <c r="E14246" t="s">
        <v>24</v>
      </c>
      <c r="F14246" s="2">
        <v>44484</v>
      </c>
      <c r="G14246" s="4">
        <f t="shared" si="222"/>
        <v>2021</v>
      </c>
      <c r="H14246">
        <v>945</v>
      </c>
      <c r="I14246">
        <v>3</v>
      </c>
      <c r="J14246">
        <v>3</v>
      </c>
      <c r="K14246">
        <v>6</v>
      </c>
      <c r="L14246">
        <v>12.5</v>
      </c>
      <c r="M14246">
        <v>8</v>
      </c>
      <c r="N14246" t="s">
        <v>31</v>
      </c>
      <c r="O14246" t="s">
        <v>29</v>
      </c>
      <c r="P14246">
        <v>170479</v>
      </c>
      <c r="Q14246">
        <v>167687</v>
      </c>
      <c r="R14246">
        <v>192490</v>
      </c>
      <c r="S14246" t="s">
        <v>27</v>
      </c>
      <c r="T14246">
        <v>29623</v>
      </c>
      <c r="U14246">
        <v>1469</v>
      </c>
      <c r="V14246">
        <v>83917</v>
      </c>
      <c r="W14246" t="s">
        <v>27</v>
      </c>
    </row>
    <row r="14247" spans="1:23" x14ac:dyDescent="0.3">
      <c r="A14247" t="s">
        <v>46</v>
      </c>
      <c r="B14247" t="s">
        <v>47</v>
      </c>
      <c r="C14247">
        <v>29623</v>
      </c>
      <c r="D14247" s="1">
        <v>20753</v>
      </c>
      <c r="E14247" t="s">
        <v>24</v>
      </c>
      <c r="F14247" s="2">
        <v>44484</v>
      </c>
      <c r="G14247" s="4">
        <f t="shared" si="222"/>
        <v>2021</v>
      </c>
      <c r="H14247">
        <v>945</v>
      </c>
      <c r="I14247">
        <v>3</v>
      </c>
      <c r="J14247">
        <v>3</v>
      </c>
      <c r="K14247">
        <v>6</v>
      </c>
      <c r="L14247">
        <v>12</v>
      </c>
      <c r="M14247">
        <v>7</v>
      </c>
      <c r="N14247" t="s">
        <v>44</v>
      </c>
      <c r="O14247" t="s">
        <v>29</v>
      </c>
      <c r="P14247">
        <v>170479</v>
      </c>
      <c r="Q14247">
        <v>167687</v>
      </c>
      <c r="R14247">
        <v>192490</v>
      </c>
      <c r="S14247" t="s">
        <v>27</v>
      </c>
      <c r="T14247">
        <v>29623</v>
      </c>
      <c r="U14247">
        <v>1469</v>
      </c>
      <c r="V14247">
        <v>83917</v>
      </c>
      <c r="W14247" t="s">
        <v>27</v>
      </c>
    </row>
    <row r="14248" spans="1:23" x14ac:dyDescent="0.3">
      <c r="A14248" t="s">
        <v>46</v>
      </c>
      <c r="B14248" t="s">
        <v>47</v>
      </c>
      <c r="C14248">
        <v>29623</v>
      </c>
      <c r="D14248" s="1">
        <v>20753</v>
      </c>
      <c r="E14248" t="s">
        <v>24</v>
      </c>
      <c r="F14248" s="2">
        <v>44484</v>
      </c>
      <c r="G14248" s="4">
        <f t="shared" si="222"/>
        <v>2021</v>
      </c>
      <c r="H14248">
        <v>945</v>
      </c>
      <c r="I14248">
        <v>3</v>
      </c>
      <c r="J14248">
        <v>3</v>
      </c>
      <c r="K14248">
        <v>6</v>
      </c>
      <c r="L14248">
        <v>7</v>
      </c>
      <c r="M14248">
        <v>1</v>
      </c>
      <c r="N14248" t="s">
        <v>45</v>
      </c>
      <c r="O14248" t="s">
        <v>29</v>
      </c>
      <c r="P14248">
        <v>170479</v>
      </c>
      <c r="Q14248">
        <v>167687</v>
      </c>
      <c r="R14248">
        <v>192490</v>
      </c>
      <c r="S14248" t="s">
        <v>27</v>
      </c>
      <c r="T14248">
        <v>29623</v>
      </c>
      <c r="U14248">
        <v>1469</v>
      </c>
      <c r="V14248">
        <v>83917</v>
      </c>
      <c r="W14248" t="s">
        <v>27</v>
      </c>
    </row>
    <row r="14249" spans="1:23" x14ac:dyDescent="0.3">
      <c r="A14249" t="s">
        <v>46</v>
      </c>
      <c r="B14249" t="s">
        <v>47</v>
      </c>
      <c r="C14249">
        <v>29623</v>
      </c>
      <c r="D14249" s="1">
        <v>20753</v>
      </c>
      <c r="E14249" t="s">
        <v>24</v>
      </c>
      <c r="F14249" s="2">
        <v>44484</v>
      </c>
      <c r="G14249" s="4">
        <f t="shared" si="222"/>
        <v>2021</v>
      </c>
      <c r="H14249">
        <v>945</v>
      </c>
      <c r="I14249">
        <v>3</v>
      </c>
      <c r="J14249">
        <v>3</v>
      </c>
      <c r="K14249">
        <v>6</v>
      </c>
      <c r="L14249">
        <v>13</v>
      </c>
      <c r="M14249">
        <v>2</v>
      </c>
      <c r="N14249" t="s">
        <v>38</v>
      </c>
      <c r="O14249" t="s">
        <v>26</v>
      </c>
      <c r="P14249">
        <v>170479</v>
      </c>
      <c r="Q14249">
        <v>167687</v>
      </c>
      <c r="R14249">
        <v>192490</v>
      </c>
      <c r="S14249" t="s">
        <v>27</v>
      </c>
      <c r="T14249">
        <v>29623</v>
      </c>
      <c r="U14249">
        <v>1469</v>
      </c>
      <c r="V14249">
        <v>83917</v>
      </c>
      <c r="W14249" t="s">
        <v>27</v>
      </c>
    </row>
    <row r="14250" spans="1:23" x14ac:dyDescent="0.3">
      <c r="A14250" t="s">
        <v>46</v>
      </c>
      <c r="B14250" t="s">
        <v>47</v>
      </c>
      <c r="C14250">
        <v>29623</v>
      </c>
      <c r="D14250" s="1">
        <v>20753</v>
      </c>
      <c r="E14250" t="s">
        <v>24</v>
      </c>
      <c r="F14250" s="2">
        <v>44484</v>
      </c>
      <c r="G14250" s="4">
        <f t="shared" si="222"/>
        <v>2021</v>
      </c>
      <c r="H14250">
        <v>945</v>
      </c>
      <c r="I14250">
        <v>3</v>
      </c>
      <c r="J14250">
        <v>3</v>
      </c>
      <c r="K14250">
        <v>6</v>
      </c>
      <c r="L14250">
        <v>12.5</v>
      </c>
      <c r="M14250">
        <v>3</v>
      </c>
      <c r="N14250" t="s">
        <v>38</v>
      </c>
      <c r="O14250" t="s">
        <v>26</v>
      </c>
      <c r="P14250">
        <v>170479</v>
      </c>
      <c r="Q14250">
        <v>167687</v>
      </c>
      <c r="R14250">
        <v>192490</v>
      </c>
      <c r="S14250" t="s">
        <v>27</v>
      </c>
      <c r="T14250">
        <v>29623</v>
      </c>
      <c r="U14250">
        <v>1469</v>
      </c>
      <c r="V14250">
        <v>83917</v>
      </c>
      <c r="W14250" t="s">
        <v>27</v>
      </c>
    </row>
    <row r="14251" spans="1:23" x14ac:dyDescent="0.3">
      <c r="A14251" t="s">
        <v>46</v>
      </c>
      <c r="B14251" t="s">
        <v>47</v>
      </c>
      <c r="C14251">
        <v>29623</v>
      </c>
      <c r="D14251" s="1">
        <v>20753</v>
      </c>
      <c r="E14251" t="s">
        <v>24</v>
      </c>
      <c r="F14251" s="2">
        <v>44484</v>
      </c>
      <c r="G14251" s="4">
        <f t="shared" si="222"/>
        <v>2021</v>
      </c>
      <c r="H14251">
        <v>945</v>
      </c>
      <c r="I14251">
        <v>3</v>
      </c>
      <c r="J14251">
        <v>3</v>
      </c>
      <c r="K14251">
        <v>6</v>
      </c>
      <c r="L14251">
        <v>8</v>
      </c>
      <c r="M14251">
        <v>6</v>
      </c>
      <c r="N14251" t="s">
        <v>31</v>
      </c>
      <c r="O14251" t="s">
        <v>29</v>
      </c>
      <c r="P14251">
        <v>170479</v>
      </c>
      <c r="Q14251">
        <v>167687</v>
      </c>
      <c r="R14251">
        <v>192490</v>
      </c>
      <c r="S14251" t="s">
        <v>27</v>
      </c>
      <c r="T14251">
        <v>29623</v>
      </c>
      <c r="U14251">
        <v>1469</v>
      </c>
      <c r="V14251">
        <v>83917</v>
      </c>
      <c r="W14251" t="s">
        <v>27</v>
      </c>
    </row>
    <row r="14252" spans="1:23" x14ac:dyDescent="0.3">
      <c r="A14252" t="s">
        <v>46</v>
      </c>
      <c r="B14252" t="s">
        <v>47</v>
      </c>
      <c r="C14252">
        <v>29623</v>
      </c>
      <c r="D14252" s="1">
        <v>20753</v>
      </c>
      <c r="E14252" t="s">
        <v>24</v>
      </c>
      <c r="F14252" s="2">
        <v>44484</v>
      </c>
      <c r="G14252" s="4">
        <f t="shared" si="222"/>
        <v>2021</v>
      </c>
      <c r="H14252">
        <v>945</v>
      </c>
      <c r="I14252">
        <v>3</v>
      </c>
      <c r="J14252">
        <v>3</v>
      </c>
      <c r="K14252">
        <v>6</v>
      </c>
      <c r="L14252">
        <v>9</v>
      </c>
      <c r="M14252">
        <v>5</v>
      </c>
      <c r="N14252" t="s">
        <v>38</v>
      </c>
      <c r="O14252" t="s">
        <v>29</v>
      </c>
      <c r="P14252">
        <v>170479</v>
      </c>
      <c r="Q14252">
        <v>167687</v>
      </c>
      <c r="R14252">
        <v>192490</v>
      </c>
      <c r="S14252" t="s">
        <v>27</v>
      </c>
      <c r="T14252">
        <v>29623</v>
      </c>
      <c r="U14252">
        <v>1469</v>
      </c>
      <c r="V14252">
        <v>83917</v>
      </c>
      <c r="W14252" t="s">
        <v>27</v>
      </c>
    </row>
    <row r="14253" spans="1:23" x14ac:dyDescent="0.3">
      <c r="A14253" t="s">
        <v>46</v>
      </c>
      <c r="B14253" t="s">
        <v>47</v>
      </c>
      <c r="C14253">
        <v>29623</v>
      </c>
      <c r="D14253" s="1">
        <v>20753</v>
      </c>
      <c r="E14253" t="s">
        <v>24</v>
      </c>
      <c r="F14253" s="2">
        <v>44484</v>
      </c>
      <c r="G14253" s="4">
        <f t="shared" si="222"/>
        <v>2021</v>
      </c>
      <c r="H14253">
        <v>945</v>
      </c>
      <c r="I14253">
        <v>3</v>
      </c>
      <c r="J14253">
        <v>3</v>
      </c>
      <c r="K14253">
        <v>6</v>
      </c>
      <c r="L14253">
        <v>6</v>
      </c>
      <c r="M14253">
        <v>6</v>
      </c>
      <c r="N14253" t="s">
        <v>38</v>
      </c>
      <c r="O14253" t="s">
        <v>29</v>
      </c>
      <c r="P14253">
        <v>170479</v>
      </c>
      <c r="Q14253">
        <v>167687</v>
      </c>
      <c r="R14253">
        <v>192490</v>
      </c>
      <c r="S14253" t="s">
        <v>27</v>
      </c>
      <c r="T14253">
        <v>29623</v>
      </c>
      <c r="U14253">
        <v>1469</v>
      </c>
      <c r="V14253">
        <v>83917</v>
      </c>
      <c r="W14253" t="s">
        <v>27</v>
      </c>
    </row>
    <row r="14254" spans="1:23" x14ac:dyDescent="0.3">
      <c r="A14254" t="s">
        <v>46</v>
      </c>
      <c r="B14254" t="s">
        <v>47</v>
      </c>
      <c r="C14254">
        <v>29623</v>
      </c>
      <c r="D14254" s="1">
        <v>20753</v>
      </c>
      <c r="E14254" t="s">
        <v>24</v>
      </c>
      <c r="F14254" s="2">
        <v>44484</v>
      </c>
      <c r="G14254" s="4">
        <f t="shared" si="222"/>
        <v>2021</v>
      </c>
      <c r="H14254">
        <v>945</v>
      </c>
      <c r="I14254">
        <v>3</v>
      </c>
      <c r="J14254">
        <v>3</v>
      </c>
      <c r="K14254">
        <v>6</v>
      </c>
      <c r="L14254">
        <v>5</v>
      </c>
      <c r="M14254">
        <v>5</v>
      </c>
      <c r="N14254" t="s">
        <v>31</v>
      </c>
      <c r="O14254" t="s">
        <v>29</v>
      </c>
      <c r="P14254">
        <v>170479</v>
      </c>
      <c r="Q14254">
        <v>167687</v>
      </c>
      <c r="R14254">
        <v>192490</v>
      </c>
      <c r="S14254" t="s">
        <v>27</v>
      </c>
      <c r="T14254">
        <v>29623</v>
      </c>
      <c r="U14254">
        <v>1469</v>
      </c>
      <c r="V14254">
        <v>83917</v>
      </c>
      <c r="W14254" t="s">
        <v>27</v>
      </c>
    </row>
    <row r="14255" spans="1:23" x14ac:dyDescent="0.3">
      <c r="A14255" t="s">
        <v>51</v>
      </c>
      <c r="B14255" t="s">
        <v>406</v>
      </c>
      <c r="C14255">
        <v>271040</v>
      </c>
      <c r="D14255" t="s">
        <v>27</v>
      </c>
      <c r="E14255" t="s">
        <v>24</v>
      </c>
      <c r="F14255" s="2">
        <v>43636</v>
      </c>
      <c r="G14255" s="4">
        <f t="shared" si="222"/>
        <v>2019</v>
      </c>
      <c r="H14255">
        <v>620</v>
      </c>
      <c r="I14255">
        <v>1</v>
      </c>
      <c r="J14255">
        <v>1</v>
      </c>
      <c r="K14255">
        <v>2</v>
      </c>
      <c r="L14255">
        <v>38</v>
      </c>
      <c r="M14255">
        <v>1</v>
      </c>
      <c r="N14255" t="s">
        <v>39</v>
      </c>
      <c r="O14255" t="s">
        <v>29</v>
      </c>
      <c r="P14255">
        <v>167680</v>
      </c>
      <c r="Q14255" t="s">
        <v>27</v>
      </c>
      <c r="R14255">
        <v>216014</v>
      </c>
      <c r="S14255" t="s">
        <v>27</v>
      </c>
      <c r="T14255">
        <v>271040</v>
      </c>
      <c r="U14255">
        <v>1464</v>
      </c>
      <c r="V14255">
        <v>73275</v>
      </c>
      <c r="W14255" t="s">
        <v>27</v>
      </c>
    </row>
    <row r="14256" spans="1:23" x14ac:dyDescent="0.3">
      <c r="A14256" t="s">
        <v>32</v>
      </c>
      <c r="B14256" t="s">
        <v>33</v>
      </c>
      <c r="C14256">
        <v>283000</v>
      </c>
      <c r="D14256" s="1">
        <v>15910</v>
      </c>
      <c r="E14256" t="s">
        <v>24</v>
      </c>
      <c r="F14256" s="2">
        <v>43684</v>
      </c>
      <c r="G14256" s="4">
        <f t="shared" si="222"/>
        <v>2019</v>
      </c>
      <c r="H14256">
        <v>800</v>
      </c>
      <c r="I14256">
        <v>2</v>
      </c>
      <c r="J14256">
        <v>2</v>
      </c>
      <c r="K14256">
        <v>4</v>
      </c>
      <c r="L14256">
        <v>16.5</v>
      </c>
      <c r="M14256">
        <v>1</v>
      </c>
      <c r="N14256" t="s">
        <v>25</v>
      </c>
      <c r="O14256" t="s">
        <v>29</v>
      </c>
      <c r="P14256">
        <v>172735</v>
      </c>
      <c r="Q14256" t="s">
        <v>27</v>
      </c>
      <c r="R14256">
        <v>192557</v>
      </c>
      <c r="S14256" t="s">
        <v>27</v>
      </c>
      <c r="T14256">
        <v>283000</v>
      </c>
      <c r="U14256">
        <v>1464</v>
      </c>
      <c r="V14256">
        <v>73493</v>
      </c>
      <c r="W14256" t="s">
        <v>27</v>
      </c>
    </row>
    <row r="14257" spans="1:23" x14ac:dyDescent="0.3">
      <c r="A14257" t="s">
        <v>32</v>
      </c>
      <c r="B14257" t="s">
        <v>33</v>
      </c>
      <c r="C14257">
        <v>283000</v>
      </c>
      <c r="D14257" s="1">
        <v>15910</v>
      </c>
      <c r="E14257" t="s">
        <v>24</v>
      </c>
      <c r="F14257" s="2">
        <v>43684</v>
      </c>
      <c r="G14257" s="4">
        <f t="shared" si="222"/>
        <v>2019</v>
      </c>
      <c r="H14257">
        <v>800</v>
      </c>
      <c r="I14257">
        <v>2</v>
      </c>
      <c r="J14257">
        <v>2</v>
      </c>
      <c r="K14257">
        <v>4</v>
      </c>
      <c r="L14257">
        <v>17</v>
      </c>
      <c r="M14257">
        <v>1</v>
      </c>
      <c r="N14257" t="s">
        <v>31</v>
      </c>
      <c r="O14257" t="s">
        <v>26</v>
      </c>
      <c r="P14257">
        <v>172735</v>
      </c>
      <c r="Q14257" t="s">
        <v>27</v>
      </c>
      <c r="R14257">
        <v>192557</v>
      </c>
      <c r="S14257" t="s">
        <v>27</v>
      </c>
      <c r="T14257">
        <v>283000</v>
      </c>
      <c r="U14257">
        <v>1464</v>
      </c>
      <c r="V14257">
        <v>73493</v>
      </c>
      <c r="W14257" t="s">
        <v>27</v>
      </c>
    </row>
    <row r="14258" spans="1:23" x14ac:dyDescent="0.3">
      <c r="A14258" t="s">
        <v>32</v>
      </c>
      <c r="B14258" t="s">
        <v>33</v>
      </c>
      <c r="C14258">
        <v>283000</v>
      </c>
      <c r="D14258" s="1">
        <v>15910</v>
      </c>
      <c r="E14258" t="s">
        <v>24</v>
      </c>
      <c r="F14258" s="2">
        <v>43684</v>
      </c>
      <c r="G14258" s="4">
        <f t="shared" si="222"/>
        <v>2019</v>
      </c>
      <c r="H14258">
        <v>800</v>
      </c>
      <c r="I14258">
        <v>2</v>
      </c>
      <c r="J14258">
        <v>2</v>
      </c>
      <c r="K14258">
        <v>4</v>
      </c>
      <c r="L14258">
        <v>35</v>
      </c>
      <c r="M14258">
        <v>1</v>
      </c>
      <c r="N14258" t="s">
        <v>80</v>
      </c>
      <c r="O14258" t="s">
        <v>29</v>
      </c>
      <c r="P14258">
        <v>172735</v>
      </c>
      <c r="Q14258" t="s">
        <v>27</v>
      </c>
      <c r="R14258">
        <v>192557</v>
      </c>
      <c r="S14258" t="s">
        <v>27</v>
      </c>
      <c r="T14258">
        <v>283000</v>
      </c>
      <c r="U14258">
        <v>1464</v>
      </c>
      <c r="V14258">
        <v>73493</v>
      </c>
      <c r="W14258" t="s">
        <v>27</v>
      </c>
    </row>
    <row r="14259" spans="1:23" x14ac:dyDescent="0.3">
      <c r="A14259" t="s">
        <v>32</v>
      </c>
      <c r="B14259" t="s">
        <v>33</v>
      </c>
      <c r="C14259">
        <v>283000</v>
      </c>
      <c r="D14259" s="1">
        <v>15910</v>
      </c>
      <c r="E14259" t="s">
        <v>24</v>
      </c>
      <c r="F14259" s="2">
        <v>43684</v>
      </c>
      <c r="G14259" s="4">
        <f t="shared" si="222"/>
        <v>2019</v>
      </c>
      <c r="H14259">
        <v>800</v>
      </c>
      <c r="I14259">
        <v>2</v>
      </c>
      <c r="J14259">
        <v>2</v>
      </c>
      <c r="K14259">
        <v>4</v>
      </c>
      <c r="L14259">
        <v>24</v>
      </c>
      <c r="M14259">
        <v>1</v>
      </c>
      <c r="N14259" t="s">
        <v>80</v>
      </c>
      <c r="O14259" t="s">
        <v>26</v>
      </c>
      <c r="P14259">
        <v>172735</v>
      </c>
      <c r="Q14259" t="s">
        <v>27</v>
      </c>
      <c r="R14259">
        <v>192557</v>
      </c>
      <c r="S14259" t="s">
        <v>27</v>
      </c>
      <c r="T14259">
        <v>283000</v>
      </c>
      <c r="U14259">
        <v>1464</v>
      </c>
      <c r="V14259">
        <v>73493</v>
      </c>
      <c r="W14259" t="s">
        <v>27</v>
      </c>
    </row>
    <row r="14260" spans="1:23" x14ac:dyDescent="0.3">
      <c r="A14260" t="s">
        <v>32</v>
      </c>
      <c r="B14260" t="s">
        <v>33</v>
      </c>
      <c r="C14260">
        <v>283000</v>
      </c>
      <c r="D14260" s="1">
        <v>15910</v>
      </c>
      <c r="E14260" t="s">
        <v>24</v>
      </c>
      <c r="F14260" s="2">
        <v>43684</v>
      </c>
      <c r="G14260" s="4">
        <f t="shared" si="222"/>
        <v>2019</v>
      </c>
      <c r="H14260">
        <v>800</v>
      </c>
      <c r="I14260">
        <v>2</v>
      </c>
      <c r="J14260">
        <v>2</v>
      </c>
      <c r="K14260">
        <v>4</v>
      </c>
      <c r="L14260">
        <v>17</v>
      </c>
      <c r="M14260">
        <v>2</v>
      </c>
      <c r="N14260" t="s">
        <v>80</v>
      </c>
      <c r="O14260" t="s">
        <v>26</v>
      </c>
      <c r="P14260">
        <v>172735</v>
      </c>
      <c r="Q14260" t="s">
        <v>27</v>
      </c>
      <c r="R14260">
        <v>192557</v>
      </c>
      <c r="S14260" t="s">
        <v>27</v>
      </c>
      <c r="T14260">
        <v>283000</v>
      </c>
      <c r="U14260">
        <v>1464</v>
      </c>
      <c r="V14260">
        <v>73493</v>
      </c>
      <c r="W14260" t="s">
        <v>27</v>
      </c>
    </row>
    <row r="14261" spans="1:23" x14ac:dyDescent="0.3">
      <c r="A14261" t="s">
        <v>32</v>
      </c>
      <c r="B14261" t="s">
        <v>33</v>
      </c>
      <c r="C14261">
        <v>283000</v>
      </c>
      <c r="D14261" s="1">
        <v>15910</v>
      </c>
      <c r="E14261" t="s">
        <v>24</v>
      </c>
      <c r="F14261" s="2">
        <v>43684</v>
      </c>
      <c r="G14261" s="4">
        <f t="shared" si="222"/>
        <v>2019</v>
      </c>
      <c r="H14261">
        <v>800</v>
      </c>
      <c r="I14261">
        <v>2</v>
      </c>
      <c r="J14261">
        <v>2</v>
      </c>
      <c r="K14261">
        <v>4</v>
      </c>
      <c r="L14261">
        <v>17</v>
      </c>
      <c r="M14261">
        <v>4</v>
      </c>
      <c r="N14261" t="s">
        <v>37</v>
      </c>
      <c r="O14261" t="s">
        <v>26</v>
      </c>
      <c r="P14261">
        <v>172735</v>
      </c>
      <c r="Q14261" t="s">
        <v>27</v>
      </c>
      <c r="R14261">
        <v>192557</v>
      </c>
      <c r="S14261" t="s">
        <v>27</v>
      </c>
      <c r="T14261">
        <v>283000</v>
      </c>
      <c r="U14261">
        <v>1464</v>
      </c>
      <c r="V14261">
        <v>73493</v>
      </c>
      <c r="W14261" t="s">
        <v>27</v>
      </c>
    </row>
    <row r="14262" spans="1:23" x14ac:dyDescent="0.3">
      <c r="A14262" t="s">
        <v>32</v>
      </c>
      <c r="B14262" t="s">
        <v>33</v>
      </c>
      <c r="C14262">
        <v>283000</v>
      </c>
      <c r="D14262" s="1">
        <v>15910</v>
      </c>
      <c r="E14262" t="s">
        <v>24</v>
      </c>
      <c r="F14262" s="2">
        <v>43684</v>
      </c>
      <c r="G14262" s="4">
        <f t="shared" si="222"/>
        <v>2019</v>
      </c>
      <c r="H14262">
        <v>800</v>
      </c>
      <c r="I14262">
        <v>2</v>
      </c>
      <c r="J14262">
        <v>2</v>
      </c>
      <c r="K14262">
        <v>4</v>
      </c>
      <c r="L14262">
        <v>16.5</v>
      </c>
      <c r="M14262">
        <v>4</v>
      </c>
      <c r="N14262" t="s">
        <v>37</v>
      </c>
      <c r="O14262" t="s">
        <v>26</v>
      </c>
      <c r="P14262">
        <v>172735</v>
      </c>
      <c r="Q14262" t="s">
        <v>27</v>
      </c>
      <c r="R14262">
        <v>192557</v>
      </c>
      <c r="S14262" t="s">
        <v>27</v>
      </c>
      <c r="T14262">
        <v>283000</v>
      </c>
      <c r="U14262">
        <v>1464</v>
      </c>
      <c r="V14262">
        <v>73493</v>
      </c>
      <c r="W14262" t="s">
        <v>27</v>
      </c>
    </row>
    <row r="14263" spans="1:23" x14ac:dyDescent="0.3">
      <c r="A14263" t="s">
        <v>32</v>
      </c>
      <c r="B14263" t="s">
        <v>33</v>
      </c>
      <c r="C14263">
        <v>283000</v>
      </c>
      <c r="D14263" s="1">
        <v>15910</v>
      </c>
      <c r="E14263" t="s">
        <v>24</v>
      </c>
      <c r="F14263" s="2">
        <v>43684</v>
      </c>
      <c r="G14263" s="4">
        <f t="shared" si="222"/>
        <v>2019</v>
      </c>
      <c r="H14263">
        <v>800</v>
      </c>
      <c r="I14263">
        <v>2</v>
      </c>
      <c r="J14263">
        <v>2</v>
      </c>
      <c r="K14263">
        <v>4</v>
      </c>
      <c r="L14263">
        <v>16</v>
      </c>
      <c r="M14263">
        <v>2</v>
      </c>
      <c r="N14263" t="s">
        <v>37</v>
      </c>
      <c r="O14263" t="s">
        <v>26</v>
      </c>
      <c r="P14263">
        <v>172735</v>
      </c>
      <c r="Q14263" t="s">
        <v>27</v>
      </c>
      <c r="R14263">
        <v>192557</v>
      </c>
      <c r="S14263" t="s">
        <v>27</v>
      </c>
      <c r="T14263">
        <v>283000</v>
      </c>
      <c r="U14263">
        <v>1464</v>
      </c>
      <c r="V14263">
        <v>73493</v>
      </c>
      <c r="W14263" t="s">
        <v>27</v>
      </c>
    </row>
    <row r="14264" spans="1:23" x14ac:dyDescent="0.3">
      <c r="A14264" t="s">
        <v>291</v>
      </c>
      <c r="B14264" t="s">
        <v>292</v>
      </c>
      <c r="C14264">
        <v>15528000718</v>
      </c>
      <c r="D14264" s="1">
        <v>18691</v>
      </c>
      <c r="E14264" t="s">
        <v>24</v>
      </c>
      <c r="F14264" s="2">
        <v>44000</v>
      </c>
      <c r="G14264" s="4">
        <f t="shared" si="222"/>
        <v>2020</v>
      </c>
      <c r="H14264">
        <v>830</v>
      </c>
      <c r="I14264">
        <v>5</v>
      </c>
      <c r="J14264">
        <v>4</v>
      </c>
      <c r="K14264">
        <v>8</v>
      </c>
      <c r="L14264">
        <v>10</v>
      </c>
      <c r="M14264">
        <v>1</v>
      </c>
      <c r="N14264" t="s">
        <v>25</v>
      </c>
      <c r="O14264" t="s">
        <v>29</v>
      </c>
      <c r="P14264">
        <v>167687</v>
      </c>
      <c r="Q14264">
        <v>172735</v>
      </c>
      <c r="R14264">
        <v>210303</v>
      </c>
      <c r="S14264" t="s">
        <v>27</v>
      </c>
      <c r="T14264">
        <v>155280000718</v>
      </c>
      <c r="U14264">
        <v>1469</v>
      </c>
      <c r="V14264">
        <v>79773</v>
      </c>
      <c r="W14264" t="s">
        <v>27</v>
      </c>
    </row>
    <row r="14265" spans="1:23" x14ac:dyDescent="0.3">
      <c r="A14265" t="s">
        <v>291</v>
      </c>
      <c r="B14265" t="s">
        <v>292</v>
      </c>
      <c r="C14265">
        <v>15528000718</v>
      </c>
      <c r="D14265" s="1">
        <v>18691</v>
      </c>
      <c r="E14265" t="s">
        <v>24</v>
      </c>
      <c r="F14265" s="2">
        <v>44000</v>
      </c>
      <c r="G14265" s="4">
        <f t="shared" si="222"/>
        <v>2020</v>
      </c>
      <c r="H14265">
        <v>830</v>
      </c>
      <c r="I14265">
        <v>5</v>
      </c>
      <c r="J14265">
        <v>4</v>
      </c>
      <c r="K14265">
        <v>8</v>
      </c>
      <c r="L14265">
        <v>16</v>
      </c>
      <c r="M14265">
        <v>2</v>
      </c>
      <c r="N14265" t="s">
        <v>25</v>
      </c>
      <c r="O14265" t="s">
        <v>29</v>
      </c>
      <c r="P14265">
        <v>167687</v>
      </c>
      <c r="Q14265">
        <v>172735</v>
      </c>
      <c r="R14265">
        <v>210303</v>
      </c>
      <c r="S14265" t="s">
        <v>27</v>
      </c>
      <c r="T14265">
        <v>155280000718</v>
      </c>
      <c r="U14265">
        <v>1469</v>
      </c>
      <c r="V14265">
        <v>79773</v>
      </c>
      <c r="W14265" t="s">
        <v>27</v>
      </c>
    </row>
    <row r="14266" spans="1:23" x14ac:dyDescent="0.3">
      <c r="A14266" t="s">
        <v>291</v>
      </c>
      <c r="B14266" t="s">
        <v>292</v>
      </c>
      <c r="C14266">
        <v>15528000718</v>
      </c>
      <c r="D14266" s="1">
        <v>18691</v>
      </c>
      <c r="E14266" t="s">
        <v>24</v>
      </c>
      <c r="F14266" s="2">
        <v>44000</v>
      </c>
      <c r="G14266" s="4">
        <f t="shared" si="222"/>
        <v>2020</v>
      </c>
      <c r="H14266">
        <v>830</v>
      </c>
      <c r="I14266">
        <v>5</v>
      </c>
      <c r="J14266">
        <v>4</v>
      </c>
      <c r="K14266">
        <v>8</v>
      </c>
      <c r="L14266">
        <v>15</v>
      </c>
      <c r="M14266">
        <v>3</v>
      </c>
      <c r="N14266" t="s">
        <v>25</v>
      </c>
      <c r="O14266" t="s">
        <v>29</v>
      </c>
      <c r="P14266">
        <v>167687</v>
      </c>
      <c r="Q14266">
        <v>172735</v>
      </c>
      <c r="R14266">
        <v>210303</v>
      </c>
      <c r="S14266" t="s">
        <v>27</v>
      </c>
      <c r="T14266">
        <v>155280000718</v>
      </c>
      <c r="U14266">
        <v>1469</v>
      </c>
      <c r="V14266">
        <v>79773</v>
      </c>
      <c r="W14266" t="s">
        <v>27</v>
      </c>
    </row>
    <row r="14267" spans="1:23" x14ac:dyDescent="0.3">
      <c r="A14267" t="s">
        <v>291</v>
      </c>
      <c r="B14267" t="s">
        <v>292</v>
      </c>
      <c r="C14267">
        <v>15528000718</v>
      </c>
      <c r="D14267" s="1">
        <v>18691</v>
      </c>
      <c r="E14267" t="s">
        <v>24</v>
      </c>
      <c r="F14267" s="2">
        <v>44000</v>
      </c>
      <c r="G14267" s="4">
        <f t="shared" si="222"/>
        <v>2020</v>
      </c>
      <c r="H14267">
        <v>830</v>
      </c>
      <c r="I14267">
        <v>5</v>
      </c>
      <c r="J14267">
        <v>4</v>
      </c>
      <c r="K14267">
        <v>8</v>
      </c>
      <c r="L14267">
        <v>19</v>
      </c>
      <c r="M14267">
        <v>1</v>
      </c>
      <c r="N14267" t="s">
        <v>31</v>
      </c>
      <c r="O14267" t="s">
        <v>26</v>
      </c>
      <c r="P14267">
        <v>167687</v>
      </c>
      <c r="Q14267">
        <v>172735</v>
      </c>
      <c r="R14267">
        <v>210303</v>
      </c>
      <c r="S14267" t="s">
        <v>27</v>
      </c>
      <c r="T14267">
        <v>155280000718</v>
      </c>
      <c r="U14267">
        <v>1469</v>
      </c>
      <c r="V14267">
        <v>79773</v>
      </c>
      <c r="W14267" t="s">
        <v>27</v>
      </c>
    </row>
    <row r="14268" spans="1:23" x14ac:dyDescent="0.3">
      <c r="A14268" t="s">
        <v>291</v>
      </c>
      <c r="B14268" t="s">
        <v>292</v>
      </c>
      <c r="C14268">
        <v>15528000718</v>
      </c>
      <c r="D14268" s="1">
        <v>18691</v>
      </c>
      <c r="E14268" t="s">
        <v>24</v>
      </c>
      <c r="F14268" s="2">
        <v>44000</v>
      </c>
      <c r="G14268" s="4">
        <f t="shared" si="222"/>
        <v>2020</v>
      </c>
      <c r="H14268">
        <v>830</v>
      </c>
      <c r="I14268">
        <v>5</v>
      </c>
      <c r="J14268">
        <v>4</v>
      </c>
      <c r="K14268">
        <v>8</v>
      </c>
      <c r="L14268">
        <v>18</v>
      </c>
      <c r="M14268">
        <v>1</v>
      </c>
      <c r="N14268" t="s">
        <v>31</v>
      </c>
      <c r="O14268" t="s">
        <v>26</v>
      </c>
      <c r="P14268">
        <v>167687</v>
      </c>
      <c r="Q14268">
        <v>172735</v>
      </c>
      <c r="R14268">
        <v>210303</v>
      </c>
      <c r="S14268" t="s">
        <v>27</v>
      </c>
      <c r="T14268">
        <v>155280000718</v>
      </c>
      <c r="U14268">
        <v>1469</v>
      </c>
      <c r="V14268">
        <v>79773</v>
      </c>
      <c r="W14268" t="s">
        <v>27</v>
      </c>
    </row>
    <row r="14269" spans="1:23" x14ac:dyDescent="0.3">
      <c r="A14269" t="s">
        <v>291</v>
      </c>
      <c r="B14269" t="s">
        <v>292</v>
      </c>
      <c r="C14269">
        <v>15528000718</v>
      </c>
      <c r="D14269" s="1">
        <v>18691</v>
      </c>
      <c r="E14269" t="s">
        <v>24</v>
      </c>
      <c r="F14269" s="2">
        <v>44000</v>
      </c>
      <c r="G14269" s="4">
        <f t="shared" si="222"/>
        <v>2020</v>
      </c>
      <c r="H14269">
        <v>830</v>
      </c>
      <c r="I14269">
        <v>5</v>
      </c>
      <c r="J14269">
        <v>4</v>
      </c>
      <c r="K14269">
        <v>8</v>
      </c>
      <c r="L14269">
        <v>17</v>
      </c>
      <c r="M14269">
        <v>1</v>
      </c>
      <c r="N14269" t="s">
        <v>31</v>
      </c>
      <c r="O14269" t="s">
        <v>26</v>
      </c>
      <c r="P14269">
        <v>167687</v>
      </c>
      <c r="Q14269">
        <v>172735</v>
      </c>
      <c r="R14269">
        <v>210303</v>
      </c>
      <c r="S14269" t="s">
        <v>27</v>
      </c>
      <c r="T14269">
        <v>155280000718</v>
      </c>
      <c r="U14269">
        <v>1469</v>
      </c>
      <c r="V14269">
        <v>79773</v>
      </c>
      <c r="W14269" t="s">
        <v>27</v>
      </c>
    </row>
    <row r="14270" spans="1:23" x14ac:dyDescent="0.3">
      <c r="A14270" t="s">
        <v>291</v>
      </c>
      <c r="B14270" t="s">
        <v>292</v>
      </c>
      <c r="C14270">
        <v>15528000718</v>
      </c>
      <c r="D14270" s="1">
        <v>18691</v>
      </c>
      <c r="E14270" t="s">
        <v>24</v>
      </c>
      <c r="F14270" s="2">
        <v>44000</v>
      </c>
      <c r="G14270" s="4">
        <f t="shared" si="222"/>
        <v>2020</v>
      </c>
      <c r="H14270">
        <v>830</v>
      </c>
      <c r="I14270">
        <v>5</v>
      </c>
      <c r="J14270">
        <v>4</v>
      </c>
      <c r="K14270">
        <v>8</v>
      </c>
      <c r="L14270">
        <v>15</v>
      </c>
      <c r="M14270">
        <v>2</v>
      </c>
      <c r="N14270" t="s">
        <v>31</v>
      </c>
      <c r="O14270" t="s">
        <v>29</v>
      </c>
      <c r="P14270">
        <v>167687</v>
      </c>
      <c r="Q14270">
        <v>172735</v>
      </c>
      <c r="R14270">
        <v>210303</v>
      </c>
      <c r="S14270" t="s">
        <v>27</v>
      </c>
      <c r="T14270">
        <v>155280000718</v>
      </c>
      <c r="U14270">
        <v>1469</v>
      </c>
      <c r="V14270">
        <v>79773</v>
      </c>
      <c r="W14270" t="s">
        <v>27</v>
      </c>
    </row>
    <row r="14271" spans="1:23" x14ac:dyDescent="0.3">
      <c r="A14271" t="s">
        <v>291</v>
      </c>
      <c r="B14271" t="s">
        <v>292</v>
      </c>
      <c r="C14271">
        <v>15528000718</v>
      </c>
      <c r="D14271" s="1">
        <v>18691</v>
      </c>
      <c r="E14271" t="s">
        <v>24</v>
      </c>
      <c r="F14271" s="2">
        <v>44000</v>
      </c>
      <c r="G14271" s="4">
        <f t="shared" si="222"/>
        <v>2020</v>
      </c>
      <c r="H14271">
        <v>830</v>
      </c>
      <c r="I14271">
        <v>5</v>
      </c>
      <c r="J14271">
        <v>4</v>
      </c>
      <c r="K14271">
        <v>8</v>
      </c>
      <c r="L14271">
        <v>14</v>
      </c>
      <c r="M14271">
        <v>3</v>
      </c>
      <c r="N14271" t="s">
        <v>31</v>
      </c>
      <c r="O14271" t="s">
        <v>29</v>
      </c>
      <c r="P14271">
        <v>167687</v>
      </c>
      <c r="Q14271">
        <v>172735</v>
      </c>
      <c r="R14271">
        <v>210303</v>
      </c>
      <c r="S14271" t="s">
        <v>27</v>
      </c>
      <c r="T14271">
        <v>155280000718</v>
      </c>
      <c r="U14271">
        <v>1469</v>
      </c>
      <c r="V14271">
        <v>79773</v>
      </c>
      <c r="W14271" t="s">
        <v>27</v>
      </c>
    </row>
    <row r="14272" spans="1:23" x14ac:dyDescent="0.3">
      <c r="A14272" t="s">
        <v>291</v>
      </c>
      <c r="B14272" t="s">
        <v>292</v>
      </c>
      <c r="C14272">
        <v>15528000718</v>
      </c>
      <c r="D14272" s="1">
        <v>18691</v>
      </c>
      <c r="E14272" t="s">
        <v>24</v>
      </c>
      <c r="F14272" s="2">
        <v>44000</v>
      </c>
      <c r="G14272" s="4">
        <f t="shared" si="222"/>
        <v>2020</v>
      </c>
      <c r="H14272">
        <v>830</v>
      </c>
      <c r="I14272">
        <v>5</v>
      </c>
      <c r="J14272">
        <v>4</v>
      </c>
      <c r="K14272">
        <v>8</v>
      </c>
      <c r="L14272">
        <v>14</v>
      </c>
      <c r="M14272">
        <v>2</v>
      </c>
      <c r="N14272" t="s">
        <v>40</v>
      </c>
      <c r="O14272" t="s">
        <v>26</v>
      </c>
      <c r="P14272">
        <v>167687</v>
      </c>
      <c r="Q14272">
        <v>172735</v>
      </c>
      <c r="R14272">
        <v>210303</v>
      </c>
      <c r="S14272" t="s">
        <v>27</v>
      </c>
      <c r="T14272">
        <v>155280000718</v>
      </c>
      <c r="U14272">
        <v>1469</v>
      </c>
      <c r="V14272">
        <v>79773</v>
      </c>
      <c r="W14272" t="s">
        <v>27</v>
      </c>
    </row>
    <row r="14273" spans="1:23" x14ac:dyDescent="0.3">
      <c r="A14273" t="s">
        <v>291</v>
      </c>
      <c r="B14273" t="s">
        <v>292</v>
      </c>
      <c r="C14273">
        <v>15528000718</v>
      </c>
      <c r="D14273" s="1">
        <v>18691</v>
      </c>
      <c r="E14273" t="s">
        <v>24</v>
      </c>
      <c r="F14273" s="2">
        <v>44000</v>
      </c>
      <c r="G14273" s="4">
        <f t="shared" si="222"/>
        <v>2020</v>
      </c>
      <c r="H14273">
        <v>830</v>
      </c>
      <c r="I14273">
        <v>5</v>
      </c>
      <c r="J14273">
        <v>4</v>
      </c>
      <c r="K14273">
        <v>8</v>
      </c>
      <c r="L14273">
        <v>14</v>
      </c>
      <c r="M14273">
        <v>3</v>
      </c>
      <c r="N14273" t="s">
        <v>40</v>
      </c>
      <c r="O14273" t="s">
        <v>29</v>
      </c>
      <c r="P14273">
        <v>167687</v>
      </c>
      <c r="Q14273">
        <v>172735</v>
      </c>
      <c r="R14273">
        <v>210303</v>
      </c>
      <c r="S14273" t="s">
        <v>27</v>
      </c>
      <c r="T14273">
        <v>155280000718</v>
      </c>
      <c r="U14273">
        <v>1469</v>
      </c>
      <c r="V14273">
        <v>79773</v>
      </c>
      <c r="W14273" t="s">
        <v>27</v>
      </c>
    </row>
    <row r="14274" spans="1:23" x14ac:dyDescent="0.3">
      <c r="A14274" t="s">
        <v>291</v>
      </c>
      <c r="B14274" t="s">
        <v>292</v>
      </c>
      <c r="C14274">
        <v>15528000718</v>
      </c>
      <c r="D14274" s="1">
        <v>18691</v>
      </c>
      <c r="E14274" t="s">
        <v>24</v>
      </c>
      <c r="F14274" s="2">
        <v>44000</v>
      </c>
      <c r="G14274" s="4">
        <f t="shared" si="222"/>
        <v>2020</v>
      </c>
      <c r="H14274">
        <v>830</v>
      </c>
      <c r="I14274">
        <v>5</v>
      </c>
      <c r="J14274">
        <v>4</v>
      </c>
      <c r="K14274">
        <v>8</v>
      </c>
      <c r="L14274">
        <v>13</v>
      </c>
      <c r="M14274">
        <v>4</v>
      </c>
      <c r="N14274" t="s">
        <v>40</v>
      </c>
      <c r="O14274" t="s">
        <v>29</v>
      </c>
      <c r="P14274">
        <v>167687</v>
      </c>
      <c r="Q14274">
        <v>172735</v>
      </c>
      <c r="R14274">
        <v>210303</v>
      </c>
      <c r="S14274" t="s">
        <v>27</v>
      </c>
      <c r="T14274">
        <v>155280000718</v>
      </c>
      <c r="U14274">
        <v>1469</v>
      </c>
      <c r="V14274">
        <v>79773</v>
      </c>
      <c r="W14274" t="s">
        <v>27</v>
      </c>
    </row>
    <row r="14275" spans="1:23" x14ac:dyDescent="0.3">
      <c r="A14275" t="s">
        <v>291</v>
      </c>
      <c r="B14275" t="s">
        <v>292</v>
      </c>
      <c r="C14275">
        <v>15528000718</v>
      </c>
      <c r="D14275" s="1">
        <v>18691</v>
      </c>
      <c r="E14275" t="s">
        <v>24</v>
      </c>
      <c r="F14275" s="2">
        <v>44000</v>
      </c>
      <c r="G14275" s="4">
        <f t="shared" ref="G14275:G14338" si="223">YEAR(F14275)</f>
        <v>2020</v>
      </c>
      <c r="H14275">
        <v>830</v>
      </c>
      <c r="I14275">
        <v>5</v>
      </c>
      <c r="J14275">
        <v>4</v>
      </c>
      <c r="K14275">
        <v>8</v>
      </c>
      <c r="L14275">
        <v>12</v>
      </c>
      <c r="M14275">
        <v>3</v>
      </c>
      <c r="N14275" t="s">
        <v>40</v>
      </c>
      <c r="O14275" t="s">
        <v>29</v>
      </c>
      <c r="P14275">
        <v>167687</v>
      </c>
      <c r="Q14275">
        <v>172735</v>
      </c>
      <c r="R14275">
        <v>210303</v>
      </c>
      <c r="S14275" t="s">
        <v>27</v>
      </c>
      <c r="T14275">
        <v>155280000718</v>
      </c>
      <c r="U14275">
        <v>1469</v>
      </c>
      <c r="V14275">
        <v>79773</v>
      </c>
      <c r="W14275" t="s">
        <v>27</v>
      </c>
    </row>
    <row r="14276" spans="1:23" x14ac:dyDescent="0.3">
      <c r="A14276" t="s">
        <v>81</v>
      </c>
      <c r="B14276" t="s">
        <v>82</v>
      </c>
      <c r="C14276">
        <v>185715</v>
      </c>
      <c r="D14276" s="1">
        <v>28782</v>
      </c>
      <c r="E14276" t="s">
        <v>48</v>
      </c>
      <c r="F14276" s="2">
        <v>43084</v>
      </c>
      <c r="G14276" s="4">
        <f t="shared" si="223"/>
        <v>2017</v>
      </c>
      <c r="H14276">
        <v>830</v>
      </c>
      <c r="I14276">
        <v>1</v>
      </c>
      <c r="J14276">
        <v>1</v>
      </c>
      <c r="K14276">
        <v>2</v>
      </c>
      <c r="L14276">
        <v>22</v>
      </c>
      <c r="M14276">
        <v>3</v>
      </c>
      <c r="N14276" t="s">
        <v>39</v>
      </c>
      <c r="O14276" t="s">
        <v>29</v>
      </c>
      <c r="P14276">
        <v>167680</v>
      </c>
      <c r="Q14276" t="s">
        <v>27</v>
      </c>
      <c r="R14276">
        <v>196498</v>
      </c>
      <c r="S14276" t="s">
        <v>27</v>
      </c>
      <c r="T14276">
        <v>185715</v>
      </c>
      <c r="U14276">
        <v>1464</v>
      </c>
      <c r="V14276">
        <v>66151</v>
      </c>
      <c r="W14276" t="s">
        <v>27</v>
      </c>
    </row>
    <row r="14277" spans="1:23" x14ac:dyDescent="0.3">
      <c r="A14277" t="s">
        <v>81</v>
      </c>
      <c r="B14277" t="s">
        <v>82</v>
      </c>
      <c r="C14277">
        <v>185715</v>
      </c>
      <c r="D14277" s="1">
        <v>28782</v>
      </c>
      <c r="E14277" t="s">
        <v>48</v>
      </c>
      <c r="F14277" s="2">
        <v>43084</v>
      </c>
      <c r="G14277" s="4">
        <f t="shared" si="223"/>
        <v>2017</v>
      </c>
      <c r="H14277">
        <v>830</v>
      </c>
      <c r="I14277">
        <v>1</v>
      </c>
      <c r="J14277">
        <v>1</v>
      </c>
      <c r="K14277">
        <v>2</v>
      </c>
      <c r="L14277">
        <v>17</v>
      </c>
      <c r="M14277">
        <v>4</v>
      </c>
      <c r="N14277" t="s">
        <v>39</v>
      </c>
      <c r="O14277" t="s">
        <v>29</v>
      </c>
      <c r="P14277">
        <v>167680</v>
      </c>
      <c r="Q14277" t="s">
        <v>27</v>
      </c>
      <c r="R14277">
        <v>196498</v>
      </c>
      <c r="S14277" t="s">
        <v>27</v>
      </c>
      <c r="T14277">
        <v>185715</v>
      </c>
      <c r="U14277">
        <v>1464</v>
      </c>
      <c r="V14277">
        <v>66151</v>
      </c>
      <c r="W14277" t="s">
        <v>27</v>
      </c>
    </row>
    <row r="14278" spans="1:23" x14ac:dyDescent="0.3">
      <c r="A14278" t="s">
        <v>81</v>
      </c>
      <c r="B14278" t="s">
        <v>82</v>
      </c>
      <c r="C14278">
        <v>185715</v>
      </c>
      <c r="D14278" s="1">
        <v>28782</v>
      </c>
      <c r="E14278" t="s">
        <v>48</v>
      </c>
      <c r="F14278" s="2">
        <v>43084</v>
      </c>
      <c r="G14278" s="4">
        <f t="shared" si="223"/>
        <v>2017</v>
      </c>
      <c r="H14278">
        <v>830</v>
      </c>
      <c r="I14278">
        <v>1</v>
      </c>
      <c r="J14278">
        <v>1</v>
      </c>
      <c r="K14278">
        <v>2</v>
      </c>
      <c r="L14278">
        <v>14</v>
      </c>
      <c r="M14278">
        <v>10</v>
      </c>
      <c r="N14278" t="s">
        <v>39</v>
      </c>
      <c r="O14278" t="s">
        <v>29</v>
      </c>
      <c r="P14278">
        <v>167680</v>
      </c>
      <c r="Q14278" t="s">
        <v>27</v>
      </c>
      <c r="R14278">
        <v>196498</v>
      </c>
      <c r="S14278" t="s">
        <v>27</v>
      </c>
      <c r="T14278">
        <v>185715</v>
      </c>
      <c r="U14278">
        <v>1464</v>
      </c>
      <c r="V14278">
        <v>66151</v>
      </c>
      <c r="W14278" t="s">
        <v>27</v>
      </c>
    </row>
    <row r="14279" spans="1:23" x14ac:dyDescent="0.3">
      <c r="A14279" t="s">
        <v>81</v>
      </c>
      <c r="B14279" t="s">
        <v>82</v>
      </c>
      <c r="C14279">
        <v>185715</v>
      </c>
      <c r="D14279" s="1">
        <v>28782</v>
      </c>
      <c r="E14279" t="s">
        <v>48</v>
      </c>
      <c r="F14279" s="2">
        <v>43084</v>
      </c>
      <c r="G14279" s="4">
        <f t="shared" si="223"/>
        <v>2017</v>
      </c>
      <c r="H14279">
        <v>830</v>
      </c>
      <c r="I14279">
        <v>1</v>
      </c>
      <c r="J14279">
        <v>1</v>
      </c>
      <c r="K14279">
        <v>2</v>
      </c>
      <c r="L14279">
        <v>12</v>
      </c>
      <c r="M14279">
        <v>5</v>
      </c>
      <c r="N14279" t="s">
        <v>39</v>
      </c>
      <c r="O14279" t="s">
        <v>29</v>
      </c>
      <c r="P14279">
        <v>167680</v>
      </c>
      <c r="Q14279" t="s">
        <v>27</v>
      </c>
      <c r="R14279">
        <v>196498</v>
      </c>
      <c r="S14279" t="s">
        <v>27</v>
      </c>
      <c r="T14279">
        <v>185715</v>
      </c>
      <c r="U14279">
        <v>1464</v>
      </c>
      <c r="V14279">
        <v>66151</v>
      </c>
      <c r="W14279" t="s">
        <v>27</v>
      </c>
    </row>
    <row r="14280" spans="1:23" x14ac:dyDescent="0.3">
      <c r="A14280" t="s">
        <v>81</v>
      </c>
      <c r="B14280" t="s">
        <v>82</v>
      </c>
      <c r="C14280">
        <v>185715</v>
      </c>
      <c r="D14280" s="1">
        <v>28782</v>
      </c>
      <c r="E14280" t="s">
        <v>48</v>
      </c>
      <c r="F14280" s="2">
        <v>43084</v>
      </c>
      <c r="G14280" s="4">
        <f t="shared" si="223"/>
        <v>2017</v>
      </c>
      <c r="H14280">
        <v>830</v>
      </c>
      <c r="I14280">
        <v>1</v>
      </c>
      <c r="J14280">
        <v>1</v>
      </c>
      <c r="K14280">
        <v>2</v>
      </c>
      <c r="L14280">
        <v>10</v>
      </c>
      <c r="M14280">
        <v>5</v>
      </c>
      <c r="N14280" t="s">
        <v>39</v>
      </c>
      <c r="O14280" t="s">
        <v>29</v>
      </c>
      <c r="P14280">
        <v>167680</v>
      </c>
      <c r="Q14280" t="s">
        <v>27</v>
      </c>
      <c r="R14280">
        <v>196498</v>
      </c>
      <c r="S14280" t="s">
        <v>27</v>
      </c>
      <c r="T14280">
        <v>185715</v>
      </c>
      <c r="U14280">
        <v>1464</v>
      </c>
      <c r="V14280">
        <v>66151</v>
      </c>
      <c r="W14280" t="s">
        <v>27</v>
      </c>
    </row>
    <row r="14281" spans="1:23" x14ac:dyDescent="0.3">
      <c r="A14281" t="s">
        <v>316</v>
      </c>
      <c r="B14281" t="s">
        <v>317</v>
      </c>
      <c r="C14281">
        <v>69222</v>
      </c>
      <c r="D14281" t="s">
        <v>27</v>
      </c>
      <c r="E14281" t="s">
        <v>24</v>
      </c>
      <c r="F14281" s="2">
        <v>43322</v>
      </c>
      <c r="G14281" s="4">
        <f t="shared" si="223"/>
        <v>2018</v>
      </c>
      <c r="H14281">
        <v>1230</v>
      </c>
      <c r="I14281">
        <v>2</v>
      </c>
      <c r="J14281">
        <v>2</v>
      </c>
      <c r="K14281">
        <v>3</v>
      </c>
      <c r="L14281">
        <v>18</v>
      </c>
      <c r="M14281">
        <v>2</v>
      </c>
      <c r="N14281" t="s">
        <v>25</v>
      </c>
      <c r="O14281" t="s">
        <v>29</v>
      </c>
      <c r="P14281">
        <v>172735</v>
      </c>
      <c r="Q14281" t="s">
        <v>27</v>
      </c>
      <c r="R14281">
        <v>216018</v>
      </c>
      <c r="S14281" t="s">
        <v>27</v>
      </c>
      <c r="T14281">
        <v>69222</v>
      </c>
      <c r="U14281">
        <v>1469</v>
      </c>
      <c r="V14281">
        <v>71148</v>
      </c>
      <c r="W14281" t="s">
        <v>27</v>
      </c>
    </row>
    <row r="14282" spans="1:23" x14ac:dyDescent="0.3">
      <c r="A14282" t="s">
        <v>316</v>
      </c>
      <c r="B14282" t="s">
        <v>317</v>
      </c>
      <c r="C14282">
        <v>69222</v>
      </c>
      <c r="D14282" t="s">
        <v>27</v>
      </c>
      <c r="E14282" t="s">
        <v>24</v>
      </c>
      <c r="F14282" s="2">
        <v>43322</v>
      </c>
      <c r="G14282" s="4">
        <f t="shared" si="223"/>
        <v>2018</v>
      </c>
      <c r="H14282">
        <v>1230</v>
      </c>
      <c r="I14282">
        <v>2</v>
      </c>
      <c r="J14282">
        <v>2</v>
      </c>
      <c r="K14282">
        <v>3</v>
      </c>
      <c r="L14282">
        <v>16</v>
      </c>
      <c r="M14282">
        <v>1</v>
      </c>
      <c r="N14282" t="s">
        <v>25</v>
      </c>
      <c r="O14282" t="s">
        <v>29</v>
      </c>
      <c r="P14282">
        <v>172735</v>
      </c>
      <c r="Q14282" t="s">
        <v>27</v>
      </c>
      <c r="R14282">
        <v>216018</v>
      </c>
      <c r="S14282" t="s">
        <v>27</v>
      </c>
      <c r="T14282">
        <v>69222</v>
      </c>
      <c r="U14282">
        <v>1469</v>
      </c>
      <c r="V14282">
        <v>71148</v>
      </c>
      <c r="W14282" t="s">
        <v>27</v>
      </c>
    </row>
    <row r="14283" spans="1:23" x14ac:dyDescent="0.3">
      <c r="A14283" t="s">
        <v>316</v>
      </c>
      <c r="B14283" t="s">
        <v>317</v>
      </c>
      <c r="C14283">
        <v>69222</v>
      </c>
      <c r="D14283" t="s">
        <v>27</v>
      </c>
      <c r="E14283" t="s">
        <v>24</v>
      </c>
      <c r="F14283" s="2">
        <v>43322</v>
      </c>
      <c r="G14283" s="4">
        <f t="shared" si="223"/>
        <v>2018</v>
      </c>
      <c r="H14283">
        <v>1230</v>
      </c>
      <c r="I14283">
        <v>2</v>
      </c>
      <c r="J14283">
        <v>2</v>
      </c>
      <c r="K14283">
        <v>3</v>
      </c>
      <c r="L14283">
        <v>14</v>
      </c>
      <c r="M14283">
        <v>2</v>
      </c>
      <c r="N14283" t="s">
        <v>25</v>
      </c>
      <c r="O14283" t="s">
        <v>29</v>
      </c>
      <c r="P14283">
        <v>172735</v>
      </c>
      <c r="Q14283" t="s">
        <v>27</v>
      </c>
      <c r="R14283">
        <v>216018</v>
      </c>
      <c r="S14283" t="s">
        <v>27</v>
      </c>
      <c r="T14283">
        <v>69222</v>
      </c>
      <c r="U14283">
        <v>1469</v>
      </c>
      <c r="V14283">
        <v>71148</v>
      </c>
      <c r="W14283" t="s">
        <v>27</v>
      </c>
    </row>
    <row r="14284" spans="1:23" x14ac:dyDescent="0.3">
      <c r="A14284" t="s">
        <v>316</v>
      </c>
      <c r="B14284" t="s">
        <v>317</v>
      </c>
      <c r="C14284">
        <v>69222</v>
      </c>
      <c r="D14284" t="s">
        <v>27</v>
      </c>
      <c r="E14284" t="s">
        <v>24</v>
      </c>
      <c r="F14284" s="2">
        <v>43322</v>
      </c>
      <c r="G14284" s="4">
        <f t="shared" si="223"/>
        <v>2018</v>
      </c>
      <c r="H14284">
        <v>1230</v>
      </c>
      <c r="I14284">
        <v>2</v>
      </c>
      <c r="J14284">
        <v>2</v>
      </c>
      <c r="K14284">
        <v>3</v>
      </c>
      <c r="L14284">
        <v>13</v>
      </c>
      <c r="M14284">
        <v>1</v>
      </c>
      <c r="N14284" t="s">
        <v>25</v>
      </c>
      <c r="O14284" t="s">
        <v>29</v>
      </c>
      <c r="P14284">
        <v>172735</v>
      </c>
      <c r="Q14284" t="s">
        <v>27</v>
      </c>
      <c r="R14284">
        <v>216018</v>
      </c>
      <c r="S14284" t="s">
        <v>27</v>
      </c>
      <c r="T14284">
        <v>69222</v>
      </c>
      <c r="U14284">
        <v>1469</v>
      </c>
      <c r="V14284">
        <v>71148</v>
      </c>
      <c r="W14284" t="s">
        <v>27</v>
      </c>
    </row>
    <row r="14285" spans="1:23" x14ac:dyDescent="0.3">
      <c r="A14285" t="s">
        <v>316</v>
      </c>
      <c r="B14285" t="s">
        <v>317</v>
      </c>
      <c r="C14285">
        <v>69222</v>
      </c>
      <c r="D14285" t="s">
        <v>27</v>
      </c>
      <c r="E14285" t="s">
        <v>24</v>
      </c>
      <c r="F14285" s="2">
        <v>43322</v>
      </c>
      <c r="G14285" s="4">
        <f t="shared" si="223"/>
        <v>2018</v>
      </c>
      <c r="H14285">
        <v>1230</v>
      </c>
      <c r="I14285">
        <v>2</v>
      </c>
      <c r="J14285">
        <v>2</v>
      </c>
      <c r="K14285">
        <v>3</v>
      </c>
      <c r="L14285">
        <v>12</v>
      </c>
      <c r="M14285">
        <v>1</v>
      </c>
      <c r="N14285" t="s">
        <v>40</v>
      </c>
      <c r="O14285" t="s">
        <v>29</v>
      </c>
      <c r="P14285">
        <v>172735</v>
      </c>
      <c r="Q14285" t="s">
        <v>27</v>
      </c>
      <c r="R14285">
        <v>216018</v>
      </c>
      <c r="S14285" t="s">
        <v>27</v>
      </c>
      <c r="T14285">
        <v>69222</v>
      </c>
      <c r="U14285">
        <v>1469</v>
      </c>
      <c r="V14285">
        <v>71148</v>
      </c>
      <c r="W14285" t="s">
        <v>27</v>
      </c>
    </row>
    <row r="14286" spans="1:23" x14ac:dyDescent="0.3">
      <c r="A14286" t="s">
        <v>316</v>
      </c>
      <c r="B14286" t="s">
        <v>317</v>
      </c>
      <c r="C14286">
        <v>69222</v>
      </c>
      <c r="D14286" t="s">
        <v>27</v>
      </c>
      <c r="E14286" t="s">
        <v>24</v>
      </c>
      <c r="F14286" s="2">
        <v>43322</v>
      </c>
      <c r="G14286" s="4">
        <f t="shared" si="223"/>
        <v>2018</v>
      </c>
      <c r="H14286">
        <v>1230</v>
      </c>
      <c r="I14286">
        <v>2</v>
      </c>
      <c r="J14286">
        <v>2</v>
      </c>
      <c r="K14286">
        <v>3</v>
      </c>
      <c r="L14286">
        <v>11</v>
      </c>
      <c r="M14286">
        <v>2</v>
      </c>
      <c r="N14286" t="s">
        <v>40</v>
      </c>
      <c r="O14286" t="s">
        <v>29</v>
      </c>
      <c r="P14286">
        <v>172735</v>
      </c>
      <c r="Q14286" t="s">
        <v>27</v>
      </c>
      <c r="R14286">
        <v>216018</v>
      </c>
      <c r="S14286" t="s">
        <v>27</v>
      </c>
      <c r="T14286">
        <v>69222</v>
      </c>
      <c r="U14286">
        <v>1469</v>
      </c>
      <c r="V14286">
        <v>71148</v>
      </c>
      <c r="W14286" t="s">
        <v>27</v>
      </c>
    </row>
    <row r="14287" spans="1:23" x14ac:dyDescent="0.3">
      <c r="A14287" t="s">
        <v>316</v>
      </c>
      <c r="B14287" t="s">
        <v>317</v>
      </c>
      <c r="C14287">
        <v>69222</v>
      </c>
      <c r="D14287" t="s">
        <v>27</v>
      </c>
      <c r="E14287" t="s">
        <v>24</v>
      </c>
      <c r="F14287" s="2">
        <v>43322</v>
      </c>
      <c r="G14287" s="4">
        <f t="shared" si="223"/>
        <v>2018</v>
      </c>
      <c r="H14287">
        <v>1230</v>
      </c>
      <c r="I14287">
        <v>2</v>
      </c>
      <c r="J14287">
        <v>2</v>
      </c>
      <c r="K14287">
        <v>3</v>
      </c>
      <c r="L14287">
        <v>13</v>
      </c>
      <c r="M14287">
        <v>1</v>
      </c>
      <c r="N14287" t="s">
        <v>31</v>
      </c>
      <c r="O14287" t="s">
        <v>29</v>
      </c>
      <c r="P14287">
        <v>172735</v>
      </c>
      <c r="Q14287" t="s">
        <v>27</v>
      </c>
      <c r="R14287">
        <v>216018</v>
      </c>
      <c r="S14287" t="s">
        <v>27</v>
      </c>
      <c r="T14287">
        <v>69222</v>
      </c>
      <c r="U14287">
        <v>1469</v>
      </c>
      <c r="V14287">
        <v>71148</v>
      </c>
      <c r="W14287" t="s">
        <v>27</v>
      </c>
    </row>
    <row r="14288" spans="1:23" x14ac:dyDescent="0.3">
      <c r="A14288" t="s">
        <v>316</v>
      </c>
      <c r="B14288" t="s">
        <v>317</v>
      </c>
      <c r="C14288">
        <v>69222</v>
      </c>
      <c r="D14288" t="s">
        <v>27</v>
      </c>
      <c r="E14288" t="s">
        <v>24</v>
      </c>
      <c r="F14288" s="2">
        <v>43322</v>
      </c>
      <c r="G14288" s="4">
        <f t="shared" si="223"/>
        <v>2018</v>
      </c>
      <c r="H14288">
        <v>1230</v>
      </c>
      <c r="I14288">
        <v>2</v>
      </c>
      <c r="J14288">
        <v>2</v>
      </c>
      <c r="K14288">
        <v>3</v>
      </c>
      <c r="L14288">
        <v>10</v>
      </c>
      <c r="M14288">
        <v>1</v>
      </c>
      <c r="N14288" t="s">
        <v>31</v>
      </c>
      <c r="O14288" t="s">
        <v>29</v>
      </c>
      <c r="P14288">
        <v>172735</v>
      </c>
      <c r="Q14288" t="s">
        <v>27</v>
      </c>
      <c r="R14288">
        <v>216018</v>
      </c>
      <c r="S14288" t="s">
        <v>27</v>
      </c>
      <c r="T14288">
        <v>69222</v>
      </c>
      <c r="U14288">
        <v>1469</v>
      </c>
      <c r="V14288">
        <v>71148</v>
      </c>
      <c r="W14288" t="s">
        <v>27</v>
      </c>
    </row>
    <row r="14289" spans="1:23" x14ac:dyDescent="0.3">
      <c r="A14289" t="s">
        <v>316</v>
      </c>
      <c r="B14289" t="s">
        <v>317</v>
      </c>
      <c r="C14289">
        <v>69222</v>
      </c>
      <c r="D14289" t="s">
        <v>27</v>
      </c>
      <c r="E14289" t="s">
        <v>24</v>
      </c>
      <c r="F14289" s="2">
        <v>43322</v>
      </c>
      <c r="G14289" s="4">
        <f t="shared" si="223"/>
        <v>2018</v>
      </c>
      <c r="H14289">
        <v>1230</v>
      </c>
      <c r="I14289">
        <v>2</v>
      </c>
      <c r="J14289">
        <v>2</v>
      </c>
      <c r="K14289">
        <v>3</v>
      </c>
      <c r="L14289">
        <v>11</v>
      </c>
      <c r="M14289">
        <v>1</v>
      </c>
      <c r="N14289" t="s">
        <v>38</v>
      </c>
      <c r="O14289" t="s">
        <v>29</v>
      </c>
      <c r="P14289">
        <v>172735</v>
      </c>
      <c r="Q14289" t="s">
        <v>27</v>
      </c>
      <c r="R14289">
        <v>216018</v>
      </c>
      <c r="S14289" t="s">
        <v>27</v>
      </c>
      <c r="T14289">
        <v>69222</v>
      </c>
      <c r="U14289">
        <v>1469</v>
      </c>
      <c r="V14289">
        <v>71148</v>
      </c>
      <c r="W14289" t="s">
        <v>27</v>
      </c>
    </row>
    <row r="14290" spans="1:23" x14ac:dyDescent="0.3">
      <c r="A14290" t="s">
        <v>316</v>
      </c>
      <c r="B14290" t="s">
        <v>317</v>
      </c>
      <c r="C14290">
        <v>69222</v>
      </c>
      <c r="D14290" t="s">
        <v>27</v>
      </c>
      <c r="E14290" t="s">
        <v>24</v>
      </c>
      <c r="F14290" s="2">
        <v>43322</v>
      </c>
      <c r="G14290" s="4">
        <f t="shared" si="223"/>
        <v>2018</v>
      </c>
      <c r="H14290">
        <v>1230</v>
      </c>
      <c r="I14290">
        <v>2</v>
      </c>
      <c r="J14290">
        <v>2</v>
      </c>
      <c r="K14290">
        <v>3</v>
      </c>
      <c r="L14290">
        <v>7</v>
      </c>
      <c r="M14290">
        <v>1</v>
      </c>
      <c r="N14290" t="s">
        <v>38</v>
      </c>
      <c r="O14290" t="s">
        <v>29</v>
      </c>
      <c r="P14290">
        <v>172735</v>
      </c>
      <c r="Q14290" t="s">
        <v>27</v>
      </c>
      <c r="R14290">
        <v>216018</v>
      </c>
      <c r="S14290" t="s">
        <v>27</v>
      </c>
      <c r="T14290">
        <v>69222</v>
      </c>
      <c r="U14290">
        <v>1469</v>
      </c>
      <c r="V14290">
        <v>71148</v>
      </c>
      <c r="W14290" t="s">
        <v>27</v>
      </c>
    </row>
    <row r="14291" spans="1:23" x14ac:dyDescent="0.3">
      <c r="A14291" t="s">
        <v>192</v>
      </c>
      <c r="B14291" t="s">
        <v>193</v>
      </c>
      <c r="C14291">
        <v>299776</v>
      </c>
      <c r="D14291" s="1">
        <v>25010</v>
      </c>
      <c r="E14291" t="s">
        <v>24</v>
      </c>
      <c r="F14291" s="2">
        <v>44342</v>
      </c>
      <c r="G14291" s="4">
        <f t="shared" si="223"/>
        <v>2021</v>
      </c>
      <c r="H14291">
        <v>1000</v>
      </c>
      <c r="I14291">
        <v>1</v>
      </c>
      <c r="J14291">
        <v>1</v>
      </c>
      <c r="K14291">
        <v>3</v>
      </c>
      <c r="L14291">
        <v>16.5</v>
      </c>
      <c r="M14291">
        <v>1</v>
      </c>
      <c r="N14291" t="s">
        <v>31</v>
      </c>
      <c r="O14291" t="s">
        <v>26</v>
      </c>
      <c r="P14291">
        <v>167687</v>
      </c>
      <c r="Q14291" t="s">
        <v>27</v>
      </c>
      <c r="R14291">
        <v>200119</v>
      </c>
      <c r="S14291" t="s">
        <v>27</v>
      </c>
      <c r="T14291">
        <v>299776</v>
      </c>
      <c r="U14291">
        <v>1463</v>
      </c>
      <c r="V14291">
        <v>82919</v>
      </c>
      <c r="W14291" t="s">
        <v>27</v>
      </c>
    </row>
    <row r="14292" spans="1:23" x14ac:dyDescent="0.3">
      <c r="A14292" t="s">
        <v>192</v>
      </c>
      <c r="B14292" t="s">
        <v>193</v>
      </c>
      <c r="C14292">
        <v>299776</v>
      </c>
      <c r="D14292" s="1">
        <v>25010</v>
      </c>
      <c r="E14292" t="s">
        <v>24</v>
      </c>
      <c r="F14292" s="2">
        <v>44342</v>
      </c>
      <c r="G14292" s="4">
        <f t="shared" si="223"/>
        <v>2021</v>
      </c>
      <c r="H14292">
        <v>1000</v>
      </c>
      <c r="I14292">
        <v>1</v>
      </c>
      <c r="J14292">
        <v>1</v>
      </c>
      <c r="K14292">
        <v>3</v>
      </c>
      <c r="L14292">
        <v>15.5</v>
      </c>
      <c r="M14292">
        <v>1</v>
      </c>
      <c r="N14292" t="s">
        <v>31</v>
      </c>
      <c r="O14292" t="s">
        <v>26</v>
      </c>
      <c r="P14292">
        <v>167687</v>
      </c>
      <c r="Q14292" t="s">
        <v>27</v>
      </c>
      <c r="R14292">
        <v>200119</v>
      </c>
      <c r="S14292" t="s">
        <v>27</v>
      </c>
      <c r="T14292">
        <v>299776</v>
      </c>
      <c r="U14292">
        <v>1463</v>
      </c>
      <c r="V14292">
        <v>82919</v>
      </c>
      <c r="W14292" t="s">
        <v>27</v>
      </c>
    </row>
    <row r="14293" spans="1:23" x14ac:dyDescent="0.3">
      <c r="A14293" t="s">
        <v>192</v>
      </c>
      <c r="B14293" t="s">
        <v>193</v>
      </c>
      <c r="C14293">
        <v>299776</v>
      </c>
      <c r="D14293" s="1">
        <v>25010</v>
      </c>
      <c r="E14293" t="s">
        <v>24</v>
      </c>
      <c r="F14293" s="2">
        <v>44342</v>
      </c>
      <c r="G14293" s="4">
        <f t="shared" si="223"/>
        <v>2021</v>
      </c>
      <c r="H14293">
        <v>1000</v>
      </c>
      <c r="I14293">
        <v>1</v>
      </c>
      <c r="J14293">
        <v>1</v>
      </c>
      <c r="K14293">
        <v>3</v>
      </c>
      <c r="L14293">
        <v>15</v>
      </c>
      <c r="M14293">
        <v>2</v>
      </c>
      <c r="N14293" t="s">
        <v>31</v>
      </c>
      <c r="O14293" t="s">
        <v>29</v>
      </c>
      <c r="P14293">
        <v>167687</v>
      </c>
      <c r="Q14293" t="s">
        <v>27</v>
      </c>
      <c r="R14293">
        <v>200119</v>
      </c>
      <c r="S14293" t="s">
        <v>27</v>
      </c>
      <c r="T14293">
        <v>299776</v>
      </c>
      <c r="U14293">
        <v>1463</v>
      </c>
      <c r="V14293">
        <v>82919</v>
      </c>
      <c r="W14293" t="s">
        <v>27</v>
      </c>
    </row>
    <row r="14294" spans="1:23" x14ac:dyDescent="0.3">
      <c r="A14294" t="s">
        <v>192</v>
      </c>
      <c r="B14294" t="s">
        <v>193</v>
      </c>
      <c r="C14294">
        <v>299776</v>
      </c>
      <c r="D14294" s="1">
        <v>25010</v>
      </c>
      <c r="E14294" t="s">
        <v>24</v>
      </c>
      <c r="F14294" s="2">
        <v>44342</v>
      </c>
      <c r="G14294" s="4">
        <f t="shared" si="223"/>
        <v>2021</v>
      </c>
      <c r="H14294">
        <v>1000</v>
      </c>
      <c r="I14294">
        <v>1</v>
      </c>
      <c r="J14294">
        <v>1</v>
      </c>
      <c r="K14294">
        <v>3</v>
      </c>
      <c r="L14294">
        <v>14</v>
      </c>
      <c r="M14294">
        <v>3</v>
      </c>
      <c r="N14294" t="s">
        <v>31</v>
      </c>
      <c r="O14294" t="s">
        <v>29</v>
      </c>
      <c r="P14294">
        <v>167687</v>
      </c>
      <c r="Q14294" t="s">
        <v>27</v>
      </c>
      <c r="R14294">
        <v>200119</v>
      </c>
      <c r="S14294" t="s">
        <v>27</v>
      </c>
      <c r="T14294">
        <v>299776</v>
      </c>
      <c r="U14294">
        <v>1463</v>
      </c>
      <c r="V14294">
        <v>82919</v>
      </c>
      <c r="W14294" t="s">
        <v>27</v>
      </c>
    </row>
    <row r="14295" spans="1:23" x14ac:dyDescent="0.3">
      <c r="A14295" t="s">
        <v>192</v>
      </c>
      <c r="B14295" t="s">
        <v>193</v>
      </c>
      <c r="C14295">
        <v>299776</v>
      </c>
      <c r="D14295" s="1">
        <v>25010</v>
      </c>
      <c r="E14295" t="s">
        <v>24</v>
      </c>
      <c r="F14295" s="2">
        <v>44342</v>
      </c>
      <c r="G14295" s="4">
        <f t="shared" si="223"/>
        <v>2021</v>
      </c>
      <c r="H14295">
        <v>1000</v>
      </c>
      <c r="I14295">
        <v>1</v>
      </c>
      <c r="J14295">
        <v>1</v>
      </c>
      <c r="K14295">
        <v>3</v>
      </c>
      <c r="L14295">
        <v>13</v>
      </c>
      <c r="M14295">
        <v>2</v>
      </c>
      <c r="N14295" t="s">
        <v>31</v>
      </c>
      <c r="O14295" t="s">
        <v>29</v>
      </c>
      <c r="P14295">
        <v>167687</v>
      </c>
      <c r="Q14295" t="s">
        <v>27</v>
      </c>
      <c r="R14295">
        <v>200119</v>
      </c>
      <c r="S14295" t="s">
        <v>27</v>
      </c>
      <c r="T14295">
        <v>299776</v>
      </c>
      <c r="U14295">
        <v>1463</v>
      </c>
      <c r="V14295">
        <v>82919</v>
      </c>
      <c r="W14295" t="s">
        <v>27</v>
      </c>
    </row>
    <row r="14296" spans="1:23" x14ac:dyDescent="0.3">
      <c r="A14296" t="s">
        <v>192</v>
      </c>
      <c r="B14296" t="s">
        <v>193</v>
      </c>
      <c r="C14296">
        <v>299776</v>
      </c>
      <c r="D14296" s="1">
        <v>25010</v>
      </c>
      <c r="E14296" t="s">
        <v>24</v>
      </c>
      <c r="F14296" s="2">
        <v>44342</v>
      </c>
      <c r="G14296" s="4">
        <f t="shared" si="223"/>
        <v>2021</v>
      </c>
      <c r="H14296">
        <v>1000</v>
      </c>
      <c r="I14296">
        <v>1</v>
      </c>
      <c r="J14296">
        <v>1</v>
      </c>
      <c r="K14296">
        <v>3</v>
      </c>
      <c r="L14296">
        <v>13</v>
      </c>
      <c r="M14296">
        <v>1</v>
      </c>
      <c r="N14296" t="s">
        <v>40</v>
      </c>
      <c r="O14296" t="s">
        <v>29</v>
      </c>
      <c r="P14296">
        <v>167687</v>
      </c>
      <c r="Q14296" t="s">
        <v>27</v>
      </c>
      <c r="R14296">
        <v>200119</v>
      </c>
      <c r="S14296" t="s">
        <v>27</v>
      </c>
      <c r="T14296">
        <v>299776</v>
      </c>
      <c r="U14296">
        <v>1463</v>
      </c>
      <c r="V14296">
        <v>82919</v>
      </c>
      <c r="W14296" t="s">
        <v>27</v>
      </c>
    </row>
    <row r="14297" spans="1:23" x14ac:dyDescent="0.3">
      <c r="A14297" t="s">
        <v>192</v>
      </c>
      <c r="B14297" t="s">
        <v>193</v>
      </c>
      <c r="C14297">
        <v>299776</v>
      </c>
      <c r="D14297" s="1">
        <v>25010</v>
      </c>
      <c r="E14297" t="s">
        <v>24</v>
      </c>
      <c r="F14297" s="2">
        <v>44342</v>
      </c>
      <c r="G14297" s="4">
        <f t="shared" si="223"/>
        <v>2021</v>
      </c>
      <c r="H14297">
        <v>1000</v>
      </c>
      <c r="I14297">
        <v>1</v>
      </c>
      <c r="J14297">
        <v>1</v>
      </c>
      <c r="K14297">
        <v>3</v>
      </c>
      <c r="L14297">
        <v>11</v>
      </c>
      <c r="M14297">
        <v>1</v>
      </c>
      <c r="N14297" t="s">
        <v>40</v>
      </c>
      <c r="O14297" t="s">
        <v>29</v>
      </c>
      <c r="P14297">
        <v>167687</v>
      </c>
      <c r="Q14297" t="s">
        <v>27</v>
      </c>
      <c r="R14297">
        <v>200119</v>
      </c>
      <c r="S14297" t="s">
        <v>27</v>
      </c>
      <c r="T14297">
        <v>299776</v>
      </c>
      <c r="U14297">
        <v>1463</v>
      </c>
      <c r="V14297">
        <v>82919</v>
      </c>
      <c r="W14297" t="s">
        <v>27</v>
      </c>
    </row>
    <row r="14298" spans="1:23" x14ac:dyDescent="0.3">
      <c r="A14298" t="s">
        <v>716</v>
      </c>
      <c r="B14298" t="s">
        <v>717</v>
      </c>
      <c r="C14298">
        <v>333942</v>
      </c>
      <c r="D14298" s="1">
        <v>15419</v>
      </c>
      <c r="E14298" t="s">
        <v>24</v>
      </c>
      <c r="F14298" s="2">
        <v>43678</v>
      </c>
      <c r="G14298" s="4">
        <f t="shared" si="223"/>
        <v>2019</v>
      </c>
      <c r="H14298">
        <v>1230</v>
      </c>
      <c r="I14298">
        <v>2</v>
      </c>
      <c r="J14298">
        <v>2</v>
      </c>
      <c r="K14298">
        <v>3</v>
      </c>
      <c r="L14298">
        <v>14</v>
      </c>
      <c r="M14298">
        <v>2</v>
      </c>
      <c r="N14298" t="s">
        <v>38</v>
      </c>
      <c r="O14298" t="s">
        <v>26</v>
      </c>
      <c r="P14298">
        <v>169182</v>
      </c>
      <c r="Q14298">
        <v>172735</v>
      </c>
      <c r="R14298">
        <v>230456</v>
      </c>
      <c r="S14298" t="s">
        <v>27</v>
      </c>
      <c r="T14298">
        <v>333942</v>
      </c>
      <c r="U14298">
        <v>1463</v>
      </c>
      <c r="V14298">
        <v>75373</v>
      </c>
      <c r="W14298" t="s">
        <v>27</v>
      </c>
    </row>
    <row r="14299" spans="1:23" x14ac:dyDescent="0.3">
      <c r="A14299" t="s">
        <v>716</v>
      </c>
      <c r="B14299" t="s">
        <v>717</v>
      </c>
      <c r="C14299">
        <v>333942</v>
      </c>
      <c r="D14299" s="1">
        <v>15419</v>
      </c>
      <c r="E14299" t="s">
        <v>24</v>
      </c>
      <c r="F14299" s="2">
        <v>43678</v>
      </c>
      <c r="G14299" s="4">
        <f t="shared" si="223"/>
        <v>2019</v>
      </c>
      <c r="H14299">
        <v>1230</v>
      </c>
      <c r="I14299">
        <v>2</v>
      </c>
      <c r="J14299">
        <v>2</v>
      </c>
      <c r="K14299">
        <v>3</v>
      </c>
      <c r="L14299">
        <v>9</v>
      </c>
      <c r="M14299">
        <v>2</v>
      </c>
      <c r="N14299" t="s">
        <v>38</v>
      </c>
      <c r="O14299" t="s">
        <v>29</v>
      </c>
      <c r="P14299">
        <v>169182</v>
      </c>
      <c r="Q14299">
        <v>172735</v>
      </c>
      <c r="R14299">
        <v>230456</v>
      </c>
      <c r="S14299" t="s">
        <v>27</v>
      </c>
      <c r="T14299">
        <v>333942</v>
      </c>
      <c r="U14299">
        <v>1463</v>
      </c>
      <c r="V14299">
        <v>75373</v>
      </c>
      <c r="W14299" t="s">
        <v>27</v>
      </c>
    </row>
    <row r="14300" spans="1:23" x14ac:dyDescent="0.3">
      <c r="A14300" t="s">
        <v>716</v>
      </c>
      <c r="B14300" t="s">
        <v>717</v>
      </c>
      <c r="C14300">
        <v>333942</v>
      </c>
      <c r="D14300" s="1">
        <v>15419</v>
      </c>
      <c r="E14300" t="s">
        <v>24</v>
      </c>
      <c r="F14300" s="2">
        <v>43678</v>
      </c>
      <c r="G14300" s="4">
        <f t="shared" si="223"/>
        <v>2019</v>
      </c>
      <c r="H14300">
        <v>1230</v>
      </c>
      <c r="I14300">
        <v>2</v>
      </c>
      <c r="J14300">
        <v>2</v>
      </c>
      <c r="K14300">
        <v>3</v>
      </c>
      <c r="L14300">
        <v>8.5</v>
      </c>
      <c r="M14300">
        <v>1</v>
      </c>
      <c r="N14300" t="s">
        <v>38</v>
      </c>
      <c r="O14300" t="s">
        <v>29</v>
      </c>
      <c r="P14300">
        <v>169182</v>
      </c>
      <c r="Q14300">
        <v>172735</v>
      </c>
      <c r="R14300">
        <v>230456</v>
      </c>
      <c r="S14300" t="s">
        <v>27</v>
      </c>
      <c r="T14300">
        <v>333942</v>
      </c>
      <c r="U14300">
        <v>1463</v>
      </c>
      <c r="V14300">
        <v>75373</v>
      </c>
      <c r="W14300" t="s">
        <v>27</v>
      </c>
    </row>
    <row r="14301" spans="1:23" x14ac:dyDescent="0.3">
      <c r="A14301" t="s">
        <v>716</v>
      </c>
      <c r="B14301" t="s">
        <v>717</v>
      </c>
      <c r="C14301">
        <v>333942</v>
      </c>
      <c r="D14301" s="1">
        <v>15419</v>
      </c>
      <c r="E14301" t="s">
        <v>24</v>
      </c>
      <c r="F14301" s="2">
        <v>43678</v>
      </c>
      <c r="G14301" s="4">
        <f t="shared" si="223"/>
        <v>2019</v>
      </c>
      <c r="H14301">
        <v>1230</v>
      </c>
      <c r="I14301">
        <v>2</v>
      </c>
      <c r="J14301">
        <v>2</v>
      </c>
      <c r="K14301">
        <v>3</v>
      </c>
      <c r="L14301">
        <v>18</v>
      </c>
      <c r="M14301">
        <v>1</v>
      </c>
      <c r="N14301" t="s">
        <v>25</v>
      </c>
      <c r="O14301" t="s">
        <v>29</v>
      </c>
      <c r="P14301">
        <v>169182</v>
      </c>
      <c r="Q14301">
        <v>172735</v>
      </c>
      <c r="R14301">
        <v>230456</v>
      </c>
      <c r="S14301" t="s">
        <v>27</v>
      </c>
      <c r="T14301">
        <v>333942</v>
      </c>
      <c r="U14301">
        <v>1463</v>
      </c>
      <c r="V14301">
        <v>75373</v>
      </c>
      <c r="W14301" t="s">
        <v>27</v>
      </c>
    </row>
    <row r="14302" spans="1:23" x14ac:dyDescent="0.3">
      <c r="A14302" t="s">
        <v>716</v>
      </c>
      <c r="B14302" t="s">
        <v>717</v>
      </c>
      <c r="C14302">
        <v>333942</v>
      </c>
      <c r="D14302" s="1">
        <v>15419</v>
      </c>
      <c r="E14302" t="s">
        <v>24</v>
      </c>
      <c r="F14302" s="2">
        <v>43678</v>
      </c>
      <c r="G14302" s="4">
        <f t="shared" si="223"/>
        <v>2019</v>
      </c>
      <c r="H14302">
        <v>1230</v>
      </c>
      <c r="I14302">
        <v>2</v>
      </c>
      <c r="J14302">
        <v>2</v>
      </c>
      <c r="K14302">
        <v>3</v>
      </c>
      <c r="L14302">
        <v>10</v>
      </c>
      <c r="M14302">
        <v>2</v>
      </c>
      <c r="N14302" t="s">
        <v>40</v>
      </c>
      <c r="O14302" t="s">
        <v>29</v>
      </c>
      <c r="P14302">
        <v>169182</v>
      </c>
      <c r="Q14302">
        <v>172735</v>
      </c>
      <c r="R14302">
        <v>230456</v>
      </c>
      <c r="S14302" t="s">
        <v>27</v>
      </c>
      <c r="T14302">
        <v>333942</v>
      </c>
      <c r="U14302">
        <v>1463</v>
      </c>
      <c r="V14302">
        <v>75373</v>
      </c>
      <c r="W14302" t="s">
        <v>27</v>
      </c>
    </row>
    <row r="14303" spans="1:23" x14ac:dyDescent="0.3">
      <c r="A14303" t="s">
        <v>46</v>
      </c>
      <c r="B14303" t="s">
        <v>47</v>
      </c>
      <c r="C14303">
        <v>29623</v>
      </c>
      <c r="D14303" s="1">
        <v>20753</v>
      </c>
      <c r="E14303" t="s">
        <v>24</v>
      </c>
      <c r="F14303" s="2">
        <v>42942</v>
      </c>
      <c r="G14303" s="4">
        <f t="shared" si="223"/>
        <v>2017</v>
      </c>
      <c r="H14303">
        <v>1000</v>
      </c>
      <c r="I14303">
        <v>2</v>
      </c>
      <c r="J14303">
        <v>2</v>
      </c>
      <c r="K14303">
        <v>5</v>
      </c>
      <c r="L14303">
        <v>25</v>
      </c>
      <c r="M14303">
        <v>1</v>
      </c>
      <c r="N14303" t="s">
        <v>39</v>
      </c>
      <c r="O14303" t="s">
        <v>29</v>
      </c>
      <c r="P14303">
        <v>172735</v>
      </c>
      <c r="Q14303">
        <v>167680</v>
      </c>
      <c r="R14303">
        <v>192490</v>
      </c>
      <c r="S14303" t="s">
        <v>27</v>
      </c>
      <c r="T14303">
        <v>29623</v>
      </c>
      <c r="U14303">
        <v>1469</v>
      </c>
      <c r="V14303">
        <v>64661</v>
      </c>
      <c r="W14303" t="s">
        <v>27</v>
      </c>
    </row>
    <row r="14304" spans="1:23" x14ac:dyDescent="0.3">
      <c r="A14304" t="s">
        <v>46</v>
      </c>
      <c r="B14304" t="s">
        <v>47</v>
      </c>
      <c r="C14304">
        <v>29623</v>
      </c>
      <c r="D14304" s="1">
        <v>20753</v>
      </c>
      <c r="E14304" t="s">
        <v>24</v>
      </c>
      <c r="F14304" s="2">
        <v>42942</v>
      </c>
      <c r="G14304" s="4">
        <f t="shared" si="223"/>
        <v>2017</v>
      </c>
      <c r="H14304">
        <v>1000</v>
      </c>
      <c r="I14304">
        <v>2</v>
      </c>
      <c r="J14304">
        <v>2</v>
      </c>
      <c r="K14304">
        <v>5</v>
      </c>
      <c r="L14304">
        <v>22</v>
      </c>
      <c r="M14304">
        <v>1</v>
      </c>
      <c r="N14304" t="s">
        <v>39</v>
      </c>
      <c r="O14304" t="s">
        <v>29</v>
      </c>
      <c r="P14304">
        <v>172735</v>
      </c>
      <c r="Q14304">
        <v>167680</v>
      </c>
      <c r="R14304">
        <v>192490</v>
      </c>
      <c r="S14304" t="s">
        <v>27</v>
      </c>
      <c r="T14304">
        <v>29623</v>
      </c>
      <c r="U14304">
        <v>1469</v>
      </c>
      <c r="V14304">
        <v>64661</v>
      </c>
      <c r="W14304" t="s">
        <v>27</v>
      </c>
    </row>
    <row r="14305" spans="1:23" x14ac:dyDescent="0.3">
      <c r="A14305" t="s">
        <v>46</v>
      </c>
      <c r="B14305" t="s">
        <v>47</v>
      </c>
      <c r="C14305">
        <v>29623</v>
      </c>
      <c r="D14305" s="1">
        <v>20753</v>
      </c>
      <c r="E14305" t="s">
        <v>24</v>
      </c>
      <c r="F14305" s="2">
        <v>42942</v>
      </c>
      <c r="G14305" s="4">
        <f t="shared" si="223"/>
        <v>2017</v>
      </c>
      <c r="H14305">
        <v>1000</v>
      </c>
      <c r="I14305">
        <v>2</v>
      </c>
      <c r="J14305">
        <v>2</v>
      </c>
      <c r="K14305">
        <v>5</v>
      </c>
      <c r="L14305">
        <v>17.5</v>
      </c>
      <c r="M14305">
        <v>1</v>
      </c>
      <c r="N14305" t="s">
        <v>39</v>
      </c>
      <c r="O14305" t="s">
        <v>29</v>
      </c>
      <c r="P14305">
        <v>172735</v>
      </c>
      <c r="Q14305">
        <v>167680</v>
      </c>
      <c r="R14305">
        <v>192490</v>
      </c>
      <c r="S14305" t="s">
        <v>27</v>
      </c>
      <c r="T14305">
        <v>29623</v>
      </c>
      <c r="U14305">
        <v>1469</v>
      </c>
      <c r="V14305">
        <v>64661</v>
      </c>
      <c r="W14305" t="s">
        <v>27</v>
      </c>
    </row>
    <row r="14306" spans="1:23" x14ac:dyDescent="0.3">
      <c r="A14306" t="s">
        <v>46</v>
      </c>
      <c r="B14306" t="s">
        <v>47</v>
      </c>
      <c r="C14306">
        <v>29623</v>
      </c>
      <c r="D14306" s="1">
        <v>20753</v>
      </c>
      <c r="E14306" t="s">
        <v>24</v>
      </c>
      <c r="F14306" s="2">
        <v>42942</v>
      </c>
      <c r="G14306" s="4">
        <f t="shared" si="223"/>
        <v>2017</v>
      </c>
      <c r="H14306">
        <v>1000</v>
      </c>
      <c r="I14306">
        <v>2</v>
      </c>
      <c r="J14306">
        <v>2</v>
      </c>
      <c r="K14306">
        <v>5</v>
      </c>
      <c r="L14306">
        <v>18.5</v>
      </c>
      <c r="M14306">
        <v>1</v>
      </c>
      <c r="N14306" t="s">
        <v>25</v>
      </c>
      <c r="O14306" t="s">
        <v>29</v>
      </c>
      <c r="P14306">
        <v>172735</v>
      </c>
      <c r="Q14306">
        <v>167680</v>
      </c>
      <c r="R14306">
        <v>192490</v>
      </c>
      <c r="S14306" t="s">
        <v>27</v>
      </c>
      <c r="T14306">
        <v>29623</v>
      </c>
      <c r="U14306">
        <v>1469</v>
      </c>
      <c r="V14306">
        <v>64661</v>
      </c>
      <c r="W14306" t="s">
        <v>27</v>
      </c>
    </row>
    <row r="14307" spans="1:23" x14ac:dyDescent="0.3">
      <c r="A14307" t="s">
        <v>46</v>
      </c>
      <c r="B14307" t="s">
        <v>47</v>
      </c>
      <c r="C14307">
        <v>29623</v>
      </c>
      <c r="D14307" s="1">
        <v>20753</v>
      </c>
      <c r="E14307" t="s">
        <v>24</v>
      </c>
      <c r="F14307" s="2">
        <v>42942</v>
      </c>
      <c r="G14307" s="4">
        <f t="shared" si="223"/>
        <v>2017</v>
      </c>
      <c r="H14307">
        <v>1000</v>
      </c>
      <c r="I14307">
        <v>2</v>
      </c>
      <c r="J14307">
        <v>2</v>
      </c>
      <c r="K14307">
        <v>5</v>
      </c>
      <c r="L14307">
        <v>18</v>
      </c>
      <c r="M14307">
        <v>1</v>
      </c>
      <c r="N14307" t="s">
        <v>25</v>
      </c>
      <c r="O14307" t="s">
        <v>29</v>
      </c>
      <c r="P14307">
        <v>172735</v>
      </c>
      <c r="Q14307">
        <v>167680</v>
      </c>
      <c r="R14307">
        <v>192490</v>
      </c>
      <c r="S14307" t="s">
        <v>27</v>
      </c>
      <c r="T14307">
        <v>29623</v>
      </c>
      <c r="U14307">
        <v>1469</v>
      </c>
      <c r="V14307">
        <v>64661</v>
      </c>
      <c r="W14307" t="s">
        <v>27</v>
      </c>
    </row>
    <row r="14308" spans="1:23" x14ac:dyDescent="0.3">
      <c r="A14308" t="s">
        <v>46</v>
      </c>
      <c r="B14308" t="s">
        <v>47</v>
      </c>
      <c r="C14308">
        <v>29623</v>
      </c>
      <c r="D14308" s="1">
        <v>20753</v>
      </c>
      <c r="E14308" t="s">
        <v>24</v>
      </c>
      <c r="F14308" s="2">
        <v>42942</v>
      </c>
      <c r="G14308" s="4">
        <f t="shared" si="223"/>
        <v>2017</v>
      </c>
      <c r="H14308">
        <v>1000</v>
      </c>
      <c r="I14308">
        <v>2</v>
      </c>
      <c r="J14308">
        <v>2</v>
      </c>
      <c r="K14308">
        <v>5</v>
      </c>
      <c r="L14308">
        <v>8</v>
      </c>
      <c r="M14308">
        <v>2</v>
      </c>
      <c r="N14308" t="s">
        <v>31</v>
      </c>
      <c r="O14308" t="s">
        <v>29</v>
      </c>
      <c r="P14308">
        <v>172735</v>
      </c>
      <c r="Q14308">
        <v>167680</v>
      </c>
      <c r="R14308">
        <v>192490</v>
      </c>
      <c r="S14308" t="s">
        <v>27</v>
      </c>
      <c r="T14308">
        <v>29623</v>
      </c>
      <c r="U14308">
        <v>1469</v>
      </c>
      <c r="V14308">
        <v>64661</v>
      </c>
      <c r="W14308" t="s">
        <v>27</v>
      </c>
    </row>
    <row r="14309" spans="1:23" x14ac:dyDescent="0.3">
      <c r="A14309" t="s">
        <v>46</v>
      </c>
      <c r="B14309" t="s">
        <v>47</v>
      </c>
      <c r="C14309">
        <v>29623</v>
      </c>
      <c r="D14309" s="1">
        <v>20753</v>
      </c>
      <c r="E14309" t="s">
        <v>24</v>
      </c>
      <c r="F14309" s="2">
        <v>42942</v>
      </c>
      <c r="G14309" s="4">
        <f t="shared" si="223"/>
        <v>2017</v>
      </c>
      <c r="H14309">
        <v>1000</v>
      </c>
      <c r="I14309">
        <v>2</v>
      </c>
      <c r="J14309">
        <v>2</v>
      </c>
      <c r="K14309">
        <v>5</v>
      </c>
      <c r="L14309">
        <v>11</v>
      </c>
      <c r="M14309">
        <v>2</v>
      </c>
      <c r="N14309" t="s">
        <v>38</v>
      </c>
      <c r="O14309" t="s">
        <v>26</v>
      </c>
      <c r="P14309">
        <v>172735</v>
      </c>
      <c r="Q14309">
        <v>167680</v>
      </c>
      <c r="R14309">
        <v>192490</v>
      </c>
      <c r="S14309" t="s">
        <v>27</v>
      </c>
      <c r="T14309">
        <v>29623</v>
      </c>
      <c r="U14309">
        <v>1469</v>
      </c>
      <c r="V14309">
        <v>64661</v>
      </c>
      <c r="W14309" t="s">
        <v>27</v>
      </c>
    </row>
    <row r="14310" spans="1:23" x14ac:dyDescent="0.3">
      <c r="A14310" t="s">
        <v>46</v>
      </c>
      <c r="B14310" t="s">
        <v>47</v>
      </c>
      <c r="C14310">
        <v>29623</v>
      </c>
      <c r="D14310" s="1">
        <v>20753</v>
      </c>
      <c r="E14310" t="s">
        <v>24</v>
      </c>
      <c r="F14310" s="2">
        <v>42942</v>
      </c>
      <c r="G14310" s="4">
        <f t="shared" si="223"/>
        <v>2017</v>
      </c>
      <c r="H14310">
        <v>1000</v>
      </c>
      <c r="I14310">
        <v>2</v>
      </c>
      <c r="J14310">
        <v>2</v>
      </c>
      <c r="K14310">
        <v>5</v>
      </c>
      <c r="L14310">
        <v>10</v>
      </c>
      <c r="M14310">
        <v>7</v>
      </c>
      <c r="N14310" t="s">
        <v>38</v>
      </c>
      <c r="O14310" t="s">
        <v>29</v>
      </c>
      <c r="P14310">
        <v>172735</v>
      </c>
      <c r="Q14310">
        <v>167680</v>
      </c>
      <c r="R14310">
        <v>192490</v>
      </c>
      <c r="S14310" t="s">
        <v>27</v>
      </c>
      <c r="T14310">
        <v>29623</v>
      </c>
      <c r="U14310">
        <v>1469</v>
      </c>
      <c r="V14310">
        <v>64661</v>
      </c>
      <c r="W14310" t="s">
        <v>27</v>
      </c>
    </row>
    <row r="14311" spans="1:23" x14ac:dyDescent="0.3">
      <c r="A14311" t="s">
        <v>46</v>
      </c>
      <c r="B14311" t="s">
        <v>47</v>
      </c>
      <c r="C14311">
        <v>29623</v>
      </c>
      <c r="D14311" s="1">
        <v>20753</v>
      </c>
      <c r="E14311" t="s">
        <v>24</v>
      </c>
      <c r="F14311" s="2">
        <v>42942</v>
      </c>
      <c r="G14311" s="4">
        <f t="shared" si="223"/>
        <v>2017</v>
      </c>
      <c r="H14311">
        <v>1000</v>
      </c>
      <c r="I14311">
        <v>2</v>
      </c>
      <c r="J14311">
        <v>2</v>
      </c>
      <c r="K14311">
        <v>5</v>
      </c>
      <c r="L14311">
        <v>5</v>
      </c>
      <c r="M14311">
        <v>1</v>
      </c>
      <c r="N14311" t="s">
        <v>38</v>
      </c>
      <c r="O14311" t="s">
        <v>29</v>
      </c>
      <c r="P14311">
        <v>172735</v>
      </c>
      <c r="Q14311">
        <v>167680</v>
      </c>
      <c r="R14311">
        <v>192490</v>
      </c>
      <c r="S14311" t="s">
        <v>27</v>
      </c>
      <c r="T14311">
        <v>29623</v>
      </c>
      <c r="U14311">
        <v>1469</v>
      </c>
      <c r="V14311">
        <v>64661</v>
      </c>
      <c r="W14311" t="s">
        <v>27</v>
      </c>
    </row>
    <row r="14312" spans="1:23" x14ac:dyDescent="0.3">
      <c r="A14312" t="s">
        <v>46</v>
      </c>
      <c r="B14312" t="s">
        <v>47</v>
      </c>
      <c r="C14312">
        <v>29623</v>
      </c>
      <c r="D14312" s="1">
        <v>20753</v>
      </c>
      <c r="E14312" t="s">
        <v>24</v>
      </c>
      <c r="F14312" s="2">
        <v>42942</v>
      </c>
      <c r="G14312" s="4">
        <f t="shared" si="223"/>
        <v>2017</v>
      </c>
      <c r="H14312">
        <v>1000</v>
      </c>
      <c r="I14312">
        <v>2</v>
      </c>
      <c r="J14312">
        <v>2</v>
      </c>
      <c r="K14312">
        <v>5</v>
      </c>
      <c r="L14312">
        <v>13</v>
      </c>
      <c r="M14312">
        <v>1</v>
      </c>
      <c r="N14312" t="s">
        <v>40</v>
      </c>
      <c r="O14312" t="s">
        <v>29</v>
      </c>
      <c r="P14312">
        <v>172735</v>
      </c>
      <c r="Q14312">
        <v>167680</v>
      </c>
      <c r="R14312">
        <v>192490</v>
      </c>
      <c r="S14312" t="s">
        <v>27</v>
      </c>
      <c r="T14312">
        <v>29623</v>
      </c>
      <c r="U14312">
        <v>1469</v>
      </c>
      <c r="V14312">
        <v>64661</v>
      </c>
      <c r="W14312" t="s">
        <v>27</v>
      </c>
    </row>
    <row r="14313" spans="1:23" x14ac:dyDescent="0.3">
      <c r="A14313" t="s">
        <v>46</v>
      </c>
      <c r="B14313" t="s">
        <v>47</v>
      </c>
      <c r="C14313">
        <v>29623</v>
      </c>
      <c r="D14313" s="1">
        <v>20753</v>
      </c>
      <c r="E14313" t="s">
        <v>24</v>
      </c>
      <c r="F14313" s="2">
        <v>42942</v>
      </c>
      <c r="G14313" s="4">
        <f t="shared" si="223"/>
        <v>2017</v>
      </c>
      <c r="H14313">
        <v>1000</v>
      </c>
      <c r="I14313">
        <v>2</v>
      </c>
      <c r="J14313">
        <v>2</v>
      </c>
      <c r="K14313">
        <v>5</v>
      </c>
      <c r="L14313">
        <v>12.5</v>
      </c>
      <c r="M14313">
        <v>5</v>
      </c>
      <c r="N14313" t="s">
        <v>40</v>
      </c>
      <c r="O14313" t="s">
        <v>29</v>
      </c>
      <c r="P14313">
        <v>172735</v>
      </c>
      <c r="Q14313">
        <v>167680</v>
      </c>
      <c r="R14313">
        <v>192490</v>
      </c>
      <c r="S14313" t="s">
        <v>27</v>
      </c>
      <c r="T14313">
        <v>29623</v>
      </c>
      <c r="U14313">
        <v>1469</v>
      </c>
      <c r="V14313">
        <v>64661</v>
      </c>
      <c r="W14313" t="s">
        <v>27</v>
      </c>
    </row>
    <row r="14314" spans="1:23" x14ac:dyDescent="0.3">
      <c r="A14314" t="s">
        <v>46</v>
      </c>
      <c r="B14314" t="s">
        <v>47</v>
      </c>
      <c r="C14314">
        <v>29623</v>
      </c>
      <c r="D14314" s="1">
        <v>20753</v>
      </c>
      <c r="E14314" t="s">
        <v>24</v>
      </c>
      <c r="F14314" s="2">
        <v>42942</v>
      </c>
      <c r="G14314" s="4">
        <f t="shared" si="223"/>
        <v>2017</v>
      </c>
      <c r="H14314">
        <v>1000</v>
      </c>
      <c r="I14314">
        <v>2</v>
      </c>
      <c r="J14314">
        <v>2</v>
      </c>
      <c r="K14314">
        <v>5</v>
      </c>
      <c r="L14314">
        <v>12</v>
      </c>
      <c r="M14314">
        <v>7</v>
      </c>
      <c r="N14314" t="s">
        <v>40</v>
      </c>
      <c r="O14314" t="s">
        <v>29</v>
      </c>
      <c r="P14314">
        <v>172735</v>
      </c>
      <c r="Q14314">
        <v>167680</v>
      </c>
      <c r="R14314">
        <v>192490</v>
      </c>
      <c r="S14314" t="s">
        <v>27</v>
      </c>
      <c r="T14314">
        <v>29623</v>
      </c>
      <c r="U14314">
        <v>1469</v>
      </c>
      <c r="V14314">
        <v>64661</v>
      </c>
      <c r="W14314" t="s">
        <v>27</v>
      </c>
    </row>
    <row r="14315" spans="1:23" x14ac:dyDescent="0.3">
      <c r="A14315" t="s">
        <v>46</v>
      </c>
      <c r="B14315" t="s">
        <v>47</v>
      </c>
      <c r="C14315">
        <v>29623</v>
      </c>
      <c r="D14315" s="1">
        <v>20753</v>
      </c>
      <c r="E14315" t="s">
        <v>24</v>
      </c>
      <c r="F14315" s="2">
        <v>42942</v>
      </c>
      <c r="G14315" s="4">
        <f t="shared" si="223"/>
        <v>2017</v>
      </c>
      <c r="H14315">
        <v>1000</v>
      </c>
      <c r="I14315">
        <v>2</v>
      </c>
      <c r="J14315">
        <v>2</v>
      </c>
      <c r="K14315">
        <v>5</v>
      </c>
      <c r="L14315">
        <v>11</v>
      </c>
      <c r="M14315">
        <v>2</v>
      </c>
      <c r="N14315" t="s">
        <v>40</v>
      </c>
      <c r="O14315" t="s">
        <v>29</v>
      </c>
      <c r="P14315">
        <v>172735</v>
      </c>
      <c r="Q14315">
        <v>167680</v>
      </c>
      <c r="R14315">
        <v>192490</v>
      </c>
      <c r="S14315" t="s">
        <v>27</v>
      </c>
      <c r="T14315">
        <v>29623</v>
      </c>
      <c r="U14315">
        <v>1469</v>
      </c>
      <c r="V14315">
        <v>64661</v>
      </c>
      <c r="W14315" t="s">
        <v>27</v>
      </c>
    </row>
    <row r="14316" spans="1:23" x14ac:dyDescent="0.3">
      <c r="A14316" t="s">
        <v>41</v>
      </c>
      <c r="B14316" t="s">
        <v>42</v>
      </c>
      <c r="C14316">
        <v>89067</v>
      </c>
      <c r="D14316" s="1">
        <v>15785</v>
      </c>
      <c r="E14316" t="s">
        <v>48</v>
      </c>
      <c r="F14316" s="2">
        <v>43706</v>
      </c>
      <c r="G14316" s="4">
        <f t="shared" si="223"/>
        <v>2019</v>
      </c>
      <c r="H14316">
        <v>2230</v>
      </c>
      <c r="I14316">
        <v>2</v>
      </c>
      <c r="J14316">
        <v>2</v>
      </c>
      <c r="K14316">
        <v>3</v>
      </c>
      <c r="L14316">
        <v>23</v>
      </c>
      <c r="M14316">
        <v>1</v>
      </c>
      <c r="N14316" t="s">
        <v>39</v>
      </c>
      <c r="O14316" t="s">
        <v>29</v>
      </c>
      <c r="P14316">
        <v>167680</v>
      </c>
      <c r="Q14316">
        <v>168559</v>
      </c>
      <c r="R14316">
        <v>192587</v>
      </c>
      <c r="S14316" t="s">
        <v>27</v>
      </c>
      <c r="T14316">
        <v>89067</v>
      </c>
      <c r="U14316">
        <v>1469</v>
      </c>
      <c r="V14316">
        <v>75588</v>
      </c>
      <c r="W14316" t="s">
        <v>27</v>
      </c>
    </row>
    <row r="14317" spans="1:23" x14ac:dyDescent="0.3">
      <c r="A14317" t="s">
        <v>41</v>
      </c>
      <c r="B14317" t="s">
        <v>42</v>
      </c>
      <c r="C14317">
        <v>89067</v>
      </c>
      <c r="D14317" s="1">
        <v>15785</v>
      </c>
      <c r="E14317" t="s">
        <v>48</v>
      </c>
      <c r="F14317" s="2">
        <v>43706</v>
      </c>
      <c r="G14317" s="4">
        <f t="shared" si="223"/>
        <v>2019</v>
      </c>
      <c r="H14317">
        <v>2230</v>
      </c>
      <c r="I14317">
        <v>2</v>
      </c>
      <c r="J14317">
        <v>2</v>
      </c>
      <c r="K14317">
        <v>3</v>
      </c>
      <c r="L14317">
        <v>24.5</v>
      </c>
      <c r="M14317">
        <v>1</v>
      </c>
      <c r="N14317" t="s">
        <v>39</v>
      </c>
      <c r="O14317" t="s">
        <v>29</v>
      </c>
      <c r="P14317">
        <v>167680</v>
      </c>
      <c r="Q14317">
        <v>168559</v>
      </c>
      <c r="R14317">
        <v>192587</v>
      </c>
      <c r="S14317" t="s">
        <v>27</v>
      </c>
      <c r="T14317">
        <v>89067</v>
      </c>
      <c r="U14317">
        <v>1469</v>
      </c>
      <c r="V14317">
        <v>75588</v>
      </c>
      <c r="W14317" t="s">
        <v>27</v>
      </c>
    </row>
    <row r="14318" spans="1:23" x14ac:dyDescent="0.3">
      <c r="A14318" t="s">
        <v>41</v>
      </c>
      <c r="B14318" t="s">
        <v>42</v>
      </c>
      <c r="C14318">
        <v>89067</v>
      </c>
      <c r="D14318" s="1">
        <v>15785</v>
      </c>
      <c r="E14318" t="s">
        <v>48</v>
      </c>
      <c r="F14318" s="2">
        <v>43706</v>
      </c>
      <c r="G14318" s="4">
        <f t="shared" si="223"/>
        <v>2019</v>
      </c>
      <c r="H14318">
        <v>2230</v>
      </c>
      <c r="I14318">
        <v>2</v>
      </c>
      <c r="J14318">
        <v>2</v>
      </c>
      <c r="K14318">
        <v>3</v>
      </c>
      <c r="L14318">
        <v>27</v>
      </c>
      <c r="M14318">
        <v>1</v>
      </c>
      <c r="N14318" t="s">
        <v>39</v>
      </c>
      <c r="O14318" t="s">
        <v>29</v>
      </c>
      <c r="P14318">
        <v>167680</v>
      </c>
      <c r="Q14318">
        <v>168559</v>
      </c>
      <c r="R14318">
        <v>192587</v>
      </c>
      <c r="S14318" t="s">
        <v>27</v>
      </c>
      <c r="T14318">
        <v>89067</v>
      </c>
      <c r="U14318">
        <v>1469</v>
      </c>
      <c r="V14318">
        <v>75588</v>
      </c>
      <c r="W14318" t="s">
        <v>27</v>
      </c>
    </row>
    <row r="14319" spans="1:23" x14ac:dyDescent="0.3">
      <c r="A14319" t="s">
        <v>41</v>
      </c>
      <c r="B14319" t="s">
        <v>42</v>
      </c>
      <c r="C14319">
        <v>89067</v>
      </c>
      <c r="D14319" s="1">
        <v>15785</v>
      </c>
      <c r="E14319" t="s">
        <v>48</v>
      </c>
      <c r="F14319" s="2">
        <v>43706</v>
      </c>
      <c r="G14319" s="4">
        <f t="shared" si="223"/>
        <v>2019</v>
      </c>
      <c r="H14319">
        <v>2230</v>
      </c>
      <c r="I14319">
        <v>2</v>
      </c>
      <c r="J14319">
        <v>2</v>
      </c>
      <c r="K14319">
        <v>3</v>
      </c>
      <c r="L14319">
        <v>13.5</v>
      </c>
      <c r="M14319">
        <v>1</v>
      </c>
      <c r="N14319" t="s">
        <v>40</v>
      </c>
      <c r="O14319" t="s">
        <v>29</v>
      </c>
      <c r="P14319">
        <v>167680</v>
      </c>
      <c r="Q14319">
        <v>168559</v>
      </c>
      <c r="R14319">
        <v>192587</v>
      </c>
      <c r="S14319" t="s">
        <v>27</v>
      </c>
      <c r="T14319">
        <v>89067</v>
      </c>
      <c r="U14319">
        <v>1469</v>
      </c>
      <c r="V14319">
        <v>75588</v>
      </c>
      <c r="W14319" t="s">
        <v>27</v>
      </c>
    </row>
    <row r="14320" spans="1:23" x14ac:dyDescent="0.3">
      <c r="A14320" t="s">
        <v>41</v>
      </c>
      <c r="B14320" t="s">
        <v>42</v>
      </c>
      <c r="C14320">
        <v>89067</v>
      </c>
      <c r="D14320" s="1">
        <v>15785</v>
      </c>
      <c r="E14320" t="s">
        <v>48</v>
      </c>
      <c r="F14320" s="2">
        <v>43706</v>
      </c>
      <c r="G14320" s="4">
        <f t="shared" si="223"/>
        <v>2019</v>
      </c>
      <c r="H14320">
        <v>2230</v>
      </c>
      <c r="I14320">
        <v>2</v>
      </c>
      <c r="J14320">
        <v>2</v>
      </c>
      <c r="K14320">
        <v>3</v>
      </c>
      <c r="L14320">
        <v>15.5</v>
      </c>
      <c r="M14320">
        <v>1</v>
      </c>
      <c r="N14320" t="s">
        <v>40</v>
      </c>
      <c r="O14320" t="s">
        <v>29</v>
      </c>
      <c r="P14320">
        <v>167680</v>
      </c>
      <c r="Q14320">
        <v>168559</v>
      </c>
      <c r="R14320">
        <v>192587</v>
      </c>
      <c r="S14320" t="s">
        <v>27</v>
      </c>
      <c r="T14320">
        <v>89067</v>
      </c>
      <c r="U14320">
        <v>1469</v>
      </c>
      <c r="V14320">
        <v>75588</v>
      </c>
      <c r="W14320" t="s">
        <v>27</v>
      </c>
    </row>
    <row r="14321" spans="1:23" x14ac:dyDescent="0.3">
      <c r="A14321" t="s">
        <v>41</v>
      </c>
      <c r="B14321" t="s">
        <v>42</v>
      </c>
      <c r="C14321">
        <v>89067</v>
      </c>
      <c r="D14321" s="1">
        <v>15785</v>
      </c>
      <c r="E14321" t="s">
        <v>48</v>
      </c>
      <c r="F14321" s="2">
        <v>43706</v>
      </c>
      <c r="G14321" s="4">
        <f t="shared" si="223"/>
        <v>2019</v>
      </c>
      <c r="H14321">
        <v>2230</v>
      </c>
      <c r="I14321">
        <v>2</v>
      </c>
      <c r="J14321">
        <v>2</v>
      </c>
      <c r="K14321">
        <v>3</v>
      </c>
      <c r="L14321">
        <v>34.5</v>
      </c>
      <c r="M14321">
        <v>1</v>
      </c>
      <c r="N14321" t="s">
        <v>80</v>
      </c>
      <c r="O14321" t="s">
        <v>29</v>
      </c>
      <c r="P14321">
        <v>167680</v>
      </c>
      <c r="Q14321">
        <v>168559</v>
      </c>
      <c r="R14321">
        <v>192587</v>
      </c>
      <c r="S14321" t="s">
        <v>27</v>
      </c>
      <c r="T14321">
        <v>89067</v>
      </c>
      <c r="U14321">
        <v>1469</v>
      </c>
      <c r="V14321">
        <v>75588</v>
      </c>
      <c r="W14321" t="s">
        <v>27</v>
      </c>
    </row>
    <row r="14322" spans="1:23" x14ac:dyDescent="0.3">
      <c r="A14322" t="s">
        <v>72</v>
      </c>
      <c r="B14322" t="s">
        <v>73</v>
      </c>
      <c r="C14322">
        <v>333408</v>
      </c>
      <c r="D14322" s="1">
        <v>26951</v>
      </c>
      <c r="E14322" t="s">
        <v>48</v>
      </c>
      <c r="F14322" s="2">
        <v>43935</v>
      </c>
      <c r="G14322" s="4">
        <f t="shared" si="223"/>
        <v>2020</v>
      </c>
      <c r="H14322">
        <v>1800</v>
      </c>
      <c r="I14322">
        <v>1</v>
      </c>
      <c r="J14322">
        <v>1</v>
      </c>
      <c r="K14322">
        <v>1</v>
      </c>
      <c r="L14322">
        <v>18</v>
      </c>
      <c r="M14322">
        <v>1</v>
      </c>
      <c r="N14322" t="s">
        <v>39</v>
      </c>
      <c r="O14322" t="s">
        <v>29</v>
      </c>
      <c r="P14322">
        <v>167680</v>
      </c>
      <c r="Q14322" t="s">
        <v>27</v>
      </c>
      <c r="R14322">
        <v>192586</v>
      </c>
      <c r="S14322" t="s">
        <v>27</v>
      </c>
      <c r="T14322">
        <v>333408</v>
      </c>
      <c r="U14322">
        <v>1463</v>
      </c>
      <c r="V14322">
        <v>77494</v>
      </c>
      <c r="W14322" t="s">
        <v>27</v>
      </c>
    </row>
    <row r="14323" spans="1:23" x14ac:dyDescent="0.3">
      <c r="A14323" t="s">
        <v>46</v>
      </c>
      <c r="B14323" t="s">
        <v>122</v>
      </c>
      <c r="C14323">
        <v>15095</v>
      </c>
      <c r="D14323" s="1">
        <v>23524</v>
      </c>
      <c r="E14323" t="s">
        <v>24</v>
      </c>
      <c r="F14323" s="2">
        <v>43652</v>
      </c>
      <c r="G14323" s="4">
        <f t="shared" si="223"/>
        <v>2019</v>
      </c>
      <c r="H14323" t="s">
        <v>27</v>
      </c>
      <c r="I14323">
        <v>1</v>
      </c>
      <c r="J14323">
        <v>1</v>
      </c>
      <c r="K14323">
        <v>4</v>
      </c>
      <c r="L14323">
        <v>15</v>
      </c>
      <c r="M14323">
        <v>2</v>
      </c>
      <c r="N14323" t="s">
        <v>25</v>
      </c>
      <c r="O14323" t="s">
        <v>29</v>
      </c>
      <c r="P14323">
        <v>172735</v>
      </c>
      <c r="Q14323">
        <v>167680</v>
      </c>
      <c r="R14323">
        <v>192581</v>
      </c>
      <c r="S14323" t="s">
        <v>27</v>
      </c>
      <c r="T14323">
        <v>15095</v>
      </c>
      <c r="U14323">
        <v>1464</v>
      </c>
      <c r="V14323">
        <v>73095</v>
      </c>
      <c r="W14323" t="s">
        <v>27</v>
      </c>
    </row>
    <row r="14324" spans="1:23" x14ac:dyDescent="0.3">
      <c r="A14324" t="s">
        <v>46</v>
      </c>
      <c r="B14324" t="s">
        <v>122</v>
      </c>
      <c r="C14324">
        <v>15095</v>
      </c>
      <c r="D14324" s="1">
        <v>23524</v>
      </c>
      <c r="E14324" t="s">
        <v>24</v>
      </c>
      <c r="F14324" s="2">
        <v>43652</v>
      </c>
      <c r="G14324" s="4">
        <f t="shared" si="223"/>
        <v>2019</v>
      </c>
      <c r="H14324" t="s">
        <v>27</v>
      </c>
      <c r="I14324">
        <v>1</v>
      </c>
      <c r="J14324">
        <v>1</v>
      </c>
      <c r="K14324">
        <v>4</v>
      </c>
      <c r="L14324">
        <v>17</v>
      </c>
      <c r="M14324">
        <v>4</v>
      </c>
      <c r="N14324" t="s">
        <v>25</v>
      </c>
      <c r="O14324" t="s">
        <v>29</v>
      </c>
      <c r="P14324">
        <v>172735</v>
      </c>
      <c r="Q14324">
        <v>167680</v>
      </c>
      <c r="R14324">
        <v>192581</v>
      </c>
      <c r="S14324" t="s">
        <v>27</v>
      </c>
      <c r="T14324">
        <v>15095</v>
      </c>
      <c r="U14324">
        <v>1464</v>
      </c>
      <c r="V14324">
        <v>73095</v>
      </c>
      <c r="W14324" t="s">
        <v>27</v>
      </c>
    </row>
    <row r="14325" spans="1:23" x14ac:dyDescent="0.3">
      <c r="A14325" t="s">
        <v>32</v>
      </c>
      <c r="B14325" t="s">
        <v>33</v>
      </c>
      <c r="C14325">
        <v>283000</v>
      </c>
      <c r="D14325" s="1">
        <v>15910</v>
      </c>
      <c r="E14325" t="s">
        <v>24</v>
      </c>
      <c r="F14325" s="2">
        <v>44014</v>
      </c>
      <c r="G14325" s="4">
        <f t="shared" si="223"/>
        <v>2020</v>
      </c>
      <c r="H14325">
        <v>800</v>
      </c>
      <c r="I14325">
        <v>3</v>
      </c>
      <c r="J14325">
        <v>3</v>
      </c>
      <c r="K14325">
        <v>6</v>
      </c>
      <c r="L14325">
        <v>18</v>
      </c>
      <c r="M14325">
        <v>1</v>
      </c>
      <c r="N14325" t="s">
        <v>25</v>
      </c>
      <c r="O14325" t="s">
        <v>29</v>
      </c>
      <c r="P14325">
        <v>172735</v>
      </c>
      <c r="Q14325" t="s">
        <v>27</v>
      </c>
      <c r="R14325">
        <v>192557</v>
      </c>
      <c r="S14325" t="s">
        <v>27</v>
      </c>
      <c r="T14325">
        <v>283000</v>
      </c>
      <c r="U14325">
        <v>1464</v>
      </c>
      <c r="V14325">
        <v>77840</v>
      </c>
      <c r="W14325" t="s">
        <v>27</v>
      </c>
    </row>
    <row r="14326" spans="1:23" x14ac:dyDescent="0.3">
      <c r="A14326" t="s">
        <v>32</v>
      </c>
      <c r="B14326" t="s">
        <v>33</v>
      </c>
      <c r="C14326">
        <v>283000</v>
      </c>
      <c r="D14326" s="1">
        <v>15910</v>
      </c>
      <c r="E14326" t="s">
        <v>24</v>
      </c>
      <c r="F14326" s="2">
        <v>44014</v>
      </c>
      <c r="G14326" s="4">
        <f t="shared" si="223"/>
        <v>2020</v>
      </c>
      <c r="H14326">
        <v>800</v>
      </c>
      <c r="I14326">
        <v>3</v>
      </c>
      <c r="J14326">
        <v>3</v>
      </c>
      <c r="K14326">
        <v>6</v>
      </c>
      <c r="L14326">
        <v>13</v>
      </c>
      <c r="M14326">
        <v>1</v>
      </c>
      <c r="N14326" t="s">
        <v>38</v>
      </c>
      <c r="O14326" t="s">
        <v>26</v>
      </c>
      <c r="P14326">
        <v>172735</v>
      </c>
      <c r="Q14326" t="s">
        <v>27</v>
      </c>
      <c r="R14326">
        <v>192557</v>
      </c>
      <c r="S14326" t="s">
        <v>27</v>
      </c>
      <c r="T14326">
        <v>283000</v>
      </c>
      <c r="U14326">
        <v>1464</v>
      </c>
      <c r="V14326">
        <v>77840</v>
      </c>
      <c r="W14326" t="s">
        <v>27</v>
      </c>
    </row>
    <row r="14327" spans="1:23" x14ac:dyDescent="0.3">
      <c r="A14327" t="s">
        <v>32</v>
      </c>
      <c r="B14327" t="s">
        <v>33</v>
      </c>
      <c r="C14327">
        <v>283000</v>
      </c>
      <c r="D14327" s="1">
        <v>15910</v>
      </c>
      <c r="E14327" t="s">
        <v>24</v>
      </c>
      <c r="F14327" s="2">
        <v>44014</v>
      </c>
      <c r="G14327" s="4">
        <f t="shared" si="223"/>
        <v>2020</v>
      </c>
      <c r="H14327">
        <v>800</v>
      </c>
      <c r="I14327">
        <v>3</v>
      </c>
      <c r="J14327">
        <v>3</v>
      </c>
      <c r="K14327">
        <v>6</v>
      </c>
      <c r="L14327">
        <v>12</v>
      </c>
      <c r="M14327">
        <v>1</v>
      </c>
      <c r="N14327" t="s">
        <v>40</v>
      </c>
      <c r="O14327" t="s">
        <v>29</v>
      </c>
      <c r="P14327">
        <v>172735</v>
      </c>
      <c r="Q14327" t="s">
        <v>27</v>
      </c>
      <c r="R14327">
        <v>192557</v>
      </c>
      <c r="S14327" t="s">
        <v>27</v>
      </c>
      <c r="T14327">
        <v>283000</v>
      </c>
      <c r="U14327">
        <v>1464</v>
      </c>
      <c r="V14327">
        <v>77840</v>
      </c>
      <c r="W14327" t="s">
        <v>27</v>
      </c>
    </row>
    <row r="14328" spans="1:23" x14ac:dyDescent="0.3">
      <c r="A14328" t="s">
        <v>32</v>
      </c>
      <c r="B14328" t="s">
        <v>33</v>
      </c>
      <c r="C14328">
        <v>283000</v>
      </c>
      <c r="D14328" s="1">
        <v>15910</v>
      </c>
      <c r="E14328" t="s">
        <v>24</v>
      </c>
      <c r="F14328" s="2">
        <v>44014</v>
      </c>
      <c r="G14328" s="4">
        <f t="shared" si="223"/>
        <v>2020</v>
      </c>
      <c r="H14328">
        <v>800</v>
      </c>
      <c r="I14328">
        <v>3</v>
      </c>
      <c r="J14328">
        <v>3</v>
      </c>
      <c r="K14328">
        <v>6</v>
      </c>
      <c r="L14328">
        <v>12.5</v>
      </c>
      <c r="M14328">
        <v>1</v>
      </c>
      <c r="N14328" t="s">
        <v>40</v>
      </c>
      <c r="O14328" t="s">
        <v>29</v>
      </c>
      <c r="P14328">
        <v>172735</v>
      </c>
      <c r="Q14328" t="s">
        <v>27</v>
      </c>
      <c r="R14328">
        <v>192557</v>
      </c>
      <c r="S14328" t="s">
        <v>27</v>
      </c>
      <c r="T14328">
        <v>283000</v>
      </c>
      <c r="U14328">
        <v>1464</v>
      </c>
      <c r="V14328">
        <v>77840</v>
      </c>
      <c r="W14328" t="s">
        <v>27</v>
      </c>
    </row>
    <row r="14329" spans="1:23" x14ac:dyDescent="0.3">
      <c r="A14329" t="s">
        <v>32</v>
      </c>
      <c r="B14329" t="s">
        <v>33</v>
      </c>
      <c r="C14329">
        <v>283000</v>
      </c>
      <c r="D14329" s="1">
        <v>15910</v>
      </c>
      <c r="E14329" t="s">
        <v>24</v>
      </c>
      <c r="F14329" s="2">
        <v>44014</v>
      </c>
      <c r="G14329" s="4">
        <f t="shared" si="223"/>
        <v>2020</v>
      </c>
      <c r="H14329">
        <v>800</v>
      </c>
      <c r="I14329">
        <v>3</v>
      </c>
      <c r="J14329">
        <v>3</v>
      </c>
      <c r="K14329">
        <v>6</v>
      </c>
      <c r="L14329">
        <v>13</v>
      </c>
      <c r="M14329">
        <v>1</v>
      </c>
      <c r="N14329" t="s">
        <v>40</v>
      </c>
      <c r="O14329" t="s">
        <v>29</v>
      </c>
      <c r="P14329">
        <v>172735</v>
      </c>
      <c r="Q14329" t="s">
        <v>27</v>
      </c>
      <c r="R14329">
        <v>192557</v>
      </c>
      <c r="S14329" t="s">
        <v>27</v>
      </c>
      <c r="T14329">
        <v>283000</v>
      </c>
      <c r="U14329">
        <v>1464</v>
      </c>
      <c r="V14329">
        <v>77840</v>
      </c>
      <c r="W14329" t="s">
        <v>27</v>
      </c>
    </row>
    <row r="14330" spans="1:23" x14ac:dyDescent="0.3">
      <c r="A14330" t="s">
        <v>32</v>
      </c>
      <c r="B14330" t="s">
        <v>33</v>
      </c>
      <c r="C14330">
        <v>283000</v>
      </c>
      <c r="D14330" s="1">
        <v>15910</v>
      </c>
      <c r="E14330" t="s">
        <v>24</v>
      </c>
      <c r="F14330" s="2">
        <v>44014</v>
      </c>
      <c r="G14330" s="4">
        <f t="shared" si="223"/>
        <v>2020</v>
      </c>
      <c r="H14330">
        <v>800</v>
      </c>
      <c r="I14330">
        <v>3</v>
      </c>
      <c r="J14330">
        <v>3</v>
      </c>
      <c r="K14330">
        <v>6</v>
      </c>
      <c r="L14330">
        <v>10</v>
      </c>
      <c r="M14330">
        <v>1</v>
      </c>
      <c r="N14330" t="s">
        <v>40</v>
      </c>
      <c r="O14330" t="s">
        <v>29</v>
      </c>
      <c r="P14330">
        <v>172735</v>
      </c>
      <c r="Q14330" t="s">
        <v>27</v>
      </c>
      <c r="R14330">
        <v>192557</v>
      </c>
      <c r="S14330" t="s">
        <v>27</v>
      </c>
      <c r="T14330">
        <v>283000</v>
      </c>
      <c r="U14330">
        <v>1464</v>
      </c>
      <c r="V14330">
        <v>77840</v>
      </c>
      <c r="W14330" t="s">
        <v>27</v>
      </c>
    </row>
    <row r="14331" spans="1:23" x14ac:dyDescent="0.3">
      <c r="A14331" t="s">
        <v>32</v>
      </c>
      <c r="B14331" t="s">
        <v>33</v>
      </c>
      <c r="C14331">
        <v>283000</v>
      </c>
      <c r="D14331" s="1">
        <v>15910</v>
      </c>
      <c r="E14331" t="s">
        <v>24</v>
      </c>
      <c r="F14331" s="2">
        <v>44014</v>
      </c>
      <c r="G14331" s="4">
        <f t="shared" si="223"/>
        <v>2020</v>
      </c>
      <c r="H14331">
        <v>800</v>
      </c>
      <c r="I14331">
        <v>3</v>
      </c>
      <c r="J14331">
        <v>3</v>
      </c>
      <c r="K14331">
        <v>6</v>
      </c>
      <c r="L14331">
        <v>27.5</v>
      </c>
      <c r="M14331">
        <v>1</v>
      </c>
      <c r="N14331" t="s">
        <v>80</v>
      </c>
      <c r="O14331" t="s">
        <v>29</v>
      </c>
      <c r="P14331">
        <v>172735</v>
      </c>
      <c r="Q14331" t="s">
        <v>27</v>
      </c>
      <c r="R14331">
        <v>192557</v>
      </c>
      <c r="S14331" t="s">
        <v>27</v>
      </c>
      <c r="T14331">
        <v>283000</v>
      </c>
      <c r="U14331">
        <v>1464</v>
      </c>
      <c r="V14331">
        <v>77840</v>
      </c>
      <c r="W14331" t="s">
        <v>27</v>
      </c>
    </row>
    <row r="14332" spans="1:23" x14ac:dyDescent="0.3">
      <c r="A14332" t="s">
        <v>32</v>
      </c>
      <c r="B14332" t="s">
        <v>33</v>
      </c>
      <c r="C14332">
        <v>283000</v>
      </c>
      <c r="D14332" s="1">
        <v>15910</v>
      </c>
      <c r="E14332" t="s">
        <v>24</v>
      </c>
      <c r="F14332" s="2">
        <v>44014</v>
      </c>
      <c r="G14332" s="4">
        <f t="shared" si="223"/>
        <v>2020</v>
      </c>
      <c r="H14332">
        <v>800</v>
      </c>
      <c r="I14332">
        <v>3</v>
      </c>
      <c r="J14332">
        <v>3</v>
      </c>
      <c r="K14332">
        <v>6</v>
      </c>
      <c r="L14332">
        <v>16</v>
      </c>
      <c r="M14332">
        <v>1</v>
      </c>
      <c r="N14332" t="s">
        <v>31</v>
      </c>
      <c r="O14332" t="s">
        <v>29</v>
      </c>
      <c r="P14332">
        <v>172735</v>
      </c>
      <c r="Q14332" t="s">
        <v>27</v>
      </c>
      <c r="R14332">
        <v>192557</v>
      </c>
      <c r="S14332" t="s">
        <v>27</v>
      </c>
      <c r="T14332">
        <v>283000</v>
      </c>
      <c r="U14332">
        <v>1464</v>
      </c>
      <c r="V14332">
        <v>77840</v>
      </c>
      <c r="W14332" t="s">
        <v>27</v>
      </c>
    </row>
    <row r="14333" spans="1:23" x14ac:dyDescent="0.3">
      <c r="A14333" t="s">
        <v>32</v>
      </c>
      <c r="B14333" t="s">
        <v>33</v>
      </c>
      <c r="C14333">
        <v>283000</v>
      </c>
      <c r="D14333" s="1">
        <v>15910</v>
      </c>
      <c r="E14333" t="s">
        <v>24</v>
      </c>
      <c r="F14333" s="2">
        <v>44014</v>
      </c>
      <c r="G14333" s="4">
        <f t="shared" si="223"/>
        <v>2020</v>
      </c>
      <c r="H14333">
        <v>800</v>
      </c>
      <c r="I14333">
        <v>3</v>
      </c>
      <c r="J14333">
        <v>3</v>
      </c>
      <c r="K14333">
        <v>6</v>
      </c>
      <c r="L14333">
        <v>17</v>
      </c>
      <c r="M14333">
        <v>1</v>
      </c>
      <c r="N14333" t="s">
        <v>31</v>
      </c>
      <c r="O14333" t="s">
        <v>26</v>
      </c>
      <c r="P14333">
        <v>172735</v>
      </c>
      <c r="Q14333" t="s">
        <v>27</v>
      </c>
      <c r="R14333">
        <v>192557</v>
      </c>
      <c r="S14333" t="s">
        <v>27</v>
      </c>
      <c r="T14333">
        <v>283000</v>
      </c>
      <c r="U14333">
        <v>1464</v>
      </c>
      <c r="V14333">
        <v>77840</v>
      </c>
      <c r="W14333" t="s">
        <v>27</v>
      </c>
    </row>
    <row r="14334" spans="1:23" x14ac:dyDescent="0.3">
      <c r="A14334" t="s">
        <v>32</v>
      </c>
      <c r="B14334" t="s">
        <v>33</v>
      </c>
      <c r="C14334">
        <v>283000</v>
      </c>
      <c r="D14334" s="1">
        <v>15910</v>
      </c>
      <c r="E14334" t="s">
        <v>24</v>
      </c>
      <c r="F14334" s="2">
        <v>44014</v>
      </c>
      <c r="G14334" s="4">
        <f t="shared" si="223"/>
        <v>2020</v>
      </c>
      <c r="H14334">
        <v>800</v>
      </c>
      <c r="I14334">
        <v>3</v>
      </c>
      <c r="J14334">
        <v>3</v>
      </c>
      <c r="K14334">
        <v>6</v>
      </c>
      <c r="L14334">
        <v>14</v>
      </c>
      <c r="M14334">
        <v>1</v>
      </c>
      <c r="N14334" t="s">
        <v>31</v>
      </c>
      <c r="O14334" t="s">
        <v>29</v>
      </c>
      <c r="P14334">
        <v>172735</v>
      </c>
      <c r="Q14334" t="s">
        <v>27</v>
      </c>
      <c r="R14334">
        <v>192557</v>
      </c>
      <c r="S14334" t="s">
        <v>27</v>
      </c>
      <c r="T14334">
        <v>283000</v>
      </c>
      <c r="U14334">
        <v>1464</v>
      </c>
      <c r="V14334">
        <v>77840</v>
      </c>
      <c r="W14334" t="s">
        <v>27</v>
      </c>
    </row>
    <row r="14335" spans="1:23" x14ac:dyDescent="0.3">
      <c r="A14335" t="s">
        <v>32</v>
      </c>
      <c r="B14335" t="s">
        <v>33</v>
      </c>
      <c r="C14335">
        <v>283000</v>
      </c>
      <c r="D14335" s="1">
        <v>15910</v>
      </c>
      <c r="E14335" t="s">
        <v>24</v>
      </c>
      <c r="F14335" s="2">
        <v>44014</v>
      </c>
      <c r="G14335" s="4">
        <f t="shared" si="223"/>
        <v>2020</v>
      </c>
      <c r="H14335">
        <v>800</v>
      </c>
      <c r="I14335">
        <v>3</v>
      </c>
      <c r="J14335">
        <v>3</v>
      </c>
      <c r="K14335">
        <v>6</v>
      </c>
      <c r="L14335">
        <v>13.5</v>
      </c>
      <c r="M14335">
        <v>1</v>
      </c>
      <c r="N14335" t="s">
        <v>31</v>
      </c>
      <c r="O14335" t="s">
        <v>29</v>
      </c>
      <c r="P14335">
        <v>172735</v>
      </c>
      <c r="Q14335" t="s">
        <v>27</v>
      </c>
      <c r="R14335">
        <v>192557</v>
      </c>
      <c r="S14335" t="s">
        <v>27</v>
      </c>
      <c r="T14335">
        <v>283000</v>
      </c>
      <c r="U14335">
        <v>1464</v>
      </c>
      <c r="V14335">
        <v>77840</v>
      </c>
      <c r="W14335" t="s">
        <v>27</v>
      </c>
    </row>
    <row r="14336" spans="1:23" x14ac:dyDescent="0.3">
      <c r="A14336" t="s">
        <v>32</v>
      </c>
      <c r="B14336" t="s">
        <v>33</v>
      </c>
      <c r="C14336">
        <v>283000</v>
      </c>
      <c r="D14336" s="1">
        <v>15910</v>
      </c>
      <c r="E14336" t="s">
        <v>24</v>
      </c>
      <c r="F14336" s="2">
        <v>44014</v>
      </c>
      <c r="G14336" s="4">
        <f t="shared" si="223"/>
        <v>2020</v>
      </c>
      <c r="H14336">
        <v>800</v>
      </c>
      <c r="I14336">
        <v>3</v>
      </c>
      <c r="J14336">
        <v>3</v>
      </c>
      <c r="K14336">
        <v>6</v>
      </c>
      <c r="L14336">
        <v>15</v>
      </c>
      <c r="M14336">
        <v>2</v>
      </c>
      <c r="N14336" t="s">
        <v>31</v>
      </c>
      <c r="O14336" t="s">
        <v>29</v>
      </c>
      <c r="P14336">
        <v>172735</v>
      </c>
      <c r="Q14336" t="s">
        <v>27</v>
      </c>
      <c r="R14336">
        <v>192557</v>
      </c>
      <c r="S14336" t="s">
        <v>27</v>
      </c>
      <c r="T14336">
        <v>283000</v>
      </c>
      <c r="U14336">
        <v>1464</v>
      </c>
      <c r="V14336">
        <v>77840</v>
      </c>
      <c r="W14336" t="s">
        <v>27</v>
      </c>
    </row>
    <row r="14337" spans="1:23" x14ac:dyDescent="0.3">
      <c r="A14337" t="s">
        <v>32</v>
      </c>
      <c r="B14337" t="s">
        <v>33</v>
      </c>
      <c r="C14337">
        <v>283000</v>
      </c>
      <c r="D14337" s="1">
        <v>15910</v>
      </c>
      <c r="E14337" t="s">
        <v>24</v>
      </c>
      <c r="F14337" s="2">
        <v>42893</v>
      </c>
      <c r="G14337" s="4">
        <f t="shared" si="223"/>
        <v>2017</v>
      </c>
      <c r="H14337">
        <v>900</v>
      </c>
      <c r="I14337">
        <v>2</v>
      </c>
      <c r="J14337">
        <v>2</v>
      </c>
      <c r="K14337">
        <v>4</v>
      </c>
      <c r="L14337">
        <v>19.5</v>
      </c>
      <c r="M14337">
        <v>3</v>
      </c>
      <c r="N14337" t="s">
        <v>25</v>
      </c>
      <c r="O14337" t="s">
        <v>26</v>
      </c>
      <c r="P14337">
        <v>172735</v>
      </c>
      <c r="Q14337" t="s">
        <v>27</v>
      </c>
      <c r="R14337">
        <v>192557</v>
      </c>
      <c r="S14337" t="s">
        <v>27</v>
      </c>
      <c r="T14337">
        <v>283000</v>
      </c>
      <c r="U14337">
        <v>1464</v>
      </c>
      <c r="V14337">
        <v>64198</v>
      </c>
      <c r="W14337" t="s">
        <v>27</v>
      </c>
    </row>
    <row r="14338" spans="1:23" x14ac:dyDescent="0.3">
      <c r="A14338" t="s">
        <v>32</v>
      </c>
      <c r="B14338" t="s">
        <v>33</v>
      </c>
      <c r="C14338">
        <v>283000</v>
      </c>
      <c r="D14338" s="1">
        <v>15910</v>
      </c>
      <c r="E14338" t="s">
        <v>24</v>
      </c>
      <c r="F14338" s="2">
        <v>42893</v>
      </c>
      <c r="G14338" s="4">
        <f t="shared" si="223"/>
        <v>2017</v>
      </c>
      <c r="H14338">
        <v>900</v>
      </c>
      <c r="I14338">
        <v>2</v>
      </c>
      <c r="J14338">
        <v>2</v>
      </c>
      <c r="K14338">
        <v>4</v>
      </c>
      <c r="L14338">
        <v>20</v>
      </c>
      <c r="M14338">
        <v>1</v>
      </c>
      <c r="N14338" t="s">
        <v>25</v>
      </c>
      <c r="O14338" t="s">
        <v>26</v>
      </c>
      <c r="P14338">
        <v>172735</v>
      </c>
      <c r="Q14338" t="s">
        <v>27</v>
      </c>
      <c r="R14338">
        <v>192557</v>
      </c>
      <c r="S14338" t="s">
        <v>27</v>
      </c>
      <c r="T14338">
        <v>283000</v>
      </c>
      <c r="U14338">
        <v>1464</v>
      </c>
      <c r="V14338">
        <v>64198</v>
      </c>
      <c r="W14338" t="s">
        <v>27</v>
      </c>
    </row>
    <row r="14339" spans="1:23" x14ac:dyDescent="0.3">
      <c r="A14339" t="s">
        <v>32</v>
      </c>
      <c r="B14339" t="s">
        <v>33</v>
      </c>
      <c r="C14339">
        <v>283000</v>
      </c>
      <c r="D14339" s="1">
        <v>15910</v>
      </c>
      <c r="E14339" t="s">
        <v>24</v>
      </c>
      <c r="F14339" s="2">
        <v>42893</v>
      </c>
      <c r="G14339" s="4">
        <f t="shared" ref="G14339:G14402" si="224">YEAR(F14339)</f>
        <v>2017</v>
      </c>
      <c r="H14339">
        <v>900</v>
      </c>
      <c r="I14339">
        <v>2</v>
      </c>
      <c r="J14339">
        <v>2</v>
      </c>
      <c r="K14339">
        <v>4</v>
      </c>
      <c r="L14339">
        <v>17</v>
      </c>
      <c r="M14339">
        <v>2</v>
      </c>
      <c r="N14339" t="s">
        <v>25</v>
      </c>
      <c r="O14339" t="s">
        <v>29</v>
      </c>
      <c r="P14339">
        <v>172735</v>
      </c>
      <c r="Q14339" t="s">
        <v>27</v>
      </c>
      <c r="R14339">
        <v>192557</v>
      </c>
      <c r="S14339" t="s">
        <v>27</v>
      </c>
      <c r="T14339">
        <v>283000</v>
      </c>
      <c r="U14339">
        <v>1464</v>
      </c>
      <c r="V14339">
        <v>64198</v>
      </c>
      <c r="W14339" t="s">
        <v>27</v>
      </c>
    </row>
    <row r="14340" spans="1:23" x14ac:dyDescent="0.3">
      <c r="A14340" t="s">
        <v>32</v>
      </c>
      <c r="B14340" t="s">
        <v>33</v>
      </c>
      <c r="C14340">
        <v>283000</v>
      </c>
      <c r="D14340" s="1">
        <v>15910</v>
      </c>
      <c r="E14340" t="s">
        <v>24</v>
      </c>
      <c r="F14340" s="2">
        <v>42893</v>
      </c>
      <c r="G14340" s="4">
        <f t="shared" si="224"/>
        <v>2017</v>
      </c>
      <c r="H14340">
        <v>900</v>
      </c>
      <c r="I14340">
        <v>2</v>
      </c>
      <c r="J14340">
        <v>2</v>
      </c>
      <c r="K14340">
        <v>4</v>
      </c>
      <c r="L14340">
        <v>18</v>
      </c>
      <c r="M14340">
        <v>3</v>
      </c>
      <c r="N14340" t="s">
        <v>25</v>
      </c>
      <c r="O14340" t="s">
        <v>29</v>
      </c>
      <c r="P14340">
        <v>172735</v>
      </c>
      <c r="Q14340" t="s">
        <v>27</v>
      </c>
      <c r="R14340">
        <v>192557</v>
      </c>
      <c r="S14340" t="s">
        <v>27</v>
      </c>
      <c r="T14340">
        <v>283000</v>
      </c>
      <c r="U14340">
        <v>1464</v>
      </c>
      <c r="V14340">
        <v>64198</v>
      </c>
      <c r="W14340" t="s">
        <v>27</v>
      </c>
    </row>
    <row r="14341" spans="1:23" x14ac:dyDescent="0.3">
      <c r="A14341" t="s">
        <v>32</v>
      </c>
      <c r="B14341" t="s">
        <v>33</v>
      </c>
      <c r="C14341">
        <v>283000</v>
      </c>
      <c r="D14341" s="1">
        <v>15910</v>
      </c>
      <c r="E14341" t="s">
        <v>24</v>
      </c>
      <c r="F14341" s="2">
        <v>42893</v>
      </c>
      <c r="G14341" s="4">
        <f t="shared" si="224"/>
        <v>2017</v>
      </c>
      <c r="H14341">
        <v>900</v>
      </c>
      <c r="I14341">
        <v>2</v>
      </c>
      <c r="J14341">
        <v>2</v>
      </c>
      <c r="K14341">
        <v>4</v>
      </c>
      <c r="L14341">
        <v>18.5</v>
      </c>
      <c r="M14341">
        <v>2</v>
      </c>
      <c r="N14341" t="s">
        <v>25</v>
      </c>
      <c r="O14341" t="s">
        <v>29</v>
      </c>
      <c r="P14341">
        <v>172735</v>
      </c>
      <c r="Q14341" t="s">
        <v>27</v>
      </c>
      <c r="R14341">
        <v>192557</v>
      </c>
      <c r="S14341" t="s">
        <v>27</v>
      </c>
      <c r="T14341">
        <v>283000</v>
      </c>
      <c r="U14341">
        <v>1464</v>
      </c>
      <c r="V14341">
        <v>64198</v>
      </c>
      <c r="W14341" t="s">
        <v>27</v>
      </c>
    </row>
    <row r="14342" spans="1:23" x14ac:dyDescent="0.3">
      <c r="A14342" t="s">
        <v>32</v>
      </c>
      <c r="B14342" t="s">
        <v>33</v>
      </c>
      <c r="C14342">
        <v>283000</v>
      </c>
      <c r="D14342" s="1">
        <v>15910</v>
      </c>
      <c r="E14342" t="s">
        <v>24</v>
      </c>
      <c r="F14342" s="2">
        <v>42893</v>
      </c>
      <c r="G14342" s="4">
        <f t="shared" si="224"/>
        <v>2017</v>
      </c>
      <c r="H14342">
        <v>900</v>
      </c>
      <c r="I14342">
        <v>2</v>
      </c>
      <c r="J14342">
        <v>2</v>
      </c>
      <c r="K14342">
        <v>4</v>
      </c>
      <c r="L14342">
        <v>16</v>
      </c>
      <c r="M14342">
        <v>2</v>
      </c>
      <c r="N14342" t="s">
        <v>25</v>
      </c>
      <c r="O14342" t="s">
        <v>29</v>
      </c>
      <c r="P14342">
        <v>172735</v>
      </c>
      <c r="Q14342" t="s">
        <v>27</v>
      </c>
      <c r="R14342">
        <v>192557</v>
      </c>
      <c r="S14342" t="s">
        <v>27</v>
      </c>
      <c r="T14342">
        <v>283000</v>
      </c>
      <c r="U14342">
        <v>1464</v>
      </c>
      <c r="V14342">
        <v>64198</v>
      </c>
      <c r="W14342" t="s">
        <v>27</v>
      </c>
    </row>
    <row r="14343" spans="1:23" x14ac:dyDescent="0.3">
      <c r="A14343" t="s">
        <v>46</v>
      </c>
      <c r="B14343" t="s">
        <v>47</v>
      </c>
      <c r="C14343">
        <v>29623</v>
      </c>
      <c r="D14343" s="1">
        <v>20753</v>
      </c>
      <c r="E14343" t="s">
        <v>24</v>
      </c>
      <c r="F14343" s="2">
        <v>43324</v>
      </c>
      <c r="G14343" s="4">
        <f t="shared" si="224"/>
        <v>2018</v>
      </c>
      <c r="H14343">
        <v>1100</v>
      </c>
      <c r="I14343">
        <v>2</v>
      </c>
      <c r="J14343">
        <v>2</v>
      </c>
      <c r="K14343">
        <v>4</v>
      </c>
      <c r="L14343">
        <v>13</v>
      </c>
      <c r="M14343">
        <v>2</v>
      </c>
      <c r="N14343" t="s">
        <v>31</v>
      </c>
      <c r="O14343" t="s">
        <v>29</v>
      </c>
      <c r="P14343">
        <v>172735</v>
      </c>
      <c r="Q14343">
        <v>169182</v>
      </c>
      <c r="R14343">
        <v>192490</v>
      </c>
      <c r="S14343" t="s">
        <v>27</v>
      </c>
      <c r="T14343">
        <v>29623</v>
      </c>
      <c r="U14343">
        <v>1469</v>
      </c>
      <c r="V14343">
        <v>69980</v>
      </c>
      <c r="W14343" t="s">
        <v>27</v>
      </c>
    </row>
    <row r="14344" spans="1:23" x14ac:dyDescent="0.3">
      <c r="A14344" t="s">
        <v>46</v>
      </c>
      <c r="B14344" t="s">
        <v>47</v>
      </c>
      <c r="C14344">
        <v>29623</v>
      </c>
      <c r="D14344" s="1">
        <v>20753</v>
      </c>
      <c r="E14344" t="s">
        <v>24</v>
      </c>
      <c r="F14344" s="2">
        <v>43324</v>
      </c>
      <c r="G14344" s="4">
        <f t="shared" si="224"/>
        <v>2018</v>
      </c>
      <c r="H14344">
        <v>1100</v>
      </c>
      <c r="I14344">
        <v>2</v>
      </c>
      <c r="J14344">
        <v>2</v>
      </c>
      <c r="K14344">
        <v>4</v>
      </c>
      <c r="L14344">
        <v>10.5</v>
      </c>
      <c r="M14344">
        <v>1</v>
      </c>
      <c r="N14344" t="s">
        <v>31</v>
      </c>
      <c r="O14344" t="s">
        <v>29</v>
      </c>
      <c r="P14344">
        <v>172735</v>
      </c>
      <c r="Q14344">
        <v>169182</v>
      </c>
      <c r="R14344">
        <v>192490</v>
      </c>
      <c r="S14344" t="s">
        <v>27</v>
      </c>
      <c r="T14344">
        <v>29623</v>
      </c>
      <c r="U14344">
        <v>1469</v>
      </c>
      <c r="V14344">
        <v>69980</v>
      </c>
      <c r="W14344" t="s">
        <v>27</v>
      </c>
    </row>
    <row r="14345" spans="1:23" x14ac:dyDescent="0.3">
      <c r="A14345" t="s">
        <v>46</v>
      </c>
      <c r="B14345" t="s">
        <v>47</v>
      </c>
      <c r="C14345">
        <v>29623</v>
      </c>
      <c r="D14345" s="1">
        <v>20753</v>
      </c>
      <c r="E14345" t="s">
        <v>24</v>
      </c>
      <c r="F14345" s="2">
        <v>43324</v>
      </c>
      <c r="G14345" s="4">
        <f t="shared" si="224"/>
        <v>2018</v>
      </c>
      <c r="H14345">
        <v>1100</v>
      </c>
      <c r="I14345">
        <v>2</v>
      </c>
      <c r="J14345">
        <v>2</v>
      </c>
      <c r="K14345">
        <v>4</v>
      </c>
      <c r="L14345">
        <v>18</v>
      </c>
      <c r="M14345">
        <v>1</v>
      </c>
      <c r="N14345" t="s">
        <v>25</v>
      </c>
      <c r="O14345" t="s">
        <v>29</v>
      </c>
      <c r="P14345">
        <v>172735</v>
      </c>
      <c r="Q14345">
        <v>169182</v>
      </c>
      <c r="R14345">
        <v>192490</v>
      </c>
      <c r="S14345" t="s">
        <v>27</v>
      </c>
      <c r="T14345">
        <v>29623</v>
      </c>
      <c r="U14345">
        <v>1469</v>
      </c>
      <c r="V14345">
        <v>69980</v>
      </c>
      <c r="W14345" t="s">
        <v>27</v>
      </c>
    </row>
    <row r="14346" spans="1:23" x14ac:dyDescent="0.3">
      <c r="A14346" t="s">
        <v>46</v>
      </c>
      <c r="B14346" t="s">
        <v>47</v>
      </c>
      <c r="C14346">
        <v>29623</v>
      </c>
      <c r="D14346" s="1">
        <v>20753</v>
      </c>
      <c r="E14346" t="s">
        <v>24</v>
      </c>
      <c r="F14346" s="2">
        <v>43324</v>
      </c>
      <c r="G14346" s="4">
        <f t="shared" si="224"/>
        <v>2018</v>
      </c>
      <c r="H14346">
        <v>1100</v>
      </c>
      <c r="I14346">
        <v>2</v>
      </c>
      <c r="J14346">
        <v>2</v>
      </c>
      <c r="K14346">
        <v>4</v>
      </c>
      <c r="L14346">
        <v>13</v>
      </c>
      <c r="M14346">
        <v>1</v>
      </c>
      <c r="N14346" t="s">
        <v>108</v>
      </c>
      <c r="O14346" t="s">
        <v>26</v>
      </c>
      <c r="P14346">
        <v>172735</v>
      </c>
      <c r="Q14346">
        <v>169182</v>
      </c>
      <c r="R14346">
        <v>192490</v>
      </c>
      <c r="S14346" t="s">
        <v>27</v>
      </c>
      <c r="T14346">
        <v>29623</v>
      </c>
      <c r="U14346">
        <v>1469</v>
      </c>
      <c r="V14346">
        <v>69980</v>
      </c>
      <c r="W14346" t="s">
        <v>27</v>
      </c>
    </row>
    <row r="14347" spans="1:23" x14ac:dyDescent="0.3">
      <c r="A14347" t="s">
        <v>46</v>
      </c>
      <c r="B14347" t="s">
        <v>47</v>
      </c>
      <c r="C14347">
        <v>29623</v>
      </c>
      <c r="D14347" s="1">
        <v>20753</v>
      </c>
      <c r="E14347" t="s">
        <v>24</v>
      </c>
      <c r="F14347" s="2">
        <v>43324</v>
      </c>
      <c r="G14347" s="4">
        <f t="shared" si="224"/>
        <v>2018</v>
      </c>
      <c r="H14347">
        <v>1100</v>
      </c>
      <c r="I14347">
        <v>2</v>
      </c>
      <c r="J14347">
        <v>2</v>
      </c>
      <c r="K14347">
        <v>4</v>
      </c>
      <c r="L14347">
        <v>12.5</v>
      </c>
      <c r="M14347">
        <v>1</v>
      </c>
      <c r="N14347" t="s">
        <v>38</v>
      </c>
      <c r="O14347" t="s">
        <v>26</v>
      </c>
      <c r="P14347">
        <v>172735</v>
      </c>
      <c r="Q14347">
        <v>169182</v>
      </c>
      <c r="R14347">
        <v>192490</v>
      </c>
      <c r="S14347" t="s">
        <v>27</v>
      </c>
      <c r="T14347">
        <v>29623</v>
      </c>
      <c r="U14347">
        <v>1469</v>
      </c>
      <c r="V14347">
        <v>69980</v>
      </c>
      <c r="W14347" t="s">
        <v>27</v>
      </c>
    </row>
    <row r="14348" spans="1:23" x14ac:dyDescent="0.3">
      <c r="A14348" t="s">
        <v>46</v>
      </c>
      <c r="B14348" t="s">
        <v>47</v>
      </c>
      <c r="C14348">
        <v>29623</v>
      </c>
      <c r="D14348" s="1">
        <v>20753</v>
      </c>
      <c r="E14348" t="s">
        <v>24</v>
      </c>
      <c r="F14348" s="2">
        <v>43324</v>
      </c>
      <c r="G14348" s="4">
        <f t="shared" si="224"/>
        <v>2018</v>
      </c>
      <c r="H14348">
        <v>1100</v>
      </c>
      <c r="I14348">
        <v>2</v>
      </c>
      <c r="J14348">
        <v>2</v>
      </c>
      <c r="K14348">
        <v>4</v>
      </c>
      <c r="L14348">
        <v>12</v>
      </c>
      <c r="M14348">
        <v>2</v>
      </c>
      <c r="N14348" t="s">
        <v>38</v>
      </c>
      <c r="O14348" t="s">
        <v>26</v>
      </c>
      <c r="P14348">
        <v>172735</v>
      </c>
      <c r="Q14348">
        <v>169182</v>
      </c>
      <c r="R14348">
        <v>192490</v>
      </c>
      <c r="S14348" t="s">
        <v>27</v>
      </c>
      <c r="T14348">
        <v>29623</v>
      </c>
      <c r="U14348">
        <v>1469</v>
      </c>
      <c r="V14348">
        <v>69980</v>
      </c>
      <c r="W14348" t="s">
        <v>27</v>
      </c>
    </row>
    <row r="14349" spans="1:23" x14ac:dyDescent="0.3">
      <c r="A14349" t="s">
        <v>46</v>
      </c>
      <c r="B14349" t="s">
        <v>47</v>
      </c>
      <c r="C14349">
        <v>29623</v>
      </c>
      <c r="D14349" s="1">
        <v>20753</v>
      </c>
      <c r="E14349" t="s">
        <v>24</v>
      </c>
      <c r="F14349" s="2">
        <v>43324</v>
      </c>
      <c r="G14349" s="4">
        <f t="shared" si="224"/>
        <v>2018</v>
      </c>
      <c r="H14349">
        <v>1100</v>
      </c>
      <c r="I14349">
        <v>2</v>
      </c>
      <c r="J14349">
        <v>2</v>
      </c>
      <c r="K14349">
        <v>4</v>
      </c>
      <c r="L14349">
        <v>11.5</v>
      </c>
      <c r="M14349">
        <v>1</v>
      </c>
      <c r="N14349" t="s">
        <v>38</v>
      </c>
      <c r="O14349" t="s">
        <v>26</v>
      </c>
      <c r="P14349">
        <v>172735</v>
      </c>
      <c r="Q14349">
        <v>169182</v>
      </c>
      <c r="R14349">
        <v>192490</v>
      </c>
      <c r="S14349" t="s">
        <v>27</v>
      </c>
      <c r="T14349">
        <v>29623</v>
      </c>
      <c r="U14349">
        <v>1469</v>
      </c>
      <c r="V14349">
        <v>69980</v>
      </c>
      <c r="W14349" t="s">
        <v>27</v>
      </c>
    </row>
    <row r="14350" spans="1:23" x14ac:dyDescent="0.3">
      <c r="A14350" t="s">
        <v>46</v>
      </c>
      <c r="B14350" t="s">
        <v>47</v>
      </c>
      <c r="C14350">
        <v>29623</v>
      </c>
      <c r="D14350" s="1">
        <v>20753</v>
      </c>
      <c r="E14350" t="s">
        <v>24</v>
      </c>
      <c r="F14350" s="2">
        <v>43324</v>
      </c>
      <c r="G14350" s="4">
        <f t="shared" si="224"/>
        <v>2018</v>
      </c>
      <c r="H14350">
        <v>1100</v>
      </c>
      <c r="I14350">
        <v>2</v>
      </c>
      <c r="J14350">
        <v>2</v>
      </c>
      <c r="K14350">
        <v>4</v>
      </c>
      <c r="L14350">
        <v>9</v>
      </c>
      <c r="M14350">
        <v>3</v>
      </c>
      <c r="N14350" t="s">
        <v>38</v>
      </c>
      <c r="O14350" t="s">
        <v>29</v>
      </c>
      <c r="P14350">
        <v>172735</v>
      </c>
      <c r="Q14350">
        <v>169182</v>
      </c>
      <c r="R14350">
        <v>192490</v>
      </c>
      <c r="S14350" t="s">
        <v>27</v>
      </c>
      <c r="T14350">
        <v>29623</v>
      </c>
      <c r="U14350">
        <v>1469</v>
      </c>
      <c r="V14350">
        <v>69980</v>
      </c>
      <c r="W14350" t="s">
        <v>27</v>
      </c>
    </row>
    <row r="14351" spans="1:23" x14ac:dyDescent="0.3">
      <c r="A14351" t="s">
        <v>46</v>
      </c>
      <c r="B14351" t="s">
        <v>47</v>
      </c>
      <c r="C14351">
        <v>29623</v>
      </c>
      <c r="D14351" s="1">
        <v>20753</v>
      </c>
      <c r="E14351" t="s">
        <v>24</v>
      </c>
      <c r="F14351" s="2">
        <v>43324</v>
      </c>
      <c r="G14351" s="4">
        <f t="shared" si="224"/>
        <v>2018</v>
      </c>
      <c r="H14351">
        <v>1100</v>
      </c>
      <c r="I14351">
        <v>2</v>
      </c>
      <c r="J14351">
        <v>2</v>
      </c>
      <c r="K14351">
        <v>4</v>
      </c>
      <c r="L14351">
        <v>10.5</v>
      </c>
      <c r="M14351">
        <v>3</v>
      </c>
      <c r="N14351" t="s">
        <v>38</v>
      </c>
      <c r="O14351" t="s">
        <v>29</v>
      </c>
      <c r="P14351">
        <v>172735</v>
      </c>
      <c r="Q14351">
        <v>169182</v>
      </c>
      <c r="R14351">
        <v>192490</v>
      </c>
      <c r="S14351" t="s">
        <v>27</v>
      </c>
      <c r="T14351">
        <v>29623</v>
      </c>
      <c r="U14351">
        <v>1469</v>
      </c>
      <c r="V14351">
        <v>69980</v>
      </c>
      <c r="W14351" t="s">
        <v>27</v>
      </c>
    </row>
    <row r="14352" spans="1:23" x14ac:dyDescent="0.3">
      <c r="A14352" t="s">
        <v>46</v>
      </c>
      <c r="B14352" t="s">
        <v>47</v>
      </c>
      <c r="C14352">
        <v>29623</v>
      </c>
      <c r="D14352" s="1">
        <v>20753</v>
      </c>
      <c r="E14352" t="s">
        <v>24</v>
      </c>
      <c r="F14352" s="2">
        <v>43324</v>
      </c>
      <c r="G14352" s="4">
        <f t="shared" si="224"/>
        <v>2018</v>
      </c>
      <c r="H14352">
        <v>1100</v>
      </c>
      <c r="I14352">
        <v>2</v>
      </c>
      <c r="J14352">
        <v>2</v>
      </c>
      <c r="K14352">
        <v>4</v>
      </c>
      <c r="L14352">
        <v>17</v>
      </c>
      <c r="M14352">
        <v>1</v>
      </c>
      <c r="N14352" t="s">
        <v>40</v>
      </c>
      <c r="O14352" t="s">
        <v>29</v>
      </c>
      <c r="P14352">
        <v>172735</v>
      </c>
      <c r="Q14352">
        <v>169182</v>
      </c>
      <c r="R14352">
        <v>192490</v>
      </c>
      <c r="S14352" t="s">
        <v>27</v>
      </c>
      <c r="T14352">
        <v>29623</v>
      </c>
      <c r="U14352">
        <v>1469</v>
      </c>
      <c r="V14352">
        <v>69980</v>
      </c>
      <c r="W14352" t="s">
        <v>27</v>
      </c>
    </row>
    <row r="14353" spans="1:23" x14ac:dyDescent="0.3">
      <c r="A14353" t="s">
        <v>46</v>
      </c>
      <c r="B14353" t="s">
        <v>47</v>
      </c>
      <c r="C14353">
        <v>29623</v>
      </c>
      <c r="D14353" s="1">
        <v>20753</v>
      </c>
      <c r="E14353" t="s">
        <v>24</v>
      </c>
      <c r="F14353" s="2">
        <v>43324</v>
      </c>
      <c r="G14353" s="4">
        <f t="shared" si="224"/>
        <v>2018</v>
      </c>
      <c r="H14353">
        <v>1100</v>
      </c>
      <c r="I14353">
        <v>2</v>
      </c>
      <c r="J14353">
        <v>2</v>
      </c>
      <c r="K14353">
        <v>4</v>
      </c>
      <c r="L14353">
        <v>16.5</v>
      </c>
      <c r="M14353">
        <v>2</v>
      </c>
      <c r="N14353" t="s">
        <v>25</v>
      </c>
      <c r="O14353" t="s">
        <v>29</v>
      </c>
      <c r="P14353">
        <v>172735</v>
      </c>
      <c r="Q14353">
        <v>169182</v>
      </c>
      <c r="R14353">
        <v>192490</v>
      </c>
      <c r="S14353" t="s">
        <v>27</v>
      </c>
      <c r="T14353">
        <v>29623</v>
      </c>
      <c r="U14353">
        <v>1469</v>
      </c>
      <c r="V14353">
        <v>69980</v>
      </c>
      <c r="W14353" t="s">
        <v>27</v>
      </c>
    </row>
    <row r="14354" spans="1:23" x14ac:dyDescent="0.3">
      <c r="A14354" t="s">
        <v>46</v>
      </c>
      <c r="B14354" t="s">
        <v>47</v>
      </c>
      <c r="C14354">
        <v>29623</v>
      </c>
      <c r="D14354" s="1">
        <v>20753</v>
      </c>
      <c r="E14354" t="s">
        <v>24</v>
      </c>
      <c r="F14354" s="2">
        <v>43324</v>
      </c>
      <c r="G14354" s="4">
        <f t="shared" si="224"/>
        <v>2018</v>
      </c>
      <c r="H14354">
        <v>1100</v>
      </c>
      <c r="I14354">
        <v>2</v>
      </c>
      <c r="J14354">
        <v>2</v>
      </c>
      <c r="K14354">
        <v>4</v>
      </c>
      <c r="L14354">
        <v>15.5</v>
      </c>
      <c r="M14354">
        <v>1</v>
      </c>
      <c r="N14354" t="s">
        <v>25</v>
      </c>
      <c r="O14354" t="s">
        <v>29</v>
      </c>
      <c r="P14354">
        <v>172735</v>
      </c>
      <c r="Q14354">
        <v>169182</v>
      </c>
      <c r="R14354">
        <v>192490</v>
      </c>
      <c r="S14354" t="s">
        <v>27</v>
      </c>
      <c r="T14354">
        <v>29623</v>
      </c>
      <c r="U14354">
        <v>1469</v>
      </c>
      <c r="V14354">
        <v>69980</v>
      </c>
      <c r="W14354" t="s">
        <v>27</v>
      </c>
    </row>
    <row r="14355" spans="1:23" x14ac:dyDescent="0.3">
      <c r="A14355" t="s">
        <v>46</v>
      </c>
      <c r="B14355" t="s">
        <v>47</v>
      </c>
      <c r="C14355">
        <v>29623</v>
      </c>
      <c r="D14355" s="1">
        <v>20753</v>
      </c>
      <c r="E14355" t="s">
        <v>24</v>
      </c>
      <c r="F14355" s="2">
        <v>43324</v>
      </c>
      <c r="G14355" s="4">
        <f t="shared" si="224"/>
        <v>2018</v>
      </c>
      <c r="H14355">
        <v>1100</v>
      </c>
      <c r="I14355">
        <v>2</v>
      </c>
      <c r="J14355">
        <v>2</v>
      </c>
      <c r="K14355">
        <v>4</v>
      </c>
      <c r="L14355">
        <v>14</v>
      </c>
      <c r="M14355">
        <v>3</v>
      </c>
      <c r="N14355" t="s">
        <v>25</v>
      </c>
      <c r="O14355" t="s">
        <v>29</v>
      </c>
      <c r="P14355">
        <v>172735</v>
      </c>
      <c r="Q14355">
        <v>169182</v>
      </c>
      <c r="R14355">
        <v>192490</v>
      </c>
      <c r="S14355" t="s">
        <v>27</v>
      </c>
      <c r="T14355">
        <v>29623</v>
      </c>
      <c r="U14355">
        <v>1469</v>
      </c>
      <c r="V14355">
        <v>69980</v>
      </c>
      <c r="W14355" t="s">
        <v>27</v>
      </c>
    </row>
    <row r="14356" spans="1:23" x14ac:dyDescent="0.3">
      <c r="A14356" t="s">
        <v>46</v>
      </c>
      <c r="B14356" t="s">
        <v>47</v>
      </c>
      <c r="C14356">
        <v>29623</v>
      </c>
      <c r="D14356" s="1">
        <v>20753</v>
      </c>
      <c r="E14356" t="s">
        <v>24</v>
      </c>
      <c r="F14356" s="2">
        <v>43324</v>
      </c>
      <c r="G14356" s="4">
        <f t="shared" si="224"/>
        <v>2018</v>
      </c>
      <c r="H14356">
        <v>1100</v>
      </c>
      <c r="I14356">
        <v>2</v>
      </c>
      <c r="J14356">
        <v>2</v>
      </c>
      <c r="K14356">
        <v>4</v>
      </c>
      <c r="L14356">
        <v>13</v>
      </c>
      <c r="M14356">
        <v>2</v>
      </c>
      <c r="N14356" t="s">
        <v>25</v>
      </c>
      <c r="O14356" t="s">
        <v>29</v>
      </c>
      <c r="P14356">
        <v>172735</v>
      </c>
      <c r="Q14356">
        <v>169182</v>
      </c>
      <c r="R14356">
        <v>192490</v>
      </c>
      <c r="S14356" t="s">
        <v>27</v>
      </c>
      <c r="T14356">
        <v>29623</v>
      </c>
      <c r="U14356">
        <v>1469</v>
      </c>
      <c r="V14356">
        <v>69980</v>
      </c>
      <c r="W14356" t="s">
        <v>27</v>
      </c>
    </row>
    <row r="14357" spans="1:23" x14ac:dyDescent="0.3">
      <c r="A14357" t="s">
        <v>46</v>
      </c>
      <c r="B14357" t="s">
        <v>47</v>
      </c>
      <c r="C14357">
        <v>29623</v>
      </c>
      <c r="D14357" s="1">
        <v>20753</v>
      </c>
      <c r="E14357" t="s">
        <v>24</v>
      </c>
      <c r="F14357" s="2">
        <v>43324</v>
      </c>
      <c r="G14357" s="4">
        <f t="shared" si="224"/>
        <v>2018</v>
      </c>
      <c r="H14357">
        <v>1100</v>
      </c>
      <c r="I14357">
        <v>2</v>
      </c>
      <c r="J14357">
        <v>2</v>
      </c>
      <c r="K14357">
        <v>4</v>
      </c>
      <c r="L14357">
        <v>14</v>
      </c>
      <c r="M14357">
        <v>4</v>
      </c>
      <c r="N14357" t="s">
        <v>40</v>
      </c>
      <c r="O14357" t="s">
        <v>29</v>
      </c>
      <c r="P14357">
        <v>172735</v>
      </c>
      <c r="Q14357">
        <v>169182</v>
      </c>
      <c r="R14357">
        <v>192490</v>
      </c>
      <c r="S14357" t="s">
        <v>27</v>
      </c>
      <c r="T14357">
        <v>29623</v>
      </c>
      <c r="U14357">
        <v>1469</v>
      </c>
      <c r="V14357">
        <v>69980</v>
      </c>
      <c r="W14357" t="s">
        <v>27</v>
      </c>
    </row>
    <row r="14358" spans="1:23" x14ac:dyDescent="0.3">
      <c r="A14358" t="s">
        <v>46</v>
      </c>
      <c r="B14358" t="s">
        <v>47</v>
      </c>
      <c r="C14358">
        <v>29623</v>
      </c>
      <c r="D14358" s="1">
        <v>20753</v>
      </c>
      <c r="E14358" t="s">
        <v>24</v>
      </c>
      <c r="F14358" s="2">
        <v>43324</v>
      </c>
      <c r="G14358" s="4">
        <f t="shared" si="224"/>
        <v>2018</v>
      </c>
      <c r="H14358">
        <v>1100</v>
      </c>
      <c r="I14358">
        <v>2</v>
      </c>
      <c r="J14358">
        <v>2</v>
      </c>
      <c r="K14358">
        <v>4</v>
      </c>
      <c r="L14358">
        <v>15</v>
      </c>
      <c r="M14358">
        <v>3</v>
      </c>
      <c r="N14358" t="s">
        <v>40</v>
      </c>
      <c r="O14358" t="s">
        <v>29</v>
      </c>
      <c r="P14358">
        <v>172735</v>
      </c>
      <c r="Q14358">
        <v>169182</v>
      </c>
      <c r="R14358">
        <v>192490</v>
      </c>
      <c r="S14358" t="s">
        <v>27</v>
      </c>
      <c r="T14358">
        <v>29623</v>
      </c>
      <c r="U14358">
        <v>1469</v>
      </c>
      <c r="V14358">
        <v>69980</v>
      </c>
      <c r="W14358" t="s">
        <v>27</v>
      </c>
    </row>
    <row r="14359" spans="1:23" x14ac:dyDescent="0.3">
      <c r="A14359" t="s">
        <v>46</v>
      </c>
      <c r="B14359" t="s">
        <v>47</v>
      </c>
      <c r="C14359">
        <v>29623</v>
      </c>
      <c r="D14359" s="1">
        <v>20753</v>
      </c>
      <c r="E14359" t="s">
        <v>24</v>
      </c>
      <c r="F14359" s="2">
        <v>43324</v>
      </c>
      <c r="G14359" s="4">
        <f t="shared" si="224"/>
        <v>2018</v>
      </c>
      <c r="H14359">
        <v>1100</v>
      </c>
      <c r="I14359">
        <v>2</v>
      </c>
      <c r="J14359">
        <v>2</v>
      </c>
      <c r="K14359">
        <v>4</v>
      </c>
      <c r="L14359">
        <v>14.5</v>
      </c>
      <c r="M14359">
        <v>3</v>
      </c>
      <c r="N14359" t="s">
        <v>40</v>
      </c>
      <c r="O14359" t="s">
        <v>29</v>
      </c>
      <c r="P14359">
        <v>172735</v>
      </c>
      <c r="Q14359">
        <v>169182</v>
      </c>
      <c r="R14359">
        <v>192490</v>
      </c>
      <c r="S14359" t="s">
        <v>27</v>
      </c>
      <c r="T14359">
        <v>29623</v>
      </c>
      <c r="U14359">
        <v>1469</v>
      </c>
      <c r="V14359">
        <v>69980</v>
      </c>
      <c r="W14359" t="s">
        <v>27</v>
      </c>
    </row>
    <row r="14360" spans="1:23" x14ac:dyDescent="0.3">
      <c r="A14360" t="s">
        <v>41</v>
      </c>
      <c r="B14360" t="s">
        <v>42</v>
      </c>
      <c r="C14360">
        <v>89067</v>
      </c>
      <c r="D14360" s="1">
        <v>15785</v>
      </c>
      <c r="E14360" t="s">
        <v>48</v>
      </c>
      <c r="F14360" s="2">
        <v>44358</v>
      </c>
      <c r="G14360" s="4">
        <f t="shared" si="224"/>
        <v>2021</v>
      </c>
      <c r="H14360">
        <v>2230</v>
      </c>
      <c r="I14360">
        <v>2</v>
      </c>
      <c r="J14360">
        <v>2</v>
      </c>
      <c r="K14360">
        <v>4</v>
      </c>
      <c r="L14360">
        <v>26</v>
      </c>
      <c r="M14360">
        <v>1</v>
      </c>
      <c r="N14360" t="s">
        <v>39</v>
      </c>
      <c r="O14360" t="s">
        <v>29</v>
      </c>
      <c r="P14360">
        <v>167680</v>
      </c>
      <c r="Q14360" t="s">
        <v>27</v>
      </c>
      <c r="R14360">
        <v>192587</v>
      </c>
      <c r="S14360" t="s">
        <v>27</v>
      </c>
      <c r="T14360">
        <v>89067</v>
      </c>
      <c r="U14360">
        <v>1469</v>
      </c>
      <c r="V14360">
        <v>82426</v>
      </c>
      <c r="W14360" t="s">
        <v>27</v>
      </c>
    </row>
    <row r="14361" spans="1:23" x14ac:dyDescent="0.3">
      <c r="A14361" t="s">
        <v>41</v>
      </c>
      <c r="B14361" t="s">
        <v>42</v>
      </c>
      <c r="C14361">
        <v>89067</v>
      </c>
      <c r="D14361" s="1">
        <v>15785</v>
      </c>
      <c r="E14361" t="s">
        <v>48</v>
      </c>
      <c r="F14361" s="2">
        <v>44358</v>
      </c>
      <c r="G14361" s="4">
        <f t="shared" si="224"/>
        <v>2021</v>
      </c>
      <c r="H14361">
        <v>2230</v>
      </c>
      <c r="I14361">
        <v>2</v>
      </c>
      <c r="J14361">
        <v>2</v>
      </c>
      <c r="K14361">
        <v>4</v>
      </c>
      <c r="L14361">
        <v>30.5</v>
      </c>
      <c r="M14361">
        <v>1</v>
      </c>
      <c r="N14361" t="s">
        <v>39</v>
      </c>
      <c r="O14361" t="s">
        <v>29</v>
      </c>
      <c r="P14361">
        <v>167680</v>
      </c>
      <c r="Q14361" t="s">
        <v>27</v>
      </c>
      <c r="R14361">
        <v>192587</v>
      </c>
      <c r="S14361" t="s">
        <v>27</v>
      </c>
      <c r="T14361">
        <v>89067</v>
      </c>
      <c r="U14361">
        <v>1469</v>
      </c>
      <c r="V14361">
        <v>82426</v>
      </c>
      <c r="W14361" t="s">
        <v>27</v>
      </c>
    </row>
    <row r="14362" spans="1:23" x14ac:dyDescent="0.3">
      <c r="A14362" t="s">
        <v>41</v>
      </c>
      <c r="B14362" t="s">
        <v>42</v>
      </c>
      <c r="C14362">
        <v>89067</v>
      </c>
      <c r="D14362" s="1">
        <v>15785</v>
      </c>
      <c r="E14362" t="s">
        <v>48</v>
      </c>
      <c r="F14362" s="2">
        <v>44358</v>
      </c>
      <c r="G14362" s="4">
        <f t="shared" si="224"/>
        <v>2021</v>
      </c>
      <c r="H14362">
        <v>2230</v>
      </c>
      <c r="I14362">
        <v>2</v>
      </c>
      <c r="J14362">
        <v>2</v>
      </c>
      <c r="K14362">
        <v>4</v>
      </c>
      <c r="L14362">
        <v>31</v>
      </c>
      <c r="M14362">
        <v>1</v>
      </c>
      <c r="N14362" t="s">
        <v>39</v>
      </c>
      <c r="O14362" t="s">
        <v>29</v>
      </c>
      <c r="P14362">
        <v>167680</v>
      </c>
      <c r="Q14362" t="s">
        <v>27</v>
      </c>
      <c r="R14362">
        <v>192587</v>
      </c>
      <c r="S14362" t="s">
        <v>27</v>
      </c>
      <c r="T14362">
        <v>89067</v>
      </c>
      <c r="U14362">
        <v>1469</v>
      </c>
      <c r="V14362">
        <v>82426</v>
      </c>
      <c r="W14362" t="s">
        <v>27</v>
      </c>
    </row>
    <row r="14363" spans="1:23" x14ac:dyDescent="0.3">
      <c r="A14363" t="s">
        <v>718</v>
      </c>
      <c r="B14363" t="s">
        <v>719</v>
      </c>
      <c r="C14363">
        <v>939359</v>
      </c>
      <c r="D14363" s="1">
        <v>27604</v>
      </c>
      <c r="E14363" t="s">
        <v>24</v>
      </c>
      <c r="F14363" s="2">
        <v>43399</v>
      </c>
      <c r="G14363" s="4">
        <f t="shared" si="224"/>
        <v>2018</v>
      </c>
      <c r="H14363">
        <v>600</v>
      </c>
      <c r="I14363">
        <v>2</v>
      </c>
      <c r="J14363">
        <v>2</v>
      </c>
      <c r="K14363">
        <v>4</v>
      </c>
      <c r="L14363">
        <v>19</v>
      </c>
      <c r="M14363">
        <v>1</v>
      </c>
      <c r="N14363" t="s">
        <v>44</v>
      </c>
      <c r="O14363" t="s">
        <v>26</v>
      </c>
      <c r="P14363">
        <v>170479</v>
      </c>
      <c r="Q14363" t="s">
        <v>27</v>
      </c>
      <c r="R14363">
        <v>226532</v>
      </c>
      <c r="S14363" t="s">
        <v>27</v>
      </c>
      <c r="T14363">
        <v>939359</v>
      </c>
      <c r="U14363">
        <v>1464</v>
      </c>
      <c r="V14363">
        <v>72284</v>
      </c>
      <c r="W14363" t="s">
        <v>27</v>
      </c>
    </row>
    <row r="14364" spans="1:23" x14ac:dyDescent="0.3">
      <c r="A14364" t="s">
        <v>718</v>
      </c>
      <c r="B14364" t="s">
        <v>719</v>
      </c>
      <c r="C14364">
        <v>939359</v>
      </c>
      <c r="D14364" s="1">
        <v>27604</v>
      </c>
      <c r="E14364" t="s">
        <v>24</v>
      </c>
      <c r="F14364" s="2">
        <v>43399</v>
      </c>
      <c r="G14364" s="4">
        <f t="shared" si="224"/>
        <v>2018</v>
      </c>
      <c r="H14364">
        <v>600</v>
      </c>
      <c r="I14364">
        <v>2</v>
      </c>
      <c r="J14364">
        <v>2</v>
      </c>
      <c r="K14364">
        <v>4</v>
      </c>
      <c r="L14364">
        <v>21</v>
      </c>
      <c r="M14364">
        <v>1</v>
      </c>
      <c r="N14364" t="s">
        <v>44</v>
      </c>
      <c r="O14364" t="s">
        <v>26</v>
      </c>
      <c r="P14364">
        <v>170479</v>
      </c>
      <c r="Q14364" t="s">
        <v>27</v>
      </c>
      <c r="R14364">
        <v>226532</v>
      </c>
      <c r="S14364" t="s">
        <v>27</v>
      </c>
      <c r="T14364">
        <v>939359</v>
      </c>
      <c r="U14364">
        <v>1464</v>
      </c>
      <c r="V14364">
        <v>72284</v>
      </c>
      <c r="W14364" t="s">
        <v>27</v>
      </c>
    </row>
    <row r="14365" spans="1:23" x14ac:dyDescent="0.3">
      <c r="A14365" t="s">
        <v>718</v>
      </c>
      <c r="B14365" t="s">
        <v>719</v>
      </c>
      <c r="C14365">
        <v>939359</v>
      </c>
      <c r="D14365" s="1">
        <v>27604</v>
      </c>
      <c r="E14365" t="s">
        <v>24</v>
      </c>
      <c r="F14365" s="2">
        <v>43399</v>
      </c>
      <c r="G14365" s="4">
        <f t="shared" si="224"/>
        <v>2018</v>
      </c>
      <c r="H14365">
        <v>600</v>
      </c>
      <c r="I14365">
        <v>2</v>
      </c>
      <c r="J14365">
        <v>2</v>
      </c>
      <c r="K14365">
        <v>4</v>
      </c>
      <c r="L14365">
        <v>20</v>
      </c>
      <c r="M14365">
        <v>1</v>
      </c>
      <c r="N14365" t="s">
        <v>44</v>
      </c>
      <c r="O14365" t="s">
        <v>26</v>
      </c>
      <c r="P14365">
        <v>170479</v>
      </c>
      <c r="Q14365" t="s">
        <v>27</v>
      </c>
      <c r="R14365">
        <v>226532</v>
      </c>
      <c r="S14365" t="s">
        <v>27</v>
      </c>
      <c r="T14365">
        <v>939359</v>
      </c>
      <c r="U14365">
        <v>1464</v>
      </c>
      <c r="V14365">
        <v>72284</v>
      </c>
      <c r="W14365" t="s">
        <v>27</v>
      </c>
    </row>
    <row r="14366" spans="1:23" x14ac:dyDescent="0.3">
      <c r="A14366" t="s">
        <v>718</v>
      </c>
      <c r="B14366" t="s">
        <v>719</v>
      </c>
      <c r="C14366">
        <v>939359</v>
      </c>
      <c r="D14366" s="1">
        <v>27604</v>
      </c>
      <c r="E14366" t="s">
        <v>24</v>
      </c>
      <c r="F14366" s="2">
        <v>43399</v>
      </c>
      <c r="G14366" s="4">
        <f t="shared" si="224"/>
        <v>2018</v>
      </c>
      <c r="H14366">
        <v>600</v>
      </c>
      <c r="I14366">
        <v>2</v>
      </c>
      <c r="J14366">
        <v>2</v>
      </c>
      <c r="K14366">
        <v>4</v>
      </c>
      <c r="L14366">
        <v>15</v>
      </c>
      <c r="M14366">
        <v>10</v>
      </c>
      <c r="N14366" t="s">
        <v>44</v>
      </c>
      <c r="O14366" t="s">
        <v>29</v>
      </c>
      <c r="P14366">
        <v>170479</v>
      </c>
      <c r="Q14366" t="s">
        <v>27</v>
      </c>
      <c r="R14366">
        <v>226532</v>
      </c>
      <c r="S14366" t="s">
        <v>27</v>
      </c>
      <c r="T14366">
        <v>939359</v>
      </c>
      <c r="U14366">
        <v>1464</v>
      </c>
      <c r="V14366">
        <v>72284</v>
      </c>
      <c r="W14366" t="s">
        <v>27</v>
      </c>
    </row>
    <row r="14367" spans="1:23" x14ac:dyDescent="0.3">
      <c r="A14367" t="s">
        <v>718</v>
      </c>
      <c r="B14367" t="s">
        <v>719</v>
      </c>
      <c r="C14367">
        <v>939359</v>
      </c>
      <c r="D14367" s="1">
        <v>27604</v>
      </c>
      <c r="E14367" t="s">
        <v>24</v>
      </c>
      <c r="F14367" s="2">
        <v>43399</v>
      </c>
      <c r="G14367" s="4">
        <f t="shared" si="224"/>
        <v>2018</v>
      </c>
      <c r="H14367">
        <v>600</v>
      </c>
      <c r="I14367">
        <v>2</v>
      </c>
      <c r="J14367">
        <v>2</v>
      </c>
      <c r="K14367">
        <v>4</v>
      </c>
      <c r="L14367">
        <v>13</v>
      </c>
      <c r="M14367">
        <v>10</v>
      </c>
      <c r="N14367" t="s">
        <v>44</v>
      </c>
      <c r="O14367" t="s">
        <v>29</v>
      </c>
      <c r="P14367">
        <v>170479</v>
      </c>
      <c r="Q14367" t="s">
        <v>27</v>
      </c>
      <c r="R14367">
        <v>226532</v>
      </c>
      <c r="S14367" t="s">
        <v>27</v>
      </c>
      <c r="T14367">
        <v>939359</v>
      </c>
      <c r="U14367">
        <v>1464</v>
      </c>
      <c r="V14367">
        <v>72284</v>
      </c>
      <c r="W14367" t="s">
        <v>27</v>
      </c>
    </row>
    <row r="14368" spans="1:23" x14ac:dyDescent="0.3">
      <c r="A14368" t="s">
        <v>291</v>
      </c>
      <c r="B14368" t="s">
        <v>292</v>
      </c>
      <c r="C14368">
        <v>15528000718</v>
      </c>
      <c r="D14368" s="1">
        <v>18691</v>
      </c>
      <c r="E14368" t="s">
        <v>24</v>
      </c>
      <c r="F14368" s="2">
        <v>43694</v>
      </c>
      <c r="G14368" s="4">
        <f t="shared" si="224"/>
        <v>2019</v>
      </c>
      <c r="H14368">
        <v>730</v>
      </c>
      <c r="I14368">
        <v>2</v>
      </c>
      <c r="J14368">
        <v>2</v>
      </c>
      <c r="K14368">
        <v>6</v>
      </c>
      <c r="L14368">
        <v>17.5</v>
      </c>
      <c r="M14368">
        <v>2</v>
      </c>
      <c r="N14368" t="s">
        <v>25</v>
      </c>
      <c r="O14368" t="s">
        <v>29</v>
      </c>
      <c r="P14368">
        <v>172735</v>
      </c>
      <c r="Q14368">
        <v>167687</v>
      </c>
      <c r="R14368">
        <v>210303</v>
      </c>
      <c r="S14368" t="s">
        <v>27</v>
      </c>
      <c r="T14368">
        <v>155280000718</v>
      </c>
      <c r="U14368">
        <v>1469</v>
      </c>
      <c r="V14368">
        <v>75649</v>
      </c>
      <c r="W14368" t="s">
        <v>27</v>
      </c>
    </row>
    <row r="14369" spans="1:23" x14ac:dyDescent="0.3">
      <c r="A14369" t="s">
        <v>291</v>
      </c>
      <c r="B14369" t="s">
        <v>292</v>
      </c>
      <c r="C14369">
        <v>15528000718</v>
      </c>
      <c r="D14369" s="1">
        <v>18691</v>
      </c>
      <c r="E14369" t="s">
        <v>24</v>
      </c>
      <c r="F14369" s="2">
        <v>43694</v>
      </c>
      <c r="G14369" s="4">
        <f t="shared" si="224"/>
        <v>2019</v>
      </c>
      <c r="H14369">
        <v>730</v>
      </c>
      <c r="I14369">
        <v>2</v>
      </c>
      <c r="J14369">
        <v>2</v>
      </c>
      <c r="K14369">
        <v>6</v>
      </c>
      <c r="L14369">
        <v>16</v>
      </c>
      <c r="M14369">
        <v>2</v>
      </c>
      <c r="N14369" t="s">
        <v>25</v>
      </c>
      <c r="O14369" t="s">
        <v>29</v>
      </c>
      <c r="P14369">
        <v>172735</v>
      </c>
      <c r="Q14369">
        <v>167687</v>
      </c>
      <c r="R14369">
        <v>210303</v>
      </c>
      <c r="S14369" t="s">
        <v>27</v>
      </c>
      <c r="T14369">
        <v>155280000718</v>
      </c>
      <c r="U14369">
        <v>1469</v>
      </c>
      <c r="V14369">
        <v>75649</v>
      </c>
      <c r="W14369" t="s">
        <v>27</v>
      </c>
    </row>
    <row r="14370" spans="1:23" x14ac:dyDescent="0.3">
      <c r="A14370" t="s">
        <v>291</v>
      </c>
      <c r="B14370" t="s">
        <v>292</v>
      </c>
      <c r="C14370">
        <v>15528000718</v>
      </c>
      <c r="D14370" s="1">
        <v>18691</v>
      </c>
      <c r="E14370" t="s">
        <v>24</v>
      </c>
      <c r="F14370" s="2">
        <v>43694</v>
      </c>
      <c r="G14370" s="4">
        <f t="shared" si="224"/>
        <v>2019</v>
      </c>
      <c r="H14370">
        <v>730</v>
      </c>
      <c r="I14370">
        <v>2</v>
      </c>
      <c r="J14370">
        <v>2</v>
      </c>
      <c r="K14370">
        <v>6</v>
      </c>
      <c r="L14370">
        <v>15.5</v>
      </c>
      <c r="M14370">
        <v>3</v>
      </c>
      <c r="N14370" t="s">
        <v>25</v>
      </c>
      <c r="O14370" t="s">
        <v>29</v>
      </c>
      <c r="P14370">
        <v>172735</v>
      </c>
      <c r="Q14370">
        <v>167687</v>
      </c>
      <c r="R14370">
        <v>210303</v>
      </c>
      <c r="S14370" t="s">
        <v>27</v>
      </c>
      <c r="T14370">
        <v>155280000718</v>
      </c>
      <c r="U14370">
        <v>1469</v>
      </c>
      <c r="V14370">
        <v>75649</v>
      </c>
      <c r="W14370" t="s">
        <v>27</v>
      </c>
    </row>
    <row r="14371" spans="1:23" x14ac:dyDescent="0.3">
      <c r="A14371" t="s">
        <v>291</v>
      </c>
      <c r="B14371" t="s">
        <v>292</v>
      </c>
      <c r="C14371">
        <v>15528000718</v>
      </c>
      <c r="D14371" s="1">
        <v>18691</v>
      </c>
      <c r="E14371" t="s">
        <v>24</v>
      </c>
      <c r="F14371" s="2">
        <v>43694</v>
      </c>
      <c r="G14371" s="4">
        <f t="shared" si="224"/>
        <v>2019</v>
      </c>
      <c r="H14371">
        <v>730</v>
      </c>
      <c r="I14371">
        <v>2</v>
      </c>
      <c r="J14371">
        <v>2</v>
      </c>
      <c r="K14371">
        <v>6</v>
      </c>
      <c r="L14371">
        <v>14.5</v>
      </c>
      <c r="M14371">
        <v>2</v>
      </c>
      <c r="N14371" t="s">
        <v>25</v>
      </c>
      <c r="O14371" t="s">
        <v>29</v>
      </c>
      <c r="P14371">
        <v>172735</v>
      </c>
      <c r="Q14371">
        <v>167687</v>
      </c>
      <c r="R14371">
        <v>210303</v>
      </c>
      <c r="S14371" t="s">
        <v>27</v>
      </c>
      <c r="T14371">
        <v>155280000718</v>
      </c>
      <c r="U14371">
        <v>1469</v>
      </c>
      <c r="V14371">
        <v>75649</v>
      </c>
      <c r="W14371" t="s">
        <v>27</v>
      </c>
    </row>
    <row r="14372" spans="1:23" x14ac:dyDescent="0.3">
      <c r="A14372" t="s">
        <v>291</v>
      </c>
      <c r="B14372" t="s">
        <v>292</v>
      </c>
      <c r="C14372">
        <v>15528000718</v>
      </c>
      <c r="D14372" s="1">
        <v>18691</v>
      </c>
      <c r="E14372" t="s">
        <v>24</v>
      </c>
      <c r="F14372" s="2">
        <v>43694</v>
      </c>
      <c r="G14372" s="4">
        <f t="shared" si="224"/>
        <v>2019</v>
      </c>
      <c r="H14372">
        <v>730</v>
      </c>
      <c r="I14372">
        <v>2</v>
      </c>
      <c r="J14372">
        <v>2</v>
      </c>
      <c r="K14372">
        <v>6</v>
      </c>
      <c r="L14372">
        <v>14.5</v>
      </c>
      <c r="M14372">
        <v>2</v>
      </c>
      <c r="N14372" t="s">
        <v>31</v>
      </c>
      <c r="O14372" t="s">
        <v>29</v>
      </c>
      <c r="P14372">
        <v>172735</v>
      </c>
      <c r="Q14372">
        <v>167687</v>
      </c>
      <c r="R14372">
        <v>210303</v>
      </c>
      <c r="S14372" t="s">
        <v>27</v>
      </c>
      <c r="T14372">
        <v>155280000718</v>
      </c>
      <c r="U14372">
        <v>1469</v>
      </c>
      <c r="V14372">
        <v>75649</v>
      </c>
      <c r="W14372" t="s">
        <v>27</v>
      </c>
    </row>
    <row r="14373" spans="1:23" x14ac:dyDescent="0.3">
      <c r="A14373" t="s">
        <v>291</v>
      </c>
      <c r="B14373" t="s">
        <v>292</v>
      </c>
      <c r="C14373">
        <v>15528000718</v>
      </c>
      <c r="D14373" s="1">
        <v>18691</v>
      </c>
      <c r="E14373" t="s">
        <v>24</v>
      </c>
      <c r="F14373" s="2">
        <v>43694</v>
      </c>
      <c r="G14373" s="4">
        <f t="shared" si="224"/>
        <v>2019</v>
      </c>
      <c r="H14373">
        <v>730</v>
      </c>
      <c r="I14373">
        <v>2</v>
      </c>
      <c r="J14373">
        <v>2</v>
      </c>
      <c r="K14373">
        <v>6</v>
      </c>
      <c r="L14373">
        <v>13</v>
      </c>
      <c r="M14373">
        <v>3</v>
      </c>
      <c r="N14373" t="s">
        <v>31</v>
      </c>
      <c r="O14373" t="s">
        <v>29</v>
      </c>
      <c r="P14373">
        <v>172735</v>
      </c>
      <c r="Q14373">
        <v>167687</v>
      </c>
      <c r="R14373">
        <v>210303</v>
      </c>
      <c r="S14373" t="s">
        <v>27</v>
      </c>
      <c r="T14373">
        <v>155280000718</v>
      </c>
      <c r="U14373">
        <v>1469</v>
      </c>
      <c r="V14373">
        <v>75649</v>
      </c>
      <c r="W14373" t="s">
        <v>27</v>
      </c>
    </row>
    <row r="14374" spans="1:23" x14ac:dyDescent="0.3">
      <c r="A14374" t="s">
        <v>291</v>
      </c>
      <c r="B14374" t="s">
        <v>292</v>
      </c>
      <c r="C14374">
        <v>15528000718</v>
      </c>
      <c r="D14374" s="1">
        <v>18691</v>
      </c>
      <c r="E14374" t="s">
        <v>24</v>
      </c>
      <c r="F14374" s="2">
        <v>43694</v>
      </c>
      <c r="G14374" s="4">
        <f t="shared" si="224"/>
        <v>2019</v>
      </c>
      <c r="H14374">
        <v>730</v>
      </c>
      <c r="I14374">
        <v>2</v>
      </c>
      <c r="J14374">
        <v>2</v>
      </c>
      <c r="K14374">
        <v>6</v>
      </c>
      <c r="L14374">
        <v>11.5</v>
      </c>
      <c r="M14374">
        <v>2</v>
      </c>
      <c r="N14374" t="s">
        <v>31</v>
      </c>
      <c r="O14374" t="s">
        <v>29</v>
      </c>
      <c r="P14374">
        <v>172735</v>
      </c>
      <c r="Q14374">
        <v>167687</v>
      </c>
      <c r="R14374">
        <v>210303</v>
      </c>
      <c r="S14374" t="s">
        <v>27</v>
      </c>
      <c r="T14374">
        <v>155280000718</v>
      </c>
      <c r="U14374">
        <v>1469</v>
      </c>
      <c r="V14374">
        <v>75649</v>
      </c>
      <c r="W14374" t="s">
        <v>27</v>
      </c>
    </row>
    <row r="14375" spans="1:23" x14ac:dyDescent="0.3">
      <c r="A14375" t="s">
        <v>291</v>
      </c>
      <c r="B14375" t="s">
        <v>292</v>
      </c>
      <c r="C14375">
        <v>15528000718</v>
      </c>
      <c r="D14375" s="1">
        <v>18691</v>
      </c>
      <c r="E14375" t="s">
        <v>24</v>
      </c>
      <c r="F14375" s="2">
        <v>43694</v>
      </c>
      <c r="G14375" s="4">
        <f t="shared" si="224"/>
        <v>2019</v>
      </c>
      <c r="H14375">
        <v>730</v>
      </c>
      <c r="I14375">
        <v>2</v>
      </c>
      <c r="J14375">
        <v>2</v>
      </c>
      <c r="K14375">
        <v>6</v>
      </c>
      <c r="L14375">
        <v>13</v>
      </c>
      <c r="M14375">
        <v>2</v>
      </c>
      <c r="N14375" t="s">
        <v>40</v>
      </c>
      <c r="O14375" t="s">
        <v>29</v>
      </c>
      <c r="P14375">
        <v>172735</v>
      </c>
      <c r="Q14375">
        <v>167687</v>
      </c>
      <c r="R14375">
        <v>210303</v>
      </c>
      <c r="S14375" t="s">
        <v>27</v>
      </c>
      <c r="T14375">
        <v>155280000718</v>
      </c>
      <c r="U14375">
        <v>1469</v>
      </c>
      <c r="V14375">
        <v>75649</v>
      </c>
      <c r="W14375" t="s">
        <v>27</v>
      </c>
    </row>
    <row r="14376" spans="1:23" x14ac:dyDescent="0.3">
      <c r="A14376" t="s">
        <v>291</v>
      </c>
      <c r="B14376" t="s">
        <v>292</v>
      </c>
      <c r="C14376">
        <v>15528000718</v>
      </c>
      <c r="D14376" s="1">
        <v>18691</v>
      </c>
      <c r="E14376" t="s">
        <v>24</v>
      </c>
      <c r="F14376" s="2">
        <v>43694</v>
      </c>
      <c r="G14376" s="4">
        <f t="shared" si="224"/>
        <v>2019</v>
      </c>
      <c r="H14376">
        <v>730</v>
      </c>
      <c r="I14376">
        <v>2</v>
      </c>
      <c r="J14376">
        <v>2</v>
      </c>
      <c r="K14376">
        <v>6</v>
      </c>
      <c r="L14376">
        <v>11</v>
      </c>
      <c r="M14376">
        <v>2</v>
      </c>
      <c r="N14376" t="s">
        <v>40</v>
      </c>
      <c r="O14376" t="s">
        <v>29</v>
      </c>
      <c r="P14376">
        <v>172735</v>
      </c>
      <c r="Q14376">
        <v>167687</v>
      </c>
      <c r="R14376">
        <v>210303</v>
      </c>
      <c r="S14376" t="s">
        <v>27</v>
      </c>
      <c r="T14376">
        <v>155280000718</v>
      </c>
      <c r="U14376">
        <v>1469</v>
      </c>
      <c r="V14376">
        <v>75649</v>
      </c>
      <c r="W14376" t="s">
        <v>27</v>
      </c>
    </row>
    <row r="14377" spans="1:23" x14ac:dyDescent="0.3">
      <c r="A14377" t="s">
        <v>291</v>
      </c>
      <c r="B14377" t="s">
        <v>292</v>
      </c>
      <c r="C14377">
        <v>15528000718</v>
      </c>
      <c r="D14377" s="1">
        <v>18691</v>
      </c>
      <c r="E14377" t="s">
        <v>24</v>
      </c>
      <c r="F14377" s="2">
        <v>43694</v>
      </c>
      <c r="G14377" s="4">
        <f t="shared" si="224"/>
        <v>2019</v>
      </c>
      <c r="H14377">
        <v>730</v>
      </c>
      <c r="I14377">
        <v>2</v>
      </c>
      <c r="J14377">
        <v>2</v>
      </c>
      <c r="K14377">
        <v>6</v>
      </c>
      <c r="L14377">
        <v>14</v>
      </c>
      <c r="M14377">
        <v>2</v>
      </c>
      <c r="N14377" t="s">
        <v>37</v>
      </c>
      <c r="O14377" t="s">
        <v>29</v>
      </c>
      <c r="P14377">
        <v>172735</v>
      </c>
      <c r="Q14377">
        <v>167687</v>
      </c>
      <c r="R14377">
        <v>210303</v>
      </c>
      <c r="S14377" t="s">
        <v>27</v>
      </c>
      <c r="T14377">
        <v>155280000718</v>
      </c>
      <c r="U14377">
        <v>1469</v>
      </c>
      <c r="V14377">
        <v>75649</v>
      </c>
      <c r="W14377" t="s">
        <v>27</v>
      </c>
    </row>
    <row r="14378" spans="1:23" x14ac:dyDescent="0.3">
      <c r="A14378" t="s">
        <v>291</v>
      </c>
      <c r="B14378" t="s">
        <v>292</v>
      </c>
      <c r="C14378">
        <v>15528000718</v>
      </c>
      <c r="D14378" s="1">
        <v>18691</v>
      </c>
      <c r="E14378" t="s">
        <v>24</v>
      </c>
      <c r="F14378" s="2">
        <v>43694</v>
      </c>
      <c r="G14378" s="4">
        <f t="shared" si="224"/>
        <v>2019</v>
      </c>
      <c r="H14378">
        <v>730</v>
      </c>
      <c r="I14378">
        <v>2</v>
      </c>
      <c r="J14378">
        <v>2</v>
      </c>
      <c r="K14378">
        <v>6</v>
      </c>
      <c r="L14378">
        <v>15</v>
      </c>
      <c r="M14378">
        <v>2</v>
      </c>
      <c r="N14378" t="s">
        <v>37</v>
      </c>
      <c r="O14378" t="s">
        <v>29</v>
      </c>
      <c r="P14378">
        <v>172735</v>
      </c>
      <c r="Q14378">
        <v>167687</v>
      </c>
      <c r="R14378">
        <v>210303</v>
      </c>
      <c r="S14378" t="s">
        <v>27</v>
      </c>
      <c r="T14378">
        <v>155280000718</v>
      </c>
      <c r="U14378">
        <v>1469</v>
      </c>
      <c r="V14378">
        <v>75649</v>
      </c>
      <c r="W14378" t="s">
        <v>27</v>
      </c>
    </row>
    <row r="14379" spans="1:23" x14ac:dyDescent="0.3">
      <c r="A14379" t="s">
        <v>46</v>
      </c>
      <c r="B14379" t="s">
        <v>713</v>
      </c>
      <c r="C14379">
        <v>47762</v>
      </c>
      <c r="D14379" t="s">
        <v>27</v>
      </c>
      <c r="E14379" t="s">
        <v>24</v>
      </c>
      <c r="F14379" s="2">
        <v>44384</v>
      </c>
      <c r="G14379" s="4">
        <f t="shared" si="224"/>
        <v>2021</v>
      </c>
      <c r="H14379">
        <v>900</v>
      </c>
      <c r="I14379">
        <v>1</v>
      </c>
      <c r="J14379">
        <v>1</v>
      </c>
      <c r="K14379">
        <v>5</v>
      </c>
      <c r="L14379">
        <v>12.5</v>
      </c>
      <c r="M14379">
        <v>2</v>
      </c>
      <c r="N14379" t="s">
        <v>31</v>
      </c>
      <c r="O14379" t="s">
        <v>29</v>
      </c>
      <c r="P14379">
        <v>172735</v>
      </c>
      <c r="Q14379" t="s">
        <v>27</v>
      </c>
      <c r="R14379">
        <v>221882</v>
      </c>
      <c r="S14379" t="s">
        <v>27</v>
      </c>
      <c r="T14379">
        <v>47762</v>
      </c>
      <c r="U14379">
        <v>1464</v>
      </c>
      <c r="V14379">
        <v>83102</v>
      </c>
      <c r="W14379" t="s">
        <v>27</v>
      </c>
    </row>
    <row r="14380" spans="1:23" x14ac:dyDescent="0.3">
      <c r="A14380" t="s">
        <v>46</v>
      </c>
      <c r="B14380" t="s">
        <v>713</v>
      </c>
      <c r="C14380">
        <v>47762</v>
      </c>
      <c r="D14380" t="s">
        <v>27</v>
      </c>
      <c r="E14380" t="s">
        <v>24</v>
      </c>
      <c r="F14380" s="2">
        <v>44384</v>
      </c>
      <c r="G14380" s="4">
        <f t="shared" si="224"/>
        <v>2021</v>
      </c>
      <c r="H14380">
        <v>900</v>
      </c>
      <c r="I14380">
        <v>1</v>
      </c>
      <c r="J14380">
        <v>1</v>
      </c>
      <c r="K14380">
        <v>5</v>
      </c>
      <c r="L14380">
        <v>14.5</v>
      </c>
      <c r="M14380">
        <v>3</v>
      </c>
      <c r="N14380" t="s">
        <v>40</v>
      </c>
      <c r="O14380" t="s">
        <v>29</v>
      </c>
      <c r="P14380">
        <v>172735</v>
      </c>
      <c r="Q14380" t="s">
        <v>27</v>
      </c>
      <c r="R14380">
        <v>221882</v>
      </c>
      <c r="S14380" t="s">
        <v>27</v>
      </c>
      <c r="T14380">
        <v>47762</v>
      </c>
      <c r="U14380">
        <v>1464</v>
      </c>
      <c r="V14380">
        <v>83102</v>
      </c>
      <c r="W14380" t="s">
        <v>27</v>
      </c>
    </row>
    <row r="14381" spans="1:23" x14ac:dyDescent="0.3">
      <c r="A14381" t="s">
        <v>46</v>
      </c>
      <c r="B14381" t="s">
        <v>713</v>
      </c>
      <c r="C14381">
        <v>47762</v>
      </c>
      <c r="D14381" t="s">
        <v>27</v>
      </c>
      <c r="E14381" t="s">
        <v>24</v>
      </c>
      <c r="F14381" s="2">
        <v>44384</v>
      </c>
      <c r="G14381" s="4">
        <f t="shared" si="224"/>
        <v>2021</v>
      </c>
      <c r="H14381">
        <v>900</v>
      </c>
      <c r="I14381">
        <v>1</v>
      </c>
      <c r="J14381">
        <v>1</v>
      </c>
      <c r="K14381">
        <v>5</v>
      </c>
      <c r="L14381">
        <v>14</v>
      </c>
      <c r="M14381">
        <v>1</v>
      </c>
      <c r="N14381" t="s">
        <v>25</v>
      </c>
      <c r="O14381" t="s">
        <v>29</v>
      </c>
      <c r="P14381">
        <v>172735</v>
      </c>
      <c r="Q14381" t="s">
        <v>27</v>
      </c>
      <c r="R14381">
        <v>221882</v>
      </c>
      <c r="S14381" t="s">
        <v>27</v>
      </c>
      <c r="T14381">
        <v>47762</v>
      </c>
      <c r="U14381">
        <v>1464</v>
      </c>
      <c r="V14381">
        <v>83102</v>
      </c>
      <c r="W14381" t="s">
        <v>27</v>
      </c>
    </row>
    <row r="14382" spans="1:23" x14ac:dyDescent="0.3">
      <c r="A14382" t="s">
        <v>46</v>
      </c>
      <c r="B14382" t="s">
        <v>713</v>
      </c>
      <c r="C14382">
        <v>47762</v>
      </c>
      <c r="D14382" t="s">
        <v>27</v>
      </c>
      <c r="E14382" t="s">
        <v>24</v>
      </c>
      <c r="F14382" s="2">
        <v>44384</v>
      </c>
      <c r="G14382" s="4">
        <f t="shared" si="224"/>
        <v>2021</v>
      </c>
      <c r="H14382">
        <v>900</v>
      </c>
      <c r="I14382">
        <v>1</v>
      </c>
      <c r="J14382">
        <v>1</v>
      </c>
      <c r="K14382">
        <v>5</v>
      </c>
      <c r="L14382">
        <v>14.5</v>
      </c>
      <c r="M14382">
        <v>2</v>
      </c>
      <c r="N14382" t="s">
        <v>25</v>
      </c>
      <c r="O14382" t="s">
        <v>29</v>
      </c>
      <c r="P14382">
        <v>172735</v>
      </c>
      <c r="Q14382" t="s">
        <v>27</v>
      </c>
      <c r="R14382">
        <v>221882</v>
      </c>
      <c r="S14382" t="s">
        <v>27</v>
      </c>
      <c r="T14382">
        <v>47762</v>
      </c>
      <c r="U14382">
        <v>1464</v>
      </c>
      <c r="V14382">
        <v>83102</v>
      </c>
      <c r="W14382" t="s">
        <v>27</v>
      </c>
    </row>
    <row r="14383" spans="1:23" x14ac:dyDescent="0.3">
      <c r="A14383" t="s">
        <v>46</v>
      </c>
      <c r="B14383" t="s">
        <v>713</v>
      </c>
      <c r="C14383">
        <v>47762</v>
      </c>
      <c r="D14383" t="s">
        <v>27</v>
      </c>
      <c r="E14383" t="s">
        <v>24</v>
      </c>
      <c r="F14383" s="2">
        <v>44384</v>
      </c>
      <c r="G14383" s="4">
        <f t="shared" si="224"/>
        <v>2021</v>
      </c>
      <c r="H14383">
        <v>900</v>
      </c>
      <c r="I14383">
        <v>1</v>
      </c>
      <c r="J14383">
        <v>1</v>
      </c>
      <c r="K14383">
        <v>5</v>
      </c>
      <c r="L14383">
        <v>16</v>
      </c>
      <c r="M14383">
        <v>1</v>
      </c>
      <c r="N14383" t="s">
        <v>25</v>
      </c>
      <c r="O14383" t="s">
        <v>29</v>
      </c>
      <c r="P14383">
        <v>172735</v>
      </c>
      <c r="Q14383" t="s">
        <v>27</v>
      </c>
      <c r="R14383">
        <v>221882</v>
      </c>
      <c r="S14383" t="s">
        <v>27</v>
      </c>
      <c r="T14383">
        <v>47762</v>
      </c>
      <c r="U14383">
        <v>1464</v>
      </c>
      <c r="V14383">
        <v>83102</v>
      </c>
      <c r="W14383" t="s">
        <v>27</v>
      </c>
    </row>
    <row r="14384" spans="1:23" x14ac:dyDescent="0.3">
      <c r="A14384" t="s">
        <v>46</v>
      </c>
      <c r="B14384" t="s">
        <v>713</v>
      </c>
      <c r="C14384">
        <v>47762</v>
      </c>
      <c r="D14384" t="s">
        <v>27</v>
      </c>
      <c r="E14384" t="s">
        <v>24</v>
      </c>
      <c r="F14384" s="2">
        <v>44384</v>
      </c>
      <c r="G14384" s="4">
        <f t="shared" si="224"/>
        <v>2021</v>
      </c>
      <c r="H14384">
        <v>900</v>
      </c>
      <c r="I14384">
        <v>1</v>
      </c>
      <c r="J14384">
        <v>1</v>
      </c>
      <c r="K14384">
        <v>5</v>
      </c>
      <c r="L14384">
        <v>18</v>
      </c>
      <c r="M14384">
        <v>1</v>
      </c>
      <c r="N14384" t="s">
        <v>25</v>
      </c>
      <c r="O14384" t="s">
        <v>29</v>
      </c>
      <c r="P14384">
        <v>172735</v>
      </c>
      <c r="Q14384" t="s">
        <v>27</v>
      </c>
      <c r="R14384">
        <v>221882</v>
      </c>
      <c r="S14384" t="s">
        <v>27</v>
      </c>
      <c r="T14384">
        <v>47762</v>
      </c>
      <c r="U14384">
        <v>1464</v>
      </c>
      <c r="V14384">
        <v>83102</v>
      </c>
      <c r="W14384" t="s">
        <v>27</v>
      </c>
    </row>
    <row r="14385" spans="1:23" x14ac:dyDescent="0.3">
      <c r="A14385" t="s">
        <v>46</v>
      </c>
      <c r="B14385" t="s">
        <v>713</v>
      </c>
      <c r="C14385">
        <v>47762</v>
      </c>
      <c r="D14385" t="s">
        <v>27</v>
      </c>
      <c r="E14385" t="s">
        <v>24</v>
      </c>
      <c r="F14385" s="2">
        <v>44384</v>
      </c>
      <c r="G14385" s="4">
        <f t="shared" si="224"/>
        <v>2021</v>
      </c>
      <c r="H14385">
        <v>900</v>
      </c>
      <c r="I14385">
        <v>1</v>
      </c>
      <c r="J14385">
        <v>1</v>
      </c>
      <c r="K14385">
        <v>5</v>
      </c>
      <c r="L14385">
        <v>18.5</v>
      </c>
      <c r="M14385">
        <v>1</v>
      </c>
      <c r="N14385" t="s">
        <v>25</v>
      </c>
      <c r="O14385" t="s">
        <v>29</v>
      </c>
      <c r="P14385">
        <v>172735</v>
      </c>
      <c r="Q14385" t="s">
        <v>27</v>
      </c>
      <c r="R14385">
        <v>221882</v>
      </c>
      <c r="S14385" t="s">
        <v>27</v>
      </c>
      <c r="T14385">
        <v>47762</v>
      </c>
      <c r="U14385">
        <v>1464</v>
      </c>
      <c r="V14385">
        <v>83102</v>
      </c>
      <c r="W14385" t="s">
        <v>27</v>
      </c>
    </row>
    <row r="14386" spans="1:23" x14ac:dyDescent="0.3">
      <c r="A14386" t="s">
        <v>46</v>
      </c>
      <c r="B14386" t="s">
        <v>713</v>
      </c>
      <c r="C14386">
        <v>47762</v>
      </c>
      <c r="D14386" t="s">
        <v>27</v>
      </c>
      <c r="E14386" t="s">
        <v>24</v>
      </c>
      <c r="F14386" s="2">
        <v>44384</v>
      </c>
      <c r="G14386" s="4">
        <f t="shared" si="224"/>
        <v>2021</v>
      </c>
      <c r="H14386">
        <v>900</v>
      </c>
      <c r="I14386">
        <v>1</v>
      </c>
      <c r="J14386">
        <v>1</v>
      </c>
      <c r="K14386">
        <v>5</v>
      </c>
      <c r="L14386">
        <v>21.5</v>
      </c>
      <c r="M14386">
        <v>1</v>
      </c>
      <c r="N14386" t="s">
        <v>25</v>
      </c>
      <c r="O14386" t="s">
        <v>26</v>
      </c>
      <c r="P14386">
        <v>172735</v>
      </c>
      <c r="Q14386" t="s">
        <v>27</v>
      </c>
      <c r="R14386">
        <v>221882</v>
      </c>
      <c r="S14386" t="s">
        <v>27</v>
      </c>
      <c r="T14386">
        <v>47762</v>
      </c>
      <c r="U14386">
        <v>1464</v>
      </c>
      <c r="V14386">
        <v>83102</v>
      </c>
      <c r="W14386" t="s">
        <v>27</v>
      </c>
    </row>
    <row r="14387" spans="1:23" x14ac:dyDescent="0.3">
      <c r="A14387" t="s">
        <v>46</v>
      </c>
      <c r="B14387" t="s">
        <v>713</v>
      </c>
      <c r="C14387">
        <v>47762</v>
      </c>
      <c r="D14387" t="s">
        <v>27</v>
      </c>
      <c r="E14387" t="s">
        <v>24</v>
      </c>
      <c r="F14387" s="2">
        <v>44384</v>
      </c>
      <c r="G14387" s="4">
        <f t="shared" si="224"/>
        <v>2021</v>
      </c>
      <c r="H14387">
        <v>900</v>
      </c>
      <c r="I14387">
        <v>1</v>
      </c>
      <c r="J14387">
        <v>1</v>
      </c>
      <c r="K14387">
        <v>5</v>
      </c>
      <c r="L14387">
        <v>22</v>
      </c>
      <c r="M14387">
        <v>1</v>
      </c>
      <c r="N14387" t="s">
        <v>25</v>
      </c>
      <c r="O14387" t="s">
        <v>26</v>
      </c>
      <c r="P14387">
        <v>172735</v>
      </c>
      <c r="Q14387" t="s">
        <v>27</v>
      </c>
      <c r="R14387">
        <v>221882</v>
      </c>
      <c r="S14387" t="s">
        <v>27</v>
      </c>
      <c r="T14387">
        <v>47762</v>
      </c>
      <c r="U14387">
        <v>1464</v>
      </c>
      <c r="V14387">
        <v>83102</v>
      </c>
      <c r="W14387" t="s">
        <v>27</v>
      </c>
    </row>
    <row r="14388" spans="1:23" x14ac:dyDescent="0.3">
      <c r="A14388" t="s">
        <v>70</v>
      </c>
      <c r="B14388" t="s">
        <v>71</v>
      </c>
      <c r="C14388">
        <v>168316</v>
      </c>
      <c r="D14388" s="1">
        <v>23323</v>
      </c>
      <c r="E14388" t="s">
        <v>24</v>
      </c>
      <c r="F14388" s="2">
        <v>44024</v>
      </c>
      <c r="G14388" s="4">
        <f t="shared" si="224"/>
        <v>2020</v>
      </c>
      <c r="H14388">
        <v>1100</v>
      </c>
      <c r="I14388">
        <v>2</v>
      </c>
      <c r="J14388">
        <v>2</v>
      </c>
      <c r="K14388">
        <v>4</v>
      </c>
      <c r="L14388">
        <v>24</v>
      </c>
      <c r="M14388">
        <v>1</v>
      </c>
      <c r="N14388" t="s">
        <v>30</v>
      </c>
      <c r="O14388" t="s">
        <v>29</v>
      </c>
      <c r="P14388">
        <v>167687</v>
      </c>
      <c r="Q14388">
        <v>168559</v>
      </c>
      <c r="R14388">
        <v>192582</v>
      </c>
      <c r="S14388" t="s">
        <v>27</v>
      </c>
      <c r="T14388">
        <v>760959</v>
      </c>
      <c r="U14388">
        <v>1464</v>
      </c>
      <c r="V14388">
        <v>81555</v>
      </c>
      <c r="W14388" t="s">
        <v>27</v>
      </c>
    </row>
    <row r="14389" spans="1:23" x14ac:dyDescent="0.3">
      <c r="A14389" t="s">
        <v>70</v>
      </c>
      <c r="B14389" t="s">
        <v>71</v>
      </c>
      <c r="C14389">
        <v>168316</v>
      </c>
      <c r="D14389" s="1">
        <v>23323</v>
      </c>
      <c r="E14389" t="s">
        <v>24</v>
      </c>
      <c r="F14389" s="2">
        <v>44024</v>
      </c>
      <c r="G14389" s="4">
        <f t="shared" si="224"/>
        <v>2020</v>
      </c>
      <c r="H14389">
        <v>1100</v>
      </c>
      <c r="I14389">
        <v>2</v>
      </c>
      <c r="J14389">
        <v>2</v>
      </c>
      <c r="K14389">
        <v>4</v>
      </c>
      <c r="L14389">
        <v>8.5</v>
      </c>
      <c r="M14389">
        <v>1</v>
      </c>
      <c r="N14389" t="s">
        <v>38</v>
      </c>
      <c r="O14389" t="s">
        <v>29</v>
      </c>
      <c r="P14389">
        <v>167687</v>
      </c>
      <c r="Q14389">
        <v>168559</v>
      </c>
      <c r="R14389">
        <v>192582</v>
      </c>
      <c r="S14389" t="s">
        <v>27</v>
      </c>
      <c r="T14389">
        <v>760959</v>
      </c>
      <c r="U14389">
        <v>1464</v>
      </c>
      <c r="V14389">
        <v>81555</v>
      </c>
      <c r="W14389" t="s">
        <v>27</v>
      </c>
    </row>
    <row r="14390" spans="1:23" x14ac:dyDescent="0.3">
      <c r="A14390" t="s">
        <v>70</v>
      </c>
      <c r="B14390" t="s">
        <v>71</v>
      </c>
      <c r="C14390">
        <v>168316</v>
      </c>
      <c r="D14390" s="1">
        <v>23323</v>
      </c>
      <c r="E14390" t="s">
        <v>24</v>
      </c>
      <c r="F14390" s="2">
        <v>44024</v>
      </c>
      <c r="G14390" s="4">
        <f t="shared" si="224"/>
        <v>2020</v>
      </c>
      <c r="H14390">
        <v>1100</v>
      </c>
      <c r="I14390">
        <v>2</v>
      </c>
      <c r="J14390">
        <v>2</v>
      </c>
      <c r="K14390">
        <v>4</v>
      </c>
      <c r="L14390">
        <v>11</v>
      </c>
      <c r="M14390">
        <v>3</v>
      </c>
      <c r="N14390" t="s">
        <v>38</v>
      </c>
      <c r="O14390" t="s">
        <v>29</v>
      </c>
      <c r="P14390">
        <v>167687</v>
      </c>
      <c r="Q14390">
        <v>168559</v>
      </c>
      <c r="R14390">
        <v>192582</v>
      </c>
      <c r="S14390" t="s">
        <v>27</v>
      </c>
      <c r="T14390">
        <v>760959</v>
      </c>
      <c r="U14390">
        <v>1464</v>
      </c>
      <c r="V14390">
        <v>81555</v>
      </c>
      <c r="W14390" t="s">
        <v>27</v>
      </c>
    </row>
    <row r="14391" spans="1:23" x14ac:dyDescent="0.3">
      <c r="A14391" t="s">
        <v>70</v>
      </c>
      <c r="B14391" t="s">
        <v>71</v>
      </c>
      <c r="C14391">
        <v>168316</v>
      </c>
      <c r="D14391" s="1">
        <v>23323</v>
      </c>
      <c r="E14391" t="s">
        <v>24</v>
      </c>
      <c r="F14391" s="2">
        <v>44024</v>
      </c>
      <c r="G14391" s="4">
        <f t="shared" si="224"/>
        <v>2020</v>
      </c>
      <c r="H14391">
        <v>1100</v>
      </c>
      <c r="I14391">
        <v>2</v>
      </c>
      <c r="J14391">
        <v>2</v>
      </c>
      <c r="K14391">
        <v>4</v>
      </c>
      <c r="L14391">
        <v>12</v>
      </c>
      <c r="M14391">
        <v>1</v>
      </c>
      <c r="N14391" t="s">
        <v>38</v>
      </c>
      <c r="O14391" t="s">
        <v>29</v>
      </c>
      <c r="P14391">
        <v>167687</v>
      </c>
      <c r="Q14391">
        <v>168559</v>
      </c>
      <c r="R14391">
        <v>192582</v>
      </c>
      <c r="S14391" t="s">
        <v>27</v>
      </c>
      <c r="T14391">
        <v>760959</v>
      </c>
      <c r="U14391">
        <v>1464</v>
      </c>
      <c r="V14391">
        <v>81555</v>
      </c>
      <c r="W14391" t="s">
        <v>27</v>
      </c>
    </row>
    <row r="14392" spans="1:23" x14ac:dyDescent="0.3">
      <c r="A14392" t="s">
        <v>70</v>
      </c>
      <c r="B14392" t="s">
        <v>71</v>
      </c>
      <c r="C14392">
        <v>168316</v>
      </c>
      <c r="D14392" s="1">
        <v>23323</v>
      </c>
      <c r="E14392" t="s">
        <v>24</v>
      </c>
      <c r="F14392" s="2">
        <v>44024</v>
      </c>
      <c r="G14392" s="4">
        <f t="shared" si="224"/>
        <v>2020</v>
      </c>
      <c r="H14392">
        <v>1100</v>
      </c>
      <c r="I14392">
        <v>2</v>
      </c>
      <c r="J14392">
        <v>2</v>
      </c>
      <c r="K14392">
        <v>4</v>
      </c>
      <c r="L14392">
        <v>7</v>
      </c>
      <c r="M14392">
        <v>3</v>
      </c>
      <c r="N14392" t="s">
        <v>38</v>
      </c>
      <c r="O14392" t="s">
        <v>29</v>
      </c>
      <c r="P14392">
        <v>167687</v>
      </c>
      <c r="Q14392">
        <v>168559</v>
      </c>
      <c r="R14392">
        <v>192582</v>
      </c>
      <c r="S14392" t="s">
        <v>27</v>
      </c>
      <c r="T14392">
        <v>760959</v>
      </c>
      <c r="U14392">
        <v>1464</v>
      </c>
      <c r="V14392">
        <v>81555</v>
      </c>
      <c r="W14392" t="s">
        <v>27</v>
      </c>
    </row>
    <row r="14393" spans="1:23" x14ac:dyDescent="0.3">
      <c r="A14393" t="s">
        <v>70</v>
      </c>
      <c r="B14393" t="s">
        <v>71</v>
      </c>
      <c r="C14393">
        <v>168316</v>
      </c>
      <c r="D14393" s="1">
        <v>23323</v>
      </c>
      <c r="E14393" t="s">
        <v>24</v>
      </c>
      <c r="F14393" s="2">
        <v>44024</v>
      </c>
      <c r="G14393" s="4">
        <f t="shared" si="224"/>
        <v>2020</v>
      </c>
      <c r="H14393">
        <v>1100</v>
      </c>
      <c r="I14393">
        <v>2</v>
      </c>
      <c r="J14393">
        <v>2</v>
      </c>
      <c r="K14393">
        <v>4</v>
      </c>
      <c r="L14393">
        <v>13</v>
      </c>
      <c r="M14393">
        <v>2</v>
      </c>
      <c r="N14393" t="s">
        <v>38</v>
      </c>
      <c r="O14393" t="s">
        <v>29</v>
      </c>
      <c r="P14393">
        <v>167687</v>
      </c>
      <c r="Q14393">
        <v>168559</v>
      </c>
      <c r="R14393">
        <v>192582</v>
      </c>
      <c r="S14393" t="s">
        <v>27</v>
      </c>
      <c r="T14393">
        <v>760959</v>
      </c>
      <c r="U14393">
        <v>1464</v>
      </c>
      <c r="V14393">
        <v>81555</v>
      </c>
      <c r="W14393" t="s">
        <v>27</v>
      </c>
    </row>
    <row r="14394" spans="1:23" x14ac:dyDescent="0.3">
      <c r="A14394" t="s">
        <v>70</v>
      </c>
      <c r="B14394" t="s">
        <v>71</v>
      </c>
      <c r="C14394">
        <v>168316</v>
      </c>
      <c r="D14394" s="1">
        <v>23323</v>
      </c>
      <c r="E14394" t="s">
        <v>24</v>
      </c>
      <c r="F14394" s="2">
        <v>44024</v>
      </c>
      <c r="G14394" s="4">
        <f t="shared" si="224"/>
        <v>2020</v>
      </c>
      <c r="H14394">
        <v>1100</v>
      </c>
      <c r="I14394">
        <v>2</v>
      </c>
      <c r="J14394">
        <v>2</v>
      </c>
      <c r="K14394">
        <v>4</v>
      </c>
      <c r="L14394">
        <v>13.5</v>
      </c>
      <c r="M14394">
        <v>1</v>
      </c>
      <c r="N14394" t="s">
        <v>25</v>
      </c>
      <c r="O14394" t="s">
        <v>29</v>
      </c>
      <c r="P14394">
        <v>167687</v>
      </c>
      <c r="Q14394">
        <v>168559</v>
      </c>
      <c r="R14394">
        <v>192582</v>
      </c>
      <c r="S14394" t="s">
        <v>27</v>
      </c>
      <c r="T14394">
        <v>760959</v>
      </c>
      <c r="U14394">
        <v>1464</v>
      </c>
      <c r="V14394">
        <v>81555</v>
      </c>
      <c r="W14394" t="s">
        <v>27</v>
      </c>
    </row>
    <row r="14395" spans="1:23" x14ac:dyDescent="0.3">
      <c r="A14395" t="s">
        <v>70</v>
      </c>
      <c r="B14395" t="s">
        <v>71</v>
      </c>
      <c r="C14395">
        <v>168316</v>
      </c>
      <c r="D14395" s="1">
        <v>23323</v>
      </c>
      <c r="E14395" t="s">
        <v>24</v>
      </c>
      <c r="F14395" s="2">
        <v>44024</v>
      </c>
      <c r="G14395" s="4">
        <f t="shared" si="224"/>
        <v>2020</v>
      </c>
      <c r="H14395">
        <v>1100</v>
      </c>
      <c r="I14395">
        <v>2</v>
      </c>
      <c r="J14395">
        <v>2</v>
      </c>
      <c r="K14395">
        <v>4</v>
      </c>
      <c r="L14395">
        <v>6.5</v>
      </c>
      <c r="M14395">
        <v>1</v>
      </c>
      <c r="N14395" t="s">
        <v>31</v>
      </c>
      <c r="O14395" t="s">
        <v>29</v>
      </c>
      <c r="P14395">
        <v>167687</v>
      </c>
      <c r="Q14395">
        <v>168559</v>
      </c>
      <c r="R14395">
        <v>192582</v>
      </c>
      <c r="S14395" t="s">
        <v>27</v>
      </c>
      <c r="T14395">
        <v>760959</v>
      </c>
      <c r="U14395">
        <v>1464</v>
      </c>
      <c r="V14395">
        <v>81555</v>
      </c>
      <c r="W14395" t="s">
        <v>27</v>
      </c>
    </row>
    <row r="14396" spans="1:23" x14ac:dyDescent="0.3">
      <c r="A14396" t="s">
        <v>70</v>
      </c>
      <c r="B14396" t="s">
        <v>71</v>
      </c>
      <c r="C14396">
        <v>168316</v>
      </c>
      <c r="D14396" s="1">
        <v>23323</v>
      </c>
      <c r="E14396" t="s">
        <v>24</v>
      </c>
      <c r="F14396" s="2">
        <v>44024</v>
      </c>
      <c r="G14396" s="4">
        <f t="shared" si="224"/>
        <v>2020</v>
      </c>
      <c r="H14396">
        <v>1100</v>
      </c>
      <c r="I14396">
        <v>2</v>
      </c>
      <c r="J14396">
        <v>2</v>
      </c>
      <c r="K14396">
        <v>4</v>
      </c>
      <c r="L14396">
        <v>10</v>
      </c>
      <c r="M14396">
        <v>1</v>
      </c>
      <c r="N14396" t="s">
        <v>38</v>
      </c>
      <c r="O14396" t="s">
        <v>29</v>
      </c>
      <c r="P14396">
        <v>167687</v>
      </c>
      <c r="Q14396">
        <v>168559</v>
      </c>
      <c r="R14396">
        <v>192582</v>
      </c>
      <c r="S14396" t="s">
        <v>27</v>
      </c>
      <c r="T14396">
        <v>760959</v>
      </c>
      <c r="U14396">
        <v>1464</v>
      </c>
      <c r="V14396">
        <v>81555</v>
      </c>
      <c r="W14396" t="s">
        <v>27</v>
      </c>
    </row>
    <row r="14397" spans="1:23" x14ac:dyDescent="0.3">
      <c r="A14397" t="s">
        <v>70</v>
      </c>
      <c r="B14397" t="s">
        <v>71</v>
      </c>
      <c r="C14397">
        <v>168316</v>
      </c>
      <c r="D14397" s="1">
        <v>23323</v>
      </c>
      <c r="E14397" t="s">
        <v>24</v>
      </c>
      <c r="F14397" s="2">
        <v>44024</v>
      </c>
      <c r="G14397" s="4">
        <f t="shared" si="224"/>
        <v>2020</v>
      </c>
      <c r="H14397">
        <v>1100</v>
      </c>
      <c r="I14397">
        <v>2</v>
      </c>
      <c r="J14397">
        <v>2</v>
      </c>
      <c r="K14397">
        <v>4</v>
      </c>
      <c r="L14397">
        <v>7</v>
      </c>
      <c r="M14397">
        <v>1</v>
      </c>
      <c r="N14397" t="s">
        <v>31</v>
      </c>
      <c r="O14397" t="s">
        <v>29</v>
      </c>
      <c r="P14397">
        <v>167687</v>
      </c>
      <c r="Q14397">
        <v>168559</v>
      </c>
      <c r="R14397">
        <v>192582</v>
      </c>
      <c r="S14397" t="s">
        <v>27</v>
      </c>
      <c r="T14397">
        <v>760959</v>
      </c>
      <c r="U14397">
        <v>1464</v>
      </c>
      <c r="V14397">
        <v>81555</v>
      </c>
      <c r="W14397" t="s">
        <v>27</v>
      </c>
    </row>
    <row r="14398" spans="1:23" x14ac:dyDescent="0.3">
      <c r="A14398" t="s">
        <v>61</v>
      </c>
      <c r="B14398" t="s">
        <v>62</v>
      </c>
      <c r="C14398">
        <v>154934</v>
      </c>
      <c r="D14398" s="1">
        <v>21350</v>
      </c>
      <c r="E14398" t="s">
        <v>24</v>
      </c>
      <c r="F14398" s="2">
        <v>44143</v>
      </c>
      <c r="G14398" s="4">
        <f t="shared" si="224"/>
        <v>2020</v>
      </c>
      <c r="H14398">
        <v>730</v>
      </c>
      <c r="I14398">
        <v>3</v>
      </c>
      <c r="J14398">
        <v>3</v>
      </c>
      <c r="K14398">
        <v>4</v>
      </c>
      <c r="L14398">
        <v>21</v>
      </c>
      <c r="M14398">
        <v>1</v>
      </c>
      <c r="N14398" t="s">
        <v>39</v>
      </c>
      <c r="O14398" t="s">
        <v>29</v>
      </c>
      <c r="P14398">
        <v>167687</v>
      </c>
      <c r="Q14398">
        <v>167680</v>
      </c>
      <c r="R14398">
        <v>192482</v>
      </c>
      <c r="S14398" t="s">
        <v>27</v>
      </c>
      <c r="T14398">
        <v>154934</v>
      </c>
      <c r="U14398">
        <v>1464</v>
      </c>
      <c r="V14398">
        <v>81545</v>
      </c>
      <c r="W14398" t="s">
        <v>27</v>
      </c>
    </row>
    <row r="14399" spans="1:23" x14ac:dyDescent="0.3">
      <c r="A14399" t="s">
        <v>61</v>
      </c>
      <c r="B14399" t="s">
        <v>62</v>
      </c>
      <c r="C14399">
        <v>154934</v>
      </c>
      <c r="D14399" s="1">
        <v>21350</v>
      </c>
      <c r="E14399" t="s">
        <v>24</v>
      </c>
      <c r="F14399" s="2">
        <v>44143</v>
      </c>
      <c r="G14399" s="4">
        <f t="shared" si="224"/>
        <v>2020</v>
      </c>
      <c r="H14399">
        <v>730</v>
      </c>
      <c r="I14399">
        <v>3</v>
      </c>
      <c r="J14399">
        <v>3</v>
      </c>
      <c r="K14399">
        <v>4</v>
      </c>
      <c r="L14399">
        <v>22.5</v>
      </c>
      <c r="M14399">
        <v>1</v>
      </c>
      <c r="N14399" t="s">
        <v>39</v>
      </c>
      <c r="O14399" t="s">
        <v>29</v>
      </c>
      <c r="P14399">
        <v>167687</v>
      </c>
      <c r="Q14399">
        <v>167680</v>
      </c>
      <c r="R14399">
        <v>192482</v>
      </c>
      <c r="S14399" t="s">
        <v>27</v>
      </c>
      <c r="T14399">
        <v>154934</v>
      </c>
      <c r="U14399">
        <v>1464</v>
      </c>
      <c r="V14399">
        <v>81545</v>
      </c>
      <c r="W14399" t="s">
        <v>27</v>
      </c>
    </row>
    <row r="14400" spans="1:23" x14ac:dyDescent="0.3">
      <c r="A14400" t="s">
        <v>61</v>
      </c>
      <c r="B14400" t="s">
        <v>62</v>
      </c>
      <c r="C14400">
        <v>154934</v>
      </c>
      <c r="D14400" s="1">
        <v>21350</v>
      </c>
      <c r="E14400" t="s">
        <v>24</v>
      </c>
      <c r="F14400" s="2">
        <v>44143</v>
      </c>
      <c r="G14400" s="4">
        <f t="shared" si="224"/>
        <v>2020</v>
      </c>
      <c r="H14400">
        <v>730</v>
      </c>
      <c r="I14400">
        <v>3</v>
      </c>
      <c r="J14400">
        <v>3</v>
      </c>
      <c r="K14400">
        <v>4</v>
      </c>
      <c r="L14400">
        <v>12</v>
      </c>
      <c r="M14400">
        <v>1</v>
      </c>
      <c r="N14400" t="s">
        <v>44</v>
      </c>
      <c r="O14400" t="s">
        <v>29</v>
      </c>
      <c r="P14400">
        <v>167687</v>
      </c>
      <c r="Q14400">
        <v>167680</v>
      </c>
      <c r="R14400">
        <v>192482</v>
      </c>
      <c r="S14400" t="s">
        <v>27</v>
      </c>
      <c r="T14400">
        <v>154934</v>
      </c>
      <c r="U14400">
        <v>1464</v>
      </c>
      <c r="V14400">
        <v>81545</v>
      </c>
      <c r="W14400" t="s">
        <v>27</v>
      </c>
    </row>
    <row r="14401" spans="1:23" x14ac:dyDescent="0.3">
      <c r="A14401" t="s">
        <v>61</v>
      </c>
      <c r="B14401" t="s">
        <v>62</v>
      </c>
      <c r="C14401">
        <v>154934</v>
      </c>
      <c r="D14401" s="1">
        <v>21350</v>
      </c>
      <c r="E14401" t="s">
        <v>24</v>
      </c>
      <c r="F14401" s="2">
        <v>44143</v>
      </c>
      <c r="G14401" s="4">
        <f t="shared" si="224"/>
        <v>2020</v>
      </c>
      <c r="H14401">
        <v>730</v>
      </c>
      <c r="I14401">
        <v>3</v>
      </c>
      <c r="J14401">
        <v>3</v>
      </c>
      <c r="K14401">
        <v>4</v>
      </c>
      <c r="L14401">
        <v>20</v>
      </c>
      <c r="M14401">
        <v>1</v>
      </c>
      <c r="N14401" t="s">
        <v>31</v>
      </c>
      <c r="O14401" t="s">
        <v>26</v>
      </c>
      <c r="P14401">
        <v>167687</v>
      </c>
      <c r="Q14401">
        <v>167680</v>
      </c>
      <c r="R14401">
        <v>192482</v>
      </c>
      <c r="S14401" t="s">
        <v>27</v>
      </c>
      <c r="T14401">
        <v>154934</v>
      </c>
      <c r="U14401">
        <v>1464</v>
      </c>
      <c r="V14401">
        <v>81545</v>
      </c>
      <c r="W14401" t="s">
        <v>27</v>
      </c>
    </row>
    <row r="14402" spans="1:23" x14ac:dyDescent="0.3">
      <c r="A14402" t="s">
        <v>61</v>
      </c>
      <c r="B14402" t="s">
        <v>62</v>
      </c>
      <c r="C14402">
        <v>154934</v>
      </c>
      <c r="D14402" s="1">
        <v>21350</v>
      </c>
      <c r="E14402" t="s">
        <v>24</v>
      </c>
      <c r="F14402" s="2">
        <v>44143</v>
      </c>
      <c r="G14402" s="4">
        <f t="shared" si="224"/>
        <v>2020</v>
      </c>
      <c r="H14402">
        <v>730</v>
      </c>
      <c r="I14402">
        <v>3</v>
      </c>
      <c r="J14402">
        <v>3</v>
      </c>
      <c r="K14402">
        <v>4</v>
      </c>
      <c r="L14402">
        <v>18</v>
      </c>
      <c r="M14402">
        <v>1</v>
      </c>
      <c r="N14402" t="s">
        <v>31</v>
      </c>
      <c r="O14402" t="s">
        <v>26</v>
      </c>
      <c r="P14402">
        <v>167687</v>
      </c>
      <c r="Q14402">
        <v>167680</v>
      </c>
      <c r="R14402">
        <v>192482</v>
      </c>
      <c r="S14402" t="s">
        <v>27</v>
      </c>
      <c r="T14402">
        <v>154934</v>
      </c>
      <c r="U14402">
        <v>1464</v>
      </c>
      <c r="V14402">
        <v>81545</v>
      </c>
      <c r="W14402" t="s">
        <v>27</v>
      </c>
    </row>
    <row r="14403" spans="1:23" x14ac:dyDescent="0.3">
      <c r="A14403" t="s">
        <v>61</v>
      </c>
      <c r="B14403" t="s">
        <v>62</v>
      </c>
      <c r="C14403">
        <v>154934</v>
      </c>
      <c r="D14403" s="1">
        <v>21350</v>
      </c>
      <c r="E14403" t="s">
        <v>24</v>
      </c>
      <c r="F14403" s="2">
        <v>44143</v>
      </c>
      <c r="G14403" s="4">
        <f t="shared" ref="G14403:G14466" si="225">YEAR(F14403)</f>
        <v>2020</v>
      </c>
      <c r="H14403">
        <v>730</v>
      </c>
      <c r="I14403">
        <v>3</v>
      </c>
      <c r="J14403">
        <v>3</v>
      </c>
      <c r="K14403">
        <v>4</v>
      </c>
      <c r="L14403">
        <v>17</v>
      </c>
      <c r="M14403">
        <v>1</v>
      </c>
      <c r="N14403" t="s">
        <v>31</v>
      </c>
      <c r="O14403" t="s">
        <v>26</v>
      </c>
      <c r="P14403">
        <v>167687</v>
      </c>
      <c r="Q14403">
        <v>167680</v>
      </c>
      <c r="R14403">
        <v>192482</v>
      </c>
      <c r="S14403" t="s">
        <v>27</v>
      </c>
      <c r="T14403">
        <v>154934</v>
      </c>
      <c r="U14403">
        <v>1464</v>
      </c>
      <c r="V14403">
        <v>81545</v>
      </c>
      <c r="W14403" t="s">
        <v>27</v>
      </c>
    </row>
    <row r="14404" spans="1:23" x14ac:dyDescent="0.3">
      <c r="A14404" t="s">
        <v>61</v>
      </c>
      <c r="B14404" t="s">
        <v>62</v>
      </c>
      <c r="C14404">
        <v>154934</v>
      </c>
      <c r="D14404" s="1">
        <v>21350</v>
      </c>
      <c r="E14404" t="s">
        <v>24</v>
      </c>
      <c r="F14404" s="2">
        <v>44143</v>
      </c>
      <c r="G14404" s="4">
        <f t="shared" si="225"/>
        <v>2020</v>
      </c>
      <c r="H14404">
        <v>730</v>
      </c>
      <c r="I14404">
        <v>3</v>
      </c>
      <c r="J14404">
        <v>3</v>
      </c>
      <c r="K14404">
        <v>4</v>
      </c>
      <c r="L14404">
        <v>16</v>
      </c>
      <c r="M14404">
        <v>1</v>
      </c>
      <c r="N14404" t="s">
        <v>31</v>
      </c>
      <c r="O14404" t="s">
        <v>26</v>
      </c>
      <c r="P14404">
        <v>167687</v>
      </c>
      <c r="Q14404">
        <v>167680</v>
      </c>
      <c r="R14404">
        <v>192482</v>
      </c>
      <c r="S14404" t="s">
        <v>27</v>
      </c>
      <c r="T14404">
        <v>154934</v>
      </c>
      <c r="U14404">
        <v>1464</v>
      </c>
      <c r="V14404">
        <v>81545</v>
      </c>
      <c r="W14404" t="s">
        <v>27</v>
      </c>
    </row>
    <row r="14405" spans="1:23" x14ac:dyDescent="0.3">
      <c r="A14405" t="s">
        <v>61</v>
      </c>
      <c r="B14405" t="s">
        <v>62</v>
      </c>
      <c r="C14405">
        <v>154934</v>
      </c>
      <c r="D14405" s="1">
        <v>21350</v>
      </c>
      <c r="E14405" t="s">
        <v>24</v>
      </c>
      <c r="F14405" s="2">
        <v>44143</v>
      </c>
      <c r="G14405" s="4">
        <f t="shared" si="225"/>
        <v>2020</v>
      </c>
      <c r="H14405">
        <v>730</v>
      </c>
      <c r="I14405">
        <v>3</v>
      </c>
      <c r="J14405">
        <v>3</v>
      </c>
      <c r="K14405">
        <v>4</v>
      </c>
      <c r="L14405">
        <v>14.5</v>
      </c>
      <c r="M14405">
        <v>2</v>
      </c>
      <c r="N14405" t="s">
        <v>31</v>
      </c>
      <c r="O14405" t="s">
        <v>29</v>
      </c>
      <c r="P14405">
        <v>167687</v>
      </c>
      <c r="Q14405">
        <v>167680</v>
      </c>
      <c r="R14405">
        <v>192482</v>
      </c>
      <c r="S14405" t="s">
        <v>27</v>
      </c>
      <c r="T14405">
        <v>154934</v>
      </c>
      <c r="U14405">
        <v>1464</v>
      </c>
      <c r="V14405">
        <v>81545</v>
      </c>
      <c r="W14405" t="s">
        <v>27</v>
      </c>
    </row>
    <row r="14406" spans="1:23" x14ac:dyDescent="0.3">
      <c r="A14406" t="s">
        <v>61</v>
      </c>
      <c r="B14406" t="s">
        <v>62</v>
      </c>
      <c r="C14406">
        <v>154934</v>
      </c>
      <c r="D14406" s="1">
        <v>21350</v>
      </c>
      <c r="E14406" t="s">
        <v>24</v>
      </c>
      <c r="F14406" s="2">
        <v>44143</v>
      </c>
      <c r="G14406" s="4">
        <f t="shared" si="225"/>
        <v>2020</v>
      </c>
      <c r="H14406">
        <v>730</v>
      </c>
      <c r="I14406">
        <v>3</v>
      </c>
      <c r="J14406">
        <v>3</v>
      </c>
      <c r="K14406">
        <v>4</v>
      </c>
      <c r="L14406">
        <v>14</v>
      </c>
      <c r="M14406">
        <v>3</v>
      </c>
      <c r="N14406" t="s">
        <v>31</v>
      </c>
      <c r="O14406" t="s">
        <v>29</v>
      </c>
      <c r="P14406">
        <v>167687</v>
      </c>
      <c r="Q14406">
        <v>167680</v>
      </c>
      <c r="R14406">
        <v>192482</v>
      </c>
      <c r="S14406" t="s">
        <v>27</v>
      </c>
      <c r="T14406">
        <v>154934</v>
      </c>
      <c r="U14406">
        <v>1464</v>
      </c>
      <c r="V14406">
        <v>81545</v>
      </c>
      <c r="W14406" t="s">
        <v>27</v>
      </c>
    </row>
    <row r="14407" spans="1:23" x14ac:dyDescent="0.3">
      <c r="A14407" t="s">
        <v>61</v>
      </c>
      <c r="B14407" t="s">
        <v>62</v>
      </c>
      <c r="C14407">
        <v>154934</v>
      </c>
      <c r="D14407" s="1">
        <v>21350</v>
      </c>
      <c r="E14407" t="s">
        <v>24</v>
      </c>
      <c r="F14407" s="2">
        <v>44143</v>
      </c>
      <c r="G14407" s="4">
        <f t="shared" si="225"/>
        <v>2020</v>
      </c>
      <c r="H14407">
        <v>730</v>
      </c>
      <c r="I14407">
        <v>3</v>
      </c>
      <c r="J14407">
        <v>3</v>
      </c>
      <c r="K14407">
        <v>4</v>
      </c>
      <c r="L14407">
        <v>13.5</v>
      </c>
      <c r="M14407">
        <v>3</v>
      </c>
      <c r="N14407" t="s">
        <v>31</v>
      </c>
      <c r="O14407" t="s">
        <v>29</v>
      </c>
      <c r="P14407">
        <v>167687</v>
      </c>
      <c r="Q14407">
        <v>167680</v>
      </c>
      <c r="R14407">
        <v>192482</v>
      </c>
      <c r="S14407" t="s">
        <v>27</v>
      </c>
      <c r="T14407">
        <v>154934</v>
      </c>
      <c r="U14407">
        <v>1464</v>
      </c>
      <c r="V14407">
        <v>81545</v>
      </c>
      <c r="W14407" t="s">
        <v>27</v>
      </c>
    </row>
    <row r="14408" spans="1:23" x14ac:dyDescent="0.3">
      <c r="A14408" t="s">
        <v>61</v>
      </c>
      <c r="B14408" t="s">
        <v>62</v>
      </c>
      <c r="C14408">
        <v>154934</v>
      </c>
      <c r="D14408" s="1">
        <v>21350</v>
      </c>
      <c r="E14408" t="s">
        <v>24</v>
      </c>
      <c r="F14408" s="2">
        <v>44143</v>
      </c>
      <c r="G14408" s="4">
        <f t="shared" si="225"/>
        <v>2020</v>
      </c>
      <c r="H14408">
        <v>730</v>
      </c>
      <c r="I14408">
        <v>3</v>
      </c>
      <c r="J14408">
        <v>3</v>
      </c>
      <c r="K14408">
        <v>4</v>
      </c>
      <c r="L14408">
        <v>12.5</v>
      </c>
      <c r="M14408">
        <v>2</v>
      </c>
      <c r="N14408" t="s">
        <v>31</v>
      </c>
      <c r="O14408" t="s">
        <v>29</v>
      </c>
      <c r="P14408">
        <v>167687</v>
      </c>
      <c r="Q14408">
        <v>167680</v>
      </c>
      <c r="R14408">
        <v>192482</v>
      </c>
      <c r="S14408" t="s">
        <v>27</v>
      </c>
      <c r="T14408">
        <v>154934</v>
      </c>
      <c r="U14408">
        <v>1464</v>
      </c>
      <c r="V14408">
        <v>81545</v>
      </c>
      <c r="W14408" t="s">
        <v>27</v>
      </c>
    </row>
    <row r="14409" spans="1:23" x14ac:dyDescent="0.3">
      <c r="A14409" t="s">
        <v>61</v>
      </c>
      <c r="B14409" t="s">
        <v>62</v>
      </c>
      <c r="C14409">
        <v>154934</v>
      </c>
      <c r="D14409" s="1">
        <v>21350</v>
      </c>
      <c r="E14409" t="s">
        <v>24</v>
      </c>
      <c r="F14409" s="2">
        <v>44143</v>
      </c>
      <c r="G14409" s="4">
        <f t="shared" si="225"/>
        <v>2020</v>
      </c>
      <c r="H14409">
        <v>730</v>
      </c>
      <c r="I14409">
        <v>3</v>
      </c>
      <c r="J14409">
        <v>3</v>
      </c>
      <c r="K14409">
        <v>4</v>
      </c>
      <c r="L14409">
        <v>12</v>
      </c>
      <c r="M14409">
        <v>2</v>
      </c>
      <c r="N14409" t="s">
        <v>31</v>
      </c>
      <c r="O14409" t="s">
        <v>29</v>
      </c>
      <c r="P14409">
        <v>167687</v>
      </c>
      <c r="Q14409">
        <v>167680</v>
      </c>
      <c r="R14409">
        <v>192482</v>
      </c>
      <c r="S14409" t="s">
        <v>27</v>
      </c>
      <c r="T14409">
        <v>154934</v>
      </c>
      <c r="U14409">
        <v>1464</v>
      </c>
      <c r="V14409">
        <v>81545</v>
      </c>
      <c r="W14409" t="s">
        <v>27</v>
      </c>
    </row>
    <row r="14410" spans="1:23" x14ac:dyDescent="0.3">
      <c r="A14410" t="s">
        <v>61</v>
      </c>
      <c r="B14410" t="s">
        <v>62</v>
      </c>
      <c r="C14410">
        <v>154934</v>
      </c>
      <c r="D14410" s="1">
        <v>21350</v>
      </c>
      <c r="E14410" t="s">
        <v>24</v>
      </c>
      <c r="F14410" s="2">
        <v>44143</v>
      </c>
      <c r="G14410" s="4">
        <f t="shared" si="225"/>
        <v>2020</v>
      </c>
      <c r="H14410">
        <v>730</v>
      </c>
      <c r="I14410">
        <v>3</v>
      </c>
      <c r="J14410">
        <v>3</v>
      </c>
      <c r="K14410">
        <v>4</v>
      </c>
      <c r="L14410">
        <v>11</v>
      </c>
      <c r="M14410">
        <v>1</v>
      </c>
      <c r="N14410" t="s">
        <v>31</v>
      </c>
      <c r="O14410" t="s">
        <v>29</v>
      </c>
      <c r="P14410">
        <v>167687</v>
      </c>
      <c r="Q14410">
        <v>167680</v>
      </c>
      <c r="R14410">
        <v>192482</v>
      </c>
      <c r="S14410" t="s">
        <v>27</v>
      </c>
      <c r="T14410">
        <v>154934</v>
      </c>
      <c r="U14410">
        <v>1464</v>
      </c>
      <c r="V14410">
        <v>81545</v>
      </c>
      <c r="W14410" t="s">
        <v>27</v>
      </c>
    </row>
    <row r="14411" spans="1:23" x14ac:dyDescent="0.3">
      <c r="A14411" t="s">
        <v>720</v>
      </c>
      <c r="B14411" t="s">
        <v>721</v>
      </c>
      <c r="C14411">
        <v>62903</v>
      </c>
      <c r="D14411" t="s">
        <v>27</v>
      </c>
      <c r="E14411" t="s">
        <v>43</v>
      </c>
      <c r="F14411" s="2">
        <v>43262</v>
      </c>
      <c r="G14411" s="4">
        <f t="shared" si="225"/>
        <v>2018</v>
      </c>
      <c r="H14411">
        <v>810</v>
      </c>
      <c r="I14411">
        <v>1</v>
      </c>
      <c r="J14411">
        <v>1</v>
      </c>
      <c r="K14411">
        <v>1</v>
      </c>
      <c r="L14411">
        <v>12</v>
      </c>
      <c r="M14411">
        <v>1</v>
      </c>
      <c r="N14411" t="s">
        <v>59</v>
      </c>
      <c r="O14411" t="s">
        <v>26</v>
      </c>
      <c r="P14411">
        <v>161704</v>
      </c>
      <c r="Q14411" t="s">
        <v>27</v>
      </c>
      <c r="R14411">
        <v>221801</v>
      </c>
      <c r="S14411" t="s">
        <v>27</v>
      </c>
      <c r="T14411">
        <v>62903</v>
      </c>
      <c r="U14411">
        <v>1463</v>
      </c>
      <c r="V14411">
        <v>72310</v>
      </c>
      <c r="W14411" t="s">
        <v>27</v>
      </c>
    </row>
    <row r="14412" spans="1:23" x14ac:dyDescent="0.3">
      <c r="A14412" t="s">
        <v>271</v>
      </c>
      <c r="B14412" t="s">
        <v>272</v>
      </c>
      <c r="C14412" t="s">
        <v>27</v>
      </c>
      <c r="D14412" t="s">
        <v>27</v>
      </c>
      <c r="E14412" t="s">
        <v>24</v>
      </c>
      <c r="F14412" s="2">
        <v>44332</v>
      </c>
      <c r="G14412" s="4">
        <f t="shared" si="225"/>
        <v>2021</v>
      </c>
      <c r="H14412">
        <v>500</v>
      </c>
      <c r="I14412">
        <v>2</v>
      </c>
      <c r="J14412">
        <v>2</v>
      </c>
      <c r="K14412">
        <v>2</v>
      </c>
      <c r="L14412">
        <v>23</v>
      </c>
      <c r="M14412">
        <v>1</v>
      </c>
      <c r="N14412" t="s">
        <v>39</v>
      </c>
      <c r="O14412" t="s">
        <v>29</v>
      </c>
      <c r="P14412">
        <v>167680</v>
      </c>
      <c r="Q14412">
        <v>161704</v>
      </c>
      <c r="R14412">
        <v>153445</v>
      </c>
      <c r="S14412" t="s">
        <v>27</v>
      </c>
      <c r="T14412">
        <v>153445</v>
      </c>
      <c r="U14412">
        <v>1466</v>
      </c>
      <c r="V14412">
        <v>82743</v>
      </c>
      <c r="W14412" t="s">
        <v>27</v>
      </c>
    </row>
    <row r="14413" spans="1:23" x14ac:dyDescent="0.3">
      <c r="A14413" t="s">
        <v>271</v>
      </c>
      <c r="B14413" t="s">
        <v>272</v>
      </c>
      <c r="C14413" t="s">
        <v>27</v>
      </c>
      <c r="D14413" t="s">
        <v>27</v>
      </c>
      <c r="E14413" t="s">
        <v>24</v>
      </c>
      <c r="F14413" s="2">
        <v>44332</v>
      </c>
      <c r="G14413" s="4">
        <f t="shared" si="225"/>
        <v>2021</v>
      </c>
      <c r="H14413">
        <v>500</v>
      </c>
      <c r="I14413">
        <v>2</v>
      </c>
      <c r="J14413">
        <v>2</v>
      </c>
      <c r="K14413">
        <v>2</v>
      </c>
      <c r="L14413">
        <v>25</v>
      </c>
      <c r="M14413">
        <v>1</v>
      </c>
      <c r="N14413" t="s">
        <v>39</v>
      </c>
      <c r="O14413" t="s">
        <v>29</v>
      </c>
      <c r="P14413">
        <v>167680</v>
      </c>
      <c r="Q14413">
        <v>161704</v>
      </c>
      <c r="R14413">
        <v>153445</v>
      </c>
      <c r="S14413" t="s">
        <v>27</v>
      </c>
      <c r="T14413">
        <v>153445</v>
      </c>
      <c r="U14413">
        <v>1466</v>
      </c>
      <c r="V14413">
        <v>82743</v>
      </c>
      <c r="W14413" t="s">
        <v>27</v>
      </c>
    </row>
    <row r="14414" spans="1:23" x14ac:dyDescent="0.3">
      <c r="A14414" t="s">
        <v>271</v>
      </c>
      <c r="B14414" t="s">
        <v>272</v>
      </c>
      <c r="C14414" t="s">
        <v>27</v>
      </c>
      <c r="D14414" t="s">
        <v>27</v>
      </c>
      <c r="E14414" t="s">
        <v>24</v>
      </c>
      <c r="F14414" s="2">
        <v>44332</v>
      </c>
      <c r="G14414" s="4">
        <f t="shared" si="225"/>
        <v>2021</v>
      </c>
      <c r="H14414">
        <v>500</v>
      </c>
      <c r="I14414">
        <v>2</v>
      </c>
      <c r="J14414">
        <v>2</v>
      </c>
      <c r="K14414">
        <v>2</v>
      </c>
      <c r="L14414">
        <v>12.5</v>
      </c>
      <c r="M14414">
        <v>1</v>
      </c>
      <c r="N14414" t="s">
        <v>39</v>
      </c>
      <c r="O14414" t="s">
        <v>29</v>
      </c>
      <c r="P14414">
        <v>167680</v>
      </c>
      <c r="Q14414">
        <v>161704</v>
      </c>
      <c r="R14414">
        <v>153445</v>
      </c>
      <c r="S14414" t="s">
        <v>27</v>
      </c>
      <c r="T14414">
        <v>153445</v>
      </c>
      <c r="U14414">
        <v>1466</v>
      </c>
      <c r="V14414">
        <v>82743</v>
      </c>
      <c r="W14414" t="s">
        <v>27</v>
      </c>
    </row>
    <row r="14415" spans="1:23" x14ac:dyDescent="0.3">
      <c r="A14415" t="s">
        <v>271</v>
      </c>
      <c r="B14415" t="s">
        <v>272</v>
      </c>
      <c r="C14415" t="s">
        <v>27</v>
      </c>
      <c r="D14415" t="s">
        <v>27</v>
      </c>
      <c r="E14415" t="s">
        <v>24</v>
      </c>
      <c r="F14415" s="2">
        <v>44332</v>
      </c>
      <c r="G14415" s="4">
        <f t="shared" si="225"/>
        <v>2021</v>
      </c>
      <c r="H14415">
        <v>500</v>
      </c>
      <c r="I14415">
        <v>2</v>
      </c>
      <c r="J14415">
        <v>2</v>
      </c>
      <c r="K14415">
        <v>2</v>
      </c>
      <c r="L14415">
        <v>19</v>
      </c>
      <c r="M14415">
        <v>1</v>
      </c>
      <c r="N14415" t="s">
        <v>39</v>
      </c>
      <c r="O14415" t="s">
        <v>29</v>
      </c>
      <c r="P14415">
        <v>167680</v>
      </c>
      <c r="Q14415">
        <v>161704</v>
      </c>
      <c r="R14415">
        <v>153445</v>
      </c>
      <c r="S14415" t="s">
        <v>27</v>
      </c>
      <c r="T14415">
        <v>153445</v>
      </c>
      <c r="U14415">
        <v>1466</v>
      </c>
      <c r="V14415">
        <v>82743</v>
      </c>
      <c r="W14415" t="s">
        <v>27</v>
      </c>
    </row>
    <row r="14416" spans="1:23" x14ac:dyDescent="0.3">
      <c r="A14416" t="s">
        <v>271</v>
      </c>
      <c r="B14416" t="s">
        <v>272</v>
      </c>
      <c r="C14416" t="s">
        <v>27</v>
      </c>
      <c r="D14416" t="s">
        <v>27</v>
      </c>
      <c r="E14416" t="s">
        <v>24</v>
      </c>
      <c r="F14416" s="2">
        <v>44332</v>
      </c>
      <c r="G14416" s="4">
        <f t="shared" si="225"/>
        <v>2021</v>
      </c>
      <c r="H14416">
        <v>500</v>
      </c>
      <c r="I14416">
        <v>2</v>
      </c>
      <c r="J14416">
        <v>2</v>
      </c>
      <c r="K14416">
        <v>2</v>
      </c>
      <c r="L14416">
        <v>9</v>
      </c>
      <c r="M14416">
        <v>4</v>
      </c>
      <c r="N14416" t="s">
        <v>39</v>
      </c>
      <c r="O14416" t="s">
        <v>29</v>
      </c>
      <c r="P14416">
        <v>167680</v>
      </c>
      <c r="Q14416">
        <v>161704</v>
      </c>
      <c r="R14416">
        <v>153445</v>
      </c>
      <c r="S14416" t="s">
        <v>27</v>
      </c>
      <c r="T14416">
        <v>153445</v>
      </c>
      <c r="U14416">
        <v>1466</v>
      </c>
      <c r="V14416">
        <v>82743</v>
      </c>
      <c r="W14416" t="s">
        <v>27</v>
      </c>
    </row>
    <row r="14417" spans="1:23" x14ac:dyDescent="0.3">
      <c r="A14417" t="s">
        <v>271</v>
      </c>
      <c r="B14417" t="s">
        <v>272</v>
      </c>
      <c r="C14417" t="s">
        <v>27</v>
      </c>
      <c r="D14417" t="s">
        <v>27</v>
      </c>
      <c r="E14417" t="s">
        <v>24</v>
      </c>
      <c r="F14417" s="2">
        <v>44332</v>
      </c>
      <c r="G14417" s="4">
        <f t="shared" si="225"/>
        <v>2021</v>
      </c>
      <c r="H14417">
        <v>500</v>
      </c>
      <c r="I14417">
        <v>2</v>
      </c>
      <c r="J14417">
        <v>2</v>
      </c>
      <c r="K14417">
        <v>2</v>
      </c>
      <c r="L14417">
        <v>11</v>
      </c>
      <c r="M14417">
        <v>7</v>
      </c>
      <c r="N14417" t="s">
        <v>39</v>
      </c>
      <c r="O14417" t="s">
        <v>29</v>
      </c>
      <c r="P14417">
        <v>167680</v>
      </c>
      <c r="Q14417">
        <v>161704</v>
      </c>
      <c r="R14417">
        <v>153445</v>
      </c>
      <c r="S14417" t="s">
        <v>27</v>
      </c>
      <c r="T14417">
        <v>153445</v>
      </c>
      <c r="U14417">
        <v>1466</v>
      </c>
      <c r="V14417">
        <v>82743</v>
      </c>
      <c r="W14417" t="s">
        <v>27</v>
      </c>
    </row>
    <row r="14418" spans="1:23" x14ac:dyDescent="0.3">
      <c r="A14418" t="s">
        <v>271</v>
      </c>
      <c r="B14418" t="s">
        <v>272</v>
      </c>
      <c r="C14418" t="s">
        <v>27</v>
      </c>
      <c r="D14418" t="s">
        <v>27</v>
      </c>
      <c r="E14418" t="s">
        <v>24</v>
      </c>
      <c r="F14418" s="2">
        <v>44332</v>
      </c>
      <c r="G14418" s="4">
        <f t="shared" si="225"/>
        <v>2021</v>
      </c>
      <c r="H14418">
        <v>500</v>
      </c>
      <c r="I14418">
        <v>2</v>
      </c>
      <c r="J14418">
        <v>2</v>
      </c>
      <c r="K14418">
        <v>2</v>
      </c>
      <c r="L14418">
        <v>14.5</v>
      </c>
      <c r="M14418">
        <v>1</v>
      </c>
      <c r="N14418" t="s">
        <v>39</v>
      </c>
      <c r="O14418" t="s">
        <v>29</v>
      </c>
      <c r="P14418">
        <v>167680</v>
      </c>
      <c r="Q14418">
        <v>161704</v>
      </c>
      <c r="R14418">
        <v>153445</v>
      </c>
      <c r="S14418" t="s">
        <v>27</v>
      </c>
      <c r="T14418">
        <v>153445</v>
      </c>
      <c r="U14418">
        <v>1466</v>
      </c>
      <c r="V14418">
        <v>82743</v>
      </c>
      <c r="W14418" t="s">
        <v>27</v>
      </c>
    </row>
    <row r="14419" spans="1:23" x14ac:dyDescent="0.3">
      <c r="A14419" t="s">
        <v>271</v>
      </c>
      <c r="B14419" t="s">
        <v>272</v>
      </c>
      <c r="C14419" t="s">
        <v>27</v>
      </c>
      <c r="D14419" t="s">
        <v>27</v>
      </c>
      <c r="E14419" t="s">
        <v>24</v>
      </c>
      <c r="F14419" s="2">
        <v>44332</v>
      </c>
      <c r="G14419" s="4">
        <f t="shared" si="225"/>
        <v>2021</v>
      </c>
      <c r="H14419">
        <v>500</v>
      </c>
      <c r="I14419">
        <v>2</v>
      </c>
      <c r="J14419">
        <v>2</v>
      </c>
      <c r="K14419">
        <v>2</v>
      </c>
      <c r="L14419">
        <v>10</v>
      </c>
      <c r="M14419">
        <v>4</v>
      </c>
      <c r="N14419" t="s">
        <v>39</v>
      </c>
      <c r="O14419" t="s">
        <v>29</v>
      </c>
      <c r="P14419">
        <v>167680</v>
      </c>
      <c r="Q14419">
        <v>161704</v>
      </c>
      <c r="R14419">
        <v>153445</v>
      </c>
      <c r="S14419" t="s">
        <v>27</v>
      </c>
      <c r="T14419">
        <v>153445</v>
      </c>
      <c r="U14419">
        <v>1466</v>
      </c>
      <c r="V14419">
        <v>82743</v>
      </c>
      <c r="W14419" t="s">
        <v>27</v>
      </c>
    </row>
    <row r="14420" spans="1:23" x14ac:dyDescent="0.3">
      <c r="A14420" t="s">
        <v>271</v>
      </c>
      <c r="B14420" t="s">
        <v>272</v>
      </c>
      <c r="C14420" t="s">
        <v>27</v>
      </c>
      <c r="D14420" t="s">
        <v>27</v>
      </c>
      <c r="E14420" t="s">
        <v>24</v>
      </c>
      <c r="F14420" s="2">
        <v>44332</v>
      </c>
      <c r="G14420" s="4">
        <f t="shared" si="225"/>
        <v>2021</v>
      </c>
      <c r="H14420">
        <v>500</v>
      </c>
      <c r="I14420">
        <v>2</v>
      </c>
      <c r="J14420">
        <v>2</v>
      </c>
      <c r="K14420">
        <v>2</v>
      </c>
      <c r="L14420">
        <v>14</v>
      </c>
      <c r="M14420">
        <v>3</v>
      </c>
      <c r="N14420" t="s">
        <v>59</v>
      </c>
      <c r="O14420" t="s">
        <v>29</v>
      </c>
      <c r="P14420">
        <v>167680</v>
      </c>
      <c r="Q14420">
        <v>161704</v>
      </c>
      <c r="R14420">
        <v>153445</v>
      </c>
      <c r="S14420" t="s">
        <v>27</v>
      </c>
      <c r="T14420">
        <v>153445</v>
      </c>
      <c r="U14420">
        <v>1466</v>
      </c>
      <c r="V14420">
        <v>82743</v>
      </c>
      <c r="W14420" t="s">
        <v>27</v>
      </c>
    </row>
    <row r="14421" spans="1:23" x14ac:dyDescent="0.3">
      <c r="A14421" t="s">
        <v>271</v>
      </c>
      <c r="B14421" t="s">
        <v>272</v>
      </c>
      <c r="C14421" t="s">
        <v>27</v>
      </c>
      <c r="D14421" t="s">
        <v>27</v>
      </c>
      <c r="E14421" t="s">
        <v>24</v>
      </c>
      <c r="F14421" s="2">
        <v>44332</v>
      </c>
      <c r="G14421" s="4">
        <f t="shared" si="225"/>
        <v>2021</v>
      </c>
      <c r="H14421">
        <v>500</v>
      </c>
      <c r="I14421">
        <v>2</v>
      </c>
      <c r="J14421">
        <v>2</v>
      </c>
      <c r="K14421">
        <v>2</v>
      </c>
      <c r="L14421">
        <v>14.5</v>
      </c>
      <c r="M14421">
        <v>1</v>
      </c>
      <c r="N14421" t="s">
        <v>39</v>
      </c>
      <c r="O14421" t="s">
        <v>29</v>
      </c>
      <c r="P14421">
        <v>167680</v>
      </c>
      <c r="Q14421">
        <v>161704</v>
      </c>
      <c r="R14421">
        <v>153445</v>
      </c>
      <c r="S14421" t="s">
        <v>27</v>
      </c>
      <c r="T14421">
        <v>153445</v>
      </c>
      <c r="U14421">
        <v>1466</v>
      </c>
      <c r="V14421">
        <v>82743</v>
      </c>
      <c r="W14421" t="s">
        <v>27</v>
      </c>
    </row>
    <row r="14422" spans="1:23" x14ac:dyDescent="0.3">
      <c r="A14422" t="s">
        <v>72</v>
      </c>
      <c r="B14422" t="s">
        <v>73</v>
      </c>
      <c r="C14422">
        <v>333408</v>
      </c>
      <c r="D14422" s="1">
        <v>26951</v>
      </c>
      <c r="E14422" t="s">
        <v>48</v>
      </c>
      <c r="F14422" s="2">
        <v>44118</v>
      </c>
      <c r="G14422" s="4">
        <f t="shared" si="225"/>
        <v>2020</v>
      </c>
      <c r="H14422">
        <v>1930</v>
      </c>
      <c r="I14422">
        <v>1</v>
      </c>
      <c r="J14422">
        <v>1</v>
      </c>
      <c r="K14422">
        <v>1</v>
      </c>
      <c r="L14422">
        <v>14</v>
      </c>
      <c r="M14422">
        <v>2</v>
      </c>
      <c r="N14422" t="s">
        <v>39</v>
      </c>
      <c r="O14422" t="s">
        <v>29</v>
      </c>
      <c r="P14422">
        <v>167680</v>
      </c>
      <c r="Q14422">
        <v>161704</v>
      </c>
      <c r="R14422">
        <v>192586</v>
      </c>
      <c r="S14422" t="s">
        <v>27</v>
      </c>
      <c r="T14422">
        <v>333408</v>
      </c>
      <c r="U14422">
        <v>1463</v>
      </c>
      <c r="V14422">
        <v>78945</v>
      </c>
      <c r="W14422" t="s">
        <v>27</v>
      </c>
    </row>
    <row r="14423" spans="1:23" x14ac:dyDescent="0.3">
      <c r="A14423" t="s">
        <v>722</v>
      </c>
      <c r="B14423" t="s">
        <v>723</v>
      </c>
      <c r="C14423">
        <v>171193</v>
      </c>
      <c r="D14423" s="1">
        <v>17115</v>
      </c>
      <c r="E14423" t="s">
        <v>115</v>
      </c>
      <c r="F14423" s="2">
        <v>43604</v>
      </c>
      <c r="G14423" s="4">
        <f t="shared" si="225"/>
        <v>2019</v>
      </c>
      <c r="H14423">
        <v>730</v>
      </c>
      <c r="I14423">
        <v>6</v>
      </c>
      <c r="J14423">
        <v>6</v>
      </c>
      <c r="K14423">
        <v>6</v>
      </c>
      <c r="L14423">
        <v>25</v>
      </c>
      <c r="M14423">
        <v>1</v>
      </c>
      <c r="N14423" t="s">
        <v>39</v>
      </c>
      <c r="O14423" t="s">
        <v>29</v>
      </c>
      <c r="P14423">
        <v>167680</v>
      </c>
      <c r="Q14423" t="s">
        <v>27</v>
      </c>
      <c r="R14423">
        <v>206891</v>
      </c>
      <c r="S14423" t="s">
        <v>27</v>
      </c>
      <c r="T14423">
        <v>171193</v>
      </c>
      <c r="U14423">
        <v>1464</v>
      </c>
      <c r="V14423">
        <v>75249</v>
      </c>
      <c r="W14423" t="s">
        <v>27</v>
      </c>
    </row>
    <row r="14424" spans="1:23" x14ac:dyDescent="0.3">
      <c r="A14424" t="s">
        <v>722</v>
      </c>
      <c r="B14424" t="s">
        <v>723</v>
      </c>
      <c r="C14424">
        <v>171193</v>
      </c>
      <c r="D14424" s="1">
        <v>17115</v>
      </c>
      <c r="E14424" t="s">
        <v>115</v>
      </c>
      <c r="F14424" s="2">
        <v>43604</v>
      </c>
      <c r="G14424" s="4">
        <f t="shared" si="225"/>
        <v>2019</v>
      </c>
      <c r="H14424">
        <v>730</v>
      </c>
      <c r="I14424">
        <v>6</v>
      </c>
      <c r="J14424">
        <v>6</v>
      </c>
      <c r="K14424">
        <v>6</v>
      </c>
      <c r="L14424">
        <v>26</v>
      </c>
      <c r="M14424">
        <v>2</v>
      </c>
      <c r="N14424" t="s">
        <v>39</v>
      </c>
      <c r="O14424" t="s">
        <v>29</v>
      </c>
      <c r="P14424">
        <v>167680</v>
      </c>
      <c r="Q14424" t="s">
        <v>27</v>
      </c>
      <c r="R14424">
        <v>206891</v>
      </c>
      <c r="S14424" t="s">
        <v>27</v>
      </c>
      <c r="T14424">
        <v>171193</v>
      </c>
      <c r="U14424">
        <v>1464</v>
      </c>
      <c r="V14424">
        <v>75249</v>
      </c>
      <c r="W14424" t="s">
        <v>27</v>
      </c>
    </row>
    <row r="14425" spans="1:23" x14ac:dyDescent="0.3">
      <c r="A14425" t="s">
        <v>722</v>
      </c>
      <c r="B14425" t="s">
        <v>723</v>
      </c>
      <c r="C14425">
        <v>171193</v>
      </c>
      <c r="D14425" s="1">
        <v>17115</v>
      </c>
      <c r="E14425" t="s">
        <v>115</v>
      </c>
      <c r="F14425" s="2">
        <v>43604</v>
      </c>
      <c r="G14425" s="4">
        <f t="shared" si="225"/>
        <v>2019</v>
      </c>
      <c r="H14425">
        <v>730</v>
      </c>
      <c r="I14425">
        <v>6</v>
      </c>
      <c r="J14425">
        <v>6</v>
      </c>
      <c r="K14425">
        <v>6</v>
      </c>
      <c r="L14425">
        <v>22</v>
      </c>
      <c r="M14425">
        <v>5</v>
      </c>
      <c r="N14425" t="s">
        <v>39</v>
      </c>
      <c r="O14425" t="s">
        <v>29</v>
      </c>
      <c r="P14425">
        <v>167680</v>
      </c>
      <c r="Q14425" t="s">
        <v>27</v>
      </c>
      <c r="R14425">
        <v>206891</v>
      </c>
      <c r="S14425" t="s">
        <v>27</v>
      </c>
      <c r="T14425">
        <v>171193</v>
      </c>
      <c r="U14425">
        <v>1464</v>
      </c>
      <c r="V14425">
        <v>75249</v>
      </c>
      <c r="W14425" t="s">
        <v>27</v>
      </c>
    </row>
    <row r="14426" spans="1:23" x14ac:dyDescent="0.3">
      <c r="A14426" t="s">
        <v>722</v>
      </c>
      <c r="B14426" t="s">
        <v>723</v>
      </c>
      <c r="C14426">
        <v>171193</v>
      </c>
      <c r="D14426" s="1">
        <v>17115</v>
      </c>
      <c r="E14426" t="s">
        <v>115</v>
      </c>
      <c r="F14426" s="2">
        <v>43604</v>
      </c>
      <c r="G14426" s="4">
        <f t="shared" si="225"/>
        <v>2019</v>
      </c>
      <c r="H14426">
        <v>730</v>
      </c>
      <c r="I14426">
        <v>6</v>
      </c>
      <c r="J14426">
        <v>6</v>
      </c>
      <c r="K14426">
        <v>6</v>
      </c>
      <c r="L14426">
        <v>20</v>
      </c>
      <c r="M14426">
        <v>4</v>
      </c>
      <c r="N14426" t="s">
        <v>39</v>
      </c>
      <c r="O14426" t="s">
        <v>29</v>
      </c>
      <c r="P14426">
        <v>167680</v>
      </c>
      <c r="Q14426" t="s">
        <v>27</v>
      </c>
      <c r="R14426">
        <v>206891</v>
      </c>
      <c r="S14426" t="s">
        <v>27</v>
      </c>
      <c r="T14426">
        <v>171193</v>
      </c>
      <c r="U14426">
        <v>1464</v>
      </c>
      <c r="V14426">
        <v>75249</v>
      </c>
      <c r="W14426" t="s">
        <v>27</v>
      </c>
    </row>
    <row r="14427" spans="1:23" x14ac:dyDescent="0.3">
      <c r="A14427" t="s">
        <v>722</v>
      </c>
      <c r="B14427" t="s">
        <v>723</v>
      </c>
      <c r="C14427">
        <v>171193</v>
      </c>
      <c r="D14427" s="1">
        <v>17115</v>
      </c>
      <c r="E14427" t="s">
        <v>115</v>
      </c>
      <c r="F14427" s="2">
        <v>43604</v>
      </c>
      <c r="G14427" s="4">
        <f t="shared" si="225"/>
        <v>2019</v>
      </c>
      <c r="H14427">
        <v>730</v>
      </c>
      <c r="I14427">
        <v>6</v>
      </c>
      <c r="J14427">
        <v>6</v>
      </c>
      <c r="K14427">
        <v>6</v>
      </c>
      <c r="L14427">
        <v>26</v>
      </c>
      <c r="M14427">
        <v>1</v>
      </c>
      <c r="N14427" t="s">
        <v>39</v>
      </c>
      <c r="O14427" t="s">
        <v>29</v>
      </c>
      <c r="P14427">
        <v>167680</v>
      </c>
      <c r="Q14427" t="s">
        <v>27</v>
      </c>
      <c r="R14427">
        <v>206891</v>
      </c>
      <c r="S14427" t="s">
        <v>27</v>
      </c>
      <c r="T14427">
        <v>171193</v>
      </c>
      <c r="U14427">
        <v>1464</v>
      </c>
      <c r="V14427">
        <v>75249</v>
      </c>
      <c r="W14427" t="s">
        <v>27</v>
      </c>
    </row>
    <row r="14428" spans="1:23" x14ac:dyDescent="0.3">
      <c r="A14428" t="s">
        <v>722</v>
      </c>
      <c r="B14428" t="s">
        <v>723</v>
      </c>
      <c r="C14428">
        <v>171193</v>
      </c>
      <c r="D14428" s="1">
        <v>17115</v>
      </c>
      <c r="E14428" t="s">
        <v>115</v>
      </c>
      <c r="F14428" s="2">
        <v>43604</v>
      </c>
      <c r="G14428" s="4">
        <f t="shared" si="225"/>
        <v>2019</v>
      </c>
      <c r="H14428">
        <v>730</v>
      </c>
      <c r="I14428">
        <v>6</v>
      </c>
      <c r="J14428">
        <v>6</v>
      </c>
      <c r="K14428">
        <v>6</v>
      </c>
      <c r="L14428">
        <v>28</v>
      </c>
      <c r="M14428">
        <v>4</v>
      </c>
      <c r="N14428" t="s">
        <v>39</v>
      </c>
      <c r="O14428" t="s">
        <v>26</v>
      </c>
      <c r="P14428">
        <v>167680</v>
      </c>
      <c r="Q14428" t="s">
        <v>27</v>
      </c>
      <c r="R14428">
        <v>206891</v>
      </c>
      <c r="S14428" t="s">
        <v>27</v>
      </c>
      <c r="T14428">
        <v>171193</v>
      </c>
      <c r="U14428">
        <v>1464</v>
      </c>
      <c r="V14428">
        <v>75249</v>
      </c>
      <c r="W14428" t="s">
        <v>27</v>
      </c>
    </row>
    <row r="14429" spans="1:23" x14ac:dyDescent="0.3">
      <c r="A14429" t="s">
        <v>722</v>
      </c>
      <c r="B14429" t="s">
        <v>723</v>
      </c>
      <c r="C14429">
        <v>171193</v>
      </c>
      <c r="D14429" s="1">
        <v>17115</v>
      </c>
      <c r="E14429" t="s">
        <v>115</v>
      </c>
      <c r="F14429" s="2">
        <v>43604</v>
      </c>
      <c r="G14429" s="4">
        <f t="shared" si="225"/>
        <v>2019</v>
      </c>
      <c r="H14429">
        <v>730</v>
      </c>
      <c r="I14429">
        <v>6</v>
      </c>
      <c r="J14429">
        <v>6</v>
      </c>
      <c r="K14429">
        <v>6</v>
      </c>
      <c r="L14429">
        <v>30</v>
      </c>
      <c r="M14429">
        <v>2</v>
      </c>
      <c r="N14429" t="s">
        <v>39</v>
      </c>
      <c r="O14429" t="s">
        <v>26</v>
      </c>
      <c r="P14429">
        <v>167680</v>
      </c>
      <c r="Q14429" t="s">
        <v>27</v>
      </c>
      <c r="R14429">
        <v>206891</v>
      </c>
      <c r="S14429" t="s">
        <v>27</v>
      </c>
      <c r="T14429">
        <v>171193</v>
      </c>
      <c r="U14429">
        <v>1464</v>
      </c>
      <c r="V14429">
        <v>75249</v>
      </c>
      <c r="W14429" t="s">
        <v>27</v>
      </c>
    </row>
    <row r="14430" spans="1:23" x14ac:dyDescent="0.3">
      <c r="A14430" t="s">
        <v>722</v>
      </c>
      <c r="B14430" t="s">
        <v>723</v>
      </c>
      <c r="C14430">
        <v>171193</v>
      </c>
      <c r="D14430" s="1">
        <v>17115</v>
      </c>
      <c r="E14430" t="s">
        <v>115</v>
      </c>
      <c r="F14430" s="2">
        <v>43604</v>
      </c>
      <c r="G14430" s="4">
        <f t="shared" si="225"/>
        <v>2019</v>
      </c>
      <c r="H14430">
        <v>730</v>
      </c>
      <c r="I14430">
        <v>6</v>
      </c>
      <c r="J14430">
        <v>6</v>
      </c>
      <c r="K14430">
        <v>6</v>
      </c>
      <c r="L14430">
        <v>18</v>
      </c>
      <c r="M14430">
        <v>4</v>
      </c>
      <c r="N14430" t="s">
        <v>39</v>
      </c>
      <c r="O14430" t="s">
        <v>29</v>
      </c>
      <c r="P14430">
        <v>167680</v>
      </c>
      <c r="Q14430" t="s">
        <v>27</v>
      </c>
      <c r="R14430">
        <v>206891</v>
      </c>
      <c r="S14430" t="s">
        <v>27</v>
      </c>
      <c r="T14430">
        <v>171193</v>
      </c>
      <c r="U14430">
        <v>1464</v>
      </c>
      <c r="V14430">
        <v>75249</v>
      </c>
      <c r="W14430" t="s">
        <v>27</v>
      </c>
    </row>
    <row r="14431" spans="1:23" x14ac:dyDescent="0.3">
      <c r="A14431" t="s">
        <v>722</v>
      </c>
      <c r="B14431" t="s">
        <v>723</v>
      </c>
      <c r="C14431">
        <v>171193</v>
      </c>
      <c r="D14431" s="1">
        <v>17115</v>
      </c>
      <c r="E14431" t="s">
        <v>115</v>
      </c>
      <c r="F14431" s="2">
        <v>43604</v>
      </c>
      <c r="G14431" s="4">
        <f t="shared" si="225"/>
        <v>2019</v>
      </c>
      <c r="H14431">
        <v>730</v>
      </c>
      <c r="I14431">
        <v>6</v>
      </c>
      <c r="J14431">
        <v>6</v>
      </c>
      <c r="K14431">
        <v>6</v>
      </c>
      <c r="L14431">
        <v>23</v>
      </c>
      <c r="M14431">
        <v>4</v>
      </c>
      <c r="N14431" t="s">
        <v>39</v>
      </c>
      <c r="O14431" t="s">
        <v>29</v>
      </c>
      <c r="P14431">
        <v>167680</v>
      </c>
      <c r="Q14431" t="s">
        <v>27</v>
      </c>
      <c r="R14431">
        <v>206891</v>
      </c>
      <c r="S14431" t="s">
        <v>27</v>
      </c>
      <c r="T14431">
        <v>171193</v>
      </c>
      <c r="U14431">
        <v>1464</v>
      </c>
      <c r="V14431">
        <v>75249</v>
      </c>
      <c r="W14431" t="s">
        <v>27</v>
      </c>
    </row>
    <row r="14432" spans="1:23" x14ac:dyDescent="0.3">
      <c r="A14432" t="s">
        <v>722</v>
      </c>
      <c r="B14432" t="s">
        <v>723</v>
      </c>
      <c r="C14432">
        <v>171193</v>
      </c>
      <c r="D14432" s="1">
        <v>17115</v>
      </c>
      <c r="E14432" t="s">
        <v>115</v>
      </c>
      <c r="F14432" s="2">
        <v>43604</v>
      </c>
      <c r="G14432" s="4">
        <f t="shared" si="225"/>
        <v>2019</v>
      </c>
      <c r="H14432">
        <v>730</v>
      </c>
      <c r="I14432">
        <v>6</v>
      </c>
      <c r="J14432">
        <v>6</v>
      </c>
      <c r="K14432">
        <v>6</v>
      </c>
      <c r="L14432">
        <v>27</v>
      </c>
      <c r="M14432">
        <v>1</v>
      </c>
      <c r="N14432" t="s">
        <v>39</v>
      </c>
      <c r="O14432" t="s">
        <v>29</v>
      </c>
      <c r="P14432">
        <v>167680</v>
      </c>
      <c r="Q14432" t="s">
        <v>27</v>
      </c>
      <c r="R14432">
        <v>206891</v>
      </c>
      <c r="S14432" t="s">
        <v>27</v>
      </c>
      <c r="T14432">
        <v>171193</v>
      </c>
      <c r="U14432">
        <v>1464</v>
      </c>
      <c r="V14432">
        <v>75249</v>
      </c>
      <c r="W14432" t="s">
        <v>27</v>
      </c>
    </row>
    <row r="14433" spans="1:23" x14ac:dyDescent="0.3">
      <c r="A14433" t="s">
        <v>41</v>
      </c>
      <c r="B14433" t="s">
        <v>42</v>
      </c>
      <c r="C14433">
        <v>89067</v>
      </c>
      <c r="D14433" s="1">
        <v>15785</v>
      </c>
      <c r="E14433" t="s">
        <v>48</v>
      </c>
      <c r="F14433" s="2">
        <v>43655</v>
      </c>
      <c r="G14433" s="4">
        <f t="shared" si="225"/>
        <v>2019</v>
      </c>
      <c r="H14433">
        <v>215</v>
      </c>
      <c r="I14433">
        <v>3</v>
      </c>
      <c r="J14433">
        <v>2</v>
      </c>
      <c r="K14433">
        <v>4</v>
      </c>
      <c r="L14433">
        <v>22.5</v>
      </c>
      <c r="M14433">
        <v>1</v>
      </c>
      <c r="N14433" t="s">
        <v>39</v>
      </c>
      <c r="O14433" t="s">
        <v>29</v>
      </c>
      <c r="P14433">
        <v>167680</v>
      </c>
      <c r="Q14433" t="s">
        <v>27</v>
      </c>
      <c r="R14433">
        <v>192587</v>
      </c>
      <c r="S14433" t="s">
        <v>27</v>
      </c>
      <c r="T14433">
        <v>89067</v>
      </c>
      <c r="U14433">
        <v>1469</v>
      </c>
      <c r="V14433">
        <v>75555</v>
      </c>
      <c r="W14433" t="s">
        <v>27</v>
      </c>
    </row>
    <row r="14434" spans="1:23" x14ac:dyDescent="0.3">
      <c r="A14434" t="s">
        <v>41</v>
      </c>
      <c r="B14434" t="s">
        <v>42</v>
      </c>
      <c r="C14434">
        <v>89067</v>
      </c>
      <c r="D14434" s="1">
        <v>15785</v>
      </c>
      <c r="E14434" t="s">
        <v>48</v>
      </c>
      <c r="F14434" s="2">
        <v>43655</v>
      </c>
      <c r="G14434" s="4">
        <f t="shared" si="225"/>
        <v>2019</v>
      </c>
      <c r="H14434">
        <v>215</v>
      </c>
      <c r="I14434">
        <v>3</v>
      </c>
      <c r="J14434">
        <v>2</v>
      </c>
      <c r="K14434">
        <v>4</v>
      </c>
      <c r="L14434">
        <v>23</v>
      </c>
      <c r="M14434">
        <v>1</v>
      </c>
      <c r="N14434" t="s">
        <v>39</v>
      </c>
      <c r="O14434" t="s">
        <v>29</v>
      </c>
      <c r="P14434">
        <v>167680</v>
      </c>
      <c r="Q14434" t="s">
        <v>27</v>
      </c>
      <c r="R14434">
        <v>192587</v>
      </c>
      <c r="S14434" t="s">
        <v>27</v>
      </c>
      <c r="T14434">
        <v>89067</v>
      </c>
      <c r="U14434">
        <v>1469</v>
      </c>
      <c r="V14434">
        <v>75555</v>
      </c>
      <c r="W14434" t="s">
        <v>27</v>
      </c>
    </row>
    <row r="14435" spans="1:23" x14ac:dyDescent="0.3">
      <c r="A14435" t="s">
        <v>41</v>
      </c>
      <c r="B14435" t="s">
        <v>42</v>
      </c>
      <c r="C14435">
        <v>89067</v>
      </c>
      <c r="D14435" s="1">
        <v>15785</v>
      </c>
      <c r="E14435" t="s">
        <v>48</v>
      </c>
      <c r="F14435" s="2">
        <v>43655</v>
      </c>
      <c r="G14435" s="4">
        <f t="shared" si="225"/>
        <v>2019</v>
      </c>
      <c r="H14435">
        <v>215</v>
      </c>
      <c r="I14435">
        <v>3</v>
      </c>
      <c r="J14435">
        <v>2</v>
      </c>
      <c r="K14435">
        <v>4</v>
      </c>
      <c r="L14435">
        <v>23.5</v>
      </c>
      <c r="M14435">
        <v>1</v>
      </c>
      <c r="N14435" t="s">
        <v>39</v>
      </c>
      <c r="O14435" t="s">
        <v>29</v>
      </c>
      <c r="P14435">
        <v>167680</v>
      </c>
      <c r="Q14435" t="s">
        <v>27</v>
      </c>
      <c r="R14435">
        <v>192587</v>
      </c>
      <c r="S14435" t="s">
        <v>27</v>
      </c>
      <c r="T14435">
        <v>89067</v>
      </c>
      <c r="U14435">
        <v>1469</v>
      </c>
      <c r="V14435">
        <v>75555</v>
      </c>
      <c r="W14435" t="s">
        <v>27</v>
      </c>
    </row>
    <row r="14436" spans="1:23" x14ac:dyDescent="0.3">
      <c r="A14436" t="s">
        <v>41</v>
      </c>
      <c r="B14436" t="s">
        <v>42</v>
      </c>
      <c r="C14436">
        <v>89067</v>
      </c>
      <c r="D14436" s="1">
        <v>15785</v>
      </c>
      <c r="E14436" t="s">
        <v>48</v>
      </c>
      <c r="F14436" s="2">
        <v>43655</v>
      </c>
      <c r="G14436" s="4">
        <f t="shared" si="225"/>
        <v>2019</v>
      </c>
      <c r="H14436">
        <v>215</v>
      </c>
      <c r="I14436">
        <v>3</v>
      </c>
      <c r="J14436">
        <v>2</v>
      </c>
      <c r="K14436">
        <v>4</v>
      </c>
      <c r="L14436">
        <v>24.5</v>
      </c>
      <c r="M14436">
        <v>1</v>
      </c>
      <c r="N14436" t="s">
        <v>39</v>
      </c>
      <c r="O14436" t="s">
        <v>29</v>
      </c>
      <c r="P14436">
        <v>167680</v>
      </c>
      <c r="Q14436" t="s">
        <v>27</v>
      </c>
      <c r="R14436">
        <v>192587</v>
      </c>
      <c r="S14436" t="s">
        <v>27</v>
      </c>
      <c r="T14436">
        <v>89067</v>
      </c>
      <c r="U14436">
        <v>1469</v>
      </c>
      <c r="V14436">
        <v>75555</v>
      </c>
      <c r="W14436" t="s">
        <v>27</v>
      </c>
    </row>
    <row r="14437" spans="1:23" x14ac:dyDescent="0.3">
      <c r="A14437" t="s">
        <v>41</v>
      </c>
      <c r="B14437" t="s">
        <v>42</v>
      </c>
      <c r="C14437">
        <v>89067</v>
      </c>
      <c r="D14437" s="1">
        <v>15785</v>
      </c>
      <c r="E14437" t="s">
        <v>48</v>
      </c>
      <c r="F14437" s="2">
        <v>43655</v>
      </c>
      <c r="G14437" s="4">
        <f t="shared" si="225"/>
        <v>2019</v>
      </c>
      <c r="H14437">
        <v>215</v>
      </c>
      <c r="I14437">
        <v>3</v>
      </c>
      <c r="J14437">
        <v>2</v>
      </c>
      <c r="K14437">
        <v>4</v>
      </c>
      <c r="L14437">
        <v>29</v>
      </c>
      <c r="M14437">
        <v>1</v>
      </c>
      <c r="N14437" t="s">
        <v>39</v>
      </c>
      <c r="O14437" t="s">
        <v>29</v>
      </c>
      <c r="P14437">
        <v>167680</v>
      </c>
      <c r="Q14437" t="s">
        <v>27</v>
      </c>
      <c r="R14437">
        <v>192587</v>
      </c>
      <c r="S14437" t="s">
        <v>27</v>
      </c>
      <c r="T14437">
        <v>89067</v>
      </c>
      <c r="U14437">
        <v>1469</v>
      </c>
      <c r="V14437">
        <v>75555</v>
      </c>
      <c r="W14437" t="s">
        <v>27</v>
      </c>
    </row>
    <row r="14438" spans="1:23" x14ac:dyDescent="0.3">
      <c r="A14438" t="s">
        <v>22</v>
      </c>
      <c r="B14438" t="s">
        <v>94</v>
      </c>
      <c r="C14438">
        <v>96304</v>
      </c>
      <c r="D14438" s="1">
        <v>17956</v>
      </c>
      <c r="E14438" t="s">
        <v>24</v>
      </c>
      <c r="F14438" s="2">
        <v>42973</v>
      </c>
      <c r="G14438" s="4">
        <f t="shared" si="225"/>
        <v>2017</v>
      </c>
      <c r="H14438">
        <v>900</v>
      </c>
      <c r="I14438">
        <v>2</v>
      </c>
      <c r="J14438">
        <v>2</v>
      </c>
      <c r="K14438">
        <v>7</v>
      </c>
      <c r="L14438">
        <v>32</v>
      </c>
      <c r="M14438">
        <v>1</v>
      </c>
      <c r="N14438" t="s">
        <v>37</v>
      </c>
      <c r="O14438" t="s">
        <v>26</v>
      </c>
      <c r="P14438">
        <v>168559</v>
      </c>
      <c r="Q14438">
        <v>167680</v>
      </c>
      <c r="R14438">
        <v>192560</v>
      </c>
      <c r="S14438" t="s">
        <v>27</v>
      </c>
      <c r="T14438">
        <v>96304</v>
      </c>
      <c r="U14438">
        <v>1463</v>
      </c>
      <c r="V14438">
        <v>65567</v>
      </c>
      <c r="W14438" t="s">
        <v>27</v>
      </c>
    </row>
    <row r="14439" spans="1:23" x14ac:dyDescent="0.3">
      <c r="A14439" t="s">
        <v>22</v>
      </c>
      <c r="B14439" t="s">
        <v>94</v>
      </c>
      <c r="C14439">
        <v>96304</v>
      </c>
      <c r="D14439" s="1">
        <v>17956</v>
      </c>
      <c r="E14439" t="s">
        <v>24</v>
      </c>
      <c r="F14439" s="2">
        <v>42973</v>
      </c>
      <c r="G14439" s="4">
        <f t="shared" si="225"/>
        <v>2017</v>
      </c>
      <c r="H14439">
        <v>900</v>
      </c>
      <c r="I14439">
        <v>2</v>
      </c>
      <c r="J14439">
        <v>2</v>
      </c>
      <c r="K14439">
        <v>7</v>
      </c>
      <c r="L14439">
        <v>22.5</v>
      </c>
      <c r="M14439">
        <v>1</v>
      </c>
      <c r="N14439" t="s">
        <v>39</v>
      </c>
      <c r="O14439" t="s">
        <v>29</v>
      </c>
      <c r="P14439">
        <v>168559</v>
      </c>
      <c r="Q14439">
        <v>167680</v>
      </c>
      <c r="R14439">
        <v>192560</v>
      </c>
      <c r="S14439" t="s">
        <v>27</v>
      </c>
      <c r="T14439">
        <v>96304</v>
      </c>
      <c r="U14439">
        <v>1463</v>
      </c>
      <c r="V14439">
        <v>65567</v>
      </c>
      <c r="W14439" t="s">
        <v>27</v>
      </c>
    </row>
    <row r="14440" spans="1:23" x14ac:dyDescent="0.3">
      <c r="A14440" t="s">
        <v>32</v>
      </c>
      <c r="B14440" t="s">
        <v>33</v>
      </c>
      <c r="C14440">
        <v>283000</v>
      </c>
      <c r="D14440" s="1">
        <v>15910</v>
      </c>
      <c r="E14440" t="s">
        <v>36</v>
      </c>
      <c r="F14440" s="2">
        <v>44405</v>
      </c>
      <c r="G14440" s="4">
        <f t="shared" si="225"/>
        <v>2021</v>
      </c>
      <c r="H14440">
        <v>900</v>
      </c>
      <c r="I14440">
        <v>1</v>
      </c>
      <c r="J14440">
        <v>1</v>
      </c>
      <c r="K14440">
        <v>6</v>
      </c>
      <c r="L14440">
        <v>18.5</v>
      </c>
      <c r="M14440">
        <v>1</v>
      </c>
      <c r="N14440" t="s">
        <v>31</v>
      </c>
      <c r="O14440" t="s">
        <v>26</v>
      </c>
      <c r="P14440">
        <v>172735</v>
      </c>
      <c r="Q14440">
        <v>167687</v>
      </c>
      <c r="R14440">
        <v>192557</v>
      </c>
      <c r="S14440" t="s">
        <v>27</v>
      </c>
      <c r="T14440">
        <v>283000</v>
      </c>
      <c r="U14440">
        <v>1414</v>
      </c>
      <c r="V14440">
        <v>82938</v>
      </c>
      <c r="W14440" t="s">
        <v>27</v>
      </c>
    </row>
    <row r="14441" spans="1:23" x14ac:dyDescent="0.3">
      <c r="A14441" t="s">
        <v>32</v>
      </c>
      <c r="B14441" t="s">
        <v>33</v>
      </c>
      <c r="C14441">
        <v>283000</v>
      </c>
      <c r="D14441" s="1">
        <v>15910</v>
      </c>
      <c r="E14441" t="s">
        <v>36</v>
      </c>
      <c r="F14441" s="2">
        <v>44405</v>
      </c>
      <c r="G14441" s="4">
        <f t="shared" si="225"/>
        <v>2021</v>
      </c>
      <c r="H14441">
        <v>900</v>
      </c>
      <c r="I14441">
        <v>1</v>
      </c>
      <c r="J14441">
        <v>1</v>
      </c>
      <c r="K14441">
        <v>6</v>
      </c>
      <c r="L14441">
        <v>19</v>
      </c>
      <c r="M14441">
        <v>1</v>
      </c>
      <c r="N14441" t="s">
        <v>31</v>
      </c>
      <c r="O14441" t="s">
        <v>26</v>
      </c>
      <c r="P14441">
        <v>172735</v>
      </c>
      <c r="Q14441">
        <v>167687</v>
      </c>
      <c r="R14441">
        <v>192557</v>
      </c>
      <c r="S14441" t="s">
        <v>27</v>
      </c>
      <c r="T14441">
        <v>283000</v>
      </c>
      <c r="U14441">
        <v>1414</v>
      </c>
      <c r="V14441">
        <v>82938</v>
      </c>
      <c r="W14441" t="s">
        <v>27</v>
      </c>
    </row>
    <row r="14442" spans="1:23" x14ac:dyDescent="0.3">
      <c r="A14442" t="s">
        <v>32</v>
      </c>
      <c r="B14442" t="s">
        <v>33</v>
      </c>
      <c r="C14442">
        <v>283000</v>
      </c>
      <c r="D14442" s="1">
        <v>15910</v>
      </c>
      <c r="E14442" t="s">
        <v>36</v>
      </c>
      <c r="F14442" s="2">
        <v>44405</v>
      </c>
      <c r="G14442" s="4">
        <f t="shared" si="225"/>
        <v>2021</v>
      </c>
      <c r="H14442">
        <v>900</v>
      </c>
      <c r="I14442">
        <v>1</v>
      </c>
      <c r="J14442">
        <v>1</v>
      </c>
      <c r="K14442">
        <v>6</v>
      </c>
      <c r="L14442">
        <v>8</v>
      </c>
      <c r="M14442">
        <v>4</v>
      </c>
      <c r="N14442" t="s">
        <v>31</v>
      </c>
      <c r="O14442" t="s">
        <v>29</v>
      </c>
      <c r="P14442">
        <v>172735</v>
      </c>
      <c r="Q14442">
        <v>167687</v>
      </c>
      <c r="R14442">
        <v>192557</v>
      </c>
      <c r="S14442" t="s">
        <v>27</v>
      </c>
      <c r="T14442">
        <v>283000</v>
      </c>
      <c r="U14442">
        <v>1414</v>
      </c>
      <c r="V14442">
        <v>82938</v>
      </c>
      <c r="W14442" t="s">
        <v>27</v>
      </c>
    </row>
    <row r="14443" spans="1:23" x14ac:dyDescent="0.3">
      <c r="A14443" t="s">
        <v>32</v>
      </c>
      <c r="B14443" t="s">
        <v>33</v>
      </c>
      <c r="C14443">
        <v>283000</v>
      </c>
      <c r="D14443" s="1">
        <v>15910</v>
      </c>
      <c r="E14443" t="s">
        <v>36</v>
      </c>
      <c r="F14443" s="2">
        <v>44405</v>
      </c>
      <c r="G14443" s="4">
        <f t="shared" si="225"/>
        <v>2021</v>
      </c>
      <c r="H14443">
        <v>900</v>
      </c>
      <c r="I14443">
        <v>1</v>
      </c>
      <c r="J14443">
        <v>1</v>
      </c>
      <c r="K14443">
        <v>6</v>
      </c>
      <c r="L14443">
        <v>11</v>
      </c>
      <c r="M14443">
        <v>2</v>
      </c>
      <c r="N14443" t="s">
        <v>31</v>
      </c>
      <c r="O14443" t="s">
        <v>29</v>
      </c>
      <c r="P14443">
        <v>172735</v>
      </c>
      <c r="Q14443">
        <v>167687</v>
      </c>
      <c r="R14443">
        <v>192557</v>
      </c>
      <c r="S14443" t="s">
        <v>27</v>
      </c>
      <c r="T14443">
        <v>283000</v>
      </c>
      <c r="U14443">
        <v>1414</v>
      </c>
      <c r="V14443">
        <v>82938</v>
      </c>
      <c r="W14443" t="s">
        <v>27</v>
      </c>
    </row>
    <row r="14444" spans="1:23" x14ac:dyDescent="0.3">
      <c r="A14444" t="s">
        <v>32</v>
      </c>
      <c r="B14444" t="s">
        <v>33</v>
      </c>
      <c r="C14444">
        <v>283000</v>
      </c>
      <c r="D14444" s="1">
        <v>15910</v>
      </c>
      <c r="E14444" t="s">
        <v>36</v>
      </c>
      <c r="F14444" s="2">
        <v>44405</v>
      </c>
      <c r="G14444" s="4">
        <f t="shared" si="225"/>
        <v>2021</v>
      </c>
      <c r="H14444">
        <v>900</v>
      </c>
      <c r="I14444">
        <v>1</v>
      </c>
      <c r="J14444">
        <v>1</v>
      </c>
      <c r="K14444">
        <v>6</v>
      </c>
      <c r="L14444">
        <v>12</v>
      </c>
      <c r="M14444">
        <v>1</v>
      </c>
      <c r="N14444" t="s">
        <v>31</v>
      </c>
      <c r="O14444" t="s">
        <v>29</v>
      </c>
      <c r="P14444">
        <v>172735</v>
      </c>
      <c r="Q14444">
        <v>167687</v>
      </c>
      <c r="R14444">
        <v>192557</v>
      </c>
      <c r="S14444" t="s">
        <v>27</v>
      </c>
      <c r="T14444">
        <v>283000</v>
      </c>
      <c r="U14444">
        <v>1414</v>
      </c>
      <c r="V14444">
        <v>82938</v>
      </c>
      <c r="W14444" t="s">
        <v>27</v>
      </c>
    </row>
    <row r="14445" spans="1:23" x14ac:dyDescent="0.3">
      <c r="A14445" t="s">
        <v>32</v>
      </c>
      <c r="B14445" t="s">
        <v>33</v>
      </c>
      <c r="C14445">
        <v>283000</v>
      </c>
      <c r="D14445" s="1">
        <v>15910</v>
      </c>
      <c r="E14445" t="s">
        <v>36</v>
      </c>
      <c r="F14445" s="2">
        <v>44405</v>
      </c>
      <c r="G14445" s="4">
        <f t="shared" si="225"/>
        <v>2021</v>
      </c>
      <c r="H14445">
        <v>900</v>
      </c>
      <c r="I14445">
        <v>1</v>
      </c>
      <c r="J14445">
        <v>1</v>
      </c>
      <c r="K14445">
        <v>6</v>
      </c>
      <c r="L14445">
        <v>11.5</v>
      </c>
      <c r="M14445">
        <v>1</v>
      </c>
      <c r="N14445" t="s">
        <v>31</v>
      </c>
      <c r="O14445" t="s">
        <v>29</v>
      </c>
      <c r="P14445">
        <v>172735</v>
      </c>
      <c r="Q14445">
        <v>167687</v>
      </c>
      <c r="R14445">
        <v>192557</v>
      </c>
      <c r="S14445" t="s">
        <v>27</v>
      </c>
      <c r="T14445">
        <v>283000</v>
      </c>
      <c r="U14445">
        <v>1414</v>
      </c>
      <c r="V14445">
        <v>82938</v>
      </c>
      <c r="W14445" t="s">
        <v>27</v>
      </c>
    </row>
    <row r="14446" spans="1:23" x14ac:dyDescent="0.3">
      <c r="A14446" t="s">
        <v>32</v>
      </c>
      <c r="B14446" t="s">
        <v>33</v>
      </c>
      <c r="C14446">
        <v>283000</v>
      </c>
      <c r="D14446" s="1">
        <v>15910</v>
      </c>
      <c r="E14446" t="s">
        <v>36</v>
      </c>
      <c r="F14446" s="2">
        <v>44405</v>
      </c>
      <c r="G14446" s="4">
        <f t="shared" si="225"/>
        <v>2021</v>
      </c>
      <c r="H14446">
        <v>900</v>
      </c>
      <c r="I14446">
        <v>1</v>
      </c>
      <c r="J14446">
        <v>1</v>
      </c>
      <c r="K14446">
        <v>6</v>
      </c>
      <c r="L14446">
        <v>16.5</v>
      </c>
      <c r="M14446">
        <v>1</v>
      </c>
      <c r="N14446" t="s">
        <v>25</v>
      </c>
      <c r="O14446" t="s">
        <v>29</v>
      </c>
      <c r="P14446">
        <v>172735</v>
      </c>
      <c r="Q14446">
        <v>167687</v>
      </c>
      <c r="R14446">
        <v>192557</v>
      </c>
      <c r="S14446" t="s">
        <v>27</v>
      </c>
      <c r="T14446">
        <v>283000</v>
      </c>
      <c r="U14446">
        <v>1414</v>
      </c>
      <c r="V14446">
        <v>82938</v>
      </c>
      <c r="W14446" t="s">
        <v>27</v>
      </c>
    </row>
    <row r="14447" spans="1:23" x14ac:dyDescent="0.3">
      <c r="A14447" t="s">
        <v>32</v>
      </c>
      <c r="B14447" t="s">
        <v>33</v>
      </c>
      <c r="C14447">
        <v>283000</v>
      </c>
      <c r="D14447" s="1">
        <v>15910</v>
      </c>
      <c r="E14447" t="s">
        <v>36</v>
      </c>
      <c r="F14447" s="2">
        <v>44405</v>
      </c>
      <c r="G14447" s="4">
        <f t="shared" si="225"/>
        <v>2021</v>
      </c>
      <c r="H14447">
        <v>900</v>
      </c>
      <c r="I14447">
        <v>1</v>
      </c>
      <c r="J14447">
        <v>1</v>
      </c>
      <c r="K14447">
        <v>6</v>
      </c>
      <c r="L14447">
        <v>16</v>
      </c>
      <c r="M14447">
        <v>1</v>
      </c>
      <c r="N14447" t="s">
        <v>25</v>
      </c>
      <c r="O14447" t="s">
        <v>29</v>
      </c>
      <c r="P14447">
        <v>172735</v>
      </c>
      <c r="Q14447">
        <v>167687</v>
      </c>
      <c r="R14447">
        <v>192557</v>
      </c>
      <c r="S14447" t="s">
        <v>27</v>
      </c>
      <c r="T14447">
        <v>283000</v>
      </c>
      <c r="U14447">
        <v>1414</v>
      </c>
      <c r="V14447">
        <v>82938</v>
      </c>
      <c r="W14447" t="s">
        <v>27</v>
      </c>
    </row>
    <row r="14448" spans="1:23" x14ac:dyDescent="0.3">
      <c r="A14448" t="s">
        <v>32</v>
      </c>
      <c r="B14448" t="s">
        <v>33</v>
      </c>
      <c r="C14448">
        <v>283000</v>
      </c>
      <c r="D14448" s="1">
        <v>15910</v>
      </c>
      <c r="E14448" t="s">
        <v>36</v>
      </c>
      <c r="F14448" s="2">
        <v>44405</v>
      </c>
      <c r="G14448" s="4">
        <f t="shared" si="225"/>
        <v>2021</v>
      </c>
      <c r="H14448">
        <v>900</v>
      </c>
      <c r="I14448">
        <v>1</v>
      </c>
      <c r="J14448">
        <v>1</v>
      </c>
      <c r="K14448">
        <v>6</v>
      </c>
      <c r="L14448">
        <v>41</v>
      </c>
      <c r="M14448">
        <v>1</v>
      </c>
      <c r="N14448" t="s">
        <v>80</v>
      </c>
      <c r="O14448" t="s">
        <v>29</v>
      </c>
      <c r="P14448">
        <v>172735</v>
      </c>
      <c r="Q14448">
        <v>167687</v>
      </c>
      <c r="R14448">
        <v>192557</v>
      </c>
      <c r="S14448" t="s">
        <v>27</v>
      </c>
      <c r="T14448">
        <v>283000</v>
      </c>
      <c r="U14448">
        <v>1414</v>
      </c>
      <c r="V14448">
        <v>82938</v>
      </c>
      <c r="W14448" t="s">
        <v>27</v>
      </c>
    </row>
    <row r="14449" spans="1:23" x14ac:dyDescent="0.3">
      <c r="A14449" t="s">
        <v>32</v>
      </c>
      <c r="B14449" t="s">
        <v>33</v>
      </c>
      <c r="C14449">
        <v>283000</v>
      </c>
      <c r="D14449" s="1">
        <v>15910</v>
      </c>
      <c r="E14449" t="s">
        <v>36</v>
      </c>
      <c r="F14449" s="2">
        <v>44405</v>
      </c>
      <c r="G14449" s="4">
        <f t="shared" si="225"/>
        <v>2021</v>
      </c>
      <c r="H14449">
        <v>900</v>
      </c>
      <c r="I14449">
        <v>1</v>
      </c>
      <c r="J14449">
        <v>1</v>
      </c>
      <c r="K14449">
        <v>6</v>
      </c>
      <c r="L14449">
        <v>10</v>
      </c>
      <c r="M14449">
        <v>2</v>
      </c>
      <c r="N14449" t="s">
        <v>38</v>
      </c>
      <c r="O14449" t="s">
        <v>29</v>
      </c>
      <c r="P14449">
        <v>172735</v>
      </c>
      <c r="Q14449">
        <v>167687</v>
      </c>
      <c r="R14449">
        <v>192557</v>
      </c>
      <c r="S14449" t="s">
        <v>27</v>
      </c>
      <c r="T14449">
        <v>283000</v>
      </c>
      <c r="U14449">
        <v>1414</v>
      </c>
      <c r="V14449">
        <v>82938</v>
      </c>
      <c r="W14449" t="s">
        <v>27</v>
      </c>
    </row>
    <row r="14450" spans="1:23" x14ac:dyDescent="0.3">
      <c r="A14450" t="s">
        <v>32</v>
      </c>
      <c r="B14450" t="s">
        <v>33</v>
      </c>
      <c r="C14450">
        <v>283000</v>
      </c>
      <c r="D14450" s="1">
        <v>15910</v>
      </c>
      <c r="E14450" t="s">
        <v>36</v>
      </c>
      <c r="F14450" s="2">
        <v>44405</v>
      </c>
      <c r="G14450" s="4">
        <f t="shared" si="225"/>
        <v>2021</v>
      </c>
      <c r="H14450">
        <v>900</v>
      </c>
      <c r="I14450">
        <v>1</v>
      </c>
      <c r="J14450">
        <v>1</v>
      </c>
      <c r="K14450">
        <v>6</v>
      </c>
      <c r="L14450">
        <v>13</v>
      </c>
      <c r="M14450">
        <v>1</v>
      </c>
      <c r="N14450" t="s">
        <v>38</v>
      </c>
      <c r="O14450" t="s">
        <v>26</v>
      </c>
      <c r="P14450">
        <v>172735</v>
      </c>
      <c r="Q14450">
        <v>167687</v>
      </c>
      <c r="R14450">
        <v>192557</v>
      </c>
      <c r="S14450" t="s">
        <v>27</v>
      </c>
      <c r="T14450">
        <v>283000</v>
      </c>
      <c r="U14450">
        <v>1414</v>
      </c>
      <c r="V14450">
        <v>82938</v>
      </c>
      <c r="W14450" t="s">
        <v>27</v>
      </c>
    </row>
    <row r="14451" spans="1:23" x14ac:dyDescent="0.3">
      <c r="A14451" t="s">
        <v>32</v>
      </c>
      <c r="B14451" t="s">
        <v>33</v>
      </c>
      <c r="C14451">
        <v>283000</v>
      </c>
      <c r="D14451" s="1">
        <v>15910</v>
      </c>
      <c r="E14451" t="s">
        <v>36</v>
      </c>
      <c r="F14451" s="2">
        <v>44405</v>
      </c>
      <c r="G14451" s="4">
        <f t="shared" si="225"/>
        <v>2021</v>
      </c>
      <c r="H14451">
        <v>900</v>
      </c>
      <c r="I14451">
        <v>1</v>
      </c>
      <c r="J14451">
        <v>1</v>
      </c>
      <c r="K14451">
        <v>6</v>
      </c>
      <c r="L14451">
        <v>11</v>
      </c>
      <c r="M14451">
        <v>2</v>
      </c>
      <c r="N14451" t="s">
        <v>38</v>
      </c>
      <c r="O14451" t="s">
        <v>29</v>
      </c>
      <c r="P14451">
        <v>172735</v>
      </c>
      <c r="Q14451">
        <v>167687</v>
      </c>
      <c r="R14451">
        <v>192557</v>
      </c>
      <c r="S14451" t="s">
        <v>27</v>
      </c>
      <c r="T14451">
        <v>283000</v>
      </c>
      <c r="U14451">
        <v>1414</v>
      </c>
      <c r="V14451">
        <v>82938</v>
      </c>
      <c r="W14451" t="s">
        <v>27</v>
      </c>
    </row>
    <row r="14452" spans="1:23" x14ac:dyDescent="0.3">
      <c r="A14452" t="s">
        <v>32</v>
      </c>
      <c r="B14452" t="s">
        <v>33</v>
      </c>
      <c r="C14452">
        <v>283000</v>
      </c>
      <c r="D14452" s="1">
        <v>15910</v>
      </c>
      <c r="E14452" t="s">
        <v>36</v>
      </c>
      <c r="F14452" s="2">
        <v>44405</v>
      </c>
      <c r="G14452" s="4">
        <f t="shared" si="225"/>
        <v>2021</v>
      </c>
      <c r="H14452">
        <v>900</v>
      </c>
      <c r="I14452">
        <v>1</v>
      </c>
      <c r="J14452">
        <v>1</v>
      </c>
      <c r="K14452">
        <v>6</v>
      </c>
      <c r="L14452">
        <v>9</v>
      </c>
      <c r="M14452">
        <v>2</v>
      </c>
      <c r="N14452" t="s">
        <v>38</v>
      </c>
      <c r="O14452" t="s">
        <v>29</v>
      </c>
      <c r="P14452">
        <v>172735</v>
      </c>
      <c r="Q14452">
        <v>167687</v>
      </c>
      <c r="R14452">
        <v>192557</v>
      </c>
      <c r="S14452" t="s">
        <v>27</v>
      </c>
      <c r="T14452">
        <v>283000</v>
      </c>
      <c r="U14452">
        <v>1414</v>
      </c>
      <c r="V14452">
        <v>82938</v>
      </c>
      <c r="W14452" t="s">
        <v>27</v>
      </c>
    </row>
    <row r="14453" spans="1:23" x14ac:dyDescent="0.3">
      <c r="A14453" t="s">
        <v>32</v>
      </c>
      <c r="B14453" t="s">
        <v>33</v>
      </c>
      <c r="C14453">
        <v>283000</v>
      </c>
      <c r="D14453" s="1">
        <v>15910</v>
      </c>
      <c r="E14453" t="s">
        <v>36</v>
      </c>
      <c r="F14453" s="2">
        <v>44405</v>
      </c>
      <c r="G14453" s="4">
        <f t="shared" si="225"/>
        <v>2021</v>
      </c>
      <c r="H14453">
        <v>900</v>
      </c>
      <c r="I14453">
        <v>1</v>
      </c>
      <c r="J14453">
        <v>1</v>
      </c>
      <c r="K14453">
        <v>6</v>
      </c>
      <c r="L14453">
        <v>11</v>
      </c>
      <c r="M14453">
        <v>3</v>
      </c>
      <c r="N14453" t="s">
        <v>40</v>
      </c>
      <c r="O14453" t="s">
        <v>29</v>
      </c>
      <c r="P14453">
        <v>172735</v>
      </c>
      <c r="Q14453">
        <v>167687</v>
      </c>
      <c r="R14453">
        <v>192557</v>
      </c>
      <c r="S14453" t="s">
        <v>27</v>
      </c>
      <c r="T14453">
        <v>283000</v>
      </c>
      <c r="U14453">
        <v>1414</v>
      </c>
      <c r="V14453">
        <v>82938</v>
      </c>
      <c r="W14453" t="s">
        <v>27</v>
      </c>
    </row>
    <row r="14454" spans="1:23" x14ac:dyDescent="0.3">
      <c r="A14454" t="s">
        <v>155</v>
      </c>
      <c r="B14454" t="s">
        <v>545</v>
      </c>
      <c r="C14454">
        <v>185589</v>
      </c>
      <c r="D14454" s="1">
        <v>21486</v>
      </c>
      <c r="E14454" t="s">
        <v>24</v>
      </c>
      <c r="F14454" s="2">
        <v>44479</v>
      </c>
      <c r="G14454" s="4">
        <f t="shared" si="225"/>
        <v>2021</v>
      </c>
      <c r="H14454">
        <v>800</v>
      </c>
      <c r="I14454">
        <v>4</v>
      </c>
      <c r="J14454">
        <v>4</v>
      </c>
      <c r="K14454">
        <v>4</v>
      </c>
      <c r="L14454">
        <v>14</v>
      </c>
      <c r="M14454">
        <v>8</v>
      </c>
      <c r="N14454" t="s">
        <v>44</v>
      </c>
      <c r="O14454" t="s">
        <v>29</v>
      </c>
      <c r="P14454">
        <v>170479</v>
      </c>
      <c r="Q14454" t="s">
        <v>27</v>
      </c>
      <c r="R14454">
        <v>192601</v>
      </c>
      <c r="S14454" t="s">
        <v>27</v>
      </c>
      <c r="T14454">
        <v>185589</v>
      </c>
      <c r="U14454">
        <v>1464</v>
      </c>
      <c r="V14454">
        <v>84040</v>
      </c>
      <c r="W14454" t="s">
        <v>27</v>
      </c>
    </row>
    <row r="14455" spans="1:23" x14ac:dyDescent="0.3">
      <c r="A14455" t="s">
        <v>155</v>
      </c>
      <c r="B14455" t="s">
        <v>545</v>
      </c>
      <c r="C14455">
        <v>185589</v>
      </c>
      <c r="D14455" s="1">
        <v>21486</v>
      </c>
      <c r="E14455" t="s">
        <v>24</v>
      </c>
      <c r="F14455" s="2">
        <v>44479</v>
      </c>
      <c r="G14455" s="4">
        <f t="shared" si="225"/>
        <v>2021</v>
      </c>
      <c r="H14455">
        <v>800</v>
      </c>
      <c r="I14455">
        <v>4</v>
      </c>
      <c r="J14455">
        <v>4</v>
      </c>
      <c r="K14455">
        <v>4</v>
      </c>
      <c r="L14455">
        <v>12</v>
      </c>
      <c r="M14455">
        <v>6</v>
      </c>
      <c r="N14455" t="s">
        <v>31</v>
      </c>
      <c r="O14455" t="s">
        <v>29</v>
      </c>
      <c r="P14455">
        <v>170479</v>
      </c>
      <c r="Q14455" t="s">
        <v>27</v>
      </c>
      <c r="R14455">
        <v>192601</v>
      </c>
      <c r="S14455" t="s">
        <v>27</v>
      </c>
      <c r="T14455">
        <v>185589</v>
      </c>
      <c r="U14455">
        <v>1464</v>
      </c>
      <c r="V14455">
        <v>84040</v>
      </c>
      <c r="W14455" t="s">
        <v>27</v>
      </c>
    </row>
    <row r="14456" spans="1:23" x14ac:dyDescent="0.3">
      <c r="A14456" t="s">
        <v>89</v>
      </c>
      <c r="B14456" t="s">
        <v>90</v>
      </c>
      <c r="C14456">
        <v>177069</v>
      </c>
      <c r="D14456" s="1">
        <v>25692</v>
      </c>
      <c r="E14456" t="s">
        <v>24</v>
      </c>
      <c r="F14456" s="2">
        <v>44338</v>
      </c>
      <c r="G14456" s="4">
        <f t="shared" si="225"/>
        <v>2021</v>
      </c>
      <c r="H14456">
        <v>900</v>
      </c>
      <c r="I14456">
        <v>2</v>
      </c>
      <c r="J14456">
        <v>2</v>
      </c>
      <c r="K14456">
        <v>7</v>
      </c>
      <c r="L14456">
        <v>14.5</v>
      </c>
      <c r="M14456">
        <v>10</v>
      </c>
      <c r="N14456" t="s">
        <v>38</v>
      </c>
      <c r="O14456" t="s">
        <v>29</v>
      </c>
      <c r="P14456">
        <v>169182</v>
      </c>
      <c r="Q14456" t="s">
        <v>27</v>
      </c>
      <c r="R14456">
        <v>192489</v>
      </c>
      <c r="S14456" t="s">
        <v>27</v>
      </c>
      <c r="T14456">
        <v>177069</v>
      </c>
      <c r="U14456">
        <v>1413</v>
      </c>
      <c r="V14456">
        <v>83211</v>
      </c>
      <c r="W14456" t="s">
        <v>27</v>
      </c>
    </row>
    <row r="14457" spans="1:23" x14ac:dyDescent="0.3">
      <c r="A14457" t="s">
        <v>89</v>
      </c>
      <c r="B14457" t="s">
        <v>90</v>
      </c>
      <c r="C14457">
        <v>177069</v>
      </c>
      <c r="D14457" s="1">
        <v>25692</v>
      </c>
      <c r="E14457" t="s">
        <v>24</v>
      </c>
      <c r="F14457" s="2">
        <v>44338</v>
      </c>
      <c r="G14457" s="4">
        <f t="shared" si="225"/>
        <v>2021</v>
      </c>
      <c r="H14457">
        <v>900</v>
      </c>
      <c r="I14457">
        <v>2</v>
      </c>
      <c r="J14457">
        <v>2</v>
      </c>
      <c r="K14457">
        <v>7</v>
      </c>
      <c r="L14457">
        <v>13.5</v>
      </c>
      <c r="M14457">
        <v>14</v>
      </c>
      <c r="N14457" t="s">
        <v>38</v>
      </c>
      <c r="O14457" t="s">
        <v>29</v>
      </c>
      <c r="P14457">
        <v>169182</v>
      </c>
      <c r="Q14457" t="s">
        <v>27</v>
      </c>
      <c r="R14457">
        <v>192489</v>
      </c>
      <c r="S14457" t="s">
        <v>27</v>
      </c>
      <c r="T14457">
        <v>177069</v>
      </c>
      <c r="U14457">
        <v>1413</v>
      </c>
      <c r="V14457">
        <v>83211</v>
      </c>
      <c r="W14457" t="s">
        <v>27</v>
      </c>
    </row>
    <row r="14458" spans="1:23" x14ac:dyDescent="0.3">
      <c r="A14458" t="s">
        <v>89</v>
      </c>
      <c r="B14458" t="s">
        <v>90</v>
      </c>
      <c r="C14458">
        <v>177069</v>
      </c>
      <c r="D14458" s="1">
        <v>25692</v>
      </c>
      <c r="E14458" t="s">
        <v>24</v>
      </c>
      <c r="F14458" s="2">
        <v>44338</v>
      </c>
      <c r="G14458" s="4">
        <f t="shared" si="225"/>
        <v>2021</v>
      </c>
      <c r="H14458">
        <v>900</v>
      </c>
      <c r="I14458">
        <v>2</v>
      </c>
      <c r="J14458">
        <v>2</v>
      </c>
      <c r="K14458">
        <v>7</v>
      </c>
      <c r="L14458">
        <v>12.5</v>
      </c>
      <c r="M14458">
        <v>10</v>
      </c>
      <c r="N14458" t="s">
        <v>38</v>
      </c>
      <c r="O14458" t="s">
        <v>29</v>
      </c>
      <c r="P14458">
        <v>169182</v>
      </c>
      <c r="Q14458" t="s">
        <v>27</v>
      </c>
      <c r="R14458">
        <v>192489</v>
      </c>
      <c r="S14458" t="s">
        <v>27</v>
      </c>
      <c r="T14458">
        <v>177069</v>
      </c>
      <c r="U14458">
        <v>1413</v>
      </c>
      <c r="V14458">
        <v>83211</v>
      </c>
      <c r="W14458" t="s">
        <v>27</v>
      </c>
    </row>
    <row r="14459" spans="1:23" x14ac:dyDescent="0.3">
      <c r="A14459" t="s">
        <v>89</v>
      </c>
      <c r="B14459" t="s">
        <v>90</v>
      </c>
      <c r="C14459">
        <v>177069</v>
      </c>
      <c r="D14459" s="1">
        <v>25692</v>
      </c>
      <c r="E14459" t="s">
        <v>24</v>
      </c>
      <c r="F14459" s="2">
        <v>44338</v>
      </c>
      <c r="G14459" s="4">
        <f t="shared" si="225"/>
        <v>2021</v>
      </c>
      <c r="H14459">
        <v>900</v>
      </c>
      <c r="I14459">
        <v>2</v>
      </c>
      <c r="J14459">
        <v>2</v>
      </c>
      <c r="K14459">
        <v>7</v>
      </c>
      <c r="L14459">
        <v>14</v>
      </c>
      <c r="M14459">
        <v>1</v>
      </c>
      <c r="N14459" t="s">
        <v>110</v>
      </c>
      <c r="O14459" t="s">
        <v>29</v>
      </c>
      <c r="P14459">
        <v>169182</v>
      </c>
      <c r="Q14459" t="s">
        <v>27</v>
      </c>
      <c r="R14459">
        <v>192489</v>
      </c>
      <c r="S14459" t="s">
        <v>27</v>
      </c>
      <c r="T14459">
        <v>177069</v>
      </c>
      <c r="U14459">
        <v>1413</v>
      </c>
      <c r="V14459">
        <v>83211</v>
      </c>
      <c r="W14459" t="s">
        <v>27</v>
      </c>
    </row>
    <row r="14460" spans="1:23" x14ac:dyDescent="0.3">
      <c r="A14460" t="s">
        <v>89</v>
      </c>
      <c r="B14460" t="s">
        <v>90</v>
      </c>
      <c r="C14460">
        <v>177069</v>
      </c>
      <c r="D14460" s="1">
        <v>25692</v>
      </c>
      <c r="E14460" t="s">
        <v>24</v>
      </c>
      <c r="F14460" s="2">
        <v>44338</v>
      </c>
      <c r="G14460" s="4">
        <f t="shared" si="225"/>
        <v>2021</v>
      </c>
      <c r="H14460">
        <v>900</v>
      </c>
      <c r="I14460">
        <v>2</v>
      </c>
      <c r="J14460">
        <v>2</v>
      </c>
      <c r="K14460">
        <v>7</v>
      </c>
      <c r="L14460">
        <v>16.5</v>
      </c>
      <c r="M14460">
        <v>1</v>
      </c>
      <c r="N14460" t="s">
        <v>25</v>
      </c>
      <c r="O14460" t="s">
        <v>29</v>
      </c>
      <c r="P14460">
        <v>169182</v>
      </c>
      <c r="Q14460" t="s">
        <v>27</v>
      </c>
      <c r="R14460">
        <v>192489</v>
      </c>
      <c r="S14460" t="s">
        <v>27</v>
      </c>
      <c r="T14460">
        <v>177069</v>
      </c>
      <c r="U14460">
        <v>1413</v>
      </c>
      <c r="V14460">
        <v>83211</v>
      </c>
      <c r="W14460" t="s">
        <v>27</v>
      </c>
    </row>
    <row r="14461" spans="1:23" x14ac:dyDescent="0.3">
      <c r="A14461" t="s">
        <v>89</v>
      </c>
      <c r="B14461" t="s">
        <v>90</v>
      </c>
      <c r="C14461">
        <v>177069</v>
      </c>
      <c r="D14461" s="1">
        <v>25692</v>
      </c>
      <c r="E14461" t="s">
        <v>24</v>
      </c>
      <c r="F14461" s="2">
        <v>44338</v>
      </c>
      <c r="G14461" s="4">
        <f t="shared" si="225"/>
        <v>2021</v>
      </c>
      <c r="H14461">
        <v>900</v>
      </c>
      <c r="I14461">
        <v>2</v>
      </c>
      <c r="J14461">
        <v>2</v>
      </c>
      <c r="K14461">
        <v>7</v>
      </c>
      <c r="L14461">
        <v>15</v>
      </c>
      <c r="M14461">
        <v>3</v>
      </c>
      <c r="N14461" t="s">
        <v>39</v>
      </c>
      <c r="O14461" t="s">
        <v>29</v>
      </c>
      <c r="P14461">
        <v>169182</v>
      </c>
      <c r="Q14461" t="s">
        <v>27</v>
      </c>
      <c r="R14461">
        <v>192489</v>
      </c>
      <c r="S14461" t="s">
        <v>27</v>
      </c>
      <c r="T14461">
        <v>177069</v>
      </c>
      <c r="U14461">
        <v>1413</v>
      </c>
      <c r="V14461">
        <v>83211</v>
      </c>
      <c r="W14461" t="s">
        <v>27</v>
      </c>
    </row>
    <row r="14462" spans="1:23" x14ac:dyDescent="0.3">
      <c r="A14462" t="s">
        <v>89</v>
      </c>
      <c r="B14462" t="s">
        <v>90</v>
      </c>
      <c r="C14462">
        <v>177069</v>
      </c>
      <c r="D14462" s="1">
        <v>25692</v>
      </c>
      <c r="E14462" t="s">
        <v>24</v>
      </c>
      <c r="F14462" s="2">
        <v>44338</v>
      </c>
      <c r="G14462" s="4">
        <f t="shared" si="225"/>
        <v>2021</v>
      </c>
      <c r="H14462">
        <v>900</v>
      </c>
      <c r="I14462">
        <v>2</v>
      </c>
      <c r="J14462">
        <v>2</v>
      </c>
      <c r="K14462">
        <v>7</v>
      </c>
      <c r="L14462">
        <v>14</v>
      </c>
      <c r="M14462">
        <v>11</v>
      </c>
      <c r="N14462" t="s">
        <v>38</v>
      </c>
      <c r="O14462" t="s">
        <v>29</v>
      </c>
      <c r="P14462">
        <v>169182</v>
      </c>
      <c r="Q14462" t="s">
        <v>27</v>
      </c>
      <c r="R14462">
        <v>192489</v>
      </c>
      <c r="S14462" t="s">
        <v>27</v>
      </c>
      <c r="T14462">
        <v>177069</v>
      </c>
      <c r="U14462">
        <v>1413</v>
      </c>
      <c r="V14462">
        <v>83211</v>
      </c>
      <c r="W14462" t="s">
        <v>27</v>
      </c>
    </row>
    <row r="14463" spans="1:23" x14ac:dyDescent="0.3">
      <c r="A14463" t="s">
        <v>89</v>
      </c>
      <c r="B14463" t="s">
        <v>90</v>
      </c>
      <c r="C14463">
        <v>177069</v>
      </c>
      <c r="D14463" s="1">
        <v>25692</v>
      </c>
      <c r="E14463" t="s">
        <v>24</v>
      </c>
      <c r="F14463" s="2">
        <v>44338</v>
      </c>
      <c r="G14463" s="4">
        <f t="shared" si="225"/>
        <v>2021</v>
      </c>
      <c r="H14463">
        <v>900</v>
      </c>
      <c r="I14463">
        <v>2</v>
      </c>
      <c r="J14463">
        <v>2</v>
      </c>
      <c r="K14463">
        <v>7</v>
      </c>
      <c r="L14463">
        <v>16</v>
      </c>
      <c r="M14463">
        <v>9</v>
      </c>
      <c r="N14463" t="s">
        <v>38</v>
      </c>
      <c r="O14463" t="s">
        <v>29</v>
      </c>
      <c r="P14463">
        <v>169182</v>
      </c>
      <c r="Q14463" t="s">
        <v>27</v>
      </c>
      <c r="R14463">
        <v>192489</v>
      </c>
      <c r="S14463" t="s">
        <v>27</v>
      </c>
      <c r="T14463">
        <v>177069</v>
      </c>
      <c r="U14463">
        <v>1413</v>
      </c>
      <c r="V14463">
        <v>83211</v>
      </c>
      <c r="W14463" t="s">
        <v>27</v>
      </c>
    </row>
    <row r="14464" spans="1:23" x14ac:dyDescent="0.3">
      <c r="A14464" t="s">
        <v>89</v>
      </c>
      <c r="B14464" t="s">
        <v>90</v>
      </c>
      <c r="C14464">
        <v>177069</v>
      </c>
      <c r="D14464" s="1">
        <v>25692</v>
      </c>
      <c r="E14464" t="s">
        <v>24</v>
      </c>
      <c r="F14464" s="2">
        <v>44338</v>
      </c>
      <c r="G14464" s="4">
        <f t="shared" si="225"/>
        <v>2021</v>
      </c>
      <c r="H14464">
        <v>900</v>
      </c>
      <c r="I14464">
        <v>2</v>
      </c>
      <c r="J14464">
        <v>2</v>
      </c>
      <c r="K14464">
        <v>7</v>
      </c>
      <c r="L14464">
        <v>16.5</v>
      </c>
      <c r="M14464">
        <v>1</v>
      </c>
      <c r="N14464" t="s">
        <v>110</v>
      </c>
      <c r="O14464" t="s">
        <v>29</v>
      </c>
      <c r="P14464">
        <v>169182</v>
      </c>
      <c r="Q14464" t="s">
        <v>27</v>
      </c>
      <c r="R14464">
        <v>192489</v>
      </c>
      <c r="S14464" t="s">
        <v>27</v>
      </c>
      <c r="T14464">
        <v>177069</v>
      </c>
      <c r="U14464">
        <v>1413</v>
      </c>
      <c r="V14464">
        <v>83211</v>
      </c>
      <c r="W14464" t="s">
        <v>27</v>
      </c>
    </row>
    <row r="14465" spans="1:23" x14ac:dyDescent="0.3">
      <c r="A14465" t="s">
        <v>89</v>
      </c>
      <c r="B14465" t="s">
        <v>90</v>
      </c>
      <c r="C14465">
        <v>177069</v>
      </c>
      <c r="D14465" s="1">
        <v>25692</v>
      </c>
      <c r="E14465" t="s">
        <v>24</v>
      </c>
      <c r="F14465" s="2">
        <v>44338</v>
      </c>
      <c r="G14465" s="4">
        <f t="shared" si="225"/>
        <v>2021</v>
      </c>
      <c r="H14465">
        <v>900</v>
      </c>
      <c r="I14465">
        <v>2</v>
      </c>
      <c r="J14465">
        <v>2</v>
      </c>
      <c r="K14465">
        <v>7</v>
      </c>
      <c r="L14465">
        <v>19</v>
      </c>
      <c r="M14465">
        <v>3</v>
      </c>
      <c r="N14465" t="s">
        <v>38</v>
      </c>
      <c r="O14465" t="s">
        <v>29</v>
      </c>
      <c r="P14465">
        <v>169182</v>
      </c>
      <c r="Q14465" t="s">
        <v>27</v>
      </c>
      <c r="R14465">
        <v>192489</v>
      </c>
      <c r="S14465" t="s">
        <v>27</v>
      </c>
      <c r="T14465">
        <v>177069</v>
      </c>
      <c r="U14465">
        <v>1413</v>
      </c>
      <c r="V14465">
        <v>83211</v>
      </c>
      <c r="W14465" t="s">
        <v>27</v>
      </c>
    </row>
    <row r="14466" spans="1:23" x14ac:dyDescent="0.3">
      <c r="A14466" t="s">
        <v>89</v>
      </c>
      <c r="B14466" t="s">
        <v>90</v>
      </c>
      <c r="C14466">
        <v>177069</v>
      </c>
      <c r="D14466" s="1">
        <v>25692</v>
      </c>
      <c r="E14466" t="s">
        <v>24</v>
      </c>
      <c r="F14466" s="2">
        <v>44338</v>
      </c>
      <c r="G14466" s="4">
        <f t="shared" si="225"/>
        <v>2021</v>
      </c>
      <c r="H14466">
        <v>900</v>
      </c>
      <c r="I14466">
        <v>2</v>
      </c>
      <c r="J14466">
        <v>2</v>
      </c>
      <c r="K14466">
        <v>7</v>
      </c>
      <c r="L14466">
        <v>18</v>
      </c>
      <c r="M14466">
        <v>2</v>
      </c>
      <c r="N14466" t="s">
        <v>37</v>
      </c>
      <c r="O14466" t="s">
        <v>29</v>
      </c>
      <c r="P14466">
        <v>169182</v>
      </c>
      <c r="Q14466" t="s">
        <v>27</v>
      </c>
      <c r="R14466">
        <v>192489</v>
      </c>
      <c r="S14466" t="s">
        <v>27</v>
      </c>
      <c r="T14466">
        <v>177069</v>
      </c>
      <c r="U14466">
        <v>1413</v>
      </c>
      <c r="V14466">
        <v>83211</v>
      </c>
      <c r="W14466" t="s">
        <v>27</v>
      </c>
    </row>
    <row r="14467" spans="1:23" x14ac:dyDescent="0.3">
      <c r="A14467" t="s">
        <v>89</v>
      </c>
      <c r="B14467" t="s">
        <v>90</v>
      </c>
      <c r="C14467">
        <v>177069</v>
      </c>
      <c r="D14467" s="1">
        <v>25692</v>
      </c>
      <c r="E14467" t="s">
        <v>24</v>
      </c>
      <c r="F14467" s="2">
        <v>44338</v>
      </c>
      <c r="G14467" s="4">
        <f t="shared" ref="G14467:G14530" si="226">YEAR(F14467)</f>
        <v>2021</v>
      </c>
      <c r="H14467">
        <v>900</v>
      </c>
      <c r="I14467">
        <v>2</v>
      </c>
      <c r="J14467">
        <v>2</v>
      </c>
      <c r="K14467">
        <v>7</v>
      </c>
      <c r="L14467">
        <v>16</v>
      </c>
      <c r="M14467">
        <v>1</v>
      </c>
      <c r="N14467" t="s">
        <v>40</v>
      </c>
      <c r="O14467" t="s">
        <v>29</v>
      </c>
      <c r="P14467">
        <v>169182</v>
      </c>
      <c r="Q14467" t="s">
        <v>27</v>
      </c>
      <c r="R14467">
        <v>192489</v>
      </c>
      <c r="S14467" t="s">
        <v>27</v>
      </c>
      <c r="T14467">
        <v>177069</v>
      </c>
      <c r="U14467">
        <v>1413</v>
      </c>
      <c r="V14467">
        <v>83211</v>
      </c>
      <c r="W14467" t="s">
        <v>27</v>
      </c>
    </row>
    <row r="14468" spans="1:23" x14ac:dyDescent="0.3">
      <c r="A14468" t="s">
        <v>89</v>
      </c>
      <c r="B14468" t="s">
        <v>90</v>
      </c>
      <c r="C14468">
        <v>177069</v>
      </c>
      <c r="D14468" s="1">
        <v>25692</v>
      </c>
      <c r="E14468" t="s">
        <v>24</v>
      </c>
      <c r="F14468" s="2">
        <v>44338</v>
      </c>
      <c r="G14468" s="4">
        <f t="shared" si="226"/>
        <v>2021</v>
      </c>
      <c r="H14468">
        <v>900</v>
      </c>
      <c r="I14468">
        <v>2</v>
      </c>
      <c r="J14468">
        <v>2</v>
      </c>
      <c r="K14468">
        <v>7</v>
      </c>
      <c r="L14468">
        <v>25</v>
      </c>
      <c r="M14468">
        <v>2</v>
      </c>
      <c r="N14468" t="s">
        <v>39</v>
      </c>
      <c r="O14468" t="s">
        <v>29</v>
      </c>
      <c r="P14468">
        <v>169182</v>
      </c>
      <c r="Q14468" t="s">
        <v>27</v>
      </c>
      <c r="R14468">
        <v>192489</v>
      </c>
      <c r="S14468" t="s">
        <v>27</v>
      </c>
      <c r="T14468">
        <v>177069</v>
      </c>
      <c r="U14468">
        <v>1413</v>
      </c>
      <c r="V14468">
        <v>83211</v>
      </c>
      <c r="W14468" t="s">
        <v>27</v>
      </c>
    </row>
    <row r="14469" spans="1:23" x14ac:dyDescent="0.3">
      <c r="A14469" t="s">
        <v>89</v>
      </c>
      <c r="B14469" t="s">
        <v>90</v>
      </c>
      <c r="C14469">
        <v>177069</v>
      </c>
      <c r="D14469" s="1">
        <v>25692</v>
      </c>
      <c r="E14469" t="s">
        <v>24</v>
      </c>
      <c r="F14469" s="2">
        <v>44338</v>
      </c>
      <c r="G14469" s="4">
        <f t="shared" si="226"/>
        <v>2021</v>
      </c>
      <c r="H14469">
        <v>900</v>
      </c>
      <c r="I14469">
        <v>2</v>
      </c>
      <c r="J14469">
        <v>2</v>
      </c>
      <c r="K14469">
        <v>7</v>
      </c>
      <c r="L14469">
        <v>12</v>
      </c>
      <c r="M14469">
        <v>4</v>
      </c>
      <c r="N14469" t="s">
        <v>40</v>
      </c>
      <c r="O14469" t="s">
        <v>29</v>
      </c>
      <c r="P14469">
        <v>169182</v>
      </c>
      <c r="Q14469" t="s">
        <v>27</v>
      </c>
      <c r="R14469">
        <v>192489</v>
      </c>
      <c r="S14469" t="s">
        <v>27</v>
      </c>
      <c r="T14469">
        <v>177069</v>
      </c>
      <c r="U14469">
        <v>1413</v>
      </c>
      <c r="V14469">
        <v>83211</v>
      </c>
      <c r="W14469" t="s">
        <v>27</v>
      </c>
    </row>
    <row r="14470" spans="1:23" x14ac:dyDescent="0.3">
      <c r="A14470" t="s">
        <v>61</v>
      </c>
      <c r="B14470" t="s">
        <v>273</v>
      </c>
      <c r="C14470">
        <v>353997</v>
      </c>
      <c r="D14470" s="1">
        <v>19971</v>
      </c>
      <c r="E14470" t="s">
        <v>24</v>
      </c>
      <c r="F14470" s="2">
        <v>43372</v>
      </c>
      <c r="G14470" s="4">
        <f t="shared" si="226"/>
        <v>2018</v>
      </c>
      <c r="H14470">
        <v>1100</v>
      </c>
      <c r="I14470">
        <v>3</v>
      </c>
      <c r="J14470">
        <v>2</v>
      </c>
      <c r="K14470">
        <v>5</v>
      </c>
      <c r="L14470">
        <v>22</v>
      </c>
      <c r="M14470">
        <v>2</v>
      </c>
      <c r="N14470" t="s">
        <v>37</v>
      </c>
      <c r="O14470" t="s">
        <v>26</v>
      </c>
      <c r="P14470">
        <v>167680</v>
      </c>
      <c r="Q14470">
        <v>168559</v>
      </c>
      <c r="R14470">
        <v>118780</v>
      </c>
      <c r="S14470" t="s">
        <v>27</v>
      </c>
      <c r="T14470">
        <v>2193</v>
      </c>
      <c r="U14470">
        <v>1412</v>
      </c>
      <c r="V14470">
        <v>70736</v>
      </c>
      <c r="W14470" t="s">
        <v>27</v>
      </c>
    </row>
    <row r="14471" spans="1:23" x14ac:dyDescent="0.3">
      <c r="A14471" t="s">
        <v>61</v>
      </c>
      <c r="B14471" t="s">
        <v>273</v>
      </c>
      <c r="C14471">
        <v>353997</v>
      </c>
      <c r="D14471" s="1">
        <v>19971</v>
      </c>
      <c r="E14471" t="s">
        <v>24</v>
      </c>
      <c r="F14471" s="2">
        <v>43372</v>
      </c>
      <c r="G14471" s="4">
        <f t="shared" si="226"/>
        <v>2018</v>
      </c>
      <c r="H14471">
        <v>1100</v>
      </c>
      <c r="I14471">
        <v>3</v>
      </c>
      <c r="J14471">
        <v>2</v>
      </c>
      <c r="K14471">
        <v>5</v>
      </c>
      <c r="L14471">
        <v>19</v>
      </c>
      <c r="M14471">
        <v>1</v>
      </c>
      <c r="N14471" t="s">
        <v>37</v>
      </c>
      <c r="O14471" t="s">
        <v>26</v>
      </c>
      <c r="P14471">
        <v>167680</v>
      </c>
      <c r="Q14471">
        <v>168559</v>
      </c>
      <c r="R14471">
        <v>118780</v>
      </c>
      <c r="S14471" t="s">
        <v>27</v>
      </c>
      <c r="T14471">
        <v>2193</v>
      </c>
      <c r="U14471">
        <v>1412</v>
      </c>
      <c r="V14471">
        <v>70736</v>
      </c>
      <c r="W14471" t="s">
        <v>27</v>
      </c>
    </row>
    <row r="14472" spans="1:23" x14ac:dyDescent="0.3">
      <c r="A14472" t="s">
        <v>61</v>
      </c>
      <c r="B14472" t="s">
        <v>273</v>
      </c>
      <c r="C14472">
        <v>353997</v>
      </c>
      <c r="D14472" s="1">
        <v>19971</v>
      </c>
      <c r="E14472" t="s">
        <v>24</v>
      </c>
      <c r="F14472" s="2">
        <v>43372</v>
      </c>
      <c r="G14472" s="4">
        <f t="shared" si="226"/>
        <v>2018</v>
      </c>
      <c r="H14472">
        <v>1100</v>
      </c>
      <c r="I14472">
        <v>3</v>
      </c>
      <c r="J14472">
        <v>2</v>
      </c>
      <c r="K14472">
        <v>5</v>
      </c>
      <c r="L14472">
        <v>10</v>
      </c>
      <c r="M14472">
        <v>1</v>
      </c>
      <c r="N14472" t="s">
        <v>38</v>
      </c>
      <c r="O14472" t="s">
        <v>29</v>
      </c>
      <c r="P14472">
        <v>167680</v>
      </c>
      <c r="Q14472">
        <v>168559</v>
      </c>
      <c r="R14472">
        <v>118780</v>
      </c>
      <c r="S14472" t="s">
        <v>27</v>
      </c>
      <c r="T14472">
        <v>2193</v>
      </c>
      <c r="U14472">
        <v>1412</v>
      </c>
      <c r="V14472">
        <v>70736</v>
      </c>
      <c r="W14472" t="s">
        <v>27</v>
      </c>
    </row>
    <row r="14473" spans="1:23" x14ac:dyDescent="0.3">
      <c r="A14473" t="s">
        <v>61</v>
      </c>
      <c r="B14473" t="s">
        <v>273</v>
      </c>
      <c r="C14473">
        <v>353997</v>
      </c>
      <c r="D14473" s="1">
        <v>19971</v>
      </c>
      <c r="E14473" t="s">
        <v>24</v>
      </c>
      <c r="F14473" s="2">
        <v>43372</v>
      </c>
      <c r="G14473" s="4">
        <f t="shared" si="226"/>
        <v>2018</v>
      </c>
      <c r="H14473">
        <v>1100</v>
      </c>
      <c r="I14473">
        <v>3</v>
      </c>
      <c r="J14473">
        <v>2</v>
      </c>
      <c r="K14473">
        <v>5</v>
      </c>
      <c r="L14473">
        <v>18</v>
      </c>
      <c r="M14473">
        <v>2</v>
      </c>
      <c r="N14473" t="s">
        <v>39</v>
      </c>
      <c r="O14473" t="s">
        <v>29</v>
      </c>
      <c r="P14473">
        <v>167680</v>
      </c>
      <c r="Q14473">
        <v>168559</v>
      </c>
      <c r="R14473">
        <v>118780</v>
      </c>
      <c r="S14473" t="s">
        <v>27</v>
      </c>
      <c r="T14473">
        <v>2193</v>
      </c>
      <c r="U14473">
        <v>1412</v>
      </c>
      <c r="V14473">
        <v>70736</v>
      </c>
      <c r="W14473" t="s">
        <v>27</v>
      </c>
    </row>
    <row r="14474" spans="1:23" x14ac:dyDescent="0.3">
      <c r="A14474" t="s">
        <v>61</v>
      </c>
      <c r="B14474" t="s">
        <v>273</v>
      </c>
      <c r="C14474">
        <v>353997</v>
      </c>
      <c r="D14474" s="1">
        <v>19971</v>
      </c>
      <c r="E14474" t="s">
        <v>24</v>
      </c>
      <c r="F14474" s="2">
        <v>43372</v>
      </c>
      <c r="G14474" s="4">
        <f t="shared" si="226"/>
        <v>2018</v>
      </c>
      <c r="H14474">
        <v>1100</v>
      </c>
      <c r="I14474">
        <v>3</v>
      </c>
      <c r="J14474">
        <v>2</v>
      </c>
      <c r="K14474">
        <v>5</v>
      </c>
      <c r="L14474">
        <v>19</v>
      </c>
      <c r="M14474">
        <v>1</v>
      </c>
      <c r="N14474" t="s">
        <v>39</v>
      </c>
      <c r="O14474" t="s">
        <v>29</v>
      </c>
      <c r="P14474">
        <v>167680</v>
      </c>
      <c r="Q14474">
        <v>168559</v>
      </c>
      <c r="R14474">
        <v>118780</v>
      </c>
      <c r="S14474" t="s">
        <v>27</v>
      </c>
      <c r="T14474">
        <v>2193</v>
      </c>
      <c r="U14474">
        <v>1412</v>
      </c>
      <c r="V14474">
        <v>70736</v>
      </c>
      <c r="W14474" t="s">
        <v>27</v>
      </c>
    </row>
    <row r="14475" spans="1:23" x14ac:dyDescent="0.3">
      <c r="A14475" t="s">
        <v>192</v>
      </c>
      <c r="B14475" t="s">
        <v>193</v>
      </c>
      <c r="C14475">
        <v>299776</v>
      </c>
      <c r="D14475" s="1">
        <v>25010</v>
      </c>
      <c r="E14475" t="s">
        <v>24</v>
      </c>
      <c r="F14475" s="2">
        <v>43308</v>
      </c>
      <c r="G14475" s="4">
        <f t="shared" si="226"/>
        <v>2018</v>
      </c>
      <c r="H14475">
        <v>1330</v>
      </c>
      <c r="I14475">
        <v>2</v>
      </c>
      <c r="J14475">
        <v>2</v>
      </c>
      <c r="K14475">
        <v>3</v>
      </c>
      <c r="L14475">
        <v>14</v>
      </c>
      <c r="M14475">
        <v>1</v>
      </c>
      <c r="N14475" t="s">
        <v>31</v>
      </c>
      <c r="O14475" t="s">
        <v>29</v>
      </c>
      <c r="P14475">
        <v>167687</v>
      </c>
      <c r="Q14475" t="s">
        <v>27</v>
      </c>
      <c r="R14475">
        <v>200119</v>
      </c>
      <c r="S14475" t="s">
        <v>27</v>
      </c>
      <c r="T14475">
        <v>299776</v>
      </c>
      <c r="U14475">
        <v>1463</v>
      </c>
      <c r="V14475">
        <v>69965</v>
      </c>
      <c r="W14475" t="s">
        <v>27</v>
      </c>
    </row>
    <row r="14476" spans="1:23" x14ac:dyDescent="0.3">
      <c r="A14476" t="s">
        <v>192</v>
      </c>
      <c r="B14476" t="s">
        <v>193</v>
      </c>
      <c r="C14476">
        <v>299776</v>
      </c>
      <c r="D14476" s="1">
        <v>25010</v>
      </c>
      <c r="E14476" t="s">
        <v>24</v>
      </c>
      <c r="F14476" s="2">
        <v>43308</v>
      </c>
      <c r="G14476" s="4">
        <f t="shared" si="226"/>
        <v>2018</v>
      </c>
      <c r="H14476">
        <v>1330</v>
      </c>
      <c r="I14476">
        <v>2</v>
      </c>
      <c r="J14476">
        <v>2</v>
      </c>
      <c r="K14476">
        <v>3</v>
      </c>
      <c r="L14476">
        <v>21</v>
      </c>
      <c r="M14476">
        <v>1</v>
      </c>
      <c r="N14476" t="s">
        <v>25</v>
      </c>
      <c r="O14476" t="s">
        <v>26</v>
      </c>
      <c r="P14476">
        <v>167687</v>
      </c>
      <c r="Q14476" t="s">
        <v>27</v>
      </c>
      <c r="R14476">
        <v>200119</v>
      </c>
      <c r="S14476" t="s">
        <v>27</v>
      </c>
      <c r="T14476">
        <v>299776</v>
      </c>
      <c r="U14476">
        <v>1463</v>
      </c>
      <c r="V14476">
        <v>69965</v>
      </c>
      <c r="W14476" t="s">
        <v>27</v>
      </c>
    </row>
    <row r="14477" spans="1:23" x14ac:dyDescent="0.3">
      <c r="A14477" t="s">
        <v>192</v>
      </c>
      <c r="B14477" t="s">
        <v>193</v>
      </c>
      <c r="C14477">
        <v>299776</v>
      </c>
      <c r="D14477" s="1">
        <v>25010</v>
      </c>
      <c r="E14477" t="s">
        <v>24</v>
      </c>
      <c r="F14477" s="2">
        <v>43308</v>
      </c>
      <c r="G14477" s="4">
        <f t="shared" si="226"/>
        <v>2018</v>
      </c>
      <c r="H14477">
        <v>1330</v>
      </c>
      <c r="I14477">
        <v>2</v>
      </c>
      <c r="J14477">
        <v>2</v>
      </c>
      <c r="K14477">
        <v>3</v>
      </c>
      <c r="L14477">
        <v>16</v>
      </c>
      <c r="M14477">
        <v>1</v>
      </c>
      <c r="N14477" t="s">
        <v>25</v>
      </c>
      <c r="O14477" t="s">
        <v>29</v>
      </c>
      <c r="P14477">
        <v>167687</v>
      </c>
      <c r="Q14477" t="s">
        <v>27</v>
      </c>
      <c r="R14477">
        <v>200119</v>
      </c>
      <c r="S14477" t="s">
        <v>27</v>
      </c>
      <c r="T14477">
        <v>299776</v>
      </c>
      <c r="U14477">
        <v>1463</v>
      </c>
      <c r="V14477">
        <v>69965</v>
      </c>
      <c r="W14477" t="s">
        <v>27</v>
      </c>
    </row>
    <row r="14478" spans="1:23" x14ac:dyDescent="0.3">
      <c r="A14478" t="s">
        <v>192</v>
      </c>
      <c r="B14478" t="s">
        <v>193</v>
      </c>
      <c r="C14478">
        <v>299776</v>
      </c>
      <c r="D14478" s="1">
        <v>25010</v>
      </c>
      <c r="E14478" t="s">
        <v>24</v>
      </c>
      <c r="F14478" s="2">
        <v>43308</v>
      </c>
      <c r="G14478" s="4">
        <f t="shared" si="226"/>
        <v>2018</v>
      </c>
      <c r="H14478">
        <v>1330</v>
      </c>
      <c r="I14478">
        <v>2</v>
      </c>
      <c r="J14478">
        <v>2</v>
      </c>
      <c r="K14478">
        <v>3</v>
      </c>
      <c r="L14478">
        <v>17</v>
      </c>
      <c r="M14478">
        <v>1</v>
      </c>
      <c r="N14478" t="s">
        <v>25</v>
      </c>
      <c r="O14478" t="s">
        <v>29</v>
      </c>
      <c r="P14478">
        <v>167687</v>
      </c>
      <c r="Q14478" t="s">
        <v>27</v>
      </c>
      <c r="R14478">
        <v>200119</v>
      </c>
      <c r="S14478" t="s">
        <v>27</v>
      </c>
      <c r="T14478">
        <v>299776</v>
      </c>
      <c r="U14478">
        <v>1463</v>
      </c>
      <c r="V14478">
        <v>69965</v>
      </c>
      <c r="W14478" t="s">
        <v>27</v>
      </c>
    </row>
    <row r="14479" spans="1:23" x14ac:dyDescent="0.3">
      <c r="A14479" t="s">
        <v>192</v>
      </c>
      <c r="B14479" t="s">
        <v>193</v>
      </c>
      <c r="C14479">
        <v>299776</v>
      </c>
      <c r="D14479" s="1">
        <v>25010</v>
      </c>
      <c r="E14479" t="s">
        <v>24</v>
      </c>
      <c r="F14479" s="2">
        <v>43308</v>
      </c>
      <c r="G14479" s="4">
        <f t="shared" si="226"/>
        <v>2018</v>
      </c>
      <c r="H14479">
        <v>1330</v>
      </c>
      <c r="I14479">
        <v>2</v>
      </c>
      <c r="J14479">
        <v>2</v>
      </c>
      <c r="K14479">
        <v>3</v>
      </c>
      <c r="L14479">
        <v>14</v>
      </c>
      <c r="M14479">
        <v>2</v>
      </c>
      <c r="N14479" t="s">
        <v>25</v>
      </c>
      <c r="O14479" t="s">
        <v>29</v>
      </c>
      <c r="P14479">
        <v>167687</v>
      </c>
      <c r="Q14479" t="s">
        <v>27</v>
      </c>
      <c r="R14479">
        <v>200119</v>
      </c>
      <c r="S14479" t="s">
        <v>27</v>
      </c>
      <c r="T14479">
        <v>299776</v>
      </c>
      <c r="U14479">
        <v>1463</v>
      </c>
      <c r="V14479">
        <v>69965</v>
      </c>
      <c r="W14479" t="s">
        <v>27</v>
      </c>
    </row>
    <row r="14480" spans="1:23" x14ac:dyDescent="0.3">
      <c r="A14480" t="s">
        <v>192</v>
      </c>
      <c r="B14480" t="s">
        <v>193</v>
      </c>
      <c r="C14480">
        <v>299776</v>
      </c>
      <c r="D14480" s="1">
        <v>25010</v>
      </c>
      <c r="E14480" t="s">
        <v>24</v>
      </c>
      <c r="F14480" s="2">
        <v>43308</v>
      </c>
      <c r="G14480" s="4">
        <f t="shared" si="226"/>
        <v>2018</v>
      </c>
      <c r="H14480">
        <v>1330</v>
      </c>
      <c r="I14480">
        <v>2</v>
      </c>
      <c r="J14480">
        <v>2</v>
      </c>
      <c r="K14480">
        <v>3</v>
      </c>
      <c r="L14480">
        <v>11</v>
      </c>
      <c r="M14480">
        <v>1</v>
      </c>
      <c r="N14480" t="s">
        <v>25</v>
      </c>
      <c r="O14480" t="s">
        <v>29</v>
      </c>
      <c r="P14480">
        <v>167687</v>
      </c>
      <c r="Q14480" t="s">
        <v>27</v>
      </c>
      <c r="R14480">
        <v>200119</v>
      </c>
      <c r="S14480" t="s">
        <v>27</v>
      </c>
      <c r="T14480">
        <v>299776</v>
      </c>
      <c r="U14480">
        <v>1463</v>
      </c>
      <c r="V14480">
        <v>69965</v>
      </c>
      <c r="W14480" t="s">
        <v>27</v>
      </c>
    </row>
    <row r="14481" spans="1:23" x14ac:dyDescent="0.3">
      <c r="A14481" t="s">
        <v>192</v>
      </c>
      <c r="B14481" t="s">
        <v>193</v>
      </c>
      <c r="C14481">
        <v>299776</v>
      </c>
      <c r="D14481" s="1">
        <v>25010</v>
      </c>
      <c r="E14481" t="s">
        <v>24</v>
      </c>
      <c r="F14481" s="2">
        <v>43308</v>
      </c>
      <c r="G14481" s="4">
        <f t="shared" si="226"/>
        <v>2018</v>
      </c>
      <c r="H14481">
        <v>1330</v>
      </c>
      <c r="I14481">
        <v>2</v>
      </c>
      <c r="J14481">
        <v>2</v>
      </c>
      <c r="K14481">
        <v>3</v>
      </c>
      <c r="L14481">
        <v>15</v>
      </c>
      <c r="M14481">
        <v>1</v>
      </c>
      <c r="N14481" t="s">
        <v>40</v>
      </c>
      <c r="O14481" t="s">
        <v>29</v>
      </c>
      <c r="P14481">
        <v>167687</v>
      </c>
      <c r="Q14481" t="s">
        <v>27</v>
      </c>
      <c r="R14481">
        <v>200119</v>
      </c>
      <c r="S14481" t="s">
        <v>27</v>
      </c>
      <c r="T14481">
        <v>299776</v>
      </c>
      <c r="U14481">
        <v>1463</v>
      </c>
      <c r="V14481">
        <v>69965</v>
      </c>
      <c r="W14481" t="s">
        <v>27</v>
      </c>
    </row>
    <row r="14482" spans="1:23" x14ac:dyDescent="0.3">
      <c r="A14482" t="s">
        <v>192</v>
      </c>
      <c r="B14482" t="s">
        <v>193</v>
      </c>
      <c r="C14482">
        <v>299776</v>
      </c>
      <c r="D14482" s="1">
        <v>25010</v>
      </c>
      <c r="E14482" t="s">
        <v>24</v>
      </c>
      <c r="F14482" s="2">
        <v>43308</v>
      </c>
      <c r="G14482" s="4">
        <f t="shared" si="226"/>
        <v>2018</v>
      </c>
      <c r="H14482">
        <v>1330</v>
      </c>
      <c r="I14482">
        <v>2</v>
      </c>
      <c r="J14482">
        <v>2</v>
      </c>
      <c r="K14482">
        <v>3</v>
      </c>
      <c r="L14482">
        <v>12</v>
      </c>
      <c r="M14482">
        <v>2</v>
      </c>
      <c r="N14482" t="s">
        <v>40</v>
      </c>
      <c r="O14482" t="s">
        <v>29</v>
      </c>
      <c r="P14482">
        <v>167687</v>
      </c>
      <c r="Q14482" t="s">
        <v>27</v>
      </c>
      <c r="R14482">
        <v>200119</v>
      </c>
      <c r="S14482" t="s">
        <v>27</v>
      </c>
      <c r="T14482">
        <v>299776</v>
      </c>
      <c r="U14482">
        <v>1463</v>
      </c>
      <c r="V14482">
        <v>69965</v>
      </c>
      <c r="W14482" t="s">
        <v>27</v>
      </c>
    </row>
    <row r="14483" spans="1:23" x14ac:dyDescent="0.3">
      <c r="A14483" t="s">
        <v>192</v>
      </c>
      <c r="B14483" t="s">
        <v>193</v>
      </c>
      <c r="C14483">
        <v>299776</v>
      </c>
      <c r="D14483" s="1">
        <v>25010</v>
      </c>
      <c r="E14483" t="s">
        <v>24</v>
      </c>
      <c r="F14483" s="2">
        <v>43308</v>
      </c>
      <c r="G14483" s="4">
        <f t="shared" si="226"/>
        <v>2018</v>
      </c>
      <c r="H14483">
        <v>1330</v>
      </c>
      <c r="I14483">
        <v>2</v>
      </c>
      <c r="J14483">
        <v>2</v>
      </c>
      <c r="K14483">
        <v>3</v>
      </c>
      <c r="L14483">
        <v>12</v>
      </c>
      <c r="M14483">
        <v>1</v>
      </c>
      <c r="N14483" t="s">
        <v>38</v>
      </c>
      <c r="O14483" t="s">
        <v>29</v>
      </c>
      <c r="P14483">
        <v>167687</v>
      </c>
      <c r="Q14483" t="s">
        <v>27</v>
      </c>
      <c r="R14483">
        <v>200119</v>
      </c>
      <c r="S14483" t="s">
        <v>27</v>
      </c>
      <c r="T14483">
        <v>299776</v>
      </c>
      <c r="U14483">
        <v>1463</v>
      </c>
      <c r="V14483">
        <v>69965</v>
      </c>
      <c r="W14483" t="s">
        <v>27</v>
      </c>
    </row>
    <row r="14484" spans="1:23" x14ac:dyDescent="0.3">
      <c r="A14484" t="s">
        <v>64</v>
      </c>
      <c r="B14484" t="s">
        <v>65</v>
      </c>
      <c r="C14484">
        <v>198687</v>
      </c>
      <c r="D14484" s="1">
        <v>17341</v>
      </c>
      <c r="E14484" t="s">
        <v>48</v>
      </c>
      <c r="F14484" s="2">
        <v>42858</v>
      </c>
      <c r="G14484" s="4">
        <f t="shared" si="226"/>
        <v>2017</v>
      </c>
      <c r="H14484">
        <v>500</v>
      </c>
      <c r="I14484">
        <v>3</v>
      </c>
      <c r="J14484">
        <v>2</v>
      </c>
      <c r="K14484">
        <v>2</v>
      </c>
      <c r="L14484">
        <v>16</v>
      </c>
      <c r="M14484">
        <v>8</v>
      </c>
      <c r="N14484" t="s">
        <v>39</v>
      </c>
      <c r="O14484" t="s">
        <v>29</v>
      </c>
      <c r="P14484">
        <v>167680</v>
      </c>
      <c r="Q14484" t="s">
        <v>27</v>
      </c>
      <c r="R14484">
        <v>192561</v>
      </c>
      <c r="S14484" t="s">
        <v>27</v>
      </c>
      <c r="T14484">
        <v>198687</v>
      </c>
      <c r="U14484">
        <v>1465</v>
      </c>
      <c r="V14484">
        <v>63459</v>
      </c>
      <c r="W14484" t="s">
        <v>27</v>
      </c>
    </row>
    <row r="14485" spans="1:23" x14ac:dyDescent="0.3">
      <c r="A14485" t="s">
        <v>64</v>
      </c>
      <c r="B14485" t="s">
        <v>65</v>
      </c>
      <c r="C14485">
        <v>198687</v>
      </c>
      <c r="D14485" s="1">
        <v>17341</v>
      </c>
      <c r="E14485" t="s">
        <v>48</v>
      </c>
      <c r="F14485" s="2">
        <v>42858</v>
      </c>
      <c r="G14485" s="4">
        <f t="shared" si="226"/>
        <v>2017</v>
      </c>
      <c r="H14485">
        <v>500</v>
      </c>
      <c r="I14485">
        <v>3</v>
      </c>
      <c r="J14485">
        <v>2</v>
      </c>
      <c r="K14485">
        <v>2</v>
      </c>
      <c r="L14485">
        <v>18</v>
      </c>
      <c r="M14485">
        <v>3</v>
      </c>
      <c r="N14485" t="s">
        <v>39</v>
      </c>
      <c r="O14485" t="s">
        <v>29</v>
      </c>
      <c r="P14485">
        <v>167680</v>
      </c>
      <c r="Q14485" t="s">
        <v>27</v>
      </c>
      <c r="R14485">
        <v>192561</v>
      </c>
      <c r="S14485" t="s">
        <v>27</v>
      </c>
      <c r="T14485">
        <v>198687</v>
      </c>
      <c r="U14485">
        <v>1465</v>
      </c>
      <c r="V14485">
        <v>63459</v>
      </c>
      <c r="W14485" t="s">
        <v>27</v>
      </c>
    </row>
    <row r="14486" spans="1:23" x14ac:dyDescent="0.3">
      <c r="A14486" t="s">
        <v>64</v>
      </c>
      <c r="B14486" t="s">
        <v>65</v>
      </c>
      <c r="C14486">
        <v>198687</v>
      </c>
      <c r="D14486" s="1">
        <v>17341</v>
      </c>
      <c r="E14486" t="s">
        <v>48</v>
      </c>
      <c r="F14486" s="2">
        <v>42858</v>
      </c>
      <c r="G14486" s="4">
        <f t="shared" si="226"/>
        <v>2017</v>
      </c>
      <c r="H14486">
        <v>500</v>
      </c>
      <c r="I14486">
        <v>3</v>
      </c>
      <c r="J14486">
        <v>2</v>
      </c>
      <c r="K14486">
        <v>2</v>
      </c>
      <c r="L14486">
        <v>21</v>
      </c>
      <c r="M14486">
        <v>1</v>
      </c>
      <c r="N14486" t="s">
        <v>39</v>
      </c>
      <c r="O14486" t="s">
        <v>29</v>
      </c>
      <c r="P14486">
        <v>167680</v>
      </c>
      <c r="Q14486" t="s">
        <v>27</v>
      </c>
      <c r="R14486">
        <v>192561</v>
      </c>
      <c r="S14486" t="s">
        <v>27</v>
      </c>
      <c r="T14486">
        <v>198687</v>
      </c>
      <c r="U14486">
        <v>1465</v>
      </c>
      <c r="V14486">
        <v>63459</v>
      </c>
      <c r="W14486" t="s">
        <v>27</v>
      </c>
    </row>
    <row r="14487" spans="1:23" x14ac:dyDescent="0.3">
      <c r="A14487" t="s">
        <v>64</v>
      </c>
      <c r="B14487" t="s">
        <v>65</v>
      </c>
      <c r="C14487">
        <v>198687</v>
      </c>
      <c r="D14487" s="1">
        <v>17341</v>
      </c>
      <c r="E14487" t="s">
        <v>48</v>
      </c>
      <c r="F14487" s="2">
        <v>42858</v>
      </c>
      <c r="G14487" s="4">
        <f t="shared" si="226"/>
        <v>2017</v>
      </c>
      <c r="H14487">
        <v>500</v>
      </c>
      <c r="I14487">
        <v>3</v>
      </c>
      <c r="J14487">
        <v>2</v>
      </c>
      <c r="K14487">
        <v>2</v>
      </c>
      <c r="L14487">
        <v>14</v>
      </c>
      <c r="M14487">
        <v>1</v>
      </c>
      <c r="N14487" t="s">
        <v>39</v>
      </c>
      <c r="O14487" t="s">
        <v>29</v>
      </c>
      <c r="P14487">
        <v>167680</v>
      </c>
      <c r="Q14487" t="s">
        <v>27</v>
      </c>
      <c r="R14487">
        <v>192561</v>
      </c>
      <c r="S14487" t="s">
        <v>27</v>
      </c>
      <c r="T14487">
        <v>198687</v>
      </c>
      <c r="U14487">
        <v>1465</v>
      </c>
      <c r="V14487">
        <v>63459</v>
      </c>
      <c r="W14487" t="s">
        <v>27</v>
      </c>
    </row>
    <row r="14488" spans="1:23" x14ac:dyDescent="0.3">
      <c r="A14488" t="s">
        <v>291</v>
      </c>
      <c r="B14488" t="s">
        <v>292</v>
      </c>
      <c r="C14488">
        <v>15528000718</v>
      </c>
      <c r="D14488" s="1">
        <v>18691</v>
      </c>
      <c r="E14488" t="s">
        <v>24</v>
      </c>
      <c r="F14488" s="2">
        <v>44482</v>
      </c>
      <c r="G14488" s="4">
        <f t="shared" si="226"/>
        <v>2021</v>
      </c>
      <c r="H14488">
        <v>900</v>
      </c>
      <c r="I14488">
        <v>3</v>
      </c>
      <c r="J14488">
        <v>3</v>
      </c>
      <c r="K14488">
        <v>5</v>
      </c>
      <c r="L14488">
        <v>17</v>
      </c>
      <c r="M14488">
        <v>2</v>
      </c>
      <c r="N14488" t="s">
        <v>44</v>
      </c>
      <c r="O14488" t="s">
        <v>26</v>
      </c>
      <c r="P14488">
        <v>170479</v>
      </c>
      <c r="Q14488">
        <v>167687</v>
      </c>
      <c r="R14488">
        <v>210303</v>
      </c>
      <c r="S14488" t="s">
        <v>27</v>
      </c>
      <c r="T14488">
        <v>155280000718</v>
      </c>
      <c r="U14488">
        <v>1469</v>
      </c>
      <c r="V14488">
        <v>84529</v>
      </c>
      <c r="W14488" t="s">
        <v>27</v>
      </c>
    </row>
    <row r="14489" spans="1:23" x14ac:dyDescent="0.3">
      <c r="A14489" t="s">
        <v>291</v>
      </c>
      <c r="B14489" t="s">
        <v>292</v>
      </c>
      <c r="C14489">
        <v>15528000718</v>
      </c>
      <c r="D14489" s="1">
        <v>18691</v>
      </c>
      <c r="E14489" t="s">
        <v>24</v>
      </c>
      <c r="F14489" s="2">
        <v>44482</v>
      </c>
      <c r="G14489" s="4">
        <f t="shared" si="226"/>
        <v>2021</v>
      </c>
      <c r="H14489">
        <v>900</v>
      </c>
      <c r="I14489">
        <v>3</v>
      </c>
      <c r="J14489">
        <v>3</v>
      </c>
      <c r="K14489">
        <v>5</v>
      </c>
      <c r="L14489">
        <v>18</v>
      </c>
      <c r="M14489">
        <v>1</v>
      </c>
      <c r="N14489" t="s">
        <v>44</v>
      </c>
      <c r="O14489" t="s">
        <v>26</v>
      </c>
      <c r="P14489">
        <v>170479</v>
      </c>
      <c r="Q14489">
        <v>167687</v>
      </c>
      <c r="R14489">
        <v>210303</v>
      </c>
      <c r="S14489" t="s">
        <v>27</v>
      </c>
      <c r="T14489">
        <v>155280000718</v>
      </c>
      <c r="U14489">
        <v>1469</v>
      </c>
      <c r="V14489">
        <v>84529</v>
      </c>
      <c r="W14489" t="s">
        <v>27</v>
      </c>
    </row>
    <row r="14490" spans="1:23" x14ac:dyDescent="0.3">
      <c r="A14490" t="s">
        <v>291</v>
      </c>
      <c r="B14490" t="s">
        <v>292</v>
      </c>
      <c r="C14490">
        <v>15528000718</v>
      </c>
      <c r="D14490" s="1">
        <v>18691</v>
      </c>
      <c r="E14490" t="s">
        <v>24</v>
      </c>
      <c r="F14490" s="2">
        <v>44482</v>
      </c>
      <c r="G14490" s="4">
        <f t="shared" si="226"/>
        <v>2021</v>
      </c>
      <c r="H14490">
        <v>900</v>
      </c>
      <c r="I14490">
        <v>3</v>
      </c>
      <c r="J14490">
        <v>3</v>
      </c>
      <c r="K14490">
        <v>5</v>
      </c>
      <c r="L14490">
        <v>16.5</v>
      </c>
      <c r="M14490">
        <v>2</v>
      </c>
      <c r="N14490" t="s">
        <v>31</v>
      </c>
      <c r="O14490" t="s">
        <v>26</v>
      </c>
      <c r="P14490">
        <v>170479</v>
      </c>
      <c r="Q14490">
        <v>167687</v>
      </c>
      <c r="R14490">
        <v>210303</v>
      </c>
      <c r="S14490" t="s">
        <v>27</v>
      </c>
      <c r="T14490">
        <v>155280000718</v>
      </c>
      <c r="U14490">
        <v>1469</v>
      </c>
      <c r="V14490">
        <v>84529</v>
      </c>
      <c r="W14490" t="s">
        <v>27</v>
      </c>
    </row>
    <row r="14491" spans="1:23" x14ac:dyDescent="0.3">
      <c r="A14491" t="s">
        <v>291</v>
      </c>
      <c r="B14491" t="s">
        <v>292</v>
      </c>
      <c r="C14491">
        <v>15528000718</v>
      </c>
      <c r="D14491" s="1">
        <v>18691</v>
      </c>
      <c r="E14491" t="s">
        <v>24</v>
      </c>
      <c r="F14491" s="2">
        <v>44482</v>
      </c>
      <c r="G14491" s="4">
        <f t="shared" si="226"/>
        <v>2021</v>
      </c>
      <c r="H14491">
        <v>900</v>
      </c>
      <c r="I14491">
        <v>3</v>
      </c>
      <c r="J14491">
        <v>3</v>
      </c>
      <c r="K14491">
        <v>5</v>
      </c>
      <c r="L14491">
        <v>14</v>
      </c>
      <c r="M14491">
        <v>3</v>
      </c>
      <c r="N14491" t="s">
        <v>31</v>
      </c>
      <c r="O14491" t="s">
        <v>29</v>
      </c>
      <c r="P14491">
        <v>170479</v>
      </c>
      <c r="Q14491">
        <v>167687</v>
      </c>
      <c r="R14491">
        <v>210303</v>
      </c>
      <c r="S14491" t="s">
        <v>27</v>
      </c>
      <c r="T14491">
        <v>155280000718</v>
      </c>
      <c r="U14491">
        <v>1469</v>
      </c>
      <c r="V14491">
        <v>84529</v>
      </c>
      <c r="W14491" t="s">
        <v>27</v>
      </c>
    </row>
    <row r="14492" spans="1:23" x14ac:dyDescent="0.3">
      <c r="A14492" t="s">
        <v>291</v>
      </c>
      <c r="B14492" t="s">
        <v>292</v>
      </c>
      <c r="C14492">
        <v>15528000718</v>
      </c>
      <c r="D14492" s="1">
        <v>18691</v>
      </c>
      <c r="E14492" t="s">
        <v>24</v>
      </c>
      <c r="F14492" s="2">
        <v>44482</v>
      </c>
      <c r="G14492" s="4">
        <f t="shared" si="226"/>
        <v>2021</v>
      </c>
      <c r="H14492">
        <v>900</v>
      </c>
      <c r="I14492">
        <v>3</v>
      </c>
      <c r="J14492">
        <v>3</v>
      </c>
      <c r="K14492">
        <v>5</v>
      </c>
      <c r="L14492">
        <v>13</v>
      </c>
      <c r="M14492">
        <v>5</v>
      </c>
      <c r="N14492" t="s">
        <v>31</v>
      </c>
      <c r="O14492" t="s">
        <v>29</v>
      </c>
      <c r="P14492">
        <v>170479</v>
      </c>
      <c r="Q14492">
        <v>167687</v>
      </c>
      <c r="R14492">
        <v>210303</v>
      </c>
      <c r="S14492" t="s">
        <v>27</v>
      </c>
      <c r="T14492">
        <v>155280000718</v>
      </c>
      <c r="U14492">
        <v>1469</v>
      </c>
      <c r="V14492">
        <v>84529</v>
      </c>
      <c r="W14492" t="s">
        <v>27</v>
      </c>
    </row>
    <row r="14493" spans="1:23" x14ac:dyDescent="0.3">
      <c r="A14493" t="s">
        <v>291</v>
      </c>
      <c r="B14493" t="s">
        <v>292</v>
      </c>
      <c r="C14493">
        <v>15528000718</v>
      </c>
      <c r="D14493" s="1">
        <v>18691</v>
      </c>
      <c r="E14493" t="s">
        <v>24</v>
      </c>
      <c r="F14493" s="2">
        <v>44482</v>
      </c>
      <c r="G14493" s="4">
        <f t="shared" si="226"/>
        <v>2021</v>
      </c>
      <c r="H14493">
        <v>900</v>
      </c>
      <c r="I14493">
        <v>3</v>
      </c>
      <c r="J14493">
        <v>3</v>
      </c>
      <c r="K14493">
        <v>5</v>
      </c>
      <c r="L14493">
        <v>12</v>
      </c>
      <c r="M14493">
        <v>6</v>
      </c>
      <c r="N14493" t="s">
        <v>31</v>
      </c>
      <c r="O14493" t="s">
        <v>29</v>
      </c>
      <c r="P14493">
        <v>170479</v>
      </c>
      <c r="Q14493">
        <v>167687</v>
      </c>
      <c r="R14493">
        <v>210303</v>
      </c>
      <c r="S14493" t="s">
        <v>27</v>
      </c>
      <c r="T14493">
        <v>155280000718</v>
      </c>
      <c r="U14493">
        <v>1469</v>
      </c>
      <c r="V14493">
        <v>84529</v>
      </c>
      <c r="W14493" t="s">
        <v>27</v>
      </c>
    </row>
    <row r="14494" spans="1:23" x14ac:dyDescent="0.3">
      <c r="A14494" t="s">
        <v>291</v>
      </c>
      <c r="B14494" t="s">
        <v>292</v>
      </c>
      <c r="C14494">
        <v>15528000718</v>
      </c>
      <c r="D14494" s="1">
        <v>18691</v>
      </c>
      <c r="E14494" t="s">
        <v>24</v>
      </c>
      <c r="F14494" s="2">
        <v>44482</v>
      </c>
      <c r="G14494" s="4">
        <f t="shared" si="226"/>
        <v>2021</v>
      </c>
      <c r="H14494">
        <v>900</v>
      </c>
      <c r="I14494">
        <v>3</v>
      </c>
      <c r="J14494">
        <v>3</v>
      </c>
      <c r="K14494">
        <v>5</v>
      </c>
      <c r="L14494">
        <v>14</v>
      </c>
      <c r="M14494">
        <v>5</v>
      </c>
      <c r="N14494" t="s">
        <v>44</v>
      </c>
      <c r="O14494" t="s">
        <v>29</v>
      </c>
      <c r="P14494">
        <v>170479</v>
      </c>
      <c r="Q14494">
        <v>167687</v>
      </c>
      <c r="R14494">
        <v>210303</v>
      </c>
      <c r="S14494" t="s">
        <v>27</v>
      </c>
      <c r="T14494">
        <v>155280000718</v>
      </c>
      <c r="U14494">
        <v>1469</v>
      </c>
      <c r="V14494">
        <v>84529</v>
      </c>
      <c r="W14494" t="s">
        <v>27</v>
      </c>
    </row>
    <row r="14495" spans="1:23" x14ac:dyDescent="0.3">
      <c r="A14495" t="s">
        <v>291</v>
      </c>
      <c r="B14495" t="s">
        <v>292</v>
      </c>
      <c r="C14495">
        <v>15528000718</v>
      </c>
      <c r="D14495" s="1">
        <v>18691</v>
      </c>
      <c r="E14495" t="s">
        <v>24</v>
      </c>
      <c r="F14495" s="2">
        <v>44482</v>
      </c>
      <c r="G14495" s="4">
        <f t="shared" si="226"/>
        <v>2021</v>
      </c>
      <c r="H14495">
        <v>900</v>
      </c>
      <c r="I14495">
        <v>3</v>
      </c>
      <c r="J14495">
        <v>3</v>
      </c>
      <c r="K14495">
        <v>5</v>
      </c>
      <c r="L14495">
        <v>13</v>
      </c>
      <c r="M14495">
        <v>4</v>
      </c>
      <c r="N14495" t="s">
        <v>44</v>
      </c>
      <c r="O14495" t="s">
        <v>29</v>
      </c>
      <c r="P14495">
        <v>170479</v>
      </c>
      <c r="Q14495">
        <v>167687</v>
      </c>
      <c r="R14495">
        <v>210303</v>
      </c>
      <c r="S14495" t="s">
        <v>27</v>
      </c>
      <c r="T14495">
        <v>155280000718</v>
      </c>
      <c r="U14495">
        <v>1469</v>
      </c>
      <c r="V14495">
        <v>84529</v>
      </c>
      <c r="W14495" t="s">
        <v>27</v>
      </c>
    </row>
    <row r="14496" spans="1:23" x14ac:dyDescent="0.3">
      <c r="A14496" t="s">
        <v>291</v>
      </c>
      <c r="B14496" t="s">
        <v>292</v>
      </c>
      <c r="C14496">
        <v>15528000718</v>
      </c>
      <c r="D14496" s="1">
        <v>18691</v>
      </c>
      <c r="E14496" t="s">
        <v>24</v>
      </c>
      <c r="F14496" s="2">
        <v>44482</v>
      </c>
      <c r="G14496" s="4">
        <f t="shared" si="226"/>
        <v>2021</v>
      </c>
      <c r="H14496">
        <v>900</v>
      </c>
      <c r="I14496">
        <v>3</v>
      </c>
      <c r="J14496">
        <v>3</v>
      </c>
      <c r="K14496">
        <v>5</v>
      </c>
      <c r="L14496">
        <v>12</v>
      </c>
      <c r="M14496">
        <v>3</v>
      </c>
      <c r="N14496" t="s">
        <v>44</v>
      </c>
      <c r="O14496" t="s">
        <v>29</v>
      </c>
      <c r="P14496">
        <v>170479</v>
      </c>
      <c r="Q14496">
        <v>167687</v>
      </c>
      <c r="R14496">
        <v>210303</v>
      </c>
      <c r="S14496" t="s">
        <v>27</v>
      </c>
      <c r="T14496">
        <v>155280000718</v>
      </c>
      <c r="U14496">
        <v>1469</v>
      </c>
      <c r="V14496">
        <v>84529</v>
      </c>
      <c r="W14496" t="s">
        <v>27</v>
      </c>
    </row>
    <row r="14497" spans="1:23" x14ac:dyDescent="0.3">
      <c r="A14497" t="s">
        <v>291</v>
      </c>
      <c r="B14497" t="s">
        <v>292</v>
      </c>
      <c r="C14497">
        <v>15528000718</v>
      </c>
      <c r="D14497" s="1">
        <v>18691</v>
      </c>
      <c r="E14497" t="s">
        <v>24</v>
      </c>
      <c r="F14497" s="2">
        <v>44482</v>
      </c>
      <c r="G14497" s="4">
        <f t="shared" si="226"/>
        <v>2021</v>
      </c>
      <c r="H14497">
        <v>900</v>
      </c>
      <c r="I14497">
        <v>3</v>
      </c>
      <c r="J14497">
        <v>3</v>
      </c>
      <c r="K14497">
        <v>5</v>
      </c>
      <c r="L14497">
        <v>11</v>
      </c>
      <c r="M14497">
        <v>5</v>
      </c>
      <c r="N14497" t="s">
        <v>44</v>
      </c>
      <c r="O14497" t="s">
        <v>29</v>
      </c>
      <c r="P14497">
        <v>170479</v>
      </c>
      <c r="Q14497">
        <v>167687</v>
      </c>
      <c r="R14497">
        <v>210303</v>
      </c>
      <c r="S14497" t="s">
        <v>27</v>
      </c>
      <c r="T14497">
        <v>155280000718</v>
      </c>
      <c r="U14497">
        <v>1469</v>
      </c>
      <c r="V14497">
        <v>84529</v>
      </c>
      <c r="W14497" t="s">
        <v>27</v>
      </c>
    </row>
    <row r="14498" spans="1:23" x14ac:dyDescent="0.3">
      <c r="A14498" t="s">
        <v>291</v>
      </c>
      <c r="B14498" t="s">
        <v>292</v>
      </c>
      <c r="C14498">
        <v>15528000718</v>
      </c>
      <c r="D14498" s="1">
        <v>18691</v>
      </c>
      <c r="E14498" t="s">
        <v>24</v>
      </c>
      <c r="F14498" s="2">
        <v>44482</v>
      </c>
      <c r="G14498" s="4">
        <f t="shared" si="226"/>
        <v>2021</v>
      </c>
      <c r="H14498">
        <v>900</v>
      </c>
      <c r="I14498">
        <v>3</v>
      </c>
      <c r="J14498">
        <v>3</v>
      </c>
      <c r="K14498">
        <v>5</v>
      </c>
      <c r="L14498">
        <v>13</v>
      </c>
      <c r="M14498">
        <v>5</v>
      </c>
      <c r="N14498" t="s">
        <v>38</v>
      </c>
      <c r="O14498" t="s">
        <v>29</v>
      </c>
      <c r="P14498">
        <v>170479</v>
      </c>
      <c r="Q14498">
        <v>167687</v>
      </c>
      <c r="R14498">
        <v>210303</v>
      </c>
      <c r="S14498" t="s">
        <v>27</v>
      </c>
      <c r="T14498">
        <v>155280000718</v>
      </c>
      <c r="U14498">
        <v>1469</v>
      </c>
      <c r="V14498">
        <v>84529</v>
      </c>
      <c r="W14498" t="s">
        <v>27</v>
      </c>
    </row>
    <row r="14499" spans="1:23" x14ac:dyDescent="0.3">
      <c r="A14499" t="s">
        <v>291</v>
      </c>
      <c r="B14499" t="s">
        <v>292</v>
      </c>
      <c r="C14499">
        <v>15528000718</v>
      </c>
      <c r="D14499" s="1">
        <v>18691</v>
      </c>
      <c r="E14499" t="s">
        <v>24</v>
      </c>
      <c r="F14499" s="2">
        <v>44482</v>
      </c>
      <c r="G14499" s="4">
        <f t="shared" si="226"/>
        <v>2021</v>
      </c>
      <c r="H14499">
        <v>900</v>
      </c>
      <c r="I14499">
        <v>3</v>
      </c>
      <c r="J14499">
        <v>3</v>
      </c>
      <c r="K14499">
        <v>5</v>
      </c>
      <c r="L14499">
        <v>12</v>
      </c>
      <c r="M14499">
        <v>6</v>
      </c>
      <c r="N14499" t="s">
        <v>38</v>
      </c>
      <c r="O14499" t="s">
        <v>29</v>
      </c>
      <c r="P14499">
        <v>170479</v>
      </c>
      <c r="Q14499">
        <v>167687</v>
      </c>
      <c r="R14499">
        <v>210303</v>
      </c>
      <c r="S14499" t="s">
        <v>27</v>
      </c>
      <c r="T14499">
        <v>155280000718</v>
      </c>
      <c r="U14499">
        <v>1469</v>
      </c>
      <c r="V14499">
        <v>84529</v>
      </c>
      <c r="W14499" t="s">
        <v>27</v>
      </c>
    </row>
    <row r="14500" spans="1:23" x14ac:dyDescent="0.3">
      <c r="A14500" t="s">
        <v>291</v>
      </c>
      <c r="B14500" t="s">
        <v>292</v>
      </c>
      <c r="C14500">
        <v>15528000718</v>
      </c>
      <c r="D14500" s="1">
        <v>18691</v>
      </c>
      <c r="E14500" t="s">
        <v>24</v>
      </c>
      <c r="F14500" s="2">
        <v>44482</v>
      </c>
      <c r="G14500" s="4">
        <f t="shared" si="226"/>
        <v>2021</v>
      </c>
      <c r="H14500">
        <v>900</v>
      </c>
      <c r="I14500">
        <v>3</v>
      </c>
      <c r="J14500">
        <v>3</v>
      </c>
      <c r="K14500">
        <v>5</v>
      </c>
      <c r="L14500">
        <v>10</v>
      </c>
      <c r="M14500">
        <v>7</v>
      </c>
      <c r="N14500" t="s">
        <v>44</v>
      </c>
      <c r="O14500" t="s">
        <v>29</v>
      </c>
      <c r="P14500">
        <v>170479</v>
      </c>
      <c r="Q14500">
        <v>167687</v>
      </c>
      <c r="R14500">
        <v>210303</v>
      </c>
      <c r="S14500" t="s">
        <v>27</v>
      </c>
      <c r="T14500">
        <v>155280000718</v>
      </c>
      <c r="U14500">
        <v>1469</v>
      </c>
      <c r="V14500">
        <v>84529</v>
      </c>
      <c r="W14500" t="s">
        <v>27</v>
      </c>
    </row>
    <row r="14501" spans="1:23" x14ac:dyDescent="0.3">
      <c r="A14501" t="s">
        <v>291</v>
      </c>
      <c r="B14501" t="s">
        <v>292</v>
      </c>
      <c r="C14501">
        <v>15528000718</v>
      </c>
      <c r="D14501" s="1">
        <v>18691</v>
      </c>
      <c r="E14501" t="s">
        <v>24</v>
      </c>
      <c r="F14501" s="2">
        <v>44482</v>
      </c>
      <c r="G14501" s="4">
        <f t="shared" si="226"/>
        <v>2021</v>
      </c>
      <c r="H14501">
        <v>900</v>
      </c>
      <c r="I14501">
        <v>3</v>
      </c>
      <c r="J14501">
        <v>3</v>
      </c>
      <c r="K14501">
        <v>5</v>
      </c>
      <c r="L14501">
        <v>9</v>
      </c>
      <c r="M14501">
        <v>3</v>
      </c>
      <c r="N14501" t="s">
        <v>44</v>
      </c>
      <c r="O14501" t="s">
        <v>29</v>
      </c>
      <c r="P14501">
        <v>170479</v>
      </c>
      <c r="Q14501">
        <v>167687</v>
      </c>
      <c r="R14501">
        <v>210303</v>
      </c>
      <c r="S14501" t="s">
        <v>27</v>
      </c>
      <c r="T14501">
        <v>155280000718</v>
      </c>
      <c r="U14501">
        <v>1469</v>
      </c>
      <c r="V14501">
        <v>84529</v>
      </c>
      <c r="W14501" t="s">
        <v>27</v>
      </c>
    </row>
    <row r="14502" spans="1:23" x14ac:dyDescent="0.3">
      <c r="A14502" t="s">
        <v>291</v>
      </c>
      <c r="B14502" t="s">
        <v>292</v>
      </c>
      <c r="C14502">
        <v>15528000718</v>
      </c>
      <c r="D14502" s="1">
        <v>18691</v>
      </c>
      <c r="E14502" t="s">
        <v>24</v>
      </c>
      <c r="F14502" s="2">
        <v>44482</v>
      </c>
      <c r="G14502" s="4">
        <f t="shared" si="226"/>
        <v>2021</v>
      </c>
      <c r="H14502">
        <v>900</v>
      </c>
      <c r="I14502">
        <v>3</v>
      </c>
      <c r="J14502">
        <v>3</v>
      </c>
      <c r="K14502">
        <v>5</v>
      </c>
      <c r="L14502">
        <v>12</v>
      </c>
      <c r="M14502">
        <v>3</v>
      </c>
      <c r="N14502" t="s">
        <v>45</v>
      </c>
      <c r="O14502" t="s">
        <v>29</v>
      </c>
      <c r="P14502">
        <v>170479</v>
      </c>
      <c r="Q14502">
        <v>167687</v>
      </c>
      <c r="R14502">
        <v>210303</v>
      </c>
      <c r="S14502" t="s">
        <v>27</v>
      </c>
      <c r="T14502">
        <v>155280000718</v>
      </c>
      <c r="U14502">
        <v>1469</v>
      </c>
      <c r="V14502">
        <v>84529</v>
      </c>
      <c r="W14502" t="s">
        <v>27</v>
      </c>
    </row>
    <row r="14503" spans="1:23" x14ac:dyDescent="0.3">
      <c r="A14503" t="s">
        <v>291</v>
      </c>
      <c r="B14503" t="s">
        <v>292</v>
      </c>
      <c r="C14503">
        <v>15528000718</v>
      </c>
      <c r="D14503" s="1">
        <v>18691</v>
      </c>
      <c r="E14503" t="s">
        <v>24</v>
      </c>
      <c r="F14503" s="2">
        <v>44482</v>
      </c>
      <c r="G14503" s="4">
        <f t="shared" si="226"/>
        <v>2021</v>
      </c>
      <c r="H14503">
        <v>900</v>
      </c>
      <c r="I14503">
        <v>3</v>
      </c>
      <c r="J14503">
        <v>3</v>
      </c>
      <c r="K14503">
        <v>5</v>
      </c>
      <c r="L14503">
        <v>10</v>
      </c>
      <c r="M14503">
        <v>2</v>
      </c>
      <c r="N14503" t="s">
        <v>738</v>
      </c>
      <c r="O14503" t="s">
        <v>29</v>
      </c>
      <c r="P14503">
        <v>170479</v>
      </c>
      <c r="Q14503">
        <v>167687</v>
      </c>
      <c r="R14503">
        <v>210303</v>
      </c>
      <c r="S14503" t="s">
        <v>27</v>
      </c>
      <c r="T14503">
        <v>155280000718</v>
      </c>
      <c r="U14503">
        <v>1469</v>
      </c>
      <c r="V14503">
        <v>84529</v>
      </c>
      <c r="W14503" t="s">
        <v>27</v>
      </c>
    </row>
    <row r="14504" spans="1:23" x14ac:dyDescent="0.3">
      <c r="A14504" t="s">
        <v>291</v>
      </c>
      <c r="B14504" t="s">
        <v>292</v>
      </c>
      <c r="C14504">
        <v>15528000718</v>
      </c>
      <c r="D14504" s="1">
        <v>18691</v>
      </c>
      <c r="E14504" t="s">
        <v>24</v>
      </c>
      <c r="F14504" s="2">
        <v>44418</v>
      </c>
      <c r="G14504" s="4">
        <f t="shared" si="226"/>
        <v>2021</v>
      </c>
      <c r="H14504">
        <v>1000</v>
      </c>
      <c r="I14504">
        <v>2</v>
      </c>
      <c r="J14504">
        <v>2</v>
      </c>
      <c r="K14504">
        <v>4</v>
      </c>
      <c r="L14504">
        <v>14</v>
      </c>
      <c r="M14504">
        <v>1</v>
      </c>
      <c r="N14504" t="s">
        <v>31</v>
      </c>
      <c r="O14504" t="s">
        <v>29</v>
      </c>
      <c r="P14504">
        <v>167687</v>
      </c>
      <c r="Q14504">
        <v>168559</v>
      </c>
      <c r="R14504">
        <v>210303</v>
      </c>
      <c r="S14504" t="s">
        <v>27</v>
      </c>
      <c r="T14504">
        <v>155280000718</v>
      </c>
      <c r="U14504">
        <v>1469</v>
      </c>
      <c r="V14504">
        <v>84518</v>
      </c>
      <c r="W14504" t="s">
        <v>27</v>
      </c>
    </row>
    <row r="14505" spans="1:23" x14ac:dyDescent="0.3">
      <c r="A14505" t="s">
        <v>291</v>
      </c>
      <c r="B14505" t="s">
        <v>292</v>
      </c>
      <c r="C14505">
        <v>15528000718</v>
      </c>
      <c r="D14505" s="1">
        <v>18691</v>
      </c>
      <c r="E14505" t="s">
        <v>24</v>
      </c>
      <c r="F14505" s="2">
        <v>44418</v>
      </c>
      <c r="G14505" s="4">
        <f t="shared" si="226"/>
        <v>2021</v>
      </c>
      <c r="H14505">
        <v>1000</v>
      </c>
      <c r="I14505">
        <v>2</v>
      </c>
      <c r="J14505">
        <v>2</v>
      </c>
      <c r="K14505">
        <v>4</v>
      </c>
      <c r="L14505">
        <v>10</v>
      </c>
      <c r="M14505">
        <v>8</v>
      </c>
      <c r="N14505" t="s">
        <v>108</v>
      </c>
      <c r="O14505" t="s">
        <v>26</v>
      </c>
      <c r="P14505">
        <v>167687</v>
      </c>
      <c r="Q14505">
        <v>168559</v>
      </c>
      <c r="R14505">
        <v>210303</v>
      </c>
      <c r="S14505" t="s">
        <v>27</v>
      </c>
      <c r="T14505">
        <v>155280000718</v>
      </c>
      <c r="U14505">
        <v>1469</v>
      </c>
      <c r="V14505">
        <v>84518</v>
      </c>
      <c r="W14505" t="s">
        <v>27</v>
      </c>
    </row>
    <row r="14506" spans="1:23" x14ac:dyDescent="0.3">
      <c r="A14506" t="s">
        <v>291</v>
      </c>
      <c r="B14506" t="s">
        <v>292</v>
      </c>
      <c r="C14506">
        <v>15528000718</v>
      </c>
      <c r="D14506" s="1">
        <v>18691</v>
      </c>
      <c r="E14506" t="s">
        <v>24</v>
      </c>
      <c r="F14506" s="2">
        <v>43284</v>
      </c>
      <c r="G14506" s="4">
        <f t="shared" si="226"/>
        <v>2018</v>
      </c>
      <c r="H14506">
        <v>730</v>
      </c>
      <c r="I14506">
        <v>3</v>
      </c>
      <c r="J14506">
        <v>3</v>
      </c>
      <c r="K14506">
        <v>5</v>
      </c>
      <c r="L14506">
        <v>23</v>
      </c>
      <c r="M14506">
        <v>1</v>
      </c>
      <c r="N14506" t="s">
        <v>25</v>
      </c>
      <c r="O14506" t="s">
        <v>29</v>
      </c>
      <c r="P14506">
        <v>172735</v>
      </c>
      <c r="Q14506">
        <v>167687</v>
      </c>
      <c r="R14506">
        <v>210303</v>
      </c>
      <c r="S14506" t="s">
        <v>27</v>
      </c>
      <c r="T14506">
        <v>155280000718</v>
      </c>
      <c r="U14506">
        <v>1469</v>
      </c>
      <c r="V14506">
        <v>70323</v>
      </c>
      <c r="W14506" t="s">
        <v>27</v>
      </c>
    </row>
    <row r="14507" spans="1:23" x14ac:dyDescent="0.3">
      <c r="A14507" t="s">
        <v>291</v>
      </c>
      <c r="B14507" t="s">
        <v>292</v>
      </c>
      <c r="C14507">
        <v>15528000718</v>
      </c>
      <c r="D14507" s="1">
        <v>18691</v>
      </c>
      <c r="E14507" t="s">
        <v>24</v>
      </c>
      <c r="F14507" s="2">
        <v>43284</v>
      </c>
      <c r="G14507" s="4">
        <f t="shared" si="226"/>
        <v>2018</v>
      </c>
      <c r="H14507">
        <v>730</v>
      </c>
      <c r="I14507">
        <v>3</v>
      </c>
      <c r="J14507">
        <v>3</v>
      </c>
      <c r="K14507">
        <v>5</v>
      </c>
      <c r="L14507">
        <v>20</v>
      </c>
      <c r="M14507">
        <v>1</v>
      </c>
      <c r="N14507" t="s">
        <v>25</v>
      </c>
      <c r="O14507" t="s">
        <v>29</v>
      </c>
      <c r="P14507">
        <v>172735</v>
      </c>
      <c r="Q14507">
        <v>167687</v>
      </c>
      <c r="R14507">
        <v>210303</v>
      </c>
      <c r="S14507" t="s">
        <v>27</v>
      </c>
      <c r="T14507">
        <v>155280000718</v>
      </c>
      <c r="U14507">
        <v>1469</v>
      </c>
      <c r="V14507">
        <v>70323</v>
      </c>
      <c r="W14507" t="s">
        <v>27</v>
      </c>
    </row>
    <row r="14508" spans="1:23" x14ac:dyDescent="0.3">
      <c r="A14508" t="s">
        <v>291</v>
      </c>
      <c r="B14508" t="s">
        <v>292</v>
      </c>
      <c r="C14508">
        <v>15528000718</v>
      </c>
      <c r="D14508" s="1">
        <v>18691</v>
      </c>
      <c r="E14508" t="s">
        <v>24</v>
      </c>
      <c r="F14508" s="2">
        <v>43284</v>
      </c>
      <c r="G14508" s="4">
        <f t="shared" si="226"/>
        <v>2018</v>
      </c>
      <c r="H14508">
        <v>730</v>
      </c>
      <c r="I14508">
        <v>3</v>
      </c>
      <c r="J14508">
        <v>3</v>
      </c>
      <c r="K14508">
        <v>5</v>
      </c>
      <c r="L14508">
        <v>17</v>
      </c>
      <c r="M14508">
        <v>2</v>
      </c>
      <c r="N14508" t="s">
        <v>25</v>
      </c>
      <c r="O14508" t="s">
        <v>29</v>
      </c>
      <c r="P14508">
        <v>172735</v>
      </c>
      <c r="Q14508">
        <v>167687</v>
      </c>
      <c r="R14508">
        <v>210303</v>
      </c>
      <c r="S14508" t="s">
        <v>27</v>
      </c>
      <c r="T14508">
        <v>155280000718</v>
      </c>
      <c r="U14508">
        <v>1469</v>
      </c>
      <c r="V14508">
        <v>70323</v>
      </c>
      <c r="W14508" t="s">
        <v>27</v>
      </c>
    </row>
    <row r="14509" spans="1:23" x14ac:dyDescent="0.3">
      <c r="A14509" t="s">
        <v>291</v>
      </c>
      <c r="B14509" t="s">
        <v>292</v>
      </c>
      <c r="C14509">
        <v>15528000718</v>
      </c>
      <c r="D14509" s="1">
        <v>18691</v>
      </c>
      <c r="E14509" t="s">
        <v>24</v>
      </c>
      <c r="F14509" s="2">
        <v>43284</v>
      </c>
      <c r="G14509" s="4">
        <f t="shared" si="226"/>
        <v>2018</v>
      </c>
      <c r="H14509">
        <v>730</v>
      </c>
      <c r="I14509">
        <v>3</v>
      </c>
      <c r="J14509">
        <v>3</v>
      </c>
      <c r="K14509">
        <v>5</v>
      </c>
      <c r="L14509">
        <v>16</v>
      </c>
      <c r="M14509">
        <v>3</v>
      </c>
      <c r="N14509" t="s">
        <v>25</v>
      </c>
      <c r="O14509" t="s">
        <v>29</v>
      </c>
      <c r="P14509">
        <v>172735</v>
      </c>
      <c r="Q14509">
        <v>167687</v>
      </c>
      <c r="R14509">
        <v>210303</v>
      </c>
      <c r="S14509" t="s">
        <v>27</v>
      </c>
      <c r="T14509">
        <v>155280000718</v>
      </c>
      <c r="U14509">
        <v>1469</v>
      </c>
      <c r="V14509">
        <v>70323</v>
      </c>
      <c r="W14509" t="s">
        <v>27</v>
      </c>
    </row>
    <row r="14510" spans="1:23" x14ac:dyDescent="0.3">
      <c r="A14510" t="s">
        <v>291</v>
      </c>
      <c r="B14510" t="s">
        <v>292</v>
      </c>
      <c r="C14510">
        <v>15528000718</v>
      </c>
      <c r="D14510" s="1">
        <v>18691</v>
      </c>
      <c r="E14510" t="s">
        <v>24</v>
      </c>
      <c r="F14510" s="2">
        <v>43284</v>
      </c>
      <c r="G14510" s="4">
        <f t="shared" si="226"/>
        <v>2018</v>
      </c>
      <c r="H14510">
        <v>730</v>
      </c>
      <c r="I14510">
        <v>3</v>
      </c>
      <c r="J14510">
        <v>3</v>
      </c>
      <c r="K14510">
        <v>5</v>
      </c>
      <c r="L14510">
        <v>14</v>
      </c>
      <c r="M14510">
        <v>1</v>
      </c>
      <c r="N14510" t="s">
        <v>25</v>
      </c>
      <c r="O14510" t="s">
        <v>29</v>
      </c>
      <c r="P14510">
        <v>172735</v>
      </c>
      <c r="Q14510">
        <v>167687</v>
      </c>
      <c r="R14510">
        <v>210303</v>
      </c>
      <c r="S14510" t="s">
        <v>27</v>
      </c>
      <c r="T14510">
        <v>155280000718</v>
      </c>
      <c r="U14510">
        <v>1469</v>
      </c>
      <c r="V14510">
        <v>70323</v>
      </c>
      <c r="W14510" t="s">
        <v>27</v>
      </c>
    </row>
    <row r="14511" spans="1:23" x14ac:dyDescent="0.3">
      <c r="A14511" t="s">
        <v>291</v>
      </c>
      <c r="B14511" t="s">
        <v>292</v>
      </c>
      <c r="C14511">
        <v>15528000718</v>
      </c>
      <c r="D14511" s="1">
        <v>18691</v>
      </c>
      <c r="E14511" t="s">
        <v>24</v>
      </c>
      <c r="F14511" s="2">
        <v>43284</v>
      </c>
      <c r="G14511" s="4">
        <f t="shared" si="226"/>
        <v>2018</v>
      </c>
      <c r="H14511">
        <v>730</v>
      </c>
      <c r="I14511">
        <v>3</v>
      </c>
      <c r="J14511">
        <v>3</v>
      </c>
      <c r="K14511">
        <v>5</v>
      </c>
      <c r="L14511">
        <v>15</v>
      </c>
      <c r="M14511">
        <v>1</v>
      </c>
      <c r="N14511" t="s">
        <v>25</v>
      </c>
      <c r="O14511" t="s">
        <v>29</v>
      </c>
      <c r="P14511">
        <v>172735</v>
      </c>
      <c r="Q14511">
        <v>167687</v>
      </c>
      <c r="R14511">
        <v>210303</v>
      </c>
      <c r="S14511" t="s">
        <v>27</v>
      </c>
      <c r="T14511">
        <v>155280000718</v>
      </c>
      <c r="U14511">
        <v>1469</v>
      </c>
      <c r="V14511">
        <v>70323</v>
      </c>
      <c r="W14511" t="s">
        <v>27</v>
      </c>
    </row>
    <row r="14512" spans="1:23" x14ac:dyDescent="0.3">
      <c r="A14512" t="s">
        <v>291</v>
      </c>
      <c r="B14512" t="s">
        <v>292</v>
      </c>
      <c r="C14512">
        <v>15528000718</v>
      </c>
      <c r="D14512" s="1">
        <v>18691</v>
      </c>
      <c r="E14512" t="s">
        <v>24</v>
      </c>
      <c r="F14512" s="2">
        <v>43284</v>
      </c>
      <c r="G14512" s="4">
        <f t="shared" si="226"/>
        <v>2018</v>
      </c>
      <c r="H14512">
        <v>730</v>
      </c>
      <c r="I14512">
        <v>3</v>
      </c>
      <c r="J14512">
        <v>3</v>
      </c>
      <c r="K14512">
        <v>5</v>
      </c>
      <c r="L14512">
        <v>18</v>
      </c>
      <c r="M14512">
        <v>1</v>
      </c>
      <c r="N14512" t="s">
        <v>25</v>
      </c>
      <c r="O14512" t="s">
        <v>29</v>
      </c>
      <c r="P14512">
        <v>172735</v>
      </c>
      <c r="Q14512">
        <v>167687</v>
      </c>
      <c r="R14512">
        <v>210303</v>
      </c>
      <c r="S14512" t="s">
        <v>27</v>
      </c>
      <c r="T14512">
        <v>155280000718</v>
      </c>
      <c r="U14512">
        <v>1469</v>
      </c>
      <c r="V14512">
        <v>70323</v>
      </c>
      <c r="W14512" t="s">
        <v>27</v>
      </c>
    </row>
    <row r="14513" spans="1:23" x14ac:dyDescent="0.3">
      <c r="A14513" t="s">
        <v>291</v>
      </c>
      <c r="B14513" t="s">
        <v>292</v>
      </c>
      <c r="C14513">
        <v>15528000718</v>
      </c>
      <c r="D14513" s="1">
        <v>18691</v>
      </c>
      <c r="E14513" t="s">
        <v>24</v>
      </c>
      <c r="F14513" s="2">
        <v>43284</v>
      </c>
      <c r="G14513" s="4">
        <f t="shared" si="226"/>
        <v>2018</v>
      </c>
      <c r="H14513">
        <v>730</v>
      </c>
      <c r="I14513">
        <v>3</v>
      </c>
      <c r="J14513">
        <v>3</v>
      </c>
      <c r="K14513">
        <v>5</v>
      </c>
      <c r="L14513">
        <v>12</v>
      </c>
      <c r="M14513">
        <v>2</v>
      </c>
      <c r="N14513" t="s">
        <v>38</v>
      </c>
      <c r="O14513" t="s">
        <v>29</v>
      </c>
      <c r="P14513">
        <v>172735</v>
      </c>
      <c r="Q14513">
        <v>167687</v>
      </c>
      <c r="R14513">
        <v>210303</v>
      </c>
      <c r="S14513" t="s">
        <v>27</v>
      </c>
      <c r="T14513">
        <v>155280000718</v>
      </c>
      <c r="U14513">
        <v>1469</v>
      </c>
      <c r="V14513">
        <v>70323</v>
      </c>
      <c r="W14513" t="s">
        <v>27</v>
      </c>
    </row>
    <row r="14514" spans="1:23" x14ac:dyDescent="0.3">
      <c r="A14514" t="s">
        <v>291</v>
      </c>
      <c r="B14514" t="s">
        <v>292</v>
      </c>
      <c r="C14514">
        <v>15528000718</v>
      </c>
      <c r="D14514" s="1">
        <v>18691</v>
      </c>
      <c r="E14514" t="s">
        <v>24</v>
      </c>
      <c r="F14514" s="2">
        <v>43284</v>
      </c>
      <c r="G14514" s="4">
        <f t="shared" si="226"/>
        <v>2018</v>
      </c>
      <c r="H14514">
        <v>730</v>
      </c>
      <c r="I14514">
        <v>3</v>
      </c>
      <c r="J14514">
        <v>3</v>
      </c>
      <c r="K14514">
        <v>5</v>
      </c>
      <c r="L14514">
        <v>14</v>
      </c>
      <c r="M14514">
        <v>2</v>
      </c>
      <c r="N14514" t="s">
        <v>40</v>
      </c>
      <c r="O14514" t="s">
        <v>29</v>
      </c>
      <c r="P14514">
        <v>172735</v>
      </c>
      <c r="Q14514">
        <v>167687</v>
      </c>
      <c r="R14514">
        <v>210303</v>
      </c>
      <c r="S14514" t="s">
        <v>27</v>
      </c>
      <c r="T14514">
        <v>155280000718</v>
      </c>
      <c r="U14514">
        <v>1469</v>
      </c>
      <c r="V14514">
        <v>70323</v>
      </c>
      <c r="W14514" t="s">
        <v>27</v>
      </c>
    </row>
    <row r="14515" spans="1:23" x14ac:dyDescent="0.3">
      <c r="A14515" t="s">
        <v>291</v>
      </c>
      <c r="B14515" t="s">
        <v>292</v>
      </c>
      <c r="C14515">
        <v>15528000718</v>
      </c>
      <c r="D14515" s="1">
        <v>18691</v>
      </c>
      <c r="E14515" t="s">
        <v>24</v>
      </c>
      <c r="F14515" s="2">
        <v>43284</v>
      </c>
      <c r="G14515" s="4">
        <f t="shared" si="226"/>
        <v>2018</v>
      </c>
      <c r="H14515">
        <v>730</v>
      </c>
      <c r="I14515">
        <v>3</v>
      </c>
      <c r="J14515">
        <v>3</v>
      </c>
      <c r="K14515">
        <v>5</v>
      </c>
      <c r="L14515">
        <v>12</v>
      </c>
      <c r="M14515">
        <v>3</v>
      </c>
      <c r="N14515" t="s">
        <v>40</v>
      </c>
      <c r="O14515" t="s">
        <v>29</v>
      </c>
      <c r="P14515">
        <v>172735</v>
      </c>
      <c r="Q14515">
        <v>167687</v>
      </c>
      <c r="R14515">
        <v>210303</v>
      </c>
      <c r="S14515" t="s">
        <v>27</v>
      </c>
      <c r="T14515">
        <v>155280000718</v>
      </c>
      <c r="U14515">
        <v>1469</v>
      </c>
      <c r="V14515">
        <v>70323</v>
      </c>
      <c r="W14515" t="s">
        <v>27</v>
      </c>
    </row>
    <row r="14516" spans="1:23" x14ac:dyDescent="0.3">
      <c r="A14516" t="s">
        <v>291</v>
      </c>
      <c r="B14516" t="s">
        <v>292</v>
      </c>
      <c r="C14516">
        <v>15528000718</v>
      </c>
      <c r="D14516" s="1">
        <v>18691</v>
      </c>
      <c r="E14516" t="s">
        <v>24</v>
      </c>
      <c r="F14516" s="2">
        <v>43284</v>
      </c>
      <c r="G14516" s="4">
        <f t="shared" si="226"/>
        <v>2018</v>
      </c>
      <c r="H14516">
        <v>730</v>
      </c>
      <c r="I14516">
        <v>3</v>
      </c>
      <c r="J14516">
        <v>3</v>
      </c>
      <c r="K14516">
        <v>5</v>
      </c>
      <c r="L14516">
        <v>13</v>
      </c>
      <c r="M14516">
        <v>3</v>
      </c>
      <c r="N14516" t="s">
        <v>40</v>
      </c>
      <c r="O14516" t="s">
        <v>29</v>
      </c>
      <c r="P14516">
        <v>172735</v>
      </c>
      <c r="Q14516">
        <v>167687</v>
      </c>
      <c r="R14516">
        <v>210303</v>
      </c>
      <c r="S14516" t="s">
        <v>27</v>
      </c>
      <c r="T14516">
        <v>155280000718</v>
      </c>
      <c r="U14516">
        <v>1469</v>
      </c>
      <c r="V14516">
        <v>70323</v>
      </c>
      <c r="W14516" t="s">
        <v>27</v>
      </c>
    </row>
    <row r="14517" spans="1:23" x14ac:dyDescent="0.3">
      <c r="A14517" t="s">
        <v>291</v>
      </c>
      <c r="B14517" t="s">
        <v>292</v>
      </c>
      <c r="C14517">
        <v>15528000718</v>
      </c>
      <c r="D14517" s="1">
        <v>18691</v>
      </c>
      <c r="E14517" t="s">
        <v>24</v>
      </c>
      <c r="F14517" s="2">
        <v>43284</v>
      </c>
      <c r="G14517" s="4">
        <f t="shared" si="226"/>
        <v>2018</v>
      </c>
      <c r="H14517">
        <v>730</v>
      </c>
      <c r="I14517">
        <v>3</v>
      </c>
      <c r="J14517">
        <v>3</v>
      </c>
      <c r="K14517">
        <v>5</v>
      </c>
      <c r="L14517">
        <v>15</v>
      </c>
      <c r="M14517">
        <v>4</v>
      </c>
      <c r="N14517" t="s">
        <v>40</v>
      </c>
      <c r="O14517" t="s">
        <v>29</v>
      </c>
      <c r="P14517">
        <v>172735</v>
      </c>
      <c r="Q14517">
        <v>167687</v>
      </c>
      <c r="R14517">
        <v>210303</v>
      </c>
      <c r="S14517" t="s">
        <v>27</v>
      </c>
      <c r="T14517">
        <v>155280000718</v>
      </c>
      <c r="U14517">
        <v>1469</v>
      </c>
      <c r="V14517">
        <v>70323</v>
      </c>
      <c r="W14517" t="s">
        <v>27</v>
      </c>
    </row>
    <row r="14518" spans="1:23" x14ac:dyDescent="0.3">
      <c r="A14518" t="s">
        <v>291</v>
      </c>
      <c r="B14518" t="s">
        <v>292</v>
      </c>
      <c r="C14518">
        <v>15528000718</v>
      </c>
      <c r="D14518" s="1">
        <v>18691</v>
      </c>
      <c r="E14518" t="s">
        <v>24</v>
      </c>
      <c r="F14518" s="2">
        <v>43284</v>
      </c>
      <c r="G14518" s="4">
        <f t="shared" si="226"/>
        <v>2018</v>
      </c>
      <c r="H14518">
        <v>730</v>
      </c>
      <c r="I14518">
        <v>3</v>
      </c>
      <c r="J14518">
        <v>3</v>
      </c>
      <c r="K14518">
        <v>5</v>
      </c>
      <c r="L14518">
        <v>11</v>
      </c>
      <c r="M14518">
        <v>2</v>
      </c>
      <c r="N14518" t="s">
        <v>40</v>
      </c>
      <c r="O14518" t="s">
        <v>29</v>
      </c>
      <c r="P14518">
        <v>172735</v>
      </c>
      <c r="Q14518">
        <v>167687</v>
      </c>
      <c r="R14518">
        <v>210303</v>
      </c>
      <c r="S14518" t="s">
        <v>27</v>
      </c>
      <c r="T14518">
        <v>155280000718</v>
      </c>
      <c r="U14518">
        <v>1469</v>
      </c>
      <c r="V14518">
        <v>70323</v>
      </c>
      <c r="W14518" t="s">
        <v>27</v>
      </c>
    </row>
    <row r="14519" spans="1:23" x14ac:dyDescent="0.3">
      <c r="A14519" t="s">
        <v>22</v>
      </c>
      <c r="B14519" t="s">
        <v>58</v>
      </c>
      <c r="C14519">
        <v>104019</v>
      </c>
      <c r="D14519" s="1">
        <v>25342</v>
      </c>
      <c r="E14519" t="s">
        <v>24</v>
      </c>
      <c r="F14519" s="2">
        <v>44009</v>
      </c>
      <c r="G14519" s="4">
        <f t="shared" si="226"/>
        <v>2020</v>
      </c>
      <c r="H14519">
        <v>1230</v>
      </c>
      <c r="I14519">
        <v>3</v>
      </c>
      <c r="J14519">
        <v>3</v>
      </c>
      <c r="K14519">
        <v>2</v>
      </c>
      <c r="L14519">
        <v>16</v>
      </c>
      <c r="M14519">
        <v>1</v>
      </c>
      <c r="N14519" t="s">
        <v>25</v>
      </c>
      <c r="O14519" t="s">
        <v>29</v>
      </c>
      <c r="P14519">
        <v>172735</v>
      </c>
      <c r="Q14519">
        <v>167687</v>
      </c>
      <c r="R14519">
        <v>192611</v>
      </c>
      <c r="S14519" t="s">
        <v>27</v>
      </c>
      <c r="T14519">
        <v>104019</v>
      </c>
      <c r="U14519">
        <v>1463</v>
      </c>
      <c r="V14519">
        <v>81479</v>
      </c>
      <c r="W14519" t="s">
        <v>27</v>
      </c>
    </row>
    <row r="14520" spans="1:23" x14ac:dyDescent="0.3">
      <c r="A14520" t="s">
        <v>22</v>
      </c>
      <c r="B14520" t="s">
        <v>58</v>
      </c>
      <c r="C14520">
        <v>104019</v>
      </c>
      <c r="D14520" s="1">
        <v>25342</v>
      </c>
      <c r="E14520" t="s">
        <v>24</v>
      </c>
      <c r="F14520" s="2">
        <v>44009</v>
      </c>
      <c r="G14520" s="4">
        <f t="shared" si="226"/>
        <v>2020</v>
      </c>
      <c r="H14520">
        <v>1230</v>
      </c>
      <c r="I14520">
        <v>3</v>
      </c>
      <c r="J14520">
        <v>3</v>
      </c>
      <c r="K14520">
        <v>2</v>
      </c>
      <c r="L14520">
        <v>15</v>
      </c>
      <c r="M14520">
        <v>2</v>
      </c>
      <c r="N14520" t="s">
        <v>40</v>
      </c>
      <c r="O14520" t="s">
        <v>29</v>
      </c>
      <c r="P14520">
        <v>172735</v>
      </c>
      <c r="Q14520">
        <v>167687</v>
      </c>
      <c r="R14520">
        <v>192611</v>
      </c>
      <c r="S14520" t="s">
        <v>27</v>
      </c>
      <c r="T14520">
        <v>104019</v>
      </c>
      <c r="U14520">
        <v>1463</v>
      </c>
      <c r="V14520">
        <v>81479</v>
      </c>
      <c r="W14520" t="s">
        <v>27</v>
      </c>
    </row>
    <row r="14521" spans="1:23" x14ac:dyDescent="0.3">
      <c r="A14521" t="s">
        <v>22</v>
      </c>
      <c r="B14521" t="s">
        <v>58</v>
      </c>
      <c r="C14521">
        <v>104019</v>
      </c>
      <c r="D14521" s="1">
        <v>25342</v>
      </c>
      <c r="E14521" t="s">
        <v>24</v>
      </c>
      <c r="F14521" s="2">
        <v>44009</v>
      </c>
      <c r="G14521" s="4">
        <f t="shared" si="226"/>
        <v>2020</v>
      </c>
      <c r="H14521">
        <v>1230</v>
      </c>
      <c r="I14521">
        <v>3</v>
      </c>
      <c r="J14521">
        <v>3</v>
      </c>
      <c r="K14521">
        <v>2</v>
      </c>
      <c r="L14521">
        <v>13.5</v>
      </c>
      <c r="M14521">
        <v>1</v>
      </c>
      <c r="N14521" t="s">
        <v>31</v>
      </c>
      <c r="O14521" t="s">
        <v>29</v>
      </c>
      <c r="P14521">
        <v>172735</v>
      </c>
      <c r="Q14521">
        <v>167687</v>
      </c>
      <c r="R14521">
        <v>192611</v>
      </c>
      <c r="S14521" t="s">
        <v>27</v>
      </c>
      <c r="T14521">
        <v>104019</v>
      </c>
      <c r="U14521">
        <v>1463</v>
      </c>
      <c r="V14521">
        <v>81479</v>
      </c>
      <c r="W14521" t="s">
        <v>27</v>
      </c>
    </row>
    <row r="14522" spans="1:23" x14ac:dyDescent="0.3">
      <c r="A14522" t="s">
        <v>22</v>
      </c>
      <c r="B14522" t="s">
        <v>58</v>
      </c>
      <c r="C14522">
        <v>104019</v>
      </c>
      <c r="D14522" s="1">
        <v>25342</v>
      </c>
      <c r="E14522" t="s">
        <v>24</v>
      </c>
      <c r="F14522" s="2">
        <v>44009</v>
      </c>
      <c r="G14522" s="4">
        <f t="shared" si="226"/>
        <v>2020</v>
      </c>
      <c r="H14522">
        <v>1230</v>
      </c>
      <c r="I14522">
        <v>3</v>
      </c>
      <c r="J14522">
        <v>3</v>
      </c>
      <c r="K14522">
        <v>2</v>
      </c>
      <c r="L14522">
        <v>14</v>
      </c>
      <c r="M14522">
        <v>1</v>
      </c>
      <c r="N14522" t="s">
        <v>31</v>
      </c>
      <c r="O14522" t="s">
        <v>29</v>
      </c>
      <c r="P14522">
        <v>172735</v>
      </c>
      <c r="Q14522">
        <v>167687</v>
      </c>
      <c r="R14522">
        <v>192611</v>
      </c>
      <c r="S14522" t="s">
        <v>27</v>
      </c>
      <c r="T14522">
        <v>104019</v>
      </c>
      <c r="U14522">
        <v>1463</v>
      </c>
      <c r="V14522">
        <v>81479</v>
      </c>
      <c r="W14522" t="s">
        <v>27</v>
      </c>
    </row>
    <row r="14523" spans="1:23" x14ac:dyDescent="0.3">
      <c r="A14523" t="s">
        <v>22</v>
      </c>
      <c r="B14523" t="s">
        <v>58</v>
      </c>
      <c r="C14523">
        <v>104019</v>
      </c>
      <c r="D14523" s="1">
        <v>25342</v>
      </c>
      <c r="E14523" t="s">
        <v>24</v>
      </c>
      <c r="F14523" s="2">
        <v>44009</v>
      </c>
      <c r="G14523" s="4">
        <f t="shared" si="226"/>
        <v>2020</v>
      </c>
      <c r="H14523">
        <v>1230</v>
      </c>
      <c r="I14523">
        <v>3</v>
      </c>
      <c r="J14523">
        <v>3</v>
      </c>
      <c r="K14523">
        <v>2</v>
      </c>
      <c r="L14523">
        <v>15.5</v>
      </c>
      <c r="M14523">
        <v>1</v>
      </c>
      <c r="N14523" t="s">
        <v>31</v>
      </c>
      <c r="O14523" t="s">
        <v>29</v>
      </c>
      <c r="P14523">
        <v>172735</v>
      </c>
      <c r="Q14523">
        <v>167687</v>
      </c>
      <c r="R14523">
        <v>192611</v>
      </c>
      <c r="S14523" t="s">
        <v>27</v>
      </c>
      <c r="T14523">
        <v>104019</v>
      </c>
      <c r="U14523">
        <v>1463</v>
      </c>
      <c r="V14523">
        <v>81479</v>
      </c>
      <c r="W14523" t="s">
        <v>27</v>
      </c>
    </row>
    <row r="14524" spans="1:23" x14ac:dyDescent="0.3">
      <c r="A14524" t="s">
        <v>291</v>
      </c>
      <c r="B14524" t="s">
        <v>292</v>
      </c>
      <c r="C14524">
        <v>15528000718</v>
      </c>
      <c r="D14524" s="1">
        <v>18691</v>
      </c>
      <c r="E14524" t="s">
        <v>24</v>
      </c>
      <c r="F14524" s="2">
        <v>43733</v>
      </c>
      <c r="G14524" s="4">
        <f t="shared" si="226"/>
        <v>2019</v>
      </c>
      <c r="H14524">
        <v>1300</v>
      </c>
      <c r="I14524">
        <v>3</v>
      </c>
      <c r="J14524">
        <v>2</v>
      </c>
      <c r="K14524">
        <v>3</v>
      </c>
      <c r="L14524">
        <v>10</v>
      </c>
      <c r="M14524">
        <v>3</v>
      </c>
      <c r="N14524" t="s">
        <v>31</v>
      </c>
      <c r="O14524" t="s">
        <v>29</v>
      </c>
      <c r="P14524">
        <v>172735</v>
      </c>
      <c r="Q14524">
        <v>167687</v>
      </c>
      <c r="R14524">
        <v>210303</v>
      </c>
      <c r="S14524" t="s">
        <v>27</v>
      </c>
      <c r="T14524">
        <v>155280000718</v>
      </c>
      <c r="U14524">
        <v>1469</v>
      </c>
      <c r="V14524">
        <v>75653</v>
      </c>
      <c r="W14524" t="s">
        <v>27</v>
      </c>
    </row>
    <row r="14525" spans="1:23" x14ac:dyDescent="0.3">
      <c r="A14525" t="s">
        <v>291</v>
      </c>
      <c r="B14525" t="s">
        <v>292</v>
      </c>
      <c r="C14525">
        <v>15528000718</v>
      </c>
      <c r="D14525" s="1">
        <v>18691</v>
      </c>
      <c r="E14525" t="s">
        <v>24</v>
      </c>
      <c r="F14525" s="2">
        <v>43733</v>
      </c>
      <c r="G14525" s="4">
        <f t="shared" si="226"/>
        <v>2019</v>
      </c>
      <c r="H14525">
        <v>1300</v>
      </c>
      <c r="I14525">
        <v>3</v>
      </c>
      <c r="J14525">
        <v>2</v>
      </c>
      <c r="K14525">
        <v>3</v>
      </c>
      <c r="L14525">
        <v>12</v>
      </c>
      <c r="M14525">
        <v>2</v>
      </c>
      <c r="N14525" t="s">
        <v>31</v>
      </c>
      <c r="O14525" t="s">
        <v>29</v>
      </c>
      <c r="P14525">
        <v>172735</v>
      </c>
      <c r="Q14525">
        <v>167687</v>
      </c>
      <c r="R14525">
        <v>210303</v>
      </c>
      <c r="S14525" t="s">
        <v>27</v>
      </c>
      <c r="T14525">
        <v>155280000718</v>
      </c>
      <c r="U14525">
        <v>1469</v>
      </c>
      <c r="V14525">
        <v>75653</v>
      </c>
      <c r="W14525" t="s">
        <v>27</v>
      </c>
    </row>
    <row r="14526" spans="1:23" x14ac:dyDescent="0.3">
      <c r="A14526" t="s">
        <v>291</v>
      </c>
      <c r="B14526" t="s">
        <v>292</v>
      </c>
      <c r="C14526">
        <v>15528000718</v>
      </c>
      <c r="D14526" s="1">
        <v>18691</v>
      </c>
      <c r="E14526" t="s">
        <v>24</v>
      </c>
      <c r="F14526" s="2">
        <v>43733</v>
      </c>
      <c r="G14526" s="4">
        <f t="shared" si="226"/>
        <v>2019</v>
      </c>
      <c r="H14526">
        <v>1300</v>
      </c>
      <c r="I14526">
        <v>3</v>
      </c>
      <c r="J14526">
        <v>2</v>
      </c>
      <c r="K14526">
        <v>3</v>
      </c>
      <c r="L14526">
        <v>13</v>
      </c>
      <c r="M14526">
        <v>1</v>
      </c>
      <c r="N14526" t="s">
        <v>31</v>
      </c>
      <c r="O14526" t="s">
        <v>29</v>
      </c>
      <c r="P14526">
        <v>172735</v>
      </c>
      <c r="Q14526">
        <v>167687</v>
      </c>
      <c r="R14526">
        <v>210303</v>
      </c>
      <c r="S14526" t="s">
        <v>27</v>
      </c>
      <c r="T14526">
        <v>155280000718</v>
      </c>
      <c r="U14526">
        <v>1469</v>
      </c>
      <c r="V14526">
        <v>75653</v>
      </c>
      <c r="W14526" t="s">
        <v>27</v>
      </c>
    </row>
    <row r="14527" spans="1:23" x14ac:dyDescent="0.3">
      <c r="A14527" t="s">
        <v>291</v>
      </c>
      <c r="B14527" t="s">
        <v>292</v>
      </c>
      <c r="C14527">
        <v>15528000718</v>
      </c>
      <c r="D14527" s="1">
        <v>18691</v>
      </c>
      <c r="E14527" t="s">
        <v>24</v>
      </c>
      <c r="F14527" s="2">
        <v>43733</v>
      </c>
      <c r="G14527" s="4">
        <f t="shared" si="226"/>
        <v>2019</v>
      </c>
      <c r="H14527">
        <v>1300</v>
      </c>
      <c r="I14527">
        <v>3</v>
      </c>
      <c r="J14527">
        <v>2</v>
      </c>
      <c r="K14527">
        <v>3</v>
      </c>
      <c r="L14527">
        <v>14</v>
      </c>
      <c r="M14527">
        <v>2</v>
      </c>
      <c r="N14527" t="s">
        <v>25</v>
      </c>
      <c r="O14527" t="s">
        <v>29</v>
      </c>
      <c r="P14527">
        <v>172735</v>
      </c>
      <c r="Q14527">
        <v>167687</v>
      </c>
      <c r="R14527">
        <v>210303</v>
      </c>
      <c r="S14527" t="s">
        <v>27</v>
      </c>
      <c r="T14527">
        <v>155280000718</v>
      </c>
      <c r="U14527">
        <v>1469</v>
      </c>
      <c r="V14527">
        <v>75653</v>
      </c>
      <c r="W14527" t="s">
        <v>27</v>
      </c>
    </row>
    <row r="14528" spans="1:23" x14ac:dyDescent="0.3">
      <c r="A14528" t="s">
        <v>291</v>
      </c>
      <c r="B14528" t="s">
        <v>292</v>
      </c>
      <c r="C14528">
        <v>15528000718</v>
      </c>
      <c r="D14528" s="1">
        <v>18691</v>
      </c>
      <c r="E14528" t="s">
        <v>24</v>
      </c>
      <c r="F14528" s="2">
        <v>43733</v>
      </c>
      <c r="G14528" s="4">
        <f t="shared" si="226"/>
        <v>2019</v>
      </c>
      <c r="H14528">
        <v>1300</v>
      </c>
      <c r="I14528">
        <v>3</v>
      </c>
      <c r="J14528">
        <v>2</v>
      </c>
      <c r="K14528">
        <v>3</v>
      </c>
      <c r="L14528">
        <v>13</v>
      </c>
      <c r="M14528">
        <v>2</v>
      </c>
      <c r="N14528" t="s">
        <v>25</v>
      </c>
      <c r="O14528" t="s">
        <v>29</v>
      </c>
      <c r="P14528">
        <v>172735</v>
      </c>
      <c r="Q14528">
        <v>167687</v>
      </c>
      <c r="R14528">
        <v>210303</v>
      </c>
      <c r="S14528" t="s">
        <v>27</v>
      </c>
      <c r="T14528">
        <v>155280000718</v>
      </c>
      <c r="U14528">
        <v>1469</v>
      </c>
      <c r="V14528">
        <v>75653</v>
      </c>
      <c r="W14528" t="s">
        <v>27</v>
      </c>
    </row>
    <row r="14529" spans="1:23" x14ac:dyDescent="0.3">
      <c r="A14529" t="s">
        <v>291</v>
      </c>
      <c r="B14529" t="s">
        <v>292</v>
      </c>
      <c r="C14529">
        <v>15528000718</v>
      </c>
      <c r="D14529" s="1">
        <v>18691</v>
      </c>
      <c r="E14529" t="s">
        <v>24</v>
      </c>
      <c r="F14529" s="2">
        <v>43733</v>
      </c>
      <c r="G14529" s="4">
        <f t="shared" si="226"/>
        <v>2019</v>
      </c>
      <c r="H14529">
        <v>1300</v>
      </c>
      <c r="I14529">
        <v>3</v>
      </c>
      <c r="J14529">
        <v>2</v>
      </c>
      <c r="K14529">
        <v>3</v>
      </c>
      <c r="L14529">
        <v>9</v>
      </c>
      <c r="M14529">
        <v>1</v>
      </c>
      <c r="N14529" t="s">
        <v>25</v>
      </c>
      <c r="O14529" t="s">
        <v>29</v>
      </c>
      <c r="P14529">
        <v>172735</v>
      </c>
      <c r="Q14529">
        <v>167687</v>
      </c>
      <c r="R14529">
        <v>210303</v>
      </c>
      <c r="S14529" t="s">
        <v>27</v>
      </c>
      <c r="T14529">
        <v>155280000718</v>
      </c>
      <c r="U14529">
        <v>1469</v>
      </c>
      <c r="V14529">
        <v>75653</v>
      </c>
      <c r="W14529" t="s">
        <v>27</v>
      </c>
    </row>
    <row r="14530" spans="1:23" x14ac:dyDescent="0.3">
      <c r="A14530" t="s">
        <v>291</v>
      </c>
      <c r="B14530" t="s">
        <v>292</v>
      </c>
      <c r="C14530">
        <v>15528000718</v>
      </c>
      <c r="D14530" s="1">
        <v>18691</v>
      </c>
      <c r="E14530" t="s">
        <v>24</v>
      </c>
      <c r="F14530" s="2">
        <v>43733</v>
      </c>
      <c r="G14530" s="4">
        <f t="shared" si="226"/>
        <v>2019</v>
      </c>
      <c r="H14530">
        <v>1300</v>
      </c>
      <c r="I14530">
        <v>3</v>
      </c>
      <c r="J14530">
        <v>2</v>
      </c>
      <c r="K14530">
        <v>3</v>
      </c>
      <c r="L14530">
        <v>12</v>
      </c>
      <c r="M14530">
        <v>2</v>
      </c>
      <c r="N14530" t="s">
        <v>505</v>
      </c>
      <c r="O14530" t="s">
        <v>29</v>
      </c>
      <c r="P14530">
        <v>172735</v>
      </c>
      <c r="Q14530">
        <v>167687</v>
      </c>
      <c r="R14530">
        <v>210303</v>
      </c>
      <c r="S14530" t="s">
        <v>27</v>
      </c>
      <c r="T14530">
        <v>155280000718</v>
      </c>
      <c r="U14530">
        <v>1469</v>
      </c>
      <c r="V14530">
        <v>75653</v>
      </c>
      <c r="W14530" t="s">
        <v>27</v>
      </c>
    </row>
    <row r="14531" spans="1:23" x14ac:dyDescent="0.3">
      <c r="A14531" t="s">
        <v>46</v>
      </c>
      <c r="B14531" t="s">
        <v>122</v>
      </c>
      <c r="C14531">
        <v>15095</v>
      </c>
      <c r="D14531" s="1">
        <v>23524</v>
      </c>
      <c r="E14531" t="s">
        <v>24</v>
      </c>
      <c r="F14531" s="2">
        <v>44093</v>
      </c>
      <c r="G14531" s="4">
        <f t="shared" ref="G14531:G14594" si="227">YEAR(F14531)</f>
        <v>2020</v>
      </c>
      <c r="H14531" t="s">
        <v>27</v>
      </c>
      <c r="I14531">
        <v>1</v>
      </c>
      <c r="J14531">
        <v>1</v>
      </c>
      <c r="K14531">
        <v>2</v>
      </c>
      <c r="L14531">
        <v>16</v>
      </c>
      <c r="M14531">
        <v>2</v>
      </c>
      <c r="N14531" t="s">
        <v>31</v>
      </c>
      <c r="O14531" t="s">
        <v>26</v>
      </c>
      <c r="P14531">
        <v>167687</v>
      </c>
      <c r="Q14531">
        <v>167680</v>
      </c>
      <c r="R14531">
        <v>192581</v>
      </c>
      <c r="S14531" t="s">
        <v>27</v>
      </c>
      <c r="T14531">
        <v>15095</v>
      </c>
      <c r="U14531">
        <v>1464</v>
      </c>
      <c r="V14531">
        <v>78629</v>
      </c>
      <c r="W14531" t="s">
        <v>27</v>
      </c>
    </row>
    <row r="14532" spans="1:23" x14ac:dyDescent="0.3">
      <c r="A14532" t="s">
        <v>46</v>
      </c>
      <c r="B14532" t="s">
        <v>122</v>
      </c>
      <c r="C14532">
        <v>15095</v>
      </c>
      <c r="D14532" s="1">
        <v>23524</v>
      </c>
      <c r="E14532" t="s">
        <v>24</v>
      </c>
      <c r="F14532" s="2">
        <v>44093</v>
      </c>
      <c r="G14532" s="4">
        <f t="shared" si="227"/>
        <v>2020</v>
      </c>
      <c r="H14532" t="s">
        <v>27</v>
      </c>
      <c r="I14532">
        <v>1</v>
      </c>
      <c r="J14532">
        <v>1</v>
      </c>
      <c r="K14532">
        <v>2</v>
      </c>
      <c r="L14532">
        <v>14</v>
      </c>
      <c r="M14532">
        <v>5</v>
      </c>
      <c r="N14532" t="s">
        <v>38</v>
      </c>
      <c r="O14532" t="s">
        <v>29</v>
      </c>
      <c r="P14532">
        <v>167687</v>
      </c>
      <c r="Q14532">
        <v>167680</v>
      </c>
      <c r="R14532">
        <v>192581</v>
      </c>
      <c r="S14532" t="s">
        <v>27</v>
      </c>
      <c r="T14532">
        <v>15095</v>
      </c>
      <c r="U14532">
        <v>1464</v>
      </c>
      <c r="V14532">
        <v>78629</v>
      </c>
      <c r="W14532" t="s">
        <v>27</v>
      </c>
    </row>
    <row r="14533" spans="1:23" x14ac:dyDescent="0.3">
      <c r="A14533" t="s">
        <v>271</v>
      </c>
      <c r="B14533" t="s">
        <v>272</v>
      </c>
      <c r="C14533" t="s">
        <v>27</v>
      </c>
      <c r="D14533" t="s">
        <v>27</v>
      </c>
      <c r="E14533" t="s">
        <v>24</v>
      </c>
      <c r="F14533" s="2">
        <v>43735</v>
      </c>
      <c r="G14533" s="4">
        <f t="shared" si="227"/>
        <v>2019</v>
      </c>
      <c r="H14533">
        <v>730</v>
      </c>
      <c r="I14533">
        <v>2</v>
      </c>
      <c r="J14533">
        <v>1</v>
      </c>
      <c r="K14533">
        <v>2</v>
      </c>
      <c r="L14533">
        <v>19</v>
      </c>
      <c r="M14533">
        <v>2</v>
      </c>
      <c r="N14533" t="s">
        <v>39</v>
      </c>
      <c r="O14533" t="s">
        <v>29</v>
      </c>
      <c r="P14533">
        <v>172402</v>
      </c>
      <c r="Q14533">
        <v>167680</v>
      </c>
      <c r="R14533">
        <v>153445</v>
      </c>
      <c r="S14533" t="s">
        <v>27</v>
      </c>
      <c r="T14533">
        <v>153445</v>
      </c>
      <c r="U14533">
        <v>1464</v>
      </c>
      <c r="V14533">
        <v>73961</v>
      </c>
      <c r="W14533" t="s">
        <v>27</v>
      </c>
    </row>
    <row r="14534" spans="1:23" x14ac:dyDescent="0.3">
      <c r="A14534" t="s">
        <v>271</v>
      </c>
      <c r="B14534" t="s">
        <v>272</v>
      </c>
      <c r="C14534" t="s">
        <v>27</v>
      </c>
      <c r="D14534" t="s">
        <v>27</v>
      </c>
      <c r="E14534" t="s">
        <v>24</v>
      </c>
      <c r="F14534" s="2">
        <v>43735</v>
      </c>
      <c r="G14534" s="4">
        <f t="shared" si="227"/>
        <v>2019</v>
      </c>
      <c r="H14534">
        <v>730</v>
      </c>
      <c r="I14534">
        <v>2</v>
      </c>
      <c r="J14534">
        <v>1</v>
      </c>
      <c r="K14534">
        <v>2</v>
      </c>
      <c r="L14534">
        <v>14</v>
      </c>
      <c r="M14534">
        <v>2</v>
      </c>
      <c r="N14534" t="s">
        <v>37</v>
      </c>
      <c r="O14534" t="s">
        <v>29</v>
      </c>
      <c r="P14534">
        <v>172402</v>
      </c>
      <c r="Q14534">
        <v>167680</v>
      </c>
      <c r="R14534">
        <v>153445</v>
      </c>
      <c r="S14534" t="s">
        <v>27</v>
      </c>
      <c r="T14534">
        <v>153445</v>
      </c>
      <c r="U14534">
        <v>1464</v>
      </c>
      <c r="V14534">
        <v>73961</v>
      </c>
      <c r="W14534" t="s">
        <v>27</v>
      </c>
    </row>
    <row r="14535" spans="1:23" x14ac:dyDescent="0.3">
      <c r="A14535" t="s">
        <v>61</v>
      </c>
      <c r="B14535" t="s">
        <v>273</v>
      </c>
      <c r="C14535">
        <v>353997</v>
      </c>
      <c r="D14535" s="1">
        <v>19971</v>
      </c>
      <c r="E14535" t="s">
        <v>24</v>
      </c>
      <c r="F14535" s="2">
        <v>44016</v>
      </c>
      <c r="G14535" s="4">
        <f t="shared" si="227"/>
        <v>2020</v>
      </c>
      <c r="H14535">
        <v>1100</v>
      </c>
      <c r="I14535">
        <v>5</v>
      </c>
      <c r="J14535">
        <v>5</v>
      </c>
      <c r="K14535">
        <v>5</v>
      </c>
      <c r="L14535">
        <v>13</v>
      </c>
      <c r="M14535">
        <v>6</v>
      </c>
      <c r="N14535" t="s">
        <v>31</v>
      </c>
      <c r="O14535" t="s">
        <v>29</v>
      </c>
      <c r="P14535">
        <v>172735</v>
      </c>
      <c r="Q14535">
        <v>167687</v>
      </c>
      <c r="R14535">
        <v>118780</v>
      </c>
      <c r="S14535" t="s">
        <v>27</v>
      </c>
      <c r="T14535">
        <v>2193</v>
      </c>
      <c r="U14535">
        <v>1414</v>
      </c>
      <c r="V14535">
        <v>79615</v>
      </c>
      <c r="W14535" t="s">
        <v>27</v>
      </c>
    </row>
    <row r="14536" spans="1:23" x14ac:dyDescent="0.3">
      <c r="A14536" t="s">
        <v>61</v>
      </c>
      <c r="B14536" t="s">
        <v>273</v>
      </c>
      <c r="C14536">
        <v>353997</v>
      </c>
      <c r="D14536" s="1">
        <v>19971</v>
      </c>
      <c r="E14536" t="s">
        <v>24</v>
      </c>
      <c r="F14536" s="2">
        <v>44016</v>
      </c>
      <c r="G14536" s="4">
        <f t="shared" si="227"/>
        <v>2020</v>
      </c>
      <c r="H14536">
        <v>1100</v>
      </c>
      <c r="I14536">
        <v>5</v>
      </c>
      <c r="J14536">
        <v>5</v>
      </c>
      <c r="K14536">
        <v>5</v>
      </c>
      <c r="L14536">
        <v>17</v>
      </c>
      <c r="M14536">
        <v>1</v>
      </c>
      <c r="N14536" t="s">
        <v>31</v>
      </c>
      <c r="O14536" t="s">
        <v>26</v>
      </c>
      <c r="P14536">
        <v>172735</v>
      </c>
      <c r="Q14536">
        <v>167687</v>
      </c>
      <c r="R14536">
        <v>118780</v>
      </c>
      <c r="S14536" t="s">
        <v>27</v>
      </c>
      <c r="T14536">
        <v>2193</v>
      </c>
      <c r="U14536">
        <v>1414</v>
      </c>
      <c r="V14536">
        <v>79615</v>
      </c>
      <c r="W14536" t="s">
        <v>27</v>
      </c>
    </row>
    <row r="14537" spans="1:23" x14ac:dyDescent="0.3">
      <c r="A14537" t="s">
        <v>61</v>
      </c>
      <c r="B14537" t="s">
        <v>273</v>
      </c>
      <c r="C14537">
        <v>353997</v>
      </c>
      <c r="D14537" s="1">
        <v>19971</v>
      </c>
      <c r="E14537" t="s">
        <v>24</v>
      </c>
      <c r="F14537" s="2">
        <v>44016</v>
      </c>
      <c r="G14537" s="4">
        <f t="shared" si="227"/>
        <v>2020</v>
      </c>
      <c r="H14537">
        <v>1100</v>
      </c>
      <c r="I14537">
        <v>5</v>
      </c>
      <c r="J14537">
        <v>5</v>
      </c>
      <c r="K14537">
        <v>5</v>
      </c>
      <c r="L14537">
        <v>19.5</v>
      </c>
      <c r="M14537">
        <v>1</v>
      </c>
      <c r="N14537" t="s">
        <v>31</v>
      </c>
      <c r="O14537" t="s">
        <v>26</v>
      </c>
      <c r="P14537">
        <v>172735</v>
      </c>
      <c r="Q14537">
        <v>167687</v>
      </c>
      <c r="R14537">
        <v>118780</v>
      </c>
      <c r="S14537" t="s">
        <v>27</v>
      </c>
      <c r="T14537">
        <v>2193</v>
      </c>
      <c r="U14537">
        <v>1414</v>
      </c>
      <c r="V14537">
        <v>79615</v>
      </c>
      <c r="W14537" t="s">
        <v>27</v>
      </c>
    </row>
    <row r="14538" spans="1:23" x14ac:dyDescent="0.3">
      <c r="A14538" t="s">
        <v>61</v>
      </c>
      <c r="B14538" t="s">
        <v>273</v>
      </c>
      <c r="C14538">
        <v>353997</v>
      </c>
      <c r="D14538" s="1">
        <v>19971</v>
      </c>
      <c r="E14538" t="s">
        <v>24</v>
      </c>
      <c r="F14538" s="2">
        <v>44016</v>
      </c>
      <c r="G14538" s="4">
        <f t="shared" si="227"/>
        <v>2020</v>
      </c>
      <c r="H14538">
        <v>1100</v>
      </c>
      <c r="I14538">
        <v>5</v>
      </c>
      <c r="J14538">
        <v>5</v>
      </c>
      <c r="K14538">
        <v>5</v>
      </c>
      <c r="L14538">
        <v>14</v>
      </c>
      <c r="M14538">
        <v>10</v>
      </c>
      <c r="N14538" t="s">
        <v>25</v>
      </c>
      <c r="O14538" t="s">
        <v>29</v>
      </c>
      <c r="P14538">
        <v>172735</v>
      </c>
      <c r="Q14538">
        <v>167687</v>
      </c>
      <c r="R14538">
        <v>118780</v>
      </c>
      <c r="S14538" t="s">
        <v>27</v>
      </c>
      <c r="T14538">
        <v>2193</v>
      </c>
      <c r="U14538">
        <v>1414</v>
      </c>
      <c r="V14538">
        <v>79615</v>
      </c>
      <c r="W14538" t="s">
        <v>27</v>
      </c>
    </row>
    <row r="14539" spans="1:23" x14ac:dyDescent="0.3">
      <c r="A14539" t="s">
        <v>61</v>
      </c>
      <c r="B14539" t="s">
        <v>273</v>
      </c>
      <c r="C14539">
        <v>353997</v>
      </c>
      <c r="D14539" s="1">
        <v>19971</v>
      </c>
      <c r="E14539" t="s">
        <v>24</v>
      </c>
      <c r="F14539" s="2">
        <v>44016</v>
      </c>
      <c r="G14539" s="4">
        <f t="shared" si="227"/>
        <v>2020</v>
      </c>
      <c r="H14539">
        <v>1100</v>
      </c>
      <c r="I14539">
        <v>5</v>
      </c>
      <c r="J14539">
        <v>5</v>
      </c>
      <c r="K14539">
        <v>5</v>
      </c>
      <c r="L14539">
        <v>15</v>
      </c>
      <c r="M14539">
        <v>5</v>
      </c>
      <c r="N14539" t="s">
        <v>25</v>
      </c>
      <c r="O14539" t="s">
        <v>29</v>
      </c>
      <c r="P14539">
        <v>172735</v>
      </c>
      <c r="Q14539">
        <v>167687</v>
      </c>
      <c r="R14539">
        <v>118780</v>
      </c>
      <c r="S14539" t="s">
        <v>27</v>
      </c>
      <c r="T14539">
        <v>2193</v>
      </c>
      <c r="U14539">
        <v>1414</v>
      </c>
      <c r="V14539">
        <v>79615</v>
      </c>
      <c r="W14539" t="s">
        <v>27</v>
      </c>
    </row>
    <row r="14540" spans="1:23" x14ac:dyDescent="0.3">
      <c r="A14540" t="s">
        <v>61</v>
      </c>
      <c r="B14540" t="s">
        <v>273</v>
      </c>
      <c r="C14540">
        <v>353997</v>
      </c>
      <c r="D14540" s="1">
        <v>19971</v>
      </c>
      <c r="E14540" t="s">
        <v>24</v>
      </c>
      <c r="F14540" s="2">
        <v>44016</v>
      </c>
      <c r="G14540" s="4">
        <f t="shared" si="227"/>
        <v>2020</v>
      </c>
      <c r="H14540">
        <v>1100</v>
      </c>
      <c r="I14540">
        <v>5</v>
      </c>
      <c r="J14540">
        <v>5</v>
      </c>
      <c r="K14540">
        <v>5</v>
      </c>
      <c r="L14540">
        <v>17.5</v>
      </c>
      <c r="M14540">
        <v>4</v>
      </c>
      <c r="N14540" t="s">
        <v>25</v>
      </c>
      <c r="O14540" t="s">
        <v>29</v>
      </c>
      <c r="P14540">
        <v>172735</v>
      </c>
      <c r="Q14540">
        <v>167687</v>
      </c>
      <c r="R14540">
        <v>118780</v>
      </c>
      <c r="S14540" t="s">
        <v>27</v>
      </c>
      <c r="T14540">
        <v>2193</v>
      </c>
      <c r="U14540">
        <v>1414</v>
      </c>
      <c r="V14540">
        <v>79615</v>
      </c>
      <c r="W14540" t="s">
        <v>27</v>
      </c>
    </row>
    <row r="14541" spans="1:23" x14ac:dyDescent="0.3">
      <c r="A14541" t="s">
        <v>61</v>
      </c>
      <c r="B14541" t="s">
        <v>273</v>
      </c>
      <c r="C14541">
        <v>353997</v>
      </c>
      <c r="D14541" s="1">
        <v>19971</v>
      </c>
      <c r="E14541" t="s">
        <v>24</v>
      </c>
      <c r="F14541" s="2">
        <v>44016</v>
      </c>
      <c r="G14541" s="4">
        <f t="shared" si="227"/>
        <v>2020</v>
      </c>
      <c r="H14541">
        <v>1100</v>
      </c>
      <c r="I14541">
        <v>5</v>
      </c>
      <c r="J14541">
        <v>5</v>
      </c>
      <c r="K14541">
        <v>5</v>
      </c>
      <c r="L14541">
        <v>18</v>
      </c>
      <c r="M14541">
        <v>2</v>
      </c>
      <c r="N14541" t="s">
        <v>25</v>
      </c>
      <c r="O14541" t="s">
        <v>29</v>
      </c>
      <c r="P14541">
        <v>172735</v>
      </c>
      <c r="Q14541">
        <v>167687</v>
      </c>
      <c r="R14541">
        <v>118780</v>
      </c>
      <c r="S14541" t="s">
        <v>27</v>
      </c>
      <c r="T14541">
        <v>2193</v>
      </c>
      <c r="U14541">
        <v>1414</v>
      </c>
      <c r="V14541">
        <v>79615</v>
      </c>
      <c r="W14541" t="s">
        <v>27</v>
      </c>
    </row>
    <row r="14542" spans="1:23" x14ac:dyDescent="0.3">
      <c r="A14542" t="s">
        <v>61</v>
      </c>
      <c r="B14542" t="s">
        <v>273</v>
      </c>
      <c r="C14542">
        <v>353997</v>
      </c>
      <c r="D14542" s="1">
        <v>19971</v>
      </c>
      <c r="E14542" t="s">
        <v>24</v>
      </c>
      <c r="F14542" s="2">
        <v>44016</v>
      </c>
      <c r="G14542" s="4">
        <f t="shared" si="227"/>
        <v>2020</v>
      </c>
      <c r="H14542">
        <v>1100</v>
      </c>
      <c r="I14542">
        <v>5</v>
      </c>
      <c r="J14542">
        <v>5</v>
      </c>
      <c r="K14542">
        <v>5</v>
      </c>
      <c r="L14542">
        <v>19</v>
      </c>
      <c r="M14542">
        <v>2</v>
      </c>
      <c r="N14542" t="s">
        <v>25</v>
      </c>
      <c r="O14542" t="s">
        <v>26</v>
      </c>
      <c r="P14542">
        <v>172735</v>
      </c>
      <c r="Q14542">
        <v>167687</v>
      </c>
      <c r="R14542">
        <v>118780</v>
      </c>
      <c r="S14542" t="s">
        <v>27</v>
      </c>
      <c r="T14542">
        <v>2193</v>
      </c>
      <c r="U14542">
        <v>1414</v>
      </c>
      <c r="V14542">
        <v>79615</v>
      </c>
      <c r="W14542" t="s">
        <v>27</v>
      </c>
    </row>
    <row r="14543" spans="1:23" x14ac:dyDescent="0.3">
      <c r="A14543" t="s">
        <v>61</v>
      </c>
      <c r="B14543" t="s">
        <v>273</v>
      </c>
      <c r="C14543">
        <v>353997</v>
      </c>
      <c r="D14543" s="1">
        <v>19971</v>
      </c>
      <c r="E14543" t="s">
        <v>24</v>
      </c>
      <c r="F14543" s="2">
        <v>44016</v>
      </c>
      <c r="G14543" s="4">
        <f t="shared" si="227"/>
        <v>2020</v>
      </c>
      <c r="H14543">
        <v>1100</v>
      </c>
      <c r="I14543">
        <v>5</v>
      </c>
      <c r="J14543">
        <v>5</v>
      </c>
      <c r="K14543">
        <v>5</v>
      </c>
      <c r="L14543">
        <v>24.5</v>
      </c>
      <c r="M14543">
        <v>1</v>
      </c>
      <c r="N14543" t="s">
        <v>25</v>
      </c>
      <c r="O14543" t="s">
        <v>26</v>
      </c>
      <c r="P14543">
        <v>172735</v>
      </c>
      <c r="Q14543">
        <v>167687</v>
      </c>
      <c r="R14543">
        <v>118780</v>
      </c>
      <c r="S14543" t="s">
        <v>27</v>
      </c>
      <c r="T14543">
        <v>2193</v>
      </c>
      <c r="U14543">
        <v>1414</v>
      </c>
      <c r="V14543">
        <v>79615</v>
      </c>
      <c r="W14543" t="s">
        <v>27</v>
      </c>
    </row>
    <row r="14544" spans="1:23" x14ac:dyDescent="0.3">
      <c r="A14544" t="s">
        <v>61</v>
      </c>
      <c r="B14544" t="s">
        <v>273</v>
      </c>
      <c r="C14544">
        <v>353997</v>
      </c>
      <c r="D14544" s="1">
        <v>19971</v>
      </c>
      <c r="E14544" t="s">
        <v>24</v>
      </c>
      <c r="F14544" s="2">
        <v>44016</v>
      </c>
      <c r="G14544" s="4">
        <f t="shared" si="227"/>
        <v>2020</v>
      </c>
      <c r="H14544">
        <v>1100</v>
      </c>
      <c r="I14544">
        <v>5</v>
      </c>
      <c r="J14544">
        <v>5</v>
      </c>
      <c r="K14544">
        <v>5</v>
      </c>
      <c r="L14544">
        <v>12</v>
      </c>
      <c r="M14544">
        <v>4</v>
      </c>
      <c r="N14544" t="s">
        <v>38</v>
      </c>
      <c r="O14544" t="s">
        <v>29</v>
      </c>
      <c r="P14544">
        <v>172735</v>
      </c>
      <c r="Q14544">
        <v>167687</v>
      </c>
      <c r="R14544">
        <v>118780</v>
      </c>
      <c r="S14544" t="s">
        <v>27</v>
      </c>
      <c r="T14544">
        <v>2193</v>
      </c>
      <c r="U14544">
        <v>1414</v>
      </c>
      <c r="V14544">
        <v>79615</v>
      </c>
      <c r="W14544" t="s">
        <v>27</v>
      </c>
    </row>
    <row r="14545" spans="1:23" x14ac:dyDescent="0.3">
      <c r="A14545" t="s">
        <v>61</v>
      </c>
      <c r="B14545" t="s">
        <v>273</v>
      </c>
      <c r="C14545">
        <v>353997</v>
      </c>
      <c r="D14545" s="1">
        <v>19971</v>
      </c>
      <c r="E14545" t="s">
        <v>24</v>
      </c>
      <c r="F14545" s="2">
        <v>44016</v>
      </c>
      <c r="G14545" s="4">
        <f t="shared" si="227"/>
        <v>2020</v>
      </c>
      <c r="H14545">
        <v>1100</v>
      </c>
      <c r="I14545">
        <v>5</v>
      </c>
      <c r="J14545">
        <v>5</v>
      </c>
      <c r="K14545">
        <v>5</v>
      </c>
      <c r="L14545">
        <v>12</v>
      </c>
      <c r="M14545">
        <v>2</v>
      </c>
      <c r="N14545" t="s">
        <v>40</v>
      </c>
      <c r="O14545" t="s">
        <v>26</v>
      </c>
      <c r="P14545">
        <v>172735</v>
      </c>
      <c r="Q14545">
        <v>167687</v>
      </c>
      <c r="R14545">
        <v>118780</v>
      </c>
      <c r="S14545" t="s">
        <v>27</v>
      </c>
      <c r="T14545">
        <v>2193</v>
      </c>
      <c r="U14545">
        <v>1414</v>
      </c>
      <c r="V14545">
        <v>79615</v>
      </c>
      <c r="W14545" t="s">
        <v>27</v>
      </c>
    </row>
    <row r="14546" spans="1:23" x14ac:dyDescent="0.3">
      <c r="A14546" t="s">
        <v>61</v>
      </c>
      <c r="B14546" t="s">
        <v>273</v>
      </c>
      <c r="C14546">
        <v>353997</v>
      </c>
      <c r="D14546" s="1">
        <v>19971</v>
      </c>
      <c r="E14546" t="s">
        <v>24</v>
      </c>
      <c r="F14546" s="2">
        <v>44016</v>
      </c>
      <c r="G14546" s="4">
        <f t="shared" si="227"/>
        <v>2020</v>
      </c>
      <c r="H14546">
        <v>1100</v>
      </c>
      <c r="I14546">
        <v>5</v>
      </c>
      <c r="J14546">
        <v>5</v>
      </c>
      <c r="K14546">
        <v>5</v>
      </c>
      <c r="L14546">
        <v>10</v>
      </c>
      <c r="M14546">
        <v>4</v>
      </c>
      <c r="N14546" t="s">
        <v>40</v>
      </c>
      <c r="O14546" t="s">
        <v>29</v>
      </c>
      <c r="P14546">
        <v>172735</v>
      </c>
      <c r="Q14546">
        <v>167687</v>
      </c>
      <c r="R14546">
        <v>118780</v>
      </c>
      <c r="S14546" t="s">
        <v>27</v>
      </c>
      <c r="T14546">
        <v>2193</v>
      </c>
      <c r="U14546">
        <v>1414</v>
      </c>
      <c r="V14546">
        <v>79615</v>
      </c>
      <c r="W14546" t="s">
        <v>27</v>
      </c>
    </row>
    <row r="14547" spans="1:23" x14ac:dyDescent="0.3">
      <c r="A14547" t="s">
        <v>718</v>
      </c>
      <c r="B14547" t="s">
        <v>719</v>
      </c>
      <c r="C14547">
        <v>939359</v>
      </c>
      <c r="D14547" s="1">
        <v>27604</v>
      </c>
      <c r="E14547" t="s">
        <v>24</v>
      </c>
      <c r="F14547" s="2">
        <v>43463</v>
      </c>
      <c r="G14547" s="4">
        <f t="shared" si="227"/>
        <v>2018</v>
      </c>
      <c r="H14547">
        <v>900</v>
      </c>
      <c r="I14547">
        <v>1</v>
      </c>
      <c r="J14547">
        <v>1</v>
      </c>
      <c r="K14547">
        <v>3</v>
      </c>
      <c r="L14547">
        <v>16</v>
      </c>
      <c r="M14547">
        <v>1</v>
      </c>
      <c r="N14547" t="s">
        <v>39</v>
      </c>
      <c r="O14547" t="s">
        <v>29</v>
      </c>
      <c r="P14547">
        <v>167678</v>
      </c>
      <c r="Q14547" t="s">
        <v>27</v>
      </c>
      <c r="R14547">
        <v>226532</v>
      </c>
      <c r="S14547" t="s">
        <v>27</v>
      </c>
      <c r="T14547">
        <v>939359</v>
      </c>
      <c r="U14547">
        <v>1464</v>
      </c>
      <c r="V14547">
        <v>72289</v>
      </c>
      <c r="W14547" t="s">
        <v>27</v>
      </c>
    </row>
    <row r="14548" spans="1:23" x14ac:dyDescent="0.3">
      <c r="A14548" t="s">
        <v>718</v>
      </c>
      <c r="B14548" t="s">
        <v>719</v>
      </c>
      <c r="C14548">
        <v>939359</v>
      </c>
      <c r="D14548" s="1">
        <v>27604</v>
      </c>
      <c r="E14548" t="s">
        <v>24</v>
      </c>
      <c r="F14548" s="2">
        <v>43463</v>
      </c>
      <c r="G14548" s="4">
        <f t="shared" si="227"/>
        <v>2018</v>
      </c>
      <c r="H14548">
        <v>900</v>
      </c>
      <c r="I14548">
        <v>1</v>
      </c>
      <c r="J14548">
        <v>1</v>
      </c>
      <c r="K14548">
        <v>3</v>
      </c>
      <c r="L14548">
        <v>10</v>
      </c>
      <c r="M14548">
        <v>1</v>
      </c>
      <c r="N14548" t="s">
        <v>711</v>
      </c>
      <c r="O14548" t="s">
        <v>29</v>
      </c>
      <c r="P14548">
        <v>167678</v>
      </c>
      <c r="Q14548" t="s">
        <v>27</v>
      </c>
      <c r="R14548">
        <v>226532</v>
      </c>
      <c r="S14548" t="s">
        <v>27</v>
      </c>
      <c r="T14548">
        <v>939359</v>
      </c>
      <c r="U14548">
        <v>1464</v>
      </c>
      <c r="V14548">
        <v>72289</v>
      </c>
      <c r="W14548" t="s">
        <v>27</v>
      </c>
    </row>
    <row r="14549" spans="1:23" x14ac:dyDescent="0.3">
      <c r="A14549" t="s">
        <v>271</v>
      </c>
      <c r="B14549" t="s">
        <v>272</v>
      </c>
      <c r="C14549" t="s">
        <v>27</v>
      </c>
      <c r="D14549" t="s">
        <v>27</v>
      </c>
      <c r="E14549" t="s">
        <v>24</v>
      </c>
      <c r="F14549" s="2">
        <v>43645</v>
      </c>
      <c r="G14549" s="4">
        <f t="shared" si="227"/>
        <v>2019</v>
      </c>
      <c r="H14549">
        <v>500</v>
      </c>
      <c r="I14549">
        <v>2</v>
      </c>
      <c r="J14549">
        <v>2</v>
      </c>
      <c r="K14549">
        <v>5</v>
      </c>
      <c r="L14549">
        <v>21</v>
      </c>
      <c r="M14549">
        <v>1</v>
      </c>
      <c r="N14549" t="s">
        <v>39</v>
      </c>
      <c r="O14549" t="s">
        <v>29</v>
      </c>
      <c r="P14549">
        <v>167680</v>
      </c>
      <c r="Q14549">
        <v>172735</v>
      </c>
      <c r="R14549">
        <v>153445</v>
      </c>
      <c r="S14549" t="s">
        <v>27</v>
      </c>
      <c r="T14549">
        <v>153445</v>
      </c>
      <c r="U14549">
        <v>1464</v>
      </c>
      <c r="V14549">
        <v>73444</v>
      </c>
      <c r="W14549" t="s">
        <v>27</v>
      </c>
    </row>
    <row r="14550" spans="1:23" x14ac:dyDescent="0.3">
      <c r="A14550" t="s">
        <v>271</v>
      </c>
      <c r="B14550" t="s">
        <v>272</v>
      </c>
      <c r="C14550" t="s">
        <v>27</v>
      </c>
      <c r="D14550" t="s">
        <v>27</v>
      </c>
      <c r="E14550" t="s">
        <v>24</v>
      </c>
      <c r="F14550" s="2">
        <v>43645</v>
      </c>
      <c r="G14550" s="4">
        <f t="shared" si="227"/>
        <v>2019</v>
      </c>
      <c r="H14550">
        <v>500</v>
      </c>
      <c r="I14550">
        <v>2</v>
      </c>
      <c r="J14550">
        <v>2</v>
      </c>
      <c r="K14550">
        <v>5</v>
      </c>
      <c r="L14550">
        <v>16</v>
      </c>
      <c r="M14550">
        <v>1</v>
      </c>
      <c r="N14550" t="s">
        <v>37</v>
      </c>
      <c r="O14550" t="s">
        <v>26</v>
      </c>
      <c r="P14550">
        <v>167680</v>
      </c>
      <c r="Q14550">
        <v>172735</v>
      </c>
      <c r="R14550">
        <v>153445</v>
      </c>
      <c r="S14550" t="s">
        <v>27</v>
      </c>
      <c r="T14550">
        <v>153445</v>
      </c>
      <c r="U14550">
        <v>1464</v>
      </c>
      <c r="V14550">
        <v>73444</v>
      </c>
      <c r="W14550" t="s">
        <v>27</v>
      </c>
    </row>
    <row r="14551" spans="1:23" x14ac:dyDescent="0.3">
      <c r="A14551" t="s">
        <v>271</v>
      </c>
      <c r="B14551" t="s">
        <v>272</v>
      </c>
      <c r="C14551" t="s">
        <v>27</v>
      </c>
      <c r="D14551" t="s">
        <v>27</v>
      </c>
      <c r="E14551" t="s">
        <v>24</v>
      </c>
      <c r="F14551" s="2">
        <v>43645</v>
      </c>
      <c r="G14551" s="4">
        <f t="shared" si="227"/>
        <v>2019</v>
      </c>
      <c r="H14551">
        <v>500</v>
      </c>
      <c r="I14551">
        <v>2</v>
      </c>
      <c r="J14551">
        <v>2</v>
      </c>
      <c r="K14551">
        <v>5</v>
      </c>
      <c r="L14551">
        <v>17</v>
      </c>
      <c r="M14551">
        <v>1</v>
      </c>
      <c r="N14551" t="s">
        <v>25</v>
      </c>
      <c r="O14551" t="s">
        <v>29</v>
      </c>
      <c r="P14551">
        <v>167680</v>
      </c>
      <c r="Q14551">
        <v>172735</v>
      </c>
      <c r="R14551">
        <v>153445</v>
      </c>
      <c r="S14551" t="s">
        <v>27</v>
      </c>
      <c r="T14551">
        <v>153445</v>
      </c>
      <c r="U14551">
        <v>1413</v>
      </c>
      <c r="V14551">
        <v>73444</v>
      </c>
      <c r="W14551" t="s">
        <v>27</v>
      </c>
    </row>
    <row r="14552" spans="1:23" x14ac:dyDescent="0.3">
      <c r="A14552" t="s">
        <v>271</v>
      </c>
      <c r="B14552" t="s">
        <v>272</v>
      </c>
      <c r="C14552" t="s">
        <v>27</v>
      </c>
      <c r="D14552" t="s">
        <v>27</v>
      </c>
      <c r="E14552" t="s">
        <v>24</v>
      </c>
      <c r="F14552" s="2">
        <v>43645</v>
      </c>
      <c r="G14552" s="4">
        <f t="shared" si="227"/>
        <v>2019</v>
      </c>
      <c r="H14552">
        <v>500</v>
      </c>
      <c r="I14552">
        <v>2</v>
      </c>
      <c r="J14552">
        <v>2</v>
      </c>
      <c r="K14552">
        <v>5</v>
      </c>
      <c r="L14552">
        <v>14</v>
      </c>
      <c r="M14552">
        <v>3</v>
      </c>
      <c r="N14552" t="s">
        <v>25</v>
      </c>
      <c r="O14552" t="s">
        <v>29</v>
      </c>
      <c r="P14552">
        <v>167680</v>
      </c>
      <c r="Q14552">
        <v>172735</v>
      </c>
      <c r="R14552">
        <v>153445</v>
      </c>
      <c r="S14552" t="s">
        <v>27</v>
      </c>
      <c r="T14552">
        <v>153445</v>
      </c>
      <c r="U14552">
        <v>1413</v>
      </c>
      <c r="V14552">
        <v>73444</v>
      </c>
      <c r="W14552" t="s">
        <v>27</v>
      </c>
    </row>
    <row r="14553" spans="1:23" x14ac:dyDescent="0.3">
      <c r="A14553" t="s">
        <v>271</v>
      </c>
      <c r="B14553" t="s">
        <v>272</v>
      </c>
      <c r="C14553" t="s">
        <v>27</v>
      </c>
      <c r="D14553" t="s">
        <v>27</v>
      </c>
      <c r="E14553" t="s">
        <v>24</v>
      </c>
      <c r="F14553" s="2">
        <v>43645</v>
      </c>
      <c r="G14553" s="4">
        <f t="shared" si="227"/>
        <v>2019</v>
      </c>
      <c r="H14553">
        <v>500</v>
      </c>
      <c r="I14553">
        <v>2</v>
      </c>
      <c r="J14553">
        <v>2</v>
      </c>
      <c r="K14553">
        <v>5</v>
      </c>
      <c r="L14553">
        <v>16</v>
      </c>
      <c r="M14553">
        <v>1</v>
      </c>
      <c r="N14553" t="s">
        <v>25</v>
      </c>
      <c r="O14553" t="s">
        <v>29</v>
      </c>
      <c r="P14553">
        <v>167680</v>
      </c>
      <c r="Q14553">
        <v>172735</v>
      </c>
      <c r="R14553">
        <v>153445</v>
      </c>
      <c r="S14553" t="s">
        <v>27</v>
      </c>
      <c r="T14553">
        <v>153445</v>
      </c>
      <c r="U14553">
        <v>1413</v>
      </c>
      <c r="V14553">
        <v>73444</v>
      </c>
      <c r="W14553" t="s">
        <v>27</v>
      </c>
    </row>
    <row r="14554" spans="1:23" x14ac:dyDescent="0.3">
      <c r="A14554" t="s">
        <v>271</v>
      </c>
      <c r="B14554" t="s">
        <v>272</v>
      </c>
      <c r="C14554" t="s">
        <v>27</v>
      </c>
      <c r="D14554" t="s">
        <v>27</v>
      </c>
      <c r="E14554" t="s">
        <v>24</v>
      </c>
      <c r="F14554" s="2">
        <v>43645</v>
      </c>
      <c r="G14554" s="4">
        <f t="shared" si="227"/>
        <v>2019</v>
      </c>
      <c r="H14554">
        <v>500</v>
      </c>
      <c r="I14554">
        <v>2</v>
      </c>
      <c r="J14554">
        <v>2</v>
      </c>
      <c r="K14554">
        <v>5</v>
      </c>
      <c r="L14554">
        <v>14.5</v>
      </c>
      <c r="M14554">
        <v>1</v>
      </c>
      <c r="N14554" t="s">
        <v>31</v>
      </c>
      <c r="O14554" t="s">
        <v>29</v>
      </c>
      <c r="P14554">
        <v>167680</v>
      </c>
      <c r="Q14554">
        <v>172735</v>
      </c>
      <c r="R14554">
        <v>153445</v>
      </c>
      <c r="S14554" t="s">
        <v>27</v>
      </c>
      <c r="T14554">
        <v>153445</v>
      </c>
      <c r="U14554">
        <v>1413</v>
      </c>
      <c r="V14554">
        <v>73444</v>
      </c>
      <c r="W14554" t="s">
        <v>27</v>
      </c>
    </row>
    <row r="14555" spans="1:23" x14ac:dyDescent="0.3">
      <c r="A14555" t="s">
        <v>271</v>
      </c>
      <c r="B14555" t="s">
        <v>272</v>
      </c>
      <c r="C14555" t="s">
        <v>27</v>
      </c>
      <c r="D14555" t="s">
        <v>27</v>
      </c>
      <c r="E14555" t="s">
        <v>24</v>
      </c>
      <c r="F14555" s="2">
        <v>43645</v>
      </c>
      <c r="G14555" s="4">
        <f t="shared" si="227"/>
        <v>2019</v>
      </c>
      <c r="H14555">
        <v>500</v>
      </c>
      <c r="I14555">
        <v>2</v>
      </c>
      <c r="J14555">
        <v>2</v>
      </c>
      <c r="K14555">
        <v>5</v>
      </c>
      <c r="L14555">
        <v>18.5</v>
      </c>
      <c r="M14555">
        <v>1</v>
      </c>
      <c r="N14555" t="s">
        <v>25</v>
      </c>
      <c r="O14555" t="s">
        <v>29</v>
      </c>
      <c r="P14555">
        <v>167680</v>
      </c>
      <c r="Q14555">
        <v>172735</v>
      </c>
      <c r="R14555">
        <v>153445</v>
      </c>
      <c r="S14555" t="s">
        <v>27</v>
      </c>
      <c r="T14555">
        <v>153445</v>
      </c>
      <c r="U14555">
        <v>1413</v>
      </c>
      <c r="V14555">
        <v>73444</v>
      </c>
      <c r="W14555" t="s">
        <v>27</v>
      </c>
    </row>
    <row r="14556" spans="1:23" x14ac:dyDescent="0.3">
      <c r="A14556" t="s">
        <v>271</v>
      </c>
      <c r="B14556" t="s">
        <v>272</v>
      </c>
      <c r="C14556" t="s">
        <v>27</v>
      </c>
      <c r="D14556" t="s">
        <v>27</v>
      </c>
      <c r="E14556" t="s">
        <v>24</v>
      </c>
      <c r="F14556" s="2">
        <v>43645</v>
      </c>
      <c r="G14556" s="4">
        <f t="shared" si="227"/>
        <v>2019</v>
      </c>
      <c r="H14556">
        <v>500</v>
      </c>
      <c r="I14556">
        <v>2</v>
      </c>
      <c r="J14556">
        <v>2</v>
      </c>
      <c r="K14556">
        <v>5</v>
      </c>
      <c r="L14556">
        <v>13</v>
      </c>
      <c r="M14556">
        <v>1</v>
      </c>
      <c r="N14556" t="s">
        <v>25</v>
      </c>
      <c r="O14556" t="s">
        <v>29</v>
      </c>
      <c r="P14556">
        <v>167680</v>
      </c>
      <c r="Q14556">
        <v>172735</v>
      </c>
      <c r="R14556">
        <v>153445</v>
      </c>
      <c r="S14556" t="s">
        <v>27</v>
      </c>
      <c r="T14556">
        <v>153445</v>
      </c>
      <c r="U14556">
        <v>1413</v>
      </c>
      <c r="V14556">
        <v>73444</v>
      </c>
      <c r="W14556" t="s">
        <v>27</v>
      </c>
    </row>
    <row r="14557" spans="1:23" x14ac:dyDescent="0.3">
      <c r="A14557" t="s">
        <v>271</v>
      </c>
      <c r="B14557" t="s">
        <v>272</v>
      </c>
      <c r="C14557" t="s">
        <v>27</v>
      </c>
      <c r="D14557" t="s">
        <v>27</v>
      </c>
      <c r="E14557" t="s">
        <v>24</v>
      </c>
      <c r="F14557" s="2">
        <v>43645</v>
      </c>
      <c r="G14557" s="4">
        <f t="shared" si="227"/>
        <v>2019</v>
      </c>
      <c r="H14557">
        <v>500</v>
      </c>
      <c r="I14557">
        <v>2</v>
      </c>
      <c r="J14557">
        <v>2</v>
      </c>
      <c r="K14557">
        <v>5</v>
      </c>
      <c r="L14557">
        <v>15.5</v>
      </c>
      <c r="M14557">
        <v>1</v>
      </c>
      <c r="N14557" t="s">
        <v>25</v>
      </c>
      <c r="O14557" t="s">
        <v>29</v>
      </c>
      <c r="P14557">
        <v>167680</v>
      </c>
      <c r="Q14557">
        <v>172735</v>
      </c>
      <c r="R14557">
        <v>153445</v>
      </c>
      <c r="S14557" t="s">
        <v>27</v>
      </c>
      <c r="T14557">
        <v>153445</v>
      </c>
      <c r="U14557">
        <v>1413</v>
      </c>
      <c r="V14557">
        <v>73444</v>
      </c>
      <c r="W14557" t="s">
        <v>27</v>
      </c>
    </row>
    <row r="14558" spans="1:23" x14ac:dyDescent="0.3">
      <c r="A14558" t="s">
        <v>271</v>
      </c>
      <c r="B14558" t="s">
        <v>272</v>
      </c>
      <c r="C14558" t="s">
        <v>27</v>
      </c>
      <c r="D14558" t="s">
        <v>27</v>
      </c>
      <c r="E14558" t="s">
        <v>24</v>
      </c>
      <c r="F14558" s="2">
        <v>43645</v>
      </c>
      <c r="G14558" s="4">
        <f t="shared" si="227"/>
        <v>2019</v>
      </c>
      <c r="H14558">
        <v>500</v>
      </c>
      <c r="I14558">
        <v>2</v>
      </c>
      <c r="J14558">
        <v>2</v>
      </c>
      <c r="K14558">
        <v>5</v>
      </c>
      <c r="L14558">
        <v>10</v>
      </c>
      <c r="M14558">
        <v>1</v>
      </c>
      <c r="N14558" t="s">
        <v>31</v>
      </c>
      <c r="O14558" t="s">
        <v>29</v>
      </c>
      <c r="P14558">
        <v>167680</v>
      </c>
      <c r="Q14558">
        <v>172735</v>
      </c>
      <c r="R14558">
        <v>153445</v>
      </c>
      <c r="S14558" t="s">
        <v>27</v>
      </c>
      <c r="T14558">
        <v>153445</v>
      </c>
      <c r="U14558">
        <v>1413</v>
      </c>
      <c r="V14558">
        <v>73444</v>
      </c>
      <c r="W14558" t="s">
        <v>27</v>
      </c>
    </row>
    <row r="14559" spans="1:23" x14ac:dyDescent="0.3">
      <c r="A14559" t="s">
        <v>271</v>
      </c>
      <c r="B14559" t="s">
        <v>272</v>
      </c>
      <c r="C14559" t="s">
        <v>27</v>
      </c>
      <c r="D14559" t="s">
        <v>27</v>
      </c>
      <c r="E14559" t="s">
        <v>24</v>
      </c>
      <c r="F14559" s="2">
        <v>43645</v>
      </c>
      <c r="G14559" s="4">
        <f t="shared" si="227"/>
        <v>2019</v>
      </c>
      <c r="H14559">
        <v>500</v>
      </c>
      <c r="I14559">
        <v>2</v>
      </c>
      <c r="J14559">
        <v>2</v>
      </c>
      <c r="K14559">
        <v>5</v>
      </c>
      <c r="L14559">
        <v>12</v>
      </c>
      <c r="M14559">
        <v>1</v>
      </c>
      <c r="N14559" t="s">
        <v>40</v>
      </c>
      <c r="O14559" t="s">
        <v>29</v>
      </c>
      <c r="P14559">
        <v>167680</v>
      </c>
      <c r="Q14559">
        <v>172735</v>
      </c>
      <c r="R14559">
        <v>153445</v>
      </c>
      <c r="S14559" t="s">
        <v>27</v>
      </c>
      <c r="T14559">
        <v>153445</v>
      </c>
      <c r="U14559">
        <v>1413</v>
      </c>
      <c r="V14559">
        <v>73444</v>
      </c>
      <c r="W14559" t="s">
        <v>27</v>
      </c>
    </row>
    <row r="14560" spans="1:23" x14ac:dyDescent="0.3">
      <c r="A14560" t="s">
        <v>271</v>
      </c>
      <c r="B14560" t="s">
        <v>272</v>
      </c>
      <c r="C14560" t="s">
        <v>27</v>
      </c>
      <c r="D14560" t="s">
        <v>27</v>
      </c>
      <c r="E14560" t="s">
        <v>24</v>
      </c>
      <c r="F14560" s="2">
        <v>43645</v>
      </c>
      <c r="G14560" s="4">
        <f t="shared" si="227"/>
        <v>2019</v>
      </c>
      <c r="H14560">
        <v>500</v>
      </c>
      <c r="I14560">
        <v>2</v>
      </c>
      <c r="J14560">
        <v>2</v>
      </c>
      <c r="K14560">
        <v>5</v>
      </c>
      <c r="L14560">
        <v>14</v>
      </c>
      <c r="M14560">
        <v>1</v>
      </c>
      <c r="N14560" t="s">
        <v>40</v>
      </c>
      <c r="O14560" t="s">
        <v>26</v>
      </c>
      <c r="P14560">
        <v>167680</v>
      </c>
      <c r="Q14560">
        <v>172735</v>
      </c>
      <c r="R14560">
        <v>153445</v>
      </c>
      <c r="S14560" t="s">
        <v>27</v>
      </c>
      <c r="T14560">
        <v>153445</v>
      </c>
      <c r="U14560">
        <v>1413</v>
      </c>
      <c r="V14560">
        <v>73444</v>
      </c>
      <c r="W14560" t="s">
        <v>27</v>
      </c>
    </row>
    <row r="14561" spans="1:23" x14ac:dyDescent="0.3">
      <c r="A14561" t="s">
        <v>271</v>
      </c>
      <c r="B14561" t="s">
        <v>272</v>
      </c>
      <c r="C14561" t="s">
        <v>27</v>
      </c>
      <c r="D14561" t="s">
        <v>27</v>
      </c>
      <c r="E14561" t="s">
        <v>24</v>
      </c>
      <c r="F14561" s="2">
        <v>43645</v>
      </c>
      <c r="G14561" s="4">
        <f t="shared" si="227"/>
        <v>2019</v>
      </c>
      <c r="H14561">
        <v>500</v>
      </c>
      <c r="I14561">
        <v>2</v>
      </c>
      <c r="J14561">
        <v>2</v>
      </c>
      <c r="K14561">
        <v>5</v>
      </c>
      <c r="L14561">
        <v>11</v>
      </c>
      <c r="M14561">
        <v>1</v>
      </c>
      <c r="N14561" t="s">
        <v>25</v>
      </c>
      <c r="O14561" t="s">
        <v>29</v>
      </c>
      <c r="P14561">
        <v>167680</v>
      </c>
      <c r="Q14561">
        <v>172735</v>
      </c>
      <c r="R14561">
        <v>153445</v>
      </c>
      <c r="S14561" t="s">
        <v>27</v>
      </c>
      <c r="T14561">
        <v>153445</v>
      </c>
      <c r="U14561">
        <v>1413</v>
      </c>
      <c r="V14561">
        <v>73444</v>
      </c>
      <c r="W14561" t="s">
        <v>27</v>
      </c>
    </row>
    <row r="14562" spans="1:23" x14ac:dyDescent="0.3">
      <c r="A14562" t="s">
        <v>282</v>
      </c>
      <c r="B14562" t="s">
        <v>192</v>
      </c>
      <c r="C14562">
        <v>113757</v>
      </c>
      <c r="D14562" s="1">
        <v>26046</v>
      </c>
      <c r="E14562" t="s">
        <v>24</v>
      </c>
      <c r="F14562" s="2">
        <v>43386</v>
      </c>
      <c r="G14562" s="4">
        <f t="shared" si="227"/>
        <v>2018</v>
      </c>
      <c r="H14562">
        <v>930</v>
      </c>
      <c r="I14562">
        <v>2</v>
      </c>
      <c r="J14562">
        <v>2</v>
      </c>
      <c r="K14562">
        <v>3</v>
      </c>
      <c r="L14562">
        <v>11</v>
      </c>
      <c r="M14562">
        <v>4</v>
      </c>
      <c r="N14562" t="s">
        <v>40</v>
      </c>
      <c r="O14562" t="s">
        <v>29</v>
      </c>
      <c r="P14562">
        <v>169182</v>
      </c>
      <c r="Q14562">
        <v>167687</v>
      </c>
      <c r="R14562">
        <v>210279</v>
      </c>
      <c r="S14562" t="s">
        <v>27</v>
      </c>
      <c r="T14562">
        <v>113757</v>
      </c>
      <c r="U14562">
        <v>1463</v>
      </c>
      <c r="V14562">
        <v>70657</v>
      </c>
      <c r="W14562" t="s">
        <v>27</v>
      </c>
    </row>
    <row r="14563" spans="1:23" x14ac:dyDescent="0.3">
      <c r="A14563" t="s">
        <v>282</v>
      </c>
      <c r="B14563" t="s">
        <v>192</v>
      </c>
      <c r="C14563">
        <v>113757</v>
      </c>
      <c r="D14563" s="1">
        <v>26046</v>
      </c>
      <c r="E14563" t="s">
        <v>24</v>
      </c>
      <c r="F14563" s="2">
        <v>43386</v>
      </c>
      <c r="G14563" s="4">
        <f t="shared" si="227"/>
        <v>2018</v>
      </c>
      <c r="H14563">
        <v>930</v>
      </c>
      <c r="I14563">
        <v>2</v>
      </c>
      <c r="J14563">
        <v>2</v>
      </c>
      <c r="K14563">
        <v>3</v>
      </c>
      <c r="L14563">
        <v>12</v>
      </c>
      <c r="M14563">
        <v>1</v>
      </c>
      <c r="N14563" t="s">
        <v>40</v>
      </c>
      <c r="O14563" t="s">
        <v>29</v>
      </c>
      <c r="P14563">
        <v>169182</v>
      </c>
      <c r="Q14563">
        <v>167687</v>
      </c>
      <c r="R14563">
        <v>210279</v>
      </c>
      <c r="S14563" t="s">
        <v>27</v>
      </c>
      <c r="T14563">
        <v>113757</v>
      </c>
      <c r="U14563">
        <v>1463</v>
      </c>
      <c r="V14563">
        <v>70657</v>
      </c>
      <c r="W14563" t="s">
        <v>27</v>
      </c>
    </row>
    <row r="14564" spans="1:23" x14ac:dyDescent="0.3">
      <c r="A14564" t="s">
        <v>282</v>
      </c>
      <c r="B14564" t="s">
        <v>192</v>
      </c>
      <c r="C14564">
        <v>113757</v>
      </c>
      <c r="D14564" s="1">
        <v>26046</v>
      </c>
      <c r="E14564" t="s">
        <v>24</v>
      </c>
      <c r="F14564" s="2">
        <v>43386</v>
      </c>
      <c r="G14564" s="4">
        <f t="shared" si="227"/>
        <v>2018</v>
      </c>
      <c r="H14564">
        <v>930</v>
      </c>
      <c r="I14564">
        <v>2</v>
      </c>
      <c r="J14564">
        <v>2</v>
      </c>
      <c r="K14564">
        <v>3</v>
      </c>
      <c r="L14564">
        <v>8</v>
      </c>
      <c r="M14564">
        <v>2</v>
      </c>
      <c r="N14564" t="s">
        <v>38</v>
      </c>
      <c r="O14564" t="s">
        <v>29</v>
      </c>
      <c r="P14564">
        <v>169182</v>
      </c>
      <c r="Q14564">
        <v>167687</v>
      </c>
      <c r="R14564">
        <v>210279</v>
      </c>
      <c r="S14564" t="s">
        <v>27</v>
      </c>
      <c r="T14564">
        <v>113757</v>
      </c>
      <c r="U14564">
        <v>1463</v>
      </c>
      <c r="V14564">
        <v>70657</v>
      </c>
      <c r="W14564" t="s">
        <v>27</v>
      </c>
    </row>
    <row r="14565" spans="1:23" x14ac:dyDescent="0.3">
      <c r="A14565" t="s">
        <v>282</v>
      </c>
      <c r="B14565" t="s">
        <v>192</v>
      </c>
      <c r="C14565">
        <v>113757</v>
      </c>
      <c r="D14565" s="1">
        <v>26046</v>
      </c>
      <c r="E14565" t="s">
        <v>24</v>
      </c>
      <c r="F14565" s="2">
        <v>43386</v>
      </c>
      <c r="G14565" s="4">
        <f t="shared" si="227"/>
        <v>2018</v>
      </c>
      <c r="H14565">
        <v>930</v>
      </c>
      <c r="I14565">
        <v>2</v>
      </c>
      <c r="J14565">
        <v>2</v>
      </c>
      <c r="K14565">
        <v>3</v>
      </c>
      <c r="L14565">
        <v>10</v>
      </c>
      <c r="M14565">
        <v>2</v>
      </c>
      <c r="N14565" t="s">
        <v>40</v>
      </c>
      <c r="O14565" t="s">
        <v>29</v>
      </c>
      <c r="P14565">
        <v>169182</v>
      </c>
      <c r="Q14565">
        <v>167687</v>
      </c>
      <c r="R14565">
        <v>210279</v>
      </c>
      <c r="S14565" t="s">
        <v>27</v>
      </c>
      <c r="T14565">
        <v>113757</v>
      </c>
      <c r="U14565">
        <v>1463</v>
      </c>
      <c r="V14565">
        <v>70657</v>
      </c>
      <c r="W14565" t="s">
        <v>27</v>
      </c>
    </row>
    <row r="14566" spans="1:23" x14ac:dyDescent="0.3">
      <c r="A14566" t="s">
        <v>282</v>
      </c>
      <c r="B14566" t="s">
        <v>192</v>
      </c>
      <c r="C14566">
        <v>113757</v>
      </c>
      <c r="D14566" s="1">
        <v>26046</v>
      </c>
      <c r="E14566" t="s">
        <v>24</v>
      </c>
      <c r="F14566" s="2">
        <v>43386</v>
      </c>
      <c r="G14566" s="4">
        <f t="shared" si="227"/>
        <v>2018</v>
      </c>
      <c r="H14566">
        <v>930</v>
      </c>
      <c r="I14566">
        <v>2</v>
      </c>
      <c r="J14566">
        <v>2</v>
      </c>
      <c r="K14566">
        <v>3</v>
      </c>
      <c r="L14566">
        <v>9.5</v>
      </c>
      <c r="M14566">
        <v>1</v>
      </c>
      <c r="N14566" t="s">
        <v>40</v>
      </c>
      <c r="O14566" t="s">
        <v>29</v>
      </c>
      <c r="P14566">
        <v>169182</v>
      </c>
      <c r="Q14566">
        <v>167687</v>
      </c>
      <c r="R14566">
        <v>210279</v>
      </c>
      <c r="S14566" t="s">
        <v>27</v>
      </c>
      <c r="T14566">
        <v>113757</v>
      </c>
      <c r="U14566">
        <v>1463</v>
      </c>
      <c r="V14566">
        <v>70657</v>
      </c>
      <c r="W14566" t="s">
        <v>27</v>
      </c>
    </row>
    <row r="14567" spans="1:23" x14ac:dyDescent="0.3">
      <c r="A14567" t="s">
        <v>282</v>
      </c>
      <c r="B14567" t="s">
        <v>192</v>
      </c>
      <c r="C14567">
        <v>113757</v>
      </c>
      <c r="D14567" s="1">
        <v>26046</v>
      </c>
      <c r="E14567" t="s">
        <v>24</v>
      </c>
      <c r="F14567" s="2">
        <v>43386</v>
      </c>
      <c r="G14567" s="4">
        <f t="shared" si="227"/>
        <v>2018</v>
      </c>
      <c r="H14567">
        <v>930</v>
      </c>
      <c r="I14567">
        <v>2</v>
      </c>
      <c r="J14567">
        <v>2</v>
      </c>
      <c r="K14567">
        <v>3</v>
      </c>
      <c r="L14567">
        <v>6</v>
      </c>
      <c r="M14567">
        <v>1</v>
      </c>
      <c r="N14567" t="s">
        <v>40</v>
      </c>
      <c r="O14567" t="s">
        <v>29</v>
      </c>
      <c r="P14567">
        <v>169182</v>
      </c>
      <c r="Q14567">
        <v>167687</v>
      </c>
      <c r="R14567">
        <v>210279</v>
      </c>
      <c r="S14567" t="s">
        <v>27</v>
      </c>
      <c r="T14567">
        <v>113757</v>
      </c>
      <c r="U14567">
        <v>1463</v>
      </c>
      <c r="V14567">
        <v>70657</v>
      </c>
      <c r="W14567" t="s">
        <v>27</v>
      </c>
    </row>
    <row r="14568" spans="1:23" x14ac:dyDescent="0.3">
      <c r="A14568" t="s">
        <v>282</v>
      </c>
      <c r="B14568" t="s">
        <v>192</v>
      </c>
      <c r="C14568">
        <v>113757</v>
      </c>
      <c r="D14568" s="1">
        <v>26046</v>
      </c>
      <c r="E14568" t="s">
        <v>24</v>
      </c>
      <c r="F14568" s="2">
        <v>43386</v>
      </c>
      <c r="G14568" s="4">
        <f t="shared" si="227"/>
        <v>2018</v>
      </c>
      <c r="H14568">
        <v>930</v>
      </c>
      <c r="I14568">
        <v>2</v>
      </c>
      <c r="J14568">
        <v>2</v>
      </c>
      <c r="K14568">
        <v>3</v>
      </c>
      <c r="L14568">
        <v>7</v>
      </c>
      <c r="M14568">
        <v>1</v>
      </c>
      <c r="N14568" t="s">
        <v>38</v>
      </c>
      <c r="O14568" t="s">
        <v>29</v>
      </c>
      <c r="P14568">
        <v>169182</v>
      </c>
      <c r="Q14568">
        <v>167687</v>
      </c>
      <c r="R14568">
        <v>210279</v>
      </c>
      <c r="S14568" t="s">
        <v>27</v>
      </c>
      <c r="T14568">
        <v>113757</v>
      </c>
      <c r="U14568">
        <v>1463</v>
      </c>
      <c r="V14568">
        <v>70657</v>
      </c>
      <c r="W14568" t="s">
        <v>27</v>
      </c>
    </row>
    <row r="14569" spans="1:23" x14ac:dyDescent="0.3">
      <c r="A14569" t="s">
        <v>282</v>
      </c>
      <c r="B14569" t="s">
        <v>192</v>
      </c>
      <c r="C14569">
        <v>113757</v>
      </c>
      <c r="D14569" s="1">
        <v>26046</v>
      </c>
      <c r="E14569" t="s">
        <v>24</v>
      </c>
      <c r="F14569" s="2">
        <v>43386</v>
      </c>
      <c r="G14569" s="4">
        <f t="shared" si="227"/>
        <v>2018</v>
      </c>
      <c r="H14569">
        <v>930</v>
      </c>
      <c r="I14569">
        <v>2</v>
      </c>
      <c r="J14569">
        <v>2</v>
      </c>
      <c r="K14569">
        <v>3</v>
      </c>
      <c r="L14569">
        <v>12</v>
      </c>
      <c r="M14569">
        <v>3</v>
      </c>
      <c r="N14569" t="s">
        <v>38</v>
      </c>
      <c r="O14569" t="s">
        <v>26</v>
      </c>
      <c r="P14569">
        <v>169182</v>
      </c>
      <c r="Q14569">
        <v>167687</v>
      </c>
      <c r="R14569">
        <v>210279</v>
      </c>
      <c r="S14569" t="s">
        <v>27</v>
      </c>
      <c r="T14569">
        <v>113757</v>
      </c>
      <c r="U14569">
        <v>1463</v>
      </c>
      <c r="V14569">
        <v>70657</v>
      </c>
      <c r="W14569" t="s">
        <v>27</v>
      </c>
    </row>
    <row r="14570" spans="1:23" x14ac:dyDescent="0.3">
      <c r="A14570" t="s">
        <v>282</v>
      </c>
      <c r="B14570" t="s">
        <v>192</v>
      </c>
      <c r="C14570">
        <v>113757</v>
      </c>
      <c r="D14570" s="1">
        <v>26046</v>
      </c>
      <c r="E14570" t="s">
        <v>24</v>
      </c>
      <c r="F14570" s="2">
        <v>43386</v>
      </c>
      <c r="G14570" s="4">
        <f t="shared" si="227"/>
        <v>2018</v>
      </c>
      <c r="H14570">
        <v>930</v>
      </c>
      <c r="I14570">
        <v>2</v>
      </c>
      <c r="J14570">
        <v>2</v>
      </c>
      <c r="K14570">
        <v>3</v>
      </c>
      <c r="L14570">
        <v>11</v>
      </c>
      <c r="M14570">
        <v>6</v>
      </c>
      <c r="N14570" t="s">
        <v>38</v>
      </c>
      <c r="O14570" t="s">
        <v>26</v>
      </c>
      <c r="P14570">
        <v>169182</v>
      </c>
      <c r="Q14570">
        <v>167687</v>
      </c>
      <c r="R14570">
        <v>210279</v>
      </c>
      <c r="S14570" t="s">
        <v>27</v>
      </c>
      <c r="T14570">
        <v>113757</v>
      </c>
      <c r="U14570">
        <v>1463</v>
      </c>
      <c r="V14570">
        <v>70657</v>
      </c>
      <c r="W14570" t="s">
        <v>27</v>
      </c>
    </row>
    <row r="14571" spans="1:23" x14ac:dyDescent="0.3">
      <c r="A14571" t="s">
        <v>282</v>
      </c>
      <c r="B14571" t="s">
        <v>192</v>
      </c>
      <c r="C14571">
        <v>113757</v>
      </c>
      <c r="D14571" s="1">
        <v>26046</v>
      </c>
      <c r="E14571" t="s">
        <v>24</v>
      </c>
      <c r="F14571" s="2">
        <v>43386</v>
      </c>
      <c r="G14571" s="4">
        <f t="shared" si="227"/>
        <v>2018</v>
      </c>
      <c r="H14571">
        <v>930</v>
      </c>
      <c r="I14571">
        <v>2</v>
      </c>
      <c r="J14571">
        <v>2</v>
      </c>
      <c r="K14571">
        <v>3</v>
      </c>
      <c r="L14571">
        <v>14</v>
      </c>
      <c r="M14571">
        <v>2</v>
      </c>
      <c r="N14571" t="s">
        <v>38</v>
      </c>
      <c r="O14571" t="s">
        <v>26</v>
      </c>
      <c r="P14571">
        <v>169182</v>
      </c>
      <c r="Q14571">
        <v>167687</v>
      </c>
      <c r="R14571">
        <v>210279</v>
      </c>
      <c r="S14571" t="s">
        <v>27</v>
      </c>
      <c r="T14571">
        <v>113757</v>
      </c>
      <c r="U14571">
        <v>1463</v>
      </c>
      <c r="V14571">
        <v>70657</v>
      </c>
      <c r="W14571" t="s">
        <v>27</v>
      </c>
    </row>
    <row r="14572" spans="1:23" x14ac:dyDescent="0.3">
      <c r="A14572" t="s">
        <v>282</v>
      </c>
      <c r="B14572" t="s">
        <v>192</v>
      </c>
      <c r="C14572">
        <v>113757</v>
      </c>
      <c r="D14572" s="1">
        <v>26046</v>
      </c>
      <c r="E14572" t="s">
        <v>24</v>
      </c>
      <c r="F14572" s="2">
        <v>43386</v>
      </c>
      <c r="G14572" s="4">
        <f t="shared" si="227"/>
        <v>2018</v>
      </c>
      <c r="H14572">
        <v>930</v>
      </c>
      <c r="I14572">
        <v>2</v>
      </c>
      <c r="J14572">
        <v>2</v>
      </c>
      <c r="K14572">
        <v>3</v>
      </c>
      <c r="L14572">
        <v>9</v>
      </c>
      <c r="M14572">
        <v>1</v>
      </c>
      <c r="N14572" t="s">
        <v>40</v>
      </c>
      <c r="O14572" t="s">
        <v>29</v>
      </c>
      <c r="P14572">
        <v>169182</v>
      </c>
      <c r="Q14572">
        <v>167687</v>
      </c>
      <c r="R14572">
        <v>210279</v>
      </c>
      <c r="S14572" t="s">
        <v>27</v>
      </c>
      <c r="T14572">
        <v>113757</v>
      </c>
      <c r="U14572">
        <v>1463</v>
      </c>
      <c r="V14572">
        <v>70657</v>
      </c>
      <c r="W14572" t="s">
        <v>27</v>
      </c>
    </row>
    <row r="14573" spans="1:23" x14ac:dyDescent="0.3">
      <c r="A14573" t="s">
        <v>282</v>
      </c>
      <c r="B14573" t="s">
        <v>192</v>
      </c>
      <c r="C14573">
        <v>113757</v>
      </c>
      <c r="D14573" s="1">
        <v>26046</v>
      </c>
      <c r="E14573" t="s">
        <v>24</v>
      </c>
      <c r="F14573" s="2">
        <v>43386</v>
      </c>
      <c r="G14573" s="4">
        <f t="shared" si="227"/>
        <v>2018</v>
      </c>
      <c r="H14573">
        <v>930</v>
      </c>
      <c r="I14573">
        <v>2</v>
      </c>
      <c r="J14573">
        <v>2</v>
      </c>
      <c r="K14573">
        <v>3</v>
      </c>
      <c r="L14573">
        <v>9</v>
      </c>
      <c r="M14573">
        <v>1</v>
      </c>
      <c r="N14573" t="s">
        <v>31</v>
      </c>
      <c r="O14573" t="s">
        <v>29</v>
      </c>
      <c r="P14573">
        <v>169182</v>
      </c>
      <c r="Q14573">
        <v>167687</v>
      </c>
      <c r="R14573">
        <v>210279</v>
      </c>
      <c r="S14573" t="s">
        <v>27</v>
      </c>
      <c r="T14573">
        <v>113757</v>
      </c>
      <c r="U14573">
        <v>1463</v>
      </c>
      <c r="V14573">
        <v>70657</v>
      </c>
      <c r="W14573" t="s">
        <v>27</v>
      </c>
    </row>
    <row r="14574" spans="1:23" x14ac:dyDescent="0.3">
      <c r="A14574" t="s">
        <v>282</v>
      </c>
      <c r="B14574" t="s">
        <v>192</v>
      </c>
      <c r="C14574">
        <v>113757</v>
      </c>
      <c r="D14574" s="1">
        <v>26046</v>
      </c>
      <c r="E14574" t="s">
        <v>24</v>
      </c>
      <c r="F14574" s="2">
        <v>43386</v>
      </c>
      <c r="G14574" s="4">
        <f t="shared" si="227"/>
        <v>2018</v>
      </c>
      <c r="H14574">
        <v>930</v>
      </c>
      <c r="I14574">
        <v>2</v>
      </c>
      <c r="J14574">
        <v>2</v>
      </c>
      <c r="K14574">
        <v>3</v>
      </c>
      <c r="L14574">
        <v>13</v>
      </c>
      <c r="M14574">
        <v>1</v>
      </c>
      <c r="N14574" t="s">
        <v>40</v>
      </c>
      <c r="O14574" t="s">
        <v>29</v>
      </c>
      <c r="P14574">
        <v>169182</v>
      </c>
      <c r="Q14574">
        <v>167687</v>
      </c>
      <c r="R14574">
        <v>210279</v>
      </c>
      <c r="S14574" t="s">
        <v>27</v>
      </c>
      <c r="T14574">
        <v>113757</v>
      </c>
      <c r="U14574">
        <v>1463</v>
      </c>
      <c r="V14574">
        <v>70657</v>
      </c>
      <c r="W14574" t="s">
        <v>27</v>
      </c>
    </row>
    <row r="14575" spans="1:23" x14ac:dyDescent="0.3">
      <c r="A14575" t="s">
        <v>282</v>
      </c>
      <c r="B14575" t="s">
        <v>192</v>
      </c>
      <c r="C14575">
        <v>113757</v>
      </c>
      <c r="D14575" s="1">
        <v>26046</v>
      </c>
      <c r="E14575" t="s">
        <v>24</v>
      </c>
      <c r="F14575" s="2">
        <v>43386</v>
      </c>
      <c r="G14575" s="4">
        <f t="shared" si="227"/>
        <v>2018</v>
      </c>
      <c r="H14575">
        <v>930</v>
      </c>
      <c r="I14575">
        <v>2</v>
      </c>
      <c r="J14575">
        <v>2</v>
      </c>
      <c r="K14575">
        <v>3</v>
      </c>
      <c r="L14575">
        <v>16</v>
      </c>
      <c r="M14575">
        <v>1</v>
      </c>
      <c r="N14575" t="s">
        <v>80</v>
      </c>
      <c r="O14575" t="s">
        <v>29</v>
      </c>
      <c r="P14575">
        <v>169182</v>
      </c>
      <c r="Q14575">
        <v>167687</v>
      </c>
      <c r="R14575">
        <v>210279</v>
      </c>
      <c r="S14575" t="s">
        <v>27</v>
      </c>
      <c r="T14575">
        <v>113757</v>
      </c>
      <c r="U14575">
        <v>1463</v>
      </c>
      <c r="V14575">
        <v>70657</v>
      </c>
      <c r="W14575" t="s">
        <v>27</v>
      </c>
    </row>
    <row r="14576" spans="1:23" x14ac:dyDescent="0.3">
      <c r="A14576" t="s">
        <v>282</v>
      </c>
      <c r="B14576" t="s">
        <v>192</v>
      </c>
      <c r="C14576">
        <v>113757</v>
      </c>
      <c r="D14576" s="1">
        <v>26046</v>
      </c>
      <c r="E14576" t="s">
        <v>24</v>
      </c>
      <c r="F14576" s="2">
        <v>43386</v>
      </c>
      <c r="G14576" s="4">
        <f t="shared" si="227"/>
        <v>2018</v>
      </c>
      <c r="H14576">
        <v>930</v>
      </c>
      <c r="I14576">
        <v>2</v>
      </c>
      <c r="J14576">
        <v>2</v>
      </c>
      <c r="K14576">
        <v>3</v>
      </c>
      <c r="L14576">
        <v>17</v>
      </c>
      <c r="M14576">
        <v>1</v>
      </c>
      <c r="N14576" t="s">
        <v>80</v>
      </c>
      <c r="O14576" t="s">
        <v>29</v>
      </c>
      <c r="P14576">
        <v>169182</v>
      </c>
      <c r="Q14576">
        <v>167687</v>
      </c>
      <c r="R14576">
        <v>210279</v>
      </c>
      <c r="S14576" t="s">
        <v>27</v>
      </c>
      <c r="T14576">
        <v>113757</v>
      </c>
      <c r="U14576">
        <v>1463</v>
      </c>
      <c r="V14576">
        <v>70657</v>
      </c>
      <c r="W14576" t="s">
        <v>27</v>
      </c>
    </row>
    <row r="14577" spans="1:23" x14ac:dyDescent="0.3">
      <c r="A14577" t="s">
        <v>282</v>
      </c>
      <c r="B14577" t="s">
        <v>192</v>
      </c>
      <c r="C14577">
        <v>113757</v>
      </c>
      <c r="D14577" s="1">
        <v>26046</v>
      </c>
      <c r="E14577" t="s">
        <v>24</v>
      </c>
      <c r="F14577" s="2">
        <v>43386</v>
      </c>
      <c r="G14577" s="4">
        <f t="shared" si="227"/>
        <v>2018</v>
      </c>
      <c r="H14577">
        <v>930</v>
      </c>
      <c r="I14577">
        <v>2</v>
      </c>
      <c r="J14577">
        <v>2</v>
      </c>
      <c r="K14577">
        <v>3</v>
      </c>
      <c r="L14577">
        <v>6</v>
      </c>
      <c r="M14577">
        <v>2</v>
      </c>
      <c r="N14577" t="s">
        <v>38</v>
      </c>
      <c r="O14577" t="s">
        <v>29</v>
      </c>
      <c r="P14577">
        <v>169182</v>
      </c>
      <c r="Q14577">
        <v>167687</v>
      </c>
      <c r="R14577">
        <v>210279</v>
      </c>
      <c r="S14577" t="s">
        <v>27</v>
      </c>
      <c r="T14577">
        <v>113757</v>
      </c>
      <c r="U14577">
        <v>1463</v>
      </c>
      <c r="V14577">
        <v>70657</v>
      </c>
      <c r="W14577" t="s">
        <v>27</v>
      </c>
    </row>
    <row r="14578" spans="1:23" x14ac:dyDescent="0.3">
      <c r="A14578" t="s">
        <v>282</v>
      </c>
      <c r="B14578" t="s">
        <v>192</v>
      </c>
      <c r="C14578">
        <v>113757</v>
      </c>
      <c r="D14578" s="1">
        <v>26046</v>
      </c>
      <c r="E14578" t="s">
        <v>24</v>
      </c>
      <c r="F14578" s="2">
        <v>43386</v>
      </c>
      <c r="G14578" s="4">
        <f t="shared" si="227"/>
        <v>2018</v>
      </c>
      <c r="H14578">
        <v>930</v>
      </c>
      <c r="I14578">
        <v>2</v>
      </c>
      <c r="J14578">
        <v>2</v>
      </c>
      <c r="K14578">
        <v>3</v>
      </c>
      <c r="L14578">
        <v>13</v>
      </c>
      <c r="M14578">
        <v>2</v>
      </c>
      <c r="N14578" t="s">
        <v>38</v>
      </c>
      <c r="O14578" t="s">
        <v>26</v>
      </c>
      <c r="P14578">
        <v>169182</v>
      </c>
      <c r="Q14578">
        <v>167687</v>
      </c>
      <c r="R14578">
        <v>210279</v>
      </c>
      <c r="S14578" t="s">
        <v>27</v>
      </c>
      <c r="T14578">
        <v>113757</v>
      </c>
      <c r="U14578">
        <v>1463</v>
      </c>
      <c r="V14578">
        <v>70657</v>
      </c>
      <c r="W14578" t="s">
        <v>27</v>
      </c>
    </row>
    <row r="14579" spans="1:23" x14ac:dyDescent="0.3">
      <c r="A14579" t="s">
        <v>282</v>
      </c>
      <c r="B14579" t="s">
        <v>192</v>
      </c>
      <c r="C14579">
        <v>113757</v>
      </c>
      <c r="D14579" s="1">
        <v>26046</v>
      </c>
      <c r="E14579" t="s">
        <v>24</v>
      </c>
      <c r="F14579" s="2">
        <v>43386</v>
      </c>
      <c r="G14579" s="4">
        <f t="shared" si="227"/>
        <v>2018</v>
      </c>
      <c r="H14579">
        <v>930</v>
      </c>
      <c r="I14579">
        <v>2</v>
      </c>
      <c r="J14579">
        <v>2</v>
      </c>
      <c r="K14579">
        <v>3</v>
      </c>
      <c r="L14579">
        <v>9</v>
      </c>
      <c r="M14579">
        <v>3</v>
      </c>
      <c r="N14579" t="s">
        <v>38</v>
      </c>
      <c r="O14579" t="s">
        <v>29</v>
      </c>
      <c r="P14579">
        <v>169182</v>
      </c>
      <c r="Q14579">
        <v>167687</v>
      </c>
      <c r="R14579">
        <v>210279</v>
      </c>
      <c r="S14579" t="s">
        <v>27</v>
      </c>
      <c r="T14579">
        <v>113757</v>
      </c>
      <c r="U14579">
        <v>1463</v>
      </c>
      <c r="V14579">
        <v>70657</v>
      </c>
      <c r="W14579" t="s">
        <v>27</v>
      </c>
    </row>
    <row r="14580" spans="1:23" x14ac:dyDescent="0.3">
      <c r="A14580" t="s">
        <v>282</v>
      </c>
      <c r="B14580" t="s">
        <v>192</v>
      </c>
      <c r="C14580">
        <v>113757</v>
      </c>
      <c r="D14580" s="1">
        <v>26046</v>
      </c>
      <c r="E14580" t="s">
        <v>24</v>
      </c>
      <c r="F14580" s="2">
        <v>43386</v>
      </c>
      <c r="G14580" s="4">
        <f t="shared" si="227"/>
        <v>2018</v>
      </c>
      <c r="H14580">
        <v>930</v>
      </c>
      <c r="I14580">
        <v>2</v>
      </c>
      <c r="J14580">
        <v>2</v>
      </c>
      <c r="K14580">
        <v>3</v>
      </c>
      <c r="L14580">
        <v>10</v>
      </c>
      <c r="M14580">
        <v>1</v>
      </c>
      <c r="N14580" t="s">
        <v>31</v>
      </c>
      <c r="O14580" t="s">
        <v>29</v>
      </c>
      <c r="P14580">
        <v>169182</v>
      </c>
      <c r="Q14580">
        <v>167687</v>
      </c>
      <c r="R14580">
        <v>210279</v>
      </c>
      <c r="S14580" t="s">
        <v>27</v>
      </c>
      <c r="T14580">
        <v>113757</v>
      </c>
      <c r="U14580">
        <v>1463</v>
      </c>
      <c r="V14580">
        <v>70657</v>
      </c>
      <c r="W14580" t="s">
        <v>27</v>
      </c>
    </row>
    <row r="14581" spans="1:23" x14ac:dyDescent="0.3">
      <c r="A14581" t="s">
        <v>282</v>
      </c>
      <c r="B14581" t="s">
        <v>192</v>
      </c>
      <c r="C14581">
        <v>113757</v>
      </c>
      <c r="D14581" s="1">
        <v>26046</v>
      </c>
      <c r="E14581" t="s">
        <v>24</v>
      </c>
      <c r="F14581" s="2">
        <v>43386</v>
      </c>
      <c r="G14581" s="4">
        <f t="shared" si="227"/>
        <v>2018</v>
      </c>
      <c r="H14581">
        <v>930</v>
      </c>
      <c r="I14581">
        <v>2</v>
      </c>
      <c r="J14581">
        <v>2</v>
      </c>
      <c r="K14581">
        <v>3</v>
      </c>
      <c r="L14581">
        <v>11</v>
      </c>
      <c r="M14581">
        <v>1</v>
      </c>
      <c r="N14581" t="s">
        <v>31</v>
      </c>
      <c r="O14581" t="s">
        <v>29</v>
      </c>
      <c r="P14581">
        <v>169182</v>
      </c>
      <c r="Q14581">
        <v>167687</v>
      </c>
      <c r="R14581">
        <v>210279</v>
      </c>
      <c r="S14581" t="s">
        <v>27</v>
      </c>
      <c r="T14581">
        <v>113757</v>
      </c>
      <c r="U14581">
        <v>1463</v>
      </c>
      <c r="V14581">
        <v>70657</v>
      </c>
      <c r="W14581" t="s">
        <v>27</v>
      </c>
    </row>
    <row r="14582" spans="1:23" x14ac:dyDescent="0.3">
      <c r="A14582" t="s">
        <v>282</v>
      </c>
      <c r="B14582" t="s">
        <v>192</v>
      </c>
      <c r="C14582">
        <v>113757</v>
      </c>
      <c r="D14582" s="1">
        <v>26046</v>
      </c>
      <c r="E14582" t="s">
        <v>24</v>
      </c>
      <c r="F14582" s="2">
        <v>43386</v>
      </c>
      <c r="G14582" s="4">
        <f t="shared" si="227"/>
        <v>2018</v>
      </c>
      <c r="H14582">
        <v>930</v>
      </c>
      <c r="I14582">
        <v>2</v>
      </c>
      <c r="J14582">
        <v>2</v>
      </c>
      <c r="K14582">
        <v>3</v>
      </c>
      <c r="L14582">
        <v>8</v>
      </c>
      <c r="M14582">
        <v>1</v>
      </c>
      <c r="N14582" t="s">
        <v>505</v>
      </c>
      <c r="O14582" t="s">
        <v>29</v>
      </c>
      <c r="P14582">
        <v>169182</v>
      </c>
      <c r="Q14582">
        <v>167687</v>
      </c>
      <c r="R14582">
        <v>210279</v>
      </c>
      <c r="S14582" t="s">
        <v>27</v>
      </c>
      <c r="T14582">
        <v>113757</v>
      </c>
      <c r="U14582">
        <v>1463</v>
      </c>
      <c r="V14582">
        <v>70657</v>
      </c>
      <c r="W14582" t="s">
        <v>27</v>
      </c>
    </row>
    <row r="14583" spans="1:23" x14ac:dyDescent="0.3">
      <c r="A14583" t="s">
        <v>74</v>
      </c>
      <c r="B14583" t="s">
        <v>714</v>
      </c>
      <c r="C14583">
        <v>158638</v>
      </c>
      <c r="D14583" t="s">
        <v>27</v>
      </c>
      <c r="E14583" t="s">
        <v>24</v>
      </c>
      <c r="F14583" s="2">
        <v>43347</v>
      </c>
      <c r="G14583" s="4">
        <f t="shared" si="227"/>
        <v>2018</v>
      </c>
      <c r="H14583">
        <v>700</v>
      </c>
      <c r="I14583">
        <v>1</v>
      </c>
      <c r="J14583">
        <v>1</v>
      </c>
      <c r="K14583">
        <v>2</v>
      </c>
      <c r="L14583">
        <v>22</v>
      </c>
      <c r="M14583">
        <v>1</v>
      </c>
      <c r="N14583" t="s">
        <v>39</v>
      </c>
      <c r="O14583" t="s">
        <v>29</v>
      </c>
      <c r="P14583">
        <v>167680</v>
      </c>
      <c r="Q14583" t="s">
        <v>27</v>
      </c>
      <c r="R14583">
        <v>216020</v>
      </c>
      <c r="S14583" t="s">
        <v>27</v>
      </c>
      <c r="T14583">
        <v>158638</v>
      </c>
      <c r="U14583">
        <v>1414</v>
      </c>
      <c r="V14583">
        <v>70463</v>
      </c>
      <c r="W14583" t="s">
        <v>27</v>
      </c>
    </row>
    <row r="14584" spans="1:23" x14ac:dyDescent="0.3">
      <c r="A14584" t="s">
        <v>74</v>
      </c>
      <c r="B14584" t="s">
        <v>714</v>
      </c>
      <c r="C14584">
        <v>158638</v>
      </c>
      <c r="D14584" t="s">
        <v>27</v>
      </c>
      <c r="E14584" t="s">
        <v>24</v>
      </c>
      <c r="F14584" s="2">
        <v>43347</v>
      </c>
      <c r="G14584" s="4">
        <f t="shared" si="227"/>
        <v>2018</v>
      </c>
      <c r="H14584">
        <v>700</v>
      </c>
      <c r="I14584">
        <v>1</v>
      </c>
      <c r="J14584">
        <v>1</v>
      </c>
      <c r="K14584">
        <v>2</v>
      </c>
      <c r="L14584">
        <v>22.5</v>
      </c>
      <c r="M14584">
        <v>1</v>
      </c>
      <c r="N14584" t="s">
        <v>39</v>
      </c>
      <c r="O14584" t="s">
        <v>29</v>
      </c>
      <c r="P14584">
        <v>167680</v>
      </c>
      <c r="Q14584" t="s">
        <v>27</v>
      </c>
      <c r="R14584">
        <v>216020</v>
      </c>
      <c r="S14584" t="s">
        <v>27</v>
      </c>
      <c r="T14584">
        <v>158638</v>
      </c>
      <c r="U14584">
        <v>1414</v>
      </c>
      <c r="V14584">
        <v>70463</v>
      </c>
      <c r="W14584" t="s">
        <v>27</v>
      </c>
    </row>
    <row r="14585" spans="1:23" x14ac:dyDescent="0.3">
      <c r="A14585" t="s">
        <v>74</v>
      </c>
      <c r="B14585" t="s">
        <v>714</v>
      </c>
      <c r="C14585">
        <v>158638</v>
      </c>
      <c r="D14585" t="s">
        <v>27</v>
      </c>
      <c r="E14585" t="s">
        <v>24</v>
      </c>
      <c r="F14585" s="2">
        <v>43347</v>
      </c>
      <c r="G14585" s="4">
        <f t="shared" si="227"/>
        <v>2018</v>
      </c>
      <c r="H14585">
        <v>700</v>
      </c>
      <c r="I14585">
        <v>1</v>
      </c>
      <c r="J14585">
        <v>1</v>
      </c>
      <c r="K14585">
        <v>2</v>
      </c>
      <c r="L14585">
        <v>23.5</v>
      </c>
      <c r="M14585">
        <v>1</v>
      </c>
      <c r="N14585" t="s">
        <v>39</v>
      </c>
      <c r="O14585" t="s">
        <v>29</v>
      </c>
      <c r="P14585">
        <v>167680</v>
      </c>
      <c r="Q14585" t="s">
        <v>27</v>
      </c>
      <c r="R14585">
        <v>216020</v>
      </c>
      <c r="S14585" t="s">
        <v>27</v>
      </c>
      <c r="T14585">
        <v>158638</v>
      </c>
      <c r="U14585">
        <v>1414</v>
      </c>
      <c r="V14585">
        <v>70463</v>
      </c>
      <c r="W14585" t="s">
        <v>27</v>
      </c>
    </row>
    <row r="14586" spans="1:23" x14ac:dyDescent="0.3">
      <c r="A14586" t="s">
        <v>74</v>
      </c>
      <c r="B14586" t="s">
        <v>714</v>
      </c>
      <c r="C14586">
        <v>158638</v>
      </c>
      <c r="D14586" t="s">
        <v>27</v>
      </c>
      <c r="E14586" t="s">
        <v>24</v>
      </c>
      <c r="F14586" s="2">
        <v>43347</v>
      </c>
      <c r="G14586" s="4">
        <f t="shared" si="227"/>
        <v>2018</v>
      </c>
      <c r="H14586">
        <v>700</v>
      </c>
      <c r="I14586">
        <v>1</v>
      </c>
      <c r="J14586">
        <v>1</v>
      </c>
      <c r="K14586">
        <v>2</v>
      </c>
      <c r="L14586">
        <v>24.5</v>
      </c>
      <c r="M14586">
        <v>1</v>
      </c>
      <c r="N14586" t="s">
        <v>39</v>
      </c>
      <c r="O14586" t="s">
        <v>29</v>
      </c>
      <c r="P14586">
        <v>167680</v>
      </c>
      <c r="Q14586" t="s">
        <v>27</v>
      </c>
      <c r="R14586">
        <v>216020</v>
      </c>
      <c r="S14586" t="s">
        <v>27</v>
      </c>
      <c r="T14586">
        <v>158638</v>
      </c>
      <c r="U14586">
        <v>1414</v>
      </c>
      <c r="V14586">
        <v>70463</v>
      </c>
      <c r="W14586" t="s">
        <v>27</v>
      </c>
    </row>
    <row r="14587" spans="1:23" x14ac:dyDescent="0.3">
      <c r="A14587" t="s">
        <v>74</v>
      </c>
      <c r="B14587" t="s">
        <v>714</v>
      </c>
      <c r="C14587">
        <v>158638</v>
      </c>
      <c r="D14587" t="s">
        <v>27</v>
      </c>
      <c r="E14587" t="s">
        <v>24</v>
      </c>
      <c r="F14587" s="2">
        <v>43347</v>
      </c>
      <c r="G14587" s="4">
        <f t="shared" si="227"/>
        <v>2018</v>
      </c>
      <c r="H14587">
        <v>700</v>
      </c>
      <c r="I14587">
        <v>1</v>
      </c>
      <c r="J14587">
        <v>1</v>
      </c>
      <c r="K14587">
        <v>2</v>
      </c>
      <c r="L14587">
        <v>27</v>
      </c>
      <c r="M14587">
        <v>1</v>
      </c>
      <c r="N14587" t="s">
        <v>39</v>
      </c>
      <c r="O14587" t="s">
        <v>29</v>
      </c>
      <c r="P14587">
        <v>167680</v>
      </c>
      <c r="Q14587" t="s">
        <v>27</v>
      </c>
      <c r="R14587">
        <v>216020</v>
      </c>
      <c r="S14587" t="s">
        <v>27</v>
      </c>
      <c r="T14587">
        <v>158638</v>
      </c>
      <c r="U14587">
        <v>1414</v>
      </c>
      <c r="V14587">
        <v>70463</v>
      </c>
      <c r="W14587" t="s">
        <v>27</v>
      </c>
    </row>
    <row r="14588" spans="1:23" x14ac:dyDescent="0.3">
      <c r="A14588" t="s">
        <v>74</v>
      </c>
      <c r="B14588" t="s">
        <v>714</v>
      </c>
      <c r="C14588">
        <v>158638</v>
      </c>
      <c r="D14588" t="s">
        <v>27</v>
      </c>
      <c r="E14588" t="s">
        <v>24</v>
      </c>
      <c r="F14588" s="2">
        <v>43347</v>
      </c>
      <c r="G14588" s="4">
        <f t="shared" si="227"/>
        <v>2018</v>
      </c>
      <c r="H14588">
        <v>700</v>
      </c>
      <c r="I14588">
        <v>1</v>
      </c>
      <c r="J14588">
        <v>1</v>
      </c>
      <c r="K14588">
        <v>2</v>
      </c>
      <c r="L14588">
        <v>27.5</v>
      </c>
      <c r="M14588">
        <v>1</v>
      </c>
      <c r="N14588" t="s">
        <v>39</v>
      </c>
      <c r="O14588" t="s">
        <v>29</v>
      </c>
      <c r="P14588">
        <v>167680</v>
      </c>
      <c r="Q14588" t="s">
        <v>27</v>
      </c>
      <c r="R14588">
        <v>216020</v>
      </c>
      <c r="S14588" t="s">
        <v>27</v>
      </c>
      <c r="T14588">
        <v>158638</v>
      </c>
      <c r="U14588">
        <v>1414</v>
      </c>
      <c r="V14588">
        <v>70463</v>
      </c>
      <c r="W14588" t="s">
        <v>27</v>
      </c>
    </row>
    <row r="14589" spans="1:23" x14ac:dyDescent="0.3">
      <c r="A14589" t="s">
        <v>41</v>
      </c>
      <c r="B14589" t="s">
        <v>42</v>
      </c>
      <c r="C14589">
        <v>89067</v>
      </c>
      <c r="D14589" s="1">
        <v>15785</v>
      </c>
      <c r="E14589" t="s">
        <v>48</v>
      </c>
      <c r="F14589" s="2">
        <v>42932</v>
      </c>
      <c r="G14589" s="4">
        <f t="shared" si="227"/>
        <v>2017</v>
      </c>
      <c r="H14589">
        <v>430</v>
      </c>
      <c r="I14589">
        <v>2</v>
      </c>
      <c r="J14589">
        <v>1</v>
      </c>
      <c r="K14589">
        <v>4</v>
      </c>
      <c r="L14589">
        <v>13</v>
      </c>
      <c r="M14589">
        <v>1</v>
      </c>
      <c r="N14589" t="s">
        <v>40</v>
      </c>
      <c r="O14589" t="s">
        <v>29</v>
      </c>
      <c r="P14589">
        <v>167680</v>
      </c>
      <c r="Q14589">
        <v>172735</v>
      </c>
      <c r="R14589">
        <v>192587</v>
      </c>
      <c r="S14589" t="s">
        <v>27</v>
      </c>
      <c r="T14589">
        <v>89067</v>
      </c>
      <c r="U14589">
        <v>1469</v>
      </c>
      <c r="V14589">
        <v>64309</v>
      </c>
      <c r="W14589" t="s">
        <v>27</v>
      </c>
    </row>
    <row r="14590" spans="1:23" x14ac:dyDescent="0.3">
      <c r="A14590" t="s">
        <v>41</v>
      </c>
      <c r="B14590" t="s">
        <v>42</v>
      </c>
      <c r="C14590">
        <v>89067</v>
      </c>
      <c r="D14590" s="1">
        <v>15785</v>
      </c>
      <c r="E14590" t="s">
        <v>48</v>
      </c>
      <c r="F14590" s="2">
        <v>42932</v>
      </c>
      <c r="G14590" s="4">
        <f t="shared" si="227"/>
        <v>2017</v>
      </c>
      <c r="H14590">
        <v>430</v>
      </c>
      <c r="I14590">
        <v>2</v>
      </c>
      <c r="J14590">
        <v>1</v>
      </c>
      <c r="K14590">
        <v>4</v>
      </c>
      <c r="L14590">
        <v>29</v>
      </c>
      <c r="M14590">
        <v>1</v>
      </c>
      <c r="N14590" t="s">
        <v>39</v>
      </c>
      <c r="O14590" t="s">
        <v>29</v>
      </c>
      <c r="P14590">
        <v>167680</v>
      </c>
      <c r="Q14590">
        <v>172735</v>
      </c>
      <c r="R14590">
        <v>192587</v>
      </c>
      <c r="S14590" t="s">
        <v>27</v>
      </c>
      <c r="T14590">
        <v>89067</v>
      </c>
      <c r="U14590">
        <v>1469</v>
      </c>
      <c r="V14590">
        <v>64309</v>
      </c>
      <c r="W14590" t="s">
        <v>27</v>
      </c>
    </row>
    <row r="14591" spans="1:23" x14ac:dyDescent="0.3">
      <c r="A14591" t="s">
        <v>51</v>
      </c>
      <c r="B14591" t="s">
        <v>406</v>
      </c>
      <c r="C14591">
        <v>271040</v>
      </c>
      <c r="D14591" t="s">
        <v>27</v>
      </c>
      <c r="E14591" t="s">
        <v>24</v>
      </c>
      <c r="F14591" s="2">
        <v>42912</v>
      </c>
      <c r="G14591" s="4">
        <f t="shared" si="227"/>
        <v>2017</v>
      </c>
      <c r="H14591">
        <v>600</v>
      </c>
      <c r="I14591">
        <v>2</v>
      </c>
      <c r="J14591">
        <v>1</v>
      </c>
      <c r="K14591">
        <v>4</v>
      </c>
      <c r="L14591">
        <v>29</v>
      </c>
      <c r="M14591">
        <v>1</v>
      </c>
      <c r="N14591" t="s">
        <v>39</v>
      </c>
      <c r="O14591" t="s">
        <v>29</v>
      </c>
      <c r="P14591">
        <v>167680</v>
      </c>
      <c r="Q14591">
        <v>168559</v>
      </c>
      <c r="R14591">
        <v>216014</v>
      </c>
      <c r="S14591" t="s">
        <v>27</v>
      </c>
      <c r="T14591">
        <v>271040</v>
      </c>
      <c r="U14591">
        <v>1412</v>
      </c>
      <c r="V14591">
        <v>64530</v>
      </c>
      <c r="W14591" t="s">
        <v>27</v>
      </c>
    </row>
    <row r="14592" spans="1:23" x14ac:dyDescent="0.3">
      <c r="A14592" t="s">
        <v>51</v>
      </c>
      <c r="B14592" t="s">
        <v>406</v>
      </c>
      <c r="C14592">
        <v>271040</v>
      </c>
      <c r="D14592" t="s">
        <v>27</v>
      </c>
      <c r="E14592" t="s">
        <v>24</v>
      </c>
      <c r="F14592" s="2">
        <v>42912</v>
      </c>
      <c r="G14592" s="4">
        <f t="shared" si="227"/>
        <v>2017</v>
      </c>
      <c r="H14592">
        <v>600</v>
      </c>
      <c r="I14592">
        <v>2</v>
      </c>
      <c r="J14592">
        <v>1</v>
      </c>
      <c r="K14592">
        <v>4</v>
      </c>
      <c r="L14592">
        <v>26</v>
      </c>
      <c r="M14592">
        <v>1</v>
      </c>
      <c r="N14592" t="s">
        <v>39</v>
      </c>
      <c r="O14592" t="s">
        <v>29</v>
      </c>
      <c r="P14592">
        <v>167680</v>
      </c>
      <c r="Q14592">
        <v>168559</v>
      </c>
      <c r="R14592">
        <v>216014</v>
      </c>
      <c r="S14592" t="s">
        <v>27</v>
      </c>
      <c r="T14592">
        <v>271040</v>
      </c>
      <c r="U14592">
        <v>1412</v>
      </c>
      <c r="V14592">
        <v>64530</v>
      </c>
      <c r="W14592" t="s">
        <v>27</v>
      </c>
    </row>
    <row r="14593" spans="1:23" x14ac:dyDescent="0.3">
      <c r="A14593" t="s">
        <v>51</v>
      </c>
      <c r="B14593" t="s">
        <v>406</v>
      </c>
      <c r="C14593">
        <v>271040</v>
      </c>
      <c r="D14593" t="s">
        <v>27</v>
      </c>
      <c r="E14593" t="s">
        <v>24</v>
      </c>
      <c r="F14593" s="2">
        <v>42912</v>
      </c>
      <c r="G14593" s="4">
        <f t="shared" si="227"/>
        <v>2017</v>
      </c>
      <c r="H14593">
        <v>600</v>
      </c>
      <c r="I14593">
        <v>2</v>
      </c>
      <c r="J14593">
        <v>1</v>
      </c>
      <c r="K14593">
        <v>4</v>
      </c>
      <c r="L14593">
        <v>29.5</v>
      </c>
      <c r="M14593">
        <v>1</v>
      </c>
      <c r="N14593" t="s">
        <v>39</v>
      </c>
      <c r="O14593" t="s">
        <v>26</v>
      </c>
      <c r="P14593">
        <v>167680</v>
      </c>
      <c r="Q14593">
        <v>168559</v>
      </c>
      <c r="R14593">
        <v>216014</v>
      </c>
      <c r="S14593" t="s">
        <v>27</v>
      </c>
      <c r="T14593">
        <v>271040</v>
      </c>
      <c r="U14593">
        <v>1412</v>
      </c>
      <c r="V14593">
        <v>64530</v>
      </c>
      <c r="W14593" t="s">
        <v>27</v>
      </c>
    </row>
    <row r="14594" spans="1:23" x14ac:dyDescent="0.3">
      <c r="A14594" t="s">
        <v>51</v>
      </c>
      <c r="B14594" t="s">
        <v>406</v>
      </c>
      <c r="C14594">
        <v>271040</v>
      </c>
      <c r="D14594" t="s">
        <v>27</v>
      </c>
      <c r="E14594" t="s">
        <v>24</v>
      </c>
      <c r="F14594" s="2">
        <v>42912</v>
      </c>
      <c r="G14594" s="4">
        <f t="shared" si="227"/>
        <v>2017</v>
      </c>
      <c r="H14594">
        <v>600</v>
      </c>
      <c r="I14594">
        <v>2</v>
      </c>
      <c r="J14594">
        <v>1</v>
      </c>
      <c r="K14594">
        <v>4</v>
      </c>
      <c r="L14594">
        <v>27</v>
      </c>
      <c r="M14594">
        <v>1</v>
      </c>
      <c r="N14594" t="s">
        <v>39</v>
      </c>
      <c r="O14594" t="s">
        <v>29</v>
      </c>
      <c r="P14594">
        <v>167680</v>
      </c>
      <c r="Q14594">
        <v>168559</v>
      </c>
      <c r="R14594">
        <v>216014</v>
      </c>
      <c r="S14594" t="s">
        <v>27</v>
      </c>
      <c r="T14594">
        <v>271040</v>
      </c>
      <c r="U14594">
        <v>1412</v>
      </c>
      <c r="V14594">
        <v>64530</v>
      </c>
      <c r="W14594" t="s">
        <v>27</v>
      </c>
    </row>
    <row r="14595" spans="1:23" x14ac:dyDescent="0.3">
      <c r="A14595" t="s">
        <v>51</v>
      </c>
      <c r="B14595" t="s">
        <v>406</v>
      </c>
      <c r="C14595">
        <v>271040</v>
      </c>
      <c r="D14595" t="s">
        <v>27</v>
      </c>
      <c r="E14595" t="s">
        <v>24</v>
      </c>
      <c r="F14595" s="2">
        <v>42912</v>
      </c>
      <c r="G14595" s="4">
        <f t="shared" ref="G14595:G14658" si="228">YEAR(F14595)</f>
        <v>2017</v>
      </c>
      <c r="H14595">
        <v>600</v>
      </c>
      <c r="I14595">
        <v>2</v>
      </c>
      <c r="J14595">
        <v>1</v>
      </c>
      <c r="K14595">
        <v>4</v>
      </c>
      <c r="L14595">
        <v>27</v>
      </c>
      <c r="M14595">
        <v>1</v>
      </c>
      <c r="N14595" t="s">
        <v>39</v>
      </c>
      <c r="O14595" t="s">
        <v>29</v>
      </c>
      <c r="P14595">
        <v>167680</v>
      </c>
      <c r="Q14595">
        <v>168559</v>
      </c>
      <c r="R14595">
        <v>216014</v>
      </c>
      <c r="S14595" t="s">
        <v>27</v>
      </c>
      <c r="T14595">
        <v>271040</v>
      </c>
      <c r="U14595">
        <v>1412</v>
      </c>
      <c r="V14595">
        <v>64530</v>
      </c>
      <c r="W14595" t="s">
        <v>27</v>
      </c>
    </row>
    <row r="14596" spans="1:23" x14ac:dyDescent="0.3">
      <c r="A14596" t="s">
        <v>51</v>
      </c>
      <c r="B14596" t="s">
        <v>406</v>
      </c>
      <c r="C14596">
        <v>271040</v>
      </c>
      <c r="D14596" t="s">
        <v>27</v>
      </c>
      <c r="E14596" t="s">
        <v>24</v>
      </c>
      <c r="F14596" s="2">
        <v>42912</v>
      </c>
      <c r="G14596" s="4">
        <f t="shared" si="228"/>
        <v>2017</v>
      </c>
      <c r="H14596">
        <v>600</v>
      </c>
      <c r="I14596">
        <v>2</v>
      </c>
      <c r="J14596">
        <v>1</v>
      </c>
      <c r="K14596">
        <v>4</v>
      </c>
      <c r="L14596">
        <v>20</v>
      </c>
      <c r="M14596">
        <v>1</v>
      </c>
      <c r="N14596" t="s">
        <v>37</v>
      </c>
      <c r="O14596" t="s">
        <v>29</v>
      </c>
      <c r="P14596">
        <v>167680</v>
      </c>
      <c r="Q14596">
        <v>168559</v>
      </c>
      <c r="R14596">
        <v>216014</v>
      </c>
      <c r="S14596" t="s">
        <v>27</v>
      </c>
      <c r="T14596">
        <v>271040</v>
      </c>
      <c r="U14596">
        <v>1412</v>
      </c>
      <c r="V14596">
        <v>64530</v>
      </c>
      <c r="W14596" t="s">
        <v>27</v>
      </c>
    </row>
    <row r="14597" spans="1:23" x14ac:dyDescent="0.3">
      <c r="A14597" t="s">
        <v>51</v>
      </c>
      <c r="B14597" t="s">
        <v>406</v>
      </c>
      <c r="C14597">
        <v>271040</v>
      </c>
      <c r="D14597" t="s">
        <v>27</v>
      </c>
      <c r="E14597" t="s">
        <v>24</v>
      </c>
      <c r="F14597" s="2">
        <v>42912</v>
      </c>
      <c r="G14597" s="4">
        <f t="shared" si="228"/>
        <v>2017</v>
      </c>
      <c r="H14597">
        <v>600</v>
      </c>
      <c r="I14597">
        <v>2</v>
      </c>
      <c r="J14597">
        <v>1</v>
      </c>
      <c r="K14597">
        <v>4</v>
      </c>
      <c r="L14597">
        <v>27</v>
      </c>
      <c r="M14597">
        <v>1</v>
      </c>
      <c r="N14597" t="s">
        <v>37</v>
      </c>
      <c r="O14597" t="s">
        <v>29</v>
      </c>
      <c r="P14597">
        <v>167680</v>
      </c>
      <c r="Q14597">
        <v>168559</v>
      </c>
      <c r="R14597">
        <v>216014</v>
      </c>
      <c r="S14597" t="s">
        <v>27</v>
      </c>
      <c r="T14597">
        <v>271040</v>
      </c>
      <c r="U14597">
        <v>1412</v>
      </c>
      <c r="V14597">
        <v>64530</v>
      </c>
      <c r="W14597" t="s">
        <v>27</v>
      </c>
    </row>
    <row r="14598" spans="1:23" x14ac:dyDescent="0.3">
      <c r="A14598" t="s">
        <v>51</v>
      </c>
      <c r="B14598" t="s">
        <v>406</v>
      </c>
      <c r="C14598">
        <v>271040</v>
      </c>
      <c r="D14598" t="s">
        <v>27</v>
      </c>
      <c r="E14598" t="s">
        <v>24</v>
      </c>
      <c r="F14598" s="2">
        <v>42912</v>
      </c>
      <c r="G14598" s="4">
        <f t="shared" si="228"/>
        <v>2017</v>
      </c>
      <c r="H14598">
        <v>600</v>
      </c>
      <c r="I14598">
        <v>2</v>
      </c>
      <c r="J14598">
        <v>1</v>
      </c>
      <c r="K14598">
        <v>4</v>
      </c>
      <c r="L14598">
        <v>21</v>
      </c>
      <c r="M14598">
        <v>1</v>
      </c>
      <c r="N14598" t="s">
        <v>37</v>
      </c>
      <c r="O14598" t="s">
        <v>29</v>
      </c>
      <c r="P14598">
        <v>167680</v>
      </c>
      <c r="Q14598">
        <v>168559</v>
      </c>
      <c r="R14598">
        <v>216014</v>
      </c>
      <c r="S14598" t="s">
        <v>27</v>
      </c>
      <c r="T14598">
        <v>271040</v>
      </c>
      <c r="U14598">
        <v>1412</v>
      </c>
      <c r="V14598">
        <v>64530</v>
      </c>
      <c r="W14598" t="s">
        <v>27</v>
      </c>
    </row>
    <row r="14599" spans="1:23" x14ac:dyDescent="0.3">
      <c r="A14599" t="s">
        <v>51</v>
      </c>
      <c r="B14599" t="s">
        <v>406</v>
      </c>
      <c r="C14599">
        <v>271040</v>
      </c>
      <c r="D14599" t="s">
        <v>27</v>
      </c>
      <c r="E14599" t="s">
        <v>24</v>
      </c>
      <c r="F14599" s="2">
        <v>42912</v>
      </c>
      <c r="G14599" s="4">
        <f t="shared" si="228"/>
        <v>2017</v>
      </c>
      <c r="H14599">
        <v>600</v>
      </c>
      <c r="I14599">
        <v>2</v>
      </c>
      <c r="J14599">
        <v>1</v>
      </c>
      <c r="K14599">
        <v>4</v>
      </c>
      <c r="L14599">
        <v>20</v>
      </c>
      <c r="M14599">
        <v>1</v>
      </c>
      <c r="N14599" t="s">
        <v>37</v>
      </c>
      <c r="O14599" t="s">
        <v>29</v>
      </c>
      <c r="P14599">
        <v>167680</v>
      </c>
      <c r="Q14599">
        <v>168559</v>
      </c>
      <c r="R14599">
        <v>216014</v>
      </c>
      <c r="S14599" t="s">
        <v>27</v>
      </c>
      <c r="T14599">
        <v>271040</v>
      </c>
      <c r="U14599">
        <v>1412</v>
      </c>
      <c r="V14599">
        <v>64530</v>
      </c>
      <c r="W14599" t="s">
        <v>27</v>
      </c>
    </row>
    <row r="14600" spans="1:23" x14ac:dyDescent="0.3">
      <c r="A14600" t="s">
        <v>51</v>
      </c>
      <c r="B14600" t="s">
        <v>406</v>
      </c>
      <c r="C14600">
        <v>271040</v>
      </c>
      <c r="D14600" t="s">
        <v>27</v>
      </c>
      <c r="E14600" t="s">
        <v>24</v>
      </c>
      <c r="F14600" s="2">
        <v>42912</v>
      </c>
      <c r="G14600" s="4">
        <f t="shared" si="228"/>
        <v>2017</v>
      </c>
      <c r="H14600">
        <v>600</v>
      </c>
      <c r="I14600">
        <v>2</v>
      </c>
      <c r="J14600">
        <v>1</v>
      </c>
      <c r="K14600">
        <v>4</v>
      </c>
      <c r="L14600">
        <v>22</v>
      </c>
      <c r="M14600">
        <v>1</v>
      </c>
      <c r="N14600" t="s">
        <v>37</v>
      </c>
      <c r="O14600" t="s">
        <v>29</v>
      </c>
      <c r="P14600">
        <v>167680</v>
      </c>
      <c r="Q14600">
        <v>168559</v>
      </c>
      <c r="R14600">
        <v>216014</v>
      </c>
      <c r="S14600" t="s">
        <v>27</v>
      </c>
      <c r="T14600">
        <v>271040</v>
      </c>
      <c r="U14600">
        <v>1412</v>
      </c>
      <c r="V14600">
        <v>64530</v>
      </c>
      <c r="W14600" t="s">
        <v>27</v>
      </c>
    </row>
    <row r="14601" spans="1:23" x14ac:dyDescent="0.3">
      <c r="A14601" t="s">
        <v>51</v>
      </c>
      <c r="B14601" t="s">
        <v>406</v>
      </c>
      <c r="C14601">
        <v>271040</v>
      </c>
      <c r="D14601" t="s">
        <v>27</v>
      </c>
      <c r="E14601" t="s">
        <v>24</v>
      </c>
      <c r="F14601" s="2">
        <v>42912</v>
      </c>
      <c r="G14601" s="4">
        <f t="shared" si="228"/>
        <v>2017</v>
      </c>
      <c r="H14601">
        <v>600</v>
      </c>
      <c r="I14601">
        <v>2</v>
      </c>
      <c r="J14601">
        <v>1</v>
      </c>
      <c r="K14601">
        <v>4</v>
      </c>
      <c r="L14601">
        <v>20.5</v>
      </c>
      <c r="M14601">
        <v>1</v>
      </c>
      <c r="N14601" t="s">
        <v>37</v>
      </c>
      <c r="O14601" t="s">
        <v>29</v>
      </c>
      <c r="P14601">
        <v>167680</v>
      </c>
      <c r="Q14601">
        <v>168559</v>
      </c>
      <c r="R14601">
        <v>216014</v>
      </c>
      <c r="S14601" t="s">
        <v>27</v>
      </c>
      <c r="T14601">
        <v>271040</v>
      </c>
      <c r="U14601">
        <v>1412</v>
      </c>
      <c r="V14601">
        <v>64530</v>
      </c>
      <c r="W14601" t="s">
        <v>27</v>
      </c>
    </row>
    <row r="14602" spans="1:23" x14ac:dyDescent="0.3">
      <c r="A14602" t="s">
        <v>51</v>
      </c>
      <c r="B14602" t="s">
        <v>406</v>
      </c>
      <c r="C14602">
        <v>271040</v>
      </c>
      <c r="D14602" t="s">
        <v>27</v>
      </c>
      <c r="E14602" t="s">
        <v>24</v>
      </c>
      <c r="F14602" s="2">
        <v>42912</v>
      </c>
      <c r="G14602" s="4">
        <f t="shared" si="228"/>
        <v>2017</v>
      </c>
      <c r="H14602">
        <v>600</v>
      </c>
      <c r="I14602">
        <v>2</v>
      </c>
      <c r="J14602">
        <v>1</v>
      </c>
      <c r="K14602">
        <v>4</v>
      </c>
      <c r="L14602">
        <v>26</v>
      </c>
      <c r="M14602">
        <v>1</v>
      </c>
      <c r="N14602" t="s">
        <v>37</v>
      </c>
      <c r="O14602" t="s">
        <v>29</v>
      </c>
      <c r="P14602">
        <v>167680</v>
      </c>
      <c r="Q14602">
        <v>168559</v>
      </c>
      <c r="R14602">
        <v>216014</v>
      </c>
      <c r="S14602" t="s">
        <v>27</v>
      </c>
      <c r="T14602">
        <v>271040</v>
      </c>
      <c r="U14602">
        <v>1412</v>
      </c>
      <c r="V14602">
        <v>64530</v>
      </c>
      <c r="W14602" t="s">
        <v>27</v>
      </c>
    </row>
    <row r="14603" spans="1:23" x14ac:dyDescent="0.3">
      <c r="A14603" t="s">
        <v>51</v>
      </c>
      <c r="B14603" t="s">
        <v>406</v>
      </c>
      <c r="C14603">
        <v>271040</v>
      </c>
      <c r="D14603" t="s">
        <v>27</v>
      </c>
      <c r="E14603" t="s">
        <v>24</v>
      </c>
      <c r="F14603" s="2">
        <v>42912</v>
      </c>
      <c r="G14603" s="4">
        <f t="shared" si="228"/>
        <v>2017</v>
      </c>
      <c r="H14603">
        <v>600</v>
      </c>
      <c r="I14603">
        <v>2</v>
      </c>
      <c r="J14603">
        <v>1</v>
      </c>
      <c r="K14603">
        <v>4</v>
      </c>
      <c r="L14603">
        <v>20.5</v>
      </c>
      <c r="M14603">
        <v>1</v>
      </c>
      <c r="N14603" t="s">
        <v>37</v>
      </c>
      <c r="O14603" t="s">
        <v>29</v>
      </c>
      <c r="P14603">
        <v>167680</v>
      </c>
      <c r="Q14603">
        <v>168559</v>
      </c>
      <c r="R14603">
        <v>216014</v>
      </c>
      <c r="S14603" t="s">
        <v>27</v>
      </c>
      <c r="T14603">
        <v>271040</v>
      </c>
      <c r="U14603">
        <v>1412</v>
      </c>
      <c r="V14603">
        <v>64530</v>
      </c>
      <c r="W14603" t="s">
        <v>27</v>
      </c>
    </row>
    <row r="14604" spans="1:23" x14ac:dyDescent="0.3">
      <c r="A14604" t="s">
        <v>51</v>
      </c>
      <c r="B14604" t="s">
        <v>406</v>
      </c>
      <c r="C14604">
        <v>271040</v>
      </c>
      <c r="D14604" t="s">
        <v>27</v>
      </c>
      <c r="E14604" t="s">
        <v>24</v>
      </c>
      <c r="F14604" s="2">
        <v>42912</v>
      </c>
      <c r="G14604" s="4">
        <f t="shared" si="228"/>
        <v>2017</v>
      </c>
      <c r="H14604">
        <v>600</v>
      </c>
      <c r="I14604">
        <v>2</v>
      </c>
      <c r="J14604">
        <v>1</v>
      </c>
      <c r="K14604">
        <v>4</v>
      </c>
      <c r="L14604">
        <v>19</v>
      </c>
      <c r="M14604">
        <v>1</v>
      </c>
      <c r="N14604" t="s">
        <v>37</v>
      </c>
      <c r="O14604" t="s">
        <v>29</v>
      </c>
      <c r="P14604">
        <v>167680</v>
      </c>
      <c r="Q14604">
        <v>168559</v>
      </c>
      <c r="R14604">
        <v>216014</v>
      </c>
      <c r="S14604" t="s">
        <v>27</v>
      </c>
      <c r="T14604">
        <v>271040</v>
      </c>
      <c r="U14604">
        <v>1412</v>
      </c>
      <c r="V14604">
        <v>64530</v>
      </c>
      <c r="W14604" t="s">
        <v>27</v>
      </c>
    </row>
    <row r="14605" spans="1:23" x14ac:dyDescent="0.3">
      <c r="A14605" t="s">
        <v>61</v>
      </c>
      <c r="B14605" t="s">
        <v>273</v>
      </c>
      <c r="C14605">
        <v>353997</v>
      </c>
      <c r="D14605" s="1">
        <v>19971</v>
      </c>
      <c r="E14605" t="s">
        <v>24</v>
      </c>
      <c r="F14605" s="2">
        <v>43281</v>
      </c>
      <c r="G14605" s="4">
        <f t="shared" si="228"/>
        <v>2018</v>
      </c>
      <c r="H14605">
        <v>1120</v>
      </c>
      <c r="I14605">
        <v>5</v>
      </c>
      <c r="J14605">
        <v>4</v>
      </c>
      <c r="K14605">
        <v>4</v>
      </c>
      <c r="L14605">
        <v>15</v>
      </c>
      <c r="M14605">
        <v>1</v>
      </c>
      <c r="N14605" t="s">
        <v>31</v>
      </c>
      <c r="O14605" t="s">
        <v>26</v>
      </c>
      <c r="P14605">
        <v>172735</v>
      </c>
      <c r="Q14605">
        <v>167687</v>
      </c>
      <c r="R14605">
        <v>118780</v>
      </c>
      <c r="S14605" t="s">
        <v>27</v>
      </c>
      <c r="T14605">
        <v>2193</v>
      </c>
      <c r="U14605">
        <v>1414</v>
      </c>
      <c r="V14605">
        <v>70721</v>
      </c>
      <c r="W14605" t="s">
        <v>27</v>
      </c>
    </row>
    <row r="14606" spans="1:23" x14ac:dyDescent="0.3">
      <c r="A14606" t="s">
        <v>61</v>
      </c>
      <c r="B14606" t="s">
        <v>273</v>
      </c>
      <c r="C14606">
        <v>353997</v>
      </c>
      <c r="D14606" s="1">
        <v>19971</v>
      </c>
      <c r="E14606" t="s">
        <v>24</v>
      </c>
      <c r="F14606" s="2">
        <v>43281</v>
      </c>
      <c r="G14606" s="4">
        <f t="shared" si="228"/>
        <v>2018</v>
      </c>
      <c r="H14606">
        <v>1120</v>
      </c>
      <c r="I14606">
        <v>5</v>
      </c>
      <c r="J14606">
        <v>4</v>
      </c>
      <c r="K14606">
        <v>4</v>
      </c>
      <c r="L14606">
        <v>14</v>
      </c>
      <c r="M14606">
        <v>3</v>
      </c>
      <c r="N14606" t="s">
        <v>31</v>
      </c>
      <c r="O14606" t="s">
        <v>29</v>
      </c>
      <c r="P14606">
        <v>172735</v>
      </c>
      <c r="Q14606">
        <v>167687</v>
      </c>
      <c r="R14606">
        <v>118780</v>
      </c>
      <c r="S14606" t="s">
        <v>27</v>
      </c>
      <c r="T14606">
        <v>2193</v>
      </c>
      <c r="U14606">
        <v>1414</v>
      </c>
      <c r="V14606">
        <v>70721</v>
      </c>
      <c r="W14606" t="s">
        <v>27</v>
      </c>
    </row>
    <row r="14607" spans="1:23" x14ac:dyDescent="0.3">
      <c r="A14607" t="s">
        <v>61</v>
      </c>
      <c r="B14607" t="s">
        <v>273</v>
      </c>
      <c r="C14607">
        <v>353997</v>
      </c>
      <c r="D14607" s="1">
        <v>19971</v>
      </c>
      <c r="E14607" t="s">
        <v>24</v>
      </c>
      <c r="F14607" s="2">
        <v>43281</v>
      </c>
      <c r="G14607" s="4">
        <f t="shared" si="228"/>
        <v>2018</v>
      </c>
      <c r="H14607">
        <v>1120</v>
      </c>
      <c r="I14607">
        <v>5</v>
      </c>
      <c r="J14607">
        <v>4</v>
      </c>
      <c r="K14607">
        <v>4</v>
      </c>
      <c r="L14607">
        <v>12</v>
      </c>
      <c r="M14607">
        <v>1</v>
      </c>
      <c r="N14607" t="s">
        <v>31</v>
      </c>
      <c r="O14607" t="s">
        <v>29</v>
      </c>
      <c r="P14607">
        <v>172735</v>
      </c>
      <c r="Q14607">
        <v>167687</v>
      </c>
      <c r="R14607">
        <v>118780</v>
      </c>
      <c r="S14607" t="s">
        <v>27</v>
      </c>
      <c r="T14607">
        <v>2193</v>
      </c>
      <c r="U14607">
        <v>1414</v>
      </c>
      <c r="V14607">
        <v>70721</v>
      </c>
      <c r="W14607" t="s">
        <v>27</v>
      </c>
    </row>
    <row r="14608" spans="1:23" x14ac:dyDescent="0.3">
      <c r="A14608" t="s">
        <v>61</v>
      </c>
      <c r="B14608" t="s">
        <v>273</v>
      </c>
      <c r="C14608">
        <v>353997</v>
      </c>
      <c r="D14608" s="1">
        <v>19971</v>
      </c>
      <c r="E14608" t="s">
        <v>24</v>
      </c>
      <c r="F14608" s="2">
        <v>43281</v>
      </c>
      <c r="G14608" s="4">
        <f t="shared" si="228"/>
        <v>2018</v>
      </c>
      <c r="H14608">
        <v>1120</v>
      </c>
      <c r="I14608">
        <v>5</v>
      </c>
      <c r="J14608">
        <v>4</v>
      </c>
      <c r="K14608">
        <v>4</v>
      </c>
      <c r="L14608">
        <v>13</v>
      </c>
      <c r="M14608">
        <v>1</v>
      </c>
      <c r="N14608" t="s">
        <v>31</v>
      </c>
      <c r="O14608" t="s">
        <v>29</v>
      </c>
      <c r="P14608">
        <v>172735</v>
      </c>
      <c r="Q14608">
        <v>167687</v>
      </c>
      <c r="R14608">
        <v>118780</v>
      </c>
      <c r="S14608" t="s">
        <v>27</v>
      </c>
      <c r="T14608">
        <v>2193</v>
      </c>
      <c r="U14608">
        <v>1414</v>
      </c>
      <c r="V14608">
        <v>70721</v>
      </c>
      <c r="W14608" t="s">
        <v>27</v>
      </c>
    </row>
    <row r="14609" spans="1:23" x14ac:dyDescent="0.3">
      <c r="A14609" t="s">
        <v>61</v>
      </c>
      <c r="B14609" t="s">
        <v>273</v>
      </c>
      <c r="C14609">
        <v>353997</v>
      </c>
      <c r="D14609" s="1">
        <v>19971</v>
      </c>
      <c r="E14609" t="s">
        <v>24</v>
      </c>
      <c r="F14609" s="2">
        <v>43281</v>
      </c>
      <c r="G14609" s="4">
        <f t="shared" si="228"/>
        <v>2018</v>
      </c>
      <c r="H14609">
        <v>1120</v>
      </c>
      <c r="I14609">
        <v>5</v>
      </c>
      <c r="J14609">
        <v>4</v>
      </c>
      <c r="K14609">
        <v>4</v>
      </c>
      <c r="L14609">
        <v>17</v>
      </c>
      <c r="M14609">
        <v>1</v>
      </c>
      <c r="N14609" t="s">
        <v>25</v>
      </c>
      <c r="O14609" t="s">
        <v>29</v>
      </c>
      <c r="P14609">
        <v>172735</v>
      </c>
      <c r="Q14609">
        <v>167687</v>
      </c>
      <c r="R14609">
        <v>118780</v>
      </c>
      <c r="S14609" t="s">
        <v>27</v>
      </c>
      <c r="T14609">
        <v>2193</v>
      </c>
      <c r="U14609">
        <v>1414</v>
      </c>
      <c r="V14609">
        <v>70721</v>
      </c>
      <c r="W14609" t="s">
        <v>27</v>
      </c>
    </row>
    <row r="14610" spans="1:23" x14ac:dyDescent="0.3">
      <c r="A14610" t="s">
        <v>61</v>
      </c>
      <c r="B14610" t="s">
        <v>273</v>
      </c>
      <c r="C14610">
        <v>353997</v>
      </c>
      <c r="D14610" s="1">
        <v>19971</v>
      </c>
      <c r="E14610" t="s">
        <v>24</v>
      </c>
      <c r="F14610" s="2">
        <v>43281</v>
      </c>
      <c r="G14610" s="4">
        <f t="shared" si="228"/>
        <v>2018</v>
      </c>
      <c r="H14610">
        <v>1120</v>
      </c>
      <c r="I14610">
        <v>5</v>
      </c>
      <c r="J14610">
        <v>4</v>
      </c>
      <c r="K14610">
        <v>4</v>
      </c>
      <c r="L14610">
        <v>16</v>
      </c>
      <c r="M14610">
        <v>1</v>
      </c>
      <c r="N14610" t="s">
        <v>25</v>
      </c>
      <c r="O14610" t="s">
        <v>29</v>
      </c>
      <c r="P14610">
        <v>172735</v>
      </c>
      <c r="Q14610">
        <v>167687</v>
      </c>
      <c r="R14610">
        <v>118780</v>
      </c>
      <c r="S14610" t="s">
        <v>27</v>
      </c>
      <c r="T14610">
        <v>2193</v>
      </c>
      <c r="U14610">
        <v>1414</v>
      </c>
      <c r="V14610">
        <v>70721</v>
      </c>
      <c r="W14610" t="s">
        <v>27</v>
      </c>
    </row>
    <row r="14611" spans="1:23" x14ac:dyDescent="0.3">
      <c r="A14611" t="s">
        <v>61</v>
      </c>
      <c r="B14611" t="s">
        <v>273</v>
      </c>
      <c r="C14611">
        <v>353997</v>
      </c>
      <c r="D14611" s="1">
        <v>19971</v>
      </c>
      <c r="E14611" t="s">
        <v>24</v>
      </c>
      <c r="F14611" s="2">
        <v>43281</v>
      </c>
      <c r="G14611" s="4">
        <f t="shared" si="228"/>
        <v>2018</v>
      </c>
      <c r="H14611">
        <v>1120</v>
      </c>
      <c r="I14611">
        <v>5</v>
      </c>
      <c r="J14611">
        <v>4</v>
      </c>
      <c r="K14611">
        <v>4</v>
      </c>
      <c r="L14611">
        <v>15</v>
      </c>
      <c r="M14611">
        <v>1</v>
      </c>
      <c r="N14611" t="s">
        <v>25</v>
      </c>
      <c r="O14611" t="s">
        <v>29</v>
      </c>
      <c r="P14611">
        <v>172735</v>
      </c>
      <c r="Q14611">
        <v>167687</v>
      </c>
      <c r="R14611">
        <v>118780</v>
      </c>
      <c r="S14611" t="s">
        <v>27</v>
      </c>
      <c r="T14611">
        <v>2193</v>
      </c>
      <c r="U14611">
        <v>1414</v>
      </c>
      <c r="V14611">
        <v>70721</v>
      </c>
      <c r="W14611" t="s">
        <v>27</v>
      </c>
    </row>
    <row r="14612" spans="1:23" x14ac:dyDescent="0.3">
      <c r="A14612" t="s">
        <v>61</v>
      </c>
      <c r="B14612" t="s">
        <v>273</v>
      </c>
      <c r="C14612">
        <v>353997</v>
      </c>
      <c r="D14612" s="1">
        <v>19971</v>
      </c>
      <c r="E14612" t="s">
        <v>24</v>
      </c>
      <c r="F14612" s="2">
        <v>43281</v>
      </c>
      <c r="G14612" s="4">
        <f t="shared" si="228"/>
        <v>2018</v>
      </c>
      <c r="H14612">
        <v>1120</v>
      </c>
      <c r="I14612">
        <v>5</v>
      </c>
      <c r="J14612">
        <v>4</v>
      </c>
      <c r="K14612">
        <v>4</v>
      </c>
      <c r="L14612">
        <v>12</v>
      </c>
      <c r="M14612">
        <v>2</v>
      </c>
      <c r="N14612" t="s">
        <v>25</v>
      </c>
      <c r="O14612" t="s">
        <v>29</v>
      </c>
      <c r="P14612">
        <v>172735</v>
      </c>
      <c r="Q14612">
        <v>167687</v>
      </c>
      <c r="R14612">
        <v>118780</v>
      </c>
      <c r="S14612" t="s">
        <v>27</v>
      </c>
      <c r="T14612">
        <v>2193</v>
      </c>
      <c r="U14612">
        <v>1414</v>
      </c>
      <c r="V14612">
        <v>70721</v>
      </c>
      <c r="W14612" t="s">
        <v>27</v>
      </c>
    </row>
    <row r="14613" spans="1:23" x14ac:dyDescent="0.3">
      <c r="A14613" t="s">
        <v>61</v>
      </c>
      <c r="B14613" t="s">
        <v>273</v>
      </c>
      <c r="C14613">
        <v>353997</v>
      </c>
      <c r="D14613" s="1">
        <v>19971</v>
      </c>
      <c r="E14613" t="s">
        <v>24</v>
      </c>
      <c r="F14613" s="2">
        <v>43281</v>
      </c>
      <c r="G14613" s="4">
        <f t="shared" si="228"/>
        <v>2018</v>
      </c>
      <c r="H14613">
        <v>1120</v>
      </c>
      <c r="I14613">
        <v>5</v>
      </c>
      <c r="J14613">
        <v>4</v>
      </c>
      <c r="K14613">
        <v>4</v>
      </c>
      <c r="L14613">
        <v>11</v>
      </c>
      <c r="M14613">
        <v>3</v>
      </c>
      <c r="N14613" t="s">
        <v>38</v>
      </c>
      <c r="O14613" t="s">
        <v>29</v>
      </c>
      <c r="P14613">
        <v>172735</v>
      </c>
      <c r="Q14613">
        <v>167687</v>
      </c>
      <c r="R14613">
        <v>118780</v>
      </c>
      <c r="S14613" t="s">
        <v>27</v>
      </c>
      <c r="T14613">
        <v>2193</v>
      </c>
      <c r="U14613">
        <v>1414</v>
      </c>
      <c r="V14613">
        <v>70721</v>
      </c>
      <c r="W14613" t="s">
        <v>27</v>
      </c>
    </row>
    <row r="14614" spans="1:23" x14ac:dyDescent="0.3">
      <c r="A14614" t="s">
        <v>61</v>
      </c>
      <c r="B14614" t="s">
        <v>273</v>
      </c>
      <c r="C14614">
        <v>353997</v>
      </c>
      <c r="D14614" s="1">
        <v>19971</v>
      </c>
      <c r="E14614" t="s">
        <v>24</v>
      </c>
      <c r="F14614" s="2">
        <v>43281</v>
      </c>
      <c r="G14614" s="4">
        <f t="shared" si="228"/>
        <v>2018</v>
      </c>
      <c r="H14614">
        <v>1120</v>
      </c>
      <c r="I14614">
        <v>5</v>
      </c>
      <c r="J14614">
        <v>4</v>
      </c>
      <c r="K14614">
        <v>4</v>
      </c>
      <c r="L14614">
        <v>10</v>
      </c>
      <c r="M14614">
        <v>3</v>
      </c>
      <c r="N14614" t="s">
        <v>40</v>
      </c>
      <c r="O14614" t="s">
        <v>29</v>
      </c>
      <c r="P14614">
        <v>172735</v>
      </c>
      <c r="Q14614">
        <v>167687</v>
      </c>
      <c r="R14614">
        <v>118780</v>
      </c>
      <c r="S14614" t="s">
        <v>27</v>
      </c>
      <c r="T14614">
        <v>2193</v>
      </c>
      <c r="U14614">
        <v>1414</v>
      </c>
      <c r="V14614">
        <v>70721</v>
      </c>
      <c r="W14614" t="s">
        <v>27</v>
      </c>
    </row>
    <row r="14615" spans="1:23" x14ac:dyDescent="0.3">
      <c r="A14615" t="s">
        <v>61</v>
      </c>
      <c r="B14615" t="s">
        <v>273</v>
      </c>
      <c r="C14615">
        <v>353997</v>
      </c>
      <c r="D14615" s="1">
        <v>19971</v>
      </c>
      <c r="E14615" t="s">
        <v>24</v>
      </c>
      <c r="F14615" s="2">
        <v>43281</v>
      </c>
      <c r="G14615" s="4">
        <f t="shared" si="228"/>
        <v>2018</v>
      </c>
      <c r="H14615">
        <v>1120</v>
      </c>
      <c r="I14615">
        <v>5</v>
      </c>
      <c r="J14615">
        <v>4</v>
      </c>
      <c r="K14615">
        <v>4</v>
      </c>
      <c r="L14615">
        <v>15</v>
      </c>
      <c r="M14615">
        <v>1</v>
      </c>
      <c r="N14615" t="s">
        <v>80</v>
      </c>
      <c r="O14615" t="s">
        <v>29</v>
      </c>
      <c r="P14615">
        <v>172735</v>
      </c>
      <c r="Q14615">
        <v>167687</v>
      </c>
      <c r="R14615">
        <v>118780</v>
      </c>
      <c r="S14615" t="s">
        <v>27</v>
      </c>
      <c r="T14615">
        <v>2193</v>
      </c>
      <c r="U14615">
        <v>1414</v>
      </c>
      <c r="V14615">
        <v>70721</v>
      </c>
      <c r="W14615" t="s">
        <v>27</v>
      </c>
    </row>
    <row r="14616" spans="1:23" x14ac:dyDescent="0.3">
      <c r="A14616" t="s">
        <v>46</v>
      </c>
      <c r="B14616" t="s">
        <v>713</v>
      </c>
      <c r="C14616">
        <v>47762</v>
      </c>
      <c r="D14616" t="s">
        <v>27</v>
      </c>
      <c r="E14616" t="s">
        <v>24</v>
      </c>
      <c r="F14616" s="2">
        <v>43644</v>
      </c>
      <c r="G14616" s="4">
        <f t="shared" si="228"/>
        <v>2019</v>
      </c>
      <c r="H14616">
        <v>630</v>
      </c>
      <c r="I14616">
        <v>3</v>
      </c>
      <c r="J14616">
        <v>3</v>
      </c>
      <c r="K14616">
        <v>8</v>
      </c>
      <c r="L14616">
        <v>12</v>
      </c>
      <c r="M14616">
        <v>3</v>
      </c>
      <c r="N14616" t="s">
        <v>40</v>
      </c>
      <c r="O14616" t="s">
        <v>29</v>
      </c>
      <c r="P14616">
        <v>172735</v>
      </c>
      <c r="Q14616" t="s">
        <v>27</v>
      </c>
      <c r="R14616">
        <v>221882</v>
      </c>
      <c r="S14616" t="s">
        <v>27</v>
      </c>
      <c r="T14616">
        <v>47762</v>
      </c>
      <c r="U14616">
        <v>1435</v>
      </c>
      <c r="V14616">
        <v>73413</v>
      </c>
      <c r="W14616" t="s">
        <v>27</v>
      </c>
    </row>
    <row r="14617" spans="1:23" x14ac:dyDescent="0.3">
      <c r="A14617" t="s">
        <v>46</v>
      </c>
      <c r="B14617" t="s">
        <v>713</v>
      </c>
      <c r="C14617">
        <v>47762</v>
      </c>
      <c r="D14617" t="s">
        <v>27</v>
      </c>
      <c r="E14617" t="s">
        <v>24</v>
      </c>
      <c r="F14617" s="2">
        <v>43644</v>
      </c>
      <c r="G14617" s="4">
        <f t="shared" si="228"/>
        <v>2019</v>
      </c>
      <c r="H14617">
        <v>630</v>
      </c>
      <c r="I14617">
        <v>3</v>
      </c>
      <c r="J14617">
        <v>3</v>
      </c>
      <c r="K14617">
        <v>8</v>
      </c>
      <c r="L14617">
        <v>24</v>
      </c>
      <c r="M14617">
        <v>1</v>
      </c>
      <c r="N14617" t="s">
        <v>80</v>
      </c>
      <c r="O14617" t="s">
        <v>29</v>
      </c>
      <c r="P14617">
        <v>172735</v>
      </c>
      <c r="Q14617" t="s">
        <v>27</v>
      </c>
      <c r="R14617">
        <v>221882</v>
      </c>
      <c r="S14617" t="s">
        <v>27</v>
      </c>
      <c r="T14617">
        <v>47762</v>
      </c>
      <c r="U14617">
        <v>1435</v>
      </c>
      <c r="V14617">
        <v>73413</v>
      </c>
      <c r="W14617" t="s">
        <v>27</v>
      </c>
    </row>
    <row r="14618" spans="1:23" x14ac:dyDescent="0.3">
      <c r="A14618" t="s">
        <v>46</v>
      </c>
      <c r="B14618" t="s">
        <v>713</v>
      </c>
      <c r="C14618">
        <v>47762</v>
      </c>
      <c r="D14618" t="s">
        <v>27</v>
      </c>
      <c r="E14618" t="s">
        <v>24</v>
      </c>
      <c r="F14618" s="2">
        <v>43644</v>
      </c>
      <c r="G14618" s="4">
        <f t="shared" si="228"/>
        <v>2019</v>
      </c>
      <c r="H14618">
        <v>630</v>
      </c>
      <c r="I14618">
        <v>3</v>
      </c>
      <c r="J14618">
        <v>3</v>
      </c>
      <c r="K14618">
        <v>8</v>
      </c>
      <c r="L14618">
        <v>19</v>
      </c>
      <c r="M14618">
        <v>2</v>
      </c>
      <c r="N14618" t="s">
        <v>25</v>
      </c>
      <c r="O14618" t="s">
        <v>29</v>
      </c>
      <c r="P14618">
        <v>172735</v>
      </c>
      <c r="Q14618" t="s">
        <v>27</v>
      </c>
      <c r="R14618">
        <v>221882</v>
      </c>
      <c r="S14618" t="s">
        <v>27</v>
      </c>
      <c r="T14618">
        <v>47762</v>
      </c>
      <c r="U14618">
        <v>1435</v>
      </c>
      <c r="V14618">
        <v>73413</v>
      </c>
      <c r="W14618" t="s">
        <v>27</v>
      </c>
    </row>
    <row r="14619" spans="1:23" x14ac:dyDescent="0.3">
      <c r="A14619" t="s">
        <v>46</v>
      </c>
      <c r="B14619" t="s">
        <v>713</v>
      </c>
      <c r="C14619">
        <v>47762</v>
      </c>
      <c r="D14619" t="s">
        <v>27</v>
      </c>
      <c r="E14619" t="s">
        <v>24</v>
      </c>
      <c r="F14619" s="2">
        <v>43644</v>
      </c>
      <c r="G14619" s="4">
        <f t="shared" si="228"/>
        <v>2019</v>
      </c>
      <c r="H14619">
        <v>630</v>
      </c>
      <c r="I14619">
        <v>3</v>
      </c>
      <c r="J14619">
        <v>3</v>
      </c>
      <c r="K14619">
        <v>8</v>
      </c>
      <c r="L14619">
        <v>28.5</v>
      </c>
      <c r="M14619">
        <v>1</v>
      </c>
      <c r="N14619" t="s">
        <v>25</v>
      </c>
      <c r="O14619" t="s">
        <v>26</v>
      </c>
      <c r="P14619">
        <v>172735</v>
      </c>
      <c r="Q14619" t="s">
        <v>27</v>
      </c>
      <c r="R14619">
        <v>221882</v>
      </c>
      <c r="S14619" t="s">
        <v>27</v>
      </c>
      <c r="T14619">
        <v>47762</v>
      </c>
      <c r="U14619">
        <v>1435</v>
      </c>
      <c r="V14619">
        <v>73413</v>
      </c>
      <c r="W14619" t="s">
        <v>27</v>
      </c>
    </row>
    <row r="14620" spans="1:23" x14ac:dyDescent="0.3">
      <c r="A14620" t="s">
        <v>46</v>
      </c>
      <c r="B14620" t="s">
        <v>713</v>
      </c>
      <c r="C14620">
        <v>47762</v>
      </c>
      <c r="D14620" t="s">
        <v>27</v>
      </c>
      <c r="E14620" t="s">
        <v>24</v>
      </c>
      <c r="F14620" s="2">
        <v>43644</v>
      </c>
      <c r="G14620" s="4">
        <f t="shared" si="228"/>
        <v>2019</v>
      </c>
      <c r="H14620">
        <v>630</v>
      </c>
      <c r="I14620">
        <v>3</v>
      </c>
      <c r="J14620">
        <v>3</v>
      </c>
      <c r="K14620">
        <v>8</v>
      </c>
      <c r="L14620">
        <v>27</v>
      </c>
      <c r="M14620">
        <v>1</v>
      </c>
      <c r="N14620" t="s">
        <v>25</v>
      </c>
      <c r="O14620" t="s">
        <v>26</v>
      </c>
      <c r="P14620">
        <v>172735</v>
      </c>
      <c r="Q14620" t="s">
        <v>27</v>
      </c>
      <c r="R14620">
        <v>221882</v>
      </c>
      <c r="S14620" t="s">
        <v>27</v>
      </c>
      <c r="T14620">
        <v>47762</v>
      </c>
      <c r="U14620">
        <v>1435</v>
      </c>
      <c r="V14620">
        <v>73413</v>
      </c>
      <c r="W14620" t="s">
        <v>27</v>
      </c>
    </row>
    <row r="14621" spans="1:23" x14ac:dyDescent="0.3">
      <c r="A14621" t="s">
        <v>46</v>
      </c>
      <c r="B14621" t="s">
        <v>713</v>
      </c>
      <c r="C14621">
        <v>47762</v>
      </c>
      <c r="D14621" t="s">
        <v>27</v>
      </c>
      <c r="E14621" t="s">
        <v>24</v>
      </c>
      <c r="F14621" s="2">
        <v>43644</v>
      </c>
      <c r="G14621" s="4">
        <f t="shared" si="228"/>
        <v>2019</v>
      </c>
      <c r="H14621">
        <v>630</v>
      </c>
      <c r="I14621">
        <v>3</v>
      </c>
      <c r="J14621">
        <v>3</v>
      </c>
      <c r="K14621">
        <v>8</v>
      </c>
      <c r="L14621">
        <v>26.5</v>
      </c>
      <c r="M14621">
        <v>2</v>
      </c>
      <c r="N14621" t="s">
        <v>25</v>
      </c>
      <c r="O14621" t="s">
        <v>26</v>
      </c>
      <c r="P14621">
        <v>172735</v>
      </c>
      <c r="Q14621" t="s">
        <v>27</v>
      </c>
      <c r="R14621">
        <v>221882</v>
      </c>
      <c r="S14621" t="s">
        <v>27</v>
      </c>
      <c r="T14621">
        <v>47762</v>
      </c>
      <c r="U14621">
        <v>1435</v>
      </c>
      <c r="V14621">
        <v>73413</v>
      </c>
      <c r="W14621" t="s">
        <v>27</v>
      </c>
    </row>
    <row r="14622" spans="1:23" x14ac:dyDescent="0.3">
      <c r="A14622" t="s">
        <v>46</v>
      </c>
      <c r="B14622" t="s">
        <v>713</v>
      </c>
      <c r="C14622">
        <v>47762</v>
      </c>
      <c r="D14622" t="s">
        <v>27</v>
      </c>
      <c r="E14622" t="s">
        <v>24</v>
      </c>
      <c r="F14622" s="2">
        <v>43644</v>
      </c>
      <c r="G14622" s="4">
        <f t="shared" si="228"/>
        <v>2019</v>
      </c>
      <c r="H14622">
        <v>630</v>
      </c>
      <c r="I14622">
        <v>3</v>
      </c>
      <c r="J14622">
        <v>3</v>
      </c>
      <c r="K14622">
        <v>8</v>
      </c>
      <c r="L14622">
        <v>25</v>
      </c>
      <c r="M14622">
        <v>3</v>
      </c>
      <c r="N14622" t="s">
        <v>25</v>
      </c>
      <c r="O14622" t="s">
        <v>26</v>
      </c>
      <c r="P14622">
        <v>172735</v>
      </c>
      <c r="Q14622" t="s">
        <v>27</v>
      </c>
      <c r="R14622">
        <v>221882</v>
      </c>
      <c r="S14622" t="s">
        <v>27</v>
      </c>
      <c r="T14622">
        <v>47762</v>
      </c>
      <c r="U14622">
        <v>1435</v>
      </c>
      <c r="V14622">
        <v>73413</v>
      </c>
      <c r="W14622" t="s">
        <v>27</v>
      </c>
    </row>
    <row r="14623" spans="1:23" x14ac:dyDescent="0.3">
      <c r="A14623" t="s">
        <v>46</v>
      </c>
      <c r="B14623" t="s">
        <v>713</v>
      </c>
      <c r="C14623">
        <v>47762</v>
      </c>
      <c r="D14623" t="s">
        <v>27</v>
      </c>
      <c r="E14623" t="s">
        <v>24</v>
      </c>
      <c r="F14623" s="2">
        <v>43644</v>
      </c>
      <c r="G14623" s="4">
        <f t="shared" si="228"/>
        <v>2019</v>
      </c>
      <c r="H14623">
        <v>630</v>
      </c>
      <c r="I14623">
        <v>3</v>
      </c>
      <c r="J14623">
        <v>3</v>
      </c>
      <c r="K14623">
        <v>8</v>
      </c>
      <c r="L14623">
        <v>23.5</v>
      </c>
      <c r="M14623">
        <v>2</v>
      </c>
      <c r="N14623" t="s">
        <v>25</v>
      </c>
      <c r="O14623" t="s">
        <v>26</v>
      </c>
      <c r="P14623">
        <v>172735</v>
      </c>
      <c r="Q14623" t="s">
        <v>27</v>
      </c>
      <c r="R14623">
        <v>221882</v>
      </c>
      <c r="S14623" t="s">
        <v>27</v>
      </c>
      <c r="T14623">
        <v>47762</v>
      </c>
      <c r="U14623">
        <v>1435</v>
      </c>
      <c r="V14623">
        <v>73413</v>
      </c>
      <c r="W14623" t="s">
        <v>27</v>
      </c>
    </row>
    <row r="14624" spans="1:23" x14ac:dyDescent="0.3">
      <c r="A14624" t="s">
        <v>46</v>
      </c>
      <c r="B14624" t="s">
        <v>713</v>
      </c>
      <c r="C14624">
        <v>47762</v>
      </c>
      <c r="D14624" t="s">
        <v>27</v>
      </c>
      <c r="E14624" t="s">
        <v>24</v>
      </c>
      <c r="F14624" s="2">
        <v>43644</v>
      </c>
      <c r="G14624" s="4">
        <f t="shared" si="228"/>
        <v>2019</v>
      </c>
      <c r="H14624">
        <v>630</v>
      </c>
      <c r="I14624">
        <v>3</v>
      </c>
      <c r="J14624">
        <v>3</v>
      </c>
      <c r="K14624">
        <v>8</v>
      </c>
      <c r="L14624">
        <v>24</v>
      </c>
      <c r="M14624">
        <v>1</v>
      </c>
      <c r="N14624" t="s">
        <v>25</v>
      </c>
      <c r="O14624" t="s">
        <v>26</v>
      </c>
      <c r="P14624">
        <v>172735</v>
      </c>
      <c r="Q14624" t="s">
        <v>27</v>
      </c>
      <c r="R14624">
        <v>221882</v>
      </c>
      <c r="S14624" t="s">
        <v>27</v>
      </c>
      <c r="T14624">
        <v>47762</v>
      </c>
      <c r="U14624">
        <v>1435</v>
      </c>
      <c r="V14624">
        <v>73413</v>
      </c>
      <c r="W14624" t="s">
        <v>27</v>
      </c>
    </row>
    <row r="14625" spans="1:23" x14ac:dyDescent="0.3">
      <c r="A14625" t="s">
        <v>46</v>
      </c>
      <c r="B14625" t="s">
        <v>713</v>
      </c>
      <c r="C14625">
        <v>47762</v>
      </c>
      <c r="D14625" t="s">
        <v>27</v>
      </c>
      <c r="E14625" t="s">
        <v>24</v>
      </c>
      <c r="F14625" s="2">
        <v>43644</v>
      </c>
      <c r="G14625" s="4">
        <f t="shared" si="228"/>
        <v>2019</v>
      </c>
      <c r="H14625">
        <v>630</v>
      </c>
      <c r="I14625">
        <v>3</v>
      </c>
      <c r="J14625">
        <v>3</v>
      </c>
      <c r="K14625">
        <v>8</v>
      </c>
      <c r="L14625">
        <v>21.5</v>
      </c>
      <c r="M14625">
        <v>2</v>
      </c>
      <c r="N14625" t="s">
        <v>25</v>
      </c>
      <c r="O14625" t="s">
        <v>26</v>
      </c>
      <c r="P14625">
        <v>172735</v>
      </c>
      <c r="Q14625" t="s">
        <v>27</v>
      </c>
      <c r="R14625">
        <v>221882</v>
      </c>
      <c r="S14625" t="s">
        <v>27</v>
      </c>
      <c r="T14625">
        <v>47762</v>
      </c>
      <c r="U14625">
        <v>1435</v>
      </c>
      <c r="V14625">
        <v>73413</v>
      </c>
      <c r="W14625" t="s">
        <v>27</v>
      </c>
    </row>
    <row r="14626" spans="1:23" x14ac:dyDescent="0.3">
      <c r="A14626" t="s">
        <v>46</v>
      </c>
      <c r="B14626" t="s">
        <v>713</v>
      </c>
      <c r="C14626">
        <v>47762</v>
      </c>
      <c r="D14626" t="s">
        <v>27</v>
      </c>
      <c r="E14626" t="s">
        <v>24</v>
      </c>
      <c r="F14626" s="2">
        <v>43644</v>
      </c>
      <c r="G14626" s="4">
        <f t="shared" si="228"/>
        <v>2019</v>
      </c>
      <c r="H14626">
        <v>630</v>
      </c>
      <c r="I14626">
        <v>3</v>
      </c>
      <c r="J14626">
        <v>3</v>
      </c>
      <c r="K14626">
        <v>8</v>
      </c>
      <c r="L14626">
        <v>18</v>
      </c>
      <c r="M14626">
        <v>2</v>
      </c>
      <c r="N14626" t="s">
        <v>25</v>
      </c>
      <c r="O14626" t="s">
        <v>29</v>
      </c>
      <c r="P14626">
        <v>172735</v>
      </c>
      <c r="Q14626" t="s">
        <v>27</v>
      </c>
      <c r="R14626">
        <v>221882</v>
      </c>
      <c r="S14626" t="s">
        <v>27</v>
      </c>
      <c r="T14626">
        <v>47762</v>
      </c>
      <c r="U14626">
        <v>1435</v>
      </c>
      <c r="V14626">
        <v>73413</v>
      </c>
      <c r="W14626" t="s">
        <v>27</v>
      </c>
    </row>
    <row r="14627" spans="1:23" x14ac:dyDescent="0.3">
      <c r="A14627" t="s">
        <v>46</v>
      </c>
      <c r="B14627" t="s">
        <v>713</v>
      </c>
      <c r="C14627">
        <v>47762</v>
      </c>
      <c r="D14627" t="s">
        <v>27</v>
      </c>
      <c r="E14627" t="s">
        <v>24</v>
      </c>
      <c r="F14627" s="2">
        <v>43644</v>
      </c>
      <c r="G14627" s="4">
        <f t="shared" si="228"/>
        <v>2019</v>
      </c>
      <c r="H14627">
        <v>630</v>
      </c>
      <c r="I14627">
        <v>3</v>
      </c>
      <c r="J14627">
        <v>3</v>
      </c>
      <c r="K14627">
        <v>8</v>
      </c>
      <c r="L14627">
        <v>20</v>
      </c>
      <c r="M14627">
        <v>1</v>
      </c>
      <c r="N14627" t="s">
        <v>80</v>
      </c>
      <c r="O14627" t="s">
        <v>29</v>
      </c>
      <c r="P14627">
        <v>172735</v>
      </c>
      <c r="Q14627" t="s">
        <v>27</v>
      </c>
      <c r="R14627">
        <v>221882</v>
      </c>
      <c r="S14627" t="s">
        <v>27</v>
      </c>
      <c r="T14627">
        <v>47762</v>
      </c>
      <c r="U14627">
        <v>1435</v>
      </c>
      <c r="V14627">
        <v>73413</v>
      </c>
      <c r="W14627" t="s">
        <v>27</v>
      </c>
    </row>
    <row r="14628" spans="1:23" x14ac:dyDescent="0.3">
      <c r="A14628" t="s">
        <v>46</v>
      </c>
      <c r="B14628" t="s">
        <v>713</v>
      </c>
      <c r="C14628">
        <v>47762</v>
      </c>
      <c r="D14628" t="s">
        <v>27</v>
      </c>
      <c r="E14628" t="s">
        <v>24</v>
      </c>
      <c r="F14628" s="2">
        <v>43644</v>
      </c>
      <c r="G14628" s="4">
        <f t="shared" si="228"/>
        <v>2019</v>
      </c>
      <c r="H14628">
        <v>630</v>
      </c>
      <c r="I14628">
        <v>3</v>
      </c>
      <c r="J14628">
        <v>3</v>
      </c>
      <c r="K14628">
        <v>8</v>
      </c>
      <c r="L14628">
        <v>18.5</v>
      </c>
      <c r="M14628">
        <v>1</v>
      </c>
      <c r="N14628" t="s">
        <v>80</v>
      </c>
      <c r="O14628" t="s">
        <v>29</v>
      </c>
      <c r="P14628">
        <v>172735</v>
      </c>
      <c r="Q14628" t="s">
        <v>27</v>
      </c>
      <c r="R14628">
        <v>221882</v>
      </c>
      <c r="S14628" t="s">
        <v>27</v>
      </c>
      <c r="T14628">
        <v>47762</v>
      </c>
      <c r="U14628">
        <v>1435</v>
      </c>
      <c r="V14628">
        <v>73413</v>
      </c>
      <c r="W14628" t="s">
        <v>27</v>
      </c>
    </row>
    <row r="14629" spans="1:23" x14ac:dyDescent="0.3">
      <c r="A14629" t="s">
        <v>46</v>
      </c>
      <c r="B14629" t="s">
        <v>713</v>
      </c>
      <c r="C14629">
        <v>47762</v>
      </c>
      <c r="D14629" t="s">
        <v>27</v>
      </c>
      <c r="E14629" t="s">
        <v>24</v>
      </c>
      <c r="F14629" s="2">
        <v>43644</v>
      </c>
      <c r="G14629" s="4">
        <f t="shared" si="228"/>
        <v>2019</v>
      </c>
      <c r="H14629">
        <v>630</v>
      </c>
      <c r="I14629">
        <v>3</v>
      </c>
      <c r="J14629">
        <v>3</v>
      </c>
      <c r="K14629">
        <v>8</v>
      </c>
      <c r="L14629">
        <v>14.5</v>
      </c>
      <c r="M14629">
        <v>1</v>
      </c>
      <c r="N14629" t="s">
        <v>30</v>
      </c>
      <c r="O14629" t="s">
        <v>29</v>
      </c>
      <c r="P14629">
        <v>172735</v>
      </c>
      <c r="Q14629" t="s">
        <v>27</v>
      </c>
      <c r="R14629">
        <v>221882</v>
      </c>
      <c r="S14629" t="s">
        <v>27</v>
      </c>
      <c r="T14629">
        <v>47762</v>
      </c>
      <c r="U14629">
        <v>1435</v>
      </c>
      <c r="V14629">
        <v>73413</v>
      </c>
      <c r="W14629" t="s">
        <v>27</v>
      </c>
    </row>
    <row r="14630" spans="1:23" x14ac:dyDescent="0.3">
      <c r="A14630" t="s">
        <v>46</v>
      </c>
      <c r="B14630" t="s">
        <v>713</v>
      </c>
      <c r="C14630">
        <v>47762</v>
      </c>
      <c r="D14630" t="s">
        <v>27</v>
      </c>
      <c r="E14630" t="s">
        <v>24</v>
      </c>
      <c r="F14630" s="2">
        <v>43644</v>
      </c>
      <c r="G14630" s="4">
        <f t="shared" si="228"/>
        <v>2019</v>
      </c>
      <c r="H14630">
        <v>630</v>
      </c>
      <c r="I14630">
        <v>3</v>
      </c>
      <c r="J14630">
        <v>3</v>
      </c>
      <c r="K14630">
        <v>8</v>
      </c>
      <c r="L14630">
        <v>20.5</v>
      </c>
      <c r="M14630">
        <v>1</v>
      </c>
      <c r="N14630" t="s">
        <v>31</v>
      </c>
      <c r="O14630" t="s">
        <v>26</v>
      </c>
      <c r="P14630">
        <v>172735</v>
      </c>
      <c r="Q14630" t="s">
        <v>27</v>
      </c>
      <c r="R14630">
        <v>221882</v>
      </c>
      <c r="S14630" t="s">
        <v>27</v>
      </c>
      <c r="T14630">
        <v>47762</v>
      </c>
      <c r="U14630">
        <v>1435</v>
      </c>
      <c r="V14630">
        <v>73413</v>
      </c>
      <c r="W14630" t="s">
        <v>27</v>
      </c>
    </row>
    <row r="14631" spans="1:23" x14ac:dyDescent="0.3">
      <c r="A14631" t="s">
        <v>46</v>
      </c>
      <c r="B14631" t="s">
        <v>713</v>
      </c>
      <c r="C14631">
        <v>47762</v>
      </c>
      <c r="D14631" t="s">
        <v>27</v>
      </c>
      <c r="E14631" t="s">
        <v>24</v>
      </c>
      <c r="F14631" s="2">
        <v>43644</v>
      </c>
      <c r="G14631" s="4">
        <f t="shared" si="228"/>
        <v>2019</v>
      </c>
      <c r="H14631">
        <v>630</v>
      </c>
      <c r="I14631">
        <v>3</v>
      </c>
      <c r="J14631">
        <v>3</v>
      </c>
      <c r="K14631">
        <v>8</v>
      </c>
      <c r="L14631">
        <v>16</v>
      </c>
      <c r="M14631">
        <v>1</v>
      </c>
      <c r="N14631" t="s">
        <v>31</v>
      </c>
      <c r="O14631" t="s">
        <v>26</v>
      </c>
      <c r="P14631">
        <v>172735</v>
      </c>
      <c r="Q14631" t="s">
        <v>27</v>
      </c>
      <c r="R14631">
        <v>221882</v>
      </c>
      <c r="S14631" t="s">
        <v>27</v>
      </c>
      <c r="T14631">
        <v>47762</v>
      </c>
      <c r="U14631">
        <v>1435</v>
      </c>
      <c r="V14631">
        <v>73413</v>
      </c>
      <c r="W14631" t="s">
        <v>27</v>
      </c>
    </row>
    <row r="14632" spans="1:23" x14ac:dyDescent="0.3">
      <c r="A14632" t="s">
        <v>46</v>
      </c>
      <c r="B14632" t="s">
        <v>713</v>
      </c>
      <c r="C14632">
        <v>47762</v>
      </c>
      <c r="D14632" t="s">
        <v>27</v>
      </c>
      <c r="E14632" t="s">
        <v>24</v>
      </c>
      <c r="F14632" s="2">
        <v>43644</v>
      </c>
      <c r="G14632" s="4">
        <f t="shared" si="228"/>
        <v>2019</v>
      </c>
      <c r="H14632">
        <v>630</v>
      </c>
      <c r="I14632">
        <v>3</v>
      </c>
      <c r="J14632">
        <v>3</v>
      </c>
      <c r="K14632">
        <v>8</v>
      </c>
      <c r="L14632">
        <v>15.5</v>
      </c>
      <c r="M14632">
        <v>1</v>
      </c>
      <c r="N14632" t="s">
        <v>31</v>
      </c>
      <c r="O14632" t="s">
        <v>26</v>
      </c>
      <c r="P14632">
        <v>172735</v>
      </c>
      <c r="Q14632" t="s">
        <v>27</v>
      </c>
      <c r="R14632">
        <v>221882</v>
      </c>
      <c r="S14632" t="s">
        <v>27</v>
      </c>
      <c r="T14632">
        <v>47762</v>
      </c>
      <c r="U14632">
        <v>1435</v>
      </c>
      <c r="V14632">
        <v>73413</v>
      </c>
      <c r="W14632" t="s">
        <v>27</v>
      </c>
    </row>
    <row r="14633" spans="1:23" x14ac:dyDescent="0.3">
      <c r="A14633" t="s">
        <v>89</v>
      </c>
      <c r="B14633" t="s">
        <v>90</v>
      </c>
      <c r="C14633">
        <v>177069</v>
      </c>
      <c r="D14633" s="1">
        <v>25692</v>
      </c>
      <c r="E14633" t="s">
        <v>24</v>
      </c>
      <c r="F14633" s="2">
        <v>43796</v>
      </c>
      <c r="G14633" s="4">
        <f t="shared" si="228"/>
        <v>2019</v>
      </c>
      <c r="H14633">
        <v>800</v>
      </c>
      <c r="I14633">
        <v>2</v>
      </c>
      <c r="J14633">
        <v>2</v>
      </c>
      <c r="K14633">
        <v>5</v>
      </c>
      <c r="L14633">
        <v>11</v>
      </c>
      <c r="M14633">
        <v>16</v>
      </c>
      <c r="N14633" t="s">
        <v>44</v>
      </c>
      <c r="O14633" t="s">
        <v>29</v>
      </c>
      <c r="P14633">
        <v>170479</v>
      </c>
      <c r="Q14633" t="s">
        <v>27</v>
      </c>
      <c r="R14633">
        <v>192489</v>
      </c>
      <c r="S14633" t="s">
        <v>27</v>
      </c>
      <c r="T14633">
        <v>177069</v>
      </c>
      <c r="U14633">
        <v>1464</v>
      </c>
      <c r="V14633">
        <v>74635</v>
      </c>
      <c r="W14633" t="s">
        <v>27</v>
      </c>
    </row>
    <row r="14634" spans="1:23" x14ac:dyDescent="0.3">
      <c r="A14634" t="s">
        <v>89</v>
      </c>
      <c r="B14634" t="s">
        <v>90</v>
      </c>
      <c r="C14634">
        <v>177069</v>
      </c>
      <c r="D14634" s="1">
        <v>25692</v>
      </c>
      <c r="E14634" t="s">
        <v>24</v>
      </c>
      <c r="F14634" s="2">
        <v>43796</v>
      </c>
      <c r="G14634" s="4">
        <f t="shared" si="228"/>
        <v>2019</v>
      </c>
      <c r="H14634">
        <v>800</v>
      </c>
      <c r="I14634">
        <v>2</v>
      </c>
      <c r="J14634">
        <v>2</v>
      </c>
      <c r="K14634">
        <v>5</v>
      </c>
      <c r="L14634">
        <v>14</v>
      </c>
      <c r="M14634">
        <v>8</v>
      </c>
      <c r="N14634" t="s">
        <v>44</v>
      </c>
      <c r="O14634" t="s">
        <v>29</v>
      </c>
      <c r="P14634">
        <v>170479</v>
      </c>
      <c r="Q14634" t="s">
        <v>27</v>
      </c>
      <c r="R14634">
        <v>192489</v>
      </c>
      <c r="S14634" t="s">
        <v>27</v>
      </c>
      <c r="T14634">
        <v>177069</v>
      </c>
      <c r="U14634">
        <v>1464</v>
      </c>
      <c r="V14634">
        <v>74635</v>
      </c>
      <c r="W14634" t="s">
        <v>27</v>
      </c>
    </row>
    <row r="14635" spans="1:23" x14ac:dyDescent="0.3">
      <c r="A14635" t="s">
        <v>89</v>
      </c>
      <c r="B14635" t="s">
        <v>90</v>
      </c>
      <c r="C14635">
        <v>177069</v>
      </c>
      <c r="D14635" s="1">
        <v>25692</v>
      </c>
      <c r="E14635" t="s">
        <v>24</v>
      </c>
      <c r="F14635" s="2">
        <v>43796</v>
      </c>
      <c r="G14635" s="4">
        <f t="shared" si="228"/>
        <v>2019</v>
      </c>
      <c r="H14635">
        <v>800</v>
      </c>
      <c r="I14635">
        <v>2</v>
      </c>
      <c r="J14635">
        <v>2</v>
      </c>
      <c r="K14635">
        <v>5</v>
      </c>
      <c r="L14635">
        <v>9</v>
      </c>
      <c r="M14635">
        <v>4</v>
      </c>
      <c r="N14635" t="s">
        <v>44</v>
      </c>
      <c r="O14635" t="s">
        <v>29</v>
      </c>
      <c r="P14635">
        <v>170479</v>
      </c>
      <c r="Q14635" t="s">
        <v>27</v>
      </c>
      <c r="R14635">
        <v>192489</v>
      </c>
      <c r="S14635" t="s">
        <v>27</v>
      </c>
      <c r="T14635">
        <v>177069</v>
      </c>
      <c r="U14635">
        <v>1464</v>
      </c>
      <c r="V14635">
        <v>74635</v>
      </c>
      <c r="W14635" t="s">
        <v>27</v>
      </c>
    </row>
    <row r="14636" spans="1:23" x14ac:dyDescent="0.3">
      <c r="A14636" t="s">
        <v>89</v>
      </c>
      <c r="B14636" t="s">
        <v>90</v>
      </c>
      <c r="C14636">
        <v>177069</v>
      </c>
      <c r="D14636" s="1">
        <v>25692</v>
      </c>
      <c r="E14636" t="s">
        <v>24</v>
      </c>
      <c r="F14636" s="2">
        <v>43796</v>
      </c>
      <c r="G14636" s="4">
        <f t="shared" si="228"/>
        <v>2019</v>
      </c>
      <c r="H14636">
        <v>800</v>
      </c>
      <c r="I14636">
        <v>2</v>
      </c>
      <c r="J14636">
        <v>2</v>
      </c>
      <c r="K14636">
        <v>5</v>
      </c>
      <c r="L14636">
        <v>16.5</v>
      </c>
      <c r="M14636">
        <v>6</v>
      </c>
      <c r="N14636" t="s">
        <v>44</v>
      </c>
      <c r="O14636" t="s">
        <v>29</v>
      </c>
      <c r="P14636">
        <v>170479</v>
      </c>
      <c r="Q14636" t="s">
        <v>27</v>
      </c>
      <c r="R14636">
        <v>192489</v>
      </c>
      <c r="S14636" t="s">
        <v>27</v>
      </c>
      <c r="T14636">
        <v>177069</v>
      </c>
      <c r="U14636">
        <v>1464</v>
      </c>
      <c r="V14636">
        <v>74635</v>
      </c>
      <c r="W14636" t="s">
        <v>27</v>
      </c>
    </row>
    <row r="14637" spans="1:23" x14ac:dyDescent="0.3">
      <c r="A14637" t="s">
        <v>89</v>
      </c>
      <c r="B14637" t="s">
        <v>90</v>
      </c>
      <c r="C14637">
        <v>177069</v>
      </c>
      <c r="D14637" s="1">
        <v>25692</v>
      </c>
      <c r="E14637" t="s">
        <v>24</v>
      </c>
      <c r="F14637" s="2">
        <v>43796</v>
      </c>
      <c r="G14637" s="4">
        <f t="shared" si="228"/>
        <v>2019</v>
      </c>
      <c r="H14637">
        <v>800</v>
      </c>
      <c r="I14637">
        <v>2</v>
      </c>
      <c r="J14637">
        <v>2</v>
      </c>
      <c r="K14637">
        <v>5</v>
      </c>
      <c r="L14637">
        <v>12.5</v>
      </c>
      <c r="M14637">
        <v>10</v>
      </c>
      <c r="N14637" t="s">
        <v>44</v>
      </c>
      <c r="O14637" t="s">
        <v>29</v>
      </c>
      <c r="P14637">
        <v>170479</v>
      </c>
      <c r="Q14637" t="s">
        <v>27</v>
      </c>
      <c r="R14637">
        <v>192489</v>
      </c>
      <c r="S14637" t="s">
        <v>27</v>
      </c>
      <c r="T14637">
        <v>177069</v>
      </c>
      <c r="U14637">
        <v>1464</v>
      </c>
      <c r="V14637">
        <v>74635</v>
      </c>
      <c r="W14637" t="s">
        <v>27</v>
      </c>
    </row>
    <row r="14638" spans="1:23" x14ac:dyDescent="0.3">
      <c r="A14638" t="s">
        <v>89</v>
      </c>
      <c r="B14638" t="s">
        <v>90</v>
      </c>
      <c r="C14638">
        <v>177069</v>
      </c>
      <c r="D14638" s="1">
        <v>25692</v>
      </c>
      <c r="E14638" t="s">
        <v>24</v>
      </c>
      <c r="F14638" s="2">
        <v>43796</v>
      </c>
      <c r="G14638" s="4">
        <f t="shared" si="228"/>
        <v>2019</v>
      </c>
      <c r="H14638">
        <v>800</v>
      </c>
      <c r="I14638">
        <v>2</v>
      </c>
      <c r="J14638">
        <v>2</v>
      </c>
      <c r="K14638">
        <v>5</v>
      </c>
      <c r="L14638">
        <v>10</v>
      </c>
      <c r="M14638">
        <v>16</v>
      </c>
      <c r="N14638" t="s">
        <v>44</v>
      </c>
      <c r="O14638" t="s">
        <v>29</v>
      </c>
      <c r="P14638">
        <v>170479</v>
      </c>
      <c r="Q14638" t="s">
        <v>27</v>
      </c>
      <c r="R14638">
        <v>192489</v>
      </c>
      <c r="S14638" t="s">
        <v>27</v>
      </c>
      <c r="T14638">
        <v>177069</v>
      </c>
      <c r="U14638">
        <v>1464</v>
      </c>
      <c r="V14638">
        <v>74635</v>
      </c>
      <c r="W14638" t="s">
        <v>27</v>
      </c>
    </row>
    <row r="14639" spans="1:23" x14ac:dyDescent="0.3">
      <c r="A14639" t="s">
        <v>89</v>
      </c>
      <c r="B14639" t="s">
        <v>90</v>
      </c>
      <c r="C14639">
        <v>177069</v>
      </c>
      <c r="D14639" s="1">
        <v>25692</v>
      </c>
      <c r="E14639" t="s">
        <v>24</v>
      </c>
      <c r="F14639" s="2">
        <v>43796</v>
      </c>
      <c r="G14639" s="4">
        <f t="shared" si="228"/>
        <v>2019</v>
      </c>
      <c r="H14639">
        <v>800</v>
      </c>
      <c r="I14639">
        <v>2</v>
      </c>
      <c r="J14639">
        <v>2</v>
      </c>
      <c r="K14639">
        <v>5</v>
      </c>
      <c r="L14639">
        <v>15.5</v>
      </c>
      <c r="M14639">
        <v>8</v>
      </c>
      <c r="N14639" t="s">
        <v>44</v>
      </c>
      <c r="O14639" t="s">
        <v>29</v>
      </c>
      <c r="P14639">
        <v>170479</v>
      </c>
      <c r="Q14639" t="s">
        <v>27</v>
      </c>
      <c r="R14639">
        <v>192489</v>
      </c>
      <c r="S14639" t="s">
        <v>27</v>
      </c>
      <c r="T14639">
        <v>177069</v>
      </c>
      <c r="U14639">
        <v>1464</v>
      </c>
      <c r="V14639">
        <v>74635</v>
      </c>
      <c r="W14639" t="s">
        <v>27</v>
      </c>
    </row>
    <row r="14640" spans="1:23" x14ac:dyDescent="0.3">
      <c r="A14640" t="s">
        <v>89</v>
      </c>
      <c r="B14640" t="s">
        <v>90</v>
      </c>
      <c r="C14640">
        <v>177069</v>
      </c>
      <c r="D14640" s="1">
        <v>25692</v>
      </c>
      <c r="E14640" t="s">
        <v>24</v>
      </c>
      <c r="F14640" s="2">
        <v>43796</v>
      </c>
      <c r="G14640" s="4">
        <f t="shared" si="228"/>
        <v>2019</v>
      </c>
      <c r="H14640">
        <v>800</v>
      </c>
      <c r="I14640">
        <v>2</v>
      </c>
      <c r="J14640">
        <v>2</v>
      </c>
      <c r="K14640">
        <v>5</v>
      </c>
      <c r="L14640">
        <v>18</v>
      </c>
      <c r="M14640">
        <v>1</v>
      </c>
      <c r="N14640" t="s">
        <v>44</v>
      </c>
      <c r="O14640" t="s">
        <v>26</v>
      </c>
      <c r="P14640">
        <v>170479</v>
      </c>
      <c r="Q14640" t="s">
        <v>27</v>
      </c>
      <c r="R14640">
        <v>192489</v>
      </c>
      <c r="S14640" t="s">
        <v>27</v>
      </c>
      <c r="T14640">
        <v>177069</v>
      </c>
      <c r="U14640">
        <v>1464</v>
      </c>
      <c r="V14640">
        <v>74635</v>
      </c>
      <c r="W14640" t="s">
        <v>27</v>
      </c>
    </row>
    <row r="14641" spans="1:23" x14ac:dyDescent="0.3">
      <c r="A14641" t="s">
        <v>89</v>
      </c>
      <c r="B14641" t="s">
        <v>90</v>
      </c>
      <c r="C14641">
        <v>177069</v>
      </c>
      <c r="D14641" s="1">
        <v>25692</v>
      </c>
      <c r="E14641" t="s">
        <v>24</v>
      </c>
      <c r="F14641" s="2">
        <v>43796</v>
      </c>
      <c r="G14641" s="4">
        <f t="shared" si="228"/>
        <v>2019</v>
      </c>
      <c r="H14641">
        <v>800</v>
      </c>
      <c r="I14641">
        <v>2</v>
      </c>
      <c r="J14641">
        <v>2</v>
      </c>
      <c r="K14641">
        <v>5</v>
      </c>
      <c r="L14641">
        <v>13</v>
      </c>
      <c r="M14641">
        <v>12</v>
      </c>
      <c r="N14641" t="s">
        <v>44</v>
      </c>
      <c r="O14641" t="s">
        <v>29</v>
      </c>
      <c r="P14641">
        <v>170479</v>
      </c>
      <c r="Q14641" t="s">
        <v>27</v>
      </c>
      <c r="R14641">
        <v>192489</v>
      </c>
      <c r="S14641" t="s">
        <v>27</v>
      </c>
      <c r="T14641">
        <v>177069</v>
      </c>
      <c r="U14641">
        <v>1464</v>
      </c>
      <c r="V14641">
        <v>74635</v>
      </c>
      <c r="W14641" t="s">
        <v>27</v>
      </c>
    </row>
    <row r="14642" spans="1:23" x14ac:dyDescent="0.3">
      <c r="A14642" t="s">
        <v>89</v>
      </c>
      <c r="B14642" t="s">
        <v>90</v>
      </c>
      <c r="C14642">
        <v>177069</v>
      </c>
      <c r="D14642" s="1">
        <v>25692</v>
      </c>
      <c r="E14642" t="s">
        <v>24</v>
      </c>
      <c r="F14642" s="2">
        <v>43796</v>
      </c>
      <c r="G14642" s="4">
        <f t="shared" si="228"/>
        <v>2019</v>
      </c>
      <c r="H14642">
        <v>800</v>
      </c>
      <c r="I14642">
        <v>2</v>
      </c>
      <c r="J14642">
        <v>2</v>
      </c>
      <c r="K14642">
        <v>5</v>
      </c>
      <c r="L14642">
        <v>17.5</v>
      </c>
      <c r="M14642">
        <v>1</v>
      </c>
      <c r="N14642" t="s">
        <v>44</v>
      </c>
      <c r="O14642" t="s">
        <v>26</v>
      </c>
      <c r="P14642">
        <v>170479</v>
      </c>
      <c r="Q14642" t="s">
        <v>27</v>
      </c>
      <c r="R14642">
        <v>192489</v>
      </c>
      <c r="S14642" t="s">
        <v>27</v>
      </c>
      <c r="T14642">
        <v>177069</v>
      </c>
      <c r="U14642">
        <v>1464</v>
      </c>
      <c r="V14642">
        <v>74635</v>
      </c>
      <c r="W14642" t="s">
        <v>27</v>
      </c>
    </row>
    <row r="14643" spans="1:23" x14ac:dyDescent="0.3">
      <c r="A14643" t="s">
        <v>89</v>
      </c>
      <c r="B14643" t="s">
        <v>90</v>
      </c>
      <c r="C14643">
        <v>177069</v>
      </c>
      <c r="D14643" s="1">
        <v>25692</v>
      </c>
      <c r="E14643" t="s">
        <v>24</v>
      </c>
      <c r="F14643" s="2">
        <v>43796</v>
      </c>
      <c r="G14643" s="4">
        <f t="shared" si="228"/>
        <v>2019</v>
      </c>
      <c r="H14643">
        <v>800</v>
      </c>
      <c r="I14643">
        <v>2</v>
      </c>
      <c r="J14643">
        <v>2</v>
      </c>
      <c r="K14643">
        <v>5</v>
      </c>
      <c r="L14643">
        <v>19.5</v>
      </c>
      <c r="M14643">
        <v>1</v>
      </c>
      <c r="N14643" t="s">
        <v>44</v>
      </c>
      <c r="O14643" t="s">
        <v>29</v>
      </c>
      <c r="P14643">
        <v>170479</v>
      </c>
      <c r="Q14643" t="s">
        <v>27</v>
      </c>
      <c r="R14643">
        <v>192489</v>
      </c>
      <c r="S14643" t="s">
        <v>27</v>
      </c>
      <c r="T14643">
        <v>177069</v>
      </c>
      <c r="U14643">
        <v>1464</v>
      </c>
      <c r="V14643">
        <v>74635</v>
      </c>
      <c r="W14643" t="s">
        <v>27</v>
      </c>
    </row>
    <row r="14644" spans="1:23" x14ac:dyDescent="0.3">
      <c r="A14644" t="s">
        <v>41</v>
      </c>
      <c r="B14644" t="s">
        <v>42</v>
      </c>
      <c r="C14644">
        <v>89067</v>
      </c>
      <c r="D14644" s="1">
        <v>15785</v>
      </c>
      <c r="E14644" t="s">
        <v>48</v>
      </c>
      <c r="F14644" s="2">
        <v>42989</v>
      </c>
      <c r="G14644" s="4">
        <f t="shared" si="228"/>
        <v>2017</v>
      </c>
      <c r="H14644">
        <v>2300</v>
      </c>
      <c r="I14644">
        <v>2</v>
      </c>
      <c r="J14644">
        <v>1</v>
      </c>
      <c r="K14644">
        <v>3</v>
      </c>
      <c r="L14644">
        <v>17</v>
      </c>
      <c r="M14644">
        <v>1</v>
      </c>
      <c r="N14644" t="s">
        <v>39</v>
      </c>
      <c r="O14644" t="s">
        <v>29</v>
      </c>
      <c r="P14644">
        <v>167680</v>
      </c>
      <c r="Q14644">
        <v>168559</v>
      </c>
      <c r="R14644">
        <v>192587</v>
      </c>
      <c r="S14644" t="s">
        <v>27</v>
      </c>
      <c r="T14644">
        <v>89067</v>
      </c>
      <c r="U14644">
        <v>1469</v>
      </c>
      <c r="V14644">
        <v>65116</v>
      </c>
      <c r="W14644" t="s">
        <v>27</v>
      </c>
    </row>
    <row r="14645" spans="1:23" x14ac:dyDescent="0.3">
      <c r="A14645" t="s">
        <v>41</v>
      </c>
      <c r="B14645" t="s">
        <v>42</v>
      </c>
      <c r="C14645">
        <v>89067</v>
      </c>
      <c r="D14645" s="1">
        <v>15785</v>
      </c>
      <c r="E14645" t="s">
        <v>48</v>
      </c>
      <c r="F14645" s="2">
        <v>42989</v>
      </c>
      <c r="G14645" s="4">
        <f t="shared" si="228"/>
        <v>2017</v>
      </c>
      <c r="H14645">
        <v>2300</v>
      </c>
      <c r="I14645">
        <v>2</v>
      </c>
      <c r="J14645">
        <v>1</v>
      </c>
      <c r="K14645">
        <v>3</v>
      </c>
      <c r="L14645">
        <v>22.5</v>
      </c>
      <c r="M14645">
        <v>1</v>
      </c>
      <c r="N14645" t="s">
        <v>39</v>
      </c>
      <c r="O14645" t="s">
        <v>29</v>
      </c>
      <c r="P14645">
        <v>167680</v>
      </c>
      <c r="Q14645">
        <v>168559</v>
      </c>
      <c r="R14645">
        <v>192587</v>
      </c>
      <c r="S14645" t="s">
        <v>27</v>
      </c>
      <c r="T14645">
        <v>89067</v>
      </c>
      <c r="U14645">
        <v>1469</v>
      </c>
      <c r="V14645">
        <v>65116</v>
      </c>
      <c r="W14645" t="s">
        <v>27</v>
      </c>
    </row>
    <row r="14646" spans="1:23" x14ac:dyDescent="0.3">
      <c r="A14646" t="s">
        <v>41</v>
      </c>
      <c r="B14646" t="s">
        <v>42</v>
      </c>
      <c r="C14646">
        <v>89067</v>
      </c>
      <c r="D14646" s="1">
        <v>15785</v>
      </c>
      <c r="E14646" t="s">
        <v>48</v>
      </c>
      <c r="F14646" s="2">
        <v>42989</v>
      </c>
      <c r="G14646" s="4">
        <f t="shared" si="228"/>
        <v>2017</v>
      </c>
      <c r="H14646">
        <v>2300</v>
      </c>
      <c r="I14646">
        <v>2</v>
      </c>
      <c r="J14646">
        <v>1</v>
      </c>
      <c r="K14646">
        <v>3</v>
      </c>
      <c r="L14646">
        <v>24</v>
      </c>
      <c r="M14646">
        <v>1</v>
      </c>
      <c r="N14646" t="s">
        <v>39</v>
      </c>
      <c r="O14646" t="s">
        <v>29</v>
      </c>
      <c r="P14646">
        <v>167680</v>
      </c>
      <c r="Q14646">
        <v>168559</v>
      </c>
      <c r="R14646">
        <v>192587</v>
      </c>
      <c r="S14646" t="s">
        <v>27</v>
      </c>
      <c r="T14646">
        <v>89067</v>
      </c>
      <c r="U14646">
        <v>1469</v>
      </c>
      <c r="V14646">
        <v>65116</v>
      </c>
      <c r="W14646" t="s">
        <v>27</v>
      </c>
    </row>
    <row r="14647" spans="1:23" x14ac:dyDescent="0.3">
      <c r="A14647" t="s">
        <v>41</v>
      </c>
      <c r="B14647" t="s">
        <v>42</v>
      </c>
      <c r="C14647">
        <v>89067</v>
      </c>
      <c r="D14647" s="1">
        <v>15785</v>
      </c>
      <c r="E14647" t="s">
        <v>48</v>
      </c>
      <c r="F14647" s="2">
        <v>42876</v>
      </c>
      <c r="G14647" s="4">
        <f t="shared" si="228"/>
        <v>2017</v>
      </c>
      <c r="H14647">
        <v>2230</v>
      </c>
      <c r="I14647">
        <v>1</v>
      </c>
      <c r="J14647">
        <v>1</v>
      </c>
      <c r="K14647">
        <v>2</v>
      </c>
      <c r="L14647">
        <v>29</v>
      </c>
      <c r="M14647">
        <v>1</v>
      </c>
      <c r="N14647" t="s">
        <v>39</v>
      </c>
      <c r="O14647" t="s">
        <v>29</v>
      </c>
      <c r="P14647">
        <v>167680</v>
      </c>
      <c r="Q14647" t="s">
        <v>27</v>
      </c>
      <c r="R14647">
        <v>192587</v>
      </c>
      <c r="S14647" t="s">
        <v>27</v>
      </c>
      <c r="T14647">
        <v>89067</v>
      </c>
      <c r="U14647">
        <v>1469</v>
      </c>
      <c r="V14647">
        <v>63932</v>
      </c>
      <c r="W14647" t="s">
        <v>27</v>
      </c>
    </row>
    <row r="14648" spans="1:23" x14ac:dyDescent="0.3">
      <c r="A14648" t="s">
        <v>41</v>
      </c>
      <c r="B14648" t="s">
        <v>42</v>
      </c>
      <c r="C14648">
        <v>89067</v>
      </c>
      <c r="D14648" s="1">
        <v>15785</v>
      </c>
      <c r="E14648" t="s">
        <v>48</v>
      </c>
      <c r="F14648" s="2">
        <v>42876</v>
      </c>
      <c r="G14648" s="4">
        <f t="shared" si="228"/>
        <v>2017</v>
      </c>
      <c r="H14648">
        <v>2230</v>
      </c>
      <c r="I14648">
        <v>1</v>
      </c>
      <c r="J14648">
        <v>1</v>
      </c>
      <c r="K14648">
        <v>2</v>
      </c>
      <c r="L14648">
        <v>30.5</v>
      </c>
      <c r="M14648">
        <v>1</v>
      </c>
      <c r="N14648" t="s">
        <v>39</v>
      </c>
      <c r="O14648" t="s">
        <v>26</v>
      </c>
      <c r="P14648">
        <v>167680</v>
      </c>
      <c r="Q14648" t="s">
        <v>27</v>
      </c>
      <c r="R14648">
        <v>192587</v>
      </c>
      <c r="S14648" t="s">
        <v>27</v>
      </c>
      <c r="T14648">
        <v>89067</v>
      </c>
      <c r="U14648">
        <v>1469</v>
      </c>
      <c r="V14648">
        <v>63932</v>
      </c>
      <c r="W14648" t="s">
        <v>27</v>
      </c>
    </row>
    <row r="14649" spans="1:23" x14ac:dyDescent="0.3">
      <c r="A14649" t="s">
        <v>641</v>
      </c>
      <c r="B14649" t="s">
        <v>642</v>
      </c>
      <c r="C14649">
        <v>84033</v>
      </c>
      <c r="D14649" s="1">
        <v>27958</v>
      </c>
      <c r="E14649" t="s">
        <v>24</v>
      </c>
      <c r="F14649" s="2">
        <v>43213</v>
      </c>
      <c r="G14649" s="4">
        <f t="shared" si="228"/>
        <v>2018</v>
      </c>
      <c r="H14649">
        <v>1830</v>
      </c>
      <c r="I14649">
        <v>3</v>
      </c>
      <c r="J14649">
        <v>1</v>
      </c>
      <c r="K14649">
        <v>3</v>
      </c>
      <c r="L14649" t="s">
        <v>27</v>
      </c>
      <c r="M14649">
        <v>1</v>
      </c>
      <c r="N14649" t="s">
        <v>102</v>
      </c>
      <c r="O14649" t="s">
        <v>26</v>
      </c>
      <c r="P14649">
        <v>167680</v>
      </c>
      <c r="Q14649" t="s">
        <v>27</v>
      </c>
      <c r="R14649">
        <v>11155</v>
      </c>
      <c r="S14649" t="s">
        <v>27</v>
      </c>
      <c r="T14649" t="s">
        <v>644</v>
      </c>
      <c r="U14649">
        <v>1467</v>
      </c>
      <c r="V14649">
        <v>70529</v>
      </c>
      <c r="W14649" t="s">
        <v>27</v>
      </c>
    </row>
    <row r="14650" spans="1:23" x14ac:dyDescent="0.3">
      <c r="A14650" t="s">
        <v>41</v>
      </c>
      <c r="B14650" t="s">
        <v>42</v>
      </c>
      <c r="C14650">
        <v>89067</v>
      </c>
      <c r="D14650" s="1">
        <v>15785</v>
      </c>
      <c r="E14650" t="s">
        <v>48</v>
      </c>
      <c r="F14650" s="2">
        <v>42934</v>
      </c>
      <c r="G14650" s="4">
        <f t="shared" si="228"/>
        <v>2017</v>
      </c>
      <c r="H14650">
        <v>500</v>
      </c>
      <c r="I14650">
        <v>2</v>
      </c>
      <c r="J14650">
        <v>1</v>
      </c>
      <c r="K14650">
        <v>3</v>
      </c>
      <c r="L14650">
        <v>17.5</v>
      </c>
      <c r="M14650">
        <v>1</v>
      </c>
      <c r="N14650" t="s">
        <v>39</v>
      </c>
      <c r="O14650" t="s">
        <v>29</v>
      </c>
      <c r="P14650">
        <v>167680</v>
      </c>
      <c r="Q14650">
        <v>172735</v>
      </c>
      <c r="R14650">
        <v>192587</v>
      </c>
      <c r="S14650" t="s">
        <v>27</v>
      </c>
      <c r="T14650">
        <v>89067</v>
      </c>
      <c r="U14650">
        <v>1469</v>
      </c>
      <c r="V14650">
        <v>65098</v>
      </c>
      <c r="W14650" t="s">
        <v>27</v>
      </c>
    </row>
    <row r="14651" spans="1:23" x14ac:dyDescent="0.3">
      <c r="A14651" t="s">
        <v>316</v>
      </c>
      <c r="B14651" t="s">
        <v>317</v>
      </c>
      <c r="C14651">
        <v>69222</v>
      </c>
      <c r="D14651" t="s">
        <v>27</v>
      </c>
      <c r="E14651" t="s">
        <v>24</v>
      </c>
      <c r="F14651" s="2">
        <v>43995</v>
      </c>
      <c r="G14651" s="4">
        <f t="shared" si="228"/>
        <v>2020</v>
      </c>
      <c r="H14651">
        <v>400</v>
      </c>
      <c r="I14651">
        <v>1</v>
      </c>
      <c r="J14651">
        <v>1</v>
      </c>
      <c r="K14651">
        <v>3</v>
      </c>
      <c r="L14651">
        <v>20</v>
      </c>
      <c r="M14651">
        <v>2</v>
      </c>
      <c r="N14651" t="s">
        <v>39</v>
      </c>
      <c r="O14651" t="s">
        <v>29</v>
      </c>
      <c r="P14651">
        <v>167680</v>
      </c>
      <c r="Q14651" t="s">
        <v>27</v>
      </c>
      <c r="R14651">
        <v>216018</v>
      </c>
      <c r="S14651" t="s">
        <v>27</v>
      </c>
      <c r="T14651">
        <v>69222</v>
      </c>
      <c r="U14651">
        <v>1469</v>
      </c>
      <c r="V14651">
        <v>81570</v>
      </c>
      <c r="W14651" t="s">
        <v>27</v>
      </c>
    </row>
    <row r="14652" spans="1:23" x14ac:dyDescent="0.3">
      <c r="A14652" t="s">
        <v>316</v>
      </c>
      <c r="B14652" t="s">
        <v>317</v>
      </c>
      <c r="C14652">
        <v>69222</v>
      </c>
      <c r="D14652" t="s">
        <v>27</v>
      </c>
      <c r="E14652" t="s">
        <v>24</v>
      </c>
      <c r="F14652" s="2">
        <v>43995</v>
      </c>
      <c r="G14652" s="4">
        <f t="shared" si="228"/>
        <v>2020</v>
      </c>
      <c r="H14652">
        <v>400</v>
      </c>
      <c r="I14652">
        <v>1</v>
      </c>
      <c r="J14652">
        <v>1</v>
      </c>
      <c r="K14652">
        <v>3</v>
      </c>
      <c r="L14652">
        <v>18</v>
      </c>
      <c r="M14652">
        <v>1</v>
      </c>
      <c r="N14652" t="s">
        <v>39</v>
      </c>
      <c r="O14652" t="s">
        <v>29</v>
      </c>
      <c r="P14652">
        <v>167680</v>
      </c>
      <c r="Q14652" t="s">
        <v>27</v>
      </c>
      <c r="R14652">
        <v>216018</v>
      </c>
      <c r="S14652" t="s">
        <v>27</v>
      </c>
      <c r="T14652">
        <v>69222</v>
      </c>
      <c r="U14652">
        <v>1469</v>
      </c>
      <c r="V14652">
        <v>81570</v>
      </c>
      <c r="W14652" t="s">
        <v>27</v>
      </c>
    </row>
    <row r="14653" spans="1:23" x14ac:dyDescent="0.3">
      <c r="A14653" t="s">
        <v>316</v>
      </c>
      <c r="B14653" t="s">
        <v>317</v>
      </c>
      <c r="C14653">
        <v>69222</v>
      </c>
      <c r="D14653" t="s">
        <v>27</v>
      </c>
      <c r="E14653" t="s">
        <v>24</v>
      </c>
      <c r="F14653" s="2">
        <v>43995</v>
      </c>
      <c r="G14653" s="4">
        <f t="shared" si="228"/>
        <v>2020</v>
      </c>
      <c r="H14653">
        <v>400</v>
      </c>
      <c r="I14653">
        <v>1</v>
      </c>
      <c r="J14653">
        <v>1</v>
      </c>
      <c r="K14653">
        <v>3</v>
      </c>
      <c r="L14653">
        <v>17</v>
      </c>
      <c r="M14653">
        <v>1</v>
      </c>
      <c r="N14653" t="s">
        <v>39</v>
      </c>
      <c r="O14653" t="s">
        <v>29</v>
      </c>
      <c r="P14653">
        <v>167680</v>
      </c>
      <c r="Q14653" t="s">
        <v>27</v>
      </c>
      <c r="R14653">
        <v>216018</v>
      </c>
      <c r="S14653" t="s">
        <v>27</v>
      </c>
      <c r="T14653">
        <v>69222</v>
      </c>
      <c r="U14653">
        <v>1469</v>
      </c>
      <c r="V14653">
        <v>81570</v>
      </c>
      <c r="W14653" t="s">
        <v>27</v>
      </c>
    </row>
    <row r="14654" spans="1:23" x14ac:dyDescent="0.3">
      <c r="A14654" t="s">
        <v>22</v>
      </c>
      <c r="B14654" t="s">
        <v>60</v>
      </c>
      <c r="C14654">
        <v>282721</v>
      </c>
      <c r="D14654" s="1">
        <v>11495</v>
      </c>
      <c r="E14654" t="s">
        <v>24</v>
      </c>
      <c r="F14654" s="2">
        <v>44036</v>
      </c>
      <c r="G14654" s="4">
        <f t="shared" si="228"/>
        <v>2020</v>
      </c>
      <c r="H14654">
        <v>1900</v>
      </c>
      <c r="I14654">
        <v>2</v>
      </c>
      <c r="J14654">
        <v>1</v>
      </c>
      <c r="K14654">
        <v>2</v>
      </c>
      <c r="L14654" t="s">
        <v>27</v>
      </c>
      <c r="M14654">
        <v>2</v>
      </c>
      <c r="N14654" t="s">
        <v>108</v>
      </c>
      <c r="O14654" t="s">
        <v>29</v>
      </c>
      <c r="P14654">
        <v>167680</v>
      </c>
      <c r="Q14654">
        <v>168559</v>
      </c>
      <c r="R14654">
        <v>192457</v>
      </c>
      <c r="S14654" t="s">
        <v>27</v>
      </c>
      <c r="T14654">
        <v>282721</v>
      </c>
      <c r="U14654">
        <v>1469</v>
      </c>
      <c r="V14654">
        <v>78823</v>
      </c>
      <c r="W14654" t="s">
        <v>27</v>
      </c>
    </row>
    <row r="14655" spans="1:23" x14ac:dyDescent="0.3">
      <c r="A14655" t="s">
        <v>481</v>
      </c>
      <c r="B14655" t="s">
        <v>482</v>
      </c>
      <c r="C14655">
        <v>270636</v>
      </c>
      <c r="D14655" s="1">
        <v>14169</v>
      </c>
      <c r="E14655" t="s">
        <v>24</v>
      </c>
      <c r="F14655" s="2">
        <v>43311</v>
      </c>
      <c r="G14655" s="4">
        <f t="shared" si="228"/>
        <v>2018</v>
      </c>
      <c r="H14655">
        <v>1000</v>
      </c>
      <c r="I14655">
        <v>2</v>
      </c>
      <c r="J14655">
        <v>2</v>
      </c>
      <c r="K14655">
        <v>4</v>
      </c>
      <c r="L14655">
        <v>10</v>
      </c>
      <c r="M14655">
        <v>3</v>
      </c>
      <c r="N14655" t="s">
        <v>38</v>
      </c>
      <c r="O14655" t="s">
        <v>29</v>
      </c>
      <c r="P14655">
        <v>169182</v>
      </c>
      <c r="Q14655" t="s">
        <v>27</v>
      </c>
      <c r="R14655">
        <v>219343</v>
      </c>
      <c r="S14655" t="s">
        <v>27</v>
      </c>
      <c r="T14655">
        <v>270636</v>
      </c>
      <c r="U14655">
        <v>1463</v>
      </c>
      <c r="V14655">
        <v>69487</v>
      </c>
      <c r="W14655" t="s">
        <v>27</v>
      </c>
    </row>
    <row r="14656" spans="1:23" x14ac:dyDescent="0.3">
      <c r="A14656" t="s">
        <v>481</v>
      </c>
      <c r="B14656" t="s">
        <v>482</v>
      </c>
      <c r="C14656">
        <v>270636</v>
      </c>
      <c r="D14656" s="1">
        <v>14169</v>
      </c>
      <c r="E14656" t="s">
        <v>24</v>
      </c>
      <c r="F14656" s="2">
        <v>43311</v>
      </c>
      <c r="G14656" s="4">
        <f t="shared" si="228"/>
        <v>2018</v>
      </c>
      <c r="H14656">
        <v>1000</v>
      </c>
      <c r="I14656">
        <v>2</v>
      </c>
      <c r="J14656">
        <v>2</v>
      </c>
      <c r="K14656">
        <v>4</v>
      </c>
      <c r="L14656">
        <v>11</v>
      </c>
      <c r="M14656">
        <v>3</v>
      </c>
      <c r="N14656" t="s">
        <v>38</v>
      </c>
      <c r="O14656" t="s">
        <v>29</v>
      </c>
      <c r="P14656">
        <v>169182</v>
      </c>
      <c r="Q14656" t="s">
        <v>27</v>
      </c>
      <c r="R14656">
        <v>219343</v>
      </c>
      <c r="S14656" t="s">
        <v>27</v>
      </c>
      <c r="T14656">
        <v>270636</v>
      </c>
      <c r="U14656">
        <v>1463</v>
      </c>
      <c r="V14656">
        <v>69487</v>
      </c>
      <c r="W14656" t="s">
        <v>27</v>
      </c>
    </row>
    <row r="14657" spans="1:23" x14ac:dyDescent="0.3">
      <c r="A14657" t="s">
        <v>481</v>
      </c>
      <c r="B14657" t="s">
        <v>482</v>
      </c>
      <c r="C14657">
        <v>270636</v>
      </c>
      <c r="D14657" s="1">
        <v>14169</v>
      </c>
      <c r="E14657" t="s">
        <v>24</v>
      </c>
      <c r="F14657" s="2">
        <v>43311</v>
      </c>
      <c r="G14657" s="4">
        <f t="shared" si="228"/>
        <v>2018</v>
      </c>
      <c r="H14657">
        <v>1000</v>
      </c>
      <c r="I14657">
        <v>2</v>
      </c>
      <c r="J14657">
        <v>2</v>
      </c>
      <c r="K14657">
        <v>4</v>
      </c>
      <c r="L14657">
        <v>12</v>
      </c>
      <c r="M14657">
        <v>2</v>
      </c>
      <c r="N14657" t="s">
        <v>38</v>
      </c>
      <c r="O14657" t="s">
        <v>29</v>
      </c>
      <c r="P14657">
        <v>169182</v>
      </c>
      <c r="Q14657" t="s">
        <v>27</v>
      </c>
      <c r="R14657">
        <v>219343</v>
      </c>
      <c r="S14657" t="s">
        <v>27</v>
      </c>
      <c r="T14657">
        <v>270636</v>
      </c>
      <c r="U14657">
        <v>1463</v>
      </c>
      <c r="V14657">
        <v>69487</v>
      </c>
      <c r="W14657" t="s">
        <v>27</v>
      </c>
    </row>
    <row r="14658" spans="1:23" x14ac:dyDescent="0.3">
      <c r="A14658" t="s">
        <v>481</v>
      </c>
      <c r="B14658" t="s">
        <v>482</v>
      </c>
      <c r="C14658">
        <v>270636</v>
      </c>
      <c r="D14658" s="1">
        <v>14169</v>
      </c>
      <c r="E14658" t="s">
        <v>24</v>
      </c>
      <c r="F14658" s="2">
        <v>43311</v>
      </c>
      <c r="G14658" s="4">
        <f t="shared" si="228"/>
        <v>2018</v>
      </c>
      <c r="H14658">
        <v>1000</v>
      </c>
      <c r="I14658">
        <v>2</v>
      </c>
      <c r="J14658">
        <v>2</v>
      </c>
      <c r="K14658">
        <v>4</v>
      </c>
      <c r="L14658">
        <v>12.5</v>
      </c>
      <c r="M14658">
        <v>3</v>
      </c>
      <c r="N14658" t="s">
        <v>38</v>
      </c>
      <c r="O14658" t="s">
        <v>26</v>
      </c>
      <c r="P14658">
        <v>169182</v>
      </c>
      <c r="Q14658" t="s">
        <v>27</v>
      </c>
      <c r="R14658">
        <v>219343</v>
      </c>
      <c r="S14658" t="s">
        <v>27</v>
      </c>
      <c r="T14658">
        <v>270636</v>
      </c>
      <c r="U14658">
        <v>1463</v>
      </c>
      <c r="V14658">
        <v>69487</v>
      </c>
      <c r="W14658" t="s">
        <v>27</v>
      </c>
    </row>
    <row r="14659" spans="1:23" x14ac:dyDescent="0.3">
      <c r="A14659" t="s">
        <v>481</v>
      </c>
      <c r="B14659" t="s">
        <v>482</v>
      </c>
      <c r="C14659">
        <v>270636</v>
      </c>
      <c r="D14659" s="1">
        <v>14169</v>
      </c>
      <c r="E14659" t="s">
        <v>24</v>
      </c>
      <c r="F14659" s="2">
        <v>43311</v>
      </c>
      <c r="G14659" s="4">
        <f t="shared" ref="G14659:G14722" si="229">YEAR(F14659)</f>
        <v>2018</v>
      </c>
      <c r="H14659">
        <v>1000</v>
      </c>
      <c r="I14659">
        <v>2</v>
      </c>
      <c r="J14659">
        <v>2</v>
      </c>
      <c r="K14659">
        <v>4</v>
      </c>
      <c r="L14659">
        <v>13</v>
      </c>
      <c r="M14659">
        <v>3</v>
      </c>
      <c r="N14659" t="s">
        <v>38</v>
      </c>
      <c r="O14659" t="s">
        <v>26</v>
      </c>
      <c r="P14659">
        <v>169182</v>
      </c>
      <c r="Q14659" t="s">
        <v>27</v>
      </c>
      <c r="R14659">
        <v>219343</v>
      </c>
      <c r="S14659" t="s">
        <v>27</v>
      </c>
      <c r="T14659">
        <v>270636</v>
      </c>
      <c r="U14659">
        <v>1463</v>
      </c>
      <c r="V14659">
        <v>69487</v>
      </c>
      <c r="W14659" t="s">
        <v>27</v>
      </c>
    </row>
    <row r="14660" spans="1:23" x14ac:dyDescent="0.3">
      <c r="A14660" t="s">
        <v>481</v>
      </c>
      <c r="B14660" t="s">
        <v>482</v>
      </c>
      <c r="C14660">
        <v>270636</v>
      </c>
      <c r="D14660" s="1">
        <v>14169</v>
      </c>
      <c r="E14660" t="s">
        <v>24</v>
      </c>
      <c r="F14660" s="2">
        <v>43311</v>
      </c>
      <c r="G14660" s="4">
        <f t="shared" si="229"/>
        <v>2018</v>
      </c>
      <c r="H14660">
        <v>1000</v>
      </c>
      <c r="I14660">
        <v>2</v>
      </c>
      <c r="J14660">
        <v>2</v>
      </c>
      <c r="K14660">
        <v>4</v>
      </c>
      <c r="L14660">
        <v>13.5</v>
      </c>
      <c r="M14660">
        <v>2</v>
      </c>
      <c r="N14660" t="s">
        <v>38</v>
      </c>
      <c r="O14660" t="s">
        <v>26</v>
      </c>
      <c r="P14660">
        <v>169182</v>
      </c>
      <c r="Q14660" t="s">
        <v>27</v>
      </c>
      <c r="R14660">
        <v>219343</v>
      </c>
      <c r="S14660" t="s">
        <v>27</v>
      </c>
      <c r="T14660">
        <v>270636</v>
      </c>
      <c r="U14660">
        <v>1463</v>
      </c>
      <c r="V14660">
        <v>69487</v>
      </c>
      <c r="W14660" t="s">
        <v>27</v>
      </c>
    </row>
    <row r="14661" spans="1:23" x14ac:dyDescent="0.3">
      <c r="A14661" t="s">
        <v>481</v>
      </c>
      <c r="B14661" t="s">
        <v>482</v>
      </c>
      <c r="C14661">
        <v>270636</v>
      </c>
      <c r="D14661" s="1">
        <v>14169</v>
      </c>
      <c r="E14661" t="s">
        <v>24</v>
      </c>
      <c r="F14661" s="2">
        <v>43311</v>
      </c>
      <c r="G14661" s="4">
        <f t="shared" si="229"/>
        <v>2018</v>
      </c>
      <c r="H14661">
        <v>1000</v>
      </c>
      <c r="I14661">
        <v>2</v>
      </c>
      <c r="J14661">
        <v>2</v>
      </c>
      <c r="K14661">
        <v>4</v>
      </c>
      <c r="L14661">
        <v>14</v>
      </c>
      <c r="M14661">
        <v>2</v>
      </c>
      <c r="N14661" t="s">
        <v>38</v>
      </c>
      <c r="O14661" t="s">
        <v>26</v>
      </c>
      <c r="P14661">
        <v>169182</v>
      </c>
      <c r="Q14661" t="s">
        <v>27</v>
      </c>
      <c r="R14661">
        <v>219343</v>
      </c>
      <c r="S14661" t="s">
        <v>27</v>
      </c>
      <c r="T14661">
        <v>270636</v>
      </c>
      <c r="U14661">
        <v>1463</v>
      </c>
      <c r="V14661">
        <v>69487</v>
      </c>
      <c r="W14661" t="s">
        <v>27</v>
      </c>
    </row>
    <row r="14662" spans="1:23" x14ac:dyDescent="0.3">
      <c r="A14662" t="s">
        <v>481</v>
      </c>
      <c r="B14662" t="s">
        <v>482</v>
      </c>
      <c r="C14662">
        <v>270636</v>
      </c>
      <c r="D14662" s="1">
        <v>14169</v>
      </c>
      <c r="E14662" t="s">
        <v>24</v>
      </c>
      <c r="F14662" s="2">
        <v>43311</v>
      </c>
      <c r="G14662" s="4">
        <f t="shared" si="229"/>
        <v>2018</v>
      </c>
      <c r="H14662">
        <v>1000</v>
      </c>
      <c r="I14662">
        <v>2</v>
      </c>
      <c r="J14662">
        <v>2</v>
      </c>
      <c r="K14662">
        <v>4</v>
      </c>
      <c r="L14662">
        <v>14.5</v>
      </c>
      <c r="M14662">
        <v>2</v>
      </c>
      <c r="N14662" t="s">
        <v>38</v>
      </c>
      <c r="O14662" t="s">
        <v>26</v>
      </c>
      <c r="P14662">
        <v>169182</v>
      </c>
      <c r="Q14662" t="s">
        <v>27</v>
      </c>
      <c r="R14662">
        <v>219343</v>
      </c>
      <c r="S14662" t="s">
        <v>27</v>
      </c>
      <c r="T14662">
        <v>270636</v>
      </c>
      <c r="U14662">
        <v>1463</v>
      </c>
      <c r="V14662">
        <v>69487</v>
      </c>
      <c r="W14662" t="s">
        <v>27</v>
      </c>
    </row>
    <row r="14663" spans="1:23" x14ac:dyDescent="0.3">
      <c r="A14663" t="s">
        <v>481</v>
      </c>
      <c r="B14663" t="s">
        <v>482</v>
      </c>
      <c r="C14663">
        <v>270636</v>
      </c>
      <c r="D14663" s="1">
        <v>14169</v>
      </c>
      <c r="E14663" t="s">
        <v>24</v>
      </c>
      <c r="F14663" s="2">
        <v>43311</v>
      </c>
      <c r="G14663" s="4">
        <f t="shared" si="229"/>
        <v>2018</v>
      </c>
      <c r="H14663">
        <v>1000</v>
      </c>
      <c r="I14663">
        <v>2</v>
      </c>
      <c r="J14663">
        <v>2</v>
      </c>
      <c r="K14663">
        <v>4</v>
      </c>
      <c r="L14663">
        <v>15</v>
      </c>
      <c r="M14663">
        <v>2</v>
      </c>
      <c r="N14663" t="s">
        <v>38</v>
      </c>
      <c r="O14663" t="s">
        <v>26</v>
      </c>
      <c r="P14663">
        <v>169182</v>
      </c>
      <c r="Q14663" t="s">
        <v>27</v>
      </c>
      <c r="R14663">
        <v>219343</v>
      </c>
      <c r="S14663" t="s">
        <v>27</v>
      </c>
      <c r="T14663">
        <v>270636</v>
      </c>
      <c r="U14663">
        <v>1463</v>
      </c>
      <c r="V14663">
        <v>69487</v>
      </c>
      <c r="W14663" t="s">
        <v>27</v>
      </c>
    </row>
    <row r="14664" spans="1:23" x14ac:dyDescent="0.3">
      <c r="A14664" t="s">
        <v>481</v>
      </c>
      <c r="B14664" t="s">
        <v>482</v>
      </c>
      <c r="C14664">
        <v>270636</v>
      </c>
      <c r="D14664" s="1">
        <v>14169</v>
      </c>
      <c r="E14664" t="s">
        <v>24</v>
      </c>
      <c r="F14664" s="2">
        <v>43311</v>
      </c>
      <c r="G14664" s="4">
        <f t="shared" si="229"/>
        <v>2018</v>
      </c>
      <c r="H14664">
        <v>1000</v>
      </c>
      <c r="I14664">
        <v>2</v>
      </c>
      <c r="J14664">
        <v>2</v>
      </c>
      <c r="K14664">
        <v>4</v>
      </c>
      <c r="L14664">
        <v>15.5</v>
      </c>
      <c r="M14664">
        <v>2</v>
      </c>
      <c r="N14664" t="s">
        <v>38</v>
      </c>
      <c r="O14664" t="s">
        <v>26</v>
      </c>
      <c r="P14664">
        <v>169182</v>
      </c>
      <c r="Q14664" t="s">
        <v>27</v>
      </c>
      <c r="R14664">
        <v>219343</v>
      </c>
      <c r="S14664" t="s">
        <v>27</v>
      </c>
      <c r="T14664">
        <v>270636</v>
      </c>
      <c r="U14664">
        <v>1463</v>
      </c>
      <c r="V14664">
        <v>69487</v>
      </c>
      <c r="W14664" t="s">
        <v>27</v>
      </c>
    </row>
    <row r="14665" spans="1:23" x14ac:dyDescent="0.3">
      <c r="A14665" t="s">
        <v>481</v>
      </c>
      <c r="B14665" t="s">
        <v>482</v>
      </c>
      <c r="C14665">
        <v>270636</v>
      </c>
      <c r="D14665" s="1">
        <v>14169</v>
      </c>
      <c r="E14665" t="s">
        <v>24</v>
      </c>
      <c r="F14665" s="2">
        <v>43311</v>
      </c>
      <c r="G14665" s="4">
        <f t="shared" si="229"/>
        <v>2018</v>
      </c>
      <c r="H14665">
        <v>1000</v>
      </c>
      <c r="I14665">
        <v>2</v>
      </c>
      <c r="J14665">
        <v>2</v>
      </c>
      <c r="K14665">
        <v>4</v>
      </c>
      <c r="L14665">
        <v>38</v>
      </c>
      <c r="M14665">
        <v>1</v>
      </c>
      <c r="N14665" t="s">
        <v>80</v>
      </c>
      <c r="O14665" t="s">
        <v>29</v>
      </c>
      <c r="P14665">
        <v>169182</v>
      </c>
      <c r="Q14665" t="s">
        <v>27</v>
      </c>
      <c r="R14665">
        <v>219343</v>
      </c>
      <c r="S14665" t="s">
        <v>27</v>
      </c>
      <c r="T14665">
        <v>270636</v>
      </c>
      <c r="U14665">
        <v>1463</v>
      </c>
      <c r="V14665">
        <v>69487</v>
      </c>
      <c r="W14665" t="s">
        <v>27</v>
      </c>
    </row>
    <row r="14666" spans="1:23" x14ac:dyDescent="0.3">
      <c r="A14666" t="s">
        <v>481</v>
      </c>
      <c r="B14666" t="s">
        <v>482</v>
      </c>
      <c r="C14666">
        <v>270636</v>
      </c>
      <c r="D14666" s="1">
        <v>14169</v>
      </c>
      <c r="E14666" t="s">
        <v>24</v>
      </c>
      <c r="F14666" s="2">
        <v>43311</v>
      </c>
      <c r="G14666" s="4">
        <f t="shared" si="229"/>
        <v>2018</v>
      </c>
      <c r="H14666">
        <v>1000</v>
      </c>
      <c r="I14666">
        <v>2</v>
      </c>
      <c r="J14666">
        <v>2</v>
      </c>
      <c r="K14666">
        <v>4</v>
      </c>
      <c r="L14666">
        <v>15</v>
      </c>
      <c r="M14666">
        <v>1</v>
      </c>
      <c r="N14666" t="s">
        <v>25</v>
      </c>
      <c r="O14666" t="s">
        <v>29</v>
      </c>
      <c r="P14666">
        <v>169182</v>
      </c>
      <c r="Q14666" t="s">
        <v>27</v>
      </c>
      <c r="R14666">
        <v>219343</v>
      </c>
      <c r="S14666" t="s">
        <v>27</v>
      </c>
      <c r="T14666">
        <v>270636</v>
      </c>
      <c r="U14666">
        <v>1463</v>
      </c>
      <c r="V14666">
        <v>69487</v>
      </c>
      <c r="W14666" t="s">
        <v>27</v>
      </c>
    </row>
    <row r="14667" spans="1:23" x14ac:dyDescent="0.3">
      <c r="A14667" t="s">
        <v>481</v>
      </c>
      <c r="B14667" t="s">
        <v>482</v>
      </c>
      <c r="C14667">
        <v>270636</v>
      </c>
      <c r="D14667" s="1">
        <v>14169</v>
      </c>
      <c r="E14667" t="s">
        <v>24</v>
      </c>
      <c r="F14667" s="2">
        <v>43311</v>
      </c>
      <c r="G14667" s="4">
        <f t="shared" si="229"/>
        <v>2018</v>
      </c>
      <c r="H14667">
        <v>1000</v>
      </c>
      <c r="I14667">
        <v>2</v>
      </c>
      <c r="J14667">
        <v>2</v>
      </c>
      <c r="K14667">
        <v>4</v>
      </c>
      <c r="L14667">
        <v>22</v>
      </c>
      <c r="M14667">
        <v>1</v>
      </c>
      <c r="N14667" t="s">
        <v>25</v>
      </c>
      <c r="O14667" t="s">
        <v>26</v>
      </c>
      <c r="P14667">
        <v>169182</v>
      </c>
      <c r="Q14667" t="s">
        <v>27</v>
      </c>
      <c r="R14667">
        <v>219343</v>
      </c>
      <c r="S14667" t="s">
        <v>27</v>
      </c>
      <c r="T14667">
        <v>270636</v>
      </c>
      <c r="U14667">
        <v>1463</v>
      </c>
      <c r="V14667">
        <v>69487</v>
      </c>
      <c r="W14667" t="s">
        <v>27</v>
      </c>
    </row>
    <row r="14668" spans="1:23" x14ac:dyDescent="0.3">
      <c r="A14668" t="s">
        <v>271</v>
      </c>
      <c r="B14668" t="s">
        <v>272</v>
      </c>
      <c r="C14668" t="s">
        <v>27</v>
      </c>
      <c r="D14668" t="s">
        <v>27</v>
      </c>
      <c r="E14668" t="s">
        <v>24</v>
      </c>
      <c r="F14668" s="2">
        <v>43707</v>
      </c>
      <c r="G14668" s="4">
        <f t="shared" si="229"/>
        <v>2019</v>
      </c>
      <c r="H14668">
        <v>600</v>
      </c>
      <c r="I14668">
        <v>2</v>
      </c>
      <c r="J14668">
        <v>2</v>
      </c>
      <c r="K14668">
        <v>2</v>
      </c>
      <c r="L14668">
        <v>20</v>
      </c>
      <c r="M14668">
        <v>3</v>
      </c>
      <c r="N14668" t="s">
        <v>39</v>
      </c>
      <c r="O14668" t="s">
        <v>29</v>
      </c>
      <c r="P14668">
        <v>167680</v>
      </c>
      <c r="Q14668">
        <v>168559</v>
      </c>
      <c r="R14668">
        <v>153445</v>
      </c>
      <c r="S14668" t="s">
        <v>27</v>
      </c>
      <c r="T14668">
        <v>153445</v>
      </c>
      <c r="U14668">
        <v>1464</v>
      </c>
      <c r="V14668">
        <v>73950</v>
      </c>
      <c r="W14668" t="s">
        <v>27</v>
      </c>
    </row>
    <row r="14669" spans="1:23" x14ac:dyDescent="0.3">
      <c r="A14669" t="s">
        <v>271</v>
      </c>
      <c r="B14669" t="s">
        <v>272</v>
      </c>
      <c r="C14669" t="s">
        <v>27</v>
      </c>
      <c r="D14669" t="s">
        <v>27</v>
      </c>
      <c r="E14669" t="s">
        <v>24</v>
      </c>
      <c r="F14669" s="2">
        <v>43707</v>
      </c>
      <c r="G14669" s="4">
        <f t="shared" si="229"/>
        <v>2019</v>
      </c>
      <c r="H14669">
        <v>600</v>
      </c>
      <c r="I14669">
        <v>2</v>
      </c>
      <c r="J14669">
        <v>2</v>
      </c>
      <c r="K14669">
        <v>2</v>
      </c>
      <c r="L14669">
        <v>17</v>
      </c>
      <c r="M14669">
        <v>1</v>
      </c>
      <c r="N14669" t="s">
        <v>37</v>
      </c>
      <c r="O14669" t="s">
        <v>29</v>
      </c>
      <c r="P14669">
        <v>167680</v>
      </c>
      <c r="Q14669">
        <v>168559</v>
      </c>
      <c r="R14669">
        <v>153445</v>
      </c>
      <c r="S14669" t="s">
        <v>27</v>
      </c>
      <c r="T14669">
        <v>153445</v>
      </c>
      <c r="U14669">
        <v>1464</v>
      </c>
      <c r="V14669">
        <v>73950</v>
      </c>
      <c r="W14669" t="s">
        <v>27</v>
      </c>
    </row>
    <row r="14670" spans="1:23" x14ac:dyDescent="0.3">
      <c r="A14670" t="s">
        <v>271</v>
      </c>
      <c r="B14670" t="s">
        <v>272</v>
      </c>
      <c r="C14670" t="s">
        <v>27</v>
      </c>
      <c r="D14670" t="s">
        <v>27</v>
      </c>
      <c r="E14670" t="s">
        <v>24</v>
      </c>
      <c r="F14670" s="2">
        <v>43707</v>
      </c>
      <c r="G14670" s="4">
        <f t="shared" si="229"/>
        <v>2019</v>
      </c>
      <c r="H14670">
        <v>600</v>
      </c>
      <c r="I14670">
        <v>2</v>
      </c>
      <c r="J14670">
        <v>2</v>
      </c>
      <c r="K14670">
        <v>2</v>
      </c>
      <c r="L14670">
        <v>20.5</v>
      </c>
      <c r="M14670">
        <v>2</v>
      </c>
      <c r="N14670" t="s">
        <v>39</v>
      </c>
      <c r="O14670" t="s">
        <v>29</v>
      </c>
      <c r="P14670">
        <v>167680</v>
      </c>
      <c r="Q14670">
        <v>168559</v>
      </c>
      <c r="R14670">
        <v>153445</v>
      </c>
      <c r="S14670" t="s">
        <v>27</v>
      </c>
      <c r="T14670">
        <v>153445</v>
      </c>
      <c r="U14670">
        <v>1464</v>
      </c>
      <c r="V14670">
        <v>73950</v>
      </c>
      <c r="W14670" t="s">
        <v>27</v>
      </c>
    </row>
    <row r="14671" spans="1:23" x14ac:dyDescent="0.3">
      <c r="A14671" t="s">
        <v>271</v>
      </c>
      <c r="B14671" t="s">
        <v>272</v>
      </c>
      <c r="C14671" t="s">
        <v>27</v>
      </c>
      <c r="D14671" t="s">
        <v>27</v>
      </c>
      <c r="E14671" t="s">
        <v>24</v>
      </c>
      <c r="F14671" s="2">
        <v>43707</v>
      </c>
      <c r="G14671" s="4">
        <f t="shared" si="229"/>
        <v>2019</v>
      </c>
      <c r="H14671">
        <v>600</v>
      </c>
      <c r="I14671">
        <v>2</v>
      </c>
      <c r="J14671">
        <v>2</v>
      </c>
      <c r="K14671">
        <v>2</v>
      </c>
      <c r="L14671">
        <v>21</v>
      </c>
      <c r="M14671">
        <v>2</v>
      </c>
      <c r="N14671" t="s">
        <v>39</v>
      </c>
      <c r="O14671" t="s">
        <v>29</v>
      </c>
      <c r="P14671">
        <v>167680</v>
      </c>
      <c r="Q14671">
        <v>168559</v>
      </c>
      <c r="R14671">
        <v>153445</v>
      </c>
      <c r="S14671" t="s">
        <v>27</v>
      </c>
      <c r="T14671">
        <v>153445</v>
      </c>
      <c r="U14671">
        <v>1464</v>
      </c>
      <c r="V14671">
        <v>73950</v>
      </c>
      <c r="W14671" t="s">
        <v>27</v>
      </c>
    </row>
    <row r="14672" spans="1:23" x14ac:dyDescent="0.3">
      <c r="A14672" t="s">
        <v>271</v>
      </c>
      <c r="B14672" t="s">
        <v>272</v>
      </c>
      <c r="C14672" t="s">
        <v>27</v>
      </c>
      <c r="D14672" t="s">
        <v>27</v>
      </c>
      <c r="E14672" t="s">
        <v>24</v>
      </c>
      <c r="F14672" s="2">
        <v>43707</v>
      </c>
      <c r="G14672" s="4">
        <f t="shared" si="229"/>
        <v>2019</v>
      </c>
      <c r="H14672">
        <v>600</v>
      </c>
      <c r="I14672">
        <v>2</v>
      </c>
      <c r="J14672">
        <v>2</v>
      </c>
      <c r="K14672">
        <v>2</v>
      </c>
      <c r="L14672">
        <v>20</v>
      </c>
      <c r="M14672">
        <v>1</v>
      </c>
      <c r="N14672" t="s">
        <v>37</v>
      </c>
      <c r="O14672" t="s">
        <v>29</v>
      </c>
      <c r="P14672">
        <v>167680</v>
      </c>
      <c r="Q14672">
        <v>168559</v>
      </c>
      <c r="R14672">
        <v>153445</v>
      </c>
      <c r="S14672" t="s">
        <v>27</v>
      </c>
      <c r="T14672">
        <v>153445</v>
      </c>
      <c r="U14672">
        <v>1464</v>
      </c>
      <c r="V14672">
        <v>73950</v>
      </c>
      <c r="W14672" t="s">
        <v>27</v>
      </c>
    </row>
    <row r="14673" spans="1:23" x14ac:dyDescent="0.3">
      <c r="A14673" t="s">
        <v>271</v>
      </c>
      <c r="B14673" t="s">
        <v>272</v>
      </c>
      <c r="C14673" t="s">
        <v>27</v>
      </c>
      <c r="D14673" t="s">
        <v>27</v>
      </c>
      <c r="E14673" t="s">
        <v>24</v>
      </c>
      <c r="F14673" s="2">
        <v>43707</v>
      </c>
      <c r="G14673" s="4">
        <f t="shared" si="229"/>
        <v>2019</v>
      </c>
      <c r="H14673">
        <v>600</v>
      </c>
      <c r="I14673">
        <v>2</v>
      </c>
      <c r="J14673">
        <v>2</v>
      </c>
      <c r="K14673">
        <v>2</v>
      </c>
      <c r="L14673">
        <v>19.5</v>
      </c>
      <c r="M14673">
        <v>1</v>
      </c>
      <c r="N14673" t="s">
        <v>39</v>
      </c>
      <c r="O14673" t="s">
        <v>29</v>
      </c>
      <c r="P14673">
        <v>167680</v>
      </c>
      <c r="Q14673">
        <v>168559</v>
      </c>
      <c r="R14673">
        <v>153445</v>
      </c>
      <c r="S14673" t="s">
        <v>27</v>
      </c>
      <c r="T14673">
        <v>153445</v>
      </c>
      <c r="U14673">
        <v>1464</v>
      </c>
      <c r="V14673">
        <v>73950</v>
      </c>
      <c r="W14673" t="s">
        <v>27</v>
      </c>
    </row>
    <row r="14674" spans="1:23" x14ac:dyDescent="0.3">
      <c r="A14674" t="s">
        <v>271</v>
      </c>
      <c r="B14674" t="s">
        <v>272</v>
      </c>
      <c r="C14674" t="s">
        <v>27</v>
      </c>
      <c r="D14674" t="s">
        <v>27</v>
      </c>
      <c r="E14674" t="s">
        <v>24</v>
      </c>
      <c r="F14674" s="2">
        <v>43707</v>
      </c>
      <c r="G14674" s="4">
        <f t="shared" si="229"/>
        <v>2019</v>
      </c>
      <c r="H14674">
        <v>600</v>
      </c>
      <c r="I14674">
        <v>2</v>
      </c>
      <c r="J14674">
        <v>2</v>
      </c>
      <c r="K14674">
        <v>2</v>
      </c>
      <c r="L14674">
        <v>21.5</v>
      </c>
      <c r="M14674">
        <v>1</v>
      </c>
      <c r="N14674" t="s">
        <v>39</v>
      </c>
      <c r="O14674" t="s">
        <v>29</v>
      </c>
      <c r="P14674">
        <v>167680</v>
      </c>
      <c r="Q14674">
        <v>168559</v>
      </c>
      <c r="R14674">
        <v>153445</v>
      </c>
      <c r="S14674" t="s">
        <v>27</v>
      </c>
      <c r="T14674">
        <v>153445</v>
      </c>
      <c r="U14674">
        <v>1464</v>
      </c>
      <c r="V14674">
        <v>73950</v>
      </c>
      <c r="W14674" t="s">
        <v>27</v>
      </c>
    </row>
    <row r="14675" spans="1:23" x14ac:dyDescent="0.3">
      <c r="A14675" t="s">
        <v>271</v>
      </c>
      <c r="B14675" t="s">
        <v>272</v>
      </c>
      <c r="C14675" t="s">
        <v>27</v>
      </c>
      <c r="D14675" t="s">
        <v>27</v>
      </c>
      <c r="E14675" t="s">
        <v>24</v>
      </c>
      <c r="F14675" s="2">
        <v>43707</v>
      </c>
      <c r="G14675" s="4">
        <f t="shared" si="229"/>
        <v>2019</v>
      </c>
      <c r="H14675">
        <v>600</v>
      </c>
      <c r="I14675">
        <v>2</v>
      </c>
      <c r="J14675">
        <v>2</v>
      </c>
      <c r="K14675">
        <v>2</v>
      </c>
      <c r="L14675">
        <v>10</v>
      </c>
      <c r="M14675">
        <v>1</v>
      </c>
      <c r="N14675" t="s">
        <v>31</v>
      </c>
      <c r="O14675" t="s">
        <v>29</v>
      </c>
      <c r="P14675">
        <v>167680</v>
      </c>
      <c r="Q14675">
        <v>168559</v>
      </c>
      <c r="R14675">
        <v>153445</v>
      </c>
      <c r="S14675" t="s">
        <v>27</v>
      </c>
      <c r="T14675">
        <v>153445</v>
      </c>
      <c r="U14675">
        <v>1464</v>
      </c>
      <c r="V14675">
        <v>73950</v>
      </c>
      <c r="W14675" t="s">
        <v>27</v>
      </c>
    </row>
    <row r="14676" spans="1:23" x14ac:dyDescent="0.3">
      <c r="A14676" t="s">
        <v>41</v>
      </c>
      <c r="B14676" t="s">
        <v>42</v>
      </c>
      <c r="C14676">
        <v>89067</v>
      </c>
      <c r="D14676" s="1">
        <v>15785</v>
      </c>
      <c r="E14676" t="s">
        <v>48</v>
      </c>
      <c r="F14676" s="2">
        <v>43021</v>
      </c>
      <c r="G14676" s="4">
        <f t="shared" si="229"/>
        <v>2017</v>
      </c>
      <c r="H14676">
        <v>2300</v>
      </c>
      <c r="I14676">
        <v>2</v>
      </c>
      <c r="J14676">
        <v>2</v>
      </c>
      <c r="K14676">
        <v>3</v>
      </c>
      <c r="L14676">
        <v>23</v>
      </c>
      <c r="M14676">
        <v>1</v>
      </c>
      <c r="N14676" t="s">
        <v>39</v>
      </c>
      <c r="O14676" t="s">
        <v>29</v>
      </c>
      <c r="P14676">
        <v>167680</v>
      </c>
      <c r="Q14676">
        <v>168559</v>
      </c>
      <c r="R14676">
        <v>192587</v>
      </c>
      <c r="S14676" t="s">
        <v>27</v>
      </c>
      <c r="T14676">
        <v>89067</v>
      </c>
      <c r="U14676">
        <v>1469</v>
      </c>
      <c r="V14676">
        <v>65411</v>
      </c>
      <c r="W14676" t="s">
        <v>27</v>
      </c>
    </row>
    <row r="14677" spans="1:23" x14ac:dyDescent="0.3">
      <c r="A14677" t="s">
        <v>41</v>
      </c>
      <c r="B14677" t="s">
        <v>42</v>
      </c>
      <c r="C14677">
        <v>89067</v>
      </c>
      <c r="D14677" s="1">
        <v>15785</v>
      </c>
      <c r="E14677" t="s">
        <v>48</v>
      </c>
      <c r="F14677" s="2">
        <v>43021</v>
      </c>
      <c r="G14677" s="4">
        <f t="shared" si="229"/>
        <v>2017</v>
      </c>
      <c r="H14677">
        <v>2300</v>
      </c>
      <c r="I14677">
        <v>2</v>
      </c>
      <c r="J14677">
        <v>2</v>
      </c>
      <c r="K14677">
        <v>3</v>
      </c>
      <c r="L14677">
        <v>24</v>
      </c>
      <c r="M14677">
        <v>1</v>
      </c>
      <c r="N14677" t="s">
        <v>39</v>
      </c>
      <c r="O14677" t="s">
        <v>29</v>
      </c>
      <c r="P14677">
        <v>167680</v>
      </c>
      <c r="Q14677">
        <v>168559</v>
      </c>
      <c r="R14677">
        <v>192587</v>
      </c>
      <c r="S14677" t="s">
        <v>27</v>
      </c>
      <c r="T14677">
        <v>89067</v>
      </c>
      <c r="U14677">
        <v>1469</v>
      </c>
      <c r="V14677">
        <v>65411</v>
      </c>
      <c r="W14677" t="s">
        <v>27</v>
      </c>
    </row>
    <row r="14678" spans="1:23" x14ac:dyDescent="0.3">
      <c r="A14678" t="s">
        <v>41</v>
      </c>
      <c r="B14678" t="s">
        <v>42</v>
      </c>
      <c r="C14678">
        <v>89067</v>
      </c>
      <c r="D14678" s="1">
        <v>15785</v>
      </c>
      <c r="E14678" t="s">
        <v>48</v>
      </c>
      <c r="F14678" s="2">
        <v>43021</v>
      </c>
      <c r="G14678" s="4">
        <f t="shared" si="229"/>
        <v>2017</v>
      </c>
      <c r="H14678">
        <v>2300</v>
      </c>
      <c r="I14678">
        <v>2</v>
      </c>
      <c r="J14678">
        <v>2</v>
      </c>
      <c r="K14678">
        <v>3</v>
      </c>
      <c r="L14678">
        <v>26.5</v>
      </c>
      <c r="M14678">
        <v>1</v>
      </c>
      <c r="N14678" t="s">
        <v>39</v>
      </c>
      <c r="O14678" t="s">
        <v>29</v>
      </c>
      <c r="P14678">
        <v>167680</v>
      </c>
      <c r="Q14678">
        <v>168559</v>
      </c>
      <c r="R14678">
        <v>192587</v>
      </c>
      <c r="S14678" t="s">
        <v>27</v>
      </c>
      <c r="T14678">
        <v>89067</v>
      </c>
      <c r="U14678">
        <v>1469</v>
      </c>
      <c r="V14678">
        <v>65411</v>
      </c>
      <c r="W14678" t="s">
        <v>27</v>
      </c>
    </row>
    <row r="14679" spans="1:23" x14ac:dyDescent="0.3">
      <c r="A14679" t="s">
        <v>22</v>
      </c>
      <c r="B14679" t="s">
        <v>58</v>
      </c>
      <c r="C14679">
        <v>104019</v>
      </c>
      <c r="D14679" s="1">
        <v>25342</v>
      </c>
      <c r="E14679" t="s">
        <v>24</v>
      </c>
      <c r="F14679" s="2">
        <v>43015</v>
      </c>
      <c r="G14679" s="4">
        <f t="shared" si="229"/>
        <v>2017</v>
      </c>
      <c r="H14679">
        <v>1330</v>
      </c>
      <c r="I14679">
        <v>2</v>
      </c>
      <c r="J14679">
        <v>1</v>
      </c>
      <c r="K14679">
        <v>3</v>
      </c>
      <c r="L14679">
        <v>12</v>
      </c>
      <c r="M14679">
        <v>6</v>
      </c>
      <c r="N14679" t="s">
        <v>108</v>
      </c>
      <c r="O14679" t="s">
        <v>26</v>
      </c>
      <c r="P14679">
        <v>167680</v>
      </c>
      <c r="Q14679">
        <v>168559</v>
      </c>
      <c r="R14679">
        <v>192611</v>
      </c>
      <c r="S14679" t="s">
        <v>27</v>
      </c>
      <c r="T14679">
        <v>104019</v>
      </c>
      <c r="U14679">
        <v>1464</v>
      </c>
      <c r="V14679">
        <v>65902</v>
      </c>
      <c r="W14679" t="s">
        <v>27</v>
      </c>
    </row>
    <row r="14680" spans="1:23" x14ac:dyDescent="0.3">
      <c r="A14680" t="s">
        <v>41</v>
      </c>
      <c r="B14680" t="s">
        <v>42</v>
      </c>
      <c r="C14680">
        <v>89067</v>
      </c>
      <c r="D14680" s="1">
        <v>15785</v>
      </c>
      <c r="E14680" t="s">
        <v>48</v>
      </c>
      <c r="F14680" s="2">
        <v>43027</v>
      </c>
      <c r="G14680" s="4">
        <f t="shared" si="229"/>
        <v>2017</v>
      </c>
      <c r="H14680">
        <v>2030</v>
      </c>
      <c r="I14680">
        <v>1</v>
      </c>
      <c r="J14680">
        <v>1</v>
      </c>
      <c r="K14680">
        <v>3</v>
      </c>
      <c r="L14680">
        <v>15</v>
      </c>
      <c r="M14680">
        <v>1</v>
      </c>
      <c r="N14680" t="s">
        <v>39</v>
      </c>
      <c r="O14680" t="s">
        <v>29</v>
      </c>
      <c r="P14680">
        <v>167680</v>
      </c>
      <c r="Q14680">
        <v>168559</v>
      </c>
      <c r="R14680">
        <v>192587</v>
      </c>
      <c r="S14680" t="s">
        <v>27</v>
      </c>
      <c r="T14680">
        <v>89067</v>
      </c>
      <c r="U14680">
        <v>1469</v>
      </c>
      <c r="V14680">
        <v>65716</v>
      </c>
      <c r="W14680" t="s">
        <v>27</v>
      </c>
    </row>
    <row r="14681" spans="1:23" x14ac:dyDescent="0.3">
      <c r="A14681" t="s">
        <v>41</v>
      </c>
      <c r="B14681" t="s">
        <v>42</v>
      </c>
      <c r="C14681">
        <v>89067</v>
      </c>
      <c r="D14681" s="1">
        <v>15785</v>
      </c>
      <c r="E14681" t="s">
        <v>48</v>
      </c>
      <c r="F14681" s="2">
        <v>43027</v>
      </c>
      <c r="G14681" s="4">
        <f t="shared" si="229"/>
        <v>2017</v>
      </c>
      <c r="H14681">
        <v>2030</v>
      </c>
      <c r="I14681">
        <v>1</v>
      </c>
      <c r="J14681">
        <v>1</v>
      </c>
      <c r="K14681">
        <v>3</v>
      </c>
      <c r="L14681">
        <v>16.5</v>
      </c>
      <c r="M14681">
        <v>1</v>
      </c>
      <c r="N14681" t="s">
        <v>39</v>
      </c>
      <c r="O14681" t="s">
        <v>29</v>
      </c>
      <c r="P14681">
        <v>167680</v>
      </c>
      <c r="Q14681">
        <v>168559</v>
      </c>
      <c r="R14681">
        <v>192587</v>
      </c>
      <c r="S14681" t="s">
        <v>27</v>
      </c>
      <c r="T14681">
        <v>89067</v>
      </c>
      <c r="U14681">
        <v>1469</v>
      </c>
      <c r="V14681">
        <v>65716</v>
      </c>
      <c r="W14681" t="s">
        <v>27</v>
      </c>
    </row>
    <row r="14682" spans="1:23" x14ac:dyDescent="0.3">
      <c r="A14682" t="s">
        <v>41</v>
      </c>
      <c r="B14682" t="s">
        <v>42</v>
      </c>
      <c r="C14682">
        <v>89067</v>
      </c>
      <c r="D14682" s="1">
        <v>15785</v>
      </c>
      <c r="E14682" t="s">
        <v>48</v>
      </c>
      <c r="F14682" s="2">
        <v>43027</v>
      </c>
      <c r="G14682" s="4">
        <f t="shared" si="229"/>
        <v>2017</v>
      </c>
      <c r="H14682">
        <v>2030</v>
      </c>
      <c r="I14682">
        <v>1</v>
      </c>
      <c r="J14682">
        <v>1</v>
      </c>
      <c r="K14682">
        <v>3</v>
      </c>
      <c r="L14682">
        <v>17</v>
      </c>
      <c r="M14682">
        <v>1</v>
      </c>
      <c r="N14682" t="s">
        <v>39</v>
      </c>
      <c r="O14682" t="s">
        <v>29</v>
      </c>
      <c r="P14682">
        <v>167680</v>
      </c>
      <c r="Q14682">
        <v>168559</v>
      </c>
      <c r="R14682">
        <v>192587</v>
      </c>
      <c r="S14682" t="s">
        <v>27</v>
      </c>
      <c r="T14682">
        <v>89067</v>
      </c>
      <c r="U14682">
        <v>1469</v>
      </c>
      <c r="V14682">
        <v>65716</v>
      </c>
      <c r="W14682" t="s">
        <v>27</v>
      </c>
    </row>
    <row r="14683" spans="1:23" x14ac:dyDescent="0.3">
      <c r="A14683" t="s">
        <v>81</v>
      </c>
      <c r="B14683" t="s">
        <v>82</v>
      </c>
      <c r="C14683">
        <v>185715</v>
      </c>
      <c r="D14683" s="1">
        <v>28782</v>
      </c>
      <c r="E14683" t="s">
        <v>48</v>
      </c>
      <c r="F14683" s="2">
        <v>43008</v>
      </c>
      <c r="G14683" s="4">
        <f t="shared" si="229"/>
        <v>2017</v>
      </c>
      <c r="H14683">
        <v>2030</v>
      </c>
      <c r="I14683">
        <v>1</v>
      </c>
      <c r="J14683">
        <v>1</v>
      </c>
      <c r="K14683">
        <v>3</v>
      </c>
      <c r="L14683">
        <v>43</v>
      </c>
      <c r="M14683">
        <v>1</v>
      </c>
      <c r="N14683" t="s">
        <v>39</v>
      </c>
      <c r="O14683" t="s">
        <v>29</v>
      </c>
      <c r="P14683">
        <v>167680</v>
      </c>
      <c r="Q14683">
        <v>168559</v>
      </c>
      <c r="R14683">
        <v>196498</v>
      </c>
      <c r="S14683" t="s">
        <v>27</v>
      </c>
      <c r="T14683">
        <v>185715</v>
      </c>
      <c r="U14683">
        <v>1464</v>
      </c>
      <c r="V14683">
        <v>65044</v>
      </c>
      <c r="W14683" t="s">
        <v>27</v>
      </c>
    </row>
    <row r="14684" spans="1:23" x14ac:dyDescent="0.3">
      <c r="A14684" t="s">
        <v>81</v>
      </c>
      <c r="B14684" t="s">
        <v>82</v>
      </c>
      <c r="C14684">
        <v>185715</v>
      </c>
      <c r="D14684" s="1">
        <v>28782</v>
      </c>
      <c r="E14684" t="s">
        <v>48</v>
      </c>
      <c r="F14684" s="2">
        <v>43008</v>
      </c>
      <c r="G14684" s="4">
        <f t="shared" si="229"/>
        <v>2017</v>
      </c>
      <c r="H14684">
        <v>2030</v>
      </c>
      <c r="I14684">
        <v>1</v>
      </c>
      <c r="J14684">
        <v>1</v>
      </c>
      <c r="K14684">
        <v>3</v>
      </c>
      <c r="L14684">
        <v>41</v>
      </c>
      <c r="M14684">
        <v>2</v>
      </c>
      <c r="N14684" t="s">
        <v>39</v>
      </c>
      <c r="O14684" t="s">
        <v>29</v>
      </c>
      <c r="P14684">
        <v>167680</v>
      </c>
      <c r="Q14684">
        <v>168559</v>
      </c>
      <c r="R14684">
        <v>196498</v>
      </c>
      <c r="S14684" t="s">
        <v>27</v>
      </c>
      <c r="T14684">
        <v>185715</v>
      </c>
      <c r="U14684">
        <v>1464</v>
      </c>
      <c r="V14684">
        <v>65044</v>
      </c>
      <c r="W14684" t="s">
        <v>27</v>
      </c>
    </row>
    <row r="14685" spans="1:23" x14ac:dyDescent="0.3">
      <c r="A14685" t="s">
        <v>81</v>
      </c>
      <c r="B14685" t="s">
        <v>82</v>
      </c>
      <c r="C14685">
        <v>185715</v>
      </c>
      <c r="D14685" s="1">
        <v>28782</v>
      </c>
      <c r="E14685" t="s">
        <v>48</v>
      </c>
      <c r="F14685" s="2">
        <v>43008</v>
      </c>
      <c r="G14685" s="4">
        <f t="shared" si="229"/>
        <v>2017</v>
      </c>
      <c r="H14685">
        <v>2030</v>
      </c>
      <c r="I14685">
        <v>1</v>
      </c>
      <c r="J14685">
        <v>1</v>
      </c>
      <c r="K14685">
        <v>3</v>
      </c>
      <c r="L14685">
        <v>37</v>
      </c>
      <c r="M14685">
        <v>4</v>
      </c>
      <c r="N14685" t="s">
        <v>39</v>
      </c>
      <c r="O14685" t="s">
        <v>29</v>
      </c>
      <c r="P14685">
        <v>167680</v>
      </c>
      <c r="Q14685">
        <v>168559</v>
      </c>
      <c r="R14685">
        <v>196498</v>
      </c>
      <c r="S14685" t="s">
        <v>27</v>
      </c>
      <c r="T14685">
        <v>185715</v>
      </c>
      <c r="U14685">
        <v>1464</v>
      </c>
      <c r="V14685">
        <v>65044</v>
      </c>
      <c r="W14685" t="s">
        <v>27</v>
      </c>
    </row>
    <row r="14686" spans="1:23" x14ac:dyDescent="0.3">
      <c r="A14686" t="s">
        <v>81</v>
      </c>
      <c r="B14686" t="s">
        <v>82</v>
      </c>
      <c r="C14686">
        <v>185715</v>
      </c>
      <c r="D14686" s="1">
        <v>28782</v>
      </c>
      <c r="E14686" t="s">
        <v>48</v>
      </c>
      <c r="F14686" s="2">
        <v>43008</v>
      </c>
      <c r="G14686" s="4">
        <f t="shared" si="229"/>
        <v>2017</v>
      </c>
      <c r="H14686">
        <v>2030</v>
      </c>
      <c r="I14686">
        <v>1</v>
      </c>
      <c r="J14686">
        <v>1</v>
      </c>
      <c r="K14686">
        <v>3</v>
      </c>
      <c r="L14686">
        <v>36</v>
      </c>
      <c r="M14686">
        <v>3</v>
      </c>
      <c r="N14686" t="s">
        <v>39</v>
      </c>
      <c r="O14686" t="s">
        <v>29</v>
      </c>
      <c r="P14686">
        <v>167680</v>
      </c>
      <c r="Q14686">
        <v>168559</v>
      </c>
      <c r="R14686">
        <v>196498</v>
      </c>
      <c r="S14686" t="s">
        <v>27</v>
      </c>
      <c r="T14686">
        <v>185715</v>
      </c>
      <c r="U14686">
        <v>1464</v>
      </c>
      <c r="V14686">
        <v>65044</v>
      </c>
      <c r="W14686" t="s">
        <v>27</v>
      </c>
    </row>
    <row r="14687" spans="1:23" x14ac:dyDescent="0.3">
      <c r="A14687" t="s">
        <v>81</v>
      </c>
      <c r="B14687" t="s">
        <v>82</v>
      </c>
      <c r="C14687">
        <v>185715</v>
      </c>
      <c r="D14687" s="1">
        <v>28782</v>
      </c>
      <c r="E14687" t="s">
        <v>48</v>
      </c>
      <c r="F14687" s="2">
        <v>43008</v>
      </c>
      <c r="G14687" s="4">
        <f t="shared" si="229"/>
        <v>2017</v>
      </c>
      <c r="H14687">
        <v>2030</v>
      </c>
      <c r="I14687">
        <v>1</v>
      </c>
      <c r="J14687">
        <v>1</v>
      </c>
      <c r="K14687">
        <v>3</v>
      </c>
      <c r="L14687">
        <v>34</v>
      </c>
      <c r="M14687">
        <v>3</v>
      </c>
      <c r="N14687" t="s">
        <v>39</v>
      </c>
      <c r="O14687" t="s">
        <v>29</v>
      </c>
      <c r="P14687">
        <v>167680</v>
      </c>
      <c r="Q14687">
        <v>168559</v>
      </c>
      <c r="R14687">
        <v>196498</v>
      </c>
      <c r="S14687" t="s">
        <v>27</v>
      </c>
      <c r="T14687">
        <v>185715</v>
      </c>
      <c r="U14687">
        <v>1464</v>
      </c>
      <c r="V14687">
        <v>65044</v>
      </c>
      <c r="W14687" t="s">
        <v>27</v>
      </c>
    </row>
    <row r="14688" spans="1:23" x14ac:dyDescent="0.3">
      <c r="A14688" t="s">
        <v>81</v>
      </c>
      <c r="B14688" t="s">
        <v>82</v>
      </c>
      <c r="C14688">
        <v>185715</v>
      </c>
      <c r="D14688" s="1">
        <v>28782</v>
      </c>
      <c r="E14688" t="s">
        <v>48</v>
      </c>
      <c r="F14688" s="2">
        <v>43008</v>
      </c>
      <c r="G14688" s="4">
        <f t="shared" si="229"/>
        <v>2017</v>
      </c>
      <c r="H14688">
        <v>2030</v>
      </c>
      <c r="I14688">
        <v>1</v>
      </c>
      <c r="J14688">
        <v>1</v>
      </c>
      <c r="K14688">
        <v>3</v>
      </c>
      <c r="L14688">
        <v>32</v>
      </c>
      <c r="M14688">
        <v>3</v>
      </c>
      <c r="N14688" t="s">
        <v>39</v>
      </c>
      <c r="O14688" t="s">
        <v>29</v>
      </c>
      <c r="P14688">
        <v>167680</v>
      </c>
      <c r="Q14688">
        <v>168559</v>
      </c>
      <c r="R14688">
        <v>196498</v>
      </c>
      <c r="S14688" t="s">
        <v>27</v>
      </c>
      <c r="T14688">
        <v>185715</v>
      </c>
      <c r="U14688">
        <v>1464</v>
      </c>
      <c r="V14688">
        <v>65044</v>
      </c>
      <c r="W14688" t="s">
        <v>27</v>
      </c>
    </row>
    <row r="14689" spans="1:23" x14ac:dyDescent="0.3">
      <c r="A14689" t="s">
        <v>81</v>
      </c>
      <c r="B14689" t="s">
        <v>82</v>
      </c>
      <c r="C14689">
        <v>185715</v>
      </c>
      <c r="D14689" s="1">
        <v>28782</v>
      </c>
      <c r="E14689" t="s">
        <v>48</v>
      </c>
      <c r="F14689" s="2">
        <v>43008</v>
      </c>
      <c r="G14689" s="4">
        <f t="shared" si="229"/>
        <v>2017</v>
      </c>
      <c r="H14689">
        <v>2030</v>
      </c>
      <c r="I14689">
        <v>1</v>
      </c>
      <c r="J14689">
        <v>1</v>
      </c>
      <c r="K14689">
        <v>3</v>
      </c>
      <c r="L14689">
        <v>29</v>
      </c>
      <c r="M14689">
        <v>2</v>
      </c>
      <c r="N14689" t="s">
        <v>39</v>
      </c>
      <c r="O14689" t="s">
        <v>29</v>
      </c>
      <c r="P14689">
        <v>167680</v>
      </c>
      <c r="Q14689">
        <v>168559</v>
      </c>
      <c r="R14689">
        <v>196498</v>
      </c>
      <c r="S14689" t="s">
        <v>27</v>
      </c>
      <c r="T14689">
        <v>185715</v>
      </c>
      <c r="U14689">
        <v>1464</v>
      </c>
      <c r="V14689">
        <v>65044</v>
      </c>
      <c r="W14689" t="s">
        <v>27</v>
      </c>
    </row>
    <row r="14690" spans="1:23" x14ac:dyDescent="0.3">
      <c r="A14690" t="s">
        <v>291</v>
      </c>
      <c r="B14690" t="s">
        <v>292</v>
      </c>
      <c r="C14690">
        <v>15528000718</v>
      </c>
      <c r="D14690" s="1">
        <v>18691</v>
      </c>
      <c r="E14690" t="s">
        <v>24</v>
      </c>
      <c r="F14690" s="2">
        <v>43301</v>
      </c>
      <c r="G14690" s="4">
        <f t="shared" si="229"/>
        <v>2018</v>
      </c>
      <c r="H14690">
        <v>730</v>
      </c>
      <c r="I14690">
        <v>4</v>
      </c>
      <c r="J14690">
        <v>4</v>
      </c>
      <c r="K14690">
        <v>5</v>
      </c>
      <c r="L14690">
        <v>16</v>
      </c>
      <c r="M14690">
        <v>2</v>
      </c>
      <c r="N14690" t="s">
        <v>25</v>
      </c>
      <c r="O14690" t="s">
        <v>29</v>
      </c>
      <c r="P14690">
        <v>172735</v>
      </c>
      <c r="Q14690">
        <v>167687</v>
      </c>
      <c r="R14690">
        <v>210303</v>
      </c>
      <c r="S14690" t="s">
        <v>27</v>
      </c>
      <c r="T14690">
        <v>155280000718</v>
      </c>
      <c r="U14690">
        <v>1469</v>
      </c>
      <c r="V14690">
        <v>70383</v>
      </c>
      <c r="W14690" t="s">
        <v>27</v>
      </c>
    </row>
    <row r="14691" spans="1:23" x14ac:dyDescent="0.3">
      <c r="A14691" t="s">
        <v>291</v>
      </c>
      <c r="B14691" t="s">
        <v>292</v>
      </c>
      <c r="C14691">
        <v>15528000718</v>
      </c>
      <c r="D14691" s="1">
        <v>18691</v>
      </c>
      <c r="E14691" t="s">
        <v>24</v>
      </c>
      <c r="F14691" s="2">
        <v>43301</v>
      </c>
      <c r="G14691" s="4">
        <f t="shared" si="229"/>
        <v>2018</v>
      </c>
      <c r="H14691">
        <v>730</v>
      </c>
      <c r="I14691">
        <v>4</v>
      </c>
      <c r="J14691">
        <v>4</v>
      </c>
      <c r="K14691">
        <v>5</v>
      </c>
      <c r="L14691">
        <v>17</v>
      </c>
      <c r="M14691">
        <v>2</v>
      </c>
      <c r="N14691" t="s">
        <v>25</v>
      </c>
      <c r="O14691" t="s">
        <v>29</v>
      </c>
      <c r="P14691">
        <v>172735</v>
      </c>
      <c r="Q14691">
        <v>167687</v>
      </c>
      <c r="R14691">
        <v>210303</v>
      </c>
      <c r="S14691" t="s">
        <v>27</v>
      </c>
      <c r="T14691">
        <v>155280000718</v>
      </c>
      <c r="U14691">
        <v>1469</v>
      </c>
      <c r="V14691">
        <v>70383</v>
      </c>
      <c r="W14691" t="s">
        <v>27</v>
      </c>
    </row>
    <row r="14692" spans="1:23" x14ac:dyDescent="0.3">
      <c r="A14692" t="s">
        <v>291</v>
      </c>
      <c r="B14692" t="s">
        <v>292</v>
      </c>
      <c r="C14692">
        <v>15528000718</v>
      </c>
      <c r="D14692" s="1">
        <v>18691</v>
      </c>
      <c r="E14692" t="s">
        <v>24</v>
      </c>
      <c r="F14692" s="2">
        <v>43301</v>
      </c>
      <c r="G14692" s="4">
        <f t="shared" si="229"/>
        <v>2018</v>
      </c>
      <c r="H14692">
        <v>730</v>
      </c>
      <c r="I14692">
        <v>4</v>
      </c>
      <c r="J14692">
        <v>4</v>
      </c>
      <c r="K14692">
        <v>5</v>
      </c>
      <c r="L14692">
        <v>18</v>
      </c>
      <c r="M14692">
        <v>1</v>
      </c>
      <c r="N14692" t="s">
        <v>25</v>
      </c>
      <c r="O14692" t="s">
        <v>29</v>
      </c>
      <c r="P14692">
        <v>172735</v>
      </c>
      <c r="Q14692">
        <v>167687</v>
      </c>
      <c r="R14692">
        <v>210303</v>
      </c>
      <c r="S14692" t="s">
        <v>27</v>
      </c>
      <c r="T14692">
        <v>155280000718</v>
      </c>
      <c r="U14692">
        <v>1469</v>
      </c>
      <c r="V14692">
        <v>70383</v>
      </c>
      <c r="W14692" t="s">
        <v>27</v>
      </c>
    </row>
    <row r="14693" spans="1:23" x14ac:dyDescent="0.3">
      <c r="A14693" t="s">
        <v>291</v>
      </c>
      <c r="B14693" t="s">
        <v>292</v>
      </c>
      <c r="C14693">
        <v>15528000718</v>
      </c>
      <c r="D14693" s="1">
        <v>18691</v>
      </c>
      <c r="E14693" t="s">
        <v>24</v>
      </c>
      <c r="F14693" s="2">
        <v>43301</v>
      </c>
      <c r="G14693" s="4">
        <f t="shared" si="229"/>
        <v>2018</v>
      </c>
      <c r="H14693">
        <v>730</v>
      </c>
      <c r="I14693">
        <v>4</v>
      </c>
      <c r="J14693">
        <v>4</v>
      </c>
      <c r="K14693">
        <v>5</v>
      </c>
      <c r="L14693">
        <v>14</v>
      </c>
      <c r="M14693">
        <v>1</v>
      </c>
      <c r="N14693" t="s">
        <v>31</v>
      </c>
      <c r="O14693" t="s">
        <v>29</v>
      </c>
      <c r="P14693">
        <v>172735</v>
      </c>
      <c r="Q14693">
        <v>167687</v>
      </c>
      <c r="R14693">
        <v>210303</v>
      </c>
      <c r="S14693" t="s">
        <v>27</v>
      </c>
      <c r="T14693">
        <v>155280000718</v>
      </c>
      <c r="U14693">
        <v>1469</v>
      </c>
      <c r="V14693">
        <v>70383</v>
      </c>
      <c r="W14693" t="s">
        <v>27</v>
      </c>
    </row>
    <row r="14694" spans="1:23" x14ac:dyDescent="0.3">
      <c r="A14694" t="s">
        <v>291</v>
      </c>
      <c r="B14694" t="s">
        <v>292</v>
      </c>
      <c r="C14694">
        <v>15528000718</v>
      </c>
      <c r="D14694" s="1">
        <v>18691</v>
      </c>
      <c r="E14694" t="s">
        <v>24</v>
      </c>
      <c r="F14694" s="2">
        <v>43301</v>
      </c>
      <c r="G14694" s="4">
        <f t="shared" si="229"/>
        <v>2018</v>
      </c>
      <c r="H14694">
        <v>730</v>
      </c>
      <c r="I14694">
        <v>4</v>
      </c>
      <c r="J14694">
        <v>4</v>
      </c>
      <c r="K14694">
        <v>5</v>
      </c>
      <c r="L14694">
        <v>12</v>
      </c>
      <c r="M14694">
        <v>3</v>
      </c>
      <c r="N14694" t="s">
        <v>40</v>
      </c>
      <c r="O14694" t="s">
        <v>29</v>
      </c>
      <c r="P14694">
        <v>172735</v>
      </c>
      <c r="Q14694">
        <v>167687</v>
      </c>
      <c r="R14694">
        <v>210303</v>
      </c>
      <c r="S14694" t="s">
        <v>27</v>
      </c>
      <c r="T14694">
        <v>155280000718</v>
      </c>
      <c r="U14694">
        <v>1469</v>
      </c>
      <c r="V14694">
        <v>70383</v>
      </c>
      <c r="W14694" t="s">
        <v>27</v>
      </c>
    </row>
    <row r="14695" spans="1:23" x14ac:dyDescent="0.3">
      <c r="A14695" t="s">
        <v>291</v>
      </c>
      <c r="B14695" t="s">
        <v>292</v>
      </c>
      <c r="C14695">
        <v>15528000718</v>
      </c>
      <c r="D14695" s="1">
        <v>18691</v>
      </c>
      <c r="E14695" t="s">
        <v>24</v>
      </c>
      <c r="F14695" s="2">
        <v>43301</v>
      </c>
      <c r="G14695" s="4">
        <f t="shared" si="229"/>
        <v>2018</v>
      </c>
      <c r="H14695">
        <v>730</v>
      </c>
      <c r="I14695">
        <v>4</v>
      </c>
      <c r="J14695">
        <v>4</v>
      </c>
      <c r="K14695">
        <v>5</v>
      </c>
      <c r="L14695">
        <v>13</v>
      </c>
      <c r="M14695">
        <v>2</v>
      </c>
      <c r="N14695" t="s">
        <v>40</v>
      </c>
      <c r="O14695" t="s">
        <v>29</v>
      </c>
      <c r="P14695">
        <v>172735</v>
      </c>
      <c r="Q14695">
        <v>167687</v>
      </c>
      <c r="R14695">
        <v>210303</v>
      </c>
      <c r="S14695" t="s">
        <v>27</v>
      </c>
      <c r="T14695">
        <v>155280000718</v>
      </c>
      <c r="U14695">
        <v>1469</v>
      </c>
      <c r="V14695">
        <v>70383</v>
      </c>
      <c r="W14695" t="s">
        <v>27</v>
      </c>
    </row>
    <row r="14696" spans="1:23" x14ac:dyDescent="0.3">
      <c r="A14696" t="s">
        <v>291</v>
      </c>
      <c r="B14696" t="s">
        <v>292</v>
      </c>
      <c r="C14696">
        <v>15528000718</v>
      </c>
      <c r="D14696" s="1">
        <v>18691</v>
      </c>
      <c r="E14696" t="s">
        <v>24</v>
      </c>
      <c r="F14696" s="2">
        <v>43301</v>
      </c>
      <c r="G14696" s="4">
        <f t="shared" si="229"/>
        <v>2018</v>
      </c>
      <c r="H14696">
        <v>730</v>
      </c>
      <c r="I14696">
        <v>4</v>
      </c>
      <c r="J14696">
        <v>4</v>
      </c>
      <c r="K14696">
        <v>5</v>
      </c>
      <c r="L14696">
        <v>14</v>
      </c>
      <c r="M14696">
        <v>2</v>
      </c>
      <c r="N14696" t="s">
        <v>40</v>
      </c>
      <c r="O14696" t="s">
        <v>29</v>
      </c>
      <c r="P14696">
        <v>172735</v>
      </c>
      <c r="Q14696">
        <v>167687</v>
      </c>
      <c r="R14696">
        <v>210303</v>
      </c>
      <c r="S14696" t="s">
        <v>27</v>
      </c>
      <c r="T14696">
        <v>155280000718</v>
      </c>
      <c r="U14696">
        <v>1469</v>
      </c>
      <c r="V14696">
        <v>70383</v>
      </c>
      <c r="W14696" t="s">
        <v>27</v>
      </c>
    </row>
    <row r="14697" spans="1:23" x14ac:dyDescent="0.3">
      <c r="A14697" t="s">
        <v>291</v>
      </c>
      <c r="B14697" t="s">
        <v>292</v>
      </c>
      <c r="C14697">
        <v>15528000718</v>
      </c>
      <c r="D14697" s="1">
        <v>18691</v>
      </c>
      <c r="E14697" t="s">
        <v>24</v>
      </c>
      <c r="F14697" s="2">
        <v>43301</v>
      </c>
      <c r="G14697" s="4">
        <f t="shared" si="229"/>
        <v>2018</v>
      </c>
      <c r="H14697">
        <v>730</v>
      </c>
      <c r="I14697">
        <v>4</v>
      </c>
      <c r="J14697">
        <v>4</v>
      </c>
      <c r="K14697">
        <v>5</v>
      </c>
      <c r="L14697">
        <v>12</v>
      </c>
      <c r="M14697">
        <v>4</v>
      </c>
      <c r="N14697" t="s">
        <v>38</v>
      </c>
      <c r="O14697" t="s">
        <v>29</v>
      </c>
      <c r="P14697">
        <v>172735</v>
      </c>
      <c r="Q14697">
        <v>167687</v>
      </c>
      <c r="R14697">
        <v>210303</v>
      </c>
      <c r="S14697" t="s">
        <v>27</v>
      </c>
      <c r="T14697">
        <v>155280000718</v>
      </c>
      <c r="U14697">
        <v>1469</v>
      </c>
      <c r="V14697">
        <v>70383</v>
      </c>
      <c r="W14697" t="s">
        <v>27</v>
      </c>
    </row>
    <row r="14698" spans="1:23" x14ac:dyDescent="0.3">
      <c r="A14698" t="s">
        <v>291</v>
      </c>
      <c r="B14698" t="s">
        <v>292</v>
      </c>
      <c r="C14698">
        <v>15528000718</v>
      </c>
      <c r="D14698" s="1">
        <v>18691</v>
      </c>
      <c r="E14698" t="s">
        <v>24</v>
      </c>
      <c r="F14698" s="2">
        <v>43301</v>
      </c>
      <c r="G14698" s="4">
        <f t="shared" si="229"/>
        <v>2018</v>
      </c>
      <c r="H14698">
        <v>730</v>
      </c>
      <c r="I14698">
        <v>4</v>
      </c>
      <c r="J14698">
        <v>4</v>
      </c>
      <c r="K14698">
        <v>5</v>
      </c>
      <c r="L14698">
        <v>13</v>
      </c>
      <c r="M14698">
        <v>2</v>
      </c>
      <c r="N14698" t="s">
        <v>38</v>
      </c>
      <c r="O14698" t="s">
        <v>29</v>
      </c>
      <c r="P14698">
        <v>172735</v>
      </c>
      <c r="Q14698">
        <v>167687</v>
      </c>
      <c r="R14698">
        <v>210303</v>
      </c>
      <c r="S14698" t="s">
        <v>27</v>
      </c>
      <c r="T14698">
        <v>155280000718</v>
      </c>
      <c r="U14698">
        <v>1469</v>
      </c>
      <c r="V14698">
        <v>70383</v>
      </c>
      <c r="W14698" t="s">
        <v>27</v>
      </c>
    </row>
    <row r="14699" spans="1:23" x14ac:dyDescent="0.3">
      <c r="A14699" t="s">
        <v>291</v>
      </c>
      <c r="B14699" t="s">
        <v>292</v>
      </c>
      <c r="C14699">
        <v>15528000718</v>
      </c>
      <c r="D14699" s="1">
        <v>18691</v>
      </c>
      <c r="E14699" t="s">
        <v>24</v>
      </c>
      <c r="F14699" s="2">
        <v>43301</v>
      </c>
      <c r="G14699" s="4">
        <f t="shared" si="229"/>
        <v>2018</v>
      </c>
      <c r="H14699">
        <v>730</v>
      </c>
      <c r="I14699">
        <v>4</v>
      </c>
      <c r="J14699">
        <v>4</v>
      </c>
      <c r="K14699">
        <v>5</v>
      </c>
      <c r="L14699">
        <v>9</v>
      </c>
      <c r="M14699">
        <v>3</v>
      </c>
      <c r="N14699" t="s">
        <v>38</v>
      </c>
      <c r="O14699" t="s">
        <v>29</v>
      </c>
      <c r="P14699">
        <v>172735</v>
      </c>
      <c r="Q14699">
        <v>167687</v>
      </c>
      <c r="R14699">
        <v>210303</v>
      </c>
      <c r="S14699" t="s">
        <v>27</v>
      </c>
      <c r="T14699">
        <v>155280000718</v>
      </c>
      <c r="U14699">
        <v>1469</v>
      </c>
      <c r="V14699">
        <v>70383</v>
      </c>
      <c r="W14699" t="s">
        <v>27</v>
      </c>
    </row>
    <row r="14700" spans="1:23" x14ac:dyDescent="0.3">
      <c r="A14700" t="s">
        <v>291</v>
      </c>
      <c r="B14700" t="s">
        <v>292</v>
      </c>
      <c r="C14700">
        <v>15528000718</v>
      </c>
      <c r="D14700" s="1">
        <v>18691</v>
      </c>
      <c r="E14700" t="s">
        <v>24</v>
      </c>
      <c r="F14700" s="2">
        <v>43301</v>
      </c>
      <c r="G14700" s="4">
        <f t="shared" si="229"/>
        <v>2018</v>
      </c>
      <c r="H14700">
        <v>730</v>
      </c>
      <c r="I14700">
        <v>4</v>
      </c>
      <c r="J14700">
        <v>4</v>
      </c>
      <c r="K14700">
        <v>5</v>
      </c>
      <c r="L14700">
        <v>11</v>
      </c>
      <c r="M14700">
        <v>3</v>
      </c>
      <c r="N14700" t="s">
        <v>38</v>
      </c>
      <c r="O14700" t="s">
        <v>29</v>
      </c>
      <c r="P14700">
        <v>172735</v>
      </c>
      <c r="Q14700">
        <v>167687</v>
      </c>
      <c r="R14700">
        <v>210303</v>
      </c>
      <c r="S14700" t="s">
        <v>27</v>
      </c>
      <c r="T14700">
        <v>155280000718</v>
      </c>
      <c r="U14700">
        <v>1469</v>
      </c>
      <c r="V14700">
        <v>70383</v>
      </c>
      <c r="W14700" t="s">
        <v>27</v>
      </c>
    </row>
    <row r="14701" spans="1:23" x14ac:dyDescent="0.3">
      <c r="A14701" t="s">
        <v>282</v>
      </c>
      <c r="B14701" t="s">
        <v>192</v>
      </c>
      <c r="C14701">
        <v>113757</v>
      </c>
      <c r="D14701" s="1">
        <v>26046</v>
      </c>
      <c r="E14701" t="s">
        <v>24</v>
      </c>
      <c r="F14701" s="2">
        <v>43608</v>
      </c>
      <c r="G14701" s="4">
        <f t="shared" si="229"/>
        <v>2019</v>
      </c>
      <c r="H14701">
        <v>700</v>
      </c>
      <c r="I14701">
        <v>1</v>
      </c>
      <c r="J14701">
        <v>1</v>
      </c>
      <c r="K14701">
        <v>5</v>
      </c>
      <c r="L14701">
        <v>9</v>
      </c>
      <c r="M14701">
        <v>1</v>
      </c>
      <c r="N14701" t="s">
        <v>40</v>
      </c>
      <c r="O14701" t="s">
        <v>29</v>
      </c>
      <c r="P14701">
        <v>172735</v>
      </c>
      <c r="Q14701">
        <v>167687</v>
      </c>
      <c r="R14701">
        <v>210279</v>
      </c>
      <c r="S14701" t="s">
        <v>27</v>
      </c>
      <c r="T14701">
        <v>113757</v>
      </c>
      <c r="U14701">
        <v>1463</v>
      </c>
      <c r="V14701">
        <v>73122</v>
      </c>
      <c r="W14701" t="s">
        <v>27</v>
      </c>
    </row>
    <row r="14702" spans="1:23" x14ac:dyDescent="0.3">
      <c r="A14702" t="s">
        <v>282</v>
      </c>
      <c r="B14702" t="s">
        <v>192</v>
      </c>
      <c r="C14702">
        <v>113757</v>
      </c>
      <c r="D14702" s="1">
        <v>26046</v>
      </c>
      <c r="E14702" t="s">
        <v>24</v>
      </c>
      <c r="F14702" s="2">
        <v>43608</v>
      </c>
      <c r="G14702" s="4">
        <f t="shared" si="229"/>
        <v>2019</v>
      </c>
      <c r="H14702">
        <v>700</v>
      </c>
      <c r="I14702">
        <v>1</v>
      </c>
      <c r="J14702">
        <v>1</v>
      </c>
      <c r="K14702">
        <v>5</v>
      </c>
      <c r="L14702">
        <v>17</v>
      </c>
      <c r="M14702">
        <v>1</v>
      </c>
      <c r="N14702" t="s">
        <v>25</v>
      </c>
      <c r="O14702" t="s">
        <v>29</v>
      </c>
      <c r="P14702">
        <v>172735</v>
      </c>
      <c r="Q14702">
        <v>167687</v>
      </c>
      <c r="R14702">
        <v>210279</v>
      </c>
      <c r="S14702" t="s">
        <v>27</v>
      </c>
      <c r="T14702">
        <v>113757</v>
      </c>
      <c r="U14702">
        <v>1463</v>
      </c>
      <c r="V14702">
        <v>73122</v>
      </c>
      <c r="W14702" t="s">
        <v>27</v>
      </c>
    </row>
    <row r="14703" spans="1:23" x14ac:dyDescent="0.3">
      <c r="A14703" t="s">
        <v>282</v>
      </c>
      <c r="B14703" t="s">
        <v>192</v>
      </c>
      <c r="C14703">
        <v>113757</v>
      </c>
      <c r="D14703" s="1">
        <v>26046</v>
      </c>
      <c r="E14703" t="s">
        <v>24</v>
      </c>
      <c r="F14703" s="2">
        <v>43608</v>
      </c>
      <c r="G14703" s="4">
        <f t="shared" si="229"/>
        <v>2019</v>
      </c>
      <c r="H14703">
        <v>700</v>
      </c>
      <c r="I14703">
        <v>1</v>
      </c>
      <c r="J14703">
        <v>1</v>
      </c>
      <c r="K14703">
        <v>5</v>
      </c>
      <c r="L14703">
        <v>18.5</v>
      </c>
      <c r="M14703">
        <v>1</v>
      </c>
      <c r="N14703" t="s">
        <v>25</v>
      </c>
      <c r="O14703" t="s">
        <v>29</v>
      </c>
      <c r="P14703">
        <v>172735</v>
      </c>
      <c r="Q14703">
        <v>167687</v>
      </c>
      <c r="R14703">
        <v>210279</v>
      </c>
      <c r="S14703" t="s">
        <v>27</v>
      </c>
      <c r="T14703">
        <v>113757</v>
      </c>
      <c r="U14703">
        <v>1463</v>
      </c>
      <c r="V14703">
        <v>73122</v>
      </c>
      <c r="W14703" t="s">
        <v>27</v>
      </c>
    </row>
    <row r="14704" spans="1:23" x14ac:dyDescent="0.3">
      <c r="A14704" t="s">
        <v>282</v>
      </c>
      <c r="B14704" t="s">
        <v>192</v>
      </c>
      <c r="C14704">
        <v>113757</v>
      </c>
      <c r="D14704" s="1">
        <v>26046</v>
      </c>
      <c r="E14704" t="s">
        <v>24</v>
      </c>
      <c r="F14704" s="2">
        <v>43608</v>
      </c>
      <c r="G14704" s="4">
        <f t="shared" si="229"/>
        <v>2019</v>
      </c>
      <c r="H14704">
        <v>700</v>
      </c>
      <c r="I14704">
        <v>1</v>
      </c>
      <c r="J14704">
        <v>1</v>
      </c>
      <c r="K14704">
        <v>5</v>
      </c>
      <c r="L14704">
        <v>9</v>
      </c>
      <c r="M14704">
        <v>1</v>
      </c>
      <c r="N14704" t="s">
        <v>25</v>
      </c>
      <c r="O14704" t="s">
        <v>29</v>
      </c>
      <c r="P14704">
        <v>172735</v>
      </c>
      <c r="Q14704">
        <v>167687</v>
      </c>
      <c r="R14704">
        <v>210279</v>
      </c>
      <c r="S14704" t="s">
        <v>27</v>
      </c>
      <c r="T14704">
        <v>113757</v>
      </c>
      <c r="U14704">
        <v>1463</v>
      </c>
      <c r="V14704">
        <v>73122</v>
      </c>
      <c r="W14704" t="s">
        <v>27</v>
      </c>
    </row>
    <row r="14705" spans="1:23" x14ac:dyDescent="0.3">
      <c r="A14705" t="s">
        <v>670</v>
      </c>
      <c r="B14705" t="s">
        <v>671</v>
      </c>
      <c r="C14705">
        <v>80661</v>
      </c>
      <c r="D14705" s="1">
        <v>22544</v>
      </c>
      <c r="E14705" t="s">
        <v>48</v>
      </c>
      <c r="F14705" s="2">
        <v>43587</v>
      </c>
      <c r="G14705" s="4">
        <f t="shared" si="229"/>
        <v>2019</v>
      </c>
      <c r="H14705">
        <v>2100</v>
      </c>
      <c r="I14705">
        <v>1</v>
      </c>
      <c r="J14705">
        <v>1</v>
      </c>
      <c r="K14705">
        <v>3</v>
      </c>
      <c r="L14705">
        <v>18</v>
      </c>
      <c r="M14705">
        <v>1</v>
      </c>
      <c r="N14705" t="s">
        <v>39</v>
      </c>
      <c r="O14705" t="s">
        <v>29</v>
      </c>
      <c r="P14705">
        <v>167680</v>
      </c>
      <c r="Q14705" t="s">
        <v>27</v>
      </c>
      <c r="R14705">
        <v>226942</v>
      </c>
      <c r="S14705" t="s">
        <v>27</v>
      </c>
      <c r="T14705">
        <v>80661</v>
      </c>
      <c r="U14705">
        <v>1469</v>
      </c>
      <c r="V14705">
        <v>75133</v>
      </c>
      <c r="W14705" t="s">
        <v>27</v>
      </c>
    </row>
    <row r="14706" spans="1:23" x14ac:dyDescent="0.3">
      <c r="A14706" t="s">
        <v>670</v>
      </c>
      <c r="B14706" t="s">
        <v>671</v>
      </c>
      <c r="C14706">
        <v>80661</v>
      </c>
      <c r="D14706" s="1">
        <v>22544</v>
      </c>
      <c r="E14706" t="s">
        <v>48</v>
      </c>
      <c r="F14706" s="2">
        <v>43587</v>
      </c>
      <c r="G14706" s="4">
        <f t="shared" si="229"/>
        <v>2019</v>
      </c>
      <c r="H14706">
        <v>2100</v>
      </c>
      <c r="I14706">
        <v>1</v>
      </c>
      <c r="J14706">
        <v>1</v>
      </c>
      <c r="K14706">
        <v>3</v>
      </c>
      <c r="L14706">
        <v>21</v>
      </c>
      <c r="M14706">
        <v>1</v>
      </c>
      <c r="N14706" t="s">
        <v>39</v>
      </c>
      <c r="O14706" t="s">
        <v>29</v>
      </c>
      <c r="P14706">
        <v>167680</v>
      </c>
      <c r="Q14706" t="s">
        <v>27</v>
      </c>
      <c r="R14706">
        <v>226942</v>
      </c>
      <c r="S14706" t="s">
        <v>27</v>
      </c>
      <c r="T14706">
        <v>80661</v>
      </c>
      <c r="U14706">
        <v>1469</v>
      </c>
      <c r="V14706">
        <v>75133</v>
      </c>
      <c r="W14706" t="s">
        <v>27</v>
      </c>
    </row>
    <row r="14707" spans="1:23" x14ac:dyDescent="0.3">
      <c r="A14707" t="s">
        <v>51</v>
      </c>
      <c r="B14707" t="s">
        <v>406</v>
      </c>
      <c r="C14707">
        <v>271040</v>
      </c>
      <c r="D14707" t="s">
        <v>27</v>
      </c>
      <c r="E14707" t="s">
        <v>24</v>
      </c>
      <c r="F14707" s="2">
        <v>44004</v>
      </c>
      <c r="G14707" s="4">
        <f t="shared" si="229"/>
        <v>2020</v>
      </c>
      <c r="H14707">
        <v>700</v>
      </c>
      <c r="I14707">
        <v>1</v>
      </c>
      <c r="J14707">
        <v>1</v>
      </c>
      <c r="K14707">
        <v>2</v>
      </c>
      <c r="L14707">
        <v>28</v>
      </c>
      <c r="M14707">
        <v>1</v>
      </c>
      <c r="N14707" t="s">
        <v>39</v>
      </c>
      <c r="O14707" t="s">
        <v>29</v>
      </c>
      <c r="P14707">
        <v>167680</v>
      </c>
      <c r="Q14707">
        <v>168559</v>
      </c>
      <c r="R14707">
        <v>216014</v>
      </c>
      <c r="S14707" t="s">
        <v>27</v>
      </c>
      <c r="T14707">
        <v>271040</v>
      </c>
      <c r="U14707">
        <v>1413</v>
      </c>
      <c r="V14707">
        <v>78296</v>
      </c>
      <c r="W14707" t="s">
        <v>27</v>
      </c>
    </row>
    <row r="14708" spans="1:23" x14ac:dyDescent="0.3">
      <c r="A14708" t="s">
        <v>51</v>
      </c>
      <c r="B14708" t="s">
        <v>406</v>
      </c>
      <c r="C14708">
        <v>271040</v>
      </c>
      <c r="D14708" t="s">
        <v>27</v>
      </c>
      <c r="E14708" t="s">
        <v>24</v>
      </c>
      <c r="F14708" s="2">
        <v>44004</v>
      </c>
      <c r="G14708" s="4">
        <f t="shared" si="229"/>
        <v>2020</v>
      </c>
      <c r="H14708">
        <v>700</v>
      </c>
      <c r="I14708">
        <v>1</v>
      </c>
      <c r="J14708">
        <v>1</v>
      </c>
      <c r="K14708">
        <v>2</v>
      </c>
      <c r="L14708">
        <v>26</v>
      </c>
      <c r="M14708">
        <v>1</v>
      </c>
      <c r="N14708" t="s">
        <v>39</v>
      </c>
      <c r="O14708" t="s">
        <v>29</v>
      </c>
      <c r="P14708">
        <v>167680</v>
      </c>
      <c r="Q14708">
        <v>168559</v>
      </c>
      <c r="R14708">
        <v>216014</v>
      </c>
      <c r="S14708" t="s">
        <v>27</v>
      </c>
      <c r="T14708">
        <v>271040</v>
      </c>
      <c r="U14708">
        <v>1413</v>
      </c>
      <c r="V14708">
        <v>78296</v>
      </c>
      <c r="W14708" t="s">
        <v>27</v>
      </c>
    </row>
    <row r="14709" spans="1:23" x14ac:dyDescent="0.3">
      <c r="A14709" t="s">
        <v>51</v>
      </c>
      <c r="B14709" t="s">
        <v>406</v>
      </c>
      <c r="C14709">
        <v>271040</v>
      </c>
      <c r="D14709" t="s">
        <v>27</v>
      </c>
      <c r="E14709" t="s">
        <v>24</v>
      </c>
      <c r="F14709" s="2">
        <v>44004</v>
      </c>
      <c r="G14709" s="4">
        <f t="shared" si="229"/>
        <v>2020</v>
      </c>
      <c r="H14709">
        <v>700</v>
      </c>
      <c r="I14709">
        <v>1</v>
      </c>
      <c r="J14709">
        <v>1</v>
      </c>
      <c r="K14709">
        <v>2</v>
      </c>
      <c r="L14709">
        <v>26.5</v>
      </c>
      <c r="M14709">
        <v>1</v>
      </c>
      <c r="N14709" t="s">
        <v>39</v>
      </c>
      <c r="O14709" t="s">
        <v>29</v>
      </c>
      <c r="P14709">
        <v>167680</v>
      </c>
      <c r="Q14709">
        <v>168559</v>
      </c>
      <c r="R14709">
        <v>216014</v>
      </c>
      <c r="S14709" t="s">
        <v>27</v>
      </c>
      <c r="T14709">
        <v>271040</v>
      </c>
      <c r="U14709">
        <v>1413</v>
      </c>
      <c r="V14709">
        <v>78296</v>
      </c>
      <c r="W14709" t="s">
        <v>27</v>
      </c>
    </row>
    <row r="14710" spans="1:23" x14ac:dyDescent="0.3">
      <c r="A14710" t="s">
        <v>51</v>
      </c>
      <c r="B14710" t="s">
        <v>406</v>
      </c>
      <c r="C14710">
        <v>271040</v>
      </c>
      <c r="D14710" t="s">
        <v>27</v>
      </c>
      <c r="E14710" t="s">
        <v>24</v>
      </c>
      <c r="F14710" s="2">
        <v>44004</v>
      </c>
      <c r="G14710" s="4">
        <f t="shared" si="229"/>
        <v>2020</v>
      </c>
      <c r="H14710">
        <v>700</v>
      </c>
      <c r="I14710">
        <v>1</v>
      </c>
      <c r="J14710">
        <v>1</v>
      </c>
      <c r="K14710">
        <v>2</v>
      </c>
      <c r="L14710">
        <v>22</v>
      </c>
      <c r="M14710">
        <v>1</v>
      </c>
      <c r="N14710" t="s">
        <v>37</v>
      </c>
      <c r="O14710" t="s">
        <v>29</v>
      </c>
      <c r="P14710">
        <v>167680</v>
      </c>
      <c r="Q14710">
        <v>168559</v>
      </c>
      <c r="R14710">
        <v>216014</v>
      </c>
      <c r="S14710" t="s">
        <v>27</v>
      </c>
      <c r="T14710">
        <v>271040</v>
      </c>
      <c r="U14710">
        <v>1413</v>
      </c>
      <c r="V14710">
        <v>78296</v>
      </c>
      <c r="W14710" t="s">
        <v>27</v>
      </c>
    </row>
    <row r="14711" spans="1:23" x14ac:dyDescent="0.3">
      <c r="A14711" t="s">
        <v>51</v>
      </c>
      <c r="B14711" t="s">
        <v>406</v>
      </c>
      <c r="C14711">
        <v>271040</v>
      </c>
      <c r="D14711" t="s">
        <v>27</v>
      </c>
      <c r="E14711" t="s">
        <v>24</v>
      </c>
      <c r="F14711" s="2">
        <v>44004</v>
      </c>
      <c r="G14711" s="4">
        <f t="shared" si="229"/>
        <v>2020</v>
      </c>
      <c r="H14711">
        <v>700</v>
      </c>
      <c r="I14711">
        <v>1</v>
      </c>
      <c r="J14711">
        <v>1</v>
      </c>
      <c r="K14711">
        <v>2</v>
      </c>
      <c r="L14711">
        <v>21</v>
      </c>
      <c r="M14711">
        <v>1</v>
      </c>
      <c r="N14711" t="s">
        <v>37</v>
      </c>
      <c r="O14711" t="s">
        <v>29</v>
      </c>
      <c r="P14711">
        <v>167680</v>
      </c>
      <c r="Q14711">
        <v>168559</v>
      </c>
      <c r="R14711">
        <v>216014</v>
      </c>
      <c r="S14711" t="s">
        <v>27</v>
      </c>
      <c r="T14711">
        <v>271040</v>
      </c>
      <c r="U14711">
        <v>1413</v>
      </c>
      <c r="V14711">
        <v>78296</v>
      </c>
      <c r="W14711" t="s">
        <v>27</v>
      </c>
    </row>
    <row r="14712" spans="1:23" x14ac:dyDescent="0.3">
      <c r="A14712" t="s">
        <v>46</v>
      </c>
      <c r="B14712" t="s">
        <v>47</v>
      </c>
      <c r="C14712">
        <v>29623</v>
      </c>
      <c r="D14712" s="1">
        <v>20753</v>
      </c>
      <c r="E14712" t="s">
        <v>24</v>
      </c>
      <c r="F14712" s="2">
        <v>43603</v>
      </c>
      <c r="G14712" s="4">
        <f t="shared" si="229"/>
        <v>2019</v>
      </c>
      <c r="H14712">
        <v>1030</v>
      </c>
      <c r="I14712">
        <v>2</v>
      </c>
      <c r="J14712">
        <v>2</v>
      </c>
      <c r="K14712">
        <v>7</v>
      </c>
      <c r="L14712">
        <v>20.5</v>
      </c>
      <c r="M14712">
        <v>1</v>
      </c>
      <c r="N14712" t="s">
        <v>25</v>
      </c>
      <c r="O14712" t="s">
        <v>26</v>
      </c>
      <c r="P14712">
        <v>172905</v>
      </c>
      <c r="Q14712">
        <v>172735</v>
      </c>
      <c r="R14712">
        <v>192490</v>
      </c>
      <c r="S14712" t="s">
        <v>27</v>
      </c>
      <c r="T14712">
        <v>29623</v>
      </c>
      <c r="U14712">
        <v>1469</v>
      </c>
      <c r="V14712">
        <v>73707</v>
      </c>
      <c r="W14712" t="s">
        <v>27</v>
      </c>
    </row>
    <row r="14713" spans="1:23" x14ac:dyDescent="0.3">
      <c r="A14713" t="s">
        <v>46</v>
      </c>
      <c r="B14713" t="s">
        <v>47</v>
      </c>
      <c r="C14713">
        <v>29623</v>
      </c>
      <c r="D14713" s="1">
        <v>20753</v>
      </c>
      <c r="E14713" t="s">
        <v>24</v>
      </c>
      <c r="F14713" s="2">
        <v>43603</v>
      </c>
      <c r="G14713" s="4">
        <f t="shared" si="229"/>
        <v>2019</v>
      </c>
      <c r="H14713">
        <v>1030</v>
      </c>
      <c r="I14713">
        <v>2</v>
      </c>
      <c r="J14713">
        <v>2</v>
      </c>
      <c r="K14713">
        <v>7</v>
      </c>
      <c r="L14713">
        <v>17.5</v>
      </c>
      <c r="M14713">
        <v>1</v>
      </c>
      <c r="N14713" t="s">
        <v>25</v>
      </c>
      <c r="O14713" t="s">
        <v>29</v>
      </c>
      <c r="P14713">
        <v>172905</v>
      </c>
      <c r="Q14713">
        <v>172735</v>
      </c>
      <c r="R14713">
        <v>192490</v>
      </c>
      <c r="S14713" t="s">
        <v>27</v>
      </c>
      <c r="T14713">
        <v>29623</v>
      </c>
      <c r="U14713">
        <v>1469</v>
      </c>
      <c r="V14713">
        <v>73707</v>
      </c>
      <c r="W14713" t="s">
        <v>27</v>
      </c>
    </row>
    <row r="14714" spans="1:23" x14ac:dyDescent="0.3">
      <c r="A14714" t="s">
        <v>46</v>
      </c>
      <c r="B14714" t="s">
        <v>47</v>
      </c>
      <c r="C14714">
        <v>29623</v>
      </c>
      <c r="D14714" s="1">
        <v>20753</v>
      </c>
      <c r="E14714" t="s">
        <v>24</v>
      </c>
      <c r="F14714" s="2">
        <v>43603</v>
      </c>
      <c r="G14714" s="4">
        <f t="shared" si="229"/>
        <v>2019</v>
      </c>
      <c r="H14714">
        <v>1030</v>
      </c>
      <c r="I14714">
        <v>2</v>
      </c>
      <c r="J14714">
        <v>2</v>
      </c>
      <c r="K14714">
        <v>7</v>
      </c>
      <c r="L14714">
        <v>16.5</v>
      </c>
      <c r="M14714">
        <v>1</v>
      </c>
      <c r="N14714" t="s">
        <v>25</v>
      </c>
      <c r="O14714" t="s">
        <v>29</v>
      </c>
      <c r="P14714">
        <v>172905</v>
      </c>
      <c r="Q14714">
        <v>172735</v>
      </c>
      <c r="R14714">
        <v>192490</v>
      </c>
      <c r="S14714" t="s">
        <v>27</v>
      </c>
      <c r="T14714">
        <v>29623</v>
      </c>
      <c r="U14714">
        <v>1469</v>
      </c>
      <c r="V14714">
        <v>73707</v>
      </c>
      <c r="W14714" t="s">
        <v>27</v>
      </c>
    </row>
    <row r="14715" spans="1:23" x14ac:dyDescent="0.3">
      <c r="A14715" t="s">
        <v>46</v>
      </c>
      <c r="B14715" t="s">
        <v>47</v>
      </c>
      <c r="C14715">
        <v>29623</v>
      </c>
      <c r="D14715" s="1">
        <v>20753</v>
      </c>
      <c r="E14715" t="s">
        <v>24</v>
      </c>
      <c r="F14715" s="2">
        <v>43603</v>
      </c>
      <c r="G14715" s="4">
        <f t="shared" si="229"/>
        <v>2019</v>
      </c>
      <c r="H14715">
        <v>1030</v>
      </c>
      <c r="I14715">
        <v>2</v>
      </c>
      <c r="J14715">
        <v>2</v>
      </c>
      <c r="K14715">
        <v>7</v>
      </c>
      <c r="L14715">
        <v>16</v>
      </c>
      <c r="M14715">
        <v>6</v>
      </c>
      <c r="N14715" t="s">
        <v>40</v>
      </c>
      <c r="O14715" t="s">
        <v>29</v>
      </c>
      <c r="P14715">
        <v>172905</v>
      </c>
      <c r="Q14715">
        <v>172735</v>
      </c>
      <c r="R14715">
        <v>192490</v>
      </c>
      <c r="S14715" t="s">
        <v>27</v>
      </c>
      <c r="T14715">
        <v>29623</v>
      </c>
      <c r="U14715">
        <v>1469</v>
      </c>
      <c r="V14715">
        <v>73707</v>
      </c>
      <c r="W14715" t="s">
        <v>27</v>
      </c>
    </row>
    <row r="14716" spans="1:23" x14ac:dyDescent="0.3">
      <c r="A14716" t="s">
        <v>46</v>
      </c>
      <c r="B14716" t="s">
        <v>47</v>
      </c>
      <c r="C14716">
        <v>29623</v>
      </c>
      <c r="D14716" s="1">
        <v>20753</v>
      </c>
      <c r="E14716" t="s">
        <v>24</v>
      </c>
      <c r="F14716" s="2">
        <v>43603</v>
      </c>
      <c r="G14716" s="4">
        <f t="shared" si="229"/>
        <v>2019</v>
      </c>
      <c r="H14716">
        <v>1030</v>
      </c>
      <c r="I14716">
        <v>2</v>
      </c>
      <c r="J14716">
        <v>2</v>
      </c>
      <c r="K14716">
        <v>7</v>
      </c>
      <c r="L14716">
        <v>16.5</v>
      </c>
      <c r="M14716">
        <v>3</v>
      </c>
      <c r="N14716" t="s">
        <v>40</v>
      </c>
      <c r="O14716" t="s">
        <v>29</v>
      </c>
      <c r="P14716">
        <v>172905</v>
      </c>
      <c r="Q14716">
        <v>172735</v>
      </c>
      <c r="R14716">
        <v>192490</v>
      </c>
      <c r="S14716" t="s">
        <v>27</v>
      </c>
      <c r="T14716">
        <v>29623</v>
      </c>
      <c r="U14716">
        <v>1469</v>
      </c>
      <c r="V14716">
        <v>73707</v>
      </c>
      <c r="W14716" t="s">
        <v>27</v>
      </c>
    </row>
    <row r="14717" spans="1:23" x14ac:dyDescent="0.3">
      <c r="A14717" t="s">
        <v>46</v>
      </c>
      <c r="B14717" t="s">
        <v>47</v>
      </c>
      <c r="C14717">
        <v>29623</v>
      </c>
      <c r="D14717" s="1">
        <v>20753</v>
      </c>
      <c r="E14717" t="s">
        <v>24</v>
      </c>
      <c r="F14717" s="2">
        <v>43603</v>
      </c>
      <c r="G14717" s="4">
        <f t="shared" si="229"/>
        <v>2019</v>
      </c>
      <c r="H14717">
        <v>1030</v>
      </c>
      <c r="I14717">
        <v>2</v>
      </c>
      <c r="J14717">
        <v>2</v>
      </c>
      <c r="K14717">
        <v>7</v>
      </c>
      <c r="L14717">
        <v>17</v>
      </c>
      <c r="M14717">
        <v>1</v>
      </c>
      <c r="N14717" t="s">
        <v>40</v>
      </c>
      <c r="O14717" t="s">
        <v>29</v>
      </c>
      <c r="P14717">
        <v>172905</v>
      </c>
      <c r="Q14717">
        <v>172735</v>
      </c>
      <c r="R14717">
        <v>192490</v>
      </c>
      <c r="S14717" t="s">
        <v>27</v>
      </c>
      <c r="T14717">
        <v>29623</v>
      </c>
      <c r="U14717">
        <v>1469</v>
      </c>
      <c r="V14717">
        <v>73707</v>
      </c>
      <c r="W14717" t="s">
        <v>27</v>
      </c>
    </row>
    <row r="14718" spans="1:23" x14ac:dyDescent="0.3">
      <c r="A14718" t="s">
        <v>282</v>
      </c>
      <c r="B14718" t="s">
        <v>192</v>
      </c>
      <c r="C14718">
        <v>113757</v>
      </c>
      <c r="D14718" s="1">
        <v>26046</v>
      </c>
      <c r="E14718" t="s">
        <v>24</v>
      </c>
      <c r="F14718" s="2">
        <v>44324</v>
      </c>
      <c r="G14718" s="4">
        <f t="shared" si="229"/>
        <v>2021</v>
      </c>
      <c r="H14718">
        <v>1700</v>
      </c>
      <c r="I14718">
        <v>2</v>
      </c>
      <c r="J14718">
        <v>1</v>
      </c>
      <c r="K14718">
        <v>3</v>
      </c>
      <c r="L14718">
        <v>14</v>
      </c>
      <c r="M14718">
        <v>1</v>
      </c>
      <c r="N14718" t="s">
        <v>38</v>
      </c>
      <c r="O14718" t="s">
        <v>26</v>
      </c>
      <c r="P14718">
        <v>172735</v>
      </c>
      <c r="Q14718" t="s">
        <v>27</v>
      </c>
      <c r="R14718">
        <v>210279</v>
      </c>
      <c r="S14718" t="s">
        <v>27</v>
      </c>
      <c r="T14718">
        <v>113757</v>
      </c>
      <c r="U14718">
        <v>1463</v>
      </c>
      <c r="V14718">
        <v>82400</v>
      </c>
      <c r="W14718" t="s">
        <v>27</v>
      </c>
    </row>
    <row r="14719" spans="1:23" x14ac:dyDescent="0.3">
      <c r="A14719" t="s">
        <v>61</v>
      </c>
      <c r="B14719" t="s">
        <v>62</v>
      </c>
      <c r="C14719">
        <v>154934</v>
      </c>
      <c r="D14719" s="1">
        <v>21350</v>
      </c>
      <c r="E14719" t="s">
        <v>24</v>
      </c>
      <c r="F14719" s="2">
        <v>43271</v>
      </c>
      <c r="G14719" s="4">
        <f t="shared" si="229"/>
        <v>2018</v>
      </c>
      <c r="H14719">
        <v>1730</v>
      </c>
      <c r="I14719">
        <v>2</v>
      </c>
      <c r="J14719">
        <v>1</v>
      </c>
      <c r="K14719">
        <v>2</v>
      </c>
      <c r="L14719">
        <v>19.5</v>
      </c>
      <c r="M14719">
        <v>1</v>
      </c>
      <c r="N14719" t="s">
        <v>39</v>
      </c>
      <c r="O14719" t="s">
        <v>29</v>
      </c>
      <c r="P14719">
        <v>167680</v>
      </c>
      <c r="Q14719">
        <v>167687</v>
      </c>
      <c r="R14719">
        <v>192482</v>
      </c>
      <c r="S14719" t="s">
        <v>27</v>
      </c>
      <c r="T14719">
        <v>154934</v>
      </c>
      <c r="U14719">
        <v>1464</v>
      </c>
      <c r="V14719">
        <v>70661</v>
      </c>
      <c r="W14719" t="s">
        <v>27</v>
      </c>
    </row>
    <row r="14720" spans="1:23" x14ac:dyDescent="0.3">
      <c r="A14720" t="s">
        <v>670</v>
      </c>
      <c r="B14720" t="s">
        <v>671</v>
      </c>
      <c r="C14720">
        <v>80661</v>
      </c>
      <c r="D14720" s="1">
        <v>22544</v>
      </c>
      <c r="E14720" t="s">
        <v>24</v>
      </c>
      <c r="F14720" s="2">
        <v>43785</v>
      </c>
      <c r="G14720" s="4">
        <f t="shared" si="229"/>
        <v>2019</v>
      </c>
      <c r="H14720">
        <v>800</v>
      </c>
      <c r="I14720">
        <v>2</v>
      </c>
      <c r="J14720">
        <v>2</v>
      </c>
      <c r="K14720">
        <v>5</v>
      </c>
      <c r="L14720">
        <v>12</v>
      </c>
      <c r="M14720">
        <v>1</v>
      </c>
      <c r="N14720" t="s">
        <v>44</v>
      </c>
      <c r="O14720" t="s">
        <v>29</v>
      </c>
      <c r="P14720">
        <v>170479</v>
      </c>
      <c r="Q14720" t="s">
        <v>27</v>
      </c>
      <c r="R14720">
        <v>226942</v>
      </c>
      <c r="S14720" t="s">
        <v>27</v>
      </c>
      <c r="T14720">
        <v>80661</v>
      </c>
      <c r="U14720">
        <v>1469</v>
      </c>
      <c r="V14720">
        <v>75166</v>
      </c>
      <c r="W14720" t="s">
        <v>27</v>
      </c>
    </row>
    <row r="14721" spans="1:23" x14ac:dyDescent="0.3">
      <c r="A14721" t="s">
        <v>670</v>
      </c>
      <c r="B14721" t="s">
        <v>671</v>
      </c>
      <c r="C14721">
        <v>80661</v>
      </c>
      <c r="D14721" s="1">
        <v>22544</v>
      </c>
      <c r="E14721" t="s">
        <v>24</v>
      </c>
      <c r="F14721" s="2">
        <v>43785</v>
      </c>
      <c r="G14721" s="4">
        <f t="shared" si="229"/>
        <v>2019</v>
      </c>
      <c r="H14721">
        <v>800</v>
      </c>
      <c r="I14721">
        <v>2</v>
      </c>
      <c r="J14721">
        <v>2</v>
      </c>
      <c r="K14721">
        <v>5</v>
      </c>
      <c r="L14721">
        <v>14</v>
      </c>
      <c r="M14721">
        <v>2</v>
      </c>
      <c r="N14721" t="s">
        <v>44</v>
      </c>
      <c r="O14721" t="s">
        <v>29</v>
      </c>
      <c r="P14721">
        <v>170479</v>
      </c>
      <c r="Q14721" t="s">
        <v>27</v>
      </c>
      <c r="R14721">
        <v>226942</v>
      </c>
      <c r="S14721" t="s">
        <v>27</v>
      </c>
      <c r="T14721">
        <v>80661</v>
      </c>
      <c r="U14721">
        <v>1469</v>
      </c>
      <c r="V14721">
        <v>75166</v>
      </c>
      <c r="W14721" t="s">
        <v>27</v>
      </c>
    </row>
    <row r="14722" spans="1:23" x14ac:dyDescent="0.3">
      <c r="A14722" t="s">
        <v>670</v>
      </c>
      <c r="B14722" t="s">
        <v>671</v>
      </c>
      <c r="C14722">
        <v>80661</v>
      </c>
      <c r="D14722" s="1">
        <v>22544</v>
      </c>
      <c r="E14722" t="s">
        <v>24</v>
      </c>
      <c r="F14722" s="2">
        <v>43785</v>
      </c>
      <c r="G14722" s="4">
        <f t="shared" si="229"/>
        <v>2019</v>
      </c>
      <c r="H14722">
        <v>800</v>
      </c>
      <c r="I14722">
        <v>2</v>
      </c>
      <c r="J14722">
        <v>2</v>
      </c>
      <c r="K14722">
        <v>5</v>
      </c>
      <c r="L14722">
        <v>15</v>
      </c>
      <c r="M14722">
        <v>1</v>
      </c>
      <c r="N14722" t="s">
        <v>44</v>
      </c>
      <c r="O14722" t="s">
        <v>29</v>
      </c>
      <c r="P14722">
        <v>170479</v>
      </c>
      <c r="Q14722" t="s">
        <v>27</v>
      </c>
      <c r="R14722">
        <v>226942</v>
      </c>
      <c r="S14722" t="s">
        <v>27</v>
      </c>
      <c r="T14722">
        <v>80661</v>
      </c>
      <c r="U14722">
        <v>1469</v>
      </c>
      <c r="V14722">
        <v>75166</v>
      </c>
      <c r="W14722" t="s">
        <v>27</v>
      </c>
    </row>
    <row r="14723" spans="1:23" x14ac:dyDescent="0.3">
      <c r="A14723" t="s">
        <v>89</v>
      </c>
      <c r="B14723" t="s">
        <v>90</v>
      </c>
      <c r="C14723">
        <v>177069</v>
      </c>
      <c r="D14723" s="1">
        <v>25692</v>
      </c>
      <c r="E14723" t="s">
        <v>24</v>
      </c>
      <c r="F14723" s="2">
        <v>43753</v>
      </c>
      <c r="G14723" s="4">
        <f t="shared" ref="G14723:G14786" si="230">YEAR(F14723)</f>
        <v>2019</v>
      </c>
      <c r="H14723">
        <v>800</v>
      </c>
      <c r="I14723">
        <v>2</v>
      </c>
      <c r="J14723">
        <v>2</v>
      </c>
      <c r="K14723">
        <v>6</v>
      </c>
      <c r="L14723">
        <v>12.5</v>
      </c>
      <c r="M14723">
        <v>10</v>
      </c>
      <c r="N14723" t="s">
        <v>44</v>
      </c>
      <c r="O14723" t="s">
        <v>29</v>
      </c>
      <c r="P14723">
        <v>170479</v>
      </c>
      <c r="Q14723">
        <v>167687</v>
      </c>
      <c r="R14723">
        <v>192489</v>
      </c>
      <c r="S14723" t="s">
        <v>27</v>
      </c>
      <c r="T14723">
        <v>177069</v>
      </c>
      <c r="U14723">
        <v>1464</v>
      </c>
      <c r="V14723">
        <v>74630</v>
      </c>
      <c r="W14723" t="s">
        <v>27</v>
      </c>
    </row>
    <row r="14724" spans="1:23" x14ac:dyDescent="0.3">
      <c r="A14724" t="s">
        <v>89</v>
      </c>
      <c r="B14724" t="s">
        <v>90</v>
      </c>
      <c r="C14724">
        <v>177069</v>
      </c>
      <c r="D14724" s="1">
        <v>25692</v>
      </c>
      <c r="E14724" t="s">
        <v>24</v>
      </c>
      <c r="F14724" s="2">
        <v>43753</v>
      </c>
      <c r="G14724" s="4">
        <f t="shared" si="230"/>
        <v>2019</v>
      </c>
      <c r="H14724">
        <v>800</v>
      </c>
      <c r="I14724">
        <v>2</v>
      </c>
      <c r="J14724">
        <v>2</v>
      </c>
      <c r="K14724">
        <v>6</v>
      </c>
      <c r="L14724">
        <v>13</v>
      </c>
      <c r="M14724">
        <v>8</v>
      </c>
      <c r="N14724" t="s">
        <v>44</v>
      </c>
      <c r="O14724" t="s">
        <v>29</v>
      </c>
      <c r="P14724">
        <v>170479</v>
      </c>
      <c r="Q14724">
        <v>167687</v>
      </c>
      <c r="R14724">
        <v>192489</v>
      </c>
      <c r="S14724" t="s">
        <v>27</v>
      </c>
      <c r="T14724">
        <v>177069</v>
      </c>
      <c r="U14724">
        <v>1464</v>
      </c>
      <c r="V14724">
        <v>74630</v>
      </c>
      <c r="W14724" t="s">
        <v>27</v>
      </c>
    </row>
    <row r="14725" spans="1:23" x14ac:dyDescent="0.3">
      <c r="A14725" t="s">
        <v>89</v>
      </c>
      <c r="B14725" t="s">
        <v>90</v>
      </c>
      <c r="C14725">
        <v>177069</v>
      </c>
      <c r="D14725" s="1">
        <v>25692</v>
      </c>
      <c r="E14725" t="s">
        <v>24</v>
      </c>
      <c r="F14725" s="2">
        <v>43753</v>
      </c>
      <c r="G14725" s="4">
        <f t="shared" si="230"/>
        <v>2019</v>
      </c>
      <c r="H14725">
        <v>800</v>
      </c>
      <c r="I14725">
        <v>2</v>
      </c>
      <c r="J14725">
        <v>2</v>
      </c>
      <c r="K14725">
        <v>6</v>
      </c>
      <c r="L14725">
        <v>13.5</v>
      </c>
      <c r="M14725">
        <v>12</v>
      </c>
      <c r="N14725" t="s">
        <v>44</v>
      </c>
      <c r="O14725" t="s">
        <v>29</v>
      </c>
      <c r="P14725">
        <v>170479</v>
      </c>
      <c r="Q14725">
        <v>167687</v>
      </c>
      <c r="R14725">
        <v>192489</v>
      </c>
      <c r="S14725" t="s">
        <v>27</v>
      </c>
      <c r="T14725">
        <v>177069</v>
      </c>
      <c r="U14725">
        <v>1464</v>
      </c>
      <c r="V14725">
        <v>74630</v>
      </c>
      <c r="W14725" t="s">
        <v>27</v>
      </c>
    </row>
    <row r="14726" spans="1:23" x14ac:dyDescent="0.3">
      <c r="A14726" t="s">
        <v>89</v>
      </c>
      <c r="B14726" t="s">
        <v>90</v>
      </c>
      <c r="C14726">
        <v>177069</v>
      </c>
      <c r="D14726" s="1">
        <v>25692</v>
      </c>
      <c r="E14726" t="s">
        <v>24</v>
      </c>
      <c r="F14726" s="2">
        <v>43753</v>
      </c>
      <c r="G14726" s="4">
        <f t="shared" si="230"/>
        <v>2019</v>
      </c>
      <c r="H14726">
        <v>800</v>
      </c>
      <c r="I14726">
        <v>2</v>
      </c>
      <c r="J14726">
        <v>2</v>
      </c>
      <c r="K14726">
        <v>6</v>
      </c>
      <c r="L14726">
        <v>14.5</v>
      </c>
      <c r="M14726">
        <v>6</v>
      </c>
      <c r="N14726" t="s">
        <v>44</v>
      </c>
      <c r="O14726" t="s">
        <v>29</v>
      </c>
      <c r="P14726">
        <v>170479</v>
      </c>
      <c r="Q14726">
        <v>167687</v>
      </c>
      <c r="R14726">
        <v>192489</v>
      </c>
      <c r="S14726" t="s">
        <v>27</v>
      </c>
      <c r="T14726">
        <v>177069</v>
      </c>
      <c r="U14726">
        <v>1464</v>
      </c>
      <c r="V14726">
        <v>74630</v>
      </c>
      <c r="W14726" t="s">
        <v>27</v>
      </c>
    </row>
    <row r="14727" spans="1:23" x14ac:dyDescent="0.3">
      <c r="A14727" t="s">
        <v>89</v>
      </c>
      <c r="B14727" t="s">
        <v>90</v>
      </c>
      <c r="C14727">
        <v>177069</v>
      </c>
      <c r="D14727" s="1">
        <v>25692</v>
      </c>
      <c r="E14727" t="s">
        <v>24</v>
      </c>
      <c r="F14727" s="2">
        <v>43753</v>
      </c>
      <c r="G14727" s="4">
        <f t="shared" si="230"/>
        <v>2019</v>
      </c>
      <c r="H14727">
        <v>800</v>
      </c>
      <c r="I14727">
        <v>2</v>
      </c>
      <c r="J14727">
        <v>2</v>
      </c>
      <c r="K14727">
        <v>6</v>
      </c>
      <c r="L14727">
        <v>15.5</v>
      </c>
      <c r="M14727">
        <v>6</v>
      </c>
      <c r="N14727" t="s">
        <v>44</v>
      </c>
      <c r="O14727" t="s">
        <v>29</v>
      </c>
      <c r="P14727">
        <v>170479</v>
      </c>
      <c r="Q14727">
        <v>167687</v>
      </c>
      <c r="R14727">
        <v>192489</v>
      </c>
      <c r="S14727" t="s">
        <v>27</v>
      </c>
      <c r="T14727">
        <v>177069</v>
      </c>
      <c r="U14727">
        <v>1464</v>
      </c>
      <c r="V14727">
        <v>74630</v>
      </c>
      <c r="W14727" t="s">
        <v>27</v>
      </c>
    </row>
    <row r="14728" spans="1:23" x14ac:dyDescent="0.3">
      <c r="A14728" t="s">
        <v>89</v>
      </c>
      <c r="B14728" t="s">
        <v>90</v>
      </c>
      <c r="C14728">
        <v>177069</v>
      </c>
      <c r="D14728" s="1">
        <v>25692</v>
      </c>
      <c r="E14728" t="s">
        <v>24</v>
      </c>
      <c r="F14728" s="2">
        <v>43753</v>
      </c>
      <c r="G14728" s="4">
        <f t="shared" si="230"/>
        <v>2019</v>
      </c>
      <c r="H14728">
        <v>800</v>
      </c>
      <c r="I14728">
        <v>2</v>
      </c>
      <c r="J14728">
        <v>2</v>
      </c>
      <c r="K14728">
        <v>6</v>
      </c>
      <c r="L14728">
        <v>17.5</v>
      </c>
      <c r="M14728">
        <v>2</v>
      </c>
      <c r="N14728" t="s">
        <v>44</v>
      </c>
      <c r="O14728" t="s">
        <v>29</v>
      </c>
      <c r="P14728">
        <v>170479</v>
      </c>
      <c r="Q14728">
        <v>167687</v>
      </c>
      <c r="R14728">
        <v>192489</v>
      </c>
      <c r="S14728" t="s">
        <v>27</v>
      </c>
      <c r="T14728">
        <v>177069</v>
      </c>
      <c r="U14728">
        <v>1464</v>
      </c>
      <c r="V14728">
        <v>74630</v>
      </c>
      <c r="W14728" t="s">
        <v>27</v>
      </c>
    </row>
    <row r="14729" spans="1:23" x14ac:dyDescent="0.3">
      <c r="A14729" t="s">
        <v>89</v>
      </c>
      <c r="B14729" t="s">
        <v>90</v>
      </c>
      <c r="C14729">
        <v>177069</v>
      </c>
      <c r="D14729" s="1">
        <v>25692</v>
      </c>
      <c r="E14729" t="s">
        <v>24</v>
      </c>
      <c r="F14729" s="2">
        <v>43753</v>
      </c>
      <c r="G14729" s="4">
        <f t="shared" si="230"/>
        <v>2019</v>
      </c>
      <c r="H14729">
        <v>800</v>
      </c>
      <c r="I14729">
        <v>2</v>
      </c>
      <c r="J14729">
        <v>2</v>
      </c>
      <c r="K14729">
        <v>6</v>
      </c>
      <c r="L14729">
        <v>12</v>
      </c>
      <c r="M14729">
        <v>12</v>
      </c>
      <c r="N14729" t="s">
        <v>31</v>
      </c>
      <c r="O14729" t="s">
        <v>29</v>
      </c>
      <c r="P14729">
        <v>170479</v>
      </c>
      <c r="Q14729">
        <v>167687</v>
      </c>
      <c r="R14729">
        <v>192489</v>
      </c>
      <c r="S14729" t="s">
        <v>27</v>
      </c>
      <c r="T14729">
        <v>177069</v>
      </c>
      <c r="U14729">
        <v>1464</v>
      </c>
      <c r="V14729">
        <v>74630</v>
      </c>
      <c r="W14729" t="s">
        <v>27</v>
      </c>
    </row>
    <row r="14730" spans="1:23" x14ac:dyDescent="0.3">
      <c r="A14730" t="s">
        <v>89</v>
      </c>
      <c r="B14730" t="s">
        <v>90</v>
      </c>
      <c r="C14730">
        <v>177069</v>
      </c>
      <c r="D14730" s="1">
        <v>25692</v>
      </c>
      <c r="E14730" t="s">
        <v>24</v>
      </c>
      <c r="F14730" s="2">
        <v>43753</v>
      </c>
      <c r="G14730" s="4">
        <f t="shared" si="230"/>
        <v>2019</v>
      </c>
      <c r="H14730">
        <v>800</v>
      </c>
      <c r="I14730">
        <v>2</v>
      </c>
      <c r="J14730">
        <v>2</v>
      </c>
      <c r="K14730">
        <v>6</v>
      </c>
      <c r="L14730">
        <v>14.5</v>
      </c>
      <c r="M14730">
        <v>8</v>
      </c>
      <c r="N14730" t="s">
        <v>31</v>
      </c>
      <c r="O14730" t="s">
        <v>29</v>
      </c>
      <c r="P14730">
        <v>170479</v>
      </c>
      <c r="Q14730">
        <v>167687</v>
      </c>
      <c r="R14730">
        <v>192489</v>
      </c>
      <c r="S14730" t="s">
        <v>27</v>
      </c>
      <c r="T14730">
        <v>177069</v>
      </c>
      <c r="U14730">
        <v>1464</v>
      </c>
      <c r="V14730">
        <v>74630</v>
      </c>
      <c r="W14730" t="s">
        <v>27</v>
      </c>
    </row>
    <row r="14731" spans="1:23" x14ac:dyDescent="0.3">
      <c r="A14731" t="s">
        <v>89</v>
      </c>
      <c r="B14731" t="s">
        <v>90</v>
      </c>
      <c r="C14731">
        <v>177069</v>
      </c>
      <c r="D14731" s="1">
        <v>25692</v>
      </c>
      <c r="E14731" t="s">
        <v>24</v>
      </c>
      <c r="F14731" s="2">
        <v>43753</v>
      </c>
      <c r="G14731" s="4">
        <f t="shared" si="230"/>
        <v>2019</v>
      </c>
      <c r="H14731">
        <v>800</v>
      </c>
      <c r="I14731">
        <v>2</v>
      </c>
      <c r="J14731">
        <v>2</v>
      </c>
      <c r="K14731">
        <v>6</v>
      </c>
      <c r="L14731">
        <v>16.5</v>
      </c>
      <c r="M14731">
        <v>1</v>
      </c>
      <c r="N14731" t="s">
        <v>31</v>
      </c>
      <c r="O14731" t="s">
        <v>29</v>
      </c>
      <c r="P14731">
        <v>170479</v>
      </c>
      <c r="Q14731">
        <v>167687</v>
      </c>
      <c r="R14731">
        <v>192489</v>
      </c>
      <c r="S14731" t="s">
        <v>27</v>
      </c>
      <c r="T14731">
        <v>177069</v>
      </c>
      <c r="U14731">
        <v>1464</v>
      </c>
      <c r="V14731">
        <v>74630</v>
      </c>
      <c r="W14731" t="s">
        <v>27</v>
      </c>
    </row>
    <row r="14732" spans="1:23" x14ac:dyDescent="0.3">
      <c r="A14732" t="s">
        <v>89</v>
      </c>
      <c r="B14732" t="s">
        <v>90</v>
      </c>
      <c r="C14732">
        <v>177069</v>
      </c>
      <c r="D14732" s="1">
        <v>25692</v>
      </c>
      <c r="E14732" t="s">
        <v>24</v>
      </c>
      <c r="F14732" s="2">
        <v>43753</v>
      </c>
      <c r="G14732" s="4">
        <f t="shared" si="230"/>
        <v>2019</v>
      </c>
      <c r="H14732">
        <v>800</v>
      </c>
      <c r="I14732">
        <v>2</v>
      </c>
      <c r="J14732">
        <v>2</v>
      </c>
      <c r="K14732">
        <v>6</v>
      </c>
      <c r="L14732">
        <v>12.5</v>
      </c>
      <c r="M14732">
        <v>8</v>
      </c>
      <c r="N14732" t="s">
        <v>38</v>
      </c>
      <c r="O14732" t="s">
        <v>29</v>
      </c>
      <c r="P14732">
        <v>170479</v>
      </c>
      <c r="Q14732">
        <v>167687</v>
      </c>
      <c r="R14732">
        <v>192489</v>
      </c>
      <c r="S14732" t="s">
        <v>27</v>
      </c>
      <c r="T14732">
        <v>177069</v>
      </c>
      <c r="U14732">
        <v>1464</v>
      </c>
      <c r="V14732">
        <v>74630</v>
      </c>
      <c r="W14732" t="s">
        <v>27</v>
      </c>
    </row>
    <row r="14733" spans="1:23" x14ac:dyDescent="0.3">
      <c r="A14733" t="s">
        <v>89</v>
      </c>
      <c r="B14733" t="s">
        <v>90</v>
      </c>
      <c r="C14733">
        <v>177069</v>
      </c>
      <c r="D14733" s="1">
        <v>25692</v>
      </c>
      <c r="E14733" t="s">
        <v>24</v>
      </c>
      <c r="F14733" s="2">
        <v>43753</v>
      </c>
      <c r="G14733" s="4">
        <f t="shared" si="230"/>
        <v>2019</v>
      </c>
      <c r="H14733">
        <v>800</v>
      </c>
      <c r="I14733">
        <v>2</v>
      </c>
      <c r="J14733">
        <v>2</v>
      </c>
      <c r="K14733">
        <v>6</v>
      </c>
      <c r="L14733">
        <v>14.5</v>
      </c>
      <c r="M14733">
        <v>2</v>
      </c>
      <c r="N14733" t="s">
        <v>38</v>
      </c>
      <c r="O14733" t="s">
        <v>29</v>
      </c>
      <c r="P14733">
        <v>170479</v>
      </c>
      <c r="Q14733">
        <v>167687</v>
      </c>
      <c r="R14733">
        <v>192489</v>
      </c>
      <c r="S14733" t="s">
        <v>27</v>
      </c>
      <c r="T14733">
        <v>177069</v>
      </c>
      <c r="U14733">
        <v>1464</v>
      </c>
      <c r="V14733">
        <v>74630</v>
      </c>
      <c r="W14733" t="s">
        <v>27</v>
      </c>
    </row>
    <row r="14734" spans="1:23" x14ac:dyDescent="0.3">
      <c r="A14734" t="s">
        <v>61</v>
      </c>
      <c r="B14734" t="s">
        <v>273</v>
      </c>
      <c r="C14734">
        <v>353997</v>
      </c>
      <c r="D14734" s="1">
        <v>19971</v>
      </c>
      <c r="E14734" t="s">
        <v>24</v>
      </c>
      <c r="F14734" s="2">
        <v>44056</v>
      </c>
      <c r="G14734" s="4">
        <f t="shared" si="230"/>
        <v>2020</v>
      </c>
      <c r="H14734">
        <v>1030</v>
      </c>
      <c r="I14734">
        <v>6</v>
      </c>
      <c r="J14734">
        <v>6</v>
      </c>
      <c r="K14734">
        <v>5</v>
      </c>
      <c r="L14734">
        <v>8</v>
      </c>
      <c r="M14734">
        <v>10</v>
      </c>
      <c r="N14734" t="s">
        <v>31</v>
      </c>
      <c r="O14734" t="s">
        <v>29</v>
      </c>
      <c r="P14734">
        <v>167687</v>
      </c>
      <c r="Q14734">
        <v>172735</v>
      </c>
      <c r="R14734">
        <v>118780</v>
      </c>
      <c r="S14734" t="s">
        <v>27</v>
      </c>
      <c r="T14734">
        <v>2193</v>
      </c>
      <c r="U14734">
        <v>1464</v>
      </c>
      <c r="V14734">
        <v>79626</v>
      </c>
      <c r="W14734" t="s">
        <v>27</v>
      </c>
    </row>
    <row r="14735" spans="1:23" x14ac:dyDescent="0.3">
      <c r="A14735" t="s">
        <v>61</v>
      </c>
      <c r="B14735" t="s">
        <v>273</v>
      </c>
      <c r="C14735">
        <v>353997</v>
      </c>
      <c r="D14735" s="1">
        <v>19971</v>
      </c>
      <c r="E14735" t="s">
        <v>24</v>
      </c>
      <c r="F14735" s="2">
        <v>44056</v>
      </c>
      <c r="G14735" s="4">
        <f t="shared" si="230"/>
        <v>2020</v>
      </c>
      <c r="H14735">
        <v>1030</v>
      </c>
      <c r="I14735">
        <v>6</v>
      </c>
      <c r="J14735">
        <v>6</v>
      </c>
      <c r="K14735">
        <v>5</v>
      </c>
      <c r="L14735">
        <v>10</v>
      </c>
      <c r="M14735">
        <v>2</v>
      </c>
      <c r="N14735" t="s">
        <v>31</v>
      </c>
      <c r="O14735" t="s">
        <v>29</v>
      </c>
      <c r="P14735">
        <v>167687</v>
      </c>
      <c r="Q14735">
        <v>172735</v>
      </c>
      <c r="R14735">
        <v>118780</v>
      </c>
      <c r="S14735" t="s">
        <v>27</v>
      </c>
      <c r="T14735">
        <v>2193</v>
      </c>
      <c r="U14735">
        <v>1464</v>
      </c>
      <c r="V14735">
        <v>79626</v>
      </c>
      <c r="W14735" t="s">
        <v>27</v>
      </c>
    </row>
    <row r="14736" spans="1:23" x14ac:dyDescent="0.3">
      <c r="A14736" t="s">
        <v>61</v>
      </c>
      <c r="B14736" t="s">
        <v>273</v>
      </c>
      <c r="C14736">
        <v>353997</v>
      </c>
      <c r="D14736" s="1">
        <v>19971</v>
      </c>
      <c r="E14736" t="s">
        <v>24</v>
      </c>
      <c r="F14736" s="2">
        <v>44056</v>
      </c>
      <c r="G14736" s="4">
        <f t="shared" si="230"/>
        <v>2020</v>
      </c>
      <c r="H14736">
        <v>1030</v>
      </c>
      <c r="I14736">
        <v>6</v>
      </c>
      <c r="J14736">
        <v>6</v>
      </c>
      <c r="K14736">
        <v>5</v>
      </c>
      <c r="L14736">
        <v>14.5</v>
      </c>
      <c r="M14736">
        <v>3</v>
      </c>
      <c r="N14736" t="s">
        <v>31</v>
      </c>
      <c r="O14736" t="s">
        <v>29</v>
      </c>
      <c r="P14736">
        <v>167687</v>
      </c>
      <c r="Q14736">
        <v>172735</v>
      </c>
      <c r="R14736">
        <v>118780</v>
      </c>
      <c r="S14736" t="s">
        <v>27</v>
      </c>
      <c r="T14736">
        <v>2193</v>
      </c>
      <c r="U14736">
        <v>1464</v>
      </c>
      <c r="V14736">
        <v>79626</v>
      </c>
      <c r="W14736" t="s">
        <v>27</v>
      </c>
    </row>
    <row r="14737" spans="1:23" x14ac:dyDescent="0.3">
      <c r="A14737" t="s">
        <v>61</v>
      </c>
      <c r="B14737" t="s">
        <v>273</v>
      </c>
      <c r="C14737">
        <v>353997</v>
      </c>
      <c r="D14737" s="1">
        <v>19971</v>
      </c>
      <c r="E14737" t="s">
        <v>24</v>
      </c>
      <c r="F14737" s="2">
        <v>44056</v>
      </c>
      <c r="G14737" s="4">
        <f t="shared" si="230"/>
        <v>2020</v>
      </c>
      <c r="H14737">
        <v>1030</v>
      </c>
      <c r="I14737">
        <v>6</v>
      </c>
      <c r="J14737">
        <v>6</v>
      </c>
      <c r="K14737">
        <v>5</v>
      </c>
      <c r="L14737">
        <v>10</v>
      </c>
      <c r="M14737">
        <v>19</v>
      </c>
      <c r="N14737" t="s">
        <v>38</v>
      </c>
      <c r="O14737" t="s">
        <v>29</v>
      </c>
      <c r="P14737">
        <v>167687</v>
      </c>
      <c r="Q14737">
        <v>172735</v>
      </c>
      <c r="R14737">
        <v>118780</v>
      </c>
      <c r="S14737" t="s">
        <v>27</v>
      </c>
      <c r="T14737">
        <v>2193</v>
      </c>
      <c r="U14737">
        <v>1464</v>
      </c>
      <c r="V14737">
        <v>79626</v>
      </c>
      <c r="W14737" t="s">
        <v>27</v>
      </c>
    </row>
    <row r="14738" spans="1:23" x14ac:dyDescent="0.3">
      <c r="A14738" t="s">
        <v>61</v>
      </c>
      <c r="B14738" t="s">
        <v>273</v>
      </c>
      <c r="C14738">
        <v>353997</v>
      </c>
      <c r="D14738" s="1">
        <v>19971</v>
      </c>
      <c r="E14738" t="s">
        <v>24</v>
      </c>
      <c r="F14738" s="2">
        <v>44056</v>
      </c>
      <c r="G14738" s="4">
        <f t="shared" si="230"/>
        <v>2020</v>
      </c>
      <c r="H14738">
        <v>1030</v>
      </c>
      <c r="I14738">
        <v>6</v>
      </c>
      <c r="J14738">
        <v>6</v>
      </c>
      <c r="K14738">
        <v>5</v>
      </c>
      <c r="L14738">
        <v>12</v>
      </c>
      <c r="M14738">
        <v>8</v>
      </c>
      <c r="N14738" t="s">
        <v>38</v>
      </c>
      <c r="O14738" t="s">
        <v>26</v>
      </c>
      <c r="P14738">
        <v>167687</v>
      </c>
      <c r="Q14738">
        <v>172735</v>
      </c>
      <c r="R14738">
        <v>118780</v>
      </c>
      <c r="S14738" t="s">
        <v>27</v>
      </c>
      <c r="T14738">
        <v>2193</v>
      </c>
      <c r="U14738">
        <v>1464</v>
      </c>
      <c r="V14738">
        <v>79626</v>
      </c>
      <c r="W14738" t="s">
        <v>27</v>
      </c>
    </row>
    <row r="14739" spans="1:23" x14ac:dyDescent="0.3">
      <c r="A14739" t="s">
        <v>61</v>
      </c>
      <c r="B14739" t="s">
        <v>273</v>
      </c>
      <c r="C14739">
        <v>353997</v>
      </c>
      <c r="D14739" s="1">
        <v>19971</v>
      </c>
      <c r="E14739" t="s">
        <v>24</v>
      </c>
      <c r="F14739" s="2">
        <v>44056</v>
      </c>
      <c r="G14739" s="4">
        <f t="shared" si="230"/>
        <v>2020</v>
      </c>
      <c r="H14739">
        <v>1030</v>
      </c>
      <c r="I14739">
        <v>6</v>
      </c>
      <c r="J14739">
        <v>6</v>
      </c>
      <c r="K14739">
        <v>5</v>
      </c>
      <c r="L14739">
        <v>14</v>
      </c>
      <c r="M14739">
        <v>2</v>
      </c>
      <c r="N14739" t="s">
        <v>38</v>
      </c>
      <c r="O14739" t="s">
        <v>26</v>
      </c>
      <c r="P14739">
        <v>167687</v>
      </c>
      <c r="Q14739">
        <v>172735</v>
      </c>
      <c r="R14739">
        <v>118780</v>
      </c>
      <c r="S14739" t="s">
        <v>27</v>
      </c>
      <c r="T14739">
        <v>2193</v>
      </c>
      <c r="U14739">
        <v>1464</v>
      </c>
      <c r="V14739">
        <v>79626</v>
      </c>
      <c r="W14739" t="s">
        <v>27</v>
      </c>
    </row>
    <row r="14740" spans="1:23" x14ac:dyDescent="0.3">
      <c r="A14740" t="s">
        <v>61</v>
      </c>
      <c r="B14740" t="s">
        <v>273</v>
      </c>
      <c r="C14740">
        <v>353997</v>
      </c>
      <c r="D14740" s="1">
        <v>19971</v>
      </c>
      <c r="E14740" t="s">
        <v>24</v>
      </c>
      <c r="F14740" s="2">
        <v>44056</v>
      </c>
      <c r="G14740" s="4">
        <f t="shared" si="230"/>
        <v>2020</v>
      </c>
      <c r="H14740">
        <v>1030</v>
      </c>
      <c r="I14740">
        <v>6</v>
      </c>
      <c r="J14740">
        <v>6</v>
      </c>
      <c r="K14740">
        <v>5</v>
      </c>
      <c r="L14740">
        <v>15</v>
      </c>
      <c r="M14740">
        <v>1</v>
      </c>
      <c r="N14740" t="s">
        <v>38</v>
      </c>
      <c r="O14740" t="s">
        <v>26</v>
      </c>
      <c r="P14740">
        <v>167687</v>
      </c>
      <c r="Q14740">
        <v>172735</v>
      </c>
      <c r="R14740">
        <v>118780</v>
      </c>
      <c r="S14740" t="s">
        <v>27</v>
      </c>
      <c r="T14740">
        <v>2193</v>
      </c>
      <c r="U14740">
        <v>1464</v>
      </c>
      <c r="V14740">
        <v>79626</v>
      </c>
      <c r="W14740" t="s">
        <v>27</v>
      </c>
    </row>
    <row r="14741" spans="1:23" x14ac:dyDescent="0.3">
      <c r="A14741" t="s">
        <v>61</v>
      </c>
      <c r="B14741" t="s">
        <v>273</v>
      </c>
      <c r="C14741">
        <v>353997</v>
      </c>
      <c r="D14741" s="1">
        <v>19971</v>
      </c>
      <c r="E14741" t="s">
        <v>24</v>
      </c>
      <c r="F14741" s="2">
        <v>44056</v>
      </c>
      <c r="G14741" s="4">
        <f t="shared" si="230"/>
        <v>2020</v>
      </c>
      <c r="H14741">
        <v>1030</v>
      </c>
      <c r="I14741">
        <v>6</v>
      </c>
      <c r="J14741">
        <v>6</v>
      </c>
      <c r="K14741">
        <v>5</v>
      </c>
      <c r="L14741">
        <v>12</v>
      </c>
      <c r="M14741">
        <v>5</v>
      </c>
      <c r="N14741" t="s">
        <v>40</v>
      </c>
      <c r="O14741" t="s">
        <v>29</v>
      </c>
      <c r="P14741">
        <v>167687</v>
      </c>
      <c r="Q14741">
        <v>172735</v>
      </c>
      <c r="R14741">
        <v>118780</v>
      </c>
      <c r="S14741" t="s">
        <v>27</v>
      </c>
      <c r="T14741">
        <v>2193</v>
      </c>
      <c r="U14741">
        <v>1464</v>
      </c>
      <c r="V14741">
        <v>79626</v>
      </c>
      <c r="W14741" t="s">
        <v>27</v>
      </c>
    </row>
    <row r="14742" spans="1:23" x14ac:dyDescent="0.3">
      <c r="A14742" t="s">
        <v>61</v>
      </c>
      <c r="B14742" t="s">
        <v>273</v>
      </c>
      <c r="C14742">
        <v>353997</v>
      </c>
      <c r="D14742" s="1">
        <v>19971</v>
      </c>
      <c r="E14742" t="s">
        <v>24</v>
      </c>
      <c r="F14742" s="2">
        <v>44056</v>
      </c>
      <c r="G14742" s="4">
        <f t="shared" si="230"/>
        <v>2020</v>
      </c>
      <c r="H14742">
        <v>1030</v>
      </c>
      <c r="I14742">
        <v>6</v>
      </c>
      <c r="J14742">
        <v>6</v>
      </c>
      <c r="K14742">
        <v>5</v>
      </c>
      <c r="L14742">
        <v>15</v>
      </c>
      <c r="M14742">
        <v>1</v>
      </c>
      <c r="N14742" t="s">
        <v>40</v>
      </c>
      <c r="O14742" t="s">
        <v>29</v>
      </c>
      <c r="P14742">
        <v>167687</v>
      </c>
      <c r="Q14742">
        <v>172735</v>
      </c>
      <c r="R14742">
        <v>118780</v>
      </c>
      <c r="S14742" t="s">
        <v>27</v>
      </c>
      <c r="T14742">
        <v>2193</v>
      </c>
      <c r="U14742">
        <v>1464</v>
      </c>
      <c r="V14742">
        <v>79626</v>
      </c>
      <c r="W14742" t="s">
        <v>27</v>
      </c>
    </row>
    <row r="14743" spans="1:23" x14ac:dyDescent="0.3">
      <c r="A14743" t="s">
        <v>61</v>
      </c>
      <c r="B14743" t="s">
        <v>273</v>
      </c>
      <c r="C14743">
        <v>353997</v>
      </c>
      <c r="D14743" s="1">
        <v>19971</v>
      </c>
      <c r="E14743" t="s">
        <v>24</v>
      </c>
      <c r="F14743" s="2">
        <v>44056</v>
      </c>
      <c r="G14743" s="4">
        <f t="shared" si="230"/>
        <v>2020</v>
      </c>
      <c r="H14743">
        <v>1030</v>
      </c>
      <c r="I14743">
        <v>6</v>
      </c>
      <c r="J14743">
        <v>6</v>
      </c>
      <c r="K14743">
        <v>5</v>
      </c>
      <c r="L14743">
        <v>24</v>
      </c>
      <c r="M14743">
        <v>1</v>
      </c>
      <c r="N14743" t="s">
        <v>80</v>
      </c>
      <c r="O14743" t="s">
        <v>29</v>
      </c>
      <c r="P14743">
        <v>167687</v>
      </c>
      <c r="Q14743">
        <v>172735</v>
      </c>
      <c r="R14743">
        <v>118780</v>
      </c>
      <c r="S14743" t="s">
        <v>27</v>
      </c>
      <c r="T14743">
        <v>2193</v>
      </c>
      <c r="U14743">
        <v>1464</v>
      </c>
      <c r="V14743">
        <v>79626</v>
      </c>
      <c r="W14743" t="s">
        <v>27</v>
      </c>
    </row>
    <row r="14744" spans="1:23" x14ac:dyDescent="0.3">
      <c r="A14744" t="s">
        <v>61</v>
      </c>
      <c r="B14744" t="s">
        <v>273</v>
      </c>
      <c r="C14744">
        <v>353997</v>
      </c>
      <c r="D14744" s="1">
        <v>19971</v>
      </c>
      <c r="E14744" t="s">
        <v>24</v>
      </c>
      <c r="F14744" s="2">
        <v>44056</v>
      </c>
      <c r="G14744" s="4">
        <f t="shared" si="230"/>
        <v>2020</v>
      </c>
      <c r="H14744">
        <v>1030</v>
      </c>
      <c r="I14744">
        <v>6</v>
      </c>
      <c r="J14744">
        <v>6</v>
      </c>
      <c r="K14744">
        <v>5</v>
      </c>
      <c r="L14744">
        <v>15</v>
      </c>
      <c r="M14744">
        <v>1</v>
      </c>
      <c r="N14744" t="s">
        <v>171</v>
      </c>
      <c r="O14744" t="s">
        <v>26</v>
      </c>
      <c r="P14744">
        <v>167687</v>
      </c>
      <c r="Q14744">
        <v>172735</v>
      </c>
      <c r="R14744">
        <v>118780</v>
      </c>
      <c r="S14744" t="s">
        <v>27</v>
      </c>
      <c r="T14744">
        <v>2193</v>
      </c>
      <c r="U14744">
        <v>1464</v>
      </c>
      <c r="V14744">
        <v>79626</v>
      </c>
      <c r="W14744" t="s">
        <v>27</v>
      </c>
    </row>
    <row r="14745" spans="1:23" x14ac:dyDescent="0.3">
      <c r="A14745" t="s">
        <v>41</v>
      </c>
      <c r="B14745" t="s">
        <v>42</v>
      </c>
      <c r="C14745">
        <v>89067</v>
      </c>
      <c r="D14745" s="1">
        <v>15785</v>
      </c>
      <c r="E14745" t="s">
        <v>48</v>
      </c>
      <c r="F14745" s="2">
        <v>42929</v>
      </c>
      <c r="G14745" s="4">
        <f t="shared" si="230"/>
        <v>2017</v>
      </c>
      <c r="H14745">
        <v>430</v>
      </c>
      <c r="I14745">
        <v>2</v>
      </c>
      <c r="J14745">
        <v>2</v>
      </c>
      <c r="K14745">
        <v>2</v>
      </c>
      <c r="L14745">
        <v>18.5</v>
      </c>
      <c r="M14745">
        <v>1</v>
      </c>
      <c r="N14745" t="s">
        <v>39</v>
      </c>
      <c r="O14745" t="s">
        <v>29</v>
      </c>
      <c r="P14745">
        <v>167680</v>
      </c>
      <c r="Q14745" t="s">
        <v>27</v>
      </c>
      <c r="R14745">
        <v>192587</v>
      </c>
      <c r="S14745" t="s">
        <v>27</v>
      </c>
      <c r="T14745">
        <v>89067</v>
      </c>
      <c r="U14745">
        <v>1469</v>
      </c>
      <c r="V14745">
        <v>64306</v>
      </c>
      <c r="W14745" t="s">
        <v>27</v>
      </c>
    </row>
    <row r="14746" spans="1:23" x14ac:dyDescent="0.3">
      <c r="A14746" t="s">
        <v>41</v>
      </c>
      <c r="B14746" t="s">
        <v>42</v>
      </c>
      <c r="C14746">
        <v>89067</v>
      </c>
      <c r="D14746" s="1">
        <v>15785</v>
      </c>
      <c r="E14746" t="s">
        <v>48</v>
      </c>
      <c r="F14746" s="2">
        <v>42929</v>
      </c>
      <c r="G14746" s="4">
        <f t="shared" si="230"/>
        <v>2017</v>
      </c>
      <c r="H14746">
        <v>430</v>
      </c>
      <c r="I14746">
        <v>2</v>
      </c>
      <c r="J14746">
        <v>2</v>
      </c>
      <c r="K14746">
        <v>2</v>
      </c>
      <c r="L14746">
        <v>21</v>
      </c>
      <c r="M14746">
        <v>1</v>
      </c>
      <c r="N14746" t="s">
        <v>39</v>
      </c>
      <c r="O14746" t="s">
        <v>29</v>
      </c>
      <c r="P14746">
        <v>167680</v>
      </c>
      <c r="Q14746" t="s">
        <v>27</v>
      </c>
      <c r="R14746">
        <v>192587</v>
      </c>
      <c r="S14746" t="s">
        <v>27</v>
      </c>
      <c r="T14746">
        <v>89067</v>
      </c>
      <c r="U14746">
        <v>1469</v>
      </c>
      <c r="V14746">
        <v>64306</v>
      </c>
      <c r="W14746" t="s">
        <v>27</v>
      </c>
    </row>
    <row r="14747" spans="1:23" x14ac:dyDescent="0.3">
      <c r="A14747" t="s">
        <v>41</v>
      </c>
      <c r="B14747" t="s">
        <v>42</v>
      </c>
      <c r="C14747">
        <v>89067</v>
      </c>
      <c r="D14747" s="1">
        <v>15785</v>
      </c>
      <c r="E14747" t="s">
        <v>48</v>
      </c>
      <c r="F14747" s="2">
        <v>42929</v>
      </c>
      <c r="G14747" s="4">
        <f t="shared" si="230"/>
        <v>2017</v>
      </c>
      <c r="H14747">
        <v>430</v>
      </c>
      <c r="I14747">
        <v>2</v>
      </c>
      <c r="J14747">
        <v>2</v>
      </c>
      <c r="K14747">
        <v>2</v>
      </c>
      <c r="L14747">
        <v>22.5</v>
      </c>
      <c r="M14747">
        <v>1</v>
      </c>
      <c r="N14747" t="s">
        <v>39</v>
      </c>
      <c r="O14747" t="s">
        <v>29</v>
      </c>
      <c r="P14747">
        <v>167680</v>
      </c>
      <c r="Q14747" t="s">
        <v>27</v>
      </c>
      <c r="R14747">
        <v>192587</v>
      </c>
      <c r="S14747" t="s">
        <v>27</v>
      </c>
      <c r="T14747">
        <v>89067</v>
      </c>
      <c r="U14747">
        <v>1469</v>
      </c>
      <c r="V14747">
        <v>64306</v>
      </c>
      <c r="W14747" t="s">
        <v>27</v>
      </c>
    </row>
    <row r="14748" spans="1:23" x14ac:dyDescent="0.3">
      <c r="A14748" t="s">
        <v>41</v>
      </c>
      <c r="B14748" t="s">
        <v>42</v>
      </c>
      <c r="C14748">
        <v>89067</v>
      </c>
      <c r="D14748" s="1">
        <v>15785</v>
      </c>
      <c r="E14748" t="s">
        <v>48</v>
      </c>
      <c r="F14748" s="2">
        <v>42929</v>
      </c>
      <c r="G14748" s="4">
        <f t="shared" si="230"/>
        <v>2017</v>
      </c>
      <c r="H14748">
        <v>430</v>
      </c>
      <c r="I14748">
        <v>2</v>
      </c>
      <c r="J14748">
        <v>2</v>
      </c>
      <c r="K14748">
        <v>2</v>
      </c>
      <c r="L14748">
        <v>24</v>
      </c>
      <c r="M14748">
        <v>1</v>
      </c>
      <c r="N14748" t="s">
        <v>39</v>
      </c>
      <c r="O14748" t="s">
        <v>29</v>
      </c>
      <c r="P14748">
        <v>167680</v>
      </c>
      <c r="Q14748" t="s">
        <v>27</v>
      </c>
      <c r="R14748">
        <v>192587</v>
      </c>
      <c r="S14748" t="s">
        <v>27</v>
      </c>
      <c r="T14748">
        <v>89067</v>
      </c>
      <c r="U14748">
        <v>1469</v>
      </c>
      <c r="V14748">
        <v>64306</v>
      </c>
      <c r="W14748" t="s">
        <v>27</v>
      </c>
    </row>
    <row r="14749" spans="1:23" x14ac:dyDescent="0.3">
      <c r="A14749" t="s">
        <v>271</v>
      </c>
      <c r="B14749" t="s">
        <v>272</v>
      </c>
      <c r="C14749" t="s">
        <v>27</v>
      </c>
      <c r="D14749" t="s">
        <v>27</v>
      </c>
      <c r="E14749" t="s">
        <v>24</v>
      </c>
      <c r="F14749" s="2">
        <v>43714</v>
      </c>
      <c r="G14749" s="4">
        <f t="shared" si="230"/>
        <v>2019</v>
      </c>
      <c r="H14749">
        <v>600</v>
      </c>
      <c r="I14749">
        <v>2</v>
      </c>
      <c r="J14749">
        <v>2</v>
      </c>
      <c r="K14749">
        <v>3</v>
      </c>
      <c r="L14749">
        <v>20.5</v>
      </c>
      <c r="M14749">
        <v>3</v>
      </c>
      <c r="N14749" t="s">
        <v>39</v>
      </c>
      <c r="O14749" t="s">
        <v>29</v>
      </c>
      <c r="P14749">
        <v>167680</v>
      </c>
      <c r="Q14749">
        <v>168559</v>
      </c>
      <c r="R14749">
        <v>153445</v>
      </c>
      <c r="S14749" t="s">
        <v>27</v>
      </c>
      <c r="T14749">
        <v>153445</v>
      </c>
      <c r="U14749">
        <v>1412</v>
      </c>
      <c r="V14749">
        <v>73953</v>
      </c>
      <c r="W14749" t="s">
        <v>27</v>
      </c>
    </row>
    <row r="14750" spans="1:23" x14ac:dyDescent="0.3">
      <c r="A14750" t="s">
        <v>271</v>
      </c>
      <c r="B14750" t="s">
        <v>272</v>
      </c>
      <c r="C14750" t="s">
        <v>27</v>
      </c>
      <c r="D14750" t="s">
        <v>27</v>
      </c>
      <c r="E14750" t="s">
        <v>24</v>
      </c>
      <c r="F14750" s="2">
        <v>43714</v>
      </c>
      <c r="G14750" s="4">
        <f t="shared" si="230"/>
        <v>2019</v>
      </c>
      <c r="H14750">
        <v>600</v>
      </c>
      <c r="I14750">
        <v>2</v>
      </c>
      <c r="J14750">
        <v>2</v>
      </c>
      <c r="K14750">
        <v>3</v>
      </c>
      <c r="L14750">
        <v>21</v>
      </c>
      <c r="M14750">
        <v>4</v>
      </c>
      <c r="N14750" t="s">
        <v>39</v>
      </c>
      <c r="O14750" t="s">
        <v>29</v>
      </c>
      <c r="P14750">
        <v>167680</v>
      </c>
      <c r="Q14750">
        <v>168559</v>
      </c>
      <c r="R14750">
        <v>153445</v>
      </c>
      <c r="S14750" t="s">
        <v>27</v>
      </c>
      <c r="T14750">
        <v>153445</v>
      </c>
      <c r="U14750">
        <v>1412</v>
      </c>
      <c r="V14750">
        <v>73953</v>
      </c>
      <c r="W14750" t="s">
        <v>27</v>
      </c>
    </row>
    <row r="14751" spans="1:23" x14ac:dyDescent="0.3">
      <c r="A14751" t="s">
        <v>271</v>
      </c>
      <c r="B14751" t="s">
        <v>272</v>
      </c>
      <c r="C14751" t="s">
        <v>27</v>
      </c>
      <c r="D14751" t="s">
        <v>27</v>
      </c>
      <c r="E14751" t="s">
        <v>24</v>
      </c>
      <c r="F14751" s="2">
        <v>43714</v>
      </c>
      <c r="G14751" s="4">
        <f t="shared" si="230"/>
        <v>2019</v>
      </c>
      <c r="H14751">
        <v>600</v>
      </c>
      <c r="I14751">
        <v>2</v>
      </c>
      <c r="J14751">
        <v>2</v>
      </c>
      <c r="K14751">
        <v>3</v>
      </c>
      <c r="L14751">
        <v>20</v>
      </c>
      <c r="M14751">
        <v>3</v>
      </c>
      <c r="N14751" t="s">
        <v>39</v>
      </c>
      <c r="O14751" t="s">
        <v>29</v>
      </c>
      <c r="P14751">
        <v>167680</v>
      </c>
      <c r="Q14751">
        <v>168559</v>
      </c>
      <c r="R14751">
        <v>153445</v>
      </c>
      <c r="S14751" t="s">
        <v>27</v>
      </c>
      <c r="T14751">
        <v>153445</v>
      </c>
      <c r="U14751">
        <v>1412</v>
      </c>
      <c r="V14751">
        <v>73953</v>
      </c>
      <c r="W14751" t="s">
        <v>27</v>
      </c>
    </row>
    <row r="14752" spans="1:23" x14ac:dyDescent="0.3">
      <c r="A14752" t="s">
        <v>271</v>
      </c>
      <c r="B14752" t="s">
        <v>272</v>
      </c>
      <c r="C14752" t="s">
        <v>27</v>
      </c>
      <c r="D14752" t="s">
        <v>27</v>
      </c>
      <c r="E14752" t="s">
        <v>24</v>
      </c>
      <c r="F14752" s="2">
        <v>43714</v>
      </c>
      <c r="G14752" s="4">
        <f t="shared" si="230"/>
        <v>2019</v>
      </c>
      <c r="H14752">
        <v>600</v>
      </c>
      <c r="I14752">
        <v>2</v>
      </c>
      <c r="J14752">
        <v>2</v>
      </c>
      <c r="K14752">
        <v>3</v>
      </c>
      <c r="L14752">
        <v>23</v>
      </c>
      <c r="M14752">
        <v>2</v>
      </c>
      <c r="N14752" t="s">
        <v>39</v>
      </c>
      <c r="O14752" t="s">
        <v>29</v>
      </c>
      <c r="P14752">
        <v>167680</v>
      </c>
      <c r="Q14752">
        <v>168559</v>
      </c>
      <c r="R14752">
        <v>153445</v>
      </c>
      <c r="S14752" t="s">
        <v>27</v>
      </c>
      <c r="T14752">
        <v>153445</v>
      </c>
      <c r="U14752">
        <v>1412</v>
      </c>
      <c r="V14752">
        <v>73953</v>
      </c>
      <c r="W14752" t="s">
        <v>27</v>
      </c>
    </row>
    <row r="14753" spans="1:23" x14ac:dyDescent="0.3">
      <c r="A14753" t="s">
        <v>271</v>
      </c>
      <c r="B14753" t="s">
        <v>272</v>
      </c>
      <c r="C14753" t="s">
        <v>27</v>
      </c>
      <c r="D14753" t="s">
        <v>27</v>
      </c>
      <c r="E14753" t="s">
        <v>24</v>
      </c>
      <c r="F14753" s="2">
        <v>43714</v>
      </c>
      <c r="G14753" s="4">
        <f t="shared" si="230"/>
        <v>2019</v>
      </c>
      <c r="H14753">
        <v>600</v>
      </c>
      <c r="I14753">
        <v>2</v>
      </c>
      <c r="J14753">
        <v>2</v>
      </c>
      <c r="K14753">
        <v>3</v>
      </c>
      <c r="L14753">
        <v>24</v>
      </c>
      <c r="M14753">
        <v>2</v>
      </c>
      <c r="N14753" t="s">
        <v>39</v>
      </c>
      <c r="O14753" t="s">
        <v>29</v>
      </c>
      <c r="P14753">
        <v>167680</v>
      </c>
      <c r="Q14753">
        <v>168559</v>
      </c>
      <c r="R14753">
        <v>153445</v>
      </c>
      <c r="S14753" t="s">
        <v>27</v>
      </c>
      <c r="T14753">
        <v>153445</v>
      </c>
      <c r="U14753">
        <v>1412</v>
      </c>
      <c r="V14753">
        <v>73953</v>
      </c>
      <c r="W14753" t="s">
        <v>27</v>
      </c>
    </row>
    <row r="14754" spans="1:23" x14ac:dyDescent="0.3">
      <c r="A14754" t="s">
        <v>271</v>
      </c>
      <c r="B14754" t="s">
        <v>272</v>
      </c>
      <c r="C14754" t="s">
        <v>27</v>
      </c>
      <c r="D14754" t="s">
        <v>27</v>
      </c>
      <c r="E14754" t="s">
        <v>24</v>
      </c>
      <c r="F14754" s="2">
        <v>43714</v>
      </c>
      <c r="G14754" s="4">
        <f t="shared" si="230"/>
        <v>2019</v>
      </c>
      <c r="H14754">
        <v>600</v>
      </c>
      <c r="I14754">
        <v>2</v>
      </c>
      <c r="J14754">
        <v>2</v>
      </c>
      <c r="K14754">
        <v>3</v>
      </c>
      <c r="L14754">
        <v>19</v>
      </c>
      <c r="M14754">
        <v>1</v>
      </c>
      <c r="N14754" t="s">
        <v>39</v>
      </c>
      <c r="O14754" t="s">
        <v>29</v>
      </c>
      <c r="P14754">
        <v>167680</v>
      </c>
      <c r="Q14754">
        <v>168559</v>
      </c>
      <c r="R14754">
        <v>153445</v>
      </c>
      <c r="S14754" t="s">
        <v>27</v>
      </c>
      <c r="T14754">
        <v>153445</v>
      </c>
      <c r="U14754">
        <v>1412</v>
      </c>
      <c r="V14754">
        <v>73953</v>
      </c>
      <c r="W14754" t="s">
        <v>27</v>
      </c>
    </row>
    <row r="14755" spans="1:23" x14ac:dyDescent="0.3">
      <c r="A14755" t="s">
        <v>271</v>
      </c>
      <c r="B14755" t="s">
        <v>272</v>
      </c>
      <c r="C14755" t="s">
        <v>27</v>
      </c>
      <c r="D14755" t="s">
        <v>27</v>
      </c>
      <c r="E14755" t="s">
        <v>24</v>
      </c>
      <c r="F14755" s="2">
        <v>43714</v>
      </c>
      <c r="G14755" s="4">
        <f t="shared" si="230"/>
        <v>2019</v>
      </c>
      <c r="H14755">
        <v>600</v>
      </c>
      <c r="I14755">
        <v>2</v>
      </c>
      <c r="J14755">
        <v>2</v>
      </c>
      <c r="K14755">
        <v>3</v>
      </c>
      <c r="L14755">
        <v>18</v>
      </c>
      <c r="M14755">
        <v>1</v>
      </c>
      <c r="N14755" t="s">
        <v>39</v>
      </c>
      <c r="O14755" t="s">
        <v>29</v>
      </c>
      <c r="P14755">
        <v>167680</v>
      </c>
      <c r="Q14755">
        <v>168559</v>
      </c>
      <c r="R14755">
        <v>153445</v>
      </c>
      <c r="S14755" t="s">
        <v>27</v>
      </c>
      <c r="T14755">
        <v>153445</v>
      </c>
      <c r="U14755">
        <v>1412</v>
      </c>
      <c r="V14755">
        <v>73953</v>
      </c>
      <c r="W14755" t="s">
        <v>27</v>
      </c>
    </row>
    <row r="14756" spans="1:23" x14ac:dyDescent="0.3">
      <c r="A14756" t="s">
        <v>271</v>
      </c>
      <c r="B14756" t="s">
        <v>272</v>
      </c>
      <c r="C14756" t="s">
        <v>27</v>
      </c>
      <c r="D14756" t="s">
        <v>27</v>
      </c>
      <c r="E14756" t="s">
        <v>24</v>
      </c>
      <c r="F14756" s="2">
        <v>43714</v>
      </c>
      <c r="G14756" s="4">
        <f t="shared" si="230"/>
        <v>2019</v>
      </c>
      <c r="H14756">
        <v>600</v>
      </c>
      <c r="I14756">
        <v>2</v>
      </c>
      <c r="J14756">
        <v>2</v>
      </c>
      <c r="K14756">
        <v>3</v>
      </c>
      <c r="L14756">
        <v>22</v>
      </c>
      <c r="M14756">
        <v>1</v>
      </c>
      <c r="N14756" t="s">
        <v>39</v>
      </c>
      <c r="O14756" t="s">
        <v>29</v>
      </c>
      <c r="P14756">
        <v>167680</v>
      </c>
      <c r="Q14756">
        <v>168559</v>
      </c>
      <c r="R14756">
        <v>153445</v>
      </c>
      <c r="S14756" t="s">
        <v>27</v>
      </c>
      <c r="T14756">
        <v>153445</v>
      </c>
      <c r="U14756">
        <v>1412</v>
      </c>
      <c r="V14756">
        <v>73953</v>
      </c>
      <c r="W14756" t="s">
        <v>27</v>
      </c>
    </row>
    <row r="14757" spans="1:23" x14ac:dyDescent="0.3">
      <c r="A14757" t="s">
        <v>271</v>
      </c>
      <c r="B14757" t="s">
        <v>272</v>
      </c>
      <c r="C14757" t="s">
        <v>27</v>
      </c>
      <c r="D14757" t="s">
        <v>27</v>
      </c>
      <c r="E14757" t="s">
        <v>24</v>
      </c>
      <c r="F14757" s="2">
        <v>43714</v>
      </c>
      <c r="G14757" s="4">
        <f t="shared" si="230"/>
        <v>2019</v>
      </c>
      <c r="H14757">
        <v>600</v>
      </c>
      <c r="I14757">
        <v>2</v>
      </c>
      <c r="J14757">
        <v>2</v>
      </c>
      <c r="K14757">
        <v>3</v>
      </c>
      <c r="L14757">
        <v>17</v>
      </c>
      <c r="M14757">
        <v>1</v>
      </c>
      <c r="N14757" t="s">
        <v>39</v>
      </c>
      <c r="O14757" t="s">
        <v>29</v>
      </c>
      <c r="P14757">
        <v>167680</v>
      </c>
      <c r="Q14757">
        <v>168559</v>
      </c>
      <c r="R14757">
        <v>153445</v>
      </c>
      <c r="S14757" t="s">
        <v>27</v>
      </c>
      <c r="T14757">
        <v>153445</v>
      </c>
      <c r="U14757">
        <v>1412</v>
      </c>
      <c r="V14757">
        <v>73953</v>
      </c>
      <c r="W14757" t="s">
        <v>27</v>
      </c>
    </row>
    <row r="14758" spans="1:23" x14ac:dyDescent="0.3">
      <c r="A14758" t="s">
        <v>271</v>
      </c>
      <c r="B14758" t="s">
        <v>272</v>
      </c>
      <c r="C14758" t="s">
        <v>27</v>
      </c>
      <c r="D14758" t="s">
        <v>27</v>
      </c>
      <c r="E14758" t="s">
        <v>24</v>
      </c>
      <c r="F14758" s="2">
        <v>43714</v>
      </c>
      <c r="G14758" s="4">
        <f t="shared" si="230"/>
        <v>2019</v>
      </c>
      <c r="H14758">
        <v>600</v>
      </c>
      <c r="I14758">
        <v>2</v>
      </c>
      <c r="J14758">
        <v>2</v>
      </c>
      <c r="K14758">
        <v>3</v>
      </c>
      <c r="L14758">
        <v>14</v>
      </c>
      <c r="M14758">
        <v>1</v>
      </c>
      <c r="N14758" t="s">
        <v>37</v>
      </c>
      <c r="O14758" t="s">
        <v>26</v>
      </c>
      <c r="P14758">
        <v>167680</v>
      </c>
      <c r="Q14758">
        <v>168559</v>
      </c>
      <c r="R14758">
        <v>153445</v>
      </c>
      <c r="S14758" t="s">
        <v>27</v>
      </c>
      <c r="T14758">
        <v>153445</v>
      </c>
      <c r="U14758">
        <v>1412</v>
      </c>
      <c r="V14758">
        <v>73953</v>
      </c>
      <c r="W14758" t="s">
        <v>27</v>
      </c>
    </row>
    <row r="14759" spans="1:23" x14ac:dyDescent="0.3">
      <c r="A14759" t="s">
        <v>271</v>
      </c>
      <c r="B14759" t="s">
        <v>272</v>
      </c>
      <c r="C14759" t="s">
        <v>27</v>
      </c>
      <c r="D14759" t="s">
        <v>27</v>
      </c>
      <c r="E14759" t="s">
        <v>24</v>
      </c>
      <c r="F14759" s="2">
        <v>43714</v>
      </c>
      <c r="G14759" s="4">
        <f t="shared" si="230"/>
        <v>2019</v>
      </c>
      <c r="H14759">
        <v>600</v>
      </c>
      <c r="I14759">
        <v>2</v>
      </c>
      <c r="J14759">
        <v>2</v>
      </c>
      <c r="K14759">
        <v>3</v>
      </c>
      <c r="L14759">
        <v>13</v>
      </c>
      <c r="M14759">
        <v>3</v>
      </c>
      <c r="N14759" t="s">
        <v>37</v>
      </c>
      <c r="O14759" t="s">
        <v>26</v>
      </c>
      <c r="P14759">
        <v>167680</v>
      </c>
      <c r="Q14759">
        <v>168559</v>
      </c>
      <c r="R14759">
        <v>153445</v>
      </c>
      <c r="S14759" t="s">
        <v>27</v>
      </c>
      <c r="T14759">
        <v>153445</v>
      </c>
      <c r="U14759">
        <v>1412</v>
      </c>
      <c r="V14759">
        <v>73953</v>
      </c>
      <c r="W14759" t="s">
        <v>27</v>
      </c>
    </row>
    <row r="14760" spans="1:23" x14ac:dyDescent="0.3">
      <c r="A14760" t="s">
        <v>271</v>
      </c>
      <c r="B14760" t="s">
        <v>272</v>
      </c>
      <c r="C14760" t="s">
        <v>27</v>
      </c>
      <c r="D14760" t="s">
        <v>27</v>
      </c>
      <c r="E14760" t="s">
        <v>24</v>
      </c>
      <c r="F14760" s="2">
        <v>43714</v>
      </c>
      <c r="G14760" s="4">
        <f t="shared" si="230"/>
        <v>2019</v>
      </c>
      <c r="H14760">
        <v>600</v>
      </c>
      <c r="I14760">
        <v>2</v>
      </c>
      <c r="J14760">
        <v>2</v>
      </c>
      <c r="K14760">
        <v>3</v>
      </c>
      <c r="L14760">
        <v>14.5</v>
      </c>
      <c r="M14760">
        <v>1</v>
      </c>
      <c r="N14760" t="s">
        <v>37</v>
      </c>
      <c r="O14760" t="s">
        <v>29</v>
      </c>
      <c r="P14760">
        <v>167680</v>
      </c>
      <c r="Q14760">
        <v>168559</v>
      </c>
      <c r="R14760">
        <v>153445</v>
      </c>
      <c r="S14760" t="s">
        <v>27</v>
      </c>
      <c r="T14760">
        <v>153445</v>
      </c>
      <c r="U14760">
        <v>1412</v>
      </c>
      <c r="V14760">
        <v>73953</v>
      </c>
      <c r="W14760" t="s">
        <v>27</v>
      </c>
    </row>
    <row r="14761" spans="1:23" x14ac:dyDescent="0.3">
      <c r="A14761" t="s">
        <v>32</v>
      </c>
      <c r="B14761" t="s">
        <v>33</v>
      </c>
      <c r="C14761">
        <v>283000</v>
      </c>
      <c r="D14761" s="1">
        <v>15910</v>
      </c>
      <c r="E14761" t="s">
        <v>24</v>
      </c>
      <c r="F14761" s="2">
        <v>42955</v>
      </c>
      <c r="G14761" s="4">
        <f t="shared" si="230"/>
        <v>2017</v>
      </c>
      <c r="H14761">
        <v>1300</v>
      </c>
      <c r="I14761">
        <v>2</v>
      </c>
      <c r="J14761">
        <v>2</v>
      </c>
      <c r="K14761">
        <v>3</v>
      </c>
      <c r="L14761">
        <v>19.5</v>
      </c>
      <c r="M14761">
        <v>2</v>
      </c>
      <c r="N14761" t="s">
        <v>25</v>
      </c>
      <c r="O14761" t="s">
        <v>29</v>
      </c>
      <c r="P14761">
        <v>172735</v>
      </c>
      <c r="Q14761" t="s">
        <v>27</v>
      </c>
      <c r="R14761">
        <v>192557</v>
      </c>
      <c r="S14761" t="s">
        <v>27</v>
      </c>
      <c r="T14761">
        <v>283000</v>
      </c>
      <c r="U14761">
        <v>1464</v>
      </c>
      <c r="V14761">
        <v>64526</v>
      </c>
      <c r="W14761" t="s">
        <v>27</v>
      </c>
    </row>
    <row r="14762" spans="1:23" x14ac:dyDescent="0.3">
      <c r="A14762" t="s">
        <v>32</v>
      </c>
      <c r="B14762" t="s">
        <v>33</v>
      </c>
      <c r="C14762">
        <v>283000</v>
      </c>
      <c r="D14762" s="1">
        <v>15910</v>
      </c>
      <c r="E14762" t="s">
        <v>24</v>
      </c>
      <c r="F14762" s="2">
        <v>42955</v>
      </c>
      <c r="G14762" s="4">
        <f t="shared" si="230"/>
        <v>2017</v>
      </c>
      <c r="H14762">
        <v>1300</v>
      </c>
      <c r="I14762">
        <v>2</v>
      </c>
      <c r="J14762">
        <v>2</v>
      </c>
      <c r="K14762">
        <v>3</v>
      </c>
      <c r="L14762">
        <v>23.5</v>
      </c>
      <c r="M14762">
        <v>2</v>
      </c>
      <c r="N14762" t="s">
        <v>25</v>
      </c>
      <c r="O14762" t="s">
        <v>26</v>
      </c>
      <c r="P14762">
        <v>172735</v>
      </c>
      <c r="Q14762" t="s">
        <v>27</v>
      </c>
      <c r="R14762">
        <v>192557</v>
      </c>
      <c r="S14762" t="s">
        <v>27</v>
      </c>
      <c r="T14762">
        <v>283000</v>
      </c>
      <c r="U14762">
        <v>1464</v>
      </c>
      <c r="V14762">
        <v>64526</v>
      </c>
      <c r="W14762" t="s">
        <v>27</v>
      </c>
    </row>
    <row r="14763" spans="1:23" x14ac:dyDescent="0.3">
      <c r="A14763" t="s">
        <v>32</v>
      </c>
      <c r="B14763" t="s">
        <v>33</v>
      </c>
      <c r="C14763">
        <v>283000</v>
      </c>
      <c r="D14763" s="1">
        <v>15910</v>
      </c>
      <c r="E14763" t="s">
        <v>24</v>
      </c>
      <c r="F14763" s="2">
        <v>42955</v>
      </c>
      <c r="G14763" s="4">
        <f t="shared" si="230"/>
        <v>2017</v>
      </c>
      <c r="H14763">
        <v>1300</v>
      </c>
      <c r="I14763">
        <v>2</v>
      </c>
      <c r="J14763">
        <v>2</v>
      </c>
      <c r="K14763">
        <v>3</v>
      </c>
      <c r="L14763">
        <v>23</v>
      </c>
      <c r="M14763">
        <v>2</v>
      </c>
      <c r="N14763" t="s">
        <v>25</v>
      </c>
      <c r="O14763" t="s">
        <v>26</v>
      </c>
      <c r="P14763">
        <v>172735</v>
      </c>
      <c r="Q14763" t="s">
        <v>27</v>
      </c>
      <c r="R14763">
        <v>192557</v>
      </c>
      <c r="S14763" t="s">
        <v>27</v>
      </c>
      <c r="T14763">
        <v>283000</v>
      </c>
      <c r="U14763">
        <v>1464</v>
      </c>
      <c r="V14763">
        <v>64526</v>
      </c>
      <c r="W14763" t="s">
        <v>27</v>
      </c>
    </row>
    <row r="14764" spans="1:23" x14ac:dyDescent="0.3">
      <c r="A14764" t="s">
        <v>32</v>
      </c>
      <c r="B14764" t="s">
        <v>33</v>
      </c>
      <c r="C14764">
        <v>283000</v>
      </c>
      <c r="D14764" s="1">
        <v>15910</v>
      </c>
      <c r="E14764" t="s">
        <v>24</v>
      </c>
      <c r="F14764" s="2">
        <v>42955</v>
      </c>
      <c r="G14764" s="4">
        <f t="shared" si="230"/>
        <v>2017</v>
      </c>
      <c r="H14764">
        <v>1300</v>
      </c>
      <c r="I14764">
        <v>2</v>
      </c>
      <c r="J14764">
        <v>2</v>
      </c>
      <c r="K14764">
        <v>3</v>
      </c>
      <c r="L14764">
        <v>18</v>
      </c>
      <c r="M14764">
        <v>2</v>
      </c>
      <c r="N14764" t="s">
        <v>25</v>
      </c>
      <c r="O14764" t="s">
        <v>29</v>
      </c>
      <c r="P14764">
        <v>172735</v>
      </c>
      <c r="Q14764" t="s">
        <v>27</v>
      </c>
      <c r="R14764">
        <v>192557</v>
      </c>
      <c r="S14764" t="s">
        <v>27</v>
      </c>
      <c r="T14764">
        <v>283000</v>
      </c>
      <c r="U14764">
        <v>1464</v>
      </c>
      <c r="V14764">
        <v>64526</v>
      </c>
      <c r="W14764" t="s">
        <v>27</v>
      </c>
    </row>
    <row r="14765" spans="1:23" x14ac:dyDescent="0.3">
      <c r="A14765" t="s">
        <v>32</v>
      </c>
      <c r="B14765" t="s">
        <v>33</v>
      </c>
      <c r="C14765">
        <v>283000</v>
      </c>
      <c r="D14765" s="1">
        <v>15910</v>
      </c>
      <c r="E14765" t="s">
        <v>24</v>
      </c>
      <c r="F14765" s="2">
        <v>42955</v>
      </c>
      <c r="G14765" s="4">
        <f t="shared" si="230"/>
        <v>2017</v>
      </c>
      <c r="H14765">
        <v>1300</v>
      </c>
      <c r="I14765">
        <v>2</v>
      </c>
      <c r="J14765">
        <v>2</v>
      </c>
      <c r="K14765">
        <v>3</v>
      </c>
      <c r="L14765">
        <v>18</v>
      </c>
      <c r="M14765">
        <v>1</v>
      </c>
      <c r="N14765" t="s">
        <v>31</v>
      </c>
      <c r="O14765" t="s">
        <v>29</v>
      </c>
      <c r="P14765">
        <v>172735</v>
      </c>
      <c r="Q14765" t="s">
        <v>27</v>
      </c>
      <c r="R14765">
        <v>192557</v>
      </c>
      <c r="S14765" t="s">
        <v>27</v>
      </c>
      <c r="T14765">
        <v>283000</v>
      </c>
      <c r="U14765">
        <v>1464</v>
      </c>
      <c r="V14765">
        <v>64526</v>
      </c>
      <c r="W14765" t="s">
        <v>27</v>
      </c>
    </row>
    <row r="14766" spans="1:23" x14ac:dyDescent="0.3">
      <c r="A14766" t="s">
        <v>32</v>
      </c>
      <c r="B14766" t="s">
        <v>33</v>
      </c>
      <c r="C14766">
        <v>283000</v>
      </c>
      <c r="D14766" s="1">
        <v>15910</v>
      </c>
      <c r="E14766" t="s">
        <v>24</v>
      </c>
      <c r="F14766" s="2">
        <v>42955</v>
      </c>
      <c r="G14766" s="4">
        <f t="shared" si="230"/>
        <v>2017</v>
      </c>
      <c r="H14766">
        <v>1300</v>
      </c>
      <c r="I14766">
        <v>2</v>
      </c>
      <c r="J14766">
        <v>2</v>
      </c>
      <c r="K14766">
        <v>3</v>
      </c>
      <c r="L14766">
        <v>18.5</v>
      </c>
      <c r="M14766">
        <v>1</v>
      </c>
      <c r="N14766" t="s">
        <v>31</v>
      </c>
      <c r="O14766" t="s">
        <v>26</v>
      </c>
      <c r="P14766">
        <v>172735</v>
      </c>
      <c r="Q14766" t="s">
        <v>27</v>
      </c>
      <c r="R14766">
        <v>192557</v>
      </c>
      <c r="S14766" t="s">
        <v>27</v>
      </c>
      <c r="T14766">
        <v>283000</v>
      </c>
      <c r="U14766">
        <v>1464</v>
      </c>
      <c r="V14766">
        <v>64526</v>
      </c>
      <c r="W14766" t="s">
        <v>27</v>
      </c>
    </row>
    <row r="14767" spans="1:23" x14ac:dyDescent="0.3">
      <c r="A14767" t="s">
        <v>32</v>
      </c>
      <c r="B14767" t="s">
        <v>33</v>
      </c>
      <c r="C14767">
        <v>283000</v>
      </c>
      <c r="D14767" s="1">
        <v>15910</v>
      </c>
      <c r="E14767" t="s">
        <v>24</v>
      </c>
      <c r="F14767" s="2">
        <v>42955</v>
      </c>
      <c r="G14767" s="4">
        <f t="shared" si="230"/>
        <v>2017</v>
      </c>
      <c r="H14767">
        <v>1300</v>
      </c>
      <c r="I14767">
        <v>2</v>
      </c>
      <c r="J14767">
        <v>2</v>
      </c>
      <c r="K14767">
        <v>3</v>
      </c>
      <c r="L14767">
        <v>22</v>
      </c>
      <c r="M14767">
        <v>1</v>
      </c>
      <c r="N14767" t="s">
        <v>80</v>
      </c>
      <c r="O14767" t="s">
        <v>29</v>
      </c>
      <c r="P14767">
        <v>172735</v>
      </c>
      <c r="Q14767" t="s">
        <v>27</v>
      </c>
      <c r="R14767">
        <v>192557</v>
      </c>
      <c r="S14767" t="s">
        <v>27</v>
      </c>
      <c r="T14767">
        <v>283000</v>
      </c>
      <c r="U14767">
        <v>1464</v>
      </c>
      <c r="V14767">
        <v>64526</v>
      </c>
      <c r="W14767" t="s">
        <v>27</v>
      </c>
    </row>
    <row r="14768" spans="1:23" x14ac:dyDescent="0.3">
      <c r="A14768" t="s">
        <v>278</v>
      </c>
      <c r="B14768" t="s">
        <v>279</v>
      </c>
      <c r="C14768">
        <v>354779</v>
      </c>
      <c r="D14768" t="s">
        <v>27</v>
      </c>
      <c r="E14768" t="s">
        <v>24</v>
      </c>
      <c r="F14768" s="2">
        <v>42980</v>
      </c>
      <c r="G14768" s="4">
        <f t="shared" si="230"/>
        <v>2017</v>
      </c>
      <c r="H14768">
        <v>600</v>
      </c>
      <c r="I14768">
        <v>7</v>
      </c>
      <c r="J14768">
        <v>7</v>
      </c>
      <c r="K14768">
        <v>3</v>
      </c>
      <c r="L14768">
        <v>14</v>
      </c>
      <c r="M14768">
        <v>2</v>
      </c>
      <c r="N14768" t="s">
        <v>38</v>
      </c>
      <c r="O14768" t="s">
        <v>26</v>
      </c>
      <c r="P14768">
        <v>169182</v>
      </c>
      <c r="Q14768" t="s">
        <v>27</v>
      </c>
      <c r="R14768">
        <v>207222</v>
      </c>
      <c r="S14768" t="s">
        <v>27</v>
      </c>
      <c r="T14768">
        <v>354779</v>
      </c>
      <c r="U14768">
        <v>1414</v>
      </c>
      <c r="V14768">
        <v>65711</v>
      </c>
      <c r="W14768" t="s">
        <v>27</v>
      </c>
    </row>
    <row r="14769" spans="1:23" x14ac:dyDescent="0.3">
      <c r="A14769" t="s">
        <v>278</v>
      </c>
      <c r="B14769" t="s">
        <v>279</v>
      </c>
      <c r="C14769">
        <v>354779</v>
      </c>
      <c r="D14769" t="s">
        <v>27</v>
      </c>
      <c r="E14769" t="s">
        <v>24</v>
      </c>
      <c r="F14769" s="2">
        <v>42980</v>
      </c>
      <c r="G14769" s="4">
        <f t="shared" si="230"/>
        <v>2017</v>
      </c>
      <c r="H14769">
        <v>600</v>
      </c>
      <c r="I14769">
        <v>7</v>
      </c>
      <c r="J14769">
        <v>7</v>
      </c>
      <c r="K14769">
        <v>3</v>
      </c>
      <c r="L14769">
        <v>12.5</v>
      </c>
      <c r="M14769">
        <v>2</v>
      </c>
      <c r="N14769" t="s">
        <v>38</v>
      </c>
      <c r="O14769" t="s">
        <v>29</v>
      </c>
      <c r="P14769">
        <v>169182</v>
      </c>
      <c r="Q14769" t="s">
        <v>27</v>
      </c>
      <c r="R14769">
        <v>207222</v>
      </c>
      <c r="S14769" t="s">
        <v>27</v>
      </c>
      <c r="T14769">
        <v>354779</v>
      </c>
      <c r="U14769">
        <v>1414</v>
      </c>
      <c r="V14769">
        <v>65711</v>
      </c>
      <c r="W14769" t="s">
        <v>27</v>
      </c>
    </row>
    <row r="14770" spans="1:23" x14ac:dyDescent="0.3">
      <c r="A14770" t="s">
        <v>278</v>
      </c>
      <c r="B14770" t="s">
        <v>279</v>
      </c>
      <c r="C14770">
        <v>354779</v>
      </c>
      <c r="D14770" t="s">
        <v>27</v>
      </c>
      <c r="E14770" t="s">
        <v>24</v>
      </c>
      <c r="F14770" s="2">
        <v>42980</v>
      </c>
      <c r="G14770" s="4">
        <f t="shared" si="230"/>
        <v>2017</v>
      </c>
      <c r="H14770">
        <v>600</v>
      </c>
      <c r="I14770">
        <v>7</v>
      </c>
      <c r="J14770">
        <v>7</v>
      </c>
      <c r="K14770">
        <v>3</v>
      </c>
      <c r="L14770">
        <v>11</v>
      </c>
      <c r="M14770">
        <v>3</v>
      </c>
      <c r="N14770" t="s">
        <v>38</v>
      </c>
      <c r="O14770" t="s">
        <v>29</v>
      </c>
      <c r="P14770">
        <v>169182</v>
      </c>
      <c r="Q14770" t="s">
        <v>27</v>
      </c>
      <c r="R14770">
        <v>207222</v>
      </c>
      <c r="S14770" t="s">
        <v>27</v>
      </c>
      <c r="T14770">
        <v>354779</v>
      </c>
      <c r="U14770">
        <v>1414</v>
      </c>
      <c r="V14770">
        <v>65711</v>
      </c>
      <c r="W14770" t="s">
        <v>27</v>
      </c>
    </row>
    <row r="14771" spans="1:23" x14ac:dyDescent="0.3">
      <c r="A14771" t="s">
        <v>278</v>
      </c>
      <c r="B14771" t="s">
        <v>279</v>
      </c>
      <c r="C14771">
        <v>354779</v>
      </c>
      <c r="D14771" t="s">
        <v>27</v>
      </c>
      <c r="E14771" t="s">
        <v>24</v>
      </c>
      <c r="F14771" s="2">
        <v>42980</v>
      </c>
      <c r="G14771" s="4">
        <f t="shared" si="230"/>
        <v>2017</v>
      </c>
      <c r="H14771">
        <v>600</v>
      </c>
      <c r="I14771">
        <v>7</v>
      </c>
      <c r="J14771">
        <v>7</v>
      </c>
      <c r="K14771">
        <v>3</v>
      </c>
      <c r="L14771">
        <v>10.5</v>
      </c>
      <c r="M14771">
        <v>2</v>
      </c>
      <c r="N14771" t="s">
        <v>38</v>
      </c>
      <c r="O14771" t="s">
        <v>29</v>
      </c>
      <c r="P14771">
        <v>169182</v>
      </c>
      <c r="Q14771" t="s">
        <v>27</v>
      </c>
      <c r="R14771">
        <v>207222</v>
      </c>
      <c r="S14771" t="s">
        <v>27</v>
      </c>
      <c r="T14771">
        <v>354779</v>
      </c>
      <c r="U14771">
        <v>1414</v>
      </c>
      <c r="V14771">
        <v>65711</v>
      </c>
      <c r="W14771" t="s">
        <v>27</v>
      </c>
    </row>
    <row r="14772" spans="1:23" x14ac:dyDescent="0.3">
      <c r="A14772" t="s">
        <v>278</v>
      </c>
      <c r="B14772" t="s">
        <v>279</v>
      </c>
      <c r="C14772">
        <v>354779</v>
      </c>
      <c r="D14772" t="s">
        <v>27</v>
      </c>
      <c r="E14772" t="s">
        <v>24</v>
      </c>
      <c r="F14772" s="2">
        <v>42980</v>
      </c>
      <c r="G14772" s="4">
        <f t="shared" si="230"/>
        <v>2017</v>
      </c>
      <c r="H14772">
        <v>600</v>
      </c>
      <c r="I14772">
        <v>7</v>
      </c>
      <c r="J14772">
        <v>7</v>
      </c>
      <c r="K14772">
        <v>3</v>
      </c>
      <c r="L14772">
        <v>8</v>
      </c>
      <c r="M14772">
        <v>1</v>
      </c>
      <c r="N14772" t="s">
        <v>38</v>
      </c>
      <c r="O14772" t="s">
        <v>29</v>
      </c>
      <c r="P14772">
        <v>169182</v>
      </c>
      <c r="Q14772" t="s">
        <v>27</v>
      </c>
      <c r="R14772">
        <v>207222</v>
      </c>
      <c r="S14772" t="s">
        <v>27</v>
      </c>
      <c r="T14772">
        <v>354779</v>
      </c>
      <c r="U14772">
        <v>1414</v>
      </c>
      <c r="V14772">
        <v>65711</v>
      </c>
      <c r="W14772" t="s">
        <v>27</v>
      </c>
    </row>
    <row r="14773" spans="1:23" x14ac:dyDescent="0.3">
      <c r="A14773" t="s">
        <v>278</v>
      </c>
      <c r="B14773" t="s">
        <v>279</v>
      </c>
      <c r="C14773">
        <v>354779</v>
      </c>
      <c r="D14773" t="s">
        <v>27</v>
      </c>
      <c r="E14773" t="s">
        <v>24</v>
      </c>
      <c r="F14773" s="2">
        <v>42980</v>
      </c>
      <c r="G14773" s="4">
        <f t="shared" si="230"/>
        <v>2017</v>
      </c>
      <c r="H14773">
        <v>600</v>
      </c>
      <c r="I14773">
        <v>7</v>
      </c>
      <c r="J14773">
        <v>7</v>
      </c>
      <c r="K14773">
        <v>3</v>
      </c>
      <c r="L14773">
        <v>6</v>
      </c>
      <c r="M14773">
        <v>1</v>
      </c>
      <c r="N14773" t="s">
        <v>38</v>
      </c>
      <c r="O14773" t="s">
        <v>29</v>
      </c>
      <c r="P14773">
        <v>169182</v>
      </c>
      <c r="Q14773" t="s">
        <v>27</v>
      </c>
      <c r="R14773">
        <v>207222</v>
      </c>
      <c r="S14773" t="s">
        <v>27</v>
      </c>
      <c r="T14773">
        <v>354779</v>
      </c>
      <c r="U14773">
        <v>1414</v>
      </c>
      <c r="V14773">
        <v>65711</v>
      </c>
      <c r="W14773" t="s">
        <v>27</v>
      </c>
    </row>
    <row r="14774" spans="1:23" x14ac:dyDescent="0.3">
      <c r="A14774" t="s">
        <v>278</v>
      </c>
      <c r="B14774" t="s">
        <v>279</v>
      </c>
      <c r="C14774">
        <v>354779</v>
      </c>
      <c r="D14774" t="s">
        <v>27</v>
      </c>
      <c r="E14774" t="s">
        <v>24</v>
      </c>
      <c r="F14774" s="2">
        <v>42980</v>
      </c>
      <c r="G14774" s="4">
        <f t="shared" si="230"/>
        <v>2017</v>
      </c>
      <c r="H14774">
        <v>600</v>
      </c>
      <c r="I14774">
        <v>7</v>
      </c>
      <c r="J14774">
        <v>7</v>
      </c>
      <c r="K14774">
        <v>3</v>
      </c>
      <c r="L14774">
        <v>5</v>
      </c>
      <c r="M14774">
        <v>1</v>
      </c>
      <c r="N14774" t="s">
        <v>38</v>
      </c>
      <c r="O14774" t="s">
        <v>29</v>
      </c>
      <c r="P14774">
        <v>169182</v>
      </c>
      <c r="Q14774" t="s">
        <v>27</v>
      </c>
      <c r="R14774">
        <v>207222</v>
      </c>
      <c r="S14774" t="s">
        <v>27</v>
      </c>
      <c r="T14774">
        <v>354779</v>
      </c>
      <c r="U14774">
        <v>1414</v>
      </c>
      <c r="V14774">
        <v>65711</v>
      </c>
      <c r="W14774" t="s">
        <v>27</v>
      </c>
    </row>
    <row r="14775" spans="1:23" x14ac:dyDescent="0.3">
      <c r="A14775" t="s">
        <v>278</v>
      </c>
      <c r="B14775" t="s">
        <v>279</v>
      </c>
      <c r="C14775">
        <v>354779</v>
      </c>
      <c r="D14775" t="s">
        <v>27</v>
      </c>
      <c r="E14775" t="s">
        <v>24</v>
      </c>
      <c r="F14775" s="2">
        <v>42980</v>
      </c>
      <c r="G14775" s="4">
        <f t="shared" si="230"/>
        <v>2017</v>
      </c>
      <c r="H14775">
        <v>600</v>
      </c>
      <c r="I14775">
        <v>7</v>
      </c>
      <c r="J14775">
        <v>7</v>
      </c>
      <c r="K14775">
        <v>3</v>
      </c>
      <c r="L14775">
        <v>6</v>
      </c>
      <c r="M14775">
        <v>2</v>
      </c>
      <c r="N14775" t="s">
        <v>31</v>
      </c>
      <c r="O14775" t="s">
        <v>29</v>
      </c>
      <c r="P14775">
        <v>169182</v>
      </c>
      <c r="Q14775" t="s">
        <v>27</v>
      </c>
      <c r="R14775">
        <v>207222</v>
      </c>
      <c r="S14775" t="s">
        <v>27</v>
      </c>
      <c r="T14775">
        <v>354779</v>
      </c>
      <c r="U14775">
        <v>1414</v>
      </c>
      <c r="V14775">
        <v>65711</v>
      </c>
      <c r="W14775" t="s">
        <v>27</v>
      </c>
    </row>
    <row r="14776" spans="1:23" x14ac:dyDescent="0.3">
      <c r="A14776" t="s">
        <v>32</v>
      </c>
      <c r="B14776" t="s">
        <v>33</v>
      </c>
      <c r="C14776">
        <v>283000</v>
      </c>
      <c r="D14776" s="1">
        <v>15910</v>
      </c>
      <c r="E14776" t="s">
        <v>24</v>
      </c>
      <c r="F14776" s="2">
        <v>44061</v>
      </c>
      <c r="G14776" s="4">
        <f t="shared" si="230"/>
        <v>2020</v>
      </c>
      <c r="H14776">
        <v>815</v>
      </c>
      <c r="I14776">
        <v>2</v>
      </c>
      <c r="J14776">
        <v>2</v>
      </c>
      <c r="K14776">
        <v>4</v>
      </c>
      <c r="L14776">
        <v>14.5</v>
      </c>
      <c r="M14776">
        <v>1</v>
      </c>
      <c r="N14776" t="s">
        <v>31</v>
      </c>
      <c r="O14776" t="s">
        <v>29</v>
      </c>
      <c r="P14776">
        <v>167687</v>
      </c>
      <c r="Q14776">
        <v>169182</v>
      </c>
      <c r="R14776">
        <v>192557</v>
      </c>
      <c r="S14776" t="s">
        <v>27</v>
      </c>
      <c r="T14776">
        <v>283000</v>
      </c>
      <c r="U14776">
        <v>1464</v>
      </c>
      <c r="V14776">
        <v>78699</v>
      </c>
      <c r="W14776" t="s">
        <v>27</v>
      </c>
    </row>
    <row r="14777" spans="1:23" x14ac:dyDescent="0.3">
      <c r="A14777" t="s">
        <v>32</v>
      </c>
      <c r="B14777" t="s">
        <v>33</v>
      </c>
      <c r="C14777">
        <v>283000</v>
      </c>
      <c r="D14777" s="1">
        <v>15910</v>
      </c>
      <c r="E14777" t="s">
        <v>24</v>
      </c>
      <c r="F14777" s="2">
        <v>44061</v>
      </c>
      <c r="G14777" s="4">
        <f t="shared" si="230"/>
        <v>2020</v>
      </c>
      <c r="H14777">
        <v>815</v>
      </c>
      <c r="I14777">
        <v>2</v>
      </c>
      <c r="J14777">
        <v>2</v>
      </c>
      <c r="K14777">
        <v>4</v>
      </c>
      <c r="L14777">
        <v>14</v>
      </c>
      <c r="M14777">
        <v>2</v>
      </c>
      <c r="N14777" t="s">
        <v>31</v>
      </c>
      <c r="O14777" t="s">
        <v>29</v>
      </c>
      <c r="P14777">
        <v>167687</v>
      </c>
      <c r="Q14777">
        <v>169182</v>
      </c>
      <c r="R14777">
        <v>192557</v>
      </c>
      <c r="S14777" t="s">
        <v>27</v>
      </c>
      <c r="T14777">
        <v>283000</v>
      </c>
      <c r="U14777">
        <v>1464</v>
      </c>
      <c r="V14777">
        <v>78699</v>
      </c>
      <c r="W14777" t="s">
        <v>27</v>
      </c>
    </row>
    <row r="14778" spans="1:23" x14ac:dyDescent="0.3">
      <c r="A14778" t="s">
        <v>32</v>
      </c>
      <c r="B14778" t="s">
        <v>33</v>
      </c>
      <c r="C14778">
        <v>283000</v>
      </c>
      <c r="D14778" s="1">
        <v>15910</v>
      </c>
      <c r="E14778" t="s">
        <v>24</v>
      </c>
      <c r="F14778" s="2">
        <v>44061</v>
      </c>
      <c r="G14778" s="4">
        <f t="shared" si="230"/>
        <v>2020</v>
      </c>
      <c r="H14778">
        <v>815</v>
      </c>
      <c r="I14778">
        <v>2</v>
      </c>
      <c r="J14778">
        <v>2</v>
      </c>
      <c r="K14778">
        <v>4</v>
      </c>
      <c r="L14778">
        <v>13</v>
      </c>
      <c r="M14778">
        <v>2</v>
      </c>
      <c r="N14778" t="s">
        <v>31</v>
      </c>
      <c r="O14778" t="s">
        <v>29</v>
      </c>
      <c r="P14778">
        <v>167687</v>
      </c>
      <c r="Q14778">
        <v>169182</v>
      </c>
      <c r="R14778">
        <v>192557</v>
      </c>
      <c r="S14778" t="s">
        <v>27</v>
      </c>
      <c r="T14778">
        <v>283000</v>
      </c>
      <c r="U14778">
        <v>1464</v>
      </c>
      <c r="V14778">
        <v>78699</v>
      </c>
      <c r="W14778" t="s">
        <v>27</v>
      </c>
    </row>
    <row r="14779" spans="1:23" x14ac:dyDescent="0.3">
      <c r="A14779" t="s">
        <v>32</v>
      </c>
      <c r="B14779" t="s">
        <v>33</v>
      </c>
      <c r="C14779">
        <v>283000</v>
      </c>
      <c r="D14779" s="1">
        <v>15910</v>
      </c>
      <c r="E14779" t="s">
        <v>24</v>
      </c>
      <c r="F14779" s="2">
        <v>44061</v>
      </c>
      <c r="G14779" s="4">
        <f t="shared" si="230"/>
        <v>2020</v>
      </c>
      <c r="H14779">
        <v>815</v>
      </c>
      <c r="I14779">
        <v>2</v>
      </c>
      <c r="J14779">
        <v>2</v>
      </c>
      <c r="K14779">
        <v>4</v>
      </c>
      <c r="L14779">
        <v>15</v>
      </c>
      <c r="M14779">
        <v>1</v>
      </c>
      <c r="N14779" t="s">
        <v>31</v>
      </c>
      <c r="O14779" t="s">
        <v>29</v>
      </c>
      <c r="P14779">
        <v>167687</v>
      </c>
      <c r="Q14779">
        <v>169182</v>
      </c>
      <c r="R14779">
        <v>192557</v>
      </c>
      <c r="S14779" t="s">
        <v>27</v>
      </c>
      <c r="T14779">
        <v>283000</v>
      </c>
      <c r="U14779">
        <v>1464</v>
      </c>
      <c r="V14779">
        <v>78699</v>
      </c>
      <c r="W14779" t="s">
        <v>27</v>
      </c>
    </row>
    <row r="14780" spans="1:23" x14ac:dyDescent="0.3">
      <c r="A14780" t="s">
        <v>32</v>
      </c>
      <c r="B14780" t="s">
        <v>33</v>
      </c>
      <c r="C14780">
        <v>283000</v>
      </c>
      <c r="D14780" s="1">
        <v>15910</v>
      </c>
      <c r="E14780" t="s">
        <v>24</v>
      </c>
      <c r="F14780" s="2">
        <v>44061</v>
      </c>
      <c r="G14780" s="4">
        <f t="shared" si="230"/>
        <v>2020</v>
      </c>
      <c r="H14780">
        <v>815</v>
      </c>
      <c r="I14780">
        <v>2</v>
      </c>
      <c r="J14780">
        <v>2</v>
      </c>
      <c r="K14780">
        <v>4</v>
      </c>
      <c r="L14780">
        <v>16</v>
      </c>
      <c r="M14780">
        <v>1</v>
      </c>
      <c r="N14780" t="s">
        <v>31</v>
      </c>
      <c r="O14780" t="s">
        <v>26</v>
      </c>
      <c r="P14780">
        <v>167687</v>
      </c>
      <c r="Q14780">
        <v>169182</v>
      </c>
      <c r="R14780">
        <v>192557</v>
      </c>
      <c r="S14780" t="s">
        <v>27</v>
      </c>
      <c r="T14780">
        <v>283000</v>
      </c>
      <c r="U14780">
        <v>1464</v>
      </c>
      <c r="V14780">
        <v>78699</v>
      </c>
      <c r="W14780" t="s">
        <v>27</v>
      </c>
    </row>
    <row r="14781" spans="1:23" x14ac:dyDescent="0.3">
      <c r="A14781" t="s">
        <v>32</v>
      </c>
      <c r="B14781" t="s">
        <v>33</v>
      </c>
      <c r="C14781">
        <v>283000</v>
      </c>
      <c r="D14781" s="1">
        <v>15910</v>
      </c>
      <c r="E14781" t="s">
        <v>24</v>
      </c>
      <c r="F14781" s="2">
        <v>44061</v>
      </c>
      <c r="G14781" s="4">
        <f t="shared" si="230"/>
        <v>2020</v>
      </c>
      <c r="H14781">
        <v>815</v>
      </c>
      <c r="I14781">
        <v>2</v>
      </c>
      <c r="J14781">
        <v>2</v>
      </c>
      <c r="K14781">
        <v>4</v>
      </c>
      <c r="L14781">
        <v>9</v>
      </c>
      <c r="M14781">
        <v>2</v>
      </c>
      <c r="N14781" t="s">
        <v>31</v>
      </c>
      <c r="O14781" t="s">
        <v>29</v>
      </c>
      <c r="P14781">
        <v>167687</v>
      </c>
      <c r="Q14781">
        <v>169182</v>
      </c>
      <c r="R14781">
        <v>192557</v>
      </c>
      <c r="S14781" t="s">
        <v>27</v>
      </c>
      <c r="T14781">
        <v>283000</v>
      </c>
      <c r="U14781">
        <v>1464</v>
      </c>
      <c r="V14781">
        <v>78699</v>
      </c>
      <c r="W14781" t="s">
        <v>27</v>
      </c>
    </row>
    <row r="14782" spans="1:23" x14ac:dyDescent="0.3">
      <c r="A14782" t="s">
        <v>32</v>
      </c>
      <c r="B14782" t="s">
        <v>33</v>
      </c>
      <c r="C14782">
        <v>283000</v>
      </c>
      <c r="D14782" s="1">
        <v>15910</v>
      </c>
      <c r="E14782" t="s">
        <v>24</v>
      </c>
      <c r="F14782" s="2">
        <v>44061</v>
      </c>
      <c r="G14782" s="4">
        <f t="shared" si="230"/>
        <v>2020</v>
      </c>
      <c r="H14782">
        <v>815</v>
      </c>
      <c r="I14782">
        <v>2</v>
      </c>
      <c r="J14782">
        <v>2</v>
      </c>
      <c r="K14782">
        <v>4</v>
      </c>
      <c r="L14782">
        <v>8.5</v>
      </c>
      <c r="M14782">
        <v>1</v>
      </c>
      <c r="N14782" t="s">
        <v>31</v>
      </c>
      <c r="O14782" t="s">
        <v>29</v>
      </c>
      <c r="P14782">
        <v>167687</v>
      </c>
      <c r="Q14782">
        <v>169182</v>
      </c>
      <c r="R14782">
        <v>192557</v>
      </c>
      <c r="S14782" t="s">
        <v>27</v>
      </c>
      <c r="T14782">
        <v>283000</v>
      </c>
      <c r="U14782">
        <v>1464</v>
      </c>
      <c r="V14782">
        <v>78699</v>
      </c>
      <c r="W14782" t="s">
        <v>27</v>
      </c>
    </row>
    <row r="14783" spans="1:23" x14ac:dyDescent="0.3">
      <c r="A14783" t="s">
        <v>32</v>
      </c>
      <c r="B14783" t="s">
        <v>33</v>
      </c>
      <c r="C14783">
        <v>283000</v>
      </c>
      <c r="D14783" s="1">
        <v>15910</v>
      </c>
      <c r="E14783" t="s">
        <v>24</v>
      </c>
      <c r="F14783" s="2">
        <v>44061</v>
      </c>
      <c r="G14783" s="4">
        <f t="shared" si="230"/>
        <v>2020</v>
      </c>
      <c r="H14783">
        <v>815</v>
      </c>
      <c r="I14783">
        <v>2</v>
      </c>
      <c r="J14783">
        <v>2</v>
      </c>
      <c r="K14783">
        <v>4</v>
      </c>
      <c r="L14783">
        <v>12</v>
      </c>
      <c r="M14783">
        <v>7</v>
      </c>
      <c r="N14783" t="s">
        <v>38</v>
      </c>
      <c r="O14783" t="s">
        <v>29</v>
      </c>
      <c r="P14783">
        <v>167687</v>
      </c>
      <c r="Q14783">
        <v>169182</v>
      </c>
      <c r="R14783">
        <v>192557</v>
      </c>
      <c r="S14783" t="s">
        <v>27</v>
      </c>
      <c r="T14783">
        <v>283000</v>
      </c>
      <c r="U14783">
        <v>1464</v>
      </c>
      <c r="V14783">
        <v>78699</v>
      </c>
      <c r="W14783" t="s">
        <v>27</v>
      </c>
    </row>
    <row r="14784" spans="1:23" x14ac:dyDescent="0.3">
      <c r="A14784" t="s">
        <v>32</v>
      </c>
      <c r="B14784" t="s">
        <v>33</v>
      </c>
      <c r="C14784">
        <v>283000</v>
      </c>
      <c r="D14784" s="1">
        <v>15910</v>
      </c>
      <c r="E14784" t="s">
        <v>24</v>
      </c>
      <c r="F14784" s="2">
        <v>44061</v>
      </c>
      <c r="G14784" s="4">
        <f t="shared" si="230"/>
        <v>2020</v>
      </c>
      <c r="H14784">
        <v>815</v>
      </c>
      <c r="I14784">
        <v>2</v>
      </c>
      <c r="J14784">
        <v>2</v>
      </c>
      <c r="K14784">
        <v>4</v>
      </c>
      <c r="L14784">
        <v>10</v>
      </c>
      <c r="M14784">
        <v>3</v>
      </c>
      <c r="N14784" t="s">
        <v>38</v>
      </c>
      <c r="O14784" t="s">
        <v>29</v>
      </c>
      <c r="P14784">
        <v>167687</v>
      </c>
      <c r="Q14784">
        <v>169182</v>
      </c>
      <c r="R14784">
        <v>192557</v>
      </c>
      <c r="S14784" t="s">
        <v>27</v>
      </c>
      <c r="T14784">
        <v>283000</v>
      </c>
      <c r="U14784">
        <v>1464</v>
      </c>
      <c r="V14784">
        <v>78699</v>
      </c>
      <c r="W14784" t="s">
        <v>27</v>
      </c>
    </row>
    <row r="14785" spans="1:23" x14ac:dyDescent="0.3">
      <c r="A14785" t="s">
        <v>32</v>
      </c>
      <c r="B14785" t="s">
        <v>33</v>
      </c>
      <c r="C14785">
        <v>283000</v>
      </c>
      <c r="D14785" s="1">
        <v>15910</v>
      </c>
      <c r="E14785" t="s">
        <v>24</v>
      </c>
      <c r="F14785" s="2">
        <v>44061</v>
      </c>
      <c r="G14785" s="4">
        <f t="shared" si="230"/>
        <v>2020</v>
      </c>
      <c r="H14785">
        <v>815</v>
      </c>
      <c r="I14785">
        <v>2</v>
      </c>
      <c r="J14785">
        <v>2</v>
      </c>
      <c r="K14785">
        <v>4</v>
      </c>
      <c r="L14785">
        <v>9</v>
      </c>
      <c r="M14785">
        <v>2</v>
      </c>
      <c r="N14785" t="s">
        <v>38</v>
      </c>
      <c r="O14785" t="s">
        <v>29</v>
      </c>
      <c r="P14785">
        <v>167687</v>
      </c>
      <c r="Q14785">
        <v>169182</v>
      </c>
      <c r="R14785">
        <v>192557</v>
      </c>
      <c r="S14785" t="s">
        <v>27</v>
      </c>
      <c r="T14785">
        <v>283000</v>
      </c>
      <c r="U14785">
        <v>1464</v>
      </c>
      <c r="V14785">
        <v>78699</v>
      </c>
      <c r="W14785" t="s">
        <v>27</v>
      </c>
    </row>
    <row r="14786" spans="1:23" x14ac:dyDescent="0.3">
      <c r="A14786" t="s">
        <v>32</v>
      </c>
      <c r="B14786" t="s">
        <v>33</v>
      </c>
      <c r="C14786">
        <v>283000</v>
      </c>
      <c r="D14786" s="1">
        <v>15910</v>
      </c>
      <c r="E14786" t="s">
        <v>24</v>
      </c>
      <c r="F14786" s="2">
        <v>44061</v>
      </c>
      <c r="G14786" s="4">
        <f t="shared" si="230"/>
        <v>2020</v>
      </c>
      <c r="H14786">
        <v>815</v>
      </c>
      <c r="I14786">
        <v>2</v>
      </c>
      <c r="J14786">
        <v>2</v>
      </c>
      <c r="K14786">
        <v>4</v>
      </c>
      <c r="L14786">
        <v>10.5</v>
      </c>
      <c r="M14786">
        <v>2</v>
      </c>
      <c r="N14786" t="s">
        <v>38</v>
      </c>
      <c r="O14786" t="s">
        <v>29</v>
      </c>
      <c r="P14786">
        <v>167687</v>
      </c>
      <c r="Q14786">
        <v>169182</v>
      </c>
      <c r="R14786">
        <v>192557</v>
      </c>
      <c r="S14786" t="s">
        <v>27</v>
      </c>
      <c r="T14786">
        <v>283000</v>
      </c>
      <c r="U14786">
        <v>1464</v>
      </c>
      <c r="V14786">
        <v>78699</v>
      </c>
      <c r="W14786" t="s">
        <v>27</v>
      </c>
    </row>
    <row r="14787" spans="1:23" x14ac:dyDescent="0.3">
      <c r="A14787" t="s">
        <v>32</v>
      </c>
      <c r="B14787" t="s">
        <v>33</v>
      </c>
      <c r="C14787">
        <v>283000</v>
      </c>
      <c r="D14787" s="1">
        <v>15910</v>
      </c>
      <c r="E14787" t="s">
        <v>24</v>
      </c>
      <c r="F14787" s="2">
        <v>44061</v>
      </c>
      <c r="G14787" s="4">
        <f t="shared" ref="G14787:G14850" si="231">YEAR(F14787)</f>
        <v>2020</v>
      </c>
      <c r="H14787">
        <v>815</v>
      </c>
      <c r="I14787">
        <v>2</v>
      </c>
      <c r="J14787">
        <v>2</v>
      </c>
      <c r="K14787">
        <v>4</v>
      </c>
      <c r="L14787">
        <v>11</v>
      </c>
      <c r="M14787">
        <v>3</v>
      </c>
      <c r="N14787" t="s">
        <v>38</v>
      </c>
      <c r="O14787" t="s">
        <v>29</v>
      </c>
      <c r="P14787">
        <v>167687</v>
      </c>
      <c r="Q14787">
        <v>169182</v>
      </c>
      <c r="R14787">
        <v>192557</v>
      </c>
      <c r="S14787" t="s">
        <v>27</v>
      </c>
      <c r="T14787">
        <v>283000</v>
      </c>
      <c r="U14787">
        <v>1464</v>
      </c>
      <c r="V14787">
        <v>78699</v>
      </c>
      <c r="W14787" t="s">
        <v>27</v>
      </c>
    </row>
    <row r="14788" spans="1:23" x14ac:dyDescent="0.3">
      <c r="A14788" t="s">
        <v>32</v>
      </c>
      <c r="B14788" t="s">
        <v>33</v>
      </c>
      <c r="C14788">
        <v>283000</v>
      </c>
      <c r="D14788" s="1">
        <v>15910</v>
      </c>
      <c r="E14788" t="s">
        <v>24</v>
      </c>
      <c r="F14788" s="2">
        <v>44061</v>
      </c>
      <c r="G14788" s="4">
        <f t="shared" si="231"/>
        <v>2020</v>
      </c>
      <c r="H14788">
        <v>815</v>
      </c>
      <c r="I14788">
        <v>2</v>
      </c>
      <c r="J14788">
        <v>2</v>
      </c>
      <c r="K14788">
        <v>4</v>
      </c>
      <c r="L14788">
        <v>11.5</v>
      </c>
      <c r="M14788">
        <v>1</v>
      </c>
      <c r="N14788" t="s">
        <v>38</v>
      </c>
      <c r="O14788" t="s">
        <v>29</v>
      </c>
      <c r="P14788">
        <v>167687</v>
      </c>
      <c r="Q14788">
        <v>169182</v>
      </c>
      <c r="R14788">
        <v>192557</v>
      </c>
      <c r="S14788" t="s">
        <v>27</v>
      </c>
      <c r="T14788">
        <v>283000</v>
      </c>
      <c r="U14788">
        <v>1464</v>
      </c>
      <c r="V14788">
        <v>78699</v>
      </c>
      <c r="W14788" t="s">
        <v>27</v>
      </c>
    </row>
    <row r="14789" spans="1:23" x14ac:dyDescent="0.3">
      <c r="A14789" t="s">
        <v>32</v>
      </c>
      <c r="B14789" t="s">
        <v>33</v>
      </c>
      <c r="C14789">
        <v>283000</v>
      </c>
      <c r="D14789" s="1">
        <v>15910</v>
      </c>
      <c r="E14789" t="s">
        <v>24</v>
      </c>
      <c r="F14789" s="2">
        <v>44061</v>
      </c>
      <c r="G14789" s="4">
        <f t="shared" si="231"/>
        <v>2020</v>
      </c>
      <c r="H14789">
        <v>815</v>
      </c>
      <c r="I14789">
        <v>2</v>
      </c>
      <c r="J14789">
        <v>2</v>
      </c>
      <c r="K14789">
        <v>4</v>
      </c>
      <c r="L14789">
        <v>13</v>
      </c>
      <c r="M14789">
        <v>2</v>
      </c>
      <c r="N14789" t="s">
        <v>38</v>
      </c>
      <c r="O14789" t="s">
        <v>29</v>
      </c>
      <c r="P14789">
        <v>167687</v>
      </c>
      <c r="Q14789">
        <v>169182</v>
      </c>
      <c r="R14789">
        <v>192557</v>
      </c>
      <c r="S14789" t="s">
        <v>27</v>
      </c>
      <c r="T14789">
        <v>283000</v>
      </c>
      <c r="U14789">
        <v>1464</v>
      </c>
      <c r="V14789">
        <v>78699</v>
      </c>
      <c r="W14789" t="s">
        <v>27</v>
      </c>
    </row>
    <row r="14790" spans="1:23" x14ac:dyDescent="0.3">
      <c r="A14790" t="s">
        <v>81</v>
      </c>
      <c r="B14790" t="s">
        <v>82</v>
      </c>
      <c r="C14790">
        <v>185715</v>
      </c>
      <c r="D14790" s="1">
        <v>28782</v>
      </c>
      <c r="E14790" t="s">
        <v>48</v>
      </c>
      <c r="F14790" s="2">
        <v>43081</v>
      </c>
      <c r="G14790" s="4">
        <f t="shared" si="231"/>
        <v>2017</v>
      </c>
      <c r="H14790">
        <v>2100</v>
      </c>
      <c r="I14790">
        <v>1</v>
      </c>
      <c r="J14790">
        <v>1</v>
      </c>
      <c r="K14790">
        <v>3</v>
      </c>
      <c r="L14790">
        <v>25</v>
      </c>
      <c r="M14790">
        <v>3</v>
      </c>
      <c r="N14790" t="s">
        <v>39</v>
      </c>
      <c r="O14790" t="s">
        <v>29</v>
      </c>
      <c r="P14790">
        <v>167680</v>
      </c>
      <c r="Q14790" t="s">
        <v>27</v>
      </c>
      <c r="R14790">
        <v>196498</v>
      </c>
      <c r="S14790" t="s">
        <v>27</v>
      </c>
      <c r="T14790">
        <v>185715</v>
      </c>
      <c r="U14790">
        <v>1464</v>
      </c>
      <c r="V14790">
        <v>66150</v>
      </c>
      <c r="W14790" t="s">
        <v>27</v>
      </c>
    </row>
    <row r="14791" spans="1:23" x14ac:dyDescent="0.3">
      <c r="A14791" t="s">
        <v>81</v>
      </c>
      <c r="B14791" t="s">
        <v>82</v>
      </c>
      <c r="C14791">
        <v>185715</v>
      </c>
      <c r="D14791" s="1">
        <v>28782</v>
      </c>
      <c r="E14791" t="s">
        <v>48</v>
      </c>
      <c r="F14791" s="2">
        <v>43081</v>
      </c>
      <c r="G14791" s="4">
        <f t="shared" si="231"/>
        <v>2017</v>
      </c>
      <c r="H14791">
        <v>2100</v>
      </c>
      <c r="I14791">
        <v>1</v>
      </c>
      <c r="J14791">
        <v>1</v>
      </c>
      <c r="K14791">
        <v>3</v>
      </c>
      <c r="L14791">
        <v>22</v>
      </c>
      <c r="M14791">
        <v>7</v>
      </c>
      <c r="N14791" t="s">
        <v>39</v>
      </c>
      <c r="O14791" t="s">
        <v>29</v>
      </c>
      <c r="P14791">
        <v>167680</v>
      </c>
      <c r="Q14791" t="s">
        <v>27</v>
      </c>
      <c r="R14791">
        <v>196498</v>
      </c>
      <c r="S14791" t="s">
        <v>27</v>
      </c>
      <c r="T14791">
        <v>185715</v>
      </c>
      <c r="U14791">
        <v>1464</v>
      </c>
      <c r="V14791">
        <v>66150</v>
      </c>
      <c r="W14791" t="s">
        <v>27</v>
      </c>
    </row>
    <row r="14792" spans="1:23" x14ac:dyDescent="0.3">
      <c r="A14792" t="s">
        <v>81</v>
      </c>
      <c r="B14792" t="s">
        <v>82</v>
      </c>
      <c r="C14792">
        <v>185715</v>
      </c>
      <c r="D14792" s="1">
        <v>28782</v>
      </c>
      <c r="E14792" t="s">
        <v>48</v>
      </c>
      <c r="F14792" s="2">
        <v>43081</v>
      </c>
      <c r="G14792" s="4">
        <f t="shared" si="231"/>
        <v>2017</v>
      </c>
      <c r="H14792">
        <v>2100</v>
      </c>
      <c r="I14792">
        <v>1</v>
      </c>
      <c r="J14792">
        <v>1</v>
      </c>
      <c r="K14792">
        <v>3</v>
      </c>
      <c r="L14792">
        <v>18</v>
      </c>
      <c r="M14792">
        <v>10</v>
      </c>
      <c r="N14792" t="s">
        <v>39</v>
      </c>
      <c r="O14792" t="s">
        <v>29</v>
      </c>
      <c r="P14792">
        <v>167680</v>
      </c>
      <c r="Q14792" t="s">
        <v>27</v>
      </c>
      <c r="R14792">
        <v>196498</v>
      </c>
      <c r="S14792" t="s">
        <v>27</v>
      </c>
      <c r="T14792">
        <v>185715</v>
      </c>
      <c r="U14792">
        <v>1464</v>
      </c>
      <c r="V14792">
        <v>66150</v>
      </c>
      <c r="W14792" t="s">
        <v>27</v>
      </c>
    </row>
    <row r="14793" spans="1:23" x14ac:dyDescent="0.3">
      <c r="A14793" t="s">
        <v>81</v>
      </c>
      <c r="B14793" t="s">
        <v>82</v>
      </c>
      <c r="C14793">
        <v>185715</v>
      </c>
      <c r="D14793" s="1">
        <v>28782</v>
      </c>
      <c r="E14793" t="s">
        <v>48</v>
      </c>
      <c r="F14793" s="2">
        <v>43081</v>
      </c>
      <c r="G14793" s="4">
        <f t="shared" si="231"/>
        <v>2017</v>
      </c>
      <c r="H14793">
        <v>2100</v>
      </c>
      <c r="I14793">
        <v>1</v>
      </c>
      <c r="J14793">
        <v>1</v>
      </c>
      <c r="K14793">
        <v>3</v>
      </c>
      <c r="L14793">
        <v>15</v>
      </c>
      <c r="M14793">
        <v>6</v>
      </c>
      <c r="N14793" t="s">
        <v>39</v>
      </c>
      <c r="O14793" t="s">
        <v>29</v>
      </c>
      <c r="P14793">
        <v>167680</v>
      </c>
      <c r="Q14793" t="s">
        <v>27</v>
      </c>
      <c r="R14793">
        <v>196498</v>
      </c>
      <c r="S14793" t="s">
        <v>27</v>
      </c>
      <c r="T14793">
        <v>185715</v>
      </c>
      <c r="U14793">
        <v>1464</v>
      </c>
      <c r="V14793">
        <v>66150</v>
      </c>
      <c r="W14793" t="s">
        <v>27</v>
      </c>
    </row>
    <row r="14794" spans="1:23" x14ac:dyDescent="0.3">
      <c r="A14794" t="s">
        <v>81</v>
      </c>
      <c r="B14794" t="s">
        <v>82</v>
      </c>
      <c r="C14794">
        <v>185715</v>
      </c>
      <c r="D14794" s="1">
        <v>28782</v>
      </c>
      <c r="E14794" t="s">
        <v>48</v>
      </c>
      <c r="F14794" s="2">
        <v>43081</v>
      </c>
      <c r="G14794" s="4">
        <f t="shared" si="231"/>
        <v>2017</v>
      </c>
      <c r="H14794">
        <v>2100</v>
      </c>
      <c r="I14794">
        <v>1</v>
      </c>
      <c r="J14794">
        <v>1</v>
      </c>
      <c r="K14794">
        <v>3</v>
      </c>
      <c r="L14794">
        <v>12</v>
      </c>
      <c r="M14794">
        <v>7</v>
      </c>
      <c r="N14794" t="s">
        <v>39</v>
      </c>
      <c r="O14794" t="s">
        <v>29</v>
      </c>
      <c r="P14794">
        <v>167680</v>
      </c>
      <c r="Q14794" t="s">
        <v>27</v>
      </c>
      <c r="R14794">
        <v>196498</v>
      </c>
      <c r="S14794" t="s">
        <v>27</v>
      </c>
      <c r="T14794">
        <v>185715</v>
      </c>
      <c r="U14794">
        <v>1464</v>
      </c>
      <c r="V14794">
        <v>66150</v>
      </c>
      <c r="W14794" t="s">
        <v>27</v>
      </c>
    </row>
    <row r="14795" spans="1:23" x14ac:dyDescent="0.3">
      <c r="A14795" t="s">
        <v>46</v>
      </c>
      <c r="B14795" t="s">
        <v>713</v>
      </c>
      <c r="C14795">
        <v>47762</v>
      </c>
      <c r="D14795" t="s">
        <v>27</v>
      </c>
      <c r="E14795" t="s">
        <v>24</v>
      </c>
      <c r="F14795" s="2">
        <v>43263</v>
      </c>
      <c r="G14795" s="4">
        <f t="shared" si="231"/>
        <v>2018</v>
      </c>
      <c r="H14795">
        <v>600</v>
      </c>
      <c r="I14795">
        <v>1</v>
      </c>
      <c r="J14795">
        <v>1</v>
      </c>
      <c r="K14795">
        <v>5</v>
      </c>
      <c r="L14795" t="s">
        <v>27</v>
      </c>
      <c r="M14795">
        <v>4</v>
      </c>
      <c r="N14795" t="s">
        <v>25</v>
      </c>
      <c r="O14795" t="s">
        <v>29</v>
      </c>
      <c r="P14795">
        <v>172735</v>
      </c>
      <c r="Q14795" t="s">
        <v>27</v>
      </c>
      <c r="R14795">
        <v>221882</v>
      </c>
      <c r="S14795" t="s">
        <v>27</v>
      </c>
      <c r="T14795">
        <v>47762</v>
      </c>
      <c r="U14795">
        <v>1412</v>
      </c>
      <c r="V14795">
        <v>69248</v>
      </c>
      <c r="W14795" t="s">
        <v>27</v>
      </c>
    </row>
    <row r="14796" spans="1:23" x14ac:dyDescent="0.3">
      <c r="A14796" t="s">
        <v>46</v>
      </c>
      <c r="B14796" t="s">
        <v>713</v>
      </c>
      <c r="C14796">
        <v>47762</v>
      </c>
      <c r="D14796" t="s">
        <v>27</v>
      </c>
      <c r="E14796" t="s">
        <v>24</v>
      </c>
      <c r="F14796" s="2">
        <v>43263</v>
      </c>
      <c r="G14796" s="4">
        <f t="shared" si="231"/>
        <v>2018</v>
      </c>
      <c r="H14796">
        <v>600</v>
      </c>
      <c r="I14796">
        <v>1</v>
      </c>
      <c r="J14796">
        <v>1</v>
      </c>
      <c r="K14796">
        <v>5</v>
      </c>
      <c r="L14796" t="s">
        <v>27</v>
      </c>
      <c r="M14796">
        <v>6</v>
      </c>
      <c r="N14796" t="s">
        <v>40</v>
      </c>
      <c r="O14796" t="s">
        <v>29</v>
      </c>
      <c r="P14796">
        <v>172735</v>
      </c>
      <c r="Q14796" t="s">
        <v>27</v>
      </c>
      <c r="R14796">
        <v>221882</v>
      </c>
      <c r="S14796" t="s">
        <v>27</v>
      </c>
      <c r="T14796">
        <v>47762</v>
      </c>
      <c r="U14796">
        <v>1412</v>
      </c>
      <c r="V14796">
        <v>69248</v>
      </c>
      <c r="W14796" t="s">
        <v>27</v>
      </c>
    </row>
    <row r="14797" spans="1:23" x14ac:dyDescent="0.3">
      <c r="A14797" t="s">
        <v>46</v>
      </c>
      <c r="B14797" t="s">
        <v>713</v>
      </c>
      <c r="C14797">
        <v>47762</v>
      </c>
      <c r="D14797" t="s">
        <v>27</v>
      </c>
      <c r="E14797" t="s">
        <v>24</v>
      </c>
      <c r="F14797" s="2">
        <v>43263</v>
      </c>
      <c r="G14797" s="4">
        <f t="shared" si="231"/>
        <v>2018</v>
      </c>
      <c r="H14797">
        <v>600</v>
      </c>
      <c r="I14797">
        <v>1</v>
      </c>
      <c r="J14797">
        <v>1</v>
      </c>
      <c r="K14797">
        <v>5</v>
      </c>
      <c r="L14797" t="s">
        <v>27</v>
      </c>
      <c r="M14797">
        <v>2</v>
      </c>
      <c r="N14797" t="s">
        <v>38</v>
      </c>
      <c r="O14797" t="s">
        <v>29</v>
      </c>
      <c r="P14797">
        <v>172735</v>
      </c>
      <c r="Q14797" t="s">
        <v>27</v>
      </c>
      <c r="R14797">
        <v>221882</v>
      </c>
      <c r="S14797" t="s">
        <v>27</v>
      </c>
      <c r="T14797">
        <v>47762</v>
      </c>
      <c r="U14797">
        <v>1412</v>
      </c>
      <c r="V14797">
        <v>69248</v>
      </c>
      <c r="W14797" t="s">
        <v>27</v>
      </c>
    </row>
    <row r="14798" spans="1:23" x14ac:dyDescent="0.3">
      <c r="A14798" t="s">
        <v>46</v>
      </c>
      <c r="B14798" t="s">
        <v>713</v>
      </c>
      <c r="C14798">
        <v>47762</v>
      </c>
      <c r="D14798" t="s">
        <v>27</v>
      </c>
      <c r="E14798" t="s">
        <v>24</v>
      </c>
      <c r="F14798" s="2">
        <v>43263</v>
      </c>
      <c r="G14798" s="4">
        <f t="shared" si="231"/>
        <v>2018</v>
      </c>
      <c r="H14798">
        <v>600</v>
      </c>
      <c r="I14798">
        <v>1</v>
      </c>
      <c r="J14798">
        <v>1</v>
      </c>
      <c r="K14798">
        <v>5</v>
      </c>
      <c r="L14798">
        <v>12</v>
      </c>
      <c r="M14798">
        <v>2</v>
      </c>
      <c r="N14798" t="s">
        <v>39</v>
      </c>
      <c r="O14798" t="s">
        <v>29</v>
      </c>
      <c r="P14798">
        <v>172735</v>
      </c>
      <c r="Q14798" t="s">
        <v>27</v>
      </c>
      <c r="R14798">
        <v>221882</v>
      </c>
      <c r="S14798" t="s">
        <v>27</v>
      </c>
      <c r="T14798">
        <v>47762</v>
      </c>
      <c r="U14798">
        <v>1412</v>
      </c>
      <c r="V14798">
        <v>69248</v>
      </c>
      <c r="W14798" t="s">
        <v>27</v>
      </c>
    </row>
    <row r="14799" spans="1:23" x14ac:dyDescent="0.3">
      <c r="A14799" t="s">
        <v>291</v>
      </c>
      <c r="B14799" t="s">
        <v>292</v>
      </c>
      <c r="C14799">
        <v>15528000718</v>
      </c>
      <c r="D14799" s="1">
        <v>18691</v>
      </c>
      <c r="E14799" t="s">
        <v>24</v>
      </c>
      <c r="F14799" s="2">
        <v>43608</v>
      </c>
      <c r="G14799" s="4">
        <f t="shared" si="231"/>
        <v>2019</v>
      </c>
      <c r="H14799">
        <v>1030</v>
      </c>
      <c r="I14799">
        <v>4</v>
      </c>
      <c r="J14799">
        <v>1</v>
      </c>
      <c r="K14799">
        <v>3</v>
      </c>
      <c r="L14799">
        <v>18.5</v>
      </c>
      <c r="M14799">
        <v>1</v>
      </c>
      <c r="N14799" t="s">
        <v>25</v>
      </c>
      <c r="O14799" t="s">
        <v>29</v>
      </c>
      <c r="P14799">
        <v>172735</v>
      </c>
      <c r="Q14799">
        <v>167687</v>
      </c>
      <c r="R14799">
        <v>210303</v>
      </c>
      <c r="S14799" t="s">
        <v>27</v>
      </c>
      <c r="T14799">
        <v>155280000718</v>
      </c>
      <c r="U14799">
        <v>1469</v>
      </c>
      <c r="V14799">
        <v>75638</v>
      </c>
      <c r="W14799" t="s">
        <v>27</v>
      </c>
    </row>
    <row r="14800" spans="1:23" x14ac:dyDescent="0.3">
      <c r="A14800" t="s">
        <v>291</v>
      </c>
      <c r="B14800" t="s">
        <v>292</v>
      </c>
      <c r="C14800">
        <v>15528000718</v>
      </c>
      <c r="D14800" s="1">
        <v>18691</v>
      </c>
      <c r="E14800" t="s">
        <v>24</v>
      </c>
      <c r="F14800" s="2">
        <v>43608</v>
      </c>
      <c r="G14800" s="4">
        <f t="shared" si="231"/>
        <v>2019</v>
      </c>
      <c r="H14800">
        <v>1030</v>
      </c>
      <c r="I14800">
        <v>4</v>
      </c>
      <c r="J14800">
        <v>1</v>
      </c>
      <c r="K14800">
        <v>3</v>
      </c>
      <c r="L14800">
        <v>13</v>
      </c>
      <c r="M14800">
        <v>2</v>
      </c>
      <c r="N14800" t="s">
        <v>40</v>
      </c>
      <c r="O14800" t="s">
        <v>29</v>
      </c>
      <c r="P14800">
        <v>172735</v>
      </c>
      <c r="Q14800">
        <v>167687</v>
      </c>
      <c r="R14800">
        <v>210303</v>
      </c>
      <c r="S14800" t="s">
        <v>27</v>
      </c>
      <c r="T14800">
        <v>155280000718</v>
      </c>
      <c r="U14800">
        <v>1469</v>
      </c>
      <c r="V14800">
        <v>75638</v>
      </c>
      <c r="W14800" t="s">
        <v>27</v>
      </c>
    </row>
    <row r="14801" spans="1:23" x14ac:dyDescent="0.3">
      <c r="A14801" t="s">
        <v>291</v>
      </c>
      <c r="B14801" t="s">
        <v>292</v>
      </c>
      <c r="C14801">
        <v>15528000718</v>
      </c>
      <c r="D14801" s="1">
        <v>18691</v>
      </c>
      <c r="E14801" t="s">
        <v>24</v>
      </c>
      <c r="F14801" s="2">
        <v>43608</v>
      </c>
      <c r="G14801" s="4">
        <f t="shared" si="231"/>
        <v>2019</v>
      </c>
      <c r="H14801">
        <v>1030</v>
      </c>
      <c r="I14801">
        <v>4</v>
      </c>
      <c r="J14801">
        <v>1</v>
      </c>
      <c r="K14801">
        <v>3</v>
      </c>
      <c r="L14801">
        <v>16</v>
      </c>
      <c r="M14801">
        <v>1</v>
      </c>
      <c r="N14801" t="s">
        <v>40</v>
      </c>
      <c r="O14801" t="s">
        <v>29</v>
      </c>
      <c r="P14801">
        <v>172735</v>
      </c>
      <c r="Q14801">
        <v>167687</v>
      </c>
      <c r="R14801">
        <v>210303</v>
      </c>
      <c r="S14801" t="s">
        <v>27</v>
      </c>
      <c r="T14801">
        <v>155280000718</v>
      </c>
      <c r="U14801">
        <v>1469</v>
      </c>
      <c r="V14801">
        <v>75638</v>
      </c>
      <c r="W14801" t="s">
        <v>27</v>
      </c>
    </row>
    <row r="14802" spans="1:23" x14ac:dyDescent="0.3">
      <c r="A14802" t="s">
        <v>291</v>
      </c>
      <c r="B14802" t="s">
        <v>292</v>
      </c>
      <c r="C14802">
        <v>15528000718</v>
      </c>
      <c r="D14802" s="1">
        <v>18691</v>
      </c>
      <c r="E14802" t="s">
        <v>24</v>
      </c>
      <c r="F14802" s="2">
        <v>43608</v>
      </c>
      <c r="G14802" s="4">
        <f t="shared" si="231"/>
        <v>2019</v>
      </c>
      <c r="H14802">
        <v>1030</v>
      </c>
      <c r="I14802">
        <v>4</v>
      </c>
      <c r="J14802">
        <v>1</v>
      </c>
      <c r="K14802">
        <v>3</v>
      </c>
      <c r="L14802">
        <v>15.5</v>
      </c>
      <c r="M14802">
        <v>2</v>
      </c>
      <c r="N14802" t="s">
        <v>40</v>
      </c>
      <c r="O14802" t="s">
        <v>29</v>
      </c>
      <c r="P14802">
        <v>172735</v>
      </c>
      <c r="Q14802">
        <v>167687</v>
      </c>
      <c r="R14802">
        <v>210303</v>
      </c>
      <c r="S14802" t="s">
        <v>27</v>
      </c>
      <c r="T14802">
        <v>155280000718</v>
      </c>
      <c r="U14802">
        <v>1469</v>
      </c>
      <c r="V14802">
        <v>75638</v>
      </c>
      <c r="W14802" t="s">
        <v>27</v>
      </c>
    </row>
    <row r="14803" spans="1:23" x14ac:dyDescent="0.3">
      <c r="A14803" t="s">
        <v>66</v>
      </c>
      <c r="B14803" t="s">
        <v>67</v>
      </c>
      <c r="C14803">
        <v>87311</v>
      </c>
      <c r="D14803" s="1">
        <v>14530</v>
      </c>
      <c r="E14803" t="s">
        <v>24</v>
      </c>
      <c r="F14803" s="2">
        <v>42957</v>
      </c>
      <c r="G14803" s="4">
        <f t="shared" si="231"/>
        <v>2017</v>
      </c>
      <c r="H14803">
        <v>900</v>
      </c>
      <c r="I14803">
        <v>2</v>
      </c>
      <c r="J14803">
        <v>2</v>
      </c>
      <c r="K14803">
        <v>4</v>
      </c>
      <c r="L14803">
        <v>19</v>
      </c>
      <c r="M14803">
        <v>1</v>
      </c>
      <c r="N14803" t="s">
        <v>37</v>
      </c>
      <c r="O14803" t="s">
        <v>29</v>
      </c>
      <c r="P14803">
        <v>167680</v>
      </c>
      <c r="Q14803">
        <v>168559</v>
      </c>
      <c r="R14803">
        <v>192576</v>
      </c>
      <c r="S14803" t="s">
        <v>27</v>
      </c>
      <c r="T14803">
        <v>87311</v>
      </c>
      <c r="U14803">
        <v>1469</v>
      </c>
      <c r="V14803">
        <v>65211</v>
      </c>
      <c r="W14803" t="s">
        <v>27</v>
      </c>
    </row>
    <row r="14804" spans="1:23" x14ac:dyDescent="0.3">
      <c r="A14804" t="s">
        <v>66</v>
      </c>
      <c r="B14804" t="s">
        <v>67</v>
      </c>
      <c r="C14804">
        <v>87311</v>
      </c>
      <c r="D14804" s="1">
        <v>14530</v>
      </c>
      <c r="E14804" t="s">
        <v>24</v>
      </c>
      <c r="F14804" s="2">
        <v>42957</v>
      </c>
      <c r="G14804" s="4">
        <f t="shared" si="231"/>
        <v>2017</v>
      </c>
      <c r="H14804">
        <v>900</v>
      </c>
      <c r="I14804">
        <v>2</v>
      </c>
      <c r="J14804">
        <v>2</v>
      </c>
      <c r="K14804">
        <v>4</v>
      </c>
      <c r="L14804">
        <v>17</v>
      </c>
      <c r="M14804">
        <v>2</v>
      </c>
      <c r="N14804" t="s">
        <v>40</v>
      </c>
      <c r="O14804" t="s">
        <v>29</v>
      </c>
      <c r="P14804">
        <v>167680</v>
      </c>
      <c r="Q14804">
        <v>168559</v>
      </c>
      <c r="R14804">
        <v>192576</v>
      </c>
      <c r="S14804" t="s">
        <v>27</v>
      </c>
      <c r="T14804">
        <v>87311</v>
      </c>
      <c r="U14804">
        <v>1469</v>
      </c>
      <c r="V14804">
        <v>65211</v>
      </c>
      <c r="W14804" t="s">
        <v>27</v>
      </c>
    </row>
    <row r="14805" spans="1:23" x14ac:dyDescent="0.3">
      <c r="A14805" t="s">
        <v>66</v>
      </c>
      <c r="B14805" t="s">
        <v>67</v>
      </c>
      <c r="C14805">
        <v>87311</v>
      </c>
      <c r="D14805" s="1">
        <v>14530</v>
      </c>
      <c r="E14805" t="s">
        <v>24</v>
      </c>
      <c r="F14805" s="2">
        <v>42957</v>
      </c>
      <c r="G14805" s="4">
        <f t="shared" si="231"/>
        <v>2017</v>
      </c>
      <c r="H14805">
        <v>900</v>
      </c>
      <c r="I14805">
        <v>2</v>
      </c>
      <c r="J14805">
        <v>2</v>
      </c>
      <c r="K14805">
        <v>4</v>
      </c>
      <c r="L14805">
        <v>13</v>
      </c>
      <c r="M14805">
        <v>1</v>
      </c>
      <c r="N14805" t="s">
        <v>39</v>
      </c>
      <c r="O14805" t="s">
        <v>29</v>
      </c>
      <c r="P14805">
        <v>167680</v>
      </c>
      <c r="Q14805">
        <v>168559</v>
      </c>
      <c r="R14805">
        <v>192576</v>
      </c>
      <c r="S14805" t="s">
        <v>27</v>
      </c>
      <c r="T14805">
        <v>87311</v>
      </c>
      <c r="U14805">
        <v>1469</v>
      </c>
      <c r="V14805">
        <v>65211</v>
      </c>
      <c r="W14805" t="s">
        <v>27</v>
      </c>
    </row>
    <row r="14806" spans="1:23" x14ac:dyDescent="0.3">
      <c r="A14806" t="s">
        <v>66</v>
      </c>
      <c r="B14806" t="s">
        <v>67</v>
      </c>
      <c r="C14806">
        <v>87311</v>
      </c>
      <c r="D14806" s="1">
        <v>14530</v>
      </c>
      <c r="E14806" t="s">
        <v>24</v>
      </c>
      <c r="F14806" s="2">
        <v>42957</v>
      </c>
      <c r="G14806" s="4">
        <f t="shared" si="231"/>
        <v>2017</v>
      </c>
      <c r="H14806">
        <v>900</v>
      </c>
      <c r="I14806">
        <v>2</v>
      </c>
      <c r="J14806">
        <v>2</v>
      </c>
      <c r="K14806">
        <v>4</v>
      </c>
      <c r="L14806">
        <v>14</v>
      </c>
      <c r="M14806">
        <v>3</v>
      </c>
      <c r="N14806" t="s">
        <v>39</v>
      </c>
      <c r="O14806" t="s">
        <v>29</v>
      </c>
      <c r="P14806">
        <v>167680</v>
      </c>
      <c r="Q14806">
        <v>168559</v>
      </c>
      <c r="R14806">
        <v>192576</v>
      </c>
      <c r="S14806" t="s">
        <v>27</v>
      </c>
      <c r="T14806">
        <v>87311</v>
      </c>
      <c r="U14806">
        <v>1469</v>
      </c>
      <c r="V14806">
        <v>65211</v>
      </c>
      <c r="W14806" t="s">
        <v>27</v>
      </c>
    </row>
    <row r="14807" spans="1:23" x14ac:dyDescent="0.3">
      <c r="A14807" t="s">
        <v>66</v>
      </c>
      <c r="B14807" t="s">
        <v>67</v>
      </c>
      <c r="C14807">
        <v>87311</v>
      </c>
      <c r="D14807" s="1">
        <v>14530</v>
      </c>
      <c r="E14807" t="s">
        <v>24</v>
      </c>
      <c r="F14807" s="2">
        <v>42957</v>
      </c>
      <c r="G14807" s="4">
        <f t="shared" si="231"/>
        <v>2017</v>
      </c>
      <c r="H14807">
        <v>900</v>
      </c>
      <c r="I14807">
        <v>2</v>
      </c>
      <c r="J14807">
        <v>2</v>
      </c>
      <c r="K14807">
        <v>4</v>
      </c>
      <c r="L14807">
        <v>15</v>
      </c>
      <c r="M14807">
        <v>3</v>
      </c>
      <c r="N14807" t="s">
        <v>39</v>
      </c>
      <c r="O14807" t="s">
        <v>29</v>
      </c>
      <c r="P14807">
        <v>167680</v>
      </c>
      <c r="Q14807">
        <v>168559</v>
      </c>
      <c r="R14807">
        <v>192576</v>
      </c>
      <c r="S14807" t="s">
        <v>27</v>
      </c>
      <c r="T14807">
        <v>87311</v>
      </c>
      <c r="U14807">
        <v>1469</v>
      </c>
      <c r="V14807">
        <v>65211</v>
      </c>
      <c r="W14807" t="s">
        <v>27</v>
      </c>
    </row>
    <row r="14808" spans="1:23" x14ac:dyDescent="0.3">
      <c r="A14808" t="s">
        <v>66</v>
      </c>
      <c r="B14808" t="s">
        <v>67</v>
      </c>
      <c r="C14808">
        <v>87311</v>
      </c>
      <c r="D14808" s="1">
        <v>14530</v>
      </c>
      <c r="E14808" t="s">
        <v>24</v>
      </c>
      <c r="F14808" s="2">
        <v>42957</v>
      </c>
      <c r="G14808" s="4">
        <f t="shared" si="231"/>
        <v>2017</v>
      </c>
      <c r="H14808">
        <v>900</v>
      </c>
      <c r="I14808">
        <v>2</v>
      </c>
      <c r="J14808">
        <v>2</v>
      </c>
      <c r="K14808">
        <v>4</v>
      </c>
      <c r="L14808">
        <v>16</v>
      </c>
      <c r="M14808">
        <v>5</v>
      </c>
      <c r="N14808" t="s">
        <v>39</v>
      </c>
      <c r="O14808" t="s">
        <v>29</v>
      </c>
      <c r="P14808">
        <v>167680</v>
      </c>
      <c r="Q14808">
        <v>168559</v>
      </c>
      <c r="R14808">
        <v>192576</v>
      </c>
      <c r="S14808" t="s">
        <v>27</v>
      </c>
      <c r="T14808">
        <v>87311</v>
      </c>
      <c r="U14808">
        <v>1469</v>
      </c>
      <c r="V14808">
        <v>65211</v>
      </c>
      <c r="W14808" t="s">
        <v>27</v>
      </c>
    </row>
    <row r="14809" spans="1:23" x14ac:dyDescent="0.3">
      <c r="A14809" t="s">
        <v>66</v>
      </c>
      <c r="B14809" t="s">
        <v>67</v>
      </c>
      <c r="C14809">
        <v>87311</v>
      </c>
      <c r="D14809" s="1">
        <v>14530</v>
      </c>
      <c r="E14809" t="s">
        <v>24</v>
      </c>
      <c r="F14809" s="2">
        <v>42957</v>
      </c>
      <c r="G14809" s="4">
        <f t="shared" si="231"/>
        <v>2017</v>
      </c>
      <c r="H14809">
        <v>900</v>
      </c>
      <c r="I14809">
        <v>2</v>
      </c>
      <c r="J14809">
        <v>2</v>
      </c>
      <c r="K14809">
        <v>4</v>
      </c>
      <c r="L14809">
        <v>17</v>
      </c>
      <c r="M14809">
        <v>6</v>
      </c>
      <c r="N14809" t="s">
        <v>39</v>
      </c>
      <c r="O14809" t="s">
        <v>29</v>
      </c>
      <c r="P14809">
        <v>167680</v>
      </c>
      <c r="Q14809">
        <v>168559</v>
      </c>
      <c r="R14809">
        <v>192576</v>
      </c>
      <c r="S14809" t="s">
        <v>27</v>
      </c>
      <c r="T14809">
        <v>87311</v>
      </c>
      <c r="U14809">
        <v>1469</v>
      </c>
      <c r="V14809">
        <v>65211</v>
      </c>
      <c r="W14809" t="s">
        <v>27</v>
      </c>
    </row>
    <row r="14810" spans="1:23" x14ac:dyDescent="0.3">
      <c r="A14810" t="s">
        <v>66</v>
      </c>
      <c r="B14810" t="s">
        <v>67</v>
      </c>
      <c r="C14810">
        <v>87311</v>
      </c>
      <c r="D14810" s="1">
        <v>14530</v>
      </c>
      <c r="E14810" t="s">
        <v>24</v>
      </c>
      <c r="F14810" s="2">
        <v>42957</v>
      </c>
      <c r="G14810" s="4">
        <f t="shared" si="231"/>
        <v>2017</v>
      </c>
      <c r="H14810">
        <v>900</v>
      </c>
      <c r="I14810">
        <v>2</v>
      </c>
      <c r="J14810">
        <v>2</v>
      </c>
      <c r="K14810">
        <v>4</v>
      </c>
      <c r="L14810">
        <v>18</v>
      </c>
      <c r="M14810">
        <v>5</v>
      </c>
      <c r="N14810" t="s">
        <v>39</v>
      </c>
      <c r="O14810" t="s">
        <v>29</v>
      </c>
      <c r="P14810">
        <v>167680</v>
      </c>
      <c r="Q14810">
        <v>168559</v>
      </c>
      <c r="R14810">
        <v>192576</v>
      </c>
      <c r="S14810" t="s">
        <v>27</v>
      </c>
      <c r="T14810">
        <v>87311</v>
      </c>
      <c r="U14810">
        <v>1469</v>
      </c>
      <c r="V14810">
        <v>65211</v>
      </c>
      <c r="W14810" t="s">
        <v>27</v>
      </c>
    </row>
    <row r="14811" spans="1:23" x14ac:dyDescent="0.3">
      <c r="A14811" t="s">
        <v>66</v>
      </c>
      <c r="B14811" t="s">
        <v>67</v>
      </c>
      <c r="C14811">
        <v>87311</v>
      </c>
      <c r="D14811" s="1">
        <v>14530</v>
      </c>
      <c r="E14811" t="s">
        <v>24</v>
      </c>
      <c r="F14811" s="2">
        <v>42957</v>
      </c>
      <c r="G14811" s="4">
        <f t="shared" si="231"/>
        <v>2017</v>
      </c>
      <c r="H14811">
        <v>900</v>
      </c>
      <c r="I14811">
        <v>2</v>
      </c>
      <c r="J14811">
        <v>2</v>
      </c>
      <c r="K14811">
        <v>4</v>
      </c>
      <c r="L14811">
        <v>19</v>
      </c>
      <c r="M14811">
        <v>4</v>
      </c>
      <c r="N14811" t="s">
        <v>39</v>
      </c>
      <c r="O14811" t="s">
        <v>29</v>
      </c>
      <c r="P14811">
        <v>167680</v>
      </c>
      <c r="Q14811">
        <v>168559</v>
      </c>
      <c r="R14811">
        <v>192576</v>
      </c>
      <c r="S14811" t="s">
        <v>27</v>
      </c>
      <c r="T14811">
        <v>87311</v>
      </c>
      <c r="U14811">
        <v>1469</v>
      </c>
      <c r="V14811">
        <v>65211</v>
      </c>
      <c r="W14811" t="s">
        <v>27</v>
      </c>
    </row>
    <row r="14812" spans="1:23" x14ac:dyDescent="0.3">
      <c r="A14812" t="s">
        <v>66</v>
      </c>
      <c r="B14812" t="s">
        <v>67</v>
      </c>
      <c r="C14812">
        <v>87311</v>
      </c>
      <c r="D14812" s="1">
        <v>14530</v>
      </c>
      <c r="E14812" t="s">
        <v>24</v>
      </c>
      <c r="F14812" s="2">
        <v>42957</v>
      </c>
      <c r="G14812" s="4">
        <f t="shared" si="231"/>
        <v>2017</v>
      </c>
      <c r="H14812">
        <v>900</v>
      </c>
      <c r="I14812">
        <v>2</v>
      </c>
      <c r="J14812">
        <v>2</v>
      </c>
      <c r="K14812">
        <v>4</v>
      </c>
      <c r="L14812">
        <v>20</v>
      </c>
      <c r="M14812">
        <v>6</v>
      </c>
      <c r="N14812" t="s">
        <v>39</v>
      </c>
      <c r="O14812" t="s">
        <v>29</v>
      </c>
      <c r="P14812">
        <v>167680</v>
      </c>
      <c r="Q14812">
        <v>168559</v>
      </c>
      <c r="R14812">
        <v>192576</v>
      </c>
      <c r="S14812" t="s">
        <v>27</v>
      </c>
      <c r="T14812">
        <v>87311</v>
      </c>
      <c r="U14812">
        <v>1469</v>
      </c>
      <c r="V14812">
        <v>65211</v>
      </c>
      <c r="W14812" t="s">
        <v>27</v>
      </c>
    </row>
    <row r="14813" spans="1:23" x14ac:dyDescent="0.3">
      <c r="A14813" t="s">
        <v>46</v>
      </c>
      <c r="B14813" t="s">
        <v>47</v>
      </c>
      <c r="C14813">
        <v>29623</v>
      </c>
      <c r="D14813" s="1">
        <v>20753</v>
      </c>
      <c r="E14813" t="s">
        <v>24</v>
      </c>
      <c r="F14813" s="2">
        <v>44338</v>
      </c>
      <c r="G14813" s="4">
        <f t="shared" si="231"/>
        <v>2021</v>
      </c>
      <c r="H14813">
        <v>800</v>
      </c>
      <c r="I14813">
        <v>2</v>
      </c>
      <c r="J14813">
        <v>2</v>
      </c>
      <c r="K14813">
        <v>2</v>
      </c>
      <c r="L14813">
        <v>18</v>
      </c>
      <c r="M14813">
        <v>1</v>
      </c>
      <c r="N14813" t="s">
        <v>39</v>
      </c>
      <c r="O14813" t="s">
        <v>29</v>
      </c>
      <c r="P14813">
        <v>167680</v>
      </c>
      <c r="Q14813">
        <v>168559</v>
      </c>
      <c r="R14813">
        <v>192490</v>
      </c>
      <c r="S14813" t="s">
        <v>27</v>
      </c>
      <c r="T14813">
        <v>29623</v>
      </c>
      <c r="U14813">
        <v>1469</v>
      </c>
      <c r="V14813">
        <v>83085</v>
      </c>
      <c r="W14813" t="s">
        <v>27</v>
      </c>
    </row>
    <row r="14814" spans="1:23" x14ac:dyDescent="0.3">
      <c r="A14814" t="s">
        <v>46</v>
      </c>
      <c r="B14814" t="s">
        <v>47</v>
      </c>
      <c r="C14814">
        <v>29623</v>
      </c>
      <c r="D14814" s="1">
        <v>20753</v>
      </c>
      <c r="E14814" t="s">
        <v>24</v>
      </c>
      <c r="F14814" s="2">
        <v>44338</v>
      </c>
      <c r="G14814" s="4">
        <f t="shared" si="231"/>
        <v>2021</v>
      </c>
      <c r="H14814">
        <v>800</v>
      </c>
      <c r="I14814">
        <v>2</v>
      </c>
      <c r="J14814">
        <v>2</v>
      </c>
      <c r="K14814">
        <v>2</v>
      </c>
      <c r="L14814">
        <v>17</v>
      </c>
      <c r="M14814">
        <v>1</v>
      </c>
      <c r="N14814" t="s">
        <v>39</v>
      </c>
      <c r="O14814" t="s">
        <v>29</v>
      </c>
      <c r="P14814">
        <v>167680</v>
      </c>
      <c r="Q14814">
        <v>168559</v>
      </c>
      <c r="R14814">
        <v>192490</v>
      </c>
      <c r="S14814" t="s">
        <v>27</v>
      </c>
      <c r="T14814">
        <v>29623</v>
      </c>
      <c r="U14814">
        <v>1469</v>
      </c>
      <c r="V14814">
        <v>83085</v>
      </c>
      <c r="W14814" t="s">
        <v>27</v>
      </c>
    </row>
    <row r="14815" spans="1:23" x14ac:dyDescent="0.3">
      <c r="A14815" t="s">
        <v>46</v>
      </c>
      <c r="B14815" t="s">
        <v>47</v>
      </c>
      <c r="C14815">
        <v>29623</v>
      </c>
      <c r="D14815" s="1">
        <v>20753</v>
      </c>
      <c r="E14815" t="s">
        <v>24</v>
      </c>
      <c r="F14815" s="2">
        <v>44338</v>
      </c>
      <c r="G14815" s="4">
        <f t="shared" si="231"/>
        <v>2021</v>
      </c>
      <c r="H14815">
        <v>800</v>
      </c>
      <c r="I14815">
        <v>2</v>
      </c>
      <c r="J14815">
        <v>2</v>
      </c>
      <c r="K14815">
        <v>2</v>
      </c>
      <c r="L14815">
        <v>15</v>
      </c>
      <c r="M14815">
        <v>1</v>
      </c>
      <c r="N14815" t="s">
        <v>39</v>
      </c>
      <c r="O14815" t="s">
        <v>29</v>
      </c>
      <c r="P14815">
        <v>167680</v>
      </c>
      <c r="Q14815">
        <v>168559</v>
      </c>
      <c r="R14815">
        <v>192490</v>
      </c>
      <c r="S14815" t="s">
        <v>27</v>
      </c>
      <c r="T14815">
        <v>29623</v>
      </c>
      <c r="U14815">
        <v>1469</v>
      </c>
      <c r="V14815">
        <v>83085</v>
      </c>
      <c r="W14815" t="s">
        <v>27</v>
      </c>
    </row>
    <row r="14816" spans="1:23" x14ac:dyDescent="0.3">
      <c r="A14816" t="s">
        <v>46</v>
      </c>
      <c r="B14816" t="s">
        <v>47</v>
      </c>
      <c r="C14816">
        <v>29623</v>
      </c>
      <c r="D14816" s="1">
        <v>20753</v>
      </c>
      <c r="E14816" t="s">
        <v>24</v>
      </c>
      <c r="F14816" s="2">
        <v>44338</v>
      </c>
      <c r="G14816" s="4">
        <f t="shared" si="231"/>
        <v>2021</v>
      </c>
      <c r="H14816">
        <v>800</v>
      </c>
      <c r="I14816">
        <v>2</v>
      </c>
      <c r="J14816">
        <v>2</v>
      </c>
      <c r="K14816">
        <v>2</v>
      </c>
      <c r="L14816">
        <v>16.5</v>
      </c>
      <c r="M14816">
        <v>2</v>
      </c>
      <c r="N14816" t="s">
        <v>40</v>
      </c>
      <c r="O14816" t="s">
        <v>29</v>
      </c>
      <c r="P14816">
        <v>167680</v>
      </c>
      <c r="Q14816">
        <v>168559</v>
      </c>
      <c r="R14816">
        <v>192490</v>
      </c>
      <c r="S14816" t="s">
        <v>27</v>
      </c>
      <c r="T14816">
        <v>29623</v>
      </c>
      <c r="U14816">
        <v>1469</v>
      </c>
      <c r="V14816">
        <v>83085</v>
      </c>
      <c r="W14816" t="s">
        <v>27</v>
      </c>
    </row>
    <row r="14817" spans="1:23" x14ac:dyDescent="0.3">
      <c r="A14817" t="s">
        <v>46</v>
      </c>
      <c r="B14817" t="s">
        <v>47</v>
      </c>
      <c r="C14817">
        <v>29623</v>
      </c>
      <c r="D14817" s="1">
        <v>20753</v>
      </c>
      <c r="E14817" t="s">
        <v>24</v>
      </c>
      <c r="F14817" s="2">
        <v>44338</v>
      </c>
      <c r="G14817" s="4">
        <f t="shared" si="231"/>
        <v>2021</v>
      </c>
      <c r="H14817">
        <v>800</v>
      </c>
      <c r="I14817">
        <v>2</v>
      </c>
      <c r="J14817">
        <v>2</v>
      </c>
      <c r="K14817">
        <v>2</v>
      </c>
      <c r="L14817">
        <v>16</v>
      </c>
      <c r="M14817">
        <v>2</v>
      </c>
      <c r="N14817" t="s">
        <v>40</v>
      </c>
      <c r="O14817" t="s">
        <v>29</v>
      </c>
      <c r="P14817">
        <v>167680</v>
      </c>
      <c r="Q14817">
        <v>168559</v>
      </c>
      <c r="R14817">
        <v>192490</v>
      </c>
      <c r="S14817" t="s">
        <v>27</v>
      </c>
      <c r="T14817">
        <v>29623</v>
      </c>
      <c r="U14817">
        <v>1469</v>
      </c>
      <c r="V14817">
        <v>83085</v>
      </c>
      <c r="W14817" t="s">
        <v>27</v>
      </c>
    </row>
    <row r="14818" spans="1:23" x14ac:dyDescent="0.3">
      <c r="A14818" t="s">
        <v>46</v>
      </c>
      <c r="B14818" t="s">
        <v>47</v>
      </c>
      <c r="C14818">
        <v>29623</v>
      </c>
      <c r="D14818" s="1">
        <v>20753</v>
      </c>
      <c r="E14818" t="s">
        <v>24</v>
      </c>
      <c r="F14818" s="2">
        <v>44338</v>
      </c>
      <c r="G14818" s="4">
        <f t="shared" si="231"/>
        <v>2021</v>
      </c>
      <c r="H14818">
        <v>800</v>
      </c>
      <c r="I14818">
        <v>2</v>
      </c>
      <c r="J14818">
        <v>2</v>
      </c>
      <c r="K14818">
        <v>2</v>
      </c>
      <c r="L14818">
        <v>15</v>
      </c>
      <c r="M14818">
        <v>2</v>
      </c>
      <c r="N14818" t="s">
        <v>40</v>
      </c>
      <c r="O14818" t="s">
        <v>29</v>
      </c>
      <c r="P14818">
        <v>167680</v>
      </c>
      <c r="Q14818">
        <v>168559</v>
      </c>
      <c r="R14818">
        <v>192490</v>
      </c>
      <c r="S14818" t="s">
        <v>27</v>
      </c>
      <c r="T14818">
        <v>29623</v>
      </c>
      <c r="U14818">
        <v>1469</v>
      </c>
      <c r="V14818">
        <v>83085</v>
      </c>
      <c r="W14818" t="s">
        <v>27</v>
      </c>
    </row>
    <row r="14819" spans="1:23" x14ac:dyDescent="0.3">
      <c r="A14819" t="s">
        <v>46</v>
      </c>
      <c r="B14819" t="s">
        <v>47</v>
      </c>
      <c r="C14819">
        <v>29623</v>
      </c>
      <c r="D14819" s="1">
        <v>20753</v>
      </c>
      <c r="E14819" t="s">
        <v>24</v>
      </c>
      <c r="F14819" s="2">
        <v>44338</v>
      </c>
      <c r="G14819" s="4">
        <f t="shared" si="231"/>
        <v>2021</v>
      </c>
      <c r="H14819">
        <v>800</v>
      </c>
      <c r="I14819">
        <v>2</v>
      </c>
      <c r="J14819">
        <v>2</v>
      </c>
      <c r="K14819">
        <v>2</v>
      </c>
      <c r="L14819">
        <v>14</v>
      </c>
      <c r="M14819">
        <v>1</v>
      </c>
      <c r="N14819" t="s">
        <v>40</v>
      </c>
      <c r="O14819" t="s">
        <v>29</v>
      </c>
      <c r="P14819">
        <v>167680</v>
      </c>
      <c r="Q14819">
        <v>168559</v>
      </c>
      <c r="R14819">
        <v>192490</v>
      </c>
      <c r="S14819" t="s">
        <v>27</v>
      </c>
      <c r="T14819">
        <v>29623</v>
      </c>
      <c r="U14819">
        <v>1469</v>
      </c>
      <c r="V14819">
        <v>83085</v>
      </c>
      <c r="W14819" t="s">
        <v>27</v>
      </c>
    </row>
    <row r="14820" spans="1:23" x14ac:dyDescent="0.3">
      <c r="A14820" t="s">
        <v>46</v>
      </c>
      <c r="B14820" t="s">
        <v>122</v>
      </c>
      <c r="C14820">
        <v>15095</v>
      </c>
      <c r="D14820" s="1">
        <v>23524</v>
      </c>
      <c r="E14820" t="s">
        <v>24</v>
      </c>
      <c r="F14820" s="2">
        <v>43730</v>
      </c>
      <c r="G14820" s="4">
        <f t="shared" si="231"/>
        <v>2019</v>
      </c>
      <c r="H14820" t="s">
        <v>27</v>
      </c>
      <c r="I14820">
        <v>1</v>
      </c>
      <c r="J14820">
        <v>1</v>
      </c>
      <c r="K14820">
        <v>4</v>
      </c>
      <c r="L14820">
        <v>16</v>
      </c>
      <c r="M14820">
        <v>1</v>
      </c>
      <c r="N14820" t="s">
        <v>37</v>
      </c>
      <c r="O14820" t="s">
        <v>26</v>
      </c>
      <c r="P14820">
        <v>167687</v>
      </c>
      <c r="Q14820">
        <v>168559</v>
      </c>
      <c r="R14820">
        <v>192581</v>
      </c>
      <c r="S14820" t="s">
        <v>27</v>
      </c>
      <c r="T14820">
        <v>15095</v>
      </c>
      <c r="U14820">
        <v>1464</v>
      </c>
      <c r="V14820">
        <v>73767</v>
      </c>
      <c r="W14820" t="s">
        <v>27</v>
      </c>
    </row>
    <row r="14821" spans="1:23" x14ac:dyDescent="0.3">
      <c r="A14821" t="s">
        <v>46</v>
      </c>
      <c r="B14821" t="s">
        <v>122</v>
      </c>
      <c r="C14821">
        <v>15095</v>
      </c>
      <c r="D14821" s="1">
        <v>23524</v>
      </c>
      <c r="E14821" t="s">
        <v>24</v>
      </c>
      <c r="F14821" s="2">
        <v>43730</v>
      </c>
      <c r="G14821" s="4">
        <f t="shared" si="231"/>
        <v>2019</v>
      </c>
      <c r="H14821" t="s">
        <v>27</v>
      </c>
      <c r="I14821">
        <v>1</v>
      </c>
      <c r="J14821">
        <v>1</v>
      </c>
      <c r="K14821">
        <v>4</v>
      </c>
      <c r="L14821">
        <v>18</v>
      </c>
      <c r="M14821">
        <v>1</v>
      </c>
      <c r="N14821" t="s">
        <v>31</v>
      </c>
      <c r="O14821" t="s">
        <v>26</v>
      </c>
      <c r="P14821">
        <v>167687</v>
      </c>
      <c r="Q14821">
        <v>168559</v>
      </c>
      <c r="R14821">
        <v>192581</v>
      </c>
      <c r="S14821" t="s">
        <v>27</v>
      </c>
      <c r="T14821">
        <v>15095</v>
      </c>
      <c r="U14821">
        <v>1464</v>
      </c>
      <c r="V14821">
        <v>73767</v>
      </c>
      <c r="W14821" t="s">
        <v>27</v>
      </c>
    </row>
    <row r="14822" spans="1:23" x14ac:dyDescent="0.3">
      <c r="A14822" t="s">
        <v>46</v>
      </c>
      <c r="B14822" t="s">
        <v>122</v>
      </c>
      <c r="C14822">
        <v>15095</v>
      </c>
      <c r="D14822" s="1">
        <v>23524</v>
      </c>
      <c r="E14822" t="s">
        <v>24</v>
      </c>
      <c r="F14822" s="2">
        <v>43730</v>
      </c>
      <c r="G14822" s="4">
        <f t="shared" si="231"/>
        <v>2019</v>
      </c>
      <c r="H14822" t="s">
        <v>27</v>
      </c>
      <c r="I14822">
        <v>1</v>
      </c>
      <c r="J14822">
        <v>1</v>
      </c>
      <c r="K14822">
        <v>4</v>
      </c>
      <c r="L14822">
        <v>16</v>
      </c>
      <c r="M14822">
        <v>2</v>
      </c>
      <c r="N14822" t="s">
        <v>31</v>
      </c>
      <c r="O14822" t="s">
        <v>26</v>
      </c>
      <c r="P14822">
        <v>167687</v>
      </c>
      <c r="Q14822">
        <v>168559</v>
      </c>
      <c r="R14822">
        <v>192581</v>
      </c>
      <c r="S14822" t="s">
        <v>27</v>
      </c>
      <c r="T14822">
        <v>15095</v>
      </c>
      <c r="U14822">
        <v>1464</v>
      </c>
      <c r="V14822">
        <v>73767</v>
      </c>
      <c r="W14822" t="s">
        <v>27</v>
      </c>
    </row>
    <row r="14823" spans="1:23" x14ac:dyDescent="0.3">
      <c r="A14823" t="s">
        <v>46</v>
      </c>
      <c r="B14823" t="s">
        <v>122</v>
      </c>
      <c r="C14823">
        <v>15095</v>
      </c>
      <c r="D14823" s="1">
        <v>23524</v>
      </c>
      <c r="E14823" t="s">
        <v>24</v>
      </c>
      <c r="F14823" s="2">
        <v>43730</v>
      </c>
      <c r="G14823" s="4">
        <f t="shared" si="231"/>
        <v>2019</v>
      </c>
      <c r="H14823" t="s">
        <v>27</v>
      </c>
      <c r="I14823">
        <v>1</v>
      </c>
      <c r="J14823">
        <v>1</v>
      </c>
      <c r="K14823">
        <v>4</v>
      </c>
      <c r="L14823">
        <v>14</v>
      </c>
      <c r="M14823">
        <v>5</v>
      </c>
      <c r="N14823" t="s">
        <v>31</v>
      </c>
      <c r="O14823" t="s">
        <v>29</v>
      </c>
      <c r="P14823">
        <v>167687</v>
      </c>
      <c r="Q14823">
        <v>168559</v>
      </c>
      <c r="R14823">
        <v>192581</v>
      </c>
      <c r="S14823" t="s">
        <v>27</v>
      </c>
      <c r="T14823">
        <v>15095</v>
      </c>
      <c r="U14823">
        <v>1464</v>
      </c>
      <c r="V14823">
        <v>73767</v>
      </c>
      <c r="W14823" t="s">
        <v>27</v>
      </c>
    </row>
    <row r="14824" spans="1:23" x14ac:dyDescent="0.3">
      <c r="A14824" t="s">
        <v>46</v>
      </c>
      <c r="B14824" t="s">
        <v>122</v>
      </c>
      <c r="C14824">
        <v>15095</v>
      </c>
      <c r="D14824" s="1">
        <v>23524</v>
      </c>
      <c r="E14824" t="s">
        <v>24</v>
      </c>
      <c r="F14824" s="2">
        <v>43730</v>
      </c>
      <c r="G14824" s="4">
        <f t="shared" si="231"/>
        <v>2019</v>
      </c>
      <c r="H14824" t="s">
        <v>27</v>
      </c>
      <c r="I14824">
        <v>1</v>
      </c>
      <c r="J14824">
        <v>1</v>
      </c>
      <c r="K14824">
        <v>4</v>
      </c>
      <c r="L14824">
        <v>12</v>
      </c>
      <c r="M14824">
        <v>4</v>
      </c>
      <c r="N14824" t="s">
        <v>31</v>
      </c>
      <c r="O14824" t="s">
        <v>29</v>
      </c>
      <c r="P14824">
        <v>167687</v>
      </c>
      <c r="Q14824">
        <v>168559</v>
      </c>
      <c r="R14824">
        <v>192581</v>
      </c>
      <c r="S14824" t="s">
        <v>27</v>
      </c>
      <c r="T14824">
        <v>15095</v>
      </c>
      <c r="U14824">
        <v>1464</v>
      </c>
      <c r="V14824">
        <v>73767</v>
      </c>
      <c r="W14824" t="s">
        <v>27</v>
      </c>
    </row>
    <row r="14825" spans="1:23" x14ac:dyDescent="0.3">
      <c r="A14825" t="s">
        <v>46</v>
      </c>
      <c r="B14825" t="s">
        <v>122</v>
      </c>
      <c r="C14825">
        <v>15095</v>
      </c>
      <c r="D14825" s="1">
        <v>23524</v>
      </c>
      <c r="E14825" t="s">
        <v>24</v>
      </c>
      <c r="F14825" s="2">
        <v>43730</v>
      </c>
      <c r="G14825" s="4">
        <f t="shared" si="231"/>
        <v>2019</v>
      </c>
      <c r="H14825" t="s">
        <v>27</v>
      </c>
      <c r="I14825">
        <v>1</v>
      </c>
      <c r="J14825">
        <v>1</v>
      </c>
      <c r="K14825">
        <v>4</v>
      </c>
      <c r="L14825">
        <v>11</v>
      </c>
      <c r="M14825">
        <v>6</v>
      </c>
      <c r="N14825" t="s">
        <v>31</v>
      </c>
      <c r="O14825" t="s">
        <v>29</v>
      </c>
      <c r="P14825">
        <v>167687</v>
      </c>
      <c r="Q14825">
        <v>168559</v>
      </c>
      <c r="R14825">
        <v>192581</v>
      </c>
      <c r="S14825" t="s">
        <v>27</v>
      </c>
      <c r="T14825">
        <v>15095</v>
      </c>
      <c r="U14825">
        <v>1464</v>
      </c>
      <c r="V14825">
        <v>73767</v>
      </c>
      <c r="W14825" t="s">
        <v>27</v>
      </c>
    </row>
    <row r="14826" spans="1:23" x14ac:dyDescent="0.3">
      <c r="A14826" t="s">
        <v>46</v>
      </c>
      <c r="B14826" t="s">
        <v>122</v>
      </c>
      <c r="C14826">
        <v>15095</v>
      </c>
      <c r="D14826" s="1">
        <v>23524</v>
      </c>
      <c r="E14826" t="s">
        <v>24</v>
      </c>
      <c r="F14826" s="2">
        <v>43730</v>
      </c>
      <c r="G14826" s="4">
        <f t="shared" si="231"/>
        <v>2019</v>
      </c>
      <c r="H14826" t="s">
        <v>27</v>
      </c>
      <c r="I14826">
        <v>1</v>
      </c>
      <c r="J14826">
        <v>1</v>
      </c>
      <c r="K14826">
        <v>4</v>
      </c>
      <c r="L14826">
        <v>17</v>
      </c>
      <c r="M14826">
        <v>1</v>
      </c>
      <c r="N14826" t="s">
        <v>25</v>
      </c>
      <c r="O14826" t="s">
        <v>29</v>
      </c>
      <c r="P14826">
        <v>167687</v>
      </c>
      <c r="Q14826">
        <v>168559</v>
      </c>
      <c r="R14826">
        <v>192581</v>
      </c>
      <c r="S14826" t="s">
        <v>27</v>
      </c>
      <c r="T14826">
        <v>15095</v>
      </c>
      <c r="U14826">
        <v>1464</v>
      </c>
      <c r="V14826">
        <v>73767</v>
      </c>
      <c r="W14826" t="s">
        <v>27</v>
      </c>
    </row>
    <row r="14827" spans="1:23" x14ac:dyDescent="0.3">
      <c r="A14827" t="s">
        <v>46</v>
      </c>
      <c r="B14827" t="s">
        <v>122</v>
      </c>
      <c r="C14827">
        <v>15095</v>
      </c>
      <c r="D14827" s="1">
        <v>23524</v>
      </c>
      <c r="E14827" t="s">
        <v>24</v>
      </c>
      <c r="F14827" s="2">
        <v>43730</v>
      </c>
      <c r="G14827" s="4">
        <f t="shared" si="231"/>
        <v>2019</v>
      </c>
      <c r="H14827" t="s">
        <v>27</v>
      </c>
      <c r="I14827">
        <v>1</v>
      </c>
      <c r="J14827">
        <v>1</v>
      </c>
      <c r="K14827">
        <v>4</v>
      </c>
      <c r="L14827">
        <v>14</v>
      </c>
      <c r="M14827">
        <v>4</v>
      </c>
      <c r="N14827" t="s">
        <v>38</v>
      </c>
      <c r="O14827" t="s">
        <v>29</v>
      </c>
      <c r="P14827">
        <v>167687</v>
      </c>
      <c r="Q14827">
        <v>168559</v>
      </c>
      <c r="R14827">
        <v>192581</v>
      </c>
      <c r="S14827" t="s">
        <v>27</v>
      </c>
      <c r="T14827">
        <v>15095</v>
      </c>
      <c r="U14827">
        <v>1464</v>
      </c>
      <c r="V14827">
        <v>73767</v>
      </c>
      <c r="W14827" t="s">
        <v>27</v>
      </c>
    </row>
    <row r="14828" spans="1:23" x14ac:dyDescent="0.3">
      <c r="A14828" t="s">
        <v>46</v>
      </c>
      <c r="B14828" t="s">
        <v>122</v>
      </c>
      <c r="C14828">
        <v>15095</v>
      </c>
      <c r="D14828" s="1">
        <v>23524</v>
      </c>
      <c r="E14828" t="s">
        <v>24</v>
      </c>
      <c r="F14828" s="2">
        <v>43730</v>
      </c>
      <c r="G14828" s="4">
        <f t="shared" si="231"/>
        <v>2019</v>
      </c>
      <c r="H14828" t="s">
        <v>27</v>
      </c>
      <c r="I14828">
        <v>1</v>
      </c>
      <c r="J14828">
        <v>1</v>
      </c>
      <c r="K14828">
        <v>4</v>
      </c>
      <c r="L14828">
        <v>13</v>
      </c>
      <c r="M14828">
        <v>2</v>
      </c>
      <c r="N14828" t="s">
        <v>38</v>
      </c>
      <c r="O14828" t="s">
        <v>29</v>
      </c>
      <c r="P14828">
        <v>167687</v>
      </c>
      <c r="Q14828">
        <v>168559</v>
      </c>
      <c r="R14828">
        <v>192581</v>
      </c>
      <c r="S14828" t="s">
        <v>27</v>
      </c>
      <c r="T14828">
        <v>15095</v>
      </c>
      <c r="U14828">
        <v>1464</v>
      </c>
      <c r="V14828">
        <v>73767</v>
      </c>
      <c r="W14828" t="s">
        <v>27</v>
      </c>
    </row>
    <row r="14829" spans="1:23" x14ac:dyDescent="0.3">
      <c r="A14829" t="s">
        <v>61</v>
      </c>
      <c r="B14829" t="s">
        <v>62</v>
      </c>
      <c r="C14829">
        <v>154934</v>
      </c>
      <c r="D14829" s="1">
        <v>21350</v>
      </c>
      <c r="E14829" t="s">
        <v>24</v>
      </c>
      <c r="F14829" s="2">
        <v>43612</v>
      </c>
      <c r="G14829" s="4">
        <f t="shared" si="231"/>
        <v>2019</v>
      </c>
      <c r="H14829">
        <v>930</v>
      </c>
      <c r="I14829">
        <v>2</v>
      </c>
      <c r="J14829">
        <v>2</v>
      </c>
      <c r="K14829">
        <v>3</v>
      </c>
      <c r="L14829">
        <v>21.5</v>
      </c>
      <c r="M14829">
        <v>1</v>
      </c>
      <c r="N14829" t="s">
        <v>39</v>
      </c>
      <c r="O14829" t="s">
        <v>29</v>
      </c>
      <c r="P14829">
        <v>167680</v>
      </c>
      <c r="Q14829">
        <v>167687</v>
      </c>
      <c r="R14829">
        <v>192482</v>
      </c>
      <c r="S14829" t="s">
        <v>27</v>
      </c>
      <c r="T14829">
        <v>154934</v>
      </c>
      <c r="U14829">
        <v>1463</v>
      </c>
      <c r="V14829">
        <v>75218</v>
      </c>
      <c r="W14829" t="s">
        <v>27</v>
      </c>
    </row>
    <row r="14830" spans="1:23" x14ac:dyDescent="0.3">
      <c r="A14830" t="s">
        <v>61</v>
      </c>
      <c r="B14830" t="s">
        <v>62</v>
      </c>
      <c r="C14830">
        <v>154934</v>
      </c>
      <c r="D14830" s="1">
        <v>21350</v>
      </c>
      <c r="E14830" t="s">
        <v>24</v>
      </c>
      <c r="F14830" s="2">
        <v>43612</v>
      </c>
      <c r="G14830" s="4">
        <f t="shared" si="231"/>
        <v>2019</v>
      </c>
      <c r="H14830">
        <v>930</v>
      </c>
      <c r="I14830">
        <v>2</v>
      </c>
      <c r="J14830">
        <v>2</v>
      </c>
      <c r="K14830">
        <v>3</v>
      </c>
      <c r="L14830">
        <v>22</v>
      </c>
      <c r="M14830">
        <v>1</v>
      </c>
      <c r="N14830" t="s">
        <v>39</v>
      </c>
      <c r="O14830" t="s">
        <v>29</v>
      </c>
      <c r="P14830">
        <v>167680</v>
      </c>
      <c r="Q14830">
        <v>167687</v>
      </c>
      <c r="R14830">
        <v>192482</v>
      </c>
      <c r="S14830" t="s">
        <v>27</v>
      </c>
      <c r="T14830">
        <v>154934</v>
      </c>
      <c r="U14830">
        <v>1463</v>
      </c>
      <c r="V14830">
        <v>75218</v>
      </c>
      <c r="W14830" t="s">
        <v>27</v>
      </c>
    </row>
    <row r="14831" spans="1:23" x14ac:dyDescent="0.3">
      <c r="A14831" t="s">
        <v>61</v>
      </c>
      <c r="B14831" t="s">
        <v>62</v>
      </c>
      <c r="C14831">
        <v>154934</v>
      </c>
      <c r="D14831" s="1">
        <v>21350</v>
      </c>
      <c r="E14831" t="s">
        <v>24</v>
      </c>
      <c r="F14831" s="2">
        <v>43612</v>
      </c>
      <c r="G14831" s="4">
        <f t="shared" si="231"/>
        <v>2019</v>
      </c>
      <c r="H14831">
        <v>930</v>
      </c>
      <c r="I14831">
        <v>2</v>
      </c>
      <c r="J14831">
        <v>2</v>
      </c>
      <c r="K14831">
        <v>3</v>
      </c>
      <c r="L14831">
        <v>15</v>
      </c>
      <c r="M14831">
        <v>1</v>
      </c>
      <c r="N14831" t="s">
        <v>31</v>
      </c>
      <c r="O14831" t="s">
        <v>29</v>
      </c>
      <c r="P14831">
        <v>167680</v>
      </c>
      <c r="Q14831">
        <v>167687</v>
      </c>
      <c r="R14831">
        <v>192482</v>
      </c>
      <c r="S14831" t="s">
        <v>27</v>
      </c>
      <c r="T14831">
        <v>154934</v>
      </c>
      <c r="U14831">
        <v>1463</v>
      </c>
      <c r="V14831">
        <v>75218</v>
      </c>
      <c r="W14831" t="s">
        <v>27</v>
      </c>
    </row>
    <row r="14832" spans="1:23" x14ac:dyDescent="0.3">
      <c r="A14832" t="s">
        <v>61</v>
      </c>
      <c r="B14832" t="s">
        <v>62</v>
      </c>
      <c r="C14832">
        <v>154934</v>
      </c>
      <c r="D14832" s="1">
        <v>21350</v>
      </c>
      <c r="E14832" t="s">
        <v>24</v>
      </c>
      <c r="F14832" s="2">
        <v>43612</v>
      </c>
      <c r="G14832" s="4">
        <f t="shared" si="231"/>
        <v>2019</v>
      </c>
      <c r="H14832">
        <v>930</v>
      </c>
      <c r="I14832">
        <v>2</v>
      </c>
      <c r="J14832">
        <v>2</v>
      </c>
      <c r="K14832">
        <v>3</v>
      </c>
      <c r="L14832">
        <v>15.5</v>
      </c>
      <c r="M14832">
        <v>1</v>
      </c>
      <c r="N14832" t="s">
        <v>31</v>
      </c>
      <c r="O14832" t="s">
        <v>29</v>
      </c>
      <c r="P14832">
        <v>167680</v>
      </c>
      <c r="Q14832">
        <v>167687</v>
      </c>
      <c r="R14832">
        <v>192482</v>
      </c>
      <c r="S14832" t="s">
        <v>27</v>
      </c>
      <c r="T14832">
        <v>154934</v>
      </c>
      <c r="U14832">
        <v>1463</v>
      </c>
      <c r="V14832">
        <v>75218</v>
      </c>
      <c r="W14832" t="s">
        <v>27</v>
      </c>
    </row>
    <row r="14833" spans="1:23" x14ac:dyDescent="0.3">
      <c r="A14833" t="s">
        <v>61</v>
      </c>
      <c r="B14833" t="s">
        <v>62</v>
      </c>
      <c r="C14833">
        <v>154934</v>
      </c>
      <c r="D14833" s="1">
        <v>21350</v>
      </c>
      <c r="E14833" t="s">
        <v>24</v>
      </c>
      <c r="F14833" s="2">
        <v>43612</v>
      </c>
      <c r="G14833" s="4">
        <f t="shared" si="231"/>
        <v>2019</v>
      </c>
      <c r="H14833">
        <v>930</v>
      </c>
      <c r="I14833">
        <v>2</v>
      </c>
      <c r="J14833">
        <v>2</v>
      </c>
      <c r="K14833">
        <v>3</v>
      </c>
      <c r="L14833">
        <v>18</v>
      </c>
      <c r="M14833">
        <v>1</v>
      </c>
      <c r="N14833" t="s">
        <v>31</v>
      </c>
      <c r="O14833" t="s">
        <v>26</v>
      </c>
      <c r="P14833">
        <v>167680</v>
      </c>
      <c r="Q14833">
        <v>167687</v>
      </c>
      <c r="R14833">
        <v>192482</v>
      </c>
      <c r="S14833" t="s">
        <v>27</v>
      </c>
      <c r="T14833">
        <v>154934</v>
      </c>
      <c r="U14833">
        <v>1463</v>
      </c>
      <c r="V14833">
        <v>75218</v>
      </c>
      <c r="W14833" t="s">
        <v>27</v>
      </c>
    </row>
    <row r="14834" spans="1:23" x14ac:dyDescent="0.3">
      <c r="A14834" t="s">
        <v>61</v>
      </c>
      <c r="B14834" t="s">
        <v>62</v>
      </c>
      <c r="C14834">
        <v>154934</v>
      </c>
      <c r="D14834" s="1">
        <v>21350</v>
      </c>
      <c r="E14834" t="s">
        <v>24</v>
      </c>
      <c r="F14834" s="2">
        <v>43612</v>
      </c>
      <c r="G14834" s="4">
        <f t="shared" si="231"/>
        <v>2019</v>
      </c>
      <c r="H14834">
        <v>930</v>
      </c>
      <c r="I14834">
        <v>2</v>
      </c>
      <c r="J14834">
        <v>2</v>
      </c>
      <c r="K14834">
        <v>3</v>
      </c>
      <c r="L14834">
        <v>19.5</v>
      </c>
      <c r="M14834">
        <v>1</v>
      </c>
      <c r="N14834" t="s">
        <v>31</v>
      </c>
      <c r="O14834" t="s">
        <v>26</v>
      </c>
      <c r="P14834">
        <v>167680</v>
      </c>
      <c r="Q14834">
        <v>167687</v>
      </c>
      <c r="R14834">
        <v>192482</v>
      </c>
      <c r="S14834" t="s">
        <v>27</v>
      </c>
      <c r="T14834">
        <v>154934</v>
      </c>
      <c r="U14834">
        <v>1463</v>
      </c>
      <c r="V14834">
        <v>75218</v>
      </c>
      <c r="W14834" t="s">
        <v>27</v>
      </c>
    </row>
    <row r="14835" spans="1:23" x14ac:dyDescent="0.3">
      <c r="A14835" t="s">
        <v>61</v>
      </c>
      <c r="B14835" t="s">
        <v>62</v>
      </c>
      <c r="C14835">
        <v>154934</v>
      </c>
      <c r="D14835" s="1">
        <v>21350</v>
      </c>
      <c r="E14835" t="s">
        <v>24</v>
      </c>
      <c r="F14835" s="2">
        <v>43612</v>
      </c>
      <c r="G14835" s="4">
        <f t="shared" si="231"/>
        <v>2019</v>
      </c>
      <c r="H14835">
        <v>930</v>
      </c>
      <c r="I14835">
        <v>2</v>
      </c>
      <c r="J14835">
        <v>2</v>
      </c>
      <c r="K14835">
        <v>3</v>
      </c>
      <c r="L14835">
        <v>20</v>
      </c>
      <c r="M14835">
        <v>1</v>
      </c>
      <c r="N14835" t="s">
        <v>37</v>
      </c>
      <c r="O14835" t="s">
        <v>29</v>
      </c>
      <c r="P14835">
        <v>167680</v>
      </c>
      <c r="Q14835">
        <v>167687</v>
      </c>
      <c r="R14835">
        <v>192482</v>
      </c>
      <c r="S14835" t="s">
        <v>27</v>
      </c>
      <c r="T14835">
        <v>154934</v>
      </c>
      <c r="U14835">
        <v>1463</v>
      </c>
      <c r="V14835">
        <v>75218</v>
      </c>
      <c r="W14835" t="s">
        <v>27</v>
      </c>
    </row>
    <row r="14836" spans="1:23" x14ac:dyDescent="0.3">
      <c r="A14836" t="s">
        <v>61</v>
      </c>
      <c r="B14836" t="s">
        <v>62</v>
      </c>
      <c r="C14836">
        <v>154934</v>
      </c>
      <c r="D14836" s="1">
        <v>21350</v>
      </c>
      <c r="E14836" t="s">
        <v>24</v>
      </c>
      <c r="F14836" s="2">
        <v>43612</v>
      </c>
      <c r="G14836" s="4">
        <f t="shared" si="231"/>
        <v>2019</v>
      </c>
      <c r="H14836">
        <v>930</v>
      </c>
      <c r="I14836">
        <v>2</v>
      </c>
      <c r="J14836">
        <v>2</v>
      </c>
      <c r="K14836">
        <v>3</v>
      </c>
      <c r="L14836" t="s">
        <v>27</v>
      </c>
      <c r="M14836">
        <v>4</v>
      </c>
      <c r="N14836" t="s">
        <v>40</v>
      </c>
      <c r="O14836" t="s">
        <v>29</v>
      </c>
      <c r="P14836">
        <v>167680</v>
      </c>
      <c r="Q14836">
        <v>167687</v>
      </c>
      <c r="R14836">
        <v>192482</v>
      </c>
      <c r="S14836" t="s">
        <v>27</v>
      </c>
      <c r="T14836">
        <v>154934</v>
      </c>
      <c r="U14836">
        <v>1463</v>
      </c>
      <c r="V14836">
        <v>75218</v>
      </c>
      <c r="W14836" t="s">
        <v>27</v>
      </c>
    </row>
    <row r="14837" spans="1:23" x14ac:dyDescent="0.3">
      <c r="A14837" t="s">
        <v>724</v>
      </c>
      <c r="B14837" t="s">
        <v>725</v>
      </c>
      <c r="C14837">
        <v>158494</v>
      </c>
      <c r="D14837" s="1">
        <v>23862</v>
      </c>
      <c r="E14837" t="s">
        <v>24</v>
      </c>
      <c r="F14837" s="2">
        <v>44502</v>
      </c>
      <c r="G14837" s="4">
        <f t="shared" si="231"/>
        <v>2021</v>
      </c>
      <c r="H14837">
        <v>735</v>
      </c>
      <c r="I14837">
        <v>4</v>
      </c>
      <c r="J14837">
        <v>4</v>
      </c>
      <c r="K14837">
        <v>8</v>
      </c>
      <c r="L14837">
        <v>12</v>
      </c>
      <c r="M14837">
        <v>1</v>
      </c>
      <c r="N14837" t="s">
        <v>44</v>
      </c>
      <c r="O14837" t="s">
        <v>29</v>
      </c>
      <c r="P14837">
        <v>170479</v>
      </c>
      <c r="Q14837">
        <v>169182</v>
      </c>
      <c r="R14837">
        <v>273423</v>
      </c>
      <c r="S14837" t="s">
        <v>27</v>
      </c>
      <c r="T14837">
        <v>158494</v>
      </c>
      <c r="U14837">
        <v>1411</v>
      </c>
      <c r="V14837">
        <v>84026</v>
      </c>
      <c r="W14837" t="s">
        <v>27</v>
      </c>
    </row>
    <row r="14838" spans="1:23" x14ac:dyDescent="0.3">
      <c r="A14838" t="s">
        <v>724</v>
      </c>
      <c r="B14838" t="s">
        <v>725</v>
      </c>
      <c r="C14838">
        <v>158494</v>
      </c>
      <c r="D14838" s="1">
        <v>23862</v>
      </c>
      <c r="E14838" t="s">
        <v>24</v>
      </c>
      <c r="F14838" s="2">
        <v>44502</v>
      </c>
      <c r="G14838" s="4">
        <f t="shared" si="231"/>
        <v>2021</v>
      </c>
      <c r="H14838">
        <v>735</v>
      </c>
      <c r="I14838">
        <v>4</v>
      </c>
      <c r="J14838">
        <v>4</v>
      </c>
      <c r="K14838">
        <v>8</v>
      </c>
      <c r="L14838">
        <v>13</v>
      </c>
      <c r="M14838">
        <v>1</v>
      </c>
      <c r="N14838" t="s">
        <v>44</v>
      </c>
      <c r="O14838" t="s">
        <v>29</v>
      </c>
      <c r="P14838">
        <v>170479</v>
      </c>
      <c r="Q14838">
        <v>169182</v>
      </c>
      <c r="R14838">
        <v>273423</v>
      </c>
      <c r="S14838" t="s">
        <v>27</v>
      </c>
      <c r="T14838">
        <v>158494</v>
      </c>
      <c r="U14838">
        <v>1411</v>
      </c>
      <c r="V14838">
        <v>84026</v>
      </c>
      <c r="W14838" t="s">
        <v>27</v>
      </c>
    </row>
    <row r="14839" spans="1:23" x14ac:dyDescent="0.3">
      <c r="A14839" t="s">
        <v>724</v>
      </c>
      <c r="B14839" t="s">
        <v>725</v>
      </c>
      <c r="C14839">
        <v>158494</v>
      </c>
      <c r="D14839" s="1">
        <v>23862</v>
      </c>
      <c r="E14839" t="s">
        <v>24</v>
      </c>
      <c r="F14839" s="2">
        <v>44502</v>
      </c>
      <c r="G14839" s="4">
        <f t="shared" si="231"/>
        <v>2021</v>
      </c>
      <c r="H14839">
        <v>735</v>
      </c>
      <c r="I14839">
        <v>4</v>
      </c>
      <c r="J14839">
        <v>4</v>
      </c>
      <c r="K14839">
        <v>8</v>
      </c>
      <c r="L14839">
        <v>14</v>
      </c>
      <c r="M14839">
        <v>1</v>
      </c>
      <c r="N14839" t="s">
        <v>44</v>
      </c>
      <c r="O14839" t="s">
        <v>29</v>
      </c>
      <c r="P14839">
        <v>170479</v>
      </c>
      <c r="Q14839">
        <v>169182</v>
      </c>
      <c r="R14839">
        <v>273423</v>
      </c>
      <c r="S14839" t="s">
        <v>27</v>
      </c>
      <c r="T14839">
        <v>158494</v>
      </c>
      <c r="U14839">
        <v>1411</v>
      </c>
      <c r="V14839">
        <v>84026</v>
      </c>
      <c r="W14839" t="s">
        <v>27</v>
      </c>
    </row>
    <row r="14840" spans="1:23" x14ac:dyDescent="0.3">
      <c r="A14840" t="s">
        <v>46</v>
      </c>
      <c r="B14840" t="s">
        <v>47</v>
      </c>
      <c r="C14840">
        <v>29623</v>
      </c>
      <c r="D14840" s="1">
        <v>20753</v>
      </c>
      <c r="E14840" t="s">
        <v>24</v>
      </c>
      <c r="F14840" s="2">
        <v>44066</v>
      </c>
      <c r="G14840" s="4">
        <f t="shared" si="231"/>
        <v>2020</v>
      </c>
      <c r="H14840">
        <v>730</v>
      </c>
      <c r="I14840">
        <v>2</v>
      </c>
      <c r="J14840">
        <v>2</v>
      </c>
      <c r="K14840">
        <v>3</v>
      </c>
      <c r="L14840">
        <v>14.5</v>
      </c>
      <c r="M14840">
        <v>1</v>
      </c>
      <c r="N14840" t="s">
        <v>25</v>
      </c>
      <c r="O14840" t="s">
        <v>29</v>
      </c>
      <c r="P14840">
        <v>169182</v>
      </c>
      <c r="Q14840">
        <v>172735</v>
      </c>
      <c r="R14840">
        <v>192490</v>
      </c>
      <c r="S14840" t="s">
        <v>27</v>
      </c>
      <c r="T14840">
        <v>29623</v>
      </c>
      <c r="U14840">
        <v>1469</v>
      </c>
      <c r="V14840">
        <v>80540</v>
      </c>
      <c r="W14840" t="s">
        <v>27</v>
      </c>
    </row>
    <row r="14841" spans="1:23" x14ac:dyDescent="0.3">
      <c r="A14841" t="s">
        <v>46</v>
      </c>
      <c r="B14841" t="s">
        <v>47</v>
      </c>
      <c r="C14841">
        <v>29623</v>
      </c>
      <c r="D14841" s="1">
        <v>20753</v>
      </c>
      <c r="E14841" t="s">
        <v>24</v>
      </c>
      <c r="F14841" s="2">
        <v>44066</v>
      </c>
      <c r="G14841" s="4">
        <f t="shared" si="231"/>
        <v>2020</v>
      </c>
      <c r="H14841">
        <v>730</v>
      </c>
      <c r="I14841">
        <v>2</v>
      </c>
      <c r="J14841">
        <v>2</v>
      </c>
      <c r="K14841">
        <v>3</v>
      </c>
      <c r="L14841">
        <v>3</v>
      </c>
      <c r="M14841">
        <v>1</v>
      </c>
      <c r="N14841" t="s">
        <v>31</v>
      </c>
      <c r="O14841" t="s">
        <v>29</v>
      </c>
      <c r="P14841">
        <v>169182</v>
      </c>
      <c r="Q14841">
        <v>172735</v>
      </c>
      <c r="R14841">
        <v>192490</v>
      </c>
      <c r="S14841" t="s">
        <v>27</v>
      </c>
      <c r="T14841">
        <v>29623</v>
      </c>
      <c r="U14841">
        <v>1469</v>
      </c>
      <c r="V14841">
        <v>80540</v>
      </c>
      <c r="W14841" t="s">
        <v>27</v>
      </c>
    </row>
    <row r="14842" spans="1:23" x14ac:dyDescent="0.3">
      <c r="A14842" t="s">
        <v>46</v>
      </c>
      <c r="B14842" t="s">
        <v>47</v>
      </c>
      <c r="C14842">
        <v>29623</v>
      </c>
      <c r="D14842" s="1">
        <v>20753</v>
      </c>
      <c r="E14842" t="s">
        <v>24</v>
      </c>
      <c r="F14842" s="2">
        <v>44066</v>
      </c>
      <c r="G14842" s="4">
        <f t="shared" si="231"/>
        <v>2020</v>
      </c>
      <c r="H14842">
        <v>730</v>
      </c>
      <c r="I14842">
        <v>2</v>
      </c>
      <c r="J14842">
        <v>2</v>
      </c>
      <c r="K14842">
        <v>3</v>
      </c>
      <c r="L14842">
        <v>13</v>
      </c>
      <c r="M14842">
        <v>2</v>
      </c>
      <c r="N14842" t="s">
        <v>40</v>
      </c>
      <c r="O14842" t="s">
        <v>29</v>
      </c>
      <c r="P14842">
        <v>169182</v>
      </c>
      <c r="Q14842">
        <v>172735</v>
      </c>
      <c r="R14842">
        <v>192490</v>
      </c>
      <c r="S14842" t="s">
        <v>27</v>
      </c>
      <c r="T14842">
        <v>29623</v>
      </c>
      <c r="U14842">
        <v>1469</v>
      </c>
      <c r="V14842">
        <v>80540</v>
      </c>
      <c r="W14842" t="s">
        <v>27</v>
      </c>
    </row>
    <row r="14843" spans="1:23" x14ac:dyDescent="0.3">
      <c r="A14843" t="s">
        <v>46</v>
      </c>
      <c r="B14843" t="s">
        <v>47</v>
      </c>
      <c r="C14843">
        <v>29623</v>
      </c>
      <c r="D14843" s="1">
        <v>20753</v>
      </c>
      <c r="E14843" t="s">
        <v>24</v>
      </c>
      <c r="F14843" s="2">
        <v>44066</v>
      </c>
      <c r="G14843" s="4">
        <f t="shared" si="231"/>
        <v>2020</v>
      </c>
      <c r="H14843">
        <v>730</v>
      </c>
      <c r="I14843">
        <v>2</v>
      </c>
      <c r="J14843">
        <v>2</v>
      </c>
      <c r="K14843">
        <v>3</v>
      </c>
      <c r="L14843">
        <v>12</v>
      </c>
      <c r="M14843">
        <v>2</v>
      </c>
      <c r="N14843" t="s">
        <v>40</v>
      </c>
      <c r="O14843" t="s">
        <v>29</v>
      </c>
      <c r="P14843">
        <v>169182</v>
      </c>
      <c r="Q14843">
        <v>172735</v>
      </c>
      <c r="R14843">
        <v>192490</v>
      </c>
      <c r="S14843" t="s">
        <v>27</v>
      </c>
      <c r="T14843">
        <v>29623</v>
      </c>
      <c r="U14843">
        <v>1469</v>
      </c>
      <c r="V14843">
        <v>80540</v>
      </c>
      <c r="W14843" t="s">
        <v>27</v>
      </c>
    </row>
    <row r="14844" spans="1:23" x14ac:dyDescent="0.3">
      <c r="A14844" t="s">
        <v>46</v>
      </c>
      <c r="B14844" t="s">
        <v>47</v>
      </c>
      <c r="C14844">
        <v>29623</v>
      </c>
      <c r="D14844" s="1">
        <v>20753</v>
      </c>
      <c r="E14844" t="s">
        <v>24</v>
      </c>
      <c r="F14844" s="2">
        <v>44066</v>
      </c>
      <c r="G14844" s="4">
        <f t="shared" si="231"/>
        <v>2020</v>
      </c>
      <c r="H14844">
        <v>730</v>
      </c>
      <c r="I14844">
        <v>2</v>
      </c>
      <c r="J14844">
        <v>2</v>
      </c>
      <c r="K14844">
        <v>3</v>
      </c>
      <c r="L14844">
        <v>11</v>
      </c>
      <c r="M14844">
        <v>1</v>
      </c>
      <c r="N14844" t="s">
        <v>40</v>
      </c>
      <c r="O14844" t="s">
        <v>29</v>
      </c>
      <c r="P14844">
        <v>169182</v>
      </c>
      <c r="Q14844">
        <v>172735</v>
      </c>
      <c r="R14844">
        <v>192490</v>
      </c>
      <c r="S14844" t="s">
        <v>27</v>
      </c>
      <c r="T14844">
        <v>29623</v>
      </c>
      <c r="U14844">
        <v>1469</v>
      </c>
      <c r="V14844">
        <v>80540</v>
      </c>
      <c r="W14844" t="s">
        <v>27</v>
      </c>
    </row>
    <row r="14845" spans="1:23" x14ac:dyDescent="0.3">
      <c r="A14845" t="s">
        <v>46</v>
      </c>
      <c r="B14845" t="s">
        <v>47</v>
      </c>
      <c r="C14845">
        <v>29623</v>
      </c>
      <c r="D14845" s="1">
        <v>20753</v>
      </c>
      <c r="E14845" t="s">
        <v>24</v>
      </c>
      <c r="F14845" s="2">
        <v>44066</v>
      </c>
      <c r="G14845" s="4">
        <f t="shared" si="231"/>
        <v>2020</v>
      </c>
      <c r="H14845">
        <v>730</v>
      </c>
      <c r="I14845">
        <v>2</v>
      </c>
      <c r="J14845">
        <v>2</v>
      </c>
      <c r="K14845">
        <v>3</v>
      </c>
      <c r="L14845">
        <v>12</v>
      </c>
      <c r="M14845">
        <v>2</v>
      </c>
      <c r="N14845" t="s">
        <v>38</v>
      </c>
      <c r="O14845" t="s">
        <v>26</v>
      </c>
      <c r="P14845">
        <v>169182</v>
      </c>
      <c r="Q14845">
        <v>172735</v>
      </c>
      <c r="R14845">
        <v>192490</v>
      </c>
      <c r="S14845" t="s">
        <v>27</v>
      </c>
      <c r="T14845">
        <v>29623</v>
      </c>
      <c r="U14845">
        <v>1469</v>
      </c>
      <c r="V14845">
        <v>80540</v>
      </c>
      <c r="W14845" t="s">
        <v>27</v>
      </c>
    </row>
    <row r="14846" spans="1:23" x14ac:dyDescent="0.3">
      <c r="A14846" t="s">
        <v>46</v>
      </c>
      <c r="B14846" t="s">
        <v>47</v>
      </c>
      <c r="C14846">
        <v>29623</v>
      </c>
      <c r="D14846" s="1">
        <v>20753</v>
      </c>
      <c r="E14846" t="s">
        <v>24</v>
      </c>
      <c r="F14846" s="2">
        <v>44066</v>
      </c>
      <c r="G14846" s="4">
        <f t="shared" si="231"/>
        <v>2020</v>
      </c>
      <c r="H14846">
        <v>730</v>
      </c>
      <c r="I14846">
        <v>2</v>
      </c>
      <c r="J14846">
        <v>2</v>
      </c>
      <c r="K14846">
        <v>3</v>
      </c>
      <c r="L14846">
        <v>11.5</v>
      </c>
      <c r="M14846">
        <v>5</v>
      </c>
      <c r="N14846" t="s">
        <v>38</v>
      </c>
      <c r="O14846" t="s">
        <v>26</v>
      </c>
      <c r="P14846">
        <v>169182</v>
      </c>
      <c r="Q14846">
        <v>172735</v>
      </c>
      <c r="R14846">
        <v>192490</v>
      </c>
      <c r="S14846" t="s">
        <v>27</v>
      </c>
      <c r="T14846">
        <v>29623</v>
      </c>
      <c r="U14846">
        <v>1469</v>
      </c>
      <c r="V14846">
        <v>80540</v>
      </c>
      <c r="W14846" t="s">
        <v>27</v>
      </c>
    </row>
    <row r="14847" spans="1:23" x14ac:dyDescent="0.3">
      <c r="A14847" t="s">
        <v>46</v>
      </c>
      <c r="B14847" t="s">
        <v>47</v>
      </c>
      <c r="C14847">
        <v>29623</v>
      </c>
      <c r="D14847" s="1">
        <v>20753</v>
      </c>
      <c r="E14847" t="s">
        <v>24</v>
      </c>
      <c r="F14847" s="2">
        <v>44066</v>
      </c>
      <c r="G14847" s="4">
        <f t="shared" si="231"/>
        <v>2020</v>
      </c>
      <c r="H14847">
        <v>730</v>
      </c>
      <c r="I14847">
        <v>2</v>
      </c>
      <c r="J14847">
        <v>2</v>
      </c>
      <c r="K14847">
        <v>3</v>
      </c>
      <c r="L14847">
        <v>11</v>
      </c>
      <c r="M14847">
        <v>4</v>
      </c>
      <c r="N14847" t="s">
        <v>38</v>
      </c>
      <c r="O14847" t="s">
        <v>26</v>
      </c>
      <c r="P14847">
        <v>169182</v>
      </c>
      <c r="Q14847">
        <v>172735</v>
      </c>
      <c r="R14847">
        <v>192490</v>
      </c>
      <c r="S14847" t="s">
        <v>27</v>
      </c>
      <c r="T14847">
        <v>29623</v>
      </c>
      <c r="U14847">
        <v>1469</v>
      </c>
      <c r="V14847">
        <v>80540</v>
      </c>
      <c r="W14847" t="s">
        <v>27</v>
      </c>
    </row>
    <row r="14848" spans="1:23" x14ac:dyDescent="0.3">
      <c r="A14848" t="s">
        <v>46</v>
      </c>
      <c r="B14848" t="s">
        <v>47</v>
      </c>
      <c r="C14848">
        <v>29623</v>
      </c>
      <c r="D14848" s="1">
        <v>20753</v>
      </c>
      <c r="E14848" t="s">
        <v>24</v>
      </c>
      <c r="F14848" s="2">
        <v>44066</v>
      </c>
      <c r="G14848" s="4">
        <f t="shared" si="231"/>
        <v>2020</v>
      </c>
      <c r="H14848">
        <v>730</v>
      </c>
      <c r="I14848">
        <v>2</v>
      </c>
      <c r="J14848">
        <v>2</v>
      </c>
      <c r="K14848">
        <v>3</v>
      </c>
      <c r="L14848">
        <v>10.5</v>
      </c>
      <c r="M14848">
        <v>1</v>
      </c>
      <c r="N14848" t="s">
        <v>38</v>
      </c>
      <c r="O14848" t="s">
        <v>26</v>
      </c>
      <c r="P14848">
        <v>169182</v>
      </c>
      <c r="Q14848">
        <v>172735</v>
      </c>
      <c r="R14848">
        <v>192490</v>
      </c>
      <c r="S14848" t="s">
        <v>27</v>
      </c>
      <c r="T14848">
        <v>29623</v>
      </c>
      <c r="U14848">
        <v>1469</v>
      </c>
      <c r="V14848">
        <v>80540</v>
      </c>
      <c r="W14848" t="s">
        <v>27</v>
      </c>
    </row>
    <row r="14849" spans="1:23" x14ac:dyDescent="0.3">
      <c r="A14849" t="s">
        <v>46</v>
      </c>
      <c r="B14849" t="s">
        <v>47</v>
      </c>
      <c r="C14849">
        <v>29623</v>
      </c>
      <c r="D14849" s="1">
        <v>20753</v>
      </c>
      <c r="E14849" t="s">
        <v>24</v>
      </c>
      <c r="F14849" s="2">
        <v>44066</v>
      </c>
      <c r="G14849" s="4">
        <f t="shared" si="231"/>
        <v>2020</v>
      </c>
      <c r="H14849">
        <v>730</v>
      </c>
      <c r="I14849">
        <v>2</v>
      </c>
      <c r="J14849">
        <v>2</v>
      </c>
      <c r="K14849">
        <v>3</v>
      </c>
      <c r="L14849">
        <v>9</v>
      </c>
      <c r="M14849">
        <v>7</v>
      </c>
      <c r="N14849" t="s">
        <v>38</v>
      </c>
      <c r="O14849" t="s">
        <v>29</v>
      </c>
      <c r="P14849">
        <v>169182</v>
      </c>
      <c r="Q14849">
        <v>172735</v>
      </c>
      <c r="R14849">
        <v>192490</v>
      </c>
      <c r="S14849" t="s">
        <v>27</v>
      </c>
      <c r="T14849">
        <v>29623</v>
      </c>
      <c r="U14849">
        <v>1469</v>
      </c>
      <c r="V14849">
        <v>80540</v>
      </c>
      <c r="W14849" t="s">
        <v>27</v>
      </c>
    </row>
    <row r="14850" spans="1:23" x14ac:dyDescent="0.3">
      <c r="A14850" t="s">
        <v>46</v>
      </c>
      <c r="B14850" t="s">
        <v>47</v>
      </c>
      <c r="C14850">
        <v>29623</v>
      </c>
      <c r="D14850" s="1">
        <v>20753</v>
      </c>
      <c r="E14850" t="s">
        <v>24</v>
      </c>
      <c r="F14850" s="2">
        <v>44066</v>
      </c>
      <c r="G14850" s="4">
        <f t="shared" si="231"/>
        <v>2020</v>
      </c>
      <c r="H14850">
        <v>730</v>
      </c>
      <c r="I14850">
        <v>2</v>
      </c>
      <c r="J14850">
        <v>2</v>
      </c>
      <c r="K14850">
        <v>3</v>
      </c>
      <c r="L14850">
        <v>5</v>
      </c>
      <c r="M14850">
        <v>6</v>
      </c>
      <c r="N14850" t="s">
        <v>38</v>
      </c>
      <c r="O14850" t="s">
        <v>29</v>
      </c>
      <c r="P14850">
        <v>169182</v>
      </c>
      <c r="Q14850">
        <v>172735</v>
      </c>
      <c r="R14850">
        <v>192490</v>
      </c>
      <c r="S14850" t="s">
        <v>27</v>
      </c>
      <c r="T14850">
        <v>29623</v>
      </c>
      <c r="U14850">
        <v>1469</v>
      </c>
      <c r="V14850">
        <v>80540</v>
      </c>
      <c r="W14850" t="s">
        <v>27</v>
      </c>
    </row>
    <row r="14851" spans="1:23" x14ac:dyDescent="0.3">
      <c r="A14851" t="s">
        <v>46</v>
      </c>
      <c r="B14851" t="s">
        <v>47</v>
      </c>
      <c r="C14851">
        <v>29623</v>
      </c>
      <c r="D14851" s="1">
        <v>20753</v>
      </c>
      <c r="E14851" t="s">
        <v>24</v>
      </c>
      <c r="F14851" s="2">
        <v>44066</v>
      </c>
      <c r="G14851" s="4">
        <f t="shared" ref="G14851:G14914" si="232">YEAR(F14851)</f>
        <v>2020</v>
      </c>
      <c r="H14851">
        <v>730</v>
      </c>
      <c r="I14851">
        <v>2</v>
      </c>
      <c r="J14851">
        <v>2</v>
      </c>
      <c r="K14851">
        <v>3</v>
      </c>
      <c r="L14851">
        <v>6</v>
      </c>
      <c r="M14851">
        <v>2</v>
      </c>
      <c r="N14851" t="s">
        <v>38</v>
      </c>
      <c r="O14851" t="s">
        <v>29</v>
      </c>
      <c r="P14851">
        <v>169182</v>
      </c>
      <c r="Q14851">
        <v>172735</v>
      </c>
      <c r="R14851">
        <v>192490</v>
      </c>
      <c r="S14851" t="s">
        <v>27</v>
      </c>
      <c r="T14851">
        <v>29623</v>
      </c>
      <c r="U14851">
        <v>1469</v>
      </c>
      <c r="V14851">
        <v>80540</v>
      </c>
      <c r="W14851" t="s">
        <v>27</v>
      </c>
    </row>
    <row r="14852" spans="1:23" x14ac:dyDescent="0.3">
      <c r="A14852" t="s">
        <v>46</v>
      </c>
      <c r="B14852" t="s">
        <v>47</v>
      </c>
      <c r="C14852">
        <v>29623</v>
      </c>
      <c r="D14852" s="1">
        <v>20753</v>
      </c>
      <c r="E14852" t="s">
        <v>24</v>
      </c>
      <c r="F14852" s="2">
        <v>44066</v>
      </c>
      <c r="G14852" s="4">
        <f t="shared" si="232"/>
        <v>2020</v>
      </c>
      <c r="H14852">
        <v>730</v>
      </c>
      <c r="I14852">
        <v>2</v>
      </c>
      <c r="J14852">
        <v>2</v>
      </c>
      <c r="K14852">
        <v>3</v>
      </c>
      <c r="L14852">
        <v>14</v>
      </c>
      <c r="M14852">
        <v>3</v>
      </c>
      <c r="N14852" t="s">
        <v>80</v>
      </c>
      <c r="O14852" t="s">
        <v>29</v>
      </c>
      <c r="P14852">
        <v>169182</v>
      </c>
      <c r="Q14852">
        <v>172735</v>
      </c>
      <c r="R14852">
        <v>192490</v>
      </c>
      <c r="S14852" t="s">
        <v>27</v>
      </c>
      <c r="T14852">
        <v>29623</v>
      </c>
      <c r="U14852">
        <v>1469</v>
      </c>
      <c r="V14852">
        <v>80540</v>
      </c>
      <c r="W14852" t="s">
        <v>27</v>
      </c>
    </row>
    <row r="14853" spans="1:23" x14ac:dyDescent="0.3">
      <c r="A14853" t="s">
        <v>291</v>
      </c>
      <c r="B14853" t="s">
        <v>292</v>
      </c>
      <c r="C14853">
        <v>15528000718</v>
      </c>
      <c r="D14853" s="1">
        <v>18691</v>
      </c>
      <c r="E14853" t="s">
        <v>24</v>
      </c>
      <c r="F14853" s="2">
        <v>43256</v>
      </c>
      <c r="G14853" s="4">
        <f t="shared" si="232"/>
        <v>2018</v>
      </c>
      <c r="H14853">
        <v>730</v>
      </c>
      <c r="I14853">
        <v>3</v>
      </c>
      <c r="J14853">
        <v>3</v>
      </c>
      <c r="K14853">
        <v>6</v>
      </c>
      <c r="L14853">
        <v>23.5</v>
      </c>
      <c r="M14853">
        <v>1</v>
      </c>
      <c r="N14853" t="s">
        <v>25</v>
      </c>
      <c r="O14853" t="s">
        <v>29</v>
      </c>
      <c r="P14853">
        <v>172735</v>
      </c>
      <c r="Q14853">
        <v>167687</v>
      </c>
      <c r="R14853">
        <v>210303</v>
      </c>
      <c r="S14853" t="s">
        <v>27</v>
      </c>
      <c r="T14853">
        <v>155280000718</v>
      </c>
      <c r="U14853">
        <v>1469</v>
      </c>
      <c r="V14853">
        <v>70315</v>
      </c>
      <c r="W14853" t="s">
        <v>27</v>
      </c>
    </row>
    <row r="14854" spans="1:23" x14ac:dyDescent="0.3">
      <c r="A14854" t="s">
        <v>291</v>
      </c>
      <c r="B14854" t="s">
        <v>292</v>
      </c>
      <c r="C14854">
        <v>15528000718</v>
      </c>
      <c r="D14854" s="1">
        <v>18691</v>
      </c>
      <c r="E14854" t="s">
        <v>24</v>
      </c>
      <c r="F14854" s="2">
        <v>43256</v>
      </c>
      <c r="G14854" s="4">
        <f t="shared" si="232"/>
        <v>2018</v>
      </c>
      <c r="H14854">
        <v>730</v>
      </c>
      <c r="I14854">
        <v>3</v>
      </c>
      <c r="J14854">
        <v>3</v>
      </c>
      <c r="K14854">
        <v>6</v>
      </c>
      <c r="L14854">
        <v>21</v>
      </c>
      <c r="M14854">
        <v>1</v>
      </c>
      <c r="N14854" t="s">
        <v>25</v>
      </c>
      <c r="O14854" t="s">
        <v>29</v>
      </c>
      <c r="P14854">
        <v>172735</v>
      </c>
      <c r="Q14854">
        <v>167687</v>
      </c>
      <c r="R14854">
        <v>210303</v>
      </c>
      <c r="S14854" t="s">
        <v>27</v>
      </c>
      <c r="T14854">
        <v>155280000718</v>
      </c>
      <c r="U14854">
        <v>1469</v>
      </c>
      <c r="V14854">
        <v>70315</v>
      </c>
      <c r="W14854" t="s">
        <v>27</v>
      </c>
    </row>
    <row r="14855" spans="1:23" x14ac:dyDescent="0.3">
      <c r="A14855" t="s">
        <v>291</v>
      </c>
      <c r="B14855" t="s">
        <v>292</v>
      </c>
      <c r="C14855">
        <v>15528000718</v>
      </c>
      <c r="D14855" s="1">
        <v>18691</v>
      </c>
      <c r="E14855" t="s">
        <v>24</v>
      </c>
      <c r="F14855" s="2">
        <v>43256</v>
      </c>
      <c r="G14855" s="4">
        <f t="shared" si="232"/>
        <v>2018</v>
      </c>
      <c r="H14855">
        <v>730</v>
      </c>
      <c r="I14855">
        <v>3</v>
      </c>
      <c r="J14855">
        <v>3</v>
      </c>
      <c r="K14855">
        <v>6</v>
      </c>
      <c r="L14855">
        <v>14</v>
      </c>
      <c r="M14855">
        <v>1</v>
      </c>
      <c r="N14855" t="s">
        <v>31</v>
      </c>
      <c r="O14855" t="s">
        <v>29</v>
      </c>
      <c r="P14855">
        <v>172735</v>
      </c>
      <c r="Q14855">
        <v>167687</v>
      </c>
      <c r="R14855">
        <v>210303</v>
      </c>
      <c r="S14855" t="s">
        <v>27</v>
      </c>
      <c r="T14855">
        <v>155280000718</v>
      </c>
      <c r="U14855">
        <v>1469</v>
      </c>
      <c r="V14855">
        <v>70315</v>
      </c>
      <c r="W14855" t="s">
        <v>27</v>
      </c>
    </row>
    <row r="14856" spans="1:23" x14ac:dyDescent="0.3">
      <c r="A14856" t="s">
        <v>291</v>
      </c>
      <c r="B14856" t="s">
        <v>292</v>
      </c>
      <c r="C14856">
        <v>15528000718</v>
      </c>
      <c r="D14856" s="1">
        <v>18691</v>
      </c>
      <c r="E14856" t="s">
        <v>24</v>
      </c>
      <c r="F14856" s="2">
        <v>43256</v>
      </c>
      <c r="G14856" s="4">
        <f t="shared" si="232"/>
        <v>2018</v>
      </c>
      <c r="H14856">
        <v>730</v>
      </c>
      <c r="I14856">
        <v>3</v>
      </c>
      <c r="J14856">
        <v>3</v>
      </c>
      <c r="K14856">
        <v>6</v>
      </c>
      <c r="L14856">
        <v>15</v>
      </c>
      <c r="M14856">
        <v>1</v>
      </c>
      <c r="N14856" t="s">
        <v>31</v>
      </c>
      <c r="O14856" t="s">
        <v>29</v>
      </c>
      <c r="P14856">
        <v>172735</v>
      </c>
      <c r="Q14856">
        <v>167687</v>
      </c>
      <c r="R14856">
        <v>210303</v>
      </c>
      <c r="S14856" t="s">
        <v>27</v>
      </c>
      <c r="T14856">
        <v>155280000718</v>
      </c>
      <c r="U14856">
        <v>1469</v>
      </c>
      <c r="V14856">
        <v>70315</v>
      </c>
      <c r="W14856" t="s">
        <v>27</v>
      </c>
    </row>
    <row r="14857" spans="1:23" x14ac:dyDescent="0.3">
      <c r="A14857" t="s">
        <v>291</v>
      </c>
      <c r="B14857" t="s">
        <v>292</v>
      </c>
      <c r="C14857">
        <v>15528000718</v>
      </c>
      <c r="D14857" s="1">
        <v>18691</v>
      </c>
      <c r="E14857" t="s">
        <v>24</v>
      </c>
      <c r="F14857" s="2">
        <v>43256</v>
      </c>
      <c r="G14857" s="4">
        <f t="shared" si="232"/>
        <v>2018</v>
      </c>
      <c r="H14857">
        <v>730</v>
      </c>
      <c r="I14857">
        <v>3</v>
      </c>
      <c r="J14857">
        <v>3</v>
      </c>
      <c r="K14857">
        <v>6</v>
      </c>
      <c r="L14857">
        <v>12</v>
      </c>
      <c r="M14857">
        <v>4</v>
      </c>
      <c r="N14857" t="s">
        <v>40</v>
      </c>
      <c r="O14857" t="s">
        <v>29</v>
      </c>
      <c r="P14857">
        <v>172735</v>
      </c>
      <c r="Q14857">
        <v>167687</v>
      </c>
      <c r="R14857">
        <v>210303</v>
      </c>
      <c r="S14857" t="s">
        <v>27</v>
      </c>
      <c r="T14857">
        <v>155280000718</v>
      </c>
      <c r="U14857">
        <v>1469</v>
      </c>
      <c r="V14857">
        <v>70315</v>
      </c>
      <c r="W14857" t="s">
        <v>27</v>
      </c>
    </row>
    <row r="14858" spans="1:23" x14ac:dyDescent="0.3">
      <c r="A14858" t="s">
        <v>291</v>
      </c>
      <c r="B14858" t="s">
        <v>292</v>
      </c>
      <c r="C14858">
        <v>15528000718</v>
      </c>
      <c r="D14858" s="1">
        <v>18691</v>
      </c>
      <c r="E14858" t="s">
        <v>24</v>
      </c>
      <c r="F14858" s="2">
        <v>43256</v>
      </c>
      <c r="G14858" s="4">
        <f t="shared" si="232"/>
        <v>2018</v>
      </c>
      <c r="H14858">
        <v>730</v>
      </c>
      <c r="I14858">
        <v>3</v>
      </c>
      <c r="J14858">
        <v>3</v>
      </c>
      <c r="K14858">
        <v>6</v>
      </c>
      <c r="L14858">
        <v>14</v>
      </c>
      <c r="M14858">
        <v>3</v>
      </c>
      <c r="N14858" t="s">
        <v>40</v>
      </c>
      <c r="O14858" t="s">
        <v>29</v>
      </c>
      <c r="P14858">
        <v>172735</v>
      </c>
      <c r="Q14858">
        <v>167687</v>
      </c>
      <c r="R14858">
        <v>210303</v>
      </c>
      <c r="S14858" t="s">
        <v>27</v>
      </c>
      <c r="T14858">
        <v>155280000718</v>
      </c>
      <c r="U14858">
        <v>1469</v>
      </c>
      <c r="V14858">
        <v>70315</v>
      </c>
      <c r="W14858" t="s">
        <v>27</v>
      </c>
    </row>
    <row r="14859" spans="1:23" x14ac:dyDescent="0.3">
      <c r="A14859" t="s">
        <v>291</v>
      </c>
      <c r="B14859" t="s">
        <v>292</v>
      </c>
      <c r="C14859">
        <v>15528000718</v>
      </c>
      <c r="D14859" s="1">
        <v>18691</v>
      </c>
      <c r="E14859" t="s">
        <v>24</v>
      </c>
      <c r="F14859" s="2">
        <v>43256</v>
      </c>
      <c r="G14859" s="4">
        <f t="shared" si="232"/>
        <v>2018</v>
      </c>
      <c r="H14859">
        <v>730</v>
      </c>
      <c r="I14859">
        <v>3</v>
      </c>
      <c r="J14859">
        <v>3</v>
      </c>
      <c r="K14859">
        <v>6</v>
      </c>
      <c r="L14859">
        <v>15</v>
      </c>
      <c r="M14859">
        <v>2</v>
      </c>
      <c r="N14859" t="s">
        <v>40</v>
      </c>
      <c r="O14859" t="s">
        <v>29</v>
      </c>
      <c r="P14859">
        <v>172735</v>
      </c>
      <c r="Q14859">
        <v>167687</v>
      </c>
      <c r="R14859">
        <v>210303</v>
      </c>
      <c r="S14859" t="s">
        <v>27</v>
      </c>
      <c r="T14859">
        <v>155280000718</v>
      </c>
      <c r="U14859">
        <v>1469</v>
      </c>
      <c r="V14859">
        <v>70315</v>
      </c>
      <c r="W14859" t="s">
        <v>27</v>
      </c>
    </row>
    <row r="14860" spans="1:23" x14ac:dyDescent="0.3">
      <c r="A14860" t="s">
        <v>291</v>
      </c>
      <c r="B14860" t="s">
        <v>292</v>
      </c>
      <c r="C14860">
        <v>15528000718</v>
      </c>
      <c r="D14860" s="1">
        <v>18691</v>
      </c>
      <c r="E14860" t="s">
        <v>24</v>
      </c>
      <c r="F14860" s="2">
        <v>43256</v>
      </c>
      <c r="G14860" s="4">
        <f t="shared" si="232"/>
        <v>2018</v>
      </c>
      <c r="H14860">
        <v>730</v>
      </c>
      <c r="I14860">
        <v>3</v>
      </c>
      <c r="J14860">
        <v>3</v>
      </c>
      <c r="K14860">
        <v>6</v>
      </c>
      <c r="L14860">
        <v>17</v>
      </c>
      <c r="M14860">
        <v>3</v>
      </c>
      <c r="N14860" t="s">
        <v>40</v>
      </c>
      <c r="O14860" t="s">
        <v>29</v>
      </c>
      <c r="P14860">
        <v>172735</v>
      </c>
      <c r="Q14860">
        <v>167687</v>
      </c>
      <c r="R14860">
        <v>210303</v>
      </c>
      <c r="S14860" t="s">
        <v>27</v>
      </c>
      <c r="T14860">
        <v>155280000718</v>
      </c>
      <c r="U14860">
        <v>1469</v>
      </c>
      <c r="V14860">
        <v>70315</v>
      </c>
      <c r="W14860" t="s">
        <v>27</v>
      </c>
    </row>
    <row r="14861" spans="1:23" x14ac:dyDescent="0.3">
      <c r="A14861" t="s">
        <v>291</v>
      </c>
      <c r="B14861" t="s">
        <v>292</v>
      </c>
      <c r="C14861">
        <v>15528000718</v>
      </c>
      <c r="D14861" s="1">
        <v>18691</v>
      </c>
      <c r="E14861" t="s">
        <v>24</v>
      </c>
      <c r="F14861" s="2">
        <v>43256</v>
      </c>
      <c r="G14861" s="4">
        <f t="shared" si="232"/>
        <v>2018</v>
      </c>
      <c r="H14861">
        <v>730</v>
      </c>
      <c r="I14861">
        <v>3</v>
      </c>
      <c r="J14861">
        <v>3</v>
      </c>
      <c r="K14861">
        <v>6</v>
      </c>
      <c r="L14861">
        <v>13</v>
      </c>
      <c r="M14861">
        <v>2</v>
      </c>
      <c r="N14861" t="s">
        <v>40</v>
      </c>
      <c r="O14861" t="s">
        <v>29</v>
      </c>
      <c r="P14861">
        <v>172735</v>
      </c>
      <c r="Q14861">
        <v>167687</v>
      </c>
      <c r="R14861">
        <v>210303</v>
      </c>
      <c r="S14861" t="s">
        <v>27</v>
      </c>
      <c r="T14861">
        <v>155280000718</v>
      </c>
      <c r="U14861">
        <v>1469</v>
      </c>
      <c r="V14861">
        <v>70315</v>
      </c>
      <c r="W14861" t="s">
        <v>27</v>
      </c>
    </row>
    <row r="14862" spans="1:23" x14ac:dyDescent="0.3">
      <c r="A14862" t="s">
        <v>291</v>
      </c>
      <c r="B14862" t="s">
        <v>292</v>
      </c>
      <c r="C14862">
        <v>15528000718</v>
      </c>
      <c r="D14862" s="1">
        <v>18691</v>
      </c>
      <c r="E14862" t="s">
        <v>24</v>
      </c>
      <c r="F14862" s="2">
        <v>43256</v>
      </c>
      <c r="G14862" s="4">
        <f t="shared" si="232"/>
        <v>2018</v>
      </c>
      <c r="H14862">
        <v>730</v>
      </c>
      <c r="I14862">
        <v>3</v>
      </c>
      <c r="J14862">
        <v>3</v>
      </c>
      <c r="K14862">
        <v>6</v>
      </c>
      <c r="L14862">
        <v>10</v>
      </c>
      <c r="M14862">
        <v>4</v>
      </c>
      <c r="N14862" t="s">
        <v>40</v>
      </c>
      <c r="O14862" t="s">
        <v>29</v>
      </c>
      <c r="P14862">
        <v>172735</v>
      </c>
      <c r="Q14862">
        <v>167687</v>
      </c>
      <c r="R14862">
        <v>210303</v>
      </c>
      <c r="S14862" t="s">
        <v>27</v>
      </c>
      <c r="T14862">
        <v>155280000718</v>
      </c>
      <c r="U14862">
        <v>1469</v>
      </c>
      <c r="V14862">
        <v>70315</v>
      </c>
      <c r="W14862" t="s">
        <v>27</v>
      </c>
    </row>
    <row r="14863" spans="1:23" x14ac:dyDescent="0.3">
      <c r="A14863" t="s">
        <v>291</v>
      </c>
      <c r="B14863" t="s">
        <v>292</v>
      </c>
      <c r="C14863">
        <v>15528000718</v>
      </c>
      <c r="D14863" s="1">
        <v>18691</v>
      </c>
      <c r="E14863" t="s">
        <v>24</v>
      </c>
      <c r="F14863" s="2">
        <v>43256</v>
      </c>
      <c r="G14863" s="4">
        <f t="shared" si="232"/>
        <v>2018</v>
      </c>
      <c r="H14863">
        <v>730</v>
      </c>
      <c r="I14863">
        <v>3</v>
      </c>
      <c r="J14863">
        <v>3</v>
      </c>
      <c r="K14863">
        <v>6</v>
      </c>
      <c r="L14863">
        <v>16</v>
      </c>
      <c r="M14863">
        <v>3</v>
      </c>
      <c r="N14863" t="s">
        <v>25</v>
      </c>
      <c r="O14863" t="s">
        <v>29</v>
      </c>
      <c r="P14863">
        <v>172735</v>
      </c>
      <c r="Q14863">
        <v>167687</v>
      </c>
      <c r="R14863">
        <v>210303</v>
      </c>
      <c r="S14863" t="s">
        <v>27</v>
      </c>
      <c r="T14863">
        <v>155280000718</v>
      </c>
      <c r="U14863">
        <v>1469</v>
      </c>
      <c r="V14863">
        <v>70315</v>
      </c>
      <c r="W14863" t="s">
        <v>27</v>
      </c>
    </row>
    <row r="14864" spans="1:23" x14ac:dyDescent="0.3">
      <c r="A14864" t="s">
        <v>291</v>
      </c>
      <c r="B14864" t="s">
        <v>292</v>
      </c>
      <c r="C14864">
        <v>15528000718</v>
      </c>
      <c r="D14864" s="1">
        <v>18691</v>
      </c>
      <c r="E14864" t="s">
        <v>24</v>
      </c>
      <c r="F14864" s="2">
        <v>43256</v>
      </c>
      <c r="G14864" s="4">
        <f t="shared" si="232"/>
        <v>2018</v>
      </c>
      <c r="H14864">
        <v>730</v>
      </c>
      <c r="I14864">
        <v>3</v>
      </c>
      <c r="J14864">
        <v>3</v>
      </c>
      <c r="K14864">
        <v>6</v>
      </c>
      <c r="L14864">
        <v>15</v>
      </c>
      <c r="M14864">
        <v>1</v>
      </c>
      <c r="N14864" t="s">
        <v>25</v>
      </c>
      <c r="O14864" t="s">
        <v>29</v>
      </c>
      <c r="P14864">
        <v>172735</v>
      </c>
      <c r="Q14864">
        <v>167687</v>
      </c>
      <c r="R14864">
        <v>210303</v>
      </c>
      <c r="S14864" t="s">
        <v>27</v>
      </c>
      <c r="T14864">
        <v>155280000718</v>
      </c>
      <c r="U14864">
        <v>1469</v>
      </c>
      <c r="V14864">
        <v>70315</v>
      </c>
      <c r="W14864" t="s">
        <v>27</v>
      </c>
    </row>
    <row r="14865" spans="1:23" x14ac:dyDescent="0.3">
      <c r="A14865" t="s">
        <v>291</v>
      </c>
      <c r="B14865" t="s">
        <v>292</v>
      </c>
      <c r="C14865">
        <v>15528000718</v>
      </c>
      <c r="D14865" s="1">
        <v>18691</v>
      </c>
      <c r="E14865" t="s">
        <v>24</v>
      </c>
      <c r="F14865" s="2">
        <v>43256</v>
      </c>
      <c r="G14865" s="4">
        <f t="shared" si="232"/>
        <v>2018</v>
      </c>
      <c r="H14865">
        <v>730</v>
      </c>
      <c r="I14865">
        <v>3</v>
      </c>
      <c r="J14865">
        <v>3</v>
      </c>
      <c r="K14865">
        <v>6</v>
      </c>
      <c r="L14865">
        <v>18</v>
      </c>
      <c r="M14865">
        <v>3</v>
      </c>
      <c r="N14865" t="s">
        <v>25</v>
      </c>
      <c r="O14865" t="s">
        <v>29</v>
      </c>
      <c r="P14865">
        <v>172735</v>
      </c>
      <c r="Q14865">
        <v>167687</v>
      </c>
      <c r="R14865">
        <v>210303</v>
      </c>
      <c r="S14865" t="s">
        <v>27</v>
      </c>
      <c r="T14865">
        <v>155280000718</v>
      </c>
      <c r="U14865">
        <v>1469</v>
      </c>
      <c r="V14865">
        <v>70315</v>
      </c>
      <c r="W14865" t="s">
        <v>27</v>
      </c>
    </row>
    <row r="14866" spans="1:23" x14ac:dyDescent="0.3">
      <c r="A14866" t="s">
        <v>316</v>
      </c>
      <c r="B14866" t="s">
        <v>317</v>
      </c>
      <c r="C14866">
        <v>69222</v>
      </c>
      <c r="D14866" t="s">
        <v>27</v>
      </c>
      <c r="E14866" t="s">
        <v>24</v>
      </c>
      <c r="F14866" s="2">
        <v>43312</v>
      </c>
      <c r="G14866" s="4">
        <f t="shared" si="232"/>
        <v>2018</v>
      </c>
      <c r="H14866">
        <v>1115</v>
      </c>
      <c r="I14866">
        <v>1</v>
      </c>
      <c r="J14866">
        <v>1</v>
      </c>
      <c r="K14866">
        <v>2</v>
      </c>
      <c r="L14866">
        <v>18</v>
      </c>
      <c r="M14866">
        <v>2</v>
      </c>
      <c r="N14866" t="s">
        <v>25</v>
      </c>
      <c r="O14866" t="s">
        <v>29</v>
      </c>
      <c r="P14866">
        <v>172735</v>
      </c>
      <c r="Q14866" t="s">
        <v>27</v>
      </c>
      <c r="R14866">
        <v>216018</v>
      </c>
      <c r="S14866" t="s">
        <v>27</v>
      </c>
      <c r="T14866">
        <v>69222</v>
      </c>
      <c r="U14866">
        <v>1469</v>
      </c>
      <c r="V14866">
        <v>71141</v>
      </c>
      <c r="W14866" t="s">
        <v>27</v>
      </c>
    </row>
    <row r="14867" spans="1:23" x14ac:dyDescent="0.3">
      <c r="A14867" t="s">
        <v>316</v>
      </c>
      <c r="B14867" t="s">
        <v>317</v>
      </c>
      <c r="C14867">
        <v>69222</v>
      </c>
      <c r="D14867" t="s">
        <v>27</v>
      </c>
      <c r="E14867" t="s">
        <v>24</v>
      </c>
      <c r="F14867" s="2">
        <v>43312</v>
      </c>
      <c r="G14867" s="4">
        <f t="shared" si="232"/>
        <v>2018</v>
      </c>
      <c r="H14867">
        <v>1115</v>
      </c>
      <c r="I14867">
        <v>1</v>
      </c>
      <c r="J14867">
        <v>1</v>
      </c>
      <c r="K14867">
        <v>2</v>
      </c>
      <c r="L14867">
        <v>17</v>
      </c>
      <c r="M14867">
        <v>1</v>
      </c>
      <c r="N14867" t="s">
        <v>25</v>
      </c>
      <c r="O14867" t="s">
        <v>29</v>
      </c>
      <c r="P14867">
        <v>172735</v>
      </c>
      <c r="Q14867" t="s">
        <v>27</v>
      </c>
      <c r="R14867">
        <v>216018</v>
      </c>
      <c r="S14867" t="s">
        <v>27</v>
      </c>
      <c r="T14867">
        <v>69222</v>
      </c>
      <c r="U14867">
        <v>1469</v>
      </c>
      <c r="V14867">
        <v>71141</v>
      </c>
      <c r="W14867" t="s">
        <v>27</v>
      </c>
    </row>
    <row r="14868" spans="1:23" x14ac:dyDescent="0.3">
      <c r="A14868" t="s">
        <v>316</v>
      </c>
      <c r="B14868" t="s">
        <v>317</v>
      </c>
      <c r="C14868">
        <v>69222</v>
      </c>
      <c r="D14868" t="s">
        <v>27</v>
      </c>
      <c r="E14868" t="s">
        <v>24</v>
      </c>
      <c r="F14868" s="2">
        <v>43312</v>
      </c>
      <c r="G14868" s="4">
        <f t="shared" si="232"/>
        <v>2018</v>
      </c>
      <c r="H14868">
        <v>1115</v>
      </c>
      <c r="I14868">
        <v>1</v>
      </c>
      <c r="J14868">
        <v>1</v>
      </c>
      <c r="K14868">
        <v>2</v>
      </c>
      <c r="L14868">
        <v>16.5</v>
      </c>
      <c r="M14868">
        <v>1</v>
      </c>
      <c r="N14868" t="s">
        <v>25</v>
      </c>
      <c r="O14868" t="s">
        <v>29</v>
      </c>
      <c r="P14868">
        <v>172735</v>
      </c>
      <c r="Q14868" t="s">
        <v>27</v>
      </c>
      <c r="R14868">
        <v>216018</v>
      </c>
      <c r="S14868" t="s">
        <v>27</v>
      </c>
      <c r="T14868">
        <v>69222</v>
      </c>
      <c r="U14868">
        <v>1469</v>
      </c>
      <c r="V14868">
        <v>71141</v>
      </c>
      <c r="W14868" t="s">
        <v>27</v>
      </c>
    </row>
    <row r="14869" spans="1:23" x14ac:dyDescent="0.3">
      <c r="A14869" t="s">
        <v>481</v>
      </c>
      <c r="B14869" t="s">
        <v>482</v>
      </c>
      <c r="C14869">
        <v>270636</v>
      </c>
      <c r="D14869" s="1">
        <v>14169</v>
      </c>
      <c r="E14869" t="s">
        <v>24</v>
      </c>
      <c r="F14869" s="2">
        <v>43047</v>
      </c>
      <c r="G14869" s="4">
        <f t="shared" si="232"/>
        <v>2017</v>
      </c>
      <c r="H14869">
        <v>1000</v>
      </c>
      <c r="I14869">
        <v>1</v>
      </c>
      <c r="J14869">
        <v>1</v>
      </c>
      <c r="K14869">
        <v>4</v>
      </c>
      <c r="L14869">
        <v>17</v>
      </c>
      <c r="M14869">
        <v>1</v>
      </c>
      <c r="N14869" t="s">
        <v>44</v>
      </c>
      <c r="O14869" t="s">
        <v>26</v>
      </c>
      <c r="P14869">
        <v>170479</v>
      </c>
      <c r="Q14869">
        <v>169182</v>
      </c>
      <c r="R14869">
        <v>219343</v>
      </c>
      <c r="S14869" t="s">
        <v>27</v>
      </c>
      <c r="T14869">
        <v>270636</v>
      </c>
      <c r="U14869">
        <v>1463</v>
      </c>
      <c r="V14869">
        <v>66202</v>
      </c>
      <c r="W14869" t="s">
        <v>27</v>
      </c>
    </row>
    <row r="14870" spans="1:23" x14ac:dyDescent="0.3">
      <c r="A14870" t="s">
        <v>481</v>
      </c>
      <c r="B14870" t="s">
        <v>482</v>
      </c>
      <c r="C14870">
        <v>270636</v>
      </c>
      <c r="D14870" s="1">
        <v>14169</v>
      </c>
      <c r="E14870" t="s">
        <v>24</v>
      </c>
      <c r="F14870" s="2">
        <v>43047</v>
      </c>
      <c r="G14870" s="4">
        <f t="shared" si="232"/>
        <v>2017</v>
      </c>
      <c r="H14870">
        <v>1000</v>
      </c>
      <c r="I14870">
        <v>1</v>
      </c>
      <c r="J14870">
        <v>1</v>
      </c>
      <c r="K14870">
        <v>4</v>
      </c>
      <c r="L14870">
        <v>18</v>
      </c>
      <c r="M14870">
        <v>2</v>
      </c>
      <c r="N14870" t="s">
        <v>44</v>
      </c>
      <c r="O14870" t="s">
        <v>26</v>
      </c>
      <c r="P14870">
        <v>170479</v>
      </c>
      <c r="Q14870">
        <v>169182</v>
      </c>
      <c r="R14870">
        <v>219343</v>
      </c>
      <c r="S14870" t="s">
        <v>27</v>
      </c>
      <c r="T14870">
        <v>270636</v>
      </c>
      <c r="U14870">
        <v>1463</v>
      </c>
      <c r="V14870">
        <v>66202</v>
      </c>
      <c r="W14870" t="s">
        <v>27</v>
      </c>
    </row>
    <row r="14871" spans="1:23" x14ac:dyDescent="0.3">
      <c r="A14871" t="s">
        <v>481</v>
      </c>
      <c r="B14871" t="s">
        <v>482</v>
      </c>
      <c r="C14871">
        <v>270636</v>
      </c>
      <c r="D14871" s="1">
        <v>14169</v>
      </c>
      <c r="E14871" t="s">
        <v>24</v>
      </c>
      <c r="F14871" s="2">
        <v>43047</v>
      </c>
      <c r="G14871" s="4">
        <f t="shared" si="232"/>
        <v>2017</v>
      </c>
      <c r="H14871">
        <v>1000</v>
      </c>
      <c r="I14871">
        <v>1</v>
      </c>
      <c r="J14871">
        <v>1</v>
      </c>
      <c r="K14871">
        <v>4</v>
      </c>
      <c r="L14871">
        <v>15</v>
      </c>
      <c r="M14871">
        <v>1</v>
      </c>
      <c r="N14871" t="s">
        <v>44</v>
      </c>
      <c r="O14871" t="s">
        <v>29</v>
      </c>
      <c r="P14871">
        <v>170479</v>
      </c>
      <c r="Q14871">
        <v>169182</v>
      </c>
      <c r="R14871">
        <v>219343</v>
      </c>
      <c r="S14871" t="s">
        <v>27</v>
      </c>
      <c r="T14871">
        <v>270636</v>
      </c>
      <c r="U14871">
        <v>1463</v>
      </c>
      <c r="V14871">
        <v>66202</v>
      </c>
      <c r="W14871" t="s">
        <v>27</v>
      </c>
    </row>
    <row r="14872" spans="1:23" x14ac:dyDescent="0.3">
      <c r="A14872" t="s">
        <v>481</v>
      </c>
      <c r="B14872" t="s">
        <v>482</v>
      </c>
      <c r="C14872">
        <v>270636</v>
      </c>
      <c r="D14872" s="1">
        <v>14169</v>
      </c>
      <c r="E14872" t="s">
        <v>24</v>
      </c>
      <c r="F14872" s="2">
        <v>43047</v>
      </c>
      <c r="G14872" s="4">
        <f t="shared" si="232"/>
        <v>2017</v>
      </c>
      <c r="H14872">
        <v>1000</v>
      </c>
      <c r="I14872">
        <v>1</v>
      </c>
      <c r="J14872">
        <v>1</v>
      </c>
      <c r="K14872">
        <v>4</v>
      </c>
      <c r="L14872">
        <v>12</v>
      </c>
      <c r="M14872">
        <v>14</v>
      </c>
      <c r="N14872" t="s">
        <v>44</v>
      </c>
      <c r="O14872" t="s">
        <v>29</v>
      </c>
      <c r="P14872">
        <v>170479</v>
      </c>
      <c r="Q14872">
        <v>169182</v>
      </c>
      <c r="R14872">
        <v>219343</v>
      </c>
      <c r="S14872" t="s">
        <v>27</v>
      </c>
      <c r="T14872">
        <v>270636</v>
      </c>
      <c r="U14872">
        <v>1463</v>
      </c>
      <c r="V14872">
        <v>66202</v>
      </c>
      <c r="W14872" t="s">
        <v>27</v>
      </c>
    </row>
    <row r="14873" spans="1:23" x14ac:dyDescent="0.3">
      <c r="A14873" t="s">
        <v>291</v>
      </c>
      <c r="B14873" t="s">
        <v>292</v>
      </c>
      <c r="C14873">
        <v>15528000718</v>
      </c>
      <c r="D14873" s="1">
        <v>18691</v>
      </c>
      <c r="E14873" t="s">
        <v>24</v>
      </c>
      <c r="F14873" s="2">
        <v>44135</v>
      </c>
      <c r="G14873" s="4">
        <f t="shared" si="232"/>
        <v>2020</v>
      </c>
      <c r="H14873">
        <v>1000</v>
      </c>
      <c r="I14873">
        <v>2</v>
      </c>
      <c r="J14873">
        <v>2</v>
      </c>
      <c r="K14873">
        <v>4</v>
      </c>
      <c r="L14873">
        <v>9</v>
      </c>
      <c r="M14873">
        <v>3</v>
      </c>
      <c r="N14873" t="s">
        <v>31</v>
      </c>
      <c r="O14873" t="s">
        <v>29</v>
      </c>
      <c r="P14873">
        <v>170479</v>
      </c>
      <c r="Q14873">
        <v>167687</v>
      </c>
      <c r="R14873">
        <v>210303</v>
      </c>
      <c r="S14873" t="s">
        <v>27</v>
      </c>
      <c r="T14873">
        <v>155280000718</v>
      </c>
      <c r="U14873">
        <v>1469</v>
      </c>
      <c r="V14873">
        <v>79960</v>
      </c>
      <c r="W14873" t="s">
        <v>27</v>
      </c>
    </row>
    <row r="14874" spans="1:23" x14ac:dyDescent="0.3">
      <c r="A14874" t="s">
        <v>291</v>
      </c>
      <c r="B14874" t="s">
        <v>292</v>
      </c>
      <c r="C14874">
        <v>15528000718</v>
      </c>
      <c r="D14874" s="1">
        <v>18691</v>
      </c>
      <c r="E14874" t="s">
        <v>24</v>
      </c>
      <c r="F14874" s="2">
        <v>44135</v>
      </c>
      <c r="G14874" s="4">
        <f t="shared" si="232"/>
        <v>2020</v>
      </c>
      <c r="H14874">
        <v>1000</v>
      </c>
      <c r="I14874">
        <v>2</v>
      </c>
      <c r="J14874">
        <v>2</v>
      </c>
      <c r="K14874">
        <v>4</v>
      </c>
      <c r="L14874">
        <v>15</v>
      </c>
      <c r="M14874">
        <v>4</v>
      </c>
      <c r="N14874" t="s">
        <v>44</v>
      </c>
      <c r="O14874" t="s">
        <v>29</v>
      </c>
      <c r="P14874">
        <v>170479</v>
      </c>
      <c r="Q14874">
        <v>167687</v>
      </c>
      <c r="R14874">
        <v>210303</v>
      </c>
      <c r="S14874" t="s">
        <v>27</v>
      </c>
      <c r="T14874">
        <v>155280000718</v>
      </c>
      <c r="U14874">
        <v>1469</v>
      </c>
      <c r="V14874">
        <v>79960</v>
      </c>
      <c r="W14874" t="s">
        <v>27</v>
      </c>
    </row>
    <row r="14875" spans="1:23" x14ac:dyDescent="0.3">
      <c r="A14875" t="s">
        <v>291</v>
      </c>
      <c r="B14875" t="s">
        <v>292</v>
      </c>
      <c r="C14875">
        <v>15528000718</v>
      </c>
      <c r="D14875" s="1">
        <v>18691</v>
      </c>
      <c r="E14875" t="s">
        <v>24</v>
      </c>
      <c r="F14875" s="2">
        <v>44135</v>
      </c>
      <c r="G14875" s="4">
        <f t="shared" si="232"/>
        <v>2020</v>
      </c>
      <c r="H14875">
        <v>1000</v>
      </c>
      <c r="I14875">
        <v>2</v>
      </c>
      <c r="J14875">
        <v>2</v>
      </c>
      <c r="K14875">
        <v>4</v>
      </c>
      <c r="L14875">
        <v>14</v>
      </c>
      <c r="M14875">
        <v>6</v>
      </c>
      <c r="N14875" t="s">
        <v>44</v>
      </c>
      <c r="O14875" t="s">
        <v>29</v>
      </c>
      <c r="P14875">
        <v>170479</v>
      </c>
      <c r="Q14875">
        <v>167687</v>
      </c>
      <c r="R14875">
        <v>210303</v>
      </c>
      <c r="S14875" t="s">
        <v>27</v>
      </c>
      <c r="T14875">
        <v>155280000718</v>
      </c>
      <c r="U14875">
        <v>1469</v>
      </c>
      <c r="V14875">
        <v>79960</v>
      </c>
      <c r="W14875" t="s">
        <v>27</v>
      </c>
    </row>
    <row r="14876" spans="1:23" x14ac:dyDescent="0.3">
      <c r="A14876" t="s">
        <v>291</v>
      </c>
      <c r="B14876" t="s">
        <v>292</v>
      </c>
      <c r="C14876">
        <v>15528000718</v>
      </c>
      <c r="D14876" s="1">
        <v>18691</v>
      </c>
      <c r="E14876" t="s">
        <v>24</v>
      </c>
      <c r="F14876" s="2">
        <v>44135</v>
      </c>
      <c r="G14876" s="4">
        <f t="shared" si="232"/>
        <v>2020</v>
      </c>
      <c r="H14876">
        <v>1000</v>
      </c>
      <c r="I14876">
        <v>2</v>
      </c>
      <c r="J14876">
        <v>2</v>
      </c>
      <c r="K14876">
        <v>4</v>
      </c>
      <c r="L14876">
        <v>11</v>
      </c>
      <c r="M14876">
        <v>4</v>
      </c>
      <c r="N14876" t="s">
        <v>44</v>
      </c>
      <c r="O14876" t="s">
        <v>29</v>
      </c>
      <c r="P14876">
        <v>170479</v>
      </c>
      <c r="Q14876">
        <v>167687</v>
      </c>
      <c r="R14876">
        <v>210303</v>
      </c>
      <c r="S14876" t="s">
        <v>27</v>
      </c>
      <c r="T14876">
        <v>155280000718</v>
      </c>
      <c r="U14876">
        <v>1469</v>
      </c>
      <c r="V14876">
        <v>79960</v>
      </c>
      <c r="W14876" t="s">
        <v>27</v>
      </c>
    </row>
    <row r="14877" spans="1:23" x14ac:dyDescent="0.3">
      <c r="A14877" t="s">
        <v>291</v>
      </c>
      <c r="B14877" t="s">
        <v>292</v>
      </c>
      <c r="C14877">
        <v>15528000718</v>
      </c>
      <c r="D14877" s="1">
        <v>18691</v>
      </c>
      <c r="E14877" t="s">
        <v>24</v>
      </c>
      <c r="F14877" s="2">
        <v>44135</v>
      </c>
      <c r="G14877" s="4">
        <f t="shared" si="232"/>
        <v>2020</v>
      </c>
      <c r="H14877">
        <v>1000</v>
      </c>
      <c r="I14877">
        <v>2</v>
      </c>
      <c r="J14877">
        <v>2</v>
      </c>
      <c r="K14877">
        <v>4</v>
      </c>
      <c r="L14877">
        <v>12.5</v>
      </c>
      <c r="M14877">
        <v>5</v>
      </c>
      <c r="N14877" t="s">
        <v>44</v>
      </c>
      <c r="O14877" t="s">
        <v>29</v>
      </c>
      <c r="P14877">
        <v>170479</v>
      </c>
      <c r="Q14877">
        <v>167687</v>
      </c>
      <c r="R14877">
        <v>210303</v>
      </c>
      <c r="S14877" t="s">
        <v>27</v>
      </c>
      <c r="T14877">
        <v>155280000718</v>
      </c>
      <c r="U14877">
        <v>1469</v>
      </c>
      <c r="V14877">
        <v>79960</v>
      </c>
      <c r="W14877" t="s">
        <v>27</v>
      </c>
    </row>
    <row r="14878" spans="1:23" x14ac:dyDescent="0.3">
      <c r="A14878" t="s">
        <v>291</v>
      </c>
      <c r="B14878" t="s">
        <v>292</v>
      </c>
      <c r="C14878">
        <v>15528000718</v>
      </c>
      <c r="D14878" s="1">
        <v>18691</v>
      </c>
      <c r="E14878" t="s">
        <v>24</v>
      </c>
      <c r="F14878" s="2">
        <v>44135</v>
      </c>
      <c r="G14878" s="4">
        <f t="shared" si="232"/>
        <v>2020</v>
      </c>
      <c r="H14878">
        <v>1000</v>
      </c>
      <c r="I14878">
        <v>2</v>
      </c>
      <c r="J14878">
        <v>2</v>
      </c>
      <c r="K14878">
        <v>4</v>
      </c>
      <c r="L14878">
        <v>21</v>
      </c>
      <c r="M14878">
        <v>1</v>
      </c>
      <c r="N14878" t="s">
        <v>44</v>
      </c>
      <c r="O14878" t="s">
        <v>26</v>
      </c>
      <c r="P14878">
        <v>170479</v>
      </c>
      <c r="Q14878">
        <v>167687</v>
      </c>
      <c r="R14878">
        <v>210303</v>
      </c>
      <c r="S14878" t="s">
        <v>27</v>
      </c>
      <c r="T14878">
        <v>155280000718</v>
      </c>
      <c r="U14878">
        <v>1469</v>
      </c>
      <c r="V14878">
        <v>79960</v>
      </c>
      <c r="W14878" t="s">
        <v>27</v>
      </c>
    </row>
    <row r="14879" spans="1:23" x14ac:dyDescent="0.3">
      <c r="A14879" t="s">
        <v>291</v>
      </c>
      <c r="B14879" t="s">
        <v>292</v>
      </c>
      <c r="C14879">
        <v>15528000718</v>
      </c>
      <c r="D14879" s="1">
        <v>18691</v>
      </c>
      <c r="E14879" t="s">
        <v>24</v>
      </c>
      <c r="F14879" s="2">
        <v>44135</v>
      </c>
      <c r="G14879" s="4">
        <f t="shared" si="232"/>
        <v>2020</v>
      </c>
      <c r="H14879">
        <v>1000</v>
      </c>
      <c r="I14879">
        <v>2</v>
      </c>
      <c r="J14879">
        <v>2</v>
      </c>
      <c r="K14879">
        <v>4</v>
      </c>
      <c r="L14879">
        <v>19</v>
      </c>
      <c r="M14879">
        <v>1</v>
      </c>
      <c r="N14879" t="s">
        <v>44</v>
      </c>
      <c r="O14879" t="s">
        <v>26</v>
      </c>
      <c r="P14879">
        <v>170479</v>
      </c>
      <c r="Q14879">
        <v>167687</v>
      </c>
      <c r="R14879">
        <v>210303</v>
      </c>
      <c r="S14879" t="s">
        <v>27</v>
      </c>
      <c r="T14879">
        <v>155280000718</v>
      </c>
      <c r="U14879">
        <v>1469</v>
      </c>
      <c r="V14879">
        <v>79960</v>
      </c>
      <c r="W14879" t="s">
        <v>27</v>
      </c>
    </row>
    <row r="14880" spans="1:23" x14ac:dyDescent="0.3">
      <c r="A14880" t="s">
        <v>291</v>
      </c>
      <c r="B14880" t="s">
        <v>292</v>
      </c>
      <c r="C14880">
        <v>15528000718</v>
      </c>
      <c r="D14880" s="1">
        <v>18691</v>
      </c>
      <c r="E14880" t="s">
        <v>24</v>
      </c>
      <c r="F14880" s="2">
        <v>44135</v>
      </c>
      <c r="G14880" s="4">
        <f t="shared" si="232"/>
        <v>2020</v>
      </c>
      <c r="H14880">
        <v>1000</v>
      </c>
      <c r="I14880">
        <v>2</v>
      </c>
      <c r="J14880">
        <v>2</v>
      </c>
      <c r="K14880">
        <v>4</v>
      </c>
      <c r="L14880">
        <v>17</v>
      </c>
      <c r="M14880">
        <v>2</v>
      </c>
      <c r="N14880" t="s">
        <v>44</v>
      </c>
      <c r="O14880" t="s">
        <v>26</v>
      </c>
      <c r="P14880">
        <v>170479</v>
      </c>
      <c r="Q14880">
        <v>167687</v>
      </c>
      <c r="R14880">
        <v>210303</v>
      </c>
      <c r="S14880" t="s">
        <v>27</v>
      </c>
      <c r="T14880">
        <v>155280000718</v>
      </c>
      <c r="U14880">
        <v>1469</v>
      </c>
      <c r="V14880">
        <v>79960</v>
      </c>
      <c r="W14880" t="s">
        <v>27</v>
      </c>
    </row>
    <row r="14881" spans="1:23" x14ac:dyDescent="0.3">
      <c r="A14881" t="s">
        <v>291</v>
      </c>
      <c r="B14881" t="s">
        <v>292</v>
      </c>
      <c r="C14881">
        <v>15528000718</v>
      </c>
      <c r="D14881" s="1">
        <v>18691</v>
      </c>
      <c r="E14881" t="s">
        <v>24</v>
      </c>
      <c r="F14881" s="2">
        <v>44135</v>
      </c>
      <c r="G14881" s="4">
        <f t="shared" si="232"/>
        <v>2020</v>
      </c>
      <c r="H14881">
        <v>1000</v>
      </c>
      <c r="I14881">
        <v>2</v>
      </c>
      <c r="J14881">
        <v>2</v>
      </c>
      <c r="K14881">
        <v>4</v>
      </c>
      <c r="L14881">
        <v>12</v>
      </c>
      <c r="M14881">
        <v>1</v>
      </c>
      <c r="N14881" t="s">
        <v>38</v>
      </c>
      <c r="O14881" t="s">
        <v>29</v>
      </c>
      <c r="P14881">
        <v>170479</v>
      </c>
      <c r="Q14881">
        <v>167687</v>
      </c>
      <c r="R14881">
        <v>210303</v>
      </c>
      <c r="S14881" t="s">
        <v>27</v>
      </c>
      <c r="T14881">
        <v>155280000718</v>
      </c>
      <c r="U14881">
        <v>1469</v>
      </c>
      <c r="V14881">
        <v>79960</v>
      </c>
      <c r="W14881" t="s">
        <v>27</v>
      </c>
    </row>
    <row r="14882" spans="1:23" x14ac:dyDescent="0.3">
      <c r="A14882" t="s">
        <v>291</v>
      </c>
      <c r="B14882" t="s">
        <v>292</v>
      </c>
      <c r="C14882">
        <v>15528000718</v>
      </c>
      <c r="D14882" s="1">
        <v>18691</v>
      </c>
      <c r="E14882" t="s">
        <v>24</v>
      </c>
      <c r="F14882" s="2">
        <v>44135</v>
      </c>
      <c r="G14882" s="4">
        <f t="shared" si="232"/>
        <v>2020</v>
      </c>
      <c r="H14882">
        <v>1000</v>
      </c>
      <c r="I14882">
        <v>2</v>
      </c>
      <c r="J14882">
        <v>2</v>
      </c>
      <c r="K14882">
        <v>4</v>
      </c>
      <c r="L14882">
        <v>22</v>
      </c>
      <c r="M14882">
        <v>1</v>
      </c>
      <c r="N14882" t="s">
        <v>39</v>
      </c>
      <c r="O14882" t="s">
        <v>29</v>
      </c>
      <c r="P14882">
        <v>170479</v>
      </c>
      <c r="Q14882">
        <v>167687</v>
      </c>
      <c r="R14882">
        <v>210303</v>
      </c>
      <c r="S14882" t="s">
        <v>27</v>
      </c>
      <c r="T14882">
        <v>155280000718</v>
      </c>
      <c r="U14882">
        <v>1469</v>
      </c>
      <c r="V14882">
        <v>79960</v>
      </c>
      <c r="W14882" t="s">
        <v>27</v>
      </c>
    </row>
    <row r="14883" spans="1:23" x14ac:dyDescent="0.3">
      <c r="A14883" t="s">
        <v>32</v>
      </c>
      <c r="B14883" t="s">
        <v>33</v>
      </c>
      <c r="C14883">
        <v>283000</v>
      </c>
      <c r="D14883" s="1">
        <v>15910</v>
      </c>
      <c r="E14883" t="s">
        <v>24</v>
      </c>
      <c r="F14883" s="2">
        <v>42907</v>
      </c>
      <c r="G14883" s="4">
        <f t="shared" si="232"/>
        <v>2017</v>
      </c>
      <c r="H14883">
        <v>800</v>
      </c>
      <c r="I14883">
        <v>2</v>
      </c>
      <c r="J14883">
        <v>2</v>
      </c>
      <c r="K14883">
        <v>5</v>
      </c>
      <c r="L14883">
        <v>17</v>
      </c>
      <c r="M14883">
        <v>1</v>
      </c>
      <c r="N14883" t="s">
        <v>25</v>
      </c>
      <c r="O14883" t="s">
        <v>29</v>
      </c>
      <c r="P14883">
        <v>172735</v>
      </c>
      <c r="Q14883" t="s">
        <v>27</v>
      </c>
      <c r="R14883">
        <v>192557</v>
      </c>
      <c r="S14883" t="s">
        <v>27</v>
      </c>
      <c r="T14883">
        <v>283000</v>
      </c>
      <c r="U14883">
        <v>1464</v>
      </c>
      <c r="V14883">
        <v>64203</v>
      </c>
      <c r="W14883" t="s">
        <v>27</v>
      </c>
    </row>
    <row r="14884" spans="1:23" x14ac:dyDescent="0.3">
      <c r="A14884" t="s">
        <v>32</v>
      </c>
      <c r="B14884" t="s">
        <v>33</v>
      </c>
      <c r="C14884">
        <v>283000</v>
      </c>
      <c r="D14884" s="1">
        <v>15910</v>
      </c>
      <c r="E14884" t="s">
        <v>24</v>
      </c>
      <c r="F14884" s="2">
        <v>42907</v>
      </c>
      <c r="G14884" s="4">
        <f t="shared" si="232"/>
        <v>2017</v>
      </c>
      <c r="H14884">
        <v>800</v>
      </c>
      <c r="I14884">
        <v>2</v>
      </c>
      <c r="J14884">
        <v>2</v>
      </c>
      <c r="K14884">
        <v>5</v>
      </c>
      <c r="L14884">
        <v>16.5</v>
      </c>
      <c r="M14884">
        <v>2</v>
      </c>
      <c r="N14884" t="s">
        <v>25</v>
      </c>
      <c r="O14884" t="s">
        <v>29</v>
      </c>
      <c r="P14884">
        <v>172735</v>
      </c>
      <c r="Q14884" t="s">
        <v>27</v>
      </c>
      <c r="R14884">
        <v>192557</v>
      </c>
      <c r="S14884" t="s">
        <v>27</v>
      </c>
      <c r="T14884">
        <v>283000</v>
      </c>
      <c r="U14884">
        <v>1464</v>
      </c>
      <c r="V14884">
        <v>64203</v>
      </c>
      <c r="W14884" t="s">
        <v>27</v>
      </c>
    </row>
    <row r="14885" spans="1:23" x14ac:dyDescent="0.3">
      <c r="A14885" t="s">
        <v>32</v>
      </c>
      <c r="B14885" t="s">
        <v>33</v>
      </c>
      <c r="C14885">
        <v>283000</v>
      </c>
      <c r="D14885" s="1">
        <v>15910</v>
      </c>
      <c r="E14885" t="s">
        <v>24</v>
      </c>
      <c r="F14885" s="2">
        <v>42907</v>
      </c>
      <c r="G14885" s="4">
        <f t="shared" si="232"/>
        <v>2017</v>
      </c>
      <c r="H14885">
        <v>800</v>
      </c>
      <c r="I14885">
        <v>2</v>
      </c>
      <c r="J14885">
        <v>2</v>
      </c>
      <c r="K14885">
        <v>5</v>
      </c>
      <c r="L14885">
        <v>13.5</v>
      </c>
      <c r="M14885">
        <v>1</v>
      </c>
      <c r="N14885" t="s">
        <v>25</v>
      </c>
      <c r="O14885" t="s">
        <v>29</v>
      </c>
      <c r="P14885">
        <v>172735</v>
      </c>
      <c r="Q14885" t="s">
        <v>27</v>
      </c>
      <c r="R14885">
        <v>192557</v>
      </c>
      <c r="S14885" t="s">
        <v>27</v>
      </c>
      <c r="T14885">
        <v>283000</v>
      </c>
      <c r="U14885">
        <v>1464</v>
      </c>
      <c r="V14885">
        <v>64203</v>
      </c>
      <c r="W14885" t="s">
        <v>27</v>
      </c>
    </row>
    <row r="14886" spans="1:23" x14ac:dyDescent="0.3">
      <c r="A14886" t="s">
        <v>32</v>
      </c>
      <c r="B14886" t="s">
        <v>33</v>
      </c>
      <c r="C14886">
        <v>283000</v>
      </c>
      <c r="D14886" s="1">
        <v>15910</v>
      </c>
      <c r="E14886" t="s">
        <v>24</v>
      </c>
      <c r="F14886" s="2">
        <v>42907</v>
      </c>
      <c r="G14886" s="4">
        <f t="shared" si="232"/>
        <v>2017</v>
      </c>
      <c r="H14886">
        <v>800</v>
      </c>
      <c r="I14886">
        <v>2</v>
      </c>
      <c r="J14886">
        <v>2</v>
      </c>
      <c r="K14886">
        <v>5</v>
      </c>
      <c r="L14886">
        <v>29</v>
      </c>
      <c r="M14886">
        <v>1</v>
      </c>
      <c r="N14886" t="s">
        <v>80</v>
      </c>
      <c r="O14886" t="s">
        <v>29</v>
      </c>
      <c r="P14886">
        <v>172735</v>
      </c>
      <c r="Q14886" t="s">
        <v>27</v>
      </c>
      <c r="R14886">
        <v>192557</v>
      </c>
      <c r="S14886" t="s">
        <v>27</v>
      </c>
      <c r="T14886">
        <v>283000</v>
      </c>
      <c r="U14886">
        <v>1464</v>
      </c>
      <c r="V14886">
        <v>64203</v>
      </c>
      <c r="W14886" t="s">
        <v>27</v>
      </c>
    </row>
    <row r="14887" spans="1:23" x14ac:dyDescent="0.3">
      <c r="A14887" t="s">
        <v>32</v>
      </c>
      <c r="B14887" t="s">
        <v>33</v>
      </c>
      <c r="C14887">
        <v>283000</v>
      </c>
      <c r="D14887" s="1">
        <v>15910</v>
      </c>
      <c r="E14887" t="s">
        <v>24</v>
      </c>
      <c r="F14887" s="2">
        <v>42907</v>
      </c>
      <c r="G14887" s="4">
        <f t="shared" si="232"/>
        <v>2017</v>
      </c>
      <c r="H14887">
        <v>800</v>
      </c>
      <c r="I14887">
        <v>2</v>
      </c>
      <c r="J14887">
        <v>2</v>
      </c>
      <c r="K14887">
        <v>5</v>
      </c>
      <c r="L14887">
        <v>16.5</v>
      </c>
      <c r="M14887">
        <v>2</v>
      </c>
      <c r="N14887" t="s">
        <v>31</v>
      </c>
      <c r="O14887" t="s">
        <v>26</v>
      </c>
      <c r="P14887">
        <v>172735</v>
      </c>
      <c r="Q14887" t="s">
        <v>27</v>
      </c>
      <c r="R14887">
        <v>192557</v>
      </c>
      <c r="S14887" t="s">
        <v>27</v>
      </c>
      <c r="T14887">
        <v>283000</v>
      </c>
      <c r="U14887">
        <v>1464</v>
      </c>
      <c r="V14887">
        <v>64203</v>
      </c>
      <c r="W14887" t="s">
        <v>27</v>
      </c>
    </row>
    <row r="14888" spans="1:23" x14ac:dyDescent="0.3">
      <c r="A14888" t="s">
        <v>32</v>
      </c>
      <c r="B14888" t="s">
        <v>33</v>
      </c>
      <c r="C14888">
        <v>283000</v>
      </c>
      <c r="D14888" s="1">
        <v>15910</v>
      </c>
      <c r="E14888" t="s">
        <v>24</v>
      </c>
      <c r="F14888" s="2">
        <v>42907</v>
      </c>
      <c r="G14888" s="4">
        <f t="shared" si="232"/>
        <v>2017</v>
      </c>
      <c r="H14888">
        <v>800</v>
      </c>
      <c r="I14888">
        <v>2</v>
      </c>
      <c r="J14888">
        <v>2</v>
      </c>
      <c r="K14888">
        <v>5</v>
      </c>
      <c r="L14888">
        <v>9</v>
      </c>
      <c r="M14888">
        <v>1</v>
      </c>
      <c r="N14888" t="s">
        <v>31</v>
      </c>
      <c r="O14888" t="s">
        <v>29</v>
      </c>
      <c r="P14888">
        <v>172735</v>
      </c>
      <c r="Q14888" t="s">
        <v>27</v>
      </c>
      <c r="R14888">
        <v>192557</v>
      </c>
      <c r="S14888" t="s">
        <v>27</v>
      </c>
      <c r="T14888">
        <v>283000</v>
      </c>
      <c r="U14888">
        <v>1464</v>
      </c>
      <c r="V14888">
        <v>64203</v>
      </c>
      <c r="W14888" t="s">
        <v>27</v>
      </c>
    </row>
    <row r="14889" spans="1:23" x14ac:dyDescent="0.3">
      <c r="A14889" t="s">
        <v>32</v>
      </c>
      <c r="B14889" t="s">
        <v>33</v>
      </c>
      <c r="C14889">
        <v>283000</v>
      </c>
      <c r="D14889" s="1">
        <v>15910</v>
      </c>
      <c r="E14889" t="s">
        <v>24</v>
      </c>
      <c r="F14889" s="2">
        <v>42907</v>
      </c>
      <c r="G14889" s="4">
        <f t="shared" si="232"/>
        <v>2017</v>
      </c>
      <c r="H14889">
        <v>800</v>
      </c>
      <c r="I14889">
        <v>2</v>
      </c>
      <c r="J14889">
        <v>2</v>
      </c>
      <c r="K14889">
        <v>5</v>
      </c>
      <c r="L14889">
        <v>12.5</v>
      </c>
      <c r="M14889">
        <v>2</v>
      </c>
      <c r="N14889" t="s">
        <v>40</v>
      </c>
      <c r="O14889" t="s">
        <v>29</v>
      </c>
      <c r="P14889">
        <v>172735</v>
      </c>
      <c r="Q14889" t="s">
        <v>27</v>
      </c>
      <c r="R14889">
        <v>192557</v>
      </c>
      <c r="S14889" t="s">
        <v>27</v>
      </c>
      <c r="T14889">
        <v>283000</v>
      </c>
      <c r="U14889">
        <v>1464</v>
      </c>
      <c r="V14889">
        <v>64203</v>
      </c>
      <c r="W14889" t="s">
        <v>27</v>
      </c>
    </row>
    <row r="14890" spans="1:23" x14ac:dyDescent="0.3">
      <c r="A14890" t="s">
        <v>32</v>
      </c>
      <c r="B14890" t="s">
        <v>33</v>
      </c>
      <c r="C14890">
        <v>283000</v>
      </c>
      <c r="D14890" s="1">
        <v>15910</v>
      </c>
      <c r="E14890" t="s">
        <v>24</v>
      </c>
      <c r="F14890" s="2">
        <v>42907</v>
      </c>
      <c r="G14890" s="4">
        <f t="shared" si="232"/>
        <v>2017</v>
      </c>
      <c r="H14890">
        <v>800</v>
      </c>
      <c r="I14890">
        <v>2</v>
      </c>
      <c r="J14890">
        <v>2</v>
      </c>
      <c r="K14890">
        <v>5</v>
      </c>
      <c r="L14890">
        <v>14</v>
      </c>
      <c r="M14890">
        <v>2</v>
      </c>
      <c r="N14890" t="s">
        <v>40</v>
      </c>
      <c r="O14890" t="s">
        <v>29</v>
      </c>
      <c r="P14890">
        <v>172735</v>
      </c>
      <c r="Q14890" t="s">
        <v>27</v>
      </c>
      <c r="R14890">
        <v>192557</v>
      </c>
      <c r="S14890" t="s">
        <v>27</v>
      </c>
      <c r="T14890">
        <v>283000</v>
      </c>
      <c r="U14890">
        <v>1464</v>
      </c>
      <c r="V14890">
        <v>64203</v>
      </c>
      <c r="W14890" t="s">
        <v>27</v>
      </c>
    </row>
    <row r="14891" spans="1:23" x14ac:dyDescent="0.3">
      <c r="A14891" t="s">
        <v>32</v>
      </c>
      <c r="B14891" t="s">
        <v>33</v>
      </c>
      <c r="C14891">
        <v>283000</v>
      </c>
      <c r="D14891" s="1">
        <v>15910</v>
      </c>
      <c r="E14891" t="s">
        <v>24</v>
      </c>
      <c r="F14891" s="2">
        <v>42907</v>
      </c>
      <c r="G14891" s="4">
        <f t="shared" si="232"/>
        <v>2017</v>
      </c>
      <c r="H14891">
        <v>800</v>
      </c>
      <c r="I14891">
        <v>2</v>
      </c>
      <c r="J14891">
        <v>2</v>
      </c>
      <c r="K14891">
        <v>5</v>
      </c>
      <c r="L14891">
        <v>13.5</v>
      </c>
      <c r="M14891">
        <v>1</v>
      </c>
      <c r="N14891" t="s">
        <v>40</v>
      </c>
      <c r="O14891" t="s">
        <v>29</v>
      </c>
      <c r="P14891">
        <v>172735</v>
      </c>
      <c r="Q14891" t="s">
        <v>27</v>
      </c>
      <c r="R14891">
        <v>192557</v>
      </c>
      <c r="S14891" t="s">
        <v>27</v>
      </c>
      <c r="T14891">
        <v>283000</v>
      </c>
      <c r="U14891">
        <v>1464</v>
      </c>
      <c r="V14891">
        <v>64203</v>
      </c>
      <c r="W14891" t="s">
        <v>27</v>
      </c>
    </row>
    <row r="14892" spans="1:23" x14ac:dyDescent="0.3">
      <c r="A14892" t="s">
        <v>155</v>
      </c>
      <c r="B14892" t="s">
        <v>545</v>
      </c>
      <c r="C14892">
        <v>185589</v>
      </c>
      <c r="D14892" s="1">
        <v>21486</v>
      </c>
      <c r="E14892" t="s">
        <v>24</v>
      </c>
      <c r="F14892" s="2">
        <v>44015</v>
      </c>
      <c r="G14892" s="4">
        <f t="shared" si="232"/>
        <v>2020</v>
      </c>
      <c r="H14892">
        <v>630</v>
      </c>
      <c r="I14892">
        <v>3</v>
      </c>
      <c r="J14892">
        <v>3</v>
      </c>
      <c r="K14892">
        <v>5</v>
      </c>
      <c r="L14892">
        <v>17</v>
      </c>
      <c r="M14892">
        <v>2</v>
      </c>
      <c r="N14892" t="s">
        <v>25</v>
      </c>
      <c r="O14892" t="s">
        <v>29</v>
      </c>
      <c r="P14892">
        <v>172735</v>
      </c>
      <c r="Q14892" t="s">
        <v>27</v>
      </c>
      <c r="R14892">
        <v>192601</v>
      </c>
      <c r="S14892" t="s">
        <v>27</v>
      </c>
      <c r="T14892">
        <v>185589</v>
      </c>
      <c r="U14892">
        <v>1464</v>
      </c>
      <c r="V14892">
        <v>81493</v>
      </c>
      <c r="W14892" t="s">
        <v>27</v>
      </c>
    </row>
    <row r="14893" spans="1:23" x14ac:dyDescent="0.3">
      <c r="A14893" t="s">
        <v>155</v>
      </c>
      <c r="B14893" t="s">
        <v>545</v>
      </c>
      <c r="C14893">
        <v>185589</v>
      </c>
      <c r="D14893" s="1">
        <v>21486</v>
      </c>
      <c r="E14893" t="s">
        <v>24</v>
      </c>
      <c r="F14893" s="2">
        <v>44015</v>
      </c>
      <c r="G14893" s="4">
        <f t="shared" si="232"/>
        <v>2020</v>
      </c>
      <c r="H14893">
        <v>630</v>
      </c>
      <c r="I14893">
        <v>3</v>
      </c>
      <c r="J14893">
        <v>3</v>
      </c>
      <c r="K14893">
        <v>5</v>
      </c>
      <c r="L14893">
        <v>16</v>
      </c>
      <c r="M14893">
        <v>2</v>
      </c>
      <c r="N14893" t="s">
        <v>25</v>
      </c>
      <c r="O14893" t="s">
        <v>29</v>
      </c>
      <c r="P14893">
        <v>172735</v>
      </c>
      <c r="Q14893" t="s">
        <v>27</v>
      </c>
      <c r="R14893">
        <v>192601</v>
      </c>
      <c r="S14893" t="s">
        <v>27</v>
      </c>
      <c r="T14893">
        <v>185589</v>
      </c>
      <c r="U14893">
        <v>1464</v>
      </c>
      <c r="V14893">
        <v>81493</v>
      </c>
      <c r="W14893" t="s">
        <v>27</v>
      </c>
    </row>
    <row r="14894" spans="1:23" x14ac:dyDescent="0.3">
      <c r="A14894" t="s">
        <v>155</v>
      </c>
      <c r="B14894" t="s">
        <v>545</v>
      </c>
      <c r="C14894">
        <v>185589</v>
      </c>
      <c r="D14894" s="1">
        <v>21486</v>
      </c>
      <c r="E14894" t="s">
        <v>24</v>
      </c>
      <c r="F14894" s="2">
        <v>44015</v>
      </c>
      <c r="G14894" s="4">
        <f t="shared" si="232"/>
        <v>2020</v>
      </c>
      <c r="H14894">
        <v>630</v>
      </c>
      <c r="I14894">
        <v>3</v>
      </c>
      <c r="J14894">
        <v>3</v>
      </c>
      <c r="K14894">
        <v>5</v>
      </c>
      <c r="L14894">
        <v>13</v>
      </c>
      <c r="M14894">
        <v>3</v>
      </c>
      <c r="N14894" t="s">
        <v>38</v>
      </c>
      <c r="O14894" t="s">
        <v>29</v>
      </c>
      <c r="P14894">
        <v>172735</v>
      </c>
      <c r="Q14894" t="s">
        <v>27</v>
      </c>
      <c r="R14894">
        <v>192601</v>
      </c>
      <c r="S14894" t="s">
        <v>27</v>
      </c>
      <c r="T14894">
        <v>185589</v>
      </c>
      <c r="U14894">
        <v>1464</v>
      </c>
      <c r="V14894">
        <v>81493</v>
      </c>
      <c r="W14894" t="s">
        <v>27</v>
      </c>
    </row>
    <row r="14895" spans="1:23" x14ac:dyDescent="0.3">
      <c r="A14895" t="s">
        <v>155</v>
      </c>
      <c r="B14895" t="s">
        <v>545</v>
      </c>
      <c r="C14895">
        <v>185589</v>
      </c>
      <c r="D14895" s="1">
        <v>21486</v>
      </c>
      <c r="E14895" t="s">
        <v>24</v>
      </c>
      <c r="F14895" s="2">
        <v>44015</v>
      </c>
      <c r="G14895" s="4">
        <f t="shared" si="232"/>
        <v>2020</v>
      </c>
      <c r="H14895">
        <v>630</v>
      </c>
      <c r="I14895">
        <v>3</v>
      </c>
      <c r="J14895">
        <v>3</v>
      </c>
      <c r="K14895">
        <v>5</v>
      </c>
      <c r="L14895">
        <v>12</v>
      </c>
      <c r="M14895">
        <v>2</v>
      </c>
      <c r="N14895" t="s">
        <v>38</v>
      </c>
      <c r="O14895" t="s">
        <v>29</v>
      </c>
      <c r="P14895">
        <v>172735</v>
      </c>
      <c r="Q14895" t="s">
        <v>27</v>
      </c>
      <c r="R14895">
        <v>192601</v>
      </c>
      <c r="S14895" t="s">
        <v>27</v>
      </c>
      <c r="T14895">
        <v>185589</v>
      </c>
      <c r="U14895">
        <v>1464</v>
      </c>
      <c r="V14895">
        <v>81493</v>
      </c>
      <c r="W14895" t="s">
        <v>27</v>
      </c>
    </row>
    <row r="14896" spans="1:23" x14ac:dyDescent="0.3">
      <c r="A14896" t="s">
        <v>155</v>
      </c>
      <c r="B14896" t="s">
        <v>545</v>
      </c>
      <c r="C14896">
        <v>185589</v>
      </c>
      <c r="D14896" s="1">
        <v>21486</v>
      </c>
      <c r="E14896" t="s">
        <v>24</v>
      </c>
      <c r="F14896" s="2">
        <v>44015</v>
      </c>
      <c r="G14896" s="4">
        <f t="shared" si="232"/>
        <v>2020</v>
      </c>
      <c r="H14896">
        <v>630</v>
      </c>
      <c r="I14896">
        <v>3</v>
      </c>
      <c r="J14896">
        <v>3</v>
      </c>
      <c r="K14896">
        <v>5</v>
      </c>
      <c r="L14896">
        <v>14</v>
      </c>
      <c r="M14896">
        <v>1</v>
      </c>
      <c r="N14896" t="s">
        <v>31</v>
      </c>
      <c r="O14896" t="s">
        <v>29</v>
      </c>
      <c r="P14896">
        <v>172735</v>
      </c>
      <c r="Q14896" t="s">
        <v>27</v>
      </c>
      <c r="R14896">
        <v>192601</v>
      </c>
      <c r="S14896" t="s">
        <v>27</v>
      </c>
      <c r="T14896">
        <v>185589</v>
      </c>
      <c r="U14896">
        <v>1464</v>
      </c>
      <c r="V14896">
        <v>81493</v>
      </c>
      <c r="W14896" t="s">
        <v>27</v>
      </c>
    </row>
    <row r="14897" spans="1:23" x14ac:dyDescent="0.3">
      <c r="A14897" t="s">
        <v>81</v>
      </c>
      <c r="B14897" t="s">
        <v>82</v>
      </c>
      <c r="C14897">
        <v>185715</v>
      </c>
      <c r="D14897" s="1">
        <v>28782</v>
      </c>
      <c r="E14897" t="s">
        <v>48</v>
      </c>
      <c r="F14897" s="2">
        <v>43713</v>
      </c>
      <c r="G14897" s="4">
        <f t="shared" si="232"/>
        <v>2019</v>
      </c>
      <c r="H14897">
        <v>2100</v>
      </c>
      <c r="I14897">
        <v>1</v>
      </c>
      <c r="J14897">
        <v>1</v>
      </c>
      <c r="K14897">
        <v>3</v>
      </c>
      <c r="L14897">
        <v>24</v>
      </c>
      <c r="M14897">
        <v>1</v>
      </c>
      <c r="N14897" t="s">
        <v>39</v>
      </c>
      <c r="O14897" t="s">
        <v>29</v>
      </c>
      <c r="P14897">
        <v>167680</v>
      </c>
      <c r="Q14897" t="s">
        <v>27</v>
      </c>
      <c r="R14897">
        <v>196498</v>
      </c>
      <c r="S14897" t="s">
        <v>27</v>
      </c>
      <c r="T14897">
        <v>185715</v>
      </c>
      <c r="U14897">
        <v>1466</v>
      </c>
      <c r="V14897">
        <v>75906</v>
      </c>
      <c r="W14897" t="s">
        <v>27</v>
      </c>
    </row>
    <row r="14898" spans="1:23" x14ac:dyDescent="0.3">
      <c r="A14898" t="s">
        <v>192</v>
      </c>
      <c r="B14898" t="s">
        <v>193</v>
      </c>
      <c r="C14898">
        <v>299776</v>
      </c>
      <c r="D14898" s="1">
        <v>25010</v>
      </c>
      <c r="E14898" t="s">
        <v>24</v>
      </c>
      <c r="F14898" s="2">
        <v>43623</v>
      </c>
      <c r="G14898" s="4">
        <f t="shared" si="232"/>
        <v>2019</v>
      </c>
      <c r="H14898">
        <v>1000</v>
      </c>
      <c r="I14898">
        <v>2</v>
      </c>
      <c r="J14898">
        <v>2</v>
      </c>
      <c r="K14898">
        <v>3</v>
      </c>
      <c r="L14898">
        <v>19</v>
      </c>
      <c r="M14898">
        <v>1</v>
      </c>
      <c r="N14898" t="s">
        <v>31</v>
      </c>
      <c r="O14898" t="s">
        <v>26</v>
      </c>
      <c r="P14898">
        <v>167687</v>
      </c>
      <c r="Q14898" t="s">
        <v>27</v>
      </c>
      <c r="R14898">
        <v>200119</v>
      </c>
      <c r="S14898" t="s">
        <v>27</v>
      </c>
      <c r="T14898">
        <v>299776</v>
      </c>
      <c r="U14898">
        <v>1463</v>
      </c>
      <c r="V14898">
        <v>75330</v>
      </c>
      <c r="W14898" t="s">
        <v>27</v>
      </c>
    </row>
    <row r="14899" spans="1:23" x14ac:dyDescent="0.3">
      <c r="A14899" t="s">
        <v>192</v>
      </c>
      <c r="B14899" t="s">
        <v>193</v>
      </c>
      <c r="C14899">
        <v>299776</v>
      </c>
      <c r="D14899" s="1">
        <v>25010</v>
      </c>
      <c r="E14899" t="s">
        <v>24</v>
      </c>
      <c r="F14899" s="2">
        <v>43623</v>
      </c>
      <c r="G14899" s="4">
        <f t="shared" si="232"/>
        <v>2019</v>
      </c>
      <c r="H14899">
        <v>1000</v>
      </c>
      <c r="I14899">
        <v>2</v>
      </c>
      <c r="J14899">
        <v>2</v>
      </c>
      <c r="K14899">
        <v>3</v>
      </c>
      <c r="L14899">
        <v>17</v>
      </c>
      <c r="M14899">
        <v>1</v>
      </c>
      <c r="N14899" t="s">
        <v>31</v>
      </c>
      <c r="O14899" t="s">
        <v>26</v>
      </c>
      <c r="P14899">
        <v>167687</v>
      </c>
      <c r="Q14899" t="s">
        <v>27</v>
      </c>
      <c r="R14899">
        <v>200119</v>
      </c>
      <c r="S14899" t="s">
        <v>27</v>
      </c>
      <c r="T14899">
        <v>299776</v>
      </c>
      <c r="U14899">
        <v>1463</v>
      </c>
      <c r="V14899">
        <v>75330</v>
      </c>
      <c r="W14899" t="s">
        <v>27</v>
      </c>
    </row>
    <row r="14900" spans="1:23" x14ac:dyDescent="0.3">
      <c r="A14900" t="s">
        <v>192</v>
      </c>
      <c r="B14900" t="s">
        <v>193</v>
      </c>
      <c r="C14900">
        <v>299776</v>
      </c>
      <c r="D14900" s="1">
        <v>25010</v>
      </c>
      <c r="E14900" t="s">
        <v>24</v>
      </c>
      <c r="F14900" s="2">
        <v>43623</v>
      </c>
      <c r="G14900" s="4">
        <f t="shared" si="232"/>
        <v>2019</v>
      </c>
      <c r="H14900">
        <v>1000</v>
      </c>
      <c r="I14900">
        <v>2</v>
      </c>
      <c r="J14900">
        <v>2</v>
      </c>
      <c r="K14900">
        <v>3</v>
      </c>
      <c r="L14900">
        <v>14</v>
      </c>
      <c r="M14900">
        <v>2</v>
      </c>
      <c r="N14900" t="s">
        <v>31</v>
      </c>
      <c r="O14900" t="s">
        <v>29</v>
      </c>
      <c r="P14900">
        <v>167687</v>
      </c>
      <c r="Q14900" t="s">
        <v>27</v>
      </c>
      <c r="R14900">
        <v>200119</v>
      </c>
      <c r="S14900" t="s">
        <v>27</v>
      </c>
      <c r="T14900">
        <v>299776</v>
      </c>
      <c r="U14900">
        <v>1463</v>
      </c>
      <c r="V14900">
        <v>75330</v>
      </c>
      <c r="W14900" t="s">
        <v>27</v>
      </c>
    </row>
    <row r="14901" spans="1:23" x14ac:dyDescent="0.3">
      <c r="A14901" t="s">
        <v>192</v>
      </c>
      <c r="B14901" t="s">
        <v>193</v>
      </c>
      <c r="C14901">
        <v>299776</v>
      </c>
      <c r="D14901" s="1">
        <v>25010</v>
      </c>
      <c r="E14901" t="s">
        <v>24</v>
      </c>
      <c r="F14901" s="2">
        <v>43623</v>
      </c>
      <c r="G14901" s="4">
        <f t="shared" si="232"/>
        <v>2019</v>
      </c>
      <c r="H14901">
        <v>1000</v>
      </c>
      <c r="I14901">
        <v>2</v>
      </c>
      <c r="J14901">
        <v>2</v>
      </c>
      <c r="K14901">
        <v>3</v>
      </c>
      <c r="L14901">
        <v>12.5</v>
      </c>
      <c r="M14901">
        <v>1</v>
      </c>
      <c r="N14901" t="s">
        <v>31</v>
      </c>
      <c r="O14901" t="s">
        <v>29</v>
      </c>
      <c r="P14901">
        <v>167687</v>
      </c>
      <c r="Q14901" t="s">
        <v>27</v>
      </c>
      <c r="R14901">
        <v>200119</v>
      </c>
      <c r="S14901" t="s">
        <v>27</v>
      </c>
      <c r="T14901">
        <v>299776</v>
      </c>
      <c r="U14901">
        <v>1463</v>
      </c>
      <c r="V14901">
        <v>75330</v>
      </c>
      <c r="W14901" t="s">
        <v>27</v>
      </c>
    </row>
    <row r="14902" spans="1:23" x14ac:dyDescent="0.3">
      <c r="A14902" t="s">
        <v>192</v>
      </c>
      <c r="B14902" t="s">
        <v>193</v>
      </c>
      <c r="C14902">
        <v>299776</v>
      </c>
      <c r="D14902" s="1">
        <v>25010</v>
      </c>
      <c r="E14902" t="s">
        <v>24</v>
      </c>
      <c r="F14902" s="2">
        <v>43623</v>
      </c>
      <c r="G14902" s="4">
        <f t="shared" si="232"/>
        <v>2019</v>
      </c>
      <c r="H14902">
        <v>1000</v>
      </c>
      <c r="I14902">
        <v>2</v>
      </c>
      <c r="J14902">
        <v>2</v>
      </c>
      <c r="K14902">
        <v>3</v>
      </c>
      <c r="L14902">
        <v>11</v>
      </c>
      <c r="M14902">
        <v>2</v>
      </c>
      <c r="N14902" t="s">
        <v>31</v>
      </c>
      <c r="O14902" t="s">
        <v>29</v>
      </c>
      <c r="P14902">
        <v>167687</v>
      </c>
      <c r="Q14902" t="s">
        <v>27</v>
      </c>
      <c r="R14902">
        <v>200119</v>
      </c>
      <c r="S14902" t="s">
        <v>27</v>
      </c>
      <c r="T14902">
        <v>299776</v>
      </c>
      <c r="U14902">
        <v>1463</v>
      </c>
      <c r="V14902">
        <v>75330</v>
      </c>
      <c r="W14902" t="s">
        <v>27</v>
      </c>
    </row>
    <row r="14903" spans="1:23" x14ac:dyDescent="0.3">
      <c r="A14903" t="s">
        <v>192</v>
      </c>
      <c r="B14903" t="s">
        <v>193</v>
      </c>
      <c r="C14903">
        <v>299776</v>
      </c>
      <c r="D14903" s="1">
        <v>25010</v>
      </c>
      <c r="E14903" t="s">
        <v>24</v>
      </c>
      <c r="F14903" s="2">
        <v>43623</v>
      </c>
      <c r="G14903" s="4">
        <f t="shared" si="232"/>
        <v>2019</v>
      </c>
      <c r="H14903">
        <v>1000</v>
      </c>
      <c r="I14903">
        <v>2</v>
      </c>
      <c r="J14903">
        <v>2</v>
      </c>
      <c r="K14903">
        <v>3</v>
      </c>
      <c r="L14903">
        <v>15</v>
      </c>
      <c r="M14903">
        <v>2</v>
      </c>
      <c r="N14903" t="s">
        <v>40</v>
      </c>
      <c r="O14903" t="s">
        <v>29</v>
      </c>
      <c r="P14903">
        <v>167687</v>
      </c>
      <c r="Q14903" t="s">
        <v>27</v>
      </c>
      <c r="R14903">
        <v>200119</v>
      </c>
      <c r="S14903" t="s">
        <v>27</v>
      </c>
      <c r="T14903">
        <v>299776</v>
      </c>
      <c r="U14903">
        <v>1463</v>
      </c>
      <c r="V14903">
        <v>75330</v>
      </c>
      <c r="W14903" t="s">
        <v>27</v>
      </c>
    </row>
    <row r="14904" spans="1:23" x14ac:dyDescent="0.3">
      <c r="A14904" t="s">
        <v>192</v>
      </c>
      <c r="B14904" t="s">
        <v>193</v>
      </c>
      <c r="C14904">
        <v>299776</v>
      </c>
      <c r="D14904" s="1">
        <v>25010</v>
      </c>
      <c r="E14904" t="s">
        <v>24</v>
      </c>
      <c r="F14904" s="2">
        <v>43623</v>
      </c>
      <c r="G14904" s="4">
        <f t="shared" si="232"/>
        <v>2019</v>
      </c>
      <c r="H14904">
        <v>1000</v>
      </c>
      <c r="I14904">
        <v>2</v>
      </c>
      <c r="J14904">
        <v>2</v>
      </c>
      <c r="K14904">
        <v>3</v>
      </c>
      <c r="L14904">
        <v>17</v>
      </c>
      <c r="M14904">
        <v>1</v>
      </c>
      <c r="N14904" t="s">
        <v>40</v>
      </c>
      <c r="O14904" t="s">
        <v>29</v>
      </c>
      <c r="P14904">
        <v>167687</v>
      </c>
      <c r="Q14904" t="s">
        <v>27</v>
      </c>
      <c r="R14904">
        <v>200119</v>
      </c>
      <c r="S14904" t="s">
        <v>27</v>
      </c>
      <c r="T14904">
        <v>299776</v>
      </c>
      <c r="U14904">
        <v>1463</v>
      </c>
      <c r="V14904">
        <v>75330</v>
      </c>
      <c r="W14904" t="s">
        <v>27</v>
      </c>
    </row>
    <row r="14905" spans="1:23" x14ac:dyDescent="0.3">
      <c r="A14905" t="s">
        <v>70</v>
      </c>
      <c r="B14905" t="s">
        <v>71</v>
      </c>
      <c r="C14905">
        <v>168316</v>
      </c>
      <c r="D14905" s="1">
        <v>23323</v>
      </c>
      <c r="E14905" t="s">
        <v>24</v>
      </c>
      <c r="F14905" s="2">
        <v>43639</v>
      </c>
      <c r="G14905" s="4">
        <f t="shared" si="232"/>
        <v>2019</v>
      </c>
      <c r="H14905">
        <v>830</v>
      </c>
      <c r="I14905">
        <v>2</v>
      </c>
      <c r="J14905">
        <v>2</v>
      </c>
      <c r="K14905">
        <v>3</v>
      </c>
      <c r="L14905">
        <v>16</v>
      </c>
      <c r="M14905">
        <v>2</v>
      </c>
      <c r="N14905" t="s">
        <v>25</v>
      </c>
      <c r="O14905" t="s">
        <v>29</v>
      </c>
      <c r="P14905">
        <v>172735</v>
      </c>
      <c r="Q14905">
        <v>167687</v>
      </c>
      <c r="R14905">
        <v>192582</v>
      </c>
      <c r="S14905" t="s">
        <v>27</v>
      </c>
      <c r="T14905">
        <v>760959</v>
      </c>
      <c r="U14905">
        <v>1412</v>
      </c>
      <c r="V14905">
        <v>75405</v>
      </c>
      <c r="W14905" t="s">
        <v>27</v>
      </c>
    </row>
    <row r="14906" spans="1:23" x14ac:dyDescent="0.3">
      <c r="A14906" t="s">
        <v>70</v>
      </c>
      <c r="B14906" t="s">
        <v>71</v>
      </c>
      <c r="C14906">
        <v>168316</v>
      </c>
      <c r="D14906" s="1">
        <v>23323</v>
      </c>
      <c r="E14906" t="s">
        <v>24</v>
      </c>
      <c r="F14906" s="2">
        <v>43639</v>
      </c>
      <c r="G14906" s="4">
        <f t="shared" si="232"/>
        <v>2019</v>
      </c>
      <c r="H14906">
        <v>830</v>
      </c>
      <c r="I14906">
        <v>2</v>
      </c>
      <c r="J14906">
        <v>2</v>
      </c>
      <c r="K14906">
        <v>3</v>
      </c>
      <c r="L14906">
        <v>13</v>
      </c>
      <c r="M14906">
        <v>3</v>
      </c>
      <c r="N14906" t="s">
        <v>38</v>
      </c>
      <c r="O14906" t="s">
        <v>29</v>
      </c>
      <c r="P14906">
        <v>172735</v>
      </c>
      <c r="Q14906">
        <v>167687</v>
      </c>
      <c r="R14906">
        <v>192582</v>
      </c>
      <c r="S14906" t="s">
        <v>27</v>
      </c>
      <c r="T14906">
        <v>760959</v>
      </c>
      <c r="U14906">
        <v>1412</v>
      </c>
      <c r="V14906">
        <v>75405</v>
      </c>
      <c r="W14906" t="s">
        <v>27</v>
      </c>
    </row>
    <row r="14907" spans="1:23" x14ac:dyDescent="0.3">
      <c r="A14907" t="s">
        <v>70</v>
      </c>
      <c r="B14907" t="s">
        <v>71</v>
      </c>
      <c r="C14907">
        <v>168316</v>
      </c>
      <c r="D14907" s="1">
        <v>23323</v>
      </c>
      <c r="E14907" t="s">
        <v>24</v>
      </c>
      <c r="F14907" s="2">
        <v>43639</v>
      </c>
      <c r="G14907" s="4">
        <f t="shared" si="232"/>
        <v>2019</v>
      </c>
      <c r="H14907">
        <v>830</v>
      </c>
      <c r="I14907">
        <v>2</v>
      </c>
      <c r="J14907">
        <v>2</v>
      </c>
      <c r="K14907">
        <v>3</v>
      </c>
      <c r="L14907">
        <v>13</v>
      </c>
      <c r="M14907">
        <v>1</v>
      </c>
      <c r="N14907" t="s">
        <v>40</v>
      </c>
      <c r="O14907" t="s">
        <v>29</v>
      </c>
      <c r="P14907">
        <v>172735</v>
      </c>
      <c r="Q14907">
        <v>167687</v>
      </c>
      <c r="R14907">
        <v>192582</v>
      </c>
      <c r="S14907" t="s">
        <v>27</v>
      </c>
      <c r="T14907">
        <v>760959</v>
      </c>
      <c r="U14907">
        <v>1412</v>
      </c>
      <c r="V14907">
        <v>75405</v>
      </c>
      <c r="W14907" t="s">
        <v>27</v>
      </c>
    </row>
    <row r="14908" spans="1:23" x14ac:dyDescent="0.3">
      <c r="A14908" t="s">
        <v>70</v>
      </c>
      <c r="B14908" t="s">
        <v>71</v>
      </c>
      <c r="C14908">
        <v>168316</v>
      </c>
      <c r="D14908" s="1">
        <v>23323</v>
      </c>
      <c r="E14908" t="s">
        <v>24</v>
      </c>
      <c r="F14908" s="2">
        <v>43639</v>
      </c>
      <c r="G14908" s="4">
        <f t="shared" si="232"/>
        <v>2019</v>
      </c>
      <c r="H14908">
        <v>830</v>
      </c>
      <c r="I14908">
        <v>2</v>
      </c>
      <c r="J14908">
        <v>2</v>
      </c>
      <c r="K14908">
        <v>3</v>
      </c>
      <c r="L14908">
        <v>14.5</v>
      </c>
      <c r="M14908">
        <v>1</v>
      </c>
      <c r="N14908" t="s">
        <v>38</v>
      </c>
      <c r="O14908" t="s">
        <v>29</v>
      </c>
      <c r="P14908">
        <v>172735</v>
      </c>
      <c r="Q14908">
        <v>167687</v>
      </c>
      <c r="R14908">
        <v>192582</v>
      </c>
      <c r="S14908" t="s">
        <v>27</v>
      </c>
      <c r="T14908">
        <v>760959</v>
      </c>
      <c r="U14908">
        <v>1412</v>
      </c>
      <c r="V14908">
        <v>75405</v>
      </c>
      <c r="W14908" t="s">
        <v>27</v>
      </c>
    </row>
    <row r="14909" spans="1:23" x14ac:dyDescent="0.3">
      <c r="A14909" t="s">
        <v>70</v>
      </c>
      <c r="B14909" t="s">
        <v>71</v>
      </c>
      <c r="C14909">
        <v>168316</v>
      </c>
      <c r="D14909" s="1">
        <v>23323</v>
      </c>
      <c r="E14909" t="s">
        <v>24</v>
      </c>
      <c r="F14909" s="2">
        <v>43639</v>
      </c>
      <c r="G14909" s="4">
        <f t="shared" si="232"/>
        <v>2019</v>
      </c>
      <c r="H14909">
        <v>830</v>
      </c>
      <c r="I14909">
        <v>2</v>
      </c>
      <c r="J14909">
        <v>2</v>
      </c>
      <c r="K14909">
        <v>3</v>
      </c>
      <c r="L14909">
        <v>12</v>
      </c>
      <c r="M14909">
        <v>2</v>
      </c>
      <c r="N14909" t="s">
        <v>38</v>
      </c>
      <c r="O14909" t="s">
        <v>29</v>
      </c>
      <c r="P14909">
        <v>172735</v>
      </c>
      <c r="Q14909">
        <v>167687</v>
      </c>
      <c r="R14909">
        <v>192582</v>
      </c>
      <c r="S14909" t="s">
        <v>27</v>
      </c>
      <c r="T14909">
        <v>760959</v>
      </c>
      <c r="U14909">
        <v>1412</v>
      </c>
      <c r="V14909">
        <v>75405</v>
      </c>
      <c r="W14909" t="s">
        <v>27</v>
      </c>
    </row>
    <row r="14910" spans="1:23" x14ac:dyDescent="0.3">
      <c r="A14910" t="s">
        <v>70</v>
      </c>
      <c r="B14910" t="s">
        <v>71</v>
      </c>
      <c r="C14910">
        <v>168316</v>
      </c>
      <c r="D14910" s="1">
        <v>23323</v>
      </c>
      <c r="E14910" t="s">
        <v>24</v>
      </c>
      <c r="F14910" s="2">
        <v>43639</v>
      </c>
      <c r="G14910" s="4">
        <f t="shared" si="232"/>
        <v>2019</v>
      </c>
      <c r="H14910">
        <v>830</v>
      </c>
      <c r="I14910">
        <v>2</v>
      </c>
      <c r="J14910">
        <v>2</v>
      </c>
      <c r="K14910">
        <v>3</v>
      </c>
      <c r="L14910">
        <v>10</v>
      </c>
      <c r="M14910">
        <v>1</v>
      </c>
      <c r="N14910" t="s">
        <v>25</v>
      </c>
      <c r="O14910" t="s">
        <v>29</v>
      </c>
      <c r="P14910">
        <v>172735</v>
      </c>
      <c r="Q14910">
        <v>167687</v>
      </c>
      <c r="R14910">
        <v>192582</v>
      </c>
      <c r="S14910" t="s">
        <v>27</v>
      </c>
      <c r="T14910">
        <v>760959</v>
      </c>
      <c r="U14910">
        <v>1412</v>
      </c>
      <c r="V14910">
        <v>75405</v>
      </c>
      <c r="W14910" t="s">
        <v>27</v>
      </c>
    </row>
    <row r="14911" spans="1:23" x14ac:dyDescent="0.3">
      <c r="A14911" t="s">
        <v>70</v>
      </c>
      <c r="B14911" t="s">
        <v>71</v>
      </c>
      <c r="C14911">
        <v>168316</v>
      </c>
      <c r="D14911" s="1">
        <v>23323</v>
      </c>
      <c r="E14911" t="s">
        <v>24</v>
      </c>
      <c r="F14911" s="2">
        <v>43639</v>
      </c>
      <c r="G14911" s="4">
        <f t="shared" si="232"/>
        <v>2019</v>
      </c>
      <c r="H14911">
        <v>830</v>
      </c>
      <c r="I14911">
        <v>2</v>
      </c>
      <c r="J14911">
        <v>2</v>
      </c>
      <c r="K14911">
        <v>3</v>
      </c>
      <c r="L14911">
        <v>9</v>
      </c>
      <c r="M14911">
        <v>4</v>
      </c>
      <c r="N14911" t="s">
        <v>38</v>
      </c>
      <c r="O14911" t="s">
        <v>29</v>
      </c>
      <c r="P14911">
        <v>172735</v>
      </c>
      <c r="Q14911">
        <v>167687</v>
      </c>
      <c r="R14911">
        <v>192582</v>
      </c>
      <c r="S14911" t="s">
        <v>27</v>
      </c>
      <c r="T14911">
        <v>760959</v>
      </c>
      <c r="U14911">
        <v>1412</v>
      </c>
      <c r="V14911">
        <v>75405</v>
      </c>
      <c r="W14911" t="s">
        <v>27</v>
      </c>
    </row>
    <row r="14912" spans="1:23" x14ac:dyDescent="0.3">
      <c r="A14912" t="s">
        <v>70</v>
      </c>
      <c r="B14912" t="s">
        <v>71</v>
      </c>
      <c r="C14912">
        <v>168316</v>
      </c>
      <c r="D14912" s="1">
        <v>23323</v>
      </c>
      <c r="E14912" t="s">
        <v>24</v>
      </c>
      <c r="F14912" s="2">
        <v>43639</v>
      </c>
      <c r="G14912" s="4">
        <f t="shared" si="232"/>
        <v>2019</v>
      </c>
      <c r="H14912">
        <v>830</v>
      </c>
      <c r="I14912">
        <v>2</v>
      </c>
      <c r="J14912">
        <v>2</v>
      </c>
      <c r="K14912">
        <v>3</v>
      </c>
      <c r="L14912">
        <v>12</v>
      </c>
      <c r="M14912">
        <v>1</v>
      </c>
      <c r="N14912" t="s">
        <v>31</v>
      </c>
      <c r="O14912" t="s">
        <v>29</v>
      </c>
      <c r="P14912">
        <v>172735</v>
      </c>
      <c r="Q14912">
        <v>167687</v>
      </c>
      <c r="R14912">
        <v>192582</v>
      </c>
      <c r="S14912" t="s">
        <v>27</v>
      </c>
      <c r="T14912">
        <v>760959</v>
      </c>
      <c r="U14912">
        <v>1412</v>
      </c>
      <c r="V14912">
        <v>75405</v>
      </c>
      <c r="W14912" t="s">
        <v>27</v>
      </c>
    </row>
    <row r="14913" spans="1:23" x14ac:dyDescent="0.3">
      <c r="A14913" t="s">
        <v>70</v>
      </c>
      <c r="B14913" t="s">
        <v>71</v>
      </c>
      <c r="C14913">
        <v>168316</v>
      </c>
      <c r="D14913" s="1">
        <v>23323</v>
      </c>
      <c r="E14913" t="s">
        <v>24</v>
      </c>
      <c r="F14913" s="2">
        <v>43639</v>
      </c>
      <c r="G14913" s="4">
        <f t="shared" si="232"/>
        <v>2019</v>
      </c>
      <c r="H14913">
        <v>830</v>
      </c>
      <c r="I14913">
        <v>2</v>
      </c>
      <c r="J14913">
        <v>2</v>
      </c>
      <c r="K14913">
        <v>3</v>
      </c>
      <c r="L14913">
        <v>14</v>
      </c>
      <c r="M14913">
        <v>1</v>
      </c>
      <c r="N14913" t="s">
        <v>38</v>
      </c>
      <c r="O14913" t="s">
        <v>29</v>
      </c>
      <c r="P14913">
        <v>172735</v>
      </c>
      <c r="Q14913">
        <v>167687</v>
      </c>
      <c r="R14913">
        <v>192582</v>
      </c>
      <c r="S14913" t="s">
        <v>27</v>
      </c>
      <c r="T14913">
        <v>760959</v>
      </c>
      <c r="U14913">
        <v>1412</v>
      </c>
      <c r="V14913">
        <v>75405</v>
      </c>
      <c r="W14913" t="s">
        <v>27</v>
      </c>
    </row>
    <row r="14914" spans="1:23" x14ac:dyDescent="0.3">
      <c r="A14914" t="s">
        <v>70</v>
      </c>
      <c r="B14914" t="s">
        <v>71</v>
      </c>
      <c r="C14914">
        <v>168316</v>
      </c>
      <c r="D14914" s="1">
        <v>23323</v>
      </c>
      <c r="E14914" t="s">
        <v>24</v>
      </c>
      <c r="F14914" s="2">
        <v>43639</v>
      </c>
      <c r="G14914" s="4">
        <f t="shared" si="232"/>
        <v>2019</v>
      </c>
      <c r="H14914">
        <v>830</v>
      </c>
      <c r="I14914">
        <v>2</v>
      </c>
      <c r="J14914">
        <v>2</v>
      </c>
      <c r="K14914">
        <v>3</v>
      </c>
      <c r="L14914">
        <v>10</v>
      </c>
      <c r="M14914">
        <v>2</v>
      </c>
      <c r="N14914" t="s">
        <v>38</v>
      </c>
      <c r="O14914" t="s">
        <v>29</v>
      </c>
      <c r="P14914">
        <v>172735</v>
      </c>
      <c r="Q14914">
        <v>167687</v>
      </c>
      <c r="R14914">
        <v>192582</v>
      </c>
      <c r="S14914" t="s">
        <v>27</v>
      </c>
      <c r="T14914">
        <v>760959</v>
      </c>
      <c r="U14914">
        <v>1412</v>
      </c>
      <c r="V14914">
        <v>75405</v>
      </c>
      <c r="W14914" t="s">
        <v>27</v>
      </c>
    </row>
    <row r="14915" spans="1:23" x14ac:dyDescent="0.3">
      <c r="A14915" t="s">
        <v>70</v>
      </c>
      <c r="B14915" t="s">
        <v>71</v>
      </c>
      <c r="C14915">
        <v>168316</v>
      </c>
      <c r="D14915" s="1">
        <v>23323</v>
      </c>
      <c r="E14915" t="s">
        <v>24</v>
      </c>
      <c r="F14915" s="2">
        <v>43639</v>
      </c>
      <c r="G14915" s="4">
        <f t="shared" ref="G14915:G14978" si="233">YEAR(F14915)</f>
        <v>2019</v>
      </c>
      <c r="H14915">
        <v>830</v>
      </c>
      <c r="I14915">
        <v>2</v>
      </c>
      <c r="J14915">
        <v>2</v>
      </c>
      <c r="K14915">
        <v>3</v>
      </c>
      <c r="L14915">
        <v>12</v>
      </c>
      <c r="M14915">
        <v>1</v>
      </c>
      <c r="N14915" t="s">
        <v>40</v>
      </c>
      <c r="O14915" t="s">
        <v>29</v>
      </c>
      <c r="P14915">
        <v>172735</v>
      </c>
      <c r="Q14915">
        <v>167687</v>
      </c>
      <c r="R14915">
        <v>192582</v>
      </c>
      <c r="S14915" t="s">
        <v>27</v>
      </c>
      <c r="T14915">
        <v>760959</v>
      </c>
      <c r="U14915">
        <v>1412</v>
      </c>
      <c r="V14915">
        <v>75405</v>
      </c>
      <c r="W14915" t="s">
        <v>27</v>
      </c>
    </row>
    <row r="14916" spans="1:23" x14ac:dyDescent="0.3">
      <c r="A14916" t="s">
        <v>70</v>
      </c>
      <c r="B14916" t="s">
        <v>71</v>
      </c>
      <c r="C14916">
        <v>168316</v>
      </c>
      <c r="D14916" s="1">
        <v>23323</v>
      </c>
      <c r="E14916" t="s">
        <v>24</v>
      </c>
      <c r="F14916" s="2">
        <v>43639</v>
      </c>
      <c r="G14916" s="4">
        <f t="shared" si="233"/>
        <v>2019</v>
      </c>
      <c r="H14916">
        <v>830</v>
      </c>
      <c r="I14916">
        <v>2</v>
      </c>
      <c r="J14916">
        <v>2</v>
      </c>
      <c r="K14916">
        <v>3</v>
      </c>
      <c r="L14916">
        <v>14</v>
      </c>
      <c r="M14916">
        <v>1</v>
      </c>
      <c r="N14916" t="s">
        <v>40</v>
      </c>
      <c r="O14916" t="s">
        <v>29</v>
      </c>
      <c r="P14916">
        <v>172735</v>
      </c>
      <c r="Q14916">
        <v>167687</v>
      </c>
      <c r="R14916">
        <v>192582</v>
      </c>
      <c r="S14916" t="s">
        <v>27</v>
      </c>
      <c r="T14916">
        <v>760959</v>
      </c>
      <c r="U14916">
        <v>1412</v>
      </c>
      <c r="V14916">
        <v>75405</v>
      </c>
      <c r="W14916" t="s">
        <v>27</v>
      </c>
    </row>
    <row r="14917" spans="1:23" x14ac:dyDescent="0.3">
      <c r="A14917" t="s">
        <v>70</v>
      </c>
      <c r="B14917" t="s">
        <v>71</v>
      </c>
      <c r="C14917">
        <v>168316</v>
      </c>
      <c r="D14917" s="1">
        <v>23323</v>
      </c>
      <c r="E14917" t="s">
        <v>24</v>
      </c>
      <c r="F14917" s="2">
        <v>43639</v>
      </c>
      <c r="G14917" s="4">
        <f t="shared" si="233"/>
        <v>2019</v>
      </c>
      <c r="H14917">
        <v>830</v>
      </c>
      <c r="I14917">
        <v>2</v>
      </c>
      <c r="J14917">
        <v>2</v>
      </c>
      <c r="K14917">
        <v>3</v>
      </c>
      <c r="L14917">
        <v>23</v>
      </c>
      <c r="M14917">
        <v>1</v>
      </c>
      <c r="N14917" t="s">
        <v>80</v>
      </c>
      <c r="O14917" t="s">
        <v>29</v>
      </c>
      <c r="P14917">
        <v>172735</v>
      </c>
      <c r="Q14917">
        <v>167687</v>
      </c>
      <c r="R14917">
        <v>192582</v>
      </c>
      <c r="S14917" t="s">
        <v>27</v>
      </c>
      <c r="T14917">
        <v>760959</v>
      </c>
      <c r="U14917">
        <v>1412</v>
      </c>
      <c r="V14917">
        <v>75405</v>
      </c>
      <c r="W14917" t="s">
        <v>27</v>
      </c>
    </row>
    <row r="14918" spans="1:23" x14ac:dyDescent="0.3">
      <c r="A14918" t="s">
        <v>70</v>
      </c>
      <c r="B14918" t="s">
        <v>71</v>
      </c>
      <c r="C14918">
        <v>168316</v>
      </c>
      <c r="D14918" s="1">
        <v>23323</v>
      </c>
      <c r="E14918" t="s">
        <v>24</v>
      </c>
      <c r="F14918" s="2">
        <v>43639</v>
      </c>
      <c r="G14918" s="4">
        <f t="shared" si="233"/>
        <v>2019</v>
      </c>
      <c r="H14918">
        <v>830</v>
      </c>
      <c r="I14918">
        <v>2</v>
      </c>
      <c r="J14918">
        <v>2</v>
      </c>
      <c r="K14918">
        <v>3</v>
      </c>
      <c r="L14918">
        <v>15</v>
      </c>
      <c r="M14918">
        <v>1</v>
      </c>
      <c r="N14918" t="s">
        <v>25</v>
      </c>
      <c r="O14918" t="s">
        <v>29</v>
      </c>
      <c r="P14918">
        <v>172735</v>
      </c>
      <c r="Q14918">
        <v>167687</v>
      </c>
      <c r="R14918">
        <v>192582</v>
      </c>
      <c r="S14918" t="s">
        <v>27</v>
      </c>
      <c r="T14918">
        <v>760959</v>
      </c>
      <c r="U14918">
        <v>1412</v>
      </c>
      <c r="V14918">
        <v>75405</v>
      </c>
      <c r="W14918" t="s">
        <v>27</v>
      </c>
    </row>
    <row r="14919" spans="1:23" x14ac:dyDescent="0.3">
      <c r="A14919" t="s">
        <v>70</v>
      </c>
      <c r="B14919" t="s">
        <v>71</v>
      </c>
      <c r="C14919">
        <v>168316</v>
      </c>
      <c r="D14919" s="1">
        <v>23323</v>
      </c>
      <c r="E14919" t="s">
        <v>24</v>
      </c>
      <c r="F14919" s="2">
        <v>43639</v>
      </c>
      <c r="G14919" s="4">
        <f t="shared" si="233"/>
        <v>2019</v>
      </c>
      <c r="H14919">
        <v>830</v>
      </c>
      <c r="I14919">
        <v>2</v>
      </c>
      <c r="J14919">
        <v>2</v>
      </c>
      <c r="K14919">
        <v>3</v>
      </c>
      <c r="L14919">
        <v>13</v>
      </c>
      <c r="M14919">
        <v>3</v>
      </c>
      <c r="N14919" t="s">
        <v>31</v>
      </c>
      <c r="O14919" t="s">
        <v>29</v>
      </c>
      <c r="P14919">
        <v>172735</v>
      </c>
      <c r="Q14919">
        <v>167687</v>
      </c>
      <c r="R14919">
        <v>192582</v>
      </c>
      <c r="S14919" t="s">
        <v>27</v>
      </c>
      <c r="T14919">
        <v>760959</v>
      </c>
      <c r="U14919">
        <v>1412</v>
      </c>
      <c r="V14919">
        <v>75405</v>
      </c>
      <c r="W14919" t="s">
        <v>27</v>
      </c>
    </row>
    <row r="14920" spans="1:23" x14ac:dyDescent="0.3">
      <c r="A14920" t="s">
        <v>70</v>
      </c>
      <c r="B14920" t="s">
        <v>71</v>
      </c>
      <c r="C14920">
        <v>168316</v>
      </c>
      <c r="D14920" s="1">
        <v>23323</v>
      </c>
      <c r="E14920" t="s">
        <v>24</v>
      </c>
      <c r="F14920" s="2">
        <v>43639</v>
      </c>
      <c r="G14920" s="4">
        <f t="shared" si="233"/>
        <v>2019</v>
      </c>
      <c r="H14920">
        <v>830</v>
      </c>
      <c r="I14920">
        <v>2</v>
      </c>
      <c r="J14920">
        <v>2</v>
      </c>
      <c r="K14920">
        <v>3</v>
      </c>
      <c r="L14920">
        <v>10</v>
      </c>
      <c r="M14920">
        <v>1</v>
      </c>
      <c r="N14920" t="s">
        <v>31</v>
      </c>
      <c r="O14920" t="s">
        <v>29</v>
      </c>
      <c r="P14920">
        <v>172735</v>
      </c>
      <c r="Q14920">
        <v>167687</v>
      </c>
      <c r="R14920">
        <v>192582</v>
      </c>
      <c r="S14920" t="s">
        <v>27</v>
      </c>
      <c r="T14920">
        <v>760959</v>
      </c>
      <c r="U14920">
        <v>1412</v>
      </c>
      <c r="V14920">
        <v>75405</v>
      </c>
      <c r="W14920" t="s">
        <v>27</v>
      </c>
    </row>
    <row r="14921" spans="1:23" x14ac:dyDescent="0.3">
      <c r="A14921" t="s">
        <v>192</v>
      </c>
      <c r="B14921" t="s">
        <v>193</v>
      </c>
      <c r="C14921">
        <v>299776</v>
      </c>
      <c r="D14921" s="1">
        <v>25010</v>
      </c>
      <c r="E14921" t="s">
        <v>24</v>
      </c>
      <c r="F14921" s="2">
        <v>44434</v>
      </c>
      <c r="G14921" s="4">
        <f t="shared" si="233"/>
        <v>2021</v>
      </c>
      <c r="H14921">
        <v>1000</v>
      </c>
      <c r="I14921">
        <v>1</v>
      </c>
      <c r="J14921">
        <v>1</v>
      </c>
      <c r="K14921">
        <v>3</v>
      </c>
      <c r="L14921">
        <v>15</v>
      </c>
      <c r="M14921">
        <v>1</v>
      </c>
      <c r="N14921" t="s">
        <v>31</v>
      </c>
      <c r="O14921" t="s">
        <v>29</v>
      </c>
      <c r="P14921">
        <v>167687</v>
      </c>
      <c r="Q14921" t="s">
        <v>27</v>
      </c>
      <c r="R14921">
        <v>200119</v>
      </c>
      <c r="S14921" t="s">
        <v>27</v>
      </c>
      <c r="T14921">
        <v>299776</v>
      </c>
      <c r="U14921">
        <v>1410</v>
      </c>
      <c r="V14921">
        <v>84599</v>
      </c>
      <c r="W14921" t="s">
        <v>27</v>
      </c>
    </row>
    <row r="14922" spans="1:23" x14ac:dyDescent="0.3">
      <c r="A14922" t="s">
        <v>192</v>
      </c>
      <c r="B14922" t="s">
        <v>193</v>
      </c>
      <c r="C14922">
        <v>299776</v>
      </c>
      <c r="D14922" s="1">
        <v>25010</v>
      </c>
      <c r="E14922" t="s">
        <v>24</v>
      </c>
      <c r="F14922" s="2">
        <v>44434</v>
      </c>
      <c r="G14922" s="4">
        <f t="shared" si="233"/>
        <v>2021</v>
      </c>
      <c r="H14922">
        <v>1000</v>
      </c>
      <c r="I14922">
        <v>1</v>
      </c>
      <c r="J14922">
        <v>1</v>
      </c>
      <c r="K14922">
        <v>3</v>
      </c>
      <c r="L14922">
        <v>14</v>
      </c>
      <c r="M14922">
        <v>1</v>
      </c>
      <c r="N14922" t="s">
        <v>31</v>
      </c>
      <c r="O14922" t="s">
        <v>29</v>
      </c>
      <c r="P14922">
        <v>167687</v>
      </c>
      <c r="Q14922" t="s">
        <v>27</v>
      </c>
      <c r="R14922">
        <v>200119</v>
      </c>
      <c r="S14922" t="s">
        <v>27</v>
      </c>
      <c r="T14922">
        <v>299776</v>
      </c>
      <c r="U14922">
        <v>1410</v>
      </c>
      <c r="V14922">
        <v>84599</v>
      </c>
      <c r="W14922" t="s">
        <v>27</v>
      </c>
    </row>
    <row r="14923" spans="1:23" x14ac:dyDescent="0.3">
      <c r="A14923" t="s">
        <v>192</v>
      </c>
      <c r="B14923" t="s">
        <v>193</v>
      </c>
      <c r="C14923">
        <v>299776</v>
      </c>
      <c r="D14923" s="1">
        <v>25010</v>
      </c>
      <c r="E14923" t="s">
        <v>24</v>
      </c>
      <c r="F14923" s="2">
        <v>44434</v>
      </c>
      <c r="G14923" s="4">
        <f t="shared" si="233"/>
        <v>2021</v>
      </c>
      <c r="H14923">
        <v>1000</v>
      </c>
      <c r="I14923">
        <v>1</v>
      </c>
      <c r="J14923">
        <v>1</v>
      </c>
      <c r="K14923">
        <v>3</v>
      </c>
      <c r="L14923">
        <v>16</v>
      </c>
      <c r="M14923">
        <v>1</v>
      </c>
      <c r="N14923" t="s">
        <v>25</v>
      </c>
      <c r="O14923" t="s">
        <v>29</v>
      </c>
      <c r="P14923">
        <v>167687</v>
      </c>
      <c r="Q14923" t="s">
        <v>27</v>
      </c>
      <c r="R14923">
        <v>200119</v>
      </c>
      <c r="S14923" t="s">
        <v>27</v>
      </c>
      <c r="T14923">
        <v>299776</v>
      </c>
      <c r="U14923">
        <v>1410</v>
      </c>
      <c r="V14923">
        <v>84599</v>
      </c>
      <c r="W14923" t="s">
        <v>27</v>
      </c>
    </row>
    <row r="14924" spans="1:23" x14ac:dyDescent="0.3">
      <c r="A14924" t="s">
        <v>192</v>
      </c>
      <c r="B14924" t="s">
        <v>193</v>
      </c>
      <c r="C14924">
        <v>299776</v>
      </c>
      <c r="D14924" s="1">
        <v>25010</v>
      </c>
      <c r="E14924" t="s">
        <v>24</v>
      </c>
      <c r="F14924" s="2">
        <v>44434</v>
      </c>
      <c r="G14924" s="4">
        <f t="shared" si="233"/>
        <v>2021</v>
      </c>
      <c r="H14924">
        <v>1000</v>
      </c>
      <c r="I14924">
        <v>1</v>
      </c>
      <c r="J14924">
        <v>1</v>
      </c>
      <c r="K14924">
        <v>3</v>
      </c>
      <c r="L14924">
        <v>11</v>
      </c>
      <c r="M14924">
        <v>1</v>
      </c>
      <c r="N14924" t="s">
        <v>38</v>
      </c>
      <c r="O14924" t="s">
        <v>29</v>
      </c>
      <c r="P14924">
        <v>167687</v>
      </c>
      <c r="Q14924" t="s">
        <v>27</v>
      </c>
      <c r="R14924">
        <v>200119</v>
      </c>
      <c r="S14924" t="s">
        <v>27</v>
      </c>
      <c r="T14924">
        <v>299776</v>
      </c>
      <c r="U14924">
        <v>1410</v>
      </c>
      <c r="V14924">
        <v>84599</v>
      </c>
      <c r="W14924" t="s">
        <v>27</v>
      </c>
    </row>
    <row r="14925" spans="1:23" x14ac:dyDescent="0.3">
      <c r="A14925" t="s">
        <v>192</v>
      </c>
      <c r="B14925" t="s">
        <v>193</v>
      </c>
      <c r="C14925">
        <v>299776</v>
      </c>
      <c r="D14925" s="1">
        <v>25010</v>
      </c>
      <c r="E14925" t="s">
        <v>24</v>
      </c>
      <c r="F14925" s="2">
        <v>44434</v>
      </c>
      <c r="G14925" s="4">
        <f t="shared" si="233"/>
        <v>2021</v>
      </c>
      <c r="H14925">
        <v>1000</v>
      </c>
      <c r="I14925">
        <v>1</v>
      </c>
      <c r="J14925">
        <v>1</v>
      </c>
      <c r="K14925">
        <v>3</v>
      </c>
      <c r="L14925">
        <v>10</v>
      </c>
      <c r="M14925">
        <v>2</v>
      </c>
      <c r="N14925" t="s">
        <v>38</v>
      </c>
      <c r="O14925" t="s">
        <v>29</v>
      </c>
      <c r="P14925">
        <v>167687</v>
      </c>
      <c r="Q14925" t="s">
        <v>27</v>
      </c>
      <c r="R14925">
        <v>200119</v>
      </c>
      <c r="S14925" t="s">
        <v>27</v>
      </c>
      <c r="T14925">
        <v>299776</v>
      </c>
      <c r="U14925">
        <v>1410</v>
      </c>
      <c r="V14925">
        <v>84599</v>
      </c>
      <c r="W14925" t="s">
        <v>27</v>
      </c>
    </row>
    <row r="14926" spans="1:23" x14ac:dyDescent="0.3">
      <c r="A14926" t="s">
        <v>192</v>
      </c>
      <c r="B14926" t="s">
        <v>193</v>
      </c>
      <c r="C14926">
        <v>299776</v>
      </c>
      <c r="D14926" s="1">
        <v>25010</v>
      </c>
      <c r="E14926" t="s">
        <v>24</v>
      </c>
      <c r="F14926" s="2">
        <v>44434</v>
      </c>
      <c r="G14926" s="4">
        <f t="shared" si="233"/>
        <v>2021</v>
      </c>
      <c r="H14926">
        <v>1000</v>
      </c>
      <c r="I14926">
        <v>1</v>
      </c>
      <c r="J14926">
        <v>1</v>
      </c>
      <c r="K14926">
        <v>3</v>
      </c>
      <c r="L14926">
        <v>15</v>
      </c>
      <c r="M14926">
        <v>1</v>
      </c>
      <c r="N14926" t="s">
        <v>40</v>
      </c>
      <c r="O14926" t="s">
        <v>29</v>
      </c>
      <c r="P14926">
        <v>167687</v>
      </c>
      <c r="Q14926" t="s">
        <v>27</v>
      </c>
      <c r="R14926">
        <v>200119</v>
      </c>
      <c r="S14926" t="s">
        <v>27</v>
      </c>
      <c r="T14926">
        <v>299776</v>
      </c>
      <c r="U14926">
        <v>1410</v>
      </c>
      <c r="V14926">
        <v>84599</v>
      </c>
      <c r="W14926" t="s">
        <v>27</v>
      </c>
    </row>
    <row r="14927" spans="1:23" x14ac:dyDescent="0.3">
      <c r="A14927" t="s">
        <v>282</v>
      </c>
      <c r="B14927" t="s">
        <v>192</v>
      </c>
      <c r="C14927">
        <v>113757</v>
      </c>
      <c r="D14927" s="1">
        <v>26046</v>
      </c>
      <c r="E14927" t="s">
        <v>24</v>
      </c>
      <c r="F14927" s="2">
        <v>43275</v>
      </c>
      <c r="G14927" s="4">
        <f t="shared" si="233"/>
        <v>2018</v>
      </c>
      <c r="H14927">
        <v>1900</v>
      </c>
      <c r="I14927">
        <v>2</v>
      </c>
      <c r="J14927">
        <v>2</v>
      </c>
      <c r="K14927">
        <v>4</v>
      </c>
      <c r="L14927">
        <v>10</v>
      </c>
      <c r="M14927">
        <v>1</v>
      </c>
      <c r="N14927" t="s">
        <v>31</v>
      </c>
      <c r="O14927" t="s">
        <v>29</v>
      </c>
      <c r="P14927">
        <v>172735</v>
      </c>
      <c r="Q14927">
        <v>167687</v>
      </c>
      <c r="R14927">
        <v>210279</v>
      </c>
      <c r="S14927" t="s">
        <v>27</v>
      </c>
      <c r="T14927">
        <v>113757</v>
      </c>
      <c r="U14927">
        <v>1463</v>
      </c>
      <c r="V14927">
        <v>69522</v>
      </c>
      <c r="W14927" t="s">
        <v>27</v>
      </c>
    </row>
    <row r="14928" spans="1:23" x14ac:dyDescent="0.3">
      <c r="A14928" t="s">
        <v>282</v>
      </c>
      <c r="B14928" t="s">
        <v>192</v>
      </c>
      <c r="C14928">
        <v>113757</v>
      </c>
      <c r="D14928" s="1">
        <v>26046</v>
      </c>
      <c r="E14928" t="s">
        <v>24</v>
      </c>
      <c r="F14928" s="2">
        <v>43275</v>
      </c>
      <c r="G14928" s="4">
        <f t="shared" si="233"/>
        <v>2018</v>
      </c>
      <c r="H14928">
        <v>1900</v>
      </c>
      <c r="I14928">
        <v>2</v>
      </c>
      <c r="J14928">
        <v>2</v>
      </c>
      <c r="K14928">
        <v>4</v>
      </c>
      <c r="L14928">
        <v>17</v>
      </c>
      <c r="M14928">
        <v>1</v>
      </c>
      <c r="N14928" t="s">
        <v>80</v>
      </c>
      <c r="O14928" t="s">
        <v>29</v>
      </c>
      <c r="P14928">
        <v>172735</v>
      </c>
      <c r="Q14928">
        <v>167687</v>
      </c>
      <c r="R14928">
        <v>210279</v>
      </c>
      <c r="S14928" t="s">
        <v>27</v>
      </c>
      <c r="T14928">
        <v>113757</v>
      </c>
      <c r="U14928">
        <v>1463</v>
      </c>
      <c r="V14928">
        <v>69522</v>
      </c>
      <c r="W14928" t="s">
        <v>27</v>
      </c>
    </row>
    <row r="14929" spans="1:23" x14ac:dyDescent="0.3">
      <c r="A14929" t="s">
        <v>282</v>
      </c>
      <c r="B14929" t="s">
        <v>192</v>
      </c>
      <c r="C14929">
        <v>113757</v>
      </c>
      <c r="D14929" s="1">
        <v>26046</v>
      </c>
      <c r="E14929" t="s">
        <v>24</v>
      </c>
      <c r="F14929" s="2">
        <v>43275</v>
      </c>
      <c r="G14929" s="4">
        <f t="shared" si="233"/>
        <v>2018</v>
      </c>
      <c r="H14929">
        <v>1900</v>
      </c>
      <c r="I14929">
        <v>2</v>
      </c>
      <c r="J14929">
        <v>2</v>
      </c>
      <c r="K14929">
        <v>4</v>
      </c>
      <c r="L14929">
        <v>14</v>
      </c>
      <c r="M14929">
        <v>1</v>
      </c>
      <c r="N14929" t="s">
        <v>80</v>
      </c>
      <c r="O14929" t="s">
        <v>29</v>
      </c>
      <c r="P14929">
        <v>172735</v>
      </c>
      <c r="Q14929">
        <v>167687</v>
      </c>
      <c r="R14929">
        <v>210279</v>
      </c>
      <c r="S14929" t="s">
        <v>27</v>
      </c>
      <c r="T14929">
        <v>113757</v>
      </c>
      <c r="U14929">
        <v>1463</v>
      </c>
      <c r="V14929">
        <v>69522</v>
      </c>
      <c r="W14929" t="s">
        <v>27</v>
      </c>
    </row>
    <row r="14930" spans="1:23" x14ac:dyDescent="0.3">
      <c r="A14930" t="s">
        <v>282</v>
      </c>
      <c r="B14930" t="s">
        <v>192</v>
      </c>
      <c r="C14930">
        <v>113757</v>
      </c>
      <c r="D14930" s="1">
        <v>26046</v>
      </c>
      <c r="E14930" t="s">
        <v>24</v>
      </c>
      <c r="F14930" s="2">
        <v>43275</v>
      </c>
      <c r="G14930" s="4">
        <f t="shared" si="233"/>
        <v>2018</v>
      </c>
      <c r="H14930">
        <v>1900</v>
      </c>
      <c r="I14930">
        <v>2</v>
      </c>
      <c r="J14930">
        <v>2</v>
      </c>
      <c r="K14930">
        <v>4</v>
      </c>
      <c r="L14930">
        <v>28</v>
      </c>
      <c r="M14930">
        <v>1</v>
      </c>
      <c r="N14930" t="s">
        <v>80</v>
      </c>
      <c r="O14930" t="s">
        <v>29</v>
      </c>
      <c r="P14930">
        <v>172735</v>
      </c>
      <c r="Q14930">
        <v>167687</v>
      </c>
      <c r="R14930">
        <v>210279</v>
      </c>
      <c r="S14930" t="s">
        <v>27</v>
      </c>
      <c r="T14930">
        <v>113757</v>
      </c>
      <c r="U14930">
        <v>1463</v>
      </c>
      <c r="V14930">
        <v>69522</v>
      </c>
      <c r="W14930" t="s">
        <v>27</v>
      </c>
    </row>
    <row r="14931" spans="1:23" x14ac:dyDescent="0.3">
      <c r="A14931" t="s">
        <v>282</v>
      </c>
      <c r="B14931" t="s">
        <v>192</v>
      </c>
      <c r="C14931">
        <v>113757</v>
      </c>
      <c r="D14931" s="1">
        <v>26046</v>
      </c>
      <c r="E14931" t="s">
        <v>24</v>
      </c>
      <c r="F14931" s="2">
        <v>43275</v>
      </c>
      <c r="G14931" s="4">
        <f t="shared" si="233"/>
        <v>2018</v>
      </c>
      <c r="H14931">
        <v>1900</v>
      </c>
      <c r="I14931">
        <v>2</v>
      </c>
      <c r="J14931">
        <v>2</v>
      </c>
      <c r="K14931">
        <v>4</v>
      </c>
      <c r="L14931">
        <v>21</v>
      </c>
      <c r="M14931">
        <v>1</v>
      </c>
      <c r="N14931" t="s">
        <v>80</v>
      </c>
      <c r="O14931" t="s">
        <v>29</v>
      </c>
      <c r="P14931">
        <v>172735</v>
      </c>
      <c r="Q14931">
        <v>167687</v>
      </c>
      <c r="R14931">
        <v>210279</v>
      </c>
      <c r="S14931" t="s">
        <v>27</v>
      </c>
      <c r="T14931">
        <v>113757</v>
      </c>
      <c r="U14931">
        <v>1463</v>
      </c>
      <c r="V14931">
        <v>69522</v>
      </c>
      <c r="W14931" t="s">
        <v>27</v>
      </c>
    </row>
    <row r="14932" spans="1:23" x14ac:dyDescent="0.3">
      <c r="A14932" t="s">
        <v>282</v>
      </c>
      <c r="B14932" t="s">
        <v>192</v>
      </c>
      <c r="C14932">
        <v>113757</v>
      </c>
      <c r="D14932" s="1">
        <v>26046</v>
      </c>
      <c r="E14932" t="s">
        <v>24</v>
      </c>
      <c r="F14932" s="2">
        <v>43275</v>
      </c>
      <c r="G14932" s="4">
        <f t="shared" si="233"/>
        <v>2018</v>
      </c>
      <c r="H14932">
        <v>1900</v>
      </c>
      <c r="I14932">
        <v>2</v>
      </c>
      <c r="J14932">
        <v>2</v>
      </c>
      <c r="K14932">
        <v>4</v>
      </c>
      <c r="L14932">
        <v>9</v>
      </c>
      <c r="M14932">
        <v>1</v>
      </c>
      <c r="N14932" t="s">
        <v>38</v>
      </c>
      <c r="O14932" t="s">
        <v>29</v>
      </c>
      <c r="P14932">
        <v>172735</v>
      </c>
      <c r="Q14932">
        <v>167687</v>
      </c>
      <c r="R14932">
        <v>210279</v>
      </c>
      <c r="S14932" t="s">
        <v>27</v>
      </c>
      <c r="T14932">
        <v>113757</v>
      </c>
      <c r="U14932">
        <v>1463</v>
      </c>
      <c r="V14932">
        <v>69522</v>
      </c>
      <c r="W14932" t="s">
        <v>27</v>
      </c>
    </row>
    <row r="14933" spans="1:23" x14ac:dyDescent="0.3">
      <c r="A14933" t="s">
        <v>282</v>
      </c>
      <c r="B14933" t="s">
        <v>192</v>
      </c>
      <c r="C14933">
        <v>113757</v>
      </c>
      <c r="D14933" s="1">
        <v>26046</v>
      </c>
      <c r="E14933" t="s">
        <v>24</v>
      </c>
      <c r="F14933" s="2">
        <v>43275</v>
      </c>
      <c r="G14933" s="4">
        <f t="shared" si="233"/>
        <v>2018</v>
      </c>
      <c r="H14933">
        <v>1900</v>
      </c>
      <c r="I14933">
        <v>2</v>
      </c>
      <c r="J14933">
        <v>2</v>
      </c>
      <c r="K14933">
        <v>4</v>
      </c>
      <c r="L14933">
        <v>16</v>
      </c>
      <c r="M14933">
        <v>1</v>
      </c>
      <c r="N14933" t="s">
        <v>40</v>
      </c>
      <c r="O14933" t="s">
        <v>29</v>
      </c>
      <c r="P14933">
        <v>172735</v>
      </c>
      <c r="Q14933">
        <v>167687</v>
      </c>
      <c r="R14933">
        <v>210279</v>
      </c>
      <c r="S14933" t="s">
        <v>27</v>
      </c>
      <c r="T14933">
        <v>113757</v>
      </c>
      <c r="U14933">
        <v>1463</v>
      </c>
      <c r="V14933">
        <v>69522</v>
      </c>
      <c r="W14933" t="s">
        <v>27</v>
      </c>
    </row>
    <row r="14934" spans="1:23" x14ac:dyDescent="0.3">
      <c r="A14934" t="s">
        <v>282</v>
      </c>
      <c r="B14934" t="s">
        <v>192</v>
      </c>
      <c r="C14934">
        <v>113757</v>
      </c>
      <c r="D14934" s="1">
        <v>26046</v>
      </c>
      <c r="E14934" t="s">
        <v>24</v>
      </c>
      <c r="F14934" s="2">
        <v>43275</v>
      </c>
      <c r="G14934" s="4">
        <f t="shared" si="233"/>
        <v>2018</v>
      </c>
      <c r="H14934">
        <v>1900</v>
      </c>
      <c r="I14934">
        <v>2</v>
      </c>
      <c r="J14934">
        <v>2</v>
      </c>
      <c r="K14934">
        <v>4</v>
      </c>
      <c r="L14934">
        <v>9</v>
      </c>
      <c r="M14934">
        <v>1</v>
      </c>
      <c r="N14934" t="s">
        <v>40</v>
      </c>
      <c r="O14934" t="s">
        <v>29</v>
      </c>
      <c r="P14934">
        <v>172735</v>
      </c>
      <c r="Q14934">
        <v>167687</v>
      </c>
      <c r="R14934">
        <v>210279</v>
      </c>
      <c r="S14934" t="s">
        <v>27</v>
      </c>
      <c r="T14934">
        <v>113757</v>
      </c>
      <c r="U14934">
        <v>1463</v>
      </c>
      <c r="V14934">
        <v>69522</v>
      </c>
      <c r="W14934" t="s">
        <v>27</v>
      </c>
    </row>
    <row r="14935" spans="1:23" x14ac:dyDescent="0.3">
      <c r="A14935" t="s">
        <v>282</v>
      </c>
      <c r="B14935" t="s">
        <v>192</v>
      </c>
      <c r="C14935">
        <v>113757</v>
      </c>
      <c r="D14935" s="1">
        <v>26046</v>
      </c>
      <c r="E14935" t="s">
        <v>24</v>
      </c>
      <c r="F14935" s="2">
        <v>43275</v>
      </c>
      <c r="G14935" s="4">
        <f t="shared" si="233"/>
        <v>2018</v>
      </c>
      <c r="H14935">
        <v>1900</v>
      </c>
      <c r="I14935">
        <v>2</v>
      </c>
      <c r="J14935">
        <v>2</v>
      </c>
      <c r="K14935">
        <v>4</v>
      </c>
      <c r="L14935">
        <v>19</v>
      </c>
      <c r="M14935">
        <v>1</v>
      </c>
      <c r="N14935" t="s">
        <v>25</v>
      </c>
      <c r="O14935" t="s">
        <v>29</v>
      </c>
      <c r="P14935">
        <v>172735</v>
      </c>
      <c r="Q14935">
        <v>167687</v>
      </c>
      <c r="R14935">
        <v>210279</v>
      </c>
      <c r="S14935" t="s">
        <v>27</v>
      </c>
      <c r="T14935">
        <v>113757</v>
      </c>
      <c r="U14935">
        <v>1463</v>
      </c>
      <c r="V14935">
        <v>69522</v>
      </c>
      <c r="W14935" t="s">
        <v>27</v>
      </c>
    </row>
    <row r="14936" spans="1:23" x14ac:dyDescent="0.3">
      <c r="A14936" t="s">
        <v>282</v>
      </c>
      <c r="B14936" t="s">
        <v>192</v>
      </c>
      <c r="C14936">
        <v>113757</v>
      </c>
      <c r="D14936" s="1">
        <v>26046</v>
      </c>
      <c r="E14936" t="s">
        <v>24</v>
      </c>
      <c r="F14936" s="2">
        <v>43275</v>
      </c>
      <c r="G14936" s="4">
        <f t="shared" si="233"/>
        <v>2018</v>
      </c>
      <c r="H14936">
        <v>1900</v>
      </c>
      <c r="I14936">
        <v>2</v>
      </c>
      <c r="J14936">
        <v>2</v>
      </c>
      <c r="K14936">
        <v>4</v>
      </c>
      <c r="L14936">
        <v>23</v>
      </c>
      <c r="M14936">
        <v>1</v>
      </c>
      <c r="N14936" t="s">
        <v>80</v>
      </c>
      <c r="O14936" t="s">
        <v>29</v>
      </c>
      <c r="P14936">
        <v>172735</v>
      </c>
      <c r="Q14936">
        <v>167687</v>
      </c>
      <c r="R14936">
        <v>210279</v>
      </c>
      <c r="S14936" t="s">
        <v>27</v>
      </c>
      <c r="T14936">
        <v>113757</v>
      </c>
      <c r="U14936">
        <v>1463</v>
      </c>
      <c r="V14936">
        <v>69522</v>
      </c>
      <c r="W14936" t="s">
        <v>27</v>
      </c>
    </row>
    <row r="14937" spans="1:23" x14ac:dyDescent="0.3">
      <c r="A14937" t="s">
        <v>41</v>
      </c>
      <c r="B14937" t="s">
        <v>42</v>
      </c>
      <c r="C14937">
        <v>89067</v>
      </c>
      <c r="D14937" s="1">
        <v>15785</v>
      </c>
      <c r="E14937" t="s">
        <v>48</v>
      </c>
      <c r="F14937" s="2">
        <v>44355</v>
      </c>
      <c r="G14937" s="4">
        <f t="shared" si="233"/>
        <v>2021</v>
      </c>
      <c r="H14937">
        <v>2230</v>
      </c>
      <c r="I14937">
        <v>1</v>
      </c>
      <c r="J14937">
        <v>1</v>
      </c>
      <c r="K14937">
        <v>3</v>
      </c>
      <c r="L14937">
        <v>31.5</v>
      </c>
      <c r="M14937">
        <v>1</v>
      </c>
      <c r="N14937" t="s">
        <v>39</v>
      </c>
      <c r="O14937" t="s">
        <v>29</v>
      </c>
      <c r="P14937">
        <v>167680</v>
      </c>
      <c r="Q14937" t="s">
        <v>27</v>
      </c>
      <c r="R14937">
        <v>192587</v>
      </c>
      <c r="S14937" t="s">
        <v>27</v>
      </c>
      <c r="T14937">
        <v>89067</v>
      </c>
      <c r="U14937">
        <v>1469</v>
      </c>
      <c r="V14937">
        <v>82423</v>
      </c>
      <c r="W14937" t="s">
        <v>27</v>
      </c>
    </row>
    <row r="14938" spans="1:23" x14ac:dyDescent="0.3">
      <c r="A14938" t="s">
        <v>291</v>
      </c>
      <c r="B14938" t="s">
        <v>292</v>
      </c>
      <c r="C14938">
        <v>15528000718</v>
      </c>
      <c r="D14938" s="1">
        <v>18691</v>
      </c>
      <c r="E14938" t="s">
        <v>24</v>
      </c>
      <c r="F14938" s="2">
        <v>44464</v>
      </c>
      <c r="G14938" s="4">
        <f t="shared" si="233"/>
        <v>2021</v>
      </c>
      <c r="H14938">
        <v>900</v>
      </c>
      <c r="I14938">
        <v>3</v>
      </c>
      <c r="J14938">
        <v>3</v>
      </c>
      <c r="K14938">
        <v>6</v>
      </c>
      <c r="L14938">
        <v>10</v>
      </c>
      <c r="M14938">
        <v>10</v>
      </c>
      <c r="N14938" t="s">
        <v>31</v>
      </c>
      <c r="O14938" t="s">
        <v>29</v>
      </c>
      <c r="P14938">
        <v>167687</v>
      </c>
      <c r="Q14938">
        <v>172735</v>
      </c>
      <c r="R14938">
        <v>210303</v>
      </c>
      <c r="S14938" t="s">
        <v>27</v>
      </c>
      <c r="T14938">
        <v>155280000718</v>
      </c>
      <c r="U14938">
        <v>1469</v>
      </c>
      <c r="V14938">
        <v>84526</v>
      </c>
      <c r="W14938" t="s">
        <v>27</v>
      </c>
    </row>
    <row r="14939" spans="1:23" x14ac:dyDescent="0.3">
      <c r="A14939" t="s">
        <v>291</v>
      </c>
      <c r="B14939" t="s">
        <v>292</v>
      </c>
      <c r="C14939">
        <v>15528000718</v>
      </c>
      <c r="D14939" s="1">
        <v>18691</v>
      </c>
      <c r="E14939" t="s">
        <v>24</v>
      </c>
      <c r="F14939" s="2">
        <v>44464</v>
      </c>
      <c r="G14939" s="4">
        <f t="shared" si="233"/>
        <v>2021</v>
      </c>
      <c r="H14939">
        <v>900</v>
      </c>
      <c r="I14939">
        <v>3</v>
      </c>
      <c r="J14939">
        <v>3</v>
      </c>
      <c r="K14939">
        <v>6</v>
      </c>
      <c r="L14939">
        <v>12</v>
      </c>
      <c r="M14939">
        <v>8</v>
      </c>
      <c r="N14939" t="s">
        <v>31</v>
      </c>
      <c r="O14939" t="s">
        <v>29</v>
      </c>
      <c r="P14939">
        <v>167687</v>
      </c>
      <c r="Q14939">
        <v>172735</v>
      </c>
      <c r="R14939">
        <v>210303</v>
      </c>
      <c r="S14939" t="s">
        <v>27</v>
      </c>
      <c r="T14939">
        <v>155280000718</v>
      </c>
      <c r="U14939">
        <v>1469</v>
      </c>
      <c r="V14939">
        <v>84526</v>
      </c>
      <c r="W14939" t="s">
        <v>27</v>
      </c>
    </row>
    <row r="14940" spans="1:23" x14ac:dyDescent="0.3">
      <c r="A14940" t="s">
        <v>291</v>
      </c>
      <c r="B14940" t="s">
        <v>292</v>
      </c>
      <c r="C14940">
        <v>15528000718</v>
      </c>
      <c r="D14940" s="1">
        <v>18691</v>
      </c>
      <c r="E14940" t="s">
        <v>24</v>
      </c>
      <c r="F14940" s="2">
        <v>44464</v>
      </c>
      <c r="G14940" s="4">
        <f t="shared" si="233"/>
        <v>2021</v>
      </c>
      <c r="H14940">
        <v>900</v>
      </c>
      <c r="I14940">
        <v>3</v>
      </c>
      <c r="J14940">
        <v>3</v>
      </c>
      <c r="K14940">
        <v>6</v>
      </c>
      <c r="L14940">
        <v>15</v>
      </c>
      <c r="M14940">
        <v>4</v>
      </c>
      <c r="N14940" t="s">
        <v>31</v>
      </c>
      <c r="O14940" t="s">
        <v>29</v>
      </c>
      <c r="P14940">
        <v>167687</v>
      </c>
      <c r="Q14940">
        <v>172735</v>
      </c>
      <c r="R14940">
        <v>210303</v>
      </c>
      <c r="S14940" t="s">
        <v>27</v>
      </c>
      <c r="T14940">
        <v>155280000718</v>
      </c>
      <c r="U14940">
        <v>1469</v>
      </c>
      <c r="V14940">
        <v>84526</v>
      </c>
      <c r="W14940" t="s">
        <v>27</v>
      </c>
    </row>
    <row r="14941" spans="1:23" x14ac:dyDescent="0.3">
      <c r="A14941" t="s">
        <v>291</v>
      </c>
      <c r="B14941" t="s">
        <v>292</v>
      </c>
      <c r="C14941">
        <v>15528000718</v>
      </c>
      <c r="D14941" s="1">
        <v>18691</v>
      </c>
      <c r="E14941" t="s">
        <v>24</v>
      </c>
      <c r="F14941" s="2">
        <v>44464</v>
      </c>
      <c r="G14941" s="4">
        <f t="shared" si="233"/>
        <v>2021</v>
      </c>
      <c r="H14941">
        <v>900</v>
      </c>
      <c r="I14941">
        <v>3</v>
      </c>
      <c r="J14941">
        <v>3</v>
      </c>
      <c r="K14941">
        <v>6</v>
      </c>
      <c r="L14941">
        <v>9</v>
      </c>
      <c r="M14941">
        <v>12</v>
      </c>
      <c r="N14941" t="s">
        <v>31</v>
      </c>
      <c r="O14941" t="s">
        <v>29</v>
      </c>
      <c r="P14941">
        <v>167687</v>
      </c>
      <c r="Q14941">
        <v>172735</v>
      </c>
      <c r="R14941">
        <v>210303</v>
      </c>
      <c r="S14941" t="s">
        <v>27</v>
      </c>
      <c r="T14941">
        <v>155280000718</v>
      </c>
      <c r="U14941">
        <v>1469</v>
      </c>
      <c r="V14941">
        <v>84526</v>
      </c>
      <c r="W14941" t="s">
        <v>27</v>
      </c>
    </row>
    <row r="14942" spans="1:23" x14ac:dyDescent="0.3">
      <c r="A14942" t="s">
        <v>291</v>
      </c>
      <c r="B14942" t="s">
        <v>292</v>
      </c>
      <c r="C14942">
        <v>15528000718</v>
      </c>
      <c r="D14942" s="1">
        <v>18691</v>
      </c>
      <c r="E14942" t="s">
        <v>24</v>
      </c>
      <c r="F14942" s="2">
        <v>44464</v>
      </c>
      <c r="G14942" s="4">
        <f t="shared" si="233"/>
        <v>2021</v>
      </c>
      <c r="H14942">
        <v>900</v>
      </c>
      <c r="I14942">
        <v>3</v>
      </c>
      <c r="J14942">
        <v>3</v>
      </c>
      <c r="K14942">
        <v>6</v>
      </c>
      <c r="L14942">
        <v>12</v>
      </c>
      <c r="M14942">
        <v>4</v>
      </c>
      <c r="N14942" t="s">
        <v>38</v>
      </c>
      <c r="O14942" t="s">
        <v>26</v>
      </c>
      <c r="P14942">
        <v>167687</v>
      </c>
      <c r="Q14942">
        <v>172735</v>
      </c>
      <c r="R14942">
        <v>210303</v>
      </c>
      <c r="S14942" t="s">
        <v>27</v>
      </c>
      <c r="T14942">
        <v>155280000718</v>
      </c>
      <c r="U14942">
        <v>1469</v>
      </c>
      <c r="V14942">
        <v>84526</v>
      </c>
      <c r="W14942" t="s">
        <v>27</v>
      </c>
    </row>
    <row r="14943" spans="1:23" x14ac:dyDescent="0.3">
      <c r="A14943" t="s">
        <v>291</v>
      </c>
      <c r="B14943" t="s">
        <v>292</v>
      </c>
      <c r="C14943">
        <v>15528000718</v>
      </c>
      <c r="D14943" s="1">
        <v>18691</v>
      </c>
      <c r="E14943" t="s">
        <v>24</v>
      </c>
      <c r="F14943" s="2">
        <v>44464</v>
      </c>
      <c r="G14943" s="4">
        <f t="shared" si="233"/>
        <v>2021</v>
      </c>
      <c r="H14943">
        <v>900</v>
      </c>
      <c r="I14943">
        <v>3</v>
      </c>
      <c r="J14943">
        <v>3</v>
      </c>
      <c r="K14943">
        <v>6</v>
      </c>
      <c r="L14943">
        <v>14</v>
      </c>
      <c r="M14943">
        <v>1</v>
      </c>
      <c r="N14943" t="s">
        <v>25</v>
      </c>
      <c r="O14943" t="s">
        <v>29</v>
      </c>
      <c r="P14943">
        <v>167687</v>
      </c>
      <c r="Q14943">
        <v>172735</v>
      </c>
      <c r="R14943">
        <v>210303</v>
      </c>
      <c r="S14943" t="s">
        <v>27</v>
      </c>
      <c r="T14943">
        <v>155280000718</v>
      </c>
      <c r="U14943">
        <v>1469</v>
      </c>
      <c r="V14943">
        <v>84526</v>
      </c>
      <c r="W14943" t="s">
        <v>27</v>
      </c>
    </row>
    <row r="14944" spans="1:23" x14ac:dyDescent="0.3">
      <c r="A14944" t="s">
        <v>291</v>
      </c>
      <c r="B14944" t="s">
        <v>292</v>
      </c>
      <c r="C14944">
        <v>15528000718</v>
      </c>
      <c r="D14944" s="1">
        <v>18691</v>
      </c>
      <c r="E14944" t="s">
        <v>24</v>
      </c>
      <c r="F14944" s="2">
        <v>44464</v>
      </c>
      <c r="G14944" s="4">
        <f t="shared" si="233"/>
        <v>2021</v>
      </c>
      <c r="H14944">
        <v>900</v>
      </c>
      <c r="I14944">
        <v>3</v>
      </c>
      <c r="J14944">
        <v>3</v>
      </c>
      <c r="K14944">
        <v>6</v>
      </c>
      <c r="L14944">
        <v>17</v>
      </c>
      <c r="M14944">
        <v>1</v>
      </c>
      <c r="N14944" t="s">
        <v>31</v>
      </c>
      <c r="O14944" t="s">
        <v>26</v>
      </c>
      <c r="P14944">
        <v>167687</v>
      </c>
      <c r="Q14944">
        <v>172735</v>
      </c>
      <c r="R14944">
        <v>210303</v>
      </c>
      <c r="S14944" t="s">
        <v>27</v>
      </c>
      <c r="T14944">
        <v>155280000718</v>
      </c>
      <c r="U14944">
        <v>1469</v>
      </c>
      <c r="V14944">
        <v>84526</v>
      </c>
      <c r="W14944" t="s">
        <v>27</v>
      </c>
    </row>
    <row r="14945" spans="1:23" x14ac:dyDescent="0.3">
      <c r="A14945" t="s">
        <v>291</v>
      </c>
      <c r="B14945" t="s">
        <v>292</v>
      </c>
      <c r="C14945">
        <v>15528000718</v>
      </c>
      <c r="D14945" s="1">
        <v>18691</v>
      </c>
      <c r="E14945" t="s">
        <v>24</v>
      </c>
      <c r="F14945" s="2">
        <v>44464</v>
      </c>
      <c r="G14945" s="4">
        <f t="shared" si="233"/>
        <v>2021</v>
      </c>
      <c r="H14945">
        <v>900</v>
      </c>
      <c r="I14945">
        <v>3</v>
      </c>
      <c r="J14945">
        <v>3</v>
      </c>
      <c r="K14945">
        <v>6</v>
      </c>
      <c r="L14945">
        <v>18</v>
      </c>
      <c r="M14945">
        <v>1</v>
      </c>
      <c r="N14945" t="s">
        <v>31</v>
      </c>
      <c r="O14945" t="s">
        <v>26</v>
      </c>
      <c r="P14945">
        <v>167687</v>
      </c>
      <c r="Q14945">
        <v>172735</v>
      </c>
      <c r="R14945">
        <v>210303</v>
      </c>
      <c r="S14945" t="s">
        <v>27</v>
      </c>
      <c r="T14945">
        <v>155280000718</v>
      </c>
      <c r="U14945">
        <v>1469</v>
      </c>
      <c r="V14945">
        <v>84526</v>
      </c>
      <c r="W14945" t="s">
        <v>27</v>
      </c>
    </row>
    <row r="14946" spans="1:23" x14ac:dyDescent="0.3">
      <c r="A14946" t="s">
        <v>291</v>
      </c>
      <c r="B14946" t="s">
        <v>292</v>
      </c>
      <c r="C14946">
        <v>15528000718</v>
      </c>
      <c r="D14946" s="1">
        <v>18691</v>
      </c>
      <c r="E14946" t="s">
        <v>24</v>
      </c>
      <c r="F14946" s="2">
        <v>44464</v>
      </c>
      <c r="G14946" s="4">
        <f t="shared" si="233"/>
        <v>2021</v>
      </c>
      <c r="H14946">
        <v>900</v>
      </c>
      <c r="I14946">
        <v>3</v>
      </c>
      <c r="J14946">
        <v>3</v>
      </c>
      <c r="K14946">
        <v>6</v>
      </c>
      <c r="L14946">
        <v>24</v>
      </c>
      <c r="M14946">
        <v>1</v>
      </c>
      <c r="N14946" t="s">
        <v>110</v>
      </c>
      <c r="O14946" t="s">
        <v>26</v>
      </c>
      <c r="P14946">
        <v>167687</v>
      </c>
      <c r="Q14946">
        <v>172735</v>
      </c>
      <c r="R14946">
        <v>210303</v>
      </c>
      <c r="S14946" t="s">
        <v>27</v>
      </c>
      <c r="T14946">
        <v>155280000718</v>
      </c>
      <c r="U14946">
        <v>1469</v>
      </c>
      <c r="V14946">
        <v>84526</v>
      </c>
      <c r="W14946" t="s">
        <v>27</v>
      </c>
    </row>
    <row r="14947" spans="1:23" x14ac:dyDescent="0.3">
      <c r="A14947" t="s">
        <v>291</v>
      </c>
      <c r="B14947" t="s">
        <v>292</v>
      </c>
      <c r="C14947">
        <v>15528000718</v>
      </c>
      <c r="D14947" s="1">
        <v>18691</v>
      </c>
      <c r="E14947" t="s">
        <v>24</v>
      </c>
      <c r="F14947" s="2">
        <v>44464</v>
      </c>
      <c r="G14947" s="4">
        <f t="shared" si="233"/>
        <v>2021</v>
      </c>
      <c r="H14947">
        <v>900</v>
      </c>
      <c r="I14947">
        <v>3</v>
      </c>
      <c r="J14947">
        <v>3</v>
      </c>
      <c r="K14947">
        <v>6</v>
      </c>
      <c r="L14947">
        <v>22</v>
      </c>
      <c r="M14947">
        <v>1</v>
      </c>
      <c r="N14947" t="s">
        <v>110</v>
      </c>
      <c r="O14947" t="s">
        <v>26</v>
      </c>
      <c r="P14947">
        <v>167687</v>
      </c>
      <c r="Q14947">
        <v>172735</v>
      </c>
      <c r="R14947">
        <v>210303</v>
      </c>
      <c r="S14947" t="s">
        <v>27</v>
      </c>
      <c r="T14947">
        <v>155280000718</v>
      </c>
      <c r="U14947">
        <v>1469</v>
      </c>
      <c r="V14947">
        <v>84526</v>
      </c>
      <c r="W14947" t="s">
        <v>27</v>
      </c>
    </row>
    <row r="14948" spans="1:23" x14ac:dyDescent="0.3">
      <c r="A14948" t="s">
        <v>291</v>
      </c>
      <c r="B14948" t="s">
        <v>292</v>
      </c>
      <c r="C14948">
        <v>15528000718</v>
      </c>
      <c r="D14948" s="1">
        <v>18691</v>
      </c>
      <c r="E14948" t="s">
        <v>24</v>
      </c>
      <c r="F14948" s="2">
        <v>44464</v>
      </c>
      <c r="G14948" s="4">
        <f t="shared" si="233"/>
        <v>2021</v>
      </c>
      <c r="H14948">
        <v>900</v>
      </c>
      <c r="I14948">
        <v>3</v>
      </c>
      <c r="J14948">
        <v>3</v>
      </c>
      <c r="K14948">
        <v>6</v>
      </c>
      <c r="L14948">
        <v>21</v>
      </c>
      <c r="M14948">
        <v>1</v>
      </c>
      <c r="N14948" t="s">
        <v>110</v>
      </c>
      <c r="O14948" t="s">
        <v>26</v>
      </c>
      <c r="P14948">
        <v>167687</v>
      </c>
      <c r="Q14948">
        <v>172735</v>
      </c>
      <c r="R14948">
        <v>210303</v>
      </c>
      <c r="S14948" t="s">
        <v>27</v>
      </c>
      <c r="T14948">
        <v>155280000718</v>
      </c>
      <c r="U14948">
        <v>1469</v>
      </c>
      <c r="V14948">
        <v>84526</v>
      </c>
      <c r="W14948" t="s">
        <v>27</v>
      </c>
    </row>
    <row r="14949" spans="1:23" x14ac:dyDescent="0.3">
      <c r="A14949" t="s">
        <v>282</v>
      </c>
      <c r="B14949" t="s">
        <v>192</v>
      </c>
      <c r="C14949">
        <v>113757</v>
      </c>
      <c r="D14949" s="1">
        <v>26046</v>
      </c>
      <c r="E14949" t="s">
        <v>24</v>
      </c>
      <c r="F14949" s="2">
        <v>44421</v>
      </c>
      <c r="G14949" s="4">
        <f t="shared" si="233"/>
        <v>2021</v>
      </c>
      <c r="H14949">
        <v>1400</v>
      </c>
      <c r="I14949">
        <v>2</v>
      </c>
      <c r="J14949">
        <v>2</v>
      </c>
      <c r="K14949">
        <v>2</v>
      </c>
      <c r="L14949">
        <v>11</v>
      </c>
      <c r="M14949">
        <v>3</v>
      </c>
      <c r="N14949" t="s">
        <v>38</v>
      </c>
      <c r="O14949" t="s">
        <v>26</v>
      </c>
      <c r="P14949">
        <v>169182</v>
      </c>
      <c r="Q14949" t="s">
        <v>27</v>
      </c>
      <c r="R14949">
        <v>210279</v>
      </c>
      <c r="S14949" t="s">
        <v>27</v>
      </c>
      <c r="T14949">
        <v>113757</v>
      </c>
      <c r="U14949">
        <v>1407</v>
      </c>
      <c r="V14949">
        <v>82989</v>
      </c>
      <c r="W14949" t="s">
        <v>27</v>
      </c>
    </row>
    <row r="14950" spans="1:23" x14ac:dyDescent="0.3">
      <c r="A14950" t="s">
        <v>282</v>
      </c>
      <c r="B14950" t="s">
        <v>192</v>
      </c>
      <c r="C14950">
        <v>113757</v>
      </c>
      <c r="D14950" s="1">
        <v>26046</v>
      </c>
      <c r="E14950" t="s">
        <v>24</v>
      </c>
      <c r="F14950" s="2">
        <v>44421</v>
      </c>
      <c r="G14950" s="4">
        <f t="shared" si="233"/>
        <v>2021</v>
      </c>
      <c r="H14950">
        <v>1400</v>
      </c>
      <c r="I14950">
        <v>2</v>
      </c>
      <c r="J14950">
        <v>2</v>
      </c>
      <c r="K14950">
        <v>2</v>
      </c>
      <c r="L14950">
        <v>6</v>
      </c>
      <c r="M14950">
        <v>1</v>
      </c>
      <c r="N14950" t="s">
        <v>38</v>
      </c>
      <c r="O14950" t="s">
        <v>29</v>
      </c>
      <c r="P14950">
        <v>169182</v>
      </c>
      <c r="Q14950" t="s">
        <v>27</v>
      </c>
      <c r="R14950">
        <v>210279</v>
      </c>
      <c r="S14950" t="s">
        <v>27</v>
      </c>
      <c r="T14950">
        <v>113757</v>
      </c>
      <c r="U14950">
        <v>1407</v>
      </c>
      <c r="V14950">
        <v>82989</v>
      </c>
      <c r="W14950" t="s">
        <v>27</v>
      </c>
    </row>
    <row r="14951" spans="1:23" x14ac:dyDescent="0.3">
      <c r="A14951" t="s">
        <v>282</v>
      </c>
      <c r="B14951" t="s">
        <v>192</v>
      </c>
      <c r="C14951">
        <v>113757</v>
      </c>
      <c r="D14951" s="1">
        <v>26046</v>
      </c>
      <c r="E14951" t="s">
        <v>24</v>
      </c>
      <c r="F14951" s="2">
        <v>44421</v>
      </c>
      <c r="G14951" s="4">
        <f t="shared" si="233"/>
        <v>2021</v>
      </c>
      <c r="H14951">
        <v>1400</v>
      </c>
      <c r="I14951">
        <v>2</v>
      </c>
      <c r="J14951">
        <v>2</v>
      </c>
      <c r="K14951">
        <v>2</v>
      </c>
      <c r="L14951">
        <v>10</v>
      </c>
      <c r="M14951">
        <v>2</v>
      </c>
      <c r="N14951" t="s">
        <v>38</v>
      </c>
      <c r="O14951" t="s">
        <v>26</v>
      </c>
      <c r="P14951">
        <v>169182</v>
      </c>
      <c r="Q14951" t="s">
        <v>27</v>
      </c>
      <c r="R14951">
        <v>210279</v>
      </c>
      <c r="S14951" t="s">
        <v>27</v>
      </c>
      <c r="T14951">
        <v>113757</v>
      </c>
      <c r="U14951">
        <v>1407</v>
      </c>
      <c r="V14951">
        <v>82989</v>
      </c>
      <c r="W14951" t="s">
        <v>27</v>
      </c>
    </row>
    <row r="14952" spans="1:23" x14ac:dyDescent="0.3">
      <c r="A14952" t="s">
        <v>282</v>
      </c>
      <c r="B14952" t="s">
        <v>192</v>
      </c>
      <c r="C14952">
        <v>113757</v>
      </c>
      <c r="D14952" s="1">
        <v>26046</v>
      </c>
      <c r="E14952" t="s">
        <v>24</v>
      </c>
      <c r="F14952" s="2">
        <v>44421</v>
      </c>
      <c r="G14952" s="4">
        <f t="shared" si="233"/>
        <v>2021</v>
      </c>
      <c r="H14952">
        <v>1400</v>
      </c>
      <c r="I14952">
        <v>2</v>
      </c>
      <c r="J14952">
        <v>2</v>
      </c>
      <c r="K14952">
        <v>2</v>
      </c>
      <c r="L14952">
        <v>10.5</v>
      </c>
      <c r="M14952">
        <v>1</v>
      </c>
      <c r="N14952" t="s">
        <v>38</v>
      </c>
      <c r="O14952" t="s">
        <v>26</v>
      </c>
      <c r="P14952">
        <v>169182</v>
      </c>
      <c r="Q14952" t="s">
        <v>27</v>
      </c>
      <c r="R14952">
        <v>210279</v>
      </c>
      <c r="S14952" t="s">
        <v>27</v>
      </c>
      <c r="T14952">
        <v>113757</v>
      </c>
      <c r="U14952">
        <v>1407</v>
      </c>
      <c r="V14952">
        <v>82989</v>
      </c>
      <c r="W14952" t="s">
        <v>27</v>
      </c>
    </row>
    <row r="14953" spans="1:23" x14ac:dyDescent="0.3">
      <c r="A14953" t="s">
        <v>282</v>
      </c>
      <c r="B14953" t="s">
        <v>192</v>
      </c>
      <c r="C14953">
        <v>113757</v>
      </c>
      <c r="D14953" s="1">
        <v>26046</v>
      </c>
      <c r="E14953" t="s">
        <v>24</v>
      </c>
      <c r="F14953" s="2">
        <v>44421</v>
      </c>
      <c r="G14953" s="4">
        <f t="shared" si="233"/>
        <v>2021</v>
      </c>
      <c r="H14953">
        <v>1400</v>
      </c>
      <c r="I14953">
        <v>2</v>
      </c>
      <c r="J14953">
        <v>2</v>
      </c>
      <c r="K14953">
        <v>2</v>
      </c>
      <c r="L14953">
        <v>5</v>
      </c>
      <c r="M14953">
        <v>1</v>
      </c>
      <c r="N14953" t="s">
        <v>31</v>
      </c>
      <c r="O14953" t="s">
        <v>29</v>
      </c>
      <c r="P14953">
        <v>169182</v>
      </c>
      <c r="Q14953" t="s">
        <v>27</v>
      </c>
      <c r="R14953">
        <v>210279</v>
      </c>
      <c r="S14953" t="s">
        <v>27</v>
      </c>
      <c r="T14953">
        <v>113757</v>
      </c>
      <c r="U14953">
        <v>1407</v>
      </c>
      <c r="V14953">
        <v>82989</v>
      </c>
      <c r="W14953" t="s">
        <v>27</v>
      </c>
    </row>
    <row r="14954" spans="1:23" x14ac:dyDescent="0.3">
      <c r="A14954" t="s">
        <v>282</v>
      </c>
      <c r="B14954" t="s">
        <v>192</v>
      </c>
      <c r="C14954">
        <v>113757</v>
      </c>
      <c r="D14954" s="1">
        <v>26046</v>
      </c>
      <c r="E14954" t="s">
        <v>24</v>
      </c>
      <c r="F14954" s="2">
        <v>44421</v>
      </c>
      <c r="G14954" s="4">
        <f t="shared" si="233"/>
        <v>2021</v>
      </c>
      <c r="H14954">
        <v>1400</v>
      </c>
      <c r="I14954">
        <v>2</v>
      </c>
      <c r="J14954">
        <v>2</v>
      </c>
      <c r="K14954">
        <v>2</v>
      </c>
      <c r="L14954">
        <v>20</v>
      </c>
      <c r="M14954">
        <v>1</v>
      </c>
      <c r="N14954" t="s">
        <v>80</v>
      </c>
      <c r="O14954" t="s">
        <v>29</v>
      </c>
      <c r="P14954">
        <v>169182</v>
      </c>
      <c r="Q14954" t="s">
        <v>27</v>
      </c>
      <c r="R14954">
        <v>210279</v>
      </c>
      <c r="S14954" t="s">
        <v>27</v>
      </c>
      <c r="T14954">
        <v>113757</v>
      </c>
      <c r="U14954">
        <v>1407</v>
      </c>
      <c r="V14954">
        <v>82989</v>
      </c>
      <c r="W14954" t="s">
        <v>27</v>
      </c>
    </row>
    <row r="14955" spans="1:23" x14ac:dyDescent="0.3">
      <c r="A14955" t="s">
        <v>282</v>
      </c>
      <c r="B14955" t="s">
        <v>192</v>
      </c>
      <c r="C14955">
        <v>113757</v>
      </c>
      <c r="D14955" s="1">
        <v>26046</v>
      </c>
      <c r="E14955" t="s">
        <v>24</v>
      </c>
      <c r="F14955" s="2">
        <v>44421</v>
      </c>
      <c r="G14955" s="4">
        <f t="shared" si="233"/>
        <v>2021</v>
      </c>
      <c r="H14955">
        <v>1400</v>
      </c>
      <c r="I14955">
        <v>2</v>
      </c>
      <c r="J14955">
        <v>2</v>
      </c>
      <c r="K14955">
        <v>2</v>
      </c>
      <c r="L14955">
        <v>10</v>
      </c>
      <c r="M14955">
        <v>1</v>
      </c>
      <c r="N14955" t="s">
        <v>31</v>
      </c>
      <c r="O14955" t="s">
        <v>29</v>
      </c>
      <c r="P14955">
        <v>169182</v>
      </c>
      <c r="Q14955" t="s">
        <v>27</v>
      </c>
      <c r="R14955">
        <v>210279</v>
      </c>
      <c r="S14955" t="s">
        <v>27</v>
      </c>
      <c r="T14955">
        <v>113757</v>
      </c>
      <c r="U14955">
        <v>1407</v>
      </c>
      <c r="V14955">
        <v>82989</v>
      </c>
      <c r="W14955" t="s">
        <v>27</v>
      </c>
    </row>
    <row r="14956" spans="1:23" x14ac:dyDescent="0.3">
      <c r="A14956" t="s">
        <v>282</v>
      </c>
      <c r="B14956" t="s">
        <v>192</v>
      </c>
      <c r="C14956">
        <v>113757</v>
      </c>
      <c r="D14956" s="1">
        <v>26046</v>
      </c>
      <c r="E14956" t="s">
        <v>24</v>
      </c>
      <c r="F14956" s="2">
        <v>44421</v>
      </c>
      <c r="G14956" s="4">
        <f t="shared" si="233"/>
        <v>2021</v>
      </c>
      <c r="H14956">
        <v>1400</v>
      </c>
      <c r="I14956">
        <v>2</v>
      </c>
      <c r="J14956">
        <v>2</v>
      </c>
      <c r="K14956">
        <v>2</v>
      </c>
      <c r="L14956">
        <v>5.5</v>
      </c>
      <c r="M14956">
        <v>1</v>
      </c>
      <c r="N14956" t="s">
        <v>31</v>
      </c>
      <c r="O14956" t="s">
        <v>29</v>
      </c>
      <c r="P14956">
        <v>169182</v>
      </c>
      <c r="Q14956" t="s">
        <v>27</v>
      </c>
      <c r="R14956">
        <v>210279</v>
      </c>
      <c r="S14956" t="s">
        <v>27</v>
      </c>
      <c r="T14956">
        <v>113757</v>
      </c>
      <c r="U14956">
        <v>1407</v>
      </c>
      <c r="V14956">
        <v>82989</v>
      </c>
      <c r="W14956" t="s">
        <v>27</v>
      </c>
    </row>
    <row r="14957" spans="1:23" x14ac:dyDescent="0.3">
      <c r="A14957" t="s">
        <v>282</v>
      </c>
      <c r="B14957" t="s">
        <v>192</v>
      </c>
      <c r="C14957">
        <v>113757</v>
      </c>
      <c r="D14957" s="1">
        <v>26046</v>
      </c>
      <c r="E14957" t="s">
        <v>24</v>
      </c>
      <c r="F14957" s="2">
        <v>44421</v>
      </c>
      <c r="G14957" s="4">
        <f t="shared" si="233"/>
        <v>2021</v>
      </c>
      <c r="H14957">
        <v>1400</v>
      </c>
      <c r="I14957">
        <v>2</v>
      </c>
      <c r="J14957">
        <v>2</v>
      </c>
      <c r="K14957">
        <v>2</v>
      </c>
      <c r="L14957">
        <v>7</v>
      </c>
      <c r="M14957">
        <v>1</v>
      </c>
      <c r="N14957" t="s">
        <v>38</v>
      </c>
      <c r="O14957" t="s">
        <v>29</v>
      </c>
      <c r="P14957">
        <v>169182</v>
      </c>
      <c r="Q14957" t="s">
        <v>27</v>
      </c>
      <c r="R14957">
        <v>210279</v>
      </c>
      <c r="S14957" t="s">
        <v>27</v>
      </c>
      <c r="T14957">
        <v>113757</v>
      </c>
      <c r="U14957">
        <v>1407</v>
      </c>
      <c r="V14957">
        <v>82989</v>
      </c>
      <c r="W14957" t="s">
        <v>27</v>
      </c>
    </row>
    <row r="14958" spans="1:23" x14ac:dyDescent="0.3">
      <c r="A14958" t="s">
        <v>61</v>
      </c>
      <c r="B14958" t="s">
        <v>273</v>
      </c>
      <c r="C14958">
        <v>353997</v>
      </c>
      <c r="D14958" s="1">
        <v>19971</v>
      </c>
      <c r="E14958" t="s">
        <v>24</v>
      </c>
      <c r="F14958" s="2">
        <v>42944</v>
      </c>
      <c r="G14958" s="4">
        <f t="shared" si="233"/>
        <v>2017</v>
      </c>
      <c r="H14958">
        <v>1100</v>
      </c>
      <c r="I14958">
        <v>3</v>
      </c>
      <c r="J14958">
        <v>3</v>
      </c>
      <c r="K14958">
        <v>5</v>
      </c>
      <c r="L14958">
        <v>24</v>
      </c>
      <c r="M14958">
        <v>1</v>
      </c>
      <c r="N14958" t="s">
        <v>39</v>
      </c>
      <c r="O14958" t="s">
        <v>29</v>
      </c>
      <c r="P14958">
        <v>172735</v>
      </c>
      <c r="Q14958">
        <v>167687</v>
      </c>
      <c r="R14958">
        <v>118780</v>
      </c>
      <c r="S14958" t="s">
        <v>27</v>
      </c>
      <c r="T14958" t="s">
        <v>644</v>
      </c>
      <c r="U14958">
        <v>1414</v>
      </c>
      <c r="V14958">
        <v>64702</v>
      </c>
      <c r="W14958" t="s">
        <v>27</v>
      </c>
    </row>
    <row r="14959" spans="1:23" x14ac:dyDescent="0.3">
      <c r="A14959" t="s">
        <v>61</v>
      </c>
      <c r="B14959" t="s">
        <v>273</v>
      </c>
      <c r="C14959">
        <v>353997</v>
      </c>
      <c r="D14959" s="1">
        <v>19971</v>
      </c>
      <c r="E14959" t="s">
        <v>24</v>
      </c>
      <c r="F14959" s="2">
        <v>42944</v>
      </c>
      <c r="G14959" s="4">
        <f t="shared" si="233"/>
        <v>2017</v>
      </c>
      <c r="H14959">
        <v>1100</v>
      </c>
      <c r="I14959">
        <v>3</v>
      </c>
      <c r="J14959">
        <v>3</v>
      </c>
      <c r="K14959">
        <v>5</v>
      </c>
      <c r="L14959">
        <v>16</v>
      </c>
      <c r="M14959">
        <v>1</v>
      </c>
      <c r="N14959" t="s">
        <v>39</v>
      </c>
      <c r="O14959" t="s">
        <v>29</v>
      </c>
      <c r="P14959">
        <v>172735</v>
      </c>
      <c r="Q14959">
        <v>167687</v>
      </c>
      <c r="R14959">
        <v>118780</v>
      </c>
      <c r="S14959" t="s">
        <v>27</v>
      </c>
      <c r="T14959" t="s">
        <v>644</v>
      </c>
      <c r="U14959">
        <v>1414</v>
      </c>
      <c r="V14959">
        <v>64702</v>
      </c>
      <c r="W14959" t="s">
        <v>27</v>
      </c>
    </row>
    <row r="14960" spans="1:23" x14ac:dyDescent="0.3">
      <c r="A14960" t="s">
        <v>61</v>
      </c>
      <c r="B14960" t="s">
        <v>273</v>
      </c>
      <c r="C14960">
        <v>353997</v>
      </c>
      <c r="D14960" s="1">
        <v>19971</v>
      </c>
      <c r="E14960" t="s">
        <v>24</v>
      </c>
      <c r="F14960" s="2">
        <v>42944</v>
      </c>
      <c r="G14960" s="4">
        <f t="shared" si="233"/>
        <v>2017</v>
      </c>
      <c r="H14960">
        <v>1100</v>
      </c>
      <c r="I14960">
        <v>3</v>
      </c>
      <c r="J14960">
        <v>3</v>
      </c>
      <c r="K14960">
        <v>5</v>
      </c>
      <c r="L14960">
        <v>10</v>
      </c>
      <c r="M14960">
        <v>12</v>
      </c>
      <c r="N14960" t="s">
        <v>40</v>
      </c>
      <c r="O14960" t="s">
        <v>29</v>
      </c>
      <c r="P14960">
        <v>172735</v>
      </c>
      <c r="Q14960">
        <v>167687</v>
      </c>
      <c r="R14960">
        <v>118780</v>
      </c>
      <c r="S14960" t="s">
        <v>27</v>
      </c>
      <c r="T14960" t="s">
        <v>644</v>
      </c>
      <c r="U14960">
        <v>1414</v>
      </c>
      <c r="V14960">
        <v>64702</v>
      </c>
      <c r="W14960" t="s">
        <v>27</v>
      </c>
    </row>
    <row r="14961" spans="1:23" x14ac:dyDescent="0.3">
      <c r="A14961" t="s">
        <v>61</v>
      </c>
      <c r="B14961" t="s">
        <v>273</v>
      </c>
      <c r="C14961">
        <v>353997</v>
      </c>
      <c r="D14961" s="1">
        <v>19971</v>
      </c>
      <c r="E14961" t="s">
        <v>24</v>
      </c>
      <c r="F14961" s="2">
        <v>42944</v>
      </c>
      <c r="G14961" s="4">
        <f t="shared" si="233"/>
        <v>2017</v>
      </c>
      <c r="H14961">
        <v>1100</v>
      </c>
      <c r="I14961">
        <v>3</v>
      </c>
      <c r="J14961">
        <v>3</v>
      </c>
      <c r="K14961">
        <v>5</v>
      </c>
      <c r="L14961">
        <v>12</v>
      </c>
      <c r="M14961">
        <v>4</v>
      </c>
      <c r="N14961" t="s">
        <v>40</v>
      </c>
      <c r="O14961" t="s">
        <v>29</v>
      </c>
      <c r="P14961">
        <v>172735</v>
      </c>
      <c r="Q14961">
        <v>167687</v>
      </c>
      <c r="R14961">
        <v>118780</v>
      </c>
      <c r="S14961" t="s">
        <v>27</v>
      </c>
      <c r="T14961" t="s">
        <v>644</v>
      </c>
      <c r="U14961">
        <v>1414</v>
      </c>
      <c r="V14961">
        <v>64702</v>
      </c>
      <c r="W14961" t="s">
        <v>27</v>
      </c>
    </row>
    <row r="14962" spans="1:23" x14ac:dyDescent="0.3">
      <c r="A14962" t="s">
        <v>61</v>
      </c>
      <c r="B14962" t="s">
        <v>273</v>
      </c>
      <c r="C14962">
        <v>353997</v>
      </c>
      <c r="D14962" s="1">
        <v>19971</v>
      </c>
      <c r="E14962" t="s">
        <v>24</v>
      </c>
      <c r="F14962" s="2">
        <v>42944</v>
      </c>
      <c r="G14962" s="4">
        <f t="shared" si="233"/>
        <v>2017</v>
      </c>
      <c r="H14962">
        <v>1100</v>
      </c>
      <c r="I14962">
        <v>3</v>
      </c>
      <c r="J14962">
        <v>3</v>
      </c>
      <c r="K14962">
        <v>5</v>
      </c>
      <c r="L14962">
        <v>14</v>
      </c>
      <c r="M14962">
        <v>3</v>
      </c>
      <c r="N14962" t="s">
        <v>40</v>
      </c>
      <c r="O14962" t="s">
        <v>29</v>
      </c>
      <c r="P14962">
        <v>172735</v>
      </c>
      <c r="Q14962">
        <v>167687</v>
      </c>
      <c r="R14962">
        <v>118780</v>
      </c>
      <c r="S14962" t="s">
        <v>27</v>
      </c>
      <c r="T14962" t="s">
        <v>644</v>
      </c>
      <c r="U14962">
        <v>1414</v>
      </c>
      <c r="V14962">
        <v>64702</v>
      </c>
      <c r="W14962" t="s">
        <v>27</v>
      </c>
    </row>
    <row r="14963" spans="1:23" x14ac:dyDescent="0.3">
      <c r="A14963" t="s">
        <v>61</v>
      </c>
      <c r="B14963" t="s">
        <v>273</v>
      </c>
      <c r="C14963">
        <v>353997</v>
      </c>
      <c r="D14963" s="1">
        <v>19971</v>
      </c>
      <c r="E14963" t="s">
        <v>24</v>
      </c>
      <c r="F14963" s="2">
        <v>42944</v>
      </c>
      <c r="G14963" s="4">
        <f t="shared" si="233"/>
        <v>2017</v>
      </c>
      <c r="H14963">
        <v>1100</v>
      </c>
      <c r="I14963">
        <v>3</v>
      </c>
      <c r="J14963">
        <v>3</v>
      </c>
      <c r="K14963">
        <v>5</v>
      </c>
      <c r="L14963">
        <v>9</v>
      </c>
      <c r="M14963">
        <v>3</v>
      </c>
      <c r="N14963" t="s">
        <v>38</v>
      </c>
      <c r="O14963" t="s">
        <v>29</v>
      </c>
      <c r="P14963">
        <v>172735</v>
      </c>
      <c r="Q14963">
        <v>167687</v>
      </c>
      <c r="R14963">
        <v>118780</v>
      </c>
      <c r="S14963" t="s">
        <v>27</v>
      </c>
      <c r="T14963" t="s">
        <v>644</v>
      </c>
      <c r="U14963">
        <v>1414</v>
      </c>
      <c r="V14963">
        <v>64702</v>
      </c>
      <c r="W14963" t="s">
        <v>27</v>
      </c>
    </row>
    <row r="14964" spans="1:23" x14ac:dyDescent="0.3">
      <c r="A14964" t="s">
        <v>61</v>
      </c>
      <c r="B14964" t="s">
        <v>273</v>
      </c>
      <c r="C14964">
        <v>353997</v>
      </c>
      <c r="D14964" s="1">
        <v>19971</v>
      </c>
      <c r="E14964" t="s">
        <v>24</v>
      </c>
      <c r="F14964" s="2">
        <v>42944</v>
      </c>
      <c r="G14964" s="4">
        <f t="shared" si="233"/>
        <v>2017</v>
      </c>
      <c r="H14964">
        <v>1100</v>
      </c>
      <c r="I14964">
        <v>3</v>
      </c>
      <c r="J14964">
        <v>3</v>
      </c>
      <c r="K14964">
        <v>5</v>
      </c>
      <c r="L14964">
        <v>17</v>
      </c>
      <c r="M14964">
        <v>5</v>
      </c>
      <c r="N14964" t="s">
        <v>25</v>
      </c>
      <c r="O14964" t="s">
        <v>29</v>
      </c>
      <c r="P14964">
        <v>172735</v>
      </c>
      <c r="Q14964">
        <v>167687</v>
      </c>
      <c r="R14964">
        <v>118780</v>
      </c>
      <c r="S14964" t="s">
        <v>27</v>
      </c>
      <c r="T14964" t="s">
        <v>644</v>
      </c>
      <c r="U14964">
        <v>1414</v>
      </c>
      <c r="V14964">
        <v>64702</v>
      </c>
      <c r="W14964" t="s">
        <v>27</v>
      </c>
    </row>
    <row r="14965" spans="1:23" x14ac:dyDescent="0.3">
      <c r="A14965" t="s">
        <v>61</v>
      </c>
      <c r="B14965" t="s">
        <v>273</v>
      </c>
      <c r="C14965">
        <v>353997</v>
      </c>
      <c r="D14965" s="1">
        <v>19971</v>
      </c>
      <c r="E14965" t="s">
        <v>24</v>
      </c>
      <c r="F14965" s="2">
        <v>42944</v>
      </c>
      <c r="G14965" s="4">
        <f t="shared" si="233"/>
        <v>2017</v>
      </c>
      <c r="H14965">
        <v>1100</v>
      </c>
      <c r="I14965">
        <v>3</v>
      </c>
      <c r="J14965">
        <v>3</v>
      </c>
      <c r="K14965">
        <v>5</v>
      </c>
      <c r="L14965">
        <v>14.5</v>
      </c>
      <c r="M14965">
        <v>1</v>
      </c>
      <c r="N14965" t="s">
        <v>25</v>
      </c>
      <c r="O14965" t="s">
        <v>29</v>
      </c>
      <c r="P14965">
        <v>172735</v>
      </c>
      <c r="Q14965">
        <v>167687</v>
      </c>
      <c r="R14965">
        <v>118780</v>
      </c>
      <c r="S14965" t="s">
        <v>27</v>
      </c>
      <c r="T14965" t="s">
        <v>644</v>
      </c>
      <c r="U14965">
        <v>1414</v>
      </c>
      <c r="V14965">
        <v>64702</v>
      </c>
      <c r="W14965" t="s">
        <v>27</v>
      </c>
    </row>
    <row r="14966" spans="1:23" x14ac:dyDescent="0.3">
      <c r="A14966" t="s">
        <v>61</v>
      </c>
      <c r="B14966" t="s">
        <v>273</v>
      </c>
      <c r="C14966">
        <v>353997</v>
      </c>
      <c r="D14966" s="1">
        <v>19971</v>
      </c>
      <c r="E14966" t="s">
        <v>24</v>
      </c>
      <c r="F14966" s="2">
        <v>42944</v>
      </c>
      <c r="G14966" s="4">
        <f t="shared" si="233"/>
        <v>2017</v>
      </c>
      <c r="H14966">
        <v>1100</v>
      </c>
      <c r="I14966">
        <v>3</v>
      </c>
      <c r="J14966">
        <v>3</v>
      </c>
      <c r="K14966">
        <v>5</v>
      </c>
      <c r="L14966">
        <v>18.5</v>
      </c>
      <c r="M14966">
        <v>1</v>
      </c>
      <c r="N14966" t="s">
        <v>25</v>
      </c>
      <c r="O14966" t="s">
        <v>29</v>
      </c>
      <c r="P14966">
        <v>172735</v>
      </c>
      <c r="Q14966">
        <v>167687</v>
      </c>
      <c r="R14966">
        <v>118780</v>
      </c>
      <c r="S14966" t="s">
        <v>27</v>
      </c>
      <c r="T14966" t="s">
        <v>644</v>
      </c>
      <c r="U14966">
        <v>1414</v>
      </c>
      <c r="V14966">
        <v>64702</v>
      </c>
      <c r="W14966" t="s">
        <v>27</v>
      </c>
    </row>
    <row r="14967" spans="1:23" x14ac:dyDescent="0.3">
      <c r="A14967" t="s">
        <v>61</v>
      </c>
      <c r="B14967" t="s">
        <v>273</v>
      </c>
      <c r="C14967">
        <v>353997</v>
      </c>
      <c r="D14967" s="1">
        <v>19971</v>
      </c>
      <c r="E14967" t="s">
        <v>24</v>
      </c>
      <c r="F14967" s="2">
        <v>42944</v>
      </c>
      <c r="G14967" s="4">
        <f t="shared" si="233"/>
        <v>2017</v>
      </c>
      <c r="H14967">
        <v>1100</v>
      </c>
      <c r="I14967">
        <v>3</v>
      </c>
      <c r="J14967">
        <v>3</v>
      </c>
      <c r="K14967">
        <v>5</v>
      </c>
      <c r="L14967">
        <v>19.5</v>
      </c>
      <c r="M14967">
        <v>1</v>
      </c>
      <c r="N14967" t="s">
        <v>25</v>
      </c>
      <c r="O14967" t="s">
        <v>26</v>
      </c>
      <c r="P14967">
        <v>172735</v>
      </c>
      <c r="Q14967">
        <v>167687</v>
      </c>
      <c r="R14967">
        <v>118780</v>
      </c>
      <c r="S14967" t="s">
        <v>27</v>
      </c>
      <c r="T14967" t="s">
        <v>644</v>
      </c>
      <c r="U14967">
        <v>1414</v>
      </c>
      <c r="V14967">
        <v>64702</v>
      </c>
      <c r="W14967" t="s">
        <v>27</v>
      </c>
    </row>
    <row r="14968" spans="1:23" x14ac:dyDescent="0.3">
      <c r="A14968" t="s">
        <v>61</v>
      </c>
      <c r="B14968" t="s">
        <v>273</v>
      </c>
      <c r="C14968">
        <v>353997</v>
      </c>
      <c r="D14968" s="1">
        <v>19971</v>
      </c>
      <c r="E14968" t="s">
        <v>24</v>
      </c>
      <c r="F14968" s="2">
        <v>42944</v>
      </c>
      <c r="G14968" s="4">
        <f t="shared" si="233"/>
        <v>2017</v>
      </c>
      <c r="H14968">
        <v>1100</v>
      </c>
      <c r="I14968">
        <v>3</v>
      </c>
      <c r="J14968">
        <v>3</v>
      </c>
      <c r="K14968">
        <v>5</v>
      </c>
      <c r="L14968">
        <v>8</v>
      </c>
      <c r="M14968">
        <v>3</v>
      </c>
      <c r="N14968" t="s">
        <v>31</v>
      </c>
      <c r="O14968" t="s">
        <v>29</v>
      </c>
      <c r="P14968">
        <v>172735</v>
      </c>
      <c r="Q14968">
        <v>167687</v>
      </c>
      <c r="R14968">
        <v>118780</v>
      </c>
      <c r="S14968" t="s">
        <v>27</v>
      </c>
      <c r="T14968" t="s">
        <v>644</v>
      </c>
      <c r="U14968">
        <v>1414</v>
      </c>
      <c r="V14968">
        <v>64702</v>
      </c>
      <c r="W14968" t="s">
        <v>27</v>
      </c>
    </row>
    <row r="14969" spans="1:23" x14ac:dyDescent="0.3">
      <c r="A14969" t="s">
        <v>61</v>
      </c>
      <c r="B14969" t="s">
        <v>273</v>
      </c>
      <c r="C14969">
        <v>353997</v>
      </c>
      <c r="D14969" s="1">
        <v>19971</v>
      </c>
      <c r="E14969" t="s">
        <v>24</v>
      </c>
      <c r="F14969" s="2">
        <v>42944</v>
      </c>
      <c r="G14969" s="4">
        <f t="shared" si="233"/>
        <v>2017</v>
      </c>
      <c r="H14969">
        <v>1100</v>
      </c>
      <c r="I14969">
        <v>3</v>
      </c>
      <c r="J14969">
        <v>3</v>
      </c>
      <c r="K14969">
        <v>5</v>
      </c>
      <c r="L14969">
        <v>14</v>
      </c>
      <c r="M14969">
        <v>2</v>
      </c>
      <c r="N14969" t="s">
        <v>31</v>
      </c>
      <c r="O14969" t="s">
        <v>29</v>
      </c>
      <c r="P14969">
        <v>172735</v>
      </c>
      <c r="Q14969">
        <v>167687</v>
      </c>
      <c r="R14969">
        <v>118780</v>
      </c>
      <c r="S14969" t="s">
        <v>27</v>
      </c>
      <c r="T14969" t="s">
        <v>644</v>
      </c>
      <c r="U14969">
        <v>1414</v>
      </c>
      <c r="V14969">
        <v>64702</v>
      </c>
      <c r="W14969" t="s">
        <v>27</v>
      </c>
    </row>
    <row r="14970" spans="1:23" x14ac:dyDescent="0.3">
      <c r="A14970" t="s">
        <v>61</v>
      </c>
      <c r="B14970" t="s">
        <v>273</v>
      </c>
      <c r="C14970">
        <v>353997</v>
      </c>
      <c r="D14970" s="1">
        <v>19971</v>
      </c>
      <c r="E14970" t="s">
        <v>24</v>
      </c>
      <c r="F14970" s="2">
        <v>42944</v>
      </c>
      <c r="G14970" s="4">
        <f t="shared" si="233"/>
        <v>2017</v>
      </c>
      <c r="H14970">
        <v>1100</v>
      </c>
      <c r="I14970">
        <v>3</v>
      </c>
      <c r="J14970">
        <v>3</v>
      </c>
      <c r="K14970">
        <v>5</v>
      </c>
      <c r="L14970">
        <v>15</v>
      </c>
      <c r="M14970">
        <v>1</v>
      </c>
      <c r="N14970" t="s">
        <v>31</v>
      </c>
      <c r="O14970" t="s">
        <v>26</v>
      </c>
      <c r="P14970">
        <v>172735</v>
      </c>
      <c r="Q14970">
        <v>167687</v>
      </c>
      <c r="R14970">
        <v>118780</v>
      </c>
      <c r="S14970" t="s">
        <v>27</v>
      </c>
      <c r="T14970" t="s">
        <v>644</v>
      </c>
      <c r="U14970">
        <v>1414</v>
      </c>
      <c r="V14970">
        <v>64702</v>
      </c>
      <c r="W14970" t="s">
        <v>27</v>
      </c>
    </row>
    <row r="14971" spans="1:23" x14ac:dyDescent="0.3">
      <c r="A14971" t="s">
        <v>61</v>
      </c>
      <c r="B14971" t="s">
        <v>273</v>
      </c>
      <c r="C14971">
        <v>353997</v>
      </c>
      <c r="D14971" s="1">
        <v>19971</v>
      </c>
      <c r="E14971" t="s">
        <v>24</v>
      </c>
      <c r="F14971" s="2">
        <v>42944</v>
      </c>
      <c r="G14971" s="4">
        <f t="shared" si="233"/>
        <v>2017</v>
      </c>
      <c r="H14971">
        <v>1100</v>
      </c>
      <c r="I14971">
        <v>3</v>
      </c>
      <c r="J14971">
        <v>3</v>
      </c>
      <c r="K14971">
        <v>5</v>
      </c>
      <c r="L14971">
        <v>17.5</v>
      </c>
      <c r="M14971">
        <v>1</v>
      </c>
      <c r="N14971" t="s">
        <v>31</v>
      </c>
      <c r="O14971" t="s">
        <v>26</v>
      </c>
      <c r="P14971">
        <v>172735</v>
      </c>
      <c r="Q14971">
        <v>167687</v>
      </c>
      <c r="R14971">
        <v>118780</v>
      </c>
      <c r="S14971" t="s">
        <v>27</v>
      </c>
      <c r="T14971" t="s">
        <v>644</v>
      </c>
      <c r="U14971">
        <v>1414</v>
      </c>
      <c r="V14971">
        <v>64702</v>
      </c>
      <c r="W14971" t="s">
        <v>27</v>
      </c>
    </row>
    <row r="14972" spans="1:23" x14ac:dyDescent="0.3">
      <c r="A14972" t="s">
        <v>22</v>
      </c>
      <c r="B14972" t="s">
        <v>94</v>
      </c>
      <c r="C14972">
        <v>96304</v>
      </c>
      <c r="D14972" s="1">
        <v>17956</v>
      </c>
      <c r="E14972" t="s">
        <v>24</v>
      </c>
      <c r="F14972" s="2">
        <v>43251</v>
      </c>
      <c r="G14972" s="4">
        <f t="shared" si="233"/>
        <v>2018</v>
      </c>
      <c r="H14972">
        <v>900</v>
      </c>
      <c r="I14972">
        <v>2</v>
      </c>
      <c r="J14972">
        <v>2</v>
      </c>
      <c r="K14972">
        <v>6</v>
      </c>
      <c r="L14972">
        <v>27.5</v>
      </c>
      <c r="M14972">
        <v>1</v>
      </c>
      <c r="N14972" t="s">
        <v>37</v>
      </c>
      <c r="O14972" t="s">
        <v>26</v>
      </c>
      <c r="P14972">
        <v>167680</v>
      </c>
      <c r="Q14972">
        <v>168559</v>
      </c>
      <c r="R14972">
        <v>192560</v>
      </c>
      <c r="S14972" t="s">
        <v>27</v>
      </c>
      <c r="T14972">
        <v>96304</v>
      </c>
      <c r="U14972">
        <v>1414</v>
      </c>
      <c r="V14972">
        <v>70068</v>
      </c>
      <c r="W14972" t="s">
        <v>27</v>
      </c>
    </row>
    <row r="14973" spans="1:23" x14ac:dyDescent="0.3">
      <c r="A14973" t="s">
        <v>22</v>
      </c>
      <c r="B14973" t="s">
        <v>94</v>
      </c>
      <c r="C14973">
        <v>96304</v>
      </c>
      <c r="D14973" s="1">
        <v>17956</v>
      </c>
      <c r="E14973" t="s">
        <v>24</v>
      </c>
      <c r="F14973" s="2">
        <v>43251</v>
      </c>
      <c r="G14973" s="4">
        <f t="shared" si="233"/>
        <v>2018</v>
      </c>
      <c r="H14973">
        <v>900</v>
      </c>
      <c r="I14973">
        <v>2</v>
      </c>
      <c r="J14973">
        <v>2</v>
      </c>
      <c r="K14973">
        <v>6</v>
      </c>
      <c r="L14973">
        <v>22</v>
      </c>
      <c r="M14973">
        <v>1</v>
      </c>
      <c r="N14973" t="s">
        <v>37</v>
      </c>
      <c r="O14973" t="s">
        <v>29</v>
      </c>
      <c r="P14973">
        <v>167680</v>
      </c>
      <c r="Q14973">
        <v>168559</v>
      </c>
      <c r="R14973">
        <v>192560</v>
      </c>
      <c r="S14973" t="s">
        <v>27</v>
      </c>
      <c r="T14973">
        <v>96304</v>
      </c>
      <c r="U14973">
        <v>1414</v>
      </c>
      <c r="V14973">
        <v>70068</v>
      </c>
      <c r="W14973" t="s">
        <v>27</v>
      </c>
    </row>
    <row r="14974" spans="1:23" x14ac:dyDescent="0.3">
      <c r="A14974" t="s">
        <v>22</v>
      </c>
      <c r="B14974" t="s">
        <v>94</v>
      </c>
      <c r="C14974">
        <v>96304</v>
      </c>
      <c r="D14974" s="1">
        <v>17956</v>
      </c>
      <c r="E14974" t="s">
        <v>24</v>
      </c>
      <c r="F14974" s="2">
        <v>43251</v>
      </c>
      <c r="G14974" s="4">
        <f t="shared" si="233"/>
        <v>2018</v>
      </c>
      <c r="H14974">
        <v>900</v>
      </c>
      <c r="I14974">
        <v>2</v>
      </c>
      <c r="J14974">
        <v>2</v>
      </c>
      <c r="K14974">
        <v>6</v>
      </c>
      <c r="L14974">
        <v>22</v>
      </c>
      <c r="M14974">
        <v>1</v>
      </c>
      <c r="N14974" t="s">
        <v>39</v>
      </c>
      <c r="O14974" t="s">
        <v>29</v>
      </c>
      <c r="P14974">
        <v>167680</v>
      </c>
      <c r="Q14974">
        <v>168559</v>
      </c>
      <c r="R14974">
        <v>192560</v>
      </c>
      <c r="S14974" t="s">
        <v>27</v>
      </c>
      <c r="T14974">
        <v>96304</v>
      </c>
      <c r="U14974">
        <v>1414</v>
      </c>
      <c r="V14974">
        <v>70068</v>
      </c>
      <c r="W14974" t="s">
        <v>27</v>
      </c>
    </row>
    <row r="14975" spans="1:23" x14ac:dyDescent="0.3">
      <c r="A14975" t="s">
        <v>22</v>
      </c>
      <c r="B14975" t="s">
        <v>94</v>
      </c>
      <c r="C14975">
        <v>96304</v>
      </c>
      <c r="D14975" s="1">
        <v>17956</v>
      </c>
      <c r="E14975" t="s">
        <v>24</v>
      </c>
      <c r="F14975" s="2">
        <v>43251</v>
      </c>
      <c r="G14975" s="4">
        <f t="shared" si="233"/>
        <v>2018</v>
      </c>
      <c r="H14975">
        <v>900</v>
      </c>
      <c r="I14975">
        <v>2</v>
      </c>
      <c r="J14975">
        <v>2</v>
      </c>
      <c r="K14975">
        <v>6</v>
      </c>
      <c r="L14975">
        <v>21</v>
      </c>
      <c r="M14975">
        <v>3</v>
      </c>
      <c r="N14975" t="s">
        <v>39</v>
      </c>
      <c r="O14975" t="s">
        <v>29</v>
      </c>
      <c r="P14975">
        <v>167680</v>
      </c>
      <c r="Q14975">
        <v>168559</v>
      </c>
      <c r="R14975">
        <v>192560</v>
      </c>
      <c r="S14975" t="s">
        <v>27</v>
      </c>
      <c r="T14975">
        <v>96304</v>
      </c>
      <c r="U14975">
        <v>1414</v>
      </c>
      <c r="V14975">
        <v>70068</v>
      </c>
      <c r="W14975" t="s">
        <v>27</v>
      </c>
    </row>
    <row r="14976" spans="1:23" x14ac:dyDescent="0.3">
      <c r="A14976" t="s">
        <v>22</v>
      </c>
      <c r="B14976" t="s">
        <v>94</v>
      </c>
      <c r="C14976">
        <v>96304</v>
      </c>
      <c r="D14976" s="1">
        <v>17956</v>
      </c>
      <c r="E14976" t="s">
        <v>24</v>
      </c>
      <c r="F14976" s="2">
        <v>43251</v>
      </c>
      <c r="G14976" s="4">
        <f t="shared" si="233"/>
        <v>2018</v>
      </c>
      <c r="H14976">
        <v>900</v>
      </c>
      <c r="I14976">
        <v>2</v>
      </c>
      <c r="J14976">
        <v>2</v>
      </c>
      <c r="K14976">
        <v>6</v>
      </c>
      <c r="L14976">
        <v>20</v>
      </c>
      <c r="M14976">
        <v>4</v>
      </c>
      <c r="N14976" t="s">
        <v>39</v>
      </c>
      <c r="O14976" t="s">
        <v>29</v>
      </c>
      <c r="P14976">
        <v>167680</v>
      </c>
      <c r="Q14976">
        <v>168559</v>
      </c>
      <c r="R14976">
        <v>192560</v>
      </c>
      <c r="S14976" t="s">
        <v>27</v>
      </c>
      <c r="T14976">
        <v>96304</v>
      </c>
      <c r="U14976">
        <v>1414</v>
      </c>
      <c r="V14976">
        <v>70068</v>
      </c>
      <c r="W14976" t="s">
        <v>27</v>
      </c>
    </row>
    <row r="14977" spans="1:23" x14ac:dyDescent="0.3">
      <c r="A14977" t="s">
        <v>22</v>
      </c>
      <c r="B14977" t="s">
        <v>94</v>
      </c>
      <c r="C14977">
        <v>96304</v>
      </c>
      <c r="D14977" s="1">
        <v>17956</v>
      </c>
      <c r="E14977" t="s">
        <v>24</v>
      </c>
      <c r="F14977" s="2">
        <v>43251</v>
      </c>
      <c r="G14977" s="4">
        <f t="shared" si="233"/>
        <v>2018</v>
      </c>
      <c r="H14977">
        <v>900</v>
      </c>
      <c r="I14977">
        <v>2</v>
      </c>
      <c r="J14977">
        <v>2</v>
      </c>
      <c r="K14977">
        <v>6</v>
      </c>
      <c r="L14977">
        <v>17.5</v>
      </c>
      <c r="M14977">
        <v>3</v>
      </c>
      <c r="N14977" t="s">
        <v>39</v>
      </c>
      <c r="O14977" t="s">
        <v>29</v>
      </c>
      <c r="P14977">
        <v>167680</v>
      </c>
      <c r="Q14977">
        <v>168559</v>
      </c>
      <c r="R14977">
        <v>192560</v>
      </c>
      <c r="S14977" t="s">
        <v>27</v>
      </c>
      <c r="T14977">
        <v>96304</v>
      </c>
      <c r="U14977">
        <v>1414</v>
      </c>
      <c r="V14977">
        <v>70068</v>
      </c>
      <c r="W14977" t="s">
        <v>27</v>
      </c>
    </row>
    <row r="14978" spans="1:23" x14ac:dyDescent="0.3">
      <c r="A14978" t="s">
        <v>22</v>
      </c>
      <c r="B14978" t="s">
        <v>94</v>
      </c>
      <c r="C14978">
        <v>96304</v>
      </c>
      <c r="D14978" s="1">
        <v>17956</v>
      </c>
      <c r="E14978" t="s">
        <v>24</v>
      </c>
      <c r="F14978" s="2">
        <v>43251</v>
      </c>
      <c r="G14978" s="4">
        <f t="shared" si="233"/>
        <v>2018</v>
      </c>
      <c r="H14978">
        <v>900</v>
      </c>
      <c r="I14978">
        <v>2</v>
      </c>
      <c r="J14978">
        <v>2</v>
      </c>
      <c r="K14978">
        <v>6</v>
      </c>
      <c r="L14978">
        <v>17</v>
      </c>
      <c r="M14978">
        <v>2</v>
      </c>
      <c r="N14978" t="s">
        <v>39</v>
      </c>
      <c r="O14978" t="s">
        <v>29</v>
      </c>
      <c r="P14978">
        <v>167680</v>
      </c>
      <c r="Q14978">
        <v>168559</v>
      </c>
      <c r="R14978">
        <v>192560</v>
      </c>
      <c r="S14978" t="s">
        <v>27</v>
      </c>
      <c r="T14978">
        <v>96304</v>
      </c>
      <c r="U14978">
        <v>1414</v>
      </c>
      <c r="V14978">
        <v>70068</v>
      </c>
      <c r="W14978" t="s">
        <v>27</v>
      </c>
    </row>
    <row r="14979" spans="1:23" x14ac:dyDescent="0.3">
      <c r="A14979" t="s">
        <v>22</v>
      </c>
      <c r="B14979" t="s">
        <v>94</v>
      </c>
      <c r="C14979">
        <v>96304</v>
      </c>
      <c r="D14979" s="1">
        <v>17956</v>
      </c>
      <c r="E14979" t="s">
        <v>24</v>
      </c>
      <c r="F14979" s="2">
        <v>43251</v>
      </c>
      <c r="G14979" s="4">
        <f t="shared" ref="G14979:G15042" si="234">YEAR(F14979)</f>
        <v>2018</v>
      </c>
      <c r="H14979">
        <v>900</v>
      </c>
      <c r="I14979">
        <v>2</v>
      </c>
      <c r="J14979">
        <v>2</v>
      </c>
      <c r="K14979">
        <v>6</v>
      </c>
      <c r="L14979">
        <v>15</v>
      </c>
      <c r="M14979">
        <v>1</v>
      </c>
      <c r="N14979" t="s">
        <v>39</v>
      </c>
      <c r="O14979" t="s">
        <v>29</v>
      </c>
      <c r="P14979">
        <v>167680</v>
      </c>
      <c r="Q14979">
        <v>168559</v>
      </c>
      <c r="R14979">
        <v>192560</v>
      </c>
      <c r="S14979" t="s">
        <v>27</v>
      </c>
      <c r="T14979">
        <v>96304</v>
      </c>
      <c r="U14979">
        <v>1414</v>
      </c>
      <c r="V14979">
        <v>70068</v>
      </c>
      <c r="W14979" t="s">
        <v>27</v>
      </c>
    </row>
    <row r="14980" spans="1:23" x14ac:dyDescent="0.3">
      <c r="A14980" t="s">
        <v>271</v>
      </c>
      <c r="B14980" t="s">
        <v>272</v>
      </c>
      <c r="C14980" t="s">
        <v>27</v>
      </c>
      <c r="D14980" t="s">
        <v>27</v>
      </c>
      <c r="E14980" t="s">
        <v>24</v>
      </c>
      <c r="F14980" s="2">
        <v>44009</v>
      </c>
      <c r="G14980" s="4">
        <f t="shared" si="234"/>
        <v>2020</v>
      </c>
      <c r="H14980">
        <v>500</v>
      </c>
      <c r="I14980">
        <v>2</v>
      </c>
      <c r="J14980">
        <v>2</v>
      </c>
      <c r="K14980">
        <v>3</v>
      </c>
      <c r="L14980">
        <v>22</v>
      </c>
      <c r="M14980">
        <v>1</v>
      </c>
      <c r="N14980" t="s">
        <v>39</v>
      </c>
      <c r="O14980" t="s">
        <v>29</v>
      </c>
      <c r="P14980">
        <v>167680</v>
      </c>
      <c r="Q14980">
        <v>172735</v>
      </c>
      <c r="R14980">
        <v>153445</v>
      </c>
      <c r="S14980" t="s">
        <v>27</v>
      </c>
      <c r="T14980">
        <v>153445</v>
      </c>
      <c r="U14980">
        <v>1412</v>
      </c>
      <c r="V14980">
        <v>78206</v>
      </c>
      <c r="W14980" t="s">
        <v>27</v>
      </c>
    </row>
    <row r="14981" spans="1:23" x14ac:dyDescent="0.3">
      <c r="A14981" t="s">
        <v>271</v>
      </c>
      <c r="B14981" t="s">
        <v>272</v>
      </c>
      <c r="C14981" t="s">
        <v>27</v>
      </c>
      <c r="D14981" t="s">
        <v>27</v>
      </c>
      <c r="E14981" t="s">
        <v>24</v>
      </c>
      <c r="F14981" s="2">
        <v>44009</v>
      </c>
      <c r="G14981" s="4">
        <f t="shared" si="234"/>
        <v>2020</v>
      </c>
      <c r="H14981">
        <v>500</v>
      </c>
      <c r="I14981">
        <v>2</v>
      </c>
      <c r="J14981">
        <v>2</v>
      </c>
      <c r="K14981">
        <v>3</v>
      </c>
      <c r="L14981">
        <v>13</v>
      </c>
      <c r="M14981">
        <v>1</v>
      </c>
      <c r="N14981" t="s">
        <v>31</v>
      </c>
      <c r="O14981" t="s">
        <v>29</v>
      </c>
      <c r="P14981">
        <v>167680</v>
      </c>
      <c r="Q14981">
        <v>172735</v>
      </c>
      <c r="R14981">
        <v>153445</v>
      </c>
      <c r="S14981" t="s">
        <v>27</v>
      </c>
      <c r="T14981">
        <v>153445</v>
      </c>
      <c r="U14981">
        <v>1412</v>
      </c>
      <c r="V14981">
        <v>78206</v>
      </c>
      <c r="W14981" t="s">
        <v>27</v>
      </c>
    </row>
    <row r="14982" spans="1:23" x14ac:dyDescent="0.3">
      <c r="A14982" t="s">
        <v>271</v>
      </c>
      <c r="B14982" t="s">
        <v>272</v>
      </c>
      <c r="C14982" t="s">
        <v>27</v>
      </c>
      <c r="D14982" t="s">
        <v>27</v>
      </c>
      <c r="E14982" t="s">
        <v>24</v>
      </c>
      <c r="F14982" s="2">
        <v>44009</v>
      </c>
      <c r="G14982" s="4">
        <f t="shared" si="234"/>
        <v>2020</v>
      </c>
      <c r="H14982">
        <v>500</v>
      </c>
      <c r="I14982">
        <v>2</v>
      </c>
      <c r="J14982">
        <v>2</v>
      </c>
      <c r="K14982">
        <v>3</v>
      </c>
      <c r="L14982">
        <v>9</v>
      </c>
      <c r="M14982">
        <v>1</v>
      </c>
      <c r="N14982" t="s">
        <v>31</v>
      </c>
      <c r="O14982" t="s">
        <v>29</v>
      </c>
      <c r="P14982">
        <v>167680</v>
      </c>
      <c r="Q14982">
        <v>172735</v>
      </c>
      <c r="R14982">
        <v>153445</v>
      </c>
      <c r="S14982" t="s">
        <v>27</v>
      </c>
      <c r="T14982">
        <v>153445</v>
      </c>
      <c r="U14982">
        <v>1412</v>
      </c>
      <c r="V14982">
        <v>78206</v>
      </c>
      <c r="W14982" t="s">
        <v>27</v>
      </c>
    </row>
    <row r="14983" spans="1:23" x14ac:dyDescent="0.3">
      <c r="A14983" t="s">
        <v>271</v>
      </c>
      <c r="B14983" t="s">
        <v>272</v>
      </c>
      <c r="C14983" t="s">
        <v>27</v>
      </c>
      <c r="D14983" t="s">
        <v>27</v>
      </c>
      <c r="E14983" t="s">
        <v>24</v>
      </c>
      <c r="F14983" s="2">
        <v>44009</v>
      </c>
      <c r="G14983" s="4">
        <f t="shared" si="234"/>
        <v>2020</v>
      </c>
      <c r="H14983">
        <v>500</v>
      </c>
      <c r="I14983">
        <v>2</v>
      </c>
      <c r="J14983">
        <v>2</v>
      </c>
      <c r="K14983">
        <v>3</v>
      </c>
      <c r="L14983">
        <v>19</v>
      </c>
      <c r="M14983">
        <v>1</v>
      </c>
      <c r="N14983" t="s">
        <v>25</v>
      </c>
      <c r="O14983" t="s">
        <v>26</v>
      </c>
      <c r="P14983">
        <v>167680</v>
      </c>
      <c r="Q14983">
        <v>172735</v>
      </c>
      <c r="R14983">
        <v>153445</v>
      </c>
      <c r="S14983" t="s">
        <v>27</v>
      </c>
      <c r="T14983">
        <v>153445</v>
      </c>
      <c r="U14983">
        <v>1412</v>
      </c>
      <c r="V14983">
        <v>78206</v>
      </c>
      <c r="W14983" t="s">
        <v>27</v>
      </c>
    </row>
    <row r="14984" spans="1:23" x14ac:dyDescent="0.3">
      <c r="A14984" t="s">
        <v>271</v>
      </c>
      <c r="B14984" t="s">
        <v>272</v>
      </c>
      <c r="C14984" t="s">
        <v>27</v>
      </c>
      <c r="D14984" t="s">
        <v>27</v>
      </c>
      <c r="E14984" t="s">
        <v>24</v>
      </c>
      <c r="F14984" s="2">
        <v>44009</v>
      </c>
      <c r="G14984" s="4">
        <f t="shared" si="234"/>
        <v>2020</v>
      </c>
      <c r="H14984">
        <v>500</v>
      </c>
      <c r="I14984">
        <v>2</v>
      </c>
      <c r="J14984">
        <v>2</v>
      </c>
      <c r="K14984">
        <v>3</v>
      </c>
      <c r="L14984">
        <v>16</v>
      </c>
      <c r="M14984">
        <v>3</v>
      </c>
      <c r="N14984" t="s">
        <v>25</v>
      </c>
      <c r="O14984" t="s">
        <v>29</v>
      </c>
      <c r="P14984">
        <v>167680</v>
      </c>
      <c r="Q14984">
        <v>172735</v>
      </c>
      <c r="R14984">
        <v>153445</v>
      </c>
      <c r="S14984" t="s">
        <v>27</v>
      </c>
      <c r="T14984">
        <v>153445</v>
      </c>
      <c r="U14984">
        <v>1412</v>
      </c>
      <c r="V14984">
        <v>78206</v>
      </c>
      <c r="W14984" t="s">
        <v>27</v>
      </c>
    </row>
    <row r="14985" spans="1:23" x14ac:dyDescent="0.3">
      <c r="A14985" t="s">
        <v>271</v>
      </c>
      <c r="B14985" t="s">
        <v>272</v>
      </c>
      <c r="C14985" t="s">
        <v>27</v>
      </c>
      <c r="D14985" t="s">
        <v>27</v>
      </c>
      <c r="E14985" t="s">
        <v>24</v>
      </c>
      <c r="F14985" s="2">
        <v>44009</v>
      </c>
      <c r="G14985" s="4">
        <f t="shared" si="234"/>
        <v>2020</v>
      </c>
      <c r="H14985">
        <v>500</v>
      </c>
      <c r="I14985">
        <v>2</v>
      </c>
      <c r="J14985">
        <v>2</v>
      </c>
      <c r="K14985">
        <v>3</v>
      </c>
      <c r="L14985">
        <v>13</v>
      </c>
      <c r="M14985">
        <v>2</v>
      </c>
      <c r="N14985" t="s">
        <v>25</v>
      </c>
      <c r="O14985" t="s">
        <v>29</v>
      </c>
      <c r="P14985">
        <v>167680</v>
      </c>
      <c r="Q14985">
        <v>172735</v>
      </c>
      <c r="R14985">
        <v>153445</v>
      </c>
      <c r="S14985" t="s">
        <v>27</v>
      </c>
      <c r="T14985">
        <v>153445</v>
      </c>
      <c r="U14985">
        <v>1412</v>
      </c>
      <c r="V14985">
        <v>78206</v>
      </c>
      <c r="W14985" t="s">
        <v>27</v>
      </c>
    </row>
    <row r="14986" spans="1:23" x14ac:dyDescent="0.3">
      <c r="A14986" t="s">
        <v>271</v>
      </c>
      <c r="B14986" t="s">
        <v>272</v>
      </c>
      <c r="C14986" t="s">
        <v>27</v>
      </c>
      <c r="D14986" t="s">
        <v>27</v>
      </c>
      <c r="E14986" t="s">
        <v>24</v>
      </c>
      <c r="F14986" s="2">
        <v>44009</v>
      </c>
      <c r="G14986" s="4">
        <f t="shared" si="234"/>
        <v>2020</v>
      </c>
      <c r="H14986">
        <v>500</v>
      </c>
      <c r="I14986">
        <v>2</v>
      </c>
      <c r="J14986">
        <v>2</v>
      </c>
      <c r="K14986">
        <v>3</v>
      </c>
      <c r="L14986">
        <v>10</v>
      </c>
      <c r="M14986">
        <v>1</v>
      </c>
      <c r="N14986" t="s">
        <v>25</v>
      </c>
      <c r="O14986" t="s">
        <v>29</v>
      </c>
      <c r="P14986">
        <v>167680</v>
      </c>
      <c r="Q14986">
        <v>172735</v>
      </c>
      <c r="R14986">
        <v>153445</v>
      </c>
      <c r="S14986" t="s">
        <v>27</v>
      </c>
      <c r="T14986">
        <v>153445</v>
      </c>
      <c r="U14986">
        <v>1412</v>
      </c>
      <c r="V14986">
        <v>78206</v>
      </c>
      <c r="W14986" t="s">
        <v>27</v>
      </c>
    </row>
    <row r="14987" spans="1:23" x14ac:dyDescent="0.3">
      <c r="A14987" t="s">
        <v>271</v>
      </c>
      <c r="B14987" t="s">
        <v>272</v>
      </c>
      <c r="C14987" t="s">
        <v>27</v>
      </c>
      <c r="D14987" t="s">
        <v>27</v>
      </c>
      <c r="E14987" t="s">
        <v>24</v>
      </c>
      <c r="F14987" s="2">
        <v>44009</v>
      </c>
      <c r="G14987" s="4">
        <f t="shared" si="234"/>
        <v>2020</v>
      </c>
      <c r="H14987">
        <v>500</v>
      </c>
      <c r="I14987">
        <v>2</v>
      </c>
      <c r="J14987">
        <v>2</v>
      </c>
      <c r="K14987">
        <v>3</v>
      </c>
      <c r="L14987">
        <v>13</v>
      </c>
      <c r="M14987">
        <v>1</v>
      </c>
      <c r="N14987" t="s">
        <v>40</v>
      </c>
      <c r="O14987" t="s">
        <v>29</v>
      </c>
      <c r="P14987">
        <v>167680</v>
      </c>
      <c r="Q14987">
        <v>172735</v>
      </c>
      <c r="R14987">
        <v>153445</v>
      </c>
      <c r="S14987" t="s">
        <v>27</v>
      </c>
      <c r="T14987">
        <v>153445</v>
      </c>
      <c r="U14987">
        <v>1412</v>
      </c>
      <c r="V14987">
        <v>78206</v>
      </c>
      <c r="W14987" t="s">
        <v>27</v>
      </c>
    </row>
    <row r="14988" spans="1:23" x14ac:dyDescent="0.3">
      <c r="A14988" t="s">
        <v>41</v>
      </c>
      <c r="B14988" t="s">
        <v>42</v>
      </c>
      <c r="C14988">
        <v>89067</v>
      </c>
      <c r="D14988" s="1">
        <v>15785</v>
      </c>
      <c r="E14988" t="s">
        <v>48</v>
      </c>
      <c r="F14988" s="2">
        <v>44491</v>
      </c>
      <c r="G14988" s="4">
        <f t="shared" si="234"/>
        <v>2021</v>
      </c>
      <c r="H14988">
        <v>330</v>
      </c>
      <c r="I14988">
        <v>3</v>
      </c>
      <c r="J14988">
        <v>3</v>
      </c>
      <c r="K14988">
        <v>4</v>
      </c>
      <c r="L14988">
        <v>28.5</v>
      </c>
      <c r="M14988">
        <v>1</v>
      </c>
      <c r="N14988" t="s">
        <v>39</v>
      </c>
      <c r="O14988" t="s">
        <v>29</v>
      </c>
      <c r="P14988">
        <v>167680</v>
      </c>
      <c r="Q14988" t="s">
        <v>27</v>
      </c>
      <c r="R14988">
        <v>192587</v>
      </c>
      <c r="S14988" t="s">
        <v>27</v>
      </c>
      <c r="T14988">
        <v>89067</v>
      </c>
      <c r="U14988">
        <v>1469</v>
      </c>
      <c r="V14988">
        <v>83889</v>
      </c>
      <c r="W14988" t="s">
        <v>27</v>
      </c>
    </row>
    <row r="14989" spans="1:23" x14ac:dyDescent="0.3">
      <c r="A14989" t="s">
        <v>41</v>
      </c>
      <c r="B14989" t="s">
        <v>42</v>
      </c>
      <c r="C14989">
        <v>89067</v>
      </c>
      <c r="D14989" s="1">
        <v>15785</v>
      </c>
      <c r="E14989" t="s">
        <v>48</v>
      </c>
      <c r="F14989" s="2">
        <v>44491</v>
      </c>
      <c r="G14989" s="4">
        <f t="shared" si="234"/>
        <v>2021</v>
      </c>
      <c r="H14989">
        <v>330</v>
      </c>
      <c r="I14989">
        <v>3</v>
      </c>
      <c r="J14989">
        <v>3</v>
      </c>
      <c r="K14989">
        <v>4</v>
      </c>
      <c r="L14989">
        <v>30.5</v>
      </c>
      <c r="M14989">
        <v>1</v>
      </c>
      <c r="N14989" t="s">
        <v>39</v>
      </c>
      <c r="O14989" t="s">
        <v>29</v>
      </c>
      <c r="P14989">
        <v>167680</v>
      </c>
      <c r="Q14989" t="s">
        <v>27</v>
      </c>
      <c r="R14989">
        <v>192587</v>
      </c>
      <c r="S14989" t="s">
        <v>27</v>
      </c>
      <c r="T14989">
        <v>89067</v>
      </c>
      <c r="U14989">
        <v>1469</v>
      </c>
      <c r="V14989">
        <v>83889</v>
      </c>
      <c r="W14989" t="s">
        <v>27</v>
      </c>
    </row>
    <row r="14990" spans="1:23" x14ac:dyDescent="0.3">
      <c r="A14990" t="s">
        <v>41</v>
      </c>
      <c r="B14990" t="s">
        <v>42</v>
      </c>
      <c r="C14990">
        <v>89067</v>
      </c>
      <c r="D14990" s="1">
        <v>15785</v>
      </c>
      <c r="E14990" t="s">
        <v>48</v>
      </c>
      <c r="F14990" s="2">
        <v>44491</v>
      </c>
      <c r="G14990" s="4">
        <f t="shared" si="234"/>
        <v>2021</v>
      </c>
      <c r="H14990">
        <v>330</v>
      </c>
      <c r="I14990">
        <v>3</v>
      </c>
      <c r="J14990">
        <v>3</v>
      </c>
      <c r="K14990">
        <v>4</v>
      </c>
      <c r="L14990">
        <v>31.5</v>
      </c>
      <c r="M14990">
        <v>2</v>
      </c>
      <c r="N14990" t="s">
        <v>39</v>
      </c>
      <c r="O14990" t="s">
        <v>29</v>
      </c>
      <c r="P14990">
        <v>167680</v>
      </c>
      <c r="Q14990" t="s">
        <v>27</v>
      </c>
      <c r="R14990">
        <v>192587</v>
      </c>
      <c r="S14990" t="s">
        <v>27</v>
      </c>
      <c r="T14990">
        <v>89067</v>
      </c>
      <c r="U14990">
        <v>1469</v>
      </c>
      <c r="V14990">
        <v>83889</v>
      </c>
      <c r="W14990" t="s">
        <v>27</v>
      </c>
    </row>
    <row r="14991" spans="1:23" x14ac:dyDescent="0.3">
      <c r="A14991" t="s">
        <v>41</v>
      </c>
      <c r="B14991" t="s">
        <v>42</v>
      </c>
      <c r="C14991">
        <v>89067</v>
      </c>
      <c r="D14991" s="1">
        <v>15785</v>
      </c>
      <c r="E14991" t="s">
        <v>48</v>
      </c>
      <c r="F14991" s="2">
        <v>44491</v>
      </c>
      <c r="G14991" s="4">
        <f t="shared" si="234"/>
        <v>2021</v>
      </c>
      <c r="H14991">
        <v>330</v>
      </c>
      <c r="I14991">
        <v>3</v>
      </c>
      <c r="J14991">
        <v>3</v>
      </c>
      <c r="K14991">
        <v>4</v>
      </c>
      <c r="L14991">
        <v>34</v>
      </c>
      <c r="M14991">
        <v>1</v>
      </c>
      <c r="N14991" t="s">
        <v>39</v>
      </c>
      <c r="O14991" t="s">
        <v>29</v>
      </c>
      <c r="P14991">
        <v>167680</v>
      </c>
      <c r="Q14991" t="s">
        <v>27</v>
      </c>
      <c r="R14991">
        <v>192587</v>
      </c>
      <c r="S14991" t="s">
        <v>27</v>
      </c>
      <c r="T14991">
        <v>89067</v>
      </c>
      <c r="U14991">
        <v>1469</v>
      </c>
      <c r="V14991">
        <v>83889</v>
      </c>
      <c r="W14991" t="s">
        <v>27</v>
      </c>
    </row>
    <row r="14992" spans="1:23" x14ac:dyDescent="0.3">
      <c r="A14992" t="s">
        <v>41</v>
      </c>
      <c r="B14992" t="s">
        <v>42</v>
      </c>
      <c r="C14992">
        <v>89067</v>
      </c>
      <c r="D14992" s="1">
        <v>15785</v>
      </c>
      <c r="E14992" t="s">
        <v>48</v>
      </c>
      <c r="F14992" s="2">
        <v>44491</v>
      </c>
      <c r="G14992" s="4">
        <f t="shared" si="234"/>
        <v>2021</v>
      </c>
      <c r="H14992">
        <v>330</v>
      </c>
      <c r="I14992">
        <v>3</v>
      </c>
      <c r="J14992">
        <v>3</v>
      </c>
      <c r="K14992">
        <v>4</v>
      </c>
      <c r="L14992">
        <v>32</v>
      </c>
      <c r="M14992">
        <v>1</v>
      </c>
      <c r="N14992" t="s">
        <v>39</v>
      </c>
      <c r="O14992" t="s">
        <v>26</v>
      </c>
      <c r="P14992">
        <v>167680</v>
      </c>
      <c r="Q14992" t="s">
        <v>27</v>
      </c>
      <c r="R14992">
        <v>192587</v>
      </c>
      <c r="S14992" t="s">
        <v>27</v>
      </c>
      <c r="T14992">
        <v>89067</v>
      </c>
      <c r="U14992">
        <v>1469</v>
      </c>
      <c r="V14992">
        <v>83889</v>
      </c>
      <c r="W14992" t="s">
        <v>27</v>
      </c>
    </row>
    <row r="14993" spans="1:23" x14ac:dyDescent="0.3">
      <c r="A14993" t="s">
        <v>46</v>
      </c>
      <c r="B14993" t="s">
        <v>713</v>
      </c>
      <c r="C14993">
        <v>47762</v>
      </c>
      <c r="D14993" t="s">
        <v>27</v>
      </c>
      <c r="E14993" t="s">
        <v>24</v>
      </c>
      <c r="F14993" s="2">
        <v>43262</v>
      </c>
      <c r="G14993" s="4">
        <f t="shared" si="234"/>
        <v>2018</v>
      </c>
      <c r="H14993">
        <v>1330</v>
      </c>
      <c r="I14993">
        <v>2</v>
      </c>
      <c r="J14993">
        <v>2</v>
      </c>
      <c r="K14993">
        <v>2</v>
      </c>
      <c r="L14993" t="s">
        <v>27</v>
      </c>
      <c r="M14993">
        <v>2</v>
      </c>
      <c r="N14993" t="s">
        <v>25</v>
      </c>
      <c r="O14993" t="s">
        <v>29</v>
      </c>
      <c r="P14993">
        <v>172735</v>
      </c>
      <c r="Q14993" t="s">
        <v>27</v>
      </c>
      <c r="R14993">
        <v>221882</v>
      </c>
      <c r="S14993" t="s">
        <v>27</v>
      </c>
      <c r="T14993">
        <v>47762</v>
      </c>
      <c r="U14993">
        <v>1464</v>
      </c>
      <c r="V14993">
        <v>69247</v>
      </c>
      <c r="W14993" t="s">
        <v>27</v>
      </c>
    </row>
    <row r="14994" spans="1:23" x14ac:dyDescent="0.3">
      <c r="A14994" t="s">
        <v>46</v>
      </c>
      <c r="B14994" t="s">
        <v>713</v>
      </c>
      <c r="C14994">
        <v>47762</v>
      </c>
      <c r="D14994" t="s">
        <v>27</v>
      </c>
      <c r="E14994" t="s">
        <v>24</v>
      </c>
      <c r="F14994" s="2">
        <v>43262</v>
      </c>
      <c r="G14994" s="4">
        <f t="shared" si="234"/>
        <v>2018</v>
      </c>
      <c r="H14994">
        <v>1330</v>
      </c>
      <c r="I14994">
        <v>2</v>
      </c>
      <c r="J14994">
        <v>2</v>
      </c>
      <c r="K14994">
        <v>2</v>
      </c>
      <c r="L14994" t="s">
        <v>27</v>
      </c>
      <c r="M14994">
        <v>3</v>
      </c>
      <c r="N14994" t="s">
        <v>38</v>
      </c>
      <c r="O14994" t="s">
        <v>29</v>
      </c>
      <c r="P14994">
        <v>172735</v>
      </c>
      <c r="Q14994" t="s">
        <v>27</v>
      </c>
      <c r="R14994">
        <v>221882</v>
      </c>
      <c r="S14994" t="s">
        <v>27</v>
      </c>
      <c r="T14994">
        <v>47762</v>
      </c>
      <c r="U14994">
        <v>1464</v>
      </c>
      <c r="V14994">
        <v>69247</v>
      </c>
      <c r="W14994" t="s">
        <v>27</v>
      </c>
    </row>
    <row r="14995" spans="1:23" x14ac:dyDescent="0.3">
      <c r="A14995" t="s">
        <v>46</v>
      </c>
      <c r="B14995" t="s">
        <v>713</v>
      </c>
      <c r="C14995">
        <v>47762</v>
      </c>
      <c r="D14995" t="s">
        <v>27</v>
      </c>
      <c r="E14995" t="s">
        <v>24</v>
      </c>
      <c r="F14995" s="2">
        <v>43262</v>
      </c>
      <c r="G14995" s="4">
        <f t="shared" si="234"/>
        <v>2018</v>
      </c>
      <c r="H14995">
        <v>1330</v>
      </c>
      <c r="I14995">
        <v>2</v>
      </c>
      <c r="J14995">
        <v>2</v>
      </c>
      <c r="K14995">
        <v>2</v>
      </c>
      <c r="L14995" t="s">
        <v>27</v>
      </c>
      <c r="M14995">
        <v>4</v>
      </c>
      <c r="N14995" t="s">
        <v>40</v>
      </c>
      <c r="O14995" t="s">
        <v>29</v>
      </c>
      <c r="P14995">
        <v>172735</v>
      </c>
      <c r="Q14995" t="s">
        <v>27</v>
      </c>
      <c r="R14995">
        <v>221882</v>
      </c>
      <c r="S14995" t="s">
        <v>27</v>
      </c>
      <c r="T14995">
        <v>47762</v>
      </c>
      <c r="U14995">
        <v>1464</v>
      </c>
      <c r="V14995">
        <v>69247</v>
      </c>
      <c r="W14995" t="s">
        <v>27</v>
      </c>
    </row>
    <row r="14996" spans="1:23" x14ac:dyDescent="0.3">
      <c r="A14996" t="s">
        <v>192</v>
      </c>
      <c r="B14996" t="s">
        <v>193</v>
      </c>
      <c r="C14996">
        <v>299776</v>
      </c>
      <c r="D14996" s="1">
        <v>25010</v>
      </c>
      <c r="E14996" t="s">
        <v>24</v>
      </c>
      <c r="F14996" s="2">
        <v>44497</v>
      </c>
      <c r="G14996" s="4">
        <f t="shared" si="234"/>
        <v>2021</v>
      </c>
      <c r="H14996">
        <v>1100</v>
      </c>
      <c r="I14996">
        <v>1</v>
      </c>
      <c r="J14996">
        <v>1</v>
      </c>
      <c r="K14996">
        <v>2</v>
      </c>
      <c r="L14996">
        <v>18</v>
      </c>
      <c r="M14996">
        <v>2</v>
      </c>
      <c r="N14996" t="s">
        <v>44</v>
      </c>
      <c r="O14996" t="s">
        <v>26</v>
      </c>
      <c r="P14996">
        <v>170479</v>
      </c>
      <c r="Q14996" t="s">
        <v>27</v>
      </c>
      <c r="R14996">
        <v>200119</v>
      </c>
      <c r="S14996" t="s">
        <v>27</v>
      </c>
      <c r="T14996">
        <v>299776</v>
      </c>
      <c r="U14996">
        <v>1463</v>
      </c>
      <c r="V14996">
        <v>84723</v>
      </c>
      <c r="W14996" t="s">
        <v>27</v>
      </c>
    </row>
    <row r="14997" spans="1:23" x14ac:dyDescent="0.3">
      <c r="A14997" t="s">
        <v>192</v>
      </c>
      <c r="B14997" t="s">
        <v>193</v>
      </c>
      <c r="C14997">
        <v>299776</v>
      </c>
      <c r="D14997" s="1">
        <v>25010</v>
      </c>
      <c r="E14997" t="s">
        <v>24</v>
      </c>
      <c r="F14997" s="2">
        <v>44497</v>
      </c>
      <c r="G14997" s="4">
        <f t="shared" si="234"/>
        <v>2021</v>
      </c>
      <c r="H14997">
        <v>1100</v>
      </c>
      <c r="I14997">
        <v>1</v>
      </c>
      <c r="J14997">
        <v>1</v>
      </c>
      <c r="K14997">
        <v>2</v>
      </c>
      <c r="L14997">
        <v>17</v>
      </c>
      <c r="M14997">
        <v>1</v>
      </c>
      <c r="N14997" t="s">
        <v>44</v>
      </c>
      <c r="O14997" t="s">
        <v>26</v>
      </c>
      <c r="P14997">
        <v>170479</v>
      </c>
      <c r="Q14997" t="s">
        <v>27</v>
      </c>
      <c r="R14997">
        <v>200119</v>
      </c>
      <c r="S14997" t="s">
        <v>27</v>
      </c>
      <c r="T14997">
        <v>299776</v>
      </c>
      <c r="U14997">
        <v>1463</v>
      </c>
      <c r="V14997">
        <v>84723</v>
      </c>
      <c r="W14997" t="s">
        <v>27</v>
      </c>
    </row>
    <row r="14998" spans="1:23" x14ac:dyDescent="0.3">
      <c r="A14998" t="s">
        <v>192</v>
      </c>
      <c r="B14998" t="s">
        <v>193</v>
      </c>
      <c r="C14998">
        <v>299776</v>
      </c>
      <c r="D14998" s="1">
        <v>25010</v>
      </c>
      <c r="E14998" t="s">
        <v>24</v>
      </c>
      <c r="F14998" s="2">
        <v>44497</v>
      </c>
      <c r="G14998" s="4">
        <f t="shared" si="234"/>
        <v>2021</v>
      </c>
      <c r="H14998">
        <v>1100</v>
      </c>
      <c r="I14998">
        <v>1</v>
      </c>
      <c r="J14998">
        <v>1</v>
      </c>
      <c r="K14998">
        <v>2</v>
      </c>
      <c r="L14998">
        <v>16</v>
      </c>
      <c r="M14998">
        <v>1</v>
      </c>
      <c r="N14998" t="s">
        <v>44</v>
      </c>
      <c r="O14998" t="s">
        <v>29</v>
      </c>
      <c r="P14998">
        <v>170479</v>
      </c>
      <c r="Q14998" t="s">
        <v>27</v>
      </c>
      <c r="R14998">
        <v>200119</v>
      </c>
      <c r="S14998" t="s">
        <v>27</v>
      </c>
      <c r="T14998">
        <v>299776</v>
      </c>
      <c r="U14998">
        <v>1463</v>
      </c>
      <c r="V14998">
        <v>84723</v>
      </c>
      <c r="W14998" t="s">
        <v>27</v>
      </c>
    </row>
    <row r="14999" spans="1:23" x14ac:dyDescent="0.3">
      <c r="A14999" t="s">
        <v>192</v>
      </c>
      <c r="B14999" t="s">
        <v>193</v>
      </c>
      <c r="C14999">
        <v>299776</v>
      </c>
      <c r="D14999" s="1">
        <v>25010</v>
      </c>
      <c r="E14999" t="s">
        <v>24</v>
      </c>
      <c r="F14999" s="2">
        <v>44497</v>
      </c>
      <c r="G14999" s="4">
        <f t="shared" si="234"/>
        <v>2021</v>
      </c>
      <c r="H14999">
        <v>1100</v>
      </c>
      <c r="I14999">
        <v>1</v>
      </c>
      <c r="J14999">
        <v>1</v>
      </c>
      <c r="K14999">
        <v>2</v>
      </c>
      <c r="L14999">
        <v>15</v>
      </c>
      <c r="M14999">
        <v>3</v>
      </c>
      <c r="N14999" t="s">
        <v>44</v>
      </c>
      <c r="O14999" t="s">
        <v>26</v>
      </c>
      <c r="P14999">
        <v>170479</v>
      </c>
      <c r="Q14999" t="s">
        <v>27</v>
      </c>
      <c r="R14999">
        <v>200119</v>
      </c>
      <c r="S14999" t="s">
        <v>27</v>
      </c>
      <c r="T14999">
        <v>299776</v>
      </c>
      <c r="U14999">
        <v>1463</v>
      </c>
      <c r="V14999">
        <v>84723</v>
      </c>
      <c r="W14999" t="s">
        <v>27</v>
      </c>
    </row>
    <row r="15000" spans="1:23" x14ac:dyDescent="0.3">
      <c r="A15000" t="s">
        <v>192</v>
      </c>
      <c r="B15000" t="s">
        <v>193</v>
      </c>
      <c r="C15000">
        <v>299776</v>
      </c>
      <c r="D15000" s="1">
        <v>25010</v>
      </c>
      <c r="E15000" t="s">
        <v>24</v>
      </c>
      <c r="F15000" s="2">
        <v>44497</v>
      </c>
      <c r="G15000" s="4">
        <f t="shared" si="234"/>
        <v>2021</v>
      </c>
      <c r="H15000">
        <v>1100</v>
      </c>
      <c r="I15000">
        <v>1</v>
      </c>
      <c r="J15000">
        <v>1</v>
      </c>
      <c r="K15000">
        <v>2</v>
      </c>
      <c r="L15000">
        <v>14</v>
      </c>
      <c r="M15000">
        <v>2</v>
      </c>
      <c r="N15000" t="s">
        <v>44</v>
      </c>
      <c r="O15000" t="s">
        <v>29</v>
      </c>
      <c r="P15000">
        <v>170479</v>
      </c>
      <c r="Q15000" t="s">
        <v>27</v>
      </c>
      <c r="R15000">
        <v>200119</v>
      </c>
      <c r="S15000" t="s">
        <v>27</v>
      </c>
      <c r="T15000">
        <v>299776</v>
      </c>
      <c r="U15000">
        <v>1463</v>
      </c>
      <c r="V15000">
        <v>84723</v>
      </c>
      <c r="W15000" t="s">
        <v>27</v>
      </c>
    </row>
    <row r="15001" spans="1:23" x14ac:dyDescent="0.3">
      <c r="A15001" t="s">
        <v>192</v>
      </c>
      <c r="B15001" t="s">
        <v>193</v>
      </c>
      <c r="C15001">
        <v>299776</v>
      </c>
      <c r="D15001" s="1">
        <v>25010</v>
      </c>
      <c r="E15001" t="s">
        <v>24</v>
      </c>
      <c r="F15001" s="2">
        <v>44497</v>
      </c>
      <c r="G15001" s="4">
        <f t="shared" si="234"/>
        <v>2021</v>
      </c>
      <c r="H15001">
        <v>1100</v>
      </c>
      <c r="I15001">
        <v>1</v>
      </c>
      <c r="J15001">
        <v>1</v>
      </c>
      <c r="K15001">
        <v>2</v>
      </c>
      <c r="L15001">
        <v>12</v>
      </c>
      <c r="M15001">
        <v>2</v>
      </c>
      <c r="N15001" t="s">
        <v>44</v>
      </c>
      <c r="O15001" t="s">
        <v>29</v>
      </c>
      <c r="P15001">
        <v>170479</v>
      </c>
      <c r="Q15001" t="s">
        <v>27</v>
      </c>
      <c r="R15001">
        <v>200119</v>
      </c>
      <c r="S15001" t="s">
        <v>27</v>
      </c>
      <c r="T15001">
        <v>299776</v>
      </c>
      <c r="U15001">
        <v>1463</v>
      </c>
      <c r="V15001">
        <v>84723</v>
      </c>
      <c r="W15001" t="s">
        <v>27</v>
      </c>
    </row>
    <row r="15002" spans="1:23" x14ac:dyDescent="0.3">
      <c r="A15002" t="s">
        <v>192</v>
      </c>
      <c r="B15002" t="s">
        <v>193</v>
      </c>
      <c r="C15002">
        <v>299776</v>
      </c>
      <c r="D15002" s="1">
        <v>25010</v>
      </c>
      <c r="E15002" t="s">
        <v>24</v>
      </c>
      <c r="F15002" s="2">
        <v>44497</v>
      </c>
      <c r="G15002" s="4">
        <f t="shared" si="234"/>
        <v>2021</v>
      </c>
      <c r="H15002">
        <v>1100</v>
      </c>
      <c r="I15002">
        <v>1</v>
      </c>
      <c r="J15002">
        <v>1</v>
      </c>
      <c r="K15002">
        <v>2</v>
      </c>
      <c r="L15002">
        <v>10</v>
      </c>
      <c r="M15002">
        <v>3</v>
      </c>
      <c r="N15002" t="s">
        <v>44</v>
      </c>
      <c r="O15002" t="s">
        <v>29</v>
      </c>
      <c r="P15002">
        <v>170479</v>
      </c>
      <c r="Q15002" t="s">
        <v>27</v>
      </c>
      <c r="R15002">
        <v>200119</v>
      </c>
      <c r="S15002" t="s">
        <v>27</v>
      </c>
      <c r="T15002">
        <v>299776</v>
      </c>
      <c r="U15002">
        <v>1463</v>
      </c>
      <c r="V15002">
        <v>84723</v>
      </c>
      <c r="W15002" t="s">
        <v>27</v>
      </c>
    </row>
    <row r="15003" spans="1:23" x14ac:dyDescent="0.3">
      <c r="A15003" t="s">
        <v>192</v>
      </c>
      <c r="B15003" t="s">
        <v>193</v>
      </c>
      <c r="C15003">
        <v>299776</v>
      </c>
      <c r="D15003" s="1">
        <v>25010</v>
      </c>
      <c r="E15003" t="s">
        <v>24</v>
      </c>
      <c r="F15003" s="2">
        <v>44497</v>
      </c>
      <c r="G15003" s="4">
        <f t="shared" si="234"/>
        <v>2021</v>
      </c>
      <c r="H15003">
        <v>1100</v>
      </c>
      <c r="I15003">
        <v>1</v>
      </c>
      <c r="J15003">
        <v>1</v>
      </c>
      <c r="K15003">
        <v>2</v>
      </c>
      <c r="L15003">
        <v>9</v>
      </c>
      <c r="M15003">
        <v>1</v>
      </c>
      <c r="N15003" t="s">
        <v>44</v>
      </c>
      <c r="O15003" t="s">
        <v>29</v>
      </c>
      <c r="P15003">
        <v>170479</v>
      </c>
      <c r="Q15003" t="s">
        <v>27</v>
      </c>
      <c r="R15003">
        <v>200119</v>
      </c>
      <c r="S15003" t="s">
        <v>27</v>
      </c>
      <c r="T15003">
        <v>299776</v>
      </c>
      <c r="U15003">
        <v>1463</v>
      </c>
      <c r="V15003">
        <v>84723</v>
      </c>
      <c r="W15003" t="s">
        <v>27</v>
      </c>
    </row>
    <row r="15004" spans="1:23" x14ac:dyDescent="0.3">
      <c r="A15004" t="s">
        <v>22</v>
      </c>
      <c r="B15004" t="s">
        <v>94</v>
      </c>
      <c r="C15004">
        <v>96304</v>
      </c>
      <c r="D15004" s="1">
        <v>17956</v>
      </c>
      <c r="E15004" t="s">
        <v>24</v>
      </c>
      <c r="F15004" s="2">
        <v>42894</v>
      </c>
      <c r="G15004" s="4">
        <f t="shared" si="234"/>
        <v>2017</v>
      </c>
      <c r="H15004">
        <v>930</v>
      </c>
      <c r="I15004">
        <v>2</v>
      </c>
      <c r="J15004">
        <v>2</v>
      </c>
      <c r="K15004">
        <v>5</v>
      </c>
      <c r="L15004">
        <v>11</v>
      </c>
      <c r="M15004">
        <v>1</v>
      </c>
      <c r="N15004" t="s">
        <v>25</v>
      </c>
      <c r="O15004" t="s">
        <v>29</v>
      </c>
      <c r="P15004">
        <v>172735</v>
      </c>
      <c r="Q15004">
        <v>167680</v>
      </c>
      <c r="R15004">
        <v>192560</v>
      </c>
      <c r="S15004" t="s">
        <v>27</v>
      </c>
      <c r="T15004">
        <v>96304</v>
      </c>
      <c r="U15004">
        <v>1414</v>
      </c>
      <c r="V15004">
        <v>65561</v>
      </c>
      <c r="W15004" t="s">
        <v>27</v>
      </c>
    </row>
    <row r="15005" spans="1:23" x14ac:dyDescent="0.3">
      <c r="A15005" t="s">
        <v>22</v>
      </c>
      <c r="B15005" t="s">
        <v>94</v>
      </c>
      <c r="C15005">
        <v>96304</v>
      </c>
      <c r="D15005" s="1">
        <v>17956</v>
      </c>
      <c r="E15005" t="s">
        <v>24</v>
      </c>
      <c r="F15005" s="2">
        <v>42894</v>
      </c>
      <c r="G15005" s="4">
        <f t="shared" si="234"/>
        <v>2017</v>
      </c>
      <c r="H15005">
        <v>930</v>
      </c>
      <c r="I15005">
        <v>2</v>
      </c>
      <c r="J15005">
        <v>2</v>
      </c>
      <c r="K15005">
        <v>5</v>
      </c>
      <c r="L15005">
        <v>15</v>
      </c>
      <c r="M15005">
        <v>1</v>
      </c>
      <c r="N15005" t="s">
        <v>25</v>
      </c>
      <c r="O15005" t="s">
        <v>29</v>
      </c>
      <c r="P15005">
        <v>172735</v>
      </c>
      <c r="Q15005">
        <v>167680</v>
      </c>
      <c r="R15005">
        <v>192560</v>
      </c>
      <c r="S15005" t="s">
        <v>27</v>
      </c>
      <c r="T15005">
        <v>96304</v>
      </c>
      <c r="U15005">
        <v>1414</v>
      </c>
      <c r="V15005">
        <v>65561</v>
      </c>
      <c r="W15005" t="s">
        <v>27</v>
      </c>
    </row>
    <row r="15006" spans="1:23" x14ac:dyDescent="0.3">
      <c r="A15006" t="s">
        <v>22</v>
      </c>
      <c r="B15006" t="s">
        <v>94</v>
      </c>
      <c r="C15006">
        <v>96304</v>
      </c>
      <c r="D15006" s="1">
        <v>17956</v>
      </c>
      <c r="E15006" t="s">
        <v>24</v>
      </c>
      <c r="F15006" s="2">
        <v>42894</v>
      </c>
      <c r="G15006" s="4">
        <f t="shared" si="234"/>
        <v>2017</v>
      </c>
      <c r="H15006">
        <v>930</v>
      </c>
      <c r="I15006">
        <v>2</v>
      </c>
      <c r="J15006">
        <v>2</v>
      </c>
      <c r="K15006">
        <v>5</v>
      </c>
      <c r="L15006">
        <v>17</v>
      </c>
      <c r="M15006">
        <v>1</v>
      </c>
      <c r="N15006" t="s">
        <v>25</v>
      </c>
      <c r="O15006" t="s">
        <v>29</v>
      </c>
      <c r="P15006">
        <v>172735</v>
      </c>
      <c r="Q15006">
        <v>167680</v>
      </c>
      <c r="R15006">
        <v>192560</v>
      </c>
      <c r="S15006" t="s">
        <v>27</v>
      </c>
      <c r="T15006">
        <v>96304</v>
      </c>
      <c r="U15006">
        <v>1414</v>
      </c>
      <c r="V15006">
        <v>65561</v>
      </c>
      <c r="W15006" t="s">
        <v>27</v>
      </c>
    </row>
    <row r="15007" spans="1:23" x14ac:dyDescent="0.3">
      <c r="A15007" t="s">
        <v>22</v>
      </c>
      <c r="B15007" t="s">
        <v>94</v>
      </c>
      <c r="C15007">
        <v>96304</v>
      </c>
      <c r="D15007" s="1">
        <v>17956</v>
      </c>
      <c r="E15007" t="s">
        <v>24</v>
      </c>
      <c r="F15007" s="2">
        <v>42894</v>
      </c>
      <c r="G15007" s="4">
        <f t="shared" si="234"/>
        <v>2017</v>
      </c>
      <c r="H15007">
        <v>930</v>
      </c>
      <c r="I15007">
        <v>2</v>
      </c>
      <c r="J15007">
        <v>2</v>
      </c>
      <c r="K15007">
        <v>5</v>
      </c>
      <c r="L15007">
        <v>21</v>
      </c>
      <c r="M15007">
        <v>1</v>
      </c>
      <c r="N15007" t="s">
        <v>39</v>
      </c>
      <c r="O15007" t="s">
        <v>29</v>
      </c>
      <c r="P15007">
        <v>172735</v>
      </c>
      <c r="Q15007">
        <v>167680</v>
      </c>
      <c r="R15007">
        <v>192560</v>
      </c>
      <c r="S15007" t="s">
        <v>27</v>
      </c>
      <c r="T15007">
        <v>96304</v>
      </c>
      <c r="U15007">
        <v>1414</v>
      </c>
      <c r="V15007">
        <v>65561</v>
      </c>
      <c r="W15007" t="s">
        <v>27</v>
      </c>
    </row>
    <row r="15008" spans="1:23" x14ac:dyDescent="0.3">
      <c r="A15008" t="s">
        <v>282</v>
      </c>
      <c r="B15008" t="s">
        <v>192</v>
      </c>
      <c r="C15008">
        <v>113757</v>
      </c>
      <c r="D15008" s="1">
        <v>26046</v>
      </c>
      <c r="E15008" t="s">
        <v>24</v>
      </c>
      <c r="F15008" s="2">
        <v>44422</v>
      </c>
      <c r="G15008" s="4">
        <f t="shared" si="234"/>
        <v>2021</v>
      </c>
      <c r="H15008">
        <v>800</v>
      </c>
      <c r="I15008">
        <v>1</v>
      </c>
      <c r="J15008">
        <v>1</v>
      </c>
      <c r="K15008">
        <v>3</v>
      </c>
      <c r="L15008">
        <v>11</v>
      </c>
      <c r="M15008">
        <v>12</v>
      </c>
      <c r="N15008" t="s">
        <v>40</v>
      </c>
      <c r="O15008" t="s">
        <v>29</v>
      </c>
      <c r="P15008">
        <v>169182</v>
      </c>
      <c r="Q15008" t="s">
        <v>27</v>
      </c>
      <c r="R15008">
        <v>210279</v>
      </c>
      <c r="S15008" t="s">
        <v>27</v>
      </c>
      <c r="T15008">
        <v>113757</v>
      </c>
      <c r="U15008">
        <v>1463</v>
      </c>
      <c r="V15008">
        <v>82990</v>
      </c>
      <c r="W15008" t="s">
        <v>27</v>
      </c>
    </row>
    <row r="15009" spans="1:23" x14ac:dyDescent="0.3">
      <c r="A15009" t="s">
        <v>282</v>
      </c>
      <c r="B15009" t="s">
        <v>192</v>
      </c>
      <c r="C15009">
        <v>113757</v>
      </c>
      <c r="D15009" s="1">
        <v>26046</v>
      </c>
      <c r="E15009" t="s">
        <v>24</v>
      </c>
      <c r="F15009" s="2">
        <v>44422</v>
      </c>
      <c r="G15009" s="4">
        <f t="shared" si="234"/>
        <v>2021</v>
      </c>
      <c r="H15009">
        <v>800</v>
      </c>
      <c r="I15009">
        <v>1</v>
      </c>
      <c r="J15009">
        <v>1</v>
      </c>
      <c r="K15009">
        <v>3</v>
      </c>
      <c r="L15009">
        <v>6</v>
      </c>
      <c r="M15009">
        <v>1</v>
      </c>
      <c r="N15009" t="s">
        <v>40</v>
      </c>
      <c r="O15009" t="s">
        <v>29</v>
      </c>
      <c r="P15009">
        <v>169182</v>
      </c>
      <c r="Q15009" t="s">
        <v>27</v>
      </c>
      <c r="R15009">
        <v>210279</v>
      </c>
      <c r="S15009" t="s">
        <v>27</v>
      </c>
      <c r="T15009">
        <v>113757</v>
      </c>
      <c r="U15009">
        <v>1463</v>
      </c>
      <c r="V15009">
        <v>82990</v>
      </c>
      <c r="W15009" t="s">
        <v>27</v>
      </c>
    </row>
    <row r="15010" spans="1:23" x14ac:dyDescent="0.3">
      <c r="A15010" t="s">
        <v>282</v>
      </c>
      <c r="B15010" t="s">
        <v>192</v>
      </c>
      <c r="C15010">
        <v>113757</v>
      </c>
      <c r="D15010" s="1">
        <v>26046</v>
      </c>
      <c r="E15010" t="s">
        <v>24</v>
      </c>
      <c r="F15010" s="2">
        <v>44422</v>
      </c>
      <c r="G15010" s="4">
        <f t="shared" si="234"/>
        <v>2021</v>
      </c>
      <c r="H15010">
        <v>800</v>
      </c>
      <c r="I15010">
        <v>1</v>
      </c>
      <c r="J15010">
        <v>1</v>
      </c>
      <c r="K15010">
        <v>3</v>
      </c>
      <c r="L15010">
        <v>10</v>
      </c>
      <c r="M15010">
        <v>18</v>
      </c>
      <c r="N15010" t="s">
        <v>38</v>
      </c>
      <c r="O15010" t="s">
        <v>26</v>
      </c>
      <c r="P15010">
        <v>169182</v>
      </c>
      <c r="Q15010" t="s">
        <v>27</v>
      </c>
      <c r="R15010">
        <v>210279</v>
      </c>
      <c r="S15010" t="s">
        <v>27</v>
      </c>
      <c r="T15010">
        <v>113757</v>
      </c>
      <c r="U15010">
        <v>1463</v>
      </c>
      <c r="V15010">
        <v>82990</v>
      </c>
      <c r="W15010" t="s">
        <v>27</v>
      </c>
    </row>
    <row r="15011" spans="1:23" x14ac:dyDescent="0.3">
      <c r="A15011" t="s">
        <v>282</v>
      </c>
      <c r="B15011" t="s">
        <v>192</v>
      </c>
      <c r="C15011">
        <v>113757</v>
      </c>
      <c r="D15011" s="1">
        <v>26046</v>
      </c>
      <c r="E15011" t="s">
        <v>24</v>
      </c>
      <c r="F15011" s="2">
        <v>44422</v>
      </c>
      <c r="G15011" s="4">
        <f t="shared" si="234"/>
        <v>2021</v>
      </c>
      <c r="H15011">
        <v>800</v>
      </c>
      <c r="I15011">
        <v>1</v>
      </c>
      <c r="J15011">
        <v>1</v>
      </c>
      <c r="K15011">
        <v>3</v>
      </c>
      <c r="L15011">
        <v>11</v>
      </c>
      <c r="M15011">
        <v>6</v>
      </c>
      <c r="N15011" t="s">
        <v>38</v>
      </c>
      <c r="O15011" t="s">
        <v>26</v>
      </c>
      <c r="P15011">
        <v>169182</v>
      </c>
      <c r="Q15011" t="s">
        <v>27</v>
      </c>
      <c r="R15011">
        <v>210279</v>
      </c>
      <c r="S15011" t="s">
        <v>27</v>
      </c>
      <c r="T15011">
        <v>113757</v>
      </c>
      <c r="U15011">
        <v>1463</v>
      </c>
      <c r="V15011">
        <v>82990</v>
      </c>
      <c r="W15011" t="s">
        <v>27</v>
      </c>
    </row>
    <row r="15012" spans="1:23" x14ac:dyDescent="0.3">
      <c r="A15012" t="s">
        <v>282</v>
      </c>
      <c r="B15012" t="s">
        <v>192</v>
      </c>
      <c r="C15012">
        <v>113757</v>
      </c>
      <c r="D15012" s="1">
        <v>26046</v>
      </c>
      <c r="E15012" t="s">
        <v>24</v>
      </c>
      <c r="F15012" s="2">
        <v>44422</v>
      </c>
      <c r="G15012" s="4">
        <f t="shared" si="234"/>
        <v>2021</v>
      </c>
      <c r="H15012">
        <v>800</v>
      </c>
      <c r="I15012">
        <v>1</v>
      </c>
      <c r="J15012">
        <v>1</v>
      </c>
      <c r="K15012">
        <v>3</v>
      </c>
      <c r="L15012">
        <v>9.5</v>
      </c>
      <c r="M15012">
        <v>3</v>
      </c>
      <c r="N15012" t="s">
        <v>38</v>
      </c>
      <c r="O15012" t="s">
        <v>26</v>
      </c>
      <c r="P15012">
        <v>169182</v>
      </c>
      <c r="Q15012" t="s">
        <v>27</v>
      </c>
      <c r="R15012">
        <v>210279</v>
      </c>
      <c r="S15012" t="s">
        <v>27</v>
      </c>
      <c r="T15012">
        <v>113757</v>
      </c>
      <c r="U15012">
        <v>1463</v>
      </c>
      <c r="V15012">
        <v>82990</v>
      </c>
      <c r="W15012" t="s">
        <v>27</v>
      </c>
    </row>
    <row r="15013" spans="1:23" x14ac:dyDescent="0.3">
      <c r="A15013" t="s">
        <v>282</v>
      </c>
      <c r="B15013" t="s">
        <v>192</v>
      </c>
      <c r="C15013">
        <v>113757</v>
      </c>
      <c r="D15013" s="1">
        <v>26046</v>
      </c>
      <c r="E15013" t="s">
        <v>24</v>
      </c>
      <c r="F15013" s="2">
        <v>44422</v>
      </c>
      <c r="G15013" s="4">
        <f t="shared" si="234"/>
        <v>2021</v>
      </c>
      <c r="H15013">
        <v>800</v>
      </c>
      <c r="I15013">
        <v>1</v>
      </c>
      <c r="J15013">
        <v>1</v>
      </c>
      <c r="K15013">
        <v>3</v>
      </c>
      <c r="L15013">
        <v>11.5</v>
      </c>
      <c r="M15013">
        <v>4</v>
      </c>
      <c r="N15013" t="s">
        <v>38</v>
      </c>
      <c r="O15013" t="s">
        <v>26</v>
      </c>
      <c r="P15013">
        <v>169182</v>
      </c>
      <c r="Q15013" t="s">
        <v>27</v>
      </c>
      <c r="R15013">
        <v>210279</v>
      </c>
      <c r="S15013" t="s">
        <v>27</v>
      </c>
      <c r="T15013">
        <v>113757</v>
      </c>
      <c r="U15013">
        <v>1463</v>
      </c>
      <c r="V15013">
        <v>82990</v>
      </c>
      <c r="W15013" t="s">
        <v>27</v>
      </c>
    </row>
    <row r="15014" spans="1:23" x14ac:dyDescent="0.3">
      <c r="A15014" t="s">
        <v>282</v>
      </c>
      <c r="B15014" t="s">
        <v>192</v>
      </c>
      <c r="C15014">
        <v>113757</v>
      </c>
      <c r="D15014" s="1">
        <v>26046</v>
      </c>
      <c r="E15014" t="s">
        <v>24</v>
      </c>
      <c r="F15014" s="2">
        <v>44422</v>
      </c>
      <c r="G15014" s="4">
        <f t="shared" si="234"/>
        <v>2021</v>
      </c>
      <c r="H15014">
        <v>800</v>
      </c>
      <c r="I15014">
        <v>1</v>
      </c>
      <c r="J15014">
        <v>1</v>
      </c>
      <c r="K15014">
        <v>3</v>
      </c>
      <c r="L15014">
        <v>9</v>
      </c>
      <c r="M15014">
        <v>2</v>
      </c>
      <c r="N15014" t="s">
        <v>38</v>
      </c>
      <c r="O15014" t="s">
        <v>29</v>
      </c>
      <c r="P15014">
        <v>169182</v>
      </c>
      <c r="Q15014" t="s">
        <v>27</v>
      </c>
      <c r="R15014">
        <v>210279</v>
      </c>
      <c r="S15014" t="s">
        <v>27</v>
      </c>
      <c r="T15014">
        <v>113757</v>
      </c>
      <c r="U15014">
        <v>1463</v>
      </c>
      <c r="V15014">
        <v>82990</v>
      </c>
      <c r="W15014" t="s">
        <v>27</v>
      </c>
    </row>
    <row r="15015" spans="1:23" x14ac:dyDescent="0.3">
      <c r="A15015" t="s">
        <v>282</v>
      </c>
      <c r="B15015" t="s">
        <v>192</v>
      </c>
      <c r="C15015">
        <v>113757</v>
      </c>
      <c r="D15015" s="1">
        <v>26046</v>
      </c>
      <c r="E15015" t="s">
        <v>24</v>
      </c>
      <c r="F15015" s="2">
        <v>44422</v>
      </c>
      <c r="G15015" s="4">
        <f t="shared" si="234"/>
        <v>2021</v>
      </c>
      <c r="H15015">
        <v>800</v>
      </c>
      <c r="I15015">
        <v>1</v>
      </c>
      <c r="J15015">
        <v>1</v>
      </c>
      <c r="K15015">
        <v>3</v>
      </c>
      <c r="L15015">
        <v>10.5</v>
      </c>
      <c r="M15015">
        <v>6</v>
      </c>
      <c r="N15015" t="s">
        <v>38</v>
      </c>
      <c r="O15015" t="s">
        <v>26</v>
      </c>
      <c r="P15015">
        <v>169182</v>
      </c>
      <c r="Q15015" t="s">
        <v>27</v>
      </c>
      <c r="R15015">
        <v>210279</v>
      </c>
      <c r="S15015" t="s">
        <v>27</v>
      </c>
      <c r="T15015">
        <v>113757</v>
      </c>
      <c r="U15015">
        <v>1463</v>
      </c>
      <c r="V15015">
        <v>82990</v>
      </c>
      <c r="W15015" t="s">
        <v>27</v>
      </c>
    </row>
    <row r="15016" spans="1:23" x14ac:dyDescent="0.3">
      <c r="A15016" t="s">
        <v>282</v>
      </c>
      <c r="B15016" t="s">
        <v>192</v>
      </c>
      <c r="C15016">
        <v>113757</v>
      </c>
      <c r="D15016" s="1">
        <v>26046</v>
      </c>
      <c r="E15016" t="s">
        <v>24</v>
      </c>
      <c r="F15016" s="2">
        <v>44422</v>
      </c>
      <c r="G15016" s="4">
        <f t="shared" si="234"/>
        <v>2021</v>
      </c>
      <c r="H15016">
        <v>800</v>
      </c>
      <c r="I15016">
        <v>1</v>
      </c>
      <c r="J15016">
        <v>1</v>
      </c>
      <c r="K15016">
        <v>3</v>
      </c>
      <c r="L15016">
        <v>8</v>
      </c>
      <c r="M15016">
        <v>4</v>
      </c>
      <c r="N15016" t="s">
        <v>38</v>
      </c>
      <c r="O15016" t="s">
        <v>29</v>
      </c>
      <c r="P15016">
        <v>169182</v>
      </c>
      <c r="Q15016" t="s">
        <v>27</v>
      </c>
      <c r="R15016">
        <v>210279</v>
      </c>
      <c r="S15016" t="s">
        <v>27</v>
      </c>
      <c r="T15016">
        <v>113757</v>
      </c>
      <c r="U15016">
        <v>1463</v>
      </c>
      <c r="V15016">
        <v>82990</v>
      </c>
      <c r="W15016" t="s">
        <v>27</v>
      </c>
    </row>
    <row r="15017" spans="1:23" x14ac:dyDescent="0.3">
      <c r="A15017" t="s">
        <v>282</v>
      </c>
      <c r="B15017" t="s">
        <v>192</v>
      </c>
      <c r="C15017">
        <v>113757</v>
      </c>
      <c r="D15017" s="1">
        <v>26046</v>
      </c>
      <c r="E15017" t="s">
        <v>24</v>
      </c>
      <c r="F15017" s="2">
        <v>44422</v>
      </c>
      <c r="G15017" s="4">
        <f t="shared" si="234"/>
        <v>2021</v>
      </c>
      <c r="H15017">
        <v>800</v>
      </c>
      <c r="I15017">
        <v>1</v>
      </c>
      <c r="J15017">
        <v>1</v>
      </c>
      <c r="K15017">
        <v>3</v>
      </c>
      <c r="L15017">
        <v>12</v>
      </c>
      <c r="M15017">
        <v>2</v>
      </c>
      <c r="N15017" t="s">
        <v>38</v>
      </c>
      <c r="O15017" t="s">
        <v>26</v>
      </c>
      <c r="P15017">
        <v>169182</v>
      </c>
      <c r="Q15017" t="s">
        <v>27</v>
      </c>
      <c r="R15017">
        <v>210279</v>
      </c>
      <c r="S15017" t="s">
        <v>27</v>
      </c>
      <c r="T15017">
        <v>113757</v>
      </c>
      <c r="U15017">
        <v>1463</v>
      </c>
      <c r="V15017">
        <v>82990</v>
      </c>
      <c r="W15017" t="s">
        <v>27</v>
      </c>
    </row>
    <row r="15018" spans="1:23" x14ac:dyDescent="0.3">
      <c r="A15018" t="s">
        <v>282</v>
      </c>
      <c r="B15018" t="s">
        <v>192</v>
      </c>
      <c r="C15018">
        <v>113757</v>
      </c>
      <c r="D15018" s="1">
        <v>26046</v>
      </c>
      <c r="E15018" t="s">
        <v>24</v>
      </c>
      <c r="F15018" s="2">
        <v>44422</v>
      </c>
      <c r="G15018" s="4">
        <f t="shared" si="234"/>
        <v>2021</v>
      </c>
      <c r="H15018">
        <v>800</v>
      </c>
      <c r="I15018">
        <v>1</v>
      </c>
      <c r="J15018">
        <v>1</v>
      </c>
      <c r="K15018">
        <v>3</v>
      </c>
      <c r="L15018">
        <v>8.5</v>
      </c>
      <c r="M15018">
        <v>1</v>
      </c>
      <c r="N15018" t="s">
        <v>38</v>
      </c>
      <c r="O15018" t="s">
        <v>29</v>
      </c>
      <c r="P15018">
        <v>169182</v>
      </c>
      <c r="Q15018" t="s">
        <v>27</v>
      </c>
      <c r="R15018">
        <v>210279</v>
      </c>
      <c r="S15018" t="s">
        <v>27</v>
      </c>
      <c r="T15018">
        <v>113757</v>
      </c>
      <c r="U15018">
        <v>1463</v>
      </c>
      <c r="V15018">
        <v>82990</v>
      </c>
      <c r="W15018" t="s">
        <v>27</v>
      </c>
    </row>
    <row r="15019" spans="1:23" x14ac:dyDescent="0.3">
      <c r="A15019" t="s">
        <v>282</v>
      </c>
      <c r="B15019" t="s">
        <v>192</v>
      </c>
      <c r="C15019">
        <v>113757</v>
      </c>
      <c r="D15019" s="1">
        <v>26046</v>
      </c>
      <c r="E15019" t="s">
        <v>24</v>
      </c>
      <c r="F15019" s="2">
        <v>44422</v>
      </c>
      <c r="G15019" s="4">
        <f t="shared" si="234"/>
        <v>2021</v>
      </c>
      <c r="H15019">
        <v>800</v>
      </c>
      <c r="I15019">
        <v>1</v>
      </c>
      <c r="J15019">
        <v>1</v>
      </c>
      <c r="K15019">
        <v>3</v>
      </c>
      <c r="L15019">
        <v>7</v>
      </c>
      <c r="M15019">
        <v>1</v>
      </c>
      <c r="N15019" t="s">
        <v>38</v>
      </c>
      <c r="O15019" t="s">
        <v>29</v>
      </c>
      <c r="P15019">
        <v>169182</v>
      </c>
      <c r="Q15019" t="s">
        <v>27</v>
      </c>
      <c r="R15019">
        <v>210279</v>
      </c>
      <c r="S15019" t="s">
        <v>27</v>
      </c>
      <c r="T15019">
        <v>113757</v>
      </c>
      <c r="U15019">
        <v>1463</v>
      </c>
      <c r="V15019">
        <v>82990</v>
      </c>
      <c r="W15019" t="s">
        <v>27</v>
      </c>
    </row>
    <row r="15020" spans="1:23" x14ac:dyDescent="0.3">
      <c r="A15020" t="s">
        <v>282</v>
      </c>
      <c r="B15020" t="s">
        <v>192</v>
      </c>
      <c r="C15020">
        <v>113757</v>
      </c>
      <c r="D15020" s="1">
        <v>26046</v>
      </c>
      <c r="E15020" t="s">
        <v>24</v>
      </c>
      <c r="F15020" s="2">
        <v>44422</v>
      </c>
      <c r="G15020" s="4">
        <f t="shared" si="234"/>
        <v>2021</v>
      </c>
      <c r="H15020">
        <v>800</v>
      </c>
      <c r="I15020">
        <v>1</v>
      </c>
      <c r="J15020">
        <v>1</v>
      </c>
      <c r="K15020">
        <v>3</v>
      </c>
      <c r="L15020">
        <v>6</v>
      </c>
      <c r="M15020">
        <v>1</v>
      </c>
      <c r="N15020" t="s">
        <v>31</v>
      </c>
      <c r="O15020" t="s">
        <v>29</v>
      </c>
      <c r="P15020">
        <v>169182</v>
      </c>
      <c r="Q15020" t="s">
        <v>27</v>
      </c>
      <c r="R15020">
        <v>210279</v>
      </c>
      <c r="S15020" t="s">
        <v>27</v>
      </c>
      <c r="T15020">
        <v>113757</v>
      </c>
      <c r="U15020">
        <v>1463</v>
      </c>
      <c r="V15020">
        <v>82990</v>
      </c>
      <c r="W15020" t="s">
        <v>27</v>
      </c>
    </row>
    <row r="15021" spans="1:23" x14ac:dyDescent="0.3">
      <c r="A15021" t="s">
        <v>282</v>
      </c>
      <c r="B15021" t="s">
        <v>192</v>
      </c>
      <c r="C15021">
        <v>113757</v>
      </c>
      <c r="D15021" s="1">
        <v>26046</v>
      </c>
      <c r="E15021" t="s">
        <v>24</v>
      </c>
      <c r="F15021" s="2">
        <v>44422</v>
      </c>
      <c r="G15021" s="4">
        <f t="shared" si="234"/>
        <v>2021</v>
      </c>
      <c r="H15021">
        <v>800</v>
      </c>
      <c r="I15021">
        <v>1</v>
      </c>
      <c r="J15021">
        <v>1</v>
      </c>
      <c r="K15021">
        <v>3</v>
      </c>
      <c r="L15021">
        <v>10</v>
      </c>
      <c r="M15021">
        <v>1</v>
      </c>
      <c r="N15021" t="s">
        <v>80</v>
      </c>
      <c r="O15021" t="s">
        <v>29</v>
      </c>
      <c r="P15021">
        <v>169182</v>
      </c>
      <c r="Q15021" t="s">
        <v>27</v>
      </c>
      <c r="R15021">
        <v>210279</v>
      </c>
      <c r="S15021" t="s">
        <v>27</v>
      </c>
      <c r="T15021">
        <v>113757</v>
      </c>
      <c r="U15021">
        <v>1463</v>
      </c>
      <c r="V15021">
        <v>82990</v>
      </c>
      <c r="W15021" t="s">
        <v>27</v>
      </c>
    </row>
    <row r="15022" spans="1:23" x14ac:dyDescent="0.3">
      <c r="A15022" t="s">
        <v>81</v>
      </c>
      <c r="B15022" t="s">
        <v>82</v>
      </c>
      <c r="C15022">
        <v>185715</v>
      </c>
      <c r="D15022" s="1">
        <v>28782</v>
      </c>
      <c r="E15022" t="s">
        <v>48</v>
      </c>
      <c r="F15022" s="2">
        <v>42971</v>
      </c>
      <c r="G15022" s="4">
        <f t="shared" si="234"/>
        <v>2017</v>
      </c>
      <c r="H15022">
        <v>100</v>
      </c>
      <c r="I15022">
        <v>1</v>
      </c>
      <c r="J15022">
        <v>1</v>
      </c>
      <c r="K15022">
        <v>4</v>
      </c>
      <c r="L15022">
        <v>43</v>
      </c>
      <c r="M15022">
        <v>1</v>
      </c>
      <c r="N15022" t="s">
        <v>39</v>
      </c>
      <c r="O15022" t="s">
        <v>29</v>
      </c>
      <c r="P15022">
        <v>167680</v>
      </c>
      <c r="Q15022">
        <v>168559</v>
      </c>
      <c r="R15022">
        <v>196498</v>
      </c>
      <c r="S15022" t="s">
        <v>27</v>
      </c>
      <c r="T15022">
        <v>185715</v>
      </c>
      <c r="U15022">
        <v>1464</v>
      </c>
      <c r="V15022">
        <v>64594</v>
      </c>
      <c r="W15022" t="s">
        <v>27</v>
      </c>
    </row>
    <row r="15023" spans="1:23" x14ac:dyDescent="0.3">
      <c r="A15023" t="s">
        <v>81</v>
      </c>
      <c r="B15023" t="s">
        <v>82</v>
      </c>
      <c r="C15023">
        <v>185715</v>
      </c>
      <c r="D15023" s="1">
        <v>28782</v>
      </c>
      <c r="E15023" t="s">
        <v>48</v>
      </c>
      <c r="F15023" s="2">
        <v>42971</v>
      </c>
      <c r="G15023" s="4">
        <f t="shared" si="234"/>
        <v>2017</v>
      </c>
      <c r="H15023">
        <v>100</v>
      </c>
      <c r="I15023">
        <v>1</v>
      </c>
      <c r="J15023">
        <v>1</v>
      </c>
      <c r="K15023">
        <v>4</v>
      </c>
      <c r="L15023">
        <v>38</v>
      </c>
      <c r="M15023">
        <v>1</v>
      </c>
      <c r="N15023" t="s">
        <v>39</v>
      </c>
      <c r="O15023" t="s">
        <v>29</v>
      </c>
      <c r="P15023">
        <v>167680</v>
      </c>
      <c r="Q15023">
        <v>168559</v>
      </c>
      <c r="R15023">
        <v>196498</v>
      </c>
      <c r="S15023" t="s">
        <v>27</v>
      </c>
      <c r="T15023">
        <v>185715</v>
      </c>
      <c r="U15023">
        <v>1464</v>
      </c>
      <c r="V15023">
        <v>64594</v>
      </c>
      <c r="W15023" t="s">
        <v>27</v>
      </c>
    </row>
    <row r="15024" spans="1:23" x14ac:dyDescent="0.3">
      <c r="A15024" t="s">
        <v>81</v>
      </c>
      <c r="B15024" t="s">
        <v>82</v>
      </c>
      <c r="C15024">
        <v>185715</v>
      </c>
      <c r="D15024" s="1">
        <v>28782</v>
      </c>
      <c r="E15024" t="s">
        <v>48</v>
      </c>
      <c r="F15024" s="2">
        <v>42971</v>
      </c>
      <c r="G15024" s="4">
        <f t="shared" si="234"/>
        <v>2017</v>
      </c>
      <c r="H15024">
        <v>100</v>
      </c>
      <c r="I15024">
        <v>1</v>
      </c>
      <c r="J15024">
        <v>1</v>
      </c>
      <c r="K15024">
        <v>4</v>
      </c>
      <c r="L15024">
        <v>33</v>
      </c>
      <c r="M15024">
        <v>2</v>
      </c>
      <c r="N15024" t="s">
        <v>39</v>
      </c>
      <c r="O15024" t="s">
        <v>29</v>
      </c>
      <c r="P15024">
        <v>167680</v>
      </c>
      <c r="Q15024">
        <v>168559</v>
      </c>
      <c r="R15024">
        <v>196498</v>
      </c>
      <c r="S15024" t="s">
        <v>27</v>
      </c>
      <c r="T15024">
        <v>185715</v>
      </c>
      <c r="U15024">
        <v>1464</v>
      </c>
      <c r="V15024">
        <v>64594</v>
      </c>
      <c r="W15024" t="s">
        <v>27</v>
      </c>
    </row>
    <row r="15025" spans="1:23" x14ac:dyDescent="0.3">
      <c r="A15025" t="s">
        <v>32</v>
      </c>
      <c r="B15025" t="s">
        <v>33</v>
      </c>
      <c r="C15025">
        <v>283000</v>
      </c>
      <c r="D15025" s="1">
        <v>15910</v>
      </c>
      <c r="E15025" t="s">
        <v>43</v>
      </c>
      <c r="F15025" s="2">
        <v>43986</v>
      </c>
      <c r="G15025" s="4">
        <f t="shared" si="234"/>
        <v>2020</v>
      </c>
      <c r="H15025">
        <v>1400</v>
      </c>
      <c r="I15025">
        <v>1</v>
      </c>
      <c r="J15025">
        <v>1</v>
      </c>
      <c r="K15025">
        <v>1</v>
      </c>
      <c r="L15025">
        <v>16</v>
      </c>
      <c r="M15025">
        <v>1</v>
      </c>
      <c r="N15025" t="s">
        <v>25</v>
      </c>
      <c r="O15025" t="s">
        <v>29</v>
      </c>
      <c r="P15025">
        <v>172735</v>
      </c>
      <c r="Q15025" t="s">
        <v>27</v>
      </c>
      <c r="R15025">
        <v>192557</v>
      </c>
      <c r="S15025" t="s">
        <v>27</v>
      </c>
      <c r="T15025">
        <v>283000</v>
      </c>
      <c r="U15025">
        <v>1464</v>
      </c>
      <c r="V15025">
        <v>77831</v>
      </c>
      <c r="W15025" t="s">
        <v>27</v>
      </c>
    </row>
    <row r="15026" spans="1:23" x14ac:dyDescent="0.3">
      <c r="A15026" t="s">
        <v>32</v>
      </c>
      <c r="B15026" t="s">
        <v>33</v>
      </c>
      <c r="C15026">
        <v>283000</v>
      </c>
      <c r="D15026" s="1">
        <v>15910</v>
      </c>
      <c r="E15026" t="s">
        <v>43</v>
      </c>
      <c r="F15026" s="2">
        <v>43986</v>
      </c>
      <c r="G15026" s="4">
        <f t="shared" si="234"/>
        <v>2020</v>
      </c>
      <c r="H15026">
        <v>1400</v>
      </c>
      <c r="I15026">
        <v>1</v>
      </c>
      <c r="J15026">
        <v>1</v>
      </c>
      <c r="K15026">
        <v>1</v>
      </c>
      <c r="L15026">
        <v>14</v>
      </c>
      <c r="M15026">
        <v>1</v>
      </c>
      <c r="N15026" t="s">
        <v>25</v>
      </c>
      <c r="O15026" t="s">
        <v>29</v>
      </c>
      <c r="P15026">
        <v>172735</v>
      </c>
      <c r="Q15026" t="s">
        <v>27</v>
      </c>
      <c r="R15026">
        <v>192557</v>
      </c>
      <c r="S15026" t="s">
        <v>27</v>
      </c>
      <c r="T15026">
        <v>283000</v>
      </c>
      <c r="U15026">
        <v>1464</v>
      </c>
      <c r="V15026">
        <v>77831</v>
      </c>
      <c r="W15026" t="s">
        <v>27</v>
      </c>
    </row>
    <row r="15027" spans="1:23" x14ac:dyDescent="0.3">
      <c r="A15027" t="s">
        <v>670</v>
      </c>
      <c r="B15027" t="s">
        <v>715</v>
      </c>
      <c r="C15027">
        <v>21240</v>
      </c>
      <c r="D15027" s="1">
        <v>21475</v>
      </c>
      <c r="E15027" t="s">
        <v>24</v>
      </c>
      <c r="F15027" s="2">
        <v>44372</v>
      </c>
      <c r="G15027" s="4">
        <f t="shared" si="234"/>
        <v>2021</v>
      </c>
      <c r="H15027">
        <v>1000</v>
      </c>
      <c r="I15027">
        <v>4</v>
      </c>
      <c r="J15027">
        <v>4</v>
      </c>
      <c r="K15027">
        <v>6</v>
      </c>
      <c r="L15027">
        <v>14</v>
      </c>
      <c r="M15027">
        <v>3</v>
      </c>
      <c r="N15027" t="s">
        <v>25</v>
      </c>
      <c r="O15027" t="s">
        <v>29</v>
      </c>
      <c r="P15027">
        <v>172735</v>
      </c>
      <c r="Q15027">
        <v>167687</v>
      </c>
      <c r="R15027">
        <v>273397</v>
      </c>
      <c r="S15027" t="s">
        <v>27</v>
      </c>
      <c r="T15027">
        <v>21240</v>
      </c>
      <c r="U15027">
        <v>1285</v>
      </c>
      <c r="V15027">
        <v>84297</v>
      </c>
      <c r="W15027" t="s">
        <v>27</v>
      </c>
    </row>
    <row r="15028" spans="1:23" x14ac:dyDescent="0.3">
      <c r="A15028" t="s">
        <v>670</v>
      </c>
      <c r="B15028" t="s">
        <v>715</v>
      </c>
      <c r="C15028">
        <v>21240</v>
      </c>
      <c r="D15028" s="1">
        <v>21475</v>
      </c>
      <c r="E15028" t="s">
        <v>24</v>
      </c>
      <c r="F15028" s="2">
        <v>44372</v>
      </c>
      <c r="G15028" s="4">
        <f t="shared" si="234"/>
        <v>2021</v>
      </c>
      <c r="H15028">
        <v>1000</v>
      </c>
      <c r="I15028">
        <v>4</v>
      </c>
      <c r="J15028">
        <v>4</v>
      </c>
      <c r="K15028">
        <v>6</v>
      </c>
      <c r="L15028">
        <v>10</v>
      </c>
      <c r="M15028">
        <v>1</v>
      </c>
      <c r="N15028" t="s">
        <v>31</v>
      </c>
      <c r="O15028" t="s">
        <v>29</v>
      </c>
      <c r="P15028">
        <v>172735</v>
      </c>
      <c r="Q15028">
        <v>167687</v>
      </c>
      <c r="R15028">
        <v>273397</v>
      </c>
      <c r="S15028" t="s">
        <v>27</v>
      </c>
      <c r="T15028">
        <v>21240</v>
      </c>
      <c r="U15028">
        <v>1285</v>
      </c>
      <c r="V15028">
        <v>84297</v>
      </c>
      <c r="W15028" t="s">
        <v>27</v>
      </c>
    </row>
    <row r="15029" spans="1:23" x14ac:dyDescent="0.3">
      <c r="A15029" t="s">
        <v>670</v>
      </c>
      <c r="B15029" t="s">
        <v>715</v>
      </c>
      <c r="C15029">
        <v>21240</v>
      </c>
      <c r="D15029" s="1">
        <v>21475</v>
      </c>
      <c r="E15029" t="s">
        <v>24</v>
      </c>
      <c r="F15029" s="2">
        <v>44372</v>
      </c>
      <c r="G15029" s="4">
        <f t="shared" si="234"/>
        <v>2021</v>
      </c>
      <c r="H15029">
        <v>1000</v>
      </c>
      <c r="I15029">
        <v>4</v>
      </c>
      <c r="J15029">
        <v>4</v>
      </c>
      <c r="K15029">
        <v>6</v>
      </c>
      <c r="L15029">
        <v>18</v>
      </c>
      <c r="M15029">
        <v>8</v>
      </c>
      <c r="N15029" t="s">
        <v>80</v>
      </c>
      <c r="O15029" t="s">
        <v>29</v>
      </c>
      <c r="P15029">
        <v>172735</v>
      </c>
      <c r="Q15029">
        <v>167687</v>
      </c>
      <c r="R15029">
        <v>273397</v>
      </c>
      <c r="S15029" t="s">
        <v>27</v>
      </c>
      <c r="T15029">
        <v>21240</v>
      </c>
      <c r="U15029">
        <v>1285</v>
      </c>
      <c r="V15029">
        <v>84297</v>
      </c>
      <c r="W15029" t="s">
        <v>27</v>
      </c>
    </row>
    <row r="15030" spans="1:23" x14ac:dyDescent="0.3">
      <c r="A15030" t="s">
        <v>670</v>
      </c>
      <c r="B15030" t="s">
        <v>715</v>
      </c>
      <c r="C15030">
        <v>21240</v>
      </c>
      <c r="D15030" s="1">
        <v>21475</v>
      </c>
      <c r="E15030" t="s">
        <v>24</v>
      </c>
      <c r="F15030" s="2">
        <v>44372</v>
      </c>
      <c r="G15030" s="4">
        <f t="shared" si="234"/>
        <v>2021</v>
      </c>
      <c r="H15030">
        <v>1000</v>
      </c>
      <c r="I15030">
        <v>4</v>
      </c>
      <c r="J15030">
        <v>4</v>
      </c>
      <c r="K15030">
        <v>6</v>
      </c>
      <c r="L15030">
        <v>21</v>
      </c>
      <c r="M15030">
        <v>1</v>
      </c>
      <c r="N15030" t="s">
        <v>117</v>
      </c>
      <c r="O15030" t="s">
        <v>29</v>
      </c>
      <c r="P15030">
        <v>172735</v>
      </c>
      <c r="Q15030">
        <v>167687</v>
      </c>
      <c r="R15030">
        <v>273397</v>
      </c>
      <c r="S15030" t="s">
        <v>27</v>
      </c>
      <c r="T15030">
        <v>21240</v>
      </c>
      <c r="U15030">
        <v>1285</v>
      </c>
      <c r="V15030">
        <v>84297</v>
      </c>
      <c r="W15030" t="s">
        <v>27</v>
      </c>
    </row>
    <row r="15031" spans="1:23" x14ac:dyDescent="0.3">
      <c r="A15031" t="s">
        <v>670</v>
      </c>
      <c r="B15031" t="s">
        <v>715</v>
      </c>
      <c r="C15031">
        <v>21240</v>
      </c>
      <c r="D15031" s="1">
        <v>21475</v>
      </c>
      <c r="E15031" t="s">
        <v>24</v>
      </c>
      <c r="F15031" s="2">
        <v>44372</v>
      </c>
      <c r="G15031" s="4">
        <f t="shared" si="234"/>
        <v>2021</v>
      </c>
      <c r="H15031">
        <v>1000</v>
      </c>
      <c r="I15031">
        <v>4</v>
      </c>
      <c r="J15031">
        <v>4</v>
      </c>
      <c r="K15031">
        <v>6</v>
      </c>
      <c r="L15031">
        <v>17</v>
      </c>
      <c r="M15031">
        <v>1</v>
      </c>
      <c r="N15031" t="s">
        <v>31</v>
      </c>
      <c r="O15031" t="s">
        <v>26</v>
      </c>
      <c r="P15031">
        <v>172735</v>
      </c>
      <c r="Q15031">
        <v>167687</v>
      </c>
      <c r="R15031">
        <v>273397</v>
      </c>
      <c r="S15031" t="s">
        <v>27</v>
      </c>
      <c r="T15031">
        <v>21240</v>
      </c>
      <c r="U15031">
        <v>1285</v>
      </c>
      <c r="V15031">
        <v>84297</v>
      </c>
      <c r="W15031" t="s">
        <v>27</v>
      </c>
    </row>
    <row r="15032" spans="1:23" x14ac:dyDescent="0.3">
      <c r="A15032" t="s">
        <v>670</v>
      </c>
      <c r="B15032" t="s">
        <v>715</v>
      </c>
      <c r="C15032">
        <v>21240</v>
      </c>
      <c r="D15032" s="1">
        <v>21475</v>
      </c>
      <c r="E15032" t="s">
        <v>24</v>
      </c>
      <c r="F15032" s="2">
        <v>44372</v>
      </c>
      <c r="G15032" s="4">
        <f t="shared" si="234"/>
        <v>2021</v>
      </c>
      <c r="H15032">
        <v>1000</v>
      </c>
      <c r="I15032">
        <v>4</v>
      </c>
      <c r="J15032">
        <v>4</v>
      </c>
      <c r="K15032">
        <v>6</v>
      </c>
      <c r="L15032">
        <v>16</v>
      </c>
      <c r="M15032">
        <v>1</v>
      </c>
      <c r="N15032" t="s">
        <v>31</v>
      </c>
      <c r="O15032" t="s">
        <v>26</v>
      </c>
      <c r="P15032">
        <v>172735</v>
      </c>
      <c r="Q15032">
        <v>167687</v>
      </c>
      <c r="R15032">
        <v>273397</v>
      </c>
      <c r="S15032" t="s">
        <v>27</v>
      </c>
      <c r="T15032">
        <v>21240</v>
      </c>
      <c r="U15032">
        <v>1285</v>
      </c>
      <c r="V15032">
        <v>84297</v>
      </c>
      <c r="W15032" t="s">
        <v>27</v>
      </c>
    </row>
    <row r="15033" spans="1:23" x14ac:dyDescent="0.3">
      <c r="A15033" t="s">
        <v>670</v>
      </c>
      <c r="B15033" t="s">
        <v>715</v>
      </c>
      <c r="C15033">
        <v>21240</v>
      </c>
      <c r="D15033" s="1">
        <v>21475</v>
      </c>
      <c r="E15033" t="s">
        <v>24</v>
      </c>
      <c r="F15033" s="2">
        <v>44372</v>
      </c>
      <c r="G15033" s="4">
        <f t="shared" si="234"/>
        <v>2021</v>
      </c>
      <c r="H15033">
        <v>1000</v>
      </c>
      <c r="I15033">
        <v>4</v>
      </c>
      <c r="J15033">
        <v>4</v>
      </c>
      <c r="K15033">
        <v>6</v>
      </c>
      <c r="L15033">
        <v>15</v>
      </c>
      <c r="M15033">
        <v>1</v>
      </c>
      <c r="N15033" t="s">
        <v>31</v>
      </c>
      <c r="O15033" t="s">
        <v>26</v>
      </c>
      <c r="P15033">
        <v>172735</v>
      </c>
      <c r="Q15033">
        <v>167687</v>
      </c>
      <c r="R15033">
        <v>273397</v>
      </c>
      <c r="S15033" t="s">
        <v>27</v>
      </c>
      <c r="T15033">
        <v>21240</v>
      </c>
      <c r="U15033">
        <v>1285</v>
      </c>
      <c r="V15033">
        <v>84297</v>
      </c>
      <c r="W15033" t="s">
        <v>27</v>
      </c>
    </row>
    <row r="15034" spans="1:23" x14ac:dyDescent="0.3">
      <c r="A15034" t="s">
        <v>670</v>
      </c>
      <c r="B15034" t="s">
        <v>715</v>
      </c>
      <c r="C15034">
        <v>21240</v>
      </c>
      <c r="D15034" s="1">
        <v>21475</v>
      </c>
      <c r="E15034" t="s">
        <v>24</v>
      </c>
      <c r="F15034" s="2">
        <v>44372</v>
      </c>
      <c r="G15034" s="4">
        <f t="shared" si="234"/>
        <v>2021</v>
      </c>
      <c r="H15034">
        <v>1000</v>
      </c>
      <c r="I15034">
        <v>4</v>
      </c>
      <c r="J15034">
        <v>4</v>
      </c>
      <c r="K15034">
        <v>6</v>
      </c>
      <c r="L15034">
        <v>14</v>
      </c>
      <c r="M15034">
        <v>24</v>
      </c>
      <c r="N15034" t="s">
        <v>31</v>
      </c>
      <c r="O15034" t="s">
        <v>29</v>
      </c>
      <c r="P15034">
        <v>172735</v>
      </c>
      <c r="Q15034">
        <v>167687</v>
      </c>
      <c r="R15034">
        <v>273397</v>
      </c>
      <c r="S15034" t="s">
        <v>27</v>
      </c>
      <c r="T15034">
        <v>21240</v>
      </c>
      <c r="U15034">
        <v>1285</v>
      </c>
      <c r="V15034">
        <v>84297</v>
      </c>
      <c r="W15034" t="s">
        <v>27</v>
      </c>
    </row>
    <row r="15035" spans="1:23" x14ac:dyDescent="0.3">
      <c r="A15035" t="s">
        <v>670</v>
      </c>
      <c r="B15035" t="s">
        <v>715</v>
      </c>
      <c r="C15035">
        <v>21240</v>
      </c>
      <c r="D15035" s="1">
        <v>21475</v>
      </c>
      <c r="E15035" t="s">
        <v>24</v>
      </c>
      <c r="F15035" s="2">
        <v>44372</v>
      </c>
      <c r="G15035" s="4">
        <f t="shared" si="234"/>
        <v>2021</v>
      </c>
      <c r="H15035">
        <v>1000</v>
      </c>
      <c r="I15035">
        <v>4</v>
      </c>
      <c r="J15035">
        <v>4</v>
      </c>
      <c r="K15035">
        <v>6</v>
      </c>
      <c r="L15035">
        <v>28</v>
      </c>
      <c r="M15035">
        <v>4</v>
      </c>
      <c r="N15035" t="s">
        <v>80</v>
      </c>
      <c r="O15035" t="s">
        <v>29</v>
      </c>
      <c r="P15035">
        <v>172735</v>
      </c>
      <c r="Q15035">
        <v>167687</v>
      </c>
      <c r="R15035">
        <v>273397</v>
      </c>
      <c r="S15035" t="s">
        <v>27</v>
      </c>
      <c r="T15035">
        <v>21240</v>
      </c>
      <c r="U15035">
        <v>1285</v>
      </c>
      <c r="V15035">
        <v>84297</v>
      </c>
      <c r="W15035" t="s">
        <v>27</v>
      </c>
    </row>
    <row r="15036" spans="1:23" x14ac:dyDescent="0.3">
      <c r="A15036" t="s">
        <v>282</v>
      </c>
      <c r="B15036" t="s">
        <v>192</v>
      </c>
      <c r="C15036">
        <v>113757</v>
      </c>
      <c r="D15036" s="1">
        <v>26046</v>
      </c>
      <c r="E15036" t="s">
        <v>24</v>
      </c>
      <c r="F15036" s="2">
        <v>43287</v>
      </c>
      <c r="G15036" s="4">
        <f t="shared" si="234"/>
        <v>2018</v>
      </c>
      <c r="H15036">
        <v>1500</v>
      </c>
      <c r="I15036">
        <v>2</v>
      </c>
      <c r="J15036">
        <v>2</v>
      </c>
      <c r="K15036">
        <v>4</v>
      </c>
      <c r="L15036">
        <v>8</v>
      </c>
      <c r="M15036">
        <v>1</v>
      </c>
      <c r="N15036" t="s">
        <v>31</v>
      </c>
      <c r="O15036" t="s">
        <v>29</v>
      </c>
      <c r="P15036">
        <v>167687</v>
      </c>
      <c r="Q15036">
        <v>169182</v>
      </c>
      <c r="R15036">
        <v>210279</v>
      </c>
      <c r="S15036" t="s">
        <v>27</v>
      </c>
      <c r="T15036">
        <v>113757</v>
      </c>
      <c r="U15036">
        <v>1463</v>
      </c>
      <c r="V15036">
        <v>69525</v>
      </c>
      <c r="W15036" t="s">
        <v>27</v>
      </c>
    </row>
    <row r="15037" spans="1:23" x14ac:dyDescent="0.3">
      <c r="A15037" t="s">
        <v>282</v>
      </c>
      <c r="B15037" t="s">
        <v>192</v>
      </c>
      <c r="C15037">
        <v>113757</v>
      </c>
      <c r="D15037" s="1">
        <v>26046</v>
      </c>
      <c r="E15037" t="s">
        <v>24</v>
      </c>
      <c r="F15037" s="2">
        <v>43287</v>
      </c>
      <c r="G15037" s="4">
        <f t="shared" si="234"/>
        <v>2018</v>
      </c>
      <c r="H15037">
        <v>1500</v>
      </c>
      <c r="I15037">
        <v>2</v>
      </c>
      <c r="J15037">
        <v>2</v>
      </c>
      <c r="K15037">
        <v>4</v>
      </c>
      <c r="L15037">
        <v>10</v>
      </c>
      <c r="M15037">
        <v>1</v>
      </c>
      <c r="N15037" t="s">
        <v>31</v>
      </c>
      <c r="O15037" t="s">
        <v>29</v>
      </c>
      <c r="P15037">
        <v>167687</v>
      </c>
      <c r="Q15037">
        <v>169182</v>
      </c>
      <c r="R15037">
        <v>210279</v>
      </c>
      <c r="S15037" t="s">
        <v>27</v>
      </c>
      <c r="T15037">
        <v>113757</v>
      </c>
      <c r="U15037">
        <v>1463</v>
      </c>
      <c r="V15037">
        <v>69525</v>
      </c>
      <c r="W15037" t="s">
        <v>27</v>
      </c>
    </row>
    <row r="15038" spans="1:23" x14ac:dyDescent="0.3">
      <c r="A15038" t="s">
        <v>282</v>
      </c>
      <c r="B15038" t="s">
        <v>192</v>
      </c>
      <c r="C15038">
        <v>113757</v>
      </c>
      <c r="D15038" s="1">
        <v>26046</v>
      </c>
      <c r="E15038" t="s">
        <v>24</v>
      </c>
      <c r="F15038" s="2">
        <v>43287</v>
      </c>
      <c r="G15038" s="4">
        <f t="shared" si="234"/>
        <v>2018</v>
      </c>
      <c r="H15038">
        <v>1500</v>
      </c>
      <c r="I15038">
        <v>2</v>
      </c>
      <c r="J15038">
        <v>2</v>
      </c>
      <c r="K15038">
        <v>4</v>
      </c>
      <c r="L15038">
        <v>14</v>
      </c>
      <c r="M15038">
        <v>1</v>
      </c>
      <c r="N15038" t="s">
        <v>31</v>
      </c>
      <c r="O15038" t="s">
        <v>29</v>
      </c>
      <c r="P15038">
        <v>167687</v>
      </c>
      <c r="Q15038">
        <v>169182</v>
      </c>
      <c r="R15038">
        <v>210279</v>
      </c>
      <c r="S15038" t="s">
        <v>27</v>
      </c>
      <c r="T15038">
        <v>113757</v>
      </c>
      <c r="U15038">
        <v>1463</v>
      </c>
      <c r="V15038">
        <v>69525</v>
      </c>
      <c r="W15038" t="s">
        <v>27</v>
      </c>
    </row>
    <row r="15039" spans="1:23" x14ac:dyDescent="0.3">
      <c r="A15039" t="s">
        <v>282</v>
      </c>
      <c r="B15039" t="s">
        <v>192</v>
      </c>
      <c r="C15039">
        <v>113757</v>
      </c>
      <c r="D15039" s="1">
        <v>26046</v>
      </c>
      <c r="E15039" t="s">
        <v>24</v>
      </c>
      <c r="F15039" s="2">
        <v>43287</v>
      </c>
      <c r="G15039" s="4">
        <f t="shared" si="234"/>
        <v>2018</v>
      </c>
      <c r="H15039">
        <v>1500</v>
      </c>
      <c r="I15039">
        <v>2</v>
      </c>
      <c r="J15039">
        <v>2</v>
      </c>
      <c r="K15039">
        <v>4</v>
      </c>
      <c r="L15039">
        <v>12</v>
      </c>
      <c r="M15039">
        <v>1</v>
      </c>
      <c r="N15039" t="s">
        <v>38</v>
      </c>
      <c r="O15039" t="s">
        <v>26</v>
      </c>
      <c r="P15039">
        <v>167687</v>
      </c>
      <c r="Q15039">
        <v>169182</v>
      </c>
      <c r="R15039">
        <v>210279</v>
      </c>
      <c r="S15039" t="s">
        <v>27</v>
      </c>
      <c r="T15039">
        <v>113757</v>
      </c>
      <c r="U15039">
        <v>1463</v>
      </c>
      <c r="V15039">
        <v>69525</v>
      </c>
      <c r="W15039" t="s">
        <v>27</v>
      </c>
    </row>
    <row r="15040" spans="1:23" x14ac:dyDescent="0.3">
      <c r="A15040" t="s">
        <v>282</v>
      </c>
      <c r="B15040" t="s">
        <v>192</v>
      </c>
      <c r="C15040">
        <v>113757</v>
      </c>
      <c r="D15040" s="1">
        <v>26046</v>
      </c>
      <c r="E15040" t="s">
        <v>24</v>
      </c>
      <c r="F15040" s="2">
        <v>43287</v>
      </c>
      <c r="G15040" s="4">
        <f t="shared" si="234"/>
        <v>2018</v>
      </c>
      <c r="H15040">
        <v>1500</v>
      </c>
      <c r="I15040">
        <v>2</v>
      </c>
      <c r="J15040">
        <v>2</v>
      </c>
      <c r="K15040">
        <v>4</v>
      </c>
      <c r="L15040">
        <v>18</v>
      </c>
      <c r="M15040">
        <v>1</v>
      </c>
      <c r="N15040" t="s">
        <v>80</v>
      </c>
      <c r="O15040" t="s">
        <v>29</v>
      </c>
      <c r="P15040">
        <v>167687</v>
      </c>
      <c r="Q15040">
        <v>169182</v>
      </c>
      <c r="R15040">
        <v>210279</v>
      </c>
      <c r="S15040" t="s">
        <v>27</v>
      </c>
      <c r="T15040">
        <v>113757</v>
      </c>
      <c r="U15040">
        <v>1463</v>
      </c>
      <c r="V15040">
        <v>69525</v>
      </c>
      <c r="W15040" t="s">
        <v>27</v>
      </c>
    </row>
    <row r="15041" spans="1:23" x14ac:dyDescent="0.3">
      <c r="A15041" t="s">
        <v>282</v>
      </c>
      <c r="B15041" t="s">
        <v>192</v>
      </c>
      <c r="C15041">
        <v>113757</v>
      </c>
      <c r="D15041" s="1">
        <v>26046</v>
      </c>
      <c r="E15041" t="s">
        <v>24</v>
      </c>
      <c r="F15041" s="2">
        <v>43287</v>
      </c>
      <c r="G15041" s="4">
        <f t="shared" si="234"/>
        <v>2018</v>
      </c>
      <c r="H15041">
        <v>1500</v>
      </c>
      <c r="I15041">
        <v>2</v>
      </c>
      <c r="J15041">
        <v>2</v>
      </c>
      <c r="K15041">
        <v>4</v>
      </c>
      <c r="L15041">
        <v>11</v>
      </c>
      <c r="M15041">
        <v>1</v>
      </c>
      <c r="N15041" t="s">
        <v>38</v>
      </c>
      <c r="O15041" t="s">
        <v>26</v>
      </c>
      <c r="P15041">
        <v>167687</v>
      </c>
      <c r="Q15041">
        <v>169182</v>
      </c>
      <c r="R15041">
        <v>210279</v>
      </c>
      <c r="S15041" t="s">
        <v>27</v>
      </c>
      <c r="T15041">
        <v>113757</v>
      </c>
      <c r="U15041">
        <v>1463</v>
      </c>
      <c r="V15041">
        <v>69525</v>
      </c>
      <c r="W15041" t="s">
        <v>27</v>
      </c>
    </row>
    <row r="15042" spans="1:23" x14ac:dyDescent="0.3">
      <c r="A15042" t="s">
        <v>282</v>
      </c>
      <c r="B15042" t="s">
        <v>192</v>
      </c>
      <c r="C15042">
        <v>113757</v>
      </c>
      <c r="D15042" s="1">
        <v>26046</v>
      </c>
      <c r="E15042" t="s">
        <v>24</v>
      </c>
      <c r="F15042" s="2">
        <v>43287</v>
      </c>
      <c r="G15042" s="4">
        <f t="shared" si="234"/>
        <v>2018</v>
      </c>
      <c r="H15042">
        <v>1500</v>
      </c>
      <c r="I15042">
        <v>2</v>
      </c>
      <c r="J15042">
        <v>2</v>
      </c>
      <c r="K15042">
        <v>4</v>
      </c>
      <c r="L15042">
        <v>13</v>
      </c>
      <c r="M15042">
        <v>1</v>
      </c>
      <c r="N15042" t="s">
        <v>40</v>
      </c>
      <c r="O15042" t="s">
        <v>29</v>
      </c>
      <c r="P15042">
        <v>167687</v>
      </c>
      <c r="Q15042">
        <v>169182</v>
      </c>
      <c r="R15042">
        <v>210279</v>
      </c>
      <c r="S15042" t="s">
        <v>27</v>
      </c>
      <c r="T15042">
        <v>113757</v>
      </c>
      <c r="U15042">
        <v>1463</v>
      </c>
      <c r="V15042">
        <v>69525</v>
      </c>
      <c r="W15042" t="s">
        <v>27</v>
      </c>
    </row>
    <row r="15043" spans="1:23" x14ac:dyDescent="0.3">
      <c r="A15043" t="s">
        <v>282</v>
      </c>
      <c r="B15043" t="s">
        <v>192</v>
      </c>
      <c r="C15043">
        <v>113757</v>
      </c>
      <c r="D15043" s="1">
        <v>26046</v>
      </c>
      <c r="E15043" t="s">
        <v>24</v>
      </c>
      <c r="F15043" s="2">
        <v>43287</v>
      </c>
      <c r="G15043" s="4">
        <f t="shared" ref="G15043:G15106" si="235">YEAR(F15043)</f>
        <v>2018</v>
      </c>
      <c r="H15043">
        <v>1500</v>
      </c>
      <c r="I15043">
        <v>2</v>
      </c>
      <c r="J15043">
        <v>2</v>
      </c>
      <c r="K15043">
        <v>4</v>
      </c>
      <c r="L15043">
        <v>18</v>
      </c>
      <c r="M15043">
        <v>1</v>
      </c>
      <c r="N15043" t="s">
        <v>80</v>
      </c>
      <c r="O15043" t="s">
        <v>29</v>
      </c>
      <c r="P15043">
        <v>167687</v>
      </c>
      <c r="Q15043">
        <v>169182</v>
      </c>
      <c r="R15043">
        <v>210279</v>
      </c>
      <c r="S15043" t="s">
        <v>27</v>
      </c>
      <c r="T15043">
        <v>113757</v>
      </c>
      <c r="U15043">
        <v>1463</v>
      </c>
      <c r="V15043">
        <v>69525</v>
      </c>
      <c r="W15043" t="s">
        <v>27</v>
      </c>
    </row>
    <row r="15044" spans="1:23" x14ac:dyDescent="0.3">
      <c r="A15044" t="s">
        <v>282</v>
      </c>
      <c r="B15044" t="s">
        <v>192</v>
      </c>
      <c r="C15044">
        <v>113757</v>
      </c>
      <c r="D15044" s="1">
        <v>26046</v>
      </c>
      <c r="E15044" t="s">
        <v>24</v>
      </c>
      <c r="F15044" s="2">
        <v>43287</v>
      </c>
      <c r="G15044" s="4">
        <f t="shared" si="235"/>
        <v>2018</v>
      </c>
      <c r="H15044">
        <v>1500</v>
      </c>
      <c r="I15044">
        <v>2</v>
      </c>
      <c r="J15044">
        <v>2</v>
      </c>
      <c r="K15044">
        <v>4</v>
      </c>
      <c r="L15044">
        <v>19</v>
      </c>
      <c r="M15044">
        <v>1</v>
      </c>
      <c r="N15044" t="s">
        <v>80</v>
      </c>
      <c r="O15044" t="s">
        <v>29</v>
      </c>
      <c r="P15044">
        <v>167687</v>
      </c>
      <c r="Q15044">
        <v>169182</v>
      </c>
      <c r="R15044">
        <v>210279</v>
      </c>
      <c r="S15044" t="s">
        <v>27</v>
      </c>
      <c r="T15044">
        <v>113757</v>
      </c>
      <c r="U15044">
        <v>1463</v>
      </c>
      <c r="V15044">
        <v>69525</v>
      </c>
      <c r="W15044" t="s">
        <v>27</v>
      </c>
    </row>
    <row r="15045" spans="1:23" x14ac:dyDescent="0.3">
      <c r="A15045" t="s">
        <v>282</v>
      </c>
      <c r="B15045" t="s">
        <v>192</v>
      </c>
      <c r="C15045">
        <v>113757</v>
      </c>
      <c r="D15045" s="1">
        <v>26046</v>
      </c>
      <c r="E15045" t="s">
        <v>24</v>
      </c>
      <c r="F15045" s="2">
        <v>43287</v>
      </c>
      <c r="G15045" s="4">
        <f t="shared" si="235"/>
        <v>2018</v>
      </c>
      <c r="H15045">
        <v>1500</v>
      </c>
      <c r="I15045">
        <v>2</v>
      </c>
      <c r="J15045">
        <v>2</v>
      </c>
      <c r="K15045">
        <v>4</v>
      </c>
      <c r="L15045">
        <v>6</v>
      </c>
      <c r="M15045">
        <v>1</v>
      </c>
      <c r="N15045" t="s">
        <v>38</v>
      </c>
      <c r="O15045" t="s">
        <v>29</v>
      </c>
      <c r="P15045">
        <v>167687</v>
      </c>
      <c r="Q15045">
        <v>169182</v>
      </c>
      <c r="R15045">
        <v>210279</v>
      </c>
      <c r="S15045" t="s">
        <v>27</v>
      </c>
      <c r="T15045">
        <v>113757</v>
      </c>
      <c r="U15045">
        <v>1463</v>
      </c>
      <c r="V15045">
        <v>69525</v>
      </c>
      <c r="W15045" t="s">
        <v>27</v>
      </c>
    </row>
    <row r="15046" spans="1:23" x14ac:dyDescent="0.3">
      <c r="A15046" t="s">
        <v>282</v>
      </c>
      <c r="B15046" t="s">
        <v>192</v>
      </c>
      <c r="C15046">
        <v>113757</v>
      </c>
      <c r="D15046" s="1">
        <v>26046</v>
      </c>
      <c r="E15046" t="s">
        <v>24</v>
      </c>
      <c r="F15046" s="2">
        <v>43287</v>
      </c>
      <c r="G15046" s="4">
        <f t="shared" si="235"/>
        <v>2018</v>
      </c>
      <c r="H15046">
        <v>1500</v>
      </c>
      <c r="I15046">
        <v>2</v>
      </c>
      <c r="J15046">
        <v>2</v>
      </c>
      <c r="K15046">
        <v>4</v>
      </c>
      <c r="L15046">
        <v>7</v>
      </c>
      <c r="M15046">
        <v>2</v>
      </c>
      <c r="N15046" t="s">
        <v>38</v>
      </c>
      <c r="O15046" t="s">
        <v>29</v>
      </c>
      <c r="P15046">
        <v>167687</v>
      </c>
      <c r="Q15046">
        <v>169182</v>
      </c>
      <c r="R15046">
        <v>210279</v>
      </c>
      <c r="S15046" t="s">
        <v>27</v>
      </c>
      <c r="T15046">
        <v>113757</v>
      </c>
      <c r="U15046">
        <v>1463</v>
      </c>
      <c r="V15046">
        <v>69525</v>
      </c>
      <c r="W15046" t="s">
        <v>27</v>
      </c>
    </row>
    <row r="15047" spans="1:23" x14ac:dyDescent="0.3">
      <c r="A15047" t="s">
        <v>282</v>
      </c>
      <c r="B15047" t="s">
        <v>192</v>
      </c>
      <c r="C15047">
        <v>113757</v>
      </c>
      <c r="D15047" s="1">
        <v>26046</v>
      </c>
      <c r="E15047" t="s">
        <v>24</v>
      </c>
      <c r="F15047" s="2">
        <v>43287</v>
      </c>
      <c r="G15047" s="4">
        <f t="shared" si="235"/>
        <v>2018</v>
      </c>
      <c r="H15047">
        <v>1500</v>
      </c>
      <c r="I15047">
        <v>2</v>
      </c>
      <c r="J15047">
        <v>2</v>
      </c>
      <c r="K15047">
        <v>4</v>
      </c>
      <c r="L15047">
        <v>8</v>
      </c>
      <c r="M15047">
        <v>1</v>
      </c>
      <c r="N15047" t="s">
        <v>25</v>
      </c>
      <c r="O15047" t="s">
        <v>29</v>
      </c>
      <c r="P15047">
        <v>167687</v>
      </c>
      <c r="Q15047">
        <v>169182</v>
      </c>
      <c r="R15047">
        <v>210279</v>
      </c>
      <c r="S15047" t="s">
        <v>27</v>
      </c>
      <c r="T15047">
        <v>113757</v>
      </c>
      <c r="U15047">
        <v>1463</v>
      </c>
      <c r="V15047">
        <v>69525</v>
      </c>
      <c r="W15047" t="s">
        <v>27</v>
      </c>
    </row>
    <row r="15048" spans="1:23" x14ac:dyDescent="0.3">
      <c r="A15048" t="s">
        <v>282</v>
      </c>
      <c r="B15048" t="s">
        <v>192</v>
      </c>
      <c r="C15048">
        <v>113757</v>
      </c>
      <c r="D15048" s="1">
        <v>26046</v>
      </c>
      <c r="E15048" t="s">
        <v>24</v>
      </c>
      <c r="F15048" s="2">
        <v>43287</v>
      </c>
      <c r="G15048" s="4">
        <f t="shared" si="235"/>
        <v>2018</v>
      </c>
      <c r="H15048">
        <v>1500</v>
      </c>
      <c r="I15048">
        <v>2</v>
      </c>
      <c r="J15048">
        <v>2</v>
      </c>
      <c r="K15048">
        <v>4</v>
      </c>
      <c r="L15048">
        <v>11</v>
      </c>
      <c r="M15048">
        <v>1</v>
      </c>
      <c r="N15048" t="s">
        <v>40</v>
      </c>
      <c r="O15048" t="s">
        <v>29</v>
      </c>
      <c r="P15048">
        <v>167687</v>
      </c>
      <c r="Q15048">
        <v>169182</v>
      </c>
      <c r="R15048">
        <v>210279</v>
      </c>
      <c r="S15048" t="s">
        <v>27</v>
      </c>
      <c r="T15048">
        <v>113757</v>
      </c>
      <c r="U15048">
        <v>1463</v>
      </c>
      <c r="V15048">
        <v>69525</v>
      </c>
      <c r="W15048" t="s">
        <v>27</v>
      </c>
    </row>
    <row r="15049" spans="1:23" x14ac:dyDescent="0.3">
      <c r="A15049" t="s">
        <v>282</v>
      </c>
      <c r="B15049" t="s">
        <v>192</v>
      </c>
      <c r="C15049">
        <v>113757</v>
      </c>
      <c r="D15049" s="1">
        <v>26046</v>
      </c>
      <c r="E15049" t="s">
        <v>24</v>
      </c>
      <c r="F15049" s="2">
        <v>43287</v>
      </c>
      <c r="G15049" s="4">
        <f t="shared" si="235"/>
        <v>2018</v>
      </c>
      <c r="H15049">
        <v>1500</v>
      </c>
      <c r="I15049">
        <v>2</v>
      </c>
      <c r="J15049">
        <v>2</v>
      </c>
      <c r="K15049">
        <v>4</v>
      </c>
      <c r="L15049">
        <v>10</v>
      </c>
      <c r="M15049">
        <v>1</v>
      </c>
      <c r="N15049" t="s">
        <v>38</v>
      </c>
      <c r="O15049" t="s">
        <v>26</v>
      </c>
      <c r="P15049">
        <v>167687</v>
      </c>
      <c r="Q15049">
        <v>169182</v>
      </c>
      <c r="R15049">
        <v>210279</v>
      </c>
      <c r="S15049" t="s">
        <v>27</v>
      </c>
      <c r="T15049">
        <v>113757</v>
      </c>
      <c r="U15049">
        <v>1463</v>
      </c>
      <c r="V15049">
        <v>69525</v>
      </c>
      <c r="W15049" t="s">
        <v>27</v>
      </c>
    </row>
    <row r="15050" spans="1:23" x14ac:dyDescent="0.3">
      <c r="A15050" t="s">
        <v>282</v>
      </c>
      <c r="B15050" t="s">
        <v>192</v>
      </c>
      <c r="C15050">
        <v>113757</v>
      </c>
      <c r="D15050" s="1">
        <v>26046</v>
      </c>
      <c r="E15050" t="s">
        <v>24</v>
      </c>
      <c r="F15050" s="2">
        <v>43287</v>
      </c>
      <c r="G15050" s="4">
        <f t="shared" si="235"/>
        <v>2018</v>
      </c>
      <c r="H15050">
        <v>1500</v>
      </c>
      <c r="I15050">
        <v>2</v>
      </c>
      <c r="J15050">
        <v>2</v>
      </c>
      <c r="K15050">
        <v>4</v>
      </c>
      <c r="L15050">
        <v>8</v>
      </c>
      <c r="M15050">
        <v>1</v>
      </c>
      <c r="N15050" t="s">
        <v>38</v>
      </c>
      <c r="O15050" t="s">
        <v>29</v>
      </c>
      <c r="P15050">
        <v>167687</v>
      </c>
      <c r="Q15050">
        <v>169182</v>
      </c>
      <c r="R15050">
        <v>210279</v>
      </c>
      <c r="S15050" t="s">
        <v>27</v>
      </c>
      <c r="T15050">
        <v>113757</v>
      </c>
      <c r="U15050">
        <v>1463</v>
      </c>
      <c r="V15050">
        <v>69525</v>
      </c>
      <c r="W15050" t="s">
        <v>27</v>
      </c>
    </row>
    <row r="15051" spans="1:23" x14ac:dyDescent="0.3">
      <c r="A15051" t="s">
        <v>282</v>
      </c>
      <c r="B15051" t="s">
        <v>192</v>
      </c>
      <c r="C15051">
        <v>113757</v>
      </c>
      <c r="D15051" s="1">
        <v>26046</v>
      </c>
      <c r="E15051" t="s">
        <v>24</v>
      </c>
      <c r="F15051" s="2">
        <v>43287</v>
      </c>
      <c r="G15051" s="4">
        <f t="shared" si="235"/>
        <v>2018</v>
      </c>
      <c r="H15051">
        <v>1500</v>
      </c>
      <c r="I15051">
        <v>2</v>
      </c>
      <c r="J15051">
        <v>2</v>
      </c>
      <c r="K15051">
        <v>4</v>
      </c>
      <c r="L15051">
        <v>12</v>
      </c>
      <c r="M15051">
        <v>1</v>
      </c>
      <c r="N15051" t="s">
        <v>38</v>
      </c>
      <c r="O15051" t="s">
        <v>26</v>
      </c>
      <c r="P15051">
        <v>167687</v>
      </c>
      <c r="Q15051">
        <v>169182</v>
      </c>
      <c r="R15051">
        <v>210279</v>
      </c>
      <c r="S15051" t="s">
        <v>27</v>
      </c>
      <c r="T15051">
        <v>113757</v>
      </c>
      <c r="U15051">
        <v>1463</v>
      </c>
      <c r="V15051">
        <v>69525</v>
      </c>
      <c r="W15051" t="s">
        <v>27</v>
      </c>
    </row>
    <row r="15052" spans="1:23" x14ac:dyDescent="0.3">
      <c r="A15052" t="s">
        <v>282</v>
      </c>
      <c r="B15052" t="s">
        <v>192</v>
      </c>
      <c r="C15052">
        <v>113757</v>
      </c>
      <c r="D15052" s="1">
        <v>26046</v>
      </c>
      <c r="E15052" t="s">
        <v>24</v>
      </c>
      <c r="F15052" s="2">
        <v>43287</v>
      </c>
      <c r="G15052" s="4">
        <f t="shared" si="235"/>
        <v>2018</v>
      </c>
      <c r="H15052">
        <v>1500</v>
      </c>
      <c r="I15052">
        <v>2</v>
      </c>
      <c r="J15052">
        <v>2</v>
      </c>
      <c r="K15052">
        <v>4</v>
      </c>
      <c r="L15052">
        <v>13</v>
      </c>
      <c r="M15052">
        <v>1</v>
      </c>
      <c r="N15052" t="s">
        <v>38</v>
      </c>
      <c r="O15052" t="s">
        <v>26</v>
      </c>
      <c r="P15052">
        <v>167687</v>
      </c>
      <c r="Q15052">
        <v>169182</v>
      </c>
      <c r="R15052">
        <v>210279</v>
      </c>
      <c r="S15052" t="s">
        <v>27</v>
      </c>
      <c r="T15052">
        <v>113757</v>
      </c>
      <c r="U15052">
        <v>1463</v>
      </c>
      <c r="V15052">
        <v>69525</v>
      </c>
      <c r="W15052" t="s">
        <v>27</v>
      </c>
    </row>
    <row r="15053" spans="1:23" x14ac:dyDescent="0.3">
      <c r="A15053" t="s">
        <v>282</v>
      </c>
      <c r="B15053" t="s">
        <v>192</v>
      </c>
      <c r="C15053">
        <v>113757</v>
      </c>
      <c r="D15053" s="1">
        <v>26046</v>
      </c>
      <c r="E15053" t="s">
        <v>24</v>
      </c>
      <c r="F15053" s="2">
        <v>43287</v>
      </c>
      <c r="G15053" s="4">
        <f t="shared" si="235"/>
        <v>2018</v>
      </c>
      <c r="H15053">
        <v>1500</v>
      </c>
      <c r="I15053">
        <v>2</v>
      </c>
      <c r="J15053">
        <v>2</v>
      </c>
      <c r="K15053">
        <v>4</v>
      </c>
      <c r="L15053">
        <v>14</v>
      </c>
      <c r="M15053">
        <v>1</v>
      </c>
      <c r="N15053" t="s">
        <v>38</v>
      </c>
      <c r="O15053" t="s">
        <v>26</v>
      </c>
      <c r="P15053">
        <v>167687</v>
      </c>
      <c r="Q15053">
        <v>169182</v>
      </c>
      <c r="R15053">
        <v>210279</v>
      </c>
      <c r="S15053" t="s">
        <v>27</v>
      </c>
      <c r="T15053">
        <v>113757</v>
      </c>
      <c r="U15053">
        <v>1463</v>
      </c>
      <c r="V15053">
        <v>69525</v>
      </c>
      <c r="W15053" t="s">
        <v>27</v>
      </c>
    </row>
    <row r="15054" spans="1:23" x14ac:dyDescent="0.3">
      <c r="A15054" t="s">
        <v>32</v>
      </c>
      <c r="B15054" t="s">
        <v>33</v>
      </c>
      <c r="C15054">
        <v>283000</v>
      </c>
      <c r="D15054" s="1">
        <v>15910</v>
      </c>
      <c r="E15054" t="s">
        <v>24</v>
      </c>
      <c r="F15054" s="2">
        <v>43342</v>
      </c>
      <c r="G15054" s="4">
        <f t="shared" si="235"/>
        <v>2018</v>
      </c>
      <c r="H15054">
        <v>800</v>
      </c>
      <c r="I15054">
        <v>2</v>
      </c>
      <c r="J15054">
        <v>2</v>
      </c>
      <c r="K15054">
        <v>6</v>
      </c>
      <c r="L15054">
        <v>16.5</v>
      </c>
      <c r="M15054">
        <v>1</v>
      </c>
      <c r="N15054" t="s">
        <v>25</v>
      </c>
      <c r="O15054" t="s">
        <v>29</v>
      </c>
      <c r="P15054">
        <v>172735</v>
      </c>
      <c r="Q15054" t="s">
        <v>27</v>
      </c>
      <c r="R15054">
        <v>192557</v>
      </c>
      <c r="S15054" t="s">
        <v>27</v>
      </c>
      <c r="T15054">
        <v>283000</v>
      </c>
      <c r="U15054">
        <v>1464</v>
      </c>
      <c r="V15054">
        <v>70046</v>
      </c>
      <c r="W15054" t="s">
        <v>27</v>
      </c>
    </row>
    <row r="15055" spans="1:23" x14ac:dyDescent="0.3">
      <c r="A15055" t="s">
        <v>32</v>
      </c>
      <c r="B15055" t="s">
        <v>33</v>
      </c>
      <c r="C15055">
        <v>283000</v>
      </c>
      <c r="D15055" s="1">
        <v>15910</v>
      </c>
      <c r="E15055" t="s">
        <v>24</v>
      </c>
      <c r="F15055" s="2">
        <v>43342</v>
      </c>
      <c r="G15055" s="4">
        <f t="shared" si="235"/>
        <v>2018</v>
      </c>
      <c r="H15055">
        <v>800</v>
      </c>
      <c r="I15055">
        <v>2</v>
      </c>
      <c r="J15055">
        <v>2</v>
      </c>
      <c r="K15055">
        <v>6</v>
      </c>
      <c r="L15055">
        <v>22.5</v>
      </c>
      <c r="M15055">
        <v>1</v>
      </c>
      <c r="N15055" t="s">
        <v>37</v>
      </c>
      <c r="O15055" t="s">
        <v>26</v>
      </c>
      <c r="P15055">
        <v>172735</v>
      </c>
      <c r="Q15055" t="s">
        <v>27</v>
      </c>
      <c r="R15055">
        <v>192557</v>
      </c>
      <c r="S15055" t="s">
        <v>27</v>
      </c>
      <c r="T15055">
        <v>283000</v>
      </c>
      <c r="U15055">
        <v>1464</v>
      </c>
      <c r="V15055">
        <v>70046</v>
      </c>
      <c r="W15055" t="s">
        <v>27</v>
      </c>
    </row>
    <row r="15056" spans="1:23" x14ac:dyDescent="0.3">
      <c r="A15056" t="s">
        <v>32</v>
      </c>
      <c r="B15056" t="s">
        <v>33</v>
      </c>
      <c r="C15056">
        <v>283000</v>
      </c>
      <c r="D15056" s="1">
        <v>15910</v>
      </c>
      <c r="E15056" t="s">
        <v>24</v>
      </c>
      <c r="F15056" s="2">
        <v>43342</v>
      </c>
      <c r="G15056" s="4">
        <f t="shared" si="235"/>
        <v>2018</v>
      </c>
      <c r="H15056">
        <v>800</v>
      </c>
      <c r="I15056">
        <v>2</v>
      </c>
      <c r="J15056">
        <v>2</v>
      </c>
      <c r="K15056">
        <v>6</v>
      </c>
      <c r="L15056">
        <v>24</v>
      </c>
      <c r="M15056">
        <v>2</v>
      </c>
      <c r="N15056" t="s">
        <v>37</v>
      </c>
      <c r="O15056" t="s">
        <v>29</v>
      </c>
      <c r="P15056">
        <v>172735</v>
      </c>
      <c r="Q15056" t="s">
        <v>27</v>
      </c>
      <c r="R15056">
        <v>192557</v>
      </c>
      <c r="S15056" t="s">
        <v>27</v>
      </c>
      <c r="T15056">
        <v>283000</v>
      </c>
      <c r="U15056">
        <v>1464</v>
      </c>
      <c r="V15056">
        <v>70046</v>
      </c>
      <c r="W15056" t="s">
        <v>27</v>
      </c>
    </row>
    <row r="15057" spans="1:23" x14ac:dyDescent="0.3">
      <c r="A15057" t="s">
        <v>32</v>
      </c>
      <c r="B15057" t="s">
        <v>33</v>
      </c>
      <c r="C15057">
        <v>283000</v>
      </c>
      <c r="D15057" s="1">
        <v>15910</v>
      </c>
      <c r="E15057" t="s">
        <v>24</v>
      </c>
      <c r="F15057" s="2">
        <v>43342</v>
      </c>
      <c r="G15057" s="4">
        <f t="shared" si="235"/>
        <v>2018</v>
      </c>
      <c r="H15057">
        <v>800</v>
      </c>
      <c r="I15057">
        <v>2</v>
      </c>
      <c r="J15057">
        <v>2</v>
      </c>
      <c r="K15057">
        <v>6</v>
      </c>
      <c r="L15057">
        <v>20</v>
      </c>
      <c r="M15057">
        <v>1</v>
      </c>
      <c r="N15057" t="s">
        <v>31</v>
      </c>
      <c r="O15057" t="s">
        <v>26</v>
      </c>
      <c r="P15057">
        <v>172735</v>
      </c>
      <c r="Q15057" t="s">
        <v>27</v>
      </c>
      <c r="R15057">
        <v>192557</v>
      </c>
      <c r="S15057" t="s">
        <v>27</v>
      </c>
      <c r="T15057">
        <v>283000</v>
      </c>
      <c r="U15057">
        <v>1464</v>
      </c>
      <c r="V15057">
        <v>70046</v>
      </c>
      <c r="W15057" t="s">
        <v>27</v>
      </c>
    </row>
    <row r="15058" spans="1:23" x14ac:dyDescent="0.3">
      <c r="A15058" t="s">
        <v>32</v>
      </c>
      <c r="B15058" t="s">
        <v>33</v>
      </c>
      <c r="C15058">
        <v>283000</v>
      </c>
      <c r="D15058" s="1">
        <v>15910</v>
      </c>
      <c r="E15058" t="s">
        <v>24</v>
      </c>
      <c r="F15058" s="2">
        <v>43342</v>
      </c>
      <c r="G15058" s="4">
        <f t="shared" si="235"/>
        <v>2018</v>
      </c>
      <c r="H15058">
        <v>800</v>
      </c>
      <c r="I15058">
        <v>2</v>
      </c>
      <c r="J15058">
        <v>2</v>
      </c>
      <c r="K15058">
        <v>6</v>
      </c>
      <c r="L15058">
        <v>19.5</v>
      </c>
      <c r="M15058">
        <v>2</v>
      </c>
      <c r="N15058" t="s">
        <v>31</v>
      </c>
      <c r="O15058" t="s">
        <v>26</v>
      </c>
      <c r="P15058">
        <v>172735</v>
      </c>
      <c r="Q15058" t="s">
        <v>27</v>
      </c>
      <c r="R15058">
        <v>192557</v>
      </c>
      <c r="S15058" t="s">
        <v>27</v>
      </c>
      <c r="T15058">
        <v>283000</v>
      </c>
      <c r="U15058">
        <v>1464</v>
      </c>
      <c r="V15058">
        <v>70046</v>
      </c>
      <c r="W15058" t="s">
        <v>27</v>
      </c>
    </row>
    <row r="15059" spans="1:23" x14ac:dyDescent="0.3">
      <c r="A15059" t="s">
        <v>32</v>
      </c>
      <c r="B15059" t="s">
        <v>33</v>
      </c>
      <c r="C15059">
        <v>283000</v>
      </c>
      <c r="D15059" s="1">
        <v>15910</v>
      </c>
      <c r="E15059" t="s">
        <v>24</v>
      </c>
      <c r="F15059" s="2">
        <v>43342</v>
      </c>
      <c r="G15059" s="4">
        <f t="shared" si="235"/>
        <v>2018</v>
      </c>
      <c r="H15059">
        <v>800</v>
      </c>
      <c r="I15059">
        <v>2</v>
      </c>
      <c r="J15059">
        <v>2</v>
      </c>
      <c r="K15059">
        <v>6</v>
      </c>
      <c r="L15059">
        <v>14.5</v>
      </c>
      <c r="M15059">
        <v>2</v>
      </c>
      <c r="N15059" t="s">
        <v>31</v>
      </c>
      <c r="O15059" t="s">
        <v>29</v>
      </c>
      <c r="P15059">
        <v>172735</v>
      </c>
      <c r="Q15059" t="s">
        <v>27</v>
      </c>
      <c r="R15059">
        <v>192557</v>
      </c>
      <c r="S15059" t="s">
        <v>27</v>
      </c>
      <c r="T15059">
        <v>283000</v>
      </c>
      <c r="U15059">
        <v>1464</v>
      </c>
      <c r="V15059">
        <v>70046</v>
      </c>
      <c r="W15059" t="s">
        <v>27</v>
      </c>
    </row>
    <row r="15060" spans="1:23" x14ac:dyDescent="0.3">
      <c r="A15060" t="s">
        <v>32</v>
      </c>
      <c r="B15060" t="s">
        <v>33</v>
      </c>
      <c r="C15060">
        <v>283000</v>
      </c>
      <c r="D15060" s="1">
        <v>15910</v>
      </c>
      <c r="E15060" t="s">
        <v>24</v>
      </c>
      <c r="F15060" s="2">
        <v>43342</v>
      </c>
      <c r="G15060" s="4">
        <f t="shared" si="235"/>
        <v>2018</v>
      </c>
      <c r="H15060">
        <v>800</v>
      </c>
      <c r="I15060">
        <v>2</v>
      </c>
      <c r="J15060">
        <v>2</v>
      </c>
      <c r="K15060">
        <v>6</v>
      </c>
      <c r="L15060">
        <v>15.5</v>
      </c>
      <c r="M15060">
        <v>2</v>
      </c>
      <c r="N15060" t="s">
        <v>31</v>
      </c>
      <c r="O15060" t="s">
        <v>29</v>
      </c>
      <c r="P15060">
        <v>172735</v>
      </c>
      <c r="Q15060" t="s">
        <v>27</v>
      </c>
      <c r="R15060">
        <v>192557</v>
      </c>
      <c r="S15060" t="s">
        <v>27</v>
      </c>
      <c r="T15060">
        <v>283000</v>
      </c>
      <c r="U15060">
        <v>1464</v>
      </c>
      <c r="V15060">
        <v>70046</v>
      </c>
      <c r="W15060" t="s">
        <v>27</v>
      </c>
    </row>
    <row r="15061" spans="1:23" x14ac:dyDescent="0.3">
      <c r="A15061" t="s">
        <v>32</v>
      </c>
      <c r="B15061" t="s">
        <v>33</v>
      </c>
      <c r="C15061">
        <v>283000</v>
      </c>
      <c r="D15061" s="1">
        <v>15910</v>
      </c>
      <c r="E15061" t="s">
        <v>24</v>
      </c>
      <c r="F15061" s="2">
        <v>43342</v>
      </c>
      <c r="G15061" s="4">
        <f t="shared" si="235"/>
        <v>2018</v>
      </c>
      <c r="H15061">
        <v>800</v>
      </c>
      <c r="I15061">
        <v>2</v>
      </c>
      <c r="J15061">
        <v>2</v>
      </c>
      <c r="K15061">
        <v>6</v>
      </c>
      <c r="L15061">
        <v>14</v>
      </c>
      <c r="M15061">
        <v>3</v>
      </c>
      <c r="N15061" t="s">
        <v>31</v>
      </c>
      <c r="O15061" t="s">
        <v>29</v>
      </c>
      <c r="P15061">
        <v>172735</v>
      </c>
      <c r="Q15061" t="s">
        <v>27</v>
      </c>
      <c r="R15061">
        <v>192557</v>
      </c>
      <c r="S15061" t="s">
        <v>27</v>
      </c>
      <c r="T15061">
        <v>283000</v>
      </c>
      <c r="U15061">
        <v>1464</v>
      </c>
      <c r="V15061">
        <v>70046</v>
      </c>
      <c r="W15061" t="s">
        <v>27</v>
      </c>
    </row>
    <row r="15062" spans="1:23" x14ac:dyDescent="0.3">
      <c r="A15062" t="s">
        <v>32</v>
      </c>
      <c r="B15062" t="s">
        <v>33</v>
      </c>
      <c r="C15062">
        <v>283000</v>
      </c>
      <c r="D15062" s="1">
        <v>15910</v>
      </c>
      <c r="E15062" t="s">
        <v>24</v>
      </c>
      <c r="F15062" s="2">
        <v>43342</v>
      </c>
      <c r="G15062" s="4">
        <f t="shared" si="235"/>
        <v>2018</v>
      </c>
      <c r="H15062">
        <v>800</v>
      </c>
      <c r="I15062">
        <v>2</v>
      </c>
      <c r="J15062">
        <v>2</v>
      </c>
      <c r="K15062">
        <v>6</v>
      </c>
      <c r="L15062">
        <v>43</v>
      </c>
      <c r="M15062">
        <v>1</v>
      </c>
      <c r="N15062" t="s">
        <v>80</v>
      </c>
      <c r="O15062" t="s">
        <v>29</v>
      </c>
      <c r="P15062">
        <v>172735</v>
      </c>
      <c r="Q15062" t="s">
        <v>27</v>
      </c>
      <c r="R15062">
        <v>192557</v>
      </c>
      <c r="S15062" t="s">
        <v>27</v>
      </c>
      <c r="T15062">
        <v>283000</v>
      </c>
      <c r="U15062">
        <v>1464</v>
      </c>
      <c r="V15062">
        <v>70046</v>
      </c>
      <c r="W15062" t="s">
        <v>27</v>
      </c>
    </row>
    <row r="15063" spans="1:23" x14ac:dyDescent="0.3">
      <c r="A15063" t="s">
        <v>32</v>
      </c>
      <c r="B15063" t="s">
        <v>33</v>
      </c>
      <c r="C15063">
        <v>283000</v>
      </c>
      <c r="D15063" s="1">
        <v>15910</v>
      </c>
      <c r="E15063" t="s">
        <v>24</v>
      </c>
      <c r="F15063" s="2">
        <v>43342</v>
      </c>
      <c r="G15063" s="4">
        <f t="shared" si="235"/>
        <v>2018</v>
      </c>
      <c r="H15063">
        <v>800</v>
      </c>
      <c r="I15063">
        <v>2</v>
      </c>
      <c r="J15063">
        <v>2</v>
      </c>
      <c r="K15063">
        <v>6</v>
      </c>
      <c r="L15063">
        <v>27</v>
      </c>
      <c r="M15063">
        <v>2</v>
      </c>
      <c r="N15063" t="s">
        <v>80</v>
      </c>
      <c r="O15063" t="s">
        <v>29</v>
      </c>
      <c r="P15063">
        <v>172735</v>
      </c>
      <c r="Q15063" t="s">
        <v>27</v>
      </c>
      <c r="R15063">
        <v>192557</v>
      </c>
      <c r="S15063" t="s">
        <v>27</v>
      </c>
      <c r="T15063">
        <v>283000</v>
      </c>
      <c r="U15063">
        <v>1464</v>
      </c>
      <c r="V15063">
        <v>70046</v>
      </c>
      <c r="W15063" t="s">
        <v>27</v>
      </c>
    </row>
    <row r="15064" spans="1:23" x14ac:dyDescent="0.3">
      <c r="A15064" t="s">
        <v>72</v>
      </c>
      <c r="B15064" t="s">
        <v>73</v>
      </c>
      <c r="C15064">
        <v>333408</v>
      </c>
      <c r="D15064" s="1">
        <v>26951</v>
      </c>
      <c r="E15064" t="s">
        <v>48</v>
      </c>
      <c r="F15064" s="2">
        <v>43981</v>
      </c>
      <c r="G15064" s="4">
        <f t="shared" si="235"/>
        <v>2020</v>
      </c>
      <c r="H15064">
        <v>1730</v>
      </c>
      <c r="I15064">
        <v>1</v>
      </c>
      <c r="J15064">
        <v>1</v>
      </c>
      <c r="K15064">
        <v>2</v>
      </c>
      <c r="L15064">
        <v>17</v>
      </c>
      <c r="M15064">
        <v>1</v>
      </c>
      <c r="N15064" t="s">
        <v>37</v>
      </c>
      <c r="O15064" t="s">
        <v>29</v>
      </c>
      <c r="P15064">
        <v>169241</v>
      </c>
      <c r="Q15064">
        <v>168559</v>
      </c>
      <c r="R15064">
        <v>192586</v>
      </c>
      <c r="S15064" t="s">
        <v>27</v>
      </c>
      <c r="T15064">
        <v>333408</v>
      </c>
      <c r="U15064">
        <v>1463</v>
      </c>
      <c r="V15064">
        <v>77695</v>
      </c>
      <c r="W15064" t="s">
        <v>27</v>
      </c>
    </row>
    <row r="15065" spans="1:23" x14ac:dyDescent="0.3">
      <c r="A15065" t="s">
        <v>72</v>
      </c>
      <c r="B15065" t="s">
        <v>73</v>
      </c>
      <c r="C15065">
        <v>333408</v>
      </c>
      <c r="D15065" s="1">
        <v>26951</v>
      </c>
      <c r="E15065" t="s">
        <v>48</v>
      </c>
      <c r="F15065" s="2">
        <v>43981</v>
      </c>
      <c r="G15065" s="4">
        <f t="shared" si="235"/>
        <v>2020</v>
      </c>
      <c r="H15065">
        <v>1730</v>
      </c>
      <c r="I15065">
        <v>1</v>
      </c>
      <c r="J15065">
        <v>1</v>
      </c>
      <c r="K15065">
        <v>2</v>
      </c>
      <c r="L15065">
        <v>17</v>
      </c>
      <c r="M15065">
        <v>1</v>
      </c>
      <c r="N15065" t="s">
        <v>37</v>
      </c>
      <c r="O15065" t="s">
        <v>26</v>
      </c>
      <c r="P15065">
        <v>169241</v>
      </c>
      <c r="Q15065">
        <v>168559</v>
      </c>
      <c r="R15065">
        <v>192586</v>
      </c>
      <c r="S15065" t="s">
        <v>27</v>
      </c>
      <c r="T15065">
        <v>333408</v>
      </c>
      <c r="U15065">
        <v>1463</v>
      </c>
      <c r="V15065">
        <v>77695</v>
      </c>
      <c r="W15065" t="s">
        <v>27</v>
      </c>
    </row>
    <row r="15066" spans="1:23" x14ac:dyDescent="0.3">
      <c r="A15066" t="s">
        <v>41</v>
      </c>
      <c r="B15066" t="s">
        <v>42</v>
      </c>
      <c r="C15066">
        <v>89067</v>
      </c>
      <c r="D15066" s="1">
        <v>15785</v>
      </c>
      <c r="E15066" t="s">
        <v>48</v>
      </c>
      <c r="F15066" s="2">
        <v>43250</v>
      </c>
      <c r="G15066" s="4">
        <f t="shared" si="235"/>
        <v>2018</v>
      </c>
      <c r="H15066">
        <v>400</v>
      </c>
      <c r="I15066">
        <v>1</v>
      </c>
      <c r="J15066">
        <v>1</v>
      </c>
      <c r="K15066">
        <v>3</v>
      </c>
      <c r="L15066">
        <v>14.5</v>
      </c>
      <c r="M15066">
        <v>1</v>
      </c>
      <c r="N15066" t="s">
        <v>39</v>
      </c>
      <c r="O15066" t="s">
        <v>29</v>
      </c>
      <c r="P15066">
        <v>167680</v>
      </c>
      <c r="Q15066" t="s">
        <v>27</v>
      </c>
      <c r="R15066">
        <v>192587</v>
      </c>
      <c r="S15066" t="s">
        <v>27</v>
      </c>
      <c r="T15066">
        <v>89067</v>
      </c>
      <c r="U15066">
        <v>1469</v>
      </c>
      <c r="V15066">
        <v>68797</v>
      </c>
      <c r="W15066" t="s">
        <v>27</v>
      </c>
    </row>
    <row r="15067" spans="1:23" x14ac:dyDescent="0.3">
      <c r="A15067" t="s">
        <v>41</v>
      </c>
      <c r="B15067" t="s">
        <v>42</v>
      </c>
      <c r="C15067">
        <v>89067</v>
      </c>
      <c r="D15067" s="1">
        <v>15785</v>
      </c>
      <c r="E15067" t="s">
        <v>48</v>
      </c>
      <c r="F15067" s="2">
        <v>43250</v>
      </c>
      <c r="G15067" s="4">
        <f t="shared" si="235"/>
        <v>2018</v>
      </c>
      <c r="H15067">
        <v>400</v>
      </c>
      <c r="I15067">
        <v>1</v>
      </c>
      <c r="J15067">
        <v>1</v>
      </c>
      <c r="K15067">
        <v>3</v>
      </c>
      <c r="L15067">
        <v>25.5</v>
      </c>
      <c r="M15067">
        <v>1</v>
      </c>
      <c r="N15067" t="s">
        <v>39</v>
      </c>
      <c r="O15067" t="s">
        <v>29</v>
      </c>
      <c r="P15067">
        <v>167680</v>
      </c>
      <c r="Q15067" t="s">
        <v>27</v>
      </c>
      <c r="R15067">
        <v>192587</v>
      </c>
      <c r="S15067" t="s">
        <v>27</v>
      </c>
      <c r="T15067">
        <v>89067</v>
      </c>
      <c r="U15067">
        <v>1469</v>
      </c>
      <c r="V15067">
        <v>68797</v>
      </c>
      <c r="W15067" t="s">
        <v>27</v>
      </c>
    </row>
    <row r="15068" spans="1:23" x14ac:dyDescent="0.3">
      <c r="A15068" t="s">
        <v>41</v>
      </c>
      <c r="B15068" t="s">
        <v>42</v>
      </c>
      <c r="C15068">
        <v>89067</v>
      </c>
      <c r="D15068" s="1">
        <v>15785</v>
      </c>
      <c r="E15068" t="s">
        <v>48</v>
      </c>
      <c r="F15068" s="2">
        <v>43250</v>
      </c>
      <c r="G15068" s="4">
        <f t="shared" si="235"/>
        <v>2018</v>
      </c>
      <c r="H15068">
        <v>400</v>
      </c>
      <c r="I15068">
        <v>1</v>
      </c>
      <c r="J15068">
        <v>1</v>
      </c>
      <c r="K15068">
        <v>3</v>
      </c>
      <c r="L15068">
        <v>35</v>
      </c>
      <c r="M15068">
        <v>1</v>
      </c>
      <c r="N15068" t="s">
        <v>39</v>
      </c>
      <c r="O15068" t="s">
        <v>29</v>
      </c>
      <c r="P15068">
        <v>167680</v>
      </c>
      <c r="Q15068" t="s">
        <v>27</v>
      </c>
      <c r="R15068">
        <v>192587</v>
      </c>
      <c r="S15068" t="s">
        <v>27</v>
      </c>
      <c r="T15068">
        <v>89067</v>
      </c>
      <c r="U15068">
        <v>1469</v>
      </c>
      <c r="V15068">
        <v>68797</v>
      </c>
      <c r="W15068" t="s">
        <v>27</v>
      </c>
    </row>
    <row r="15069" spans="1:23" x14ac:dyDescent="0.3">
      <c r="A15069" t="s">
        <v>41</v>
      </c>
      <c r="B15069" t="s">
        <v>42</v>
      </c>
      <c r="C15069">
        <v>89067</v>
      </c>
      <c r="D15069" s="1">
        <v>15785</v>
      </c>
      <c r="E15069" t="s">
        <v>48</v>
      </c>
      <c r="F15069" s="2">
        <v>43250</v>
      </c>
      <c r="G15069" s="4">
        <f t="shared" si="235"/>
        <v>2018</v>
      </c>
      <c r="H15069">
        <v>400</v>
      </c>
      <c r="I15069">
        <v>1</v>
      </c>
      <c r="J15069">
        <v>1</v>
      </c>
      <c r="K15069">
        <v>3</v>
      </c>
      <c r="L15069">
        <v>14</v>
      </c>
      <c r="M15069">
        <v>1</v>
      </c>
      <c r="N15069" t="s">
        <v>40</v>
      </c>
      <c r="O15069" t="s">
        <v>29</v>
      </c>
      <c r="P15069">
        <v>167680</v>
      </c>
      <c r="Q15069" t="s">
        <v>27</v>
      </c>
      <c r="R15069">
        <v>192587</v>
      </c>
      <c r="S15069" t="s">
        <v>27</v>
      </c>
      <c r="T15069">
        <v>89067</v>
      </c>
      <c r="U15069">
        <v>1469</v>
      </c>
      <c r="V15069">
        <v>68797</v>
      </c>
      <c r="W15069" t="s">
        <v>27</v>
      </c>
    </row>
    <row r="15070" spans="1:23" x14ac:dyDescent="0.3">
      <c r="A15070" t="s">
        <v>282</v>
      </c>
      <c r="B15070" t="s">
        <v>192</v>
      </c>
      <c r="C15070">
        <v>113757</v>
      </c>
      <c r="D15070" s="1">
        <v>26046</v>
      </c>
      <c r="E15070" t="s">
        <v>24</v>
      </c>
      <c r="F15070" s="2">
        <v>42903</v>
      </c>
      <c r="G15070" s="4">
        <f t="shared" si="235"/>
        <v>2017</v>
      </c>
      <c r="H15070">
        <v>1800</v>
      </c>
      <c r="I15070">
        <v>2</v>
      </c>
      <c r="J15070">
        <v>2</v>
      </c>
      <c r="K15070">
        <v>4</v>
      </c>
      <c r="L15070">
        <v>37</v>
      </c>
      <c r="M15070">
        <v>1</v>
      </c>
      <c r="N15070" t="s">
        <v>39</v>
      </c>
      <c r="O15070" t="s">
        <v>26</v>
      </c>
      <c r="P15070">
        <v>167680</v>
      </c>
      <c r="Q15070">
        <v>168559</v>
      </c>
      <c r="R15070">
        <v>210279</v>
      </c>
      <c r="S15070" t="s">
        <v>27</v>
      </c>
      <c r="T15070">
        <v>113757</v>
      </c>
      <c r="U15070">
        <v>1463</v>
      </c>
      <c r="V15070">
        <v>67804</v>
      </c>
      <c r="W15070" t="s">
        <v>27</v>
      </c>
    </row>
    <row r="15071" spans="1:23" x14ac:dyDescent="0.3">
      <c r="A15071" t="s">
        <v>282</v>
      </c>
      <c r="B15071" t="s">
        <v>192</v>
      </c>
      <c r="C15071">
        <v>113757</v>
      </c>
      <c r="D15071" s="1">
        <v>26046</v>
      </c>
      <c r="E15071" t="s">
        <v>24</v>
      </c>
      <c r="F15071" s="2">
        <v>42903</v>
      </c>
      <c r="G15071" s="4">
        <f t="shared" si="235"/>
        <v>2017</v>
      </c>
      <c r="H15071">
        <v>1800</v>
      </c>
      <c r="I15071">
        <v>2</v>
      </c>
      <c r="J15071">
        <v>2</v>
      </c>
      <c r="K15071">
        <v>4</v>
      </c>
      <c r="L15071">
        <v>35</v>
      </c>
      <c r="M15071">
        <v>1</v>
      </c>
      <c r="N15071" t="s">
        <v>39</v>
      </c>
      <c r="O15071" t="s">
        <v>29</v>
      </c>
      <c r="P15071">
        <v>167680</v>
      </c>
      <c r="Q15071">
        <v>168559</v>
      </c>
      <c r="R15071">
        <v>210279</v>
      </c>
      <c r="S15071" t="s">
        <v>27</v>
      </c>
      <c r="T15071">
        <v>113757</v>
      </c>
      <c r="U15071">
        <v>1463</v>
      </c>
      <c r="V15071">
        <v>67804</v>
      </c>
      <c r="W15071" t="s">
        <v>27</v>
      </c>
    </row>
    <row r="15072" spans="1:23" x14ac:dyDescent="0.3">
      <c r="A15072" t="s">
        <v>282</v>
      </c>
      <c r="B15072" t="s">
        <v>192</v>
      </c>
      <c r="C15072">
        <v>113757</v>
      </c>
      <c r="D15072" s="1">
        <v>26046</v>
      </c>
      <c r="E15072" t="s">
        <v>24</v>
      </c>
      <c r="F15072" s="2">
        <v>42903</v>
      </c>
      <c r="G15072" s="4">
        <f t="shared" si="235"/>
        <v>2017</v>
      </c>
      <c r="H15072">
        <v>1800</v>
      </c>
      <c r="I15072">
        <v>2</v>
      </c>
      <c r="J15072">
        <v>2</v>
      </c>
      <c r="K15072">
        <v>4</v>
      </c>
      <c r="L15072">
        <v>21</v>
      </c>
      <c r="M15072">
        <v>1</v>
      </c>
      <c r="N15072" t="s">
        <v>37</v>
      </c>
      <c r="O15072" t="s">
        <v>29</v>
      </c>
      <c r="P15072">
        <v>167680</v>
      </c>
      <c r="Q15072">
        <v>168559</v>
      </c>
      <c r="R15072">
        <v>210279</v>
      </c>
      <c r="S15072" t="s">
        <v>27</v>
      </c>
      <c r="T15072">
        <v>113757</v>
      </c>
      <c r="U15072">
        <v>1463</v>
      </c>
      <c r="V15072">
        <v>67804</v>
      </c>
      <c r="W15072" t="s">
        <v>27</v>
      </c>
    </row>
    <row r="15073" spans="1:23" x14ac:dyDescent="0.3">
      <c r="A15073" t="s">
        <v>282</v>
      </c>
      <c r="B15073" t="s">
        <v>192</v>
      </c>
      <c r="C15073">
        <v>113757</v>
      </c>
      <c r="D15073" s="1">
        <v>26046</v>
      </c>
      <c r="E15073" t="s">
        <v>24</v>
      </c>
      <c r="F15073" s="2">
        <v>42903</v>
      </c>
      <c r="G15073" s="4">
        <f t="shared" si="235"/>
        <v>2017</v>
      </c>
      <c r="H15073">
        <v>1800</v>
      </c>
      <c r="I15073">
        <v>2</v>
      </c>
      <c r="J15073">
        <v>2</v>
      </c>
      <c r="K15073">
        <v>4</v>
      </c>
      <c r="L15073">
        <v>11</v>
      </c>
      <c r="M15073">
        <v>1</v>
      </c>
      <c r="N15073" t="s">
        <v>40</v>
      </c>
      <c r="O15073" t="s">
        <v>29</v>
      </c>
      <c r="P15073">
        <v>167680</v>
      </c>
      <c r="Q15073">
        <v>168559</v>
      </c>
      <c r="R15073">
        <v>210279</v>
      </c>
      <c r="S15073" t="s">
        <v>27</v>
      </c>
      <c r="T15073">
        <v>113757</v>
      </c>
      <c r="U15073">
        <v>1463</v>
      </c>
      <c r="V15073">
        <v>67804</v>
      </c>
      <c r="W15073" t="s">
        <v>27</v>
      </c>
    </row>
    <row r="15074" spans="1:23" x14ac:dyDescent="0.3">
      <c r="A15074" t="s">
        <v>282</v>
      </c>
      <c r="B15074" t="s">
        <v>192</v>
      </c>
      <c r="C15074">
        <v>113757</v>
      </c>
      <c r="D15074" s="1">
        <v>26046</v>
      </c>
      <c r="E15074" t="s">
        <v>24</v>
      </c>
      <c r="F15074" s="2">
        <v>42903</v>
      </c>
      <c r="G15074" s="4">
        <f t="shared" si="235"/>
        <v>2017</v>
      </c>
      <c r="H15074">
        <v>1800</v>
      </c>
      <c r="I15074">
        <v>2</v>
      </c>
      <c r="J15074">
        <v>2</v>
      </c>
      <c r="K15074">
        <v>4</v>
      </c>
      <c r="L15074">
        <v>20</v>
      </c>
      <c r="M15074">
        <v>1</v>
      </c>
      <c r="N15074" t="s">
        <v>37</v>
      </c>
      <c r="O15074" t="s">
        <v>29</v>
      </c>
      <c r="P15074">
        <v>167680</v>
      </c>
      <c r="Q15074">
        <v>168559</v>
      </c>
      <c r="R15074">
        <v>210279</v>
      </c>
      <c r="S15074" t="s">
        <v>27</v>
      </c>
      <c r="T15074">
        <v>113757</v>
      </c>
      <c r="U15074">
        <v>1463</v>
      </c>
      <c r="V15074">
        <v>67804</v>
      </c>
      <c r="W15074" t="s">
        <v>27</v>
      </c>
    </row>
    <row r="15075" spans="1:23" x14ac:dyDescent="0.3">
      <c r="A15075" t="s">
        <v>282</v>
      </c>
      <c r="B15075" t="s">
        <v>192</v>
      </c>
      <c r="C15075">
        <v>113757</v>
      </c>
      <c r="D15075" s="1">
        <v>26046</v>
      </c>
      <c r="E15075" t="s">
        <v>24</v>
      </c>
      <c r="F15075" s="2">
        <v>42903</v>
      </c>
      <c r="G15075" s="4">
        <f t="shared" si="235"/>
        <v>2017</v>
      </c>
      <c r="H15075">
        <v>1800</v>
      </c>
      <c r="I15075">
        <v>2</v>
      </c>
      <c r="J15075">
        <v>2</v>
      </c>
      <c r="K15075">
        <v>4</v>
      </c>
      <c r="L15075">
        <v>37</v>
      </c>
      <c r="M15075">
        <v>1</v>
      </c>
      <c r="N15075" t="s">
        <v>39</v>
      </c>
      <c r="O15075" t="s">
        <v>29</v>
      </c>
      <c r="P15075">
        <v>167680</v>
      </c>
      <c r="Q15075">
        <v>168559</v>
      </c>
      <c r="R15075">
        <v>210279</v>
      </c>
      <c r="S15075" t="s">
        <v>27</v>
      </c>
      <c r="T15075">
        <v>113757</v>
      </c>
      <c r="U15075">
        <v>1463</v>
      </c>
      <c r="V15075">
        <v>67804</v>
      </c>
      <c r="W15075" t="s">
        <v>27</v>
      </c>
    </row>
    <row r="15076" spans="1:23" x14ac:dyDescent="0.3">
      <c r="A15076" t="s">
        <v>282</v>
      </c>
      <c r="B15076" t="s">
        <v>192</v>
      </c>
      <c r="C15076">
        <v>113757</v>
      </c>
      <c r="D15076" s="1">
        <v>26046</v>
      </c>
      <c r="E15076" t="s">
        <v>24</v>
      </c>
      <c r="F15076" s="2">
        <v>42903</v>
      </c>
      <c r="G15076" s="4">
        <f t="shared" si="235"/>
        <v>2017</v>
      </c>
      <c r="H15076">
        <v>1800</v>
      </c>
      <c r="I15076">
        <v>2</v>
      </c>
      <c r="J15076">
        <v>2</v>
      </c>
      <c r="K15076">
        <v>4</v>
      </c>
      <c r="L15076">
        <v>33</v>
      </c>
      <c r="M15076">
        <v>1</v>
      </c>
      <c r="N15076" t="s">
        <v>39</v>
      </c>
      <c r="O15076" t="s">
        <v>29</v>
      </c>
      <c r="P15076">
        <v>167680</v>
      </c>
      <c r="Q15076">
        <v>168559</v>
      </c>
      <c r="R15076">
        <v>210279</v>
      </c>
      <c r="S15076" t="s">
        <v>27</v>
      </c>
      <c r="T15076">
        <v>113757</v>
      </c>
      <c r="U15076">
        <v>1463</v>
      </c>
      <c r="V15076">
        <v>67804</v>
      </c>
      <c r="W15076" t="s">
        <v>27</v>
      </c>
    </row>
    <row r="15077" spans="1:23" x14ac:dyDescent="0.3">
      <c r="A15077" t="s">
        <v>282</v>
      </c>
      <c r="B15077" t="s">
        <v>192</v>
      </c>
      <c r="C15077">
        <v>113757</v>
      </c>
      <c r="D15077" s="1">
        <v>26046</v>
      </c>
      <c r="E15077" t="s">
        <v>24</v>
      </c>
      <c r="F15077" s="2">
        <v>42903</v>
      </c>
      <c r="G15077" s="4">
        <f t="shared" si="235"/>
        <v>2017</v>
      </c>
      <c r="H15077">
        <v>1800</v>
      </c>
      <c r="I15077">
        <v>2</v>
      </c>
      <c r="J15077">
        <v>2</v>
      </c>
      <c r="K15077">
        <v>4</v>
      </c>
      <c r="L15077">
        <v>25</v>
      </c>
      <c r="M15077">
        <v>1</v>
      </c>
      <c r="N15077" t="s">
        <v>80</v>
      </c>
      <c r="O15077" t="s">
        <v>29</v>
      </c>
      <c r="P15077">
        <v>167680</v>
      </c>
      <c r="Q15077">
        <v>168559</v>
      </c>
      <c r="R15077">
        <v>210279</v>
      </c>
      <c r="S15077" t="s">
        <v>27</v>
      </c>
      <c r="T15077">
        <v>113757</v>
      </c>
      <c r="U15077">
        <v>1463</v>
      </c>
      <c r="V15077">
        <v>67804</v>
      </c>
      <c r="W15077" t="s">
        <v>27</v>
      </c>
    </row>
    <row r="15078" spans="1:23" x14ac:dyDescent="0.3">
      <c r="A15078" t="s">
        <v>282</v>
      </c>
      <c r="B15078" t="s">
        <v>192</v>
      </c>
      <c r="C15078">
        <v>113757</v>
      </c>
      <c r="D15078" s="1">
        <v>26046</v>
      </c>
      <c r="E15078" t="s">
        <v>24</v>
      </c>
      <c r="F15078" s="2">
        <v>42903</v>
      </c>
      <c r="G15078" s="4">
        <f t="shared" si="235"/>
        <v>2017</v>
      </c>
      <c r="H15078">
        <v>1800</v>
      </c>
      <c r="I15078">
        <v>2</v>
      </c>
      <c r="J15078">
        <v>2</v>
      </c>
      <c r="K15078">
        <v>4</v>
      </c>
      <c r="L15078">
        <v>22</v>
      </c>
      <c r="M15078">
        <v>1</v>
      </c>
      <c r="N15078" t="s">
        <v>37</v>
      </c>
      <c r="O15078" t="s">
        <v>29</v>
      </c>
      <c r="P15078">
        <v>167680</v>
      </c>
      <c r="Q15078">
        <v>168559</v>
      </c>
      <c r="R15078">
        <v>210279</v>
      </c>
      <c r="S15078" t="s">
        <v>27</v>
      </c>
      <c r="T15078">
        <v>113757</v>
      </c>
      <c r="U15078">
        <v>1463</v>
      </c>
      <c r="V15078">
        <v>67804</v>
      </c>
      <c r="W15078" t="s">
        <v>27</v>
      </c>
    </row>
    <row r="15079" spans="1:23" x14ac:dyDescent="0.3">
      <c r="A15079" t="s">
        <v>282</v>
      </c>
      <c r="B15079" t="s">
        <v>192</v>
      </c>
      <c r="C15079">
        <v>113757</v>
      </c>
      <c r="D15079" s="1">
        <v>26046</v>
      </c>
      <c r="E15079" t="s">
        <v>24</v>
      </c>
      <c r="F15079" s="2">
        <v>42903</v>
      </c>
      <c r="G15079" s="4">
        <f t="shared" si="235"/>
        <v>2017</v>
      </c>
      <c r="H15079">
        <v>1800</v>
      </c>
      <c r="I15079">
        <v>2</v>
      </c>
      <c r="J15079">
        <v>2</v>
      </c>
      <c r="K15079">
        <v>4</v>
      </c>
      <c r="L15079">
        <v>33</v>
      </c>
      <c r="M15079">
        <v>1</v>
      </c>
      <c r="N15079" t="s">
        <v>39</v>
      </c>
      <c r="O15079" t="s">
        <v>29</v>
      </c>
      <c r="P15079">
        <v>167680</v>
      </c>
      <c r="Q15079">
        <v>168559</v>
      </c>
      <c r="R15079">
        <v>210279</v>
      </c>
      <c r="S15079" t="s">
        <v>27</v>
      </c>
      <c r="T15079">
        <v>113757</v>
      </c>
      <c r="U15079">
        <v>1463</v>
      </c>
      <c r="V15079">
        <v>67804</v>
      </c>
      <c r="W15079" t="s">
        <v>27</v>
      </c>
    </row>
    <row r="15080" spans="1:23" x14ac:dyDescent="0.3">
      <c r="A15080" t="s">
        <v>282</v>
      </c>
      <c r="B15080" t="s">
        <v>192</v>
      </c>
      <c r="C15080">
        <v>113757</v>
      </c>
      <c r="D15080" s="1">
        <v>26046</v>
      </c>
      <c r="E15080" t="s">
        <v>24</v>
      </c>
      <c r="F15080" s="2">
        <v>42903</v>
      </c>
      <c r="G15080" s="4">
        <f t="shared" si="235"/>
        <v>2017</v>
      </c>
      <c r="H15080">
        <v>1800</v>
      </c>
      <c r="I15080">
        <v>2</v>
      </c>
      <c r="J15080">
        <v>2</v>
      </c>
      <c r="K15080">
        <v>4</v>
      </c>
      <c r="L15080">
        <v>37</v>
      </c>
      <c r="M15080">
        <v>1</v>
      </c>
      <c r="N15080" t="s">
        <v>39</v>
      </c>
      <c r="O15080" t="s">
        <v>29</v>
      </c>
      <c r="P15080">
        <v>167680</v>
      </c>
      <c r="Q15080">
        <v>168559</v>
      </c>
      <c r="R15080">
        <v>210279</v>
      </c>
      <c r="S15080" t="s">
        <v>27</v>
      </c>
      <c r="T15080">
        <v>113757</v>
      </c>
      <c r="U15080">
        <v>1463</v>
      </c>
      <c r="V15080">
        <v>67804</v>
      </c>
      <c r="W15080" t="s">
        <v>27</v>
      </c>
    </row>
    <row r="15081" spans="1:23" x14ac:dyDescent="0.3">
      <c r="A15081" t="s">
        <v>282</v>
      </c>
      <c r="B15081" t="s">
        <v>192</v>
      </c>
      <c r="C15081">
        <v>113757</v>
      </c>
      <c r="D15081" s="1">
        <v>26046</v>
      </c>
      <c r="E15081" t="s">
        <v>24</v>
      </c>
      <c r="F15081" s="2">
        <v>42903</v>
      </c>
      <c r="G15081" s="4">
        <f t="shared" si="235"/>
        <v>2017</v>
      </c>
      <c r="H15081">
        <v>1800</v>
      </c>
      <c r="I15081">
        <v>2</v>
      </c>
      <c r="J15081">
        <v>2</v>
      </c>
      <c r="K15081">
        <v>4</v>
      </c>
      <c r="L15081">
        <v>40</v>
      </c>
      <c r="M15081">
        <v>1</v>
      </c>
      <c r="N15081" t="s">
        <v>39</v>
      </c>
      <c r="O15081" t="s">
        <v>29</v>
      </c>
      <c r="P15081">
        <v>167680</v>
      </c>
      <c r="Q15081">
        <v>168559</v>
      </c>
      <c r="R15081">
        <v>210279</v>
      </c>
      <c r="S15081" t="s">
        <v>27</v>
      </c>
      <c r="T15081">
        <v>113757</v>
      </c>
      <c r="U15081">
        <v>1463</v>
      </c>
      <c r="V15081">
        <v>67804</v>
      </c>
      <c r="W15081" t="s">
        <v>27</v>
      </c>
    </row>
    <row r="15082" spans="1:23" x14ac:dyDescent="0.3">
      <c r="A15082" t="s">
        <v>282</v>
      </c>
      <c r="B15082" t="s">
        <v>192</v>
      </c>
      <c r="C15082">
        <v>113757</v>
      </c>
      <c r="D15082" s="1">
        <v>26046</v>
      </c>
      <c r="E15082" t="s">
        <v>24</v>
      </c>
      <c r="F15082" s="2">
        <v>42903</v>
      </c>
      <c r="G15082" s="4">
        <f t="shared" si="235"/>
        <v>2017</v>
      </c>
      <c r="H15082">
        <v>1800</v>
      </c>
      <c r="I15082">
        <v>2</v>
      </c>
      <c r="J15082">
        <v>2</v>
      </c>
      <c r="K15082">
        <v>4</v>
      </c>
      <c r="L15082">
        <v>44</v>
      </c>
      <c r="M15082">
        <v>1</v>
      </c>
      <c r="N15082" t="s">
        <v>39</v>
      </c>
      <c r="O15082" t="s">
        <v>29</v>
      </c>
      <c r="P15082">
        <v>167680</v>
      </c>
      <c r="Q15082">
        <v>168559</v>
      </c>
      <c r="R15082">
        <v>210279</v>
      </c>
      <c r="S15082" t="s">
        <v>27</v>
      </c>
      <c r="T15082">
        <v>113757</v>
      </c>
      <c r="U15082">
        <v>1463</v>
      </c>
      <c r="V15082">
        <v>67804</v>
      </c>
      <c r="W15082" t="s">
        <v>27</v>
      </c>
    </row>
    <row r="15083" spans="1:23" x14ac:dyDescent="0.3">
      <c r="A15083" t="s">
        <v>46</v>
      </c>
      <c r="B15083" t="s">
        <v>47</v>
      </c>
      <c r="C15083">
        <v>29623</v>
      </c>
      <c r="D15083" s="1">
        <v>20753</v>
      </c>
      <c r="E15083" t="s">
        <v>24</v>
      </c>
      <c r="F15083" s="2">
        <v>43239</v>
      </c>
      <c r="G15083" s="4">
        <f t="shared" si="235"/>
        <v>2018</v>
      </c>
      <c r="H15083">
        <v>1000</v>
      </c>
      <c r="I15083">
        <v>2</v>
      </c>
      <c r="J15083">
        <v>2</v>
      </c>
      <c r="K15083">
        <v>3</v>
      </c>
      <c r="L15083">
        <v>14.5</v>
      </c>
      <c r="M15083">
        <v>1</v>
      </c>
      <c r="N15083" t="s">
        <v>38</v>
      </c>
      <c r="O15083" t="s">
        <v>26</v>
      </c>
      <c r="P15083">
        <v>172905</v>
      </c>
      <c r="Q15083">
        <v>169182</v>
      </c>
      <c r="R15083">
        <v>192490</v>
      </c>
      <c r="S15083" t="s">
        <v>27</v>
      </c>
      <c r="T15083">
        <v>29623</v>
      </c>
      <c r="U15083">
        <v>1469</v>
      </c>
      <c r="V15083">
        <v>69971</v>
      </c>
      <c r="W15083" t="s">
        <v>27</v>
      </c>
    </row>
    <row r="15084" spans="1:23" x14ac:dyDescent="0.3">
      <c r="A15084" t="s">
        <v>46</v>
      </c>
      <c r="B15084" t="s">
        <v>47</v>
      </c>
      <c r="C15084">
        <v>29623</v>
      </c>
      <c r="D15084" s="1">
        <v>20753</v>
      </c>
      <c r="E15084" t="s">
        <v>24</v>
      </c>
      <c r="F15084" s="2">
        <v>43239</v>
      </c>
      <c r="G15084" s="4">
        <f t="shared" si="235"/>
        <v>2018</v>
      </c>
      <c r="H15084">
        <v>1000</v>
      </c>
      <c r="I15084">
        <v>2</v>
      </c>
      <c r="J15084">
        <v>2</v>
      </c>
      <c r="K15084">
        <v>3</v>
      </c>
      <c r="L15084">
        <v>12</v>
      </c>
      <c r="M15084">
        <v>2</v>
      </c>
      <c r="N15084" t="s">
        <v>38</v>
      </c>
      <c r="O15084" t="s">
        <v>26</v>
      </c>
      <c r="P15084">
        <v>172905</v>
      </c>
      <c r="Q15084">
        <v>169182</v>
      </c>
      <c r="R15084">
        <v>192490</v>
      </c>
      <c r="S15084" t="s">
        <v>27</v>
      </c>
      <c r="T15084">
        <v>29623</v>
      </c>
      <c r="U15084">
        <v>1469</v>
      </c>
      <c r="V15084">
        <v>69971</v>
      </c>
      <c r="W15084" t="s">
        <v>27</v>
      </c>
    </row>
    <row r="15085" spans="1:23" x14ac:dyDescent="0.3">
      <c r="A15085" t="s">
        <v>46</v>
      </c>
      <c r="B15085" t="s">
        <v>47</v>
      </c>
      <c r="C15085">
        <v>29623</v>
      </c>
      <c r="D15085" s="1">
        <v>20753</v>
      </c>
      <c r="E15085" t="s">
        <v>24</v>
      </c>
      <c r="F15085" s="2">
        <v>43239</v>
      </c>
      <c r="G15085" s="4">
        <f t="shared" si="235"/>
        <v>2018</v>
      </c>
      <c r="H15085">
        <v>1000</v>
      </c>
      <c r="I15085">
        <v>2</v>
      </c>
      <c r="J15085">
        <v>2</v>
      </c>
      <c r="K15085">
        <v>3</v>
      </c>
      <c r="L15085">
        <v>11.5</v>
      </c>
      <c r="M15085">
        <v>1</v>
      </c>
      <c r="N15085" t="s">
        <v>38</v>
      </c>
      <c r="O15085" t="s">
        <v>26</v>
      </c>
      <c r="P15085">
        <v>172905</v>
      </c>
      <c r="Q15085">
        <v>169182</v>
      </c>
      <c r="R15085">
        <v>192490</v>
      </c>
      <c r="S15085" t="s">
        <v>27</v>
      </c>
      <c r="T15085">
        <v>29623</v>
      </c>
      <c r="U15085">
        <v>1469</v>
      </c>
      <c r="V15085">
        <v>69971</v>
      </c>
      <c r="W15085" t="s">
        <v>27</v>
      </c>
    </row>
    <row r="15086" spans="1:23" x14ac:dyDescent="0.3">
      <c r="A15086" t="s">
        <v>46</v>
      </c>
      <c r="B15086" t="s">
        <v>47</v>
      </c>
      <c r="C15086">
        <v>29623</v>
      </c>
      <c r="D15086" s="1">
        <v>20753</v>
      </c>
      <c r="E15086" t="s">
        <v>24</v>
      </c>
      <c r="F15086" s="2">
        <v>43239</v>
      </c>
      <c r="G15086" s="4">
        <f t="shared" si="235"/>
        <v>2018</v>
      </c>
      <c r="H15086">
        <v>1000</v>
      </c>
      <c r="I15086">
        <v>2</v>
      </c>
      <c r="J15086">
        <v>2</v>
      </c>
      <c r="K15086">
        <v>3</v>
      </c>
      <c r="L15086">
        <v>11.5</v>
      </c>
      <c r="M15086">
        <v>1</v>
      </c>
      <c r="N15086" t="s">
        <v>38</v>
      </c>
      <c r="O15086" t="s">
        <v>29</v>
      </c>
      <c r="P15086">
        <v>172905</v>
      </c>
      <c r="Q15086">
        <v>169182</v>
      </c>
      <c r="R15086">
        <v>192490</v>
      </c>
      <c r="S15086" t="s">
        <v>27</v>
      </c>
      <c r="T15086">
        <v>29623</v>
      </c>
      <c r="U15086">
        <v>1469</v>
      </c>
      <c r="V15086">
        <v>69971</v>
      </c>
      <c r="W15086" t="s">
        <v>27</v>
      </c>
    </row>
    <row r="15087" spans="1:23" x14ac:dyDescent="0.3">
      <c r="A15087" t="s">
        <v>46</v>
      </c>
      <c r="B15087" t="s">
        <v>47</v>
      </c>
      <c r="C15087">
        <v>29623</v>
      </c>
      <c r="D15087" s="1">
        <v>20753</v>
      </c>
      <c r="E15087" t="s">
        <v>24</v>
      </c>
      <c r="F15087" s="2">
        <v>43239</v>
      </c>
      <c r="G15087" s="4">
        <f t="shared" si="235"/>
        <v>2018</v>
      </c>
      <c r="H15087">
        <v>1000</v>
      </c>
      <c r="I15087">
        <v>2</v>
      </c>
      <c r="J15087">
        <v>2</v>
      </c>
      <c r="K15087">
        <v>3</v>
      </c>
      <c r="L15087">
        <v>11</v>
      </c>
      <c r="M15087">
        <v>3</v>
      </c>
      <c r="N15087" t="s">
        <v>38</v>
      </c>
      <c r="O15087" t="s">
        <v>29</v>
      </c>
      <c r="P15087">
        <v>172905</v>
      </c>
      <c r="Q15087">
        <v>169182</v>
      </c>
      <c r="R15087">
        <v>192490</v>
      </c>
      <c r="S15087" t="s">
        <v>27</v>
      </c>
      <c r="T15087">
        <v>29623</v>
      </c>
      <c r="U15087">
        <v>1469</v>
      </c>
      <c r="V15087">
        <v>69971</v>
      </c>
      <c r="W15087" t="s">
        <v>27</v>
      </c>
    </row>
    <row r="15088" spans="1:23" x14ac:dyDescent="0.3">
      <c r="A15088" t="s">
        <v>46</v>
      </c>
      <c r="B15088" t="s">
        <v>47</v>
      </c>
      <c r="C15088">
        <v>29623</v>
      </c>
      <c r="D15088" s="1">
        <v>20753</v>
      </c>
      <c r="E15088" t="s">
        <v>24</v>
      </c>
      <c r="F15088" s="2">
        <v>43239</v>
      </c>
      <c r="G15088" s="4">
        <f t="shared" si="235"/>
        <v>2018</v>
      </c>
      <c r="H15088">
        <v>1000</v>
      </c>
      <c r="I15088">
        <v>2</v>
      </c>
      <c r="J15088">
        <v>2</v>
      </c>
      <c r="K15088">
        <v>3</v>
      </c>
      <c r="L15088">
        <v>10.5</v>
      </c>
      <c r="M15088">
        <v>2</v>
      </c>
      <c r="N15088" t="s">
        <v>38</v>
      </c>
      <c r="O15088" t="s">
        <v>29</v>
      </c>
      <c r="P15088">
        <v>172905</v>
      </c>
      <c r="Q15088">
        <v>169182</v>
      </c>
      <c r="R15088">
        <v>192490</v>
      </c>
      <c r="S15088" t="s">
        <v>27</v>
      </c>
      <c r="T15088">
        <v>29623</v>
      </c>
      <c r="U15088">
        <v>1469</v>
      </c>
      <c r="V15088">
        <v>69971</v>
      </c>
      <c r="W15088" t="s">
        <v>27</v>
      </c>
    </row>
    <row r="15089" spans="1:23" x14ac:dyDescent="0.3">
      <c r="A15089" t="s">
        <v>46</v>
      </c>
      <c r="B15089" t="s">
        <v>47</v>
      </c>
      <c r="C15089">
        <v>29623</v>
      </c>
      <c r="D15089" s="1">
        <v>20753</v>
      </c>
      <c r="E15089" t="s">
        <v>24</v>
      </c>
      <c r="F15089" s="2">
        <v>43239</v>
      </c>
      <c r="G15089" s="4">
        <f t="shared" si="235"/>
        <v>2018</v>
      </c>
      <c r="H15089">
        <v>1000</v>
      </c>
      <c r="I15089">
        <v>2</v>
      </c>
      <c r="J15089">
        <v>2</v>
      </c>
      <c r="K15089">
        <v>3</v>
      </c>
      <c r="L15089">
        <v>10</v>
      </c>
      <c r="M15089">
        <v>1</v>
      </c>
      <c r="N15089" t="s">
        <v>38</v>
      </c>
      <c r="O15089" t="s">
        <v>29</v>
      </c>
      <c r="P15089">
        <v>172905</v>
      </c>
      <c r="Q15089">
        <v>169182</v>
      </c>
      <c r="R15089">
        <v>192490</v>
      </c>
      <c r="S15089" t="s">
        <v>27</v>
      </c>
      <c r="T15089">
        <v>29623</v>
      </c>
      <c r="U15089">
        <v>1469</v>
      </c>
      <c r="V15089">
        <v>69971</v>
      </c>
      <c r="W15089" t="s">
        <v>27</v>
      </c>
    </row>
    <row r="15090" spans="1:23" x14ac:dyDescent="0.3">
      <c r="A15090" t="s">
        <v>316</v>
      </c>
      <c r="B15090" t="s">
        <v>317</v>
      </c>
      <c r="C15090">
        <v>69222</v>
      </c>
      <c r="D15090" t="s">
        <v>27</v>
      </c>
      <c r="E15090" t="s">
        <v>24</v>
      </c>
      <c r="F15090" s="2">
        <v>43661</v>
      </c>
      <c r="G15090" s="4">
        <f t="shared" si="235"/>
        <v>2019</v>
      </c>
      <c r="H15090">
        <v>1130</v>
      </c>
      <c r="I15090">
        <v>1</v>
      </c>
      <c r="J15090">
        <v>1</v>
      </c>
      <c r="K15090">
        <v>4</v>
      </c>
      <c r="L15090">
        <v>9</v>
      </c>
      <c r="M15090">
        <v>1</v>
      </c>
      <c r="N15090" t="s">
        <v>40</v>
      </c>
      <c r="O15090" t="s">
        <v>29</v>
      </c>
      <c r="P15090">
        <v>172735</v>
      </c>
      <c r="Q15090" t="s">
        <v>27</v>
      </c>
      <c r="R15090">
        <v>216018</v>
      </c>
      <c r="S15090" t="s">
        <v>27</v>
      </c>
      <c r="T15090">
        <v>69222</v>
      </c>
      <c r="U15090">
        <v>1469</v>
      </c>
      <c r="V15090">
        <v>74475</v>
      </c>
      <c r="W15090" t="s">
        <v>27</v>
      </c>
    </row>
    <row r="15091" spans="1:23" x14ac:dyDescent="0.3">
      <c r="A15091" t="s">
        <v>316</v>
      </c>
      <c r="B15091" t="s">
        <v>317</v>
      </c>
      <c r="C15091">
        <v>69222</v>
      </c>
      <c r="D15091" t="s">
        <v>27</v>
      </c>
      <c r="E15091" t="s">
        <v>24</v>
      </c>
      <c r="F15091" s="2">
        <v>43661</v>
      </c>
      <c r="G15091" s="4">
        <f t="shared" si="235"/>
        <v>2019</v>
      </c>
      <c r="H15091">
        <v>1130</v>
      </c>
      <c r="I15091">
        <v>1</v>
      </c>
      <c r="J15091">
        <v>1</v>
      </c>
      <c r="K15091">
        <v>4</v>
      </c>
      <c r="L15091">
        <v>10</v>
      </c>
      <c r="M15091">
        <v>2</v>
      </c>
      <c r="N15091" t="s">
        <v>40</v>
      </c>
      <c r="O15091" t="s">
        <v>29</v>
      </c>
      <c r="P15091">
        <v>172735</v>
      </c>
      <c r="Q15091" t="s">
        <v>27</v>
      </c>
      <c r="R15091">
        <v>216018</v>
      </c>
      <c r="S15091" t="s">
        <v>27</v>
      </c>
      <c r="T15091">
        <v>69222</v>
      </c>
      <c r="U15091">
        <v>1469</v>
      </c>
      <c r="V15091">
        <v>74475</v>
      </c>
      <c r="W15091" t="s">
        <v>27</v>
      </c>
    </row>
    <row r="15092" spans="1:23" x14ac:dyDescent="0.3">
      <c r="A15092" t="s">
        <v>316</v>
      </c>
      <c r="B15092" t="s">
        <v>317</v>
      </c>
      <c r="C15092">
        <v>69222</v>
      </c>
      <c r="D15092" t="s">
        <v>27</v>
      </c>
      <c r="E15092" t="s">
        <v>24</v>
      </c>
      <c r="F15092" s="2">
        <v>43661</v>
      </c>
      <c r="G15092" s="4">
        <f t="shared" si="235"/>
        <v>2019</v>
      </c>
      <c r="H15092">
        <v>1130</v>
      </c>
      <c r="I15092">
        <v>1</v>
      </c>
      <c r="J15092">
        <v>1</v>
      </c>
      <c r="K15092">
        <v>4</v>
      </c>
      <c r="L15092">
        <v>16</v>
      </c>
      <c r="M15092">
        <v>1</v>
      </c>
      <c r="N15092" t="s">
        <v>25</v>
      </c>
      <c r="O15092" t="s">
        <v>29</v>
      </c>
      <c r="P15092">
        <v>172735</v>
      </c>
      <c r="Q15092" t="s">
        <v>27</v>
      </c>
      <c r="R15092">
        <v>216018</v>
      </c>
      <c r="S15092" t="s">
        <v>27</v>
      </c>
      <c r="T15092">
        <v>69222</v>
      </c>
      <c r="U15092">
        <v>1469</v>
      </c>
      <c r="V15092">
        <v>74475</v>
      </c>
      <c r="W15092" t="s">
        <v>27</v>
      </c>
    </row>
    <row r="15093" spans="1:23" x14ac:dyDescent="0.3">
      <c r="A15093" t="s">
        <v>718</v>
      </c>
      <c r="B15093" t="s">
        <v>719</v>
      </c>
      <c r="C15093">
        <v>939359</v>
      </c>
      <c r="D15093" s="1">
        <v>27604</v>
      </c>
      <c r="E15093" t="s">
        <v>24</v>
      </c>
      <c r="F15093" s="2">
        <v>43415</v>
      </c>
      <c r="G15093" s="4">
        <f t="shared" si="235"/>
        <v>2018</v>
      </c>
      <c r="H15093">
        <v>600</v>
      </c>
      <c r="I15093">
        <v>3</v>
      </c>
      <c r="J15093">
        <v>3</v>
      </c>
      <c r="K15093">
        <v>5</v>
      </c>
      <c r="L15093">
        <v>18</v>
      </c>
      <c r="M15093">
        <v>2</v>
      </c>
      <c r="N15093" t="s">
        <v>44</v>
      </c>
      <c r="O15093" t="s">
        <v>26</v>
      </c>
      <c r="P15093">
        <v>170479</v>
      </c>
      <c r="Q15093" t="s">
        <v>27</v>
      </c>
      <c r="R15093">
        <v>226532</v>
      </c>
      <c r="S15093" t="s">
        <v>27</v>
      </c>
      <c r="T15093">
        <v>939359</v>
      </c>
      <c r="U15093">
        <v>1464</v>
      </c>
      <c r="V15093">
        <v>72288</v>
      </c>
      <c r="W15093" t="s">
        <v>27</v>
      </c>
    </row>
    <row r="15094" spans="1:23" x14ac:dyDescent="0.3">
      <c r="A15094" t="s">
        <v>718</v>
      </c>
      <c r="B15094" t="s">
        <v>719</v>
      </c>
      <c r="C15094">
        <v>939359</v>
      </c>
      <c r="D15094" s="1">
        <v>27604</v>
      </c>
      <c r="E15094" t="s">
        <v>24</v>
      </c>
      <c r="F15094" s="2">
        <v>43415</v>
      </c>
      <c r="G15094" s="4">
        <f t="shared" si="235"/>
        <v>2018</v>
      </c>
      <c r="H15094">
        <v>600</v>
      </c>
      <c r="I15094">
        <v>3</v>
      </c>
      <c r="J15094">
        <v>3</v>
      </c>
      <c r="K15094">
        <v>5</v>
      </c>
      <c r="L15094">
        <v>20</v>
      </c>
      <c r="M15094">
        <v>1</v>
      </c>
      <c r="N15094" t="s">
        <v>44</v>
      </c>
      <c r="O15094" t="s">
        <v>26</v>
      </c>
      <c r="P15094">
        <v>170479</v>
      </c>
      <c r="Q15094" t="s">
        <v>27</v>
      </c>
      <c r="R15094">
        <v>226532</v>
      </c>
      <c r="S15094" t="s">
        <v>27</v>
      </c>
      <c r="T15094">
        <v>939359</v>
      </c>
      <c r="U15094">
        <v>1464</v>
      </c>
      <c r="V15094">
        <v>72288</v>
      </c>
      <c r="W15094" t="s">
        <v>27</v>
      </c>
    </row>
    <row r="15095" spans="1:23" x14ac:dyDescent="0.3">
      <c r="A15095" t="s">
        <v>718</v>
      </c>
      <c r="B15095" t="s">
        <v>719</v>
      </c>
      <c r="C15095">
        <v>939359</v>
      </c>
      <c r="D15095" s="1">
        <v>27604</v>
      </c>
      <c r="E15095" t="s">
        <v>24</v>
      </c>
      <c r="F15095" s="2">
        <v>43415</v>
      </c>
      <c r="G15095" s="4">
        <f t="shared" si="235"/>
        <v>2018</v>
      </c>
      <c r="H15095">
        <v>600</v>
      </c>
      <c r="I15095">
        <v>3</v>
      </c>
      <c r="J15095">
        <v>3</v>
      </c>
      <c r="K15095">
        <v>5</v>
      </c>
      <c r="L15095">
        <v>16</v>
      </c>
      <c r="M15095">
        <v>2</v>
      </c>
      <c r="N15095" t="s">
        <v>44</v>
      </c>
      <c r="O15095" t="s">
        <v>29</v>
      </c>
      <c r="P15095">
        <v>170479</v>
      </c>
      <c r="Q15095" t="s">
        <v>27</v>
      </c>
      <c r="R15095">
        <v>226532</v>
      </c>
      <c r="S15095" t="s">
        <v>27</v>
      </c>
      <c r="T15095">
        <v>939359</v>
      </c>
      <c r="U15095">
        <v>1464</v>
      </c>
      <c r="V15095">
        <v>72288</v>
      </c>
      <c r="W15095" t="s">
        <v>27</v>
      </c>
    </row>
    <row r="15096" spans="1:23" x14ac:dyDescent="0.3">
      <c r="A15096" t="s">
        <v>718</v>
      </c>
      <c r="B15096" t="s">
        <v>719</v>
      </c>
      <c r="C15096">
        <v>939359</v>
      </c>
      <c r="D15096" s="1">
        <v>27604</v>
      </c>
      <c r="E15096" t="s">
        <v>24</v>
      </c>
      <c r="F15096" s="2">
        <v>43415</v>
      </c>
      <c r="G15096" s="4">
        <f t="shared" si="235"/>
        <v>2018</v>
      </c>
      <c r="H15096">
        <v>600</v>
      </c>
      <c r="I15096">
        <v>3</v>
      </c>
      <c r="J15096">
        <v>3</v>
      </c>
      <c r="K15096">
        <v>5</v>
      </c>
      <c r="L15096">
        <v>15</v>
      </c>
      <c r="M15096">
        <v>10</v>
      </c>
      <c r="N15096" t="s">
        <v>44</v>
      </c>
      <c r="O15096" t="s">
        <v>29</v>
      </c>
      <c r="P15096">
        <v>170479</v>
      </c>
      <c r="Q15096" t="s">
        <v>27</v>
      </c>
      <c r="R15096">
        <v>226532</v>
      </c>
      <c r="S15096" t="s">
        <v>27</v>
      </c>
      <c r="T15096">
        <v>939359</v>
      </c>
      <c r="U15096">
        <v>1464</v>
      </c>
      <c r="V15096">
        <v>72288</v>
      </c>
      <c r="W15096" t="s">
        <v>27</v>
      </c>
    </row>
    <row r="15097" spans="1:23" x14ac:dyDescent="0.3">
      <c r="A15097" t="s">
        <v>718</v>
      </c>
      <c r="B15097" t="s">
        <v>719</v>
      </c>
      <c r="C15097">
        <v>939359</v>
      </c>
      <c r="D15097" s="1">
        <v>27604</v>
      </c>
      <c r="E15097" t="s">
        <v>24</v>
      </c>
      <c r="F15097" s="2">
        <v>43415</v>
      </c>
      <c r="G15097" s="4">
        <f t="shared" si="235"/>
        <v>2018</v>
      </c>
      <c r="H15097">
        <v>600</v>
      </c>
      <c r="I15097">
        <v>3</v>
      </c>
      <c r="J15097">
        <v>3</v>
      </c>
      <c r="K15097">
        <v>5</v>
      </c>
      <c r="L15097">
        <v>14</v>
      </c>
      <c r="M15097">
        <v>8</v>
      </c>
      <c r="N15097" t="s">
        <v>44</v>
      </c>
      <c r="O15097" t="s">
        <v>29</v>
      </c>
      <c r="P15097">
        <v>170479</v>
      </c>
      <c r="Q15097" t="s">
        <v>27</v>
      </c>
      <c r="R15097">
        <v>226532</v>
      </c>
      <c r="S15097" t="s">
        <v>27</v>
      </c>
      <c r="T15097">
        <v>939359</v>
      </c>
      <c r="U15097">
        <v>1464</v>
      </c>
      <c r="V15097">
        <v>72288</v>
      </c>
      <c r="W15097" t="s">
        <v>27</v>
      </c>
    </row>
    <row r="15098" spans="1:23" x14ac:dyDescent="0.3">
      <c r="A15098" t="s">
        <v>46</v>
      </c>
      <c r="B15098" t="s">
        <v>47</v>
      </c>
      <c r="C15098">
        <v>29623</v>
      </c>
      <c r="D15098" s="1">
        <v>20753</v>
      </c>
      <c r="E15098" t="s">
        <v>24</v>
      </c>
      <c r="F15098" s="2">
        <v>43693</v>
      </c>
      <c r="G15098" s="4">
        <f t="shared" si="235"/>
        <v>2019</v>
      </c>
      <c r="H15098">
        <v>800</v>
      </c>
      <c r="I15098">
        <v>2</v>
      </c>
      <c r="J15098">
        <v>2</v>
      </c>
      <c r="K15098">
        <v>2</v>
      </c>
      <c r="L15098">
        <v>14</v>
      </c>
      <c r="M15098">
        <v>1</v>
      </c>
      <c r="N15098" t="s">
        <v>38</v>
      </c>
      <c r="O15098" t="s">
        <v>26</v>
      </c>
      <c r="P15098">
        <v>169182</v>
      </c>
      <c r="Q15098">
        <v>167687</v>
      </c>
      <c r="R15098">
        <v>192490</v>
      </c>
      <c r="S15098" t="s">
        <v>27</v>
      </c>
      <c r="T15098">
        <v>29623</v>
      </c>
      <c r="U15098">
        <v>1469</v>
      </c>
      <c r="V15098">
        <v>73717</v>
      </c>
      <c r="W15098" t="s">
        <v>27</v>
      </c>
    </row>
    <row r="15099" spans="1:23" x14ac:dyDescent="0.3">
      <c r="A15099" t="s">
        <v>46</v>
      </c>
      <c r="B15099" t="s">
        <v>47</v>
      </c>
      <c r="C15099">
        <v>29623</v>
      </c>
      <c r="D15099" s="1">
        <v>20753</v>
      </c>
      <c r="E15099" t="s">
        <v>24</v>
      </c>
      <c r="F15099" s="2">
        <v>43693</v>
      </c>
      <c r="G15099" s="4">
        <f t="shared" si="235"/>
        <v>2019</v>
      </c>
      <c r="H15099">
        <v>800</v>
      </c>
      <c r="I15099">
        <v>2</v>
      </c>
      <c r="J15099">
        <v>2</v>
      </c>
      <c r="K15099">
        <v>2</v>
      </c>
      <c r="L15099">
        <v>13</v>
      </c>
      <c r="M15099">
        <v>3</v>
      </c>
      <c r="N15099" t="s">
        <v>38</v>
      </c>
      <c r="O15099" t="s">
        <v>26</v>
      </c>
      <c r="P15099">
        <v>169182</v>
      </c>
      <c r="Q15099">
        <v>167687</v>
      </c>
      <c r="R15099">
        <v>192490</v>
      </c>
      <c r="S15099" t="s">
        <v>27</v>
      </c>
      <c r="T15099">
        <v>29623</v>
      </c>
      <c r="U15099">
        <v>1469</v>
      </c>
      <c r="V15099">
        <v>73717</v>
      </c>
      <c r="W15099" t="s">
        <v>27</v>
      </c>
    </row>
    <row r="15100" spans="1:23" x14ac:dyDescent="0.3">
      <c r="A15100" t="s">
        <v>46</v>
      </c>
      <c r="B15100" t="s">
        <v>47</v>
      </c>
      <c r="C15100">
        <v>29623</v>
      </c>
      <c r="D15100" s="1">
        <v>20753</v>
      </c>
      <c r="E15100" t="s">
        <v>24</v>
      </c>
      <c r="F15100" s="2">
        <v>43693</v>
      </c>
      <c r="G15100" s="4">
        <f t="shared" si="235"/>
        <v>2019</v>
      </c>
      <c r="H15100">
        <v>800</v>
      </c>
      <c r="I15100">
        <v>2</v>
      </c>
      <c r="J15100">
        <v>2</v>
      </c>
      <c r="K15100">
        <v>2</v>
      </c>
      <c r="L15100">
        <v>12.5</v>
      </c>
      <c r="M15100">
        <v>3</v>
      </c>
      <c r="N15100" t="s">
        <v>38</v>
      </c>
      <c r="O15100" t="s">
        <v>26</v>
      </c>
      <c r="P15100">
        <v>169182</v>
      </c>
      <c r="Q15100">
        <v>167687</v>
      </c>
      <c r="R15100">
        <v>192490</v>
      </c>
      <c r="S15100" t="s">
        <v>27</v>
      </c>
      <c r="T15100">
        <v>29623</v>
      </c>
      <c r="U15100">
        <v>1469</v>
      </c>
      <c r="V15100">
        <v>73717</v>
      </c>
      <c r="W15100" t="s">
        <v>27</v>
      </c>
    </row>
    <row r="15101" spans="1:23" x14ac:dyDescent="0.3">
      <c r="A15101" t="s">
        <v>46</v>
      </c>
      <c r="B15101" t="s">
        <v>47</v>
      </c>
      <c r="C15101">
        <v>29623</v>
      </c>
      <c r="D15101" s="1">
        <v>20753</v>
      </c>
      <c r="E15101" t="s">
        <v>24</v>
      </c>
      <c r="F15101" s="2">
        <v>43693</v>
      </c>
      <c r="G15101" s="4">
        <f t="shared" si="235"/>
        <v>2019</v>
      </c>
      <c r="H15101">
        <v>800</v>
      </c>
      <c r="I15101">
        <v>2</v>
      </c>
      <c r="J15101">
        <v>2</v>
      </c>
      <c r="K15101">
        <v>2</v>
      </c>
      <c r="L15101">
        <v>12</v>
      </c>
      <c r="M15101">
        <v>4</v>
      </c>
      <c r="N15101" t="s">
        <v>38</v>
      </c>
      <c r="O15101" t="s">
        <v>26</v>
      </c>
      <c r="P15101">
        <v>169182</v>
      </c>
      <c r="Q15101">
        <v>167687</v>
      </c>
      <c r="R15101">
        <v>192490</v>
      </c>
      <c r="S15101" t="s">
        <v>27</v>
      </c>
      <c r="T15101">
        <v>29623</v>
      </c>
      <c r="U15101">
        <v>1469</v>
      </c>
      <c r="V15101">
        <v>73717</v>
      </c>
      <c r="W15101" t="s">
        <v>27</v>
      </c>
    </row>
    <row r="15102" spans="1:23" x14ac:dyDescent="0.3">
      <c r="A15102" t="s">
        <v>46</v>
      </c>
      <c r="B15102" t="s">
        <v>47</v>
      </c>
      <c r="C15102">
        <v>29623</v>
      </c>
      <c r="D15102" s="1">
        <v>20753</v>
      </c>
      <c r="E15102" t="s">
        <v>24</v>
      </c>
      <c r="F15102" s="2">
        <v>43693</v>
      </c>
      <c r="G15102" s="4">
        <f t="shared" si="235"/>
        <v>2019</v>
      </c>
      <c r="H15102">
        <v>800</v>
      </c>
      <c r="I15102">
        <v>2</v>
      </c>
      <c r="J15102">
        <v>2</v>
      </c>
      <c r="K15102">
        <v>2</v>
      </c>
      <c r="L15102">
        <v>11.5</v>
      </c>
      <c r="M15102">
        <v>4</v>
      </c>
      <c r="N15102" t="s">
        <v>38</v>
      </c>
      <c r="O15102" t="s">
        <v>26</v>
      </c>
      <c r="P15102">
        <v>169182</v>
      </c>
      <c r="Q15102">
        <v>167687</v>
      </c>
      <c r="R15102">
        <v>192490</v>
      </c>
      <c r="S15102" t="s">
        <v>27</v>
      </c>
      <c r="T15102">
        <v>29623</v>
      </c>
      <c r="U15102">
        <v>1469</v>
      </c>
      <c r="V15102">
        <v>73717</v>
      </c>
      <c r="W15102" t="s">
        <v>27</v>
      </c>
    </row>
    <row r="15103" spans="1:23" x14ac:dyDescent="0.3">
      <c r="A15103" t="s">
        <v>46</v>
      </c>
      <c r="B15103" t="s">
        <v>47</v>
      </c>
      <c r="C15103">
        <v>29623</v>
      </c>
      <c r="D15103" s="1">
        <v>20753</v>
      </c>
      <c r="E15103" t="s">
        <v>24</v>
      </c>
      <c r="F15103" s="2">
        <v>43693</v>
      </c>
      <c r="G15103" s="4">
        <f t="shared" si="235"/>
        <v>2019</v>
      </c>
      <c r="H15103">
        <v>800</v>
      </c>
      <c r="I15103">
        <v>2</v>
      </c>
      <c r="J15103">
        <v>2</v>
      </c>
      <c r="K15103">
        <v>2</v>
      </c>
      <c r="L15103">
        <v>11</v>
      </c>
      <c r="M15103">
        <v>2</v>
      </c>
      <c r="N15103" t="s">
        <v>38</v>
      </c>
      <c r="O15103" t="s">
        <v>26</v>
      </c>
      <c r="P15103">
        <v>169182</v>
      </c>
      <c r="Q15103">
        <v>167687</v>
      </c>
      <c r="R15103">
        <v>192490</v>
      </c>
      <c r="S15103" t="s">
        <v>27</v>
      </c>
      <c r="T15103">
        <v>29623</v>
      </c>
      <c r="U15103">
        <v>1469</v>
      </c>
      <c r="V15103">
        <v>73717</v>
      </c>
      <c r="W15103" t="s">
        <v>27</v>
      </c>
    </row>
    <row r="15104" spans="1:23" x14ac:dyDescent="0.3">
      <c r="A15104" t="s">
        <v>46</v>
      </c>
      <c r="B15104" t="s">
        <v>47</v>
      </c>
      <c r="C15104">
        <v>29623</v>
      </c>
      <c r="D15104" s="1">
        <v>20753</v>
      </c>
      <c r="E15104" t="s">
        <v>24</v>
      </c>
      <c r="F15104" s="2">
        <v>43693</v>
      </c>
      <c r="G15104" s="4">
        <f t="shared" si="235"/>
        <v>2019</v>
      </c>
      <c r="H15104">
        <v>800</v>
      </c>
      <c r="I15104">
        <v>2</v>
      </c>
      <c r="J15104">
        <v>2</v>
      </c>
      <c r="K15104">
        <v>2</v>
      </c>
      <c r="L15104">
        <v>10.5</v>
      </c>
      <c r="M15104">
        <v>2</v>
      </c>
      <c r="N15104" t="s">
        <v>38</v>
      </c>
      <c r="O15104" t="s">
        <v>26</v>
      </c>
      <c r="P15104">
        <v>169182</v>
      </c>
      <c r="Q15104">
        <v>167687</v>
      </c>
      <c r="R15104">
        <v>192490</v>
      </c>
      <c r="S15104" t="s">
        <v>27</v>
      </c>
      <c r="T15104">
        <v>29623</v>
      </c>
      <c r="U15104">
        <v>1469</v>
      </c>
      <c r="V15104">
        <v>73717</v>
      </c>
      <c r="W15104" t="s">
        <v>27</v>
      </c>
    </row>
    <row r="15105" spans="1:23" x14ac:dyDescent="0.3">
      <c r="A15105" t="s">
        <v>46</v>
      </c>
      <c r="B15105" t="s">
        <v>47</v>
      </c>
      <c r="C15105">
        <v>29623</v>
      </c>
      <c r="D15105" s="1">
        <v>20753</v>
      </c>
      <c r="E15105" t="s">
        <v>24</v>
      </c>
      <c r="F15105" s="2">
        <v>43693</v>
      </c>
      <c r="G15105" s="4">
        <f t="shared" si="235"/>
        <v>2019</v>
      </c>
      <c r="H15105">
        <v>800</v>
      </c>
      <c r="I15105">
        <v>2</v>
      </c>
      <c r="J15105">
        <v>2</v>
      </c>
      <c r="K15105">
        <v>2</v>
      </c>
      <c r="L15105">
        <v>10</v>
      </c>
      <c r="M15105">
        <v>3</v>
      </c>
      <c r="N15105" t="s">
        <v>38</v>
      </c>
      <c r="O15105" t="s">
        <v>29</v>
      </c>
      <c r="P15105">
        <v>169182</v>
      </c>
      <c r="Q15105">
        <v>167687</v>
      </c>
      <c r="R15105">
        <v>192490</v>
      </c>
      <c r="S15105" t="s">
        <v>27</v>
      </c>
      <c r="T15105">
        <v>29623</v>
      </c>
      <c r="U15105">
        <v>1469</v>
      </c>
      <c r="V15105">
        <v>73717</v>
      </c>
      <c r="W15105" t="s">
        <v>27</v>
      </c>
    </row>
    <row r="15106" spans="1:23" x14ac:dyDescent="0.3">
      <c r="A15106" t="s">
        <v>46</v>
      </c>
      <c r="B15106" t="s">
        <v>47</v>
      </c>
      <c r="C15106">
        <v>29623</v>
      </c>
      <c r="D15106" s="1">
        <v>20753</v>
      </c>
      <c r="E15106" t="s">
        <v>24</v>
      </c>
      <c r="F15106" s="2">
        <v>43693</v>
      </c>
      <c r="G15106" s="4">
        <f t="shared" si="235"/>
        <v>2019</v>
      </c>
      <c r="H15106">
        <v>800</v>
      </c>
      <c r="I15106">
        <v>2</v>
      </c>
      <c r="J15106">
        <v>2</v>
      </c>
      <c r="K15106">
        <v>2</v>
      </c>
      <c r="L15106">
        <v>9</v>
      </c>
      <c r="M15106">
        <v>3</v>
      </c>
      <c r="N15106" t="s">
        <v>38</v>
      </c>
      <c r="O15106" t="s">
        <v>29</v>
      </c>
      <c r="P15106">
        <v>169182</v>
      </c>
      <c r="Q15106">
        <v>167687</v>
      </c>
      <c r="R15106">
        <v>192490</v>
      </c>
      <c r="S15106" t="s">
        <v>27</v>
      </c>
      <c r="T15106">
        <v>29623</v>
      </c>
      <c r="U15106">
        <v>1469</v>
      </c>
      <c r="V15106">
        <v>73717</v>
      </c>
      <c r="W15106" t="s">
        <v>27</v>
      </c>
    </row>
    <row r="15107" spans="1:23" x14ac:dyDescent="0.3">
      <c r="A15107" t="s">
        <v>46</v>
      </c>
      <c r="B15107" t="s">
        <v>47</v>
      </c>
      <c r="C15107">
        <v>29623</v>
      </c>
      <c r="D15107" s="1">
        <v>20753</v>
      </c>
      <c r="E15107" t="s">
        <v>24</v>
      </c>
      <c r="F15107" s="2">
        <v>43693</v>
      </c>
      <c r="G15107" s="4">
        <f t="shared" ref="G15107:G15170" si="236">YEAR(F15107)</f>
        <v>2019</v>
      </c>
      <c r="H15107">
        <v>800</v>
      </c>
      <c r="I15107">
        <v>2</v>
      </c>
      <c r="J15107">
        <v>2</v>
      </c>
      <c r="K15107">
        <v>2</v>
      </c>
      <c r="L15107">
        <v>14</v>
      </c>
      <c r="M15107">
        <v>2</v>
      </c>
      <c r="N15107" t="s">
        <v>40</v>
      </c>
      <c r="O15107" t="s">
        <v>29</v>
      </c>
      <c r="P15107">
        <v>169182</v>
      </c>
      <c r="Q15107">
        <v>167687</v>
      </c>
      <c r="R15107">
        <v>192490</v>
      </c>
      <c r="S15107" t="s">
        <v>27</v>
      </c>
      <c r="T15107">
        <v>29623</v>
      </c>
      <c r="U15107">
        <v>1469</v>
      </c>
      <c r="V15107">
        <v>73717</v>
      </c>
      <c r="W15107" t="s">
        <v>27</v>
      </c>
    </row>
    <row r="15108" spans="1:23" x14ac:dyDescent="0.3">
      <c r="A15108" t="s">
        <v>46</v>
      </c>
      <c r="B15108" t="s">
        <v>47</v>
      </c>
      <c r="C15108">
        <v>29623</v>
      </c>
      <c r="D15108" s="1">
        <v>20753</v>
      </c>
      <c r="E15108" t="s">
        <v>24</v>
      </c>
      <c r="F15108" s="2">
        <v>43693</v>
      </c>
      <c r="G15108" s="4">
        <f t="shared" si="236"/>
        <v>2019</v>
      </c>
      <c r="H15108">
        <v>800</v>
      </c>
      <c r="I15108">
        <v>2</v>
      </c>
      <c r="J15108">
        <v>2</v>
      </c>
      <c r="K15108">
        <v>2</v>
      </c>
      <c r="L15108">
        <v>4</v>
      </c>
      <c r="M15108">
        <v>5</v>
      </c>
      <c r="N15108" t="s">
        <v>31</v>
      </c>
      <c r="O15108" t="s">
        <v>29</v>
      </c>
      <c r="P15108">
        <v>169182</v>
      </c>
      <c r="Q15108">
        <v>167687</v>
      </c>
      <c r="R15108">
        <v>192490</v>
      </c>
      <c r="S15108" t="s">
        <v>27</v>
      </c>
      <c r="T15108">
        <v>29623</v>
      </c>
      <c r="U15108">
        <v>1469</v>
      </c>
      <c r="V15108">
        <v>73717</v>
      </c>
      <c r="W15108" t="s">
        <v>27</v>
      </c>
    </row>
    <row r="15109" spans="1:23" x14ac:dyDescent="0.3">
      <c r="A15109" t="s">
        <v>46</v>
      </c>
      <c r="B15109" t="s">
        <v>47</v>
      </c>
      <c r="C15109">
        <v>29623</v>
      </c>
      <c r="D15109" s="1">
        <v>20753</v>
      </c>
      <c r="E15109" t="s">
        <v>24</v>
      </c>
      <c r="F15109" s="2">
        <v>43693</v>
      </c>
      <c r="G15109" s="4">
        <f t="shared" si="236"/>
        <v>2019</v>
      </c>
      <c r="H15109">
        <v>800</v>
      </c>
      <c r="I15109">
        <v>2</v>
      </c>
      <c r="J15109">
        <v>2</v>
      </c>
      <c r="K15109">
        <v>2</v>
      </c>
      <c r="L15109">
        <v>5</v>
      </c>
      <c r="M15109">
        <v>2</v>
      </c>
      <c r="N15109" t="s">
        <v>40</v>
      </c>
      <c r="O15109" t="s">
        <v>29</v>
      </c>
      <c r="P15109">
        <v>169182</v>
      </c>
      <c r="Q15109">
        <v>167687</v>
      </c>
      <c r="R15109">
        <v>192490</v>
      </c>
      <c r="S15109" t="s">
        <v>27</v>
      </c>
      <c r="T15109">
        <v>29623</v>
      </c>
      <c r="U15109">
        <v>1469</v>
      </c>
      <c r="V15109">
        <v>73717</v>
      </c>
      <c r="W15109" t="s">
        <v>27</v>
      </c>
    </row>
    <row r="15110" spans="1:23" x14ac:dyDescent="0.3">
      <c r="A15110" t="s">
        <v>271</v>
      </c>
      <c r="B15110" t="s">
        <v>272</v>
      </c>
      <c r="C15110" t="s">
        <v>27</v>
      </c>
      <c r="D15110" t="s">
        <v>27</v>
      </c>
      <c r="E15110" t="s">
        <v>24</v>
      </c>
      <c r="F15110" s="2">
        <v>44367</v>
      </c>
      <c r="G15110" s="4">
        <f t="shared" si="236"/>
        <v>2021</v>
      </c>
      <c r="H15110">
        <v>600</v>
      </c>
      <c r="I15110">
        <v>2</v>
      </c>
      <c r="J15110">
        <v>2</v>
      </c>
      <c r="K15110">
        <v>2</v>
      </c>
      <c r="L15110">
        <v>11</v>
      </c>
      <c r="M15110">
        <v>1</v>
      </c>
      <c r="N15110" t="s">
        <v>40</v>
      </c>
      <c r="O15110" t="s">
        <v>29</v>
      </c>
      <c r="P15110">
        <v>167680</v>
      </c>
      <c r="Q15110">
        <v>172735</v>
      </c>
      <c r="R15110">
        <v>153445</v>
      </c>
      <c r="S15110" t="s">
        <v>27</v>
      </c>
      <c r="T15110">
        <v>153445</v>
      </c>
      <c r="U15110">
        <v>1412</v>
      </c>
      <c r="V15110">
        <v>83041</v>
      </c>
      <c r="W15110" t="s">
        <v>27</v>
      </c>
    </row>
    <row r="15111" spans="1:23" x14ac:dyDescent="0.3">
      <c r="A15111" t="s">
        <v>271</v>
      </c>
      <c r="B15111" t="s">
        <v>272</v>
      </c>
      <c r="C15111" t="s">
        <v>27</v>
      </c>
      <c r="D15111" t="s">
        <v>27</v>
      </c>
      <c r="E15111" t="s">
        <v>24</v>
      </c>
      <c r="F15111" s="2">
        <v>44367</v>
      </c>
      <c r="G15111" s="4">
        <f t="shared" si="236"/>
        <v>2021</v>
      </c>
      <c r="H15111">
        <v>600</v>
      </c>
      <c r="I15111">
        <v>2</v>
      </c>
      <c r="J15111">
        <v>2</v>
      </c>
      <c r="K15111">
        <v>2</v>
      </c>
      <c r="L15111">
        <v>13</v>
      </c>
      <c r="M15111">
        <v>1</v>
      </c>
      <c r="N15111" t="s">
        <v>25</v>
      </c>
      <c r="O15111" t="s">
        <v>29</v>
      </c>
      <c r="P15111">
        <v>167680</v>
      </c>
      <c r="Q15111">
        <v>172735</v>
      </c>
      <c r="R15111">
        <v>153445</v>
      </c>
      <c r="S15111" t="s">
        <v>27</v>
      </c>
      <c r="T15111">
        <v>153445</v>
      </c>
      <c r="U15111">
        <v>1412</v>
      </c>
      <c r="V15111">
        <v>83041</v>
      </c>
      <c r="W15111" t="s">
        <v>27</v>
      </c>
    </row>
    <row r="15112" spans="1:23" x14ac:dyDescent="0.3">
      <c r="A15112" t="s">
        <v>271</v>
      </c>
      <c r="B15112" t="s">
        <v>272</v>
      </c>
      <c r="C15112" t="s">
        <v>27</v>
      </c>
      <c r="D15112" t="s">
        <v>27</v>
      </c>
      <c r="E15112" t="s">
        <v>24</v>
      </c>
      <c r="F15112" s="2">
        <v>44367</v>
      </c>
      <c r="G15112" s="4">
        <f t="shared" si="236"/>
        <v>2021</v>
      </c>
      <c r="H15112">
        <v>600</v>
      </c>
      <c r="I15112">
        <v>2</v>
      </c>
      <c r="J15112">
        <v>2</v>
      </c>
      <c r="K15112">
        <v>2</v>
      </c>
      <c r="L15112">
        <v>21</v>
      </c>
      <c r="M15112">
        <v>1</v>
      </c>
      <c r="N15112" t="s">
        <v>25</v>
      </c>
      <c r="O15112" t="s">
        <v>26</v>
      </c>
      <c r="P15112">
        <v>167680</v>
      </c>
      <c r="Q15112">
        <v>172735</v>
      </c>
      <c r="R15112">
        <v>153445</v>
      </c>
      <c r="S15112" t="s">
        <v>27</v>
      </c>
      <c r="T15112">
        <v>153445</v>
      </c>
      <c r="U15112">
        <v>1412</v>
      </c>
      <c r="V15112">
        <v>83041</v>
      </c>
      <c r="W15112" t="s">
        <v>27</v>
      </c>
    </row>
    <row r="15113" spans="1:23" x14ac:dyDescent="0.3">
      <c r="A15113" t="s">
        <v>271</v>
      </c>
      <c r="B15113" t="s">
        <v>272</v>
      </c>
      <c r="C15113" t="s">
        <v>27</v>
      </c>
      <c r="D15113" t="s">
        <v>27</v>
      </c>
      <c r="E15113" t="s">
        <v>24</v>
      </c>
      <c r="F15113" s="2">
        <v>44367</v>
      </c>
      <c r="G15113" s="4">
        <f t="shared" si="236"/>
        <v>2021</v>
      </c>
      <c r="H15113">
        <v>600</v>
      </c>
      <c r="I15113">
        <v>2</v>
      </c>
      <c r="J15113">
        <v>2</v>
      </c>
      <c r="K15113">
        <v>2</v>
      </c>
      <c r="L15113">
        <v>16</v>
      </c>
      <c r="M15113">
        <v>1</v>
      </c>
      <c r="N15113" t="s">
        <v>25</v>
      </c>
      <c r="O15113" t="s">
        <v>29</v>
      </c>
      <c r="P15113">
        <v>167680</v>
      </c>
      <c r="Q15113">
        <v>172735</v>
      </c>
      <c r="R15113">
        <v>153445</v>
      </c>
      <c r="S15113" t="s">
        <v>27</v>
      </c>
      <c r="T15113">
        <v>153445</v>
      </c>
      <c r="U15113">
        <v>1412</v>
      </c>
      <c r="V15113">
        <v>83041</v>
      </c>
      <c r="W15113" t="s">
        <v>27</v>
      </c>
    </row>
    <row r="15114" spans="1:23" x14ac:dyDescent="0.3">
      <c r="A15114" t="s">
        <v>271</v>
      </c>
      <c r="B15114" t="s">
        <v>272</v>
      </c>
      <c r="C15114" t="s">
        <v>27</v>
      </c>
      <c r="D15114" t="s">
        <v>27</v>
      </c>
      <c r="E15114" t="s">
        <v>24</v>
      </c>
      <c r="F15114" s="2">
        <v>44367</v>
      </c>
      <c r="G15114" s="4">
        <f t="shared" si="236"/>
        <v>2021</v>
      </c>
      <c r="H15114">
        <v>600</v>
      </c>
      <c r="I15114">
        <v>2</v>
      </c>
      <c r="J15114">
        <v>2</v>
      </c>
      <c r="K15114">
        <v>2</v>
      </c>
      <c r="L15114">
        <v>19</v>
      </c>
      <c r="M15114">
        <v>1</v>
      </c>
      <c r="N15114" t="s">
        <v>25</v>
      </c>
      <c r="O15114" t="s">
        <v>26</v>
      </c>
      <c r="P15114">
        <v>167680</v>
      </c>
      <c r="Q15114">
        <v>172735</v>
      </c>
      <c r="R15114">
        <v>153445</v>
      </c>
      <c r="S15114" t="s">
        <v>27</v>
      </c>
      <c r="T15114">
        <v>153445</v>
      </c>
      <c r="U15114">
        <v>1412</v>
      </c>
      <c r="V15114">
        <v>83041</v>
      </c>
      <c r="W15114" t="s">
        <v>27</v>
      </c>
    </row>
    <row r="15115" spans="1:23" x14ac:dyDescent="0.3">
      <c r="A15115" t="s">
        <v>100</v>
      </c>
      <c r="B15115" t="s">
        <v>101</v>
      </c>
      <c r="C15115">
        <v>359063</v>
      </c>
      <c r="D15115" s="1">
        <v>20508</v>
      </c>
      <c r="E15115" t="s">
        <v>24</v>
      </c>
      <c r="F15115" s="2">
        <v>43639</v>
      </c>
      <c r="G15115" s="4">
        <f t="shared" si="236"/>
        <v>2019</v>
      </c>
      <c r="H15115">
        <v>1800</v>
      </c>
      <c r="I15115">
        <v>3</v>
      </c>
      <c r="J15115">
        <v>3</v>
      </c>
      <c r="K15115">
        <v>3</v>
      </c>
      <c r="L15115">
        <v>10</v>
      </c>
      <c r="M15115">
        <v>2</v>
      </c>
      <c r="N15115" t="s">
        <v>40</v>
      </c>
      <c r="O15115" t="s">
        <v>29</v>
      </c>
      <c r="P15115">
        <v>172735</v>
      </c>
      <c r="Q15115">
        <v>169182</v>
      </c>
      <c r="R15115">
        <v>192492</v>
      </c>
      <c r="S15115" t="s">
        <v>27</v>
      </c>
      <c r="T15115">
        <v>359063</v>
      </c>
      <c r="U15115">
        <v>1469</v>
      </c>
      <c r="V15115">
        <v>75167</v>
      </c>
      <c r="W15115" t="s">
        <v>27</v>
      </c>
    </row>
    <row r="15116" spans="1:23" x14ac:dyDescent="0.3">
      <c r="A15116" t="s">
        <v>100</v>
      </c>
      <c r="B15116" t="s">
        <v>101</v>
      </c>
      <c r="C15116">
        <v>359063</v>
      </c>
      <c r="D15116" s="1">
        <v>20508</v>
      </c>
      <c r="E15116" t="s">
        <v>24</v>
      </c>
      <c r="F15116" s="2">
        <v>43639</v>
      </c>
      <c r="G15116" s="4">
        <f t="shared" si="236"/>
        <v>2019</v>
      </c>
      <c r="H15116">
        <v>1800</v>
      </c>
      <c r="I15116">
        <v>3</v>
      </c>
      <c r="J15116">
        <v>3</v>
      </c>
      <c r="K15116">
        <v>3</v>
      </c>
      <c r="L15116">
        <v>11</v>
      </c>
      <c r="M15116">
        <v>2</v>
      </c>
      <c r="N15116" t="s">
        <v>40</v>
      </c>
      <c r="O15116" t="s">
        <v>29</v>
      </c>
      <c r="P15116">
        <v>172735</v>
      </c>
      <c r="Q15116">
        <v>169182</v>
      </c>
      <c r="R15116">
        <v>192492</v>
      </c>
      <c r="S15116" t="s">
        <v>27</v>
      </c>
      <c r="T15116">
        <v>359063</v>
      </c>
      <c r="U15116">
        <v>1469</v>
      </c>
      <c r="V15116">
        <v>75167</v>
      </c>
      <c r="W15116" t="s">
        <v>27</v>
      </c>
    </row>
    <row r="15117" spans="1:23" x14ac:dyDescent="0.3">
      <c r="A15117" t="s">
        <v>100</v>
      </c>
      <c r="B15117" t="s">
        <v>101</v>
      </c>
      <c r="C15117">
        <v>359063</v>
      </c>
      <c r="D15117" s="1">
        <v>20508</v>
      </c>
      <c r="E15117" t="s">
        <v>24</v>
      </c>
      <c r="F15117" s="2">
        <v>43639</v>
      </c>
      <c r="G15117" s="4">
        <f t="shared" si="236"/>
        <v>2019</v>
      </c>
      <c r="H15117">
        <v>1800</v>
      </c>
      <c r="I15117">
        <v>3</v>
      </c>
      <c r="J15117">
        <v>3</v>
      </c>
      <c r="K15117">
        <v>3</v>
      </c>
      <c r="L15117">
        <v>12</v>
      </c>
      <c r="M15117">
        <v>2</v>
      </c>
      <c r="N15117" t="s">
        <v>40</v>
      </c>
      <c r="O15117" t="s">
        <v>29</v>
      </c>
      <c r="P15117">
        <v>172735</v>
      </c>
      <c r="Q15117">
        <v>169182</v>
      </c>
      <c r="R15117">
        <v>192492</v>
      </c>
      <c r="S15117" t="s">
        <v>27</v>
      </c>
      <c r="T15117">
        <v>359063</v>
      </c>
      <c r="U15117">
        <v>1469</v>
      </c>
      <c r="V15117">
        <v>75167</v>
      </c>
      <c r="W15117" t="s">
        <v>27</v>
      </c>
    </row>
    <row r="15118" spans="1:23" x14ac:dyDescent="0.3">
      <c r="A15118" t="s">
        <v>100</v>
      </c>
      <c r="B15118" t="s">
        <v>101</v>
      </c>
      <c r="C15118">
        <v>359063</v>
      </c>
      <c r="D15118" s="1">
        <v>20508</v>
      </c>
      <c r="E15118" t="s">
        <v>24</v>
      </c>
      <c r="F15118" s="2">
        <v>43639</v>
      </c>
      <c r="G15118" s="4">
        <f t="shared" si="236"/>
        <v>2019</v>
      </c>
      <c r="H15118">
        <v>1800</v>
      </c>
      <c r="I15118">
        <v>3</v>
      </c>
      <c r="J15118">
        <v>3</v>
      </c>
      <c r="K15118">
        <v>3</v>
      </c>
      <c r="L15118">
        <v>13</v>
      </c>
      <c r="M15118">
        <v>2</v>
      </c>
      <c r="N15118" t="s">
        <v>40</v>
      </c>
      <c r="O15118" t="s">
        <v>29</v>
      </c>
      <c r="P15118">
        <v>172735</v>
      </c>
      <c r="Q15118">
        <v>169182</v>
      </c>
      <c r="R15118">
        <v>192492</v>
      </c>
      <c r="S15118" t="s">
        <v>27</v>
      </c>
      <c r="T15118">
        <v>359063</v>
      </c>
      <c r="U15118">
        <v>1469</v>
      </c>
      <c r="V15118">
        <v>75167</v>
      </c>
      <c r="W15118" t="s">
        <v>27</v>
      </c>
    </row>
    <row r="15119" spans="1:23" x14ac:dyDescent="0.3">
      <c r="A15119" t="s">
        <v>100</v>
      </c>
      <c r="B15119" t="s">
        <v>101</v>
      </c>
      <c r="C15119">
        <v>359063</v>
      </c>
      <c r="D15119" s="1">
        <v>20508</v>
      </c>
      <c r="E15119" t="s">
        <v>24</v>
      </c>
      <c r="F15119" s="2">
        <v>43639</v>
      </c>
      <c r="G15119" s="4">
        <f t="shared" si="236"/>
        <v>2019</v>
      </c>
      <c r="H15119">
        <v>1800</v>
      </c>
      <c r="I15119">
        <v>3</v>
      </c>
      <c r="J15119">
        <v>3</v>
      </c>
      <c r="K15119">
        <v>3</v>
      </c>
      <c r="L15119">
        <v>14</v>
      </c>
      <c r="M15119">
        <v>2</v>
      </c>
      <c r="N15119" t="s">
        <v>40</v>
      </c>
      <c r="O15119" t="s">
        <v>29</v>
      </c>
      <c r="P15119">
        <v>172735</v>
      </c>
      <c r="Q15119">
        <v>169182</v>
      </c>
      <c r="R15119">
        <v>192492</v>
      </c>
      <c r="S15119" t="s">
        <v>27</v>
      </c>
      <c r="T15119">
        <v>359063</v>
      </c>
      <c r="U15119">
        <v>1469</v>
      </c>
      <c r="V15119">
        <v>75167</v>
      </c>
      <c r="W15119" t="s">
        <v>27</v>
      </c>
    </row>
    <row r="15120" spans="1:23" x14ac:dyDescent="0.3">
      <c r="A15120" t="s">
        <v>100</v>
      </c>
      <c r="B15120" t="s">
        <v>101</v>
      </c>
      <c r="C15120">
        <v>359063</v>
      </c>
      <c r="D15120" s="1">
        <v>20508</v>
      </c>
      <c r="E15120" t="s">
        <v>24</v>
      </c>
      <c r="F15120" s="2">
        <v>43639</v>
      </c>
      <c r="G15120" s="4">
        <f t="shared" si="236"/>
        <v>2019</v>
      </c>
      <c r="H15120">
        <v>1800</v>
      </c>
      <c r="I15120">
        <v>3</v>
      </c>
      <c r="J15120">
        <v>3</v>
      </c>
      <c r="K15120">
        <v>3</v>
      </c>
      <c r="L15120">
        <v>8</v>
      </c>
      <c r="M15120">
        <v>2</v>
      </c>
      <c r="N15120" t="s">
        <v>25</v>
      </c>
      <c r="O15120" t="s">
        <v>29</v>
      </c>
      <c r="P15120">
        <v>172735</v>
      </c>
      <c r="Q15120">
        <v>169182</v>
      </c>
      <c r="R15120">
        <v>192492</v>
      </c>
      <c r="S15120" t="s">
        <v>27</v>
      </c>
      <c r="T15120">
        <v>359063</v>
      </c>
      <c r="U15120">
        <v>1469</v>
      </c>
      <c r="V15120">
        <v>75167</v>
      </c>
      <c r="W15120" t="s">
        <v>27</v>
      </c>
    </row>
    <row r="15121" spans="1:23" x14ac:dyDescent="0.3">
      <c r="A15121" t="s">
        <v>100</v>
      </c>
      <c r="B15121" t="s">
        <v>101</v>
      </c>
      <c r="C15121">
        <v>359063</v>
      </c>
      <c r="D15121" s="1">
        <v>20508</v>
      </c>
      <c r="E15121" t="s">
        <v>24</v>
      </c>
      <c r="F15121" s="2">
        <v>43639</v>
      </c>
      <c r="G15121" s="4">
        <f t="shared" si="236"/>
        <v>2019</v>
      </c>
      <c r="H15121">
        <v>1800</v>
      </c>
      <c r="I15121">
        <v>3</v>
      </c>
      <c r="J15121">
        <v>3</v>
      </c>
      <c r="K15121">
        <v>3</v>
      </c>
      <c r="L15121">
        <v>8</v>
      </c>
      <c r="M15121">
        <v>1</v>
      </c>
      <c r="N15121" t="s">
        <v>38</v>
      </c>
      <c r="O15121" t="s">
        <v>29</v>
      </c>
      <c r="P15121">
        <v>172735</v>
      </c>
      <c r="Q15121">
        <v>169182</v>
      </c>
      <c r="R15121">
        <v>192492</v>
      </c>
      <c r="S15121" t="s">
        <v>27</v>
      </c>
      <c r="T15121">
        <v>359063</v>
      </c>
      <c r="U15121">
        <v>1469</v>
      </c>
      <c r="V15121">
        <v>75167</v>
      </c>
      <c r="W15121" t="s">
        <v>27</v>
      </c>
    </row>
    <row r="15122" spans="1:23" x14ac:dyDescent="0.3">
      <c r="A15122" t="s">
        <v>271</v>
      </c>
      <c r="B15122" t="s">
        <v>272</v>
      </c>
      <c r="C15122" t="s">
        <v>27</v>
      </c>
      <c r="D15122" t="s">
        <v>27</v>
      </c>
      <c r="E15122" t="s">
        <v>24</v>
      </c>
      <c r="F15122" s="2">
        <v>44025</v>
      </c>
      <c r="G15122" s="4">
        <f t="shared" si="236"/>
        <v>2020</v>
      </c>
      <c r="H15122">
        <v>630</v>
      </c>
      <c r="I15122">
        <v>2</v>
      </c>
      <c r="J15122">
        <v>2</v>
      </c>
      <c r="K15122">
        <v>2</v>
      </c>
      <c r="L15122">
        <v>7</v>
      </c>
      <c r="M15122">
        <v>4</v>
      </c>
      <c r="N15122" t="s">
        <v>25</v>
      </c>
      <c r="O15122" t="s">
        <v>29</v>
      </c>
      <c r="P15122">
        <v>172735</v>
      </c>
      <c r="Q15122" t="s">
        <v>27</v>
      </c>
      <c r="R15122">
        <v>153445</v>
      </c>
      <c r="S15122" t="s">
        <v>27</v>
      </c>
      <c r="T15122">
        <v>153445</v>
      </c>
      <c r="U15122">
        <v>1466</v>
      </c>
      <c r="V15122">
        <v>78210</v>
      </c>
      <c r="W15122" t="s">
        <v>27</v>
      </c>
    </row>
    <row r="15123" spans="1:23" x14ac:dyDescent="0.3">
      <c r="A15123" t="s">
        <v>271</v>
      </c>
      <c r="B15123" t="s">
        <v>272</v>
      </c>
      <c r="C15123" t="s">
        <v>27</v>
      </c>
      <c r="D15123" t="s">
        <v>27</v>
      </c>
      <c r="E15123" t="s">
        <v>24</v>
      </c>
      <c r="F15123" s="2">
        <v>44025</v>
      </c>
      <c r="G15123" s="4">
        <f t="shared" si="236"/>
        <v>2020</v>
      </c>
      <c r="H15123">
        <v>630</v>
      </c>
      <c r="I15123">
        <v>2</v>
      </c>
      <c r="J15123">
        <v>2</v>
      </c>
      <c r="K15123">
        <v>2</v>
      </c>
      <c r="L15123">
        <v>13</v>
      </c>
      <c r="M15123">
        <v>2</v>
      </c>
      <c r="N15123" t="s">
        <v>25</v>
      </c>
      <c r="O15123" t="s">
        <v>29</v>
      </c>
      <c r="P15123">
        <v>172735</v>
      </c>
      <c r="Q15123" t="s">
        <v>27</v>
      </c>
      <c r="R15123">
        <v>153445</v>
      </c>
      <c r="S15123" t="s">
        <v>27</v>
      </c>
      <c r="T15123">
        <v>153445</v>
      </c>
      <c r="U15123">
        <v>1466</v>
      </c>
      <c r="V15123">
        <v>78210</v>
      </c>
      <c r="W15123" t="s">
        <v>27</v>
      </c>
    </row>
    <row r="15124" spans="1:23" x14ac:dyDescent="0.3">
      <c r="A15124" t="s">
        <v>271</v>
      </c>
      <c r="B15124" t="s">
        <v>272</v>
      </c>
      <c r="C15124" t="s">
        <v>27</v>
      </c>
      <c r="D15124" t="s">
        <v>27</v>
      </c>
      <c r="E15124" t="s">
        <v>24</v>
      </c>
      <c r="F15124" s="2">
        <v>44025</v>
      </c>
      <c r="G15124" s="4">
        <f t="shared" si="236"/>
        <v>2020</v>
      </c>
      <c r="H15124">
        <v>630</v>
      </c>
      <c r="I15124">
        <v>2</v>
      </c>
      <c r="J15124">
        <v>2</v>
      </c>
      <c r="K15124">
        <v>2</v>
      </c>
      <c r="L15124">
        <v>18.5</v>
      </c>
      <c r="M15124">
        <v>1</v>
      </c>
      <c r="N15124" t="s">
        <v>25</v>
      </c>
      <c r="O15124" t="s">
        <v>29</v>
      </c>
      <c r="P15124">
        <v>172735</v>
      </c>
      <c r="Q15124" t="s">
        <v>27</v>
      </c>
      <c r="R15124">
        <v>153445</v>
      </c>
      <c r="S15124" t="s">
        <v>27</v>
      </c>
      <c r="T15124">
        <v>153445</v>
      </c>
      <c r="U15124">
        <v>1466</v>
      </c>
      <c r="V15124">
        <v>78210</v>
      </c>
      <c r="W15124" t="s">
        <v>27</v>
      </c>
    </row>
    <row r="15125" spans="1:23" x14ac:dyDescent="0.3">
      <c r="A15125" t="s">
        <v>271</v>
      </c>
      <c r="B15125" t="s">
        <v>272</v>
      </c>
      <c r="C15125" t="s">
        <v>27</v>
      </c>
      <c r="D15125" t="s">
        <v>27</v>
      </c>
      <c r="E15125" t="s">
        <v>24</v>
      </c>
      <c r="F15125" s="2">
        <v>44025</v>
      </c>
      <c r="G15125" s="4">
        <f t="shared" si="236"/>
        <v>2020</v>
      </c>
      <c r="H15125">
        <v>630</v>
      </c>
      <c r="I15125">
        <v>2</v>
      </c>
      <c r="J15125">
        <v>2</v>
      </c>
      <c r="K15125">
        <v>2</v>
      </c>
      <c r="L15125">
        <v>14</v>
      </c>
      <c r="M15125">
        <v>1</v>
      </c>
      <c r="N15125" t="s">
        <v>40</v>
      </c>
      <c r="O15125" t="s">
        <v>29</v>
      </c>
      <c r="P15125">
        <v>172735</v>
      </c>
      <c r="Q15125" t="s">
        <v>27</v>
      </c>
      <c r="R15125">
        <v>153445</v>
      </c>
      <c r="S15125" t="s">
        <v>27</v>
      </c>
      <c r="T15125">
        <v>153445</v>
      </c>
      <c r="U15125">
        <v>1466</v>
      </c>
      <c r="V15125">
        <v>78210</v>
      </c>
      <c r="W15125" t="s">
        <v>27</v>
      </c>
    </row>
    <row r="15126" spans="1:23" x14ac:dyDescent="0.3">
      <c r="A15126" t="s">
        <v>271</v>
      </c>
      <c r="B15126" t="s">
        <v>272</v>
      </c>
      <c r="C15126" t="s">
        <v>27</v>
      </c>
      <c r="D15126" t="s">
        <v>27</v>
      </c>
      <c r="E15126" t="s">
        <v>24</v>
      </c>
      <c r="F15126" s="2">
        <v>44025</v>
      </c>
      <c r="G15126" s="4">
        <f t="shared" si="236"/>
        <v>2020</v>
      </c>
      <c r="H15126">
        <v>630</v>
      </c>
      <c r="I15126">
        <v>2</v>
      </c>
      <c r="J15126">
        <v>2</v>
      </c>
      <c r="K15126">
        <v>2</v>
      </c>
      <c r="L15126">
        <v>16</v>
      </c>
      <c r="M15126">
        <v>1</v>
      </c>
      <c r="N15126" t="s">
        <v>25</v>
      </c>
      <c r="O15126" t="s">
        <v>29</v>
      </c>
      <c r="P15126">
        <v>172735</v>
      </c>
      <c r="Q15126" t="s">
        <v>27</v>
      </c>
      <c r="R15126">
        <v>153445</v>
      </c>
      <c r="S15126" t="s">
        <v>27</v>
      </c>
      <c r="T15126">
        <v>153445</v>
      </c>
      <c r="U15126">
        <v>1466</v>
      </c>
      <c r="V15126">
        <v>78210</v>
      </c>
      <c r="W15126" t="s">
        <v>27</v>
      </c>
    </row>
    <row r="15127" spans="1:23" x14ac:dyDescent="0.3">
      <c r="A15127" t="s">
        <v>61</v>
      </c>
      <c r="B15127" t="s">
        <v>273</v>
      </c>
      <c r="C15127">
        <v>353997</v>
      </c>
      <c r="D15127" s="1">
        <v>19971</v>
      </c>
      <c r="E15127" t="s">
        <v>24</v>
      </c>
      <c r="F15127" s="2">
        <v>42919</v>
      </c>
      <c r="G15127" s="4">
        <f t="shared" si="236"/>
        <v>2017</v>
      </c>
      <c r="H15127">
        <v>1100</v>
      </c>
      <c r="I15127">
        <v>6</v>
      </c>
      <c r="J15127">
        <v>6</v>
      </c>
      <c r="K15127">
        <v>4</v>
      </c>
      <c r="L15127">
        <v>18</v>
      </c>
      <c r="M15127">
        <v>3</v>
      </c>
      <c r="N15127" t="s">
        <v>31</v>
      </c>
      <c r="O15127" t="s">
        <v>26</v>
      </c>
      <c r="P15127">
        <v>172735</v>
      </c>
      <c r="Q15127">
        <v>167687</v>
      </c>
      <c r="R15127">
        <v>118780</v>
      </c>
      <c r="S15127" t="s">
        <v>27</v>
      </c>
      <c r="T15127" t="s">
        <v>644</v>
      </c>
      <c r="U15127">
        <v>1414</v>
      </c>
      <c r="V15127">
        <v>64697</v>
      </c>
      <c r="W15127" t="s">
        <v>27</v>
      </c>
    </row>
    <row r="15128" spans="1:23" x14ac:dyDescent="0.3">
      <c r="A15128" t="s">
        <v>61</v>
      </c>
      <c r="B15128" t="s">
        <v>273</v>
      </c>
      <c r="C15128">
        <v>353997</v>
      </c>
      <c r="D15128" s="1">
        <v>19971</v>
      </c>
      <c r="E15128" t="s">
        <v>24</v>
      </c>
      <c r="F15128" s="2">
        <v>42919</v>
      </c>
      <c r="G15128" s="4">
        <f t="shared" si="236"/>
        <v>2017</v>
      </c>
      <c r="H15128">
        <v>1100</v>
      </c>
      <c r="I15128">
        <v>6</v>
      </c>
      <c r="J15128">
        <v>6</v>
      </c>
      <c r="K15128">
        <v>4</v>
      </c>
      <c r="L15128">
        <v>19</v>
      </c>
      <c r="M15128">
        <v>2</v>
      </c>
      <c r="N15128" t="s">
        <v>31</v>
      </c>
      <c r="O15128" t="s">
        <v>26</v>
      </c>
      <c r="P15128">
        <v>172735</v>
      </c>
      <c r="Q15128">
        <v>167687</v>
      </c>
      <c r="R15128">
        <v>118780</v>
      </c>
      <c r="S15128" t="s">
        <v>27</v>
      </c>
      <c r="T15128" t="s">
        <v>644</v>
      </c>
      <c r="U15128">
        <v>1414</v>
      </c>
      <c r="V15128">
        <v>64697</v>
      </c>
      <c r="W15128" t="s">
        <v>27</v>
      </c>
    </row>
    <row r="15129" spans="1:23" x14ac:dyDescent="0.3">
      <c r="A15129" t="s">
        <v>61</v>
      </c>
      <c r="B15129" t="s">
        <v>273</v>
      </c>
      <c r="C15129">
        <v>353997</v>
      </c>
      <c r="D15129" s="1">
        <v>19971</v>
      </c>
      <c r="E15129" t="s">
        <v>24</v>
      </c>
      <c r="F15129" s="2">
        <v>42919</v>
      </c>
      <c r="G15129" s="4">
        <f t="shared" si="236"/>
        <v>2017</v>
      </c>
      <c r="H15129">
        <v>1100</v>
      </c>
      <c r="I15129">
        <v>6</v>
      </c>
      <c r="J15129">
        <v>6</v>
      </c>
      <c r="K15129">
        <v>4</v>
      </c>
      <c r="L15129">
        <v>20</v>
      </c>
      <c r="M15129">
        <v>1</v>
      </c>
      <c r="N15129" t="s">
        <v>31</v>
      </c>
      <c r="O15129" t="s">
        <v>26</v>
      </c>
      <c r="P15129">
        <v>172735</v>
      </c>
      <c r="Q15129">
        <v>167687</v>
      </c>
      <c r="R15129">
        <v>118780</v>
      </c>
      <c r="S15129" t="s">
        <v>27</v>
      </c>
      <c r="T15129" t="s">
        <v>644</v>
      </c>
      <c r="U15129">
        <v>1414</v>
      </c>
      <c r="V15129">
        <v>64697</v>
      </c>
      <c r="W15129" t="s">
        <v>27</v>
      </c>
    </row>
    <row r="15130" spans="1:23" x14ac:dyDescent="0.3">
      <c r="A15130" t="s">
        <v>61</v>
      </c>
      <c r="B15130" t="s">
        <v>273</v>
      </c>
      <c r="C15130">
        <v>353997</v>
      </c>
      <c r="D15130" s="1">
        <v>19971</v>
      </c>
      <c r="E15130" t="s">
        <v>24</v>
      </c>
      <c r="F15130" s="2">
        <v>42919</v>
      </c>
      <c r="G15130" s="4">
        <f t="shared" si="236"/>
        <v>2017</v>
      </c>
      <c r="H15130">
        <v>1100</v>
      </c>
      <c r="I15130">
        <v>6</v>
      </c>
      <c r="J15130">
        <v>6</v>
      </c>
      <c r="K15130">
        <v>4</v>
      </c>
      <c r="L15130">
        <v>17</v>
      </c>
      <c r="M15130">
        <v>2</v>
      </c>
      <c r="N15130" t="s">
        <v>31</v>
      </c>
      <c r="O15130" t="s">
        <v>26</v>
      </c>
      <c r="P15130">
        <v>172735</v>
      </c>
      <c r="Q15130">
        <v>167687</v>
      </c>
      <c r="R15130">
        <v>118780</v>
      </c>
      <c r="S15130" t="s">
        <v>27</v>
      </c>
      <c r="T15130" t="s">
        <v>644</v>
      </c>
      <c r="U15130">
        <v>1414</v>
      </c>
      <c r="V15130">
        <v>64697</v>
      </c>
      <c r="W15130" t="s">
        <v>27</v>
      </c>
    </row>
    <row r="15131" spans="1:23" x14ac:dyDescent="0.3">
      <c r="A15131" t="s">
        <v>61</v>
      </c>
      <c r="B15131" t="s">
        <v>273</v>
      </c>
      <c r="C15131">
        <v>353997</v>
      </c>
      <c r="D15131" s="1">
        <v>19971</v>
      </c>
      <c r="E15131" t="s">
        <v>24</v>
      </c>
      <c r="F15131" s="2">
        <v>42919</v>
      </c>
      <c r="G15131" s="4">
        <f t="shared" si="236"/>
        <v>2017</v>
      </c>
      <c r="H15131">
        <v>1100</v>
      </c>
      <c r="I15131">
        <v>6</v>
      </c>
      <c r="J15131">
        <v>6</v>
      </c>
      <c r="K15131">
        <v>4</v>
      </c>
      <c r="L15131">
        <v>15</v>
      </c>
      <c r="M15131">
        <v>3</v>
      </c>
      <c r="N15131" t="s">
        <v>31</v>
      </c>
      <c r="O15131" t="s">
        <v>26</v>
      </c>
      <c r="P15131">
        <v>172735</v>
      </c>
      <c r="Q15131">
        <v>167687</v>
      </c>
      <c r="R15131">
        <v>118780</v>
      </c>
      <c r="S15131" t="s">
        <v>27</v>
      </c>
      <c r="T15131" t="s">
        <v>644</v>
      </c>
      <c r="U15131">
        <v>1414</v>
      </c>
      <c r="V15131">
        <v>64697</v>
      </c>
      <c r="W15131" t="s">
        <v>27</v>
      </c>
    </row>
    <row r="15132" spans="1:23" x14ac:dyDescent="0.3">
      <c r="A15132" t="s">
        <v>61</v>
      </c>
      <c r="B15132" t="s">
        <v>273</v>
      </c>
      <c r="C15132">
        <v>353997</v>
      </c>
      <c r="D15132" s="1">
        <v>19971</v>
      </c>
      <c r="E15132" t="s">
        <v>24</v>
      </c>
      <c r="F15132" s="2">
        <v>42919</v>
      </c>
      <c r="G15132" s="4">
        <f t="shared" si="236"/>
        <v>2017</v>
      </c>
      <c r="H15132">
        <v>1100</v>
      </c>
      <c r="I15132">
        <v>6</v>
      </c>
      <c r="J15132">
        <v>6</v>
      </c>
      <c r="K15132">
        <v>4</v>
      </c>
      <c r="L15132">
        <v>8</v>
      </c>
      <c r="M15132">
        <v>1</v>
      </c>
      <c r="N15132" t="s">
        <v>31</v>
      </c>
      <c r="O15132" t="s">
        <v>29</v>
      </c>
      <c r="P15132">
        <v>172735</v>
      </c>
      <c r="Q15132">
        <v>167687</v>
      </c>
      <c r="R15132">
        <v>118780</v>
      </c>
      <c r="S15132" t="s">
        <v>27</v>
      </c>
      <c r="T15132" t="s">
        <v>644</v>
      </c>
      <c r="U15132">
        <v>1414</v>
      </c>
      <c r="V15132">
        <v>64697</v>
      </c>
      <c r="W15132" t="s">
        <v>27</v>
      </c>
    </row>
    <row r="15133" spans="1:23" x14ac:dyDescent="0.3">
      <c r="A15133" t="s">
        <v>61</v>
      </c>
      <c r="B15133" t="s">
        <v>273</v>
      </c>
      <c r="C15133">
        <v>353997</v>
      </c>
      <c r="D15133" s="1">
        <v>19971</v>
      </c>
      <c r="E15133" t="s">
        <v>24</v>
      </c>
      <c r="F15133" s="2">
        <v>42919</v>
      </c>
      <c r="G15133" s="4">
        <f t="shared" si="236"/>
        <v>2017</v>
      </c>
      <c r="H15133">
        <v>1100</v>
      </c>
      <c r="I15133">
        <v>6</v>
      </c>
      <c r="J15133">
        <v>6</v>
      </c>
      <c r="K15133">
        <v>4</v>
      </c>
      <c r="L15133">
        <v>13</v>
      </c>
      <c r="M15133">
        <v>2</v>
      </c>
      <c r="N15133" t="s">
        <v>31</v>
      </c>
      <c r="O15133" t="s">
        <v>29</v>
      </c>
      <c r="P15133">
        <v>172735</v>
      </c>
      <c r="Q15133">
        <v>167687</v>
      </c>
      <c r="R15133">
        <v>118780</v>
      </c>
      <c r="S15133" t="s">
        <v>27</v>
      </c>
      <c r="T15133" t="s">
        <v>644</v>
      </c>
      <c r="U15133">
        <v>1414</v>
      </c>
      <c r="V15133">
        <v>64697</v>
      </c>
      <c r="W15133" t="s">
        <v>27</v>
      </c>
    </row>
    <row r="15134" spans="1:23" x14ac:dyDescent="0.3">
      <c r="A15134" t="s">
        <v>61</v>
      </c>
      <c r="B15134" t="s">
        <v>273</v>
      </c>
      <c r="C15134">
        <v>353997</v>
      </c>
      <c r="D15134" s="1">
        <v>19971</v>
      </c>
      <c r="E15134" t="s">
        <v>24</v>
      </c>
      <c r="F15134" s="2">
        <v>42919</v>
      </c>
      <c r="G15134" s="4">
        <f t="shared" si="236"/>
        <v>2017</v>
      </c>
      <c r="H15134">
        <v>1100</v>
      </c>
      <c r="I15134">
        <v>6</v>
      </c>
      <c r="J15134">
        <v>6</v>
      </c>
      <c r="K15134">
        <v>4</v>
      </c>
      <c r="L15134">
        <v>10</v>
      </c>
      <c r="M15134">
        <v>1</v>
      </c>
      <c r="N15134" t="s">
        <v>31</v>
      </c>
      <c r="O15134" t="s">
        <v>29</v>
      </c>
      <c r="P15134">
        <v>172735</v>
      </c>
      <c r="Q15134">
        <v>167687</v>
      </c>
      <c r="R15134">
        <v>118780</v>
      </c>
      <c r="S15134" t="s">
        <v>27</v>
      </c>
      <c r="T15134" t="s">
        <v>644</v>
      </c>
      <c r="U15134">
        <v>1414</v>
      </c>
      <c r="V15134">
        <v>64697</v>
      </c>
      <c r="W15134" t="s">
        <v>27</v>
      </c>
    </row>
    <row r="15135" spans="1:23" x14ac:dyDescent="0.3">
      <c r="A15135" t="s">
        <v>61</v>
      </c>
      <c r="B15135" t="s">
        <v>273</v>
      </c>
      <c r="C15135">
        <v>353997</v>
      </c>
      <c r="D15135" s="1">
        <v>19971</v>
      </c>
      <c r="E15135" t="s">
        <v>24</v>
      </c>
      <c r="F15135" s="2">
        <v>42919</v>
      </c>
      <c r="G15135" s="4">
        <f t="shared" si="236"/>
        <v>2017</v>
      </c>
      <c r="H15135">
        <v>1100</v>
      </c>
      <c r="I15135">
        <v>6</v>
      </c>
      <c r="J15135">
        <v>6</v>
      </c>
      <c r="K15135">
        <v>4</v>
      </c>
      <c r="L15135">
        <v>15</v>
      </c>
      <c r="M15135">
        <v>5</v>
      </c>
      <c r="N15135" t="s">
        <v>25</v>
      </c>
      <c r="O15135" t="s">
        <v>29</v>
      </c>
      <c r="P15135">
        <v>172735</v>
      </c>
      <c r="Q15135">
        <v>167687</v>
      </c>
      <c r="R15135">
        <v>118780</v>
      </c>
      <c r="S15135" t="s">
        <v>27</v>
      </c>
      <c r="T15135" t="s">
        <v>644</v>
      </c>
      <c r="U15135">
        <v>1414</v>
      </c>
      <c r="V15135">
        <v>64697</v>
      </c>
      <c r="W15135" t="s">
        <v>27</v>
      </c>
    </row>
    <row r="15136" spans="1:23" x14ac:dyDescent="0.3">
      <c r="A15136" t="s">
        <v>61</v>
      </c>
      <c r="B15136" t="s">
        <v>273</v>
      </c>
      <c r="C15136">
        <v>353997</v>
      </c>
      <c r="D15136" s="1">
        <v>19971</v>
      </c>
      <c r="E15136" t="s">
        <v>24</v>
      </c>
      <c r="F15136" s="2">
        <v>42919</v>
      </c>
      <c r="G15136" s="4">
        <f t="shared" si="236"/>
        <v>2017</v>
      </c>
      <c r="H15136">
        <v>1100</v>
      </c>
      <c r="I15136">
        <v>6</v>
      </c>
      <c r="J15136">
        <v>6</v>
      </c>
      <c r="K15136">
        <v>4</v>
      </c>
      <c r="L15136">
        <v>17</v>
      </c>
      <c r="M15136">
        <v>2</v>
      </c>
      <c r="N15136" t="s">
        <v>25</v>
      </c>
      <c r="O15136" t="s">
        <v>29</v>
      </c>
      <c r="P15136">
        <v>172735</v>
      </c>
      <c r="Q15136">
        <v>167687</v>
      </c>
      <c r="R15136">
        <v>118780</v>
      </c>
      <c r="S15136" t="s">
        <v>27</v>
      </c>
      <c r="T15136" t="s">
        <v>644</v>
      </c>
      <c r="U15136">
        <v>1414</v>
      </c>
      <c r="V15136">
        <v>64697</v>
      </c>
      <c r="W15136" t="s">
        <v>27</v>
      </c>
    </row>
    <row r="15137" spans="1:23" x14ac:dyDescent="0.3">
      <c r="A15137" t="s">
        <v>61</v>
      </c>
      <c r="B15137" t="s">
        <v>273</v>
      </c>
      <c r="C15137">
        <v>353997</v>
      </c>
      <c r="D15137" s="1">
        <v>19971</v>
      </c>
      <c r="E15137" t="s">
        <v>24</v>
      </c>
      <c r="F15137" s="2">
        <v>42919</v>
      </c>
      <c r="G15137" s="4">
        <f t="shared" si="236"/>
        <v>2017</v>
      </c>
      <c r="H15137">
        <v>1100</v>
      </c>
      <c r="I15137">
        <v>6</v>
      </c>
      <c r="J15137">
        <v>6</v>
      </c>
      <c r="K15137">
        <v>4</v>
      </c>
      <c r="L15137">
        <v>14</v>
      </c>
      <c r="M15137">
        <v>3</v>
      </c>
      <c r="N15137" t="s">
        <v>25</v>
      </c>
      <c r="O15137" t="s">
        <v>29</v>
      </c>
      <c r="P15137">
        <v>172735</v>
      </c>
      <c r="Q15137">
        <v>167687</v>
      </c>
      <c r="R15137">
        <v>118780</v>
      </c>
      <c r="S15137" t="s">
        <v>27</v>
      </c>
      <c r="T15137" t="s">
        <v>644</v>
      </c>
      <c r="U15137">
        <v>1414</v>
      </c>
      <c r="V15137">
        <v>64697</v>
      </c>
      <c r="W15137" t="s">
        <v>27</v>
      </c>
    </row>
    <row r="15138" spans="1:23" x14ac:dyDescent="0.3">
      <c r="A15138" t="s">
        <v>61</v>
      </c>
      <c r="B15138" t="s">
        <v>273</v>
      </c>
      <c r="C15138">
        <v>353997</v>
      </c>
      <c r="D15138" s="1">
        <v>19971</v>
      </c>
      <c r="E15138" t="s">
        <v>24</v>
      </c>
      <c r="F15138" s="2">
        <v>42919</v>
      </c>
      <c r="G15138" s="4">
        <f t="shared" si="236"/>
        <v>2017</v>
      </c>
      <c r="H15138">
        <v>1100</v>
      </c>
      <c r="I15138">
        <v>6</v>
      </c>
      <c r="J15138">
        <v>6</v>
      </c>
      <c r="K15138">
        <v>4</v>
      </c>
      <c r="L15138">
        <v>21</v>
      </c>
      <c r="M15138">
        <v>2</v>
      </c>
      <c r="N15138" t="s">
        <v>25</v>
      </c>
      <c r="O15138" t="s">
        <v>26</v>
      </c>
      <c r="P15138">
        <v>172735</v>
      </c>
      <c r="Q15138">
        <v>167687</v>
      </c>
      <c r="R15138">
        <v>118780</v>
      </c>
      <c r="S15138" t="s">
        <v>27</v>
      </c>
      <c r="T15138" t="s">
        <v>644</v>
      </c>
      <c r="U15138">
        <v>1414</v>
      </c>
      <c r="V15138">
        <v>64697</v>
      </c>
      <c r="W15138" t="s">
        <v>27</v>
      </c>
    </row>
    <row r="15139" spans="1:23" x14ac:dyDescent="0.3">
      <c r="A15139" t="s">
        <v>61</v>
      </c>
      <c r="B15139" t="s">
        <v>273</v>
      </c>
      <c r="C15139">
        <v>353997</v>
      </c>
      <c r="D15139" s="1">
        <v>19971</v>
      </c>
      <c r="E15139" t="s">
        <v>24</v>
      </c>
      <c r="F15139" s="2">
        <v>42919</v>
      </c>
      <c r="G15139" s="4">
        <f t="shared" si="236"/>
        <v>2017</v>
      </c>
      <c r="H15139">
        <v>1100</v>
      </c>
      <c r="I15139">
        <v>6</v>
      </c>
      <c r="J15139">
        <v>6</v>
      </c>
      <c r="K15139">
        <v>4</v>
      </c>
      <c r="L15139">
        <v>19</v>
      </c>
      <c r="M15139">
        <v>1</v>
      </c>
      <c r="N15139" t="s">
        <v>25</v>
      </c>
      <c r="O15139" t="s">
        <v>26</v>
      </c>
      <c r="P15139">
        <v>172735</v>
      </c>
      <c r="Q15139">
        <v>167687</v>
      </c>
      <c r="R15139">
        <v>118780</v>
      </c>
      <c r="S15139" t="s">
        <v>27</v>
      </c>
      <c r="T15139" t="s">
        <v>644</v>
      </c>
      <c r="U15139">
        <v>1414</v>
      </c>
      <c r="V15139">
        <v>64697</v>
      </c>
      <c r="W15139" t="s">
        <v>27</v>
      </c>
    </row>
    <row r="15140" spans="1:23" x14ac:dyDescent="0.3">
      <c r="A15140" t="s">
        <v>61</v>
      </c>
      <c r="B15140" t="s">
        <v>273</v>
      </c>
      <c r="C15140">
        <v>353997</v>
      </c>
      <c r="D15140" s="1">
        <v>19971</v>
      </c>
      <c r="E15140" t="s">
        <v>24</v>
      </c>
      <c r="F15140" s="2">
        <v>42919</v>
      </c>
      <c r="G15140" s="4">
        <f t="shared" si="236"/>
        <v>2017</v>
      </c>
      <c r="H15140">
        <v>1100</v>
      </c>
      <c r="I15140">
        <v>6</v>
      </c>
      <c r="J15140">
        <v>6</v>
      </c>
      <c r="K15140">
        <v>4</v>
      </c>
      <c r="L15140">
        <v>11</v>
      </c>
      <c r="M15140">
        <v>2</v>
      </c>
      <c r="N15140" t="s">
        <v>40</v>
      </c>
      <c r="O15140" t="s">
        <v>29</v>
      </c>
      <c r="P15140">
        <v>172735</v>
      </c>
      <c r="Q15140">
        <v>167687</v>
      </c>
      <c r="R15140">
        <v>118780</v>
      </c>
      <c r="S15140" t="s">
        <v>27</v>
      </c>
      <c r="T15140" t="s">
        <v>644</v>
      </c>
      <c r="U15140">
        <v>1414</v>
      </c>
      <c r="V15140">
        <v>64697</v>
      </c>
      <c r="W15140" t="s">
        <v>27</v>
      </c>
    </row>
    <row r="15141" spans="1:23" x14ac:dyDescent="0.3">
      <c r="A15141" t="s">
        <v>74</v>
      </c>
      <c r="B15141" t="s">
        <v>714</v>
      </c>
      <c r="C15141">
        <v>158638</v>
      </c>
      <c r="D15141" t="s">
        <v>27</v>
      </c>
      <c r="E15141" t="s">
        <v>24</v>
      </c>
      <c r="F15141" s="2">
        <v>43706</v>
      </c>
      <c r="G15141" s="4">
        <f t="shared" si="236"/>
        <v>2019</v>
      </c>
      <c r="H15141">
        <v>930</v>
      </c>
      <c r="I15141">
        <v>2</v>
      </c>
      <c r="J15141">
        <v>2</v>
      </c>
      <c r="K15141">
        <v>3</v>
      </c>
      <c r="L15141">
        <v>22</v>
      </c>
      <c r="M15141">
        <v>2</v>
      </c>
      <c r="N15141" t="s">
        <v>39</v>
      </c>
      <c r="O15141" t="s">
        <v>29</v>
      </c>
      <c r="P15141">
        <v>167680</v>
      </c>
      <c r="Q15141">
        <v>172409</v>
      </c>
      <c r="R15141">
        <v>216020</v>
      </c>
      <c r="S15141" t="s">
        <v>27</v>
      </c>
      <c r="T15141">
        <v>158638</v>
      </c>
      <c r="U15141">
        <v>1412</v>
      </c>
      <c r="V15141">
        <v>75114</v>
      </c>
      <c r="W15141" t="s">
        <v>27</v>
      </c>
    </row>
    <row r="15142" spans="1:23" x14ac:dyDescent="0.3">
      <c r="A15142" t="s">
        <v>74</v>
      </c>
      <c r="B15142" t="s">
        <v>714</v>
      </c>
      <c r="C15142">
        <v>158638</v>
      </c>
      <c r="D15142" t="s">
        <v>27</v>
      </c>
      <c r="E15142" t="s">
        <v>24</v>
      </c>
      <c r="F15142" s="2">
        <v>43706</v>
      </c>
      <c r="G15142" s="4">
        <f t="shared" si="236"/>
        <v>2019</v>
      </c>
      <c r="H15142">
        <v>930</v>
      </c>
      <c r="I15142">
        <v>2</v>
      </c>
      <c r="J15142">
        <v>2</v>
      </c>
      <c r="K15142">
        <v>3</v>
      </c>
      <c r="L15142">
        <v>23.5</v>
      </c>
      <c r="M15142">
        <v>2</v>
      </c>
      <c r="N15142" t="s">
        <v>39</v>
      </c>
      <c r="O15142" t="s">
        <v>29</v>
      </c>
      <c r="P15142">
        <v>167680</v>
      </c>
      <c r="Q15142">
        <v>172409</v>
      </c>
      <c r="R15142">
        <v>216020</v>
      </c>
      <c r="S15142" t="s">
        <v>27</v>
      </c>
      <c r="T15142">
        <v>158638</v>
      </c>
      <c r="U15142">
        <v>1412</v>
      </c>
      <c r="V15142">
        <v>75114</v>
      </c>
      <c r="W15142" t="s">
        <v>27</v>
      </c>
    </row>
    <row r="15143" spans="1:23" x14ac:dyDescent="0.3">
      <c r="A15143" t="s">
        <v>74</v>
      </c>
      <c r="B15143" t="s">
        <v>714</v>
      </c>
      <c r="C15143">
        <v>158638</v>
      </c>
      <c r="D15143" t="s">
        <v>27</v>
      </c>
      <c r="E15143" t="s">
        <v>24</v>
      </c>
      <c r="F15143" s="2">
        <v>43706</v>
      </c>
      <c r="G15143" s="4">
        <f t="shared" si="236"/>
        <v>2019</v>
      </c>
      <c r="H15143">
        <v>930</v>
      </c>
      <c r="I15143">
        <v>2</v>
      </c>
      <c r="J15143">
        <v>2</v>
      </c>
      <c r="K15143">
        <v>3</v>
      </c>
      <c r="L15143">
        <v>24.5</v>
      </c>
      <c r="M15143">
        <v>3</v>
      </c>
      <c r="N15143" t="s">
        <v>39</v>
      </c>
      <c r="O15143" t="s">
        <v>29</v>
      </c>
      <c r="P15143">
        <v>167680</v>
      </c>
      <c r="Q15143">
        <v>172409</v>
      </c>
      <c r="R15143">
        <v>216020</v>
      </c>
      <c r="S15143" t="s">
        <v>27</v>
      </c>
      <c r="T15143">
        <v>158638</v>
      </c>
      <c r="U15143">
        <v>1412</v>
      </c>
      <c r="V15143">
        <v>75114</v>
      </c>
      <c r="W15143" t="s">
        <v>27</v>
      </c>
    </row>
    <row r="15144" spans="1:23" x14ac:dyDescent="0.3">
      <c r="A15144" t="s">
        <v>74</v>
      </c>
      <c r="B15144" t="s">
        <v>714</v>
      </c>
      <c r="C15144">
        <v>158638</v>
      </c>
      <c r="D15144" t="s">
        <v>27</v>
      </c>
      <c r="E15144" t="s">
        <v>24</v>
      </c>
      <c r="F15144" s="2">
        <v>43706</v>
      </c>
      <c r="G15144" s="4">
        <f t="shared" si="236"/>
        <v>2019</v>
      </c>
      <c r="H15144">
        <v>930</v>
      </c>
      <c r="I15144">
        <v>2</v>
      </c>
      <c r="J15144">
        <v>2</v>
      </c>
      <c r="K15144">
        <v>3</v>
      </c>
      <c r="L15144">
        <v>25.5</v>
      </c>
      <c r="M15144">
        <v>2</v>
      </c>
      <c r="N15144" t="s">
        <v>39</v>
      </c>
      <c r="O15144" t="s">
        <v>29</v>
      </c>
      <c r="P15144">
        <v>167680</v>
      </c>
      <c r="Q15144">
        <v>172409</v>
      </c>
      <c r="R15144">
        <v>216020</v>
      </c>
      <c r="S15144" t="s">
        <v>27</v>
      </c>
      <c r="T15144">
        <v>158638</v>
      </c>
      <c r="U15144">
        <v>1412</v>
      </c>
      <c r="V15144">
        <v>75114</v>
      </c>
      <c r="W15144" t="s">
        <v>27</v>
      </c>
    </row>
    <row r="15145" spans="1:23" x14ac:dyDescent="0.3">
      <c r="A15145" t="s">
        <v>74</v>
      </c>
      <c r="B15145" t="s">
        <v>714</v>
      </c>
      <c r="C15145">
        <v>158638</v>
      </c>
      <c r="D15145" t="s">
        <v>27</v>
      </c>
      <c r="E15145" t="s">
        <v>24</v>
      </c>
      <c r="F15145" s="2">
        <v>43706</v>
      </c>
      <c r="G15145" s="4">
        <f t="shared" si="236"/>
        <v>2019</v>
      </c>
      <c r="H15145">
        <v>930</v>
      </c>
      <c r="I15145">
        <v>2</v>
      </c>
      <c r="J15145">
        <v>2</v>
      </c>
      <c r="K15145">
        <v>3</v>
      </c>
      <c r="L15145">
        <v>27</v>
      </c>
      <c r="M15145">
        <v>2</v>
      </c>
      <c r="N15145" t="s">
        <v>39</v>
      </c>
      <c r="O15145" t="s">
        <v>29</v>
      </c>
      <c r="P15145">
        <v>167680</v>
      </c>
      <c r="Q15145">
        <v>172409</v>
      </c>
      <c r="R15145">
        <v>216020</v>
      </c>
      <c r="S15145" t="s">
        <v>27</v>
      </c>
      <c r="T15145">
        <v>158638</v>
      </c>
      <c r="U15145">
        <v>1412</v>
      </c>
      <c r="V15145">
        <v>75114</v>
      </c>
      <c r="W15145" t="s">
        <v>27</v>
      </c>
    </row>
    <row r="15146" spans="1:23" x14ac:dyDescent="0.3">
      <c r="A15146" t="s">
        <v>74</v>
      </c>
      <c r="B15146" t="s">
        <v>714</v>
      </c>
      <c r="C15146">
        <v>158638</v>
      </c>
      <c r="D15146" t="s">
        <v>27</v>
      </c>
      <c r="E15146" t="s">
        <v>24</v>
      </c>
      <c r="F15146" s="2">
        <v>43706</v>
      </c>
      <c r="G15146" s="4">
        <f t="shared" si="236"/>
        <v>2019</v>
      </c>
      <c r="H15146">
        <v>930</v>
      </c>
      <c r="I15146">
        <v>2</v>
      </c>
      <c r="J15146">
        <v>2</v>
      </c>
      <c r="K15146">
        <v>3</v>
      </c>
      <c r="L15146">
        <v>27.5</v>
      </c>
      <c r="M15146">
        <v>3</v>
      </c>
      <c r="N15146" t="s">
        <v>39</v>
      </c>
      <c r="O15146" t="s">
        <v>29</v>
      </c>
      <c r="P15146">
        <v>167680</v>
      </c>
      <c r="Q15146">
        <v>172409</v>
      </c>
      <c r="R15146">
        <v>216020</v>
      </c>
      <c r="S15146" t="s">
        <v>27</v>
      </c>
      <c r="T15146">
        <v>158638</v>
      </c>
      <c r="U15146">
        <v>1412</v>
      </c>
      <c r="V15146">
        <v>75114</v>
      </c>
      <c r="W15146" t="s">
        <v>27</v>
      </c>
    </row>
    <row r="15147" spans="1:23" x14ac:dyDescent="0.3">
      <c r="A15147" t="s">
        <v>74</v>
      </c>
      <c r="B15147" t="s">
        <v>714</v>
      </c>
      <c r="C15147">
        <v>158638</v>
      </c>
      <c r="D15147" t="s">
        <v>27</v>
      </c>
      <c r="E15147" t="s">
        <v>24</v>
      </c>
      <c r="F15147" s="2">
        <v>43706</v>
      </c>
      <c r="G15147" s="4">
        <f t="shared" si="236"/>
        <v>2019</v>
      </c>
      <c r="H15147">
        <v>930</v>
      </c>
      <c r="I15147">
        <v>2</v>
      </c>
      <c r="J15147">
        <v>2</v>
      </c>
      <c r="K15147">
        <v>3</v>
      </c>
      <c r="L15147">
        <v>28</v>
      </c>
      <c r="M15147">
        <v>2</v>
      </c>
      <c r="N15147" t="s">
        <v>39</v>
      </c>
      <c r="O15147" t="s">
        <v>29</v>
      </c>
      <c r="P15147">
        <v>167680</v>
      </c>
      <c r="Q15147">
        <v>172409</v>
      </c>
      <c r="R15147">
        <v>216020</v>
      </c>
      <c r="S15147" t="s">
        <v>27</v>
      </c>
      <c r="T15147">
        <v>158638</v>
      </c>
      <c r="U15147">
        <v>1412</v>
      </c>
      <c r="V15147">
        <v>75114</v>
      </c>
      <c r="W15147" t="s">
        <v>27</v>
      </c>
    </row>
    <row r="15148" spans="1:23" x14ac:dyDescent="0.3">
      <c r="A15148" t="s">
        <v>74</v>
      </c>
      <c r="B15148" t="s">
        <v>714</v>
      </c>
      <c r="C15148">
        <v>158638</v>
      </c>
      <c r="D15148" t="s">
        <v>27</v>
      </c>
      <c r="E15148" t="s">
        <v>24</v>
      </c>
      <c r="F15148" s="2">
        <v>43706</v>
      </c>
      <c r="G15148" s="4">
        <f t="shared" si="236"/>
        <v>2019</v>
      </c>
      <c r="H15148">
        <v>930</v>
      </c>
      <c r="I15148">
        <v>2</v>
      </c>
      <c r="J15148">
        <v>2</v>
      </c>
      <c r="K15148">
        <v>3</v>
      </c>
      <c r="L15148">
        <v>29</v>
      </c>
      <c r="M15148">
        <v>2</v>
      </c>
      <c r="N15148" t="s">
        <v>39</v>
      </c>
      <c r="O15148" t="s">
        <v>29</v>
      </c>
      <c r="P15148">
        <v>167680</v>
      </c>
      <c r="Q15148">
        <v>172409</v>
      </c>
      <c r="R15148">
        <v>216020</v>
      </c>
      <c r="S15148" t="s">
        <v>27</v>
      </c>
      <c r="T15148">
        <v>158638</v>
      </c>
      <c r="U15148">
        <v>1412</v>
      </c>
      <c r="V15148">
        <v>75114</v>
      </c>
      <c r="W15148" t="s">
        <v>27</v>
      </c>
    </row>
    <row r="15149" spans="1:23" x14ac:dyDescent="0.3">
      <c r="A15149" t="s">
        <v>74</v>
      </c>
      <c r="B15149" t="s">
        <v>714</v>
      </c>
      <c r="C15149">
        <v>158638</v>
      </c>
      <c r="D15149" t="s">
        <v>27</v>
      </c>
      <c r="E15149" t="s">
        <v>24</v>
      </c>
      <c r="F15149" s="2">
        <v>43706</v>
      </c>
      <c r="G15149" s="4">
        <f t="shared" si="236"/>
        <v>2019</v>
      </c>
      <c r="H15149">
        <v>930</v>
      </c>
      <c r="I15149">
        <v>2</v>
      </c>
      <c r="J15149">
        <v>2</v>
      </c>
      <c r="K15149">
        <v>3</v>
      </c>
      <c r="L15149">
        <v>30.5</v>
      </c>
      <c r="M15149">
        <v>1</v>
      </c>
      <c r="N15149" t="s">
        <v>39</v>
      </c>
      <c r="O15149" t="s">
        <v>29</v>
      </c>
      <c r="P15149">
        <v>167680</v>
      </c>
      <c r="Q15149">
        <v>172409</v>
      </c>
      <c r="R15149">
        <v>216020</v>
      </c>
      <c r="S15149" t="s">
        <v>27</v>
      </c>
      <c r="T15149">
        <v>158638</v>
      </c>
      <c r="U15149">
        <v>1412</v>
      </c>
      <c r="V15149">
        <v>75114</v>
      </c>
      <c r="W15149" t="s">
        <v>27</v>
      </c>
    </row>
    <row r="15150" spans="1:23" x14ac:dyDescent="0.3">
      <c r="A15150" t="s">
        <v>74</v>
      </c>
      <c r="B15150" t="s">
        <v>714</v>
      </c>
      <c r="C15150">
        <v>158638</v>
      </c>
      <c r="D15150" t="s">
        <v>27</v>
      </c>
      <c r="E15150" t="s">
        <v>24</v>
      </c>
      <c r="F15150" s="2">
        <v>43706</v>
      </c>
      <c r="G15150" s="4">
        <f t="shared" si="236"/>
        <v>2019</v>
      </c>
      <c r="H15150">
        <v>930</v>
      </c>
      <c r="I15150">
        <v>2</v>
      </c>
      <c r="J15150">
        <v>2</v>
      </c>
      <c r="K15150">
        <v>3</v>
      </c>
      <c r="L15150">
        <v>31.5</v>
      </c>
      <c r="M15150">
        <v>2</v>
      </c>
      <c r="N15150" t="s">
        <v>39</v>
      </c>
      <c r="O15150" t="s">
        <v>29</v>
      </c>
      <c r="P15150">
        <v>167680</v>
      </c>
      <c r="Q15150">
        <v>172409</v>
      </c>
      <c r="R15150">
        <v>216020</v>
      </c>
      <c r="S15150" t="s">
        <v>27</v>
      </c>
      <c r="T15150">
        <v>158638</v>
      </c>
      <c r="U15150">
        <v>1412</v>
      </c>
      <c r="V15150">
        <v>75114</v>
      </c>
      <c r="W15150" t="s">
        <v>27</v>
      </c>
    </row>
    <row r="15151" spans="1:23" x14ac:dyDescent="0.3">
      <c r="A15151" t="s">
        <v>74</v>
      </c>
      <c r="B15151" t="s">
        <v>714</v>
      </c>
      <c r="C15151">
        <v>158638</v>
      </c>
      <c r="D15151" t="s">
        <v>27</v>
      </c>
      <c r="E15151" t="s">
        <v>24</v>
      </c>
      <c r="F15151" s="2">
        <v>43706</v>
      </c>
      <c r="G15151" s="4">
        <f t="shared" si="236"/>
        <v>2019</v>
      </c>
      <c r="H15151">
        <v>930</v>
      </c>
      <c r="I15151">
        <v>2</v>
      </c>
      <c r="J15151">
        <v>2</v>
      </c>
      <c r="K15151">
        <v>3</v>
      </c>
      <c r="L15151">
        <v>33</v>
      </c>
      <c r="M15151">
        <v>1</v>
      </c>
      <c r="N15151" t="s">
        <v>39</v>
      </c>
      <c r="O15151" t="s">
        <v>29</v>
      </c>
      <c r="P15151">
        <v>167680</v>
      </c>
      <c r="Q15151">
        <v>172409</v>
      </c>
      <c r="R15151">
        <v>216020</v>
      </c>
      <c r="S15151" t="s">
        <v>27</v>
      </c>
      <c r="T15151">
        <v>158638</v>
      </c>
      <c r="U15151">
        <v>1412</v>
      </c>
      <c r="V15151">
        <v>75114</v>
      </c>
      <c r="W15151" t="s">
        <v>27</v>
      </c>
    </row>
    <row r="15152" spans="1:23" x14ac:dyDescent="0.3">
      <c r="A15152" t="s">
        <v>74</v>
      </c>
      <c r="B15152" t="s">
        <v>714</v>
      </c>
      <c r="C15152">
        <v>158638</v>
      </c>
      <c r="D15152" t="s">
        <v>27</v>
      </c>
      <c r="E15152" t="s">
        <v>24</v>
      </c>
      <c r="F15152" s="2">
        <v>43706</v>
      </c>
      <c r="G15152" s="4">
        <f t="shared" si="236"/>
        <v>2019</v>
      </c>
      <c r="H15152">
        <v>930</v>
      </c>
      <c r="I15152">
        <v>2</v>
      </c>
      <c r="J15152">
        <v>2</v>
      </c>
      <c r="K15152">
        <v>3</v>
      </c>
      <c r="L15152">
        <v>33.5</v>
      </c>
      <c r="M15152">
        <v>2</v>
      </c>
      <c r="N15152" t="s">
        <v>39</v>
      </c>
      <c r="O15152" t="s">
        <v>29</v>
      </c>
      <c r="P15152">
        <v>167680</v>
      </c>
      <c r="Q15152">
        <v>172409</v>
      </c>
      <c r="R15152">
        <v>216020</v>
      </c>
      <c r="S15152" t="s">
        <v>27</v>
      </c>
      <c r="T15152">
        <v>158638</v>
      </c>
      <c r="U15152">
        <v>1412</v>
      </c>
      <c r="V15152">
        <v>75114</v>
      </c>
      <c r="W15152" t="s">
        <v>27</v>
      </c>
    </row>
    <row r="15153" spans="1:23" x14ac:dyDescent="0.3">
      <c r="A15153" t="s">
        <v>316</v>
      </c>
      <c r="B15153" t="s">
        <v>317</v>
      </c>
      <c r="C15153">
        <v>69222</v>
      </c>
      <c r="D15153" t="s">
        <v>27</v>
      </c>
      <c r="E15153" t="s">
        <v>24</v>
      </c>
      <c r="F15153" s="2">
        <v>44069</v>
      </c>
      <c r="G15153" s="4">
        <f t="shared" si="236"/>
        <v>2020</v>
      </c>
      <c r="H15153">
        <v>400</v>
      </c>
      <c r="I15153">
        <v>2</v>
      </c>
      <c r="J15153">
        <v>2</v>
      </c>
      <c r="K15153">
        <v>3</v>
      </c>
      <c r="L15153">
        <v>15</v>
      </c>
      <c r="M15153">
        <v>3</v>
      </c>
      <c r="N15153" t="s">
        <v>39</v>
      </c>
      <c r="O15153" t="s">
        <v>29</v>
      </c>
      <c r="P15153">
        <v>167680</v>
      </c>
      <c r="Q15153" t="s">
        <v>27</v>
      </c>
      <c r="R15153">
        <v>216018</v>
      </c>
      <c r="S15153" t="s">
        <v>27</v>
      </c>
      <c r="T15153">
        <v>69222</v>
      </c>
      <c r="U15153">
        <v>1469</v>
      </c>
      <c r="V15153">
        <v>81594</v>
      </c>
      <c r="W15153" t="s">
        <v>27</v>
      </c>
    </row>
    <row r="15154" spans="1:23" x14ac:dyDescent="0.3">
      <c r="A15154" t="s">
        <v>316</v>
      </c>
      <c r="B15154" t="s">
        <v>317</v>
      </c>
      <c r="C15154">
        <v>69222</v>
      </c>
      <c r="D15154" t="s">
        <v>27</v>
      </c>
      <c r="E15154" t="s">
        <v>24</v>
      </c>
      <c r="F15154" s="2">
        <v>44069</v>
      </c>
      <c r="G15154" s="4">
        <f t="shared" si="236"/>
        <v>2020</v>
      </c>
      <c r="H15154">
        <v>400</v>
      </c>
      <c r="I15154">
        <v>2</v>
      </c>
      <c r="J15154">
        <v>2</v>
      </c>
      <c r="K15154">
        <v>3</v>
      </c>
      <c r="L15154">
        <v>19</v>
      </c>
      <c r="M15154">
        <v>1</v>
      </c>
      <c r="N15154" t="s">
        <v>39</v>
      </c>
      <c r="O15154" t="s">
        <v>29</v>
      </c>
      <c r="P15154">
        <v>167680</v>
      </c>
      <c r="Q15154" t="s">
        <v>27</v>
      </c>
      <c r="R15154">
        <v>216018</v>
      </c>
      <c r="S15154" t="s">
        <v>27</v>
      </c>
      <c r="T15154">
        <v>69222</v>
      </c>
      <c r="U15154">
        <v>1469</v>
      </c>
      <c r="V15154">
        <v>81594</v>
      </c>
      <c r="W15154" t="s">
        <v>27</v>
      </c>
    </row>
    <row r="15155" spans="1:23" x14ac:dyDescent="0.3">
      <c r="A15155" t="s">
        <v>51</v>
      </c>
      <c r="B15155" t="s">
        <v>406</v>
      </c>
      <c r="C15155">
        <v>271040</v>
      </c>
      <c r="D15155" t="s">
        <v>27</v>
      </c>
      <c r="E15155" t="s">
        <v>24</v>
      </c>
      <c r="F15155" s="2">
        <v>43675</v>
      </c>
      <c r="G15155" s="4">
        <f t="shared" si="236"/>
        <v>2019</v>
      </c>
      <c r="H15155">
        <v>630</v>
      </c>
      <c r="I15155">
        <v>1</v>
      </c>
      <c r="J15155">
        <v>1</v>
      </c>
      <c r="K15155">
        <v>4</v>
      </c>
      <c r="L15155">
        <v>26</v>
      </c>
      <c r="M15155">
        <v>1</v>
      </c>
      <c r="N15155" t="s">
        <v>39</v>
      </c>
      <c r="O15155" t="s">
        <v>29</v>
      </c>
      <c r="P15155">
        <v>167680</v>
      </c>
      <c r="Q15155" t="s">
        <v>27</v>
      </c>
      <c r="R15155">
        <v>216014</v>
      </c>
      <c r="S15155" t="s">
        <v>27</v>
      </c>
      <c r="T15155">
        <v>271040</v>
      </c>
      <c r="U15155">
        <v>1412</v>
      </c>
      <c r="V15155">
        <v>73852</v>
      </c>
      <c r="W15155" t="s">
        <v>27</v>
      </c>
    </row>
    <row r="15156" spans="1:23" x14ac:dyDescent="0.3">
      <c r="A15156" t="s">
        <v>51</v>
      </c>
      <c r="B15156" t="s">
        <v>406</v>
      </c>
      <c r="C15156">
        <v>271040</v>
      </c>
      <c r="D15156" t="s">
        <v>27</v>
      </c>
      <c r="E15156" t="s">
        <v>24</v>
      </c>
      <c r="F15156" s="2">
        <v>43675</v>
      </c>
      <c r="G15156" s="4">
        <f t="shared" si="236"/>
        <v>2019</v>
      </c>
      <c r="H15156">
        <v>630</v>
      </c>
      <c r="I15156">
        <v>1</v>
      </c>
      <c r="J15156">
        <v>1</v>
      </c>
      <c r="K15156">
        <v>4</v>
      </c>
      <c r="L15156">
        <v>32</v>
      </c>
      <c r="M15156">
        <v>1</v>
      </c>
      <c r="N15156" t="s">
        <v>39</v>
      </c>
      <c r="O15156" t="s">
        <v>29</v>
      </c>
      <c r="P15156">
        <v>167680</v>
      </c>
      <c r="Q15156" t="s">
        <v>27</v>
      </c>
      <c r="R15156">
        <v>216014</v>
      </c>
      <c r="S15156" t="s">
        <v>27</v>
      </c>
      <c r="T15156">
        <v>271040</v>
      </c>
      <c r="U15156">
        <v>1412</v>
      </c>
      <c r="V15156">
        <v>73852</v>
      </c>
      <c r="W15156" t="s">
        <v>27</v>
      </c>
    </row>
    <row r="15157" spans="1:23" x14ac:dyDescent="0.3">
      <c r="A15157" t="s">
        <v>51</v>
      </c>
      <c r="B15157" t="s">
        <v>406</v>
      </c>
      <c r="C15157">
        <v>271040</v>
      </c>
      <c r="D15157" t="s">
        <v>27</v>
      </c>
      <c r="E15157" t="s">
        <v>24</v>
      </c>
      <c r="F15157" s="2">
        <v>43675</v>
      </c>
      <c r="G15157" s="4">
        <f t="shared" si="236"/>
        <v>2019</v>
      </c>
      <c r="H15157">
        <v>630</v>
      </c>
      <c r="I15157">
        <v>1</v>
      </c>
      <c r="J15157">
        <v>1</v>
      </c>
      <c r="K15157">
        <v>4</v>
      </c>
      <c r="L15157">
        <v>24.5</v>
      </c>
      <c r="M15157">
        <v>1</v>
      </c>
      <c r="N15157" t="s">
        <v>39</v>
      </c>
      <c r="O15157" t="s">
        <v>29</v>
      </c>
      <c r="P15157">
        <v>167680</v>
      </c>
      <c r="Q15157" t="s">
        <v>27</v>
      </c>
      <c r="R15157">
        <v>216014</v>
      </c>
      <c r="S15157" t="s">
        <v>27</v>
      </c>
      <c r="T15157">
        <v>271040</v>
      </c>
      <c r="U15157">
        <v>1412</v>
      </c>
      <c r="V15157">
        <v>73852</v>
      </c>
      <c r="W15157" t="s">
        <v>27</v>
      </c>
    </row>
    <row r="15158" spans="1:23" x14ac:dyDescent="0.3">
      <c r="A15158" t="s">
        <v>51</v>
      </c>
      <c r="B15158" t="s">
        <v>406</v>
      </c>
      <c r="C15158">
        <v>271040</v>
      </c>
      <c r="D15158" t="s">
        <v>27</v>
      </c>
      <c r="E15158" t="s">
        <v>24</v>
      </c>
      <c r="F15158" s="2">
        <v>43675</v>
      </c>
      <c r="G15158" s="4">
        <f t="shared" si="236"/>
        <v>2019</v>
      </c>
      <c r="H15158">
        <v>630</v>
      </c>
      <c r="I15158">
        <v>1</v>
      </c>
      <c r="J15158">
        <v>1</v>
      </c>
      <c r="K15158">
        <v>4</v>
      </c>
      <c r="L15158">
        <v>23</v>
      </c>
      <c r="M15158">
        <v>1</v>
      </c>
      <c r="N15158" t="s">
        <v>39</v>
      </c>
      <c r="O15158" t="s">
        <v>29</v>
      </c>
      <c r="P15158">
        <v>167680</v>
      </c>
      <c r="Q15158" t="s">
        <v>27</v>
      </c>
      <c r="R15158">
        <v>216014</v>
      </c>
      <c r="S15158" t="s">
        <v>27</v>
      </c>
      <c r="T15158">
        <v>271040</v>
      </c>
      <c r="U15158">
        <v>1412</v>
      </c>
      <c r="V15158">
        <v>73852</v>
      </c>
      <c r="W15158" t="s">
        <v>27</v>
      </c>
    </row>
    <row r="15159" spans="1:23" x14ac:dyDescent="0.3">
      <c r="A15159" t="s">
        <v>51</v>
      </c>
      <c r="B15159" t="s">
        <v>406</v>
      </c>
      <c r="C15159">
        <v>271040</v>
      </c>
      <c r="D15159" t="s">
        <v>27</v>
      </c>
      <c r="E15159" t="s">
        <v>24</v>
      </c>
      <c r="F15159" s="2">
        <v>43675</v>
      </c>
      <c r="G15159" s="4">
        <f t="shared" si="236"/>
        <v>2019</v>
      </c>
      <c r="H15159">
        <v>630</v>
      </c>
      <c r="I15159">
        <v>1</v>
      </c>
      <c r="J15159">
        <v>1</v>
      </c>
      <c r="K15159">
        <v>4</v>
      </c>
      <c r="L15159">
        <v>26</v>
      </c>
      <c r="M15159">
        <v>1</v>
      </c>
      <c r="N15159" t="s">
        <v>39</v>
      </c>
      <c r="O15159" t="s">
        <v>29</v>
      </c>
      <c r="P15159">
        <v>167680</v>
      </c>
      <c r="Q15159" t="s">
        <v>27</v>
      </c>
      <c r="R15159">
        <v>216014</v>
      </c>
      <c r="S15159" t="s">
        <v>27</v>
      </c>
      <c r="T15159">
        <v>271040</v>
      </c>
      <c r="U15159">
        <v>1412</v>
      </c>
      <c r="V15159">
        <v>73852</v>
      </c>
      <c r="W15159" t="s">
        <v>27</v>
      </c>
    </row>
    <row r="15160" spans="1:23" x14ac:dyDescent="0.3">
      <c r="A15160" t="s">
        <v>51</v>
      </c>
      <c r="B15160" t="s">
        <v>406</v>
      </c>
      <c r="C15160">
        <v>271040</v>
      </c>
      <c r="D15160" t="s">
        <v>27</v>
      </c>
      <c r="E15160" t="s">
        <v>24</v>
      </c>
      <c r="F15160" s="2">
        <v>43675</v>
      </c>
      <c r="G15160" s="4">
        <f t="shared" si="236"/>
        <v>2019</v>
      </c>
      <c r="H15160">
        <v>630</v>
      </c>
      <c r="I15160">
        <v>1</v>
      </c>
      <c r="J15160">
        <v>1</v>
      </c>
      <c r="K15160">
        <v>4</v>
      </c>
      <c r="L15160">
        <v>30</v>
      </c>
      <c r="M15160">
        <v>1</v>
      </c>
      <c r="N15160" t="s">
        <v>39</v>
      </c>
      <c r="O15160" t="s">
        <v>29</v>
      </c>
      <c r="P15160">
        <v>167680</v>
      </c>
      <c r="Q15160" t="s">
        <v>27</v>
      </c>
      <c r="R15160">
        <v>216014</v>
      </c>
      <c r="S15160" t="s">
        <v>27</v>
      </c>
      <c r="T15160">
        <v>271040</v>
      </c>
      <c r="U15160">
        <v>1412</v>
      </c>
      <c r="V15160">
        <v>73852</v>
      </c>
      <c r="W15160" t="s">
        <v>27</v>
      </c>
    </row>
    <row r="15161" spans="1:23" x14ac:dyDescent="0.3">
      <c r="A15161" t="s">
        <v>51</v>
      </c>
      <c r="B15161" t="s">
        <v>406</v>
      </c>
      <c r="C15161">
        <v>271040</v>
      </c>
      <c r="D15161" t="s">
        <v>27</v>
      </c>
      <c r="E15161" t="s">
        <v>24</v>
      </c>
      <c r="F15161" s="2">
        <v>43675</v>
      </c>
      <c r="G15161" s="4">
        <f t="shared" si="236"/>
        <v>2019</v>
      </c>
      <c r="H15161">
        <v>630</v>
      </c>
      <c r="I15161">
        <v>1</v>
      </c>
      <c r="J15161">
        <v>1</v>
      </c>
      <c r="K15161">
        <v>4</v>
      </c>
      <c r="L15161">
        <v>25.5</v>
      </c>
      <c r="M15161">
        <v>1</v>
      </c>
      <c r="N15161" t="s">
        <v>39</v>
      </c>
      <c r="O15161" t="s">
        <v>29</v>
      </c>
      <c r="P15161">
        <v>167680</v>
      </c>
      <c r="Q15161" t="s">
        <v>27</v>
      </c>
      <c r="R15161">
        <v>216014</v>
      </c>
      <c r="S15161" t="s">
        <v>27</v>
      </c>
      <c r="T15161">
        <v>271040</v>
      </c>
      <c r="U15161">
        <v>1412</v>
      </c>
      <c r="V15161">
        <v>73852</v>
      </c>
      <c r="W15161" t="s">
        <v>27</v>
      </c>
    </row>
    <row r="15162" spans="1:23" x14ac:dyDescent="0.3">
      <c r="A15162" t="s">
        <v>51</v>
      </c>
      <c r="B15162" t="s">
        <v>406</v>
      </c>
      <c r="C15162">
        <v>271040</v>
      </c>
      <c r="D15162" t="s">
        <v>27</v>
      </c>
      <c r="E15162" t="s">
        <v>24</v>
      </c>
      <c r="F15162" s="2">
        <v>43675</v>
      </c>
      <c r="G15162" s="4">
        <f t="shared" si="236"/>
        <v>2019</v>
      </c>
      <c r="H15162">
        <v>630</v>
      </c>
      <c r="I15162">
        <v>1</v>
      </c>
      <c r="J15162">
        <v>1</v>
      </c>
      <c r="K15162">
        <v>4</v>
      </c>
      <c r="L15162">
        <v>21</v>
      </c>
      <c r="M15162">
        <v>1</v>
      </c>
      <c r="N15162" t="s">
        <v>39</v>
      </c>
      <c r="O15162" t="s">
        <v>29</v>
      </c>
      <c r="P15162">
        <v>167680</v>
      </c>
      <c r="Q15162" t="s">
        <v>27</v>
      </c>
      <c r="R15162">
        <v>216014</v>
      </c>
      <c r="S15162" t="s">
        <v>27</v>
      </c>
      <c r="T15162">
        <v>271040</v>
      </c>
      <c r="U15162">
        <v>1412</v>
      </c>
      <c r="V15162">
        <v>73852</v>
      </c>
      <c r="W15162" t="s">
        <v>27</v>
      </c>
    </row>
    <row r="15163" spans="1:23" x14ac:dyDescent="0.3">
      <c r="A15163" t="s">
        <v>51</v>
      </c>
      <c r="B15163" t="s">
        <v>406</v>
      </c>
      <c r="C15163">
        <v>271040</v>
      </c>
      <c r="D15163" t="s">
        <v>27</v>
      </c>
      <c r="E15163" t="s">
        <v>24</v>
      </c>
      <c r="F15163" s="2">
        <v>43675</v>
      </c>
      <c r="G15163" s="4">
        <f t="shared" si="236"/>
        <v>2019</v>
      </c>
      <c r="H15163">
        <v>630</v>
      </c>
      <c r="I15163">
        <v>1</v>
      </c>
      <c r="J15163">
        <v>1</v>
      </c>
      <c r="K15163">
        <v>4</v>
      </c>
      <c r="L15163">
        <v>23</v>
      </c>
      <c r="M15163">
        <v>1</v>
      </c>
      <c r="N15163" t="s">
        <v>39</v>
      </c>
      <c r="O15163" t="s">
        <v>29</v>
      </c>
      <c r="P15163">
        <v>167680</v>
      </c>
      <c r="Q15163" t="s">
        <v>27</v>
      </c>
      <c r="R15163">
        <v>216014</v>
      </c>
      <c r="S15163" t="s">
        <v>27</v>
      </c>
      <c r="T15163">
        <v>271040</v>
      </c>
      <c r="U15163">
        <v>1412</v>
      </c>
      <c r="V15163">
        <v>73852</v>
      </c>
      <c r="W15163" t="s">
        <v>27</v>
      </c>
    </row>
    <row r="15164" spans="1:23" x14ac:dyDescent="0.3">
      <c r="A15164" t="s">
        <v>51</v>
      </c>
      <c r="B15164" t="s">
        <v>406</v>
      </c>
      <c r="C15164">
        <v>271040</v>
      </c>
      <c r="D15164" t="s">
        <v>27</v>
      </c>
      <c r="E15164" t="s">
        <v>24</v>
      </c>
      <c r="F15164" s="2">
        <v>43675</v>
      </c>
      <c r="G15164" s="4">
        <f t="shared" si="236"/>
        <v>2019</v>
      </c>
      <c r="H15164">
        <v>630</v>
      </c>
      <c r="I15164">
        <v>1</v>
      </c>
      <c r="J15164">
        <v>1</v>
      </c>
      <c r="K15164">
        <v>4</v>
      </c>
      <c r="L15164">
        <v>22.5</v>
      </c>
      <c r="M15164">
        <v>1</v>
      </c>
      <c r="N15164" t="s">
        <v>39</v>
      </c>
      <c r="O15164" t="s">
        <v>29</v>
      </c>
      <c r="P15164">
        <v>167680</v>
      </c>
      <c r="Q15164" t="s">
        <v>27</v>
      </c>
      <c r="R15164">
        <v>216014</v>
      </c>
      <c r="S15164" t="s">
        <v>27</v>
      </c>
      <c r="T15164">
        <v>271040</v>
      </c>
      <c r="U15164">
        <v>1412</v>
      </c>
      <c r="V15164">
        <v>73852</v>
      </c>
      <c r="W15164" t="s">
        <v>27</v>
      </c>
    </row>
    <row r="15165" spans="1:23" x14ac:dyDescent="0.3">
      <c r="A15165" t="s">
        <v>70</v>
      </c>
      <c r="B15165" t="s">
        <v>71</v>
      </c>
      <c r="C15165">
        <v>168316</v>
      </c>
      <c r="D15165" s="1">
        <v>23323</v>
      </c>
      <c r="E15165" t="s">
        <v>24</v>
      </c>
      <c r="F15165" s="2">
        <v>43639</v>
      </c>
      <c r="G15165" s="4">
        <f t="shared" si="236"/>
        <v>2019</v>
      </c>
      <c r="H15165">
        <v>1200</v>
      </c>
      <c r="I15165">
        <v>2</v>
      </c>
      <c r="J15165">
        <v>2</v>
      </c>
      <c r="K15165">
        <v>2</v>
      </c>
      <c r="L15165">
        <v>8</v>
      </c>
      <c r="M15165">
        <v>1</v>
      </c>
      <c r="N15165" t="s">
        <v>40</v>
      </c>
      <c r="O15165" t="s">
        <v>29</v>
      </c>
      <c r="P15165">
        <v>172735</v>
      </c>
      <c r="Q15165">
        <v>167687</v>
      </c>
      <c r="R15165">
        <v>192582</v>
      </c>
      <c r="S15165" t="s">
        <v>27</v>
      </c>
      <c r="T15165">
        <v>760959</v>
      </c>
      <c r="U15165">
        <v>1411</v>
      </c>
      <c r="V15165">
        <v>75406</v>
      </c>
      <c r="W15165" t="s">
        <v>27</v>
      </c>
    </row>
    <row r="15166" spans="1:23" x14ac:dyDescent="0.3">
      <c r="A15166" t="s">
        <v>70</v>
      </c>
      <c r="B15166" t="s">
        <v>71</v>
      </c>
      <c r="C15166">
        <v>168316</v>
      </c>
      <c r="D15166" s="1">
        <v>23323</v>
      </c>
      <c r="E15166" t="s">
        <v>24</v>
      </c>
      <c r="F15166" s="2">
        <v>43639</v>
      </c>
      <c r="G15166" s="4">
        <f t="shared" si="236"/>
        <v>2019</v>
      </c>
      <c r="H15166">
        <v>1200</v>
      </c>
      <c r="I15166">
        <v>2</v>
      </c>
      <c r="J15166">
        <v>2</v>
      </c>
      <c r="K15166">
        <v>2</v>
      </c>
      <c r="L15166">
        <v>12</v>
      </c>
      <c r="M15166">
        <v>1</v>
      </c>
      <c r="N15166" t="s">
        <v>31</v>
      </c>
      <c r="O15166" t="s">
        <v>29</v>
      </c>
      <c r="P15166">
        <v>172735</v>
      </c>
      <c r="Q15166">
        <v>167687</v>
      </c>
      <c r="R15166">
        <v>192582</v>
      </c>
      <c r="S15166" t="s">
        <v>27</v>
      </c>
      <c r="T15166">
        <v>760959</v>
      </c>
      <c r="U15166">
        <v>1411</v>
      </c>
      <c r="V15166">
        <v>75406</v>
      </c>
      <c r="W15166" t="s">
        <v>27</v>
      </c>
    </row>
    <row r="15167" spans="1:23" x14ac:dyDescent="0.3">
      <c r="A15167" t="s">
        <v>70</v>
      </c>
      <c r="B15167" t="s">
        <v>71</v>
      </c>
      <c r="C15167">
        <v>168316</v>
      </c>
      <c r="D15167" s="1">
        <v>23323</v>
      </c>
      <c r="E15167" t="s">
        <v>24</v>
      </c>
      <c r="F15167" s="2">
        <v>43639</v>
      </c>
      <c r="G15167" s="4">
        <f t="shared" si="236"/>
        <v>2019</v>
      </c>
      <c r="H15167">
        <v>1200</v>
      </c>
      <c r="I15167">
        <v>2</v>
      </c>
      <c r="J15167">
        <v>2</v>
      </c>
      <c r="K15167">
        <v>2</v>
      </c>
      <c r="L15167">
        <v>9</v>
      </c>
      <c r="M15167">
        <v>4</v>
      </c>
      <c r="N15167" t="s">
        <v>38</v>
      </c>
      <c r="O15167" t="s">
        <v>29</v>
      </c>
      <c r="P15167">
        <v>172735</v>
      </c>
      <c r="Q15167">
        <v>167687</v>
      </c>
      <c r="R15167">
        <v>192582</v>
      </c>
      <c r="S15167" t="s">
        <v>27</v>
      </c>
      <c r="T15167">
        <v>760959</v>
      </c>
      <c r="U15167">
        <v>1411</v>
      </c>
      <c r="V15167">
        <v>75406</v>
      </c>
      <c r="W15167" t="s">
        <v>27</v>
      </c>
    </row>
    <row r="15168" spans="1:23" x14ac:dyDescent="0.3">
      <c r="A15168" t="s">
        <v>70</v>
      </c>
      <c r="B15168" t="s">
        <v>71</v>
      </c>
      <c r="C15168">
        <v>168316</v>
      </c>
      <c r="D15168" s="1">
        <v>23323</v>
      </c>
      <c r="E15168" t="s">
        <v>24</v>
      </c>
      <c r="F15168" s="2">
        <v>43639</v>
      </c>
      <c r="G15168" s="4">
        <f t="shared" si="236"/>
        <v>2019</v>
      </c>
      <c r="H15168">
        <v>1200</v>
      </c>
      <c r="I15168">
        <v>2</v>
      </c>
      <c r="J15168">
        <v>2</v>
      </c>
      <c r="K15168">
        <v>2</v>
      </c>
      <c r="L15168">
        <v>10.5</v>
      </c>
      <c r="M15168">
        <v>1</v>
      </c>
      <c r="N15168" t="s">
        <v>38</v>
      </c>
      <c r="O15168" t="s">
        <v>29</v>
      </c>
      <c r="P15168">
        <v>172735</v>
      </c>
      <c r="Q15168">
        <v>167687</v>
      </c>
      <c r="R15168">
        <v>192582</v>
      </c>
      <c r="S15168" t="s">
        <v>27</v>
      </c>
      <c r="T15168">
        <v>760959</v>
      </c>
      <c r="U15168">
        <v>1411</v>
      </c>
      <c r="V15168">
        <v>75406</v>
      </c>
      <c r="W15168" t="s">
        <v>27</v>
      </c>
    </row>
    <row r="15169" spans="1:23" x14ac:dyDescent="0.3">
      <c r="A15169" t="s">
        <v>70</v>
      </c>
      <c r="B15169" t="s">
        <v>71</v>
      </c>
      <c r="C15169">
        <v>168316</v>
      </c>
      <c r="D15169" s="1">
        <v>23323</v>
      </c>
      <c r="E15169" t="s">
        <v>24</v>
      </c>
      <c r="F15169" s="2">
        <v>43639</v>
      </c>
      <c r="G15169" s="4">
        <f t="shared" si="236"/>
        <v>2019</v>
      </c>
      <c r="H15169">
        <v>1200</v>
      </c>
      <c r="I15169">
        <v>2</v>
      </c>
      <c r="J15169">
        <v>2</v>
      </c>
      <c r="K15169">
        <v>2</v>
      </c>
      <c r="L15169">
        <v>9.5</v>
      </c>
      <c r="M15169">
        <v>1</v>
      </c>
      <c r="N15169" t="s">
        <v>40</v>
      </c>
      <c r="O15169" t="s">
        <v>29</v>
      </c>
      <c r="P15169">
        <v>172735</v>
      </c>
      <c r="Q15169">
        <v>167687</v>
      </c>
      <c r="R15169">
        <v>192582</v>
      </c>
      <c r="S15169" t="s">
        <v>27</v>
      </c>
      <c r="T15169">
        <v>760959</v>
      </c>
      <c r="U15169">
        <v>1411</v>
      </c>
      <c r="V15169">
        <v>75406</v>
      </c>
      <c r="W15169" t="s">
        <v>27</v>
      </c>
    </row>
    <row r="15170" spans="1:23" x14ac:dyDescent="0.3">
      <c r="A15170" t="s">
        <v>70</v>
      </c>
      <c r="B15170" t="s">
        <v>71</v>
      </c>
      <c r="C15170">
        <v>168316</v>
      </c>
      <c r="D15170" s="1">
        <v>23323</v>
      </c>
      <c r="E15170" t="s">
        <v>24</v>
      </c>
      <c r="F15170" s="2">
        <v>43639</v>
      </c>
      <c r="G15170" s="4">
        <f t="shared" si="236"/>
        <v>2019</v>
      </c>
      <c r="H15170">
        <v>1200</v>
      </c>
      <c r="I15170">
        <v>2</v>
      </c>
      <c r="J15170">
        <v>2</v>
      </c>
      <c r="K15170">
        <v>2</v>
      </c>
      <c r="L15170">
        <v>9</v>
      </c>
      <c r="M15170">
        <v>1</v>
      </c>
      <c r="N15170" t="s">
        <v>25</v>
      </c>
      <c r="O15170" t="s">
        <v>29</v>
      </c>
      <c r="P15170">
        <v>172735</v>
      </c>
      <c r="Q15170">
        <v>167687</v>
      </c>
      <c r="R15170">
        <v>192582</v>
      </c>
      <c r="S15170" t="s">
        <v>27</v>
      </c>
      <c r="T15170">
        <v>760959</v>
      </c>
      <c r="U15170">
        <v>1411</v>
      </c>
      <c r="V15170">
        <v>75406</v>
      </c>
      <c r="W15170" t="s">
        <v>27</v>
      </c>
    </row>
    <row r="15171" spans="1:23" x14ac:dyDescent="0.3">
      <c r="A15171" t="s">
        <v>70</v>
      </c>
      <c r="B15171" t="s">
        <v>71</v>
      </c>
      <c r="C15171">
        <v>168316</v>
      </c>
      <c r="D15171" s="1">
        <v>23323</v>
      </c>
      <c r="E15171" t="s">
        <v>24</v>
      </c>
      <c r="F15171" s="2">
        <v>43639</v>
      </c>
      <c r="G15171" s="4">
        <f t="shared" ref="G15171:G15234" si="237">YEAR(F15171)</f>
        <v>2019</v>
      </c>
      <c r="H15171">
        <v>1200</v>
      </c>
      <c r="I15171">
        <v>2</v>
      </c>
      <c r="J15171">
        <v>2</v>
      </c>
      <c r="K15171">
        <v>2</v>
      </c>
      <c r="L15171">
        <v>20.5</v>
      </c>
      <c r="M15171">
        <v>1</v>
      </c>
      <c r="N15171" t="s">
        <v>80</v>
      </c>
      <c r="O15171" t="s">
        <v>29</v>
      </c>
      <c r="P15171">
        <v>172735</v>
      </c>
      <c r="Q15171">
        <v>167687</v>
      </c>
      <c r="R15171">
        <v>192582</v>
      </c>
      <c r="S15171" t="s">
        <v>27</v>
      </c>
      <c r="T15171">
        <v>760959</v>
      </c>
      <c r="U15171">
        <v>1411</v>
      </c>
      <c r="V15171">
        <v>75406</v>
      </c>
      <c r="W15171" t="s">
        <v>27</v>
      </c>
    </row>
    <row r="15172" spans="1:23" x14ac:dyDescent="0.3">
      <c r="A15172" t="s">
        <v>70</v>
      </c>
      <c r="B15172" t="s">
        <v>71</v>
      </c>
      <c r="C15172">
        <v>168316</v>
      </c>
      <c r="D15172" s="1">
        <v>23323</v>
      </c>
      <c r="E15172" t="s">
        <v>24</v>
      </c>
      <c r="F15172" s="2">
        <v>43639</v>
      </c>
      <c r="G15172" s="4">
        <f t="shared" si="237"/>
        <v>2019</v>
      </c>
      <c r="H15172">
        <v>1200</v>
      </c>
      <c r="I15172">
        <v>2</v>
      </c>
      <c r="J15172">
        <v>2</v>
      </c>
      <c r="K15172">
        <v>2</v>
      </c>
      <c r="L15172">
        <v>12</v>
      </c>
      <c r="M15172">
        <v>1</v>
      </c>
      <c r="N15172" t="s">
        <v>38</v>
      </c>
      <c r="O15172" t="s">
        <v>29</v>
      </c>
      <c r="P15172">
        <v>167687</v>
      </c>
      <c r="Q15172">
        <v>172735</v>
      </c>
      <c r="R15172">
        <v>192582</v>
      </c>
      <c r="S15172" t="s">
        <v>27</v>
      </c>
      <c r="T15172">
        <v>760959</v>
      </c>
      <c r="U15172">
        <v>1464</v>
      </c>
      <c r="V15172">
        <v>75406</v>
      </c>
      <c r="W15172" t="s">
        <v>27</v>
      </c>
    </row>
    <row r="15173" spans="1:23" x14ac:dyDescent="0.3">
      <c r="A15173" t="s">
        <v>70</v>
      </c>
      <c r="B15173" t="s">
        <v>71</v>
      </c>
      <c r="C15173">
        <v>168316</v>
      </c>
      <c r="D15173" s="1">
        <v>23323</v>
      </c>
      <c r="E15173" t="s">
        <v>24</v>
      </c>
      <c r="F15173" s="2">
        <v>43639</v>
      </c>
      <c r="G15173" s="4">
        <f t="shared" si="237"/>
        <v>2019</v>
      </c>
      <c r="H15173">
        <v>1200</v>
      </c>
      <c r="I15173">
        <v>2</v>
      </c>
      <c r="J15173">
        <v>2</v>
      </c>
      <c r="K15173">
        <v>2</v>
      </c>
      <c r="L15173">
        <v>11</v>
      </c>
      <c r="M15173">
        <v>2</v>
      </c>
      <c r="N15173" t="s">
        <v>38</v>
      </c>
      <c r="O15173" t="s">
        <v>29</v>
      </c>
      <c r="P15173">
        <v>167687</v>
      </c>
      <c r="Q15173">
        <v>172735</v>
      </c>
      <c r="R15173">
        <v>192582</v>
      </c>
      <c r="S15173" t="s">
        <v>27</v>
      </c>
      <c r="T15173">
        <v>760959</v>
      </c>
      <c r="U15173">
        <v>1464</v>
      </c>
      <c r="V15173">
        <v>75406</v>
      </c>
      <c r="W15173" t="s">
        <v>27</v>
      </c>
    </row>
    <row r="15174" spans="1:23" x14ac:dyDescent="0.3">
      <c r="A15174" t="s">
        <v>70</v>
      </c>
      <c r="B15174" t="s">
        <v>71</v>
      </c>
      <c r="C15174">
        <v>168316</v>
      </c>
      <c r="D15174" s="1">
        <v>23323</v>
      </c>
      <c r="E15174" t="s">
        <v>24</v>
      </c>
      <c r="F15174" s="2">
        <v>43639</v>
      </c>
      <c r="G15174" s="4">
        <f t="shared" si="237"/>
        <v>2019</v>
      </c>
      <c r="H15174">
        <v>1200</v>
      </c>
      <c r="I15174">
        <v>2</v>
      </c>
      <c r="J15174">
        <v>2</v>
      </c>
      <c r="K15174">
        <v>2</v>
      </c>
      <c r="L15174">
        <v>12.5</v>
      </c>
      <c r="M15174">
        <v>1</v>
      </c>
      <c r="N15174" t="s">
        <v>31</v>
      </c>
      <c r="O15174" t="s">
        <v>29</v>
      </c>
      <c r="P15174">
        <v>167687</v>
      </c>
      <c r="Q15174">
        <v>172735</v>
      </c>
      <c r="R15174">
        <v>192582</v>
      </c>
      <c r="S15174" t="s">
        <v>27</v>
      </c>
      <c r="T15174">
        <v>760959</v>
      </c>
      <c r="U15174">
        <v>1464</v>
      </c>
      <c r="V15174">
        <v>75406</v>
      </c>
      <c r="W15174" t="s">
        <v>27</v>
      </c>
    </row>
    <row r="15175" spans="1:23" x14ac:dyDescent="0.3">
      <c r="A15175" t="s">
        <v>70</v>
      </c>
      <c r="B15175" t="s">
        <v>71</v>
      </c>
      <c r="C15175">
        <v>168316</v>
      </c>
      <c r="D15175" s="1">
        <v>23323</v>
      </c>
      <c r="E15175" t="s">
        <v>24</v>
      </c>
      <c r="F15175" s="2">
        <v>43639</v>
      </c>
      <c r="G15175" s="4">
        <f t="shared" si="237"/>
        <v>2019</v>
      </c>
      <c r="H15175">
        <v>1200</v>
      </c>
      <c r="I15175">
        <v>2</v>
      </c>
      <c r="J15175">
        <v>2</v>
      </c>
      <c r="K15175">
        <v>2</v>
      </c>
      <c r="L15175">
        <v>17</v>
      </c>
      <c r="M15175">
        <v>1</v>
      </c>
      <c r="N15175" t="s">
        <v>31</v>
      </c>
      <c r="O15175" t="s">
        <v>26</v>
      </c>
      <c r="P15175">
        <v>167687</v>
      </c>
      <c r="Q15175">
        <v>172735</v>
      </c>
      <c r="R15175">
        <v>192582</v>
      </c>
      <c r="S15175" t="s">
        <v>27</v>
      </c>
      <c r="T15175">
        <v>760959</v>
      </c>
      <c r="U15175">
        <v>1464</v>
      </c>
      <c r="V15175">
        <v>75406</v>
      </c>
      <c r="W15175" t="s">
        <v>27</v>
      </c>
    </row>
    <row r="15176" spans="1:23" x14ac:dyDescent="0.3">
      <c r="A15176" t="s">
        <v>70</v>
      </c>
      <c r="B15176" t="s">
        <v>71</v>
      </c>
      <c r="C15176">
        <v>168316</v>
      </c>
      <c r="D15176" s="1">
        <v>23323</v>
      </c>
      <c r="E15176" t="s">
        <v>24</v>
      </c>
      <c r="F15176" s="2">
        <v>43639</v>
      </c>
      <c r="G15176" s="4">
        <f t="shared" si="237"/>
        <v>2019</v>
      </c>
      <c r="H15176">
        <v>1200</v>
      </c>
      <c r="I15176">
        <v>2</v>
      </c>
      <c r="J15176">
        <v>2</v>
      </c>
      <c r="K15176">
        <v>2</v>
      </c>
      <c r="L15176">
        <v>14.5</v>
      </c>
      <c r="M15176">
        <v>1</v>
      </c>
      <c r="N15176" t="s">
        <v>31</v>
      </c>
      <c r="O15176" t="s">
        <v>29</v>
      </c>
      <c r="P15176">
        <v>167687</v>
      </c>
      <c r="Q15176">
        <v>172735</v>
      </c>
      <c r="R15176">
        <v>192582</v>
      </c>
      <c r="S15176" t="s">
        <v>27</v>
      </c>
      <c r="T15176">
        <v>760959</v>
      </c>
      <c r="U15176">
        <v>1464</v>
      </c>
      <c r="V15176">
        <v>75406</v>
      </c>
      <c r="W15176" t="s">
        <v>27</v>
      </c>
    </row>
    <row r="15177" spans="1:23" x14ac:dyDescent="0.3">
      <c r="A15177" t="s">
        <v>70</v>
      </c>
      <c r="B15177" t="s">
        <v>71</v>
      </c>
      <c r="C15177">
        <v>168316</v>
      </c>
      <c r="D15177" s="1">
        <v>23323</v>
      </c>
      <c r="E15177" t="s">
        <v>24</v>
      </c>
      <c r="F15177" s="2">
        <v>43639</v>
      </c>
      <c r="G15177" s="4">
        <f t="shared" si="237"/>
        <v>2019</v>
      </c>
      <c r="H15177">
        <v>1200</v>
      </c>
      <c r="I15177">
        <v>2</v>
      </c>
      <c r="J15177">
        <v>2</v>
      </c>
      <c r="K15177">
        <v>2</v>
      </c>
      <c r="L15177">
        <v>13.5</v>
      </c>
      <c r="M15177">
        <v>1</v>
      </c>
      <c r="N15177" t="s">
        <v>31</v>
      </c>
      <c r="O15177" t="s">
        <v>29</v>
      </c>
      <c r="P15177">
        <v>167687</v>
      </c>
      <c r="Q15177">
        <v>172735</v>
      </c>
      <c r="R15177">
        <v>192582</v>
      </c>
      <c r="S15177" t="s">
        <v>27</v>
      </c>
      <c r="T15177">
        <v>760959</v>
      </c>
      <c r="U15177">
        <v>1464</v>
      </c>
      <c r="V15177">
        <v>75406</v>
      </c>
      <c r="W15177" t="s">
        <v>27</v>
      </c>
    </row>
    <row r="15178" spans="1:23" x14ac:dyDescent="0.3">
      <c r="A15178" t="s">
        <v>70</v>
      </c>
      <c r="B15178" t="s">
        <v>71</v>
      </c>
      <c r="C15178">
        <v>168316</v>
      </c>
      <c r="D15178" s="1">
        <v>23323</v>
      </c>
      <c r="E15178" t="s">
        <v>24</v>
      </c>
      <c r="F15178" s="2">
        <v>43639</v>
      </c>
      <c r="G15178" s="4">
        <f t="shared" si="237"/>
        <v>2019</v>
      </c>
      <c r="H15178">
        <v>1200</v>
      </c>
      <c r="I15178">
        <v>2</v>
      </c>
      <c r="J15178">
        <v>2</v>
      </c>
      <c r="K15178">
        <v>2</v>
      </c>
      <c r="L15178">
        <v>14</v>
      </c>
      <c r="M15178">
        <v>1</v>
      </c>
      <c r="N15178" t="s">
        <v>40</v>
      </c>
      <c r="O15178" t="s">
        <v>29</v>
      </c>
      <c r="P15178">
        <v>167687</v>
      </c>
      <c r="Q15178">
        <v>172735</v>
      </c>
      <c r="R15178">
        <v>192582</v>
      </c>
      <c r="S15178" t="s">
        <v>27</v>
      </c>
      <c r="T15178">
        <v>760959</v>
      </c>
      <c r="U15178">
        <v>1464</v>
      </c>
      <c r="V15178">
        <v>75406</v>
      </c>
      <c r="W15178" t="s">
        <v>27</v>
      </c>
    </row>
    <row r="15179" spans="1:23" x14ac:dyDescent="0.3">
      <c r="A15179" t="s">
        <v>70</v>
      </c>
      <c r="B15179" t="s">
        <v>71</v>
      </c>
      <c r="C15179">
        <v>168316</v>
      </c>
      <c r="D15179" s="1">
        <v>23323</v>
      </c>
      <c r="E15179" t="s">
        <v>24</v>
      </c>
      <c r="F15179" s="2">
        <v>43639</v>
      </c>
      <c r="G15179" s="4">
        <f t="shared" si="237"/>
        <v>2019</v>
      </c>
      <c r="H15179">
        <v>1200</v>
      </c>
      <c r="I15179">
        <v>2</v>
      </c>
      <c r="J15179">
        <v>2</v>
      </c>
      <c r="K15179">
        <v>2</v>
      </c>
      <c r="L15179">
        <v>9</v>
      </c>
      <c r="M15179">
        <v>1</v>
      </c>
      <c r="N15179" t="s">
        <v>25</v>
      </c>
      <c r="O15179" t="s">
        <v>29</v>
      </c>
      <c r="P15179">
        <v>167687</v>
      </c>
      <c r="Q15179">
        <v>172735</v>
      </c>
      <c r="R15179">
        <v>192582</v>
      </c>
      <c r="S15179" t="s">
        <v>27</v>
      </c>
      <c r="T15179">
        <v>760959</v>
      </c>
      <c r="U15179">
        <v>1464</v>
      </c>
      <c r="V15179">
        <v>75406</v>
      </c>
      <c r="W15179" t="s">
        <v>27</v>
      </c>
    </row>
    <row r="15180" spans="1:23" x14ac:dyDescent="0.3">
      <c r="A15180" t="s">
        <v>271</v>
      </c>
      <c r="B15180" t="s">
        <v>272</v>
      </c>
      <c r="C15180" t="s">
        <v>27</v>
      </c>
      <c r="D15180" t="s">
        <v>27</v>
      </c>
      <c r="E15180" t="s">
        <v>24</v>
      </c>
      <c r="F15180" s="2">
        <v>43640</v>
      </c>
      <c r="G15180" s="4">
        <f t="shared" si="237"/>
        <v>2019</v>
      </c>
      <c r="H15180">
        <v>1800</v>
      </c>
      <c r="I15180">
        <v>1</v>
      </c>
      <c r="J15180">
        <v>1</v>
      </c>
      <c r="K15180">
        <v>2</v>
      </c>
      <c r="L15180">
        <v>10.5</v>
      </c>
      <c r="M15180">
        <v>1</v>
      </c>
      <c r="N15180" t="s">
        <v>40</v>
      </c>
      <c r="O15180" t="s">
        <v>29</v>
      </c>
      <c r="P15180">
        <v>172735</v>
      </c>
      <c r="Q15180" t="s">
        <v>27</v>
      </c>
      <c r="R15180">
        <v>153445</v>
      </c>
      <c r="S15180" t="s">
        <v>27</v>
      </c>
      <c r="T15180">
        <v>153445</v>
      </c>
      <c r="U15180">
        <v>1464</v>
      </c>
      <c r="V15180">
        <v>73442</v>
      </c>
      <c r="W15180" t="s">
        <v>27</v>
      </c>
    </row>
    <row r="15181" spans="1:23" x14ac:dyDescent="0.3">
      <c r="A15181" t="s">
        <v>271</v>
      </c>
      <c r="B15181" t="s">
        <v>272</v>
      </c>
      <c r="C15181" t="s">
        <v>27</v>
      </c>
      <c r="D15181" t="s">
        <v>27</v>
      </c>
      <c r="E15181" t="s">
        <v>24</v>
      </c>
      <c r="F15181" s="2">
        <v>43640</v>
      </c>
      <c r="G15181" s="4">
        <f t="shared" si="237"/>
        <v>2019</v>
      </c>
      <c r="H15181">
        <v>1800</v>
      </c>
      <c r="I15181">
        <v>1</v>
      </c>
      <c r="J15181">
        <v>1</v>
      </c>
      <c r="K15181">
        <v>2</v>
      </c>
      <c r="L15181">
        <v>14</v>
      </c>
      <c r="M15181">
        <v>1</v>
      </c>
      <c r="N15181" t="s">
        <v>40</v>
      </c>
      <c r="O15181" t="s">
        <v>29</v>
      </c>
      <c r="P15181">
        <v>172735</v>
      </c>
      <c r="Q15181" t="s">
        <v>27</v>
      </c>
      <c r="R15181">
        <v>153445</v>
      </c>
      <c r="S15181" t="s">
        <v>27</v>
      </c>
      <c r="T15181">
        <v>153445</v>
      </c>
      <c r="U15181">
        <v>1464</v>
      </c>
      <c r="V15181">
        <v>73442</v>
      </c>
      <c r="W15181" t="s">
        <v>27</v>
      </c>
    </row>
    <row r="15182" spans="1:23" x14ac:dyDescent="0.3">
      <c r="A15182" t="s">
        <v>271</v>
      </c>
      <c r="B15182" t="s">
        <v>272</v>
      </c>
      <c r="C15182" t="s">
        <v>27</v>
      </c>
      <c r="D15182" t="s">
        <v>27</v>
      </c>
      <c r="E15182" t="s">
        <v>24</v>
      </c>
      <c r="F15182" s="2">
        <v>43640</v>
      </c>
      <c r="G15182" s="4">
        <f t="shared" si="237"/>
        <v>2019</v>
      </c>
      <c r="H15182">
        <v>1800</v>
      </c>
      <c r="I15182">
        <v>1</v>
      </c>
      <c r="J15182">
        <v>1</v>
      </c>
      <c r="K15182">
        <v>2</v>
      </c>
      <c r="L15182">
        <v>12.5</v>
      </c>
      <c r="M15182">
        <v>1</v>
      </c>
      <c r="N15182" t="s">
        <v>40</v>
      </c>
      <c r="O15182" t="s">
        <v>29</v>
      </c>
      <c r="P15182">
        <v>172735</v>
      </c>
      <c r="Q15182" t="s">
        <v>27</v>
      </c>
      <c r="R15182">
        <v>153445</v>
      </c>
      <c r="S15182" t="s">
        <v>27</v>
      </c>
      <c r="T15182">
        <v>153445</v>
      </c>
      <c r="U15182">
        <v>1464</v>
      </c>
      <c r="V15182">
        <v>73442</v>
      </c>
      <c r="W15182" t="s">
        <v>27</v>
      </c>
    </row>
    <row r="15183" spans="1:23" x14ac:dyDescent="0.3">
      <c r="A15183" t="s">
        <v>271</v>
      </c>
      <c r="B15183" t="s">
        <v>272</v>
      </c>
      <c r="C15183" t="s">
        <v>27</v>
      </c>
      <c r="D15183" t="s">
        <v>27</v>
      </c>
      <c r="E15183" t="s">
        <v>24</v>
      </c>
      <c r="F15183" s="2">
        <v>43640</v>
      </c>
      <c r="G15183" s="4">
        <f t="shared" si="237"/>
        <v>2019</v>
      </c>
      <c r="H15183">
        <v>1800</v>
      </c>
      <c r="I15183">
        <v>1</v>
      </c>
      <c r="J15183">
        <v>1</v>
      </c>
      <c r="K15183">
        <v>2</v>
      </c>
      <c r="L15183">
        <v>16.5</v>
      </c>
      <c r="M15183">
        <v>1</v>
      </c>
      <c r="N15183" t="s">
        <v>40</v>
      </c>
      <c r="O15183" t="s">
        <v>29</v>
      </c>
      <c r="P15183">
        <v>172735</v>
      </c>
      <c r="Q15183" t="s">
        <v>27</v>
      </c>
      <c r="R15183">
        <v>153445</v>
      </c>
      <c r="S15183" t="s">
        <v>27</v>
      </c>
      <c r="T15183">
        <v>153445</v>
      </c>
      <c r="U15183">
        <v>1464</v>
      </c>
      <c r="V15183">
        <v>73442</v>
      </c>
      <c r="W15183" t="s">
        <v>27</v>
      </c>
    </row>
    <row r="15184" spans="1:23" x14ac:dyDescent="0.3">
      <c r="A15184" t="s">
        <v>291</v>
      </c>
      <c r="B15184" t="s">
        <v>292</v>
      </c>
      <c r="C15184">
        <v>15528000718</v>
      </c>
      <c r="D15184" s="1">
        <v>18691</v>
      </c>
      <c r="E15184" t="s">
        <v>24</v>
      </c>
      <c r="F15184" s="2">
        <v>44140</v>
      </c>
      <c r="G15184" s="4">
        <f t="shared" si="237"/>
        <v>2020</v>
      </c>
      <c r="H15184">
        <v>830</v>
      </c>
      <c r="I15184">
        <v>3</v>
      </c>
      <c r="J15184">
        <v>3</v>
      </c>
      <c r="K15184">
        <v>5</v>
      </c>
      <c r="L15184">
        <v>18</v>
      </c>
      <c r="M15184">
        <v>2</v>
      </c>
      <c r="N15184" t="s">
        <v>44</v>
      </c>
      <c r="O15184" t="s">
        <v>26</v>
      </c>
      <c r="P15184">
        <v>167687</v>
      </c>
      <c r="Q15184">
        <v>170479</v>
      </c>
      <c r="R15184">
        <v>210303</v>
      </c>
      <c r="S15184" t="s">
        <v>27</v>
      </c>
      <c r="T15184">
        <v>155280000718</v>
      </c>
      <c r="U15184">
        <v>1469</v>
      </c>
      <c r="V15184">
        <v>79978</v>
      </c>
      <c r="W15184" t="s">
        <v>27</v>
      </c>
    </row>
    <row r="15185" spans="1:23" x14ac:dyDescent="0.3">
      <c r="A15185" t="s">
        <v>291</v>
      </c>
      <c r="B15185" t="s">
        <v>292</v>
      </c>
      <c r="C15185">
        <v>15528000718</v>
      </c>
      <c r="D15185" s="1">
        <v>18691</v>
      </c>
      <c r="E15185" t="s">
        <v>24</v>
      </c>
      <c r="F15185" s="2">
        <v>44140</v>
      </c>
      <c r="G15185" s="4">
        <f t="shared" si="237"/>
        <v>2020</v>
      </c>
      <c r="H15185">
        <v>830</v>
      </c>
      <c r="I15185">
        <v>3</v>
      </c>
      <c r="J15185">
        <v>3</v>
      </c>
      <c r="K15185">
        <v>5</v>
      </c>
      <c r="L15185">
        <v>17</v>
      </c>
      <c r="M15185">
        <v>2</v>
      </c>
      <c r="N15185" t="s">
        <v>44</v>
      </c>
      <c r="O15185" t="s">
        <v>26</v>
      </c>
      <c r="P15185">
        <v>167687</v>
      </c>
      <c r="Q15185">
        <v>170479</v>
      </c>
      <c r="R15185">
        <v>210303</v>
      </c>
      <c r="S15185" t="s">
        <v>27</v>
      </c>
      <c r="T15185">
        <v>155280000718</v>
      </c>
      <c r="U15185">
        <v>1469</v>
      </c>
      <c r="V15185">
        <v>79978</v>
      </c>
      <c r="W15185" t="s">
        <v>27</v>
      </c>
    </row>
    <row r="15186" spans="1:23" x14ac:dyDescent="0.3">
      <c r="A15186" t="s">
        <v>291</v>
      </c>
      <c r="B15186" t="s">
        <v>292</v>
      </c>
      <c r="C15186">
        <v>15528000718</v>
      </c>
      <c r="D15186" s="1">
        <v>18691</v>
      </c>
      <c r="E15186" t="s">
        <v>24</v>
      </c>
      <c r="F15186" s="2">
        <v>44140</v>
      </c>
      <c r="G15186" s="4">
        <f t="shared" si="237"/>
        <v>2020</v>
      </c>
      <c r="H15186">
        <v>830</v>
      </c>
      <c r="I15186">
        <v>3</v>
      </c>
      <c r="J15186">
        <v>3</v>
      </c>
      <c r="K15186">
        <v>5</v>
      </c>
      <c r="L15186">
        <v>16.5</v>
      </c>
      <c r="M15186">
        <v>2</v>
      </c>
      <c r="N15186" t="s">
        <v>44</v>
      </c>
      <c r="O15186" t="s">
        <v>26</v>
      </c>
      <c r="P15186">
        <v>167687</v>
      </c>
      <c r="Q15186">
        <v>170479</v>
      </c>
      <c r="R15186">
        <v>210303</v>
      </c>
      <c r="S15186" t="s">
        <v>27</v>
      </c>
      <c r="T15186">
        <v>155280000718</v>
      </c>
      <c r="U15186">
        <v>1469</v>
      </c>
      <c r="V15186">
        <v>79978</v>
      </c>
      <c r="W15186" t="s">
        <v>27</v>
      </c>
    </row>
    <row r="15187" spans="1:23" x14ac:dyDescent="0.3">
      <c r="A15187" t="s">
        <v>291</v>
      </c>
      <c r="B15187" t="s">
        <v>292</v>
      </c>
      <c r="C15187">
        <v>15528000718</v>
      </c>
      <c r="D15187" s="1">
        <v>18691</v>
      </c>
      <c r="E15187" t="s">
        <v>24</v>
      </c>
      <c r="F15187" s="2">
        <v>44140</v>
      </c>
      <c r="G15187" s="4">
        <f t="shared" si="237"/>
        <v>2020</v>
      </c>
      <c r="H15187">
        <v>830</v>
      </c>
      <c r="I15187">
        <v>3</v>
      </c>
      <c r="J15187">
        <v>3</v>
      </c>
      <c r="K15187">
        <v>5</v>
      </c>
      <c r="L15187">
        <v>15</v>
      </c>
      <c r="M15187">
        <v>8</v>
      </c>
      <c r="N15187" t="s">
        <v>44</v>
      </c>
      <c r="O15187" t="s">
        <v>29</v>
      </c>
      <c r="P15187">
        <v>167687</v>
      </c>
      <c r="Q15187">
        <v>170479</v>
      </c>
      <c r="R15187">
        <v>210303</v>
      </c>
      <c r="S15187" t="s">
        <v>27</v>
      </c>
      <c r="T15187">
        <v>155280000718</v>
      </c>
      <c r="U15187">
        <v>1469</v>
      </c>
      <c r="V15187">
        <v>79978</v>
      </c>
      <c r="W15187" t="s">
        <v>27</v>
      </c>
    </row>
    <row r="15188" spans="1:23" x14ac:dyDescent="0.3">
      <c r="A15188" t="s">
        <v>291</v>
      </c>
      <c r="B15188" t="s">
        <v>292</v>
      </c>
      <c r="C15188">
        <v>15528000718</v>
      </c>
      <c r="D15188" s="1">
        <v>18691</v>
      </c>
      <c r="E15188" t="s">
        <v>24</v>
      </c>
      <c r="F15188" s="2">
        <v>44140</v>
      </c>
      <c r="G15188" s="4">
        <f t="shared" si="237"/>
        <v>2020</v>
      </c>
      <c r="H15188">
        <v>830</v>
      </c>
      <c r="I15188">
        <v>3</v>
      </c>
      <c r="J15188">
        <v>3</v>
      </c>
      <c r="K15188">
        <v>5</v>
      </c>
      <c r="L15188">
        <v>14</v>
      </c>
      <c r="M15188">
        <v>10</v>
      </c>
      <c r="N15188" t="s">
        <v>44</v>
      </c>
      <c r="O15188" t="s">
        <v>29</v>
      </c>
      <c r="P15188">
        <v>167687</v>
      </c>
      <c r="Q15188">
        <v>170479</v>
      </c>
      <c r="R15188">
        <v>210303</v>
      </c>
      <c r="S15188" t="s">
        <v>27</v>
      </c>
      <c r="T15188">
        <v>155280000718</v>
      </c>
      <c r="U15188">
        <v>1469</v>
      </c>
      <c r="V15188">
        <v>79978</v>
      </c>
      <c r="W15188" t="s">
        <v>27</v>
      </c>
    </row>
    <row r="15189" spans="1:23" x14ac:dyDescent="0.3">
      <c r="A15189" t="s">
        <v>291</v>
      </c>
      <c r="B15189" t="s">
        <v>292</v>
      </c>
      <c r="C15189">
        <v>15528000718</v>
      </c>
      <c r="D15189" s="1">
        <v>18691</v>
      </c>
      <c r="E15189" t="s">
        <v>24</v>
      </c>
      <c r="F15189" s="2">
        <v>44140</v>
      </c>
      <c r="G15189" s="4">
        <f t="shared" si="237"/>
        <v>2020</v>
      </c>
      <c r="H15189">
        <v>830</v>
      </c>
      <c r="I15189">
        <v>3</v>
      </c>
      <c r="J15189">
        <v>3</v>
      </c>
      <c r="K15189">
        <v>5</v>
      </c>
      <c r="L15189">
        <v>13</v>
      </c>
      <c r="M15189">
        <v>7</v>
      </c>
      <c r="N15189" t="s">
        <v>44</v>
      </c>
      <c r="O15189" t="s">
        <v>29</v>
      </c>
      <c r="P15189">
        <v>167687</v>
      </c>
      <c r="Q15189">
        <v>170479</v>
      </c>
      <c r="R15189">
        <v>210303</v>
      </c>
      <c r="S15189" t="s">
        <v>27</v>
      </c>
      <c r="T15189">
        <v>155280000718</v>
      </c>
      <c r="U15189">
        <v>1469</v>
      </c>
      <c r="V15189">
        <v>79978</v>
      </c>
      <c r="W15189" t="s">
        <v>27</v>
      </c>
    </row>
    <row r="15190" spans="1:23" x14ac:dyDescent="0.3">
      <c r="A15190" t="s">
        <v>291</v>
      </c>
      <c r="B15190" t="s">
        <v>292</v>
      </c>
      <c r="C15190">
        <v>15528000718</v>
      </c>
      <c r="D15190" s="1">
        <v>18691</v>
      </c>
      <c r="E15190" t="s">
        <v>24</v>
      </c>
      <c r="F15190" s="2">
        <v>44140</v>
      </c>
      <c r="G15190" s="4">
        <f t="shared" si="237"/>
        <v>2020</v>
      </c>
      <c r="H15190">
        <v>830</v>
      </c>
      <c r="I15190">
        <v>3</v>
      </c>
      <c r="J15190">
        <v>3</v>
      </c>
      <c r="K15190">
        <v>5</v>
      </c>
      <c r="L15190">
        <v>12</v>
      </c>
      <c r="M15190">
        <v>14</v>
      </c>
      <c r="N15190" t="s">
        <v>44</v>
      </c>
      <c r="O15190" t="s">
        <v>29</v>
      </c>
      <c r="P15190">
        <v>167687</v>
      </c>
      <c r="Q15190">
        <v>170479</v>
      </c>
      <c r="R15190">
        <v>210303</v>
      </c>
      <c r="S15190" t="s">
        <v>27</v>
      </c>
      <c r="T15190">
        <v>155280000718</v>
      </c>
      <c r="U15190">
        <v>1469</v>
      </c>
      <c r="V15190">
        <v>79978</v>
      </c>
      <c r="W15190" t="s">
        <v>27</v>
      </c>
    </row>
    <row r="15191" spans="1:23" x14ac:dyDescent="0.3">
      <c r="A15191" t="s">
        <v>291</v>
      </c>
      <c r="B15191" t="s">
        <v>292</v>
      </c>
      <c r="C15191">
        <v>15528000718</v>
      </c>
      <c r="D15191" s="1">
        <v>18691</v>
      </c>
      <c r="E15191" t="s">
        <v>24</v>
      </c>
      <c r="F15191" s="2">
        <v>44140</v>
      </c>
      <c r="G15191" s="4">
        <f t="shared" si="237"/>
        <v>2020</v>
      </c>
      <c r="H15191">
        <v>830</v>
      </c>
      <c r="I15191">
        <v>3</v>
      </c>
      <c r="J15191">
        <v>3</v>
      </c>
      <c r="K15191">
        <v>5</v>
      </c>
      <c r="L15191">
        <v>11</v>
      </c>
      <c r="M15191">
        <v>8</v>
      </c>
      <c r="N15191" t="s">
        <v>44</v>
      </c>
      <c r="O15191" t="s">
        <v>29</v>
      </c>
      <c r="P15191">
        <v>167687</v>
      </c>
      <c r="Q15191">
        <v>170479</v>
      </c>
      <c r="R15191">
        <v>210303</v>
      </c>
      <c r="S15191" t="s">
        <v>27</v>
      </c>
      <c r="T15191">
        <v>155280000718</v>
      </c>
      <c r="U15191">
        <v>1469</v>
      </c>
      <c r="V15191">
        <v>79978</v>
      </c>
      <c r="W15191" t="s">
        <v>27</v>
      </c>
    </row>
    <row r="15192" spans="1:23" x14ac:dyDescent="0.3">
      <c r="A15192" t="s">
        <v>291</v>
      </c>
      <c r="B15192" t="s">
        <v>292</v>
      </c>
      <c r="C15192">
        <v>15528000718</v>
      </c>
      <c r="D15192" s="1">
        <v>18691</v>
      </c>
      <c r="E15192" t="s">
        <v>24</v>
      </c>
      <c r="F15192" s="2">
        <v>44140</v>
      </c>
      <c r="G15192" s="4">
        <f t="shared" si="237"/>
        <v>2020</v>
      </c>
      <c r="H15192">
        <v>830</v>
      </c>
      <c r="I15192">
        <v>3</v>
      </c>
      <c r="J15192">
        <v>3</v>
      </c>
      <c r="K15192">
        <v>5</v>
      </c>
      <c r="L15192">
        <v>10</v>
      </c>
      <c r="M15192">
        <v>10</v>
      </c>
      <c r="N15192" t="s">
        <v>44</v>
      </c>
      <c r="O15192" t="s">
        <v>29</v>
      </c>
      <c r="P15192">
        <v>167687</v>
      </c>
      <c r="Q15192">
        <v>170479</v>
      </c>
      <c r="R15192">
        <v>210303</v>
      </c>
      <c r="S15192" t="s">
        <v>27</v>
      </c>
      <c r="T15192">
        <v>155280000718</v>
      </c>
      <c r="U15192">
        <v>1469</v>
      </c>
      <c r="V15192">
        <v>79978</v>
      </c>
      <c r="W15192" t="s">
        <v>27</v>
      </c>
    </row>
    <row r="15193" spans="1:23" x14ac:dyDescent="0.3">
      <c r="A15193" t="s">
        <v>291</v>
      </c>
      <c r="B15193" t="s">
        <v>292</v>
      </c>
      <c r="C15193">
        <v>15528000718</v>
      </c>
      <c r="D15193" s="1">
        <v>18691</v>
      </c>
      <c r="E15193" t="s">
        <v>24</v>
      </c>
      <c r="F15193" s="2">
        <v>44140</v>
      </c>
      <c r="G15193" s="4">
        <f t="shared" si="237"/>
        <v>2020</v>
      </c>
      <c r="H15193">
        <v>830</v>
      </c>
      <c r="I15193">
        <v>3</v>
      </c>
      <c r="J15193">
        <v>3</v>
      </c>
      <c r="K15193">
        <v>5</v>
      </c>
      <c r="L15193">
        <v>9</v>
      </c>
      <c r="M15193">
        <v>6</v>
      </c>
      <c r="N15193" t="s">
        <v>44</v>
      </c>
      <c r="O15193" t="s">
        <v>29</v>
      </c>
      <c r="P15193">
        <v>167687</v>
      </c>
      <c r="Q15193">
        <v>170479</v>
      </c>
      <c r="R15193">
        <v>210303</v>
      </c>
      <c r="S15193" t="s">
        <v>27</v>
      </c>
      <c r="T15193">
        <v>155280000718</v>
      </c>
      <c r="U15193">
        <v>1469</v>
      </c>
      <c r="V15193">
        <v>79978</v>
      </c>
      <c r="W15193" t="s">
        <v>27</v>
      </c>
    </row>
    <row r="15194" spans="1:23" x14ac:dyDescent="0.3">
      <c r="A15194" t="s">
        <v>291</v>
      </c>
      <c r="B15194" t="s">
        <v>292</v>
      </c>
      <c r="C15194">
        <v>15528000718</v>
      </c>
      <c r="D15194" s="1">
        <v>18691</v>
      </c>
      <c r="E15194" t="s">
        <v>24</v>
      </c>
      <c r="F15194" s="2">
        <v>44140</v>
      </c>
      <c r="G15194" s="4">
        <f t="shared" si="237"/>
        <v>2020</v>
      </c>
      <c r="H15194">
        <v>830</v>
      </c>
      <c r="I15194">
        <v>3</v>
      </c>
      <c r="J15194">
        <v>3</v>
      </c>
      <c r="K15194">
        <v>5</v>
      </c>
      <c r="L15194">
        <v>8</v>
      </c>
      <c r="M15194">
        <v>15</v>
      </c>
      <c r="N15194" t="s">
        <v>44</v>
      </c>
      <c r="O15194" t="s">
        <v>29</v>
      </c>
      <c r="P15194">
        <v>167687</v>
      </c>
      <c r="Q15194">
        <v>170479</v>
      </c>
      <c r="R15194">
        <v>210303</v>
      </c>
      <c r="S15194" t="s">
        <v>27</v>
      </c>
      <c r="T15194">
        <v>155280000718</v>
      </c>
      <c r="U15194">
        <v>1469</v>
      </c>
      <c r="V15194">
        <v>79978</v>
      </c>
      <c r="W15194" t="s">
        <v>27</v>
      </c>
    </row>
    <row r="15195" spans="1:23" x14ac:dyDescent="0.3">
      <c r="A15195" t="s">
        <v>291</v>
      </c>
      <c r="B15195" t="s">
        <v>292</v>
      </c>
      <c r="C15195">
        <v>15528000718</v>
      </c>
      <c r="D15195" s="1">
        <v>18691</v>
      </c>
      <c r="E15195" t="s">
        <v>24</v>
      </c>
      <c r="F15195" s="2">
        <v>44140</v>
      </c>
      <c r="G15195" s="4">
        <f t="shared" si="237"/>
        <v>2020</v>
      </c>
      <c r="H15195">
        <v>830</v>
      </c>
      <c r="I15195">
        <v>3</v>
      </c>
      <c r="J15195">
        <v>3</v>
      </c>
      <c r="K15195">
        <v>5</v>
      </c>
      <c r="L15195">
        <v>7</v>
      </c>
      <c r="M15195">
        <v>8</v>
      </c>
      <c r="N15195" t="s">
        <v>44</v>
      </c>
      <c r="O15195" t="s">
        <v>29</v>
      </c>
      <c r="P15195">
        <v>167687</v>
      </c>
      <c r="Q15195">
        <v>170479</v>
      </c>
      <c r="R15195">
        <v>210303</v>
      </c>
      <c r="S15195" t="s">
        <v>27</v>
      </c>
      <c r="T15195">
        <v>155280000718</v>
      </c>
      <c r="U15195">
        <v>1469</v>
      </c>
      <c r="V15195">
        <v>79978</v>
      </c>
      <c r="W15195" t="s">
        <v>27</v>
      </c>
    </row>
    <row r="15196" spans="1:23" x14ac:dyDescent="0.3">
      <c r="A15196" t="s">
        <v>316</v>
      </c>
      <c r="B15196" t="s">
        <v>317</v>
      </c>
      <c r="C15196">
        <v>69222</v>
      </c>
      <c r="D15196" t="s">
        <v>27</v>
      </c>
      <c r="E15196" t="s">
        <v>24</v>
      </c>
      <c r="F15196" s="2">
        <v>43640</v>
      </c>
      <c r="G15196" s="4">
        <f t="shared" si="237"/>
        <v>2019</v>
      </c>
      <c r="H15196">
        <v>1400</v>
      </c>
      <c r="I15196">
        <v>1</v>
      </c>
      <c r="J15196">
        <v>1</v>
      </c>
      <c r="K15196">
        <v>2</v>
      </c>
      <c r="L15196">
        <v>12</v>
      </c>
      <c r="M15196">
        <v>1</v>
      </c>
      <c r="N15196" t="s">
        <v>40</v>
      </c>
      <c r="O15196" t="s">
        <v>29</v>
      </c>
      <c r="P15196">
        <v>172735</v>
      </c>
      <c r="Q15196" t="s">
        <v>27</v>
      </c>
      <c r="R15196">
        <v>216018</v>
      </c>
      <c r="S15196" t="s">
        <v>27</v>
      </c>
      <c r="T15196">
        <v>69222</v>
      </c>
      <c r="U15196">
        <v>1469</v>
      </c>
      <c r="V15196">
        <v>73374</v>
      </c>
      <c r="W15196" t="s">
        <v>27</v>
      </c>
    </row>
    <row r="15197" spans="1:23" x14ac:dyDescent="0.3">
      <c r="A15197" t="s">
        <v>70</v>
      </c>
      <c r="B15197" t="s">
        <v>71</v>
      </c>
      <c r="C15197">
        <v>168316</v>
      </c>
      <c r="D15197" s="1">
        <v>23323</v>
      </c>
      <c r="E15197" t="s">
        <v>24</v>
      </c>
      <c r="F15197" s="2">
        <v>44080</v>
      </c>
      <c r="G15197" s="4">
        <f t="shared" si="237"/>
        <v>2020</v>
      </c>
      <c r="H15197">
        <v>1210</v>
      </c>
      <c r="I15197">
        <v>2</v>
      </c>
      <c r="J15197">
        <v>2</v>
      </c>
      <c r="K15197">
        <v>2</v>
      </c>
      <c r="L15197">
        <v>15</v>
      </c>
      <c r="M15197">
        <v>1</v>
      </c>
      <c r="N15197" t="s">
        <v>31</v>
      </c>
      <c r="O15197" t="s">
        <v>26</v>
      </c>
      <c r="P15197">
        <v>167687</v>
      </c>
      <c r="Q15197">
        <v>172735</v>
      </c>
      <c r="R15197">
        <v>192582</v>
      </c>
      <c r="S15197" t="s">
        <v>27</v>
      </c>
      <c r="T15197">
        <v>760959</v>
      </c>
      <c r="U15197">
        <v>1411</v>
      </c>
      <c r="V15197">
        <v>81562</v>
      </c>
      <c r="W15197" t="s">
        <v>27</v>
      </c>
    </row>
    <row r="15198" spans="1:23" x14ac:dyDescent="0.3">
      <c r="A15198" t="s">
        <v>70</v>
      </c>
      <c r="B15198" t="s">
        <v>71</v>
      </c>
      <c r="C15198">
        <v>168316</v>
      </c>
      <c r="D15198" s="1">
        <v>23323</v>
      </c>
      <c r="E15198" t="s">
        <v>24</v>
      </c>
      <c r="F15198" s="2">
        <v>44080</v>
      </c>
      <c r="G15198" s="4">
        <f t="shared" si="237"/>
        <v>2020</v>
      </c>
      <c r="H15198">
        <v>1210</v>
      </c>
      <c r="I15198">
        <v>2</v>
      </c>
      <c r="J15198">
        <v>2</v>
      </c>
      <c r="K15198">
        <v>2</v>
      </c>
      <c r="L15198">
        <v>9</v>
      </c>
      <c r="M15198">
        <v>2</v>
      </c>
      <c r="N15198" t="s">
        <v>31</v>
      </c>
      <c r="O15198" t="s">
        <v>29</v>
      </c>
      <c r="P15198">
        <v>167687</v>
      </c>
      <c r="Q15198">
        <v>172735</v>
      </c>
      <c r="R15198">
        <v>192582</v>
      </c>
      <c r="S15198" t="s">
        <v>27</v>
      </c>
      <c r="T15198">
        <v>760959</v>
      </c>
      <c r="U15198">
        <v>1411</v>
      </c>
      <c r="V15198">
        <v>81562</v>
      </c>
      <c r="W15198" t="s">
        <v>27</v>
      </c>
    </row>
    <row r="15199" spans="1:23" x14ac:dyDescent="0.3">
      <c r="A15199" t="s">
        <v>70</v>
      </c>
      <c r="B15199" t="s">
        <v>71</v>
      </c>
      <c r="C15199">
        <v>168316</v>
      </c>
      <c r="D15199" s="1">
        <v>23323</v>
      </c>
      <c r="E15199" t="s">
        <v>24</v>
      </c>
      <c r="F15199" s="2">
        <v>44080</v>
      </c>
      <c r="G15199" s="4">
        <f t="shared" si="237"/>
        <v>2020</v>
      </c>
      <c r="H15199">
        <v>1210</v>
      </c>
      <c r="I15199">
        <v>2</v>
      </c>
      <c r="J15199">
        <v>2</v>
      </c>
      <c r="K15199">
        <v>2</v>
      </c>
      <c r="L15199">
        <v>5</v>
      </c>
      <c r="M15199">
        <v>1</v>
      </c>
      <c r="N15199" t="s">
        <v>31</v>
      </c>
      <c r="O15199" t="s">
        <v>29</v>
      </c>
      <c r="P15199">
        <v>167687</v>
      </c>
      <c r="Q15199">
        <v>172735</v>
      </c>
      <c r="R15199">
        <v>192582</v>
      </c>
      <c r="S15199" t="s">
        <v>27</v>
      </c>
      <c r="T15199">
        <v>760959</v>
      </c>
      <c r="U15199">
        <v>1411</v>
      </c>
      <c r="V15199">
        <v>81562</v>
      </c>
      <c r="W15199" t="s">
        <v>27</v>
      </c>
    </row>
    <row r="15200" spans="1:23" x14ac:dyDescent="0.3">
      <c r="A15200" t="s">
        <v>70</v>
      </c>
      <c r="B15200" t="s">
        <v>71</v>
      </c>
      <c r="C15200">
        <v>168316</v>
      </c>
      <c r="D15200" s="1">
        <v>23323</v>
      </c>
      <c r="E15200" t="s">
        <v>24</v>
      </c>
      <c r="F15200" s="2">
        <v>44080</v>
      </c>
      <c r="G15200" s="4">
        <f t="shared" si="237"/>
        <v>2020</v>
      </c>
      <c r="H15200">
        <v>1210</v>
      </c>
      <c r="I15200">
        <v>2</v>
      </c>
      <c r="J15200">
        <v>2</v>
      </c>
      <c r="K15200">
        <v>2</v>
      </c>
      <c r="L15200">
        <v>10</v>
      </c>
      <c r="M15200">
        <v>1</v>
      </c>
      <c r="N15200" t="s">
        <v>38</v>
      </c>
      <c r="O15200" t="s">
        <v>29</v>
      </c>
      <c r="P15200">
        <v>167687</v>
      </c>
      <c r="Q15200">
        <v>172735</v>
      </c>
      <c r="R15200">
        <v>192582</v>
      </c>
      <c r="S15200" t="s">
        <v>27</v>
      </c>
      <c r="T15200">
        <v>760959</v>
      </c>
      <c r="U15200">
        <v>1411</v>
      </c>
      <c r="V15200">
        <v>81562</v>
      </c>
      <c r="W15200" t="s">
        <v>27</v>
      </c>
    </row>
    <row r="15201" spans="1:23" x14ac:dyDescent="0.3">
      <c r="A15201" t="s">
        <v>70</v>
      </c>
      <c r="B15201" t="s">
        <v>71</v>
      </c>
      <c r="C15201">
        <v>168316</v>
      </c>
      <c r="D15201" s="1">
        <v>23323</v>
      </c>
      <c r="E15201" t="s">
        <v>24</v>
      </c>
      <c r="F15201" s="2">
        <v>44080</v>
      </c>
      <c r="G15201" s="4">
        <f t="shared" si="237"/>
        <v>2020</v>
      </c>
      <c r="H15201">
        <v>1210</v>
      </c>
      <c r="I15201">
        <v>2</v>
      </c>
      <c r="J15201">
        <v>2</v>
      </c>
      <c r="K15201">
        <v>2</v>
      </c>
      <c r="L15201">
        <v>11</v>
      </c>
      <c r="M15201">
        <v>3</v>
      </c>
      <c r="N15201" t="s">
        <v>38</v>
      </c>
      <c r="O15201" t="s">
        <v>29</v>
      </c>
      <c r="P15201">
        <v>167687</v>
      </c>
      <c r="Q15201">
        <v>172735</v>
      </c>
      <c r="R15201">
        <v>192582</v>
      </c>
      <c r="S15201" t="s">
        <v>27</v>
      </c>
      <c r="T15201">
        <v>760959</v>
      </c>
      <c r="U15201">
        <v>1411</v>
      </c>
      <c r="V15201">
        <v>81562</v>
      </c>
      <c r="W15201" t="s">
        <v>27</v>
      </c>
    </row>
    <row r="15202" spans="1:23" x14ac:dyDescent="0.3">
      <c r="A15202" t="s">
        <v>70</v>
      </c>
      <c r="B15202" t="s">
        <v>71</v>
      </c>
      <c r="C15202">
        <v>168316</v>
      </c>
      <c r="D15202" s="1">
        <v>23323</v>
      </c>
      <c r="E15202" t="s">
        <v>24</v>
      </c>
      <c r="F15202" s="2">
        <v>44080</v>
      </c>
      <c r="G15202" s="4">
        <f t="shared" si="237"/>
        <v>2020</v>
      </c>
      <c r="H15202">
        <v>1210</v>
      </c>
      <c r="I15202">
        <v>2</v>
      </c>
      <c r="J15202">
        <v>2</v>
      </c>
      <c r="K15202">
        <v>2</v>
      </c>
      <c r="L15202">
        <v>9</v>
      </c>
      <c r="M15202">
        <v>5</v>
      </c>
      <c r="N15202" t="s">
        <v>38</v>
      </c>
      <c r="O15202" t="s">
        <v>29</v>
      </c>
      <c r="P15202">
        <v>167687</v>
      </c>
      <c r="Q15202">
        <v>172735</v>
      </c>
      <c r="R15202">
        <v>192582</v>
      </c>
      <c r="S15202" t="s">
        <v>27</v>
      </c>
      <c r="T15202">
        <v>760959</v>
      </c>
      <c r="U15202">
        <v>1411</v>
      </c>
      <c r="V15202">
        <v>81562</v>
      </c>
      <c r="W15202" t="s">
        <v>27</v>
      </c>
    </row>
    <row r="15203" spans="1:23" x14ac:dyDescent="0.3">
      <c r="A15203" t="s">
        <v>70</v>
      </c>
      <c r="B15203" t="s">
        <v>71</v>
      </c>
      <c r="C15203">
        <v>168316</v>
      </c>
      <c r="D15203" s="1">
        <v>23323</v>
      </c>
      <c r="E15203" t="s">
        <v>24</v>
      </c>
      <c r="F15203" s="2">
        <v>44080</v>
      </c>
      <c r="G15203" s="4">
        <f t="shared" si="237"/>
        <v>2020</v>
      </c>
      <c r="H15203">
        <v>1210</v>
      </c>
      <c r="I15203">
        <v>2</v>
      </c>
      <c r="J15203">
        <v>2</v>
      </c>
      <c r="K15203">
        <v>2</v>
      </c>
      <c r="L15203">
        <v>13</v>
      </c>
      <c r="M15203">
        <v>2</v>
      </c>
      <c r="N15203" t="s">
        <v>31</v>
      </c>
      <c r="O15203" t="s">
        <v>29</v>
      </c>
      <c r="P15203">
        <v>167687</v>
      </c>
      <c r="Q15203">
        <v>172735</v>
      </c>
      <c r="R15203">
        <v>192582</v>
      </c>
      <c r="S15203" t="s">
        <v>27</v>
      </c>
      <c r="T15203">
        <v>760959</v>
      </c>
      <c r="U15203">
        <v>1411</v>
      </c>
      <c r="V15203">
        <v>81562</v>
      </c>
      <c r="W15203" t="s">
        <v>27</v>
      </c>
    </row>
    <row r="15204" spans="1:23" x14ac:dyDescent="0.3">
      <c r="A15204" t="s">
        <v>70</v>
      </c>
      <c r="B15204" t="s">
        <v>71</v>
      </c>
      <c r="C15204">
        <v>168316</v>
      </c>
      <c r="D15204" s="1">
        <v>23323</v>
      </c>
      <c r="E15204" t="s">
        <v>24</v>
      </c>
      <c r="F15204" s="2">
        <v>44080</v>
      </c>
      <c r="G15204" s="4">
        <f t="shared" si="237"/>
        <v>2020</v>
      </c>
      <c r="H15204">
        <v>1210</v>
      </c>
      <c r="I15204">
        <v>2</v>
      </c>
      <c r="J15204">
        <v>2</v>
      </c>
      <c r="K15204">
        <v>2</v>
      </c>
      <c r="L15204">
        <v>14</v>
      </c>
      <c r="M15204">
        <v>3</v>
      </c>
      <c r="N15204" t="s">
        <v>31</v>
      </c>
      <c r="O15204" t="s">
        <v>29</v>
      </c>
      <c r="P15204">
        <v>167687</v>
      </c>
      <c r="Q15204">
        <v>172735</v>
      </c>
      <c r="R15204">
        <v>192582</v>
      </c>
      <c r="S15204" t="s">
        <v>27</v>
      </c>
      <c r="T15204">
        <v>760959</v>
      </c>
      <c r="U15204">
        <v>1411</v>
      </c>
      <c r="V15204">
        <v>81562</v>
      </c>
      <c r="W15204" t="s">
        <v>27</v>
      </c>
    </row>
    <row r="15205" spans="1:23" x14ac:dyDescent="0.3">
      <c r="A15205" t="s">
        <v>70</v>
      </c>
      <c r="B15205" t="s">
        <v>71</v>
      </c>
      <c r="C15205">
        <v>168316</v>
      </c>
      <c r="D15205" s="1">
        <v>23323</v>
      </c>
      <c r="E15205" t="s">
        <v>24</v>
      </c>
      <c r="F15205" s="2">
        <v>44080</v>
      </c>
      <c r="G15205" s="4">
        <f t="shared" si="237"/>
        <v>2020</v>
      </c>
      <c r="H15205">
        <v>1210</v>
      </c>
      <c r="I15205">
        <v>2</v>
      </c>
      <c r="J15205">
        <v>2</v>
      </c>
      <c r="K15205">
        <v>2</v>
      </c>
      <c r="L15205">
        <v>18</v>
      </c>
      <c r="M15205">
        <v>1</v>
      </c>
      <c r="N15205" t="s">
        <v>80</v>
      </c>
      <c r="O15205" t="s">
        <v>29</v>
      </c>
      <c r="P15205">
        <v>167687</v>
      </c>
      <c r="Q15205">
        <v>172735</v>
      </c>
      <c r="R15205">
        <v>192582</v>
      </c>
      <c r="S15205" t="s">
        <v>27</v>
      </c>
      <c r="T15205">
        <v>760959</v>
      </c>
      <c r="U15205">
        <v>1411</v>
      </c>
      <c r="V15205">
        <v>81562</v>
      </c>
      <c r="W15205" t="s">
        <v>27</v>
      </c>
    </row>
    <row r="15206" spans="1:23" x14ac:dyDescent="0.3">
      <c r="A15206" t="s">
        <v>70</v>
      </c>
      <c r="B15206" t="s">
        <v>71</v>
      </c>
      <c r="C15206">
        <v>168316</v>
      </c>
      <c r="D15206" s="1">
        <v>23323</v>
      </c>
      <c r="E15206" t="s">
        <v>24</v>
      </c>
      <c r="F15206" s="2">
        <v>44080</v>
      </c>
      <c r="G15206" s="4">
        <f t="shared" si="237"/>
        <v>2020</v>
      </c>
      <c r="H15206">
        <v>1210</v>
      </c>
      <c r="I15206">
        <v>2</v>
      </c>
      <c r="J15206">
        <v>2</v>
      </c>
      <c r="K15206">
        <v>2</v>
      </c>
      <c r="L15206">
        <v>8</v>
      </c>
      <c r="M15206">
        <v>5</v>
      </c>
      <c r="N15206" t="s">
        <v>38</v>
      </c>
      <c r="O15206" t="s">
        <v>29</v>
      </c>
      <c r="P15206">
        <v>167687</v>
      </c>
      <c r="Q15206">
        <v>172735</v>
      </c>
      <c r="R15206">
        <v>192582</v>
      </c>
      <c r="S15206" t="s">
        <v>27</v>
      </c>
      <c r="T15206">
        <v>760959</v>
      </c>
      <c r="U15206">
        <v>1411</v>
      </c>
      <c r="V15206">
        <v>81562</v>
      </c>
      <c r="W15206" t="s">
        <v>27</v>
      </c>
    </row>
    <row r="15207" spans="1:23" x14ac:dyDescent="0.3">
      <c r="A15207" t="s">
        <v>72</v>
      </c>
      <c r="B15207" t="s">
        <v>73</v>
      </c>
      <c r="C15207">
        <v>333408</v>
      </c>
      <c r="D15207" s="1">
        <v>26951</v>
      </c>
      <c r="E15207" t="s">
        <v>48</v>
      </c>
      <c r="F15207" s="2">
        <v>44089</v>
      </c>
      <c r="G15207" s="4">
        <f t="shared" si="237"/>
        <v>2020</v>
      </c>
      <c r="H15207">
        <v>2100</v>
      </c>
      <c r="I15207">
        <v>1</v>
      </c>
      <c r="J15207">
        <v>1</v>
      </c>
      <c r="K15207">
        <v>1</v>
      </c>
      <c r="L15207">
        <v>14</v>
      </c>
      <c r="M15207">
        <v>1</v>
      </c>
      <c r="N15207" t="s">
        <v>39</v>
      </c>
      <c r="O15207" t="s">
        <v>29</v>
      </c>
      <c r="P15207">
        <v>167680</v>
      </c>
      <c r="Q15207" t="s">
        <v>27</v>
      </c>
      <c r="R15207">
        <v>192586</v>
      </c>
      <c r="S15207" t="s">
        <v>27</v>
      </c>
      <c r="T15207">
        <v>333408</v>
      </c>
      <c r="U15207">
        <v>1463</v>
      </c>
      <c r="V15207">
        <v>78918</v>
      </c>
      <c r="W15207" t="s">
        <v>27</v>
      </c>
    </row>
    <row r="15208" spans="1:23" x14ac:dyDescent="0.3">
      <c r="A15208" t="s">
        <v>72</v>
      </c>
      <c r="B15208" t="s">
        <v>73</v>
      </c>
      <c r="C15208">
        <v>333408</v>
      </c>
      <c r="D15208" s="1">
        <v>26951</v>
      </c>
      <c r="E15208" t="s">
        <v>48</v>
      </c>
      <c r="F15208" s="2">
        <v>44089</v>
      </c>
      <c r="G15208" s="4">
        <f t="shared" si="237"/>
        <v>2020</v>
      </c>
      <c r="H15208">
        <v>2100</v>
      </c>
      <c r="I15208">
        <v>1</v>
      </c>
      <c r="J15208">
        <v>1</v>
      </c>
      <c r="K15208">
        <v>1</v>
      </c>
      <c r="L15208">
        <v>18</v>
      </c>
      <c r="M15208">
        <v>1</v>
      </c>
      <c r="N15208" t="s">
        <v>39</v>
      </c>
      <c r="O15208" t="s">
        <v>29</v>
      </c>
      <c r="P15208">
        <v>167680</v>
      </c>
      <c r="Q15208" t="s">
        <v>27</v>
      </c>
      <c r="R15208">
        <v>192586</v>
      </c>
      <c r="S15208" t="s">
        <v>27</v>
      </c>
      <c r="T15208">
        <v>333408</v>
      </c>
      <c r="U15208">
        <v>1463</v>
      </c>
      <c r="V15208">
        <v>78918</v>
      </c>
      <c r="W15208" t="s">
        <v>27</v>
      </c>
    </row>
    <row r="15209" spans="1:23" x14ac:dyDescent="0.3">
      <c r="A15209" t="s">
        <v>32</v>
      </c>
      <c r="B15209" t="s">
        <v>33</v>
      </c>
      <c r="C15209">
        <v>283000</v>
      </c>
      <c r="D15209" s="1">
        <v>15910</v>
      </c>
      <c r="E15209" t="s">
        <v>24</v>
      </c>
      <c r="F15209" s="2">
        <v>43272</v>
      </c>
      <c r="G15209" s="4">
        <f t="shared" si="237"/>
        <v>2018</v>
      </c>
      <c r="H15209">
        <v>800</v>
      </c>
      <c r="I15209">
        <v>2</v>
      </c>
      <c r="J15209">
        <v>2</v>
      </c>
      <c r="K15209">
        <v>5</v>
      </c>
      <c r="L15209">
        <v>25.5</v>
      </c>
      <c r="M15209">
        <v>1</v>
      </c>
      <c r="N15209" t="s">
        <v>25</v>
      </c>
      <c r="O15209" t="s">
        <v>26</v>
      </c>
      <c r="P15209">
        <v>172735</v>
      </c>
      <c r="Q15209" t="s">
        <v>27</v>
      </c>
      <c r="R15209">
        <v>192557</v>
      </c>
      <c r="S15209" t="s">
        <v>27</v>
      </c>
      <c r="T15209">
        <v>283000</v>
      </c>
      <c r="U15209">
        <v>1464</v>
      </c>
      <c r="V15209">
        <v>69100</v>
      </c>
      <c r="W15209" t="s">
        <v>27</v>
      </c>
    </row>
    <row r="15210" spans="1:23" x14ac:dyDescent="0.3">
      <c r="A15210" t="s">
        <v>32</v>
      </c>
      <c r="B15210" t="s">
        <v>33</v>
      </c>
      <c r="C15210">
        <v>283000</v>
      </c>
      <c r="D15210" s="1">
        <v>15910</v>
      </c>
      <c r="E15210" t="s">
        <v>24</v>
      </c>
      <c r="F15210" s="2">
        <v>43272</v>
      </c>
      <c r="G15210" s="4">
        <f t="shared" si="237"/>
        <v>2018</v>
      </c>
      <c r="H15210">
        <v>800</v>
      </c>
      <c r="I15210">
        <v>2</v>
      </c>
      <c r="J15210">
        <v>2</v>
      </c>
      <c r="K15210">
        <v>5</v>
      </c>
      <c r="L15210">
        <v>17.5</v>
      </c>
      <c r="M15210">
        <v>1</v>
      </c>
      <c r="N15210" t="s">
        <v>25</v>
      </c>
      <c r="O15210" t="s">
        <v>29</v>
      </c>
      <c r="P15210">
        <v>172735</v>
      </c>
      <c r="Q15210" t="s">
        <v>27</v>
      </c>
      <c r="R15210">
        <v>192557</v>
      </c>
      <c r="S15210" t="s">
        <v>27</v>
      </c>
      <c r="T15210">
        <v>283000</v>
      </c>
      <c r="U15210">
        <v>1464</v>
      </c>
      <c r="V15210">
        <v>69100</v>
      </c>
      <c r="W15210" t="s">
        <v>27</v>
      </c>
    </row>
    <row r="15211" spans="1:23" x14ac:dyDescent="0.3">
      <c r="A15211" t="s">
        <v>32</v>
      </c>
      <c r="B15211" t="s">
        <v>33</v>
      </c>
      <c r="C15211">
        <v>283000</v>
      </c>
      <c r="D15211" s="1">
        <v>15910</v>
      </c>
      <c r="E15211" t="s">
        <v>24</v>
      </c>
      <c r="F15211" s="2">
        <v>43272</v>
      </c>
      <c r="G15211" s="4">
        <f t="shared" si="237"/>
        <v>2018</v>
      </c>
      <c r="H15211">
        <v>800</v>
      </c>
      <c r="I15211">
        <v>2</v>
      </c>
      <c r="J15211">
        <v>2</v>
      </c>
      <c r="K15211">
        <v>5</v>
      </c>
      <c r="L15211">
        <v>16</v>
      </c>
      <c r="M15211">
        <v>1</v>
      </c>
      <c r="N15211" t="s">
        <v>25</v>
      </c>
      <c r="O15211" t="s">
        <v>29</v>
      </c>
      <c r="P15211">
        <v>172735</v>
      </c>
      <c r="Q15211" t="s">
        <v>27</v>
      </c>
      <c r="R15211">
        <v>192557</v>
      </c>
      <c r="S15211" t="s">
        <v>27</v>
      </c>
      <c r="T15211">
        <v>283000</v>
      </c>
      <c r="U15211">
        <v>1464</v>
      </c>
      <c r="V15211">
        <v>69100</v>
      </c>
      <c r="W15211" t="s">
        <v>27</v>
      </c>
    </row>
    <row r="15212" spans="1:23" x14ac:dyDescent="0.3">
      <c r="A15212" t="s">
        <v>32</v>
      </c>
      <c r="B15212" t="s">
        <v>33</v>
      </c>
      <c r="C15212">
        <v>283000</v>
      </c>
      <c r="D15212" s="1">
        <v>15910</v>
      </c>
      <c r="E15212" t="s">
        <v>24</v>
      </c>
      <c r="F15212" s="2">
        <v>43272</v>
      </c>
      <c r="G15212" s="4">
        <f t="shared" si="237"/>
        <v>2018</v>
      </c>
      <c r="H15212">
        <v>800</v>
      </c>
      <c r="I15212">
        <v>2</v>
      </c>
      <c r="J15212">
        <v>2</v>
      </c>
      <c r="K15212">
        <v>5</v>
      </c>
      <c r="L15212">
        <v>14</v>
      </c>
      <c r="M15212">
        <v>1</v>
      </c>
      <c r="N15212" t="s">
        <v>37</v>
      </c>
      <c r="O15212" t="s">
        <v>26</v>
      </c>
      <c r="P15212">
        <v>172735</v>
      </c>
      <c r="Q15212" t="s">
        <v>27</v>
      </c>
      <c r="R15212">
        <v>192557</v>
      </c>
      <c r="S15212" t="s">
        <v>27</v>
      </c>
      <c r="T15212">
        <v>283000</v>
      </c>
      <c r="U15212">
        <v>1464</v>
      </c>
      <c r="V15212">
        <v>69100</v>
      </c>
      <c r="W15212" t="s">
        <v>27</v>
      </c>
    </row>
    <row r="15213" spans="1:23" x14ac:dyDescent="0.3">
      <c r="A15213" t="s">
        <v>32</v>
      </c>
      <c r="B15213" t="s">
        <v>33</v>
      </c>
      <c r="C15213">
        <v>283000</v>
      </c>
      <c r="D15213" s="1">
        <v>15910</v>
      </c>
      <c r="E15213" t="s">
        <v>24</v>
      </c>
      <c r="F15213" s="2">
        <v>43272</v>
      </c>
      <c r="G15213" s="4">
        <f t="shared" si="237"/>
        <v>2018</v>
      </c>
      <c r="H15213">
        <v>800</v>
      </c>
      <c r="I15213">
        <v>2</v>
      </c>
      <c r="J15213">
        <v>2</v>
      </c>
      <c r="K15213">
        <v>5</v>
      </c>
      <c r="L15213">
        <v>24</v>
      </c>
      <c r="M15213">
        <v>1</v>
      </c>
      <c r="N15213" t="s">
        <v>80</v>
      </c>
      <c r="O15213" t="s">
        <v>29</v>
      </c>
      <c r="P15213">
        <v>172735</v>
      </c>
      <c r="Q15213" t="s">
        <v>27</v>
      </c>
      <c r="R15213">
        <v>192557</v>
      </c>
      <c r="S15213" t="s">
        <v>27</v>
      </c>
      <c r="T15213">
        <v>283000</v>
      </c>
      <c r="U15213">
        <v>1464</v>
      </c>
      <c r="V15213">
        <v>69100</v>
      </c>
      <c r="W15213" t="s">
        <v>27</v>
      </c>
    </row>
    <row r="15214" spans="1:23" x14ac:dyDescent="0.3">
      <c r="A15214" t="s">
        <v>32</v>
      </c>
      <c r="B15214" t="s">
        <v>33</v>
      </c>
      <c r="C15214">
        <v>283000</v>
      </c>
      <c r="D15214" s="1">
        <v>15910</v>
      </c>
      <c r="E15214" t="s">
        <v>24</v>
      </c>
      <c r="F15214" s="2">
        <v>43272</v>
      </c>
      <c r="G15214" s="4">
        <f t="shared" si="237"/>
        <v>2018</v>
      </c>
      <c r="H15214">
        <v>800</v>
      </c>
      <c r="I15214">
        <v>2</v>
      </c>
      <c r="J15214">
        <v>2</v>
      </c>
      <c r="K15214">
        <v>5</v>
      </c>
      <c r="L15214">
        <v>28.5</v>
      </c>
      <c r="M15214">
        <v>1</v>
      </c>
      <c r="N15214" t="s">
        <v>80</v>
      </c>
      <c r="O15214" t="s">
        <v>29</v>
      </c>
      <c r="P15214">
        <v>172735</v>
      </c>
      <c r="Q15214" t="s">
        <v>27</v>
      </c>
      <c r="R15214">
        <v>192557</v>
      </c>
      <c r="S15214" t="s">
        <v>27</v>
      </c>
      <c r="T15214">
        <v>283000</v>
      </c>
      <c r="U15214">
        <v>1464</v>
      </c>
      <c r="V15214">
        <v>69100</v>
      </c>
      <c r="W15214" t="s">
        <v>27</v>
      </c>
    </row>
    <row r="15215" spans="1:23" x14ac:dyDescent="0.3">
      <c r="A15215" t="s">
        <v>32</v>
      </c>
      <c r="B15215" t="s">
        <v>33</v>
      </c>
      <c r="C15215">
        <v>283000</v>
      </c>
      <c r="D15215" s="1">
        <v>15910</v>
      </c>
      <c r="E15215" t="s">
        <v>24</v>
      </c>
      <c r="F15215" s="2">
        <v>43272</v>
      </c>
      <c r="G15215" s="4">
        <f t="shared" si="237"/>
        <v>2018</v>
      </c>
      <c r="H15215">
        <v>800</v>
      </c>
      <c r="I15215">
        <v>2</v>
      </c>
      <c r="J15215">
        <v>2</v>
      </c>
      <c r="K15215">
        <v>5</v>
      </c>
      <c r="L15215">
        <v>35.5</v>
      </c>
      <c r="M15215">
        <v>1</v>
      </c>
      <c r="N15215" t="s">
        <v>80</v>
      </c>
      <c r="O15215" t="s">
        <v>29</v>
      </c>
      <c r="P15215">
        <v>172735</v>
      </c>
      <c r="Q15215" t="s">
        <v>27</v>
      </c>
      <c r="R15215">
        <v>192557</v>
      </c>
      <c r="S15215" t="s">
        <v>27</v>
      </c>
      <c r="T15215">
        <v>283000</v>
      </c>
      <c r="U15215">
        <v>1464</v>
      </c>
      <c r="V15215">
        <v>69100</v>
      </c>
      <c r="W15215" t="s">
        <v>27</v>
      </c>
    </row>
    <row r="15216" spans="1:23" x14ac:dyDescent="0.3">
      <c r="A15216" t="s">
        <v>32</v>
      </c>
      <c r="B15216" t="s">
        <v>33</v>
      </c>
      <c r="C15216">
        <v>283000</v>
      </c>
      <c r="D15216" s="1">
        <v>15910</v>
      </c>
      <c r="E15216" t="s">
        <v>24</v>
      </c>
      <c r="F15216" s="2">
        <v>43272</v>
      </c>
      <c r="G15216" s="4">
        <f t="shared" si="237"/>
        <v>2018</v>
      </c>
      <c r="H15216">
        <v>800</v>
      </c>
      <c r="I15216">
        <v>2</v>
      </c>
      <c r="J15216">
        <v>2</v>
      </c>
      <c r="K15216">
        <v>5</v>
      </c>
      <c r="L15216" t="s">
        <v>27</v>
      </c>
      <c r="M15216">
        <v>1</v>
      </c>
      <c r="N15216" t="s">
        <v>30</v>
      </c>
      <c r="O15216" t="s">
        <v>29</v>
      </c>
      <c r="P15216">
        <v>172735</v>
      </c>
      <c r="Q15216" t="s">
        <v>27</v>
      </c>
      <c r="R15216">
        <v>192557</v>
      </c>
      <c r="S15216" t="s">
        <v>27</v>
      </c>
      <c r="T15216">
        <v>283000</v>
      </c>
      <c r="U15216">
        <v>1464</v>
      </c>
      <c r="V15216">
        <v>69100</v>
      </c>
      <c r="W15216" t="s">
        <v>27</v>
      </c>
    </row>
    <row r="15217" spans="1:23" x14ac:dyDescent="0.3">
      <c r="A15217" t="s">
        <v>64</v>
      </c>
      <c r="B15217" t="s">
        <v>65</v>
      </c>
      <c r="C15217">
        <v>198687</v>
      </c>
      <c r="D15217" s="1">
        <v>17341</v>
      </c>
      <c r="E15217" t="s">
        <v>43</v>
      </c>
      <c r="F15217" s="2">
        <v>43224</v>
      </c>
      <c r="G15217" s="4">
        <f t="shared" si="237"/>
        <v>2018</v>
      </c>
      <c r="H15217">
        <v>600</v>
      </c>
      <c r="I15217">
        <v>2</v>
      </c>
      <c r="J15217">
        <v>2</v>
      </c>
      <c r="K15217">
        <v>2</v>
      </c>
      <c r="L15217">
        <v>19</v>
      </c>
      <c r="M15217">
        <v>2</v>
      </c>
      <c r="N15217" t="s">
        <v>39</v>
      </c>
      <c r="O15217" t="s">
        <v>29</v>
      </c>
      <c r="P15217">
        <v>167680</v>
      </c>
      <c r="Q15217" t="s">
        <v>27</v>
      </c>
      <c r="R15217">
        <v>192561</v>
      </c>
      <c r="S15217" t="s">
        <v>27</v>
      </c>
      <c r="T15217">
        <v>198687</v>
      </c>
      <c r="U15217">
        <v>1463</v>
      </c>
      <c r="V15217">
        <v>68585</v>
      </c>
      <c r="W15217" t="s">
        <v>27</v>
      </c>
    </row>
    <row r="15218" spans="1:23" x14ac:dyDescent="0.3">
      <c r="A15218" t="s">
        <v>64</v>
      </c>
      <c r="B15218" t="s">
        <v>65</v>
      </c>
      <c r="C15218">
        <v>198687</v>
      </c>
      <c r="D15218" s="1">
        <v>17341</v>
      </c>
      <c r="E15218" t="s">
        <v>43</v>
      </c>
      <c r="F15218" s="2">
        <v>43224</v>
      </c>
      <c r="G15218" s="4">
        <f t="shared" si="237"/>
        <v>2018</v>
      </c>
      <c r="H15218">
        <v>600</v>
      </c>
      <c r="I15218">
        <v>2</v>
      </c>
      <c r="J15218">
        <v>2</v>
      </c>
      <c r="K15218">
        <v>2</v>
      </c>
      <c r="L15218">
        <v>17</v>
      </c>
      <c r="M15218">
        <v>2</v>
      </c>
      <c r="N15218" t="s">
        <v>39</v>
      </c>
      <c r="O15218" t="s">
        <v>29</v>
      </c>
      <c r="P15218">
        <v>167680</v>
      </c>
      <c r="Q15218" t="s">
        <v>27</v>
      </c>
      <c r="R15218">
        <v>192561</v>
      </c>
      <c r="S15218" t="s">
        <v>27</v>
      </c>
      <c r="T15218">
        <v>198687</v>
      </c>
      <c r="U15218">
        <v>1463</v>
      </c>
      <c r="V15218">
        <v>68585</v>
      </c>
      <c r="W15218" t="s">
        <v>27</v>
      </c>
    </row>
    <row r="15219" spans="1:23" x14ac:dyDescent="0.3">
      <c r="A15219" t="s">
        <v>64</v>
      </c>
      <c r="B15219" t="s">
        <v>65</v>
      </c>
      <c r="C15219">
        <v>198687</v>
      </c>
      <c r="D15219" s="1">
        <v>17341</v>
      </c>
      <c r="E15219" t="s">
        <v>43</v>
      </c>
      <c r="F15219" s="2">
        <v>43224</v>
      </c>
      <c r="G15219" s="4">
        <f t="shared" si="237"/>
        <v>2018</v>
      </c>
      <c r="H15219">
        <v>600</v>
      </c>
      <c r="I15219">
        <v>2</v>
      </c>
      <c r="J15219">
        <v>2</v>
      </c>
      <c r="K15219">
        <v>2</v>
      </c>
      <c r="L15219">
        <v>26</v>
      </c>
      <c r="M15219">
        <v>1</v>
      </c>
      <c r="N15219" t="s">
        <v>39</v>
      </c>
      <c r="O15219" t="s">
        <v>29</v>
      </c>
      <c r="P15219">
        <v>167680</v>
      </c>
      <c r="Q15219" t="s">
        <v>27</v>
      </c>
      <c r="R15219">
        <v>192561</v>
      </c>
      <c r="S15219" t="s">
        <v>27</v>
      </c>
      <c r="T15219">
        <v>198687</v>
      </c>
      <c r="U15219">
        <v>1463</v>
      </c>
      <c r="V15219">
        <v>68585</v>
      </c>
      <c r="W15219" t="s">
        <v>27</v>
      </c>
    </row>
    <row r="15220" spans="1:23" x14ac:dyDescent="0.3">
      <c r="A15220" t="s">
        <v>726</v>
      </c>
      <c r="B15220" t="s">
        <v>727</v>
      </c>
      <c r="C15220">
        <v>785400</v>
      </c>
      <c r="D15220" s="1">
        <v>16222</v>
      </c>
      <c r="E15220" t="s">
        <v>24</v>
      </c>
      <c r="F15220" s="2">
        <v>44074</v>
      </c>
      <c r="G15220" s="4">
        <f t="shared" si="237"/>
        <v>2020</v>
      </c>
      <c r="H15220">
        <v>1000</v>
      </c>
      <c r="I15220">
        <v>2</v>
      </c>
      <c r="J15220">
        <v>2</v>
      </c>
      <c r="K15220">
        <v>4</v>
      </c>
      <c r="L15220">
        <v>18</v>
      </c>
      <c r="M15220">
        <v>1</v>
      </c>
      <c r="N15220" t="s">
        <v>31</v>
      </c>
      <c r="O15220" t="s">
        <v>26</v>
      </c>
      <c r="P15220">
        <v>167687</v>
      </c>
      <c r="Q15220">
        <v>172735</v>
      </c>
      <c r="R15220">
        <v>270060</v>
      </c>
      <c r="S15220" t="s">
        <v>27</v>
      </c>
      <c r="T15220">
        <v>785400</v>
      </c>
      <c r="U15220">
        <v>1464</v>
      </c>
      <c r="V15220">
        <v>81666</v>
      </c>
      <c r="W15220" t="s">
        <v>27</v>
      </c>
    </row>
    <row r="15221" spans="1:23" x14ac:dyDescent="0.3">
      <c r="A15221" t="s">
        <v>726</v>
      </c>
      <c r="B15221" t="s">
        <v>727</v>
      </c>
      <c r="C15221">
        <v>785400</v>
      </c>
      <c r="D15221" s="1">
        <v>16222</v>
      </c>
      <c r="E15221" t="s">
        <v>24</v>
      </c>
      <c r="F15221" s="2">
        <v>44074</v>
      </c>
      <c r="G15221" s="4">
        <f t="shared" si="237"/>
        <v>2020</v>
      </c>
      <c r="H15221">
        <v>1000</v>
      </c>
      <c r="I15221">
        <v>2</v>
      </c>
      <c r="J15221">
        <v>2</v>
      </c>
      <c r="K15221">
        <v>4</v>
      </c>
      <c r="L15221">
        <v>16.5</v>
      </c>
      <c r="M15221">
        <v>1</v>
      </c>
      <c r="N15221" t="s">
        <v>31</v>
      </c>
      <c r="O15221" t="s">
        <v>26</v>
      </c>
      <c r="P15221">
        <v>167687</v>
      </c>
      <c r="Q15221">
        <v>172735</v>
      </c>
      <c r="R15221">
        <v>270060</v>
      </c>
      <c r="S15221" t="s">
        <v>27</v>
      </c>
      <c r="T15221">
        <v>785400</v>
      </c>
      <c r="U15221">
        <v>1464</v>
      </c>
      <c r="V15221">
        <v>81666</v>
      </c>
      <c r="W15221" t="s">
        <v>27</v>
      </c>
    </row>
    <row r="15222" spans="1:23" x14ac:dyDescent="0.3">
      <c r="A15222" t="s">
        <v>726</v>
      </c>
      <c r="B15222" t="s">
        <v>727</v>
      </c>
      <c r="C15222">
        <v>785400</v>
      </c>
      <c r="D15222" s="1">
        <v>16222</v>
      </c>
      <c r="E15222" t="s">
        <v>24</v>
      </c>
      <c r="F15222" s="2">
        <v>44074</v>
      </c>
      <c r="G15222" s="4">
        <f t="shared" si="237"/>
        <v>2020</v>
      </c>
      <c r="H15222">
        <v>1000</v>
      </c>
      <c r="I15222">
        <v>2</v>
      </c>
      <c r="J15222">
        <v>2</v>
      </c>
      <c r="K15222">
        <v>4</v>
      </c>
      <c r="L15222">
        <v>16</v>
      </c>
      <c r="M15222">
        <v>1</v>
      </c>
      <c r="N15222" t="s">
        <v>31</v>
      </c>
      <c r="O15222" t="s">
        <v>26</v>
      </c>
      <c r="P15222">
        <v>167687</v>
      </c>
      <c r="Q15222">
        <v>172735</v>
      </c>
      <c r="R15222">
        <v>270060</v>
      </c>
      <c r="S15222" t="s">
        <v>27</v>
      </c>
      <c r="T15222">
        <v>785400</v>
      </c>
      <c r="U15222">
        <v>1464</v>
      </c>
      <c r="V15222">
        <v>81666</v>
      </c>
      <c r="W15222" t="s">
        <v>27</v>
      </c>
    </row>
    <row r="15223" spans="1:23" x14ac:dyDescent="0.3">
      <c r="A15223" t="s">
        <v>726</v>
      </c>
      <c r="B15223" t="s">
        <v>727</v>
      </c>
      <c r="C15223">
        <v>785400</v>
      </c>
      <c r="D15223" s="1">
        <v>16222</v>
      </c>
      <c r="E15223" t="s">
        <v>24</v>
      </c>
      <c r="F15223" s="2">
        <v>44074</v>
      </c>
      <c r="G15223" s="4">
        <f t="shared" si="237"/>
        <v>2020</v>
      </c>
      <c r="H15223">
        <v>1000</v>
      </c>
      <c r="I15223">
        <v>2</v>
      </c>
      <c r="J15223">
        <v>2</v>
      </c>
      <c r="K15223">
        <v>4</v>
      </c>
      <c r="L15223">
        <v>15.5</v>
      </c>
      <c r="M15223">
        <v>1</v>
      </c>
      <c r="N15223" t="s">
        <v>31</v>
      </c>
      <c r="O15223" t="s">
        <v>26</v>
      </c>
      <c r="P15223">
        <v>167687</v>
      </c>
      <c r="Q15223">
        <v>172735</v>
      </c>
      <c r="R15223">
        <v>270060</v>
      </c>
      <c r="S15223" t="s">
        <v>27</v>
      </c>
      <c r="T15223">
        <v>785400</v>
      </c>
      <c r="U15223">
        <v>1464</v>
      </c>
      <c r="V15223">
        <v>81666</v>
      </c>
      <c r="W15223" t="s">
        <v>27</v>
      </c>
    </row>
    <row r="15224" spans="1:23" x14ac:dyDescent="0.3">
      <c r="A15224" t="s">
        <v>726</v>
      </c>
      <c r="B15224" t="s">
        <v>727</v>
      </c>
      <c r="C15224">
        <v>785400</v>
      </c>
      <c r="D15224" s="1">
        <v>16222</v>
      </c>
      <c r="E15224" t="s">
        <v>24</v>
      </c>
      <c r="F15224" s="2">
        <v>44074</v>
      </c>
      <c r="G15224" s="4">
        <f t="shared" si="237"/>
        <v>2020</v>
      </c>
      <c r="H15224">
        <v>1000</v>
      </c>
      <c r="I15224">
        <v>2</v>
      </c>
      <c r="J15224">
        <v>2</v>
      </c>
      <c r="K15224">
        <v>4</v>
      </c>
      <c r="L15224">
        <v>14.5</v>
      </c>
      <c r="M15224">
        <v>1</v>
      </c>
      <c r="N15224" t="s">
        <v>31</v>
      </c>
      <c r="O15224" t="s">
        <v>29</v>
      </c>
      <c r="P15224">
        <v>167687</v>
      </c>
      <c r="Q15224">
        <v>172735</v>
      </c>
      <c r="R15224">
        <v>270060</v>
      </c>
      <c r="S15224" t="s">
        <v>27</v>
      </c>
      <c r="T15224">
        <v>785400</v>
      </c>
      <c r="U15224">
        <v>1464</v>
      </c>
      <c r="V15224">
        <v>81666</v>
      </c>
      <c r="W15224" t="s">
        <v>27</v>
      </c>
    </row>
    <row r="15225" spans="1:23" x14ac:dyDescent="0.3">
      <c r="A15225" t="s">
        <v>726</v>
      </c>
      <c r="B15225" t="s">
        <v>727</v>
      </c>
      <c r="C15225">
        <v>785400</v>
      </c>
      <c r="D15225" s="1">
        <v>16222</v>
      </c>
      <c r="E15225" t="s">
        <v>24</v>
      </c>
      <c r="F15225" s="2">
        <v>44074</v>
      </c>
      <c r="G15225" s="4">
        <f t="shared" si="237"/>
        <v>2020</v>
      </c>
      <c r="H15225">
        <v>1000</v>
      </c>
      <c r="I15225">
        <v>2</v>
      </c>
      <c r="J15225">
        <v>2</v>
      </c>
      <c r="K15225">
        <v>4</v>
      </c>
      <c r="L15225">
        <v>14</v>
      </c>
      <c r="M15225">
        <v>3</v>
      </c>
      <c r="N15225" t="s">
        <v>31</v>
      </c>
      <c r="O15225" t="s">
        <v>29</v>
      </c>
      <c r="P15225">
        <v>167687</v>
      </c>
      <c r="Q15225">
        <v>172735</v>
      </c>
      <c r="R15225">
        <v>270060</v>
      </c>
      <c r="S15225" t="s">
        <v>27</v>
      </c>
      <c r="T15225">
        <v>785400</v>
      </c>
      <c r="U15225">
        <v>1464</v>
      </c>
      <c r="V15225">
        <v>81666</v>
      </c>
      <c r="W15225" t="s">
        <v>27</v>
      </c>
    </row>
    <row r="15226" spans="1:23" x14ac:dyDescent="0.3">
      <c r="A15226" t="s">
        <v>726</v>
      </c>
      <c r="B15226" t="s">
        <v>727</v>
      </c>
      <c r="C15226">
        <v>785400</v>
      </c>
      <c r="D15226" s="1">
        <v>16222</v>
      </c>
      <c r="E15226" t="s">
        <v>24</v>
      </c>
      <c r="F15226" s="2">
        <v>44074</v>
      </c>
      <c r="G15226" s="4">
        <f t="shared" si="237"/>
        <v>2020</v>
      </c>
      <c r="H15226">
        <v>1000</v>
      </c>
      <c r="I15226">
        <v>2</v>
      </c>
      <c r="J15226">
        <v>2</v>
      </c>
      <c r="K15226">
        <v>4</v>
      </c>
      <c r="L15226">
        <v>12</v>
      </c>
      <c r="M15226">
        <v>1</v>
      </c>
      <c r="N15226" t="s">
        <v>31</v>
      </c>
      <c r="O15226" t="s">
        <v>29</v>
      </c>
      <c r="P15226">
        <v>167687</v>
      </c>
      <c r="Q15226">
        <v>172735</v>
      </c>
      <c r="R15226">
        <v>270060</v>
      </c>
      <c r="S15226" t="s">
        <v>27</v>
      </c>
      <c r="T15226">
        <v>785400</v>
      </c>
      <c r="U15226">
        <v>1464</v>
      </c>
      <c r="V15226">
        <v>81666</v>
      </c>
      <c r="W15226" t="s">
        <v>27</v>
      </c>
    </row>
    <row r="15227" spans="1:23" x14ac:dyDescent="0.3">
      <c r="A15227" t="s">
        <v>726</v>
      </c>
      <c r="B15227" t="s">
        <v>727</v>
      </c>
      <c r="C15227">
        <v>785400</v>
      </c>
      <c r="D15227" s="1">
        <v>16222</v>
      </c>
      <c r="E15227" t="s">
        <v>24</v>
      </c>
      <c r="F15227" s="2">
        <v>44074</v>
      </c>
      <c r="G15227" s="4">
        <f t="shared" si="237"/>
        <v>2020</v>
      </c>
      <c r="H15227">
        <v>1000</v>
      </c>
      <c r="I15227">
        <v>2</v>
      </c>
      <c r="J15227">
        <v>2</v>
      </c>
      <c r="K15227">
        <v>4</v>
      </c>
      <c r="L15227">
        <v>17</v>
      </c>
      <c r="M15227">
        <v>1</v>
      </c>
      <c r="N15227" t="s">
        <v>25</v>
      </c>
      <c r="O15227" t="s">
        <v>29</v>
      </c>
      <c r="P15227">
        <v>167687</v>
      </c>
      <c r="Q15227">
        <v>172735</v>
      </c>
      <c r="R15227">
        <v>270060</v>
      </c>
      <c r="S15227" t="s">
        <v>27</v>
      </c>
      <c r="T15227">
        <v>785400</v>
      </c>
      <c r="U15227">
        <v>1464</v>
      </c>
      <c r="V15227">
        <v>81666</v>
      </c>
      <c r="W15227" t="s">
        <v>27</v>
      </c>
    </row>
    <row r="15228" spans="1:23" x14ac:dyDescent="0.3">
      <c r="A15228" t="s">
        <v>726</v>
      </c>
      <c r="B15228" t="s">
        <v>727</v>
      </c>
      <c r="C15228">
        <v>785400</v>
      </c>
      <c r="D15228" s="1">
        <v>16222</v>
      </c>
      <c r="E15228" t="s">
        <v>24</v>
      </c>
      <c r="F15228" s="2">
        <v>44074</v>
      </c>
      <c r="G15228" s="4">
        <f t="shared" si="237"/>
        <v>2020</v>
      </c>
      <c r="H15228">
        <v>1000</v>
      </c>
      <c r="I15228">
        <v>2</v>
      </c>
      <c r="J15228">
        <v>2</v>
      </c>
      <c r="K15228">
        <v>4</v>
      </c>
      <c r="L15228" t="s">
        <v>27</v>
      </c>
      <c r="M15228">
        <v>1</v>
      </c>
      <c r="N15228" t="s">
        <v>40</v>
      </c>
      <c r="O15228" t="s">
        <v>29</v>
      </c>
      <c r="P15228">
        <v>167687</v>
      </c>
      <c r="Q15228">
        <v>172735</v>
      </c>
      <c r="R15228">
        <v>270060</v>
      </c>
      <c r="S15228" t="s">
        <v>27</v>
      </c>
      <c r="T15228">
        <v>785400</v>
      </c>
      <c r="U15228">
        <v>1464</v>
      </c>
      <c r="V15228">
        <v>81666</v>
      </c>
      <c r="W15228" t="s">
        <v>27</v>
      </c>
    </row>
    <row r="15229" spans="1:23" x14ac:dyDescent="0.3">
      <c r="A15229" t="s">
        <v>726</v>
      </c>
      <c r="B15229" t="s">
        <v>727</v>
      </c>
      <c r="C15229">
        <v>785400</v>
      </c>
      <c r="D15229" s="1">
        <v>16222</v>
      </c>
      <c r="E15229" t="s">
        <v>24</v>
      </c>
      <c r="F15229" s="2">
        <v>44074</v>
      </c>
      <c r="G15229" s="4">
        <f t="shared" si="237"/>
        <v>2020</v>
      </c>
      <c r="H15229">
        <v>1000</v>
      </c>
      <c r="I15229">
        <v>2</v>
      </c>
      <c r="J15229">
        <v>2</v>
      </c>
      <c r="K15229">
        <v>4</v>
      </c>
      <c r="L15229">
        <v>11</v>
      </c>
      <c r="M15229">
        <v>3</v>
      </c>
      <c r="N15229" t="s">
        <v>38</v>
      </c>
      <c r="O15229" t="s">
        <v>29</v>
      </c>
      <c r="P15229">
        <v>167687</v>
      </c>
      <c r="Q15229">
        <v>172735</v>
      </c>
      <c r="R15229">
        <v>270060</v>
      </c>
      <c r="S15229" t="s">
        <v>27</v>
      </c>
      <c r="T15229">
        <v>785400</v>
      </c>
      <c r="U15229">
        <v>1464</v>
      </c>
      <c r="V15229">
        <v>81666</v>
      </c>
      <c r="W15229" t="s">
        <v>27</v>
      </c>
    </row>
    <row r="15230" spans="1:23" x14ac:dyDescent="0.3">
      <c r="A15230" t="s">
        <v>726</v>
      </c>
      <c r="B15230" t="s">
        <v>727</v>
      </c>
      <c r="C15230">
        <v>785400</v>
      </c>
      <c r="D15230" s="1">
        <v>16222</v>
      </c>
      <c r="E15230" t="s">
        <v>24</v>
      </c>
      <c r="F15230" s="2">
        <v>44074</v>
      </c>
      <c r="G15230" s="4">
        <f t="shared" si="237"/>
        <v>2020</v>
      </c>
      <c r="H15230">
        <v>1000</v>
      </c>
      <c r="I15230">
        <v>2</v>
      </c>
      <c r="J15230">
        <v>2</v>
      </c>
      <c r="K15230">
        <v>4</v>
      </c>
      <c r="L15230">
        <v>10</v>
      </c>
      <c r="M15230">
        <v>6</v>
      </c>
      <c r="N15230" t="s">
        <v>38</v>
      </c>
      <c r="O15230" t="s">
        <v>29</v>
      </c>
      <c r="P15230">
        <v>167687</v>
      </c>
      <c r="Q15230">
        <v>172735</v>
      </c>
      <c r="R15230">
        <v>270060</v>
      </c>
      <c r="S15230" t="s">
        <v>27</v>
      </c>
      <c r="T15230">
        <v>785400</v>
      </c>
      <c r="U15230">
        <v>1464</v>
      </c>
      <c r="V15230">
        <v>81666</v>
      </c>
      <c r="W15230" t="s">
        <v>27</v>
      </c>
    </row>
    <row r="15231" spans="1:23" x14ac:dyDescent="0.3">
      <c r="A15231" t="s">
        <v>726</v>
      </c>
      <c r="B15231" t="s">
        <v>727</v>
      </c>
      <c r="C15231">
        <v>785400</v>
      </c>
      <c r="D15231" s="1">
        <v>16222</v>
      </c>
      <c r="E15231" t="s">
        <v>24</v>
      </c>
      <c r="F15231" s="2">
        <v>44074</v>
      </c>
      <c r="G15231" s="4">
        <f t="shared" si="237"/>
        <v>2020</v>
      </c>
      <c r="H15231">
        <v>1000</v>
      </c>
      <c r="I15231">
        <v>2</v>
      </c>
      <c r="J15231">
        <v>2</v>
      </c>
      <c r="K15231">
        <v>4</v>
      </c>
      <c r="L15231">
        <v>9.5</v>
      </c>
      <c r="M15231">
        <v>4</v>
      </c>
      <c r="N15231" t="s">
        <v>38</v>
      </c>
      <c r="O15231" t="s">
        <v>29</v>
      </c>
      <c r="P15231">
        <v>167687</v>
      </c>
      <c r="Q15231">
        <v>172735</v>
      </c>
      <c r="R15231">
        <v>270060</v>
      </c>
      <c r="S15231" t="s">
        <v>27</v>
      </c>
      <c r="T15231">
        <v>785400</v>
      </c>
      <c r="U15231">
        <v>1464</v>
      </c>
      <c r="V15231">
        <v>81666</v>
      </c>
      <c r="W15231" t="s">
        <v>27</v>
      </c>
    </row>
    <row r="15232" spans="1:23" x14ac:dyDescent="0.3">
      <c r="A15232" t="s">
        <v>291</v>
      </c>
      <c r="B15232" t="s">
        <v>292</v>
      </c>
      <c r="C15232">
        <v>15528000718</v>
      </c>
      <c r="D15232" s="1">
        <v>18691</v>
      </c>
      <c r="E15232" t="s">
        <v>24</v>
      </c>
      <c r="F15232" s="2">
        <v>43322</v>
      </c>
      <c r="G15232" s="4">
        <f t="shared" si="237"/>
        <v>2018</v>
      </c>
      <c r="H15232">
        <v>730</v>
      </c>
      <c r="I15232">
        <v>2</v>
      </c>
      <c r="J15232">
        <v>2</v>
      </c>
      <c r="K15232">
        <v>5</v>
      </c>
      <c r="L15232">
        <v>14.5</v>
      </c>
      <c r="M15232">
        <v>2</v>
      </c>
      <c r="N15232" t="s">
        <v>25</v>
      </c>
      <c r="O15232" t="s">
        <v>29</v>
      </c>
      <c r="P15232">
        <v>172735</v>
      </c>
      <c r="Q15232">
        <v>167687</v>
      </c>
      <c r="R15232">
        <v>210303</v>
      </c>
      <c r="S15232" t="s">
        <v>27</v>
      </c>
      <c r="T15232">
        <v>155280000718</v>
      </c>
      <c r="U15232">
        <v>1469</v>
      </c>
      <c r="V15232">
        <v>70386</v>
      </c>
      <c r="W15232" t="s">
        <v>27</v>
      </c>
    </row>
    <row r="15233" spans="1:23" x14ac:dyDescent="0.3">
      <c r="A15233" t="s">
        <v>291</v>
      </c>
      <c r="B15233" t="s">
        <v>292</v>
      </c>
      <c r="C15233">
        <v>15528000718</v>
      </c>
      <c r="D15233" s="1">
        <v>18691</v>
      </c>
      <c r="E15233" t="s">
        <v>24</v>
      </c>
      <c r="F15233" s="2">
        <v>43322</v>
      </c>
      <c r="G15233" s="4">
        <f t="shared" si="237"/>
        <v>2018</v>
      </c>
      <c r="H15233">
        <v>730</v>
      </c>
      <c r="I15233">
        <v>2</v>
      </c>
      <c r="J15233">
        <v>2</v>
      </c>
      <c r="K15233">
        <v>5</v>
      </c>
      <c r="L15233">
        <v>18.5</v>
      </c>
      <c r="M15233">
        <v>2</v>
      </c>
      <c r="N15233" t="s">
        <v>25</v>
      </c>
      <c r="O15233" t="s">
        <v>29</v>
      </c>
      <c r="P15233">
        <v>172735</v>
      </c>
      <c r="Q15233">
        <v>167687</v>
      </c>
      <c r="R15233">
        <v>210303</v>
      </c>
      <c r="S15233" t="s">
        <v>27</v>
      </c>
      <c r="T15233">
        <v>155280000718</v>
      </c>
      <c r="U15233">
        <v>1469</v>
      </c>
      <c r="V15233">
        <v>70386</v>
      </c>
      <c r="W15233" t="s">
        <v>27</v>
      </c>
    </row>
    <row r="15234" spans="1:23" x14ac:dyDescent="0.3">
      <c r="A15234" t="s">
        <v>291</v>
      </c>
      <c r="B15234" t="s">
        <v>292</v>
      </c>
      <c r="C15234">
        <v>15528000718</v>
      </c>
      <c r="D15234" s="1">
        <v>18691</v>
      </c>
      <c r="E15234" t="s">
        <v>24</v>
      </c>
      <c r="F15234" s="2">
        <v>43322</v>
      </c>
      <c r="G15234" s="4">
        <f t="shared" si="237"/>
        <v>2018</v>
      </c>
      <c r="H15234">
        <v>730</v>
      </c>
      <c r="I15234">
        <v>2</v>
      </c>
      <c r="J15234">
        <v>2</v>
      </c>
      <c r="K15234">
        <v>5</v>
      </c>
      <c r="L15234">
        <v>16</v>
      </c>
      <c r="M15234">
        <v>1</v>
      </c>
      <c r="N15234" t="s">
        <v>25</v>
      </c>
      <c r="O15234" t="s">
        <v>29</v>
      </c>
      <c r="P15234">
        <v>172735</v>
      </c>
      <c r="Q15234">
        <v>167687</v>
      </c>
      <c r="R15234">
        <v>210303</v>
      </c>
      <c r="S15234" t="s">
        <v>27</v>
      </c>
      <c r="T15234">
        <v>155280000718</v>
      </c>
      <c r="U15234">
        <v>1469</v>
      </c>
      <c r="V15234">
        <v>70386</v>
      </c>
      <c r="W15234" t="s">
        <v>27</v>
      </c>
    </row>
    <row r="15235" spans="1:23" x14ac:dyDescent="0.3">
      <c r="A15235" t="s">
        <v>291</v>
      </c>
      <c r="B15235" t="s">
        <v>292</v>
      </c>
      <c r="C15235">
        <v>15528000718</v>
      </c>
      <c r="D15235" s="1">
        <v>18691</v>
      </c>
      <c r="E15235" t="s">
        <v>24</v>
      </c>
      <c r="F15235" s="2">
        <v>43322</v>
      </c>
      <c r="G15235" s="4">
        <f t="shared" ref="G15235:G15298" si="238">YEAR(F15235)</f>
        <v>2018</v>
      </c>
      <c r="H15235">
        <v>730</v>
      </c>
      <c r="I15235">
        <v>2</v>
      </c>
      <c r="J15235">
        <v>2</v>
      </c>
      <c r="K15235">
        <v>5</v>
      </c>
      <c r="L15235">
        <v>12</v>
      </c>
      <c r="M15235">
        <v>3</v>
      </c>
      <c r="N15235" t="s">
        <v>40</v>
      </c>
      <c r="O15235" t="s">
        <v>29</v>
      </c>
      <c r="P15235">
        <v>172735</v>
      </c>
      <c r="Q15235">
        <v>167687</v>
      </c>
      <c r="R15235">
        <v>210303</v>
      </c>
      <c r="S15235" t="s">
        <v>27</v>
      </c>
      <c r="T15235">
        <v>155280000718</v>
      </c>
      <c r="U15235">
        <v>1469</v>
      </c>
      <c r="V15235">
        <v>70386</v>
      </c>
      <c r="W15235" t="s">
        <v>27</v>
      </c>
    </row>
    <row r="15236" spans="1:23" x14ac:dyDescent="0.3">
      <c r="A15236" t="s">
        <v>291</v>
      </c>
      <c r="B15236" t="s">
        <v>292</v>
      </c>
      <c r="C15236">
        <v>15528000718</v>
      </c>
      <c r="D15236" s="1">
        <v>18691</v>
      </c>
      <c r="E15236" t="s">
        <v>24</v>
      </c>
      <c r="F15236" s="2">
        <v>43322</v>
      </c>
      <c r="G15236" s="4">
        <f t="shared" si="238"/>
        <v>2018</v>
      </c>
      <c r="H15236">
        <v>730</v>
      </c>
      <c r="I15236">
        <v>2</v>
      </c>
      <c r="J15236">
        <v>2</v>
      </c>
      <c r="K15236">
        <v>5</v>
      </c>
      <c r="L15236">
        <v>13</v>
      </c>
      <c r="M15236">
        <v>3</v>
      </c>
      <c r="N15236" t="s">
        <v>40</v>
      </c>
      <c r="O15236" t="s">
        <v>29</v>
      </c>
      <c r="P15236">
        <v>172735</v>
      </c>
      <c r="Q15236">
        <v>167687</v>
      </c>
      <c r="R15236">
        <v>210303</v>
      </c>
      <c r="S15236" t="s">
        <v>27</v>
      </c>
      <c r="T15236">
        <v>155280000718</v>
      </c>
      <c r="U15236">
        <v>1469</v>
      </c>
      <c r="V15236">
        <v>70386</v>
      </c>
      <c r="W15236" t="s">
        <v>27</v>
      </c>
    </row>
    <row r="15237" spans="1:23" x14ac:dyDescent="0.3">
      <c r="A15237" t="s">
        <v>291</v>
      </c>
      <c r="B15237" t="s">
        <v>292</v>
      </c>
      <c r="C15237">
        <v>15528000718</v>
      </c>
      <c r="D15237" s="1">
        <v>18691</v>
      </c>
      <c r="E15237" t="s">
        <v>24</v>
      </c>
      <c r="F15237" s="2">
        <v>43322</v>
      </c>
      <c r="G15237" s="4">
        <f t="shared" si="238"/>
        <v>2018</v>
      </c>
      <c r="H15237">
        <v>730</v>
      </c>
      <c r="I15237">
        <v>2</v>
      </c>
      <c r="J15237">
        <v>2</v>
      </c>
      <c r="K15237">
        <v>5</v>
      </c>
      <c r="L15237">
        <v>14</v>
      </c>
      <c r="M15237">
        <v>2</v>
      </c>
      <c r="N15237" t="s">
        <v>40</v>
      </c>
      <c r="O15237" t="s">
        <v>29</v>
      </c>
      <c r="P15237">
        <v>172735</v>
      </c>
      <c r="Q15237">
        <v>167687</v>
      </c>
      <c r="R15237">
        <v>210303</v>
      </c>
      <c r="S15237" t="s">
        <v>27</v>
      </c>
      <c r="T15237">
        <v>155280000718</v>
      </c>
      <c r="U15237">
        <v>1469</v>
      </c>
      <c r="V15237">
        <v>70386</v>
      </c>
      <c r="W15237" t="s">
        <v>27</v>
      </c>
    </row>
    <row r="15238" spans="1:23" x14ac:dyDescent="0.3">
      <c r="A15238" t="s">
        <v>291</v>
      </c>
      <c r="B15238" t="s">
        <v>292</v>
      </c>
      <c r="C15238">
        <v>15528000718</v>
      </c>
      <c r="D15238" s="1">
        <v>18691</v>
      </c>
      <c r="E15238" t="s">
        <v>24</v>
      </c>
      <c r="F15238" s="2">
        <v>43322</v>
      </c>
      <c r="G15238" s="4">
        <f t="shared" si="238"/>
        <v>2018</v>
      </c>
      <c r="H15238">
        <v>730</v>
      </c>
      <c r="I15238">
        <v>2</v>
      </c>
      <c r="J15238">
        <v>2</v>
      </c>
      <c r="K15238">
        <v>5</v>
      </c>
      <c r="L15238">
        <v>15</v>
      </c>
      <c r="M15238">
        <v>3</v>
      </c>
      <c r="N15238" t="s">
        <v>40</v>
      </c>
      <c r="O15238" t="s">
        <v>29</v>
      </c>
      <c r="P15238">
        <v>172735</v>
      </c>
      <c r="Q15238">
        <v>167687</v>
      </c>
      <c r="R15238">
        <v>210303</v>
      </c>
      <c r="S15238" t="s">
        <v>27</v>
      </c>
      <c r="T15238">
        <v>155280000718</v>
      </c>
      <c r="U15238">
        <v>1469</v>
      </c>
      <c r="V15238">
        <v>70386</v>
      </c>
      <c r="W15238" t="s">
        <v>27</v>
      </c>
    </row>
    <row r="15239" spans="1:23" x14ac:dyDescent="0.3">
      <c r="A15239" t="s">
        <v>291</v>
      </c>
      <c r="B15239" t="s">
        <v>292</v>
      </c>
      <c r="C15239">
        <v>15528000718</v>
      </c>
      <c r="D15239" s="1">
        <v>18691</v>
      </c>
      <c r="E15239" t="s">
        <v>24</v>
      </c>
      <c r="F15239" s="2">
        <v>43322</v>
      </c>
      <c r="G15239" s="4">
        <f t="shared" si="238"/>
        <v>2018</v>
      </c>
      <c r="H15239">
        <v>730</v>
      </c>
      <c r="I15239">
        <v>2</v>
      </c>
      <c r="J15239">
        <v>2</v>
      </c>
      <c r="K15239">
        <v>5</v>
      </c>
      <c r="L15239">
        <v>11</v>
      </c>
      <c r="M15239">
        <v>6</v>
      </c>
      <c r="N15239" t="s">
        <v>40</v>
      </c>
      <c r="O15239" t="s">
        <v>29</v>
      </c>
      <c r="P15239">
        <v>172735</v>
      </c>
      <c r="Q15239">
        <v>167687</v>
      </c>
      <c r="R15239">
        <v>210303</v>
      </c>
      <c r="S15239" t="s">
        <v>27</v>
      </c>
      <c r="T15239">
        <v>155280000718</v>
      </c>
      <c r="U15239">
        <v>1469</v>
      </c>
      <c r="V15239">
        <v>70386</v>
      </c>
      <c r="W15239" t="s">
        <v>27</v>
      </c>
    </row>
    <row r="15240" spans="1:23" x14ac:dyDescent="0.3">
      <c r="A15240" t="s">
        <v>291</v>
      </c>
      <c r="B15240" t="s">
        <v>292</v>
      </c>
      <c r="C15240">
        <v>15528000718</v>
      </c>
      <c r="D15240" s="1">
        <v>18691</v>
      </c>
      <c r="E15240" t="s">
        <v>24</v>
      </c>
      <c r="F15240" s="2">
        <v>43322</v>
      </c>
      <c r="G15240" s="4">
        <f t="shared" si="238"/>
        <v>2018</v>
      </c>
      <c r="H15240">
        <v>730</v>
      </c>
      <c r="I15240">
        <v>2</v>
      </c>
      <c r="J15240">
        <v>2</v>
      </c>
      <c r="K15240">
        <v>5</v>
      </c>
      <c r="L15240">
        <v>11</v>
      </c>
      <c r="M15240">
        <v>2</v>
      </c>
      <c r="N15240" t="s">
        <v>38</v>
      </c>
      <c r="O15240" t="s">
        <v>29</v>
      </c>
      <c r="P15240">
        <v>172735</v>
      </c>
      <c r="Q15240">
        <v>167687</v>
      </c>
      <c r="R15240">
        <v>210303</v>
      </c>
      <c r="S15240" t="s">
        <v>27</v>
      </c>
      <c r="T15240">
        <v>155280000718</v>
      </c>
      <c r="U15240">
        <v>1469</v>
      </c>
      <c r="V15240">
        <v>70386</v>
      </c>
      <c r="W15240" t="s">
        <v>27</v>
      </c>
    </row>
    <row r="15241" spans="1:23" x14ac:dyDescent="0.3">
      <c r="A15241" t="s">
        <v>291</v>
      </c>
      <c r="B15241" t="s">
        <v>292</v>
      </c>
      <c r="C15241">
        <v>15528000718</v>
      </c>
      <c r="D15241" s="1">
        <v>18691</v>
      </c>
      <c r="E15241" t="s">
        <v>24</v>
      </c>
      <c r="F15241" s="2">
        <v>43322</v>
      </c>
      <c r="G15241" s="4">
        <f t="shared" si="238"/>
        <v>2018</v>
      </c>
      <c r="H15241">
        <v>730</v>
      </c>
      <c r="I15241">
        <v>2</v>
      </c>
      <c r="J15241">
        <v>2</v>
      </c>
      <c r="K15241">
        <v>5</v>
      </c>
      <c r="L15241">
        <v>12</v>
      </c>
      <c r="M15241">
        <v>1</v>
      </c>
      <c r="N15241" t="s">
        <v>38</v>
      </c>
      <c r="O15241" t="s">
        <v>29</v>
      </c>
      <c r="P15241">
        <v>172735</v>
      </c>
      <c r="Q15241">
        <v>167687</v>
      </c>
      <c r="R15241">
        <v>210303</v>
      </c>
      <c r="S15241" t="s">
        <v>27</v>
      </c>
      <c r="T15241">
        <v>155280000718</v>
      </c>
      <c r="U15241">
        <v>1469</v>
      </c>
      <c r="V15241">
        <v>70386</v>
      </c>
      <c r="W15241" t="s">
        <v>27</v>
      </c>
    </row>
    <row r="15242" spans="1:23" x14ac:dyDescent="0.3">
      <c r="A15242" t="s">
        <v>291</v>
      </c>
      <c r="B15242" t="s">
        <v>292</v>
      </c>
      <c r="C15242">
        <v>15528000718</v>
      </c>
      <c r="D15242" s="1">
        <v>18691</v>
      </c>
      <c r="E15242" t="s">
        <v>24</v>
      </c>
      <c r="F15242" s="2">
        <v>43322</v>
      </c>
      <c r="G15242" s="4">
        <f t="shared" si="238"/>
        <v>2018</v>
      </c>
      <c r="H15242">
        <v>730</v>
      </c>
      <c r="I15242">
        <v>2</v>
      </c>
      <c r="J15242">
        <v>2</v>
      </c>
      <c r="K15242">
        <v>5</v>
      </c>
      <c r="L15242">
        <v>10</v>
      </c>
      <c r="M15242">
        <v>2</v>
      </c>
      <c r="N15242" t="s">
        <v>38</v>
      </c>
      <c r="O15242" t="s">
        <v>29</v>
      </c>
      <c r="P15242">
        <v>172735</v>
      </c>
      <c r="Q15242">
        <v>167687</v>
      </c>
      <c r="R15242">
        <v>210303</v>
      </c>
      <c r="S15242" t="s">
        <v>27</v>
      </c>
      <c r="T15242">
        <v>155280000718</v>
      </c>
      <c r="U15242">
        <v>1469</v>
      </c>
      <c r="V15242">
        <v>70386</v>
      </c>
      <c r="W15242" t="s">
        <v>27</v>
      </c>
    </row>
    <row r="15243" spans="1:23" x14ac:dyDescent="0.3">
      <c r="A15243" t="s">
        <v>291</v>
      </c>
      <c r="B15243" t="s">
        <v>292</v>
      </c>
      <c r="C15243">
        <v>15528000718</v>
      </c>
      <c r="D15243" s="1">
        <v>18691</v>
      </c>
      <c r="E15243" t="s">
        <v>24</v>
      </c>
      <c r="F15243" s="2">
        <v>43322</v>
      </c>
      <c r="G15243" s="4">
        <f t="shared" si="238"/>
        <v>2018</v>
      </c>
      <c r="H15243">
        <v>730</v>
      </c>
      <c r="I15243">
        <v>2</v>
      </c>
      <c r="J15243">
        <v>2</v>
      </c>
      <c r="K15243">
        <v>5</v>
      </c>
      <c r="L15243">
        <v>9</v>
      </c>
      <c r="M15243">
        <v>3</v>
      </c>
      <c r="N15243" t="s">
        <v>38</v>
      </c>
      <c r="O15243" t="s">
        <v>29</v>
      </c>
      <c r="P15243">
        <v>172735</v>
      </c>
      <c r="Q15243">
        <v>167687</v>
      </c>
      <c r="R15243">
        <v>210303</v>
      </c>
      <c r="S15243" t="s">
        <v>27</v>
      </c>
      <c r="T15243">
        <v>155280000718</v>
      </c>
      <c r="U15243">
        <v>1469</v>
      </c>
      <c r="V15243">
        <v>70386</v>
      </c>
      <c r="W15243" t="s">
        <v>27</v>
      </c>
    </row>
    <row r="15244" spans="1:23" x14ac:dyDescent="0.3">
      <c r="A15244" t="s">
        <v>81</v>
      </c>
      <c r="B15244" t="s">
        <v>82</v>
      </c>
      <c r="C15244">
        <v>185715</v>
      </c>
      <c r="D15244" s="1">
        <v>28782</v>
      </c>
      <c r="E15244" t="s">
        <v>48</v>
      </c>
      <c r="F15244" s="2">
        <v>43697</v>
      </c>
      <c r="G15244" s="4">
        <f t="shared" si="238"/>
        <v>2019</v>
      </c>
      <c r="H15244">
        <v>2130</v>
      </c>
      <c r="I15244">
        <v>1</v>
      </c>
      <c r="J15244">
        <v>1</v>
      </c>
      <c r="K15244">
        <v>3</v>
      </c>
      <c r="L15244">
        <v>24</v>
      </c>
      <c r="M15244">
        <v>1</v>
      </c>
      <c r="N15244" t="s">
        <v>39</v>
      </c>
      <c r="O15244" t="s">
        <v>29</v>
      </c>
      <c r="P15244">
        <v>167680</v>
      </c>
      <c r="Q15244">
        <v>168559</v>
      </c>
      <c r="R15244">
        <v>196498</v>
      </c>
      <c r="S15244" t="s">
        <v>27</v>
      </c>
      <c r="T15244">
        <v>185715</v>
      </c>
      <c r="U15244">
        <v>1463</v>
      </c>
      <c r="V15244">
        <v>75896</v>
      </c>
      <c r="W15244" t="s">
        <v>27</v>
      </c>
    </row>
    <row r="15245" spans="1:23" x14ac:dyDescent="0.3">
      <c r="A15245" t="s">
        <v>81</v>
      </c>
      <c r="B15245" t="s">
        <v>82</v>
      </c>
      <c r="C15245">
        <v>185715</v>
      </c>
      <c r="D15245" s="1">
        <v>28782</v>
      </c>
      <c r="E15245" t="s">
        <v>48</v>
      </c>
      <c r="F15245" s="2">
        <v>43697</v>
      </c>
      <c r="G15245" s="4">
        <f t="shared" si="238"/>
        <v>2019</v>
      </c>
      <c r="H15245">
        <v>2130</v>
      </c>
      <c r="I15245">
        <v>1</v>
      </c>
      <c r="J15245">
        <v>1</v>
      </c>
      <c r="K15245">
        <v>3</v>
      </c>
      <c r="L15245">
        <v>38</v>
      </c>
      <c r="M15245">
        <v>1</v>
      </c>
      <c r="N15245" t="s">
        <v>39</v>
      </c>
      <c r="O15245" t="s">
        <v>29</v>
      </c>
      <c r="P15245">
        <v>167680</v>
      </c>
      <c r="Q15245">
        <v>168559</v>
      </c>
      <c r="R15245">
        <v>196498</v>
      </c>
      <c r="S15245" t="s">
        <v>27</v>
      </c>
      <c r="T15245">
        <v>185715</v>
      </c>
      <c r="U15245">
        <v>1463</v>
      </c>
      <c r="V15245">
        <v>75896</v>
      </c>
      <c r="W15245" t="s">
        <v>27</v>
      </c>
    </row>
    <row r="15246" spans="1:23" x14ac:dyDescent="0.3">
      <c r="A15246" t="s">
        <v>81</v>
      </c>
      <c r="B15246" t="s">
        <v>82</v>
      </c>
      <c r="C15246">
        <v>185715</v>
      </c>
      <c r="D15246" s="1">
        <v>28782</v>
      </c>
      <c r="E15246" t="s">
        <v>48</v>
      </c>
      <c r="F15246" s="2">
        <v>43001</v>
      </c>
      <c r="G15246" s="4">
        <f t="shared" si="238"/>
        <v>2017</v>
      </c>
      <c r="H15246">
        <v>130</v>
      </c>
      <c r="I15246">
        <v>1</v>
      </c>
      <c r="J15246">
        <v>1</v>
      </c>
      <c r="K15246">
        <v>4</v>
      </c>
      <c r="L15246">
        <v>10</v>
      </c>
      <c r="M15246">
        <v>20</v>
      </c>
      <c r="N15246" t="s">
        <v>108</v>
      </c>
      <c r="O15246" t="s">
        <v>26</v>
      </c>
      <c r="P15246">
        <v>167680</v>
      </c>
      <c r="Q15246">
        <v>168559</v>
      </c>
      <c r="R15246">
        <v>196498</v>
      </c>
      <c r="S15246" t="s">
        <v>27</v>
      </c>
      <c r="T15246">
        <v>185715</v>
      </c>
      <c r="U15246">
        <v>1464</v>
      </c>
      <c r="V15246">
        <v>64945</v>
      </c>
      <c r="W15246" t="s">
        <v>27</v>
      </c>
    </row>
    <row r="15247" spans="1:23" x14ac:dyDescent="0.3">
      <c r="A15247" t="s">
        <v>81</v>
      </c>
      <c r="B15247" t="s">
        <v>82</v>
      </c>
      <c r="C15247">
        <v>185715</v>
      </c>
      <c r="D15247" s="1">
        <v>28782</v>
      </c>
      <c r="E15247" t="s">
        <v>48</v>
      </c>
      <c r="F15247" s="2">
        <v>43001</v>
      </c>
      <c r="G15247" s="4">
        <f t="shared" si="238"/>
        <v>2017</v>
      </c>
      <c r="H15247">
        <v>130</v>
      </c>
      <c r="I15247">
        <v>1</v>
      </c>
      <c r="J15247">
        <v>1</v>
      </c>
      <c r="K15247">
        <v>4</v>
      </c>
      <c r="L15247">
        <v>46</v>
      </c>
      <c r="M15247">
        <v>1</v>
      </c>
      <c r="N15247" t="s">
        <v>39</v>
      </c>
      <c r="O15247" t="s">
        <v>29</v>
      </c>
      <c r="P15247">
        <v>167680</v>
      </c>
      <c r="Q15247">
        <v>168559</v>
      </c>
      <c r="R15247">
        <v>196498</v>
      </c>
      <c r="S15247" t="s">
        <v>27</v>
      </c>
      <c r="T15247">
        <v>185715</v>
      </c>
      <c r="U15247">
        <v>1464</v>
      </c>
      <c r="V15247">
        <v>64945</v>
      </c>
      <c r="W15247" t="s">
        <v>27</v>
      </c>
    </row>
    <row r="15248" spans="1:23" x14ac:dyDescent="0.3">
      <c r="A15248" t="s">
        <v>81</v>
      </c>
      <c r="B15248" t="s">
        <v>82</v>
      </c>
      <c r="C15248">
        <v>185715</v>
      </c>
      <c r="D15248" s="1">
        <v>28782</v>
      </c>
      <c r="E15248" t="s">
        <v>48</v>
      </c>
      <c r="F15248" s="2">
        <v>43001</v>
      </c>
      <c r="G15248" s="4">
        <f t="shared" si="238"/>
        <v>2017</v>
      </c>
      <c r="H15248">
        <v>130</v>
      </c>
      <c r="I15248">
        <v>1</v>
      </c>
      <c r="J15248">
        <v>1</v>
      </c>
      <c r="K15248">
        <v>4</v>
      </c>
      <c r="L15248">
        <v>45</v>
      </c>
      <c r="M15248">
        <v>1</v>
      </c>
      <c r="N15248" t="s">
        <v>39</v>
      </c>
      <c r="O15248" t="s">
        <v>29</v>
      </c>
      <c r="P15248">
        <v>167680</v>
      </c>
      <c r="Q15248">
        <v>168559</v>
      </c>
      <c r="R15248">
        <v>196498</v>
      </c>
      <c r="S15248" t="s">
        <v>27</v>
      </c>
      <c r="T15248">
        <v>185715</v>
      </c>
      <c r="U15248">
        <v>1464</v>
      </c>
      <c r="V15248">
        <v>64945</v>
      </c>
      <c r="W15248" t="s">
        <v>27</v>
      </c>
    </row>
    <row r="15249" spans="1:23" x14ac:dyDescent="0.3">
      <c r="A15249" t="s">
        <v>81</v>
      </c>
      <c r="B15249" t="s">
        <v>82</v>
      </c>
      <c r="C15249">
        <v>185715</v>
      </c>
      <c r="D15249" s="1">
        <v>28782</v>
      </c>
      <c r="E15249" t="s">
        <v>48</v>
      </c>
      <c r="F15249" s="2">
        <v>43001</v>
      </c>
      <c r="G15249" s="4">
        <f t="shared" si="238"/>
        <v>2017</v>
      </c>
      <c r="H15249">
        <v>130</v>
      </c>
      <c r="I15249">
        <v>1</v>
      </c>
      <c r="J15249">
        <v>1</v>
      </c>
      <c r="K15249">
        <v>4</v>
      </c>
      <c r="L15249">
        <v>43</v>
      </c>
      <c r="M15249">
        <v>2</v>
      </c>
      <c r="N15249" t="s">
        <v>39</v>
      </c>
      <c r="O15249" t="s">
        <v>29</v>
      </c>
      <c r="P15249">
        <v>167680</v>
      </c>
      <c r="Q15249">
        <v>168559</v>
      </c>
      <c r="R15249">
        <v>196498</v>
      </c>
      <c r="S15249" t="s">
        <v>27</v>
      </c>
      <c r="T15249">
        <v>185715</v>
      </c>
      <c r="U15249">
        <v>1464</v>
      </c>
      <c r="V15249">
        <v>64945</v>
      </c>
      <c r="W15249" t="s">
        <v>27</v>
      </c>
    </row>
    <row r="15250" spans="1:23" x14ac:dyDescent="0.3">
      <c r="A15250" t="s">
        <v>81</v>
      </c>
      <c r="B15250" t="s">
        <v>82</v>
      </c>
      <c r="C15250">
        <v>185715</v>
      </c>
      <c r="D15250" s="1">
        <v>28782</v>
      </c>
      <c r="E15250" t="s">
        <v>48</v>
      </c>
      <c r="F15250" s="2">
        <v>43001</v>
      </c>
      <c r="G15250" s="4">
        <f t="shared" si="238"/>
        <v>2017</v>
      </c>
      <c r="H15250">
        <v>130</v>
      </c>
      <c r="I15250">
        <v>1</v>
      </c>
      <c r="J15250">
        <v>1</v>
      </c>
      <c r="K15250">
        <v>4</v>
      </c>
      <c r="L15250">
        <v>41</v>
      </c>
      <c r="M15250">
        <v>3</v>
      </c>
      <c r="N15250" t="s">
        <v>39</v>
      </c>
      <c r="O15250" t="s">
        <v>29</v>
      </c>
      <c r="P15250">
        <v>167680</v>
      </c>
      <c r="Q15250">
        <v>168559</v>
      </c>
      <c r="R15250">
        <v>196498</v>
      </c>
      <c r="S15250" t="s">
        <v>27</v>
      </c>
      <c r="T15250">
        <v>185715</v>
      </c>
      <c r="U15250">
        <v>1464</v>
      </c>
      <c r="V15250">
        <v>64945</v>
      </c>
      <c r="W15250" t="s">
        <v>27</v>
      </c>
    </row>
    <row r="15251" spans="1:23" x14ac:dyDescent="0.3">
      <c r="A15251" t="s">
        <v>81</v>
      </c>
      <c r="B15251" t="s">
        <v>82</v>
      </c>
      <c r="C15251">
        <v>185715</v>
      </c>
      <c r="D15251" s="1">
        <v>28782</v>
      </c>
      <c r="E15251" t="s">
        <v>48</v>
      </c>
      <c r="F15251" s="2">
        <v>43001</v>
      </c>
      <c r="G15251" s="4">
        <f t="shared" si="238"/>
        <v>2017</v>
      </c>
      <c r="H15251">
        <v>130</v>
      </c>
      <c r="I15251">
        <v>1</v>
      </c>
      <c r="J15251">
        <v>1</v>
      </c>
      <c r="K15251">
        <v>4</v>
      </c>
      <c r="L15251">
        <v>39</v>
      </c>
      <c r="M15251">
        <v>2</v>
      </c>
      <c r="N15251" t="s">
        <v>39</v>
      </c>
      <c r="O15251" t="s">
        <v>29</v>
      </c>
      <c r="P15251">
        <v>167680</v>
      </c>
      <c r="Q15251">
        <v>168559</v>
      </c>
      <c r="R15251">
        <v>196498</v>
      </c>
      <c r="S15251" t="s">
        <v>27</v>
      </c>
      <c r="T15251">
        <v>185715</v>
      </c>
      <c r="U15251">
        <v>1464</v>
      </c>
      <c r="V15251">
        <v>64945</v>
      </c>
      <c r="W15251" t="s">
        <v>27</v>
      </c>
    </row>
    <row r="15252" spans="1:23" x14ac:dyDescent="0.3">
      <c r="A15252" t="s">
        <v>81</v>
      </c>
      <c r="B15252" t="s">
        <v>82</v>
      </c>
      <c r="C15252">
        <v>185715</v>
      </c>
      <c r="D15252" s="1">
        <v>28782</v>
      </c>
      <c r="E15252" t="s">
        <v>48</v>
      </c>
      <c r="F15252" s="2">
        <v>43001</v>
      </c>
      <c r="G15252" s="4">
        <f t="shared" si="238"/>
        <v>2017</v>
      </c>
      <c r="H15252">
        <v>130</v>
      </c>
      <c r="I15252">
        <v>1</v>
      </c>
      <c r="J15252">
        <v>1</v>
      </c>
      <c r="K15252">
        <v>4</v>
      </c>
      <c r="L15252">
        <v>38</v>
      </c>
      <c r="M15252">
        <v>4</v>
      </c>
      <c r="N15252" t="s">
        <v>39</v>
      </c>
      <c r="O15252" t="s">
        <v>29</v>
      </c>
      <c r="P15252">
        <v>167680</v>
      </c>
      <c r="Q15252">
        <v>168559</v>
      </c>
      <c r="R15252">
        <v>196498</v>
      </c>
      <c r="S15252" t="s">
        <v>27</v>
      </c>
      <c r="T15252">
        <v>185715</v>
      </c>
      <c r="U15252">
        <v>1464</v>
      </c>
      <c r="V15252">
        <v>64945</v>
      </c>
      <c r="W15252" t="s">
        <v>27</v>
      </c>
    </row>
    <row r="15253" spans="1:23" x14ac:dyDescent="0.3">
      <c r="A15253" t="s">
        <v>81</v>
      </c>
      <c r="B15253" t="s">
        <v>82</v>
      </c>
      <c r="C15253">
        <v>185715</v>
      </c>
      <c r="D15253" s="1">
        <v>28782</v>
      </c>
      <c r="E15253" t="s">
        <v>48</v>
      </c>
      <c r="F15253" s="2">
        <v>43001</v>
      </c>
      <c r="G15253" s="4">
        <f t="shared" si="238"/>
        <v>2017</v>
      </c>
      <c r="H15253">
        <v>130</v>
      </c>
      <c r="I15253">
        <v>1</v>
      </c>
      <c r="J15253">
        <v>1</v>
      </c>
      <c r="K15253">
        <v>4</v>
      </c>
      <c r="L15253">
        <v>37</v>
      </c>
      <c r="M15253">
        <v>3</v>
      </c>
      <c r="N15253" t="s">
        <v>39</v>
      </c>
      <c r="O15253" t="s">
        <v>29</v>
      </c>
      <c r="P15253">
        <v>167680</v>
      </c>
      <c r="Q15253">
        <v>168559</v>
      </c>
      <c r="R15253">
        <v>196498</v>
      </c>
      <c r="S15253" t="s">
        <v>27</v>
      </c>
      <c r="T15253">
        <v>185715</v>
      </c>
      <c r="U15253">
        <v>1464</v>
      </c>
      <c r="V15253">
        <v>64945</v>
      </c>
      <c r="W15253" t="s">
        <v>27</v>
      </c>
    </row>
    <row r="15254" spans="1:23" x14ac:dyDescent="0.3">
      <c r="A15254" t="s">
        <v>81</v>
      </c>
      <c r="B15254" t="s">
        <v>82</v>
      </c>
      <c r="C15254">
        <v>185715</v>
      </c>
      <c r="D15254" s="1">
        <v>28782</v>
      </c>
      <c r="E15254" t="s">
        <v>48</v>
      </c>
      <c r="F15254" s="2">
        <v>43001</v>
      </c>
      <c r="G15254" s="4">
        <f t="shared" si="238"/>
        <v>2017</v>
      </c>
      <c r="H15254">
        <v>130</v>
      </c>
      <c r="I15254">
        <v>1</v>
      </c>
      <c r="J15254">
        <v>1</v>
      </c>
      <c r="K15254">
        <v>4</v>
      </c>
      <c r="L15254">
        <v>35</v>
      </c>
      <c r="M15254">
        <v>4</v>
      </c>
      <c r="N15254" t="s">
        <v>39</v>
      </c>
      <c r="O15254" t="s">
        <v>29</v>
      </c>
      <c r="P15254">
        <v>167680</v>
      </c>
      <c r="Q15254">
        <v>168559</v>
      </c>
      <c r="R15254">
        <v>196498</v>
      </c>
      <c r="S15254" t="s">
        <v>27</v>
      </c>
      <c r="T15254">
        <v>185715</v>
      </c>
      <c r="U15254">
        <v>1464</v>
      </c>
      <c r="V15254">
        <v>64945</v>
      </c>
      <c r="W15254" t="s">
        <v>27</v>
      </c>
    </row>
    <row r="15255" spans="1:23" x14ac:dyDescent="0.3">
      <c r="A15255" t="s">
        <v>81</v>
      </c>
      <c r="B15255" t="s">
        <v>82</v>
      </c>
      <c r="C15255">
        <v>185715</v>
      </c>
      <c r="D15255" s="1">
        <v>28782</v>
      </c>
      <c r="E15255" t="s">
        <v>48</v>
      </c>
      <c r="F15255" s="2">
        <v>43001</v>
      </c>
      <c r="G15255" s="4">
        <f t="shared" si="238"/>
        <v>2017</v>
      </c>
      <c r="H15255">
        <v>130</v>
      </c>
      <c r="I15255">
        <v>1</v>
      </c>
      <c r="J15255">
        <v>1</v>
      </c>
      <c r="K15255">
        <v>4</v>
      </c>
      <c r="L15255">
        <v>34</v>
      </c>
      <c r="M15255">
        <v>4</v>
      </c>
      <c r="N15255" t="s">
        <v>39</v>
      </c>
      <c r="O15255" t="s">
        <v>29</v>
      </c>
      <c r="P15255">
        <v>167680</v>
      </c>
      <c r="Q15255">
        <v>168559</v>
      </c>
      <c r="R15255">
        <v>196498</v>
      </c>
      <c r="S15255" t="s">
        <v>27</v>
      </c>
      <c r="T15255">
        <v>185715</v>
      </c>
      <c r="U15255">
        <v>1464</v>
      </c>
      <c r="V15255">
        <v>64945</v>
      </c>
      <c r="W15255" t="s">
        <v>27</v>
      </c>
    </row>
    <row r="15256" spans="1:23" x14ac:dyDescent="0.3">
      <c r="A15256" t="s">
        <v>46</v>
      </c>
      <c r="B15256" t="s">
        <v>122</v>
      </c>
      <c r="C15256">
        <v>15095</v>
      </c>
      <c r="D15256" s="1">
        <v>23524</v>
      </c>
      <c r="E15256" t="s">
        <v>24</v>
      </c>
      <c r="F15256" s="2">
        <v>43709</v>
      </c>
      <c r="G15256" s="4">
        <f t="shared" si="238"/>
        <v>2019</v>
      </c>
      <c r="H15256" t="s">
        <v>27</v>
      </c>
      <c r="I15256">
        <v>1</v>
      </c>
      <c r="J15256">
        <v>1</v>
      </c>
      <c r="K15256">
        <v>4</v>
      </c>
      <c r="L15256">
        <v>17</v>
      </c>
      <c r="M15256">
        <v>1</v>
      </c>
      <c r="N15256" t="s">
        <v>31</v>
      </c>
      <c r="O15256" t="s">
        <v>26</v>
      </c>
      <c r="P15256">
        <v>167680</v>
      </c>
      <c r="Q15256">
        <v>167687</v>
      </c>
      <c r="R15256">
        <v>192581</v>
      </c>
      <c r="S15256" t="s">
        <v>27</v>
      </c>
      <c r="T15256">
        <v>15095</v>
      </c>
      <c r="U15256">
        <v>1464</v>
      </c>
      <c r="V15256">
        <v>73612</v>
      </c>
      <c r="W15256" t="s">
        <v>27</v>
      </c>
    </row>
    <row r="15257" spans="1:23" x14ac:dyDescent="0.3">
      <c r="A15257" t="s">
        <v>46</v>
      </c>
      <c r="B15257" t="s">
        <v>122</v>
      </c>
      <c r="C15257">
        <v>15095</v>
      </c>
      <c r="D15257" s="1">
        <v>23524</v>
      </c>
      <c r="E15257" t="s">
        <v>24</v>
      </c>
      <c r="F15257" s="2">
        <v>43709</v>
      </c>
      <c r="G15257" s="4">
        <f t="shared" si="238"/>
        <v>2019</v>
      </c>
      <c r="H15257" t="s">
        <v>27</v>
      </c>
      <c r="I15257">
        <v>1</v>
      </c>
      <c r="J15257">
        <v>1</v>
      </c>
      <c r="K15257">
        <v>4</v>
      </c>
      <c r="L15257">
        <v>15</v>
      </c>
      <c r="M15257">
        <v>1</v>
      </c>
      <c r="N15257" t="s">
        <v>31</v>
      </c>
      <c r="O15257" t="s">
        <v>29</v>
      </c>
      <c r="P15257">
        <v>167680</v>
      </c>
      <c r="Q15257">
        <v>167687</v>
      </c>
      <c r="R15257">
        <v>192581</v>
      </c>
      <c r="S15257" t="s">
        <v>27</v>
      </c>
      <c r="T15257">
        <v>15095</v>
      </c>
      <c r="U15257">
        <v>1464</v>
      </c>
      <c r="V15257">
        <v>73612</v>
      </c>
      <c r="W15257" t="s">
        <v>27</v>
      </c>
    </row>
    <row r="15258" spans="1:23" x14ac:dyDescent="0.3">
      <c r="A15258" t="s">
        <v>46</v>
      </c>
      <c r="B15258" t="s">
        <v>122</v>
      </c>
      <c r="C15258">
        <v>15095</v>
      </c>
      <c r="D15258" s="1">
        <v>23524</v>
      </c>
      <c r="E15258" t="s">
        <v>24</v>
      </c>
      <c r="F15258" s="2">
        <v>43709</v>
      </c>
      <c r="G15258" s="4">
        <f t="shared" si="238"/>
        <v>2019</v>
      </c>
      <c r="H15258" t="s">
        <v>27</v>
      </c>
      <c r="I15258">
        <v>1</v>
      </c>
      <c r="J15258">
        <v>1</v>
      </c>
      <c r="K15258">
        <v>4</v>
      </c>
      <c r="L15258">
        <v>14</v>
      </c>
      <c r="M15258">
        <v>2</v>
      </c>
      <c r="N15258" t="s">
        <v>31</v>
      </c>
      <c r="O15258" t="s">
        <v>29</v>
      </c>
      <c r="P15258">
        <v>167680</v>
      </c>
      <c r="Q15258">
        <v>167687</v>
      </c>
      <c r="R15258">
        <v>192581</v>
      </c>
      <c r="S15258" t="s">
        <v>27</v>
      </c>
      <c r="T15258">
        <v>15095</v>
      </c>
      <c r="U15258">
        <v>1464</v>
      </c>
      <c r="V15258">
        <v>73612</v>
      </c>
      <c r="W15258" t="s">
        <v>27</v>
      </c>
    </row>
    <row r="15259" spans="1:23" x14ac:dyDescent="0.3">
      <c r="A15259" t="s">
        <v>46</v>
      </c>
      <c r="B15259" t="s">
        <v>122</v>
      </c>
      <c r="C15259">
        <v>15095</v>
      </c>
      <c r="D15259" s="1">
        <v>23524</v>
      </c>
      <c r="E15259" t="s">
        <v>24</v>
      </c>
      <c r="F15259" s="2">
        <v>43709</v>
      </c>
      <c r="G15259" s="4">
        <f t="shared" si="238"/>
        <v>2019</v>
      </c>
      <c r="H15259" t="s">
        <v>27</v>
      </c>
      <c r="I15259">
        <v>1</v>
      </c>
      <c r="J15259">
        <v>1</v>
      </c>
      <c r="K15259">
        <v>4</v>
      </c>
      <c r="L15259">
        <v>12</v>
      </c>
      <c r="M15259">
        <v>5</v>
      </c>
      <c r="N15259" t="s">
        <v>31</v>
      </c>
      <c r="O15259" t="s">
        <v>29</v>
      </c>
      <c r="P15259">
        <v>167680</v>
      </c>
      <c r="Q15259">
        <v>167687</v>
      </c>
      <c r="R15259">
        <v>192581</v>
      </c>
      <c r="S15259" t="s">
        <v>27</v>
      </c>
      <c r="T15259">
        <v>15095</v>
      </c>
      <c r="U15259">
        <v>1464</v>
      </c>
      <c r="V15259">
        <v>73612</v>
      </c>
      <c r="W15259" t="s">
        <v>27</v>
      </c>
    </row>
    <row r="15260" spans="1:23" x14ac:dyDescent="0.3">
      <c r="A15260" t="s">
        <v>46</v>
      </c>
      <c r="B15260" t="s">
        <v>122</v>
      </c>
      <c r="C15260">
        <v>15095</v>
      </c>
      <c r="D15260" s="1">
        <v>23524</v>
      </c>
      <c r="E15260" t="s">
        <v>24</v>
      </c>
      <c r="F15260" s="2">
        <v>43709</v>
      </c>
      <c r="G15260" s="4">
        <f t="shared" si="238"/>
        <v>2019</v>
      </c>
      <c r="H15260" t="s">
        <v>27</v>
      </c>
      <c r="I15260">
        <v>1</v>
      </c>
      <c r="J15260">
        <v>1</v>
      </c>
      <c r="K15260">
        <v>4</v>
      </c>
      <c r="L15260">
        <v>10</v>
      </c>
      <c r="M15260">
        <v>5</v>
      </c>
      <c r="N15260" t="s">
        <v>31</v>
      </c>
      <c r="O15260" t="s">
        <v>29</v>
      </c>
      <c r="P15260">
        <v>167680</v>
      </c>
      <c r="Q15260">
        <v>167687</v>
      </c>
      <c r="R15260">
        <v>192581</v>
      </c>
      <c r="S15260" t="s">
        <v>27</v>
      </c>
      <c r="T15260">
        <v>15095</v>
      </c>
      <c r="U15260">
        <v>1464</v>
      </c>
      <c r="V15260">
        <v>73612</v>
      </c>
      <c r="W15260" t="s">
        <v>27</v>
      </c>
    </row>
    <row r="15261" spans="1:23" x14ac:dyDescent="0.3">
      <c r="A15261" t="s">
        <v>46</v>
      </c>
      <c r="B15261" t="s">
        <v>122</v>
      </c>
      <c r="C15261">
        <v>15095</v>
      </c>
      <c r="D15261" s="1">
        <v>23524</v>
      </c>
      <c r="E15261" t="s">
        <v>24</v>
      </c>
      <c r="F15261" s="2">
        <v>43709</v>
      </c>
      <c r="G15261" s="4">
        <f t="shared" si="238"/>
        <v>2019</v>
      </c>
      <c r="H15261" t="s">
        <v>27</v>
      </c>
      <c r="I15261">
        <v>1</v>
      </c>
      <c r="J15261">
        <v>1</v>
      </c>
      <c r="K15261">
        <v>4</v>
      </c>
      <c r="L15261">
        <v>14</v>
      </c>
      <c r="M15261">
        <v>5</v>
      </c>
      <c r="N15261" t="s">
        <v>38</v>
      </c>
      <c r="O15261" t="s">
        <v>29</v>
      </c>
      <c r="P15261">
        <v>167680</v>
      </c>
      <c r="Q15261">
        <v>167687</v>
      </c>
      <c r="R15261">
        <v>192581</v>
      </c>
      <c r="S15261" t="s">
        <v>27</v>
      </c>
      <c r="T15261">
        <v>15095</v>
      </c>
      <c r="U15261">
        <v>1464</v>
      </c>
      <c r="V15261">
        <v>73612</v>
      </c>
      <c r="W15261" t="s">
        <v>27</v>
      </c>
    </row>
    <row r="15262" spans="1:23" x14ac:dyDescent="0.3">
      <c r="A15262" t="s">
        <v>32</v>
      </c>
      <c r="B15262" t="s">
        <v>33</v>
      </c>
      <c r="C15262">
        <v>283000</v>
      </c>
      <c r="D15262" s="1">
        <v>15910</v>
      </c>
      <c r="E15262" t="s">
        <v>36</v>
      </c>
      <c r="F15262" s="2">
        <v>42885</v>
      </c>
      <c r="G15262" s="4">
        <f t="shared" si="238"/>
        <v>2017</v>
      </c>
      <c r="H15262">
        <v>930</v>
      </c>
      <c r="I15262">
        <v>2</v>
      </c>
      <c r="J15262">
        <v>2</v>
      </c>
      <c r="K15262">
        <v>4</v>
      </c>
      <c r="L15262">
        <v>20</v>
      </c>
      <c r="M15262">
        <v>2</v>
      </c>
      <c r="N15262" t="s">
        <v>25</v>
      </c>
      <c r="O15262" t="s">
        <v>26</v>
      </c>
      <c r="P15262">
        <v>172735</v>
      </c>
      <c r="Q15262" t="s">
        <v>27</v>
      </c>
      <c r="R15262">
        <v>192557</v>
      </c>
      <c r="S15262" t="s">
        <v>27</v>
      </c>
      <c r="T15262">
        <v>283000</v>
      </c>
      <c r="U15262">
        <v>1464</v>
      </c>
      <c r="V15262">
        <v>64192</v>
      </c>
      <c r="W15262" t="s">
        <v>27</v>
      </c>
    </row>
    <row r="15263" spans="1:23" x14ac:dyDescent="0.3">
      <c r="A15263" t="s">
        <v>32</v>
      </c>
      <c r="B15263" t="s">
        <v>33</v>
      </c>
      <c r="C15263">
        <v>283000</v>
      </c>
      <c r="D15263" s="1">
        <v>15910</v>
      </c>
      <c r="E15263" t="s">
        <v>36</v>
      </c>
      <c r="F15263" s="2">
        <v>42885</v>
      </c>
      <c r="G15263" s="4">
        <f t="shared" si="238"/>
        <v>2017</v>
      </c>
      <c r="H15263">
        <v>930</v>
      </c>
      <c r="I15263">
        <v>2</v>
      </c>
      <c r="J15263">
        <v>2</v>
      </c>
      <c r="K15263">
        <v>4</v>
      </c>
      <c r="L15263">
        <v>12.5</v>
      </c>
      <c r="M15263">
        <v>1</v>
      </c>
      <c r="N15263" t="s">
        <v>25</v>
      </c>
      <c r="O15263" t="s">
        <v>29</v>
      </c>
      <c r="P15263">
        <v>172735</v>
      </c>
      <c r="Q15263" t="s">
        <v>27</v>
      </c>
      <c r="R15263">
        <v>192557</v>
      </c>
      <c r="S15263" t="s">
        <v>27</v>
      </c>
      <c r="T15263">
        <v>283000</v>
      </c>
      <c r="U15263">
        <v>1464</v>
      </c>
      <c r="V15263">
        <v>64192</v>
      </c>
      <c r="W15263" t="s">
        <v>27</v>
      </c>
    </row>
    <row r="15264" spans="1:23" x14ac:dyDescent="0.3">
      <c r="A15264" t="s">
        <v>32</v>
      </c>
      <c r="B15264" t="s">
        <v>33</v>
      </c>
      <c r="C15264">
        <v>283000</v>
      </c>
      <c r="D15264" s="1">
        <v>15910</v>
      </c>
      <c r="E15264" t="s">
        <v>36</v>
      </c>
      <c r="F15264" s="2">
        <v>42885</v>
      </c>
      <c r="G15264" s="4">
        <f t="shared" si="238"/>
        <v>2017</v>
      </c>
      <c r="H15264">
        <v>930</v>
      </c>
      <c r="I15264">
        <v>2</v>
      </c>
      <c r="J15264">
        <v>2</v>
      </c>
      <c r="K15264">
        <v>4</v>
      </c>
      <c r="L15264">
        <v>17</v>
      </c>
      <c r="M15264">
        <v>2</v>
      </c>
      <c r="N15264" t="s">
        <v>25</v>
      </c>
      <c r="O15264" t="s">
        <v>29</v>
      </c>
      <c r="P15264">
        <v>172735</v>
      </c>
      <c r="Q15264" t="s">
        <v>27</v>
      </c>
      <c r="R15264">
        <v>192557</v>
      </c>
      <c r="S15264" t="s">
        <v>27</v>
      </c>
      <c r="T15264">
        <v>283000</v>
      </c>
      <c r="U15264">
        <v>1464</v>
      </c>
      <c r="V15264">
        <v>64192</v>
      </c>
      <c r="W15264" t="s">
        <v>27</v>
      </c>
    </row>
    <row r="15265" spans="1:23" x14ac:dyDescent="0.3">
      <c r="A15265" t="s">
        <v>32</v>
      </c>
      <c r="B15265" t="s">
        <v>33</v>
      </c>
      <c r="C15265">
        <v>283000</v>
      </c>
      <c r="D15265" s="1">
        <v>15910</v>
      </c>
      <c r="E15265" t="s">
        <v>36</v>
      </c>
      <c r="F15265" s="2">
        <v>42885</v>
      </c>
      <c r="G15265" s="4">
        <f t="shared" si="238"/>
        <v>2017</v>
      </c>
      <c r="H15265">
        <v>930</v>
      </c>
      <c r="I15265">
        <v>2</v>
      </c>
      <c r="J15265">
        <v>2</v>
      </c>
      <c r="K15265">
        <v>4</v>
      </c>
      <c r="L15265">
        <v>16</v>
      </c>
      <c r="M15265">
        <v>1</v>
      </c>
      <c r="N15265" t="s">
        <v>25</v>
      </c>
      <c r="O15265" t="s">
        <v>29</v>
      </c>
      <c r="P15265">
        <v>172735</v>
      </c>
      <c r="Q15265" t="s">
        <v>27</v>
      </c>
      <c r="R15265">
        <v>192557</v>
      </c>
      <c r="S15265" t="s">
        <v>27</v>
      </c>
      <c r="T15265">
        <v>283000</v>
      </c>
      <c r="U15265">
        <v>1464</v>
      </c>
      <c r="V15265">
        <v>64192</v>
      </c>
      <c r="W15265" t="s">
        <v>27</v>
      </c>
    </row>
    <row r="15266" spans="1:23" x14ac:dyDescent="0.3">
      <c r="A15266" t="s">
        <v>32</v>
      </c>
      <c r="B15266" t="s">
        <v>33</v>
      </c>
      <c r="C15266">
        <v>283000</v>
      </c>
      <c r="D15266" s="1">
        <v>15910</v>
      </c>
      <c r="E15266" t="s">
        <v>36</v>
      </c>
      <c r="F15266" s="2">
        <v>42885</v>
      </c>
      <c r="G15266" s="4">
        <f t="shared" si="238"/>
        <v>2017</v>
      </c>
      <c r="H15266">
        <v>930</v>
      </c>
      <c r="I15266">
        <v>2</v>
      </c>
      <c r="J15266">
        <v>2</v>
      </c>
      <c r="K15266">
        <v>4</v>
      </c>
      <c r="L15266">
        <v>20</v>
      </c>
      <c r="M15266">
        <v>1</v>
      </c>
      <c r="N15266" t="s">
        <v>37</v>
      </c>
      <c r="O15266" t="s">
        <v>26</v>
      </c>
      <c r="P15266">
        <v>172735</v>
      </c>
      <c r="Q15266" t="s">
        <v>27</v>
      </c>
      <c r="R15266">
        <v>192557</v>
      </c>
      <c r="S15266" t="s">
        <v>27</v>
      </c>
      <c r="T15266">
        <v>283000</v>
      </c>
      <c r="U15266">
        <v>1464</v>
      </c>
      <c r="V15266">
        <v>64192</v>
      </c>
      <c r="W15266" t="s">
        <v>27</v>
      </c>
    </row>
    <row r="15267" spans="1:23" x14ac:dyDescent="0.3">
      <c r="A15267" t="s">
        <v>271</v>
      </c>
      <c r="B15267" t="s">
        <v>272</v>
      </c>
      <c r="C15267" t="s">
        <v>27</v>
      </c>
      <c r="D15267" t="s">
        <v>27</v>
      </c>
      <c r="E15267" t="s">
        <v>24</v>
      </c>
      <c r="F15267" s="2">
        <v>43592</v>
      </c>
      <c r="G15267" s="4">
        <f t="shared" si="238"/>
        <v>2019</v>
      </c>
      <c r="H15267">
        <v>1700</v>
      </c>
      <c r="I15267">
        <v>1</v>
      </c>
      <c r="J15267">
        <v>1</v>
      </c>
      <c r="K15267">
        <v>2</v>
      </c>
      <c r="L15267">
        <v>12</v>
      </c>
      <c r="M15267">
        <v>1</v>
      </c>
      <c r="N15267" t="s">
        <v>39</v>
      </c>
      <c r="O15267" t="s">
        <v>29</v>
      </c>
      <c r="P15267">
        <v>167680</v>
      </c>
      <c r="Q15267" t="s">
        <v>27</v>
      </c>
      <c r="R15267">
        <v>153445</v>
      </c>
      <c r="S15267" t="s">
        <v>27</v>
      </c>
      <c r="T15267">
        <v>153445</v>
      </c>
      <c r="U15267">
        <v>1466</v>
      </c>
      <c r="V15267">
        <v>73040</v>
      </c>
      <c r="W15267" t="s">
        <v>27</v>
      </c>
    </row>
    <row r="15268" spans="1:23" x14ac:dyDescent="0.3">
      <c r="A15268" t="s">
        <v>41</v>
      </c>
      <c r="B15268" t="s">
        <v>42</v>
      </c>
      <c r="C15268">
        <v>89067</v>
      </c>
      <c r="D15268" s="1">
        <v>15785</v>
      </c>
      <c r="E15268" t="s">
        <v>48</v>
      </c>
      <c r="F15268" s="2">
        <v>43031</v>
      </c>
      <c r="G15268" s="4">
        <f t="shared" si="238"/>
        <v>2017</v>
      </c>
      <c r="H15268">
        <v>500</v>
      </c>
      <c r="I15268">
        <v>4</v>
      </c>
      <c r="J15268">
        <v>3</v>
      </c>
      <c r="K15268">
        <v>3</v>
      </c>
      <c r="L15268">
        <v>23</v>
      </c>
      <c r="M15268">
        <v>1</v>
      </c>
      <c r="N15268" t="s">
        <v>37</v>
      </c>
      <c r="O15268" t="s">
        <v>26</v>
      </c>
      <c r="P15268">
        <v>167680</v>
      </c>
      <c r="Q15268">
        <v>168559</v>
      </c>
      <c r="R15268">
        <v>192587</v>
      </c>
      <c r="S15268" t="s">
        <v>27</v>
      </c>
      <c r="T15268">
        <v>89067</v>
      </c>
      <c r="U15268">
        <v>1469</v>
      </c>
      <c r="V15268">
        <v>65719</v>
      </c>
      <c r="W15268" t="s">
        <v>27</v>
      </c>
    </row>
    <row r="15269" spans="1:23" x14ac:dyDescent="0.3">
      <c r="A15269" t="s">
        <v>41</v>
      </c>
      <c r="B15269" t="s">
        <v>42</v>
      </c>
      <c r="C15269">
        <v>89067</v>
      </c>
      <c r="D15269" s="1">
        <v>15785</v>
      </c>
      <c r="E15269" t="s">
        <v>48</v>
      </c>
      <c r="F15269" s="2">
        <v>43031</v>
      </c>
      <c r="G15269" s="4">
        <f t="shared" si="238"/>
        <v>2017</v>
      </c>
      <c r="H15269">
        <v>500</v>
      </c>
      <c r="I15269">
        <v>4</v>
      </c>
      <c r="J15269">
        <v>3</v>
      </c>
      <c r="K15269">
        <v>3</v>
      </c>
      <c r="L15269">
        <v>24</v>
      </c>
      <c r="M15269">
        <v>1</v>
      </c>
      <c r="N15269" t="s">
        <v>37</v>
      </c>
      <c r="O15269" t="s">
        <v>26</v>
      </c>
      <c r="P15269">
        <v>167680</v>
      </c>
      <c r="Q15269">
        <v>168559</v>
      </c>
      <c r="R15269">
        <v>192587</v>
      </c>
      <c r="S15269" t="s">
        <v>27</v>
      </c>
      <c r="T15269">
        <v>89067</v>
      </c>
      <c r="U15269">
        <v>1469</v>
      </c>
      <c r="V15269">
        <v>65719</v>
      </c>
      <c r="W15269" t="s">
        <v>27</v>
      </c>
    </row>
    <row r="15270" spans="1:23" x14ac:dyDescent="0.3">
      <c r="A15270" t="s">
        <v>41</v>
      </c>
      <c r="B15270" t="s">
        <v>42</v>
      </c>
      <c r="C15270">
        <v>89067</v>
      </c>
      <c r="D15270" s="1">
        <v>15785</v>
      </c>
      <c r="E15270" t="s">
        <v>48</v>
      </c>
      <c r="F15270" s="2">
        <v>43031</v>
      </c>
      <c r="G15270" s="4">
        <f t="shared" si="238"/>
        <v>2017</v>
      </c>
      <c r="H15270">
        <v>500</v>
      </c>
      <c r="I15270">
        <v>4</v>
      </c>
      <c r="J15270">
        <v>3</v>
      </c>
      <c r="K15270">
        <v>3</v>
      </c>
      <c r="L15270">
        <v>24</v>
      </c>
      <c r="M15270">
        <v>1</v>
      </c>
      <c r="N15270" t="s">
        <v>37</v>
      </c>
      <c r="O15270" t="s">
        <v>29</v>
      </c>
      <c r="P15270">
        <v>167680</v>
      </c>
      <c r="Q15270">
        <v>168559</v>
      </c>
      <c r="R15270">
        <v>192587</v>
      </c>
      <c r="S15270" t="s">
        <v>27</v>
      </c>
      <c r="T15270">
        <v>89067</v>
      </c>
      <c r="U15270">
        <v>1469</v>
      </c>
      <c r="V15270">
        <v>65719</v>
      </c>
      <c r="W15270" t="s">
        <v>27</v>
      </c>
    </row>
    <row r="15271" spans="1:23" x14ac:dyDescent="0.3">
      <c r="A15271" t="s">
        <v>41</v>
      </c>
      <c r="B15271" t="s">
        <v>42</v>
      </c>
      <c r="C15271">
        <v>89067</v>
      </c>
      <c r="D15271" s="1">
        <v>15785</v>
      </c>
      <c r="E15271" t="s">
        <v>48</v>
      </c>
      <c r="F15271" s="2">
        <v>43031</v>
      </c>
      <c r="G15271" s="4">
        <f t="shared" si="238"/>
        <v>2017</v>
      </c>
      <c r="H15271">
        <v>500</v>
      </c>
      <c r="I15271">
        <v>4</v>
      </c>
      <c r="J15271">
        <v>3</v>
      </c>
      <c r="K15271">
        <v>3</v>
      </c>
      <c r="L15271">
        <v>26.5</v>
      </c>
      <c r="M15271">
        <v>1</v>
      </c>
      <c r="N15271" t="s">
        <v>37</v>
      </c>
      <c r="O15271" t="s">
        <v>29</v>
      </c>
      <c r="P15271">
        <v>167680</v>
      </c>
      <c r="Q15271">
        <v>168559</v>
      </c>
      <c r="R15271">
        <v>192587</v>
      </c>
      <c r="S15271" t="s">
        <v>27</v>
      </c>
      <c r="T15271">
        <v>89067</v>
      </c>
      <c r="U15271">
        <v>1469</v>
      </c>
      <c r="V15271">
        <v>65719</v>
      </c>
      <c r="W15271" t="s">
        <v>27</v>
      </c>
    </row>
    <row r="15272" spans="1:23" x14ac:dyDescent="0.3">
      <c r="A15272" t="s">
        <v>41</v>
      </c>
      <c r="B15272" t="s">
        <v>42</v>
      </c>
      <c r="C15272">
        <v>89067</v>
      </c>
      <c r="D15272" s="1">
        <v>15785</v>
      </c>
      <c r="E15272" t="s">
        <v>48</v>
      </c>
      <c r="F15272" s="2">
        <v>43031</v>
      </c>
      <c r="G15272" s="4">
        <f t="shared" si="238"/>
        <v>2017</v>
      </c>
      <c r="H15272">
        <v>500</v>
      </c>
      <c r="I15272">
        <v>4</v>
      </c>
      <c r="J15272">
        <v>3</v>
      </c>
      <c r="K15272">
        <v>3</v>
      </c>
      <c r="L15272">
        <v>28</v>
      </c>
      <c r="M15272">
        <v>1</v>
      </c>
      <c r="N15272" t="s">
        <v>37</v>
      </c>
      <c r="O15272" t="s">
        <v>29</v>
      </c>
      <c r="P15272">
        <v>167680</v>
      </c>
      <c r="Q15272">
        <v>168559</v>
      </c>
      <c r="R15272">
        <v>192587</v>
      </c>
      <c r="S15272" t="s">
        <v>27</v>
      </c>
      <c r="T15272">
        <v>89067</v>
      </c>
      <c r="U15272">
        <v>1469</v>
      </c>
      <c r="V15272">
        <v>65719</v>
      </c>
      <c r="W15272" t="s">
        <v>27</v>
      </c>
    </row>
    <row r="15273" spans="1:23" x14ac:dyDescent="0.3">
      <c r="A15273" t="s">
        <v>46</v>
      </c>
      <c r="B15273" t="s">
        <v>47</v>
      </c>
      <c r="C15273">
        <v>29623</v>
      </c>
      <c r="D15273" s="1">
        <v>20753</v>
      </c>
      <c r="E15273" t="s">
        <v>24</v>
      </c>
      <c r="F15273" s="2">
        <v>44037</v>
      </c>
      <c r="G15273" s="4">
        <f t="shared" si="238"/>
        <v>2020</v>
      </c>
      <c r="H15273">
        <v>730</v>
      </c>
      <c r="I15273">
        <v>2</v>
      </c>
      <c r="J15273">
        <v>2</v>
      </c>
      <c r="K15273">
        <v>2</v>
      </c>
      <c r="L15273">
        <v>17</v>
      </c>
      <c r="M15273">
        <v>1</v>
      </c>
      <c r="N15273" t="s">
        <v>25</v>
      </c>
      <c r="O15273" t="s">
        <v>29</v>
      </c>
      <c r="P15273">
        <v>169182</v>
      </c>
      <c r="Q15273">
        <v>172735</v>
      </c>
      <c r="R15273">
        <v>192490</v>
      </c>
      <c r="S15273" t="s">
        <v>27</v>
      </c>
      <c r="T15273">
        <v>29623</v>
      </c>
      <c r="U15273">
        <v>1469</v>
      </c>
      <c r="V15273">
        <v>78578</v>
      </c>
      <c r="W15273" t="s">
        <v>27</v>
      </c>
    </row>
    <row r="15274" spans="1:23" x14ac:dyDescent="0.3">
      <c r="A15274" t="s">
        <v>46</v>
      </c>
      <c r="B15274" t="s">
        <v>47</v>
      </c>
      <c r="C15274">
        <v>29623</v>
      </c>
      <c r="D15274" s="1">
        <v>20753</v>
      </c>
      <c r="E15274" t="s">
        <v>24</v>
      </c>
      <c r="F15274" s="2">
        <v>44037</v>
      </c>
      <c r="G15274" s="4">
        <f t="shared" si="238"/>
        <v>2020</v>
      </c>
      <c r="H15274">
        <v>730</v>
      </c>
      <c r="I15274">
        <v>2</v>
      </c>
      <c r="J15274">
        <v>2</v>
      </c>
      <c r="K15274">
        <v>2</v>
      </c>
      <c r="L15274">
        <v>11.5</v>
      </c>
      <c r="M15274">
        <v>2</v>
      </c>
      <c r="N15274" t="s">
        <v>38</v>
      </c>
      <c r="O15274" t="s">
        <v>26</v>
      </c>
      <c r="P15274">
        <v>169182</v>
      </c>
      <c r="Q15274">
        <v>172735</v>
      </c>
      <c r="R15274">
        <v>192490</v>
      </c>
      <c r="S15274" t="s">
        <v>27</v>
      </c>
      <c r="T15274">
        <v>29623</v>
      </c>
      <c r="U15274">
        <v>1469</v>
      </c>
      <c r="V15274">
        <v>78578</v>
      </c>
      <c r="W15274" t="s">
        <v>27</v>
      </c>
    </row>
    <row r="15275" spans="1:23" x14ac:dyDescent="0.3">
      <c r="A15275" t="s">
        <v>46</v>
      </c>
      <c r="B15275" t="s">
        <v>47</v>
      </c>
      <c r="C15275">
        <v>29623</v>
      </c>
      <c r="D15275" s="1">
        <v>20753</v>
      </c>
      <c r="E15275" t="s">
        <v>24</v>
      </c>
      <c r="F15275" s="2">
        <v>44037</v>
      </c>
      <c r="G15275" s="4">
        <f t="shared" si="238"/>
        <v>2020</v>
      </c>
      <c r="H15275">
        <v>730</v>
      </c>
      <c r="I15275">
        <v>2</v>
      </c>
      <c r="J15275">
        <v>2</v>
      </c>
      <c r="K15275">
        <v>2</v>
      </c>
      <c r="L15275">
        <v>11</v>
      </c>
      <c r="M15275">
        <v>2</v>
      </c>
      <c r="N15275" t="s">
        <v>38</v>
      </c>
      <c r="O15275" t="s">
        <v>26</v>
      </c>
      <c r="P15275">
        <v>169182</v>
      </c>
      <c r="Q15275">
        <v>172735</v>
      </c>
      <c r="R15275">
        <v>192490</v>
      </c>
      <c r="S15275" t="s">
        <v>27</v>
      </c>
      <c r="T15275">
        <v>29623</v>
      </c>
      <c r="U15275">
        <v>1469</v>
      </c>
      <c r="V15275">
        <v>78578</v>
      </c>
      <c r="W15275" t="s">
        <v>27</v>
      </c>
    </row>
    <row r="15276" spans="1:23" x14ac:dyDescent="0.3">
      <c r="A15276" t="s">
        <v>46</v>
      </c>
      <c r="B15276" t="s">
        <v>47</v>
      </c>
      <c r="C15276">
        <v>29623</v>
      </c>
      <c r="D15276" s="1">
        <v>20753</v>
      </c>
      <c r="E15276" t="s">
        <v>24</v>
      </c>
      <c r="F15276" s="2">
        <v>44037</v>
      </c>
      <c r="G15276" s="4">
        <f t="shared" si="238"/>
        <v>2020</v>
      </c>
      <c r="H15276">
        <v>730</v>
      </c>
      <c r="I15276">
        <v>2</v>
      </c>
      <c r="J15276">
        <v>2</v>
      </c>
      <c r="K15276">
        <v>2</v>
      </c>
      <c r="L15276">
        <v>10.5</v>
      </c>
      <c r="M15276">
        <v>1</v>
      </c>
      <c r="N15276" t="s">
        <v>38</v>
      </c>
      <c r="O15276" t="s">
        <v>26</v>
      </c>
      <c r="P15276">
        <v>169182</v>
      </c>
      <c r="Q15276">
        <v>172735</v>
      </c>
      <c r="R15276">
        <v>192490</v>
      </c>
      <c r="S15276" t="s">
        <v>27</v>
      </c>
      <c r="T15276">
        <v>29623</v>
      </c>
      <c r="U15276">
        <v>1469</v>
      </c>
      <c r="V15276">
        <v>78578</v>
      </c>
      <c r="W15276" t="s">
        <v>27</v>
      </c>
    </row>
    <row r="15277" spans="1:23" x14ac:dyDescent="0.3">
      <c r="A15277" t="s">
        <v>46</v>
      </c>
      <c r="B15277" t="s">
        <v>47</v>
      </c>
      <c r="C15277">
        <v>29623</v>
      </c>
      <c r="D15277" s="1">
        <v>20753</v>
      </c>
      <c r="E15277" t="s">
        <v>24</v>
      </c>
      <c r="F15277" s="2">
        <v>44037</v>
      </c>
      <c r="G15277" s="4">
        <f t="shared" si="238"/>
        <v>2020</v>
      </c>
      <c r="H15277">
        <v>730</v>
      </c>
      <c r="I15277">
        <v>2</v>
      </c>
      <c r="J15277">
        <v>2</v>
      </c>
      <c r="K15277">
        <v>2</v>
      </c>
      <c r="L15277">
        <v>10</v>
      </c>
      <c r="M15277">
        <v>1</v>
      </c>
      <c r="N15277" t="s">
        <v>38</v>
      </c>
      <c r="O15277" t="s">
        <v>29</v>
      </c>
      <c r="P15277">
        <v>169182</v>
      </c>
      <c r="Q15277">
        <v>172735</v>
      </c>
      <c r="R15277">
        <v>192490</v>
      </c>
      <c r="S15277" t="s">
        <v>27</v>
      </c>
      <c r="T15277">
        <v>29623</v>
      </c>
      <c r="U15277">
        <v>1469</v>
      </c>
      <c r="V15277">
        <v>78578</v>
      </c>
      <c r="W15277" t="s">
        <v>27</v>
      </c>
    </row>
    <row r="15278" spans="1:23" x14ac:dyDescent="0.3">
      <c r="A15278" t="s">
        <v>46</v>
      </c>
      <c r="B15278" t="s">
        <v>47</v>
      </c>
      <c r="C15278">
        <v>29623</v>
      </c>
      <c r="D15278" s="1">
        <v>20753</v>
      </c>
      <c r="E15278" t="s">
        <v>24</v>
      </c>
      <c r="F15278" s="2">
        <v>44037</v>
      </c>
      <c r="G15278" s="4">
        <f t="shared" si="238"/>
        <v>2020</v>
      </c>
      <c r="H15278">
        <v>730</v>
      </c>
      <c r="I15278">
        <v>2</v>
      </c>
      <c r="J15278">
        <v>2</v>
      </c>
      <c r="K15278">
        <v>2</v>
      </c>
      <c r="L15278">
        <v>9</v>
      </c>
      <c r="M15278">
        <v>1</v>
      </c>
      <c r="N15278" t="s">
        <v>38</v>
      </c>
      <c r="O15278" t="s">
        <v>29</v>
      </c>
      <c r="P15278">
        <v>169182</v>
      </c>
      <c r="Q15278">
        <v>172735</v>
      </c>
      <c r="R15278">
        <v>192490</v>
      </c>
      <c r="S15278" t="s">
        <v>27</v>
      </c>
      <c r="T15278">
        <v>29623</v>
      </c>
      <c r="U15278">
        <v>1469</v>
      </c>
      <c r="V15278">
        <v>78578</v>
      </c>
      <c r="W15278" t="s">
        <v>27</v>
      </c>
    </row>
    <row r="15279" spans="1:23" x14ac:dyDescent="0.3">
      <c r="A15279" t="s">
        <v>46</v>
      </c>
      <c r="B15279" t="s">
        <v>47</v>
      </c>
      <c r="C15279">
        <v>29623</v>
      </c>
      <c r="D15279" s="1">
        <v>20753</v>
      </c>
      <c r="E15279" t="s">
        <v>24</v>
      </c>
      <c r="F15279" s="2">
        <v>44037</v>
      </c>
      <c r="G15279" s="4">
        <f t="shared" si="238"/>
        <v>2020</v>
      </c>
      <c r="H15279">
        <v>730</v>
      </c>
      <c r="I15279">
        <v>2</v>
      </c>
      <c r="J15279">
        <v>2</v>
      </c>
      <c r="K15279">
        <v>2</v>
      </c>
      <c r="L15279">
        <v>5</v>
      </c>
      <c r="M15279">
        <v>1</v>
      </c>
      <c r="N15279" t="s">
        <v>31</v>
      </c>
      <c r="O15279" t="s">
        <v>29</v>
      </c>
      <c r="P15279">
        <v>169182</v>
      </c>
      <c r="Q15279">
        <v>172735</v>
      </c>
      <c r="R15279">
        <v>192490</v>
      </c>
      <c r="S15279" t="s">
        <v>27</v>
      </c>
      <c r="T15279">
        <v>29623</v>
      </c>
      <c r="U15279">
        <v>1469</v>
      </c>
      <c r="V15279">
        <v>78578</v>
      </c>
      <c r="W15279" t="s">
        <v>27</v>
      </c>
    </row>
    <row r="15280" spans="1:23" x14ac:dyDescent="0.3">
      <c r="A15280" t="s">
        <v>46</v>
      </c>
      <c r="B15280" t="s">
        <v>47</v>
      </c>
      <c r="C15280">
        <v>29623</v>
      </c>
      <c r="D15280" s="1">
        <v>20753</v>
      </c>
      <c r="E15280" t="s">
        <v>24</v>
      </c>
      <c r="F15280" s="2">
        <v>44037</v>
      </c>
      <c r="G15280" s="4">
        <f t="shared" si="238"/>
        <v>2020</v>
      </c>
      <c r="H15280">
        <v>730</v>
      </c>
      <c r="I15280">
        <v>2</v>
      </c>
      <c r="J15280">
        <v>2</v>
      </c>
      <c r="K15280">
        <v>2</v>
      </c>
      <c r="L15280">
        <v>14</v>
      </c>
      <c r="M15280">
        <v>2</v>
      </c>
      <c r="N15280" t="s">
        <v>40</v>
      </c>
      <c r="O15280" t="s">
        <v>29</v>
      </c>
      <c r="P15280">
        <v>169182</v>
      </c>
      <c r="Q15280">
        <v>172735</v>
      </c>
      <c r="R15280">
        <v>192490</v>
      </c>
      <c r="S15280" t="s">
        <v>27</v>
      </c>
      <c r="T15280">
        <v>29623</v>
      </c>
      <c r="U15280">
        <v>1469</v>
      </c>
      <c r="V15280">
        <v>78578</v>
      </c>
      <c r="W15280" t="s">
        <v>27</v>
      </c>
    </row>
    <row r="15281" spans="1:23" x14ac:dyDescent="0.3">
      <c r="A15281" t="s">
        <v>192</v>
      </c>
      <c r="B15281" t="s">
        <v>193</v>
      </c>
      <c r="C15281">
        <v>299776</v>
      </c>
      <c r="D15281" s="1">
        <v>25010</v>
      </c>
      <c r="E15281" t="s">
        <v>24</v>
      </c>
      <c r="F15281" s="2">
        <v>43264</v>
      </c>
      <c r="G15281" s="4">
        <f t="shared" si="238"/>
        <v>2018</v>
      </c>
      <c r="H15281">
        <v>1400</v>
      </c>
      <c r="I15281">
        <v>4</v>
      </c>
      <c r="J15281">
        <v>4</v>
      </c>
      <c r="K15281">
        <v>5</v>
      </c>
      <c r="L15281">
        <v>23</v>
      </c>
      <c r="M15281">
        <v>3</v>
      </c>
      <c r="N15281" t="s">
        <v>37</v>
      </c>
      <c r="O15281" t="s">
        <v>26</v>
      </c>
      <c r="P15281">
        <v>168559</v>
      </c>
      <c r="Q15281" t="s">
        <v>27</v>
      </c>
      <c r="R15281">
        <v>200119</v>
      </c>
      <c r="S15281" t="s">
        <v>27</v>
      </c>
      <c r="T15281">
        <v>299776</v>
      </c>
      <c r="U15281">
        <v>1413</v>
      </c>
      <c r="V15281">
        <v>69958</v>
      </c>
      <c r="W15281" t="s">
        <v>27</v>
      </c>
    </row>
    <row r="15282" spans="1:23" x14ac:dyDescent="0.3">
      <c r="A15282" t="s">
        <v>192</v>
      </c>
      <c r="B15282" t="s">
        <v>193</v>
      </c>
      <c r="C15282">
        <v>299776</v>
      </c>
      <c r="D15282" s="1">
        <v>25010</v>
      </c>
      <c r="E15282" t="s">
        <v>24</v>
      </c>
      <c r="F15282" s="2">
        <v>43264</v>
      </c>
      <c r="G15282" s="4">
        <f t="shared" si="238"/>
        <v>2018</v>
      </c>
      <c r="H15282">
        <v>1400</v>
      </c>
      <c r="I15282">
        <v>4</v>
      </c>
      <c r="J15282">
        <v>4</v>
      </c>
      <c r="K15282">
        <v>5</v>
      </c>
      <c r="L15282">
        <v>21.5</v>
      </c>
      <c r="M15282">
        <v>2</v>
      </c>
      <c r="N15282" t="s">
        <v>37</v>
      </c>
      <c r="O15282" t="s">
        <v>26</v>
      </c>
      <c r="P15282">
        <v>168559</v>
      </c>
      <c r="Q15282" t="s">
        <v>27</v>
      </c>
      <c r="R15282">
        <v>200119</v>
      </c>
      <c r="S15282" t="s">
        <v>27</v>
      </c>
      <c r="T15282">
        <v>299776</v>
      </c>
      <c r="U15282">
        <v>1413</v>
      </c>
      <c r="V15282">
        <v>69958</v>
      </c>
      <c r="W15282" t="s">
        <v>27</v>
      </c>
    </row>
    <row r="15283" spans="1:23" x14ac:dyDescent="0.3">
      <c r="A15283" t="s">
        <v>192</v>
      </c>
      <c r="B15283" t="s">
        <v>193</v>
      </c>
      <c r="C15283">
        <v>299776</v>
      </c>
      <c r="D15283" s="1">
        <v>25010</v>
      </c>
      <c r="E15283" t="s">
        <v>24</v>
      </c>
      <c r="F15283" s="2">
        <v>43264</v>
      </c>
      <c r="G15283" s="4">
        <f t="shared" si="238"/>
        <v>2018</v>
      </c>
      <c r="H15283">
        <v>1400</v>
      </c>
      <c r="I15283">
        <v>4</v>
      </c>
      <c r="J15283">
        <v>4</v>
      </c>
      <c r="K15283">
        <v>5</v>
      </c>
      <c r="L15283">
        <v>21</v>
      </c>
      <c r="M15283">
        <v>4</v>
      </c>
      <c r="N15283" t="s">
        <v>37</v>
      </c>
      <c r="O15283" t="s">
        <v>26</v>
      </c>
      <c r="P15283">
        <v>168559</v>
      </c>
      <c r="Q15283" t="s">
        <v>27</v>
      </c>
      <c r="R15283">
        <v>200119</v>
      </c>
      <c r="S15283" t="s">
        <v>27</v>
      </c>
      <c r="T15283">
        <v>299776</v>
      </c>
      <c r="U15283">
        <v>1413</v>
      </c>
      <c r="V15283">
        <v>69958</v>
      </c>
      <c r="W15283" t="s">
        <v>27</v>
      </c>
    </row>
    <row r="15284" spans="1:23" x14ac:dyDescent="0.3">
      <c r="A15284" t="s">
        <v>192</v>
      </c>
      <c r="B15284" t="s">
        <v>193</v>
      </c>
      <c r="C15284">
        <v>299776</v>
      </c>
      <c r="D15284" s="1">
        <v>25010</v>
      </c>
      <c r="E15284" t="s">
        <v>24</v>
      </c>
      <c r="F15284" s="2">
        <v>43264</v>
      </c>
      <c r="G15284" s="4">
        <f t="shared" si="238"/>
        <v>2018</v>
      </c>
      <c r="H15284">
        <v>1400</v>
      </c>
      <c r="I15284">
        <v>4</v>
      </c>
      <c r="J15284">
        <v>4</v>
      </c>
      <c r="K15284">
        <v>5</v>
      </c>
      <c r="L15284">
        <v>20</v>
      </c>
      <c r="M15284">
        <v>5</v>
      </c>
      <c r="N15284" t="s">
        <v>37</v>
      </c>
      <c r="O15284" t="s">
        <v>26</v>
      </c>
      <c r="P15284">
        <v>168559</v>
      </c>
      <c r="Q15284" t="s">
        <v>27</v>
      </c>
      <c r="R15284">
        <v>200119</v>
      </c>
      <c r="S15284" t="s">
        <v>27</v>
      </c>
      <c r="T15284">
        <v>299776</v>
      </c>
      <c r="U15284">
        <v>1413</v>
      </c>
      <c r="V15284">
        <v>69958</v>
      </c>
      <c r="W15284" t="s">
        <v>27</v>
      </c>
    </row>
    <row r="15285" spans="1:23" x14ac:dyDescent="0.3">
      <c r="A15285" t="s">
        <v>192</v>
      </c>
      <c r="B15285" t="s">
        <v>193</v>
      </c>
      <c r="C15285">
        <v>299776</v>
      </c>
      <c r="D15285" s="1">
        <v>25010</v>
      </c>
      <c r="E15285" t="s">
        <v>24</v>
      </c>
      <c r="F15285" s="2">
        <v>43264</v>
      </c>
      <c r="G15285" s="4">
        <f t="shared" si="238"/>
        <v>2018</v>
      </c>
      <c r="H15285">
        <v>1400</v>
      </c>
      <c r="I15285">
        <v>4</v>
      </c>
      <c r="J15285">
        <v>4</v>
      </c>
      <c r="K15285">
        <v>5</v>
      </c>
      <c r="L15285">
        <v>19</v>
      </c>
      <c r="M15285">
        <v>5</v>
      </c>
      <c r="N15285" t="s">
        <v>37</v>
      </c>
      <c r="O15285" t="s">
        <v>26</v>
      </c>
      <c r="P15285">
        <v>168559</v>
      </c>
      <c r="Q15285" t="s">
        <v>27</v>
      </c>
      <c r="R15285">
        <v>200119</v>
      </c>
      <c r="S15285" t="s">
        <v>27</v>
      </c>
      <c r="T15285">
        <v>299776</v>
      </c>
      <c r="U15285">
        <v>1413</v>
      </c>
      <c r="V15285">
        <v>69958</v>
      </c>
      <c r="W15285" t="s">
        <v>27</v>
      </c>
    </row>
    <row r="15286" spans="1:23" x14ac:dyDescent="0.3">
      <c r="A15286" t="s">
        <v>192</v>
      </c>
      <c r="B15286" t="s">
        <v>193</v>
      </c>
      <c r="C15286">
        <v>299776</v>
      </c>
      <c r="D15286" s="1">
        <v>25010</v>
      </c>
      <c r="E15286" t="s">
        <v>24</v>
      </c>
      <c r="F15286" s="2">
        <v>43264</v>
      </c>
      <c r="G15286" s="4">
        <f t="shared" si="238"/>
        <v>2018</v>
      </c>
      <c r="H15286">
        <v>1400</v>
      </c>
      <c r="I15286">
        <v>4</v>
      </c>
      <c r="J15286">
        <v>4</v>
      </c>
      <c r="K15286">
        <v>5</v>
      </c>
      <c r="L15286">
        <v>18</v>
      </c>
      <c r="M15286">
        <v>4</v>
      </c>
      <c r="N15286" t="s">
        <v>37</v>
      </c>
      <c r="O15286" t="s">
        <v>26</v>
      </c>
      <c r="P15286">
        <v>168559</v>
      </c>
      <c r="Q15286" t="s">
        <v>27</v>
      </c>
      <c r="R15286">
        <v>200119</v>
      </c>
      <c r="S15286" t="s">
        <v>27</v>
      </c>
      <c r="T15286">
        <v>299776</v>
      </c>
      <c r="U15286">
        <v>1413</v>
      </c>
      <c r="V15286">
        <v>69958</v>
      </c>
      <c r="W15286" t="s">
        <v>27</v>
      </c>
    </row>
    <row r="15287" spans="1:23" x14ac:dyDescent="0.3">
      <c r="A15287" t="s">
        <v>192</v>
      </c>
      <c r="B15287" t="s">
        <v>193</v>
      </c>
      <c r="C15287">
        <v>299776</v>
      </c>
      <c r="D15287" s="1">
        <v>25010</v>
      </c>
      <c r="E15287" t="s">
        <v>24</v>
      </c>
      <c r="F15287" s="2">
        <v>43264</v>
      </c>
      <c r="G15287" s="4">
        <f t="shared" si="238"/>
        <v>2018</v>
      </c>
      <c r="H15287">
        <v>1400</v>
      </c>
      <c r="I15287">
        <v>4</v>
      </c>
      <c r="J15287">
        <v>4</v>
      </c>
      <c r="K15287">
        <v>5</v>
      </c>
      <c r="L15287">
        <v>17.5</v>
      </c>
      <c r="M15287">
        <v>1</v>
      </c>
      <c r="N15287" t="s">
        <v>37</v>
      </c>
      <c r="O15287" t="s">
        <v>26</v>
      </c>
      <c r="P15287">
        <v>168559</v>
      </c>
      <c r="Q15287" t="s">
        <v>27</v>
      </c>
      <c r="R15287">
        <v>200119</v>
      </c>
      <c r="S15287" t="s">
        <v>27</v>
      </c>
      <c r="T15287">
        <v>299776</v>
      </c>
      <c r="U15287">
        <v>1413</v>
      </c>
      <c r="V15287">
        <v>69958</v>
      </c>
      <c r="W15287" t="s">
        <v>27</v>
      </c>
    </row>
    <row r="15288" spans="1:23" x14ac:dyDescent="0.3">
      <c r="A15288" t="s">
        <v>192</v>
      </c>
      <c r="B15288" t="s">
        <v>193</v>
      </c>
      <c r="C15288">
        <v>299776</v>
      </c>
      <c r="D15288" s="1">
        <v>25010</v>
      </c>
      <c r="E15288" t="s">
        <v>24</v>
      </c>
      <c r="F15288" s="2">
        <v>43264</v>
      </c>
      <c r="G15288" s="4">
        <f t="shared" si="238"/>
        <v>2018</v>
      </c>
      <c r="H15288">
        <v>1400</v>
      </c>
      <c r="I15288">
        <v>4</v>
      </c>
      <c r="J15288">
        <v>4</v>
      </c>
      <c r="K15288">
        <v>5</v>
      </c>
      <c r="L15288">
        <v>17</v>
      </c>
      <c r="M15288">
        <v>2</v>
      </c>
      <c r="N15288" t="s">
        <v>37</v>
      </c>
      <c r="O15288" t="s">
        <v>26</v>
      </c>
      <c r="P15288">
        <v>168559</v>
      </c>
      <c r="Q15288" t="s">
        <v>27</v>
      </c>
      <c r="R15288">
        <v>200119</v>
      </c>
      <c r="S15288" t="s">
        <v>27</v>
      </c>
      <c r="T15288">
        <v>299776</v>
      </c>
      <c r="U15288">
        <v>1413</v>
      </c>
      <c r="V15288">
        <v>69958</v>
      </c>
      <c r="W15288" t="s">
        <v>27</v>
      </c>
    </row>
    <row r="15289" spans="1:23" x14ac:dyDescent="0.3">
      <c r="A15289" t="s">
        <v>192</v>
      </c>
      <c r="B15289" t="s">
        <v>193</v>
      </c>
      <c r="C15289">
        <v>299776</v>
      </c>
      <c r="D15289" s="1">
        <v>25010</v>
      </c>
      <c r="E15289" t="s">
        <v>24</v>
      </c>
      <c r="F15289" s="2">
        <v>43264</v>
      </c>
      <c r="G15289" s="4">
        <f t="shared" si="238"/>
        <v>2018</v>
      </c>
      <c r="H15289">
        <v>1400</v>
      </c>
      <c r="I15289">
        <v>4</v>
      </c>
      <c r="J15289">
        <v>4</v>
      </c>
      <c r="K15289">
        <v>5</v>
      </c>
      <c r="L15289">
        <v>16</v>
      </c>
      <c r="M15289">
        <v>2</v>
      </c>
      <c r="N15289" t="s">
        <v>37</v>
      </c>
      <c r="O15289" t="s">
        <v>26</v>
      </c>
      <c r="P15289">
        <v>168559</v>
      </c>
      <c r="Q15289" t="s">
        <v>27</v>
      </c>
      <c r="R15289">
        <v>200119</v>
      </c>
      <c r="S15289" t="s">
        <v>27</v>
      </c>
      <c r="T15289">
        <v>299776</v>
      </c>
      <c r="U15289">
        <v>1413</v>
      </c>
      <c r="V15289">
        <v>69958</v>
      </c>
      <c r="W15289" t="s">
        <v>27</v>
      </c>
    </row>
    <row r="15290" spans="1:23" x14ac:dyDescent="0.3">
      <c r="A15290" t="s">
        <v>192</v>
      </c>
      <c r="B15290" t="s">
        <v>193</v>
      </c>
      <c r="C15290">
        <v>299776</v>
      </c>
      <c r="D15290" s="1">
        <v>25010</v>
      </c>
      <c r="E15290" t="s">
        <v>24</v>
      </c>
      <c r="F15290" s="2">
        <v>43264</v>
      </c>
      <c r="G15290" s="4">
        <f t="shared" si="238"/>
        <v>2018</v>
      </c>
      <c r="H15290">
        <v>1400</v>
      </c>
      <c r="I15290">
        <v>4</v>
      </c>
      <c r="J15290">
        <v>4</v>
      </c>
      <c r="K15290">
        <v>5</v>
      </c>
      <c r="L15290">
        <v>14</v>
      </c>
      <c r="M15290">
        <v>3</v>
      </c>
      <c r="N15290" t="s">
        <v>37</v>
      </c>
      <c r="O15290" t="s">
        <v>26</v>
      </c>
      <c r="P15290">
        <v>168559</v>
      </c>
      <c r="Q15290" t="s">
        <v>27</v>
      </c>
      <c r="R15290">
        <v>200119</v>
      </c>
      <c r="S15290" t="s">
        <v>27</v>
      </c>
      <c r="T15290">
        <v>299776</v>
      </c>
      <c r="U15290">
        <v>1413</v>
      </c>
      <c r="V15290">
        <v>69958</v>
      </c>
      <c r="W15290" t="s">
        <v>27</v>
      </c>
    </row>
    <row r="15291" spans="1:23" x14ac:dyDescent="0.3">
      <c r="A15291" t="s">
        <v>192</v>
      </c>
      <c r="B15291" t="s">
        <v>193</v>
      </c>
      <c r="C15291">
        <v>299776</v>
      </c>
      <c r="D15291" s="1">
        <v>25010</v>
      </c>
      <c r="E15291" t="s">
        <v>24</v>
      </c>
      <c r="F15291" s="2">
        <v>43264</v>
      </c>
      <c r="G15291" s="4">
        <f t="shared" si="238"/>
        <v>2018</v>
      </c>
      <c r="H15291">
        <v>1400</v>
      </c>
      <c r="I15291">
        <v>4</v>
      </c>
      <c r="J15291">
        <v>4</v>
      </c>
      <c r="K15291">
        <v>5</v>
      </c>
      <c r="L15291">
        <v>30</v>
      </c>
      <c r="M15291">
        <v>1</v>
      </c>
      <c r="N15291" t="s">
        <v>39</v>
      </c>
      <c r="O15291" t="s">
        <v>29</v>
      </c>
      <c r="P15291">
        <v>168559</v>
      </c>
      <c r="Q15291" t="s">
        <v>27</v>
      </c>
      <c r="R15291">
        <v>200119</v>
      </c>
      <c r="S15291" t="s">
        <v>27</v>
      </c>
      <c r="T15291">
        <v>299776</v>
      </c>
      <c r="U15291">
        <v>1413</v>
      </c>
      <c r="V15291">
        <v>69958</v>
      </c>
      <c r="W15291" t="s">
        <v>27</v>
      </c>
    </row>
    <row r="15292" spans="1:23" x14ac:dyDescent="0.3">
      <c r="A15292" t="s">
        <v>192</v>
      </c>
      <c r="B15292" t="s">
        <v>193</v>
      </c>
      <c r="C15292">
        <v>299776</v>
      </c>
      <c r="D15292" s="1">
        <v>25010</v>
      </c>
      <c r="E15292" t="s">
        <v>24</v>
      </c>
      <c r="F15292" s="2">
        <v>43264</v>
      </c>
      <c r="G15292" s="4">
        <f t="shared" si="238"/>
        <v>2018</v>
      </c>
      <c r="H15292">
        <v>1400</v>
      </c>
      <c r="I15292">
        <v>4</v>
      </c>
      <c r="J15292">
        <v>4</v>
      </c>
      <c r="K15292">
        <v>5</v>
      </c>
      <c r="L15292">
        <v>27</v>
      </c>
      <c r="M15292">
        <v>3</v>
      </c>
      <c r="N15292" t="s">
        <v>39</v>
      </c>
      <c r="O15292" t="s">
        <v>29</v>
      </c>
      <c r="P15292">
        <v>168559</v>
      </c>
      <c r="Q15292" t="s">
        <v>27</v>
      </c>
      <c r="R15292">
        <v>200119</v>
      </c>
      <c r="S15292" t="s">
        <v>27</v>
      </c>
      <c r="T15292">
        <v>299776</v>
      </c>
      <c r="U15292">
        <v>1413</v>
      </c>
      <c r="V15292">
        <v>69958</v>
      </c>
      <c r="W15292" t="s">
        <v>27</v>
      </c>
    </row>
    <row r="15293" spans="1:23" x14ac:dyDescent="0.3">
      <c r="A15293" t="s">
        <v>192</v>
      </c>
      <c r="B15293" t="s">
        <v>193</v>
      </c>
      <c r="C15293">
        <v>299776</v>
      </c>
      <c r="D15293" s="1">
        <v>25010</v>
      </c>
      <c r="E15293" t="s">
        <v>24</v>
      </c>
      <c r="F15293" s="2">
        <v>43264</v>
      </c>
      <c r="G15293" s="4">
        <f t="shared" si="238"/>
        <v>2018</v>
      </c>
      <c r="H15293">
        <v>1400</v>
      </c>
      <c r="I15293">
        <v>4</v>
      </c>
      <c r="J15293">
        <v>4</v>
      </c>
      <c r="K15293">
        <v>5</v>
      </c>
      <c r="L15293">
        <v>24.5</v>
      </c>
      <c r="M15293">
        <v>3</v>
      </c>
      <c r="N15293" t="s">
        <v>39</v>
      </c>
      <c r="O15293" t="s">
        <v>29</v>
      </c>
      <c r="P15293">
        <v>168559</v>
      </c>
      <c r="Q15293" t="s">
        <v>27</v>
      </c>
      <c r="R15293">
        <v>200119</v>
      </c>
      <c r="S15293" t="s">
        <v>27</v>
      </c>
      <c r="T15293">
        <v>299776</v>
      </c>
      <c r="U15293">
        <v>1413</v>
      </c>
      <c r="V15293">
        <v>69958</v>
      </c>
      <c r="W15293" t="s">
        <v>27</v>
      </c>
    </row>
    <row r="15294" spans="1:23" x14ac:dyDescent="0.3">
      <c r="A15294" t="s">
        <v>61</v>
      </c>
      <c r="B15294" t="s">
        <v>273</v>
      </c>
      <c r="C15294">
        <v>353997</v>
      </c>
      <c r="D15294" s="1">
        <v>19971</v>
      </c>
      <c r="E15294" t="s">
        <v>24</v>
      </c>
      <c r="F15294" s="2">
        <v>43701</v>
      </c>
      <c r="G15294" s="4">
        <f t="shared" si="238"/>
        <v>2019</v>
      </c>
      <c r="H15294">
        <v>1100</v>
      </c>
      <c r="I15294">
        <v>4</v>
      </c>
      <c r="J15294">
        <v>4</v>
      </c>
      <c r="K15294">
        <v>6</v>
      </c>
      <c r="L15294">
        <v>14</v>
      </c>
      <c r="M15294">
        <v>4</v>
      </c>
      <c r="N15294" t="s">
        <v>31</v>
      </c>
      <c r="O15294" t="s">
        <v>29</v>
      </c>
      <c r="P15294">
        <v>167687</v>
      </c>
      <c r="Q15294">
        <v>172735</v>
      </c>
      <c r="R15294">
        <v>118780</v>
      </c>
      <c r="S15294" t="s">
        <v>27</v>
      </c>
      <c r="T15294">
        <v>2193</v>
      </c>
      <c r="U15294">
        <v>1412</v>
      </c>
      <c r="V15294">
        <v>74063</v>
      </c>
      <c r="W15294" t="s">
        <v>27</v>
      </c>
    </row>
    <row r="15295" spans="1:23" x14ac:dyDescent="0.3">
      <c r="A15295" t="s">
        <v>61</v>
      </c>
      <c r="B15295" t="s">
        <v>273</v>
      </c>
      <c r="C15295">
        <v>353997</v>
      </c>
      <c r="D15295" s="1">
        <v>19971</v>
      </c>
      <c r="E15295" t="s">
        <v>24</v>
      </c>
      <c r="F15295" s="2">
        <v>43701</v>
      </c>
      <c r="G15295" s="4">
        <f t="shared" si="238"/>
        <v>2019</v>
      </c>
      <c r="H15295">
        <v>1100</v>
      </c>
      <c r="I15295">
        <v>4</v>
      </c>
      <c r="J15295">
        <v>4</v>
      </c>
      <c r="K15295">
        <v>6</v>
      </c>
      <c r="L15295">
        <v>16</v>
      </c>
      <c r="M15295">
        <v>1</v>
      </c>
      <c r="N15295" t="s">
        <v>31</v>
      </c>
      <c r="O15295" t="s">
        <v>26</v>
      </c>
      <c r="P15295">
        <v>167687</v>
      </c>
      <c r="Q15295">
        <v>172735</v>
      </c>
      <c r="R15295">
        <v>118780</v>
      </c>
      <c r="S15295" t="s">
        <v>27</v>
      </c>
      <c r="T15295">
        <v>2193</v>
      </c>
      <c r="U15295">
        <v>1412</v>
      </c>
      <c r="V15295">
        <v>74063</v>
      </c>
      <c r="W15295" t="s">
        <v>27</v>
      </c>
    </row>
    <row r="15296" spans="1:23" x14ac:dyDescent="0.3">
      <c r="A15296" t="s">
        <v>61</v>
      </c>
      <c r="B15296" t="s">
        <v>273</v>
      </c>
      <c r="C15296">
        <v>353997</v>
      </c>
      <c r="D15296" s="1">
        <v>19971</v>
      </c>
      <c r="E15296" t="s">
        <v>24</v>
      </c>
      <c r="F15296" s="2">
        <v>43701</v>
      </c>
      <c r="G15296" s="4">
        <f t="shared" si="238"/>
        <v>2019</v>
      </c>
      <c r="H15296">
        <v>1100</v>
      </c>
      <c r="I15296">
        <v>4</v>
      </c>
      <c r="J15296">
        <v>4</v>
      </c>
      <c r="K15296">
        <v>6</v>
      </c>
      <c r="L15296">
        <v>13</v>
      </c>
      <c r="M15296">
        <v>2</v>
      </c>
      <c r="N15296" t="s">
        <v>25</v>
      </c>
      <c r="O15296" t="s">
        <v>29</v>
      </c>
      <c r="P15296">
        <v>167687</v>
      </c>
      <c r="Q15296">
        <v>172735</v>
      </c>
      <c r="R15296">
        <v>118780</v>
      </c>
      <c r="S15296" t="s">
        <v>27</v>
      </c>
      <c r="T15296">
        <v>2193</v>
      </c>
      <c r="U15296">
        <v>1412</v>
      </c>
      <c r="V15296">
        <v>74063</v>
      </c>
      <c r="W15296" t="s">
        <v>27</v>
      </c>
    </row>
    <row r="15297" spans="1:23" x14ac:dyDescent="0.3">
      <c r="A15297" t="s">
        <v>61</v>
      </c>
      <c r="B15297" t="s">
        <v>273</v>
      </c>
      <c r="C15297">
        <v>353997</v>
      </c>
      <c r="D15297" s="1">
        <v>19971</v>
      </c>
      <c r="E15297" t="s">
        <v>24</v>
      </c>
      <c r="F15297" s="2">
        <v>43701</v>
      </c>
      <c r="G15297" s="4">
        <f t="shared" si="238"/>
        <v>2019</v>
      </c>
      <c r="H15297">
        <v>1100</v>
      </c>
      <c r="I15297">
        <v>4</v>
      </c>
      <c r="J15297">
        <v>4</v>
      </c>
      <c r="K15297">
        <v>6</v>
      </c>
      <c r="L15297">
        <v>17.5</v>
      </c>
      <c r="M15297">
        <v>1</v>
      </c>
      <c r="N15297" t="s">
        <v>25</v>
      </c>
      <c r="O15297" t="s">
        <v>29</v>
      </c>
      <c r="P15297">
        <v>167687</v>
      </c>
      <c r="Q15297">
        <v>172735</v>
      </c>
      <c r="R15297">
        <v>118780</v>
      </c>
      <c r="S15297" t="s">
        <v>27</v>
      </c>
      <c r="T15297">
        <v>2193</v>
      </c>
      <c r="U15297">
        <v>1412</v>
      </c>
      <c r="V15297">
        <v>74063</v>
      </c>
      <c r="W15297" t="s">
        <v>27</v>
      </c>
    </row>
    <row r="15298" spans="1:23" x14ac:dyDescent="0.3">
      <c r="A15298" t="s">
        <v>61</v>
      </c>
      <c r="B15298" t="s">
        <v>273</v>
      </c>
      <c r="C15298">
        <v>353997</v>
      </c>
      <c r="D15298" s="1">
        <v>19971</v>
      </c>
      <c r="E15298" t="s">
        <v>24</v>
      </c>
      <c r="F15298" s="2">
        <v>43701</v>
      </c>
      <c r="G15298" s="4">
        <f t="shared" si="238"/>
        <v>2019</v>
      </c>
      <c r="H15298">
        <v>1100</v>
      </c>
      <c r="I15298">
        <v>4</v>
      </c>
      <c r="J15298">
        <v>4</v>
      </c>
      <c r="K15298">
        <v>6</v>
      </c>
      <c r="L15298">
        <v>12</v>
      </c>
      <c r="M15298">
        <v>3</v>
      </c>
      <c r="N15298" t="s">
        <v>38</v>
      </c>
      <c r="O15298" t="s">
        <v>29</v>
      </c>
      <c r="P15298">
        <v>167687</v>
      </c>
      <c r="Q15298">
        <v>172735</v>
      </c>
      <c r="R15298">
        <v>118780</v>
      </c>
      <c r="S15298" t="s">
        <v>27</v>
      </c>
      <c r="T15298">
        <v>2193</v>
      </c>
      <c r="U15298">
        <v>1412</v>
      </c>
      <c r="V15298">
        <v>74063</v>
      </c>
      <c r="W15298" t="s">
        <v>27</v>
      </c>
    </row>
    <row r="15299" spans="1:23" x14ac:dyDescent="0.3">
      <c r="A15299" t="s">
        <v>61</v>
      </c>
      <c r="B15299" t="s">
        <v>273</v>
      </c>
      <c r="C15299">
        <v>353997</v>
      </c>
      <c r="D15299" s="1">
        <v>19971</v>
      </c>
      <c r="E15299" t="s">
        <v>24</v>
      </c>
      <c r="F15299" s="2">
        <v>43701</v>
      </c>
      <c r="G15299" s="4">
        <f t="shared" ref="G15299:G15362" si="239">YEAR(F15299)</f>
        <v>2019</v>
      </c>
      <c r="H15299">
        <v>1100</v>
      </c>
      <c r="I15299">
        <v>4</v>
      </c>
      <c r="J15299">
        <v>4</v>
      </c>
      <c r="K15299">
        <v>6</v>
      </c>
      <c r="L15299">
        <v>10</v>
      </c>
      <c r="M15299">
        <v>5</v>
      </c>
      <c r="N15299" t="s">
        <v>38</v>
      </c>
      <c r="O15299" t="s">
        <v>29</v>
      </c>
      <c r="P15299">
        <v>167687</v>
      </c>
      <c r="Q15299">
        <v>172735</v>
      </c>
      <c r="R15299">
        <v>118780</v>
      </c>
      <c r="S15299" t="s">
        <v>27</v>
      </c>
      <c r="T15299">
        <v>2193</v>
      </c>
      <c r="U15299">
        <v>1412</v>
      </c>
      <c r="V15299">
        <v>74063</v>
      </c>
      <c r="W15299" t="s">
        <v>27</v>
      </c>
    </row>
    <row r="15300" spans="1:23" x14ac:dyDescent="0.3">
      <c r="A15300" t="s">
        <v>61</v>
      </c>
      <c r="B15300" t="s">
        <v>273</v>
      </c>
      <c r="C15300">
        <v>353997</v>
      </c>
      <c r="D15300" s="1">
        <v>19971</v>
      </c>
      <c r="E15300" t="s">
        <v>24</v>
      </c>
      <c r="F15300" s="2">
        <v>43701</v>
      </c>
      <c r="G15300" s="4">
        <f t="shared" si="239"/>
        <v>2019</v>
      </c>
      <c r="H15300">
        <v>1100</v>
      </c>
      <c r="I15300">
        <v>4</v>
      </c>
      <c r="J15300">
        <v>4</v>
      </c>
      <c r="K15300">
        <v>6</v>
      </c>
      <c r="L15300">
        <v>12.5</v>
      </c>
      <c r="M15300">
        <v>1</v>
      </c>
      <c r="N15300" t="s">
        <v>38</v>
      </c>
      <c r="O15300" t="s">
        <v>29</v>
      </c>
      <c r="P15300">
        <v>167687</v>
      </c>
      <c r="Q15300">
        <v>172735</v>
      </c>
      <c r="R15300">
        <v>118780</v>
      </c>
      <c r="S15300" t="s">
        <v>27</v>
      </c>
      <c r="T15300">
        <v>2193</v>
      </c>
      <c r="U15300">
        <v>1412</v>
      </c>
      <c r="V15300">
        <v>74063</v>
      </c>
      <c r="W15300" t="s">
        <v>27</v>
      </c>
    </row>
    <row r="15301" spans="1:23" x14ac:dyDescent="0.3">
      <c r="A15301" t="s">
        <v>61</v>
      </c>
      <c r="B15301" t="s">
        <v>273</v>
      </c>
      <c r="C15301">
        <v>353997</v>
      </c>
      <c r="D15301" s="1">
        <v>19971</v>
      </c>
      <c r="E15301" t="s">
        <v>24</v>
      </c>
      <c r="F15301" s="2">
        <v>43701</v>
      </c>
      <c r="G15301" s="4">
        <f t="shared" si="239"/>
        <v>2019</v>
      </c>
      <c r="H15301">
        <v>1100</v>
      </c>
      <c r="I15301">
        <v>4</v>
      </c>
      <c r="J15301">
        <v>4</v>
      </c>
      <c r="K15301">
        <v>6</v>
      </c>
      <c r="L15301">
        <v>13</v>
      </c>
      <c r="M15301">
        <v>1</v>
      </c>
      <c r="N15301" t="s">
        <v>38</v>
      </c>
      <c r="O15301" t="s">
        <v>26</v>
      </c>
      <c r="P15301">
        <v>167687</v>
      </c>
      <c r="Q15301">
        <v>172735</v>
      </c>
      <c r="R15301">
        <v>118780</v>
      </c>
      <c r="S15301" t="s">
        <v>27</v>
      </c>
      <c r="T15301">
        <v>2193</v>
      </c>
      <c r="U15301">
        <v>1412</v>
      </c>
      <c r="V15301">
        <v>74063</v>
      </c>
      <c r="W15301" t="s">
        <v>27</v>
      </c>
    </row>
    <row r="15302" spans="1:23" x14ac:dyDescent="0.3">
      <c r="A15302" t="s">
        <v>70</v>
      </c>
      <c r="B15302" t="s">
        <v>71</v>
      </c>
      <c r="C15302">
        <v>168316</v>
      </c>
      <c r="D15302" s="1">
        <v>23323</v>
      </c>
      <c r="E15302" t="s">
        <v>24</v>
      </c>
      <c r="F15302" s="2">
        <v>43708</v>
      </c>
      <c r="G15302" s="4">
        <f t="shared" si="239"/>
        <v>2019</v>
      </c>
      <c r="H15302">
        <v>1000</v>
      </c>
      <c r="I15302">
        <v>2</v>
      </c>
      <c r="J15302">
        <v>1</v>
      </c>
      <c r="K15302">
        <v>1</v>
      </c>
      <c r="L15302">
        <v>15</v>
      </c>
      <c r="M15302">
        <v>1</v>
      </c>
      <c r="N15302" t="s">
        <v>40</v>
      </c>
      <c r="O15302" t="s">
        <v>29</v>
      </c>
      <c r="P15302">
        <v>168559</v>
      </c>
      <c r="Q15302">
        <v>167680</v>
      </c>
      <c r="R15302">
        <v>192582</v>
      </c>
      <c r="S15302" t="s">
        <v>27</v>
      </c>
      <c r="T15302">
        <v>760959</v>
      </c>
      <c r="U15302">
        <v>1463</v>
      </c>
      <c r="V15302">
        <v>75408</v>
      </c>
      <c r="W15302" t="s">
        <v>27</v>
      </c>
    </row>
    <row r="15303" spans="1:23" x14ac:dyDescent="0.3">
      <c r="A15303" t="s">
        <v>70</v>
      </c>
      <c r="B15303" t="s">
        <v>71</v>
      </c>
      <c r="C15303">
        <v>168316</v>
      </c>
      <c r="D15303" s="1">
        <v>23323</v>
      </c>
      <c r="E15303" t="s">
        <v>24</v>
      </c>
      <c r="F15303" s="2">
        <v>43708</v>
      </c>
      <c r="G15303" s="4">
        <f t="shared" si="239"/>
        <v>2019</v>
      </c>
      <c r="H15303">
        <v>1000</v>
      </c>
      <c r="I15303">
        <v>2</v>
      </c>
      <c r="J15303">
        <v>1</v>
      </c>
      <c r="K15303">
        <v>1</v>
      </c>
      <c r="L15303">
        <v>12</v>
      </c>
      <c r="M15303">
        <v>4</v>
      </c>
      <c r="N15303" t="s">
        <v>31</v>
      </c>
      <c r="O15303" t="s">
        <v>29</v>
      </c>
      <c r="P15303">
        <v>168559</v>
      </c>
      <c r="Q15303">
        <v>167680</v>
      </c>
      <c r="R15303">
        <v>192582</v>
      </c>
      <c r="S15303" t="s">
        <v>27</v>
      </c>
      <c r="T15303">
        <v>760959</v>
      </c>
      <c r="U15303">
        <v>1463</v>
      </c>
      <c r="V15303">
        <v>75408</v>
      </c>
      <c r="W15303" t="s">
        <v>27</v>
      </c>
    </row>
    <row r="15304" spans="1:23" x14ac:dyDescent="0.3">
      <c r="A15304" t="s">
        <v>70</v>
      </c>
      <c r="B15304" t="s">
        <v>71</v>
      </c>
      <c r="C15304">
        <v>168316</v>
      </c>
      <c r="D15304" s="1">
        <v>23323</v>
      </c>
      <c r="E15304" t="s">
        <v>24</v>
      </c>
      <c r="F15304" s="2">
        <v>43708</v>
      </c>
      <c r="G15304" s="4">
        <f t="shared" si="239"/>
        <v>2019</v>
      </c>
      <c r="H15304">
        <v>1000</v>
      </c>
      <c r="I15304">
        <v>2</v>
      </c>
      <c r="J15304">
        <v>1</v>
      </c>
      <c r="K15304">
        <v>1</v>
      </c>
      <c r="L15304">
        <v>13</v>
      </c>
      <c r="M15304">
        <v>3</v>
      </c>
      <c r="N15304" t="s">
        <v>31</v>
      </c>
      <c r="O15304" t="s">
        <v>29</v>
      </c>
      <c r="P15304">
        <v>168559</v>
      </c>
      <c r="Q15304">
        <v>167680</v>
      </c>
      <c r="R15304">
        <v>192582</v>
      </c>
      <c r="S15304" t="s">
        <v>27</v>
      </c>
      <c r="T15304">
        <v>760959</v>
      </c>
      <c r="U15304">
        <v>1463</v>
      </c>
      <c r="V15304">
        <v>75408</v>
      </c>
      <c r="W15304" t="s">
        <v>27</v>
      </c>
    </row>
    <row r="15305" spans="1:23" x14ac:dyDescent="0.3">
      <c r="A15305" t="s">
        <v>70</v>
      </c>
      <c r="B15305" t="s">
        <v>71</v>
      </c>
      <c r="C15305">
        <v>168316</v>
      </c>
      <c r="D15305" s="1">
        <v>23323</v>
      </c>
      <c r="E15305" t="s">
        <v>24</v>
      </c>
      <c r="F15305" s="2">
        <v>43708</v>
      </c>
      <c r="G15305" s="4">
        <f t="shared" si="239"/>
        <v>2019</v>
      </c>
      <c r="H15305">
        <v>1000</v>
      </c>
      <c r="I15305">
        <v>2</v>
      </c>
      <c r="J15305">
        <v>1</v>
      </c>
      <c r="K15305">
        <v>1</v>
      </c>
      <c r="L15305">
        <v>14</v>
      </c>
      <c r="M15305">
        <v>5</v>
      </c>
      <c r="N15305" t="s">
        <v>31</v>
      </c>
      <c r="O15305" t="s">
        <v>29</v>
      </c>
      <c r="P15305">
        <v>168559</v>
      </c>
      <c r="Q15305">
        <v>167680</v>
      </c>
      <c r="R15305">
        <v>192582</v>
      </c>
      <c r="S15305" t="s">
        <v>27</v>
      </c>
      <c r="T15305">
        <v>760959</v>
      </c>
      <c r="U15305">
        <v>1463</v>
      </c>
      <c r="V15305">
        <v>75408</v>
      </c>
      <c r="W15305" t="s">
        <v>27</v>
      </c>
    </row>
    <row r="15306" spans="1:23" x14ac:dyDescent="0.3">
      <c r="A15306" t="s">
        <v>70</v>
      </c>
      <c r="B15306" t="s">
        <v>71</v>
      </c>
      <c r="C15306">
        <v>168316</v>
      </c>
      <c r="D15306" s="1">
        <v>23323</v>
      </c>
      <c r="E15306" t="s">
        <v>24</v>
      </c>
      <c r="F15306" s="2">
        <v>43708</v>
      </c>
      <c r="G15306" s="4">
        <f t="shared" si="239"/>
        <v>2019</v>
      </c>
      <c r="H15306">
        <v>1000</v>
      </c>
      <c r="I15306">
        <v>2</v>
      </c>
      <c r="J15306">
        <v>1</v>
      </c>
      <c r="K15306">
        <v>1</v>
      </c>
      <c r="L15306">
        <v>8</v>
      </c>
      <c r="M15306">
        <v>2</v>
      </c>
      <c r="N15306" t="s">
        <v>38</v>
      </c>
      <c r="O15306" t="s">
        <v>29</v>
      </c>
      <c r="P15306">
        <v>168559</v>
      </c>
      <c r="Q15306">
        <v>167680</v>
      </c>
      <c r="R15306">
        <v>192582</v>
      </c>
      <c r="S15306" t="s">
        <v>27</v>
      </c>
      <c r="T15306">
        <v>760959</v>
      </c>
      <c r="U15306">
        <v>1463</v>
      </c>
      <c r="V15306">
        <v>75408</v>
      </c>
      <c r="W15306" t="s">
        <v>27</v>
      </c>
    </row>
    <row r="15307" spans="1:23" x14ac:dyDescent="0.3">
      <c r="A15307" t="s">
        <v>70</v>
      </c>
      <c r="B15307" t="s">
        <v>71</v>
      </c>
      <c r="C15307">
        <v>168316</v>
      </c>
      <c r="D15307" s="1">
        <v>23323</v>
      </c>
      <c r="E15307" t="s">
        <v>24</v>
      </c>
      <c r="F15307" s="2">
        <v>43708</v>
      </c>
      <c r="G15307" s="4">
        <f t="shared" si="239"/>
        <v>2019</v>
      </c>
      <c r="H15307">
        <v>1000</v>
      </c>
      <c r="I15307">
        <v>2</v>
      </c>
      <c r="J15307">
        <v>1</v>
      </c>
      <c r="K15307">
        <v>1</v>
      </c>
      <c r="L15307">
        <v>14.5</v>
      </c>
      <c r="M15307">
        <v>1</v>
      </c>
      <c r="N15307" t="s">
        <v>31</v>
      </c>
      <c r="O15307" t="s">
        <v>29</v>
      </c>
      <c r="P15307">
        <v>168559</v>
      </c>
      <c r="Q15307">
        <v>167680</v>
      </c>
      <c r="R15307">
        <v>192582</v>
      </c>
      <c r="S15307" t="s">
        <v>27</v>
      </c>
      <c r="T15307">
        <v>760959</v>
      </c>
      <c r="U15307">
        <v>1463</v>
      </c>
      <c r="V15307">
        <v>75408</v>
      </c>
      <c r="W15307" t="s">
        <v>27</v>
      </c>
    </row>
    <row r="15308" spans="1:23" x14ac:dyDescent="0.3">
      <c r="A15308" t="s">
        <v>70</v>
      </c>
      <c r="B15308" t="s">
        <v>71</v>
      </c>
      <c r="C15308">
        <v>168316</v>
      </c>
      <c r="D15308" s="1">
        <v>23323</v>
      </c>
      <c r="E15308" t="s">
        <v>24</v>
      </c>
      <c r="F15308" s="2">
        <v>43708</v>
      </c>
      <c r="G15308" s="4">
        <f t="shared" si="239"/>
        <v>2019</v>
      </c>
      <c r="H15308">
        <v>1000</v>
      </c>
      <c r="I15308">
        <v>2</v>
      </c>
      <c r="J15308">
        <v>1</v>
      </c>
      <c r="K15308">
        <v>1</v>
      </c>
      <c r="L15308">
        <v>10</v>
      </c>
      <c r="M15308">
        <v>1</v>
      </c>
      <c r="N15308" t="s">
        <v>40</v>
      </c>
      <c r="O15308" t="s">
        <v>29</v>
      </c>
      <c r="P15308">
        <v>168559</v>
      </c>
      <c r="Q15308">
        <v>167680</v>
      </c>
      <c r="R15308">
        <v>192582</v>
      </c>
      <c r="S15308" t="s">
        <v>27</v>
      </c>
      <c r="T15308">
        <v>760959</v>
      </c>
      <c r="U15308">
        <v>1463</v>
      </c>
      <c r="V15308">
        <v>75408</v>
      </c>
      <c r="W15308" t="s">
        <v>27</v>
      </c>
    </row>
    <row r="15309" spans="1:23" x14ac:dyDescent="0.3">
      <c r="A15309" t="s">
        <v>70</v>
      </c>
      <c r="B15309" t="s">
        <v>71</v>
      </c>
      <c r="C15309">
        <v>168316</v>
      </c>
      <c r="D15309" s="1">
        <v>23323</v>
      </c>
      <c r="E15309" t="s">
        <v>24</v>
      </c>
      <c r="F15309" s="2">
        <v>43708</v>
      </c>
      <c r="G15309" s="4">
        <f t="shared" si="239"/>
        <v>2019</v>
      </c>
      <c r="H15309">
        <v>1000</v>
      </c>
      <c r="I15309">
        <v>2</v>
      </c>
      <c r="J15309">
        <v>1</v>
      </c>
      <c r="K15309">
        <v>2</v>
      </c>
      <c r="L15309">
        <v>10</v>
      </c>
      <c r="M15309">
        <v>1</v>
      </c>
      <c r="N15309" t="s">
        <v>40</v>
      </c>
      <c r="O15309" t="s">
        <v>29</v>
      </c>
      <c r="P15309">
        <v>168559</v>
      </c>
      <c r="Q15309">
        <v>167680</v>
      </c>
      <c r="R15309">
        <v>192582</v>
      </c>
      <c r="S15309" t="s">
        <v>27</v>
      </c>
      <c r="T15309">
        <v>760959</v>
      </c>
      <c r="U15309">
        <v>1466</v>
      </c>
      <c r="V15309">
        <v>75408</v>
      </c>
      <c r="W15309" t="s">
        <v>27</v>
      </c>
    </row>
    <row r="15310" spans="1:23" x14ac:dyDescent="0.3">
      <c r="A15310" t="s">
        <v>70</v>
      </c>
      <c r="B15310" t="s">
        <v>71</v>
      </c>
      <c r="C15310">
        <v>168316</v>
      </c>
      <c r="D15310" s="1">
        <v>23323</v>
      </c>
      <c r="E15310" t="s">
        <v>24</v>
      </c>
      <c r="F15310" s="2">
        <v>43708</v>
      </c>
      <c r="G15310" s="4">
        <f t="shared" si="239"/>
        <v>2019</v>
      </c>
      <c r="H15310">
        <v>1000</v>
      </c>
      <c r="I15310">
        <v>2</v>
      </c>
      <c r="J15310">
        <v>1</v>
      </c>
      <c r="K15310">
        <v>2</v>
      </c>
      <c r="L15310">
        <v>9</v>
      </c>
      <c r="M15310">
        <v>1</v>
      </c>
      <c r="N15310" t="s">
        <v>40</v>
      </c>
      <c r="O15310" t="s">
        <v>29</v>
      </c>
      <c r="P15310">
        <v>168559</v>
      </c>
      <c r="Q15310">
        <v>167680</v>
      </c>
      <c r="R15310">
        <v>192582</v>
      </c>
      <c r="S15310" t="s">
        <v>27</v>
      </c>
      <c r="T15310">
        <v>760959</v>
      </c>
      <c r="U15310">
        <v>1466</v>
      </c>
      <c r="V15310">
        <v>75408</v>
      </c>
      <c r="W15310" t="s">
        <v>27</v>
      </c>
    </row>
    <row r="15311" spans="1:23" x14ac:dyDescent="0.3">
      <c r="A15311" t="s">
        <v>70</v>
      </c>
      <c r="B15311" t="s">
        <v>71</v>
      </c>
      <c r="C15311">
        <v>168316</v>
      </c>
      <c r="D15311" s="1">
        <v>23323</v>
      </c>
      <c r="E15311" t="s">
        <v>24</v>
      </c>
      <c r="F15311" s="2">
        <v>43708</v>
      </c>
      <c r="G15311" s="4">
        <f t="shared" si="239"/>
        <v>2019</v>
      </c>
      <c r="H15311">
        <v>1000</v>
      </c>
      <c r="I15311">
        <v>2</v>
      </c>
      <c r="J15311">
        <v>1</v>
      </c>
      <c r="K15311">
        <v>2</v>
      </c>
      <c r="L15311">
        <v>14</v>
      </c>
      <c r="M15311">
        <v>1</v>
      </c>
      <c r="N15311" t="s">
        <v>40</v>
      </c>
      <c r="O15311" t="s">
        <v>29</v>
      </c>
      <c r="P15311">
        <v>168559</v>
      </c>
      <c r="Q15311">
        <v>167680</v>
      </c>
      <c r="R15311">
        <v>192582</v>
      </c>
      <c r="S15311" t="s">
        <v>27</v>
      </c>
      <c r="T15311">
        <v>760959</v>
      </c>
      <c r="U15311">
        <v>1466</v>
      </c>
      <c r="V15311">
        <v>75408</v>
      </c>
      <c r="W15311" t="s">
        <v>27</v>
      </c>
    </row>
    <row r="15312" spans="1:23" x14ac:dyDescent="0.3">
      <c r="A15312" t="s">
        <v>192</v>
      </c>
      <c r="B15312" t="s">
        <v>193</v>
      </c>
      <c r="C15312">
        <v>299776</v>
      </c>
      <c r="D15312" s="1">
        <v>25010</v>
      </c>
      <c r="E15312" t="s">
        <v>24</v>
      </c>
      <c r="F15312" s="2">
        <v>44493</v>
      </c>
      <c r="G15312" s="4">
        <f t="shared" si="239"/>
        <v>2021</v>
      </c>
      <c r="H15312">
        <v>900</v>
      </c>
      <c r="I15312">
        <v>1</v>
      </c>
      <c r="J15312">
        <v>1</v>
      </c>
      <c r="K15312">
        <v>1</v>
      </c>
      <c r="L15312">
        <v>18</v>
      </c>
      <c r="M15312">
        <v>2</v>
      </c>
      <c r="N15312" t="s">
        <v>44</v>
      </c>
      <c r="O15312" t="s">
        <v>26</v>
      </c>
      <c r="P15312">
        <v>170479</v>
      </c>
      <c r="Q15312" t="s">
        <v>27</v>
      </c>
      <c r="R15312">
        <v>200119</v>
      </c>
      <c r="S15312" t="s">
        <v>27</v>
      </c>
      <c r="T15312">
        <v>299776</v>
      </c>
      <c r="U15312">
        <v>1463</v>
      </c>
      <c r="V15312">
        <v>84711</v>
      </c>
      <c r="W15312" t="s">
        <v>27</v>
      </c>
    </row>
    <row r="15313" spans="1:23" x14ac:dyDescent="0.3">
      <c r="A15313" t="s">
        <v>192</v>
      </c>
      <c r="B15313" t="s">
        <v>193</v>
      </c>
      <c r="C15313">
        <v>299776</v>
      </c>
      <c r="D15313" s="1">
        <v>25010</v>
      </c>
      <c r="E15313" t="s">
        <v>24</v>
      </c>
      <c r="F15313" s="2">
        <v>44493</v>
      </c>
      <c r="G15313" s="4">
        <f t="shared" si="239"/>
        <v>2021</v>
      </c>
      <c r="H15313">
        <v>900</v>
      </c>
      <c r="I15313">
        <v>1</v>
      </c>
      <c r="J15313">
        <v>1</v>
      </c>
      <c r="K15313">
        <v>1</v>
      </c>
      <c r="L15313">
        <v>17</v>
      </c>
      <c r="M15313">
        <v>1</v>
      </c>
      <c r="N15313" t="s">
        <v>44</v>
      </c>
      <c r="O15313" t="s">
        <v>26</v>
      </c>
      <c r="P15313">
        <v>170479</v>
      </c>
      <c r="Q15313" t="s">
        <v>27</v>
      </c>
      <c r="R15313">
        <v>200119</v>
      </c>
      <c r="S15313" t="s">
        <v>27</v>
      </c>
      <c r="T15313">
        <v>299776</v>
      </c>
      <c r="U15313">
        <v>1463</v>
      </c>
      <c r="V15313">
        <v>84711</v>
      </c>
      <c r="W15313" t="s">
        <v>27</v>
      </c>
    </row>
    <row r="15314" spans="1:23" x14ac:dyDescent="0.3">
      <c r="A15314" t="s">
        <v>192</v>
      </c>
      <c r="B15314" t="s">
        <v>193</v>
      </c>
      <c r="C15314">
        <v>299776</v>
      </c>
      <c r="D15314" s="1">
        <v>25010</v>
      </c>
      <c r="E15314" t="s">
        <v>24</v>
      </c>
      <c r="F15314" s="2">
        <v>44493</v>
      </c>
      <c r="G15314" s="4">
        <f t="shared" si="239"/>
        <v>2021</v>
      </c>
      <c r="H15314">
        <v>900</v>
      </c>
      <c r="I15314">
        <v>1</v>
      </c>
      <c r="J15314">
        <v>1</v>
      </c>
      <c r="K15314">
        <v>1</v>
      </c>
      <c r="L15314">
        <v>15.5</v>
      </c>
      <c r="M15314">
        <v>2</v>
      </c>
      <c r="N15314" t="s">
        <v>44</v>
      </c>
      <c r="O15314" t="s">
        <v>29</v>
      </c>
      <c r="P15314">
        <v>170479</v>
      </c>
      <c r="Q15314" t="s">
        <v>27</v>
      </c>
      <c r="R15314">
        <v>200119</v>
      </c>
      <c r="S15314" t="s">
        <v>27</v>
      </c>
      <c r="T15314">
        <v>299776</v>
      </c>
      <c r="U15314">
        <v>1463</v>
      </c>
      <c r="V15314">
        <v>84711</v>
      </c>
      <c r="W15314" t="s">
        <v>27</v>
      </c>
    </row>
    <row r="15315" spans="1:23" x14ac:dyDescent="0.3">
      <c r="A15315" t="s">
        <v>192</v>
      </c>
      <c r="B15315" t="s">
        <v>193</v>
      </c>
      <c r="C15315">
        <v>299776</v>
      </c>
      <c r="D15315" s="1">
        <v>25010</v>
      </c>
      <c r="E15315" t="s">
        <v>24</v>
      </c>
      <c r="F15315" s="2">
        <v>44493</v>
      </c>
      <c r="G15315" s="4">
        <f t="shared" si="239"/>
        <v>2021</v>
      </c>
      <c r="H15315">
        <v>900</v>
      </c>
      <c r="I15315">
        <v>1</v>
      </c>
      <c r="J15315">
        <v>1</v>
      </c>
      <c r="K15315">
        <v>1</v>
      </c>
      <c r="L15315">
        <v>15</v>
      </c>
      <c r="M15315">
        <v>1</v>
      </c>
      <c r="N15315" t="s">
        <v>44</v>
      </c>
      <c r="O15315" t="s">
        <v>29</v>
      </c>
      <c r="P15315">
        <v>170479</v>
      </c>
      <c r="Q15315" t="s">
        <v>27</v>
      </c>
      <c r="R15315">
        <v>200119</v>
      </c>
      <c r="S15315" t="s">
        <v>27</v>
      </c>
      <c r="T15315">
        <v>299776</v>
      </c>
      <c r="U15315">
        <v>1463</v>
      </c>
      <c r="V15315">
        <v>84711</v>
      </c>
      <c r="W15315" t="s">
        <v>27</v>
      </c>
    </row>
    <row r="15316" spans="1:23" x14ac:dyDescent="0.3">
      <c r="A15316" t="s">
        <v>192</v>
      </c>
      <c r="B15316" t="s">
        <v>193</v>
      </c>
      <c r="C15316">
        <v>299776</v>
      </c>
      <c r="D15316" s="1">
        <v>25010</v>
      </c>
      <c r="E15316" t="s">
        <v>24</v>
      </c>
      <c r="F15316" s="2">
        <v>44493</v>
      </c>
      <c r="G15316" s="4">
        <f t="shared" si="239"/>
        <v>2021</v>
      </c>
      <c r="H15316">
        <v>900</v>
      </c>
      <c r="I15316">
        <v>1</v>
      </c>
      <c r="J15316">
        <v>1</v>
      </c>
      <c r="K15316">
        <v>1</v>
      </c>
      <c r="L15316">
        <v>13</v>
      </c>
      <c r="M15316">
        <v>1</v>
      </c>
      <c r="N15316" t="s">
        <v>44</v>
      </c>
      <c r="O15316" t="s">
        <v>29</v>
      </c>
      <c r="P15316">
        <v>170479</v>
      </c>
      <c r="Q15316" t="s">
        <v>27</v>
      </c>
      <c r="R15316">
        <v>200119</v>
      </c>
      <c r="S15316" t="s">
        <v>27</v>
      </c>
      <c r="T15316">
        <v>299776</v>
      </c>
      <c r="U15316">
        <v>1463</v>
      </c>
      <c r="V15316">
        <v>84711</v>
      </c>
      <c r="W15316" t="s">
        <v>27</v>
      </c>
    </row>
    <row r="15317" spans="1:23" x14ac:dyDescent="0.3">
      <c r="A15317" t="s">
        <v>89</v>
      </c>
      <c r="B15317" t="s">
        <v>90</v>
      </c>
      <c r="C15317">
        <v>177069</v>
      </c>
      <c r="D15317" s="1">
        <v>25692</v>
      </c>
      <c r="E15317" t="s">
        <v>48</v>
      </c>
      <c r="F15317" s="2">
        <v>44282</v>
      </c>
      <c r="G15317" s="4">
        <f t="shared" si="239"/>
        <v>2021</v>
      </c>
      <c r="H15317">
        <v>1600</v>
      </c>
      <c r="I15317">
        <v>1</v>
      </c>
      <c r="J15317">
        <v>1</v>
      </c>
      <c r="K15317">
        <v>3</v>
      </c>
      <c r="L15317">
        <v>12.5</v>
      </c>
      <c r="M15317">
        <v>1</v>
      </c>
      <c r="N15317" t="s">
        <v>39</v>
      </c>
      <c r="O15317" t="s">
        <v>29</v>
      </c>
      <c r="P15317">
        <v>167680</v>
      </c>
      <c r="Q15317" t="s">
        <v>27</v>
      </c>
      <c r="R15317">
        <v>192489</v>
      </c>
      <c r="S15317" t="s">
        <v>27</v>
      </c>
      <c r="T15317">
        <v>177069</v>
      </c>
      <c r="U15317">
        <v>1466</v>
      </c>
      <c r="V15317">
        <v>83148</v>
      </c>
      <c r="W15317" t="s">
        <v>27</v>
      </c>
    </row>
    <row r="15318" spans="1:23" x14ac:dyDescent="0.3">
      <c r="A15318" t="s">
        <v>282</v>
      </c>
      <c r="B15318" t="s">
        <v>192</v>
      </c>
      <c r="C15318">
        <v>113757</v>
      </c>
      <c r="D15318" s="1">
        <v>26046</v>
      </c>
      <c r="E15318" t="s">
        <v>24</v>
      </c>
      <c r="F15318" s="2">
        <v>43652</v>
      </c>
      <c r="G15318" s="4">
        <f t="shared" si="239"/>
        <v>2019</v>
      </c>
      <c r="H15318">
        <v>1700</v>
      </c>
      <c r="I15318">
        <v>4</v>
      </c>
      <c r="J15318">
        <v>4</v>
      </c>
      <c r="K15318">
        <v>5</v>
      </c>
      <c r="L15318">
        <v>35</v>
      </c>
      <c r="M15318">
        <v>1</v>
      </c>
      <c r="N15318" t="s">
        <v>39</v>
      </c>
      <c r="O15318" t="s">
        <v>29</v>
      </c>
      <c r="P15318">
        <v>167680</v>
      </c>
      <c r="Q15318">
        <v>168559</v>
      </c>
      <c r="R15318">
        <v>210279</v>
      </c>
      <c r="S15318" t="s">
        <v>27</v>
      </c>
      <c r="T15318">
        <v>113757</v>
      </c>
      <c r="U15318">
        <v>1463</v>
      </c>
      <c r="V15318">
        <v>73809</v>
      </c>
      <c r="W15318" t="s">
        <v>27</v>
      </c>
    </row>
    <row r="15319" spans="1:23" x14ac:dyDescent="0.3">
      <c r="A15319" t="s">
        <v>282</v>
      </c>
      <c r="B15319" t="s">
        <v>192</v>
      </c>
      <c r="C15319">
        <v>113757</v>
      </c>
      <c r="D15319" s="1">
        <v>26046</v>
      </c>
      <c r="E15319" t="s">
        <v>24</v>
      </c>
      <c r="F15319" s="2">
        <v>43652</v>
      </c>
      <c r="G15319" s="4">
        <f t="shared" si="239"/>
        <v>2019</v>
      </c>
      <c r="H15319">
        <v>1700</v>
      </c>
      <c r="I15319">
        <v>4</v>
      </c>
      <c r="J15319">
        <v>4</v>
      </c>
      <c r="K15319">
        <v>5</v>
      </c>
      <c r="L15319">
        <v>38</v>
      </c>
      <c r="M15319">
        <v>1</v>
      </c>
      <c r="N15319" t="s">
        <v>39</v>
      </c>
      <c r="O15319" t="s">
        <v>29</v>
      </c>
      <c r="P15319">
        <v>167680</v>
      </c>
      <c r="Q15319">
        <v>168559</v>
      </c>
      <c r="R15319">
        <v>210279</v>
      </c>
      <c r="S15319" t="s">
        <v>27</v>
      </c>
      <c r="T15319">
        <v>113757</v>
      </c>
      <c r="U15319">
        <v>1463</v>
      </c>
      <c r="V15319">
        <v>73809</v>
      </c>
      <c r="W15319" t="s">
        <v>27</v>
      </c>
    </row>
    <row r="15320" spans="1:23" x14ac:dyDescent="0.3">
      <c r="A15320" t="s">
        <v>282</v>
      </c>
      <c r="B15320" t="s">
        <v>192</v>
      </c>
      <c r="C15320">
        <v>113757</v>
      </c>
      <c r="D15320" s="1">
        <v>26046</v>
      </c>
      <c r="E15320" t="s">
        <v>24</v>
      </c>
      <c r="F15320" s="2">
        <v>43652</v>
      </c>
      <c r="G15320" s="4">
        <f t="shared" si="239"/>
        <v>2019</v>
      </c>
      <c r="H15320">
        <v>1700</v>
      </c>
      <c r="I15320">
        <v>4</v>
      </c>
      <c r="J15320">
        <v>4</v>
      </c>
      <c r="K15320">
        <v>5</v>
      </c>
      <c r="L15320">
        <v>30</v>
      </c>
      <c r="M15320">
        <v>1</v>
      </c>
      <c r="N15320" t="s">
        <v>80</v>
      </c>
      <c r="O15320" t="s">
        <v>29</v>
      </c>
      <c r="P15320">
        <v>167680</v>
      </c>
      <c r="Q15320">
        <v>168559</v>
      </c>
      <c r="R15320">
        <v>210279</v>
      </c>
      <c r="S15320" t="s">
        <v>27</v>
      </c>
      <c r="T15320">
        <v>113757</v>
      </c>
      <c r="U15320">
        <v>1463</v>
      </c>
      <c r="V15320">
        <v>73809</v>
      </c>
      <c r="W15320" t="s">
        <v>27</v>
      </c>
    </row>
    <row r="15321" spans="1:23" x14ac:dyDescent="0.3">
      <c r="A15321" t="s">
        <v>282</v>
      </c>
      <c r="B15321" t="s">
        <v>192</v>
      </c>
      <c r="C15321">
        <v>113757</v>
      </c>
      <c r="D15321" s="1">
        <v>26046</v>
      </c>
      <c r="E15321" t="s">
        <v>24</v>
      </c>
      <c r="F15321" s="2">
        <v>43652</v>
      </c>
      <c r="G15321" s="4">
        <f t="shared" si="239"/>
        <v>2019</v>
      </c>
      <c r="H15321">
        <v>1700</v>
      </c>
      <c r="I15321">
        <v>4</v>
      </c>
      <c r="J15321">
        <v>4</v>
      </c>
      <c r="K15321">
        <v>5</v>
      </c>
      <c r="L15321">
        <v>37</v>
      </c>
      <c r="M15321">
        <v>1</v>
      </c>
      <c r="N15321" t="s">
        <v>39</v>
      </c>
      <c r="O15321" t="s">
        <v>29</v>
      </c>
      <c r="P15321">
        <v>167680</v>
      </c>
      <c r="Q15321">
        <v>168559</v>
      </c>
      <c r="R15321">
        <v>210279</v>
      </c>
      <c r="S15321" t="s">
        <v>27</v>
      </c>
      <c r="T15321">
        <v>113757</v>
      </c>
      <c r="U15321">
        <v>1463</v>
      </c>
      <c r="V15321">
        <v>73809</v>
      </c>
      <c r="W15321" t="s">
        <v>27</v>
      </c>
    </row>
    <row r="15322" spans="1:23" x14ac:dyDescent="0.3">
      <c r="A15322" t="s">
        <v>282</v>
      </c>
      <c r="B15322" t="s">
        <v>192</v>
      </c>
      <c r="C15322">
        <v>113757</v>
      </c>
      <c r="D15322" s="1">
        <v>26046</v>
      </c>
      <c r="E15322" t="s">
        <v>24</v>
      </c>
      <c r="F15322" s="2">
        <v>43652</v>
      </c>
      <c r="G15322" s="4">
        <f t="shared" si="239"/>
        <v>2019</v>
      </c>
      <c r="H15322">
        <v>1700</v>
      </c>
      <c r="I15322">
        <v>4</v>
      </c>
      <c r="J15322">
        <v>4</v>
      </c>
      <c r="K15322">
        <v>5</v>
      </c>
      <c r="L15322">
        <v>41</v>
      </c>
      <c r="M15322">
        <v>1</v>
      </c>
      <c r="N15322" t="s">
        <v>39</v>
      </c>
      <c r="O15322" t="s">
        <v>29</v>
      </c>
      <c r="P15322">
        <v>167680</v>
      </c>
      <c r="Q15322">
        <v>168559</v>
      </c>
      <c r="R15322">
        <v>210279</v>
      </c>
      <c r="S15322" t="s">
        <v>27</v>
      </c>
      <c r="T15322">
        <v>113757</v>
      </c>
      <c r="U15322">
        <v>1463</v>
      </c>
      <c r="V15322">
        <v>73809</v>
      </c>
      <c r="W15322" t="s">
        <v>27</v>
      </c>
    </row>
    <row r="15323" spans="1:23" x14ac:dyDescent="0.3">
      <c r="A15323" t="s">
        <v>282</v>
      </c>
      <c r="B15323" t="s">
        <v>192</v>
      </c>
      <c r="C15323">
        <v>113757</v>
      </c>
      <c r="D15323" s="1">
        <v>26046</v>
      </c>
      <c r="E15323" t="s">
        <v>24</v>
      </c>
      <c r="F15323" s="2">
        <v>43652</v>
      </c>
      <c r="G15323" s="4">
        <f t="shared" si="239"/>
        <v>2019</v>
      </c>
      <c r="H15323">
        <v>1700</v>
      </c>
      <c r="I15323">
        <v>4</v>
      </c>
      <c r="J15323">
        <v>4</v>
      </c>
      <c r="K15323">
        <v>5</v>
      </c>
      <c r="L15323">
        <v>43</v>
      </c>
      <c r="M15323">
        <v>1</v>
      </c>
      <c r="N15323" t="s">
        <v>39</v>
      </c>
      <c r="O15323" t="s">
        <v>29</v>
      </c>
      <c r="P15323">
        <v>167680</v>
      </c>
      <c r="Q15323">
        <v>168559</v>
      </c>
      <c r="R15323">
        <v>210279</v>
      </c>
      <c r="S15323" t="s">
        <v>27</v>
      </c>
      <c r="T15323">
        <v>113757</v>
      </c>
      <c r="U15323">
        <v>1463</v>
      </c>
      <c r="V15323">
        <v>73809</v>
      </c>
      <c r="W15323" t="s">
        <v>27</v>
      </c>
    </row>
    <row r="15324" spans="1:23" x14ac:dyDescent="0.3">
      <c r="A15324" t="s">
        <v>282</v>
      </c>
      <c r="B15324" t="s">
        <v>192</v>
      </c>
      <c r="C15324">
        <v>113757</v>
      </c>
      <c r="D15324" s="1">
        <v>26046</v>
      </c>
      <c r="E15324" t="s">
        <v>24</v>
      </c>
      <c r="F15324" s="2">
        <v>43652</v>
      </c>
      <c r="G15324" s="4">
        <f t="shared" si="239"/>
        <v>2019</v>
      </c>
      <c r="H15324">
        <v>1700</v>
      </c>
      <c r="I15324">
        <v>4</v>
      </c>
      <c r="J15324">
        <v>4</v>
      </c>
      <c r="K15324">
        <v>5</v>
      </c>
      <c r="L15324">
        <v>28</v>
      </c>
      <c r="M15324">
        <v>1</v>
      </c>
      <c r="N15324" t="s">
        <v>80</v>
      </c>
      <c r="O15324" t="s">
        <v>29</v>
      </c>
      <c r="P15324">
        <v>167680</v>
      </c>
      <c r="Q15324">
        <v>168559</v>
      </c>
      <c r="R15324">
        <v>210279</v>
      </c>
      <c r="S15324" t="s">
        <v>27</v>
      </c>
      <c r="T15324">
        <v>113757</v>
      </c>
      <c r="U15324">
        <v>1463</v>
      </c>
      <c r="V15324">
        <v>73809</v>
      </c>
      <c r="W15324" t="s">
        <v>27</v>
      </c>
    </row>
    <row r="15325" spans="1:23" x14ac:dyDescent="0.3">
      <c r="A15325" t="s">
        <v>282</v>
      </c>
      <c r="B15325" t="s">
        <v>192</v>
      </c>
      <c r="C15325">
        <v>113757</v>
      </c>
      <c r="D15325" s="1">
        <v>26046</v>
      </c>
      <c r="E15325" t="s">
        <v>24</v>
      </c>
      <c r="F15325" s="2">
        <v>43652</v>
      </c>
      <c r="G15325" s="4">
        <f t="shared" si="239"/>
        <v>2019</v>
      </c>
      <c r="H15325">
        <v>1700</v>
      </c>
      <c r="I15325">
        <v>4</v>
      </c>
      <c r="J15325">
        <v>4</v>
      </c>
      <c r="K15325">
        <v>5</v>
      </c>
      <c r="L15325">
        <v>14</v>
      </c>
      <c r="M15325">
        <v>1</v>
      </c>
      <c r="N15325" t="s">
        <v>40</v>
      </c>
      <c r="O15325" t="s">
        <v>29</v>
      </c>
      <c r="P15325">
        <v>167680</v>
      </c>
      <c r="Q15325">
        <v>168559</v>
      </c>
      <c r="R15325">
        <v>210279</v>
      </c>
      <c r="S15325" t="s">
        <v>27</v>
      </c>
      <c r="T15325">
        <v>113757</v>
      </c>
      <c r="U15325">
        <v>1463</v>
      </c>
      <c r="V15325">
        <v>73809</v>
      </c>
      <c r="W15325" t="s">
        <v>27</v>
      </c>
    </row>
    <row r="15326" spans="1:23" x14ac:dyDescent="0.3">
      <c r="A15326" t="s">
        <v>282</v>
      </c>
      <c r="B15326" t="s">
        <v>192</v>
      </c>
      <c r="C15326">
        <v>113757</v>
      </c>
      <c r="D15326" s="1">
        <v>26046</v>
      </c>
      <c r="E15326" t="s">
        <v>24</v>
      </c>
      <c r="F15326" s="2">
        <v>43652</v>
      </c>
      <c r="G15326" s="4">
        <f t="shared" si="239"/>
        <v>2019</v>
      </c>
      <c r="H15326">
        <v>1700</v>
      </c>
      <c r="I15326">
        <v>4</v>
      </c>
      <c r="J15326">
        <v>4</v>
      </c>
      <c r="K15326">
        <v>5</v>
      </c>
      <c r="L15326">
        <v>39</v>
      </c>
      <c r="M15326">
        <v>1</v>
      </c>
      <c r="N15326" t="s">
        <v>39</v>
      </c>
      <c r="O15326" t="s">
        <v>29</v>
      </c>
      <c r="P15326">
        <v>167680</v>
      </c>
      <c r="Q15326">
        <v>168559</v>
      </c>
      <c r="R15326">
        <v>210279</v>
      </c>
      <c r="S15326" t="s">
        <v>27</v>
      </c>
      <c r="T15326">
        <v>113757</v>
      </c>
      <c r="U15326">
        <v>1463</v>
      </c>
      <c r="V15326">
        <v>73809</v>
      </c>
      <c r="W15326" t="s">
        <v>27</v>
      </c>
    </row>
    <row r="15327" spans="1:23" x14ac:dyDescent="0.3">
      <c r="A15327" t="s">
        <v>282</v>
      </c>
      <c r="B15327" t="s">
        <v>192</v>
      </c>
      <c r="C15327">
        <v>113757</v>
      </c>
      <c r="D15327" s="1">
        <v>26046</v>
      </c>
      <c r="E15327" t="s">
        <v>24</v>
      </c>
      <c r="F15327" s="2">
        <v>43652</v>
      </c>
      <c r="G15327" s="4">
        <f t="shared" si="239"/>
        <v>2019</v>
      </c>
      <c r="H15327">
        <v>1700</v>
      </c>
      <c r="I15327">
        <v>4</v>
      </c>
      <c r="J15327">
        <v>4</v>
      </c>
      <c r="K15327">
        <v>5</v>
      </c>
      <c r="L15327">
        <v>40</v>
      </c>
      <c r="M15327">
        <v>1</v>
      </c>
      <c r="N15327" t="s">
        <v>39</v>
      </c>
      <c r="O15327" t="s">
        <v>29</v>
      </c>
      <c r="P15327">
        <v>167680</v>
      </c>
      <c r="Q15327">
        <v>168559</v>
      </c>
      <c r="R15327">
        <v>210279</v>
      </c>
      <c r="S15327" t="s">
        <v>27</v>
      </c>
      <c r="T15327">
        <v>113757</v>
      </c>
      <c r="U15327">
        <v>1463</v>
      </c>
      <c r="V15327">
        <v>73809</v>
      </c>
      <c r="W15327" t="s">
        <v>27</v>
      </c>
    </row>
    <row r="15328" spans="1:23" x14ac:dyDescent="0.3">
      <c r="A15328" t="s">
        <v>282</v>
      </c>
      <c r="B15328" t="s">
        <v>192</v>
      </c>
      <c r="C15328">
        <v>113757</v>
      </c>
      <c r="D15328" s="1">
        <v>26046</v>
      </c>
      <c r="E15328" t="s">
        <v>24</v>
      </c>
      <c r="F15328" s="2">
        <v>43652</v>
      </c>
      <c r="G15328" s="4">
        <f t="shared" si="239"/>
        <v>2019</v>
      </c>
      <c r="H15328">
        <v>1700</v>
      </c>
      <c r="I15328">
        <v>4</v>
      </c>
      <c r="J15328">
        <v>4</v>
      </c>
      <c r="K15328">
        <v>5</v>
      </c>
      <c r="L15328">
        <v>20</v>
      </c>
      <c r="M15328">
        <v>1</v>
      </c>
      <c r="N15328" t="s">
        <v>80</v>
      </c>
      <c r="O15328" t="s">
        <v>29</v>
      </c>
      <c r="P15328">
        <v>167680</v>
      </c>
      <c r="Q15328">
        <v>168559</v>
      </c>
      <c r="R15328">
        <v>210279</v>
      </c>
      <c r="S15328" t="s">
        <v>27</v>
      </c>
      <c r="T15328">
        <v>113757</v>
      </c>
      <c r="U15328">
        <v>1463</v>
      </c>
      <c r="V15328">
        <v>73809</v>
      </c>
      <c r="W15328" t="s">
        <v>27</v>
      </c>
    </row>
    <row r="15329" spans="1:23" x14ac:dyDescent="0.3">
      <c r="A15329" t="s">
        <v>41</v>
      </c>
      <c r="B15329" t="s">
        <v>42</v>
      </c>
      <c r="C15329">
        <v>89067</v>
      </c>
      <c r="D15329" s="1">
        <v>15785</v>
      </c>
      <c r="E15329" t="s">
        <v>48</v>
      </c>
      <c r="F15329" s="2">
        <v>42867</v>
      </c>
      <c r="G15329" s="4">
        <f t="shared" si="239"/>
        <v>2017</v>
      </c>
      <c r="H15329">
        <v>900</v>
      </c>
      <c r="I15329">
        <v>1</v>
      </c>
      <c r="J15329">
        <v>1</v>
      </c>
      <c r="K15329">
        <v>3</v>
      </c>
      <c r="L15329">
        <v>15</v>
      </c>
      <c r="M15329">
        <v>1</v>
      </c>
      <c r="N15329" t="s">
        <v>39</v>
      </c>
      <c r="O15329" t="s">
        <v>29</v>
      </c>
      <c r="P15329">
        <v>167680</v>
      </c>
      <c r="Q15329">
        <v>172905</v>
      </c>
      <c r="R15329">
        <v>192587</v>
      </c>
      <c r="S15329" t="s">
        <v>27</v>
      </c>
      <c r="T15329">
        <v>89067</v>
      </c>
      <c r="U15329">
        <v>1469</v>
      </c>
      <c r="V15329">
        <v>63927</v>
      </c>
      <c r="W15329" t="s">
        <v>27</v>
      </c>
    </row>
    <row r="15330" spans="1:23" x14ac:dyDescent="0.3">
      <c r="A15330" t="s">
        <v>41</v>
      </c>
      <c r="B15330" t="s">
        <v>42</v>
      </c>
      <c r="C15330">
        <v>89067</v>
      </c>
      <c r="D15330" s="1">
        <v>15785</v>
      </c>
      <c r="E15330" t="s">
        <v>48</v>
      </c>
      <c r="F15330" s="2">
        <v>42867</v>
      </c>
      <c r="G15330" s="4">
        <f t="shared" si="239"/>
        <v>2017</v>
      </c>
      <c r="H15330">
        <v>900</v>
      </c>
      <c r="I15330">
        <v>1</v>
      </c>
      <c r="J15330">
        <v>1</v>
      </c>
      <c r="K15330">
        <v>3</v>
      </c>
      <c r="L15330">
        <v>16</v>
      </c>
      <c r="M15330">
        <v>1</v>
      </c>
      <c r="N15330" t="s">
        <v>39</v>
      </c>
      <c r="O15330" t="s">
        <v>29</v>
      </c>
      <c r="P15330">
        <v>167680</v>
      </c>
      <c r="Q15330">
        <v>172905</v>
      </c>
      <c r="R15330">
        <v>192587</v>
      </c>
      <c r="S15330" t="s">
        <v>27</v>
      </c>
      <c r="T15330">
        <v>89067</v>
      </c>
      <c r="U15330">
        <v>1469</v>
      </c>
      <c r="V15330">
        <v>63927</v>
      </c>
      <c r="W15330" t="s">
        <v>27</v>
      </c>
    </row>
    <row r="15331" spans="1:23" x14ac:dyDescent="0.3">
      <c r="A15331" t="s">
        <v>41</v>
      </c>
      <c r="B15331" t="s">
        <v>42</v>
      </c>
      <c r="C15331">
        <v>89067</v>
      </c>
      <c r="D15331" s="1">
        <v>15785</v>
      </c>
      <c r="E15331" t="s">
        <v>48</v>
      </c>
      <c r="F15331" s="2">
        <v>42867</v>
      </c>
      <c r="G15331" s="4">
        <f t="shared" si="239"/>
        <v>2017</v>
      </c>
      <c r="H15331">
        <v>900</v>
      </c>
      <c r="I15331">
        <v>1</v>
      </c>
      <c r="J15331">
        <v>1</v>
      </c>
      <c r="K15331">
        <v>3</v>
      </c>
      <c r="L15331">
        <v>19.5</v>
      </c>
      <c r="M15331">
        <v>1</v>
      </c>
      <c r="N15331" t="s">
        <v>39</v>
      </c>
      <c r="O15331" t="s">
        <v>29</v>
      </c>
      <c r="P15331">
        <v>167680</v>
      </c>
      <c r="Q15331">
        <v>172905</v>
      </c>
      <c r="R15331">
        <v>192587</v>
      </c>
      <c r="S15331" t="s">
        <v>27</v>
      </c>
      <c r="T15331">
        <v>89067</v>
      </c>
      <c r="U15331">
        <v>1469</v>
      </c>
      <c r="V15331">
        <v>63927</v>
      </c>
      <c r="W15331" t="s">
        <v>27</v>
      </c>
    </row>
    <row r="15332" spans="1:23" x14ac:dyDescent="0.3">
      <c r="A15332" t="s">
        <v>291</v>
      </c>
      <c r="B15332" t="s">
        <v>292</v>
      </c>
      <c r="C15332">
        <v>15528000718</v>
      </c>
      <c r="D15332" s="1">
        <v>18691</v>
      </c>
      <c r="E15332" t="s">
        <v>24</v>
      </c>
      <c r="F15332" s="2">
        <v>43370</v>
      </c>
      <c r="G15332" s="4">
        <f t="shared" si="239"/>
        <v>2018</v>
      </c>
      <c r="H15332">
        <v>900</v>
      </c>
      <c r="I15332">
        <v>2</v>
      </c>
      <c r="J15332">
        <v>2</v>
      </c>
      <c r="K15332">
        <v>4</v>
      </c>
      <c r="L15332">
        <v>6</v>
      </c>
      <c r="M15332">
        <v>4</v>
      </c>
      <c r="N15332" t="s">
        <v>31</v>
      </c>
      <c r="O15332" t="s">
        <v>29</v>
      </c>
      <c r="P15332">
        <v>172735</v>
      </c>
      <c r="Q15332">
        <v>167687</v>
      </c>
      <c r="R15332">
        <v>210303</v>
      </c>
      <c r="S15332" t="s">
        <v>27</v>
      </c>
      <c r="T15332">
        <v>155280000718</v>
      </c>
      <c r="U15332">
        <v>1469</v>
      </c>
      <c r="V15332">
        <v>70390</v>
      </c>
      <c r="W15332" t="s">
        <v>27</v>
      </c>
    </row>
    <row r="15333" spans="1:23" x14ac:dyDescent="0.3">
      <c r="A15333" t="s">
        <v>291</v>
      </c>
      <c r="B15333" t="s">
        <v>292</v>
      </c>
      <c r="C15333">
        <v>15528000718</v>
      </c>
      <c r="D15333" s="1">
        <v>18691</v>
      </c>
      <c r="E15333" t="s">
        <v>24</v>
      </c>
      <c r="F15333" s="2">
        <v>43370</v>
      </c>
      <c r="G15333" s="4">
        <f t="shared" si="239"/>
        <v>2018</v>
      </c>
      <c r="H15333">
        <v>900</v>
      </c>
      <c r="I15333">
        <v>2</v>
      </c>
      <c r="J15333">
        <v>2</v>
      </c>
      <c r="K15333">
        <v>4</v>
      </c>
      <c r="L15333">
        <v>7</v>
      </c>
      <c r="M15333">
        <v>3</v>
      </c>
      <c r="N15333" t="s">
        <v>31</v>
      </c>
      <c r="O15333" t="s">
        <v>29</v>
      </c>
      <c r="P15333">
        <v>172735</v>
      </c>
      <c r="Q15333">
        <v>167687</v>
      </c>
      <c r="R15333">
        <v>210303</v>
      </c>
      <c r="S15333" t="s">
        <v>27</v>
      </c>
      <c r="T15333">
        <v>155280000718</v>
      </c>
      <c r="U15333">
        <v>1469</v>
      </c>
      <c r="V15333">
        <v>70390</v>
      </c>
      <c r="W15333" t="s">
        <v>27</v>
      </c>
    </row>
    <row r="15334" spans="1:23" x14ac:dyDescent="0.3">
      <c r="A15334" t="s">
        <v>291</v>
      </c>
      <c r="B15334" t="s">
        <v>292</v>
      </c>
      <c r="C15334">
        <v>15528000718</v>
      </c>
      <c r="D15334" s="1">
        <v>18691</v>
      </c>
      <c r="E15334" t="s">
        <v>24</v>
      </c>
      <c r="F15334" s="2">
        <v>43370</v>
      </c>
      <c r="G15334" s="4">
        <f t="shared" si="239"/>
        <v>2018</v>
      </c>
      <c r="H15334">
        <v>900</v>
      </c>
      <c r="I15334">
        <v>2</v>
      </c>
      <c r="J15334">
        <v>2</v>
      </c>
      <c r="K15334">
        <v>4</v>
      </c>
      <c r="L15334">
        <v>14</v>
      </c>
      <c r="M15334">
        <v>2</v>
      </c>
      <c r="N15334" t="s">
        <v>25</v>
      </c>
      <c r="O15334" t="s">
        <v>29</v>
      </c>
      <c r="P15334">
        <v>172735</v>
      </c>
      <c r="Q15334">
        <v>167687</v>
      </c>
      <c r="R15334">
        <v>210303</v>
      </c>
      <c r="S15334" t="s">
        <v>27</v>
      </c>
      <c r="T15334">
        <v>155280000718</v>
      </c>
      <c r="U15334">
        <v>1469</v>
      </c>
      <c r="V15334">
        <v>70390</v>
      </c>
      <c r="W15334" t="s">
        <v>27</v>
      </c>
    </row>
    <row r="15335" spans="1:23" x14ac:dyDescent="0.3">
      <c r="A15335" t="s">
        <v>291</v>
      </c>
      <c r="B15335" t="s">
        <v>292</v>
      </c>
      <c r="C15335">
        <v>15528000718</v>
      </c>
      <c r="D15335" s="1">
        <v>18691</v>
      </c>
      <c r="E15335" t="s">
        <v>24</v>
      </c>
      <c r="F15335" s="2">
        <v>43370</v>
      </c>
      <c r="G15335" s="4">
        <f t="shared" si="239"/>
        <v>2018</v>
      </c>
      <c r="H15335">
        <v>900</v>
      </c>
      <c r="I15335">
        <v>2</v>
      </c>
      <c r="J15335">
        <v>2</v>
      </c>
      <c r="K15335">
        <v>4</v>
      </c>
      <c r="L15335">
        <v>15</v>
      </c>
      <c r="M15335">
        <v>1</v>
      </c>
      <c r="N15335" t="s">
        <v>25</v>
      </c>
      <c r="O15335" t="s">
        <v>29</v>
      </c>
      <c r="P15335">
        <v>172735</v>
      </c>
      <c r="Q15335">
        <v>167687</v>
      </c>
      <c r="R15335">
        <v>210303</v>
      </c>
      <c r="S15335" t="s">
        <v>27</v>
      </c>
      <c r="T15335">
        <v>155280000718</v>
      </c>
      <c r="U15335">
        <v>1469</v>
      </c>
      <c r="V15335">
        <v>70390</v>
      </c>
      <c r="W15335" t="s">
        <v>27</v>
      </c>
    </row>
    <row r="15336" spans="1:23" x14ac:dyDescent="0.3">
      <c r="A15336" t="s">
        <v>291</v>
      </c>
      <c r="B15336" t="s">
        <v>292</v>
      </c>
      <c r="C15336">
        <v>15528000718</v>
      </c>
      <c r="D15336" s="1">
        <v>18691</v>
      </c>
      <c r="E15336" t="s">
        <v>24</v>
      </c>
      <c r="F15336" s="2">
        <v>43370</v>
      </c>
      <c r="G15336" s="4">
        <f t="shared" si="239"/>
        <v>2018</v>
      </c>
      <c r="H15336">
        <v>900</v>
      </c>
      <c r="I15336">
        <v>2</v>
      </c>
      <c r="J15336">
        <v>2</v>
      </c>
      <c r="K15336">
        <v>4</v>
      </c>
      <c r="L15336">
        <v>17</v>
      </c>
      <c r="M15336">
        <v>2</v>
      </c>
      <c r="N15336" t="s">
        <v>25</v>
      </c>
      <c r="O15336" t="s">
        <v>29</v>
      </c>
      <c r="P15336">
        <v>172735</v>
      </c>
      <c r="Q15336">
        <v>167687</v>
      </c>
      <c r="R15336">
        <v>210303</v>
      </c>
      <c r="S15336" t="s">
        <v>27</v>
      </c>
      <c r="T15336">
        <v>155280000718</v>
      </c>
      <c r="U15336">
        <v>1469</v>
      </c>
      <c r="V15336">
        <v>70390</v>
      </c>
      <c r="W15336" t="s">
        <v>27</v>
      </c>
    </row>
    <row r="15337" spans="1:23" x14ac:dyDescent="0.3">
      <c r="A15337" t="s">
        <v>291</v>
      </c>
      <c r="B15337" t="s">
        <v>292</v>
      </c>
      <c r="C15337">
        <v>15528000718</v>
      </c>
      <c r="D15337" s="1">
        <v>18691</v>
      </c>
      <c r="E15337" t="s">
        <v>24</v>
      </c>
      <c r="F15337" s="2">
        <v>43370</v>
      </c>
      <c r="G15337" s="4">
        <f t="shared" si="239"/>
        <v>2018</v>
      </c>
      <c r="H15337">
        <v>900</v>
      </c>
      <c r="I15337">
        <v>2</v>
      </c>
      <c r="J15337">
        <v>2</v>
      </c>
      <c r="K15337">
        <v>4</v>
      </c>
      <c r="L15337">
        <v>12</v>
      </c>
      <c r="M15337">
        <v>2</v>
      </c>
      <c r="N15337" t="s">
        <v>25</v>
      </c>
      <c r="O15337" t="s">
        <v>29</v>
      </c>
      <c r="P15337">
        <v>172735</v>
      </c>
      <c r="Q15337">
        <v>167687</v>
      </c>
      <c r="R15337">
        <v>210303</v>
      </c>
      <c r="S15337" t="s">
        <v>27</v>
      </c>
      <c r="T15337">
        <v>155280000718</v>
      </c>
      <c r="U15337">
        <v>1469</v>
      </c>
      <c r="V15337">
        <v>70390</v>
      </c>
      <c r="W15337" t="s">
        <v>27</v>
      </c>
    </row>
    <row r="15338" spans="1:23" x14ac:dyDescent="0.3">
      <c r="A15338" t="s">
        <v>291</v>
      </c>
      <c r="B15338" t="s">
        <v>292</v>
      </c>
      <c r="C15338">
        <v>15528000718</v>
      </c>
      <c r="D15338" s="1">
        <v>18691</v>
      </c>
      <c r="E15338" t="s">
        <v>24</v>
      </c>
      <c r="F15338" s="2">
        <v>43370</v>
      </c>
      <c r="G15338" s="4">
        <f t="shared" si="239"/>
        <v>2018</v>
      </c>
      <c r="H15338">
        <v>900</v>
      </c>
      <c r="I15338">
        <v>2</v>
      </c>
      <c r="J15338">
        <v>2</v>
      </c>
      <c r="K15338">
        <v>4</v>
      </c>
      <c r="L15338">
        <v>15</v>
      </c>
      <c r="M15338">
        <v>3</v>
      </c>
      <c r="N15338" t="s">
        <v>40</v>
      </c>
      <c r="O15338" t="s">
        <v>29</v>
      </c>
      <c r="P15338">
        <v>172735</v>
      </c>
      <c r="Q15338">
        <v>167687</v>
      </c>
      <c r="R15338">
        <v>210303</v>
      </c>
      <c r="S15338" t="s">
        <v>27</v>
      </c>
      <c r="T15338">
        <v>155280000718</v>
      </c>
      <c r="U15338">
        <v>1469</v>
      </c>
      <c r="V15338">
        <v>70390</v>
      </c>
      <c r="W15338" t="s">
        <v>27</v>
      </c>
    </row>
    <row r="15339" spans="1:23" x14ac:dyDescent="0.3">
      <c r="A15339" t="s">
        <v>291</v>
      </c>
      <c r="B15339" t="s">
        <v>292</v>
      </c>
      <c r="C15339">
        <v>15528000718</v>
      </c>
      <c r="D15339" s="1">
        <v>18691</v>
      </c>
      <c r="E15339" t="s">
        <v>24</v>
      </c>
      <c r="F15339" s="2">
        <v>43370</v>
      </c>
      <c r="G15339" s="4">
        <f t="shared" si="239"/>
        <v>2018</v>
      </c>
      <c r="H15339">
        <v>900</v>
      </c>
      <c r="I15339">
        <v>2</v>
      </c>
      <c r="J15339">
        <v>2</v>
      </c>
      <c r="K15339">
        <v>4</v>
      </c>
      <c r="L15339">
        <v>14</v>
      </c>
      <c r="M15339">
        <v>4</v>
      </c>
      <c r="N15339" t="s">
        <v>40</v>
      </c>
      <c r="O15339" t="s">
        <v>29</v>
      </c>
      <c r="P15339">
        <v>172735</v>
      </c>
      <c r="Q15339">
        <v>167687</v>
      </c>
      <c r="R15339">
        <v>210303</v>
      </c>
      <c r="S15339" t="s">
        <v>27</v>
      </c>
      <c r="T15339">
        <v>155280000718</v>
      </c>
      <c r="U15339">
        <v>1469</v>
      </c>
      <c r="V15339">
        <v>70390</v>
      </c>
      <c r="W15339" t="s">
        <v>27</v>
      </c>
    </row>
    <row r="15340" spans="1:23" x14ac:dyDescent="0.3">
      <c r="A15340" t="s">
        <v>291</v>
      </c>
      <c r="B15340" t="s">
        <v>292</v>
      </c>
      <c r="C15340">
        <v>15528000718</v>
      </c>
      <c r="D15340" s="1">
        <v>18691</v>
      </c>
      <c r="E15340" t="s">
        <v>24</v>
      </c>
      <c r="F15340" s="2">
        <v>43370</v>
      </c>
      <c r="G15340" s="4">
        <f t="shared" si="239"/>
        <v>2018</v>
      </c>
      <c r="H15340">
        <v>900</v>
      </c>
      <c r="I15340">
        <v>2</v>
      </c>
      <c r="J15340">
        <v>2</v>
      </c>
      <c r="K15340">
        <v>4</v>
      </c>
      <c r="L15340">
        <v>12</v>
      </c>
      <c r="M15340">
        <v>5</v>
      </c>
      <c r="N15340" t="s">
        <v>40</v>
      </c>
      <c r="O15340" t="s">
        <v>29</v>
      </c>
      <c r="P15340">
        <v>172735</v>
      </c>
      <c r="Q15340">
        <v>167687</v>
      </c>
      <c r="R15340">
        <v>210303</v>
      </c>
      <c r="S15340" t="s">
        <v>27</v>
      </c>
      <c r="T15340">
        <v>155280000718</v>
      </c>
      <c r="U15340">
        <v>1469</v>
      </c>
      <c r="V15340">
        <v>70390</v>
      </c>
      <c r="W15340" t="s">
        <v>27</v>
      </c>
    </row>
    <row r="15341" spans="1:23" x14ac:dyDescent="0.3">
      <c r="A15341" t="s">
        <v>291</v>
      </c>
      <c r="B15341" t="s">
        <v>292</v>
      </c>
      <c r="C15341">
        <v>15528000718</v>
      </c>
      <c r="D15341" s="1">
        <v>18691</v>
      </c>
      <c r="E15341" t="s">
        <v>24</v>
      </c>
      <c r="F15341" s="2">
        <v>43370</v>
      </c>
      <c r="G15341" s="4">
        <f t="shared" si="239"/>
        <v>2018</v>
      </c>
      <c r="H15341">
        <v>900</v>
      </c>
      <c r="I15341">
        <v>2</v>
      </c>
      <c r="J15341">
        <v>2</v>
      </c>
      <c r="K15341">
        <v>4</v>
      </c>
      <c r="L15341">
        <v>11</v>
      </c>
      <c r="M15341">
        <v>5</v>
      </c>
      <c r="N15341" t="s">
        <v>40</v>
      </c>
      <c r="O15341" t="s">
        <v>29</v>
      </c>
      <c r="P15341">
        <v>172735</v>
      </c>
      <c r="Q15341">
        <v>167687</v>
      </c>
      <c r="R15341">
        <v>210303</v>
      </c>
      <c r="S15341" t="s">
        <v>27</v>
      </c>
      <c r="T15341">
        <v>155280000718</v>
      </c>
      <c r="U15341">
        <v>1469</v>
      </c>
      <c r="V15341">
        <v>70390</v>
      </c>
      <c r="W15341" t="s">
        <v>27</v>
      </c>
    </row>
    <row r="15342" spans="1:23" x14ac:dyDescent="0.3">
      <c r="A15342" t="s">
        <v>291</v>
      </c>
      <c r="B15342" t="s">
        <v>292</v>
      </c>
      <c r="C15342">
        <v>15528000718</v>
      </c>
      <c r="D15342" s="1">
        <v>18691</v>
      </c>
      <c r="E15342" t="s">
        <v>24</v>
      </c>
      <c r="F15342" s="2">
        <v>43370</v>
      </c>
      <c r="G15342" s="4">
        <f t="shared" si="239"/>
        <v>2018</v>
      </c>
      <c r="H15342">
        <v>900</v>
      </c>
      <c r="I15342">
        <v>2</v>
      </c>
      <c r="J15342">
        <v>2</v>
      </c>
      <c r="K15342">
        <v>4</v>
      </c>
      <c r="L15342">
        <v>10</v>
      </c>
      <c r="M15342">
        <v>4</v>
      </c>
      <c r="N15342" t="s">
        <v>40</v>
      </c>
      <c r="O15342" t="s">
        <v>29</v>
      </c>
      <c r="P15342">
        <v>172735</v>
      </c>
      <c r="Q15342">
        <v>167687</v>
      </c>
      <c r="R15342">
        <v>210303</v>
      </c>
      <c r="S15342" t="s">
        <v>27</v>
      </c>
      <c r="T15342">
        <v>155280000718</v>
      </c>
      <c r="U15342">
        <v>1469</v>
      </c>
      <c r="V15342">
        <v>70390</v>
      </c>
      <c r="W15342" t="s">
        <v>27</v>
      </c>
    </row>
    <row r="15343" spans="1:23" x14ac:dyDescent="0.3">
      <c r="A15343" t="s">
        <v>72</v>
      </c>
      <c r="B15343" t="s">
        <v>73</v>
      </c>
      <c r="C15343">
        <v>333408</v>
      </c>
      <c r="D15343" s="1">
        <v>26951</v>
      </c>
      <c r="E15343" t="s">
        <v>48</v>
      </c>
      <c r="F15343" s="2">
        <v>43781</v>
      </c>
      <c r="G15343" s="4">
        <f t="shared" si="239"/>
        <v>2019</v>
      </c>
      <c r="H15343">
        <v>2115</v>
      </c>
      <c r="I15343">
        <v>1</v>
      </c>
      <c r="J15343">
        <v>1</v>
      </c>
      <c r="K15343">
        <v>2</v>
      </c>
      <c r="L15343">
        <v>17</v>
      </c>
      <c r="M15343">
        <v>1</v>
      </c>
      <c r="N15343" t="s">
        <v>39</v>
      </c>
      <c r="O15343" t="s">
        <v>29</v>
      </c>
      <c r="P15343">
        <v>167680</v>
      </c>
      <c r="Q15343">
        <v>161704</v>
      </c>
      <c r="R15343">
        <v>192586</v>
      </c>
      <c r="S15343" t="s">
        <v>27</v>
      </c>
      <c r="T15343">
        <v>333408</v>
      </c>
      <c r="U15343">
        <v>1470</v>
      </c>
      <c r="V15343">
        <v>75846</v>
      </c>
      <c r="W15343" t="s">
        <v>27</v>
      </c>
    </row>
    <row r="15344" spans="1:23" x14ac:dyDescent="0.3">
      <c r="A15344" t="s">
        <v>72</v>
      </c>
      <c r="B15344" t="s">
        <v>73</v>
      </c>
      <c r="C15344">
        <v>333408</v>
      </c>
      <c r="D15344" s="1">
        <v>26951</v>
      </c>
      <c r="E15344" t="s">
        <v>48</v>
      </c>
      <c r="F15344" s="2">
        <v>43781</v>
      </c>
      <c r="G15344" s="4">
        <f t="shared" si="239"/>
        <v>2019</v>
      </c>
      <c r="H15344">
        <v>2115</v>
      </c>
      <c r="I15344">
        <v>1</v>
      </c>
      <c r="J15344">
        <v>1</v>
      </c>
      <c r="K15344">
        <v>2</v>
      </c>
      <c r="L15344">
        <v>22</v>
      </c>
      <c r="M15344">
        <v>1</v>
      </c>
      <c r="N15344" t="s">
        <v>39</v>
      </c>
      <c r="O15344" t="s">
        <v>29</v>
      </c>
      <c r="P15344">
        <v>167680</v>
      </c>
      <c r="Q15344">
        <v>161704</v>
      </c>
      <c r="R15344">
        <v>192586</v>
      </c>
      <c r="S15344" t="s">
        <v>27</v>
      </c>
      <c r="T15344">
        <v>333408</v>
      </c>
      <c r="U15344">
        <v>1470</v>
      </c>
      <c r="V15344">
        <v>75846</v>
      </c>
      <c r="W15344" t="s">
        <v>27</v>
      </c>
    </row>
    <row r="15345" spans="1:23" x14ac:dyDescent="0.3">
      <c r="A15345" t="s">
        <v>89</v>
      </c>
      <c r="B15345" t="s">
        <v>90</v>
      </c>
      <c r="C15345">
        <v>177069</v>
      </c>
      <c r="D15345" s="1">
        <v>25692</v>
      </c>
      <c r="E15345" t="s">
        <v>24</v>
      </c>
      <c r="F15345" s="2">
        <v>43638</v>
      </c>
      <c r="G15345" s="4">
        <f t="shared" si="239"/>
        <v>2019</v>
      </c>
      <c r="H15345">
        <v>900</v>
      </c>
      <c r="I15345">
        <v>2</v>
      </c>
      <c r="J15345">
        <v>2</v>
      </c>
      <c r="K15345">
        <v>8</v>
      </c>
      <c r="L15345">
        <v>13.5</v>
      </c>
      <c r="M15345">
        <v>6</v>
      </c>
      <c r="N15345" t="s">
        <v>25</v>
      </c>
      <c r="O15345" t="s">
        <v>29</v>
      </c>
      <c r="P15345">
        <v>172735</v>
      </c>
      <c r="Q15345">
        <v>169182</v>
      </c>
      <c r="R15345">
        <v>192489</v>
      </c>
      <c r="S15345" t="s">
        <v>27</v>
      </c>
      <c r="T15345">
        <v>177069</v>
      </c>
      <c r="U15345">
        <v>1411</v>
      </c>
      <c r="V15345">
        <v>73207</v>
      </c>
      <c r="W15345" t="s">
        <v>27</v>
      </c>
    </row>
    <row r="15346" spans="1:23" x14ac:dyDescent="0.3">
      <c r="A15346" t="s">
        <v>89</v>
      </c>
      <c r="B15346" t="s">
        <v>90</v>
      </c>
      <c r="C15346">
        <v>177069</v>
      </c>
      <c r="D15346" s="1">
        <v>25692</v>
      </c>
      <c r="E15346" t="s">
        <v>24</v>
      </c>
      <c r="F15346" s="2">
        <v>43638</v>
      </c>
      <c r="G15346" s="4">
        <f t="shared" si="239"/>
        <v>2019</v>
      </c>
      <c r="H15346">
        <v>900</v>
      </c>
      <c r="I15346">
        <v>2</v>
      </c>
      <c r="J15346">
        <v>2</v>
      </c>
      <c r="K15346">
        <v>8</v>
      </c>
      <c r="L15346">
        <v>16.5</v>
      </c>
      <c r="M15346">
        <v>8</v>
      </c>
      <c r="N15346" t="s">
        <v>25</v>
      </c>
      <c r="O15346" t="s">
        <v>29</v>
      </c>
      <c r="P15346">
        <v>172735</v>
      </c>
      <c r="Q15346">
        <v>169182</v>
      </c>
      <c r="R15346">
        <v>192489</v>
      </c>
      <c r="S15346" t="s">
        <v>27</v>
      </c>
      <c r="T15346">
        <v>177069</v>
      </c>
      <c r="U15346">
        <v>1411</v>
      </c>
      <c r="V15346">
        <v>73207</v>
      </c>
      <c r="W15346" t="s">
        <v>27</v>
      </c>
    </row>
    <row r="15347" spans="1:23" x14ac:dyDescent="0.3">
      <c r="A15347" t="s">
        <v>89</v>
      </c>
      <c r="B15347" t="s">
        <v>90</v>
      </c>
      <c r="C15347">
        <v>177069</v>
      </c>
      <c r="D15347" s="1">
        <v>25692</v>
      </c>
      <c r="E15347" t="s">
        <v>24</v>
      </c>
      <c r="F15347" s="2">
        <v>43638</v>
      </c>
      <c r="G15347" s="4">
        <f t="shared" si="239"/>
        <v>2019</v>
      </c>
      <c r="H15347">
        <v>900</v>
      </c>
      <c r="I15347">
        <v>2</v>
      </c>
      <c r="J15347">
        <v>2</v>
      </c>
      <c r="K15347">
        <v>8</v>
      </c>
      <c r="L15347">
        <v>12</v>
      </c>
      <c r="M15347">
        <v>6</v>
      </c>
      <c r="N15347" t="s">
        <v>25</v>
      </c>
      <c r="O15347" t="s">
        <v>29</v>
      </c>
      <c r="P15347">
        <v>172735</v>
      </c>
      <c r="Q15347">
        <v>169182</v>
      </c>
      <c r="R15347">
        <v>192489</v>
      </c>
      <c r="S15347" t="s">
        <v>27</v>
      </c>
      <c r="T15347">
        <v>177069</v>
      </c>
      <c r="U15347">
        <v>1411</v>
      </c>
      <c r="V15347">
        <v>73207</v>
      </c>
      <c r="W15347" t="s">
        <v>27</v>
      </c>
    </row>
    <row r="15348" spans="1:23" x14ac:dyDescent="0.3">
      <c r="A15348" t="s">
        <v>89</v>
      </c>
      <c r="B15348" t="s">
        <v>90</v>
      </c>
      <c r="C15348">
        <v>177069</v>
      </c>
      <c r="D15348" s="1">
        <v>25692</v>
      </c>
      <c r="E15348" t="s">
        <v>24</v>
      </c>
      <c r="F15348" s="2">
        <v>43638</v>
      </c>
      <c r="G15348" s="4">
        <f t="shared" si="239"/>
        <v>2019</v>
      </c>
      <c r="H15348">
        <v>900</v>
      </c>
      <c r="I15348">
        <v>2</v>
      </c>
      <c r="J15348">
        <v>2</v>
      </c>
      <c r="K15348">
        <v>8</v>
      </c>
      <c r="L15348">
        <v>18.5</v>
      </c>
      <c r="M15348">
        <v>8</v>
      </c>
      <c r="N15348" t="s">
        <v>25</v>
      </c>
      <c r="O15348" t="s">
        <v>29</v>
      </c>
      <c r="P15348">
        <v>172735</v>
      </c>
      <c r="Q15348">
        <v>169182</v>
      </c>
      <c r="R15348">
        <v>192489</v>
      </c>
      <c r="S15348" t="s">
        <v>27</v>
      </c>
      <c r="T15348">
        <v>177069</v>
      </c>
      <c r="U15348">
        <v>1411</v>
      </c>
      <c r="V15348">
        <v>73207</v>
      </c>
      <c r="W15348" t="s">
        <v>27</v>
      </c>
    </row>
    <row r="15349" spans="1:23" x14ac:dyDescent="0.3">
      <c r="A15349" t="s">
        <v>89</v>
      </c>
      <c r="B15349" t="s">
        <v>90</v>
      </c>
      <c r="C15349">
        <v>177069</v>
      </c>
      <c r="D15349" s="1">
        <v>25692</v>
      </c>
      <c r="E15349" t="s">
        <v>24</v>
      </c>
      <c r="F15349" s="2">
        <v>43638</v>
      </c>
      <c r="G15349" s="4">
        <f t="shared" si="239"/>
        <v>2019</v>
      </c>
      <c r="H15349">
        <v>900</v>
      </c>
      <c r="I15349">
        <v>2</v>
      </c>
      <c r="J15349">
        <v>2</v>
      </c>
      <c r="K15349">
        <v>8</v>
      </c>
      <c r="L15349">
        <v>14.5</v>
      </c>
      <c r="M15349">
        <v>6</v>
      </c>
      <c r="N15349" t="s">
        <v>25</v>
      </c>
      <c r="O15349" t="s">
        <v>29</v>
      </c>
      <c r="P15349">
        <v>172735</v>
      </c>
      <c r="Q15349">
        <v>169182</v>
      </c>
      <c r="R15349">
        <v>192489</v>
      </c>
      <c r="S15349" t="s">
        <v>27</v>
      </c>
      <c r="T15349">
        <v>177069</v>
      </c>
      <c r="U15349">
        <v>1411</v>
      </c>
      <c r="V15349">
        <v>73207</v>
      </c>
      <c r="W15349" t="s">
        <v>27</v>
      </c>
    </row>
    <row r="15350" spans="1:23" x14ac:dyDescent="0.3">
      <c r="A15350" t="s">
        <v>89</v>
      </c>
      <c r="B15350" t="s">
        <v>90</v>
      </c>
      <c r="C15350">
        <v>177069</v>
      </c>
      <c r="D15350" s="1">
        <v>25692</v>
      </c>
      <c r="E15350" t="s">
        <v>24</v>
      </c>
      <c r="F15350" s="2">
        <v>43638</v>
      </c>
      <c r="G15350" s="4">
        <f t="shared" si="239"/>
        <v>2019</v>
      </c>
      <c r="H15350">
        <v>900</v>
      </c>
      <c r="I15350">
        <v>2</v>
      </c>
      <c r="J15350">
        <v>2</v>
      </c>
      <c r="K15350">
        <v>8</v>
      </c>
      <c r="L15350">
        <v>12.5</v>
      </c>
      <c r="M15350">
        <v>9</v>
      </c>
      <c r="N15350" t="s">
        <v>25</v>
      </c>
      <c r="O15350" t="s">
        <v>29</v>
      </c>
      <c r="P15350">
        <v>172735</v>
      </c>
      <c r="Q15350">
        <v>169182</v>
      </c>
      <c r="R15350">
        <v>192489</v>
      </c>
      <c r="S15350" t="s">
        <v>27</v>
      </c>
      <c r="T15350">
        <v>177069</v>
      </c>
      <c r="U15350">
        <v>1411</v>
      </c>
      <c r="V15350">
        <v>73207</v>
      </c>
      <c r="W15350" t="s">
        <v>27</v>
      </c>
    </row>
    <row r="15351" spans="1:23" x14ac:dyDescent="0.3">
      <c r="A15351" t="s">
        <v>89</v>
      </c>
      <c r="B15351" t="s">
        <v>90</v>
      </c>
      <c r="C15351">
        <v>177069</v>
      </c>
      <c r="D15351" s="1">
        <v>25692</v>
      </c>
      <c r="E15351" t="s">
        <v>24</v>
      </c>
      <c r="F15351" s="2">
        <v>43638</v>
      </c>
      <c r="G15351" s="4">
        <f t="shared" si="239"/>
        <v>2019</v>
      </c>
      <c r="H15351">
        <v>900</v>
      </c>
      <c r="I15351">
        <v>2</v>
      </c>
      <c r="J15351">
        <v>2</v>
      </c>
      <c r="K15351">
        <v>8</v>
      </c>
      <c r="L15351">
        <v>12</v>
      </c>
      <c r="M15351">
        <v>6</v>
      </c>
      <c r="N15351" t="s">
        <v>40</v>
      </c>
      <c r="O15351" t="s">
        <v>29</v>
      </c>
      <c r="P15351">
        <v>172735</v>
      </c>
      <c r="Q15351">
        <v>169182</v>
      </c>
      <c r="R15351">
        <v>192489</v>
      </c>
      <c r="S15351" t="s">
        <v>27</v>
      </c>
      <c r="T15351">
        <v>177069</v>
      </c>
      <c r="U15351">
        <v>1411</v>
      </c>
      <c r="V15351">
        <v>73207</v>
      </c>
      <c r="W15351" t="s">
        <v>27</v>
      </c>
    </row>
    <row r="15352" spans="1:23" x14ac:dyDescent="0.3">
      <c r="A15352" t="s">
        <v>89</v>
      </c>
      <c r="B15352" t="s">
        <v>90</v>
      </c>
      <c r="C15352">
        <v>177069</v>
      </c>
      <c r="D15352" s="1">
        <v>25692</v>
      </c>
      <c r="E15352" t="s">
        <v>24</v>
      </c>
      <c r="F15352" s="2">
        <v>43638</v>
      </c>
      <c r="G15352" s="4">
        <f t="shared" si="239"/>
        <v>2019</v>
      </c>
      <c r="H15352">
        <v>900</v>
      </c>
      <c r="I15352">
        <v>2</v>
      </c>
      <c r="J15352">
        <v>2</v>
      </c>
      <c r="K15352">
        <v>8</v>
      </c>
      <c r="L15352">
        <v>18.5</v>
      </c>
      <c r="M15352">
        <v>1</v>
      </c>
      <c r="N15352" t="s">
        <v>40</v>
      </c>
      <c r="O15352" t="s">
        <v>29</v>
      </c>
      <c r="P15352">
        <v>172735</v>
      </c>
      <c r="Q15352">
        <v>169182</v>
      </c>
      <c r="R15352">
        <v>192489</v>
      </c>
      <c r="S15352" t="s">
        <v>27</v>
      </c>
      <c r="T15352">
        <v>177069</v>
      </c>
      <c r="U15352">
        <v>1411</v>
      </c>
      <c r="V15352">
        <v>73207</v>
      </c>
      <c r="W15352" t="s">
        <v>27</v>
      </c>
    </row>
    <row r="15353" spans="1:23" x14ac:dyDescent="0.3">
      <c r="A15353" t="s">
        <v>89</v>
      </c>
      <c r="B15353" t="s">
        <v>90</v>
      </c>
      <c r="C15353">
        <v>177069</v>
      </c>
      <c r="D15353" s="1">
        <v>25692</v>
      </c>
      <c r="E15353" t="s">
        <v>24</v>
      </c>
      <c r="F15353" s="2">
        <v>43638</v>
      </c>
      <c r="G15353" s="4">
        <f t="shared" si="239"/>
        <v>2019</v>
      </c>
      <c r="H15353">
        <v>900</v>
      </c>
      <c r="I15353">
        <v>2</v>
      </c>
      <c r="J15353">
        <v>2</v>
      </c>
      <c r="K15353">
        <v>8</v>
      </c>
      <c r="L15353">
        <v>10</v>
      </c>
      <c r="M15353">
        <v>4</v>
      </c>
      <c r="N15353" t="s">
        <v>40</v>
      </c>
      <c r="O15353" t="s">
        <v>29</v>
      </c>
      <c r="P15353">
        <v>172735</v>
      </c>
      <c r="Q15353">
        <v>169182</v>
      </c>
      <c r="R15353">
        <v>192489</v>
      </c>
      <c r="S15353" t="s">
        <v>27</v>
      </c>
      <c r="T15353">
        <v>177069</v>
      </c>
      <c r="U15353">
        <v>1411</v>
      </c>
      <c r="V15353">
        <v>73207</v>
      </c>
      <c r="W15353" t="s">
        <v>27</v>
      </c>
    </row>
    <row r="15354" spans="1:23" x14ac:dyDescent="0.3">
      <c r="A15354" t="s">
        <v>89</v>
      </c>
      <c r="B15354" t="s">
        <v>90</v>
      </c>
      <c r="C15354">
        <v>177069</v>
      </c>
      <c r="D15354" s="1">
        <v>25692</v>
      </c>
      <c r="E15354" t="s">
        <v>24</v>
      </c>
      <c r="F15354" s="2">
        <v>43638</v>
      </c>
      <c r="G15354" s="4">
        <f t="shared" si="239"/>
        <v>2019</v>
      </c>
      <c r="H15354">
        <v>900</v>
      </c>
      <c r="I15354">
        <v>2</v>
      </c>
      <c r="J15354">
        <v>2</v>
      </c>
      <c r="K15354">
        <v>8</v>
      </c>
      <c r="L15354">
        <v>13.5</v>
      </c>
      <c r="M15354">
        <v>8</v>
      </c>
      <c r="N15354" t="s">
        <v>40</v>
      </c>
      <c r="O15354" t="s">
        <v>29</v>
      </c>
      <c r="P15354">
        <v>172735</v>
      </c>
      <c r="Q15354">
        <v>169182</v>
      </c>
      <c r="R15354">
        <v>192489</v>
      </c>
      <c r="S15354" t="s">
        <v>27</v>
      </c>
      <c r="T15354">
        <v>177069</v>
      </c>
      <c r="U15354">
        <v>1411</v>
      </c>
      <c r="V15354">
        <v>73207</v>
      </c>
      <c r="W15354" t="s">
        <v>27</v>
      </c>
    </row>
    <row r="15355" spans="1:23" x14ac:dyDescent="0.3">
      <c r="A15355" t="s">
        <v>22</v>
      </c>
      <c r="B15355" t="s">
        <v>94</v>
      </c>
      <c r="C15355">
        <v>96304</v>
      </c>
      <c r="D15355" s="1">
        <v>17956</v>
      </c>
      <c r="E15355" t="s">
        <v>24</v>
      </c>
      <c r="F15355" s="2">
        <v>43335</v>
      </c>
      <c r="G15355" s="4">
        <f t="shared" si="239"/>
        <v>2018</v>
      </c>
      <c r="H15355">
        <v>700</v>
      </c>
      <c r="I15355">
        <v>3</v>
      </c>
      <c r="J15355">
        <v>3</v>
      </c>
      <c r="K15355">
        <v>6</v>
      </c>
      <c r="L15355">
        <v>23</v>
      </c>
      <c r="M15355">
        <v>1</v>
      </c>
      <c r="N15355" t="s">
        <v>171</v>
      </c>
      <c r="O15355" t="s">
        <v>26</v>
      </c>
      <c r="P15355">
        <v>172409</v>
      </c>
      <c r="Q15355">
        <v>168559</v>
      </c>
      <c r="R15355">
        <v>192560</v>
      </c>
      <c r="S15355" t="s">
        <v>27</v>
      </c>
      <c r="T15355">
        <v>96304</v>
      </c>
      <c r="U15355">
        <v>1414</v>
      </c>
      <c r="V15355">
        <v>70080</v>
      </c>
      <c r="W15355" t="s">
        <v>27</v>
      </c>
    </row>
    <row r="15356" spans="1:23" x14ac:dyDescent="0.3">
      <c r="A15356" t="s">
        <v>22</v>
      </c>
      <c r="B15356" t="s">
        <v>94</v>
      </c>
      <c r="C15356">
        <v>96304</v>
      </c>
      <c r="D15356" s="1">
        <v>17956</v>
      </c>
      <c r="E15356" t="s">
        <v>24</v>
      </c>
      <c r="F15356" s="2">
        <v>43335</v>
      </c>
      <c r="G15356" s="4">
        <f t="shared" si="239"/>
        <v>2018</v>
      </c>
      <c r="H15356">
        <v>700</v>
      </c>
      <c r="I15356">
        <v>3</v>
      </c>
      <c r="J15356">
        <v>3</v>
      </c>
      <c r="K15356">
        <v>6</v>
      </c>
      <c r="L15356">
        <v>21</v>
      </c>
      <c r="M15356">
        <v>1</v>
      </c>
      <c r="N15356" t="s">
        <v>171</v>
      </c>
      <c r="O15356" t="s">
        <v>26</v>
      </c>
      <c r="P15356">
        <v>172409</v>
      </c>
      <c r="Q15356">
        <v>168559</v>
      </c>
      <c r="R15356">
        <v>192560</v>
      </c>
      <c r="S15356" t="s">
        <v>27</v>
      </c>
      <c r="T15356">
        <v>96304</v>
      </c>
      <c r="U15356">
        <v>1414</v>
      </c>
      <c r="V15356">
        <v>70080</v>
      </c>
      <c r="W15356" t="s">
        <v>27</v>
      </c>
    </row>
    <row r="15357" spans="1:23" x14ac:dyDescent="0.3">
      <c r="A15357" t="s">
        <v>22</v>
      </c>
      <c r="B15357" t="s">
        <v>94</v>
      </c>
      <c r="C15357">
        <v>96304</v>
      </c>
      <c r="D15357" s="1">
        <v>17956</v>
      </c>
      <c r="E15357" t="s">
        <v>24</v>
      </c>
      <c r="F15357" s="2">
        <v>43335</v>
      </c>
      <c r="G15357" s="4">
        <f t="shared" si="239"/>
        <v>2018</v>
      </c>
      <c r="H15357">
        <v>700</v>
      </c>
      <c r="I15357">
        <v>3</v>
      </c>
      <c r="J15357">
        <v>3</v>
      </c>
      <c r="K15357">
        <v>6</v>
      </c>
      <c r="L15357">
        <v>19</v>
      </c>
      <c r="M15357">
        <v>2</v>
      </c>
      <c r="N15357" t="s">
        <v>171</v>
      </c>
      <c r="O15357" t="s">
        <v>26</v>
      </c>
      <c r="P15357">
        <v>172409</v>
      </c>
      <c r="Q15357">
        <v>168559</v>
      </c>
      <c r="R15357">
        <v>192560</v>
      </c>
      <c r="S15357" t="s">
        <v>27</v>
      </c>
      <c r="T15357">
        <v>96304</v>
      </c>
      <c r="U15357">
        <v>1414</v>
      </c>
      <c r="V15357">
        <v>70080</v>
      </c>
      <c r="W15357" t="s">
        <v>27</v>
      </c>
    </row>
    <row r="15358" spans="1:23" x14ac:dyDescent="0.3">
      <c r="A15358" t="s">
        <v>22</v>
      </c>
      <c r="B15358" t="s">
        <v>94</v>
      </c>
      <c r="C15358">
        <v>96304</v>
      </c>
      <c r="D15358" s="1">
        <v>17956</v>
      </c>
      <c r="E15358" t="s">
        <v>24</v>
      </c>
      <c r="F15358" s="2">
        <v>43335</v>
      </c>
      <c r="G15358" s="4">
        <f t="shared" si="239"/>
        <v>2018</v>
      </c>
      <c r="H15358">
        <v>700</v>
      </c>
      <c r="I15358">
        <v>3</v>
      </c>
      <c r="J15358">
        <v>3</v>
      </c>
      <c r="K15358">
        <v>6</v>
      </c>
      <c r="L15358">
        <v>18</v>
      </c>
      <c r="M15358">
        <v>2</v>
      </c>
      <c r="N15358" t="s">
        <v>37</v>
      </c>
      <c r="O15358" t="s">
        <v>26</v>
      </c>
      <c r="P15358">
        <v>172409</v>
      </c>
      <c r="Q15358">
        <v>168559</v>
      </c>
      <c r="R15358">
        <v>192560</v>
      </c>
      <c r="S15358" t="s">
        <v>27</v>
      </c>
      <c r="T15358">
        <v>96304</v>
      </c>
      <c r="U15358">
        <v>1414</v>
      </c>
      <c r="V15358">
        <v>70080</v>
      </c>
      <c r="W15358" t="s">
        <v>27</v>
      </c>
    </row>
    <row r="15359" spans="1:23" x14ac:dyDescent="0.3">
      <c r="A15359" t="s">
        <v>22</v>
      </c>
      <c r="B15359" t="s">
        <v>94</v>
      </c>
      <c r="C15359">
        <v>96304</v>
      </c>
      <c r="D15359" s="1">
        <v>17956</v>
      </c>
      <c r="E15359" t="s">
        <v>24</v>
      </c>
      <c r="F15359" s="2">
        <v>43335</v>
      </c>
      <c r="G15359" s="4">
        <f t="shared" si="239"/>
        <v>2018</v>
      </c>
      <c r="H15359">
        <v>700</v>
      </c>
      <c r="I15359">
        <v>3</v>
      </c>
      <c r="J15359">
        <v>3</v>
      </c>
      <c r="K15359">
        <v>6</v>
      </c>
      <c r="L15359">
        <v>18</v>
      </c>
      <c r="M15359">
        <v>9</v>
      </c>
      <c r="N15359" t="s">
        <v>37</v>
      </c>
      <c r="O15359" t="s">
        <v>29</v>
      </c>
      <c r="P15359">
        <v>172409</v>
      </c>
      <c r="Q15359">
        <v>168559</v>
      </c>
      <c r="R15359">
        <v>192560</v>
      </c>
      <c r="S15359" t="s">
        <v>27</v>
      </c>
      <c r="T15359">
        <v>96304</v>
      </c>
      <c r="U15359">
        <v>1414</v>
      </c>
      <c r="V15359">
        <v>70080</v>
      </c>
      <c r="W15359" t="s">
        <v>27</v>
      </c>
    </row>
    <row r="15360" spans="1:23" x14ac:dyDescent="0.3">
      <c r="A15360" t="s">
        <v>22</v>
      </c>
      <c r="B15360" t="s">
        <v>94</v>
      </c>
      <c r="C15360">
        <v>96304</v>
      </c>
      <c r="D15360" s="1">
        <v>17956</v>
      </c>
      <c r="E15360" t="s">
        <v>24</v>
      </c>
      <c r="F15360" s="2">
        <v>43335</v>
      </c>
      <c r="G15360" s="4">
        <f t="shared" si="239"/>
        <v>2018</v>
      </c>
      <c r="H15360">
        <v>700</v>
      </c>
      <c r="I15360">
        <v>3</v>
      </c>
      <c r="J15360">
        <v>3</v>
      </c>
      <c r="K15360">
        <v>6</v>
      </c>
      <c r="L15360">
        <v>10</v>
      </c>
      <c r="M15360">
        <v>1</v>
      </c>
      <c r="N15360" t="s">
        <v>103</v>
      </c>
      <c r="O15360" t="s">
        <v>29</v>
      </c>
      <c r="P15360">
        <v>172409</v>
      </c>
      <c r="Q15360">
        <v>168559</v>
      </c>
      <c r="R15360">
        <v>192560</v>
      </c>
      <c r="S15360" t="s">
        <v>27</v>
      </c>
      <c r="T15360">
        <v>96304</v>
      </c>
      <c r="U15360">
        <v>1414</v>
      </c>
      <c r="V15360">
        <v>70080</v>
      </c>
      <c r="W15360" t="s">
        <v>27</v>
      </c>
    </row>
    <row r="15361" spans="1:23" x14ac:dyDescent="0.3">
      <c r="A15361" t="s">
        <v>22</v>
      </c>
      <c r="B15361" t="s">
        <v>94</v>
      </c>
      <c r="C15361">
        <v>96304</v>
      </c>
      <c r="D15361" s="1">
        <v>17956</v>
      </c>
      <c r="E15361" t="s">
        <v>24</v>
      </c>
      <c r="F15361" s="2">
        <v>43335</v>
      </c>
      <c r="G15361" s="4">
        <f t="shared" si="239"/>
        <v>2018</v>
      </c>
      <c r="H15361">
        <v>700</v>
      </c>
      <c r="I15361">
        <v>3</v>
      </c>
      <c r="J15361">
        <v>3</v>
      </c>
      <c r="K15361">
        <v>6</v>
      </c>
      <c r="L15361">
        <v>13</v>
      </c>
      <c r="M15361">
        <v>3</v>
      </c>
      <c r="N15361" t="s">
        <v>31</v>
      </c>
      <c r="O15361" t="s">
        <v>29</v>
      </c>
      <c r="P15361">
        <v>172409</v>
      </c>
      <c r="Q15361">
        <v>168559</v>
      </c>
      <c r="R15361">
        <v>192560</v>
      </c>
      <c r="S15361" t="s">
        <v>27</v>
      </c>
      <c r="T15361">
        <v>96304</v>
      </c>
      <c r="U15361">
        <v>1414</v>
      </c>
      <c r="V15361">
        <v>70080</v>
      </c>
      <c r="W15361" t="s">
        <v>27</v>
      </c>
    </row>
    <row r="15362" spans="1:23" x14ac:dyDescent="0.3">
      <c r="A15362" t="s">
        <v>22</v>
      </c>
      <c r="B15362" t="s">
        <v>94</v>
      </c>
      <c r="C15362">
        <v>96304</v>
      </c>
      <c r="D15362" s="1">
        <v>17956</v>
      </c>
      <c r="E15362" t="s">
        <v>24</v>
      </c>
      <c r="F15362" s="2">
        <v>43335</v>
      </c>
      <c r="G15362" s="4">
        <f t="shared" si="239"/>
        <v>2018</v>
      </c>
      <c r="H15362">
        <v>700</v>
      </c>
      <c r="I15362">
        <v>3</v>
      </c>
      <c r="J15362">
        <v>3</v>
      </c>
      <c r="K15362">
        <v>6</v>
      </c>
      <c r="L15362">
        <v>11</v>
      </c>
      <c r="M15362">
        <v>4</v>
      </c>
      <c r="N15362" t="s">
        <v>31</v>
      </c>
      <c r="O15362" t="s">
        <v>29</v>
      </c>
      <c r="P15362">
        <v>172409</v>
      </c>
      <c r="Q15362">
        <v>168559</v>
      </c>
      <c r="R15362">
        <v>192560</v>
      </c>
      <c r="S15362" t="s">
        <v>27</v>
      </c>
      <c r="T15362">
        <v>96304</v>
      </c>
      <c r="U15362">
        <v>1414</v>
      </c>
      <c r="V15362">
        <v>70080</v>
      </c>
      <c r="W15362" t="s">
        <v>27</v>
      </c>
    </row>
    <row r="15363" spans="1:23" x14ac:dyDescent="0.3">
      <c r="A15363" t="s">
        <v>282</v>
      </c>
      <c r="B15363" t="s">
        <v>192</v>
      </c>
      <c r="C15363">
        <v>113757</v>
      </c>
      <c r="D15363" s="1">
        <v>26046</v>
      </c>
      <c r="E15363" t="s">
        <v>24</v>
      </c>
      <c r="F15363" s="2">
        <v>44310</v>
      </c>
      <c r="G15363" s="4">
        <f t="shared" ref="G15363:G15426" si="240">YEAR(F15363)</f>
        <v>2021</v>
      </c>
      <c r="H15363">
        <v>700</v>
      </c>
      <c r="I15363">
        <v>2</v>
      </c>
      <c r="J15363">
        <v>2</v>
      </c>
      <c r="K15363">
        <v>1</v>
      </c>
      <c r="L15363">
        <v>17.5</v>
      </c>
      <c r="M15363">
        <v>1</v>
      </c>
      <c r="N15363" t="s">
        <v>44</v>
      </c>
      <c r="O15363" t="s">
        <v>26</v>
      </c>
      <c r="P15363">
        <v>170479</v>
      </c>
      <c r="Q15363" t="s">
        <v>27</v>
      </c>
      <c r="R15363">
        <v>210279</v>
      </c>
      <c r="S15363" t="s">
        <v>27</v>
      </c>
      <c r="T15363">
        <v>113757</v>
      </c>
      <c r="U15363">
        <v>1463</v>
      </c>
      <c r="V15363">
        <v>82398</v>
      </c>
      <c r="W15363" t="s">
        <v>27</v>
      </c>
    </row>
    <row r="15364" spans="1:23" x14ac:dyDescent="0.3">
      <c r="A15364" t="s">
        <v>282</v>
      </c>
      <c r="B15364" t="s">
        <v>192</v>
      </c>
      <c r="C15364">
        <v>113757</v>
      </c>
      <c r="D15364" s="1">
        <v>26046</v>
      </c>
      <c r="E15364" t="s">
        <v>24</v>
      </c>
      <c r="F15364" s="2">
        <v>44310</v>
      </c>
      <c r="G15364" s="4">
        <f t="shared" si="240"/>
        <v>2021</v>
      </c>
      <c r="H15364">
        <v>700</v>
      </c>
      <c r="I15364">
        <v>2</v>
      </c>
      <c r="J15364">
        <v>2</v>
      </c>
      <c r="K15364">
        <v>1</v>
      </c>
      <c r="L15364">
        <v>15</v>
      </c>
      <c r="M15364">
        <v>1</v>
      </c>
      <c r="N15364" t="s">
        <v>44</v>
      </c>
      <c r="O15364" t="s">
        <v>29</v>
      </c>
      <c r="P15364">
        <v>170479</v>
      </c>
      <c r="Q15364" t="s">
        <v>27</v>
      </c>
      <c r="R15364">
        <v>210279</v>
      </c>
      <c r="S15364" t="s">
        <v>27</v>
      </c>
      <c r="T15364">
        <v>113757</v>
      </c>
      <c r="U15364">
        <v>1463</v>
      </c>
      <c r="V15364">
        <v>82398</v>
      </c>
      <c r="W15364" t="s">
        <v>27</v>
      </c>
    </row>
    <row r="15365" spans="1:23" x14ac:dyDescent="0.3">
      <c r="A15365" t="s">
        <v>282</v>
      </c>
      <c r="B15365" t="s">
        <v>192</v>
      </c>
      <c r="C15365">
        <v>113757</v>
      </c>
      <c r="D15365" s="1">
        <v>26046</v>
      </c>
      <c r="E15365" t="s">
        <v>24</v>
      </c>
      <c r="F15365" s="2">
        <v>44310</v>
      </c>
      <c r="G15365" s="4">
        <f t="shared" si="240"/>
        <v>2021</v>
      </c>
      <c r="H15365">
        <v>700</v>
      </c>
      <c r="I15365">
        <v>2</v>
      </c>
      <c r="J15365">
        <v>2</v>
      </c>
      <c r="K15365">
        <v>1</v>
      </c>
      <c r="L15365">
        <v>16</v>
      </c>
      <c r="M15365">
        <v>1</v>
      </c>
      <c r="N15365" t="s">
        <v>44</v>
      </c>
      <c r="O15365" t="s">
        <v>26</v>
      </c>
      <c r="P15365">
        <v>170479</v>
      </c>
      <c r="Q15365" t="s">
        <v>27</v>
      </c>
      <c r="R15365">
        <v>210279</v>
      </c>
      <c r="S15365" t="s">
        <v>27</v>
      </c>
      <c r="T15365">
        <v>113757</v>
      </c>
      <c r="U15365">
        <v>1463</v>
      </c>
      <c r="V15365">
        <v>82398</v>
      </c>
      <c r="W15365" t="s">
        <v>27</v>
      </c>
    </row>
    <row r="15366" spans="1:23" x14ac:dyDescent="0.3">
      <c r="A15366" t="s">
        <v>282</v>
      </c>
      <c r="B15366" t="s">
        <v>192</v>
      </c>
      <c r="C15366">
        <v>113757</v>
      </c>
      <c r="D15366" s="1">
        <v>26046</v>
      </c>
      <c r="E15366" t="s">
        <v>24</v>
      </c>
      <c r="F15366" s="2">
        <v>44310</v>
      </c>
      <c r="G15366" s="4">
        <f t="shared" si="240"/>
        <v>2021</v>
      </c>
      <c r="H15366">
        <v>700</v>
      </c>
      <c r="I15366">
        <v>2</v>
      </c>
      <c r="J15366">
        <v>2</v>
      </c>
      <c r="K15366">
        <v>1</v>
      </c>
      <c r="L15366">
        <v>18</v>
      </c>
      <c r="M15366">
        <v>1</v>
      </c>
      <c r="N15366" t="s">
        <v>44</v>
      </c>
      <c r="O15366" t="s">
        <v>26</v>
      </c>
      <c r="P15366">
        <v>170479</v>
      </c>
      <c r="Q15366" t="s">
        <v>27</v>
      </c>
      <c r="R15366">
        <v>210279</v>
      </c>
      <c r="S15366" t="s">
        <v>27</v>
      </c>
      <c r="T15366">
        <v>113757</v>
      </c>
      <c r="U15366">
        <v>1463</v>
      </c>
      <c r="V15366">
        <v>82398</v>
      </c>
      <c r="W15366" t="s">
        <v>27</v>
      </c>
    </row>
    <row r="15367" spans="1:23" x14ac:dyDescent="0.3">
      <c r="A15367" t="s">
        <v>641</v>
      </c>
      <c r="B15367" t="s">
        <v>642</v>
      </c>
      <c r="C15367">
        <v>84033</v>
      </c>
      <c r="D15367" s="1">
        <v>27958</v>
      </c>
      <c r="E15367" t="s">
        <v>24</v>
      </c>
      <c r="F15367" s="2">
        <v>43337</v>
      </c>
      <c r="G15367" s="4">
        <f t="shared" si="240"/>
        <v>2018</v>
      </c>
      <c r="H15367">
        <v>1500</v>
      </c>
      <c r="I15367">
        <v>2</v>
      </c>
      <c r="J15367">
        <v>2</v>
      </c>
      <c r="K15367">
        <v>4</v>
      </c>
      <c r="L15367">
        <v>25.5</v>
      </c>
      <c r="M15367">
        <v>1</v>
      </c>
      <c r="N15367" t="s">
        <v>37</v>
      </c>
      <c r="O15367" t="s">
        <v>29</v>
      </c>
      <c r="P15367">
        <v>168559</v>
      </c>
      <c r="Q15367" t="s">
        <v>27</v>
      </c>
      <c r="R15367">
        <v>11155</v>
      </c>
      <c r="S15367" t="s">
        <v>27</v>
      </c>
      <c r="T15367" t="s">
        <v>644</v>
      </c>
      <c r="U15367">
        <v>1464</v>
      </c>
      <c r="V15367">
        <v>70534</v>
      </c>
      <c r="W15367" t="s">
        <v>27</v>
      </c>
    </row>
    <row r="15368" spans="1:23" x14ac:dyDescent="0.3">
      <c r="A15368" t="s">
        <v>641</v>
      </c>
      <c r="B15368" t="s">
        <v>642</v>
      </c>
      <c r="C15368">
        <v>84033</v>
      </c>
      <c r="D15368" s="1">
        <v>27958</v>
      </c>
      <c r="E15368" t="s">
        <v>24</v>
      </c>
      <c r="F15368" s="2">
        <v>43337</v>
      </c>
      <c r="G15368" s="4">
        <f t="shared" si="240"/>
        <v>2018</v>
      </c>
      <c r="H15368">
        <v>1500</v>
      </c>
      <c r="I15368">
        <v>2</v>
      </c>
      <c r="J15368">
        <v>2</v>
      </c>
      <c r="K15368">
        <v>4</v>
      </c>
      <c r="L15368">
        <v>27</v>
      </c>
      <c r="M15368">
        <v>1</v>
      </c>
      <c r="N15368" t="s">
        <v>37</v>
      </c>
      <c r="O15368" t="s">
        <v>29</v>
      </c>
      <c r="P15368">
        <v>168559</v>
      </c>
      <c r="Q15368" t="s">
        <v>27</v>
      </c>
      <c r="R15368">
        <v>11155</v>
      </c>
      <c r="S15368" t="s">
        <v>27</v>
      </c>
      <c r="T15368" t="s">
        <v>644</v>
      </c>
      <c r="U15368">
        <v>1464</v>
      </c>
      <c r="V15368">
        <v>70534</v>
      </c>
      <c r="W15368" t="s">
        <v>27</v>
      </c>
    </row>
    <row r="15369" spans="1:23" x14ac:dyDescent="0.3">
      <c r="A15369" t="s">
        <v>641</v>
      </c>
      <c r="B15369" t="s">
        <v>642</v>
      </c>
      <c r="C15369">
        <v>84033</v>
      </c>
      <c r="D15369" s="1">
        <v>27958</v>
      </c>
      <c r="E15369" t="s">
        <v>24</v>
      </c>
      <c r="F15369" s="2">
        <v>43337</v>
      </c>
      <c r="G15369" s="4">
        <f t="shared" si="240"/>
        <v>2018</v>
      </c>
      <c r="H15369">
        <v>1500</v>
      </c>
      <c r="I15369">
        <v>2</v>
      </c>
      <c r="J15369">
        <v>2</v>
      </c>
      <c r="K15369">
        <v>4</v>
      </c>
      <c r="L15369" t="s">
        <v>27</v>
      </c>
      <c r="M15369">
        <v>3</v>
      </c>
      <c r="N15369" t="s">
        <v>80</v>
      </c>
      <c r="O15369" t="s">
        <v>29</v>
      </c>
      <c r="P15369">
        <v>168559</v>
      </c>
      <c r="Q15369" t="s">
        <v>27</v>
      </c>
      <c r="R15369">
        <v>11155</v>
      </c>
      <c r="S15369" t="s">
        <v>27</v>
      </c>
      <c r="T15369" t="s">
        <v>644</v>
      </c>
      <c r="U15369">
        <v>1464</v>
      </c>
      <c r="V15369">
        <v>70534</v>
      </c>
      <c r="W15369" t="s">
        <v>27</v>
      </c>
    </row>
    <row r="15370" spans="1:23" x14ac:dyDescent="0.3">
      <c r="A15370" t="s">
        <v>641</v>
      </c>
      <c r="B15370" t="s">
        <v>642</v>
      </c>
      <c r="C15370">
        <v>84033</v>
      </c>
      <c r="D15370" s="1">
        <v>27958</v>
      </c>
      <c r="E15370" t="s">
        <v>24</v>
      </c>
      <c r="F15370" s="2">
        <v>43337</v>
      </c>
      <c r="G15370" s="4">
        <f t="shared" si="240"/>
        <v>2018</v>
      </c>
      <c r="H15370">
        <v>1500</v>
      </c>
      <c r="I15370">
        <v>2</v>
      </c>
      <c r="J15370">
        <v>2</v>
      </c>
      <c r="K15370">
        <v>4</v>
      </c>
      <c r="L15370">
        <v>13.5</v>
      </c>
      <c r="M15370">
        <v>1</v>
      </c>
      <c r="N15370" t="s">
        <v>38</v>
      </c>
      <c r="O15370" t="s">
        <v>29</v>
      </c>
      <c r="P15370">
        <v>168559</v>
      </c>
      <c r="Q15370" t="s">
        <v>27</v>
      </c>
      <c r="R15370">
        <v>11155</v>
      </c>
      <c r="S15370" t="s">
        <v>27</v>
      </c>
      <c r="T15370" t="s">
        <v>644</v>
      </c>
      <c r="U15370">
        <v>1464</v>
      </c>
      <c r="V15370">
        <v>70534</v>
      </c>
      <c r="W15370" t="s">
        <v>27</v>
      </c>
    </row>
    <row r="15371" spans="1:23" x14ac:dyDescent="0.3">
      <c r="A15371" t="s">
        <v>316</v>
      </c>
      <c r="B15371" t="s">
        <v>317</v>
      </c>
      <c r="C15371">
        <v>69222</v>
      </c>
      <c r="D15371" t="s">
        <v>27</v>
      </c>
      <c r="E15371" t="s">
        <v>24</v>
      </c>
      <c r="F15371" s="2">
        <v>43363</v>
      </c>
      <c r="G15371" s="4">
        <f t="shared" si="240"/>
        <v>2018</v>
      </c>
      <c r="H15371">
        <v>1230</v>
      </c>
      <c r="I15371">
        <v>1</v>
      </c>
      <c r="J15371">
        <v>1</v>
      </c>
      <c r="K15371">
        <v>2</v>
      </c>
      <c r="L15371">
        <v>11</v>
      </c>
      <c r="M15371">
        <v>1</v>
      </c>
      <c r="N15371" t="s">
        <v>31</v>
      </c>
      <c r="O15371" t="s">
        <v>29</v>
      </c>
      <c r="P15371">
        <v>172735</v>
      </c>
      <c r="Q15371">
        <v>169241</v>
      </c>
      <c r="R15371">
        <v>216018</v>
      </c>
      <c r="S15371" t="s">
        <v>27</v>
      </c>
      <c r="T15371">
        <v>69222</v>
      </c>
      <c r="U15371">
        <v>1469</v>
      </c>
      <c r="V15371">
        <v>71164</v>
      </c>
      <c r="W15371" t="s">
        <v>27</v>
      </c>
    </row>
    <row r="15372" spans="1:23" x14ac:dyDescent="0.3">
      <c r="A15372" t="s">
        <v>105</v>
      </c>
      <c r="B15372" t="s">
        <v>106</v>
      </c>
      <c r="C15372">
        <v>653000</v>
      </c>
      <c r="D15372" s="1">
        <v>14855</v>
      </c>
      <c r="E15372" t="s">
        <v>24</v>
      </c>
      <c r="F15372" s="2">
        <v>43264</v>
      </c>
      <c r="G15372" s="4">
        <f t="shared" si="240"/>
        <v>2018</v>
      </c>
      <c r="H15372">
        <v>600</v>
      </c>
      <c r="I15372">
        <v>2</v>
      </c>
      <c r="J15372">
        <v>2</v>
      </c>
      <c r="K15372">
        <v>4</v>
      </c>
      <c r="L15372">
        <v>31</v>
      </c>
      <c r="M15372">
        <v>1</v>
      </c>
      <c r="N15372" t="s">
        <v>39</v>
      </c>
      <c r="O15372" t="s">
        <v>29</v>
      </c>
      <c r="P15372">
        <v>167680</v>
      </c>
      <c r="Q15372">
        <v>172735</v>
      </c>
      <c r="R15372">
        <v>192583</v>
      </c>
      <c r="S15372" t="s">
        <v>27</v>
      </c>
      <c r="T15372">
        <v>653000</v>
      </c>
      <c r="U15372">
        <v>1412</v>
      </c>
      <c r="V15372">
        <v>70083</v>
      </c>
      <c r="W15372" t="s">
        <v>27</v>
      </c>
    </row>
    <row r="15373" spans="1:23" x14ac:dyDescent="0.3">
      <c r="A15373" t="s">
        <v>105</v>
      </c>
      <c r="B15373" t="s">
        <v>106</v>
      </c>
      <c r="C15373">
        <v>653000</v>
      </c>
      <c r="D15373" s="1">
        <v>14855</v>
      </c>
      <c r="E15373" t="s">
        <v>24</v>
      </c>
      <c r="F15373" s="2">
        <v>43264</v>
      </c>
      <c r="G15373" s="4">
        <f t="shared" si="240"/>
        <v>2018</v>
      </c>
      <c r="H15373">
        <v>600</v>
      </c>
      <c r="I15373">
        <v>2</v>
      </c>
      <c r="J15373">
        <v>2</v>
      </c>
      <c r="K15373">
        <v>4</v>
      </c>
      <c r="L15373">
        <v>21.5</v>
      </c>
      <c r="M15373">
        <v>2</v>
      </c>
      <c r="N15373" t="s">
        <v>25</v>
      </c>
      <c r="O15373" t="s">
        <v>26</v>
      </c>
      <c r="P15373">
        <v>167680</v>
      </c>
      <c r="Q15373">
        <v>172735</v>
      </c>
      <c r="R15373">
        <v>192583</v>
      </c>
      <c r="S15373" t="s">
        <v>27</v>
      </c>
      <c r="T15373">
        <v>653000</v>
      </c>
      <c r="U15373">
        <v>1285</v>
      </c>
      <c r="V15373">
        <v>70083</v>
      </c>
      <c r="W15373" t="s">
        <v>27</v>
      </c>
    </row>
    <row r="15374" spans="1:23" x14ac:dyDescent="0.3">
      <c r="A15374" t="s">
        <v>105</v>
      </c>
      <c r="B15374" t="s">
        <v>106</v>
      </c>
      <c r="C15374">
        <v>653000</v>
      </c>
      <c r="D15374" s="1">
        <v>14855</v>
      </c>
      <c r="E15374" t="s">
        <v>24</v>
      </c>
      <c r="F15374" s="2">
        <v>43264</v>
      </c>
      <c r="G15374" s="4">
        <f t="shared" si="240"/>
        <v>2018</v>
      </c>
      <c r="H15374">
        <v>600</v>
      </c>
      <c r="I15374">
        <v>2</v>
      </c>
      <c r="J15374">
        <v>2</v>
      </c>
      <c r="K15374">
        <v>4</v>
      </c>
      <c r="L15374">
        <v>20</v>
      </c>
      <c r="M15374">
        <v>1</v>
      </c>
      <c r="N15374" t="s">
        <v>25</v>
      </c>
      <c r="O15374" t="s">
        <v>26</v>
      </c>
      <c r="P15374">
        <v>167680</v>
      </c>
      <c r="Q15374">
        <v>172735</v>
      </c>
      <c r="R15374">
        <v>192583</v>
      </c>
      <c r="S15374" t="s">
        <v>27</v>
      </c>
      <c r="T15374">
        <v>653000</v>
      </c>
      <c r="U15374">
        <v>1285</v>
      </c>
      <c r="V15374">
        <v>70083</v>
      </c>
      <c r="W15374" t="s">
        <v>27</v>
      </c>
    </row>
    <row r="15375" spans="1:23" x14ac:dyDescent="0.3">
      <c r="A15375" t="s">
        <v>105</v>
      </c>
      <c r="B15375" t="s">
        <v>106</v>
      </c>
      <c r="C15375">
        <v>653000</v>
      </c>
      <c r="D15375" s="1">
        <v>14855</v>
      </c>
      <c r="E15375" t="s">
        <v>24</v>
      </c>
      <c r="F15375" s="2">
        <v>43264</v>
      </c>
      <c r="G15375" s="4">
        <f t="shared" si="240"/>
        <v>2018</v>
      </c>
      <c r="H15375">
        <v>600</v>
      </c>
      <c r="I15375">
        <v>2</v>
      </c>
      <c r="J15375">
        <v>2</v>
      </c>
      <c r="K15375">
        <v>4</v>
      </c>
      <c r="L15375">
        <v>17</v>
      </c>
      <c r="M15375">
        <v>2</v>
      </c>
      <c r="N15375" t="s">
        <v>25</v>
      </c>
      <c r="O15375" t="s">
        <v>29</v>
      </c>
      <c r="P15375">
        <v>167680</v>
      </c>
      <c r="Q15375">
        <v>172735</v>
      </c>
      <c r="R15375">
        <v>192583</v>
      </c>
      <c r="S15375" t="s">
        <v>27</v>
      </c>
      <c r="T15375">
        <v>653000</v>
      </c>
      <c r="U15375">
        <v>1285</v>
      </c>
      <c r="V15375">
        <v>70083</v>
      </c>
      <c r="W15375" t="s">
        <v>27</v>
      </c>
    </row>
    <row r="15376" spans="1:23" x14ac:dyDescent="0.3">
      <c r="A15376" t="s">
        <v>105</v>
      </c>
      <c r="B15376" t="s">
        <v>106</v>
      </c>
      <c r="C15376">
        <v>653000</v>
      </c>
      <c r="D15376" s="1">
        <v>14855</v>
      </c>
      <c r="E15376" t="s">
        <v>24</v>
      </c>
      <c r="F15376" s="2">
        <v>43264</v>
      </c>
      <c r="G15376" s="4">
        <f t="shared" si="240"/>
        <v>2018</v>
      </c>
      <c r="H15376">
        <v>600</v>
      </c>
      <c r="I15376">
        <v>2</v>
      </c>
      <c r="J15376">
        <v>2</v>
      </c>
      <c r="K15376">
        <v>4</v>
      </c>
      <c r="L15376">
        <v>13</v>
      </c>
      <c r="M15376">
        <v>1</v>
      </c>
      <c r="N15376" t="s">
        <v>25</v>
      </c>
      <c r="O15376" t="s">
        <v>29</v>
      </c>
      <c r="P15376">
        <v>167680</v>
      </c>
      <c r="Q15376">
        <v>172735</v>
      </c>
      <c r="R15376">
        <v>192583</v>
      </c>
      <c r="S15376" t="s">
        <v>27</v>
      </c>
      <c r="T15376">
        <v>653000</v>
      </c>
      <c r="U15376">
        <v>1285</v>
      </c>
      <c r="V15376">
        <v>70083</v>
      </c>
      <c r="W15376" t="s">
        <v>27</v>
      </c>
    </row>
    <row r="15377" spans="1:23" x14ac:dyDescent="0.3">
      <c r="A15377" t="s">
        <v>46</v>
      </c>
      <c r="B15377" t="s">
        <v>47</v>
      </c>
      <c r="C15377">
        <v>29623</v>
      </c>
      <c r="D15377" s="1">
        <v>20753</v>
      </c>
      <c r="E15377" t="s">
        <v>24</v>
      </c>
      <c r="F15377" s="2">
        <v>44472</v>
      </c>
      <c r="G15377" s="4">
        <f t="shared" si="240"/>
        <v>2021</v>
      </c>
      <c r="H15377">
        <v>1000</v>
      </c>
      <c r="I15377">
        <v>3</v>
      </c>
      <c r="J15377">
        <v>3</v>
      </c>
      <c r="K15377">
        <v>4</v>
      </c>
      <c r="L15377">
        <v>17.5</v>
      </c>
      <c r="M15377">
        <v>1</v>
      </c>
      <c r="N15377" t="s">
        <v>110</v>
      </c>
      <c r="O15377" t="s">
        <v>26</v>
      </c>
      <c r="P15377">
        <v>167687</v>
      </c>
      <c r="Q15377">
        <v>169241</v>
      </c>
      <c r="R15377">
        <v>192490</v>
      </c>
      <c r="S15377" t="s">
        <v>27</v>
      </c>
      <c r="T15377">
        <v>29623</v>
      </c>
      <c r="U15377">
        <v>1469</v>
      </c>
      <c r="V15377">
        <v>83913</v>
      </c>
      <c r="W15377" t="s">
        <v>27</v>
      </c>
    </row>
    <row r="15378" spans="1:23" x14ac:dyDescent="0.3">
      <c r="A15378" t="s">
        <v>46</v>
      </c>
      <c r="B15378" t="s">
        <v>47</v>
      </c>
      <c r="C15378">
        <v>29623</v>
      </c>
      <c r="D15378" s="1">
        <v>20753</v>
      </c>
      <c r="E15378" t="s">
        <v>24</v>
      </c>
      <c r="F15378" s="2">
        <v>44472</v>
      </c>
      <c r="G15378" s="4">
        <f t="shared" si="240"/>
        <v>2021</v>
      </c>
      <c r="H15378">
        <v>1000</v>
      </c>
      <c r="I15378">
        <v>3</v>
      </c>
      <c r="J15378">
        <v>3</v>
      </c>
      <c r="K15378">
        <v>4</v>
      </c>
      <c r="L15378">
        <v>14</v>
      </c>
      <c r="M15378">
        <v>2</v>
      </c>
      <c r="N15378" t="s">
        <v>110</v>
      </c>
      <c r="O15378" t="s">
        <v>29</v>
      </c>
      <c r="P15378">
        <v>167687</v>
      </c>
      <c r="Q15378">
        <v>169241</v>
      </c>
      <c r="R15378">
        <v>192490</v>
      </c>
      <c r="S15378" t="s">
        <v>27</v>
      </c>
      <c r="T15378">
        <v>29623</v>
      </c>
      <c r="U15378">
        <v>1469</v>
      </c>
      <c r="V15378">
        <v>83913</v>
      </c>
      <c r="W15378" t="s">
        <v>27</v>
      </c>
    </row>
    <row r="15379" spans="1:23" x14ac:dyDescent="0.3">
      <c r="A15379" t="s">
        <v>46</v>
      </c>
      <c r="B15379" t="s">
        <v>47</v>
      </c>
      <c r="C15379">
        <v>29623</v>
      </c>
      <c r="D15379" s="1">
        <v>20753</v>
      </c>
      <c r="E15379" t="s">
        <v>24</v>
      </c>
      <c r="F15379" s="2">
        <v>44472</v>
      </c>
      <c r="G15379" s="4">
        <f t="shared" si="240"/>
        <v>2021</v>
      </c>
      <c r="H15379">
        <v>1000</v>
      </c>
      <c r="I15379">
        <v>3</v>
      </c>
      <c r="J15379">
        <v>3</v>
      </c>
      <c r="K15379">
        <v>4</v>
      </c>
      <c r="L15379">
        <v>19.5</v>
      </c>
      <c r="M15379">
        <v>2</v>
      </c>
      <c r="N15379" t="s">
        <v>31</v>
      </c>
      <c r="O15379" t="s">
        <v>26</v>
      </c>
      <c r="P15379">
        <v>167687</v>
      </c>
      <c r="Q15379">
        <v>169241</v>
      </c>
      <c r="R15379">
        <v>192490</v>
      </c>
      <c r="S15379" t="s">
        <v>27</v>
      </c>
      <c r="T15379">
        <v>29623</v>
      </c>
      <c r="U15379">
        <v>1469</v>
      </c>
      <c r="V15379">
        <v>83913</v>
      </c>
      <c r="W15379" t="s">
        <v>27</v>
      </c>
    </row>
    <row r="15380" spans="1:23" x14ac:dyDescent="0.3">
      <c r="A15380" t="s">
        <v>46</v>
      </c>
      <c r="B15380" t="s">
        <v>47</v>
      </c>
      <c r="C15380">
        <v>29623</v>
      </c>
      <c r="D15380" s="1">
        <v>20753</v>
      </c>
      <c r="E15380" t="s">
        <v>24</v>
      </c>
      <c r="F15380" s="2">
        <v>44472</v>
      </c>
      <c r="G15380" s="4">
        <f t="shared" si="240"/>
        <v>2021</v>
      </c>
      <c r="H15380">
        <v>1000</v>
      </c>
      <c r="I15380">
        <v>3</v>
      </c>
      <c r="J15380">
        <v>3</v>
      </c>
      <c r="K15380">
        <v>4</v>
      </c>
      <c r="L15380">
        <v>19</v>
      </c>
      <c r="M15380">
        <v>3</v>
      </c>
      <c r="N15380" t="s">
        <v>31</v>
      </c>
      <c r="O15380" t="s">
        <v>26</v>
      </c>
      <c r="P15380">
        <v>167687</v>
      </c>
      <c r="Q15380">
        <v>169241</v>
      </c>
      <c r="R15380">
        <v>192490</v>
      </c>
      <c r="S15380" t="s">
        <v>27</v>
      </c>
      <c r="T15380">
        <v>29623</v>
      </c>
      <c r="U15380">
        <v>1469</v>
      </c>
      <c r="V15380">
        <v>83913</v>
      </c>
      <c r="W15380" t="s">
        <v>27</v>
      </c>
    </row>
    <row r="15381" spans="1:23" x14ac:dyDescent="0.3">
      <c r="A15381" t="s">
        <v>46</v>
      </c>
      <c r="B15381" t="s">
        <v>47</v>
      </c>
      <c r="C15381">
        <v>29623</v>
      </c>
      <c r="D15381" s="1">
        <v>20753</v>
      </c>
      <c r="E15381" t="s">
        <v>24</v>
      </c>
      <c r="F15381" s="2">
        <v>44472</v>
      </c>
      <c r="G15381" s="4">
        <f t="shared" si="240"/>
        <v>2021</v>
      </c>
      <c r="H15381">
        <v>1000</v>
      </c>
      <c r="I15381">
        <v>3</v>
      </c>
      <c r="J15381">
        <v>3</v>
      </c>
      <c r="K15381">
        <v>4</v>
      </c>
      <c r="L15381">
        <v>18.5</v>
      </c>
      <c r="M15381">
        <v>2</v>
      </c>
      <c r="N15381" t="s">
        <v>31</v>
      </c>
      <c r="O15381" t="s">
        <v>26</v>
      </c>
      <c r="P15381">
        <v>167687</v>
      </c>
      <c r="Q15381">
        <v>169241</v>
      </c>
      <c r="R15381">
        <v>192490</v>
      </c>
      <c r="S15381" t="s">
        <v>27</v>
      </c>
      <c r="T15381">
        <v>29623</v>
      </c>
      <c r="U15381">
        <v>1469</v>
      </c>
      <c r="V15381">
        <v>83913</v>
      </c>
      <c r="W15381" t="s">
        <v>27</v>
      </c>
    </row>
    <row r="15382" spans="1:23" x14ac:dyDescent="0.3">
      <c r="A15382" t="s">
        <v>46</v>
      </c>
      <c r="B15382" t="s">
        <v>47</v>
      </c>
      <c r="C15382">
        <v>29623</v>
      </c>
      <c r="D15382" s="1">
        <v>20753</v>
      </c>
      <c r="E15382" t="s">
        <v>24</v>
      </c>
      <c r="F15382" s="2">
        <v>44472</v>
      </c>
      <c r="G15382" s="4">
        <f t="shared" si="240"/>
        <v>2021</v>
      </c>
      <c r="H15382">
        <v>1000</v>
      </c>
      <c r="I15382">
        <v>3</v>
      </c>
      <c r="J15382">
        <v>3</v>
      </c>
      <c r="K15382">
        <v>4</v>
      </c>
      <c r="L15382">
        <v>18</v>
      </c>
      <c r="M15382">
        <v>1</v>
      </c>
      <c r="N15382" t="s">
        <v>31</v>
      </c>
      <c r="O15382" t="s">
        <v>26</v>
      </c>
      <c r="P15382">
        <v>167687</v>
      </c>
      <c r="Q15382">
        <v>169241</v>
      </c>
      <c r="R15382">
        <v>192490</v>
      </c>
      <c r="S15382" t="s">
        <v>27</v>
      </c>
      <c r="T15382">
        <v>29623</v>
      </c>
      <c r="U15382">
        <v>1469</v>
      </c>
      <c r="V15382">
        <v>83913</v>
      </c>
      <c r="W15382" t="s">
        <v>27</v>
      </c>
    </row>
    <row r="15383" spans="1:23" x14ac:dyDescent="0.3">
      <c r="A15383" t="s">
        <v>46</v>
      </c>
      <c r="B15383" t="s">
        <v>47</v>
      </c>
      <c r="C15383">
        <v>29623</v>
      </c>
      <c r="D15383" s="1">
        <v>20753</v>
      </c>
      <c r="E15383" t="s">
        <v>24</v>
      </c>
      <c r="F15383" s="2">
        <v>44472</v>
      </c>
      <c r="G15383" s="4">
        <f t="shared" si="240"/>
        <v>2021</v>
      </c>
      <c r="H15383">
        <v>1000</v>
      </c>
      <c r="I15383">
        <v>3</v>
      </c>
      <c r="J15383">
        <v>3</v>
      </c>
      <c r="K15383">
        <v>4</v>
      </c>
      <c r="L15383">
        <v>17.5</v>
      </c>
      <c r="M15383">
        <v>1</v>
      </c>
      <c r="N15383" t="s">
        <v>31</v>
      </c>
      <c r="O15383" t="s">
        <v>26</v>
      </c>
      <c r="P15383">
        <v>167687</v>
      </c>
      <c r="Q15383">
        <v>169241</v>
      </c>
      <c r="R15383">
        <v>192490</v>
      </c>
      <c r="S15383" t="s">
        <v>27</v>
      </c>
      <c r="T15383">
        <v>29623</v>
      </c>
      <c r="U15383">
        <v>1469</v>
      </c>
      <c r="V15383">
        <v>83913</v>
      </c>
      <c r="W15383" t="s">
        <v>27</v>
      </c>
    </row>
    <row r="15384" spans="1:23" x14ac:dyDescent="0.3">
      <c r="A15384" t="s">
        <v>46</v>
      </c>
      <c r="B15384" t="s">
        <v>47</v>
      </c>
      <c r="C15384">
        <v>29623</v>
      </c>
      <c r="D15384" s="1">
        <v>20753</v>
      </c>
      <c r="E15384" t="s">
        <v>24</v>
      </c>
      <c r="F15384" s="2">
        <v>44472</v>
      </c>
      <c r="G15384" s="4">
        <f t="shared" si="240"/>
        <v>2021</v>
      </c>
      <c r="H15384">
        <v>1000</v>
      </c>
      <c r="I15384">
        <v>3</v>
      </c>
      <c r="J15384">
        <v>3</v>
      </c>
      <c r="K15384">
        <v>4</v>
      </c>
      <c r="L15384">
        <v>14</v>
      </c>
      <c r="M15384">
        <v>1</v>
      </c>
      <c r="N15384" t="s">
        <v>31</v>
      </c>
      <c r="O15384" t="s">
        <v>29</v>
      </c>
      <c r="P15384">
        <v>167687</v>
      </c>
      <c r="Q15384">
        <v>169241</v>
      </c>
      <c r="R15384">
        <v>192490</v>
      </c>
      <c r="S15384" t="s">
        <v>27</v>
      </c>
      <c r="T15384">
        <v>29623</v>
      </c>
      <c r="U15384">
        <v>1469</v>
      </c>
      <c r="V15384">
        <v>83913</v>
      </c>
      <c r="W15384" t="s">
        <v>27</v>
      </c>
    </row>
    <row r="15385" spans="1:23" x14ac:dyDescent="0.3">
      <c r="A15385" t="s">
        <v>46</v>
      </c>
      <c r="B15385" t="s">
        <v>47</v>
      </c>
      <c r="C15385">
        <v>29623</v>
      </c>
      <c r="D15385" s="1">
        <v>20753</v>
      </c>
      <c r="E15385" t="s">
        <v>24</v>
      </c>
      <c r="F15385" s="2">
        <v>44472</v>
      </c>
      <c r="G15385" s="4">
        <f t="shared" si="240"/>
        <v>2021</v>
      </c>
      <c r="H15385">
        <v>1000</v>
      </c>
      <c r="I15385">
        <v>3</v>
      </c>
      <c r="J15385">
        <v>3</v>
      </c>
      <c r="K15385">
        <v>4</v>
      </c>
      <c r="L15385">
        <v>13</v>
      </c>
      <c r="M15385">
        <v>3</v>
      </c>
      <c r="N15385" t="s">
        <v>31</v>
      </c>
      <c r="O15385" t="s">
        <v>29</v>
      </c>
      <c r="P15385">
        <v>167687</v>
      </c>
      <c r="Q15385">
        <v>169241</v>
      </c>
      <c r="R15385">
        <v>192490</v>
      </c>
      <c r="S15385" t="s">
        <v>27</v>
      </c>
      <c r="T15385">
        <v>29623</v>
      </c>
      <c r="U15385">
        <v>1469</v>
      </c>
      <c r="V15385">
        <v>83913</v>
      </c>
      <c r="W15385" t="s">
        <v>27</v>
      </c>
    </row>
    <row r="15386" spans="1:23" x14ac:dyDescent="0.3">
      <c r="A15386" t="s">
        <v>46</v>
      </c>
      <c r="B15386" t="s">
        <v>47</v>
      </c>
      <c r="C15386">
        <v>29623</v>
      </c>
      <c r="D15386" s="1">
        <v>20753</v>
      </c>
      <c r="E15386" t="s">
        <v>24</v>
      </c>
      <c r="F15386" s="2">
        <v>44472</v>
      </c>
      <c r="G15386" s="4">
        <f t="shared" si="240"/>
        <v>2021</v>
      </c>
      <c r="H15386">
        <v>1000</v>
      </c>
      <c r="I15386">
        <v>3</v>
      </c>
      <c r="J15386">
        <v>3</v>
      </c>
      <c r="K15386">
        <v>4</v>
      </c>
      <c r="L15386">
        <v>12</v>
      </c>
      <c r="M15386">
        <v>4</v>
      </c>
      <c r="N15386" t="s">
        <v>31</v>
      </c>
      <c r="O15386" t="s">
        <v>29</v>
      </c>
      <c r="P15386">
        <v>167687</v>
      </c>
      <c r="Q15386">
        <v>169241</v>
      </c>
      <c r="R15386">
        <v>192490</v>
      </c>
      <c r="S15386" t="s">
        <v>27</v>
      </c>
      <c r="T15386">
        <v>29623</v>
      </c>
      <c r="U15386">
        <v>1469</v>
      </c>
      <c r="V15386">
        <v>83913</v>
      </c>
      <c r="W15386" t="s">
        <v>27</v>
      </c>
    </row>
    <row r="15387" spans="1:23" x14ac:dyDescent="0.3">
      <c r="A15387" t="s">
        <v>46</v>
      </c>
      <c r="B15387" t="s">
        <v>47</v>
      </c>
      <c r="C15387">
        <v>29623</v>
      </c>
      <c r="D15387" s="1">
        <v>20753</v>
      </c>
      <c r="E15387" t="s">
        <v>24</v>
      </c>
      <c r="F15387" s="2">
        <v>44472</v>
      </c>
      <c r="G15387" s="4">
        <f t="shared" si="240"/>
        <v>2021</v>
      </c>
      <c r="H15387">
        <v>1000</v>
      </c>
      <c r="I15387">
        <v>3</v>
      </c>
      <c r="J15387">
        <v>3</v>
      </c>
      <c r="K15387">
        <v>4</v>
      </c>
      <c r="L15387">
        <v>12</v>
      </c>
      <c r="M15387">
        <v>3</v>
      </c>
      <c r="N15387" t="s">
        <v>38</v>
      </c>
      <c r="O15387" t="s">
        <v>26</v>
      </c>
      <c r="P15387">
        <v>167687</v>
      </c>
      <c r="Q15387">
        <v>169241</v>
      </c>
      <c r="R15387">
        <v>192490</v>
      </c>
      <c r="S15387" t="s">
        <v>27</v>
      </c>
      <c r="T15387">
        <v>29623</v>
      </c>
      <c r="U15387">
        <v>1469</v>
      </c>
      <c r="V15387">
        <v>83913</v>
      </c>
      <c r="W15387" t="s">
        <v>27</v>
      </c>
    </row>
    <row r="15388" spans="1:23" x14ac:dyDescent="0.3">
      <c r="A15388" t="s">
        <v>46</v>
      </c>
      <c r="B15388" t="s">
        <v>47</v>
      </c>
      <c r="C15388">
        <v>29623</v>
      </c>
      <c r="D15388" s="1">
        <v>20753</v>
      </c>
      <c r="E15388" t="s">
        <v>24</v>
      </c>
      <c r="F15388" s="2">
        <v>44472</v>
      </c>
      <c r="G15388" s="4">
        <f t="shared" si="240"/>
        <v>2021</v>
      </c>
      <c r="H15388">
        <v>1000</v>
      </c>
      <c r="I15388">
        <v>3</v>
      </c>
      <c r="J15388">
        <v>3</v>
      </c>
      <c r="K15388">
        <v>4</v>
      </c>
      <c r="L15388">
        <v>10</v>
      </c>
      <c r="M15388">
        <v>3</v>
      </c>
      <c r="N15388" t="s">
        <v>38</v>
      </c>
      <c r="O15388" t="s">
        <v>29</v>
      </c>
      <c r="P15388">
        <v>167687</v>
      </c>
      <c r="Q15388">
        <v>169241</v>
      </c>
      <c r="R15388">
        <v>192490</v>
      </c>
      <c r="S15388" t="s">
        <v>27</v>
      </c>
      <c r="T15388">
        <v>29623</v>
      </c>
      <c r="U15388">
        <v>1469</v>
      </c>
      <c r="V15388">
        <v>83913</v>
      </c>
      <c r="W15388" t="s">
        <v>27</v>
      </c>
    </row>
    <row r="15389" spans="1:23" x14ac:dyDescent="0.3">
      <c r="A15389" t="s">
        <v>46</v>
      </c>
      <c r="B15389" t="s">
        <v>47</v>
      </c>
      <c r="C15389">
        <v>29623</v>
      </c>
      <c r="D15389" s="1">
        <v>20753</v>
      </c>
      <c r="E15389" t="s">
        <v>24</v>
      </c>
      <c r="F15389" s="2">
        <v>44472</v>
      </c>
      <c r="G15389" s="4">
        <f t="shared" si="240"/>
        <v>2021</v>
      </c>
      <c r="H15389">
        <v>1000</v>
      </c>
      <c r="I15389">
        <v>3</v>
      </c>
      <c r="J15389">
        <v>3</v>
      </c>
      <c r="K15389">
        <v>4</v>
      </c>
      <c r="L15389">
        <v>9</v>
      </c>
      <c r="M15389">
        <v>2</v>
      </c>
      <c r="N15389" t="s">
        <v>38</v>
      </c>
      <c r="O15389" t="s">
        <v>29</v>
      </c>
      <c r="P15389">
        <v>167687</v>
      </c>
      <c r="Q15389">
        <v>169241</v>
      </c>
      <c r="R15389">
        <v>192490</v>
      </c>
      <c r="S15389" t="s">
        <v>27</v>
      </c>
      <c r="T15389">
        <v>29623</v>
      </c>
      <c r="U15389">
        <v>1469</v>
      </c>
      <c r="V15389">
        <v>83913</v>
      </c>
      <c r="W15389" t="s">
        <v>27</v>
      </c>
    </row>
    <row r="15390" spans="1:23" x14ac:dyDescent="0.3">
      <c r="A15390" t="s">
        <v>81</v>
      </c>
      <c r="B15390" t="s">
        <v>82</v>
      </c>
      <c r="C15390">
        <v>185715</v>
      </c>
      <c r="D15390" s="1">
        <v>28782</v>
      </c>
      <c r="E15390" t="s">
        <v>24</v>
      </c>
      <c r="F15390" s="2">
        <v>43217</v>
      </c>
      <c r="G15390" s="4">
        <f t="shared" si="240"/>
        <v>2018</v>
      </c>
      <c r="H15390">
        <v>930</v>
      </c>
      <c r="I15390">
        <v>1</v>
      </c>
      <c r="J15390">
        <v>1</v>
      </c>
      <c r="K15390">
        <v>4</v>
      </c>
      <c r="L15390">
        <v>19</v>
      </c>
      <c r="M15390">
        <v>1</v>
      </c>
      <c r="N15390" t="s">
        <v>44</v>
      </c>
      <c r="O15390" t="s">
        <v>26</v>
      </c>
      <c r="P15390">
        <v>170479</v>
      </c>
      <c r="Q15390" t="s">
        <v>27</v>
      </c>
      <c r="R15390">
        <v>196498</v>
      </c>
      <c r="S15390" t="s">
        <v>27</v>
      </c>
      <c r="T15390">
        <v>185715</v>
      </c>
      <c r="U15390">
        <v>1463</v>
      </c>
      <c r="V15390">
        <v>68337</v>
      </c>
      <c r="W15390" t="s">
        <v>27</v>
      </c>
    </row>
    <row r="15391" spans="1:23" x14ac:dyDescent="0.3">
      <c r="A15391" t="s">
        <v>81</v>
      </c>
      <c r="B15391" t="s">
        <v>82</v>
      </c>
      <c r="C15391">
        <v>185715</v>
      </c>
      <c r="D15391" s="1">
        <v>28782</v>
      </c>
      <c r="E15391" t="s">
        <v>24</v>
      </c>
      <c r="F15391" s="2">
        <v>43217</v>
      </c>
      <c r="G15391" s="4">
        <f t="shared" si="240"/>
        <v>2018</v>
      </c>
      <c r="H15391">
        <v>930</v>
      </c>
      <c r="I15391">
        <v>1</v>
      </c>
      <c r="J15391">
        <v>1</v>
      </c>
      <c r="K15391">
        <v>4</v>
      </c>
      <c r="L15391">
        <v>18</v>
      </c>
      <c r="M15391">
        <v>1</v>
      </c>
      <c r="N15391" t="s">
        <v>44</v>
      </c>
      <c r="O15391" t="s">
        <v>26</v>
      </c>
      <c r="P15391">
        <v>170479</v>
      </c>
      <c r="Q15391" t="s">
        <v>27</v>
      </c>
      <c r="R15391">
        <v>196498</v>
      </c>
      <c r="S15391" t="s">
        <v>27</v>
      </c>
      <c r="T15391">
        <v>185715</v>
      </c>
      <c r="U15391">
        <v>1463</v>
      </c>
      <c r="V15391">
        <v>68337</v>
      </c>
      <c r="W15391" t="s">
        <v>27</v>
      </c>
    </row>
    <row r="15392" spans="1:23" x14ac:dyDescent="0.3">
      <c r="A15392" t="s">
        <v>81</v>
      </c>
      <c r="B15392" t="s">
        <v>82</v>
      </c>
      <c r="C15392">
        <v>185715</v>
      </c>
      <c r="D15392" s="1">
        <v>28782</v>
      </c>
      <c r="E15392" t="s">
        <v>24</v>
      </c>
      <c r="F15392" s="2">
        <v>43217</v>
      </c>
      <c r="G15392" s="4">
        <f t="shared" si="240"/>
        <v>2018</v>
      </c>
      <c r="H15392">
        <v>930</v>
      </c>
      <c r="I15392">
        <v>1</v>
      </c>
      <c r="J15392">
        <v>1</v>
      </c>
      <c r="K15392">
        <v>4</v>
      </c>
      <c r="L15392">
        <v>15</v>
      </c>
      <c r="M15392">
        <v>1</v>
      </c>
      <c r="N15392" t="s">
        <v>44</v>
      </c>
      <c r="O15392" t="s">
        <v>29</v>
      </c>
      <c r="P15392">
        <v>170479</v>
      </c>
      <c r="Q15392" t="s">
        <v>27</v>
      </c>
      <c r="R15392">
        <v>196498</v>
      </c>
      <c r="S15392" t="s">
        <v>27</v>
      </c>
      <c r="T15392">
        <v>185715</v>
      </c>
      <c r="U15392">
        <v>1463</v>
      </c>
      <c r="V15392">
        <v>68337</v>
      </c>
      <c r="W15392" t="s">
        <v>27</v>
      </c>
    </row>
    <row r="15393" spans="1:23" x14ac:dyDescent="0.3">
      <c r="A15393" t="s">
        <v>46</v>
      </c>
      <c r="B15393" t="s">
        <v>713</v>
      </c>
      <c r="C15393">
        <v>47762</v>
      </c>
      <c r="D15393" t="s">
        <v>27</v>
      </c>
      <c r="E15393" t="s">
        <v>24</v>
      </c>
      <c r="F15393" s="2">
        <v>44414</v>
      </c>
      <c r="G15393" s="4">
        <f t="shared" si="240"/>
        <v>2021</v>
      </c>
      <c r="H15393">
        <v>1630</v>
      </c>
      <c r="I15393">
        <v>1</v>
      </c>
      <c r="J15393">
        <v>1</v>
      </c>
      <c r="K15393">
        <v>3</v>
      </c>
      <c r="L15393">
        <v>13</v>
      </c>
      <c r="M15393">
        <v>2</v>
      </c>
      <c r="N15393" t="s">
        <v>40</v>
      </c>
      <c r="O15393" t="s">
        <v>29</v>
      </c>
      <c r="P15393">
        <v>172735</v>
      </c>
      <c r="Q15393" t="s">
        <v>27</v>
      </c>
      <c r="R15393">
        <v>221882</v>
      </c>
      <c r="S15393" t="s">
        <v>27</v>
      </c>
      <c r="T15393">
        <v>47762</v>
      </c>
      <c r="U15393">
        <v>1412</v>
      </c>
      <c r="V15393">
        <v>83109</v>
      </c>
      <c r="W15393" t="s">
        <v>27</v>
      </c>
    </row>
    <row r="15394" spans="1:23" x14ac:dyDescent="0.3">
      <c r="A15394" t="s">
        <v>46</v>
      </c>
      <c r="B15394" t="s">
        <v>713</v>
      </c>
      <c r="C15394">
        <v>47762</v>
      </c>
      <c r="D15394" t="s">
        <v>27</v>
      </c>
      <c r="E15394" t="s">
        <v>24</v>
      </c>
      <c r="F15394" s="2">
        <v>44414</v>
      </c>
      <c r="G15394" s="4">
        <f t="shared" si="240"/>
        <v>2021</v>
      </c>
      <c r="H15394">
        <v>1630</v>
      </c>
      <c r="I15394">
        <v>1</v>
      </c>
      <c r="J15394">
        <v>1</v>
      </c>
      <c r="K15394">
        <v>3</v>
      </c>
      <c r="L15394">
        <v>13.5</v>
      </c>
      <c r="M15394">
        <v>1</v>
      </c>
      <c r="N15394" t="s">
        <v>40</v>
      </c>
      <c r="O15394" t="s">
        <v>29</v>
      </c>
      <c r="P15394">
        <v>172735</v>
      </c>
      <c r="Q15394" t="s">
        <v>27</v>
      </c>
      <c r="R15394">
        <v>221882</v>
      </c>
      <c r="S15394" t="s">
        <v>27</v>
      </c>
      <c r="T15394">
        <v>47762</v>
      </c>
      <c r="U15394">
        <v>1412</v>
      </c>
      <c r="V15394">
        <v>83109</v>
      </c>
      <c r="W15394" t="s">
        <v>27</v>
      </c>
    </row>
    <row r="15395" spans="1:23" x14ac:dyDescent="0.3">
      <c r="A15395" t="s">
        <v>46</v>
      </c>
      <c r="B15395" t="s">
        <v>713</v>
      </c>
      <c r="C15395">
        <v>47762</v>
      </c>
      <c r="D15395" t="s">
        <v>27</v>
      </c>
      <c r="E15395" t="s">
        <v>24</v>
      </c>
      <c r="F15395" s="2">
        <v>44414</v>
      </c>
      <c r="G15395" s="4">
        <f t="shared" si="240"/>
        <v>2021</v>
      </c>
      <c r="H15395">
        <v>1630</v>
      </c>
      <c r="I15395">
        <v>1</v>
      </c>
      <c r="J15395">
        <v>1</v>
      </c>
      <c r="K15395">
        <v>3</v>
      </c>
      <c r="L15395">
        <v>14</v>
      </c>
      <c r="M15395">
        <v>1</v>
      </c>
      <c r="N15395" t="s">
        <v>40</v>
      </c>
      <c r="O15395" t="s">
        <v>29</v>
      </c>
      <c r="P15395">
        <v>172735</v>
      </c>
      <c r="Q15395" t="s">
        <v>27</v>
      </c>
      <c r="R15395">
        <v>221882</v>
      </c>
      <c r="S15395" t="s">
        <v>27</v>
      </c>
      <c r="T15395">
        <v>47762</v>
      </c>
      <c r="U15395">
        <v>1412</v>
      </c>
      <c r="V15395">
        <v>83109</v>
      </c>
      <c r="W15395" t="s">
        <v>27</v>
      </c>
    </row>
    <row r="15396" spans="1:23" x14ac:dyDescent="0.3">
      <c r="A15396" t="s">
        <v>46</v>
      </c>
      <c r="B15396" t="s">
        <v>713</v>
      </c>
      <c r="C15396">
        <v>47762</v>
      </c>
      <c r="D15396" t="s">
        <v>27</v>
      </c>
      <c r="E15396" t="s">
        <v>24</v>
      </c>
      <c r="F15396" s="2">
        <v>44414</v>
      </c>
      <c r="G15396" s="4">
        <f t="shared" si="240"/>
        <v>2021</v>
      </c>
      <c r="H15396">
        <v>1630</v>
      </c>
      <c r="I15396">
        <v>1</v>
      </c>
      <c r="J15396">
        <v>1</v>
      </c>
      <c r="K15396">
        <v>3</v>
      </c>
      <c r="L15396">
        <v>12.5</v>
      </c>
      <c r="M15396">
        <v>1</v>
      </c>
      <c r="N15396" t="s">
        <v>25</v>
      </c>
      <c r="O15396" t="s">
        <v>29</v>
      </c>
      <c r="P15396">
        <v>172735</v>
      </c>
      <c r="Q15396" t="s">
        <v>27</v>
      </c>
      <c r="R15396">
        <v>221882</v>
      </c>
      <c r="S15396" t="s">
        <v>27</v>
      </c>
      <c r="T15396">
        <v>47762</v>
      </c>
      <c r="U15396">
        <v>1412</v>
      </c>
      <c r="V15396">
        <v>83109</v>
      </c>
      <c r="W15396" t="s">
        <v>27</v>
      </c>
    </row>
    <row r="15397" spans="1:23" x14ac:dyDescent="0.3">
      <c r="A15397" t="s">
        <v>46</v>
      </c>
      <c r="B15397" t="s">
        <v>713</v>
      </c>
      <c r="C15397">
        <v>47762</v>
      </c>
      <c r="D15397" t="s">
        <v>27</v>
      </c>
      <c r="E15397" t="s">
        <v>24</v>
      </c>
      <c r="F15397" s="2">
        <v>44414</v>
      </c>
      <c r="G15397" s="4">
        <f t="shared" si="240"/>
        <v>2021</v>
      </c>
      <c r="H15397">
        <v>1630</v>
      </c>
      <c r="I15397">
        <v>1</v>
      </c>
      <c r="J15397">
        <v>1</v>
      </c>
      <c r="K15397">
        <v>3</v>
      </c>
      <c r="L15397">
        <v>14</v>
      </c>
      <c r="M15397">
        <v>1</v>
      </c>
      <c r="N15397" t="s">
        <v>25</v>
      </c>
      <c r="O15397" t="s">
        <v>29</v>
      </c>
      <c r="P15397">
        <v>172735</v>
      </c>
      <c r="Q15397" t="s">
        <v>27</v>
      </c>
      <c r="R15397">
        <v>221882</v>
      </c>
      <c r="S15397" t="s">
        <v>27</v>
      </c>
      <c r="T15397">
        <v>47762</v>
      </c>
      <c r="U15397">
        <v>1412</v>
      </c>
      <c r="V15397">
        <v>83109</v>
      </c>
      <c r="W15397" t="s">
        <v>27</v>
      </c>
    </row>
    <row r="15398" spans="1:23" x14ac:dyDescent="0.3">
      <c r="A15398" t="s">
        <v>46</v>
      </c>
      <c r="B15398" t="s">
        <v>713</v>
      </c>
      <c r="C15398">
        <v>47762</v>
      </c>
      <c r="D15398" t="s">
        <v>27</v>
      </c>
      <c r="E15398" t="s">
        <v>24</v>
      </c>
      <c r="F15398" s="2">
        <v>44414</v>
      </c>
      <c r="G15398" s="4">
        <f t="shared" si="240"/>
        <v>2021</v>
      </c>
      <c r="H15398">
        <v>1630</v>
      </c>
      <c r="I15398">
        <v>1</v>
      </c>
      <c r="J15398">
        <v>1</v>
      </c>
      <c r="K15398">
        <v>3</v>
      </c>
      <c r="L15398">
        <v>22</v>
      </c>
      <c r="M15398">
        <v>1</v>
      </c>
      <c r="N15398" t="s">
        <v>25</v>
      </c>
      <c r="O15398" t="s">
        <v>26</v>
      </c>
      <c r="P15398">
        <v>172735</v>
      </c>
      <c r="Q15398" t="s">
        <v>27</v>
      </c>
      <c r="R15398">
        <v>221882</v>
      </c>
      <c r="S15398" t="s">
        <v>27</v>
      </c>
      <c r="T15398">
        <v>47762</v>
      </c>
      <c r="U15398">
        <v>1412</v>
      </c>
      <c r="V15398">
        <v>83109</v>
      </c>
      <c r="W15398" t="s">
        <v>27</v>
      </c>
    </row>
    <row r="15399" spans="1:23" x14ac:dyDescent="0.3">
      <c r="A15399" t="s">
        <v>291</v>
      </c>
      <c r="B15399" t="s">
        <v>292</v>
      </c>
      <c r="C15399">
        <v>15528000718</v>
      </c>
      <c r="D15399" s="1">
        <v>18691</v>
      </c>
      <c r="E15399" t="s">
        <v>24</v>
      </c>
      <c r="F15399" s="2">
        <v>43978</v>
      </c>
      <c r="G15399" s="4">
        <f t="shared" si="240"/>
        <v>2020</v>
      </c>
      <c r="H15399">
        <v>900</v>
      </c>
      <c r="I15399">
        <v>1</v>
      </c>
      <c r="J15399">
        <v>1</v>
      </c>
      <c r="K15399">
        <v>5</v>
      </c>
      <c r="L15399">
        <v>14.5</v>
      </c>
      <c r="M15399">
        <v>2</v>
      </c>
      <c r="N15399" t="s">
        <v>25</v>
      </c>
      <c r="O15399" t="s">
        <v>29</v>
      </c>
      <c r="P15399">
        <v>172735</v>
      </c>
      <c r="Q15399">
        <v>167687</v>
      </c>
      <c r="R15399">
        <v>210303</v>
      </c>
      <c r="S15399" t="s">
        <v>27</v>
      </c>
      <c r="T15399">
        <v>155280000718</v>
      </c>
      <c r="U15399">
        <v>1469</v>
      </c>
      <c r="V15399">
        <v>79761</v>
      </c>
      <c r="W15399" t="s">
        <v>27</v>
      </c>
    </row>
    <row r="15400" spans="1:23" x14ac:dyDescent="0.3">
      <c r="A15400" t="s">
        <v>291</v>
      </c>
      <c r="B15400" t="s">
        <v>292</v>
      </c>
      <c r="C15400">
        <v>15528000718</v>
      </c>
      <c r="D15400" s="1">
        <v>18691</v>
      </c>
      <c r="E15400" t="s">
        <v>24</v>
      </c>
      <c r="F15400" s="2">
        <v>43978</v>
      </c>
      <c r="G15400" s="4">
        <f t="shared" si="240"/>
        <v>2020</v>
      </c>
      <c r="H15400">
        <v>900</v>
      </c>
      <c r="I15400">
        <v>1</v>
      </c>
      <c r="J15400">
        <v>1</v>
      </c>
      <c r="K15400">
        <v>5</v>
      </c>
      <c r="L15400">
        <v>17</v>
      </c>
      <c r="M15400">
        <v>2</v>
      </c>
      <c r="N15400" t="s">
        <v>25</v>
      </c>
      <c r="O15400" t="s">
        <v>29</v>
      </c>
      <c r="P15400">
        <v>172735</v>
      </c>
      <c r="Q15400">
        <v>167687</v>
      </c>
      <c r="R15400">
        <v>210303</v>
      </c>
      <c r="S15400" t="s">
        <v>27</v>
      </c>
      <c r="T15400">
        <v>155280000718</v>
      </c>
      <c r="U15400">
        <v>1469</v>
      </c>
      <c r="V15400">
        <v>79761</v>
      </c>
      <c r="W15400" t="s">
        <v>27</v>
      </c>
    </row>
    <row r="15401" spans="1:23" x14ac:dyDescent="0.3">
      <c r="A15401" t="s">
        <v>291</v>
      </c>
      <c r="B15401" t="s">
        <v>292</v>
      </c>
      <c r="C15401">
        <v>15528000718</v>
      </c>
      <c r="D15401" s="1">
        <v>18691</v>
      </c>
      <c r="E15401" t="s">
        <v>24</v>
      </c>
      <c r="F15401" s="2">
        <v>43978</v>
      </c>
      <c r="G15401" s="4">
        <f t="shared" si="240"/>
        <v>2020</v>
      </c>
      <c r="H15401">
        <v>900</v>
      </c>
      <c r="I15401">
        <v>1</v>
      </c>
      <c r="J15401">
        <v>1</v>
      </c>
      <c r="K15401">
        <v>5</v>
      </c>
      <c r="L15401">
        <v>16.5</v>
      </c>
      <c r="M15401">
        <v>2</v>
      </c>
      <c r="N15401" t="s">
        <v>25</v>
      </c>
      <c r="O15401" t="s">
        <v>29</v>
      </c>
      <c r="P15401">
        <v>172735</v>
      </c>
      <c r="Q15401">
        <v>167687</v>
      </c>
      <c r="R15401">
        <v>210303</v>
      </c>
      <c r="S15401" t="s">
        <v>27</v>
      </c>
      <c r="T15401">
        <v>155280000718</v>
      </c>
      <c r="U15401">
        <v>1469</v>
      </c>
      <c r="V15401">
        <v>79761</v>
      </c>
      <c r="W15401" t="s">
        <v>27</v>
      </c>
    </row>
    <row r="15402" spans="1:23" x14ac:dyDescent="0.3">
      <c r="A15402" t="s">
        <v>291</v>
      </c>
      <c r="B15402" t="s">
        <v>292</v>
      </c>
      <c r="C15402">
        <v>15528000718</v>
      </c>
      <c r="D15402" s="1">
        <v>18691</v>
      </c>
      <c r="E15402" t="s">
        <v>24</v>
      </c>
      <c r="F15402" s="2">
        <v>43978</v>
      </c>
      <c r="G15402" s="4">
        <f t="shared" si="240"/>
        <v>2020</v>
      </c>
      <c r="H15402">
        <v>900</v>
      </c>
      <c r="I15402">
        <v>1</v>
      </c>
      <c r="J15402">
        <v>1</v>
      </c>
      <c r="K15402">
        <v>5</v>
      </c>
      <c r="L15402">
        <v>15</v>
      </c>
      <c r="M15402">
        <v>3</v>
      </c>
      <c r="N15402" t="s">
        <v>31</v>
      </c>
      <c r="O15402" t="s">
        <v>29</v>
      </c>
      <c r="P15402">
        <v>172735</v>
      </c>
      <c r="Q15402">
        <v>167687</v>
      </c>
      <c r="R15402">
        <v>210303</v>
      </c>
      <c r="S15402" t="s">
        <v>27</v>
      </c>
      <c r="T15402">
        <v>155280000718</v>
      </c>
      <c r="U15402">
        <v>1469</v>
      </c>
      <c r="V15402">
        <v>79761</v>
      </c>
      <c r="W15402" t="s">
        <v>27</v>
      </c>
    </row>
    <row r="15403" spans="1:23" x14ac:dyDescent="0.3">
      <c r="A15403" t="s">
        <v>291</v>
      </c>
      <c r="B15403" t="s">
        <v>292</v>
      </c>
      <c r="C15403">
        <v>15528000718</v>
      </c>
      <c r="D15403" s="1">
        <v>18691</v>
      </c>
      <c r="E15403" t="s">
        <v>24</v>
      </c>
      <c r="F15403" s="2">
        <v>43978</v>
      </c>
      <c r="G15403" s="4">
        <f t="shared" si="240"/>
        <v>2020</v>
      </c>
      <c r="H15403">
        <v>900</v>
      </c>
      <c r="I15403">
        <v>1</v>
      </c>
      <c r="J15403">
        <v>1</v>
      </c>
      <c r="K15403">
        <v>5</v>
      </c>
      <c r="L15403">
        <v>14.5</v>
      </c>
      <c r="M15403">
        <v>2</v>
      </c>
      <c r="N15403" t="s">
        <v>31</v>
      </c>
      <c r="O15403" t="s">
        <v>29</v>
      </c>
      <c r="P15403">
        <v>172735</v>
      </c>
      <c r="Q15403">
        <v>167687</v>
      </c>
      <c r="R15403">
        <v>210303</v>
      </c>
      <c r="S15403" t="s">
        <v>27</v>
      </c>
      <c r="T15403">
        <v>155280000718</v>
      </c>
      <c r="U15403">
        <v>1469</v>
      </c>
      <c r="V15403">
        <v>79761</v>
      </c>
      <c r="W15403" t="s">
        <v>27</v>
      </c>
    </row>
    <row r="15404" spans="1:23" x14ac:dyDescent="0.3">
      <c r="A15404" t="s">
        <v>291</v>
      </c>
      <c r="B15404" t="s">
        <v>292</v>
      </c>
      <c r="C15404">
        <v>15528000718</v>
      </c>
      <c r="D15404" s="1">
        <v>18691</v>
      </c>
      <c r="E15404" t="s">
        <v>24</v>
      </c>
      <c r="F15404" s="2">
        <v>43978</v>
      </c>
      <c r="G15404" s="4">
        <f t="shared" si="240"/>
        <v>2020</v>
      </c>
      <c r="H15404">
        <v>900</v>
      </c>
      <c r="I15404">
        <v>1</v>
      </c>
      <c r="J15404">
        <v>1</v>
      </c>
      <c r="K15404">
        <v>5</v>
      </c>
      <c r="L15404">
        <v>13</v>
      </c>
      <c r="M15404">
        <v>3</v>
      </c>
      <c r="N15404" t="s">
        <v>31</v>
      </c>
      <c r="O15404" t="s">
        <v>29</v>
      </c>
      <c r="P15404">
        <v>172735</v>
      </c>
      <c r="Q15404">
        <v>167687</v>
      </c>
      <c r="R15404">
        <v>210303</v>
      </c>
      <c r="S15404" t="s">
        <v>27</v>
      </c>
      <c r="T15404">
        <v>155280000718</v>
      </c>
      <c r="U15404">
        <v>1469</v>
      </c>
      <c r="V15404">
        <v>79761</v>
      </c>
      <c r="W15404" t="s">
        <v>27</v>
      </c>
    </row>
    <row r="15405" spans="1:23" x14ac:dyDescent="0.3">
      <c r="A15405" t="s">
        <v>291</v>
      </c>
      <c r="B15405" t="s">
        <v>292</v>
      </c>
      <c r="C15405">
        <v>15528000718</v>
      </c>
      <c r="D15405" s="1">
        <v>18691</v>
      </c>
      <c r="E15405" t="s">
        <v>24</v>
      </c>
      <c r="F15405" s="2">
        <v>43978</v>
      </c>
      <c r="G15405" s="4">
        <f t="shared" si="240"/>
        <v>2020</v>
      </c>
      <c r="H15405">
        <v>900</v>
      </c>
      <c r="I15405">
        <v>1</v>
      </c>
      <c r="J15405">
        <v>1</v>
      </c>
      <c r="K15405">
        <v>5</v>
      </c>
      <c r="L15405">
        <v>13</v>
      </c>
      <c r="M15405">
        <v>2</v>
      </c>
      <c r="N15405" t="s">
        <v>40</v>
      </c>
      <c r="O15405" t="s">
        <v>26</v>
      </c>
      <c r="P15405">
        <v>172735</v>
      </c>
      <c r="Q15405">
        <v>167687</v>
      </c>
      <c r="R15405">
        <v>210303</v>
      </c>
      <c r="S15405" t="s">
        <v>27</v>
      </c>
      <c r="T15405">
        <v>155280000718</v>
      </c>
      <c r="U15405">
        <v>1469</v>
      </c>
      <c r="V15405">
        <v>79761</v>
      </c>
      <c r="W15405" t="s">
        <v>27</v>
      </c>
    </row>
    <row r="15406" spans="1:23" x14ac:dyDescent="0.3">
      <c r="A15406" t="s">
        <v>291</v>
      </c>
      <c r="B15406" t="s">
        <v>292</v>
      </c>
      <c r="C15406">
        <v>15528000718</v>
      </c>
      <c r="D15406" s="1">
        <v>18691</v>
      </c>
      <c r="E15406" t="s">
        <v>24</v>
      </c>
      <c r="F15406" s="2">
        <v>43978</v>
      </c>
      <c r="G15406" s="4">
        <f t="shared" si="240"/>
        <v>2020</v>
      </c>
      <c r="H15406">
        <v>900</v>
      </c>
      <c r="I15406">
        <v>1</v>
      </c>
      <c r="J15406">
        <v>1</v>
      </c>
      <c r="K15406">
        <v>5</v>
      </c>
      <c r="L15406">
        <v>12</v>
      </c>
      <c r="M15406">
        <v>3</v>
      </c>
      <c r="N15406" t="s">
        <v>40</v>
      </c>
      <c r="O15406" t="s">
        <v>29</v>
      </c>
      <c r="P15406">
        <v>172735</v>
      </c>
      <c r="Q15406">
        <v>167687</v>
      </c>
      <c r="R15406">
        <v>210303</v>
      </c>
      <c r="S15406" t="s">
        <v>27</v>
      </c>
      <c r="T15406">
        <v>155280000718</v>
      </c>
      <c r="U15406">
        <v>1469</v>
      </c>
      <c r="V15406">
        <v>79761</v>
      </c>
      <c r="W15406" t="s">
        <v>27</v>
      </c>
    </row>
    <row r="15407" spans="1:23" x14ac:dyDescent="0.3">
      <c r="A15407" t="s">
        <v>291</v>
      </c>
      <c r="B15407" t="s">
        <v>292</v>
      </c>
      <c r="C15407">
        <v>15528000718</v>
      </c>
      <c r="D15407" s="1">
        <v>18691</v>
      </c>
      <c r="E15407" t="s">
        <v>24</v>
      </c>
      <c r="F15407" s="2">
        <v>43978</v>
      </c>
      <c r="G15407" s="4">
        <f t="shared" si="240"/>
        <v>2020</v>
      </c>
      <c r="H15407">
        <v>900</v>
      </c>
      <c r="I15407">
        <v>1</v>
      </c>
      <c r="J15407">
        <v>1</v>
      </c>
      <c r="K15407">
        <v>5</v>
      </c>
      <c r="L15407">
        <v>13</v>
      </c>
      <c r="M15407">
        <v>2</v>
      </c>
      <c r="N15407" t="s">
        <v>40</v>
      </c>
      <c r="O15407" t="s">
        <v>29</v>
      </c>
      <c r="P15407">
        <v>172735</v>
      </c>
      <c r="Q15407">
        <v>167687</v>
      </c>
      <c r="R15407">
        <v>210303</v>
      </c>
      <c r="S15407" t="s">
        <v>27</v>
      </c>
      <c r="T15407">
        <v>155280000718</v>
      </c>
      <c r="U15407">
        <v>1469</v>
      </c>
      <c r="V15407">
        <v>79761</v>
      </c>
      <c r="W15407" t="s">
        <v>27</v>
      </c>
    </row>
    <row r="15408" spans="1:23" x14ac:dyDescent="0.3">
      <c r="A15408" t="s">
        <v>291</v>
      </c>
      <c r="B15408" t="s">
        <v>292</v>
      </c>
      <c r="C15408">
        <v>15528000718</v>
      </c>
      <c r="D15408" s="1">
        <v>18691</v>
      </c>
      <c r="E15408" t="s">
        <v>24</v>
      </c>
      <c r="F15408" s="2">
        <v>43978</v>
      </c>
      <c r="G15408" s="4">
        <f t="shared" si="240"/>
        <v>2020</v>
      </c>
      <c r="H15408">
        <v>900</v>
      </c>
      <c r="I15408">
        <v>1</v>
      </c>
      <c r="J15408">
        <v>1</v>
      </c>
      <c r="K15408">
        <v>5</v>
      </c>
      <c r="L15408">
        <v>13.5</v>
      </c>
      <c r="M15408">
        <v>2</v>
      </c>
      <c r="N15408" t="s">
        <v>40</v>
      </c>
      <c r="O15408" t="s">
        <v>29</v>
      </c>
      <c r="P15408">
        <v>172735</v>
      </c>
      <c r="Q15408">
        <v>167687</v>
      </c>
      <c r="R15408">
        <v>210303</v>
      </c>
      <c r="S15408" t="s">
        <v>27</v>
      </c>
      <c r="T15408">
        <v>155280000718</v>
      </c>
      <c r="U15408">
        <v>1469</v>
      </c>
      <c r="V15408">
        <v>79761</v>
      </c>
      <c r="W15408" t="s">
        <v>27</v>
      </c>
    </row>
    <row r="15409" spans="1:23" x14ac:dyDescent="0.3">
      <c r="A15409" t="s">
        <v>155</v>
      </c>
      <c r="B15409" t="s">
        <v>728</v>
      </c>
      <c r="C15409">
        <v>292211</v>
      </c>
      <c r="D15409" s="1">
        <v>21699</v>
      </c>
      <c r="E15409" t="s">
        <v>48</v>
      </c>
      <c r="F15409" s="2">
        <v>43595</v>
      </c>
      <c r="G15409" s="4">
        <f t="shared" si="240"/>
        <v>2019</v>
      </c>
      <c r="H15409">
        <v>2100</v>
      </c>
      <c r="I15409">
        <v>1</v>
      </c>
      <c r="J15409">
        <v>1</v>
      </c>
      <c r="K15409">
        <v>4</v>
      </c>
      <c r="L15409">
        <v>15</v>
      </c>
      <c r="M15409">
        <v>6</v>
      </c>
      <c r="N15409" t="s">
        <v>39</v>
      </c>
      <c r="O15409" t="s">
        <v>29</v>
      </c>
      <c r="P15409">
        <v>167680</v>
      </c>
      <c r="Q15409" t="s">
        <v>27</v>
      </c>
      <c r="R15409">
        <v>228350</v>
      </c>
      <c r="S15409" t="s">
        <v>27</v>
      </c>
      <c r="T15409">
        <v>292211</v>
      </c>
      <c r="U15409">
        <v>1467</v>
      </c>
      <c r="V15409">
        <v>74072</v>
      </c>
      <c r="W15409" t="s">
        <v>27</v>
      </c>
    </row>
    <row r="15410" spans="1:23" x14ac:dyDescent="0.3">
      <c r="A15410" t="s">
        <v>155</v>
      </c>
      <c r="B15410" t="s">
        <v>728</v>
      </c>
      <c r="C15410">
        <v>292211</v>
      </c>
      <c r="D15410" s="1">
        <v>21699</v>
      </c>
      <c r="E15410" t="s">
        <v>48</v>
      </c>
      <c r="F15410" s="2">
        <v>43595</v>
      </c>
      <c r="G15410" s="4">
        <f t="shared" si="240"/>
        <v>2019</v>
      </c>
      <c r="H15410">
        <v>2100</v>
      </c>
      <c r="I15410">
        <v>1</v>
      </c>
      <c r="J15410">
        <v>1</v>
      </c>
      <c r="K15410">
        <v>4</v>
      </c>
      <c r="L15410">
        <v>24</v>
      </c>
      <c r="M15410">
        <v>7</v>
      </c>
      <c r="N15410" t="s">
        <v>39</v>
      </c>
      <c r="O15410" t="s">
        <v>29</v>
      </c>
      <c r="P15410">
        <v>167680</v>
      </c>
      <c r="Q15410" t="s">
        <v>27</v>
      </c>
      <c r="R15410">
        <v>228350</v>
      </c>
      <c r="S15410" t="s">
        <v>27</v>
      </c>
      <c r="T15410">
        <v>292211</v>
      </c>
      <c r="U15410">
        <v>1467</v>
      </c>
      <c r="V15410">
        <v>74072</v>
      </c>
      <c r="W15410" t="s">
        <v>27</v>
      </c>
    </row>
    <row r="15411" spans="1:23" x14ac:dyDescent="0.3">
      <c r="A15411" t="s">
        <v>41</v>
      </c>
      <c r="B15411" t="s">
        <v>42</v>
      </c>
      <c r="C15411">
        <v>89067</v>
      </c>
      <c r="D15411" s="1">
        <v>15785</v>
      </c>
      <c r="E15411" t="s">
        <v>48</v>
      </c>
      <c r="F15411" s="2">
        <v>42918</v>
      </c>
      <c r="G15411" s="4">
        <f t="shared" si="240"/>
        <v>2017</v>
      </c>
      <c r="H15411">
        <v>430</v>
      </c>
      <c r="I15411">
        <v>2</v>
      </c>
      <c r="J15411">
        <v>2</v>
      </c>
      <c r="K15411">
        <v>2</v>
      </c>
      <c r="L15411">
        <v>20</v>
      </c>
      <c r="M15411">
        <v>1</v>
      </c>
      <c r="N15411" t="s">
        <v>37</v>
      </c>
      <c r="O15411" t="s">
        <v>26</v>
      </c>
      <c r="P15411">
        <v>167680</v>
      </c>
      <c r="Q15411" t="s">
        <v>27</v>
      </c>
      <c r="R15411">
        <v>192587</v>
      </c>
      <c r="S15411" t="s">
        <v>27</v>
      </c>
      <c r="T15411">
        <v>89067</v>
      </c>
      <c r="U15411">
        <v>1469</v>
      </c>
      <c r="V15411">
        <v>64295</v>
      </c>
      <c r="W15411" t="s">
        <v>27</v>
      </c>
    </row>
    <row r="15412" spans="1:23" x14ac:dyDescent="0.3">
      <c r="A15412" t="s">
        <v>41</v>
      </c>
      <c r="B15412" t="s">
        <v>42</v>
      </c>
      <c r="C15412">
        <v>89067</v>
      </c>
      <c r="D15412" s="1">
        <v>15785</v>
      </c>
      <c r="E15412" t="s">
        <v>48</v>
      </c>
      <c r="F15412" s="2">
        <v>42918</v>
      </c>
      <c r="G15412" s="4">
        <f t="shared" si="240"/>
        <v>2017</v>
      </c>
      <c r="H15412">
        <v>430</v>
      </c>
      <c r="I15412">
        <v>2</v>
      </c>
      <c r="J15412">
        <v>2</v>
      </c>
      <c r="K15412">
        <v>2</v>
      </c>
      <c r="L15412">
        <v>27</v>
      </c>
      <c r="M15412">
        <v>1</v>
      </c>
      <c r="N15412" t="s">
        <v>39</v>
      </c>
      <c r="O15412" t="s">
        <v>29</v>
      </c>
      <c r="P15412">
        <v>167680</v>
      </c>
      <c r="Q15412" t="s">
        <v>27</v>
      </c>
      <c r="R15412">
        <v>192587</v>
      </c>
      <c r="S15412" t="s">
        <v>27</v>
      </c>
      <c r="T15412">
        <v>89067</v>
      </c>
      <c r="U15412">
        <v>1469</v>
      </c>
      <c r="V15412">
        <v>64295</v>
      </c>
      <c r="W15412" t="s">
        <v>27</v>
      </c>
    </row>
    <row r="15413" spans="1:23" x14ac:dyDescent="0.3">
      <c r="A15413" t="s">
        <v>729</v>
      </c>
      <c r="B15413" t="s">
        <v>670</v>
      </c>
      <c r="C15413">
        <v>397911</v>
      </c>
      <c r="D15413" s="1">
        <v>29536</v>
      </c>
      <c r="E15413" t="s">
        <v>24</v>
      </c>
      <c r="F15413" s="2">
        <v>43310</v>
      </c>
      <c r="G15413" s="4">
        <f t="shared" si="240"/>
        <v>2018</v>
      </c>
      <c r="H15413">
        <v>1800</v>
      </c>
      <c r="I15413">
        <v>2</v>
      </c>
      <c r="J15413">
        <v>2</v>
      </c>
      <c r="K15413">
        <v>6</v>
      </c>
      <c r="L15413">
        <v>42</v>
      </c>
      <c r="M15413">
        <v>2</v>
      </c>
      <c r="N15413" t="s">
        <v>39</v>
      </c>
      <c r="O15413" t="s">
        <v>29</v>
      </c>
      <c r="P15413">
        <v>167680</v>
      </c>
      <c r="Q15413" t="s">
        <v>27</v>
      </c>
      <c r="R15413">
        <v>219161</v>
      </c>
      <c r="S15413" t="s">
        <v>27</v>
      </c>
      <c r="T15413">
        <v>397911</v>
      </c>
      <c r="U15413">
        <v>1464</v>
      </c>
      <c r="V15413">
        <v>71684</v>
      </c>
      <c r="W15413" t="s">
        <v>27</v>
      </c>
    </row>
    <row r="15414" spans="1:23" x14ac:dyDescent="0.3">
      <c r="A15414" t="s">
        <v>729</v>
      </c>
      <c r="B15414" t="s">
        <v>670</v>
      </c>
      <c r="C15414">
        <v>397911</v>
      </c>
      <c r="D15414" s="1">
        <v>29536</v>
      </c>
      <c r="E15414" t="s">
        <v>24</v>
      </c>
      <c r="F15414" s="2">
        <v>43310</v>
      </c>
      <c r="G15414" s="4">
        <f t="shared" si="240"/>
        <v>2018</v>
      </c>
      <c r="H15414">
        <v>1800</v>
      </c>
      <c r="I15414">
        <v>2</v>
      </c>
      <c r="J15414">
        <v>2</v>
      </c>
      <c r="K15414">
        <v>6</v>
      </c>
      <c r="L15414">
        <v>38</v>
      </c>
      <c r="M15414">
        <v>4</v>
      </c>
      <c r="N15414" t="s">
        <v>39</v>
      </c>
      <c r="O15414" t="s">
        <v>29</v>
      </c>
      <c r="P15414">
        <v>167680</v>
      </c>
      <c r="Q15414" t="s">
        <v>27</v>
      </c>
      <c r="R15414">
        <v>219161</v>
      </c>
      <c r="S15414" t="s">
        <v>27</v>
      </c>
      <c r="T15414">
        <v>397911</v>
      </c>
      <c r="U15414">
        <v>1464</v>
      </c>
      <c r="V15414">
        <v>71684</v>
      </c>
      <c r="W15414" t="s">
        <v>27</v>
      </c>
    </row>
    <row r="15415" spans="1:23" x14ac:dyDescent="0.3">
      <c r="A15415" t="s">
        <v>729</v>
      </c>
      <c r="B15415" t="s">
        <v>670</v>
      </c>
      <c r="C15415">
        <v>397911</v>
      </c>
      <c r="D15415" s="1">
        <v>29536</v>
      </c>
      <c r="E15415" t="s">
        <v>24</v>
      </c>
      <c r="F15415" s="2">
        <v>43310</v>
      </c>
      <c r="G15415" s="4">
        <f t="shared" si="240"/>
        <v>2018</v>
      </c>
      <c r="H15415">
        <v>1800</v>
      </c>
      <c r="I15415">
        <v>2</v>
      </c>
      <c r="J15415">
        <v>2</v>
      </c>
      <c r="K15415">
        <v>6</v>
      </c>
      <c r="L15415">
        <v>32</v>
      </c>
      <c r="M15415">
        <v>5</v>
      </c>
      <c r="N15415" t="s">
        <v>39</v>
      </c>
      <c r="O15415" t="s">
        <v>29</v>
      </c>
      <c r="P15415">
        <v>167680</v>
      </c>
      <c r="Q15415" t="s">
        <v>27</v>
      </c>
      <c r="R15415">
        <v>219161</v>
      </c>
      <c r="S15415" t="s">
        <v>27</v>
      </c>
      <c r="T15415">
        <v>397911</v>
      </c>
      <c r="U15415">
        <v>1464</v>
      </c>
      <c r="V15415">
        <v>71684</v>
      </c>
      <c r="W15415" t="s">
        <v>27</v>
      </c>
    </row>
    <row r="15416" spans="1:23" x14ac:dyDescent="0.3">
      <c r="A15416" t="s">
        <v>89</v>
      </c>
      <c r="B15416" t="s">
        <v>90</v>
      </c>
      <c r="C15416">
        <v>177069</v>
      </c>
      <c r="D15416" s="1">
        <v>25692</v>
      </c>
      <c r="E15416" t="s">
        <v>24</v>
      </c>
      <c r="F15416" s="2">
        <v>43995</v>
      </c>
      <c r="G15416" s="4">
        <f t="shared" si="240"/>
        <v>2020</v>
      </c>
      <c r="H15416">
        <v>1000</v>
      </c>
      <c r="I15416">
        <v>2</v>
      </c>
      <c r="J15416">
        <v>2</v>
      </c>
      <c r="K15416">
        <v>5</v>
      </c>
      <c r="L15416">
        <v>10</v>
      </c>
      <c r="M15416">
        <v>14</v>
      </c>
      <c r="N15416" t="s">
        <v>31</v>
      </c>
      <c r="O15416" t="s">
        <v>29</v>
      </c>
      <c r="P15416">
        <v>167687</v>
      </c>
      <c r="Q15416" t="s">
        <v>27</v>
      </c>
      <c r="R15416">
        <v>192489</v>
      </c>
      <c r="S15416" t="s">
        <v>27</v>
      </c>
      <c r="T15416">
        <v>177069</v>
      </c>
      <c r="U15416">
        <v>1463</v>
      </c>
      <c r="V15416">
        <v>78555</v>
      </c>
      <c r="W15416" t="s">
        <v>27</v>
      </c>
    </row>
    <row r="15417" spans="1:23" x14ac:dyDescent="0.3">
      <c r="A15417" t="s">
        <v>89</v>
      </c>
      <c r="B15417" t="s">
        <v>90</v>
      </c>
      <c r="C15417">
        <v>177069</v>
      </c>
      <c r="D15417" s="1">
        <v>25692</v>
      </c>
      <c r="E15417" t="s">
        <v>24</v>
      </c>
      <c r="F15417" s="2">
        <v>43995</v>
      </c>
      <c r="G15417" s="4">
        <f t="shared" si="240"/>
        <v>2020</v>
      </c>
      <c r="H15417">
        <v>1000</v>
      </c>
      <c r="I15417">
        <v>2</v>
      </c>
      <c r="J15417">
        <v>2</v>
      </c>
      <c r="K15417">
        <v>5</v>
      </c>
      <c r="L15417">
        <v>12</v>
      </c>
      <c r="M15417">
        <v>16</v>
      </c>
      <c r="N15417" t="s">
        <v>38</v>
      </c>
      <c r="O15417" t="s">
        <v>29</v>
      </c>
      <c r="P15417">
        <v>167687</v>
      </c>
      <c r="Q15417" t="s">
        <v>27</v>
      </c>
      <c r="R15417">
        <v>192489</v>
      </c>
      <c r="S15417" t="s">
        <v>27</v>
      </c>
      <c r="T15417">
        <v>177069</v>
      </c>
      <c r="U15417">
        <v>1463</v>
      </c>
      <c r="V15417">
        <v>78555</v>
      </c>
      <c r="W15417" t="s">
        <v>27</v>
      </c>
    </row>
    <row r="15418" spans="1:23" x14ac:dyDescent="0.3">
      <c r="A15418" t="s">
        <v>89</v>
      </c>
      <c r="B15418" t="s">
        <v>90</v>
      </c>
      <c r="C15418">
        <v>177069</v>
      </c>
      <c r="D15418" s="1">
        <v>25692</v>
      </c>
      <c r="E15418" t="s">
        <v>24</v>
      </c>
      <c r="F15418" s="2">
        <v>43995</v>
      </c>
      <c r="G15418" s="4">
        <f t="shared" si="240"/>
        <v>2020</v>
      </c>
      <c r="H15418">
        <v>1000</v>
      </c>
      <c r="I15418">
        <v>2</v>
      </c>
      <c r="J15418">
        <v>2</v>
      </c>
      <c r="K15418">
        <v>5</v>
      </c>
      <c r="L15418">
        <v>10.5</v>
      </c>
      <c r="M15418">
        <v>10</v>
      </c>
      <c r="N15418" t="s">
        <v>40</v>
      </c>
      <c r="O15418" t="s">
        <v>29</v>
      </c>
      <c r="P15418">
        <v>167687</v>
      </c>
      <c r="Q15418" t="s">
        <v>27</v>
      </c>
      <c r="R15418">
        <v>192489</v>
      </c>
      <c r="S15418" t="s">
        <v>27</v>
      </c>
      <c r="T15418">
        <v>177069</v>
      </c>
      <c r="U15418">
        <v>1463</v>
      </c>
      <c r="V15418">
        <v>78555</v>
      </c>
      <c r="W15418" t="s">
        <v>27</v>
      </c>
    </row>
    <row r="15419" spans="1:23" x14ac:dyDescent="0.3">
      <c r="A15419" t="s">
        <v>89</v>
      </c>
      <c r="B15419" t="s">
        <v>90</v>
      </c>
      <c r="C15419">
        <v>177069</v>
      </c>
      <c r="D15419" s="1">
        <v>25692</v>
      </c>
      <c r="E15419" t="s">
        <v>24</v>
      </c>
      <c r="F15419" s="2">
        <v>43995</v>
      </c>
      <c r="G15419" s="4">
        <f t="shared" si="240"/>
        <v>2020</v>
      </c>
      <c r="H15419">
        <v>1000</v>
      </c>
      <c r="I15419">
        <v>2</v>
      </c>
      <c r="J15419">
        <v>2</v>
      </c>
      <c r="K15419">
        <v>5</v>
      </c>
      <c r="L15419">
        <v>13.5</v>
      </c>
      <c r="M15419">
        <v>6</v>
      </c>
      <c r="N15419" t="s">
        <v>40</v>
      </c>
      <c r="O15419" t="s">
        <v>29</v>
      </c>
      <c r="P15419">
        <v>167687</v>
      </c>
      <c r="Q15419" t="s">
        <v>27</v>
      </c>
      <c r="R15419">
        <v>192489</v>
      </c>
      <c r="S15419" t="s">
        <v>27</v>
      </c>
      <c r="T15419">
        <v>177069</v>
      </c>
      <c r="U15419">
        <v>1463</v>
      </c>
      <c r="V15419">
        <v>78555</v>
      </c>
      <c r="W15419" t="s">
        <v>27</v>
      </c>
    </row>
    <row r="15420" spans="1:23" x14ac:dyDescent="0.3">
      <c r="A15420" t="s">
        <v>89</v>
      </c>
      <c r="B15420" t="s">
        <v>90</v>
      </c>
      <c r="C15420">
        <v>177069</v>
      </c>
      <c r="D15420" s="1">
        <v>25692</v>
      </c>
      <c r="E15420" t="s">
        <v>24</v>
      </c>
      <c r="F15420" s="2">
        <v>43995</v>
      </c>
      <c r="G15420" s="4">
        <f t="shared" si="240"/>
        <v>2020</v>
      </c>
      <c r="H15420">
        <v>1000</v>
      </c>
      <c r="I15420">
        <v>2</v>
      </c>
      <c r="J15420">
        <v>2</v>
      </c>
      <c r="K15420">
        <v>5</v>
      </c>
      <c r="L15420">
        <v>15.5</v>
      </c>
      <c r="M15420">
        <v>10</v>
      </c>
      <c r="N15420" t="s">
        <v>31</v>
      </c>
      <c r="O15420" t="s">
        <v>29</v>
      </c>
      <c r="P15420">
        <v>167687</v>
      </c>
      <c r="Q15420" t="s">
        <v>27</v>
      </c>
      <c r="R15420">
        <v>192489</v>
      </c>
      <c r="S15420" t="s">
        <v>27</v>
      </c>
      <c r="T15420">
        <v>177069</v>
      </c>
      <c r="U15420">
        <v>1463</v>
      </c>
      <c r="V15420">
        <v>78555</v>
      </c>
      <c r="W15420" t="s">
        <v>27</v>
      </c>
    </row>
    <row r="15421" spans="1:23" x14ac:dyDescent="0.3">
      <c r="A15421" t="s">
        <v>89</v>
      </c>
      <c r="B15421" t="s">
        <v>90</v>
      </c>
      <c r="C15421">
        <v>177069</v>
      </c>
      <c r="D15421" s="1">
        <v>25692</v>
      </c>
      <c r="E15421" t="s">
        <v>24</v>
      </c>
      <c r="F15421" s="2">
        <v>43995</v>
      </c>
      <c r="G15421" s="4">
        <f t="shared" si="240"/>
        <v>2020</v>
      </c>
      <c r="H15421">
        <v>1000</v>
      </c>
      <c r="I15421">
        <v>2</v>
      </c>
      <c r="J15421">
        <v>2</v>
      </c>
      <c r="K15421">
        <v>5</v>
      </c>
      <c r="L15421">
        <v>16</v>
      </c>
      <c r="M15421">
        <v>3</v>
      </c>
      <c r="N15421" t="s">
        <v>40</v>
      </c>
      <c r="O15421" t="s">
        <v>29</v>
      </c>
      <c r="P15421">
        <v>167687</v>
      </c>
      <c r="Q15421" t="s">
        <v>27</v>
      </c>
      <c r="R15421">
        <v>192489</v>
      </c>
      <c r="S15421" t="s">
        <v>27</v>
      </c>
      <c r="T15421">
        <v>177069</v>
      </c>
      <c r="U15421">
        <v>1463</v>
      </c>
      <c r="V15421">
        <v>78555</v>
      </c>
      <c r="W15421" t="s">
        <v>27</v>
      </c>
    </row>
    <row r="15422" spans="1:23" x14ac:dyDescent="0.3">
      <c r="A15422" t="s">
        <v>89</v>
      </c>
      <c r="B15422" t="s">
        <v>90</v>
      </c>
      <c r="C15422">
        <v>177069</v>
      </c>
      <c r="D15422" s="1">
        <v>25692</v>
      </c>
      <c r="E15422" t="s">
        <v>24</v>
      </c>
      <c r="F15422" s="2">
        <v>43995</v>
      </c>
      <c r="G15422" s="4">
        <f t="shared" si="240"/>
        <v>2020</v>
      </c>
      <c r="H15422">
        <v>1000</v>
      </c>
      <c r="I15422">
        <v>2</v>
      </c>
      <c r="J15422">
        <v>2</v>
      </c>
      <c r="K15422">
        <v>5</v>
      </c>
      <c r="L15422">
        <v>17</v>
      </c>
      <c r="M15422">
        <v>3</v>
      </c>
      <c r="N15422" t="s">
        <v>31</v>
      </c>
      <c r="O15422" t="s">
        <v>29</v>
      </c>
      <c r="P15422">
        <v>167687</v>
      </c>
      <c r="Q15422" t="s">
        <v>27</v>
      </c>
      <c r="R15422">
        <v>192489</v>
      </c>
      <c r="S15422" t="s">
        <v>27</v>
      </c>
      <c r="T15422">
        <v>177069</v>
      </c>
      <c r="U15422">
        <v>1463</v>
      </c>
      <c r="V15422">
        <v>78555</v>
      </c>
      <c r="W15422" t="s">
        <v>27</v>
      </c>
    </row>
    <row r="15423" spans="1:23" x14ac:dyDescent="0.3">
      <c r="A15423" t="s">
        <v>89</v>
      </c>
      <c r="B15423" t="s">
        <v>90</v>
      </c>
      <c r="C15423">
        <v>177069</v>
      </c>
      <c r="D15423" s="1">
        <v>25692</v>
      </c>
      <c r="E15423" t="s">
        <v>24</v>
      </c>
      <c r="F15423" s="2">
        <v>43995</v>
      </c>
      <c r="G15423" s="4">
        <f t="shared" si="240"/>
        <v>2020</v>
      </c>
      <c r="H15423">
        <v>1000</v>
      </c>
      <c r="I15423">
        <v>2</v>
      </c>
      <c r="J15423">
        <v>2</v>
      </c>
      <c r="K15423">
        <v>5</v>
      </c>
      <c r="L15423">
        <v>9</v>
      </c>
      <c r="M15423">
        <v>21</v>
      </c>
      <c r="N15423" t="s">
        <v>38</v>
      </c>
      <c r="O15423" t="s">
        <v>29</v>
      </c>
      <c r="P15423">
        <v>167687</v>
      </c>
      <c r="Q15423" t="s">
        <v>27</v>
      </c>
      <c r="R15423">
        <v>192489</v>
      </c>
      <c r="S15423" t="s">
        <v>27</v>
      </c>
      <c r="T15423">
        <v>177069</v>
      </c>
      <c r="U15423">
        <v>1463</v>
      </c>
      <c r="V15423">
        <v>78555</v>
      </c>
      <c r="W15423" t="s">
        <v>27</v>
      </c>
    </row>
    <row r="15424" spans="1:23" x14ac:dyDescent="0.3">
      <c r="A15424" t="s">
        <v>89</v>
      </c>
      <c r="B15424" t="s">
        <v>90</v>
      </c>
      <c r="C15424">
        <v>177069</v>
      </c>
      <c r="D15424" s="1">
        <v>25692</v>
      </c>
      <c r="E15424" t="s">
        <v>24</v>
      </c>
      <c r="F15424" s="2">
        <v>43995</v>
      </c>
      <c r="G15424" s="4">
        <f t="shared" si="240"/>
        <v>2020</v>
      </c>
      <c r="H15424">
        <v>1000</v>
      </c>
      <c r="I15424">
        <v>2</v>
      </c>
      <c r="J15424">
        <v>2</v>
      </c>
      <c r="K15424">
        <v>5</v>
      </c>
      <c r="L15424">
        <v>13.5</v>
      </c>
      <c r="M15424">
        <v>8</v>
      </c>
      <c r="N15424" t="s">
        <v>31</v>
      </c>
      <c r="O15424" t="s">
        <v>29</v>
      </c>
      <c r="P15424">
        <v>167687</v>
      </c>
      <c r="Q15424" t="s">
        <v>27</v>
      </c>
      <c r="R15424">
        <v>192489</v>
      </c>
      <c r="S15424" t="s">
        <v>27</v>
      </c>
      <c r="T15424">
        <v>177069</v>
      </c>
      <c r="U15424">
        <v>1463</v>
      </c>
      <c r="V15424">
        <v>78555</v>
      </c>
      <c r="W15424" t="s">
        <v>27</v>
      </c>
    </row>
    <row r="15425" spans="1:23" x14ac:dyDescent="0.3">
      <c r="A15425" t="s">
        <v>89</v>
      </c>
      <c r="B15425" t="s">
        <v>90</v>
      </c>
      <c r="C15425">
        <v>177069</v>
      </c>
      <c r="D15425" s="1">
        <v>25692</v>
      </c>
      <c r="E15425" t="s">
        <v>24</v>
      </c>
      <c r="F15425" s="2">
        <v>43995</v>
      </c>
      <c r="G15425" s="4">
        <f t="shared" si="240"/>
        <v>2020</v>
      </c>
      <c r="H15425">
        <v>1000</v>
      </c>
      <c r="I15425">
        <v>2</v>
      </c>
      <c r="J15425">
        <v>2</v>
      </c>
      <c r="K15425">
        <v>5</v>
      </c>
      <c r="L15425">
        <v>14</v>
      </c>
      <c r="M15425">
        <v>4</v>
      </c>
      <c r="N15425" t="s">
        <v>38</v>
      </c>
      <c r="O15425" t="s">
        <v>29</v>
      </c>
      <c r="P15425">
        <v>167687</v>
      </c>
      <c r="Q15425" t="s">
        <v>27</v>
      </c>
      <c r="R15425">
        <v>192489</v>
      </c>
      <c r="S15425" t="s">
        <v>27</v>
      </c>
      <c r="T15425">
        <v>177069</v>
      </c>
      <c r="U15425">
        <v>1463</v>
      </c>
      <c r="V15425">
        <v>78555</v>
      </c>
      <c r="W15425" t="s">
        <v>27</v>
      </c>
    </row>
    <row r="15426" spans="1:23" x14ac:dyDescent="0.3">
      <c r="A15426" t="s">
        <v>89</v>
      </c>
      <c r="B15426" t="s">
        <v>90</v>
      </c>
      <c r="C15426">
        <v>177069</v>
      </c>
      <c r="D15426" s="1">
        <v>25692</v>
      </c>
      <c r="E15426" t="s">
        <v>24</v>
      </c>
      <c r="F15426" s="2">
        <v>43995</v>
      </c>
      <c r="G15426" s="4">
        <f t="shared" si="240"/>
        <v>2020</v>
      </c>
      <c r="H15426">
        <v>1000</v>
      </c>
      <c r="I15426">
        <v>2</v>
      </c>
      <c r="J15426">
        <v>2</v>
      </c>
      <c r="K15426">
        <v>5</v>
      </c>
      <c r="L15426">
        <v>12.5</v>
      </c>
      <c r="M15426">
        <v>10</v>
      </c>
      <c r="N15426" t="s">
        <v>31</v>
      </c>
      <c r="O15426" t="s">
        <v>29</v>
      </c>
      <c r="P15426">
        <v>167687</v>
      </c>
      <c r="Q15426" t="s">
        <v>27</v>
      </c>
      <c r="R15426">
        <v>192489</v>
      </c>
      <c r="S15426" t="s">
        <v>27</v>
      </c>
      <c r="T15426">
        <v>177069</v>
      </c>
      <c r="U15426">
        <v>1463</v>
      </c>
      <c r="V15426">
        <v>78555</v>
      </c>
      <c r="W15426" t="s">
        <v>27</v>
      </c>
    </row>
    <row r="15427" spans="1:23" x14ac:dyDescent="0.3">
      <c r="A15427" t="s">
        <v>89</v>
      </c>
      <c r="B15427" t="s">
        <v>90</v>
      </c>
      <c r="C15427">
        <v>177069</v>
      </c>
      <c r="D15427" s="1">
        <v>25692</v>
      </c>
      <c r="E15427" t="s">
        <v>24</v>
      </c>
      <c r="F15427" s="2">
        <v>43995</v>
      </c>
      <c r="G15427" s="4">
        <f t="shared" ref="G15427:G15490" si="241">YEAR(F15427)</f>
        <v>2020</v>
      </c>
      <c r="H15427">
        <v>1000</v>
      </c>
      <c r="I15427">
        <v>2</v>
      </c>
      <c r="J15427">
        <v>2</v>
      </c>
      <c r="K15427">
        <v>5</v>
      </c>
      <c r="L15427">
        <v>12.5</v>
      </c>
      <c r="M15427">
        <v>8</v>
      </c>
      <c r="N15427" t="s">
        <v>38</v>
      </c>
      <c r="O15427" t="s">
        <v>29</v>
      </c>
      <c r="P15427">
        <v>167687</v>
      </c>
      <c r="Q15427" t="s">
        <v>27</v>
      </c>
      <c r="R15427">
        <v>192489</v>
      </c>
      <c r="S15427" t="s">
        <v>27</v>
      </c>
      <c r="T15427">
        <v>177069</v>
      </c>
      <c r="U15427">
        <v>1463</v>
      </c>
      <c r="V15427">
        <v>78555</v>
      </c>
      <c r="W15427" t="s">
        <v>27</v>
      </c>
    </row>
    <row r="15428" spans="1:23" x14ac:dyDescent="0.3">
      <c r="A15428" t="s">
        <v>89</v>
      </c>
      <c r="B15428" t="s">
        <v>90</v>
      </c>
      <c r="C15428">
        <v>177069</v>
      </c>
      <c r="D15428" s="1">
        <v>25692</v>
      </c>
      <c r="E15428" t="s">
        <v>24</v>
      </c>
      <c r="F15428" s="2">
        <v>43995</v>
      </c>
      <c r="G15428" s="4">
        <f t="shared" si="241"/>
        <v>2020</v>
      </c>
      <c r="H15428">
        <v>1000</v>
      </c>
      <c r="I15428">
        <v>2</v>
      </c>
      <c r="J15428">
        <v>2</v>
      </c>
      <c r="K15428">
        <v>5</v>
      </c>
      <c r="L15428">
        <v>12</v>
      </c>
      <c r="M15428">
        <v>4</v>
      </c>
      <c r="N15428" t="s">
        <v>40</v>
      </c>
      <c r="O15428" t="s">
        <v>29</v>
      </c>
      <c r="P15428">
        <v>167687</v>
      </c>
      <c r="Q15428" t="s">
        <v>27</v>
      </c>
      <c r="R15428">
        <v>192489</v>
      </c>
      <c r="S15428" t="s">
        <v>27</v>
      </c>
      <c r="T15428">
        <v>177069</v>
      </c>
      <c r="U15428">
        <v>1463</v>
      </c>
      <c r="V15428">
        <v>78555</v>
      </c>
      <c r="W15428" t="s">
        <v>27</v>
      </c>
    </row>
    <row r="15429" spans="1:23" x14ac:dyDescent="0.3">
      <c r="A15429" t="s">
        <v>89</v>
      </c>
      <c r="B15429" t="s">
        <v>90</v>
      </c>
      <c r="C15429">
        <v>177069</v>
      </c>
      <c r="D15429" s="1">
        <v>25692</v>
      </c>
      <c r="E15429" t="s">
        <v>24</v>
      </c>
      <c r="F15429" s="2">
        <v>43995</v>
      </c>
      <c r="G15429" s="4">
        <f t="shared" si="241"/>
        <v>2020</v>
      </c>
      <c r="H15429">
        <v>1000</v>
      </c>
      <c r="I15429">
        <v>2</v>
      </c>
      <c r="J15429">
        <v>2</v>
      </c>
      <c r="K15429">
        <v>5</v>
      </c>
      <c r="L15429">
        <v>24</v>
      </c>
      <c r="M15429">
        <v>3</v>
      </c>
      <c r="N15429" t="s">
        <v>39</v>
      </c>
      <c r="O15429" t="s">
        <v>29</v>
      </c>
      <c r="P15429">
        <v>167687</v>
      </c>
      <c r="Q15429" t="s">
        <v>27</v>
      </c>
      <c r="R15429">
        <v>192489</v>
      </c>
      <c r="S15429" t="s">
        <v>27</v>
      </c>
      <c r="T15429">
        <v>177069</v>
      </c>
      <c r="U15429">
        <v>1463</v>
      </c>
      <c r="V15429">
        <v>78555</v>
      </c>
      <c r="W15429" t="s">
        <v>27</v>
      </c>
    </row>
    <row r="15430" spans="1:23" x14ac:dyDescent="0.3">
      <c r="A15430" t="s">
        <v>100</v>
      </c>
      <c r="B15430" t="s">
        <v>101</v>
      </c>
      <c r="C15430">
        <v>359063</v>
      </c>
      <c r="D15430" s="1">
        <v>20508</v>
      </c>
      <c r="E15430" t="s">
        <v>24</v>
      </c>
      <c r="F15430" s="2">
        <v>43281</v>
      </c>
      <c r="G15430" s="4">
        <f t="shared" si="241"/>
        <v>2018</v>
      </c>
      <c r="H15430">
        <v>800</v>
      </c>
      <c r="I15430">
        <v>3</v>
      </c>
      <c r="J15430">
        <v>3</v>
      </c>
      <c r="K15430">
        <v>7</v>
      </c>
      <c r="L15430">
        <v>16</v>
      </c>
      <c r="M15430">
        <v>1</v>
      </c>
      <c r="N15430" t="s">
        <v>25</v>
      </c>
      <c r="O15430" t="s">
        <v>29</v>
      </c>
      <c r="P15430">
        <v>172735</v>
      </c>
      <c r="Q15430" t="s">
        <v>27</v>
      </c>
      <c r="R15430">
        <v>192492</v>
      </c>
      <c r="S15430" t="s">
        <v>27</v>
      </c>
      <c r="T15430">
        <v>359063</v>
      </c>
      <c r="U15430">
        <v>1407</v>
      </c>
      <c r="V15430">
        <v>71328</v>
      </c>
      <c r="W15430" t="s">
        <v>27</v>
      </c>
    </row>
    <row r="15431" spans="1:23" x14ac:dyDescent="0.3">
      <c r="A15431" t="s">
        <v>100</v>
      </c>
      <c r="B15431" t="s">
        <v>101</v>
      </c>
      <c r="C15431">
        <v>359063</v>
      </c>
      <c r="D15431" s="1">
        <v>20508</v>
      </c>
      <c r="E15431" t="s">
        <v>24</v>
      </c>
      <c r="F15431" s="2">
        <v>43281</v>
      </c>
      <c r="G15431" s="4">
        <f t="shared" si="241"/>
        <v>2018</v>
      </c>
      <c r="H15431">
        <v>800</v>
      </c>
      <c r="I15431">
        <v>3</v>
      </c>
      <c r="J15431">
        <v>3</v>
      </c>
      <c r="K15431">
        <v>7</v>
      </c>
      <c r="L15431">
        <v>15</v>
      </c>
      <c r="M15431">
        <v>2</v>
      </c>
      <c r="N15431" t="s">
        <v>25</v>
      </c>
      <c r="O15431" t="s">
        <v>29</v>
      </c>
      <c r="P15431">
        <v>172735</v>
      </c>
      <c r="Q15431" t="s">
        <v>27</v>
      </c>
      <c r="R15431">
        <v>192492</v>
      </c>
      <c r="S15431" t="s">
        <v>27</v>
      </c>
      <c r="T15431">
        <v>359063</v>
      </c>
      <c r="U15431">
        <v>1407</v>
      </c>
      <c r="V15431">
        <v>71328</v>
      </c>
      <c r="W15431" t="s">
        <v>27</v>
      </c>
    </row>
    <row r="15432" spans="1:23" x14ac:dyDescent="0.3">
      <c r="A15432" t="s">
        <v>100</v>
      </c>
      <c r="B15432" t="s">
        <v>101</v>
      </c>
      <c r="C15432">
        <v>359063</v>
      </c>
      <c r="D15432" s="1">
        <v>20508</v>
      </c>
      <c r="E15432" t="s">
        <v>24</v>
      </c>
      <c r="F15432" s="2">
        <v>43281</v>
      </c>
      <c r="G15432" s="4">
        <f t="shared" si="241"/>
        <v>2018</v>
      </c>
      <c r="H15432">
        <v>800</v>
      </c>
      <c r="I15432">
        <v>3</v>
      </c>
      <c r="J15432">
        <v>3</v>
      </c>
      <c r="K15432">
        <v>7</v>
      </c>
      <c r="L15432">
        <v>14</v>
      </c>
      <c r="M15432">
        <v>1</v>
      </c>
      <c r="N15432" t="s">
        <v>25</v>
      </c>
      <c r="O15432" t="s">
        <v>29</v>
      </c>
      <c r="P15432">
        <v>172735</v>
      </c>
      <c r="Q15432" t="s">
        <v>27</v>
      </c>
      <c r="R15432">
        <v>192492</v>
      </c>
      <c r="S15432" t="s">
        <v>27</v>
      </c>
      <c r="T15432">
        <v>359063</v>
      </c>
      <c r="U15432">
        <v>1407</v>
      </c>
      <c r="V15432">
        <v>71328</v>
      </c>
      <c r="W15432" t="s">
        <v>27</v>
      </c>
    </row>
    <row r="15433" spans="1:23" x14ac:dyDescent="0.3">
      <c r="A15433" t="s">
        <v>100</v>
      </c>
      <c r="B15433" t="s">
        <v>101</v>
      </c>
      <c r="C15433">
        <v>359063</v>
      </c>
      <c r="D15433" s="1">
        <v>20508</v>
      </c>
      <c r="E15433" t="s">
        <v>24</v>
      </c>
      <c r="F15433" s="2">
        <v>43281</v>
      </c>
      <c r="G15433" s="4">
        <f t="shared" si="241"/>
        <v>2018</v>
      </c>
      <c r="H15433">
        <v>800</v>
      </c>
      <c r="I15433">
        <v>3</v>
      </c>
      <c r="J15433">
        <v>3</v>
      </c>
      <c r="K15433">
        <v>7</v>
      </c>
      <c r="L15433">
        <v>13</v>
      </c>
      <c r="M15433">
        <v>1</v>
      </c>
      <c r="N15433" t="s">
        <v>25</v>
      </c>
      <c r="O15433" t="s">
        <v>29</v>
      </c>
      <c r="P15433">
        <v>172735</v>
      </c>
      <c r="Q15433" t="s">
        <v>27</v>
      </c>
      <c r="R15433">
        <v>192492</v>
      </c>
      <c r="S15433" t="s">
        <v>27</v>
      </c>
      <c r="T15433">
        <v>359063</v>
      </c>
      <c r="U15433">
        <v>1407</v>
      </c>
      <c r="V15433">
        <v>71328</v>
      </c>
      <c r="W15433" t="s">
        <v>27</v>
      </c>
    </row>
    <row r="15434" spans="1:23" x14ac:dyDescent="0.3">
      <c r="A15434" t="s">
        <v>100</v>
      </c>
      <c r="B15434" t="s">
        <v>101</v>
      </c>
      <c r="C15434">
        <v>359063</v>
      </c>
      <c r="D15434" s="1">
        <v>20508</v>
      </c>
      <c r="E15434" t="s">
        <v>24</v>
      </c>
      <c r="F15434" s="2">
        <v>43281</v>
      </c>
      <c r="G15434" s="4">
        <f t="shared" si="241"/>
        <v>2018</v>
      </c>
      <c r="H15434">
        <v>800</v>
      </c>
      <c r="I15434">
        <v>3</v>
      </c>
      <c r="J15434">
        <v>3</v>
      </c>
      <c r="K15434">
        <v>7</v>
      </c>
      <c r="L15434">
        <v>10</v>
      </c>
      <c r="M15434">
        <v>1</v>
      </c>
      <c r="N15434" t="s">
        <v>25</v>
      </c>
      <c r="O15434" t="s">
        <v>29</v>
      </c>
      <c r="P15434">
        <v>172735</v>
      </c>
      <c r="Q15434" t="s">
        <v>27</v>
      </c>
      <c r="R15434">
        <v>192492</v>
      </c>
      <c r="S15434" t="s">
        <v>27</v>
      </c>
      <c r="T15434">
        <v>359063</v>
      </c>
      <c r="U15434">
        <v>1407</v>
      </c>
      <c r="V15434">
        <v>71328</v>
      </c>
      <c r="W15434" t="s">
        <v>27</v>
      </c>
    </row>
    <row r="15435" spans="1:23" x14ac:dyDescent="0.3">
      <c r="A15435" t="s">
        <v>100</v>
      </c>
      <c r="B15435" t="s">
        <v>101</v>
      </c>
      <c r="C15435">
        <v>359063</v>
      </c>
      <c r="D15435" s="1">
        <v>20508</v>
      </c>
      <c r="E15435" t="s">
        <v>24</v>
      </c>
      <c r="F15435" s="2">
        <v>43281</v>
      </c>
      <c r="G15435" s="4">
        <f t="shared" si="241"/>
        <v>2018</v>
      </c>
      <c r="H15435">
        <v>800</v>
      </c>
      <c r="I15435">
        <v>3</v>
      </c>
      <c r="J15435">
        <v>3</v>
      </c>
      <c r="K15435">
        <v>7</v>
      </c>
      <c r="L15435">
        <v>13</v>
      </c>
      <c r="M15435">
        <v>1</v>
      </c>
      <c r="N15435" t="s">
        <v>38</v>
      </c>
      <c r="O15435" t="s">
        <v>29</v>
      </c>
      <c r="P15435">
        <v>172735</v>
      </c>
      <c r="Q15435" t="s">
        <v>27</v>
      </c>
      <c r="R15435">
        <v>192492</v>
      </c>
      <c r="S15435" t="s">
        <v>27</v>
      </c>
      <c r="T15435">
        <v>359063</v>
      </c>
      <c r="U15435">
        <v>1407</v>
      </c>
      <c r="V15435">
        <v>71328</v>
      </c>
      <c r="W15435" t="s">
        <v>27</v>
      </c>
    </row>
    <row r="15436" spans="1:23" x14ac:dyDescent="0.3">
      <c r="A15436" t="s">
        <v>100</v>
      </c>
      <c r="B15436" t="s">
        <v>101</v>
      </c>
      <c r="C15436">
        <v>359063</v>
      </c>
      <c r="D15436" s="1">
        <v>20508</v>
      </c>
      <c r="E15436" t="s">
        <v>24</v>
      </c>
      <c r="F15436" s="2">
        <v>43281</v>
      </c>
      <c r="G15436" s="4">
        <f t="shared" si="241"/>
        <v>2018</v>
      </c>
      <c r="H15436">
        <v>800</v>
      </c>
      <c r="I15436">
        <v>3</v>
      </c>
      <c r="J15436">
        <v>3</v>
      </c>
      <c r="K15436">
        <v>7</v>
      </c>
      <c r="L15436">
        <v>12</v>
      </c>
      <c r="M15436">
        <v>2</v>
      </c>
      <c r="N15436" t="s">
        <v>31</v>
      </c>
      <c r="O15436" t="s">
        <v>29</v>
      </c>
      <c r="P15436">
        <v>172735</v>
      </c>
      <c r="Q15436" t="s">
        <v>27</v>
      </c>
      <c r="R15436">
        <v>192492</v>
      </c>
      <c r="S15436" t="s">
        <v>27</v>
      </c>
      <c r="T15436">
        <v>359063</v>
      </c>
      <c r="U15436">
        <v>1407</v>
      </c>
      <c r="V15436">
        <v>71328</v>
      </c>
      <c r="W15436" t="s">
        <v>27</v>
      </c>
    </row>
    <row r="15437" spans="1:23" x14ac:dyDescent="0.3">
      <c r="A15437" t="s">
        <v>100</v>
      </c>
      <c r="B15437" t="s">
        <v>101</v>
      </c>
      <c r="C15437">
        <v>359063</v>
      </c>
      <c r="D15437" s="1">
        <v>20508</v>
      </c>
      <c r="E15437" t="s">
        <v>24</v>
      </c>
      <c r="F15437" s="2">
        <v>43281</v>
      </c>
      <c r="G15437" s="4">
        <f t="shared" si="241"/>
        <v>2018</v>
      </c>
      <c r="H15437">
        <v>800</v>
      </c>
      <c r="I15437">
        <v>3</v>
      </c>
      <c r="J15437">
        <v>3</v>
      </c>
      <c r="K15437">
        <v>7</v>
      </c>
      <c r="L15437">
        <v>14</v>
      </c>
      <c r="M15437">
        <v>1</v>
      </c>
      <c r="N15437" t="s">
        <v>31</v>
      </c>
      <c r="O15437" t="s">
        <v>29</v>
      </c>
      <c r="P15437">
        <v>172735</v>
      </c>
      <c r="Q15437" t="s">
        <v>27</v>
      </c>
      <c r="R15437">
        <v>192492</v>
      </c>
      <c r="S15437" t="s">
        <v>27</v>
      </c>
      <c r="T15437">
        <v>359063</v>
      </c>
      <c r="U15437">
        <v>1407</v>
      </c>
      <c r="V15437">
        <v>71328</v>
      </c>
      <c r="W15437" t="s">
        <v>27</v>
      </c>
    </row>
    <row r="15438" spans="1:23" x14ac:dyDescent="0.3">
      <c r="A15438" t="s">
        <v>100</v>
      </c>
      <c r="B15438" t="s">
        <v>101</v>
      </c>
      <c r="C15438">
        <v>359063</v>
      </c>
      <c r="D15438" s="1">
        <v>20508</v>
      </c>
      <c r="E15438" t="s">
        <v>24</v>
      </c>
      <c r="F15438" s="2">
        <v>43281</v>
      </c>
      <c r="G15438" s="4">
        <f t="shared" si="241"/>
        <v>2018</v>
      </c>
      <c r="H15438">
        <v>800</v>
      </c>
      <c r="I15438">
        <v>3</v>
      </c>
      <c r="J15438">
        <v>3</v>
      </c>
      <c r="K15438">
        <v>7</v>
      </c>
      <c r="L15438">
        <v>10</v>
      </c>
      <c r="M15438">
        <v>1</v>
      </c>
      <c r="N15438" t="s">
        <v>31</v>
      </c>
      <c r="O15438" t="s">
        <v>29</v>
      </c>
      <c r="P15438">
        <v>172735</v>
      </c>
      <c r="Q15438" t="s">
        <v>27</v>
      </c>
      <c r="R15438">
        <v>192492</v>
      </c>
      <c r="S15438" t="s">
        <v>27</v>
      </c>
      <c r="T15438">
        <v>359063</v>
      </c>
      <c r="U15438">
        <v>1407</v>
      </c>
      <c r="V15438">
        <v>71328</v>
      </c>
      <c r="W15438" t="s">
        <v>27</v>
      </c>
    </row>
    <row r="15439" spans="1:23" x14ac:dyDescent="0.3">
      <c r="A15439" t="s">
        <v>100</v>
      </c>
      <c r="B15439" t="s">
        <v>101</v>
      </c>
      <c r="C15439">
        <v>359063</v>
      </c>
      <c r="D15439" s="1">
        <v>20508</v>
      </c>
      <c r="E15439" t="s">
        <v>24</v>
      </c>
      <c r="F15439" s="2">
        <v>43281</v>
      </c>
      <c r="G15439" s="4">
        <f t="shared" si="241"/>
        <v>2018</v>
      </c>
      <c r="H15439">
        <v>800</v>
      </c>
      <c r="I15439">
        <v>3</v>
      </c>
      <c r="J15439">
        <v>3</v>
      </c>
      <c r="K15439">
        <v>7</v>
      </c>
      <c r="L15439">
        <v>21</v>
      </c>
      <c r="M15439">
        <v>1</v>
      </c>
      <c r="N15439" t="s">
        <v>25</v>
      </c>
      <c r="O15439" t="s">
        <v>29</v>
      </c>
      <c r="P15439">
        <v>172735</v>
      </c>
      <c r="Q15439" t="s">
        <v>27</v>
      </c>
      <c r="R15439">
        <v>192492</v>
      </c>
      <c r="S15439" t="s">
        <v>27</v>
      </c>
      <c r="T15439">
        <v>359063</v>
      </c>
      <c r="U15439">
        <v>1407</v>
      </c>
      <c r="V15439">
        <v>71328</v>
      </c>
      <c r="W15439" t="s">
        <v>27</v>
      </c>
    </row>
    <row r="15440" spans="1:23" x14ac:dyDescent="0.3">
      <c r="A15440" t="s">
        <v>100</v>
      </c>
      <c r="B15440" t="s">
        <v>101</v>
      </c>
      <c r="C15440">
        <v>359063</v>
      </c>
      <c r="D15440" s="1">
        <v>20508</v>
      </c>
      <c r="E15440" t="s">
        <v>24</v>
      </c>
      <c r="F15440" s="2">
        <v>43281</v>
      </c>
      <c r="G15440" s="4">
        <f t="shared" si="241"/>
        <v>2018</v>
      </c>
      <c r="H15440">
        <v>800</v>
      </c>
      <c r="I15440">
        <v>3</v>
      </c>
      <c r="J15440">
        <v>3</v>
      </c>
      <c r="K15440">
        <v>7</v>
      </c>
      <c r="L15440">
        <v>14</v>
      </c>
      <c r="M15440">
        <v>1</v>
      </c>
      <c r="N15440" t="s">
        <v>38</v>
      </c>
      <c r="O15440" t="s">
        <v>29</v>
      </c>
      <c r="P15440">
        <v>172735</v>
      </c>
      <c r="Q15440" t="s">
        <v>27</v>
      </c>
      <c r="R15440">
        <v>192492</v>
      </c>
      <c r="S15440" t="s">
        <v>27</v>
      </c>
      <c r="T15440">
        <v>359063</v>
      </c>
      <c r="U15440">
        <v>1407</v>
      </c>
      <c r="V15440">
        <v>71328</v>
      </c>
      <c r="W15440" t="s">
        <v>27</v>
      </c>
    </row>
    <row r="15441" spans="1:23" x14ac:dyDescent="0.3">
      <c r="A15441" t="s">
        <v>89</v>
      </c>
      <c r="B15441" t="s">
        <v>90</v>
      </c>
      <c r="C15441">
        <v>177069</v>
      </c>
      <c r="D15441" s="1">
        <v>25692</v>
      </c>
      <c r="E15441" t="s">
        <v>24</v>
      </c>
      <c r="F15441" s="2">
        <v>44038</v>
      </c>
      <c r="G15441" s="4">
        <f t="shared" si="241"/>
        <v>2020</v>
      </c>
      <c r="H15441">
        <v>600</v>
      </c>
      <c r="I15441">
        <v>2</v>
      </c>
      <c r="J15441">
        <v>2</v>
      </c>
      <c r="K15441">
        <v>8</v>
      </c>
      <c r="L15441">
        <v>29</v>
      </c>
      <c r="M15441">
        <v>3</v>
      </c>
      <c r="N15441" t="s">
        <v>39</v>
      </c>
      <c r="O15441" t="s">
        <v>29</v>
      </c>
      <c r="P15441">
        <v>167680</v>
      </c>
      <c r="Q15441">
        <v>172735</v>
      </c>
      <c r="R15441">
        <v>192489</v>
      </c>
      <c r="S15441" t="s">
        <v>27</v>
      </c>
      <c r="T15441">
        <v>177069</v>
      </c>
      <c r="U15441">
        <v>1411</v>
      </c>
      <c r="V15441">
        <v>78564</v>
      </c>
      <c r="W15441" t="s">
        <v>27</v>
      </c>
    </row>
    <row r="15442" spans="1:23" x14ac:dyDescent="0.3">
      <c r="A15442" t="s">
        <v>89</v>
      </c>
      <c r="B15442" t="s">
        <v>90</v>
      </c>
      <c r="C15442">
        <v>177069</v>
      </c>
      <c r="D15442" s="1">
        <v>25692</v>
      </c>
      <c r="E15442" t="s">
        <v>24</v>
      </c>
      <c r="F15442" s="2">
        <v>44038</v>
      </c>
      <c r="G15442" s="4">
        <f t="shared" si="241"/>
        <v>2020</v>
      </c>
      <c r="H15442">
        <v>600</v>
      </c>
      <c r="I15442">
        <v>2</v>
      </c>
      <c r="J15442">
        <v>2</v>
      </c>
      <c r="K15442">
        <v>8</v>
      </c>
      <c r="L15442">
        <v>27.5</v>
      </c>
      <c r="M15442">
        <v>4</v>
      </c>
      <c r="N15442" t="s">
        <v>37</v>
      </c>
      <c r="O15442" t="s">
        <v>29</v>
      </c>
      <c r="P15442">
        <v>167680</v>
      </c>
      <c r="Q15442">
        <v>172735</v>
      </c>
      <c r="R15442">
        <v>192489</v>
      </c>
      <c r="S15442" t="s">
        <v>27</v>
      </c>
      <c r="T15442">
        <v>177069</v>
      </c>
      <c r="U15442">
        <v>1411</v>
      </c>
      <c r="V15442">
        <v>78564</v>
      </c>
      <c r="W15442" t="s">
        <v>27</v>
      </c>
    </row>
    <row r="15443" spans="1:23" x14ac:dyDescent="0.3">
      <c r="A15443" t="s">
        <v>89</v>
      </c>
      <c r="B15443" t="s">
        <v>90</v>
      </c>
      <c r="C15443">
        <v>177069</v>
      </c>
      <c r="D15443" s="1">
        <v>25692</v>
      </c>
      <c r="E15443" t="s">
        <v>24</v>
      </c>
      <c r="F15443" s="2">
        <v>44038</v>
      </c>
      <c r="G15443" s="4">
        <f t="shared" si="241"/>
        <v>2020</v>
      </c>
      <c r="H15443">
        <v>600</v>
      </c>
      <c r="I15443">
        <v>2</v>
      </c>
      <c r="J15443">
        <v>2</v>
      </c>
      <c r="K15443">
        <v>8</v>
      </c>
      <c r="L15443">
        <v>25.5</v>
      </c>
      <c r="M15443">
        <v>7</v>
      </c>
      <c r="N15443" t="s">
        <v>39</v>
      </c>
      <c r="O15443" t="s">
        <v>29</v>
      </c>
      <c r="P15443">
        <v>167680</v>
      </c>
      <c r="Q15443">
        <v>172735</v>
      </c>
      <c r="R15443">
        <v>192489</v>
      </c>
      <c r="S15443" t="s">
        <v>27</v>
      </c>
      <c r="T15443">
        <v>177069</v>
      </c>
      <c r="U15443">
        <v>1411</v>
      </c>
      <c r="V15443">
        <v>78564</v>
      </c>
      <c r="W15443" t="s">
        <v>27</v>
      </c>
    </row>
    <row r="15444" spans="1:23" x14ac:dyDescent="0.3">
      <c r="A15444" t="s">
        <v>89</v>
      </c>
      <c r="B15444" t="s">
        <v>90</v>
      </c>
      <c r="C15444">
        <v>177069</v>
      </c>
      <c r="D15444" s="1">
        <v>25692</v>
      </c>
      <c r="E15444" t="s">
        <v>24</v>
      </c>
      <c r="F15444" s="2">
        <v>44038</v>
      </c>
      <c r="G15444" s="4">
        <f t="shared" si="241"/>
        <v>2020</v>
      </c>
      <c r="H15444">
        <v>600</v>
      </c>
      <c r="I15444">
        <v>2</v>
      </c>
      <c r="J15444">
        <v>2</v>
      </c>
      <c r="K15444">
        <v>8</v>
      </c>
      <c r="L15444">
        <v>26.5</v>
      </c>
      <c r="M15444">
        <v>7</v>
      </c>
      <c r="N15444" t="s">
        <v>39</v>
      </c>
      <c r="O15444" t="s">
        <v>29</v>
      </c>
      <c r="P15444">
        <v>167680</v>
      </c>
      <c r="Q15444">
        <v>172735</v>
      </c>
      <c r="R15444">
        <v>192489</v>
      </c>
      <c r="S15444" t="s">
        <v>27</v>
      </c>
      <c r="T15444">
        <v>177069</v>
      </c>
      <c r="U15444">
        <v>1411</v>
      </c>
      <c r="V15444">
        <v>78564</v>
      </c>
      <c r="W15444" t="s">
        <v>27</v>
      </c>
    </row>
    <row r="15445" spans="1:23" x14ac:dyDescent="0.3">
      <c r="A15445" t="s">
        <v>89</v>
      </c>
      <c r="B15445" t="s">
        <v>90</v>
      </c>
      <c r="C15445">
        <v>177069</v>
      </c>
      <c r="D15445" s="1">
        <v>25692</v>
      </c>
      <c r="E15445" t="s">
        <v>24</v>
      </c>
      <c r="F15445" s="2">
        <v>44038</v>
      </c>
      <c r="G15445" s="4">
        <f t="shared" si="241"/>
        <v>2020</v>
      </c>
      <c r="H15445">
        <v>600</v>
      </c>
      <c r="I15445">
        <v>2</v>
      </c>
      <c r="J15445">
        <v>2</v>
      </c>
      <c r="K15445">
        <v>8</v>
      </c>
      <c r="L15445">
        <v>26</v>
      </c>
      <c r="M15445">
        <v>8</v>
      </c>
      <c r="N15445" t="s">
        <v>37</v>
      </c>
      <c r="O15445" t="s">
        <v>29</v>
      </c>
      <c r="P15445">
        <v>167680</v>
      </c>
      <c r="Q15445">
        <v>172735</v>
      </c>
      <c r="R15445">
        <v>192489</v>
      </c>
      <c r="S15445" t="s">
        <v>27</v>
      </c>
      <c r="T15445">
        <v>177069</v>
      </c>
      <c r="U15445">
        <v>1411</v>
      </c>
      <c r="V15445">
        <v>78564</v>
      </c>
      <c r="W15445" t="s">
        <v>27</v>
      </c>
    </row>
    <row r="15446" spans="1:23" x14ac:dyDescent="0.3">
      <c r="A15446" t="s">
        <v>89</v>
      </c>
      <c r="B15446" t="s">
        <v>90</v>
      </c>
      <c r="C15446">
        <v>177069</v>
      </c>
      <c r="D15446" s="1">
        <v>25692</v>
      </c>
      <c r="E15446" t="s">
        <v>24</v>
      </c>
      <c r="F15446" s="2">
        <v>44038</v>
      </c>
      <c r="G15446" s="4">
        <f t="shared" si="241"/>
        <v>2020</v>
      </c>
      <c r="H15446">
        <v>600</v>
      </c>
      <c r="I15446">
        <v>2</v>
      </c>
      <c r="J15446">
        <v>2</v>
      </c>
      <c r="K15446">
        <v>8</v>
      </c>
      <c r="L15446">
        <v>27.5</v>
      </c>
      <c r="M15446">
        <v>3</v>
      </c>
      <c r="N15446" t="s">
        <v>39</v>
      </c>
      <c r="O15446" t="s">
        <v>29</v>
      </c>
      <c r="P15446">
        <v>167680</v>
      </c>
      <c r="Q15446">
        <v>172735</v>
      </c>
      <c r="R15446">
        <v>192489</v>
      </c>
      <c r="S15446" t="s">
        <v>27</v>
      </c>
      <c r="T15446">
        <v>177069</v>
      </c>
      <c r="U15446">
        <v>1411</v>
      </c>
      <c r="V15446">
        <v>78564</v>
      </c>
      <c r="W15446" t="s">
        <v>27</v>
      </c>
    </row>
    <row r="15447" spans="1:23" x14ac:dyDescent="0.3">
      <c r="A15447" t="s">
        <v>89</v>
      </c>
      <c r="B15447" t="s">
        <v>90</v>
      </c>
      <c r="C15447">
        <v>177069</v>
      </c>
      <c r="D15447" s="1">
        <v>25692</v>
      </c>
      <c r="E15447" t="s">
        <v>24</v>
      </c>
      <c r="F15447" s="2">
        <v>44038</v>
      </c>
      <c r="G15447" s="4">
        <f t="shared" si="241"/>
        <v>2020</v>
      </c>
      <c r="H15447">
        <v>600</v>
      </c>
      <c r="I15447">
        <v>2</v>
      </c>
      <c r="J15447">
        <v>2</v>
      </c>
      <c r="K15447">
        <v>8</v>
      </c>
      <c r="L15447">
        <v>12.5</v>
      </c>
      <c r="M15447">
        <v>12</v>
      </c>
      <c r="N15447" t="s">
        <v>31</v>
      </c>
      <c r="O15447" t="s">
        <v>29</v>
      </c>
      <c r="P15447">
        <v>167680</v>
      </c>
      <c r="Q15447">
        <v>172735</v>
      </c>
      <c r="R15447">
        <v>192489</v>
      </c>
      <c r="S15447" t="s">
        <v>27</v>
      </c>
      <c r="T15447">
        <v>177069</v>
      </c>
      <c r="U15447">
        <v>1411</v>
      </c>
      <c r="V15447">
        <v>78564</v>
      </c>
      <c r="W15447" t="s">
        <v>27</v>
      </c>
    </row>
    <row r="15448" spans="1:23" x14ac:dyDescent="0.3">
      <c r="A15448" t="s">
        <v>89</v>
      </c>
      <c r="B15448" t="s">
        <v>90</v>
      </c>
      <c r="C15448">
        <v>177069</v>
      </c>
      <c r="D15448" s="1">
        <v>25692</v>
      </c>
      <c r="E15448" t="s">
        <v>24</v>
      </c>
      <c r="F15448" s="2">
        <v>44038</v>
      </c>
      <c r="G15448" s="4">
        <f t="shared" si="241"/>
        <v>2020</v>
      </c>
      <c r="H15448">
        <v>600</v>
      </c>
      <c r="I15448">
        <v>2</v>
      </c>
      <c r="J15448">
        <v>2</v>
      </c>
      <c r="K15448">
        <v>8</v>
      </c>
      <c r="L15448">
        <v>14</v>
      </c>
      <c r="M15448">
        <v>10</v>
      </c>
      <c r="N15448" t="s">
        <v>38</v>
      </c>
      <c r="O15448" t="s">
        <v>29</v>
      </c>
      <c r="P15448">
        <v>167680</v>
      </c>
      <c r="Q15448">
        <v>172735</v>
      </c>
      <c r="R15448">
        <v>192489</v>
      </c>
      <c r="S15448" t="s">
        <v>27</v>
      </c>
      <c r="T15448">
        <v>177069</v>
      </c>
      <c r="U15448">
        <v>1411</v>
      </c>
      <c r="V15448">
        <v>78564</v>
      </c>
      <c r="W15448" t="s">
        <v>27</v>
      </c>
    </row>
    <row r="15449" spans="1:23" x14ac:dyDescent="0.3">
      <c r="A15449" t="s">
        <v>89</v>
      </c>
      <c r="B15449" t="s">
        <v>90</v>
      </c>
      <c r="C15449">
        <v>177069</v>
      </c>
      <c r="D15449" s="1">
        <v>25692</v>
      </c>
      <c r="E15449" t="s">
        <v>24</v>
      </c>
      <c r="F15449" s="2">
        <v>44038</v>
      </c>
      <c r="G15449" s="4">
        <f t="shared" si="241"/>
        <v>2020</v>
      </c>
      <c r="H15449">
        <v>600</v>
      </c>
      <c r="I15449">
        <v>2</v>
      </c>
      <c r="J15449">
        <v>2</v>
      </c>
      <c r="K15449">
        <v>8</v>
      </c>
      <c r="L15449">
        <v>18</v>
      </c>
      <c r="M15449">
        <v>4</v>
      </c>
      <c r="N15449" t="s">
        <v>38</v>
      </c>
      <c r="O15449" t="s">
        <v>29</v>
      </c>
      <c r="P15449">
        <v>167680</v>
      </c>
      <c r="Q15449">
        <v>172735</v>
      </c>
      <c r="R15449">
        <v>192489</v>
      </c>
      <c r="S15449" t="s">
        <v>27</v>
      </c>
      <c r="T15449">
        <v>177069</v>
      </c>
      <c r="U15449">
        <v>1411</v>
      </c>
      <c r="V15449">
        <v>78564</v>
      </c>
      <c r="W15449" t="s">
        <v>27</v>
      </c>
    </row>
    <row r="15450" spans="1:23" x14ac:dyDescent="0.3">
      <c r="A15450" t="s">
        <v>89</v>
      </c>
      <c r="B15450" t="s">
        <v>90</v>
      </c>
      <c r="C15450">
        <v>177069</v>
      </c>
      <c r="D15450" s="1">
        <v>25692</v>
      </c>
      <c r="E15450" t="s">
        <v>24</v>
      </c>
      <c r="F15450" s="2">
        <v>44038</v>
      </c>
      <c r="G15450" s="4">
        <f t="shared" si="241"/>
        <v>2020</v>
      </c>
      <c r="H15450">
        <v>600</v>
      </c>
      <c r="I15450">
        <v>2</v>
      </c>
      <c r="J15450">
        <v>2</v>
      </c>
      <c r="K15450">
        <v>8</v>
      </c>
      <c r="L15450">
        <v>17</v>
      </c>
      <c r="M15450">
        <v>1</v>
      </c>
      <c r="N15450" t="s">
        <v>31</v>
      </c>
      <c r="O15450" t="s">
        <v>29</v>
      </c>
      <c r="P15450">
        <v>167680</v>
      </c>
      <c r="Q15450">
        <v>172735</v>
      </c>
      <c r="R15450">
        <v>192489</v>
      </c>
      <c r="S15450" t="s">
        <v>27</v>
      </c>
      <c r="T15450">
        <v>177069</v>
      </c>
      <c r="U15450">
        <v>1411</v>
      </c>
      <c r="V15450">
        <v>78564</v>
      </c>
      <c r="W15450" t="s">
        <v>27</v>
      </c>
    </row>
    <row r="15451" spans="1:23" x14ac:dyDescent="0.3">
      <c r="A15451" t="s">
        <v>89</v>
      </c>
      <c r="B15451" t="s">
        <v>90</v>
      </c>
      <c r="C15451">
        <v>177069</v>
      </c>
      <c r="D15451" s="1">
        <v>25692</v>
      </c>
      <c r="E15451" t="s">
        <v>24</v>
      </c>
      <c r="F15451" s="2">
        <v>44038</v>
      </c>
      <c r="G15451" s="4">
        <f t="shared" si="241"/>
        <v>2020</v>
      </c>
      <c r="H15451">
        <v>600</v>
      </c>
      <c r="I15451">
        <v>2</v>
      </c>
      <c r="J15451">
        <v>2</v>
      </c>
      <c r="K15451">
        <v>8</v>
      </c>
      <c r="L15451">
        <v>9.5</v>
      </c>
      <c r="M15451">
        <v>22</v>
      </c>
      <c r="N15451" t="s">
        <v>31</v>
      </c>
      <c r="O15451" t="s">
        <v>29</v>
      </c>
      <c r="P15451">
        <v>167680</v>
      </c>
      <c r="Q15451">
        <v>172735</v>
      </c>
      <c r="R15451">
        <v>192489</v>
      </c>
      <c r="S15451" t="s">
        <v>27</v>
      </c>
      <c r="T15451">
        <v>177069</v>
      </c>
      <c r="U15451">
        <v>1411</v>
      </c>
      <c r="V15451">
        <v>78564</v>
      </c>
      <c r="W15451" t="s">
        <v>27</v>
      </c>
    </row>
    <row r="15452" spans="1:23" x14ac:dyDescent="0.3">
      <c r="A15452" t="s">
        <v>89</v>
      </c>
      <c r="B15452" t="s">
        <v>90</v>
      </c>
      <c r="C15452">
        <v>177069</v>
      </c>
      <c r="D15452" s="1">
        <v>25692</v>
      </c>
      <c r="E15452" t="s">
        <v>24</v>
      </c>
      <c r="F15452" s="2">
        <v>44038</v>
      </c>
      <c r="G15452" s="4">
        <f t="shared" si="241"/>
        <v>2020</v>
      </c>
      <c r="H15452">
        <v>600</v>
      </c>
      <c r="I15452">
        <v>2</v>
      </c>
      <c r="J15452">
        <v>2</v>
      </c>
      <c r="K15452">
        <v>8</v>
      </c>
      <c r="L15452">
        <v>14.5</v>
      </c>
      <c r="M15452">
        <v>3</v>
      </c>
      <c r="N15452" t="s">
        <v>25</v>
      </c>
      <c r="O15452" t="s">
        <v>29</v>
      </c>
      <c r="P15452">
        <v>167680</v>
      </c>
      <c r="Q15452">
        <v>172735</v>
      </c>
      <c r="R15452">
        <v>192489</v>
      </c>
      <c r="S15452" t="s">
        <v>27</v>
      </c>
      <c r="T15452">
        <v>177069</v>
      </c>
      <c r="U15452">
        <v>1411</v>
      </c>
      <c r="V15452">
        <v>78564</v>
      </c>
      <c r="W15452" t="s">
        <v>27</v>
      </c>
    </row>
    <row r="15453" spans="1:23" x14ac:dyDescent="0.3">
      <c r="A15453" t="s">
        <v>89</v>
      </c>
      <c r="B15453" t="s">
        <v>90</v>
      </c>
      <c r="C15453">
        <v>177069</v>
      </c>
      <c r="D15453" s="1">
        <v>25692</v>
      </c>
      <c r="E15453" t="s">
        <v>24</v>
      </c>
      <c r="F15453" s="2">
        <v>44038</v>
      </c>
      <c r="G15453" s="4">
        <f t="shared" si="241"/>
        <v>2020</v>
      </c>
      <c r="H15453">
        <v>600</v>
      </c>
      <c r="I15453">
        <v>2</v>
      </c>
      <c r="J15453">
        <v>2</v>
      </c>
      <c r="K15453">
        <v>8</v>
      </c>
      <c r="L15453">
        <v>14.5</v>
      </c>
      <c r="M15453">
        <v>12</v>
      </c>
      <c r="N15453" t="s">
        <v>31</v>
      </c>
      <c r="O15453" t="s">
        <v>29</v>
      </c>
      <c r="P15453">
        <v>167680</v>
      </c>
      <c r="Q15453">
        <v>172735</v>
      </c>
      <c r="R15453">
        <v>192489</v>
      </c>
      <c r="S15453" t="s">
        <v>27</v>
      </c>
      <c r="T15453">
        <v>177069</v>
      </c>
      <c r="U15453">
        <v>1411</v>
      </c>
      <c r="V15453">
        <v>78564</v>
      </c>
      <c r="W15453" t="s">
        <v>27</v>
      </c>
    </row>
    <row r="15454" spans="1:23" x14ac:dyDescent="0.3">
      <c r="A15454" t="s">
        <v>89</v>
      </c>
      <c r="B15454" t="s">
        <v>90</v>
      </c>
      <c r="C15454">
        <v>177069</v>
      </c>
      <c r="D15454" s="1">
        <v>25692</v>
      </c>
      <c r="E15454" t="s">
        <v>24</v>
      </c>
      <c r="F15454" s="2">
        <v>44038</v>
      </c>
      <c r="G15454" s="4">
        <f t="shared" si="241"/>
        <v>2020</v>
      </c>
      <c r="H15454">
        <v>600</v>
      </c>
      <c r="I15454">
        <v>2</v>
      </c>
      <c r="J15454">
        <v>2</v>
      </c>
      <c r="K15454">
        <v>8</v>
      </c>
      <c r="L15454">
        <v>14</v>
      </c>
      <c r="M15454">
        <v>3</v>
      </c>
      <c r="N15454" t="s">
        <v>40</v>
      </c>
      <c r="O15454" t="s">
        <v>29</v>
      </c>
      <c r="P15454">
        <v>167680</v>
      </c>
      <c r="Q15454">
        <v>172735</v>
      </c>
      <c r="R15454">
        <v>192489</v>
      </c>
      <c r="S15454" t="s">
        <v>27</v>
      </c>
      <c r="T15454">
        <v>177069</v>
      </c>
      <c r="U15454">
        <v>1411</v>
      </c>
      <c r="V15454">
        <v>78564</v>
      </c>
      <c r="W15454" t="s">
        <v>27</v>
      </c>
    </row>
    <row r="15455" spans="1:23" x14ac:dyDescent="0.3">
      <c r="A15455" t="s">
        <v>316</v>
      </c>
      <c r="B15455" t="s">
        <v>317</v>
      </c>
      <c r="C15455">
        <v>69222</v>
      </c>
      <c r="D15455" t="s">
        <v>27</v>
      </c>
      <c r="E15455" t="s">
        <v>24</v>
      </c>
      <c r="F15455" s="2">
        <v>44101</v>
      </c>
      <c r="G15455" s="4">
        <f t="shared" si="241"/>
        <v>2020</v>
      </c>
      <c r="H15455">
        <v>500</v>
      </c>
      <c r="I15455">
        <v>2</v>
      </c>
      <c r="J15455">
        <v>2</v>
      </c>
      <c r="K15455">
        <v>2</v>
      </c>
      <c r="L15455">
        <v>16</v>
      </c>
      <c r="M15455">
        <v>2</v>
      </c>
      <c r="N15455" t="s">
        <v>39</v>
      </c>
      <c r="O15455" t="s">
        <v>29</v>
      </c>
      <c r="P15455">
        <v>167680</v>
      </c>
      <c r="Q15455" t="s">
        <v>27</v>
      </c>
      <c r="R15455">
        <v>216018</v>
      </c>
      <c r="S15455" t="s">
        <v>27</v>
      </c>
      <c r="T15455">
        <v>69222</v>
      </c>
      <c r="U15455">
        <v>1469</v>
      </c>
      <c r="V15455">
        <v>81607</v>
      </c>
      <c r="W15455" t="s">
        <v>27</v>
      </c>
    </row>
    <row r="15456" spans="1:23" x14ac:dyDescent="0.3">
      <c r="A15456" t="s">
        <v>316</v>
      </c>
      <c r="B15456" t="s">
        <v>317</v>
      </c>
      <c r="C15456">
        <v>69222</v>
      </c>
      <c r="D15456" t="s">
        <v>27</v>
      </c>
      <c r="E15456" t="s">
        <v>24</v>
      </c>
      <c r="F15456" s="2">
        <v>44101</v>
      </c>
      <c r="G15456" s="4">
        <f t="shared" si="241"/>
        <v>2020</v>
      </c>
      <c r="H15456">
        <v>500</v>
      </c>
      <c r="I15456">
        <v>2</v>
      </c>
      <c r="J15456">
        <v>2</v>
      </c>
      <c r="K15456">
        <v>2</v>
      </c>
      <c r="L15456">
        <v>15</v>
      </c>
      <c r="M15456">
        <v>1</v>
      </c>
      <c r="N15456" t="s">
        <v>39</v>
      </c>
      <c r="O15456" t="s">
        <v>29</v>
      </c>
      <c r="P15456">
        <v>167680</v>
      </c>
      <c r="Q15456" t="s">
        <v>27</v>
      </c>
      <c r="R15456">
        <v>216018</v>
      </c>
      <c r="S15456" t="s">
        <v>27</v>
      </c>
      <c r="T15456">
        <v>69222</v>
      </c>
      <c r="U15456">
        <v>1469</v>
      </c>
      <c r="V15456">
        <v>81607</v>
      </c>
      <c r="W15456" t="s">
        <v>27</v>
      </c>
    </row>
    <row r="15457" spans="1:23" x14ac:dyDescent="0.3">
      <c r="A15457" t="s">
        <v>316</v>
      </c>
      <c r="B15457" t="s">
        <v>317</v>
      </c>
      <c r="C15457">
        <v>69222</v>
      </c>
      <c r="D15457" t="s">
        <v>27</v>
      </c>
      <c r="E15457" t="s">
        <v>24</v>
      </c>
      <c r="F15457" s="2">
        <v>44101</v>
      </c>
      <c r="G15457" s="4">
        <f t="shared" si="241"/>
        <v>2020</v>
      </c>
      <c r="H15457">
        <v>500</v>
      </c>
      <c r="I15457">
        <v>2</v>
      </c>
      <c r="J15457">
        <v>2</v>
      </c>
      <c r="K15457">
        <v>2</v>
      </c>
      <c r="L15457">
        <v>12</v>
      </c>
      <c r="M15457">
        <v>1</v>
      </c>
      <c r="N15457" t="s">
        <v>39</v>
      </c>
      <c r="O15457" t="s">
        <v>29</v>
      </c>
      <c r="P15457">
        <v>167680</v>
      </c>
      <c r="Q15457" t="s">
        <v>27</v>
      </c>
      <c r="R15457">
        <v>216018</v>
      </c>
      <c r="S15457" t="s">
        <v>27</v>
      </c>
      <c r="T15457">
        <v>69222</v>
      </c>
      <c r="U15457">
        <v>1469</v>
      </c>
      <c r="V15457">
        <v>81607</v>
      </c>
      <c r="W15457" t="s">
        <v>27</v>
      </c>
    </row>
    <row r="15458" spans="1:23" x14ac:dyDescent="0.3">
      <c r="A15458" t="s">
        <v>282</v>
      </c>
      <c r="B15458" t="s">
        <v>192</v>
      </c>
      <c r="C15458">
        <v>113757</v>
      </c>
      <c r="D15458" s="1">
        <v>26046</v>
      </c>
      <c r="E15458" t="s">
        <v>24</v>
      </c>
      <c r="F15458" s="2">
        <v>43618</v>
      </c>
      <c r="G15458" s="4">
        <f t="shared" si="241"/>
        <v>2019</v>
      </c>
      <c r="H15458">
        <v>500</v>
      </c>
      <c r="I15458">
        <v>2</v>
      </c>
      <c r="J15458">
        <v>2</v>
      </c>
      <c r="K15458">
        <v>7</v>
      </c>
      <c r="L15458">
        <v>14</v>
      </c>
      <c r="M15458">
        <v>1</v>
      </c>
      <c r="N15458" t="s">
        <v>25</v>
      </c>
      <c r="O15458" t="s">
        <v>29</v>
      </c>
      <c r="P15458">
        <v>172735</v>
      </c>
      <c r="Q15458">
        <v>167687</v>
      </c>
      <c r="R15458">
        <v>210279</v>
      </c>
      <c r="S15458" t="s">
        <v>27</v>
      </c>
      <c r="T15458">
        <v>113757</v>
      </c>
      <c r="U15458">
        <v>1410</v>
      </c>
      <c r="V15458">
        <v>73126</v>
      </c>
      <c r="W15458" t="s">
        <v>27</v>
      </c>
    </row>
    <row r="15459" spans="1:23" x14ac:dyDescent="0.3">
      <c r="A15459" t="s">
        <v>282</v>
      </c>
      <c r="B15459" t="s">
        <v>192</v>
      </c>
      <c r="C15459">
        <v>113757</v>
      </c>
      <c r="D15459" s="1">
        <v>26046</v>
      </c>
      <c r="E15459" t="s">
        <v>24</v>
      </c>
      <c r="F15459" s="2">
        <v>43618</v>
      </c>
      <c r="G15459" s="4">
        <f t="shared" si="241"/>
        <v>2019</v>
      </c>
      <c r="H15459">
        <v>500</v>
      </c>
      <c r="I15459">
        <v>2</v>
      </c>
      <c r="J15459">
        <v>2</v>
      </c>
      <c r="K15459">
        <v>7</v>
      </c>
      <c r="L15459">
        <v>12</v>
      </c>
      <c r="M15459">
        <v>1</v>
      </c>
      <c r="N15459" t="s">
        <v>25</v>
      </c>
      <c r="O15459" t="s">
        <v>29</v>
      </c>
      <c r="P15459">
        <v>172735</v>
      </c>
      <c r="Q15459">
        <v>167687</v>
      </c>
      <c r="R15459">
        <v>210279</v>
      </c>
      <c r="S15459" t="s">
        <v>27</v>
      </c>
      <c r="T15459">
        <v>113757</v>
      </c>
      <c r="U15459">
        <v>1410</v>
      </c>
      <c r="V15459">
        <v>73126</v>
      </c>
      <c r="W15459" t="s">
        <v>27</v>
      </c>
    </row>
    <row r="15460" spans="1:23" x14ac:dyDescent="0.3">
      <c r="A15460" t="s">
        <v>282</v>
      </c>
      <c r="B15460" t="s">
        <v>192</v>
      </c>
      <c r="C15460">
        <v>113757</v>
      </c>
      <c r="D15460" s="1">
        <v>26046</v>
      </c>
      <c r="E15460" t="s">
        <v>24</v>
      </c>
      <c r="F15460" s="2">
        <v>43618</v>
      </c>
      <c r="G15460" s="4">
        <f t="shared" si="241"/>
        <v>2019</v>
      </c>
      <c r="H15460">
        <v>500</v>
      </c>
      <c r="I15460">
        <v>2</v>
      </c>
      <c r="J15460">
        <v>2</v>
      </c>
      <c r="K15460">
        <v>7</v>
      </c>
      <c r="L15460">
        <v>13</v>
      </c>
      <c r="M15460">
        <v>1</v>
      </c>
      <c r="N15460" t="s">
        <v>25</v>
      </c>
      <c r="O15460" t="s">
        <v>29</v>
      </c>
      <c r="P15460">
        <v>172735</v>
      </c>
      <c r="Q15460">
        <v>167687</v>
      </c>
      <c r="R15460">
        <v>210279</v>
      </c>
      <c r="S15460" t="s">
        <v>27</v>
      </c>
      <c r="T15460">
        <v>113757</v>
      </c>
      <c r="U15460">
        <v>1410</v>
      </c>
      <c r="V15460">
        <v>73126</v>
      </c>
      <c r="W15460" t="s">
        <v>27</v>
      </c>
    </row>
    <row r="15461" spans="1:23" x14ac:dyDescent="0.3">
      <c r="A15461" t="s">
        <v>282</v>
      </c>
      <c r="B15461" t="s">
        <v>192</v>
      </c>
      <c r="C15461">
        <v>113757</v>
      </c>
      <c r="D15461" s="1">
        <v>26046</v>
      </c>
      <c r="E15461" t="s">
        <v>24</v>
      </c>
      <c r="F15461" s="2">
        <v>43618</v>
      </c>
      <c r="G15461" s="4">
        <f t="shared" si="241"/>
        <v>2019</v>
      </c>
      <c r="H15461">
        <v>500</v>
      </c>
      <c r="I15461">
        <v>2</v>
      </c>
      <c r="J15461">
        <v>2</v>
      </c>
      <c r="K15461">
        <v>7</v>
      </c>
      <c r="L15461">
        <v>9</v>
      </c>
      <c r="M15461">
        <v>1</v>
      </c>
      <c r="N15461" t="s">
        <v>25</v>
      </c>
      <c r="O15461" t="s">
        <v>29</v>
      </c>
      <c r="P15461">
        <v>172735</v>
      </c>
      <c r="Q15461">
        <v>167687</v>
      </c>
      <c r="R15461">
        <v>210279</v>
      </c>
      <c r="S15461" t="s">
        <v>27</v>
      </c>
      <c r="T15461">
        <v>113757</v>
      </c>
      <c r="U15461">
        <v>1410</v>
      </c>
      <c r="V15461">
        <v>73126</v>
      </c>
      <c r="W15461" t="s">
        <v>27</v>
      </c>
    </row>
    <row r="15462" spans="1:23" x14ac:dyDescent="0.3">
      <c r="A15462" t="s">
        <v>282</v>
      </c>
      <c r="B15462" t="s">
        <v>192</v>
      </c>
      <c r="C15462">
        <v>113757</v>
      </c>
      <c r="D15462" s="1">
        <v>26046</v>
      </c>
      <c r="E15462" t="s">
        <v>24</v>
      </c>
      <c r="F15462" s="2">
        <v>43618</v>
      </c>
      <c r="G15462" s="4">
        <f t="shared" si="241"/>
        <v>2019</v>
      </c>
      <c r="H15462">
        <v>500</v>
      </c>
      <c r="I15462">
        <v>2</v>
      </c>
      <c r="J15462">
        <v>2</v>
      </c>
      <c r="K15462">
        <v>7</v>
      </c>
      <c r="L15462">
        <v>17</v>
      </c>
      <c r="M15462">
        <v>1</v>
      </c>
      <c r="N15462" t="s">
        <v>40</v>
      </c>
      <c r="O15462" t="s">
        <v>29</v>
      </c>
      <c r="P15462">
        <v>172735</v>
      </c>
      <c r="Q15462">
        <v>167687</v>
      </c>
      <c r="R15462">
        <v>210279</v>
      </c>
      <c r="S15462" t="s">
        <v>27</v>
      </c>
      <c r="T15462">
        <v>113757</v>
      </c>
      <c r="U15462">
        <v>1410</v>
      </c>
      <c r="V15462">
        <v>73126</v>
      </c>
      <c r="W15462" t="s">
        <v>27</v>
      </c>
    </row>
    <row r="15463" spans="1:23" x14ac:dyDescent="0.3">
      <c r="A15463" t="s">
        <v>282</v>
      </c>
      <c r="B15463" t="s">
        <v>192</v>
      </c>
      <c r="C15463">
        <v>113757</v>
      </c>
      <c r="D15463" s="1">
        <v>26046</v>
      </c>
      <c r="E15463" t="s">
        <v>24</v>
      </c>
      <c r="F15463" s="2">
        <v>43618</v>
      </c>
      <c r="G15463" s="4">
        <f t="shared" si="241"/>
        <v>2019</v>
      </c>
      <c r="H15463">
        <v>500</v>
      </c>
      <c r="I15463">
        <v>2</v>
      </c>
      <c r="J15463">
        <v>2</v>
      </c>
      <c r="K15463">
        <v>7</v>
      </c>
      <c r="L15463">
        <v>15</v>
      </c>
      <c r="M15463">
        <v>1</v>
      </c>
      <c r="N15463" t="s">
        <v>25</v>
      </c>
      <c r="O15463" t="s">
        <v>29</v>
      </c>
      <c r="P15463">
        <v>172735</v>
      </c>
      <c r="Q15463">
        <v>167687</v>
      </c>
      <c r="R15463">
        <v>210279</v>
      </c>
      <c r="S15463" t="s">
        <v>27</v>
      </c>
      <c r="T15463">
        <v>113757</v>
      </c>
      <c r="U15463">
        <v>1410</v>
      </c>
      <c r="V15463">
        <v>73126</v>
      </c>
      <c r="W15463" t="s">
        <v>27</v>
      </c>
    </row>
    <row r="15464" spans="1:23" x14ac:dyDescent="0.3">
      <c r="A15464" t="s">
        <v>282</v>
      </c>
      <c r="B15464" t="s">
        <v>192</v>
      </c>
      <c r="C15464">
        <v>113757</v>
      </c>
      <c r="D15464" s="1">
        <v>26046</v>
      </c>
      <c r="E15464" t="s">
        <v>24</v>
      </c>
      <c r="F15464" s="2">
        <v>43618</v>
      </c>
      <c r="G15464" s="4">
        <f t="shared" si="241"/>
        <v>2019</v>
      </c>
      <c r="H15464">
        <v>500</v>
      </c>
      <c r="I15464">
        <v>2</v>
      </c>
      <c r="J15464">
        <v>2</v>
      </c>
      <c r="K15464">
        <v>7</v>
      </c>
      <c r="L15464">
        <v>15.5</v>
      </c>
      <c r="M15464">
        <v>1</v>
      </c>
      <c r="N15464" t="s">
        <v>38</v>
      </c>
      <c r="O15464" t="s">
        <v>26</v>
      </c>
      <c r="P15464">
        <v>172735</v>
      </c>
      <c r="Q15464">
        <v>167687</v>
      </c>
      <c r="R15464">
        <v>210279</v>
      </c>
      <c r="S15464" t="s">
        <v>27</v>
      </c>
      <c r="T15464">
        <v>113757</v>
      </c>
      <c r="U15464">
        <v>1410</v>
      </c>
      <c r="V15464">
        <v>73126</v>
      </c>
      <c r="W15464" t="s">
        <v>27</v>
      </c>
    </row>
    <row r="15465" spans="1:23" x14ac:dyDescent="0.3">
      <c r="A15465" t="s">
        <v>282</v>
      </c>
      <c r="B15465" t="s">
        <v>192</v>
      </c>
      <c r="C15465">
        <v>113757</v>
      </c>
      <c r="D15465" s="1">
        <v>26046</v>
      </c>
      <c r="E15465" t="s">
        <v>24</v>
      </c>
      <c r="F15465" s="2">
        <v>43618</v>
      </c>
      <c r="G15465" s="4">
        <f t="shared" si="241"/>
        <v>2019</v>
      </c>
      <c r="H15465">
        <v>500</v>
      </c>
      <c r="I15465">
        <v>2</v>
      </c>
      <c r="J15465">
        <v>2</v>
      </c>
      <c r="K15465">
        <v>7</v>
      </c>
      <c r="L15465">
        <v>16</v>
      </c>
      <c r="M15465">
        <v>1</v>
      </c>
      <c r="N15465" t="s">
        <v>25</v>
      </c>
      <c r="O15465" t="s">
        <v>29</v>
      </c>
      <c r="P15465">
        <v>172735</v>
      </c>
      <c r="Q15465">
        <v>167687</v>
      </c>
      <c r="R15465">
        <v>210279</v>
      </c>
      <c r="S15465" t="s">
        <v>27</v>
      </c>
      <c r="T15465">
        <v>113757</v>
      </c>
      <c r="U15465">
        <v>1410</v>
      </c>
      <c r="V15465">
        <v>73126</v>
      </c>
      <c r="W15465" t="s">
        <v>27</v>
      </c>
    </row>
    <row r="15466" spans="1:23" x14ac:dyDescent="0.3">
      <c r="A15466" t="s">
        <v>282</v>
      </c>
      <c r="B15466" t="s">
        <v>192</v>
      </c>
      <c r="C15466">
        <v>113757</v>
      </c>
      <c r="D15466" s="1">
        <v>26046</v>
      </c>
      <c r="E15466" t="s">
        <v>24</v>
      </c>
      <c r="F15466" s="2">
        <v>43618</v>
      </c>
      <c r="G15466" s="4">
        <f t="shared" si="241"/>
        <v>2019</v>
      </c>
      <c r="H15466">
        <v>500</v>
      </c>
      <c r="I15466">
        <v>2</v>
      </c>
      <c r="J15466">
        <v>2</v>
      </c>
      <c r="K15466">
        <v>7</v>
      </c>
      <c r="L15466">
        <v>15</v>
      </c>
      <c r="M15466">
        <v>1</v>
      </c>
      <c r="N15466" t="s">
        <v>25</v>
      </c>
      <c r="O15466" t="s">
        <v>29</v>
      </c>
      <c r="P15466">
        <v>172735</v>
      </c>
      <c r="Q15466">
        <v>167687</v>
      </c>
      <c r="R15466">
        <v>210279</v>
      </c>
      <c r="S15466" t="s">
        <v>27</v>
      </c>
      <c r="T15466">
        <v>113757</v>
      </c>
      <c r="U15466">
        <v>1410</v>
      </c>
      <c r="V15466">
        <v>73126</v>
      </c>
      <c r="W15466" t="s">
        <v>27</v>
      </c>
    </row>
    <row r="15467" spans="1:23" x14ac:dyDescent="0.3">
      <c r="A15467" t="s">
        <v>282</v>
      </c>
      <c r="B15467" t="s">
        <v>192</v>
      </c>
      <c r="C15467">
        <v>113757</v>
      </c>
      <c r="D15467" s="1">
        <v>26046</v>
      </c>
      <c r="E15467" t="s">
        <v>24</v>
      </c>
      <c r="F15467" s="2">
        <v>43618</v>
      </c>
      <c r="G15467" s="4">
        <f t="shared" si="241"/>
        <v>2019</v>
      </c>
      <c r="H15467">
        <v>500</v>
      </c>
      <c r="I15467">
        <v>2</v>
      </c>
      <c r="J15467">
        <v>2</v>
      </c>
      <c r="K15467">
        <v>7</v>
      </c>
      <c r="L15467">
        <v>14</v>
      </c>
      <c r="M15467">
        <v>1</v>
      </c>
      <c r="N15467" t="s">
        <v>25</v>
      </c>
      <c r="O15467" t="s">
        <v>29</v>
      </c>
      <c r="P15467">
        <v>172735</v>
      </c>
      <c r="Q15467">
        <v>167687</v>
      </c>
      <c r="R15467">
        <v>210279</v>
      </c>
      <c r="S15467" t="s">
        <v>27</v>
      </c>
      <c r="T15467">
        <v>113757</v>
      </c>
      <c r="U15467">
        <v>1410</v>
      </c>
      <c r="V15467">
        <v>73126</v>
      </c>
      <c r="W15467" t="s">
        <v>27</v>
      </c>
    </row>
    <row r="15468" spans="1:23" x14ac:dyDescent="0.3">
      <c r="A15468" t="s">
        <v>282</v>
      </c>
      <c r="B15468" t="s">
        <v>192</v>
      </c>
      <c r="C15468">
        <v>113757</v>
      </c>
      <c r="D15468" s="1">
        <v>26046</v>
      </c>
      <c r="E15468" t="s">
        <v>24</v>
      </c>
      <c r="F15468" s="2">
        <v>43618</v>
      </c>
      <c r="G15468" s="4">
        <f t="shared" si="241"/>
        <v>2019</v>
      </c>
      <c r="H15468">
        <v>500</v>
      </c>
      <c r="I15468">
        <v>2</v>
      </c>
      <c r="J15468">
        <v>2</v>
      </c>
      <c r="K15468">
        <v>7</v>
      </c>
      <c r="L15468">
        <v>15</v>
      </c>
      <c r="M15468">
        <v>1</v>
      </c>
      <c r="N15468" t="s">
        <v>25</v>
      </c>
      <c r="O15468" t="s">
        <v>29</v>
      </c>
      <c r="P15468">
        <v>172735</v>
      </c>
      <c r="Q15468">
        <v>167687</v>
      </c>
      <c r="R15468">
        <v>210279</v>
      </c>
      <c r="S15468" t="s">
        <v>27</v>
      </c>
      <c r="T15468">
        <v>113757</v>
      </c>
      <c r="U15468">
        <v>1410</v>
      </c>
      <c r="V15468">
        <v>73126</v>
      </c>
      <c r="W15468" t="s">
        <v>27</v>
      </c>
    </row>
    <row r="15469" spans="1:23" x14ac:dyDescent="0.3">
      <c r="A15469" t="s">
        <v>282</v>
      </c>
      <c r="B15469" t="s">
        <v>192</v>
      </c>
      <c r="C15469">
        <v>113757</v>
      </c>
      <c r="D15469" s="1">
        <v>26046</v>
      </c>
      <c r="E15469" t="s">
        <v>24</v>
      </c>
      <c r="F15469" s="2">
        <v>43618</v>
      </c>
      <c r="G15469" s="4">
        <f t="shared" si="241"/>
        <v>2019</v>
      </c>
      <c r="H15469">
        <v>500</v>
      </c>
      <c r="I15469">
        <v>2</v>
      </c>
      <c r="J15469">
        <v>2</v>
      </c>
      <c r="K15469">
        <v>7</v>
      </c>
      <c r="L15469">
        <v>19</v>
      </c>
      <c r="M15469">
        <v>1</v>
      </c>
      <c r="N15469" t="s">
        <v>25</v>
      </c>
      <c r="O15469" t="s">
        <v>26</v>
      </c>
      <c r="P15469">
        <v>172735</v>
      </c>
      <c r="Q15469">
        <v>167687</v>
      </c>
      <c r="R15469">
        <v>210279</v>
      </c>
      <c r="S15469" t="s">
        <v>27</v>
      </c>
      <c r="T15469">
        <v>113757</v>
      </c>
      <c r="U15469">
        <v>1410</v>
      </c>
      <c r="V15469">
        <v>73126</v>
      </c>
      <c r="W15469" t="s">
        <v>27</v>
      </c>
    </row>
    <row r="15470" spans="1:23" x14ac:dyDescent="0.3">
      <c r="A15470" t="s">
        <v>282</v>
      </c>
      <c r="B15470" t="s">
        <v>192</v>
      </c>
      <c r="C15470">
        <v>113757</v>
      </c>
      <c r="D15470" s="1">
        <v>26046</v>
      </c>
      <c r="E15470" t="s">
        <v>24</v>
      </c>
      <c r="F15470" s="2">
        <v>43618</v>
      </c>
      <c r="G15470" s="4">
        <f t="shared" si="241"/>
        <v>2019</v>
      </c>
      <c r="H15470">
        <v>500</v>
      </c>
      <c r="I15470">
        <v>2</v>
      </c>
      <c r="J15470">
        <v>2</v>
      </c>
      <c r="K15470">
        <v>7</v>
      </c>
      <c r="L15470">
        <v>14</v>
      </c>
      <c r="M15470">
        <v>1</v>
      </c>
      <c r="N15470" t="s">
        <v>40</v>
      </c>
      <c r="O15470" t="s">
        <v>29</v>
      </c>
      <c r="P15470">
        <v>172735</v>
      </c>
      <c r="Q15470">
        <v>167687</v>
      </c>
      <c r="R15470">
        <v>210279</v>
      </c>
      <c r="S15470" t="s">
        <v>27</v>
      </c>
      <c r="T15470">
        <v>113757</v>
      </c>
      <c r="U15470">
        <v>1410</v>
      </c>
      <c r="V15470">
        <v>73126</v>
      </c>
      <c r="W15470" t="s">
        <v>27</v>
      </c>
    </row>
    <row r="15471" spans="1:23" x14ac:dyDescent="0.3">
      <c r="A15471" t="s">
        <v>282</v>
      </c>
      <c r="B15471" t="s">
        <v>192</v>
      </c>
      <c r="C15471">
        <v>113757</v>
      </c>
      <c r="D15471" s="1">
        <v>26046</v>
      </c>
      <c r="E15471" t="s">
        <v>24</v>
      </c>
      <c r="F15471" s="2">
        <v>43618</v>
      </c>
      <c r="G15471" s="4">
        <f t="shared" si="241"/>
        <v>2019</v>
      </c>
      <c r="H15471">
        <v>500</v>
      </c>
      <c r="I15471">
        <v>2</v>
      </c>
      <c r="J15471">
        <v>2</v>
      </c>
      <c r="K15471">
        <v>7</v>
      </c>
      <c r="L15471">
        <v>11</v>
      </c>
      <c r="M15471">
        <v>1</v>
      </c>
      <c r="N15471" t="s">
        <v>40</v>
      </c>
      <c r="O15471" t="s">
        <v>29</v>
      </c>
      <c r="P15471">
        <v>172735</v>
      </c>
      <c r="Q15471">
        <v>167687</v>
      </c>
      <c r="R15471">
        <v>210279</v>
      </c>
      <c r="S15471" t="s">
        <v>27</v>
      </c>
      <c r="T15471">
        <v>113757</v>
      </c>
      <c r="U15471">
        <v>1410</v>
      </c>
      <c r="V15471">
        <v>73126</v>
      </c>
      <c r="W15471" t="s">
        <v>27</v>
      </c>
    </row>
    <row r="15472" spans="1:23" x14ac:dyDescent="0.3">
      <c r="A15472" t="s">
        <v>282</v>
      </c>
      <c r="B15472" t="s">
        <v>192</v>
      </c>
      <c r="C15472">
        <v>113757</v>
      </c>
      <c r="D15472" s="1">
        <v>26046</v>
      </c>
      <c r="E15472" t="s">
        <v>24</v>
      </c>
      <c r="F15472" s="2">
        <v>43618</v>
      </c>
      <c r="G15472" s="4">
        <f t="shared" si="241"/>
        <v>2019</v>
      </c>
      <c r="H15472">
        <v>500</v>
      </c>
      <c r="I15472">
        <v>2</v>
      </c>
      <c r="J15472">
        <v>2</v>
      </c>
      <c r="K15472">
        <v>7</v>
      </c>
      <c r="L15472">
        <v>12</v>
      </c>
      <c r="M15472">
        <v>1</v>
      </c>
      <c r="N15472" t="s">
        <v>40</v>
      </c>
      <c r="O15472" t="s">
        <v>29</v>
      </c>
      <c r="P15472">
        <v>172735</v>
      </c>
      <c r="Q15472">
        <v>167687</v>
      </c>
      <c r="R15472">
        <v>210279</v>
      </c>
      <c r="S15472" t="s">
        <v>27</v>
      </c>
      <c r="T15472">
        <v>113757</v>
      </c>
      <c r="U15472">
        <v>1410</v>
      </c>
      <c r="V15472">
        <v>73126</v>
      </c>
      <c r="W15472" t="s">
        <v>27</v>
      </c>
    </row>
    <row r="15473" spans="1:23" x14ac:dyDescent="0.3">
      <c r="A15473" t="s">
        <v>282</v>
      </c>
      <c r="B15473" t="s">
        <v>192</v>
      </c>
      <c r="C15473">
        <v>113757</v>
      </c>
      <c r="D15473" s="1">
        <v>26046</v>
      </c>
      <c r="E15473" t="s">
        <v>24</v>
      </c>
      <c r="F15473" s="2">
        <v>43618</v>
      </c>
      <c r="G15473" s="4">
        <f t="shared" si="241"/>
        <v>2019</v>
      </c>
      <c r="H15473">
        <v>500</v>
      </c>
      <c r="I15473">
        <v>2</v>
      </c>
      <c r="J15473">
        <v>2</v>
      </c>
      <c r="K15473">
        <v>7</v>
      </c>
      <c r="L15473">
        <v>15</v>
      </c>
      <c r="M15473">
        <v>1</v>
      </c>
      <c r="N15473" t="s">
        <v>25</v>
      </c>
      <c r="O15473" t="s">
        <v>29</v>
      </c>
      <c r="P15473">
        <v>172735</v>
      </c>
      <c r="Q15473">
        <v>167687</v>
      </c>
      <c r="R15473">
        <v>210279</v>
      </c>
      <c r="S15473" t="s">
        <v>27</v>
      </c>
      <c r="T15473">
        <v>113757</v>
      </c>
      <c r="U15473">
        <v>1410</v>
      </c>
      <c r="V15473">
        <v>73126</v>
      </c>
      <c r="W15473" t="s">
        <v>27</v>
      </c>
    </row>
    <row r="15474" spans="1:23" x14ac:dyDescent="0.3">
      <c r="A15474" t="s">
        <v>282</v>
      </c>
      <c r="B15474" t="s">
        <v>192</v>
      </c>
      <c r="C15474">
        <v>113757</v>
      </c>
      <c r="D15474" s="1">
        <v>26046</v>
      </c>
      <c r="E15474" t="s">
        <v>24</v>
      </c>
      <c r="F15474" s="2">
        <v>43618</v>
      </c>
      <c r="G15474" s="4">
        <f t="shared" si="241"/>
        <v>2019</v>
      </c>
      <c r="H15474">
        <v>500</v>
      </c>
      <c r="I15474">
        <v>2</v>
      </c>
      <c r="J15474">
        <v>2</v>
      </c>
      <c r="K15474">
        <v>7</v>
      </c>
      <c r="L15474">
        <v>14</v>
      </c>
      <c r="M15474">
        <v>1</v>
      </c>
      <c r="N15474" t="s">
        <v>25</v>
      </c>
      <c r="O15474" t="s">
        <v>29</v>
      </c>
      <c r="P15474">
        <v>172735</v>
      </c>
      <c r="Q15474">
        <v>167687</v>
      </c>
      <c r="R15474">
        <v>210279</v>
      </c>
      <c r="S15474" t="s">
        <v>27</v>
      </c>
      <c r="T15474">
        <v>113757</v>
      </c>
      <c r="U15474">
        <v>1410</v>
      </c>
      <c r="V15474">
        <v>73126</v>
      </c>
      <c r="W15474" t="s">
        <v>27</v>
      </c>
    </row>
    <row r="15475" spans="1:23" x14ac:dyDescent="0.3">
      <c r="A15475" t="s">
        <v>282</v>
      </c>
      <c r="B15475" t="s">
        <v>192</v>
      </c>
      <c r="C15475">
        <v>113757</v>
      </c>
      <c r="D15475" s="1">
        <v>26046</v>
      </c>
      <c r="E15475" t="s">
        <v>24</v>
      </c>
      <c r="F15475" s="2">
        <v>43618</v>
      </c>
      <c r="G15475" s="4">
        <f t="shared" si="241"/>
        <v>2019</v>
      </c>
      <c r="H15475">
        <v>500</v>
      </c>
      <c r="I15475">
        <v>2</v>
      </c>
      <c r="J15475">
        <v>2</v>
      </c>
      <c r="K15475">
        <v>7</v>
      </c>
      <c r="L15475">
        <v>10</v>
      </c>
      <c r="M15475">
        <v>1</v>
      </c>
      <c r="N15475" t="s">
        <v>25</v>
      </c>
      <c r="O15475" t="s">
        <v>29</v>
      </c>
      <c r="P15475">
        <v>172735</v>
      </c>
      <c r="Q15475">
        <v>167687</v>
      </c>
      <c r="R15475">
        <v>210279</v>
      </c>
      <c r="S15475" t="s">
        <v>27</v>
      </c>
      <c r="T15475">
        <v>113757</v>
      </c>
      <c r="U15475">
        <v>1410</v>
      </c>
      <c r="V15475">
        <v>73126</v>
      </c>
      <c r="W15475" t="s">
        <v>27</v>
      </c>
    </row>
    <row r="15476" spans="1:23" x14ac:dyDescent="0.3">
      <c r="A15476" t="s">
        <v>282</v>
      </c>
      <c r="B15476" t="s">
        <v>192</v>
      </c>
      <c r="C15476">
        <v>113757</v>
      </c>
      <c r="D15476" s="1">
        <v>26046</v>
      </c>
      <c r="E15476" t="s">
        <v>24</v>
      </c>
      <c r="F15476" s="2">
        <v>43618</v>
      </c>
      <c r="G15476" s="4">
        <f t="shared" si="241"/>
        <v>2019</v>
      </c>
      <c r="H15476">
        <v>500</v>
      </c>
      <c r="I15476">
        <v>2</v>
      </c>
      <c r="J15476">
        <v>2</v>
      </c>
      <c r="K15476">
        <v>7</v>
      </c>
      <c r="L15476">
        <v>12</v>
      </c>
      <c r="M15476">
        <v>1</v>
      </c>
      <c r="N15476" t="s">
        <v>25</v>
      </c>
      <c r="O15476" t="s">
        <v>29</v>
      </c>
      <c r="P15476">
        <v>172735</v>
      </c>
      <c r="Q15476">
        <v>167687</v>
      </c>
      <c r="R15476">
        <v>210279</v>
      </c>
      <c r="S15476" t="s">
        <v>27</v>
      </c>
      <c r="T15476">
        <v>113757</v>
      </c>
      <c r="U15476">
        <v>1410</v>
      </c>
      <c r="V15476">
        <v>73126</v>
      </c>
      <c r="W15476" t="s">
        <v>27</v>
      </c>
    </row>
    <row r="15477" spans="1:23" x14ac:dyDescent="0.3">
      <c r="A15477" t="s">
        <v>282</v>
      </c>
      <c r="B15477" t="s">
        <v>192</v>
      </c>
      <c r="C15477">
        <v>113757</v>
      </c>
      <c r="D15477" s="1">
        <v>26046</v>
      </c>
      <c r="E15477" t="s">
        <v>24</v>
      </c>
      <c r="F15477" s="2">
        <v>43618</v>
      </c>
      <c r="G15477" s="4">
        <f t="shared" si="241"/>
        <v>2019</v>
      </c>
      <c r="H15477">
        <v>500</v>
      </c>
      <c r="I15477">
        <v>2</v>
      </c>
      <c r="J15477">
        <v>2</v>
      </c>
      <c r="K15477">
        <v>7</v>
      </c>
      <c r="L15477">
        <v>14</v>
      </c>
      <c r="M15477">
        <v>1</v>
      </c>
      <c r="N15477" t="s">
        <v>38</v>
      </c>
      <c r="O15477" t="s">
        <v>26</v>
      </c>
      <c r="P15477">
        <v>172735</v>
      </c>
      <c r="Q15477">
        <v>167687</v>
      </c>
      <c r="R15477">
        <v>210279</v>
      </c>
      <c r="S15477" t="s">
        <v>27</v>
      </c>
      <c r="T15477">
        <v>113757</v>
      </c>
      <c r="U15477">
        <v>1410</v>
      </c>
      <c r="V15477">
        <v>73126</v>
      </c>
      <c r="W15477" t="s">
        <v>27</v>
      </c>
    </row>
    <row r="15478" spans="1:23" x14ac:dyDescent="0.3">
      <c r="A15478" t="s">
        <v>282</v>
      </c>
      <c r="B15478" t="s">
        <v>192</v>
      </c>
      <c r="C15478">
        <v>113757</v>
      </c>
      <c r="D15478" s="1">
        <v>26046</v>
      </c>
      <c r="E15478" t="s">
        <v>24</v>
      </c>
      <c r="F15478" s="2">
        <v>43618</v>
      </c>
      <c r="G15478" s="4">
        <f t="shared" si="241"/>
        <v>2019</v>
      </c>
      <c r="H15478">
        <v>500</v>
      </c>
      <c r="I15478">
        <v>2</v>
      </c>
      <c r="J15478">
        <v>2</v>
      </c>
      <c r="K15478">
        <v>7</v>
      </c>
      <c r="L15478">
        <v>13</v>
      </c>
      <c r="M15478">
        <v>1</v>
      </c>
      <c r="N15478" t="s">
        <v>25</v>
      </c>
      <c r="O15478" t="s">
        <v>29</v>
      </c>
      <c r="P15478">
        <v>172735</v>
      </c>
      <c r="Q15478">
        <v>167687</v>
      </c>
      <c r="R15478">
        <v>210279</v>
      </c>
      <c r="S15478" t="s">
        <v>27</v>
      </c>
      <c r="T15478">
        <v>113757</v>
      </c>
      <c r="U15478">
        <v>1410</v>
      </c>
      <c r="V15478">
        <v>73126</v>
      </c>
      <c r="W15478" t="s">
        <v>27</v>
      </c>
    </row>
    <row r="15479" spans="1:23" x14ac:dyDescent="0.3">
      <c r="A15479" t="s">
        <v>282</v>
      </c>
      <c r="B15479" t="s">
        <v>192</v>
      </c>
      <c r="C15479">
        <v>113757</v>
      </c>
      <c r="D15479" s="1">
        <v>26046</v>
      </c>
      <c r="E15479" t="s">
        <v>24</v>
      </c>
      <c r="F15479" s="2">
        <v>43618</v>
      </c>
      <c r="G15479" s="4">
        <f t="shared" si="241"/>
        <v>2019</v>
      </c>
      <c r="H15479">
        <v>500</v>
      </c>
      <c r="I15479">
        <v>2</v>
      </c>
      <c r="J15479">
        <v>2</v>
      </c>
      <c r="K15479">
        <v>7</v>
      </c>
      <c r="L15479">
        <v>12</v>
      </c>
      <c r="M15479">
        <v>1</v>
      </c>
      <c r="N15479" t="s">
        <v>25</v>
      </c>
      <c r="O15479" t="s">
        <v>29</v>
      </c>
      <c r="P15479">
        <v>172735</v>
      </c>
      <c r="Q15479">
        <v>167687</v>
      </c>
      <c r="R15479">
        <v>210279</v>
      </c>
      <c r="S15479" t="s">
        <v>27</v>
      </c>
      <c r="T15479">
        <v>113757</v>
      </c>
      <c r="U15479">
        <v>1410</v>
      </c>
      <c r="V15479">
        <v>73126</v>
      </c>
      <c r="W15479" t="s">
        <v>27</v>
      </c>
    </row>
    <row r="15480" spans="1:23" x14ac:dyDescent="0.3">
      <c r="A15480" t="s">
        <v>282</v>
      </c>
      <c r="B15480" t="s">
        <v>192</v>
      </c>
      <c r="C15480">
        <v>113757</v>
      </c>
      <c r="D15480" s="1">
        <v>26046</v>
      </c>
      <c r="E15480" t="s">
        <v>24</v>
      </c>
      <c r="F15480" s="2">
        <v>43618</v>
      </c>
      <c r="G15480" s="4">
        <f t="shared" si="241"/>
        <v>2019</v>
      </c>
      <c r="H15480">
        <v>500</v>
      </c>
      <c r="I15480">
        <v>2</v>
      </c>
      <c r="J15480">
        <v>2</v>
      </c>
      <c r="K15480">
        <v>7</v>
      </c>
      <c r="L15480">
        <v>13</v>
      </c>
      <c r="M15480">
        <v>1</v>
      </c>
      <c r="N15480" t="s">
        <v>25</v>
      </c>
      <c r="O15480" t="s">
        <v>29</v>
      </c>
      <c r="P15480">
        <v>172735</v>
      </c>
      <c r="Q15480">
        <v>167687</v>
      </c>
      <c r="R15480">
        <v>210279</v>
      </c>
      <c r="S15480" t="s">
        <v>27</v>
      </c>
      <c r="T15480">
        <v>113757</v>
      </c>
      <c r="U15480">
        <v>1410</v>
      </c>
      <c r="V15480">
        <v>73126</v>
      </c>
      <c r="W15480" t="s">
        <v>27</v>
      </c>
    </row>
    <row r="15481" spans="1:23" x14ac:dyDescent="0.3">
      <c r="A15481" t="s">
        <v>282</v>
      </c>
      <c r="B15481" t="s">
        <v>192</v>
      </c>
      <c r="C15481">
        <v>113757</v>
      </c>
      <c r="D15481" s="1">
        <v>26046</v>
      </c>
      <c r="E15481" t="s">
        <v>24</v>
      </c>
      <c r="F15481" s="2">
        <v>43618</v>
      </c>
      <c r="G15481" s="4">
        <f t="shared" si="241"/>
        <v>2019</v>
      </c>
      <c r="H15481">
        <v>500</v>
      </c>
      <c r="I15481">
        <v>2</v>
      </c>
      <c r="J15481">
        <v>2</v>
      </c>
      <c r="K15481">
        <v>7</v>
      </c>
      <c r="L15481">
        <v>12</v>
      </c>
      <c r="M15481">
        <v>1</v>
      </c>
      <c r="N15481" t="s">
        <v>25</v>
      </c>
      <c r="O15481" t="s">
        <v>29</v>
      </c>
      <c r="P15481">
        <v>172735</v>
      </c>
      <c r="Q15481">
        <v>167687</v>
      </c>
      <c r="R15481">
        <v>210279</v>
      </c>
      <c r="S15481" t="s">
        <v>27</v>
      </c>
      <c r="T15481">
        <v>113757</v>
      </c>
      <c r="U15481">
        <v>1410</v>
      </c>
      <c r="V15481">
        <v>73126</v>
      </c>
      <c r="W15481" t="s">
        <v>27</v>
      </c>
    </row>
    <row r="15482" spans="1:23" x14ac:dyDescent="0.3">
      <c r="A15482" t="s">
        <v>70</v>
      </c>
      <c r="B15482" t="s">
        <v>71</v>
      </c>
      <c r="C15482">
        <v>168316</v>
      </c>
      <c r="D15482" s="1">
        <v>23323</v>
      </c>
      <c r="E15482" t="s">
        <v>24</v>
      </c>
      <c r="F15482" s="2">
        <v>43337</v>
      </c>
      <c r="G15482" s="4">
        <f t="shared" si="241"/>
        <v>2018</v>
      </c>
      <c r="H15482">
        <v>930</v>
      </c>
      <c r="I15482">
        <v>2</v>
      </c>
      <c r="J15482">
        <v>2</v>
      </c>
      <c r="K15482">
        <v>3</v>
      </c>
      <c r="L15482">
        <v>18</v>
      </c>
      <c r="M15482">
        <v>1</v>
      </c>
      <c r="N15482" t="s">
        <v>31</v>
      </c>
      <c r="O15482" t="s">
        <v>26</v>
      </c>
      <c r="P15482">
        <v>167687</v>
      </c>
      <c r="Q15482">
        <v>167680</v>
      </c>
      <c r="R15482">
        <v>192582</v>
      </c>
      <c r="S15482" t="s">
        <v>27</v>
      </c>
      <c r="T15482">
        <v>760959</v>
      </c>
      <c r="U15482">
        <v>1464</v>
      </c>
      <c r="V15482">
        <v>69990</v>
      </c>
      <c r="W15482" t="s">
        <v>27</v>
      </c>
    </row>
    <row r="15483" spans="1:23" x14ac:dyDescent="0.3">
      <c r="A15483" t="s">
        <v>70</v>
      </c>
      <c r="B15483" t="s">
        <v>71</v>
      </c>
      <c r="C15483">
        <v>168316</v>
      </c>
      <c r="D15483" s="1">
        <v>23323</v>
      </c>
      <c r="E15483" t="s">
        <v>24</v>
      </c>
      <c r="F15483" s="2">
        <v>43337</v>
      </c>
      <c r="G15483" s="4">
        <f t="shared" si="241"/>
        <v>2018</v>
      </c>
      <c r="H15483">
        <v>930</v>
      </c>
      <c r="I15483">
        <v>2</v>
      </c>
      <c r="J15483">
        <v>2</v>
      </c>
      <c r="K15483">
        <v>3</v>
      </c>
      <c r="L15483">
        <v>9</v>
      </c>
      <c r="M15483">
        <v>4</v>
      </c>
      <c r="N15483" t="s">
        <v>38</v>
      </c>
      <c r="O15483" t="s">
        <v>29</v>
      </c>
      <c r="P15483">
        <v>167687</v>
      </c>
      <c r="Q15483">
        <v>167680</v>
      </c>
      <c r="R15483">
        <v>192582</v>
      </c>
      <c r="S15483" t="s">
        <v>27</v>
      </c>
      <c r="T15483">
        <v>760959</v>
      </c>
      <c r="U15483">
        <v>1464</v>
      </c>
      <c r="V15483">
        <v>69990</v>
      </c>
      <c r="W15483" t="s">
        <v>27</v>
      </c>
    </row>
    <row r="15484" spans="1:23" x14ac:dyDescent="0.3">
      <c r="A15484" t="s">
        <v>70</v>
      </c>
      <c r="B15484" t="s">
        <v>71</v>
      </c>
      <c r="C15484">
        <v>168316</v>
      </c>
      <c r="D15484" s="1">
        <v>23323</v>
      </c>
      <c r="E15484" t="s">
        <v>24</v>
      </c>
      <c r="F15484" s="2">
        <v>43337</v>
      </c>
      <c r="G15484" s="4">
        <f t="shared" si="241"/>
        <v>2018</v>
      </c>
      <c r="H15484">
        <v>930</v>
      </c>
      <c r="I15484">
        <v>2</v>
      </c>
      <c r="J15484">
        <v>2</v>
      </c>
      <c r="K15484">
        <v>3</v>
      </c>
      <c r="L15484">
        <v>8.5</v>
      </c>
      <c r="M15484">
        <v>4</v>
      </c>
      <c r="N15484" t="s">
        <v>38</v>
      </c>
      <c r="O15484" t="s">
        <v>29</v>
      </c>
      <c r="P15484">
        <v>167687</v>
      </c>
      <c r="Q15484">
        <v>167680</v>
      </c>
      <c r="R15484">
        <v>192582</v>
      </c>
      <c r="S15484" t="s">
        <v>27</v>
      </c>
      <c r="T15484">
        <v>760959</v>
      </c>
      <c r="U15484">
        <v>1464</v>
      </c>
      <c r="V15484">
        <v>69990</v>
      </c>
      <c r="W15484" t="s">
        <v>27</v>
      </c>
    </row>
    <row r="15485" spans="1:23" x14ac:dyDescent="0.3">
      <c r="A15485" t="s">
        <v>70</v>
      </c>
      <c r="B15485" t="s">
        <v>71</v>
      </c>
      <c r="C15485">
        <v>168316</v>
      </c>
      <c r="D15485" s="1">
        <v>23323</v>
      </c>
      <c r="E15485" t="s">
        <v>24</v>
      </c>
      <c r="F15485" s="2">
        <v>43337</v>
      </c>
      <c r="G15485" s="4">
        <f t="shared" si="241"/>
        <v>2018</v>
      </c>
      <c r="H15485">
        <v>930</v>
      </c>
      <c r="I15485">
        <v>2</v>
      </c>
      <c r="J15485">
        <v>2</v>
      </c>
      <c r="K15485">
        <v>3</v>
      </c>
      <c r="L15485">
        <v>15.5</v>
      </c>
      <c r="M15485">
        <v>1</v>
      </c>
      <c r="N15485" t="s">
        <v>31</v>
      </c>
      <c r="O15485" t="s">
        <v>29</v>
      </c>
      <c r="P15485">
        <v>167687</v>
      </c>
      <c r="Q15485">
        <v>167680</v>
      </c>
      <c r="R15485">
        <v>192582</v>
      </c>
      <c r="S15485" t="s">
        <v>27</v>
      </c>
      <c r="T15485">
        <v>760959</v>
      </c>
      <c r="U15485">
        <v>1464</v>
      </c>
      <c r="V15485">
        <v>69990</v>
      </c>
      <c r="W15485" t="s">
        <v>27</v>
      </c>
    </row>
    <row r="15486" spans="1:23" x14ac:dyDescent="0.3">
      <c r="A15486" t="s">
        <v>70</v>
      </c>
      <c r="B15486" t="s">
        <v>71</v>
      </c>
      <c r="C15486">
        <v>168316</v>
      </c>
      <c r="D15486" s="1">
        <v>23323</v>
      </c>
      <c r="E15486" t="s">
        <v>24</v>
      </c>
      <c r="F15486" s="2">
        <v>43337</v>
      </c>
      <c r="G15486" s="4">
        <f t="shared" si="241"/>
        <v>2018</v>
      </c>
      <c r="H15486">
        <v>930</v>
      </c>
      <c r="I15486">
        <v>2</v>
      </c>
      <c r="J15486">
        <v>2</v>
      </c>
      <c r="K15486">
        <v>3</v>
      </c>
      <c r="L15486">
        <v>9.5</v>
      </c>
      <c r="M15486">
        <v>1</v>
      </c>
      <c r="N15486" t="s">
        <v>38</v>
      </c>
      <c r="O15486" t="s">
        <v>29</v>
      </c>
      <c r="P15486">
        <v>167687</v>
      </c>
      <c r="Q15486">
        <v>167680</v>
      </c>
      <c r="R15486">
        <v>192582</v>
      </c>
      <c r="S15486" t="s">
        <v>27</v>
      </c>
      <c r="T15486">
        <v>760959</v>
      </c>
      <c r="U15486">
        <v>1464</v>
      </c>
      <c r="V15486">
        <v>69990</v>
      </c>
      <c r="W15486" t="s">
        <v>27</v>
      </c>
    </row>
    <row r="15487" spans="1:23" x14ac:dyDescent="0.3">
      <c r="A15487" t="s">
        <v>70</v>
      </c>
      <c r="B15487" t="s">
        <v>71</v>
      </c>
      <c r="C15487">
        <v>168316</v>
      </c>
      <c r="D15487" s="1">
        <v>23323</v>
      </c>
      <c r="E15487" t="s">
        <v>24</v>
      </c>
      <c r="F15487" s="2">
        <v>43337</v>
      </c>
      <c r="G15487" s="4">
        <f t="shared" si="241"/>
        <v>2018</v>
      </c>
      <c r="H15487">
        <v>930</v>
      </c>
      <c r="I15487">
        <v>2</v>
      </c>
      <c r="J15487">
        <v>2</v>
      </c>
      <c r="K15487">
        <v>3</v>
      </c>
      <c r="L15487">
        <v>11</v>
      </c>
      <c r="M15487">
        <v>1</v>
      </c>
      <c r="N15487" t="s">
        <v>38</v>
      </c>
      <c r="O15487" t="s">
        <v>26</v>
      </c>
      <c r="P15487">
        <v>167687</v>
      </c>
      <c r="Q15487">
        <v>167680</v>
      </c>
      <c r="R15487">
        <v>192582</v>
      </c>
      <c r="S15487" t="s">
        <v>27</v>
      </c>
      <c r="T15487">
        <v>760959</v>
      </c>
      <c r="U15487">
        <v>1464</v>
      </c>
      <c r="V15487">
        <v>69990</v>
      </c>
      <c r="W15487" t="s">
        <v>27</v>
      </c>
    </row>
    <row r="15488" spans="1:23" x14ac:dyDescent="0.3">
      <c r="A15488" t="s">
        <v>70</v>
      </c>
      <c r="B15488" t="s">
        <v>71</v>
      </c>
      <c r="C15488">
        <v>168316</v>
      </c>
      <c r="D15488" s="1">
        <v>23323</v>
      </c>
      <c r="E15488" t="s">
        <v>24</v>
      </c>
      <c r="F15488" s="2">
        <v>43337</v>
      </c>
      <c r="G15488" s="4">
        <f t="shared" si="241"/>
        <v>2018</v>
      </c>
      <c r="H15488">
        <v>930</v>
      </c>
      <c r="I15488">
        <v>2</v>
      </c>
      <c r="J15488">
        <v>2</v>
      </c>
      <c r="K15488">
        <v>3</v>
      </c>
      <c r="L15488">
        <v>19</v>
      </c>
      <c r="M15488">
        <v>1</v>
      </c>
      <c r="N15488" t="s">
        <v>31</v>
      </c>
      <c r="O15488" t="s">
        <v>26</v>
      </c>
      <c r="P15488">
        <v>167687</v>
      </c>
      <c r="Q15488">
        <v>167680</v>
      </c>
      <c r="R15488">
        <v>192582</v>
      </c>
      <c r="S15488" t="s">
        <v>27</v>
      </c>
      <c r="T15488">
        <v>760959</v>
      </c>
      <c r="U15488">
        <v>1464</v>
      </c>
      <c r="V15488">
        <v>69990</v>
      </c>
      <c r="W15488" t="s">
        <v>27</v>
      </c>
    </row>
    <row r="15489" spans="1:23" x14ac:dyDescent="0.3">
      <c r="A15489" t="s">
        <v>70</v>
      </c>
      <c r="B15489" t="s">
        <v>71</v>
      </c>
      <c r="C15489">
        <v>168316</v>
      </c>
      <c r="D15489" s="1">
        <v>23323</v>
      </c>
      <c r="E15489" t="s">
        <v>24</v>
      </c>
      <c r="F15489" s="2">
        <v>43337</v>
      </c>
      <c r="G15489" s="4">
        <f t="shared" si="241"/>
        <v>2018</v>
      </c>
      <c r="H15489">
        <v>930</v>
      </c>
      <c r="I15489">
        <v>2</v>
      </c>
      <c r="J15489">
        <v>2</v>
      </c>
      <c r="K15489">
        <v>3</v>
      </c>
      <c r="L15489">
        <v>12</v>
      </c>
      <c r="M15489">
        <v>2</v>
      </c>
      <c r="N15489" t="s">
        <v>31</v>
      </c>
      <c r="O15489" t="s">
        <v>29</v>
      </c>
      <c r="P15489">
        <v>167687</v>
      </c>
      <c r="Q15489">
        <v>167680</v>
      </c>
      <c r="R15489">
        <v>192582</v>
      </c>
      <c r="S15489" t="s">
        <v>27</v>
      </c>
      <c r="T15489">
        <v>760959</v>
      </c>
      <c r="U15489">
        <v>1464</v>
      </c>
      <c r="V15489">
        <v>69990</v>
      </c>
      <c r="W15489" t="s">
        <v>27</v>
      </c>
    </row>
    <row r="15490" spans="1:23" x14ac:dyDescent="0.3">
      <c r="A15490" t="s">
        <v>70</v>
      </c>
      <c r="B15490" t="s">
        <v>71</v>
      </c>
      <c r="C15490">
        <v>168316</v>
      </c>
      <c r="D15490" s="1">
        <v>23323</v>
      </c>
      <c r="E15490" t="s">
        <v>24</v>
      </c>
      <c r="F15490" s="2">
        <v>43337</v>
      </c>
      <c r="G15490" s="4">
        <f t="shared" si="241"/>
        <v>2018</v>
      </c>
      <c r="H15490">
        <v>930</v>
      </c>
      <c r="I15490">
        <v>2</v>
      </c>
      <c r="J15490">
        <v>2</v>
      </c>
      <c r="K15490">
        <v>3</v>
      </c>
      <c r="L15490">
        <v>15</v>
      </c>
      <c r="M15490">
        <v>1</v>
      </c>
      <c r="N15490" t="s">
        <v>31</v>
      </c>
      <c r="O15490" t="s">
        <v>29</v>
      </c>
      <c r="P15490">
        <v>167687</v>
      </c>
      <c r="Q15490">
        <v>167680</v>
      </c>
      <c r="R15490">
        <v>192582</v>
      </c>
      <c r="S15490" t="s">
        <v>27</v>
      </c>
      <c r="T15490">
        <v>760959</v>
      </c>
      <c r="U15490">
        <v>1464</v>
      </c>
      <c r="V15490">
        <v>69990</v>
      </c>
      <c r="W15490" t="s">
        <v>27</v>
      </c>
    </row>
    <row r="15491" spans="1:23" x14ac:dyDescent="0.3">
      <c r="A15491" t="s">
        <v>70</v>
      </c>
      <c r="B15491" t="s">
        <v>71</v>
      </c>
      <c r="C15491">
        <v>168316</v>
      </c>
      <c r="D15491" s="1">
        <v>23323</v>
      </c>
      <c r="E15491" t="s">
        <v>24</v>
      </c>
      <c r="F15491" s="2">
        <v>43337</v>
      </c>
      <c r="G15491" s="4">
        <f t="shared" ref="G15491:G15554" si="242">YEAR(F15491)</f>
        <v>2018</v>
      </c>
      <c r="H15491">
        <v>930</v>
      </c>
      <c r="I15491">
        <v>2</v>
      </c>
      <c r="J15491">
        <v>2</v>
      </c>
      <c r="K15491">
        <v>3</v>
      </c>
      <c r="L15491">
        <v>9.5</v>
      </c>
      <c r="M15491">
        <v>2</v>
      </c>
      <c r="N15491" t="s">
        <v>31</v>
      </c>
      <c r="O15491" t="s">
        <v>29</v>
      </c>
      <c r="P15491">
        <v>167687</v>
      </c>
      <c r="Q15491">
        <v>167680</v>
      </c>
      <c r="R15491">
        <v>192582</v>
      </c>
      <c r="S15491" t="s">
        <v>27</v>
      </c>
      <c r="T15491">
        <v>760959</v>
      </c>
      <c r="U15491">
        <v>1464</v>
      </c>
      <c r="V15491">
        <v>69990</v>
      </c>
      <c r="W15491" t="s">
        <v>27</v>
      </c>
    </row>
    <row r="15492" spans="1:23" x14ac:dyDescent="0.3">
      <c r="A15492" t="s">
        <v>70</v>
      </c>
      <c r="B15492" t="s">
        <v>71</v>
      </c>
      <c r="C15492">
        <v>168316</v>
      </c>
      <c r="D15492" s="1">
        <v>23323</v>
      </c>
      <c r="E15492" t="s">
        <v>24</v>
      </c>
      <c r="F15492" s="2">
        <v>43337</v>
      </c>
      <c r="G15492" s="4">
        <f t="shared" si="242"/>
        <v>2018</v>
      </c>
      <c r="H15492">
        <v>930</v>
      </c>
      <c r="I15492">
        <v>2</v>
      </c>
      <c r="J15492">
        <v>2</v>
      </c>
      <c r="K15492">
        <v>3</v>
      </c>
      <c r="L15492">
        <v>6.5</v>
      </c>
      <c r="M15492">
        <v>1</v>
      </c>
      <c r="N15492" t="s">
        <v>31</v>
      </c>
      <c r="O15492" t="s">
        <v>29</v>
      </c>
      <c r="P15492">
        <v>167687</v>
      </c>
      <c r="Q15492">
        <v>167680</v>
      </c>
      <c r="R15492">
        <v>192582</v>
      </c>
      <c r="S15492" t="s">
        <v>27</v>
      </c>
      <c r="T15492">
        <v>760959</v>
      </c>
      <c r="U15492">
        <v>1464</v>
      </c>
      <c r="V15492">
        <v>69990</v>
      </c>
      <c r="W15492" t="s">
        <v>27</v>
      </c>
    </row>
    <row r="15493" spans="1:23" x14ac:dyDescent="0.3">
      <c r="A15493" t="s">
        <v>70</v>
      </c>
      <c r="B15493" t="s">
        <v>71</v>
      </c>
      <c r="C15493">
        <v>168316</v>
      </c>
      <c r="D15493" s="1">
        <v>23323</v>
      </c>
      <c r="E15493" t="s">
        <v>24</v>
      </c>
      <c r="F15493" s="2">
        <v>43337</v>
      </c>
      <c r="G15493" s="4">
        <f t="shared" si="242"/>
        <v>2018</v>
      </c>
      <c r="H15493">
        <v>930</v>
      </c>
      <c r="I15493">
        <v>2</v>
      </c>
      <c r="J15493">
        <v>2</v>
      </c>
      <c r="K15493">
        <v>3</v>
      </c>
      <c r="L15493">
        <v>13</v>
      </c>
      <c r="M15493">
        <v>1</v>
      </c>
      <c r="N15493" t="s">
        <v>31</v>
      </c>
      <c r="O15493" t="s">
        <v>29</v>
      </c>
      <c r="P15493">
        <v>167687</v>
      </c>
      <c r="Q15493">
        <v>167680</v>
      </c>
      <c r="R15493">
        <v>192582</v>
      </c>
      <c r="S15493" t="s">
        <v>27</v>
      </c>
      <c r="T15493">
        <v>760959</v>
      </c>
      <c r="U15493">
        <v>1464</v>
      </c>
      <c r="V15493">
        <v>69990</v>
      </c>
      <c r="W15493" t="s">
        <v>27</v>
      </c>
    </row>
    <row r="15494" spans="1:23" x14ac:dyDescent="0.3">
      <c r="A15494" t="s">
        <v>70</v>
      </c>
      <c r="B15494" t="s">
        <v>71</v>
      </c>
      <c r="C15494">
        <v>168316</v>
      </c>
      <c r="D15494" s="1">
        <v>23323</v>
      </c>
      <c r="E15494" t="s">
        <v>24</v>
      </c>
      <c r="F15494" s="2">
        <v>43337</v>
      </c>
      <c r="G15494" s="4">
        <f t="shared" si="242"/>
        <v>2018</v>
      </c>
      <c r="H15494">
        <v>930</v>
      </c>
      <c r="I15494">
        <v>2</v>
      </c>
      <c r="J15494">
        <v>2</v>
      </c>
      <c r="K15494">
        <v>3</v>
      </c>
      <c r="L15494">
        <v>10</v>
      </c>
      <c r="M15494">
        <v>1</v>
      </c>
      <c r="N15494" t="s">
        <v>31</v>
      </c>
      <c r="O15494" t="s">
        <v>29</v>
      </c>
      <c r="P15494">
        <v>167687</v>
      </c>
      <c r="Q15494">
        <v>167680</v>
      </c>
      <c r="R15494">
        <v>192582</v>
      </c>
      <c r="S15494" t="s">
        <v>27</v>
      </c>
      <c r="T15494">
        <v>760959</v>
      </c>
      <c r="U15494">
        <v>1464</v>
      </c>
      <c r="V15494">
        <v>69990</v>
      </c>
      <c r="W15494" t="s">
        <v>27</v>
      </c>
    </row>
    <row r="15495" spans="1:23" x14ac:dyDescent="0.3">
      <c r="A15495" t="s">
        <v>70</v>
      </c>
      <c r="B15495" t="s">
        <v>71</v>
      </c>
      <c r="C15495">
        <v>168316</v>
      </c>
      <c r="D15495" s="1">
        <v>23323</v>
      </c>
      <c r="E15495" t="s">
        <v>24</v>
      </c>
      <c r="F15495" s="2">
        <v>43337</v>
      </c>
      <c r="G15495" s="4">
        <f t="shared" si="242"/>
        <v>2018</v>
      </c>
      <c r="H15495">
        <v>930</v>
      </c>
      <c r="I15495">
        <v>2</v>
      </c>
      <c r="J15495">
        <v>2</v>
      </c>
      <c r="K15495">
        <v>3</v>
      </c>
      <c r="L15495">
        <v>9.5</v>
      </c>
      <c r="M15495">
        <v>1</v>
      </c>
      <c r="N15495" t="s">
        <v>40</v>
      </c>
      <c r="O15495" t="s">
        <v>29</v>
      </c>
      <c r="P15495">
        <v>167687</v>
      </c>
      <c r="Q15495">
        <v>167680</v>
      </c>
      <c r="R15495">
        <v>192582</v>
      </c>
      <c r="S15495" t="s">
        <v>27</v>
      </c>
      <c r="T15495">
        <v>760959</v>
      </c>
      <c r="U15495">
        <v>1463</v>
      </c>
      <c r="V15495">
        <v>69990</v>
      </c>
      <c r="W15495" t="s">
        <v>27</v>
      </c>
    </row>
    <row r="15496" spans="1:23" x14ac:dyDescent="0.3">
      <c r="A15496" t="s">
        <v>70</v>
      </c>
      <c r="B15496" t="s">
        <v>71</v>
      </c>
      <c r="C15496">
        <v>168316</v>
      </c>
      <c r="D15496" s="1">
        <v>23323</v>
      </c>
      <c r="E15496" t="s">
        <v>24</v>
      </c>
      <c r="F15496" s="2">
        <v>43337</v>
      </c>
      <c r="G15496" s="4">
        <f t="shared" si="242"/>
        <v>2018</v>
      </c>
      <c r="H15496">
        <v>930</v>
      </c>
      <c r="I15496">
        <v>2</v>
      </c>
      <c r="J15496">
        <v>2</v>
      </c>
      <c r="K15496">
        <v>3</v>
      </c>
      <c r="L15496">
        <v>13.5</v>
      </c>
      <c r="M15496">
        <v>1</v>
      </c>
      <c r="N15496" t="s">
        <v>40</v>
      </c>
      <c r="O15496" t="s">
        <v>29</v>
      </c>
      <c r="P15496">
        <v>167687</v>
      </c>
      <c r="Q15496">
        <v>167680</v>
      </c>
      <c r="R15496">
        <v>192582</v>
      </c>
      <c r="S15496" t="s">
        <v>27</v>
      </c>
      <c r="T15496">
        <v>760959</v>
      </c>
      <c r="U15496">
        <v>1463</v>
      </c>
      <c r="V15496">
        <v>69990</v>
      </c>
      <c r="W15496" t="s">
        <v>27</v>
      </c>
    </row>
    <row r="15497" spans="1:23" x14ac:dyDescent="0.3">
      <c r="A15497" t="s">
        <v>70</v>
      </c>
      <c r="B15497" t="s">
        <v>71</v>
      </c>
      <c r="C15497">
        <v>168316</v>
      </c>
      <c r="D15497" s="1">
        <v>23323</v>
      </c>
      <c r="E15497" t="s">
        <v>24</v>
      </c>
      <c r="F15497" s="2">
        <v>43337</v>
      </c>
      <c r="G15497" s="4">
        <f t="shared" si="242"/>
        <v>2018</v>
      </c>
      <c r="H15497">
        <v>930</v>
      </c>
      <c r="I15497">
        <v>2</v>
      </c>
      <c r="J15497">
        <v>2</v>
      </c>
      <c r="K15497">
        <v>3</v>
      </c>
      <c r="L15497">
        <v>11</v>
      </c>
      <c r="M15497">
        <v>2</v>
      </c>
      <c r="N15497" t="s">
        <v>40</v>
      </c>
      <c r="O15497" t="s">
        <v>29</v>
      </c>
      <c r="P15497">
        <v>167687</v>
      </c>
      <c r="Q15497">
        <v>167680</v>
      </c>
      <c r="R15497">
        <v>192582</v>
      </c>
      <c r="S15497" t="s">
        <v>27</v>
      </c>
      <c r="T15497">
        <v>760959</v>
      </c>
      <c r="U15497">
        <v>1463</v>
      </c>
      <c r="V15497">
        <v>69990</v>
      </c>
      <c r="W15497" t="s">
        <v>27</v>
      </c>
    </row>
    <row r="15498" spans="1:23" x14ac:dyDescent="0.3">
      <c r="A15498" t="s">
        <v>70</v>
      </c>
      <c r="B15498" t="s">
        <v>71</v>
      </c>
      <c r="C15498">
        <v>168316</v>
      </c>
      <c r="D15498" s="1">
        <v>23323</v>
      </c>
      <c r="E15498" t="s">
        <v>24</v>
      </c>
      <c r="F15498" s="2">
        <v>43337</v>
      </c>
      <c r="G15498" s="4">
        <f t="shared" si="242"/>
        <v>2018</v>
      </c>
      <c r="H15498">
        <v>930</v>
      </c>
      <c r="I15498">
        <v>2</v>
      </c>
      <c r="J15498">
        <v>2</v>
      </c>
      <c r="K15498">
        <v>3</v>
      </c>
      <c r="L15498">
        <v>12</v>
      </c>
      <c r="M15498">
        <v>2</v>
      </c>
      <c r="N15498" t="s">
        <v>40</v>
      </c>
      <c r="O15498" t="s">
        <v>29</v>
      </c>
      <c r="P15498">
        <v>167687</v>
      </c>
      <c r="Q15498">
        <v>167680</v>
      </c>
      <c r="R15498">
        <v>192582</v>
      </c>
      <c r="S15498" t="s">
        <v>27</v>
      </c>
      <c r="T15498">
        <v>760959</v>
      </c>
      <c r="U15498">
        <v>1463</v>
      </c>
      <c r="V15498">
        <v>69990</v>
      </c>
      <c r="W15498" t="s">
        <v>27</v>
      </c>
    </row>
    <row r="15499" spans="1:23" x14ac:dyDescent="0.3">
      <c r="A15499" t="s">
        <v>70</v>
      </c>
      <c r="B15499" t="s">
        <v>71</v>
      </c>
      <c r="C15499">
        <v>168316</v>
      </c>
      <c r="D15499" s="1">
        <v>23323</v>
      </c>
      <c r="E15499" t="s">
        <v>24</v>
      </c>
      <c r="F15499" s="2">
        <v>43337</v>
      </c>
      <c r="G15499" s="4">
        <f t="shared" si="242"/>
        <v>2018</v>
      </c>
      <c r="H15499">
        <v>930</v>
      </c>
      <c r="I15499">
        <v>2</v>
      </c>
      <c r="J15499">
        <v>2</v>
      </c>
      <c r="K15499">
        <v>3</v>
      </c>
      <c r="L15499">
        <v>11</v>
      </c>
      <c r="M15499">
        <v>1</v>
      </c>
      <c r="N15499" t="s">
        <v>31</v>
      </c>
      <c r="O15499" t="s">
        <v>29</v>
      </c>
      <c r="P15499">
        <v>167687</v>
      </c>
      <c r="Q15499">
        <v>167680</v>
      </c>
      <c r="R15499">
        <v>192582</v>
      </c>
      <c r="S15499" t="s">
        <v>27</v>
      </c>
      <c r="T15499">
        <v>760959</v>
      </c>
      <c r="U15499">
        <v>1463</v>
      </c>
      <c r="V15499">
        <v>69990</v>
      </c>
      <c r="W15499" t="s">
        <v>27</v>
      </c>
    </row>
    <row r="15500" spans="1:23" x14ac:dyDescent="0.3">
      <c r="A15500" t="s">
        <v>70</v>
      </c>
      <c r="B15500" t="s">
        <v>71</v>
      </c>
      <c r="C15500">
        <v>168316</v>
      </c>
      <c r="D15500" s="1">
        <v>23323</v>
      </c>
      <c r="E15500" t="s">
        <v>24</v>
      </c>
      <c r="F15500" s="2">
        <v>43337</v>
      </c>
      <c r="G15500" s="4">
        <f t="shared" si="242"/>
        <v>2018</v>
      </c>
      <c r="H15500">
        <v>930</v>
      </c>
      <c r="I15500">
        <v>2</v>
      </c>
      <c r="J15500">
        <v>2</v>
      </c>
      <c r="K15500">
        <v>3</v>
      </c>
      <c r="L15500">
        <v>10</v>
      </c>
      <c r="M15500">
        <v>2</v>
      </c>
      <c r="N15500" t="s">
        <v>31</v>
      </c>
      <c r="O15500" t="s">
        <v>29</v>
      </c>
      <c r="P15500">
        <v>167687</v>
      </c>
      <c r="Q15500">
        <v>167680</v>
      </c>
      <c r="R15500">
        <v>192582</v>
      </c>
      <c r="S15500" t="s">
        <v>27</v>
      </c>
      <c r="T15500">
        <v>760959</v>
      </c>
      <c r="U15500">
        <v>1463</v>
      </c>
      <c r="V15500">
        <v>69990</v>
      </c>
      <c r="W15500" t="s">
        <v>27</v>
      </c>
    </row>
    <row r="15501" spans="1:23" x14ac:dyDescent="0.3">
      <c r="A15501" t="s">
        <v>70</v>
      </c>
      <c r="B15501" t="s">
        <v>71</v>
      </c>
      <c r="C15501">
        <v>168316</v>
      </c>
      <c r="D15501" s="1">
        <v>23323</v>
      </c>
      <c r="E15501" t="s">
        <v>24</v>
      </c>
      <c r="F15501" s="2">
        <v>43337</v>
      </c>
      <c r="G15501" s="4">
        <f t="shared" si="242"/>
        <v>2018</v>
      </c>
      <c r="H15501">
        <v>930</v>
      </c>
      <c r="I15501">
        <v>2</v>
      </c>
      <c r="J15501">
        <v>2</v>
      </c>
      <c r="K15501">
        <v>3</v>
      </c>
      <c r="L15501">
        <v>9</v>
      </c>
      <c r="M15501">
        <v>4</v>
      </c>
      <c r="N15501" t="s">
        <v>31</v>
      </c>
      <c r="O15501" t="s">
        <v>29</v>
      </c>
      <c r="P15501">
        <v>167687</v>
      </c>
      <c r="Q15501">
        <v>167680</v>
      </c>
      <c r="R15501">
        <v>192582</v>
      </c>
      <c r="S15501" t="s">
        <v>27</v>
      </c>
      <c r="T15501">
        <v>760959</v>
      </c>
      <c r="U15501">
        <v>1463</v>
      </c>
      <c r="V15501">
        <v>69990</v>
      </c>
      <c r="W15501" t="s">
        <v>27</v>
      </c>
    </row>
    <row r="15502" spans="1:23" x14ac:dyDescent="0.3">
      <c r="A15502" t="s">
        <v>70</v>
      </c>
      <c r="B15502" t="s">
        <v>71</v>
      </c>
      <c r="C15502">
        <v>168316</v>
      </c>
      <c r="D15502" s="1">
        <v>23323</v>
      </c>
      <c r="E15502" t="s">
        <v>24</v>
      </c>
      <c r="F15502" s="2">
        <v>43337</v>
      </c>
      <c r="G15502" s="4">
        <f t="shared" si="242"/>
        <v>2018</v>
      </c>
      <c r="H15502">
        <v>930</v>
      </c>
      <c r="I15502">
        <v>2</v>
      </c>
      <c r="J15502">
        <v>2</v>
      </c>
      <c r="K15502">
        <v>3</v>
      </c>
      <c r="L15502">
        <v>8</v>
      </c>
      <c r="M15502">
        <v>1</v>
      </c>
      <c r="N15502" t="s">
        <v>38</v>
      </c>
      <c r="O15502" t="s">
        <v>29</v>
      </c>
      <c r="P15502">
        <v>167687</v>
      </c>
      <c r="Q15502">
        <v>167680</v>
      </c>
      <c r="R15502">
        <v>192582</v>
      </c>
      <c r="S15502" t="s">
        <v>27</v>
      </c>
      <c r="T15502">
        <v>760959</v>
      </c>
      <c r="U15502">
        <v>1463</v>
      </c>
      <c r="V15502">
        <v>69990</v>
      </c>
      <c r="W15502" t="s">
        <v>27</v>
      </c>
    </row>
    <row r="15503" spans="1:23" x14ac:dyDescent="0.3">
      <c r="A15503" t="s">
        <v>70</v>
      </c>
      <c r="B15503" t="s">
        <v>71</v>
      </c>
      <c r="C15503">
        <v>168316</v>
      </c>
      <c r="D15503" s="1">
        <v>23323</v>
      </c>
      <c r="E15503" t="s">
        <v>24</v>
      </c>
      <c r="F15503" s="2">
        <v>43337</v>
      </c>
      <c r="G15503" s="4">
        <f t="shared" si="242"/>
        <v>2018</v>
      </c>
      <c r="H15503">
        <v>930</v>
      </c>
      <c r="I15503">
        <v>2</v>
      </c>
      <c r="J15503">
        <v>2</v>
      </c>
      <c r="K15503">
        <v>3</v>
      </c>
      <c r="L15503">
        <v>10.5</v>
      </c>
      <c r="M15503">
        <v>1</v>
      </c>
      <c r="N15503" t="s">
        <v>38</v>
      </c>
      <c r="O15503" t="s">
        <v>29</v>
      </c>
      <c r="P15503">
        <v>167687</v>
      </c>
      <c r="Q15503">
        <v>167680</v>
      </c>
      <c r="R15503">
        <v>192582</v>
      </c>
      <c r="S15503" t="s">
        <v>27</v>
      </c>
      <c r="T15503">
        <v>760959</v>
      </c>
      <c r="U15503">
        <v>1463</v>
      </c>
      <c r="V15503">
        <v>69990</v>
      </c>
      <c r="W15503" t="s">
        <v>27</v>
      </c>
    </row>
    <row r="15504" spans="1:23" x14ac:dyDescent="0.3">
      <c r="A15504" t="s">
        <v>70</v>
      </c>
      <c r="B15504" t="s">
        <v>71</v>
      </c>
      <c r="C15504">
        <v>168316</v>
      </c>
      <c r="D15504" s="1">
        <v>23323</v>
      </c>
      <c r="E15504" t="s">
        <v>24</v>
      </c>
      <c r="F15504" s="2">
        <v>43337</v>
      </c>
      <c r="G15504" s="4">
        <f t="shared" si="242"/>
        <v>2018</v>
      </c>
      <c r="H15504">
        <v>930</v>
      </c>
      <c r="I15504">
        <v>2</v>
      </c>
      <c r="J15504">
        <v>2</v>
      </c>
      <c r="K15504">
        <v>3</v>
      </c>
      <c r="L15504">
        <v>14</v>
      </c>
      <c r="M15504">
        <v>1</v>
      </c>
      <c r="N15504" t="s">
        <v>25</v>
      </c>
      <c r="O15504" t="s">
        <v>29</v>
      </c>
      <c r="P15504">
        <v>167687</v>
      </c>
      <c r="Q15504">
        <v>167680</v>
      </c>
      <c r="R15504">
        <v>192582</v>
      </c>
      <c r="S15504" t="s">
        <v>27</v>
      </c>
      <c r="T15504">
        <v>760959</v>
      </c>
      <c r="U15504">
        <v>1463</v>
      </c>
      <c r="V15504">
        <v>69990</v>
      </c>
      <c r="W15504" t="s">
        <v>27</v>
      </c>
    </row>
    <row r="15505" spans="1:23" x14ac:dyDescent="0.3">
      <c r="A15505" t="s">
        <v>70</v>
      </c>
      <c r="B15505" t="s">
        <v>71</v>
      </c>
      <c r="C15505">
        <v>168316</v>
      </c>
      <c r="D15505" s="1">
        <v>23323</v>
      </c>
      <c r="E15505" t="s">
        <v>24</v>
      </c>
      <c r="F15505" s="2">
        <v>43337</v>
      </c>
      <c r="G15505" s="4">
        <f t="shared" si="242"/>
        <v>2018</v>
      </c>
      <c r="H15505">
        <v>930</v>
      </c>
      <c r="I15505">
        <v>2</v>
      </c>
      <c r="J15505">
        <v>2</v>
      </c>
      <c r="K15505">
        <v>3</v>
      </c>
      <c r="L15505">
        <v>24</v>
      </c>
      <c r="M15505">
        <v>1</v>
      </c>
      <c r="N15505" t="s">
        <v>37</v>
      </c>
      <c r="O15505" t="s">
        <v>26</v>
      </c>
      <c r="P15505">
        <v>167687</v>
      </c>
      <c r="Q15505">
        <v>167680</v>
      </c>
      <c r="R15505">
        <v>192582</v>
      </c>
      <c r="S15505" t="s">
        <v>27</v>
      </c>
      <c r="T15505">
        <v>760959</v>
      </c>
      <c r="U15505">
        <v>1463</v>
      </c>
      <c r="V15505">
        <v>69990</v>
      </c>
      <c r="W15505" t="s">
        <v>27</v>
      </c>
    </row>
    <row r="15506" spans="1:23" x14ac:dyDescent="0.3">
      <c r="A15506" t="s">
        <v>70</v>
      </c>
      <c r="B15506" t="s">
        <v>71</v>
      </c>
      <c r="C15506">
        <v>168316</v>
      </c>
      <c r="D15506" s="1">
        <v>23323</v>
      </c>
      <c r="E15506" t="s">
        <v>24</v>
      </c>
      <c r="F15506" s="2">
        <v>43337</v>
      </c>
      <c r="G15506" s="4">
        <f t="shared" si="242"/>
        <v>2018</v>
      </c>
      <c r="H15506">
        <v>930</v>
      </c>
      <c r="I15506">
        <v>2</v>
      </c>
      <c r="J15506">
        <v>2</v>
      </c>
      <c r="K15506">
        <v>3</v>
      </c>
      <c r="L15506">
        <v>26</v>
      </c>
      <c r="M15506">
        <v>1</v>
      </c>
      <c r="N15506" t="s">
        <v>37</v>
      </c>
      <c r="O15506" t="s">
        <v>26</v>
      </c>
      <c r="P15506">
        <v>167687</v>
      </c>
      <c r="Q15506">
        <v>167680</v>
      </c>
      <c r="R15506">
        <v>192582</v>
      </c>
      <c r="S15506" t="s">
        <v>27</v>
      </c>
      <c r="T15506">
        <v>760959</v>
      </c>
      <c r="U15506">
        <v>1463</v>
      </c>
      <c r="V15506">
        <v>69990</v>
      </c>
      <c r="W15506" t="s">
        <v>27</v>
      </c>
    </row>
    <row r="15507" spans="1:23" x14ac:dyDescent="0.3">
      <c r="A15507" t="s">
        <v>46</v>
      </c>
      <c r="B15507" t="s">
        <v>47</v>
      </c>
      <c r="C15507">
        <v>29623</v>
      </c>
      <c r="D15507" s="1">
        <v>20753</v>
      </c>
      <c r="E15507" t="s">
        <v>24</v>
      </c>
      <c r="F15507" s="2">
        <v>44042</v>
      </c>
      <c r="G15507" s="4">
        <f t="shared" si="242"/>
        <v>2020</v>
      </c>
      <c r="H15507">
        <v>715</v>
      </c>
      <c r="I15507">
        <v>2</v>
      </c>
      <c r="J15507">
        <v>2</v>
      </c>
      <c r="K15507">
        <v>3</v>
      </c>
      <c r="L15507">
        <v>16</v>
      </c>
      <c r="M15507">
        <v>1</v>
      </c>
      <c r="N15507" t="s">
        <v>25</v>
      </c>
      <c r="O15507" t="s">
        <v>29</v>
      </c>
      <c r="P15507">
        <v>169182</v>
      </c>
      <c r="Q15507">
        <v>172735</v>
      </c>
      <c r="R15507">
        <v>192490</v>
      </c>
      <c r="S15507" t="s">
        <v>27</v>
      </c>
      <c r="T15507">
        <v>29623</v>
      </c>
      <c r="U15507">
        <v>1469</v>
      </c>
      <c r="V15507">
        <v>78580</v>
      </c>
      <c r="W15507" t="s">
        <v>27</v>
      </c>
    </row>
    <row r="15508" spans="1:23" x14ac:dyDescent="0.3">
      <c r="A15508" t="s">
        <v>46</v>
      </c>
      <c r="B15508" t="s">
        <v>47</v>
      </c>
      <c r="C15508">
        <v>29623</v>
      </c>
      <c r="D15508" s="1">
        <v>20753</v>
      </c>
      <c r="E15508" t="s">
        <v>24</v>
      </c>
      <c r="F15508" s="2">
        <v>44042</v>
      </c>
      <c r="G15508" s="4">
        <f t="shared" si="242"/>
        <v>2020</v>
      </c>
      <c r="H15508">
        <v>715</v>
      </c>
      <c r="I15508">
        <v>2</v>
      </c>
      <c r="J15508">
        <v>2</v>
      </c>
      <c r="K15508">
        <v>3</v>
      </c>
      <c r="L15508">
        <v>16</v>
      </c>
      <c r="M15508">
        <v>1</v>
      </c>
      <c r="N15508" t="s">
        <v>38</v>
      </c>
      <c r="O15508" t="s">
        <v>26</v>
      </c>
      <c r="P15508">
        <v>169182</v>
      </c>
      <c r="Q15508">
        <v>172735</v>
      </c>
      <c r="R15508">
        <v>192490</v>
      </c>
      <c r="S15508" t="s">
        <v>27</v>
      </c>
      <c r="T15508">
        <v>29623</v>
      </c>
      <c r="U15508">
        <v>1469</v>
      </c>
      <c r="V15508">
        <v>78580</v>
      </c>
      <c r="W15508" t="s">
        <v>27</v>
      </c>
    </row>
    <row r="15509" spans="1:23" x14ac:dyDescent="0.3">
      <c r="A15509" t="s">
        <v>46</v>
      </c>
      <c r="B15509" t="s">
        <v>47</v>
      </c>
      <c r="C15509">
        <v>29623</v>
      </c>
      <c r="D15509" s="1">
        <v>20753</v>
      </c>
      <c r="E15509" t="s">
        <v>24</v>
      </c>
      <c r="F15509" s="2">
        <v>44042</v>
      </c>
      <c r="G15509" s="4">
        <f t="shared" si="242"/>
        <v>2020</v>
      </c>
      <c r="H15509">
        <v>715</v>
      </c>
      <c r="I15509">
        <v>2</v>
      </c>
      <c r="J15509">
        <v>2</v>
      </c>
      <c r="K15509">
        <v>3</v>
      </c>
      <c r="L15509">
        <v>12</v>
      </c>
      <c r="M15509">
        <v>2</v>
      </c>
      <c r="N15509" t="s">
        <v>38</v>
      </c>
      <c r="O15509" t="s">
        <v>26</v>
      </c>
      <c r="P15509">
        <v>169182</v>
      </c>
      <c r="Q15509">
        <v>172735</v>
      </c>
      <c r="R15509">
        <v>192490</v>
      </c>
      <c r="S15509" t="s">
        <v>27</v>
      </c>
      <c r="T15509">
        <v>29623</v>
      </c>
      <c r="U15509">
        <v>1469</v>
      </c>
      <c r="V15509">
        <v>78580</v>
      </c>
      <c r="W15509" t="s">
        <v>27</v>
      </c>
    </row>
    <row r="15510" spans="1:23" x14ac:dyDescent="0.3">
      <c r="A15510" t="s">
        <v>46</v>
      </c>
      <c r="B15510" t="s">
        <v>47</v>
      </c>
      <c r="C15510">
        <v>29623</v>
      </c>
      <c r="D15510" s="1">
        <v>20753</v>
      </c>
      <c r="E15510" t="s">
        <v>24</v>
      </c>
      <c r="F15510" s="2">
        <v>44042</v>
      </c>
      <c r="G15510" s="4">
        <f t="shared" si="242"/>
        <v>2020</v>
      </c>
      <c r="H15510">
        <v>715</v>
      </c>
      <c r="I15510">
        <v>2</v>
      </c>
      <c r="J15510">
        <v>2</v>
      </c>
      <c r="K15510">
        <v>3</v>
      </c>
      <c r="L15510">
        <v>11.5</v>
      </c>
      <c r="M15510">
        <v>1</v>
      </c>
      <c r="N15510" t="s">
        <v>38</v>
      </c>
      <c r="O15510" t="s">
        <v>26</v>
      </c>
      <c r="P15510">
        <v>169182</v>
      </c>
      <c r="Q15510">
        <v>172735</v>
      </c>
      <c r="R15510">
        <v>192490</v>
      </c>
      <c r="S15510" t="s">
        <v>27</v>
      </c>
      <c r="T15510">
        <v>29623</v>
      </c>
      <c r="U15510">
        <v>1469</v>
      </c>
      <c r="V15510">
        <v>78580</v>
      </c>
      <c r="W15510" t="s">
        <v>27</v>
      </c>
    </row>
    <row r="15511" spans="1:23" x14ac:dyDescent="0.3">
      <c r="A15511" t="s">
        <v>46</v>
      </c>
      <c r="B15511" t="s">
        <v>47</v>
      </c>
      <c r="C15511">
        <v>29623</v>
      </c>
      <c r="D15511" s="1">
        <v>20753</v>
      </c>
      <c r="E15511" t="s">
        <v>24</v>
      </c>
      <c r="F15511" s="2">
        <v>44042</v>
      </c>
      <c r="G15511" s="4">
        <f t="shared" si="242"/>
        <v>2020</v>
      </c>
      <c r="H15511">
        <v>715</v>
      </c>
      <c r="I15511">
        <v>2</v>
      </c>
      <c r="J15511">
        <v>2</v>
      </c>
      <c r="K15511">
        <v>3</v>
      </c>
      <c r="L15511">
        <v>11</v>
      </c>
      <c r="M15511">
        <v>1</v>
      </c>
      <c r="N15511" t="s">
        <v>38</v>
      </c>
      <c r="O15511" t="s">
        <v>26</v>
      </c>
      <c r="P15511">
        <v>169182</v>
      </c>
      <c r="Q15511">
        <v>172735</v>
      </c>
      <c r="R15511">
        <v>192490</v>
      </c>
      <c r="S15511" t="s">
        <v>27</v>
      </c>
      <c r="T15511">
        <v>29623</v>
      </c>
      <c r="U15511">
        <v>1469</v>
      </c>
      <c r="V15511">
        <v>78580</v>
      </c>
      <c r="W15511" t="s">
        <v>27</v>
      </c>
    </row>
    <row r="15512" spans="1:23" x14ac:dyDescent="0.3">
      <c r="A15512" t="s">
        <v>46</v>
      </c>
      <c r="B15512" t="s">
        <v>47</v>
      </c>
      <c r="C15512">
        <v>29623</v>
      </c>
      <c r="D15512" s="1">
        <v>20753</v>
      </c>
      <c r="E15512" t="s">
        <v>24</v>
      </c>
      <c r="F15512" s="2">
        <v>44042</v>
      </c>
      <c r="G15512" s="4">
        <f t="shared" si="242"/>
        <v>2020</v>
      </c>
      <c r="H15512">
        <v>715</v>
      </c>
      <c r="I15512">
        <v>2</v>
      </c>
      <c r="J15512">
        <v>2</v>
      </c>
      <c r="K15512">
        <v>3</v>
      </c>
      <c r="L15512">
        <v>7</v>
      </c>
      <c r="M15512">
        <v>2</v>
      </c>
      <c r="N15512" t="s">
        <v>38</v>
      </c>
      <c r="O15512" t="s">
        <v>29</v>
      </c>
      <c r="P15512">
        <v>169182</v>
      </c>
      <c r="Q15512">
        <v>172735</v>
      </c>
      <c r="R15512">
        <v>192490</v>
      </c>
      <c r="S15512" t="s">
        <v>27</v>
      </c>
      <c r="T15512">
        <v>29623</v>
      </c>
      <c r="U15512">
        <v>1469</v>
      </c>
      <c r="V15512">
        <v>78580</v>
      </c>
      <c r="W15512" t="s">
        <v>27</v>
      </c>
    </row>
    <row r="15513" spans="1:23" x14ac:dyDescent="0.3">
      <c r="A15513" t="s">
        <v>282</v>
      </c>
      <c r="B15513" t="s">
        <v>192</v>
      </c>
      <c r="C15513">
        <v>113757</v>
      </c>
      <c r="D15513" s="1">
        <v>26046</v>
      </c>
      <c r="E15513" t="s">
        <v>24</v>
      </c>
      <c r="F15513" s="2">
        <v>42872</v>
      </c>
      <c r="G15513" s="4">
        <f t="shared" si="242"/>
        <v>2017</v>
      </c>
      <c r="H15513">
        <v>700</v>
      </c>
      <c r="I15513">
        <v>1</v>
      </c>
      <c r="J15513">
        <v>1</v>
      </c>
      <c r="K15513">
        <v>3</v>
      </c>
      <c r="L15513">
        <v>18</v>
      </c>
      <c r="M15513">
        <v>1</v>
      </c>
      <c r="N15513" t="s">
        <v>25</v>
      </c>
      <c r="O15513" t="s">
        <v>29</v>
      </c>
      <c r="P15513">
        <v>172735</v>
      </c>
      <c r="Q15513">
        <v>167687</v>
      </c>
      <c r="R15513">
        <v>210279</v>
      </c>
      <c r="S15513" t="s">
        <v>27</v>
      </c>
      <c r="T15513">
        <v>113757</v>
      </c>
      <c r="U15513">
        <v>1469</v>
      </c>
      <c r="V15513">
        <v>67797</v>
      </c>
      <c r="W15513" t="s">
        <v>27</v>
      </c>
    </row>
    <row r="15514" spans="1:23" x14ac:dyDescent="0.3">
      <c r="A15514" t="s">
        <v>282</v>
      </c>
      <c r="B15514" t="s">
        <v>192</v>
      </c>
      <c r="C15514">
        <v>113757</v>
      </c>
      <c r="D15514" s="1">
        <v>26046</v>
      </c>
      <c r="E15514" t="s">
        <v>24</v>
      </c>
      <c r="F15514" s="2">
        <v>42872</v>
      </c>
      <c r="G15514" s="4">
        <f t="shared" si="242"/>
        <v>2017</v>
      </c>
      <c r="H15514">
        <v>700</v>
      </c>
      <c r="I15514">
        <v>1</v>
      </c>
      <c r="J15514">
        <v>1</v>
      </c>
      <c r="K15514">
        <v>3</v>
      </c>
      <c r="L15514">
        <v>17</v>
      </c>
      <c r="M15514">
        <v>1</v>
      </c>
      <c r="N15514" t="s">
        <v>25</v>
      </c>
      <c r="O15514" t="s">
        <v>29</v>
      </c>
      <c r="P15514">
        <v>172735</v>
      </c>
      <c r="Q15514">
        <v>167687</v>
      </c>
      <c r="R15514">
        <v>210279</v>
      </c>
      <c r="S15514" t="s">
        <v>27</v>
      </c>
      <c r="T15514">
        <v>113757</v>
      </c>
      <c r="U15514">
        <v>1469</v>
      </c>
      <c r="V15514">
        <v>67797</v>
      </c>
      <c r="W15514" t="s">
        <v>27</v>
      </c>
    </row>
    <row r="15515" spans="1:23" x14ac:dyDescent="0.3">
      <c r="A15515" t="s">
        <v>282</v>
      </c>
      <c r="B15515" t="s">
        <v>192</v>
      </c>
      <c r="C15515">
        <v>113757</v>
      </c>
      <c r="D15515" s="1">
        <v>26046</v>
      </c>
      <c r="E15515" t="s">
        <v>24</v>
      </c>
      <c r="F15515" s="2">
        <v>42872</v>
      </c>
      <c r="G15515" s="4">
        <f t="shared" si="242"/>
        <v>2017</v>
      </c>
      <c r="H15515">
        <v>700</v>
      </c>
      <c r="I15515">
        <v>1</v>
      </c>
      <c r="J15515">
        <v>1</v>
      </c>
      <c r="K15515">
        <v>3</v>
      </c>
      <c r="L15515">
        <v>16</v>
      </c>
      <c r="M15515">
        <v>1</v>
      </c>
      <c r="N15515" t="s">
        <v>25</v>
      </c>
      <c r="O15515" t="s">
        <v>29</v>
      </c>
      <c r="P15515">
        <v>172735</v>
      </c>
      <c r="Q15515">
        <v>167687</v>
      </c>
      <c r="R15515">
        <v>210279</v>
      </c>
      <c r="S15515" t="s">
        <v>27</v>
      </c>
      <c r="T15515">
        <v>113757</v>
      </c>
      <c r="U15515">
        <v>1469</v>
      </c>
      <c r="V15515">
        <v>67797</v>
      </c>
      <c r="W15515" t="s">
        <v>27</v>
      </c>
    </row>
    <row r="15516" spans="1:23" x14ac:dyDescent="0.3">
      <c r="A15516" t="s">
        <v>282</v>
      </c>
      <c r="B15516" t="s">
        <v>192</v>
      </c>
      <c r="C15516">
        <v>113757</v>
      </c>
      <c r="D15516" s="1">
        <v>26046</v>
      </c>
      <c r="E15516" t="s">
        <v>24</v>
      </c>
      <c r="F15516" s="2">
        <v>42872</v>
      </c>
      <c r="G15516" s="4">
        <f t="shared" si="242"/>
        <v>2017</v>
      </c>
      <c r="H15516">
        <v>700</v>
      </c>
      <c r="I15516">
        <v>1</v>
      </c>
      <c r="J15516">
        <v>1</v>
      </c>
      <c r="K15516">
        <v>3</v>
      </c>
      <c r="L15516">
        <v>20</v>
      </c>
      <c r="M15516">
        <v>1</v>
      </c>
      <c r="N15516" t="s">
        <v>25</v>
      </c>
      <c r="O15516" t="s">
        <v>26</v>
      </c>
      <c r="P15516">
        <v>172735</v>
      </c>
      <c r="Q15516">
        <v>167687</v>
      </c>
      <c r="R15516">
        <v>210279</v>
      </c>
      <c r="S15516" t="s">
        <v>27</v>
      </c>
      <c r="T15516">
        <v>113757</v>
      </c>
      <c r="U15516">
        <v>1469</v>
      </c>
      <c r="V15516">
        <v>67797</v>
      </c>
      <c r="W15516" t="s">
        <v>27</v>
      </c>
    </row>
    <row r="15517" spans="1:23" x14ac:dyDescent="0.3">
      <c r="A15517" t="s">
        <v>282</v>
      </c>
      <c r="B15517" t="s">
        <v>192</v>
      </c>
      <c r="C15517">
        <v>113757</v>
      </c>
      <c r="D15517" s="1">
        <v>26046</v>
      </c>
      <c r="E15517" t="s">
        <v>24</v>
      </c>
      <c r="F15517" s="2">
        <v>42872</v>
      </c>
      <c r="G15517" s="4">
        <f t="shared" si="242"/>
        <v>2017</v>
      </c>
      <c r="H15517">
        <v>700</v>
      </c>
      <c r="I15517">
        <v>1</v>
      </c>
      <c r="J15517">
        <v>1</v>
      </c>
      <c r="K15517">
        <v>3</v>
      </c>
      <c r="L15517">
        <v>16</v>
      </c>
      <c r="M15517">
        <v>1</v>
      </c>
      <c r="N15517" t="s">
        <v>25</v>
      </c>
      <c r="O15517" t="s">
        <v>29</v>
      </c>
      <c r="P15517">
        <v>172735</v>
      </c>
      <c r="Q15517">
        <v>167687</v>
      </c>
      <c r="R15517">
        <v>210279</v>
      </c>
      <c r="S15517" t="s">
        <v>27</v>
      </c>
      <c r="T15517">
        <v>113757</v>
      </c>
      <c r="U15517">
        <v>1469</v>
      </c>
      <c r="V15517">
        <v>67797</v>
      </c>
      <c r="W15517" t="s">
        <v>27</v>
      </c>
    </row>
    <row r="15518" spans="1:23" x14ac:dyDescent="0.3">
      <c r="A15518" t="s">
        <v>22</v>
      </c>
      <c r="B15518" t="s">
        <v>58</v>
      </c>
      <c r="C15518">
        <v>104019</v>
      </c>
      <c r="D15518" s="1">
        <v>25342</v>
      </c>
      <c r="E15518" t="s">
        <v>24</v>
      </c>
      <c r="F15518" s="2">
        <v>44014</v>
      </c>
      <c r="G15518" s="4">
        <f t="shared" si="242"/>
        <v>2020</v>
      </c>
      <c r="H15518">
        <v>1830</v>
      </c>
      <c r="I15518">
        <v>2</v>
      </c>
      <c r="J15518">
        <v>2</v>
      </c>
      <c r="K15518">
        <v>4</v>
      </c>
      <c r="L15518">
        <v>14</v>
      </c>
      <c r="M15518">
        <v>2</v>
      </c>
      <c r="N15518" t="s">
        <v>40</v>
      </c>
      <c r="O15518" t="s">
        <v>29</v>
      </c>
      <c r="P15518">
        <v>167680</v>
      </c>
      <c r="Q15518">
        <v>172735</v>
      </c>
      <c r="R15518">
        <v>192611</v>
      </c>
      <c r="S15518" t="s">
        <v>27</v>
      </c>
      <c r="T15518">
        <v>104019</v>
      </c>
      <c r="U15518">
        <v>1463</v>
      </c>
      <c r="V15518">
        <v>81480</v>
      </c>
      <c r="W15518" t="s">
        <v>27</v>
      </c>
    </row>
    <row r="15519" spans="1:23" x14ac:dyDescent="0.3">
      <c r="A15519" t="s">
        <v>22</v>
      </c>
      <c r="B15519" t="s">
        <v>58</v>
      </c>
      <c r="C15519">
        <v>104019</v>
      </c>
      <c r="D15519" s="1">
        <v>25342</v>
      </c>
      <c r="E15519" t="s">
        <v>24</v>
      </c>
      <c r="F15519" s="2">
        <v>44014</v>
      </c>
      <c r="G15519" s="4">
        <f t="shared" si="242"/>
        <v>2020</v>
      </c>
      <c r="H15519">
        <v>1830</v>
      </c>
      <c r="I15519">
        <v>2</v>
      </c>
      <c r="J15519">
        <v>2</v>
      </c>
      <c r="K15519">
        <v>4</v>
      </c>
      <c r="L15519">
        <v>16</v>
      </c>
      <c r="M15519">
        <v>1</v>
      </c>
      <c r="N15519" t="s">
        <v>40</v>
      </c>
      <c r="O15519" t="s">
        <v>29</v>
      </c>
      <c r="P15519">
        <v>167680</v>
      </c>
      <c r="Q15519">
        <v>172735</v>
      </c>
      <c r="R15519">
        <v>192611</v>
      </c>
      <c r="S15519" t="s">
        <v>27</v>
      </c>
      <c r="T15519">
        <v>104019</v>
      </c>
      <c r="U15519">
        <v>1463</v>
      </c>
      <c r="V15519">
        <v>81480</v>
      </c>
      <c r="W15519" t="s">
        <v>27</v>
      </c>
    </row>
    <row r="15520" spans="1:23" x14ac:dyDescent="0.3">
      <c r="A15520" t="s">
        <v>22</v>
      </c>
      <c r="B15520" t="s">
        <v>58</v>
      </c>
      <c r="C15520">
        <v>104019</v>
      </c>
      <c r="D15520" s="1">
        <v>25342</v>
      </c>
      <c r="E15520" t="s">
        <v>24</v>
      </c>
      <c r="F15520" s="2">
        <v>44014</v>
      </c>
      <c r="G15520" s="4">
        <f t="shared" si="242"/>
        <v>2020</v>
      </c>
      <c r="H15520">
        <v>1830</v>
      </c>
      <c r="I15520">
        <v>2</v>
      </c>
      <c r="J15520">
        <v>2</v>
      </c>
      <c r="K15520">
        <v>4</v>
      </c>
      <c r="L15520">
        <v>15</v>
      </c>
      <c r="M15520">
        <v>1</v>
      </c>
      <c r="N15520" t="s">
        <v>40</v>
      </c>
      <c r="O15520" t="s">
        <v>29</v>
      </c>
      <c r="P15520">
        <v>167680</v>
      </c>
      <c r="Q15520">
        <v>172735</v>
      </c>
      <c r="R15520">
        <v>192611</v>
      </c>
      <c r="S15520" t="s">
        <v>27</v>
      </c>
      <c r="T15520">
        <v>104019</v>
      </c>
      <c r="U15520">
        <v>1463</v>
      </c>
      <c r="V15520">
        <v>81480</v>
      </c>
      <c r="W15520" t="s">
        <v>27</v>
      </c>
    </row>
    <row r="15521" spans="1:23" x14ac:dyDescent="0.3">
      <c r="A15521" t="s">
        <v>22</v>
      </c>
      <c r="B15521" t="s">
        <v>58</v>
      </c>
      <c r="C15521">
        <v>104019</v>
      </c>
      <c r="D15521" s="1">
        <v>25342</v>
      </c>
      <c r="E15521" t="s">
        <v>24</v>
      </c>
      <c r="F15521" s="2">
        <v>44014</v>
      </c>
      <c r="G15521" s="4">
        <f t="shared" si="242"/>
        <v>2020</v>
      </c>
      <c r="H15521">
        <v>1830</v>
      </c>
      <c r="I15521">
        <v>2</v>
      </c>
      <c r="J15521">
        <v>2</v>
      </c>
      <c r="K15521">
        <v>4</v>
      </c>
      <c r="L15521">
        <v>28</v>
      </c>
      <c r="M15521">
        <v>1</v>
      </c>
      <c r="N15521" t="s">
        <v>39</v>
      </c>
      <c r="O15521" t="s">
        <v>29</v>
      </c>
      <c r="P15521">
        <v>167680</v>
      </c>
      <c r="Q15521">
        <v>172735</v>
      </c>
      <c r="R15521">
        <v>192611</v>
      </c>
      <c r="S15521" t="s">
        <v>27</v>
      </c>
      <c r="T15521">
        <v>104019</v>
      </c>
      <c r="U15521">
        <v>1463</v>
      </c>
      <c r="V15521">
        <v>81480</v>
      </c>
      <c r="W15521" t="s">
        <v>27</v>
      </c>
    </row>
    <row r="15522" spans="1:23" x14ac:dyDescent="0.3">
      <c r="A15522" t="s">
        <v>22</v>
      </c>
      <c r="B15522" t="s">
        <v>58</v>
      </c>
      <c r="C15522">
        <v>104019</v>
      </c>
      <c r="D15522" s="1">
        <v>25342</v>
      </c>
      <c r="E15522" t="s">
        <v>24</v>
      </c>
      <c r="F15522" s="2">
        <v>44014</v>
      </c>
      <c r="G15522" s="4">
        <f t="shared" si="242"/>
        <v>2020</v>
      </c>
      <c r="H15522">
        <v>1830</v>
      </c>
      <c r="I15522">
        <v>2</v>
      </c>
      <c r="J15522">
        <v>2</v>
      </c>
      <c r="K15522">
        <v>4</v>
      </c>
      <c r="L15522">
        <v>15</v>
      </c>
      <c r="M15522">
        <v>1</v>
      </c>
      <c r="N15522" t="s">
        <v>37</v>
      </c>
      <c r="O15522" t="s">
        <v>29</v>
      </c>
      <c r="P15522">
        <v>167680</v>
      </c>
      <c r="Q15522">
        <v>172735</v>
      </c>
      <c r="R15522">
        <v>192611</v>
      </c>
      <c r="S15522" t="s">
        <v>27</v>
      </c>
      <c r="T15522">
        <v>104019</v>
      </c>
      <c r="U15522">
        <v>1463</v>
      </c>
      <c r="V15522">
        <v>81480</v>
      </c>
      <c r="W15522" t="s">
        <v>27</v>
      </c>
    </row>
    <row r="15523" spans="1:23" x14ac:dyDescent="0.3">
      <c r="A15523" t="s">
        <v>670</v>
      </c>
      <c r="B15523" t="s">
        <v>712</v>
      </c>
      <c r="C15523">
        <v>583539</v>
      </c>
      <c r="D15523" s="1">
        <v>28493</v>
      </c>
      <c r="E15523" t="s">
        <v>24</v>
      </c>
      <c r="F15523" s="2">
        <v>43259</v>
      </c>
      <c r="G15523" s="4">
        <f t="shared" si="242"/>
        <v>2018</v>
      </c>
      <c r="H15523">
        <v>905</v>
      </c>
      <c r="I15523">
        <v>2</v>
      </c>
      <c r="J15523">
        <v>2</v>
      </c>
      <c r="K15523">
        <v>7</v>
      </c>
      <c r="L15523">
        <v>35</v>
      </c>
      <c r="M15523">
        <v>1</v>
      </c>
      <c r="N15523" t="s">
        <v>39</v>
      </c>
      <c r="O15523" t="s">
        <v>26</v>
      </c>
      <c r="P15523">
        <v>167680</v>
      </c>
      <c r="Q15523" t="s">
        <v>27</v>
      </c>
      <c r="R15523">
        <v>210302</v>
      </c>
      <c r="S15523" t="s">
        <v>27</v>
      </c>
      <c r="T15523">
        <v>583539</v>
      </c>
      <c r="U15523">
        <v>1463</v>
      </c>
      <c r="V15523">
        <v>71173</v>
      </c>
      <c r="W15523" t="s">
        <v>27</v>
      </c>
    </row>
    <row r="15524" spans="1:23" x14ac:dyDescent="0.3">
      <c r="A15524" t="s">
        <v>670</v>
      </c>
      <c r="B15524" t="s">
        <v>712</v>
      </c>
      <c r="C15524">
        <v>583539</v>
      </c>
      <c r="D15524" s="1">
        <v>28493</v>
      </c>
      <c r="E15524" t="s">
        <v>24</v>
      </c>
      <c r="F15524" s="2">
        <v>43259</v>
      </c>
      <c r="G15524" s="4">
        <f t="shared" si="242"/>
        <v>2018</v>
      </c>
      <c r="H15524">
        <v>905</v>
      </c>
      <c r="I15524">
        <v>2</v>
      </c>
      <c r="J15524">
        <v>2</v>
      </c>
      <c r="K15524">
        <v>7</v>
      </c>
      <c r="L15524">
        <v>32</v>
      </c>
      <c r="M15524">
        <v>1</v>
      </c>
      <c r="N15524" t="s">
        <v>39</v>
      </c>
      <c r="O15524" t="s">
        <v>29</v>
      </c>
      <c r="P15524">
        <v>167680</v>
      </c>
      <c r="Q15524" t="s">
        <v>27</v>
      </c>
      <c r="R15524">
        <v>210302</v>
      </c>
      <c r="S15524" t="s">
        <v>27</v>
      </c>
      <c r="T15524">
        <v>583539</v>
      </c>
      <c r="U15524">
        <v>1463</v>
      </c>
      <c r="V15524">
        <v>71173</v>
      </c>
      <c r="W15524" t="s">
        <v>27</v>
      </c>
    </row>
    <row r="15525" spans="1:23" x14ac:dyDescent="0.3">
      <c r="A15525" t="s">
        <v>670</v>
      </c>
      <c r="B15525" t="s">
        <v>712</v>
      </c>
      <c r="C15525">
        <v>583539</v>
      </c>
      <c r="D15525" s="1">
        <v>28493</v>
      </c>
      <c r="E15525" t="s">
        <v>24</v>
      </c>
      <c r="F15525" s="2">
        <v>43259</v>
      </c>
      <c r="G15525" s="4">
        <f t="shared" si="242"/>
        <v>2018</v>
      </c>
      <c r="H15525">
        <v>905</v>
      </c>
      <c r="I15525">
        <v>2</v>
      </c>
      <c r="J15525">
        <v>2</v>
      </c>
      <c r="K15525">
        <v>7</v>
      </c>
      <c r="L15525">
        <v>31</v>
      </c>
      <c r="M15525">
        <v>1</v>
      </c>
      <c r="N15525" t="s">
        <v>39</v>
      </c>
      <c r="O15525" t="s">
        <v>29</v>
      </c>
      <c r="P15525">
        <v>167680</v>
      </c>
      <c r="Q15525" t="s">
        <v>27</v>
      </c>
      <c r="R15525">
        <v>210302</v>
      </c>
      <c r="S15525" t="s">
        <v>27</v>
      </c>
      <c r="T15525">
        <v>583539</v>
      </c>
      <c r="U15525">
        <v>1463</v>
      </c>
      <c r="V15525">
        <v>71173</v>
      </c>
      <c r="W15525" t="s">
        <v>27</v>
      </c>
    </row>
    <row r="15526" spans="1:23" x14ac:dyDescent="0.3">
      <c r="A15526" t="s">
        <v>670</v>
      </c>
      <c r="B15526" t="s">
        <v>712</v>
      </c>
      <c r="C15526">
        <v>583539</v>
      </c>
      <c r="D15526" s="1">
        <v>28493</v>
      </c>
      <c r="E15526" t="s">
        <v>24</v>
      </c>
      <c r="F15526" s="2">
        <v>43259</v>
      </c>
      <c r="G15526" s="4">
        <f t="shared" si="242"/>
        <v>2018</v>
      </c>
      <c r="H15526">
        <v>905</v>
      </c>
      <c r="I15526">
        <v>2</v>
      </c>
      <c r="J15526">
        <v>2</v>
      </c>
      <c r="K15526">
        <v>7</v>
      </c>
      <c r="L15526">
        <v>33</v>
      </c>
      <c r="M15526">
        <v>1</v>
      </c>
      <c r="N15526" t="s">
        <v>39</v>
      </c>
      <c r="O15526" t="s">
        <v>29</v>
      </c>
      <c r="P15526">
        <v>167680</v>
      </c>
      <c r="Q15526" t="s">
        <v>27</v>
      </c>
      <c r="R15526">
        <v>210302</v>
      </c>
      <c r="S15526" t="s">
        <v>27</v>
      </c>
      <c r="T15526">
        <v>583539</v>
      </c>
      <c r="U15526">
        <v>1463</v>
      </c>
      <c r="V15526">
        <v>71173</v>
      </c>
      <c r="W15526" t="s">
        <v>27</v>
      </c>
    </row>
    <row r="15527" spans="1:23" x14ac:dyDescent="0.3">
      <c r="A15527" t="s">
        <v>670</v>
      </c>
      <c r="B15527" t="s">
        <v>712</v>
      </c>
      <c r="C15527">
        <v>583539</v>
      </c>
      <c r="D15527" s="1">
        <v>28493</v>
      </c>
      <c r="E15527" t="s">
        <v>24</v>
      </c>
      <c r="F15527" s="2">
        <v>43259</v>
      </c>
      <c r="G15527" s="4">
        <f t="shared" si="242"/>
        <v>2018</v>
      </c>
      <c r="H15527">
        <v>905</v>
      </c>
      <c r="I15527">
        <v>2</v>
      </c>
      <c r="J15527">
        <v>2</v>
      </c>
      <c r="K15527">
        <v>7</v>
      </c>
      <c r="L15527">
        <v>41</v>
      </c>
      <c r="M15527">
        <v>1</v>
      </c>
      <c r="N15527" t="s">
        <v>39</v>
      </c>
      <c r="O15527" t="s">
        <v>26</v>
      </c>
      <c r="P15527">
        <v>167680</v>
      </c>
      <c r="Q15527" t="s">
        <v>27</v>
      </c>
      <c r="R15527">
        <v>210302</v>
      </c>
      <c r="S15527" t="s">
        <v>27</v>
      </c>
      <c r="T15527">
        <v>583539</v>
      </c>
      <c r="U15527">
        <v>1463</v>
      </c>
      <c r="V15527">
        <v>71173</v>
      </c>
      <c r="W15527" t="s">
        <v>27</v>
      </c>
    </row>
    <row r="15528" spans="1:23" x14ac:dyDescent="0.3">
      <c r="A15528" t="s">
        <v>32</v>
      </c>
      <c r="B15528" t="s">
        <v>33</v>
      </c>
      <c r="C15528">
        <v>283000</v>
      </c>
      <c r="D15528" s="1">
        <v>15910</v>
      </c>
      <c r="E15528" t="s">
        <v>24</v>
      </c>
      <c r="F15528" s="2">
        <v>44018</v>
      </c>
      <c r="G15528" s="4">
        <f t="shared" si="242"/>
        <v>2020</v>
      </c>
      <c r="H15528">
        <v>830</v>
      </c>
      <c r="I15528">
        <v>4</v>
      </c>
      <c r="J15528">
        <v>4</v>
      </c>
      <c r="K15528">
        <v>4</v>
      </c>
      <c r="L15528">
        <v>17</v>
      </c>
      <c r="M15528">
        <v>2</v>
      </c>
      <c r="N15528" t="s">
        <v>31</v>
      </c>
      <c r="O15528" t="s">
        <v>26</v>
      </c>
      <c r="P15528">
        <v>172735</v>
      </c>
      <c r="Q15528">
        <v>167687</v>
      </c>
      <c r="R15528">
        <v>192557</v>
      </c>
      <c r="S15528" t="s">
        <v>27</v>
      </c>
      <c r="T15528">
        <v>283000</v>
      </c>
      <c r="U15528">
        <v>1463</v>
      </c>
      <c r="V15528">
        <v>77841</v>
      </c>
      <c r="W15528" t="s">
        <v>27</v>
      </c>
    </row>
    <row r="15529" spans="1:23" x14ac:dyDescent="0.3">
      <c r="A15529" t="s">
        <v>32</v>
      </c>
      <c r="B15529" t="s">
        <v>33</v>
      </c>
      <c r="C15529">
        <v>283000</v>
      </c>
      <c r="D15529" s="1">
        <v>15910</v>
      </c>
      <c r="E15529" t="s">
        <v>24</v>
      </c>
      <c r="F15529" s="2">
        <v>44018</v>
      </c>
      <c r="G15529" s="4">
        <f t="shared" si="242"/>
        <v>2020</v>
      </c>
      <c r="H15529">
        <v>830</v>
      </c>
      <c r="I15529">
        <v>4</v>
      </c>
      <c r="J15529">
        <v>4</v>
      </c>
      <c r="K15529">
        <v>4</v>
      </c>
      <c r="L15529">
        <v>13</v>
      </c>
      <c r="M15529">
        <v>2</v>
      </c>
      <c r="N15529" t="s">
        <v>31</v>
      </c>
      <c r="O15529" t="s">
        <v>29</v>
      </c>
      <c r="P15529">
        <v>172735</v>
      </c>
      <c r="Q15529">
        <v>167687</v>
      </c>
      <c r="R15529">
        <v>192557</v>
      </c>
      <c r="S15529" t="s">
        <v>27</v>
      </c>
      <c r="T15529">
        <v>283000</v>
      </c>
      <c r="U15529">
        <v>1463</v>
      </c>
      <c r="V15529">
        <v>77841</v>
      </c>
      <c r="W15529" t="s">
        <v>27</v>
      </c>
    </row>
    <row r="15530" spans="1:23" x14ac:dyDescent="0.3">
      <c r="A15530" t="s">
        <v>32</v>
      </c>
      <c r="B15530" t="s">
        <v>33</v>
      </c>
      <c r="C15530">
        <v>283000</v>
      </c>
      <c r="D15530" s="1">
        <v>15910</v>
      </c>
      <c r="E15530" t="s">
        <v>24</v>
      </c>
      <c r="F15530" s="2">
        <v>44018</v>
      </c>
      <c r="G15530" s="4">
        <f t="shared" si="242"/>
        <v>2020</v>
      </c>
      <c r="H15530">
        <v>830</v>
      </c>
      <c r="I15530">
        <v>4</v>
      </c>
      <c r="J15530">
        <v>4</v>
      </c>
      <c r="K15530">
        <v>4</v>
      </c>
      <c r="L15530">
        <v>14</v>
      </c>
      <c r="M15530">
        <v>2</v>
      </c>
      <c r="N15530" t="s">
        <v>31</v>
      </c>
      <c r="O15530" t="s">
        <v>29</v>
      </c>
      <c r="P15530">
        <v>172735</v>
      </c>
      <c r="Q15530">
        <v>167687</v>
      </c>
      <c r="R15530">
        <v>192557</v>
      </c>
      <c r="S15530" t="s">
        <v>27</v>
      </c>
      <c r="T15530">
        <v>283000</v>
      </c>
      <c r="U15530">
        <v>1463</v>
      </c>
      <c r="V15530">
        <v>77841</v>
      </c>
      <c r="W15530" t="s">
        <v>27</v>
      </c>
    </row>
    <row r="15531" spans="1:23" x14ac:dyDescent="0.3">
      <c r="A15531" t="s">
        <v>32</v>
      </c>
      <c r="B15531" t="s">
        <v>33</v>
      </c>
      <c r="C15531">
        <v>283000</v>
      </c>
      <c r="D15531" s="1">
        <v>15910</v>
      </c>
      <c r="E15531" t="s">
        <v>24</v>
      </c>
      <c r="F15531" s="2">
        <v>44018</v>
      </c>
      <c r="G15531" s="4">
        <f t="shared" si="242"/>
        <v>2020</v>
      </c>
      <c r="H15531">
        <v>830</v>
      </c>
      <c r="I15531">
        <v>4</v>
      </c>
      <c r="J15531">
        <v>4</v>
      </c>
      <c r="K15531">
        <v>4</v>
      </c>
      <c r="L15531">
        <v>15</v>
      </c>
      <c r="M15531">
        <v>3</v>
      </c>
      <c r="N15531" t="s">
        <v>31</v>
      </c>
      <c r="O15531" t="s">
        <v>29</v>
      </c>
      <c r="P15531">
        <v>172735</v>
      </c>
      <c r="Q15531">
        <v>167687</v>
      </c>
      <c r="R15531">
        <v>192557</v>
      </c>
      <c r="S15531" t="s">
        <v>27</v>
      </c>
      <c r="T15531">
        <v>283000</v>
      </c>
      <c r="U15531">
        <v>1463</v>
      </c>
      <c r="V15531">
        <v>77841</v>
      </c>
      <c r="W15531" t="s">
        <v>27</v>
      </c>
    </row>
    <row r="15532" spans="1:23" x14ac:dyDescent="0.3">
      <c r="A15532" t="s">
        <v>32</v>
      </c>
      <c r="B15532" t="s">
        <v>33</v>
      </c>
      <c r="C15532">
        <v>283000</v>
      </c>
      <c r="D15532" s="1">
        <v>15910</v>
      </c>
      <c r="E15532" t="s">
        <v>24</v>
      </c>
      <c r="F15532" s="2">
        <v>44018</v>
      </c>
      <c r="G15532" s="4">
        <f t="shared" si="242"/>
        <v>2020</v>
      </c>
      <c r="H15532">
        <v>830</v>
      </c>
      <c r="I15532">
        <v>4</v>
      </c>
      <c r="J15532">
        <v>4</v>
      </c>
      <c r="K15532">
        <v>4</v>
      </c>
      <c r="L15532">
        <v>10</v>
      </c>
      <c r="M15532">
        <v>2</v>
      </c>
      <c r="N15532" t="s">
        <v>38</v>
      </c>
      <c r="O15532" t="s">
        <v>29</v>
      </c>
      <c r="P15532">
        <v>172735</v>
      </c>
      <c r="Q15532">
        <v>167687</v>
      </c>
      <c r="R15532">
        <v>192557</v>
      </c>
      <c r="S15532" t="s">
        <v>27</v>
      </c>
      <c r="T15532">
        <v>283000</v>
      </c>
      <c r="U15532">
        <v>1463</v>
      </c>
      <c r="V15532">
        <v>77841</v>
      </c>
      <c r="W15532" t="s">
        <v>27</v>
      </c>
    </row>
    <row r="15533" spans="1:23" x14ac:dyDescent="0.3">
      <c r="A15533" t="s">
        <v>32</v>
      </c>
      <c r="B15533" t="s">
        <v>33</v>
      </c>
      <c r="C15533">
        <v>283000</v>
      </c>
      <c r="D15533" s="1">
        <v>15910</v>
      </c>
      <c r="E15533" t="s">
        <v>24</v>
      </c>
      <c r="F15533" s="2">
        <v>44018</v>
      </c>
      <c r="G15533" s="4">
        <f t="shared" si="242"/>
        <v>2020</v>
      </c>
      <c r="H15533">
        <v>830</v>
      </c>
      <c r="I15533">
        <v>4</v>
      </c>
      <c r="J15533">
        <v>4</v>
      </c>
      <c r="K15533">
        <v>4</v>
      </c>
      <c r="L15533">
        <v>12.5</v>
      </c>
      <c r="M15533">
        <v>1</v>
      </c>
      <c r="N15533" t="s">
        <v>38</v>
      </c>
      <c r="O15533" t="s">
        <v>29</v>
      </c>
      <c r="P15533">
        <v>172735</v>
      </c>
      <c r="Q15533">
        <v>167687</v>
      </c>
      <c r="R15533">
        <v>192557</v>
      </c>
      <c r="S15533" t="s">
        <v>27</v>
      </c>
      <c r="T15533">
        <v>283000</v>
      </c>
      <c r="U15533">
        <v>1463</v>
      </c>
      <c r="V15533">
        <v>77841</v>
      </c>
      <c r="W15533" t="s">
        <v>27</v>
      </c>
    </row>
    <row r="15534" spans="1:23" x14ac:dyDescent="0.3">
      <c r="A15534" t="s">
        <v>32</v>
      </c>
      <c r="B15534" t="s">
        <v>33</v>
      </c>
      <c r="C15534">
        <v>283000</v>
      </c>
      <c r="D15534" s="1">
        <v>15910</v>
      </c>
      <c r="E15534" t="s">
        <v>24</v>
      </c>
      <c r="F15534" s="2">
        <v>44018</v>
      </c>
      <c r="G15534" s="4">
        <f t="shared" si="242"/>
        <v>2020</v>
      </c>
      <c r="H15534">
        <v>830</v>
      </c>
      <c r="I15534">
        <v>4</v>
      </c>
      <c r="J15534">
        <v>4</v>
      </c>
      <c r="K15534">
        <v>4</v>
      </c>
      <c r="L15534">
        <v>10.5</v>
      </c>
      <c r="M15534">
        <v>2</v>
      </c>
      <c r="N15534" t="s">
        <v>38</v>
      </c>
      <c r="O15534" t="s">
        <v>29</v>
      </c>
      <c r="P15534">
        <v>172735</v>
      </c>
      <c r="Q15534">
        <v>167687</v>
      </c>
      <c r="R15534">
        <v>192557</v>
      </c>
      <c r="S15534" t="s">
        <v>27</v>
      </c>
      <c r="T15534">
        <v>283000</v>
      </c>
      <c r="U15534">
        <v>1463</v>
      </c>
      <c r="V15534">
        <v>77841</v>
      </c>
      <c r="W15534" t="s">
        <v>27</v>
      </c>
    </row>
    <row r="15535" spans="1:23" x14ac:dyDescent="0.3">
      <c r="A15535" t="s">
        <v>32</v>
      </c>
      <c r="B15535" t="s">
        <v>33</v>
      </c>
      <c r="C15535">
        <v>283000</v>
      </c>
      <c r="D15535" s="1">
        <v>15910</v>
      </c>
      <c r="E15535" t="s">
        <v>24</v>
      </c>
      <c r="F15535" s="2">
        <v>44018</v>
      </c>
      <c r="G15535" s="4">
        <f t="shared" si="242"/>
        <v>2020</v>
      </c>
      <c r="H15535">
        <v>830</v>
      </c>
      <c r="I15535">
        <v>4</v>
      </c>
      <c r="J15535">
        <v>4</v>
      </c>
      <c r="K15535">
        <v>4</v>
      </c>
      <c r="L15535">
        <v>9</v>
      </c>
      <c r="M15535">
        <v>1</v>
      </c>
      <c r="N15535" t="s">
        <v>38</v>
      </c>
      <c r="O15535" t="s">
        <v>29</v>
      </c>
      <c r="P15535">
        <v>172735</v>
      </c>
      <c r="Q15535">
        <v>167687</v>
      </c>
      <c r="R15535">
        <v>192557</v>
      </c>
      <c r="S15535" t="s">
        <v>27</v>
      </c>
      <c r="T15535">
        <v>283000</v>
      </c>
      <c r="U15535">
        <v>1463</v>
      </c>
      <c r="V15535">
        <v>77841</v>
      </c>
      <c r="W15535" t="s">
        <v>27</v>
      </c>
    </row>
    <row r="15536" spans="1:23" x14ac:dyDescent="0.3">
      <c r="A15536" t="s">
        <v>32</v>
      </c>
      <c r="B15536" t="s">
        <v>33</v>
      </c>
      <c r="C15536">
        <v>283000</v>
      </c>
      <c r="D15536" s="1">
        <v>15910</v>
      </c>
      <c r="E15536" t="s">
        <v>24</v>
      </c>
      <c r="F15536" s="2">
        <v>44018</v>
      </c>
      <c r="G15536" s="4">
        <f t="shared" si="242"/>
        <v>2020</v>
      </c>
      <c r="H15536">
        <v>830</v>
      </c>
      <c r="I15536">
        <v>4</v>
      </c>
      <c r="J15536">
        <v>4</v>
      </c>
      <c r="K15536">
        <v>4</v>
      </c>
      <c r="L15536">
        <v>23</v>
      </c>
      <c r="M15536">
        <v>2</v>
      </c>
      <c r="N15536" t="s">
        <v>39</v>
      </c>
      <c r="O15536" t="s">
        <v>29</v>
      </c>
      <c r="P15536">
        <v>172735</v>
      </c>
      <c r="Q15536">
        <v>167687</v>
      </c>
      <c r="R15536">
        <v>192557</v>
      </c>
      <c r="S15536" t="s">
        <v>27</v>
      </c>
      <c r="T15536">
        <v>283000</v>
      </c>
      <c r="U15536">
        <v>1463</v>
      </c>
      <c r="V15536">
        <v>77841</v>
      </c>
      <c r="W15536" t="s">
        <v>27</v>
      </c>
    </row>
    <row r="15537" spans="1:23" x14ac:dyDescent="0.3">
      <c r="A15537" t="s">
        <v>32</v>
      </c>
      <c r="B15537" t="s">
        <v>33</v>
      </c>
      <c r="C15537">
        <v>283000</v>
      </c>
      <c r="D15537" s="1">
        <v>15910</v>
      </c>
      <c r="E15537" t="s">
        <v>24</v>
      </c>
      <c r="F15537" s="2">
        <v>44018</v>
      </c>
      <c r="G15537" s="4">
        <f t="shared" si="242"/>
        <v>2020</v>
      </c>
      <c r="H15537">
        <v>830</v>
      </c>
      <c r="I15537">
        <v>4</v>
      </c>
      <c r="J15537">
        <v>4</v>
      </c>
      <c r="K15537">
        <v>4</v>
      </c>
      <c r="L15537">
        <v>12</v>
      </c>
      <c r="M15537">
        <v>1</v>
      </c>
      <c r="N15537" t="s">
        <v>40</v>
      </c>
      <c r="O15537" t="s">
        <v>29</v>
      </c>
      <c r="P15537">
        <v>172735</v>
      </c>
      <c r="Q15537">
        <v>167687</v>
      </c>
      <c r="R15537">
        <v>192557</v>
      </c>
      <c r="S15537" t="s">
        <v>27</v>
      </c>
      <c r="T15537">
        <v>283000</v>
      </c>
      <c r="U15537">
        <v>1463</v>
      </c>
      <c r="V15537">
        <v>77841</v>
      </c>
      <c r="W15537" t="s">
        <v>27</v>
      </c>
    </row>
    <row r="15538" spans="1:23" x14ac:dyDescent="0.3">
      <c r="A15538" t="s">
        <v>32</v>
      </c>
      <c r="B15538" t="s">
        <v>33</v>
      </c>
      <c r="C15538">
        <v>283000</v>
      </c>
      <c r="D15538" s="1">
        <v>15910</v>
      </c>
      <c r="E15538" t="s">
        <v>24</v>
      </c>
      <c r="F15538" s="2">
        <v>44018</v>
      </c>
      <c r="G15538" s="4">
        <f t="shared" si="242"/>
        <v>2020</v>
      </c>
      <c r="H15538">
        <v>830</v>
      </c>
      <c r="I15538">
        <v>4</v>
      </c>
      <c r="J15538">
        <v>4</v>
      </c>
      <c r="K15538">
        <v>4</v>
      </c>
      <c r="L15538">
        <v>12.5</v>
      </c>
      <c r="M15538">
        <v>1</v>
      </c>
      <c r="N15538" t="s">
        <v>40</v>
      </c>
      <c r="O15538" t="s">
        <v>29</v>
      </c>
      <c r="P15538">
        <v>172735</v>
      </c>
      <c r="Q15538">
        <v>167687</v>
      </c>
      <c r="R15538">
        <v>192557</v>
      </c>
      <c r="S15538" t="s">
        <v>27</v>
      </c>
      <c r="T15538">
        <v>283000</v>
      </c>
      <c r="U15538">
        <v>1463</v>
      </c>
      <c r="V15538">
        <v>77841</v>
      </c>
      <c r="W15538" t="s">
        <v>27</v>
      </c>
    </row>
    <row r="15539" spans="1:23" x14ac:dyDescent="0.3">
      <c r="A15539" t="s">
        <v>72</v>
      </c>
      <c r="B15539" t="s">
        <v>73</v>
      </c>
      <c r="C15539">
        <v>333408</v>
      </c>
      <c r="D15539" s="1">
        <v>26951</v>
      </c>
      <c r="E15539" t="s">
        <v>48</v>
      </c>
      <c r="F15539" s="2">
        <v>43779</v>
      </c>
      <c r="G15539" s="4">
        <f t="shared" si="242"/>
        <v>2019</v>
      </c>
      <c r="H15539">
        <v>700</v>
      </c>
      <c r="I15539">
        <v>1</v>
      </c>
      <c r="J15539">
        <v>1</v>
      </c>
      <c r="K15539">
        <v>2</v>
      </c>
      <c r="L15539">
        <v>18</v>
      </c>
      <c r="M15539">
        <v>1</v>
      </c>
      <c r="N15539" t="s">
        <v>39</v>
      </c>
      <c r="O15539" t="s">
        <v>29</v>
      </c>
      <c r="P15539">
        <v>167680</v>
      </c>
      <c r="Q15539">
        <v>161704</v>
      </c>
      <c r="R15539">
        <v>192586</v>
      </c>
      <c r="S15539" t="s">
        <v>27</v>
      </c>
      <c r="T15539">
        <v>333408</v>
      </c>
      <c r="U15539">
        <v>1463</v>
      </c>
      <c r="V15539">
        <v>75844</v>
      </c>
      <c r="W15539" t="s">
        <v>27</v>
      </c>
    </row>
    <row r="15540" spans="1:23" x14ac:dyDescent="0.3">
      <c r="A15540" t="s">
        <v>72</v>
      </c>
      <c r="B15540" t="s">
        <v>73</v>
      </c>
      <c r="C15540">
        <v>333408</v>
      </c>
      <c r="D15540" s="1">
        <v>26951</v>
      </c>
      <c r="E15540" t="s">
        <v>48</v>
      </c>
      <c r="F15540" s="2">
        <v>43779</v>
      </c>
      <c r="G15540" s="4">
        <f t="shared" si="242"/>
        <v>2019</v>
      </c>
      <c r="H15540">
        <v>700</v>
      </c>
      <c r="I15540">
        <v>1</v>
      </c>
      <c r="J15540">
        <v>1</v>
      </c>
      <c r="K15540">
        <v>2</v>
      </c>
      <c r="L15540">
        <v>12</v>
      </c>
      <c r="M15540">
        <v>2</v>
      </c>
      <c r="N15540" t="s">
        <v>39</v>
      </c>
      <c r="O15540" t="s">
        <v>29</v>
      </c>
      <c r="P15540">
        <v>167680</v>
      </c>
      <c r="Q15540">
        <v>161704</v>
      </c>
      <c r="R15540">
        <v>192586</v>
      </c>
      <c r="S15540" t="s">
        <v>27</v>
      </c>
      <c r="T15540">
        <v>333408</v>
      </c>
      <c r="U15540">
        <v>1463</v>
      </c>
      <c r="V15540">
        <v>75844</v>
      </c>
      <c r="W15540" t="s">
        <v>27</v>
      </c>
    </row>
    <row r="15541" spans="1:23" x14ac:dyDescent="0.3">
      <c r="A15541" t="s">
        <v>72</v>
      </c>
      <c r="B15541" t="s">
        <v>73</v>
      </c>
      <c r="C15541">
        <v>333408</v>
      </c>
      <c r="D15541" s="1">
        <v>26951</v>
      </c>
      <c r="E15541" t="s">
        <v>48</v>
      </c>
      <c r="F15541" s="2">
        <v>43779</v>
      </c>
      <c r="G15541" s="4">
        <f t="shared" si="242"/>
        <v>2019</v>
      </c>
      <c r="H15541">
        <v>700</v>
      </c>
      <c r="I15541">
        <v>1</v>
      </c>
      <c r="J15541">
        <v>1</v>
      </c>
      <c r="K15541">
        <v>2</v>
      </c>
      <c r="L15541">
        <v>14</v>
      </c>
      <c r="M15541">
        <v>3</v>
      </c>
      <c r="N15541" t="s">
        <v>39</v>
      </c>
      <c r="O15541" t="s">
        <v>29</v>
      </c>
      <c r="P15541">
        <v>167680</v>
      </c>
      <c r="Q15541">
        <v>161704</v>
      </c>
      <c r="R15541">
        <v>192586</v>
      </c>
      <c r="S15541" t="s">
        <v>27</v>
      </c>
      <c r="T15541">
        <v>333408</v>
      </c>
      <c r="U15541">
        <v>1463</v>
      </c>
      <c r="V15541">
        <v>75844</v>
      </c>
      <c r="W15541" t="s">
        <v>27</v>
      </c>
    </row>
    <row r="15542" spans="1:23" x14ac:dyDescent="0.3">
      <c r="A15542" t="s">
        <v>72</v>
      </c>
      <c r="B15542" t="s">
        <v>73</v>
      </c>
      <c r="C15542">
        <v>333408</v>
      </c>
      <c r="D15542" s="1">
        <v>26951</v>
      </c>
      <c r="E15542" t="s">
        <v>48</v>
      </c>
      <c r="F15542" s="2">
        <v>43779</v>
      </c>
      <c r="G15542" s="4">
        <f t="shared" si="242"/>
        <v>2019</v>
      </c>
      <c r="H15542">
        <v>700</v>
      </c>
      <c r="I15542">
        <v>1</v>
      </c>
      <c r="J15542">
        <v>1</v>
      </c>
      <c r="K15542">
        <v>2</v>
      </c>
      <c r="L15542">
        <v>15</v>
      </c>
      <c r="M15542">
        <v>1</v>
      </c>
      <c r="N15542" t="s">
        <v>39</v>
      </c>
      <c r="O15542" t="s">
        <v>29</v>
      </c>
      <c r="P15542">
        <v>167680</v>
      </c>
      <c r="Q15542">
        <v>161704</v>
      </c>
      <c r="R15542">
        <v>192586</v>
      </c>
      <c r="S15542" t="s">
        <v>27</v>
      </c>
      <c r="T15542">
        <v>333408</v>
      </c>
      <c r="U15542">
        <v>1463</v>
      </c>
      <c r="V15542">
        <v>75844</v>
      </c>
      <c r="W15542" t="s">
        <v>27</v>
      </c>
    </row>
    <row r="15543" spans="1:23" x14ac:dyDescent="0.3">
      <c r="A15543" t="s">
        <v>46</v>
      </c>
      <c r="B15543" t="s">
        <v>47</v>
      </c>
      <c r="C15543">
        <v>29623</v>
      </c>
      <c r="D15543" s="1">
        <v>20753</v>
      </c>
      <c r="E15543" t="s">
        <v>24</v>
      </c>
      <c r="F15543" s="2">
        <v>44044</v>
      </c>
      <c r="G15543" s="4">
        <f t="shared" si="242"/>
        <v>2020</v>
      </c>
      <c r="H15543">
        <v>830</v>
      </c>
      <c r="I15543">
        <v>1</v>
      </c>
      <c r="J15543">
        <v>1</v>
      </c>
      <c r="K15543">
        <v>2</v>
      </c>
      <c r="L15543">
        <v>16.5</v>
      </c>
      <c r="M15543">
        <v>1</v>
      </c>
      <c r="N15543" t="s">
        <v>25</v>
      </c>
      <c r="O15543" t="s">
        <v>29</v>
      </c>
      <c r="P15543">
        <v>172735</v>
      </c>
      <c r="Q15543">
        <v>169182</v>
      </c>
      <c r="R15543">
        <v>192490</v>
      </c>
      <c r="S15543" t="s">
        <v>27</v>
      </c>
      <c r="T15543">
        <v>29623</v>
      </c>
      <c r="U15543">
        <v>1469</v>
      </c>
      <c r="V15543">
        <v>78581</v>
      </c>
      <c r="W15543" t="s">
        <v>27</v>
      </c>
    </row>
    <row r="15544" spans="1:23" x14ac:dyDescent="0.3">
      <c r="A15544" t="s">
        <v>46</v>
      </c>
      <c r="B15544" t="s">
        <v>47</v>
      </c>
      <c r="C15544">
        <v>29623</v>
      </c>
      <c r="D15544" s="1">
        <v>20753</v>
      </c>
      <c r="E15544" t="s">
        <v>24</v>
      </c>
      <c r="F15544" s="2">
        <v>44044</v>
      </c>
      <c r="G15544" s="4">
        <f t="shared" si="242"/>
        <v>2020</v>
      </c>
      <c r="H15544">
        <v>830</v>
      </c>
      <c r="I15544">
        <v>1</v>
      </c>
      <c r="J15544">
        <v>1</v>
      </c>
      <c r="K15544">
        <v>2</v>
      </c>
      <c r="L15544">
        <v>11</v>
      </c>
      <c r="M15544">
        <v>1</v>
      </c>
      <c r="N15544" t="s">
        <v>38</v>
      </c>
      <c r="O15544" t="s">
        <v>26</v>
      </c>
      <c r="P15544">
        <v>172735</v>
      </c>
      <c r="Q15544">
        <v>169182</v>
      </c>
      <c r="R15544">
        <v>192490</v>
      </c>
      <c r="S15544" t="s">
        <v>27</v>
      </c>
      <c r="T15544">
        <v>29623</v>
      </c>
      <c r="U15544">
        <v>1469</v>
      </c>
      <c r="V15544">
        <v>78581</v>
      </c>
      <c r="W15544" t="s">
        <v>27</v>
      </c>
    </row>
    <row r="15545" spans="1:23" x14ac:dyDescent="0.3">
      <c r="A15545" t="s">
        <v>46</v>
      </c>
      <c r="B15545" t="s">
        <v>47</v>
      </c>
      <c r="C15545">
        <v>29623</v>
      </c>
      <c r="D15545" s="1">
        <v>20753</v>
      </c>
      <c r="E15545" t="s">
        <v>24</v>
      </c>
      <c r="F15545" s="2">
        <v>44044</v>
      </c>
      <c r="G15545" s="4">
        <f t="shared" si="242"/>
        <v>2020</v>
      </c>
      <c r="H15545">
        <v>830</v>
      </c>
      <c r="I15545">
        <v>1</v>
      </c>
      <c r="J15545">
        <v>1</v>
      </c>
      <c r="K15545">
        <v>2</v>
      </c>
      <c r="L15545">
        <v>13</v>
      </c>
      <c r="M15545">
        <v>1</v>
      </c>
      <c r="N15545" t="s">
        <v>40</v>
      </c>
      <c r="O15545" t="s">
        <v>29</v>
      </c>
      <c r="P15545">
        <v>172735</v>
      </c>
      <c r="Q15545">
        <v>169182</v>
      </c>
      <c r="R15545">
        <v>192490</v>
      </c>
      <c r="S15545" t="s">
        <v>27</v>
      </c>
      <c r="T15545">
        <v>29623</v>
      </c>
      <c r="U15545">
        <v>1469</v>
      </c>
      <c r="V15545">
        <v>78581</v>
      </c>
      <c r="W15545" t="s">
        <v>27</v>
      </c>
    </row>
    <row r="15546" spans="1:23" x14ac:dyDescent="0.3">
      <c r="A15546" t="s">
        <v>46</v>
      </c>
      <c r="B15546" t="s">
        <v>713</v>
      </c>
      <c r="C15546">
        <v>47762</v>
      </c>
      <c r="D15546" t="s">
        <v>27</v>
      </c>
      <c r="E15546" t="s">
        <v>24</v>
      </c>
      <c r="F15546" s="2">
        <v>44335</v>
      </c>
      <c r="G15546" s="4">
        <f t="shared" si="242"/>
        <v>2021</v>
      </c>
      <c r="H15546">
        <v>800</v>
      </c>
      <c r="I15546">
        <v>3</v>
      </c>
      <c r="J15546">
        <v>3</v>
      </c>
      <c r="K15546">
        <v>6</v>
      </c>
      <c r="L15546">
        <v>12.5</v>
      </c>
      <c r="M15546">
        <v>2</v>
      </c>
      <c r="N15546" t="s">
        <v>25</v>
      </c>
      <c r="O15546" t="s">
        <v>29</v>
      </c>
      <c r="P15546">
        <v>172735</v>
      </c>
      <c r="Q15546" t="s">
        <v>27</v>
      </c>
      <c r="R15546">
        <v>221882</v>
      </c>
      <c r="S15546" t="s">
        <v>27</v>
      </c>
      <c r="T15546">
        <v>47762</v>
      </c>
      <c r="U15546">
        <v>1412</v>
      </c>
      <c r="V15546">
        <v>82803</v>
      </c>
      <c r="W15546" t="s">
        <v>27</v>
      </c>
    </row>
    <row r="15547" spans="1:23" x14ac:dyDescent="0.3">
      <c r="A15547" t="s">
        <v>46</v>
      </c>
      <c r="B15547" t="s">
        <v>713</v>
      </c>
      <c r="C15547">
        <v>47762</v>
      </c>
      <c r="D15547" t="s">
        <v>27</v>
      </c>
      <c r="E15547" t="s">
        <v>24</v>
      </c>
      <c r="F15547" s="2">
        <v>44335</v>
      </c>
      <c r="G15547" s="4">
        <f t="shared" si="242"/>
        <v>2021</v>
      </c>
      <c r="H15547">
        <v>800</v>
      </c>
      <c r="I15547">
        <v>3</v>
      </c>
      <c r="J15547">
        <v>3</v>
      </c>
      <c r="K15547">
        <v>6</v>
      </c>
      <c r="L15547">
        <v>10</v>
      </c>
      <c r="M15547">
        <v>1</v>
      </c>
      <c r="N15547" t="s">
        <v>25</v>
      </c>
      <c r="O15547" t="s">
        <v>29</v>
      </c>
      <c r="P15547">
        <v>172735</v>
      </c>
      <c r="Q15547" t="s">
        <v>27</v>
      </c>
      <c r="R15547">
        <v>221882</v>
      </c>
      <c r="S15547" t="s">
        <v>27</v>
      </c>
      <c r="T15547">
        <v>47762</v>
      </c>
      <c r="U15547">
        <v>1412</v>
      </c>
      <c r="V15547">
        <v>82803</v>
      </c>
      <c r="W15547" t="s">
        <v>27</v>
      </c>
    </row>
    <row r="15548" spans="1:23" x14ac:dyDescent="0.3">
      <c r="A15548" t="s">
        <v>46</v>
      </c>
      <c r="B15548" t="s">
        <v>713</v>
      </c>
      <c r="C15548">
        <v>47762</v>
      </c>
      <c r="D15548" t="s">
        <v>27</v>
      </c>
      <c r="E15548" t="s">
        <v>24</v>
      </c>
      <c r="F15548" s="2">
        <v>44335</v>
      </c>
      <c r="G15548" s="4">
        <f t="shared" si="242"/>
        <v>2021</v>
      </c>
      <c r="H15548">
        <v>800</v>
      </c>
      <c r="I15548">
        <v>3</v>
      </c>
      <c r="J15548">
        <v>3</v>
      </c>
      <c r="K15548">
        <v>6</v>
      </c>
      <c r="L15548">
        <v>15.5</v>
      </c>
      <c r="M15548">
        <v>1</v>
      </c>
      <c r="N15548" t="s">
        <v>25</v>
      </c>
      <c r="O15548" t="s">
        <v>29</v>
      </c>
      <c r="P15548">
        <v>172735</v>
      </c>
      <c r="Q15548" t="s">
        <v>27</v>
      </c>
      <c r="R15548">
        <v>221882</v>
      </c>
      <c r="S15548" t="s">
        <v>27</v>
      </c>
      <c r="T15548">
        <v>47762</v>
      </c>
      <c r="U15548">
        <v>1412</v>
      </c>
      <c r="V15548">
        <v>82803</v>
      </c>
      <c r="W15548" t="s">
        <v>27</v>
      </c>
    </row>
    <row r="15549" spans="1:23" x14ac:dyDescent="0.3">
      <c r="A15549" t="s">
        <v>46</v>
      </c>
      <c r="B15549" t="s">
        <v>713</v>
      </c>
      <c r="C15549">
        <v>47762</v>
      </c>
      <c r="D15549" t="s">
        <v>27</v>
      </c>
      <c r="E15549" t="s">
        <v>24</v>
      </c>
      <c r="F15549" s="2">
        <v>44335</v>
      </c>
      <c r="G15549" s="4">
        <f t="shared" si="242"/>
        <v>2021</v>
      </c>
      <c r="H15549">
        <v>800</v>
      </c>
      <c r="I15549">
        <v>3</v>
      </c>
      <c r="J15549">
        <v>3</v>
      </c>
      <c r="K15549">
        <v>6</v>
      </c>
      <c r="L15549">
        <v>17</v>
      </c>
      <c r="M15549">
        <v>3</v>
      </c>
      <c r="N15549" t="s">
        <v>25</v>
      </c>
      <c r="O15549" t="s">
        <v>29</v>
      </c>
      <c r="P15549">
        <v>172735</v>
      </c>
      <c r="Q15549" t="s">
        <v>27</v>
      </c>
      <c r="R15549">
        <v>221882</v>
      </c>
      <c r="S15549" t="s">
        <v>27</v>
      </c>
      <c r="T15549">
        <v>47762</v>
      </c>
      <c r="U15549">
        <v>1412</v>
      </c>
      <c r="V15549">
        <v>82803</v>
      </c>
      <c r="W15549" t="s">
        <v>27</v>
      </c>
    </row>
    <row r="15550" spans="1:23" x14ac:dyDescent="0.3">
      <c r="A15550" t="s">
        <v>46</v>
      </c>
      <c r="B15550" t="s">
        <v>713</v>
      </c>
      <c r="C15550">
        <v>47762</v>
      </c>
      <c r="D15550" t="s">
        <v>27</v>
      </c>
      <c r="E15550" t="s">
        <v>24</v>
      </c>
      <c r="F15550" s="2">
        <v>44335</v>
      </c>
      <c r="G15550" s="4">
        <f t="shared" si="242"/>
        <v>2021</v>
      </c>
      <c r="H15550">
        <v>800</v>
      </c>
      <c r="I15550">
        <v>3</v>
      </c>
      <c r="J15550">
        <v>3</v>
      </c>
      <c r="K15550">
        <v>6</v>
      </c>
      <c r="L15550">
        <v>18.5</v>
      </c>
      <c r="M15550">
        <v>1</v>
      </c>
      <c r="N15550" t="s">
        <v>25</v>
      </c>
      <c r="O15550" t="s">
        <v>29</v>
      </c>
      <c r="P15550">
        <v>172735</v>
      </c>
      <c r="Q15550" t="s">
        <v>27</v>
      </c>
      <c r="R15550">
        <v>221882</v>
      </c>
      <c r="S15550" t="s">
        <v>27</v>
      </c>
      <c r="T15550">
        <v>47762</v>
      </c>
      <c r="U15550">
        <v>1412</v>
      </c>
      <c r="V15550">
        <v>82803</v>
      </c>
      <c r="W15550" t="s">
        <v>27</v>
      </c>
    </row>
    <row r="15551" spans="1:23" x14ac:dyDescent="0.3">
      <c r="A15551" t="s">
        <v>46</v>
      </c>
      <c r="B15551" t="s">
        <v>713</v>
      </c>
      <c r="C15551">
        <v>47762</v>
      </c>
      <c r="D15551" t="s">
        <v>27</v>
      </c>
      <c r="E15551" t="s">
        <v>24</v>
      </c>
      <c r="F15551" s="2">
        <v>44335</v>
      </c>
      <c r="G15551" s="4">
        <f t="shared" si="242"/>
        <v>2021</v>
      </c>
      <c r="H15551">
        <v>800</v>
      </c>
      <c r="I15551">
        <v>3</v>
      </c>
      <c r="J15551">
        <v>3</v>
      </c>
      <c r="K15551">
        <v>6</v>
      </c>
      <c r="L15551">
        <v>19</v>
      </c>
      <c r="M15551">
        <v>1</v>
      </c>
      <c r="N15551" t="s">
        <v>25</v>
      </c>
      <c r="O15551" t="s">
        <v>26</v>
      </c>
      <c r="P15551">
        <v>172735</v>
      </c>
      <c r="Q15551" t="s">
        <v>27</v>
      </c>
      <c r="R15551">
        <v>221882</v>
      </c>
      <c r="S15551" t="s">
        <v>27</v>
      </c>
      <c r="T15551">
        <v>47762</v>
      </c>
      <c r="U15551">
        <v>1412</v>
      </c>
      <c r="V15551">
        <v>82803</v>
      </c>
      <c r="W15551" t="s">
        <v>27</v>
      </c>
    </row>
    <row r="15552" spans="1:23" x14ac:dyDescent="0.3">
      <c r="A15552" t="s">
        <v>46</v>
      </c>
      <c r="B15552" t="s">
        <v>713</v>
      </c>
      <c r="C15552">
        <v>47762</v>
      </c>
      <c r="D15552" t="s">
        <v>27</v>
      </c>
      <c r="E15552" t="s">
        <v>24</v>
      </c>
      <c r="F15552" s="2">
        <v>44335</v>
      </c>
      <c r="G15552" s="4">
        <f t="shared" si="242"/>
        <v>2021</v>
      </c>
      <c r="H15552">
        <v>800</v>
      </c>
      <c r="I15552">
        <v>3</v>
      </c>
      <c r="J15552">
        <v>3</v>
      </c>
      <c r="K15552">
        <v>6</v>
      </c>
      <c r="L15552">
        <v>20</v>
      </c>
      <c r="M15552">
        <v>1</v>
      </c>
      <c r="N15552" t="s">
        <v>25</v>
      </c>
      <c r="O15552" t="s">
        <v>26</v>
      </c>
      <c r="P15552">
        <v>172735</v>
      </c>
      <c r="Q15552" t="s">
        <v>27</v>
      </c>
      <c r="R15552">
        <v>221882</v>
      </c>
      <c r="S15552" t="s">
        <v>27</v>
      </c>
      <c r="T15552">
        <v>47762</v>
      </c>
      <c r="U15552">
        <v>1412</v>
      </c>
      <c r="V15552">
        <v>82803</v>
      </c>
      <c r="W15552" t="s">
        <v>27</v>
      </c>
    </row>
    <row r="15553" spans="1:23" x14ac:dyDescent="0.3">
      <c r="A15553" t="s">
        <v>46</v>
      </c>
      <c r="B15553" t="s">
        <v>713</v>
      </c>
      <c r="C15553">
        <v>47762</v>
      </c>
      <c r="D15553" t="s">
        <v>27</v>
      </c>
      <c r="E15553" t="s">
        <v>24</v>
      </c>
      <c r="F15553" s="2">
        <v>44335</v>
      </c>
      <c r="G15553" s="4">
        <f t="shared" si="242"/>
        <v>2021</v>
      </c>
      <c r="H15553">
        <v>800</v>
      </c>
      <c r="I15553">
        <v>3</v>
      </c>
      <c r="J15553">
        <v>3</v>
      </c>
      <c r="K15553">
        <v>6</v>
      </c>
      <c r="L15553">
        <v>10</v>
      </c>
      <c r="M15553">
        <v>2</v>
      </c>
      <c r="N15553" t="s">
        <v>40</v>
      </c>
      <c r="O15553" t="s">
        <v>29</v>
      </c>
      <c r="P15553">
        <v>172735</v>
      </c>
      <c r="Q15553" t="s">
        <v>27</v>
      </c>
      <c r="R15553">
        <v>221882</v>
      </c>
      <c r="S15553" t="s">
        <v>27</v>
      </c>
      <c r="T15553">
        <v>47762</v>
      </c>
      <c r="U15553">
        <v>1412</v>
      </c>
      <c r="V15553">
        <v>82803</v>
      </c>
      <c r="W15553" t="s">
        <v>27</v>
      </c>
    </row>
    <row r="15554" spans="1:23" x14ac:dyDescent="0.3">
      <c r="A15554" t="s">
        <v>46</v>
      </c>
      <c r="B15554" t="s">
        <v>713</v>
      </c>
      <c r="C15554">
        <v>47762</v>
      </c>
      <c r="D15554" t="s">
        <v>27</v>
      </c>
      <c r="E15554" t="s">
        <v>24</v>
      </c>
      <c r="F15554" s="2">
        <v>44335</v>
      </c>
      <c r="G15554" s="4">
        <f t="shared" si="242"/>
        <v>2021</v>
      </c>
      <c r="H15554">
        <v>800</v>
      </c>
      <c r="I15554">
        <v>3</v>
      </c>
      <c r="J15554">
        <v>3</v>
      </c>
      <c r="K15554">
        <v>6</v>
      </c>
      <c r="L15554">
        <v>8.5</v>
      </c>
      <c r="M15554">
        <v>1</v>
      </c>
      <c r="N15554" t="s">
        <v>40</v>
      </c>
      <c r="O15554" t="s">
        <v>29</v>
      </c>
      <c r="P15554">
        <v>172735</v>
      </c>
      <c r="Q15554" t="s">
        <v>27</v>
      </c>
      <c r="R15554">
        <v>221882</v>
      </c>
      <c r="S15554" t="s">
        <v>27</v>
      </c>
      <c r="T15554">
        <v>47762</v>
      </c>
      <c r="U15554">
        <v>1412</v>
      </c>
      <c r="V15554">
        <v>82803</v>
      </c>
      <c r="W15554" t="s">
        <v>27</v>
      </c>
    </row>
    <row r="15555" spans="1:23" x14ac:dyDescent="0.3">
      <c r="A15555" t="s">
        <v>46</v>
      </c>
      <c r="B15555" t="s">
        <v>713</v>
      </c>
      <c r="C15555">
        <v>47762</v>
      </c>
      <c r="D15555" t="s">
        <v>27</v>
      </c>
      <c r="E15555" t="s">
        <v>24</v>
      </c>
      <c r="F15555" s="2">
        <v>44335</v>
      </c>
      <c r="G15555" s="4">
        <f t="shared" ref="G15555:G15618" si="243">YEAR(F15555)</f>
        <v>2021</v>
      </c>
      <c r="H15555">
        <v>800</v>
      </c>
      <c r="I15555">
        <v>3</v>
      </c>
      <c r="J15555">
        <v>3</v>
      </c>
      <c r="K15555">
        <v>6</v>
      </c>
      <c r="L15555">
        <v>12.5</v>
      </c>
      <c r="M15555">
        <v>1</v>
      </c>
      <c r="N15555" t="s">
        <v>40</v>
      </c>
      <c r="O15555" t="s">
        <v>29</v>
      </c>
      <c r="P15555">
        <v>172735</v>
      </c>
      <c r="Q15555" t="s">
        <v>27</v>
      </c>
      <c r="R15555">
        <v>221882</v>
      </c>
      <c r="S15555" t="s">
        <v>27</v>
      </c>
      <c r="T15555">
        <v>47762</v>
      </c>
      <c r="U15555">
        <v>1412</v>
      </c>
      <c r="V15555">
        <v>82803</v>
      </c>
      <c r="W15555" t="s">
        <v>27</v>
      </c>
    </row>
    <row r="15556" spans="1:23" x14ac:dyDescent="0.3">
      <c r="A15556" t="s">
        <v>64</v>
      </c>
      <c r="B15556" t="s">
        <v>65</v>
      </c>
      <c r="C15556">
        <v>198687</v>
      </c>
      <c r="D15556" s="1">
        <v>17341</v>
      </c>
      <c r="E15556" t="s">
        <v>43</v>
      </c>
      <c r="F15556" s="2">
        <v>43059</v>
      </c>
      <c r="G15556" s="4">
        <f t="shared" si="243"/>
        <v>2017</v>
      </c>
      <c r="H15556">
        <v>600</v>
      </c>
      <c r="I15556">
        <v>2</v>
      </c>
      <c r="J15556">
        <v>1</v>
      </c>
      <c r="K15556">
        <v>1</v>
      </c>
      <c r="L15556">
        <v>16</v>
      </c>
      <c r="M15556">
        <v>1</v>
      </c>
      <c r="N15556" t="s">
        <v>39</v>
      </c>
      <c r="O15556" t="s">
        <v>29</v>
      </c>
      <c r="P15556">
        <v>167680</v>
      </c>
      <c r="Q15556" t="s">
        <v>27</v>
      </c>
      <c r="R15556">
        <v>192561</v>
      </c>
      <c r="S15556" t="s">
        <v>27</v>
      </c>
      <c r="T15556">
        <v>198687</v>
      </c>
      <c r="U15556">
        <v>1463</v>
      </c>
      <c r="V15556">
        <v>65559</v>
      </c>
      <c r="W15556" t="s">
        <v>27</v>
      </c>
    </row>
    <row r="15557" spans="1:23" x14ac:dyDescent="0.3">
      <c r="A15557" t="s">
        <v>481</v>
      </c>
      <c r="B15557" t="s">
        <v>482</v>
      </c>
      <c r="C15557">
        <v>270636</v>
      </c>
      <c r="D15557" s="1">
        <v>14169</v>
      </c>
      <c r="E15557" t="s">
        <v>24</v>
      </c>
      <c r="F15557" s="2">
        <v>43626</v>
      </c>
      <c r="G15557" s="4">
        <f t="shared" si="243"/>
        <v>2019</v>
      </c>
      <c r="H15557">
        <v>1000</v>
      </c>
      <c r="I15557">
        <v>2</v>
      </c>
      <c r="J15557">
        <v>2</v>
      </c>
      <c r="K15557">
        <v>4</v>
      </c>
      <c r="L15557">
        <v>15</v>
      </c>
      <c r="M15557">
        <v>1</v>
      </c>
      <c r="N15557" t="s">
        <v>25</v>
      </c>
      <c r="O15557" t="s">
        <v>29</v>
      </c>
      <c r="P15557">
        <v>172735</v>
      </c>
      <c r="Q15557" t="s">
        <v>27</v>
      </c>
      <c r="R15557">
        <v>219343</v>
      </c>
      <c r="S15557" t="s">
        <v>27</v>
      </c>
      <c r="T15557">
        <v>270636</v>
      </c>
      <c r="U15557">
        <v>1463</v>
      </c>
      <c r="V15557">
        <v>73673</v>
      </c>
      <c r="W15557" t="s">
        <v>27</v>
      </c>
    </row>
    <row r="15558" spans="1:23" x14ac:dyDescent="0.3">
      <c r="A15558" t="s">
        <v>481</v>
      </c>
      <c r="B15558" t="s">
        <v>482</v>
      </c>
      <c r="C15558">
        <v>270636</v>
      </c>
      <c r="D15558" s="1">
        <v>14169</v>
      </c>
      <c r="E15558" t="s">
        <v>24</v>
      </c>
      <c r="F15558" s="2">
        <v>43626</v>
      </c>
      <c r="G15558" s="4">
        <f t="shared" si="243"/>
        <v>2019</v>
      </c>
      <c r="H15558">
        <v>1000</v>
      </c>
      <c r="I15558">
        <v>2</v>
      </c>
      <c r="J15558">
        <v>2</v>
      </c>
      <c r="K15558">
        <v>4</v>
      </c>
      <c r="L15558">
        <v>18</v>
      </c>
      <c r="M15558">
        <v>1</v>
      </c>
      <c r="N15558" t="s">
        <v>25</v>
      </c>
      <c r="O15558" t="s">
        <v>29</v>
      </c>
      <c r="P15558">
        <v>172735</v>
      </c>
      <c r="Q15558" t="s">
        <v>27</v>
      </c>
      <c r="R15558">
        <v>219343</v>
      </c>
      <c r="S15558" t="s">
        <v>27</v>
      </c>
      <c r="T15558">
        <v>270636</v>
      </c>
      <c r="U15558">
        <v>1463</v>
      </c>
      <c r="V15558">
        <v>73673</v>
      </c>
      <c r="W15558" t="s">
        <v>27</v>
      </c>
    </row>
    <row r="15559" spans="1:23" x14ac:dyDescent="0.3">
      <c r="A15559" t="s">
        <v>481</v>
      </c>
      <c r="B15559" t="s">
        <v>482</v>
      </c>
      <c r="C15559">
        <v>270636</v>
      </c>
      <c r="D15559" s="1">
        <v>14169</v>
      </c>
      <c r="E15559" t="s">
        <v>24</v>
      </c>
      <c r="F15559" s="2">
        <v>43626</v>
      </c>
      <c r="G15559" s="4">
        <f t="shared" si="243"/>
        <v>2019</v>
      </c>
      <c r="H15559">
        <v>1000</v>
      </c>
      <c r="I15559">
        <v>2</v>
      </c>
      <c r="J15559">
        <v>2</v>
      </c>
      <c r="K15559">
        <v>4</v>
      </c>
      <c r="L15559">
        <v>17.5</v>
      </c>
      <c r="M15559">
        <v>1</v>
      </c>
      <c r="N15559" t="s">
        <v>25</v>
      </c>
      <c r="O15559" t="s">
        <v>29</v>
      </c>
      <c r="P15559">
        <v>172735</v>
      </c>
      <c r="Q15559" t="s">
        <v>27</v>
      </c>
      <c r="R15559">
        <v>219343</v>
      </c>
      <c r="S15559" t="s">
        <v>27</v>
      </c>
      <c r="T15559">
        <v>270636</v>
      </c>
      <c r="U15559">
        <v>1463</v>
      </c>
      <c r="V15559">
        <v>73673</v>
      </c>
      <c r="W15559" t="s">
        <v>27</v>
      </c>
    </row>
    <row r="15560" spans="1:23" x14ac:dyDescent="0.3">
      <c r="A15560" t="s">
        <v>481</v>
      </c>
      <c r="B15560" t="s">
        <v>482</v>
      </c>
      <c r="C15560">
        <v>270636</v>
      </c>
      <c r="D15560" s="1">
        <v>14169</v>
      </c>
      <c r="E15560" t="s">
        <v>24</v>
      </c>
      <c r="F15560" s="2">
        <v>43626</v>
      </c>
      <c r="G15560" s="4">
        <f t="shared" si="243"/>
        <v>2019</v>
      </c>
      <c r="H15560">
        <v>1000</v>
      </c>
      <c r="I15560">
        <v>2</v>
      </c>
      <c r="J15560">
        <v>2</v>
      </c>
      <c r="K15560">
        <v>4</v>
      </c>
      <c r="L15560">
        <v>15</v>
      </c>
      <c r="M15560">
        <v>4</v>
      </c>
      <c r="N15560" t="s">
        <v>40</v>
      </c>
      <c r="O15560" t="s">
        <v>29</v>
      </c>
      <c r="P15560">
        <v>172735</v>
      </c>
      <c r="Q15560" t="s">
        <v>27</v>
      </c>
      <c r="R15560">
        <v>219343</v>
      </c>
      <c r="S15560" t="s">
        <v>27</v>
      </c>
      <c r="T15560">
        <v>270636</v>
      </c>
      <c r="U15560">
        <v>1463</v>
      </c>
      <c r="V15560">
        <v>73673</v>
      </c>
      <c r="W15560" t="s">
        <v>27</v>
      </c>
    </row>
    <row r="15561" spans="1:23" x14ac:dyDescent="0.3">
      <c r="A15561" t="s">
        <v>89</v>
      </c>
      <c r="B15561" t="s">
        <v>90</v>
      </c>
      <c r="C15561">
        <v>177069</v>
      </c>
      <c r="D15561" s="1">
        <v>25692</v>
      </c>
      <c r="E15561" t="s">
        <v>24</v>
      </c>
      <c r="F15561" s="2">
        <v>43596</v>
      </c>
      <c r="G15561" s="4">
        <f t="shared" si="243"/>
        <v>2019</v>
      </c>
      <c r="H15561">
        <v>800</v>
      </c>
      <c r="I15561">
        <v>2</v>
      </c>
      <c r="J15561">
        <v>2</v>
      </c>
      <c r="K15561">
        <v>8</v>
      </c>
      <c r="L15561">
        <v>13.5</v>
      </c>
      <c r="M15561">
        <v>4</v>
      </c>
      <c r="N15561" t="s">
        <v>38</v>
      </c>
      <c r="O15561" t="s">
        <v>29</v>
      </c>
      <c r="P15561">
        <v>167680</v>
      </c>
      <c r="Q15561">
        <v>169182</v>
      </c>
      <c r="R15561">
        <v>192489</v>
      </c>
      <c r="S15561" t="s">
        <v>27</v>
      </c>
      <c r="T15561">
        <v>177069</v>
      </c>
      <c r="U15561">
        <v>1413</v>
      </c>
      <c r="V15561">
        <v>73202</v>
      </c>
      <c r="W15561" t="s">
        <v>27</v>
      </c>
    </row>
    <row r="15562" spans="1:23" x14ac:dyDescent="0.3">
      <c r="A15562" t="s">
        <v>89</v>
      </c>
      <c r="B15562" t="s">
        <v>90</v>
      </c>
      <c r="C15562">
        <v>177069</v>
      </c>
      <c r="D15562" s="1">
        <v>25692</v>
      </c>
      <c r="E15562" t="s">
        <v>24</v>
      </c>
      <c r="F15562" s="2">
        <v>43596</v>
      </c>
      <c r="G15562" s="4">
        <f t="shared" si="243"/>
        <v>2019</v>
      </c>
      <c r="H15562">
        <v>800</v>
      </c>
      <c r="I15562">
        <v>2</v>
      </c>
      <c r="J15562">
        <v>2</v>
      </c>
      <c r="K15562">
        <v>8</v>
      </c>
      <c r="L15562">
        <v>9.5</v>
      </c>
      <c r="M15562">
        <v>18</v>
      </c>
      <c r="N15562" t="s">
        <v>38</v>
      </c>
      <c r="O15562" t="s">
        <v>29</v>
      </c>
      <c r="P15562">
        <v>167680</v>
      </c>
      <c r="Q15562">
        <v>169182</v>
      </c>
      <c r="R15562">
        <v>192489</v>
      </c>
      <c r="S15562" t="s">
        <v>27</v>
      </c>
      <c r="T15562">
        <v>177069</v>
      </c>
      <c r="U15562">
        <v>1413</v>
      </c>
      <c r="V15562">
        <v>73202</v>
      </c>
      <c r="W15562" t="s">
        <v>27</v>
      </c>
    </row>
    <row r="15563" spans="1:23" x14ac:dyDescent="0.3">
      <c r="A15563" t="s">
        <v>89</v>
      </c>
      <c r="B15563" t="s">
        <v>90</v>
      </c>
      <c r="C15563">
        <v>177069</v>
      </c>
      <c r="D15563" s="1">
        <v>25692</v>
      </c>
      <c r="E15563" t="s">
        <v>24</v>
      </c>
      <c r="F15563" s="2">
        <v>43596</v>
      </c>
      <c r="G15563" s="4">
        <f t="shared" si="243"/>
        <v>2019</v>
      </c>
      <c r="H15563">
        <v>800</v>
      </c>
      <c r="I15563">
        <v>2</v>
      </c>
      <c r="J15563">
        <v>2</v>
      </c>
      <c r="K15563">
        <v>8</v>
      </c>
      <c r="L15563">
        <v>19</v>
      </c>
      <c r="M15563">
        <v>2</v>
      </c>
      <c r="N15563" t="s">
        <v>38</v>
      </c>
      <c r="O15563" t="s">
        <v>29</v>
      </c>
      <c r="P15563">
        <v>167680</v>
      </c>
      <c r="Q15563">
        <v>169182</v>
      </c>
      <c r="R15563">
        <v>192489</v>
      </c>
      <c r="S15563" t="s">
        <v>27</v>
      </c>
      <c r="T15563">
        <v>177069</v>
      </c>
      <c r="U15563">
        <v>1413</v>
      </c>
      <c r="V15563">
        <v>73202</v>
      </c>
      <c r="W15563" t="s">
        <v>27</v>
      </c>
    </row>
    <row r="15564" spans="1:23" x14ac:dyDescent="0.3">
      <c r="A15564" t="s">
        <v>89</v>
      </c>
      <c r="B15564" t="s">
        <v>90</v>
      </c>
      <c r="C15564">
        <v>177069</v>
      </c>
      <c r="D15564" s="1">
        <v>25692</v>
      </c>
      <c r="E15564" t="s">
        <v>24</v>
      </c>
      <c r="F15564" s="2">
        <v>43596</v>
      </c>
      <c r="G15564" s="4">
        <f t="shared" si="243"/>
        <v>2019</v>
      </c>
      <c r="H15564">
        <v>800</v>
      </c>
      <c r="I15564">
        <v>2</v>
      </c>
      <c r="J15564">
        <v>2</v>
      </c>
      <c r="K15564">
        <v>8</v>
      </c>
      <c r="L15564">
        <v>11.5</v>
      </c>
      <c r="M15564">
        <v>6</v>
      </c>
      <c r="N15564" t="s">
        <v>38</v>
      </c>
      <c r="O15564" t="s">
        <v>29</v>
      </c>
      <c r="P15564">
        <v>167680</v>
      </c>
      <c r="Q15564">
        <v>169182</v>
      </c>
      <c r="R15564">
        <v>192489</v>
      </c>
      <c r="S15564" t="s">
        <v>27</v>
      </c>
      <c r="T15564">
        <v>177069</v>
      </c>
      <c r="U15564">
        <v>1413</v>
      </c>
      <c r="V15564">
        <v>73202</v>
      </c>
      <c r="W15564" t="s">
        <v>27</v>
      </c>
    </row>
    <row r="15565" spans="1:23" x14ac:dyDescent="0.3">
      <c r="A15565" t="s">
        <v>89</v>
      </c>
      <c r="B15565" t="s">
        <v>90</v>
      </c>
      <c r="C15565">
        <v>177069</v>
      </c>
      <c r="D15565" s="1">
        <v>25692</v>
      </c>
      <c r="E15565" t="s">
        <v>24</v>
      </c>
      <c r="F15565" s="2">
        <v>43596</v>
      </c>
      <c r="G15565" s="4">
        <f t="shared" si="243"/>
        <v>2019</v>
      </c>
      <c r="H15565">
        <v>800</v>
      </c>
      <c r="I15565">
        <v>2</v>
      </c>
      <c r="J15565">
        <v>2</v>
      </c>
      <c r="K15565">
        <v>8</v>
      </c>
      <c r="L15565">
        <v>18</v>
      </c>
      <c r="M15565">
        <v>2</v>
      </c>
      <c r="N15565" t="s">
        <v>38</v>
      </c>
      <c r="O15565" t="s">
        <v>29</v>
      </c>
      <c r="P15565">
        <v>167680</v>
      </c>
      <c r="Q15565">
        <v>169182</v>
      </c>
      <c r="R15565">
        <v>192489</v>
      </c>
      <c r="S15565" t="s">
        <v>27</v>
      </c>
      <c r="T15565">
        <v>177069</v>
      </c>
      <c r="U15565">
        <v>1413</v>
      </c>
      <c r="V15565">
        <v>73202</v>
      </c>
      <c r="W15565" t="s">
        <v>27</v>
      </c>
    </row>
    <row r="15566" spans="1:23" x14ac:dyDescent="0.3">
      <c r="A15566" t="s">
        <v>89</v>
      </c>
      <c r="B15566" t="s">
        <v>90</v>
      </c>
      <c r="C15566">
        <v>177069</v>
      </c>
      <c r="D15566" s="1">
        <v>25692</v>
      </c>
      <c r="E15566" t="s">
        <v>24</v>
      </c>
      <c r="F15566" s="2">
        <v>43596</v>
      </c>
      <c r="G15566" s="4">
        <f t="shared" si="243"/>
        <v>2019</v>
      </c>
      <c r="H15566">
        <v>800</v>
      </c>
      <c r="I15566">
        <v>2</v>
      </c>
      <c r="J15566">
        <v>2</v>
      </c>
      <c r="K15566">
        <v>8</v>
      </c>
      <c r="L15566">
        <v>16.5</v>
      </c>
      <c r="M15566">
        <v>7</v>
      </c>
      <c r="N15566" t="s">
        <v>38</v>
      </c>
      <c r="O15566" t="s">
        <v>29</v>
      </c>
      <c r="P15566">
        <v>167680</v>
      </c>
      <c r="Q15566">
        <v>169182</v>
      </c>
      <c r="R15566">
        <v>192489</v>
      </c>
      <c r="S15566" t="s">
        <v>27</v>
      </c>
      <c r="T15566">
        <v>177069</v>
      </c>
      <c r="U15566">
        <v>1413</v>
      </c>
      <c r="V15566">
        <v>73202</v>
      </c>
      <c r="W15566" t="s">
        <v>27</v>
      </c>
    </row>
    <row r="15567" spans="1:23" x14ac:dyDescent="0.3">
      <c r="A15567" t="s">
        <v>89</v>
      </c>
      <c r="B15567" t="s">
        <v>90</v>
      </c>
      <c r="C15567">
        <v>177069</v>
      </c>
      <c r="D15567" s="1">
        <v>25692</v>
      </c>
      <c r="E15567" t="s">
        <v>24</v>
      </c>
      <c r="F15567" s="2">
        <v>43596</v>
      </c>
      <c r="G15567" s="4">
        <f t="shared" si="243"/>
        <v>2019</v>
      </c>
      <c r="H15567">
        <v>800</v>
      </c>
      <c r="I15567">
        <v>2</v>
      </c>
      <c r="J15567">
        <v>2</v>
      </c>
      <c r="K15567">
        <v>8</v>
      </c>
      <c r="L15567">
        <v>10.5</v>
      </c>
      <c r="M15567">
        <v>16</v>
      </c>
      <c r="N15567" t="s">
        <v>38</v>
      </c>
      <c r="O15567" t="s">
        <v>29</v>
      </c>
      <c r="P15567">
        <v>167680</v>
      </c>
      <c r="Q15567">
        <v>169182</v>
      </c>
      <c r="R15567">
        <v>192489</v>
      </c>
      <c r="S15567" t="s">
        <v>27</v>
      </c>
      <c r="T15567">
        <v>177069</v>
      </c>
      <c r="U15567">
        <v>1413</v>
      </c>
      <c r="V15567">
        <v>73202</v>
      </c>
      <c r="W15567" t="s">
        <v>27</v>
      </c>
    </row>
    <row r="15568" spans="1:23" x14ac:dyDescent="0.3">
      <c r="A15568" t="s">
        <v>89</v>
      </c>
      <c r="B15568" t="s">
        <v>90</v>
      </c>
      <c r="C15568">
        <v>177069</v>
      </c>
      <c r="D15568" s="1">
        <v>25692</v>
      </c>
      <c r="E15568" t="s">
        <v>24</v>
      </c>
      <c r="F15568" s="2">
        <v>43596</v>
      </c>
      <c r="G15568" s="4">
        <f t="shared" si="243"/>
        <v>2019</v>
      </c>
      <c r="H15568">
        <v>800</v>
      </c>
      <c r="I15568">
        <v>2</v>
      </c>
      <c r="J15568">
        <v>2</v>
      </c>
      <c r="K15568">
        <v>8</v>
      </c>
      <c r="L15568">
        <v>14.5</v>
      </c>
      <c r="M15568">
        <v>2</v>
      </c>
      <c r="N15568" t="s">
        <v>40</v>
      </c>
      <c r="O15568" t="s">
        <v>29</v>
      </c>
      <c r="P15568">
        <v>167680</v>
      </c>
      <c r="Q15568">
        <v>169182</v>
      </c>
      <c r="R15568">
        <v>192489</v>
      </c>
      <c r="S15568" t="s">
        <v>27</v>
      </c>
      <c r="T15568">
        <v>177069</v>
      </c>
      <c r="U15568">
        <v>1413</v>
      </c>
      <c r="V15568">
        <v>73202</v>
      </c>
      <c r="W15568" t="s">
        <v>27</v>
      </c>
    </row>
    <row r="15569" spans="1:23" x14ac:dyDescent="0.3">
      <c r="A15569" t="s">
        <v>89</v>
      </c>
      <c r="B15569" t="s">
        <v>90</v>
      </c>
      <c r="C15569">
        <v>177069</v>
      </c>
      <c r="D15569" s="1">
        <v>25692</v>
      </c>
      <c r="E15569" t="s">
        <v>24</v>
      </c>
      <c r="F15569" s="2">
        <v>43596</v>
      </c>
      <c r="G15569" s="4">
        <f t="shared" si="243"/>
        <v>2019</v>
      </c>
      <c r="H15569">
        <v>800</v>
      </c>
      <c r="I15569">
        <v>2</v>
      </c>
      <c r="J15569">
        <v>2</v>
      </c>
      <c r="K15569">
        <v>8</v>
      </c>
      <c r="L15569">
        <v>12.5</v>
      </c>
      <c r="M15569">
        <v>4</v>
      </c>
      <c r="N15569" t="s">
        <v>40</v>
      </c>
      <c r="O15569" t="s">
        <v>29</v>
      </c>
      <c r="P15569">
        <v>167680</v>
      </c>
      <c r="Q15569">
        <v>169182</v>
      </c>
      <c r="R15569">
        <v>192489</v>
      </c>
      <c r="S15569" t="s">
        <v>27</v>
      </c>
      <c r="T15569">
        <v>177069</v>
      </c>
      <c r="U15569">
        <v>1413</v>
      </c>
      <c r="V15569">
        <v>73202</v>
      </c>
      <c r="W15569" t="s">
        <v>27</v>
      </c>
    </row>
    <row r="15570" spans="1:23" x14ac:dyDescent="0.3">
      <c r="A15570" t="s">
        <v>89</v>
      </c>
      <c r="B15570" t="s">
        <v>90</v>
      </c>
      <c r="C15570">
        <v>177069</v>
      </c>
      <c r="D15570" s="1">
        <v>25692</v>
      </c>
      <c r="E15570" t="s">
        <v>24</v>
      </c>
      <c r="F15570" s="2">
        <v>43596</v>
      </c>
      <c r="G15570" s="4">
        <f t="shared" si="243"/>
        <v>2019</v>
      </c>
      <c r="H15570">
        <v>800</v>
      </c>
      <c r="I15570">
        <v>2</v>
      </c>
      <c r="J15570">
        <v>2</v>
      </c>
      <c r="K15570">
        <v>8</v>
      </c>
      <c r="L15570">
        <v>22</v>
      </c>
      <c r="M15570">
        <v>2</v>
      </c>
      <c r="N15570" t="s">
        <v>37</v>
      </c>
      <c r="O15570" t="s">
        <v>29</v>
      </c>
      <c r="P15570">
        <v>167680</v>
      </c>
      <c r="Q15570">
        <v>169182</v>
      </c>
      <c r="R15570">
        <v>192489</v>
      </c>
      <c r="S15570" t="s">
        <v>27</v>
      </c>
      <c r="T15570">
        <v>177069</v>
      </c>
      <c r="U15570">
        <v>1413</v>
      </c>
      <c r="V15570">
        <v>73202</v>
      </c>
      <c r="W15570" t="s">
        <v>27</v>
      </c>
    </row>
    <row r="15571" spans="1:23" x14ac:dyDescent="0.3">
      <c r="A15571" t="s">
        <v>89</v>
      </c>
      <c r="B15571" t="s">
        <v>90</v>
      </c>
      <c r="C15571">
        <v>177069</v>
      </c>
      <c r="D15571" s="1">
        <v>25692</v>
      </c>
      <c r="E15571" t="s">
        <v>24</v>
      </c>
      <c r="F15571" s="2">
        <v>43596</v>
      </c>
      <c r="G15571" s="4">
        <f t="shared" si="243"/>
        <v>2019</v>
      </c>
      <c r="H15571">
        <v>800</v>
      </c>
      <c r="I15571">
        <v>2</v>
      </c>
      <c r="J15571">
        <v>2</v>
      </c>
      <c r="K15571">
        <v>8</v>
      </c>
      <c r="L15571">
        <v>26</v>
      </c>
      <c r="M15571">
        <v>1</v>
      </c>
      <c r="N15571" t="s">
        <v>39</v>
      </c>
      <c r="O15571" t="s">
        <v>29</v>
      </c>
      <c r="P15571">
        <v>167680</v>
      </c>
      <c r="Q15571">
        <v>169182</v>
      </c>
      <c r="R15571">
        <v>192489</v>
      </c>
      <c r="S15571" t="s">
        <v>27</v>
      </c>
      <c r="T15571">
        <v>177069</v>
      </c>
      <c r="U15571">
        <v>1413</v>
      </c>
      <c r="V15571">
        <v>73202</v>
      </c>
      <c r="W15571" t="s">
        <v>27</v>
      </c>
    </row>
    <row r="15572" spans="1:23" x14ac:dyDescent="0.3">
      <c r="A15572" t="s">
        <v>155</v>
      </c>
      <c r="B15572" t="s">
        <v>545</v>
      </c>
      <c r="C15572">
        <v>185589</v>
      </c>
      <c r="D15572" s="1">
        <v>21486</v>
      </c>
      <c r="E15572" t="s">
        <v>24</v>
      </c>
      <c r="F15572" s="2">
        <v>42896</v>
      </c>
      <c r="G15572" s="4">
        <f t="shared" si="243"/>
        <v>2017</v>
      </c>
      <c r="H15572">
        <v>800</v>
      </c>
      <c r="I15572">
        <v>2</v>
      </c>
      <c r="J15572">
        <v>2</v>
      </c>
      <c r="K15572">
        <v>4</v>
      </c>
      <c r="L15572">
        <v>23</v>
      </c>
      <c r="M15572">
        <v>1</v>
      </c>
      <c r="N15572" t="s">
        <v>25</v>
      </c>
      <c r="O15572" t="s">
        <v>26</v>
      </c>
      <c r="P15572">
        <v>172735</v>
      </c>
      <c r="Q15572" t="s">
        <v>27</v>
      </c>
      <c r="R15572">
        <v>192601</v>
      </c>
      <c r="S15572" t="s">
        <v>27</v>
      </c>
      <c r="T15572">
        <v>185589</v>
      </c>
      <c r="U15572">
        <v>1464</v>
      </c>
      <c r="V15572">
        <v>64411</v>
      </c>
      <c r="W15572" t="s">
        <v>27</v>
      </c>
    </row>
    <row r="15573" spans="1:23" x14ac:dyDescent="0.3">
      <c r="A15573" t="s">
        <v>155</v>
      </c>
      <c r="B15573" t="s">
        <v>545</v>
      </c>
      <c r="C15573">
        <v>185589</v>
      </c>
      <c r="D15573" s="1">
        <v>21486</v>
      </c>
      <c r="E15573" t="s">
        <v>24</v>
      </c>
      <c r="F15573" s="2">
        <v>42896</v>
      </c>
      <c r="G15573" s="4">
        <f t="shared" si="243"/>
        <v>2017</v>
      </c>
      <c r="H15573">
        <v>800</v>
      </c>
      <c r="I15573">
        <v>2</v>
      </c>
      <c r="J15573">
        <v>2</v>
      </c>
      <c r="K15573">
        <v>4</v>
      </c>
      <c r="L15573">
        <v>18.75</v>
      </c>
      <c r="M15573">
        <v>1</v>
      </c>
      <c r="N15573" t="s">
        <v>25</v>
      </c>
      <c r="O15573" t="s">
        <v>29</v>
      </c>
      <c r="P15573">
        <v>172735</v>
      </c>
      <c r="Q15573" t="s">
        <v>27</v>
      </c>
      <c r="R15573">
        <v>192601</v>
      </c>
      <c r="S15573" t="s">
        <v>27</v>
      </c>
      <c r="T15573">
        <v>185589</v>
      </c>
      <c r="U15573">
        <v>1464</v>
      </c>
      <c r="V15573">
        <v>64411</v>
      </c>
      <c r="W15573" t="s">
        <v>27</v>
      </c>
    </row>
    <row r="15574" spans="1:23" x14ac:dyDescent="0.3">
      <c r="A15574" t="s">
        <v>155</v>
      </c>
      <c r="B15574" t="s">
        <v>545</v>
      </c>
      <c r="C15574">
        <v>185589</v>
      </c>
      <c r="D15574" s="1">
        <v>21486</v>
      </c>
      <c r="E15574" t="s">
        <v>24</v>
      </c>
      <c r="F15574" s="2">
        <v>42896</v>
      </c>
      <c r="G15574" s="4">
        <f t="shared" si="243"/>
        <v>2017</v>
      </c>
      <c r="H15574">
        <v>800</v>
      </c>
      <c r="I15574">
        <v>2</v>
      </c>
      <c r="J15574">
        <v>2</v>
      </c>
      <c r="K15574">
        <v>4</v>
      </c>
      <c r="L15574">
        <v>17.5</v>
      </c>
      <c r="M15574">
        <v>1</v>
      </c>
      <c r="N15574" t="s">
        <v>25</v>
      </c>
      <c r="O15574" t="s">
        <v>29</v>
      </c>
      <c r="P15574">
        <v>172735</v>
      </c>
      <c r="Q15574" t="s">
        <v>27</v>
      </c>
      <c r="R15574">
        <v>192601</v>
      </c>
      <c r="S15574" t="s">
        <v>27</v>
      </c>
      <c r="T15574">
        <v>185589</v>
      </c>
      <c r="U15574">
        <v>1464</v>
      </c>
      <c r="V15574">
        <v>64411</v>
      </c>
      <c r="W15574" t="s">
        <v>27</v>
      </c>
    </row>
    <row r="15575" spans="1:23" x14ac:dyDescent="0.3">
      <c r="A15575" t="s">
        <v>155</v>
      </c>
      <c r="B15575" t="s">
        <v>545</v>
      </c>
      <c r="C15575">
        <v>185589</v>
      </c>
      <c r="D15575" s="1">
        <v>21486</v>
      </c>
      <c r="E15575" t="s">
        <v>24</v>
      </c>
      <c r="F15575" s="2">
        <v>42896</v>
      </c>
      <c r="G15575" s="4">
        <f t="shared" si="243"/>
        <v>2017</v>
      </c>
      <c r="H15575">
        <v>800</v>
      </c>
      <c r="I15575">
        <v>2</v>
      </c>
      <c r="J15575">
        <v>2</v>
      </c>
      <c r="K15575">
        <v>4</v>
      </c>
      <c r="L15575">
        <v>14</v>
      </c>
      <c r="M15575">
        <v>1</v>
      </c>
      <c r="N15575" t="s">
        <v>25</v>
      </c>
      <c r="O15575" t="s">
        <v>29</v>
      </c>
      <c r="P15575">
        <v>172735</v>
      </c>
      <c r="Q15575" t="s">
        <v>27</v>
      </c>
      <c r="R15575">
        <v>192601</v>
      </c>
      <c r="S15575" t="s">
        <v>27</v>
      </c>
      <c r="T15575">
        <v>185589</v>
      </c>
      <c r="U15575">
        <v>1464</v>
      </c>
      <c r="V15575">
        <v>64411</v>
      </c>
      <c r="W15575" t="s">
        <v>27</v>
      </c>
    </row>
    <row r="15576" spans="1:23" x14ac:dyDescent="0.3">
      <c r="A15576" t="s">
        <v>155</v>
      </c>
      <c r="B15576" t="s">
        <v>545</v>
      </c>
      <c r="C15576">
        <v>185589</v>
      </c>
      <c r="D15576" s="1">
        <v>21486</v>
      </c>
      <c r="E15576" t="s">
        <v>24</v>
      </c>
      <c r="F15576" s="2">
        <v>42896</v>
      </c>
      <c r="G15576" s="4">
        <f t="shared" si="243"/>
        <v>2017</v>
      </c>
      <c r="H15576">
        <v>800</v>
      </c>
      <c r="I15576">
        <v>2</v>
      </c>
      <c r="J15576">
        <v>2</v>
      </c>
      <c r="K15576">
        <v>4</v>
      </c>
      <c r="L15576">
        <v>15</v>
      </c>
      <c r="M15576">
        <v>1</v>
      </c>
      <c r="N15576" t="s">
        <v>25</v>
      </c>
      <c r="O15576" t="s">
        <v>29</v>
      </c>
      <c r="P15576">
        <v>172735</v>
      </c>
      <c r="Q15576" t="s">
        <v>27</v>
      </c>
      <c r="R15576">
        <v>192601</v>
      </c>
      <c r="S15576" t="s">
        <v>27</v>
      </c>
      <c r="T15576">
        <v>185589</v>
      </c>
      <c r="U15576">
        <v>1464</v>
      </c>
      <c r="V15576">
        <v>64411</v>
      </c>
      <c r="W15576" t="s">
        <v>27</v>
      </c>
    </row>
    <row r="15577" spans="1:23" x14ac:dyDescent="0.3">
      <c r="A15577" t="s">
        <v>155</v>
      </c>
      <c r="B15577" t="s">
        <v>545</v>
      </c>
      <c r="C15577">
        <v>185589</v>
      </c>
      <c r="D15577" s="1">
        <v>21486</v>
      </c>
      <c r="E15577" t="s">
        <v>24</v>
      </c>
      <c r="F15577" s="2">
        <v>42896</v>
      </c>
      <c r="G15577" s="4">
        <f t="shared" si="243"/>
        <v>2017</v>
      </c>
      <c r="H15577">
        <v>800</v>
      </c>
      <c r="I15577">
        <v>2</v>
      </c>
      <c r="J15577">
        <v>2</v>
      </c>
      <c r="K15577">
        <v>4</v>
      </c>
      <c r="L15577">
        <v>12</v>
      </c>
      <c r="M15577">
        <v>1</v>
      </c>
      <c r="N15577" t="s">
        <v>30</v>
      </c>
      <c r="O15577" t="s">
        <v>29</v>
      </c>
      <c r="P15577">
        <v>172735</v>
      </c>
      <c r="Q15577" t="s">
        <v>27</v>
      </c>
      <c r="R15577">
        <v>192601</v>
      </c>
      <c r="S15577" t="s">
        <v>27</v>
      </c>
      <c r="T15577">
        <v>185589</v>
      </c>
      <c r="U15577">
        <v>1464</v>
      </c>
      <c r="V15577">
        <v>64411</v>
      </c>
      <c r="W15577" t="s">
        <v>27</v>
      </c>
    </row>
    <row r="15578" spans="1:23" x14ac:dyDescent="0.3">
      <c r="A15578" t="s">
        <v>155</v>
      </c>
      <c r="B15578" t="s">
        <v>545</v>
      </c>
      <c r="C15578">
        <v>185589</v>
      </c>
      <c r="D15578" s="1">
        <v>21486</v>
      </c>
      <c r="E15578" t="s">
        <v>24</v>
      </c>
      <c r="F15578" s="2">
        <v>42896</v>
      </c>
      <c r="G15578" s="4">
        <f t="shared" si="243"/>
        <v>2017</v>
      </c>
      <c r="H15578">
        <v>800</v>
      </c>
      <c r="I15578">
        <v>2</v>
      </c>
      <c r="J15578">
        <v>2</v>
      </c>
      <c r="K15578">
        <v>4</v>
      </c>
      <c r="L15578">
        <v>15</v>
      </c>
      <c r="M15578">
        <v>1</v>
      </c>
      <c r="N15578" t="s">
        <v>40</v>
      </c>
      <c r="O15578" t="s">
        <v>29</v>
      </c>
      <c r="P15578">
        <v>172735</v>
      </c>
      <c r="Q15578" t="s">
        <v>27</v>
      </c>
      <c r="R15578">
        <v>192601</v>
      </c>
      <c r="S15578" t="s">
        <v>27</v>
      </c>
      <c r="T15578">
        <v>185589</v>
      </c>
      <c r="U15578">
        <v>1464</v>
      </c>
      <c r="V15578">
        <v>64411</v>
      </c>
      <c r="W15578" t="s">
        <v>27</v>
      </c>
    </row>
    <row r="15579" spans="1:23" x14ac:dyDescent="0.3">
      <c r="A15579" t="s">
        <v>155</v>
      </c>
      <c r="B15579" t="s">
        <v>545</v>
      </c>
      <c r="C15579">
        <v>185589</v>
      </c>
      <c r="D15579" s="1">
        <v>21486</v>
      </c>
      <c r="E15579" t="s">
        <v>24</v>
      </c>
      <c r="F15579" s="2">
        <v>42896</v>
      </c>
      <c r="G15579" s="4">
        <f t="shared" si="243"/>
        <v>2017</v>
      </c>
      <c r="H15579">
        <v>800</v>
      </c>
      <c r="I15579">
        <v>2</v>
      </c>
      <c r="J15579">
        <v>2</v>
      </c>
      <c r="K15579">
        <v>4</v>
      </c>
      <c r="L15579">
        <v>13</v>
      </c>
      <c r="M15579">
        <v>1</v>
      </c>
      <c r="N15579" t="s">
        <v>40</v>
      </c>
      <c r="O15579" t="s">
        <v>29</v>
      </c>
      <c r="P15579">
        <v>172735</v>
      </c>
      <c r="Q15579" t="s">
        <v>27</v>
      </c>
      <c r="R15579">
        <v>192601</v>
      </c>
      <c r="S15579" t="s">
        <v>27</v>
      </c>
      <c r="T15579">
        <v>185589</v>
      </c>
      <c r="U15579">
        <v>1464</v>
      </c>
      <c r="V15579">
        <v>64411</v>
      </c>
      <c r="W15579" t="s">
        <v>27</v>
      </c>
    </row>
    <row r="15580" spans="1:23" x14ac:dyDescent="0.3">
      <c r="A15580" t="s">
        <v>316</v>
      </c>
      <c r="B15580" t="s">
        <v>317</v>
      </c>
      <c r="C15580">
        <v>69222</v>
      </c>
      <c r="D15580" t="s">
        <v>27</v>
      </c>
      <c r="E15580" t="s">
        <v>24</v>
      </c>
      <c r="F15580" s="2">
        <v>44089</v>
      </c>
      <c r="G15580" s="4">
        <f t="shared" si="243"/>
        <v>2020</v>
      </c>
      <c r="H15580">
        <v>1300</v>
      </c>
      <c r="I15580">
        <v>2</v>
      </c>
      <c r="J15580">
        <v>1</v>
      </c>
      <c r="K15580">
        <v>2</v>
      </c>
      <c r="L15580">
        <v>16</v>
      </c>
      <c r="M15580">
        <v>1</v>
      </c>
      <c r="N15580" t="s">
        <v>25</v>
      </c>
      <c r="O15580" t="s">
        <v>29</v>
      </c>
      <c r="P15580">
        <v>172735</v>
      </c>
      <c r="Q15580">
        <v>167687</v>
      </c>
      <c r="R15580">
        <v>216018</v>
      </c>
      <c r="S15580" t="s">
        <v>27</v>
      </c>
      <c r="T15580">
        <v>69222</v>
      </c>
      <c r="U15580">
        <v>1469</v>
      </c>
      <c r="V15580">
        <v>81602</v>
      </c>
      <c r="W15580" t="s">
        <v>27</v>
      </c>
    </row>
    <row r="15581" spans="1:23" x14ac:dyDescent="0.3">
      <c r="A15581" t="s">
        <v>282</v>
      </c>
      <c r="B15581" t="s">
        <v>192</v>
      </c>
      <c r="C15581">
        <v>113757</v>
      </c>
      <c r="D15581" s="1">
        <v>26046</v>
      </c>
      <c r="E15581" t="s">
        <v>24</v>
      </c>
      <c r="F15581" s="2">
        <v>44000</v>
      </c>
      <c r="G15581" s="4">
        <f t="shared" si="243"/>
        <v>2020</v>
      </c>
      <c r="H15581">
        <v>1800</v>
      </c>
      <c r="I15581">
        <v>4</v>
      </c>
      <c r="J15581">
        <v>1</v>
      </c>
      <c r="K15581">
        <v>3</v>
      </c>
      <c r="L15581">
        <v>30</v>
      </c>
      <c r="M15581">
        <v>1</v>
      </c>
      <c r="N15581" t="s">
        <v>80</v>
      </c>
      <c r="O15581" t="s">
        <v>29</v>
      </c>
      <c r="P15581">
        <v>167680</v>
      </c>
      <c r="Q15581" t="s">
        <v>27</v>
      </c>
      <c r="R15581">
        <v>210279</v>
      </c>
      <c r="S15581" t="s">
        <v>27</v>
      </c>
      <c r="T15581">
        <v>113757</v>
      </c>
      <c r="U15581">
        <v>1463</v>
      </c>
      <c r="V15581">
        <v>78204</v>
      </c>
      <c r="W15581" t="s">
        <v>27</v>
      </c>
    </row>
    <row r="15582" spans="1:23" x14ac:dyDescent="0.3">
      <c r="A15582" t="s">
        <v>291</v>
      </c>
      <c r="B15582" t="s">
        <v>292</v>
      </c>
      <c r="C15582">
        <v>15528000718</v>
      </c>
      <c r="D15582" s="1">
        <v>18691</v>
      </c>
      <c r="E15582" t="s">
        <v>24</v>
      </c>
      <c r="F15582" s="2">
        <v>44041</v>
      </c>
      <c r="G15582" s="4">
        <f t="shared" si="243"/>
        <v>2020</v>
      </c>
      <c r="H15582">
        <v>1100</v>
      </c>
      <c r="I15582">
        <v>3</v>
      </c>
      <c r="J15582">
        <v>3</v>
      </c>
      <c r="K15582">
        <v>3</v>
      </c>
      <c r="L15582">
        <v>20.5</v>
      </c>
      <c r="M15582">
        <v>1</v>
      </c>
      <c r="N15582" t="s">
        <v>25</v>
      </c>
      <c r="O15582" t="s">
        <v>26</v>
      </c>
      <c r="P15582">
        <v>172735</v>
      </c>
      <c r="Q15582" t="s">
        <v>27</v>
      </c>
      <c r="R15582">
        <v>210303</v>
      </c>
      <c r="S15582" t="s">
        <v>27</v>
      </c>
      <c r="T15582">
        <v>155280000718</v>
      </c>
      <c r="U15582">
        <v>1469</v>
      </c>
      <c r="V15582">
        <v>79784</v>
      </c>
      <c r="W15582" t="s">
        <v>27</v>
      </c>
    </row>
    <row r="15583" spans="1:23" x14ac:dyDescent="0.3">
      <c r="A15583" t="s">
        <v>291</v>
      </c>
      <c r="B15583" t="s">
        <v>292</v>
      </c>
      <c r="C15583">
        <v>15528000718</v>
      </c>
      <c r="D15583" s="1">
        <v>18691</v>
      </c>
      <c r="E15583" t="s">
        <v>24</v>
      </c>
      <c r="F15583" s="2">
        <v>44041</v>
      </c>
      <c r="G15583" s="4">
        <f t="shared" si="243"/>
        <v>2020</v>
      </c>
      <c r="H15583">
        <v>1100</v>
      </c>
      <c r="I15583">
        <v>3</v>
      </c>
      <c r="J15583">
        <v>3</v>
      </c>
      <c r="K15583">
        <v>3</v>
      </c>
      <c r="L15583">
        <v>17</v>
      </c>
      <c r="M15583">
        <v>2</v>
      </c>
      <c r="N15583" t="s">
        <v>25</v>
      </c>
      <c r="O15583" t="s">
        <v>29</v>
      </c>
      <c r="P15583">
        <v>172735</v>
      </c>
      <c r="Q15583" t="s">
        <v>27</v>
      </c>
      <c r="R15583">
        <v>210303</v>
      </c>
      <c r="S15583" t="s">
        <v>27</v>
      </c>
      <c r="T15583">
        <v>155280000718</v>
      </c>
      <c r="U15583">
        <v>1469</v>
      </c>
      <c r="V15583">
        <v>79784</v>
      </c>
      <c r="W15583" t="s">
        <v>27</v>
      </c>
    </row>
    <row r="15584" spans="1:23" x14ac:dyDescent="0.3">
      <c r="A15584" t="s">
        <v>291</v>
      </c>
      <c r="B15584" t="s">
        <v>292</v>
      </c>
      <c r="C15584">
        <v>15528000718</v>
      </c>
      <c r="D15584" s="1">
        <v>18691</v>
      </c>
      <c r="E15584" t="s">
        <v>24</v>
      </c>
      <c r="F15584" s="2">
        <v>44041</v>
      </c>
      <c r="G15584" s="4">
        <f t="shared" si="243"/>
        <v>2020</v>
      </c>
      <c r="H15584">
        <v>1100</v>
      </c>
      <c r="I15584">
        <v>3</v>
      </c>
      <c r="J15584">
        <v>3</v>
      </c>
      <c r="K15584">
        <v>3</v>
      </c>
      <c r="L15584">
        <v>16.5</v>
      </c>
      <c r="M15584">
        <v>2</v>
      </c>
      <c r="N15584" t="s">
        <v>25</v>
      </c>
      <c r="O15584" t="s">
        <v>29</v>
      </c>
      <c r="P15584">
        <v>172735</v>
      </c>
      <c r="Q15584" t="s">
        <v>27</v>
      </c>
      <c r="R15584">
        <v>210303</v>
      </c>
      <c r="S15584" t="s">
        <v>27</v>
      </c>
      <c r="T15584">
        <v>155280000718</v>
      </c>
      <c r="U15584">
        <v>1469</v>
      </c>
      <c r="V15584">
        <v>79784</v>
      </c>
      <c r="W15584" t="s">
        <v>27</v>
      </c>
    </row>
    <row r="15585" spans="1:23" x14ac:dyDescent="0.3">
      <c r="A15585" t="s">
        <v>291</v>
      </c>
      <c r="B15585" t="s">
        <v>292</v>
      </c>
      <c r="C15585">
        <v>15528000718</v>
      </c>
      <c r="D15585" s="1">
        <v>18691</v>
      </c>
      <c r="E15585" t="s">
        <v>24</v>
      </c>
      <c r="F15585" s="2">
        <v>44041</v>
      </c>
      <c r="G15585" s="4">
        <f t="shared" si="243"/>
        <v>2020</v>
      </c>
      <c r="H15585">
        <v>1100</v>
      </c>
      <c r="I15585">
        <v>3</v>
      </c>
      <c r="J15585">
        <v>3</v>
      </c>
      <c r="K15585">
        <v>3</v>
      </c>
      <c r="L15585">
        <v>15</v>
      </c>
      <c r="M15585">
        <v>3</v>
      </c>
      <c r="N15585" t="s">
        <v>25</v>
      </c>
      <c r="O15585" t="s">
        <v>29</v>
      </c>
      <c r="P15585">
        <v>172735</v>
      </c>
      <c r="Q15585" t="s">
        <v>27</v>
      </c>
      <c r="R15585">
        <v>210303</v>
      </c>
      <c r="S15585" t="s">
        <v>27</v>
      </c>
      <c r="T15585">
        <v>155280000718</v>
      </c>
      <c r="U15585">
        <v>1469</v>
      </c>
      <c r="V15585">
        <v>79784</v>
      </c>
      <c r="W15585" t="s">
        <v>27</v>
      </c>
    </row>
    <row r="15586" spans="1:23" x14ac:dyDescent="0.3">
      <c r="A15586" t="s">
        <v>291</v>
      </c>
      <c r="B15586" t="s">
        <v>292</v>
      </c>
      <c r="C15586">
        <v>15528000718</v>
      </c>
      <c r="D15586" s="1">
        <v>18691</v>
      </c>
      <c r="E15586" t="s">
        <v>24</v>
      </c>
      <c r="F15586" s="2">
        <v>44041</v>
      </c>
      <c r="G15586" s="4">
        <f t="shared" si="243"/>
        <v>2020</v>
      </c>
      <c r="H15586">
        <v>1100</v>
      </c>
      <c r="I15586">
        <v>3</v>
      </c>
      <c r="J15586">
        <v>3</v>
      </c>
      <c r="K15586">
        <v>3</v>
      </c>
      <c r="L15586">
        <v>13</v>
      </c>
      <c r="M15586">
        <v>2</v>
      </c>
      <c r="N15586" t="s">
        <v>40</v>
      </c>
      <c r="O15586" t="s">
        <v>29</v>
      </c>
      <c r="P15586">
        <v>172735</v>
      </c>
      <c r="Q15586" t="s">
        <v>27</v>
      </c>
      <c r="R15586">
        <v>210303</v>
      </c>
      <c r="S15586" t="s">
        <v>27</v>
      </c>
      <c r="T15586">
        <v>155280000718</v>
      </c>
      <c r="U15586">
        <v>1469</v>
      </c>
      <c r="V15586">
        <v>79784</v>
      </c>
      <c r="W15586" t="s">
        <v>27</v>
      </c>
    </row>
    <row r="15587" spans="1:23" x14ac:dyDescent="0.3">
      <c r="A15587" t="s">
        <v>291</v>
      </c>
      <c r="B15587" t="s">
        <v>292</v>
      </c>
      <c r="C15587">
        <v>15528000718</v>
      </c>
      <c r="D15587" s="1">
        <v>18691</v>
      </c>
      <c r="E15587" t="s">
        <v>24</v>
      </c>
      <c r="F15587" s="2">
        <v>44041</v>
      </c>
      <c r="G15587" s="4">
        <f t="shared" si="243"/>
        <v>2020</v>
      </c>
      <c r="H15587">
        <v>1100</v>
      </c>
      <c r="I15587">
        <v>3</v>
      </c>
      <c r="J15587">
        <v>3</v>
      </c>
      <c r="K15587">
        <v>3</v>
      </c>
      <c r="L15587">
        <v>14</v>
      </c>
      <c r="M15587">
        <v>1</v>
      </c>
      <c r="N15587" t="s">
        <v>40</v>
      </c>
      <c r="O15587" t="s">
        <v>29</v>
      </c>
      <c r="P15587">
        <v>172735</v>
      </c>
      <c r="Q15587" t="s">
        <v>27</v>
      </c>
      <c r="R15587">
        <v>210303</v>
      </c>
      <c r="S15587" t="s">
        <v>27</v>
      </c>
      <c r="T15587">
        <v>155280000718</v>
      </c>
      <c r="U15587">
        <v>1469</v>
      </c>
      <c r="V15587">
        <v>79784</v>
      </c>
      <c r="W15587" t="s">
        <v>27</v>
      </c>
    </row>
    <row r="15588" spans="1:23" x14ac:dyDescent="0.3">
      <c r="A15588" t="s">
        <v>291</v>
      </c>
      <c r="B15588" t="s">
        <v>292</v>
      </c>
      <c r="C15588">
        <v>15528000718</v>
      </c>
      <c r="D15588" s="1">
        <v>18691</v>
      </c>
      <c r="E15588" t="s">
        <v>24</v>
      </c>
      <c r="F15588" s="2">
        <v>44041</v>
      </c>
      <c r="G15588" s="4">
        <f t="shared" si="243"/>
        <v>2020</v>
      </c>
      <c r="H15588">
        <v>1100</v>
      </c>
      <c r="I15588">
        <v>3</v>
      </c>
      <c r="J15588">
        <v>3</v>
      </c>
      <c r="K15588">
        <v>3</v>
      </c>
      <c r="L15588">
        <v>12.5</v>
      </c>
      <c r="M15588">
        <v>3</v>
      </c>
      <c r="N15588" t="s">
        <v>40</v>
      </c>
      <c r="O15588" t="s">
        <v>29</v>
      </c>
      <c r="P15588">
        <v>172735</v>
      </c>
      <c r="Q15588" t="s">
        <v>27</v>
      </c>
      <c r="R15588">
        <v>210303</v>
      </c>
      <c r="S15588" t="s">
        <v>27</v>
      </c>
      <c r="T15588">
        <v>155280000718</v>
      </c>
      <c r="U15588">
        <v>1469</v>
      </c>
      <c r="V15588">
        <v>79784</v>
      </c>
      <c r="W15588" t="s">
        <v>27</v>
      </c>
    </row>
    <row r="15589" spans="1:23" x14ac:dyDescent="0.3">
      <c r="A15589" t="s">
        <v>282</v>
      </c>
      <c r="B15589" t="s">
        <v>192</v>
      </c>
      <c r="C15589">
        <v>113757</v>
      </c>
      <c r="D15589" s="1">
        <v>26046</v>
      </c>
      <c r="E15589" t="s">
        <v>24</v>
      </c>
      <c r="F15589" s="2">
        <v>43646</v>
      </c>
      <c r="G15589" s="4">
        <f t="shared" si="243"/>
        <v>2019</v>
      </c>
      <c r="H15589">
        <v>500</v>
      </c>
      <c r="I15589">
        <v>2</v>
      </c>
      <c r="J15589">
        <v>2</v>
      </c>
      <c r="K15589">
        <v>6</v>
      </c>
      <c r="L15589">
        <v>21</v>
      </c>
      <c r="M15589">
        <v>1</v>
      </c>
      <c r="N15589" t="s">
        <v>80</v>
      </c>
      <c r="O15589" t="s">
        <v>29</v>
      </c>
      <c r="P15589">
        <v>167680</v>
      </c>
      <c r="Q15589" t="s">
        <v>27</v>
      </c>
      <c r="R15589">
        <v>210279</v>
      </c>
      <c r="S15589" t="s">
        <v>27</v>
      </c>
      <c r="T15589">
        <v>113757</v>
      </c>
      <c r="U15589">
        <v>1463</v>
      </c>
      <c r="V15589">
        <v>73808</v>
      </c>
      <c r="W15589" t="s">
        <v>27</v>
      </c>
    </row>
    <row r="15590" spans="1:23" x14ac:dyDescent="0.3">
      <c r="A15590" t="s">
        <v>282</v>
      </c>
      <c r="B15590" t="s">
        <v>192</v>
      </c>
      <c r="C15590">
        <v>113757</v>
      </c>
      <c r="D15590" s="1">
        <v>26046</v>
      </c>
      <c r="E15590" t="s">
        <v>24</v>
      </c>
      <c r="F15590" s="2">
        <v>43646</v>
      </c>
      <c r="G15590" s="4">
        <f t="shared" si="243"/>
        <v>2019</v>
      </c>
      <c r="H15590">
        <v>500</v>
      </c>
      <c r="I15590">
        <v>2</v>
      </c>
      <c r="J15590">
        <v>2</v>
      </c>
      <c r="K15590">
        <v>6</v>
      </c>
      <c r="L15590">
        <v>23</v>
      </c>
      <c r="M15590">
        <v>1</v>
      </c>
      <c r="N15590" t="s">
        <v>80</v>
      </c>
      <c r="O15590" t="s">
        <v>29</v>
      </c>
      <c r="P15590">
        <v>167680</v>
      </c>
      <c r="Q15590" t="s">
        <v>27</v>
      </c>
      <c r="R15590">
        <v>210279</v>
      </c>
      <c r="S15590" t="s">
        <v>27</v>
      </c>
      <c r="T15590">
        <v>113757</v>
      </c>
      <c r="U15590">
        <v>1463</v>
      </c>
      <c r="V15590">
        <v>73808</v>
      </c>
      <c r="W15590" t="s">
        <v>27</v>
      </c>
    </row>
    <row r="15591" spans="1:23" x14ac:dyDescent="0.3">
      <c r="A15591" t="s">
        <v>282</v>
      </c>
      <c r="B15591" t="s">
        <v>192</v>
      </c>
      <c r="C15591">
        <v>113757</v>
      </c>
      <c r="D15591" s="1">
        <v>26046</v>
      </c>
      <c r="E15591" t="s">
        <v>24</v>
      </c>
      <c r="F15591" s="2">
        <v>43646</v>
      </c>
      <c r="G15591" s="4">
        <f t="shared" si="243"/>
        <v>2019</v>
      </c>
      <c r="H15591">
        <v>500</v>
      </c>
      <c r="I15591">
        <v>2</v>
      </c>
      <c r="J15591">
        <v>2</v>
      </c>
      <c r="K15591">
        <v>6</v>
      </c>
      <c r="L15591">
        <v>24</v>
      </c>
      <c r="M15591">
        <v>1</v>
      </c>
      <c r="N15591" t="s">
        <v>80</v>
      </c>
      <c r="O15591" t="s">
        <v>29</v>
      </c>
      <c r="P15591">
        <v>167680</v>
      </c>
      <c r="Q15591" t="s">
        <v>27</v>
      </c>
      <c r="R15591">
        <v>210279</v>
      </c>
      <c r="S15591" t="s">
        <v>27</v>
      </c>
      <c r="T15591">
        <v>113757</v>
      </c>
      <c r="U15591">
        <v>1463</v>
      </c>
      <c r="V15591">
        <v>73808</v>
      </c>
      <c r="W15591" t="s">
        <v>27</v>
      </c>
    </row>
    <row r="15592" spans="1:23" x14ac:dyDescent="0.3">
      <c r="A15592" t="s">
        <v>282</v>
      </c>
      <c r="B15592" t="s">
        <v>192</v>
      </c>
      <c r="C15592">
        <v>113757</v>
      </c>
      <c r="D15592" s="1">
        <v>26046</v>
      </c>
      <c r="E15592" t="s">
        <v>24</v>
      </c>
      <c r="F15592" s="2">
        <v>43646</v>
      </c>
      <c r="G15592" s="4">
        <f t="shared" si="243"/>
        <v>2019</v>
      </c>
      <c r="H15592">
        <v>500</v>
      </c>
      <c r="I15592">
        <v>2</v>
      </c>
      <c r="J15592">
        <v>2</v>
      </c>
      <c r="K15592">
        <v>6</v>
      </c>
      <c r="L15592">
        <v>30</v>
      </c>
      <c r="M15592">
        <v>1</v>
      </c>
      <c r="N15592" t="s">
        <v>80</v>
      </c>
      <c r="O15592" t="s">
        <v>29</v>
      </c>
      <c r="P15592">
        <v>167680</v>
      </c>
      <c r="Q15592" t="s">
        <v>27</v>
      </c>
      <c r="R15592">
        <v>210279</v>
      </c>
      <c r="S15592" t="s">
        <v>27</v>
      </c>
      <c r="T15592">
        <v>113757</v>
      </c>
      <c r="U15592">
        <v>1463</v>
      </c>
      <c r="V15592">
        <v>73808</v>
      </c>
      <c r="W15592" t="s">
        <v>27</v>
      </c>
    </row>
    <row r="15593" spans="1:23" x14ac:dyDescent="0.3">
      <c r="A15593" t="s">
        <v>282</v>
      </c>
      <c r="B15593" t="s">
        <v>192</v>
      </c>
      <c r="C15593">
        <v>113757</v>
      </c>
      <c r="D15593" s="1">
        <v>26046</v>
      </c>
      <c r="E15593" t="s">
        <v>24</v>
      </c>
      <c r="F15593" s="2">
        <v>43646</v>
      </c>
      <c r="G15593" s="4">
        <f t="shared" si="243"/>
        <v>2019</v>
      </c>
      <c r="H15593">
        <v>500</v>
      </c>
      <c r="I15593">
        <v>2</v>
      </c>
      <c r="J15593">
        <v>2</v>
      </c>
      <c r="K15593">
        <v>6</v>
      </c>
      <c r="L15593">
        <v>31</v>
      </c>
      <c r="M15593">
        <v>1</v>
      </c>
      <c r="N15593" t="s">
        <v>80</v>
      </c>
      <c r="O15593" t="s">
        <v>29</v>
      </c>
      <c r="P15593">
        <v>167680</v>
      </c>
      <c r="Q15593" t="s">
        <v>27</v>
      </c>
      <c r="R15593">
        <v>210279</v>
      </c>
      <c r="S15593" t="s">
        <v>27</v>
      </c>
      <c r="T15593">
        <v>113757</v>
      </c>
      <c r="U15593">
        <v>1463</v>
      </c>
      <c r="V15593">
        <v>73808</v>
      </c>
      <c r="W15593" t="s">
        <v>27</v>
      </c>
    </row>
    <row r="15594" spans="1:23" x14ac:dyDescent="0.3">
      <c r="A15594" t="s">
        <v>282</v>
      </c>
      <c r="B15594" t="s">
        <v>192</v>
      </c>
      <c r="C15594">
        <v>113757</v>
      </c>
      <c r="D15594" s="1">
        <v>26046</v>
      </c>
      <c r="E15594" t="s">
        <v>24</v>
      </c>
      <c r="F15594" s="2">
        <v>43646</v>
      </c>
      <c r="G15594" s="4">
        <f t="shared" si="243"/>
        <v>2019</v>
      </c>
      <c r="H15594">
        <v>500</v>
      </c>
      <c r="I15594">
        <v>2</v>
      </c>
      <c r="J15594">
        <v>2</v>
      </c>
      <c r="K15594">
        <v>6</v>
      </c>
      <c r="L15594">
        <v>30</v>
      </c>
      <c r="M15594">
        <v>1</v>
      </c>
      <c r="N15594" t="s">
        <v>80</v>
      </c>
      <c r="O15594" t="s">
        <v>29</v>
      </c>
      <c r="P15594">
        <v>167680</v>
      </c>
      <c r="Q15594" t="s">
        <v>27</v>
      </c>
      <c r="R15594">
        <v>210279</v>
      </c>
      <c r="S15594" t="s">
        <v>27</v>
      </c>
      <c r="T15594">
        <v>113757</v>
      </c>
      <c r="U15594">
        <v>1463</v>
      </c>
      <c r="V15594">
        <v>73808</v>
      </c>
      <c r="W15594" t="s">
        <v>27</v>
      </c>
    </row>
    <row r="15595" spans="1:23" x14ac:dyDescent="0.3">
      <c r="A15595" t="s">
        <v>282</v>
      </c>
      <c r="B15595" t="s">
        <v>192</v>
      </c>
      <c r="C15595">
        <v>113757</v>
      </c>
      <c r="D15595" s="1">
        <v>26046</v>
      </c>
      <c r="E15595" t="s">
        <v>24</v>
      </c>
      <c r="F15595" s="2">
        <v>43646</v>
      </c>
      <c r="G15595" s="4">
        <f t="shared" si="243"/>
        <v>2019</v>
      </c>
      <c r="H15595">
        <v>500</v>
      </c>
      <c r="I15595">
        <v>2</v>
      </c>
      <c r="J15595">
        <v>2</v>
      </c>
      <c r="K15595">
        <v>6</v>
      </c>
      <c r="L15595">
        <v>32</v>
      </c>
      <c r="M15595">
        <v>2</v>
      </c>
      <c r="N15595" t="s">
        <v>80</v>
      </c>
      <c r="O15595" t="s">
        <v>29</v>
      </c>
      <c r="P15595">
        <v>167680</v>
      </c>
      <c r="Q15595" t="s">
        <v>27</v>
      </c>
      <c r="R15595">
        <v>210279</v>
      </c>
      <c r="S15595" t="s">
        <v>27</v>
      </c>
      <c r="T15595">
        <v>113757</v>
      </c>
      <c r="U15595">
        <v>1463</v>
      </c>
      <c r="V15595">
        <v>73808</v>
      </c>
      <c r="W15595" t="s">
        <v>27</v>
      </c>
    </row>
    <row r="15596" spans="1:23" x14ac:dyDescent="0.3">
      <c r="A15596" t="s">
        <v>282</v>
      </c>
      <c r="B15596" t="s">
        <v>192</v>
      </c>
      <c r="C15596">
        <v>113757</v>
      </c>
      <c r="D15596" s="1">
        <v>26046</v>
      </c>
      <c r="E15596" t="s">
        <v>24</v>
      </c>
      <c r="F15596" s="2">
        <v>43646</v>
      </c>
      <c r="G15596" s="4">
        <f t="shared" si="243"/>
        <v>2019</v>
      </c>
      <c r="H15596">
        <v>500</v>
      </c>
      <c r="I15596">
        <v>2</v>
      </c>
      <c r="J15596">
        <v>2</v>
      </c>
      <c r="K15596">
        <v>6</v>
      </c>
      <c r="L15596">
        <v>27</v>
      </c>
      <c r="M15596">
        <v>1</v>
      </c>
      <c r="N15596" t="s">
        <v>80</v>
      </c>
      <c r="O15596" t="s">
        <v>29</v>
      </c>
      <c r="P15596">
        <v>167680</v>
      </c>
      <c r="Q15596" t="s">
        <v>27</v>
      </c>
      <c r="R15596">
        <v>210279</v>
      </c>
      <c r="S15596" t="s">
        <v>27</v>
      </c>
      <c r="T15596">
        <v>113757</v>
      </c>
      <c r="U15596">
        <v>1463</v>
      </c>
      <c r="V15596">
        <v>73808</v>
      </c>
      <c r="W15596" t="s">
        <v>27</v>
      </c>
    </row>
    <row r="15597" spans="1:23" x14ac:dyDescent="0.3">
      <c r="A15597" t="s">
        <v>282</v>
      </c>
      <c r="B15597" t="s">
        <v>192</v>
      </c>
      <c r="C15597">
        <v>113757</v>
      </c>
      <c r="D15597" s="1">
        <v>26046</v>
      </c>
      <c r="E15597" t="s">
        <v>24</v>
      </c>
      <c r="F15597" s="2">
        <v>43646</v>
      </c>
      <c r="G15597" s="4">
        <f t="shared" si="243"/>
        <v>2019</v>
      </c>
      <c r="H15597">
        <v>500</v>
      </c>
      <c r="I15597">
        <v>2</v>
      </c>
      <c r="J15597">
        <v>2</v>
      </c>
      <c r="K15597">
        <v>6</v>
      </c>
      <c r="L15597">
        <v>24</v>
      </c>
      <c r="M15597">
        <v>1</v>
      </c>
      <c r="N15597" t="s">
        <v>80</v>
      </c>
      <c r="O15597" t="s">
        <v>29</v>
      </c>
      <c r="P15597">
        <v>167680</v>
      </c>
      <c r="Q15597" t="s">
        <v>27</v>
      </c>
      <c r="R15597">
        <v>210279</v>
      </c>
      <c r="S15597" t="s">
        <v>27</v>
      </c>
      <c r="T15597">
        <v>113757</v>
      </c>
      <c r="U15597">
        <v>1463</v>
      </c>
      <c r="V15597">
        <v>73808</v>
      </c>
      <c r="W15597" t="s">
        <v>27</v>
      </c>
    </row>
    <row r="15598" spans="1:23" x14ac:dyDescent="0.3">
      <c r="A15598" t="s">
        <v>282</v>
      </c>
      <c r="B15598" t="s">
        <v>192</v>
      </c>
      <c r="C15598">
        <v>113757</v>
      </c>
      <c r="D15598" s="1">
        <v>26046</v>
      </c>
      <c r="E15598" t="s">
        <v>24</v>
      </c>
      <c r="F15598" s="2">
        <v>43646</v>
      </c>
      <c r="G15598" s="4">
        <f t="shared" si="243"/>
        <v>2019</v>
      </c>
      <c r="H15598">
        <v>500</v>
      </c>
      <c r="I15598">
        <v>2</v>
      </c>
      <c r="J15598">
        <v>2</v>
      </c>
      <c r="K15598">
        <v>6</v>
      </c>
      <c r="L15598">
        <v>25</v>
      </c>
      <c r="M15598">
        <v>1</v>
      </c>
      <c r="N15598" t="s">
        <v>80</v>
      </c>
      <c r="O15598" t="s">
        <v>29</v>
      </c>
      <c r="P15598">
        <v>167680</v>
      </c>
      <c r="Q15598" t="s">
        <v>27</v>
      </c>
      <c r="R15598">
        <v>210279</v>
      </c>
      <c r="S15598" t="s">
        <v>27</v>
      </c>
      <c r="T15598">
        <v>113757</v>
      </c>
      <c r="U15598">
        <v>1463</v>
      </c>
      <c r="V15598">
        <v>73808</v>
      </c>
      <c r="W15598" t="s">
        <v>27</v>
      </c>
    </row>
    <row r="15599" spans="1:23" x14ac:dyDescent="0.3">
      <c r="A15599" t="s">
        <v>282</v>
      </c>
      <c r="B15599" t="s">
        <v>192</v>
      </c>
      <c r="C15599">
        <v>113757</v>
      </c>
      <c r="D15599" s="1">
        <v>26046</v>
      </c>
      <c r="E15599" t="s">
        <v>24</v>
      </c>
      <c r="F15599" s="2">
        <v>43646</v>
      </c>
      <c r="G15599" s="4">
        <f t="shared" si="243"/>
        <v>2019</v>
      </c>
      <c r="H15599">
        <v>500</v>
      </c>
      <c r="I15599">
        <v>2</v>
      </c>
      <c r="J15599">
        <v>2</v>
      </c>
      <c r="K15599">
        <v>6</v>
      </c>
      <c r="L15599">
        <v>26</v>
      </c>
      <c r="M15599">
        <v>1</v>
      </c>
      <c r="N15599" t="s">
        <v>80</v>
      </c>
      <c r="O15599" t="s">
        <v>29</v>
      </c>
      <c r="P15599">
        <v>167680</v>
      </c>
      <c r="Q15599" t="s">
        <v>27</v>
      </c>
      <c r="R15599">
        <v>210279</v>
      </c>
      <c r="S15599" t="s">
        <v>27</v>
      </c>
      <c r="T15599">
        <v>113757</v>
      </c>
      <c r="U15599">
        <v>1463</v>
      </c>
      <c r="V15599">
        <v>73808</v>
      </c>
      <c r="W15599" t="s">
        <v>27</v>
      </c>
    </row>
    <row r="15600" spans="1:23" x14ac:dyDescent="0.3">
      <c r="A15600" t="s">
        <v>282</v>
      </c>
      <c r="B15600" t="s">
        <v>192</v>
      </c>
      <c r="C15600">
        <v>113757</v>
      </c>
      <c r="D15600" s="1">
        <v>26046</v>
      </c>
      <c r="E15600" t="s">
        <v>24</v>
      </c>
      <c r="F15600" s="2">
        <v>43646</v>
      </c>
      <c r="G15600" s="4">
        <f t="shared" si="243"/>
        <v>2019</v>
      </c>
      <c r="H15600">
        <v>500</v>
      </c>
      <c r="I15600">
        <v>2</v>
      </c>
      <c r="J15600">
        <v>2</v>
      </c>
      <c r="K15600">
        <v>6</v>
      </c>
      <c r="L15600">
        <v>27</v>
      </c>
      <c r="M15600">
        <v>1</v>
      </c>
      <c r="N15600" t="s">
        <v>80</v>
      </c>
      <c r="O15600" t="s">
        <v>29</v>
      </c>
      <c r="P15600">
        <v>167680</v>
      </c>
      <c r="Q15600" t="s">
        <v>27</v>
      </c>
      <c r="R15600">
        <v>210279</v>
      </c>
      <c r="S15600" t="s">
        <v>27</v>
      </c>
      <c r="T15600">
        <v>113757</v>
      </c>
      <c r="U15600">
        <v>1463</v>
      </c>
      <c r="V15600">
        <v>73808</v>
      </c>
      <c r="W15600" t="s">
        <v>27</v>
      </c>
    </row>
    <row r="15601" spans="1:23" x14ac:dyDescent="0.3">
      <c r="A15601" t="s">
        <v>282</v>
      </c>
      <c r="B15601" t="s">
        <v>192</v>
      </c>
      <c r="C15601">
        <v>113757</v>
      </c>
      <c r="D15601" s="1">
        <v>26046</v>
      </c>
      <c r="E15601" t="s">
        <v>24</v>
      </c>
      <c r="F15601" s="2">
        <v>43646</v>
      </c>
      <c r="G15601" s="4">
        <f t="shared" si="243"/>
        <v>2019</v>
      </c>
      <c r="H15601">
        <v>500</v>
      </c>
      <c r="I15601">
        <v>2</v>
      </c>
      <c r="J15601">
        <v>2</v>
      </c>
      <c r="K15601">
        <v>6</v>
      </c>
      <c r="L15601">
        <v>28</v>
      </c>
      <c r="M15601">
        <v>1</v>
      </c>
      <c r="N15601" t="s">
        <v>80</v>
      </c>
      <c r="O15601" t="s">
        <v>29</v>
      </c>
      <c r="P15601">
        <v>167680</v>
      </c>
      <c r="Q15601" t="s">
        <v>27</v>
      </c>
      <c r="R15601">
        <v>210279</v>
      </c>
      <c r="S15601" t="s">
        <v>27</v>
      </c>
      <c r="T15601">
        <v>113757</v>
      </c>
      <c r="U15601">
        <v>1463</v>
      </c>
      <c r="V15601">
        <v>73808</v>
      </c>
      <c r="W15601" t="s">
        <v>27</v>
      </c>
    </row>
    <row r="15602" spans="1:23" x14ac:dyDescent="0.3">
      <c r="A15602" t="s">
        <v>282</v>
      </c>
      <c r="B15602" t="s">
        <v>192</v>
      </c>
      <c r="C15602">
        <v>113757</v>
      </c>
      <c r="D15602" s="1">
        <v>26046</v>
      </c>
      <c r="E15602" t="s">
        <v>24</v>
      </c>
      <c r="F15602" s="2">
        <v>43646</v>
      </c>
      <c r="G15602" s="4">
        <f t="shared" si="243"/>
        <v>2019</v>
      </c>
      <c r="H15602">
        <v>500</v>
      </c>
      <c r="I15602">
        <v>2</v>
      </c>
      <c r="J15602">
        <v>2</v>
      </c>
      <c r="K15602">
        <v>6</v>
      </c>
      <c r="L15602">
        <v>39</v>
      </c>
      <c r="M15602">
        <v>1</v>
      </c>
      <c r="N15602" t="s">
        <v>80</v>
      </c>
      <c r="O15602" t="s">
        <v>29</v>
      </c>
      <c r="P15602">
        <v>167680</v>
      </c>
      <c r="Q15602" t="s">
        <v>27</v>
      </c>
      <c r="R15602">
        <v>210279</v>
      </c>
      <c r="S15602" t="s">
        <v>27</v>
      </c>
      <c r="T15602">
        <v>113757</v>
      </c>
      <c r="U15602">
        <v>1463</v>
      </c>
      <c r="V15602">
        <v>73808</v>
      </c>
      <c r="W15602" t="s">
        <v>27</v>
      </c>
    </row>
    <row r="15603" spans="1:23" x14ac:dyDescent="0.3">
      <c r="A15603" t="s">
        <v>282</v>
      </c>
      <c r="B15603" t="s">
        <v>192</v>
      </c>
      <c r="C15603">
        <v>113757</v>
      </c>
      <c r="D15603" s="1">
        <v>26046</v>
      </c>
      <c r="E15603" t="s">
        <v>24</v>
      </c>
      <c r="F15603" s="2">
        <v>43646</v>
      </c>
      <c r="G15603" s="4">
        <f t="shared" si="243"/>
        <v>2019</v>
      </c>
      <c r="H15603">
        <v>500</v>
      </c>
      <c r="I15603">
        <v>2</v>
      </c>
      <c r="J15603">
        <v>2</v>
      </c>
      <c r="K15603">
        <v>6</v>
      </c>
      <c r="L15603">
        <v>20</v>
      </c>
      <c r="M15603">
        <v>1</v>
      </c>
      <c r="N15603" t="s">
        <v>80</v>
      </c>
      <c r="O15603" t="s">
        <v>29</v>
      </c>
      <c r="P15603">
        <v>167680</v>
      </c>
      <c r="Q15603" t="s">
        <v>27</v>
      </c>
      <c r="R15603">
        <v>210279</v>
      </c>
      <c r="S15603" t="s">
        <v>27</v>
      </c>
      <c r="T15603">
        <v>113757</v>
      </c>
      <c r="U15603">
        <v>1463</v>
      </c>
      <c r="V15603">
        <v>73808</v>
      </c>
      <c r="W15603" t="s">
        <v>27</v>
      </c>
    </row>
    <row r="15604" spans="1:23" x14ac:dyDescent="0.3">
      <c r="A15604" t="s">
        <v>282</v>
      </c>
      <c r="B15604" t="s">
        <v>192</v>
      </c>
      <c r="C15604">
        <v>113757</v>
      </c>
      <c r="D15604" s="1">
        <v>26046</v>
      </c>
      <c r="E15604" t="s">
        <v>24</v>
      </c>
      <c r="F15604" s="2">
        <v>43646</v>
      </c>
      <c r="G15604" s="4">
        <f t="shared" si="243"/>
        <v>2019</v>
      </c>
      <c r="H15604">
        <v>500</v>
      </c>
      <c r="I15604">
        <v>2</v>
      </c>
      <c r="J15604">
        <v>2</v>
      </c>
      <c r="K15604">
        <v>6</v>
      </c>
      <c r="L15604">
        <v>25</v>
      </c>
      <c r="M15604">
        <v>1</v>
      </c>
      <c r="N15604" t="s">
        <v>80</v>
      </c>
      <c r="O15604" t="s">
        <v>29</v>
      </c>
      <c r="P15604">
        <v>167680</v>
      </c>
      <c r="Q15604" t="s">
        <v>27</v>
      </c>
      <c r="R15604">
        <v>210279</v>
      </c>
      <c r="S15604" t="s">
        <v>27</v>
      </c>
      <c r="T15604">
        <v>113757</v>
      </c>
      <c r="U15604">
        <v>1463</v>
      </c>
      <c r="V15604">
        <v>73808</v>
      </c>
      <c r="W15604" t="s">
        <v>27</v>
      </c>
    </row>
    <row r="15605" spans="1:23" x14ac:dyDescent="0.3">
      <c r="A15605" t="s">
        <v>282</v>
      </c>
      <c r="B15605" t="s">
        <v>192</v>
      </c>
      <c r="C15605">
        <v>113757</v>
      </c>
      <c r="D15605" s="1">
        <v>26046</v>
      </c>
      <c r="E15605" t="s">
        <v>24</v>
      </c>
      <c r="F15605" s="2">
        <v>43646</v>
      </c>
      <c r="G15605" s="4">
        <f t="shared" si="243"/>
        <v>2019</v>
      </c>
      <c r="H15605">
        <v>500</v>
      </c>
      <c r="I15605">
        <v>2</v>
      </c>
      <c r="J15605">
        <v>2</v>
      </c>
      <c r="K15605">
        <v>6</v>
      </c>
      <c r="L15605">
        <v>20</v>
      </c>
      <c r="M15605">
        <v>1</v>
      </c>
      <c r="N15605" t="s">
        <v>80</v>
      </c>
      <c r="O15605" t="s">
        <v>29</v>
      </c>
      <c r="P15605">
        <v>167680</v>
      </c>
      <c r="Q15605" t="s">
        <v>27</v>
      </c>
      <c r="R15605">
        <v>210279</v>
      </c>
      <c r="S15605" t="s">
        <v>27</v>
      </c>
      <c r="T15605">
        <v>113757</v>
      </c>
      <c r="U15605">
        <v>1463</v>
      </c>
      <c r="V15605">
        <v>73808</v>
      </c>
      <c r="W15605" t="s">
        <v>27</v>
      </c>
    </row>
    <row r="15606" spans="1:23" x14ac:dyDescent="0.3">
      <c r="A15606" t="s">
        <v>282</v>
      </c>
      <c r="B15606" t="s">
        <v>192</v>
      </c>
      <c r="C15606">
        <v>113757</v>
      </c>
      <c r="D15606" s="1">
        <v>26046</v>
      </c>
      <c r="E15606" t="s">
        <v>24</v>
      </c>
      <c r="F15606" s="2">
        <v>43646</v>
      </c>
      <c r="G15606" s="4">
        <f t="shared" si="243"/>
        <v>2019</v>
      </c>
      <c r="H15606">
        <v>500</v>
      </c>
      <c r="I15606">
        <v>2</v>
      </c>
      <c r="J15606">
        <v>2</v>
      </c>
      <c r="K15606">
        <v>6</v>
      </c>
      <c r="L15606">
        <v>19</v>
      </c>
      <c r="M15606">
        <v>1</v>
      </c>
      <c r="N15606" t="s">
        <v>80</v>
      </c>
      <c r="O15606" t="s">
        <v>29</v>
      </c>
      <c r="P15606">
        <v>167680</v>
      </c>
      <c r="Q15606" t="s">
        <v>27</v>
      </c>
      <c r="R15606">
        <v>210279</v>
      </c>
      <c r="S15606" t="s">
        <v>27</v>
      </c>
      <c r="T15606">
        <v>113757</v>
      </c>
      <c r="U15606">
        <v>1463</v>
      </c>
      <c r="V15606">
        <v>73808</v>
      </c>
      <c r="W15606" t="s">
        <v>27</v>
      </c>
    </row>
    <row r="15607" spans="1:23" x14ac:dyDescent="0.3">
      <c r="A15607" t="s">
        <v>282</v>
      </c>
      <c r="B15607" t="s">
        <v>192</v>
      </c>
      <c r="C15607">
        <v>113757</v>
      </c>
      <c r="D15607" s="1">
        <v>26046</v>
      </c>
      <c r="E15607" t="s">
        <v>24</v>
      </c>
      <c r="F15607" s="2">
        <v>43646</v>
      </c>
      <c r="G15607" s="4">
        <f t="shared" si="243"/>
        <v>2019</v>
      </c>
      <c r="H15607">
        <v>500</v>
      </c>
      <c r="I15607">
        <v>2</v>
      </c>
      <c r="J15607">
        <v>2</v>
      </c>
      <c r="K15607">
        <v>6</v>
      </c>
      <c r="L15607">
        <v>17</v>
      </c>
      <c r="M15607">
        <v>1</v>
      </c>
      <c r="N15607" t="s">
        <v>80</v>
      </c>
      <c r="O15607" t="s">
        <v>29</v>
      </c>
      <c r="P15607">
        <v>167680</v>
      </c>
      <c r="Q15607" t="s">
        <v>27</v>
      </c>
      <c r="R15607">
        <v>210279</v>
      </c>
      <c r="S15607" t="s">
        <v>27</v>
      </c>
      <c r="T15607">
        <v>113757</v>
      </c>
      <c r="U15607">
        <v>1463</v>
      </c>
      <c r="V15607">
        <v>73808</v>
      </c>
      <c r="W15607" t="s">
        <v>27</v>
      </c>
    </row>
    <row r="15608" spans="1:23" x14ac:dyDescent="0.3">
      <c r="A15608" t="s">
        <v>282</v>
      </c>
      <c r="B15608" t="s">
        <v>192</v>
      </c>
      <c r="C15608">
        <v>113757</v>
      </c>
      <c r="D15608" s="1">
        <v>26046</v>
      </c>
      <c r="E15608" t="s">
        <v>24</v>
      </c>
      <c r="F15608" s="2">
        <v>43646</v>
      </c>
      <c r="G15608" s="4">
        <f t="shared" si="243"/>
        <v>2019</v>
      </c>
      <c r="H15608">
        <v>500</v>
      </c>
      <c r="I15608">
        <v>2</v>
      </c>
      <c r="J15608">
        <v>2</v>
      </c>
      <c r="K15608">
        <v>6</v>
      </c>
      <c r="L15608">
        <v>16</v>
      </c>
      <c r="M15608">
        <v>1</v>
      </c>
      <c r="N15608" t="s">
        <v>80</v>
      </c>
      <c r="O15608" t="s">
        <v>29</v>
      </c>
      <c r="P15608">
        <v>167680</v>
      </c>
      <c r="Q15608" t="s">
        <v>27</v>
      </c>
      <c r="R15608">
        <v>210279</v>
      </c>
      <c r="S15608" t="s">
        <v>27</v>
      </c>
      <c r="T15608">
        <v>113757</v>
      </c>
      <c r="U15608">
        <v>1463</v>
      </c>
      <c r="V15608">
        <v>73808</v>
      </c>
      <c r="W15608" t="s">
        <v>27</v>
      </c>
    </row>
    <row r="15609" spans="1:23" x14ac:dyDescent="0.3">
      <c r="A15609" t="s">
        <v>282</v>
      </c>
      <c r="B15609" t="s">
        <v>192</v>
      </c>
      <c r="C15609">
        <v>113757</v>
      </c>
      <c r="D15609" s="1">
        <v>26046</v>
      </c>
      <c r="E15609" t="s">
        <v>24</v>
      </c>
      <c r="F15609" s="2">
        <v>43646</v>
      </c>
      <c r="G15609" s="4">
        <f t="shared" si="243"/>
        <v>2019</v>
      </c>
      <c r="H15609">
        <v>500</v>
      </c>
      <c r="I15609">
        <v>2</v>
      </c>
      <c r="J15609">
        <v>2</v>
      </c>
      <c r="K15609">
        <v>6</v>
      </c>
      <c r="L15609">
        <v>14</v>
      </c>
      <c r="M15609">
        <v>1</v>
      </c>
      <c r="N15609" t="s">
        <v>40</v>
      </c>
      <c r="O15609" t="s">
        <v>29</v>
      </c>
      <c r="P15609">
        <v>167680</v>
      </c>
      <c r="Q15609" t="s">
        <v>27</v>
      </c>
      <c r="R15609">
        <v>210279</v>
      </c>
      <c r="S15609" t="s">
        <v>27</v>
      </c>
      <c r="T15609">
        <v>113757</v>
      </c>
      <c r="U15609">
        <v>1463</v>
      </c>
      <c r="V15609">
        <v>73808</v>
      </c>
      <c r="W15609" t="s">
        <v>27</v>
      </c>
    </row>
    <row r="15610" spans="1:23" x14ac:dyDescent="0.3">
      <c r="A15610" t="s">
        <v>282</v>
      </c>
      <c r="B15610" t="s">
        <v>192</v>
      </c>
      <c r="C15610">
        <v>113757</v>
      </c>
      <c r="D15610" s="1">
        <v>26046</v>
      </c>
      <c r="E15610" t="s">
        <v>24</v>
      </c>
      <c r="F15610" s="2">
        <v>43646</v>
      </c>
      <c r="G15610" s="4">
        <f t="shared" si="243"/>
        <v>2019</v>
      </c>
      <c r="H15610">
        <v>500</v>
      </c>
      <c r="I15610">
        <v>2</v>
      </c>
      <c r="J15610">
        <v>2</v>
      </c>
      <c r="K15610">
        <v>6</v>
      </c>
      <c r="L15610">
        <v>30</v>
      </c>
      <c r="M15610">
        <v>1</v>
      </c>
      <c r="N15610" t="s">
        <v>39</v>
      </c>
      <c r="O15610" t="s">
        <v>26</v>
      </c>
      <c r="P15610">
        <v>167680</v>
      </c>
      <c r="Q15610" t="s">
        <v>27</v>
      </c>
      <c r="R15610">
        <v>210279</v>
      </c>
      <c r="S15610" t="s">
        <v>27</v>
      </c>
      <c r="T15610">
        <v>113757</v>
      </c>
      <c r="U15610">
        <v>1463</v>
      </c>
      <c r="V15610">
        <v>73808</v>
      </c>
      <c r="W15610" t="s">
        <v>27</v>
      </c>
    </row>
    <row r="15611" spans="1:23" x14ac:dyDescent="0.3">
      <c r="A15611" t="s">
        <v>282</v>
      </c>
      <c r="B15611" t="s">
        <v>192</v>
      </c>
      <c r="C15611">
        <v>113757</v>
      </c>
      <c r="D15611" s="1">
        <v>26046</v>
      </c>
      <c r="E15611" t="s">
        <v>24</v>
      </c>
      <c r="F15611" s="2">
        <v>43646</v>
      </c>
      <c r="G15611" s="4">
        <f t="shared" si="243"/>
        <v>2019</v>
      </c>
      <c r="H15611">
        <v>500</v>
      </c>
      <c r="I15611">
        <v>2</v>
      </c>
      <c r="J15611">
        <v>2</v>
      </c>
      <c r="K15611">
        <v>6</v>
      </c>
      <c r="L15611">
        <v>17</v>
      </c>
      <c r="M15611">
        <v>1</v>
      </c>
      <c r="N15611" t="s">
        <v>80</v>
      </c>
      <c r="O15611" t="s">
        <v>29</v>
      </c>
      <c r="P15611">
        <v>167680</v>
      </c>
      <c r="Q15611" t="s">
        <v>27</v>
      </c>
      <c r="R15611">
        <v>210279</v>
      </c>
      <c r="S15611" t="s">
        <v>27</v>
      </c>
      <c r="T15611">
        <v>113757</v>
      </c>
      <c r="U15611">
        <v>1463</v>
      </c>
      <c r="V15611">
        <v>73808</v>
      </c>
      <c r="W15611" t="s">
        <v>27</v>
      </c>
    </row>
    <row r="15612" spans="1:23" x14ac:dyDescent="0.3">
      <c r="A15612" t="s">
        <v>282</v>
      </c>
      <c r="B15612" t="s">
        <v>192</v>
      </c>
      <c r="C15612">
        <v>113757</v>
      </c>
      <c r="D15612" s="1">
        <v>26046</v>
      </c>
      <c r="E15612" t="s">
        <v>24</v>
      </c>
      <c r="F15612" s="2">
        <v>43646</v>
      </c>
      <c r="G15612" s="4">
        <f t="shared" si="243"/>
        <v>2019</v>
      </c>
      <c r="H15612">
        <v>500</v>
      </c>
      <c r="I15612">
        <v>2</v>
      </c>
      <c r="J15612">
        <v>2</v>
      </c>
      <c r="K15612">
        <v>6</v>
      </c>
      <c r="L15612">
        <v>19</v>
      </c>
      <c r="M15612">
        <v>1</v>
      </c>
      <c r="N15612" t="s">
        <v>80</v>
      </c>
      <c r="O15612" t="s">
        <v>29</v>
      </c>
      <c r="P15612">
        <v>167680</v>
      </c>
      <c r="Q15612" t="s">
        <v>27</v>
      </c>
      <c r="R15612">
        <v>210279</v>
      </c>
      <c r="S15612" t="s">
        <v>27</v>
      </c>
      <c r="T15612">
        <v>113757</v>
      </c>
      <c r="U15612">
        <v>1463</v>
      </c>
      <c r="V15612">
        <v>73808</v>
      </c>
      <c r="W15612" t="s">
        <v>27</v>
      </c>
    </row>
    <row r="15613" spans="1:23" x14ac:dyDescent="0.3">
      <c r="A15613" t="s">
        <v>282</v>
      </c>
      <c r="B15613" t="s">
        <v>192</v>
      </c>
      <c r="C15613">
        <v>113757</v>
      </c>
      <c r="D15613" s="1">
        <v>26046</v>
      </c>
      <c r="E15613" t="s">
        <v>24</v>
      </c>
      <c r="F15613" s="2">
        <v>43646</v>
      </c>
      <c r="G15613" s="4">
        <f t="shared" si="243"/>
        <v>2019</v>
      </c>
      <c r="H15613">
        <v>500</v>
      </c>
      <c r="I15613">
        <v>2</v>
      </c>
      <c r="J15613">
        <v>2</v>
      </c>
      <c r="K15613">
        <v>6</v>
      </c>
      <c r="L15613">
        <v>30</v>
      </c>
      <c r="M15613">
        <v>1</v>
      </c>
      <c r="N15613" t="s">
        <v>80</v>
      </c>
      <c r="O15613" t="s">
        <v>29</v>
      </c>
      <c r="P15613">
        <v>167680</v>
      </c>
      <c r="Q15613" t="s">
        <v>27</v>
      </c>
      <c r="R15613">
        <v>210279</v>
      </c>
      <c r="S15613" t="s">
        <v>27</v>
      </c>
      <c r="T15613">
        <v>113757</v>
      </c>
      <c r="U15613">
        <v>1463</v>
      </c>
      <c r="V15613">
        <v>73808</v>
      </c>
      <c r="W15613" t="s">
        <v>27</v>
      </c>
    </row>
    <row r="15614" spans="1:23" x14ac:dyDescent="0.3">
      <c r="A15614" t="s">
        <v>46</v>
      </c>
      <c r="B15614" t="s">
        <v>730</v>
      </c>
      <c r="C15614">
        <v>50823</v>
      </c>
      <c r="D15614" s="1">
        <v>20522</v>
      </c>
      <c r="E15614" t="s">
        <v>24</v>
      </c>
      <c r="F15614" s="2">
        <v>44489</v>
      </c>
      <c r="G15614" s="4">
        <f t="shared" si="243"/>
        <v>2021</v>
      </c>
      <c r="H15614">
        <v>900</v>
      </c>
      <c r="I15614">
        <v>2</v>
      </c>
      <c r="J15614">
        <v>1</v>
      </c>
      <c r="K15614">
        <v>5</v>
      </c>
      <c r="L15614">
        <v>10</v>
      </c>
      <c r="M15614">
        <v>4</v>
      </c>
      <c r="N15614" t="s">
        <v>31</v>
      </c>
      <c r="O15614" t="s">
        <v>29</v>
      </c>
      <c r="P15614">
        <v>170479</v>
      </c>
      <c r="Q15614" t="s">
        <v>27</v>
      </c>
      <c r="R15614">
        <v>273422</v>
      </c>
      <c r="S15614" t="s">
        <v>27</v>
      </c>
      <c r="T15614">
        <v>50823</v>
      </c>
      <c r="U15614">
        <v>1464</v>
      </c>
      <c r="V15614">
        <v>84057</v>
      </c>
      <c r="W15614" t="s">
        <v>27</v>
      </c>
    </row>
    <row r="15615" spans="1:23" x14ac:dyDescent="0.3">
      <c r="A15615" t="s">
        <v>46</v>
      </c>
      <c r="B15615" t="s">
        <v>730</v>
      </c>
      <c r="C15615">
        <v>50823</v>
      </c>
      <c r="D15615" s="1">
        <v>20522</v>
      </c>
      <c r="E15615" t="s">
        <v>24</v>
      </c>
      <c r="F15615" s="2">
        <v>44489</v>
      </c>
      <c r="G15615" s="4">
        <f t="shared" si="243"/>
        <v>2021</v>
      </c>
      <c r="H15615">
        <v>900</v>
      </c>
      <c r="I15615">
        <v>2</v>
      </c>
      <c r="J15615">
        <v>1</v>
      </c>
      <c r="K15615">
        <v>5</v>
      </c>
      <c r="L15615">
        <v>15</v>
      </c>
      <c r="M15615">
        <v>1</v>
      </c>
      <c r="N15615" t="s">
        <v>80</v>
      </c>
      <c r="O15615" t="s">
        <v>29</v>
      </c>
      <c r="P15615">
        <v>170479</v>
      </c>
      <c r="Q15615" t="s">
        <v>27</v>
      </c>
      <c r="R15615">
        <v>273422</v>
      </c>
      <c r="S15615" t="s">
        <v>27</v>
      </c>
      <c r="T15615">
        <v>50823</v>
      </c>
      <c r="U15615">
        <v>1464</v>
      </c>
      <c r="V15615">
        <v>84057</v>
      </c>
      <c r="W15615" t="s">
        <v>27</v>
      </c>
    </row>
    <row r="15616" spans="1:23" x14ac:dyDescent="0.3">
      <c r="A15616" t="s">
        <v>46</v>
      </c>
      <c r="B15616" t="s">
        <v>730</v>
      </c>
      <c r="C15616">
        <v>50823</v>
      </c>
      <c r="D15616" s="1">
        <v>20522</v>
      </c>
      <c r="E15616" t="s">
        <v>24</v>
      </c>
      <c r="F15616" s="2">
        <v>44489</v>
      </c>
      <c r="G15616" s="4">
        <f t="shared" si="243"/>
        <v>2021</v>
      </c>
      <c r="H15616">
        <v>900</v>
      </c>
      <c r="I15616">
        <v>2</v>
      </c>
      <c r="J15616">
        <v>1</v>
      </c>
      <c r="K15616">
        <v>5</v>
      </c>
      <c r="L15616">
        <v>14</v>
      </c>
      <c r="M15616">
        <v>4</v>
      </c>
      <c r="N15616" t="s">
        <v>44</v>
      </c>
      <c r="O15616" t="s">
        <v>29</v>
      </c>
      <c r="P15616">
        <v>170479</v>
      </c>
      <c r="Q15616" t="s">
        <v>27</v>
      </c>
      <c r="R15616">
        <v>273422</v>
      </c>
      <c r="S15616" t="s">
        <v>27</v>
      </c>
      <c r="T15616">
        <v>50823</v>
      </c>
      <c r="U15616">
        <v>1464</v>
      </c>
      <c r="V15616">
        <v>84057</v>
      </c>
      <c r="W15616" t="s">
        <v>27</v>
      </c>
    </row>
    <row r="15617" spans="1:23" x14ac:dyDescent="0.3">
      <c r="A15617" t="s">
        <v>46</v>
      </c>
      <c r="B15617" t="s">
        <v>730</v>
      </c>
      <c r="C15617">
        <v>50823</v>
      </c>
      <c r="D15617" s="1">
        <v>20522</v>
      </c>
      <c r="E15617" t="s">
        <v>24</v>
      </c>
      <c r="F15617" s="2">
        <v>44489</v>
      </c>
      <c r="G15617" s="4">
        <f t="shared" si="243"/>
        <v>2021</v>
      </c>
      <c r="H15617">
        <v>900</v>
      </c>
      <c r="I15617">
        <v>2</v>
      </c>
      <c r="J15617">
        <v>1</v>
      </c>
      <c r="K15617">
        <v>5</v>
      </c>
      <c r="L15617">
        <v>16</v>
      </c>
      <c r="M15617">
        <v>2</v>
      </c>
      <c r="N15617" t="s">
        <v>44</v>
      </c>
      <c r="O15617" t="s">
        <v>26</v>
      </c>
      <c r="P15617">
        <v>170479</v>
      </c>
      <c r="Q15617" t="s">
        <v>27</v>
      </c>
      <c r="R15617">
        <v>273422</v>
      </c>
      <c r="S15617" t="s">
        <v>27</v>
      </c>
      <c r="T15617">
        <v>50823</v>
      </c>
      <c r="U15617">
        <v>1464</v>
      </c>
      <c r="V15617">
        <v>84057</v>
      </c>
      <c r="W15617" t="s">
        <v>27</v>
      </c>
    </row>
    <row r="15618" spans="1:23" x14ac:dyDescent="0.3">
      <c r="A15618" t="s">
        <v>81</v>
      </c>
      <c r="B15618" t="s">
        <v>82</v>
      </c>
      <c r="C15618">
        <v>185715</v>
      </c>
      <c r="D15618" s="1">
        <v>28782</v>
      </c>
      <c r="E15618" t="s">
        <v>48</v>
      </c>
      <c r="F15618" s="2">
        <v>43606</v>
      </c>
      <c r="G15618" s="4">
        <f t="shared" si="243"/>
        <v>2019</v>
      </c>
      <c r="H15618">
        <v>2000</v>
      </c>
      <c r="I15618">
        <v>1</v>
      </c>
      <c r="J15618">
        <v>1</v>
      </c>
      <c r="K15618">
        <v>4</v>
      </c>
      <c r="L15618">
        <v>43</v>
      </c>
      <c r="M15618">
        <v>1</v>
      </c>
      <c r="N15618" t="s">
        <v>39</v>
      </c>
      <c r="O15618" t="s">
        <v>29</v>
      </c>
      <c r="P15618">
        <v>167680</v>
      </c>
      <c r="Q15618">
        <v>167680</v>
      </c>
      <c r="R15618">
        <v>196498</v>
      </c>
      <c r="S15618" t="s">
        <v>27</v>
      </c>
      <c r="T15618">
        <v>185715</v>
      </c>
      <c r="U15618">
        <v>1463</v>
      </c>
      <c r="V15618">
        <v>75857</v>
      </c>
      <c r="W15618" t="s">
        <v>27</v>
      </c>
    </row>
    <row r="15619" spans="1:23" x14ac:dyDescent="0.3">
      <c r="A15619" t="s">
        <v>722</v>
      </c>
      <c r="B15619" t="s">
        <v>723</v>
      </c>
      <c r="C15619">
        <v>171193</v>
      </c>
      <c r="D15619" s="1">
        <v>17115</v>
      </c>
      <c r="E15619" t="s">
        <v>24</v>
      </c>
      <c r="F15619" s="2">
        <v>43261</v>
      </c>
      <c r="G15619" s="4">
        <f t="shared" ref="G15619:G15682" si="244">YEAR(F15619)</f>
        <v>2018</v>
      </c>
      <c r="H15619">
        <v>630</v>
      </c>
      <c r="I15619">
        <v>4</v>
      </c>
      <c r="J15619">
        <v>4</v>
      </c>
      <c r="K15619">
        <v>4</v>
      </c>
      <c r="L15619">
        <v>26</v>
      </c>
      <c r="M15619">
        <v>1</v>
      </c>
      <c r="N15619" t="s">
        <v>25</v>
      </c>
      <c r="O15619" t="s">
        <v>26</v>
      </c>
      <c r="P15619">
        <v>172735</v>
      </c>
      <c r="Q15619">
        <v>167680</v>
      </c>
      <c r="R15619">
        <v>206891</v>
      </c>
      <c r="S15619" t="s">
        <v>27</v>
      </c>
      <c r="T15619">
        <v>171193</v>
      </c>
      <c r="U15619">
        <v>1463</v>
      </c>
      <c r="V15619">
        <v>70249</v>
      </c>
      <c r="W15619" t="s">
        <v>27</v>
      </c>
    </row>
    <row r="15620" spans="1:23" x14ac:dyDescent="0.3">
      <c r="A15620" t="s">
        <v>722</v>
      </c>
      <c r="B15620" t="s">
        <v>723</v>
      </c>
      <c r="C15620">
        <v>171193</v>
      </c>
      <c r="D15620" s="1">
        <v>17115</v>
      </c>
      <c r="E15620" t="s">
        <v>24</v>
      </c>
      <c r="F15620" s="2">
        <v>43261</v>
      </c>
      <c r="G15620" s="4">
        <f t="shared" si="244"/>
        <v>2018</v>
      </c>
      <c r="H15620">
        <v>630</v>
      </c>
      <c r="I15620">
        <v>4</v>
      </c>
      <c r="J15620">
        <v>4</v>
      </c>
      <c r="K15620">
        <v>4</v>
      </c>
      <c r="L15620">
        <v>21</v>
      </c>
      <c r="M15620">
        <v>1</v>
      </c>
      <c r="N15620" t="s">
        <v>25</v>
      </c>
      <c r="O15620" t="s">
        <v>26</v>
      </c>
      <c r="P15620">
        <v>172735</v>
      </c>
      <c r="Q15620">
        <v>167680</v>
      </c>
      <c r="R15620">
        <v>206891</v>
      </c>
      <c r="S15620" t="s">
        <v>27</v>
      </c>
      <c r="T15620">
        <v>171193</v>
      </c>
      <c r="U15620">
        <v>1463</v>
      </c>
      <c r="V15620">
        <v>70249</v>
      </c>
      <c r="W15620" t="s">
        <v>27</v>
      </c>
    </row>
    <row r="15621" spans="1:23" x14ac:dyDescent="0.3">
      <c r="A15621" t="s">
        <v>722</v>
      </c>
      <c r="B15621" t="s">
        <v>723</v>
      </c>
      <c r="C15621">
        <v>171193</v>
      </c>
      <c r="D15621" s="1">
        <v>17115</v>
      </c>
      <c r="E15621" t="s">
        <v>24</v>
      </c>
      <c r="F15621" s="2">
        <v>43261</v>
      </c>
      <c r="G15621" s="4">
        <f t="shared" si="244"/>
        <v>2018</v>
      </c>
      <c r="H15621">
        <v>630</v>
      </c>
      <c r="I15621">
        <v>4</v>
      </c>
      <c r="J15621">
        <v>4</v>
      </c>
      <c r="K15621">
        <v>4</v>
      </c>
      <c r="L15621">
        <v>11</v>
      </c>
      <c r="M15621">
        <v>1</v>
      </c>
      <c r="N15621" t="s">
        <v>25</v>
      </c>
      <c r="O15621" t="s">
        <v>29</v>
      </c>
      <c r="P15621">
        <v>172735</v>
      </c>
      <c r="Q15621">
        <v>167680</v>
      </c>
      <c r="R15621">
        <v>206891</v>
      </c>
      <c r="S15621" t="s">
        <v>27</v>
      </c>
      <c r="T15621">
        <v>171193</v>
      </c>
      <c r="U15621">
        <v>1463</v>
      </c>
      <c r="V15621">
        <v>70249</v>
      </c>
      <c r="W15621" t="s">
        <v>27</v>
      </c>
    </row>
    <row r="15622" spans="1:23" x14ac:dyDescent="0.3">
      <c r="A15622" t="s">
        <v>722</v>
      </c>
      <c r="B15622" t="s">
        <v>723</v>
      </c>
      <c r="C15622">
        <v>171193</v>
      </c>
      <c r="D15622" s="1">
        <v>17115</v>
      </c>
      <c r="E15622" t="s">
        <v>24</v>
      </c>
      <c r="F15622" s="2">
        <v>43261</v>
      </c>
      <c r="G15622" s="4">
        <f t="shared" si="244"/>
        <v>2018</v>
      </c>
      <c r="H15622">
        <v>630</v>
      </c>
      <c r="I15622">
        <v>4</v>
      </c>
      <c r="J15622">
        <v>4</v>
      </c>
      <c r="K15622">
        <v>4</v>
      </c>
      <c r="L15622">
        <v>20</v>
      </c>
      <c r="M15622">
        <v>1</v>
      </c>
      <c r="N15622" t="s">
        <v>25</v>
      </c>
      <c r="O15622" t="s">
        <v>26</v>
      </c>
      <c r="P15622">
        <v>172735</v>
      </c>
      <c r="Q15622">
        <v>167680</v>
      </c>
      <c r="R15622">
        <v>206891</v>
      </c>
      <c r="S15622" t="s">
        <v>27</v>
      </c>
      <c r="T15622">
        <v>171193</v>
      </c>
      <c r="U15622">
        <v>1463</v>
      </c>
      <c r="V15622">
        <v>70249</v>
      </c>
      <c r="W15622" t="s">
        <v>27</v>
      </c>
    </row>
    <row r="15623" spans="1:23" x14ac:dyDescent="0.3">
      <c r="A15623" t="s">
        <v>722</v>
      </c>
      <c r="B15623" t="s">
        <v>723</v>
      </c>
      <c r="C15623">
        <v>171193</v>
      </c>
      <c r="D15623" s="1">
        <v>17115</v>
      </c>
      <c r="E15623" t="s">
        <v>24</v>
      </c>
      <c r="F15623" s="2">
        <v>43261</v>
      </c>
      <c r="G15623" s="4">
        <f t="shared" si="244"/>
        <v>2018</v>
      </c>
      <c r="H15623">
        <v>630</v>
      </c>
      <c r="I15623">
        <v>4</v>
      </c>
      <c r="J15623">
        <v>4</v>
      </c>
      <c r="K15623">
        <v>4</v>
      </c>
      <c r="L15623">
        <v>14</v>
      </c>
      <c r="M15623">
        <v>3</v>
      </c>
      <c r="N15623" t="s">
        <v>40</v>
      </c>
      <c r="O15623" t="s">
        <v>29</v>
      </c>
      <c r="P15623">
        <v>172735</v>
      </c>
      <c r="Q15623">
        <v>167680</v>
      </c>
      <c r="R15623">
        <v>206891</v>
      </c>
      <c r="S15623" t="s">
        <v>27</v>
      </c>
      <c r="T15623">
        <v>171193</v>
      </c>
      <c r="U15623">
        <v>1463</v>
      </c>
      <c r="V15623">
        <v>70249</v>
      </c>
      <c r="W15623" t="s">
        <v>27</v>
      </c>
    </row>
    <row r="15624" spans="1:23" x14ac:dyDescent="0.3">
      <c r="A15624" t="s">
        <v>722</v>
      </c>
      <c r="B15624" t="s">
        <v>723</v>
      </c>
      <c r="C15624">
        <v>171193</v>
      </c>
      <c r="D15624" s="1">
        <v>17115</v>
      </c>
      <c r="E15624" t="s">
        <v>24</v>
      </c>
      <c r="F15624" s="2">
        <v>43261</v>
      </c>
      <c r="G15624" s="4">
        <f t="shared" si="244"/>
        <v>2018</v>
      </c>
      <c r="H15624">
        <v>630</v>
      </c>
      <c r="I15624">
        <v>4</v>
      </c>
      <c r="J15624">
        <v>4</v>
      </c>
      <c r="K15624">
        <v>4</v>
      </c>
      <c r="L15624">
        <v>18</v>
      </c>
      <c r="M15624">
        <v>4</v>
      </c>
      <c r="N15624" t="s">
        <v>40</v>
      </c>
      <c r="O15624" t="s">
        <v>29</v>
      </c>
      <c r="P15624">
        <v>172735</v>
      </c>
      <c r="Q15624">
        <v>167680</v>
      </c>
      <c r="R15624">
        <v>206891</v>
      </c>
      <c r="S15624" t="s">
        <v>27</v>
      </c>
      <c r="T15624">
        <v>171193</v>
      </c>
      <c r="U15624">
        <v>1463</v>
      </c>
      <c r="V15624">
        <v>70249</v>
      </c>
      <c r="W15624" t="s">
        <v>27</v>
      </c>
    </row>
    <row r="15625" spans="1:23" x14ac:dyDescent="0.3">
      <c r="A15625" t="s">
        <v>722</v>
      </c>
      <c r="B15625" t="s">
        <v>723</v>
      </c>
      <c r="C15625">
        <v>171193</v>
      </c>
      <c r="D15625" s="1">
        <v>17115</v>
      </c>
      <c r="E15625" t="s">
        <v>24</v>
      </c>
      <c r="F15625" s="2">
        <v>43261</v>
      </c>
      <c r="G15625" s="4">
        <f t="shared" si="244"/>
        <v>2018</v>
      </c>
      <c r="H15625">
        <v>630</v>
      </c>
      <c r="I15625">
        <v>4</v>
      </c>
      <c r="J15625">
        <v>4</v>
      </c>
      <c r="K15625">
        <v>4</v>
      </c>
      <c r="L15625">
        <v>20</v>
      </c>
      <c r="M15625">
        <v>3</v>
      </c>
      <c r="N15625" t="s">
        <v>40</v>
      </c>
      <c r="O15625" t="s">
        <v>29</v>
      </c>
      <c r="P15625">
        <v>172735</v>
      </c>
      <c r="Q15625">
        <v>167680</v>
      </c>
      <c r="R15625">
        <v>206891</v>
      </c>
      <c r="S15625" t="s">
        <v>27</v>
      </c>
      <c r="T15625">
        <v>171193</v>
      </c>
      <c r="U15625">
        <v>1463</v>
      </c>
      <c r="V15625">
        <v>70249</v>
      </c>
      <c r="W15625" t="s">
        <v>27</v>
      </c>
    </row>
    <row r="15626" spans="1:23" x14ac:dyDescent="0.3">
      <c r="A15626" t="s">
        <v>46</v>
      </c>
      <c r="B15626" t="s">
        <v>730</v>
      </c>
      <c r="C15626">
        <v>50823</v>
      </c>
      <c r="D15626" s="1">
        <v>20522</v>
      </c>
      <c r="E15626" t="s">
        <v>24</v>
      </c>
      <c r="F15626" s="2">
        <v>44406</v>
      </c>
      <c r="G15626" s="4">
        <f t="shared" si="244"/>
        <v>2021</v>
      </c>
      <c r="H15626">
        <v>900</v>
      </c>
      <c r="I15626">
        <v>2</v>
      </c>
      <c r="J15626">
        <v>2</v>
      </c>
      <c r="K15626">
        <v>5</v>
      </c>
      <c r="L15626">
        <v>22</v>
      </c>
      <c r="M15626">
        <v>1</v>
      </c>
      <c r="N15626" t="s">
        <v>25</v>
      </c>
      <c r="O15626" t="s">
        <v>26</v>
      </c>
      <c r="P15626">
        <v>172735</v>
      </c>
      <c r="Q15626">
        <v>167687</v>
      </c>
      <c r="R15626">
        <v>273422</v>
      </c>
      <c r="S15626" t="s">
        <v>27</v>
      </c>
      <c r="T15626">
        <v>50823</v>
      </c>
      <c r="U15626">
        <v>1464</v>
      </c>
      <c r="V15626">
        <v>84050</v>
      </c>
      <c r="W15626" t="s">
        <v>27</v>
      </c>
    </row>
    <row r="15627" spans="1:23" x14ac:dyDescent="0.3">
      <c r="A15627" t="s">
        <v>46</v>
      </c>
      <c r="B15627" t="s">
        <v>730</v>
      </c>
      <c r="C15627">
        <v>50823</v>
      </c>
      <c r="D15627" s="1">
        <v>20522</v>
      </c>
      <c r="E15627" t="s">
        <v>24</v>
      </c>
      <c r="F15627" s="2">
        <v>44406</v>
      </c>
      <c r="G15627" s="4">
        <f t="shared" si="244"/>
        <v>2021</v>
      </c>
      <c r="H15627">
        <v>900</v>
      </c>
      <c r="I15627">
        <v>2</v>
      </c>
      <c r="J15627">
        <v>2</v>
      </c>
      <c r="K15627">
        <v>5</v>
      </c>
      <c r="L15627">
        <v>21</v>
      </c>
      <c r="M15627">
        <v>1</v>
      </c>
      <c r="N15627" t="s">
        <v>25</v>
      </c>
      <c r="O15627" t="s">
        <v>26</v>
      </c>
      <c r="P15627">
        <v>172735</v>
      </c>
      <c r="Q15627">
        <v>167687</v>
      </c>
      <c r="R15627">
        <v>273422</v>
      </c>
      <c r="S15627" t="s">
        <v>27</v>
      </c>
      <c r="T15627">
        <v>50823</v>
      </c>
      <c r="U15627">
        <v>1464</v>
      </c>
      <c r="V15627">
        <v>84050</v>
      </c>
      <c r="W15627" t="s">
        <v>27</v>
      </c>
    </row>
    <row r="15628" spans="1:23" x14ac:dyDescent="0.3">
      <c r="A15628" t="s">
        <v>46</v>
      </c>
      <c r="B15628" t="s">
        <v>730</v>
      </c>
      <c r="C15628">
        <v>50823</v>
      </c>
      <c r="D15628" s="1">
        <v>20522</v>
      </c>
      <c r="E15628" t="s">
        <v>24</v>
      </c>
      <c r="F15628" s="2">
        <v>44406</v>
      </c>
      <c r="G15628" s="4">
        <f t="shared" si="244"/>
        <v>2021</v>
      </c>
      <c r="H15628">
        <v>900</v>
      </c>
      <c r="I15628">
        <v>2</v>
      </c>
      <c r="J15628">
        <v>2</v>
      </c>
      <c r="K15628">
        <v>5</v>
      </c>
      <c r="L15628">
        <v>10</v>
      </c>
      <c r="M15628">
        <v>10</v>
      </c>
      <c r="N15628" t="s">
        <v>38</v>
      </c>
      <c r="O15628" t="s">
        <v>29</v>
      </c>
      <c r="P15628">
        <v>172735</v>
      </c>
      <c r="Q15628">
        <v>167687</v>
      </c>
      <c r="R15628">
        <v>273422</v>
      </c>
      <c r="S15628" t="s">
        <v>27</v>
      </c>
      <c r="T15628">
        <v>50823</v>
      </c>
      <c r="U15628">
        <v>1464</v>
      </c>
      <c r="V15628">
        <v>84050</v>
      </c>
      <c r="W15628" t="s">
        <v>27</v>
      </c>
    </row>
    <row r="15629" spans="1:23" x14ac:dyDescent="0.3">
      <c r="A15629" t="s">
        <v>81</v>
      </c>
      <c r="B15629" t="s">
        <v>82</v>
      </c>
      <c r="C15629">
        <v>185715</v>
      </c>
      <c r="D15629" s="1">
        <v>28782</v>
      </c>
      <c r="E15629" t="s">
        <v>48</v>
      </c>
      <c r="F15629" s="2">
        <v>43701</v>
      </c>
      <c r="G15629" s="4">
        <f t="shared" si="244"/>
        <v>2019</v>
      </c>
      <c r="H15629">
        <v>2330</v>
      </c>
      <c r="I15629">
        <v>1</v>
      </c>
      <c r="J15629">
        <v>1</v>
      </c>
      <c r="K15629">
        <v>5</v>
      </c>
      <c r="L15629">
        <v>48</v>
      </c>
      <c r="M15629">
        <v>1</v>
      </c>
      <c r="N15629" t="s">
        <v>39</v>
      </c>
      <c r="O15629" t="s">
        <v>29</v>
      </c>
      <c r="P15629">
        <v>167680</v>
      </c>
      <c r="Q15629">
        <v>168559</v>
      </c>
      <c r="R15629">
        <v>196498</v>
      </c>
      <c r="S15629" t="s">
        <v>27</v>
      </c>
      <c r="T15629">
        <v>185715</v>
      </c>
      <c r="U15629">
        <v>1463</v>
      </c>
      <c r="V15629">
        <v>75898</v>
      </c>
      <c r="W15629" t="s">
        <v>27</v>
      </c>
    </row>
    <row r="15630" spans="1:23" x14ac:dyDescent="0.3">
      <c r="A15630" t="s">
        <v>81</v>
      </c>
      <c r="B15630" t="s">
        <v>82</v>
      </c>
      <c r="C15630">
        <v>185715</v>
      </c>
      <c r="D15630" s="1">
        <v>28782</v>
      </c>
      <c r="E15630" t="s">
        <v>48</v>
      </c>
      <c r="F15630" s="2">
        <v>43701</v>
      </c>
      <c r="G15630" s="4">
        <f t="shared" si="244"/>
        <v>2019</v>
      </c>
      <c r="H15630">
        <v>2330</v>
      </c>
      <c r="I15630">
        <v>1</v>
      </c>
      <c r="J15630">
        <v>1</v>
      </c>
      <c r="K15630">
        <v>5</v>
      </c>
      <c r="L15630">
        <v>46</v>
      </c>
      <c r="M15630">
        <v>1</v>
      </c>
      <c r="N15630" t="s">
        <v>39</v>
      </c>
      <c r="O15630" t="s">
        <v>29</v>
      </c>
      <c r="P15630">
        <v>167680</v>
      </c>
      <c r="Q15630">
        <v>168559</v>
      </c>
      <c r="R15630">
        <v>196498</v>
      </c>
      <c r="S15630" t="s">
        <v>27</v>
      </c>
      <c r="T15630">
        <v>185715</v>
      </c>
      <c r="U15630">
        <v>1463</v>
      </c>
      <c r="V15630">
        <v>75898</v>
      </c>
      <c r="W15630" t="s">
        <v>27</v>
      </c>
    </row>
    <row r="15631" spans="1:23" x14ac:dyDescent="0.3">
      <c r="A15631" t="s">
        <v>81</v>
      </c>
      <c r="B15631" t="s">
        <v>82</v>
      </c>
      <c r="C15631">
        <v>185715</v>
      </c>
      <c r="D15631" s="1">
        <v>28782</v>
      </c>
      <c r="E15631" t="s">
        <v>48</v>
      </c>
      <c r="F15631" s="2">
        <v>43701</v>
      </c>
      <c r="G15631" s="4">
        <f t="shared" si="244"/>
        <v>2019</v>
      </c>
      <c r="H15631">
        <v>2330</v>
      </c>
      <c r="I15631">
        <v>1</v>
      </c>
      <c r="J15631">
        <v>1</v>
      </c>
      <c r="K15631">
        <v>5</v>
      </c>
      <c r="L15631">
        <v>38</v>
      </c>
      <c r="M15631">
        <v>4</v>
      </c>
      <c r="N15631" t="s">
        <v>39</v>
      </c>
      <c r="O15631" t="s">
        <v>29</v>
      </c>
      <c r="P15631">
        <v>167680</v>
      </c>
      <c r="Q15631">
        <v>168559</v>
      </c>
      <c r="R15631">
        <v>196498</v>
      </c>
      <c r="S15631" t="s">
        <v>27</v>
      </c>
      <c r="T15631">
        <v>185715</v>
      </c>
      <c r="U15631">
        <v>1463</v>
      </c>
      <c r="V15631">
        <v>75898</v>
      </c>
      <c r="W15631" t="s">
        <v>27</v>
      </c>
    </row>
    <row r="15632" spans="1:23" x14ac:dyDescent="0.3">
      <c r="A15632" t="s">
        <v>81</v>
      </c>
      <c r="B15632" t="s">
        <v>82</v>
      </c>
      <c r="C15632">
        <v>185715</v>
      </c>
      <c r="D15632" s="1">
        <v>28782</v>
      </c>
      <c r="E15632" t="s">
        <v>48</v>
      </c>
      <c r="F15632" s="2">
        <v>43701</v>
      </c>
      <c r="G15632" s="4">
        <f t="shared" si="244"/>
        <v>2019</v>
      </c>
      <c r="H15632">
        <v>2330</v>
      </c>
      <c r="I15632">
        <v>1</v>
      </c>
      <c r="J15632">
        <v>1</v>
      </c>
      <c r="K15632">
        <v>5</v>
      </c>
      <c r="L15632">
        <v>26</v>
      </c>
      <c r="M15632">
        <v>1</v>
      </c>
      <c r="N15632" t="s">
        <v>39</v>
      </c>
      <c r="O15632" t="s">
        <v>29</v>
      </c>
      <c r="P15632">
        <v>167680</v>
      </c>
      <c r="Q15632">
        <v>168559</v>
      </c>
      <c r="R15632">
        <v>196498</v>
      </c>
      <c r="S15632" t="s">
        <v>27</v>
      </c>
      <c r="T15632">
        <v>185715</v>
      </c>
      <c r="U15632">
        <v>1463</v>
      </c>
      <c r="V15632">
        <v>75898</v>
      </c>
      <c r="W15632" t="s">
        <v>27</v>
      </c>
    </row>
    <row r="15633" spans="1:23" x14ac:dyDescent="0.3">
      <c r="A15633" t="s">
        <v>81</v>
      </c>
      <c r="B15633" t="s">
        <v>82</v>
      </c>
      <c r="C15633">
        <v>185715</v>
      </c>
      <c r="D15633" s="1">
        <v>28782</v>
      </c>
      <c r="E15633" t="s">
        <v>48</v>
      </c>
      <c r="F15633" s="2">
        <v>43701</v>
      </c>
      <c r="G15633" s="4">
        <f t="shared" si="244"/>
        <v>2019</v>
      </c>
      <c r="H15633">
        <v>2330</v>
      </c>
      <c r="I15633">
        <v>1</v>
      </c>
      <c r="J15633">
        <v>1</v>
      </c>
      <c r="K15633">
        <v>5</v>
      </c>
      <c r="L15633">
        <v>34</v>
      </c>
      <c r="M15633">
        <v>3</v>
      </c>
      <c r="N15633" t="s">
        <v>39</v>
      </c>
      <c r="O15633" t="s">
        <v>29</v>
      </c>
      <c r="P15633">
        <v>167680</v>
      </c>
      <c r="Q15633">
        <v>168559</v>
      </c>
      <c r="R15633">
        <v>196498</v>
      </c>
      <c r="S15633" t="s">
        <v>27</v>
      </c>
      <c r="T15633">
        <v>185715</v>
      </c>
      <c r="U15633">
        <v>1463</v>
      </c>
      <c r="V15633">
        <v>75898</v>
      </c>
      <c r="W15633" t="s">
        <v>27</v>
      </c>
    </row>
    <row r="15634" spans="1:23" x14ac:dyDescent="0.3">
      <c r="A15634" t="s">
        <v>718</v>
      </c>
      <c r="B15634" t="s">
        <v>719</v>
      </c>
      <c r="C15634">
        <v>939359</v>
      </c>
      <c r="D15634" s="1">
        <v>27604</v>
      </c>
      <c r="E15634" t="s">
        <v>24</v>
      </c>
      <c r="F15634" s="2">
        <v>43359</v>
      </c>
      <c r="G15634" s="4">
        <f t="shared" si="244"/>
        <v>2018</v>
      </c>
      <c r="H15634">
        <v>600</v>
      </c>
      <c r="I15634">
        <v>1</v>
      </c>
      <c r="J15634">
        <v>1</v>
      </c>
      <c r="K15634">
        <v>4</v>
      </c>
      <c r="L15634">
        <v>28</v>
      </c>
      <c r="M15634">
        <v>1</v>
      </c>
      <c r="N15634" t="s">
        <v>39</v>
      </c>
      <c r="O15634" t="s">
        <v>29</v>
      </c>
      <c r="P15634">
        <v>172402</v>
      </c>
      <c r="Q15634">
        <v>167680</v>
      </c>
      <c r="R15634">
        <v>226532</v>
      </c>
      <c r="S15634" t="s">
        <v>27</v>
      </c>
      <c r="T15634">
        <v>939359</v>
      </c>
      <c r="U15634">
        <v>1464</v>
      </c>
      <c r="V15634">
        <v>72279</v>
      </c>
      <c r="W15634" t="s">
        <v>27</v>
      </c>
    </row>
    <row r="15635" spans="1:23" x14ac:dyDescent="0.3">
      <c r="A15635" t="s">
        <v>718</v>
      </c>
      <c r="B15635" t="s">
        <v>719</v>
      </c>
      <c r="C15635">
        <v>939359</v>
      </c>
      <c r="D15635" s="1">
        <v>27604</v>
      </c>
      <c r="E15635" t="s">
        <v>24</v>
      </c>
      <c r="F15635" s="2">
        <v>43359</v>
      </c>
      <c r="G15635" s="4">
        <f t="shared" si="244"/>
        <v>2018</v>
      </c>
      <c r="H15635">
        <v>600</v>
      </c>
      <c r="I15635">
        <v>1</v>
      </c>
      <c r="J15635">
        <v>1</v>
      </c>
      <c r="K15635">
        <v>4</v>
      </c>
      <c r="L15635">
        <v>24</v>
      </c>
      <c r="M15635">
        <v>1</v>
      </c>
      <c r="N15635" t="s">
        <v>171</v>
      </c>
      <c r="O15635" t="s">
        <v>26</v>
      </c>
      <c r="P15635">
        <v>172402</v>
      </c>
      <c r="Q15635">
        <v>167680</v>
      </c>
      <c r="R15635">
        <v>226532</v>
      </c>
      <c r="S15635" t="s">
        <v>27</v>
      </c>
      <c r="T15635">
        <v>939359</v>
      </c>
      <c r="U15635">
        <v>1464</v>
      </c>
      <c r="V15635">
        <v>72279</v>
      </c>
      <c r="W15635" t="s">
        <v>27</v>
      </c>
    </row>
    <row r="15636" spans="1:23" x14ac:dyDescent="0.3">
      <c r="A15636" t="s">
        <v>718</v>
      </c>
      <c r="B15636" t="s">
        <v>719</v>
      </c>
      <c r="C15636">
        <v>939359</v>
      </c>
      <c r="D15636" s="1">
        <v>27604</v>
      </c>
      <c r="E15636" t="s">
        <v>24</v>
      </c>
      <c r="F15636" s="2">
        <v>43359</v>
      </c>
      <c r="G15636" s="4">
        <f t="shared" si="244"/>
        <v>2018</v>
      </c>
      <c r="H15636">
        <v>600</v>
      </c>
      <c r="I15636">
        <v>1</v>
      </c>
      <c r="J15636">
        <v>1</v>
      </c>
      <c r="K15636">
        <v>4</v>
      </c>
      <c r="L15636">
        <v>19</v>
      </c>
      <c r="M15636">
        <v>1</v>
      </c>
      <c r="N15636" t="s">
        <v>31</v>
      </c>
      <c r="O15636" t="s">
        <v>26</v>
      </c>
      <c r="P15636">
        <v>172402</v>
      </c>
      <c r="Q15636">
        <v>167680</v>
      </c>
      <c r="R15636">
        <v>226532</v>
      </c>
      <c r="S15636" t="s">
        <v>27</v>
      </c>
      <c r="T15636">
        <v>939359</v>
      </c>
      <c r="U15636">
        <v>1464</v>
      </c>
      <c r="V15636">
        <v>72279</v>
      </c>
      <c r="W15636" t="s">
        <v>27</v>
      </c>
    </row>
    <row r="15637" spans="1:23" x14ac:dyDescent="0.3">
      <c r="A15637" t="s">
        <v>718</v>
      </c>
      <c r="B15637" t="s">
        <v>719</v>
      </c>
      <c r="C15637">
        <v>939359</v>
      </c>
      <c r="D15637" s="1">
        <v>27604</v>
      </c>
      <c r="E15637" t="s">
        <v>24</v>
      </c>
      <c r="F15637" s="2">
        <v>43359</v>
      </c>
      <c r="G15637" s="4">
        <f t="shared" si="244"/>
        <v>2018</v>
      </c>
      <c r="H15637">
        <v>600</v>
      </c>
      <c r="I15637">
        <v>1</v>
      </c>
      <c r="J15637">
        <v>1</v>
      </c>
      <c r="K15637">
        <v>4</v>
      </c>
      <c r="L15637">
        <v>17</v>
      </c>
      <c r="M15637">
        <v>1</v>
      </c>
      <c r="N15637" t="s">
        <v>38</v>
      </c>
      <c r="O15637" t="s">
        <v>26</v>
      </c>
      <c r="P15637">
        <v>172402</v>
      </c>
      <c r="Q15637">
        <v>167680</v>
      </c>
      <c r="R15637">
        <v>226532</v>
      </c>
      <c r="S15637" t="s">
        <v>27</v>
      </c>
      <c r="T15637">
        <v>939359</v>
      </c>
      <c r="U15637">
        <v>1464</v>
      </c>
      <c r="V15637">
        <v>72279</v>
      </c>
      <c r="W15637" t="s">
        <v>27</v>
      </c>
    </row>
    <row r="15638" spans="1:23" x14ac:dyDescent="0.3">
      <c r="A15638" t="s">
        <v>51</v>
      </c>
      <c r="B15638" t="s">
        <v>406</v>
      </c>
      <c r="C15638">
        <v>271040</v>
      </c>
      <c r="D15638" t="s">
        <v>27</v>
      </c>
      <c r="E15638" t="s">
        <v>24</v>
      </c>
      <c r="F15638" s="2">
        <v>44008</v>
      </c>
      <c r="G15638" s="4">
        <f t="shared" si="244"/>
        <v>2020</v>
      </c>
      <c r="H15638">
        <v>700</v>
      </c>
      <c r="I15638">
        <v>1</v>
      </c>
      <c r="J15638">
        <v>1</v>
      </c>
      <c r="K15638">
        <v>3</v>
      </c>
      <c r="L15638">
        <v>23</v>
      </c>
      <c r="M15638">
        <v>1</v>
      </c>
      <c r="N15638" t="s">
        <v>39</v>
      </c>
      <c r="O15638" t="s">
        <v>29</v>
      </c>
      <c r="P15638">
        <v>167680</v>
      </c>
      <c r="Q15638">
        <v>168559</v>
      </c>
      <c r="R15638">
        <v>216014</v>
      </c>
      <c r="S15638" t="s">
        <v>27</v>
      </c>
      <c r="T15638">
        <v>271040</v>
      </c>
      <c r="U15638">
        <v>1413</v>
      </c>
      <c r="V15638">
        <v>78298</v>
      </c>
      <c r="W15638" t="s">
        <v>27</v>
      </c>
    </row>
    <row r="15639" spans="1:23" x14ac:dyDescent="0.3">
      <c r="A15639" t="s">
        <v>51</v>
      </c>
      <c r="B15639" t="s">
        <v>406</v>
      </c>
      <c r="C15639">
        <v>271040</v>
      </c>
      <c r="D15639" t="s">
        <v>27</v>
      </c>
      <c r="E15639" t="s">
        <v>24</v>
      </c>
      <c r="F15639" s="2">
        <v>44008</v>
      </c>
      <c r="G15639" s="4">
        <f t="shared" si="244"/>
        <v>2020</v>
      </c>
      <c r="H15639">
        <v>700</v>
      </c>
      <c r="I15639">
        <v>1</v>
      </c>
      <c r="J15639">
        <v>1</v>
      </c>
      <c r="K15639">
        <v>3</v>
      </c>
      <c r="L15639">
        <v>21.5</v>
      </c>
      <c r="M15639">
        <v>1</v>
      </c>
      <c r="N15639" t="s">
        <v>37</v>
      </c>
      <c r="O15639" t="s">
        <v>29</v>
      </c>
      <c r="P15639">
        <v>167680</v>
      </c>
      <c r="Q15639">
        <v>168559</v>
      </c>
      <c r="R15639">
        <v>216014</v>
      </c>
      <c r="S15639" t="s">
        <v>27</v>
      </c>
      <c r="T15639">
        <v>271040</v>
      </c>
      <c r="U15639">
        <v>1413</v>
      </c>
      <c r="V15639">
        <v>78298</v>
      </c>
      <c r="W15639" t="s">
        <v>27</v>
      </c>
    </row>
    <row r="15640" spans="1:23" x14ac:dyDescent="0.3">
      <c r="A15640" t="s">
        <v>51</v>
      </c>
      <c r="B15640" t="s">
        <v>406</v>
      </c>
      <c r="C15640">
        <v>271040</v>
      </c>
      <c r="D15640" t="s">
        <v>27</v>
      </c>
      <c r="E15640" t="s">
        <v>24</v>
      </c>
      <c r="F15640" s="2">
        <v>44008</v>
      </c>
      <c r="G15640" s="4">
        <f t="shared" si="244"/>
        <v>2020</v>
      </c>
      <c r="H15640">
        <v>700</v>
      </c>
      <c r="I15640">
        <v>1</v>
      </c>
      <c r="J15640">
        <v>1</v>
      </c>
      <c r="K15640">
        <v>3</v>
      </c>
      <c r="L15640">
        <v>21</v>
      </c>
      <c r="M15640">
        <v>1</v>
      </c>
      <c r="N15640" t="s">
        <v>37</v>
      </c>
      <c r="O15640" t="s">
        <v>29</v>
      </c>
      <c r="P15640">
        <v>167680</v>
      </c>
      <c r="Q15640">
        <v>168559</v>
      </c>
      <c r="R15640">
        <v>216014</v>
      </c>
      <c r="S15640" t="s">
        <v>27</v>
      </c>
      <c r="T15640">
        <v>271040</v>
      </c>
      <c r="U15640">
        <v>1413</v>
      </c>
      <c r="V15640">
        <v>78298</v>
      </c>
      <c r="W15640" t="s">
        <v>27</v>
      </c>
    </row>
    <row r="15641" spans="1:23" x14ac:dyDescent="0.3">
      <c r="A15641" t="s">
        <v>51</v>
      </c>
      <c r="B15641" t="s">
        <v>406</v>
      </c>
      <c r="C15641">
        <v>271040</v>
      </c>
      <c r="D15641" t="s">
        <v>27</v>
      </c>
      <c r="E15641" t="s">
        <v>24</v>
      </c>
      <c r="F15641" s="2">
        <v>44008</v>
      </c>
      <c r="G15641" s="4">
        <f t="shared" si="244"/>
        <v>2020</v>
      </c>
      <c r="H15641">
        <v>700</v>
      </c>
      <c r="I15641">
        <v>1</v>
      </c>
      <c r="J15641">
        <v>1</v>
      </c>
      <c r="K15641">
        <v>3</v>
      </c>
      <c r="L15641">
        <v>19</v>
      </c>
      <c r="M15641">
        <v>1</v>
      </c>
      <c r="N15641" t="s">
        <v>37</v>
      </c>
      <c r="O15641" t="s">
        <v>29</v>
      </c>
      <c r="P15641">
        <v>167680</v>
      </c>
      <c r="Q15641">
        <v>168559</v>
      </c>
      <c r="R15641">
        <v>216014</v>
      </c>
      <c r="S15641" t="s">
        <v>27</v>
      </c>
      <c r="T15641">
        <v>271040</v>
      </c>
      <c r="U15641">
        <v>1413</v>
      </c>
      <c r="V15641">
        <v>78298</v>
      </c>
      <c r="W15641" t="s">
        <v>27</v>
      </c>
    </row>
    <row r="15642" spans="1:23" x14ac:dyDescent="0.3">
      <c r="A15642" t="s">
        <v>51</v>
      </c>
      <c r="B15642" t="s">
        <v>406</v>
      </c>
      <c r="C15642">
        <v>271040</v>
      </c>
      <c r="D15642" t="s">
        <v>27</v>
      </c>
      <c r="E15642" t="s">
        <v>24</v>
      </c>
      <c r="F15642" s="2">
        <v>44008</v>
      </c>
      <c r="G15642" s="4">
        <f t="shared" si="244"/>
        <v>2020</v>
      </c>
      <c r="H15642">
        <v>700</v>
      </c>
      <c r="I15642">
        <v>1</v>
      </c>
      <c r="J15642">
        <v>1</v>
      </c>
      <c r="K15642">
        <v>3</v>
      </c>
      <c r="L15642">
        <v>22.5</v>
      </c>
      <c r="M15642">
        <v>1</v>
      </c>
      <c r="N15642" t="s">
        <v>37</v>
      </c>
      <c r="O15642" t="s">
        <v>29</v>
      </c>
      <c r="P15642">
        <v>167680</v>
      </c>
      <c r="Q15642">
        <v>168559</v>
      </c>
      <c r="R15642">
        <v>216014</v>
      </c>
      <c r="S15642" t="s">
        <v>27</v>
      </c>
      <c r="T15642">
        <v>271040</v>
      </c>
      <c r="U15642">
        <v>1413</v>
      </c>
      <c r="V15642">
        <v>78298</v>
      </c>
      <c r="W15642" t="s">
        <v>27</v>
      </c>
    </row>
    <row r="15643" spans="1:23" x14ac:dyDescent="0.3">
      <c r="A15643" t="s">
        <v>51</v>
      </c>
      <c r="B15643" t="s">
        <v>406</v>
      </c>
      <c r="C15643">
        <v>271040</v>
      </c>
      <c r="D15643" t="s">
        <v>27</v>
      </c>
      <c r="E15643" t="s">
        <v>24</v>
      </c>
      <c r="F15643" s="2">
        <v>44008</v>
      </c>
      <c r="G15643" s="4">
        <f t="shared" si="244"/>
        <v>2020</v>
      </c>
      <c r="H15643">
        <v>700</v>
      </c>
      <c r="I15643">
        <v>1</v>
      </c>
      <c r="J15643">
        <v>1</v>
      </c>
      <c r="K15643">
        <v>3</v>
      </c>
      <c r="L15643">
        <v>35</v>
      </c>
      <c r="M15643">
        <v>1</v>
      </c>
      <c r="N15643" t="s">
        <v>39</v>
      </c>
      <c r="O15643" t="s">
        <v>29</v>
      </c>
      <c r="P15643">
        <v>167680</v>
      </c>
      <c r="Q15643">
        <v>168559</v>
      </c>
      <c r="R15643">
        <v>216014</v>
      </c>
      <c r="S15643" t="s">
        <v>27</v>
      </c>
      <c r="T15643">
        <v>271040</v>
      </c>
      <c r="U15643">
        <v>1413</v>
      </c>
      <c r="V15643">
        <v>78298</v>
      </c>
      <c r="W15643" t="s">
        <v>27</v>
      </c>
    </row>
    <row r="15644" spans="1:23" x14ac:dyDescent="0.3">
      <c r="A15644" t="s">
        <v>41</v>
      </c>
      <c r="B15644" t="s">
        <v>42</v>
      </c>
      <c r="C15644">
        <v>89067</v>
      </c>
      <c r="D15644" s="1">
        <v>15785</v>
      </c>
      <c r="E15644" t="s">
        <v>48</v>
      </c>
      <c r="F15644" s="2">
        <v>42891</v>
      </c>
      <c r="G15644" s="4">
        <f t="shared" si="244"/>
        <v>2017</v>
      </c>
      <c r="H15644">
        <v>430</v>
      </c>
      <c r="I15644">
        <v>2</v>
      </c>
      <c r="J15644">
        <v>2</v>
      </c>
      <c r="K15644">
        <v>5</v>
      </c>
      <c r="L15644">
        <v>11.5</v>
      </c>
      <c r="M15644">
        <v>1</v>
      </c>
      <c r="N15644" t="s">
        <v>40</v>
      </c>
      <c r="O15644" t="s">
        <v>29</v>
      </c>
      <c r="P15644">
        <v>167680</v>
      </c>
      <c r="Q15644">
        <v>172735</v>
      </c>
      <c r="R15644">
        <v>192587</v>
      </c>
      <c r="S15644" t="s">
        <v>27</v>
      </c>
      <c r="T15644">
        <v>89067</v>
      </c>
      <c r="U15644">
        <v>1469</v>
      </c>
      <c r="V15644">
        <v>63914</v>
      </c>
      <c r="W15644" t="s">
        <v>27</v>
      </c>
    </row>
    <row r="15645" spans="1:23" x14ac:dyDescent="0.3">
      <c r="A15645" t="s">
        <v>41</v>
      </c>
      <c r="B15645" t="s">
        <v>42</v>
      </c>
      <c r="C15645">
        <v>89067</v>
      </c>
      <c r="D15645" s="1">
        <v>15785</v>
      </c>
      <c r="E15645" t="s">
        <v>48</v>
      </c>
      <c r="F15645" s="2">
        <v>42891</v>
      </c>
      <c r="G15645" s="4">
        <f t="shared" si="244"/>
        <v>2017</v>
      </c>
      <c r="H15645">
        <v>430</v>
      </c>
      <c r="I15645">
        <v>2</v>
      </c>
      <c r="J15645">
        <v>2</v>
      </c>
      <c r="K15645">
        <v>5</v>
      </c>
      <c r="L15645">
        <v>13.5</v>
      </c>
      <c r="M15645">
        <v>1</v>
      </c>
      <c r="N15645" t="s">
        <v>40</v>
      </c>
      <c r="O15645" t="s">
        <v>29</v>
      </c>
      <c r="P15645">
        <v>167680</v>
      </c>
      <c r="Q15645">
        <v>172735</v>
      </c>
      <c r="R15645">
        <v>192587</v>
      </c>
      <c r="S15645" t="s">
        <v>27</v>
      </c>
      <c r="T15645">
        <v>89067</v>
      </c>
      <c r="U15645">
        <v>1469</v>
      </c>
      <c r="V15645">
        <v>63914</v>
      </c>
      <c r="W15645" t="s">
        <v>27</v>
      </c>
    </row>
    <row r="15646" spans="1:23" x14ac:dyDescent="0.3">
      <c r="A15646" t="s">
        <v>41</v>
      </c>
      <c r="B15646" t="s">
        <v>42</v>
      </c>
      <c r="C15646">
        <v>89067</v>
      </c>
      <c r="D15646" s="1">
        <v>15785</v>
      </c>
      <c r="E15646" t="s">
        <v>48</v>
      </c>
      <c r="F15646" s="2">
        <v>42891</v>
      </c>
      <c r="G15646" s="4">
        <f t="shared" si="244"/>
        <v>2017</v>
      </c>
      <c r="H15646">
        <v>430</v>
      </c>
      <c r="I15646">
        <v>2</v>
      </c>
      <c r="J15646">
        <v>2</v>
      </c>
      <c r="K15646">
        <v>5</v>
      </c>
      <c r="L15646">
        <v>24</v>
      </c>
      <c r="M15646">
        <v>1</v>
      </c>
      <c r="N15646" t="s">
        <v>39</v>
      </c>
      <c r="O15646" t="s">
        <v>29</v>
      </c>
      <c r="P15646">
        <v>167680</v>
      </c>
      <c r="Q15646">
        <v>172735</v>
      </c>
      <c r="R15646">
        <v>192587</v>
      </c>
      <c r="S15646" t="s">
        <v>27</v>
      </c>
      <c r="T15646">
        <v>89067</v>
      </c>
      <c r="U15646">
        <v>1469</v>
      </c>
      <c r="V15646">
        <v>63914</v>
      </c>
      <c r="W15646" t="s">
        <v>27</v>
      </c>
    </row>
    <row r="15647" spans="1:23" x14ac:dyDescent="0.3">
      <c r="A15647" t="s">
        <v>41</v>
      </c>
      <c r="B15647" t="s">
        <v>42</v>
      </c>
      <c r="C15647">
        <v>89067</v>
      </c>
      <c r="D15647" s="1">
        <v>15785</v>
      </c>
      <c r="E15647" t="s">
        <v>48</v>
      </c>
      <c r="F15647" s="2">
        <v>42891</v>
      </c>
      <c r="G15647" s="4">
        <f t="shared" si="244"/>
        <v>2017</v>
      </c>
      <c r="H15647">
        <v>430</v>
      </c>
      <c r="I15647">
        <v>2</v>
      </c>
      <c r="J15647">
        <v>2</v>
      </c>
      <c r="K15647">
        <v>5</v>
      </c>
      <c r="L15647">
        <v>26.5</v>
      </c>
      <c r="M15647">
        <v>1</v>
      </c>
      <c r="N15647" t="s">
        <v>39</v>
      </c>
      <c r="O15647" t="s">
        <v>29</v>
      </c>
      <c r="P15647">
        <v>167680</v>
      </c>
      <c r="Q15647">
        <v>172735</v>
      </c>
      <c r="R15647">
        <v>192587</v>
      </c>
      <c r="S15647" t="s">
        <v>27</v>
      </c>
      <c r="T15647">
        <v>89067</v>
      </c>
      <c r="U15647">
        <v>1469</v>
      </c>
      <c r="V15647">
        <v>63914</v>
      </c>
      <c r="W15647" t="s">
        <v>27</v>
      </c>
    </row>
    <row r="15648" spans="1:23" x14ac:dyDescent="0.3">
      <c r="A15648" t="s">
        <v>41</v>
      </c>
      <c r="B15648" t="s">
        <v>42</v>
      </c>
      <c r="C15648">
        <v>89067</v>
      </c>
      <c r="D15648" s="1">
        <v>15785</v>
      </c>
      <c r="E15648" t="s">
        <v>48</v>
      </c>
      <c r="F15648" s="2">
        <v>42891</v>
      </c>
      <c r="G15648" s="4">
        <f t="shared" si="244"/>
        <v>2017</v>
      </c>
      <c r="H15648">
        <v>430</v>
      </c>
      <c r="I15648">
        <v>2</v>
      </c>
      <c r="J15648">
        <v>2</v>
      </c>
      <c r="K15648">
        <v>5</v>
      </c>
      <c r="L15648">
        <v>30</v>
      </c>
      <c r="M15648">
        <v>1</v>
      </c>
      <c r="N15648" t="s">
        <v>39</v>
      </c>
      <c r="O15648" t="s">
        <v>26</v>
      </c>
      <c r="P15648">
        <v>167680</v>
      </c>
      <c r="Q15648">
        <v>172735</v>
      </c>
      <c r="R15648">
        <v>192587</v>
      </c>
      <c r="S15648" t="s">
        <v>27</v>
      </c>
      <c r="T15648">
        <v>89067</v>
      </c>
      <c r="U15648">
        <v>1469</v>
      </c>
      <c r="V15648">
        <v>63914</v>
      </c>
      <c r="W15648" t="s">
        <v>27</v>
      </c>
    </row>
    <row r="15649" spans="1:23" x14ac:dyDescent="0.3">
      <c r="A15649" t="s">
        <v>731</v>
      </c>
      <c r="B15649" t="s">
        <v>732</v>
      </c>
      <c r="C15649">
        <v>101879</v>
      </c>
      <c r="D15649" s="1">
        <v>27182</v>
      </c>
      <c r="E15649" t="s">
        <v>43</v>
      </c>
      <c r="F15649" s="2">
        <v>43259</v>
      </c>
      <c r="G15649" s="4">
        <f t="shared" si="244"/>
        <v>2018</v>
      </c>
      <c r="H15649">
        <v>1100</v>
      </c>
      <c r="I15649">
        <v>3</v>
      </c>
      <c r="J15649">
        <v>1</v>
      </c>
      <c r="K15649">
        <v>4</v>
      </c>
      <c r="L15649">
        <v>9</v>
      </c>
      <c r="M15649">
        <v>2</v>
      </c>
      <c r="N15649" t="s">
        <v>38</v>
      </c>
      <c r="O15649" t="s">
        <v>26</v>
      </c>
      <c r="P15649">
        <v>167680</v>
      </c>
      <c r="Q15649">
        <v>168559</v>
      </c>
      <c r="R15649">
        <v>210298</v>
      </c>
      <c r="S15649" t="s">
        <v>27</v>
      </c>
      <c r="T15649">
        <v>101879</v>
      </c>
      <c r="U15649">
        <v>1468</v>
      </c>
      <c r="V15649">
        <v>70307</v>
      </c>
      <c r="W15649" t="s">
        <v>27</v>
      </c>
    </row>
    <row r="15650" spans="1:23" x14ac:dyDescent="0.3">
      <c r="A15650" t="s">
        <v>66</v>
      </c>
      <c r="B15650" t="s">
        <v>67</v>
      </c>
      <c r="C15650">
        <v>87311</v>
      </c>
      <c r="D15650" s="1">
        <v>14530</v>
      </c>
      <c r="E15650" t="s">
        <v>24</v>
      </c>
      <c r="F15650" s="2">
        <v>42901</v>
      </c>
      <c r="G15650" s="4">
        <f t="shared" si="244"/>
        <v>2017</v>
      </c>
      <c r="H15650">
        <v>1500</v>
      </c>
      <c r="I15650">
        <v>3</v>
      </c>
      <c r="J15650">
        <v>3</v>
      </c>
      <c r="K15650">
        <v>3</v>
      </c>
      <c r="L15650">
        <v>18</v>
      </c>
      <c r="M15650">
        <v>1</v>
      </c>
      <c r="N15650" t="s">
        <v>40</v>
      </c>
      <c r="O15650" t="s">
        <v>29</v>
      </c>
      <c r="P15650">
        <v>167680</v>
      </c>
      <c r="Q15650">
        <v>168559</v>
      </c>
      <c r="R15650">
        <v>192576</v>
      </c>
      <c r="S15650" t="s">
        <v>27</v>
      </c>
      <c r="T15650">
        <v>87311</v>
      </c>
      <c r="U15650">
        <v>1465</v>
      </c>
      <c r="V15650">
        <v>65205</v>
      </c>
      <c r="W15650" t="s">
        <v>27</v>
      </c>
    </row>
    <row r="15651" spans="1:23" x14ac:dyDescent="0.3">
      <c r="A15651" t="s">
        <v>66</v>
      </c>
      <c r="B15651" t="s">
        <v>67</v>
      </c>
      <c r="C15651">
        <v>87311</v>
      </c>
      <c r="D15651" s="1">
        <v>14530</v>
      </c>
      <c r="E15651" t="s">
        <v>24</v>
      </c>
      <c r="F15651" s="2">
        <v>42901</v>
      </c>
      <c r="G15651" s="4">
        <f t="shared" si="244"/>
        <v>2017</v>
      </c>
      <c r="H15651">
        <v>1500</v>
      </c>
      <c r="I15651">
        <v>3</v>
      </c>
      <c r="J15651">
        <v>3</v>
      </c>
      <c r="K15651">
        <v>3</v>
      </c>
      <c r="L15651">
        <v>20</v>
      </c>
      <c r="M15651">
        <v>1</v>
      </c>
      <c r="N15651" t="s">
        <v>37</v>
      </c>
      <c r="O15651" t="s">
        <v>29</v>
      </c>
      <c r="P15651">
        <v>167680</v>
      </c>
      <c r="Q15651">
        <v>168559</v>
      </c>
      <c r="R15651">
        <v>192576</v>
      </c>
      <c r="S15651" t="s">
        <v>27</v>
      </c>
      <c r="T15651">
        <v>87311</v>
      </c>
      <c r="U15651">
        <v>1465</v>
      </c>
      <c r="V15651">
        <v>65205</v>
      </c>
      <c r="W15651" t="s">
        <v>27</v>
      </c>
    </row>
    <row r="15652" spans="1:23" x14ac:dyDescent="0.3">
      <c r="A15652" t="s">
        <v>66</v>
      </c>
      <c r="B15652" t="s">
        <v>67</v>
      </c>
      <c r="C15652">
        <v>87311</v>
      </c>
      <c r="D15652" s="1">
        <v>14530</v>
      </c>
      <c r="E15652" t="s">
        <v>24</v>
      </c>
      <c r="F15652" s="2">
        <v>42901</v>
      </c>
      <c r="G15652" s="4">
        <f t="shared" si="244"/>
        <v>2017</v>
      </c>
      <c r="H15652">
        <v>1500</v>
      </c>
      <c r="I15652">
        <v>3</v>
      </c>
      <c r="J15652">
        <v>3</v>
      </c>
      <c r="K15652">
        <v>3</v>
      </c>
      <c r="L15652">
        <v>12</v>
      </c>
      <c r="M15652">
        <v>1</v>
      </c>
      <c r="N15652" t="s">
        <v>39</v>
      </c>
      <c r="O15652" t="s">
        <v>29</v>
      </c>
      <c r="P15652">
        <v>167680</v>
      </c>
      <c r="Q15652">
        <v>168559</v>
      </c>
      <c r="R15652">
        <v>192576</v>
      </c>
      <c r="S15652" t="s">
        <v>27</v>
      </c>
      <c r="T15652">
        <v>87311</v>
      </c>
      <c r="U15652">
        <v>1465</v>
      </c>
      <c r="V15652">
        <v>65205</v>
      </c>
      <c r="W15652" t="s">
        <v>27</v>
      </c>
    </row>
    <row r="15653" spans="1:23" x14ac:dyDescent="0.3">
      <c r="A15653" t="s">
        <v>66</v>
      </c>
      <c r="B15653" t="s">
        <v>67</v>
      </c>
      <c r="C15653">
        <v>87311</v>
      </c>
      <c r="D15653" s="1">
        <v>14530</v>
      </c>
      <c r="E15653" t="s">
        <v>24</v>
      </c>
      <c r="F15653" s="2">
        <v>42901</v>
      </c>
      <c r="G15653" s="4">
        <f t="shared" si="244"/>
        <v>2017</v>
      </c>
      <c r="H15653">
        <v>1500</v>
      </c>
      <c r="I15653">
        <v>3</v>
      </c>
      <c r="J15653">
        <v>3</v>
      </c>
      <c r="K15653">
        <v>3</v>
      </c>
      <c r="L15653">
        <v>13</v>
      </c>
      <c r="M15653">
        <v>2</v>
      </c>
      <c r="N15653" t="s">
        <v>39</v>
      </c>
      <c r="O15653" t="s">
        <v>29</v>
      </c>
      <c r="P15653">
        <v>167680</v>
      </c>
      <c r="Q15653">
        <v>168559</v>
      </c>
      <c r="R15653">
        <v>192576</v>
      </c>
      <c r="S15653" t="s">
        <v>27</v>
      </c>
      <c r="T15653">
        <v>87311</v>
      </c>
      <c r="U15653">
        <v>1465</v>
      </c>
      <c r="V15653">
        <v>65205</v>
      </c>
      <c r="W15653" t="s">
        <v>27</v>
      </c>
    </row>
    <row r="15654" spans="1:23" x14ac:dyDescent="0.3">
      <c r="A15654" t="s">
        <v>66</v>
      </c>
      <c r="B15654" t="s">
        <v>67</v>
      </c>
      <c r="C15654">
        <v>87311</v>
      </c>
      <c r="D15654" s="1">
        <v>14530</v>
      </c>
      <c r="E15654" t="s">
        <v>24</v>
      </c>
      <c r="F15654" s="2">
        <v>42901</v>
      </c>
      <c r="G15654" s="4">
        <f t="shared" si="244"/>
        <v>2017</v>
      </c>
      <c r="H15654">
        <v>1500</v>
      </c>
      <c r="I15654">
        <v>3</v>
      </c>
      <c r="J15654">
        <v>3</v>
      </c>
      <c r="K15654">
        <v>3</v>
      </c>
      <c r="L15654">
        <v>14</v>
      </c>
      <c r="M15654">
        <v>2</v>
      </c>
      <c r="N15654" t="s">
        <v>39</v>
      </c>
      <c r="O15654" t="s">
        <v>29</v>
      </c>
      <c r="P15654">
        <v>167680</v>
      </c>
      <c r="Q15654">
        <v>168559</v>
      </c>
      <c r="R15654">
        <v>192576</v>
      </c>
      <c r="S15654" t="s">
        <v>27</v>
      </c>
      <c r="T15654">
        <v>87311</v>
      </c>
      <c r="U15654">
        <v>1465</v>
      </c>
      <c r="V15654">
        <v>65205</v>
      </c>
      <c r="W15654" t="s">
        <v>27</v>
      </c>
    </row>
    <row r="15655" spans="1:23" x14ac:dyDescent="0.3">
      <c r="A15655" t="s">
        <v>66</v>
      </c>
      <c r="B15655" t="s">
        <v>67</v>
      </c>
      <c r="C15655">
        <v>87311</v>
      </c>
      <c r="D15655" s="1">
        <v>14530</v>
      </c>
      <c r="E15655" t="s">
        <v>24</v>
      </c>
      <c r="F15655" s="2">
        <v>42901</v>
      </c>
      <c r="G15655" s="4">
        <f t="shared" si="244"/>
        <v>2017</v>
      </c>
      <c r="H15655">
        <v>1500</v>
      </c>
      <c r="I15655">
        <v>3</v>
      </c>
      <c r="J15655">
        <v>3</v>
      </c>
      <c r="K15655">
        <v>3</v>
      </c>
      <c r="L15655">
        <v>15</v>
      </c>
      <c r="M15655">
        <v>2</v>
      </c>
      <c r="N15655" t="s">
        <v>39</v>
      </c>
      <c r="O15655" t="s">
        <v>29</v>
      </c>
      <c r="P15655">
        <v>167680</v>
      </c>
      <c r="Q15655">
        <v>168559</v>
      </c>
      <c r="R15655">
        <v>192576</v>
      </c>
      <c r="S15655" t="s">
        <v>27</v>
      </c>
      <c r="T15655">
        <v>87311</v>
      </c>
      <c r="U15655">
        <v>1465</v>
      </c>
      <c r="V15655">
        <v>65205</v>
      </c>
      <c r="W15655" t="s">
        <v>27</v>
      </c>
    </row>
    <row r="15656" spans="1:23" x14ac:dyDescent="0.3">
      <c r="A15656" t="s">
        <v>66</v>
      </c>
      <c r="B15656" t="s">
        <v>67</v>
      </c>
      <c r="C15656">
        <v>87311</v>
      </c>
      <c r="D15656" s="1">
        <v>14530</v>
      </c>
      <c r="E15656" t="s">
        <v>24</v>
      </c>
      <c r="F15656" s="2">
        <v>42901</v>
      </c>
      <c r="G15656" s="4">
        <f t="shared" si="244"/>
        <v>2017</v>
      </c>
      <c r="H15656">
        <v>1500</v>
      </c>
      <c r="I15656">
        <v>3</v>
      </c>
      <c r="J15656">
        <v>3</v>
      </c>
      <c r="K15656">
        <v>3</v>
      </c>
      <c r="L15656">
        <v>16</v>
      </c>
      <c r="M15656">
        <v>3</v>
      </c>
      <c r="N15656" t="s">
        <v>39</v>
      </c>
      <c r="O15656" t="s">
        <v>29</v>
      </c>
      <c r="P15656">
        <v>167680</v>
      </c>
      <c r="Q15656">
        <v>168559</v>
      </c>
      <c r="R15656">
        <v>192576</v>
      </c>
      <c r="S15656" t="s">
        <v>27</v>
      </c>
      <c r="T15656">
        <v>87311</v>
      </c>
      <c r="U15656">
        <v>1465</v>
      </c>
      <c r="V15656">
        <v>65205</v>
      </c>
      <c r="W15656" t="s">
        <v>27</v>
      </c>
    </row>
    <row r="15657" spans="1:23" x14ac:dyDescent="0.3">
      <c r="A15657" t="s">
        <v>66</v>
      </c>
      <c r="B15657" t="s">
        <v>67</v>
      </c>
      <c r="C15657">
        <v>87311</v>
      </c>
      <c r="D15657" s="1">
        <v>14530</v>
      </c>
      <c r="E15657" t="s">
        <v>24</v>
      </c>
      <c r="F15657" s="2">
        <v>42901</v>
      </c>
      <c r="G15657" s="4">
        <f t="shared" si="244"/>
        <v>2017</v>
      </c>
      <c r="H15657">
        <v>1500</v>
      </c>
      <c r="I15657">
        <v>3</v>
      </c>
      <c r="J15657">
        <v>3</v>
      </c>
      <c r="K15657">
        <v>3</v>
      </c>
      <c r="L15657">
        <v>17</v>
      </c>
      <c r="M15657">
        <v>4</v>
      </c>
      <c r="N15657" t="s">
        <v>39</v>
      </c>
      <c r="O15657" t="s">
        <v>29</v>
      </c>
      <c r="P15657">
        <v>167680</v>
      </c>
      <c r="Q15657">
        <v>168559</v>
      </c>
      <c r="R15657">
        <v>192576</v>
      </c>
      <c r="S15657" t="s">
        <v>27</v>
      </c>
      <c r="T15657">
        <v>87311</v>
      </c>
      <c r="U15657">
        <v>1465</v>
      </c>
      <c r="V15657">
        <v>65205</v>
      </c>
      <c r="W15657" t="s">
        <v>27</v>
      </c>
    </row>
    <row r="15658" spans="1:23" x14ac:dyDescent="0.3">
      <c r="A15658" t="s">
        <v>66</v>
      </c>
      <c r="B15658" t="s">
        <v>67</v>
      </c>
      <c r="C15658">
        <v>87311</v>
      </c>
      <c r="D15658" s="1">
        <v>14530</v>
      </c>
      <c r="E15658" t="s">
        <v>24</v>
      </c>
      <c r="F15658" s="2">
        <v>42901</v>
      </c>
      <c r="G15658" s="4">
        <f t="shared" si="244"/>
        <v>2017</v>
      </c>
      <c r="H15658">
        <v>1500</v>
      </c>
      <c r="I15658">
        <v>3</v>
      </c>
      <c r="J15658">
        <v>3</v>
      </c>
      <c r="K15658">
        <v>3</v>
      </c>
      <c r="L15658">
        <v>18</v>
      </c>
      <c r="M15658">
        <v>4</v>
      </c>
      <c r="N15658" t="s">
        <v>39</v>
      </c>
      <c r="O15658" t="s">
        <v>29</v>
      </c>
      <c r="P15658">
        <v>167680</v>
      </c>
      <c r="Q15658">
        <v>168559</v>
      </c>
      <c r="R15658">
        <v>192576</v>
      </c>
      <c r="S15658" t="s">
        <v>27</v>
      </c>
      <c r="T15658">
        <v>87311</v>
      </c>
      <c r="U15658">
        <v>1465</v>
      </c>
      <c r="V15658">
        <v>65205</v>
      </c>
      <c r="W15658" t="s">
        <v>27</v>
      </c>
    </row>
    <row r="15659" spans="1:23" x14ac:dyDescent="0.3">
      <c r="A15659" t="s">
        <v>22</v>
      </c>
      <c r="B15659" t="s">
        <v>60</v>
      </c>
      <c r="C15659">
        <v>282721</v>
      </c>
      <c r="D15659" s="1">
        <v>11495</v>
      </c>
      <c r="E15659" t="s">
        <v>24</v>
      </c>
      <c r="F15659" s="2">
        <v>43301</v>
      </c>
      <c r="G15659" s="4">
        <f t="shared" si="244"/>
        <v>2018</v>
      </c>
      <c r="H15659">
        <v>1900</v>
      </c>
      <c r="I15659">
        <v>2</v>
      </c>
      <c r="J15659">
        <v>1</v>
      </c>
      <c r="K15659">
        <v>1</v>
      </c>
      <c r="L15659" t="s">
        <v>27</v>
      </c>
      <c r="M15659">
        <v>1</v>
      </c>
      <c r="N15659" t="s">
        <v>108</v>
      </c>
      <c r="O15659" t="s">
        <v>29</v>
      </c>
      <c r="P15659">
        <v>167680</v>
      </c>
      <c r="Q15659">
        <v>168559</v>
      </c>
      <c r="R15659">
        <v>192457</v>
      </c>
      <c r="S15659" t="s">
        <v>27</v>
      </c>
      <c r="T15659">
        <v>282721</v>
      </c>
      <c r="U15659">
        <v>1469</v>
      </c>
      <c r="V15659">
        <v>70336</v>
      </c>
      <c r="W15659" t="s">
        <v>27</v>
      </c>
    </row>
    <row r="15660" spans="1:23" x14ac:dyDescent="0.3">
      <c r="A15660" t="s">
        <v>271</v>
      </c>
      <c r="B15660" t="s">
        <v>272</v>
      </c>
      <c r="C15660" t="s">
        <v>27</v>
      </c>
      <c r="D15660" t="s">
        <v>27</v>
      </c>
      <c r="E15660" t="s">
        <v>24</v>
      </c>
      <c r="F15660" s="2">
        <v>43729</v>
      </c>
      <c r="G15660" s="4">
        <f t="shared" si="244"/>
        <v>2019</v>
      </c>
      <c r="H15660">
        <v>615</v>
      </c>
      <c r="I15660">
        <v>2</v>
      </c>
      <c r="J15660">
        <v>2</v>
      </c>
      <c r="K15660">
        <v>3</v>
      </c>
      <c r="L15660">
        <v>19</v>
      </c>
      <c r="M15660">
        <v>1</v>
      </c>
      <c r="N15660" t="s">
        <v>39</v>
      </c>
      <c r="O15660" t="s">
        <v>29</v>
      </c>
      <c r="P15660">
        <v>167680</v>
      </c>
      <c r="Q15660">
        <v>172402</v>
      </c>
      <c r="R15660">
        <v>153445</v>
      </c>
      <c r="S15660" t="s">
        <v>27</v>
      </c>
      <c r="T15660">
        <v>153445</v>
      </c>
      <c r="U15660">
        <v>1412</v>
      </c>
      <c r="V15660">
        <v>73959</v>
      </c>
      <c r="W15660" t="s">
        <v>27</v>
      </c>
    </row>
    <row r="15661" spans="1:23" x14ac:dyDescent="0.3">
      <c r="A15661" t="s">
        <v>271</v>
      </c>
      <c r="B15661" t="s">
        <v>272</v>
      </c>
      <c r="C15661" t="s">
        <v>27</v>
      </c>
      <c r="D15661" t="s">
        <v>27</v>
      </c>
      <c r="E15661" t="s">
        <v>24</v>
      </c>
      <c r="F15661" s="2">
        <v>43729</v>
      </c>
      <c r="G15661" s="4">
        <f t="shared" si="244"/>
        <v>2019</v>
      </c>
      <c r="H15661">
        <v>615</v>
      </c>
      <c r="I15661">
        <v>2</v>
      </c>
      <c r="J15661">
        <v>2</v>
      </c>
      <c r="K15661">
        <v>3</v>
      </c>
      <c r="L15661">
        <v>20.5</v>
      </c>
      <c r="M15661">
        <v>2</v>
      </c>
      <c r="N15661" t="s">
        <v>39</v>
      </c>
      <c r="O15661" t="s">
        <v>29</v>
      </c>
      <c r="P15661">
        <v>167680</v>
      </c>
      <c r="Q15661">
        <v>172402</v>
      </c>
      <c r="R15661">
        <v>153445</v>
      </c>
      <c r="S15661" t="s">
        <v>27</v>
      </c>
      <c r="T15661">
        <v>153445</v>
      </c>
      <c r="U15661">
        <v>1412</v>
      </c>
      <c r="V15661">
        <v>73959</v>
      </c>
      <c r="W15661" t="s">
        <v>27</v>
      </c>
    </row>
    <row r="15662" spans="1:23" x14ac:dyDescent="0.3">
      <c r="A15662" t="s">
        <v>271</v>
      </c>
      <c r="B15662" t="s">
        <v>272</v>
      </c>
      <c r="C15662" t="s">
        <v>27</v>
      </c>
      <c r="D15662" t="s">
        <v>27</v>
      </c>
      <c r="E15662" t="s">
        <v>24</v>
      </c>
      <c r="F15662" s="2">
        <v>43729</v>
      </c>
      <c r="G15662" s="4">
        <f t="shared" si="244"/>
        <v>2019</v>
      </c>
      <c r="H15662">
        <v>615</v>
      </c>
      <c r="I15662">
        <v>2</v>
      </c>
      <c r="J15662">
        <v>2</v>
      </c>
      <c r="K15662">
        <v>3</v>
      </c>
      <c r="L15662">
        <v>21.5</v>
      </c>
      <c r="M15662">
        <v>3</v>
      </c>
      <c r="N15662" t="s">
        <v>39</v>
      </c>
      <c r="O15662" t="s">
        <v>29</v>
      </c>
      <c r="P15662">
        <v>167680</v>
      </c>
      <c r="Q15662">
        <v>172402</v>
      </c>
      <c r="R15662">
        <v>153445</v>
      </c>
      <c r="S15662" t="s">
        <v>27</v>
      </c>
      <c r="T15662">
        <v>153445</v>
      </c>
      <c r="U15662">
        <v>1412</v>
      </c>
      <c r="V15662">
        <v>73959</v>
      </c>
      <c r="W15662" t="s">
        <v>27</v>
      </c>
    </row>
    <row r="15663" spans="1:23" x14ac:dyDescent="0.3">
      <c r="A15663" t="s">
        <v>271</v>
      </c>
      <c r="B15663" t="s">
        <v>272</v>
      </c>
      <c r="C15663" t="s">
        <v>27</v>
      </c>
      <c r="D15663" t="s">
        <v>27</v>
      </c>
      <c r="E15663" t="s">
        <v>24</v>
      </c>
      <c r="F15663" s="2">
        <v>43729</v>
      </c>
      <c r="G15663" s="4">
        <f t="shared" si="244"/>
        <v>2019</v>
      </c>
      <c r="H15663">
        <v>615</v>
      </c>
      <c r="I15663">
        <v>2</v>
      </c>
      <c r="J15663">
        <v>2</v>
      </c>
      <c r="K15663">
        <v>3</v>
      </c>
      <c r="L15663">
        <v>22</v>
      </c>
      <c r="M15663">
        <v>3</v>
      </c>
      <c r="N15663" t="s">
        <v>39</v>
      </c>
      <c r="O15663" t="s">
        <v>29</v>
      </c>
      <c r="P15663">
        <v>167680</v>
      </c>
      <c r="Q15663">
        <v>172402</v>
      </c>
      <c r="R15663">
        <v>153445</v>
      </c>
      <c r="S15663" t="s">
        <v>27</v>
      </c>
      <c r="T15663">
        <v>153445</v>
      </c>
      <c r="U15663">
        <v>1412</v>
      </c>
      <c r="V15663">
        <v>73959</v>
      </c>
      <c r="W15663" t="s">
        <v>27</v>
      </c>
    </row>
    <row r="15664" spans="1:23" x14ac:dyDescent="0.3">
      <c r="A15664" t="s">
        <v>271</v>
      </c>
      <c r="B15664" t="s">
        <v>272</v>
      </c>
      <c r="C15664" t="s">
        <v>27</v>
      </c>
      <c r="D15664" t="s">
        <v>27</v>
      </c>
      <c r="E15664" t="s">
        <v>24</v>
      </c>
      <c r="F15664" s="2">
        <v>43729</v>
      </c>
      <c r="G15664" s="4">
        <f t="shared" si="244"/>
        <v>2019</v>
      </c>
      <c r="H15664">
        <v>615</v>
      </c>
      <c r="I15664">
        <v>2</v>
      </c>
      <c r="J15664">
        <v>2</v>
      </c>
      <c r="K15664">
        <v>3</v>
      </c>
      <c r="L15664">
        <v>14</v>
      </c>
      <c r="M15664">
        <v>1</v>
      </c>
      <c r="N15664" t="s">
        <v>37</v>
      </c>
      <c r="O15664" t="s">
        <v>29</v>
      </c>
      <c r="P15664">
        <v>167680</v>
      </c>
      <c r="Q15664">
        <v>172402</v>
      </c>
      <c r="R15664">
        <v>153445</v>
      </c>
      <c r="S15664" t="s">
        <v>27</v>
      </c>
      <c r="T15664">
        <v>153445</v>
      </c>
      <c r="U15664">
        <v>1412</v>
      </c>
      <c r="V15664">
        <v>73959</v>
      </c>
      <c r="W15664" t="s">
        <v>27</v>
      </c>
    </row>
    <row r="15665" spans="1:23" x14ac:dyDescent="0.3">
      <c r="A15665" t="s">
        <v>271</v>
      </c>
      <c r="B15665" t="s">
        <v>272</v>
      </c>
      <c r="C15665" t="s">
        <v>27</v>
      </c>
      <c r="D15665" t="s">
        <v>27</v>
      </c>
      <c r="E15665" t="s">
        <v>24</v>
      </c>
      <c r="F15665" s="2">
        <v>43729</v>
      </c>
      <c r="G15665" s="4">
        <f t="shared" si="244"/>
        <v>2019</v>
      </c>
      <c r="H15665">
        <v>615</v>
      </c>
      <c r="I15665">
        <v>2</v>
      </c>
      <c r="J15665">
        <v>2</v>
      </c>
      <c r="K15665">
        <v>3</v>
      </c>
      <c r="L15665">
        <v>19.5</v>
      </c>
      <c r="M15665">
        <v>1</v>
      </c>
      <c r="N15665" t="s">
        <v>37</v>
      </c>
      <c r="O15665" t="s">
        <v>29</v>
      </c>
      <c r="P15665">
        <v>167680</v>
      </c>
      <c r="Q15665">
        <v>172402</v>
      </c>
      <c r="R15665">
        <v>153445</v>
      </c>
      <c r="S15665" t="s">
        <v>27</v>
      </c>
      <c r="T15665">
        <v>153445</v>
      </c>
      <c r="U15665">
        <v>1412</v>
      </c>
      <c r="V15665">
        <v>73959</v>
      </c>
      <c r="W15665" t="s">
        <v>27</v>
      </c>
    </row>
    <row r="15666" spans="1:23" x14ac:dyDescent="0.3">
      <c r="A15666" t="s">
        <v>271</v>
      </c>
      <c r="B15666" t="s">
        <v>272</v>
      </c>
      <c r="C15666" t="s">
        <v>27</v>
      </c>
      <c r="D15666" t="s">
        <v>27</v>
      </c>
      <c r="E15666" t="s">
        <v>24</v>
      </c>
      <c r="F15666" s="2">
        <v>43729</v>
      </c>
      <c r="G15666" s="4">
        <f t="shared" si="244"/>
        <v>2019</v>
      </c>
      <c r="H15666">
        <v>615</v>
      </c>
      <c r="I15666">
        <v>2</v>
      </c>
      <c r="J15666">
        <v>2</v>
      </c>
      <c r="K15666">
        <v>3</v>
      </c>
      <c r="L15666">
        <v>14</v>
      </c>
      <c r="M15666">
        <v>1</v>
      </c>
      <c r="N15666" t="s">
        <v>38</v>
      </c>
      <c r="O15666" t="s">
        <v>29</v>
      </c>
      <c r="P15666">
        <v>167680</v>
      </c>
      <c r="Q15666">
        <v>172402</v>
      </c>
      <c r="R15666">
        <v>153445</v>
      </c>
      <c r="S15666" t="s">
        <v>27</v>
      </c>
      <c r="T15666">
        <v>153445</v>
      </c>
      <c r="U15666">
        <v>1412</v>
      </c>
      <c r="V15666">
        <v>73959</v>
      </c>
      <c r="W15666" t="s">
        <v>27</v>
      </c>
    </row>
    <row r="15667" spans="1:23" x14ac:dyDescent="0.3">
      <c r="A15667" t="s">
        <v>271</v>
      </c>
      <c r="B15667" t="s">
        <v>272</v>
      </c>
      <c r="C15667" t="s">
        <v>27</v>
      </c>
      <c r="D15667" t="s">
        <v>27</v>
      </c>
      <c r="E15667" t="s">
        <v>24</v>
      </c>
      <c r="F15667" s="2">
        <v>43729</v>
      </c>
      <c r="G15667" s="4">
        <f t="shared" si="244"/>
        <v>2019</v>
      </c>
      <c r="H15667">
        <v>615</v>
      </c>
      <c r="I15667">
        <v>2</v>
      </c>
      <c r="J15667">
        <v>2</v>
      </c>
      <c r="K15667">
        <v>3</v>
      </c>
      <c r="L15667">
        <v>21</v>
      </c>
      <c r="M15667">
        <v>2</v>
      </c>
      <c r="N15667" t="s">
        <v>39</v>
      </c>
      <c r="O15667" t="s">
        <v>29</v>
      </c>
      <c r="P15667">
        <v>167680</v>
      </c>
      <c r="Q15667">
        <v>172402</v>
      </c>
      <c r="R15667">
        <v>153445</v>
      </c>
      <c r="S15667" t="s">
        <v>27</v>
      </c>
      <c r="T15667">
        <v>153445</v>
      </c>
      <c r="U15667">
        <v>1412</v>
      </c>
      <c r="V15667">
        <v>73959</v>
      </c>
      <c r="W15667" t="s">
        <v>27</v>
      </c>
    </row>
    <row r="15668" spans="1:23" x14ac:dyDescent="0.3">
      <c r="A15668" t="s">
        <v>271</v>
      </c>
      <c r="B15668" t="s">
        <v>272</v>
      </c>
      <c r="C15668" t="s">
        <v>27</v>
      </c>
      <c r="D15668" t="s">
        <v>27</v>
      </c>
      <c r="E15668" t="s">
        <v>24</v>
      </c>
      <c r="F15668" s="2">
        <v>43729</v>
      </c>
      <c r="G15668" s="4">
        <f t="shared" si="244"/>
        <v>2019</v>
      </c>
      <c r="H15668">
        <v>615</v>
      </c>
      <c r="I15668">
        <v>2</v>
      </c>
      <c r="J15668">
        <v>2</v>
      </c>
      <c r="K15668">
        <v>3</v>
      </c>
      <c r="L15668">
        <v>10</v>
      </c>
      <c r="M15668">
        <v>1</v>
      </c>
      <c r="N15668" t="s">
        <v>38</v>
      </c>
      <c r="O15668" t="s">
        <v>29</v>
      </c>
      <c r="P15668">
        <v>167680</v>
      </c>
      <c r="Q15668">
        <v>172402</v>
      </c>
      <c r="R15668">
        <v>153445</v>
      </c>
      <c r="S15668" t="s">
        <v>27</v>
      </c>
      <c r="T15668">
        <v>153445</v>
      </c>
      <c r="U15668">
        <v>1412</v>
      </c>
      <c r="V15668">
        <v>73959</v>
      </c>
      <c r="W15668" t="s">
        <v>27</v>
      </c>
    </row>
    <row r="15669" spans="1:23" x14ac:dyDescent="0.3">
      <c r="A15669" t="s">
        <v>282</v>
      </c>
      <c r="B15669" t="s">
        <v>192</v>
      </c>
      <c r="C15669">
        <v>113757</v>
      </c>
      <c r="D15669" s="1">
        <v>26046</v>
      </c>
      <c r="E15669" t="s">
        <v>24</v>
      </c>
      <c r="F15669" s="2">
        <v>44349</v>
      </c>
      <c r="G15669" s="4">
        <f t="shared" si="244"/>
        <v>2021</v>
      </c>
      <c r="H15669">
        <v>1600</v>
      </c>
      <c r="I15669">
        <v>2</v>
      </c>
      <c r="J15669">
        <v>2</v>
      </c>
      <c r="K15669">
        <v>4</v>
      </c>
      <c r="L15669">
        <v>12</v>
      </c>
      <c r="M15669">
        <v>1</v>
      </c>
      <c r="N15669" t="s">
        <v>40</v>
      </c>
      <c r="O15669" t="s">
        <v>29</v>
      </c>
      <c r="P15669">
        <v>172735</v>
      </c>
      <c r="Q15669" t="s">
        <v>27</v>
      </c>
      <c r="R15669">
        <v>210279</v>
      </c>
      <c r="S15669" t="s">
        <v>27</v>
      </c>
      <c r="T15669">
        <v>113757</v>
      </c>
      <c r="U15669">
        <v>1463</v>
      </c>
      <c r="V15669">
        <v>82405</v>
      </c>
      <c r="W15669" t="s">
        <v>27</v>
      </c>
    </row>
    <row r="15670" spans="1:23" x14ac:dyDescent="0.3">
      <c r="A15670" t="s">
        <v>282</v>
      </c>
      <c r="B15670" t="s">
        <v>192</v>
      </c>
      <c r="C15670">
        <v>113757</v>
      </c>
      <c r="D15670" s="1">
        <v>26046</v>
      </c>
      <c r="E15670" t="s">
        <v>24</v>
      </c>
      <c r="F15670" s="2">
        <v>44349</v>
      </c>
      <c r="G15670" s="4">
        <f t="shared" si="244"/>
        <v>2021</v>
      </c>
      <c r="H15670">
        <v>1600</v>
      </c>
      <c r="I15670">
        <v>2</v>
      </c>
      <c r="J15670">
        <v>2</v>
      </c>
      <c r="K15670">
        <v>4</v>
      </c>
      <c r="L15670">
        <v>13</v>
      </c>
      <c r="M15670">
        <v>1</v>
      </c>
      <c r="N15670" t="s">
        <v>40</v>
      </c>
      <c r="O15670" t="s">
        <v>29</v>
      </c>
      <c r="P15670">
        <v>172735</v>
      </c>
      <c r="Q15670" t="s">
        <v>27</v>
      </c>
      <c r="R15670">
        <v>210279</v>
      </c>
      <c r="S15670" t="s">
        <v>27</v>
      </c>
      <c r="T15670">
        <v>113757</v>
      </c>
      <c r="U15670">
        <v>1463</v>
      </c>
      <c r="V15670">
        <v>82405</v>
      </c>
      <c r="W15670" t="s">
        <v>27</v>
      </c>
    </row>
    <row r="15671" spans="1:23" x14ac:dyDescent="0.3">
      <c r="A15671" t="s">
        <v>282</v>
      </c>
      <c r="B15671" t="s">
        <v>192</v>
      </c>
      <c r="C15671">
        <v>113757</v>
      </c>
      <c r="D15671" s="1">
        <v>26046</v>
      </c>
      <c r="E15671" t="s">
        <v>24</v>
      </c>
      <c r="F15671" s="2">
        <v>44349</v>
      </c>
      <c r="G15671" s="4">
        <f t="shared" si="244"/>
        <v>2021</v>
      </c>
      <c r="H15671">
        <v>1600</v>
      </c>
      <c r="I15671">
        <v>2</v>
      </c>
      <c r="J15671">
        <v>2</v>
      </c>
      <c r="K15671">
        <v>4</v>
      </c>
      <c r="L15671">
        <v>11</v>
      </c>
      <c r="M15671">
        <v>1</v>
      </c>
      <c r="N15671" t="s">
        <v>40</v>
      </c>
      <c r="O15671" t="s">
        <v>29</v>
      </c>
      <c r="P15671">
        <v>172735</v>
      </c>
      <c r="Q15671" t="s">
        <v>27</v>
      </c>
      <c r="R15671">
        <v>210279</v>
      </c>
      <c r="S15671" t="s">
        <v>27</v>
      </c>
      <c r="T15671">
        <v>113757</v>
      </c>
      <c r="U15671">
        <v>1463</v>
      </c>
      <c r="V15671">
        <v>82405</v>
      </c>
      <c r="W15671" t="s">
        <v>27</v>
      </c>
    </row>
    <row r="15672" spans="1:23" x14ac:dyDescent="0.3">
      <c r="A15672" t="s">
        <v>282</v>
      </c>
      <c r="B15672" t="s">
        <v>192</v>
      </c>
      <c r="C15672">
        <v>113757</v>
      </c>
      <c r="D15672" s="1">
        <v>26046</v>
      </c>
      <c r="E15672" t="s">
        <v>24</v>
      </c>
      <c r="F15672" s="2">
        <v>44349</v>
      </c>
      <c r="G15672" s="4">
        <f t="shared" si="244"/>
        <v>2021</v>
      </c>
      <c r="H15672">
        <v>1600</v>
      </c>
      <c r="I15672">
        <v>2</v>
      </c>
      <c r="J15672">
        <v>2</v>
      </c>
      <c r="K15672">
        <v>4</v>
      </c>
      <c r="L15672">
        <v>16</v>
      </c>
      <c r="M15672">
        <v>1</v>
      </c>
      <c r="N15672" t="s">
        <v>25</v>
      </c>
      <c r="O15672" t="s">
        <v>29</v>
      </c>
      <c r="P15672">
        <v>172735</v>
      </c>
      <c r="Q15672" t="s">
        <v>27</v>
      </c>
      <c r="R15672">
        <v>210279</v>
      </c>
      <c r="S15672" t="s">
        <v>27</v>
      </c>
      <c r="T15672">
        <v>113757</v>
      </c>
      <c r="U15672">
        <v>1463</v>
      </c>
      <c r="V15672">
        <v>82405</v>
      </c>
      <c r="W15672" t="s">
        <v>27</v>
      </c>
    </row>
    <row r="15673" spans="1:23" x14ac:dyDescent="0.3">
      <c r="A15673" t="s">
        <v>282</v>
      </c>
      <c r="B15673" t="s">
        <v>192</v>
      </c>
      <c r="C15673">
        <v>113757</v>
      </c>
      <c r="D15673" s="1">
        <v>26046</v>
      </c>
      <c r="E15673" t="s">
        <v>24</v>
      </c>
      <c r="F15673" s="2">
        <v>44349</v>
      </c>
      <c r="G15673" s="4">
        <f t="shared" si="244"/>
        <v>2021</v>
      </c>
      <c r="H15673">
        <v>1600</v>
      </c>
      <c r="I15673">
        <v>2</v>
      </c>
      <c r="J15673">
        <v>2</v>
      </c>
      <c r="K15673">
        <v>4</v>
      </c>
      <c r="L15673">
        <v>15</v>
      </c>
      <c r="M15673">
        <v>1</v>
      </c>
      <c r="N15673" t="s">
        <v>40</v>
      </c>
      <c r="O15673" t="s">
        <v>29</v>
      </c>
      <c r="P15673">
        <v>172735</v>
      </c>
      <c r="Q15673" t="s">
        <v>27</v>
      </c>
      <c r="R15673">
        <v>210279</v>
      </c>
      <c r="S15673" t="s">
        <v>27</v>
      </c>
      <c r="T15673">
        <v>113757</v>
      </c>
      <c r="U15673">
        <v>1463</v>
      </c>
      <c r="V15673">
        <v>82405</v>
      </c>
      <c r="W15673" t="s">
        <v>27</v>
      </c>
    </row>
    <row r="15674" spans="1:23" x14ac:dyDescent="0.3">
      <c r="A15674" t="s">
        <v>282</v>
      </c>
      <c r="B15674" t="s">
        <v>192</v>
      </c>
      <c r="C15674">
        <v>113757</v>
      </c>
      <c r="D15674" s="1">
        <v>26046</v>
      </c>
      <c r="E15674" t="s">
        <v>24</v>
      </c>
      <c r="F15674" s="2">
        <v>44349</v>
      </c>
      <c r="G15674" s="4">
        <f t="shared" si="244"/>
        <v>2021</v>
      </c>
      <c r="H15674">
        <v>1600</v>
      </c>
      <c r="I15674">
        <v>2</v>
      </c>
      <c r="J15674">
        <v>2</v>
      </c>
      <c r="K15674">
        <v>4</v>
      </c>
      <c r="L15674">
        <v>12.5</v>
      </c>
      <c r="M15674">
        <v>1</v>
      </c>
      <c r="N15674" t="s">
        <v>40</v>
      </c>
      <c r="O15674" t="s">
        <v>29</v>
      </c>
      <c r="P15674">
        <v>172735</v>
      </c>
      <c r="Q15674" t="s">
        <v>27</v>
      </c>
      <c r="R15674">
        <v>210279</v>
      </c>
      <c r="S15674" t="s">
        <v>27</v>
      </c>
      <c r="T15674">
        <v>113757</v>
      </c>
      <c r="U15674">
        <v>1463</v>
      </c>
      <c r="V15674">
        <v>82405</v>
      </c>
      <c r="W15674" t="s">
        <v>27</v>
      </c>
    </row>
    <row r="15675" spans="1:23" x14ac:dyDescent="0.3">
      <c r="A15675" t="s">
        <v>61</v>
      </c>
      <c r="B15675" t="s">
        <v>62</v>
      </c>
      <c r="C15675">
        <v>154934</v>
      </c>
      <c r="D15675" s="1">
        <v>21350</v>
      </c>
      <c r="E15675" t="s">
        <v>24</v>
      </c>
      <c r="F15675" s="2">
        <v>43682</v>
      </c>
      <c r="G15675" s="4">
        <f t="shared" si="244"/>
        <v>2019</v>
      </c>
      <c r="H15675">
        <v>515</v>
      </c>
      <c r="I15675">
        <v>4</v>
      </c>
      <c r="J15675">
        <v>4</v>
      </c>
      <c r="K15675">
        <v>15</v>
      </c>
      <c r="L15675">
        <v>55</v>
      </c>
      <c r="M15675">
        <v>1</v>
      </c>
      <c r="N15675" t="s">
        <v>733</v>
      </c>
      <c r="O15675" t="s">
        <v>26</v>
      </c>
      <c r="P15675">
        <v>172423</v>
      </c>
      <c r="Q15675" t="s">
        <v>27</v>
      </c>
      <c r="R15675">
        <v>192482</v>
      </c>
      <c r="S15675" t="s">
        <v>27</v>
      </c>
      <c r="T15675">
        <v>154934</v>
      </c>
      <c r="U15675">
        <v>1285</v>
      </c>
      <c r="V15675">
        <v>75524</v>
      </c>
      <c r="W15675" t="s">
        <v>27</v>
      </c>
    </row>
    <row r="15676" spans="1:23" x14ac:dyDescent="0.3">
      <c r="A15676" t="s">
        <v>61</v>
      </c>
      <c r="B15676" t="s">
        <v>62</v>
      </c>
      <c r="C15676">
        <v>154934</v>
      </c>
      <c r="D15676" s="1">
        <v>21350</v>
      </c>
      <c r="E15676" t="s">
        <v>24</v>
      </c>
      <c r="F15676" s="2">
        <v>43682</v>
      </c>
      <c r="G15676" s="4">
        <f t="shared" si="244"/>
        <v>2019</v>
      </c>
      <c r="H15676">
        <v>515</v>
      </c>
      <c r="I15676">
        <v>4</v>
      </c>
      <c r="J15676">
        <v>4</v>
      </c>
      <c r="K15676">
        <v>15</v>
      </c>
      <c r="L15676" t="s">
        <v>27</v>
      </c>
      <c r="M15676">
        <v>5</v>
      </c>
      <c r="N15676" t="s">
        <v>649</v>
      </c>
      <c r="O15676" t="s">
        <v>26</v>
      </c>
      <c r="P15676">
        <v>172423</v>
      </c>
      <c r="Q15676" t="s">
        <v>27</v>
      </c>
      <c r="R15676">
        <v>192482</v>
      </c>
      <c r="S15676" t="s">
        <v>27</v>
      </c>
      <c r="T15676">
        <v>154934</v>
      </c>
      <c r="U15676">
        <v>1285</v>
      </c>
      <c r="V15676">
        <v>75524</v>
      </c>
      <c r="W15676" t="s">
        <v>27</v>
      </c>
    </row>
    <row r="15677" spans="1:23" x14ac:dyDescent="0.3">
      <c r="A15677" t="s">
        <v>61</v>
      </c>
      <c r="B15677" t="s">
        <v>62</v>
      </c>
      <c r="C15677">
        <v>154934</v>
      </c>
      <c r="D15677" s="1">
        <v>21350</v>
      </c>
      <c r="E15677" t="s">
        <v>24</v>
      </c>
      <c r="F15677" s="2">
        <v>43682</v>
      </c>
      <c r="G15677" s="4">
        <f t="shared" si="244"/>
        <v>2019</v>
      </c>
      <c r="H15677">
        <v>515</v>
      </c>
      <c r="I15677">
        <v>4</v>
      </c>
      <c r="J15677">
        <v>4</v>
      </c>
      <c r="K15677">
        <v>15</v>
      </c>
      <c r="L15677">
        <v>36</v>
      </c>
      <c r="M15677">
        <v>1</v>
      </c>
      <c r="N15677" t="s">
        <v>200</v>
      </c>
      <c r="O15677" t="s">
        <v>26</v>
      </c>
      <c r="P15677">
        <v>172423</v>
      </c>
      <c r="Q15677" t="s">
        <v>27</v>
      </c>
      <c r="R15677">
        <v>192482</v>
      </c>
      <c r="S15677" t="s">
        <v>27</v>
      </c>
      <c r="T15677">
        <v>154934</v>
      </c>
      <c r="U15677">
        <v>1285</v>
      </c>
      <c r="V15677">
        <v>75524</v>
      </c>
      <c r="W15677" t="s">
        <v>27</v>
      </c>
    </row>
    <row r="15678" spans="1:23" x14ac:dyDescent="0.3">
      <c r="A15678" t="s">
        <v>61</v>
      </c>
      <c r="B15678" t="s">
        <v>62</v>
      </c>
      <c r="C15678">
        <v>154934</v>
      </c>
      <c r="D15678" s="1">
        <v>21350</v>
      </c>
      <c r="E15678" t="s">
        <v>24</v>
      </c>
      <c r="F15678" s="2">
        <v>43682</v>
      </c>
      <c r="G15678" s="4">
        <f t="shared" si="244"/>
        <v>2019</v>
      </c>
      <c r="H15678">
        <v>515</v>
      </c>
      <c r="I15678">
        <v>4</v>
      </c>
      <c r="J15678">
        <v>4</v>
      </c>
      <c r="K15678">
        <v>15</v>
      </c>
      <c r="L15678">
        <v>53</v>
      </c>
      <c r="M15678">
        <v>1</v>
      </c>
      <c r="N15678" t="s">
        <v>200</v>
      </c>
      <c r="O15678" t="s">
        <v>26</v>
      </c>
      <c r="P15678">
        <v>172423</v>
      </c>
      <c r="Q15678" t="s">
        <v>27</v>
      </c>
      <c r="R15678">
        <v>192482</v>
      </c>
      <c r="S15678" t="s">
        <v>27</v>
      </c>
      <c r="T15678">
        <v>154934</v>
      </c>
      <c r="U15678">
        <v>1285</v>
      </c>
      <c r="V15678">
        <v>75524</v>
      </c>
      <c r="W15678" t="s">
        <v>27</v>
      </c>
    </row>
    <row r="15679" spans="1:23" x14ac:dyDescent="0.3">
      <c r="A15679" t="s">
        <v>41</v>
      </c>
      <c r="B15679" t="s">
        <v>42</v>
      </c>
      <c r="C15679">
        <v>89067</v>
      </c>
      <c r="D15679" s="1">
        <v>15785</v>
      </c>
      <c r="E15679" t="s">
        <v>48</v>
      </c>
      <c r="F15679" s="2">
        <v>43003</v>
      </c>
      <c r="G15679" s="4">
        <f t="shared" si="244"/>
        <v>2017</v>
      </c>
      <c r="H15679">
        <v>2300</v>
      </c>
      <c r="I15679">
        <v>2</v>
      </c>
      <c r="J15679">
        <v>1</v>
      </c>
      <c r="K15679">
        <v>3</v>
      </c>
      <c r="L15679">
        <v>24</v>
      </c>
      <c r="M15679">
        <v>1</v>
      </c>
      <c r="N15679" t="s">
        <v>39</v>
      </c>
      <c r="O15679" t="s">
        <v>29</v>
      </c>
      <c r="P15679">
        <v>167680</v>
      </c>
      <c r="Q15679">
        <v>168559</v>
      </c>
      <c r="R15679">
        <v>192587</v>
      </c>
      <c r="S15679" t="s">
        <v>27</v>
      </c>
      <c r="T15679">
        <v>89067</v>
      </c>
      <c r="U15679">
        <v>1469</v>
      </c>
      <c r="V15679">
        <v>65404</v>
      </c>
      <c r="W15679" t="s">
        <v>27</v>
      </c>
    </row>
    <row r="15680" spans="1:23" x14ac:dyDescent="0.3">
      <c r="A15680" t="s">
        <v>271</v>
      </c>
      <c r="B15680" t="s">
        <v>272</v>
      </c>
      <c r="C15680" t="s">
        <v>27</v>
      </c>
      <c r="D15680" t="s">
        <v>27</v>
      </c>
      <c r="E15680" t="s">
        <v>24</v>
      </c>
      <c r="F15680" s="2">
        <v>44143</v>
      </c>
      <c r="G15680" s="4">
        <f t="shared" si="244"/>
        <v>2020</v>
      </c>
      <c r="H15680">
        <v>1000</v>
      </c>
      <c r="I15680">
        <v>2</v>
      </c>
      <c r="J15680">
        <v>2</v>
      </c>
      <c r="K15680">
        <v>3</v>
      </c>
      <c r="L15680">
        <v>11</v>
      </c>
      <c r="M15680">
        <v>3</v>
      </c>
      <c r="N15680" t="s">
        <v>44</v>
      </c>
      <c r="O15680" t="s">
        <v>29</v>
      </c>
      <c r="P15680">
        <v>170479</v>
      </c>
      <c r="Q15680">
        <v>167687</v>
      </c>
      <c r="R15680">
        <v>153445</v>
      </c>
      <c r="S15680" t="s">
        <v>27</v>
      </c>
      <c r="T15680">
        <v>153445</v>
      </c>
      <c r="U15680">
        <v>1411</v>
      </c>
      <c r="V15680">
        <v>81515</v>
      </c>
      <c r="W15680" t="s">
        <v>27</v>
      </c>
    </row>
    <row r="15681" spans="1:23" x14ac:dyDescent="0.3">
      <c r="A15681" t="s">
        <v>271</v>
      </c>
      <c r="B15681" t="s">
        <v>272</v>
      </c>
      <c r="C15681" t="s">
        <v>27</v>
      </c>
      <c r="D15681" t="s">
        <v>27</v>
      </c>
      <c r="E15681" t="s">
        <v>24</v>
      </c>
      <c r="F15681" s="2">
        <v>44143</v>
      </c>
      <c r="G15681" s="4">
        <f t="shared" si="244"/>
        <v>2020</v>
      </c>
      <c r="H15681">
        <v>1000</v>
      </c>
      <c r="I15681">
        <v>2</v>
      </c>
      <c r="J15681">
        <v>2</v>
      </c>
      <c r="K15681">
        <v>3</v>
      </c>
      <c r="L15681">
        <v>17</v>
      </c>
      <c r="M15681">
        <v>1</v>
      </c>
      <c r="N15681" t="s">
        <v>44</v>
      </c>
      <c r="O15681" t="s">
        <v>26</v>
      </c>
      <c r="P15681">
        <v>170479</v>
      </c>
      <c r="Q15681">
        <v>167687</v>
      </c>
      <c r="R15681">
        <v>153445</v>
      </c>
      <c r="S15681" t="s">
        <v>27</v>
      </c>
      <c r="T15681">
        <v>153445</v>
      </c>
      <c r="U15681">
        <v>1411</v>
      </c>
      <c r="V15681">
        <v>81515</v>
      </c>
      <c r="W15681" t="s">
        <v>27</v>
      </c>
    </row>
    <row r="15682" spans="1:23" x14ac:dyDescent="0.3">
      <c r="A15682" t="s">
        <v>271</v>
      </c>
      <c r="B15682" t="s">
        <v>272</v>
      </c>
      <c r="C15682" t="s">
        <v>27</v>
      </c>
      <c r="D15682" t="s">
        <v>27</v>
      </c>
      <c r="E15682" t="s">
        <v>24</v>
      </c>
      <c r="F15682" s="2">
        <v>44143</v>
      </c>
      <c r="G15682" s="4">
        <f t="shared" si="244"/>
        <v>2020</v>
      </c>
      <c r="H15682">
        <v>1000</v>
      </c>
      <c r="I15682">
        <v>2</v>
      </c>
      <c r="J15682">
        <v>2</v>
      </c>
      <c r="K15682">
        <v>3</v>
      </c>
      <c r="L15682">
        <v>8</v>
      </c>
      <c r="M15682">
        <v>3</v>
      </c>
      <c r="N15682" t="s">
        <v>44</v>
      </c>
      <c r="O15682" t="s">
        <v>29</v>
      </c>
      <c r="P15682">
        <v>170479</v>
      </c>
      <c r="Q15682">
        <v>167687</v>
      </c>
      <c r="R15682">
        <v>153445</v>
      </c>
      <c r="S15682" t="s">
        <v>27</v>
      </c>
      <c r="T15682">
        <v>153445</v>
      </c>
      <c r="U15682">
        <v>1411</v>
      </c>
      <c r="V15682">
        <v>81515</v>
      </c>
      <c r="W15682" t="s">
        <v>27</v>
      </c>
    </row>
    <row r="15683" spans="1:23" x14ac:dyDescent="0.3">
      <c r="A15683" t="s">
        <v>271</v>
      </c>
      <c r="B15683" t="s">
        <v>272</v>
      </c>
      <c r="C15683" t="s">
        <v>27</v>
      </c>
      <c r="D15683" t="s">
        <v>27</v>
      </c>
      <c r="E15683" t="s">
        <v>24</v>
      </c>
      <c r="F15683" s="2">
        <v>44143</v>
      </c>
      <c r="G15683" s="4">
        <f t="shared" ref="G15683:G15746" si="245">YEAR(F15683)</f>
        <v>2020</v>
      </c>
      <c r="H15683">
        <v>1000</v>
      </c>
      <c r="I15683">
        <v>2</v>
      </c>
      <c r="J15683">
        <v>2</v>
      </c>
      <c r="K15683">
        <v>3</v>
      </c>
      <c r="L15683">
        <v>7</v>
      </c>
      <c r="M15683">
        <v>4</v>
      </c>
      <c r="N15683" t="s">
        <v>31</v>
      </c>
      <c r="O15683" t="s">
        <v>29</v>
      </c>
      <c r="P15683">
        <v>170479</v>
      </c>
      <c r="Q15683">
        <v>167687</v>
      </c>
      <c r="R15683">
        <v>153445</v>
      </c>
      <c r="S15683" t="s">
        <v>27</v>
      </c>
      <c r="T15683">
        <v>153445</v>
      </c>
      <c r="U15683">
        <v>1411</v>
      </c>
      <c r="V15683">
        <v>81515</v>
      </c>
      <c r="W15683" t="s">
        <v>27</v>
      </c>
    </row>
    <row r="15684" spans="1:23" x14ac:dyDescent="0.3">
      <c r="A15684" t="s">
        <v>271</v>
      </c>
      <c r="B15684" t="s">
        <v>272</v>
      </c>
      <c r="C15684" t="s">
        <v>27</v>
      </c>
      <c r="D15684" t="s">
        <v>27</v>
      </c>
      <c r="E15684" t="s">
        <v>24</v>
      </c>
      <c r="F15684" s="2">
        <v>44143</v>
      </c>
      <c r="G15684" s="4">
        <f t="shared" si="245"/>
        <v>2020</v>
      </c>
      <c r="H15684">
        <v>1000</v>
      </c>
      <c r="I15684">
        <v>2</v>
      </c>
      <c r="J15684">
        <v>2</v>
      </c>
      <c r="K15684">
        <v>3</v>
      </c>
      <c r="L15684">
        <v>13</v>
      </c>
      <c r="M15684">
        <v>2</v>
      </c>
      <c r="N15684" t="s">
        <v>44</v>
      </c>
      <c r="O15684" t="s">
        <v>29</v>
      </c>
      <c r="P15684">
        <v>170479</v>
      </c>
      <c r="Q15684">
        <v>167687</v>
      </c>
      <c r="R15684">
        <v>153445</v>
      </c>
      <c r="S15684" t="s">
        <v>27</v>
      </c>
      <c r="T15684">
        <v>153445</v>
      </c>
      <c r="U15684">
        <v>1411</v>
      </c>
      <c r="V15684">
        <v>81515</v>
      </c>
      <c r="W15684" t="s">
        <v>27</v>
      </c>
    </row>
    <row r="15685" spans="1:23" x14ac:dyDescent="0.3">
      <c r="A15685" t="s">
        <v>271</v>
      </c>
      <c r="B15685" t="s">
        <v>272</v>
      </c>
      <c r="C15685" t="s">
        <v>27</v>
      </c>
      <c r="D15685" t="s">
        <v>27</v>
      </c>
      <c r="E15685" t="s">
        <v>24</v>
      </c>
      <c r="F15685" s="2">
        <v>44143</v>
      </c>
      <c r="G15685" s="4">
        <f t="shared" si="245"/>
        <v>2020</v>
      </c>
      <c r="H15685">
        <v>1000</v>
      </c>
      <c r="I15685">
        <v>2</v>
      </c>
      <c r="J15685">
        <v>2</v>
      </c>
      <c r="K15685">
        <v>3</v>
      </c>
      <c r="L15685">
        <v>15</v>
      </c>
      <c r="M15685">
        <v>1</v>
      </c>
      <c r="N15685" t="s">
        <v>44</v>
      </c>
      <c r="O15685" t="s">
        <v>29</v>
      </c>
      <c r="P15685">
        <v>170479</v>
      </c>
      <c r="Q15685">
        <v>167687</v>
      </c>
      <c r="R15685">
        <v>153445</v>
      </c>
      <c r="S15685" t="s">
        <v>27</v>
      </c>
      <c r="T15685">
        <v>153445</v>
      </c>
      <c r="U15685">
        <v>1411</v>
      </c>
      <c r="V15685">
        <v>81515</v>
      </c>
      <c r="W15685" t="s">
        <v>27</v>
      </c>
    </row>
    <row r="15686" spans="1:23" x14ac:dyDescent="0.3">
      <c r="A15686" t="s">
        <v>271</v>
      </c>
      <c r="B15686" t="s">
        <v>272</v>
      </c>
      <c r="C15686" t="s">
        <v>27</v>
      </c>
      <c r="D15686" t="s">
        <v>27</v>
      </c>
      <c r="E15686" t="s">
        <v>24</v>
      </c>
      <c r="F15686" s="2">
        <v>44143</v>
      </c>
      <c r="G15686" s="4">
        <f t="shared" si="245"/>
        <v>2020</v>
      </c>
      <c r="H15686">
        <v>1000</v>
      </c>
      <c r="I15686">
        <v>2</v>
      </c>
      <c r="J15686">
        <v>2</v>
      </c>
      <c r="K15686">
        <v>3</v>
      </c>
      <c r="L15686">
        <v>16</v>
      </c>
      <c r="M15686">
        <v>2</v>
      </c>
      <c r="N15686" t="s">
        <v>44</v>
      </c>
      <c r="O15686" t="s">
        <v>26</v>
      </c>
      <c r="P15686">
        <v>170479</v>
      </c>
      <c r="Q15686">
        <v>167687</v>
      </c>
      <c r="R15686">
        <v>153445</v>
      </c>
      <c r="S15686" t="s">
        <v>27</v>
      </c>
      <c r="T15686">
        <v>153445</v>
      </c>
      <c r="U15686">
        <v>1411</v>
      </c>
      <c r="V15686">
        <v>81515</v>
      </c>
      <c r="W15686" t="s">
        <v>27</v>
      </c>
    </row>
    <row r="15687" spans="1:23" x14ac:dyDescent="0.3">
      <c r="A15687" t="s">
        <v>61</v>
      </c>
      <c r="B15687" t="s">
        <v>62</v>
      </c>
      <c r="C15687">
        <v>154934</v>
      </c>
      <c r="D15687" s="1">
        <v>21350</v>
      </c>
      <c r="E15687" t="s">
        <v>24</v>
      </c>
      <c r="F15687" s="2">
        <v>43674</v>
      </c>
      <c r="G15687" s="4">
        <f t="shared" si="245"/>
        <v>2019</v>
      </c>
      <c r="H15687">
        <v>1100</v>
      </c>
      <c r="I15687">
        <v>2</v>
      </c>
      <c r="J15687">
        <v>2</v>
      </c>
      <c r="K15687">
        <v>5</v>
      </c>
      <c r="L15687">
        <v>12</v>
      </c>
      <c r="M15687">
        <v>2</v>
      </c>
      <c r="N15687" t="s">
        <v>38</v>
      </c>
      <c r="O15687" t="s">
        <v>29</v>
      </c>
      <c r="P15687">
        <v>167687</v>
      </c>
      <c r="Q15687">
        <v>168559</v>
      </c>
      <c r="R15687">
        <v>192482</v>
      </c>
      <c r="S15687" t="s">
        <v>27</v>
      </c>
      <c r="T15687">
        <v>154934</v>
      </c>
      <c r="U15687">
        <v>1413</v>
      </c>
      <c r="V15687">
        <v>75236</v>
      </c>
      <c r="W15687" t="s">
        <v>27</v>
      </c>
    </row>
    <row r="15688" spans="1:23" x14ac:dyDescent="0.3">
      <c r="A15688" t="s">
        <v>61</v>
      </c>
      <c r="B15688" t="s">
        <v>62</v>
      </c>
      <c r="C15688">
        <v>154934</v>
      </c>
      <c r="D15688" s="1">
        <v>21350</v>
      </c>
      <c r="E15688" t="s">
        <v>24</v>
      </c>
      <c r="F15688" s="2">
        <v>43674</v>
      </c>
      <c r="G15688" s="4">
        <f t="shared" si="245"/>
        <v>2019</v>
      </c>
      <c r="H15688">
        <v>1100</v>
      </c>
      <c r="I15688">
        <v>2</v>
      </c>
      <c r="J15688">
        <v>2</v>
      </c>
      <c r="K15688">
        <v>5</v>
      </c>
      <c r="L15688">
        <v>11.5</v>
      </c>
      <c r="M15688">
        <v>3</v>
      </c>
      <c r="N15688" t="s">
        <v>38</v>
      </c>
      <c r="O15688" t="s">
        <v>29</v>
      </c>
      <c r="P15688">
        <v>167687</v>
      </c>
      <c r="Q15688">
        <v>168559</v>
      </c>
      <c r="R15688">
        <v>192482</v>
      </c>
      <c r="S15688" t="s">
        <v>27</v>
      </c>
      <c r="T15688">
        <v>154934</v>
      </c>
      <c r="U15688">
        <v>1413</v>
      </c>
      <c r="V15688">
        <v>75236</v>
      </c>
      <c r="W15688" t="s">
        <v>27</v>
      </c>
    </row>
    <row r="15689" spans="1:23" x14ac:dyDescent="0.3">
      <c r="A15689" t="s">
        <v>61</v>
      </c>
      <c r="B15689" t="s">
        <v>62</v>
      </c>
      <c r="C15689">
        <v>154934</v>
      </c>
      <c r="D15689" s="1">
        <v>21350</v>
      </c>
      <c r="E15689" t="s">
        <v>24</v>
      </c>
      <c r="F15689" s="2">
        <v>43674</v>
      </c>
      <c r="G15689" s="4">
        <f t="shared" si="245"/>
        <v>2019</v>
      </c>
      <c r="H15689">
        <v>1100</v>
      </c>
      <c r="I15689">
        <v>2</v>
      </c>
      <c r="J15689">
        <v>2</v>
      </c>
      <c r="K15689">
        <v>5</v>
      </c>
      <c r="L15689">
        <v>15.5</v>
      </c>
      <c r="M15689">
        <v>1</v>
      </c>
      <c r="N15689" t="s">
        <v>25</v>
      </c>
      <c r="O15689" t="s">
        <v>29</v>
      </c>
      <c r="P15689">
        <v>167687</v>
      </c>
      <c r="Q15689">
        <v>168559</v>
      </c>
      <c r="R15689">
        <v>192482</v>
      </c>
      <c r="S15689" t="s">
        <v>27</v>
      </c>
      <c r="T15689">
        <v>154934</v>
      </c>
      <c r="U15689">
        <v>1413</v>
      </c>
      <c r="V15689">
        <v>75236</v>
      </c>
      <c r="W15689" t="s">
        <v>27</v>
      </c>
    </row>
    <row r="15690" spans="1:23" x14ac:dyDescent="0.3">
      <c r="A15690" t="s">
        <v>61</v>
      </c>
      <c r="B15690" t="s">
        <v>62</v>
      </c>
      <c r="C15690">
        <v>154934</v>
      </c>
      <c r="D15690" s="1">
        <v>21350</v>
      </c>
      <c r="E15690" t="s">
        <v>24</v>
      </c>
      <c r="F15690" s="2">
        <v>43674</v>
      </c>
      <c r="G15690" s="4">
        <f t="shared" si="245"/>
        <v>2019</v>
      </c>
      <c r="H15690">
        <v>1100</v>
      </c>
      <c r="I15690">
        <v>2</v>
      </c>
      <c r="J15690">
        <v>2</v>
      </c>
      <c r="K15690">
        <v>5</v>
      </c>
      <c r="L15690">
        <v>17</v>
      </c>
      <c r="M15690">
        <v>1</v>
      </c>
      <c r="N15690" t="s">
        <v>25</v>
      </c>
      <c r="O15690" t="s">
        <v>29</v>
      </c>
      <c r="P15690">
        <v>167687</v>
      </c>
      <c r="Q15690">
        <v>168559</v>
      </c>
      <c r="R15690">
        <v>192482</v>
      </c>
      <c r="S15690" t="s">
        <v>27</v>
      </c>
      <c r="T15690">
        <v>154934</v>
      </c>
      <c r="U15690">
        <v>1413</v>
      </c>
      <c r="V15690">
        <v>75236</v>
      </c>
      <c r="W15690" t="s">
        <v>27</v>
      </c>
    </row>
    <row r="15691" spans="1:23" x14ac:dyDescent="0.3">
      <c r="A15691" t="s">
        <v>61</v>
      </c>
      <c r="B15691" t="s">
        <v>62</v>
      </c>
      <c r="C15691">
        <v>154934</v>
      </c>
      <c r="D15691" s="1">
        <v>21350</v>
      </c>
      <c r="E15691" t="s">
        <v>24</v>
      </c>
      <c r="F15691" s="2">
        <v>43674</v>
      </c>
      <c r="G15691" s="4">
        <f t="shared" si="245"/>
        <v>2019</v>
      </c>
      <c r="H15691">
        <v>1100</v>
      </c>
      <c r="I15691">
        <v>2</v>
      </c>
      <c r="J15691">
        <v>2</v>
      </c>
      <c r="K15691">
        <v>5</v>
      </c>
      <c r="L15691">
        <v>14.5</v>
      </c>
      <c r="M15691">
        <v>1</v>
      </c>
      <c r="N15691" t="s">
        <v>31</v>
      </c>
      <c r="O15691" t="s">
        <v>29</v>
      </c>
      <c r="P15691">
        <v>167687</v>
      </c>
      <c r="Q15691">
        <v>168559</v>
      </c>
      <c r="R15691">
        <v>192482</v>
      </c>
      <c r="S15691" t="s">
        <v>27</v>
      </c>
      <c r="T15691">
        <v>154934</v>
      </c>
      <c r="U15691">
        <v>1413</v>
      </c>
      <c r="V15691">
        <v>75236</v>
      </c>
      <c r="W15691" t="s">
        <v>27</v>
      </c>
    </row>
    <row r="15692" spans="1:23" x14ac:dyDescent="0.3">
      <c r="A15692" t="s">
        <v>61</v>
      </c>
      <c r="B15692" t="s">
        <v>62</v>
      </c>
      <c r="C15692">
        <v>154934</v>
      </c>
      <c r="D15692" s="1">
        <v>21350</v>
      </c>
      <c r="E15692" t="s">
        <v>24</v>
      </c>
      <c r="F15692" s="2">
        <v>43674</v>
      </c>
      <c r="G15692" s="4">
        <f t="shared" si="245"/>
        <v>2019</v>
      </c>
      <c r="H15692">
        <v>1100</v>
      </c>
      <c r="I15692">
        <v>2</v>
      </c>
      <c r="J15692">
        <v>2</v>
      </c>
      <c r="K15692">
        <v>5</v>
      </c>
      <c r="L15692">
        <v>15</v>
      </c>
      <c r="M15692">
        <v>1</v>
      </c>
      <c r="N15692" t="s">
        <v>31</v>
      </c>
      <c r="O15692" t="s">
        <v>29</v>
      </c>
      <c r="P15692">
        <v>167687</v>
      </c>
      <c r="Q15692">
        <v>168559</v>
      </c>
      <c r="R15692">
        <v>192482</v>
      </c>
      <c r="S15692" t="s">
        <v>27</v>
      </c>
      <c r="T15692">
        <v>154934</v>
      </c>
      <c r="U15692">
        <v>1413</v>
      </c>
      <c r="V15692">
        <v>75236</v>
      </c>
      <c r="W15692" t="s">
        <v>27</v>
      </c>
    </row>
    <row r="15693" spans="1:23" x14ac:dyDescent="0.3">
      <c r="A15693" t="s">
        <v>61</v>
      </c>
      <c r="B15693" t="s">
        <v>62</v>
      </c>
      <c r="C15693">
        <v>154934</v>
      </c>
      <c r="D15693" s="1">
        <v>21350</v>
      </c>
      <c r="E15693" t="s">
        <v>24</v>
      </c>
      <c r="F15693" s="2">
        <v>43674</v>
      </c>
      <c r="G15693" s="4">
        <f t="shared" si="245"/>
        <v>2019</v>
      </c>
      <c r="H15693">
        <v>1100</v>
      </c>
      <c r="I15693">
        <v>2</v>
      </c>
      <c r="J15693">
        <v>2</v>
      </c>
      <c r="K15693">
        <v>5</v>
      </c>
      <c r="L15693">
        <v>20</v>
      </c>
      <c r="M15693">
        <v>1</v>
      </c>
      <c r="N15693" t="s">
        <v>31</v>
      </c>
      <c r="O15693" t="s">
        <v>26</v>
      </c>
      <c r="P15693">
        <v>167687</v>
      </c>
      <c r="Q15693">
        <v>168559</v>
      </c>
      <c r="R15693">
        <v>192482</v>
      </c>
      <c r="S15693" t="s">
        <v>27</v>
      </c>
      <c r="T15693">
        <v>154934</v>
      </c>
      <c r="U15693">
        <v>1413</v>
      </c>
      <c r="V15693">
        <v>75236</v>
      </c>
      <c r="W15693" t="s">
        <v>27</v>
      </c>
    </row>
    <row r="15694" spans="1:23" x14ac:dyDescent="0.3">
      <c r="A15694" t="s">
        <v>61</v>
      </c>
      <c r="B15694" t="s">
        <v>62</v>
      </c>
      <c r="C15694">
        <v>154934</v>
      </c>
      <c r="D15694" s="1">
        <v>21350</v>
      </c>
      <c r="E15694" t="s">
        <v>24</v>
      </c>
      <c r="F15694" s="2">
        <v>43674</v>
      </c>
      <c r="G15694" s="4">
        <f t="shared" si="245"/>
        <v>2019</v>
      </c>
      <c r="H15694">
        <v>1100</v>
      </c>
      <c r="I15694">
        <v>2</v>
      </c>
      <c r="J15694">
        <v>2</v>
      </c>
      <c r="K15694">
        <v>5</v>
      </c>
      <c r="L15694">
        <v>20.5</v>
      </c>
      <c r="M15694">
        <v>1</v>
      </c>
      <c r="N15694" t="s">
        <v>37</v>
      </c>
      <c r="O15694" t="s">
        <v>26</v>
      </c>
      <c r="P15694">
        <v>167687</v>
      </c>
      <c r="Q15694">
        <v>168559</v>
      </c>
      <c r="R15694">
        <v>192482</v>
      </c>
      <c r="S15694" t="s">
        <v>27</v>
      </c>
      <c r="T15694">
        <v>154934</v>
      </c>
      <c r="U15694">
        <v>1413</v>
      </c>
      <c r="V15694">
        <v>75236</v>
      </c>
      <c r="W15694" t="s">
        <v>27</v>
      </c>
    </row>
    <row r="15695" spans="1:23" x14ac:dyDescent="0.3">
      <c r="A15695" t="s">
        <v>61</v>
      </c>
      <c r="B15695" t="s">
        <v>62</v>
      </c>
      <c r="C15695">
        <v>154934</v>
      </c>
      <c r="D15695" s="1">
        <v>21350</v>
      </c>
      <c r="E15695" t="s">
        <v>24</v>
      </c>
      <c r="F15695" s="2">
        <v>43674</v>
      </c>
      <c r="G15695" s="4">
        <f t="shared" si="245"/>
        <v>2019</v>
      </c>
      <c r="H15695">
        <v>1100</v>
      </c>
      <c r="I15695">
        <v>2</v>
      </c>
      <c r="J15695">
        <v>2</v>
      </c>
      <c r="K15695">
        <v>5</v>
      </c>
      <c r="L15695">
        <v>26</v>
      </c>
      <c r="M15695">
        <v>1</v>
      </c>
      <c r="N15695" t="s">
        <v>37</v>
      </c>
      <c r="O15695" t="s">
        <v>29</v>
      </c>
      <c r="P15695">
        <v>167687</v>
      </c>
      <c r="Q15695">
        <v>168559</v>
      </c>
      <c r="R15695">
        <v>192482</v>
      </c>
      <c r="S15695" t="s">
        <v>27</v>
      </c>
      <c r="T15695">
        <v>154934</v>
      </c>
      <c r="U15695">
        <v>1413</v>
      </c>
      <c r="V15695">
        <v>75236</v>
      </c>
      <c r="W15695" t="s">
        <v>27</v>
      </c>
    </row>
    <row r="15696" spans="1:23" x14ac:dyDescent="0.3">
      <c r="A15696" t="s">
        <v>61</v>
      </c>
      <c r="B15696" t="s">
        <v>62</v>
      </c>
      <c r="C15696">
        <v>154934</v>
      </c>
      <c r="D15696" s="1">
        <v>21350</v>
      </c>
      <c r="E15696" t="s">
        <v>24</v>
      </c>
      <c r="F15696" s="2">
        <v>43674</v>
      </c>
      <c r="G15696" s="4">
        <f t="shared" si="245"/>
        <v>2019</v>
      </c>
      <c r="H15696">
        <v>1100</v>
      </c>
      <c r="I15696">
        <v>2</v>
      </c>
      <c r="J15696">
        <v>2</v>
      </c>
      <c r="K15696">
        <v>5</v>
      </c>
      <c r="L15696">
        <v>32.5</v>
      </c>
      <c r="M15696">
        <v>1</v>
      </c>
      <c r="N15696" t="s">
        <v>37</v>
      </c>
      <c r="O15696" t="s">
        <v>29</v>
      </c>
      <c r="P15696">
        <v>167687</v>
      </c>
      <c r="Q15696">
        <v>168559</v>
      </c>
      <c r="R15696">
        <v>192482</v>
      </c>
      <c r="S15696" t="s">
        <v>27</v>
      </c>
      <c r="T15696">
        <v>154934</v>
      </c>
      <c r="U15696">
        <v>1413</v>
      </c>
      <c r="V15696">
        <v>75236</v>
      </c>
      <c r="W15696" t="s">
        <v>27</v>
      </c>
    </row>
    <row r="15697" spans="1:23" x14ac:dyDescent="0.3">
      <c r="A15697" t="s">
        <v>61</v>
      </c>
      <c r="B15697" t="s">
        <v>62</v>
      </c>
      <c r="C15697">
        <v>154934</v>
      </c>
      <c r="D15697" s="1">
        <v>21350</v>
      </c>
      <c r="E15697" t="s">
        <v>24</v>
      </c>
      <c r="F15697" s="2">
        <v>43674</v>
      </c>
      <c r="G15697" s="4">
        <f t="shared" si="245"/>
        <v>2019</v>
      </c>
      <c r="H15697">
        <v>1100</v>
      </c>
      <c r="I15697">
        <v>2</v>
      </c>
      <c r="J15697">
        <v>2</v>
      </c>
      <c r="K15697">
        <v>5</v>
      </c>
      <c r="L15697">
        <v>36</v>
      </c>
      <c r="M15697">
        <v>1</v>
      </c>
      <c r="N15697" t="s">
        <v>37</v>
      </c>
      <c r="O15697" t="s">
        <v>29</v>
      </c>
      <c r="P15697">
        <v>167687</v>
      </c>
      <c r="Q15697">
        <v>168559</v>
      </c>
      <c r="R15697">
        <v>192482</v>
      </c>
      <c r="S15697" t="s">
        <v>27</v>
      </c>
      <c r="T15697">
        <v>154934</v>
      </c>
      <c r="U15697">
        <v>1413</v>
      </c>
      <c r="V15697">
        <v>75236</v>
      </c>
      <c r="W15697" t="s">
        <v>27</v>
      </c>
    </row>
    <row r="15698" spans="1:23" x14ac:dyDescent="0.3">
      <c r="A15698" t="s">
        <v>61</v>
      </c>
      <c r="B15698" t="s">
        <v>62</v>
      </c>
      <c r="C15698">
        <v>154934</v>
      </c>
      <c r="D15698" s="1">
        <v>21350</v>
      </c>
      <c r="E15698" t="s">
        <v>24</v>
      </c>
      <c r="F15698" s="2">
        <v>43674</v>
      </c>
      <c r="G15698" s="4">
        <f t="shared" si="245"/>
        <v>2019</v>
      </c>
      <c r="H15698">
        <v>1100</v>
      </c>
      <c r="I15698">
        <v>2</v>
      </c>
      <c r="J15698">
        <v>2</v>
      </c>
      <c r="K15698">
        <v>5</v>
      </c>
      <c r="L15698" t="s">
        <v>27</v>
      </c>
      <c r="M15698">
        <v>5</v>
      </c>
      <c r="N15698" t="s">
        <v>40</v>
      </c>
      <c r="O15698" t="s">
        <v>29</v>
      </c>
      <c r="P15698">
        <v>167687</v>
      </c>
      <c r="Q15698">
        <v>168559</v>
      </c>
      <c r="R15698">
        <v>192482</v>
      </c>
      <c r="S15698" t="s">
        <v>27</v>
      </c>
      <c r="T15698">
        <v>154934</v>
      </c>
      <c r="U15698">
        <v>1413</v>
      </c>
      <c r="V15698">
        <v>75236</v>
      </c>
      <c r="W15698" t="s">
        <v>27</v>
      </c>
    </row>
    <row r="15699" spans="1:23" x14ac:dyDescent="0.3">
      <c r="A15699" t="s">
        <v>74</v>
      </c>
      <c r="B15699" t="s">
        <v>714</v>
      </c>
      <c r="C15699">
        <v>158638</v>
      </c>
      <c r="D15699" t="s">
        <v>27</v>
      </c>
      <c r="E15699" t="s">
        <v>24</v>
      </c>
      <c r="F15699" s="2">
        <v>43697</v>
      </c>
      <c r="G15699" s="4">
        <f t="shared" si="245"/>
        <v>2019</v>
      </c>
      <c r="H15699">
        <v>930</v>
      </c>
      <c r="I15699">
        <v>2</v>
      </c>
      <c r="J15699">
        <v>2</v>
      </c>
      <c r="K15699">
        <v>3</v>
      </c>
      <c r="L15699">
        <v>21</v>
      </c>
      <c r="M15699">
        <v>1</v>
      </c>
      <c r="N15699" t="s">
        <v>39</v>
      </c>
      <c r="O15699" t="s">
        <v>29</v>
      </c>
      <c r="P15699">
        <v>168559</v>
      </c>
      <c r="Q15699" t="s">
        <v>27</v>
      </c>
      <c r="R15699">
        <v>216020</v>
      </c>
      <c r="S15699" t="s">
        <v>27</v>
      </c>
      <c r="T15699">
        <v>158638</v>
      </c>
      <c r="U15699">
        <v>1464</v>
      </c>
      <c r="V15699">
        <v>75111</v>
      </c>
      <c r="W15699" t="s">
        <v>27</v>
      </c>
    </row>
    <row r="15700" spans="1:23" x14ac:dyDescent="0.3">
      <c r="A15700" t="s">
        <v>74</v>
      </c>
      <c r="B15700" t="s">
        <v>714</v>
      </c>
      <c r="C15700">
        <v>158638</v>
      </c>
      <c r="D15700" t="s">
        <v>27</v>
      </c>
      <c r="E15700" t="s">
        <v>24</v>
      </c>
      <c r="F15700" s="2">
        <v>43697</v>
      </c>
      <c r="G15700" s="4">
        <f t="shared" si="245"/>
        <v>2019</v>
      </c>
      <c r="H15700">
        <v>930</v>
      </c>
      <c r="I15700">
        <v>2</v>
      </c>
      <c r="J15700">
        <v>2</v>
      </c>
      <c r="K15700">
        <v>3</v>
      </c>
      <c r="L15700">
        <v>21.5</v>
      </c>
      <c r="M15700">
        <v>1</v>
      </c>
      <c r="N15700" t="s">
        <v>39</v>
      </c>
      <c r="O15700" t="s">
        <v>29</v>
      </c>
      <c r="P15700">
        <v>168559</v>
      </c>
      <c r="Q15700" t="s">
        <v>27</v>
      </c>
      <c r="R15700">
        <v>216020</v>
      </c>
      <c r="S15700" t="s">
        <v>27</v>
      </c>
      <c r="T15700">
        <v>158638</v>
      </c>
      <c r="U15700">
        <v>1464</v>
      </c>
      <c r="V15700">
        <v>75111</v>
      </c>
      <c r="W15700" t="s">
        <v>27</v>
      </c>
    </row>
    <row r="15701" spans="1:23" x14ac:dyDescent="0.3">
      <c r="A15701" t="s">
        <v>74</v>
      </c>
      <c r="B15701" t="s">
        <v>714</v>
      </c>
      <c r="C15701">
        <v>158638</v>
      </c>
      <c r="D15701" t="s">
        <v>27</v>
      </c>
      <c r="E15701" t="s">
        <v>24</v>
      </c>
      <c r="F15701" s="2">
        <v>43697</v>
      </c>
      <c r="G15701" s="4">
        <f t="shared" si="245"/>
        <v>2019</v>
      </c>
      <c r="H15701">
        <v>930</v>
      </c>
      <c r="I15701">
        <v>2</v>
      </c>
      <c r="J15701">
        <v>2</v>
      </c>
      <c r="K15701">
        <v>3</v>
      </c>
      <c r="L15701">
        <v>22.5</v>
      </c>
      <c r="M15701">
        <v>1</v>
      </c>
      <c r="N15701" t="s">
        <v>39</v>
      </c>
      <c r="O15701" t="s">
        <v>29</v>
      </c>
      <c r="P15701">
        <v>168559</v>
      </c>
      <c r="Q15701" t="s">
        <v>27</v>
      </c>
      <c r="R15701">
        <v>216020</v>
      </c>
      <c r="S15701" t="s">
        <v>27</v>
      </c>
      <c r="T15701">
        <v>158638</v>
      </c>
      <c r="U15701">
        <v>1464</v>
      </c>
      <c r="V15701">
        <v>75111</v>
      </c>
      <c r="W15701" t="s">
        <v>27</v>
      </c>
    </row>
    <row r="15702" spans="1:23" x14ac:dyDescent="0.3">
      <c r="A15702" t="s">
        <v>74</v>
      </c>
      <c r="B15702" t="s">
        <v>714</v>
      </c>
      <c r="C15702">
        <v>158638</v>
      </c>
      <c r="D15702" t="s">
        <v>27</v>
      </c>
      <c r="E15702" t="s">
        <v>24</v>
      </c>
      <c r="F15702" s="2">
        <v>43697</v>
      </c>
      <c r="G15702" s="4">
        <f t="shared" si="245"/>
        <v>2019</v>
      </c>
      <c r="H15702">
        <v>930</v>
      </c>
      <c r="I15702">
        <v>2</v>
      </c>
      <c r="J15702">
        <v>2</v>
      </c>
      <c r="K15702">
        <v>3</v>
      </c>
      <c r="L15702">
        <v>23</v>
      </c>
      <c r="M15702">
        <v>1</v>
      </c>
      <c r="N15702" t="s">
        <v>39</v>
      </c>
      <c r="O15702" t="s">
        <v>29</v>
      </c>
      <c r="P15702">
        <v>168559</v>
      </c>
      <c r="Q15702" t="s">
        <v>27</v>
      </c>
      <c r="R15702">
        <v>216020</v>
      </c>
      <c r="S15702" t="s">
        <v>27</v>
      </c>
      <c r="T15702">
        <v>158638</v>
      </c>
      <c r="U15702">
        <v>1464</v>
      </c>
      <c r="V15702">
        <v>75111</v>
      </c>
      <c r="W15702" t="s">
        <v>27</v>
      </c>
    </row>
    <row r="15703" spans="1:23" x14ac:dyDescent="0.3">
      <c r="A15703" t="s">
        <v>74</v>
      </c>
      <c r="B15703" t="s">
        <v>714</v>
      </c>
      <c r="C15703">
        <v>158638</v>
      </c>
      <c r="D15703" t="s">
        <v>27</v>
      </c>
      <c r="E15703" t="s">
        <v>24</v>
      </c>
      <c r="F15703" s="2">
        <v>43697</v>
      </c>
      <c r="G15703" s="4">
        <f t="shared" si="245"/>
        <v>2019</v>
      </c>
      <c r="H15703">
        <v>930</v>
      </c>
      <c r="I15703">
        <v>2</v>
      </c>
      <c r="J15703">
        <v>2</v>
      </c>
      <c r="K15703">
        <v>3</v>
      </c>
      <c r="L15703">
        <v>23.5</v>
      </c>
      <c r="M15703">
        <v>2</v>
      </c>
      <c r="N15703" t="s">
        <v>39</v>
      </c>
      <c r="O15703" t="s">
        <v>29</v>
      </c>
      <c r="P15703">
        <v>168559</v>
      </c>
      <c r="Q15703" t="s">
        <v>27</v>
      </c>
      <c r="R15703">
        <v>216020</v>
      </c>
      <c r="S15703" t="s">
        <v>27</v>
      </c>
      <c r="T15703">
        <v>158638</v>
      </c>
      <c r="U15703">
        <v>1464</v>
      </c>
      <c r="V15703">
        <v>75111</v>
      </c>
      <c r="W15703" t="s">
        <v>27</v>
      </c>
    </row>
    <row r="15704" spans="1:23" x14ac:dyDescent="0.3">
      <c r="A15704" t="s">
        <v>74</v>
      </c>
      <c r="B15704" t="s">
        <v>714</v>
      </c>
      <c r="C15704">
        <v>158638</v>
      </c>
      <c r="D15704" t="s">
        <v>27</v>
      </c>
      <c r="E15704" t="s">
        <v>24</v>
      </c>
      <c r="F15704" s="2">
        <v>43697</v>
      </c>
      <c r="G15704" s="4">
        <f t="shared" si="245"/>
        <v>2019</v>
      </c>
      <c r="H15704">
        <v>930</v>
      </c>
      <c r="I15704">
        <v>2</v>
      </c>
      <c r="J15704">
        <v>2</v>
      </c>
      <c r="K15704">
        <v>3</v>
      </c>
      <c r="L15704">
        <v>24.5</v>
      </c>
      <c r="M15704">
        <v>1</v>
      </c>
      <c r="N15704" t="s">
        <v>39</v>
      </c>
      <c r="O15704" t="s">
        <v>29</v>
      </c>
      <c r="P15704">
        <v>168559</v>
      </c>
      <c r="Q15704" t="s">
        <v>27</v>
      </c>
      <c r="R15704">
        <v>216020</v>
      </c>
      <c r="S15704" t="s">
        <v>27</v>
      </c>
      <c r="T15704">
        <v>158638</v>
      </c>
      <c r="U15704">
        <v>1464</v>
      </c>
      <c r="V15704">
        <v>75111</v>
      </c>
      <c r="W15704" t="s">
        <v>27</v>
      </c>
    </row>
    <row r="15705" spans="1:23" x14ac:dyDescent="0.3">
      <c r="A15705" t="s">
        <v>74</v>
      </c>
      <c r="B15705" t="s">
        <v>714</v>
      </c>
      <c r="C15705">
        <v>158638</v>
      </c>
      <c r="D15705" t="s">
        <v>27</v>
      </c>
      <c r="E15705" t="s">
        <v>24</v>
      </c>
      <c r="F15705" s="2">
        <v>43697</v>
      </c>
      <c r="G15705" s="4">
        <f t="shared" si="245"/>
        <v>2019</v>
      </c>
      <c r="H15705">
        <v>930</v>
      </c>
      <c r="I15705">
        <v>2</v>
      </c>
      <c r="J15705">
        <v>2</v>
      </c>
      <c r="K15705">
        <v>3</v>
      </c>
      <c r="L15705">
        <v>26.5</v>
      </c>
      <c r="M15705">
        <v>1</v>
      </c>
      <c r="N15705" t="s">
        <v>39</v>
      </c>
      <c r="O15705" t="s">
        <v>29</v>
      </c>
      <c r="P15705">
        <v>168559</v>
      </c>
      <c r="Q15705" t="s">
        <v>27</v>
      </c>
      <c r="R15705">
        <v>216020</v>
      </c>
      <c r="S15705" t="s">
        <v>27</v>
      </c>
      <c r="T15705">
        <v>158638</v>
      </c>
      <c r="U15705">
        <v>1464</v>
      </c>
      <c r="V15705">
        <v>75111</v>
      </c>
      <c r="W15705" t="s">
        <v>27</v>
      </c>
    </row>
    <row r="15706" spans="1:23" x14ac:dyDescent="0.3">
      <c r="A15706" t="s">
        <v>74</v>
      </c>
      <c r="B15706" t="s">
        <v>714</v>
      </c>
      <c r="C15706">
        <v>158638</v>
      </c>
      <c r="D15706" t="s">
        <v>27</v>
      </c>
      <c r="E15706" t="s">
        <v>24</v>
      </c>
      <c r="F15706" s="2">
        <v>43697</v>
      </c>
      <c r="G15706" s="4">
        <f t="shared" si="245"/>
        <v>2019</v>
      </c>
      <c r="H15706">
        <v>930</v>
      </c>
      <c r="I15706">
        <v>2</v>
      </c>
      <c r="J15706">
        <v>2</v>
      </c>
      <c r="K15706">
        <v>3</v>
      </c>
      <c r="L15706">
        <v>28</v>
      </c>
      <c r="M15706">
        <v>1</v>
      </c>
      <c r="N15706" t="s">
        <v>39</v>
      </c>
      <c r="O15706" t="s">
        <v>29</v>
      </c>
      <c r="P15706">
        <v>168559</v>
      </c>
      <c r="Q15706" t="s">
        <v>27</v>
      </c>
      <c r="R15706">
        <v>216020</v>
      </c>
      <c r="S15706" t="s">
        <v>27</v>
      </c>
      <c r="T15706">
        <v>158638</v>
      </c>
      <c r="U15706">
        <v>1464</v>
      </c>
      <c r="V15706">
        <v>75111</v>
      </c>
      <c r="W15706" t="s">
        <v>27</v>
      </c>
    </row>
    <row r="15707" spans="1:23" x14ac:dyDescent="0.3">
      <c r="A15707" t="s">
        <v>155</v>
      </c>
      <c r="B15707" t="s">
        <v>545</v>
      </c>
      <c r="C15707">
        <v>185589</v>
      </c>
      <c r="D15707" s="1">
        <v>21486</v>
      </c>
      <c r="E15707" t="s">
        <v>24</v>
      </c>
      <c r="F15707" s="2">
        <v>44500</v>
      </c>
      <c r="G15707" s="4">
        <f t="shared" si="245"/>
        <v>2021</v>
      </c>
      <c r="H15707">
        <v>800</v>
      </c>
      <c r="I15707">
        <v>2</v>
      </c>
      <c r="J15707">
        <v>2</v>
      </c>
      <c r="K15707">
        <v>3</v>
      </c>
      <c r="L15707">
        <v>34</v>
      </c>
      <c r="M15707">
        <v>1</v>
      </c>
      <c r="N15707" t="s">
        <v>39</v>
      </c>
      <c r="O15707" t="s">
        <v>26</v>
      </c>
      <c r="P15707">
        <v>167680</v>
      </c>
      <c r="Q15707">
        <v>170479</v>
      </c>
      <c r="R15707">
        <v>192601</v>
      </c>
      <c r="S15707" t="s">
        <v>27</v>
      </c>
      <c r="T15707">
        <v>185589</v>
      </c>
      <c r="U15707">
        <v>1464</v>
      </c>
      <c r="V15707">
        <v>84044</v>
      </c>
      <c r="W15707" t="s">
        <v>27</v>
      </c>
    </row>
    <row r="15708" spans="1:23" x14ac:dyDescent="0.3">
      <c r="A15708" t="s">
        <v>155</v>
      </c>
      <c r="B15708" t="s">
        <v>545</v>
      </c>
      <c r="C15708">
        <v>185589</v>
      </c>
      <c r="D15708" s="1">
        <v>21486</v>
      </c>
      <c r="E15708" t="s">
        <v>24</v>
      </c>
      <c r="F15708" s="2">
        <v>44500</v>
      </c>
      <c r="G15708" s="4">
        <f t="shared" si="245"/>
        <v>2021</v>
      </c>
      <c r="H15708">
        <v>800</v>
      </c>
      <c r="I15708">
        <v>2</v>
      </c>
      <c r="J15708">
        <v>2</v>
      </c>
      <c r="K15708">
        <v>3</v>
      </c>
      <c r="L15708">
        <v>21</v>
      </c>
      <c r="M15708">
        <v>1</v>
      </c>
      <c r="N15708" t="s">
        <v>39</v>
      </c>
      <c r="O15708" t="s">
        <v>29</v>
      </c>
      <c r="P15708">
        <v>167680</v>
      </c>
      <c r="Q15708">
        <v>170479</v>
      </c>
      <c r="R15708">
        <v>192601</v>
      </c>
      <c r="S15708" t="s">
        <v>27</v>
      </c>
      <c r="T15708">
        <v>185589</v>
      </c>
      <c r="U15708">
        <v>1464</v>
      </c>
      <c r="V15708">
        <v>84044</v>
      </c>
      <c r="W15708" t="s">
        <v>27</v>
      </c>
    </row>
    <row r="15709" spans="1:23" x14ac:dyDescent="0.3">
      <c r="A15709" t="s">
        <v>155</v>
      </c>
      <c r="B15709" t="s">
        <v>545</v>
      </c>
      <c r="C15709">
        <v>185589</v>
      </c>
      <c r="D15709" s="1">
        <v>21486</v>
      </c>
      <c r="E15709" t="s">
        <v>24</v>
      </c>
      <c r="F15709" s="2">
        <v>44500</v>
      </c>
      <c r="G15709" s="4">
        <f t="shared" si="245"/>
        <v>2021</v>
      </c>
      <c r="H15709">
        <v>800</v>
      </c>
      <c r="I15709">
        <v>2</v>
      </c>
      <c r="J15709">
        <v>2</v>
      </c>
      <c r="K15709">
        <v>3</v>
      </c>
      <c r="L15709">
        <v>32</v>
      </c>
      <c r="M15709">
        <v>1</v>
      </c>
      <c r="N15709" t="s">
        <v>39</v>
      </c>
      <c r="O15709" t="s">
        <v>29</v>
      </c>
      <c r="P15709">
        <v>167680</v>
      </c>
      <c r="Q15709">
        <v>170479</v>
      </c>
      <c r="R15709">
        <v>192601</v>
      </c>
      <c r="S15709" t="s">
        <v>27</v>
      </c>
      <c r="T15709">
        <v>185589</v>
      </c>
      <c r="U15709">
        <v>1464</v>
      </c>
      <c r="V15709">
        <v>84044</v>
      </c>
      <c r="W15709" t="s">
        <v>27</v>
      </c>
    </row>
    <row r="15710" spans="1:23" x14ac:dyDescent="0.3">
      <c r="A15710" t="s">
        <v>81</v>
      </c>
      <c r="B15710" t="s">
        <v>82</v>
      </c>
      <c r="C15710">
        <v>185715</v>
      </c>
      <c r="D15710" s="1">
        <v>28782</v>
      </c>
      <c r="E15710" t="s">
        <v>48</v>
      </c>
      <c r="F15710" s="2">
        <v>42973</v>
      </c>
      <c r="G15710" s="4">
        <f t="shared" si="245"/>
        <v>2017</v>
      </c>
      <c r="H15710">
        <v>100</v>
      </c>
      <c r="I15710">
        <v>1</v>
      </c>
      <c r="J15710">
        <v>1</v>
      </c>
      <c r="K15710">
        <v>5</v>
      </c>
      <c r="L15710">
        <v>34</v>
      </c>
      <c r="M15710">
        <v>3</v>
      </c>
      <c r="N15710" t="s">
        <v>80</v>
      </c>
      <c r="O15710" t="s">
        <v>29</v>
      </c>
      <c r="P15710">
        <v>167680</v>
      </c>
      <c r="Q15710">
        <v>168559</v>
      </c>
      <c r="R15710">
        <v>196498</v>
      </c>
      <c r="S15710" t="s">
        <v>27</v>
      </c>
      <c r="T15710">
        <v>185715</v>
      </c>
      <c r="U15710">
        <v>1464</v>
      </c>
      <c r="V15710">
        <v>64631</v>
      </c>
      <c r="W15710" t="s">
        <v>27</v>
      </c>
    </row>
    <row r="15711" spans="1:23" x14ac:dyDescent="0.3">
      <c r="A15711" t="s">
        <v>81</v>
      </c>
      <c r="B15711" t="s">
        <v>82</v>
      </c>
      <c r="C15711">
        <v>185715</v>
      </c>
      <c r="D15711" s="1">
        <v>28782</v>
      </c>
      <c r="E15711" t="s">
        <v>48</v>
      </c>
      <c r="F15711" s="2">
        <v>42973</v>
      </c>
      <c r="G15711" s="4">
        <f t="shared" si="245"/>
        <v>2017</v>
      </c>
      <c r="H15711">
        <v>100</v>
      </c>
      <c r="I15711">
        <v>1</v>
      </c>
      <c r="J15711">
        <v>1</v>
      </c>
      <c r="K15711">
        <v>5</v>
      </c>
      <c r="L15711">
        <v>32</v>
      </c>
      <c r="M15711">
        <v>1</v>
      </c>
      <c r="N15711" t="s">
        <v>37</v>
      </c>
      <c r="O15711" t="s">
        <v>29</v>
      </c>
      <c r="P15711">
        <v>167680</v>
      </c>
      <c r="Q15711">
        <v>168559</v>
      </c>
      <c r="R15711">
        <v>196498</v>
      </c>
      <c r="S15711" t="s">
        <v>27</v>
      </c>
      <c r="T15711">
        <v>185715</v>
      </c>
      <c r="U15711">
        <v>1464</v>
      </c>
      <c r="V15711">
        <v>64631</v>
      </c>
      <c r="W15711" t="s">
        <v>27</v>
      </c>
    </row>
    <row r="15712" spans="1:23" x14ac:dyDescent="0.3">
      <c r="A15712" t="s">
        <v>81</v>
      </c>
      <c r="B15712" t="s">
        <v>82</v>
      </c>
      <c r="C15712">
        <v>185715</v>
      </c>
      <c r="D15712" s="1">
        <v>28782</v>
      </c>
      <c r="E15712" t="s">
        <v>48</v>
      </c>
      <c r="F15712" s="2">
        <v>42973</v>
      </c>
      <c r="G15712" s="4">
        <f t="shared" si="245"/>
        <v>2017</v>
      </c>
      <c r="H15712">
        <v>100</v>
      </c>
      <c r="I15712">
        <v>1</v>
      </c>
      <c r="J15712">
        <v>1</v>
      </c>
      <c r="K15712">
        <v>5</v>
      </c>
      <c r="L15712">
        <v>29</v>
      </c>
      <c r="M15712">
        <v>1</v>
      </c>
      <c r="N15712" t="s">
        <v>39</v>
      </c>
      <c r="O15712" t="s">
        <v>29</v>
      </c>
      <c r="P15712">
        <v>167680</v>
      </c>
      <c r="Q15712">
        <v>168559</v>
      </c>
      <c r="R15712">
        <v>196498</v>
      </c>
      <c r="S15712" t="s">
        <v>27</v>
      </c>
      <c r="T15712">
        <v>185715</v>
      </c>
      <c r="U15712">
        <v>1464</v>
      </c>
      <c r="V15712">
        <v>64631</v>
      </c>
      <c r="W15712" t="s">
        <v>27</v>
      </c>
    </row>
    <row r="15713" spans="1:23" x14ac:dyDescent="0.3">
      <c r="A15713" t="s">
        <v>81</v>
      </c>
      <c r="B15713" t="s">
        <v>82</v>
      </c>
      <c r="C15713">
        <v>185715</v>
      </c>
      <c r="D15713" s="1">
        <v>28782</v>
      </c>
      <c r="E15713" t="s">
        <v>48</v>
      </c>
      <c r="F15713" s="2">
        <v>42973</v>
      </c>
      <c r="G15713" s="4">
        <f t="shared" si="245"/>
        <v>2017</v>
      </c>
      <c r="H15713">
        <v>100</v>
      </c>
      <c r="I15713">
        <v>1</v>
      </c>
      <c r="J15713">
        <v>1</v>
      </c>
      <c r="K15713">
        <v>5</v>
      </c>
      <c r="L15713">
        <v>30</v>
      </c>
      <c r="M15713">
        <v>1</v>
      </c>
      <c r="N15713" t="s">
        <v>39</v>
      </c>
      <c r="O15713" t="s">
        <v>29</v>
      </c>
      <c r="P15713">
        <v>167680</v>
      </c>
      <c r="Q15713">
        <v>168559</v>
      </c>
      <c r="R15713">
        <v>196498</v>
      </c>
      <c r="S15713" t="s">
        <v>27</v>
      </c>
      <c r="T15713">
        <v>185715</v>
      </c>
      <c r="U15713">
        <v>1464</v>
      </c>
      <c r="V15713">
        <v>64631</v>
      </c>
      <c r="W15713" t="s">
        <v>27</v>
      </c>
    </row>
    <row r="15714" spans="1:23" x14ac:dyDescent="0.3">
      <c r="A15714" t="s">
        <v>81</v>
      </c>
      <c r="B15714" t="s">
        <v>82</v>
      </c>
      <c r="C15714">
        <v>185715</v>
      </c>
      <c r="D15714" s="1">
        <v>28782</v>
      </c>
      <c r="E15714" t="s">
        <v>48</v>
      </c>
      <c r="F15714" s="2">
        <v>42973</v>
      </c>
      <c r="G15714" s="4">
        <f t="shared" si="245"/>
        <v>2017</v>
      </c>
      <c r="H15714">
        <v>100</v>
      </c>
      <c r="I15714">
        <v>1</v>
      </c>
      <c r="J15714">
        <v>1</v>
      </c>
      <c r="K15714">
        <v>5</v>
      </c>
      <c r="L15714">
        <v>36</v>
      </c>
      <c r="M15714">
        <v>1</v>
      </c>
      <c r="N15714" t="s">
        <v>39</v>
      </c>
      <c r="O15714" t="s">
        <v>29</v>
      </c>
      <c r="P15714">
        <v>167680</v>
      </c>
      <c r="Q15714">
        <v>168559</v>
      </c>
      <c r="R15714">
        <v>196498</v>
      </c>
      <c r="S15714" t="s">
        <v>27</v>
      </c>
      <c r="T15714">
        <v>185715</v>
      </c>
      <c r="U15714">
        <v>1464</v>
      </c>
      <c r="V15714">
        <v>64631</v>
      </c>
      <c r="W15714" t="s">
        <v>27</v>
      </c>
    </row>
    <row r="15715" spans="1:23" x14ac:dyDescent="0.3">
      <c r="A15715" t="s">
        <v>81</v>
      </c>
      <c r="B15715" t="s">
        <v>82</v>
      </c>
      <c r="C15715">
        <v>185715</v>
      </c>
      <c r="D15715" s="1">
        <v>28782</v>
      </c>
      <c r="E15715" t="s">
        <v>48</v>
      </c>
      <c r="F15715" s="2">
        <v>42973</v>
      </c>
      <c r="G15715" s="4">
        <f t="shared" si="245"/>
        <v>2017</v>
      </c>
      <c r="H15715">
        <v>100</v>
      </c>
      <c r="I15715">
        <v>1</v>
      </c>
      <c r="J15715">
        <v>1</v>
      </c>
      <c r="K15715">
        <v>5</v>
      </c>
      <c r="L15715">
        <v>38</v>
      </c>
      <c r="M15715">
        <v>1</v>
      </c>
      <c r="N15715" t="s">
        <v>39</v>
      </c>
      <c r="O15715" t="s">
        <v>29</v>
      </c>
      <c r="P15715">
        <v>167680</v>
      </c>
      <c r="Q15715">
        <v>168559</v>
      </c>
      <c r="R15715">
        <v>196498</v>
      </c>
      <c r="S15715" t="s">
        <v>27</v>
      </c>
      <c r="T15715">
        <v>185715</v>
      </c>
      <c r="U15715">
        <v>1464</v>
      </c>
      <c r="V15715">
        <v>64631</v>
      </c>
      <c r="W15715" t="s">
        <v>27</v>
      </c>
    </row>
    <row r="15716" spans="1:23" x14ac:dyDescent="0.3">
      <c r="A15716" t="s">
        <v>81</v>
      </c>
      <c r="B15716" t="s">
        <v>82</v>
      </c>
      <c r="C15716">
        <v>185715</v>
      </c>
      <c r="D15716" s="1">
        <v>28782</v>
      </c>
      <c r="E15716" t="s">
        <v>48</v>
      </c>
      <c r="F15716" s="2">
        <v>42973</v>
      </c>
      <c r="G15716" s="4">
        <f t="shared" si="245"/>
        <v>2017</v>
      </c>
      <c r="H15716">
        <v>100</v>
      </c>
      <c r="I15716">
        <v>1</v>
      </c>
      <c r="J15716">
        <v>1</v>
      </c>
      <c r="K15716">
        <v>5</v>
      </c>
      <c r="L15716">
        <v>10</v>
      </c>
      <c r="M15716">
        <v>20</v>
      </c>
      <c r="N15716" t="s">
        <v>108</v>
      </c>
      <c r="O15716" t="s">
        <v>26</v>
      </c>
      <c r="P15716">
        <v>167680</v>
      </c>
      <c r="Q15716">
        <v>168559</v>
      </c>
      <c r="R15716">
        <v>196498</v>
      </c>
      <c r="S15716" t="s">
        <v>27</v>
      </c>
      <c r="T15716">
        <v>185715</v>
      </c>
      <c r="U15716">
        <v>1464</v>
      </c>
      <c r="V15716">
        <v>64631</v>
      </c>
      <c r="W15716" t="s">
        <v>27</v>
      </c>
    </row>
    <row r="15717" spans="1:23" x14ac:dyDescent="0.3">
      <c r="A15717" t="s">
        <v>51</v>
      </c>
      <c r="B15717" t="s">
        <v>406</v>
      </c>
      <c r="C15717">
        <v>271040</v>
      </c>
      <c r="D15717" t="s">
        <v>27</v>
      </c>
      <c r="E15717" t="s">
        <v>24</v>
      </c>
      <c r="F15717" s="2">
        <v>43994</v>
      </c>
      <c r="G15717" s="4">
        <f t="shared" si="245"/>
        <v>2020</v>
      </c>
      <c r="H15717">
        <v>900</v>
      </c>
      <c r="I15717">
        <v>2</v>
      </c>
      <c r="J15717">
        <v>2</v>
      </c>
      <c r="K15717">
        <v>4</v>
      </c>
      <c r="L15717">
        <v>26</v>
      </c>
      <c r="M15717">
        <v>1</v>
      </c>
      <c r="N15717" t="s">
        <v>39</v>
      </c>
      <c r="O15717" t="s">
        <v>29</v>
      </c>
      <c r="P15717">
        <v>167680</v>
      </c>
      <c r="Q15717">
        <v>168559</v>
      </c>
      <c r="R15717">
        <v>216014</v>
      </c>
      <c r="S15717" t="s">
        <v>27</v>
      </c>
      <c r="T15717">
        <v>271040</v>
      </c>
      <c r="U15717">
        <v>1411</v>
      </c>
      <c r="V15717">
        <v>78293</v>
      </c>
      <c r="W15717" t="s">
        <v>27</v>
      </c>
    </row>
    <row r="15718" spans="1:23" x14ac:dyDescent="0.3">
      <c r="A15718" t="s">
        <v>51</v>
      </c>
      <c r="B15718" t="s">
        <v>406</v>
      </c>
      <c r="C15718">
        <v>271040</v>
      </c>
      <c r="D15718" t="s">
        <v>27</v>
      </c>
      <c r="E15718" t="s">
        <v>24</v>
      </c>
      <c r="F15718" s="2">
        <v>43994</v>
      </c>
      <c r="G15718" s="4">
        <f t="shared" si="245"/>
        <v>2020</v>
      </c>
      <c r="H15718">
        <v>900</v>
      </c>
      <c r="I15718">
        <v>2</v>
      </c>
      <c r="J15718">
        <v>2</v>
      </c>
      <c r="K15718">
        <v>4</v>
      </c>
      <c r="L15718">
        <v>24</v>
      </c>
      <c r="M15718">
        <v>1</v>
      </c>
      <c r="N15718" t="s">
        <v>39</v>
      </c>
      <c r="O15718" t="s">
        <v>29</v>
      </c>
      <c r="P15718">
        <v>167680</v>
      </c>
      <c r="Q15718">
        <v>168559</v>
      </c>
      <c r="R15718">
        <v>216014</v>
      </c>
      <c r="S15718" t="s">
        <v>27</v>
      </c>
      <c r="T15718">
        <v>271040</v>
      </c>
      <c r="U15718">
        <v>1411</v>
      </c>
      <c r="V15718">
        <v>78293</v>
      </c>
      <c r="W15718" t="s">
        <v>27</v>
      </c>
    </row>
    <row r="15719" spans="1:23" x14ac:dyDescent="0.3">
      <c r="A15719" t="s">
        <v>51</v>
      </c>
      <c r="B15719" t="s">
        <v>406</v>
      </c>
      <c r="C15719">
        <v>271040</v>
      </c>
      <c r="D15719" t="s">
        <v>27</v>
      </c>
      <c r="E15719" t="s">
        <v>24</v>
      </c>
      <c r="F15719" s="2">
        <v>43994</v>
      </c>
      <c r="G15719" s="4">
        <f t="shared" si="245"/>
        <v>2020</v>
      </c>
      <c r="H15719">
        <v>900</v>
      </c>
      <c r="I15719">
        <v>2</v>
      </c>
      <c r="J15719">
        <v>2</v>
      </c>
      <c r="K15719">
        <v>4</v>
      </c>
      <c r="L15719">
        <v>25.5</v>
      </c>
      <c r="M15719">
        <v>2</v>
      </c>
      <c r="N15719" t="s">
        <v>39</v>
      </c>
      <c r="O15719" t="s">
        <v>29</v>
      </c>
      <c r="P15719">
        <v>167680</v>
      </c>
      <c r="Q15719">
        <v>168559</v>
      </c>
      <c r="R15719">
        <v>216014</v>
      </c>
      <c r="S15719" t="s">
        <v>27</v>
      </c>
      <c r="T15719">
        <v>271040</v>
      </c>
      <c r="U15719">
        <v>1411</v>
      </c>
      <c r="V15719">
        <v>78293</v>
      </c>
      <c r="W15719" t="s">
        <v>27</v>
      </c>
    </row>
    <row r="15720" spans="1:23" x14ac:dyDescent="0.3">
      <c r="A15720" t="s">
        <v>51</v>
      </c>
      <c r="B15720" t="s">
        <v>406</v>
      </c>
      <c r="C15720">
        <v>271040</v>
      </c>
      <c r="D15720" t="s">
        <v>27</v>
      </c>
      <c r="E15720" t="s">
        <v>24</v>
      </c>
      <c r="F15720" s="2">
        <v>43994</v>
      </c>
      <c r="G15720" s="4">
        <f t="shared" si="245"/>
        <v>2020</v>
      </c>
      <c r="H15720">
        <v>900</v>
      </c>
      <c r="I15720">
        <v>2</v>
      </c>
      <c r="J15720">
        <v>2</v>
      </c>
      <c r="K15720">
        <v>4</v>
      </c>
      <c r="L15720">
        <v>26</v>
      </c>
      <c r="M15720">
        <v>1</v>
      </c>
      <c r="N15720" t="s">
        <v>39</v>
      </c>
      <c r="O15720" t="s">
        <v>29</v>
      </c>
      <c r="P15720">
        <v>167680</v>
      </c>
      <c r="Q15720">
        <v>168559</v>
      </c>
      <c r="R15720">
        <v>216014</v>
      </c>
      <c r="S15720" t="s">
        <v>27</v>
      </c>
      <c r="T15720">
        <v>271040</v>
      </c>
      <c r="U15720">
        <v>1411</v>
      </c>
      <c r="V15720">
        <v>78293</v>
      </c>
      <c r="W15720" t="s">
        <v>27</v>
      </c>
    </row>
    <row r="15721" spans="1:23" x14ac:dyDescent="0.3">
      <c r="A15721" t="s">
        <v>51</v>
      </c>
      <c r="B15721" t="s">
        <v>406</v>
      </c>
      <c r="C15721">
        <v>271040</v>
      </c>
      <c r="D15721" t="s">
        <v>27</v>
      </c>
      <c r="E15721" t="s">
        <v>24</v>
      </c>
      <c r="F15721" s="2">
        <v>43994</v>
      </c>
      <c r="G15721" s="4">
        <f t="shared" si="245"/>
        <v>2020</v>
      </c>
      <c r="H15721">
        <v>900</v>
      </c>
      <c r="I15721">
        <v>2</v>
      </c>
      <c r="J15721">
        <v>2</v>
      </c>
      <c r="K15721">
        <v>4</v>
      </c>
      <c r="L15721">
        <v>23</v>
      </c>
      <c r="M15721">
        <v>1</v>
      </c>
      <c r="N15721" t="s">
        <v>39</v>
      </c>
      <c r="O15721" t="s">
        <v>29</v>
      </c>
      <c r="P15721">
        <v>167680</v>
      </c>
      <c r="Q15721">
        <v>168559</v>
      </c>
      <c r="R15721">
        <v>216014</v>
      </c>
      <c r="S15721" t="s">
        <v>27</v>
      </c>
      <c r="T15721">
        <v>271040</v>
      </c>
      <c r="U15721">
        <v>1411</v>
      </c>
      <c r="V15721">
        <v>78293</v>
      </c>
      <c r="W15721" t="s">
        <v>27</v>
      </c>
    </row>
    <row r="15722" spans="1:23" x14ac:dyDescent="0.3">
      <c r="A15722" t="s">
        <v>51</v>
      </c>
      <c r="B15722" t="s">
        <v>406</v>
      </c>
      <c r="C15722">
        <v>271040</v>
      </c>
      <c r="D15722" t="s">
        <v>27</v>
      </c>
      <c r="E15722" t="s">
        <v>24</v>
      </c>
      <c r="F15722" s="2">
        <v>43994</v>
      </c>
      <c r="G15722" s="4">
        <f t="shared" si="245"/>
        <v>2020</v>
      </c>
      <c r="H15722">
        <v>900</v>
      </c>
      <c r="I15722">
        <v>2</v>
      </c>
      <c r="J15722">
        <v>2</v>
      </c>
      <c r="K15722">
        <v>4</v>
      </c>
      <c r="L15722">
        <v>21</v>
      </c>
      <c r="M15722">
        <v>1</v>
      </c>
      <c r="N15722" t="s">
        <v>37</v>
      </c>
      <c r="O15722" t="s">
        <v>29</v>
      </c>
      <c r="P15722">
        <v>167680</v>
      </c>
      <c r="Q15722">
        <v>168559</v>
      </c>
      <c r="R15722">
        <v>216014</v>
      </c>
      <c r="S15722" t="s">
        <v>27</v>
      </c>
      <c r="T15722">
        <v>271040</v>
      </c>
      <c r="U15722">
        <v>1411</v>
      </c>
      <c r="V15722">
        <v>78293</v>
      </c>
      <c r="W15722" t="s">
        <v>27</v>
      </c>
    </row>
    <row r="15723" spans="1:23" x14ac:dyDescent="0.3">
      <c r="A15723" t="s">
        <v>51</v>
      </c>
      <c r="B15723" t="s">
        <v>406</v>
      </c>
      <c r="C15723">
        <v>271040</v>
      </c>
      <c r="D15723" t="s">
        <v>27</v>
      </c>
      <c r="E15723" t="s">
        <v>24</v>
      </c>
      <c r="F15723" s="2">
        <v>43994</v>
      </c>
      <c r="G15723" s="4">
        <f t="shared" si="245"/>
        <v>2020</v>
      </c>
      <c r="H15723">
        <v>900</v>
      </c>
      <c r="I15723">
        <v>2</v>
      </c>
      <c r="J15723">
        <v>2</v>
      </c>
      <c r="K15723">
        <v>4</v>
      </c>
      <c r="L15723">
        <v>20</v>
      </c>
      <c r="M15723">
        <v>1</v>
      </c>
      <c r="N15723" t="s">
        <v>37</v>
      </c>
      <c r="O15723" t="s">
        <v>29</v>
      </c>
      <c r="P15723">
        <v>167680</v>
      </c>
      <c r="Q15723">
        <v>168559</v>
      </c>
      <c r="R15723">
        <v>216014</v>
      </c>
      <c r="S15723" t="s">
        <v>27</v>
      </c>
      <c r="T15723">
        <v>271040</v>
      </c>
      <c r="U15723">
        <v>1411</v>
      </c>
      <c r="V15723">
        <v>78293</v>
      </c>
      <c r="W15723" t="s">
        <v>27</v>
      </c>
    </row>
    <row r="15724" spans="1:23" x14ac:dyDescent="0.3">
      <c r="A15724" t="s">
        <v>51</v>
      </c>
      <c r="B15724" t="s">
        <v>406</v>
      </c>
      <c r="C15724">
        <v>271040</v>
      </c>
      <c r="D15724" t="s">
        <v>27</v>
      </c>
      <c r="E15724" t="s">
        <v>24</v>
      </c>
      <c r="F15724" s="2">
        <v>43994</v>
      </c>
      <c r="G15724" s="4">
        <f t="shared" si="245"/>
        <v>2020</v>
      </c>
      <c r="H15724">
        <v>900</v>
      </c>
      <c r="I15724">
        <v>2</v>
      </c>
      <c r="J15724">
        <v>2</v>
      </c>
      <c r="K15724">
        <v>4</v>
      </c>
      <c r="L15724">
        <v>28</v>
      </c>
      <c r="M15724">
        <v>1</v>
      </c>
      <c r="N15724" t="s">
        <v>39</v>
      </c>
      <c r="O15724" t="s">
        <v>29</v>
      </c>
      <c r="P15724">
        <v>167680</v>
      </c>
      <c r="Q15724">
        <v>168559</v>
      </c>
      <c r="R15724">
        <v>216014</v>
      </c>
      <c r="S15724" t="s">
        <v>27</v>
      </c>
      <c r="T15724">
        <v>271040</v>
      </c>
      <c r="U15724">
        <v>1411</v>
      </c>
      <c r="V15724">
        <v>78293</v>
      </c>
      <c r="W15724" t="s">
        <v>27</v>
      </c>
    </row>
    <row r="15725" spans="1:23" x14ac:dyDescent="0.3">
      <c r="A15725" t="s">
        <v>51</v>
      </c>
      <c r="B15725" t="s">
        <v>406</v>
      </c>
      <c r="C15725">
        <v>271040</v>
      </c>
      <c r="D15725" t="s">
        <v>27</v>
      </c>
      <c r="E15725" t="s">
        <v>24</v>
      </c>
      <c r="F15725" s="2">
        <v>43994</v>
      </c>
      <c r="G15725" s="4">
        <f t="shared" si="245"/>
        <v>2020</v>
      </c>
      <c r="H15725">
        <v>900</v>
      </c>
      <c r="I15725">
        <v>2</v>
      </c>
      <c r="J15725">
        <v>2</v>
      </c>
      <c r="K15725">
        <v>4</v>
      </c>
      <c r="L15725">
        <v>26</v>
      </c>
      <c r="M15725">
        <v>1</v>
      </c>
      <c r="N15725" t="s">
        <v>39</v>
      </c>
      <c r="O15725" t="s">
        <v>29</v>
      </c>
      <c r="P15725">
        <v>167680</v>
      </c>
      <c r="Q15725">
        <v>168559</v>
      </c>
      <c r="R15725">
        <v>216014</v>
      </c>
      <c r="S15725" t="s">
        <v>27</v>
      </c>
      <c r="T15725">
        <v>271040</v>
      </c>
      <c r="U15725">
        <v>1411</v>
      </c>
      <c r="V15725">
        <v>78293</v>
      </c>
      <c r="W15725" t="s">
        <v>27</v>
      </c>
    </row>
    <row r="15726" spans="1:23" x14ac:dyDescent="0.3">
      <c r="A15726" t="s">
        <v>51</v>
      </c>
      <c r="B15726" t="s">
        <v>406</v>
      </c>
      <c r="C15726">
        <v>271040</v>
      </c>
      <c r="D15726" t="s">
        <v>27</v>
      </c>
      <c r="E15726" t="s">
        <v>24</v>
      </c>
      <c r="F15726" s="2">
        <v>43994</v>
      </c>
      <c r="G15726" s="4">
        <f t="shared" si="245"/>
        <v>2020</v>
      </c>
      <c r="H15726">
        <v>900</v>
      </c>
      <c r="I15726">
        <v>2</v>
      </c>
      <c r="J15726">
        <v>2</v>
      </c>
      <c r="K15726">
        <v>4</v>
      </c>
      <c r="L15726">
        <v>21</v>
      </c>
      <c r="M15726">
        <v>1</v>
      </c>
      <c r="N15726" t="s">
        <v>37</v>
      </c>
      <c r="O15726" t="s">
        <v>29</v>
      </c>
      <c r="P15726">
        <v>167680</v>
      </c>
      <c r="Q15726">
        <v>168559</v>
      </c>
      <c r="R15726">
        <v>216014</v>
      </c>
      <c r="S15726" t="s">
        <v>27</v>
      </c>
      <c r="T15726">
        <v>271040</v>
      </c>
      <c r="U15726">
        <v>1411</v>
      </c>
      <c r="V15726">
        <v>78293</v>
      </c>
      <c r="W15726" t="s">
        <v>27</v>
      </c>
    </row>
    <row r="15727" spans="1:23" x14ac:dyDescent="0.3">
      <c r="A15727" t="s">
        <v>51</v>
      </c>
      <c r="B15727" t="s">
        <v>406</v>
      </c>
      <c r="C15727">
        <v>271040</v>
      </c>
      <c r="D15727" t="s">
        <v>27</v>
      </c>
      <c r="E15727" t="s">
        <v>24</v>
      </c>
      <c r="F15727" s="2">
        <v>43994</v>
      </c>
      <c r="G15727" s="4">
        <f t="shared" si="245"/>
        <v>2020</v>
      </c>
      <c r="H15727">
        <v>900</v>
      </c>
      <c r="I15727">
        <v>2</v>
      </c>
      <c r="J15727">
        <v>2</v>
      </c>
      <c r="K15727">
        <v>4</v>
      </c>
      <c r="L15727">
        <v>27</v>
      </c>
      <c r="M15727">
        <v>1</v>
      </c>
      <c r="N15727" t="s">
        <v>39</v>
      </c>
      <c r="O15727" t="s">
        <v>29</v>
      </c>
      <c r="P15727">
        <v>167680</v>
      </c>
      <c r="Q15727">
        <v>168559</v>
      </c>
      <c r="R15727">
        <v>216014</v>
      </c>
      <c r="S15727" t="s">
        <v>27</v>
      </c>
      <c r="T15727">
        <v>271040</v>
      </c>
      <c r="U15727">
        <v>1411</v>
      </c>
      <c r="V15727">
        <v>78293</v>
      </c>
      <c r="W15727" t="s">
        <v>27</v>
      </c>
    </row>
    <row r="15728" spans="1:23" x14ac:dyDescent="0.3">
      <c r="A15728" t="s">
        <v>51</v>
      </c>
      <c r="B15728" t="s">
        <v>406</v>
      </c>
      <c r="C15728">
        <v>271040</v>
      </c>
      <c r="D15728" t="s">
        <v>27</v>
      </c>
      <c r="E15728" t="s">
        <v>24</v>
      </c>
      <c r="F15728" s="2">
        <v>43994</v>
      </c>
      <c r="G15728" s="4">
        <f t="shared" si="245"/>
        <v>2020</v>
      </c>
      <c r="H15728">
        <v>900</v>
      </c>
      <c r="I15728">
        <v>2</v>
      </c>
      <c r="J15728">
        <v>2</v>
      </c>
      <c r="K15728">
        <v>4</v>
      </c>
      <c r="L15728">
        <v>29</v>
      </c>
      <c r="M15728">
        <v>1</v>
      </c>
      <c r="N15728" t="s">
        <v>39</v>
      </c>
      <c r="O15728" t="s">
        <v>29</v>
      </c>
      <c r="P15728">
        <v>167680</v>
      </c>
      <c r="Q15728">
        <v>168559</v>
      </c>
      <c r="R15728">
        <v>216014</v>
      </c>
      <c r="S15728" t="s">
        <v>27</v>
      </c>
      <c r="T15728">
        <v>271040</v>
      </c>
      <c r="U15728">
        <v>1411</v>
      </c>
      <c r="V15728">
        <v>78293</v>
      </c>
      <c r="W15728" t="s">
        <v>27</v>
      </c>
    </row>
    <row r="15729" spans="1:23" x14ac:dyDescent="0.3">
      <c r="A15729" t="s">
        <v>51</v>
      </c>
      <c r="B15729" t="s">
        <v>406</v>
      </c>
      <c r="C15729">
        <v>271040</v>
      </c>
      <c r="D15729" t="s">
        <v>27</v>
      </c>
      <c r="E15729" t="s">
        <v>24</v>
      </c>
      <c r="F15729" s="2">
        <v>43994</v>
      </c>
      <c r="G15729" s="4">
        <f t="shared" si="245"/>
        <v>2020</v>
      </c>
      <c r="H15729">
        <v>900</v>
      </c>
      <c r="I15729">
        <v>2</v>
      </c>
      <c r="J15729">
        <v>2</v>
      </c>
      <c r="K15729">
        <v>4</v>
      </c>
      <c r="L15729">
        <v>24.5</v>
      </c>
      <c r="M15729">
        <v>1</v>
      </c>
      <c r="N15729" t="s">
        <v>39</v>
      </c>
      <c r="O15729" t="s">
        <v>29</v>
      </c>
      <c r="P15729">
        <v>167680</v>
      </c>
      <c r="Q15729">
        <v>168559</v>
      </c>
      <c r="R15729">
        <v>216014</v>
      </c>
      <c r="S15729" t="s">
        <v>27</v>
      </c>
      <c r="T15729">
        <v>271040</v>
      </c>
      <c r="U15729">
        <v>1411</v>
      </c>
      <c r="V15729">
        <v>78293</v>
      </c>
      <c r="W15729" t="s">
        <v>27</v>
      </c>
    </row>
    <row r="15730" spans="1:23" x14ac:dyDescent="0.3">
      <c r="A15730" t="s">
        <v>720</v>
      </c>
      <c r="B15730" t="s">
        <v>721</v>
      </c>
      <c r="C15730">
        <v>62903</v>
      </c>
      <c r="D15730" t="s">
        <v>27</v>
      </c>
      <c r="E15730" t="s">
        <v>43</v>
      </c>
      <c r="F15730" s="2">
        <v>43260</v>
      </c>
      <c r="G15730" s="4">
        <f t="shared" si="245"/>
        <v>2018</v>
      </c>
      <c r="H15730">
        <v>1845</v>
      </c>
      <c r="I15730">
        <v>1</v>
      </c>
      <c r="J15730">
        <v>1</v>
      </c>
      <c r="K15730">
        <v>1</v>
      </c>
      <c r="L15730">
        <v>15.5</v>
      </c>
      <c r="M15730">
        <v>1</v>
      </c>
      <c r="N15730" t="s">
        <v>59</v>
      </c>
      <c r="O15730" t="s">
        <v>26</v>
      </c>
      <c r="P15730">
        <v>161704</v>
      </c>
      <c r="Q15730" t="s">
        <v>27</v>
      </c>
      <c r="R15730">
        <v>221801</v>
      </c>
      <c r="S15730" t="s">
        <v>27</v>
      </c>
      <c r="T15730">
        <v>62903</v>
      </c>
      <c r="U15730">
        <v>1463</v>
      </c>
      <c r="V15730">
        <v>72309</v>
      </c>
      <c r="W15730" t="s">
        <v>27</v>
      </c>
    </row>
    <row r="15731" spans="1:23" x14ac:dyDescent="0.3">
      <c r="A15731" t="s">
        <v>720</v>
      </c>
      <c r="B15731" t="s">
        <v>721</v>
      </c>
      <c r="C15731">
        <v>62903</v>
      </c>
      <c r="D15731" t="s">
        <v>27</v>
      </c>
      <c r="E15731" t="s">
        <v>43</v>
      </c>
      <c r="F15731" s="2">
        <v>43260</v>
      </c>
      <c r="G15731" s="4">
        <f t="shared" si="245"/>
        <v>2018</v>
      </c>
      <c r="H15731">
        <v>1845</v>
      </c>
      <c r="I15731">
        <v>1</v>
      </c>
      <c r="J15731">
        <v>1</v>
      </c>
      <c r="K15731">
        <v>1</v>
      </c>
      <c r="L15731">
        <v>14</v>
      </c>
      <c r="M15731">
        <v>1</v>
      </c>
      <c r="N15731" t="s">
        <v>59</v>
      </c>
      <c r="O15731" t="s">
        <v>26</v>
      </c>
      <c r="P15731">
        <v>161704</v>
      </c>
      <c r="Q15731" t="s">
        <v>27</v>
      </c>
      <c r="R15731">
        <v>221801</v>
      </c>
      <c r="S15731" t="s">
        <v>27</v>
      </c>
      <c r="T15731">
        <v>62903</v>
      </c>
      <c r="U15731">
        <v>1463</v>
      </c>
      <c r="V15731">
        <v>72309</v>
      </c>
      <c r="W15731" t="s">
        <v>27</v>
      </c>
    </row>
    <row r="15732" spans="1:23" x14ac:dyDescent="0.3">
      <c r="A15732" t="s">
        <v>22</v>
      </c>
      <c r="B15732" t="s">
        <v>94</v>
      </c>
      <c r="C15732">
        <v>96304</v>
      </c>
      <c r="D15732" s="1">
        <v>17956</v>
      </c>
      <c r="E15732" t="s">
        <v>24</v>
      </c>
      <c r="F15732" s="2">
        <v>43278</v>
      </c>
      <c r="G15732" s="4">
        <f t="shared" si="245"/>
        <v>2018</v>
      </c>
      <c r="H15732">
        <v>830</v>
      </c>
      <c r="I15732">
        <v>2</v>
      </c>
      <c r="J15732">
        <v>2</v>
      </c>
      <c r="K15732">
        <v>5</v>
      </c>
      <c r="L15732">
        <v>17</v>
      </c>
      <c r="M15732">
        <v>20</v>
      </c>
      <c r="N15732" t="s">
        <v>39</v>
      </c>
      <c r="O15732" t="s">
        <v>29</v>
      </c>
      <c r="P15732">
        <v>167680</v>
      </c>
      <c r="Q15732">
        <v>168559</v>
      </c>
      <c r="R15732">
        <v>192560</v>
      </c>
      <c r="S15732" t="s">
        <v>27</v>
      </c>
      <c r="T15732">
        <v>96304</v>
      </c>
      <c r="U15732">
        <v>1284</v>
      </c>
      <c r="V15732">
        <v>70071</v>
      </c>
      <c r="W15732" t="s">
        <v>27</v>
      </c>
    </row>
    <row r="15733" spans="1:23" x14ac:dyDescent="0.3">
      <c r="A15733" t="s">
        <v>22</v>
      </c>
      <c r="B15733" t="s">
        <v>94</v>
      </c>
      <c r="C15733">
        <v>96304</v>
      </c>
      <c r="D15733" s="1">
        <v>17956</v>
      </c>
      <c r="E15733" t="s">
        <v>24</v>
      </c>
      <c r="F15733" s="2">
        <v>43278</v>
      </c>
      <c r="G15733" s="4">
        <f t="shared" si="245"/>
        <v>2018</v>
      </c>
      <c r="H15733">
        <v>830</v>
      </c>
      <c r="I15733">
        <v>2</v>
      </c>
      <c r="J15733">
        <v>2</v>
      </c>
      <c r="K15733">
        <v>5</v>
      </c>
      <c r="L15733">
        <v>18</v>
      </c>
      <c r="M15733">
        <v>20</v>
      </c>
      <c r="N15733" t="s">
        <v>39</v>
      </c>
      <c r="O15733" t="s">
        <v>29</v>
      </c>
      <c r="P15733">
        <v>167680</v>
      </c>
      <c r="Q15733">
        <v>168559</v>
      </c>
      <c r="R15733">
        <v>192560</v>
      </c>
      <c r="S15733" t="s">
        <v>27</v>
      </c>
      <c r="T15733">
        <v>96304</v>
      </c>
      <c r="U15733">
        <v>1284</v>
      </c>
      <c r="V15733">
        <v>70071</v>
      </c>
      <c r="W15733" t="s">
        <v>27</v>
      </c>
    </row>
    <row r="15734" spans="1:23" x14ac:dyDescent="0.3">
      <c r="A15734" t="s">
        <v>22</v>
      </c>
      <c r="B15734" t="s">
        <v>94</v>
      </c>
      <c r="C15734">
        <v>96304</v>
      </c>
      <c r="D15734" s="1">
        <v>17956</v>
      </c>
      <c r="E15734" t="s">
        <v>24</v>
      </c>
      <c r="F15734" s="2">
        <v>43278</v>
      </c>
      <c r="G15734" s="4">
        <f t="shared" si="245"/>
        <v>2018</v>
      </c>
      <c r="H15734">
        <v>830</v>
      </c>
      <c r="I15734">
        <v>2</v>
      </c>
      <c r="J15734">
        <v>2</v>
      </c>
      <c r="K15734">
        <v>5</v>
      </c>
      <c r="L15734">
        <v>20</v>
      </c>
      <c r="M15734">
        <v>6</v>
      </c>
      <c r="N15734" t="s">
        <v>39</v>
      </c>
      <c r="O15734" t="s">
        <v>29</v>
      </c>
      <c r="P15734">
        <v>167680</v>
      </c>
      <c r="Q15734">
        <v>168559</v>
      </c>
      <c r="R15734">
        <v>192560</v>
      </c>
      <c r="S15734" t="s">
        <v>27</v>
      </c>
      <c r="T15734">
        <v>96304</v>
      </c>
      <c r="U15734">
        <v>1284</v>
      </c>
      <c r="V15734">
        <v>70071</v>
      </c>
      <c r="W15734" t="s">
        <v>27</v>
      </c>
    </row>
    <row r="15735" spans="1:23" x14ac:dyDescent="0.3">
      <c r="A15735" t="s">
        <v>22</v>
      </c>
      <c r="B15735" t="s">
        <v>94</v>
      </c>
      <c r="C15735">
        <v>96304</v>
      </c>
      <c r="D15735" s="1">
        <v>17956</v>
      </c>
      <c r="E15735" t="s">
        <v>24</v>
      </c>
      <c r="F15735" s="2">
        <v>43278</v>
      </c>
      <c r="G15735" s="4">
        <f t="shared" si="245"/>
        <v>2018</v>
      </c>
      <c r="H15735">
        <v>830</v>
      </c>
      <c r="I15735">
        <v>2</v>
      </c>
      <c r="J15735">
        <v>2</v>
      </c>
      <c r="K15735">
        <v>5</v>
      </c>
      <c r="L15735">
        <v>16</v>
      </c>
      <c r="M15735">
        <v>2</v>
      </c>
      <c r="N15735" t="s">
        <v>37</v>
      </c>
      <c r="O15735" t="s">
        <v>29</v>
      </c>
      <c r="P15735">
        <v>167680</v>
      </c>
      <c r="Q15735">
        <v>168559</v>
      </c>
      <c r="R15735">
        <v>192560</v>
      </c>
      <c r="S15735" t="s">
        <v>27</v>
      </c>
      <c r="T15735">
        <v>96304</v>
      </c>
      <c r="U15735">
        <v>1284</v>
      </c>
      <c r="V15735">
        <v>70071</v>
      </c>
      <c r="W15735" t="s">
        <v>27</v>
      </c>
    </row>
    <row r="15736" spans="1:23" x14ac:dyDescent="0.3">
      <c r="A15736" t="s">
        <v>41</v>
      </c>
      <c r="B15736" t="s">
        <v>42</v>
      </c>
      <c r="C15736">
        <v>89067</v>
      </c>
      <c r="D15736" s="1">
        <v>15785</v>
      </c>
      <c r="E15736" t="s">
        <v>48</v>
      </c>
      <c r="F15736" s="2">
        <v>43659</v>
      </c>
      <c r="G15736" s="4">
        <f t="shared" si="245"/>
        <v>2019</v>
      </c>
      <c r="H15736">
        <v>130</v>
      </c>
      <c r="I15736">
        <v>1</v>
      </c>
      <c r="J15736">
        <v>1</v>
      </c>
      <c r="K15736">
        <v>5</v>
      </c>
      <c r="L15736">
        <v>26.5</v>
      </c>
      <c r="M15736">
        <v>1</v>
      </c>
      <c r="N15736" t="s">
        <v>39</v>
      </c>
      <c r="O15736" t="s">
        <v>29</v>
      </c>
      <c r="P15736">
        <v>167680</v>
      </c>
      <c r="Q15736" t="s">
        <v>27</v>
      </c>
      <c r="R15736">
        <v>192587</v>
      </c>
      <c r="S15736" t="s">
        <v>27</v>
      </c>
      <c r="T15736">
        <v>89067</v>
      </c>
      <c r="U15736">
        <v>1469</v>
      </c>
      <c r="V15736">
        <v>75559</v>
      </c>
      <c r="W15736" t="s">
        <v>27</v>
      </c>
    </row>
    <row r="15737" spans="1:23" x14ac:dyDescent="0.3">
      <c r="A15737" t="s">
        <v>41</v>
      </c>
      <c r="B15737" t="s">
        <v>42</v>
      </c>
      <c r="C15737">
        <v>89067</v>
      </c>
      <c r="D15737" s="1">
        <v>15785</v>
      </c>
      <c r="E15737" t="s">
        <v>48</v>
      </c>
      <c r="F15737" s="2">
        <v>43659</v>
      </c>
      <c r="G15737" s="4">
        <f t="shared" si="245"/>
        <v>2019</v>
      </c>
      <c r="H15737">
        <v>130</v>
      </c>
      <c r="I15737">
        <v>1</v>
      </c>
      <c r="J15737">
        <v>1</v>
      </c>
      <c r="K15737">
        <v>5</v>
      </c>
      <c r="L15737">
        <v>36</v>
      </c>
      <c r="M15737">
        <v>1</v>
      </c>
      <c r="N15737" t="s">
        <v>39</v>
      </c>
      <c r="O15737" t="s">
        <v>29</v>
      </c>
      <c r="P15737">
        <v>167680</v>
      </c>
      <c r="Q15737" t="s">
        <v>27</v>
      </c>
      <c r="R15737">
        <v>192587</v>
      </c>
      <c r="S15737" t="s">
        <v>27</v>
      </c>
      <c r="T15737">
        <v>89067</v>
      </c>
      <c r="U15737">
        <v>1469</v>
      </c>
      <c r="V15737">
        <v>75559</v>
      </c>
      <c r="W15737" t="s">
        <v>27</v>
      </c>
    </row>
    <row r="15738" spans="1:23" x14ac:dyDescent="0.3">
      <c r="A15738" t="s">
        <v>192</v>
      </c>
      <c r="B15738" t="s">
        <v>193</v>
      </c>
      <c r="C15738">
        <v>299776</v>
      </c>
      <c r="D15738" s="1">
        <v>25010</v>
      </c>
      <c r="E15738" t="s">
        <v>24</v>
      </c>
      <c r="F15738" s="2">
        <v>44426</v>
      </c>
      <c r="G15738" s="4">
        <f t="shared" si="245"/>
        <v>2021</v>
      </c>
      <c r="H15738">
        <v>1000</v>
      </c>
      <c r="I15738">
        <v>1</v>
      </c>
      <c r="J15738">
        <v>1</v>
      </c>
      <c r="K15738">
        <v>2</v>
      </c>
      <c r="L15738">
        <v>13.5</v>
      </c>
      <c r="M15738">
        <v>1</v>
      </c>
      <c r="N15738" t="s">
        <v>31</v>
      </c>
      <c r="O15738" t="s">
        <v>29</v>
      </c>
      <c r="P15738">
        <v>167687</v>
      </c>
      <c r="Q15738" t="s">
        <v>27</v>
      </c>
      <c r="R15738">
        <v>200119</v>
      </c>
      <c r="S15738" t="s">
        <v>27</v>
      </c>
      <c r="T15738">
        <v>299776</v>
      </c>
      <c r="U15738">
        <v>1463</v>
      </c>
      <c r="V15738">
        <v>84598</v>
      </c>
      <c r="W15738" t="s">
        <v>27</v>
      </c>
    </row>
    <row r="15739" spans="1:23" x14ac:dyDescent="0.3">
      <c r="A15739" t="s">
        <v>192</v>
      </c>
      <c r="B15739" t="s">
        <v>193</v>
      </c>
      <c r="C15739">
        <v>299776</v>
      </c>
      <c r="D15739" s="1">
        <v>25010</v>
      </c>
      <c r="E15739" t="s">
        <v>24</v>
      </c>
      <c r="F15739" s="2">
        <v>44426</v>
      </c>
      <c r="G15739" s="4">
        <f t="shared" si="245"/>
        <v>2021</v>
      </c>
      <c r="H15739">
        <v>1000</v>
      </c>
      <c r="I15739">
        <v>1</v>
      </c>
      <c r="J15739">
        <v>1</v>
      </c>
      <c r="K15739">
        <v>2</v>
      </c>
      <c r="L15739">
        <v>12</v>
      </c>
      <c r="M15739">
        <v>1</v>
      </c>
      <c r="N15739" t="s">
        <v>31</v>
      </c>
      <c r="O15739" t="s">
        <v>29</v>
      </c>
      <c r="P15739">
        <v>167687</v>
      </c>
      <c r="Q15739" t="s">
        <v>27</v>
      </c>
      <c r="R15739">
        <v>200119</v>
      </c>
      <c r="S15739" t="s">
        <v>27</v>
      </c>
      <c r="T15739">
        <v>299776</v>
      </c>
      <c r="U15739">
        <v>1463</v>
      </c>
      <c r="V15739">
        <v>84598</v>
      </c>
      <c r="W15739" t="s">
        <v>27</v>
      </c>
    </row>
    <row r="15740" spans="1:23" x14ac:dyDescent="0.3">
      <c r="A15740" t="s">
        <v>192</v>
      </c>
      <c r="B15740" t="s">
        <v>193</v>
      </c>
      <c r="C15740">
        <v>299776</v>
      </c>
      <c r="D15740" s="1">
        <v>25010</v>
      </c>
      <c r="E15740" t="s">
        <v>24</v>
      </c>
      <c r="F15740" s="2">
        <v>44426</v>
      </c>
      <c r="G15740" s="4">
        <f t="shared" si="245"/>
        <v>2021</v>
      </c>
      <c r="H15740">
        <v>1000</v>
      </c>
      <c r="I15740">
        <v>1</v>
      </c>
      <c r="J15740">
        <v>1</v>
      </c>
      <c r="K15740">
        <v>2</v>
      </c>
      <c r="L15740">
        <v>38</v>
      </c>
      <c r="M15740">
        <v>1</v>
      </c>
      <c r="N15740" t="s">
        <v>80</v>
      </c>
      <c r="O15740" t="s">
        <v>29</v>
      </c>
      <c r="P15740">
        <v>167687</v>
      </c>
      <c r="Q15740" t="s">
        <v>27</v>
      </c>
      <c r="R15740">
        <v>200119</v>
      </c>
      <c r="S15740" t="s">
        <v>27</v>
      </c>
      <c r="T15740">
        <v>299776</v>
      </c>
      <c r="U15740">
        <v>1463</v>
      </c>
      <c r="V15740">
        <v>84598</v>
      </c>
      <c r="W15740" t="s">
        <v>27</v>
      </c>
    </row>
    <row r="15741" spans="1:23" x14ac:dyDescent="0.3">
      <c r="A15741" t="s">
        <v>192</v>
      </c>
      <c r="B15741" t="s">
        <v>193</v>
      </c>
      <c r="C15741">
        <v>299776</v>
      </c>
      <c r="D15741" s="1">
        <v>25010</v>
      </c>
      <c r="E15741" t="s">
        <v>24</v>
      </c>
      <c r="F15741" s="2">
        <v>44426</v>
      </c>
      <c r="G15741" s="4">
        <f t="shared" si="245"/>
        <v>2021</v>
      </c>
      <c r="H15741">
        <v>1000</v>
      </c>
      <c r="I15741">
        <v>1</v>
      </c>
      <c r="J15741">
        <v>1</v>
      </c>
      <c r="K15741">
        <v>2</v>
      </c>
      <c r="L15741">
        <v>13</v>
      </c>
      <c r="M15741">
        <v>1</v>
      </c>
      <c r="N15741" t="s">
        <v>40</v>
      </c>
      <c r="O15741" t="s">
        <v>29</v>
      </c>
      <c r="P15741">
        <v>167687</v>
      </c>
      <c r="Q15741" t="s">
        <v>27</v>
      </c>
      <c r="R15741">
        <v>200119</v>
      </c>
      <c r="S15741" t="s">
        <v>27</v>
      </c>
      <c r="T15741">
        <v>299776</v>
      </c>
      <c r="U15741">
        <v>1463</v>
      </c>
      <c r="V15741">
        <v>84598</v>
      </c>
      <c r="W15741" t="s">
        <v>27</v>
      </c>
    </row>
    <row r="15742" spans="1:23" x14ac:dyDescent="0.3">
      <c r="A15742" t="s">
        <v>192</v>
      </c>
      <c r="B15742" t="s">
        <v>193</v>
      </c>
      <c r="C15742">
        <v>299776</v>
      </c>
      <c r="D15742" s="1">
        <v>25010</v>
      </c>
      <c r="E15742" t="s">
        <v>24</v>
      </c>
      <c r="F15742" s="2">
        <v>44426</v>
      </c>
      <c r="G15742" s="4">
        <f t="shared" si="245"/>
        <v>2021</v>
      </c>
      <c r="H15742">
        <v>1000</v>
      </c>
      <c r="I15742">
        <v>1</v>
      </c>
      <c r="J15742">
        <v>1</v>
      </c>
      <c r="K15742">
        <v>2</v>
      </c>
      <c r="L15742">
        <v>12</v>
      </c>
      <c r="M15742">
        <v>1</v>
      </c>
      <c r="N15742" t="s">
        <v>40</v>
      </c>
      <c r="O15742" t="s">
        <v>29</v>
      </c>
      <c r="P15742">
        <v>167687</v>
      </c>
      <c r="Q15742" t="s">
        <v>27</v>
      </c>
      <c r="R15742">
        <v>200119</v>
      </c>
      <c r="S15742" t="s">
        <v>27</v>
      </c>
      <c r="T15742">
        <v>299776</v>
      </c>
      <c r="U15742">
        <v>1463</v>
      </c>
      <c r="V15742">
        <v>84598</v>
      </c>
      <c r="W15742" t="s">
        <v>27</v>
      </c>
    </row>
    <row r="15743" spans="1:23" x14ac:dyDescent="0.3">
      <c r="A15743" t="s">
        <v>72</v>
      </c>
      <c r="B15743" t="s">
        <v>73</v>
      </c>
      <c r="C15743">
        <v>333408</v>
      </c>
      <c r="D15743" s="1">
        <v>26951</v>
      </c>
      <c r="E15743" t="s">
        <v>48</v>
      </c>
      <c r="F15743" s="2">
        <v>43991</v>
      </c>
      <c r="G15743" s="4">
        <f t="shared" si="245"/>
        <v>2020</v>
      </c>
      <c r="H15743">
        <v>1800</v>
      </c>
      <c r="I15743">
        <v>2</v>
      </c>
      <c r="J15743">
        <v>2</v>
      </c>
      <c r="K15743">
        <v>2</v>
      </c>
      <c r="L15743">
        <v>16</v>
      </c>
      <c r="M15743">
        <v>2</v>
      </c>
      <c r="N15743" t="s">
        <v>37</v>
      </c>
      <c r="O15743" t="s">
        <v>29</v>
      </c>
      <c r="P15743">
        <v>168559</v>
      </c>
      <c r="Q15743">
        <v>167680</v>
      </c>
      <c r="R15743">
        <v>192586</v>
      </c>
      <c r="S15743" t="s">
        <v>27</v>
      </c>
      <c r="T15743">
        <v>333408</v>
      </c>
      <c r="U15743">
        <v>1463</v>
      </c>
      <c r="V15743">
        <v>77701</v>
      </c>
      <c r="W15743" t="s">
        <v>27</v>
      </c>
    </row>
    <row r="15744" spans="1:23" x14ac:dyDescent="0.3">
      <c r="A15744" t="s">
        <v>72</v>
      </c>
      <c r="B15744" t="s">
        <v>73</v>
      </c>
      <c r="C15744">
        <v>333408</v>
      </c>
      <c r="D15744" s="1">
        <v>26951</v>
      </c>
      <c r="E15744" t="s">
        <v>48</v>
      </c>
      <c r="F15744" s="2">
        <v>43991</v>
      </c>
      <c r="G15744" s="4">
        <f t="shared" si="245"/>
        <v>2020</v>
      </c>
      <c r="H15744">
        <v>1800</v>
      </c>
      <c r="I15744">
        <v>2</v>
      </c>
      <c r="J15744">
        <v>2</v>
      </c>
      <c r="K15744">
        <v>2</v>
      </c>
      <c r="L15744">
        <v>16</v>
      </c>
      <c r="M15744">
        <v>1</v>
      </c>
      <c r="N15744" t="s">
        <v>40</v>
      </c>
      <c r="O15744" t="s">
        <v>29</v>
      </c>
      <c r="P15744">
        <v>168559</v>
      </c>
      <c r="Q15744">
        <v>167680</v>
      </c>
      <c r="R15744">
        <v>192586</v>
      </c>
      <c r="S15744" t="s">
        <v>27</v>
      </c>
      <c r="T15744">
        <v>333408</v>
      </c>
      <c r="U15744">
        <v>1463</v>
      </c>
      <c r="V15744">
        <v>77701</v>
      </c>
      <c r="W15744" t="s">
        <v>27</v>
      </c>
    </row>
    <row r="15745" spans="1:23" x14ac:dyDescent="0.3">
      <c r="A15745" t="s">
        <v>72</v>
      </c>
      <c r="B15745" t="s">
        <v>73</v>
      </c>
      <c r="C15745">
        <v>333408</v>
      </c>
      <c r="D15745" s="1">
        <v>26951</v>
      </c>
      <c r="E15745" t="s">
        <v>48</v>
      </c>
      <c r="F15745" s="2">
        <v>43991</v>
      </c>
      <c r="G15745" s="4">
        <f t="shared" si="245"/>
        <v>2020</v>
      </c>
      <c r="H15745">
        <v>1800</v>
      </c>
      <c r="I15745">
        <v>2</v>
      </c>
      <c r="J15745">
        <v>2</v>
      </c>
      <c r="K15745">
        <v>2</v>
      </c>
      <c r="L15745">
        <v>13</v>
      </c>
      <c r="M15745">
        <v>2</v>
      </c>
      <c r="N15745" t="s">
        <v>40</v>
      </c>
      <c r="O15745" t="s">
        <v>29</v>
      </c>
      <c r="P15745">
        <v>168559</v>
      </c>
      <c r="Q15745">
        <v>167680</v>
      </c>
      <c r="R15745">
        <v>192586</v>
      </c>
      <c r="S15745" t="s">
        <v>27</v>
      </c>
      <c r="T15745">
        <v>333408</v>
      </c>
      <c r="U15745">
        <v>1463</v>
      </c>
      <c r="V15745">
        <v>77701</v>
      </c>
      <c r="W15745" t="s">
        <v>27</v>
      </c>
    </row>
    <row r="15746" spans="1:23" x14ac:dyDescent="0.3">
      <c r="A15746" t="s">
        <v>41</v>
      </c>
      <c r="B15746" t="s">
        <v>42</v>
      </c>
      <c r="C15746">
        <v>89067</v>
      </c>
      <c r="D15746" s="1">
        <v>15785</v>
      </c>
      <c r="E15746" t="s">
        <v>48</v>
      </c>
      <c r="F15746" s="2">
        <v>43617</v>
      </c>
      <c r="G15746" s="4">
        <f t="shared" si="245"/>
        <v>2019</v>
      </c>
      <c r="H15746">
        <v>2200</v>
      </c>
      <c r="I15746">
        <v>3</v>
      </c>
      <c r="J15746">
        <v>1</v>
      </c>
      <c r="K15746">
        <v>3</v>
      </c>
      <c r="L15746">
        <v>14</v>
      </c>
      <c r="M15746">
        <v>1</v>
      </c>
      <c r="N15746" t="s">
        <v>39</v>
      </c>
      <c r="O15746" t="s">
        <v>29</v>
      </c>
      <c r="P15746">
        <v>167680</v>
      </c>
      <c r="Q15746" t="s">
        <v>27</v>
      </c>
      <c r="R15746">
        <v>192587</v>
      </c>
      <c r="S15746" t="s">
        <v>27</v>
      </c>
      <c r="T15746">
        <v>89067</v>
      </c>
      <c r="U15746">
        <v>1469</v>
      </c>
      <c r="V15746">
        <v>75543</v>
      </c>
      <c r="W15746" t="s">
        <v>27</v>
      </c>
    </row>
    <row r="15747" spans="1:23" x14ac:dyDescent="0.3">
      <c r="A15747" t="s">
        <v>41</v>
      </c>
      <c r="B15747" t="s">
        <v>42</v>
      </c>
      <c r="C15747">
        <v>89067</v>
      </c>
      <c r="D15747" s="1">
        <v>15785</v>
      </c>
      <c r="E15747" t="s">
        <v>48</v>
      </c>
      <c r="F15747" s="2">
        <v>43617</v>
      </c>
      <c r="G15747" s="4">
        <f t="shared" ref="G15747:G15810" si="246">YEAR(F15747)</f>
        <v>2019</v>
      </c>
      <c r="H15747">
        <v>2200</v>
      </c>
      <c r="I15747">
        <v>3</v>
      </c>
      <c r="J15747">
        <v>1</v>
      </c>
      <c r="K15747">
        <v>3</v>
      </c>
      <c r="L15747">
        <v>14.5</v>
      </c>
      <c r="M15747">
        <v>1</v>
      </c>
      <c r="N15747" t="s">
        <v>39</v>
      </c>
      <c r="O15747" t="s">
        <v>29</v>
      </c>
      <c r="P15747">
        <v>167680</v>
      </c>
      <c r="Q15747" t="s">
        <v>27</v>
      </c>
      <c r="R15747">
        <v>192587</v>
      </c>
      <c r="S15747" t="s">
        <v>27</v>
      </c>
      <c r="T15747">
        <v>89067</v>
      </c>
      <c r="U15747">
        <v>1469</v>
      </c>
      <c r="V15747">
        <v>75543</v>
      </c>
      <c r="W15747" t="s">
        <v>27</v>
      </c>
    </row>
    <row r="15748" spans="1:23" x14ac:dyDescent="0.3">
      <c r="A15748" t="s">
        <v>41</v>
      </c>
      <c r="B15748" t="s">
        <v>42</v>
      </c>
      <c r="C15748">
        <v>89067</v>
      </c>
      <c r="D15748" s="1">
        <v>15785</v>
      </c>
      <c r="E15748" t="s">
        <v>48</v>
      </c>
      <c r="F15748" s="2">
        <v>43617</v>
      </c>
      <c r="G15748" s="4">
        <f t="shared" si="246"/>
        <v>2019</v>
      </c>
      <c r="H15748">
        <v>2200</v>
      </c>
      <c r="I15748">
        <v>3</v>
      </c>
      <c r="J15748">
        <v>1</v>
      </c>
      <c r="K15748">
        <v>3</v>
      </c>
      <c r="L15748">
        <v>19</v>
      </c>
      <c r="M15748">
        <v>1</v>
      </c>
      <c r="N15748" t="s">
        <v>39</v>
      </c>
      <c r="O15748" t="s">
        <v>29</v>
      </c>
      <c r="P15748">
        <v>167680</v>
      </c>
      <c r="Q15748" t="s">
        <v>27</v>
      </c>
      <c r="R15748">
        <v>192587</v>
      </c>
      <c r="S15748" t="s">
        <v>27</v>
      </c>
      <c r="T15748">
        <v>89067</v>
      </c>
      <c r="U15748">
        <v>1469</v>
      </c>
      <c r="V15748">
        <v>75543</v>
      </c>
      <c r="W15748" t="s">
        <v>27</v>
      </c>
    </row>
    <row r="15749" spans="1:23" x14ac:dyDescent="0.3">
      <c r="A15749" t="s">
        <v>291</v>
      </c>
      <c r="B15749" t="s">
        <v>292</v>
      </c>
      <c r="C15749">
        <v>15528000718</v>
      </c>
      <c r="D15749" s="1">
        <v>18691</v>
      </c>
      <c r="E15749" t="s">
        <v>24</v>
      </c>
      <c r="F15749" s="2">
        <v>44443</v>
      </c>
      <c r="G15749" s="4">
        <f t="shared" si="246"/>
        <v>2021</v>
      </c>
      <c r="H15749">
        <v>900</v>
      </c>
      <c r="I15749">
        <v>2</v>
      </c>
      <c r="J15749">
        <v>2</v>
      </c>
      <c r="K15749">
        <v>5</v>
      </c>
      <c r="L15749">
        <v>16</v>
      </c>
      <c r="M15749">
        <v>2</v>
      </c>
      <c r="N15749" t="s">
        <v>25</v>
      </c>
      <c r="O15749" t="s">
        <v>29</v>
      </c>
      <c r="P15749">
        <v>172735</v>
      </c>
      <c r="Q15749">
        <v>167687</v>
      </c>
      <c r="R15749">
        <v>210303</v>
      </c>
      <c r="S15749" t="s">
        <v>27</v>
      </c>
      <c r="T15749">
        <v>155280000718</v>
      </c>
      <c r="U15749">
        <v>1469</v>
      </c>
      <c r="V15749">
        <v>84523</v>
      </c>
      <c r="W15749" t="s">
        <v>27</v>
      </c>
    </row>
    <row r="15750" spans="1:23" x14ac:dyDescent="0.3">
      <c r="A15750" t="s">
        <v>291</v>
      </c>
      <c r="B15750" t="s">
        <v>292</v>
      </c>
      <c r="C15750">
        <v>15528000718</v>
      </c>
      <c r="D15750" s="1">
        <v>18691</v>
      </c>
      <c r="E15750" t="s">
        <v>24</v>
      </c>
      <c r="F15750" s="2">
        <v>44443</v>
      </c>
      <c r="G15750" s="4">
        <f t="shared" si="246"/>
        <v>2021</v>
      </c>
      <c r="H15750">
        <v>900</v>
      </c>
      <c r="I15750">
        <v>2</v>
      </c>
      <c r="J15750">
        <v>2</v>
      </c>
      <c r="K15750">
        <v>5</v>
      </c>
      <c r="L15750">
        <v>17</v>
      </c>
      <c r="M15750">
        <v>3</v>
      </c>
      <c r="N15750" t="s">
        <v>25</v>
      </c>
      <c r="O15750" t="s">
        <v>29</v>
      </c>
      <c r="P15750">
        <v>172735</v>
      </c>
      <c r="Q15750">
        <v>167687</v>
      </c>
      <c r="R15750">
        <v>210303</v>
      </c>
      <c r="S15750" t="s">
        <v>27</v>
      </c>
      <c r="T15750">
        <v>155280000718</v>
      </c>
      <c r="U15750">
        <v>1469</v>
      </c>
      <c r="V15750">
        <v>84523</v>
      </c>
      <c r="W15750" t="s">
        <v>27</v>
      </c>
    </row>
    <row r="15751" spans="1:23" x14ac:dyDescent="0.3">
      <c r="A15751" t="s">
        <v>291</v>
      </c>
      <c r="B15751" t="s">
        <v>292</v>
      </c>
      <c r="C15751">
        <v>15528000718</v>
      </c>
      <c r="D15751" s="1">
        <v>18691</v>
      </c>
      <c r="E15751" t="s">
        <v>24</v>
      </c>
      <c r="F15751" s="2">
        <v>44443</v>
      </c>
      <c r="G15751" s="4">
        <f t="shared" si="246"/>
        <v>2021</v>
      </c>
      <c r="H15751">
        <v>900</v>
      </c>
      <c r="I15751">
        <v>2</v>
      </c>
      <c r="J15751">
        <v>2</v>
      </c>
      <c r="K15751">
        <v>5</v>
      </c>
      <c r="L15751">
        <v>18.5</v>
      </c>
      <c r="M15751">
        <v>1</v>
      </c>
      <c r="N15751" t="s">
        <v>25</v>
      </c>
      <c r="O15751" t="s">
        <v>29</v>
      </c>
      <c r="P15751">
        <v>172735</v>
      </c>
      <c r="Q15751">
        <v>167687</v>
      </c>
      <c r="R15751">
        <v>210303</v>
      </c>
      <c r="S15751" t="s">
        <v>27</v>
      </c>
      <c r="T15751">
        <v>155280000718</v>
      </c>
      <c r="U15751">
        <v>1469</v>
      </c>
      <c r="V15751">
        <v>84523</v>
      </c>
      <c r="W15751" t="s">
        <v>27</v>
      </c>
    </row>
    <row r="15752" spans="1:23" x14ac:dyDescent="0.3">
      <c r="A15752" t="s">
        <v>291</v>
      </c>
      <c r="B15752" t="s">
        <v>292</v>
      </c>
      <c r="C15752">
        <v>15528000718</v>
      </c>
      <c r="D15752" s="1">
        <v>18691</v>
      </c>
      <c r="E15752" t="s">
        <v>24</v>
      </c>
      <c r="F15752" s="2">
        <v>44443</v>
      </c>
      <c r="G15752" s="4">
        <f t="shared" si="246"/>
        <v>2021</v>
      </c>
      <c r="H15752">
        <v>900</v>
      </c>
      <c r="I15752">
        <v>2</v>
      </c>
      <c r="J15752">
        <v>2</v>
      </c>
      <c r="K15752">
        <v>5</v>
      </c>
      <c r="L15752">
        <v>15</v>
      </c>
      <c r="M15752">
        <v>2</v>
      </c>
      <c r="N15752" t="s">
        <v>25</v>
      </c>
      <c r="O15752" t="s">
        <v>29</v>
      </c>
      <c r="P15752">
        <v>172735</v>
      </c>
      <c r="Q15752">
        <v>167687</v>
      </c>
      <c r="R15752">
        <v>210303</v>
      </c>
      <c r="S15752" t="s">
        <v>27</v>
      </c>
      <c r="T15752">
        <v>155280000718</v>
      </c>
      <c r="U15752">
        <v>1469</v>
      </c>
      <c r="V15752">
        <v>84523</v>
      </c>
      <c r="W15752" t="s">
        <v>27</v>
      </c>
    </row>
    <row r="15753" spans="1:23" x14ac:dyDescent="0.3">
      <c r="A15753" t="s">
        <v>291</v>
      </c>
      <c r="B15753" t="s">
        <v>292</v>
      </c>
      <c r="C15753">
        <v>15528000718</v>
      </c>
      <c r="D15753" s="1">
        <v>18691</v>
      </c>
      <c r="E15753" t="s">
        <v>24</v>
      </c>
      <c r="F15753" s="2">
        <v>44443</v>
      </c>
      <c r="G15753" s="4">
        <f t="shared" si="246"/>
        <v>2021</v>
      </c>
      <c r="H15753">
        <v>900</v>
      </c>
      <c r="I15753">
        <v>2</v>
      </c>
      <c r="J15753">
        <v>2</v>
      </c>
      <c r="K15753">
        <v>5</v>
      </c>
      <c r="L15753">
        <v>12</v>
      </c>
      <c r="M15753">
        <v>3</v>
      </c>
      <c r="N15753" t="s">
        <v>40</v>
      </c>
      <c r="O15753" t="s">
        <v>29</v>
      </c>
      <c r="P15753">
        <v>172735</v>
      </c>
      <c r="Q15753">
        <v>167687</v>
      </c>
      <c r="R15753">
        <v>210303</v>
      </c>
      <c r="S15753" t="s">
        <v>27</v>
      </c>
      <c r="T15753">
        <v>155280000718</v>
      </c>
      <c r="U15753">
        <v>1469</v>
      </c>
      <c r="V15753">
        <v>84523</v>
      </c>
      <c r="W15753" t="s">
        <v>27</v>
      </c>
    </row>
    <row r="15754" spans="1:23" x14ac:dyDescent="0.3">
      <c r="A15754" t="s">
        <v>291</v>
      </c>
      <c r="B15754" t="s">
        <v>292</v>
      </c>
      <c r="C15754">
        <v>15528000718</v>
      </c>
      <c r="D15754" s="1">
        <v>18691</v>
      </c>
      <c r="E15754" t="s">
        <v>24</v>
      </c>
      <c r="F15754" s="2">
        <v>44443</v>
      </c>
      <c r="G15754" s="4">
        <f t="shared" si="246"/>
        <v>2021</v>
      </c>
      <c r="H15754">
        <v>900</v>
      </c>
      <c r="I15754">
        <v>2</v>
      </c>
      <c r="J15754">
        <v>2</v>
      </c>
      <c r="K15754">
        <v>5</v>
      </c>
      <c r="L15754">
        <v>12</v>
      </c>
      <c r="M15754">
        <v>3</v>
      </c>
      <c r="N15754" t="s">
        <v>40</v>
      </c>
      <c r="O15754" t="s">
        <v>26</v>
      </c>
      <c r="P15754">
        <v>172735</v>
      </c>
      <c r="Q15754">
        <v>167687</v>
      </c>
      <c r="R15754">
        <v>210303</v>
      </c>
      <c r="S15754" t="s">
        <v>27</v>
      </c>
      <c r="T15754">
        <v>155280000718</v>
      </c>
      <c r="U15754">
        <v>1469</v>
      </c>
      <c r="V15754">
        <v>84523</v>
      </c>
      <c r="W15754" t="s">
        <v>27</v>
      </c>
    </row>
    <row r="15755" spans="1:23" x14ac:dyDescent="0.3">
      <c r="A15755" t="s">
        <v>291</v>
      </c>
      <c r="B15755" t="s">
        <v>292</v>
      </c>
      <c r="C15755">
        <v>15528000718</v>
      </c>
      <c r="D15755" s="1">
        <v>18691</v>
      </c>
      <c r="E15755" t="s">
        <v>24</v>
      </c>
      <c r="F15755" s="2">
        <v>44443</v>
      </c>
      <c r="G15755" s="4">
        <f t="shared" si="246"/>
        <v>2021</v>
      </c>
      <c r="H15755">
        <v>900</v>
      </c>
      <c r="I15755">
        <v>2</v>
      </c>
      <c r="J15755">
        <v>2</v>
      </c>
      <c r="K15755">
        <v>5</v>
      </c>
      <c r="L15755">
        <v>11</v>
      </c>
      <c r="M15755">
        <v>4</v>
      </c>
      <c r="N15755" t="s">
        <v>40</v>
      </c>
      <c r="O15755" t="s">
        <v>26</v>
      </c>
      <c r="P15755">
        <v>172735</v>
      </c>
      <c r="Q15755">
        <v>167687</v>
      </c>
      <c r="R15755">
        <v>210303</v>
      </c>
      <c r="S15755" t="s">
        <v>27</v>
      </c>
      <c r="T15755">
        <v>155280000718</v>
      </c>
      <c r="U15755">
        <v>1469</v>
      </c>
      <c r="V15755">
        <v>84523</v>
      </c>
      <c r="W15755" t="s">
        <v>27</v>
      </c>
    </row>
    <row r="15756" spans="1:23" x14ac:dyDescent="0.3">
      <c r="A15756" t="s">
        <v>291</v>
      </c>
      <c r="B15756" t="s">
        <v>292</v>
      </c>
      <c r="C15756">
        <v>15528000718</v>
      </c>
      <c r="D15756" s="1">
        <v>18691</v>
      </c>
      <c r="E15756" t="s">
        <v>24</v>
      </c>
      <c r="F15756" s="2">
        <v>44443</v>
      </c>
      <c r="G15756" s="4">
        <f t="shared" si="246"/>
        <v>2021</v>
      </c>
      <c r="H15756">
        <v>900</v>
      </c>
      <c r="I15756">
        <v>2</v>
      </c>
      <c r="J15756">
        <v>2</v>
      </c>
      <c r="K15756">
        <v>5</v>
      </c>
      <c r="L15756">
        <v>10</v>
      </c>
      <c r="M15756">
        <v>7</v>
      </c>
      <c r="N15756" t="s">
        <v>40</v>
      </c>
      <c r="O15756" t="s">
        <v>29</v>
      </c>
      <c r="P15756">
        <v>172735</v>
      </c>
      <c r="Q15756">
        <v>167687</v>
      </c>
      <c r="R15756">
        <v>210303</v>
      </c>
      <c r="S15756" t="s">
        <v>27</v>
      </c>
      <c r="T15756">
        <v>155280000718</v>
      </c>
      <c r="U15756">
        <v>1469</v>
      </c>
      <c r="V15756">
        <v>84523</v>
      </c>
      <c r="W15756" t="s">
        <v>27</v>
      </c>
    </row>
    <row r="15757" spans="1:23" x14ac:dyDescent="0.3">
      <c r="A15757" t="s">
        <v>41</v>
      </c>
      <c r="B15757" t="s">
        <v>42</v>
      </c>
      <c r="C15757">
        <v>89067</v>
      </c>
      <c r="D15757" s="1">
        <v>15785</v>
      </c>
      <c r="E15757" t="s">
        <v>48</v>
      </c>
      <c r="F15757" s="2">
        <v>43253</v>
      </c>
      <c r="G15757" s="4">
        <f t="shared" si="246"/>
        <v>2018</v>
      </c>
      <c r="H15757">
        <v>300</v>
      </c>
      <c r="I15757">
        <v>2</v>
      </c>
      <c r="J15757">
        <v>1</v>
      </c>
      <c r="K15757">
        <v>3</v>
      </c>
      <c r="L15757">
        <v>22</v>
      </c>
      <c r="M15757">
        <v>1</v>
      </c>
      <c r="N15757" t="s">
        <v>39</v>
      </c>
      <c r="O15757" t="s">
        <v>29</v>
      </c>
      <c r="P15757">
        <v>167680</v>
      </c>
      <c r="Q15757" t="s">
        <v>27</v>
      </c>
      <c r="R15757">
        <v>192587</v>
      </c>
      <c r="S15757" t="s">
        <v>27</v>
      </c>
      <c r="T15757">
        <v>89067</v>
      </c>
      <c r="U15757">
        <v>1469</v>
      </c>
      <c r="V15757">
        <v>68800</v>
      </c>
      <c r="W15757" t="s">
        <v>27</v>
      </c>
    </row>
    <row r="15758" spans="1:23" x14ac:dyDescent="0.3">
      <c r="A15758" t="s">
        <v>41</v>
      </c>
      <c r="B15758" t="s">
        <v>42</v>
      </c>
      <c r="C15758">
        <v>89067</v>
      </c>
      <c r="D15758" s="1">
        <v>15785</v>
      </c>
      <c r="E15758" t="s">
        <v>48</v>
      </c>
      <c r="F15758" s="2">
        <v>43253</v>
      </c>
      <c r="G15758" s="4">
        <f t="shared" si="246"/>
        <v>2018</v>
      </c>
      <c r="H15758">
        <v>300</v>
      </c>
      <c r="I15758">
        <v>2</v>
      </c>
      <c r="J15758">
        <v>1</v>
      </c>
      <c r="K15758">
        <v>3</v>
      </c>
      <c r="L15758">
        <v>30</v>
      </c>
      <c r="M15758">
        <v>1</v>
      </c>
      <c r="N15758" t="s">
        <v>39</v>
      </c>
      <c r="O15758" t="s">
        <v>26</v>
      </c>
      <c r="P15758">
        <v>167680</v>
      </c>
      <c r="Q15758" t="s">
        <v>27</v>
      </c>
      <c r="R15758">
        <v>192587</v>
      </c>
      <c r="S15758" t="s">
        <v>27</v>
      </c>
      <c r="T15758">
        <v>89067</v>
      </c>
      <c r="U15758">
        <v>1469</v>
      </c>
      <c r="V15758">
        <v>68800</v>
      </c>
      <c r="W15758" t="s">
        <v>27</v>
      </c>
    </row>
    <row r="15759" spans="1:23" x14ac:dyDescent="0.3">
      <c r="A15759" t="s">
        <v>271</v>
      </c>
      <c r="B15759" t="s">
        <v>272</v>
      </c>
      <c r="C15759" t="s">
        <v>27</v>
      </c>
      <c r="D15759" t="s">
        <v>27</v>
      </c>
      <c r="E15759" t="s">
        <v>24</v>
      </c>
      <c r="F15759" s="2">
        <v>44507</v>
      </c>
      <c r="G15759" s="4">
        <f t="shared" si="246"/>
        <v>2021</v>
      </c>
      <c r="H15759">
        <v>1030</v>
      </c>
      <c r="I15759">
        <v>1</v>
      </c>
      <c r="J15759">
        <v>1</v>
      </c>
      <c r="K15759">
        <v>2</v>
      </c>
      <c r="L15759">
        <v>15.5</v>
      </c>
      <c r="M15759">
        <v>5</v>
      </c>
      <c r="N15759" t="s">
        <v>44</v>
      </c>
      <c r="O15759" t="s">
        <v>29</v>
      </c>
      <c r="P15759">
        <v>170479</v>
      </c>
      <c r="Q15759">
        <v>167687</v>
      </c>
      <c r="R15759">
        <v>153445</v>
      </c>
      <c r="S15759" t="s">
        <v>27</v>
      </c>
      <c r="T15759">
        <v>153445</v>
      </c>
      <c r="U15759">
        <v>1464</v>
      </c>
      <c r="V15759">
        <v>84488</v>
      </c>
      <c r="W15759" t="s">
        <v>27</v>
      </c>
    </row>
    <row r="15760" spans="1:23" x14ac:dyDescent="0.3">
      <c r="A15760" t="s">
        <v>271</v>
      </c>
      <c r="B15760" t="s">
        <v>272</v>
      </c>
      <c r="C15760" t="s">
        <v>27</v>
      </c>
      <c r="D15760" t="s">
        <v>27</v>
      </c>
      <c r="E15760" t="s">
        <v>24</v>
      </c>
      <c r="F15760" s="2">
        <v>44507</v>
      </c>
      <c r="G15760" s="4">
        <f t="shared" si="246"/>
        <v>2021</v>
      </c>
      <c r="H15760">
        <v>1030</v>
      </c>
      <c r="I15760">
        <v>1</v>
      </c>
      <c r="J15760">
        <v>1</v>
      </c>
      <c r="K15760">
        <v>2</v>
      </c>
      <c r="L15760">
        <v>14</v>
      </c>
      <c r="M15760">
        <v>2</v>
      </c>
      <c r="N15760" t="s">
        <v>31</v>
      </c>
      <c r="O15760" t="s">
        <v>29</v>
      </c>
      <c r="P15760">
        <v>170479</v>
      </c>
      <c r="Q15760">
        <v>167687</v>
      </c>
      <c r="R15760">
        <v>153445</v>
      </c>
      <c r="S15760" t="s">
        <v>27</v>
      </c>
      <c r="T15760">
        <v>153445</v>
      </c>
      <c r="U15760">
        <v>1464</v>
      </c>
      <c r="V15760">
        <v>84488</v>
      </c>
      <c r="W15760" t="s">
        <v>27</v>
      </c>
    </row>
    <row r="15761" spans="1:23" x14ac:dyDescent="0.3">
      <c r="A15761" t="s">
        <v>271</v>
      </c>
      <c r="B15761" t="s">
        <v>272</v>
      </c>
      <c r="C15761" t="s">
        <v>27</v>
      </c>
      <c r="D15761" t="s">
        <v>27</v>
      </c>
      <c r="E15761" t="s">
        <v>24</v>
      </c>
      <c r="F15761" s="2">
        <v>44507</v>
      </c>
      <c r="G15761" s="4">
        <f t="shared" si="246"/>
        <v>2021</v>
      </c>
      <c r="H15761">
        <v>1030</v>
      </c>
      <c r="I15761">
        <v>1</v>
      </c>
      <c r="J15761">
        <v>1</v>
      </c>
      <c r="K15761">
        <v>2</v>
      </c>
      <c r="L15761">
        <v>16</v>
      </c>
      <c r="M15761">
        <v>1</v>
      </c>
      <c r="N15761" t="s">
        <v>44</v>
      </c>
      <c r="O15761" t="s">
        <v>26</v>
      </c>
      <c r="P15761">
        <v>170479</v>
      </c>
      <c r="Q15761">
        <v>167687</v>
      </c>
      <c r="R15761">
        <v>153445</v>
      </c>
      <c r="S15761" t="s">
        <v>27</v>
      </c>
      <c r="T15761">
        <v>153445</v>
      </c>
      <c r="U15761">
        <v>1464</v>
      </c>
      <c r="V15761">
        <v>84488</v>
      </c>
      <c r="W15761" t="s">
        <v>27</v>
      </c>
    </row>
    <row r="15762" spans="1:23" x14ac:dyDescent="0.3">
      <c r="A15762" t="s">
        <v>271</v>
      </c>
      <c r="B15762" t="s">
        <v>272</v>
      </c>
      <c r="C15762" t="s">
        <v>27</v>
      </c>
      <c r="D15762" t="s">
        <v>27</v>
      </c>
      <c r="E15762" t="s">
        <v>24</v>
      </c>
      <c r="F15762" s="2">
        <v>44507</v>
      </c>
      <c r="G15762" s="4">
        <f t="shared" si="246"/>
        <v>2021</v>
      </c>
      <c r="H15762">
        <v>1030</v>
      </c>
      <c r="I15762">
        <v>1</v>
      </c>
      <c r="J15762">
        <v>1</v>
      </c>
      <c r="K15762">
        <v>2</v>
      </c>
      <c r="L15762">
        <v>12</v>
      </c>
      <c r="M15762">
        <v>2</v>
      </c>
      <c r="N15762" t="s">
        <v>44</v>
      </c>
      <c r="O15762" t="s">
        <v>29</v>
      </c>
      <c r="P15762">
        <v>170479</v>
      </c>
      <c r="Q15762">
        <v>167687</v>
      </c>
      <c r="R15762">
        <v>153445</v>
      </c>
      <c r="S15762" t="s">
        <v>27</v>
      </c>
      <c r="T15762">
        <v>153445</v>
      </c>
      <c r="U15762">
        <v>1464</v>
      </c>
      <c r="V15762">
        <v>84488</v>
      </c>
      <c r="W15762" t="s">
        <v>27</v>
      </c>
    </row>
    <row r="15763" spans="1:23" x14ac:dyDescent="0.3">
      <c r="A15763" t="s">
        <v>271</v>
      </c>
      <c r="B15763" t="s">
        <v>272</v>
      </c>
      <c r="C15763" t="s">
        <v>27</v>
      </c>
      <c r="D15763" t="s">
        <v>27</v>
      </c>
      <c r="E15763" t="s">
        <v>24</v>
      </c>
      <c r="F15763" s="2">
        <v>44507</v>
      </c>
      <c r="G15763" s="4">
        <f t="shared" si="246"/>
        <v>2021</v>
      </c>
      <c r="H15763">
        <v>1030</v>
      </c>
      <c r="I15763">
        <v>1</v>
      </c>
      <c r="J15763">
        <v>1</v>
      </c>
      <c r="K15763">
        <v>2</v>
      </c>
      <c r="L15763">
        <v>18</v>
      </c>
      <c r="M15763">
        <v>1</v>
      </c>
      <c r="N15763" t="s">
        <v>44</v>
      </c>
      <c r="O15763" t="s">
        <v>26</v>
      </c>
      <c r="P15763">
        <v>170479</v>
      </c>
      <c r="Q15763">
        <v>167687</v>
      </c>
      <c r="R15763">
        <v>153445</v>
      </c>
      <c r="S15763" t="s">
        <v>27</v>
      </c>
      <c r="T15763">
        <v>153445</v>
      </c>
      <c r="U15763">
        <v>1464</v>
      </c>
      <c r="V15763">
        <v>84488</v>
      </c>
      <c r="W15763" t="s">
        <v>27</v>
      </c>
    </row>
    <row r="15764" spans="1:23" x14ac:dyDescent="0.3">
      <c r="A15764" t="s">
        <v>271</v>
      </c>
      <c r="B15764" t="s">
        <v>272</v>
      </c>
      <c r="C15764" t="s">
        <v>27</v>
      </c>
      <c r="D15764" t="s">
        <v>27</v>
      </c>
      <c r="E15764" t="s">
        <v>24</v>
      </c>
      <c r="F15764" s="2">
        <v>44507</v>
      </c>
      <c r="G15764" s="4">
        <f t="shared" si="246"/>
        <v>2021</v>
      </c>
      <c r="H15764">
        <v>1030</v>
      </c>
      <c r="I15764">
        <v>1</v>
      </c>
      <c r="J15764">
        <v>1</v>
      </c>
      <c r="K15764">
        <v>2</v>
      </c>
      <c r="L15764">
        <v>17</v>
      </c>
      <c r="M15764">
        <v>1</v>
      </c>
      <c r="N15764" t="s">
        <v>44</v>
      </c>
      <c r="O15764" t="s">
        <v>26</v>
      </c>
      <c r="P15764">
        <v>170479</v>
      </c>
      <c r="Q15764">
        <v>167687</v>
      </c>
      <c r="R15764">
        <v>153445</v>
      </c>
      <c r="S15764" t="s">
        <v>27</v>
      </c>
      <c r="T15764">
        <v>153445</v>
      </c>
      <c r="U15764">
        <v>1464</v>
      </c>
      <c r="V15764">
        <v>84488</v>
      </c>
      <c r="W15764" t="s">
        <v>27</v>
      </c>
    </row>
    <row r="15765" spans="1:23" x14ac:dyDescent="0.3">
      <c r="A15765" t="s">
        <v>271</v>
      </c>
      <c r="B15765" t="s">
        <v>272</v>
      </c>
      <c r="C15765" t="s">
        <v>27</v>
      </c>
      <c r="D15765" t="s">
        <v>27</v>
      </c>
      <c r="E15765" t="s">
        <v>24</v>
      </c>
      <c r="F15765" s="2">
        <v>44507</v>
      </c>
      <c r="G15765" s="4">
        <f t="shared" si="246"/>
        <v>2021</v>
      </c>
      <c r="H15765">
        <v>1030</v>
      </c>
      <c r="I15765">
        <v>1</v>
      </c>
      <c r="J15765">
        <v>1</v>
      </c>
      <c r="K15765">
        <v>2</v>
      </c>
      <c r="L15765">
        <v>15</v>
      </c>
      <c r="M15765">
        <v>1</v>
      </c>
      <c r="N15765" t="s">
        <v>44</v>
      </c>
      <c r="O15765" t="s">
        <v>29</v>
      </c>
      <c r="P15765">
        <v>170479</v>
      </c>
      <c r="Q15765">
        <v>167687</v>
      </c>
      <c r="R15765">
        <v>153445</v>
      </c>
      <c r="S15765" t="s">
        <v>27</v>
      </c>
      <c r="T15765">
        <v>153445</v>
      </c>
      <c r="U15765">
        <v>1464</v>
      </c>
      <c r="V15765">
        <v>84488</v>
      </c>
      <c r="W15765" t="s">
        <v>27</v>
      </c>
    </row>
    <row r="15766" spans="1:23" x14ac:dyDescent="0.3">
      <c r="A15766" t="s">
        <v>271</v>
      </c>
      <c r="B15766" t="s">
        <v>272</v>
      </c>
      <c r="C15766" t="s">
        <v>27</v>
      </c>
      <c r="D15766" t="s">
        <v>27</v>
      </c>
      <c r="E15766" t="s">
        <v>24</v>
      </c>
      <c r="F15766" s="2">
        <v>44507</v>
      </c>
      <c r="G15766" s="4">
        <f t="shared" si="246"/>
        <v>2021</v>
      </c>
      <c r="H15766">
        <v>1030</v>
      </c>
      <c r="I15766">
        <v>1</v>
      </c>
      <c r="J15766">
        <v>1</v>
      </c>
      <c r="K15766">
        <v>2</v>
      </c>
      <c r="L15766">
        <v>13</v>
      </c>
      <c r="M15766">
        <v>1</v>
      </c>
      <c r="N15766" t="s">
        <v>44</v>
      </c>
      <c r="O15766" t="s">
        <v>29</v>
      </c>
      <c r="P15766">
        <v>170479</v>
      </c>
      <c r="Q15766">
        <v>167687</v>
      </c>
      <c r="R15766">
        <v>153445</v>
      </c>
      <c r="S15766" t="s">
        <v>27</v>
      </c>
      <c r="T15766">
        <v>153445</v>
      </c>
      <c r="U15766">
        <v>1464</v>
      </c>
      <c r="V15766">
        <v>84488</v>
      </c>
      <c r="W15766" t="s">
        <v>27</v>
      </c>
    </row>
    <row r="15767" spans="1:23" x14ac:dyDescent="0.3">
      <c r="A15767" t="s">
        <v>271</v>
      </c>
      <c r="B15767" t="s">
        <v>272</v>
      </c>
      <c r="C15767" t="s">
        <v>27</v>
      </c>
      <c r="D15767" t="s">
        <v>27</v>
      </c>
      <c r="E15767" t="s">
        <v>24</v>
      </c>
      <c r="F15767" s="2">
        <v>44507</v>
      </c>
      <c r="G15767" s="4">
        <f t="shared" si="246"/>
        <v>2021</v>
      </c>
      <c r="H15767">
        <v>1030</v>
      </c>
      <c r="I15767">
        <v>1</v>
      </c>
      <c r="J15767">
        <v>1</v>
      </c>
      <c r="K15767">
        <v>2</v>
      </c>
      <c r="L15767">
        <v>16</v>
      </c>
      <c r="M15767">
        <v>1</v>
      </c>
      <c r="N15767" t="s">
        <v>44</v>
      </c>
      <c r="O15767" t="s">
        <v>29</v>
      </c>
      <c r="P15767">
        <v>170479</v>
      </c>
      <c r="Q15767">
        <v>167687</v>
      </c>
      <c r="R15767">
        <v>153445</v>
      </c>
      <c r="S15767" t="s">
        <v>27</v>
      </c>
      <c r="T15767">
        <v>153445</v>
      </c>
      <c r="U15767">
        <v>1464</v>
      </c>
      <c r="V15767">
        <v>84488</v>
      </c>
      <c r="W15767" t="s">
        <v>27</v>
      </c>
    </row>
    <row r="15768" spans="1:23" x14ac:dyDescent="0.3">
      <c r="A15768" t="s">
        <v>271</v>
      </c>
      <c r="B15768" t="s">
        <v>272</v>
      </c>
      <c r="C15768" t="s">
        <v>27</v>
      </c>
      <c r="D15768" t="s">
        <v>27</v>
      </c>
      <c r="E15768" t="s">
        <v>24</v>
      </c>
      <c r="F15768" s="2">
        <v>44507</v>
      </c>
      <c r="G15768" s="4">
        <f t="shared" si="246"/>
        <v>2021</v>
      </c>
      <c r="H15768">
        <v>1030</v>
      </c>
      <c r="I15768">
        <v>1</v>
      </c>
      <c r="J15768">
        <v>1</v>
      </c>
      <c r="K15768">
        <v>2</v>
      </c>
      <c r="L15768">
        <v>17.5</v>
      </c>
      <c r="M15768">
        <v>2</v>
      </c>
      <c r="N15768" t="s">
        <v>44</v>
      </c>
      <c r="O15768" t="s">
        <v>29</v>
      </c>
      <c r="P15768">
        <v>170479</v>
      </c>
      <c r="Q15768">
        <v>167687</v>
      </c>
      <c r="R15768">
        <v>153445</v>
      </c>
      <c r="S15768" t="s">
        <v>27</v>
      </c>
      <c r="T15768">
        <v>153445</v>
      </c>
      <c r="U15768">
        <v>1464</v>
      </c>
      <c r="V15768">
        <v>84488</v>
      </c>
      <c r="W15768" t="s">
        <v>27</v>
      </c>
    </row>
    <row r="15769" spans="1:23" x14ac:dyDescent="0.3">
      <c r="A15769" t="s">
        <v>271</v>
      </c>
      <c r="B15769" t="s">
        <v>272</v>
      </c>
      <c r="C15769" t="s">
        <v>27</v>
      </c>
      <c r="D15769" t="s">
        <v>27</v>
      </c>
      <c r="E15769" t="s">
        <v>24</v>
      </c>
      <c r="F15769" s="2">
        <v>44507</v>
      </c>
      <c r="G15769" s="4">
        <f t="shared" si="246"/>
        <v>2021</v>
      </c>
      <c r="H15769">
        <v>1030</v>
      </c>
      <c r="I15769">
        <v>1</v>
      </c>
      <c r="J15769">
        <v>1</v>
      </c>
      <c r="K15769">
        <v>2</v>
      </c>
      <c r="L15769">
        <v>16.5</v>
      </c>
      <c r="M15769">
        <v>1</v>
      </c>
      <c r="N15769" t="s">
        <v>44</v>
      </c>
      <c r="O15769" t="s">
        <v>29</v>
      </c>
      <c r="P15769">
        <v>170479</v>
      </c>
      <c r="Q15769">
        <v>167687</v>
      </c>
      <c r="R15769">
        <v>153445</v>
      </c>
      <c r="S15769" t="s">
        <v>27</v>
      </c>
      <c r="T15769">
        <v>153445</v>
      </c>
      <c r="U15769">
        <v>1464</v>
      </c>
      <c r="V15769">
        <v>84488</v>
      </c>
      <c r="W15769" t="s">
        <v>27</v>
      </c>
    </row>
    <row r="15770" spans="1:23" x14ac:dyDescent="0.3">
      <c r="A15770" t="s">
        <v>51</v>
      </c>
      <c r="B15770" t="s">
        <v>406</v>
      </c>
      <c r="C15770">
        <v>271040</v>
      </c>
      <c r="D15770" t="s">
        <v>27</v>
      </c>
      <c r="E15770" t="s">
        <v>24</v>
      </c>
      <c r="F15770" s="2">
        <v>44015</v>
      </c>
      <c r="G15770" s="4">
        <f t="shared" si="246"/>
        <v>2020</v>
      </c>
      <c r="H15770">
        <v>900</v>
      </c>
      <c r="I15770">
        <v>1</v>
      </c>
      <c r="J15770">
        <v>1</v>
      </c>
      <c r="K15770">
        <v>3</v>
      </c>
      <c r="L15770">
        <v>29</v>
      </c>
      <c r="M15770">
        <v>1</v>
      </c>
      <c r="N15770" t="s">
        <v>39</v>
      </c>
      <c r="O15770" t="s">
        <v>29</v>
      </c>
      <c r="P15770">
        <v>167680</v>
      </c>
      <c r="Q15770">
        <v>168559</v>
      </c>
      <c r="R15770">
        <v>216014</v>
      </c>
      <c r="S15770" t="s">
        <v>27</v>
      </c>
      <c r="T15770">
        <v>271040</v>
      </c>
      <c r="U15770">
        <v>1413</v>
      </c>
      <c r="V15770">
        <v>78300</v>
      </c>
      <c r="W15770" t="s">
        <v>27</v>
      </c>
    </row>
    <row r="15771" spans="1:23" x14ac:dyDescent="0.3">
      <c r="A15771" t="s">
        <v>51</v>
      </c>
      <c r="B15771" t="s">
        <v>406</v>
      </c>
      <c r="C15771">
        <v>271040</v>
      </c>
      <c r="D15771" t="s">
        <v>27</v>
      </c>
      <c r="E15771" t="s">
        <v>24</v>
      </c>
      <c r="F15771" s="2">
        <v>44015</v>
      </c>
      <c r="G15771" s="4">
        <f t="shared" si="246"/>
        <v>2020</v>
      </c>
      <c r="H15771">
        <v>900</v>
      </c>
      <c r="I15771">
        <v>1</v>
      </c>
      <c r="J15771">
        <v>1</v>
      </c>
      <c r="K15771">
        <v>3</v>
      </c>
      <c r="L15771">
        <v>26</v>
      </c>
      <c r="M15771">
        <v>1</v>
      </c>
      <c r="N15771" t="s">
        <v>39</v>
      </c>
      <c r="O15771" t="s">
        <v>29</v>
      </c>
      <c r="P15771">
        <v>167680</v>
      </c>
      <c r="Q15771">
        <v>168559</v>
      </c>
      <c r="R15771">
        <v>216014</v>
      </c>
      <c r="S15771" t="s">
        <v>27</v>
      </c>
      <c r="T15771">
        <v>271040</v>
      </c>
      <c r="U15771">
        <v>1413</v>
      </c>
      <c r="V15771">
        <v>78300</v>
      </c>
      <c r="W15771" t="s">
        <v>27</v>
      </c>
    </row>
    <row r="15772" spans="1:23" x14ac:dyDescent="0.3">
      <c r="A15772" t="s">
        <v>51</v>
      </c>
      <c r="B15772" t="s">
        <v>406</v>
      </c>
      <c r="C15772">
        <v>271040</v>
      </c>
      <c r="D15772" t="s">
        <v>27</v>
      </c>
      <c r="E15772" t="s">
        <v>24</v>
      </c>
      <c r="F15772" s="2">
        <v>44015</v>
      </c>
      <c r="G15772" s="4">
        <f t="shared" si="246"/>
        <v>2020</v>
      </c>
      <c r="H15772">
        <v>900</v>
      </c>
      <c r="I15772">
        <v>1</v>
      </c>
      <c r="J15772">
        <v>1</v>
      </c>
      <c r="K15772">
        <v>3</v>
      </c>
      <c r="L15772">
        <v>26</v>
      </c>
      <c r="M15772">
        <v>1</v>
      </c>
      <c r="N15772" t="s">
        <v>39</v>
      </c>
      <c r="O15772" t="s">
        <v>29</v>
      </c>
      <c r="P15772">
        <v>167680</v>
      </c>
      <c r="Q15772">
        <v>168559</v>
      </c>
      <c r="R15772">
        <v>216014</v>
      </c>
      <c r="S15772" t="s">
        <v>27</v>
      </c>
      <c r="T15772">
        <v>271040</v>
      </c>
      <c r="U15772">
        <v>1413</v>
      </c>
      <c r="V15772">
        <v>78300</v>
      </c>
      <c r="W15772" t="s">
        <v>27</v>
      </c>
    </row>
    <row r="15773" spans="1:23" x14ac:dyDescent="0.3">
      <c r="A15773" t="s">
        <v>51</v>
      </c>
      <c r="B15773" t="s">
        <v>406</v>
      </c>
      <c r="C15773">
        <v>271040</v>
      </c>
      <c r="D15773" t="s">
        <v>27</v>
      </c>
      <c r="E15773" t="s">
        <v>24</v>
      </c>
      <c r="F15773" s="2">
        <v>44015</v>
      </c>
      <c r="G15773" s="4">
        <f t="shared" si="246"/>
        <v>2020</v>
      </c>
      <c r="H15773">
        <v>900</v>
      </c>
      <c r="I15773">
        <v>1</v>
      </c>
      <c r="J15773">
        <v>1</v>
      </c>
      <c r="K15773">
        <v>3</v>
      </c>
      <c r="L15773">
        <v>28</v>
      </c>
      <c r="M15773">
        <v>1</v>
      </c>
      <c r="N15773" t="s">
        <v>39</v>
      </c>
      <c r="O15773" t="s">
        <v>29</v>
      </c>
      <c r="P15773">
        <v>167680</v>
      </c>
      <c r="Q15773">
        <v>168559</v>
      </c>
      <c r="R15773">
        <v>216014</v>
      </c>
      <c r="S15773" t="s">
        <v>27</v>
      </c>
      <c r="T15773">
        <v>271040</v>
      </c>
      <c r="U15773">
        <v>1413</v>
      </c>
      <c r="V15773">
        <v>78300</v>
      </c>
      <c r="W15773" t="s">
        <v>27</v>
      </c>
    </row>
    <row r="15774" spans="1:23" x14ac:dyDescent="0.3">
      <c r="A15774" t="s">
        <v>51</v>
      </c>
      <c r="B15774" t="s">
        <v>406</v>
      </c>
      <c r="C15774">
        <v>271040</v>
      </c>
      <c r="D15774" t="s">
        <v>27</v>
      </c>
      <c r="E15774" t="s">
        <v>24</v>
      </c>
      <c r="F15774" s="2">
        <v>44015</v>
      </c>
      <c r="G15774" s="4">
        <f t="shared" si="246"/>
        <v>2020</v>
      </c>
      <c r="H15774">
        <v>900</v>
      </c>
      <c r="I15774">
        <v>1</v>
      </c>
      <c r="J15774">
        <v>1</v>
      </c>
      <c r="K15774">
        <v>3</v>
      </c>
      <c r="L15774">
        <v>35.5</v>
      </c>
      <c r="M15774">
        <v>1</v>
      </c>
      <c r="N15774" t="s">
        <v>39</v>
      </c>
      <c r="O15774" t="s">
        <v>29</v>
      </c>
      <c r="P15774">
        <v>167680</v>
      </c>
      <c r="Q15774">
        <v>168559</v>
      </c>
      <c r="R15774">
        <v>216014</v>
      </c>
      <c r="S15774" t="s">
        <v>27</v>
      </c>
      <c r="T15774">
        <v>271040</v>
      </c>
      <c r="U15774">
        <v>1413</v>
      </c>
      <c r="V15774">
        <v>78300</v>
      </c>
      <c r="W15774" t="s">
        <v>27</v>
      </c>
    </row>
    <row r="15775" spans="1:23" x14ac:dyDescent="0.3">
      <c r="A15775" t="s">
        <v>51</v>
      </c>
      <c r="B15775" t="s">
        <v>406</v>
      </c>
      <c r="C15775">
        <v>271040</v>
      </c>
      <c r="D15775" t="s">
        <v>27</v>
      </c>
      <c r="E15775" t="s">
        <v>24</v>
      </c>
      <c r="F15775" s="2">
        <v>44015</v>
      </c>
      <c r="G15775" s="4">
        <f t="shared" si="246"/>
        <v>2020</v>
      </c>
      <c r="H15775">
        <v>900</v>
      </c>
      <c r="I15775">
        <v>1</v>
      </c>
      <c r="J15775">
        <v>1</v>
      </c>
      <c r="K15775">
        <v>3</v>
      </c>
      <c r="L15775">
        <v>28.5</v>
      </c>
      <c r="M15775">
        <v>1</v>
      </c>
      <c r="N15775" t="s">
        <v>39</v>
      </c>
      <c r="O15775" t="s">
        <v>29</v>
      </c>
      <c r="P15775">
        <v>167680</v>
      </c>
      <c r="Q15775">
        <v>168559</v>
      </c>
      <c r="R15775">
        <v>216014</v>
      </c>
      <c r="S15775" t="s">
        <v>27</v>
      </c>
      <c r="T15775">
        <v>271040</v>
      </c>
      <c r="U15775">
        <v>1413</v>
      </c>
      <c r="V15775">
        <v>78300</v>
      </c>
      <c r="W15775" t="s">
        <v>27</v>
      </c>
    </row>
    <row r="15776" spans="1:23" x14ac:dyDescent="0.3">
      <c r="A15776" t="s">
        <v>51</v>
      </c>
      <c r="B15776" t="s">
        <v>406</v>
      </c>
      <c r="C15776">
        <v>271040</v>
      </c>
      <c r="D15776" t="s">
        <v>27</v>
      </c>
      <c r="E15776" t="s">
        <v>24</v>
      </c>
      <c r="F15776" s="2">
        <v>44015</v>
      </c>
      <c r="G15776" s="4">
        <f t="shared" si="246"/>
        <v>2020</v>
      </c>
      <c r="H15776">
        <v>900</v>
      </c>
      <c r="I15776">
        <v>1</v>
      </c>
      <c r="J15776">
        <v>1</v>
      </c>
      <c r="K15776">
        <v>3</v>
      </c>
      <c r="L15776">
        <v>27</v>
      </c>
      <c r="M15776">
        <v>1</v>
      </c>
      <c r="N15776" t="s">
        <v>39</v>
      </c>
      <c r="O15776" t="s">
        <v>29</v>
      </c>
      <c r="P15776">
        <v>167680</v>
      </c>
      <c r="Q15776">
        <v>168559</v>
      </c>
      <c r="R15776">
        <v>216014</v>
      </c>
      <c r="S15776" t="s">
        <v>27</v>
      </c>
      <c r="T15776">
        <v>271040</v>
      </c>
      <c r="U15776">
        <v>1413</v>
      </c>
      <c r="V15776">
        <v>78300</v>
      </c>
      <c r="W15776" t="s">
        <v>27</v>
      </c>
    </row>
    <row r="15777" spans="1:23" x14ac:dyDescent="0.3">
      <c r="A15777" t="s">
        <v>51</v>
      </c>
      <c r="B15777" t="s">
        <v>406</v>
      </c>
      <c r="C15777">
        <v>271040</v>
      </c>
      <c r="D15777" t="s">
        <v>27</v>
      </c>
      <c r="E15777" t="s">
        <v>24</v>
      </c>
      <c r="F15777" s="2">
        <v>44015</v>
      </c>
      <c r="G15777" s="4">
        <f t="shared" si="246"/>
        <v>2020</v>
      </c>
      <c r="H15777">
        <v>900</v>
      </c>
      <c r="I15777">
        <v>1</v>
      </c>
      <c r="J15777">
        <v>1</v>
      </c>
      <c r="K15777">
        <v>3</v>
      </c>
      <c r="L15777">
        <v>31</v>
      </c>
      <c r="M15777">
        <v>1</v>
      </c>
      <c r="N15777" t="s">
        <v>39</v>
      </c>
      <c r="O15777" t="s">
        <v>29</v>
      </c>
      <c r="P15777">
        <v>167680</v>
      </c>
      <c r="Q15777">
        <v>168559</v>
      </c>
      <c r="R15777">
        <v>216014</v>
      </c>
      <c r="S15777" t="s">
        <v>27</v>
      </c>
      <c r="T15777">
        <v>271040</v>
      </c>
      <c r="U15777">
        <v>1413</v>
      </c>
      <c r="V15777">
        <v>78300</v>
      </c>
      <c r="W15777" t="s">
        <v>27</v>
      </c>
    </row>
    <row r="15778" spans="1:23" x14ac:dyDescent="0.3">
      <c r="A15778" t="s">
        <v>51</v>
      </c>
      <c r="B15778" t="s">
        <v>406</v>
      </c>
      <c r="C15778">
        <v>271040</v>
      </c>
      <c r="D15778" t="s">
        <v>27</v>
      </c>
      <c r="E15778" t="s">
        <v>24</v>
      </c>
      <c r="F15778" s="2">
        <v>44015</v>
      </c>
      <c r="G15778" s="4">
        <f t="shared" si="246"/>
        <v>2020</v>
      </c>
      <c r="H15778">
        <v>900</v>
      </c>
      <c r="I15778">
        <v>1</v>
      </c>
      <c r="J15778">
        <v>1</v>
      </c>
      <c r="K15778">
        <v>3</v>
      </c>
      <c r="L15778">
        <v>34</v>
      </c>
      <c r="M15778">
        <v>1</v>
      </c>
      <c r="N15778" t="s">
        <v>39</v>
      </c>
      <c r="O15778" t="s">
        <v>29</v>
      </c>
      <c r="P15778">
        <v>167680</v>
      </c>
      <c r="Q15778">
        <v>168559</v>
      </c>
      <c r="R15778">
        <v>216014</v>
      </c>
      <c r="S15778" t="s">
        <v>27</v>
      </c>
      <c r="T15778">
        <v>271040</v>
      </c>
      <c r="U15778">
        <v>1413</v>
      </c>
      <c r="V15778">
        <v>78300</v>
      </c>
      <c r="W15778" t="s">
        <v>27</v>
      </c>
    </row>
    <row r="15779" spans="1:23" x14ac:dyDescent="0.3">
      <c r="A15779" t="s">
        <v>89</v>
      </c>
      <c r="B15779" t="s">
        <v>90</v>
      </c>
      <c r="C15779">
        <v>177069</v>
      </c>
      <c r="D15779" s="1">
        <v>25692</v>
      </c>
      <c r="E15779" t="s">
        <v>24</v>
      </c>
      <c r="F15779" s="2">
        <v>43742</v>
      </c>
      <c r="G15779" s="4">
        <f t="shared" si="246"/>
        <v>2019</v>
      </c>
      <c r="H15779">
        <v>800</v>
      </c>
      <c r="I15779">
        <v>3</v>
      </c>
      <c r="J15779">
        <v>3</v>
      </c>
      <c r="K15779">
        <v>8</v>
      </c>
      <c r="L15779">
        <v>25</v>
      </c>
      <c r="M15779">
        <v>4</v>
      </c>
      <c r="N15779" t="s">
        <v>39</v>
      </c>
      <c r="O15779" t="s">
        <v>29</v>
      </c>
      <c r="P15779">
        <v>167680</v>
      </c>
      <c r="Q15779">
        <v>167687</v>
      </c>
      <c r="R15779">
        <v>192489</v>
      </c>
      <c r="S15779" t="s">
        <v>27</v>
      </c>
      <c r="T15779">
        <v>177069</v>
      </c>
      <c r="U15779">
        <v>1411</v>
      </c>
      <c r="V15779">
        <v>74263</v>
      </c>
      <c r="W15779" t="s">
        <v>27</v>
      </c>
    </row>
    <row r="15780" spans="1:23" x14ac:dyDescent="0.3">
      <c r="A15780" t="s">
        <v>89</v>
      </c>
      <c r="B15780" t="s">
        <v>90</v>
      </c>
      <c r="C15780">
        <v>177069</v>
      </c>
      <c r="D15780" s="1">
        <v>25692</v>
      </c>
      <c r="E15780" t="s">
        <v>24</v>
      </c>
      <c r="F15780" s="2">
        <v>43742</v>
      </c>
      <c r="G15780" s="4">
        <f t="shared" si="246"/>
        <v>2019</v>
      </c>
      <c r="H15780">
        <v>800</v>
      </c>
      <c r="I15780">
        <v>3</v>
      </c>
      <c r="J15780">
        <v>3</v>
      </c>
      <c r="K15780">
        <v>8</v>
      </c>
      <c r="L15780">
        <v>29</v>
      </c>
      <c r="M15780">
        <v>1</v>
      </c>
      <c r="N15780" t="s">
        <v>39</v>
      </c>
      <c r="O15780" t="s">
        <v>29</v>
      </c>
      <c r="P15780">
        <v>167680</v>
      </c>
      <c r="Q15780">
        <v>167687</v>
      </c>
      <c r="R15780">
        <v>192489</v>
      </c>
      <c r="S15780" t="s">
        <v>27</v>
      </c>
      <c r="T15780">
        <v>177069</v>
      </c>
      <c r="U15780">
        <v>1411</v>
      </c>
      <c r="V15780">
        <v>74263</v>
      </c>
      <c r="W15780" t="s">
        <v>27</v>
      </c>
    </row>
    <row r="15781" spans="1:23" x14ac:dyDescent="0.3">
      <c r="A15781" t="s">
        <v>89</v>
      </c>
      <c r="B15781" t="s">
        <v>90</v>
      </c>
      <c r="C15781">
        <v>177069</v>
      </c>
      <c r="D15781" s="1">
        <v>25692</v>
      </c>
      <c r="E15781" t="s">
        <v>24</v>
      </c>
      <c r="F15781" s="2">
        <v>43742</v>
      </c>
      <c r="G15781" s="4">
        <f t="shared" si="246"/>
        <v>2019</v>
      </c>
      <c r="H15781">
        <v>800</v>
      </c>
      <c r="I15781">
        <v>3</v>
      </c>
      <c r="J15781">
        <v>3</v>
      </c>
      <c r="K15781">
        <v>8</v>
      </c>
      <c r="L15781">
        <v>26</v>
      </c>
      <c r="M15781">
        <v>8</v>
      </c>
      <c r="N15781" t="s">
        <v>37</v>
      </c>
      <c r="O15781" t="s">
        <v>29</v>
      </c>
      <c r="P15781">
        <v>167680</v>
      </c>
      <c r="Q15781">
        <v>167687</v>
      </c>
      <c r="R15781">
        <v>192489</v>
      </c>
      <c r="S15781" t="s">
        <v>27</v>
      </c>
      <c r="T15781">
        <v>177069</v>
      </c>
      <c r="U15781">
        <v>1411</v>
      </c>
      <c r="V15781">
        <v>74263</v>
      </c>
      <c r="W15781" t="s">
        <v>27</v>
      </c>
    </row>
    <row r="15782" spans="1:23" x14ac:dyDescent="0.3">
      <c r="A15782" t="s">
        <v>89</v>
      </c>
      <c r="B15782" t="s">
        <v>90</v>
      </c>
      <c r="C15782">
        <v>177069</v>
      </c>
      <c r="D15782" s="1">
        <v>25692</v>
      </c>
      <c r="E15782" t="s">
        <v>24</v>
      </c>
      <c r="F15782" s="2">
        <v>43742</v>
      </c>
      <c r="G15782" s="4">
        <f t="shared" si="246"/>
        <v>2019</v>
      </c>
      <c r="H15782">
        <v>800</v>
      </c>
      <c r="I15782">
        <v>3</v>
      </c>
      <c r="J15782">
        <v>3</v>
      </c>
      <c r="K15782">
        <v>8</v>
      </c>
      <c r="L15782">
        <v>27.5</v>
      </c>
      <c r="M15782">
        <v>2</v>
      </c>
      <c r="N15782" t="s">
        <v>37</v>
      </c>
      <c r="O15782" t="s">
        <v>29</v>
      </c>
      <c r="P15782">
        <v>167680</v>
      </c>
      <c r="Q15782">
        <v>167687</v>
      </c>
      <c r="R15782">
        <v>192489</v>
      </c>
      <c r="S15782" t="s">
        <v>27</v>
      </c>
      <c r="T15782">
        <v>177069</v>
      </c>
      <c r="U15782">
        <v>1411</v>
      </c>
      <c r="V15782">
        <v>74263</v>
      </c>
      <c r="W15782" t="s">
        <v>27</v>
      </c>
    </row>
    <row r="15783" spans="1:23" x14ac:dyDescent="0.3">
      <c r="A15783" t="s">
        <v>89</v>
      </c>
      <c r="B15783" t="s">
        <v>90</v>
      </c>
      <c r="C15783">
        <v>177069</v>
      </c>
      <c r="D15783" s="1">
        <v>25692</v>
      </c>
      <c r="E15783" t="s">
        <v>24</v>
      </c>
      <c r="F15783" s="2">
        <v>43742</v>
      </c>
      <c r="G15783" s="4">
        <f t="shared" si="246"/>
        <v>2019</v>
      </c>
      <c r="H15783">
        <v>800</v>
      </c>
      <c r="I15783">
        <v>3</v>
      </c>
      <c r="J15783">
        <v>3</v>
      </c>
      <c r="K15783">
        <v>8</v>
      </c>
      <c r="L15783">
        <v>29</v>
      </c>
      <c r="M15783">
        <v>4</v>
      </c>
      <c r="N15783" t="s">
        <v>37</v>
      </c>
      <c r="O15783" t="s">
        <v>29</v>
      </c>
      <c r="P15783">
        <v>167680</v>
      </c>
      <c r="Q15783">
        <v>167687</v>
      </c>
      <c r="R15783">
        <v>192489</v>
      </c>
      <c r="S15783" t="s">
        <v>27</v>
      </c>
      <c r="T15783">
        <v>177069</v>
      </c>
      <c r="U15783">
        <v>1411</v>
      </c>
      <c r="V15783">
        <v>74263</v>
      </c>
      <c r="W15783" t="s">
        <v>27</v>
      </c>
    </row>
    <row r="15784" spans="1:23" x14ac:dyDescent="0.3">
      <c r="A15784" t="s">
        <v>89</v>
      </c>
      <c r="B15784" t="s">
        <v>90</v>
      </c>
      <c r="C15784">
        <v>177069</v>
      </c>
      <c r="D15784" s="1">
        <v>25692</v>
      </c>
      <c r="E15784" t="s">
        <v>24</v>
      </c>
      <c r="F15784" s="2">
        <v>43742</v>
      </c>
      <c r="G15784" s="4">
        <f t="shared" si="246"/>
        <v>2019</v>
      </c>
      <c r="H15784">
        <v>800</v>
      </c>
      <c r="I15784">
        <v>3</v>
      </c>
      <c r="J15784">
        <v>3</v>
      </c>
      <c r="K15784">
        <v>8</v>
      </c>
      <c r="L15784">
        <v>29.5</v>
      </c>
      <c r="M15784">
        <v>4</v>
      </c>
      <c r="N15784" t="s">
        <v>37</v>
      </c>
      <c r="O15784" t="s">
        <v>29</v>
      </c>
      <c r="P15784">
        <v>167680</v>
      </c>
      <c r="Q15784">
        <v>167687</v>
      </c>
      <c r="R15784">
        <v>192489</v>
      </c>
      <c r="S15784" t="s">
        <v>27</v>
      </c>
      <c r="T15784">
        <v>177069</v>
      </c>
      <c r="U15784">
        <v>1411</v>
      </c>
      <c r="V15784">
        <v>74263</v>
      </c>
      <c r="W15784" t="s">
        <v>27</v>
      </c>
    </row>
    <row r="15785" spans="1:23" x14ac:dyDescent="0.3">
      <c r="A15785" t="s">
        <v>89</v>
      </c>
      <c r="B15785" t="s">
        <v>90</v>
      </c>
      <c r="C15785">
        <v>177069</v>
      </c>
      <c r="D15785" s="1">
        <v>25692</v>
      </c>
      <c r="E15785" t="s">
        <v>24</v>
      </c>
      <c r="F15785" s="2">
        <v>43742</v>
      </c>
      <c r="G15785" s="4">
        <f t="shared" si="246"/>
        <v>2019</v>
      </c>
      <c r="H15785">
        <v>800</v>
      </c>
      <c r="I15785">
        <v>3</v>
      </c>
      <c r="J15785">
        <v>3</v>
      </c>
      <c r="K15785">
        <v>8</v>
      </c>
      <c r="L15785">
        <v>10.5</v>
      </c>
      <c r="M15785">
        <v>14</v>
      </c>
      <c r="N15785" t="s">
        <v>31</v>
      </c>
      <c r="O15785" t="s">
        <v>29</v>
      </c>
      <c r="P15785">
        <v>167680</v>
      </c>
      <c r="Q15785">
        <v>167687</v>
      </c>
      <c r="R15785">
        <v>192489</v>
      </c>
      <c r="S15785" t="s">
        <v>27</v>
      </c>
      <c r="T15785">
        <v>177069</v>
      </c>
      <c r="U15785">
        <v>1411</v>
      </c>
      <c r="V15785">
        <v>74263</v>
      </c>
      <c r="W15785" t="s">
        <v>27</v>
      </c>
    </row>
    <row r="15786" spans="1:23" x14ac:dyDescent="0.3">
      <c r="A15786" t="s">
        <v>89</v>
      </c>
      <c r="B15786" t="s">
        <v>90</v>
      </c>
      <c r="C15786">
        <v>177069</v>
      </c>
      <c r="D15786" s="1">
        <v>25692</v>
      </c>
      <c r="E15786" t="s">
        <v>24</v>
      </c>
      <c r="F15786" s="2">
        <v>43742</v>
      </c>
      <c r="G15786" s="4">
        <f t="shared" si="246"/>
        <v>2019</v>
      </c>
      <c r="H15786">
        <v>800</v>
      </c>
      <c r="I15786">
        <v>3</v>
      </c>
      <c r="J15786">
        <v>3</v>
      </c>
      <c r="K15786">
        <v>8</v>
      </c>
      <c r="L15786">
        <v>14.5</v>
      </c>
      <c r="M15786">
        <v>10</v>
      </c>
      <c r="N15786" t="s">
        <v>31</v>
      </c>
      <c r="O15786" t="s">
        <v>29</v>
      </c>
      <c r="P15786">
        <v>167680</v>
      </c>
      <c r="Q15786">
        <v>167687</v>
      </c>
      <c r="R15786">
        <v>192489</v>
      </c>
      <c r="S15786" t="s">
        <v>27</v>
      </c>
      <c r="T15786">
        <v>177069</v>
      </c>
      <c r="U15786">
        <v>1411</v>
      </c>
      <c r="V15786">
        <v>74263</v>
      </c>
      <c r="W15786" t="s">
        <v>27</v>
      </c>
    </row>
    <row r="15787" spans="1:23" x14ac:dyDescent="0.3">
      <c r="A15787" t="s">
        <v>89</v>
      </c>
      <c r="B15787" t="s">
        <v>90</v>
      </c>
      <c r="C15787">
        <v>177069</v>
      </c>
      <c r="D15787" s="1">
        <v>25692</v>
      </c>
      <c r="E15787" t="s">
        <v>24</v>
      </c>
      <c r="F15787" s="2">
        <v>43742</v>
      </c>
      <c r="G15787" s="4">
        <f t="shared" si="246"/>
        <v>2019</v>
      </c>
      <c r="H15787">
        <v>800</v>
      </c>
      <c r="I15787">
        <v>3</v>
      </c>
      <c r="J15787">
        <v>3</v>
      </c>
      <c r="K15787">
        <v>8</v>
      </c>
      <c r="L15787">
        <v>17</v>
      </c>
      <c r="M15787">
        <v>5</v>
      </c>
      <c r="N15787" t="s">
        <v>31</v>
      </c>
      <c r="O15787" t="s">
        <v>29</v>
      </c>
      <c r="P15787">
        <v>167680</v>
      </c>
      <c r="Q15787">
        <v>167687</v>
      </c>
      <c r="R15787">
        <v>192489</v>
      </c>
      <c r="S15787" t="s">
        <v>27</v>
      </c>
      <c r="T15787">
        <v>177069</v>
      </c>
      <c r="U15787">
        <v>1411</v>
      </c>
      <c r="V15787">
        <v>74263</v>
      </c>
      <c r="W15787" t="s">
        <v>27</v>
      </c>
    </row>
    <row r="15788" spans="1:23" x14ac:dyDescent="0.3">
      <c r="A15788" t="s">
        <v>89</v>
      </c>
      <c r="B15788" t="s">
        <v>90</v>
      </c>
      <c r="C15788">
        <v>177069</v>
      </c>
      <c r="D15788" s="1">
        <v>25692</v>
      </c>
      <c r="E15788" t="s">
        <v>24</v>
      </c>
      <c r="F15788" s="2">
        <v>43742</v>
      </c>
      <c r="G15788" s="4">
        <f t="shared" si="246"/>
        <v>2019</v>
      </c>
      <c r="H15788">
        <v>800</v>
      </c>
      <c r="I15788">
        <v>3</v>
      </c>
      <c r="J15788">
        <v>3</v>
      </c>
      <c r="K15788">
        <v>8</v>
      </c>
      <c r="L15788">
        <v>13</v>
      </c>
      <c r="M15788">
        <v>14</v>
      </c>
      <c r="N15788" t="s">
        <v>38</v>
      </c>
      <c r="O15788" t="s">
        <v>29</v>
      </c>
      <c r="P15788">
        <v>167680</v>
      </c>
      <c r="Q15788">
        <v>167687</v>
      </c>
      <c r="R15788">
        <v>192489</v>
      </c>
      <c r="S15788" t="s">
        <v>27</v>
      </c>
      <c r="T15788">
        <v>177069</v>
      </c>
      <c r="U15788">
        <v>1411</v>
      </c>
      <c r="V15788">
        <v>74263</v>
      </c>
      <c r="W15788" t="s">
        <v>27</v>
      </c>
    </row>
    <row r="15789" spans="1:23" x14ac:dyDescent="0.3">
      <c r="A15789" t="s">
        <v>89</v>
      </c>
      <c r="B15789" t="s">
        <v>90</v>
      </c>
      <c r="C15789">
        <v>177069</v>
      </c>
      <c r="D15789" s="1">
        <v>25692</v>
      </c>
      <c r="E15789" t="s">
        <v>24</v>
      </c>
      <c r="F15789" s="2">
        <v>43742</v>
      </c>
      <c r="G15789" s="4">
        <f t="shared" si="246"/>
        <v>2019</v>
      </c>
      <c r="H15789">
        <v>800</v>
      </c>
      <c r="I15789">
        <v>3</v>
      </c>
      <c r="J15789">
        <v>3</v>
      </c>
      <c r="K15789">
        <v>8</v>
      </c>
      <c r="L15789">
        <v>15</v>
      </c>
      <c r="M15789">
        <v>10</v>
      </c>
      <c r="N15789" t="s">
        <v>38</v>
      </c>
      <c r="O15789" t="s">
        <v>29</v>
      </c>
      <c r="P15789">
        <v>167680</v>
      </c>
      <c r="Q15789">
        <v>167687</v>
      </c>
      <c r="R15789">
        <v>192489</v>
      </c>
      <c r="S15789" t="s">
        <v>27</v>
      </c>
      <c r="T15789">
        <v>177069</v>
      </c>
      <c r="U15789">
        <v>1411</v>
      </c>
      <c r="V15789">
        <v>74263</v>
      </c>
      <c r="W15789" t="s">
        <v>27</v>
      </c>
    </row>
    <row r="15790" spans="1:23" x14ac:dyDescent="0.3">
      <c r="A15790" t="s">
        <v>89</v>
      </c>
      <c r="B15790" t="s">
        <v>90</v>
      </c>
      <c r="C15790">
        <v>177069</v>
      </c>
      <c r="D15790" s="1">
        <v>25692</v>
      </c>
      <c r="E15790" t="s">
        <v>24</v>
      </c>
      <c r="F15790" s="2">
        <v>43742</v>
      </c>
      <c r="G15790" s="4">
        <f t="shared" si="246"/>
        <v>2019</v>
      </c>
      <c r="H15790">
        <v>800</v>
      </c>
      <c r="I15790">
        <v>3</v>
      </c>
      <c r="J15790">
        <v>3</v>
      </c>
      <c r="K15790">
        <v>8</v>
      </c>
      <c r="L15790">
        <v>17</v>
      </c>
      <c r="M15790">
        <v>8</v>
      </c>
      <c r="N15790" t="s">
        <v>38</v>
      </c>
      <c r="O15790" t="s">
        <v>29</v>
      </c>
      <c r="P15790">
        <v>167680</v>
      </c>
      <c r="Q15790">
        <v>167687</v>
      </c>
      <c r="R15790">
        <v>192489</v>
      </c>
      <c r="S15790" t="s">
        <v>27</v>
      </c>
      <c r="T15790">
        <v>177069</v>
      </c>
      <c r="U15790">
        <v>1411</v>
      </c>
      <c r="V15790">
        <v>74263</v>
      </c>
      <c r="W15790" t="s">
        <v>27</v>
      </c>
    </row>
    <row r="15791" spans="1:23" x14ac:dyDescent="0.3">
      <c r="A15791" t="s">
        <v>89</v>
      </c>
      <c r="B15791" t="s">
        <v>90</v>
      </c>
      <c r="C15791">
        <v>177069</v>
      </c>
      <c r="D15791" s="1">
        <v>25692</v>
      </c>
      <c r="E15791" t="s">
        <v>24</v>
      </c>
      <c r="F15791" s="2">
        <v>43742</v>
      </c>
      <c r="G15791" s="4">
        <f t="shared" si="246"/>
        <v>2019</v>
      </c>
      <c r="H15791">
        <v>800</v>
      </c>
      <c r="I15791">
        <v>3</v>
      </c>
      <c r="J15791">
        <v>3</v>
      </c>
      <c r="K15791">
        <v>8</v>
      </c>
      <c r="L15791">
        <v>19</v>
      </c>
      <c r="M15791">
        <v>9</v>
      </c>
      <c r="N15791" t="s">
        <v>38</v>
      </c>
      <c r="O15791" t="s">
        <v>29</v>
      </c>
      <c r="P15791">
        <v>167680</v>
      </c>
      <c r="Q15791">
        <v>167687</v>
      </c>
      <c r="R15791">
        <v>192489</v>
      </c>
      <c r="S15791" t="s">
        <v>27</v>
      </c>
      <c r="T15791">
        <v>177069</v>
      </c>
      <c r="U15791">
        <v>1411</v>
      </c>
      <c r="V15791">
        <v>74263</v>
      </c>
      <c r="W15791" t="s">
        <v>27</v>
      </c>
    </row>
    <row r="15792" spans="1:23" x14ac:dyDescent="0.3">
      <c r="A15792" t="s">
        <v>89</v>
      </c>
      <c r="B15792" t="s">
        <v>90</v>
      </c>
      <c r="C15792">
        <v>177069</v>
      </c>
      <c r="D15792" s="1">
        <v>25692</v>
      </c>
      <c r="E15792" t="s">
        <v>24</v>
      </c>
      <c r="F15792" s="2">
        <v>43742</v>
      </c>
      <c r="G15792" s="4">
        <f t="shared" si="246"/>
        <v>2019</v>
      </c>
      <c r="H15792">
        <v>800</v>
      </c>
      <c r="I15792">
        <v>3</v>
      </c>
      <c r="J15792">
        <v>3</v>
      </c>
      <c r="K15792">
        <v>8</v>
      </c>
      <c r="L15792">
        <v>17.5</v>
      </c>
      <c r="M15792">
        <v>1</v>
      </c>
      <c r="N15792" t="s">
        <v>40</v>
      </c>
      <c r="O15792" t="s">
        <v>29</v>
      </c>
      <c r="P15792">
        <v>167680</v>
      </c>
      <c r="Q15792">
        <v>167687</v>
      </c>
      <c r="R15792">
        <v>192489</v>
      </c>
      <c r="S15792" t="s">
        <v>27</v>
      </c>
      <c r="T15792">
        <v>177069</v>
      </c>
      <c r="U15792">
        <v>1411</v>
      </c>
      <c r="V15792">
        <v>74263</v>
      </c>
      <c r="W15792" t="s">
        <v>27</v>
      </c>
    </row>
    <row r="15793" spans="1:23" x14ac:dyDescent="0.3">
      <c r="A15793" t="s">
        <v>316</v>
      </c>
      <c r="B15793" t="s">
        <v>317</v>
      </c>
      <c r="C15793">
        <v>69222</v>
      </c>
      <c r="D15793" t="s">
        <v>27</v>
      </c>
      <c r="E15793" t="s">
        <v>24</v>
      </c>
      <c r="F15793" s="2">
        <v>43364</v>
      </c>
      <c r="G15793" s="4">
        <f t="shared" si="246"/>
        <v>2018</v>
      </c>
      <c r="H15793">
        <v>430</v>
      </c>
      <c r="I15793">
        <v>1</v>
      </c>
      <c r="J15793">
        <v>1</v>
      </c>
      <c r="K15793">
        <v>2</v>
      </c>
      <c r="L15793">
        <v>21</v>
      </c>
      <c r="M15793">
        <v>1</v>
      </c>
      <c r="N15793" t="s">
        <v>39</v>
      </c>
      <c r="O15793" t="s">
        <v>29</v>
      </c>
      <c r="P15793">
        <v>167680</v>
      </c>
      <c r="Q15793">
        <v>168559</v>
      </c>
      <c r="R15793">
        <v>216018</v>
      </c>
      <c r="S15793" t="s">
        <v>27</v>
      </c>
      <c r="T15793">
        <v>69222</v>
      </c>
      <c r="U15793">
        <v>1469</v>
      </c>
      <c r="V15793">
        <v>71165</v>
      </c>
      <c r="W15793" t="s">
        <v>27</v>
      </c>
    </row>
    <row r="15794" spans="1:23" x14ac:dyDescent="0.3">
      <c r="A15794" t="s">
        <v>316</v>
      </c>
      <c r="B15794" t="s">
        <v>317</v>
      </c>
      <c r="C15794">
        <v>69222</v>
      </c>
      <c r="D15794" t="s">
        <v>27</v>
      </c>
      <c r="E15794" t="s">
        <v>24</v>
      </c>
      <c r="F15794" s="2">
        <v>43364</v>
      </c>
      <c r="G15794" s="4">
        <f t="shared" si="246"/>
        <v>2018</v>
      </c>
      <c r="H15794">
        <v>430</v>
      </c>
      <c r="I15794">
        <v>1</v>
      </c>
      <c r="J15794">
        <v>1</v>
      </c>
      <c r="K15794">
        <v>2</v>
      </c>
      <c r="L15794">
        <v>22</v>
      </c>
      <c r="M15794">
        <v>1</v>
      </c>
      <c r="N15794" t="s">
        <v>37</v>
      </c>
      <c r="O15794" t="s">
        <v>26</v>
      </c>
      <c r="P15794">
        <v>167680</v>
      </c>
      <c r="Q15794">
        <v>168559</v>
      </c>
      <c r="R15794">
        <v>216018</v>
      </c>
      <c r="S15794" t="s">
        <v>27</v>
      </c>
      <c r="T15794">
        <v>69222</v>
      </c>
      <c r="U15794">
        <v>1469</v>
      </c>
      <c r="V15794">
        <v>71165</v>
      </c>
      <c r="W15794" t="s">
        <v>27</v>
      </c>
    </row>
    <row r="15795" spans="1:23" x14ac:dyDescent="0.3">
      <c r="A15795" t="s">
        <v>316</v>
      </c>
      <c r="B15795" t="s">
        <v>317</v>
      </c>
      <c r="C15795">
        <v>69222</v>
      </c>
      <c r="D15795" t="s">
        <v>27</v>
      </c>
      <c r="E15795" t="s">
        <v>24</v>
      </c>
      <c r="F15795" s="2">
        <v>43364</v>
      </c>
      <c r="G15795" s="4">
        <f t="shared" si="246"/>
        <v>2018</v>
      </c>
      <c r="H15795">
        <v>430</v>
      </c>
      <c r="I15795">
        <v>1</v>
      </c>
      <c r="J15795">
        <v>1</v>
      </c>
      <c r="K15795">
        <v>2</v>
      </c>
      <c r="L15795">
        <v>20</v>
      </c>
      <c r="M15795">
        <v>2</v>
      </c>
      <c r="N15795" t="s">
        <v>37</v>
      </c>
      <c r="O15795" t="s">
        <v>26</v>
      </c>
      <c r="P15795">
        <v>167680</v>
      </c>
      <c r="Q15795">
        <v>168559</v>
      </c>
      <c r="R15795">
        <v>216018</v>
      </c>
      <c r="S15795" t="s">
        <v>27</v>
      </c>
      <c r="T15795">
        <v>69222</v>
      </c>
      <c r="U15795">
        <v>1469</v>
      </c>
      <c r="V15795">
        <v>71165</v>
      </c>
      <c r="W15795" t="s">
        <v>27</v>
      </c>
    </row>
    <row r="15796" spans="1:23" x14ac:dyDescent="0.3">
      <c r="A15796" t="s">
        <v>316</v>
      </c>
      <c r="B15796" t="s">
        <v>317</v>
      </c>
      <c r="C15796">
        <v>69222</v>
      </c>
      <c r="D15796" t="s">
        <v>27</v>
      </c>
      <c r="E15796" t="s">
        <v>24</v>
      </c>
      <c r="F15796" s="2">
        <v>43364</v>
      </c>
      <c r="G15796" s="4">
        <f t="shared" si="246"/>
        <v>2018</v>
      </c>
      <c r="H15796">
        <v>430</v>
      </c>
      <c r="I15796">
        <v>1</v>
      </c>
      <c r="J15796">
        <v>1</v>
      </c>
      <c r="K15796">
        <v>2</v>
      </c>
      <c r="L15796">
        <v>10</v>
      </c>
      <c r="M15796">
        <v>1</v>
      </c>
      <c r="N15796" t="s">
        <v>40</v>
      </c>
      <c r="O15796" t="s">
        <v>29</v>
      </c>
      <c r="P15796">
        <v>167680</v>
      </c>
      <c r="Q15796">
        <v>168559</v>
      </c>
      <c r="R15796">
        <v>216018</v>
      </c>
      <c r="S15796" t="s">
        <v>27</v>
      </c>
      <c r="T15796">
        <v>69222</v>
      </c>
      <c r="U15796">
        <v>1469</v>
      </c>
      <c r="V15796">
        <v>71165</v>
      </c>
      <c r="W15796" t="s">
        <v>27</v>
      </c>
    </row>
    <row r="15797" spans="1:23" x14ac:dyDescent="0.3">
      <c r="A15797" t="s">
        <v>278</v>
      </c>
      <c r="B15797" t="s">
        <v>279</v>
      </c>
      <c r="C15797">
        <v>354779</v>
      </c>
      <c r="D15797" t="s">
        <v>27</v>
      </c>
      <c r="E15797" t="s">
        <v>24</v>
      </c>
      <c r="F15797" s="2">
        <v>43358</v>
      </c>
      <c r="G15797" s="4">
        <f t="shared" si="246"/>
        <v>2018</v>
      </c>
      <c r="H15797">
        <v>630</v>
      </c>
      <c r="I15797">
        <v>1</v>
      </c>
      <c r="J15797">
        <v>1</v>
      </c>
      <c r="K15797">
        <v>4</v>
      </c>
      <c r="L15797">
        <v>21.5</v>
      </c>
      <c r="M15797">
        <v>2</v>
      </c>
      <c r="N15797" t="s">
        <v>39</v>
      </c>
      <c r="O15797" t="s">
        <v>29</v>
      </c>
      <c r="P15797">
        <v>167680</v>
      </c>
      <c r="Q15797" t="s">
        <v>27</v>
      </c>
      <c r="R15797">
        <v>207222</v>
      </c>
      <c r="S15797" t="s">
        <v>27</v>
      </c>
      <c r="T15797">
        <v>354779</v>
      </c>
      <c r="U15797">
        <v>1412</v>
      </c>
      <c r="V15797">
        <v>71375</v>
      </c>
      <c r="W15797" t="s">
        <v>27</v>
      </c>
    </row>
    <row r="15798" spans="1:23" x14ac:dyDescent="0.3">
      <c r="A15798" t="s">
        <v>278</v>
      </c>
      <c r="B15798" t="s">
        <v>279</v>
      </c>
      <c r="C15798">
        <v>354779</v>
      </c>
      <c r="D15798" t="s">
        <v>27</v>
      </c>
      <c r="E15798" t="s">
        <v>24</v>
      </c>
      <c r="F15798" s="2">
        <v>43358</v>
      </c>
      <c r="G15798" s="4">
        <f t="shared" si="246"/>
        <v>2018</v>
      </c>
      <c r="H15798">
        <v>630</v>
      </c>
      <c r="I15798">
        <v>1</v>
      </c>
      <c r="J15798">
        <v>1</v>
      </c>
      <c r="K15798">
        <v>4</v>
      </c>
      <c r="L15798">
        <v>24</v>
      </c>
      <c r="M15798">
        <v>1</v>
      </c>
      <c r="N15798" t="s">
        <v>39</v>
      </c>
      <c r="O15798" t="s">
        <v>29</v>
      </c>
      <c r="P15798">
        <v>167680</v>
      </c>
      <c r="Q15798" t="s">
        <v>27</v>
      </c>
      <c r="R15798">
        <v>207222</v>
      </c>
      <c r="S15798" t="s">
        <v>27</v>
      </c>
      <c r="T15798">
        <v>354779</v>
      </c>
      <c r="U15798">
        <v>1412</v>
      </c>
      <c r="V15798">
        <v>71375</v>
      </c>
      <c r="W15798" t="s">
        <v>27</v>
      </c>
    </row>
    <row r="15799" spans="1:23" x14ac:dyDescent="0.3">
      <c r="A15799" t="s">
        <v>278</v>
      </c>
      <c r="B15799" t="s">
        <v>279</v>
      </c>
      <c r="C15799">
        <v>354779</v>
      </c>
      <c r="D15799" t="s">
        <v>27</v>
      </c>
      <c r="E15799" t="s">
        <v>24</v>
      </c>
      <c r="F15799" s="2">
        <v>43358</v>
      </c>
      <c r="G15799" s="4">
        <f t="shared" si="246"/>
        <v>2018</v>
      </c>
      <c r="H15799">
        <v>630</v>
      </c>
      <c r="I15799">
        <v>1</v>
      </c>
      <c r="J15799">
        <v>1</v>
      </c>
      <c r="K15799">
        <v>4</v>
      </c>
      <c r="L15799">
        <v>24.5</v>
      </c>
      <c r="M15799">
        <v>1</v>
      </c>
      <c r="N15799" t="s">
        <v>39</v>
      </c>
      <c r="O15799" t="s">
        <v>29</v>
      </c>
      <c r="P15799">
        <v>167680</v>
      </c>
      <c r="Q15799" t="s">
        <v>27</v>
      </c>
      <c r="R15799">
        <v>207222</v>
      </c>
      <c r="S15799" t="s">
        <v>27</v>
      </c>
      <c r="T15799">
        <v>354779</v>
      </c>
      <c r="U15799">
        <v>1412</v>
      </c>
      <c r="V15799">
        <v>71375</v>
      </c>
      <c r="W15799" t="s">
        <v>27</v>
      </c>
    </row>
    <row r="15800" spans="1:23" x14ac:dyDescent="0.3">
      <c r="A15800" t="s">
        <v>278</v>
      </c>
      <c r="B15800" t="s">
        <v>279</v>
      </c>
      <c r="C15800">
        <v>354779</v>
      </c>
      <c r="D15800" t="s">
        <v>27</v>
      </c>
      <c r="E15800" t="s">
        <v>24</v>
      </c>
      <c r="F15800" s="2">
        <v>43358</v>
      </c>
      <c r="G15800" s="4">
        <f t="shared" si="246"/>
        <v>2018</v>
      </c>
      <c r="H15800">
        <v>630</v>
      </c>
      <c r="I15800">
        <v>1</v>
      </c>
      <c r="J15800">
        <v>1</v>
      </c>
      <c r="K15800">
        <v>4</v>
      </c>
      <c r="L15800">
        <v>20</v>
      </c>
      <c r="M15800">
        <v>3</v>
      </c>
      <c r="N15800" t="s">
        <v>39</v>
      </c>
      <c r="O15800" t="s">
        <v>29</v>
      </c>
      <c r="P15800">
        <v>167680</v>
      </c>
      <c r="Q15800" t="s">
        <v>27</v>
      </c>
      <c r="R15800">
        <v>207222</v>
      </c>
      <c r="S15800" t="s">
        <v>27</v>
      </c>
      <c r="T15800">
        <v>354779</v>
      </c>
      <c r="U15800">
        <v>1412</v>
      </c>
      <c r="V15800">
        <v>71375</v>
      </c>
      <c r="W15800" t="s">
        <v>27</v>
      </c>
    </row>
    <row r="15801" spans="1:23" x14ac:dyDescent="0.3">
      <c r="A15801" t="s">
        <v>278</v>
      </c>
      <c r="B15801" t="s">
        <v>279</v>
      </c>
      <c r="C15801">
        <v>354779</v>
      </c>
      <c r="D15801" t="s">
        <v>27</v>
      </c>
      <c r="E15801" t="s">
        <v>24</v>
      </c>
      <c r="F15801" s="2">
        <v>43358</v>
      </c>
      <c r="G15801" s="4">
        <f t="shared" si="246"/>
        <v>2018</v>
      </c>
      <c r="H15801">
        <v>630</v>
      </c>
      <c r="I15801">
        <v>1</v>
      </c>
      <c r="J15801">
        <v>1</v>
      </c>
      <c r="K15801">
        <v>4</v>
      </c>
      <c r="L15801">
        <v>21</v>
      </c>
      <c r="M15801">
        <v>4</v>
      </c>
      <c r="N15801" t="s">
        <v>39</v>
      </c>
      <c r="O15801" t="s">
        <v>29</v>
      </c>
      <c r="P15801">
        <v>167680</v>
      </c>
      <c r="Q15801" t="s">
        <v>27</v>
      </c>
      <c r="R15801">
        <v>207222</v>
      </c>
      <c r="S15801" t="s">
        <v>27</v>
      </c>
      <c r="T15801">
        <v>354779</v>
      </c>
      <c r="U15801">
        <v>1412</v>
      </c>
      <c r="V15801">
        <v>71375</v>
      </c>
      <c r="W15801" t="s">
        <v>27</v>
      </c>
    </row>
    <row r="15802" spans="1:23" x14ac:dyDescent="0.3">
      <c r="A15802" t="s">
        <v>278</v>
      </c>
      <c r="B15802" t="s">
        <v>279</v>
      </c>
      <c r="C15802">
        <v>354779</v>
      </c>
      <c r="D15802" t="s">
        <v>27</v>
      </c>
      <c r="E15802" t="s">
        <v>24</v>
      </c>
      <c r="F15802" s="2">
        <v>43358</v>
      </c>
      <c r="G15802" s="4">
        <f t="shared" si="246"/>
        <v>2018</v>
      </c>
      <c r="H15802">
        <v>630</v>
      </c>
      <c r="I15802">
        <v>1</v>
      </c>
      <c r="J15802">
        <v>1</v>
      </c>
      <c r="K15802">
        <v>4</v>
      </c>
      <c r="L15802">
        <v>20.5</v>
      </c>
      <c r="M15802">
        <v>1</v>
      </c>
      <c r="N15802" t="s">
        <v>39</v>
      </c>
      <c r="O15802" t="s">
        <v>29</v>
      </c>
      <c r="P15802">
        <v>167680</v>
      </c>
      <c r="Q15802" t="s">
        <v>27</v>
      </c>
      <c r="R15802">
        <v>207222</v>
      </c>
      <c r="S15802" t="s">
        <v>27</v>
      </c>
      <c r="T15802">
        <v>354779</v>
      </c>
      <c r="U15802">
        <v>1412</v>
      </c>
      <c r="V15802">
        <v>71375</v>
      </c>
      <c r="W15802" t="s">
        <v>27</v>
      </c>
    </row>
    <row r="15803" spans="1:23" x14ac:dyDescent="0.3">
      <c r="A15803" t="s">
        <v>278</v>
      </c>
      <c r="B15803" t="s">
        <v>279</v>
      </c>
      <c r="C15803">
        <v>354779</v>
      </c>
      <c r="D15803" t="s">
        <v>27</v>
      </c>
      <c r="E15803" t="s">
        <v>24</v>
      </c>
      <c r="F15803" s="2">
        <v>43358</v>
      </c>
      <c r="G15803" s="4">
        <f t="shared" si="246"/>
        <v>2018</v>
      </c>
      <c r="H15803">
        <v>630</v>
      </c>
      <c r="I15803">
        <v>1</v>
      </c>
      <c r="J15803">
        <v>1</v>
      </c>
      <c r="K15803">
        <v>4</v>
      </c>
      <c r="L15803">
        <v>19</v>
      </c>
      <c r="M15803">
        <v>1</v>
      </c>
      <c r="N15803" t="s">
        <v>39</v>
      </c>
      <c r="O15803" t="s">
        <v>29</v>
      </c>
      <c r="P15803">
        <v>167680</v>
      </c>
      <c r="Q15803" t="s">
        <v>27</v>
      </c>
      <c r="R15803">
        <v>207222</v>
      </c>
      <c r="S15803" t="s">
        <v>27</v>
      </c>
      <c r="T15803">
        <v>354779</v>
      </c>
      <c r="U15803">
        <v>1412</v>
      </c>
      <c r="V15803">
        <v>71375</v>
      </c>
      <c r="W15803" t="s">
        <v>27</v>
      </c>
    </row>
    <row r="15804" spans="1:23" x14ac:dyDescent="0.3">
      <c r="A15804" t="s">
        <v>278</v>
      </c>
      <c r="B15804" t="s">
        <v>279</v>
      </c>
      <c r="C15804">
        <v>354779</v>
      </c>
      <c r="D15804" t="s">
        <v>27</v>
      </c>
      <c r="E15804" t="s">
        <v>24</v>
      </c>
      <c r="F15804" s="2">
        <v>43358</v>
      </c>
      <c r="G15804" s="4">
        <f t="shared" si="246"/>
        <v>2018</v>
      </c>
      <c r="H15804">
        <v>630</v>
      </c>
      <c r="I15804">
        <v>1</v>
      </c>
      <c r="J15804">
        <v>1</v>
      </c>
      <c r="K15804">
        <v>4</v>
      </c>
      <c r="L15804">
        <v>18.5</v>
      </c>
      <c r="M15804">
        <v>1</v>
      </c>
      <c r="N15804" t="s">
        <v>39</v>
      </c>
      <c r="O15804" t="s">
        <v>29</v>
      </c>
      <c r="P15804">
        <v>167680</v>
      </c>
      <c r="Q15804" t="s">
        <v>27</v>
      </c>
      <c r="R15804">
        <v>207222</v>
      </c>
      <c r="S15804" t="s">
        <v>27</v>
      </c>
      <c r="T15804">
        <v>354779</v>
      </c>
      <c r="U15804">
        <v>1412</v>
      </c>
      <c r="V15804">
        <v>71375</v>
      </c>
      <c r="W15804" t="s">
        <v>27</v>
      </c>
    </row>
    <row r="15805" spans="1:23" x14ac:dyDescent="0.3">
      <c r="A15805" t="s">
        <v>41</v>
      </c>
      <c r="B15805" t="s">
        <v>42</v>
      </c>
      <c r="C15805">
        <v>89067</v>
      </c>
      <c r="D15805" s="1">
        <v>15785</v>
      </c>
      <c r="E15805" t="s">
        <v>48</v>
      </c>
      <c r="F15805" s="2">
        <v>44371</v>
      </c>
      <c r="G15805" s="4">
        <f t="shared" si="246"/>
        <v>2021</v>
      </c>
      <c r="H15805">
        <v>2230</v>
      </c>
      <c r="I15805">
        <v>3</v>
      </c>
      <c r="J15805">
        <v>3</v>
      </c>
      <c r="K15805">
        <v>5</v>
      </c>
      <c r="L15805">
        <v>24.5</v>
      </c>
      <c r="M15805">
        <v>1</v>
      </c>
      <c r="N15805" t="s">
        <v>39</v>
      </c>
      <c r="O15805" t="s">
        <v>29</v>
      </c>
      <c r="P15805">
        <v>167680</v>
      </c>
      <c r="Q15805" t="s">
        <v>27</v>
      </c>
      <c r="R15805">
        <v>192587</v>
      </c>
      <c r="S15805" t="s">
        <v>27</v>
      </c>
      <c r="T15805">
        <v>89067</v>
      </c>
      <c r="U15805">
        <v>1469</v>
      </c>
      <c r="V15805">
        <v>83863</v>
      </c>
      <c r="W15805" t="s">
        <v>27</v>
      </c>
    </row>
    <row r="15806" spans="1:23" x14ac:dyDescent="0.3">
      <c r="A15806" t="s">
        <v>41</v>
      </c>
      <c r="B15806" t="s">
        <v>42</v>
      </c>
      <c r="C15806">
        <v>89067</v>
      </c>
      <c r="D15806" s="1">
        <v>15785</v>
      </c>
      <c r="E15806" t="s">
        <v>48</v>
      </c>
      <c r="F15806" s="2">
        <v>44371</v>
      </c>
      <c r="G15806" s="4">
        <f t="shared" si="246"/>
        <v>2021</v>
      </c>
      <c r="H15806">
        <v>2230</v>
      </c>
      <c r="I15806">
        <v>3</v>
      </c>
      <c r="J15806">
        <v>3</v>
      </c>
      <c r="K15806">
        <v>5</v>
      </c>
      <c r="L15806">
        <v>25.5</v>
      </c>
      <c r="M15806">
        <v>1</v>
      </c>
      <c r="N15806" t="s">
        <v>39</v>
      </c>
      <c r="O15806" t="s">
        <v>29</v>
      </c>
      <c r="P15806">
        <v>167680</v>
      </c>
      <c r="Q15806" t="s">
        <v>27</v>
      </c>
      <c r="R15806">
        <v>192587</v>
      </c>
      <c r="S15806" t="s">
        <v>27</v>
      </c>
      <c r="T15806">
        <v>89067</v>
      </c>
      <c r="U15806">
        <v>1469</v>
      </c>
      <c r="V15806">
        <v>83863</v>
      </c>
      <c r="W15806" t="s">
        <v>27</v>
      </c>
    </row>
    <row r="15807" spans="1:23" x14ac:dyDescent="0.3">
      <c r="A15807" t="s">
        <v>41</v>
      </c>
      <c r="B15807" t="s">
        <v>42</v>
      </c>
      <c r="C15807">
        <v>89067</v>
      </c>
      <c r="D15807" s="1">
        <v>15785</v>
      </c>
      <c r="E15807" t="s">
        <v>48</v>
      </c>
      <c r="F15807" s="2">
        <v>44371</v>
      </c>
      <c r="G15807" s="4">
        <f t="shared" si="246"/>
        <v>2021</v>
      </c>
      <c r="H15807">
        <v>2230</v>
      </c>
      <c r="I15807">
        <v>3</v>
      </c>
      <c r="J15807">
        <v>3</v>
      </c>
      <c r="K15807">
        <v>5</v>
      </c>
      <c r="L15807">
        <v>25</v>
      </c>
      <c r="M15807">
        <v>1</v>
      </c>
      <c r="N15807" t="s">
        <v>39</v>
      </c>
      <c r="O15807" t="s">
        <v>29</v>
      </c>
      <c r="P15807">
        <v>167680</v>
      </c>
      <c r="Q15807" t="s">
        <v>27</v>
      </c>
      <c r="R15807">
        <v>192587</v>
      </c>
      <c r="S15807" t="s">
        <v>27</v>
      </c>
      <c r="T15807">
        <v>89067</v>
      </c>
      <c r="U15807">
        <v>1469</v>
      </c>
      <c r="V15807">
        <v>83863</v>
      </c>
      <c r="W15807" t="s">
        <v>27</v>
      </c>
    </row>
    <row r="15808" spans="1:23" x14ac:dyDescent="0.3">
      <c r="A15808" t="s">
        <v>41</v>
      </c>
      <c r="B15808" t="s">
        <v>42</v>
      </c>
      <c r="C15808">
        <v>89067</v>
      </c>
      <c r="D15808" s="1">
        <v>15785</v>
      </c>
      <c r="E15808" t="s">
        <v>48</v>
      </c>
      <c r="F15808" s="2">
        <v>44371</v>
      </c>
      <c r="G15808" s="4">
        <f t="shared" si="246"/>
        <v>2021</v>
      </c>
      <c r="H15808">
        <v>2230</v>
      </c>
      <c r="I15808">
        <v>3</v>
      </c>
      <c r="J15808">
        <v>3</v>
      </c>
      <c r="K15808">
        <v>5</v>
      </c>
      <c r="L15808">
        <v>26</v>
      </c>
      <c r="M15808">
        <v>1</v>
      </c>
      <c r="N15808" t="s">
        <v>39</v>
      </c>
      <c r="O15808" t="s">
        <v>29</v>
      </c>
      <c r="P15808">
        <v>167680</v>
      </c>
      <c r="Q15808" t="s">
        <v>27</v>
      </c>
      <c r="R15808">
        <v>192587</v>
      </c>
      <c r="S15808" t="s">
        <v>27</v>
      </c>
      <c r="T15808">
        <v>89067</v>
      </c>
      <c r="U15808">
        <v>1469</v>
      </c>
      <c r="V15808">
        <v>83863</v>
      </c>
      <c r="W15808" t="s">
        <v>27</v>
      </c>
    </row>
    <row r="15809" spans="1:23" x14ac:dyDescent="0.3">
      <c r="A15809" t="s">
        <v>41</v>
      </c>
      <c r="B15809" t="s">
        <v>42</v>
      </c>
      <c r="C15809">
        <v>89067</v>
      </c>
      <c r="D15809" s="1">
        <v>15785</v>
      </c>
      <c r="E15809" t="s">
        <v>48</v>
      </c>
      <c r="F15809" s="2">
        <v>44371</v>
      </c>
      <c r="G15809" s="4">
        <f t="shared" si="246"/>
        <v>2021</v>
      </c>
      <c r="H15809">
        <v>2230</v>
      </c>
      <c r="I15809">
        <v>3</v>
      </c>
      <c r="J15809">
        <v>3</v>
      </c>
      <c r="K15809">
        <v>5</v>
      </c>
      <c r="L15809">
        <v>27</v>
      </c>
      <c r="M15809">
        <v>1</v>
      </c>
      <c r="N15809" t="s">
        <v>39</v>
      </c>
      <c r="O15809" t="s">
        <v>29</v>
      </c>
      <c r="P15809">
        <v>167680</v>
      </c>
      <c r="Q15809" t="s">
        <v>27</v>
      </c>
      <c r="R15809">
        <v>192587</v>
      </c>
      <c r="S15809" t="s">
        <v>27</v>
      </c>
      <c r="T15809">
        <v>89067</v>
      </c>
      <c r="U15809">
        <v>1469</v>
      </c>
      <c r="V15809">
        <v>83863</v>
      </c>
      <c r="W15809" t="s">
        <v>27</v>
      </c>
    </row>
    <row r="15810" spans="1:23" x14ac:dyDescent="0.3">
      <c r="A15810" t="s">
        <v>41</v>
      </c>
      <c r="B15810" t="s">
        <v>42</v>
      </c>
      <c r="C15810">
        <v>89067</v>
      </c>
      <c r="D15810" s="1">
        <v>15785</v>
      </c>
      <c r="E15810" t="s">
        <v>48</v>
      </c>
      <c r="F15810" s="2">
        <v>44371</v>
      </c>
      <c r="G15810" s="4">
        <f t="shared" si="246"/>
        <v>2021</v>
      </c>
      <c r="H15810">
        <v>2230</v>
      </c>
      <c r="I15810">
        <v>3</v>
      </c>
      <c r="J15810">
        <v>3</v>
      </c>
      <c r="K15810">
        <v>5</v>
      </c>
      <c r="L15810">
        <v>28.5</v>
      </c>
      <c r="M15810">
        <v>1</v>
      </c>
      <c r="N15810" t="s">
        <v>39</v>
      </c>
      <c r="O15810" t="s">
        <v>29</v>
      </c>
      <c r="P15810">
        <v>167680</v>
      </c>
      <c r="Q15810" t="s">
        <v>27</v>
      </c>
      <c r="R15810">
        <v>192587</v>
      </c>
      <c r="S15810" t="s">
        <v>27</v>
      </c>
      <c r="T15810">
        <v>89067</v>
      </c>
      <c r="U15810">
        <v>1469</v>
      </c>
      <c r="V15810">
        <v>83863</v>
      </c>
      <c r="W15810" t="s">
        <v>27</v>
      </c>
    </row>
    <row r="15811" spans="1:23" x14ac:dyDescent="0.3">
      <c r="A15811" t="s">
        <v>41</v>
      </c>
      <c r="B15811" t="s">
        <v>42</v>
      </c>
      <c r="C15811">
        <v>89067</v>
      </c>
      <c r="D15811" s="1">
        <v>15785</v>
      </c>
      <c r="E15811" t="s">
        <v>48</v>
      </c>
      <c r="F15811" s="2">
        <v>44371</v>
      </c>
      <c r="G15811" s="4">
        <f t="shared" ref="G15811:G15874" si="247">YEAR(F15811)</f>
        <v>2021</v>
      </c>
      <c r="H15811">
        <v>2230</v>
      </c>
      <c r="I15811">
        <v>3</v>
      </c>
      <c r="J15811">
        <v>3</v>
      </c>
      <c r="K15811">
        <v>5</v>
      </c>
      <c r="L15811">
        <v>30</v>
      </c>
      <c r="M15811">
        <v>1</v>
      </c>
      <c r="N15811" t="s">
        <v>39</v>
      </c>
      <c r="O15811" t="s">
        <v>26</v>
      </c>
      <c r="P15811">
        <v>167680</v>
      </c>
      <c r="Q15811" t="s">
        <v>27</v>
      </c>
      <c r="R15811">
        <v>192587</v>
      </c>
      <c r="S15811" t="s">
        <v>27</v>
      </c>
      <c r="T15811">
        <v>89067</v>
      </c>
      <c r="U15811">
        <v>1469</v>
      </c>
      <c r="V15811">
        <v>83863</v>
      </c>
      <c r="W15811" t="s">
        <v>27</v>
      </c>
    </row>
    <row r="15812" spans="1:23" x14ac:dyDescent="0.3">
      <c r="A15812" t="s">
        <v>41</v>
      </c>
      <c r="B15812" t="s">
        <v>42</v>
      </c>
      <c r="C15812">
        <v>89067</v>
      </c>
      <c r="D15812" s="1">
        <v>15785</v>
      </c>
      <c r="E15812" t="s">
        <v>48</v>
      </c>
      <c r="F15812" s="2">
        <v>43008</v>
      </c>
      <c r="G15812" s="4">
        <f t="shared" si="247"/>
        <v>2017</v>
      </c>
      <c r="H15812">
        <v>2300</v>
      </c>
      <c r="I15812">
        <v>2</v>
      </c>
      <c r="J15812">
        <v>2</v>
      </c>
      <c r="K15812">
        <v>3</v>
      </c>
      <c r="L15812">
        <v>26.5</v>
      </c>
      <c r="M15812">
        <v>1</v>
      </c>
      <c r="N15812" t="s">
        <v>39</v>
      </c>
      <c r="O15812" t="s">
        <v>29</v>
      </c>
      <c r="P15812">
        <v>167680</v>
      </c>
      <c r="Q15812">
        <v>168559</v>
      </c>
      <c r="R15812">
        <v>192587</v>
      </c>
      <c r="S15812" t="s">
        <v>27</v>
      </c>
      <c r="T15812">
        <v>89067</v>
      </c>
      <c r="U15812">
        <v>1469</v>
      </c>
      <c r="V15812">
        <v>65407</v>
      </c>
      <c r="W15812" t="s">
        <v>27</v>
      </c>
    </row>
    <row r="15813" spans="1:23" x14ac:dyDescent="0.3">
      <c r="A15813" t="s">
        <v>41</v>
      </c>
      <c r="B15813" t="s">
        <v>42</v>
      </c>
      <c r="C15813">
        <v>89067</v>
      </c>
      <c r="D15813" s="1">
        <v>15785</v>
      </c>
      <c r="E15813" t="s">
        <v>48</v>
      </c>
      <c r="F15813" s="2">
        <v>43008</v>
      </c>
      <c r="G15813" s="4">
        <f t="shared" si="247"/>
        <v>2017</v>
      </c>
      <c r="H15813">
        <v>2300</v>
      </c>
      <c r="I15813">
        <v>2</v>
      </c>
      <c r="J15813">
        <v>2</v>
      </c>
      <c r="K15813">
        <v>3</v>
      </c>
      <c r="L15813">
        <v>27.5</v>
      </c>
      <c r="M15813">
        <v>1</v>
      </c>
      <c r="N15813" t="s">
        <v>37</v>
      </c>
      <c r="O15813" t="s">
        <v>29</v>
      </c>
      <c r="P15813">
        <v>167680</v>
      </c>
      <c r="Q15813">
        <v>168559</v>
      </c>
      <c r="R15813">
        <v>192587</v>
      </c>
      <c r="S15813" t="s">
        <v>27</v>
      </c>
      <c r="T15813">
        <v>89067</v>
      </c>
      <c r="U15813">
        <v>1469</v>
      </c>
      <c r="V15813">
        <v>65407</v>
      </c>
      <c r="W15813" t="s">
        <v>27</v>
      </c>
    </row>
    <row r="15814" spans="1:23" x14ac:dyDescent="0.3">
      <c r="A15814" t="s">
        <v>41</v>
      </c>
      <c r="B15814" t="s">
        <v>42</v>
      </c>
      <c r="C15814">
        <v>89067</v>
      </c>
      <c r="D15814" s="1">
        <v>15785</v>
      </c>
      <c r="E15814" t="s">
        <v>48</v>
      </c>
      <c r="F15814" s="2">
        <v>43008</v>
      </c>
      <c r="G15814" s="4">
        <f t="shared" si="247"/>
        <v>2017</v>
      </c>
      <c r="H15814">
        <v>2300</v>
      </c>
      <c r="I15814">
        <v>2</v>
      </c>
      <c r="J15814">
        <v>2</v>
      </c>
      <c r="K15814">
        <v>3</v>
      </c>
      <c r="L15814">
        <v>28</v>
      </c>
      <c r="M15814">
        <v>1</v>
      </c>
      <c r="N15814" t="s">
        <v>37</v>
      </c>
      <c r="O15814" t="s">
        <v>29</v>
      </c>
      <c r="P15814">
        <v>167680</v>
      </c>
      <c r="Q15814">
        <v>168559</v>
      </c>
      <c r="R15814">
        <v>192587</v>
      </c>
      <c r="S15814" t="s">
        <v>27</v>
      </c>
      <c r="T15814">
        <v>89067</v>
      </c>
      <c r="U15814">
        <v>1469</v>
      </c>
      <c r="V15814">
        <v>65407</v>
      </c>
      <c r="W15814" t="s">
        <v>27</v>
      </c>
    </row>
    <row r="15815" spans="1:23" x14ac:dyDescent="0.3">
      <c r="A15815" t="s">
        <v>316</v>
      </c>
      <c r="B15815" t="s">
        <v>317</v>
      </c>
      <c r="C15815">
        <v>69222</v>
      </c>
      <c r="D15815" t="s">
        <v>27</v>
      </c>
      <c r="E15815" t="s">
        <v>24</v>
      </c>
      <c r="F15815" s="2">
        <v>43317</v>
      </c>
      <c r="G15815" s="4">
        <f t="shared" si="247"/>
        <v>2018</v>
      </c>
      <c r="H15815">
        <v>430</v>
      </c>
      <c r="I15815">
        <v>1</v>
      </c>
      <c r="J15815">
        <v>1</v>
      </c>
      <c r="K15815">
        <v>4</v>
      </c>
      <c r="L15815">
        <v>21</v>
      </c>
      <c r="M15815">
        <v>1</v>
      </c>
      <c r="N15815" t="s">
        <v>25</v>
      </c>
      <c r="O15815" t="s">
        <v>26</v>
      </c>
      <c r="P15815">
        <v>167680</v>
      </c>
      <c r="Q15815">
        <v>172735</v>
      </c>
      <c r="R15815">
        <v>216018</v>
      </c>
      <c r="S15815" t="s">
        <v>27</v>
      </c>
      <c r="T15815">
        <v>69222</v>
      </c>
      <c r="U15815">
        <v>1469</v>
      </c>
      <c r="V15815">
        <v>71144</v>
      </c>
      <c r="W15815" t="s">
        <v>27</v>
      </c>
    </row>
    <row r="15816" spans="1:23" x14ac:dyDescent="0.3">
      <c r="A15816" t="s">
        <v>316</v>
      </c>
      <c r="B15816" t="s">
        <v>317</v>
      </c>
      <c r="C15816">
        <v>69222</v>
      </c>
      <c r="D15816" t="s">
        <v>27</v>
      </c>
      <c r="E15816" t="s">
        <v>24</v>
      </c>
      <c r="F15816" s="2">
        <v>43317</v>
      </c>
      <c r="G15816" s="4">
        <f t="shared" si="247"/>
        <v>2018</v>
      </c>
      <c r="H15816">
        <v>430</v>
      </c>
      <c r="I15816">
        <v>1</v>
      </c>
      <c r="J15816">
        <v>1</v>
      </c>
      <c r="K15816">
        <v>4</v>
      </c>
      <c r="L15816">
        <v>18</v>
      </c>
      <c r="M15816">
        <v>2</v>
      </c>
      <c r="N15816" t="s">
        <v>25</v>
      </c>
      <c r="O15816" t="s">
        <v>29</v>
      </c>
      <c r="P15816">
        <v>167680</v>
      </c>
      <c r="Q15816">
        <v>172735</v>
      </c>
      <c r="R15816">
        <v>216018</v>
      </c>
      <c r="S15816" t="s">
        <v>27</v>
      </c>
      <c r="T15816">
        <v>69222</v>
      </c>
      <c r="U15816">
        <v>1469</v>
      </c>
      <c r="V15816">
        <v>71144</v>
      </c>
      <c r="W15816" t="s">
        <v>27</v>
      </c>
    </row>
    <row r="15817" spans="1:23" x14ac:dyDescent="0.3">
      <c r="A15817" t="s">
        <v>316</v>
      </c>
      <c r="B15817" t="s">
        <v>317</v>
      </c>
      <c r="C15817">
        <v>69222</v>
      </c>
      <c r="D15817" t="s">
        <v>27</v>
      </c>
      <c r="E15817" t="s">
        <v>24</v>
      </c>
      <c r="F15817" s="2">
        <v>43317</v>
      </c>
      <c r="G15817" s="4">
        <f t="shared" si="247"/>
        <v>2018</v>
      </c>
      <c r="H15817">
        <v>430</v>
      </c>
      <c r="I15817">
        <v>1</v>
      </c>
      <c r="J15817">
        <v>1</v>
      </c>
      <c r="K15817">
        <v>4</v>
      </c>
      <c r="L15817">
        <v>17.5</v>
      </c>
      <c r="M15817">
        <v>1</v>
      </c>
      <c r="N15817" t="s">
        <v>25</v>
      </c>
      <c r="O15817" t="s">
        <v>29</v>
      </c>
      <c r="P15817">
        <v>167680</v>
      </c>
      <c r="Q15817">
        <v>172735</v>
      </c>
      <c r="R15817">
        <v>216018</v>
      </c>
      <c r="S15817" t="s">
        <v>27</v>
      </c>
      <c r="T15817">
        <v>69222</v>
      </c>
      <c r="U15817">
        <v>1469</v>
      </c>
      <c r="V15817">
        <v>71144</v>
      </c>
      <c r="W15817" t="s">
        <v>27</v>
      </c>
    </row>
    <row r="15818" spans="1:23" x14ac:dyDescent="0.3">
      <c r="A15818" t="s">
        <v>316</v>
      </c>
      <c r="B15818" t="s">
        <v>317</v>
      </c>
      <c r="C15818">
        <v>69222</v>
      </c>
      <c r="D15818" t="s">
        <v>27</v>
      </c>
      <c r="E15818" t="s">
        <v>24</v>
      </c>
      <c r="F15818" s="2">
        <v>43317</v>
      </c>
      <c r="G15818" s="4">
        <f t="shared" si="247"/>
        <v>2018</v>
      </c>
      <c r="H15818">
        <v>430</v>
      </c>
      <c r="I15818">
        <v>1</v>
      </c>
      <c r="J15818">
        <v>1</v>
      </c>
      <c r="K15818">
        <v>4</v>
      </c>
      <c r="L15818">
        <v>16</v>
      </c>
      <c r="M15818">
        <v>2</v>
      </c>
      <c r="N15818" t="s">
        <v>25</v>
      </c>
      <c r="O15818" t="s">
        <v>29</v>
      </c>
      <c r="P15818">
        <v>167680</v>
      </c>
      <c r="Q15818">
        <v>172735</v>
      </c>
      <c r="R15818">
        <v>216018</v>
      </c>
      <c r="S15818" t="s">
        <v>27</v>
      </c>
      <c r="T15818">
        <v>69222</v>
      </c>
      <c r="U15818">
        <v>1469</v>
      </c>
      <c r="V15818">
        <v>71144</v>
      </c>
      <c r="W15818" t="s">
        <v>27</v>
      </c>
    </row>
    <row r="15819" spans="1:23" x14ac:dyDescent="0.3">
      <c r="A15819" t="s">
        <v>316</v>
      </c>
      <c r="B15819" t="s">
        <v>317</v>
      </c>
      <c r="C15819">
        <v>69222</v>
      </c>
      <c r="D15819" t="s">
        <v>27</v>
      </c>
      <c r="E15819" t="s">
        <v>24</v>
      </c>
      <c r="F15819" s="2">
        <v>43317</v>
      </c>
      <c r="G15819" s="4">
        <f t="shared" si="247"/>
        <v>2018</v>
      </c>
      <c r="H15819">
        <v>430</v>
      </c>
      <c r="I15819">
        <v>1</v>
      </c>
      <c r="J15819">
        <v>1</v>
      </c>
      <c r="K15819">
        <v>4</v>
      </c>
      <c r="L15819">
        <v>12</v>
      </c>
      <c r="M15819">
        <v>1</v>
      </c>
      <c r="N15819" t="s">
        <v>25</v>
      </c>
      <c r="O15819" t="s">
        <v>29</v>
      </c>
      <c r="P15819">
        <v>167680</v>
      </c>
      <c r="Q15819">
        <v>172735</v>
      </c>
      <c r="R15819">
        <v>216018</v>
      </c>
      <c r="S15819" t="s">
        <v>27</v>
      </c>
      <c r="T15819">
        <v>69222</v>
      </c>
      <c r="U15819">
        <v>1469</v>
      </c>
      <c r="V15819">
        <v>71144</v>
      </c>
      <c r="W15819" t="s">
        <v>27</v>
      </c>
    </row>
    <row r="15820" spans="1:23" x14ac:dyDescent="0.3">
      <c r="A15820" t="s">
        <v>316</v>
      </c>
      <c r="B15820" t="s">
        <v>317</v>
      </c>
      <c r="C15820">
        <v>69222</v>
      </c>
      <c r="D15820" t="s">
        <v>27</v>
      </c>
      <c r="E15820" t="s">
        <v>24</v>
      </c>
      <c r="F15820" s="2">
        <v>43317</v>
      </c>
      <c r="G15820" s="4">
        <f t="shared" si="247"/>
        <v>2018</v>
      </c>
      <c r="H15820">
        <v>430</v>
      </c>
      <c r="I15820">
        <v>1</v>
      </c>
      <c r="J15820">
        <v>1</v>
      </c>
      <c r="K15820">
        <v>4</v>
      </c>
      <c r="L15820">
        <v>14</v>
      </c>
      <c r="M15820">
        <v>1</v>
      </c>
      <c r="N15820" t="s">
        <v>31</v>
      </c>
      <c r="O15820" t="s">
        <v>29</v>
      </c>
      <c r="P15820">
        <v>167680</v>
      </c>
      <c r="Q15820">
        <v>172735</v>
      </c>
      <c r="R15820">
        <v>216018</v>
      </c>
      <c r="S15820" t="s">
        <v>27</v>
      </c>
      <c r="T15820">
        <v>69222</v>
      </c>
      <c r="U15820">
        <v>1469</v>
      </c>
      <c r="V15820">
        <v>71144</v>
      </c>
      <c r="W15820" t="s">
        <v>27</v>
      </c>
    </row>
    <row r="15821" spans="1:23" x14ac:dyDescent="0.3">
      <c r="A15821" t="s">
        <v>316</v>
      </c>
      <c r="B15821" t="s">
        <v>317</v>
      </c>
      <c r="C15821">
        <v>69222</v>
      </c>
      <c r="D15821" t="s">
        <v>27</v>
      </c>
      <c r="E15821" t="s">
        <v>24</v>
      </c>
      <c r="F15821" s="2">
        <v>43317</v>
      </c>
      <c r="G15821" s="4">
        <f t="shared" si="247"/>
        <v>2018</v>
      </c>
      <c r="H15821">
        <v>430</v>
      </c>
      <c r="I15821">
        <v>1</v>
      </c>
      <c r="J15821">
        <v>1</v>
      </c>
      <c r="K15821">
        <v>4</v>
      </c>
      <c r="L15821">
        <v>13</v>
      </c>
      <c r="M15821">
        <v>3</v>
      </c>
      <c r="N15821" t="s">
        <v>31</v>
      </c>
      <c r="O15821" t="s">
        <v>29</v>
      </c>
      <c r="P15821">
        <v>167680</v>
      </c>
      <c r="Q15821">
        <v>172735</v>
      </c>
      <c r="R15821">
        <v>216018</v>
      </c>
      <c r="S15821" t="s">
        <v>27</v>
      </c>
      <c r="T15821">
        <v>69222</v>
      </c>
      <c r="U15821">
        <v>1469</v>
      </c>
      <c r="V15821">
        <v>71144</v>
      </c>
      <c r="W15821" t="s">
        <v>27</v>
      </c>
    </row>
    <row r="15822" spans="1:23" x14ac:dyDescent="0.3">
      <c r="A15822" t="s">
        <v>316</v>
      </c>
      <c r="B15822" t="s">
        <v>317</v>
      </c>
      <c r="C15822">
        <v>69222</v>
      </c>
      <c r="D15822" t="s">
        <v>27</v>
      </c>
      <c r="E15822" t="s">
        <v>24</v>
      </c>
      <c r="F15822" s="2">
        <v>43317</v>
      </c>
      <c r="G15822" s="4">
        <f t="shared" si="247"/>
        <v>2018</v>
      </c>
      <c r="H15822">
        <v>430</v>
      </c>
      <c r="I15822">
        <v>1</v>
      </c>
      <c r="J15822">
        <v>1</v>
      </c>
      <c r="K15822">
        <v>4</v>
      </c>
      <c r="L15822">
        <v>11</v>
      </c>
      <c r="M15822">
        <v>2</v>
      </c>
      <c r="N15822" t="s">
        <v>31</v>
      </c>
      <c r="O15822" t="s">
        <v>29</v>
      </c>
      <c r="P15822">
        <v>167680</v>
      </c>
      <c r="Q15822">
        <v>172735</v>
      </c>
      <c r="R15822">
        <v>216018</v>
      </c>
      <c r="S15822" t="s">
        <v>27</v>
      </c>
      <c r="T15822">
        <v>69222</v>
      </c>
      <c r="U15822">
        <v>1469</v>
      </c>
      <c r="V15822">
        <v>71144</v>
      </c>
      <c r="W15822" t="s">
        <v>27</v>
      </c>
    </row>
    <row r="15823" spans="1:23" x14ac:dyDescent="0.3">
      <c r="A15823" t="s">
        <v>316</v>
      </c>
      <c r="B15823" t="s">
        <v>317</v>
      </c>
      <c r="C15823">
        <v>69222</v>
      </c>
      <c r="D15823" t="s">
        <v>27</v>
      </c>
      <c r="E15823" t="s">
        <v>24</v>
      </c>
      <c r="F15823" s="2">
        <v>43317</v>
      </c>
      <c r="G15823" s="4">
        <f t="shared" si="247"/>
        <v>2018</v>
      </c>
      <c r="H15823">
        <v>430</v>
      </c>
      <c r="I15823">
        <v>1</v>
      </c>
      <c r="J15823">
        <v>1</v>
      </c>
      <c r="K15823">
        <v>4</v>
      </c>
      <c r="L15823">
        <v>9</v>
      </c>
      <c r="M15823">
        <v>1</v>
      </c>
      <c r="N15823" t="s">
        <v>31</v>
      </c>
      <c r="O15823" t="s">
        <v>29</v>
      </c>
      <c r="P15823">
        <v>167680</v>
      </c>
      <c r="Q15823">
        <v>172735</v>
      </c>
      <c r="R15823">
        <v>216018</v>
      </c>
      <c r="S15823" t="s">
        <v>27</v>
      </c>
      <c r="T15823">
        <v>69222</v>
      </c>
      <c r="U15823">
        <v>1469</v>
      </c>
      <c r="V15823">
        <v>71144</v>
      </c>
      <c r="W15823" t="s">
        <v>27</v>
      </c>
    </row>
    <row r="15824" spans="1:23" x14ac:dyDescent="0.3">
      <c r="A15824" t="s">
        <v>51</v>
      </c>
      <c r="B15824" t="s">
        <v>406</v>
      </c>
      <c r="C15824">
        <v>271040</v>
      </c>
      <c r="D15824" t="s">
        <v>27</v>
      </c>
      <c r="E15824" t="s">
        <v>24</v>
      </c>
      <c r="F15824" s="2">
        <v>43711</v>
      </c>
      <c r="G15824" s="4">
        <f t="shared" si="247"/>
        <v>2019</v>
      </c>
      <c r="H15824">
        <v>630</v>
      </c>
      <c r="I15824">
        <v>1</v>
      </c>
      <c r="J15824">
        <v>1</v>
      </c>
      <c r="K15824">
        <v>3</v>
      </c>
      <c r="L15824">
        <v>34</v>
      </c>
      <c r="M15824">
        <v>1</v>
      </c>
      <c r="N15824" t="s">
        <v>39</v>
      </c>
      <c r="O15824" t="s">
        <v>29</v>
      </c>
      <c r="P15824">
        <v>167680</v>
      </c>
      <c r="Q15824">
        <v>168559</v>
      </c>
      <c r="R15824">
        <v>216014</v>
      </c>
      <c r="S15824" t="s">
        <v>27</v>
      </c>
      <c r="T15824">
        <v>271040</v>
      </c>
      <c r="U15824">
        <v>1412</v>
      </c>
      <c r="V15824">
        <v>73860</v>
      </c>
      <c r="W15824" t="s">
        <v>27</v>
      </c>
    </row>
    <row r="15825" spans="1:23" x14ac:dyDescent="0.3">
      <c r="A15825" t="s">
        <v>51</v>
      </c>
      <c r="B15825" t="s">
        <v>406</v>
      </c>
      <c r="C15825">
        <v>271040</v>
      </c>
      <c r="D15825" t="s">
        <v>27</v>
      </c>
      <c r="E15825" t="s">
        <v>24</v>
      </c>
      <c r="F15825" s="2">
        <v>43711</v>
      </c>
      <c r="G15825" s="4">
        <f t="shared" si="247"/>
        <v>2019</v>
      </c>
      <c r="H15825">
        <v>630</v>
      </c>
      <c r="I15825">
        <v>1</v>
      </c>
      <c r="J15825">
        <v>1</v>
      </c>
      <c r="K15825">
        <v>3</v>
      </c>
      <c r="L15825">
        <v>36</v>
      </c>
      <c r="M15825">
        <v>1</v>
      </c>
      <c r="N15825" t="s">
        <v>39</v>
      </c>
      <c r="O15825" t="s">
        <v>29</v>
      </c>
      <c r="P15825">
        <v>167680</v>
      </c>
      <c r="Q15825">
        <v>168559</v>
      </c>
      <c r="R15825">
        <v>216014</v>
      </c>
      <c r="S15825" t="s">
        <v>27</v>
      </c>
      <c r="T15825">
        <v>271040</v>
      </c>
      <c r="U15825">
        <v>1412</v>
      </c>
      <c r="V15825">
        <v>73860</v>
      </c>
      <c r="W15825" t="s">
        <v>27</v>
      </c>
    </row>
    <row r="15826" spans="1:23" x14ac:dyDescent="0.3">
      <c r="A15826" t="s">
        <v>51</v>
      </c>
      <c r="B15826" t="s">
        <v>406</v>
      </c>
      <c r="C15826">
        <v>271040</v>
      </c>
      <c r="D15826" t="s">
        <v>27</v>
      </c>
      <c r="E15826" t="s">
        <v>24</v>
      </c>
      <c r="F15826" s="2">
        <v>43711</v>
      </c>
      <c r="G15826" s="4">
        <f t="shared" si="247"/>
        <v>2019</v>
      </c>
      <c r="H15826">
        <v>630</v>
      </c>
      <c r="I15826">
        <v>1</v>
      </c>
      <c r="J15826">
        <v>1</v>
      </c>
      <c r="K15826">
        <v>3</v>
      </c>
      <c r="L15826">
        <v>27</v>
      </c>
      <c r="M15826">
        <v>1</v>
      </c>
      <c r="N15826" t="s">
        <v>37</v>
      </c>
      <c r="O15826" t="s">
        <v>29</v>
      </c>
      <c r="P15826">
        <v>167680</v>
      </c>
      <c r="Q15826">
        <v>168559</v>
      </c>
      <c r="R15826">
        <v>216014</v>
      </c>
      <c r="S15826" t="s">
        <v>27</v>
      </c>
      <c r="T15826">
        <v>271040</v>
      </c>
      <c r="U15826">
        <v>1412</v>
      </c>
      <c r="V15826">
        <v>73860</v>
      </c>
      <c r="W15826" t="s">
        <v>27</v>
      </c>
    </row>
    <row r="15827" spans="1:23" x14ac:dyDescent="0.3">
      <c r="A15827" t="s">
        <v>51</v>
      </c>
      <c r="B15827" t="s">
        <v>406</v>
      </c>
      <c r="C15827">
        <v>271040</v>
      </c>
      <c r="D15827" t="s">
        <v>27</v>
      </c>
      <c r="E15827" t="s">
        <v>24</v>
      </c>
      <c r="F15827" s="2">
        <v>43711</v>
      </c>
      <c r="G15827" s="4">
        <f t="shared" si="247"/>
        <v>2019</v>
      </c>
      <c r="H15827">
        <v>630</v>
      </c>
      <c r="I15827">
        <v>1</v>
      </c>
      <c r="J15827">
        <v>1</v>
      </c>
      <c r="K15827">
        <v>3</v>
      </c>
      <c r="L15827">
        <v>29</v>
      </c>
      <c r="M15827">
        <v>1</v>
      </c>
      <c r="N15827" t="s">
        <v>37</v>
      </c>
      <c r="O15827" t="s">
        <v>29</v>
      </c>
      <c r="P15827">
        <v>167680</v>
      </c>
      <c r="Q15827">
        <v>168559</v>
      </c>
      <c r="R15827">
        <v>216014</v>
      </c>
      <c r="S15827" t="s">
        <v>27</v>
      </c>
      <c r="T15827">
        <v>271040</v>
      </c>
      <c r="U15827">
        <v>1412</v>
      </c>
      <c r="V15827">
        <v>73860</v>
      </c>
      <c r="W15827" t="s">
        <v>27</v>
      </c>
    </row>
    <row r="15828" spans="1:23" x14ac:dyDescent="0.3">
      <c r="A15828" t="s">
        <v>51</v>
      </c>
      <c r="B15828" t="s">
        <v>406</v>
      </c>
      <c r="C15828">
        <v>271040</v>
      </c>
      <c r="D15828" t="s">
        <v>27</v>
      </c>
      <c r="E15828" t="s">
        <v>24</v>
      </c>
      <c r="F15828" s="2">
        <v>43711</v>
      </c>
      <c r="G15828" s="4">
        <f t="shared" si="247"/>
        <v>2019</v>
      </c>
      <c r="H15828">
        <v>630</v>
      </c>
      <c r="I15828">
        <v>1</v>
      </c>
      <c r="J15828">
        <v>1</v>
      </c>
      <c r="K15828">
        <v>3</v>
      </c>
      <c r="L15828">
        <v>24.5</v>
      </c>
      <c r="M15828">
        <v>1</v>
      </c>
      <c r="N15828" t="s">
        <v>37</v>
      </c>
      <c r="O15828" t="s">
        <v>29</v>
      </c>
      <c r="P15828">
        <v>167680</v>
      </c>
      <c r="Q15828">
        <v>168559</v>
      </c>
      <c r="R15828">
        <v>216014</v>
      </c>
      <c r="S15828" t="s">
        <v>27</v>
      </c>
      <c r="T15828">
        <v>271040</v>
      </c>
      <c r="U15828">
        <v>1412</v>
      </c>
      <c r="V15828">
        <v>73860</v>
      </c>
      <c r="W15828" t="s">
        <v>27</v>
      </c>
    </row>
    <row r="15829" spans="1:23" x14ac:dyDescent="0.3">
      <c r="A15829" t="s">
        <v>51</v>
      </c>
      <c r="B15829" t="s">
        <v>406</v>
      </c>
      <c r="C15829">
        <v>271040</v>
      </c>
      <c r="D15829" t="s">
        <v>27</v>
      </c>
      <c r="E15829" t="s">
        <v>24</v>
      </c>
      <c r="F15829" s="2">
        <v>43711</v>
      </c>
      <c r="G15829" s="4">
        <f t="shared" si="247"/>
        <v>2019</v>
      </c>
      <c r="H15829">
        <v>630</v>
      </c>
      <c r="I15829">
        <v>1</v>
      </c>
      <c r="J15829">
        <v>1</v>
      </c>
      <c r="K15829">
        <v>3</v>
      </c>
      <c r="L15829">
        <v>26.5</v>
      </c>
      <c r="M15829">
        <v>1</v>
      </c>
      <c r="N15829" t="s">
        <v>37</v>
      </c>
      <c r="O15829" t="s">
        <v>29</v>
      </c>
      <c r="P15829">
        <v>167680</v>
      </c>
      <c r="Q15829">
        <v>168559</v>
      </c>
      <c r="R15829">
        <v>216014</v>
      </c>
      <c r="S15829" t="s">
        <v>27</v>
      </c>
      <c r="T15829">
        <v>271040</v>
      </c>
      <c r="U15829">
        <v>1412</v>
      </c>
      <c r="V15829">
        <v>73860</v>
      </c>
      <c r="W15829" t="s">
        <v>27</v>
      </c>
    </row>
    <row r="15830" spans="1:23" x14ac:dyDescent="0.3">
      <c r="A15830" t="s">
        <v>51</v>
      </c>
      <c r="B15830" t="s">
        <v>406</v>
      </c>
      <c r="C15830">
        <v>271040</v>
      </c>
      <c r="D15830" t="s">
        <v>27</v>
      </c>
      <c r="E15830" t="s">
        <v>24</v>
      </c>
      <c r="F15830" s="2">
        <v>43711</v>
      </c>
      <c r="G15830" s="4">
        <f t="shared" si="247"/>
        <v>2019</v>
      </c>
      <c r="H15830">
        <v>630</v>
      </c>
      <c r="I15830">
        <v>1</v>
      </c>
      <c r="J15830">
        <v>1</v>
      </c>
      <c r="K15830">
        <v>3</v>
      </c>
      <c r="L15830">
        <v>23</v>
      </c>
      <c r="M15830">
        <v>1</v>
      </c>
      <c r="N15830" t="s">
        <v>37</v>
      </c>
      <c r="O15830" t="s">
        <v>29</v>
      </c>
      <c r="P15830">
        <v>167680</v>
      </c>
      <c r="Q15830">
        <v>168559</v>
      </c>
      <c r="R15830">
        <v>216014</v>
      </c>
      <c r="S15830" t="s">
        <v>27</v>
      </c>
      <c r="T15830">
        <v>271040</v>
      </c>
      <c r="U15830">
        <v>1412</v>
      </c>
      <c r="V15830">
        <v>73860</v>
      </c>
      <c r="W15830" t="s">
        <v>27</v>
      </c>
    </row>
    <row r="15831" spans="1:23" x14ac:dyDescent="0.3">
      <c r="A15831" t="s">
        <v>100</v>
      </c>
      <c r="B15831" t="s">
        <v>101</v>
      </c>
      <c r="C15831">
        <v>359063</v>
      </c>
      <c r="D15831" s="1">
        <v>20508</v>
      </c>
      <c r="E15831" t="s">
        <v>24</v>
      </c>
      <c r="F15831" s="2">
        <v>43244</v>
      </c>
      <c r="G15831" s="4">
        <f t="shared" si="247"/>
        <v>2018</v>
      </c>
      <c r="H15831">
        <v>1200</v>
      </c>
      <c r="I15831">
        <v>3</v>
      </c>
      <c r="J15831">
        <v>1</v>
      </c>
      <c r="K15831">
        <v>1</v>
      </c>
      <c r="L15831">
        <v>23</v>
      </c>
      <c r="M15831">
        <v>1</v>
      </c>
      <c r="N15831" t="s">
        <v>25</v>
      </c>
      <c r="O15831" t="s">
        <v>26</v>
      </c>
      <c r="P15831">
        <v>172735</v>
      </c>
      <c r="Q15831">
        <v>167687</v>
      </c>
      <c r="R15831">
        <v>192492</v>
      </c>
      <c r="S15831" t="s">
        <v>27</v>
      </c>
      <c r="T15831">
        <v>359063</v>
      </c>
      <c r="U15831">
        <v>1463</v>
      </c>
      <c r="V15831">
        <v>71316</v>
      </c>
      <c r="W15831" t="s">
        <v>27</v>
      </c>
    </row>
    <row r="15832" spans="1:23" x14ac:dyDescent="0.3">
      <c r="A15832" t="s">
        <v>89</v>
      </c>
      <c r="B15832" t="s">
        <v>90</v>
      </c>
      <c r="C15832">
        <v>177069</v>
      </c>
      <c r="D15832" s="1">
        <v>25692</v>
      </c>
      <c r="E15832" t="s">
        <v>24</v>
      </c>
      <c r="F15832" s="2">
        <v>43643</v>
      </c>
      <c r="G15832" s="4">
        <f t="shared" si="247"/>
        <v>2019</v>
      </c>
      <c r="H15832">
        <v>900</v>
      </c>
      <c r="I15832">
        <v>2</v>
      </c>
      <c r="J15832">
        <v>2</v>
      </c>
      <c r="K15832">
        <v>8</v>
      </c>
      <c r="L15832">
        <v>12.5</v>
      </c>
      <c r="M15832">
        <v>2</v>
      </c>
      <c r="N15832" t="s">
        <v>25</v>
      </c>
      <c r="O15832" t="s">
        <v>29</v>
      </c>
      <c r="P15832">
        <v>172735</v>
      </c>
      <c r="Q15832">
        <v>169182</v>
      </c>
      <c r="R15832">
        <v>192489</v>
      </c>
      <c r="S15832" t="s">
        <v>27</v>
      </c>
      <c r="T15832">
        <v>177069</v>
      </c>
      <c r="U15832">
        <v>1411</v>
      </c>
      <c r="V15832">
        <v>73208</v>
      </c>
      <c r="W15832" t="s">
        <v>27</v>
      </c>
    </row>
    <row r="15833" spans="1:23" x14ac:dyDescent="0.3">
      <c r="A15833" t="s">
        <v>89</v>
      </c>
      <c r="B15833" t="s">
        <v>90</v>
      </c>
      <c r="C15833">
        <v>177069</v>
      </c>
      <c r="D15833" s="1">
        <v>25692</v>
      </c>
      <c r="E15833" t="s">
        <v>24</v>
      </c>
      <c r="F15833" s="2">
        <v>43643</v>
      </c>
      <c r="G15833" s="4">
        <f t="shared" si="247"/>
        <v>2019</v>
      </c>
      <c r="H15833">
        <v>900</v>
      </c>
      <c r="I15833">
        <v>2</v>
      </c>
      <c r="J15833">
        <v>2</v>
      </c>
      <c r="K15833">
        <v>8</v>
      </c>
      <c r="L15833">
        <v>18</v>
      </c>
      <c r="M15833">
        <v>8</v>
      </c>
      <c r="N15833" t="s">
        <v>25</v>
      </c>
      <c r="O15833" t="s">
        <v>29</v>
      </c>
      <c r="P15833">
        <v>172735</v>
      </c>
      <c r="Q15833">
        <v>169182</v>
      </c>
      <c r="R15833">
        <v>192489</v>
      </c>
      <c r="S15833" t="s">
        <v>27</v>
      </c>
      <c r="T15833">
        <v>177069</v>
      </c>
      <c r="U15833">
        <v>1411</v>
      </c>
      <c r="V15833">
        <v>73208</v>
      </c>
      <c r="W15833" t="s">
        <v>27</v>
      </c>
    </row>
    <row r="15834" spans="1:23" x14ac:dyDescent="0.3">
      <c r="A15834" t="s">
        <v>89</v>
      </c>
      <c r="B15834" t="s">
        <v>90</v>
      </c>
      <c r="C15834">
        <v>177069</v>
      </c>
      <c r="D15834" s="1">
        <v>25692</v>
      </c>
      <c r="E15834" t="s">
        <v>24</v>
      </c>
      <c r="F15834" s="2">
        <v>43643</v>
      </c>
      <c r="G15834" s="4">
        <f t="shared" si="247"/>
        <v>2019</v>
      </c>
      <c r="H15834">
        <v>900</v>
      </c>
      <c r="I15834">
        <v>2</v>
      </c>
      <c r="J15834">
        <v>2</v>
      </c>
      <c r="K15834">
        <v>8</v>
      </c>
      <c r="L15834">
        <v>12</v>
      </c>
      <c r="M15834">
        <v>2</v>
      </c>
      <c r="N15834" t="s">
        <v>25</v>
      </c>
      <c r="O15834" t="s">
        <v>29</v>
      </c>
      <c r="P15834">
        <v>172735</v>
      </c>
      <c r="Q15834">
        <v>169182</v>
      </c>
      <c r="R15834">
        <v>192489</v>
      </c>
      <c r="S15834" t="s">
        <v>27</v>
      </c>
      <c r="T15834">
        <v>177069</v>
      </c>
      <c r="U15834">
        <v>1411</v>
      </c>
      <c r="V15834">
        <v>73208</v>
      </c>
      <c r="W15834" t="s">
        <v>27</v>
      </c>
    </row>
    <row r="15835" spans="1:23" x14ac:dyDescent="0.3">
      <c r="A15835" t="s">
        <v>89</v>
      </c>
      <c r="B15835" t="s">
        <v>90</v>
      </c>
      <c r="C15835">
        <v>177069</v>
      </c>
      <c r="D15835" s="1">
        <v>25692</v>
      </c>
      <c r="E15835" t="s">
        <v>24</v>
      </c>
      <c r="F15835" s="2">
        <v>43643</v>
      </c>
      <c r="G15835" s="4">
        <f t="shared" si="247"/>
        <v>2019</v>
      </c>
      <c r="H15835">
        <v>900</v>
      </c>
      <c r="I15835">
        <v>2</v>
      </c>
      <c r="J15835">
        <v>2</v>
      </c>
      <c r="K15835">
        <v>8</v>
      </c>
      <c r="L15835">
        <v>18.5</v>
      </c>
      <c r="M15835">
        <v>8</v>
      </c>
      <c r="N15835" t="s">
        <v>25</v>
      </c>
      <c r="O15835" t="s">
        <v>29</v>
      </c>
      <c r="P15835">
        <v>172735</v>
      </c>
      <c r="Q15835">
        <v>169182</v>
      </c>
      <c r="R15835">
        <v>192489</v>
      </c>
      <c r="S15835" t="s">
        <v>27</v>
      </c>
      <c r="T15835">
        <v>177069</v>
      </c>
      <c r="U15835">
        <v>1411</v>
      </c>
      <c r="V15835">
        <v>73208</v>
      </c>
      <c r="W15835" t="s">
        <v>27</v>
      </c>
    </row>
    <row r="15836" spans="1:23" x14ac:dyDescent="0.3">
      <c r="A15836" t="s">
        <v>89</v>
      </c>
      <c r="B15836" t="s">
        <v>90</v>
      </c>
      <c r="C15836">
        <v>177069</v>
      </c>
      <c r="D15836" s="1">
        <v>25692</v>
      </c>
      <c r="E15836" t="s">
        <v>24</v>
      </c>
      <c r="F15836" s="2">
        <v>43643</v>
      </c>
      <c r="G15836" s="4">
        <f t="shared" si="247"/>
        <v>2019</v>
      </c>
      <c r="H15836">
        <v>900</v>
      </c>
      <c r="I15836">
        <v>2</v>
      </c>
      <c r="J15836">
        <v>2</v>
      </c>
      <c r="K15836">
        <v>8</v>
      </c>
      <c r="L15836">
        <v>17</v>
      </c>
      <c r="M15836">
        <v>6</v>
      </c>
      <c r="N15836" t="s">
        <v>25</v>
      </c>
      <c r="O15836" t="s">
        <v>29</v>
      </c>
      <c r="P15836">
        <v>172735</v>
      </c>
      <c r="Q15836">
        <v>169182</v>
      </c>
      <c r="R15836">
        <v>192489</v>
      </c>
      <c r="S15836" t="s">
        <v>27</v>
      </c>
      <c r="T15836">
        <v>177069</v>
      </c>
      <c r="U15836">
        <v>1411</v>
      </c>
      <c r="V15836">
        <v>73208</v>
      </c>
      <c r="W15836" t="s">
        <v>27</v>
      </c>
    </row>
    <row r="15837" spans="1:23" x14ac:dyDescent="0.3">
      <c r="A15837" t="s">
        <v>89</v>
      </c>
      <c r="B15837" t="s">
        <v>90</v>
      </c>
      <c r="C15837">
        <v>177069</v>
      </c>
      <c r="D15837" s="1">
        <v>25692</v>
      </c>
      <c r="E15837" t="s">
        <v>24</v>
      </c>
      <c r="F15837" s="2">
        <v>43643</v>
      </c>
      <c r="G15837" s="4">
        <f t="shared" si="247"/>
        <v>2019</v>
      </c>
      <c r="H15837">
        <v>900</v>
      </c>
      <c r="I15837">
        <v>2</v>
      </c>
      <c r="J15837">
        <v>2</v>
      </c>
      <c r="K15837">
        <v>8</v>
      </c>
      <c r="L15837">
        <v>13.5</v>
      </c>
      <c r="M15837">
        <v>1</v>
      </c>
      <c r="N15837" t="s">
        <v>37</v>
      </c>
      <c r="O15837" t="s">
        <v>29</v>
      </c>
      <c r="P15837">
        <v>172735</v>
      </c>
      <c r="Q15837">
        <v>169182</v>
      </c>
      <c r="R15837">
        <v>192489</v>
      </c>
      <c r="S15837" t="s">
        <v>27</v>
      </c>
      <c r="T15837">
        <v>177069</v>
      </c>
      <c r="U15837">
        <v>1411</v>
      </c>
      <c r="V15837">
        <v>73208</v>
      </c>
      <c r="W15837" t="s">
        <v>27</v>
      </c>
    </row>
    <row r="15838" spans="1:23" x14ac:dyDescent="0.3">
      <c r="A15838" t="s">
        <v>89</v>
      </c>
      <c r="B15838" t="s">
        <v>90</v>
      </c>
      <c r="C15838">
        <v>177069</v>
      </c>
      <c r="D15838" s="1">
        <v>25692</v>
      </c>
      <c r="E15838" t="s">
        <v>24</v>
      </c>
      <c r="F15838" s="2">
        <v>43643</v>
      </c>
      <c r="G15838" s="4">
        <f t="shared" si="247"/>
        <v>2019</v>
      </c>
      <c r="H15838">
        <v>900</v>
      </c>
      <c r="I15838">
        <v>2</v>
      </c>
      <c r="J15838">
        <v>2</v>
      </c>
      <c r="K15838">
        <v>8</v>
      </c>
      <c r="L15838">
        <v>19</v>
      </c>
      <c r="M15838">
        <v>1</v>
      </c>
      <c r="N15838" t="s">
        <v>40</v>
      </c>
      <c r="O15838" t="s">
        <v>29</v>
      </c>
      <c r="P15838">
        <v>172735</v>
      </c>
      <c r="Q15838">
        <v>169182</v>
      </c>
      <c r="R15838">
        <v>192489</v>
      </c>
      <c r="S15838" t="s">
        <v>27</v>
      </c>
      <c r="T15838">
        <v>177069</v>
      </c>
      <c r="U15838">
        <v>1411</v>
      </c>
      <c r="V15838">
        <v>73208</v>
      </c>
      <c r="W15838" t="s">
        <v>27</v>
      </c>
    </row>
    <row r="15839" spans="1:23" x14ac:dyDescent="0.3">
      <c r="A15839" t="s">
        <v>89</v>
      </c>
      <c r="B15839" t="s">
        <v>90</v>
      </c>
      <c r="C15839">
        <v>177069</v>
      </c>
      <c r="D15839" s="1">
        <v>25692</v>
      </c>
      <c r="E15839" t="s">
        <v>24</v>
      </c>
      <c r="F15839" s="2">
        <v>43643</v>
      </c>
      <c r="G15839" s="4">
        <f t="shared" si="247"/>
        <v>2019</v>
      </c>
      <c r="H15839">
        <v>900</v>
      </c>
      <c r="I15839">
        <v>2</v>
      </c>
      <c r="J15839">
        <v>2</v>
      </c>
      <c r="K15839">
        <v>8</v>
      </c>
      <c r="L15839">
        <v>10.5</v>
      </c>
      <c r="M15839">
        <v>6</v>
      </c>
      <c r="N15839" t="s">
        <v>40</v>
      </c>
      <c r="O15839" t="s">
        <v>29</v>
      </c>
      <c r="P15839">
        <v>172735</v>
      </c>
      <c r="Q15839">
        <v>169182</v>
      </c>
      <c r="R15839">
        <v>192489</v>
      </c>
      <c r="S15839" t="s">
        <v>27</v>
      </c>
      <c r="T15839">
        <v>177069</v>
      </c>
      <c r="U15839">
        <v>1411</v>
      </c>
      <c r="V15839">
        <v>73208</v>
      </c>
      <c r="W15839" t="s">
        <v>27</v>
      </c>
    </row>
    <row r="15840" spans="1:23" x14ac:dyDescent="0.3">
      <c r="A15840" t="s">
        <v>89</v>
      </c>
      <c r="B15840" t="s">
        <v>90</v>
      </c>
      <c r="C15840">
        <v>177069</v>
      </c>
      <c r="D15840" s="1">
        <v>25692</v>
      </c>
      <c r="E15840" t="s">
        <v>24</v>
      </c>
      <c r="F15840" s="2">
        <v>43643</v>
      </c>
      <c r="G15840" s="4">
        <f t="shared" si="247"/>
        <v>2019</v>
      </c>
      <c r="H15840">
        <v>900</v>
      </c>
      <c r="I15840">
        <v>2</v>
      </c>
      <c r="J15840">
        <v>2</v>
      </c>
      <c r="K15840">
        <v>8</v>
      </c>
      <c r="L15840">
        <v>12.5</v>
      </c>
      <c r="M15840">
        <v>8</v>
      </c>
      <c r="N15840" t="s">
        <v>31</v>
      </c>
      <c r="O15840" t="s">
        <v>29</v>
      </c>
      <c r="P15840">
        <v>172735</v>
      </c>
      <c r="Q15840">
        <v>169182</v>
      </c>
      <c r="R15840">
        <v>192489</v>
      </c>
      <c r="S15840" t="s">
        <v>27</v>
      </c>
      <c r="T15840">
        <v>177069</v>
      </c>
      <c r="U15840">
        <v>1411</v>
      </c>
      <c r="V15840">
        <v>73208</v>
      </c>
      <c r="W15840" t="s">
        <v>27</v>
      </c>
    </row>
    <row r="15841" spans="1:23" x14ac:dyDescent="0.3">
      <c r="A15841" t="s">
        <v>89</v>
      </c>
      <c r="B15841" t="s">
        <v>90</v>
      </c>
      <c r="C15841">
        <v>177069</v>
      </c>
      <c r="D15841" s="1">
        <v>25692</v>
      </c>
      <c r="E15841" t="s">
        <v>24</v>
      </c>
      <c r="F15841" s="2">
        <v>43643</v>
      </c>
      <c r="G15841" s="4">
        <f t="shared" si="247"/>
        <v>2019</v>
      </c>
      <c r="H15841">
        <v>900</v>
      </c>
      <c r="I15841">
        <v>2</v>
      </c>
      <c r="J15841">
        <v>2</v>
      </c>
      <c r="K15841">
        <v>8</v>
      </c>
      <c r="L15841">
        <v>15</v>
      </c>
      <c r="M15841">
        <v>1</v>
      </c>
      <c r="N15841" t="s">
        <v>31</v>
      </c>
      <c r="O15841" t="s">
        <v>29</v>
      </c>
      <c r="P15841">
        <v>172735</v>
      </c>
      <c r="Q15841">
        <v>169182</v>
      </c>
      <c r="R15841">
        <v>192489</v>
      </c>
      <c r="S15841" t="s">
        <v>27</v>
      </c>
      <c r="T15841">
        <v>177069</v>
      </c>
      <c r="U15841">
        <v>1411</v>
      </c>
      <c r="V15841">
        <v>73208</v>
      </c>
      <c r="W15841" t="s">
        <v>27</v>
      </c>
    </row>
    <row r="15842" spans="1:23" x14ac:dyDescent="0.3">
      <c r="A15842" t="s">
        <v>89</v>
      </c>
      <c r="B15842" t="s">
        <v>90</v>
      </c>
      <c r="C15842">
        <v>177069</v>
      </c>
      <c r="D15842" s="1">
        <v>25692</v>
      </c>
      <c r="E15842" t="s">
        <v>24</v>
      </c>
      <c r="F15842" s="2">
        <v>43643</v>
      </c>
      <c r="G15842" s="4">
        <f t="shared" si="247"/>
        <v>2019</v>
      </c>
      <c r="H15842">
        <v>900</v>
      </c>
      <c r="I15842">
        <v>2</v>
      </c>
      <c r="J15842">
        <v>2</v>
      </c>
      <c r="K15842">
        <v>8</v>
      </c>
      <c r="L15842">
        <v>9.5</v>
      </c>
      <c r="M15842">
        <v>6</v>
      </c>
      <c r="N15842" t="s">
        <v>31</v>
      </c>
      <c r="O15842" t="s">
        <v>29</v>
      </c>
      <c r="P15842">
        <v>172735</v>
      </c>
      <c r="Q15842">
        <v>169182</v>
      </c>
      <c r="R15842">
        <v>192489</v>
      </c>
      <c r="S15842" t="s">
        <v>27</v>
      </c>
      <c r="T15842">
        <v>177069</v>
      </c>
      <c r="U15842">
        <v>1411</v>
      </c>
      <c r="V15842">
        <v>73208</v>
      </c>
      <c r="W15842" t="s">
        <v>27</v>
      </c>
    </row>
    <row r="15843" spans="1:23" x14ac:dyDescent="0.3">
      <c r="A15843" t="s">
        <v>46</v>
      </c>
      <c r="B15843" t="s">
        <v>122</v>
      </c>
      <c r="C15843">
        <v>15095</v>
      </c>
      <c r="D15843" s="1">
        <v>23524</v>
      </c>
      <c r="E15843" t="s">
        <v>24</v>
      </c>
      <c r="F15843" s="2">
        <v>43408</v>
      </c>
      <c r="G15843" s="4">
        <f t="shared" si="247"/>
        <v>2018</v>
      </c>
      <c r="H15843" t="s">
        <v>27</v>
      </c>
      <c r="I15843">
        <v>1</v>
      </c>
      <c r="J15843">
        <v>1</v>
      </c>
      <c r="K15843">
        <v>4</v>
      </c>
      <c r="L15843">
        <v>22</v>
      </c>
      <c r="M15843">
        <v>1</v>
      </c>
      <c r="N15843" t="s">
        <v>44</v>
      </c>
      <c r="O15843" t="s">
        <v>26</v>
      </c>
      <c r="P15843">
        <v>170479</v>
      </c>
      <c r="Q15843">
        <v>167680</v>
      </c>
      <c r="R15843">
        <v>192581</v>
      </c>
      <c r="S15843" t="s">
        <v>27</v>
      </c>
      <c r="T15843">
        <v>15095</v>
      </c>
      <c r="U15843">
        <v>1464</v>
      </c>
      <c r="V15843">
        <v>70165</v>
      </c>
      <c r="W15843" t="s">
        <v>27</v>
      </c>
    </row>
    <row r="15844" spans="1:23" x14ac:dyDescent="0.3">
      <c r="A15844" t="s">
        <v>46</v>
      </c>
      <c r="B15844" t="s">
        <v>122</v>
      </c>
      <c r="C15844">
        <v>15095</v>
      </c>
      <c r="D15844" s="1">
        <v>23524</v>
      </c>
      <c r="E15844" t="s">
        <v>24</v>
      </c>
      <c r="F15844" s="2">
        <v>43408</v>
      </c>
      <c r="G15844" s="4">
        <f t="shared" si="247"/>
        <v>2018</v>
      </c>
      <c r="H15844" t="s">
        <v>27</v>
      </c>
      <c r="I15844">
        <v>1</v>
      </c>
      <c r="J15844">
        <v>1</v>
      </c>
      <c r="K15844">
        <v>4</v>
      </c>
      <c r="L15844">
        <v>19.5</v>
      </c>
      <c r="M15844">
        <v>1</v>
      </c>
      <c r="N15844" t="s">
        <v>44</v>
      </c>
      <c r="O15844" t="s">
        <v>26</v>
      </c>
      <c r="P15844">
        <v>170479</v>
      </c>
      <c r="Q15844">
        <v>167680</v>
      </c>
      <c r="R15844">
        <v>192581</v>
      </c>
      <c r="S15844" t="s">
        <v>27</v>
      </c>
      <c r="T15844">
        <v>15095</v>
      </c>
      <c r="U15844">
        <v>1464</v>
      </c>
      <c r="V15844">
        <v>70165</v>
      </c>
      <c r="W15844" t="s">
        <v>27</v>
      </c>
    </row>
    <row r="15845" spans="1:23" x14ac:dyDescent="0.3">
      <c r="A15845" t="s">
        <v>46</v>
      </c>
      <c r="B15845" t="s">
        <v>47</v>
      </c>
      <c r="C15845">
        <v>29623</v>
      </c>
      <c r="D15845" s="1">
        <v>20753</v>
      </c>
      <c r="E15845" t="s">
        <v>24</v>
      </c>
      <c r="F15845" s="2">
        <v>43713</v>
      </c>
      <c r="G15845" s="4">
        <f t="shared" si="247"/>
        <v>2019</v>
      </c>
      <c r="H15845">
        <v>745</v>
      </c>
      <c r="I15845">
        <v>2</v>
      </c>
      <c r="J15845">
        <v>2</v>
      </c>
      <c r="K15845">
        <v>3</v>
      </c>
      <c r="L15845">
        <v>15</v>
      </c>
      <c r="M15845">
        <v>3</v>
      </c>
      <c r="N15845" t="s">
        <v>37</v>
      </c>
      <c r="O15845" t="s">
        <v>26</v>
      </c>
      <c r="P15845">
        <v>169182</v>
      </c>
      <c r="Q15845">
        <v>168559</v>
      </c>
      <c r="R15845">
        <v>192490</v>
      </c>
      <c r="S15845" t="s">
        <v>27</v>
      </c>
      <c r="T15845">
        <v>29623</v>
      </c>
      <c r="U15845">
        <v>1469</v>
      </c>
      <c r="V15845">
        <v>73719</v>
      </c>
      <c r="W15845" t="s">
        <v>27</v>
      </c>
    </row>
    <row r="15846" spans="1:23" x14ac:dyDescent="0.3">
      <c r="A15846" t="s">
        <v>46</v>
      </c>
      <c r="B15846" t="s">
        <v>47</v>
      </c>
      <c r="C15846">
        <v>29623</v>
      </c>
      <c r="D15846" s="1">
        <v>20753</v>
      </c>
      <c r="E15846" t="s">
        <v>24</v>
      </c>
      <c r="F15846" s="2">
        <v>43713</v>
      </c>
      <c r="G15846" s="4">
        <f t="shared" si="247"/>
        <v>2019</v>
      </c>
      <c r="H15846">
        <v>745</v>
      </c>
      <c r="I15846">
        <v>2</v>
      </c>
      <c r="J15846">
        <v>2</v>
      </c>
      <c r="K15846">
        <v>3</v>
      </c>
      <c r="L15846">
        <v>14.5</v>
      </c>
      <c r="M15846">
        <v>1</v>
      </c>
      <c r="N15846" t="s">
        <v>38</v>
      </c>
      <c r="O15846" t="s">
        <v>26</v>
      </c>
      <c r="P15846">
        <v>169182</v>
      </c>
      <c r="Q15846">
        <v>168559</v>
      </c>
      <c r="R15846">
        <v>192490</v>
      </c>
      <c r="S15846" t="s">
        <v>27</v>
      </c>
      <c r="T15846">
        <v>29623</v>
      </c>
      <c r="U15846">
        <v>1469</v>
      </c>
      <c r="V15846">
        <v>73719</v>
      </c>
      <c r="W15846" t="s">
        <v>27</v>
      </c>
    </row>
    <row r="15847" spans="1:23" x14ac:dyDescent="0.3">
      <c r="A15847" t="s">
        <v>46</v>
      </c>
      <c r="B15847" t="s">
        <v>47</v>
      </c>
      <c r="C15847">
        <v>29623</v>
      </c>
      <c r="D15847" s="1">
        <v>20753</v>
      </c>
      <c r="E15847" t="s">
        <v>24</v>
      </c>
      <c r="F15847" s="2">
        <v>43713</v>
      </c>
      <c r="G15847" s="4">
        <f t="shared" si="247"/>
        <v>2019</v>
      </c>
      <c r="H15847">
        <v>745</v>
      </c>
      <c r="I15847">
        <v>2</v>
      </c>
      <c r="J15847">
        <v>2</v>
      </c>
      <c r="K15847">
        <v>3</v>
      </c>
      <c r="L15847">
        <v>14</v>
      </c>
      <c r="M15847">
        <v>3</v>
      </c>
      <c r="N15847" t="s">
        <v>38</v>
      </c>
      <c r="O15847" t="s">
        <v>26</v>
      </c>
      <c r="P15847">
        <v>169182</v>
      </c>
      <c r="Q15847">
        <v>168559</v>
      </c>
      <c r="R15847">
        <v>192490</v>
      </c>
      <c r="S15847" t="s">
        <v>27</v>
      </c>
      <c r="T15847">
        <v>29623</v>
      </c>
      <c r="U15847">
        <v>1469</v>
      </c>
      <c r="V15847">
        <v>73719</v>
      </c>
      <c r="W15847" t="s">
        <v>27</v>
      </c>
    </row>
    <row r="15848" spans="1:23" x14ac:dyDescent="0.3">
      <c r="A15848" t="s">
        <v>46</v>
      </c>
      <c r="B15848" t="s">
        <v>47</v>
      </c>
      <c r="C15848">
        <v>29623</v>
      </c>
      <c r="D15848" s="1">
        <v>20753</v>
      </c>
      <c r="E15848" t="s">
        <v>24</v>
      </c>
      <c r="F15848" s="2">
        <v>43713</v>
      </c>
      <c r="G15848" s="4">
        <f t="shared" si="247"/>
        <v>2019</v>
      </c>
      <c r="H15848">
        <v>745</v>
      </c>
      <c r="I15848">
        <v>2</v>
      </c>
      <c r="J15848">
        <v>2</v>
      </c>
      <c r="K15848">
        <v>3</v>
      </c>
      <c r="L15848">
        <v>13.5</v>
      </c>
      <c r="M15848">
        <v>3</v>
      </c>
      <c r="N15848" t="s">
        <v>38</v>
      </c>
      <c r="O15848" t="s">
        <v>26</v>
      </c>
      <c r="P15848">
        <v>169182</v>
      </c>
      <c r="Q15848">
        <v>168559</v>
      </c>
      <c r="R15848">
        <v>192490</v>
      </c>
      <c r="S15848" t="s">
        <v>27</v>
      </c>
      <c r="T15848">
        <v>29623</v>
      </c>
      <c r="U15848">
        <v>1469</v>
      </c>
      <c r="V15848">
        <v>73719</v>
      </c>
      <c r="W15848" t="s">
        <v>27</v>
      </c>
    </row>
    <row r="15849" spans="1:23" x14ac:dyDescent="0.3">
      <c r="A15849" t="s">
        <v>46</v>
      </c>
      <c r="B15849" t="s">
        <v>47</v>
      </c>
      <c r="C15849">
        <v>29623</v>
      </c>
      <c r="D15849" s="1">
        <v>20753</v>
      </c>
      <c r="E15849" t="s">
        <v>24</v>
      </c>
      <c r="F15849" s="2">
        <v>43713</v>
      </c>
      <c r="G15849" s="4">
        <f t="shared" si="247"/>
        <v>2019</v>
      </c>
      <c r="H15849">
        <v>745</v>
      </c>
      <c r="I15849">
        <v>2</v>
      </c>
      <c r="J15849">
        <v>2</v>
      </c>
      <c r="K15849">
        <v>3</v>
      </c>
      <c r="L15849">
        <v>13</v>
      </c>
      <c r="M15849">
        <v>3</v>
      </c>
      <c r="N15849" t="s">
        <v>38</v>
      </c>
      <c r="O15849" t="s">
        <v>26</v>
      </c>
      <c r="P15849">
        <v>169182</v>
      </c>
      <c r="Q15849">
        <v>168559</v>
      </c>
      <c r="R15849">
        <v>192490</v>
      </c>
      <c r="S15849" t="s">
        <v>27</v>
      </c>
      <c r="T15849">
        <v>29623</v>
      </c>
      <c r="U15849">
        <v>1469</v>
      </c>
      <c r="V15849">
        <v>73719</v>
      </c>
      <c r="W15849" t="s">
        <v>27</v>
      </c>
    </row>
    <row r="15850" spans="1:23" x14ac:dyDescent="0.3">
      <c r="A15850" t="s">
        <v>46</v>
      </c>
      <c r="B15850" t="s">
        <v>47</v>
      </c>
      <c r="C15850">
        <v>29623</v>
      </c>
      <c r="D15850" s="1">
        <v>20753</v>
      </c>
      <c r="E15850" t="s">
        <v>24</v>
      </c>
      <c r="F15850" s="2">
        <v>43713</v>
      </c>
      <c r="G15850" s="4">
        <f t="shared" si="247"/>
        <v>2019</v>
      </c>
      <c r="H15850">
        <v>745</v>
      </c>
      <c r="I15850">
        <v>2</v>
      </c>
      <c r="J15850">
        <v>2</v>
      </c>
      <c r="K15850">
        <v>3</v>
      </c>
      <c r="L15850">
        <v>12</v>
      </c>
      <c r="M15850">
        <v>4</v>
      </c>
      <c r="N15850" t="s">
        <v>38</v>
      </c>
      <c r="O15850" t="s">
        <v>26</v>
      </c>
      <c r="P15850">
        <v>169182</v>
      </c>
      <c r="Q15850">
        <v>168559</v>
      </c>
      <c r="R15850">
        <v>192490</v>
      </c>
      <c r="S15850" t="s">
        <v>27</v>
      </c>
      <c r="T15850">
        <v>29623</v>
      </c>
      <c r="U15850">
        <v>1469</v>
      </c>
      <c r="V15850">
        <v>73719</v>
      </c>
      <c r="W15850" t="s">
        <v>27</v>
      </c>
    </row>
    <row r="15851" spans="1:23" x14ac:dyDescent="0.3">
      <c r="A15851" t="s">
        <v>46</v>
      </c>
      <c r="B15851" t="s">
        <v>47</v>
      </c>
      <c r="C15851">
        <v>29623</v>
      </c>
      <c r="D15851" s="1">
        <v>20753</v>
      </c>
      <c r="E15851" t="s">
        <v>24</v>
      </c>
      <c r="F15851" s="2">
        <v>43713</v>
      </c>
      <c r="G15851" s="4">
        <f t="shared" si="247"/>
        <v>2019</v>
      </c>
      <c r="H15851">
        <v>745</v>
      </c>
      <c r="I15851">
        <v>2</v>
      </c>
      <c r="J15851">
        <v>2</v>
      </c>
      <c r="K15851">
        <v>3</v>
      </c>
      <c r="L15851">
        <v>11</v>
      </c>
      <c r="M15851">
        <v>2</v>
      </c>
      <c r="N15851" t="s">
        <v>38</v>
      </c>
      <c r="O15851" t="s">
        <v>26</v>
      </c>
      <c r="P15851">
        <v>169182</v>
      </c>
      <c r="Q15851">
        <v>168559</v>
      </c>
      <c r="R15851">
        <v>192490</v>
      </c>
      <c r="S15851" t="s">
        <v>27</v>
      </c>
      <c r="T15851">
        <v>29623</v>
      </c>
      <c r="U15851">
        <v>1469</v>
      </c>
      <c r="V15851">
        <v>73719</v>
      </c>
      <c r="W15851" t="s">
        <v>27</v>
      </c>
    </row>
    <row r="15852" spans="1:23" x14ac:dyDescent="0.3">
      <c r="A15852" t="s">
        <v>46</v>
      </c>
      <c r="B15852" t="s">
        <v>47</v>
      </c>
      <c r="C15852">
        <v>29623</v>
      </c>
      <c r="D15852" s="1">
        <v>20753</v>
      </c>
      <c r="E15852" t="s">
        <v>24</v>
      </c>
      <c r="F15852" s="2">
        <v>43713</v>
      </c>
      <c r="G15852" s="4">
        <f t="shared" si="247"/>
        <v>2019</v>
      </c>
      <c r="H15852">
        <v>745</v>
      </c>
      <c r="I15852">
        <v>2</v>
      </c>
      <c r="J15852">
        <v>2</v>
      </c>
      <c r="K15852">
        <v>3</v>
      </c>
      <c r="L15852">
        <v>4</v>
      </c>
      <c r="M15852">
        <v>9</v>
      </c>
      <c r="N15852" t="s">
        <v>31</v>
      </c>
      <c r="O15852" t="s">
        <v>29</v>
      </c>
      <c r="P15852">
        <v>169182</v>
      </c>
      <c r="Q15852">
        <v>168559</v>
      </c>
      <c r="R15852">
        <v>192490</v>
      </c>
      <c r="S15852" t="s">
        <v>27</v>
      </c>
      <c r="T15852">
        <v>29623</v>
      </c>
      <c r="U15852">
        <v>1469</v>
      </c>
      <c r="V15852">
        <v>73719</v>
      </c>
      <c r="W15852" t="s">
        <v>27</v>
      </c>
    </row>
    <row r="15853" spans="1:23" x14ac:dyDescent="0.3">
      <c r="A15853" t="s">
        <v>46</v>
      </c>
      <c r="B15853" t="s">
        <v>47</v>
      </c>
      <c r="C15853">
        <v>29623</v>
      </c>
      <c r="D15853" s="1">
        <v>20753</v>
      </c>
      <c r="E15853" t="s">
        <v>24</v>
      </c>
      <c r="F15853" s="2">
        <v>43713</v>
      </c>
      <c r="G15853" s="4">
        <f t="shared" si="247"/>
        <v>2019</v>
      </c>
      <c r="H15853">
        <v>745</v>
      </c>
      <c r="I15853">
        <v>2</v>
      </c>
      <c r="J15853">
        <v>2</v>
      </c>
      <c r="K15853">
        <v>3</v>
      </c>
      <c r="L15853">
        <v>5</v>
      </c>
      <c r="M15853">
        <v>4</v>
      </c>
      <c r="N15853" t="s">
        <v>31</v>
      </c>
      <c r="O15853" t="s">
        <v>29</v>
      </c>
      <c r="P15853">
        <v>169182</v>
      </c>
      <c r="Q15853">
        <v>168559</v>
      </c>
      <c r="R15853">
        <v>192490</v>
      </c>
      <c r="S15853" t="s">
        <v>27</v>
      </c>
      <c r="T15853">
        <v>29623</v>
      </c>
      <c r="U15853">
        <v>1469</v>
      </c>
      <c r="V15853">
        <v>73719</v>
      </c>
      <c r="W15853" t="s">
        <v>27</v>
      </c>
    </row>
    <row r="15854" spans="1:23" x14ac:dyDescent="0.3">
      <c r="A15854" t="s">
        <v>46</v>
      </c>
      <c r="B15854" t="s">
        <v>47</v>
      </c>
      <c r="C15854">
        <v>29623</v>
      </c>
      <c r="D15854" s="1">
        <v>20753</v>
      </c>
      <c r="E15854" t="s">
        <v>24</v>
      </c>
      <c r="F15854" s="2">
        <v>43713</v>
      </c>
      <c r="G15854" s="4">
        <f t="shared" si="247"/>
        <v>2019</v>
      </c>
      <c r="H15854">
        <v>745</v>
      </c>
      <c r="I15854">
        <v>2</v>
      </c>
      <c r="J15854">
        <v>2</v>
      </c>
      <c r="K15854">
        <v>3</v>
      </c>
      <c r="L15854">
        <v>14</v>
      </c>
      <c r="M15854">
        <v>1</v>
      </c>
      <c r="N15854" t="s">
        <v>40</v>
      </c>
      <c r="O15854" t="s">
        <v>29</v>
      </c>
      <c r="P15854">
        <v>169182</v>
      </c>
      <c r="Q15854">
        <v>168559</v>
      </c>
      <c r="R15854">
        <v>192490</v>
      </c>
      <c r="S15854" t="s">
        <v>27</v>
      </c>
      <c r="T15854">
        <v>29623</v>
      </c>
      <c r="U15854">
        <v>1469</v>
      </c>
      <c r="V15854">
        <v>73719</v>
      </c>
      <c r="W15854" t="s">
        <v>27</v>
      </c>
    </row>
    <row r="15855" spans="1:23" x14ac:dyDescent="0.3">
      <c r="A15855" t="s">
        <v>46</v>
      </c>
      <c r="B15855" t="s">
        <v>47</v>
      </c>
      <c r="C15855">
        <v>29623</v>
      </c>
      <c r="D15855" s="1">
        <v>20753</v>
      </c>
      <c r="E15855" t="s">
        <v>24</v>
      </c>
      <c r="F15855" s="2">
        <v>43713</v>
      </c>
      <c r="G15855" s="4">
        <f t="shared" si="247"/>
        <v>2019</v>
      </c>
      <c r="H15855">
        <v>745</v>
      </c>
      <c r="I15855">
        <v>2</v>
      </c>
      <c r="J15855">
        <v>2</v>
      </c>
      <c r="K15855">
        <v>3</v>
      </c>
      <c r="L15855">
        <v>15</v>
      </c>
      <c r="M15855">
        <v>1</v>
      </c>
      <c r="N15855" t="s">
        <v>40</v>
      </c>
      <c r="O15855" t="s">
        <v>29</v>
      </c>
      <c r="P15855">
        <v>169182</v>
      </c>
      <c r="Q15855">
        <v>168559</v>
      </c>
      <c r="R15855">
        <v>192490</v>
      </c>
      <c r="S15855" t="s">
        <v>27</v>
      </c>
      <c r="T15855">
        <v>29623</v>
      </c>
      <c r="U15855">
        <v>1469</v>
      </c>
      <c r="V15855">
        <v>73719</v>
      </c>
      <c r="W15855" t="s">
        <v>27</v>
      </c>
    </row>
    <row r="15856" spans="1:23" x14ac:dyDescent="0.3">
      <c r="A15856" t="s">
        <v>192</v>
      </c>
      <c r="B15856" t="s">
        <v>193</v>
      </c>
      <c r="C15856">
        <v>299776</v>
      </c>
      <c r="D15856" s="1">
        <v>25010</v>
      </c>
      <c r="E15856" t="s">
        <v>24</v>
      </c>
      <c r="F15856" s="2">
        <v>43342</v>
      </c>
      <c r="G15856" s="4">
        <f t="shared" si="247"/>
        <v>2018</v>
      </c>
      <c r="H15856">
        <v>900</v>
      </c>
      <c r="I15856">
        <v>2</v>
      </c>
      <c r="J15856">
        <v>2</v>
      </c>
      <c r="K15856">
        <v>4</v>
      </c>
      <c r="L15856">
        <v>14</v>
      </c>
      <c r="M15856">
        <v>1</v>
      </c>
      <c r="N15856" t="s">
        <v>44</v>
      </c>
      <c r="O15856" t="s">
        <v>29</v>
      </c>
      <c r="P15856">
        <v>170479</v>
      </c>
      <c r="Q15856" t="s">
        <v>27</v>
      </c>
      <c r="R15856">
        <v>200119</v>
      </c>
      <c r="S15856" t="s">
        <v>27</v>
      </c>
      <c r="T15856">
        <v>299776</v>
      </c>
      <c r="U15856">
        <v>1463</v>
      </c>
      <c r="V15856">
        <v>69968</v>
      </c>
      <c r="W15856" t="s">
        <v>27</v>
      </c>
    </row>
    <row r="15857" spans="1:23" x14ac:dyDescent="0.3">
      <c r="A15857" t="s">
        <v>192</v>
      </c>
      <c r="B15857" t="s">
        <v>193</v>
      </c>
      <c r="C15857">
        <v>299776</v>
      </c>
      <c r="D15857" s="1">
        <v>25010</v>
      </c>
      <c r="E15857" t="s">
        <v>24</v>
      </c>
      <c r="F15857" s="2">
        <v>43342</v>
      </c>
      <c r="G15857" s="4">
        <f t="shared" si="247"/>
        <v>2018</v>
      </c>
      <c r="H15857">
        <v>900</v>
      </c>
      <c r="I15857">
        <v>2</v>
      </c>
      <c r="J15857">
        <v>2</v>
      </c>
      <c r="K15857">
        <v>4</v>
      </c>
      <c r="L15857">
        <v>13.5</v>
      </c>
      <c r="M15857">
        <v>2</v>
      </c>
      <c r="N15857" t="s">
        <v>44</v>
      </c>
      <c r="O15857" t="s">
        <v>29</v>
      </c>
      <c r="P15857">
        <v>170479</v>
      </c>
      <c r="Q15857" t="s">
        <v>27</v>
      </c>
      <c r="R15857">
        <v>200119</v>
      </c>
      <c r="S15857" t="s">
        <v>27</v>
      </c>
      <c r="T15857">
        <v>299776</v>
      </c>
      <c r="U15857">
        <v>1463</v>
      </c>
      <c r="V15857">
        <v>69968</v>
      </c>
      <c r="W15857" t="s">
        <v>27</v>
      </c>
    </row>
    <row r="15858" spans="1:23" x14ac:dyDescent="0.3">
      <c r="A15858" t="s">
        <v>192</v>
      </c>
      <c r="B15858" t="s">
        <v>193</v>
      </c>
      <c r="C15858">
        <v>299776</v>
      </c>
      <c r="D15858" s="1">
        <v>25010</v>
      </c>
      <c r="E15858" t="s">
        <v>24</v>
      </c>
      <c r="F15858" s="2">
        <v>43342</v>
      </c>
      <c r="G15858" s="4">
        <f t="shared" si="247"/>
        <v>2018</v>
      </c>
      <c r="H15858">
        <v>900</v>
      </c>
      <c r="I15858">
        <v>2</v>
      </c>
      <c r="J15858">
        <v>2</v>
      </c>
      <c r="K15858">
        <v>4</v>
      </c>
      <c r="L15858">
        <v>13</v>
      </c>
      <c r="M15858">
        <v>2</v>
      </c>
      <c r="N15858" t="s">
        <v>44</v>
      </c>
      <c r="O15858" t="s">
        <v>29</v>
      </c>
      <c r="P15858">
        <v>170479</v>
      </c>
      <c r="Q15858" t="s">
        <v>27</v>
      </c>
      <c r="R15858">
        <v>200119</v>
      </c>
      <c r="S15858" t="s">
        <v>27</v>
      </c>
      <c r="T15858">
        <v>299776</v>
      </c>
      <c r="U15858">
        <v>1463</v>
      </c>
      <c r="V15858">
        <v>69968</v>
      </c>
      <c r="W15858" t="s">
        <v>27</v>
      </c>
    </row>
    <row r="15859" spans="1:23" x14ac:dyDescent="0.3">
      <c r="A15859" t="s">
        <v>192</v>
      </c>
      <c r="B15859" t="s">
        <v>193</v>
      </c>
      <c r="C15859">
        <v>299776</v>
      </c>
      <c r="D15859" s="1">
        <v>25010</v>
      </c>
      <c r="E15859" t="s">
        <v>24</v>
      </c>
      <c r="F15859" s="2">
        <v>43342</v>
      </c>
      <c r="G15859" s="4">
        <f t="shared" si="247"/>
        <v>2018</v>
      </c>
      <c r="H15859">
        <v>900</v>
      </c>
      <c r="I15859">
        <v>2</v>
      </c>
      <c r="J15859">
        <v>2</v>
      </c>
      <c r="K15859">
        <v>4</v>
      </c>
      <c r="L15859">
        <v>12</v>
      </c>
      <c r="M15859">
        <v>2</v>
      </c>
      <c r="N15859" t="s">
        <v>44</v>
      </c>
      <c r="O15859" t="s">
        <v>29</v>
      </c>
      <c r="P15859">
        <v>170479</v>
      </c>
      <c r="Q15859" t="s">
        <v>27</v>
      </c>
      <c r="R15859">
        <v>200119</v>
      </c>
      <c r="S15859" t="s">
        <v>27</v>
      </c>
      <c r="T15859">
        <v>299776</v>
      </c>
      <c r="U15859">
        <v>1463</v>
      </c>
      <c r="V15859">
        <v>69968</v>
      </c>
      <c r="W15859" t="s">
        <v>27</v>
      </c>
    </row>
    <row r="15860" spans="1:23" x14ac:dyDescent="0.3">
      <c r="A15860" t="s">
        <v>192</v>
      </c>
      <c r="B15860" t="s">
        <v>193</v>
      </c>
      <c r="C15860">
        <v>299776</v>
      </c>
      <c r="D15860" s="1">
        <v>25010</v>
      </c>
      <c r="E15860" t="s">
        <v>24</v>
      </c>
      <c r="F15860" s="2">
        <v>43342</v>
      </c>
      <c r="G15860" s="4">
        <f t="shared" si="247"/>
        <v>2018</v>
      </c>
      <c r="H15860">
        <v>900</v>
      </c>
      <c r="I15860">
        <v>2</v>
      </c>
      <c r="J15860">
        <v>2</v>
      </c>
      <c r="K15860">
        <v>4</v>
      </c>
      <c r="L15860">
        <v>12</v>
      </c>
      <c r="M15860">
        <v>1</v>
      </c>
      <c r="N15860" t="s">
        <v>38</v>
      </c>
      <c r="O15860" t="s">
        <v>26</v>
      </c>
      <c r="P15860">
        <v>170479</v>
      </c>
      <c r="Q15860" t="s">
        <v>27</v>
      </c>
      <c r="R15860">
        <v>200119</v>
      </c>
      <c r="S15860" t="s">
        <v>27</v>
      </c>
      <c r="T15860">
        <v>299776</v>
      </c>
      <c r="U15860">
        <v>1463</v>
      </c>
      <c r="V15860">
        <v>69968</v>
      </c>
      <c r="W15860" t="s">
        <v>27</v>
      </c>
    </row>
    <row r="15861" spans="1:23" x14ac:dyDescent="0.3">
      <c r="A15861" t="s">
        <v>192</v>
      </c>
      <c r="B15861" t="s">
        <v>193</v>
      </c>
      <c r="C15861">
        <v>299776</v>
      </c>
      <c r="D15861" s="1">
        <v>25010</v>
      </c>
      <c r="E15861" t="s">
        <v>24</v>
      </c>
      <c r="F15861" s="2">
        <v>43342</v>
      </c>
      <c r="G15861" s="4">
        <f t="shared" si="247"/>
        <v>2018</v>
      </c>
      <c r="H15861">
        <v>900</v>
      </c>
      <c r="I15861">
        <v>2</v>
      </c>
      <c r="J15861">
        <v>2</v>
      </c>
      <c r="K15861">
        <v>4</v>
      </c>
      <c r="L15861">
        <v>11</v>
      </c>
      <c r="M15861">
        <v>2</v>
      </c>
      <c r="N15861" t="s">
        <v>38</v>
      </c>
      <c r="O15861" t="s">
        <v>26</v>
      </c>
      <c r="P15861">
        <v>170479</v>
      </c>
      <c r="Q15861" t="s">
        <v>27</v>
      </c>
      <c r="R15861">
        <v>200119</v>
      </c>
      <c r="S15861" t="s">
        <v>27</v>
      </c>
      <c r="T15861">
        <v>299776</v>
      </c>
      <c r="U15861">
        <v>1463</v>
      </c>
      <c r="V15861">
        <v>69968</v>
      </c>
      <c r="W15861" t="s">
        <v>27</v>
      </c>
    </row>
    <row r="15862" spans="1:23" x14ac:dyDescent="0.3">
      <c r="A15862" t="s">
        <v>192</v>
      </c>
      <c r="B15862" t="s">
        <v>193</v>
      </c>
      <c r="C15862">
        <v>299776</v>
      </c>
      <c r="D15862" s="1">
        <v>25010</v>
      </c>
      <c r="E15862" t="s">
        <v>24</v>
      </c>
      <c r="F15862" s="2">
        <v>43342</v>
      </c>
      <c r="G15862" s="4">
        <f t="shared" si="247"/>
        <v>2018</v>
      </c>
      <c r="H15862">
        <v>900</v>
      </c>
      <c r="I15862">
        <v>2</v>
      </c>
      <c r="J15862">
        <v>2</v>
      </c>
      <c r="K15862">
        <v>4</v>
      </c>
      <c r="L15862">
        <v>19</v>
      </c>
      <c r="M15862">
        <v>1</v>
      </c>
      <c r="N15862" t="s">
        <v>80</v>
      </c>
      <c r="O15862" t="s">
        <v>29</v>
      </c>
      <c r="P15862">
        <v>170479</v>
      </c>
      <c r="Q15862" t="s">
        <v>27</v>
      </c>
      <c r="R15862">
        <v>200119</v>
      </c>
      <c r="S15862" t="s">
        <v>27</v>
      </c>
      <c r="T15862">
        <v>299776</v>
      </c>
      <c r="U15862">
        <v>1463</v>
      </c>
      <c r="V15862">
        <v>69968</v>
      </c>
      <c r="W15862" t="s">
        <v>27</v>
      </c>
    </row>
    <row r="15863" spans="1:23" x14ac:dyDescent="0.3">
      <c r="A15863" t="s">
        <v>192</v>
      </c>
      <c r="B15863" t="s">
        <v>193</v>
      </c>
      <c r="C15863">
        <v>299776</v>
      </c>
      <c r="D15863" s="1">
        <v>25010</v>
      </c>
      <c r="E15863" t="s">
        <v>24</v>
      </c>
      <c r="F15863" s="2">
        <v>43342</v>
      </c>
      <c r="G15863" s="4">
        <f t="shared" si="247"/>
        <v>2018</v>
      </c>
      <c r="H15863">
        <v>900</v>
      </c>
      <c r="I15863">
        <v>2</v>
      </c>
      <c r="J15863">
        <v>2</v>
      </c>
      <c r="K15863">
        <v>4</v>
      </c>
      <c r="L15863">
        <v>17</v>
      </c>
      <c r="M15863">
        <v>1</v>
      </c>
      <c r="N15863" t="s">
        <v>80</v>
      </c>
      <c r="O15863" t="s">
        <v>29</v>
      </c>
      <c r="P15863">
        <v>170479</v>
      </c>
      <c r="Q15863" t="s">
        <v>27</v>
      </c>
      <c r="R15863">
        <v>200119</v>
      </c>
      <c r="S15863" t="s">
        <v>27</v>
      </c>
      <c r="T15863">
        <v>299776</v>
      </c>
      <c r="U15863">
        <v>1463</v>
      </c>
      <c r="V15863">
        <v>69968</v>
      </c>
      <c r="W15863" t="s">
        <v>27</v>
      </c>
    </row>
    <row r="15864" spans="1:23" x14ac:dyDescent="0.3">
      <c r="A15864" t="s">
        <v>46</v>
      </c>
      <c r="B15864" t="s">
        <v>47</v>
      </c>
      <c r="C15864">
        <v>29623</v>
      </c>
      <c r="D15864" s="1">
        <v>20753</v>
      </c>
      <c r="E15864" t="s">
        <v>24</v>
      </c>
      <c r="F15864" s="2">
        <v>44464</v>
      </c>
      <c r="G15864" s="4">
        <f t="shared" si="247"/>
        <v>2021</v>
      </c>
      <c r="H15864">
        <v>900</v>
      </c>
      <c r="I15864">
        <v>2</v>
      </c>
      <c r="J15864">
        <v>2</v>
      </c>
      <c r="K15864">
        <v>6</v>
      </c>
      <c r="L15864">
        <v>19.5</v>
      </c>
      <c r="M15864">
        <v>1</v>
      </c>
      <c r="N15864" t="s">
        <v>31</v>
      </c>
      <c r="O15864" t="s">
        <v>26</v>
      </c>
      <c r="P15864">
        <v>167687</v>
      </c>
      <c r="Q15864">
        <v>169182</v>
      </c>
      <c r="R15864">
        <v>192490</v>
      </c>
      <c r="S15864" t="s">
        <v>27</v>
      </c>
      <c r="T15864">
        <v>29623</v>
      </c>
      <c r="U15864">
        <v>1469</v>
      </c>
      <c r="V15864">
        <v>83099</v>
      </c>
      <c r="W15864" t="s">
        <v>27</v>
      </c>
    </row>
    <row r="15865" spans="1:23" x14ac:dyDescent="0.3">
      <c r="A15865" t="s">
        <v>46</v>
      </c>
      <c r="B15865" t="s">
        <v>47</v>
      </c>
      <c r="C15865">
        <v>29623</v>
      </c>
      <c r="D15865" s="1">
        <v>20753</v>
      </c>
      <c r="E15865" t="s">
        <v>24</v>
      </c>
      <c r="F15865" s="2">
        <v>44464</v>
      </c>
      <c r="G15865" s="4">
        <f t="shared" si="247"/>
        <v>2021</v>
      </c>
      <c r="H15865">
        <v>900</v>
      </c>
      <c r="I15865">
        <v>2</v>
      </c>
      <c r="J15865">
        <v>2</v>
      </c>
      <c r="K15865">
        <v>6</v>
      </c>
      <c r="L15865">
        <v>19</v>
      </c>
      <c r="M15865">
        <v>1</v>
      </c>
      <c r="N15865" t="s">
        <v>31</v>
      </c>
      <c r="O15865" t="s">
        <v>26</v>
      </c>
      <c r="P15865">
        <v>167687</v>
      </c>
      <c r="Q15865">
        <v>169182</v>
      </c>
      <c r="R15865">
        <v>192490</v>
      </c>
      <c r="S15865" t="s">
        <v>27</v>
      </c>
      <c r="T15865">
        <v>29623</v>
      </c>
      <c r="U15865">
        <v>1469</v>
      </c>
      <c r="V15865">
        <v>83099</v>
      </c>
      <c r="W15865" t="s">
        <v>27</v>
      </c>
    </row>
    <row r="15866" spans="1:23" x14ac:dyDescent="0.3">
      <c r="A15866" t="s">
        <v>46</v>
      </c>
      <c r="B15866" t="s">
        <v>47</v>
      </c>
      <c r="C15866">
        <v>29623</v>
      </c>
      <c r="D15866" s="1">
        <v>20753</v>
      </c>
      <c r="E15866" t="s">
        <v>24</v>
      </c>
      <c r="F15866" s="2">
        <v>44464</v>
      </c>
      <c r="G15866" s="4">
        <f t="shared" si="247"/>
        <v>2021</v>
      </c>
      <c r="H15866">
        <v>900</v>
      </c>
      <c r="I15866">
        <v>2</v>
      </c>
      <c r="J15866">
        <v>2</v>
      </c>
      <c r="K15866">
        <v>6</v>
      </c>
      <c r="L15866">
        <v>17.5</v>
      </c>
      <c r="M15866">
        <v>1</v>
      </c>
      <c r="N15866" t="s">
        <v>31</v>
      </c>
      <c r="O15866" t="s">
        <v>26</v>
      </c>
      <c r="P15866">
        <v>167687</v>
      </c>
      <c r="Q15866">
        <v>169182</v>
      </c>
      <c r="R15866">
        <v>192490</v>
      </c>
      <c r="S15866" t="s">
        <v>27</v>
      </c>
      <c r="T15866">
        <v>29623</v>
      </c>
      <c r="U15866">
        <v>1469</v>
      </c>
      <c r="V15866">
        <v>83099</v>
      </c>
      <c r="W15866" t="s">
        <v>27</v>
      </c>
    </row>
    <row r="15867" spans="1:23" x14ac:dyDescent="0.3">
      <c r="A15867" t="s">
        <v>46</v>
      </c>
      <c r="B15867" t="s">
        <v>47</v>
      </c>
      <c r="C15867">
        <v>29623</v>
      </c>
      <c r="D15867" s="1">
        <v>20753</v>
      </c>
      <c r="E15867" t="s">
        <v>24</v>
      </c>
      <c r="F15867" s="2">
        <v>44464</v>
      </c>
      <c r="G15867" s="4">
        <f t="shared" si="247"/>
        <v>2021</v>
      </c>
      <c r="H15867">
        <v>900</v>
      </c>
      <c r="I15867">
        <v>2</v>
      </c>
      <c r="J15867">
        <v>2</v>
      </c>
      <c r="K15867">
        <v>6</v>
      </c>
      <c r="L15867">
        <v>15</v>
      </c>
      <c r="M15867">
        <v>1</v>
      </c>
      <c r="N15867" t="s">
        <v>31</v>
      </c>
      <c r="O15867" t="s">
        <v>26</v>
      </c>
      <c r="P15867">
        <v>167687</v>
      </c>
      <c r="Q15867">
        <v>169182</v>
      </c>
      <c r="R15867">
        <v>192490</v>
      </c>
      <c r="S15867" t="s">
        <v>27</v>
      </c>
      <c r="T15867">
        <v>29623</v>
      </c>
      <c r="U15867">
        <v>1469</v>
      </c>
      <c r="V15867">
        <v>83099</v>
      </c>
      <c r="W15867" t="s">
        <v>27</v>
      </c>
    </row>
    <row r="15868" spans="1:23" x14ac:dyDescent="0.3">
      <c r="A15868" t="s">
        <v>46</v>
      </c>
      <c r="B15868" t="s">
        <v>47</v>
      </c>
      <c r="C15868">
        <v>29623</v>
      </c>
      <c r="D15868" s="1">
        <v>20753</v>
      </c>
      <c r="E15868" t="s">
        <v>24</v>
      </c>
      <c r="F15868" s="2">
        <v>44464</v>
      </c>
      <c r="G15868" s="4">
        <f t="shared" si="247"/>
        <v>2021</v>
      </c>
      <c r="H15868">
        <v>900</v>
      </c>
      <c r="I15868">
        <v>2</v>
      </c>
      <c r="J15868">
        <v>2</v>
      </c>
      <c r="K15868">
        <v>6</v>
      </c>
      <c r="L15868">
        <v>13</v>
      </c>
      <c r="M15868">
        <v>3</v>
      </c>
      <c r="N15868" t="s">
        <v>38</v>
      </c>
      <c r="O15868" t="s">
        <v>26</v>
      </c>
      <c r="P15868">
        <v>167687</v>
      </c>
      <c r="Q15868">
        <v>169182</v>
      </c>
      <c r="R15868">
        <v>192490</v>
      </c>
      <c r="S15868" t="s">
        <v>27</v>
      </c>
      <c r="T15868">
        <v>29623</v>
      </c>
      <c r="U15868">
        <v>1469</v>
      </c>
      <c r="V15868">
        <v>83099</v>
      </c>
      <c r="W15868" t="s">
        <v>27</v>
      </c>
    </row>
    <row r="15869" spans="1:23" x14ac:dyDescent="0.3">
      <c r="A15869" t="s">
        <v>46</v>
      </c>
      <c r="B15869" t="s">
        <v>47</v>
      </c>
      <c r="C15869">
        <v>29623</v>
      </c>
      <c r="D15869" s="1">
        <v>20753</v>
      </c>
      <c r="E15869" t="s">
        <v>24</v>
      </c>
      <c r="F15869" s="2">
        <v>44464</v>
      </c>
      <c r="G15869" s="4">
        <f t="shared" si="247"/>
        <v>2021</v>
      </c>
      <c r="H15869">
        <v>900</v>
      </c>
      <c r="I15869">
        <v>2</v>
      </c>
      <c r="J15869">
        <v>2</v>
      </c>
      <c r="K15869">
        <v>6</v>
      </c>
      <c r="L15869">
        <v>12</v>
      </c>
      <c r="M15869">
        <v>4</v>
      </c>
      <c r="N15869" t="s">
        <v>38</v>
      </c>
      <c r="O15869" t="s">
        <v>26</v>
      </c>
      <c r="P15869">
        <v>167687</v>
      </c>
      <c r="Q15869">
        <v>169182</v>
      </c>
      <c r="R15869">
        <v>192490</v>
      </c>
      <c r="S15869" t="s">
        <v>27</v>
      </c>
      <c r="T15869">
        <v>29623</v>
      </c>
      <c r="U15869">
        <v>1469</v>
      </c>
      <c r="V15869">
        <v>83099</v>
      </c>
      <c r="W15869" t="s">
        <v>27</v>
      </c>
    </row>
    <row r="15870" spans="1:23" x14ac:dyDescent="0.3">
      <c r="A15870" t="s">
        <v>46</v>
      </c>
      <c r="B15870" t="s">
        <v>47</v>
      </c>
      <c r="C15870">
        <v>29623</v>
      </c>
      <c r="D15870" s="1">
        <v>20753</v>
      </c>
      <c r="E15870" t="s">
        <v>24</v>
      </c>
      <c r="F15870" s="2">
        <v>44464</v>
      </c>
      <c r="G15870" s="4">
        <f t="shared" si="247"/>
        <v>2021</v>
      </c>
      <c r="H15870">
        <v>900</v>
      </c>
      <c r="I15870">
        <v>2</v>
      </c>
      <c r="J15870">
        <v>2</v>
      </c>
      <c r="K15870">
        <v>6</v>
      </c>
      <c r="L15870">
        <v>8</v>
      </c>
      <c r="M15870">
        <v>1</v>
      </c>
      <c r="N15870" t="s">
        <v>45</v>
      </c>
      <c r="O15870" t="s">
        <v>29</v>
      </c>
      <c r="P15870">
        <v>167687</v>
      </c>
      <c r="Q15870">
        <v>169182</v>
      </c>
      <c r="R15870">
        <v>192490</v>
      </c>
      <c r="S15870" t="s">
        <v>27</v>
      </c>
      <c r="T15870">
        <v>29623</v>
      </c>
      <c r="U15870">
        <v>1469</v>
      </c>
      <c r="V15870">
        <v>83099</v>
      </c>
      <c r="W15870" t="s">
        <v>27</v>
      </c>
    </row>
    <row r="15871" spans="1:23" x14ac:dyDescent="0.3">
      <c r="A15871" t="s">
        <v>46</v>
      </c>
      <c r="B15871" t="s">
        <v>47</v>
      </c>
      <c r="C15871">
        <v>29623</v>
      </c>
      <c r="D15871" s="1">
        <v>20753</v>
      </c>
      <c r="E15871" t="s">
        <v>24</v>
      </c>
      <c r="F15871" s="2">
        <v>44464</v>
      </c>
      <c r="G15871" s="4">
        <f t="shared" si="247"/>
        <v>2021</v>
      </c>
      <c r="H15871">
        <v>900</v>
      </c>
      <c r="I15871">
        <v>2</v>
      </c>
      <c r="J15871">
        <v>2</v>
      </c>
      <c r="K15871">
        <v>6</v>
      </c>
      <c r="L15871">
        <v>24</v>
      </c>
      <c r="M15871">
        <v>1</v>
      </c>
      <c r="N15871" t="s">
        <v>80</v>
      </c>
      <c r="O15871" t="s">
        <v>29</v>
      </c>
      <c r="P15871">
        <v>167687</v>
      </c>
      <c r="Q15871">
        <v>169182</v>
      </c>
      <c r="R15871">
        <v>192490</v>
      </c>
      <c r="S15871" t="s">
        <v>27</v>
      </c>
      <c r="T15871">
        <v>29623</v>
      </c>
      <c r="U15871">
        <v>1469</v>
      </c>
      <c r="V15871">
        <v>83099</v>
      </c>
      <c r="W15871" t="s">
        <v>27</v>
      </c>
    </row>
    <row r="15872" spans="1:23" x14ac:dyDescent="0.3">
      <c r="A15872" t="s">
        <v>46</v>
      </c>
      <c r="B15872" t="s">
        <v>47</v>
      </c>
      <c r="C15872">
        <v>29623</v>
      </c>
      <c r="D15872" s="1">
        <v>20753</v>
      </c>
      <c r="E15872" t="s">
        <v>24</v>
      </c>
      <c r="F15872" s="2">
        <v>44464</v>
      </c>
      <c r="G15872" s="4">
        <f t="shared" si="247"/>
        <v>2021</v>
      </c>
      <c r="H15872">
        <v>900</v>
      </c>
      <c r="I15872">
        <v>2</v>
      </c>
      <c r="J15872">
        <v>2</v>
      </c>
      <c r="K15872">
        <v>6</v>
      </c>
      <c r="L15872">
        <v>20</v>
      </c>
      <c r="M15872">
        <v>1</v>
      </c>
      <c r="N15872" t="s">
        <v>80</v>
      </c>
      <c r="O15872" t="s">
        <v>29</v>
      </c>
      <c r="P15872">
        <v>167687</v>
      </c>
      <c r="Q15872">
        <v>169182</v>
      </c>
      <c r="R15872">
        <v>192490</v>
      </c>
      <c r="S15872" t="s">
        <v>27</v>
      </c>
      <c r="T15872">
        <v>29623</v>
      </c>
      <c r="U15872">
        <v>1469</v>
      </c>
      <c r="V15872">
        <v>83099</v>
      </c>
      <c r="W15872" t="s">
        <v>27</v>
      </c>
    </row>
    <row r="15873" spans="1:23" x14ac:dyDescent="0.3">
      <c r="A15873" t="s">
        <v>46</v>
      </c>
      <c r="B15873" t="s">
        <v>47</v>
      </c>
      <c r="C15873">
        <v>29623</v>
      </c>
      <c r="D15873" s="1">
        <v>20753</v>
      </c>
      <c r="E15873" t="s">
        <v>24</v>
      </c>
      <c r="F15873" s="2">
        <v>44464</v>
      </c>
      <c r="G15873" s="4">
        <f t="shared" si="247"/>
        <v>2021</v>
      </c>
      <c r="H15873">
        <v>900</v>
      </c>
      <c r="I15873">
        <v>2</v>
      </c>
      <c r="J15873">
        <v>2</v>
      </c>
      <c r="K15873">
        <v>6</v>
      </c>
      <c r="L15873">
        <v>13</v>
      </c>
      <c r="M15873">
        <v>5</v>
      </c>
      <c r="N15873" t="s">
        <v>80</v>
      </c>
      <c r="O15873" t="s">
        <v>29</v>
      </c>
      <c r="P15873">
        <v>167687</v>
      </c>
      <c r="Q15873">
        <v>169182</v>
      </c>
      <c r="R15873">
        <v>192490</v>
      </c>
      <c r="S15873" t="s">
        <v>27</v>
      </c>
      <c r="T15873">
        <v>29623</v>
      </c>
      <c r="U15873">
        <v>1469</v>
      </c>
      <c r="V15873">
        <v>83099</v>
      </c>
      <c r="W15873" t="s">
        <v>27</v>
      </c>
    </row>
    <row r="15874" spans="1:23" x14ac:dyDescent="0.3">
      <c r="A15874" t="s">
        <v>46</v>
      </c>
      <c r="B15874" t="s">
        <v>47</v>
      </c>
      <c r="C15874">
        <v>29623</v>
      </c>
      <c r="D15874" s="1">
        <v>20753</v>
      </c>
      <c r="E15874" t="s">
        <v>24</v>
      </c>
      <c r="F15874" s="2">
        <v>44464</v>
      </c>
      <c r="G15874" s="4">
        <f t="shared" si="247"/>
        <v>2021</v>
      </c>
      <c r="H15874">
        <v>900</v>
      </c>
      <c r="I15874">
        <v>2</v>
      </c>
      <c r="J15874">
        <v>2</v>
      </c>
      <c r="K15874">
        <v>6</v>
      </c>
      <c r="L15874">
        <v>10</v>
      </c>
      <c r="M15874">
        <v>3</v>
      </c>
      <c r="N15874" t="s">
        <v>38</v>
      </c>
      <c r="O15874" t="s">
        <v>29</v>
      </c>
      <c r="P15874">
        <v>167687</v>
      </c>
      <c r="Q15874">
        <v>169182</v>
      </c>
      <c r="R15874">
        <v>192490</v>
      </c>
      <c r="S15874" t="s">
        <v>27</v>
      </c>
      <c r="T15874">
        <v>29623</v>
      </c>
      <c r="U15874">
        <v>1469</v>
      </c>
      <c r="V15874">
        <v>83099</v>
      </c>
      <c r="W15874" t="s">
        <v>27</v>
      </c>
    </row>
    <row r="15875" spans="1:23" x14ac:dyDescent="0.3">
      <c r="A15875" t="s">
        <v>46</v>
      </c>
      <c r="B15875" t="s">
        <v>47</v>
      </c>
      <c r="C15875">
        <v>29623</v>
      </c>
      <c r="D15875" s="1">
        <v>20753</v>
      </c>
      <c r="E15875" t="s">
        <v>24</v>
      </c>
      <c r="F15875" s="2">
        <v>44464</v>
      </c>
      <c r="G15875" s="4">
        <f t="shared" ref="G15875:G15938" si="248">YEAR(F15875)</f>
        <v>2021</v>
      </c>
      <c r="H15875">
        <v>900</v>
      </c>
      <c r="I15875">
        <v>2</v>
      </c>
      <c r="J15875">
        <v>2</v>
      </c>
      <c r="K15875">
        <v>6</v>
      </c>
      <c r="L15875">
        <v>14</v>
      </c>
      <c r="M15875">
        <v>1</v>
      </c>
      <c r="N15875" t="s">
        <v>40</v>
      </c>
      <c r="O15875" t="s">
        <v>29</v>
      </c>
      <c r="P15875">
        <v>167687</v>
      </c>
      <c r="Q15875">
        <v>169182</v>
      </c>
      <c r="R15875">
        <v>192490</v>
      </c>
      <c r="S15875" t="s">
        <v>27</v>
      </c>
      <c r="T15875">
        <v>29623</v>
      </c>
      <c r="U15875">
        <v>1469</v>
      </c>
      <c r="V15875">
        <v>83099</v>
      </c>
      <c r="W15875" t="s">
        <v>27</v>
      </c>
    </row>
    <row r="15876" spans="1:23" x14ac:dyDescent="0.3">
      <c r="A15876" t="s">
        <v>46</v>
      </c>
      <c r="B15876" t="s">
        <v>47</v>
      </c>
      <c r="C15876">
        <v>29623</v>
      </c>
      <c r="D15876" s="1">
        <v>20753</v>
      </c>
      <c r="E15876" t="s">
        <v>24</v>
      </c>
      <c r="F15876" s="2">
        <v>44464</v>
      </c>
      <c r="G15876" s="4">
        <f t="shared" si="248"/>
        <v>2021</v>
      </c>
      <c r="H15876">
        <v>900</v>
      </c>
      <c r="I15876">
        <v>2</v>
      </c>
      <c r="J15876">
        <v>2</v>
      </c>
      <c r="K15876">
        <v>6</v>
      </c>
      <c r="L15876">
        <v>12</v>
      </c>
      <c r="M15876">
        <v>1</v>
      </c>
      <c r="N15876" t="s">
        <v>40</v>
      </c>
      <c r="O15876" t="s">
        <v>29</v>
      </c>
      <c r="P15876">
        <v>167687</v>
      </c>
      <c r="Q15876">
        <v>169182</v>
      </c>
      <c r="R15876">
        <v>192490</v>
      </c>
      <c r="S15876" t="s">
        <v>27</v>
      </c>
      <c r="T15876">
        <v>29623</v>
      </c>
      <c r="U15876">
        <v>1469</v>
      </c>
      <c r="V15876">
        <v>83099</v>
      </c>
      <c r="W15876" t="s">
        <v>27</v>
      </c>
    </row>
    <row r="15877" spans="1:23" x14ac:dyDescent="0.3">
      <c r="A15877" t="s">
        <v>46</v>
      </c>
      <c r="B15877" t="s">
        <v>47</v>
      </c>
      <c r="C15877">
        <v>29623</v>
      </c>
      <c r="D15877" s="1">
        <v>20753</v>
      </c>
      <c r="E15877" t="s">
        <v>24</v>
      </c>
      <c r="F15877" s="2">
        <v>44464</v>
      </c>
      <c r="G15877" s="4">
        <f t="shared" si="248"/>
        <v>2021</v>
      </c>
      <c r="H15877">
        <v>900</v>
      </c>
      <c r="I15877">
        <v>2</v>
      </c>
      <c r="J15877">
        <v>2</v>
      </c>
      <c r="K15877">
        <v>6</v>
      </c>
      <c r="L15877">
        <v>8</v>
      </c>
      <c r="M15877">
        <v>1</v>
      </c>
      <c r="N15877" t="s">
        <v>31</v>
      </c>
      <c r="O15877" t="s">
        <v>29</v>
      </c>
      <c r="P15877">
        <v>167687</v>
      </c>
      <c r="Q15877">
        <v>169182</v>
      </c>
      <c r="R15877">
        <v>192490</v>
      </c>
      <c r="S15877" t="s">
        <v>27</v>
      </c>
      <c r="T15877">
        <v>29623</v>
      </c>
      <c r="U15877">
        <v>1469</v>
      </c>
      <c r="V15877">
        <v>83099</v>
      </c>
      <c r="W15877" t="s">
        <v>27</v>
      </c>
    </row>
    <row r="15878" spans="1:23" x14ac:dyDescent="0.3">
      <c r="A15878" t="s">
        <v>46</v>
      </c>
      <c r="B15878" t="s">
        <v>47</v>
      </c>
      <c r="C15878">
        <v>29623</v>
      </c>
      <c r="D15878" s="1">
        <v>20753</v>
      </c>
      <c r="E15878" t="s">
        <v>24</v>
      </c>
      <c r="F15878" s="2">
        <v>44464</v>
      </c>
      <c r="G15878" s="4">
        <f t="shared" si="248"/>
        <v>2021</v>
      </c>
      <c r="H15878">
        <v>900</v>
      </c>
      <c r="I15878">
        <v>2</v>
      </c>
      <c r="J15878">
        <v>2</v>
      </c>
      <c r="K15878">
        <v>6</v>
      </c>
      <c r="L15878">
        <v>12</v>
      </c>
      <c r="M15878">
        <v>1</v>
      </c>
      <c r="N15878" t="s">
        <v>31</v>
      </c>
      <c r="O15878" t="s">
        <v>29</v>
      </c>
      <c r="P15878">
        <v>167687</v>
      </c>
      <c r="Q15878">
        <v>169182</v>
      </c>
      <c r="R15878">
        <v>192490</v>
      </c>
      <c r="S15878" t="s">
        <v>27</v>
      </c>
      <c r="T15878">
        <v>29623</v>
      </c>
      <c r="U15878">
        <v>1469</v>
      </c>
      <c r="V15878">
        <v>83099</v>
      </c>
      <c r="W15878" t="s">
        <v>27</v>
      </c>
    </row>
    <row r="15879" spans="1:23" x14ac:dyDescent="0.3">
      <c r="A15879" t="s">
        <v>32</v>
      </c>
      <c r="B15879" t="s">
        <v>33</v>
      </c>
      <c r="C15879">
        <v>283000</v>
      </c>
      <c r="D15879" s="1">
        <v>15910</v>
      </c>
      <c r="E15879" t="s">
        <v>43</v>
      </c>
      <c r="F15879" s="2">
        <v>44019</v>
      </c>
      <c r="G15879" s="4">
        <f t="shared" si="248"/>
        <v>2020</v>
      </c>
      <c r="H15879">
        <v>1300</v>
      </c>
      <c r="I15879">
        <v>1</v>
      </c>
      <c r="J15879">
        <v>1</v>
      </c>
      <c r="K15879">
        <v>1</v>
      </c>
      <c r="L15879">
        <v>17</v>
      </c>
      <c r="M15879">
        <v>1</v>
      </c>
      <c r="N15879" t="s">
        <v>25</v>
      </c>
      <c r="O15879" t="s">
        <v>29</v>
      </c>
      <c r="P15879">
        <v>172735</v>
      </c>
      <c r="Q15879" t="s">
        <v>27</v>
      </c>
      <c r="R15879">
        <v>192557</v>
      </c>
      <c r="S15879" t="s">
        <v>27</v>
      </c>
      <c r="T15879">
        <v>283000</v>
      </c>
      <c r="U15879">
        <v>1464</v>
      </c>
      <c r="V15879">
        <v>77842</v>
      </c>
      <c r="W15879" t="s">
        <v>27</v>
      </c>
    </row>
    <row r="15880" spans="1:23" x14ac:dyDescent="0.3">
      <c r="A15880" t="s">
        <v>32</v>
      </c>
      <c r="B15880" t="s">
        <v>33</v>
      </c>
      <c r="C15880">
        <v>283000</v>
      </c>
      <c r="D15880" s="1">
        <v>15910</v>
      </c>
      <c r="E15880" t="s">
        <v>43</v>
      </c>
      <c r="F15880" s="2">
        <v>44019</v>
      </c>
      <c r="G15880" s="4">
        <f t="shared" si="248"/>
        <v>2020</v>
      </c>
      <c r="H15880">
        <v>1300</v>
      </c>
      <c r="I15880">
        <v>1</v>
      </c>
      <c r="J15880">
        <v>1</v>
      </c>
      <c r="K15880">
        <v>1</v>
      </c>
      <c r="L15880">
        <v>14.5</v>
      </c>
      <c r="M15880">
        <v>1</v>
      </c>
      <c r="N15880" t="s">
        <v>25</v>
      </c>
      <c r="O15880" t="s">
        <v>29</v>
      </c>
      <c r="P15880">
        <v>172735</v>
      </c>
      <c r="Q15880" t="s">
        <v>27</v>
      </c>
      <c r="R15880">
        <v>192557</v>
      </c>
      <c r="S15880" t="s">
        <v>27</v>
      </c>
      <c r="T15880">
        <v>283000</v>
      </c>
      <c r="U15880">
        <v>1464</v>
      </c>
      <c r="V15880">
        <v>77842</v>
      </c>
      <c r="W15880" t="s">
        <v>27</v>
      </c>
    </row>
    <row r="15881" spans="1:23" x14ac:dyDescent="0.3">
      <c r="A15881" t="s">
        <v>32</v>
      </c>
      <c r="B15881" t="s">
        <v>33</v>
      </c>
      <c r="C15881">
        <v>283000</v>
      </c>
      <c r="D15881" s="1">
        <v>15910</v>
      </c>
      <c r="E15881" t="s">
        <v>24</v>
      </c>
      <c r="F15881" s="2">
        <v>43347</v>
      </c>
      <c r="G15881" s="4">
        <f t="shared" si="248"/>
        <v>2018</v>
      </c>
      <c r="H15881">
        <v>700</v>
      </c>
      <c r="I15881">
        <v>2</v>
      </c>
      <c r="J15881">
        <v>2</v>
      </c>
      <c r="K15881">
        <v>6</v>
      </c>
      <c r="L15881">
        <v>26</v>
      </c>
      <c r="M15881">
        <v>1</v>
      </c>
      <c r="N15881" t="s">
        <v>25</v>
      </c>
      <c r="O15881" t="s">
        <v>26</v>
      </c>
      <c r="P15881">
        <v>172735</v>
      </c>
      <c r="Q15881" t="s">
        <v>27</v>
      </c>
      <c r="R15881">
        <v>192557</v>
      </c>
      <c r="S15881" t="s">
        <v>27</v>
      </c>
      <c r="T15881">
        <v>283000</v>
      </c>
      <c r="U15881">
        <v>1464</v>
      </c>
      <c r="V15881">
        <v>70048</v>
      </c>
      <c r="W15881" t="s">
        <v>27</v>
      </c>
    </row>
    <row r="15882" spans="1:23" x14ac:dyDescent="0.3">
      <c r="A15882" t="s">
        <v>32</v>
      </c>
      <c r="B15882" t="s">
        <v>33</v>
      </c>
      <c r="C15882">
        <v>283000</v>
      </c>
      <c r="D15882" s="1">
        <v>15910</v>
      </c>
      <c r="E15882" t="s">
        <v>24</v>
      </c>
      <c r="F15882" s="2">
        <v>43347</v>
      </c>
      <c r="G15882" s="4">
        <f t="shared" si="248"/>
        <v>2018</v>
      </c>
      <c r="H15882">
        <v>700</v>
      </c>
      <c r="I15882">
        <v>2</v>
      </c>
      <c r="J15882">
        <v>2</v>
      </c>
      <c r="K15882">
        <v>6</v>
      </c>
      <c r="L15882">
        <v>17.5</v>
      </c>
      <c r="M15882">
        <v>1</v>
      </c>
      <c r="N15882" t="s">
        <v>25</v>
      </c>
      <c r="O15882" t="s">
        <v>29</v>
      </c>
      <c r="P15882">
        <v>172735</v>
      </c>
      <c r="Q15882" t="s">
        <v>27</v>
      </c>
      <c r="R15882">
        <v>192557</v>
      </c>
      <c r="S15882" t="s">
        <v>27</v>
      </c>
      <c r="T15882">
        <v>283000</v>
      </c>
      <c r="U15882">
        <v>1464</v>
      </c>
      <c r="V15882">
        <v>70048</v>
      </c>
      <c r="W15882" t="s">
        <v>27</v>
      </c>
    </row>
    <row r="15883" spans="1:23" x14ac:dyDescent="0.3">
      <c r="A15883" t="s">
        <v>32</v>
      </c>
      <c r="B15883" t="s">
        <v>33</v>
      </c>
      <c r="C15883">
        <v>283000</v>
      </c>
      <c r="D15883" s="1">
        <v>15910</v>
      </c>
      <c r="E15883" t="s">
        <v>24</v>
      </c>
      <c r="F15883" s="2">
        <v>43347</v>
      </c>
      <c r="G15883" s="4">
        <f t="shared" si="248"/>
        <v>2018</v>
      </c>
      <c r="H15883">
        <v>700</v>
      </c>
      <c r="I15883">
        <v>2</v>
      </c>
      <c r="J15883">
        <v>2</v>
      </c>
      <c r="K15883">
        <v>6</v>
      </c>
      <c r="L15883">
        <v>17</v>
      </c>
      <c r="M15883">
        <v>1</v>
      </c>
      <c r="N15883" t="s">
        <v>31</v>
      </c>
      <c r="O15883" t="s">
        <v>26</v>
      </c>
      <c r="P15883">
        <v>172735</v>
      </c>
      <c r="Q15883" t="s">
        <v>27</v>
      </c>
      <c r="R15883">
        <v>192557</v>
      </c>
      <c r="S15883" t="s">
        <v>27</v>
      </c>
      <c r="T15883">
        <v>283000</v>
      </c>
      <c r="U15883">
        <v>1464</v>
      </c>
      <c r="V15883">
        <v>70048</v>
      </c>
      <c r="W15883" t="s">
        <v>27</v>
      </c>
    </row>
    <row r="15884" spans="1:23" x14ac:dyDescent="0.3">
      <c r="A15884" t="s">
        <v>32</v>
      </c>
      <c r="B15884" t="s">
        <v>33</v>
      </c>
      <c r="C15884">
        <v>283000</v>
      </c>
      <c r="D15884" s="1">
        <v>15910</v>
      </c>
      <c r="E15884" t="s">
        <v>24</v>
      </c>
      <c r="F15884" s="2">
        <v>43347</v>
      </c>
      <c r="G15884" s="4">
        <f t="shared" si="248"/>
        <v>2018</v>
      </c>
      <c r="H15884">
        <v>700</v>
      </c>
      <c r="I15884">
        <v>2</v>
      </c>
      <c r="J15884">
        <v>2</v>
      </c>
      <c r="K15884">
        <v>6</v>
      </c>
      <c r="L15884">
        <v>12</v>
      </c>
      <c r="M15884">
        <v>2</v>
      </c>
      <c r="N15884" t="s">
        <v>31</v>
      </c>
      <c r="O15884" t="s">
        <v>29</v>
      </c>
      <c r="P15884">
        <v>172735</v>
      </c>
      <c r="Q15884" t="s">
        <v>27</v>
      </c>
      <c r="R15884">
        <v>192557</v>
      </c>
      <c r="S15884" t="s">
        <v>27</v>
      </c>
      <c r="T15884">
        <v>283000</v>
      </c>
      <c r="U15884">
        <v>1464</v>
      </c>
      <c r="V15884">
        <v>70048</v>
      </c>
      <c r="W15884" t="s">
        <v>27</v>
      </c>
    </row>
    <row r="15885" spans="1:23" x14ac:dyDescent="0.3">
      <c r="A15885" t="s">
        <v>32</v>
      </c>
      <c r="B15885" t="s">
        <v>33</v>
      </c>
      <c r="C15885">
        <v>283000</v>
      </c>
      <c r="D15885" s="1">
        <v>15910</v>
      </c>
      <c r="E15885" t="s">
        <v>24</v>
      </c>
      <c r="F15885" s="2">
        <v>43347</v>
      </c>
      <c r="G15885" s="4">
        <f t="shared" si="248"/>
        <v>2018</v>
      </c>
      <c r="H15885">
        <v>700</v>
      </c>
      <c r="I15885">
        <v>2</v>
      </c>
      <c r="J15885">
        <v>2</v>
      </c>
      <c r="K15885">
        <v>6</v>
      </c>
      <c r="L15885">
        <v>13.5</v>
      </c>
      <c r="M15885">
        <v>2</v>
      </c>
      <c r="N15885" t="s">
        <v>31</v>
      </c>
      <c r="O15885" t="s">
        <v>29</v>
      </c>
      <c r="P15885">
        <v>172735</v>
      </c>
      <c r="Q15885" t="s">
        <v>27</v>
      </c>
      <c r="R15885">
        <v>192557</v>
      </c>
      <c r="S15885" t="s">
        <v>27</v>
      </c>
      <c r="T15885">
        <v>283000</v>
      </c>
      <c r="U15885">
        <v>1464</v>
      </c>
      <c r="V15885">
        <v>70048</v>
      </c>
      <c r="W15885" t="s">
        <v>27</v>
      </c>
    </row>
    <row r="15886" spans="1:23" x14ac:dyDescent="0.3">
      <c r="A15886" t="s">
        <v>32</v>
      </c>
      <c r="B15886" t="s">
        <v>33</v>
      </c>
      <c r="C15886">
        <v>283000</v>
      </c>
      <c r="D15886" s="1">
        <v>15910</v>
      </c>
      <c r="E15886" t="s">
        <v>24</v>
      </c>
      <c r="F15886" s="2">
        <v>43347</v>
      </c>
      <c r="G15886" s="4">
        <f t="shared" si="248"/>
        <v>2018</v>
      </c>
      <c r="H15886">
        <v>700</v>
      </c>
      <c r="I15886">
        <v>2</v>
      </c>
      <c r="J15886">
        <v>2</v>
      </c>
      <c r="K15886">
        <v>6</v>
      </c>
      <c r="L15886">
        <v>12</v>
      </c>
      <c r="M15886">
        <v>2</v>
      </c>
      <c r="N15886" t="s">
        <v>40</v>
      </c>
      <c r="O15886" t="s">
        <v>29</v>
      </c>
      <c r="P15886">
        <v>172735</v>
      </c>
      <c r="Q15886" t="s">
        <v>27</v>
      </c>
      <c r="R15886">
        <v>192557</v>
      </c>
      <c r="S15886" t="s">
        <v>27</v>
      </c>
      <c r="T15886">
        <v>283000</v>
      </c>
      <c r="U15886">
        <v>1464</v>
      </c>
      <c r="V15886">
        <v>70048</v>
      </c>
      <c r="W15886" t="s">
        <v>27</v>
      </c>
    </row>
    <row r="15887" spans="1:23" x14ac:dyDescent="0.3">
      <c r="A15887" t="s">
        <v>32</v>
      </c>
      <c r="B15887" t="s">
        <v>33</v>
      </c>
      <c r="C15887">
        <v>283000</v>
      </c>
      <c r="D15887" s="1">
        <v>15910</v>
      </c>
      <c r="E15887" t="s">
        <v>24</v>
      </c>
      <c r="F15887" s="2">
        <v>43347</v>
      </c>
      <c r="G15887" s="4">
        <f t="shared" si="248"/>
        <v>2018</v>
      </c>
      <c r="H15887">
        <v>700</v>
      </c>
      <c r="I15887">
        <v>2</v>
      </c>
      <c r="J15887">
        <v>2</v>
      </c>
      <c r="K15887">
        <v>6</v>
      </c>
      <c r="L15887">
        <v>44</v>
      </c>
      <c r="M15887">
        <v>1</v>
      </c>
      <c r="N15887" t="s">
        <v>80</v>
      </c>
      <c r="O15887" t="s">
        <v>29</v>
      </c>
      <c r="P15887">
        <v>172735</v>
      </c>
      <c r="Q15887" t="s">
        <v>27</v>
      </c>
      <c r="R15887">
        <v>192557</v>
      </c>
      <c r="S15887" t="s">
        <v>27</v>
      </c>
      <c r="T15887">
        <v>283000</v>
      </c>
      <c r="U15887">
        <v>1464</v>
      </c>
      <c r="V15887">
        <v>70048</v>
      </c>
      <c r="W15887" t="s">
        <v>27</v>
      </c>
    </row>
    <row r="15888" spans="1:23" x14ac:dyDescent="0.3">
      <c r="A15888" t="s">
        <v>32</v>
      </c>
      <c r="B15888" t="s">
        <v>33</v>
      </c>
      <c r="C15888">
        <v>283000</v>
      </c>
      <c r="D15888" s="1">
        <v>15910</v>
      </c>
      <c r="E15888" t="s">
        <v>24</v>
      </c>
      <c r="F15888" s="2">
        <v>43347</v>
      </c>
      <c r="G15888" s="4">
        <f t="shared" si="248"/>
        <v>2018</v>
      </c>
      <c r="H15888">
        <v>700</v>
      </c>
      <c r="I15888">
        <v>2</v>
      </c>
      <c r="J15888">
        <v>2</v>
      </c>
      <c r="K15888">
        <v>6</v>
      </c>
      <c r="L15888">
        <v>28</v>
      </c>
      <c r="M15888">
        <v>2</v>
      </c>
      <c r="N15888" t="s">
        <v>80</v>
      </c>
      <c r="O15888" t="s">
        <v>29</v>
      </c>
      <c r="P15888">
        <v>172735</v>
      </c>
      <c r="Q15888" t="s">
        <v>27</v>
      </c>
      <c r="R15888">
        <v>192557</v>
      </c>
      <c r="S15888" t="s">
        <v>27</v>
      </c>
      <c r="T15888">
        <v>283000</v>
      </c>
      <c r="U15888">
        <v>1464</v>
      </c>
      <c r="V15888">
        <v>70048</v>
      </c>
      <c r="W15888" t="s">
        <v>27</v>
      </c>
    </row>
    <row r="15889" spans="1:23" x14ac:dyDescent="0.3">
      <c r="A15889" t="s">
        <v>32</v>
      </c>
      <c r="B15889" t="s">
        <v>33</v>
      </c>
      <c r="C15889">
        <v>283000</v>
      </c>
      <c r="D15889" s="1">
        <v>15910</v>
      </c>
      <c r="E15889" t="s">
        <v>24</v>
      </c>
      <c r="F15889" s="2">
        <v>43347</v>
      </c>
      <c r="G15889" s="4">
        <f t="shared" si="248"/>
        <v>2018</v>
      </c>
      <c r="H15889">
        <v>700</v>
      </c>
      <c r="I15889">
        <v>2</v>
      </c>
      <c r="J15889">
        <v>2</v>
      </c>
      <c r="K15889">
        <v>6</v>
      </c>
      <c r="L15889">
        <v>12.5</v>
      </c>
      <c r="M15889">
        <v>1</v>
      </c>
      <c r="N15889" t="s">
        <v>80</v>
      </c>
      <c r="O15889" t="s">
        <v>29</v>
      </c>
      <c r="P15889">
        <v>172735</v>
      </c>
      <c r="Q15889" t="s">
        <v>27</v>
      </c>
      <c r="R15889">
        <v>192557</v>
      </c>
      <c r="S15889" t="s">
        <v>27</v>
      </c>
      <c r="T15889">
        <v>283000</v>
      </c>
      <c r="U15889">
        <v>1464</v>
      </c>
      <c r="V15889">
        <v>70048</v>
      </c>
      <c r="W15889" t="s">
        <v>27</v>
      </c>
    </row>
    <row r="15890" spans="1:23" x14ac:dyDescent="0.3">
      <c r="A15890" t="s">
        <v>64</v>
      </c>
      <c r="B15890" t="s">
        <v>65</v>
      </c>
      <c r="C15890">
        <v>198687</v>
      </c>
      <c r="D15890" s="1">
        <v>17341</v>
      </c>
      <c r="E15890" t="s">
        <v>43</v>
      </c>
      <c r="F15890" s="2">
        <v>43011</v>
      </c>
      <c r="G15890" s="4">
        <f t="shared" si="248"/>
        <v>2017</v>
      </c>
      <c r="H15890">
        <v>500</v>
      </c>
      <c r="I15890">
        <v>3</v>
      </c>
      <c r="J15890">
        <v>1</v>
      </c>
      <c r="K15890">
        <v>3</v>
      </c>
      <c r="L15890">
        <v>31</v>
      </c>
      <c r="M15890">
        <v>1</v>
      </c>
      <c r="N15890" t="s">
        <v>39</v>
      </c>
      <c r="O15890" t="s">
        <v>26</v>
      </c>
      <c r="P15890">
        <v>167680</v>
      </c>
      <c r="Q15890">
        <v>168559</v>
      </c>
      <c r="R15890">
        <v>192561</v>
      </c>
      <c r="S15890" t="s">
        <v>27</v>
      </c>
      <c r="T15890">
        <v>198687</v>
      </c>
      <c r="U15890">
        <v>1463</v>
      </c>
      <c r="V15890">
        <v>65274</v>
      </c>
      <c r="W15890" t="s">
        <v>27</v>
      </c>
    </row>
    <row r="15891" spans="1:23" x14ac:dyDescent="0.3">
      <c r="A15891" t="s">
        <v>64</v>
      </c>
      <c r="B15891" t="s">
        <v>65</v>
      </c>
      <c r="C15891">
        <v>198687</v>
      </c>
      <c r="D15891" s="1">
        <v>17341</v>
      </c>
      <c r="E15891" t="s">
        <v>43</v>
      </c>
      <c r="F15891" s="2">
        <v>43011</v>
      </c>
      <c r="G15891" s="4">
        <f t="shared" si="248"/>
        <v>2017</v>
      </c>
      <c r="H15891">
        <v>500</v>
      </c>
      <c r="I15891">
        <v>3</v>
      </c>
      <c r="J15891">
        <v>1</v>
      </c>
      <c r="K15891">
        <v>3</v>
      </c>
      <c r="L15891">
        <v>22</v>
      </c>
      <c r="M15891">
        <v>1</v>
      </c>
      <c r="N15891" t="s">
        <v>37</v>
      </c>
      <c r="O15891" t="s">
        <v>29</v>
      </c>
      <c r="P15891">
        <v>167680</v>
      </c>
      <c r="Q15891">
        <v>168559</v>
      </c>
      <c r="R15891">
        <v>192561</v>
      </c>
      <c r="S15891" t="s">
        <v>27</v>
      </c>
      <c r="T15891">
        <v>198687</v>
      </c>
      <c r="U15891">
        <v>1463</v>
      </c>
      <c r="V15891">
        <v>65274</v>
      </c>
      <c r="W15891" t="s">
        <v>27</v>
      </c>
    </row>
    <row r="15892" spans="1:23" x14ac:dyDescent="0.3">
      <c r="A15892" t="s">
        <v>46</v>
      </c>
      <c r="B15892" t="s">
        <v>713</v>
      </c>
      <c r="C15892">
        <v>47762</v>
      </c>
      <c r="D15892" t="s">
        <v>27</v>
      </c>
      <c r="E15892" t="s">
        <v>24</v>
      </c>
      <c r="F15892" s="2">
        <v>43656</v>
      </c>
      <c r="G15892" s="4">
        <f t="shared" si="248"/>
        <v>2019</v>
      </c>
      <c r="H15892">
        <v>945</v>
      </c>
      <c r="I15892">
        <v>2</v>
      </c>
      <c r="J15892">
        <v>2</v>
      </c>
      <c r="K15892">
        <v>6</v>
      </c>
      <c r="L15892">
        <v>11.5</v>
      </c>
      <c r="M15892">
        <v>1</v>
      </c>
      <c r="N15892" t="s">
        <v>31</v>
      </c>
      <c r="O15892" t="s">
        <v>29</v>
      </c>
      <c r="P15892">
        <v>172735</v>
      </c>
      <c r="Q15892" t="s">
        <v>27</v>
      </c>
      <c r="R15892">
        <v>221882</v>
      </c>
      <c r="S15892" t="s">
        <v>27</v>
      </c>
      <c r="T15892">
        <v>47762</v>
      </c>
      <c r="U15892">
        <v>1414</v>
      </c>
      <c r="V15892">
        <v>73418</v>
      </c>
      <c r="W15892" t="s">
        <v>27</v>
      </c>
    </row>
    <row r="15893" spans="1:23" x14ac:dyDescent="0.3">
      <c r="A15893" t="s">
        <v>46</v>
      </c>
      <c r="B15893" t="s">
        <v>713</v>
      </c>
      <c r="C15893">
        <v>47762</v>
      </c>
      <c r="D15893" t="s">
        <v>27</v>
      </c>
      <c r="E15893" t="s">
        <v>24</v>
      </c>
      <c r="F15893" s="2">
        <v>43656</v>
      </c>
      <c r="G15893" s="4">
        <f t="shared" si="248"/>
        <v>2019</v>
      </c>
      <c r="H15893">
        <v>945</v>
      </c>
      <c r="I15893">
        <v>2</v>
      </c>
      <c r="J15893">
        <v>2</v>
      </c>
      <c r="K15893">
        <v>6</v>
      </c>
      <c r="L15893">
        <v>10.5</v>
      </c>
      <c r="M15893">
        <v>1</v>
      </c>
      <c r="N15893" t="s">
        <v>31</v>
      </c>
      <c r="O15893" t="s">
        <v>29</v>
      </c>
      <c r="P15893">
        <v>172735</v>
      </c>
      <c r="Q15893" t="s">
        <v>27</v>
      </c>
      <c r="R15893">
        <v>221882</v>
      </c>
      <c r="S15893" t="s">
        <v>27</v>
      </c>
      <c r="T15893">
        <v>47762</v>
      </c>
      <c r="U15893">
        <v>1414</v>
      </c>
      <c r="V15893">
        <v>73418</v>
      </c>
      <c r="W15893" t="s">
        <v>27</v>
      </c>
    </row>
    <row r="15894" spans="1:23" x14ac:dyDescent="0.3">
      <c r="A15894" t="s">
        <v>46</v>
      </c>
      <c r="B15894" t="s">
        <v>713</v>
      </c>
      <c r="C15894">
        <v>47762</v>
      </c>
      <c r="D15894" t="s">
        <v>27</v>
      </c>
      <c r="E15894" t="s">
        <v>24</v>
      </c>
      <c r="F15894" s="2">
        <v>43656</v>
      </c>
      <c r="G15894" s="4">
        <f t="shared" si="248"/>
        <v>2019</v>
      </c>
      <c r="H15894">
        <v>945</v>
      </c>
      <c r="I15894">
        <v>2</v>
      </c>
      <c r="J15894">
        <v>2</v>
      </c>
      <c r="K15894">
        <v>6</v>
      </c>
      <c r="L15894">
        <v>16</v>
      </c>
      <c r="M15894">
        <v>1</v>
      </c>
      <c r="N15894" t="s">
        <v>31</v>
      </c>
      <c r="O15894" t="s">
        <v>26</v>
      </c>
      <c r="P15894">
        <v>172735</v>
      </c>
      <c r="Q15894" t="s">
        <v>27</v>
      </c>
      <c r="R15894">
        <v>221882</v>
      </c>
      <c r="S15894" t="s">
        <v>27</v>
      </c>
      <c r="T15894">
        <v>47762</v>
      </c>
      <c r="U15894">
        <v>1414</v>
      </c>
      <c r="V15894">
        <v>73418</v>
      </c>
      <c r="W15894" t="s">
        <v>27</v>
      </c>
    </row>
    <row r="15895" spans="1:23" x14ac:dyDescent="0.3">
      <c r="A15895" t="s">
        <v>46</v>
      </c>
      <c r="B15895" t="s">
        <v>713</v>
      </c>
      <c r="C15895">
        <v>47762</v>
      </c>
      <c r="D15895" t="s">
        <v>27</v>
      </c>
      <c r="E15895" t="s">
        <v>24</v>
      </c>
      <c r="F15895" s="2">
        <v>43656</v>
      </c>
      <c r="G15895" s="4">
        <f t="shared" si="248"/>
        <v>2019</v>
      </c>
      <c r="H15895">
        <v>945</v>
      </c>
      <c r="I15895">
        <v>2</v>
      </c>
      <c r="J15895">
        <v>2</v>
      </c>
      <c r="K15895">
        <v>6</v>
      </c>
      <c r="L15895">
        <v>12</v>
      </c>
      <c r="M15895">
        <v>3</v>
      </c>
      <c r="N15895" t="s">
        <v>25</v>
      </c>
      <c r="O15895" t="s">
        <v>29</v>
      </c>
      <c r="P15895">
        <v>172735</v>
      </c>
      <c r="Q15895" t="s">
        <v>27</v>
      </c>
      <c r="R15895">
        <v>221882</v>
      </c>
      <c r="S15895" t="s">
        <v>27</v>
      </c>
      <c r="T15895">
        <v>47762</v>
      </c>
      <c r="U15895">
        <v>1414</v>
      </c>
      <c r="V15895">
        <v>73418</v>
      </c>
      <c r="W15895" t="s">
        <v>27</v>
      </c>
    </row>
    <row r="15896" spans="1:23" x14ac:dyDescent="0.3">
      <c r="A15896" t="s">
        <v>46</v>
      </c>
      <c r="B15896" t="s">
        <v>713</v>
      </c>
      <c r="C15896">
        <v>47762</v>
      </c>
      <c r="D15896" t="s">
        <v>27</v>
      </c>
      <c r="E15896" t="s">
        <v>24</v>
      </c>
      <c r="F15896" s="2">
        <v>43656</v>
      </c>
      <c r="G15896" s="4">
        <f t="shared" si="248"/>
        <v>2019</v>
      </c>
      <c r="H15896">
        <v>945</v>
      </c>
      <c r="I15896">
        <v>2</v>
      </c>
      <c r="J15896">
        <v>2</v>
      </c>
      <c r="K15896">
        <v>6</v>
      </c>
      <c r="L15896">
        <v>10.5</v>
      </c>
      <c r="M15896">
        <v>2</v>
      </c>
      <c r="N15896" t="s">
        <v>25</v>
      </c>
      <c r="O15896" t="s">
        <v>29</v>
      </c>
      <c r="P15896">
        <v>172735</v>
      </c>
      <c r="Q15896" t="s">
        <v>27</v>
      </c>
      <c r="R15896">
        <v>221882</v>
      </c>
      <c r="S15896" t="s">
        <v>27</v>
      </c>
      <c r="T15896">
        <v>47762</v>
      </c>
      <c r="U15896">
        <v>1414</v>
      </c>
      <c r="V15896">
        <v>73418</v>
      </c>
      <c r="W15896" t="s">
        <v>27</v>
      </c>
    </row>
    <row r="15897" spans="1:23" x14ac:dyDescent="0.3">
      <c r="A15897" t="s">
        <v>46</v>
      </c>
      <c r="B15897" t="s">
        <v>713</v>
      </c>
      <c r="C15897">
        <v>47762</v>
      </c>
      <c r="D15897" t="s">
        <v>27</v>
      </c>
      <c r="E15897" t="s">
        <v>24</v>
      </c>
      <c r="F15897" s="2">
        <v>43656</v>
      </c>
      <c r="G15897" s="4">
        <f t="shared" si="248"/>
        <v>2019</v>
      </c>
      <c r="H15897">
        <v>945</v>
      </c>
      <c r="I15897">
        <v>2</v>
      </c>
      <c r="J15897">
        <v>2</v>
      </c>
      <c r="K15897">
        <v>6</v>
      </c>
      <c r="L15897">
        <v>15.5</v>
      </c>
      <c r="M15897">
        <v>1</v>
      </c>
      <c r="N15897" t="s">
        <v>25</v>
      </c>
      <c r="O15897" t="s">
        <v>29</v>
      </c>
      <c r="P15897">
        <v>172735</v>
      </c>
      <c r="Q15897" t="s">
        <v>27</v>
      </c>
      <c r="R15897">
        <v>221882</v>
      </c>
      <c r="S15897" t="s">
        <v>27</v>
      </c>
      <c r="T15897">
        <v>47762</v>
      </c>
      <c r="U15897">
        <v>1414</v>
      </c>
      <c r="V15897">
        <v>73418</v>
      </c>
      <c r="W15897" t="s">
        <v>27</v>
      </c>
    </row>
    <row r="15898" spans="1:23" x14ac:dyDescent="0.3">
      <c r="A15898" t="s">
        <v>46</v>
      </c>
      <c r="B15898" t="s">
        <v>713</v>
      </c>
      <c r="C15898">
        <v>47762</v>
      </c>
      <c r="D15898" t="s">
        <v>27</v>
      </c>
      <c r="E15898" t="s">
        <v>24</v>
      </c>
      <c r="F15898" s="2">
        <v>43656</v>
      </c>
      <c r="G15898" s="4">
        <f t="shared" si="248"/>
        <v>2019</v>
      </c>
      <c r="H15898">
        <v>945</v>
      </c>
      <c r="I15898">
        <v>2</v>
      </c>
      <c r="J15898">
        <v>2</v>
      </c>
      <c r="K15898">
        <v>6</v>
      </c>
      <c r="L15898">
        <v>18</v>
      </c>
      <c r="M15898">
        <v>1</v>
      </c>
      <c r="N15898" t="s">
        <v>25</v>
      </c>
      <c r="O15898" t="s">
        <v>29</v>
      </c>
      <c r="P15898">
        <v>172735</v>
      </c>
      <c r="Q15898" t="s">
        <v>27</v>
      </c>
      <c r="R15898">
        <v>221882</v>
      </c>
      <c r="S15898" t="s">
        <v>27</v>
      </c>
      <c r="T15898">
        <v>47762</v>
      </c>
      <c r="U15898">
        <v>1414</v>
      </c>
      <c r="V15898">
        <v>73418</v>
      </c>
      <c r="W15898" t="s">
        <v>27</v>
      </c>
    </row>
    <row r="15899" spans="1:23" x14ac:dyDescent="0.3">
      <c r="A15899" t="s">
        <v>46</v>
      </c>
      <c r="B15899" t="s">
        <v>713</v>
      </c>
      <c r="C15899">
        <v>47762</v>
      </c>
      <c r="D15899" t="s">
        <v>27</v>
      </c>
      <c r="E15899" t="s">
        <v>24</v>
      </c>
      <c r="F15899" s="2">
        <v>43656</v>
      </c>
      <c r="G15899" s="4">
        <f t="shared" si="248"/>
        <v>2019</v>
      </c>
      <c r="H15899">
        <v>945</v>
      </c>
      <c r="I15899">
        <v>2</v>
      </c>
      <c r="J15899">
        <v>2</v>
      </c>
      <c r="K15899">
        <v>6</v>
      </c>
      <c r="L15899">
        <v>8.5</v>
      </c>
      <c r="M15899">
        <v>1</v>
      </c>
      <c r="N15899" t="s">
        <v>40</v>
      </c>
      <c r="O15899" t="s">
        <v>29</v>
      </c>
      <c r="P15899">
        <v>172735</v>
      </c>
      <c r="Q15899" t="s">
        <v>27</v>
      </c>
      <c r="R15899">
        <v>221882</v>
      </c>
      <c r="S15899" t="s">
        <v>27</v>
      </c>
      <c r="T15899">
        <v>47762</v>
      </c>
      <c r="U15899">
        <v>1414</v>
      </c>
      <c r="V15899">
        <v>73418</v>
      </c>
      <c r="W15899" t="s">
        <v>27</v>
      </c>
    </row>
    <row r="15900" spans="1:23" x14ac:dyDescent="0.3">
      <c r="A15900" t="s">
        <v>46</v>
      </c>
      <c r="B15900" t="s">
        <v>713</v>
      </c>
      <c r="C15900">
        <v>47762</v>
      </c>
      <c r="D15900" t="s">
        <v>27</v>
      </c>
      <c r="E15900" t="s">
        <v>24</v>
      </c>
      <c r="F15900" s="2">
        <v>43656</v>
      </c>
      <c r="G15900" s="4">
        <f t="shared" si="248"/>
        <v>2019</v>
      </c>
      <c r="H15900">
        <v>945</v>
      </c>
      <c r="I15900">
        <v>2</v>
      </c>
      <c r="J15900">
        <v>2</v>
      </c>
      <c r="K15900">
        <v>6</v>
      </c>
      <c r="L15900">
        <v>12</v>
      </c>
      <c r="M15900">
        <v>2</v>
      </c>
      <c r="N15900" t="s">
        <v>40</v>
      </c>
      <c r="O15900" t="s">
        <v>29</v>
      </c>
      <c r="P15900">
        <v>172735</v>
      </c>
      <c r="Q15900" t="s">
        <v>27</v>
      </c>
      <c r="R15900">
        <v>221882</v>
      </c>
      <c r="S15900" t="s">
        <v>27</v>
      </c>
      <c r="T15900">
        <v>47762</v>
      </c>
      <c r="U15900">
        <v>1414</v>
      </c>
      <c r="V15900">
        <v>73418</v>
      </c>
      <c r="W15900" t="s">
        <v>27</v>
      </c>
    </row>
    <row r="15901" spans="1:23" x14ac:dyDescent="0.3">
      <c r="A15901" t="s">
        <v>46</v>
      </c>
      <c r="B15901" t="s">
        <v>713</v>
      </c>
      <c r="C15901">
        <v>47762</v>
      </c>
      <c r="D15901" t="s">
        <v>27</v>
      </c>
      <c r="E15901" t="s">
        <v>24</v>
      </c>
      <c r="F15901" s="2">
        <v>43656</v>
      </c>
      <c r="G15901" s="4">
        <f t="shared" si="248"/>
        <v>2019</v>
      </c>
      <c r="H15901">
        <v>945</v>
      </c>
      <c r="I15901">
        <v>2</v>
      </c>
      <c r="J15901">
        <v>2</v>
      </c>
      <c r="K15901">
        <v>6</v>
      </c>
      <c r="L15901">
        <v>9</v>
      </c>
      <c r="M15901">
        <v>1</v>
      </c>
      <c r="N15901" t="s">
        <v>40</v>
      </c>
      <c r="O15901" t="s">
        <v>29</v>
      </c>
      <c r="P15901">
        <v>172735</v>
      </c>
      <c r="Q15901" t="s">
        <v>27</v>
      </c>
      <c r="R15901">
        <v>221882</v>
      </c>
      <c r="S15901" t="s">
        <v>27</v>
      </c>
      <c r="T15901">
        <v>47762</v>
      </c>
      <c r="U15901">
        <v>1414</v>
      </c>
      <c r="V15901">
        <v>73418</v>
      </c>
      <c r="W15901" t="s">
        <v>27</v>
      </c>
    </row>
    <row r="15902" spans="1:23" x14ac:dyDescent="0.3">
      <c r="A15902" t="s">
        <v>46</v>
      </c>
      <c r="B15902" t="s">
        <v>713</v>
      </c>
      <c r="C15902">
        <v>47762</v>
      </c>
      <c r="D15902" t="s">
        <v>27</v>
      </c>
      <c r="E15902" t="s">
        <v>24</v>
      </c>
      <c r="F15902" s="2">
        <v>43656</v>
      </c>
      <c r="G15902" s="4">
        <f t="shared" si="248"/>
        <v>2019</v>
      </c>
      <c r="H15902">
        <v>945</v>
      </c>
      <c r="I15902">
        <v>2</v>
      </c>
      <c r="J15902">
        <v>2</v>
      </c>
      <c r="K15902">
        <v>6</v>
      </c>
      <c r="L15902">
        <v>21.5</v>
      </c>
      <c r="M15902">
        <v>1</v>
      </c>
      <c r="N15902" t="s">
        <v>80</v>
      </c>
      <c r="O15902" t="s">
        <v>29</v>
      </c>
      <c r="P15902">
        <v>172735</v>
      </c>
      <c r="Q15902" t="s">
        <v>27</v>
      </c>
      <c r="R15902">
        <v>221882</v>
      </c>
      <c r="S15902" t="s">
        <v>27</v>
      </c>
      <c r="T15902">
        <v>47762</v>
      </c>
      <c r="U15902">
        <v>1414</v>
      </c>
      <c r="V15902">
        <v>73418</v>
      </c>
      <c r="W15902" t="s">
        <v>27</v>
      </c>
    </row>
    <row r="15903" spans="1:23" x14ac:dyDescent="0.3">
      <c r="A15903" t="s">
        <v>61</v>
      </c>
      <c r="B15903" t="s">
        <v>273</v>
      </c>
      <c r="C15903">
        <v>353997</v>
      </c>
      <c r="D15903" s="1">
        <v>19971</v>
      </c>
      <c r="E15903" t="s">
        <v>24</v>
      </c>
      <c r="F15903" s="2">
        <v>43693</v>
      </c>
      <c r="G15903" s="4">
        <f t="shared" si="248"/>
        <v>2019</v>
      </c>
      <c r="H15903">
        <v>1100</v>
      </c>
      <c r="I15903">
        <v>3</v>
      </c>
      <c r="J15903">
        <v>3</v>
      </c>
      <c r="K15903">
        <v>4</v>
      </c>
      <c r="L15903">
        <v>16</v>
      </c>
      <c r="M15903">
        <v>1</v>
      </c>
      <c r="N15903" t="s">
        <v>31</v>
      </c>
      <c r="O15903" t="s">
        <v>26</v>
      </c>
      <c r="P15903">
        <v>172735</v>
      </c>
      <c r="Q15903">
        <v>167687</v>
      </c>
      <c r="R15903">
        <v>118780</v>
      </c>
      <c r="S15903" t="s">
        <v>27</v>
      </c>
      <c r="T15903">
        <v>2193</v>
      </c>
      <c r="U15903">
        <v>1412</v>
      </c>
      <c r="V15903">
        <v>74060</v>
      </c>
      <c r="W15903" t="s">
        <v>27</v>
      </c>
    </row>
    <row r="15904" spans="1:23" x14ac:dyDescent="0.3">
      <c r="A15904" t="s">
        <v>61</v>
      </c>
      <c r="B15904" t="s">
        <v>273</v>
      </c>
      <c r="C15904">
        <v>353997</v>
      </c>
      <c r="D15904" s="1">
        <v>19971</v>
      </c>
      <c r="E15904" t="s">
        <v>24</v>
      </c>
      <c r="F15904" s="2">
        <v>43693</v>
      </c>
      <c r="G15904" s="4">
        <f t="shared" si="248"/>
        <v>2019</v>
      </c>
      <c r="H15904">
        <v>1100</v>
      </c>
      <c r="I15904">
        <v>3</v>
      </c>
      <c r="J15904">
        <v>3</v>
      </c>
      <c r="K15904">
        <v>4</v>
      </c>
      <c r="L15904">
        <v>15</v>
      </c>
      <c r="M15904">
        <v>1</v>
      </c>
      <c r="N15904" t="s">
        <v>31</v>
      </c>
      <c r="O15904" t="s">
        <v>26</v>
      </c>
      <c r="P15904">
        <v>172735</v>
      </c>
      <c r="Q15904">
        <v>167687</v>
      </c>
      <c r="R15904">
        <v>118780</v>
      </c>
      <c r="S15904" t="s">
        <v>27</v>
      </c>
      <c r="T15904">
        <v>2193</v>
      </c>
      <c r="U15904">
        <v>1412</v>
      </c>
      <c r="V15904">
        <v>74060</v>
      </c>
      <c r="W15904" t="s">
        <v>27</v>
      </c>
    </row>
    <row r="15905" spans="1:23" x14ac:dyDescent="0.3">
      <c r="A15905" t="s">
        <v>61</v>
      </c>
      <c r="B15905" t="s">
        <v>273</v>
      </c>
      <c r="C15905">
        <v>353997</v>
      </c>
      <c r="D15905" s="1">
        <v>19971</v>
      </c>
      <c r="E15905" t="s">
        <v>24</v>
      </c>
      <c r="F15905" s="2">
        <v>43693</v>
      </c>
      <c r="G15905" s="4">
        <f t="shared" si="248"/>
        <v>2019</v>
      </c>
      <c r="H15905">
        <v>1100</v>
      </c>
      <c r="I15905">
        <v>3</v>
      </c>
      <c r="J15905">
        <v>3</v>
      </c>
      <c r="K15905">
        <v>4</v>
      </c>
      <c r="L15905">
        <v>13</v>
      </c>
      <c r="M15905">
        <v>2</v>
      </c>
      <c r="N15905" t="s">
        <v>31</v>
      </c>
      <c r="O15905" t="s">
        <v>29</v>
      </c>
      <c r="P15905">
        <v>172735</v>
      </c>
      <c r="Q15905">
        <v>167687</v>
      </c>
      <c r="R15905">
        <v>118780</v>
      </c>
      <c r="S15905" t="s">
        <v>27</v>
      </c>
      <c r="T15905">
        <v>2193</v>
      </c>
      <c r="U15905">
        <v>1412</v>
      </c>
      <c r="V15905">
        <v>74060</v>
      </c>
      <c r="W15905" t="s">
        <v>27</v>
      </c>
    </row>
    <row r="15906" spans="1:23" x14ac:dyDescent="0.3">
      <c r="A15906" t="s">
        <v>61</v>
      </c>
      <c r="B15906" t="s">
        <v>273</v>
      </c>
      <c r="C15906">
        <v>353997</v>
      </c>
      <c r="D15906" s="1">
        <v>19971</v>
      </c>
      <c r="E15906" t="s">
        <v>24</v>
      </c>
      <c r="F15906" s="2">
        <v>43693</v>
      </c>
      <c r="G15906" s="4">
        <f t="shared" si="248"/>
        <v>2019</v>
      </c>
      <c r="H15906">
        <v>1100</v>
      </c>
      <c r="I15906">
        <v>3</v>
      </c>
      <c r="J15906">
        <v>3</v>
      </c>
      <c r="K15906">
        <v>4</v>
      </c>
      <c r="L15906">
        <v>19</v>
      </c>
      <c r="M15906">
        <v>1</v>
      </c>
      <c r="N15906" t="s">
        <v>25</v>
      </c>
      <c r="O15906" t="s">
        <v>26</v>
      </c>
      <c r="P15906">
        <v>172735</v>
      </c>
      <c r="Q15906">
        <v>167687</v>
      </c>
      <c r="R15906">
        <v>118780</v>
      </c>
      <c r="S15906" t="s">
        <v>27</v>
      </c>
      <c r="T15906">
        <v>2193</v>
      </c>
      <c r="U15906">
        <v>1412</v>
      </c>
      <c r="V15906">
        <v>74060</v>
      </c>
      <c r="W15906" t="s">
        <v>27</v>
      </c>
    </row>
    <row r="15907" spans="1:23" x14ac:dyDescent="0.3">
      <c r="A15907" t="s">
        <v>61</v>
      </c>
      <c r="B15907" t="s">
        <v>273</v>
      </c>
      <c r="C15907">
        <v>353997</v>
      </c>
      <c r="D15907" s="1">
        <v>19971</v>
      </c>
      <c r="E15907" t="s">
        <v>24</v>
      </c>
      <c r="F15907" s="2">
        <v>43693</v>
      </c>
      <c r="G15907" s="4">
        <f t="shared" si="248"/>
        <v>2019</v>
      </c>
      <c r="H15907">
        <v>1100</v>
      </c>
      <c r="I15907">
        <v>3</v>
      </c>
      <c r="J15907">
        <v>3</v>
      </c>
      <c r="K15907">
        <v>4</v>
      </c>
      <c r="L15907">
        <v>15</v>
      </c>
      <c r="M15907">
        <v>5</v>
      </c>
      <c r="N15907" t="s">
        <v>25</v>
      </c>
      <c r="O15907" t="s">
        <v>29</v>
      </c>
      <c r="P15907">
        <v>172735</v>
      </c>
      <c r="Q15907">
        <v>167687</v>
      </c>
      <c r="R15907">
        <v>118780</v>
      </c>
      <c r="S15907" t="s">
        <v>27</v>
      </c>
      <c r="T15907">
        <v>2193</v>
      </c>
      <c r="U15907">
        <v>1412</v>
      </c>
      <c r="V15907">
        <v>74060</v>
      </c>
      <c r="W15907" t="s">
        <v>27</v>
      </c>
    </row>
    <row r="15908" spans="1:23" x14ac:dyDescent="0.3">
      <c r="A15908" t="s">
        <v>61</v>
      </c>
      <c r="B15908" t="s">
        <v>273</v>
      </c>
      <c r="C15908">
        <v>353997</v>
      </c>
      <c r="D15908" s="1">
        <v>19971</v>
      </c>
      <c r="E15908" t="s">
        <v>24</v>
      </c>
      <c r="F15908" s="2">
        <v>43693</v>
      </c>
      <c r="G15908" s="4">
        <f t="shared" si="248"/>
        <v>2019</v>
      </c>
      <c r="H15908">
        <v>1100</v>
      </c>
      <c r="I15908">
        <v>3</v>
      </c>
      <c r="J15908">
        <v>3</v>
      </c>
      <c r="K15908">
        <v>4</v>
      </c>
      <c r="L15908">
        <v>13</v>
      </c>
      <c r="M15908">
        <v>3</v>
      </c>
      <c r="N15908" t="s">
        <v>25</v>
      </c>
      <c r="O15908" t="s">
        <v>29</v>
      </c>
      <c r="P15908">
        <v>172735</v>
      </c>
      <c r="Q15908">
        <v>167687</v>
      </c>
      <c r="R15908">
        <v>118780</v>
      </c>
      <c r="S15908" t="s">
        <v>27</v>
      </c>
      <c r="T15908">
        <v>2193</v>
      </c>
      <c r="U15908">
        <v>1412</v>
      </c>
      <c r="V15908">
        <v>74060</v>
      </c>
      <c r="W15908" t="s">
        <v>27</v>
      </c>
    </row>
    <row r="15909" spans="1:23" x14ac:dyDescent="0.3">
      <c r="A15909" t="s">
        <v>61</v>
      </c>
      <c r="B15909" t="s">
        <v>273</v>
      </c>
      <c r="C15909">
        <v>353997</v>
      </c>
      <c r="D15909" s="1">
        <v>19971</v>
      </c>
      <c r="E15909" t="s">
        <v>24</v>
      </c>
      <c r="F15909" s="2">
        <v>43693</v>
      </c>
      <c r="G15909" s="4">
        <f t="shared" si="248"/>
        <v>2019</v>
      </c>
      <c r="H15909">
        <v>1100</v>
      </c>
      <c r="I15909">
        <v>3</v>
      </c>
      <c r="J15909">
        <v>3</v>
      </c>
      <c r="K15909">
        <v>4</v>
      </c>
      <c r="L15909">
        <v>17</v>
      </c>
      <c r="M15909">
        <v>4</v>
      </c>
      <c r="N15909" t="s">
        <v>25</v>
      </c>
      <c r="O15909" t="s">
        <v>29</v>
      </c>
      <c r="P15909">
        <v>172735</v>
      </c>
      <c r="Q15909">
        <v>167687</v>
      </c>
      <c r="R15909">
        <v>118780</v>
      </c>
      <c r="S15909" t="s">
        <v>27</v>
      </c>
      <c r="T15909">
        <v>2193</v>
      </c>
      <c r="U15909">
        <v>1412</v>
      </c>
      <c r="V15909">
        <v>74060</v>
      </c>
      <c r="W15909" t="s">
        <v>27</v>
      </c>
    </row>
    <row r="15910" spans="1:23" x14ac:dyDescent="0.3">
      <c r="A15910" t="s">
        <v>61</v>
      </c>
      <c r="B15910" t="s">
        <v>273</v>
      </c>
      <c r="C15910">
        <v>353997</v>
      </c>
      <c r="D15910" s="1">
        <v>19971</v>
      </c>
      <c r="E15910" t="s">
        <v>24</v>
      </c>
      <c r="F15910" s="2">
        <v>43693</v>
      </c>
      <c r="G15910" s="4">
        <f t="shared" si="248"/>
        <v>2019</v>
      </c>
      <c r="H15910">
        <v>1100</v>
      </c>
      <c r="I15910">
        <v>3</v>
      </c>
      <c r="J15910">
        <v>3</v>
      </c>
      <c r="K15910">
        <v>4</v>
      </c>
      <c r="L15910">
        <v>10</v>
      </c>
      <c r="M15910">
        <v>4</v>
      </c>
      <c r="N15910" t="s">
        <v>38</v>
      </c>
      <c r="O15910" t="s">
        <v>29</v>
      </c>
      <c r="P15910">
        <v>172735</v>
      </c>
      <c r="Q15910">
        <v>167687</v>
      </c>
      <c r="R15910">
        <v>118780</v>
      </c>
      <c r="S15910" t="s">
        <v>27</v>
      </c>
      <c r="T15910">
        <v>2193</v>
      </c>
      <c r="U15910">
        <v>1412</v>
      </c>
      <c r="V15910">
        <v>74060</v>
      </c>
      <c r="W15910" t="s">
        <v>27</v>
      </c>
    </row>
    <row r="15911" spans="1:23" x14ac:dyDescent="0.3">
      <c r="A15911" t="s">
        <v>61</v>
      </c>
      <c r="B15911" t="s">
        <v>273</v>
      </c>
      <c r="C15911">
        <v>353997</v>
      </c>
      <c r="D15911" s="1">
        <v>19971</v>
      </c>
      <c r="E15911" t="s">
        <v>24</v>
      </c>
      <c r="F15911" s="2">
        <v>43693</v>
      </c>
      <c r="G15911" s="4">
        <f t="shared" si="248"/>
        <v>2019</v>
      </c>
      <c r="H15911">
        <v>1100</v>
      </c>
      <c r="I15911">
        <v>3</v>
      </c>
      <c r="J15911">
        <v>3</v>
      </c>
      <c r="K15911">
        <v>4</v>
      </c>
      <c r="L15911">
        <v>14</v>
      </c>
      <c r="M15911">
        <v>10</v>
      </c>
      <c r="N15911" t="s">
        <v>40</v>
      </c>
      <c r="O15911" t="s">
        <v>29</v>
      </c>
      <c r="P15911">
        <v>172735</v>
      </c>
      <c r="Q15911">
        <v>167687</v>
      </c>
      <c r="R15911">
        <v>118780</v>
      </c>
      <c r="S15911" t="s">
        <v>27</v>
      </c>
      <c r="T15911">
        <v>2193</v>
      </c>
      <c r="U15911">
        <v>1412</v>
      </c>
      <c r="V15911">
        <v>74060</v>
      </c>
      <c r="W15911" t="s">
        <v>27</v>
      </c>
    </row>
    <row r="15912" spans="1:23" x14ac:dyDescent="0.3">
      <c r="A15912" t="s">
        <v>61</v>
      </c>
      <c r="B15912" t="s">
        <v>273</v>
      </c>
      <c r="C15912">
        <v>353997</v>
      </c>
      <c r="D15912" s="1">
        <v>19971</v>
      </c>
      <c r="E15912" t="s">
        <v>24</v>
      </c>
      <c r="F15912" s="2">
        <v>43693</v>
      </c>
      <c r="G15912" s="4">
        <f t="shared" si="248"/>
        <v>2019</v>
      </c>
      <c r="H15912">
        <v>1100</v>
      </c>
      <c r="I15912">
        <v>3</v>
      </c>
      <c r="J15912">
        <v>3</v>
      </c>
      <c r="K15912">
        <v>4</v>
      </c>
      <c r="L15912">
        <v>12</v>
      </c>
      <c r="M15912">
        <v>3</v>
      </c>
      <c r="N15912" t="s">
        <v>40</v>
      </c>
      <c r="O15912" t="s">
        <v>29</v>
      </c>
      <c r="P15912">
        <v>172735</v>
      </c>
      <c r="Q15912">
        <v>167687</v>
      </c>
      <c r="R15912">
        <v>118780</v>
      </c>
      <c r="S15912" t="s">
        <v>27</v>
      </c>
      <c r="T15912">
        <v>2193</v>
      </c>
      <c r="U15912">
        <v>1412</v>
      </c>
      <c r="V15912">
        <v>74060</v>
      </c>
      <c r="W15912" t="s">
        <v>27</v>
      </c>
    </row>
    <row r="15913" spans="1:23" x14ac:dyDescent="0.3">
      <c r="A15913" t="s">
        <v>61</v>
      </c>
      <c r="B15913" t="s">
        <v>273</v>
      </c>
      <c r="C15913">
        <v>353997</v>
      </c>
      <c r="D15913" s="1">
        <v>19971</v>
      </c>
      <c r="E15913" t="s">
        <v>24</v>
      </c>
      <c r="F15913" s="2">
        <v>43693</v>
      </c>
      <c r="G15913" s="4">
        <f t="shared" si="248"/>
        <v>2019</v>
      </c>
      <c r="H15913">
        <v>1100</v>
      </c>
      <c r="I15913">
        <v>3</v>
      </c>
      <c r="J15913">
        <v>3</v>
      </c>
      <c r="K15913">
        <v>4</v>
      </c>
      <c r="L15913">
        <v>18</v>
      </c>
      <c r="M15913">
        <v>1</v>
      </c>
      <c r="N15913" t="s">
        <v>80</v>
      </c>
      <c r="O15913" t="s">
        <v>29</v>
      </c>
      <c r="P15913">
        <v>172735</v>
      </c>
      <c r="Q15913">
        <v>167687</v>
      </c>
      <c r="R15913">
        <v>118780</v>
      </c>
      <c r="S15913" t="s">
        <v>27</v>
      </c>
      <c r="T15913">
        <v>2193</v>
      </c>
      <c r="U15913">
        <v>1412</v>
      </c>
      <c r="V15913">
        <v>74060</v>
      </c>
      <c r="W15913" t="s">
        <v>27</v>
      </c>
    </row>
    <row r="15914" spans="1:23" x14ac:dyDescent="0.3">
      <c r="A15914" t="s">
        <v>61</v>
      </c>
      <c r="B15914" t="s">
        <v>273</v>
      </c>
      <c r="C15914">
        <v>353997</v>
      </c>
      <c r="D15914" s="1">
        <v>19971</v>
      </c>
      <c r="E15914" t="s">
        <v>24</v>
      </c>
      <c r="F15914" s="2">
        <v>43693</v>
      </c>
      <c r="G15914" s="4">
        <f t="shared" si="248"/>
        <v>2019</v>
      </c>
      <c r="H15914">
        <v>1100</v>
      </c>
      <c r="I15914">
        <v>3</v>
      </c>
      <c r="J15914">
        <v>3</v>
      </c>
      <c r="K15914">
        <v>4</v>
      </c>
      <c r="L15914">
        <v>24</v>
      </c>
      <c r="M15914">
        <v>1</v>
      </c>
      <c r="N15914" t="s">
        <v>30</v>
      </c>
      <c r="O15914" t="s">
        <v>29</v>
      </c>
      <c r="P15914">
        <v>172735</v>
      </c>
      <c r="Q15914">
        <v>167687</v>
      </c>
      <c r="R15914">
        <v>118780</v>
      </c>
      <c r="S15914" t="s">
        <v>27</v>
      </c>
      <c r="T15914">
        <v>2193</v>
      </c>
      <c r="U15914">
        <v>1412</v>
      </c>
      <c r="V15914">
        <v>74060</v>
      </c>
      <c r="W15914" t="s">
        <v>27</v>
      </c>
    </row>
    <row r="15915" spans="1:23" x14ac:dyDescent="0.3">
      <c r="A15915" t="s">
        <v>46</v>
      </c>
      <c r="B15915" t="s">
        <v>47</v>
      </c>
      <c r="C15915">
        <v>29623</v>
      </c>
      <c r="D15915" s="1">
        <v>20753</v>
      </c>
      <c r="E15915" t="s">
        <v>24</v>
      </c>
      <c r="F15915" s="2">
        <v>44025</v>
      </c>
      <c r="G15915" s="4">
        <f t="shared" si="248"/>
        <v>2020</v>
      </c>
      <c r="H15915">
        <v>715</v>
      </c>
      <c r="I15915">
        <v>2</v>
      </c>
      <c r="J15915">
        <v>2</v>
      </c>
      <c r="K15915">
        <v>2</v>
      </c>
      <c r="L15915">
        <v>12</v>
      </c>
      <c r="M15915">
        <v>2</v>
      </c>
      <c r="N15915" t="s">
        <v>38</v>
      </c>
      <c r="O15915" t="s">
        <v>26</v>
      </c>
      <c r="P15915">
        <v>169182</v>
      </c>
      <c r="Q15915">
        <v>172735</v>
      </c>
      <c r="R15915">
        <v>192490</v>
      </c>
      <c r="S15915" t="s">
        <v>27</v>
      </c>
      <c r="T15915">
        <v>29623</v>
      </c>
      <c r="U15915">
        <v>1469</v>
      </c>
      <c r="V15915">
        <v>78576</v>
      </c>
      <c r="W15915" t="s">
        <v>27</v>
      </c>
    </row>
    <row r="15916" spans="1:23" x14ac:dyDescent="0.3">
      <c r="A15916" t="s">
        <v>46</v>
      </c>
      <c r="B15916" t="s">
        <v>47</v>
      </c>
      <c r="C15916">
        <v>29623</v>
      </c>
      <c r="D15916" s="1">
        <v>20753</v>
      </c>
      <c r="E15916" t="s">
        <v>24</v>
      </c>
      <c r="F15916" s="2">
        <v>44025</v>
      </c>
      <c r="G15916" s="4">
        <f t="shared" si="248"/>
        <v>2020</v>
      </c>
      <c r="H15916">
        <v>715</v>
      </c>
      <c r="I15916">
        <v>2</v>
      </c>
      <c r="J15916">
        <v>2</v>
      </c>
      <c r="K15916">
        <v>2</v>
      </c>
      <c r="L15916">
        <v>11.5</v>
      </c>
      <c r="M15916">
        <v>2</v>
      </c>
      <c r="N15916" t="s">
        <v>38</v>
      </c>
      <c r="O15916" t="s">
        <v>26</v>
      </c>
      <c r="P15916">
        <v>169182</v>
      </c>
      <c r="Q15916">
        <v>172735</v>
      </c>
      <c r="R15916">
        <v>192490</v>
      </c>
      <c r="S15916" t="s">
        <v>27</v>
      </c>
      <c r="T15916">
        <v>29623</v>
      </c>
      <c r="U15916">
        <v>1469</v>
      </c>
      <c r="V15916">
        <v>78576</v>
      </c>
      <c r="W15916" t="s">
        <v>27</v>
      </c>
    </row>
    <row r="15917" spans="1:23" x14ac:dyDescent="0.3">
      <c r="A15917" t="s">
        <v>46</v>
      </c>
      <c r="B15917" t="s">
        <v>47</v>
      </c>
      <c r="C15917">
        <v>29623</v>
      </c>
      <c r="D15917" s="1">
        <v>20753</v>
      </c>
      <c r="E15917" t="s">
        <v>24</v>
      </c>
      <c r="F15917" s="2">
        <v>44025</v>
      </c>
      <c r="G15917" s="4">
        <f t="shared" si="248"/>
        <v>2020</v>
      </c>
      <c r="H15917">
        <v>715</v>
      </c>
      <c r="I15917">
        <v>2</v>
      </c>
      <c r="J15917">
        <v>2</v>
      </c>
      <c r="K15917">
        <v>2</v>
      </c>
      <c r="L15917">
        <v>11</v>
      </c>
      <c r="M15917">
        <v>1</v>
      </c>
      <c r="N15917" t="s">
        <v>38</v>
      </c>
      <c r="O15917" t="s">
        <v>26</v>
      </c>
      <c r="P15917">
        <v>169182</v>
      </c>
      <c r="Q15917">
        <v>172735</v>
      </c>
      <c r="R15917">
        <v>192490</v>
      </c>
      <c r="S15917" t="s">
        <v>27</v>
      </c>
      <c r="T15917">
        <v>29623</v>
      </c>
      <c r="U15917">
        <v>1469</v>
      </c>
      <c r="V15917">
        <v>78576</v>
      </c>
      <c r="W15917" t="s">
        <v>27</v>
      </c>
    </row>
    <row r="15918" spans="1:23" x14ac:dyDescent="0.3">
      <c r="A15918" t="s">
        <v>46</v>
      </c>
      <c r="B15918" t="s">
        <v>47</v>
      </c>
      <c r="C15918">
        <v>29623</v>
      </c>
      <c r="D15918" s="1">
        <v>20753</v>
      </c>
      <c r="E15918" t="s">
        <v>24</v>
      </c>
      <c r="F15918" s="2">
        <v>44025</v>
      </c>
      <c r="G15918" s="4">
        <f t="shared" si="248"/>
        <v>2020</v>
      </c>
      <c r="H15918">
        <v>715</v>
      </c>
      <c r="I15918">
        <v>2</v>
      </c>
      <c r="J15918">
        <v>2</v>
      </c>
      <c r="K15918">
        <v>2</v>
      </c>
      <c r="L15918">
        <v>13.5</v>
      </c>
      <c r="M15918">
        <v>1</v>
      </c>
      <c r="N15918" t="s">
        <v>25</v>
      </c>
      <c r="O15918" t="s">
        <v>29</v>
      </c>
      <c r="P15918">
        <v>169182</v>
      </c>
      <c r="Q15918">
        <v>172735</v>
      </c>
      <c r="R15918">
        <v>192490</v>
      </c>
      <c r="S15918" t="s">
        <v>27</v>
      </c>
      <c r="T15918">
        <v>29623</v>
      </c>
      <c r="U15918">
        <v>1469</v>
      </c>
      <c r="V15918">
        <v>78576</v>
      </c>
      <c r="W15918" t="s">
        <v>27</v>
      </c>
    </row>
    <row r="15919" spans="1:23" x14ac:dyDescent="0.3">
      <c r="A15919" t="s">
        <v>46</v>
      </c>
      <c r="B15919" t="s">
        <v>47</v>
      </c>
      <c r="C15919">
        <v>29623</v>
      </c>
      <c r="D15919" s="1">
        <v>20753</v>
      </c>
      <c r="E15919" t="s">
        <v>24</v>
      </c>
      <c r="F15919" s="2">
        <v>44025</v>
      </c>
      <c r="G15919" s="4">
        <f t="shared" si="248"/>
        <v>2020</v>
      </c>
      <c r="H15919">
        <v>715</v>
      </c>
      <c r="I15919">
        <v>2</v>
      </c>
      <c r="J15919">
        <v>2</v>
      </c>
      <c r="K15919">
        <v>2</v>
      </c>
      <c r="L15919">
        <v>8</v>
      </c>
      <c r="M15919">
        <v>1</v>
      </c>
      <c r="N15919" t="s">
        <v>38</v>
      </c>
      <c r="O15919" t="s">
        <v>29</v>
      </c>
      <c r="P15919">
        <v>169182</v>
      </c>
      <c r="Q15919">
        <v>172735</v>
      </c>
      <c r="R15919">
        <v>192490</v>
      </c>
      <c r="S15919" t="s">
        <v>27</v>
      </c>
      <c r="T15919">
        <v>29623</v>
      </c>
      <c r="U15919">
        <v>1469</v>
      </c>
      <c r="V15919">
        <v>78576</v>
      </c>
      <c r="W15919" t="s">
        <v>27</v>
      </c>
    </row>
    <row r="15920" spans="1:23" x14ac:dyDescent="0.3">
      <c r="A15920" t="s">
        <v>46</v>
      </c>
      <c r="B15920" t="s">
        <v>47</v>
      </c>
      <c r="C15920">
        <v>29623</v>
      </c>
      <c r="D15920" s="1">
        <v>20753</v>
      </c>
      <c r="E15920" t="s">
        <v>24</v>
      </c>
      <c r="F15920" s="2">
        <v>44025</v>
      </c>
      <c r="G15920" s="4">
        <f t="shared" si="248"/>
        <v>2020</v>
      </c>
      <c r="H15920">
        <v>715</v>
      </c>
      <c r="I15920">
        <v>2</v>
      </c>
      <c r="J15920">
        <v>2</v>
      </c>
      <c r="K15920">
        <v>2</v>
      </c>
      <c r="L15920">
        <v>13.5</v>
      </c>
      <c r="M15920">
        <v>1</v>
      </c>
      <c r="N15920" t="s">
        <v>40</v>
      </c>
      <c r="O15920" t="s">
        <v>29</v>
      </c>
      <c r="P15920">
        <v>169182</v>
      </c>
      <c r="Q15920">
        <v>172735</v>
      </c>
      <c r="R15920">
        <v>192490</v>
      </c>
      <c r="S15920" t="s">
        <v>27</v>
      </c>
      <c r="T15920">
        <v>29623</v>
      </c>
      <c r="U15920">
        <v>1469</v>
      </c>
      <c r="V15920">
        <v>78576</v>
      </c>
      <c r="W15920" t="s">
        <v>27</v>
      </c>
    </row>
    <row r="15921" spans="1:23" x14ac:dyDescent="0.3">
      <c r="A15921" t="s">
        <v>46</v>
      </c>
      <c r="B15921" t="s">
        <v>47</v>
      </c>
      <c r="C15921">
        <v>29623</v>
      </c>
      <c r="D15921" s="1">
        <v>20753</v>
      </c>
      <c r="E15921" t="s">
        <v>24</v>
      </c>
      <c r="F15921" s="2">
        <v>44025</v>
      </c>
      <c r="G15921" s="4">
        <f t="shared" si="248"/>
        <v>2020</v>
      </c>
      <c r="H15921">
        <v>715</v>
      </c>
      <c r="I15921">
        <v>2</v>
      </c>
      <c r="J15921">
        <v>2</v>
      </c>
      <c r="K15921">
        <v>2</v>
      </c>
      <c r="L15921">
        <v>11.5</v>
      </c>
      <c r="M15921">
        <v>1</v>
      </c>
      <c r="N15921" t="s">
        <v>108</v>
      </c>
      <c r="O15921" t="s">
        <v>29</v>
      </c>
      <c r="P15921">
        <v>169182</v>
      </c>
      <c r="Q15921">
        <v>172735</v>
      </c>
      <c r="R15921">
        <v>192490</v>
      </c>
      <c r="S15921" t="s">
        <v>27</v>
      </c>
      <c r="T15921">
        <v>29623</v>
      </c>
      <c r="U15921">
        <v>1469</v>
      </c>
      <c r="V15921">
        <v>78576</v>
      </c>
      <c r="W15921" t="s">
        <v>27</v>
      </c>
    </row>
    <row r="15922" spans="1:23" x14ac:dyDescent="0.3">
      <c r="A15922" t="s">
        <v>81</v>
      </c>
      <c r="B15922" t="s">
        <v>82</v>
      </c>
      <c r="C15922">
        <v>185715</v>
      </c>
      <c r="D15922" s="1">
        <v>28782</v>
      </c>
      <c r="E15922" t="s">
        <v>48</v>
      </c>
      <c r="F15922" s="2">
        <v>43696</v>
      </c>
      <c r="G15922" s="4">
        <f t="shared" si="248"/>
        <v>2019</v>
      </c>
      <c r="H15922">
        <v>1200</v>
      </c>
      <c r="I15922">
        <v>1</v>
      </c>
      <c r="J15922">
        <v>1</v>
      </c>
      <c r="K15922">
        <v>2</v>
      </c>
      <c r="L15922">
        <v>29</v>
      </c>
      <c r="M15922">
        <v>1</v>
      </c>
      <c r="N15922" t="s">
        <v>39</v>
      </c>
      <c r="O15922" t="s">
        <v>29</v>
      </c>
      <c r="P15922">
        <v>167680</v>
      </c>
      <c r="Q15922">
        <v>168559</v>
      </c>
      <c r="R15922">
        <v>196498</v>
      </c>
      <c r="S15922" t="s">
        <v>27</v>
      </c>
      <c r="T15922">
        <v>185715</v>
      </c>
      <c r="U15922">
        <v>1463</v>
      </c>
      <c r="V15922">
        <v>75894</v>
      </c>
      <c r="W15922" t="s">
        <v>27</v>
      </c>
    </row>
    <row r="15923" spans="1:23" x14ac:dyDescent="0.3">
      <c r="A15923" t="s">
        <v>81</v>
      </c>
      <c r="B15923" t="s">
        <v>82</v>
      </c>
      <c r="C15923">
        <v>185715</v>
      </c>
      <c r="D15923" s="1">
        <v>28782</v>
      </c>
      <c r="E15923" t="s">
        <v>48</v>
      </c>
      <c r="F15923" s="2">
        <v>43696</v>
      </c>
      <c r="G15923" s="4">
        <f t="shared" si="248"/>
        <v>2019</v>
      </c>
      <c r="H15923">
        <v>1200</v>
      </c>
      <c r="I15923">
        <v>1</v>
      </c>
      <c r="J15923">
        <v>1</v>
      </c>
      <c r="K15923">
        <v>2</v>
      </c>
      <c r="L15923">
        <v>27</v>
      </c>
      <c r="M15923">
        <v>1</v>
      </c>
      <c r="N15923" t="s">
        <v>39</v>
      </c>
      <c r="O15923" t="s">
        <v>29</v>
      </c>
      <c r="P15923">
        <v>167680</v>
      </c>
      <c r="Q15923">
        <v>168559</v>
      </c>
      <c r="R15923">
        <v>196498</v>
      </c>
      <c r="S15923" t="s">
        <v>27</v>
      </c>
      <c r="T15923">
        <v>185715</v>
      </c>
      <c r="U15923">
        <v>1463</v>
      </c>
      <c r="V15923">
        <v>75894</v>
      </c>
      <c r="W15923" t="s">
        <v>27</v>
      </c>
    </row>
    <row r="15924" spans="1:23" x14ac:dyDescent="0.3">
      <c r="A15924" t="s">
        <v>81</v>
      </c>
      <c r="B15924" t="s">
        <v>82</v>
      </c>
      <c r="C15924">
        <v>185715</v>
      </c>
      <c r="D15924" s="1">
        <v>28782</v>
      </c>
      <c r="E15924" t="s">
        <v>48</v>
      </c>
      <c r="F15924" s="2">
        <v>43696</v>
      </c>
      <c r="G15924" s="4">
        <f t="shared" si="248"/>
        <v>2019</v>
      </c>
      <c r="H15924">
        <v>1200</v>
      </c>
      <c r="I15924">
        <v>1</v>
      </c>
      <c r="J15924">
        <v>1</v>
      </c>
      <c r="K15924">
        <v>2</v>
      </c>
      <c r="L15924">
        <v>33</v>
      </c>
      <c r="M15924">
        <v>1</v>
      </c>
      <c r="N15924" t="s">
        <v>39</v>
      </c>
      <c r="O15924" t="s">
        <v>29</v>
      </c>
      <c r="P15924">
        <v>167680</v>
      </c>
      <c r="Q15924">
        <v>168559</v>
      </c>
      <c r="R15924">
        <v>196498</v>
      </c>
      <c r="S15924" t="s">
        <v>27</v>
      </c>
      <c r="T15924">
        <v>185715</v>
      </c>
      <c r="U15924">
        <v>1463</v>
      </c>
      <c r="V15924">
        <v>75894</v>
      </c>
      <c r="W15924" t="s">
        <v>27</v>
      </c>
    </row>
    <row r="15925" spans="1:23" x14ac:dyDescent="0.3">
      <c r="A15925" t="s">
        <v>81</v>
      </c>
      <c r="B15925" t="s">
        <v>82</v>
      </c>
      <c r="C15925">
        <v>185715</v>
      </c>
      <c r="D15925" s="1">
        <v>28782</v>
      </c>
      <c r="E15925" t="s">
        <v>48</v>
      </c>
      <c r="F15925" s="2">
        <v>43696</v>
      </c>
      <c r="G15925" s="4">
        <f t="shared" si="248"/>
        <v>2019</v>
      </c>
      <c r="H15925">
        <v>1200</v>
      </c>
      <c r="I15925">
        <v>1</v>
      </c>
      <c r="J15925">
        <v>1</v>
      </c>
      <c r="K15925">
        <v>2</v>
      </c>
      <c r="L15925">
        <v>42</v>
      </c>
      <c r="M15925">
        <v>1</v>
      </c>
      <c r="N15925" t="s">
        <v>39</v>
      </c>
      <c r="O15925" t="s">
        <v>29</v>
      </c>
      <c r="P15925">
        <v>167680</v>
      </c>
      <c r="Q15925">
        <v>168559</v>
      </c>
      <c r="R15925">
        <v>196498</v>
      </c>
      <c r="S15925" t="s">
        <v>27</v>
      </c>
      <c r="T15925">
        <v>185715</v>
      </c>
      <c r="U15925">
        <v>1463</v>
      </c>
      <c r="V15925">
        <v>75894</v>
      </c>
      <c r="W15925" t="s">
        <v>27</v>
      </c>
    </row>
    <row r="15926" spans="1:23" x14ac:dyDescent="0.3">
      <c r="A15926" t="s">
        <v>22</v>
      </c>
      <c r="B15926" t="s">
        <v>58</v>
      </c>
      <c r="C15926">
        <v>104019</v>
      </c>
      <c r="D15926" s="1">
        <v>25342</v>
      </c>
      <c r="E15926" t="s">
        <v>24</v>
      </c>
      <c r="F15926" s="2">
        <v>44032</v>
      </c>
      <c r="G15926" s="4">
        <f t="shared" si="248"/>
        <v>2020</v>
      </c>
      <c r="H15926">
        <v>600</v>
      </c>
      <c r="I15926">
        <v>2</v>
      </c>
      <c r="J15926">
        <v>2</v>
      </c>
      <c r="K15926">
        <v>4</v>
      </c>
      <c r="L15926">
        <v>27</v>
      </c>
      <c r="M15926">
        <v>1</v>
      </c>
      <c r="N15926" t="s">
        <v>39</v>
      </c>
      <c r="O15926" t="s">
        <v>29</v>
      </c>
      <c r="P15926">
        <v>167680</v>
      </c>
      <c r="Q15926">
        <v>172735</v>
      </c>
      <c r="R15926">
        <v>192611</v>
      </c>
      <c r="S15926" t="s">
        <v>27</v>
      </c>
      <c r="T15926">
        <v>104019</v>
      </c>
      <c r="U15926">
        <v>1463</v>
      </c>
      <c r="V15926">
        <v>81481</v>
      </c>
      <c r="W15926" t="s">
        <v>27</v>
      </c>
    </row>
    <row r="15927" spans="1:23" x14ac:dyDescent="0.3">
      <c r="A15927" t="s">
        <v>22</v>
      </c>
      <c r="B15927" t="s">
        <v>58</v>
      </c>
      <c r="C15927">
        <v>104019</v>
      </c>
      <c r="D15927" s="1">
        <v>25342</v>
      </c>
      <c r="E15927" t="s">
        <v>24</v>
      </c>
      <c r="F15927" s="2">
        <v>44032</v>
      </c>
      <c r="G15927" s="4">
        <f t="shared" si="248"/>
        <v>2020</v>
      </c>
      <c r="H15927">
        <v>600</v>
      </c>
      <c r="I15927">
        <v>2</v>
      </c>
      <c r="J15927">
        <v>2</v>
      </c>
      <c r="K15927">
        <v>4</v>
      </c>
      <c r="L15927">
        <v>12</v>
      </c>
      <c r="M15927">
        <v>2</v>
      </c>
      <c r="N15927" t="s">
        <v>40</v>
      </c>
      <c r="O15927" t="s">
        <v>29</v>
      </c>
      <c r="P15927">
        <v>167680</v>
      </c>
      <c r="Q15927">
        <v>172735</v>
      </c>
      <c r="R15927">
        <v>192611</v>
      </c>
      <c r="S15927" t="s">
        <v>27</v>
      </c>
      <c r="T15927">
        <v>104019</v>
      </c>
      <c r="U15927">
        <v>1463</v>
      </c>
      <c r="V15927">
        <v>81481</v>
      </c>
      <c r="W15927" t="s">
        <v>27</v>
      </c>
    </row>
    <row r="15928" spans="1:23" x14ac:dyDescent="0.3">
      <c r="A15928" t="s">
        <v>22</v>
      </c>
      <c r="B15928" t="s">
        <v>58</v>
      </c>
      <c r="C15928">
        <v>104019</v>
      </c>
      <c r="D15928" s="1">
        <v>25342</v>
      </c>
      <c r="E15928" t="s">
        <v>24</v>
      </c>
      <c r="F15928" s="2">
        <v>44032</v>
      </c>
      <c r="G15928" s="4">
        <f t="shared" si="248"/>
        <v>2020</v>
      </c>
      <c r="H15928">
        <v>600</v>
      </c>
      <c r="I15928">
        <v>2</v>
      </c>
      <c r="J15928">
        <v>2</v>
      </c>
      <c r="K15928">
        <v>4</v>
      </c>
      <c r="L15928">
        <v>17</v>
      </c>
      <c r="M15928">
        <v>1</v>
      </c>
      <c r="N15928" t="s">
        <v>25</v>
      </c>
      <c r="O15928" t="s">
        <v>29</v>
      </c>
      <c r="P15928">
        <v>167680</v>
      </c>
      <c r="Q15928">
        <v>172735</v>
      </c>
      <c r="R15928">
        <v>192611</v>
      </c>
      <c r="S15928" t="s">
        <v>27</v>
      </c>
      <c r="T15928">
        <v>104019</v>
      </c>
      <c r="U15928">
        <v>1463</v>
      </c>
      <c r="V15928">
        <v>81481</v>
      </c>
      <c r="W15928" t="s">
        <v>27</v>
      </c>
    </row>
    <row r="15929" spans="1:23" x14ac:dyDescent="0.3">
      <c r="A15929" t="s">
        <v>22</v>
      </c>
      <c r="B15929" t="s">
        <v>58</v>
      </c>
      <c r="C15929">
        <v>104019</v>
      </c>
      <c r="D15929" s="1">
        <v>25342</v>
      </c>
      <c r="E15929" t="s">
        <v>24</v>
      </c>
      <c r="F15929" s="2">
        <v>44032</v>
      </c>
      <c r="G15929" s="4">
        <f t="shared" si="248"/>
        <v>2020</v>
      </c>
      <c r="H15929">
        <v>600</v>
      </c>
      <c r="I15929">
        <v>2</v>
      </c>
      <c r="J15929">
        <v>2</v>
      </c>
      <c r="K15929">
        <v>4</v>
      </c>
      <c r="L15929">
        <v>9</v>
      </c>
      <c r="M15929">
        <v>1</v>
      </c>
      <c r="N15929" t="s">
        <v>38</v>
      </c>
      <c r="O15929" t="s">
        <v>29</v>
      </c>
      <c r="P15929">
        <v>167680</v>
      </c>
      <c r="Q15929">
        <v>172735</v>
      </c>
      <c r="R15929">
        <v>192611</v>
      </c>
      <c r="S15929" t="s">
        <v>27</v>
      </c>
      <c r="T15929">
        <v>104019</v>
      </c>
      <c r="U15929">
        <v>1463</v>
      </c>
      <c r="V15929">
        <v>81481</v>
      </c>
      <c r="W15929" t="s">
        <v>27</v>
      </c>
    </row>
    <row r="15930" spans="1:23" x14ac:dyDescent="0.3">
      <c r="A15930" t="s">
        <v>22</v>
      </c>
      <c r="B15930" t="s">
        <v>58</v>
      </c>
      <c r="C15930">
        <v>104019</v>
      </c>
      <c r="D15930" s="1">
        <v>25342</v>
      </c>
      <c r="E15930" t="s">
        <v>24</v>
      </c>
      <c r="F15930" s="2">
        <v>44032</v>
      </c>
      <c r="G15930" s="4">
        <f t="shared" si="248"/>
        <v>2020</v>
      </c>
      <c r="H15930">
        <v>600</v>
      </c>
      <c r="I15930">
        <v>2</v>
      </c>
      <c r="J15930">
        <v>2</v>
      </c>
      <c r="K15930">
        <v>4</v>
      </c>
      <c r="L15930">
        <v>11</v>
      </c>
      <c r="M15930">
        <v>1</v>
      </c>
      <c r="N15930" t="s">
        <v>38</v>
      </c>
      <c r="O15930" t="s">
        <v>29</v>
      </c>
      <c r="P15930">
        <v>167680</v>
      </c>
      <c r="Q15930">
        <v>172735</v>
      </c>
      <c r="R15930">
        <v>192611</v>
      </c>
      <c r="S15930" t="s">
        <v>27</v>
      </c>
      <c r="T15930">
        <v>104019</v>
      </c>
      <c r="U15930">
        <v>1463</v>
      </c>
      <c r="V15930">
        <v>81481</v>
      </c>
      <c r="W15930" t="s">
        <v>27</v>
      </c>
    </row>
    <row r="15931" spans="1:23" x14ac:dyDescent="0.3">
      <c r="A15931" t="s">
        <v>22</v>
      </c>
      <c r="B15931" t="s">
        <v>58</v>
      </c>
      <c r="C15931">
        <v>104019</v>
      </c>
      <c r="D15931" s="1">
        <v>25342</v>
      </c>
      <c r="E15931" t="s">
        <v>24</v>
      </c>
      <c r="F15931" s="2">
        <v>44032</v>
      </c>
      <c r="G15931" s="4">
        <f t="shared" si="248"/>
        <v>2020</v>
      </c>
      <c r="H15931">
        <v>600</v>
      </c>
      <c r="I15931">
        <v>2</v>
      </c>
      <c r="J15931">
        <v>2</v>
      </c>
      <c r="K15931">
        <v>4</v>
      </c>
      <c r="L15931">
        <v>12</v>
      </c>
      <c r="M15931">
        <v>1</v>
      </c>
      <c r="N15931" t="s">
        <v>38</v>
      </c>
      <c r="O15931" t="s">
        <v>29</v>
      </c>
      <c r="P15931">
        <v>167680</v>
      </c>
      <c r="Q15931">
        <v>172735</v>
      </c>
      <c r="R15931">
        <v>192611</v>
      </c>
      <c r="S15931" t="s">
        <v>27</v>
      </c>
      <c r="T15931">
        <v>104019</v>
      </c>
      <c r="U15931">
        <v>1463</v>
      </c>
      <c r="V15931">
        <v>81481</v>
      </c>
      <c r="W15931" t="s">
        <v>27</v>
      </c>
    </row>
    <row r="15932" spans="1:23" x14ac:dyDescent="0.3">
      <c r="A15932" t="s">
        <v>22</v>
      </c>
      <c r="B15932" t="s">
        <v>58</v>
      </c>
      <c r="C15932">
        <v>104019</v>
      </c>
      <c r="D15932" s="1">
        <v>25342</v>
      </c>
      <c r="E15932" t="s">
        <v>24</v>
      </c>
      <c r="F15932" s="2">
        <v>44032</v>
      </c>
      <c r="G15932" s="4">
        <f t="shared" si="248"/>
        <v>2020</v>
      </c>
      <c r="H15932">
        <v>600</v>
      </c>
      <c r="I15932">
        <v>2</v>
      </c>
      <c r="J15932">
        <v>2</v>
      </c>
      <c r="K15932">
        <v>4</v>
      </c>
      <c r="L15932">
        <v>12.5</v>
      </c>
      <c r="M15932">
        <v>1</v>
      </c>
      <c r="N15932" t="s">
        <v>38</v>
      </c>
      <c r="O15932" t="s">
        <v>29</v>
      </c>
      <c r="P15932">
        <v>167680</v>
      </c>
      <c r="Q15932">
        <v>172735</v>
      </c>
      <c r="R15932">
        <v>192611</v>
      </c>
      <c r="S15932" t="s">
        <v>27</v>
      </c>
      <c r="T15932">
        <v>104019</v>
      </c>
      <c r="U15932">
        <v>1463</v>
      </c>
      <c r="V15932">
        <v>81481</v>
      </c>
      <c r="W15932" t="s">
        <v>27</v>
      </c>
    </row>
    <row r="15933" spans="1:23" x14ac:dyDescent="0.3">
      <c r="A15933" t="s">
        <v>22</v>
      </c>
      <c r="B15933" t="s">
        <v>58</v>
      </c>
      <c r="C15933">
        <v>104019</v>
      </c>
      <c r="D15933" s="1">
        <v>25342</v>
      </c>
      <c r="E15933" t="s">
        <v>24</v>
      </c>
      <c r="F15933" s="2">
        <v>44032</v>
      </c>
      <c r="G15933" s="4">
        <f t="shared" si="248"/>
        <v>2020</v>
      </c>
      <c r="H15933">
        <v>600</v>
      </c>
      <c r="I15933">
        <v>2</v>
      </c>
      <c r="J15933">
        <v>2</v>
      </c>
      <c r="K15933">
        <v>4</v>
      </c>
      <c r="L15933">
        <v>8</v>
      </c>
      <c r="M15933">
        <v>1</v>
      </c>
      <c r="N15933" t="s">
        <v>31</v>
      </c>
      <c r="O15933" t="s">
        <v>29</v>
      </c>
      <c r="P15933">
        <v>167680</v>
      </c>
      <c r="Q15933">
        <v>172735</v>
      </c>
      <c r="R15933">
        <v>192611</v>
      </c>
      <c r="S15933" t="s">
        <v>27</v>
      </c>
      <c r="T15933">
        <v>104019</v>
      </c>
      <c r="U15933">
        <v>1463</v>
      </c>
      <c r="V15933">
        <v>81481</v>
      </c>
      <c r="W15933" t="s">
        <v>27</v>
      </c>
    </row>
    <row r="15934" spans="1:23" x14ac:dyDescent="0.3">
      <c r="A15934" t="s">
        <v>22</v>
      </c>
      <c r="B15934" t="s">
        <v>58</v>
      </c>
      <c r="C15934">
        <v>104019</v>
      </c>
      <c r="D15934" s="1">
        <v>25342</v>
      </c>
      <c r="E15934" t="s">
        <v>24</v>
      </c>
      <c r="F15934" s="2">
        <v>44032</v>
      </c>
      <c r="G15934" s="4">
        <f t="shared" si="248"/>
        <v>2020</v>
      </c>
      <c r="H15934">
        <v>600</v>
      </c>
      <c r="I15934">
        <v>2</v>
      </c>
      <c r="J15934">
        <v>2</v>
      </c>
      <c r="K15934">
        <v>4</v>
      </c>
      <c r="L15934">
        <v>13.5</v>
      </c>
      <c r="M15934">
        <v>1</v>
      </c>
      <c r="N15934" t="s">
        <v>31</v>
      </c>
      <c r="O15934" t="s">
        <v>29</v>
      </c>
      <c r="P15934">
        <v>167680</v>
      </c>
      <c r="Q15934">
        <v>172735</v>
      </c>
      <c r="R15934">
        <v>192611</v>
      </c>
      <c r="S15934" t="s">
        <v>27</v>
      </c>
      <c r="T15934">
        <v>104019</v>
      </c>
      <c r="U15934">
        <v>1463</v>
      </c>
      <c r="V15934">
        <v>81481</v>
      </c>
      <c r="W15934" t="s">
        <v>27</v>
      </c>
    </row>
    <row r="15935" spans="1:23" x14ac:dyDescent="0.3">
      <c r="A15935" t="s">
        <v>22</v>
      </c>
      <c r="B15935" t="s">
        <v>58</v>
      </c>
      <c r="C15935">
        <v>104019</v>
      </c>
      <c r="D15935" s="1">
        <v>25342</v>
      </c>
      <c r="E15935" t="s">
        <v>24</v>
      </c>
      <c r="F15935" s="2">
        <v>44032</v>
      </c>
      <c r="G15935" s="4">
        <f t="shared" si="248"/>
        <v>2020</v>
      </c>
      <c r="H15935">
        <v>600</v>
      </c>
      <c r="I15935">
        <v>2</v>
      </c>
      <c r="J15935">
        <v>2</v>
      </c>
      <c r="K15935">
        <v>4</v>
      </c>
      <c r="L15935">
        <v>14</v>
      </c>
      <c r="M15935">
        <v>1</v>
      </c>
      <c r="N15935" t="s">
        <v>31</v>
      </c>
      <c r="O15935" t="s">
        <v>29</v>
      </c>
      <c r="P15935">
        <v>167680</v>
      </c>
      <c r="Q15935">
        <v>172735</v>
      </c>
      <c r="R15935">
        <v>192611</v>
      </c>
      <c r="S15935" t="s">
        <v>27</v>
      </c>
      <c r="T15935">
        <v>104019</v>
      </c>
      <c r="U15935">
        <v>1463</v>
      </c>
      <c r="V15935">
        <v>81481</v>
      </c>
      <c r="W15935" t="s">
        <v>27</v>
      </c>
    </row>
    <row r="15936" spans="1:23" x14ac:dyDescent="0.3">
      <c r="A15936" t="s">
        <v>22</v>
      </c>
      <c r="B15936" t="s">
        <v>58</v>
      </c>
      <c r="C15936">
        <v>104019</v>
      </c>
      <c r="D15936" s="1">
        <v>25342</v>
      </c>
      <c r="E15936" t="s">
        <v>24</v>
      </c>
      <c r="F15936" s="2">
        <v>44032</v>
      </c>
      <c r="G15936" s="4">
        <f t="shared" si="248"/>
        <v>2020</v>
      </c>
      <c r="H15936">
        <v>600</v>
      </c>
      <c r="I15936">
        <v>2</v>
      </c>
      <c r="J15936">
        <v>2</v>
      </c>
      <c r="K15936">
        <v>4</v>
      </c>
      <c r="L15936">
        <v>15</v>
      </c>
      <c r="M15936">
        <v>3</v>
      </c>
      <c r="N15936" t="s">
        <v>31</v>
      </c>
      <c r="O15936" t="s">
        <v>29</v>
      </c>
      <c r="P15936">
        <v>167680</v>
      </c>
      <c r="Q15936">
        <v>172735</v>
      </c>
      <c r="R15936">
        <v>192611</v>
      </c>
      <c r="S15936" t="s">
        <v>27</v>
      </c>
      <c r="T15936">
        <v>104019</v>
      </c>
      <c r="U15936">
        <v>1463</v>
      </c>
      <c r="V15936">
        <v>81481</v>
      </c>
      <c r="W15936" t="s">
        <v>27</v>
      </c>
    </row>
    <row r="15937" spans="1:23" x14ac:dyDescent="0.3">
      <c r="A15937" t="s">
        <v>22</v>
      </c>
      <c r="B15937" t="s">
        <v>94</v>
      </c>
      <c r="C15937">
        <v>96304</v>
      </c>
      <c r="D15937" s="1">
        <v>17956</v>
      </c>
      <c r="E15937" t="s">
        <v>24</v>
      </c>
      <c r="F15937" s="2">
        <v>44403</v>
      </c>
      <c r="G15937" s="4">
        <f t="shared" si="248"/>
        <v>2021</v>
      </c>
      <c r="H15937">
        <v>1300</v>
      </c>
      <c r="I15937">
        <v>2</v>
      </c>
      <c r="J15937">
        <v>1</v>
      </c>
      <c r="K15937">
        <v>2</v>
      </c>
      <c r="L15937">
        <v>17.5</v>
      </c>
      <c r="M15937">
        <v>1</v>
      </c>
      <c r="N15937" t="s">
        <v>31</v>
      </c>
      <c r="O15937" t="s">
        <v>26</v>
      </c>
      <c r="P15937">
        <v>172735</v>
      </c>
      <c r="Q15937">
        <v>167687</v>
      </c>
      <c r="R15937">
        <v>192560</v>
      </c>
      <c r="S15937" t="s">
        <v>27</v>
      </c>
      <c r="T15937">
        <v>96304</v>
      </c>
      <c r="U15937">
        <v>1464</v>
      </c>
      <c r="V15937">
        <v>83963</v>
      </c>
      <c r="W15937" t="s">
        <v>27</v>
      </c>
    </row>
    <row r="15938" spans="1:23" x14ac:dyDescent="0.3">
      <c r="A15938" t="s">
        <v>22</v>
      </c>
      <c r="B15938" t="s">
        <v>94</v>
      </c>
      <c r="C15938">
        <v>96304</v>
      </c>
      <c r="D15938" s="1">
        <v>17956</v>
      </c>
      <c r="E15938" t="s">
        <v>24</v>
      </c>
      <c r="F15938" s="2">
        <v>44403</v>
      </c>
      <c r="G15938" s="4">
        <f t="shared" si="248"/>
        <v>2021</v>
      </c>
      <c r="H15938">
        <v>1300</v>
      </c>
      <c r="I15938">
        <v>2</v>
      </c>
      <c r="J15938">
        <v>1</v>
      </c>
      <c r="K15938">
        <v>2</v>
      </c>
      <c r="L15938">
        <v>12.5</v>
      </c>
      <c r="M15938">
        <v>2</v>
      </c>
      <c r="N15938" t="s">
        <v>38</v>
      </c>
      <c r="O15938" t="s">
        <v>29</v>
      </c>
      <c r="P15938">
        <v>172735</v>
      </c>
      <c r="Q15938">
        <v>167687</v>
      </c>
      <c r="R15938">
        <v>192560</v>
      </c>
      <c r="S15938" t="s">
        <v>27</v>
      </c>
      <c r="T15938">
        <v>96304</v>
      </c>
      <c r="U15938">
        <v>1464</v>
      </c>
      <c r="V15938">
        <v>83963</v>
      </c>
      <c r="W15938" t="s">
        <v>27</v>
      </c>
    </row>
    <row r="15939" spans="1:23" x14ac:dyDescent="0.3">
      <c r="A15939" t="s">
        <v>22</v>
      </c>
      <c r="B15939" t="s">
        <v>94</v>
      </c>
      <c r="C15939">
        <v>96304</v>
      </c>
      <c r="D15939" s="1">
        <v>17956</v>
      </c>
      <c r="E15939" t="s">
        <v>24</v>
      </c>
      <c r="F15939" s="2">
        <v>44403</v>
      </c>
      <c r="G15939" s="4">
        <f t="shared" ref="G15939:G16002" si="249">YEAR(F15939)</f>
        <v>2021</v>
      </c>
      <c r="H15939">
        <v>1300</v>
      </c>
      <c r="I15939">
        <v>2</v>
      </c>
      <c r="J15939">
        <v>1</v>
      </c>
      <c r="K15939">
        <v>2</v>
      </c>
      <c r="L15939">
        <v>10</v>
      </c>
      <c r="M15939">
        <v>2</v>
      </c>
      <c r="N15939" t="s">
        <v>38</v>
      </c>
      <c r="O15939" t="s">
        <v>29</v>
      </c>
      <c r="P15939">
        <v>172735</v>
      </c>
      <c r="Q15939">
        <v>167687</v>
      </c>
      <c r="R15939">
        <v>192560</v>
      </c>
      <c r="S15939" t="s">
        <v>27</v>
      </c>
      <c r="T15939">
        <v>96304</v>
      </c>
      <c r="U15939">
        <v>1464</v>
      </c>
      <c r="V15939">
        <v>83963</v>
      </c>
      <c r="W15939" t="s">
        <v>27</v>
      </c>
    </row>
    <row r="15940" spans="1:23" x14ac:dyDescent="0.3">
      <c r="A15940" t="s">
        <v>22</v>
      </c>
      <c r="B15940" t="s">
        <v>94</v>
      </c>
      <c r="C15940">
        <v>96304</v>
      </c>
      <c r="D15940" s="1">
        <v>17956</v>
      </c>
      <c r="E15940" t="s">
        <v>24</v>
      </c>
      <c r="F15940" s="2">
        <v>43301</v>
      </c>
      <c r="G15940" s="4">
        <f t="shared" si="249"/>
        <v>2018</v>
      </c>
      <c r="H15940">
        <v>1000</v>
      </c>
      <c r="I15940">
        <v>2</v>
      </c>
      <c r="J15940">
        <v>2</v>
      </c>
      <c r="K15940">
        <v>4</v>
      </c>
      <c r="L15940">
        <v>16</v>
      </c>
      <c r="M15940">
        <v>1</v>
      </c>
      <c r="N15940" t="s">
        <v>25</v>
      </c>
      <c r="O15940" t="s">
        <v>29</v>
      </c>
      <c r="P15940">
        <v>172735</v>
      </c>
      <c r="Q15940">
        <v>167687</v>
      </c>
      <c r="R15940">
        <v>192560</v>
      </c>
      <c r="S15940" t="s">
        <v>27</v>
      </c>
      <c r="T15940">
        <v>96304</v>
      </c>
      <c r="U15940">
        <v>1284</v>
      </c>
      <c r="V15940">
        <v>70075</v>
      </c>
      <c r="W15940" t="s">
        <v>27</v>
      </c>
    </row>
    <row r="15941" spans="1:23" x14ac:dyDescent="0.3">
      <c r="A15941" t="s">
        <v>22</v>
      </c>
      <c r="B15941" t="s">
        <v>94</v>
      </c>
      <c r="C15941">
        <v>96304</v>
      </c>
      <c r="D15941" s="1">
        <v>17956</v>
      </c>
      <c r="E15941" t="s">
        <v>24</v>
      </c>
      <c r="F15941" s="2">
        <v>43301</v>
      </c>
      <c r="G15941" s="4">
        <f t="shared" si="249"/>
        <v>2018</v>
      </c>
      <c r="H15941">
        <v>1000</v>
      </c>
      <c r="I15941">
        <v>2</v>
      </c>
      <c r="J15941">
        <v>2</v>
      </c>
      <c r="K15941">
        <v>4</v>
      </c>
      <c r="L15941">
        <v>13</v>
      </c>
      <c r="M15941">
        <v>3</v>
      </c>
      <c r="N15941" t="s">
        <v>31</v>
      </c>
      <c r="O15941" t="s">
        <v>29</v>
      </c>
      <c r="P15941">
        <v>172735</v>
      </c>
      <c r="Q15941">
        <v>167687</v>
      </c>
      <c r="R15941">
        <v>192560</v>
      </c>
      <c r="S15941" t="s">
        <v>27</v>
      </c>
      <c r="T15941">
        <v>96304</v>
      </c>
      <c r="U15941">
        <v>1284</v>
      </c>
      <c r="V15941">
        <v>70075</v>
      </c>
      <c r="W15941" t="s">
        <v>27</v>
      </c>
    </row>
    <row r="15942" spans="1:23" x14ac:dyDescent="0.3">
      <c r="A15942" t="s">
        <v>22</v>
      </c>
      <c r="B15942" t="s">
        <v>94</v>
      </c>
      <c r="C15942">
        <v>96304</v>
      </c>
      <c r="D15942" s="1">
        <v>17956</v>
      </c>
      <c r="E15942" t="s">
        <v>24</v>
      </c>
      <c r="F15942" s="2">
        <v>43301</v>
      </c>
      <c r="G15942" s="4">
        <f t="shared" si="249"/>
        <v>2018</v>
      </c>
      <c r="H15942">
        <v>1000</v>
      </c>
      <c r="I15942">
        <v>2</v>
      </c>
      <c r="J15942">
        <v>2</v>
      </c>
      <c r="K15942">
        <v>4</v>
      </c>
      <c r="L15942">
        <v>12</v>
      </c>
      <c r="M15942">
        <v>4</v>
      </c>
      <c r="N15942" t="s">
        <v>31</v>
      </c>
      <c r="O15942" t="s">
        <v>29</v>
      </c>
      <c r="P15942">
        <v>172735</v>
      </c>
      <c r="Q15942">
        <v>167687</v>
      </c>
      <c r="R15942">
        <v>192560</v>
      </c>
      <c r="S15942" t="s">
        <v>27</v>
      </c>
      <c r="T15942">
        <v>96304</v>
      </c>
      <c r="U15942">
        <v>1284</v>
      </c>
      <c r="V15942">
        <v>70075</v>
      </c>
      <c r="W15942" t="s">
        <v>27</v>
      </c>
    </row>
    <row r="15943" spans="1:23" x14ac:dyDescent="0.3">
      <c r="A15943" t="s">
        <v>22</v>
      </c>
      <c r="B15943" t="s">
        <v>94</v>
      </c>
      <c r="C15943">
        <v>96304</v>
      </c>
      <c r="D15943" s="1">
        <v>17956</v>
      </c>
      <c r="E15943" t="s">
        <v>24</v>
      </c>
      <c r="F15943" s="2">
        <v>43301</v>
      </c>
      <c r="G15943" s="4">
        <f t="shared" si="249"/>
        <v>2018</v>
      </c>
      <c r="H15943">
        <v>1000</v>
      </c>
      <c r="I15943">
        <v>2</v>
      </c>
      <c r="J15943">
        <v>2</v>
      </c>
      <c r="K15943">
        <v>4</v>
      </c>
      <c r="L15943">
        <v>14</v>
      </c>
      <c r="M15943">
        <v>1</v>
      </c>
      <c r="N15943" t="s">
        <v>38</v>
      </c>
      <c r="O15943" t="s">
        <v>29</v>
      </c>
      <c r="P15943">
        <v>172735</v>
      </c>
      <c r="Q15943">
        <v>167687</v>
      </c>
      <c r="R15943">
        <v>192560</v>
      </c>
      <c r="S15943" t="s">
        <v>27</v>
      </c>
      <c r="T15943">
        <v>96304</v>
      </c>
      <c r="U15943">
        <v>1284</v>
      </c>
      <c r="V15943">
        <v>70075</v>
      </c>
      <c r="W15943" t="s">
        <v>27</v>
      </c>
    </row>
    <row r="15944" spans="1:23" x14ac:dyDescent="0.3">
      <c r="A15944" t="s">
        <v>22</v>
      </c>
      <c r="B15944" t="s">
        <v>94</v>
      </c>
      <c r="C15944">
        <v>96304</v>
      </c>
      <c r="D15944" s="1">
        <v>17956</v>
      </c>
      <c r="E15944" t="s">
        <v>24</v>
      </c>
      <c r="F15944" s="2">
        <v>43301</v>
      </c>
      <c r="G15944" s="4">
        <f t="shared" si="249"/>
        <v>2018</v>
      </c>
      <c r="H15944">
        <v>1000</v>
      </c>
      <c r="I15944">
        <v>2</v>
      </c>
      <c r="J15944">
        <v>2</v>
      </c>
      <c r="K15944">
        <v>4</v>
      </c>
      <c r="L15944">
        <v>11</v>
      </c>
      <c r="M15944">
        <v>4</v>
      </c>
      <c r="N15944" t="s">
        <v>38</v>
      </c>
      <c r="O15944" t="s">
        <v>29</v>
      </c>
      <c r="P15944">
        <v>172735</v>
      </c>
      <c r="Q15944">
        <v>167687</v>
      </c>
      <c r="R15944">
        <v>192560</v>
      </c>
      <c r="S15944" t="s">
        <v>27</v>
      </c>
      <c r="T15944">
        <v>96304</v>
      </c>
      <c r="U15944">
        <v>1284</v>
      </c>
      <c r="V15944">
        <v>70075</v>
      </c>
      <c r="W15944" t="s">
        <v>27</v>
      </c>
    </row>
    <row r="15945" spans="1:23" x14ac:dyDescent="0.3">
      <c r="A15945" t="s">
        <v>22</v>
      </c>
      <c r="B15945" t="s">
        <v>94</v>
      </c>
      <c r="C15945">
        <v>96304</v>
      </c>
      <c r="D15945" s="1">
        <v>17956</v>
      </c>
      <c r="E15945" t="s">
        <v>24</v>
      </c>
      <c r="F15945" s="2">
        <v>43301</v>
      </c>
      <c r="G15945" s="4">
        <f t="shared" si="249"/>
        <v>2018</v>
      </c>
      <c r="H15945">
        <v>1000</v>
      </c>
      <c r="I15945">
        <v>2</v>
      </c>
      <c r="J15945">
        <v>2</v>
      </c>
      <c r="K15945">
        <v>4</v>
      </c>
      <c r="L15945">
        <v>9</v>
      </c>
      <c r="M15945">
        <v>7</v>
      </c>
      <c r="N15945" t="s">
        <v>38</v>
      </c>
      <c r="O15945" t="s">
        <v>29</v>
      </c>
      <c r="P15945">
        <v>172735</v>
      </c>
      <c r="Q15945">
        <v>167687</v>
      </c>
      <c r="R15945">
        <v>192560</v>
      </c>
      <c r="S15945" t="s">
        <v>27</v>
      </c>
      <c r="T15945">
        <v>96304</v>
      </c>
      <c r="U15945">
        <v>1284</v>
      </c>
      <c r="V15945">
        <v>70075</v>
      </c>
      <c r="W15945" t="s">
        <v>27</v>
      </c>
    </row>
    <row r="15946" spans="1:23" x14ac:dyDescent="0.3">
      <c r="A15946" t="s">
        <v>22</v>
      </c>
      <c r="B15946" t="s">
        <v>94</v>
      </c>
      <c r="C15946">
        <v>96304</v>
      </c>
      <c r="D15946" s="1">
        <v>17956</v>
      </c>
      <c r="E15946" t="s">
        <v>24</v>
      </c>
      <c r="F15946" s="2">
        <v>43301</v>
      </c>
      <c r="G15946" s="4">
        <f t="shared" si="249"/>
        <v>2018</v>
      </c>
      <c r="H15946">
        <v>1000</v>
      </c>
      <c r="I15946">
        <v>2</v>
      </c>
      <c r="J15946">
        <v>2</v>
      </c>
      <c r="K15946">
        <v>4</v>
      </c>
      <c r="L15946">
        <v>32</v>
      </c>
      <c r="M15946">
        <v>1</v>
      </c>
      <c r="N15946" t="s">
        <v>80</v>
      </c>
      <c r="O15946" t="s">
        <v>29</v>
      </c>
      <c r="P15946">
        <v>172735</v>
      </c>
      <c r="Q15946">
        <v>167687</v>
      </c>
      <c r="R15946">
        <v>192560</v>
      </c>
      <c r="S15946" t="s">
        <v>27</v>
      </c>
      <c r="T15946">
        <v>96304</v>
      </c>
      <c r="U15946">
        <v>1284</v>
      </c>
      <c r="V15946">
        <v>70075</v>
      </c>
      <c r="W15946" t="s">
        <v>27</v>
      </c>
    </row>
    <row r="15947" spans="1:23" x14ac:dyDescent="0.3">
      <c r="A15947" t="s">
        <v>22</v>
      </c>
      <c r="B15947" t="s">
        <v>94</v>
      </c>
      <c r="C15947">
        <v>96304</v>
      </c>
      <c r="D15947" s="1">
        <v>17956</v>
      </c>
      <c r="E15947" t="s">
        <v>24</v>
      </c>
      <c r="F15947" s="2">
        <v>43301</v>
      </c>
      <c r="G15947" s="4">
        <f t="shared" si="249"/>
        <v>2018</v>
      </c>
      <c r="H15947">
        <v>1000</v>
      </c>
      <c r="I15947">
        <v>2</v>
      </c>
      <c r="J15947">
        <v>2</v>
      </c>
      <c r="K15947">
        <v>4</v>
      </c>
      <c r="L15947">
        <v>21</v>
      </c>
      <c r="M15947">
        <v>1</v>
      </c>
      <c r="N15947" t="s">
        <v>80</v>
      </c>
      <c r="O15947" t="s">
        <v>29</v>
      </c>
      <c r="P15947">
        <v>172735</v>
      </c>
      <c r="Q15947">
        <v>167687</v>
      </c>
      <c r="R15947">
        <v>192560</v>
      </c>
      <c r="S15947" t="s">
        <v>27</v>
      </c>
      <c r="T15947">
        <v>96304</v>
      </c>
      <c r="U15947">
        <v>1284</v>
      </c>
      <c r="V15947">
        <v>70075</v>
      </c>
      <c r="W15947" t="s">
        <v>27</v>
      </c>
    </row>
    <row r="15948" spans="1:23" x14ac:dyDescent="0.3">
      <c r="A15948" t="s">
        <v>271</v>
      </c>
      <c r="B15948" t="s">
        <v>474</v>
      </c>
      <c r="C15948" t="s">
        <v>27</v>
      </c>
      <c r="D15948" s="1">
        <v>23868</v>
      </c>
      <c r="E15948" t="s">
        <v>24</v>
      </c>
      <c r="F15948" s="2">
        <v>43053</v>
      </c>
      <c r="G15948" s="4">
        <f t="shared" si="249"/>
        <v>2017</v>
      </c>
      <c r="H15948">
        <v>1000</v>
      </c>
      <c r="I15948">
        <v>1</v>
      </c>
      <c r="J15948">
        <v>1</v>
      </c>
      <c r="K15948">
        <v>6</v>
      </c>
      <c r="L15948">
        <v>17</v>
      </c>
      <c r="M15948">
        <v>2</v>
      </c>
      <c r="N15948" t="s">
        <v>44</v>
      </c>
      <c r="O15948" t="s">
        <v>26</v>
      </c>
      <c r="P15948">
        <v>170479</v>
      </c>
      <c r="Q15948" t="s">
        <v>27</v>
      </c>
      <c r="R15948">
        <v>218683</v>
      </c>
      <c r="S15948" t="s">
        <v>27</v>
      </c>
      <c r="T15948">
        <v>260519</v>
      </c>
      <c r="U15948">
        <v>1464</v>
      </c>
      <c r="V15948">
        <v>65915</v>
      </c>
      <c r="W15948" t="s">
        <v>27</v>
      </c>
    </row>
    <row r="15949" spans="1:23" x14ac:dyDescent="0.3">
      <c r="A15949" t="s">
        <v>271</v>
      </c>
      <c r="B15949" t="s">
        <v>474</v>
      </c>
      <c r="C15949" t="s">
        <v>27</v>
      </c>
      <c r="D15949" s="1">
        <v>23868</v>
      </c>
      <c r="E15949" t="s">
        <v>24</v>
      </c>
      <c r="F15949" s="2">
        <v>43053</v>
      </c>
      <c r="G15949" s="4">
        <f t="shared" si="249"/>
        <v>2017</v>
      </c>
      <c r="H15949">
        <v>1000</v>
      </c>
      <c r="I15949">
        <v>1</v>
      </c>
      <c r="J15949">
        <v>1</v>
      </c>
      <c r="K15949">
        <v>6</v>
      </c>
      <c r="L15949">
        <v>18</v>
      </c>
      <c r="M15949">
        <v>1</v>
      </c>
      <c r="N15949" t="s">
        <v>44</v>
      </c>
      <c r="O15949" t="s">
        <v>26</v>
      </c>
      <c r="P15949">
        <v>170479</v>
      </c>
      <c r="Q15949" t="s">
        <v>27</v>
      </c>
      <c r="R15949">
        <v>218683</v>
      </c>
      <c r="S15949" t="s">
        <v>27</v>
      </c>
      <c r="T15949">
        <v>260519</v>
      </c>
      <c r="U15949">
        <v>1464</v>
      </c>
      <c r="V15949">
        <v>65915</v>
      </c>
      <c r="W15949" t="s">
        <v>27</v>
      </c>
    </row>
    <row r="15950" spans="1:23" x14ac:dyDescent="0.3">
      <c r="A15950" t="s">
        <v>271</v>
      </c>
      <c r="B15950" t="s">
        <v>474</v>
      </c>
      <c r="C15950" t="s">
        <v>27</v>
      </c>
      <c r="D15950" s="1">
        <v>23868</v>
      </c>
      <c r="E15950" t="s">
        <v>24</v>
      </c>
      <c r="F15950" s="2">
        <v>43053</v>
      </c>
      <c r="G15950" s="4">
        <f t="shared" si="249"/>
        <v>2017</v>
      </c>
      <c r="H15950">
        <v>1000</v>
      </c>
      <c r="I15950">
        <v>1</v>
      </c>
      <c r="J15950">
        <v>1</v>
      </c>
      <c r="K15950">
        <v>6</v>
      </c>
      <c r="L15950">
        <v>19</v>
      </c>
      <c r="M15950">
        <v>1</v>
      </c>
      <c r="N15950" t="s">
        <v>44</v>
      </c>
      <c r="O15950" t="s">
        <v>26</v>
      </c>
      <c r="P15950">
        <v>170479</v>
      </c>
      <c r="Q15950" t="s">
        <v>27</v>
      </c>
      <c r="R15950">
        <v>218683</v>
      </c>
      <c r="S15950" t="s">
        <v>27</v>
      </c>
      <c r="T15950">
        <v>260519</v>
      </c>
      <c r="U15950">
        <v>1464</v>
      </c>
      <c r="V15950">
        <v>65915</v>
      </c>
      <c r="W15950" t="s">
        <v>27</v>
      </c>
    </row>
    <row r="15951" spans="1:23" x14ac:dyDescent="0.3">
      <c r="A15951" t="s">
        <v>271</v>
      </c>
      <c r="B15951" t="s">
        <v>474</v>
      </c>
      <c r="C15951" t="s">
        <v>27</v>
      </c>
      <c r="D15951" s="1">
        <v>23868</v>
      </c>
      <c r="E15951" t="s">
        <v>24</v>
      </c>
      <c r="F15951" s="2">
        <v>43053</v>
      </c>
      <c r="G15951" s="4">
        <f t="shared" si="249"/>
        <v>2017</v>
      </c>
      <c r="H15951">
        <v>1000</v>
      </c>
      <c r="I15951">
        <v>1</v>
      </c>
      <c r="J15951">
        <v>1</v>
      </c>
      <c r="K15951">
        <v>6</v>
      </c>
      <c r="L15951">
        <v>8</v>
      </c>
      <c r="M15951">
        <v>2</v>
      </c>
      <c r="N15951" t="s">
        <v>44</v>
      </c>
      <c r="O15951" t="s">
        <v>29</v>
      </c>
      <c r="P15951">
        <v>170479</v>
      </c>
      <c r="Q15951" t="s">
        <v>27</v>
      </c>
      <c r="R15951">
        <v>218683</v>
      </c>
      <c r="S15951" t="s">
        <v>27</v>
      </c>
      <c r="T15951">
        <v>260519</v>
      </c>
      <c r="U15951">
        <v>1464</v>
      </c>
      <c r="V15951">
        <v>65915</v>
      </c>
      <c r="W15951" t="s">
        <v>27</v>
      </c>
    </row>
    <row r="15952" spans="1:23" x14ac:dyDescent="0.3">
      <c r="A15952" t="s">
        <v>271</v>
      </c>
      <c r="B15952" t="s">
        <v>474</v>
      </c>
      <c r="C15952" t="s">
        <v>27</v>
      </c>
      <c r="D15952" s="1">
        <v>23868</v>
      </c>
      <c r="E15952" t="s">
        <v>24</v>
      </c>
      <c r="F15952" s="2">
        <v>43053</v>
      </c>
      <c r="G15952" s="4">
        <f t="shared" si="249"/>
        <v>2017</v>
      </c>
      <c r="H15952">
        <v>1000</v>
      </c>
      <c r="I15952">
        <v>1</v>
      </c>
      <c r="J15952">
        <v>1</v>
      </c>
      <c r="K15952">
        <v>6</v>
      </c>
      <c r="L15952">
        <v>9</v>
      </c>
      <c r="M15952">
        <v>2</v>
      </c>
      <c r="N15952" t="s">
        <v>44</v>
      </c>
      <c r="O15952" t="s">
        <v>29</v>
      </c>
      <c r="P15952">
        <v>170479</v>
      </c>
      <c r="Q15952" t="s">
        <v>27</v>
      </c>
      <c r="R15952">
        <v>218683</v>
      </c>
      <c r="S15952" t="s">
        <v>27</v>
      </c>
      <c r="T15952">
        <v>260519</v>
      </c>
      <c r="U15952">
        <v>1464</v>
      </c>
      <c r="V15952">
        <v>65915</v>
      </c>
      <c r="W15952" t="s">
        <v>27</v>
      </c>
    </row>
    <row r="15953" spans="1:23" x14ac:dyDescent="0.3">
      <c r="A15953" t="s">
        <v>271</v>
      </c>
      <c r="B15953" t="s">
        <v>474</v>
      </c>
      <c r="C15953" t="s">
        <v>27</v>
      </c>
      <c r="D15953" s="1">
        <v>23868</v>
      </c>
      <c r="E15953" t="s">
        <v>24</v>
      </c>
      <c r="F15953" s="2">
        <v>43053</v>
      </c>
      <c r="G15953" s="4">
        <f t="shared" si="249"/>
        <v>2017</v>
      </c>
      <c r="H15953">
        <v>1000</v>
      </c>
      <c r="I15953">
        <v>1</v>
      </c>
      <c r="J15953">
        <v>1</v>
      </c>
      <c r="K15953">
        <v>6</v>
      </c>
      <c r="L15953">
        <v>10</v>
      </c>
      <c r="M15953">
        <v>2</v>
      </c>
      <c r="N15953" t="s">
        <v>44</v>
      </c>
      <c r="O15953" t="s">
        <v>29</v>
      </c>
      <c r="P15953">
        <v>170479</v>
      </c>
      <c r="Q15953" t="s">
        <v>27</v>
      </c>
      <c r="R15953">
        <v>218683</v>
      </c>
      <c r="S15953" t="s">
        <v>27</v>
      </c>
      <c r="T15953">
        <v>260519</v>
      </c>
      <c r="U15953">
        <v>1464</v>
      </c>
      <c r="V15953">
        <v>65915</v>
      </c>
      <c r="W15953" t="s">
        <v>27</v>
      </c>
    </row>
    <row r="15954" spans="1:23" x14ac:dyDescent="0.3">
      <c r="A15954" t="s">
        <v>271</v>
      </c>
      <c r="B15954" t="s">
        <v>474</v>
      </c>
      <c r="C15954" t="s">
        <v>27</v>
      </c>
      <c r="D15954" s="1">
        <v>23868</v>
      </c>
      <c r="E15954" t="s">
        <v>24</v>
      </c>
      <c r="F15954" s="2">
        <v>43053</v>
      </c>
      <c r="G15954" s="4">
        <f t="shared" si="249"/>
        <v>2017</v>
      </c>
      <c r="H15954">
        <v>1000</v>
      </c>
      <c r="I15954">
        <v>1</v>
      </c>
      <c r="J15954">
        <v>1</v>
      </c>
      <c r="K15954">
        <v>6</v>
      </c>
      <c r="L15954">
        <v>11</v>
      </c>
      <c r="M15954">
        <v>2</v>
      </c>
      <c r="N15954" t="s">
        <v>44</v>
      </c>
      <c r="O15954" t="s">
        <v>29</v>
      </c>
      <c r="P15954">
        <v>170479</v>
      </c>
      <c r="Q15954" t="s">
        <v>27</v>
      </c>
      <c r="R15954">
        <v>218683</v>
      </c>
      <c r="S15954" t="s">
        <v>27</v>
      </c>
      <c r="T15954">
        <v>260519</v>
      </c>
      <c r="U15954">
        <v>1464</v>
      </c>
      <c r="V15954">
        <v>65915</v>
      </c>
      <c r="W15954" t="s">
        <v>27</v>
      </c>
    </row>
    <row r="15955" spans="1:23" x14ac:dyDescent="0.3">
      <c r="A15955" t="s">
        <v>271</v>
      </c>
      <c r="B15955" t="s">
        <v>474</v>
      </c>
      <c r="C15955" t="s">
        <v>27</v>
      </c>
      <c r="D15955" s="1">
        <v>23868</v>
      </c>
      <c r="E15955" t="s">
        <v>24</v>
      </c>
      <c r="F15955" s="2">
        <v>43053</v>
      </c>
      <c r="G15955" s="4">
        <f t="shared" si="249"/>
        <v>2017</v>
      </c>
      <c r="H15955">
        <v>1000</v>
      </c>
      <c r="I15955">
        <v>1</v>
      </c>
      <c r="J15955">
        <v>1</v>
      </c>
      <c r="K15955">
        <v>6</v>
      </c>
      <c r="L15955">
        <v>12</v>
      </c>
      <c r="M15955">
        <v>1</v>
      </c>
      <c r="N15955" t="s">
        <v>44</v>
      </c>
      <c r="O15955" t="s">
        <v>29</v>
      </c>
      <c r="P15955">
        <v>170479</v>
      </c>
      <c r="Q15955" t="s">
        <v>27</v>
      </c>
      <c r="R15955">
        <v>218683</v>
      </c>
      <c r="S15955" t="s">
        <v>27</v>
      </c>
      <c r="T15955">
        <v>260519</v>
      </c>
      <c r="U15955">
        <v>1464</v>
      </c>
      <c r="V15955">
        <v>65915</v>
      </c>
      <c r="W15955" t="s">
        <v>27</v>
      </c>
    </row>
    <row r="15956" spans="1:23" x14ac:dyDescent="0.3">
      <c r="A15956" t="s">
        <v>271</v>
      </c>
      <c r="B15956" t="s">
        <v>474</v>
      </c>
      <c r="C15956" t="s">
        <v>27</v>
      </c>
      <c r="D15956" s="1">
        <v>23868</v>
      </c>
      <c r="E15956" t="s">
        <v>24</v>
      </c>
      <c r="F15956" s="2">
        <v>43053</v>
      </c>
      <c r="G15956" s="4">
        <f t="shared" si="249"/>
        <v>2017</v>
      </c>
      <c r="H15956">
        <v>1000</v>
      </c>
      <c r="I15956">
        <v>1</v>
      </c>
      <c r="J15956">
        <v>1</v>
      </c>
      <c r="K15956">
        <v>6</v>
      </c>
      <c r="L15956">
        <v>13</v>
      </c>
      <c r="M15956">
        <v>1</v>
      </c>
      <c r="N15956" t="s">
        <v>44</v>
      </c>
      <c r="O15956" t="s">
        <v>29</v>
      </c>
      <c r="P15956">
        <v>170479</v>
      </c>
      <c r="Q15956" t="s">
        <v>27</v>
      </c>
      <c r="R15956">
        <v>218683</v>
      </c>
      <c r="S15956" t="s">
        <v>27</v>
      </c>
      <c r="T15956">
        <v>260519</v>
      </c>
      <c r="U15956">
        <v>1464</v>
      </c>
      <c r="V15956">
        <v>65915</v>
      </c>
      <c r="W15956" t="s">
        <v>27</v>
      </c>
    </row>
    <row r="15957" spans="1:23" x14ac:dyDescent="0.3">
      <c r="A15957" t="s">
        <v>271</v>
      </c>
      <c r="B15957" t="s">
        <v>474</v>
      </c>
      <c r="C15957" t="s">
        <v>27</v>
      </c>
      <c r="D15957" s="1">
        <v>23868</v>
      </c>
      <c r="E15957" t="s">
        <v>24</v>
      </c>
      <c r="F15957" s="2">
        <v>43053</v>
      </c>
      <c r="G15957" s="4">
        <f t="shared" si="249"/>
        <v>2017</v>
      </c>
      <c r="H15957">
        <v>1000</v>
      </c>
      <c r="I15957">
        <v>1</v>
      </c>
      <c r="J15957">
        <v>1</v>
      </c>
      <c r="K15957">
        <v>6</v>
      </c>
      <c r="L15957">
        <v>14</v>
      </c>
      <c r="M15957">
        <v>1</v>
      </c>
      <c r="N15957" t="s">
        <v>44</v>
      </c>
      <c r="O15957" t="s">
        <v>29</v>
      </c>
      <c r="P15957">
        <v>170479</v>
      </c>
      <c r="Q15957" t="s">
        <v>27</v>
      </c>
      <c r="R15957">
        <v>218683</v>
      </c>
      <c r="S15957" t="s">
        <v>27</v>
      </c>
      <c r="T15957">
        <v>260519</v>
      </c>
      <c r="U15957">
        <v>1464</v>
      </c>
      <c r="V15957">
        <v>65915</v>
      </c>
      <c r="W15957" t="s">
        <v>27</v>
      </c>
    </row>
    <row r="15958" spans="1:23" x14ac:dyDescent="0.3">
      <c r="A15958" t="s">
        <v>271</v>
      </c>
      <c r="B15958" t="s">
        <v>474</v>
      </c>
      <c r="C15958" t="s">
        <v>27</v>
      </c>
      <c r="D15958" s="1">
        <v>23868</v>
      </c>
      <c r="E15958" t="s">
        <v>24</v>
      </c>
      <c r="F15958" s="2">
        <v>43053</v>
      </c>
      <c r="G15958" s="4">
        <f t="shared" si="249"/>
        <v>2017</v>
      </c>
      <c r="H15958">
        <v>1000</v>
      </c>
      <c r="I15958">
        <v>1</v>
      </c>
      <c r="J15958">
        <v>1</v>
      </c>
      <c r="K15958">
        <v>6</v>
      </c>
      <c r="L15958">
        <v>15</v>
      </c>
      <c r="M15958">
        <v>1</v>
      </c>
      <c r="N15958" t="s">
        <v>44</v>
      </c>
      <c r="O15958" t="s">
        <v>29</v>
      </c>
      <c r="P15958">
        <v>170479</v>
      </c>
      <c r="Q15958" t="s">
        <v>27</v>
      </c>
      <c r="R15958">
        <v>218683</v>
      </c>
      <c r="S15958" t="s">
        <v>27</v>
      </c>
      <c r="T15958">
        <v>260519</v>
      </c>
      <c r="U15958">
        <v>1464</v>
      </c>
      <c r="V15958">
        <v>65915</v>
      </c>
      <c r="W15958" t="s">
        <v>27</v>
      </c>
    </row>
    <row r="15959" spans="1:23" x14ac:dyDescent="0.3">
      <c r="A15959" t="s">
        <v>271</v>
      </c>
      <c r="B15959" t="s">
        <v>474</v>
      </c>
      <c r="C15959" t="s">
        <v>27</v>
      </c>
      <c r="D15959" s="1">
        <v>23868</v>
      </c>
      <c r="E15959" t="s">
        <v>24</v>
      </c>
      <c r="F15959" s="2">
        <v>43053</v>
      </c>
      <c r="G15959" s="4">
        <f t="shared" si="249"/>
        <v>2017</v>
      </c>
      <c r="H15959">
        <v>1000</v>
      </c>
      <c r="I15959">
        <v>1</v>
      </c>
      <c r="J15959">
        <v>1</v>
      </c>
      <c r="K15959">
        <v>6</v>
      </c>
      <c r="L15959">
        <v>8</v>
      </c>
      <c r="M15959">
        <v>2</v>
      </c>
      <c r="N15959" t="s">
        <v>31</v>
      </c>
      <c r="O15959" t="s">
        <v>29</v>
      </c>
      <c r="P15959">
        <v>170479</v>
      </c>
      <c r="Q15959" t="s">
        <v>27</v>
      </c>
      <c r="R15959">
        <v>218683</v>
      </c>
      <c r="S15959" t="s">
        <v>27</v>
      </c>
      <c r="T15959">
        <v>260519</v>
      </c>
      <c r="U15959">
        <v>1464</v>
      </c>
      <c r="V15959">
        <v>65915</v>
      </c>
      <c r="W15959" t="s">
        <v>27</v>
      </c>
    </row>
    <row r="15960" spans="1:23" x14ac:dyDescent="0.3">
      <c r="A15960" t="s">
        <v>271</v>
      </c>
      <c r="B15960" t="s">
        <v>474</v>
      </c>
      <c r="C15960" t="s">
        <v>27</v>
      </c>
      <c r="D15960" s="1">
        <v>23868</v>
      </c>
      <c r="E15960" t="s">
        <v>24</v>
      </c>
      <c r="F15960" s="2">
        <v>43053</v>
      </c>
      <c r="G15960" s="4">
        <f t="shared" si="249"/>
        <v>2017</v>
      </c>
      <c r="H15960">
        <v>1000</v>
      </c>
      <c r="I15960">
        <v>1</v>
      </c>
      <c r="J15960">
        <v>1</v>
      </c>
      <c r="K15960">
        <v>6</v>
      </c>
      <c r="L15960">
        <v>9</v>
      </c>
      <c r="M15960">
        <v>1</v>
      </c>
      <c r="N15960" t="s">
        <v>31</v>
      </c>
      <c r="O15960" t="s">
        <v>29</v>
      </c>
      <c r="P15960">
        <v>170479</v>
      </c>
      <c r="Q15960" t="s">
        <v>27</v>
      </c>
      <c r="R15960">
        <v>218683</v>
      </c>
      <c r="S15960" t="s">
        <v>27</v>
      </c>
      <c r="T15960">
        <v>260519</v>
      </c>
      <c r="U15960">
        <v>1464</v>
      </c>
      <c r="V15960">
        <v>65915</v>
      </c>
      <c r="W15960" t="s">
        <v>27</v>
      </c>
    </row>
    <row r="15961" spans="1:23" x14ac:dyDescent="0.3">
      <c r="A15961" t="s">
        <v>271</v>
      </c>
      <c r="B15961" t="s">
        <v>474</v>
      </c>
      <c r="C15961" t="s">
        <v>27</v>
      </c>
      <c r="D15961" s="1">
        <v>23868</v>
      </c>
      <c r="E15961" t="s">
        <v>24</v>
      </c>
      <c r="F15961" s="2">
        <v>43053</v>
      </c>
      <c r="G15961" s="4">
        <f t="shared" si="249"/>
        <v>2017</v>
      </c>
      <c r="H15961">
        <v>1000</v>
      </c>
      <c r="I15961">
        <v>1</v>
      </c>
      <c r="J15961">
        <v>1</v>
      </c>
      <c r="K15961">
        <v>6</v>
      </c>
      <c r="L15961">
        <v>10</v>
      </c>
      <c r="M15961">
        <v>1</v>
      </c>
      <c r="N15961" t="s">
        <v>31</v>
      </c>
      <c r="O15961" t="s">
        <v>29</v>
      </c>
      <c r="P15961">
        <v>170479</v>
      </c>
      <c r="Q15961" t="s">
        <v>27</v>
      </c>
      <c r="R15961">
        <v>218683</v>
      </c>
      <c r="S15961" t="s">
        <v>27</v>
      </c>
      <c r="T15961">
        <v>260519</v>
      </c>
      <c r="U15961">
        <v>1464</v>
      </c>
      <c r="V15961">
        <v>65915</v>
      </c>
      <c r="W15961" t="s">
        <v>27</v>
      </c>
    </row>
    <row r="15962" spans="1:23" x14ac:dyDescent="0.3">
      <c r="A15962" t="s">
        <v>271</v>
      </c>
      <c r="B15962" t="s">
        <v>474</v>
      </c>
      <c r="C15962" t="s">
        <v>27</v>
      </c>
      <c r="D15962" s="1">
        <v>23868</v>
      </c>
      <c r="E15962" t="s">
        <v>24</v>
      </c>
      <c r="F15962" s="2">
        <v>43053</v>
      </c>
      <c r="G15962" s="4">
        <f t="shared" si="249"/>
        <v>2017</v>
      </c>
      <c r="H15962">
        <v>1000</v>
      </c>
      <c r="I15962">
        <v>1</v>
      </c>
      <c r="J15962">
        <v>1</v>
      </c>
      <c r="K15962">
        <v>6</v>
      </c>
      <c r="L15962">
        <v>11</v>
      </c>
      <c r="M15962">
        <v>1</v>
      </c>
      <c r="N15962" t="s">
        <v>31</v>
      </c>
      <c r="O15962" t="s">
        <v>29</v>
      </c>
      <c r="P15962">
        <v>170479</v>
      </c>
      <c r="Q15962" t="s">
        <v>27</v>
      </c>
      <c r="R15962">
        <v>218683</v>
      </c>
      <c r="S15962" t="s">
        <v>27</v>
      </c>
      <c r="T15962">
        <v>260519</v>
      </c>
      <c r="U15962">
        <v>1464</v>
      </c>
      <c r="V15962">
        <v>65915</v>
      </c>
      <c r="W15962" t="s">
        <v>27</v>
      </c>
    </row>
    <row r="15963" spans="1:23" x14ac:dyDescent="0.3">
      <c r="A15963" t="s">
        <v>271</v>
      </c>
      <c r="B15963" t="s">
        <v>474</v>
      </c>
      <c r="C15963" t="s">
        <v>27</v>
      </c>
      <c r="D15963" s="1">
        <v>23868</v>
      </c>
      <c r="E15963" t="s">
        <v>24</v>
      </c>
      <c r="F15963" s="2">
        <v>43053</v>
      </c>
      <c r="G15963" s="4">
        <f t="shared" si="249"/>
        <v>2017</v>
      </c>
      <c r="H15963">
        <v>1000</v>
      </c>
      <c r="I15963">
        <v>1</v>
      </c>
      <c r="J15963">
        <v>1</v>
      </c>
      <c r="K15963">
        <v>6</v>
      </c>
      <c r="L15963">
        <v>12</v>
      </c>
      <c r="M15963">
        <v>1</v>
      </c>
      <c r="N15963" t="s">
        <v>31</v>
      </c>
      <c r="O15963" t="s">
        <v>29</v>
      </c>
      <c r="P15963">
        <v>170479</v>
      </c>
      <c r="Q15963" t="s">
        <v>27</v>
      </c>
      <c r="R15963">
        <v>218683</v>
      </c>
      <c r="S15963" t="s">
        <v>27</v>
      </c>
      <c r="T15963">
        <v>260519</v>
      </c>
      <c r="U15963">
        <v>1464</v>
      </c>
      <c r="V15963">
        <v>65915</v>
      </c>
      <c r="W15963" t="s">
        <v>27</v>
      </c>
    </row>
    <row r="15964" spans="1:23" x14ac:dyDescent="0.3">
      <c r="A15964" t="s">
        <v>271</v>
      </c>
      <c r="B15964" t="s">
        <v>474</v>
      </c>
      <c r="C15964" t="s">
        <v>27</v>
      </c>
      <c r="D15964" s="1">
        <v>23868</v>
      </c>
      <c r="E15964" t="s">
        <v>24</v>
      </c>
      <c r="F15964" s="2">
        <v>43053</v>
      </c>
      <c r="G15964" s="4">
        <f t="shared" si="249"/>
        <v>2017</v>
      </c>
      <c r="H15964">
        <v>1000</v>
      </c>
      <c r="I15964">
        <v>1</v>
      </c>
      <c r="J15964">
        <v>1</v>
      </c>
      <c r="K15964">
        <v>6</v>
      </c>
      <c r="L15964">
        <v>6</v>
      </c>
      <c r="M15964">
        <v>1</v>
      </c>
      <c r="N15964" t="s">
        <v>38</v>
      </c>
      <c r="O15964" t="s">
        <v>29</v>
      </c>
      <c r="P15964">
        <v>170479</v>
      </c>
      <c r="Q15964" t="s">
        <v>27</v>
      </c>
      <c r="R15964">
        <v>218683</v>
      </c>
      <c r="S15964" t="s">
        <v>27</v>
      </c>
      <c r="T15964">
        <v>260519</v>
      </c>
      <c r="U15964">
        <v>1464</v>
      </c>
      <c r="V15964">
        <v>65915</v>
      </c>
      <c r="W15964" t="s">
        <v>27</v>
      </c>
    </row>
    <row r="15965" spans="1:23" x14ac:dyDescent="0.3">
      <c r="A15965" t="s">
        <v>271</v>
      </c>
      <c r="B15965" t="s">
        <v>474</v>
      </c>
      <c r="C15965" t="s">
        <v>27</v>
      </c>
      <c r="D15965" s="1">
        <v>23868</v>
      </c>
      <c r="E15965" t="s">
        <v>24</v>
      </c>
      <c r="F15965" s="2">
        <v>43053</v>
      </c>
      <c r="G15965" s="4">
        <f t="shared" si="249"/>
        <v>2017</v>
      </c>
      <c r="H15965">
        <v>1000</v>
      </c>
      <c r="I15965">
        <v>1</v>
      </c>
      <c r="J15965">
        <v>1</v>
      </c>
      <c r="K15965">
        <v>6</v>
      </c>
      <c r="L15965">
        <v>7</v>
      </c>
      <c r="M15965">
        <v>1</v>
      </c>
      <c r="N15965" t="s">
        <v>38</v>
      </c>
      <c r="O15965" t="s">
        <v>29</v>
      </c>
      <c r="P15965">
        <v>170479</v>
      </c>
      <c r="Q15965" t="s">
        <v>27</v>
      </c>
      <c r="R15965">
        <v>218683</v>
      </c>
      <c r="S15965" t="s">
        <v>27</v>
      </c>
      <c r="T15965">
        <v>260519</v>
      </c>
      <c r="U15965">
        <v>1464</v>
      </c>
      <c r="V15965">
        <v>65915</v>
      </c>
      <c r="W15965" t="s">
        <v>27</v>
      </c>
    </row>
    <row r="15966" spans="1:23" x14ac:dyDescent="0.3">
      <c r="A15966" t="s">
        <v>271</v>
      </c>
      <c r="B15966" t="s">
        <v>474</v>
      </c>
      <c r="C15966" t="s">
        <v>27</v>
      </c>
      <c r="D15966" s="1">
        <v>23868</v>
      </c>
      <c r="E15966" t="s">
        <v>24</v>
      </c>
      <c r="F15966" s="2">
        <v>43053</v>
      </c>
      <c r="G15966" s="4">
        <f t="shared" si="249"/>
        <v>2017</v>
      </c>
      <c r="H15966">
        <v>1000</v>
      </c>
      <c r="I15966">
        <v>1</v>
      </c>
      <c r="J15966">
        <v>1</v>
      </c>
      <c r="K15966">
        <v>6</v>
      </c>
      <c r="L15966">
        <v>9</v>
      </c>
      <c r="M15966">
        <v>1</v>
      </c>
      <c r="N15966" t="s">
        <v>38</v>
      </c>
      <c r="O15966" t="s">
        <v>29</v>
      </c>
      <c r="P15966">
        <v>170479</v>
      </c>
      <c r="Q15966" t="s">
        <v>27</v>
      </c>
      <c r="R15966">
        <v>218683</v>
      </c>
      <c r="S15966" t="s">
        <v>27</v>
      </c>
      <c r="T15966">
        <v>260519</v>
      </c>
      <c r="U15966">
        <v>1464</v>
      </c>
      <c r="V15966">
        <v>65915</v>
      </c>
      <c r="W15966" t="s">
        <v>27</v>
      </c>
    </row>
    <row r="15967" spans="1:23" x14ac:dyDescent="0.3">
      <c r="A15967" t="s">
        <v>271</v>
      </c>
      <c r="B15967" t="s">
        <v>474</v>
      </c>
      <c r="C15967" t="s">
        <v>27</v>
      </c>
      <c r="D15967" s="1">
        <v>23868</v>
      </c>
      <c r="E15967" t="s">
        <v>24</v>
      </c>
      <c r="F15967" s="2">
        <v>43053</v>
      </c>
      <c r="G15967" s="4">
        <f t="shared" si="249"/>
        <v>2017</v>
      </c>
      <c r="H15967">
        <v>1000</v>
      </c>
      <c r="I15967">
        <v>1</v>
      </c>
      <c r="J15967">
        <v>1</v>
      </c>
      <c r="K15967">
        <v>6</v>
      </c>
      <c r="L15967">
        <v>10</v>
      </c>
      <c r="M15967">
        <v>1</v>
      </c>
      <c r="N15967" t="s">
        <v>38</v>
      </c>
      <c r="O15967" t="s">
        <v>29</v>
      </c>
      <c r="P15967">
        <v>170479</v>
      </c>
      <c r="Q15967" t="s">
        <v>27</v>
      </c>
      <c r="R15967">
        <v>218683</v>
      </c>
      <c r="S15967" t="s">
        <v>27</v>
      </c>
      <c r="T15967">
        <v>260519</v>
      </c>
      <c r="U15967">
        <v>1464</v>
      </c>
      <c r="V15967">
        <v>65915</v>
      </c>
      <c r="W15967" t="s">
        <v>27</v>
      </c>
    </row>
    <row r="15968" spans="1:23" x14ac:dyDescent="0.3">
      <c r="A15968" t="s">
        <v>64</v>
      </c>
      <c r="B15968" t="s">
        <v>65</v>
      </c>
      <c r="C15968">
        <v>198687</v>
      </c>
      <c r="D15968" s="1">
        <v>17341</v>
      </c>
      <c r="E15968" t="s">
        <v>48</v>
      </c>
      <c r="F15968" s="2">
        <v>43957</v>
      </c>
      <c r="G15968" s="4">
        <f t="shared" si="249"/>
        <v>2020</v>
      </c>
      <c r="H15968" t="s">
        <v>27</v>
      </c>
      <c r="I15968">
        <v>3</v>
      </c>
      <c r="J15968">
        <v>1</v>
      </c>
      <c r="K15968">
        <v>2</v>
      </c>
      <c r="L15968">
        <v>24</v>
      </c>
      <c r="M15968">
        <v>1</v>
      </c>
      <c r="N15968" t="s">
        <v>39</v>
      </c>
      <c r="O15968" t="s">
        <v>29</v>
      </c>
      <c r="P15968">
        <v>167680</v>
      </c>
      <c r="Q15968" t="s">
        <v>27</v>
      </c>
      <c r="R15968">
        <v>192561</v>
      </c>
      <c r="S15968" t="s">
        <v>27</v>
      </c>
      <c r="T15968">
        <v>198687</v>
      </c>
      <c r="U15968">
        <v>1465</v>
      </c>
      <c r="V15968">
        <v>76858</v>
      </c>
      <c r="W15968" t="s">
        <v>27</v>
      </c>
    </row>
    <row r="15969" spans="1:23" x14ac:dyDescent="0.3">
      <c r="A15969" t="s">
        <v>192</v>
      </c>
      <c r="B15969" t="s">
        <v>193</v>
      </c>
      <c r="C15969">
        <v>299776</v>
      </c>
      <c r="D15969" s="1">
        <v>25010</v>
      </c>
      <c r="E15969" t="s">
        <v>24</v>
      </c>
      <c r="F15969" s="2">
        <v>43723</v>
      </c>
      <c r="G15969" s="4">
        <f t="shared" si="249"/>
        <v>2019</v>
      </c>
      <c r="H15969">
        <v>630</v>
      </c>
      <c r="I15969">
        <v>3</v>
      </c>
      <c r="J15969">
        <v>3</v>
      </c>
      <c r="K15969">
        <v>9</v>
      </c>
      <c r="L15969">
        <v>23</v>
      </c>
      <c r="M15969">
        <v>1</v>
      </c>
      <c r="N15969" t="s">
        <v>39</v>
      </c>
      <c r="O15969" t="s">
        <v>29</v>
      </c>
      <c r="P15969">
        <v>167680</v>
      </c>
      <c r="Q15969">
        <v>168559</v>
      </c>
      <c r="R15969">
        <v>200119</v>
      </c>
      <c r="S15969" t="s">
        <v>27</v>
      </c>
      <c r="T15969">
        <v>299776</v>
      </c>
      <c r="U15969">
        <v>1412</v>
      </c>
      <c r="V15969">
        <v>75338</v>
      </c>
      <c r="W15969" t="s">
        <v>27</v>
      </c>
    </row>
    <row r="15970" spans="1:23" x14ac:dyDescent="0.3">
      <c r="A15970" t="s">
        <v>192</v>
      </c>
      <c r="B15970" t="s">
        <v>193</v>
      </c>
      <c r="C15970">
        <v>299776</v>
      </c>
      <c r="D15970" s="1">
        <v>25010</v>
      </c>
      <c r="E15970" t="s">
        <v>24</v>
      </c>
      <c r="F15970" s="2">
        <v>43723</v>
      </c>
      <c r="G15970" s="4">
        <f t="shared" si="249"/>
        <v>2019</v>
      </c>
      <c r="H15970">
        <v>630</v>
      </c>
      <c r="I15970">
        <v>3</v>
      </c>
      <c r="J15970">
        <v>3</v>
      </c>
      <c r="K15970">
        <v>9</v>
      </c>
      <c r="L15970">
        <v>22</v>
      </c>
      <c r="M15970">
        <v>2</v>
      </c>
      <c r="N15970" t="s">
        <v>39</v>
      </c>
      <c r="O15970" t="s">
        <v>29</v>
      </c>
      <c r="P15970">
        <v>167680</v>
      </c>
      <c r="Q15970">
        <v>168559</v>
      </c>
      <c r="R15970">
        <v>200119</v>
      </c>
      <c r="S15970" t="s">
        <v>27</v>
      </c>
      <c r="T15970">
        <v>299776</v>
      </c>
      <c r="U15970">
        <v>1412</v>
      </c>
      <c r="V15970">
        <v>75338</v>
      </c>
      <c r="W15970" t="s">
        <v>27</v>
      </c>
    </row>
    <row r="15971" spans="1:23" x14ac:dyDescent="0.3">
      <c r="A15971" t="s">
        <v>192</v>
      </c>
      <c r="B15971" t="s">
        <v>193</v>
      </c>
      <c r="C15971">
        <v>299776</v>
      </c>
      <c r="D15971" s="1">
        <v>25010</v>
      </c>
      <c r="E15971" t="s">
        <v>24</v>
      </c>
      <c r="F15971" s="2">
        <v>43723</v>
      </c>
      <c r="G15971" s="4">
        <f t="shared" si="249"/>
        <v>2019</v>
      </c>
      <c r="H15971">
        <v>630</v>
      </c>
      <c r="I15971">
        <v>3</v>
      </c>
      <c r="J15971">
        <v>3</v>
      </c>
      <c r="K15971">
        <v>9</v>
      </c>
      <c r="L15971">
        <v>21</v>
      </c>
      <c r="M15971">
        <v>1</v>
      </c>
      <c r="N15971" t="s">
        <v>39</v>
      </c>
      <c r="O15971" t="s">
        <v>29</v>
      </c>
      <c r="P15971">
        <v>167680</v>
      </c>
      <c r="Q15971">
        <v>168559</v>
      </c>
      <c r="R15971">
        <v>200119</v>
      </c>
      <c r="S15971" t="s">
        <v>27</v>
      </c>
      <c r="T15971">
        <v>299776</v>
      </c>
      <c r="U15971">
        <v>1412</v>
      </c>
      <c r="V15971">
        <v>75338</v>
      </c>
      <c r="W15971" t="s">
        <v>27</v>
      </c>
    </row>
    <row r="15972" spans="1:23" x14ac:dyDescent="0.3">
      <c r="A15972" t="s">
        <v>192</v>
      </c>
      <c r="B15972" t="s">
        <v>193</v>
      </c>
      <c r="C15972">
        <v>299776</v>
      </c>
      <c r="D15972" s="1">
        <v>25010</v>
      </c>
      <c r="E15972" t="s">
        <v>24</v>
      </c>
      <c r="F15972" s="2">
        <v>43723</v>
      </c>
      <c r="G15972" s="4">
        <f t="shared" si="249"/>
        <v>2019</v>
      </c>
      <c r="H15972">
        <v>630</v>
      </c>
      <c r="I15972">
        <v>3</v>
      </c>
      <c r="J15972">
        <v>3</v>
      </c>
      <c r="K15972">
        <v>9</v>
      </c>
      <c r="L15972">
        <v>26</v>
      </c>
      <c r="M15972">
        <v>1</v>
      </c>
      <c r="N15972" t="s">
        <v>37</v>
      </c>
      <c r="O15972" t="s">
        <v>29</v>
      </c>
      <c r="P15972">
        <v>167680</v>
      </c>
      <c r="Q15972">
        <v>168559</v>
      </c>
      <c r="R15972">
        <v>200119</v>
      </c>
      <c r="S15972" t="s">
        <v>27</v>
      </c>
      <c r="T15972">
        <v>299776</v>
      </c>
      <c r="U15972">
        <v>1412</v>
      </c>
      <c r="V15972">
        <v>75338</v>
      </c>
      <c r="W15972" t="s">
        <v>27</v>
      </c>
    </row>
    <row r="15973" spans="1:23" x14ac:dyDescent="0.3">
      <c r="A15973" t="s">
        <v>192</v>
      </c>
      <c r="B15973" t="s">
        <v>193</v>
      </c>
      <c r="C15973">
        <v>299776</v>
      </c>
      <c r="D15973" s="1">
        <v>25010</v>
      </c>
      <c r="E15973" t="s">
        <v>24</v>
      </c>
      <c r="F15973" s="2">
        <v>43723</v>
      </c>
      <c r="G15973" s="4">
        <f t="shared" si="249"/>
        <v>2019</v>
      </c>
      <c r="H15973">
        <v>630</v>
      </c>
      <c r="I15973">
        <v>3</v>
      </c>
      <c r="J15973">
        <v>3</v>
      </c>
      <c r="K15973">
        <v>9</v>
      </c>
      <c r="L15973">
        <v>24</v>
      </c>
      <c r="M15973">
        <v>1</v>
      </c>
      <c r="N15973" t="s">
        <v>37</v>
      </c>
      <c r="O15973" t="s">
        <v>29</v>
      </c>
      <c r="P15973">
        <v>167680</v>
      </c>
      <c r="Q15973">
        <v>168559</v>
      </c>
      <c r="R15973">
        <v>200119</v>
      </c>
      <c r="S15973" t="s">
        <v>27</v>
      </c>
      <c r="T15973">
        <v>299776</v>
      </c>
      <c r="U15973">
        <v>1412</v>
      </c>
      <c r="V15973">
        <v>75338</v>
      </c>
      <c r="W15973" t="s">
        <v>27</v>
      </c>
    </row>
    <row r="15974" spans="1:23" x14ac:dyDescent="0.3">
      <c r="A15974" t="s">
        <v>192</v>
      </c>
      <c r="B15974" t="s">
        <v>193</v>
      </c>
      <c r="C15974">
        <v>299776</v>
      </c>
      <c r="D15974" s="1">
        <v>25010</v>
      </c>
      <c r="E15974" t="s">
        <v>24</v>
      </c>
      <c r="F15974" s="2">
        <v>43723</v>
      </c>
      <c r="G15974" s="4">
        <f t="shared" si="249"/>
        <v>2019</v>
      </c>
      <c r="H15974">
        <v>630</v>
      </c>
      <c r="I15974">
        <v>3</v>
      </c>
      <c r="J15974">
        <v>3</v>
      </c>
      <c r="K15974">
        <v>9</v>
      </c>
      <c r="L15974">
        <v>19</v>
      </c>
      <c r="M15974">
        <v>3</v>
      </c>
      <c r="N15974" t="s">
        <v>37</v>
      </c>
      <c r="O15974" t="s">
        <v>29</v>
      </c>
      <c r="P15974">
        <v>167680</v>
      </c>
      <c r="Q15974">
        <v>168559</v>
      </c>
      <c r="R15974">
        <v>200119</v>
      </c>
      <c r="S15974" t="s">
        <v>27</v>
      </c>
      <c r="T15974">
        <v>299776</v>
      </c>
      <c r="U15974">
        <v>1412</v>
      </c>
      <c r="V15974">
        <v>75338</v>
      </c>
      <c r="W15974" t="s">
        <v>27</v>
      </c>
    </row>
    <row r="15975" spans="1:23" x14ac:dyDescent="0.3">
      <c r="A15975" t="s">
        <v>192</v>
      </c>
      <c r="B15975" t="s">
        <v>193</v>
      </c>
      <c r="C15975">
        <v>299776</v>
      </c>
      <c r="D15975" s="1">
        <v>25010</v>
      </c>
      <c r="E15975" t="s">
        <v>24</v>
      </c>
      <c r="F15975" s="2">
        <v>43723</v>
      </c>
      <c r="G15975" s="4">
        <f t="shared" si="249"/>
        <v>2019</v>
      </c>
      <c r="H15975">
        <v>630</v>
      </c>
      <c r="I15975">
        <v>3</v>
      </c>
      <c r="J15975">
        <v>3</v>
      </c>
      <c r="K15975">
        <v>9</v>
      </c>
      <c r="L15975">
        <v>18</v>
      </c>
      <c r="M15975">
        <v>2</v>
      </c>
      <c r="N15975" t="s">
        <v>37</v>
      </c>
      <c r="O15975" t="s">
        <v>29</v>
      </c>
      <c r="P15975">
        <v>167680</v>
      </c>
      <c r="Q15975">
        <v>168559</v>
      </c>
      <c r="R15975">
        <v>200119</v>
      </c>
      <c r="S15975" t="s">
        <v>27</v>
      </c>
      <c r="T15975">
        <v>299776</v>
      </c>
      <c r="U15975">
        <v>1412</v>
      </c>
      <c r="V15975">
        <v>75338</v>
      </c>
      <c r="W15975" t="s">
        <v>27</v>
      </c>
    </row>
    <row r="15976" spans="1:23" x14ac:dyDescent="0.3">
      <c r="A15976" t="s">
        <v>192</v>
      </c>
      <c r="B15976" t="s">
        <v>193</v>
      </c>
      <c r="C15976">
        <v>299776</v>
      </c>
      <c r="D15976" s="1">
        <v>25010</v>
      </c>
      <c r="E15976" t="s">
        <v>24</v>
      </c>
      <c r="F15976" s="2">
        <v>43723</v>
      </c>
      <c r="G15976" s="4">
        <f t="shared" si="249"/>
        <v>2019</v>
      </c>
      <c r="H15976">
        <v>630</v>
      </c>
      <c r="I15976">
        <v>3</v>
      </c>
      <c r="J15976">
        <v>3</v>
      </c>
      <c r="K15976">
        <v>9</v>
      </c>
      <c r="L15976">
        <v>15</v>
      </c>
      <c r="M15976">
        <v>3</v>
      </c>
      <c r="N15976" t="s">
        <v>37</v>
      </c>
      <c r="O15976" t="s">
        <v>29</v>
      </c>
      <c r="P15976">
        <v>167680</v>
      </c>
      <c r="Q15976">
        <v>168559</v>
      </c>
      <c r="R15976">
        <v>200119</v>
      </c>
      <c r="S15976" t="s">
        <v>27</v>
      </c>
      <c r="T15976">
        <v>299776</v>
      </c>
      <c r="U15976">
        <v>1412</v>
      </c>
      <c r="V15976">
        <v>75338</v>
      </c>
      <c r="W15976" t="s">
        <v>27</v>
      </c>
    </row>
    <row r="15977" spans="1:23" x14ac:dyDescent="0.3">
      <c r="A15977" t="s">
        <v>192</v>
      </c>
      <c r="B15977" t="s">
        <v>193</v>
      </c>
      <c r="C15977">
        <v>299776</v>
      </c>
      <c r="D15977" s="1">
        <v>25010</v>
      </c>
      <c r="E15977" t="s">
        <v>24</v>
      </c>
      <c r="F15977" s="2">
        <v>43723</v>
      </c>
      <c r="G15977" s="4">
        <f t="shared" si="249"/>
        <v>2019</v>
      </c>
      <c r="H15977">
        <v>630</v>
      </c>
      <c r="I15977">
        <v>3</v>
      </c>
      <c r="J15977">
        <v>3</v>
      </c>
      <c r="K15977">
        <v>9</v>
      </c>
      <c r="L15977">
        <v>14</v>
      </c>
      <c r="M15977">
        <v>2</v>
      </c>
      <c r="N15977" t="s">
        <v>37</v>
      </c>
      <c r="O15977" t="s">
        <v>29</v>
      </c>
      <c r="P15977">
        <v>167680</v>
      </c>
      <c r="Q15977">
        <v>168559</v>
      </c>
      <c r="R15977">
        <v>200119</v>
      </c>
      <c r="S15977" t="s">
        <v>27</v>
      </c>
      <c r="T15977">
        <v>299776</v>
      </c>
      <c r="U15977">
        <v>1412</v>
      </c>
      <c r="V15977">
        <v>75338</v>
      </c>
      <c r="W15977" t="s">
        <v>27</v>
      </c>
    </row>
    <row r="15978" spans="1:23" x14ac:dyDescent="0.3">
      <c r="A15978" t="s">
        <v>271</v>
      </c>
      <c r="B15978" t="s">
        <v>272</v>
      </c>
      <c r="C15978" t="s">
        <v>27</v>
      </c>
      <c r="D15978" t="s">
        <v>27</v>
      </c>
      <c r="E15978" t="s">
        <v>48</v>
      </c>
      <c r="F15978" s="2">
        <v>43965</v>
      </c>
      <c r="G15978" s="4">
        <f t="shared" si="249"/>
        <v>2020</v>
      </c>
      <c r="H15978">
        <v>1900</v>
      </c>
      <c r="I15978">
        <v>2</v>
      </c>
      <c r="J15978">
        <v>2</v>
      </c>
      <c r="K15978">
        <v>1</v>
      </c>
      <c r="L15978">
        <v>16</v>
      </c>
      <c r="M15978">
        <v>2</v>
      </c>
      <c r="N15978" t="s">
        <v>39</v>
      </c>
      <c r="O15978" t="s">
        <v>29</v>
      </c>
      <c r="P15978">
        <v>167680</v>
      </c>
      <c r="Q15978" t="s">
        <v>27</v>
      </c>
      <c r="R15978">
        <v>153445</v>
      </c>
      <c r="S15978" t="s">
        <v>27</v>
      </c>
      <c r="T15978">
        <v>153445</v>
      </c>
      <c r="U15978">
        <v>1463</v>
      </c>
      <c r="V15978">
        <v>77532</v>
      </c>
      <c r="W15978" t="s">
        <v>27</v>
      </c>
    </row>
    <row r="15979" spans="1:23" x14ac:dyDescent="0.3">
      <c r="A15979" t="s">
        <v>271</v>
      </c>
      <c r="B15979" t="s">
        <v>272</v>
      </c>
      <c r="C15979" t="s">
        <v>27</v>
      </c>
      <c r="D15979" t="s">
        <v>27</v>
      </c>
      <c r="E15979" t="s">
        <v>48</v>
      </c>
      <c r="F15979" s="2">
        <v>43965</v>
      </c>
      <c r="G15979" s="4">
        <f t="shared" si="249"/>
        <v>2020</v>
      </c>
      <c r="H15979">
        <v>1900</v>
      </c>
      <c r="I15979">
        <v>2</v>
      </c>
      <c r="J15979">
        <v>2</v>
      </c>
      <c r="K15979">
        <v>1</v>
      </c>
      <c r="L15979">
        <v>14</v>
      </c>
      <c r="M15979">
        <v>2</v>
      </c>
      <c r="N15979" t="s">
        <v>39</v>
      </c>
      <c r="O15979" t="s">
        <v>29</v>
      </c>
      <c r="P15979">
        <v>167680</v>
      </c>
      <c r="Q15979" t="s">
        <v>27</v>
      </c>
      <c r="R15979">
        <v>153445</v>
      </c>
      <c r="S15979" t="s">
        <v>27</v>
      </c>
      <c r="T15979">
        <v>153445</v>
      </c>
      <c r="U15979">
        <v>1463</v>
      </c>
      <c r="V15979">
        <v>77532</v>
      </c>
      <c r="W15979" t="s">
        <v>27</v>
      </c>
    </row>
    <row r="15980" spans="1:23" x14ac:dyDescent="0.3">
      <c r="A15980" t="s">
        <v>271</v>
      </c>
      <c r="B15980" t="s">
        <v>272</v>
      </c>
      <c r="C15980" t="s">
        <v>27</v>
      </c>
      <c r="D15980" t="s">
        <v>27</v>
      </c>
      <c r="E15980" t="s">
        <v>48</v>
      </c>
      <c r="F15980" s="2">
        <v>43965</v>
      </c>
      <c r="G15980" s="4">
        <f t="shared" si="249"/>
        <v>2020</v>
      </c>
      <c r="H15980">
        <v>1900</v>
      </c>
      <c r="I15980">
        <v>2</v>
      </c>
      <c r="J15980">
        <v>2</v>
      </c>
      <c r="K15980">
        <v>1</v>
      </c>
      <c r="L15980">
        <v>12</v>
      </c>
      <c r="M15980">
        <v>2</v>
      </c>
      <c r="N15980" t="s">
        <v>39</v>
      </c>
      <c r="O15980" t="s">
        <v>29</v>
      </c>
      <c r="P15980">
        <v>167680</v>
      </c>
      <c r="Q15980" t="s">
        <v>27</v>
      </c>
      <c r="R15980">
        <v>153445</v>
      </c>
      <c r="S15980" t="s">
        <v>27</v>
      </c>
      <c r="T15980">
        <v>153445</v>
      </c>
      <c r="U15980">
        <v>1463</v>
      </c>
      <c r="V15980">
        <v>77532</v>
      </c>
      <c r="W15980" t="s">
        <v>27</v>
      </c>
    </row>
    <row r="15981" spans="1:23" x14ac:dyDescent="0.3">
      <c r="A15981" t="s">
        <v>70</v>
      </c>
      <c r="B15981" t="s">
        <v>71</v>
      </c>
      <c r="C15981">
        <v>168316</v>
      </c>
      <c r="D15981" s="1">
        <v>23323</v>
      </c>
      <c r="E15981" t="s">
        <v>24</v>
      </c>
      <c r="F15981" s="2">
        <v>44100</v>
      </c>
      <c r="G15981" s="4">
        <f t="shared" si="249"/>
        <v>2020</v>
      </c>
      <c r="H15981">
        <v>1049</v>
      </c>
      <c r="I15981">
        <v>2</v>
      </c>
      <c r="J15981">
        <v>2</v>
      </c>
      <c r="K15981">
        <v>5</v>
      </c>
      <c r="L15981">
        <v>14</v>
      </c>
      <c r="M15981">
        <v>1</v>
      </c>
      <c r="N15981" t="s">
        <v>25</v>
      </c>
      <c r="O15981" t="s">
        <v>29</v>
      </c>
      <c r="P15981">
        <v>167680</v>
      </c>
      <c r="Q15981">
        <v>167687</v>
      </c>
      <c r="R15981">
        <v>192582</v>
      </c>
      <c r="S15981" t="s">
        <v>27</v>
      </c>
      <c r="T15981">
        <v>760959</v>
      </c>
      <c r="U15981">
        <v>1435</v>
      </c>
      <c r="V15981">
        <v>81563</v>
      </c>
      <c r="W15981" t="s">
        <v>27</v>
      </c>
    </row>
    <row r="15982" spans="1:23" x14ac:dyDescent="0.3">
      <c r="A15982" t="s">
        <v>70</v>
      </c>
      <c r="B15982" t="s">
        <v>71</v>
      </c>
      <c r="C15982">
        <v>168316</v>
      </c>
      <c r="D15982" s="1">
        <v>23323</v>
      </c>
      <c r="E15982" t="s">
        <v>24</v>
      </c>
      <c r="F15982" s="2">
        <v>44100</v>
      </c>
      <c r="G15982" s="4">
        <f t="shared" si="249"/>
        <v>2020</v>
      </c>
      <c r="H15982">
        <v>1049</v>
      </c>
      <c r="I15982">
        <v>2</v>
      </c>
      <c r="J15982">
        <v>2</v>
      </c>
      <c r="K15982">
        <v>5</v>
      </c>
      <c r="L15982">
        <v>10</v>
      </c>
      <c r="M15982">
        <v>8</v>
      </c>
      <c r="N15982" t="s">
        <v>31</v>
      </c>
      <c r="O15982" t="s">
        <v>29</v>
      </c>
      <c r="P15982">
        <v>167680</v>
      </c>
      <c r="Q15982">
        <v>167687</v>
      </c>
      <c r="R15982">
        <v>192582</v>
      </c>
      <c r="S15982" t="s">
        <v>27</v>
      </c>
      <c r="T15982">
        <v>760959</v>
      </c>
      <c r="U15982">
        <v>1435</v>
      </c>
      <c r="V15982">
        <v>81563</v>
      </c>
      <c r="W15982" t="s">
        <v>27</v>
      </c>
    </row>
    <row r="15983" spans="1:23" x14ac:dyDescent="0.3">
      <c r="A15983" t="s">
        <v>70</v>
      </c>
      <c r="B15983" t="s">
        <v>71</v>
      </c>
      <c r="C15983">
        <v>168316</v>
      </c>
      <c r="D15983" s="1">
        <v>23323</v>
      </c>
      <c r="E15983" t="s">
        <v>24</v>
      </c>
      <c r="F15983" s="2">
        <v>44100</v>
      </c>
      <c r="G15983" s="4">
        <f t="shared" si="249"/>
        <v>2020</v>
      </c>
      <c r="H15983">
        <v>1049</v>
      </c>
      <c r="I15983">
        <v>2</v>
      </c>
      <c r="J15983">
        <v>2</v>
      </c>
      <c r="K15983">
        <v>5</v>
      </c>
      <c r="L15983">
        <v>6</v>
      </c>
      <c r="M15983">
        <v>3</v>
      </c>
      <c r="N15983" t="s">
        <v>31</v>
      </c>
      <c r="O15983" t="s">
        <v>29</v>
      </c>
      <c r="P15983">
        <v>167680</v>
      </c>
      <c r="Q15983">
        <v>167687</v>
      </c>
      <c r="R15983">
        <v>192582</v>
      </c>
      <c r="S15983" t="s">
        <v>27</v>
      </c>
      <c r="T15983">
        <v>760959</v>
      </c>
      <c r="U15983">
        <v>1435</v>
      </c>
      <c r="V15983">
        <v>81563</v>
      </c>
      <c r="W15983" t="s">
        <v>27</v>
      </c>
    </row>
    <row r="15984" spans="1:23" x14ac:dyDescent="0.3">
      <c r="A15984" t="s">
        <v>70</v>
      </c>
      <c r="B15984" t="s">
        <v>71</v>
      </c>
      <c r="C15984">
        <v>168316</v>
      </c>
      <c r="D15984" s="1">
        <v>23323</v>
      </c>
      <c r="E15984" t="s">
        <v>24</v>
      </c>
      <c r="F15984" s="2">
        <v>44100</v>
      </c>
      <c r="G15984" s="4">
        <f t="shared" si="249"/>
        <v>2020</v>
      </c>
      <c r="H15984">
        <v>1049</v>
      </c>
      <c r="I15984">
        <v>2</v>
      </c>
      <c r="J15984">
        <v>2</v>
      </c>
      <c r="K15984">
        <v>5</v>
      </c>
      <c r="L15984">
        <v>8</v>
      </c>
      <c r="M15984">
        <v>4</v>
      </c>
      <c r="N15984" t="s">
        <v>31</v>
      </c>
      <c r="O15984" t="s">
        <v>29</v>
      </c>
      <c r="P15984">
        <v>167680</v>
      </c>
      <c r="Q15984">
        <v>167687</v>
      </c>
      <c r="R15984">
        <v>192582</v>
      </c>
      <c r="S15984" t="s">
        <v>27</v>
      </c>
      <c r="T15984">
        <v>760959</v>
      </c>
      <c r="U15984">
        <v>1435</v>
      </c>
      <c r="V15984">
        <v>81563</v>
      </c>
      <c r="W15984" t="s">
        <v>27</v>
      </c>
    </row>
    <row r="15985" spans="1:23" x14ac:dyDescent="0.3">
      <c r="A15985" t="s">
        <v>70</v>
      </c>
      <c r="B15985" t="s">
        <v>71</v>
      </c>
      <c r="C15985">
        <v>168316</v>
      </c>
      <c r="D15985" s="1">
        <v>23323</v>
      </c>
      <c r="E15985" t="s">
        <v>24</v>
      </c>
      <c r="F15985" s="2">
        <v>44100</v>
      </c>
      <c r="G15985" s="4">
        <f t="shared" si="249"/>
        <v>2020</v>
      </c>
      <c r="H15985">
        <v>1049</v>
      </c>
      <c r="I15985">
        <v>2</v>
      </c>
      <c r="J15985">
        <v>2</v>
      </c>
      <c r="K15985">
        <v>5</v>
      </c>
      <c r="L15985">
        <v>12</v>
      </c>
      <c r="M15985">
        <v>4</v>
      </c>
      <c r="N15985" t="s">
        <v>31</v>
      </c>
      <c r="O15985" t="s">
        <v>29</v>
      </c>
      <c r="P15985">
        <v>167680</v>
      </c>
      <c r="Q15985">
        <v>167687</v>
      </c>
      <c r="R15985">
        <v>192582</v>
      </c>
      <c r="S15985" t="s">
        <v>27</v>
      </c>
      <c r="T15985">
        <v>760959</v>
      </c>
      <c r="U15985">
        <v>1435</v>
      </c>
      <c r="V15985">
        <v>81563</v>
      </c>
      <c r="W15985" t="s">
        <v>27</v>
      </c>
    </row>
    <row r="15986" spans="1:23" x14ac:dyDescent="0.3">
      <c r="A15986" t="s">
        <v>70</v>
      </c>
      <c r="B15986" t="s">
        <v>71</v>
      </c>
      <c r="C15986">
        <v>168316</v>
      </c>
      <c r="D15986" s="1">
        <v>23323</v>
      </c>
      <c r="E15986" t="s">
        <v>24</v>
      </c>
      <c r="F15986" s="2">
        <v>44100</v>
      </c>
      <c r="G15986" s="4">
        <f t="shared" si="249"/>
        <v>2020</v>
      </c>
      <c r="H15986">
        <v>1049</v>
      </c>
      <c r="I15986">
        <v>2</v>
      </c>
      <c r="J15986">
        <v>2</v>
      </c>
      <c r="K15986">
        <v>5</v>
      </c>
      <c r="L15986">
        <v>15</v>
      </c>
      <c r="M15986">
        <v>1</v>
      </c>
      <c r="N15986" t="s">
        <v>31</v>
      </c>
      <c r="O15986" t="s">
        <v>29</v>
      </c>
      <c r="P15986">
        <v>167680</v>
      </c>
      <c r="Q15986">
        <v>167687</v>
      </c>
      <c r="R15986">
        <v>192582</v>
      </c>
      <c r="S15986" t="s">
        <v>27</v>
      </c>
      <c r="T15986">
        <v>760959</v>
      </c>
      <c r="U15986">
        <v>1435</v>
      </c>
      <c r="V15986">
        <v>81563</v>
      </c>
      <c r="W15986" t="s">
        <v>27</v>
      </c>
    </row>
    <row r="15987" spans="1:23" x14ac:dyDescent="0.3">
      <c r="A15987" t="s">
        <v>70</v>
      </c>
      <c r="B15987" t="s">
        <v>71</v>
      </c>
      <c r="C15987">
        <v>168316</v>
      </c>
      <c r="D15987" s="1">
        <v>23323</v>
      </c>
      <c r="E15987" t="s">
        <v>24</v>
      </c>
      <c r="F15987" s="2">
        <v>44100</v>
      </c>
      <c r="G15987" s="4">
        <f t="shared" si="249"/>
        <v>2020</v>
      </c>
      <c r="H15987">
        <v>1049</v>
      </c>
      <c r="I15987">
        <v>2</v>
      </c>
      <c r="J15987">
        <v>2</v>
      </c>
      <c r="K15987">
        <v>5</v>
      </c>
      <c r="L15987">
        <v>14</v>
      </c>
      <c r="M15987">
        <v>3</v>
      </c>
      <c r="N15987" t="s">
        <v>31</v>
      </c>
      <c r="O15987" t="s">
        <v>29</v>
      </c>
      <c r="P15987">
        <v>167680</v>
      </c>
      <c r="Q15987">
        <v>167687</v>
      </c>
      <c r="R15987">
        <v>192582</v>
      </c>
      <c r="S15987" t="s">
        <v>27</v>
      </c>
      <c r="T15987">
        <v>760959</v>
      </c>
      <c r="U15987">
        <v>1435</v>
      </c>
      <c r="V15987">
        <v>81563</v>
      </c>
      <c r="W15987" t="s">
        <v>27</v>
      </c>
    </row>
    <row r="15988" spans="1:23" x14ac:dyDescent="0.3">
      <c r="A15988" t="s">
        <v>70</v>
      </c>
      <c r="B15988" t="s">
        <v>71</v>
      </c>
      <c r="C15988">
        <v>168316</v>
      </c>
      <c r="D15988" s="1">
        <v>23323</v>
      </c>
      <c r="E15988" t="s">
        <v>24</v>
      </c>
      <c r="F15988" s="2">
        <v>44100</v>
      </c>
      <c r="G15988" s="4">
        <f t="shared" si="249"/>
        <v>2020</v>
      </c>
      <c r="H15988">
        <v>1049</v>
      </c>
      <c r="I15988">
        <v>2</v>
      </c>
      <c r="J15988">
        <v>2</v>
      </c>
      <c r="K15988">
        <v>5</v>
      </c>
      <c r="L15988">
        <v>13</v>
      </c>
      <c r="M15988">
        <v>1</v>
      </c>
      <c r="N15988" t="s">
        <v>31</v>
      </c>
      <c r="O15988" t="s">
        <v>29</v>
      </c>
      <c r="P15988">
        <v>167680</v>
      </c>
      <c r="Q15988">
        <v>167687</v>
      </c>
      <c r="R15988">
        <v>192582</v>
      </c>
      <c r="S15988" t="s">
        <v>27</v>
      </c>
      <c r="T15988">
        <v>760959</v>
      </c>
      <c r="U15988">
        <v>1435</v>
      </c>
      <c r="V15988">
        <v>81563</v>
      </c>
      <c r="W15988" t="s">
        <v>27</v>
      </c>
    </row>
    <row r="15989" spans="1:23" x14ac:dyDescent="0.3">
      <c r="A15989" t="s">
        <v>70</v>
      </c>
      <c r="B15989" t="s">
        <v>71</v>
      </c>
      <c r="C15989">
        <v>168316</v>
      </c>
      <c r="D15989" s="1">
        <v>23323</v>
      </c>
      <c r="E15989" t="s">
        <v>24</v>
      </c>
      <c r="F15989" s="2">
        <v>44100</v>
      </c>
      <c r="G15989" s="4">
        <f t="shared" si="249"/>
        <v>2020</v>
      </c>
      <c r="H15989">
        <v>1049</v>
      </c>
      <c r="I15989">
        <v>2</v>
      </c>
      <c r="J15989">
        <v>2</v>
      </c>
      <c r="K15989">
        <v>5</v>
      </c>
      <c r="L15989">
        <v>19</v>
      </c>
      <c r="M15989">
        <v>1</v>
      </c>
      <c r="N15989" t="s">
        <v>31</v>
      </c>
      <c r="O15989" t="s">
        <v>26</v>
      </c>
      <c r="P15989">
        <v>167680</v>
      </c>
      <c r="Q15989">
        <v>167687</v>
      </c>
      <c r="R15989">
        <v>192582</v>
      </c>
      <c r="S15989" t="s">
        <v>27</v>
      </c>
      <c r="T15989">
        <v>760959</v>
      </c>
      <c r="U15989">
        <v>1435</v>
      </c>
      <c r="V15989">
        <v>81563</v>
      </c>
      <c r="W15989" t="s">
        <v>27</v>
      </c>
    </row>
    <row r="15990" spans="1:23" x14ac:dyDescent="0.3">
      <c r="A15990" t="s">
        <v>70</v>
      </c>
      <c r="B15990" t="s">
        <v>71</v>
      </c>
      <c r="C15990">
        <v>168316</v>
      </c>
      <c r="D15990" s="1">
        <v>23323</v>
      </c>
      <c r="E15990" t="s">
        <v>24</v>
      </c>
      <c r="F15990" s="2">
        <v>44100</v>
      </c>
      <c r="G15990" s="4">
        <f t="shared" si="249"/>
        <v>2020</v>
      </c>
      <c r="H15990">
        <v>1049</v>
      </c>
      <c r="I15990">
        <v>2</v>
      </c>
      <c r="J15990">
        <v>2</v>
      </c>
      <c r="K15990">
        <v>5</v>
      </c>
      <c r="L15990">
        <v>14.5</v>
      </c>
      <c r="M15990">
        <v>1</v>
      </c>
      <c r="N15990" t="s">
        <v>40</v>
      </c>
      <c r="O15990" t="s">
        <v>29</v>
      </c>
      <c r="P15990">
        <v>167680</v>
      </c>
      <c r="Q15990">
        <v>167687</v>
      </c>
      <c r="R15990">
        <v>192582</v>
      </c>
      <c r="S15990" t="s">
        <v>27</v>
      </c>
      <c r="T15990">
        <v>760959</v>
      </c>
      <c r="U15990">
        <v>1435</v>
      </c>
      <c r="V15990">
        <v>81563</v>
      </c>
      <c r="W15990" t="s">
        <v>27</v>
      </c>
    </row>
    <row r="15991" spans="1:23" x14ac:dyDescent="0.3">
      <c r="A15991" t="s">
        <v>70</v>
      </c>
      <c r="B15991" t="s">
        <v>71</v>
      </c>
      <c r="C15991">
        <v>168316</v>
      </c>
      <c r="D15991" s="1">
        <v>23323</v>
      </c>
      <c r="E15991" t="s">
        <v>24</v>
      </c>
      <c r="F15991" s="2">
        <v>44100</v>
      </c>
      <c r="G15991" s="4">
        <f t="shared" si="249"/>
        <v>2020</v>
      </c>
      <c r="H15991">
        <v>1049</v>
      </c>
      <c r="I15991">
        <v>2</v>
      </c>
      <c r="J15991">
        <v>2</v>
      </c>
      <c r="K15991">
        <v>5</v>
      </c>
      <c r="L15991">
        <v>9</v>
      </c>
      <c r="M15991">
        <v>3</v>
      </c>
      <c r="N15991" t="s">
        <v>25</v>
      </c>
      <c r="O15991" t="s">
        <v>29</v>
      </c>
      <c r="P15991">
        <v>167680</v>
      </c>
      <c r="Q15991">
        <v>167687</v>
      </c>
      <c r="R15991">
        <v>192582</v>
      </c>
      <c r="S15991" t="s">
        <v>27</v>
      </c>
      <c r="T15991">
        <v>760959</v>
      </c>
      <c r="U15991">
        <v>1435</v>
      </c>
      <c r="V15991">
        <v>81563</v>
      </c>
      <c r="W15991" t="s">
        <v>27</v>
      </c>
    </row>
    <row r="15992" spans="1:23" x14ac:dyDescent="0.3">
      <c r="A15992" t="s">
        <v>70</v>
      </c>
      <c r="B15992" t="s">
        <v>71</v>
      </c>
      <c r="C15992">
        <v>168316</v>
      </c>
      <c r="D15992" s="1">
        <v>23323</v>
      </c>
      <c r="E15992" t="s">
        <v>24</v>
      </c>
      <c r="F15992" s="2">
        <v>44100</v>
      </c>
      <c r="G15992" s="4">
        <f t="shared" si="249"/>
        <v>2020</v>
      </c>
      <c r="H15992">
        <v>1049</v>
      </c>
      <c r="I15992">
        <v>2</v>
      </c>
      <c r="J15992">
        <v>2</v>
      </c>
      <c r="K15992">
        <v>5</v>
      </c>
      <c r="L15992">
        <v>12</v>
      </c>
      <c r="M15992">
        <v>1</v>
      </c>
      <c r="N15992" t="s">
        <v>38</v>
      </c>
      <c r="O15992" t="s">
        <v>26</v>
      </c>
      <c r="P15992">
        <v>167680</v>
      </c>
      <c r="Q15992">
        <v>167687</v>
      </c>
      <c r="R15992">
        <v>192582</v>
      </c>
      <c r="S15992" t="s">
        <v>27</v>
      </c>
      <c r="T15992">
        <v>760959</v>
      </c>
      <c r="U15992">
        <v>1435</v>
      </c>
      <c r="V15992">
        <v>81563</v>
      </c>
      <c r="W15992" t="s">
        <v>27</v>
      </c>
    </row>
    <row r="15993" spans="1:23" x14ac:dyDescent="0.3">
      <c r="A15993" t="s">
        <v>70</v>
      </c>
      <c r="B15993" t="s">
        <v>71</v>
      </c>
      <c r="C15993">
        <v>168316</v>
      </c>
      <c r="D15993" s="1">
        <v>23323</v>
      </c>
      <c r="E15993" t="s">
        <v>24</v>
      </c>
      <c r="F15993" s="2">
        <v>44100</v>
      </c>
      <c r="G15993" s="4">
        <f t="shared" si="249"/>
        <v>2020</v>
      </c>
      <c r="H15993">
        <v>1049</v>
      </c>
      <c r="I15993">
        <v>2</v>
      </c>
      <c r="J15993">
        <v>2</v>
      </c>
      <c r="K15993">
        <v>5</v>
      </c>
      <c r="L15993">
        <v>11</v>
      </c>
      <c r="M15993">
        <v>1</v>
      </c>
      <c r="N15993" t="s">
        <v>38</v>
      </c>
      <c r="O15993" t="s">
        <v>26</v>
      </c>
      <c r="P15993">
        <v>167680</v>
      </c>
      <c r="Q15993">
        <v>167687</v>
      </c>
      <c r="R15993">
        <v>192582</v>
      </c>
      <c r="S15993" t="s">
        <v>27</v>
      </c>
      <c r="T15993">
        <v>760959</v>
      </c>
      <c r="U15993">
        <v>1435</v>
      </c>
      <c r="V15993">
        <v>81563</v>
      </c>
      <c r="W15993" t="s">
        <v>27</v>
      </c>
    </row>
    <row r="15994" spans="1:23" x14ac:dyDescent="0.3">
      <c r="A15994" t="s">
        <v>70</v>
      </c>
      <c r="B15994" t="s">
        <v>71</v>
      </c>
      <c r="C15994">
        <v>168316</v>
      </c>
      <c r="D15994" s="1">
        <v>23323</v>
      </c>
      <c r="E15994" t="s">
        <v>24</v>
      </c>
      <c r="F15994" s="2">
        <v>44100</v>
      </c>
      <c r="G15994" s="4">
        <f t="shared" si="249"/>
        <v>2020</v>
      </c>
      <c r="H15994">
        <v>1049</v>
      </c>
      <c r="I15994">
        <v>2</v>
      </c>
      <c r="J15994">
        <v>2</v>
      </c>
      <c r="K15994">
        <v>5</v>
      </c>
      <c r="L15994">
        <v>7</v>
      </c>
      <c r="M15994">
        <v>1</v>
      </c>
      <c r="N15994" t="s">
        <v>738</v>
      </c>
      <c r="O15994" t="s">
        <v>29</v>
      </c>
      <c r="P15994">
        <v>167680</v>
      </c>
      <c r="Q15994">
        <v>167687</v>
      </c>
      <c r="R15994">
        <v>192582</v>
      </c>
      <c r="S15994" t="s">
        <v>27</v>
      </c>
      <c r="T15994">
        <v>760959</v>
      </c>
      <c r="U15994">
        <v>1435</v>
      </c>
      <c r="V15994">
        <v>81563</v>
      </c>
      <c r="W15994" t="s">
        <v>27</v>
      </c>
    </row>
    <row r="15995" spans="1:23" x14ac:dyDescent="0.3">
      <c r="A15995" t="s">
        <v>32</v>
      </c>
      <c r="B15995" t="s">
        <v>33</v>
      </c>
      <c r="C15995">
        <v>283000</v>
      </c>
      <c r="D15995" s="1">
        <v>15910</v>
      </c>
      <c r="E15995" t="s">
        <v>24</v>
      </c>
      <c r="F15995" s="2">
        <v>43696</v>
      </c>
      <c r="G15995" s="4">
        <f t="shared" si="249"/>
        <v>2019</v>
      </c>
      <c r="H15995">
        <v>800</v>
      </c>
      <c r="I15995">
        <v>3</v>
      </c>
      <c r="J15995">
        <v>3</v>
      </c>
      <c r="K15995">
        <v>5</v>
      </c>
      <c r="L15995">
        <v>23.5</v>
      </c>
      <c r="M15995">
        <v>1</v>
      </c>
      <c r="N15995" t="s">
        <v>25</v>
      </c>
      <c r="O15995" t="s">
        <v>26</v>
      </c>
      <c r="P15995">
        <v>172735</v>
      </c>
      <c r="Q15995" t="s">
        <v>27</v>
      </c>
      <c r="R15995">
        <v>192557</v>
      </c>
      <c r="S15995" t="s">
        <v>27</v>
      </c>
      <c r="T15995">
        <v>283000</v>
      </c>
      <c r="U15995">
        <v>1464</v>
      </c>
      <c r="V15995">
        <v>73818</v>
      </c>
      <c r="W15995" t="s">
        <v>27</v>
      </c>
    </row>
    <row r="15996" spans="1:23" x14ac:dyDescent="0.3">
      <c r="A15996" t="s">
        <v>32</v>
      </c>
      <c r="B15996" t="s">
        <v>33</v>
      </c>
      <c r="C15996">
        <v>283000</v>
      </c>
      <c r="D15996" s="1">
        <v>15910</v>
      </c>
      <c r="E15996" t="s">
        <v>24</v>
      </c>
      <c r="F15996" s="2">
        <v>43696</v>
      </c>
      <c r="G15996" s="4">
        <f t="shared" si="249"/>
        <v>2019</v>
      </c>
      <c r="H15996">
        <v>800</v>
      </c>
      <c r="I15996">
        <v>3</v>
      </c>
      <c r="J15996">
        <v>3</v>
      </c>
      <c r="K15996">
        <v>5</v>
      </c>
      <c r="L15996">
        <v>19.5</v>
      </c>
      <c r="M15996">
        <v>1</v>
      </c>
      <c r="N15996" t="s">
        <v>25</v>
      </c>
      <c r="O15996" t="s">
        <v>26</v>
      </c>
      <c r="P15996">
        <v>172735</v>
      </c>
      <c r="Q15996" t="s">
        <v>27</v>
      </c>
      <c r="R15996">
        <v>192557</v>
      </c>
      <c r="S15996" t="s">
        <v>27</v>
      </c>
      <c r="T15996">
        <v>283000</v>
      </c>
      <c r="U15996">
        <v>1464</v>
      </c>
      <c r="V15996">
        <v>73818</v>
      </c>
      <c r="W15996" t="s">
        <v>27</v>
      </c>
    </row>
    <row r="15997" spans="1:23" x14ac:dyDescent="0.3">
      <c r="A15997" t="s">
        <v>32</v>
      </c>
      <c r="B15997" t="s">
        <v>33</v>
      </c>
      <c r="C15997">
        <v>283000</v>
      </c>
      <c r="D15997" s="1">
        <v>15910</v>
      </c>
      <c r="E15997" t="s">
        <v>24</v>
      </c>
      <c r="F15997" s="2">
        <v>43696</v>
      </c>
      <c r="G15997" s="4">
        <f t="shared" si="249"/>
        <v>2019</v>
      </c>
      <c r="H15997">
        <v>800</v>
      </c>
      <c r="I15997">
        <v>3</v>
      </c>
      <c r="J15997">
        <v>3</v>
      </c>
      <c r="K15997">
        <v>5</v>
      </c>
      <c r="L15997">
        <v>18.5</v>
      </c>
      <c r="M15997">
        <v>2</v>
      </c>
      <c r="N15997" t="s">
        <v>25</v>
      </c>
      <c r="O15997" t="s">
        <v>29</v>
      </c>
      <c r="P15997">
        <v>172735</v>
      </c>
      <c r="Q15997" t="s">
        <v>27</v>
      </c>
      <c r="R15997">
        <v>192557</v>
      </c>
      <c r="S15997" t="s">
        <v>27</v>
      </c>
      <c r="T15997">
        <v>283000</v>
      </c>
      <c r="U15997">
        <v>1464</v>
      </c>
      <c r="V15997">
        <v>73818</v>
      </c>
      <c r="W15997" t="s">
        <v>27</v>
      </c>
    </row>
    <row r="15998" spans="1:23" x14ac:dyDescent="0.3">
      <c r="A15998" t="s">
        <v>32</v>
      </c>
      <c r="B15998" t="s">
        <v>33</v>
      </c>
      <c r="C15998">
        <v>283000</v>
      </c>
      <c r="D15998" s="1">
        <v>15910</v>
      </c>
      <c r="E15998" t="s">
        <v>24</v>
      </c>
      <c r="F15998" s="2">
        <v>43696</v>
      </c>
      <c r="G15998" s="4">
        <f t="shared" si="249"/>
        <v>2019</v>
      </c>
      <c r="H15998">
        <v>800</v>
      </c>
      <c r="I15998">
        <v>3</v>
      </c>
      <c r="J15998">
        <v>3</v>
      </c>
      <c r="K15998">
        <v>5</v>
      </c>
      <c r="L15998">
        <v>17</v>
      </c>
      <c r="M15998">
        <v>1</v>
      </c>
      <c r="N15998" t="s">
        <v>25</v>
      </c>
      <c r="O15998" t="s">
        <v>29</v>
      </c>
      <c r="P15998">
        <v>172735</v>
      </c>
      <c r="Q15998" t="s">
        <v>27</v>
      </c>
      <c r="R15998">
        <v>192557</v>
      </c>
      <c r="S15998" t="s">
        <v>27</v>
      </c>
      <c r="T15998">
        <v>283000</v>
      </c>
      <c r="U15998">
        <v>1464</v>
      </c>
      <c r="V15998">
        <v>73818</v>
      </c>
      <c r="W15998" t="s">
        <v>27</v>
      </c>
    </row>
    <row r="15999" spans="1:23" x14ac:dyDescent="0.3">
      <c r="A15999" t="s">
        <v>32</v>
      </c>
      <c r="B15999" t="s">
        <v>33</v>
      </c>
      <c r="C15999">
        <v>283000</v>
      </c>
      <c r="D15999" s="1">
        <v>15910</v>
      </c>
      <c r="E15999" t="s">
        <v>24</v>
      </c>
      <c r="F15999" s="2">
        <v>43696</v>
      </c>
      <c r="G15999" s="4">
        <f t="shared" si="249"/>
        <v>2019</v>
      </c>
      <c r="H15999">
        <v>800</v>
      </c>
      <c r="I15999">
        <v>3</v>
      </c>
      <c r="J15999">
        <v>3</v>
      </c>
      <c r="K15999">
        <v>5</v>
      </c>
      <c r="L15999">
        <v>27.5</v>
      </c>
      <c r="M15999">
        <v>1</v>
      </c>
      <c r="N15999" t="s">
        <v>80</v>
      </c>
      <c r="O15999" t="s">
        <v>29</v>
      </c>
      <c r="P15999">
        <v>172735</v>
      </c>
      <c r="Q15999" t="s">
        <v>27</v>
      </c>
      <c r="R15999">
        <v>192557</v>
      </c>
      <c r="S15999" t="s">
        <v>27</v>
      </c>
      <c r="T15999">
        <v>283000</v>
      </c>
      <c r="U15999">
        <v>1464</v>
      </c>
      <c r="V15999">
        <v>73818</v>
      </c>
      <c r="W15999" t="s">
        <v>27</v>
      </c>
    </row>
    <row r="16000" spans="1:23" x14ac:dyDescent="0.3">
      <c r="A16000" t="s">
        <v>32</v>
      </c>
      <c r="B16000" t="s">
        <v>33</v>
      </c>
      <c r="C16000">
        <v>283000</v>
      </c>
      <c r="D16000" s="1">
        <v>15910</v>
      </c>
      <c r="E16000" t="s">
        <v>24</v>
      </c>
      <c r="F16000" s="2">
        <v>43696</v>
      </c>
      <c r="G16000" s="4">
        <f t="shared" si="249"/>
        <v>2019</v>
      </c>
      <c r="H16000">
        <v>800</v>
      </c>
      <c r="I16000">
        <v>3</v>
      </c>
      <c r="J16000">
        <v>3</v>
      </c>
      <c r="K16000">
        <v>5</v>
      </c>
      <c r="L16000">
        <v>26</v>
      </c>
      <c r="M16000">
        <v>2</v>
      </c>
      <c r="N16000" t="s">
        <v>80</v>
      </c>
      <c r="O16000" t="s">
        <v>29</v>
      </c>
      <c r="P16000">
        <v>172735</v>
      </c>
      <c r="Q16000" t="s">
        <v>27</v>
      </c>
      <c r="R16000">
        <v>192557</v>
      </c>
      <c r="S16000" t="s">
        <v>27</v>
      </c>
      <c r="T16000">
        <v>283000</v>
      </c>
      <c r="U16000">
        <v>1464</v>
      </c>
      <c r="V16000">
        <v>73818</v>
      </c>
      <c r="W16000" t="s">
        <v>27</v>
      </c>
    </row>
    <row r="16001" spans="1:23" x14ac:dyDescent="0.3">
      <c r="A16001" t="s">
        <v>32</v>
      </c>
      <c r="B16001" t="s">
        <v>33</v>
      </c>
      <c r="C16001">
        <v>283000</v>
      </c>
      <c r="D16001" s="1">
        <v>15910</v>
      </c>
      <c r="E16001" t="s">
        <v>24</v>
      </c>
      <c r="F16001" s="2">
        <v>43696</v>
      </c>
      <c r="G16001" s="4">
        <f t="shared" si="249"/>
        <v>2019</v>
      </c>
      <c r="H16001">
        <v>800</v>
      </c>
      <c r="I16001">
        <v>3</v>
      </c>
      <c r="J16001">
        <v>3</v>
      </c>
      <c r="K16001">
        <v>5</v>
      </c>
      <c r="L16001">
        <v>13</v>
      </c>
      <c r="M16001">
        <v>2</v>
      </c>
      <c r="N16001" t="s">
        <v>40</v>
      </c>
      <c r="O16001" t="s">
        <v>29</v>
      </c>
      <c r="P16001">
        <v>172735</v>
      </c>
      <c r="Q16001" t="s">
        <v>27</v>
      </c>
      <c r="R16001">
        <v>192557</v>
      </c>
      <c r="S16001" t="s">
        <v>27</v>
      </c>
      <c r="T16001">
        <v>283000</v>
      </c>
      <c r="U16001">
        <v>1464</v>
      </c>
      <c r="V16001">
        <v>73818</v>
      </c>
      <c r="W16001" t="s">
        <v>27</v>
      </c>
    </row>
    <row r="16002" spans="1:23" x14ac:dyDescent="0.3">
      <c r="A16002" t="s">
        <v>32</v>
      </c>
      <c r="B16002" t="s">
        <v>33</v>
      </c>
      <c r="C16002">
        <v>283000</v>
      </c>
      <c r="D16002" s="1">
        <v>15910</v>
      </c>
      <c r="E16002" t="s">
        <v>24</v>
      </c>
      <c r="F16002" s="2">
        <v>43696</v>
      </c>
      <c r="G16002" s="4">
        <f t="shared" si="249"/>
        <v>2019</v>
      </c>
      <c r="H16002">
        <v>800</v>
      </c>
      <c r="I16002">
        <v>3</v>
      </c>
      <c r="J16002">
        <v>3</v>
      </c>
      <c r="K16002">
        <v>5</v>
      </c>
      <c r="L16002">
        <v>13.5</v>
      </c>
      <c r="M16002">
        <v>1</v>
      </c>
      <c r="N16002" t="s">
        <v>40</v>
      </c>
      <c r="O16002" t="s">
        <v>29</v>
      </c>
      <c r="P16002">
        <v>172735</v>
      </c>
      <c r="Q16002" t="s">
        <v>27</v>
      </c>
      <c r="R16002">
        <v>192557</v>
      </c>
      <c r="S16002" t="s">
        <v>27</v>
      </c>
      <c r="T16002">
        <v>283000</v>
      </c>
      <c r="U16002">
        <v>1464</v>
      </c>
      <c r="V16002">
        <v>73818</v>
      </c>
      <c r="W16002" t="s">
        <v>27</v>
      </c>
    </row>
    <row r="16003" spans="1:23" x14ac:dyDescent="0.3">
      <c r="A16003" t="s">
        <v>32</v>
      </c>
      <c r="B16003" t="s">
        <v>33</v>
      </c>
      <c r="C16003">
        <v>283000</v>
      </c>
      <c r="D16003" s="1">
        <v>15910</v>
      </c>
      <c r="E16003" t="s">
        <v>24</v>
      </c>
      <c r="F16003" s="2">
        <v>43696</v>
      </c>
      <c r="G16003" s="4">
        <f t="shared" ref="G16003:G16066" si="250">YEAR(F16003)</f>
        <v>2019</v>
      </c>
      <c r="H16003">
        <v>800</v>
      </c>
      <c r="I16003">
        <v>3</v>
      </c>
      <c r="J16003">
        <v>3</v>
      </c>
      <c r="K16003">
        <v>5</v>
      </c>
      <c r="L16003">
        <v>14</v>
      </c>
      <c r="M16003">
        <v>2</v>
      </c>
      <c r="N16003" t="s">
        <v>40</v>
      </c>
      <c r="O16003" t="s">
        <v>29</v>
      </c>
      <c r="P16003">
        <v>172735</v>
      </c>
      <c r="Q16003" t="s">
        <v>27</v>
      </c>
      <c r="R16003">
        <v>192557</v>
      </c>
      <c r="S16003" t="s">
        <v>27</v>
      </c>
      <c r="T16003">
        <v>283000</v>
      </c>
      <c r="U16003">
        <v>1464</v>
      </c>
      <c r="V16003">
        <v>73818</v>
      </c>
      <c r="W16003" t="s">
        <v>27</v>
      </c>
    </row>
    <row r="16004" spans="1:23" x14ac:dyDescent="0.3">
      <c r="A16004" t="s">
        <v>32</v>
      </c>
      <c r="B16004" t="s">
        <v>33</v>
      </c>
      <c r="C16004">
        <v>283000</v>
      </c>
      <c r="D16004" s="1">
        <v>15910</v>
      </c>
      <c r="E16004" t="s">
        <v>24</v>
      </c>
      <c r="F16004" s="2">
        <v>43696</v>
      </c>
      <c r="G16004" s="4">
        <f t="shared" si="250"/>
        <v>2019</v>
      </c>
      <c r="H16004">
        <v>800</v>
      </c>
      <c r="I16004">
        <v>3</v>
      </c>
      <c r="J16004">
        <v>3</v>
      </c>
      <c r="K16004">
        <v>5</v>
      </c>
      <c r="L16004" t="s">
        <v>27</v>
      </c>
      <c r="M16004">
        <v>4</v>
      </c>
      <c r="N16004" t="s">
        <v>30</v>
      </c>
      <c r="O16004" t="s">
        <v>29</v>
      </c>
      <c r="P16004">
        <v>172735</v>
      </c>
      <c r="Q16004" t="s">
        <v>27</v>
      </c>
      <c r="R16004">
        <v>192557</v>
      </c>
      <c r="S16004" t="s">
        <v>27</v>
      </c>
      <c r="T16004">
        <v>283000</v>
      </c>
      <c r="U16004">
        <v>1464</v>
      </c>
      <c r="V16004">
        <v>73818</v>
      </c>
      <c r="W16004" t="s">
        <v>27</v>
      </c>
    </row>
    <row r="16005" spans="1:23" x14ac:dyDescent="0.3">
      <c r="A16005" t="s">
        <v>41</v>
      </c>
      <c r="B16005" t="s">
        <v>159</v>
      </c>
      <c r="C16005">
        <v>175047</v>
      </c>
      <c r="D16005" s="1">
        <v>17851</v>
      </c>
      <c r="E16005" t="s">
        <v>24</v>
      </c>
      <c r="F16005" s="2">
        <v>42898</v>
      </c>
      <c r="G16005" s="4">
        <f t="shared" si="250"/>
        <v>2017</v>
      </c>
      <c r="H16005">
        <v>400</v>
      </c>
      <c r="I16005">
        <v>2</v>
      </c>
      <c r="J16005">
        <v>2</v>
      </c>
      <c r="K16005">
        <v>4</v>
      </c>
      <c r="L16005">
        <v>10</v>
      </c>
      <c r="M16005">
        <v>1</v>
      </c>
      <c r="N16005" t="s">
        <v>40</v>
      </c>
      <c r="O16005" t="s">
        <v>29</v>
      </c>
      <c r="P16005">
        <v>172735</v>
      </c>
      <c r="Q16005">
        <v>167687</v>
      </c>
      <c r="R16005">
        <v>201078</v>
      </c>
      <c r="S16005" t="s">
        <v>27</v>
      </c>
      <c r="T16005">
        <v>175047</v>
      </c>
      <c r="U16005">
        <v>1464</v>
      </c>
      <c r="V16005">
        <v>65381</v>
      </c>
      <c r="W16005" t="s">
        <v>27</v>
      </c>
    </row>
    <row r="16006" spans="1:23" x14ac:dyDescent="0.3">
      <c r="A16006" t="s">
        <v>41</v>
      </c>
      <c r="B16006" t="s">
        <v>159</v>
      </c>
      <c r="C16006">
        <v>175047</v>
      </c>
      <c r="D16006" s="1">
        <v>17851</v>
      </c>
      <c r="E16006" t="s">
        <v>24</v>
      </c>
      <c r="F16006" s="2">
        <v>42898</v>
      </c>
      <c r="G16006" s="4">
        <f t="shared" si="250"/>
        <v>2017</v>
      </c>
      <c r="H16006">
        <v>400</v>
      </c>
      <c r="I16006">
        <v>2</v>
      </c>
      <c r="J16006">
        <v>2</v>
      </c>
      <c r="K16006">
        <v>4</v>
      </c>
      <c r="L16006">
        <v>10.5</v>
      </c>
      <c r="M16006">
        <v>1</v>
      </c>
      <c r="N16006" t="s">
        <v>40</v>
      </c>
      <c r="O16006" t="s">
        <v>29</v>
      </c>
      <c r="P16006">
        <v>172735</v>
      </c>
      <c r="Q16006">
        <v>167687</v>
      </c>
      <c r="R16006">
        <v>201078</v>
      </c>
      <c r="S16006" t="s">
        <v>27</v>
      </c>
      <c r="T16006">
        <v>175047</v>
      </c>
      <c r="U16006">
        <v>1464</v>
      </c>
      <c r="V16006">
        <v>65381</v>
      </c>
      <c r="W16006" t="s">
        <v>27</v>
      </c>
    </row>
    <row r="16007" spans="1:23" x14ac:dyDescent="0.3">
      <c r="A16007" t="s">
        <v>41</v>
      </c>
      <c r="B16007" t="s">
        <v>159</v>
      </c>
      <c r="C16007">
        <v>175047</v>
      </c>
      <c r="D16007" s="1">
        <v>17851</v>
      </c>
      <c r="E16007" t="s">
        <v>24</v>
      </c>
      <c r="F16007" s="2">
        <v>42898</v>
      </c>
      <c r="G16007" s="4">
        <f t="shared" si="250"/>
        <v>2017</v>
      </c>
      <c r="H16007">
        <v>400</v>
      </c>
      <c r="I16007">
        <v>2</v>
      </c>
      <c r="J16007">
        <v>2</v>
      </c>
      <c r="K16007">
        <v>4</v>
      </c>
      <c r="L16007">
        <v>8</v>
      </c>
      <c r="M16007">
        <v>1</v>
      </c>
      <c r="N16007" t="s">
        <v>31</v>
      </c>
      <c r="O16007" t="s">
        <v>29</v>
      </c>
      <c r="P16007">
        <v>172735</v>
      </c>
      <c r="Q16007">
        <v>167687</v>
      </c>
      <c r="R16007">
        <v>201078</v>
      </c>
      <c r="S16007" t="s">
        <v>27</v>
      </c>
      <c r="T16007">
        <v>175047</v>
      </c>
      <c r="U16007">
        <v>1464</v>
      </c>
      <c r="V16007">
        <v>65381</v>
      </c>
      <c r="W16007" t="s">
        <v>27</v>
      </c>
    </row>
    <row r="16008" spans="1:23" x14ac:dyDescent="0.3">
      <c r="A16008" t="s">
        <v>41</v>
      </c>
      <c r="B16008" t="s">
        <v>159</v>
      </c>
      <c r="C16008">
        <v>175047</v>
      </c>
      <c r="D16008" s="1">
        <v>17851</v>
      </c>
      <c r="E16008" t="s">
        <v>24</v>
      </c>
      <c r="F16008" s="2">
        <v>42898</v>
      </c>
      <c r="G16008" s="4">
        <f t="shared" si="250"/>
        <v>2017</v>
      </c>
      <c r="H16008">
        <v>400</v>
      </c>
      <c r="I16008">
        <v>2</v>
      </c>
      <c r="J16008">
        <v>2</v>
      </c>
      <c r="K16008">
        <v>4</v>
      </c>
      <c r="L16008">
        <v>8.5</v>
      </c>
      <c r="M16008">
        <v>1</v>
      </c>
      <c r="N16008" t="s">
        <v>38</v>
      </c>
      <c r="O16008" t="s">
        <v>29</v>
      </c>
      <c r="P16008">
        <v>172735</v>
      </c>
      <c r="Q16008">
        <v>167687</v>
      </c>
      <c r="R16008">
        <v>201078</v>
      </c>
      <c r="S16008" t="s">
        <v>27</v>
      </c>
      <c r="T16008">
        <v>175047</v>
      </c>
      <c r="U16008">
        <v>1464</v>
      </c>
      <c r="V16008">
        <v>65381</v>
      </c>
      <c r="W16008" t="s">
        <v>27</v>
      </c>
    </row>
    <row r="16009" spans="1:23" x14ac:dyDescent="0.3">
      <c r="A16009" t="s">
        <v>41</v>
      </c>
      <c r="B16009" t="s">
        <v>159</v>
      </c>
      <c r="C16009">
        <v>175047</v>
      </c>
      <c r="D16009" s="1">
        <v>17851</v>
      </c>
      <c r="E16009" t="s">
        <v>24</v>
      </c>
      <c r="F16009" s="2">
        <v>42898</v>
      </c>
      <c r="G16009" s="4">
        <f t="shared" si="250"/>
        <v>2017</v>
      </c>
      <c r="H16009">
        <v>400</v>
      </c>
      <c r="I16009">
        <v>2</v>
      </c>
      <c r="J16009">
        <v>2</v>
      </c>
      <c r="K16009">
        <v>4</v>
      </c>
      <c r="L16009">
        <v>20.5</v>
      </c>
      <c r="M16009">
        <v>1</v>
      </c>
      <c r="N16009" t="s">
        <v>25</v>
      </c>
      <c r="O16009" t="s">
        <v>26</v>
      </c>
      <c r="P16009">
        <v>172735</v>
      </c>
      <c r="Q16009">
        <v>167687</v>
      </c>
      <c r="R16009">
        <v>201078</v>
      </c>
      <c r="S16009" t="s">
        <v>27</v>
      </c>
      <c r="T16009">
        <v>175047</v>
      </c>
      <c r="U16009">
        <v>1464</v>
      </c>
      <c r="V16009">
        <v>65381</v>
      </c>
      <c r="W16009" t="s">
        <v>27</v>
      </c>
    </row>
    <row r="16010" spans="1:23" x14ac:dyDescent="0.3">
      <c r="A16010" t="s">
        <v>41</v>
      </c>
      <c r="B16010" t="s">
        <v>159</v>
      </c>
      <c r="C16010">
        <v>175047</v>
      </c>
      <c r="D16010" s="1">
        <v>17851</v>
      </c>
      <c r="E16010" t="s">
        <v>24</v>
      </c>
      <c r="F16010" s="2">
        <v>42898</v>
      </c>
      <c r="G16010" s="4">
        <f t="shared" si="250"/>
        <v>2017</v>
      </c>
      <c r="H16010">
        <v>400</v>
      </c>
      <c r="I16010">
        <v>2</v>
      </c>
      <c r="J16010">
        <v>2</v>
      </c>
      <c r="K16010">
        <v>4</v>
      </c>
      <c r="L16010">
        <v>21.5</v>
      </c>
      <c r="M16010">
        <v>1</v>
      </c>
      <c r="N16010" t="s">
        <v>25</v>
      </c>
      <c r="O16010" t="s">
        <v>26</v>
      </c>
      <c r="P16010">
        <v>172735</v>
      </c>
      <c r="Q16010">
        <v>167687</v>
      </c>
      <c r="R16010">
        <v>201078</v>
      </c>
      <c r="S16010" t="s">
        <v>27</v>
      </c>
      <c r="T16010">
        <v>175047</v>
      </c>
      <c r="U16010">
        <v>1464</v>
      </c>
      <c r="V16010">
        <v>65381</v>
      </c>
      <c r="W16010" t="s">
        <v>27</v>
      </c>
    </row>
    <row r="16011" spans="1:23" x14ac:dyDescent="0.3">
      <c r="A16011" t="s">
        <v>105</v>
      </c>
      <c r="B16011" t="s">
        <v>106</v>
      </c>
      <c r="C16011">
        <v>653000</v>
      </c>
      <c r="D16011" s="1">
        <v>14855</v>
      </c>
      <c r="E16011" t="s">
        <v>24</v>
      </c>
      <c r="F16011" s="2">
        <v>42872</v>
      </c>
      <c r="G16011" s="4">
        <f t="shared" si="250"/>
        <v>2017</v>
      </c>
      <c r="H16011">
        <v>700</v>
      </c>
      <c r="I16011">
        <v>2</v>
      </c>
      <c r="J16011">
        <v>2</v>
      </c>
      <c r="K16011">
        <v>5</v>
      </c>
      <c r="L16011">
        <v>20</v>
      </c>
      <c r="M16011">
        <v>1</v>
      </c>
      <c r="N16011" t="s">
        <v>25</v>
      </c>
      <c r="O16011" t="s">
        <v>26</v>
      </c>
      <c r="P16011">
        <v>167680</v>
      </c>
      <c r="Q16011">
        <v>172735</v>
      </c>
      <c r="R16011">
        <v>192583</v>
      </c>
      <c r="S16011" t="s">
        <v>27</v>
      </c>
      <c r="T16011">
        <v>653000</v>
      </c>
      <c r="U16011">
        <v>1412</v>
      </c>
      <c r="V16011">
        <v>65334</v>
      </c>
      <c r="W16011" t="s">
        <v>27</v>
      </c>
    </row>
    <row r="16012" spans="1:23" x14ac:dyDescent="0.3">
      <c r="A16012" t="s">
        <v>105</v>
      </c>
      <c r="B16012" t="s">
        <v>106</v>
      </c>
      <c r="C16012">
        <v>653000</v>
      </c>
      <c r="D16012" s="1">
        <v>14855</v>
      </c>
      <c r="E16012" t="s">
        <v>24</v>
      </c>
      <c r="F16012" s="2">
        <v>42872</v>
      </c>
      <c r="G16012" s="4">
        <f t="shared" si="250"/>
        <v>2017</v>
      </c>
      <c r="H16012">
        <v>700</v>
      </c>
      <c r="I16012">
        <v>2</v>
      </c>
      <c r="J16012">
        <v>2</v>
      </c>
      <c r="K16012">
        <v>5</v>
      </c>
      <c r="L16012">
        <v>15</v>
      </c>
      <c r="M16012">
        <v>2</v>
      </c>
      <c r="N16012" t="s">
        <v>25</v>
      </c>
      <c r="O16012" t="s">
        <v>29</v>
      </c>
      <c r="P16012">
        <v>167680</v>
      </c>
      <c r="Q16012">
        <v>172735</v>
      </c>
      <c r="R16012">
        <v>192583</v>
      </c>
      <c r="S16012" t="s">
        <v>27</v>
      </c>
      <c r="T16012">
        <v>653000</v>
      </c>
      <c r="U16012">
        <v>1412</v>
      </c>
      <c r="V16012">
        <v>65334</v>
      </c>
      <c r="W16012" t="s">
        <v>27</v>
      </c>
    </row>
    <row r="16013" spans="1:23" x14ac:dyDescent="0.3">
      <c r="A16013" t="s">
        <v>105</v>
      </c>
      <c r="B16013" t="s">
        <v>106</v>
      </c>
      <c r="C16013">
        <v>653000</v>
      </c>
      <c r="D16013" s="1">
        <v>14855</v>
      </c>
      <c r="E16013" t="s">
        <v>24</v>
      </c>
      <c r="F16013" s="2">
        <v>42872</v>
      </c>
      <c r="G16013" s="4">
        <f t="shared" si="250"/>
        <v>2017</v>
      </c>
      <c r="H16013">
        <v>700</v>
      </c>
      <c r="I16013">
        <v>2</v>
      </c>
      <c r="J16013">
        <v>2</v>
      </c>
      <c r="K16013">
        <v>5</v>
      </c>
      <c r="L16013">
        <v>12.5</v>
      </c>
      <c r="M16013">
        <v>2</v>
      </c>
      <c r="N16013" t="s">
        <v>25</v>
      </c>
      <c r="O16013" t="s">
        <v>29</v>
      </c>
      <c r="P16013">
        <v>167680</v>
      </c>
      <c r="Q16013">
        <v>172735</v>
      </c>
      <c r="R16013">
        <v>192583</v>
      </c>
      <c r="S16013" t="s">
        <v>27</v>
      </c>
      <c r="T16013">
        <v>653000</v>
      </c>
      <c r="U16013">
        <v>1412</v>
      </c>
      <c r="V16013">
        <v>65334</v>
      </c>
      <c r="W16013" t="s">
        <v>27</v>
      </c>
    </row>
    <row r="16014" spans="1:23" x14ac:dyDescent="0.3">
      <c r="A16014" t="s">
        <v>105</v>
      </c>
      <c r="B16014" t="s">
        <v>106</v>
      </c>
      <c r="C16014">
        <v>653000</v>
      </c>
      <c r="D16014" s="1">
        <v>14855</v>
      </c>
      <c r="E16014" t="s">
        <v>24</v>
      </c>
      <c r="F16014" s="2">
        <v>42872</v>
      </c>
      <c r="G16014" s="4">
        <f t="shared" si="250"/>
        <v>2017</v>
      </c>
      <c r="H16014">
        <v>700</v>
      </c>
      <c r="I16014">
        <v>2</v>
      </c>
      <c r="J16014">
        <v>2</v>
      </c>
      <c r="K16014">
        <v>5</v>
      </c>
      <c r="L16014">
        <v>12</v>
      </c>
      <c r="M16014">
        <v>1</v>
      </c>
      <c r="N16014" t="s">
        <v>25</v>
      </c>
      <c r="O16014" t="s">
        <v>29</v>
      </c>
      <c r="P16014">
        <v>167680</v>
      </c>
      <c r="Q16014">
        <v>172735</v>
      </c>
      <c r="R16014">
        <v>192583</v>
      </c>
      <c r="S16014" t="s">
        <v>27</v>
      </c>
      <c r="T16014">
        <v>653000</v>
      </c>
      <c r="U16014">
        <v>1412</v>
      </c>
      <c r="V16014">
        <v>65334</v>
      </c>
      <c r="W16014" t="s">
        <v>27</v>
      </c>
    </row>
    <row r="16015" spans="1:23" x14ac:dyDescent="0.3">
      <c r="A16015" t="s">
        <v>105</v>
      </c>
      <c r="B16015" t="s">
        <v>106</v>
      </c>
      <c r="C16015">
        <v>653000</v>
      </c>
      <c r="D16015" s="1">
        <v>14855</v>
      </c>
      <c r="E16015" t="s">
        <v>24</v>
      </c>
      <c r="F16015" s="2">
        <v>42872</v>
      </c>
      <c r="G16015" s="4">
        <f t="shared" si="250"/>
        <v>2017</v>
      </c>
      <c r="H16015">
        <v>700</v>
      </c>
      <c r="I16015">
        <v>2</v>
      </c>
      <c r="J16015">
        <v>2</v>
      </c>
      <c r="K16015">
        <v>5</v>
      </c>
      <c r="L16015">
        <v>14</v>
      </c>
      <c r="M16015">
        <v>2</v>
      </c>
      <c r="N16015" t="s">
        <v>40</v>
      </c>
      <c r="O16015" t="s">
        <v>29</v>
      </c>
      <c r="P16015">
        <v>167680</v>
      </c>
      <c r="Q16015">
        <v>172735</v>
      </c>
      <c r="R16015">
        <v>192583</v>
      </c>
      <c r="S16015" t="s">
        <v>27</v>
      </c>
      <c r="T16015">
        <v>653000</v>
      </c>
      <c r="U16015">
        <v>1412</v>
      </c>
      <c r="V16015">
        <v>65334</v>
      </c>
      <c r="W16015" t="s">
        <v>27</v>
      </c>
    </row>
    <row r="16016" spans="1:23" x14ac:dyDescent="0.3">
      <c r="A16016" t="s">
        <v>105</v>
      </c>
      <c r="B16016" t="s">
        <v>106</v>
      </c>
      <c r="C16016">
        <v>653000</v>
      </c>
      <c r="D16016" s="1">
        <v>14855</v>
      </c>
      <c r="E16016" t="s">
        <v>24</v>
      </c>
      <c r="F16016" s="2">
        <v>42872</v>
      </c>
      <c r="G16016" s="4">
        <f t="shared" si="250"/>
        <v>2017</v>
      </c>
      <c r="H16016">
        <v>700</v>
      </c>
      <c r="I16016">
        <v>2</v>
      </c>
      <c r="J16016">
        <v>2</v>
      </c>
      <c r="K16016">
        <v>5</v>
      </c>
      <c r="L16016">
        <v>13.5</v>
      </c>
      <c r="M16016">
        <v>1</v>
      </c>
      <c r="N16016" t="s">
        <v>40</v>
      </c>
      <c r="O16016" t="s">
        <v>29</v>
      </c>
      <c r="P16016">
        <v>167680</v>
      </c>
      <c r="Q16016">
        <v>172735</v>
      </c>
      <c r="R16016">
        <v>192583</v>
      </c>
      <c r="S16016" t="s">
        <v>27</v>
      </c>
      <c r="T16016">
        <v>653000</v>
      </c>
      <c r="U16016">
        <v>1412</v>
      </c>
      <c r="V16016">
        <v>65334</v>
      </c>
      <c r="W16016" t="s">
        <v>27</v>
      </c>
    </row>
    <row r="16017" spans="1:23" x14ac:dyDescent="0.3">
      <c r="A16017" t="s">
        <v>105</v>
      </c>
      <c r="B16017" t="s">
        <v>106</v>
      </c>
      <c r="C16017">
        <v>653000</v>
      </c>
      <c r="D16017" s="1">
        <v>14855</v>
      </c>
      <c r="E16017" t="s">
        <v>24</v>
      </c>
      <c r="F16017" s="2">
        <v>42872</v>
      </c>
      <c r="G16017" s="4">
        <f t="shared" si="250"/>
        <v>2017</v>
      </c>
      <c r="H16017">
        <v>700</v>
      </c>
      <c r="I16017">
        <v>2</v>
      </c>
      <c r="J16017">
        <v>2</v>
      </c>
      <c r="K16017">
        <v>5</v>
      </c>
      <c r="L16017">
        <v>12</v>
      </c>
      <c r="M16017">
        <v>1</v>
      </c>
      <c r="N16017" t="s">
        <v>40</v>
      </c>
      <c r="O16017" t="s">
        <v>29</v>
      </c>
      <c r="P16017">
        <v>167680</v>
      </c>
      <c r="Q16017">
        <v>172735</v>
      </c>
      <c r="R16017">
        <v>192583</v>
      </c>
      <c r="S16017" t="s">
        <v>27</v>
      </c>
      <c r="T16017">
        <v>653000</v>
      </c>
      <c r="U16017">
        <v>1412</v>
      </c>
      <c r="V16017">
        <v>65334</v>
      </c>
      <c r="W16017" t="s">
        <v>27</v>
      </c>
    </row>
    <row r="16018" spans="1:23" x14ac:dyDescent="0.3">
      <c r="A16018" t="s">
        <v>105</v>
      </c>
      <c r="B16018" t="s">
        <v>106</v>
      </c>
      <c r="C16018">
        <v>653000</v>
      </c>
      <c r="D16018" s="1">
        <v>14855</v>
      </c>
      <c r="E16018" t="s">
        <v>24</v>
      </c>
      <c r="F16018" s="2">
        <v>42872</v>
      </c>
      <c r="G16018" s="4">
        <f t="shared" si="250"/>
        <v>2017</v>
      </c>
      <c r="H16018">
        <v>700</v>
      </c>
      <c r="I16018">
        <v>2</v>
      </c>
      <c r="J16018">
        <v>2</v>
      </c>
      <c r="K16018">
        <v>5</v>
      </c>
      <c r="L16018">
        <v>20</v>
      </c>
      <c r="M16018">
        <v>1</v>
      </c>
      <c r="N16018" t="s">
        <v>30</v>
      </c>
      <c r="O16018" t="s">
        <v>29</v>
      </c>
      <c r="P16018">
        <v>167680</v>
      </c>
      <c r="Q16018">
        <v>172735</v>
      </c>
      <c r="R16018">
        <v>192583</v>
      </c>
      <c r="S16018" t="s">
        <v>27</v>
      </c>
      <c r="T16018">
        <v>653000</v>
      </c>
      <c r="U16018">
        <v>1412</v>
      </c>
      <c r="V16018">
        <v>65334</v>
      </c>
      <c r="W16018" t="s">
        <v>27</v>
      </c>
    </row>
    <row r="16019" spans="1:23" x14ac:dyDescent="0.3">
      <c r="A16019" t="s">
        <v>282</v>
      </c>
      <c r="B16019" t="s">
        <v>192</v>
      </c>
      <c r="C16019">
        <v>113757</v>
      </c>
      <c r="D16019" s="1">
        <v>26046</v>
      </c>
      <c r="E16019" t="s">
        <v>24</v>
      </c>
      <c r="F16019" s="2">
        <v>43259</v>
      </c>
      <c r="G16019" s="4">
        <f t="shared" si="250"/>
        <v>2018</v>
      </c>
      <c r="H16019">
        <v>1500</v>
      </c>
      <c r="I16019">
        <v>2</v>
      </c>
      <c r="J16019">
        <v>2</v>
      </c>
      <c r="K16019">
        <v>6</v>
      </c>
      <c r="L16019">
        <v>20</v>
      </c>
      <c r="M16019">
        <v>1</v>
      </c>
      <c r="N16019" t="s">
        <v>25</v>
      </c>
      <c r="O16019" t="s">
        <v>26</v>
      </c>
      <c r="P16019">
        <v>172735</v>
      </c>
      <c r="Q16019" t="s">
        <v>27</v>
      </c>
      <c r="R16019">
        <v>210279</v>
      </c>
      <c r="S16019" t="s">
        <v>27</v>
      </c>
      <c r="T16019">
        <v>113757</v>
      </c>
      <c r="U16019">
        <v>1463</v>
      </c>
      <c r="V16019">
        <v>68788</v>
      </c>
      <c r="W16019" t="s">
        <v>27</v>
      </c>
    </row>
    <row r="16020" spans="1:23" x14ac:dyDescent="0.3">
      <c r="A16020" t="s">
        <v>282</v>
      </c>
      <c r="B16020" t="s">
        <v>192</v>
      </c>
      <c r="C16020">
        <v>113757</v>
      </c>
      <c r="D16020" s="1">
        <v>26046</v>
      </c>
      <c r="E16020" t="s">
        <v>24</v>
      </c>
      <c r="F16020" s="2">
        <v>43259</v>
      </c>
      <c r="G16020" s="4">
        <f t="shared" si="250"/>
        <v>2018</v>
      </c>
      <c r="H16020">
        <v>1500</v>
      </c>
      <c r="I16020">
        <v>2</v>
      </c>
      <c r="J16020">
        <v>2</v>
      </c>
      <c r="K16020">
        <v>6</v>
      </c>
      <c r="L16020">
        <v>19</v>
      </c>
      <c r="M16020">
        <v>1</v>
      </c>
      <c r="N16020" t="s">
        <v>25</v>
      </c>
      <c r="O16020" t="s">
        <v>26</v>
      </c>
      <c r="P16020">
        <v>172735</v>
      </c>
      <c r="Q16020" t="s">
        <v>27</v>
      </c>
      <c r="R16020">
        <v>210279</v>
      </c>
      <c r="S16020" t="s">
        <v>27</v>
      </c>
      <c r="T16020">
        <v>113757</v>
      </c>
      <c r="U16020">
        <v>1463</v>
      </c>
      <c r="V16020">
        <v>68788</v>
      </c>
      <c r="W16020" t="s">
        <v>27</v>
      </c>
    </row>
    <row r="16021" spans="1:23" x14ac:dyDescent="0.3">
      <c r="A16021" t="s">
        <v>282</v>
      </c>
      <c r="B16021" t="s">
        <v>192</v>
      </c>
      <c r="C16021">
        <v>113757</v>
      </c>
      <c r="D16021" s="1">
        <v>26046</v>
      </c>
      <c r="E16021" t="s">
        <v>24</v>
      </c>
      <c r="F16021" s="2">
        <v>43259</v>
      </c>
      <c r="G16021" s="4">
        <f t="shared" si="250"/>
        <v>2018</v>
      </c>
      <c r="H16021">
        <v>1500</v>
      </c>
      <c r="I16021">
        <v>2</v>
      </c>
      <c r="J16021">
        <v>2</v>
      </c>
      <c r="K16021">
        <v>6</v>
      </c>
      <c r="L16021">
        <v>14</v>
      </c>
      <c r="M16021">
        <v>1</v>
      </c>
      <c r="N16021" t="s">
        <v>40</v>
      </c>
      <c r="O16021" t="s">
        <v>29</v>
      </c>
      <c r="P16021">
        <v>172735</v>
      </c>
      <c r="Q16021" t="s">
        <v>27</v>
      </c>
      <c r="R16021">
        <v>210279</v>
      </c>
      <c r="S16021" t="s">
        <v>27</v>
      </c>
      <c r="T16021">
        <v>113757</v>
      </c>
      <c r="U16021">
        <v>1463</v>
      </c>
      <c r="V16021">
        <v>68788</v>
      </c>
      <c r="W16021" t="s">
        <v>27</v>
      </c>
    </row>
    <row r="16022" spans="1:23" x14ac:dyDescent="0.3">
      <c r="A16022" t="s">
        <v>282</v>
      </c>
      <c r="B16022" t="s">
        <v>192</v>
      </c>
      <c r="C16022">
        <v>113757</v>
      </c>
      <c r="D16022" s="1">
        <v>26046</v>
      </c>
      <c r="E16022" t="s">
        <v>24</v>
      </c>
      <c r="F16022" s="2">
        <v>43259</v>
      </c>
      <c r="G16022" s="4">
        <f t="shared" si="250"/>
        <v>2018</v>
      </c>
      <c r="H16022">
        <v>1500</v>
      </c>
      <c r="I16022">
        <v>2</v>
      </c>
      <c r="J16022">
        <v>2</v>
      </c>
      <c r="K16022">
        <v>6</v>
      </c>
      <c r="L16022">
        <v>15</v>
      </c>
      <c r="M16022">
        <v>1</v>
      </c>
      <c r="N16022" t="s">
        <v>25</v>
      </c>
      <c r="O16022" t="s">
        <v>29</v>
      </c>
      <c r="P16022">
        <v>172735</v>
      </c>
      <c r="Q16022" t="s">
        <v>27</v>
      </c>
      <c r="R16022">
        <v>210279</v>
      </c>
      <c r="S16022" t="s">
        <v>27</v>
      </c>
      <c r="T16022">
        <v>113757</v>
      </c>
      <c r="U16022">
        <v>1463</v>
      </c>
      <c r="V16022">
        <v>68788</v>
      </c>
      <c r="W16022" t="s">
        <v>27</v>
      </c>
    </row>
    <row r="16023" spans="1:23" x14ac:dyDescent="0.3">
      <c r="A16023" t="s">
        <v>282</v>
      </c>
      <c r="B16023" t="s">
        <v>192</v>
      </c>
      <c r="C16023">
        <v>113757</v>
      </c>
      <c r="D16023" s="1">
        <v>26046</v>
      </c>
      <c r="E16023" t="s">
        <v>24</v>
      </c>
      <c r="F16023" s="2">
        <v>43259</v>
      </c>
      <c r="G16023" s="4">
        <f t="shared" si="250"/>
        <v>2018</v>
      </c>
      <c r="H16023">
        <v>1500</v>
      </c>
      <c r="I16023">
        <v>2</v>
      </c>
      <c r="J16023">
        <v>2</v>
      </c>
      <c r="K16023">
        <v>6</v>
      </c>
      <c r="L16023">
        <v>10</v>
      </c>
      <c r="M16023">
        <v>1</v>
      </c>
      <c r="N16023" t="s">
        <v>40</v>
      </c>
      <c r="O16023" t="s">
        <v>29</v>
      </c>
      <c r="P16023">
        <v>172735</v>
      </c>
      <c r="Q16023" t="s">
        <v>27</v>
      </c>
      <c r="R16023">
        <v>210279</v>
      </c>
      <c r="S16023" t="s">
        <v>27</v>
      </c>
      <c r="T16023">
        <v>113757</v>
      </c>
      <c r="U16023">
        <v>1463</v>
      </c>
      <c r="V16023">
        <v>68788</v>
      </c>
      <c r="W16023" t="s">
        <v>27</v>
      </c>
    </row>
    <row r="16024" spans="1:23" x14ac:dyDescent="0.3">
      <c r="A16024" t="s">
        <v>282</v>
      </c>
      <c r="B16024" t="s">
        <v>192</v>
      </c>
      <c r="C16024">
        <v>113757</v>
      </c>
      <c r="D16024" s="1">
        <v>26046</v>
      </c>
      <c r="E16024" t="s">
        <v>24</v>
      </c>
      <c r="F16024" s="2">
        <v>43259</v>
      </c>
      <c r="G16024" s="4">
        <f t="shared" si="250"/>
        <v>2018</v>
      </c>
      <c r="H16024">
        <v>1500</v>
      </c>
      <c r="I16024">
        <v>2</v>
      </c>
      <c r="J16024">
        <v>2</v>
      </c>
      <c r="K16024">
        <v>6</v>
      </c>
      <c r="L16024">
        <v>13.5</v>
      </c>
      <c r="M16024">
        <v>1</v>
      </c>
      <c r="N16024" t="s">
        <v>25</v>
      </c>
      <c r="O16024" t="s">
        <v>26</v>
      </c>
      <c r="P16024">
        <v>172735</v>
      </c>
      <c r="Q16024" t="s">
        <v>27</v>
      </c>
      <c r="R16024">
        <v>210279</v>
      </c>
      <c r="S16024" t="s">
        <v>27</v>
      </c>
      <c r="T16024">
        <v>113757</v>
      </c>
      <c r="U16024">
        <v>1463</v>
      </c>
      <c r="V16024">
        <v>68788</v>
      </c>
      <c r="W16024" t="s">
        <v>27</v>
      </c>
    </row>
    <row r="16025" spans="1:23" x14ac:dyDescent="0.3">
      <c r="A16025" t="s">
        <v>282</v>
      </c>
      <c r="B16025" t="s">
        <v>192</v>
      </c>
      <c r="C16025">
        <v>113757</v>
      </c>
      <c r="D16025" s="1">
        <v>26046</v>
      </c>
      <c r="E16025" t="s">
        <v>24</v>
      </c>
      <c r="F16025" s="2">
        <v>43259</v>
      </c>
      <c r="G16025" s="4">
        <f t="shared" si="250"/>
        <v>2018</v>
      </c>
      <c r="H16025">
        <v>1500</v>
      </c>
      <c r="I16025">
        <v>2</v>
      </c>
      <c r="J16025">
        <v>2</v>
      </c>
      <c r="K16025">
        <v>6</v>
      </c>
      <c r="L16025">
        <v>12</v>
      </c>
      <c r="M16025">
        <v>1</v>
      </c>
      <c r="N16025" t="s">
        <v>31</v>
      </c>
      <c r="O16025" t="s">
        <v>29</v>
      </c>
      <c r="P16025">
        <v>172735</v>
      </c>
      <c r="Q16025" t="s">
        <v>27</v>
      </c>
      <c r="R16025">
        <v>210279</v>
      </c>
      <c r="S16025" t="s">
        <v>27</v>
      </c>
      <c r="T16025">
        <v>113757</v>
      </c>
      <c r="U16025">
        <v>1463</v>
      </c>
      <c r="V16025">
        <v>68788</v>
      </c>
      <c r="W16025" t="s">
        <v>27</v>
      </c>
    </row>
    <row r="16026" spans="1:23" x14ac:dyDescent="0.3">
      <c r="A16026" t="s">
        <v>282</v>
      </c>
      <c r="B16026" t="s">
        <v>192</v>
      </c>
      <c r="C16026">
        <v>113757</v>
      </c>
      <c r="D16026" s="1">
        <v>26046</v>
      </c>
      <c r="E16026" t="s">
        <v>24</v>
      </c>
      <c r="F16026" s="2">
        <v>43259</v>
      </c>
      <c r="G16026" s="4">
        <f t="shared" si="250"/>
        <v>2018</v>
      </c>
      <c r="H16026">
        <v>1500</v>
      </c>
      <c r="I16026">
        <v>2</v>
      </c>
      <c r="J16026">
        <v>2</v>
      </c>
      <c r="K16026">
        <v>6</v>
      </c>
      <c r="L16026">
        <v>9</v>
      </c>
      <c r="M16026">
        <v>1</v>
      </c>
      <c r="N16026" t="s">
        <v>40</v>
      </c>
      <c r="O16026" t="s">
        <v>29</v>
      </c>
      <c r="P16026">
        <v>172735</v>
      </c>
      <c r="Q16026" t="s">
        <v>27</v>
      </c>
      <c r="R16026">
        <v>210279</v>
      </c>
      <c r="S16026" t="s">
        <v>27</v>
      </c>
      <c r="T16026">
        <v>113757</v>
      </c>
      <c r="U16026">
        <v>1463</v>
      </c>
      <c r="V16026">
        <v>68788</v>
      </c>
      <c r="W16026" t="s">
        <v>27</v>
      </c>
    </row>
    <row r="16027" spans="1:23" x14ac:dyDescent="0.3">
      <c r="A16027" t="s">
        <v>282</v>
      </c>
      <c r="B16027" t="s">
        <v>192</v>
      </c>
      <c r="C16027">
        <v>113757</v>
      </c>
      <c r="D16027" s="1">
        <v>26046</v>
      </c>
      <c r="E16027" t="s">
        <v>24</v>
      </c>
      <c r="F16027" s="2">
        <v>43259</v>
      </c>
      <c r="G16027" s="4">
        <f t="shared" si="250"/>
        <v>2018</v>
      </c>
      <c r="H16027">
        <v>1500</v>
      </c>
      <c r="I16027">
        <v>2</v>
      </c>
      <c r="J16027">
        <v>2</v>
      </c>
      <c r="K16027">
        <v>6</v>
      </c>
      <c r="L16027">
        <v>10</v>
      </c>
      <c r="M16027">
        <v>1</v>
      </c>
      <c r="N16027" t="s">
        <v>25</v>
      </c>
      <c r="O16027" t="s">
        <v>29</v>
      </c>
      <c r="P16027">
        <v>172735</v>
      </c>
      <c r="Q16027" t="s">
        <v>27</v>
      </c>
      <c r="R16027">
        <v>210279</v>
      </c>
      <c r="S16027" t="s">
        <v>27</v>
      </c>
      <c r="T16027">
        <v>113757</v>
      </c>
      <c r="U16027">
        <v>1463</v>
      </c>
      <c r="V16027">
        <v>68788</v>
      </c>
      <c r="W16027" t="s">
        <v>27</v>
      </c>
    </row>
    <row r="16028" spans="1:23" x14ac:dyDescent="0.3">
      <c r="A16028" t="s">
        <v>282</v>
      </c>
      <c r="B16028" t="s">
        <v>192</v>
      </c>
      <c r="C16028">
        <v>113757</v>
      </c>
      <c r="D16028" s="1">
        <v>26046</v>
      </c>
      <c r="E16028" t="s">
        <v>24</v>
      </c>
      <c r="F16028" s="2">
        <v>43259</v>
      </c>
      <c r="G16028" s="4">
        <f t="shared" si="250"/>
        <v>2018</v>
      </c>
      <c r="H16028">
        <v>1500</v>
      </c>
      <c r="I16028">
        <v>2</v>
      </c>
      <c r="J16028">
        <v>2</v>
      </c>
      <c r="K16028">
        <v>6</v>
      </c>
      <c r="L16028">
        <v>21</v>
      </c>
      <c r="M16028">
        <v>1</v>
      </c>
      <c r="N16028" t="s">
        <v>80</v>
      </c>
      <c r="O16028" t="s">
        <v>29</v>
      </c>
      <c r="P16028">
        <v>172735</v>
      </c>
      <c r="Q16028" t="s">
        <v>27</v>
      </c>
      <c r="R16028">
        <v>210279</v>
      </c>
      <c r="S16028" t="s">
        <v>27</v>
      </c>
      <c r="T16028">
        <v>113757</v>
      </c>
      <c r="U16028">
        <v>1463</v>
      </c>
      <c r="V16028">
        <v>68788</v>
      </c>
      <c r="W16028" t="s">
        <v>27</v>
      </c>
    </row>
    <row r="16029" spans="1:23" x14ac:dyDescent="0.3">
      <c r="A16029" t="s">
        <v>282</v>
      </c>
      <c r="B16029" t="s">
        <v>192</v>
      </c>
      <c r="C16029">
        <v>113757</v>
      </c>
      <c r="D16029" s="1">
        <v>26046</v>
      </c>
      <c r="E16029" t="s">
        <v>24</v>
      </c>
      <c r="F16029" s="2">
        <v>43259</v>
      </c>
      <c r="G16029" s="4">
        <f t="shared" si="250"/>
        <v>2018</v>
      </c>
      <c r="H16029">
        <v>1500</v>
      </c>
      <c r="I16029">
        <v>2</v>
      </c>
      <c r="J16029">
        <v>2</v>
      </c>
      <c r="K16029">
        <v>6</v>
      </c>
      <c r="L16029">
        <v>30</v>
      </c>
      <c r="M16029">
        <v>1</v>
      </c>
      <c r="N16029" t="s">
        <v>80</v>
      </c>
      <c r="O16029" t="s">
        <v>29</v>
      </c>
      <c r="P16029">
        <v>172735</v>
      </c>
      <c r="Q16029" t="s">
        <v>27</v>
      </c>
      <c r="R16029">
        <v>210279</v>
      </c>
      <c r="S16029" t="s">
        <v>27</v>
      </c>
      <c r="T16029">
        <v>113757</v>
      </c>
      <c r="U16029">
        <v>1463</v>
      </c>
      <c r="V16029">
        <v>68788</v>
      </c>
      <c r="W16029" t="s">
        <v>27</v>
      </c>
    </row>
    <row r="16030" spans="1:23" x14ac:dyDescent="0.3">
      <c r="A16030" t="s">
        <v>282</v>
      </c>
      <c r="B16030" t="s">
        <v>192</v>
      </c>
      <c r="C16030">
        <v>113757</v>
      </c>
      <c r="D16030" s="1">
        <v>26046</v>
      </c>
      <c r="E16030" t="s">
        <v>24</v>
      </c>
      <c r="F16030" s="2">
        <v>43259</v>
      </c>
      <c r="G16030" s="4">
        <f t="shared" si="250"/>
        <v>2018</v>
      </c>
      <c r="H16030">
        <v>1500</v>
      </c>
      <c r="I16030">
        <v>2</v>
      </c>
      <c r="J16030">
        <v>2</v>
      </c>
      <c r="K16030">
        <v>6</v>
      </c>
      <c r="L16030">
        <v>24</v>
      </c>
      <c r="M16030">
        <v>1</v>
      </c>
      <c r="N16030" t="s">
        <v>80</v>
      </c>
      <c r="O16030" t="s">
        <v>29</v>
      </c>
      <c r="P16030">
        <v>172735</v>
      </c>
      <c r="Q16030" t="s">
        <v>27</v>
      </c>
      <c r="R16030">
        <v>210279</v>
      </c>
      <c r="S16030" t="s">
        <v>27</v>
      </c>
      <c r="T16030">
        <v>113757</v>
      </c>
      <c r="U16030">
        <v>1463</v>
      </c>
      <c r="V16030">
        <v>68788</v>
      </c>
      <c r="W16030" t="s">
        <v>27</v>
      </c>
    </row>
    <row r="16031" spans="1:23" x14ac:dyDescent="0.3">
      <c r="A16031" t="s">
        <v>282</v>
      </c>
      <c r="B16031" t="s">
        <v>192</v>
      </c>
      <c r="C16031">
        <v>113757</v>
      </c>
      <c r="D16031" s="1">
        <v>26046</v>
      </c>
      <c r="E16031" t="s">
        <v>24</v>
      </c>
      <c r="F16031" s="2">
        <v>43259</v>
      </c>
      <c r="G16031" s="4">
        <f t="shared" si="250"/>
        <v>2018</v>
      </c>
      <c r="H16031">
        <v>1500</v>
      </c>
      <c r="I16031">
        <v>2</v>
      </c>
      <c r="J16031">
        <v>2</v>
      </c>
      <c r="K16031">
        <v>6</v>
      </c>
      <c r="L16031">
        <v>24</v>
      </c>
      <c r="M16031">
        <v>1</v>
      </c>
      <c r="N16031" t="s">
        <v>80</v>
      </c>
      <c r="O16031" t="s">
        <v>29</v>
      </c>
      <c r="P16031">
        <v>172735</v>
      </c>
      <c r="Q16031" t="s">
        <v>27</v>
      </c>
      <c r="R16031">
        <v>210279</v>
      </c>
      <c r="S16031" t="s">
        <v>27</v>
      </c>
      <c r="T16031">
        <v>113757</v>
      </c>
      <c r="U16031">
        <v>1463</v>
      </c>
      <c r="V16031">
        <v>68788</v>
      </c>
      <c r="W16031" t="s">
        <v>27</v>
      </c>
    </row>
    <row r="16032" spans="1:23" x14ac:dyDescent="0.3">
      <c r="A16032" t="s">
        <v>282</v>
      </c>
      <c r="B16032" t="s">
        <v>192</v>
      </c>
      <c r="C16032">
        <v>113757</v>
      </c>
      <c r="D16032" s="1">
        <v>26046</v>
      </c>
      <c r="E16032" t="s">
        <v>24</v>
      </c>
      <c r="F16032" s="2">
        <v>43259</v>
      </c>
      <c r="G16032" s="4">
        <f t="shared" si="250"/>
        <v>2018</v>
      </c>
      <c r="H16032">
        <v>1500</v>
      </c>
      <c r="I16032">
        <v>2</v>
      </c>
      <c r="J16032">
        <v>2</v>
      </c>
      <c r="K16032">
        <v>6</v>
      </c>
      <c r="L16032">
        <v>26</v>
      </c>
      <c r="M16032">
        <v>1</v>
      </c>
      <c r="N16032" t="s">
        <v>80</v>
      </c>
      <c r="O16032" t="s">
        <v>29</v>
      </c>
      <c r="P16032">
        <v>172735</v>
      </c>
      <c r="Q16032" t="s">
        <v>27</v>
      </c>
      <c r="R16032">
        <v>210279</v>
      </c>
      <c r="S16032" t="s">
        <v>27</v>
      </c>
      <c r="T16032">
        <v>113757</v>
      </c>
      <c r="U16032">
        <v>1463</v>
      </c>
      <c r="V16032">
        <v>68788</v>
      </c>
      <c r="W16032" t="s">
        <v>27</v>
      </c>
    </row>
    <row r="16033" spans="1:23" x14ac:dyDescent="0.3">
      <c r="A16033" t="s">
        <v>282</v>
      </c>
      <c r="B16033" t="s">
        <v>192</v>
      </c>
      <c r="C16033">
        <v>113757</v>
      </c>
      <c r="D16033" s="1">
        <v>26046</v>
      </c>
      <c r="E16033" t="s">
        <v>24</v>
      </c>
      <c r="F16033" s="2">
        <v>43259</v>
      </c>
      <c r="G16033" s="4">
        <f t="shared" si="250"/>
        <v>2018</v>
      </c>
      <c r="H16033">
        <v>1500</v>
      </c>
      <c r="I16033">
        <v>2</v>
      </c>
      <c r="J16033">
        <v>2</v>
      </c>
      <c r="K16033">
        <v>6</v>
      </c>
      <c r="L16033">
        <v>30</v>
      </c>
      <c r="M16033">
        <v>1</v>
      </c>
      <c r="N16033" t="s">
        <v>39</v>
      </c>
      <c r="O16033" t="s">
        <v>26</v>
      </c>
      <c r="P16033">
        <v>172735</v>
      </c>
      <c r="Q16033" t="s">
        <v>27</v>
      </c>
      <c r="R16033">
        <v>210279</v>
      </c>
      <c r="S16033" t="s">
        <v>27</v>
      </c>
      <c r="T16033">
        <v>113757</v>
      </c>
      <c r="U16033">
        <v>1463</v>
      </c>
      <c r="V16033">
        <v>68788</v>
      </c>
      <c r="W16033" t="s">
        <v>27</v>
      </c>
    </row>
    <row r="16034" spans="1:23" x14ac:dyDescent="0.3">
      <c r="A16034" t="s">
        <v>282</v>
      </c>
      <c r="B16034" t="s">
        <v>192</v>
      </c>
      <c r="C16034">
        <v>113757</v>
      </c>
      <c r="D16034" s="1">
        <v>26046</v>
      </c>
      <c r="E16034" t="s">
        <v>24</v>
      </c>
      <c r="F16034" s="2">
        <v>43259</v>
      </c>
      <c r="G16034" s="4">
        <f t="shared" si="250"/>
        <v>2018</v>
      </c>
      <c r="H16034">
        <v>1500</v>
      </c>
      <c r="I16034">
        <v>2</v>
      </c>
      <c r="J16034">
        <v>2</v>
      </c>
      <c r="K16034">
        <v>6</v>
      </c>
      <c r="L16034">
        <v>41.5</v>
      </c>
      <c r="M16034">
        <v>1</v>
      </c>
      <c r="N16034" t="s">
        <v>39</v>
      </c>
      <c r="O16034" t="s">
        <v>26</v>
      </c>
      <c r="P16034">
        <v>172735</v>
      </c>
      <c r="Q16034" t="s">
        <v>27</v>
      </c>
      <c r="R16034">
        <v>210279</v>
      </c>
      <c r="S16034" t="s">
        <v>27</v>
      </c>
      <c r="T16034">
        <v>113757</v>
      </c>
      <c r="U16034">
        <v>1463</v>
      </c>
      <c r="V16034">
        <v>68788</v>
      </c>
      <c r="W16034" t="s">
        <v>27</v>
      </c>
    </row>
    <row r="16035" spans="1:23" x14ac:dyDescent="0.3">
      <c r="A16035" t="s">
        <v>282</v>
      </c>
      <c r="B16035" t="s">
        <v>192</v>
      </c>
      <c r="C16035">
        <v>113757</v>
      </c>
      <c r="D16035" s="1">
        <v>26046</v>
      </c>
      <c r="E16035" t="s">
        <v>24</v>
      </c>
      <c r="F16035" s="2">
        <v>43259</v>
      </c>
      <c r="G16035" s="4">
        <f t="shared" si="250"/>
        <v>2018</v>
      </c>
      <c r="H16035">
        <v>1500</v>
      </c>
      <c r="I16035">
        <v>2</v>
      </c>
      <c r="J16035">
        <v>2</v>
      </c>
      <c r="K16035">
        <v>6</v>
      </c>
      <c r="L16035">
        <v>25</v>
      </c>
      <c r="M16035">
        <v>1</v>
      </c>
      <c r="N16035" t="s">
        <v>39</v>
      </c>
      <c r="O16035" t="s">
        <v>29</v>
      </c>
      <c r="P16035">
        <v>172735</v>
      </c>
      <c r="Q16035" t="s">
        <v>27</v>
      </c>
      <c r="R16035">
        <v>210279</v>
      </c>
      <c r="S16035" t="s">
        <v>27</v>
      </c>
      <c r="T16035">
        <v>113757</v>
      </c>
      <c r="U16035">
        <v>1463</v>
      </c>
      <c r="V16035">
        <v>68788</v>
      </c>
      <c r="W16035" t="s">
        <v>27</v>
      </c>
    </row>
    <row r="16036" spans="1:23" x14ac:dyDescent="0.3">
      <c r="A16036" t="s">
        <v>61</v>
      </c>
      <c r="B16036" t="s">
        <v>273</v>
      </c>
      <c r="C16036">
        <v>353997</v>
      </c>
      <c r="D16036" s="1">
        <v>19971</v>
      </c>
      <c r="E16036" t="s">
        <v>24</v>
      </c>
      <c r="F16036" s="2">
        <v>43294</v>
      </c>
      <c r="G16036" s="4">
        <f t="shared" si="250"/>
        <v>2018</v>
      </c>
      <c r="H16036">
        <v>1100</v>
      </c>
      <c r="I16036">
        <v>5</v>
      </c>
      <c r="J16036">
        <v>5</v>
      </c>
      <c r="K16036">
        <v>5</v>
      </c>
      <c r="L16036">
        <v>12</v>
      </c>
      <c r="M16036">
        <v>2</v>
      </c>
      <c r="N16036" t="s">
        <v>31</v>
      </c>
      <c r="O16036" t="s">
        <v>29</v>
      </c>
      <c r="P16036">
        <v>172735</v>
      </c>
      <c r="Q16036">
        <v>167687</v>
      </c>
      <c r="R16036">
        <v>118780</v>
      </c>
      <c r="S16036" t="s">
        <v>27</v>
      </c>
      <c r="T16036">
        <v>2193</v>
      </c>
      <c r="U16036">
        <v>1414</v>
      </c>
      <c r="V16036">
        <v>70724</v>
      </c>
      <c r="W16036" t="s">
        <v>27</v>
      </c>
    </row>
    <row r="16037" spans="1:23" x14ac:dyDescent="0.3">
      <c r="A16037" t="s">
        <v>61</v>
      </c>
      <c r="B16037" t="s">
        <v>273</v>
      </c>
      <c r="C16037">
        <v>353997</v>
      </c>
      <c r="D16037" s="1">
        <v>19971</v>
      </c>
      <c r="E16037" t="s">
        <v>24</v>
      </c>
      <c r="F16037" s="2">
        <v>43294</v>
      </c>
      <c r="G16037" s="4">
        <f t="shared" si="250"/>
        <v>2018</v>
      </c>
      <c r="H16037">
        <v>1100</v>
      </c>
      <c r="I16037">
        <v>5</v>
      </c>
      <c r="J16037">
        <v>5</v>
      </c>
      <c r="K16037">
        <v>5</v>
      </c>
      <c r="L16037">
        <v>13</v>
      </c>
      <c r="M16037">
        <v>2</v>
      </c>
      <c r="N16037" t="s">
        <v>31</v>
      </c>
      <c r="O16037" t="s">
        <v>29</v>
      </c>
      <c r="P16037">
        <v>172735</v>
      </c>
      <c r="Q16037">
        <v>167687</v>
      </c>
      <c r="R16037">
        <v>118780</v>
      </c>
      <c r="S16037" t="s">
        <v>27</v>
      </c>
      <c r="T16037">
        <v>2193</v>
      </c>
      <c r="U16037">
        <v>1414</v>
      </c>
      <c r="V16037">
        <v>70724</v>
      </c>
      <c r="W16037" t="s">
        <v>27</v>
      </c>
    </row>
    <row r="16038" spans="1:23" x14ac:dyDescent="0.3">
      <c r="A16038" t="s">
        <v>61</v>
      </c>
      <c r="B16038" t="s">
        <v>273</v>
      </c>
      <c r="C16038">
        <v>353997</v>
      </c>
      <c r="D16038" s="1">
        <v>19971</v>
      </c>
      <c r="E16038" t="s">
        <v>24</v>
      </c>
      <c r="F16038" s="2">
        <v>43294</v>
      </c>
      <c r="G16038" s="4">
        <f t="shared" si="250"/>
        <v>2018</v>
      </c>
      <c r="H16038">
        <v>1100</v>
      </c>
      <c r="I16038">
        <v>5</v>
      </c>
      <c r="J16038">
        <v>5</v>
      </c>
      <c r="K16038">
        <v>5</v>
      </c>
      <c r="L16038">
        <v>19</v>
      </c>
      <c r="M16038">
        <v>1</v>
      </c>
      <c r="N16038" t="s">
        <v>31</v>
      </c>
      <c r="O16038" t="s">
        <v>26</v>
      </c>
      <c r="P16038">
        <v>172735</v>
      </c>
      <c r="Q16038">
        <v>167687</v>
      </c>
      <c r="R16038">
        <v>118780</v>
      </c>
      <c r="S16038" t="s">
        <v>27</v>
      </c>
      <c r="T16038">
        <v>2193</v>
      </c>
      <c r="U16038">
        <v>1414</v>
      </c>
      <c r="V16038">
        <v>70724</v>
      </c>
      <c r="W16038" t="s">
        <v>27</v>
      </c>
    </row>
    <row r="16039" spans="1:23" x14ac:dyDescent="0.3">
      <c r="A16039" t="s">
        <v>61</v>
      </c>
      <c r="B16039" t="s">
        <v>273</v>
      </c>
      <c r="C16039">
        <v>353997</v>
      </c>
      <c r="D16039" s="1">
        <v>19971</v>
      </c>
      <c r="E16039" t="s">
        <v>24</v>
      </c>
      <c r="F16039" s="2">
        <v>43294</v>
      </c>
      <c r="G16039" s="4">
        <f t="shared" si="250"/>
        <v>2018</v>
      </c>
      <c r="H16039">
        <v>1100</v>
      </c>
      <c r="I16039">
        <v>5</v>
      </c>
      <c r="J16039">
        <v>5</v>
      </c>
      <c r="K16039">
        <v>5</v>
      </c>
      <c r="L16039">
        <v>10</v>
      </c>
      <c r="M16039">
        <v>2</v>
      </c>
      <c r="N16039" t="s">
        <v>25</v>
      </c>
      <c r="O16039" t="s">
        <v>29</v>
      </c>
      <c r="P16039">
        <v>172735</v>
      </c>
      <c r="Q16039">
        <v>167687</v>
      </c>
      <c r="R16039">
        <v>118780</v>
      </c>
      <c r="S16039" t="s">
        <v>27</v>
      </c>
      <c r="T16039">
        <v>2193</v>
      </c>
      <c r="U16039">
        <v>1414</v>
      </c>
      <c r="V16039">
        <v>70724</v>
      </c>
      <c r="W16039" t="s">
        <v>27</v>
      </c>
    </row>
    <row r="16040" spans="1:23" x14ac:dyDescent="0.3">
      <c r="A16040" t="s">
        <v>61</v>
      </c>
      <c r="B16040" t="s">
        <v>273</v>
      </c>
      <c r="C16040">
        <v>353997</v>
      </c>
      <c r="D16040" s="1">
        <v>19971</v>
      </c>
      <c r="E16040" t="s">
        <v>24</v>
      </c>
      <c r="F16040" s="2">
        <v>43294</v>
      </c>
      <c r="G16040" s="4">
        <f t="shared" si="250"/>
        <v>2018</v>
      </c>
      <c r="H16040">
        <v>1100</v>
      </c>
      <c r="I16040">
        <v>5</v>
      </c>
      <c r="J16040">
        <v>5</v>
      </c>
      <c r="K16040">
        <v>5</v>
      </c>
      <c r="L16040">
        <v>13</v>
      </c>
      <c r="M16040">
        <v>6</v>
      </c>
      <c r="N16040" t="s">
        <v>25</v>
      </c>
      <c r="O16040" t="s">
        <v>29</v>
      </c>
      <c r="P16040">
        <v>172735</v>
      </c>
      <c r="Q16040">
        <v>167687</v>
      </c>
      <c r="R16040">
        <v>118780</v>
      </c>
      <c r="S16040" t="s">
        <v>27</v>
      </c>
      <c r="T16040">
        <v>2193</v>
      </c>
      <c r="U16040">
        <v>1414</v>
      </c>
      <c r="V16040">
        <v>70724</v>
      </c>
      <c r="W16040" t="s">
        <v>27</v>
      </c>
    </row>
    <row r="16041" spans="1:23" x14ac:dyDescent="0.3">
      <c r="A16041" t="s">
        <v>61</v>
      </c>
      <c r="B16041" t="s">
        <v>273</v>
      </c>
      <c r="C16041">
        <v>353997</v>
      </c>
      <c r="D16041" s="1">
        <v>19971</v>
      </c>
      <c r="E16041" t="s">
        <v>24</v>
      </c>
      <c r="F16041" s="2">
        <v>43294</v>
      </c>
      <c r="G16041" s="4">
        <f t="shared" si="250"/>
        <v>2018</v>
      </c>
      <c r="H16041">
        <v>1100</v>
      </c>
      <c r="I16041">
        <v>5</v>
      </c>
      <c r="J16041">
        <v>5</v>
      </c>
      <c r="K16041">
        <v>5</v>
      </c>
      <c r="L16041">
        <v>14.5</v>
      </c>
      <c r="M16041">
        <v>4</v>
      </c>
      <c r="N16041" t="s">
        <v>25</v>
      </c>
      <c r="O16041" t="s">
        <v>29</v>
      </c>
      <c r="P16041">
        <v>172735</v>
      </c>
      <c r="Q16041">
        <v>167687</v>
      </c>
      <c r="R16041">
        <v>118780</v>
      </c>
      <c r="S16041" t="s">
        <v>27</v>
      </c>
      <c r="T16041">
        <v>2193</v>
      </c>
      <c r="U16041">
        <v>1414</v>
      </c>
      <c r="V16041">
        <v>70724</v>
      </c>
      <c r="W16041" t="s">
        <v>27</v>
      </c>
    </row>
    <row r="16042" spans="1:23" x14ac:dyDescent="0.3">
      <c r="A16042" t="s">
        <v>61</v>
      </c>
      <c r="B16042" t="s">
        <v>273</v>
      </c>
      <c r="C16042">
        <v>353997</v>
      </c>
      <c r="D16042" s="1">
        <v>19971</v>
      </c>
      <c r="E16042" t="s">
        <v>24</v>
      </c>
      <c r="F16042" s="2">
        <v>43294</v>
      </c>
      <c r="G16042" s="4">
        <f t="shared" si="250"/>
        <v>2018</v>
      </c>
      <c r="H16042">
        <v>1100</v>
      </c>
      <c r="I16042">
        <v>5</v>
      </c>
      <c r="J16042">
        <v>5</v>
      </c>
      <c r="K16042">
        <v>5</v>
      </c>
      <c r="L16042">
        <v>15</v>
      </c>
      <c r="M16042">
        <v>2</v>
      </c>
      <c r="N16042" t="s">
        <v>25</v>
      </c>
      <c r="O16042" t="s">
        <v>29</v>
      </c>
      <c r="P16042">
        <v>172735</v>
      </c>
      <c r="Q16042">
        <v>167687</v>
      </c>
      <c r="R16042">
        <v>118780</v>
      </c>
      <c r="S16042" t="s">
        <v>27</v>
      </c>
      <c r="T16042">
        <v>2193</v>
      </c>
      <c r="U16042">
        <v>1414</v>
      </c>
      <c r="V16042">
        <v>70724</v>
      </c>
      <c r="W16042" t="s">
        <v>27</v>
      </c>
    </row>
    <row r="16043" spans="1:23" x14ac:dyDescent="0.3">
      <c r="A16043" t="s">
        <v>61</v>
      </c>
      <c r="B16043" t="s">
        <v>273</v>
      </c>
      <c r="C16043">
        <v>353997</v>
      </c>
      <c r="D16043" s="1">
        <v>19971</v>
      </c>
      <c r="E16043" t="s">
        <v>24</v>
      </c>
      <c r="F16043" s="2">
        <v>43294</v>
      </c>
      <c r="G16043" s="4">
        <f t="shared" si="250"/>
        <v>2018</v>
      </c>
      <c r="H16043">
        <v>1100</v>
      </c>
      <c r="I16043">
        <v>5</v>
      </c>
      <c r="J16043">
        <v>5</v>
      </c>
      <c r="K16043">
        <v>5</v>
      </c>
      <c r="L16043">
        <v>17</v>
      </c>
      <c r="M16043">
        <v>5</v>
      </c>
      <c r="N16043" t="s">
        <v>25</v>
      </c>
      <c r="O16043" t="s">
        <v>29</v>
      </c>
      <c r="P16043">
        <v>172735</v>
      </c>
      <c r="Q16043">
        <v>167687</v>
      </c>
      <c r="R16043">
        <v>118780</v>
      </c>
      <c r="S16043" t="s">
        <v>27</v>
      </c>
      <c r="T16043">
        <v>2193</v>
      </c>
      <c r="U16043">
        <v>1414</v>
      </c>
      <c r="V16043">
        <v>70724</v>
      </c>
      <c r="W16043" t="s">
        <v>27</v>
      </c>
    </row>
    <row r="16044" spans="1:23" x14ac:dyDescent="0.3">
      <c r="A16044" t="s">
        <v>61</v>
      </c>
      <c r="B16044" t="s">
        <v>273</v>
      </c>
      <c r="C16044">
        <v>353997</v>
      </c>
      <c r="D16044" s="1">
        <v>19971</v>
      </c>
      <c r="E16044" t="s">
        <v>24</v>
      </c>
      <c r="F16044" s="2">
        <v>43294</v>
      </c>
      <c r="G16044" s="4">
        <f t="shared" si="250"/>
        <v>2018</v>
      </c>
      <c r="H16044">
        <v>1100</v>
      </c>
      <c r="I16044">
        <v>5</v>
      </c>
      <c r="J16044">
        <v>5</v>
      </c>
      <c r="K16044">
        <v>5</v>
      </c>
      <c r="L16044">
        <v>18.5</v>
      </c>
      <c r="M16044">
        <v>3</v>
      </c>
      <c r="N16044" t="s">
        <v>25</v>
      </c>
      <c r="O16044" t="s">
        <v>29</v>
      </c>
      <c r="P16044">
        <v>172735</v>
      </c>
      <c r="Q16044">
        <v>167687</v>
      </c>
      <c r="R16044">
        <v>118780</v>
      </c>
      <c r="S16044" t="s">
        <v>27</v>
      </c>
      <c r="T16044">
        <v>2193</v>
      </c>
      <c r="U16044">
        <v>1414</v>
      </c>
      <c r="V16044">
        <v>70724</v>
      </c>
      <c r="W16044" t="s">
        <v>27</v>
      </c>
    </row>
    <row r="16045" spans="1:23" x14ac:dyDescent="0.3">
      <c r="A16045" t="s">
        <v>61</v>
      </c>
      <c r="B16045" t="s">
        <v>273</v>
      </c>
      <c r="C16045">
        <v>353997</v>
      </c>
      <c r="D16045" s="1">
        <v>19971</v>
      </c>
      <c r="E16045" t="s">
        <v>24</v>
      </c>
      <c r="F16045" s="2">
        <v>43294</v>
      </c>
      <c r="G16045" s="4">
        <f t="shared" si="250"/>
        <v>2018</v>
      </c>
      <c r="H16045">
        <v>1100</v>
      </c>
      <c r="I16045">
        <v>5</v>
      </c>
      <c r="J16045">
        <v>5</v>
      </c>
      <c r="K16045">
        <v>5</v>
      </c>
      <c r="L16045">
        <v>17.5</v>
      </c>
      <c r="M16045">
        <v>2</v>
      </c>
      <c r="N16045" t="s">
        <v>25</v>
      </c>
      <c r="O16045" t="s">
        <v>29</v>
      </c>
      <c r="P16045">
        <v>172735</v>
      </c>
      <c r="Q16045">
        <v>167687</v>
      </c>
      <c r="R16045">
        <v>118780</v>
      </c>
      <c r="S16045" t="s">
        <v>27</v>
      </c>
      <c r="T16045">
        <v>2193</v>
      </c>
      <c r="U16045">
        <v>1414</v>
      </c>
      <c r="V16045">
        <v>70724</v>
      </c>
      <c r="W16045" t="s">
        <v>27</v>
      </c>
    </row>
    <row r="16046" spans="1:23" x14ac:dyDescent="0.3">
      <c r="A16046" t="s">
        <v>61</v>
      </c>
      <c r="B16046" t="s">
        <v>273</v>
      </c>
      <c r="C16046">
        <v>353997</v>
      </c>
      <c r="D16046" s="1">
        <v>19971</v>
      </c>
      <c r="E16046" t="s">
        <v>24</v>
      </c>
      <c r="F16046" s="2">
        <v>43294</v>
      </c>
      <c r="G16046" s="4">
        <f t="shared" si="250"/>
        <v>2018</v>
      </c>
      <c r="H16046">
        <v>1100</v>
      </c>
      <c r="I16046">
        <v>5</v>
      </c>
      <c r="J16046">
        <v>5</v>
      </c>
      <c r="K16046">
        <v>5</v>
      </c>
      <c r="L16046">
        <v>12</v>
      </c>
      <c r="M16046">
        <v>4</v>
      </c>
      <c r="N16046" t="s">
        <v>40</v>
      </c>
      <c r="O16046" t="s">
        <v>29</v>
      </c>
      <c r="P16046">
        <v>172735</v>
      </c>
      <c r="Q16046">
        <v>167687</v>
      </c>
      <c r="R16046">
        <v>118780</v>
      </c>
      <c r="S16046" t="s">
        <v>27</v>
      </c>
      <c r="T16046">
        <v>2193</v>
      </c>
      <c r="U16046">
        <v>1414</v>
      </c>
      <c r="V16046">
        <v>70724</v>
      </c>
      <c r="W16046" t="s">
        <v>27</v>
      </c>
    </row>
    <row r="16047" spans="1:23" x14ac:dyDescent="0.3">
      <c r="A16047" t="s">
        <v>61</v>
      </c>
      <c r="B16047" t="s">
        <v>273</v>
      </c>
      <c r="C16047">
        <v>353997</v>
      </c>
      <c r="D16047" s="1">
        <v>19971</v>
      </c>
      <c r="E16047" t="s">
        <v>24</v>
      </c>
      <c r="F16047" s="2">
        <v>43294</v>
      </c>
      <c r="G16047" s="4">
        <f t="shared" si="250"/>
        <v>2018</v>
      </c>
      <c r="H16047">
        <v>1100</v>
      </c>
      <c r="I16047">
        <v>5</v>
      </c>
      <c r="J16047">
        <v>5</v>
      </c>
      <c r="K16047">
        <v>5</v>
      </c>
      <c r="L16047">
        <v>14</v>
      </c>
      <c r="M16047">
        <v>1</v>
      </c>
      <c r="N16047" t="s">
        <v>40</v>
      </c>
      <c r="O16047" t="s">
        <v>29</v>
      </c>
      <c r="P16047">
        <v>172735</v>
      </c>
      <c r="Q16047">
        <v>167687</v>
      </c>
      <c r="R16047">
        <v>118780</v>
      </c>
      <c r="S16047" t="s">
        <v>27</v>
      </c>
      <c r="T16047">
        <v>2193</v>
      </c>
      <c r="U16047">
        <v>1414</v>
      </c>
      <c r="V16047">
        <v>70724</v>
      </c>
      <c r="W16047" t="s">
        <v>27</v>
      </c>
    </row>
    <row r="16048" spans="1:23" x14ac:dyDescent="0.3">
      <c r="A16048" t="s">
        <v>46</v>
      </c>
      <c r="B16048" t="s">
        <v>122</v>
      </c>
      <c r="C16048">
        <v>15095</v>
      </c>
      <c r="D16048" s="1">
        <v>23524</v>
      </c>
      <c r="E16048" t="s">
        <v>24</v>
      </c>
      <c r="F16048" s="2">
        <v>44408</v>
      </c>
      <c r="G16048" s="4">
        <f t="shared" si="250"/>
        <v>2021</v>
      </c>
      <c r="H16048">
        <v>1200</v>
      </c>
      <c r="I16048">
        <v>2</v>
      </c>
      <c r="J16048">
        <v>2</v>
      </c>
      <c r="K16048">
        <v>6</v>
      </c>
      <c r="L16048">
        <v>22</v>
      </c>
      <c r="M16048">
        <v>1</v>
      </c>
      <c r="N16048" t="s">
        <v>25</v>
      </c>
      <c r="O16048" t="s">
        <v>26</v>
      </c>
      <c r="P16048">
        <v>172735</v>
      </c>
      <c r="Q16048" t="s">
        <v>27</v>
      </c>
      <c r="R16048">
        <v>192581</v>
      </c>
      <c r="S16048" t="s">
        <v>27</v>
      </c>
      <c r="T16048">
        <v>15095</v>
      </c>
      <c r="U16048">
        <v>1464</v>
      </c>
      <c r="V16048">
        <v>82458</v>
      </c>
      <c r="W16048" t="s">
        <v>27</v>
      </c>
    </row>
    <row r="16049" spans="1:23" x14ac:dyDescent="0.3">
      <c r="A16049" t="s">
        <v>46</v>
      </c>
      <c r="B16049" t="s">
        <v>122</v>
      </c>
      <c r="C16049">
        <v>15095</v>
      </c>
      <c r="D16049" s="1">
        <v>23524</v>
      </c>
      <c r="E16049" t="s">
        <v>24</v>
      </c>
      <c r="F16049" s="2">
        <v>44408</v>
      </c>
      <c r="G16049" s="4">
        <f t="shared" si="250"/>
        <v>2021</v>
      </c>
      <c r="H16049">
        <v>1200</v>
      </c>
      <c r="I16049">
        <v>2</v>
      </c>
      <c r="J16049">
        <v>2</v>
      </c>
      <c r="K16049">
        <v>6</v>
      </c>
      <c r="L16049">
        <v>17</v>
      </c>
      <c r="M16049">
        <v>1</v>
      </c>
      <c r="N16049" t="s">
        <v>25</v>
      </c>
      <c r="O16049" t="s">
        <v>29</v>
      </c>
      <c r="P16049">
        <v>172735</v>
      </c>
      <c r="Q16049" t="s">
        <v>27</v>
      </c>
      <c r="R16049">
        <v>192581</v>
      </c>
      <c r="S16049" t="s">
        <v>27</v>
      </c>
      <c r="T16049">
        <v>15095</v>
      </c>
      <c r="U16049">
        <v>1464</v>
      </c>
      <c r="V16049">
        <v>82458</v>
      </c>
      <c r="W16049" t="s">
        <v>27</v>
      </c>
    </row>
    <row r="16050" spans="1:23" x14ac:dyDescent="0.3">
      <c r="A16050" t="s">
        <v>46</v>
      </c>
      <c r="B16050" t="s">
        <v>122</v>
      </c>
      <c r="C16050">
        <v>15095</v>
      </c>
      <c r="D16050" s="1">
        <v>23524</v>
      </c>
      <c r="E16050" t="s">
        <v>24</v>
      </c>
      <c r="F16050" s="2">
        <v>44408</v>
      </c>
      <c r="G16050" s="4">
        <f t="shared" si="250"/>
        <v>2021</v>
      </c>
      <c r="H16050">
        <v>1200</v>
      </c>
      <c r="I16050">
        <v>2</v>
      </c>
      <c r="J16050">
        <v>2</v>
      </c>
      <c r="K16050">
        <v>6</v>
      </c>
      <c r="L16050">
        <v>16</v>
      </c>
      <c r="M16050">
        <v>2</v>
      </c>
      <c r="N16050" t="s">
        <v>25</v>
      </c>
      <c r="O16050" t="s">
        <v>29</v>
      </c>
      <c r="P16050">
        <v>172735</v>
      </c>
      <c r="Q16050" t="s">
        <v>27</v>
      </c>
      <c r="R16050">
        <v>192581</v>
      </c>
      <c r="S16050" t="s">
        <v>27</v>
      </c>
      <c r="T16050">
        <v>15095</v>
      </c>
      <c r="U16050">
        <v>1464</v>
      </c>
      <c r="V16050">
        <v>82458</v>
      </c>
      <c r="W16050" t="s">
        <v>27</v>
      </c>
    </row>
    <row r="16051" spans="1:23" x14ac:dyDescent="0.3">
      <c r="A16051" t="s">
        <v>46</v>
      </c>
      <c r="B16051" t="s">
        <v>122</v>
      </c>
      <c r="C16051">
        <v>15095</v>
      </c>
      <c r="D16051" s="1">
        <v>23524</v>
      </c>
      <c r="E16051" t="s">
        <v>24</v>
      </c>
      <c r="F16051" s="2">
        <v>44408</v>
      </c>
      <c r="G16051" s="4">
        <f t="shared" si="250"/>
        <v>2021</v>
      </c>
      <c r="H16051">
        <v>1200</v>
      </c>
      <c r="I16051">
        <v>2</v>
      </c>
      <c r="J16051">
        <v>2</v>
      </c>
      <c r="K16051">
        <v>6</v>
      </c>
      <c r="L16051">
        <v>15</v>
      </c>
      <c r="M16051">
        <v>1</v>
      </c>
      <c r="N16051" t="s">
        <v>25</v>
      </c>
      <c r="O16051" t="s">
        <v>29</v>
      </c>
      <c r="P16051">
        <v>172735</v>
      </c>
      <c r="Q16051" t="s">
        <v>27</v>
      </c>
      <c r="R16051">
        <v>192581</v>
      </c>
      <c r="S16051" t="s">
        <v>27</v>
      </c>
      <c r="T16051">
        <v>15095</v>
      </c>
      <c r="U16051">
        <v>1464</v>
      </c>
      <c r="V16051">
        <v>82458</v>
      </c>
      <c r="W16051" t="s">
        <v>27</v>
      </c>
    </row>
    <row r="16052" spans="1:23" x14ac:dyDescent="0.3">
      <c r="A16052" t="s">
        <v>46</v>
      </c>
      <c r="B16052" t="s">
        <v>122</v>
      </c>
      <c r="C16052">
        <v>15095</v>
      </c>
      <c r="D16052" s="1">
        <v>23524</v>
      </c>
      <c r="E16052" t="s">
        <v>24</v>
      </c>
      <c r="F16052" s="2">
        <v>44408</v>
      </c>
      <c r="G16052" s="4">
        <f t="shared" si="250"/>
        <v>2021</v>
      </c>
      <c r="H16052">
        <v>1200</v>
      </c>
      <c r="I16052">
        <v>2</v>
      </c>
      <c r="J16052">
        <v>2</v>
      </c>
      <c r="K16052">
        <v>6</v>
      </c>
      <c r="L16052">
        <v>10</v>
      </c>
      <c r="M16052">
        <v>4</v>
      </c>
      <c r="N16052" t="s">
        <v>38</v>
      </c>
      <c r="O16052" t="s">
        <v>29</v>
      </c>
      <c r="P16052">
        <v>172735</v>
      </c>
      <c r="Q16052" t="s">
        <v>27</v>
      </c>
      <c r="R16052">
        <v>192581</v>
      </c>
      <c r="S16052" t="s">
        <v>27</v>
      </c>
      <c r="T16052">
        <v>15095</v>
      </c>
      <c r="U16052">
        <v>1464</v>
      </c>
      <c r="V16052">
        <v>82458</v>
      </c>
      <c r="W16052" t="s">
        <v>27</v>
      </c>
    </row>
    <row r="16053" spans="1:23" x14ac:dyDescent="0.3">
      <c r="A16053" t="s">
        <v>46</v>
      </c>
      <c r="B16053" t="s">
        <v>122</v>
      </c>
      <c r="C16053">
        <v>15095</v>
      </c>
      <c r="D16053" s="1">
        <v>23524</v>
      </c>
      <c r="E16053" t="s">
        <v>24</v>
      </c>
      <c r="F16053" s="2">
        <v>44408</v>
      </c>
      <c r="G16053" s="4">
        <f t="shared" si="250"/>
        <v>2021</v>
      </c>
      <c r="H16053">
        <v>1200</v>
      </c>
      <c r="I16053">
        <v>2</v>
      </c>
      <c r="J16053">
        <v>2</v>
      </c>
      <c r="K16053">
        <v>6</v>
      </c>
      <c r="L16053">
        <v>12</v>
      </c>
      <c r="M16053">
        <v>1</v>
      </c>
      <c r="N16053" t="s">
        <v>40</v>
      </c>
      <c r="O16053" t="s">
        <v>29</v>
      </c>
      <c r="P16053">
        <v>172735</v>
      </c>
      <c r="Q16053" t="s">
        <v>27</v>
      </c>
      <c r="R16053">
        <v>192581</v>
      </c>
      <c r="S16053" t="s">
        <v>27</v>
      </c>
      <c r="T16053">
        <v>15095</v>
      </c>
      <c r="U16053">
        <v>1464</v>
      </c>
      <c r="V16053">
        <v>82458</v>
      </c>
      <c r="W16053" t="s">
        <v>27</v>
      </c>
    </row>
    <row r="16054" spans="1:23" x14ac:dyDescent="0.3">
      <c r="A16054" t="s">
        <v>291</v>
      </c>
      <c r="B16054" t="s">
        <v>292</v>
      </c>
      <c r="C16054">
        <v>15528000718</v>
      </c>
      <c r="D16054" s="1">
        <v>18691</v>
      </c>
      <c r="E16054" t="s">
        <v>24</v>
      </c>
      <c r="F16054" s="2">
        <v>43753</v>
      </c>
      <c r="G16054" s="4">
        <f t="shared" si="250"/>
        <v>2019</v>
      </c>
      <c r="H16054">
        <v>930</v>
      </c>
      <c r="I16054">
        <v>4</v>
      </c>
      <c r="J16054">
        <v>4</v>
      </c>
      <c r="K16054">
        <v>5</v>
      </c>
      <c r="L16054">
        <v>18</v>
      </c>
      <c r="M16054">
        <v>2</v>
      </c>
      <c r="N16054" t="s">
        <v>44</v>
      </c>
      <c r="O16054" t="s">
        <v>26</v>
      </c>
      <c r="P16054">
        <v>170479</v>
      </c>
      <c r="Q16054">
        <v>167687</v>
      </c>
      <c r="R16054">
        <v>210303</v>
      </c>
      <c r="S16054" t="s">
        <v>27</v>
      </c>
      <c r="T16054">
        <v>155280000718</v>
      </c>
      <c r="U16054">
        <v>1469</v>
      </c>
      <c r="V16054">
        <v>75657</v>
      </c>
      <c r="W16054" t="s">
        <v>27</v>
      </c>
    </row>
    <row r="16055" spans="1:23" x14ac:dyDescent="0.3">
      <c r="A16055" t="s">
        <v>291</v>
      </c>
      <c r="B16055" t="s">
        <v>292</v>
      </c>
      <c r="C16055">
        <v>15528000718</v>
      </c>
      <c r="D16055" s="1">
        <v>18691</v>
      </c>
      <c r="E16055" t="s">
        <v>24</v>
      </c>
      <c r="F16055" s="2">
        <v>43753</v>
      </c>
      <c r="G16055" s="4">
        <f t="shared" si="250"/>
        <v>2019</v>
      </c>
      <c r="H16055">
        <v>930</v>
      </c>
      <c r="I16055">
        <v>4</v>
      </c>
      <c r="J16055">
        <v>4</v>
      </c>
      <c r="K16055">
        <v>5</v>
      </c>
      <c r="L16055">
        <v>17</v>
      </c>
      <c r="M16055">
        <v>1</v>
      </c>
      <c r="N16055" t="s">
        <v>44</v>
      </c>
      <c r="O16055" t="s">
        <v>26</v>
      </c>
      <c r="P16055">
        <v>170479</v>
      </c>
      <c r="Q16055">
        <v>167687</v>
      </c>
      <c r="R16055">
        <v>210303</v>
      </c>
      <c r="S16055" t="s">
        <v>27</v>
      </c>
      <c r="T16055">
        <v>155280000718</v>
      </c>
      <c r="U16055">
        <v>1469</v>
      </c>
      <c r="V16055">
        <v>75657</v>
      </c>
      <c r="W16055" t="s">
        <v>27</v>
      </c>
    </row>
    <row r="16056" spans="1:23" x14ac:dyDescent="0.3">
      <c r="A16056" t="s">
        <v>291</v>
      </c>
      <c r="B16056" t="s">
        <v>292</v>
      </c>
      <c r="C16056">
        <v>15528000718</v>
      </c>
      <c r="D16056" s="1">
        <v>18691</v>
      </c>
      <c r="E16056" t="s">
        <v>24</v>
      </c>
      <c r="F16056" s="2">
        <v>43753</v>
      </c>
      <c r="G16056" s="4">
        <f t="shared" si="250"/>
        <v>2019</v>
      </c>
      <c r="H16056">
        <v>930</v>
      </c>
      <c r="I16056">
        <v>4</v>
      </c>
      <c r="J16056">
        <v>4</v>
      </c>
      <c r="K16056">
        <v>5</v>
      </c>
      <c r="L16056">
        <v>16</v>
      </c>
      <c r="M16056">
        <v>3</v>
      </c>
      <c r="N16056" t="s">
        <v>44</v>
      </c>
      <c r="O16056" t="s">
        <v>29</v>
      </c>
      <c r="P16056">
        <v>170479</v>
      </c>
      <c r="Q16056">
        <v>167687</v>
      </c>
      <c r="R16056">
        <v>210303</v>
      </c>
      <c r="S16056" t="s">
        <v>27</v>
      </c>
      <c r="T16056">
        <v>155280000718</v>
      </c>
      <c r="U16056">
        <v>1469</v>
      </c>
      <c r="V16056">
        <v>75657</v>
      </c>
      <c r="W16056" t="s">
        <v>27</v>
      </c>
    </row>
    <row r="16057" spans="1:23" x14ac:dyDescent="0.3">
      <c r="A16057" t="s">
        <v>291</v>
      </c>
      <c r="B16057" t="s">
        <v>292</v>
      </c>
      <c r="C16057">
        <v>15528000718</v>
      </c>
      <c r="D16057" s="1">
        <v>18691</v>
      </c>
      <c r="E16057" t="s">
        <v>24</v>
      </c>
      <c r="F16057" s="2">
        <v>43753</v>
      </c>
      <c r="G16057" s="4">
        <f t="shared" si="250"/>
        <v>2019</v>
      </c>
      <c r="H16057">
        <v>930</v>
      </c>
      <c r="I16057">
        <v>4</v>
      </c>
      <c r="J16057">
        <v>4</v>
      </c>
      <c r="K16057">
        <v>5</v>
      </c>
      <c r="L16057">
        <v>15.5</v>
      </c>
      <c r="M16057">
        <v>2</v>
      </c>
      <c r="N16057" t="s">
        <v>44</v>
      </c>
      <c r="O16057" t="s">
        <v>29</v>
      </c>
      <c r="P16057">
        <v>170479</v>
      </c>
      <c r="Q16057">
        <v>167687</v>
      </c>
      <c r="R16057">
        <v>210303</v>
      </c>
      <c r="S16057" t="s">
        <v>27</v>
      </c>
      <c r="T16057">
        <v>155280000718</v>
      </c>
      <c r="U16057">
        <v>1469</v>
      </c>
      <c r="V16057">
        <v>75657</v>
      </c>
      <c r="W16057" t="s">
        <v>27</v>
      </c>
    </row>
    <row r="16058" spans="1:23" x14ac:dyDescent="0.3">
      <c r="A16058" t="s">
        <v>291</v>
      </c>
      <c r="B16058" t="s">
        <v>292</v>
      </c>
      <c r="C16058">
        <v>15528000718</v>
      </c>
      <c r="D16058" s="1">
        <v>18691</v>
      </c>
      <c r="E16058" t="s">
        <v>24</v>
      </c>
      <c r="F16058" s="2">
        <v>43753</v>
      </c>
      <c r="G16058" s="4">
        <f t="shared" si="250"/>
        <v>2019</v>
      </c>
      <c r="H16058">
        <v>930</v>
      </c>
      <c r="I16058">
        <v>4</v>
      </c>
      <c r="J16058">
        <v>4</v>
      </c>
      <c r="K16058">
        <v>5</v>
      </c>
      <c r="L16058">
        <v>14</v>
      </c>
      <c r="M16058">
        <v>3</v>
      </c>
      <c r="N16058" t="s">
        <v>31</v>
      </c>
      <c r="O16058" t="s">
        <v>29</v>
      </c>
      <c r="P16058">
        <v>170479</v>
      </c>
      <c r="Q16058">
        <v>167687</v>
      </c>
      <c r="R16058">
        <v>210303</v>
      </c>
      <c r="S16058" t="s">
        <v>27</v>
      </c>
      <c r="T16058">
        <v>155280000718</v>
      </c>
      <c r="U16058">
        <v>1469</v>
      </c>
      <c r="V16058">
        <v>75657</v>
      </c>
      <c r="W16058" t="s">
        <v>27</v>
      </c>
    </row>
    <row r="16059" spans="1:23" x14ac:dyDescent="0.3">
      <c r="A16059" t="s">
        <v>291</v>
      </c>
      <c r="B16059" t="s">
        <v>292</v>
      </c>
      <c r="C16059">
        <v>15528000718</v>
      </c>
      <c r="D16059" s="1">
        <v>18691</v>
      </c>
      <c r="E16059" t="s">
        <v>24</v>
      </c>
      <c r="F16059" s="2">
        <v>43753</v>
      </c>
      <c r="G16059" s="4">
        <f t="shared" si="250"/>
        <v>2019</v>
      </c>
      <c r="H16059">
        <v>930</v>
      </c>
      <c r="I16059">
        <v>4</v>
      </c>
      <c r="J16059">
        <v>4</v>
      </c>
      <c r="K16059">
        <v>5</v>
      </c>
      <c r="L16059">
        <v>16</v>
      </c>
      <c r="M16059">
        <v>3</v>
      </c>
      <c r="N16059" t="s">
        <v>31</v>
      </c>
      <c r="O16059" t="s">
        <v>29</v>
      </c>
      <c r="P16059">
        <v>170479</v>
      </c>
      <c r="Q16059">
        <v>167687</v>
      </c>
      <c r="R16059">
        <v>210303</v>
      </c>
      <c r="S16059" t="s">
        <v>27</v>
      </c>
      <c r="T16059">
        <v>155280000718</v>
      </c>
      <c r="U16059">
        <v>1469</v>
      </c>
      <c r="V16059">
        <v>75657</v>
      </c>
      <c r="W16059" t="s">
        <v>27</v>
      </c>
    </row>
    <row r="16060" spans="1:23" x14ac:dyDescent="0.3">
      <c r="A16060" t="s">
        <v>291</v>
      </c>
      <c r="B16060" t="s">
        <v>292</v>
      </c>
      <c r="C16060">
        <v>15528000718</v>
      </c>
      <c r="D16060" s="1">
        <v>18691</v>
      </c>
      <c r="E16060" t="s">
        <v>24</v>
      </c>
      <c r="F16060" s="2">
        <v>43753</v>
      </c>
      <c r="G16060" s="4">
        <f t="shared" si="250"/>
        <v>2019</v>
      </c>
      <c r="H16060">
        <v>930</v>
      </c>
      <c r="I16060">
        <v>4</v>
      </c>
      <c r="J16060">
        <v>4</v>
      </c>
      <c r="K16060">
        <v>5</v>
      </c>
      <c r="L16060">
        <v>17</v>
      </c>
      <c r="M16060">
        <v>2</v>
      </c>
      <c r="N16060" t="s">
        <v>31</v>
      </c>
      <c r="O16060" t="s">
        <v>26</v>
      </c>
      <c r="P16060">
        <v>170479</v>
      </c>
      <c r="Q16060">
        <v>167687</v>
      </c>
      <c r="R16060">
        <v>210303</v>
      </c>
      <c r="S16060" t="s">
        <v>27</v>
      </c>
      <c r="T16060">
        <v>155280000718</v>
      </c>
      <c r="U16060">
        <v>1469</v>
      </c>
      <c r="V16060">
        <v>75657</v>
      </c>
      <c r="W16060" t="s">
        <v>27</v>
      </c>
    </row>
    <row r="16061" spans="1:23" x14ac:dyDescent="0.3">
      <c r="A16061" t="s">
        <v>291</v>
      </c>
      <c r="B16061" t="s">
        <v>292</v>
      </c>
      <c r="C16061">
        <v>15528000718</v>
      </c>
      <c r="D16061" s="1">
        <v>18691</v>
      </c>
      <c r="E16061" t="s">
        <v>24</v>
      </c>
      <c r="F16061" s="2">
        <v>43753</v>
      </c>
      <c r="G16061" s="4">
        <f t="shared" si="250"/>
        <v>2019</v>
      </c>
      <c r="H16061">
        <v>930</v>
      </c>
      <c r="I16061">
        <v>4</v>
      </c>
      <c r="J16061">
        <v>4</v>
      </c>
      <c r="K16061">
        <v>5</v>
      </c>
      <c r="L16061">
        <v>18</v>
      </c>
      <c r="M16061">
        <v>1</v>
      </c>
      <c r="N16061" t="s">
        <v>31</v>
      </c>
      <c r="O16061" t="s">
        <v>26</v>
      </c>
      <c r="P16061">
        <v>170479</v>
      </c>
      <c r="Q16061">
        <v>167687</v>
      </c>
      <c r="R16061">
        <v>210303</v>
      </c>
      <c r="S16061" t="s">
        <v>27</v>
      </c>
      <c r="T16061">
        <v>155280000718</v>
      </c>
      <c r="U16061">
        <v>1469</v>
      </c>
      <c r="V16061">
        <v>75657</v>
      </c>
      <c r="W16061" t="s">
        <v>27</v>
      </c>
    </row>
    <row r="16062" spans="1:23" x14ac:dyDescent="0.3">
      <c r="A16062" t="s">
        <v>291</v>
      </c>
      <c r="B16062" t="s">
        <v>292</v>
      </c>
      <c r="C16062">
        <v>15528000718</v>
      </c>
      <c r="D16062" s="1">
        <v>18691</v>
      </c>
      <c r="E16062" t="s">
        <v>24</v>
      </c>
      <c r="F16062" s="2">
        <v>43753</v>
      </c>
      <c r="G16062" s="4">
        <f t="shared" si="250"/>
        <v>2019</v>
      </c>
      <c r="H16062">
        <v>930</v>
      </c>
      <c r="I16062">
        <v>4</v>
      </c>
      <c r="J16062">
        <v>4</v>
      </c>
      <c r="K16062">
        <v>5</v>
      </c>
      <c r="L16062">
        <v>13</v>
      </c>
      <c r="M16062">
        <v>6</v>
      </c>
      <c r="N16062" t="s">
        <v>31</v>
      </c>
      <c r="O16062" t="s">
        <v>29</v>
      </c>
      <c r="P16062">
        <v>170479</v>
      </c>
      <c r="Q16062">
        <v>167687</v>
      </c>
      <c r="R16062">
        <v>210303</v>
      </c>
      <c r="S16062" t="s">
        <v>27</v>
      </c>
      <c r="T16062">
        <v>155280000718</v>
      </c>
      <c r="U16062">
        <v>1469</v>
      </c>
      <c r="V16062">
        <v>75657</v>
      </c>
      <c r="W16062" t="s">
        <v>27</v>
      </c>
    </row>
    <row r="16063" spans="1:23" x14ac:dyDescent="0.3">
      <c r="A16063" t="s">
        <v>291</v>
      </c>
      <c r="B16063" t="s">
        <v>292</v>
      </c>
      <c r="C16063">
        <v>15528000718</v>
      </c>
      <c r="D16063" s="1">
        <v>18691</v>
      </c>
      <c r="E16063" t="s">
        <v>24</v>
      </c>
      <c r="F16063" s="2">
        <v>43753</v>
      </c>
      <c r="G16063" s="4">
        <f t="shared" si="250"/>
        <v>2019</v>
      </c>
      <c r="H16063">
        <v>930</v>
      </c>
      <c r="I16063">
        <v>4</v>
      </c>
      <c r="J16063">
        <v>4</v>
      </c>
      <c r="K16063">
        <v>5</v>
      </c>
      <c r="L16063">
        <v>13</v>
      </c>
      <c r="M16063">
        <v>3</v>
      </c>
      <c r="N16063" t="s">
        <v>38</v>
      </c>
      <c r="O16063" t="s">
        <v>29</v>
      </c>
      <c r="P16063">
        <v>170479</v>
      </c>
      <c r="Q16063">
        <v>167687</v>
      </c>
      <c r="R16063">
        <v>210303</v>
      </c>
      <c r="S16063" t="s">
        <v>27</v>
      </c>
      <c r="T16063">
        <v>155280000718</v>
      </c>
      <c r="U16063">
        <v>1469</v>
      </c>
      <c r="V16063">
        <v>75657</v>
      </c>
      <c r="W16063" t="s">
        <v>27</v>
      </c>
    </row>
    <row r="16064" spans="1:23" x14ac:dyDescent="0.3">
      <c r="A16064" t="s">
        <v>291</v>
      </c>
      <c r="B16064" t="s">
        <v>292</v>
      </c>
      <c r="C16064">
        <v>15528000718</v>
      </c>
      <c r="D16064" s="1">
        <v>18691</v>
      </c>
      <c r="E16064" t="s">
        <v>24</v>
      </c>
      <c r="F16064" s="2">
        <v>43753</v>
      </c>
      <c r="G16064" s="4">
        <f t="shared" si="250"/>
        <v>2019</v>
      </c>
      <c r="H16064">
        <v>930</v>
      </c>
      <c r="I16064">
        <v>4</v>
      </c>
      <c r="J16064">
        <v>4</v>
      </c>
      <c r="K16064">
        <v>5</v>
      </c>
      <c r="L16064">
        <v>12</v>
      </c>
      <c r="M16064">
        <v>4</v>
      </c>
      <c r="N16064" t="s">
        <v>38</v>
      </c>
      <c r="O16064" t="s">
        <v>29</v>
      </c>
      <c r="P16064">
        <v>170479</v>
      </c>
      <c r="Q16064">
        <v>167687</v>
      </c>
      <c r="R16064">
        <v>210303</v>
      </c>
      <c r="S16064" t="s">
        <v>27</v>
      </c>
      <c r="T16064">
        <v>155280000718</v>
      </c>
      <c r="U16064">
        <v>1469</v>
      </c>
      <c r="V16064">
        <v>75657</v>
      </c>
      <c r="W16064" t="s">
        <v>27</v>
      </c>
    </row>
    <row r="16065" spans="1:23" x14ac:dyDescent="0.3">
      <c r="A16065" t="s">
        <v>291</v>
      </c>
      <c r="B16065" t="s">
        <v>292</v>
      </c>
      <c r="C16065">
        <v>15528000718</v>
      </c>
      <c r="D16065" s="1">
        <v>18691</v>
      </c>
      <c r="E16065" t="s">
        <v>24</v>
      </c>
      <c r="F16065" s="2">
        <v>43753</v>
      </c>
      <c r="G16065" s="4">
        <f t="shared" si="250"/>
        <v>2019</v>
      </c>
      <c r="H16065">
        <v>930</v>
      </c>
      <c r="I16065">
        <v>4</v>
      </c>
      <c r="J16065">
        <v>4</v>
      </c>
      <c r="K16065">
        <v>5</v>
      </c>
      <c r="L16065">
        <v>11</v>
      </c>
      <c r="M16065">
        <v>3</v>
      </c>
      <c r="N16065" t="s">
        <v>38</v>
      </c>
      <c r="O16065" t="s">
        <v>29</v>
      </c>
      <c r="P16065">
        <v>170479</v>
      </c>
      <c r="Q16065">
        <v>167687</v>
      </c>
      <c r="R16065">
        <v>210303</v>
      </c>
      <c r="S16065" t="s">
        <v>27</v>
      </c>
      <c r="T16065">
        <v>155280000718</v>
      </c>
      <c r="U16065">
        <v>1469</v>
      </c>
      <c r="V16065">
        <v>75657</v>
      </c>
      <c r="W16065" t="s">
        <v>27</v>
      </c>
    </row>
    <row r="16066" spans="1:23" x14ac:dyDescent="0.3">
      <c r="A16066" t="s">
        <v>291</v>
      </c>
      <c r="B16066" t="s">
        <v>292</v>
      </c>
      <c r="C16066">
        <v>15528000718</v>
      </c>
      <c r="D16066" s="1">
        <v>18691</v>
      </c>
      <c r="E16066" t="s">
        <v>24</v>
      </c>
      <c r="F16066" s="2">
        <v>43753</v>
      </c>
      <c r="G16066" s="4">
        <f t="shared" si="250"/>
        <v>2019</v>
      </c>
      <c r="H16066">
        <v>930</v>
      </c>
      <c r="I16066">
        <v>4</v>
      </c>
      <c r="J16066">
        <v>4</v>
      </c>
      <c r="K16066">
        <v>5</v>
      </c>
      <c r="L16066">
        <v>10</v>
      </c>
      <c r="M16066">
        <v>2</v>
      </c>
      <c r="N16066" t="s">
        <v>38</v>
      </c>
      <c r="O16066" t="s">
        <v>29</v>
      </c>
      <c r="P16066">
        <v>170479</v>
      </c>
      <c r="Q16066">
        <v>167687</v>
      </c>
      <c r="R16066">
        <v>210303</v>
      </c>
      <c r="S16066" t="s">
        <v>27</v>
      </c>
      <c r="T16066">
        <v>155280000718</v>
      </c>
      <c r="U16066">
        <v>1469</v>
      </c>
      <c r="V16066">
        <v>75657</v>
      </c>
      <c r="W16066" t="s">
        <v>27</v>
      </c>
    </row>
    <row r="16067" spans="1:23" x14ac:dyDescent="0.3">
      <c r="A16067" t="s">
        <v>291</v>
      </c>
      <c r="B16067" t="s">
        <v>292</v>
      </c>
      <c r="C16067">
        <v>15528000718</v>
      </c>
      <c r="D16067" s="1">
        <v>18691</v>
      </c>
      <c r="E16067" t="s">
        <v>24</v>
      </c>
      <c r="F16067" s="2">
        <v>43753</v>
      </c>
      <c r="G16067" s="4">
        <f t="shared" ref="G16067:G16130" si="251">YEAR(F16067)</f>
        <v>2019</v>
      </c>
      <c r="H16067">
        <v>930</v>
      </c>
      <c r="I16067">
        <v>4</v>
      </c>
      <c r="J16067">
        <v>4</v>
      </c>
      <c r="K16067">
        <v>5</v>
      </c>
      <c r="L16067">
        <v>9</v>
      </c>
      <c r="M16067">
        <v>2</v>
      </c>
      <c r="N16067" t="s">
        <v>38</v>
      </c>
      <c r="O16067" t="s">
        <v>29</v>
      </c>
      <c r="P16067">
        <v>170479</v>
      </c>
      <c r="Q16067">
        <v>167687</v>
      </c>
      <c r="R16067">
        <v>210303</v>
      </c>
      <c r="S16067" t="s">
        <v>27</v>
      </c>
      <c r="T16067">
        <v>155280000718</v>
      </c>
      <c r="U16067">
        <v>1469</v>
      </c>
      <c r="V16067">
        <v>75657</v>
      </c>
      <c r="W16067" t="s">
        <v>27</v>
      </c>
    </row>
    <row r="16068" spans="1:23" x14ac:dyDescent="0.3">
      <c r="A16068" t="s">
        <v>282</v>
      </c>
      <c r="B16068" t="s">
        <v>192</v>
      </c>
      <c r="C16068">
        <v>113757</v>
      </c>
      <c r="D16068" s="1">
        <v>26046</v>
      </c>
      <c r="E16068" t="s">
        <v>24</v>
      </c>
      <c r="F16068" s="2">
        <v>44347</v>
      </c>
      <c r="G16068" s="4">
        <f t="shared" si="251"/>
        <v>2021</v>
      </c>
      <c r="H16068">
        <v>800</v>
      </c>
      <c r="I16068">
        <v>1</v>
      </c>
      <c r="J16068">
        <v>1</v>
      </c>
      <c r="K16068">
        <v>8</v>
      </c>
      <c r="L16068">
        <v>14</v>
      </c>
      <c r="M16068">
        <v>1</v>
      </c>
      <c r="N16068" t="s">
        <v>40</v>
      </c>
      <c r="O16068" t="s">
        <v>29</v>
      </c>
      <c r="P16068">
        <v>172735</v>
      </c>
      <c r="Q16068" t="s">
        <v>27</v>
      </c>
      <c r="R16068">
        <v>210279</v>
      </c>
      <c r="S16068" t="s">
        <v>27</v>
      </c>
      <c r="T16068">
        <v>113757</v>
      </c>
      <c r="U16068">
        <v>1463</v>
      </c>
      <c r="V16068">
        <v>82404</v>
      </c>
      <c r="W16068" t="s">
        <v>27</v>
      </c>
    </row>
    <row r="16069" spans="1:23" x14ac:dyDescent="0.3">
      <c r="A16069" t="s">
        <v>282</v>
      </c>
      <c r="B16069" t="s">
        <v>192</v>
      </c>
      <c r="C16069">
        <v>113757</v>
      </c>
      <c r="D16069" s="1">
        <v>26046</v>
      </c>
      <c r="E16069" t="s">
        <v>24</v>
      </c>
      <c r="F16069" s="2">
        <v>44347</v>
      </c>
      <c r="G16069" s="4">
        <f t="shared" si="251"/>
        <v>2021</v>
      </c>
      <c r="H16069">
        <v>800</v>
      </c>
      <c r="I16069">
        <v>1</v>
      </c>
      <c r="J16069">
        <v>1</v>
      </c>
      <c r="K16069">
        <v>8</v>
      </c>
      <c r="L16069">
        <v>12</v>
      </c>
      <c r="M16069">
        <v>1</v>
      </c>
      <c r="N16069" t="s">
        <v>40</v>
      </c>
      <c r="O16069" t="s">
        <v>29</v>
      </c>
      <c r="P16069">
        <v>172735</v>
      </c>
      <c r="Q16069" t="s">
        <v>27</v>
      </c>
      <c r="R16069">
        <v>210279</v>
      </c>
      <c r="S16069" t="s">
        <v>27</v>
      </c>
      <c r="T16069">
        <v>113757</v>
      </c>
      <c r="U16069">
        <v>1463</v>
      </c>
      <c r="V16069">
        <v>82404</v>
      </c>
      <c r="W16069" t="s">
        <v>27</v>
      </c>
    </row>
    <row r="16070" spans="1:23" x14ac:dyDescent="0.3">
      <c r="A16070" t="s">
        <v>282</v>
      </c>
      <c r="B16070" t="s">
        <v>192</v>
      </c>
      <c r="C16070">
        <v>113757</v>
      </c>
      <c r="D16070" s="1">
        <v>26046</v>
      </c>
      <c r="E16070" t="s">
        <v>24</v>
      </c>
      <c r="F16070" s="2">
        <v>44347</v>
      </c>
      <c r="G16070" s="4">
        <f t="shared" si="251"/>
        <v>2021</v>
      </c>
      <c r="H16070">
        <v>800</v>
      </c>
      <c r="I16070">
        <v>1</v>
      </c>
      <c r="J16070">
        <v>1</v>
      </c>
      <c r="K16070">
        <v>8</v>
      </c>
      <c r="L16070">
        <v>12</v>
      </c>
      <c r="M16070">
        <v>1</v>
      </c>
      <c r="N16070" t="s">
        <v>40</v>
      </c>
      <c r="O16070" t="s">
        <v>29</v>
      </c>
      <c r="P16070">
        <v>172735</v>
      </c>
      <c r="Q16070" t="s">
        <v>27</v>
      </c>
      <c r="R16070">
        <v>210279</v>
      </c>
      <c r="S16070" t="s">
        <v>27</v>
      </c>
      <c r="T16070">
        <v>113757</v>
      </c>
      <c r="U16070">
        <v>1463</v>
      </c>
      <c r="V16070">
        <v>82404</v>
      </c>
      <c r="W16070" t="s">
        <v>27</v>
      </c>
    </row>
    <row r="16071" spans="1:23" x14ac:dyDescent="0.3">
      <c r="A16071" t="s">
        <v>282</v>
      </c>
      <c r="B16071" t="s">
        <v>192</v>
      </c>
      <c r="C16071">
        <v>113757</v>
      </c>
      <c r="D16071" s="1">
        <v>26046</v>
      </c>
      <c r="E16071" t="s">
        <v>24</v>
      </c>
      <c r="F16071" s="2">
        <v>44347</v>
      </c>
      <c r="G16071" s="4">
        <f t="shared" si="251"/>
        <v>2021</v>
      </c>
      <c r="H16071">
        <v>800</v>
      </c>
      <c r="I16071">
        <v>1</v>
      </c>
      <c r="J16071">
        <v>1</v>
      </c>
      <c r="K16071">
        <v>8</v>
      </c>
      <c r="L16071">
        <v>13</v>
      </c>
      <c r="M16071">
        <v>1</v>
      </c>
      <c r="N16071" t="s">
        <v>40</v>
      </c>
      <c r="O16071" t="s">
        <v>29</v>
      </c>
      <c r="P16071">
        <v>172735</v>
      </c>
      <c r="Q16071" t="s">
        <v>27</v>
      </c>
      <c r="R16071">
        <v>210279</v>
      </c>
      <c r="S16071" t="s">
        <v>27</v>
      </c>
      <c r="T16071">
        <v>113757</v>
      </c>
      <c r="U16071">
        <v>1463</v>
      </c>
      <c r="V16071">
        <v>82404</v>
      </c>
      <c r="W16071" t="s">
        <v>27</v>
      </c>
    </row>
    <row r="16072" spans="1:23" x14ac:dyDescent="0.3">
      <c r="A16072" t="s">
        <v>282</v>
      </c>
      <c r="B16072" t="s">
        <v>192</v>
      </c>
      <c r="C16072">
        <v>113757</v>
      </c>
      <c r="D16072" s="1">
        <v>26046</v>
      </c>
      <c r="E16072" t="s">
        <v>24</v>
      </c>
      <c r="F16072" s="2">
        <v>44347</v>
      </c>
      <c r="G16072" s="4">
        <f t="shared" si="251"/>
        <v>2021</v>
      </c>
      <c r="H16072">
        <v>800</v>
      </c>
      <c r="I16072">
        <v>1</v>
      </c>
      <c r="J16072">
        <v>1</v>
      </c>
      <c r="K16072">
        <v>8</v>
      </c>
      <c r="L16072">
        <v>16</v>
      </c>
      <c r="M16072">
        <v>1</v>
      </c>
      <c r="N16072" t="s">
        <v>40</v>
      </c>
      <c r="O16072" t="s">
        <v>29</v>
      </c>
      <c r="P16072">
        <v>172735</v>
      </c>
      <c r="Q16072" t="s">
        <v>27</v>
      </c>
      <c r="R16072">
        <v>210279</v>
      </c>
      <c r="S16072" t="s">
        <v>27</v>
      </c>
      <c r="T16072">
        <v>113757</v>
      </c>
      <c r="U16072">
        <v>1463</v>
      </c>
      <c r="V16072">
        <v>82404</v>
      </c>
      <c r="W16072" t="s">
        <v>27</v>
      </c>
    </row>
    <row r="16073" spans="1:23" x14ac:dyDescent="0.3">
      <c r="A16073" t="s">
        <v>282</v>
      </c>
      <c r="B16073" t="s">
        <v>192</v>
      </c>
      <c r="C16073">
        <v>113757</v>
      </c>
      <c r="D16073" s="1">
        <v>26046</v>
      </c>
      <c r="E16073" t="s">
        <v>24</v>
      </c>
      <c r="F16073" s="2">
        <v>44347</v>
      </c>
      <c r="G16073" s="4">
        <f t="shared" si="251"/>
        <v>2021</v>
      </c>
      <c r="H16073">
        <v>800</v>
      </c>
      <c r="I16073">
        <v>1</v>
      </c>
      <c r="J16073">
        <v>1</v>
      </c>
      <c r="K16073">
        <v>8</v>
      </c>
      <c r="L16073">
        <v>17</v>
      </c>
      <c r="M16073">
        <v>1</v>
      </c>
      <c r="N16073" t="s">
        <v>25</v>
      </c>
      <c r="O16073" t="s">
        <v>29</v>
      </c>
      <c r="P16073">
        <v>172735</v>
      </c>
      <c r="Q16073" t="s">
        <v>27</v>
      </c>
      <c r="R16073">
        <v>210279</v>
      </c>
      <c r="S16073" t="s">
        <v>27</v>
      </c>
      <c r="T16073">
        <v>113757</v>
      </c>
      <c r="U16073">
        <v>1463</v>
      </c>
      <c r="V16073">
        <v>82404</v>
      </c>
      <c r="W16073" t="s">
        <v>27</v>
      </c>
    </row>
    <row r="16074" spans="1:23" x14ac:dyDescent="0.3">
      <c r="A16074" t="s">
        <v>282</v>
      </c>
      <c r="B16074" t="s">
        <v>192</v>
      </c>
      <c r="C16074">
        <v>113757</v>
      </c>
      <c r="D16074" s="1">
        <v>26046</v>
      </c>
      <c r="E16074" t="s">
        <v>24</v>
      </c>
      <c r="F16074" s="2">
        <v>44347</v>
      </c>
      <c r="G16074" s="4">
        <f t="shared" si="251"/>
        <v>2021</v>
      </c>
      <c r="H16074">
        <v>800</v>
      </c>
      <c r="I16074">
        <v>1</v>
      </c>
      <c r="J16074">
        <v>1</v>
      </c>
      <c r="K16074">
        <v>8</v>
      </c>
      <c r="L16074">
        <v>19</v>
      </c>
      <c r="M16074">
        <v>1</v>
      </c>
      <c r="N16074" t="s">
        <v>25</v>
      </c>
      <c r="O16074" t="s">
        <v>26</v>
      </c>
      <c r="P16074">
        <v>172735</v>
      </c>
      <c r="Q16074" t="s">
        <v>27</v>
      </c>
      <c r="R16074">
        <v>210279</v>
      </c>
      <c r="S16074" t="s">
        <v>27</v>
      </c>
      <c r="T16074">
        <v>113757</v>
      </c>
      <c r="U16074">
        <v>1463</v>
      </c>
      <c r="V16074">
        <v>82404</v>
      </c>
      <c r="W16074" t="s">
        <v>27</v>
      </c>
    </row>
    <row r="16075" spans="1:23" x14ac:dyDescent="0.3">
      <c r="A16075" t="s">
        <v>282</v>
      </c>
      <c r="B16075" t="s">
        <v>192</v>
      </c>
      <c r="C16075">
        <v>113757</v>
      </c>
      <c r="D16075" s="1">
        <v>26046</v>
      </c>
      <c r="E16075" t="s">
        <v>24</v>
      </c>
      <c r="F16075" s="2">
        <v>44347</v>
      </c>
      <c r="G16075" s="4">
        <f t="shared" si="251"/>
        <v>2021</v>
      </c>
      <c r="H16075">
        <v>800</v>
      </c>
      <c r="I16075">
        <v>1</v>
      </c>
      <c r="J16075">
        <v>1</v>
      </c>
      <c r="K16075">
        <v>8</v>
      </c>
      <c r="L16075">
        <v>14</v>
      </c>
      <c r="M16075">
        <v>1</v>
      </c>
      <c r="N16075" t="s">
        <v>25</v>
      </c>
      <c r="O16075" t="s">
        <v>29</v>
      </c>
      <c r="P16075">
        <v>172735</v>
      </c>
      <c r="Q16075" t="s">
        <v>27</v>
      </c>
      <c r="R16075">
        <v>210279</v>
      </c>
      <c r="S16075" t="s">
        <v>27</v>
      </c>
      <c r="T16075">
        <v>113757</v>
      </c>
      <c r="U16075">
        <v>1463</v>
      </c>
      <c r="V16075">
        <v>82404</v>
      </c>
      <c r="W16075" t="s">
        <v>27</v>
      </c>
    </row>
    <row r="16076" spans="1:23" x14ac:dyDescent="0.3">
      <c r="A16076" t="s">
        <v>282</v>
      </c>
      <c r="B16076" t="s">
        <v>192</v>
      </c>
      <c r="C16076">
        <v>113757</v>
      </c>
      <c r="D16076" s="1">
        <v>26046</v>
      </c>
      <c r="E16076" t="s">
        <v>24</v>
      </c>
      <c r="F16076" s="2">
        <v>44347</v>
      </c>
      <c r="G16076" s="4">
        <f t="shared" si="251"/>
        <v>2021</v>
      </c>
      <c r="H16076">
        <v>800</v>
      </c>
      <c r="I16076">
        <v>1</v>
      </c>
      <c r="J16076">
        <v>1</v>
      </c>
      <c r="K16076">
        <v>8</v>
      </c>
      <c r="L16076">
        <v>30</v>
      </c>
      <c r="M16076">
        <v>1</v>
      </c>
      <c r="N16076" t="s">
        <v>80</v>
      </c>
      <c r="O16076" t="s">
        <v>29</v>
      </c>
      <c r="P16076">
        <v>172735</v>
      </c>
      <c r="Q16076" t="s">
        <v>27</v>
      </c>
      <c r="R16076">
        <v>210279</v>
      </c>
      <c r="S16076" t="s">
        <v>27</v>
      </c>
      <c r="T16076">
        <v>113757</v>
      </c>
      <c r="U16076">
        <v>1463</v>
      </c>
      <c r="V16076">
        <v>82404</v>
      </c>
      <c r="W16076" t="s">
        <v>27</v>
      </c>
    </row>
    <row r="16077" spans="1:23" x14ac:dyDescent="0.3">
      <c r="A16077" t="s">
        <v>282</v>
      </c>
      <c r="B16077" t="s">
        <v>192</v>
      </c>
      <c r="C16077">
        <v>113757</v>
      </c>
      <c r="D16077" s="1">
        <v>26046</v>
      </c>
      <c r="E16077" t="s">
        <v>24</v>
      </c>
      <c r="F16077" s="2">
        <v>44347</v>
      </c>
      <c r="G16077" s="4">
        <f t="shared" si="251"/>
        <v>2021</v>
      </c>
      <c r="H16077">
        <v>800</v>
      </c>
      <c r="I16077">
        <v>1</v>
      </c>
      <c r="J16077">
        <v>1</v>
      </c>
      <c r="K16077">
        <v>8</v>
      </c>
      <c r="L16077">
        <v>19</v>
      </c>
      <c r="M16077">
        <v>1</v>
      </c>
      <c r="N16077" t="s">
        <v>30</v>
      </c>
      <c r="O16077" t="s">
        <v>29</v>
      </c>
      <c r="P16077">
        <v>172735</v>
      </c>
      <c r="Q16077" t="s">
        <v>27</v>
      </c>
      <c r="R16077">
        <v>210279</v>
      </c>
      <c r="S16077" t="s">
        <v>27</v>
      </c>
      <c r="T16077">
        <v>113757</v>
      </c>
      <c r="U16077">
        <v>1463</v>
      </c>
      <c r="V16077">
        <v>82404</v>
      </c>
      <c r="W16077" t="s">
        <v>27</v>
      </c>
    </row>
    <row r="16078" spans="1:23" x14ac:dyDescent="0.3">
      <c r="A16078" t="s">
        <v>282</v>
      </c>
      <c r="B16078" t="s">
        <v>192</v>
      </c>
      <c r="C16078">
        <v>113757</v>
      </c>
      <c r="D16078" s="1">
        <v>26046</v>
      </c>
      <c r="E16078" t="s">
        <v>24</v>
      </c>
      <c r="F16078" s="2">
        <v>44347</v>
      </c>
      <c r="G16078" s="4">
        <f t="shared" si="251"/>
        <v>2021</v>
      </c>
      <c r="H16078">
        <v>800</v>
      </c>
      <c r="I16078">
        <v>1</v>
      </c>
      <c r="J16078">
        <v>1</v>
      </c>
      <c r="K16078">
        <v>8</v>
      </c>
      <c r="L16078">
        <v>20</v>
      </c>
      <c r="M16078">
        <v>1</v>
      </c>
      <c r="N16078" t="s">
        <v>110</v>
      </c>
      <c r="O16078" t="s">
        <v>26</v>
      </c>
      <c r="P16078">
        <v>172735</v>
      </c>
      <c r="Q16078" t="s">
        <v>27</v>
      </c>
      <c r="R16078">
        <v>210279</v>
      </c>
      <c r="S16078" t="s">
        <v>27</v>
      </c>
      <c r="T16078">
        <v>113757</v>
      </c>
      <c r="U16078">
        <v>1463</v>
      </c>
      <c r="V16078">
        <v>82404</v>
      </c>
      <c r="W16078" t="s">
        <v>27</v>
      </c>
    </row>
    <row r="16079" spans="1:23" x14ac:dyDescent="0.3">
      <c r="A16079" t="s">
        <v>282</v>
      </c>
      <c r="B16079" t="s">
        <v>192</v>
      </c>
      <c r="C16079">
        <v>113757</v>
      </c>
      <c r="D16079" s="1">
        <v>26046</v>
      </c>
      <c r="E16079" t="s">
        <v>24</v>
      </c>
      <c r="F16079" s="2">
        <v>44347</v>
      </c>
      <c r="G16079" s="4">
        <f t="shared" si="251"/>
        <v>2021</v>
      </c>
      <c r="H16079">
        <v>800</v>
      </c>
      <c r="I16079">
        <v>1</v>
      </c>
      <c r="J16079">
        <v>1</v>
      </c>
      <c r="K16079">
        <v>8</v>
      </c>
      <c r="L16079">
        <v>15</v>
      </c>
      <c r="M16079">
        <v>1</v>
      </c>
      <c r="N16079" t="s">
        <v>25</v>
      </c>
      <c r="O16079" t="s">
        <v>29</v>
      </c>
      <c r="P16079">
        <v>172735</v>
      </c>
      <c r="Q16079" t="s">
        <v>27</v>
      </c>
      <c r="R16079">
        <v>210279</v>
      </c>
      <c r="S16079" t="s">
        <v>27</v>
      </c>
      <c r="T16079">
        <v>113757</v>
      </c>
      <c r="U16079">
        <v>1463</v>
      </c>
      <c r="V16079">
        <v>82404</v>
      </c>
      <c r="W16079" t="s">
        <v>27</v>
      </c>
    </row>
    <row r="16080" spans="1:23" x14ac:dyDescent="0.3">
      <c r="A16080" t="s">
        <v>41</v>
      </c>
      <c r="B16080" t="s">
        <v>42</v>
      </c>
      <c r="C16080">
        <v>89067</v>
      </c>
      <c r="D16080" s="1">
        <v>15785</v>
      </c>
      <c r="E16080" t="s">
        <v>48</v>
      </c>
      <c r="F16080" s="2">
        <v>44495</v>
      </c>
      <c r="G16080" s="4">
        <f t="shared" si="251"/>
        <v>2021</v>
      </c>
      <c r="H16080">
        <v>330</v>
      </c>
      <c r="I16080">
        <v>3</v>
      </c>
      <c r="J16080">
        <v>1</v>
      </c>
      <c r="K16080">
        <v>4</v>
      </c>
      <c r="L16080">
        <v>31.5</v>
      </c>
      <c r="M16080">
        <v>1</v>
      </c>
      <c r="N16080" t="s">
        <v>39</v>
      </c>
      <c r="O16080" t="s">
        <v>29</v>
      </c>
      <c r="P16080">
        <v>167680</v>
      </c>
      <c r="Q16080">
        <v>168559</v>
      </c>
      <c r="R16080">
        <v>192587</v>
      </c>
      <c r="S16080" t="s">
        <v>27</v>
      </c>
      <c r="T16080">
        <v>89067</v>
      </c>
      <c r="U16080">
        <v>1469</v>
      </c>
      <c r="V16080">
        <v>83897</v>
      </c>
      <c r="W16080" t="s">
        <v>27</v>
      </c>
    </row>
    <row r="16081" spans="1:23" x14ac:dyDescent="0.3">
      <c r="A16081" t="s">
        <v>41</v>
      </c>
      <c r="B16081" t="s">
        <v>42</v>
      </c>
      <c r="C16081">
        <v>89067</v>
      </c>
      <c r="D16081" s="1">
        <v>15785</v>
      </c>
      <c r="E16081" t="s">
        <v>48</v>
      </c>
      <c r="F16081" s="2">
        <v>44495</v>
      </c>
      <c r="G16081" s="4">
        <f t="shared" si="251"/>
        <v>2021</v>
      </c>
      <c r="H16081">
        <v>330</v>
      </c>
      <c r="I16081">
        <v>3</v>
      </c>
      <c r="J16081">
        <v>1</v>
      </c>
      <c r="K16081">
        <v>4</v>
      </c>
      <c r="L16081">
        <v>17</v>
      </c>
      <c r="M16081">
        <v>1</v>
      </c>
      <c r="N16081" t="s">
        <v>37</v>
      </c>
      <c r="O16081" t="s">
        <v>26</v>
      </c>
      <c r="P16081">
        <v>167680</v>
      </c>
      <c r="Q16081">
        <v>168559</v>
      </c>
      <c r="R16081">
        <v>192587</v>
      </c>
      <c r="S16081" t="s">
        <v>27</v>
      </c>
      <c r="T16081">
        <v>89067</v>
      </c>
      <c r="U16081">
        <v>1469</v>
      </c>
      <c r="V16081">
        <v>83897</v>
      </c>
      <c r="W16081" t="s">
        <v>27</v>
      </c>
    </row>
    <row r="16082" spans="1:23" x14ac:dyDescent="0.3">
      <c r="A16082" t="s">
        <v>61</v>
      </c>
      <c r="B16082" t="s">
        <v>273</v>
      </c>
      <c r="C16082">
        <v>353997</v>
      </c>
      <c r="D16082" s="1">
        <v>19971</v>
      </c>
      <c r="E16082" t="s">
        <v>24</v>
      </c>
      <c r="F16082" s="2">
        <v>43650</v>
      </c>
      <c r="G16082" s="4">
        <f t="shared" si="251"/>
        <v>2019</v>
      </c>
      <c r="H16082">
        <v>1030</v>
      </c>
      <c r="I16082">
        <v>3</v>
      </c>
      <c r="J16082">
        <v>3</v>
      </c>
      <c r="K16082">
        <v>5</v>
      </c>
      <c r="L16082">
        <v>20</v>
      </c>
      <c r="M16082">
        <v>1</v>
      </c>
      <c r="N16082" t="s">
        <v>30</v>
      </c>
      <c r="O16082" t="s">
        <v>29</v>
      </c>
      <c r="P16082">
        <v>172735</v>
      </c>
      <c r="Q16082">
        <v>167687</v>
      </c>
      <c r="R16082">
        <v>118780</v>
      </c>
      <c r="S16082" t="s">
        <v>27</v>
      </c>
      <c r="T16082">
        <v>2193</v>
      </c>
      <c r="U16082">
        <v>1414</v>
      </c>
      <c r="V16082">
        <v>74053</v>
      </c>
      <c r="W16082" t="s">
        <v>27</v>
      </c>
    </row>
    <row r="16083" spans="1:23" x14ac:dyDescent="0.3">
      <c r="A16083" t="s">
        <v>61</v>
      </c>
      <c r="B16083" t="s">
        <v>273</v>
      </c>
      <c r="C16083">
        <v>353997</v>
      </c>
      <c r="D16083" s="1">
        <v>19971</v>
      </c>
      <c r="E16083" t="s">
        <v>24</v>
      </c>
      <c r="F16083" s="2">
        <v>43650</v>
      </c>
      <c r="G16083" s="4">
        <f t="shared" si="251"/>
        <v>2019</v>
      </c>
      <c r="H16083">
        <v>1030</v>
      </c>
      <c r="I16083">
        <v>3</v>
      </c>
      <c r="J16083">
        <v>3</v>
      </c>
      <c r="K16083">
        <v>5</v>
      </c>
      <c r="L16083">
        <v>14</v>
      </c>
      <c r="M16083">
        <v>2</v>
      </c>
      <c r="N16083" t="s">
        <v>40</v>
      </c>
      <c r="O16083" t="s">
        <v>29</v>
      </c>
      <c r="P16083">
        <v>172735</v>
      </c>
      <c r="Q16083">
        <v>167687</v>
      </c>
      <c r="R16083">
        <v>118780</v>
      </c>
      <c r="S16083" t="s">
        <v>27</v>
      </c>
      <c r="T16083">
        <v>2193</v>
      </c>
      <c r="U16083">
        <v>1414</v>
      </c>
      <c r="V16083">
        <v>74053</v>
      </c>
      <c r="W16083" t="s">
        <v>27</v>
      </c>
    </row>
    <row r="16084" spans="1:23" x14ac:dyDescent="0.3">
      <c r="A16084" t="s">
        <v>61</v>
      </c>
      <c r="B16084" t="s">
        <v>273</v>
      </c>
      <c r="C16084">
        <v>353997</v>
      </c>
      <c r="D16084" s="1">
        <v>19971</v>
      </c>
      <c r="E16084" t="s">
        <v>24</v>
      </c>
      <c r="F16084" s="2">
        <v>43650</v>
      </c>
      <c r="G16084" s="4">
        <f t="shared" si="251"/>
        <v>2019</v>
      </c>
      <c r="H16084">
        <v>1030</v>
      </c>
      <c r="I16084">
        <v>3</v>
      </c>
      <c r="J16084">
        <v>3</v>
      </c>
      <c r="K16084">
        <v>5</v>
      </c>
      <c r="L16084">
        <v>12</v>
      </c>
      <c r="M16084">
        <v>3</v>
      </c>
      <c r="N16084" t="s">
        <v>40</v>
      </c>
      <c r="O16084" t="s">
        <v>29</v>
      </c>
      <c r="P16084">
        <v>172735</v>
      </c>
      <c r="Q16084">
        <v>167687</v>
      </c>
      <c r="R16084">
        <v>118780</v>
      </c>
      <c r="S16084" t="s">
        <v>27</v>
      </c>
      <c r="T16084">
        <v>2193</v>
      </c>
      <c r="U16084">
        <v>1414</v>
      </c>
      <c r="V16084">
        <v>74053</v>
      </c>
      <c r="W16084" t="s">
        <v>27</v>
      </c>
    </row>
    <row r="16085" spans="1:23" x14ac:dyDescent="0.3">
      <c r="A16085" t="s">
        <v>61</v>
      </c>
      <c r="B16085" t="s">
        <v>273</v>
      </c>
      <c r="C16085">
        <v>353997</v>
      </c>
      <c r="D16085" s="1">
        <v>19971</v>
      </c>
      <c r="E16085" t="s">
        <v>24</v>
      </c>
      <c r="F16085" s="2">
        <v>43650</v>
      </c>
      <c r="G16085" s="4">
        <f t="shared" si="251"/>
        <v>2019</v>
      </c>
      <c r="H16085">
        <v>1030</v>
      </c>
      <c r="I16085">
        <v>3</v>
      </c>
      <c r="J16085">
        <v>3</v>
      </c>
      <c r="K16085">
        <v>5</v>
      </c>
      <c r="L16085">
        <v>10</v>
      </c>
      <c r="M16085">
        <v>9</v>
      </c>
      <c r="N16085" t="s">
        <v>38</v>
      </c>
      <c r="O16085" t="s">
        <v>29</v>
      </c>
      <c r="P16085">
        <v>172735</v>
      </c>
      <c r="Q16085">
        <v>167687</v>
      </c>
      <c r="R16085">
        <v>118780</v>
      </c>
      <c r="S16085" t="s">
        <v>27</v>
      </c>
      <c r="T16085">
        <v>2193</v>
      </c>
      <c r="U16085">
        <v>1414</v>
      </c>
      <c r="V16085">
        <v>74053</v>
      </c>
      <c r="W16085" t="s">
        <v>27</v>
      </c>
    </row>
    <row r="16086" spans="1:23" x14ac:dyDescent="0.3">
      <c r="A16086" t="s">
        <v>61</v>
      </c>
      <c r="B16086" t="s">
        <v>273</v>
      </c>
      <c r="C16086">
        <v>353997</v>
      </c>
      <c r="D16086" s="1">
        <v>19971</v>
      </c>
      <c r="E16086" t="s">
        <v>24</v>
      </c>
      <c r="F16086" s="2">
        <v>43650</v>
      </c>
      <c r="G16086" s="4">
        <f t="shared" si="251"/>
        <v>2019</v>
      </c>
      <c r="H16086">
        <v>1030</v>
      </c>
      <c r="I16086">
        <v>3</v>
      </c>
      <c r="J16086">
        <v>3</v>
      </c>
      <c r="K16086">
        <v>5</v>
      </c>
      <c r="L16086">
        <v>13</v>
      </c>
      <c r="M16086">
        <v>2</v>
      </c>
      <c r="N16086" t="s">
        <v>38</v>
      </c>
      <c r="O16086" t="s">
        <v>26</v>
      </c>
      <c r="P16086">
        <v>172735</v>
      </c>
      <c r="Q16086">
        <v>167687</v>
      </c>
      <c r="R16086">
        <v>118780</v>
      </c>
      <c r="S16086" t="s">
        <v>27</v>
      </c>
      <c r="T16086">
        <v>2193</v>
      </c>
      <c r="U16086">
        <v>1414</v>
      </c>
      <c r="V16086">
        <v>74053</v>
      </c>
      <c r="W16086" t="s">
        <v>27</v>
      </c>
    </row>
    <row r="16087" spans="1:23" x14ac:dyDescent="0.3">
      <c r="A16087" t="s">
        <v>61</v>
      </c>
      <c r="B16087" t="s">
        <v>273</v>
      </c>
      <c r="C16087">
        <v>353997</v>
      </c>
      <c r="D16087" s="1">
        <v>19971</v>
      </c>
      <c r="E16087" t="s">
        <v>24</v>
      </c>
      <c r="F16087" s="2">
        <v>43650</v>
      </c>
      <c r="G16087" s="4">
        <f t="shared" si="251"/>
        <v>2019</v>
      </c>
      <c r="H16087">
        <v>1030</v>
      </c>
      <c r="I16087">
        <v>3</v>
      </c>
      <c r="J16087">
        <v>3</v>
      </c>
      <c r="K16087">
        <v>5</v>
      </c>
      <c r="L16087">
        <v>15</v>
      </c>
      <c r="M16087">
        <v>1</v>
      </c>
      <c r="N16087" t="s">
        <v>38</v>
      </c>
      <c r="O16087" t="s">
        <v>26</v>
      </c>
      <c r="P16087">
        <v>172735</v>
      </c>
      <c r="Q16087">
        <v>167687</v>
      </c>
      <c r="R16087">
        <v>118780</v>
      </c>
      <c r="S16087" t="s">
        <v>27</v>
      </c>
      <c r="T16087">
        <v>2193</v>
      </c>
      <c r="U16087">
        <v>1414</v>
      </c>
      <c r="V16087">
        <v>74053</v>
      </c>
      <c r="W16087" t="s">
        <v>27</v>
      </c>
    </row>
    <row r="16088" spans="1:23" x14ac:dyDescent="0.3">
      <c r="A16088" t="s">
        <v>61</v>
      </c>
      <c r="B16088" t="s">
        <v>273</v>
      </c>
      <c r="C16088">
        <v>353997</v>
      </c>
      <c r="D16088" s="1">
        <v>19971</v>
      </c>
      <c r="E16088" t="s">
        <v>24</v>
      </c>
      <c r="F16088" s="2">
        <v>43650</v>
      </c>
      <c r="G16088" s="4">
        <f t="shared" si="251"/>
        <v>2019</v>
      </c>
      <c r="H16088">
        <v>1030</v>
      </c>
      <c r="I16088">
        <v>3</v>
      </c>
      <c r="J16088">
        <v>3</v>
      </c>
      <c r="K16088">
        <v>5</v>
      </c>
      <c r="L16088">
        <v>8</v>
      </c>
      <c r="M16088">
        <v>2</v>
      </c>
      <c r="N16088" t="s">
        <v>25</v>
      </c>
      <c r="O16088" t="s">
        <v>29</v>
      </c>
      <c r="P16088">
        <v>172735</v>
      </c>
      <c r="Q16088">
        <v>167687</v>
      </c>
      <c r="R16088">
        <v>118780</v>
      </c>
      <c r="S16088" t="s">
        <v>27</v>
      </c>
      <c r="T16088">
        <v>2193</v>
      </c>
      <c r="U16088">
        <v>1414</v>
      </c>
      <c r="V16088">
        <v>74053</v>
      </c>
      <c r="W16088" t="s">
        <v>27</v>
      </c>
    </row>
    <row r="16089" spans="1:23" x14ac:dyDescent="0.3">
      <c r="A16089" t="s">
        <v>61</v>
      </c>
      <c r="B16089" t="s">
        <v>273</v>
      </c>
      <c r="C16089">
        <v>353997</v>
      </c>
      <c r="D16089" s="1">
        <v>19971</v>
      </c>
      <c r="E16089" t="s">
        <v>24</v>
      </c>
      <c r="F16089" s="2">
        <v>43650</v>
      </c>
      <c r="G16089" s="4">
        <f t="shared" si="251"/>
        <v>2019</v>
      </c>
      <c r="H16089">
        <v>1030</v>
      </c>
      <c r="I16089">
        <v>3</v>
      </c>
      <c r="J16089">
        <v>3</v>
      </c>
      <c r="K16089">
        <v>5</v>
      </c>
      <c r="L16089">
        <v>15</v>
      </c>
      <c r="M16089">
        <v>1</v>
      </c>
      <c r="N16089" t="s">
        <v>25</v>
      </c>
      <c r="O16089" t="s">
        <v>29</v>
      </c>
      <c r="P16089">
        <v>172735</v>
      </c>
      <c r="Q16089">
        <v>167687</v>
      </c>
      <c r="R16089">
        <v>118780</v>
      </c>
      <c r="S16089" t="s">
        <v>27</v>
      </c>
      <c r="T16089">
        <v>2193</v>
      </c>
      <c r="U16089">
        <v>1414</v>
      </c>
      <c r="V16089">
        <v>74053</v>
      </c>
      <c r="W16089" t="s">
        <v>27</v>
      </c>
    </row>
    <row r="16090" spans="1:23" x14ac:dyDescent="0.3">
      <c r="A16090" t="s">
        <v>61</v>
      </c>
      <c r="B16090" t="s">
        <v>273</v>
      </c>
      <c r="C16090">
        <v>353997</v>
      </c>
      <c r="D16090" s="1">
        <v>19971</v>
      </c>
      <c r="E16090" t="s">
        <v>24</v>
      </c>
      <c r="F16090" s="2">
        <v>43650</v>
      </c>
      <c r="G16090" s="4">
        <f t="shared" si="251"/>
        <v>2019</v>
      </c>
      <c r="H16090">
        <v>1030</v>
      </c>
      <c r="I16090">
        <v>3</v>
      </c>
      <c r="J16090">
        <v>3</v>
      </c>
      <c r="K16090">
        <v>5</v>
      </c>
      <c r="L16090">
        <v>13</v>
      </c>
      <c r="M16090">
        <v>5</v>
      </c>
      <c r="N16090" t="s">
        <v>31</v>
      </c>
      <c r="O16090" t="s">
        <v>29</v>
      </c>
      <c r="P16090">
        <v>172735</v>
      </c>
      <c r="Q16090">
        <v>167687</v>
      </c>
      <c r="R16090">
        <v>118780</v>
      </c>
      <c r="S16090" t="s">
        <v>27</v>
      </c>
      <c r="T16090">
        <v>2193</v>
      </c>
      <c r="U16090">
        <v>1414</v>
      </c>
      <c r="V16090">
        <v>74053</v>
      </c>
      <c r="W16090" t="s">
        <v>27</v>
      </c>
    </row>
    <row r="16091" spans="1:23" x14ac:dyDescent="0.3">
      <c r="A16091" t="s">
        <v>61</v>
      </c>
      <c r="B16091" t="s">
        <v>273</v>
      </c>
      <c r="C16091">
        <v>353997</v>
      </c>
      <c r="D16091" s="1">
        <v>19971</v>
      </c>
      <c r="E16091" t="s">
        <v>24</v>
      </c>
      <c r="F16091" s="2">
        <v>43650</v>
      </c>
      <c r="G16091" s="4">
        <f t="shared" si="251"/>
        <v>2019</v>
      </c>
      <c r="H16091">
        <v>1030</v>
      </c>
      <c r="I16091">
        <v>3</v>
      </c>
      <c r="J16091">
        <v>3</v>
      </c>
      <c r="K16091">
        <v>5</v>
      </c>
      <c r="L16091">
        <v>12</v>
      </c>
      <c r="M16091">
        <v>4</v>
      </c>
      <c r="N16091" t="s">
        <v>31</v>
      </c>
      <c r="O16091" t="s">
        <v>29</v>
      </c>
      <c r="P16091">
        <v>172735</v>
      </c>
      <c r="Q16091">
        <v>167687</v>
      </c>
      <c r="R16091">
        <v>118780</v>
      </c>
      <c r="S16091" t="s">
        <v>27</v>
      </c>
      <c r="T16091">
        <v>2193</v>
      </c>
      <c r="U16091">
        <v>1414</v>
      </c>
      <c r="V16091">
        <v>74053</v>
      </c>
      <c r="W16091" t="s">
        <v>27</v>
      </c>
    </row>
    <row r="16092" spans="1:23" x14ac:dyDescent="0.3">
      <c r="A16092" t="s">
        <v>61</v>
      </c>
      <c r="B16092" t="s">
        <v>273</v>
      </c>
      <c r="C16092">
        <v>353997</v>
      </c>
      <c r="D16092" s="1">
        <v>19971</v>
      </c>
      <c r="E16092" t="s">
        <v>24</v>
      </c>
      <c r="F16092" s="2">
        <v>43650</v>
      </c>
      <c r="G16092" s="4">
        <f t="shared" si="251"/>
        <v>2019</v>
      </c>
      <c r="H16092">
        <v>1030</v>
      </c>
      <c r="I16092">
        <v>3</v>
      </c>
      <c r="J16092">
        <v>3</v>
      </c>
      <c r="K16092">
        <v>5</v>
      </c>
      <c r="L16092">
        <v>16</v>
      </c>
      <c r="M16092">
        <v>1</v>
      </c>
      <c r="N16092" t="s">
        <v>31</v>
      </c>
      <c r="O16092" t="s">
        <v>26</v>
      </c>
      <c r="P16092">
        <v>172735</v>
      </c>
      <c r="Q16092">
        <v>167687</v>
      </c>
      <c r="R16092">
        <v>118780</v>
      </c>
      <c r="S16092" t="s">
        <v>27</v>
      </c>
      <c r="T16092">
        <v>2193</v>
      </c>
      <c r="U16092">
        <v>1414</v>
      </c>
      <c r="V16092">
        <v>74053</v>
      </c>
      <c r="W16092" t="s">
        <v>27</v>
      </c>
    </row>
    <row r="16093" spans="1:23" x14ac:dyDescent="0.3">
      <c r="A16093" t="s">
        <v>61</v>
      </c>
      <c r="B16093" t="s">
        <v>273</v>
      </c>
      <c r="C16093">
        <v>353997</v>
      </c>
      <c r="D16093" s="1">
        <v>19971</v>
      </c>
      <c r="E16093" t="s">
        <v>24</v>
      </c>
      <c r="F16093" s="2">
        <v>43650</v>
      </c>
      <c r="G16093" s="4">
        <f t="shared" si="251"/>
        <v>2019</v>
      </c>
      <c r="H16093">
        <v>1030</v>
      </c>
      <c r="I16093">
        <v>3</v>
      </c>
      <c r="J16093">
        <v>3</v>
      </c>
      <c r="K16093">
        <v>5</v>
      </c>
      <c r="L16093">
        <v>18</v>
      </c>
      <c r="M16093">
        <v>4</v>
      </c>
      <c r="N16093" t="s">
        <v>31</v>
      </c>
      <c r="O16093" t="s">
        <v>26</v>
      </c>
      <c r="P16093">
        <v>172735</v>
      </c>
      <c r="Q16093">
        <v>167687</v>
      </c>
      <c r="R16093">
        <v>118780</v>
      </c>
      <c r="S16093" t="s">
        <v>27</v>
      </c>
      <c r="T16093">
        <v>2193</v>
      </c>
      <c r="U16093">
        <v>1414</v>
      </c>
      <c r="V16093">
        <v>74053</v>
      </c>
      <c r="W16093" t="s">
        <v>27</v>
      </c>
    </row>
    <row r="16094" spans="1:23" x14ac:dyDescent="0.3">
      <c r="A16094" t="s">
        <v>81</v>
      </c>
      <c r="B16094" t="s">
        <v>82</v>
      </c>
      <c r="C16094">
        <v>185715</v>
      </c>
      <c r="D16094" s="1">
        <v>28782</v>
      </c>
      <c r="E16094" t="s">
        <v>48</v>
      </c>
      <c r="F16094" s="2">
        <v>43036</v>
      </c>
      <c r="G16094" s="4">
        <f t="shared" si="251"/>
        <v>2017</v>
      </c>
      <c r="H16094">
        <v>2200</v>
      </c>
      <c r="I16094">
        <v>1</v>
      </c>
      <c r="J16094">
        <v>1</v>
      </c>
      <c r="K16094">
        <v>4</v>
      </c>
      <c r="L16094">
        <v>45</v>
      </c>
      <c r="M16094">
        <v>1</v>
      </c>
      <c r="N16094" t="s">
        <v>39</v>
      </c>
      <c r="O16094" t="s">
        <v>29</v>
      </c>
      <c r="P16094">
        <v>167680</v>
      </c>
      <c r="Q16094">
        <v>168559</v>
      </c>
      <c r="R16094">
        <v>196498</v>
      </c>
      <c r="S16094" t="s">
        <v>27</v>
      </c>
      <c r="T16094">
        <v>185715</v>
      </c>
      <c r="U16094">
        <v>1466</v>
      </c>
      <c r="V16094">
        <v>65305</v>
      </c>
      <c r="W16094" t="s">
        <v>27</v>
      </c>
    </row>
    <row r="16095" spans="1:23" x14ac:dyDescent="0.3">
      <c r="A16095" t="s">
        <v>81</v>
      </c>
      <c r="B16095" t="s">
        <v>82</v>
      </c>
      <c r="C16095">
        <v>185715</v>
      </c>
      <c r="D16095" s="1">
        <v>28782</v>
      </c>
      <c r="E16095" t="s">
        <v>48</v>
      </c>
      <c r="F16095" s="2">
        <v>43036</v>
      </c>
      <c r="G16095" s="4">
        <f t="shared" si="251"/>
        <v>2017</v>
      </c>
      <c r="H16095">
        <v>2200</v>
      </c>
      <c r="I16095">
        <v>1</v>
      </c>
      <c r="J16095">
        <v>1</v>
      </c>
      <c r="K16095">
        <v>4</v>
      </c>
      <c r="L16095">
        <v>38</v>
      </c>
      <c r="M16095">
        <v>4</v>
      </c>
      <c r="N16095" t="s">
        <v>39</v>
      </c>
      <c r="O16095" t="s">
        <v>29</v>
      </c>
      <c r="P16095">
        <v>167680</v>
      </c>
      <c r="Q16095">
        <v>168559</v>
      </c>
      <c r="R16095">
        <v>196498</v>
      </c>
      <c r="S16095" t="s">
        <v>27</v>
      </c>
      <c r="T16095">
        <v>185715</v>
      </c>
      <c r="U16095">
        <v>1466</v>
      </c>
      <c r="V16095">
        <v>65305</v>
      </c>
      <c r="W16095" t="s">
        <v>27</v>
      </c>
    </row>
    <row r="16096" spans="1:23" x14ac:dyDescent="0.3">
      <c r="A16096" t="s">
        <v>81</v>
      </c>
      <c r="B16096" t="s">
        <v>82</v>
      </c>
      <c r="C16096">
        <v>185715</v>
      </c>
      <c r="D16096" s="1">
        <v>28782</v>
      </c>
      <c r="E16096" t="s">
        <v>48</v>
      </c>
      <c r="F16096" s="2">
        <v>43036</v>
      </c>
      <c r="G16096" s="4">
        <f t="shared" si="251"/>
        <v>2017</v>
      </c>
      <c r="H16096">
        <v>2200</v>
      </c>
      <c r="I16096">
        <v>1</v>
      </c>
      <c r="J16096">
        <v>1</v>
      </c>
      <c r="K16096">
        <v>4</v>
      </c>
      <c r="L16096">
        <v>35</v>
      </c>
      <c r="M16096">
        <v>4</v>
      </c>
      <c r="N16096" t="s">
        <v>39</v>
      </c>
      <c r="O16096" t="s">
        <v>29</v>
      </c>
      <c r="P16096">
        <v>167680</v>
      </c>
      <c r="Q16096">
        <v>168559</v>
      </c>
      <c r="R16096">
        <v>196498</v>
      </c>
      <c r="S16096" t="s">
        <v>27</v>
      </c>
      <c r="T16096">
        <v>185715</v>
      </c>
      <c r="U16096">
        <v>1466</v>
      </c>
      <c r="V16096">
        <v>65305</v>
      </c>
      <c r="W16096" t="s">
        <v>27</v>
      </c>
    </row>
    <row r="16097" spans="1:23" x14ac:dyDescent="0.3">
      <c r="A16097" t="s">
        <v>81</v>
      </c>
      <c r="B16097" t="s">
        <v>82</v>
      </c>
      <c r="C16097">
        <v>185715</v>
      </c>
      <c r="D16097" s="1">
        <v>28782</v>
      </c>
      <c r="E16097" t="s">
        <v>48</v>
      </c>
      <c r="F16097" s="2">
        <v>43036</v>
      </c>
      <c r="G16097" s="4">
        <f t="shared" si="251"/>
        <v>2017</v>
      </c>
      <c r="H16097">
        <v>2200</v>
      </c>
      <c r="I16097">
        <v>1</v>
      </c>
      <c r="J16097">
        <v>1</v>
      </c>
      <c r="K16097">
        <v>4</v>
      </c>
      <c r="L16097">
        <v>29</v>
      </c>
      <c r="M16097">
        <v>3</v>
      </c>
      <c r="N16097" t="s">
        <v>39</v>
      </c>
      <c r="O16097" t="s">
        <v>29</v>
      </c>
      <c r="P16097">
        <v>167680</v>
      </c>
      <c r="Q16097">
        <v>168559</v>
      </c>
      <c r="R16097">
        <v>196498</v>
      </c>
      <c r="S16097" t="s">
        <v>27</v>
      </c>
      <c r="T16097">
        <v>185715</v>
      </c>
      <c r="U16097">
        <v>1466</v>
      </c>
      <c r="V16097">
        <v>65305</v>
      </c>
      <c r="W16097" t="s">
        <v>27</v>
      </c>
    </row>
    <row r="16098" spans="1:23" x14ac:dyDescent="0.3">
      <c r="A16098" t="s">
        <v>81</v>
      </c>
      <c r="B16098" t="s">
        <v>82</v>
      </c>
      <c r="C16098">
        <v>185715</v>
      </c>
      <c r="D16098" s="1">
        <v>28782</v>
      </c>
      <c r="E16098" t="s">
        <v>48</v>
      </c>
      <c r="F16098" s="2">
        <v>43036</v>
      </c>
      <c r="G16098" s="4">
        <f t="shared" si="251"/>
        <v>2017</v>
      </c>
      <c r="H16098">
        <v>2200</v>
      </c>
      <c r="I16098">
        <v>1</v>
      </c>
      <c r="J16098">
        <v>1</v>
      </c>
      <c r="K16098">
        <v>4</v>
      </c>
      <c r="L16098">
        <v>24</v>
      </c>
      <c r="M16098">
        <v>2</v>
      </c>
      <c r="N16098" t="s">
        <v>39</v>
      </c>
      <c r="O16098" t="s">
        <v>29</v>
      </c>
      <c r="P16098">
        <v>167680</v>
      </c>
      <c r="Q16098">
        <v>168559</v>
      </c>
      <c r="R16098">
        <v>196498</v>
      </c>
      <c r="S16098" t="s">
        <v>27</v>
      </c>
      <c r="T16098">
        <v>185715</v>
      </c>
      <c r="U16098">
        <v>1466</v>
      </c>
      <c r="V16098">
        <v>65305</v>
      </c>
      <c r="W16098" t="s">
        <v>27</v>
      </c>
    </row>
    <row r="16099" spans="1:23" x14ac:dyDescent="0.3">
      <c r="A16099" t="s">
        <v>81</v>
      </c>
      <c r="B16099" t="s">
        <v>82</v>
      </c>
      <c r="C16099">
        <v>185715</v>
      </c>
      <c r="D16099" s="1">
        <v>28782</v>
      </c>
      <c r="E16099" t="s">
        <v>48</v>
      </c>
      <c r="F16099" s="2">
        <v>43036</v>
      </c>
      <c r="G16099" s="4">
        <f t="shared" si="251"/>
        <v>2017</v>
      </c>
      <c r="H16099">
        <v>2200</v>
      </c>
      <c r="I16099">
        <v>1</v>
      </c>
      <c r="J16099">
        <v>1</v>
      </c>
      <c r="K16099">
        <v>4</v>
      </c>
      <c r="L16099">
        <v>20</v>
      </c>
      <c r="M16099">
        <v>2</v>
      </c>
      <c r="N16099" t="s">
        <v>39</v>
      </c>
      <c r="O16099" t="s">
        <v>29</v>
      </c>
      <c r="P16099">
        <v>167680</v>
      </c>
      <c r="Q16099">
        <v>168559</v>
      </c>
      <c r="R16099">
        <v>196498</v>
      </c>
      <c r="S16099" t="s">
        <v>27</v>
      </c>
      <c r="T16099">
        <v>185715</v>
      </c>
      <c r="U16099">
        <v>1466</v>
      </c>
      <c r="V16099">
        <v>65305</v>
      </c>
      <c r="W16099" t="s">
        <v>27</v>
      </c>
    </row>
    <row r="16100" spans="1:23" x14ac:dyDescent="0.3">
      <c r="A16100" t="s">
        <v>716</v>
      </c>
      <c r="B16100" t="s">
        <v>717</v>
      </c>
      <c r="C16100">
        <v>333942</v>
      </c>
      <c r="D16100" s="1">
        <v>15419</v>
      </c>
      <c r="E16100" t="s">
        <v>24</v>
      </c>
      <c r="F16100" s="2">
        <v>43688</v>
      </c>
      <c r="G16100" s="4">
        <f t="shared" si="251"/>
        <v>2019</v>
      </c>
      <c r="H16100">
        <v>500</v>
      </c>
      <c r="I16100">
        <v>2</v>
      </c>
      <c r="J16100">
        <v>2</v>
      </c>
      <c r="K16100">
        <v>6</v>
      </c>
      <c r="L16100">
        <v>12</v>
      </c>
      <c r="M16100">
        <v>2</v>
      </c>
      <c r="N16100" t="s">
        <v>37</v>
      </c>
      <c r="O16100" t="s">
        <v>29</v>
      </c>
      <c r="P16100">
        <v>168559</v>
      </c>
      <c r="Q16100">
        <v>167680</v>
      </c>
      <c r="R16100">
        <v>230456</v>
      </c>
      <c r="S16100" t="s">
        <v>27</v>
      </c>
      <c r="T16100">
        <v>333942</v>
      </c>
      <c r="U16100">
        <v>1469</v>
      </c>
      <c r="V16100">
        <v>75375</v>
      </c>
      <c r="W16100" t="s">
        <v>27</v>
      </c>
    </row>
    <row r="16101" spans="1:23" x14ac:dyDescent="0.3">
      <c r="A16101" t="s">
        <v>716</v>
      </c>
      <c r="B16101" t="s">
        <v>717</v>
      </c>
      <c r="C16101">
        <v>333942</v>
      </c>
      <c r="D16101" s="1">
        <v>15419</v>
      </c>
      <c r="E16101" t="s">
        <v>24</v>
      </c>
      <c r="F16101" s="2">
        <v>43688</v>
      </c>
      <c r="G16101" s="4">
        <f t="shared" si="251"/>
        <v>2019</v>
      </c>
      <c r="H16101">
        <v>500</v>
      </c>
      <c r="I16101">
        <v>2</v>
      </c>
      <c r="J16101">
        <v>2</v>
      </c>
      <c r="K16101">
        <v>6</v>
      </c>
      <c r="L16101">
        <v>13</v>
      </c>
      <c r="M16101">
        <v>2</v>
      </c>
      <c r="N16101" t="s">
        <v>37</v>
      </c>
      <c r="O16101" t="s">
        <v>29</v>
      </c>
      <c r="P16101">
        <v>168559</v>
      </c>
      <c r="Q16101">
        <v>167680</v>
      </c>
      <c r="R16101">
        <v>230456</v>
      </c>
      <c r="S16101" t="s">
        <v>27</v>
      </c>
      <c r="T16101">
        <v>333942</v>
      </c>
      <c r="U16101">
        <v>1469</v>
      </c>
      <c r="V16101">
        <v>75375</v>
      </c>
      <c r="W16101" t="s">
        <v>27</v>
      </c>
    </row>
    <row r="16102" spans="1:23" x14ac:dyDescent="0.3">
      <c r="A16102" t="s">
        <v>716</v>
      </c>
      <c r="B16102" t="s">
        <v>717</v>
      </c>
      <c r="C16102">
        <v>333942</v>
      </c>
      <c r="D16102" s="1">
        <v>15419</v>
      </c>
      <c r="E16102" t="s">
        <v>24</v>
      </c>
      <c r="F16102" s="2">
        <v>43688</v>
      </c>
      <c r="G16102" s="4">
        <f t="shared" si="251"/>
        <v>2019</v>
      </c>
      <c r="H16102">
        <v>500</v>
      </c>
      <c r="I16102">
        <v>2</v>
      </c>
      <c r="J16102">
        <v>2</v>
      </c>
      <c r="K16102">
        <v>6</v>
      </c>
      <c r="L16102">
        <v>14</v>
      </c>
      <c r="M16102">
        <v>2</v>
      </c>
      <c r="N16102" t="s">
        <v>37</v>
      </c>
      <c r="O16102" t="s">
        <v>29</v>
      </c>
      <c r="P16102">
        <v>168559</v>
      </c>
      <c r="Q16102">
        <v>167680</v>
      </c>
      <c r="R16102">
        <v>230456</v>
      </c>
      <c r="S16102" t="s">
        <v>27</v>
      </c>
      <c r="T16102">
        <v>333942</v>
      </c>
      <c r="U16102">
        <v>1469</v>
      </c>
      <c r="V16102">
        <v>75375</v>
      </c>
      <c r="W16102" t="s">
        <v>27</v>
      </c>
    </row>
    <row r="16103" spans="1:23" x14ac:dyDescent="0.3">
      <c r="A16103" t="s">
        <v>716</v>
      </c>
      <c r="B16103" t="s">
        <v>717</v>
      </c>
      <c r="C16103">
        <v>333942</v>
      </c>
      <c r="D16103" s="1">
        <v>15419</v>
      </c>
      <c r="E16103" t="s">
        <v>24</v>
      </c>
      <c r="F16103" s="2">
        <v>43688</v>
      </c>
      <c r="G16103" s="4">
        <f t="shared" si="251"/>
        <v>2019</v>
      </c>
      <c r="H16103">
        <v>500</v>
      </c>
      <c r="I16103">
        <v>2</v>
      </c>
      <c r="J16103">
        <v>2</v>
      </c>
      <c r="K16103">
        <v>6</v>
      </c>
      <c r="L16103">
        <v>15</v>
      </c>
      <c r="M16103">
        <v>1</v>
      </c>
      <c r="N16103" t="s">
        <v>37</v>
      </c>
      <c r="O16103" t="s">
        <v>29</v>
      </c>
      <c r="P16103">
        <v>168559</v>
      </c>
      <c r="Q16103">
        <v>167680</v>
      </c>
      <c r="R16103">
        <v>230456</v>
      </c>
      <c r="S16103" t="s">
        <v>27</v>
      </c>
      <c r="T16103">
        <v>333942</v>
      </c>
      <c r="U16103">
        <v>1469</v>
      </c>
      <c r="V16103">
        <v>75375</v>
      </c>
      <c r="W16103" t="s">
        <v>27</v>
      </c>
    </row>
    <row r="16104" spans="1:23" x14ac:dyDescent="0.3">
      <c r="A16104" t="s">
        <v>716</v>
      </c>
      <c r="B16104" t="s">
        <v>717</v>
      </c>
      <c r="C16104">
        <v>333942</v>
      </c>
      <c r="D16104" s="1">
        <v>15419</v>
      </c>
      <c r="E16104" t="s">
        <v>24</v>
      </c>
      <c r="F16104" s="2">
        <v>43688</v>
      </c>
      <c r="G16104" s="4">
        <f t="shared" si="251"/>
        <v>2019</v>
      </c>
      <c r="H16104">
        <v>500</v>
      </c>
      <c r="I16104">
        <v>2</v>
      </c>
      <c r="J16104">
        <v>2</v>
      </c>
      <c r="K16104">
        <v>6</v>
      </c>
      <c r="L16104">
        <v>16</v>
      </c>
      <c r="M16104">
        <v>1</v>
      </c>
      <c r="N16104" t="s">
        <v>37</v>
      </c>
      <c r="O16104" t="s">
        <v>29</v>
      </c>
      <c r="P16104">
        <v>168559</v>
      </c>
      <c r="Q16104">
        <v>167680</v>
      </c>
      <c r="R16104">
        <v>230456</v>
      </c>
      <c r="S16104" t="s">
        <v>27</v>
      </c>
      <c r="T16104">
        <v>333942</v>
      </c>
      <c r="U16104">
        <v>1469</v>
      </c>
      <c r="V16104">
        <v>75375</v>
      </c>
      <c r="W16104" t="s">
        <v>27</v>
      </c>
    </row>
    <row r="16105" spans="1:23" x14ac:dyDescent="0.3">
      <c r="A16105" t="s">
        <v>716</v>
      </c>
      <c r="B16105" t="s">
        <v>717</v>
      </c>
      <c r="C16105">
        <v>333942</v>
      </c>
      <c r="D16105" s="1">
        <v>15419</v>
      </c>
      <c r="E16105" t="s">
        <v>24</v>
      </c>
      <c r="F16105" s="2">
        <v>43688</v>
      </c>
      <c r="G16105" s="4">
        <f t="shared" si="251"/>
        <v>2019</v>
      </c>
      <c r="H16105">
        <v>500</v>
      </c>
      <c r="I16105">
        <v>2</v>
      </c>
      <c r="J16105">
        <v>2</v>
      </c>
      <c r="K16105">
        <v>6</v>
      </c>
      <c r="L16105">
        <v>17</v>
      </c>
      <c r="M16105">
        <v>1</v>
      </c>
      <c r="N16105" t="s">
        <v>37</v>
      </c>
      <c r="O16105" t="s">
        <v>29</v>
      </c>
      <c r="P16105">
        <v>168559</v>
      </c>
      <c r="Q16105">
        <v>167680</v>
      </c>
      <c r="R16105">
        <v>230456</v>
      </c>
      <c r="S16105" t="s">
        <v>27</v>
      </c>
      <c r="T16105">
        <v>333942</v>
      </c>
      <c r="U16105">
        <v>1469</v>
      </c>
      <c r="V16105">
        <v>75375</v>
      </c>
      <c r="W16105" t="s">
        <v>27</v>
      </c>
    </row>
    <row r="16106" spans="1:23" x14ac:dyDescent="0.3">
      <c r="A16106" t="s">
        <v>716</v>
      </c>
      <c r="B16106" t="s">
        <v>717</v>
      </c>
      <c r="C16106">
        <v>333942</v>
      </c>
      <c r="D16106" s="1">
        <v>15419</v>
      </c>
      <c r="E16106" t="s">
        <v>24</v>
      </c>
      <c r="F16106" s="2">
        <v>43688</v>
      </c>
      <c r="G16106" s="4">
        <f t="shared" si="251"/>
        <v>2019</v>
      </c>
      <c r="H16106">
        <v>500</v>
      </c>
      <c r="I16106">
        <v>2</v>
      </c>
      <c r="J16106">
        <v>2</v>
      </c>
      <c r="K16106">
        <v>6</v>
      </c>
      <c r="L16106">
        <v>18</v>
      </c>
      <c r="M16106">
        <v>1</v>
      </c>
      <c r="N16106" t="s">
        <v>37</v>
      </c>
      <c r="O16106" t="s">
        <v>29</v>
      </c>
      <c r="P16106">
        <v>168559</v>
      </c>
      <c r="Q16106">
        <v>167680</v>
      </c>
      <c r="R16106">
        <v>230456</v>
      </c>
      <c r="S16106" t="s">
        <v>27</v>
      </c>
      <c r="T16106">
        <v>333942</v>
      </c>
      <c r="U16106">
        <v>1469</v>
      </c>
      <c r="V16106">
        <v>75375</v>
      </c>
      <c r="W16106" t="s">
        <v>27</v>
      </c>
    </row>
    <row r="16107" spans="1:23" x14ac:dyDescent="0.3">
      <c r="A16107" t="s">
        <v>716</v>
      </c>
      <c r="B16107" t="s">
        <v>717</v>
      </c>
      <c r="C16107">
        <v>333942</v>
      </c>
      <c r="D16107" s="1">
        <v>15419</v>
      </c>
      <c r="E16107" t="s">
        <v>24</v>
      </c>
      <c r="F16107" s="2">
        <v>43688</v>
      </c>
      <c r="G16107" s="4">
        <f t="shared" si="251"/>
        <v>2019</v>
      </c>
      <c r="H16107">
        <v>500</v>
      </c>
      <c r="I16107">
        <v>2</v>
      </c>
      <c r="J16107">
        <v>2</v>
      </c>
      <c r="K16107">
        <v>6</v>
      </c>
      <c r="L16107">
        <v>20</v>
      </c>
      <c r="M16107">
        <v>2</v>
      </c>
      <c r="N16107" t="s">
        <v>39</v>
      </c>
      <c r="O16107" t="s">
        <v>29</v>
      </c>
      <c r="P16107">
        <v>168559</v>
      </c>
      <c r="Q16107">
        <v>167680</v>
      </c>
      <c r="R16107">
        <v>230456</v>
      </c>
      <c r="S16107" t="s">
        <v>27</v>
      </c>
      <c r="T16107">
        <v>333942</v>
      </c>
      <c r="U16107">
        <v>1469</v>
      </c>
      <c r="V16107">
        <v>75375</v>
      </c>
      <c r="W16107" t="s">
        <v>27</v>
      </c>
    </row>
    <row r="16108" spans="1:23" x14ac:dyDescent="0.3">
      <c r="A16108" t="s">
        <v>716</v>
      </c>
      <c r="B16108" t="s">
        <v>717</v>
      </c>
      <c r="C16108">
        <v>333942</v>
      </c>
      <c r="D16108" s="1">
        <v>15419</v>
      </c>
      <c r="E16108" t="s">
        <v>24</v>
      </c>
      <c r="F16108" s="2">
        <v>43688</v>
      </c>
      <c r="G16108" s="4">
        <f t="shared" si="251"/>
        <v>2019</v>
      </c>
      <c r="H16108">
        <v>500</v>
      </c>
      <c r="I16108">
        <v>2</v>
      </c>
      <c r="J16108">
        <v>2</v>
      </c>
      <c r="K16108">
        <v>6</v>
      </c>
      <c r="L16108">
        <v>21</v>
      </c>
      <c r="M16108">
        <v>1</v>
      </c>
      <c r="N16108" t="s">
        <v>39</v>
      </c>
      <c r="O16108" t="s">
        <v>29</v>
      </c>
      <c r="P16108">
        <v>168559</v>
      </c>
      <c r="Q16108">
        <v>167680</v>
      </c>
      <c r="R16108">
        <v>230456</v>
      </c>
      <c r="S16108" t="s">
        <v>27</v>
      </c>
      <c r="T16108">
        <v>333942</v>
      </c>
      <c r="U16108">
        <v>1469</v>
      </c>
      <c r="V16108">
        <v>75375</v>
      </c>
      <c r="W16108" t="s">
        <v>27</v>
      </c>
    </row>
    <row r="16109" spans="1:23" x14ac:dyDescent="0.3">
      <c r="A16109" t="s">
        <v>716</v>
      </c>
      <c r="B16109" t="s">
        <v>717</v>
      </c>
      <c r="C16109">
        <v>333942</v>
      </c>
      <c r="D16109" s="1">
        <v>15419</v>
      </c>
      <c r="E16109" t="s">
        <v>24</v>
      </c>
      <c r="F16109" s="2">
        <v>43688</v>
      </c>
      <c r="G16109" s="4">
        <f t="shared" si="251"/>
        <v>2019</v>
      </c>
      <c r="H16109">
        <v>500</v>
      </c>
      <c r="I16109">
        <v>2</v>
      </c>
      <c r="J16109">
        <v>2</v>
      </c>
      <c r="K16109">
        <v>6</v>
      </c>
      <c r="L16109">
        <v>22</v>
      </c>
      <c r="M16109">
        <v>1</v>
      </c>
      <c r="N16109" t="s">
        <v>39</v>
      </c>
      <c r="O16109" t="s">
        <v>29</v>
      </c>
      <c r="P16109">
        <v>168559</v>
      </c>
      <c r="Q16109">
        <v>167680</v>
      </c>
      <c r="R16109">
        <v>230456</v>
      </c>
      <c r="S16109" t="s">
        <v>27</v>
      </c>
      <c r="T16109">
        <v>333942</v>
      </c>
      <c r="U16109">
        <v>1469</v>
      </c>
      <c r="V16109">
        <v>75375</v>
      </c>
      <c r="W16109" t="s">
        <v>27</v>
      </c>
    </row>
    <row r="16110" spans="1:23" x14ac:dyDescent="0.3">
      <c r="A16110" t="s">
        <v>716</v>
      </c>
      <c r="B16110" t="s">
        <v>717</v>
      </c>
      <c r="C16110">
        <v>333942</v>
      </c>
      <c r="D16110" s="1">
        <v>15419</v>
      </c>
      <c r="E16110" t="s">
        <v>24</v>
      </c>
      <c r="F16110" s="2">
        <v>43688</v>
      </c>
      <c r="G16110" s="4">
        <f t="shared" si="251"/>
        <v>2019</v>
      </c>
      <c r="H16110">
        <v>500</v>
      </c>
      <c r="I16110">
        <v>2</v>
      </c>
      <c r="J16110">
        <v>2</v>
      </c>
      <c r="K16110">
        <v>6</v>
      </c>
      <c r="L16110">
        <v>23</v>
      </c>
      <c r="M16110">
        <v>1</v>
      </c>
      <c r="N16110" t="s">
        <v>39</v>
      </c>
      <c r="O16110" t="s">
        <v>29</v>
      </c>
      <c r="P16110">
        <v>168559</v>
      </c>
      <c r="Q16110">
        <v>167680</v>
      </c>
      <c r="R16110">
        <v>230456</v>
      </c>
      <c r="S16110" t="s">
        <v>27</v>
      </c>
      <c r="T16110">
        <v>333942</v>
      </c>
      <c r="U16110">
        <v>1469</v>
      </c>
      <c r="V16110">
        <v>75375</v>
      </c>
      <c r="W16110" t="s">
        <v>27</v>
      </c>
    </row>
    <row r="16111" spans="1:23" x14ac:dyDescent="0.3">
      <c r="A16111" t="s">
        <v>716</v>
      </c>
      <c r="B16111" t="s">
        <v>717</v>
      </c>
      <c r="C16111">
        <v>333942</v>
      </c>
      <c r="D16111" s="1">
        <v>15419</v>
      </c>
      <c r="E16111" t="s">
        <v>24</v>
      </c>
      <c r="F16111" s="2">
        <v>43688</v>
      </c>
      <c r="G16111" s="4">
        <f t="shared" si="251"/>
        <v>2019</v>
      </c>
      <c r="H16111">
        <v>500</v>
      </c>
      <c r="I16111">
        <v>2</v>
      </c>
      <c r="J16111">
        <v>2</v>
      </c>
      <c r="K16111">
        <v>6</v>
      </c>
      <c r="L16111">
        <v>24</v>
      </c>
      <c r="M16111">
        <v>1</v>
      </c>
      <c r="N16111" t="s">
        <v>39</v>
      </c>
      <c r="O16111" t="s">
        <v>29</v>
      </c>
      <c r="P16111">
        <v>168559</v>
      </c>
      <c r="Q16111">
        <v>167680</v>
      </c>
      <c r="R16111">
        <v>230456</v>
      </c>
      <c r="S16111" t="s">
        <v>27</v>
      </c>
      <c r="T16111">
        <v>333942</v>
      </c>
      <c r="U16111">
        <v>1469</v>
      </c>
      <c r="V16111">
        <v>75375</v>
      </c>
      <c r="W16111" t="s">
        <v>27</v>
      </c>
    </row>
    <row r="16112" spans="1:23" x14ac:dyDescent="0.3">
      <c r="A16112" t="s">
        <v>716</v>
      </c>
      <c r="B16112" t="s">
        <v>717</v>
      </c>
      <c r="C16112">
        <v>333942</v>
      </c>
      <c r="D16112" s="1">
        <v>15419</v>
      </c>
      <c r="E16112" t="s">
        <v>24</v>
      </c>
      <c r="F16112" s="2">
        <v>43688</v>
      </c>
      <c r="G16112" s="4">
        <f t="shared" si="251"/>
        <v>2019</v>
      </c>
      <c r="H16112">
        <v>500</v>
      </c>
      <c r="I16112">
        <v>2</v>
      </c>
      <c r="J16112">
        <v>2</v>
      </c>
      <c r="K16112">
        <v>6</v>
      </c>
      <c r="L16112">
        <v>25</v>
      </c>
      <c r="M16112">
        <v>1</v>
      </c>
      <c r="N16112" t="s">
        <v>39</v>
      </c>
      <c r="O16112" t="s">
        <v>29</v>
      </c>
      <c r="P16112">
        <v>168559</v>
      </c>
      <c r="Q16112">
        <v>167680</v>
      </c>
      <c r="R16112">
        <v>230456</v>
      </c>
      <c r="S16112" t="s">
        <v>27</v>
      </c>
      <c r="T16112">
        <v>333942</v>
      </c>
      <c r="U16112">
        <v>1469</v>
      </c>
      <c r="V16112">
        <v>75375</v>
      </c>
      <c r="W16112" t="s">
        <v>27</v>
      </c>
    </row>
    <row r="16113" spans="1:23" x14ac:dyDescent="0.3">
      <c r="A16113" t="s">
        <v>716</v>
      </c>
      <c r="B16113" t="s">
        <v>717</v>
      </c>
      <c r="C16113">
        <v>333942</v>
      </c>
      <c r="D16113" s="1">
        <v>15419</v>
      </c>
      <c r="E16113" t="s">
        <v>24</v>
      </c>
      <c r="F16113" s="2">
        <v>43688</v>
      </c>
      <c r="G16113" s="4">
        <f t="shared" si="251"/>
        <v>2019</v>
      </c>
      <c r="H16113">
        <v>500</v>
      </c>
      <c r="I16113">
        <v>2</v>
      </c>
      <c r="J16113">
        <v>2</v>
      </c>
      <c r="K16113">
        <v>6</v>
      </c>
      <c r="L16113">
        <v>26</v>
      </c>
      <c r="M16113">
        <v>1</v>
      </c>
      <c r="N16113" t="s">
        <v>39</v>
      </c>
      <c r="O16113" t="s">
        <v>29</v>
      </c>
      <c r="P16113">
        <v>168559</v>
      </c>
      <c r="Q16113">
        <v>167680</v>
      </c>
      <c r="R16113">
        <v>230456</v>
      </c>
      <c r="S16113" t="s">
        <v>27</v>
      </c>
      <c r="T16113">
        <v>333942</v>
      </c>
      <c r="U16113">
        <v>1469</v>
      </c>
      <c r="V16113">
        <v>75375</v>
      </c>
      <c r="W16113" t="s">
        <v>27</v>
      </c>
    </row>
    <row r="16114" spans="1:23" x14ac:dyDescent="0.3">
      <c r="A16114" t="s">
        <v>481</v>
      </c>
      <c r="B16114" t="s">
        <v>482</v>
      </c>
      <c r="C16114">
        <v>270636</v>
      </c>
      <c r="D16114" s="1">
        <v>14169</v>
      </c>
      <c r="E16114" t="s">
        <v>24</v>
      </c>
      <c r="F16114" s="2">
        <v>43611</v>
      </c>
      <c r="G16114" s="4">
        <f t="shared" si="251"/>
        <v>2019</v>
      </c>
      <c r="H16114">
        <v>1000</v>
      </c>
      <c r="I16114">
        <v>1</v>
      </c>
      <c r="J16114">
        <v>1</v>
      </c>
      <c r="K16114">
        <v>4</v>
      </c>
      <c r="L16114">
        <v>17</v>
      </c>
      <c r="M16114">
        <v>1</v>
      </c>
      <c r="N16114" t="s">
        <v>25</v>
      </c>
      <c r="O16114" t="s">
        <v>29</v>
      </c>
      <c r="P16114">
        <v>172735</v>
      </c>
      <c r="Q16114" t="s">
        <v>27</v>
      </c>
      <c r="R16114">
        <v>219343</v>
      </c>
      <c r="S16114" t="s">
        <v>27</v>
      </c>
      <c r="T16114">
        <v>270636</v>
      </c>
      <c r="U16114">
        <v>1465</v>
      </c>
      <c r="V16114">
        <v>73672</v>
      </c>
      <c r="W16114" t="s">
        <v>27</v>
      </c>
    </row>
    <row r="16115" spans="1:23" x14ac:dyDescent="0.3">
      <c r="A16115" t="s">
        <v>481</v>
      </c>
      <c r="B16115" t="s">
        <v>482</v>
      </c>
      <c r="C16115">
        <v>270636</v>
      </c>
      <c r="D16115" s="1">
        <v>14169</v>
      </c>
      <c r="E16115" t="s">
        <v>24</v>
      </c>
      <c r="F16115" s="2">
        <v>43611</v>
      </c>
      <c r="G16115" s="4">
        <f t="shared" si="251"/>
        <v>2019</v>
      </c>
      <c r="H16115">
        <v>1000</v>
      </c>
      <c r="I16115">
        <v>1</v>
      </c>
      <c r="J16115">
        <v>1</v>
      </c>
      <c r="K16115">
        <v>4</v>
      </c>
      <c r="L16115">
        <v>16</v>
      </c>
      <c r="M16115">
        <v>1</v>
      </c>
      <c r="N16115" t="s">
        <v>25</v>
      </c>
      <c r="O16115" t="s">
        <v>29</v>
      </c>
      <c r="P16115">
        <v>172735</v>
      </c>
      <c r="Q16115" t="s">
        <v>27</v>
      </c>
      <c r="R16115">
        <v>219343</v>
      </c>
      <c r="S16115" t="s">
        <v>27</v>
      </c>
      <c r="T16115">
        <v>270636</v>
      </c>
      <c r="U16115">
        <v>1465</v>
      </c>
      <c r="V16115">
        <v>73672</v>
      </c>
      <c r="W16115" t="s">
        <v>27</v>
      </c>
    </row>
    <row r="16116" spans="1:23" x14ac:dyDescent="0.3">
      <c r="A16116" t="s">
        <v>481</v>
      </c>
      <c r="B16116" t="s">
        <v>482</v>
      </c>
      <c r="C16116">
        <v>270636</v>
      </c>
      <c r="D16116" s="1">
        <v>14169</v>
      </c>
      <c r="E16116" t="s">
        <v>24</v>
      </c>
      <c r="F16116" s="2">
        <v>43611</v>
      </c>
      <c r="G16116" s="4">
        <f t="shared" si="251"/>
        <v>2019</v>
      </c>
      <c r="H16116">
        <v>1000</v>
      </c>
      <c r="I16116">
        <v>1</v>
      </c>
      <c r="J16116">
        <v>1</v>
      </c>
      <c r="K16116">
        <v>4</v>
      </c>
      <c r="L16116">
        <v>15.5</v>
      </c>
      <c r="M16116">
        <v>1</v>
      </c>
      <c r="N16116" t="s">
        <v>25</v>
      </c>
      <c r="O16116" t="s">
        <v>29</v>
      </c>
      <c r="P16116">
        <v>172735</v>
      </c>
      <c r="Q16116" t="s">
        <v>27</v>
      </c>
      <c r="R16116">
        <v>219343</v>
      </c>
      <c r="S16116" t="s">
        <v>27</v>
      </c>
      <c r="T16116">
        <v>270636</v>
      </c>
      <c r="U16116">
        <v>1465</v>
      </c>
      <c r="V16116">
        <v>73672</v>
      </c>
      <c r="W16116" t="s">
        <v>27</v>
      </c>
    </row>
    <row r="16117" spans="1:23" x14ac:dyDescent="0.3">
      <c r="A16117" t="s">
        <v>481</v>
      </c>
      <c r="B16117" t="s">
        <v>482</v>
      </c>
      <c r="C16117">
        <v>270636</v>
      </c>
      <c r="D16117" s="1">
        <v>14169</v>
      </c>
      <c r="E16117" t="s">
        <v>24</v>
      </c>
      <c r="F16117" s="2">
        <v>43611</v>
      </c>
      <c r="G16117" s="4">
        <f t="shared" si="251"/>
        <v>2019</v>
      </c>
      <c r="H16117">
        <v>1000</v>
      </c>
      <c r="I16117">
        <v>1</v>
      </c>
      <c r="J16117">
        <v>1</v>
      </c>
      <c r="K16117">
        <v>4</v>
      </c>
      <c r="L16117">
        <v>15.5</v>
      </c>
      <c r="M16117">
        <v>2</v>
      </c>
      <c r="N16117" t="s">
        <v>40</v>
      </c>
      <c r="O16117" t="s">
        <v>29</v>
      </c>
      <c r="P16117">
        <v>172735</v>
      </c>
      <c r="Q16117" t="s">
        <v>27</v>
      </c>
      <c r="R16117">
        <v>219343</v>
      </c>
      <c r="S16117" t="s">
        <v>27</v>
      </c>
      <c r="T16117">
        <v>270636</v>
      </c>
      <c r="U16117">
        <v>1465</v>
      </c>
      <c r="V16117">
        <v>73672</v>
      </c>
      <c r="W16117" t="s">
        <v>27</v>
      </c>
    </row>
    <row r="16118" spans="1:23" x14ac:dyDescent="0.3">
      <c r="A16118" t="s">
        <v>22</v>
      </c>
      <c r="B16118" t="s">
        <v>58</v>
      </c>
      <c r="C16118">
        <v>104019</v>
      </c>
      <c r="D16118" s="1">
        <v>25342</v>
      </c>
      <c r="E16118" t="s">
        <v>24</v>
      </c>
      <c r="F16118" s="2">
        <v>43246</v>
      </c>
      <c r="G16118" s="4">
        <f t="shared" si="251"/>
        <v>2018</v>
      </c>
      <c r="H16118">
        <v>600</v>
      </c>
      <c r="I16118">
        <v>2</v>
      </c>
      <c r="J16118">
        <v>1</v>
      </c>
      <c r="K16118">
        <v>3</v>
      </c>
      <c r="L16118">
        <v>20</v>
      </c>
      <c r="M16118">
        <v>1</v>
      </c>
      <c r="N16118" t="s">
        <v>39</v>
      </c>
      <c r="O16118" t="s">
        <v>29</v>
      </c>
      <c r="P16118">
        <v>167680</v>
      </c>
      <c r="Q16118" t="s">
        <v>27</v>
      </c>
      <c r="R16118">
        <v>192611</v>
      </c>
      <c r="S16118" t="s">
        <v>27</v>
      </c>
      <c r="T16118">
        <v>104019</v>
      </c>
      <c r="U16118">
        <v>1466</v>
      </c>
      <c r="V16118">
        <v>70379</v>
      </c>
      <c r="W16118" t="s">
        <v>27</v>
      </c>
    </row>
    <row r="16119" spans="1:23" x14ac:dyDescent="0.3">
      <c r="A16119" t="s">
        <v>22</v>
      </c>
      <c r="B16119" t="s">
        <v>58</v>
      </c>
      <c r="C16119">
        <v>104019</v>
      </c>
      <c r="D16119" s="1">
        <v>25342</v>
      </c>
      <c r="E16119" t="s">
        <v>24</v>
      </c>
      <c r="F16119" s="2">
        <v>43246</v>
      </c>
      <c r="G16119" s="4">
        <f t="shared" si="251"/>
        <v>2018</v>
      </c>
      <c r="H16119">
        <v>600</v>
      </c>
      <c r="I16119">
        <v>2</v>
      </c>
      <c r="J16119">
        <v>1</v>
      </c>
      <c r="K16119">
        <v>3</v>
      </c>
      <c r="L16119">
        <v>17</v>
      </c>
      <c r="M16119">
        <v>1</v>
      </c>
      <c r="N16119" t="s">
        <v>39</v>
      </c>
      <c r="O16119" t="s">
        <v>29</v>
      </c>
      <c r="P16119">
        <v>167680</v>
      </c>
      <c r="Q16119" t="s">
        <v>27</v>
      </c>
      <c r="R16119">
        <v>192611</v>
      </c>
      <c r="S16119" t="s">
        <v>27</v>
      </c>
      <c r="T16119">
        <v>104019</v>
      </c>
      <c r="U16119">
        <v>1466</v>
      </c>
      <c r="V16119">
        <v>70379</v>
      </c>
      <c r="W16119" t="s">
        <v>27</v>
      </c>
    </row>
    <row r="16120" spans="1:23" x14ac:dyDescent="0.3">
      <c r="A16120" t="s">
        <v>81</v>
      </c>
      <c r="B16120" t="s">
        <v>82</v>
      </c>
      <c r="C16120">
        <v>185715</v>
      </c>
      <c r="D16120" s="1">
        <v>28782</v>
      </c>
      <c r="E16120" t="s">
        <v>48</v>
      </c>
      <c r="F16120" s="2">
        <v>43085</v>
      </c>
      <c r="G16120" s="4">
        <f t="shared" si="251"/>
        <v>2017</v>
      </c>
      <c r="H16120">
        <v>900</v>
      </c>
      <c r="I16120">
        <v>1</v>
      </c>
      <c r="J16120">
        <v>1</v>
      </c>
      <c r="K16120">
        <v>3</v>
      </c>
      <c r="L16120">
        <v>20</v>
      </c>
      <c r="M16120">
        <v>3</v>
      </c>
      <c r="N16120" t="s">
        <v>39</v>
      </c>
      <c r="O16120" t="s">
        <v>29</v>
      </c>
      <c r="P16120">
        <v>167680</v>
      </c>
      <c r="Q16120" t="s">
        <v>27</v>
      </c>
      <c r="R16120">
        <v>196498</v>
      </c>
      <c r="S16120" t="s">
        <v>27</v>
      </c>
      <c r="T16120">
        <v>185715</v>
      </c>
      <c r="U16120">
        <v>1464</v>
      </c>
      <c r="V16120">
        <v>66152</v>
      </c>
      <c r="W16120" t="s">
        <v>27</v>
      </c>
    </row>
    <row r="16121" spans="1:23" x14ac:dyDescent="0.3">
      <c r="A16121" t="s">
        <v>81</v>
      </c>
      <c r="B16121" t="s">
        <v>82</v>
      </c>
      <c r="C16121">
        <v>185715</v>
      </c>
      <c r="D16121" s="1">
        <v>28782</v>
      </c>
      <c r="E16121" t="s">
        <v>48</v>
      </c>
      <c r="F16121" s="2">
        <v>43085</v>
      </c>
      <c r="G16121" s="4">
        <f t="shared" si="251"/>
        <v>2017</v>
      </c>
      <c r="H16121">
        <v>900</v>
      </c>
      <c r="I16121">
        <v>1</v>
      </c>
      <c r="J16121">
        <v>1</v>
      </c>
      <c r="K16121">
        <v>3</v>
      </c>
      <c r="L16121">
        <v>16</v>
      </c>
      <c r="M16121">
        <v>6</v>
      </c>
      <c r="N16121" t="s">
        <v>39</v>
      </c>
      <c r="O16121" t="s">
        <v>29</v>
      </c>
      <c r="P16121">
        <v>167680</v>
      </c>
      <c r="Q16121" t="s">
        <v>27</v>
      </c>
      <c r="R16121">
        <v>196498</v>
      </c>
      <c r="S16121" t="s">
        <v>27</v>
      </c>
      <c r="T16121">
        <v>185715</v>
      </c>
      <c r="U16121">
        <v>1464</v>
      </c>
      <c r="V16121">
        <v>66152</v>
      </c>
      <c r="W16121" t="s">
        <v>27</v>
      </c>
    </row>
    <row r="16122" spans="1:23" x14ac:dyDescent="0.3">
      <c r="A16122" t="s">
        <v>81</v>
      </c>
      <c r="B16122" t="s">
        <v>82</v>
      </c>
      <c r="C16122">
        <v>185715</v>
      </c>
      <c r="D16122" s="1">
        <v>28782</v>
      </c>
      <c r="E16122" t="s">
        <v>48</v>
      </c>
      <c r="F16122" s="2">
        <v>43085</v>
      </c>
      <c r="G16122" s="4">
        <f t="shared" si="251"/>
        <v>2017</v>
      </c>
      <c r="H16122">
        <v>900</v>
      </c>
      <c r="I16122">
        <v>1</v>
      </c>
      <c r="J16122">
        <v>1</v>
      </c>
      <c r="K16122">
        <v>3</v>
      </c>
      <c r="L16122">
        <v>13</v>
      </c>
      <c r="M16122">
        <v>10</v>
      </c>
      <c r="N16122" t="s">
        <v>39</v>
      </c>
      <c r="O16122" t="s">
        <v>29</v>
      </c>
      <c r="P16122">
        <v>167680</v>
      </c>
      <c r="Q16122" t="s">
        <v>27</v>
      </c>
      <c r="R16122">
        <v>196498</v>
      </c>
      <c r="S16122" t="s">
        <v>27</v>
      </c>
      <c r="T16122">
        <v>185715</v>
      </c>
      <c r="U16122">
        <v>1464</v>
      </c>
      <c r="V16122">
        <v>66152</v>
      </c>
      <c r="W16122" t="s">
        <v>27</v>
      </c>
    </row>
    <row r="16123" spans="1:23" x14ac:dyDescent="0.3">
      <c r="A16123" t="s">
        <v>81</v>
      </c>
      <c r="B16123" t="s">
        <v>82</v>
      </c>
      <c r="C16123">
        <v>185715</v>
      </c>
      <c r="D16123" s="1">
        <v>28782</v>
      </c>
      <c r="E16123" t="s">
        <v>48</v>
      </c>
      <c r="F16123" s="2">
        <v>43085</v>
      </c>
      <c r="G16123" s="4">
        <f t="shared" si="251"/>
        <v>2017</v>
      </c>
      <c r="H16123">
        <v>900</v>
      </c>
      <c r="I16123">
        <v>1</v>
      </c>
      <c r="J16123">
        <v>1</v>
      </c>
      <c r="K16123">
        <v>3</v>
      </c>
      <c r="L16123">
        <v>9</v>
      </c>
      <c r="M16123">
        <v>3</v>
      </c>
      <c r="N16123" t="s">
        <v>39</v>
      </c>
      <c r="O16123" t="s">
        <v>29</v>
      </c>
      <c r="P16123">
        <v>167680</v>
      </c>
      <c r="Q16123" t="s">
        <v>27</v>
      </c>
      <c r="R16123">
        <v>196498</v>
      </c>
      <c r="S16123" t="s">
        <v>27</v>
      </c>
      <c r="T16123">
        <v>185715</v>
      </c>
      <c r="U16123">
        <v>1464</v>
      </c>
      <c r="V16123">
        <v>66152</v>
      </c>
      <c r="W16123" t="s">
        <v>27</v>
      </c>
    </row>
    <row r="16124" spans="1:23" x14ac:dyDescent="0.3">
      <c r="A16124" t="s">
        <v>89</v>
      </c>
      <c r="B16124" t="s">
        <v>90</v>
      </c>
      <c r="C16124">
        <v>177069</v>
      </c>
      <c r="D16124" s="1">
        <v>25692</v>
      </c>
      <c r="E16124" t="s">
        <v>24</v>
      </c>
      <c r="F16124" s="2">
        <v>43246</v>
      </c>
      <c r="G16124" s="4">
        <f t="shared" si="251"/>
        <v>2018</v>
      </c>
      <c r="H16124">
        <v>800</v>
      </c>
      <c r="I16124">
        <v>2</v>
      </c>
      <c r="J16124">
        <v>2</v>
      </c>
      <c r="K16124">
        <v>6</v>
      </c>
      <c r="L16124">
        <v>26</v>
      </c>
      <c r="M16124">
        <v>4</v>
      </c>
      <c r="N16124" t="s">
        <v>39</v>
      </c>
      <c r="O16124" t="s">
        <v>29</v>
      </c>
      <c r="P16124">
        <v>167680</v>
      </c>
      <c r="Q16124" t="s">
        <v>27</v>
      </c>
      <c r="R16124">
        <v>192489</v>
      </c>
      <c r="S16124" t="s">
        <v>27</v>
      </c>
      <c r="T16124">
        <v>177069</v>
      </c>
      <c r="U16124">
        <v>1412</v>
      </c>
      <c r="V16124">
        <v>71283</v>
      </c>
      <c r="W16124" t="s">
        <v>27</v>
      </c>
    </row>
    <row r="16125" spans="1:23" x14ac:dyDescent="0.3">
      <c r="A16125" t="s">
        <v>89</v>
      </c>
      <c r="B16125" t="s">
        <v>90</v>
      </c>
      <c r="C16125">
        <v>177069</v>
      </c>
      <c r="D16125" s="1">
        <v>25692</v>
      </c>
      <c r="E16125" t="s">
        <v>24</v>
      </c>
      <c r="F16125" s="2">
        <v>43246</v>
      </c>
      <c r="G16125" s="4">
        <f t="shared" si="251"/>
        <v>2018</v>
      </c>
      <c r="H16125">
        <v>800</v>
      </c>
      <c r="I16125">
        <v>2</v>
      </c>
      <c r="J16125">
        <v>2</v>
      </c>
      <c r="K16125">
        <v>6</v>
      </c>
      <c r="L16125">
        <v>28.5</v>
      </c>
      <c r="M16125">
        <v>1</v>
      </c>
      <c r="N16125" t="s">
        <v>39</v>
      </c>
      <c r="O16125" t="s">
        <v>26</v>
      </c>
      <c r="P16125">
        <v>167680</v>
      </c>
      <c r="Q16125" t="s">
        <v>27</v>
      </c>
      <c r="R16125">
        <v>192489</v>
      </c>
      <c r="S16125" t="s">
        <v>27</v>
      </c>
      <c r="T16125">
        <v>177069</v>
      </c>
      <c r="U16125">
        <v>1412</v>
      </c>
      <c r="V16125">
        <v>71283</v>
      </c>
      <c r="W16125" t="s">
        <v>27</v>
      </c>
    </row>
    <row r="16126" spans="1:23" x14ac:dyDescent="0.3">
      <c r="A16126" t="s">
        <v>89</v>
      </c>
      <c r="B16126" t="s">
        <v>90</v>
      </c>
      <c r="C16126">
        <v>177069</v>
      </c>
      <c r="D16126" s="1">
        <v>25692</v>
      </c>
      <c r="E16126" t="s">
        <v>24</v>
      </c>
      <c r="F16126" s="2">
        <v>43246</v>
      </c>
      <c r="G16126" s="4">
        <f t="shared" si="251"/>
        <v>2018</v>
      </c>
      <c r="H16126">
        <v>800</v>
      </c>
      <c r="I16126">
        <v>2</v>
      </c>
      <c r="J16126">
        <v>2</v>
      </c>
      <c r="K16126">
        <v>6</v>
      </c>
      <c r="L16126">
        <v>24</v>
      </c>
      <c r="M16126">
        <v>4</v>
      </c>
      <c r="N16126" t="s">
        <v>39</v>
      </c>
      <c r="O16126" t="s">
        <v>29</v>
      </c>
      <c r="P16126">
        <v>167680</v>
      </c>
      <c r="Q16126" t="s">
        <v>27</v>
      </c>
      <c r="R16126">
        <v>192489</v>
      </c>
      <c r="S16126" t="s">
        <v>27</v>
      </c>
      <c r="T16126">
        <v>177069</v>
      </c>
      <c r="U16126">
        <v>1412</v>
      </c>
      <c r="V16126">
        <v>71283</v>
      </c>
      <c r="W16126" t="s">
        <v>27</v>
      </c>
    </row>
    <row r="16127" spans="1:23" x14ac:dyDescent="0.3">
      <c r="A16127" t="s">
        <v>89</v>
      </c>
      <c r="B16127" t="s">
        <v>90</v>
      </c>
      <c r="C16127">
        <v>177069</v>
      </c>
      <c r="D16127" s="1">
        <v>25692</v>
      </c>
      <c r="E16127" t="s">
        <v>24</v>
      </c>
      <c r="F16127" s="2">
        <v>43246</v>
      </c>
      <c r="G16127" s="4">
        <f t="shared" si="251"/>
        <v>2018</v>
      </c>
      <c r="H16127">
        <v>800</v>
      </c>
      <c r="I16127">
        <v>2</v>
      </c>
      <c r="J16127">
        <v>2</v>
      </c>
      <c r="K16127">
        <v>6</v>
      </c>
      <c r="L16127">
        <v>27</v>
      </c>
      <c r="M16127">
        <v>2</v>
      </c>
      <c r="N16127" t="s">
        <v>39</v>
      </c>
      <c r="O16127" t="s">
        <v>29</v>
      </c>
      <c r="P16127">
        <v>167680</v>
      </c>
      <c r="Q16127" t="s">
        <v>27</v>
      </c>
      <c r="R16127">
        <v>192489</v>
      </c>
      <c r="S16127" t="s">
        <v>27</v>
      </c>
      <c r="T16127">
        <v>177069</v>
      </c>
      <c r="U16127">
        <v>1412</v>
      </c>
      <c r="V16127">
        <v>71283</v>
      </c>
      <c r="W16127" t="s">
        <v>27</v>
      </c>
    </row>
    <row r="16128" spans="1:23" x14ac:dyDescent="0.3">
      <c r="A16128" t="s">
        <v>81</v>
      </c>
      <c r="B16128" t="s">
        <v>82</v>
      </c>
      <c r="C16128">
        <v>185715</v>
      </c>
      <c r="D16128" s="1">
        <v>28782</v>
      </c>
      <c r="E16128" t="s">
        <v>48</v>
      </c>
      <c r="F16128" s="2">
        <v>43684</v>
      </c>
      <c r="G16128" s="4">
        <f t="shared" si="251"/>
        <v>2019</v>
      </c>
      <c r="H16128">
        <v>130</v>
      </c>
      <c r="I16128">
        <v>1</v>
      </c>
      <c r="J16128">
        <v>1</v>
      </c>
      <c r="K16128">
        <v>3</v>
      </c>
      <c r="L16128">
        <v>47</v>
      </c>
      <c r="M16128">
        <v>1</v>
      </c>
      <c r="N16128" t="s">
        <v>39</v>
      </c>
      <c r="O16128" t="s">
        <v>29</v>
      </c>
      <c r="P16128">
        <v>167680</v>
      </c>
      <c r="Q16128">
        <v>168559</v>
      </c>
      <c r="R16128">
        <v>196498</v>
      </c>
      <c r="S16128" t="s">
        <v>27</v>
      </c>
      <c r="T16128">
        <v>185715</v>
      </c>
      <c r="U16128">
        <v>1463</v>
      </c>
      <c r="V16128">
        <v>75891</v>
      </c>
      <c r="W16128" t="s">
        <v>27</v>
      </c>
    </row>
    <row r="16129" spans="1:23" x14ac:dyDescent="0.3">
      <c r="A16129" t="s">
        <v>81</v>
      </c>
      <c r="B16129" t="s">
        <v>82</v>
      </c>
      <c r="C16129">
        <v>185715</v>
      </c>
      <c r="D16129" s="1">
        <v>28782</v>
      </c>
      <c r="E16129" t="s">
        <v>48</v>
      </c>
      <c r="F16129" s="2">
        <v>43684</v>
      </c>
      <c r="G16129" s="4">
        <f t="shared" si="251"/>
        <v>2019</v>
      </c>
      <c r="H16129">
        <v>130</v>
      </c>
      <c r="I16129">
        <v>1</v>
      </c>
      <c r="J16129">
        <v>1</v>
      </c>
      <c r="K16129">
        <v>3</v>
      </c>
      <c r="L16129">
        <v>38</v>
      </c>
      <c r="M16129">
        <v>3</v>
      </c>
      <c r="N16129" t="s">
        <v>39</v>
      </c>
      <c r="O16129" t="s">
        <v>29</v>
      </c>
      <c r="P16129">
        <v>167680</v>
      </c>
      <c r="Q16129">
        <v>168559</v>
      </c>
      <c r="R16129">
        <v>196498</v>
      </c>
      <c r="S16129" t="s">
        <v>27</v>
      </c>
      <c r="T16129">
        <v>185715</v>
      </c>
      <c r="U16129">
        <v>1463</v>
      </c>
      <c r="V16129">
        <v>75891</v>
      </c>
      <c r="W16129" t="s">
        <v>27</v>
      </c>
    </row>
    <row r="16130" spans="1:23" x14ac:dyDescent="0.3">
      <c r="A16130" t="s">
        <v>81</v>
      </c>
      <c r="B16130" t="s">
        <v>82</v>
      </c>
      <c r="C16130">
        <v>185715</v>
      </c>
      <c r="D16130" s="1">
        <v>28782</v>
      </c>
      <c r="E16130" t="s">
        <v>48</v>
      </c>
      <c r="F16130" s="2">
        <v>43684</v>
      </c>
      <c r="G16130" s="4">
        <f t="shared" si="251"/>
        <v>2019</v>
      </c>
      <c r="H16130">
        <v>130</v>
      </c>
      <c r="I16130">
        <v>1</v>
      </c>
      <c r="J16130">
        <v>1</v>
      </c>
      <c r="K16130">
        <v>3</v>
      </c>
      <c r="L16130">
        <v>30</v>
      </c>
      <c r="M16130">
        <v>2</v>
      </c>
      <c r="N16130" t="s">
        <v>39</v>
      </c>
      <c r="O16130" t="s">
        <v>29</v>
      </c>
      <c r="P16130">
        <v>167680</v>
      </c>
      <c r="Q16130">
        <v>168559</v>
      </c>
      <c r="R16130">
        <v>196498</v>
      </c>
      <c r="S16130" t="s">
        <v>27</v>
      </c>
      <c r="T16130">
        <v>185715</v>
      </c>
      <c r="U16130">
        <v>1463</v>
      </c>
      <c r="V16130">
        <v>75891</v>
      </c>
      <c r="W16130" t="s">
        <v>27</v>
      </c>
    </row>
    <row r="16131" spans="1:23" x14ac:dyDescent="0.3">
      <c r="A16131" t="s">
        <v>81</v>
      </c>
      <c r="B16131" t="s">
        <v>82</v>
      </c>
      <c r="C16131">
        <v>185715</v>
      </c>
      <c r="D16131" s="1">
        <v>28782</v>
      </c>
      <c r="E16131" t="s">
        <v>48</v>
      </c>
      <c r="F16131" s="2">
        <v>43684</v>
      </c>
      <c r="G16131" s="4">
        <f t="shared" ref="G16131:G16194" si="252">YEAR(F16131)</f>
        <v>2019</v>
      </c>
      <c r="H16131">
        <v>130</v>
      </c>
      <c r="I16131">
        <v>1</v>
      </c>
      <c r="J16131">
        <v>1</v>
      </c>
      <c r="K16131">
        <v>3</v>
      </c>
      <c r="L16131">
        <v>35</v>
      </c>
      <c r="M16131">
        <v>1</v>
      </c>
      <c r="N16131" t="s">
        <v>39</v>
      </c>
      <c r="O16131" t="s">
        <v>29</v>
      </c>
      <c r="P16131">
        <v>167680</v>
      </c>
      <c r="Q16131">
        <v>168559</v>
      </c>
      <c r="R16131">
        <v>196498</v>
      </c>
      <c r="S16131" t="s">
        <v>27</v>
      </c>
      <c r="T16131">
        <v>185715</v>
      </c>
      <c r="U16131">
        <v>1463</v>
      </c>
      <c r="V16131">
        <v>75891</v>
      </c>
      <c r="W16131" t="s">
        <v>27</v>
      </c>
    </row>
    <row r="16132" spans="1:23" x14ac:dyDescent="0.3">
      <c r="A16132" t="s">
        <v>81</v>
      </c>
      <c r="B16132" t="s">
        <v>82</v>
      </c>
      <c r="C16132">
        <v>185715</v>
      </c>
      <c r="D16132" s="1">
        <v>28782</v>
      </c>
      <c r="E16132" t="s">
        <v>48</v>
      </c>
      <c r="F16132" s="2">
        <v>43684</v>
      </c>
      <c r="G16132" s="4">
        <f t="shared" si="252"/>
        <v>2019</v>
      </c>
      <c r="H16132">
        <v>130</v>
      </c>
      <c r="I16132">
        <v>1</v>
      </c>
      <c r="J16132">
        <v>1</v>
      </c>
      <c r="K16132">
        <v>3</v>
      </c>
      <c r="L16132">
        <v>32</v>
      </c>
      <c r="M16132">
        <v>1</v>
      </c>
      <c r="N16132" t="s">
        <v>39</v>
      </c>
      <c r="O16132" t="s">
        <v>29</v>
      </c>
      <c r="P16132">
        <v>167680</v>
      </c>
      <c r="Q16132">
        <v>168559</v>
      </c>
      <c r="R16132">
        <v>196498</v>
      </c>
      <c r="S16132" t="s">
        <v>27</v>
      </c>
      <c r="T16132">
        <v>185715</v>
      </c>
      <c r="U16132">
        <v>1463</v>
      </c>
      <c r="V16132">
        <v>75891</v>
      </c>
      <c r="W16132" t="s">
        <v>27</v>
      </c>
    </row>
    <row r="16133" spans="1:23" x14ac:dyDescent="0.3">
      <c r="A16133" t="s">
        <v>155</v>
      </c>
      <c r="B16133" t="s">
        <v>545</v>
      </c>
      <c r="C16133">
        <v>185589</v>
      </c>
      <c r="D16133" s="1">
        <v>21486</v>
      </c>
      <c r="E16133" t="s">
        <v>24</v>
      </c>
      <c r="F16133" s="2">
        <v>44493</v>
      </c>
      <c r="G16133" s="4">
        <f t="shared" si="252"/>
        <v>2021</v>
      </c>
      <c r="H16133">
        <v>800</v>
      </c>
      <c r="I16133">
        <v>2</v>
      </c>
      <c r="J16133">
        <v>1</v>
      </c>
      <c r="K16133">
        <v>4</v>
      </c>
      <c r="L16133">
        <v>20</v>
      </c>
      <c r="M16133">
        <v>1</v>
      </c>
      <c r="N16133" t="s">
        <v>44</v>
      </c>
      <c r="O16133" t="s">
        <v>26</v>
      </c>
      <c r="P16133">
        <v>170479</v>
      </c>
      <c r="Q16133" t="s">
        <v>27</v>
      </c>
      <c r="R16133">
        <v>192601</v>
      </c>
      <c r="S16133" t="s">
        <v>27</v>
      </c>
      <c r="T16133">
        <v>185589</v>
      </c>
      <c r="U16133">
        <v>1463</v>
      </c>
      <c r="V16133">
        <v>84043</v>
      </c>
      <c r="W16133" t="s">
        <v>27</v>
      </c>
    </row>
    <row r="16134" spans="1:23" x14ac:dyDescent="0.3">
      <c r="A16134" t="s">
        <v>155</v>
      </c>
      <c r="B16134" t="s">
        <v>545</v>
      </c>
      <c r="C16134">
        <v>185589</v>
      </c>
      <c r="D16134" s="1">
        <v>21486</v>
      </c>
      <c r="E16134" t="s">
        <v>24</v>
      </c>
      <c r="F16134" s="2">
        <v>44493</v>
      </c>
      <c r="G16134" s="4">
        <f t="shared" si="252"/>
        <v>2021</v>
      </c>
      <c r="H16134">
        <v>800</v>
      </c>
      <c r="I16134">
        <v>2</v>
      </c>
      <c r="J16134">
        <v>1</v>
      </c>
      <c r="K16134">
        <v>4</v>
      </c>
      <c r="L16134">
        <v>17</v>
      </c>
      <c r="M16134">
        <v>1</v>
      </c>
      <c r="N16134" t="s">
        <v>44</v>
      </c>
      <c r="O16134" t="s">
        <v>26</v>
      </c>
      <c r="P16134">
        <v>170479</v>
      </c>
      <c r="Q16134" t="s">
        <v>27</v>
      </c>
      <c r="R16134">
        <v>192601</v>
      </c>
      <c r="S16134" t="s">
        <v>27</v>
      </c>
      <c r="T16134">
        <v>185589</v>
      </c>
      <c r="U16134">
        <v>1463</v>
      </c>
      <c r="V16134">
        <v>84043</v>
      </c>
      <c r="W16134" t="s">
        <v>27</v>
      </c>
    </row>
    <row r="16135" spans="1:23" x14ac:dyDescent="0.3">
      <c r="A16135" t="s">
        <v>155</v>
      </c>
      <c r="B16135" t="s">
        <v>545</v>
      </c>
      <c r="C16135">
        <v>185589</v>
      </c>
      <c r="D16135" s="1">
        <v>21486</v>
      </c>
      <c r="E16135" t="s">
        <v>24</v>
      </c>
      <c r="F16135" s="2">
        <v>44493</v>
      </c>
      <c r="G16135" s="4">
        <f t="shared" si="252"/>
        <v>2021</v>
      </c>
      <c r="H16135">
        <v>800</v>
      </c>
      <c r="I16135">
        <v>2</v>
      </c>
      <c r="J16135">
        <v>1</v>
      </c>
      <c r="K16135">
        <v>4</v>
      </c>
      <c r="L16135">
        <v>16</v>
      </c>
      <c r="M16135">
        <v>6</v>
      </c>
      <c r="N16135" t="s">
        <v>38</v>
      </c>
      <c r="O16135" t="s">
        <v>29</v>
      </c>
      <c r="P16135">
        <v>170479</v>
      </c>
      <c r="Q16135" t="s">
        <v>27</v>
      </c>
      <c r="R16135">
        <v>192601</v>
      </c>
      <c r="S16135" t="s">
        <v>27</v>
      </c>
      <c r="T16135">
        <v>185589</v>
      </c>
      <c r="U16135">
        <v>1463</v>
      </c>
      <c r="V16135">
        <v>84043</v>
      </c>
      <c r="W16135" t="s">
        <v>27</v>
      </c>
    </row>
    <row r="16136" spans="1:23" x14ac:dyDescent="0.3">
      <c r="A16136" t="s">
        <v>155</v>
      </c>
      <c r="B16136" t="s">
        <v>545</v>
      </c>
      <c r="C16136">
        <v>185589</v>
      </c>
      <c r="D16136" s="1">
        <v>21486</v>
      </c>
      <c r="E16136" t="s">
        <v>24</v>
      </c>
      <c r="F16136" s="2">
        <v>44493</v>
      </c>
      <c r="G16136" s="4">
        <f t="shared" si="252"/>
        <v>2021</v>
      </c>
      <c r="H16136">
        <v>800</v>
      </c>
      <c r="I16136">
        <v>2</v>
      </c>
      <c r="J16136">
        <v>1</v>
      </c>
      <c r="K16136">
        <v>4</v>
      </c>
      <c r="L16136">
        <v>15</v>
      </c>
      <c r="M16136">
        <v>8</v>
      </c>
      <c r="N16136" t="s">
        <v>31</v>
      </c>
      <c r="O16136" t="s">
        <v>29</v>
      </c>
      <c r="P16136">
        <v>170479</v>
      </c>
      <c r="Q16136" t="s">
        <v>27</v>
      </c>
      <c r="R16136">
        <v>192601</v>
      </c>
      <c r="S16136" t="s">
        <v>27</v>
      </c>
      <c r="T16136">
        <v>185589</v>
      </c>
      <c r="U16136">
        <v>1463</v>
      </c>
      <c r="V16136">
        <v>84043</v>
      </c>
      <c r="W16136" t="s">
        <v>27</v>
      </c>
    </row>
    <row r="16137" spans="1:23" x14ac:dyDescent="0.3">
      <c r="A16137" t="s">
        <v>316</v>
      </c>
      <c r="B16137" t="s">
        <v>317</v>
      </c>
      <c r="C16137">
        <v>69222</v>
      </c>
      <c r="D16137" t="s">
        <v>27</v>
      </c>
      <c r="E16137" t="s">
        <v>24</v>
      </c>
      <c r="F16137" s="2">
        <v>43762</v>
      </c>
      <c r="G16137" s="4">
        <f t="shared" si="252"/>
        <v>2019</v>
      </c>
      <c r="H16137">
        <v>1300</v>
      </c>
      <c r="I16137">
        <v>2</v>
      </c>
      <c r="J16137">
        <v>2</v>
      </c>
      <c r="K16137">
        <v>4</v>
      </c>
      <c r="L16137">
        <v>14</v>
      </c>
      <c r="M16137">
        <v>3</v>
      </c>
      <c r="N16137" t="s">
        <v>44</v>
      </c>
      <c r="O16137" t="s">
        <v>29</v>
      </c>
      <c r="P16137">
        <v>170479</v>
      </c>
      <c r="Q16137" t="s">
        <v>27</v>
      </c>
      <c r="R16137">
        <v>216018</v>
      </c>
      <c r="S16137" t="s">
        <v>27</v>
      </c>
      <c r="T16137">
        <v>69222</v>
      </c>
      <c r="U16137">
        <v>1469</v>
      </c>
      <c r="V16137">
        <v>74503</v>
      </c>
      <c r="W16137" t="s">
        <v>27</v>
      </c>
    </row>
    <row r="16138" spans="1:23" x14ac:dyDescent="0.3">
      <c r="A16138" t="s">
        <v>316</v>
      </c>
      <c r="B16138" t="s">
        <v>317</v>
      </c>
      <c r="C16138">
        <v>69222</v>
      </c>
      <c r="D16138" t="s">
        <v>27</v>
      </c>
      <c r="E16138" t="s">
        <v>24</v>
      </c>
      <c r="F16138" s="2">
        <v>43762</v>
      </c>
      <c r="G16138" s="4">
        <f t="shared" si="252"/>
        <v>2019</v>
      </c>
      <c r="H16138">
        <v>1300</v>
      </c>
      <c r="I16138">
        <v>2</v>
      </c>
      <c r="J16138">
        <v>2</v>
      </c>
      <c r="K16138">
        <v>4</v>
      </c>
      <c r="L16138">
        <v>13</v>
      </c>
      <c r="M16138">
        <v>1</v>
      </c>
      <c r="N16138" t="s">
        <v>44</v>
      </c>
      <c r="O16138" t="s">
        <v>29</v>
      </c>
      <c r="P16138">
        <v>170479</v>
      </c>
      <c r="Q16138" t="s">
        <v>27</v>
      </c>
      <c r="R16138">
        <v>216018</v>
      </c>
      <c r="S16138" t="s">
        <v>27</v>
      </c>
      <c r="T16138">
        <v>69222</v>
      </c>
      <c r="U16138">
        <v>1469</v>
      </c>
      <c r="V16138">
        <v>74503</v>
      </c>
      <c r="W16138" t="s">
        <v>27</v>
      </c>
    </row>
    <row r="16139" spans="1:23" x14ac:dyDescent="0.3">
      <c r="A16139" t="s">
        <v>316</v>
      </c>
      <c r="B16139" t="s">
        <v>317</v>
      </c>
      <c r="C16139">
        <v>69222</v>
      </c>
      <c r="D16139" t="s">
        <v>27</v>
      </c>
      <c r="E16139" t="s">
        <v>24</v>
      </c>
      <c r="F16139" s="2">
        <v>43762</v>
      </c>
      <c r="G16139" s="4">
        <f t="shared" si="252"/>
        <v>2019</v>
      </c>
      <c r="H16139">
        <v>1300</v>
      </c>
      <c r="I16139">
        <v>2</v>
      </c>
      <c r="J16139">
        <v>2</v>
      </c>
      <c r="K16139">
        <v>4</v>
      </c>
      <c r="L16139">
        <v>11</v>
      </c>
      <c r="M16139">
        <v>2</v>
      </c>
      <c r="N16139" t="s">
        <v>44</v>
      </c>
      <c r="O16139" t="s">
        <v>29</v>
      </c>
      <c r="P16139">
        <v>170479</v>
      </c>
      <c r="Q16139" t="s">
        <v>27</v>
      </c>
      <c r="R16139">
        <v>216018</v>
      </c>
      <c r="S16139" t="s">
        <v>27</v>
      </c>
      <c r="T16139">
        <v>69222</v>
      </c>
      <c r="U16139">
        <v>1469</v>
      </c>
      <c r="V16139">
        <v>74503</v>
      </c>
      <c r="W16139" t="s">
        <v>27</v>
      </c>
    </row>
    <row r="16140" spans="1:23" x14ac:dyDescent="0.3">
      <c r="A16140" t="s">
        <v>316</v>
      </c>
      <c r="B16140" t="s">
        <v>317</v>
      </c>
      <c r="C16140">
        <v>69222</v>
      </c>
      <c r="D16140" t="s">
        <v>27</v>
      </c>
      <c r="E16140" t="s">
        <v>24</v>
      </c>
      <c r="F16140" s="2">
        <v>43762</v>
      </c>
      <c r="G16140" s="4">
        <f t="shared" si="252"/>
        <v>2019</v>
      </c>
      <c r="H16140">
        <v>1300</v>
      </c>
      <c r="I16140">
        <v>2</v>
      </c>
      <c r="J16140">
        <v>2</v>
      </c>
      <c r="K16140">
        <v>4</v>
      </c>
      <c r="L16140">
        <v>10</v>
      </c>
      <c r="M16140">
        <v>1</v>
      </c>
      <c r="N16140" t="s">
        <v>44</v>
      </c>
      <c r="O16140" t="s">
        <v>29</v>
      </c>
      <c r="P16140">
        <v>170479</v>
      </c>
      <c r="Q16140" t="s">
        <v>27</v>
      </c>
      <c r="R16140">
        <v>216018</v>
      </c>
      <c r="S16140" t="s">
        <v>27</v>
      </c>
      <c r="T16140">
        <v>69222</v>
      </c>
      <c r="U16140">
        <v>1469</v>
      </c>
      <c r="V16140">
        <v>74503</v>
      </c>
      <c r="W16140" t="s">
        <v>27</v>
      </c>
    </row>
    <row r="16141" spans="1:23" x14ac:dyDescent="0.3">
      <c r="A16141" t="s">
        <v>316</v>
      </c>
      <c r="B16141" t="s">
        <v>317</v>
      </c>
      <c r="C16141">
        <v>69222</v>
      </c>
      <c r="D16141" t="s">
        <v>27</v>
      </c>
      <c r="E16141" t="s">
        <v>24</v>
      </c>
      <c r="F16141" s="2">
        <v>43762</v>
      </c>
      <c r="G16141" s="4">
        <f t="shared" si="252"/>
        <v>2019</v>
      </c>
      <c r="H16141">
        <v>1300</v>
      </c>
      <c r="I16141">
        <v>2</v>
      </c>
      <c r="J16141">
        <v>2</v>
      </c>
      <c r="K16141">
        <v>4</v>
      </c>
      <c r="L16141">
        <v>8</v>
      </c>
      <c r="M16141">
        <v>1</v>
      </c>
      <c r="N16141" t="s">
        <v>44</v>
      </c>
      <c r="O16141" t="s">
        <v>29</v>
      </c>
      <c r="P16141">
        <v>170479</v>
      </c>
      <c r="Q16141" t="s">
        <v>27</v>
      </c>
      <c r="R16141">
        <v>216018</v>
      </c>
      <c r="S16141" t="s">
        <v>27</v>
      </c>
      <c r="T16141">
        <v>69222</v>
      </c>
      <c r="U16141">
        <v>1469</v>
      </c>
      <c r="V16141">
        <v>74503</v>
      </c>
      <c r="W16141" t="s">
        <v>27</v>
      </c>
    </row>
    <row r="16142" spans="1:23" x14ac:dyDescent="0.3">
      <c r="A16142" t="s">
        <v>66</v>
      </c>
      <c r="B16142" t="s">
        <v>67</v>
      </c>
      <c r="C16142">
        <v>87311</v>
      </c>
      <c r="D16142" s="1">
        <v>14530</v>
      </c>
      <c r="E16142" t="s">
        <v>24</v>
      </c>
      <c r="F16142" s="2">
        <v>42900</v>
      </c>
      <c r="G16142" s="4">
        <f t="shared" si="252"/>
        <v>2017</v>
      </c>
      <c r="H16142">
        <v>1500</v>
      </c>
      <c r="I16142">
        <v>2</v>
      </c>
      <c r="J16142">
        <v>1</v>
      </c>
      <c r="K16142">
        <v>2</v>
      </c>
      <c r="L16142">
        <v>18</v>
      </c>
      <c r="M16142">
        <v>1</v>
      </c>
      <c r="N16142" t="s">
        <v>37</v>
      </c>
      <c r="O16142" t="s">
        <v>29</v>
      </c>
      <c r="P16142">
        <v>167680</v>
      </c>
      <c r="Q16142">
        <v>168559</v>
      </c>
      <c r="R16142">
        <v>192576</v>
      </c>
      <c r="S16142" t="s">
        <v>27</v>
      </c>
      <c r="T16142">
        <v>87311</v>
      </c>
      <c r="U16142">
        <v>1465</v>
      </c>
      <c r="V16142">
        <v>65204</v>
      </c>
      <c r="W16142" t="s">
        <v>27</v>
      </c>
    </row>
    <row r="16143" spans="1:23" x14ac:dyDescent="0.3">
      <c r="A16143" t="s">
        <v>291</v>
      </c>
      <c r="B16143" t="s">
        <v>292</v>
      </c>
      <c r="C16143">
        <v>15528000718</v>
      </c>
      <c r="D16143" s="1">
        <v>18691</v>
      </c>
      <c r="E16143" t="s">
        <v>24</v>
      </c>
      <c r="F16143" s="2">
        <v>43750</v>
      </c>
      <c r="G16143" s="4">
        <f t="shared" si="252"/>
        <v>2019</v>
      </c>
      <c r="H16143">
        <v>1300</v>
      </c>
      <c r="I16143">
        <v>1</v>
      </c>
      <c r="J16143">
        <v>1</v>
      </c>
      <c r="K16143">
        <v>2</v>
      </c>
      <c r="L16143">
        <v>22</v>
      </c>
      <c r="M16143">
        <v>1</v>
      </c>
      <c r="N16143" t="s">
        <v>44</v>
      </c>
      <c r="O16143" t="s">
        <v>29</v>
      </c>
      <c r="P16143">
        <v>170479</v>
      </c>
      <c r="Q16143">
        <v>167687</v>
      </c>
      <c r="R16143">
        <v>210303</v>
      </c>
      <c r="S16143" t="s">
        <v>27</v>
      </c>
      <c r="T16143">
        <v>155280000718</v>
      </c>
      <c r="U16143">
        <v>1469</v>
      </c>
      <c r="V16143">
        <v>75655</v>
      </c>
      <c r="W16143" t="s">
        <v>27</v>
      </c>
    </row>
    <row r="16144" spans="1:23" x14ac:dyDescent="0.3">
      <c r="A16144" t="s">
        <v>291</v>
      </c>
      <c r="B16144" t="s">
        <v>292</v>
      </c>
      <c r="C16144">
        <v>15528000718</v>
      </c>
      <c r="D16144" s="1">
        <v>18691</v>
      </c>
      <c r="E16144" t="s">
        <v>24</v>
      </c>
      <c r="F16144" s="2">
        <v>43750</v>
      </c>
      <c r="G16144" s="4">
        <f t="shared" si="252"/>
        <v>2019</v>
      </c>
      <c r="H16144">
        <v>1300</v>
      </c>
      <c r="I16144">
        <v>1</v>
      </c>
      <c r="J16144">
        <v>1</v>
      </c>
      <c r="K16144">
        <v>2</v>
      </c>
      <c r="L16144">
        <v>17</v>
      </c>
      <c r="M16144">
        <v>1</v>
      </c>
      <c r="N16144" t="s">
        <v>44</v>
      </c>
      <c r="O16144" t="s">
        <v>29</v>
      </c>
      <c r="P16144">
        <v>170479</v>
      </c>
      <c r="Q16144">
        <v>167687</v>
      </c>
      <c r="R16144">
        <v>210303</v>
      </c>
      <c r="S16144" t="s">
        <v>27</v>
      </c>
      <c r="T16144">
        <v>155280000718</v>
      </c>
      <c r="U16144">
        <v>1469</v>
      </c>
      <c r="V16144">
        <v>75655</v>
      </c>
      <c r="W16144" t="s">
        <v>27</v>
      </c>
    </row>
    <row r="16145" spans="1:23" x14ac:dyDescent="0.3">
      <c r="A16145" t="s">
        <v>291</v>
      </c>
      <c r="B16145" t="s">
        <v>292</v>
      </c>
      <c r="C16145">
        <v>15528000718</v>
      </c>
      <c r="D16145" s="1">
        <v>18691</v>
      </c>
      <c r="E16145" t="s">
        <v>24</v>
      </c>
      <c r="F16145" s="2">
        <v>43750</v>
      </c>
      <c r="G16145" s="4">
        <f t="shared" si="252"/>
        <v>2019</v>
      </c>
      <c r="H16145">
        <v>1300</v>
      </c>
      <c r="I16145">
        <v>1</v>
      </c>
      <c r="J16145">
        <v>1</v>
      </c>
      <c r="K16145">
        <v>2</v>
      </c>
      <c r="L16145">
        <v>14</v>
      </c>
      <c r="M16145">
        <v>3</v>
      </c>
      <c r="N16145" t="s">
        <v>44</v>
      </c>
      <c r="O16145" t="s">
        <v>29</v>
      </c>
      <c r="P16145">
        <v>170479</v>
      </c>
      <c r="Q16145">
        <v>167687</v>
      </c>
      <c r="R16145">
        <v>210303</v>
      </c>
      <c r="S16145" t="s">
        <v>27</v>
      </c>
      <c r="T16145">
        <v>155280000718</v>
      </c>
      <c r="U16145">
        <v>1469</v>
      </c>
      <c r="V16145">
        <v>75655</v>
      </c>
      <c r="W16145" t="s">
        <v>27</v>
      </c>
    </row>
    <row r="16146" spans="1:23" x14ac:dyDescent="0.3">
      <c r="A16146" t="s">
        <v>291</v>
      </c>
      <c r="B16146" t="s">
        <v>292</v>
      </c>
      <c r="C16146">
        <v>15528000718</v>
      </c>
      <c r="D16146" s="1">
        <v>18691</v>
      </c>
      <c r="E16146" t="s">
        <v>24</v>
      </c>
      <c r="F16146" s="2">
        <v>43750</v>
      </c>
      <c r="G16146" s="4">
        <f t="shared" si="252"/>
        <v>2019</v>
      </c>
      <c r="H16146">
        <v>1300</v>
      </c>
      <c r="I16146">
        <v>1</v>
      </c>
      <c r="J16146">
        <v>1</v>
      </c>
      <c r="K16146">
        <v>2</v>
      </c>
      <c r="L16146">
        <v>15.5</v>
      </c>
      <c r="M16146">
        <v>3</v>
      </c>
      <c r="N16146" t="s">
        <v>44</v>
      </c>
      <c r="O16146" t="s">
        <v>29</v>
      </c>
      <c r="P16146">
        <v>170479</v>
      </c>
      <c r="Q16146">
        <v>167687</v>
      </c>
      <c r="R16146">
        <v>210303</v>
      </c>
      <c r="S16146" t="s">
        <v>27</v>
      </c>
      <c r="T16146">
        <v>155280000718</v>
      </c>
      <c r="U16146">
        <v>1469</v>
      </c>
      <c r="V16146">
        <v>75655</v>
      </c>
      <c r="W16146" t="s">
        <v>27</v>
      </c>
    </row>
    <row r="16147" spans="1:23" x14ac:dyDescent="0.3">
      <c r="A16147" t="s">
        <v>291</v>
      </c>
      <c r="B16147" t="s">
        <v>292</v>
      </c>
      <c r="C16147">
        <v>15528000718</v>
      </c>
      <c r="D16147" s="1">
        <v>18691</v>
      </c>
      <c r="E16147" t="s">
        <v>24</v>
      </c>
      <c r="F16147" s="2">
        <v>43750</v>
      </c>
      <c r="G16147" s="4">
        <f t="shared" si="252"/>
        <v>2019</v>
      </c>
      <c r="H16147">
        <v>1300</v>
      </c>
      <c r="I16147">
        <v>1</v>
      </c>
      <c r="J16147">
        <v>1</v>
      </c>
      <c r="K16147">
        <v>2</v>
      </c>
      <c r="L16147">
        <v>11</v>
      </c>
      <c r="M16147">
        <v>2</v>
      </c>
      <c r="N16147" t="s">
        <v>44</v>
      </c>
      <c r="O16147" t="s">
        <v>29</v>
      </c>
      <c r="P16147">
        <v>170479</v>
      </c>
      <c r="Q16147">
        <v>167687</v>
      </c>
      <c r="R16147">
        <v>210303</v>
      </c>
      <c r="S16147" t="s">
        <v>27</v>
      </c>
      <c r="T16147">
        <v>155280000718</v>
      </c>
      <c r="U16147">
        <v>1469</v>
      </c>
      <c r="V16147">
        <v>75655</v>
      </c>
      <c r="W16147" t="s">
        <v>27</v>
      </c>
    </row>
    <row r="16148" spans="1:23" x14ac:dyDescent="0.3">
      <c r="A16148" t="s">
        <v>291</v>
      </c>
      <c r="B16148" t="s">
        <v>292</v>
      </c>
      <c r="C16148">
        <v>15528000718</v>
      </c>
      <c r="D16148" s="1">
        <v>18691</v>
      </c>
      <c r="E16148" t="s">
        <v>24</v>
      </c>
      <c r="F16148" s="2">
        <v>43750</v>
      </c>
      <c r="G16148" s="4">
        <f t="shared" si="252"/>
        <v>2019</v>
      </c>
      <c r="H16148">
        <v>1300</v>
      </c>
      <c r="I16148">
        <v>1</v>
      </c>
      <c r="J16148">
        <v>1</v>
      </c>
      <c r="K16148">
        <v>2</v>
      </c>
      <c r="L16148">
        <v>16</v>
      </c>
      <c r="M16148">
        <v>2</v>
      </c>
      <c r="N16148" t="s">
        <v>31</v>
      </c>
      <c r="O16148" t="s">
        <v>29</v>
      </c>
      <c r="P16148">
        <v>170479</v>
      </c>
      <c r="Q16148">
        <v>167687</v>
      </c>
      <c r="R16148">
        <v>210303</v>
      </c>
      <c r="S16148" t="s">
        <v>27</v>
      </c>
      <c r="T16148">
        <v>155280000718</v>
      </c>
      <c r="U16148">
        <v>1469</v>
      </c>
      <c r="V16148">
        <v>75655</v>
      </c>
      <c r="W16148" t="s">
        <v>27</v>
      </c>
    </row>
    <row r="16149" spans="1:23" x14ac:dyDescent="0.3">
      <c r="A16149" t="s">
        <v>291</v>
      </c>
      <c r="B16149" t="s">
        <v>292</v>
      </c>
      <c r="C16149">
        <v>15528000718</v>
      </c>
      <c r="D16149" s="1">
        <v>18691</v>
      </c>
      <c r="E16149" t="s">
        <v>24</v>
      </c>
      <c r="F16149" s="2">
        <v>43750</v>
      </c>
      <c r="G16149" s="4">
        <f t="shared" si="252"/>
        <v>2019</v>
      </c>
      <c r="H16149">
        <v>1300</v>
      </c>
      <c r="I16149">
        <v>1</v>
      </c>
      <c r="J16149">
        <v>1</v>
      </c>
      <c r="K16149">
        <v>2</v>
      </c>
      <c r="L16149">
        <v>12</v>
      </c>
      <c r="M16149">
        <v>4</v>
      </c>
      <c r="N16149" t="s">
        <v>38</v>
      </c>
      <c r="O16149" t="s">
        <v>29</v>
      </c>
      <c r="P16149">
        <v>170479</v>
      </c>
      <c r="Q16149">
        <v>167687</v>
      </c>
      <c r="R16149">
        <v>210303</v>
      </c>
      <c r="S16149" t="s">
        <v>27</v>
      </c>
      <c r="T16149">
        <v>155280000718</v>
      </c>
      <c r="U16149">
        <v>1469</v>
      </c>
      <c r="V16149">
        <v>75655</v>
      </c>
      <c r="W16149" t="s">
        <v>27</v>
      </c>
    </row>
    <row r="16150" spans="1:23" x14ac:dyDescent="0.3">
      <c r="A16150" t="s">
        <v>291</v>
      </c>
      <c r="B16150" t="s">
        <v>292</v>
      </c>
      <c r="C16150">
        <v>15528000718</v>
      </c>
      <c r="D16150" s="1">
        <v>18691</v>
      </c>
      <c r="E16150" t="s">
        <v>24</v>
      </c>
      <c r="F16150" s="2">
        <v>43750</v>
      </c>
      <c r="G16150" s="4">
        <f t="shared" si="252"/>
        <v>2019</v>
      </c>
      <c r="H16150">
        <v>1300</v>
      </c>
      <c r="I16150">
        <v>1</v>
      </c>
      <c r="J16150">
        <v>1</v>
      </c>
      <c r="K16150">
        <v>2</v>
      </c>
      <c r="L16150">
        <v>13</v>
      </c>
      <c r="M16150">
        <v>2</v>
      </c>
      <c r="N16150" t="s">
        <v>38</v>
      </c>
      <c r="O16150" t="s">
        <v>29</v>
      </c>
      <c r="P16150">
        <v>170479</v>
      </c>
      <c r="Q16150">
        <v>167687</v>
      </c>
      <c r="R16150">
        <v>210303</v>
      </c>
      <c r="S16150" t="s">
        <v>27</v>
      </c>
      <c r="T16150">
        <v>155280000718</v>
      </c>
      <c r="U16150">
        <v>1469</v>
      </c>
      <c r="V16150">
        <v>75655</v>
      </c>
      <c r="W16150" t="s">
        <v>27</v>
      </c>
    </row>
    <row r="16151" spans="1:23" x14ac:dyDescent="0.3">
      <c r="A16151" t="s">
        <v>291</v>
      </c>
      <c r="B16151" t="s">
        <v>292</v>
      </c>
      <c r="C16151">
        <v>15528000718</v>
      </c>
      <c r="D16151" s="1">
        <v>18691</v>
      </c>
      <c r="E16151" t="s">
        <v>24</v>
      </c>
      <c r="F16151" s="2">
        <v>43750</v>
      </c>
      <c r="G16151" s="4">
        <f t="shared" si="252"/>
        <v>2019</v>
      </c>
      <c r="H16151">
        <v>1300</v>
      </c>
      <c r="I16151">
        <v>1</v>
      </c>
      <c r="J16151">
        <v>1</v>
      </c>
      <c r="K16151">
        <v>2</v>
      </c>
      <c r="L16151">
        <v>12</v>
      </c>
      <c r="M16151">
        <v>5</v>
      </c>
      <c r="N16151" t="s">
        <v>38</v>
      </c>
      <c r="O16151" t="s">
        <v>29</v>
      </c>
      <c r="P16151">
        <v>170479</v>
      </c>
      <c r="Q16151">
        <v>167687</v>
      </c>
      <c r="R16151">
        <v>210303</v>
      </c>
      <c r="S16151" t="s">
        <v>27</v>
      </c>
      <c r="T16151">
        <v>155280000718</v>
      </c>
      <c r="U16151">
        <v>1469</v>
      </c>
      <c r="V16151">
        <v>75655</v>
      </c>
      <c r="W16151" t="s">
        <v>27</v>
      </c>
    </row>
    <row r="16152" spans="1:23" x14ac:dyDescent="0.3">
      <c r="A16152" t="s">
        <v>41</v>
      </c>
      <c r="B16152" t="s">
        <v>42</v>
      </c>
      <c r="C16152">
        <v>89067</v>
      </c>
      <c r="D16152" s="1">
        <v>15785</v>
      </c>
      <c r="E16152" t="s">
        <v>48</v>
      </c>
      <c r="F16152" s="2">
        <v>43704</v>
      </c>
      <c r="G16152" s="4">
        <f t="shared" si="252"/>
        <v>2019</v>
      </c>
      <c r="H16152">
        <v>2300</v>
      </c>
      <c r="I16152">
        <v>2</v>
      </c>
      <c r="J16152">
        <v>1</v>
      </c>
      <c r="K16152">
        <v>3</v>
      </c>
      <c r="L16152">
        <v>27</v>
      </c>
      <c r="M16152">
        <v>1</v>
      </c>
      <c r="N16152" t="s">
        <v>39</v>
      </c>
      <c r="O16152" t="s">
        <v>29</v>
      </c>
      <c r="P16152">
        <v>167680</v>
      </c>
      <c r="Q16152">
        <v>168559</v>
      </c>
      <c r="R16152">
        <v>192587</v>
      </c>
      <c r="S16152" t="s">
        <v>27</v>
      </c>
      <c r="T16152">
        <v>89067</v>
      </c>
      <c r="U16152">
        <v>1469</v>
      </c>
      <c r="V16152">
        <v>75587</v>
      </c>
      <c r="W16152" t="s">
        <v>27</v>
      </c>
    </row>
    <row r="16153" spans="1:23" x14ac:dyDescent="0.3">
      <c r="A16153" t="s">
        <v>46</v>
      </c>
      <c r="B16153" t="s">
        <v>730</v>
      </c>
      <c r="C16153">
        <v>50823</v>
      </c>
      <c r="D16153" s="1">
        <v>20522</v>
      </c>
      <c r="E16153" t="s">
        <v>24</v>
      </c>
      <c r="F16153" s="2">
        <v>44415</v>
      </c>
      <c r="G16153" s="4">
        <f t="shared" si="252"/>
        <v>2021</v>
      </c>
      <c r="H16153">
        <v>800</v>
      </c>
      <c r="I16153">
        <v>4</v>
      </c>
      <c r="J16153">
        <v>1</v>
      </c>
      <c r="K16153">
        <v>4</v>
      </c>
      <c r="L16153">
        <v>11</v>
      </c>
      <c r="M16153">
        <v>10</v>
      </c>
      <c r="N16153" t="s">
        <v>38</v>
      </c>
      <c r="O16153" t="s">
        <v>26</v>
      </c>
      <c r="P16153">
        <v>169182</v>
      </c>
      <c r="Q16153">
        <v>167687</v>
      </c>
      <c r="R16153">
        <v>273422</v>
      </c>
      <c r="S16153" t="s">
        <v>27</v>
      </c>
      <c r="T16153">
        <v>50823</v>
      </c>
      <c r="U16153">
        <v>1463</v>
      </c>
      <c r="V16153">
        <v>84051</v>
      </c>
      <c r="W16153" t="s">
        <v>27</v>
      </c>
    </row>
    <row r="16154" spans="1:23" x14ac:dyDescent="0.3">
      <c r="A16154" t="s">
        <v>46</v>
      </c>
      <c r="B16154" t="s">
        <v>730</v>
      </c>
      <c r="C16154">
        <v>50823</v>
      </c>
      <c r="D16154" s="1">
        <v>20522</v>
      </c>
      <c r="E16154" t="s">
        <v>24</v>
      </c>
      <c r="F16154" s="2">
        <v>44415</v>
      </c>
      <c r="G16154" s="4">
        <f t="shared" si="252"/>
        <v>2021</v>
      </c>
      <c r="H16154">
        <v>800</v>
      </c>
      <c r="I16154">
        <v>4</v>
      </c>
      <c r="J16154">
        <v>1</v>
      </c>
      <c r="K16154">
        <v>4</v>
      </c>
      <c r="L16154">
        <v>36</v>
      </c>
      <c r="M16154">
        <v>1</v>
      </c>
      <c r="N16154" t="s">
        <v>80</v>
      </c>
      <c r="O16154" t="s">
        <v>29</v>
      </c>
      <c r="P16154">
        <v>169182</v>
      </c>
      <c r="Q16154">
        <v>167687</v>
      </c>
      <c r="R16154">
        <v>273422</v>
      </c>
      <c r="S16154" t="s">
        <v>27</v>
      </c>
      <c r="T16154">
        <v>50823</v>
      </c>
      <c r="U16154">
        <v>1463</v>
      </c>
      <c r="V16154">
        <v>84051</v>
      </c>
      <c r="W16154" t="s">
        <v>27</v>
      </c>
    </row>
    <row r="16155" spans="1:23" x14ac:dyDescent="0.3">
      <c r="A16155" t="s">
        <v>46</v>
      </c>
      <c r="B16155" t="s">
        <v>730</v>
      </c>
      <c r="C16155">
        <v>50823</v>
      </c>
      <c r="D16155" s="1">
        <v>20522</v>
      </c>
      <c r="E16155" t="s">
        <v>24</v>
      </c>
      <c r="F16155" s="2">
        <v>44415</v>
      </c>
      <c r="G16155" s="4">
        <f t="shared" si="252"/>
        <v>2021</v>
      </c>
      <c r="H16155">
        <v>800</v>
      </c>
      <c r="I16155">
        <v>4</v>
      </c>
      <c r="J16155">
        <v>1</v>
      </c>
      <c r="K16155">
        <v>4</v>
      </c>
      <c r="L16155">
        <v>15</v>
      </c>
      <c r="M16155">
        <v>5</v>
      </c>
      <c r="N16155" t="s">
        <v>80</v>
      </c>
      <c r="O16155" t="s">
        <v>29</v>
      </c>
      <c r="P16155">
        <v>169182</v>
      </c>
      <c r="Q16155">
        <v>167687</v>
      </c>
      <c r="R16155">
        <v>273422</v>
      </c>
      <c r="S16155" t="s">
        <v>27</v>
      </c>
      <c r="T16155">
        <v>50823</v>
      </c>
      <c r="U16155">
        <v>1463</v>
      </c>
      <c r="V16155">
        <v>84051</v>
      </c>
      <c r="W16155" t="s">
        <v>27</v>
      </c>
    </row>
    <row r="16156" spans="1:23" x14ac:dyDescent="0.3">
      <c r="A16156" t="s">
        <v>46</v>
      </c>
      <c r="B16156" t="s">
        <v>730</v>
      </c>
      <c r="C16156">
        <v>50823</v>
      </c>
      <c r="D16156" s="1">
        <v>20522</v>
      </c>
      <c r="E16156" t="s">
        <v>24</v>
      </c>
      <c r="F16156" s="2">
        <v>44415</v>
      </c>
      <c r="G16156" s="4">
        <f t="shared" si="252"/>
        <v>2021</v>
      </c>
      <c r="H16156">
        <v>800</v>
      </c>
      <c r="I16156">
        <v>4</v>
      </c>
      <c r="J16156">
        <v>1</v>
      </c>
      <c r="K16156">
        <v>4</v>
      </c>
      <c r="L16156">
        <v>12</v>
      </c>
      <c r="M16156">
        <v>4</v>
      </c>
      <c r="N16156" t="s">
        <v>31</v>
      </c>
      <c r="O16156" t="s">
        <v>29</v>
      </c>
      <c r="P16156">
        <v>169182</v>
      </c>
      <c r="Q16156">
        <v>167687</v>
      </c>
      <c r="R16156">
        <v>273422</v>
      </c>
      <c r="S16156" t="s">
        <v>27</v>
      </c>
      <c r="T16156">
        <v>50823</v>
      </c>
      <c r="U16156">
        <v>1463</v>
      </c>
      <c r="V16156">
        <v>84051</v>
      </c>
      <c r="W16156" t="s">
        <v>27</v>
      </c>
    </row>
    <row r="16157" spans="1:23" x14ac:dyDescent="0.3">
      <c r="A16157" t="s">
        <v>46</v>
      </c>
      <c r="B16157" t="s">
        <v>730</v>
      </c>
      <c r="C16157">
        <v>50823</v>
      </c>
      <c r="D16157" s="1">
        <v>20522</v>
      </c>
      <c r="E16157" t="s">
        <v>24</v>
      </c>
      <c r="F16157" s="2">
        <v>44415</v>
      </c>
      <c r="G16157" s="4">
        <f t="shared" si="252"/>
        <v>2021</v>
      </c>
      <c r="H16157">
        <v>800</v>
      </c>
      <c r="I16157">
        <v>4</v>
      </c>
      <c r="J16157">
        <v>1</v>
      </c>
      <c r="K16157">
        <v>4</v>
      </c>
      <c r="L16157">
        <v>10</v>
      </c>
      <c r="M16157">
        <v>4</v>
      </c>
      <c r="N16157" t="s">
        <v>40</v>
      </c>
      <c r="O16157" t="s">
        <v>29</v>
      </c>
      <c r="P16157">
        <v>169182</v>
      </c>
      <c r="Q16157">
        <v>167687</v>
      </c>
      <c r="R16157">
        <v>273422</v>
      </c>
      <c r="S16157" t="s">
        <v>27</v>
      </c>
      <c r="T16157">
        <v>50823</v>
      </c>
      <c r="U16157">
        <v>1463</v>
      </c>
      <c r="V16157">
        <v>84051</v>
      </c>
      <c r="W16157" t="s">
        <v>27</v>
      </c>
    </row>
    <row r="16158" spans="1:23" x14ac:dyDescent="0.3">
      <c r="A16158" t="s">
        <v>46</v>
      </c>
      <c r="B16158" t="s">
        <v>730</v>
      </c>
      <c r="C16158">
        <v>50823</v>
      </c>
      <c r="D16158" s="1">
        <v>20522</v>
      </c>
      <c r="E16158" t="s">
        <v>24</v>
      </c>
      <c r="F16158" s="2">
        <v>44415</v>
      </c>
      <c r="G16158" s="4">
        <f t="shared" si="252"/>
        <v>2021</v>
      </c>
      <c r="H16158">
        <v>800</v>
      </c>
      <c r="I16158">
        <v>4</v>
      </c>
      <c r="J16158">
        <v>1</v>
      </c>
      <c r="K16158">
        <v>4</v>
      </c>
      <c r="L16158">
        <v>9</v>
      </c>
      <c r="M16158">
        <v>30</v>
      </c>
      <c r="N16158" t="s">
        <v>38</v>
      </c>
      <c r="O16158" t="s">
        <v>29</v>
      </c>
      <c r="P16158">
        <v>169182</v>
      </c>
      <c r="Q16158">
        <v>167687</v>
      </c>
      <c r="R16158">
        <v>273422</v>
      </c>
      <c r="S16158" t="s">
        <v>27</v>
      </c>
      <c r="T16158">
        <v>50823</v>
      </c>
      <c r="U16158">
        <v>1463</v>
      </c>
      <c r="V16158">
        <v>84051</v>
      </c>
      <c r="W16158" t="s">
        <v>27</v>
      </c>
    </row>
    <row r="16159" spans="1:23" x14ac:dyDescent="0.3">
      <c r="A16159" t="s">
        <v>720</v>
      </c>
      <c r="B16159" t="s">
        <v>721</v>
      </c>
      <c r="C16159">
        <v>62903</v>
      </c>
      <c r="D16159" t="s">
        <v>27</v>
      </c>
      <c r="E16159" t="s">
        <v>43</v>
      </c>
      <c r="F16159" s="2">
        <v>43266</v>
      </c>
      <c r="G16159" s="4">
        <f t="shared" si="252"/>
        <v>2018</v>
      </c>
      <c r="H16159">
        <v>1045</v>
      </c>
      <c r="I16159">
        <v>1</v>
      </c>
      <c r="J16159">
        <v>1</v>
      </c>
      <c r="K16159">
        <v>2</v>
      </c>
      <c r="L16159">
        <v>12.5</v>
      </c>
      <c r="M16159">
        <v>2</v>
      </c>
      <c r="N16159" t="s">
        <v>59</v>
      </c>
      <c r="O16159" t="s">
        <v>26</v>
      </c>
      <c r="P16159">
        <v>161704</v>
      </c>
      <c r="Q16159" t="s">
        <v>27</v>
      </c>
      <c r="R16159">
        <v>221801</v>
      </c>
      <c r="S16159" t="s">
        <v>27</v>
      </c>
      <c r="T16159">
        <v>62903</v>
      </c>
      <c r="U16159">
        <v>1463</v>
      </c>
      <c r="V16159">
        <v>72311</v>
      </c>
      <c r="W16159" t="s">
        <v>27</v>
      </c>
    </row>
    <row r="16160" spans="1:23" x14ac:dyDescent="0.3">
      <c r="A16160" t="s">
        <v>720</v>
      </c>
      <c r="B16160" t="s">
        <v>721</v>
      </c>
      <c r="C16160">
        <v>62903</v>
      </c>
      <c r="D16160" t="s">
        <v>27</v>
      </c>
      <c r="E16160" t="s">
        <v>43</v>
      </c>
      <c r="F16160" s="2">
        <v>43266</v>
      </c>
      <c r="G16160" s="4">
        <f t="shared" si="252"/>
        <v>2018</v>
      </c>
      <c r="H16160">
        <v>1045</v>
      </c>
      <c r="I16160">
        <v>1</v>
      </c>
      <c r="J16160">
        <v>1</v>
      </c>
      <c r="K16160">
        <v>2</v>
      </c>
      <c r="L16160">
        <v>13</v>
      </c>
      <c r="M16160">
        <v>1</v>
      </c>
      <c r="N16160" t="s">
        <v>59</v>
      </c>
      <c r="O16160" t="s">
        <v>26</v>
      </c>
      <c r="P16160">
        <v>161704</v>
      </c>
      <c r="Q16160" t="s">
        <v>27</v>
      </c>
      <c r="R16160">
        <v>221801</v>
      </c>
      <c r="S16160" t="s">
        <v>27</v>
      </c>
      <c r="T16160">
        <v>62903</v>
      </c>
      <c r="U16160">
        <v>1463</v>
      </c>
      <c r="V16160">
        <v>72311</v>
      </c>
      <c r="W16160" t="s">
        <v>27</v>
      </c>
    </row>
    <row r="16161" spans="1:23" x14ac:dyDescent="0.3">
      <c r="A16161" t="s">
        <v>720</v>
      </c>
      <c r="B16161" t="s">
        <v>721</v>
      </c>
      <c r="C16161">
        <v>62903</v>
      </c>
      <c r="D16161" t="s">
        <v>27</v>
      </c>
      <c r="E16161" t="s">
        <v>43</v>
      </c>
      <c r="F16161" s="2">
        <v>43266</v>
      </c>
      <c r="G16161" s="4">
        <f t="shared" si="252"/>
        <v>2018</v>
      </c>
      <c r="H16161">
        <v>1045</v>
      </c>
      <c r="I16161">
        <v>1</v>
      </c>
      <c r="J16161">
        <v>1</v>
      </c>
      <c r="K16161">
        <v>2</v>
      </c>
      <c r="L16161">
        <v>14.5</v>
      </c>
      <c r="M16161">
        <v>2</v>
      </c>
      <c r="N16161" t="s">
        <v>59</v>
      </c>
      <c r="O16161" t="s">
        <v>26</v>
      </c>
      <c r="P16161">
        <v>161704</v>
      </c>
      <c r="Q16161" t="s">
        <v>27</v>
      </c>
      <c r="R16161">
        <v>221801</v>
      </c>
      <c r="S16161" t="s">
        <v>27</v>
      </c>
      <c r="T16161">
        <v>62903</v>
      </c>
      <c r="U16161">
        <v>1463</v>
      </c>
      <c r="V16161">
        <v>72311</v>
      </c>
      <c r="W16161" t="s">
        <v>27</v>
      </c>
    </row>
    <row r="16162" spans="1:23" x14ac:dyDescent="0.3">
      <c r="A16162" t="s">
        <v>720</v>
      </c>
      <c r="B16162" t="s">
        <v>721</v>
      </c>
      <c r="C16162">
        <v>62903</v>
      </c>
      <c r="D16162" t="s">
        <v>27</v>
      </c>
      <c r="E16162" t="s">
        <v>43</v>
      </c>
      <c r="F16162" s="2">
        <v>43266</v>
      </c>
      <c r="G16162" s="4">
        <f t="shared" si="252"/>
        <v>2018</v>
      </c>
      <c r="H16162">
        <v>1045</v>
      </c>
      <c r="I16162">
        <v>1</v>
      </c>
      <c r="J16162">
        <v>1</v>
      </c>
      <c r="K16162">
        <v>2</v>
      </c>
      <c r="L16162">
        <v>15</v>
      </c>
      <c r="M16162">
        <v>1</v>
      </c>
      <c r="N16162" t="s">
        <v>59</v>
      </c>
      <c r="O16162" t="s">
        <v>26</v>
      </c>
      <c r="P16162">
        <v>161704</v>
      </c>
      <c r="Q16162" t="s">
        <v>27</v>
      </c>
      <c r="R16162">
        <v>221801</v>
      </c>
      <c r="S16162" t="s">
        <v>27</v>
      </c>
      <c r="T16162">
        <v>62903</v>
      </c>
      <c r="U16162">
        <v>1463</v>
      </c>
      <c r="V16162">
        <v>72311</v>
      </c>
      <c r="W16162" t="s">
        <v>27</v>
      </c>
    </row>
    <row r="16163" spans="1:23" x14ac:dyDescent="0.3">
      <c r="A16163" t="s">
        <v>22</v>
      </c>
      <c r="B16163" t="s">
        <v>94</v>
      </c>
      <c r="C16163">
        <v>96304</v>
      </c>
      <c r="D16163" s="1">
        <v>17956</v>
      </c>
      <c r="E16163" t="s">
        <v>24</v>
      </c>
      <c r="F16163" s="2">
        <v>43656</v>
      </c>
      <c r="G16163" s="4">
        <f t="shared" si="252"/>
        <v>2019</v>
      </c>
      <c r="H16163">
        <v>830</v>
      </c>
      <c r="I16163">
        <v>2</v>
      </c>
      <c r="J16163">
        <v>2</v>
      </c>
      <c r="K16163">
        <v>5</v>
      </c>
      <c r="L16163">
        <v>16</v>
      </c>
      <c r="M16163">
        <v>1</v>
      </c>
      <c r="N16163" t="s">
        <v>39</v>
      </c>
      <c r="O16163" t="s">
        <v>29</v>
      </c>
      <c r="P16163">
        <v>167680</v>
      </c>
      <c r="Q16163">
        <v>168559</v>
      </c>
      <c r="R16163">
        <v>192560</v>
      </c>
      <c r="S16163" t="s">
        <v>27</v>
      </c>
      <c r="T16163">
        <v>96304</v>
      </c>
      <c r="U16163">
        <v>1414</v>
      </c>
      <c r="V16163">
        <v>73998</v>
      </c>
      <c r="W16163" t="s">
        <v>27</v>
      </c>
    </row>
    <row r="16164" spans="1:23" x14ac:dyDescent="0.3">
      <c r="A16164" t="s">
        <v>22</v>
      </c>
      <c r="B16164" t="s">
        <v>94</v>
      </c>
      <c r="C16164">
        <v>96304</v>
      </c>
      <c r="D16164" s="1">
        <v>17956</v>
      </c>
      <c r="E16164" t="s">
        <v>24</v>
      </c>
      <c r="F16164" s="2">
        <v>43656</v>
      </c>
      <c r="G16164" s="4">
        <f t="shared" si="252"/>
        <v>2019</v>
      </c>
      <c r="H16164">
        <v>830</v>
      </c>
      <c r="I16164">
        <v>2</v>
      </c>
      <c r="J16164">
        <v>2</v>
      </c>
      <c r="K16164">
        <v>5</v>
      </c>
      <c r="L16164">
        <v>20</v>
      </c>
      <c r="M16164">
        <v>1</v>
      </c>
      <c r="N16164" t="s">
        <v>39</v>
      </c>
      <c r="O16164" t="s">
        <v>29</v>
      </c>
      <c r="P16164">
        <v>167680</v>
      </c>
      <c r="Q16164">
        <v>168559</v>
      </c>
      <c r="R16164">
        <v>192560</v>
      </c>
      <c r="S16164" t="s">
        <v>27</v>
      </c>
      <c r="T16164">
        <v>96304</v>
      </c>
      <c r="U16164">
        <v>1414</v>
      </c>
      <c r="V16164">
        <v>73998</v>
      </c>
      <c r="W16164" t="s">
        <v>27</v>
      </c>
    </row>
    <row r="16165" spans="1:23" x14ac:dyDescent="0.3">
      <c r="A16165" t="s">
        <v>22</v>
      </c>
      <c r="B16165" t="s">
        <v>94</v>
      </c>
      <c r="C16165">
        <v>96304</v>
      </c>
      <c r="D16165" s="1">
        <v>17956</v>
      </c>
      <c r="E16165" t="s">
        <v>24</v>
      </c>
      <c r="F16165" s="2">
        <v>43656</v>
      </c>
      <c r="G16165" s="4">
        <f t="shared" si="252"/>
        <v>2019</v>
      </c>
      <c r="H16165">
        <v>830</v>
      </c>
      <c r="I16165">
        <v>2</v>
      </c>
      <c r="J16165">
        <v>2</v>
      </c>
      <c r="K16165">
        <v>5</v>
      </c>
      <c r="L16165">
        <v>18</v>
      </c>
      <c r="M16165">
        <v>1</v>
      </c>
      <c r="N16165" t="s">
        <v>37</v>
      </c>
      <c r="O16165" t="s">
        <v>26</v>
      </c>
      <c r="P16165">
        <v>167680</v>
      </c>
      <c r="Q16165">
        <v>168559</v>
      </c>
      <c r="R16165">
        <v>192560</v>
      </c>
      <c r="S16165" t="s">
        <v>27</v>
      </c>
      <c r="T16165">
        <v>96304</v>
      </c>
      <c r="U16165">
        <v>1414</v>
      </c>
      <c r="V16165">
        <v>73998</v>
      </c>
      <c r="W16165" t="s">
        <v>27</v>
      </c>
    </row>
    <row r="16166" spans="1:23" x14ac:dyDescent="0.3">
      <c r="A16166" t="s">
        <v>81</v>
      </c>
      <c r="B16166" t="s">
        <v>82</v>
      </c>
      <c r="C16166">
        <v>185715</v>
      </c>
      <c r="D16166" s="1">
        <v>28782</v>
      </c>
      <c r="E16166" t="s">
        <v>48</v>
      </c>
      <c r="F16166" s="2">
        <v>42981</v>
      </c>
      <c r="G16166" s="4">
        <f t="shared" si="252"/>
        <v>2017</v>
      </c>
      <c r="H16166">
        <v>2015</v>
      </c>
      <c r="I16166">
        <v>1</v>
      </c>
      <c r="J16166">
        <v>1</v>
      </c>
      <c r="K16166">
        <v>5</v>
      </c>
      <c r="L16166">
        <v>10</v>
      </c>
      <c r="M16166">
        <v>20</v>
      </c>
      <c r="N16166" t="s">
        <v>108</v>
      </c>
      <c r="O16166" t="s">
        <v>26</v>
      </c>
      <c r="P16166">
        <v>167680</v>
      </c>
      <c r="Q16166">
        <v>168559</v>
      </c>
      <c r="R16166">
        <v>196498</v>
      </c>
      <c r="S16166" t="s">
        <v>27</v>
      </c>
      <c r="T16166">
        <v>185715</v>
      </c>
      <c r="U16166">
        <v>1464</v>
      </c>
      <c r="V16166">
        <v>64693</v>
      </c>
      <c r="W16166" t="s">
        <v>27</v>
      </c>
    </row>
    <row r="16167" spans="1:23" x14ac:dyDescent="0.3">
      <c r="A16167" t="s">
        <v>81</v>
      </c>
      <c r="B16167" t="s">
        <v>82</v>
      </c>
      <c r="C16167">
        <v>185715</v>
      </c>
      <c r="D16167" s="1">
        <v>28782</v>
      </c>
      <c r="E16167" t="s">
        <v>48</v>
      </c>
      <c r="F16167" s="2">
        <v>42981</v>
      </c>
      <c r="G16167" s="4">
        <f t="shared" si="252"/>
        <v>2017</v>
      </c>
      <c r="H16167">
        <v>2015</v>
      </c>
      <c r="I16167">
        <v>1</v>
      </c>
      <c r="J16167">
        <v>1</v>
      </c>
      <c r="K16167">
        <v>5</v>
      </c>
      <c r="L16167">
        <v>42</v>
      </c>
      <c r="M16167">
        <v>2</v>
      </c>
      <c r="N16167" t="s">
        <v>39</v>
      </c>
      <c r="O16167" t="s">
        <v>29</v>
      </c>
      <c r="P16167">
        <v>167680</v>
      </c>
      <c r="Q16167">
        <v>168559</v>
      </c>
      <c r="R16167">
        <v>196498</v>
      </c>
      <c r="S16167" t="s">
        <v>27</v>
      </c>
      <c r="T16167">
        <v>185715</v>
      </c>
      <c r="U16167">
        <v>1464</v>
      </c>
      <c r="V16167">
        <v>64693</v>
      </c>
      <c r="W16167" t="s">
        <v>27</v>
      </c>
    </row>
    <row r="16168" spans="1:23" x14ac:dyDescent="0.3">
      <c r="A16168" t="s">
        <v>81</v>
      </c>
      <c r="B16168" t="s">
        <v>82</v>
      </c>
      <c r="C16168">
        <v>185715</v>
      </c>
      <c r="D16168" s="1">
        <v>28782</v>
      </c>
      <c r="E16168" t="s">
        <v>48</v>
      </c>
      <c r="F16168" s="2">
        <v>42981</v>
      </c>
      <c r="G16168" s="4">
        <f t="shared" si="252"/>
        <v>2017</v>
      </c>
      <c r="H16168">
        <v>2015</v>
      </c>
      <c r="I16168">
        <v>1</v>
      </c>
      <c r="J16168">
        <v>1</v>
      </c>
      <c r="K16168">
        <v>5</v>
      </c>
      <c r="L16168">
        <v>40</v>
      </c>
      <c r="M16168">
        <v>1</v>
      </c>
      <c r="N16168" t="s">
        <v>39</v>
      </c>
      <c r="O16168" t="s">
        <v>29</v>
      </c>
      <c r="P16168">
        <v>167680</v>
      </c>
      <c r="Q16168">
        <v>168559</v>
      </c>
      <c r="R16168">
        <v>196498</v>
      </c>
      <c r="S16168" t="s">
        <v>27</v>
      </c>
      <c r="T16168">
        <v>185715</v>
      </c>
      <c r="U16168">
        <v>1464</v>
      </c>
      <c r="V16168">
        <v>64693</v>
      </c>
      <c r="W16168" t="s">
        <v>27</v>
      </c>
    </row>
    <row r="16169" spans="1:23" x14ac:dyDescent="0.3">
      <c r="A16169" t="s">
        <v>81</v>
      </c>
      <c r="B16169" t="s">
        <v>82</v>
      </c>
      <c r="C16169">
        <v>185715</v>
      </c>
      <c r="D16169" s="1">
        <v>28782</v>
      </c>
      <c r="E16169" t="s">
        <v>48</v>
      </c>
      <c r="F16169" s="2">
        <v>42981</v>
      </c>
      <c r="G16169" s="4">
        <f t="shared" si="252"/>
        <v>2017</v>
      </c>
      <c r="H16169">
        <v>2015</v>
      </c>
      <c r="I16169">
        <v>1</v>
      </c>
      <c r="J16169">
        <v>1</v>
      </c>
      <c r="K16169">
        <v>5</v>
      </c>
      <c r="L16169">
        <v>39</v>
      </c>
      <c r="M16169">
        <v>1</v>
      </c>
      <c r="N16169" t="s">
        <v>39</v>
      </c>
      <c r="O16169" t="s">
        <v>29</v>
      </c>
      <c r="P16169">
        <v>167680</v>
      </c>
      <c r="Q16169">
        <v>168559</v>
      </c>
      <c r="R16169">
        <v>196498</v>
      </c>
      <c r="S16169" t="s">
        <v>27</v>
      </c>
      <c r="T16169">
        <v>185715</v>
      </c>
      <c r="U16169">
        <v>1464</v>
      </c>
      <c r="V16169">
        <v>64693</v>
      </c>
      <c r="W16169" t="s">
        <v>27</v>
      </c>
    </row>
    <row r="16170" spans="1:23" x14ac:dyDescent="0.3">
      <c r="A16170" t="s">
        <v>81</v>
      </c>
      <c r="B16170" t="s">
        <v>82</v>
      </c>
      <c r="C16170">
        <v>185715</v>
      </c>
      <c r="D16170" s="1">
        <v>28782</v>
      </c>
      <c r="E16170" t="s">
        <v>48</v>
      </c>
      <c r="F16170" s="2">
        <v>42981</v>
      </c>
      <c r="G16170" s="4">
        <f t="shared" si="252"/>
        <v>2017</v>
      </c>
      <c r="H16170">
        <v>2015</v>
      </c>
      <c r="I16170">
        <v>1</v>
      </c>
      <c r="J16170">
        <v>1</v>
      </c>
      <c r="K16170">
        <v>5</v>
      </c>
      <c r="L16170">
        <v>37</v>
      </c>
      <c r="M16170">
        <v>2</v>
      </c>
      <c r="N16170" t="s">
        <v>39</v>
      </c>
      <c r="O16170" t="s">
        <v>29</v>
      </c>
      <c r="P16170">
        <v>167680</v>
      </c>
      <c r="Q16170">
        <v>168559</v>
      </c>
      <c r="R16170">
        <v>196498</v>
      </c>
      <c r="S16170" t="s">
        <v>27</v>
      </c>
      <c r="T16170">
        <v>185715</v>
      </c>
      <c r="U16170">
        <v>1464</v>
      </c>
      <c r="V16170">
        <v>64693</v>
      </c>
      <c r="W16170" t="s">
        <v>27</v>
      </c>
    </row>
    <row r="16171" spans="1:23" x14ac:dyDescent="0.3">
      <c r="A16171" t="s">
        <v>81</v>
      </c>
      <c r="B16171" t="s">
        <v>82</v>
      </c>
      <c r="C16171">
        <v>185715</v>
      </c>
      <c r="D16171" s="1">
        <v>28782</v>
      </c>
      <c r="E16171" t="s">
        <v>48</v>
      </c>
      <c r="F16171" s="2">
        <v>42981</v>
      </c>
      <c r="G16171" s="4">
        <f t="shared" si="252"/>
        <v>2017</v>
      </c>
      <c r="H16171">
        <v>2015</v>
      </c>
      <c r="I16171">
        <v>1</v>
      </c>
      <c r="J16171">
        <v>1</v>
      </c>
      <c r="K16171">
        <v>5</v>
      </c>
      <c r="L16171">
        <v>33</v>
      </c>
      <c r="M16171">
        <v>1</v>
      </c>
      <c r="N16171" t="s">
        <v>39</v>
      </c>
      <c r="O16171" t="s">
        <v>29</v>
      </c>
      <c r="P16171">
        <v>167680</v>
      </c>
      <c r="Q16171">
        <v>168559</v>
      </c>
      <c r="R16171">
        <v>196498</v>
      </c>
      <c r="S16171" t="s">
        <v>27</v>
      </c>
      <c r="T16171">
        <v>185715</v>
      </c>
      <c r="U16171">
        <v>1464</v>
      </c>
      <c r="V16171">
        <v>64693</v>
      </c>
      <c r="W16171" t="s">
        <v>27</v>
      </c>
    </row>
    <row r="16172" spans="1:23" x14ac:dyDescent="0.3">
      <c r="A16172" t="s">
        <v>291</v>
      </c>
      <c r="B16172" t="s">
        <v>292</v>
      </c>
      <c r="C16172">
        <v>15528000718</v>
      </c>
      <c r="D16172" s="1">
        <v>18691</v>
      </c>
      <c r="E16172" t="s">
        <v>24</v>
      </c>
      <c r="F16172" s="2">
        <v>43406</v>
      </c>
      <c r="G16172" s="4">
        <f t="shared" si="252"/>
        <v>2018</v>
      </c>
      <c r="H16172">
        <v>900</v>
      </c>
      <c r="I16172">
        <v>3</v>
      </c>
      <c r="J16172">
        <v>3</v>
      </c>
      <c r="K16172">
        <v>5</v>
      </c>
      <c r="L16172">
        <v>20</v>
      </c>
      <c r="M16172">
        <v>1</v>
      </c>
      <c r="N16172" t="s">
        <v>44</v>
      </c>
      <c r="O16172" t="s">
        <v>26</v>
      </c>
      <c r="P16172">
        <v>170479</v>
      </c>
      <c r="Q16172" t="s">
        <v>27</v>
      </c>
      <c r="R16172">
        <v>210303</v>
      </c>
      <c r="S16172" t="s">
        <v>27</v>
      </c>
      <c r="T16172">
        <v>155280000718</v>
      </c>
      <c r="U16172">
        <v>1469</v>
      </c>
      <c r="V16172">
        <v>70397</v>
      </c>
      <c r="W16172" t="s">
        <v>27</v>
      </c>
    </row>
    <row r="16173" spans="1:23" x14ac:dyDescent="0.3">
      <c r="A16173" t="s">
        <v>291</v>
      </c>
      <c r="B16173" t="s">
        <v>292</v>
      </c>
      <c r="C16173">
        <v>15528000718</v>
      </c>
      <c r="D16173" s="1">
        <v>18691</v>
      </c>
      <c r="E16173" t="s">
        <v>24</v>
      </c>
      <c r="F16173" s="2">
        <v>43406</v>
      </c>
      <c r="G16173" s="4">
        <f t="shared" si="252"/>
        <v>2018</v>
      </c>
      <c r="H16173">
        <v>900</v>
      </c>
      <c r="I16173">
        <v>3</v>
      </c>
      <c r="J16173">
        <v>3</v>
      </c>
      <c r="K16173">
        <v>5</v>
      </c>
      <c r="L16173">
        <v>16.5</v>
      </c>
      <c r="M16173">
        <v>1</v>
      </c>
      <c r="N16173" t="s">
        <v>44</v>
      </c>
      <c r="O16173" t="s">
        <v>26</v>
      </c>
      <c r="P16173">
        <v>170479</v>
      </c>
      <c r="Q16173" t="s">
        <v>27</v>
      </c>
      <c r="R16173">
        <v>210303</v>
      </c>
      <c r="S16173" t="s">
        <v>27</v>
      </c>
      <c r="T16173">
        <v>155280000718</v>
      </c>
      <c r="U16173">
        <v>1469</v>
      </c>
      <c r="V16173">
        <v>70397</v>
      </c>
      <c r="W16173" t="s">
        <v>27</v>
      </c>
    </row>
    <row r="16174" spans="1:23" x14ac:dyDescent="0.3">
      <c r="A16174" t="s">
        <v>291</v>
      </c>
      <c r="B16174" t="s">
        <v>292</v>
      </c>
      <c r="C16174">
        <v>15528000718</v>
      </c>
      <c r="D16174" s="1">
        <v>18691</v>
      </c>
      <c r="E16174" t="s">
        <v>24</v>
      </c>
      <c r="F16174" s="2">
        <v>43406</v>
      </c>
      <c r="G16174" s="4">
        <f t="shared" si="252"/>
        <v>2018</v>
      </c>
      <c r="H16174">
        <v>900</v>
      </c>
      <c r="I16174">
        <v>3</v>
      </c>
      <c r="J16174">
        <v>3</v>
      </c>
      <c r="K16174">
        <v>5</v>
      </c>
      <c r="L16174">
        <v>15</v>
      </c>
      <c r="M16174">
        <v>5</v>
      </c>
      <c r="N16174" t="s">
        <v>44</v>
      </c>
      <c r="O16174" t="s">
        <v>29</v>
      </c>
      <c r="P16174">
        <v>170479</v>
      </c>
      <c r="Q16174" t="s">
        <v>27</v>
      </c>
      <c r="R16174">
        <v>210303</v>
      </c>
      <c r="S16174" t="s">
        <v>27</v>
      </c>
      <c r="T16174">
        <v>155280000718</v>
      </c>
      <c r="U16174">
        <v>1469</v>
      </c>
      <c r="V16174">
        <v>70397</v>
      </c>
      <c r="W16174" t="s">
        <v>27</v>
      </c>
    </row>
    <row r="16175" spans="1:23" x14ac:dyDescent="0.3">
      <c r="A16175" t="s">
        <v>291</v>
      </c>
      <c r="B16175" t="s">
        <v>292</v>
      </c>
      <c r="C16175">
        <v>15528000718</v>
      </c>
      <c r="D16175" s="1">
        <v>18691</v>
      </c>
      <c r="E16175" t="s">
        <v>24</v>
      </c>
      <c r="F16175" s="2">
        <v>43406</v>
      </c>
      <c r="G16175" s="4">
        <f t="shared" si="252"/>
        <v>2018</v>
      </c>
      <c r="H16175">
        <v>900</v>
      </c>
      <c r="I16175">
        <v>3</v>
      </c>
      <c r="J16175">
        <v>3</v>
      </c>
      <c r="K16175">
        <v>5</v>
      </c>
      <c r="L16175">
        <v>14.5</v>
      </c>
      <c r="M16175">
        <v>4</v>
      </c>
      <c r="N16175" t="s">
        <v>44</v>
      </c>
      <c r="O16175" t="s">
        <v>29</v>
      </c>
      <c r="P16175">
        <v>170479</v>
      </c>
      <c r="Q16175" t="s">
        <v>27</v>
      </c>
      <c r="R16175">
        <v>210303</v>
      </c>
      <c r="S16175" t="s">
        <v>27</v>
      </c>
      <c r="T16175">
        <v>155280000718</v>
      </c>
      <c r="U16175">
        <v>1469</v>
      </c>
      <c r="V16175">
        <v>70397</v>
      </c>
      <c r="W16175" t="s">
        <v>27</v>
      </c>
    </row>
    <row r="16176" spans="1:23" x14ac:dyDescent="0.3">
      <c r="A16176" t="s">
        <v>291</v>
      </c>
      <c r="B16176" t="s">
        <v>292</v>
      </c>
      <c r="C16176">
        <v>15528000718</v>
      </c>
      <c r="D16176" s="1">
        <v>18691</v>
      </c>
      <c r="E16176" t="s">
        <v>24</v>
      </c>
      <c r="F16176" s="2">
        <v>43406</v>
      </c>
      <c r="G16176" s="4">
        <f t="shared" si="252"/>
        <v>2018</v>
      </c>
      <c r="H16176">
        <v>900</v>
      </c>
      <c r="I16176">
        <v>3</v>
      </c>
      <c r="J16176">
        <v>3</v>
      </c>
      <c r="K16176">
        <v>5</v>
      </c>
      <c r="L16176">
        <v>13</v>
      </c>
      <c r="M16176">
        <v>6</v>
      </c>
      <c r="N16176" t="s">
        <v>44</v>
      </c>
      <c r="O16176" t="s">
        <v>29</v>
      </c>
      <c r="P16176">
        <v>170479</v>
      </c>
      <c r="Q16176" t="s">
        <v>27</v>
      </c>
      <c r="R16176">
        <v>210303</v>
      </c>
      <c r="S16176" t="s">
        <v>27</v>
      </c>
      <c r="T16176">
        <v>155280000718</v>
      </c>
      <c r="U16176">
        <v>1469</v>
      </c>
      <c r="V16176">
        <v>70397</v>
      </c>
      <c r="W16176" t="s">
        <v>27</v>
      </c>
    </row>
    <row r="16177" spans="1:23" x14ac:dyDescent="0.3">
      <c r="A16177" t="s">
        <v>291</v>
      </c>
      <c r="B16177" t="s">
        <v>292</v>
      </c>
      <c r="C16177">
        <v>15528000718</v>
      </c>
      <c r="D16177" s="1">
        <v>18691</v>
      </c>
      <c r="E16177" t="s">
        <v>24</v>
      </c>
      <c r="F16177" s="2">
        <v>43406</v>
      </c>
      <c r="G16177" s="4">
        <f t="shared" si="252"/>
        <v>2018</v>
      </c>
      <c r="H16177">
        <v>900</v>
      </c>
      <c r="I16177">
        <v>3</v>
      </c>
      <c r="J16177">
        <v>3</v>
      </c>
      <c r="K16177">
        <v>5</v>
      </c>
      <c r="L16177">
        <v>12</v>
      </c>
      <c r="M16177">
        <v>5</v>
      </c>
      <c r="N16177" t="s">
        <v>44</v>
      </c>
      <c r="O16177" t="s">
        <v>29</v>
      </c>
      <c r="P16177">
        <v>170479</v>
      </c>
      <c r="Q16177" t="s">
        <v>27</v>
      </c>
      <c r="R16177">
        <v>210303</v>
      </c>
      <c r="S16177" t="s">
        <v>27</v>
      </c>
      <c r="T16177">
        <v>155280000718</v>
      </c>
      <c r="U16177">
        <v>1469</v>
      </c>
      <c r="V16177">
        <v>70397</v>
      </c>
      <c r="W16177" t="s">
        <v>27</v>
      </c>
    </row>
    <row r="16178" spans="1:23" x14ac:dyDescent="0.3">
      <c r="A16178" t="s">
        <v>291</v>
      </c>
      <c r="B16178" t="s">
        <v>292</v>
      </c>
      <c r="C16178">
        <v>15528000718</v>
      </c>
      <c r="D16178" s="1">
        <v>18691</v>
      </c>
      <c r="E16178" t="s">
        <v>24</v>
      </c>
      <c r="F16178" s="2">
        <v>43406</v>
      </c>
      <c r="G16178" s="4">
        <f t="shared" si="252"/>
        <v>2018</v>
      </c>
      <c r="H16178">
        <v>900</v>
      </c>
      <c r="I16178">
        <v>3</v>
      </c>
      <c r="J16178">
        <v>3</v>
      </c>
      <c r="K16178">
        <v>5</v>
      </c>
      <c r="L16178">
        <v>11</v>
      </c>
      <c r="M16178">
        <v>8</v>
      </c>
      <c r="N16178" t="s">
        <v>44</v>
      </c>
      <c r="O16178" t="s">
        <v>29</v>
      </c>
      <c r="P16178">
        <v>170479</v>
      </c>
      <c r="Q16178" t="s">
        <v>27</v>
      </c>
      <c r="R16178">
        <v>210303</v>
      </c>
      <c r="S16178" t="s">
        <v>27</v>
      </c>
      <c r="T16178">
        <v>155280000718</v>
      </c>
      <c r="U16178">
        <v>1469</v>
      </c>
      <c r="V16178">
        <v>70397</v>
      </c>
      <c r="W16178" t="s">
        <v>27</v>
      </c>
    </row>
    <row r="16179" spans="1:23" x14ac:dyDescent="0.3">
      <c r="A16179" t="s">
        <v>291</v>
      </c>
      <c r="B16179" t="s">
        <v>292</v>
      </c>
      <c r="C16179">
        <v>15528000718</v>
      </c>
      <c r="D16179" s="1">
        <v>18691</v>
      </c>
      <c r="E16179" t="s">
        <v>24</v>
      </c>
      <c r="F16179" s="2">
        <v>43406</v>
      </c>
      <c r="G16179" s="4">
        <f t="shared" si="252"/>
        <v>2018</v>
      </c>
      <c r="H16179">
        <v>900</v>
      </c>
      <c r="I16179">
        <v>3</v>
      </c>
      <c r="J16179">
        <v>3</v>
      </c>
      <c r="K16179">
        <v>5</v>
      </c>
      <c r="L16179">
        <v>10</v>
      </c>
      <c r="M16179">
        <v>5</v>
      </c>
      <c r="N16179" t="s">
        <v>44</v>
      </c>
      <c r="O16179" t="s">
        <v>29</v>
      </c>
      <c r="P16179">
        <v>170479</v>
      </c>
      <c r="Q16179" t="s">
        <v>27</v>
      </c>
      <c r="R16179">
        <v>210303</v>
      </c>
      <c r="S16179" t="s">
        <v>27</v>
      </c>
      <c r="T16179">
        <v>155280000718</v>
      </c>
      <c r="U16179">
        <v>1469</v>
      </c>
      <c r="V16179">
        <v>70397</v>
      </c>
      <c r="W16179" t="s">
        <v>27</v>
      </c>
    </row>
    <row r="16180" spans="1:23" x14ac:dyDescent="0.3">
      <c r="A16180" t="s">
        <v>291</v>
      </c>
      <c r="B16180" t="s">
        <v>292</v>
      </c>
      <c r="C16180">
        <v>15528000718</v>
      </c>
      <c r="D16180" s="1">
        <v>18691</v>
      </c>
      <c r="E16180" t="s">
        <v>24</v>
      </c>
      <c r="F16180" s="2">
        <v>43406</v>
      </c>
      <c r="G16180" s="4">
        <f t="shared" si="252"/>
        <v>2018</v>
      </c>
      <c r="H16180">
        <v>900</v>
      </c>
      <c r="I16180">
        <v>3</v>
      </c>
      <c r="J16180">
        <v>3</v>
      </c>
      <c r="K16180">
        <v>5</v>
      </c>
      <c r="L16180">
        <v>9</v>
      </c>
      <c r="M16180">
        <v>3</v>
      </c>
      <c r="N16180" t="s">
        <v>44</v>
      </c>
      <c r="O16180" t="s">
        <v>29</v>
      </c>
      <c r="P16180">
        <v>170479</v>
      </c>
      <c r="Q16180" t="s">
        <v>27</v>
      </c>
      <c r="R16180">
        <v>210303</v>
      </c>
      <c r="S16180" t="s">
        <v>27</v>
      </c>
      <c r="T16180">
        <v>155280000718</v>
      </c>
      <c r="U16180">
        <v>1469</v>
      </c>
      <c r="V16180">
        <v>70397</v>
      </c>
      <c r="W16180" t="s">
        <v>27</v>
      </c>
    </row>
    <row r="16181" spans="1:23" x14ac:dyDescent="0.3">
      <c r="A16181" t="s">
        <v>291</v>
      </c>
      <c r="B16181" t="s">
        <v>292</v>
      </c>
      <c r="C16181">
        <v>15528000718</v>
      </c>
      <c r="D16181" s="1">
        <v>18691</v>
      </c>
      <c r="E16181" t="s">
        <v>24</v>
      </c>
      <c r="F16181" s="2">
        <v>43406</v>
      </c>
      <c r="G16181" s="4">
        <f t="shared" si="252"/>
        <v>2018</v>
      </c>
      <c r="H16181">
        <v>900</v>
      </c>
      <c r="I16181">
        <v>3</v>
      </c>
      <c r="J16181">
        <v>3</v>
      </c>
      <c r="K16181">
        <v>5</v>
      </c>
      <c r="L16181">
        <v>8</v>
      </c>
      <c r="M16181">
        <v>4</v>
      </c>
      <c r="N16181" t="s">
        <v>44</v>
      </c>
      <c r="O16181" t="s">
        <v>29</v>
      </c>
      <c r="P16181">
        <v>170479</v>
      </c>
      <c r="Q16181" t="s">
        <v>27</v>
      </c>
      <c r="R16181">
        <v>210303</v>
      </c>
      <c r="S16181" t="s">
        <v>27</v>
      </c>
      <c r="T16181">
        <v>155280000718</v>
      </c>
      <c r="U16181">
        <v>1469</v>
      </c>
      <c r="V16181">
        <v>70397</v>
      </c>
      <c r="W16181" t="s">
        <v>27</v>
      </c>
    </row>
    <row r="16182" spans="1:23" x14ac:dyDescent="0.3">
      <c r="A16182" t="s">
        <v>291</v>
      </c>
      <c r="B16182" t="s">
        <v>292</v>
      </c>
      <c r="C16182">
        <v>15528000718</v>
      </c>
      <c r="D16182" s="1">
        <v>18691</v>
      </c>
      <c r="E16182" t="s">
        <v>24</v>
      </c>
      <c r="F16182" s="2">
        <v>43406</v>
      </c>
      <c r="G16182" s="4">
        <f t="shared" si="252"/>
        <v>2018</v>
      </c>
      <c r="H16182">
        <v>900</v>
      </c>
      <c r="I16182">
        <v>3</v>
      </c>
      <c r="J16182">
        <v>3</v>
      </c>
      <c r="K16182">
        <v>5</v>
      </c>
      <c r="L16182">
        <v>7</v>
      </c>
      <c r="M16182">
        <v>2</v>
      </c>
      <c r="N16182" t="s">
        <v>44</v>
      </c>
      <c r="O16182" t="s">
        <v>29</v>
      </c>
      <c r="P16182">
        <v>170479</v>
      </c>
      <c r="Q16182" t="s">
        <v>27</v>
      </c>
      <c r="R16182">
        <v>210303</v>
      </c>
      <c r="S16182" t="s">
        <v>27</v>
      </c>
      <c r="T16182">
        <v>155280000718</v>
      </c>
      <c r="U16182">
        <v>1469</v>
      </c>
      <c r="V16182">
        <v>70397</v>
      </c>
      <c r="W16182" t="s">
        <v>27</v>
      </c>
    </row>
    <row r="16183" spans="1:23" x14ac:dyDescent="0.3">
      <c r="A16183" t="s">
        <v>670</v>
      </c>
      <c r="B16183" t="s">
        <v>712</v>
      </c>
      <c r="C16183">
        <v>583539</v>
      </c>
      <c r="D16183" s="1">
        <v>28493</v>
      </c>
      <c r="E16183" t="s">
        <v>24</v>
      </c>
      <c r="F16183" s="2">
        <v>43379</v>
      </c>
      <c r="G16183" s="4">
        <f t="shared" si="252"/>
        <v>2018</v>
      </c>
      <c r="H16183">
        <v>700</v>
      </c>
      <c r="I16183">
        <v>2</v>
      </c>
      <c r="J16183">
        <v>2</v>
      </c>
      <c r="K16183">
        <v>4</v>
      </c>
      <c r="L16183">
        <v>13</v>
      </c>
      <c r="M16183">
        <v>1</v>
      </c>
      <c r="N16183" t="s">
        <v>38</v>
      </c>
      <c r="O16183" t="s">
        <v>29</v>
      </c>
      <c r="P16183">
        <v>169182</v>
      </c>
      <c r="Q16183">
        <v>167687</v>
      </c>
      <c r="R16183">
        <v>210302</v>
      </c>
      <c r="S16183" t="s">
        <v>27</v>
      </c>
      <c r="T16183">
        <v>583539</v>
      </c>
      <c r="U16183">
        <v>1463</v>
      </c>
      <c r="V16183">
        <v>71216</v>
      </c>
      <c r="W16183" t="s">
        <v>27</v>
      </c>
    </row>
    <row r="16184" spans="1:23" x14ac:dyDescent="0.3">
      <c r="A16184" t="s">
        <v>670</v>
      </c>
      <c r="B16184" t="s">
        <v>712</v>
      </c>
      <c r="C16184">
        <v>583539</v>
      </c>
      <c r="D16184" s="1">
        <v>28493</v>
      </c>
      <c r="E16184" t="s">
        <v>24</v>
      </c>
      <c r="F16184" s="2">
        <v>43379</v>
      </c>
      <c r="G16184" s="4">
        <f t="shared" si="252"/>
        <v>2018</v>
      </c>
      <c r="H16184">
        <v>700</v>
      </c>
      <c r="I16184">
        <v>2</v>
      </c>
      <c r="J16184">
        <v>2</v>
      </c>
      <c r="K16184">
        <v>4</v>
      </c>
      <c r="L16184">
        <v>10</v>
      </c>
      <c r="M16184">
        <v>1</v>
      </c>
      <c r="N16184" t="s">
        <v>38</v>
      </c>
      <c r="O16184" t="s">
        <v>29</v>
      </c>
      <c r="P16184">
        <v>169182</v>
      </c>
      <c r="Q16184">
        <v>167687</v>
      </c>
      <c r="R16184">
        <v>210302</v>
      </c>
      <c r="S16184" t="s">
        <v>27</v>
      </c>
      <c r="T16184">
        <v>583539</v>
      </c>
      <c r="U16184">
        <v>1463</v>
      </c>
      <c r="V16184">
        <v>71216</v>
      </c>
      <c r="W16184" t="s">
        <v>27</v>
      </c>
    </row>
    <row r="16185" spans="1:23" x14ac:dyDescent="0.3">
      <c r="A16185" t="s">
        <v>670</v>
      </c>
      <c r="B16185" t="s">
        <v>712</v>
      </c>
      <c r="C16185">
        <v>583539</v>
      </c>
      <c r="D16185" s="1">
        <v>28493</v>
      </c>
      <c r="E16185" t="s">
        <v>24</v>
      </c>
      <c r="F16185" s="2">
        <v>43379</v>
      </c>
      <c r="G16185" s="4">
        <f t="shared" si="252"/>
        <v>2018</v>
      </c>
      <c r="H16185">
        <v>700</v>
      </c>
      <c r="I16185">
        <v>2</v>
      </c>
      <c r="J16185">
        <v>2</v>
      </c>
      <c r="K16185">
        <v>4</v>
      </c>
      <c r="L16185">
        <v>12.25</v>
      </c>
      <c r="M16185">
        <v>1</v>
      </c>
      <c r="N16185" t="s">
        <v>38</v>
      </c>
      <c r="O16185" t="s">
        <v>29</v>
      </c>
      <c r="P16185">
        <v>169182</v>
      </c>
      <c r="Q16185">
        <v>167687</v>
      </c>
      <c r="R16185">
        <v>210302</v>
      </c>
      <c r="S16185" t="s">
        <v>27</v>
      </c>
      <c r="T16185">
        <v>583539</v>
      </c>
      <c r="U16185">
        <v>1463</v>
      </c>
      <c r="V16185">
        <v>71216</v>
      </c>
      <c r="W16185" t="s">
        <v>27</v>
      </c>
    </row>
    <row r="16186" spans="1:23" x14ac:dyDescent="0.3">
      <c r="A16186" t="s">
        <v>670</v>
      </c>
      <c r="B16186" t="s">
        <v>712</v>
      </c>
      <c r="C16186">
        <v>583539</v>
      </c>
      <c r="D16186" s="1">
        <v>28493</v>
      </c>
      <c r="E16186" t="s">
        <v>24</v>
      </c>
      <c r="F16186" s="2">
        <v>43379</v>
      </c>
      <c r="G16186" s="4">
        <f t="shared" si="252"/>
        <v>2018</v>
      </c>
      <c r="H16186">
        <v>700</v>
      </c>
      <c r="I16186">
        <v>2</v>
      </c>
      <c r="J16186">
        <v>2</v>
      </c>
      <c r="K16186">
        <v>4</v>
      </c>
      <c r="L16186">
        <v>10</v>
      </c>
      <c r="M16186">
        <v>1</v>
      </c>
      <c r="N16186" t="s">
        <v>38</v>
      </c>
      <c r="O16186" t="s">
        <v>29</v>
      </c>
      <c r="P16186">
        <v>169182</v>
      </c>
      <c r="Q16186">
        <v>167687</v>
      </c>
      <c r="R16186">
        <v>210302</v>
      </c>
      <c r="S16186" t="s">
        <v>27</v>
      </c>
      <c r="T16186">
        <v>583539</v>
      </c>
      <c r="U16186">
        <v>1463</v>
      </c>
      <c r="V16186">
        <v>71216</v>
      </c>
      <c r="W16186" t="s">
        <v>27</v>
      </c>
    </row>
    <row r="16187" spans="1:23" x14ac:dyDescent="0.3">
      <c r="A16187" t="s">
        <v>670</v>
      </c>
      <c r="B16187" t="s">
        <v>712</v>
      </c>
      <c r="C16187">
        <v>583539</v>
      </c>
      <c r="D16187" s="1">
        <v>28493</v>
      </c>
      <c r="E16187" t="s">
        <v>24</v>
      </c>
      <c r="F16187" s="2">
        <v>43379</v>
      </c>
      <c r="G16187" s="4">
        <f t="shared" si="252"/>
        <v>2018</v>
      </c>
      <c r="H16187">
        <v>700</v>
      </c>
      <c r="I16187">
        <v>2</v>
      </c>
      <c r="J16187">
        <v>2</v>
      </c>
      <c r="K16187">
        <v>4</v>
      </c>
      <c r="L16187">
        <v>11.5</v>
      </c>
      <c r="M16187">
        <v>1</v>
      </c>
      <c r="N16187" t="s">
        <v>38</v>
      </c>
      <c r="O16187" t="s">
        <v>29</v>
      </c>
      <c r="P16187">
        <v>169182</v>
      </c>
      <c r="Q16187">
        <v>167687</v>
      </c>
      <c r="R16187">
        <v>210302</v>
      </c>
      <c r="S16187" t="s">
        <v>27</v>
      </c>
      <c r="T16187">
        <v>583539</v>
      </c>
      <c r="U16187">
        <v>1463</v>
      </c>
      <c r="V16187">
        <v>71216</v>
      </c>
      <c r="W16187" t="s">
        <v>27</v>
      </c>
    </row>
    <row r="16188" spans="1:23" x14ac:dyDescent="0.3">
      <c r="A16188" t="s">
        <v>670</v>
      </c>
      <c r="B16188" t="s">
        <v>712</v>
      </c>
      <c r="C16188">
        <v>583539</v>
      </c>
      <c r="D16188" s="1">
        <v>28493</v>
      </c>
      <c r="E16188" t="s">
        <v>24</v>
      </c>
      <c r="F16188" s="2">
        <v>43379</v>
      </c>
      <c r="G16188" s="4">
        <f t="shared" si="252"/>
        <v>2018</v>
      </c>
      <c r="H16188">
        <v>700</v>
      </c>
      <c r="I16188">
        <v>2</v>
      </c>
      <c r="J16188">
        <v>2</v>
      </c>
      <c r="K16188">
        <v>4</v>
      </c>
      <c r="L16188">
        <v>20.5</v>
      </c>
      <c r="M16188">
        <v>1</v>
      </c>
      <c r="N16188" t="s">
        <v>38</v>
      </c>
      <c r="O16188" t="s">
        <v>26</v>
      </c>
      <c r="P16188">
        <v>169182</v>
      </c>
      <c r="Q16188">
        <v>167687</v>
      </c>
      <c r="R16188">
        <v>210302</v>
      </c>
      <c r="S16188" t="s">
        <v>27</v>
      </c>
      <c r="T16188">
        <v>583539</v>
      </c>
      <c r="U16188">
        <v>1463</v>
      </c>
      <c r="V16188">
        <v>71216</v>
      </c>
      <c r="W16188" t="s">
        <v>27</v>
      </c>
    </row>
    <row r="16189" spans="1:23" x14ac:dyDescent="0.3">
      <c r="A16189" t="s">
        <v>670</v>
      </c>
      <c r="B16189" t="s">
        <v>712</v>
      </c>
      <c r="C16189">
        <v>583539</v>
      </c>
      <c r="D16189" s="1">
        <v>28493</v>
      </c>
      <c r="E16189" t="s">
        <v>24</v>
      </c>
      <c r="F16189" s="2">
        <v>43379</v>
      </c>
      <c r="G16189" s="4">
        <f t="shared" si="252"/>
        <v>2018</v>
      </c>
      <c r="H16189">
        <v>700</v>
      </c>
      <c r="I16189">
        <v>2</v>
      </c>
      <c r="J16189">
        <v>2</v>
      </c>
      <c r="K16189">
        <v>4</v>
      </c>
      <c r="L16189">
        <v>14</v>
      </c>
      <c r="M16189">
        <v>1</v>
      </c>
      <c r="N16189" t="s">
        <v>38</v>
      </c>
      <c r="O16189" t="s">
        <v>26</v>
      </c>
      <c r="P16189">
        <v>169182</v>
      </c>
      <c r="Q16189">
        <v>167687</v>
      </c>
      <c r="R16189">
        <v>210302</v>
      </c>
      <c r="S16189" t="s">
        <v>27</v>
      </c>
      <c r="T16189">
        <v>583539</v>
      </c>
      <c r="U16189">
        <v>1463</v>
      </c>
      <c r="V16189">
        <v>71216</v>
      </c>
      <c r="W16189" t="s">
        <v>27</v>
      </c>
    </row>
    <row r="16190" spans="1:23" x14ac:dyDescent="0.3">
      <c r="A16190" t="s">
        <v>670</v>
      </c>
      <c r="B16190" t="s">
        <v>712</v>
      </c>
      <c r="C16190">
        <v>583539</v>
      </c>
      <c r="D16190" s="1">
        <v>28493</v>
      </c>
      <c r="E16190" t="s">
        <v>24</v>
      </c>
      <c r="F16190" s="2">
        <v>43379</v>
      </c>
      <c r="G16190" s="4">
        <f t="shared" si="252"/>
        <v>2018</v>
      </c>
      <c r="H16190">
        <v>700</v>
      </c>
      <c r="I16190">
        <v>2</v>
      </c>
      <c r="J16190">
        <v>2</v>
      </c>
      <c r="K16190">
        <v>4</v>
      </c>
      <c r="L16190">
        <v>17</v>
      </c>
      <c r="M16190">
        <v>1</v>
      </c>
      <c r="N16190" t="s">
        <v>38</v>
      </c>
      <c r="O16190" t="s">
        <v>26</v>
      </c>
      <c r="P16190">
        <v>169182</v>
      </c>
      <c r="Q16190">
        <v>167687</v>
      </c>
      <c r="R16190">
        <v>210302</v>
      </c>
      <c r="S16190" t="s">
        <v>27</v>
      </c>
      <c r="T16190">
        <v>583539</v>
      </c>
      <c r="U16190">
        <v>1463</v>
      </c>
      <c r="V16190">
        <v>71216</v>
      </c>
      <c r="W16190" t="s">
        <v>27</v>
      </c>
    </row>
    <row r="16191" spans="1:23" x14ac:dyDescent="0.3">
      <c r="A16191" t="s">
        <v>670</v>
      </c>
      <c r="B16191" t="s">
        <v>712</v>
      </c>
      <c r="C16191">
        <v>583539</v>
      </c>
      <c r="D16191" s="1">
        <v>28493</v>
      </c>
      <c r="E16191" t="s">
        <v>24</v>
      </c>
      <c r="F16191" s="2">
        <v>43379</v>
      </c>
      <c r="G16191" s="4">
        <f t="shared" si="252"/>
        <v>2018</v>
      </c>
      <c r="H16191">
        <v>700</v>
      </c>
      <c r="I16191">
        <v>2</v>
      </c>
      <c r="J16191">
        <v>2</v>
      </c>
      <c r="K16191">
        <v>4</v>
      </c>
      <c r="L16191">
        <v>15</v>
      </c>
      <c r="M16191">
        <v>1</v>
      </c>
      <c r="N16191" t="s">
        <v>38</v>
      </c>
      <c r="O16191" t="s">
        <v>26</v>
      </c>
      <c r="P16191">
        <v>169182</v>
      </c>
      <c r="Q16191">
        <v>167687</v>
      </c>
      <c r="R16191">
        <v>210302</v>
      </c>
      <c r="S16191" t="s">
        <v>27</v>
      </c>
      <c r="T16191">
        <v>583539</v>
      </c>
      <c r="U16191">
        <v>1463</v>
      </c>
      <c r="V16191">
        <v>71216</v>
      </c>
      <c r="W16191" t="s">
        <v>27</v>
      </c>
    </row>
    <row r="16192" spans="1:23" x14ac:dyDescent="0.3">
      <c r="A16192" t="s">
        <v>670</v>
      </c>
      <c r="B16192" t="s">
        <v>712</v>
      </c>
      <c r="C16192">
        <v>583539</v>
      </c>
      <c r="D16192" s="1">
        <v>28493</v>
      </c>
      <c r="E16192" t="s">
        <v>24</v>
      </c>
      <c r="F16192" s="2">
        <v>43379</v>
      </c>
      <c r="G16192" s="4">
        <f t="shared" si="252"/>
        <v>2018</v>
      </c>
      <c r="H16192">
        <v>700</v>
      </c>
      <c r="I16192">
        <v>2</v>
      </c>
      <c r="J16192">
        <v>2</v>
      </c>
      <c r="K16192">
        <v>4</v>
      </c>
      <c r="L16192">
        <v>15</v>
      </c>
      <c r="M16192">
        <v>1</v>
      </c>
      <c r="N16192" t="s">
        <v>38</v>
      </c>
      <c r="O16192" t="s">
        <v>26</v>
      </c>
      <c r="P16192">
        <v>169182</v>
      </c>
      <c r="Q16192">
        <v>167687</v>
      </c>
      <c r="R16192">
        <v>210302</v>
      </c>
      <c r="S16192" t="s">
        <v>27</v>
      </c>
      <c r="T16192">
        <v>583539</v>
      </c>
      <c r="U16192">
        <v>1463</v>
      </c>
      <c r="V16192">
        <v>71216</v>
      </c>
      <c r="W16192" t="s">
        <v>27</v>
      </c>
    </row>
    <row r="16193" spans="1:23" x14ac:dyDescent="0.3">
      <c r="A16193" t="s">
        <v>670</v>
      </c>
      <c r="B16193" t="s">
        <v>712</v>
      </c>
      <c r="C16193">
        <v>583539</v>
      </c>
      <c r="D16193" s="1">
        <v>28493</v>
      </c>
      <c r="E16193" t="s">
        <v>24</v>
      </c>
      <c r="F16193" s="2">
        <v>43379</v>
      </c>
      <c r="G16193" s="4">
        <f t="shared" si="252"/>
        <v>2018</v>
      </c>
      <c r="H16193">
        <v>700</v>
      </c>
      <c r="I16193">
        <v>2</v>
      </c>
      <c r="J16193">
        <v>2</v>
      </c>
      <c r="K16193">
        <v>4</v>
      </c>
      <c r="L16193">
        <v>18</v>
      </c>
      <c r="M16193">
        <v>1</v>
      </c>
      <c r="N16193" t="s">
        <v>31</v>
      </c>
      <c r="O16193" t="s">
        <v>26</v>
      </c>
      <c r="P16193">
        <v>169182</v>
      </c>
      <c r="Q16193">
        <v>167687</v>
      </c>
      <c r="R16193">
        <v>210302</v>
      </c>
      <c r="S16193" t="s">
        <v>27</v>
      </c>
      <c r="T16193">
        <v>583539</v>
      </c>
      <c r="U16193">
        <v>1463</v>
      </c>
      <c r="V16193">
        <v>71216</v>
      </c>
      <c r="W16193" t="s">
        <v>27</v>
      </c>
    </row>
    <row r="16194" spans="1:23" x14ac:dyDescent="0.3">
      <c r="A16194" t="s">
        <v>670</v>
      </c>
      <c r="B16194" t="s">
        <v>712</v>
      </c>
      <c r="C16194">
        <v>583539</v>
      </c>
      <c r="D16194" s="1">
        <v>28493</v>
      </c>
      <c r="E16194" t="s">
        <v>24</v>
      </c>
      <c r="F16194" s="2">
        <v>43379</v>
      </c>
      <c r="G16194" s="4">
        <f t="shared" si="252"/>
        <v>2018</v>
      </c>
      <c r="H16194">
        <v>700</v>
      </c>
      <c r="I16194">
        <v>2</v>
      </c>
      <c r="J16194">
        <v>2</v>
      </c>
      <c r="K16194">
        <v>4</v>
      </c>
      <c r="L16194">
        <v>21</v>
      </c>
      <c r="M16194">
        <v>1</v>
      </c>
      <c r="N16194" t="s">
        <v>31</v>
      </c>
      <c r="O16194" t="s">
        <v>26</v>
      </c>
      <c r="P16194">
        <v>169182</v>
      </c>
      <c r="Q16194">
        <v>167687</v>
      </c>
      <c r="R16194">
        <v>210302</v>
      </c>
      <c r="S16194" t="s">
        <v>27</v>
      </c>
      <c r="T16194">
        <v>583539</v>
      </c>
      <c r="U16194">
        <v>1463</v>
      </c>
      <c r="V16194">
        <v>71216</v>
      </c>
      <c r="W16194" t="s">
        <v>27</v>
      </c>
    </row>
    <row r="16195" spans="1:23" x14ac:dyDescent="0.3">
      <c r="A16195" t="s">
        <v>670</v>
      </c>
      <c r="B16195" t="s">
        <v>712</v>
      </c>
      <c r="C16195">
        <v>583539</v>
      </c>
      <c r="D16195" s="1">
        <v>28493</v>
      </c>
      <c r="E16195" t="s">
        <v>24</v>
      </c>
      <c r="F16195" s="2">
        <v>43379</v>
      </c>
      <c r="G16195" s="4">
        <f t="shared" ref="G16195:G16258" si="253">YEAR(F16195)</f>
        <v>2018</v>
      </c>
      <c r="H16195">
        <v>700</v>
      </c>
      <c r="I16195">
        <v>2</v>
      </c>
      <c r="J16195">
        <v>2</v>
      </c>
      <c r="K16195">
        <v>4</v>
      </c>
      <c r="L16195">
        <v>19</v>
      </c>
      <c r="M16195">
        <v>1</v>
      </c>
      <c r="N16195" t="s">
        <v>31</v>
      </c>
      <c r="O16195" t="s">
        <v>26</v>
      </c>
      <c r="P16195">
        <v>169182</v>
      </c>
      <c r="Q16195">
        <v>167687</v>
      </c>
      <c r="R16195">
        <v>210302</v>
      </c>
      <c r="S16195" t="s">
        <v>27</v>
      </c>
      <c r="T16195">
        <v>583539</v>
      </c>
      <c r="U16195">
        <v>1463</v>
      </c>
      <c r="V16195">
        <v>71216</v>
      </c>
      <c r="W16195" t="s">
        <v>27</v>
      </c>
    </row>
    <row r="16196" spans="1:23" x14ac:dyDescent="0.3">
      <c r="A16196" t="s">
        <v>670</v>
      </c>
      <c r="B16196" t="s">
        <v>712</v>
      </c>
      <c r="C16196">
        <v>583539</v>
      </c>
      <c r="D16196" s="1">
        <v>28493</v>
      </c>
      <c r="E16196" t="s">
        <v>24</v>
      </c>
      <c r="F16196" s="2">
        <v>43379</v>
      </c>
      <c r="G16196" s="4">
        <f t="shared" si="253"/>
        <v>2018</v>
      </c>
      <c r="H16196">
        <v>700</v>
      </c>
      <c r="I16196">
        <v>2</v>
      </c>
      <c r="J16196">
        <v>2</v>
      </c>
      <c r="K16196">
        <v>4</v>
      </c>
      <c r="L16196">
        <v>21</v>
      </c>
      <c r="M16196">
        <v>1</v>
      </c>
      <c r="N16196" t="s">
        <v>31</v>
      </c>
      <c r="O16196" t="s">
        <v>26</v>
      </c>
      <c r="P16196">
        <v>169182</v>
      </c>
      <c r="Q16196">
        <v>167687</v>
      </c>
      <c r="R16196">
        <v>210302</v>
      </c>
      <c r="S16196" t="s">
        <v>27</v>
      </c>
      <c r="T16196">
        <v>583539</v>
      </c>
      <c r="U16196">
        <v>1463</v>
      </c>
      <c r="V16196">
        <v>71216</v>
      </c>
      <c r="W16196" t="s">
        <v>27</v>
      </c>
    </row>
    <row r="16197" spans="1:23" x14ac:dyDescent="0.3">
      <c r="A16197" t="s">
        <v>46</v>
      </c>
      <c r="B16197" t="s">
        <v>713</v>
      </c>
      <c r="C16197">
        <v>47762</v>
      </c>
      <c r="D16197" t="s">
        <v>27</v>
      </c>
      <c r="E16197" t="s">
        <v>24</v>
      </c>
      <c r="F16197" s="2">
        <v>43626</v>
      </c>
      <c r="G16197" s="4">
        <f t="shared" si="253"/>
        <v>2019</v>
      </c>
      <c r="H16197">
        <v>930</v>
      </c>
      <c r="I16197">
        <v>1</v>
      </c>
      <c r="J16197">
        <v>1</v>
      </c>
      <c r="K16197">
        <v>3</v>
      </c>
      <c r="L16197">
        <v>10</v>
      </c>
      <c r="M16197">
        <v>2</v>
      </c>
      <c r="N16197" t="s">
        <v>25</v>
      </c>
      <c r="O16197" t="s">
        <v>29</v>
      </c>
      <c r="P16197">
        <v>172735</v>
      </c>
      <c r="Q16197" t="s">
        <v>27</v>
      </c>
      <c r="R16197">
        <v>221882</v>
      </c>
      <c r="S16197" t="s">
        <v>27</v>
      </c>
      <c r="T16197">
        <v>47762</v>
      </c>
      <c r="U16197">
        <v>1464</v>
      </c>
      <c r="V16197">
        <v>73410</v>
      </c>
      <c r="W16197" t="s">
        <v>27</v>
      </c>
    </row>
    <row r="16198" spans="1:23" x14ac:dyDescent="0.3">
      <c r="A16198" t="s">
        <v>46</v>
      </c>
      <c r="B16198" t="s">
        <v>713</v>
      </c>
      <c r="C16198">
        <v>47762</v>
      </c>
      <c r="D16198" t="s">
        <v>27</v>
      </c>
      <c r="E16198" t="s">
        <v>24</v>
      </c>
      <c r="F16198" s="2">
        <v>43626</v>
      </c>
      <c r="G16198" s="4">
        <f t="shared" si="253"/>
        <v>2019</v>
      </c>
      <c r="H16198">
        <v>930</v>
      </c>
      <c r="I16198">
        <v>1</v>
      </c>
      <c r="J16198">
        <v>1</v>
      </c>
      <c r="K16198">
        <v>3</v>
      </c>
      <c r="L16198">
        <v>17.5</v>
      </c>
      <c r="M16198">
        <v>2</v>
      </c>
      <c r="N16198" t="s">
        <v>25</v>
      </c>
      <c r="O16198" t="s">
        <v>29</v>
      </c>
      <c r="P16198">
        <v>172735</v>
      </c>
      <c r="Q16198" t="s">
        <v>27</v>
      </c>
      <c r="R16198">
        <v>221882</v>
      </c>
      <c r="S16198" t="s">
        <v>27</v>
      </c>
      <c r="T16198">
        <v>47762</v>
      </c>
      <c r="U16198">
        <v>1464</v>
      </c>
      <c r="V16198">
        <v>73410</v>
      </c>
      <c r="W16198" t="s">
        <v>27</v>
      </c>
    </row>
    <row r="16199" spans="1:23" x14ac:dyDescent="0.3">
      <c r="A16199" t="s">
        <v>46</v>
      </c>
      <c r="B16199" t="s">
        <v>713</v>
      </c>
      <c r="C16199">
        <v>47762</v>
      </c>
      <c r="D16199" t="s">
        <v>27</v>
      </c>
      <c r="E16199" t="s">
        <v>24</v>
      </c>
      <c r="F16199" s="2">
        <v>43626</v>
      </c>
      <c r="G16199" s="4">
        <f t="shared" si="253"/>
        <v>2019</v>
      </c>
      <c r="H16199">
        <v>930</v>
      </c>
      <c r="I16199">
        <v>1</v>
      </c>
      <c r="J16199">
        <v>1</v>
      </c>
      <c r="K16199">
        <v>3</v>
      </c>
      <c r="L16199">
        <v>12</v>
      </c>
      <c r="M16199">
        <v>1</v>
      </c>
      <c r="N16199" t="s">
        <v>25</v>
      </c>
      <c r="O16199" t="s">
        <v>29</v>
      </c>
      <c r="P16199">
        <v>172735</v>
      </c>
      <c r="Q16199" t="s">
        <v>27</v>
      </c>
      <c r="R16199">
        <v>221882</v>
      </c>
      <c r="S16199" t="s">
        <v>27</v>
      </c>
      <c r="T16199">
        <v>47762</v>
      </c>
      <c r="U16199">
        <v>1464</v>
      </c>
      <c r="V16199">
        <v>73410</v>
      </c>
      <c r="W16199" t="s">
        <v>27</v>
      </c>
    </row>
    <row r="16200" spans="1:23" x14ac:dyDescent="0.3">
      <c r="A16200" t="s">
        <v>46</v>
      </c>
      <c r="B16200" t="s">
        <v>713</v>
      </c>
      <c r="C16200">
        <v>47762</v>
      </c>
      <c r="D16200" t="s">
        <v>27</v>
      </c>
      <c r="E16200" t="s">
        <v>24</v>
      </c>
      <c r="F16200" s="2">
        <v>43626</v>
      </c>
      <c r="G16200" s="4">
        <f t="shared" si="253"/>
        <v>2019</v>
      </c>
      <c r="H16200">
        <v>930</v>
      </c>
      <c r="I16200">
        <v>1</v>
      </c>
      <c r="J16200">
        <v>1</v>
      </c>
      <c r="K16200">
        <v>3</v>
      </c>
      <c r="L16200">
        <v>10.5</v>
      </c>
      <c r="M16200">
        <v>1</v>
      </c>
      <c r="N16200" t="s">
        <v>40</v>
      </c>
      <c r="O16200" t="s">
        <v>29</v>
      </c>
      <c r="P16200">
        <v>172735</v>
      </c>
      <c r="Q16200" t="s">
        <v>27</v>
      </c>
      <c r="R16200">
        <v>221882</v>
      </c>
      <c r="S16200" t="s">
        <v>27</v>
      </c>
      <c r="T16200">
        <v>47762</v>
      </c>
      <c r="U16200">
        <v>1464</v>
      </c>
      <c r="V16200">
        <v>73410</v>
      </c>
      <c r="W16200" t="s">
        <v>27</v>
      </c>
    </row>
    <row r="16201" spans="1:23" x14ac:dyDescent="0.3">
      <c r="A16201" t="s">
        <v>74</v>
      </c>
      <c r="B16201" t="s">
        <v>714</v>
      </c>
      <c r="C16201">
        <v>158638</v>
      </c>
      <c r="D16201" t="s">
        <v>27</v>
      </c>
      <c r="E16201" t="s">
        <v>24</v>
      </c>
      <c r="F16201" s="2">
        <v>44331</v>
      </c>
      <c r="G16201" s="4">
        <f t="shared" si="253"/>
        <v>2021</v>
      </c>
      <c r="H16201">
        <v>1600</v>
      </c>
      <c r="I16201">
        <v>1</v>
      </c>
      <c r="J16201">
        <v>1</v>
      </c>
      <c r="K16201">
        <v>3</v>
      </c>
      <c r="L16201">
        <v>21</v>
      </c>
      <c r="M16201">
        <v>1</v>
      </c>
      <c r="N16201" t="s">
        <v>39</v>
      </c>
      <c r="O16201" t="s">
        <v>29</v>
      </c>
      <c r="P16201">
        <v>167680</v>
      </c>
      <c r="Q16201" t="s">
        <v>27</v>
      </c>
      <c r="R16201">
        <v>216020</v>
      </c>
      <c r="S16201" t="s">
        <v>27</v>
      </c>
      <c r="T16201">
        <v>158638</v>
      </c>
      <c r="U16201">
        <v>1414</v>
      </c>
      <c r="V16201">
        <v>83658</v>
      </c>
      <c r="W16201" t="s">
        <v>27</v>
      </c>
    </row>
    <row r="16202" spans="1:23" x14ac:dyDescent="0.3">
      <c r="A16202" t="s">
        <v>74</v>
      </c>
      <c r="B16202" t="s">
        <v>714</v>
      </c>
      <c r="C16202">
        <v>158638</v>
      </c>
      <c r="D16202" t="s">
        <v>27</v>
      </c>
      <c r="E16202" t="s">
        <v>24</v>
      </c>
      <c r="F16202" s="2">
        <v>44331</v>
      </c>
      <c r="G16202" s="4">
        <f t="shared" si="253"/>
        <v>2021</v>
      </c>
      <c r="H16202">
        <v>1600</v>
      </c>
      <c r="I16202">
        <v>1</v>
      </c>
      <c r="J16202">
        <v>1</v>
      </c>
      <c r="K16202">
        <v>3</v>
      </c>
      <c r="L16202">
        <v>22.5</v>
      </c>
      <c r="M16202">
        <v>1</v>
      </c>
      <c r="N16202" t="s">
        <v>39</v>
      </c>
      <c r="O16202" t="s">
        <v>29</v>
      </c>
      <c r="P16202">
        <v>167680</v>
      </c>
      <c r="Q16202" t="s">
        <v>27</v>
      </c>
      <c r="R16202">
        <v>216020</v>
      </c>
      <c r="S16202" t="s">
        <v>27</v>
      </c>
      <c r="T16202">
        <v>158638</v>
      </c>
      <c r="U16202">
        <v>1414</v>
      </c>
      <c r="V16202">
        <v>83658</v>
      </c>
      <c r="W16202" t="s">
        <v>27</v>
      </c>
    </row>
    <row r="16203" spans="1:23" x14ac:dyDescent="0.3">
      <c r="A16203" t="s">
        <v>74</v>
      </c>
      <c r="B16203" t="s">
        <v>714</v>
      </c>
      <c r="C16203">
        <v>158638</v>
      </c>
      <c r="D16203" t="s">
        <v>27</v>
      </c>
      <c r="E16203" t="s">
        <v>24</v>
      </c>
      <c r="F16203" s="2">
        <v>44331</v>
      </c>
      <c r="G16203" s="4">
        <f t="shared" si="253"/>
        <v>2021</v>
      </c>
      <c r="H16203">
        <v>1600</v>
      </c>
      <c r="I16203">
        <v>1</v>
      </c>
      <c r="J16203">
        <v>1</v>
      </c>
      <c r="K16203">
        <v>3</v>
      </c>
      <c r="L16203">
        <v>24</v>
      </c>
      <c r="M16203">
        <v>1</v>
      </c>
      <c r="N16203" t="s">
        <v>39</v>
      </c>
      <c r="O16203" t="s">
        <v>29</v>
      </c>
      <c r="P16203">
        <v>167680</v>
      </c>
      <c r="Q16203" t="s">
        <v>27</v>
      </c>
      <c r="R16203">
        <v>216020</v>
      </c>
      <c r="S16203" t="s">
        <v>27</v>
      </c>
      <c r="T16203">
        <v>158638</v>
      </c>
      <c r="U16203">
        <v>1414</v>
      </c>
      <c r="V16203">
        <v>83658</v>
      </c>
      <c r="W16203" t="s">
        <v>27</v>
      </c>
    </row>
    <row r="16204" spans="1:23" x14ac:dyDescent="0.3">
      <c r="A16204" t="s">
        <v>192</v>
      </c>
      <c r="B16204" t="s">
        <v>193</v>
      </c>
      <c r="C16204">
        <v>299776</v>
      </c>
      <c r="D16204" s="1">
        <v>25010</v>
      </c>
      <c r="E16204" t="s">
        <v>24</v>
      </c>
      <c r="F16204" s="2">
        <v>44439</v>
      </c>
      <c r="G16204" s="4">
        <f t="shared" si="253"/>
        <v>2021</v>
      </c>
      <c r="H16204">
        <v>1000</v>
      </c>
      <c r="I16204">
        <v>1</v>
      </c>
      <c r="J16204">
        <v>1</v>
      </c>
      <c r="K16204">
        <v>2</v>
      </c>
      <c r="L16204">
        <v>13</v>
      </c>
      <c r="M16204">
        <v>2</v>
      </c>
      <c r="N16204" t="s">
        <v>31</v>
      </c>
      <c r="O16204" t="s">
        <v>29</v>
      </c>
      <c r="P16204">
        <v>170479</v>
      </c>
      <c r="Q16204" t="s">
        <v>27</v>
      </c>
      <c r="R16204">
        <v>200119</v>
      </c>
      <c r="S16204" t="s">
        <v>27</v>
      </c>
      <c r="T16204">
        <v>299776</v>
      </c>
      <c r="U16204">
        <v>1463</v>
      </c>
      <c r="V16204">
        <v>84606</v>
      </c>
      <c r="W16204" t="s">
        <v>27</v>
      </c>
    </row>
    <row r="16205" spans="1:23" x14ac:dyDescent="0.3">
      <c r="A16205" t="s">
        <v>192</v>
      </c>
      <c r="B16205" t="s">
        <v>193</v>
      </c>
      <c r="C16205">
        <v>299776</v>
      </c>
      <c r="D16205" s="1">
        <v>25010</v>
      </c>
      <c r="E16205" t="s">
        <v>24</v>
      </c>
      <c r="F16205" s="2">
        <v>44439</v>
      </c>
      <c r="G16205" s="4">
        <f t="shared" si="253"/>
        <v>2021</v>
      </c>
      <c r="H16205">
        <v>1000</v>
      </c>
      <c r="I16205">
        <v>1</v>
      </c>
      <c r="J16205">
        <v>1</v>
      </c>
      <c r="K16205">
        <v>2</v>
      </c>
      <c r="L16205">
        <v>12</v>
      </c>
      <c r="M16205">
        <v>1</v>
      </c>
      <c r="N16205" t="s">
        <v>38</v>
      </c>
      <c r="O16205" t="s">
        <v>29</v>
      </c>
      <c r="P16205">
        <v>170479</v>
      </c>
      <c r="Q16205" t="s">
        <v>27</v>
      </c>
      <c r="R16205">
        <v>200119</v>
      </c>
      <c r="S16205" t="s">
        <v>27</v>
      </c>
      <c r="T16205">
        <v>299776</v>
      </c>
      <c r="U16205">
        <v>1463</v>
      </c>
      <c r="V16205">
        <v>84606</v>
      </c>
      <c r="W16205" t="s">
        <v>27</v>
      </c>
    </row>
    <row r="16206" spans="1:23" x14ac:dyDescent="0.3">
      <c r="A16206" t="s">
        <v>192</v>
      </c>
      <c r="B16206" t="s">
        <v>193</v>
      </c>
      <c r="C16206">
        <v>299776</v>
      </c>
      <c r="D16206" s="1">
        <v>25010</v>
      </c>
      <c r="E16206" t="s">
        <v>24</v>
      </c>
      <c r="F16206" s="2">
        <v>44439</v>
      </c>
      <c r="G16206" s="4">
        <f t="shared" si="253"/>
        <v>2021</v>
      </c>
      <c r="H16206">
        <v>1000</v>
      </c>
      <c r="I16206">
        <v>1</v>
      </c>
      <c r="J16206">
        <v>1</v>
      </c>
      <c r="K16206">
        <v>2</v>
      </c>
      <c r="L16206">
        <v>11</v>
      </c>
      <c r="M16206">
        <v>2</v>
      </c>
      <c r="N16206" t="s">
        <v>38</v>
      </c>
      <c r="O16206" t="s">
        <v>29</v>
      </c>
      <c r="P16206">
        <v>170479</v>
      </c>
      <c r="Q16206" t="s">
        <v>27</v>
      </c>
      <c r="R16206">
        <v>200119</v>
      </c>
      <c r="S16206" t="s">
        <v>27</v>
      </c>
      <c r="T16206">
        <v>299776</v>
      </c>
      <c r="U16206">
        <v>1463</v>
      </c>
      <c r="V16206">
        <v>84606</v>
      </c>
      <c r="W16206" t="s">
        <v>27</v>
      </c>
    </row>
    <row r="16207" spans="1:23" x14ac:dyDescent="0.3">
      <c r="A16207" t="s">
        <v>192</v>
      </c>
      <c r="B16207" t="s">
        <v>193</v>
      </c>
      <c r="C16207">
        <v>299776</v>
      </c>
      <c r="D16207" s="1">
        <v>25010</v>
      </c>
      <c r="E16207" t="s">
        <v>24</v>
      </c>
      <c r="F16207" s="2">
        <v>44439</v>
      </c>
      <c r="G16207" s="4">
        <f t="shared" si="253"/>
        <v>2021</v>
      </c>
      <c r="H16207">
        <v>1000</v>
      </c>
      <c r="I16207">
        <v>1</v>
      </c>
      <c r="J16207">
        <v>1</v>
      </c>
      <c r="K16207">
        <v>2</v>
      </c>
      <c r="L16207">
        <v>9</v>
      </c>
      <c r="M16207">
        <v>2</v>
      </c>
      <c r="N16207" t="s">
        <v>38</v>
      </c>
      <c r="O16207" t="s">
        <v>29</v>
      </c>
      <c r="P16207">
        <v>170479</v>
      </c>
      <c r="Q16207" t="s">
        <v>27</v>
      </c>
      <c r="R16207">
        <v>200119</v>
      </c>
      <c r="S16207" t="s">
        <v>27</v>
      </c>
      <c r="T16207">
        <v>299776</v>
      </c>
      <c r="U16207">
        <v>1463</v>
      </c>
      <c r="V16207">
        <v>84606</v>
      </c>
      <c r="W16207" t="s">
        <v>27</v>
      </c>
    </row>
    <row r="16208" spans="1:23" x14ac:dyDescent="0.3">
      <c r="A16208" t="s">
        <v>66</v>
      </c>
      <c r="B16208" t="s">
        <v>67</v>
      </c>
      <c r="C16208">
        <v>87311</v>
      </c>
      <c r="D16208" s="1">
        <v>14530</v>
      </c>
      <c r="E16208" t="s">
        <v>24</v>
      </c>
      <c r="F16208" s="2">
        <v>43025</v>
      </c>
      <c r="G16208" s="4">
        <f t="shared" si="253"/>
        <v>2017</v>
      </c>
      <c r="H16208">
        <v>1000</v>
      </c>
      <c r="I16208">
        <v>2</v>
      </c>
      <c r="J16208">
        <v>2</v>
      </c>
      <c r="K16208">
        <v>4</v>
      </c>
      <c r="L16208">
        <v>17</v>
      </c>
      <c r="M16208">
        <v>1</v>
      </c>
      <c r="N16208" t="s">
        <v>40</v>
      </c>
      <c r="O16208" t="s">
        <v>29</v>
      </c>
      <c r="P16208">
        <v>167680</v>
      </c>
      <c r="Q16208">
        <v>168559</v>
      </c>
      <c r="R16208">
        <v>192576</v>
      </c>
      <c r="S16208" t="s">
        <v>27</v>
      </c>
      <c r="T16208">
        <v>87311</v>
      </c>
      <c r="U16208">
        <v>1465</v>
      </c>
      <c r="V16208">
        <v>65953</v>
      </c>
      <c r="W16208" t="s">
        <v>27</v>
      </c>
    </row>
    <row r="16209" spans="1:23" x14ac:dyDescent="0.3">
      <c r="A16209" t="s">
        <v>66</v>
      </c>
      <c r="B16209" t="s">
        <v>67</v>
      </c>
      <c r="C16209">
        <v>87311</v>
      </c>
      <c r="D16209" s="1">
        <v>14530</v>
      </c>
      <c r="E16209" t="s">
        <v>24</v>
      </c>
      <c r="F16209" s="2">
        <v>43025</v>
      </c>
      <c r="G16209" s="4">
        <f t="shared" si="253"/>
        <v>2017</v>
      </c>
      <c r="H16209">
        <v>1000</v>
      </c>
      <c r="I16209">
        <v>2</v>
      </c>
      <c r="J16209">
        <v>2</v>
      </c>
      <c r="K16209">
        <v>4</v>
      </c>
      <c r="L16209">
        <v>16</v>
      </c>
      <c r="M16209">
        <v>4</v>
      </c>
      <c r="N16209" t="s">
        <v>39</v>
      </c>
      <c r="O16209" t="s">
        <v>29</v>
      </c>
      <c r="P16209">
        <v>167680</v>
      </c>
      <c r="Q16209">
        <v>168559</v>
      </c>
      <c r="R16209">
        <v>192576</v>
      </c>
      <c r="S16209" t="s">
        <v>27</v>
      </c>
      <c r="T16209">
        <v>87311</v>
      </c>
      <c r="U16209">
        <v>1465</v>
      </c>
      <c r="V16209">
        <v>65953</v>
      </c>
      <c r="W16209" t="s">
        <v>27</v>
      </c>
    </row>
    <row r="16210" spans="1:23" x14ac:dyDescent="0.3">
      <c r="A16210" t="s">
        <v>66</v>
      </c>
      <c r="B16210" t="s">
        <v>67</v>
      </c>
      <c r="C16210">
        <v>87311</v>
      </c>
      <c r="D16210" s="1">
        <v>14530</v>
      </c>
      <c r="E16210" t="s">
        <v>24</v>
      </c>
      <c r="F16210" s="2">
        <v>43025</v>
      </c>
      <c r="G16210" s="4">
        <f t="shared" si="253"/>
        <v>2017</v>
      </c>
      <c r="H16210">
        <v>1000</v>
      </c>
      <c r="I16210">
        <v>2</v>
      </c>
      <c r="J16210">
        <v>2</v>
      </c>
      <c r="K16210">
        <v>4</v>
      </c>
      <c r="L16210">
        <v>17</v>
      </c>
      <c r="M16210">
        <v>1</v>
      </c>
      <c r="N16210" t="s">
        <v>39</v>
      </c>
      <c r="O16210" t="s">
        <v>29</v>
      </c>
      <c r="P16210">
        <v>167680</v>
      </c>
      <c r="Q16210">
        <v>168559</v>
      </c>
      <c r="R16210">
        <v>192576</v>
      </c>
      <c r="S16210" t="s">
        <v>27</v>
      </c>
      <c r="T16210">
        <v>87311</v>
      </c>
      <c r="U16210">
        <v>1465</v>
      </c>
      <c r="V16210">
        <v>65953</v>
      </c>
      <c r="W16210" t="s">
        <v>27</v>
      </c>
    </row>
    <row r="16211" spans="1:23" x14ac:dyDescent="0.3">
      <c r="A16211" t="s">
        <v>66</v>
      </c>
      <c r="B16211" t="s">
        <v>67</v>
      </c>
      <c r="C16211">
        <v>87311</v>
      </c>
      <c r="D16211" s="1">
        <v>14530</v>
      </c>
      <c r="E16211" t="s">
        <v>24</v>
      </c>
      <c r="F16211" s="2">
        <v>43025</v>
      </c>
      <c r="G16211" s="4">
        <f t="shared" si="253"/>
        <v>2017</v>
      </c>
      <c r="H16211">
        <v>1000</v>
      </c>
      <c r="I16211">
        <v>2</v>
      </c>
      <c r="J16211">
        <v>2</v>
      </c>
      <c r="K16211">
        <v>4</v>
      </c>
      <c r="L16211">
        <v>18</v>
      </c>
      <c r="M16211">
        <v>1</v>
      </c>
      <c r="N16211" t="s">
        <v>39</v>
      </c>
      <c r="O16211" t="s">
        <v>29</v>
      </c>
      <c r="P16211">
        <v>167680</v>
      </c>
      <c r="Q16211">
        <v>168559</v>
      </c>
      <c r="R16211">
        <v>192576</v>
      </c>
      <c r="S16211" t="s">
        <v>27</v>
      </c>
      <c r="T16211">
        <v>87311</v>
      </c>
      <c r="U16211">
        <v>1465</v>
      </c>
      <c r="V16211">
        <v>65953</v>
      </c>
      <c r="W16211" t="s">
        <v>27</v>
      </c>
    </row>
    <row r="16212" spans="1:23" x14ac:dyDescent="0.3">
      <c r="A16212" t="s">
        <v>66</v>
      </c>
      <c r="B16212" t="s">
        <v>67</v>
      </c>
      <c r="C16212">
        <v>87311</v>
      </c>
      <c r="D16212" s="1">
        <v>14530</v>
      </c>
      <c r="E16212" t="s">
        <v>24</v>
      </c>
      <c r="F16212" s="2">
        <v>43025</v>
      </c>
      <c r="G16212" s="4">
        <f t="shared" si="253"/>
        <v>2017</v>
      </c>
      <c r="H16212">
        <v>1000</v>
      </c>
      <c r="I16212">
        <v>2</v>
      </c>
      <c r="J16212">
        <v>2</v>
      </c>
      <c r="K16212">
        <v>4</v>
      </c>
      <c r="L16212">
        <v>19</v>
      </c>
      <c r="M16212">
        <v>4</v>
      </c>
      <c r="N16212" t="s">
        <v>39</v>
      </c>
      <c r="O16212" t="s">
        <v>29</v>
      </c>
      <c r="P16212">
        <v>167680</v>
      </c>
      <c r="Q16212">
        <v>168559</v>
      </c>
      <c r="R16212">
        <v>192576</v>
      </c>
      <c r="S16212" t="s">
        <v>27</v>
      </c>
      <c r="T16212">
        <v>87311</v>
      </c>
      <c r="U16212">
        <v>1465</v>
      </c>
      <c r="V16212">
        <v>65953</v>
      </c>
      <c r="W16212" t="s">
        <v>27</v>
      </c>
    </row>
    <row r="16213" spans="1:23" x14ac:dyDescent="0.3">
      <c r="A16213" t="s">
        <v>66</v>
      </c>
      <c r="B16213" t="s">
        <v>67</v>
      </c>
      <c r="C16213">
        <v>87311</v>
      </c>
      <c r="D16213" s="1">
        <v>14530</v>
      </c>
      <c r="E16213" t="s">
        <v>24</v>
      </c>
      <c r="F16213" s="2">
        <v>43025</v>
      </c>
      <c r="G16213" s="4">
        <f t="shared" si="253"/>
        <v>2017</v>
      </c>
      <c r="H16213">
        <v>1000</v>
      </c>
      <c r="I16213">
        <v>2</v>
      </c>
      <c r="J16213">
        <v>2</v>
      </c>
      <c r="K16213">
        <v>4</v>
      </c>
      <c r="L16213">
        <v>21</v>
      </c>
      <c r="M16213">
        <v>3</v>
      </c>
      <c r="N16213" t="s">
        <v>39</v>
      </c>
      <c r="O16213" t="s">
        <v>29</v>
      </c>
      <c r="P16213">
        <v>167680</v>
      </c>
      <c r="Q16213">
        <v>168559</v>
      </c>
      <c r="R16213">
        <v>192576</v>
      </c>
      <c r="S16213" t="s">
        <v>27</v>
      </c>
      <c r="T16213">
        <v>87311</v>
      </c>
      <c r="U16213">
        <v>1465</v>
      </c>
      <c r="V16213">
        <v>65953</v>
      </c>
      <c r="W16213" t="s">
        <v>27</v>
      </c>
    </row>
    <row r="16214" spans="1:23" x14ac:dyDescent="0.3">
      <c r="A16214" t="s">
        <v>66</v>
      </c>
      <c r="B16214" t="s">
        <v>67</v>
      </c>
      <c r="C16214">
        <v>87311</v>
      </c>
      <c r="D16214" s="1">
        <v>14530</v>
      </c>
      <c r="E16214" t="s">
        <v>24</v>
      </c>
      <c r="F16214" s="2">
        <v>43025</v>
      </c>
      <c r="G16214" s="4">
        <f t="shared" si="253"/>
        <v>2017</v>
      </c>
      <c r="H16214">
        <v>1000</v>
      </c>
      <c r="I16214">
        <v>2</v>
      </c>
      <c r="J16214">
        <v>2</v>
      </c>
      <c r="K16214">
        <v>4</v>
      </c>
      <c r="L16214">
        <v>22</v>
      </c>
      <c r="M16214">
        <v>4</v>
      </c>
      <c r="N16214" t="s">
        <v>39</v>
      </c>
      <c r="O16214" t="s">
        <v>29</v>
      </c>
      <c r="P16214">
        <v>167680</v>
      </c>
      <c r="Q16214">
        <v>168559</v>
      </c>
      <c r="R16214">
        <v>192576</v>
      </c>
      <c r="S16214" t="s">
        <v>27</v>
      </c>
      <c r="T16214">
        <v>87311</v>
      </c>
      <c r="U16214">
        <v>1465</v>
      </c>
      <c r="V16214">
        <v>65953</v>
      </c>
      <c r="W16214" t="s">
        <v>27</v>
      </c>
    </row>
    <row r="16215" spans="1:23" x14ac:dyDescent="0.3">
      <c r="A16215" t="s">
        <v>41</v>
      </c>
      <c r="B16215" t="s">
        <v>42</v>
      </c>
      <c r="C16215">
        <v>89067</v>
      </c>
      <c r="D16215" s="1">
        <v>15785</v>
      </c>
      <c r="E16215" t="s">
        <v>48</v>
      </c>
      <c r="F16215" s="2">
        <v>44483</v>
      </c>
      <c r="G16215" s="4">
        <f t="shared" si="253"/>
        <v>2021</v>
      </c>
      <c r="H16215">
        <v>400</v>
      </c>
      <c r="I16215">
        <v>4</v>
      </c>
      <c r="J16215">
        <v>4</v>
      </c>
      <c r="K16215">
        <v>3</v>
      </c>
      <c r="L16215">
        <v>26</v>
      </c>
      <c r="M16215">
        <v>1</v>
      </c>
      <c r="N16215" t="s">
        <v>39</v>
      </c>
      <c r="O16215" t="s">
        <v>29</v>
      </c>
      <c r="P16215">
        <v>167680</v>
      </c>
      <c r="Q16215" t="s">
        <v>27</v>
      </c>
      <c r="R16215">
        <v>192587</v>
      </c>
      <c r="S16215" t="s">
        <v>27</v>
      </c>
      <c r="T16215">
        <v>89067</v>
      </c>
      <c r="U16215">
        <v>1469</v>
      </c>
      <c r="V16215">
        <v>83879</v>
      </c>
      <c r="W16215" t="s">
        <v>27</v>
      </c>
    </row>
    <row r="16216" spans="1:23" x14ac:dyDescent="0.3">
      <c r="A16216" t="s">
        <v>41</v>
      </c>
      <c r="B16216" t="s">
        <v>42</v>
      </c>
      <c r="C16216">
        <v>89067</v>
      </c>
      <c r="D16216" s="1">
        <v>15785</v>
      </c>
      <c r="E16216" t="s">
        <v>48</v>
      </c>
      <c r="F16216" s="2">
        <v>44483</v>
      </c>
      <c r="G16216" s="4">
        <f t="shared" si="253"/>
        <v>2021</v>
      </c>
      <c r="H16216">
        <v>400</v>
      </c>
      <c r="I16216">
        <v>4</v>
      </c>
      <c r="J16216">
        <v>4</v>
      </c>
      <c r="K16216">
        <v>3</v>
      </c>
      <c r="L16216">
        <v>29.5</v>
      </c>
      <c r="M16216">
        <v>1</v>
      </c>
      <c r="N16216" t="s">
        <v>39</v>
      </c>
      <c r="O16216" t="s">
        <v>29</v>
      </c>
      <c r="P16216">
        <v>167680</v>
      </c>
      <c r="Q16216" t="s">
        <v>27</v>
      </c>
      <c r="R16216">
        <v>192587</v>
      </c>
      <c r="S16216" t="s">
        <v>27</v>
      </c>
      <c r="T16216">
        <v>89067</v>
      </c>
      <c r="U16216">
        <v>1469</v>
      </c>
      <c r="V16216">
        <v>83879</v>
      </c>
      <c r="W16216" t="s">
        <v>27</v>
      </c>
    </row>
    <row r="16217" spans="1:23" x14ac:dyDescent="0.3">
      <c r="A16217" t="s">
        <v>41</v>
      </c>
      <c r="B16217" t="s">
        <v>42</v>
      </c>
      <c r="C16217">
        <v>89067</v>
      </c>
      <c r="D16217" s="1">
        <v>15785</v>
      </c>
      <c r="E16217" t="s">
        <v>48</v>
      </c>
      <c r="F16217" s="2">
        <v>44483</v>
      </c>
      <c r="G16217" s="4">
        <f t="shared" si="253"/>
        <v>2021</v>
      </c>
      <c r="H16217">
        <v>400</v>
      </c>
      <c r="I16217">
        <v>4</v>
      </c>
      <c r="J16217">
        <v>4</v>
      </c>
      <c r="K16217">
        <v>3</v>
      </c>
      <c r="L16217">
        <v>32</v>
      </c>
      <c r="M16217">
        <v>1</v>
      </c>
      <c r="N16217" t="s">
        <v>39</v>
      </c>
      <c r="O16217" t="s">
        <v>29</v>
      </c>
      <c r="P16217">
        <v>167680</v>
      </c>
      <c r="Q16217" t="s">
        <v>27</v>
      </c>
      <c r="R16217">
        <v>192587</v>
      </c>
      <c r="S16217" t="s">
        <v>27</v>
      </c>
      <c r="T16217">
        <v>89067</v>
      </c>
      <c r="U16217">
        <v>1469</v>
      </c>
      <c r="V16217">
        <v>83879</v>
      </c>
      <c r="W16217" t="s">
        <v>27</v>
      </c>
    </row>
    <row r="16218" spans="1:23" x14ac:dyDescent="0.3">
      <c r="A16218" t="s">
        <v>41</v>
      </c>
      <c r="B16218" t="s">
        <v>42</v>
      </c>
      <c r="C16218">
        <v>89067</v>
      </c>
      <c r="D16218" s="1">
        <v>15785</v>
      </c>
      <c r="E16218" t="s">
        <v>48</v>
      </c>
      <c r="F16218" s="2">
        <v>44483</v>
      </c>
      <c r="G16218" s="4">
        <f t="shared" si="253"/>
        <v>2021</v>
      </c>
      <c r="H16218">
        <v>400</v>
      </c>
      <c r="I16218">
        <v>4</v>
      </c>
      <c r="J16218">
        <v>4</v>
      </c>
      <c r="K16218">
        <v>3</v>
      </c>
      <c r="L16218">
        <v>32.5</v>
      </c>
      <c r="M16218">
        <v>1</v>
      </c>
      <c r="N16218" t="s">
        <v>39</v>
      </c>
      <c r="O16218" t="s">
        <v>29</v>
      </c>
      <c r="P16218">
        <v>167680</v>
      </c>
      <c r="Q16218" t="s">
        <v>27</v>
      </c>
      <c r="R16218">
        <v>192587</v>
      </c>
      <c r="S16218" t="s">
        <v>27</v>
      </c>
      <c r="T16218">
        <v>89067</v>
      </c>
      <c r="U16218">
        <v>1469</v>
      </c>
      <c r="V16218">
        <v>83879</v>
      </c>
      <c r="W16218" t="s">
        <v>27</v>
      </c>
    </row>
    <row r="16219" spans="1:23" x14ac:dyDescent="0.3">
      <c r="A16219" t="s">
        <v>41</v>
      </c>
      <c r="B16219" t="s">
        <v>42</v>
      </c>
      <c r="C16219">
        <v>89067</v>
      </c>
      <c r="D16219" s="1">
        <v>15785</v>
      </c>
      <c r="E16219" t="s">
        <v>48</v>
      </c>
      <c r="F16219" s="2">
        <v>44483</v>
      </c>
      <c r="G16219" s="4">
        <f t="shared" si="253"/>
        <v>2021</v>
      </c>
      <c r="H16219">
        <v>400</v>
      </c>
      <c r="I16219">
        <v>4</v>
      </c>
      <c r="J16219">
        <v>4</v>
      </c>
      <c r="K16219">
        <v>3</v>
      </c>
      <c r="L16219">
        <v>33.5</v>
      </c>
      <c r="M16219">
        <v>2</v>
      </c>
      <c r="N16219" t="s">
        <v>39</v>
      </c>
      <c r="O16219" t="s">
        <v>29</v>
      </c>
      <c r="P16219">
        <v>167680</v>
      </c>
      <c r="Q16219" t="s">
        <v>27</v>
      </c>
      <c r="R16219">
        <v>192587</v>
      </c>
      <c r="S16219" t="s">
        <v>27</v>
      </c>
      <c r="T16219">
        <v>89067</v>
      </c>
      <c r="U16219">
        <v>1469</v>
      </c>
      <c r="V16219">
        <v>83879</v>
      </c>
      <c r="W16219" t="s">
        <v>27</v>
      </c>
    </row>
    <row r="16220" spans="1:23" x14ac:dyDescent="0.3">
      <c r="A16220" t="s">
        <v>41</v>
      </c>
      <c r="B16220" t="s">
        <v>42</v>
      </c>
      <c r="C16220">
        <v>89067</v>
      </c>
      <c r="D16220" s="1">
        <v>15785</v>
      </c>
      <c r="E16220" t="s">
        <v>48</v>
      </c>
      <c r="F16220" s="2">
        <v>44483</v>
      </c>
      <c r="G16220" s="4">
        <f t="shared" si="253"/>
        <v>2021</v>
      </c>
      <c r="H16220">
        <v>400</v>
      </c>
      <c r="I16220">
        <v>4</v>
      </c>
      <c r="J16220">
        <v>4</v>
      </c>
      <c r="K16220">
        <v>3</v>
      </c>
      <c r="L16220">
        <v>34.5</v>
      </c>
      <c r="M16220">
        <v>1</v>
      </c>
      <c r="N16220" t="s">
        <v>39</v>
      </c>
      <c r="O16220" t="s">
        <v>29</v>
      </c>
      <c r="P16220">
        <v>167680</v>
      </c>
      <c r="Q16220" t="s">
        <v>27</v>
      </c>
      <c r="R16220">
        <v>192587</v>
      </c>
      <c r="S16220" t="s">
        <v>27</v>
      </c>
      <c r="T16220">
        <v>89067</v>
      </c>
      <c r="U16220">
        <v>1469</v>
      </c>
      <c r="V16220">
        <v>83879</v>
      </c>
      <c r="W16220" t="s">
        <v>27</v>
      </c>
    </row>
    <row r="16221" spans="1:23" x14ac:dyDescent="0.3">
      <c r="A16221" t="s">
        <v>41</v>
      </c>
      <c r="B16221" t="s">
        <v>42</v>
      </c>
      <c r="C16221">
        <v>89067</v>
      </c>
      <c r="D16221" s="1">
        <v>15785</v>
      </c>
      <c r="E16221" t="s">
        <v>48</v>
      </c>
      <c r="F16221" s="2">
        <v>44483</v>
      </c>
      <c r="G16221" s="4">
        <f t="shared" si="253"/>
        <v>2021</v>
      </c>
      <c r="H16221">
        <v>400</v>
      </c>
      <c r="I16221">
        <v>4</v>
      </c>
      <c r="J16221">
        <v>4</v>
      </c>
      <c r="K16221">
        <v>3</v>
      </c>
      <c r="L16221">
        <v>34.5</v>
      </c>
      <c r="M16221">
        <v>1</v>
      </c>
      <c r="N16221" t="s">
        <v>39</v>
      </c>
      <c r="O16221" t="s">
        <v>26</v>
      </c>
      <c r="P16221">
        <v>167680</v>
      </c>
      <c r="Q16221" t="s">
        <v>27</v>
      </c>
      <c r="R16221">
        <v>192587</v>
      </c>
      <c r="S16221" t="s">
        <v>27</v>
      </c>
      <c r="T16221">
        <v>89067</v>
      </c>
      <c r="U16221">
        <v>1469</v>
      </c>
      <c r="V16221">
        <v>83879</v>
      </c>
      <c r="W16221" t="s">
        <v>27</v>
      </c>
    </row>
    <row r="16222" spans="1:23" x14ac:dyDescent="0.3">
      <c r="A16222" t="s">
        <v>81</v>
      </c>
      <c r="B16222" t="s">
        <v>82</v>
      </c>
      <c r="C16222">
        <v>185715</v>
      </c>
      <c r="D16222" s="1">
        <v>28782</v>
      </c>
      <c r="E16222" t="s">
        <v>48</v>
      </c>
      <c r="F16222" s="2">
        <v>43675</v>
      </c>
      <c r="G16222" s="4">
        <f t="shared" si="253"/>
        <v>2019</v>
      </c>
      <c r="H16222">
        <v>2230</v>
      </c>
      <c r="I16222">
        <v>1</v>
      </c>
      <c r="J16222">
        <v>1</v>
      </c>
      <c r="K16222">
        <v>3</v>
      </c>
      <c r="L16222">
        <v>33</v>
      </c>
      <c r="M16222">
        <v>4</v>
      </c>
      <c r="N16222" t="s">
        <v>39</v>
      </c>
      <c r="O16222" t="s">
        <v>29</v>
      </c>
      <c r="P16222">
        <v>167680</v>
      </c>
      <c r="Q16222">
        <v>168559</v>
      </c>
      <c r="R16222">
        <v>196498</v>
      </c>
      <c r="S16222" t="s">
        <v>27</v>
      </c>
      <c r="T16222">
        <v>185715</v>
      </c>
      <c r="U16222">
        <v>1463</v>
      </c>
      <c r="V16222">
        <v>75886</v>
      </c>
      <c r="W16222" t="s">
        <v>27</v>
      </c>
    </row>
    <row r="16223" spans="1:23" x14ac:dyDescent="0.3">
      <c r="A16223" t="s">
        <v>81</v>
      </c>
      <c r="B16223" t="s">
        <v>82</v>
      </c>
      <c r="C16223">
        <v>185715</v>
      </c>
      <c r="D16223" s="1">
        <v>28782</v>
      </c>
      <c r="E16223" t="s">
        <v>48</v>
      </c>
      <c r="F16223" s="2">
        <v>43675</v>
      </c>
      <c r="G16223" s="4">
        <f t="shared" si="253"/>
        <v>2019</v>
      </c>
      <c r="H16223">
        <v>2230</v>
      </c>
      <c r="I16223">
        <v>1</v>
      </c>
      <c r="J16223">
        <v>1</v>
      </c>
      <c r="K16223">
        <v>3</v>
      </c>
      <c r="L16223">
        <v>36</v>
      </c>
      <c r="M16223">
        <v>2</v>
      </c>
      <c r="N16223" t="s">
        <v>39</v>
      </c>
      <c r="O16223" t="s">
        <v>29</v>
      </c>
      <c r="P16223">
        <v>167680</v>
      </c>
      <c r="Q16223">
        <v>168559</v>
      </c>
      <c r="R16223">
        <v>196498</v>
      </c>
      <c r="S16223" t="s">
        <v>27</v>
      </c>
      <c r="T16223">
        <v>185715</v>
      </c>
      <c r="U16223">
        <v>1463</v>
      </c>
      <c r="V16223">
        <v>75886</v>
      </c>
      <c r="W16223" t="s">
        <v>27</v>
      </c>
    </row>
    <row r="16224" spans="1:23" x14ac:dyDescent="0.3">
      <c r="A16224" t="s">
        <v>100</v>
      </c>
      <c r="B16224" t="s">
        <v>101</v>
      </c>
      <c r="C16224">
        <v>359063</v>
      </c>
      <c r="D16224" s="1">
        <v>20508</v>
      </c>
      <c r="E16224" t="s">
        <v>24</v>
      </c>
      <c r="F16224" s="2">
        <v>43648</v>
      </c>
      <c r="G16224" s="4">
        <f t="shared" si="253"/>
        <v>2019</v>
      </c>
      <c r="H16224">
        <v>900</v>
      </c>
      <c r="I16224">
        <v>3</v>
      </c>
      <c r="J16224">
        <v>3</v>
      </c>
      <c r="K16224">
        <v>5</v>
      </c>
      <c r="L16224">
        <v>23</v>
      </c>
      <c r="M16224">
        <v>1</v>
      </c>
      <c r="N16224" t="s">
        <v>25</v>
      </c>
      <c r="O16224" t="s">
        <v>29</v>
      </c>
      <c r="P16224">
        <v>172735</v>
      </c>
      <c r="Q16224" t="s">
        <v>27</v>
      </c>
      <c r="R16224">
        <v>192492</v>
      </c>
      <c r="S16224" t="s">
        <v>27</v>
      </c>
      <c r="T16224">
        <v>359063</v>
      </c>
      <c r="U16224">
        <v>1469</v>
      </c>
      <c r="V16224">
        <v>75170</v>
      </c>
      <c r="W16224" t="s">
        <v>27</v>
      </c>
    </row>
    <row r="16225" spans="1:23" x14ac:dyDescent="0.3">
      <c r="A16225" t="s">
        <v>100</v>
      </c>
      <c r="B16225" t="s">
        <v>101</v>
      </c>
      <c r="C16225">
        <v>359063</v>
      </c>
      <c r="D16225" s="1">
        <v>20508</v>
      </c>
      <c r="E16225" t="s">
        <v>24</v>
      </c>
      <c r="F16225" s="2">
        <v>43648</v>
      </c>
      <c r="G16225" s="4">
        <f t="shared" si="253"/>
        <v>2019</v>
      </c>
      <c r="H16225">
        <v>900</v>
      </c>
      <c r="I16225">
        <v>3</v>
      </c>
      <c r="J16225">
        <v>3</v>
      </c>
      <c r="K16225">
        <v>5</v>
      </c>
      <c r="L16225">
        <v>14</v>
      </c>
      <c r="M16225">
        <v>2</v>
      </c>
      <c r="N16225" t="s">
        <v>25</v>
      </c>
      <c r="O16225" t="s">
        <v>29</v>
      </c>
      <c r="P16225">
        <v>172735</v>
      </c>
      <c r="Q16225" t="s">
        <v>27</v>
      </c>
      <c r="R16225">
        <v>192492</v>
      </c>
      <c r="S16225" t="s">
        <v>27</v>
      </c>
      <c r="T16225">
        <v>359063</v>
      </c>
      <c r="U16225">
        <v>1469</v>
      </c>
      <c r="V16225">
        <v>75170</v>
      </c>
      <c r="W16225" t="s">
        <v>27</v>
      </c>
    </row>
    <row r="16226" spans="1:23" x14ac:dyDescent="0.3">
      <c r="A16226" t="s">
        <v>100</v>
      </c>
      <c r="B16226" t="s">
        <v>101</v>
      </c>
      <c r="C16226">
        <v>359063</v>
      </c>
      <c r="D16226" s="1">
        <v>20508</v>
      </c>
      <c r="E16226" t="s">
        <v>24</v>
      </c>
      <c r="F16226" s="2">
        <v>43648</v>
      </c>
      <c r="G16226" s="4">
        <f t="shared" si="253"/>
        <v>2019</v>
      </c>
      <c r="H16226">
        <v>900</v>
      </c>
      <c r="I16226">
        <v>3</v>
      </c>
      <c r="J16226">
        <v>3</v>
      </c>
      <c r="K16226">
        <v>5</v>
      </c>
      <c r="L16226">
        <v>12</v>
      </c>
      <c r="M16226">
        <v>1</v>
      </c>
      <c r="N16226" t="s">
        <v>25</v>
      </c>
      <c r="O16226" t="s">
        <v>29</v>
      </c>
      <c r="P16226">
        <v>172735</v>
      </c>
      <c r="Q16226" t="s">
        <v>27</v>
      </c>
      <c r="R16226">
        <v>192492</v>
      </c>
      <c r="S16226" t="s">
        <v>27</v>
      </c>
      <c r="T16226">
        <v>359063</v>
      </c>
      <c r="U16226">
        <v>1469</v>
      </c>
      <c r="V16226">
        <v>75170</v>
      </c>
      <c r="W16226" t="s">
        <v>27</v>
      </c>
    </row>
    <row r="16227" spans="1:23" x14ac:dyDescent="0.3">
      <c r="A16227" t="s">
        <v>100</v>
      </c>
      <c r="B16227" t="s">
        <v>101</v>
      </c>
      <c r="C16227">
        <v>359063</v>
      </c>
      <c r="D16227" s="1">
        <v>20508</v>
      </c>
      <c r="E16227" t="s">
        <v>24</v>
      </c>
      <c r="F16227" s="2">
        <v>43648</v>
      </c>
      <c r="G16227" s="4">
        <f t="shared" si="253"/>
        <v>2019</v>
      </c>
      <c r="H16227">
        <v>900</v>
      </c>
      <c r="I16227">
        <v>3</v>
      </c>
      <c r="J16227">
        <v>3</v>
      </c>
      <c r="K16227">
        <v>5</v>
      </c>
      <c r="L16227">
        <v>11</v>
      </c>
      <c r="M16227">
        <v>1</v>
      </c>
      <c r="N16227" t="s">
        <v>25</v>
      </c>
      <c r="O16227" t="s">
        <v>29</v>
      </c>
      <c r="P16227">
        <v>172735</v>
      </c>
      <c r="Q16227" t="s">
        <v>27</v>
      </c>
      <c r="R16227">
        <v>192492</v>
      </c>
      <c r="S16227" t="s">
        <v>27</v>
      </c>
      <c r="T16227">
        <v>359063</v>
      </c>
      <c r="U16227">
        <v>1469</v>
      </c>
      <c r="V16227">
        <v>75170</v>
      </c>
      <c r="W16227" t="s">
        <v>27</v>
      </c>
    </row>
    <row r="16228" spans="1:23" x14ac:dyDescent="0.3">
      <c r="A16228" t="s">
        <v>100</v>
      </c>
      <c r="B16228" t="s">
        <v>101</v>
      </c>
      <c r="C16228">
        <v>359063</v>
      </c>
      <c r="D16228" s="1">
        <v>20508</v>
      </c>
      <c r="E16228" t="s">
        <v>24</v>
      </c>
      <c r="F16228" s="2">
        <v>43648</v>
      </c>
      <c r="G16228" s="4">
        <f t="shared" si="253"/>
        <v>2019</v>
      </c>
      <c r="H16228">
        <v>900</v>
      </c>
      <c r="I16228">
        <v>3</v>
      </c>
      <c r="J16228">
        <v>3</v>
      </c>
      <c r="K16228">
        <v>5</v>
      </c>
      <c r="L16228">
        <v>10</v>
      </c>
      <c r="M16228">
        <v>1</v>
      </c>
      <c r="N16228" t="s">
        <v>25</v>
      </c>
      <c r="O16228" t="s">
        <v>29</v>
      </c>
      <c r="P16228">
        <v>172735</v>
      </c>
      <c r="Q16228" t="s">
        <v>27</v>
      </c>
      <c r="R16228">
        <v>192492</v>
      </c>
      <c r="S16228" t="s">
        <v>27</v>
      </c>
      <c r="T16228">
        <v>359063</v>
      </c>
      <c r="U16228">
        <v>1469</v>
      </c>
      <c r="V16228">
        <v>75170</v>
      </c>
      <c r="W16228" t="s">
        <v>27</v>
      </c>
    </row>
    <row r="16229" spans="1:23" x14ac:dyDescent="0.3">
      <c r="A16229" t="s">
        <v>41</v>
      </c>
      <c r="B16229" t="s">
        <v>42</v>
      </c>
      <c r="C16229">
        <v>89067</v>
      </c>
      <c r="D16229" s="1">
        <v>15785</v>
      </c>
      <c r="E16229" t="s">
        <v>48</v>
      </c>
      <c r="F16229" s="2">
        <v>42894</v>
      </c>
      <c r="G16229" s="4">
        <f t="shared" si="253"/>
        <v>2017</v>
      </c>
      <c r="H16229">
        <v>430</v>
      </c>
      <c r="I16229">
        <v>5</v>
      </c>
      <c r="J16229">
        <v>3</v>
      </c>
      <c r="K16229">
        <v>4</v>
      </c>
      <c r="L16229">
        <v>25.5</v>
      </c>
      <c r="M16229">
        <v>1</v>
      </c>
      <c r="N16229" t="s">
        <v>39</v>
      </c>
      <c r="O16229" t="s">
        <v>29</v>
      </c>
      <c r="P16229">
        <v>167680</v>
      </c>
      <c r="Q16229" t="s">
        <v>27</v>
      </c>
      <c r="R16229">
        <v>192587</v>
      </c>
      <c r="S16229" t="s">
        <v>27</v>
      </c>
      <c r="T16229">
        <v>89067</v>
      </c>
      <c r="U16229">
        <v>1469</v>
      </c>
      <c r="V16229">
        <v>63917</v>
      </c>
      <c r="W16229" t="s">
        <v>27</v>
      </c>
    </row>
    <row r="16230" spans="1:23" x14ac:dyDescent="0.3">
      <c r="A16230" t="s">
        <v>41</v>
      </c>
      <c r="B16230" t="s">
        <v>42</v>
      </c>
      <c r="C16230">
        <v>89067</v>
      </c>
      <c r="D16230" s="1">
        <v>15785</v>
      </c>
      <c r="E16230" t="s">
        <v>48</v>
      </c>
      <c r="F16230" s="2">
        <v>42894</v>
      </c>
      <c r="G16230" s="4">
        <f t="shared" si="253"/>
        <v>2017</v>
      </c>
      <c r="H16230">
        <v>430</v>
      </c>
      <c r="I16230">
        <v>5</v>
      </c>
      <c r="J16230">
        <v>3</v>
      </c>
      <c r="K16230">
        <v>4</v>
      </c>
      <c r="L16230">
        <v>28.5</v>
      </c>
      <c r="M16230">
        <v>1</v>
      </c>
      <c r="N16230" t="s">
        <v>39</v>
      </c>
      <c r="O16230" t="s">
        <v>29</v>
      </c>
      <c r="P16230">
        <v>167680</v>
      </c>
      <c r="Q16230" t="s">
        <v>27</v>
      </c>
      <c r="R16230">
        <v>192587</v>
      </c>
      <c r="S16230" t="s">
        <v>27</v>
      </c>
      <c r="T16230">
        <v>89067</v>
      </c>
      <c r="U16230">
        <v>1469</v>
      </c>
      <c r="V16230">
        <v>63917</v>
      </c>
      <c r="W16230" t="s">
        <v>27</v>
      </c>
    </row>
    <row r="16231" spans="1:23" x14ac:dyDescent="0.3">
      <c r="A16231" t="s">
        <v>41</v>
      </c>
      <c r="B16231" t="s">
        <v>42</v>
      </c>
      <c r="C16231">
        <v>89067</v>
      </c>
      <c r="D16231" s="1">
        <v>15785</v>
      </c>
      <c r="E16231" t="s">
        <v>48</v>
      </c>
      <c r="F16231" s="2">
        <v>42894</v>
      </c>
      <c r="G16231" s="4">
        <f t="shared" si="253"/>
        <v>2017</v>
      </c>
      <c r="H16231">
        <v>430</v>
      </c>
      <c r="I16231">
        <v>5</v>
      </c>
      <c r="J16231">
        <v>3</v>
      </c>
      <c r="K16231">
        <v>4</v>
      </c>
      <c r="L16231">
        <v>32.5</v>
      </c>
      <c r="M16231">
        <v>1</v>
      </c>
      <c r="N16231" t="s">
        <v>39</v>
      </c>
      <c r="O16231" t="s">
        <v>29</v>
      </c>
      <c r="P16231">
        <v>167680</v>
      </c>
      <c r="Q16231" t="s">
        <v>27</v>
      </c>
      <c r="R16231">
        <v>192587</v>
      </c>
      <c r="S16231" t="s">
        <v>27</v>
      </c>
      <c r="T16231">
        <v>89067</v>
      </c>
      <c r="U16231">
        <v>1469</v>
      </c>
      <c r="V16231">
        <v>63917</v>
      </c>
      <c r="W16231" t="s">
        <v>27</v>
      </c>
    </row>
    <row r="16232" spans="1:23" x14ac:dyDescent="0.3">
      <c r="A16232" t="s">
        <v>41</v>
      </c>
      <c r="B16232" t="s">
        <v>42</v>
      </c>
      <c r="C16232">
        <v>89067</v>
      </c>
      <c r="D16232" s="1">
        <v>15785</v>
      </c>
      <c r="E16232" t="s">
        <v>48</v>
      </c>
      <c r="F16232" s="2">
        <v>42894</v>
      </c>
      <c r="G16232" s="4">
        <f t="shared" si="253"/>
        <v>2017</v>
      </c>
      <c r="H16232">
        <v>430</v>
      </c>
      <c r="I16232">
        <v>5</v>
      </c>
      <c r="J16232">
        <v>3</v>
      </c>
      <c r="K16232">
        <v>4</v>
      </c>
      <c r="L16232">
        <v>29</v>
      </c>
      <c r="M16232">
        <v>1</v>
      </c>
      <c r="N16232" t="s">
        <v>39</v>
      </c>
      <c r="O16232" t="s">
        <v>29</v>
      </c>
      <c r="P16232">
        <v>167680</v>
      </c>
      <c r="Q16232" t="s">
        <v>27</v>
      </c>
      <c r="R16232">
        <v>192587</v>
      </c>
      <c r="S16232" t="s">
        <v>27</v>
      </c>
      <c r="T16232">
        <v>89067</v>
      </c>
      <c r="U16232">
        <v>1469</v>
      </c>
      <c r="V16232">
        <v>63917</v>
      </c>
      <c r="W16232" t="s">
        <v>27</v>
      </c>
    </row>
    <row r="16233" spans="1:23" x14ac:dyDescent="0.3">
      <c r="A16233" t="s">
        <v>41</v>
      </c>
      <c r="B16233" t="s">
        <v>42</v>
      </c>
      <c r="C16233">
        <v>89067</v>
      </c>
      <c r="D16233" s="1">
        <v>15785</v>
      </c>
      <c r="E16233" t="s">
        <v>48</v>
      </c>
      <c r="F16233" s="2">
        <v>42894</v>
      </c>
      <c r="G16233" s="4">
        <f t="shared" si="253"/>
        <v>2017</v>
      </c>
      <c r="H16233">
        <v>430</v>
      </c>
      <c r="I16233">
        <v>5</v>
      </c>
      <c r="J16233">
        <v>3</v>
      </c>
      <c r="K16233">
        <v>4</v>
      </c>
      <c r="L16233">
        <v>32</v>
      </c>
      <c r="M16233">
        <v>1</v>
      </c>
      <c r="N16233" t="s">
        <v>39</v>
      </c>
      <c r="O16233" t="s">
        <v>26</v>
      </c>
      <c r="P16233">
        <v>167680</v>
      </c>
      <c r="Q16233" t="s">
        <v>27</v>
      </c>
      <c r="R16233">
        <v>192587</v>
      </c>
      <c r="S16233" t="s">
        <v>27</v>
      </c>
      <c r="T16233">
        <v>89067</v>
      </c>
      <c r="U16233">
        <v>1469</v>
      </c>
      <c r="V16233">
        <v>63917</v>
      </c>
      <c r="W16233" t="s">
        <v>27</v>
      </c>
    </row>
    <row r="16234" spans="1:23" x14ac:dyDescent="0.3">
      <c r="A16234" t="s">
        <v>41</v>
      </c>
      <c r="B16234" t="s">
        <v>42</v>
      </c>
      <c r="C16234">
        <v>89067</v>
      </c>
      <c r="D16234" s="1">
        <v>15785</v>
      </c>
      <c r="E16234" t="s">
        <v>48</v>
      </c>
      <c r="F16234" s="2">
        <v>42894</v>
      </c>
      <c r="G16234" s="4">
        <f t="shared" si="253"/>
        <v>2017</v>
      </c>
      <c r="H16234">
        <v>430</v>
      </c>
      <c r="I16234">
        <v>5</v>
      </c>
      <c r="J16234">
        <v>3</v>
      </c>
      <c r="K16234">
        <v>4</v>
      </c>
      <c r="L16234">
        <v>34</v>
      </c>
      <c r="M16234">
        <v>1</v>
      </c>
      <c r="N16234" t="s">
        <v>39</v>
      </c>
      <c r="O16234" t="s">
        <v>26</v>
      </c>
      <c r="P16234">
        <v>167680</v>
      </c>
      <c r="Q16234" t="s">
        <v>27</v>
      </c>
      <c r="R16234">
        <v>192587</v>
      </c>
      <c r="S16234" t="s">
        <v>27</v>
      </c>
      <c r="T16234">
        <v>89067</v>
      </c>
      <c r="U16234">
        <v>1469</v>
      </c>
      <c r="V16234">
        <v>63917</v>
      </c>
      <c r="W16234" t="s">
        <v>27</v>
      </c>
    </row>
    <row r="16235" spans="1:23" x14ac:dyDescent="0.3">
      <c r="A16235" t="s">
        <v>271</v>
      </c>
      <c r="B16235" t="s">
        <v>272</v>
      </c>
      <c r="C16235" t="s">
        <v>27</v>
      </c>
      <c r="D16235" t="s">
        <v>27</v>
      </c>
      <c r="E16235" t="s">
        <v>24</v>
      </c>
      <c r="F16235" s="2">
        <v>43638</v>
      </c>
      <c r="G16235" s="4">
        <f t="shared" si="253"/>
        <v>2019</v>
      </c>
      <c r="H16235">
        <v>500</v>
      </c>
      <c r="I16235">
        <v>2</v>
      </c>
      <c r="J16235">
        <v>2</v>
      </c>
      <c r="K16235">
        <v>4</v>
      </c>
      <c r="L16235">
        <v>20.5</v>
      </c>
      <c r="M16235">
        <v>1</v>
      </c>
      <c r="N16235" t="s">
        <v>39</v>
      </c>
      <c r="O16235" t="s">
        <v>29</v>
      </c>
      <c r="P16235">
        <v>167680</v>
      </c>
      <c r="Q16235">
        <v>172735</v>
      </c>
      <c r="R16235">
        <v>153445</v>
      </c>
      <c r="S16235" t="s">
        <v>27</v>
      </c>
      <c r="T16235">
        <v>153445</v>
      </c>
      <c r="U16235">
        <v>1412</v>
      </c>
      <c r="V16235">
        <v>73440</v>
      </c>
      <c r="W16235" t="s">
        <v>27</v>
      </c>
    </row>
    <row r="16236" spans="1:23" x14ac:dyDescent="0.3">
      <c r="A16236" t="s">
        <v>271</v>
      </c>
      <c r="B16236" t="s">
        <v>272</v>
      </c>
      <c r="C16236" t="s">
        <v>27</v>
      </c>
      <c r="D16236" t="s">
        <v>27</v>
      </c>
      <c r="E16236" t="s">
        <v>24</v>
      </c>
      <c r="F16236" s="2">
        <v>43638</v>
      </c>
      <c r="G16236" s="4">
        <f t="shared" si="253"/>
        <v>2019</v>
      </c>
      <c r="H16236">
        <v>500</v>
      </c>
      <c r="I16236">
        <v>2</v>
      </c>
      <c r="J16236">
        <v>2</v>
      </c>
      <c r="K16236">
        <v>4</v>
      </c>
      <c r="L16236">
        <v>20</v>
      </c>
      <c r="M16236">
        <v>3</v>
      </c>
      <c r="N16236" t="s">
        <v>39</v>
      </c>
      <c r="O16236" t="s">
        <v>29</v>
      </c>
      <c r="P16236">
        <v>167680</v>
      </c>
      <c r="Q16236">
        <v>172735</v>
      </c>
      <c r="R16236">
        <v>153445</v>
      </c>
      <c r="S16236" t="s">
        <v>27</v>
      </c>
      <c r="T16236">
        <v>153445</v>
      </c>
      <c r="U16236">
        <v>1412</v>
      </c>
      <c r="V16236">
        <v>73440</v>
      </c>
      <c r="W16236" t="s">
        <v>27</v>
      </c>
    </row>
    <row r="16237" spans="1:23" x14ac:dyDescent="0.3">
      <c r="A16237" t="s">
        <v>271</v>
      </c>
      <c r="B16237" t="s">
        <v>272</v>
      </c>
      <c r="C16237" t="s">
        <v>27</v>
      </c>
      <c r="D16237" t="s">
        <v>27</v>
      </c>
      <c r="E16237" t="s">
        <v>24</v>
      </c>
      <c r="F16237" s="2">
        <v>43638</v>
      </c>
      <c r="G16237" s="4">
        <f t="shared" si="253"/>
        <v>2019</v>
      </c>
      <c r="H16237">
        <v>500</v>
      </c>
      <c r="I16237">
        <v>2</v>
      </c>
      <c r="J16237">
        <v>2</v>
      </c>
      <c r="K16237">
        <v>4</v>
      </c>
      <c r="L16237">
        <v>25</v>
      </c>
      <c r="M16237">
        <v>1</v>
      </c>
      <c r="N16237" t="s">
        <v>39</v>
      </c>
      <c r="O16237" t="s">
        <v>29</v>
      </c>
      <c r="P16237">
        <v>167680</v>
      </c>
      <c r="Q16237">
        <v>172735</v>
      </c>
      <c r="R16237">
        <v>153445</v>
      </c>
      <c r="S16237" t="s">
        <v>27</v>
      </c>
      <c r="T16237">
        <v>153445</v>
      </c>
      <c r="U16237">
        <v>1412</v>
      </c>
      <c r="V16237">
        <v>73440</v>
      </c>
      <c r="W16237" t="s">
        <v>27</v>
      </c>
    </row>
    <row r="16238" spans="1:23" x14ac:dyDescent="0.3">
      <c r="A16238" t="s">
        <v>271</v>
      </c>
      <c r="B16238" t="s">
        <v>272</v>
      </c>
      <c r="C16238" t="s">
        <v>27</v>
      </c>
      <c r="D16238" t="s">
        <v>27</v>
      </c>
      <c r="E16238" t="s">
        <v>24</v>
      </c>
      <c r="F16238" s="2">
        <v>43638</v>
      </c>
      <c r="G16238" s="4">
        <f t="shared" si="253"/>
        <v>2019</v>
      </c>
      <c r="H16238">
        <v>500</v>
      </c>
      <c r="I16238">
        <v>2</v>
      </c>
      <c r="J16238">
        <v>2</v>
      </c>
      <c r="K16238">
        <v>4</v>
      </c>
      <c r="L16238">
        <v>21</v>
      </c>
      <c r="M16238">
        <v>1</v>
      </c>
      <c r="N16238" t="s">
        <v>39</v>
      </c>
      <c r="O16238" t="s">
        <v>29</v>
      </c>
      <c r="P16238">
        <v>167680</v>
      </c>
      <c r="Q16238">
        <v>172735</v>
      </c>
      <c r="R16238">
        <v>153445</v>
      </c>
      <c r="S16238" t="s">
        <v>27</v>
      </c>
      <c r="T16238">
        <v>153445</v>
      </c>
      <c r="U16238">
        <v>1412</v>
      </c>
      <c r="V16238">
        <v>73440</v>
      </c>
      <c r="W16238" t="s">
        <v>27</v>
      </c>
    </row>
    <row r="16239" spans="1:23" x14ac:dyDescent="0.3">
      <c r="A16239" t="s">
        <v>271</v>
      </c>
      <c r="B16239" t="s">
        <v>272</v>
      </c>
      <c r="C16239" t="s">
        <v>27</v>
      </c>
      <c r="D16239" t="s">
        <v>27</v>
      </c>
      <c r="E16239" t="s">
        <v>24</v>
      </c>
      <c r="F16239" s="2">
        <v>43638</v>
      </c>
      <c r="G16239" s="4">
        <f t="shared" si="253"/>
        <v>2019</v>
      </c>
      <c r="H16239">
        <v>500</v>
      </c>
      <c r="I16239">
        <v>2</v>
      </c>
      <c r="J16239">
        <v>2</v>
      </c>
      <c r="K16239">
        <v>4</v>
      </c>
      <c r="L16239">
        <v>26</v>
      </c>
      <c r="M16239">
        <v>1</v>
      </c>
      <c r="N16239" t="s">
        <v>37</v>
      </c>
      <c r="O16239" t="s">
        <v>29</v>
      </c>
      <c r="P16239">
        <v>167680</v>
      </c>
      <c r="Q16239">
        <v>172735</v>
      </c>
      <c r="R16239">
        <v>153445</v>
      </c>
      <c r="S16239" t="s">
        <v>27</v>
      </c>
      <c r="T16239">
        <v>153445</v>
      </c>
      <c r="U16239">
        <v>1412</v>
      </c>
      <c r="V16239">
        <v>73440</v>
      </c>
      <c r="W16239" t="s">
        <v>27</v>
      </c>
    </row>
    <row r="16240" spans="1:23" x14ac:dyDescent="0.3">
      <c r="A16240" t="s">
        <v>271</v>
      </c>
      <c r="B16240" t="s">
        <v>272</v>
      </c>
      <c r="C16240" t="s">
        <v>27</v>
      </c>
      <c r="D16240" t="s">
        <v>27</v>
      </c>
      <c r="E16240" t="s">
        <v>24</v>
      </c>
      <c r="F16240" s="2">
        <v>43638</v>
      </c>
      <c r="G16240" s="4">
        <f t="shared" si="253"/>
        <v>2019</v>
      </c>
      <c r="H16240">
        <v>500</v>
      </c>
      <c r="I16240">
        <v>2</v>
      </c>
      <c r="J16240">
        <v>2</v>
      </c>
      <c r="K16240">
        <v>4</v>
      </c>
      <c r="L16240">
        <v>18</v>
      </c>
      <c r="M16240">
        <v>2</v>
      </c>
      <c r="N16240" t="s">
        <v>39</v>
      </c>
      <c r="O16240" t="s">
        <v>29</v>
      </c>
      <c r="P16240">
        <v>167680</v>
      </c>
      <c r="Q16240">
        <v>172735</v>
      </c>
      <c r="R16240">
        <v>153445</v>
      </c>
      <c r="S16240" t="s">
        <v>27</v>
      </c>
      <c r="T16240">
        <v>153445</v>
      </c>
      <c r="U16240">
        <v>1412</v>
      </c>
      <c r="V16240">
        <v>73440</v>
      </c>
      <c r="W16240" t="s">
        <v>27</v>
      </c>
    </row>
    <row r="16241" spans="1:23" x14ac:dyDescent="0.3">
      <c r="A16241" t="s">
        <v>271</v>
      </c>
      <c r="B16241" t="s">
        <v>272</v>
      </c>
      <c r="C16241" t="s">
        <v>27</v>
      </c>
      <c r="D16241" t="s">
        <v>27</v>
      </c>
      <c r="E16241" t="s">
        <v>24</v>
      </c>
      <c r="F16241" s="2">
        <v>43638</v>
      </c>
      <c r="G16241" s="4">
        <f t="shared" si="253"/>
        <v>2019</v>
      </c>
      <c r="H16241">
        <v>500</v>
      </c>
      <c r="I16241">
        <v>2</v>
      </c>
      <c r="J16241">
        <v>2</v>
      </c>
      <c r="K16241">
        <v>4</v>
      </c>
      <c r="L16241">
        <v>24</v>
      </c>
      <c r="M16241">
        <v>1</v>
      </c>
      <c r="N16241" t="s">
        <v>39</v>
      </c>
      <c r="O16241" t="s">
        <v>29</v>
      </c>
      <c r="P16241">
        <v>167680</v>
      </c>
      <c r="Q16241">
        <v>172735</v>
      </c>
      <c r="R16241">
        <v>153445</v>
      </c>
      <c r="S16241" t="s">
        <v>27</v>
      </c>
      <c r="T16241">
        <v>153445</v>
      </c>
      <c r="U16241">
        <v>1412</v>
      </c>
      <c r="V16241">
        <v>73440</v>
      </c>
      <c r="W16241" t="s">
        <v>27</v>
      </c>
    </row>
    <row r="16242" spans="1:23" x14ac:dyDescent="0.3">
      <c r="A16242" t="s">
        <v>271</v>
      </c>
      <c r="B16242" t="s">
        <v>272</v>
      </c>
      <c r="C16242" t="s">
        <v>27</v>
      </c>
      <c r="D16242" t="s">
        <v>27</v>
      </c>
      <c r="E16242" t="s">
        <v>24</v>
      </c>
      <c r="F16242" s="2">
        <v>43638</v>
      </c>
      <c r="G16242" s="4">
        <f t="shared" si="253"/>
        <v>2019</v>
      </c>
      <c r="H16242">
        <v>500</v>
      </c>
      <c r="I16242">
        <v>2</v>
      </c>
      <c r="J16242">
        <v>2</v>
      </c>
      <c r="K16242">
        <v>4</v>
      </c>
      <c r="L16242">
        <v>16</v>
      </c>
      <c r="M16242">
        <v>2</v>
      </c>
      <c r="N16242" t="s">
        <v>25</v>
      </c>
      <c r="O16242" t="s">
        <v>29</v>
      </c>
      <c r="P16242">
        <v>167680</v>
      </c>
      <c r="Q16242">
        <v>172735</v>
      </c>
      <c r="R16242">
        <v>153445</v>
      </c>
      <c r="S16242" t="s">
        <v>27</v>
      </c>
      <c r="T16242">
        <v>153445</v>
      </c>
      <c r="U16242">
        <v>1412</v>
      </c>
      <c r="V16242">
        <v>73440</v>
      </c>
      <c r="W16242" t="s">
        <v>27</v>
      </c>
    </row>
    <row r="16243" spans="1:23" x14ac:dyDescent="0.3">
      <c r="A16243" t="s">
        <v>271</v>
      </c>
      <c r="B16243" t="s">
        <v>272</v>
      </c>
      <c r="C16243" t="s">
        <v>27</v>
      </c>
      <c r="D16243" t="s">
        <v>27</v>
      </c>
      <c r="E16243" t="s">
        <v>24</v>
      </c>
      <c r="F16243" s="2">
        <v>43638</v>
      </c>
      <c r="G16243" s="4">
        <f t="shared" si="253"/>
        <v>2019</v>
      </c>
      <c r="H16243">
        <v>500</v>
      </c>
      <c r="I16243">
        <v>2</v>
      </c>
      <c r="J16243">
        <v>2</v>
      </c>
      <c r="K16243">
        <v>4</v>
      </c>
      <c r="L16243">
        <v>17</v>
      </c>
      <c r="M16243">
        <v>2</v>
      </c>
      <c r="N16243" t="s">
        <v>25</v>
      </c>
      <c r="O16243" t="s">
        <v>29</v>
      </c>
      <c r="P16243">
        <v>167680</v>
      </c>
      <c r="Q16243">
        <v>172735</v>
      </c>
      <c r="R16243">
        <v>153445</v>
      </c>
      <c r="S16243" t="s">
        <v>27</v>
      </c>
      <c r="T16243">
        <v>153445</v>
      </c>
      <c r="U16243">
        <v>1412</v>
      </c>
      <c r="V16243">
        <v>73440</v>
      </c>
      <c r="W16243" t="s">
        <v>27</v>
      </c>
    </row>
    <row r="16244" spans="1:23" x14ac:dyDescent="0.3">
      <c r="A16244" t="s">
        <v>271</v>
      </c>
      <c r="B16244" t="s">
        <v>272</v>
      </c>
      <c r="C16244" t="s">
        <v>27</v>
      </c>
      <c r="D16244" t="s">
        <v>27</v>
      </c>
      <c r="E16244" t="s">
        <v>24</v>
      </c>
      <c r="F16244" s="2">
        <v>43638</v>
      </c>
      <c r="G16244" s="4">
        <f t="shared" si="253"/>
        <v>2019</v>
      </c>
      <c r="H16244">
        <v>500</v>
      </c>
      <c r="I16244">
        <v>2</v>
      </c>
      <c r="J16244">
        <v>2</v>
      </c>
      <c r="K16244">
        <v>4</v>
      </c>
      <c r="L16244">
        <v>10</v>
      </c>
      <c r="M16244">
        <v>1</v>
      </c>
      <c r="N16244" t="s">
        <v>40</v>
      </c>
      <c r="O16244" t="s">
        <v>29</v>
      </c>
      <c r="P16244">
        <v>167680</v>
      </c>
      <c r="Q16244">
        <v>172735</v>
      </c>
      <c r="R16244">
        <v>153445</v>
      </c>
      <c r="S16244" t="s">
        <v>27</v>
      </c>
      <c r="T16244">
        <v>153445</v>
      </c>
      <c r="U16244">
        <v>1412</v>
      </c>
      <c r="V16244">
        <v>73440</v>
      </c>
      <c r="W16244" t="s">
        <v>27</v>
      </c>
    </row>
    <row r="16245" spans="1:23" x14ac:dyDescent="0.3">
      <c r="A16245" t="s">
        <v>271</v>
      </c>
      <c r="B16245" t="s">
        <v>272</v>
      </c>
      <c r="C16245" t="s">
        <v>27</v>
      </c>
      <c r="D16245" t="s">
        <v>27</v>
      </c>
      <c r="E16245" t="s">
        <v>24</v>
      </c>
      <c r="F16245" s="2">
        <v>43638</v>
      </c>
      <c r="G16245" s="4">
        <f t="shared" si="253"/>
        <v>2019</v>
      </c>
      <c r="H16245">
        <v>500</v>
      </c>
      <c r="I16245">
        <v>2</v>
      </c>
      <c r="J16245">
        <v>2</v>
      </c>
      <c r="K16245">
        <v>4</v>
      </c>
      <c r="L16245">
        <v>22</v>
      </c>
      <c r="M16245">
        <v>1</v>
      </c>
      <c r="N16245" t="s">
        <v>25</v>
      </c>
      <c r="O16245" t="s">
        <v>26</v>
      </c>
      <c r="P16245">
        <v>167680</v>
      </c>
      <c r="Q16245">
        <v>172735</v>
      </c>
      <c r="R16245">
        <v>153445</v>
      </c>
      <c r="S16245" t="s">
        <v>27</v>
      </c>
      <c r="T16245">
        <v>153445</v>
      </c>
      <c r="U16245">
        <v>1412</v>
      </c>
      <c r="V16245">
        <v>73440</v>
      </c>
      <c r="W16245" t="s">
        <v>27</v>
      </c>
    </row>
    <row r="16246" spans="1:23" x14ac:dyDescent="0.3">
      <c r="A16246" t="s">
        <v>271</v>
      </c>
      <c r="B16246" t="s">
        <v>272</v>
      </c>
      <c r="C16246" t="s">
        <v>27</v>
      </c>
      <c r="D16246" t="s">
        <v>27</v>
      </c>
      <c r="E16246" t="s">
        <v>24</v>
      </c>
      <c r="F16246" s="2">
        <v>43638</v>
      </c>
      <c r="G16246" s="4">
        <f t="shared" si="253"/>
        <v>2019</v>
      </c>
      <c r="H16246">
        <v>500</v>
      </c>
      <c r="I16246">
        <v>2</v>
      </c>
      <c r="J16246">
        <v>2</v>
      </c>
      <c r="K16246">
        <v>4</v>
      </c>
      <c r="L16246">
        <v>19</v>
      </c>
      <c r="M16246">
        <v>1</v>
      </c>
      <c r="N16246" t="s">
        <v>25</v>
      </c>
      <c r="O16246" t="s">
        <v>26</v>
      </c>
      <c r="P16246">
        <v>167680</v>
      </c>
      <c r="Q16246">
        <v>172735</v>
      </c>
      <c r="R16246">
        <v>153445</v>
      </c>
      <c r="S16246" t="s">
        <v>27</v>
      </c>
      <c r="T16246">
        <v>153445</v>
      </c>
      <c r="U16246">
        <v>1412</v>
      </c>
      <c r="V16246">
        <v>73440</v>
      </c>
      <c r="W16246" t="s">
        <v>27</v>
      </c>
    </row>
    <row r="16247" spans="1:23" x14ac:dyDescent="0.3">
      <c r="A16247" t="s">
        <v>271</v>
      </c>
      <c r="B16247" t="s">
        <v>272</v>
      </c>
      <c r="C16247" t="s">
        <v>27</v>
      </c>
      <c r="D16247" t="s">
        <v>27</v>
      </c>
      <c r="E16247" t="s">
        <v>24</v>
      </c>
      <c r="F16247" s="2">
        <v>43933</v>
      </c>
      <c r="G16247" s="4">
        <f t="shared" si="253"/>
        <v>2020</v>
      </c>
      <c r="H16247">
        <v>700</v>
      </c>
      <c r="I16247">
        <v>2</v>
      </c>
      <c r="J16247">
        <v>2</v>
      </c>
      <c r="K16247">
        <v>3</v>
      </c>
      <c r="L16247">
        <v>10.5</v>
      </c>
      <c r="M16247">
        <v>1</v>
      </c>
      <c r="N16247" t="s">
        <v>39</v>
      </c>
      <c r="O16247" t="s">
        <v>29</v>
      </c>
      <c r="P16247">
        <v>167680</v>
      </c>
      <c r="Q16247" t="s">
        <v>27</v>
      </c>
      <c r="R16247">
        <v>153445</v>
      </c>
      <c r="S16247" t="s">
        <v>27</v>
      </c>
      <c r="T16247">
        <v>153445</v>
      </c>
      <c r="U16247">
        <v>1463</v>
      </c>
      <c r="V16247">
        <v>77519</v>
      </c>
      <c r="W16247" t="s">
        <v>27</v>
      </c>
    </row>
    <row r="16248" spans="1:23" x14ac:dyDescent="0.3">
      <c r="A16248" t="s">
        <v>271</v>
      </c>
      <c r="B16248" t="s">
        <v>272</v>
      </c>
      <c r="C16248" t="s">
        <v>27</v>
      </c>
      <c r="D16248" t="s">
        <v>27</v>
      </c>
      <c r="E16248" t="s">
        <v>24</v>
      </c>
      <c r="F16248" s="2">
        <v>43933</v>
      </c>
      <c r="G16248" s="4">
        <f t="shared" si="253"/>
        <v>2020</v>
      </c>
      <c r="H16248">
        <v>700</v>
      </c>
      <c r="I16248">
        <v>2</v>
      </c>
      <c r="J16248">
        <v>2</v>
      </c>
      <c r="K16248">
        <v>3</v>
      </c>
      <c r="L16248">
        <v>13</v>
      </c>
      <c r="M16248">
        <v>4</v>
      </c>
      <c r="N16248" t="s">
        <v>39</v>
      </c>
      <c r="O16248" t="s">
        <v>29</v>
      </c>
      <c r="P16248">
        <v>167680</v>
      </c>
      <c r="Q16248" t="s">
        <v>27</v>
      </c>
      <c r="R16248">
        <v>153445</v>
      </c>
      <c r="S16248" t="s">
        <v>27</v>
      </c>
      <c r="T16248">
        <v>153445</v>
      </c>
      <c r="U16248">
        <v>1463</v>
      </c>
      <c r="V16248">
        <v>77519</v>
      </c>
      <c r="W16248" t="s">
        <v>27</v>
      </c>
    </row>
    <row r="16249" spans="1:23" x14ac:dyDescent="0.3">
      <c r="A16249" t="s">
        <v>271</v>
      </c>
      <c r="B16249" t="s">
        <v>272</v>
      </c>
      <c r="C16249" t="s">
        <v>27</v>
      </c>
      <c r="D16249" t="s">
        <v>27</v>
      </c>
      <c r="E16249" t="s">
        <v>24</v>
      </c>
      <c r="F16249" s="2">
        <v>43933</v>
      </c>
      <c r="G16249" s="4">
        <f t="shared" si="253"/>
        <v>2020</v>
      </c>
      <c r="H16249">
        <v>700</v>
      </c>
      <c r="I16249">
        <v>2</v>
      </c>
      <c r="J16249">
        <v>2</v>
      </c>
      <c r="K16249">
        <v>3</v>
      </c>
      <c r="L16249">
        <v>18</v>
      </c>
      <c r="M16249">
        <v>2</v>
      </c>
      <c r="N16249" t="s">
        <v>39</v>
      </c>
      <c r="O16249" t="s">
        <v>29</v>
      </c>
      <c r="P16249">
        <v>167680</v>
      </c>
      <c r="Q16249" t="s">
        <v>27</v>
      </c>
      <c r="R16249">
        <v>153445</v>
      </c>
      <c r="S16249" t="s">
        <v>27</v>
      </c>
      <c r="T16249">
        <v>153445</v>
      </c>
      <c r="U16249">
        <v>1463</v>
      </c>
      <c r="V16249">
        <v>77519</v>
      </c>
      <c r="W16249" t="s">
        <v>27</v>
      </c>
    </row>
    <row r="16250" spans="1:23" x14ac:dyDescent="0.3">
      <c r="A16250" t="s">
        <v>271</v>
      </c>
      <c r="B16250" t="s">
        <v>272</v>
      </c>
      <c r="C16250" t="s">
        <v>27</v>
      </c>
      <c r="D16250" t="s">
        <v>27</v>
      </c>
      <c r="E16250" t="s">
        <v>24</v>
      </c>
      <c r="F16250" s="2">
        <v>43933</v>
      </c>
      <c r="G16250" s="4">
        <f t="shared" si="253"/>
        <v>2020</v>
      </c>
      <c r="H16250">
        <v>700</v>
      </c>
      <c r="I16250">
        <v>2</v>
      </c>
      <c r="J16250">
        <v>2</v>
      </c>
      <c r="K16250">
        <v>3</v>
      </c>
      <c r="L16250">
        <v>23.5</v>
      </c>
      <c r="M16250">
        <v>1</v>
      </c>
      <c r="N16250" t="s">
        <v>39</v>
      </c>
      <c r="O16250" t="s">
        <v>29</v>
      </c>
      <c r="P16250">
        <v>167680</v>
      </c>
      <c r="Q16250" t="s">
        <v>27</v>
      </c>
      <c r="R16250">
        <v>153445</v>
      </c>
      <c r="S16250" t="s">
        <v>27</v>
      </c>
      <c r="T16250">
        <v>153445</v>
      </c>
      <c r="U16250">
        <v>1463</v>
      </c>
      <c r="V16250">
        <v>77519</v>
      </c>
      <c r="W16250" t="s">
        <v>27</v>
      </c>
    </row>
    <row r="16251" spans="1:23" x14ac:dyDescent="0.3">
      <c r="A16251" t="s">
        <v>271</v>
      </c>
      <c r="B16251" t="s">
        <v>272</v>
      </c>
      <c r="C16251" t="s">
        <v>27</v>
      </c>
      <c r="D16251" t="s">
        <v>27</v>
      </c>
      <c r="E16251" t="s">
        <v>24</v>
      </c>
      <c r="F16251" s="2">
        <v>43933</v>
      </c>
      <c r="G16251" s="4">
        <f t="shared" si="253"/>
        <v>2020</v>
      </c>
      <c r="H16251">
        <v>700</v>
      </c>
      <c r="I16251">
        <v>2</v>
      </c>
      <c r="J16251">
        <v>2</v>
      </c>
      <c r="K16251">
        <v>3</v>
      </c>
      <c r="L16251">
        <v>14</v>
      </c>
      <c r="M16251">
        <v>5</v>
      </c>
      <c r="N16251" t="s">
        <v>39</v>
      </c>
      <c r="O16251" t="s">
        <v>29</v>
      </c>
      <c r="P16251">
        <v>167680</v>
      </c>
      <c r="Q16251" t="s">
        <v>27</v>
      </c>
      <c r="R16251">
        <v>153445</v>
      </c>
      <c r="S16251" t="s">
        <v>27</v>
      </c>
      <c r="T16251">
        <v>153445</v>
      </c>
      <c r="U16251">
        <v>1463</v>
      </c>
      <c r="V16251">
        <v>77519</v>
      </c>
      <c r="W16251" t="s">
        <v>27</v>
      </c>
    </row>
    <row r="16252" spans="1:23" x14ac:dyDescent="0.3">
      <c r="A16252" t="s">
        <v>271</v>
      </c>
      <c r="B16252" t="s">
        <v>272</v>
      </c>
      <c r="C16252" t="s">
        <v>27</v>
      </c>
      <c r="D16252" t="s">
        <v>27</v>
      </c>
      <c r="E16252" t="s">
        <v>24</v>
      </c>
      <c r="F16252" s="2">
        <v>43933</v>
      </c>
      <c r="G16252" s="4">
        <f t="shared" si="253"/>
        <v>2020</v>
      </c>
      <c r="H16252">
        <v>700</v>
      </c>
      <c r="I16252">
        <v>2</v>
      </c>
      <c r="J16252">
        <v>2</v>
      </c>
      <c r="K16252">
        <v>3</v>
      </c>
      <c r="L16252">
        <v>12</v>
      </c>
      <c r="M16252">
        <v>1</v>
      </c>
      <c r="N16252" t="s">
        <v>39</v>
      </c>
      <c r="O16252" t="s">
        <v>29</v>
      </c>
      <c r="P16252">
        <v>167680</v>
      </c>
      <c r="Q16252" t="s">
        <v>27</v>
      </c>
      <c r="R16252">
        <v>153445</v>
      </c>
      <c r="S16252" t="s">
        <v>27</v>
      </c>
      <c r="T16252">
        <v>153445</v>
      </c>
      <c r="U16252">
        <v>1463</v>
      </c>
      <c r="V16252">
        <v>77519</v>
      </c>
      <c r="W16252" t="s">
        <v>27</v>
      </c>
    </row>
    <row r="16253" spans="1:23" x14ac:dyDescent="0.3">
      <c r="A16253" t="s">
        <v>271</v>
      </c>
      <c r="B16253" t="s">
        <v>272</v>
      </c>
      <c r="C16253" t="s">
        <v>27</v>
      </c>
      <c r="D16253" t="s">
        <v>27</v>
      </c>
      <c r="E16253" t="s">
        <v>24</v>
      </c>
      <c r="F16253" s="2">
        <v>43933</v>
      </c>
      <c r="G16253" s="4">
        <f t="shared" si="253"/>
        <v>2020</v>
      </c>
      <c r="H16253">
        <v>700</v>
      </c>
      <c r="I16253">
        <v>2</v>
      </c>
      <c r="J16253">
        <v>2</v>
      </c>
      <c r="K16253">
        <v>3</v>
      </c>
      <c r="L16253">
        <v>15</v>
      </c>
      <c r="M16253">
        <v>7</v>
      </c>
      <c r="N16253" t="s">
        <v>39</v>
      </c>
      <c r="O16253" t="s">
        <v>29</v>
      </c>
      <c r="P16253">
        <v>167680</v>
      </c>
      <c r="Q16253" t="s">
        <v>27</v>
      </c>
      <c r="R16253">
        <v>153445</v>
      </c>
      <c r="S16253" t="s">
        <v>27</v>
      </c>
      <c r="T16253">
        <v>153445</v>
      </c>
      <c r="U16253">
        <v>1463</v>
      </c>
      <c r="V16253">
        <v>77519</v>
      </c>
      <c r="W16253" t="s">
        <v>27</v>
      </c>
    </row>
    <row r="16254" spans="1:23" x14ac:dyDescent="0.3">
      <c r="A16254" t="s">
        <v>271</v>
      </c>
      <c r="B16254" t="s">
        <v>272</v>
      </c>
      <c r="C16254" t="s">
        <v>27</v>
      </c>
      <c r="D16254" t="s">
        <v>27</v>
      </c>
      <c r="E16254" t="s">
        <v>24</v>
      </c>
      <c r="F16254" s="2">
        <v>43933</v>
      </c>
      <c r="G16254" s="4">
        <f t="shared" si="253"/>
        <v>2020</v>
      </c>
      <c r="H16254">
        <v>700</v>
      </c>
      <c r="I16254">
        <v>2</v>
      </c>
      <c r="J16254">
        <v>2</v>
      </c>
      <c r="K16254">
        <v>3</v>
      </c>
      <c r="L16254">
        <v>17</v>
      </c>
      <c r="M16254">
        <v>1</v>
      </c>
      <c r="N16254" t="s">
        <v>39</v>
      </c>
      <c r="O16254" t="s">
        <v>29</v>
      </c>
      <c r="P16254">
        <v>167680</v>
      </c>
      <c r="Q16254" t="s">
        <v>27</v>
      </c>
      <c r="R16254">
        <v>153445</v>
      </c>
      <c r="S16254" t="s">
        <v>27</v>
      </c>
      <c r="T16254">
        <v>153445</v>
      </c>
      <c r="U16254">
        <v>1463</v>
      </c>
      <c r="V16254">
        <v>77519</v>
      </c>
      <c r="W16254" t="s">
        <v>27</v>
      </c>
    </row>
    <row r="16255" spans="1:23" x14ac:dyDescent="0.3">
      <c r="A16255" t="s">
        <v>271</v>
      </c>
      <c r="B16255" t="s">
        <v>272</v>
      </c>
      <c r="C16255" t="s">
        <v>27</v>
      </c>
      <c r="D16255" t="s">
        <v>27</v>
      </c>
      <c r="E16255" t="s">
        <v>24</v>
      </c>
      <c r="F16255" s="2">
        <v>43933</v>
      </c>
      <c r="G16255" s="4">
        <f t="shared" si="253"/>
        <v>2020</v>
      </c>
      <c r="H16255">
        <v>700</v>
      </c>
      <c r="I16255">
        <v>2</v>
      </c>
      <c r="J16255">
        <v>2</v>
      </c>
      <c r="K16255">
        <v>3</v>
      </c>
      <c r="L16255">
        <v>19</v>
      </c>
      <c r="M16255">
        <v>1</v>
      </c>
      <c r="N16255" t="s">
        <v>39</v>
      </c>
      <c r="O16255" t="s">
        <v>29</v>
      </c>
      <c r="P16255">
        <v>167680</v>
      </c>
      <c r="Q16255" t="s">
        <v>27</v>
      </c>
      <c r="R16255">
        <v>153445</v>
      </c>
      <c r="S16255" t="s">
        <v>27</v>
      </c>
      <c r="T16255">
        <v>153445</v>
      </c>
      <c r="U16255">
        <v>1463</v>
      </c>
      <c r="V16255">
        <v>77519</v>
      </c>
      <c r="W16255" t="s">
        <v>27</v>
      </c>
    </row>
    <row r="16256" spans="1:23" x14ac:dyDescent="0.3">
      <c r="A16256" t="s">
        <v>282</v>
      </c>
      <c r="B16256" t="s">
        <v>192</v>
      </c>
      <c r="C16256">
        <v>113757</v>
      </c>
      <c r="D16256" s="1">
        <v>26046</v>
      </c>
      <c r="E16256" t="s">
        <v>24</v>
      </c>
      <c r="F16256" s="2">
        <v>44351</v>
      </c>
      <c r="G16256" s="4">
        <f t="shared" si="253"/>
        <v>2021</v>
      </c>
      <c r="H16256">
        <v>1900</v>
      </c>
      <c r="I16256">
        <v>4</v>
      </c>
      <c r="J16256">
        <v>1</v>
      </c>
      <c r="K16256">
        <v>5</v>
      </c>
      <c r="L16256">
        <v>13</v>
      </c>
      <c r="M16256">
        <v>1</v>
      </c>
      <c r="N16256" t="s">
        <v>40</v>
      </c>
      <c r="O16256" t="s">
        <v>29</v>
      </c>
      <c r="P16256">
        <v>167680</v>
      </c>
      <c r="Q16256" t="s">
        <v>27</v>
      </c>
      <c r="R16256">
        <v>210279</v>
      </c>
      <c r="S16256" t="s">
        <v>27</v>
      </c>
      <c r="T16256">
        <v>113757</v>
      </c>
      <c r="U16256">
        <v>1463</v>
      </c>
      <c r="V16256">
        <v>82406</v>
      </c>
      <c r="W16256" t="s">
        <v>27</v>
      </c>
    </row>
    <row r="16257" spans="1:23" x14ac:dyDescent="0.3">
      <c r="A16257" t="s">
        <v>41</v>
      </c>
      <c r="B16257" t="s">
        <v>42</v>
      </c>
      <c r="C16257">
        <v>89067</v>
      </c>
      <c r="D16257" s="1">
        <v>15785</v>
      </c>
      <c r="E16257" t="s">
        <v>48</v>
      </c>
      <c r="F16257" s="2">
        <v>43698</v>
      </c>
      <c r="G16257" s="4">
        <f t="shared" si="253"/>
        <v>2019</v>
      </c>
      <c r="H16257">
        <v>2300</v>
      </c>
      <c r="I16257">
        <v>2</v>
      </c>
      <c r="J16257">
        <v>1</v>
      </c>
      <c r="K16257">
        <v>3</v>
      </c>
      <c r="L16257">
        <v>26.5</v>
      </c>
      <c r="M16257">
        <v>1</v>
      </c>
      <c r="N16257" t="s">
        <v>39</v>
      </c>
      <c r="O16257" t="s">
        <v>29</v>
      </c>
      <c r="P16257">
        <v>167680</v>
      </c>
      <c r="Q16257" t="s">
        <v>27</v>
      </c>
      <c r="R16257">
        <v>192587</v>
      </c>
      <c r="S16257" t="s">
        <v>27</v>
      </c>
      <c r="T16257">
        <v>89067</v>
      </c>
      <c r="U16257">
        <v>1469</v>
      </c>
      <c r="V16257">
        <v>75584</v>
      </c>
      <c r="W16257" t="s">
        <v>27</v>
      </c>
    </row>
    <row r="16258" spans="1:23" x14ac:dyDescent="0.3">
      <c r="A16258" t="s">
        <v>41</v>
      </c>
      <c r="B16258" t="s">
        <v>42</v>
      </c>
      <c r="C16258">
        <v>89067</v>
      </c>
      <c r="D16258" s="1">
        <v>15785</v>
      </c>
      <c r="E16258" t="s">
        <v>48</v>
      </c>
      <c r="F16258" s="2">
        <v>43698</v>
      </c>
      <c r="G16258" s="4">
        <f t="shared" si="253"/>
        <v>2019</v>
      </c>
      <c r="H16258">
        <v>2300</v>
      </c>
      <c r="I16258">
        <v>2</v>
      </c>
      <c r="J16258">
        <v>1</v>
      </c>
      <c r="K16258">
        <v>3</v>
      </c>
      <c r="L16258">
        <v>15</v>
      </c>
      <c r="M16258">
        <v>1</v>
      </c>
      <c r="N16258" t="s">
        <v>39</v>
      </c>
      <c r="O16258" t="s">
        <v>29</v>
      </c>
      <c r="P16258">
        <v>167680</v>
      </c>
      <c r="Q16258" t="s">
        <v>27</v>
      </c>
      <c r="R16258">
        <v>192587</v>
      </c>
      <c r="S16258" t="s">
        <v>27</v>
      </c>
      <c r="T16258">
        <v>89067</v>
      </c>
      <c r="U16258">
        <v>1469</v>
      </c>
      <c r="V16258">
        <v>75584</v>
      </c>
      <c r="W16258" t="s">
        <v>27</v>
      </c>
    </row>
    <row r="16259" spans="1:23" x14ac:dyDescent="0.3">
      <c r="A16259" t="s">
        <v>41</v>
      </c>
      <c r="B16259" t="s">
        <v>42</v>
      </c>
      <c r="C16259">
        <v>89067</v>
      </c>
      <c r="D16259" s="1">
        <v>15785</v>
      </c>
      <c r="E16259" t="s">
        <v>48</v>
      </c>
      <c r="F16259" s="2">
        <v>43698</v>
      </c>
      <c r="G16259" s="4">
        <f t="shared" ref="G16259:G16322" si="254">YEAR(F16259)</f>
        <v>2019</v>
      </c>
      <c r="H16259">
        <v>2300</v>
      </c>
      <c r="I16259">
        <v>2</v>
      </c>
      <c r="J16259">
        <v>1</v>
      </c>
      <c r="K16259">
        <v>3</v>
      </c>
      <c r="L16259">
        <v>15.5</v>
      </c>
      <c r="M16259">
        <v>1</v>
      </c>
      <c r="N16259" t="s">
        <v>37</v>
      </c>
      <c r="O16259" t="s">
        <v>29</v>
      </c>
      <c r="P16259">
        <v>167680</v>
      </c>
      <c r="Q16259" t="s">
        <v>27</v>
      </c>
      <c r="R16259">
        <v>192587</v>
      </c>
      <c r="S16259" t="s">
        <v>27</v>
      </c>
      <c r="T16259">
        <v>89067</v>
      </c>
      <c r="U16259">
        <v>1469</v>
      </c>
      <c r="V16259">
        <v>75584</v>
      </c>
      <c r="W16259" t="s">
        <v>27</v>
      </c>
    </row>
    <row r="16260" spans="1:23" x14ac:dyDescent="0.3">
      <c r="A16260" t="s">
        <v>32</v>
      </c>
      <c r="B16260" t="s">
        <v>33</v>
      </c>
      <c r="C16260">
        <v>283000</v>
      </c>
      <c r="D16260" s="1">
        <v>15910</v>
      </c>
      <c r="E16260" t="s">
        <v>24</v>
      </c>
      <c r="F16260" s="2">
        <v>44063</v>
      </c>
      <c r="G16260" s="4">
        <f t="shared" si="254"/>
        <v>2020</v>
      </c>
      <c r="H16260">
        <v>800</v>
      </c>
      <c r="I16260">
        <v>2</v>
      </c>
      <c r="J16260">
        <v>2</v>
      </c>
      <c r="K16260">
        <v>5</v>
      </c>
      <c r="L16260">
        <v>15.5</v>
      </c>
      <c r="M16260">
        <v>1</v>
      </c>
      <c r="N16260" t="s">
        <v>31</v>
      </c>
      <c r="O16260" t="s">
        <v>29</v>
      </c>
      <c r="P16260">
        <v>167687</v>
      </c>
      <c r="Q16260" t="s">
        <v>27</v>
      </c>
      <c r="R16260">
        <v>192557</v>
      </c>
      <c r="S16260" t="s">
        <v>27</v>
      </c>
      <c r="T16260">
        <v>283000</v>
      </c>
      <c r="U16260">
        <v>1464</v>
      </c>
      <c r="V16260">
        <v>78814</v>
      </c>
      <c r="W16260" t="s">
        <v>27</v>
      </c>
    </row>
    <row r="16261" spans="1:23" x14ac:dyDescent="0.3">
      <c r="A16261" t="s">
        <v>32</v>
      </c>
      <c r="B16261" t="s">
        <v>33</v>
      </c>
      <c r="C16261">
        <v>283000</v>
      </c>
      <c r="D16261" s="1">
        <v>15910</v>
      </c>
      <c r="E16261" t="s">
        <v>24</v>
      </c>
      <c r="F16261" s="2">
        <v>44063</v>
      </c>
      <c r="G16261" s="4">
        <f t="shared" si="254"/>
        <v>2020</v>
      </c>
      <c r="H16261">
        <v>800</v>
      </c>
      <c r="I16261">
        <v>2</v>
      </c>
      <c r="J16261">
        <v>2</v>
      </c>
      <c r="K16261">
        <v>5</v>
      </c>
      <c r="L16261">
        <v>14</v>
      </c>
      <c r="M16261">
        <v>2</v>
      </c>
      <c r="N16261" t="s">
        <v>31</v>
      </c>
      <c r="O16261" t="s">
        <v>29</v>
      </c>
      <c r="P16261">
        <v>167687</v>
      </c>
      <c r="Q16261" t="s">
        <v>27</v>
      </c>
      <c r="R16261">
        <v>192557</v>
      </c>
      <c r="S16261" t="s">
        <v>27</v>
      </c>
      <c r="T16261">
        <v>283000</v>
      </c>
      <c r="U16261">
        <v>1464</v>
      </c>
      <c r="V16261">
        <v>78814</v>
      </c>
      <c r="W16261" t="s">
        <v>27</v>
      </c>
    </row>
    <row r="16262" spans="1:23" x14ac:dyDescent="0.3">
      <c r="A16262" t="s">
        <v>32</v>
      </c>
      <c r="B16262" t="s">
        <v>33</v>
      </c>
      <c r="C16262">
        <v>283000</v>
      </c>
      <c r="D16262" s="1">
        <v>15910</v>
      </c>
      <c r="E16262" t="s">
        <v>24</v>
      </c>
      <c r="F16262" s="2">
        <v>44063</v>
      </c>
      <c r="G16262" s="4">
        <f t="shared" si="254"/>
        <v>2020</v>
      </c>
      <c r="H16262">
        <v>800</v>
      </c>
      <c r="I16262">
        <v>2</v>
      </c>
      <c r="J16262">
        <v>2</v>
      </c>
      <c r="K16262">
        <v>5</v>
      </c>
      <c r="L16262">
        <v>20</v>
      </c>
      <c r="M16262">
        <v>1</v>
      </c>
      <c r="N16262" t="s">
        <v>31</v>
      </c>
      <c r="O16262" t="s">
        <v>26</v>
      </c>
      <c r="P16262">
        <v>167687</v>
      </c>
      <c r="Q16262" t="s">
        <v>27</v>
      </c>
      <c r="R16262">
        <v>192557</v>
      </c>
      <c r="S16262" t="s">
        <v>27</v>
      </c>
      <c r="T16262">
        <v>283000</v>
      </c>
      <c r="U16262">
        <v>1464</v>
      </c>
      <c r="V16262">
        <v>78814</v>
      </c>
      <c r="W16262" t="s">
        <v>27</v>
      </c>
    </row>
    <row r="16263" spans="1:23" x14ac:dyDescent="0.3">
      <c r="A16263" t="s">
        <v>32</v>
      </c>
      <c r="B16263" t="s">
        <v>33</v>
      </c>
      <c r="C16263">
        <v>283000</v>
      </c>
      <c r="D16263" s="1">
        <v>15910</v>
      </c>
      <c r="E16263" t="s">
        <v>24</v>
      </c>
      <c r="F16263" s="2">
        <v>44063</v>
      </c>
      <c r="G16263" s="4">
        <f t="shared" si="254"/>
        <v>2020</v>
      </c>
      <c r="H16263">
        <v>800</v>
      </c>
      <c r="I16263">
        <v>2</v>
      </c>
      <c r="J16263">
        <v>2</v>
      </c>
      <c r="K16263">
        <v>5</v>
      </c>
      <c r="L16263">
        <v>9.5</v>
      </c>
      <c r="M16263">
        <v>2</v>
      </c>
      <c r="N16263" t="s">
        <v>31</v>
      </c>
      <c r="O16263" t="s">
        <v>29</v>
      </c>
      <c r="P16263">
        <v>167687</v>
      </c>
      <c r="Q16263" t="s">
        <v>27</v>
      </c>
      <c r="R16263">
        <v>192557</v>
      </c>
      <c r="S16263" t="s">
        <v>27</v>
      </c>
      <c r="T16263">
        <v>283000</v>
      </c>
      <c r="U16263">
        <v>1464</v>
      </c>
      <c r="V16263">
        <v>78814</v>
      </c>
      <c r="W16263" t="s">
        <v>27</v>
      </c>
    </row>
    <row r="16264" spans="1:23" x14ac:dyDescent="0.3">
      <c r="A16264" t="s">
        <v>32</v>
      </c>
      <c r="B16264" t="s">
        <v>33</v>
      </c>
      <c r="C16264">
        <v>283000</v>
      </c>
      <c r="D16264" s="1">
        <v>15910</v>
      </c>
      <c r="E16264" t="s">
        <v>24</v>
      </c>
      <c r="F16264" s="2">
        <v>44063</v>
      </c>
      <c r="G16264" s="4">
        <f t="shared" si="254"/>
        <v>2020</v>
      </c>
      <c r="H16264">
        <v>800</v>
      </c>
      <c r="I16264">
        <v>2</v>
      </c>
      <c r="J16264">
        <v>2</v>
      </c>
      <c r="K16264">
        <v>5</v>
      </c>
      <c r="L16264">
        <v>10</v>
      </c>
      <c r="M16264">
        <v>2</v>
      </c>
      <c r="N16264" t="s">
        <v>31</v>
      </c>
      <c r="O16264" t="s">
        <v>29</v>
      </c>
      <c r="P16264">
        <v>167687</v>
      </c>
      <c r="Q16264" t="s">
        <v>27</v>
      </c>
      <c r="R16264">
        <v>192557</v>
      </c>
      <c r="S16264" t="s">
        <v>27</v>
      </c>
      <c r="T16264">
        <v>283000</v>
      </c>
      <c r="U16264">
        <v>1464</v>
      </c>
      <c r="V16264">
        <v>78814</v>
      </c>
      <c r="W16264" t="s">
        <v>27</v>
      </c>
    </row>
    <row r="16265" spans="1:23" x14ac:dyDescent="0.3">
      <c r="A16265" t="s">
        <v>32</v>
      </c>
      <c r="B16265" t="s">
        <v>33</v>
      </c>
      <c r="C16265">
        <v>283000</v>
      </c>
      <c r="D16265" s="1">
        <v>15910</v>
      </c>
      <c r="E16265" t="s">
        <v>24</v>
      </c>
      <c r="F16265" s="2">
        <v>44063</v>
      </c>
      <c r="G16265" s="4">
        <f t="shared" si="254"/>
        <v>2020</v>
      </c>
      <c r="H16265">
        <v>800</v>
      </c>
      <c r="I16265">
        <v>2</v>
      </c>
      <c r="J16265">
        <v>2</v>
      </c>
      <c r="K16265">
        <v>5</v>
      </c>
      <c r="L16265">
        <v>10.5</v>
      </c>
      <c r="M16265">
        <v>1</v>
      </c>
      <c r="N16265" t="s">
        <v>38</v>
      </c>
      <c r="O16265" t="s">
        <v>29</v>
      </c>
      <c r="P16265">
        <v>167687</v>
      </c>
      <c r="Q16265" t="s">
        <v>27</v>
      </c>
      <c r="R16265">
        <v>192557</v>
      </c>
      <c r="S16265" t="s">
        <v>27</v>
      </c>
      <c r="T16265">
        <v>283000</v>
      </c>
      <c r="U16265">
        <v>1464</v>
      </c>
      <c r="V16265">
        <v>78814</v>
      </c>
      <c r="W16265" t="s">
        <v>27</v>
      </c>
    </row>
    <row r="16266" spans="1:23" x14ac:dyDescent="0.3">
      <c r="A16266" t="s">
        <v>32</v>
      </c>
      <c r="B16266" t="s">
        <v>33</v>
      </c>
      <c r="C16266">
        <v>283000</v>
      </c>
      <c r="D16266" s="1">
        <v>15910</v>
      </c>
      <c r="E16266" t="s">
        <v>24</v>
      </c>
      <c r="F16266" s="2">
        <v>44063</v>
      </c>
      <c r="G16266" s="4">
        <f t="shared" si="254"/>
        <v>2020</v>
      </c>
      <c r="H16266">
        <v>800</v>
      </c>
      <c r="I16266">
        <v>2</v>
      </c>
      <c r="J16266">
        <v>2</v>
      </c>
      <c r="K16266">
        <v>5</v>
      </c>
      <c r="L16266">
        <v>9</v>
      </c>
      <c r="M16266">
        <v>2</v>
      </c>
      <c r="N16266" t="s">
        <v>38</v>
      </c>
      <c r="O16266" t="s">
        <v>29</v>
      </c>
      <c r="P16266">
        <v>167687</v>
      </c>
      <c r="Q16266" t="s">
        <v>27</v>
      </c>
      <c r="R16266">
        <v>192557</v>
      </c>
      <c r="S16266" t="s">
        <v>27</v>
      </c>
      <c r="T16266">
        <v>283000</v>
      </c>
      <c r="U16266">
        <v>1464</v>
      </c>
      <c r="V16266">
        <v>78814</v>
      </c>
      <c r="W16266" t="s">
        <v>27</v>
      </c>
    </row>
    <row r="16267" spans="1:23" x14ac:dyDescent="0.3">
      <c r="A16267" t="s">
        <v>32</v>
      </c>
      <c r="B16267" t="s">
        <v>33</v>
      </c>
      <c r="C16267">
        <v>283000</v>
      </c>
      <c r="D16267" s="1">
        <v>15910</v>
      </c>
      <c r="E16267" t="s">
        <v>24</v>
      </c>
      <c r="F16267" s="2">
        <v>44063</v>
      </c>
      <c r="G16267" s="4">
        <f t="shared" si="254"/>
        <v>2020</v>
      </c>
      <c r="H16267">
        <v>800</v>
      </c>
      <c r="I16267">
        <v>2</v>
      </c>
      <c r="J16267">
        <v>2</v>
      </c>
      <c r="K16267">
        <v>5</v>
      </c>
      <c r="L16267">
        <v>23.5</v>
      </c>
      <c r="M16267">
        <v>1</v>
      </c>
      <c r="N16267" t="s">
        <v>37</v>
      </c>
      <c r="O16267" t="s">
        <v>29</v>
      </c>
      <c r="P16267">
        <v>167687</v>
      </c>
      <c r="Q16267" t="s">
        <v>27</v>
      </c>
      <c r="R16267">
        <v>192557</v>
      </c>
      <c r="S16267" t="s">
        <v>27</v>
      </c>
      <c r="T16267">
        <v>283000</v>
      </c>
      <c r="U16267">
        <v>1464</v>
      </c>
      <c r="V16267">
        <v>78814</v>
      </c>
      <c r="W16267" t="s">
        <v>27</v>
      </c>
    </row>
    <row r="16268" spans="1:23" x14ac:dyDescent="0.3">
      <c r="A16268" t="s">
        <v>22</v>
      </c>
      <c r="B16268" t="s">
        <v>58</v>
      </c>
      <c r="C16268">
        <v>104019</v>
      </c>
      <c r="D16268" s="1">
        <v>25342</v>
      </c>
      <c r="E16268" t="s">
        <v>24</v>
      </c>
      <c r="F16268" s="2">
        <v>44101</v>
      </c>
      <c r="G16268" s="4">
        <f t="shared" si="254"/>
        <v>2020</v>
      </c>
      <c r="H16268">
        <v>1530</v>
      </c>
      <c r="I16268">
        <v>2</v>
      </c>
      <c r="J16268">
        <v>2</v>
      </c>
      <c r="K16268">
        <v>1</v>
      </c>
      <c r="L16268">
        <v>16</v>
      </c>
      <c r="M16268">
        <v>1</v>
      </c>
      <c r="N16268" t="s">
        <v>31</v>
      </c>
      <c r="O16268" t="s">
        <v>26</v>
      </c>
      <c r="P16268">
        <v>167687</v>
      </c>
      <c r="Q16268">
        <v>169182</v>
      </c>
      <c r="R16268">
        <v>192611</v>
      </c>
      <c r="S16268" t="s">
        <v>27</v>
      </c>
      <c r="T16268">
        <v>104019</v>
      </c>
      <c r="U16268">
        <v>1463</v>
      </c>
      <c r="V16268">
        <v>81487</v>
      </c>
      <c r="W16268" t="s">
        <v>27</v>
      </c>
    </row>
    <row r="16269" spans="1:23" x14ac:dyDescent="0.3">
      <c r="A16269" t="s">
        <v>22</v>
      </c>
      <c r="B16269" t="s">
        <v>58</v>
      </c>
      <c r="C16269">
        <v>104019</v>
      </c>
      <c r="D16269" s="1">
        <v>25342</v>
      </c>
      <c r="E16269" t="s">
        <v>24</v>
      </c>
      <c r="F16269" s="2">
        <v>44101</v>
      </c>
      <c r="G16269" s="4">
        <f t="shared" si="254"/>
        <v>2020</v>
      </c>
      <c r="H16269">
        <v>1530</v>
      </c>
      <c r="I16269">
        <v>2</v>
      </c>
      <c r="J16269">
        <v>2</v>
      </c>
      <c r="K16269">
        <v>1</v>
      </c>
      <c r="L16269">
        <v>11</v>
      </c>
      <c r="M16269">
        <v>1</v>
      </c>
      <c r="N16269" t="s">
        <v>38</v>
      </c>
      <c r="O16269" t="s">
        <v>29</v>
      </c>
      <c r="P16269">
        <v>167687</v>
      </c>
      <c r="Q16269">
        <v>169182</v>
      </c>
      <c r="R16269">
        <v>192611</v>
      </c>
      <c r="S16269" t="s">
        <v>27</v>
      </c>
      <c r="T16269">
        <v>104019</v>
      </c>
      <c r="U16269">
        <v>1463</v>
      </c>
      <c r="V16269">
        <v>81487</v>
      </c>
      <c r="W16269" t="s">
        <v>27</v>
      </c>
    </row>
    <row r="16270" spans="1:23" x14ac:dyDescent="0.3">
      <c r="A16270" t="s">
        <v>22</v>
      </c>
      <c r="B16270" t="s">
        <v>58</v>
      </c>
      <c r="C16270">
        <v>104019</v>
      </c>
      <c r="D16270" s="1">
        <v>25342</v>
      </c>
      <c r="E16270" t="s">
        <v>24</v>
      </c>
      <c r="F16270" s="2">
        <v>44101</v>
      </c>
      <c r="G16270" s="4">
        <f t="shared" si="254"/>
        <v>2020</v>
      </c>
      <c r="H16270">
        <v>1530</v>
      </c>
      <c r="I16270">
        <v>2</v>
      </c>
      <c r="J16270">
        <v>2</v>
      </c>
      <c r="K16270">
        <v>1</v>
      </c>
      <c r="L16270">
        <v>14</v>
      </c>
      <c r="M16270">
        <v>1</v>
      </c>
      <c r="N16270" t="s">
        <v>31</v>
      </c>
      <c r="O16270" t="s">
        <v>29</v>
      </c>
      <c r="P16270">
        <v>167687</v>
      </c>
      <c r="Q16270">
        <v>169182</v>
      </c>
      <c r="R16270">
        <v>192611</v>
      </c>
      <c r="S16270" t="s">
        <v>27</v>
      </c>
      <c r="T16270">
        <v>104019</v>
      </c>
      <c r="U16270">
        <v>1463</v>
      </c>
      <c r="V16270">
        <v>81487</v>
      </c>
      <c r="W16270" t="s">
        <v>27</v>
      </c>
    </row>
    <row r="16271" spans="1:23" x14ac:dyDescent="0.3">
      <c r="A16271" t="s">
        <v>22</v>
      </c>
      <c r="B16271" t="s">
        <v>58</v>
      </c>
      <c r="C16271">
        <v>104019</v>
      </c>
      <c r="D16271" s="1">
        <v>25342</v>
      </c>
      <c r="E16271" t="s">
        <v>24</v>
      </c>
      <c r="F16271" s="2">
        <v>44101</v>
      </c>
      <c r="G16271" s="4">
        <f t="shared" si="254"/>
        <v>2020</v>
      </c>
      <c r="H16271">
        <v>1530</v>
      </c>
      <c r="I16271">
        <v>2</v>
      </c>
      <c r="J16271">
        <v>2</v>
      </c>
      <c r="K16271">
        <v>1</v>
      </c>
      <c r="L16271">
        <v>12</v>
      </c>
      <c r="M16271">
        <v>1</v>
      </c>
      <c r="N16271" t="s">
        <v>38</v>
      </c>
      <c r="O16271" t="s">
        <v>29</v>
      </c>
      <c r="P16271">
        <v>167687</v>
      </c>
      <c r="Q16271">
        <v>169182</v>
      </c>
      <c r="R16271">
        <v>192611</v>
      </c>
      <c r="S16271" t="s">
        <v>27</v>
      </c>
      <c r="T16271">
        <v>104019</v>
      </c>
      <c r="U16271">
        <v>1463</v>
      </c>
      <c r="V16271">
        <v>81487</v>
      </c>
      <c r="W16271" t="s">
        <v>27</v>
      </c>
    </row>
    <row r="16272" spans="1:23" x14ac:dyDescent="0.3">
      <c r="A16272" t="s">
        <v>22</v>
      </c>
      <c r="B16272" t="s">
        <v>58</v>
      </c>
      <c r="C16272">
        <v>104019</v>
      </c>
      <c r="D16272" s="1">
        <v>25342</v>
      </c>
      <c r="E16272" t="s">
        <v>24</v>
      </c>
      <c r="F16272" s="2">
        <v>44101</v>
      </c>
      <c r="G16272" s="4">
        <f t="shared" si="254"/>
        <v>2020</v>
      </c>
      <c r="H16272">
        <v>1530</v>
      </c>
      <c r="I16272">
        <v>2</v>
      </c>
      <c r="J16272">
        <v>2</v>
      </c>
      <c r="K16272">
        <v>1</v>
      </c>
      <c r="L16272">
        <v>11.5</v>
      </c>
      <c r="M16272">
        <v>1</v>
      </c>
      <c r="N16272" t="s">
        <v>38</v>
      </c>
      <c r="O16272" t="s">
        <v>29</v>
      </c>
      <c r="P16272">
        <v>167687</v>
      </c>
      <c r="Q16272">
        <v>169182</v>
      </c>
      <c r="R16272">
        <v>192611</v>
      </c>
      <c r="S16272" t="s">
        <v>27</v>
      </c>
      <c r="T16272">
        <v>104019</v>
      </c>
      <c r="U16272">
        <v>1463</v>
      </c>
      <c r="V16272">
        <v>81487</v>
      </c>
      <c r="W16272" t="s">
        <v>27</v>
      </c>
    </row>
    <row r="16273" spans="1:23" x14ac:dyDescent="0.3">
      <c r="A16273" t="s">
        <v>22</v>
      </c>
      <c r="B16273" t="s">
        <v>58</v>
      </c>
      <c r="C16273">
        <v>104019</v>
      </c>
      <c r="D16273" s="1">
        <v>25342</v>
      </c>
      <c r="E16273" t="s">
        <v>24</v>
      </c>
      <c r="F16273" s="2">
        <v>44101</v>
      </c>
      <c r="G16273" s="4">
        <f t="shared" si="254"/>
        <v>2020</v>
      </c>
      <c r="H16273">
        <v>1530</v>
      </c>
      <c r="I16273">
        <v>2</v>
      </c>
      <c r="J16273">
        <v>2</v>
      </c>
      <c r="K16273">
        <v>1</v>
      </c>
      <c r="L16273">
        <v>13</v>
      </c>
      <c r="M16273">
        <v>1</v>
      </c>
      <c r="N16273" t="s">
        <v>40</v>
      </c>
      <c r="O16273" t="s">
        <v>29</v>
      </c>
      <c r="P16273">
        <v>167687</v>
      </c>
      <c r="Q16273">
        <v>169182</v>
      </c>
      <c r="R16273">
        <v>192611</v>
      </c>
      <c r="S16273" t="s">
        <v>27</v>
      </c>
      <c r="T16273">
        <v>104019</v>
      </c>
      <c r="U16273">
        <v>1463</v>
      </c>
      <c r="V16273">
        <v>81487</v>
      </c>
      <c r="W16273" t="s">
        <v>27</v>
      </c>
    </row>
    <row r="16274" spans="1:23" x14ac:dyDescent="0.3">
      <c r="A16274" t="s">
        <v>192</v>
      </c>
      <c r="B16274" t="s">
        <v>193</v>
      </c>
      <c r="C16274">
        <v>299776</v>
      </c>
      <c r="D16274" s="1">
        <v>25010</v>
      </c>
      <c r="E16274" t="s">
        <v>24</v>
      </c>
      <c r="F16274" s="2">
        <v>44370</v>
      </c>
      <c r="G16274" s="4">
        <f t="shared" si="254"/>
        <v>2021</v>
      </c>
      <c r="H16274">
        <v>900</v>
      </c>
      <c r="I16274">
        <v>1</v>
      </c>
      <c r="J16274">
        <v>1</v>
      </c>
      <c r="K16274">
        <v>3</v>
      </c>
      <c r="L16274">
        <v>15</v>
      </c>
      <c r="M16274">
        <v>1</v>
      </c>
      <c r="N16274" t="s">
        <v>31</v>
      </c>
      <c r="O16274" t="s">
        <v>29</v>
      </c>
      <c r="P16274">
        <v>167687</v>
      </c>
      <c r="Q16274" t="s">
        <v>27</v>
      </c>
      <c r="R16274">
        <v>200119</v>
      </c>
      <c r="S16274" t="s">
        <v>27</v>
      </c>
      <c r="T16274">
        <v>299776</v>
      </c>
      <c r="U16274">
        <v>1410</v>
      </c>
      <c r="V16274">
        <v>82926</v>
      </c>
      <c r="W16274" t="s">
        <v>27</v>
      </c>
    </row>
    <row r="16275" spans="1:23" x14ac:dyDescent="0.3">
      <c r="A16275" t="s">
        <v>192</v>
      </c>
      <c r="B16275" t="s">
        <v>193</v>
      </c>
      <c r="C16275">
        <v>299776</v>
      </c>
      <c r="D16275" s="1">
        <v>25010</v>
      </c>
      <c r="E16275" t="s">
        <v>24</v>
      </c>
      <c r="F16275" s="2">
        <v>44370</v>
      </c>
      <c r="G16275" s="4">
        <f t="shared" si="254"/>
        <v>2021</v>
      </c>
      <c r="H16275">
        <v>900</v>
      </c>
      <c r="I16275">
        <v>1</v>
      </c>
      <c r="J16275">
        <v>1</v>
      </c>
      <c r="K16275">
        <v>3</v>
      </c>
      <c r="L16275">
        <v>14</v>
      </c>
      <c r="M16275">
        <v>2</v>
      </c>
      <c r="N16275" t="s">
        <v>31</v>
      </c>
      <c r="O16275" t="s">
        <v>29</v>
      </c>
      <c r="P16275">
        <v>167687</v>
      </c>
      <c r="Q16275" t="s">
        <v>27</v>
      </c>
      <c r="R16275">
        <v>200119</v>
      </c>
      <c r="S16275" t="s">
        <v>27</v>
      </c>
      <c r="T16275">
        <v>299776</v>
      </c>
      <c r="U16275">
        <v>1410</v>
      </c>
      <c r="V16275">
        <v>82926</v>
      </c>
      <c r="W16275" t="s">
        <v>27</v>
      </c>
    </row>
    <row r="16276" spans="1:23" x14ac:dyDescent="0.3">
      <c r="A16276" t="s">
        <v>192</v>
      </c>
      <c r="B16276" t="s">
        <v>193</v>
      </c>
      <c r="C16276">
        <v>299776</v>
      </c>
      <c r="D16276" s="1">
        <v>25010</v>
      </c>
      <c r="E16276" t="s">
        <v>24</v>
      </c>
      <c r="F16276" s="2">
        <v>44370</v>
      </c>
      <c r="G16276" s="4">
        <f t="shared" si="254"/>
        <v>2021</v>
      </c>
      <c r="H16276">
        <v>900</v>
      </c>
      <c r="I16276">
        <v>1</v>
      </c>
      <c r="J16276">
        <v>1</v>
      </c>
      <c r="K16276">
        <v>3</v>
      </c>
      <c r="L16276">
        <v>11</v>
      </c>
      <c r="M16276">
        <v>1</v>
      </c>
      <c r="N16276" t="s">
        <v>31</v>
      </c>
      <c r="O16276" t="s">
        <v>29</v>
      </c>
      <c r="P16276">
        <v>167687</v>
      </c>
      <c r="Q16276" t="s">
        <v>27</v>
      </c>
      <c r="R16276">
        <v>200119</v>
      </c>
      <c r="S16276" t="s">
        <v>27</v>
      </c>
      <c r="T16276">
        <v>299776</v>
      </c>
      <c r="U16276">
        <v>1410</v>
      </c>
      <c r="V16276">
        <v>82926</v>
      </c>
      <c r="W16276" t="s">
        <v>27</v>
      </c>
    </row>
    <row r="16277" spans="1:23" x14ac:dyDescent="0.3">
      <c r="A16277" t="s">
        <v>192</v>
      </c>
      <c r="B16277" t="s">
        <v>193</v>
      </c>
      <c r="C16277">
        <v>299776</v>
      </c>
      <c r="D16277" s="1">
        <v>25010</v>
      </c>
      <c r="E16277" t="s">
        <v>24</v>
      </c>
      <c r="F16277" s="2">
        <v>44370</v>
      </c>
      <c r="G16277" s="4">
        <f t="shared" si="254"/>
        <v>2021</v>
      </c>
      <c r="H16277">
        <v>900</v>
      </c>
      <c r="I16277">
        <v>1</v>
      </c>
      <c r="J16277">
        <v>1</v>
      </c>
      <c r="K16277">
        <v>3</v>
      </c>
      <c r="L16277">
        <v>11</v>
      </c>
      <c r="M16277">
        <v>1</v>
      </c>
      <c r="N16277" t="s">
        <v>38</v>
      </c>
      <c r="O16277" t="s">
        <v>29</v>
      </c>
      <c r="P16277">
        <v>167687</v>
      </c>
      <c r="Q16277" t="s">
        <v>27</v>
      </c>
      <c r="R16277">
        <v>200119</v>
      </c>
      <c r="S16277" t="s">
        <v>27</v>
      </c>
      <c r="T16277">
        <v>299776</v>
      </c>
      <c r="U16277">
        <v>1410</v>
      </c>
      <c r="V16277">
        <v>82926</v>
      </c>
      <c r="W16277" t="s">
        <v>27</v>
      </c>
    </row>
    <row r="16278" spans="1:23" x14ac:dyDescent="0.3">
      <c r="A16278" t="s">
        <v>192</v>
      </c>
      <c r="B16278" t="s">
        <v>193</v>
      </c>
      <c r="C16278">
        <v>299776</v>
      </c>
      <c r="D16278" s="1">
        <v>25010</v>
      </c>
      <c r="E16278" t="s">
        <v>24</v>
      </c>
      <c r="F16278" s="2">
        <v>44370</v>
      </c>
      <c r="G16278" s="4">
        <f t="shared" si="254"/>
        <v>2021</v>
      </c>
      <c r="H16278">
        <v>900</v>
      </c>
      <c r="I16278">
        <v>1</v>
      </c>
      <c r="J16278">
        <v>1</v>
      </c>
      <c r="K16278">
        <v>3</v>
      </c>
      <c r="L16278">
        <v>15</v>
      </c>
      <c r="M16278">
        <v>1</v>
      </c>
      <c r="N16278" t="s">
        <v>40</v>
      </c>
      <c r="O16278" t="s">
        <v>29</v>
      </c>
      <c r="P16278">
        <v>167687</v>
      </c>
      <c r="Q16278" t="s">
        <v>27</v>
      </c>
      <c r="R16278">
        <v>200119</v>
      </c>
      <c r="S16278" t="s">
        <v>27</v>
      </c>
      <c r="T16278">
        <v>299776</v>
      </c>
      <c r="U16278">
        <v>1410</v>
      </c>
      <c r="V16278">
        <v>82926</v>
      </c>
      <c r="W16278" t="s">
        <v>27</v>
      </c>
    </row>
    <row r="16279" spans="1:23" x14ac:dyDescent="0.3">
      <c r="A16279" t="s">
        <v>192</v>
      </c>
      <c r="B16279" t="s">
        <v>193</v>
      </c>
      <c r="C16279">
        <v>299776</v>
      </c>
      <c r="D16279" s="1">
        <v>25010</v>
      </c>
      <c r="E16279" t="s">
        <v>24</v>
      </c>
      <c r="F16279" s="2">
        <v>44370</v>
      </c>
      <c r="G16279" s="4">
        <f t="shared" si="254"/>
        <v>2021</v>
      </c>
      <c r="H16279">
        <v>900</v>
      </c>
      <c r="I16279">
        <v>1</v>
      </c>
      <c r="J16279">
        <v>1</v>
      </c>
      <c r="K16279">
        <v>3</v>
      </c>
      <c r="L16279">
        <v>11</v>
      </c>
      <c r="M16279">
        <v>2</v>
      </c>
      <c r="N16279" t="s">
        <v>40</v>
      </c>
      <c r="O16279" t="s">
        <v>29</v>
      </c>
      <c r="P16279">
        <v>167687</v>
      </c>
      <c r="Q16279" t="s">
        <v>27</v>
      </c>
      <c r="R16279">
        <v>200119</v>
      </c>
      <c r="S16279" t="s">
        <v>27</v>
      </c>
      <c r="T16279">
        <v>299776</v>
      </c>
      <c r="U16279">
        <v>1410</v>
      </c>
      <c r="V16279">
        <v>82926</v>
      </c>
      <c r="W16279" t="s">
        <v>27</v>
      </c>
    </row>
    <row r="16280" spans="1:23" x14ac:dyDescent="0.3">
      <c r="A16280" t="s">
        <v>192</v>
      </c>
      <c r="B16280" t="s">
        <v>193</v>
      </c>
      <c r="C16280">
        <v>299776</v>
      </c>
      <c r="D16280" s="1">
        <v>25010</v>
      </c>
      <c r="E16280" t="s">
        <v>24</v>
      </c>
      <c r="F16280" s="2">
        <v>44370</v>
      </c>
      <c r="G16280" s="4">
        <f t="shared" si="254"/>
        <v>2021</v>
      </c>
      <c r="H16280">
        <v>900</v>
      </c>
      <c r="I16280">
        <v>1</v>
      </c>
      <c r="J16280">
        <v>1</v>
      </c>
      <c r="K16280">
        <v>3</v>
      </c>
      <c r="L16280">
        <v>10</v>
      </c>
      <c r="M16280">
        <v>1</v>
      </c>
      <c r="N16280" t="s">
        <v>40</v>
      </c>
      <c r="O16280" t="s">
        <v>29</v>
      </c>
      <c r="P16280">
        <v>167687</v>
      </c>
      <c r="Q16280" t="s">
        <v>27</v>
      </c>
      <c r="R16280">
        <v>200119</v>
      </c>
      <c r="S16280" t="s">
        <v>27</v>
      </c>
      <c r="T16280">
        <v>299776</v>
      </c>
      <c r="U16280">
        <v>1410</v>
      </c>
      <c r="V16280">
        <v>82926</v>
      </c>
      <c r="W16280" t="s">
        <v>27</v>
      </c>
    </row>
    <row r="16281" spans="1:23" x14ac:dyDescent="0.3">
      <c r="A16281" t="s">
        <v>192</v>
      </c>
      <c r="B16281" t="s">
        <v>193</v>
      </c>
      <c r="C16281">
        <v>299776</v>
      </c>
      <c r="D16281" s="1">
        <v>25010</v>
      </c>
      <c r="E16281" t="s">
        <v>24</v>
      </c>
      <c r="F16281" s="2">
        <v>44370</v>
      </c>
      <c r="G16281" s="4">
        <f t="shared" si="254"/>
        <v>2021</v>
      </c>
      <c r="H16281">
        <v>900</v>
      </c>
      <c r="I16281">
        <v>1</v>
      </c>
      <c r="J16281">
        <v>0</v>
      </c>
      <c r="K16281">
        <v>1</v>
      </c>
      <c r="L16281">
        <v>18</v>
      </c>
      <c r="M16281">
        <v>2</v>
      </c>
      <c r="N16281" t="s">
        <v>31</v>
      </c>
      <c r="O16281" t="s">
        <v>26</v>
      </c>
      <c r="P16281">
        <v>167687</v>
      </c>
      <c r="Q16281" t="s">
        <v>27</v>
      </c>
      <c r="R16281">
        <v>200119</v>
      </c>
      <c r="S16281" t="s">
        <v>27</v>
      </c>
      <c r="T16281">
        <v>299776</v>
      </c>
      <c r="U16281">
        <v>1463</v>
      </c>
      <c r="V16281">
        <v>82926</v>
      </c>
      <c r="W16281" t="s">
        <v>27</v>
      </c>
    </row>
    <row r="16282" spans="1:23" x14ac:dyDescent="0.3">
      <c r="A16282" t="s">
        <v>51</v>
      </c>
      <c r="B16282" t="s">
        <v>406</v>
      </c>
      <c r="C16282">
        <v>271040</v>
      </c>
      <c r="D16282" t="s">
        <v>27</v>
      </c>
      <c r="E16282" t="s">
        <v>24</v>
      </c>
      <c r="F16282" s="2">
        <v>42933</v>
      </c>
      <c r="G16282" s="4">
        <f t="shared" si="254"/>
        <v>2017</v>
      </c>
      <c r="H16282">
        <v>530</v>
      </c>
      <c r="I16282">
        <v>2</v>
      </c>
      <c r="J16282">
        <v>1</v>
      </c>
      <c r="K16282">
        <v>4</v>
      </c>
      <c r="L16282">
        <v>24</v>
      </c>
      <c r="M16282">
        <v>1</v>
      </c>
      <c r="N16282" t="s">
        <v>37</v>
      </c>
      <c r="O16282" t="s">
        <v>29</v>
      </c>
      <c r="P16282">
        <v>167680</v>
      </c>
      <c r="Q16282">
        <v>168559</v>
      </c>
      <c r="R16282">
        <v>216014</v>
      </c>
      <c r="S16282" t="s">
        <v>27</v>
      </c>
      <c r="T16282">
        <v>271040</v>
      </c>
      <c r="U16282">
        <v>1412</v>
      </c>
      <c r="V16282">
        <v>64537</v>
      </c>
      <c r="W16282" t="s">
        <v>27</v>
      </c>
    </row>
    <row r="16283" spans="1:23" x14ac:dyDescent="0.3">
      <c r="A16283" t="s">
        <v>51</v>
      </c>
      <c r="B16283" t="s">
        <v>406</v>
      </c>
      <c r="C16283">
        <v>271040</v>
      </c>
      <c r="D16283" t="s">
        <v>27</v>
      </c>
      <c r="E16283" t="s">
        <v>24</v>
      </c>
      <c r="F16283" s="2">
        <v>42933</v>
      </c>
      <c r="G16283" s="4">
        <f t="shared" si="254"/>
        <v>2017</v>
      </c>
      <c r="H16283">
        <v>530</v>
      </c>
      <c r="I16283">
        <v>2</v>
      </c>
      <c r="J16283">
        <v>1</v>
      </c>
      <c r="K16283">
        <v>4</v>
      </c>
      <c r="L16283">
        <v>24.5</v>
      </c>
      <c r="M16283">
        <v>1</v>
      </c>
      <c r="N16283" t="s">
        <v>37</v>
      </c>
      <c r="O16283" t="s">
        <v>29</v>
      </c>
      <c r="P16283">
        <v>167680</v>
      </c>
      <c r="Q16283">
        <v>168559</v>
      </c>
      <c r="R16283">
        <v>216014</v>
      </c>
      <c r="S16283" t="s">
        <v>27</v>
      </c>
      <c r="T16283">
        <v>271040</v>
      </c>
      <c r="U16283">
        <v>1412</v>
      </c>
      <c r="V16283">
        <v>64537</v>
      </c>
      <c r="W16283" t="s">
        <v>27</v>
      </c>
    </row>
    <row r="16284" spans="1:23" x14ac:dyDescent="0.3">
      <c r="A16284" t="s">
        <v>51</v>
      </c>
      <c r="B16284" t="s">
        <v>406</v>
      </c>
      <c r="C16284">
        <v>271040</v>
      </c>
      <c r="D16284" t="s">
        <v>27</v>
      </c>
      <c r="E16284" t="s">
        <v>24</v>
      </c>
      <c r="F16284" s="2">
        <v>42933</v>
      </c>
      <c r="G16284" s="4">
        <f t="shared" si="254"/>
        <v>2017</v>
      </c>
      <c r="H16284">
        <v>530</v>
      </c>
      <c r="I16284">
        <v>2</v>
      </c>
      <c r="J16284">
        <v>1</v>
      </c>
      <c r="K16284">
        <v>4</v>
      </c>
      <c r="L16284">
        <v>26</v>
      </c>
      <c r="M16284">
        <v>1</v>
      </c>
      <c r="N16284" t="s">
        <v>37</v>
      </c>
      <c r="O16284" t="s">
        <v>29</v>
      </c>
      <c r="P16284">
        <v>167680</v>
      </c>
      <c r="Q16284">
        <v>168559</v>
      </c>
      <c r="R16284">
        <v>216014</v>
      </c>
      <c r="S16284" t="s">
        <v>27</v>
      </c>
      <c r="T16284">
        <v>271040</v>
      </c>
      <c r="U16284">
        <v>1412</v>
      </c>
      <c r="V16284">
        <v>64537</v>
      </c>
      <c r="W16284" t="s">
        <v>27</v>
      </c>
    </row>
    <row r="16285" spans="1:23" x14ac:dyDescent="0.3">
      <c r="A16285" t="s">
        <v>51</v>
      </c>
      <c r="B16285" t="s">
        <v>406</v>
      </c>
      <c r="C16285">
        <v>271040</v>
      </c>
      <c r="D16285" t="s">
        <v>27</v>
      </c>
      <c r="E16285" t="s">
        <v>24</v>
      </c>
      <c r="F16285" s="2">
        <v>42933</v>
      </c>
      <c r="G16285" s="4">
        <f t="shared" si="254"/>
        <v>2017</v>
      </c>
      <c r="H16285">
        <v>530</v>
      </c>
      <c r="I16285">
        <v>2</v>
      </c>
      <c r="J16285">
        <v>1</v>
      </c>
      <c r="K16285">
        <v>4</v>
      </c>
      <c r="L16285">
        <v>19.5</v>
      </c>
      <c r="M16285">
        <v>1</v>
      </c>
      <c r="N16285" t="s">
        <v>37</v>
      </c>
      <c r="O16285" t="s">
        <v>29</v>
      </c>
      <c r="P16285">
        <v>167680</v>
      </c>
      <c r="Q16285">
        <v>168559</v>
      </c>
      <c r="R16285">
        <v>216014</v>
      </c>
      <c r="S16285" t="s">
        <v>27</v>
      </c>
      <c r="T16285">
        <v>271040</v>
      </c>
      <c r="U16285">
        <v>1412</v>
      </c>
      <c r="V16285">
        <v>64537</v>
      </c>
      <c r="W16285" t="s">
        <v>27</v>
      </c>
    </row>
    <row r="16286" spans="1:23" x14ac:dyDescent="0.3">
      <c r="A16286" t="s">
        <v>51</v>
      </c>
      <c r="B16286" t="s">
        <v>406</v>
      </c>
      <c r="C16286">
        <v>271040</v>
      </c>
      <c r="D16286" t="s">
        <v>27</v>
      </c>
      <c r="E16286" t="s">
        <v>24</v>
      </c>
      <c r="F16286" s="2">
        <v>42933</v>
      </c>
      <c r="G16286" s="4">
        <f t="shared" si="254"/>
        <v>2017</v>
      </c>
      <c r="H16286">
        <v>530</v>
      </c>
      <c r="I16286">
        <v>2</v>
      </c>
      <c r="J16286">
        <v>1</v>
      </c>
      <c r="K16286">
        <v>4</v>
      </c>
      <c r="L16286">
        <v>26</v>
      </c>
      <c r="M16286">
        <v>1</v>
      </c>
      <c r="N16286" t="s">
        <v>37</v>
      </c>
      <c r="O16286" t="s">
        <v>29</v>
      </c>
      <c r="P16286">
        <v>167680</v>
      </c>
      <c r="Q16286">
        <v>168559</v>
      </c>
      <c r="R16286">
        <v>216014</v>
      </c>
      <c r="S16286" t="s">
        <v>27</v>
      </c>
      <c r="T16286">
        <v>271040</v>
      </c>
      <c r="U16286">
        <v>1412</v>
      </c>
      <c r="V16286">
        <v>64537</v>
      </c>
      <c r="W16286" t="s">
        <v>27</v>
      </c>
    </row>
    <row r="16287" spans="1:23" x14ac:dyDescent="0.3">
      <c r="A16287" t="s">
        <v>51</v>
      </c>
      <c r="B16287" t="s">
        <v>406</v>
      </c>
      <c r="C16287">
        <v>271040</v>
      </c>
      <c r="D16287" t="s">
        <v>27</v>
      </c>
      <c r="E16287" t="s">
        <v>24</v>
      </c>
      <c r="F16287" s="2">
        <v>42933</v>
      </c>
      <c r="G16287" s="4">
        <f t="shared" si="254"/>
        <v>2017</v>
      </c>
      <c r="H16287">
        <v>530</v>
      </c>
      <c r="I16287">
        <v>2</v>
      </c>
      <c r="J16287">
        <v>1</v>
      </c>
      <c r="K16287">
        <v>4</v>
      </c>
      <c r="L16287">
        <v>21.5</v>
      </c>
      <c r="M16287">
        <v>1</v>
      </c>
      <c r="N16287" t="s">
        <v>31</v>
      </c>
      <c r="O16287" t="s">
        <v>29</v>
      </c>
      <c r="P16287">
        <v>167680</v>
      </c>
      <c r="Q16287">
        <v>168559</v>
      </c>
      <c r="R16287">
        <v>216014</v>
      </c>
      <c r="S16287" t="s">
        <v>27</v>
      </c>
      <c r="T16287">
        <v>271040</v>
      </c>
      <c r="U16287">
        <v>1412</v>
      </c>
      <c r="V16287">
        <v>64537</v>
      </c>
      <c r="W16287" t="s">
        <v>27</v>
      </c>
    </row>
    <row r="16288" spans="1:23" x14ac:dyDescent="0.3">
      <c r="A16288" t="s">
        <v>51</v>
      </c>
      <c r="B16288" t="s">
        <v>406</v>
      </c>
      <c r="C16288">
        <v>271040</v>
      </c>
      <c r="D16288" t="s">
        <v>27</v>
      </c>
      <c r="E16288" t="s">
        <v>24</v>
      </c>
      <c r="F16288" s="2">
        <v>42933</v>
      </c>
      <c r="G16288" s="4">
        <f t="shared" si="254"/>
        <v>2017</v>
      </c>
      <c r="H16288">
        <v>530</v>
      </c>
      <c r="I16288">
        <v>2</v>
      </c>
      <c r="J16288">
        <v>1</v>
      </c>
      <c r="K16288">
        <v>4</v>
      </c>
      <c r="L16288">
        <v>22.5</v>
      </c>
      <c r="M16288">
        <v>1</v>
      </c>
      <c r="N16288" t="s">
        <v>39</v>
      </c>
      <c r="O16288" t="s">
        <v>29</v>
      </c>
      <c r="P16288">
        <v>167680</v>
      </c>
      <c r="Q16288">
        <v>168559</v>
      </c>
      <c r="R16288">
        <v>216014</v>
      </c>
      <c r="S16288" t="s">
        <v>27</v>
      </c>
      <c r="T16288">
        <v>271040</v>
      </c>
      <c r="U16288">
        <v>1412</v>
      </c>
      <c r="V16288">
        <v>64537</v>
      </c>
      <c r="W16288" t="s">
        <v>27</v>
      </c>
    </row>
    <row r="16289" spans="1:23" x14ac:dyDescent="0.3">
      <c r="A16289" t="s">
        <v>51</v>
      </c>
      <c r="B16289" t="s">
        <v>406</v>
      </c>
      <c r="C16289">
        <v>271040</v>
      </c>
      <c r="D16289" t="s">
        <v>27</v>
      </c>
      <c r="E16289" t="s">
        <v>24</v>
      </c>
      <c r="F16289" s="2">
        <v>42933</v>
      </c>
      <c r="G16289" s="4">
        <f t="shared" si="254"/>
        <v>2017</v>
      </c>
      <c r="H16289">
        <v>530</v>
      </c>
      <c r="I16289">
        <v>2</v>
      </c>
      <c r="J16289">
        <v>1</v>
      </c>
      <c r="K16289">
        <v>4</v>
      </c>
      <c r="L16289">
        <v>20</v>
      </c>
      <c r="M16289">
        <v>1</v>
      </c>
      <c r="N16289" t="s">
        <v>39</v>
      </c>
      <c r="O16289" t="s">
        <v>29</v>
      </c>
      <c r="P16289">
        <v>167680</v>
      </c>
      <c r="Q16289">
        <v>168559</v>
      </c>
      <c r="R16289">
        <v>216014</v>
      </c>
      <c r="S16289" t="s">
        <v>27</v>
      </c>
      <c r="T16289">
        <v>271040</v>
      </c>
      <c r="U16289">
        <v>1412</v>
      </c>
      <c r="V16289">
        <v>64537</v>
      </c>
      <c r="W16289" t="s">
        <v>27</v>
      </c>
    </row>
    <row r="16290" spans="1:23" x14ac:dyDescent="0.3">
      <c r="A16290" t="s">
        <v>51</v>
      </c>
      <c r="B16290" t="s">
        <v>406</v>
      </c>
      <c r="C16290">
        <v>271040</v>
      </c>
      <c r="D16290" t="s">
        <v>27</v>
      </c>
      <c r="E16290" t="s">
        <v>24</v>
      </c>
      <c r="F16290" s="2">
        <v>42933</v>
      </c>
      <c r="G16290" s="4">
        <f t="shared" si="254"/>
        <v>2017</v>
      </c>
      <c r="H16290">
        <v>530</v>
      </c>
      <c r="I16290">
        <v>2</v>
      </c>
      <c r="J16290">
        <v>1</v>
      </c>
      <c r="K16290">
        <v>4</v>
      </c>
      <c r="L16290">
        <v>19</v>
      </c>
      <c r="M16290">
        <v>1</v>
      </c>
      <c r="N16290" t="s">
        <v>39</v>
      </c>
      <c r="O16290" t="s">
        <v>29</v>
      </c>
      <c r="P16290">
        <v>167680</v>
      </c>
      <c r="Q16290">
        <v>168559</v>
      </c>
      <c r="R16290">
        <v>216014</v>
      </c>
      <c r="S16290" t="s">
        <v>27</v>
      </c>
      <c r="T16290">
        <v>271040</v>
      </c>
      <c r="U16290">
        <v>1412</v>
      </c>
      <c r="V16290">
        <v>64537</v>
      </c>
      <c r="W16290" t="s">
        <v>27</v>
      </c>
    </row>
    <row r="16291" spans="1:23" x14ac:dyDescent="0.3">
      <c r="A16291" t="s">
        <v>51</v>
      </c>
      <c r="B16291" t="s">
        <v>406</v>
      </c>
      <c r="C16291">
        <v>271040</v>
      </c>
      <c r="D16291" t="s">
        <v>27</v>
      </c>
      <c r="E16291" t="s">
        <v>24</v>
      </c>
      <c r="F16291" s="2">
        <v>42933</v>
      </c>
      <c r="G16291" s="4">
        <f t="shared" si="254"/>
        <v>2017</v>
      </c>
      <c r="H16291">
        <v>530</v>
      </c>
      <c r="I16291">
        <v>2</v>
      </c>
      <c r="J16291">
        <v>1</v>
      </c>
      <c r="K16291">
        <v>4</v>
      </c>
      <c r="L16291">
        <v>19.5</v>
      </c>
      <c r="M16291">
        <v>1</v>
      </c>
      <c r="N16291" t="s">
        <v>39</v>
      </c>
      <c r="O16291" t="s">
        <v>29</v>
      </c>
      <c r="P16291">
        <v>167680</v>
      </c>
      <c r="Q16291">
        <v>168559</v>
      </c>
      <c r="R16291">
        <v>216014</v>
      </c>
      <c r="S16291" t="s">
        <v>27</v>
      </c>
      <c r="T16291">
        <v>271040</v>
      </c>
      <c r="U16291">
        <v>1412</v>
      </c>
      <c r="V16291">
        <v>64537</v>
      </c>
      <c r="W16291" t="s">
        <v>27</v>
      </c>
    </row>
    <row r="16292" spans="1:23" x14ac:dyDescent="0.3">
      <c r="A16292" t="s">
        <v>51</v>
      </c>
      <c r="B16292" t="s">
        <v>406</v>
      </c>
      <c r="C16292">
        <v>271040</v>
      </c>
      <c r="D16292" t="s">
        <v>27</v>
      </c>
      <c r="E16292" t="s">
        <v>24</v>
      </c>
      <c r="F16292" s="2">
        <v>42933</v>
      </c>
      <c r="G16292" s="4">
        <f t="shared" si="254"/>
        <v>2017</v>
      </c>
      <c r="H16292">
        <v>530</v>
      </c>
      <c r="I16292">
        <v>2</v>
      </c>
      <c r="J16292">
        <v>1</v>
      </c>
      <c r="K16292">
        <v>4</v>
      </c>
      <c r="L16292">
        <v>20</v>
      </c>
      <c r="M16292">
        <v>1</v>
      </c>
      <c r="N16292" t="s">
        <v>39</v>
      </c>
      <c r="O16292" t="s">
        <v>29</v>
      </c>
      <c r="P16292">
        <v>167680</v>
      </c>
      <c r="Q16292">
        <v>168559</v>
      </c>
      <c r="R16292">
        <v>216014</v>
      </c>
      <c r="S16292" t="s">
        <v>27</v>
      </c>
      <c r="T16292">
        <v>271040</v>
      </c>
      <c r="U16292">
        <v>1412</v>
      </c>
      <c r="V16292">
        <v>64537</v>
      </c>
      <c r="W16292" t="s">
        <v>27</v>
      </c>
    </row>
    <row r="16293" spans="1:23" x14ac:dyDescent="0.3">
      <c r="A16293" t="s">
        <v>51</v>
      </c>
      <c r="B16293" t="s">
        <v>406</v>
      </c>
      <c r="C16293">
        <v>271040</v>
      </c>
      <c r="D16293" t="s">
        <v>27</v>
      </c>
      <c r="E16293" t="s">
        <v>24</v>
      </c>
      <c r="F16293" s="2">
        <v>42933</v>
      </c>
      <c r="G16293" s="4">
        <f t="shared" si="254"/>
        <v>2017</v>
      </c>
      <c r="H16293">
        <v>530</v>
      </c>
      <c r="I16293">
        <v>2</v>
      </c>
      <c r="J16293">
        <v>1</v>
      </c>
      <c r="K16293">
        <v>4</v>
      </c>
      <c r="L16293">
        <v>21</v>
      </c>
      <c r="M16293">
        <v>1</v>
      </c>
      <c r="N16293" t="s">
        <v>39</v>
      </c>
      <c r="O16293" t="s">
        <v>29</v>
      </c>
      <c r="P16293">
        <v>167680</v>
      </c>
      <c r="Q16293">
        <v>168559</v>
      </c>
      <c r="R16293">
        <v>216014</v>
      </c>
      <c r="S16293" t="s">
        <v>27</v>
      </c>
      <c r="T16293">
        <v>271040</v>
      </c>
      <c r="U16293">
        <v>1412</v>
      </c>
      <c r="V16293">
        <v>64537</v>
      </c>
      <c r="W16293" t="s">
        <v>27</v>
      </c>
    </row>
    <row r="16294" spans="1:23" x14ac:dyDescent="0.3">
      <c r="A16294" t="s">
        <v>51</v>
      </c>
      <c r="B16294" t="s">
        <v>406</v>
      </c>
      <c r="C16294">
        <v>271040</v>
      </c>
      <c r="D16294" t="s">
        <v>27</v>
      </c>
      <c r="E16294" t="s">
        <v>24</v>
      </c>
      <c r="F16294" s="2">
        <v>42933</v>
      </c>
      <c r="G16294" s="4">
        <f t="shared" si="254"/>
        <v>2017</v>
      </c>
      <c r="H16294">
        <v>530</v>
      </c>
      <c r="I16294">
        <v>2</v>
      </c>
      <c r="J16294">
        <v>1</v>
      </c>
      <c r="K16294">
        <v>4</v>
      </c>
      <c r="L16294">
        <v>19.5</v>
      </c>
      <c r="M16294">
        <v>1</v>
      </c>
      <c r="N16294" t="s">
        <v>39</v>
      </c>
      <c r="O16294" t="s">
        <v>29</v>
      </c>
      <c r="P16294">
        <v>167680</v>
      </c>
      <c r="Q16294">
        <v>168559</v>
      </c>
      <c r="R16294">
        <v>216014</v>
      </c>
      <c r="S16294" t="s">
        <v>27</v>
      </c>
      <c r="T16294">
        <v>271040</v>
      </c>
      <c r="U16294">
        <v>1412</v>
      </c>
      <c r="V16294">
        <v>64537</v>
      </c>
      <c r="W16294" t="s">
        <v>27</v>
      </c>
    </row>
    <row r="16295" spans="1:23" x14ac:dyDescent="0.3">
      <c r="A16295" t="s">
        <v>282</v>
      </c>
      <c r="B16295" t="s">
        <v>192</v>
      </c>
      <c r="C16295">
        <v>113757</v>
      </c>
      <c r="D16295" s="1">
        <v>26046</v>
      </c>
      <c r="E16295" t="s">
        <v>24</v>
      </c>
      <c r="F16295" s="2">
        <v>44065</v>
      </c>
      <c r="G16295" s="4">
        <f t="shared" si="254"/>
        <v>2020</v>
      </c>
      <c r="H16295">
        <v>1000</v>
      </c>
      <c r="I16295">
        <v>1</v>
      </c>
      <c r="J16295">
        <v>1</v>
      </c>
      <c r="K16295">
        <v>4</v>
      </c>
      <c r="L16295">
        <v>10</v>
      </c>
      <c r="M16295">
        <v>2</v>
      </c>
      <c r="N16295" t="s">
        <v>38</v>
      </c>
      <c r="O16295" t="s">
        <v>26</v>
      </c>
      <c r="P16295">
        <v>169182</v>
      </c>
      <c r="Q16295" t="s">
        <v>27</v>
      </c>
      <c r="R16295">
        <v>210279</v>
      </c>
      <c r="S16295" t="s">
        <v>27</v>
      </c>
      <c r="T16295">
        <v>113757</v>
      </c>
      <c r="U16295">
        <v>1463</v>
      </c>
      <c r="V16295">
        <v>78836</v>
      </c>
      <c r="W16295" t="s">
        <v>27</v>
      </c>
    </row>
    <row r="16296" spans="1:23" x14ac:dyDescent="0.3">
      <c r="A16296" t="s">
        <v>282</v>
      </c>
      <c r="B16296" t="s">
        <v>192</v>
      </c>
      <c r="C16296">
        <v>113757</v>
      </c>
      <c r="D16296" s="1">
        <v>26046</v>
      </c>
      <c r="E16296" t="s">
        <v>24</v>
      </c>
      <c r="F16296" s="2">
        <v>44065</v>
      </c>
      <c r="G16296" s="4">
        <f t="shared" si="254"/>
        <v>2020</v>
      </c>
      <c r="H16296">
        <v>1000</v>
      </c>
      <c r="I16296">
        <v>1</v>
      </c>
      <c r="J16296">
        <v>1</v>
      </c>
      <c r="K16296">
        <v>4</v>
      </c>
      <c r="L16296">
        <v>11</v>
      </c>
      <c r="M16296">
        <v>2</v>
      </c>
      <c r="N16296" t="s">
        <v>38</v>
      </c>
      <c r="O16296" t="s">
        <v>26</v>
      </c>
      <c r="P16296">
        <v>169182</v>
      </c>
      <c r="Q16296" t="s">
        <v>27</v>
      </c>
      <c r="R16296">
        <v>210279</v>
      </c>
      <c r="S16296" t="s">
        <v>27</v>
      </c>
      <c r="T16296">
        <v>113757</v>
      </c>
      <c r="U16296">
        <v>1463</v>
      </c>
      <c r="V16296">
        <v>78836</v>
      </c>
      <c r="W16296" t="s">
        <v>27</v>
      </c>
    </row>
    <row r="16297" spans="1:23" x14ac:dyDescent="0.3">
      <c r="A16297" t="s">
        <v>282</v>
      </c>
      <c r="B16297" t="s">
        <v>192</v>
      </c>
      <c r="C16297">
        <v>113757</v>
      </c>
      <c r="D16297" s="1">
        <v>26046</v>
      </c>
      <c r="E16297" t="s">
        <v>24</v>
      </c>
      <c r="F16297" s="2">
        <v>44065</v>
      </c>
      <c r="G16297" s="4">
        <f t="shared" si="254"/>
        <v>2020</v>
      </c>
      <c r="H16297">
        <v>1000</v>
      </c>
      <c r="I16297">
        <v>1</v>
      </c>
      <c r="J16297">
        <v>1</v>
      </c>
      <c r="K16297">
        <v>4</v>
      </c>
      <c r="L16297">
        <v>8</v>
      </c>
      <c r="M16297">
        <v>2</v>
      </c>
      <c r="N16297" t="s">
        <v>38</v>
      </c>
      <c r="O16297" t="s">
        <v>29</v>
      </c>
      <c r="P16297">
        <v>169182</v>
      </c>
      <c r="Q16297" t="s">
        <v>27</v>
      </c>
      <c r="R16297">
        <v>210279</v>
      </c>
      <c r="S16297" t="s">
        <v>27</v>
      </c>
      <c r="T16297">
        <v>113757</v>
      </c>
      <c r="U16297">
        <v>1463</v>
      </c>
      <c r="V16297">
        <v>78836</v>
      </c>
      <c r="W16297" t="s">
        <v>27</v>
      </c>
    </row>
    <row r="16298" spans="1:23" x14ac:dyDescent="0.3">
      <c r="A16298" t="s">
        <v>282</v>
      </c>
      <c r="B16298" t="s">
        <v>192</v>
      </c>
      <c r="C16298">
        <v>113757</v>
      </c>
      <c r="D16298" s="1">
        <v>26046</v>
      </c>
      <c r="E16298" t="s">
        <v>24</v>
      </c>
      <c r="F16298" s="2">
        <v>44065</v>
      </c>
      <c r="G16298" s="4">
        <f t="shared" si="254"/>
        <v>2020</v>
      </c>
      <c r="H16298">
        <v>1000</v>
      </c>
      <c r="I16298">
        <v>1</v>
      </c>
      <c r="J16298">
        <v>1</v>
      </c>
      <c r="K16298">
        <v>4</v>
      </c>
      <c r="L16298">
        <v>6</v>
      </c>
      <c r="M16298">
        <v>1</v>
      </c>
      <c r="N16298" t="s">
        <v>31</v>
      </c>
      <c r="O16298" t="s">
        <v>29</v>
      </c>
      <c r="P16298">
        <v>169182</v>
      </c>
      <c r="Q16298" t="s">
        <v>27</v>
      </c>
      <c r="R16298">
        <v>210279</v>
      </c>
      <c r="S16298" t="s">
        <v>27</v>
      </c>
      <c r="T16298">
        <v>113757</v>
      </c>
      <c r="U16298">
        <v>1463</v>
      </c>
      <c r="V16298">
        <v>78836</v>
      </c>
      <c r="W16298" t="s">
        <v>27</v>
      </c>
    </row>
    <row r="16299" spans="1:23" x14ac:dyDescent="0.3">
      <c r="A16299" t="s">
        <v>282</v>
      </c>
      <c r="B16299" t="s">
        <v>192</v>
      </c>
      <c r="C16299">
        <v>113757</v>
      </c>
      <c r="D16299" s="1">
        <v>26046</v>
      </c>
      <c r="E16299" t="s">
        <v>24</v>
      </c>
      <c r="F16299" s="2">
        <v>44065</v>
      </c>
      <c r="G16299" s="4">
        <f t="shared" si="254"/>
        <v>2020</v>
      </c>
      <c r="H16299">
        <v>1000</v>
      </c>
      <c r="I16299">
        <v>1</v>
      </c>
      <c r="J16299">
        <v>1</v>
      </c>
      <c r="K16299">
        <v>4</v>
      </c>
      <c r="L16299">
        <v>4</v>
      </c>
      <c r="M16299">
        <v>1</v>
      </c>
      <c r="N16299" t="s">
        <v>37</v>
      </c>
      <c r="O16299" t="s">
        <v>29</v>
      </c>
      <c r="P16299">
        <v>169182</v>
      </c>
      <c r="Q16299" t="s">
        <v>27</v>
      </c>
      <c r="R16299">
        <v>210279</v>
      </c>
      <c r="S16299" t="s">
        <v>27</v>
      </c>
      <c r="T16299">
        <v>113757</v>
      </c>
      <c r="U16299">
        <v>1463</v>
      </c>
      <c r="V16299">
        <v>78836</v>
      </c>
      <c r="W16299" t="s">
        <v>27</v>
      </c>
    </row>
    <row r="16300" spans="1:23" x14ac:dyDescent="0.3">
      <c r="A16300" t="s">
        <v>282</v>
      </c>
      <c r="B16300" t="s">
        <v>192</v>
      </c>
      <c r="C16300">
        <v>113757</v>
      </c>
      <c r="D16300" s="1">
        <v>26046</v>
      </c>
      <c r="E16300" t="s">
        <v>24</v>
      </c>
      <c r="F16300" s="2">
        <v>44065</v>
      </c>
      <c r="G16300" s="4">
        <f t="shared" si="254"/>
        <v>2020</v>
      </c>
      <c r="H16300">
        <v>1000</v>
      </c>
      <c r="I16300">
        <v>1</v>
      </c>
      <c r="J16300">
        <v>1</v>
      </c>
      <c r="K16300">
        <v>4</v>
      </c>
      <c r="L16300">
        <v>5</v>
      </c>
      <c r="M16300">
        <v>1</v>
      </c>
      <c r="N16300" t="s">
        <v>31</v>
      </c>
      <c r="O16300" t="s">
        <v>29</v>
      </c>
      <c r="P16300">
        <v>169182</v>
      </c>
      <c r="Q16300" t="s">
        <v>27</v>
      </c>
      <c r="R16300">
        <v>210279</v>
      </c>
      <c r="S16300" t="s">
        <v>27</v>
      </c>
      <c r="T16300">
        <v>113757</v>
      </c>
      <c r="U16300">
        <v>1463</v>
      </c>
      <c r="V16300">
        <v>78836</v>
      </c>
      <c r="W16300" t="s">
        <v>27</v>
      </c>
    </row>
    <row r="16301" spans="1:23" x14ac:dyDescent="0.3">
      <c r="A16301" t="s">
        <v>282</v>
      </c>
      <c r="B16301" t="s">
        <v>192</v>
      </c>
      <c r="C16301">
        <v>113757</v>
      </c>
      <c r="D16301" s="1">
        <v>26046</v>
      </c>
      <c r="E16301" t="s">
        <v>24</v>
      </c>
      <c r="F16301" s="2">
        <v>44065</v>
      </c>
      <c r="G16301" s="4">
        <f t="shared" si="254"/>
        <v>2020</v>
      </c>
      <c r="H16301">
        <v>1000</v>
      </c>
      <c r="I16301">
        <v>1</v>
      </c>
      <c r="J16301">
        <v>1</v>
      </c>
      <c r="K16301">
        <v>4</v>
      </c>
      <c r="L16301">
        <v>7</v>
      </c>
      <c r="M16301">
        <v>1</v>
      </c>
      <c r="N16301" t="s">
        <v>31</v>
      </c>
      <c r="O16301" t="s">
        <v>29</v>
      </c>
      <c r="P16301">
        <v>169182</v>
      </c>
      <c r="Q16301" t="s">
        <v>27</v>
      </c>
      <c r="R16301">
        <v>210279</v>
      </c>
      <c r="S16301" t="s">
        <v>27</v>
      </c>
      <c r="T16301">
        <v>113757</v>
      </c>
      <c r="U16301">
        <v>1463</v>
      </c>
      <c r="V16301">
        <v>78836</v>
      </c>
      <c r="W16301" t="s">
        <v>27</v>
      </c>
    </row>
    <row r="16302" spans="1:23" x14ac:dyDescent="0.3">
      <c r="A16302" t="s">
        <v>282</v>
      </c>
      <c r="B16302" t="s">
        <v>192</v>
      </c>
      <c r="C16302">
        <v>113757</v>
      </c>
      <c r="D16302" s="1">
        <v>26046</v>
      </c>
      <c r="E16302" t="s">
        <v>24</v>
      </c>
      <c r="F16302" s="2">
        <v>44065</v>
      </c>
      <c r="G16302" s="4">
        <f t="shared" si="254"/>
        <v>2020</v>
      </c>
      <c r="H16302">
        <v>1000</v>
      </c>
      <c r="I16302">
        <v>1</v>
      </c>
      <c r="J16302">
        <v>1</v>
      </c>
      <c r="K16302">
        <v>4</v>
      </c>
      <c r="L16302">
        <v>4</v>
      </c>
      <c r="M16302">
        <v>1</v>
      </c>
      <c r="N16302" t="s">
        <v>31</v>
      </c>
      <c r="O16302" t="s">
        <v>29</v>
      </c>
      <c r="P16302">
        <v>169182</v>
      </c>
      <c r="Q16302" t="s">
        <v>27</v>
      </c>
      <c r="R16302">
        <v>210279</v>
      </c>
      <c r="S16302" t="s">
        <v>27</v>
      </c>
      <c r="T16302">
        <v>113757</v>
      </c>
      <c r="U16302">
        <v>1463</v>
      </c>
      <c r="V16302">
        <v>78836</v>
      </c>
      <c r="W16302" t="s">
        <v>27</v>
      </c>
    </row>
    <row r="16303" spans="1:23" x14ac:dyDescent="0.3">
      <c r="A16303" t="s">
        <v>282</v>
      </c>
      <c r="B16303" t="s">
        <v>192</v>
      </c>
      <c r="C16303">
        <v>113757</v>
      </c>
      <c r="D16303" s="1">
        <v>26046</v>
      </c>
      <c r="E16303" t="s">
        <v>24</v>
      </c>
      <c r="F16303" s="2">
        <v>44065</v>
      </c>
      <c r="G16303" s="4">
        <f t="shared" si="254"/>
        <v>2020</v>
      </c>
      <c r="H16303">
        <v>1000</v>
      </c>
      <c r="I16303">
        <v>1</v>
      </c>
      <c r="J16303">
        <v>1</v>
      </c>
      <c r="K16303">
        <v>4</v>
      </c>
      <c r="L16303">
        <v>12</v>
      </c>
      <c r="M16303">
        <v>1</v>
      </c>
      <c r="N16303" t="s">
        <v>40</v>
      </c>
      <c r="O16303" t="s">
        <v>29</v>
      </c>
      <c r="P16303">
        <v>169182</v>
      </c>
      <c r="Q16303" t="s">
        <v>27</v>
      </c>
      <c r="R16303">
        <v>210279</v>
      </c>
      <c r="S16303" t="s">
        <v>27</v>
      </c>
      <c r="T16303">
        <v>113757</v>
      </c>
      <c r="U16303">
        <v>1463</v>
      </c>
      <c r="V16303">
        <v>78836</v>
      </c>
      <c r="W16303" t="s">
        <v>27</v>
      </c>
    </row>
    <row r="16304" spans="1:23" x14ac:dyDescent="0.3">
      <c r="A16304" t="s">
        <v>282</v>
      </c>
      <c r="B16304" t="s">
        <v>192</v>
      </c>
      <c r="C16304">
        <v>113757</v>
      </c>
      <c r="D16304" s="1">
        <v>26046</v>
      </c>
      <c r="E16304" t="s">
        <v>24</v>
      </c>
      <c r="F16304" s="2">
        <v>44065</v>
      </c>
      <c r="G16304" s="4">
        <f t="shared" si="254"/>
        <v>2020</v>
      </c>
      <c r="H16304">
        <v>1000</v>
      </c>
      <c r="I16304">
        <v>1</v>
      </c>
      <c r="J16304">
        <v>1</v>
      </c>
      <c r="K16304">
        <v>4</v>
      </c>
      <c r="L16304">
        <v>9</v>
      </c>
      <c r="M16304">
        <v>1</v>
      </c>
      <c r="N16304" t="s">
        <v>38</v>
      </c>
      <c r="O16304" t="s">
        <v>29</v>
      </c>
      <c r="P16304">
        <v>169182</v>
      </c>
      <c r="Q16304" t="s">
        <v>27</v>
      </c>
      <c r="R16304">
        <v>210279</v>
      </c>
      <c r="S16304" t="s">
        <v>27</v>
      </c>
      <c r="T16304">
        <v>113757</v>
      </c>
      <c r="U16304">
        <v>1463</v>
      </c>
      <c r="V16304">
        <v>78836</v>
      </c>
      <c r="W16304" t="s">
        <v>27</v>
      </c>
    </row>
    <row r="16305" spans="1:23" x14ac:dyDescent="0.3">
      <c r="A16305" t="s">
        <v>282</v>
      </c>
      <c r="B16305" t="s">
        <v>192</v>
      </c>
      <c r="C16305">
        <v>113757</v>
      </c>
      <c r="D16305" s="1">
        <v>26046</v>
      </c>
      <c r="E16305" t="s">
        <v>24</v>
      </c>
      <c r="F16305" s="2">
        <v>44065</v>
      </c>
      <c r="G16305" s="4">
        <f t="shared" si="254"/>
        <v>2020</v>
      </c>
      <c r="H16305">
        <v>1000</v>
      </c>
      <c r="I16305">
        <v>1</v>
      </c>
      <c r="J16305">
        <v>1</v>
      </c>
      <c r="K16305">
        <v>4</v>
      </c>
      <c r="L16305">
        <v>13</v>
      </c>
      <c r="M16305">
        <v>1</v>
      </c>
      <c r="N16305" t="s">
        <v>38</v>
      </c>
      <c r="O16305" t="s">
        <v>26</v>
      </c>
      <c r="P16305">
        <v>169182</v>
      </c>
      <c r="Q16305" t="s">
        <v>27</v>
      </c>
      <c r="R16305">
        <v>210279</v>
      </c>
      <c r="S16305" t="s">
        <v>27</v>
      </c>
      <c r="T16305">
        <v>113757</v>
      </c>
      <c r="U16305">
        <v>1463</v>
      </c>
      <c r="V16305">
        <v>78836</v>
      </c>
      <c r="W16305" t="s">
        <v>27</v>
      </c>
    </row>
    <row r="16306" spans="1:23" x14ac:dyDescent="0.3">
      <c r="A16306" t="s">
        <v>282</v>
      </c>
      <c r="B16306" t="s">
        <v>192</v>
      </c>
      <c r="C16306">
        <v>113757</v>
      </c>
      <c r="D16306" s="1">
        <v>26046</v>
      </c>
      <c r="E16306" t="s">
        <v>24</v>
      </c>
      <c r="F16306" s="2">
        <v>44065</v>
      </c>
      <c r="G16306" s="4">
        <f t="shared" si="254"/>
        <v>2020</v>
      </c>
      <c r="H16306">
        <v>1000</v>
      </c>
      <c r="I16306">
        <v>1</v>
      </c>
      <c r="J16306">
        <v>1</v>
      </c>
      <c r="K16306">
        <v>4</v>
      </c>
      <c r="L16306">
        <v>5</v>
      </c>
      <c r="M16306">
        <v>1</v>
      </c>
      <c r="N16306" t="s">
        <v>38</v>
      </c>
      <c r="O16306" t="s">
        <v>29</v>
      </c>
      <c r="P16306">
        <v>169182</v>
      </c>
      <c r="Q16306" t="s">
        <v>27</v>
      </c>
      <c r="R16306">
        <v>210279</v>
      </c>
      <c r="S16306" t="s">
        <v>27</v>
      </c>
      <c r="T16306">
        <v>113757</v>
      </c>
      <c r="U16306">
        <v>1463</v>
      </c>
      <c r="V16306">
        <v>78836</v>
      </c>
      <c r="W16306" t="s">
        <v>27</v>
      </c>
    </row>
    <row r="16307" spans="1:23" x14ac:dyDescent="0.3">
      <c r="A16307" t="s">
        <v>282</v>
      </c>
      <c r="B16307" t="s">
        <v>192</v>
      </c>
      <c r="C16307">
        <v>113757</v>
      </c>
      <c r="D16307" s="1">
        <v>26046</v>
      </c>
      <c r="E16307" t="s">
        <v>24</v>
      </c>
      <c r="F16307" s="2">
        <v>44065</v>
      </c>
      <c r="G16307" s="4">
        <f t="shared" si="254"/>
        <v>2020</v>
      </c>
      <c r="H16307">
        <v>1000</v>
      </c>
      <c r="I16307">
        <v>1</v>
      </c>
      <c r="J16307">
        <v>1</v>
      </c>
      <c r="K16307">
        <v>4</v>
      </c>
      <c r="L16307">
        <v>11</v>
      </c>
      <c r="M16307">
        <v>1</v>
      </c>
      <c r="N16307" t="s">
        <v>38</v>
      </c>
      <c r="O16307" t="s">
        <v>26</v>
      </c>
      <c r="P16307">
        <v>169182</v>
      </c>
      <c r="Q16307" t="s">
        <v>27</v>
      </c>
      <c r="R16307">
        <v>210279</v>
      </c>
      <c r="S16307" t="s">
        <v>27</v>
      </c>
      <c r="T16307">
        <v>113757</v>
      </c>
      <c r="U16307">
        <v>1463</v>
      </c>
      <c r="V16307">
        <v>78836</v>
      </c>
      <c r="W16307" t="s">
        <v>27</v>
      </c>
    </row>
    <row r="16308" spans="1:23" x14ac:dyDescent="0.3">
      <c r="A16308" t="s">
        <v>282</v>
      </c>
      <c r="B16308" t="s">
        <v>192</v>
      </c>
      <c r="C16308">
        <v>113757</v>
      </c>
      <c r="D16308" s="1">
        <v>26046</v>
      </c>
      <c r="E16308" t="s">
        <v>24</v>
      </c>
      <c r="F16308" s="2">
        <v>44065</v>
      </c>
      <c r="G16308" s="4">
        <f t="shared" si="254"/>
        <v>2020</v>
      </c>
      <c r="H16308">
        <v>1000</v>
      </c>
      <c r="I16308">
        <v>1</v>
      </c>
      <c r="J16308">
        <v>1</v>
      </c>
      <c r="K16308">
        <v>4</v>
      </c>
      <c r="L16308">
        <v>3</v>
      </c>
      <c r="M16308">
        <v>1</v>
      </c>
      <c r="N16308" t="s">
        <v>31</v>
      </c>
      <c r="O16308" t="s">
        <v>29</v>
      </c>
      <c r="P16308">
        <v>169182</v>
      </c>
      <c r="Q16308" t="s">
        <v>27</v>
      </c>
      <c r="R16308">
        <v>210279</v>
      </c>
      <c r="S16308" t="s">
        <v>27</v>
      </c>
      <c r="T16308">
        <v>113757</v>
      </c>
      <c r="U16308">
        <v>1463</v>
      </c>
      <c r="V16308">
        <v>78836</v>
      </c>
      <c r="W16308" t="s">
        <v>27</v>
      </c>
    </row>
    <row r="16309" spans="1:23" x14ac:dyDescent="0.3">
      <c r="A16309" t="s">
        <v>282</v>
      </c>
      <c r="B16309" t="s">
        <v>192</v>
      </c>
      <c r="C16309">
        <v>113757</v>
      </c>
      <c r="D16309" s="1">
        <v>26046</v>
      </c>
      <c r="E16309" t="s">
        <v>24</v>
      </c>
      <c r="F16309" s="2">
        <v>44065</v>
      </c>
      <c r="G16309" s="4">
        <f t="shared" si="254"/>
        <v>2020</v>
      </c>
      <c r="H16309">
        <v>1000</v>
      </c>
      <c r="I16309">
        <v>1</v>
      </c>
      <c r="J16309">
        <v>1</v>
      </c>
      <c r="K16309">
        <v>4</v>
      </c>
      <c r="L16309">
        <v>11.5</v>
      </c>
      <c r="M16309">
        <v>1</v>
      </c>
      <c r="N16309" t="s">
        <v>38</v>
      </c>
      <c r="O16309" t="s">
        <v>26</v>
      </c>
      <c r="P16309">
        <v>169182</v>
      </c>
      <c r="Q16309" t="s">
        <v>27</v>
      </c>
      <c r="R16309">
        <v>210279</v>
      </c>
      <c r="S16309" t="s">
        <v>27</v>
      </c>
      <c r="T16309">
        <v>113757</v>
      </c>
      <c r="U16309">
        <v>1463</v>
      </c>
      <c r="V16309">
        <v>78836</v>
      </c>
      <c r="W16309" t="s">
        <v>27</v>
      </c>
    </row>
    <row r="16310" spans="1:23" x14ac:dyDescent="0.3">
      <c r="A16310" t="s">
        <v>89</v>
      </c>
      <c r="B16310" t="s">
        <v>90</v>
      </c>
      <c r="C16310">
        <v>177069</v>
      </c>
      <c r="D16310" s="1">
        <v>25692</v>
      </c>
      <c r="E16310" t="s">
        <v>24</v>
      </c>
      <c r="F16310" s="2">
        <v>44475</v>
      </c>
      <c r="G16310" s="4">
        <f t="shared" si="254"/>
        <v>2021</v>
      </c>
      <c r="H16310">
        <v>800</v>
      </c>
      <c r="I16310">
        <v>2</v>
      </c>
      <c r="J16310">
        <v>2</v>
      </c>
      <c r="K16310">
        <v>8</v>
      </c>
      <c r="L16310">
        <v>10.5</v>
      </c>
      <c r="M16310">
        <v>20</v>
      </c>
      <c r="N16310" t="s">
        <v>38</v>
      </c>
      <c r="O16310" t="s">
        <v>29</v>
      </c>
      <c r="P16310">
        <v>169182</v>
      </c>
      <c r="Q16310">
        <v>167687</v>
      </c>
      <c r="R16310">
        <v>192489</v>
      </c>
      <c r="S16310" t="s">
        <v>27</v>
      </c>
      <c r="T16310">
        <v>177069</v>
      </c>
      <c r="U16310">
        <v>1464</v>
      </c>
      <c r="V16310">
        <v>83693</v>
      </c>
      <c r="W16310" t="s">
        <v>27</v>
      </c>
    </row>
    <row r="16311" spans="1:23" x14ac:dyDescent="0.3">
      <c r="A16311" t="s">
        <v>89</v>
      </c>
      <c r="B16311" t="s">
        <v>90</v>
      </c>
      <c r="C16311">
        <v>177069</v>
      </c>
      <c r="D16311" s="1">
        <v>25692</v>
      </c>
      <c r="E16311" t="s">
        <v>24</v>
      </c>
      <c r="F16311" s="2">
        <v>44475</v>
      </c>
      <c r="G16311" s="4">
        <f t="shared" si="254"/>
        <v>2021</v>
      </c>
      <c r="H16311">
        <v>800</v>
      </c>
      <c r="I16311">
        <v>2</v>
      </c>
      <c r="J16311">
        <v>2</v>
      </c>
      <c r="K16311">
        <v>8</v>
      </c>
      <c r="L16311">
        <v>16.5</v>
      </c>
      <c r="M16311">
        <v>4</v>
      </c>
      <c r="N16311" t="s">
        <v>38</v>
      </c>
      <c r="O16311" t="s">
        <v>29</v>
      </c>
      <c r="P16311">
        <v>169182</v>
      </c>
      <c r="Q16311">
        <v>167687</v>
      </c>
      <c r="R16311">
        <v>192489</v>
      </c>
      <c r="S16311" t="s">
        <v>27</v>
      </c>
      <c r="T16311">
        <v>177069</v>
      </c>
      <c r="U16311">
        <v>1464</v>
      </c>
      <c r="V16311">
        <v>83693</v>
      </c>
      <c r="W16311" t="s">
        <v>27</v>
      </c>
    </row>
    <row r="16312" spans="1:23" x14ac:dyDescent="0.3">
      <c r="A16312" t="s">
        <v>89</v>
      </c>
      <c r="B16312" t="s">
        <v>90</v>
      </c>
      <c r="C16312">
        <v>177069</v>
      </c>
      <c r="D16312" s="1">
        <v>25692</v>
      </c>
      <c r="E16312" t="s">
        <v>24</v>
      </c>
      <c r="F16312" s="2">
        <v>44475</v>
      </c>
      <c r="G16312" s="4">
        <f t="shared" si="254"/>
        <v>2021</v>
      </c>
      <c r="H16312">
        <v>800</v>
      </c>
      <c r="I16312">
        <v>2</v>
      </c>
      <c r="J16312">
        <v>2</v>
      </c>
      <c r="K16312">
        <v>8</v>
      </c>
      <c r="L16312">
        <v>14</v>
      </c>
      <c r="M16312">
        <v>10</v>
      </c>
      <c r="N16312" t="s">
        <v>31</v>
      </c>
      <c r="O16312" t="s">
        <v>29</v>
      </c>
      <c r="P16312">
        <v>169182</v>
      </c>
      <c r="Q16312">
        <v>167687</v>
      </c>
      <c r="R16312">
        <v>192489</v>
      </c>
      <c r="S16312" t="s">
        <v>27</v>
      </c>
      <c r="T16312">
        <v>177069</v>
      </c>
      <c r="U16312">
        <v>1464</v>
      </c>
      <c r="V16312">
        <v>83693</v>
      </c>
      <c r="W16312" t="s">
        <v>27</v>
      </c>
    </row>
    <row r="16313" spans="1:23" x14ac:dyDescent="0.3">
      <c r="A16313" t="s">
        <v>89</v>
      </c>
      <c r="B16313" t="s">
        <v>90</v>
      </c>
      <c r="C16313">
        <v>177069</v>
      </c>
      <c r="D16313" s="1">
        <v>25692</v>
      </c>
      <c r="E16313" t="s">
        <v>24</v>
      </c>
      <c r="F16313" s="2">
        <v>44475</v>
      </c>
      <c r="G16313" s="4">
        <f t="shared" si="254"/>
        <v>2021</v>
      </c>
      <c r="H16313">
        <v>800</v>
      </c>
      <c r="I16313">
        <v>2</v>
      </c>
      <c r="J16313">
        <v>2</v>
      </c>
      <c r="K16313">
        <v>8</v>
      </c>
      <c r="L16313">
        <v>19</v>
      </c>
      <c r="M16313">
        <v>1</v>
      </c>
      <c r="N16313" t="s">
        <v>31</v>
      </c>
      <c r="O16313" t="s">
        <v>29</v>
      </c>
      <c r="P16313">
        <v>169182</v>
      </c>
      <c r="Q16313">
        <v>167687</v>
      </c>
      <c r="R16313">
        <v>192489</v>
      </c>
      <c r="S16313" t="s">
        <v>27</v>
      </c>
      <c r="T16313">
        <v>177069</v>
      </c>
      <c r="U16313">
        <v>1464</v>
      </c>
      <c r="V16313">
        <v>83693</v>
      </c>
      <c r="W16313" t="s">
        <v>27</v>
      </c>
    </row>
    <row r="16314" spans="1:23" x14ac:dyDescent="0.3">
      <c r="A16314" t="s">
        <v>89</v>
      </c>
      <c r="B16314" t="s">
        <v>90</v>
      </c>
      <c r="C16314">
        <v>177069</v>
      </c>
      <c r="D16314" s="1">
        <v>25692</v>
      </c>
      <c r="E16314" t="s">
        <v>24</v>
      </c>
      <c r="F16314" s="2">
        <v>44475</v>
      </c>
      <c r="G16314" s="4">
        <f t="shared" si="254"/>
        <v>2021</v>
      </c>
      <c r="H16314">
        <v>800</v>
      </c>
      <c r="I16314">
        <v>2</v>
      </c>
      <c r="J16314">
        <v>2</v>
      </c>
      <c r="K16314">
        <v>8</v>
      </c>
      <c r="L16314">
        <v>12</v>
      </c>
      <c r="M16314">
        <v>16</v>
      </c>
      <c r="N16314" t="s">
        <v>38</v>
      </c>
      <c r="O16314" t="s">
        <v>29</v>
      </c>
      <c r="P16314">
        <v>169182</v>
      </c>
      <c r="Q16314">
        <v>167687</v>
      </c>
      <c r="R16314">
        <v>192489</v>
      </c>
      <c r="S16314" t="s">
        <v>27</v>
      </c>
      <c r="T16314">
        <v>177069</v>
      </c>
      <c r="U16314">
        <v>1464</v>
      </c>
      <c r="V16314">
        <v>83693</v>
      </c>
      <c r="W16314" t="s">
        <v>27</v>
      </c>
    </row>
    <row r="16315" spans="1:23" x14ac:dyDescent="0.3">
      <c r="A16315" t="s">
        <v>89</v>
      </c>
      <c r="B16315" t="s">
        <v>90</v>
      </c>
      <c r="C16315">
        <v>177069</v>
      </c>
      <c r="D16315" s="1">
        <v>25692</v>
      </c>
      <c r="E16315" t="s">
        <v>24</v>
      </c>
      <c r="F16315" s="2">
        <v>44475</v>
      </c>
      <c r="G16315" s="4">
        <f t="shared" si="254"/>
        <v>2021</v>
      </c>
      <c r="H16315">
        <v>800</v>
      </c>
      <c r="I16315">
        <v>2</v>
      </c>
      <c r="J16315">
        <v>2</v>
      </c>
      <c r="K16315">
        <v>8</v>
      </c>
      <c r="L16315">
        <v>20</v>
      </c>
      <c r="M16315">
        <v>1</v>
      </c>
      <c r="N16315" t="s">
        <v>31</v>
      </c>
      <c r="O16315" t="s">
        <v>29</v>
      </c>
      <c r="P16315">
        <v>169182</v>
      </c>
      <c r="Q16315">
        <v>167687</v>
      </c>
      <c r="R16315">
        <v>192489</v>
      </c>
      <c r="S16315" t="s">
        <v>27</v>
      </c>
      <c r="T16315">
        <v>177069</v>
      </c>
      <c r="U16315">
        <v>1464</v>
      </c>
      <c r="V16315">
        <v>83693</v>
      </c>
      <c r="W16315" t="s">
        <v>27</v>
      </c>
    </row>
    <row r="16316" spans="1:23" x14ac:dyDescent="0.3">
      <c r="A16316" t="s">
        <v>89</v>
      </c>
      <c r="B16316" t="s">
        <v>90</v>
      </c>
      <c r="C16316">
        <v>177069</v>
      </c>
      <c r="D16316" s="1">
        <v>25692</v>
      </c>
      <c r="E16316" t="s">
        <v>24</v>
      </c>
      <c r="F16316" s="2">
        <v>44475</v>
      </c>
      <c r="G16316" s="4">
        <f t="shared" si="254"/>
        <v>2021</v>
      </c>
      <c r="H16316">
        <v>800</v>
      </c>
      <c r="I16316">
        <v>2</v>
      </c>
      <c r="J16316">
        <v>2</v>
      </c>
      <c r="K16316">
        <v>8</v>
      </c>
      <c r="L16316">
        <v>17</v>
      </c>
      <c r="M16316">
        <v>2</v>
      </c>
      <c r="N16316" t="s">
        <v>38</v>
      </c>
      <c r="O16316" t="s">
        <v>29</v>
      </c>
      <c r="P16316">
        <v>169182</v>
      </c>
      <c r="Q16316">
        <v>167687</v>
      </c>
      <c r="R16316">
        <v>192489</v>
      </c>
      <c r="S16316" t="s">
        <v>27</v>
      </c>
      <c r="T16316">
        <v>177069</v>
      </c>
      <c r="U16316">
        <v>1464</v>
      </c>
      <c r="V16316">
        <v>83693</v>
      </c>
      <c r="W16316" t="s">
        <v>27</v>
      </c>
    </row>
    <row r="16317" spans="1:23" x14ac:dyDescent="0.3">
      <c r="A16317" t="s">
        <v>89</v>
      </c>
      <c r="B16317" t="s">
        <v>90</v>
      </c>
      <c r="C16317">
        <v>177069</v>
      </c>
      <c r="D16317" s="1">
        <v>25692</v>
      </c>
      <c r="E16317" t="s">
        <v>24</v>
      </c>
      <c r="F16317" s="2">
        <v>44475</v>
      </c>
      <c r="G16317" s="4">
        <f t="shared" si="254"/>
        <v>2021</v>
      </c>
      <c r="H16317">
        <v>800</v>
      </c>
      <c r="I16317">
        <v>2</v>
      </c>
      <c r="J16317">
        <v>2</v>
      </c>
      <c r="K16317">
        <v>8</v>
      </c>
      <c r="L16317">
        <v>9</v>
      </c>
      <c r="M16317">
        <v>24</v>
      </c>
      <c r="N16317" t="s">
        <v>38</v>
      </c>
      <c r="O16317" t="s">
        <v>29</v>
      </c>
      <c r="P16317">
        <v>169182</v>
      </c>
      <c r="Q16317">
        <v>167687</v>
      </c>
      <c r="R16317">
        <v>192489</v>
      </c>
      <c r="S16317" t="s">
        <v>27</v>
      </c>
      <c r="T16317">
        <v>177069</v>
      </c>
      <c r="U16317">
        <v>1464</v>
      </c>
      <c r="V16317">
        <v>83693</v>
      </c>
      <c r="W16317" t="s">
        <v>27</v>
      </c>
    </row>
    <row r="16318" spans="1:23" x14ac:dyDescent="0.3">
      <c r="A16318" t="s">
        <v>89</v>
      </c>
      <c r="B16318" t="s">
        <v>90</v>
      </c>
      <c r="C16318">
        <v>177069</v>
      </c>
      <c r="D16318" s="1">
        <v>25692</v>
      </c>
      <c r="E16318" t="s">
        <v>24</v>
      </c>
      <c r="F16318" s="2">
        <v>44475</v>
      </c>
      <c r="G16318" s="4">
        <f t="shared" si="254"/>
        <v>2021</v>
      </c>
      <c r="H16318">
        <v>800</v>
      </c>
      <c r="I16318">
        <v>2</v>
      </c>
      <c r="J16318">
        <v>2</v>
      </c>
      <c r="K16318">
        <v>8</v>
      </c>
      <c r="L16318">
        <v>15</v>
      </c>
      <c r="M16318">
        <v>10</v>
      </c>
      <c r="N16318" t="s">
        <v>38</v>
      </c>
      <c r="O16318" t="s">
        <v>29</v>
      </c>
      <c r="P16318">
        <v>169182</v>
      </c>
      <c r="Q16318">
        <v>167687</v>
      </c>
      <c r="R16318">
        <v>192489</v>
      </c>
      <c r="S16318" t="s">
        <v>27</v>
      </c>
      <c r="T16318">
        <v>177069</v>
      </c>
      <c r="U16318">
        <v>1464</v>
      </c>
      <c r="V16318">
        <v>83693</v>
      </c>
      <c r="W16318" t="s">
        <v>27</v>
      </c>
    </row>
    <row r="16319" spans="1:23" x14ac:dyDescent="0.3">
      <c r="A16319" t="s">
        <v>89</v>
      </c>
      <c r="B16319" t="s">
        <v>90</v>
      </c>
      <c r="C16319">
        <v>177069</v>
      </c>
      <c r="D16319" s="1">
        <v>25692</v>
      </c>
      <c r="E16319" t="s">
        <v>24</v>
      </c>
      <c r="F16319" s="2">
        <v>44475</v>
      </c>
      <c r="G16319" s="4">
        <f t="shared" si="254"/>
        <v>2021</v>
      </c>
      <c r="H16319">
        <v>800</v>
      </c>
      <c r="I16319">
        <v>2</v>
      </c>
      <c r="J16319">
        <v>2</v>
      </c>
      <c r="K16319">
        <v>8</v>
      </c>
      <c r="L16319">
        <v>19.5</v>
      </c>
      <c r="M16319">
        <v>1</v>
      </c>
      <c r="N16319" t="s">
        <v>37</v>
      </c>
      <c r="O16319" t="s">
        <v>29</v>
      </c>
      <c r="P16319">
        <v>169182</v>
      </c>
      <c r="Q16319">
        <v>167687</v>
      </c>
      <c r="R16319">
        <v>192489</v>
      </c>
      <c r="S16319" t="s">
        <v>27</v>
      </c>
      <c r="T16319">
        <v>177069</v>
      </c>
      <c r="U16319">
        <v>1464</v>
      </c>
      <c r="V16319">
        <v>83693</v>
      </c>
      <c r="W16319" t="s">
        <v>27</v>
      </c>
    </row>
    <row r="16320" spans="1:23" x14ac:dyDescent="0.3">
      <c r="A16320" t="s">
        <v>89</v>
      </c>
      <c r="B16320" t="s">
        <v>90</v>
      </c>
      <c r="C16320">
        <v>177069</v>
      </c>
      <c r="D16320" s="1">
        <v>25692</v>
      </c>
      <c r="E16320" t="s">
        <v>24</v>
      </c>
      <c r="F16320" s="2">
        <v>44475</v>
      </c>
      <c r="G16320" s="4">
        <f t="shared" si="254"/>
        <v>2021</v>
      </c>
      <c r="H16320">
        <v>800</v>
      </c>
      <c r="I16320">
        <v>2</v>
      </c>
      <c r="J16320">
        <v>2</v>
      </c>
      <c r="K16320">
        <v>8</v>
      </c>
      <c r="L16320">
        <v>12.5</v>
      </c>
      <c r="M16320">
        <v>16</v>
      </c>
      <c r="N16320" t="s">
        <v>31</v>
      </c>
      <c r="O16320" t="s">
        <v>29</v>
      </c>
      <c r="P16320">
        <v>169182</v>
      </c>
      <c r="Q16320">
        <v>167687</v>
      </c>
      <c r="R16320">
        <v>192489</v>
      </c>
      <c r="S16320" t="s">
        <v>27</v>
      </c>
      <c r="T16320">
        <v>177069</v>
      </c>
      <c r="U16320">
        <v>1464</v>
      </c>
      <c r="V16320">
        <v>83693</v>
      </c>
      <c r="W16320" t="s">
        <v>27</v>
      </c>
    </row>
    <row r="16321" spans="1:23" x14ac:dyDescent="0.3">
      <c r="A16321" t="s">
        <v>89</v>
      </c>
      <c r="B16321" t="s">
        <v>90</v>
      </c>
      <c r="C16321">
        <v>177069</v>
      </c>
      <c r="D16321" s="1">
        <v>25692</v>
      </c>
      <c r="E16321" t="s">
        <v>24</v>
      </c>
      <c r="F16321" s="2">
        <v>44475</v>
      </c>
      <c r="G16321" s="4">
        <f t="shared" si="254"/>
        <v>2021</v>
      </c>
      <c r="H16321">
        <v>800</v>
      </c>
      <c r="I16321">
        <v>2</v>
      </c>
      <c r="J16321">
        <v>2</v>
      </c>
      <c r="K16321">
        <v>8</v>
      </c>
      <c r="L16321">
        <v>11.5</v>
      </c>
      <c r="M16321">
        <v>19</v>
      </c>
      <c r="N16321" t="s">
        <v>38</v>
      </c>
      <c r="O16321" t="s">
        <v>29</v>
      </c>
      <c r="P16321">
        <v>169182</v>
      </c>
      <c r="Q16321">
        <v>167687</v>
      </c>
      <c r="R16321">
        <v>192489</v>
      </c>
      <c r="S16321" t="s">
        <v>27</v>
      </c>
      <c r="T16321">
        <v>177069</v>
      </c>
      <c r="U16321">
        <v>1464</v>
      </c>
      <c r="V16321">
        <v>83693</v>
      </c>
      <c r="W16321" t="s">
        <v>27</v>
      </c>
    </row>
    <row r="16322" spans="1:23" x14ac:dyDescent="0.3">
      <c r="A16322" t="s">
        <v>89</v>
      </c>
      <c r="B16322" t="s">
        <v>90</v>
      </c>
      <c r="C16322">
        <v>177069</v>
      </c>
      <c r="D16322" s="1">
        <v>25692</v>
      </c>
      <c r="E16322" t="s">
        <v>24</v>
      </c>
      <c r="F16322" s="2">
        <v>44475</v>
      </c>
      <c r="G16322" s="4">
        <f t="shared" si="254"/>
        <v>2021</v>
      </c>
      <c r="H16322">
        <v>800</v>
      </c>
      <c r="I16322">
        <v>2</v>
      </c>
      <c r="J16322">
        <v>2</v>
      </c>
      <c r="K16322">
        <v>8</v>
      </c>
      <c r="L16322">
        <v>16.5</v>
      </c>
      <c r="M16322">
        <v>4</v>
      </c>
      <c r="N16322" t="s">
        <v>31</v>
      </c>
      <c r="O16322" t="s">
        <v>29</v>
      </c>
      <c r="P16322">
        <v>169182</v>
      </c>
      <c r="Q16322">
        <v>167687</v>
      </c>
      <c r="R16322">
        <v>192489</v>
      </c>
      <c r="S16322" t="s">
        <v>27</v>
      </c>
      <c r="T16322">
        <v>177069</v>
      </c>
      <c r="U16322">
        <v>1464</v>
      </c>
      <c r="V16322">
        <v>83693</v>
      </c>
      <c r="W16322" t="s">
        <v>27</v>
      </c>
    </row>
    <row r="16323" spans="1:23" x14ac:dyDescent="0.3">
      <c r="A16323" t="s">
        <v>89</v>
      </c>
      <c r="B16323" t="s">
        <v>90</v>
      </c>
      <c r="C16323">
        <v>177069</v>
      </c>
      <c r="D16323" s="1">
        <v>25692</v>
      </c>
      <c r="E16323" t="s">
        <v>24</v>
      </c>
      <c r="F16323" s="2">
        <v>44475</v>
      </c>
      <c r="G16323" s="4">
        <f t="shared" ref="G16323:G16386" si="255">YEAR(F16323)</f>
        <v>2021</v>
      </c>
      <c r="H16323">
        <v>800</v>
      </c>
      <c r="I16323">
        <v>2</v>
      </c>
      <c r="J16323">
        <v>2</v>
      </c>
      <c r="K16323">
        <v>8</v>
      </c>
      <c r="L16323">
        <v>14</v>
      </c>
      <c r="M16323">
        <v>7</v>
      </c>
      <c r="N16323" t="s">
        <v>38</v>
      </c>
      <c r="O16323" t="s">
        <v>29</v>
      </c>
      <c r="P16323">
        <v>169182</v>
      </c>
      <c r="Q16323">
        <v>167687</v>
      </c>
      <c r="R16323">
        <v>192489</v>
      </c>
      <c r="S16323" t="s">
        <v>27</v>
      </c>
      <c r="T16323">
        <v>177069</v>
      </c>
      <c r="U16323">
        <v>1464</v>
      </c>
      <c r="V16323">
        <v>83693</v>
      </c>
      <c r="W16323" t="s">
        <v>27</v>
      </c>
    </row>
    <row r="16324" spans="1:23" x14ac:dyDescent="0.3">
      <c r="A16324" t="s">
        <v>89</v>
      </c>
      <c r="B16324" t="s">
        <v>90</v>
      </c>
      <c r="C16324">
        <v>177069</v>
      </c>
      <c r="D16324" s="1">
        <v>25692</v>
      </c>
      <c r="E16324" t="s">
        <v>24</v>
      </c>
      <c r="F16324" s="2">
        <v>44450</v>
      </c>
      <c r="G16324" s="4">
        <f t="shared" si="255"/>
        <v>2021</v>
      </c>
      <c r="H16324">
        <v>900</v>
      </c>
      <c r="I16324">
        <v>2</v>
      </c>
      <c r="J16324">
        <v>2</v>
      </c>
      <c r="K16324">
        <v>6</v>
      </c>
      <c r="L16324">
        <v>12</v>
      </c>
      <c r="M16324">
        <v>16</v>
      </c>
      <c r="N16324" t="s">
        <v>38</v>
      </c>
      <c r="O16324" t="s">
        <v>29</v>
      </c>
      <c r="P16324">
        <v>172735</v>
      </c>
      <c r="Q16324">
        <v>167687</v>
      </c>
      <c r="R16324">
        <v>192489</v>
      </c>
      <c r="S16324" t="s">
        <v>27</v>
      </c>
      <c r="T16324">
        <v>177069</v>
      </c>
      <c r="U16324">
        <v>1464</v>
      </c>
      <c r="V16324">
        <v>83688</v>
      </c>
      <c r="W16324" t="s">
        <v>27</v>
      </c>
    </row>
    <row r="16325" spans="1:23" x14ac:dyDescent="0.3">
      <c r="A16325" t="s">
        <v>89</v>
      </c>
      <c r="B16325" t="s">
        <v>90</v>
      </c>
      <c r="C16325">
        <v>177069</v>
      </c>
      <c r="D16325" s="1">
        <v>25692</v>
      </c>
      <c r="E16325" t="s">
        <v>24</v>
      </c>
      <c r="F16325" s="2">
        <v>44450</v>
      </c>
      <c r="G16325" s="4">
        <f t="shared" si="255"/>
        <v>2021</v>
      </c>
      <c r="H16325">
        <v>900</v>
      </c>
      <c r="I16325">
        <v>2</v>
      </c>
      <c r="J16325">
        <v>2</v>
      </c>
      <c r="K16325">
        <v>6</v>
      </c>
      <c r="L16325">
        <v>12</v>
      </c>
      <c r="M16325">
        <v>12</v>
      </c>
      <c r="N16325" t="s">
        <v>31</v>
      </c>
      <c r="O16325" t="s">
        <v>29</v>
      </c>
      <c r="P16325">
        <v>172735</v>
      </c>
      <c r="Q16325">
        <v>167687</v>
      </c>
      <c r="R16325">
        <v>192489</v>
      </c>
      <c r="S16325" t="s">
        <v>27</v>
      </c>
      <c r="T16325">
        <v>177069</v>
      </c>
      <c r="U16325">
        <v>1464</v>
      </c>
      <c r="V16325">
        <v>83688</v>
      </c>
      <c r="W16325" t="s">
        <v>27</v>
      </c>
    </row>
    <row r="16326" spans="1:23" x14ac:dyDescent="0.3">
      <c r="A16326" t="s">
        <v>89</v>
      </c>
      <c r="B16326" t="s">
        <v>90</v>
      </c>
      <c r="C16326">
        <v>177069</v>
      </c>
      <c r="D16326" s="1">
        <v>25692</v>
      </c>
      <c r="E16326" t="s">
        <v>24</v>
      </c>
      <c r="F16326" s="2">
        <v>44450</v>
      </c>
      <c r="G16326" s="4">
        <f t="shared" si="255"/>
        <v>2021</v>
      </c>
      <c r="H16326">
        <v>900</v>
      </c>
      <c r="I16326">
        <v>2</v>
      </c>
      <c r="J16326">
        <v>2</v>
      </c>
      <c r="K16326">
        <v>6</v>
      </c>
      <c r="L16326">
        <v>13</v>
      </c>
      <c r="M16326">
        <v>12</v>
      </c>
      <c r="N16326" t="s">
        <v>38</v>
      </c>
      <c r="O16326" t="s">
        <v>29</v>
      </c>
      <c r="P16326">
        <v>172735</v>
      </c>
      <c r="Q16326">
        <v>167687</v>
      </c>
      <c r="R16326">
        <v>192489</v>
      </c>
      <c r="S16326" t="s">
        <v>27</v>
      </c>
      <c r="T16326">
        <v>177069</v>
      </c>
      <c r="U16326">
        <v>1464</v>
      </c>
      <c r="V16326">
        <v>83688</v>
      </c>
      <c r="W16326" t="s">
        <v>27</v>
      </c>
    </row>
    <row r="16327" spans="1:23" x14ac:dyDescent="0.3">
      <c r="A16327" t="s">
        <v>89</v>
      </c>
      <c r="B16327" t="s">
        <v>90</v>
      </c>
      <c r="C16327">
        <v>177069</v>
      </c>
      <c r="D16327" s="1">
        <v>25692</v>
      </c>
      <c r="E16327" t="s">
        <v>24</v>
      </c>
      <c r="F16327" s="2">
        <v>44450</v>
      </c>
      <c r="G16327" s="4">
        <f t="shared" si="255"/>
        <v>2021</v>
      </c>
      <c r="H16327">
        <v>900</v>
      </c>
      <c r="I16327">
        <v>2</v>
      </c>
      <c r="J16327">
        <v>2</v>
      </c>
      <c r="K16327">
        <v>6</v>
      </c>
      <c r="L16327">
        <v>9.5</v>
      </c>
      <c r="M16327">
        <v>22</v>
      </c>
      <c r="N16327" t="s">
        <v>38</v>
      </c>
      <c r="O16327" t="s">
        <v>29</v>
      </c>
      <c r="P16327">
        <v>172735</v>
      </c>
      <c r="Q16327">
        <v>167687</v>
      </c>
      <c r="R16327">
        <v>192489</v>
      </c>
      <c r="S16327" t="s">
        <v>27</v>
      </c>
      <c r="T16327">
        <v>177069</v>
      </c>
      <c r="U16327">
        <v>1464</v>
      </c>
      <c r="V16327">
        <v>83688</v>
      </c>
      <c r="W16327" t="s">
        <v>27</v>
      </c>
    </row>
    <row r="16328" spans="1:23" x14ac:dyDescent="0.3">
      <c r="A16328" t="s">
        <v>89</v>
      </c>
      <c r="B16328" t="s">
        <v>90</v>
      </c>
      <c r="C16328">
        <v>177069</v>
      </c>
      <c r="D16328" s="1">
        <v>25692</v>
      </c>
      <c r="E16328" t="s">
        <v>24</v>
      </c>
      <c r="F16328" s="2">
        <v>44450</v>
      </c>
      <c r="G16328" s="4">
        <f t="shared" si="255"/>
        <v>2021</v>
      </c>
      <c r="H16328">
        <v>900</v>
      </c>
      <c r="I16328">
        <v>2</v>
      </c>
      <c r="J16328">
        <v>2</v>
      </c>
      <c r="K16328">
        <v>6</v>
      </c>
      <c r="L16328">
        <v>15.5</v>
      </c>
      <c r="M16328">
        <v>6</v>
      </c>
      <c r="N16328" t="s">
        <v>31</v>
      </c>
      <c r="O16328" t="s">
        <v>29</v>
      </c>
      <c r="P16328">
        <v>172735</v>
      </c>
      <c r="Q16328">
        <v>167687</v>
      </c>
      <c r="R16328">
        <v>192489</v>
      </c>
      <c r="S16328" t="s">
        <v>27</v>
      </c>
      <c r="T16328">
        <v>177069</v>
      </c>
      <c r="U16328">
        <v>1464</v>
      </c>
      <c r="V16328">
        <v>83688</v>
      </c>
      <c r="W16328" t="s">
        <v>27</v>
      </c>
    </row>
    <row r="16329" spans="1:23" x14ac:dyDescent="0.3">
      <c r="A16329" t="s">
        <v>89</v>
      </c>
      <c r="B16329" t="s">
        <v>90</v>
      </c>
      <c r="C16329">
        <v>177069</v>
      </c>
      <c r="D16329" s="1">
        <v>25692</v>
      </c>
      <c r="E16329" t="s">
        <v>24</v>
      </c>
      <c r="F16329" s="2">
        <v>44450</v>
      </c>
      <c r="G16329" s="4">
        <f t="shared" si="255"/>
        <v>2021</v>
      </c>
      <c r="H16329">
        <v>900</v>
      </c>
      <c r="I16329">
        <v>2</v>
      </c>
      <c r="J16329">
        <v>2</v>
      </c>
      <c r="K16329">
        <v>6</v>
      </c>
      <c r="L16329">
        <v>10</v>
      </c>
      <c r="M16329">
        <v>18</v>
      </c>
      <c r="N16329" t="s">
        <v>31</v>
      </c>
      <c r="O16329" t="s">
        <v>29</v>
      </c>
      <c r="P16329">
        <v>172735</v>
      </c>
      <c r="Q16329">
        <v>167687</v>
      </c>
      <c r="R16329">
        <v>192489</v>
      </c>
      <c r="S16329" t="s">
        <v>27</v>
      </c>
      <c r="T16329">
        <v>177069</v>
      </c>
      <c r="U16329">
        <v>1464</v>
      </c>
      <c r="V16329">
        <v>83688</v>
      </c>
      <c r="W16329" t="s">
        <v>27</v>
      </c>
    </row>
    <row r="16330" spans="1:23" x14ac:dyDescent="0.3">
      <c r="A16330" t="s">
        <v>89</v>
      </c>
      <c r="B16330" t="s">
        <v>90</v>
      </c>
      <c r="C16330">
        <v>177069</v>
      </c>
      <c r="D16330" s="1">
        <v>25692</v>
      </c>
      <c r="E16330" t="s">
        <v>24</v>
      </c>
      <c r="F16330" s="2">
        <v>44450</v>
      </c>
      <c r="G16330" s="4">
        <f t="shared" si="255"/>
        <v>2021</v>
      </c>
      <c r="H16330">
        <v>900</v>
      </c>
      <c r="I16330">
        <v>2</v>
      </c>
      <c r="J16330">
        <v>2</v>
      </c>
      <c r="K16330">
        <v>6</v>
      </c>
      <c r="L16330">
        <v>15</v>
      </c>
      <c r="M16330">
        <v>10</v>
      </c>
      <c r="N16330" t="s">
        <v>38</v>
      </c>
      <c r="O16330" t="s">
        <v>29</v>
      </c>
      <c r="P16330">
        <v>172735</v>
      </c>
      <c r="Q16330">
        <v>167687</v>
      </c>
      <c r="R16330">
        <v>192489</v>
      </c>
      <c r="S16330" t="s">
        <v>27</v>
      </c>
      <c r="T16330">
        <v>177069</v>
      </c>
      <c r="U16330">
        <v>1464</v>
      </c>
      <c r="V16330">
        <v>83688</v>
      </c>
      <c r="W16330" t="s">
        <v>27</v>
      </c>
    </row>
    <row r="16331" spans="1:23" x14ac:dyDescent="0.3">
      <c r="A16331" t="s">
        <v>89</v>
      </c>
      <c r="B16331" t="s">
        <v>90</v>
      </c>
      <c r="C16331">
        <v>177069</v>
      </c>
      <c r="D16331" s="1">
        <v>25692</v>
      </c>
      <c r="E16331" t="s">
        <v>24</v>
      </c>
      <c r="F16331" s="2">
        <v>44450</v>
      </c>
      <c r="G16331" s="4">
        <f t="shared" si="255"/>
        <v>2021</v>
      </c>
      <c r="H16331">
        <v>900</v>
      </c>
      <c r="I16331">
        <v>2</v>
      </c>
      <c r="J16331">
        <v>2</v>
      </c>
      <c r="K16331">
        <v>6</v>
      </c>
      <c r="L16331">
        <v>17</v>
      </c>
      <c r="M16331">
        <v>1</v>
      </c>
      <c r="N16331" t="s">
        <v>31</v>
      </c>
      <c r="O16331" t="s">
        <v>29</v>
      </c>
      <c r="P16331">
        <v>172735</v>
      </c>
      <c r="Q16331">
        <v>167687</v>
      </c>
      <c r="R16331">
        <v>192489</v>
      </c>
      <c r="S16331" t="s">
        <v>27</v>
      </c>
      <c r="T16331">
        <v>177069</v>
      </c>
      <c r="U16331">
        <v>1464</v>
      </c>
      <c r="V16331">
        <v>83688</v>
      </c>
      <c r="W16331" t="s">
        <v>27</v>
      </c>
    </row>
    <row r="16332" spans="1:23" x14ac:dyDescent="0.3">
      <c r="A16332" t="s">
        <v>89</v>
      </c>
      <c r="B16332" t="s">
        <v>90</v>
      </c>
      <c r="C16332">
        <v>177069</v>
      </c>
      <c r="D16332" s="1">
        <v>25692</v>
      </c>
      <c r="E16332" t="s">
        <v>24</v>
      </c>
      <c r="F16332" s="2">
        <v>44450</v>
      </c>
      <c r="G16332" s="4">
        <f t="shared" si="255"/>
        <v>2021</v>
      </c>
      <c r="H16332">
        <v>900</v>
      </c>
      <c r="I16332">
        <v>2</v>
      </c>
      <c r="J16332">
        <v>2</v>
      </c>
      <c r="K16332">
        <v>6</v>
      </c>
      <c r="L16332">
        <v>10.5</v>
      </c>
      <c r="M16332">
        <v>15</v>
      </c>
      <c r="N16332" t="s">
        <v>38</v>
      </c>
      <c r="O16332" t="s">
        <v>29</v>
      </c>
      <c r="P16332">
        <v>172735</v>
      </c>
      <c r="Q16332">
        <v>167687</v>
      </c>
      <c r="R16332">
        <v>192489</v>
      </c>
      <c r="S16332" t="s">
        <v>27</v>
      </c>
      <c r="T16332">
        <v>177069</v>
      </c>
      <c r="U16332">
        <v>1464</v>
      </c>
      <c r="V16332">
        <v>83688</v>
      </c>
      <c r="W16332" t="s">
        <v>27</v>
      </c>
    </row>
    <row r="16333" spans="1:23" x14ac:dyDescent="0.3">
      <c r="A16333" t="s">
        <v>89</v>
      </c>
      <c r="B16333" t="s">
        <v>90</v>
      </c>
      <c r="C16333">
        <v>177069</v>
      </c>
      <c r="D16333" s="1">
        <v>25692</v>
      </c>
      <c r="E16333" t="s">
        <v>24</v>
      </c>
      <c r="F16333" s="2">
        <v>44450</v>
      </c>
      <c r="G16333" s="4">
        <f t="shared" si="255"/>
        <v>2021</v>
      </c>
      <c r="H16333">
        <v>900</v>
      </c>
      <c r="I16333">
        <v>2</v>
      </c>
      <c r="J16333">
        <v>2</v>
      </c>
      <c r="K16333">
        <v>6</v>
      </c>
      <c r="L16333">
        <v>12.5</v>
      </c>
      <c r="M16333">
        <v>17</v>
      </c>
      <c r="N16333" t="s">
        <v>38</v>
      </c>
      <c r="O16333" t="s">
        <v>29</v>
      </c>
      <c r="P16333">
        <v>172735</v>
      </c>
      <c r="Q16333">
        <v>167687</v>
      </c>
      <c r="R16333">
        <v>192489</v>
      </c>
      <c r="S16333" t="s">
        <v>27</v>
      </c>
      <c r="T16333">
        <v>177069</v>
      </c>
      <c r="U16333">
        <v>1464</v>
      </c>
      <c r="V16333">
        <v>83688</v>
      </c>
      <c r="W16333" t="s">
        <v>27</v>
      </c>
    </row>
    <row r="16334" spans="1:23" x14ac:dyDescent="0.3">
      <c r="A16334" t="s">
        <v>89</v>
      </c>
      <c r="B16334" t="s">
        <v>90</v>
      </c>
      <c r="C16334">
        <v>177069</v>
      </c>
      <c r="D16334" s="1">
        <v>25692</v>
      </c>
      <c r="E16334" t="s">
        <v>24</v>
      </c>
      <c r="F16334" s="2">
        <v>44450</v>
      </c>
      <c r="G16334" s="4">
        <f t="shared" si="255"/>
        <v>2021</v>
      </c>
      <c r="H16334">
        <v>900</v>
      </c>
      <c r="I16334">
        <v>2</v>
      </c>
      <c r="J16334">
        <v>2</v>
      </c>
      <c r="K16334">
        <v>6</v>
      </c>
      <c r="L16334">
        <v>16.5</v>
      </c>
      <c r="M16334">
        <v>4</v>
      </c>
      <c r="N16334" t="s">
        <v>31</v>
      </c>
      <c r="O16334" t="s">
        <v>29</v>
      </c>
      <c r="P16334">
        <v>172735</v>
      </c>
      <c r="Q16334">
        <v>167687</v>
      </c>
      <c r="R16334">
        <v>192489</v>
      </c>
      <c r="S16334" t="s">
        <v>27</v>
      </c>
      <c r="T16334">
        <v>177069</v>
      </c>
      <c r="U16334">
        <v>1464</v>
      </c>
      <c r="V16334">
        <v>83688</v>
      </c>
      <c r="W16334" t="s">
        <v>27</v>
      </c>
    </row>
    <row r="16335" spans="1:23" x14ac:dyDescent="0.3">
      <c r="A16335" t="s">
        <v>89</v>
      </c>
      <c r="B16335" t="s">
        <v>90</v>
      </c>
      <c r="C16335">
        <v>177069</v>
      </c>
      <c r="D16335" s="1">
        <v>25692</v>
      </c>
      <c r="E16335" t="s">
        <v>24</v>
      </c>
      <c r="F16335" s="2">
        <v>44450</v>
      </c>
      <c r="G16335" s="4">
        <f t="shared" si="255"/>
        <v>2021</v>
      </c>
      <c r="H16335">
        <v>900</v>
      </c>
      <c r="I16335">
        <v>2</v>
      </c>
      <c r="J16335">
        <v>2</v>
      </c>
      <c r="K16335">
        <v>6</v>
      </c>
      <c r="L16335">
        <v>14</v>
      </c>
      <c r="M16335">
        <v>8</v>
      </c>
      <c r="N16335" t="s">
        <v>31</v>
      </c>
      <c r="O16335" t="s">
        <v>29</v>
      </c>
      <c r="P16335">
        <v>172735</v>
      </c>
      <c r="Q16335">
        <v>167687</v>
      </c>
      <c r="R16335">
        <v>192489</v>
      </c>
      <c r="S16335" t="s">
        <v>27</v>
      </c>
      <c r="T16335">
        <v>177069</v>
      </c>
      <c r="U16335">
        <v>1464</v>
      </c>
      <c r="V16335">
        <v>83688</v>
      </c>
      <c r="W16335" t="s">
        <v>27</v>
      </c>
    </row>
    <row r="16336" spans="1:23" x14ac:dyDescent="0.3">
      <c r="A16336" t="s">
        <v>89</v>
      </c>
      <c r="B16336" t="s">
        <v>90</v>
      </c>
      <c r="C16336">
        <v>177069</v>
      </c>
      <c r="D16336" s="1">
        <v>25692</v>
      </c>
      <c r="E16336" t="s">
        <v>24</v>
      </c>
      <c r="F16336" s="2">
        <v>44450</v>
      </c>
      <c r="G16336" s="4">
        <f t="shared" si="255"/>
        <v>2021</v>
      </c>
      <c r="H16336">
        <v>900</v>
      </c>
      <c r="I16336">
        <v>2</v>
      </c>
      <c r="J16336">
        <v>2</v>
      </c>
      <c r="K16336">
        <v>6</v>
      </c>
      <c r="L16336">
        <v>18.5</v>
      </c>
      <c r="M16336">
        <v>3</v>
      </c>
      <c r="N16336" t="s">
        <v>25</v>
      </c>
      <c r="O16336" t="s">
        <v>29</v>
      </c>
      <c r="P16336">
        <v>172735</v>
      </c>
      <c r="Q16336">
        <v>167687</v>
      </c>
      <c r="R16336">
        <v>192489</v>
      </c>
      <c r="S16336" t="s">
        <v>27</v>
      </c>
      <c r="T16336">
        <v>177069</v>
      </c>
      <c r="U16336">
        <v>1464</v>
      </c>
      <c r="V16336">
        <v>83688</v>
      </c>
      <c r="W16336" t="s">
        <v>27</v>
      </c>
    </row>
    <row r="16337" spans="1:23" x14ac:dyDescent="0.3">
      <c r="A16337" t="s">
        <v>89</v>
      </c>
      <c r="B16337" t="s">
        <v>90</v>
      </c>
      <c r="C16337">
        <v>177069</v>
      </c>
      <c r="D16337" s="1">
        <v>25692</v>
      </c>
      <c r="E16337" t="s">
        <v>24</v>
      </c>
      <c r="F16337" s="2">
        <v>44450</v>
      </c>
      <c r="G16337" s="4">
        <f t="shared" si="255"/>
        <v>2021</v>
      </c>
      <c r="H16337">
        <v>900</v>
      </c>
      <c r="I16337">
        <v>2</v>
      </c>
      <c r="J16337">
        <v>2</v>
      </c>
      <c r="K16337">
        <v>6</v>
      </c>
      <c r="L16337">
        <v>19</v>
      </c>
      <c r="M16337">
        <v>1</v>
      </c>
      <c r="N16337" t="s">
        <v>25</v>
      </c>
      <c r="O16337" t="s">
        <v>29</v>
      </c>
      <c r="P16337">
        <v>172735</v>
      </c>
      <c r="Q16337">
        <v>167687</v>
      </c>
      <c r="R16337">
        <v>192489</v>
      </c>
      <c r="S16337" t="s">
        <v>27</v>
      </c>
      <c r="T16337">
        <v>177069</v>
      </c>
      <c r="U16337">
        <v>1464</v>
      </c>
      <c r="V16337">
        <v>83688</v>
      </c>
      <c r="W16337" t="s">
        <v>27</v>
      </c>
    </row>
    <row r="16338" spans="1:23" x14ac:dyDescent="0.3">
      <c r="A16338" t="s">
        <v>41</v>
      </c>
      <c r="B16338" t="s">
        <v>42</v>
      </c>
      <c r="C16338">
        <v>89067</v>
      </c>
      <c r="D16338" s="1">
        <v>15785</v>
      </c>
      <c r="E16338" t="s">
        <v>48</v>
      </c>
      <c r="F16338" s="2">
        <v>42879</v>
      </c>
      <c r="G16338" s="4">
        <f t="shared" si="255"/>
        <v>2017</v>
      </c>
      <c r="H16338">
        <v>800</v>
      </c>
      <c r="I16338">
        <v>1</v>
      </c>
      <c r="J16338">
        <v>1</v>
      </c>
      <c r="K16338">
        <v>3</v>
      </c>
      <c r="L16338">
        <v>30.5</v>
      </c>
      <c r="M16338">
        <v>1</v>
      </c>
      <c r="N16338" t="s">
        <v>39</v>
      </c>
      <c r="O16338" t="s">
        <v>29</v>
      </c>
      <c r="P16338">
        <v>167680</v>
      </c>
      <c r="Q16338" t="s">
        <v>27</v>
      </c>
      <c r="R16338">
        <v>192587</v>
      </c>
      <c r="S16338" t="s">
        <v>27</v>
      </c>
      <c r="T16338">
        <v>89067</v>
      </c>
      <c r="U16338">
        <v>1469</v>
      </c>
      <c r="V16338">
        <v>63935</v>
      </c>
      <c r="W16338" t="s">
        <v>27</v>
      </c>
    </row>
    <row r="16339" spans="1:23" x14ac:dyDescent="0.3">
      <c r="A16339" t="s">
        <v>46</v>
      </c>
      <c r="B16339" t="s">
        <v>713</v>
      </c>
      <c r="C16339">
        <v>47762</v>
      </c>
      <c r="D16339" t="s">
        <v>27</v>
      </c>
      <c r="E16339" t="s">
        <v>24</v>
      </c>
      <c r="F16339" s="2">
        <v>44373</v>
      </c>
      <c r="G16339" s="4">
        <f t="shared" si="255"/>
        <v>2021</v>
      </c>
      <c r="H16339">
        <v>900</v>
      </c>
      <c r="I16339">
        <v>1</v>
      </c>
      <c r="J16339">
        <v>1</v>
      </c>
      <c r="K16339">
        <v>5</v>
      </c>
      <c r="L16339">
        <v>14.5</v>
      </c>
      <c r="M16339">
        <v>3</v>
      </c>
      <c r="N16339" t="s">
        <v>25</v>
      </c>
      <c r="O16339" t="s">
        <v>29</v>
      </c>
      <c r="P16339">
        <v>172735</v>
      </c>
      <c r="Q16339" t="s">
        <v>27</v>
      </c>
      <c r="R16339">
        <v>221882</v>
      </c>
      <c r="S16339" t="s">
        <v>27</v>
      </c>
      <c r="T16339">
        <v>47762</v>
      </c>
      <c r="U16339">
        <v>1464</v>
      </c>
      <c r="V16339">
        <v>82812</v>
      </c>
      <c r="W16339" t="s">
        <v>27</v>
      </c>
    </row>
    <row r="16340" spans="1:23" x14ac:dyDescent="0.3">
      <c r="A16340" t="s">
        <v>46</v>
      </c>
      <c r="B16340" t="s">
        <v>713</v>
      </c>
      <c r="C16340">
        <v>47762</v>
      </c>
      <c r="D16340" t="s">
        <v>27</v>
      </c>
      <c r="E16340" t="s">
        <v>24</v>
      </c>
      <c r="F16340" s="2">
        <v>44373</v>
      </c>
      <c r="G16340" s="4">
        <f t="shared" si="255"/>
        <v>2021</v>
      </c>
      <c r="H16340">
        <v>900</v>
      </c>
      <c r="I16340">
        <v>1</v>
      </c>
      <c r="J16340">
        <v>1</v>
      </c>
      <c r="K16340">
        <v>5</v>
      </c>
      <c r="L16340">
        <v>16</v>
      </c>
      <c r="M16340">
        <v>1</v>
      </c>
      <c r="N16340" t="s">
        <v>25</v>
      </c>
      <c r="O16340" t="s">
        <v>29</v>
      </c>
      <c r="P16340">
        <v>172735</v>
      </c>
      <c r="Q16340" t="s">
        <v>27</v>
      </c>
      <c r="R16340">
        <v>221882</v>
      </c>
      <c r="S16340" t="s">
        <v>27</v>
      </c>
      <c r="T16340">
        <v>47762</v>
      </c>
      <c r="U16340">
        <v>1464</v>
      </c>
      <c r="V16340">
        <v>82812</v>
      </c>
      <c r="W16340" t="s">
        <v>27</v>
      </c>
    </row>
    <row r="16341" spans="1:23" x14ac:dyDescent="0.3">
      <c r="A16341" t="s">
        <v>46</v>
      </c>
      <c r="B16341" t="s">
        <v>713</v>
      </c>
      <c r="C16341">
        <v>47762</v>
      </c>
      <c r="D16341" t="s">
        <v>27</v>
      </c>
      <c r="E16341" t="s">
        <v>24</v>
      </c>
      <c r="F16341" s="2">
        <v>44373</v>
      </c>
      <c r="G16341" s="4">
        <f t="shared" si="255"/>
        <v>2021</v>
      </c>
      <c r="H16341">
        <v>900</v>
      </c>
      <c r="I16341">
        <v>1</v>
      </c>
      <c r="J16341">
        <v>1</v>
      </c>
      <c r="K16341">
        <v>5</v>
      </c>
      <c r="L16341">
        <v>18.5</v>
      </c>
      <c r="M16341">
        <v>1</v>
      </c>
      <c r="N16341" t="s">
        <v>25</v>
      </c>
      <c r="O16341" t="s">
        <v>29</v>
      </c>
      <c r="P16341">
        <v>172735</v>
      </c>
      <c r="Q16341" t="s">
        <v>27</v>
      </c>
      <c r="R16341">
        <v>221882</v>
      </c>
      <c r="S16341" t="s">
        <v>27</v>
      </c>
      <c r="T16341">
        <v>47762</v>
      </c>
      <c r="U16341">
        <v>1464</v>
      </c>
      <c r="V16341">
        <v>82812</v>
      </c>
      <c r="W16341" t="s">
        <v>27</v>
      </c>
    </row>
    <row r="16342" spans="1:23" x14ac:dyDescent="0.3">
      <c r="A16342" t="s">
        <v>46</v>
      </c>
      <c r="B16342" t="s">
        <v>713</v>
      </c>
      <c r="C16342">
        <v>47762</v>
      </c>
      <c r="D16342" t="s">
        <v>27</v>
      </c>
      <c r="E16342" t="s">
        <v>24</v>
      </c>
      <c r="F16342" s="2">
        <v>44373</v>
      </c>
      <c r="G16342" s="4">
        <f t="shared" si="255"/>
        <v>2021</v>
      </c>
      <c r="H16342">
        <v>900</v>
      </c>
      <c r="I16342">
        <v>1</v>
      </c>
      <c r="J16342">
        <v>1</v>
      </c>
      <c r="K16342">
        <v>5</v>
      </c>
      <c r="L16342">
        <v>19.5</v>
      </c>
      <c r="M16342">
        <v>1</v>
      </c>
      <c r="N16342" t="s">
        <v>25</v>
      </c>
      <c r="O16342" t="s">
        <v>29</v>
      </c>
      <c r="P16342">
        <v>172735</v>
      </c>
      <c r="Q16342" t="s">
        <v>27</v>
      </c>
      <c r="R16342">
        <v>221882</v>
      </c>
      <c r="S16342" t="s">
        <v>27</v>
      </c>
      <c r="T16342">
        <v>47762</v>
      </c>
      <c r="U16342">
        <v>1464</v>
      </c>
      <c r="V16342">
        <v>82812</v>
      </c>
      <c r="W16342" t="s">
        <v>27</v>
      </c>
    </row>
    <row r="16343" spans="1:23" x14ac:dyDescent="0.3">
      <c r="A16343" t="s">
        <v>46</v>
      </c>
      <c r="B16343" t="s">
        <v>713</v>
      </c>
      <c r="C16343">
        <v>47762</v>
      </c>
      <c r="D16343" t="s">
        <v>27</v>
      </c>
      <c r="E16343" t="s">
        <v>24</v>
      </c>
      <c r="F16343" s="2">
        <v>44373</v>
      </c>
      <c r="G16343" s="4">
        <f t="shared" si="255"/>
        <v>2021</v>
      </c>
      <c r="H16343">
        <v>900</v>
      </c>
      <c r="I16343">
        <v>1</v>
      </c>
      <c r="J16343">
        <v>1</v>
      </c>
      <c r="K16343">
        <v>5</v>
      </c>
      <c r="L16343">
        <v>13</v>
      </c>
      <c r="M16343">
        <v>2</v>
      </c>
      <c r="N16343" t="s">
        <v>25</v>
      </c>
      <c r="O16343" t="s">
        <v>29</v>
      </c>
      <c r="P16343">
        <v>172735</v>
      </c>
      <c r="Q16343" t="s">
        <v>27</v>
      </c>
      <c r="R16343">
        <v>221882</v>
      </c>
      <c r="S16343" t="s">
        <v>27</v>
      </c>
      <c r="T16343">
        <v>47762</v>
      </c>
      <c r="U16343">
        <v>1464</v>
      </c>
      <c r="V16343">
        <v>82812</v>
      </c>
      <c r="W16343" t="s">
        <v>27</v>
      </c>
    </row>
    <row r="16344" spans="1:23" x14ac:dyDescent="0.3">
      <c r="A16344" t="s">
        <v>46</v>
      </c>
      <c r="B16344" t="s">
        <v>713</v>
      </c>
      <c r="C16344">
        <v>47762</v>
      </c>
      <c r="D16344" t="s">
        <v>27</v>
      </c>
      <c r="E16344" t="s">
        <v>24</v>
      </c>
      <c r="F16344" s="2">
        <v>44373</v>
      </c>
      <c r="G16344" s="4">
        <f t="shared" si="255"/>
        <v>2021</v>
      </c>
      <c r="H16344">
        <v>900</v>
      </c>
      <c r="I16344">
        <v>1</v>
      </c>
      <c r="J16344">
        <v>1</v>
      </c>
      <c r="K16344">
        <v>5</v>
      </c>
      <c r="L16344">
        <v>12</v>
      </c>
      <c r="M16344">
        <v>2</v>
      </c>
      <c r="N16344" t="s">
        <v>40</v>
      </c>
      <c r="O16344" t="s">
        <v>29</v>
      </c>
      <c r="P16344">
        <v>172735</v>
      </c>
      <c r="Q16344" t="s">
        <v>27</v>
      </c>
      <c r="R16344">
        <v>221882</v>
      </c>
      <c r="S16344" t="s">
        <v>27</v>
      </c>
      <c r="T16344">
        <v>47762</v>
      </c>
      <c r="U16344">
        <v>1464</v>
      </c>
      <c r="V16344">
        <v>82812</v>
      </c>
      <c r="W16344" t="s">
        <v>27</v>
      </c>
    </row>
    <row r="16345" spans="1:23" x14ac:dyDescent="0.3">
      <c r="A16345" t="s">
        <v>46</v>
      </c>
      <c r="B16345" t="s">
        <v>713</v>
      </c>
      <c r="C16345">
        <v>47762</v>
      </c>
      <c r="D16345" t="s">
        <v>27</v>
      </c>
      <c r="E16345" t="s">
        <v>24</v>
      </c>
      <c r="F16345" s="2">
        <v>44373</v>
      </c>
      <c r="G16345" s="4">
        <f t="shared" si="255"/>
        <v>2021</v>
      </c>
      <c r="H16345">
        <v>900</v>
      </c>
      <c r="I16345">
        <v>1</v>
      </c>
      <c r="J16345">
        <v>1</v>
      </c>
      <c r="K16345">
        <v>5</v>
      </c>
      <c r="L16345">
        <v>15</v>
      </c>
      <c r="M16345">
        <v>1</v>
      </c>
      <c r="N16345" t="s">
        <v>40</v>
      </c>
      <c r="O16345" t="s">
        <v>29</v>
      </c>
      <c r="P16345">
        <v>172735</v>
      </c>
      <c r="Q16345" t="s">
        <v>27</v>
      </c>
      <c r="R16345">
        <v>221882</v>
      </c>
      <c r="S16345" t="s">
        <v>27</v>
      </c>
      <c r="T16345">
        <v>47762</v>
      </c>
      <c r="U16345">
        <v>1464</v>
      </c>
      <c r="V16345">
        <v>82812</v>
      </c>
      <c r="W16345" t="s">
        <v>27</v>
      </c>
    </row>
    <row r="16346" spans="1:23" x14ac:dyDescent="0.3">
      <c r="A16346" t="s">
        <v>46</v>
      </c>
      <c r="B16346" t="s">
        <v>713</v>
      </c>
      <c r="C16346">
        <v>47762</v>
      </c>
      <c r="D16346" t="s">
        <v>27</v>
      </c>
      <c r="E16346" t="s">
        <v>24</v>
      </c>
      <c r="F16346" s="2">
        <v>44373</v>
      </c>
      <c r="G16346" s="4">
        <f t="shared" si="255"/>
        <v>2021</v>
      </c>
      <c r="H16346">
        <v>900</v>
      </c>
      <c r="I16346">
        <v>1</v>
      </c>
      <c r="J16346">
        <v>1</v>
      </c>
      <c r="K16346">
        <v>5</v>
      </c>
      <c r="L16346">
        <v>14</v>
      </c>
      <c r="M16346">
        <v>1</v>
      </c>
      <c r="N16346" t="s">
        <v>31</v>
      </c>
      <c r="O16346" t="s">
        <v>29</v>
      </c>
      <c r="P16346">
        <v>172735</v>
      </c>
      <c r="Q16346" t="s">
        <v>27</v>
      </c>
      <c r="R16346">
        <v>221882</v>
      </c>
      <c r="S16346" t="s">
        <v>27</v>
      </c>
      <c r="T16346">
        <v>47762</v>
      </c>
      <c r="U16346">
        <v>1464</v>
      </c>
      <c r="V16346">
        <v>82812</v>
      </c>
      <c r="W16346" t="s">
        <v>27</v>
      </c>
    </row>
    <row r="16347" spans="1:23" x14ac:dyDescent="0.3">
      <c r="A16347" t="s">
        <v>46</v>
      </c>
      <c r="B16347" t="s">
        <v>713</v>
      </c>
      <c r="C16347">
        <v>47762</v>
      </c>
      <c r="D16347" t="s">
        <v>27</v>
      </c>
      <c r="E16347" t="s">
        <v>24</v>
      </c>
      <c r="F16347" s="2">
        <v>44373</v>
      </c>
      <c r="G16347" s="4">
        <f t="shared" si="255"/>
        <v>2021</v>
      </c>
      <c r="H16347">
        <v>900</v>
      </c>
      <c r="I16347">
        <v>1</v>
      </c>
      <c r="J16347">
        <v>1</v>
      </c>
      <c r="K16347">
        <v>5</v>
      </c>
      <c r="L16347">
        <v>12.5</v>
      </c>
      <c r="M16347">
        <v>2</v>
      </c>
      <c r="N16347" t="s">
        <v>31</v>
      </c>
      <c r="O16347" t="s">
        <v>29</v>
      </c>
      <c r="P16347">
        <v>172735</v>
      </c>
      <c r="Q16347" t="s">
        <v>27</v>
      </c>
      <c r="R16347">
        <v>221882</v>
      </c>
      <c r="S16347" t="s">
        <v>27</v>
      </c>
      <c r="T16347">
        <v>47762</v>
      </c>
      <c r="U16347">
        <v>1464</v>
      </c>
      <c r="V16347">
        <v>82812</v>
      </c>
      <c r="W16347" t="s">
        <v>27</v>
      </c>
    </row>
    <row r="16348" spans="1:23" x14ac:dyDescent="0.3">
      <c r="A16348" t="s">
        <v>46</v>
      </c>
      <c r="B16348" t="s">
        <v>713</v>
      </c>
      <c r="C16348">
        <v>47762</v>
      </c>
      <c r="D16348" t="s">
        <v>27</v>
      </c>
      <c r="E16348" t="s">
        <v>24</v>
      </c>
      <c r="F16348" s="2">
        <v>44373</v>
      </c>
      <c r="G16348" s="4">
        <f t="shared" si="255"/>
        <v>2021</v>
      </c>
      <c r="H16348">
        <v>900</v>
      </c>
      <c r="I16348">
        <v>1</v>
      </c>
      <c r="J16348">
        <v>1</v>
      </c>
      <c r="K16348">
        <v>5</v>
      </c>
      <c r="L16348">
        <v>9.5</v>
      </c>
      <c r="M16348">
        <v>2</v>
      </c>
      <c r="N16348" t="s">
        <v>38</v>
      </c>
      <c r="O16348" t="s">
        <v>29</v>
      </c>
      <c r="P16348">
        <v>172735</v>
      </c>
      <c r="Q16348" t="s">
        <v>27</v>
      </c>
      <c r="R16348">
        <v>221882</v>
      </c>
      <c r="S16348" t="s">
        <v>27</v>
      </c>
      <c r="T16348">
        <v>47762</v>
      </c>
      <c r="U16348">
        <v>1464</v>
      </c>
      <c r="V16348">
        <v>82812</v>
      </c>
      <c r="W16348" t="s">
        <v>27</v>
      </c>
    </row>
    <row r="16349" spans="1:23" x14ac:dyDescent="0.3">
      <c r="A16349" t="s">
        <v>46</v>
      </c>
      <c r="B16349" t="s">
        <v>713</v>
      </c>
      <c r="C16349">
        <v>47762</v>
      </c>
      <c r="D16349" t="s">
        <v>27</v>
      </c>
      <c r="E16349" t="s">
        <v>24</v>
      </c>
      <c r="F16349" s="2">
        <v>44373</v>
      </c>
      <c r="G16349" s="4">
        <f t="shared" si="255"/>
        <v>2021</v>
      </c>
      <c r="H16349">
        <v>900</v>
      </c>
      <c r="I16349">
        <v>1</v>
      </c>
      <c r="J16349">
        <v>1</v>
      </c>
      <c r="K16349">
        <v>5</v>
      </c>
      <c r="L16349">
        <v>16</v>
      </c>
      <c r="M16349">
        <v>1</v>
      </c>
      <c r="N16349" t="s">
        <v>80</v>
      </c>
      <c r="O16349" t="s">
        <v>29</v>
      </c>
      <c r="P16349">
        <v>172735</v>
      </c>
      <c r="Q16349" t="s">
        <v>27</v>
      </c>
      <c r="R16349">
        <v>221882</v>
      </c>
      <c r="S16349" t="s">
        <v>27</v>
      </c>
      <c r="T16349">
        <v>47762</v>
      </c>
      <c r="U16349">
        <v>1464</v>
      </c>
      <c r="V16349">
        <v>82812</v>
      </c>
      <c r="W16349" t="s">
        <v>27</v>
      </c>
    </row>
    <row r="16350" spans="1:23" x14ac:dyDescent="0.3">
      <c r="A16350" t="s">
        <v>46</v>
      </c>
      <c r="B16350" t="s">
        <v>122</v>
      </c>
      <c r="C16350">
        <v>15095</v>
      </c>
      <c r="D16350" s="1">
        <v>23524</v>
      </c>
      <c r="E16350" t="s">
        <v>24</v>
      </c>
      <c r="F16350" s="2">
        <v>42920</v>
      </c>
      <c r="G16350" s="4">
        <f t="shared" si="255"/>
        <v>2017</v>
      </c>
      <c r="H16350">
        <v>600</v>
      </c>
      <c r="I16350">
        <v>1</v>
      </c>
      <c r="J16350">
        <v>1</v>
      </c>
      <c r="K16350">
        <v>4</v>
      </c>
      <c r="L16350">
        <v>9</v>
      </c>
      <c r="M16350">
        <v>4</v>
      </c>
      <c r="N16350" t="s">
        <v>31</v>
      </c>
      <c r="O16350" t="s">
        <v>29</v>
      </c>
      <c r="P16350">
        <v>172735</v>
      </c>
      <c r="Q16350">
        <v>167687</v>
      </c>
      <c r="R16350">
        <v>192581</v>
      </c>
      <c r="S16350" t="s">
        <v>27</v>
      </c>
      <c r="T16350">
        <v>15095</v>
      </c>
      <c r="U16350">
        <v>1464</v>
      </c>
      <c r="V16350">
        <v>64090</v>
      </c>
      <c r="W16350" t="s">
        <v>27</v>
      </c>
    </row>
    <row r="16351" spans="1:23" x14ac:dyDescent="0.3">
      <c r="A16351" t="s">
        <v>46</v>
      </c>
      <c r="B16351" t="s">
        <v>122</v>
      </c>
      <c r="C16351">
        <v>15095</v>
      </c>
      <c r="D16351" s="1">
        <v>23524</v>
      </c>
      <c r="E16351" t="s">
        <v>24</v>
      </c>
      <c r="F16351" s="2">
        <v>42920</v>
      </c>
      <c r="G16351" s="4">
        <f t="shared" si="255"/>
        <v>2017</v>
      </c>
      <c r="H16351">
        <v>600</v>
      </c>
      <c r="I16351">
        <v>1</v>
      </c>
      <c r="J16351">
        <v>1</v>
      </c>
      <c r="K16351">
        <v>4</v>
      </c>
      <c r="L16351">
        <v>13</v>
      </c>
      <c r="M16351">
        <v>4</v>
      </c>
      <c r="N16351" t="s">
        <v>38</v>
      </c>
      <c r="O16351" t="s">
        <v>29</v>
      </c>
      <c r="P16351">
        <v>172735</v>
      </c>
      <c r="Q16351">
        <v>167687</v>
      </c>
      <c r="R16351">
        <v>192581</v>
      </c>
      <c r="S16351" t="s">
        <v>27</v>
      </c>
      <c r="T16351">
        <v>15095</v>
      </c>
      <c r="U16351">
        <v>1464</v>
      </c>
      <c r="V16351">
        <v>64090</v>
      </c>
      <c r="W16351" t="s">
        <v>27</v>
      </c>
    </row>
    <row r="16352" spans="1:23" x14ac:dyDescent="0.3">
      <c r="A16352" t="s">
        <v>46</v>
      </c>
      <c r="B16352" t="s">
        <v>122</v>
      </c>
      <c r="C16352">
        <v>15095</v>
      </c>
      <c r="D16352" s="1">
        <v>23524</v>
      </c>
      <c r="E16352" t="s">
        <v>24</v>
      </c>
      <c r="F16352" s="2">
        <v>42920</v>
      </c>
      <c r="G16352" s="4">
        <f t="shared" si="255"/>
        <v>2017</v>
      </c>
      <c r="H16352">
        <v>600</v>
      </c>
      <c r="I16352">
        <v>1</v>
      </c>
      <c r="J16352">
        <v>1</v>
      </c>
      <c r="K16352">
        <v>4</v>
      </c>
      <c r="L16352">
        <v>10</v>
      </c>
      <c r="M16352">
        <v>4</v>
      </c>
      <c r="N16352" t="s">
        <v>38</v>
      </c>
      <c r="O16352" t="s">
        <v>29</v>
      </c>
      <c r="P16352">
        <v>172735</v>
      </c>
      <c r="Q16352">
        <v>167687</v>
      </c>
      <c r="R16352">
        <v>192581</v>
      </c>
      <c r="S16352" t="s">
        <v>27</v>
      </c>
      <c r="T16352">
        <v>15095</v>
      </c>
      <c r="U16352">
        <v>1464</v>
      </c>
      <c r="V16352">
        <v>64090</v>
      </c>
      <c r="W16352" t="s">
        <v>27</v>
      </c>
    </row>
    <row r="16353" spans="1:23" x14ac:dyDescent="0.3">
      <c r="A16353" t="s">
        <v>46</v>
      </c>
      <c r="B16353" t="s">
        <v>122</v>
      </c>
      <c r="C16353">
        <v>15095</v>
      </c>
      <c r="D16353" s="1">
        <v>23524</v>
      </c>
      <c r="E16353" t="s">
        <v>24</v>
      </c>
      <c r="F16353" s="2">
        <v>42920</v>
      </c>
      <c r="G16353" s="4">
        <f t="shared" si="255"/>
        <v>2017</v>
      </c>
      <c r="H16353">
        <v>600</v>
      </c>
      <c r="I16353">
        <v>1</v>
      </c>
      <c r="J16353">
        <v>1</v>
      </c>
      <c r="K16353">
        <v>4</v>
      </c>
      <c r="L16353">
        <v>10</v>
      </c>
      <c r="M16353">
        <v>1</v>
      </c>
      <c r="N16353" t="s">
        <v>40</v>
      </c>
      <c r="O16353" t="s">
        <v>29</v>
      </c>
      <c r="P16353">
        <v>172735</v>
      </c>
      <c r="Q16353">
        <v>167687</v>
      </c>
      <c r="R16353">
        <v>192581</v>
      </c>
      <c r="S16353" t="s">
        <v>27</v>
      </c>
      <c r="T16353">
        <v>15095</v>
      </c>
      <c r="U16353">
        <v>1464</v>
      </c>
      <c r="V16353">
        <v>64090</v>
      </c>
      <c r="W16353" t="s">
        <v>27</v>
      </c>
    </row>
    <row r="16354" spans="1:23" x14ac:dyDescent="0.3">
      <c r="A16354" t="s">
        <v>271</v>
      </c>
      <c r="B16354" t="s">
        <v>272</v>
      </c>
      <c r="C16354" t="s">
        <v>27</v>
      </c>
      <c r="D16354" t="s">
        <v>27</v>
      </c>
      <c r="E16354" t="s">
        <v>24</v>
      </c>
      <c r="F16354" s="2">
        <v>43624</v>
      </c>
      <c r="G16354" s="4">
        <f t="shared" si="255"/>
        <v>2019</v>
      </c>
      <c r="H16354">
        <v>430</v>
      </c>
      <c r="I16354">
        <v>1</v>
      </c>
      <c r="J16354">
        <v>1</v>
      </c>
      <c r="K16354">
        <v>4</v>
      </c>
      <c r="L16354">
        <v>18</v>
      </c>
      <c r="M16354">
        <v>2</v>
      </c>
      <c r="N16354" t="s">
        <v>39</v>
      </c>
      <c r="O16354" t="s">
        <v>29</v>
      </c>
      <c r="P16354">
        <v>167680</v>
      </c>
      <c r="Q16354" t="s">
        <v>27</v>
      </c>
      <c r="R16354">
        <v>153445</v>
      </c>
      <c r="S16354" t="s">
        <v>27</v>
      </c>
      <c r="T16354">
        <v>153445</v>
      </c>
      <c r="U16354">
        <v>1414</v>
      </c>
      <c r="V16354">
        <v>73051</v>
      </c>
      <c r="W16354" t="s">
        <v>27</v>
      </c>
    </row>
    <row r="16355" spans="1:23" x14ac:dyDescent="0.3">
      <c r="A16355" t="s">
        <v>271</v>
      </c>
      <c r="B16355" t="s">
        <v>272</v>
      </c>
      <c r="C16355" t="s">
        <v>27</v>
      </c>
      <c r="D16355" t="s">
        <v>27</v>
      </c>
      <c r="E16355" t="s">
        <v>24</v>
      </c>
      <c r="F16355" s="2">
        <v>43624</v>
      </c>
      <c r="G16355" s="4">
        <f t="shared" si="255"/>
        <v>2019</v>
      </c>
      <c r="H16355">
        <v>430</v>
      </c>
      <c r="I16355">
        <v>1</v>
      </c>
      <c r="J16355">
        <v>1</v>
      </c>
      <c r="K16355">
        <v>4</v>
      </c>
      <c r="L16355">
        <v>20</v>
      </c>
      <c r="M16355">
        <v>5</v>
      </c>
      <c r="N16355" t="s">
        <v>39</v>
      </c>
      <c r="O16355" t="s">
        <v>29</v>
      </c>
      <c r="P16355">
        <v>167680</v>
      </c>
      <c r="Q16355" t="s">
        <v>27</v>
      </c>
      <c r="R16355">
        <v>153445</v>
      </c>
      <c r="S16355" t="s">
        <v>27</v>
      </c>
      <c r="T16355">
        <v>153445</v>
      </c>
      <c r="U16355">
        <v>1414</v>
      </c>
      <c r="V16355">
        <v>73051</v>
      </c>
      <c r="W16355" t="s">
        <v>27</v>
      </c>
    </row>
    <row r="16356" spans="1:23" x14ac:dyDescent="0.3">
      <c r="A16356" t="s">
        <v>271</v>
      </c>
      <c r="B16356" t="s">
        <v>272</v>
      </c>
      <c r="C16356" t="s">
        <v>27</v>
      </c>
      <c r="D16356" t="s">
        <v>27</v>
      </c>
      <c r="E16356" t="s">
        <v>24</v>
      </c>
      <c r="F16356" s="2">
        <v>43624</v>
      </c>
      <c r="G16356" s="4">
        <f t="shared" si="255"/>
        <v>2019</v>
      </c>
      <c r="H16356">
        <v>430</v>
      </c>
      <c r="I16356">
        <v>1</v>
      </c>
      <c r="J16356">
        <v>1</v>
      </c>
      <c r="K16356">
        <v>4</v>
      </c>
      <c r="L16356">
        <v>22</v>
      </c>
      <c r="M16356">
        <v>2</v>
      </c>
      <c r="N16356" t="s">
        <v>39</v>
      </c>
      <c r="O16356" t="s">
        <v>29</v>
      </c>
      <c r="P16356">
        <v>167680</v>
      </c>
      <c r="Q16356" t="s">
        <v>27</v>
      </c>
      <c r="R16356">
        <v>153445</v>
      </c>
      <c r="S16356" t="s">
        <v>27</v>
      </c>
      <c r="T16356">
        <v>153445</v>
      </c>
      <c r="U16356">
        <v>1414</v>
      </c>
      <c r="V16356">
        <v>73051</v>
      </c>
      <c r="W16356" t="s">
        <v>27</v>
      </c>
    </row>
    <row r="16357" spans="1:23" x14ac:dyDescent="0.3">
      <c r="A16357" t="s">
        <v>271</v>
      </c>
      <c r="B16357" t="s">
        <v>272</v>
      </c>
      <c r="C16357" t="s">
        <v>27</v>
      </c>
      <c r="D16357" t="s">
        <v>27</v>
      </c>
      <c r="E16357" t="s">
        <v>24</v>
      </c>
      <c r="F16357" s="2">
        <v>43624</v>
      </c>
      <c r="G16357" s="4">
        <f t="shared" si="255"/>
        <v>2019</v>
      </c>
      <c r="H16357">
        <v>430</v>
      </c>
      <c r="I16357">
        <v>1</v>
      </c>
      <c r="J16357">
        <v>1</v>
      </c>
      <c r="K16357">
        <v>4</v>
      </c>
      <c r="L16357">
        <v>19</v>
      </c>
      <c r="M16357">
        <v>1</v>
      </c>
      <c r="N16357" t="s">
        <v>39</v>
      </c>
      <c r="O16357" t="s">
        <v>29</v>
      </c>
      <c r="P16357">
        <v>167680</v>
      </c>
      <c r="Q16357" t="s">
        <v>27</v>
      </c>
      <c r="R16357">
        <v>153445</v>
      </c>
      <c r="S16357" t="s">
        <v>27</v>
      </c>
      <c r="T16357">
        <v>153445</v>
      </c>
      <c r="U16357">
        <v>1414</v>
      </c>
      <c r="V16357">
        <v>73051</v>
      </c>
      <c r="W16357" t="s">
        <v>27</v>
      </c>
    </row>
    <row r="16358" spans="1:23" x14ac:dyDescent="0.3">
      <c r="A16358" t="s">
        <v>271</v>
      </c>
      <c r="B16358" t="s">
        <v>272</v>
      </c>
      <c r="C16358" t="s">
        <v>27</v>
      </c>
      <c r="D16358" t="s">
        <v>27</v>
      </c>
      <c r="E16358" t="s">
        <v>24</v>
      </c>
      <c r="F16358" s="2">
        <v>43624</v>
      </c>
      <c r="G16358" s="4">
        <f t="shared" si="255"/>
        <v>2019</v>
      </c>
      <c r="H16358">
        <v>430</v>
      </c>
      <c r="I16358">
        <v>1</v>
      </c>
      <c r="J16358">
        <v>1</v>
      </c>
      <c r="K16358">
        <v>4</v>
      </c>
      <c r="L16358">
        <v>21</v>
      </c>
      <c r="M16358">
        <v>1</v>
      </c>
      <c r="N16358" t="s">
        <v>39</v>
      </c>
      <c r="O16358" t="s">
        <v>29</v>
      </c>
      <c r="P16358">
        <v>167680</v>
      </c>
      <c r="Q16358" t="s">
        <v>27</v>
      </c>
      <c r="R16358">
        <v>153445</v>
      </c>
      <c r="S16358" t="s">
        <v>27</v>
      </c>
      <c r="T16358">
        <v>153445</v>
      </c>
      <c r="U16358">
        <v>1414</v>
      </c>
      <c r="V16358">
        <v>73051</v>
      </c>
      <c r="W16358" t="s">
        <v>27</v>
      </c>
    </row>
    <row r="16359" spans="1:23" x14ac:dyDescent="0.3">
      <c r="A16359" t="s">
        <v>271</v>
      </c>
      <c r="B16359" t="s">
        <v>272</v>
      </c>
      <c r="C16359" t="s">
        <v>27</v>
      </c>
      <c r="D16359" t="s">
        <v>27</v>
      </c>
      <c r="E16359" t="s">
        <v>24</v>
      </c>
      <c r="F16359" s="2">
        <v>43624</v>
      </c>
      <c r="G16359" s="4">
        <f t="shared" si="255"/>
        <v>2019</v>
      </c>
      <c r="H16359">
        <v>430</v>
      </c>
      <c r="I16359">
        <v>1</v>
      </c>
      <c r="J16359">
        <v>1</v>
      </c>
      <c r="K16359">
        <v>4</v>
      </c>
      <c r="L16359">
        <v>22.5</v>
      </c>
      <c r="M16359">
        <v>2</v>
      </c>
      <c r="N16359" t="s">
        <v>39</v>
      </c>
      <c r="O16359" t="s">
        <v>29</v>
      </c>
      <c r="P16359">
        <v>167680</v>
      </c>
      <c r="Q16359" t="s">
        <v>27</v>
      </c>
      <c r="R16359">
        <v>153445</v>
      </c>
      <c r="S16359" t="s">
        <v>27</v>
      </c>
      <c r="T16359">
        <v>153445</v>
      </c>
      <c r="U16359">
        <v>1414</v>
      </c>
      <c r="V16359">
        <v>73051</v>
      </c>
      <c r="W16359" t="s">
        <v>27</v>
      </c>
    </row>
    <row r="16360" spans="1:23" x14ac:dyDescent="0.3">
      <c r="A16360" t="s">
        <v>271</v>
      </c>
      <c r="B16360" t="s">
        <v>272</v>
      </c>
      <c r="C16360" t="s">
        <v>27</v>
      </c>
      <c r="D16360" t="s">
        <v>27</v>
      </c>
      <c r="E16360" t="s">
        <v>24</v>
      </c>
      <c r="F16360" s="2">
        <v>43624</v>
      </c>
      <c r="G16360" s="4">
        <f t="shared" si="255"/>
        <v>2019</v>
      </c>
      <c r="H16360">
        <v>430</v>
      </c>
      <c r="I16360">
        <v>1</v>
      </c>
      <c r="J16360">
        <v>1</v>
      </c>
      <c r="K16360">
        <v>4</v>
      </c>
      <c r="L16360">
        <v>19.5</v>
      </c>
      <c r="M16360">
        <v>1</v>
      </c>
      <c r="N16360" t="s">
        <v>39</v>
      </c>
      <c r="O16360" t="s">
        <v>29</v>
      </c>
      <c r="P16360">
        <v>167680</v>
      </c>
      <c r="Q16360" t="s">
        <v>27</v>
      </c>
      <c r="R16360">
        <v>153445</v>
      </c>
      <c r="S16360" t="s">
        <v>27</v>
      </c>
      <c r="T16360">
        <v>153445</v>
      </c>
      <c r="U16360">
        <v>1414</v>
      </c>
      <c r="V16360">
        <v>73051</v>
      </c>
      <c r="W16360" t="s">
        <v>27</v>
      </c>
    </row>
    <row r="16361" spans="1:23" x14ac:dyDescent="0.3">
      <c r="A16361" t="s">
        <v>316</v>
      </c>
      <c r="B16361" t="s">
        <v>317</v>
      </c>
      <c r="C16361">
        <v>69222</v>
      </c>
      <c r="D16361" t="s">
        <v>27</v>
      </c>
      <c r="E16361" t="s">
        <v>24</v>
      </c>
      <c r="F16361" s="2">
        <v>44038</v>
      </c>
      <c r="G16361" s="4">
        <f t="shared" si="255"/>
        <v>2020</v>
      </c>
      <c r="H16361">
        <v>300</v>
      </c>
      <c r="I16361">
        <v>1</v>
      </c>
      <c r="J16361">
        <v>1</v>
      </c>
      <c r="K16361">
        <v>2</v>
      </c>
      <c r="L16361">
        <v>27</v>
      </c>
      <c r="M16361">
        <v>1</v>
      </c>
      <c r="N16361" t="s">
        <v>39</v>
      </c>
      <c r="O16361" t="s">
        <v>29</v>
      </c>
      <c r="P16361">
        <v>167680</v>
      </c>
      <c r="Q16361" t="s">
        <v>27</v>
      </c>
      <c r="R16361">
        <v>216018</v>
      </c>
      <c r="S16361" t="s">
        <v>27</v>
      </c>
      <c r="T16361">
        <v>69222</v>
      </c>
      <c r="U16361">
        <v>1469</v>
      </c>
      <c r="V16361">
        <v>81589</v>
      </c>
      <c r="W16361" t="s">
        <v>27</v>
      </c>
    </row>
    <row r="16362" spans="1:23" x14ac:dyDescent="0.3">
      <c r="A16362" t="s">
        <v>291</v>
      </c>
      <c r="B16362" t="s">
        <v>292</v>
      </c>
      <c r="C16362">
        <v>15528000718</v>
      </c>
      <c r="D16362" s="1">
        <v>18691</v>
      </c>
      <c r="E16362" t="s">
        <v>24</v>
      </c>
      <c r="F16362" s="2">
        <v>43984</v>
      </c>
      <c r="G16362" s="4">
        <f t="shared" si="255"/>
        <v>2020</v>
      </c>
      <c r="H16362">
        <v>1000</v>
      </c>
      <c r="I16362">
        <v>3</v>
      </c>
      <c r="J16362">
        <v>3</v>
      </c>
      <c r="K16362">
        <v>4</v>
      </c>
      <c r="L16362">
        <v>12</v>
      </c>
      <c r="M16362">
        <v>1</v>
      </c>
      <c r="N16362" t="s">
        <v>38</v>
      </c>
      <c r="O16362" t="s">
        <v>26</v>
      </c>
      <c r="P16362">
        <v>172735</v>
      </c>
      <c r="Q16362" t="s">
        <v>27</v>
      </c>
      <c r="R16362">
        <v>210303</v>
      </c>
      <c r="S16362" t="s">
        <v>27</v>
      </c>
      <c r="T16362">
        <v>155280000718</v>
      </c>
      <c r="U16362">
        <v>1469</v>
      </c>
      <c r="V16362">
        <v>79762</v>
      </c>
      <c r="W16362" t="s">
        <v>27</v>
      </c>
    </row>
    <row r="16363" spans="1:23" x14ac:dyDescent="0.3">
      <c r="A16363" t="s">
        <v>291</v>
      </c>
      <c r="B16363" t="s">
        <v>292</v>
      </c>
      <c r="C16363">
        <v>15528000718</v>
      </c>
      <c r="D16363" s="1">
        <v>18691</v>
      </c>
      <c r="E16363" t="s">
        <v>24</v>
      </c>
      <c r="F16363" s="2">
        <v>43984</v>
      </c>
      <c r="G16363" s="4">
        <f t="shared" si="255"/>
        <v>2020</v>
      </c>
      <c r="H16363">
        <v>1000</v>
      </c>
      <c r="I16363">
        <v>3</v>
      </c>
      <c r="J16363">
        <v>3</v>
      </c>
      <c r="K16363">
        <v>4</v>
      </c>
      <c r="L16363">
        <v>13</v>
      </c>
      <c r="M16363">
        <v>2</v>
      </c>
      <c r="N16363" t="s">
        <v>40</v>
      </c>
      <c r="O16363" t="s">
        <v>26</v>
      </c>
      <c r="P16363">
        <v>172735</v>
      </c>
      <c r="Q16363" t="s">
        <v>27</v>
      </c>
      <c r="R16363">
        <v>210303</v>
      </c>
      <c r="S16363" t="s">
        <v>27</v>
      </c>
      <c r="T16363">
        <v>155280000718</v>
      </c>
      <c r="U16363">
        <v>1469</v>
      </c>
      <c r="V16363">
        <v>79762</v>
      </c>
      <c r="W16363" t="s">
        <v>27</v>
      </c>
    </row>
    <row r="16364" spans="1:23" x14ac:dyDescent="0.3">
      <c r="A16364" t="s">
        <v>291</v>
      </c>
      <c r="B16364" t="s">
        <v>292</v>
      </c>
      <c r="C16364">
        <v>15528000718</v>
      </c>
      <c r="D16364" s="1">
        <v>18691</v>
      </c>
      <c r="E16364" t="s">
        <v>24</v>
      </c>
      <c r="F16364" s="2">
        <v>43984</v>
      </c>
      <c r="G16364" s="4">
        <f t="shared" si="255"/>
        <v>2020</v>
      </c>
      <c r="H16364">
        <v>1000</v>
      </c>
      <c r="I16364">
        <v>3</v>
      </c>
      <c r="J16364">
        <v>3</v>
      </c>
      <c r="K16364">
        <v>4</v>
      </c>
      <c r="L16364">
        <v>12</v>
      </c>
      <c r="M16364">
        <v>2</v>
      </c>
      <c r="N16364" t="s">
        <v>40</v>
      </c>
      <c r="O16364" t="s">
        <v>26</v>
      </c>
      <c r="P16364">
        <v>172735</v>
      </c>
      <c r="Q16364" t="s">
        <v>27</v>
      </c>
      <c r="R16364">
        <v>210303</v>
      </c>
      <c r="S16364" t="s">
        <v>27</v>
      </c>
      <c r="T16364">
        <v>155280000718</v>
      </c>
      <c r="U16364">
        <v>1469</v>
      </c>
      <c r="V16364">
        <v>79762</v>
      </c>
      <c r="W16364" t="s">
        <v>27</v>
      </c>
    </row>
    <row r="16365" spans="1:23" x14ac:dyDescent="0.3">
      <c r="A16365" t="s">
        <v>291</v>
      </c>
      <c r="B16365" t="s">
        <v>292</v>
      </c>
      <c r="C16365">
        <v>15528000718</v>
      </c>
      <c r="D16365" s="1">
        <v>18691</v>
      </c>
      <c r="E16365" t="s">
        <v>24</v>
      </c>
      <c r="F16365" s="2">
        <v>43984</v>
      </c>
      <c r="G16365" s="4">
        <f t="shared" si="255"/>
        <v>2020</v>
      </c>
      <c r="H16365">
        <v>1000</v>
      </c>
      <c r="I16365">
        <v>3</v>
      </c>
      <c r="J16365">
        <v>3</v>
      </c>
      <c r="K16365">
        <v>4</v>
      </c>
      <c r="L16365">
        <v>14</v>
      </c>
      <c r="M16365">
        <v>3</v>
      </c>
      <c r="N16365" t="s">
        <v>40</v>
      </c>
      <c r="O16365" t="s">
        <v>29</v>
      </c>
      <c r="P16365">
        <v>172735</v>
      </c>
      <c r="Q16365" t="s">
        <v>27</v>
      </c>
      <c r="R16365">
        <v>210303</v>
      </c>
      <c r="S16365" t="s">
        <v>27</v>
      </c>
      <c r="T16365">
        <v>155280000718</v>
      </c>
      <c r="U16365">
        <v>1469</v>
      </c>
      <c r="V16365">
        <v>79762</v>
      </c>
      <c r="W16365" t="s">
        <v>27</v>
      </c>
    </row>
    <row r="16366" spans="1:23" x14ac:dyDescent="0.3">
      <c r="A16366" t="s">
        <v>291</v>
      </c>
      <c r="B16366" t="s">
        <v>292</v>
      </c>
      <c r="C16366">
        <v>15528000718</v>
      </c>
      <c r="D16366" s="1">
        <v>18691</v>
      </c>
      <c r="E16366" t="s">
        <v>24</v>
      </c>
      <c r="F16366" s="2">
        <v>43984</v>
      </c>
      <c r="G16366" s="4">
        <f t="shared" si="255"/>
        <v>2020</v>
      </c>
      <c r="H16366">
        <v>1000</v>
      </c>
      <c r="I16366">
        <v>3</v>
      </c>
      <c r="J16366">
        <v>3</v>
      </c>
      <c r="K16366">
        <v>4</v>
      </c>
      <c r="L16366">
        <v>13</v>
      </c>
      <c r="M16366">
        <v>3</v>
      </c>
      <c r="N16366" t="s">
        <v>40</v>
      </c>
      <c r="O16366" t="s">
        <v>29</v>
      </c>
      <c r="P16366">
        <v>172735</v>
      </c>
      <c r="Q16366" t="s">
        <v>27</v>
      </c>
      <c r="R16366">
        <v>210303</v>
      </c>
      <c r="S16366" t="s">
        <v>27</v>
      </c>
      <c r="T16366">
        <v>155280000718</v>
      </c>
      <c r="U16366">
        <v>1469</v>
      </c>
      <c r="V16366">
        <v>79762</v>
      </c>
      <c r="W16366" t="s">
        <v>27</v>
      </c>
    </row>
    <row r="16367" spans="1:23" x14ac:dyDescent="0.3">
      <c r="A16367" t="s">
        <v>291</v>
      </c>
      <c r="B16367" t="s">
        <v>292</v>
      </c>
      <c r="C16367">
        <v>15528000718</v>
      </c>
      <c r="D16367" s="1">
        <v>18691</v>
      </c>
      <c r="E16367" t="s">
        <v>24</v>
      </c>
      <c r="F16367" s="2">
        <v>43984</v>
      </c>
      <c r="G16367" s="4">
        <f t="shared" si="255"/>
        <v>2020</v>
      </c>
      <c r="H16367">
        <v>1000</v>
      </c>
      <c r="I16367">
        <v>3</v>
      </c>
      <c r="J16367">
        <v>3</v>
      </c>
      <c r="K16367">
        <v>4</v>
      </c>
      <c r="L16367">
        <v>17.5</v>
      </c>
      <c r="M16367">
        <v>2</v>
      </c>
      <c r="N16367" t="s">
        <v>25</v>
      </c>
      <c r="O16367" t="s">
        <v>29</v>
      </c>
      <c r="P16367">
        <v>172735</v>
      </c>
      <c r="Q16367" t="s">
        <v>27</v>
      </c>
      <c r="R16367">
        <v>210303</v>
      </c>
      <c r="S16367" t="s">
        <v>27</v>
      </c>
      <c r="T16367">
        <v>155280000718</v>
      </c>
      <c r="U16367">
        <v>1469</v>
      </c>
      <c r="V16367">
        <v>79762</v>
      </c>
      <c r="W16367" t="s">
        <v>27</v>
      </c>
    </row>
    <row r="16368" spans="1:23" x14ac:dyDescent="0.3">
      <c r="A16368" t="s">
        <v>291</v>
      </c>
      <c r="B16368" t="s">
        <v>292</v>
      </c>
      <c r="C16368">
        <v>15528000718</v>
      </c>
      <c r="D16368" s="1">
        <v>18691</v>
      </c>
      <c r="E16368" t="s">
        <v>24</v>
      </c>
      <c r="F16368" s="2">
        <v>43984</v>
      </c>
      <c r="G16368" s="4">
        <f t="shared" si="255"/>
        <v>2020</v>
      </c>
      <c r="H16368">
        <v>1000</v>
      </c>
      <c r="I16368">
        <v>3</v>
      </c>
      <c r="J16368">
        <v>3</v>
      </c>
      <c r="K16368">
        <v>4</v>
      </c>
      <c r="L16368">
        <v>16</v>
      </c>
      <c r="M16368">
        <v>3</v>
      </c>
      <c r="N16368" t="s">
        <v>25</v>
      </c>
      <c r="O16368" t="s">
        <v>29</v>
      </c>
      <c r="P16368">
        <v>172735</v>
      </c>
      <c r="Q16368" t="s">
        <v>27</v>
      </c>
      <c r="R16368">
        <v>210303</v>
      </c>
      <c r="S16368" t="s">
        <v>27</v>
      </c>
      <c r="T16368">
        <v>155280000718</v>
      </c>
      <c r="U16368">
        <v>1469</v>
      </c>
      <c r="V16368">
        <v>79762</v>
      </c>
      <c r="W16368" t="s">
        <v>27</v>
      </c>
    </row>
    <row r="16369" spans="1:23" x14ac:dyDescent="0.3">
      <c r="A16369" t="s">
        <v>291</v>
      </c>
      <c r="B16369" t="s">
        <v>292</v>
      </c>
      <c r="C16369">
        <v>15528000718</v>
      </c>
      <c r="D16369" s="1">
        <v>18691</v>
      </c>
      <c r="E16369" t="s">
        <v>24</v>
      </c>
      <c r="F16369" s="2">
        <v>43984</v>
      </c>
      <c r="G16369" s="4">
        <f t="shared" si="255"/>
        <v>2020</v>
      </c>
      <c r="H16369">
        <v>1000</v>
      </c>
      <c r="I16369">
        <v>3</v>
      </c>
      <c r="J16369">
        <v>3</v>
      </c>
      <c r="K16369">
        <v>4</v>
      </c>
      <c r="L16369">
        <v>15</v>
      </c>
      <c r="M16369">
        <v>3</v>
      </c>
      <c r="N16369" t="s">
        <v>25</v>
      </c>
      <c r="O16369" t="s">
        <v>29</v>
      </c>
      <c r="P16369">
        <v>172735</v>
      </c>
      <c r="Q16369" t="s">
        <v>27</v>
      </c>
      <c r="R16369">
        <v>210303</v>
      </c>
      <c r="S16369" t="s">
        <v>27</v>
      </c>
      <c r="T16369">
        <v>155280000718</v>
      </c>
      <c r="U16369">
        <v>1469</v>
      </c>
      <c r="V16369">
        <v>79762</v>
      </c>
      <c r="W16369" t="s">
        <v>27</v>
      </c>
    </row>
    <row r="16370" spans="1:23" x14ac:dyDescent="0.3">
      <c r="A16370" t="s">
        <v>291</v>
      </c>
      <c r="B16370" t="s">
        <v>292</v>
      </c>
      <c r="C16370">
        <v>15528000718</v>
      </c>
      <c r="D16370" s="1">
        <v>18691</v>
      </c>
      <c r="E16370" t="s">
        <v>24</v>
      </c>
      <c r="F16370" s="2">
        <v>43984</v>
      </c>
      <c r="G16370" s="4">
        <f t="shared" si="255"/>
        <v>2020</v>
      </c>
      <c r="H16370">
        <v>1000</v>
      </c>
      <c r="I16370">
        <v>3</v>
      </c>
      <c r="J16370">
        <v>3</v>
      </c>
      <c r="K16370">
        <v>4</v>
      </c>
      <c r="L16370">
        <v>13</v>
      </c>
      <c r="M16370">
        <v>2</v>
      </c>
      <c r="N16370" t="s">
        <v>25</v>
      </c>
      <c r="O16370" t="s">
        <v>29</v>
      </c>
      <c r="P16370">
        <v>172735</v>
      </c>
      <c r="Q16370" t="s">
        <v>27</v>
      </c>
      <c r="R16370">
        <v>210303</v>
      </c>
      <c r="S16370" t="s">
        <v>27</v>
      </c>
      <c r="T16370">
        <v>155280000718</v>
      </c>
      <c r="U16370">
        <v>1469</v>
      </c>
      <c r="V16370">
        <v>79762</v>
      </c>
      <c r="W16370" t="s">
        <v>27</v>
      </c>
    </row>
    <row r="16371" spans="1:23" x14ac:dyDescent="0.3">
      <c r="A16371" t="s">
        <v>291</v>
      </c>
      <c r="B16371" t="s">
        <v>292</v>
      </c>
      <c r="C16371">
        <v>15528000718</v>
      </c>
      <c r="D16371" s="1">
        <v>18691</v>
      </c>
      <c r="E16371" t="s">
        <v>24</v>
      </c>
      <c r="F16371" s="2">
        <v>43984</v>
      </c>
      <c r="G16371" s="4">
        <f t="shared" si="255"/>
        <v>2020</v>
      </c>
      <c r="H16371">
        <v>1000</v>
      </c>
      <c r="I16371">
        <v>3</v>
      </c>
      <c r="J16371">
        <v>3</v>
      </c>
      <c r="K16371">
        <v>4</v>
      </c>
      <c r="L16371">
        <v>10</v>
      </c>
      <c r="M16371">
        <v>1</v>
      </c>
      <c r="N16371" t="s">
        <v>25</v>
      </c>
      <c r="O16371" t="s">
        <v>29</v>
      </c>
      <c r="P16371">
        <v>172735</v>
      </c>
      <c r="Q16371" t="s">
        <v>27</v>
      </c>
      <c r="R16371">
        <v>210303</v>
      </c>
      <c r="S16371" t="s">
        <v>27</v>
      </c>
      <c r="T16371">
        <v>155280000718</v>
      </c>
      <c r="U16371">
        <v>1469</v>
      </c>
      <c r="V16371">
        <v>79762</v>
      </c>
      <c r="W16371" t="s">
        <v>27</v>
      </c>
    </row>
    <row r="16372" spans="1:23" x14ac:dyDescent="0.3">
      <c r="A16372" t="s">
        <v>291</v>
      </c>
      <c r="B16372" t="s">
        <v>292</v>
      </c>
      <c r="C16372">
        <v>15528000718</v>
      </c>
      <c r="D16372" s="1">
        <v>18691</v>
      </c>
      <c r="E16372" t="s">
        <v>24</v>
      </c>
      <c r="F16372" s="2">
        <v>43984</v>
      </c>
      <c r="G16372" s="4">
        <f t="shared" si="255"/>
        <v>2020</v>
      </c>
      <c r="H16372">
        <v>1000</v>
      </c>
      <c r="I16372">
        <v>3</v>
      </c>
      <c r="J16372">
        <v>3</v>
      </c>
      <c r="K16372">
        <v>4</v>
      </c>
      <c r="L16372">
        <v>12</v>
      </c>
      <c r="M16372">
        <v>2</v>
      </c>
      <c r="N16372" t="s">
        <v>25</v>
      </c>
      <c r="O16372" t="s">
        <v>29</v>
      </c>
      <c r="P16372">
        <v>172735</v>
      </c>
      <c r="Q16372" t="s">
        <v>27</v>
      </c>
      <c r="R16372">
        <v>210303</v>
      </c>
      <c r="S16372" t="s">
        <v>27</v>
      </c>
      <c r="T16372">
        <v>155280000718</v>
      </c>
      <c r="U16372">
        <v>1469</v>
      </c>
      <c r="V16372">
        <v>79762</v>
      </c>
      <c r="W16372" t="s">
        <v>27</v>
      </c>
    </row>
    <row r="16373" spans="1:23" x14ac:dyDescent="0.3">
      <c r="A16373" t="s">
        <v>291</v>
      </c>
      <c r="B16373" t="s">
        <v>292</v>
      </c>
      <c r="C16373">
        <v>15528000718</v>
      </c>
      <c r="D16373" s="1">
        <v>18691</v>
      </c>
      <c r="E16373" t="s">
        <v>24</v>
      </c>
      <c r="F16373" s="2">
        <v>43984</v>
      </c>
      <c r="G16373" s="4">
        <f t="shared" si="255"/>
        <v>2020</v>
      </c>
      <c r="H16373">
        <v>1000</v>
      </c>
      <c r="I16373">
        <v>3</v>
      </c>
      <c r="J16373">
        <v>3</v>
      </c>
      <c r="K16373">
        <v>4</v>
      </c>
      <c r="L16373">
        <v>12</v>
      </c>
      <c r="M16373">
        <v>4</v>
      </c>
      <c r="N16373" t="s">
        <v>40</v>
      </c>
      <c r="O16373" t="s">
        <v>29</v>
      </c>
      <c r="P16373">
        <v>172735</v>
      </c>
      <c r="Q16373" t="s">
        <v>27</v>
      </c>
      <c r="R16373">
        <v>210303</v>
      </c>
      <c r="S16373" t="s">
        <v>27</v>
      </c>
      <c r="T16373">
        <v>155280000718</v>
      </c>
      <c r="U16373">
        <v>1469</v>
      </c>
      <c r="V16373">
        <v>79762</v>
      </c>
      <c r="W16373" t="s">
        <v>27</v>
      </c>
    </row>
    <row r="16374" spans="1:23" x14ac:dyDescent="0.3">
      <c r="A16374" t="s">
        <v>22</v>
      </c>
      <c r="B16374" t="s">
        <v>58</v>
      </c>
      <c r="C16374">
        <v>104019</v>
      </c>
      <c r="D16374" s="1">
        <v>25342</v>
      </c>
      <c r="E16374" t="s">
        <v>24</v>
      </c>
      <c r="F16374" s="2">
        <v>42973</v>
      </c>
      <c r="G16374" s="4">
        <f t="shared" si="255"/>
        <v>2017</v>
      </c>
      <c r="H16374">
        <v>1715</v>
      </c>
      <c r="I16374">
        <v>2</v>
      </c>
      <c r="J16374">
        <v>1</v>
      </c>
      <c r="K16374">
        <v>2</v>
      </c>
      <c r="L16374">
        <v>12</v>
      </c>
      <c r="M16374">
        <v>3</v>
      </c>
      <c r="N16374" t="s">
        <v>108</v>
      </c>
      <c r="O16374" t="s">
        <v>26</v>
      </c>
      <c r="P16374">
        <v>167680</v>
      </c>
      <c r="Q16374">
        <v>168559</v>
      </c>
      <c r="R16374">
        <v>192611</v>
      </c>
      <c r="S16374" t="s">
        <v>27</v>
      </c>
      <c r="T16374">
        <v>104019</v>
      </c>
      <c r="U16374">
        <v>1463</v>
      </c>
      <c r="V16374">
        <v>65901</v>
      </c>
      <c r="W16374" t="s">
        <v>27</v>
      </c>
    </row>
    <row r="16375" spans="1:23" x14ac:dyDescent="0.3">
      <c r="A16375" t="s">
        <v>22</v>
      </c>
      <c r="B16375" t="s">
        <v>58</v>
      </c>
      <c r="C16375">
        <v>104019</v>
      </c>
      <c r="D16375" s="1">
        <v>25342</v>
      </c>
      <c r="E16375" t="s">
        <v>24</v>
      </c>
      <c r="F16375" s="2">
        <v>42973</v>
      </c>
      <c r="G16375" s="4">
        <f t="shared" si="255"/>
        <v>2017</v>
      </c>
      <c r="H16375">
        <v>1715</v>
      </c>
      <c r="I16375">
        <v>2</v>
      </c>
      <c r="J16375">
        <v>1</v>
      </c>
      <c r="K16375">
        <v>2</v>
      </c>
      <c r="L16375">
        <v>22</v>
      </c>
      <c r="M16375">
        <v>1</v>
      </c>
      <c r="N16375" t="s">
        <v>37</v>
      </c>
      <c r="O16375" t="s">
        <v>29</v>
      </c>
      <c r="P16375">
        <v>167680</v>
      </c>
      <c r="Q16375">
        <v>168559</v>
      </c>
      <c r="R16375">
        <v>192611</v>
      </c>
      <c r="S16375" t="s">
        <v>27</v>
      </c>
      <c r="T16375">
        <v>104019</v>
      </c>
      <c r="U16375">
        <v>1463</v>
      </c>
      <c r="V16375">
        <v>65901</v>
      </c>
      <c r="W16375" t="s">
        <v>27</v>
      </c>
    </row>
    <row r="16376" spans="1:23" x14ac:dyDescent="0.3">
      <c r="A16376" t="s">
        <v>32</v>
      </c>
      <c r="B16376" t="s">
        <v>33</v>
      </c>
      <c r="C16376">
        <v>283000</v>
      </c>
      <c r="D16376" s="1">
        <v>15910</v>
      </c>
      <c r="E16376" t="s">
        <v>36</v>
      </c>
      <c r="F16376" s="2">
        <v>42926</v>
      </c>
      <c r="G16376" s="4">
        <f t="shared" si="255"/>
        <v>2017</v>
      </c>
      <c r="H16376">
        <v>900</v>
      </c>
      <c r="I16376">
        <v>1</v>
      </c>
      <c r="J16376">
        <v>1</v>
      </c>
      <c r="K16376">
        <v>3</v>
      </c>
      <c r="L16376">
        <v>16.5</v>
      </c>
      <c r="M16376">
        <v>2</v>
      </c>
      <c r="N16376" t="s">
        <v>25</v>
      </c>
      <c r="O16376" t="s">
        <v>29</v>
      </c>
      <c r="P16376">
        <v>172735</v>
      </c>
      <c r="Q16376" t="s">
        <v>27</v>
      </c>
      <c r="R16376">
        <v>192557</v>
      </c>
      <c r="S16376" t="s">
        <v>27</v>
      </c>
      <c r="T16376">
        <v>283000</v>
      </c>
      <c r="U16376">
        <v>1285</v>
      </c>
      <c r="V16376">
        <v>64518</v>
      </c>
      <c r="W16376" t="s">
        <v>27</v>
      </c>
    </row>
    <row r="16377" spans="1:23" x14ac:dyDescent="0.3">
      <c r="A16377" t="s">
        <v>32</v>
      </c>
      <c r="B16377" t="s">
        <v>33</v>
      </c>
      <c r="C16377">
        <v>283000</v>
      </c>
      <c r="D16377" s="1">
        <v>15910</v>
      </c>
      <c r="E16377" t="s">
        <v>36</v>
      </c>
      <c r="F16377" s="2">
        <v>42926</v>
      </c>
      <c r="G16377" s="4">
        <f t="shared" si="255"/>
        <v>2017</v>
      </c>
      <c r="H16377">
        <v>900</v>
      </c>
      <c r="I16377">
        <v>1</v>
      </c>
      <c r="J16377">
        <v>1</v>
      </c>
      <c r="K16377">
        <v>3</v>
      </c>
      <c r="L16377">
        <v>15</v>
      </c>
      <c r="M16377">
        <v>2</v>
      </c>
      <c r="N16377" t="s">
        <v>25</v>
      </c>
      <c r="O16377" t="s">
        <v>29</v>
      </c>
      <c r="P16377">
        <v>172735</v>
      </c>
      <c r="Q16377" t="s">
        <v>27</v>
      </c>
      <c r="R16377">
        <v>192557</v>
      </c>
      <c r="S16377" t="s">
        <v>27</v>
      </c>
      <c r="T16377">
        <v>283000</v>
      </c>
      <c r="U16377">
        <v>1285</v>
      </c>
      <c r="V16377">
        <v>64518</v>
      </c>
      <c r="W16377" t="s">
        <v>27</v>
      </c>
    </row>
    <row r="16378" spans="1:23" x14ac:dyDescent="0.3">
      <c r="A16378" t="s">
        <v>32</v>
      </c>
      <c r="B16378" t="s">
        <v>33</v>
      </c>
      <c r="C16378">
        <v>283000</v>
      </c>
      <c r="D16378" s="1">
        <v>15910</v>
      </c>
      <c r="E16378" t="s">
        <v>36</v>
      </c>
      <c r="F16378" s="2">
        <v>42926</v>
      </c>
      <c r="G16378" s="4">
        <f t="shared" si="255"/>
        <v>2017</v>
      </c>
      <c r="H16378">
        <v>900</v>
      </c>
      <c r="I16378">
        <v>1</v>
      </c>
      <c r="J16378">
        <v>1</v>
      </c>
      <c r="K16378">
        <v>3</v>
      </c>
      <c r="L16378">
        <v>9.5</v>
      </c>
      <c r="M16378">
        <v>1</v>
      </c>
      <c r="N16378" t="s">
        <v>31</v>
      </c>
      <c r="O16378" t="s">
        <v>29</v>
      </c>
      <c r="P16378">
        <v>172735</v>
      </c>
      <c r="Q16378" t="s">
        <v>27</v>
      </c>
      <c r="R16378">
        <v>192557</v>
      </c>
      <c r="S16378" t="s">
        <v>27</v>
      </c>
      <c r="T16378">
        <v>283000</v>
      </c>
      <c r="U16378">
        <v>1285</v>
      </c>
      <c r="V16378">
        <v>64518</v>
      </c>
      <c r="W16378" t="s">
        <v>27</v>
      </c>
    </row>
    <row r="16379" spans="1:23" x14ac:dyDescent="0.3">
      <c r="A16379" t="s">
        <v>32</v>
      </c>
      <c r="B16379" t="s">
        <v>33</v>
      </c>
      <c r="C16379">
        <v>283000</v>
      </c>
      <c r="D16379" s="1">
        <v>15910</v>
      </c>
      <c r="E16379" t="s">
        <v>36</v>
      </c>
      <c r="F16379" s="2">
        <v>42926</v>
      </c>
      <c r="G16379" s="4">
        <f t="shared" si="255"/>
        <v>2017</v>
      </c>
      <c r="H16379">
        <v>900</v>
      </c>
      <c r="I16379">
        <v>1</v>
      </c>
      <c r="J16379">
        <v>1</v>
      </c>
      <c r="K16379">
        <v>3</v>
      </c>
      <c r="L16379">
        <v>10.5</v>
      </c>
      <c r="M16379">
        <v>1</v>
      </c>
      <c r="N16379" t="s">
        <v>31</v>
      </c>
      <c r="O16379" t="s">
        <v>29</v>
      </c>
      <c r="P16379">
        <v>172735</v>
      </c>
      <c r="Q16379" t="s">
        <v>27</v>
      </c>
      <c r="R16379">
        <v>192557</v>
      </c>
      <c r="S16379" t="s">
        <v>27</v>
      </c>
      <c r="T16379">
        <v>283000</v>
      </c>
      <c r="U16379">
        <v>1285</v>
      </c>
      <c r="V16379">
        <v>64518</v>
      </c>
      <c r="W16379" t="s">
        <v>27</v>
      </c>
    </row>
    <row r="16380" spans="1:23" x14ac:dyDescent="0.3">
      <c r="A16380" t="s">
        <v>32</v>
      </c>
      <c r="B16380" t="s">
        <v>33</v>
      </c>
      <c r="C16380">
        <v>283000</v>
      </c>
      <c r="D16380" s="1">
        <v>15910</v>
      </c>
      <c r="E16380" t="s">
        <v>36</v>
      </c>
      <c r="F16380" s="2">
        <v>42926</v>
      </c>
      <c r="G16380" s="4">
        <f t="shared" si="255"/>
        <v>2017</v>
      </c>
      <c r="H16380">
        <v>900</v>
      </c>
      <c r="I16380">
        <v>1</v>
      </c>
      <c r="J16380">
        <v>1</v>
      </c>
      <c r="K16380">
        <v>3</v>
      </c>
      <c r="L16380">
        <v>13.5</v>
      </c>
      <c r="M16380">
        <v>1</v>
      </c>
      <c r="N16380" t="s">
        <v>31</v>
      </c>
      <c r="O16380" t="s">
        <v>29</v>
      </c>
      <c r="P16380">
        <v>172735</v>
      </c>
      <c r="Q16380" t="s">
        <v>27</v>
      </c>
      <c r="R16380">
        <v>192557</v>
      </c>
      <c r="S16380" t="s">
        <v>27</v>
      </c>
      <c r="T16380">
        <v>283000</v>
      </c>
      <c r="U16380">
        <v>1285</v>
      </c>
      <c r="V16380">
        <v>64518</v>
      </c>
      <c r="W16380" t="s">
        <v>27</v>
      </c>
    </row>
    <row r="16381" spans="1:23" x14ac:dyDescent="0.3">
      <c r="A16381" t="s">
        <v>81</v>
      </c>
      <c r="B16381" t="s">
        <v>82</v>
      </c>
      <c r="C16381">
        <v>185715</v>
      </c>
      <c r="D16381" s="1">
        <v>28782</v>
      </c>
      <c r="E16381" t="s">
        <v>48</v>
      </c>
      <c r="F16381" s="2">
        <v>43669</v>
      </c>
      <c r="G16381" s="4">
        <f t="shared" si="255"/>
        <v>2019</v>
      </c>
      <c r="H16381">
        <v>2100</v>
      </c>
      <c r="I16381">
        <v>1</v>
      </c>
      <c r="J16381">
        <v>1</v>
      </c>
      <c r="K16381">
        <v>2</v>
      </c>
      <c r="L16381">
        <v>43</v>
      </c>
      <c r="M16381">
        <v>1</v>
      </c>
      <c r="N16381" t="s">
        <v>39</v>
      </c>
      <c r="O16381" t="s">
        <v>29</v>
      </c>
      <c r="P16381">
        <v>167680</v>
      </c>
      <c r="Q16381">
        <v>168559</v>
      </c>
      <c r="R16381">
        <v>196498</v>
      </c>
      <c r="S16381" t="s">
        <v>27</v>
      </c>
      <c r="T16381">
        <v>185715</v>
      </c>
      <c r="U16381">
        <v>1463</v>
      </c>
      <c r="V16381">
        <v>75881</v>
      </c>
      <c r="W16381" t="s">
        <v>27</v>
      </c>
    </row>
    <row r="16382" spans="1:23" x14ac:dyDescent="0.3">
      <c r="A16382" t="s">
        <v>81</v>
      </c>
      <c r="B16382" t="s">
        <v>82</v>
      </c>
      <c r="C16382">
        <v>185715</v>
      </c>
      <c r="D16382" s="1">
        <v>28782</v>
      </c>
      <c r="E16382" t="s">
        <v>48</v>
      </c>
      <c r="F16382" s="2">
        <v>43669</v>
      </c>
      <c r="G16382" s="4">
        <f t="shared" si="255"/>
        <v>2019</v>
      </c>
      <c r="H16382">
        <v>2100</v>
      </c>
      <c r="I16382">
        <v>1</v>
      </c>
      <c r="J16382">
        <v>1</v>
      </c>
      <c r="K16382">
        <v>2</v>
      </c>
      <c r="L16382">
        <v>42</v>
      </c>
      <c r="M16382">
        <v>1</v>
      </c>
      <c r="N16382" t="s">
        <v>39</v>
      </c>
      <c r="O16382" t="s">
        <v>29</v>
      </c>
      <c r="P16382">
        <v>167680</v>
      </c>
      <c r="Q16382">
        <v>168559</v>
      </c>
      <c r="R16382">
        <v>196498</v>
      </c>
      <c r="S16382" t="s">
        <v>27</v>
      </c>
      <c r="T16382">
        <v>185715</v>
      </c>
      <c r="U16382">
        <v>1463</v>
      </c>
      <c r="V16382">
        <v>75881</v>
      </c>
      <c r="W16382" t="s">
        <v>27</v>
      </c>
    </row>
    <row r="16383" spans="1:23" x14ac:dyDescent="0.3">
      <c r="A16383" t="s">
        <v>81</v>
      </c>
      <c r="B16383" t="s">
        <v>82</v>
      </c>
      <c r="C16383">
        <v>185715</v>
      </c>
      <c r="D16383" s="1">
        <v>28782</v>
      </c>
      <c r="E16383" t="s">
        <v>48</v>
      </c>
      <c r="F16383" s="2">
        <v>43669</v>
      </c>
      <c r="G16383" s="4">
        <f t="shared" si="255"/>
        <v>2019</v>
      </c>
      <c r="H16383">
        <v>2100</v>
      </c>
      <c r="I16383">
        <v>1</v>
      </c>
      <c r="J16383">
        <v>1</v>
      </c>
      <c r="K16383">
        <v>2</v>
      </c>
      <c r="L16383">
        <v>40</v>
      </c>
      <c r="M16383">
        <v>2</v>
      </c>
      <c r="N16383" t="s">
        <v>39</v>
      </c>
      <c r="O16383" t="s">
        <v>29</v>
      </c>
      <c r="P16383">
        <v>167680</v>
      </c>
      <c r="Q16383">
        <v>168559</v>
      </c>
      <c r="R16383">
        <v>196498</v>
      </c>
      <c r="S16383" t="s">
        <v>27</v>
      </c>
      <c r="T16383">
        <v>185715</v>
      </c>
      <c r="U16383">
        <v>1463</v>
      </c>
      <c r="V16383">
        <v>75881</v>
      </c>
      <c r="W16383" t="s">
        <v>27</v>
      </c>
    </row>
    <row r="16384" spans="1:23" x14ac:dyDescent="0.3">
      <c r="A16384" t="s">
        <v>81</v>
      </c>
      <c r="B16384" t="s">
        <v>82</v>
      </c>
      <c r="C16384">
        <v>185715</v>
      </c>
      <c r="D16384" s="1">
        <v>28782</v>
      </c>
      <c r="E16384" t="s">
        <v>48</v>
      </c>
      <c r="F16384" s="2">
        <v>43028</v>
      </c>
      <c r="G16384" s="4">
        <f t="shared" si="255"/>
        <v>2017</v>
      </c>
      <c r="H16384">
        <v>2330</v>
      </c>
      <c r="I16384">
        <v>1</v>
      </c>
      <c r="J16384">
        <v>1</v>
      </c>
      <c r="K16384">
        <v>4</v>
      </c>
      <c r="L16384">
        <v>36</v>
      </c>
      <c r="M16384">
        <v>1</v>
      </c>
      <c r="N16384" t="s">
        <v>39</v>
      </c>
      <c r="O16384" t="s">
        <v>29</v>
      </c>
      <c r="P16384">
        <v>167680</v>
      </c>
      <c r="Q16384" t="s">
        <v>27</v>
      </c>
      <c r="R16384">
        <v>196498</v>
      </c>
      <c r="S16384" t="s">
        <v>27</v>
      </c>
      <c r="T16384">
        <v>185715</v>
      </c>
      <c r="U16384">
        <v>1464</v>
      </c>
      <c r="V16384">
        <v>65254</v>
      </c>
      <c r="W16384" t="s">
        <v>27</v>
      </c>
    </row>
    <row r="16385" spans="1:23" x14ac:dyDescent="0.3">
      <c r="A16385" t="s">
        <v>81</v>
      </c>
      <c r="B16385" t="s">
        <v>82</v>
      </c>
      <c r="C16385">
        <v>185715</v>
      </c>
      <c r="D16385" s="1">
        <v>28782</v>
      </c>
      <c r="E16385" t="s">
        <v>48</v>
      </c>
      <c r="F16385" s="2">
        <v>43028</v>
      </c>
      <c r="G16385" s="4">
        <f t="shared" si="255"/>
        <v>2017</v>
      </c>
      <c r="H16385">
        <v>2330</v>
      </c>
      <c r="I16385">
        <v>1</v>
      </c>
      <c r="J16385">
        <v>1</v>
      </c>
      <c r="K16385">
        <v>4</v>
      </c>
      <c r="L16385">
        <v>35</v>
      </c>
      <c r="M16385">
        <v>1</v>
      </c>
      <c r="N16385" t="s">
        <v>39</v>
      </c>
      <c r="O16385" t="s">
        <v>29</v>
      </c>
      <c r="P16385">
        <v>167680</v>
      </c>
      <c r="Q16385" t="s">
        <v>27</v>
      </c>
      <c r="R16385">
        <v>196498</v>
      </c>
      <c r="S16385" t="s">
        <v>27</v>
      </c>
      <c r="T16385">
        <v>185715</v>
      </c>
      <c r="U16385">
        <v>1464</v>
      </c>
      <c r="V16385">
        <v>65254</v>
      </c>
      <c r="W16385" t="s">
        <v>27</v>
      </c>
    </row>
    <row r="16386" spans="1:23" x14ac:dyDescent="0.3">
      <c r="A16386" t="s">
        <v>81</v>
      </c>
      <c r="B16386" t="s">
        <v>82</v>
      </c>
      <c r="C16386">
        <v>185715</v>
      </c>
      <c r="D16386" s="1">
        <v>28782</v>
      </c>
      <c r="E16386" t="s">
        <v>48</v>
      </c>
      <c r="F16386" s="2">
        <v>43028</v>
      </c>
      <c r="G16386" s="4">
        <f t="shared" si="255"/>
        <v>2017</v>
      </c>
      <c r="H16386">
        <v>2330</v>
      </c>
      <c r="I16386">
        <v>1</v>
      </c>
      <c r="J16386">
        <v>1</v>
      </c>
      <c r="K16386">
        <v>4</v>
      </c>
      <c r="L16386">
        <v>32</v>
      </c>
      <c r="M16386">
        <v>2</v>
      </c>
      <c r="N16386" t="s">
        <v>39</v>
      </c>
      <c r="O16386" t="s">
        <v>29</v>
      </c>
      <c r="P16386">
        <v>167680</v>
      </c>
      <c r="Q16386" t="s">
        <v>27</v>
      </c>
      <c r="R16386">
        <v>196498</v>
      </c>
      <c r="S16386" t="s">
        <v>27</v>
      </c>
      <c r="T16386">
        <v>185715</v>
      </c>
      <c r="U16386">
        <v>1464</v>
      </c>
      <c r="V16386">
        <v>65254</v>
      </c>
      <c r="W16386" t="s">
        <v>27</v>
      </c>
    </row>
    <row r="16387" spans="1:23" x14ac:dyDescent="0.3">
      <c r="A16387" t="s">
        <v>81</v>
      </c>
      <c r="B16387" t="s">
        <v>82</v>
      </c>
      <c r="C16387">
        <v>185715</v>
      </c>
      <c r="D16387" s="1">
        <v>28782</v>
      </c>
      <c r="E16387" t="s">
        <v>48</v>
      </c>
      <c r="F16387" s="2">
        <v>43028</v>
      </c>
      <c r="G16387" s="4">
        <f t="shared" ref="G16387:G16450" si="256">YEAR(F16387)</f>
        <v>2017</v>
      </c>
      <c r="H16387">
        <v>2330</v>
      </c>
      <c r="I16387">
        <v>1</v>
      </c>
      <c r="J16387">
        <v>1</v>
      </c>
      <c r="K16387">
        <v>4</v>
      </c>
      <c r="L16387">
        <v>25</v>
      </c>
      <c r="M16387">
        <v>1</v>
      </c>
      <c r="N16387" t="s">
        <v>39</v>
      </c>
      <c r="O16387" t="s">
        <v>29</v>
      </c>
      <c r="P16387">
        <v>167680</v>
      </c>
      <c r="Q16387" t="s">
        <v>27</v>
      </c>
      <c r="R16387">
        <v>196498</v>
      </c>
      <c r="S16387" t="s">
        <v>27</v>
      </c>
      <c r="T16387">
        <v>185715</v>
      </c>
      <c r="U16387">
        <v>1464</v>
      </c>
      <c r="V16387">
        <v>65254</v>
      </c>
      <c r="W16387" t="s">
        <v>27</v>
      </c>
    </row>
    <row r="16388" spans="1:23" x14ac:dyDescent="0.3">
      <c r="A16388" t="s">
        <v>22</v>
      </c>
      <c r="B16388" t="s">
        <v>58</v>
      </c>
      <c r="C16388">
        <v>104019</v>
      </c>
      <c r="D16388" s="1">
        <v>25342</v>
      </c>
      <c r="E16388" t="s">
        <v>24</v>
      </c>
      <c r="F16388" s="2">
        <v>43709</v>
      </c>
      <c r="G16388" s="4">
        <f t="shared" si="256"/>
        <v>2019</v>
      </c>
      <c r="H16388">
        <v>1530</v>
      </c>
      <c r="I16388">
        <v>1</v>
      </c>
      <c r="J16388">
        <v>1</v>
      </c>
      <c r="K16388">
        <v>2</v>
      </c>
      <c r="L16388">
        <v>13</v>
      </c>
      <c r="M16388">
        <v>1</v>
      </c>
      <c r="N16388" t="s">
        <v>37</v>
      </c>
      <c r="O16388" t="s">
        <v>29</v>
      </c>
      <c r="P16388" t="s">
        <v>27</v>
      </c>
      <c r="Q16388" t="s">
        <v>27</v>
      </c>
      <c r="R16388">
        <v>192611</v>
      </c>
      <c r="S16388" t="s">
        <v>27</v>
      </c>
      <c r="T16388">
        <v>104019</v>
      </c>
      <c r="U16388">
        <v>1463</v>
      </c>
      <c r="V16388">
        <v>75199</v>
      </c>
      <c r="W16388" t="s">
        <v>27</v>
      </c>
    </row>
    <row r="16389" spans="1:23" x14ac:dyDescent="0.3">
      <c r="A16389" t="s">
        <v>22</v>
      </c>
      <c r="B16389" t="s">
        <v>58</v>
      </c>
      <c r="C16389">
        <v>104019</v>
      </c>
      <c r="D16389" s="1">
        <v>25342</v>
      </c>
      <c r="E16389" t="s">
        <v>24</v>
      </c>
      <c r="F16389" s="2">
        <v>43709</v>
      </c>
      <c r="G16389" s="4">
        <f t="shared" si="256"/>
        <v>2019</v>
      </c>
      <c r="H16389">
        <v>1530</v>
      </c>
      <c r="I16389">
        <v>1</v>
      </c>
      <c r="J16389">
        <v>1</v>
      </c>
      <c r="K16389">
        <v>2</v>
      </c>
      <c r="L16389">
        <v>14</v>
      </c>
      <c r="M16389">
        <v>8</v>
      </c>
      <c r="N16389" t="s">
        <v>37</v>
      </c>
      <c r="O16389" t="s">
        <v>29</v>
      </c>
      <c r="P16389" t="s">
        <v>27</v>
      </c>
      <c r="Q16389" t="s">
        <v>27</v>
      </c>
      <c r="R16389">
        <v>192611</v>
      </c>
      <c r="S16389" t="s">
        <v>27</v>
      </c>
      <c r="T16389">
        <v>104019</v>
      </c>
      <c r="U16389">
        <v>1463</v>
      </c>
      <c r="V16389">
        <v>75199</v>
      </c>
      <c r="W16389" t="s">
        <v>27</v>
      </c>
    </row>
    <row r="16390" spans="1:23" x14ac:dyDescent="0.3">
      <c r="A16390" t="s">
        <v>22</v>
      </c>
      <c r="B16390" t="s">
        <v>58</v>
      </c>
      <c r="C16390">
        <v>104019</v>
      </c>
      <c r="D16390" s="1">
        <v>25342</v>
      </c>
      <c r="E16390" t="s">
        <v>24</v>
      </c>
      <c r="F16390" s="2">
        <v>43709</v>
      </c>
      <c r="G16390" s="4">
        <f t="shared" si="256"/>
        <v>2019</v>
      </c>
      <c r="H16390">
        <v>1530</v>
      </c>
      <c r="I16390">
        <v>1</v>
      </c>
      <c r="J16390">
        <v>1</v>
      </c>
      <c r="K16390">
        <v>2</v>
      </c>
      <c r="L16390">
        <v>15</v>
      </c>
      <c r="M16390">
        <v>1</v>
      </c>
      <c r="N16390" t="s">
        <v>37</v>
      </c>
      <c r="O16390" t="s">
        <v>29</v>
      </c>
      <c r="P16390" t="s">
        <v>27</v>
      </c>
      <c r="Q16390" t="s">
        <v>27</v>
      </c>
      <c r="R16390">
        <v>192611</v>
      </c>
      <c r="S16390" t="s">
        <v>27</v>
      </c>
      <c r="T16390">
        <v>104019</v>
      </c>
      <c r="U16390">
        <v>1463</v>
      </c>
      <c r="V16390">
        <v>75199</v>
      </c>
      <c r="W16390" t="s">
        <v>27</v>
      </c>
    </row>
    <row r="16391" spans="1:23" x14ac:dyDescent="0.3">
      <c r="A16391" t="s">
        <v>22</v>
      </c>
      <c r="B16391" t="s">
        <v>58</v>
      </c>
      <c r="C16391">
        <v>104019</v>
      </c>
      <c r="D16391" s="1">
        <v>25342</v>
      </c>
      <c r="E16391" t="s">
        <v>24</v>
      </c>
      <c r="F16391" s="2">
        <v>43709</v>
      </c>
      <c r="G16391" s="4">
        <f t="shared" si="256"/>
        <v>2019</v>
      </c>
      <c r="H16391">
        <v>1530</v>
      </c>
      <c r="I16391">
        <v>1</v>
      </c>
      <c r="J16391">
        <v>1</v>
      </c>
      <c r="K16391">
        <v>2</v>
      </c>
      <c r="L16391">
        <v>18</v>
      </c>
      <c r="M16391">
        <v>1</v>
      </c>
      <c r="N16391" t="s">
        <v>37</v>
      </c>
      <c r="O16391" t="s">
        <v>29</v>
      </c>
      <c r="P16391" t="s">
        <v>27</v>
      </c>
      <c r="Q16391" t="s">
        <v>27</v>
      </c>
      <c r="R16391">
        <v>192611</v>
      </c>
      <c r="S16391" t="s">
        <v>27</v>
      </c>
      <c r="T16391">
        <v>104019</v>
      </c>
      <c r="U16391">
        <v>1463</v>
      </c>
      <c r="V16391">
        <v>75199</v>
      </c>
      <c r="W16391" t="s">
        <v>27</v>
      </c>
    </row>
    <row r="16392" spans="1:23" x14ac:dyDescent="0.3">
      <c r="A16392" t="s">
        <v>22</v>
      </c>
      <c r="B16392" t="s">
        <v>58</v>
      </c>
      <c r="C16392">
        <v>104019</v>
      </c>
      <c r="D16392" s="1">
        <v>25342</v>
      </c>
      <c r="E16392" t="s">
        <v>24</v>
      </c>
      <c r="F16392" s="2">
        <v>43709</v>
      </c>
      <c r="G16392" s="4">
        <f t="shared" si="256"/>
        <v>2019</v>
      </c>
      <c r="H16392">
        <v>1530</v>
      </c>
      <c r="I16392">
        <v>1</v>
      </c>
      <c r="J16392">
        <v>1</v>
      </c>
      <c r="K16392">
        <v>2</v>
      </c>
      <c r="L16392">
        <v>20</v>
      </c>
      <c r="M16392">
        <v>1</v>
      </c>
      <c r="N16392" t="s">
        <v>37</v>
      </c>
      <c r="O16392" t="s">
        <v>29</v>
      </c>
      <c r="P16392" t="s">
        <v>27</v>
      </c>
      <c r="Q16392" t="s">
        <v>27</v>
      </c>
      <c r="R16392">
        <v>192611</v>
      </c>
      <c r="S16392" t="s">
        <v>27</v>
      </c>
      <c r="T16392">
        <v>104019</v>
      </c>
      <c r="U16392">
        <v>1463</v>
      </c>
      <c r="V16392">
        <v>75199</v>
      </c>
      <c r="W16392" t="s">
        <v>27</v>
      </c>
    </row>
    <row r="16393" spans="1:23" x14ac:dyDescent="0.3">
      <c r="A16393" t="s">
        <v>282</v>
      </c>
      <c r="B16393" t="s">
        <v>192</v>
      </c>
      <c r="C16393">
        <v>113757</v>
      </c>
      <c r="D16393" s="1">
        <v>26046</v>
      </c>
      <c r="E16393" t="s">
        <v>24</v>
      </c>
      <c r="F16393" s="2">
        <v>44397</v>
      </c>
      <c r="G16393" s="4">
        <f t="shared" si="256"/>
        <v>2021</v>
      </c>
      <c r="H16393">
        <v>400</v>
      </c>
      <c r="I16393">
        <v>2</v>
      </c>
      <c r="J16393">
        <v>2</v>
      </c>
      <c r="K16393">
        <v>3</v>
      </c>
      <c r="L16393">
        <v>10</v>
      </c>
      <c r="M16393">
        <v>5</v>
      </c>
      <c r="N16393" t="s">
        <v>38</v>
      </c>
      <c r="O16393" t="s">
        <v>26</v>
      </c>
      <c r="P16393">
        <v>169182</v>
      </c>
      <c r="Q16393" t="s">
        <v>27</v>
      </c>
      <c r="R16393">
        <v>210279</v>
      </c>
      <c r="S16393" t="s">
        <v>27</v>
      </c>
      <c r="T16393">
        <v>113757</v>
      </c>
      <c r="U16393">
        <v>1463</v>
      </c>
      <c r="V16393">
        <v>82984</v>
      </c>
      <c r="W16393" t="s">
        <v>27</v>
      </c>
    </row>
    <row r="16394" spans="1:23" x14ac:dyDescent="0.3">
      <c r="A16394" t="s">
        <v>282</v>
      </c>
      <c r="B16394" t="s">
        <v>192</v>
      </c>
      <c r="C16394">
        <v>113757</v>
      </c>
      <c r="D16394" s="1">
        <v>26046</v>
      </c>
      <c r="E16394" t="s">
        <v>24</v>
      </c>
      <c r="F16394" s="2">
        <v>44397</v>
      </c>
      <c r="G16394" s="4">
        <f t="shared" si="256"/>
        <v>2021</v>
      </c>
      <c r="H16394">
        <v>400</v>
      </c>
      <c r="I16394">
        <v>2</v>
      </c>
      <c r="J16394">
        <v>2</v>
      </c>
      <c r="K16394">
        <v>3</v>
      </c>
      <c r="L16394">
        <v>11.5</v>
      </c>
      <c r="M16394">
        <v>5</v>
      </c>
      <c r="N16394" t="s">
        <v>38</v>
      </c>
      <c r="O16394" t="s">
        <v>26</v>
      </c>
      <c r="P16394">
        <v>169182</v>
      </c>
      <c r="Q16394" t="s">
        <v>27</v>
      </c>
      <c r="R16394">
        <v>210279</v>
      </c>
      <c r="S16394" t="s">
        <v>27</v>
      </c>
      <c r="T16394">
        <v>113757</v>
      </c>
      <c r="U16394">
        <v>1463</v>
      </c>
      <c r="V16394">
        <v>82984</v>
      </c>
      <c r="W16394" t="s">
        <v>27</v>
      </c>
    </row>
    <row r="16395" spans="1:23" x14ac:dyDescent="0.3">
      <c r="A16395" t="s">
        <v>282</v>
      </c>
      <c r="B16395" t="s">
        <v>192</v>
      </c>
      <c r="C16395">
        <v>113757</v>
      </c>
      <c r="D16395" s="1">
        <v>26046</v>
      </c>
      <c r="E16395" t="s">
        <v>24</v>
      </c>
      <c r="F16395" s="2">
        <v>44397</v>
      </c>
      <c r="G16395" s="4">
        <f t="shared" si="256"/>
        <v>2021</v>
      </c>
      <c r="H16395">
        <v>400</v>
      </c>
      <c r="I16395">
        <v>2</v>
      </c>
      <c r="J16395">
        <v>2</v>
      </c>
      <c r="K16395">
        <v>3</v>
      </c>
      <c r="L16395">
        <v>12</v>
      </c>
      <c r="M16395">
        <v>2</v>
      </c>
      <c r="N16395" t="s">
        <v>38</v>
      </c>
      <c r="O16395" t="s">
        <v>26</v>
      </c>
      <c r="P16395">
        <v>169182</v>
      </c>
      <c r="Q16395" t="s">
        <v>27</v>
      </c>
      <c r="R16395">
        <v>210279</v>
      </c>
      <c r="S16395" t="s">
        <v>27</v>
      </c>
      <c r="T16395">
        <v>113757</v>
      </c>
      <c r="U16395">
        <v>1463</v>
      </c>
      <c r="V16395">
        <v>82984</v>
      </c>
      <c r="W16395" t="s">
        <v>27</v>
      </c>
    </row>
    <row r="16396" spans="1:23" x14ac:dyDescent="0.3">
      <c r="A16396" t="s">
        <v>282</v>
      </c>
      <c r="B16396" t="s">
        <v>192</v>
      </c>
      <c r="C16396">
        <v>113757</v>
      </c>
      <c r="D16396" s="1">
        <v>26046</v>
      </c>
      <c r="E16396" t="s">
        <v>24</v>
      </c>
      <c r="F16396" s="2">
        <v>44397</v>
      </c>
      <c r="G16396" s="4">
        <f t="shared" si="256"/>
        <v>2021</v>
      </c>
      <c r="H16396">
        <v>400</v>
      </c>
      <c r="I16396">
        <v>2</v>
      </c>
      <c r="J16396">
        <v>2</v>
      </c>
      <c r="K16396">
        <v>3</v>
      </c>
      <c r="L16396">
        <v>9.5</v>
      </c>
      <c r="M16396">
        <v>2</v>
      </c>
      <c r="N16396" t="s">
        <v>38</v>
      </c>
      <c r="O16396" t="s">
        <v>26</v>
      </c>
      <c r="P16396">
        <v>169182</v>
      </c>
      <c r="Q16396" t="s">
        <v>27</v>
      </c>
      <c r="R16396">
        <v>210279</v>
      </c>
      <c r="S16396" t="s">
        <v>27</v>
      </c>
      <c r="T16396">
        <v>113757</v>
      </c>
      <c r="U16396">
        <v>1463</v>
      </c>
      <c r="V16396">
        <v>82984</v>
      </c>
      <c r="W16396" t="s">
        <v>27</v>
      </c>
    </row>
    <row r="16397" spans="1:23" x14ac:dyDescent="0.3">
      <c r="A16397" t="s">
        <v>282</v>
      </c>
      <c r="B16397" t="s">
        <v>192</v>
      </c>
      <c r="C16397">
        <v>113757</v>
      </c>
      <c r="D16397" s="1">
        <v>26046</v>
      </c>
      <c r="E16397" t="s">
        <v>24</v>
      </c>
      <c r="F16397" s="2">
        <v>44397</v>
      </c>
      <c r="G16397" s="4">
        <f t="shared" si="256"/>
        <v>2021</v>
      </c>
      <c r="H16397">
        <v>400</v>
      </c>
      <c r="I16397">
        <v>2</v>
      </c>
      <c r="J16397">
        <v>2</v>
      </c>
      <c r="K16397">
        <v>3</v>
      </c>
      <c r="L16397">
        <v>11</v>
      </c>
      <c r="M16397">
        <v>8</v>
      </c>
      <c r="N16397" t="s">
        <v>38</v>
      </c>
      <c r="O16397" t="s">
        <v>26</v>
      </c>
      <c r="P16397">
        <v>169182</v>
      </c>
      <c r="Q16397" t="s">
        <v>27</v>
      </c>
      <c r="R16397">
        <v>210279</v>
      </c>
      <c r="S16397" t="s">
        <v>27</v>
      </c>
      <c r="T16397">
        <v>113757</v>
      </c>
      <c r="U16397">
        <v>1463</v>
      </c>
      <c r="V16397">
        <v>82984</v>
      </c>
      <c r="W16397" t="s">
        <v>27</v>
      </c>
    </row>
    <row r="16398" spans="1:23" x14ac:dyDescent="0.3">
      <c r="A16398" t="s">
        <v>282</v>
      </c>
      <c r="B16398" t="s">
        <v>192</v>
      </c>
      <c r="C16398">
        <v>113757</v>
      </c>
      <c r="D16398" s="1">
        <v>26046</v>
      </c>
      <c r="E16398" t="s">
        <v>24</v>
      </c>
      <c r="F16398" s="2">
        <v>44397</v>
      </c>
      <c r="G16398" s="4">
        <f t="shared" si="256"/>
        <v>2021</v>
      </c>
      <c r="H16398">
        <v>400</v>
      </c>
      <c r="I16398">
        <v>2</v>
      </c>
      <c r="J16398">
        <v>2</v>
      </c>
      <c r="K16398">
        <v>3</v>
      </c>
      <c r="L16398">
        <v>10.5</v>
      </c>
      <c r="M16398">
        <v>2</v>
      </c>
      <c r="N16398" t="s">
        <v>38</v>
      </c>
      <c r="O16398" t="s">
        <v>26</v>
      </c>
      <c r="P16398">
        <v>169182</v>
      </c>
      <c r="Q16398" t="s">
        <v>27</v>
      </c>
      <c r="R16398">
        <v>210279</v>
      </c>
      <c r="S16398" t="s">
        <v>27</v>
      </c>
      <c r="T16398">
        <v>113757</v>
      </c>
      <c r="U16398">
        <v>1463</v>
      </c>
      <c r="V16398">
        <v>82984</v>
      </c>
      <c r="W16398" t="s">
        <v>27</v>
      </c>
    </row>
    <row r="16399" spans="1:23" x14ac:dyDescent="0.3">
      <c r="A16399" t="s">
        <v>282</v>
      </c>
      <c r="B16399" t="s">
        <v>192</v>
      </c>
      <c r="C16399">
        <v>113757</v>
      </c>
      <c r="D16399" s="1">
        <v>26046</v>
      </c>
      <c r="E16399" t="s">
        <v>24</v>
      </c>
      <c r="F16399" s="2">
        <v>44397</v>
      </c>
      <c r="G16399" s="4">
        <f t="shared" si="256"/>
        <v>2021</v>
      </c>
      <c r="H16399">
        <v>400</v>
      </c>
      <c r="I16399">
        <v>2</v>
      </c>
      <c r="J16399">
        <v>2</v>
      </c>
      <c r="K16399">
        <v>3</v>
      </c>
      <c r="L16399">
        <v>18.5</v>
      </c>
      <c r="M16399">
        <v>1</v>
      </c>
      <c r="N16399" t="s">
        <v>110</v>
      </c>
      <c r="O16399" t="s">
        <v>29</v>
      </c>
      <c r="P16399">
        <v>169182</v>
      </c>
      <c r="Q16399" t="s">
        <v>27</v>
      </c>
      <c r="R16399">
        <v>210279</v>
      </c>
      <c r="S16399" t="s">
        <v>27</v>
      </c>
      <c r="T16399">
        <v>113757</v>
      </c>
      <c r="U16399">
        <v>1463</v>
      </c>
      <c r="V16399">
        <v>82984</v>
      </c>
      <c r="W16399" t="s">
        <v>27</v>
      </c>
    </row>
    <row r="16400" spans="1:23" x14ac:dyDescent="0.3">
      <c r="A16400" t="s">
        <v>282</v>
      </c>
      <c r="B16400" t="s">
        <v>192</v>
      </c>
      <c r="C16400">
        <v>113757</v>
      </c>
      <c r="D16400" s="1">
        <v>26046</v>
      </c>
      <c r="E16400" t="s">
        <v>24</v>
      </c>
      <c r="F16400" s="2">
        <v>44397</v>
      </c>
      <c r="G16400" s="4">
        <f t="shared" si="256"/>
        <v>2021</v>
      </c>
      <c r="H16400">
        <v>400</v>
      </c>
      <c r="I16400">
        <v>2</v>
      </c>
      <c r="J16400">
        <v>2</v>
      </c>
      <c r="K16400">
        <v>3</v>
      </c>
      <c r="L16400">
        <v>12.5</v>
      </c>
      <c r="M16400">
        <v>1</v>
      </c>
      <c r="N16400" t="s">
        <v>38</v>
      </c>
      <c r="O16400" t="s">
        <v>26</v>
      </c>
      <c r="P16400">
        <v>169182</v>
      </c>
      <c r="Q16400" t="s">
        <v>27</v>
      </c>
      <c r="R16400">
        <v>210279</v>
      </c>
      <c r="S16400" t="s">
        <v>27</v>
      </c>
      <c r="T16400">
        <v>113757</v>
      </c>
      <c r="U16400">
        <v>1463</v>
      </c>
      <c r="V16400">
        <v>82984</v>
      </c>
      <c r="W16400" t="s">
        <v>27</v>
      </c>
    </row>
    <row r="16401" spans="1:23" x14ac:dyDescent="0.3">
      <c r="A16401" t="s">
        <v>282</v>
      </c>
      <c r="B16401" t="s">
        <v>192</v>
      </c>
      <c r="C16401">
        <v>113757</v>
      </c>
      <c r="D16401" s="1">
        <v>26046</v>
      </c>
      <c r="E16401" t="s">
        <v>24</v>
      </c>
      <c r="F16401" s="2">
        <v>44397</v>
      </c>
      <c r="G16401" s="4">
        <f t="shared" si="256"/>
        <v>2021</v>
      </c>
      <c r="H16401">
        <v>400</v>
      </c>
      <c r="I16401">
        <v>2</v>
      </c>
      <c r="J16401">
        <v>2</v>
      </c>
      <c r="K16401">
        <v>3</v>
      </c>
      <c r="L16401">
        <v>21</v>
      </c>
      <c r="M16401">
        <v>1</v>
      </c>
      <c r="N16401" t="s">
        <v>80</v>
      </c>
      <c r="O16401" t="s">
        <v>29</v>
      </c>
      <c r="P16401">
        <v>169182</v>
      </c>
      <c r="Q16401" t="s">
        <v>27</v>
      </c>
      <c r="R16401">
        <v>210279</v>
      </c>
      <c r="S16401" t="s">
        <v>27</v>
      </c>
      <c r="T16401">
        <v>113757</v>
      </c>
      <c r="U16401">
        <v>1463</v>
      </c>
      <c r="V16401">
        <v>82984</v>
      </c>
      <c r="W16401" t="s">
        <v>27</v>
      </c>
    </row>
    <row r="16402" spans="1:23" x14ac:dyDescent="0.3">
      <c r="A16402" t="s">
        <v>282</v>
      </c>
      <c r="B16402" t="s">
        <v>192</v>
      </c>
      <c r="C16402">
        <v>113757</v>
      </c>
      <c r="D16402" s="1">
        <v>26046</v>
      </c>
      <c r="E16402" t="s">
        <v>24</v>
      </c>
      <c r="F16402" s="2">
        <v>44397</v>
      </c>
      <c r="G16402" s="4">
        <f t="shared" si="256"/>
        <v>2021</v>
      </c>
      <c r="H16402">
        <v>400</v>
      </c>
      <c r="I16402">
        <v>2</v>
      </c>
      <c r="J16402">
        <v>2</v>
      </c>
      <c r="K16402">
        <v>3</v>
      </c>
      <c r="L16402">
        <v>11</v>
      </c>
      <c r="M16402">
        <v>1</v>
      </c>
      <c r="N16402" t="s">
        <v>80</v>
      </c>
      <c r="O16402" t="s">
        <v>29</v>
      </c>
      <c r="P16402">
        <v>169182</v>
      </c>
      <c r="Q16402" t="s">
        <v>27</v>
      </c>
      <c r="R16402">
        <v>210279</v>
      </c>
      <c r="S16402" t="s">
        <v>27</v>
      </c>
      <c r="T16402">
        <v>113757</v>
      </c>
      <c r="U16402">
        <v>1463</v>
      </c>
      <c r="V16402">
        <v>82984</v>
      </c>
      <c r="W16402" t="s">
        <v>27</v>
      </c>
    </row>
    <row r="16403" spans="1:23" x14ac:dyDescent="0.3">
      <c r="A16403" t="s">
        <v>282</v>
      </c>
      <c r="B16403" t="s">
        <v>192</v>
      </c>
      <c r="C16403">
        <v>113757</v>
      </c>
      <c r="D16403" s="1">
        <v>26046</v>
      </c>
      <c r="E16403" t="s">
        <v>24</v>
      </c>
      <c r="F16403" s="2">
        <v>44397</v>
      </c>
      <c r="G16403" s="4">
        <f t="shared" si="256"/>
        <v>2021</v>
      </c>
      <c r="H16403">
        <v>400</v>
      </c>
      <c r="I16403">
        <v>2</v>
      </c>
      <c r="J16403">
        <v>2</v>
      </c>
      <c r="K16403">
        <v>3</v>
      </c>
      <c r="L16403">
        <v>9</v>
      </c>
      <c r="M16403">
        <v>14</v>
      </c>
      <c r="N16403" t="s">
        <v>80</v>
      </c>
      <c r="O16403" t="s">
        <v>29</v>
      </c>
      <c r="P16403">
        <v>169182</v>
      </c>
      <c r="Q16403" t="s">
        <v>27</v>
      </c>
      <c r="R16403">
        <v>210279</v>
      </c>
      <c r="S16403" t="s">
        <v>27</v>
      </c>
      <c r="T16403">
        <v>113757</v>
      </c>
      <c r="U16403">
        <v>1463</v>
      </c>
      <c r="V16403">
        <v>82984</v>
      </c>
      <c r="W16403" t="s">
        <v>27</v>
      </c>
    </row>
    <row r="16404" spans="1:23" x14ac:dyDescent="0.3">
      <c r="A16404" t="s">
        <v>282</v>
      </c>
      <c r="B16404" t="s">
        <v>192</v>
      </c>
      <c r="C16404">
        <v>113757</v>
      </c>
      <c r="D16404" s="1">
        <v>26046</v>
      </c>
      <c r="E16404" t="s">
        <v>24</v>
      </c>
      <c r="F16404" s="2">
        <v>44397</v>
      </c>
      <c r="G16404" s="4">
        <f t="shared" si="256"/>
        <v>2021</v>
      </c>
      <c r="H16404">
        <v>400</v>
      </c>
      <c r="I16404">
        <v>2</v>
      </c>
      <c r="J16404">
        <v>2</v>
      </c>
      <c r="K16404">
        <v>3</v>
      </c>
      <c r="L16404">
        <v>14</v>
      </c>
      <c r="M16404">
        <v>1</v>
      </c>
      <c r="N16404" t="s">
        <v>80</v>
      </c>
      <c r="O16404" t="s">
        <v>29</v>
      </c>
      <c r="P16404">
        <v>169182</v>
      </c>
      <c r="Q16404" t="s">
        <v>27</v>
      </c>
      <c r="R16404">
        <v>210279</v>
      </c>
      <c r="S16404" t="s">
        <v>27</v>
      </c>
      <c r="T16404">
        <v>113757</v>
      </c>
      <c r="U16404">
        <v>1463</v>
      </c>
      <c r="V16404">
        <v>82984</v>
      </c>
      <c r="W16404" t="s">
        <v>27</v>
      </c>
    </row>
    <row r="16405" spans="1:23" x14ac:dyDescent="0.3">
      <c r="A16405" t="s">
        <v>282</v>
      </c>
      <c r="B16405" t="s">
        <v>192</v>
      </c>
      <c r="C16405">
        <v>113757</v>
      </c>
      <c r="D16405" s="1">
        <v>26046</v>
      </c>
      <c r="E16405" t="s">
        <v>24</v>
      </c>
      <c r="F16405" s="2">
        <v>44397</v>
      </c>
      <c r="G16405" s="4">
        <f t="shared" si="256"/>
        <v>2021</v>
      </c>
      <c r="H16405">
        <v>400</v>
      </c>
      <c r="I16405">
        <v>2</v>
      </c>
      <c r="J16405">
        <v>2</v>
      </c>
      <c r="K16405">
        <v>3</v>
      </c>
      <c r="L16405">
        <v>10</v>
      </c>
      <c r="M16405">
        <v>1</v>
      </c>
      <c r="N16405" t="s">
        <v>80</v>
      </c>
      <c r="O16405" t="s">
        <v>29</v>
      </c>
      <c r="P16405">
        <v>169182</v>
      </c>
      <c r="Q16405" t="s">
        <v>27</v>
      </c>
      <c r="R16405">
        <v>210279</v>
      </c>
      <c r="S16405" t="s">
        <v>27</v>
      </c>
      <c r="T16405">
        <v>113757</v>
      </c>
      <c r="U16405">
        <v>1463</v>
      </c>
      <c r="V16405">
        <v>82984</v>
      </c>
      <c r="W16405" t="s">
        <v>27</v>
      </c>
    </row>
    <row r="16406" spans="1:23" x14ac:dyDescent="0.3">
      <c r="A16406" t="s">
        <v>155</v>
      </c>
      <c r="B16406" t="s">
        <v>545</v>
      </c>
      <c r="C16406">
        <v>185589</v>
      </c>
      <c r="D16406" s="1">
        <v>21486</v>
      </c>
      <c r="E16406" t="s">
        <v>24</v>
      </c>
      <c r="F16406" s="2">
        <v>42920</v>
      </c>
      <c r="G16406" s="4">
        <f t="shared" si="256"/>
        <v>2017</v>
      </c>
      <c r="H16406">
        <v>1330</v>
      </c>
      <c r="I16406">
        <v>2</v>
      </c>
      <c r="J16406">
        <v>1</v>
      </c>
      <c r="K16406">
        <v>3</v>
      </c>
      <c r="L16406">
        <v>20</v>
      </c>
      <c r="M16406">
        <v>1</v>
      </c>
      <c r="N16406" t="s">
        <v>37</v>
      </c>
      <c r="O16406" t="s">
        <v>29</v>
      </c>
      <c r="P16406">
        <v>168559</v>
      </c>
      <c r="Q16406" t="s">
        <v>27</v>
      </c>
      <c r="R16406">
        <v>192601</v>
      </c>
      <c r="S16406" t="s">
        <v>27</v>
      </c>
      <c r="T16406">
        <v>185589</v>
      </c>
      <c r="U16406">
        <v>1464</v>
      </c>
      <c r="V16406">
        <v>64419</v>
      </c>
      <c r="W16406" t="s">
        <v>27</v>
      </c>
    </row>
    <row r="16407" spans="1:23" x14ac:dyDescent="0.3">
      <c r="A16407" t="s">
        <v>155</v>
      </c>
      <c r="B16407" t="s">
        <v>545</v>
      </c>
      <c r="C16407">
        <v>185589</v>
      </c>
      <c r="D16407" s="1">
        <v>21486</v>
      </c>
      <c r="E16407" t="s">
        <v>24</v>
      </c>
      <c r="F16407" s="2">
        <v>42920</v>
      </c>
      <c r="G16407" s="4">
        <f t="shared" si="256"/>
        <v>2017</v>
      </c>
      <c r="H16407">
        <v>1330</v>
      </c>
      <c r="I16407">
        <v>2</v>
      </c>
      <c r="J16407">
        <v>1</v>
      </c>
      <c r="K16407">
        <v>3</v>
      </c>
      <c r="L16407">
        <v>17</v>
      </c>
      <c r="M16407">
        <v>1</v>
      </c>
      <c r="N16407" t="s">
        <v>39</v>
      </c>
      <c r="O16407" t="s">
        <v>29</v>
      </c>
      <c r="P16407">
        <v>168559</v>
      </c>
      <c r="Q16407" t="s">
        <v>27</v>
      </c>
      <c r="R16407">
        <v>192601</v>
      </c>
      <c r="S16407" t="s">
        <v>27</v>
      </c>
      <c r="T16407">
        <v>185589</v>
      </c>
      <c r="U16407">
        <v>1464</v>
      </c>
      <c r="V16407">
        <v>64419</v>
      </c>
      <c r="W16407" t="s">
        <v>27</v>
      </c>
    </row>
    <row r="16408" spans="1:23" x14ac:dyDescent="0.3">
      <c r="A16408" t="s">
        <v>81</v>
      </c>
      <c r="B16408" t="s">
        <v>82</v>
      </c>
      <c r="C16408">
        <v>185715</v>
      </c>
      <c r="D16408" s="1">
        <v>28782</v>
      </c>
      <c r="E16408" t="s">
        <v>48</v>
      </c>
      <c r="F16408" s="2">
        <v>43019</v>
      </c>
      <c r="G16408" s="4">
        <f t="shared" si="256"/>
        <v>2017</v>
      </c>
      <c r="H16408">
        <v>1100</v>
      </c>
      <c r="I16408">
        <v>1</v>
      </c>
      <c r="J16408">
        <v>1</v>
      </c>
      <c r="K16408">
        <v>3</v>
      </c>
      <c r="L16408">
        <v>16</v>
      </c>
      <c r="M16408">
        <v>1</v>
      </c>
      <c r="N16408" t="s">
        <v>44</v>
      </c>
      <c r="O16408" t="s">
        <v>26</v>
      </c>
      <c r="P16408">
        <v>170479</v>
      </c>
      <c r="Q16408" t="s">
        <v>27</v>
      </c>
      <c r="R16408">
        <v>196498</v>
      </c>
      <c r="S16408" t="s">
        <v>27</v>
      </c>
      <c r="T16408">
        <v>185715</v>
      </c>
      <c r="U16408">
        <v>1464</v>
      </c>
      <c r="V16408">
        <v>65248</v>
      </c>
      <c r="W16408" t="s">
        <v>27</v>
      </c>
    </row>
    <row r="16409" spans="1:23" x14ac:dyDescent="0.3">
      <c r="A16409" t="s">
        <v>81</v>
      </c>
      <c r="B16409" t="s">
        <v>82</v>
      </c>
      <c r="C16409">
        <v>185715</v>
      </c>
      <c r="D16409" s="1">
        <v>28782</v>
      </c>
      <c r="E16409" t="s">
        <v>48</v>
      </c>
      <c r="F16409" s="2">
        <v>43019</v>
      </c>
      <c r="G16409" s="4">
        <f t="shared" si="256"/>
        <v>2017</v>
      </c>
      <c r="H16409">
        <v>1100</v>
      </c>
      <c r="I16409">
        <v>1</v>
      </c>
      <c r="J16409">
        <v>1</v>
      </c>
      <c r="K16409">
        <v>3</v>
      </c>
      <c r="L16409">
        <v>11</v>
      </c>
      <c r="M16409">
        <v>1</v>
      </c>
      <c r="N16409" t="s">
        <v>44</v>
      </c>
      <c r="O16409" t="s">
        <v>29</v>
      </c>
      <c r="P16409">
        <v>170479</v>
      </c>
      <c r="Q16409" t="s">
        <v>27</v>
      </c>
      <c r="R16409">
        <v>196498</v>
      </c>
      <c r="S16409" t="s">
        <v>27</v>
      </c>
      <c r="T16409">
        <v>185715</v>
      </c>
      <c r="U16409">
        <v>1464</v>
      </c>
      <c r="V16409">
        <v>65248</v>
      </c>
      <c r="W16409" t="s">
        <v>27</v>
      </c>
    </row>
    <row r="16410" spans="1:23" x14ac:dyDescent="0.3">
      <c r="A16410" t="s">
        <v>81</v>
      </c>
      <c r="B16410" t="s">
        <v>82</v>
      </c>
      <c r="C16410">
        <v>185715</v>
      </c>
      <c r="D16410" s="1">
        <v>28782</v>
      </c>
      <c r="E16410" t="s">
        <v>48</v>
      </c>
      <c r="F16410" s="2">
        <v>43019</v>
      </c>
      <c r="G16410" s="4">
        <f t="shared" si="256"/>
        <v>2017</v>
      </c>
      <c r="H16410">
        <v>1100</v>
      </c>
      <c r="I16410">
        <v>1</v>
      </c>
      <c r="J16410">
        <v>1</v>
      </c>
      <c r="K16410">
        <v>3</v>
      </c>
      <c r="L16410">
        <v>9</v>
      </c>
      <c r="M16410">
        <v>1</v>
      </c>
      <c r="N16410" t="s">
        <v>44</v>
      </c>
      <c r="O16410" t="s">
        <v>29</v>
      </c>
      <c r="P16410">
        <v>170479</v>
      </c>
      <c r="Q16410" t="s">
        <v>27</v>
      </c>
      <c r="R16410">
        <v>196498</v>
      </c>
      <c r="S16410" t="s">
        <v>27</v>
      </c>
      <c r="T16410">
        <v>185715</v>
      </c>
      <c r="U16410">
        <v>1464</v>
      </c>
      <c r="V16410">
        <v>65248</v>
      </c>
      <c r="W16410" t="s">
        <v>27</v>
      </c>
    </row>
    <row r="16411" spans="1:23" x14ac:dyDescent="0.3">
      <c r="A16411" t="s">
        <v>81</v>
      </c>
      <c r="B16411" t="s">
        <v>82</v>
      </c>
      <c r="C16411">
        <v>185715</v>
      </c>
      <c r="D16411" s="1">
        <v>28782</v>
      </c>
      <c r="E16411" t="s">
        <v>48</v>
      </c>
      <c r="F16411" s="2">
        <v>43019</v>
      </c>
      <c r="G16411" s="4">
        <f t="shared" si="256"/>
        <v>2017</v>
      </c>
      <c r="H16411">
        <v>1100</v>
      </c>
      <c r="I16411">
        <v>1</v>
      </c>
      <c r="J16411">
        <v>1</v>
      </c>
      <c r="K16411">
        <v>3</v>
      </c>
      <c r="L16411">
        <v>5</v>
      </c>
      <c r="M16411">
        <v>1</v>
      </c>
      <c r="N16411" t="s">
        <v>44</v>
      </c>
      <c r="O16411" t="s">
        <v>29</v>
      </c>
      <c r="P16411">
        <v>170479</v>
      </c>
      <c r="Q16411" t="s">
        <v>27</v>
      </c>
      <c r="R16411">
        <v>196498</v>
      </c>
      <c r="S16411" t="s">
        <v>27</v>
      </c>
      <c r="T16411">
        <v>185715</v>
      </c>
      <c r="U16411">
        <v>1464</v>
      </c>
      <c r="V16411">
        <v>65248</v>
      </c>
      <c r="W16411" t="s">
        <v>27</v>
      </c>
    </row>
    <row r="16412" spans="1:23" x14ac:dyDescent="0.3">
      <c r="A16412" t="s">
        <v>51</v>
      </c>
      <c r="B16412" t="s">
        <v>406</v>
      </c>
      <c r="C16412">
        <v>271040</v>
      </c>
      <c r="D16412" t="s">
        <v>27</v>
      </c>
      <c r="E16412" t="s">
        <v>24</v>
      </c>
      <c r="F16412" s="2">
        <v>42986</v>
      </c>
      <c r="G16412" s="4">
        <f t="shared" si="256"/>
        <v>2017</v>
      </c>
      <c r="H16412">
        <v>600</v>
      </c>
      <c r="I16412">
        <v>2</v>
      </c>
      <c r="J16412">
        <v>1</v>
      </c>
      <c r="K16412">
        <v>4</v>
      </c>
      <c r="L16412">
        <v>32.5</v>
      </c>
      <c r="M16412">
        <v>1</v>
      </c>
      <c r="N16412" t="s">
        <v>39</v>
      </c>
      <c r="O16412" t="s">
        <v>29</v>
      </c>
      <c r="P16412">
        <v>167680</v>
      </c>
      <c r="Q16412">
        <v>168559</v>
      </c>
      <c r="R16412">
        <v>216014</v>
      </c>
      <c r="S16412" t="s">
        <v>27</v>
      </c>
      <c r="T16412">
        <v>271040</v>
      </c>
      <c r="U16412">
        <v>1464</v>
      </c>
      <c r="V16412">
        <v>65417</v>
      </c>
      <c r="W16412" t="s">
        <v>27</v>
      </c>
    </row>
    <row r="16413" spans="1:23" x14ac:dyDescent="0.3">
      <c r="A16413" t="s">
        <v>51</v>
      </c>
      <c r="B16413" t="s">
        <v>406</v>
      </c>
      <c r="C16413">
        <v>271040</v>
      </c>
      <c r="D16413" t="s">
        <v>27</v>
      </c>
      <c r="E16413" t="s">
        <v>24</v>
      </c>
      <c r="F16413" s="2">
        <v>42986</v>
      </c>
      <c r="G16413" s="4">
        <f t="shared" si="256"/>
        <v>2017</v>
      </c>
      <c r="H16413">
        <v>600</v>
      </c>
      <c r="I16413">
        <v>2</v>
      </c>
      <c r="J16413">
        <v>1</v>
      </c>
      <c r="K16413">
        <v>4</v>
      </c>
      <c r="L16413">
        <v>26</v>
      </c>
      <c r="M16413">
        <v>1</v>
      </c>
      <c r="N16413" t="s">
        <v>39</v>
      </c>
      <c r="O16413" t="s">
        <v>29</v>
      </c>
      <c r="P16413">
        <v>167680</v>
      </c>
      <c r="Q16413">
        <v>168559</v>
      </c>
      <c r="R16413">
        <v>216014</v>
      </c>
      <c r="S16413" t="s">
        <v>27</v>
      </c>
      <c r="T16413">
        <v>271040</v>
      </c>
      <c r="U16413">
        <v>1464</v>
      </c>
      <c r="V16413">
        <v>65417</v>
      </c>
      <c r="W16413" t="s">
        <v>27</v>
      </c>
    </row>
    <row r="16414" spans="1:23" x14ac:dyDescent="0.3">
      <c r="A16414" t="s">
        <v>51</v>
      </c>
      <c r="B16414" t="s">
        <v>406</v>
      </c>
      <c r="C16414">
        <v>271040</v>
      </c>
      <c r="D16414" t="s">
        <v>27</v>
      </c>
      <c r="E16414" t="s">
        <v>24</v>
      </c>
      <c r="F16414" s="2">
        <v>42986</v>
      </c>
      <c r="G16414" s="4">
        <f t="shared" si="256"/>
        <v>2017</v>
      </c>
      <c r="H16414">
        <v>600</v>
      </c>
      <c r="I16414">
        <v>2</v>
      </c>
      <c r="J16414">
        <v>1</v>
      </c>
      <c r="K16414">
        <v>4</v>
      </c>
      <c r="L16414">
        <v>20.5</v>
      </c>
      <c r="M16414">
        <v>1</v>
      </c>
      <c r="N16414" t="s">
        <v>39</v>
      </c>
      <c r="O16414" t="s">
        <v>29</v>
      </c>
      <c r="P16414">
        <v>167680</v>
      </c>
      <c r="Q16414">
        <v>168559</v>
      </c>
      <c r="R16414">
        <v>216014</v>
      </c>
      <c r="S16414" t="s">
        <v>27</v>
      </c>
      <c r="T16414">
        <v>271040</v>
      </c>
      <c r="U16414">
        <v>1464</v>
      </c>
      <c r="V16414">
        <v>65417</v>
      </c>
      <c r="W16414" t="s">
        <v>27</v>
      </c>
    </row>
    <row r="16415" spans="1:23" x14ac:dyDescent="0.3">
      <c r="A16415" t="s">
        <v>51</v>
      </c>
      <c r="B16415" t="s">
        <v>406</v>
      </c>
      <c r="C16415">
        <v>271040</v>
      </c>
      <c r="D16415" t="s">
        <v>27</v>
      </c>
      <c r="E16415" t="s">
        <v>24</v>
      </c>
      <c r="F16415" s="2">
        <v>42986</v>
      </c>
      <c r="G16415" s="4">
        <f t="shared" si="256"/>
        <v>2017</v>
      </c>
      <c r="H16415">
        <v>600</v>
      </c>
      <c r="I16415">
        <v>2</v>
      </c>
      <c r="J16415">
        <v>1</v>
      </c>
      <c r="K16415">
        <v>4</v>
      </c>
      <c r="L16415">
        <v>18</v>
      </c>
      <c r="M16415">
        <v>1</v>
      </c>
      <c r="N16415" t="s">
        <v>44</v>
      </c>
      <c r="O16415" t="s">
        <v>29</v>
      </c>
      <c r="P16415">
        <v>167680</v>
      </c>
      <c r="Q16415">
        <v>168559</v>
      </c>
      <c r="R16415">
        <v>216014</v>
      </c>
      <c r="S16415" t="s">
        <v>27</v>
      </c>
      <c r="T16415">
        <v>271040</v>
      </c>
      <c r="U16415">
        <v>1464</v>
      </c>
      <c r="V16415">
        <v>65417</v>
      </c>
      <c r="W16415" t="s">
        <v>27</v>
      </c>
    </row>
    <row r="16416" spans="1:23" x14ac:dyDescent="0.3">
      <c r="A16416" t="s">
        <v>51</v>
      </c>
      <c r="B16416" t="s">
        <v>406</v>
      </c>
      <c r="C16416">
        <v>271040</v>
      </c>
      <c r="D16416" t="s">
        <v>27</v>
      </c>
      <c r="E16416" t="s">
        <v>24</v>
      </c>
      <c r="F16416" s="2">
        <v>42986</v>
      </c>
      <c r="G16416" s="4">
        <f t="shared" si="256"/>
        <v>2017</v>
      </c>
      <c r="H16416">
        <v>600</v>
      </c>
      <c r="I16416">
        <v>2</v>
      </c>
      <c r="J16416">
        <v>1</v>
      </c>
      <c r="K16416">
        <v>4</v>
      </c>
      <c r="L16416">
        <v>28</v>
      </c>
      <c r="M16416">
        <v>2</v>
      </c>
      <c r="N16416" t="s">
        <v>37</v>
      </c>
      <c r="O16416" t="s">
        <v>29</v>
      </c>
      <c r="P16416">
        <v>167680</v>
      </c>
      <c r="Q16416">
        <v>168559</v>
      </c>
      <c r="R16416">
        <v>216014</v>
      </c>
      <c r="S16416" t="s">
        <v>27</v>
      </c>
      <c r="T16416">
        <v>271040</v>
      </c>
      <c r="U16416">
        <v>1464</v>
      </c>
      <c r="V16416">
        <v>65417</v>
      </c>
      <c r="W16416" t="s">
        <v>27</v>
      </c>
    </row>
    <row r="16417" spans="1:23" x14ac:dyDescent="0.3">
      <c r="A16417" t="s">
        <v>51</v>
      </c>
      <c r="B16417" t="s">
        <v>406</v>
      </c>
      <c r="C16417">
        <v>271040</v>
      </c>
      <c r="D16417" t="s">
        <v>27</v>
      </c>
      <c r="E16417" t="s">
        <v>24</v>
      </c>
      <c r="F16417" s="2">
        <v>42986</v>
      </c>
      <c r="G16417" s="4">
        <f t="shared" si="256"/>
        <v>2017</v>
      </c>
      <c r="H16417">
        <v>600</v>
      </c>
      <c r="I16417">
        <v>2</v>
      </c>
      <c r="J16417">
        <v>1</v>
      </c>
      <c r="K16417">
        <v>4</v>
      </c>
      <c r="L16417">
        <v>24</v>
      </c>
      <c r="M16417">
        <v>1</v>
      </c>
      <c r="N16417" t="s">
        <v>37</v>
      </c>
      <c r="O16417" t="s">
        <v>29</v>
      </c>
      <c r="P16417">
        <v>167680</v>
      </c>
      <c r="Q16417">
        <v>168559</v>
      </c>
      <c r="R16417">
        <v>216014</v>
      </c>
      <c r="S16417" t="s">
        <v>27</v>
      </c>
      <c r="T16417">
        <v>271040</v>
      </c>
      <c r="U16417">
        <v>1464</v>
      </c>
      <c r="V16417">
        <v>65417</v>
      </c>
      <c r="W16417" t="s">
        <v>27</v>
      </c>
    </row>
    <row r="16418" spans="1:23" x14ac:dyDescent="0.3">
      <c r="A16418" t="s">
        <v>51</v>
      </c>
      <c r="B16418" t="s">
        <v>406</v>
      </c>
      <c r="C16418">
        <v>271040</v>
      </c>
      <c r="D16418" t="s">
        <v>27</v>
      </c>
      <c r="E16418" t="s">
        <v>24</v>
      </c>
      <c r="F16418" s="2">
        <v>42986</v>
      </c>
      <c r="G16418" s="4">
        <f t="shared" si="256"/>
        <v>2017</v>
      </c>
      <c r="H16418">
        <v>600</v>
      </c>
      <c r="I16418">
        <v>2</v>
      </c>
      <c r="J16418">
        <v>1</v>
      </c>
      <c r="K16418">
        <v>4</v>
      </c>
      <c r="L16418">
        <v>21.5</v>
      </c>
      <c r="M16418">
        <v>1</v>
      </c>
      <c r="N16418" t="s">
        <v>37</v>
      </c>
      <c r="O16418" t="s">
        <v>29</v>
      </c>
      <c r="P16418">
        <v>167680</v>
      </c>
      <c r="Q16418">
        <v>168559</v>
      </c>
      <c r="R16418">
        <v>216014</v>
      </c>
      <c r="S16418" t="s">
        <v>27</v>
      </c>
      <c r="T16418">
        <v>271040</v>
      </c>
      <c r="U16418">
        <v>1464</v>
      </c>
      <c r="V16418">
        <v>65417</v>
      </c>
      <c r="W16418" t="s">
        <v>27</v>
      </c>
    </row>
    <row r="16419" spans="1:23" x14ac:dyDescent="0.3">
      <c r="A16419" t="s">
        <v>51</v>
      </c>
      <c r="B16419" t="s">
        <v>406</v>
      </c>
      <c r="C16419">
        <v>271040</v>
      </c>
      <c r="D16419" t="s">
        <v>27</v>
      </c>
      <c r="E16419" t="s">
        <v>24</v>
      </c>
      <c r="F16419" s="2">
        <v>42986</v>
      </c>
      <c r="G16419" s="4">
        <f t="shared" si="256"/>
        <v>2017</v>
      </c>
      <c r="H16419">
        <v>600</v>
      </c>
      <c r="I16419">
        <v>2</v>
      </c>
      <c r="J16419">
        <v>1</v>
      </c>
      <c r="K16419">
        <v>4</v>
      </c>
      <c r="L16419">
        <v>29</v>
      </c>
      <c r="M16419">
        <v>2</v>
      </c>
      <c r="N16419" t="s">
        <v>37</v>
      </c>
      <c r="O16419" t="s">
        <v>29</v>
      </c>
      <c r="P16419">
        <v>167680</v>
      </c>
      <c r="Q16419">
        <v>168559</v>
      </c>
      <c r="R16419">
        <v>216014</v>
      </c>
      <c r="S16419" t="s">
        <v>27</v>
      </c>
      <c r="T16419">
        <v>271040</v>
      </c>
      <c r="U16419">
        <v>1464</v>
      </c>
      <c r="V16419">
        <v>65417</v>
      </c>
      <c r="W16419" t="s">
        <v>27</v>
      </c>
    </row>
    <row r="16420" spans="1:23" x14ac:dyDescent="0.3">
      <c r="A16420" t="s">
        <v>51</v>
      </c>
      <c r="B16420" t="s">
        <v>406</v>
      </c>
      <c r="C16420">
        <v>271040</v>
      </c>
      <c r="D16420" t="s">
        <v>27</v>
      </c>
      <c r="E16420" t="s">
        <v>24</v>
      </c>
      <c r="F16420" s="2">
        <v>42986</v>
      </c>
      <c r="G16420" s="4">
        <f t="shared" si="256"/>
        <v>2017</v>
      </c>
      <c r="H16420">
        <v>600</v>
      </c>
      <c r="I16420">
        <v>2</v>
      </c>
      <c r="J16420">
        <v>1</v>
      </c>
      <c r="K16420">
        <v>4</v>
      </c>
      <c r="L16420">
        <v>30</v>
      </c>
      <c r="M16420">
        <v>1</v>
      </c>
      <c r="N16420" t="s">
        <v>37</v>
      </c>
      <c r="O16420" t="s">
        <v>29</v>
      </c>
      <c r="P16420">
        <v>167680</v>
      </c>
      <c r="Q16420">
        <v>168559</v>
      </c>
      <c r="R16420">
        <v>216014</v>
      </c>
      <c r="S16420" t="s">
        <v>27</v>
      </c>
      <c r="T16420">
        <v>271040</v>
      </c>
      <c r="U16420">
        <v>1464</v>
      </c>
      <c r="V16420">
        <v>65417</v>
      </c>
      <c r="W16420" t="s">
        <v>27</v>
      </c>
    </row>
    <row r="16421" spans="1:23" x14ac:dyDescent="0.3">
      <c r="A16421" t="s">
        <v>51</v>
      </c>
      <c r="B16421" t="s">
        <v>406</v>
      </c>
      <c r="C16421">
        <v>271040</v>
      </c>
      <c r="D16421" t="s">
        <v>27</v>
      </c>
      <c r="E16421" t="s">
        <v>24</v>
      </c>
      <c r="F16421" s="2">
        <v>42986</v>
      </c>
      <c r="G16421" s="4">
        <f t="shared" si="256"/>
        <v>2017</v>
      </c>
      <c r="H16421">
        <v>600</v>
      </c>
      <c r="I16421">
        <v>2</v>
      </c>
      <c r="J16421">
        <v>1</v>
      </c>
      <c r="K16421">
        <v>4</v>
      </c>
      <c r="L16421">
        <v>28</v>
      </c>
      <c r="M16421">
        <v>2</v>
      </c>
      <c r="N16421" t="s">
        <v>37</v>
      </c>
      <c r="O16421" t="s">
        <v>29</v>
      </c>
      <c r="P16421">
        <v>167680</v>
      </c>
      <c r="Q16421">
        <v>168559</v>
      </c>
      <c r="R16421">
        <v>216014</v>
      </c>
      <c r="S16421" t="s">
        <v>27</v>
      </c>
      <c r="T16421">
        <v>271040</v>
      </c>
      <c r="U16421">
        <v>1464</v>
      </c>
      <c r="V16421">
        <v>65417</v>
      </c>
      <c r="W16421" t="s">
        <v>27</v>
      </c>
    </row>
    <row r="16422" spans="1:23" x14ac:dyDescent="0.3">
      <c r="A16422" t="s">
        <v>51</v>
      </c>
      <c r="B16422" t="s">
        <v>406</v>
      </c>
      <c r="C16422">
        <v>271040</v>
      </c>
      <c r="D16422" t="s">
        <v>27</v>
      </c>
      <c r="E16422" t="s">
        <v>24</v>
      </c>
      <c r="F16422" s="2">
        <v>42986</v>
      </c>
      <c r="G16422" s="4">
        <f t="shared" si="256"/>
        <v>2017</v>
      </c>
      <c r="H16422">
        <v>600</v>
      </c>
      <c r="I16422">
        <v>2</v>
      </c>
      <c r="J16422">
        <v>1</v>
      </c>
      <c r="K16422">
        <v>4</v>
      </c>
      <c r="L16422">
        <v>23</v>
      </c>
      <c r="M16422">
        <v>1</v>
      </c>
      <c r="N16422" t="s">
        <v>37</v>
      </c>
      <c r="O16422" t="s">
        <v>29</v>
      </c>
      <c r="P16422">
        <v>167680</v>
      </c>
      <c r="Q16422">
        <v>168559</v>
      </c>
      <c r="R16422">
        <v>216014</v>
      </c>
      <c r="S16422" t="s">
        <v>27</v>
      </c>
      <c r="T16422">
        <v>271040</v>
      </c>
      <c r="U16422">
        <v>1464</v>
      </c>
      <c r="V16422">
        <v>65417</v>
      </c>
      <c r="W16422" t="s">
        <v>27</v>
      </c>
    </row>
    <row r="16423" spans="1:23" x14ac:dyDescent="0.3">
      <c r="A16423" t="s">
        <v>51</v>
      </c>
      <c r="B16423" t="s">
        <v>406</v>
      </c>
      <c r="C16423">
        <v>271040</v>
      </c>
      <c r="D16423" t="s">
        <v>27</v>
      </c>
      <c r="E16423" t="s">
        <v>24</v>
      </c>
      <c r="F16423" s="2">
        <v>42986</v>
      </c>
      <c r="G16423" s="4">
        <f t="shared" si="256"/>
        <v>2017</v>
      </c>
      <c r="H16423">
        <v>600</v>
      </c>
      <c r="I16423">
        <v>2</v>
      </c>
      <c r="J16423">
        <v>1</v>
      </c>
      <c r="K16423">
        <v>4</v>
      </c>
      <c r="L16423">
        <v>26</v>
      </c>
      <c r="M16423">
        <v>1</v>
      </c>
      <c r="N16423" t="s">
        <v>37</v>
      </c>
      <c r="O16423" t="s">
        <v>29</v>
      </c>
      <c r="P16423">
        <v>167680</v>
      </c>
      <c r="Q16423">
        <v>168559</v>
      </c>
      <c r="R16423">
        <v>216014</v>
      </c>
      <c r="S16423" t="s">
        <v>27</v>
      </c>
      <c r="T16423">
        <v>271040</v>
      </c>
      <c r="U16423">
        <v>1464</v>
      </c>
      <c r="V16423">
        <v>65417</v>
      </c>
      <c r="W16423" t="s">
        <v>27</v>
      </c>
    </row>
    <row r="16424" spans="1:23" x14ac:dyDescent="0.3">
      <c r="A16424" t="s">
        <v>61</v>
      </c>
      <c r="B16424" t="s">
        <v>273</v>
      </c>
      <c r="C16424">
        <v>353997</v>
      </c>
      <c r="D16424" s="1">
        <v>19971</v>
      </c>
      <c r="E16424" t="s">
        <v>24</v>
      </c>
      <c r="F16424" s="2">
        <v>42957</v>
      </c>
      <c r="G16424" s="4">
        <f t="shared" si="256"/>
        <v>2017</v>
      </c>
      <c r="H16424">
        <v>1200</v>
      </c>
      <c r="I16424">
        <v>4</v>
      </c>
      <c r="J16424">
        <v>4</v>
      </c>
      <c r="K16424">
        <v>4</v>
      </c>
      <c r="L16424">
        <v>28</v>
      </c>
      <c r="M16424">
        <v>1</v>
      </c>
      <c r="N16424" t="s">
        <v>37</v>
      </c>
      <c r="O16424" t="s">
        <v>26</v>
      </c>
      <c r="P16424">
        <v>167680</v>
      </c>
      <c r="Q16424">
        <v>168559</v>
      </c>
      <c r="R16424">
        <v>118780</v>
      </c>
      <c r="S16424" t="s">
        <v>27</v>
      </c>
      <c r="T16424" t="s">
        <v>644</v>
      </c>
      <c r="U16424">
        <v>1412</v>
      </c>
      <c r="V16424">
        <v>64706</v>
      </c>
      <c r="W16424" t="s">
        <v>27</v>
      </c>
    </row>
    <row r="16425" spans="1:23" x14ac:dyDescent="0.3">
      <c r="A16425" t="s">
        <v>61</v>
      </c>
      <c r="B16425" t="s">
        <v>273</v>
      </c>
      <c r="C16425">
        <v>353997</v>
      </c>
      <c r="D16425" s="1">
        <v>19971</v>
      </c>
      <c r="E16425" t="s">
        <v>24</v>
      </c>
      <c r="F16425" s="2">
        <v>42957</v>
      </c>
      <c r="G16425" s="4">
        <f t="shared" si="256"/>
        <v>2017</v>
      </c>
      <c r="H16425">
        <v>1200</v>
      </c>
      <c r="I16425">
        <v>4</v>
      </c>
      <c r="J16425">
        <v>4</v>
      </c>
      <c r="K16425">
        <v>4</v>
      </c>
      <c r="L16425">
        <v>27</v>
      </c>
      <c r="M16425">
        <v>1</v>
      </c>
      <c r="N16425" t="s">
        <v>37</v>
      </c>
      <c r="O16425" t="s">
        <v>26</v>
      </c>
      <c r="P16425">
        <v>167680</v>
      </c>
      <c r="Q16425">
        <v>168559</v>
      </c>
      <c r="R16425">
        <v>118780</v>
      </c>
      <c r="S16425" t="s">
        <v>27</v>
      </c>
      <c r="T16425" t="s">
        <v>644</v>
      </c>
      <c r="U16425">
        <v>1412</v>
      </c>
      <c r="V16425">
        <v>64706</v>
      </c>
      <c r="W16425" t="s">
        <v>27</v>
      </c>
    </row>
    <row r="16426" spans="1:23" x14ac:dyDescent="0.3">
      <c r="A16426" t="s">
        <v>61</v>
      </c>
      <c r="B16426" t="s">
        <v>273</v>
      </c>
      <c r="C16426">
        <v>353997</v>
      </c>
      <c r="D16426" s="1">
        <v>19971</v>
      </c>
      <c r="E16426" t="s">
        <v>24</v>
      </c>
      <c r="F16426" s="2">
        <v>42957</v>
      </c>
      <c r="G16426" s="4">
        <f t="shared" si="256"/>
        <v>2017</v>
      </c>
      <c r="H16426">
        <v>1200</v>
      </c>
      <c r="I16426">
        <v>4</v>
      </c>
      <c r="J16426">
        <v>4</v>
      </c>
      <c r="K16426">
        <v>4</v>
      </c>
      <c r="L16426">
        <v>26</v>
      </c>
      <c r="M16426">
        <v>1</v>
      </c>
      <c r="N16426" t="s">
        <v>37</v>
      </c>
      <c r="O16426" t="s">
        <v>26</v>
      </c>
      <c r="P16426">
        <v>167680</v>
      </c>
      <c r="Q16426">
        <v>168559</v>
      </c>
      <c r="R16426">
        <v>118780</v>
      </c>
      <c r="S16426" t="s">
        <v>27</v>
      </c>
      <c r="T16426" t="s">
        <v>644</v>
      </c>
      <c r="U16426">
        <v>1412</v>
      </c>
      <c r="V16426">
        <v>64706</v>
      </c>
      <c r="W16426" t="s">
        <v>27</v>
      </c>
    </row>
    <row r="16427" spans="1:23" x14ac:dyDescent="0.3">
      <c r="A16427" t="s">
        <v>61</v>
      </c>
      <c r="B16427" t="s">
        <v>273</v>
      </c>
      <c r="C16427">
        <v>353997</v>
      </c>
      <c r="D16427" s="1">
        <v>19971</v>
      </c>
      <c r="E16427" t="s">
        <v>24</v>
      </c>
      <c r="F16427" s="2">
        <v>42957</v>
      </c>
      <c r="G16427" s="4">
        <f t="shared" si="256"/>
        <v>2017</v>
      </c>
      <c r="H16427">
        <v>1200</v>
      </c>
      <c r="I16427">
        <v>4</v>
      </c>
      <c r="J16427">
        <v>4</v>
      </c>
      <c r="K16427">
        <v>4</v>
      </c>
      <c r="L16427">
        <v>24</v>
      </c>
      <c r="M16427">
        <v>1</v>
      </c>
      <c r="N16427" t="s">
        <v>37</v>
      </c>
      <c r="O16427" t="s">
        <v>26</v>
      </c>
      <c r="P16427">
        <v>167680</v>
      </c>
      <c r="Q16427">
        <v>168559</v>
      </c>
      <c r="R16427">
        <v>118780</v>
      </c>
      <c r="S16427" t="s">
        <v>27</v>
      </c>
      <c r="T16427" t="s">
        <v>644</v>
      </c>
      <c r="U16427">
        <v>1412</v>
      </c>
      <c r="V16427">
        <v>64706</v>
      </c>
      <c r="W16427" t="s">
        <v>27</v>
      </c>
    </row>
    <row r="16428" spans="1:23" x14ac:dyDescent="0.3">
      <c r="A16428" t="s">
        <v>64</v>
      </c>
      <c r="B16428" t="s">
        <v>65</v>
      </c>
      <c r="C16428">
        <v>198687</v>
      </c>
      <c r="D16428" s="1">
        <v>17341</v>
      </c>
      <c r="E16428" t="s">
        <v>43</v>
      </c>
      <c r="F16428" s="2">
        <v>43054</v>
      </c>
      <c r="G16428" s="4">
        <f t="shared" si="256"/>
        <v>2017</v>
      </c>
      <c r="H16428">
        <v>500</v>
      </c>
      <c r="I16428">
        <v>3</v>
      </c>
      <c r="J16428">
        <v>3</v>
      </c>
      <c r="K16428">
        <v>3</v>
      </c>
      <c r="L16428">
        <v>18</v>
      </c>
      <c r="M16428">
        <v>2</v>
      </c>
      <c r="N16428" t="s">
        <v>39</v>
      </c>
      <c r="O16428" t="s">
        <v>29</v>
      </c>
      <c r="P16428">
        <v>167680</v>
      </c>
      <c r="Q16428" t="s">
        <v>27</v>
      </c>
      <c r="R16428">
        <v>192561</v>
      </c>
      <c r="S16428" t="s">
        <v>27</v>
      </c>
      <c r="T16428">
        <v>198687</v>
      </c>
      <c r="U16428">
        <v>1463</v>
      </c>
      <c r="V16428">
        <v>65532</v>
      </c>
      <c r="W16428" t="s">
        <v>27</v>
      </c>
    </row>
    <row r="16429" spans="1:23" x14ac:dyDescent="0.3">
      <c r="A16429" t="s">
        <v>64</v>
      </c>
      <c r="B16429" t="s">
        <v>65</v>
      </c>
      <c r="C16429">
        <v>198687</v>
      </c>
      <c r="D16429" s="1">
        <v>17341</v>
      </c>
      <c r="E16429" t="s">
        <v>43</v>
      </c>
      <c r="F16429" s="2">
        <v>43054</v>
      </c>
      <c r="G16429" s="4">
        <f t="shared" si="256"/>
        <v>2017</v>
      </c>
      <c r="H16429">
        <v>500</v>
      </c>
      <c r="I16429">
        <v>3</v>
      </c>
      <c r="J16429">
        <v>3</v>
      </c>
      <c r="K16429">
        <v>3</v>
      </c>
      <c r="L16429">
        <v>21</v>
      </c>
      <c r="M16429">
        <v>1</v>
      </c>
      <c r="N16429" t="s">
        <v>39</v>
      </c>
      <c r="O16429" t="s">
        <v>29</v>
      </c>
      <c r="P16429">
        <v>167680</v>
      </c>
      <c r="Q16429" t="s">
        <v>27</v>
      </c>
      <c r="R16429">
        <v>192561</v>
      </c>
      <c r="S16429" t="s">
        <v>27</v>
      </c>
      <c r="T16429">
        <v>198687</v>
      </c>
      <c r="U16429">
        <v>1463</v>
      </c>
      <c r="V16429">
        <v>65532</v>
      </c>
      <c r="W16429" t="s">
        <v>27</v>
      </c>
    </row>
    <row r="16430" spans="1:23" x14ac:dyDescent="0.3">
      <c r="A16430" t="s">
        <v>278</v>
      </c>
      <c r="B16430" t="s">
        <v>279</v>
      </c>
      <c r="C16430">
        <v>354779</v>
      </c>
      <c r="D16430" t="s">
        <v>27</v>
      </c>
      <c r="E16430" t="s">
        <v>24</v>
      </c>
      <c r="F16430" s="2">
        <v>42896</v>
      </c>
      <c r="G16430" s="4">
        <f t="shared" si="256"/>
        <v>2017</v>
      </c>
      <c r="H16430">
        <v>600</v>
      </c>
      <c r="I16430">
        <v>1</v>
      </c>
      <c r="J16430">
        <v>1</v>
      </c>
      <c r="K16430">
        <v>2</v>
      </c>
      <c r="L16430">
        <v>18</v>
      </c>
      <c r="M16430">
        <v>1</v>
      </c>
      <c r="N16430" t="s">
        <v>39</v>
      </c>
      <c r="O16430" t="s">
        <v>29</v>
      </c>
      <c r="P16430">
        <v>167680</v>
      </c>
      <c r="Q16430" t="s">
        <v>27</v>
      </c>
      <c r="R16430">
        <v>207222</v>
      </c>
      <c r="S16430" t="s">
        <v>27</v>
      </c>
      <c r="T16430">
        <v>354779</v>
      </c>
      <c r="U16430">
        <v>1412</v>
      </c>
      <c r="V16430">
        <v>65701</v>
      </c>
      <c r="W16430" t="s">
        <v>27</v>
      </c>
    </row>
    <row r="16431" spans="1:23" x14ac:dyDescent="0.3">
      <c r="A16431" t="s">
        <v>81</v>
      </c>
      <c r="B16431" t="s">
        <v>82</v>
      </c>
      <c r="C16431">
        <v>185715</v>
      </c>
      <c r="D16431" s="1">
        <v>28782</v>
      </c>
      <c r="E16431" t="s">
        <v>48</v>
      </c>
      <c r="F16431" s="2">
        <v>43737</v>
      </c>
      <c r="G16431" s="4">
        <f t="shared" si="256"/>
        <v>2019</v>
      </c>
      <c r="H16431">
        <v>1230</v>
      </c>
      <c r="I16431">
        <v>1</v>
      </c>
      <c r="J16431">
        <v>1</v>
      </c>
      <c r="K16431">
        <v>3</v>
      </c>
      <c r="L16431">
        <v>34</v>
      </c>
      <c r="M16431">
        <v>4</v>
      </c>
      <c r="N16431" t="s">
        <v>39</v>
      </c>
      <c r="O16431" t="s">
        <v>29</v>
      </c>
      <c r="P16431">
        <v>167680</v>
      </c>
      <c r="Q16431">
        <v>168559</v>
      </c>
      <c r="R16431">
        <v>196498</v>
      </c>
      <c r="S16431" t="s">
        <v>27</v>
      </c>
      <c r="T16431">
        <v>185715</v>
      </c>
      <c r="U16431">
        <v>1463</v>
      </c>
      <c r="V16431">
        <v>75916</v>
      </c>
      <c r="W16431" t="s">
        <v>27</v>
      </c>
    </row>
    <row r="16432" spans="1:23" x14ac:dyDescent="0.3">
      <c r="A16432" t="s">
        <v>81</v>
      </c>
      <c r="B16432" t="s">
        <v>82</v>
      </c>
      <c r="C16432">
        <v>185715</v>
      </c>
      <c r="D16432" s="1">
        <v>28782</v>
      </c>
      <c r="E16432" t="s">
        <v>48</v>
      </c>
      <c r="F16432" s="2">
        <v>43737</v>
      </c>
      <c r="G16432" s="4">
        <f t="shared" si="256"/>
        <v>2019</v>
      </c>
      <c r="H16432">
        <v>1230</v>
      </c>
      <c r="I16432">
        <v>1</v>
      </c>
      <c r="J16432">
        <v>1</v>
      </c>
      <c r="K16432">
        <v>3</v>
      </c>
      <c r="L16432">
        <v>25</v>
      </c>
      <c r="M16432">
        <v>2</v>
      </c>
      <c r="N16432" t="s">
        <v>39</v>
      </c>
      <c r="O16432" t="s">
        <v>29</v>
      </c>
      <c r="P16432">
        <v>167680</v>
      </c>
      <c r="Q16432">
        <v>168559</v>
      </c>
      <c r="R16432">
        <v>196498</v>
      </c>
      <c r="S16432" t="s">
        <v>27</v>
      </c>
      <c r="T16432">
        <v>185715</v>
      </c>
      <c r="U16432">
        <v>1463</v>
      </c>
      <c r="V16432">
        <v>75916</v>
      </c>
      <c r="W16432" t="s">
        <v>27</v>
      </c>
    </row>
    <row r="16433" spans="1:23" x14ac:dyDescent="0.3">
      <c r="A16433" t="s">
        <v>81</v>
      </c>
      <c r="B16433" t="s">
        <v>82</v>
      </c>
      <c r="C16433">
        <v>185715</v>
      </c>
      <c r="D16433" s="1">
        <v>28782</v>
      </c>
      <c r="E16433" t="s">
        <v>48</v>
      </c>
      <c r="F16433" s="2">
        <v>43737</v>
      </c>
      <c r="G16433" s="4">
        <f t="shared" si="256"/>
        <v>2019</v>
      </c>
      <c r="H16433">
        <v>1230</v>
      </c>
      <c r="I16433">
        <v>1</v>
      </c>
      <c r="J16433">
        <v>1</v>
      </c>
      <c r="K16433">
        <v>3</v>
      </c>
      <c r="L16433">
        <v>38</v>
      </c>
      <c r="M16433">
        <v>2</v>
      </c>
      <c r="N16433" t="s">
        <v>39</v>
      </c>
      <c r="O16433" t="s">
        <v>29</v>
      </c>
      <c r="P16433">
        <v>167680</v>
      </c>
      <c r="Q16433">
        <v>168559</v>
      </c>
      <c r="R16433">
        <v>196498</v>
      </c>
      <c r="S16433" t="s">
        <v>27</v>
      </c>
      <c r="T16433">
        <v>185715</v>
      </c>
      <c r="U16433">
        <v>1463</v>
      </c>
      <c r="V16433">
        <v>75916</v>
      </c>
      <c r="W16433" t="s">
        <v>27</v>
      </c>
    </row>
    <row r="16434" spans="1:23" x14ac:dyDescent="0.3">
      <c r="A16434" t="s">
        <v>271</v>
      </c>
      <c r="B16434" t="s">
        <v>272</v>
      </c>
      <c r="C16434" t="s">
        <v>27</v>
      </c>
      <c r="D16434" t="s">
        <v>27</v>
      </c>
      <c r="E16434" t="s">
        <v>48</v>
      </c>
      <c r="F16434" s="2">
        <v>43779</v>
      </c>
      <c r="G16434" s="4">
        <f t="shared" si="256"/>
        <v>2019</v>
      </c>
      <c r="H16434">
        <v>700</v>
      </c>
      <c r="I16434">
        <v>2</v>
      </c>
      <c r="J16434">
        <v>1</v>
      </c>
      <c r="K16434">
        <v>3</v>
      </c>
      <c r="L16434">
        <v>21</v>
      </c>
      <c r="M16434">
        <v>2</v>
      </c>
      <c r="N16434" t="s">
        <v>39</v>
      </c>
      <c r="O16434" t="s">
        <v>29</v>
      </c>
      <c r="P16434">
        <v>167680</v>
      </c>
      <c r="Q16434">
        <v>161704</v>
      </c>
      <c r="R16434">
        <v>153445</v>
      </c>
      <c r="S16434" t="s">
        <v>27</v>
      </c>
      <c r="T16434">
        <v>153445</v>
      </c>
      <c r="U16434">
        <v>1464</v>
      </c>
      <c r="V16434">
        <v>75213</v>
      </c>
      <c r="W16434" t="s">
        <v>27</v>
      </c>
    </row>
    <row r="16435" spans="1:23" x14ac:dyDescent="0.3">
      <c r="A16435" t="s">
        <v>271</v>
      </c>
      <c r="B16435" t="s">
        <v>272</v>
      </c>
      <c r="C16435" t="s">
        <v>27</v>
      </c>
      <c r="D16435" t="s">
        <v>27</v>
      </c>
      <c r="E16435" t="s">
        <v>48</v>
      </c>
      <c r="F16435" s="2">
        <v>43779</v>
      </c>
      <c r="G16435" s="4">
        <f t="shared" si="256"/>
        <v>2019</v>
      </c>
      <c r="H16435">
        <v>700</v>
      </c>
      <c r="I16435">
        <v>2</v>
      </c>
      <c r="J16435">
        <v>1</v>
      </c>
      <c r="K16435">
        <v>3</v>
      </c>
      <c r="L16435">
        <v>22</v>
      </c>
      <c r="M16435">
        <v>2</v>
      </c>
      <c r="N16435" t="s">
        <v>39</v>
      </c>
      <c r="O16435" t="s">
        <v>29</v>
      </c>
      <c r="P16435">
        <v>167680</v>
      </c>
      <c r="Q16435">
        <v>161704</v>
      </c>
      <c r="R16435">
        <v>153445</v>
      </c>
      <c r="S16435" t="s">
        <v>27</v>
      </c>
      <c r="T16435">
        <v>153445</v>
      </c>
      <c r="U16435">
        <v>1464</v>
      </c>
      <c r="V16435">
        <v>75213</v>
      </c>
      <c r="W16435" t="s">
        <v>27</v>
      </c>
    </row>
    <row r="16436" spans="1:23" x14ac:dyDescent="0.3">
      <c r="A16436" t="s">
        <v>271</v>
      </c>
      <c r="B16436" t="s">
        <v>272</v>
      </c>
      <c r="C16436" t="s">
        <v>27</v>
      </c>
      <c r="D16436" t="s">
        <v>27</v>
      </c>
      <c r="E16436" t="s">
        <v>48</v>
      </c>
      <c r="F16436" s="2">
        <v>43779</v>
      </c>
      <c r="G16436" s="4">
        <f t="shared" si="256"/>
        <v>2019</v>
      </c>
      <c r="H16436">
        <v>700</v>
      </c>
      <c r="I16436">
        <v>2</v>
      </c>
      <c r="J16436">
        <v>1</v>
      </c>
      <c r="K16436">
        <v>3</v>
      </c>
      <c r="L16436">
        <v>23</v>
      </c>
      <c r="M16436">
        <v>1</v>
      </c>
      <c r="N16436" t="s">
        <v>39</v>
      </c>
      <c r="O16436" t="s">
        <v>29</v>
      </c>
      <c r="P16436">
        <v>167680</v>
      </c>
      <c r="Q16436">
        <v>161704</v>
      </c>
      <c r="R16436">
        <v>153445</v>
      </c>
      <c r="S16436" t="s">
        <v>27</v>
      </c>
      <c r="T16436">
        <v>153445</v>
      </c>
      <c r="U16436">
        <v>1464</v>
      </c>
      <c r="V16436">
        <v>75213</v>
      </c>
      <c r="W16436" t="s">
        <v>27</v>
      </c>
    </row>
    <row r="16437" spans="1:23" x14ac:dyDescent="0.3">
      <c r="A16437" t="s">
        <v>271</v>
      </c>
      <c r="B16437" t="s">
        <v>272</v>
      </c>
      <c r="C16437" t="s">
        <v>27</v>
      </c>
      <c r="D16437" t="s">
        <v>27</v>
      </c>
      <c r="E16437" t="s">
        <v>48</v>
      </c>
      <c r="F16437" s="2">
        <v>43779</v>
      </c>
      <c r="G16437" s="4">
        <f t="shared" si="256"/>
        <v>2019</v>
      </c>
      <c r="H16437">
        <v>700</v>
      </c>
      <c r="I16437">
        <v>2</v>
      </c>
      <c r="J16437">
        <v>1</v>
      </c>
      <c r="K16437">
        <v>3</v>
      </c>
      <c r="L16437">
        <v>17</v>
      </c>
      <c r="M16437">
        <v>1</v>
      </c>
      <c r="N16437" t="s">
        <v>39</v>
      </c>
      <c r="O16437" t="s">
        <v>29</v>
      </c>
      <c r="P16437">
        <v>167680</v>
      </c>
      <c r="Q16437">
        <v>161704</v>
      </c>
      <c r="R16437">
        <v>153445</v>
      </c>
      <c r="S16437" t="s">
        <v>27</v>
      </c>
      <c r="T16437">
        <v>153445</v>
      </c>
      <c r="U16437">
        <v>1464</v>
      </c>
      <c r="V16437">
        <v>75213</v>
      </c>
      <c r="W16437" t="s">
        <v>27</v>
      </c>
    </row>
    <row r="16438" spans="1:23" x14ac:dyDescent="0.3">
      <c r="A16438" t="s">
        <v>155</v>
      </c>
      <c r="B16438" t="s">
        <v>545</v>
      </c>
      <c r="C16438">
        <v>185589</v>
      </c>
      <c r="D16438" s="1">
        <v>21486</v>
      </c>
      <c r="E16438" t="s">
        <v>48</v>
      </c>
      <c r="F16438" s="2">
        <v>44338</v>
      </c>
      <c r="G16438" s="4">
        <f t="shared" si="256"/>
        <v>2021</v>
      </c>
      <c r="H16438">
        <v>600</v>
      </c>
      <c r="I16438">
        <v>1</v>
      </c>
      <c r="J16438">
        <v>1</v>
      </c>
      <c r="K16438">
        <v>2</v>
      </c>
      <c r="L16438">
        <v>9</v>
      </c>
      <c r="M16438">
        <v>1</v>
      </c>
      <c r="N16438" t="s">
        <v>711</v>
      </c>
      <c r="O16438" t="s">
        <v>29</v>
      </c>
      <c r="P16438">
        <v>167680</v>
      </c>
      <c r="Q16438" t="s">
        <v>27</v>
      </c>
      <c r="R16438">
        <v>192601</v>
      </c>
      <c r="S16438" t="s">
        <v>27</v>
      </c>
      <c r="T16438">
        <v>185589</v>
      </c>
      <c r="U16438">
        <v>1464</v>
      </c>
      <c r="V16438">
        <v>82556</v>
      </c>
      <c r="W16438" t="s">
        <v>27</v>
      </c>
    </row>
    <row r="16439" spans="1:23" x14ac:dyDescent="0.3">
      <c r="A16439" t="s">
        <v>155</v>
      </c>
      <c r="B16439" t="s">
        <v>545</v>
      </c>
      <c r="C16439">
        <v>185589</v>
      </c>
      <c r="D16439" s="1">
        <v>21486</v>
      </c>
      <c r="E16439" t="s">
        <v>48</v>
      </c>
      <c r="F16439" s="2">
        <v>44338</v>
      </c>
      <c r="G16439" s="4">
        <f t="shared" si="256"/>
        <v>2021</v>
      </c>
      <c r="H16439">
        <v>600</v>
      </c>
      <c r="I16439">
        <v>1</v>
      </c>
      <c r="J16439">
        <v>1</v>
      </c>
      <c r="K16439">
        <v>2</v>
      </c>
      <c r="L16439">
        <v>9</v>
      </c>
      <c r="M16439">
        <v>1</v>
      </c>
      <c r="N16439" t="s">
        <v>711</v>
      </c>
      <c r="O16439" t="s">
        <v>29</v>
      </c>
      <c r="P16439">
        <v>167680</v>
      </c>
      <c r="Q16439" t="s">
        <v>27</v>
      </c>
      <c r="R16439">
        <v>192601</v>
      </c>
      <c r="S16439" t="s">
        <v>27</v>
      </c>
      <c r="T16439">
        <v>185589</v>
      </c>
      <c r="U16439">
        <v>1464</v>
      </c>
      <c r="V16439">
        <v>82556</v>
      </c>
      <c r="W16439" t="s">
        <v>27</v>
      </c>
    </row>
    <row r="16440" spans="1:23" x14ac:dyDescent="0.3">
      <c r="A16440" t="s">
        <v>155</v>
      </c>
      <c r="B16440" t="s">
        <v>545</v>
      </c>
      <c r="C16440">
        <v>185589</v>
      </c>
      <c r="D16440" s="1">
        <v>21486</v>
      </c>
      <c r="E16440" t="s">
        <v>48</v>
      </c>
      <c r="F16440" s="2">
        <v>44338</v>
      </c>
      <c r="G16440" s="4">
        <f t="shared" si="256"/>
        <v>2021</v>
      </c>
      <c r="H16440">
        <v>600</v>
      </c>
      <c r="I16440">
        <v>1</v>
      </c>
      <c r="J16440">
        <v>1</v>
      </c>
      <c r="K16440">
        <v>2</v>
      </c>
      <c r="L16440">
        <v>11</v>
      </c>
      <c r="M16440">
        <v>1</v>
      </c>
      <c r="N16440" t="s">
        <v>711</v>
      </c>
      <c r="O16440" t="s">
        <v>29</v>
      </c>
      <c r="P16440">
        <v>167680</v>
      </c>
      <c r="Q16440" t="s">
        <v>27</v>
      </c>
      <c r="R16440">
        <v>192601</v>
      </c>
      <c r="S16440" t="s">
        <v>27</v>
      </c>
      <c r="T16440">
        <v>185589</v>
      </c>
      <c r="U16440">
        <v>1464</v>
      </c>
      <c r="V16440">
        <v>82556</v>
      </c>
      <c r="W16440" t="s">
        <v>27</v>
      </c>
    </row>
    <row r="16441" spans="1:23" x14ac:dyDescent="0.3">
      <c r="A16441" t="s">
        <v>155</v>
      </c>
      <c r="B16441" t="s">
        <v>545</v>
      </c>
      <c r="C16441">
        <v>185589</v>
      </c>
      <c r="D16441" s="1">
        <v>21486</v>
      </c>
      <c r="E16441" t="s">
        <v>48</v>
      </c>
      <c r="F16441" s="2">
        <v>44338</v>
      </c>
      <c r="G16441" s="4">
        <f t="shared" si="256"/>
        <v>2021</v>
      </c>
      <c r="H16441">
        <v>600</v>
      </c>
      <c r="I16441">
        <v>1</v>
      </c>
      <c r="J16441">
        <v>1</v>
      </c>
      <c r="K16441">
        <v>2</v>
      </c>
      <c r="L16441">
        <v>16</v>
      </c>
      <c r="M16441">
        <v>1</v>
      </c>
      <c r="N16441" t="s">
        <v>39</v>
      </c>
      <c r="O16441" t="s">
        <v>29</v>
      </c>
      <c r="P16441">
        <v>167680</v>
      </c>
      <c r="Q16441" t="s">
        <v>27</v>
      </c>
      <c r="R16441">
        <v>192601</v>
      </c>
      <c r="S16441" t="s">
        <v>27</v>
      </c>
      <c r="T16441">
        <v>185589</v>
      </c>
      <c r="U16441">
        <v>1464</v>
      </c>
      <c r="V16441">
        <v>82556</v>
      </c>
      <c r="W16441" t="s">
        <v>27</v>
      </c>
    </row>
    <row r="16442" spans="1:23" x14ac:dyDescent="0.3">
      <c r="A16442" t="s">
        <v>89</v>
      </c>
      <c r="B16442" t="s">
        <v>90</v>
      </c>
      <c r="C16442">
        <v>177069</v>
      </c>
      <c r="D16442" s="1">
        <v>25692</v>
      </c>
      <c r="E16442" t="s">
        <v>24</v>
      </c>
      <c r="F16442" s="2">
        <v>43316</v>
      </c>
      <c r="G16442" s="4">
        <f t="shared" si="256"/>
        <v>2018</v>
      </c>
      <c r="H16442">
        <v>800</v>
      </c>
      <c r="I16442">
        <v>2</v>
      </c>
      <c r="J16442">
        <v>2</v>
      </c>
      <c r="K16442">
        <v>6</v>
      </c>
      <c r="L16442">
        <v>18</v>
      </c>
      <c r="M16442">
        <v>2</v>
      </c>
      <c r="N16442" t="s">
        <v>25</v>
      </c>
      <c r="O16442" t="s">
        <v>29</v>
      </c>
      <c r="P16442">
        <v>172735</v>
      </c>
      <c r="Q16442">
        <v>169182</v>
      </c>
      <c r="R16442">
        <v>192489</v>
      </c>
      <c r="S16442" t="s">
        <v>27</v>
      </c>
      <c r="T16442">
        <v>177069</v>
      </c>
      <c r="U16442">
        <v>1464</v>
      </c>
      <c r="V16442">
        <v>71296</v>
      </c>
      <c r="W16442" t="s">
        <v>27</v>
      </c>
    </row>
    <row r="16443" spans="1:23" x14ac:dyDescent="0.3">
      <c r="A16443" t="s">
        <v>89</v>
      </c>
      <c r="B16443" t="s">
        <v>90</v>
      </c>
      <c r="C16443">
        <v>177069</v>
      </c>
      <c r="D16443" s="1">
        <v>25692</v>
      </c>
      <c r="E16443" t="s">
        <v>24</v>
      </c>
      <c r="F16443" s="2">
        <v>43316</v>
      </c>
      <c r="G16443" s="4">
        <f t="shared" si="256"/>
        <v>2018</v>
      </c>
      <c r="H16443">
        <v>800</v>
      </c>
      <c r="I16443">
        <v>2</v>
      </c>
      <c r="J16443">
        <v>2</v>
      </c>
      <c r="K16443">
        <v>6</v>
      </c>
      <c r="L16443">
        <v>17.5</v>
      </c>
      <c r="M16443">
        <v>4</v>
      </c>
      <c r="N16443" t="s">
        <v>25</v>
      </c>
      <c r="O16443" t="s">
        <v>29</v>
      </c>
      <c r="P16443">
        <v>172735</v>
      </c>
      <c r="Q16443">
        <v>169182</v>
      </c>
      <c r="R16443">
        <v>192489</v>
      </c>
      <c r="S16443" t="s">
        <v>27</v>
      </c>
      <c r="T16443">
        <v>177069</v>
      </c>
      <c r="U16443">
        <v>1464</v>
      </c>
      <c r="V16443">
        <v>71296</v>
      </c>
      <c r="W16443" t="s">
        <v>27</v>
      </c>
    </row>
    <row r="16444" spans="1:23" x14ac:dyDescent="0.3">
      <c r="A16444" t="s">
        <v>89</v>
      </c>
      <c r="B16444" t="s">
        <v>90</v>
      </c>
      <c r="C16444">
        <v>177069</v>
      </c>
      <c r="D16444" s="1">
        <v>25692</v>
      </c>
      <c r="E16444" t="s">
        <v>24</v>
      </c>
      <c r="F16444" s="2">
        <v>43316</v>
      </c>
      <c r="G16444" s="4">
        <f t="shared" si="256"/>
        <v>2018</v>
      </c>
      <c r="H16444">
        <v>800</v>
      </c>
      <c r="I16444">
        <v>2</v>
      </c>
      <c r="J16444">
        <v>2</v>
      </c>
      <c r="K16444">
        <v>6</v>
      </c>
      <c r="L16444">
        <v>19.5</v>
      </c>
      <c r="M16444">
        <v>1</v>
      </c>
      <c r="N16444" t="s">
        <v>25</v>
      </c>
      <c r="O16444" t="s">
        <v>29</v>
      </c>
      <c r="P16444">
        <v>172735</v>
      </c>
      <c r="Q16444">
        <v>169182</v>
      </c>
      <c r="R16444">
        <v>192489</v>
      </c>
      <c r="S16444" t="s">
        <v>27</v>
      </c>
      <c r="T16444">
        <v>177069</v>
      </c>
      <c r="U16444">
        <v>1464</v>
      </c>
      <c r="V16444">
        <v>71296</v>
      </c>
      <c r="W16444" t="s">
        <v>27</v>
      </c>
    </row>
    <row r="16445" spans="1:23" x14ac:dyDescent="0.3">
      <c r="A16445" t="s">
        <v>89</v>
      </c>
      <c r="B16445" t="s">
        <v>90</v>
      </c>
      <c r="C16445">
        <v>177069</v>
      </c>
      <c r="D16445" s="1">
        <v>25692</v>
      </c>
      <c r="E16445" t="s">
        <v>24</v>
      </c>
      <c r="F16445" s="2">
        <v>43316</v>
      </c>
      <c r="G16445" s="4">
        <f t="shared" si="256"/>
        <v>2018</v>
      </c>
      <c r="H16445">
        <v>800</v>
      </c>
      <c r="I16445">
        <v>2</v>
      </c>
      <c r="J16445">
        <v>2</v>
      </c>
      <c r="K16445">
        <v>6</v>
      </c>
      <c r="L16445">
        <v>10</v>
      </c>
      <c r="M16445">
        <v>16</v>
      </c>
      <c r="N16445" t="s">
        <v>38</v>
      </c>
      <c r="O16445" t="s">
        <v>29</v>
      </c>
      <c r="P16445">
        <v>172735</v>
      </c>
      <c r="Q16445">
        <v>169182</v>
      </c>
      <c r="R16445">
        <v>192489</v>
      </c>
      <c r="S16445" t="s">
        <v>27</v>
      </c>
      <c r="T16445">
        <v>177069</v>
      </c>
      <c r="U16445">
        <v>1464</v>
      </c>
      <c r="V16445">
        <v>71296</v>
      </c>
      <c r="W16445" t="s">
        <v>27</v>
      </c>
    </row>
    <row r="16446" spans="1:23" x14ac:dyDescent="0.3">
      <c r="A16446" t="s">
        <v>89</v>
      </c>
      <c r="B16446" t="s">
        <v>90</v>
      </c>
      <c r="C16446">
        <v>177069</v>
      </c>
      <c r="D16446" s="1">
        <v>25692</v>
      </c>
      <c r="E16446" t="s">
        <v>24</v>
      </c>
      <c r="F16446" s="2">
        <v>43316</v>
      </c>
      <c r="G16446" s="4">
        <f t="shared" si="256"/>
        <v>2018</v>
      </c>
      <c r="H16446">
        <v>800</v>
      </c>
      <c r="I16446">
        <v>2</v>
      </c>
      <c r="J16446">
        <v>2</v>
      </c>
      <c r="K16446">
        <v>6</v>
      </c>
      <c r="L16446">
        <v>12.5</v>
      </c>
      <c r="M16446">
        <v>8</v>
      </c>
      <c r="N16446" t="s">
        <v>38</v>
      </c>
      <c r="O16446" t="s">
        <v>29</v>
      </c>
      <c r="P16446">
        <v>172735</v>
      </c>
      <c r="Q16446">
        <v>169182</v>
      </c>
      <c r="R16446">
        <v>192489</v>
      </c>
      <c r="S16446" t="s">
        <v>27</v>
      </c>
      <c r="T16446">
        <v>177069</v>
      </c>
      <c r="U16446">
        <v>1464</v>
      </c>
      <c r="V16446">
        <v>71296</v>
      </c>
      <c r="W16446" t="s">
        <v>27</v>
      </c>
    </row>
    <row r="16447" spans="1:23" x14ac:dyDescent="0.3">
      <c r="A16447" t="s">
        <v>89</v>
      </c>
      <c r="B16447" t="s">
        <v>90</v>
      </c>
      <c r="C16447">
        <v>177069</v>
      </c>
      <c r="D16447" s="1">
        <v>25692</v>
      </c>
      <c r="E16447" t="s">
        <v>24</v>
      </c>
      <c r="F16447" s="2">
        <v>43316</v>
      </c>
      <c r="G16447" s="4">
        <f t="shared" si="256"/>
        <v>2018</v>
      </c>
      <c r="H16447">
        <v>800</v>
      </c>
      <c r="I16447">
        <v>2</v>
      </c>
      <c r="J16447">
        <v>2</v>
      </c>
      <c r="K16447">
        <v>6</v>
      </c>
      <c r="L16447">
        <v>9.5</v>
      </c>
      <c r="M16447">
        <v>18</v>
      </c>
      <c r="N16447" t="s">
        <v>38</v>
      </c>
      <c r="O16447" t="s">
        <v>29</v>
      </c>
      <c r="P16447">
        <v>172735</v>
      </c>
      <c r="Q16447">
        <v>169182</v>
      </c>
      <c r="R16447">
        <v>192489</v>
      </c>
      <c r="S16447" t="s">
        <v>27</v>
      </c>
      <c r="T16447">
        <v>177069</v>
      </c>
      <c r="U16447">
        <v>1464</v>
      </c>
      <c r="V16447">
        <v>71296</v>
      </c>
      <c r="W16447" t="s">
        <v>27</v>
      </c>
    </row>
    <row r="16448" spans="1:23" x14ac:dyDescent="0.3">
      <c r="A16448" t="s">
        <v>89</v>
      </c>
      <c r="B16448" t="s">
        <v>90</v>
      </c>
      <c r="C16448">
        <v>177069</v>
      </c>
      <c r="D16448" s="1">
        <v>25692</v>
      </c>
      <c r="E16448" t="s">
        <v>24</v>
      </c>
      <c r="F16448" s="2">
        <v>43316</v>
      </c>
      <c r="G16448" s="4">
        <f t="shared" si="256"/>
        <v>2018</v>
      </c>
      <c r="H16448">
        <v>800</v>
      </c>
      <c r="I16448">
        <v>2</v>
      </c>
      <c r="J16448">
        <v>2</v>
      </c>
      <c r="K16448">
        <v>6</v>
      </c>
      <c r="L16448">
        <v>13</v>
      </c>
      <c r="M16448">
        <v>6</v>
      </c>
      <c r="N16448" t="s">
        <v>38</v>
      </c>
      <c r="O16448" t="s">
        <v>29</v>
      </c>
      <c r="P16448">
        <v>172735</v>
      </c>
      <c r="Q16448">
        <v>169182</v>
      </c>
      <c r="R16448">
        <v>192489</v>
      </c>
      <c r="S16448" t="s">
        <v>27</v>
      </c>
      <c r="T16448">
        <v>177069</v>
      </c>
      <c r="U16448">
        <v>1464</v>
      </c>
      <c r="V16448">
        <v>71296</v>
      </c>
      <c r="W16448" t="s">
        <v>27</v>
      </c>
    </row>
    <row r="16449" spans="1:23" x14ac:dyDescent="0.3">
      <c r="A16449" t="s">
        <v>89</v>
      </c>
      <c r="B16449" t="s">
        <v>90</v>
      </c>
      <c r="C16449">
        <v>177069</v>
      </c>
      <c r="D16449" s="1">
        <v>25692</v>
      </c>
      <c r="E16449" t="s">
        <v>24</v>
      </c>
      <c r="F16449" s="2">
        <v>43316</v>
      </c>
      <c r="G16449" s="4">
        <f t="shared" si="256"/>
        <v>2018</v>
      </c>
      <c r="H16449">
        <v>800</v>
      </c>
      <c r="I16449">
        <v>2</v>
      </c>
      <c r="J16449">
        <v>2</v>
      </c>
      <c r="K16449">
        <v>6</v>
      </c>
      <c r="L16449">
        <v>16</v>
      </c>
      <c r="M16449">
        <v>6</v>
      </c>
      <c r="N16449" t="s">
        <v>38</v>
      </c>
      <c r="O16449" t="s">
        <v>29</v>
      </c>
      <c r="P16449">
        <v>172735</v>
      </c>
      <c r="Q16449">
        <v>169182</v>
      </c>
      <c r="R16449">
        <v>192489</v>
      </c>
      <c r="S16449" t="s">
        <v>27</v>
      </c>
      <c r="T16449">
        <v>177069</v>
      </c>
      <c r="U16449">
        <v>1464</v>
      </c>
      <c r="V16449">
        <v>71296</v>
      </c>
      <c r="W16449" t="s">
        <v>27</v>
      </c>
    </row>
    <row r="16450" spans="1:23" x14ac:dyDescent="0.3">
      <c r="A16450" t="s">
        <v>89</v>
      </c>
      <c r="B16450" t="s">
        <v>90</v>
      </c>
      <c r="C16450">
        <v>177069</v>
      </c>
      <c r="D16450" s="1">
        <v>25692</v>
      </c>
      <c r="E16450" t="s">
        <v>24</v>
      </c>
      <c r="F16450" s="2">
        <v>43316</v>
      </c>
      <c r="G16450" s="4">
        <f t="shared" si="256"/>
        <v>2018</v>
      </c>
      <c r="H16450">
        <v>800</v>
      </c>
      <c r="I16450">
        <v>2</v>
      </c>
      <c r="J16450">
        <v>2</v>
      </c>
      <c r="K16450">
        <v>6</v>
      </c>
      <c r="L16450">
        <v>10.5</v>
      </c>
      <c r="M16450">
        <v>21</v>
      </c>
      <c r="N16450" t="s">
        <v>38</v>
      </c>
      <c r="O16450" t="s">
        <v>29</v>
      </c>
      <c r="P16450">
        <v>172735</v>
      </c>
      <c r="Q16450">
        <v>169182</v>
      </c>
      <c r="R16450">
        <v>192489</v>
      </c>
      <c r="S16450" t="s">
        <v>27</v>
      </c>
      <c r="T16450">
        <v>177069</v>
      </c>
      <c r="U16450">
        <v>1464</v>
      </c>
      <c r="V16450">
        <v>71296</v>
      </c>
      <c r="W16450" t="s">
        <v>27</v>
      </c>
    </row>
    <row r="16451" spans="1:23" x14ac:dyDescent="0.3">
      <c r="A16451" t="s">
        <v>89</v>
      </c>
      <c r="B16451" t="s">
        <v>90</v>
      </c>
      <c r="C16451">
        <v>177069</v>
      </c>
      <c r="D16451" s="1">
        <v>25692</v>
      </c>
      <c r="E16451" t="s">
        <v>24</v>
      </c>
      <c r="F16451" s="2">
        <v>43316</v>
      </c>
      <c r="G16451" s="4">
        <f t="shared" ref="G16451:G16514" si="257">YEAR(F16451)</f>
        <v>2018</v>
      </c>
      <c r="H16451">
        <v>800</v>
      </c>
      <c r="I16451">
        <v>2</v>
      </c>
      <c r="J16451">
        <v>2</v>
      </c>
      <c r="K16451">
        <v>6</v>
      </c>
      <c r="L16451">
        <v>14.5</v>
      </c>
      <c r="M16451">
        <v>6</v>
      </c>
      <c r="N16451" t="s">
        <v>31</v>
      </c>
      <c r="O16451" t="s">
        <v>29</v>
      </c>
      <c r="P16451">
        <v>172735</v>
      </c>
      <c r="Q16451">
        <v>169182</v>
      </c>
      <c r="R16451">
        <v>192489</v>
      </c>
      <c r="S16451" t="s">
        <v>27</v>
      </c>
      <c r="T16451">
        <v>177069</v>
      </c>
      <c r="U16451">
        <v>1464</v>
      </c>
      <c r="V16451">
        <v>71296</v>
      </c>
      <c r="W16451" t="s">
        <v>27</v>
      </c>
    </row>
    <row r="16452" spans="1:23" x14ac:dyDescent="0.3">
      <c r="A16452" t="s">
        <v>89</v>
      </c>
      <c r="B16452" t="s">
        <v>90</v>
      </c>
      <c r="C16452">
        <v>177069</v>
      </c>
      <c r="D16452" s="1">
        <v>25692</v>
      </c>
      <c r="E16452" t="s">
        <v>24</v>
      </c>
      <c r="F16452" s="2">
        <v>43316</v>
      </c>
      <c r="G16452" s="4">
        <f t="shared" si="257"/>
        <v>2018</v>
      </c>
      <c r="H16452">
        <v>800</v>
      </c>
      <c r="I16452">
        <v>2</v>
      </c>
      <c r="J16452">
        <v>2</v>
      </c>
      <c r="K16452">
        <v>6</v>
      </c>
      <c r="L16452">
        <v>10.5</v>
      </c>
      <c r="M16452">
        <v>14</v>
      </c>
      <c r="N16452" t="s">
        <v>31</v>
      </c>
      <c r="O16452" t="s">
        <v>29</v>
      </c>
      <c r="P16452">
        <v>172735</v>
      </c>
      <c r="Q16452">
        <v>169182</v>
      </c>
      <c r="R16452">
        <v>192489</v>
      </c>
      <c r="S16452" t="s">
        <v>27</v>
      </c>
      <c r="T16452">
        <v>177069</v>
      </c>
      <c r="U16452">
        <v>1464</v>
      </c>
      <c r="V16452">
        <v>71296</v>
      </c>
      <c r="W16452" t="s">
        <v>27</v>
      </c>
    </row>
    <row r="16453" spans="1:23" x14ac:dyDescent="0.3">
      <c r="A16453" t="s">
        <v>89</v>
      </c>
      <c r="B16453" t="s">
        <v>90</v>
      </c>
      <c r="C16453">
        <v>177069</v>
      </c>
      <c r="D16453" s="1">
        <v>25692</v>
      </c>
      <c r="E16453" t="s">
        <v>24</v>
      </c>
      <c r="F16453" s="2">
        <v>43316</v>
      </c>
      <c r="G16453" s="4">
        <f t="shared" si="257"/>
        <v>2018</v>
      </c>
      <c r="H16453">
        <v>800</v>
      </c>
      <c r="I16453">
        <v>2</v>
      </c>
      <c r="J16453">
        <v>2</v>
      </c>
      <c r="K16453">
        <v>6</v>
      </c>
      <c r="L16453">
        <v>16</v>
      </c>
      <c r="M16453">
        <v>7</v>
      </c>
      <c r="N16453" t="s">
        <v>31</v>
      </c>
      <c r="O16453" t="s">
        <v>29</v>
      </c>
      <c r="P16453">
        <v>172735</v>
      </c>
      <c r="Q16453">
        <v>169182</v>
      </c>
      <c r="R16453">
        <v>192489</v>
      </c>
      <c r="S16453" t="s">
        <v>27</v>
      </c>
      <c r="T16453">
        <v>177069</v>
      </c>
      <c r="U16453">
        <v>1464</v>
      </c>
      <c r="V16453">
        <v>71296</v>
      </c>
      <c r="W16453" t="s">
        <v>27</v>
      </c>
    </row>
    <row r="16454" spans="1:23" x14ac:dyDescent="0.3">
      <c r="A16454" t="s">
        <v>89</v>
      </c>
      <c r="B16454" t="s">
        <v>90</v>
      </c>
      <c r="C16454">
        <v>177069</v>
      </c>
      <c r="D16454" s="1">
        <v>25692</v>
      </c>
      <c r="E16454" t="s">
        <v>24</v>
      </c>
      <c r="F16454" s="2">
        <v>43316</v>
      </c>
      <c r="G16454" s="4">
        <f t="shared" si="257"/>
        <v>2018</v>
      </c>
      <c r="H16454">
        <v>800</v>
      </c>
      <c r="I16454">
        <v>2</v>
      </c>
      <c r="J16454">
        <v>2</v>
      </c>
      <c r="K16454">
        <v>6</v>
      </c>
      <c r="L16454">
        <v>18.5</v>
      </c>
      <c r="M16454">
        <v>3</v>
      </c>
      <c r="N16454" t="s">
        <v>31</v>
      </c>
      <c r="O16454" t="s">
        <v>29</v>
      </c>
      <c r="P16454">
        <v>172735</v>
      </c>
      <c r="Q16454">
        <v>169182</v>
      </c>
      <c r="R16454">
        <v>192489</v>
      </c>
      <c r="S16454" t="s">
        <v>27</v>
      </c>
      <c r="T16454">
        <v>177069</v>
      </c>
      <c r="U16454">
        <v>1464</v>
      </c>
      <c r="V16454">
        <v>71296</v>
      </c>
      <c r="W16454" t="s">
        <v>27</v>
      </c>
    </row>
    <row r="16455" spans="1:23" x14ac:dyDescent="0.3">
      <c r="A16455" t="s">
        <v>89</v>
      </c>
      <c r="B16455" t="s">
        <v>90</v>
      </c>
      <c r="C16455">
        <v>177069</v>
      </c>
      <c r="D16455" s="1">
        <v>25692</v>
      </c>
      <c r="E16455" t="s">
        <v>24</v>
      </c>
      <c r="F16455" s="2">
        <v>43316</v>
      </c>
      <c r="G16455" s="4">
        <f t="shared" si="257"/>
        <v>2018</v>
      </c>
      <c r="H16455">
        <v>800</v>
      </c>
      <c r="I16455">
        <v>2</v>
      </c>
      <c r="J16455">
        <v>2</v>
      </c>
      <c r="K16455">
        <v>6</v>
      </c>
      <c r="L16455">
        <v>11</v>
      </c>
      <c r="M16455">
        <v>12</v>
      </c>
      <c r="N16455" t="s">
        <v>31</v>
      </c>
      <c r="O16455" t="s">
        <v>29</v>
      </c>
      <c r="P16455">
        <v>172735</v>
      </c>
      <c r="Q16455">
        <v>169182</v>
      </c>
      <c r="R16455">
        <v>192489</v>
      </c>
      <c r="S16455" t="s">
        <v>27</v>
      </c>
      <c r="T16455">
        <v>177069</v>
      </c>
      <c r="U16455">
        <v>1464</v>
      </c>
      <c r="V16455">
        <v>71296</v>
      </c>
      <c r="W16455" t="s">
        <v>27</v>
      </c>
    </row>
    <row r="16456" spans="1:23" x14ac:dyDescent="0.3">
      <c r="A16456" t="s">
        <v>192</v>
      </c>
      <c r="B16456" t="s">
        <v>193</v>
      </c>
      <c r="C16456">
        <v>299776</v>
      </c>
      <c r="D16456" s="1">
        <v>25010</v>
      </c>
      <c r="E16456" t="s">
        <v>24</v>
      </c>
      <c r="F16456" s="2">
        <v>44018</v>
      </c>
      <c r="G16456" s="4">
        <f t="shared" si="257"/>
        <v>2020</v>
      </c>
      <c r="H16456">
        <v>900</v>
      </c>
      <c r="I16456">
        <v>5</v>
      </c>
      <c r="J16456">
        <v>2</v>
      </c>
      <c r="K16456">
        <v>18</v>
      </c>
      <c r="L16456">
        <v>25</v>
      </c>
      <c r="M16456">
        <v>1</v>
      </c>
      <c r="N16456" t="s">
        <v>294</v>
      </c>
      <c r="O16456" t="s">
        <v>29</v>
      </c>
      <c r="P16456">
        <v>172421</v>
      </c>
      <c r="Q16456">
        <v>172423</v>
      </c>
      <c r="R16456">
        <v>200119</v>
      </c>
      <c r="S16456" t="s">
        <v>27</v>
      </c>
      <c r="T16456">
        <v>299776</v>
      </c>
      <c r="U16456">
        <v>1432</v>
      </c>
      <c r="V16456">
        <v>81526</v>
      </c>
      <c r="W16456" t="s">
        <v>27</v>
      </c>
    </row>
    <row r="16457" spans="1:23" x14ac:dyDescent="0.3">
      <c r="A16457" t="s">
        <v>192</v>
      </c>
      <c r="B16457" t="s">
        <v>193</v>
      </c>
      <c r="C16457">
        <v>299776</v>
      </c>
      <c r="D16457" s="1">
        <v>25010</v>
      </c>
      <c r="E16457" t="s">
        <v>24</v>
      </c>
      <c r="F16457" s="2">
        <v>44018</v>
      </c>
      <c r="G16457" s="4">
        <f t="shared" si="257"/>
        <v>2020</v>
      </c>
      <c r="H16457">
        <v>900</v>
      </c>
      <c r="I16457">
        <v>5</v>
      </c>
      <c r="J16457">
        <v>2</v>
      </c>
      <c r="K16457">
        <v>18</v>
      </c>
      <c r="L16457">
        <v>23</v>
      </c>
      <c r="M16457">
        <v>1</v>
      </c>
      <c r="N16457" t="s">
        <v>294</v>
      </c>
      <c r="O16457" t="s">
        <v>29</v>
      </c>
      <c r="P16457">
        <v>172421</v>
      </c>
      <c r="Q16457">
        <v>172423</v>
      </c>
      <c r="R16457">
        <v>200119</v>
      </c>
      <c r="S16457" t="s">
        <v>27</v>
      </c>
      <c r="T16457">
        <v>299776</v>
      </c>
      <c r="U16457">
        <v>1432</v>
      </c>
      <c r="V16457">
        <v>81526</v>
      </c>
      <c r="W16457" t="s">
        <v>27</v>
      </c>
    </row>
    <row r="16458" spans="1:23" x14ac:dyDescent="0.3">
      <c r="A16458" t="s">
        <v>271</v>
      </c>
      <c r="B16458" t="s">
        <v>272</v>
      </c>
      <c r="C16458" t="s">
        <v>27</v>
      </c>
      <c r="D16458" t="s">
        <v>27</v>
      </c>
      <c r="E16458" t="s">
        <v>24</v>
      </c>
      <c r="F16458" s="2">
        <v>43939</v>
      </c>
      <c r="G16458" s="4">
        <f t="shared" si="257"/>
        <v>2020</v>
      </c>
      <c r="H16458">
        <v>700</v>
      </c>
      <c r="I16458">
        <v>2</v>
      </c>
      <c r="J16458">
        <v>1</v>
      </c>
      <c r="K16458">
        <v>1</v>
      </c>
      <c r="L16458">
        <v>19</v>
      </c>
      <c r="M16458">
        <v>1</v>
      </c>
      <c r="N16458" t="s">
        <v>39</v>
      </c>
      <c r="O16458" t="s">
        <v>29</v>
      </c>
      <c r="P16458">
        <v>167680</v>
      </c>
      <c r="Q16458" t="s">
        <v>27</v>
      </c>
      <c r="R16458">
        <v>153445</v>
      </c>
      <c r="S16458" t="s">
        <v>27</v>
      </c>
      <c r="T16458">
        <v>153445</v>
      </c>
      <c r="U16458">
        <v>1464</v>
      </c>
      <c r="V16458">
        <v>77523</v>
      </c>
      <c r="W16458" t="s">
        <v>27</v>
      </c>
    </row>
    <row r="16459" spans="1:23" x14ac:dyDescent="0.3">
      <c r="A16459" t="s">
        <v>46</v>
      </c>
      <c r="B16459" t="s">
        <v>47</v>
      </c>
      <c r="C16459">
        <v>29623</v>
      </c>
      <c r="D16459" s="1">
        <v>20753</v>
      </c>
      <c r="E16459" t="s">
        <v>24</v>
      </c>
      <c r="F16459" s="2">
        <v>44080</v>
      </c>
      <c r="G16459" s="4">
        <f t="shared" si="257"/>
        <v>2020</v>
      </c>
      <c r="H16459">
        <v>915</v>
      </c>
      <c r="I16459">
        <v>2</v>
      </c>
      <c r="J16459">
        <v>2</v>
      </c>
      <c r="K16459">
        <v>2</v>
      </c>
      <c r="L16459">
        <v>18</v>
      </c>
      <c r="M16459">
        <v>1</v>
      </c>
      <c r="N16459" t="s">
        <v>25</v>
      </c>
      <c r="O16459" t="s">
        <v>29</v>
      </c>
      <c r="P16459">
        <v>169182</v>
      </c>
      <c r="Q16459">
        <v>172735</v>
      </c>
      <c r="R16459">
        <v>192490</v>
      </c>
      <c r="S16459" t="s">
        <v>27</v>
      </c>
      <c r="T16459">
        <v>29623</v>
      </c>
      <c r="U16459">
        <v>1469</v>
      </c>
      <c r="V16459">
        <v>80553</v>
      </c>
      <c r="W16459" t="s">
        <v>27</v>
      </c>
    </row>
    <row r="16460" spans="1:23" x14ac:dyDescent="0.3">
      <c r="A16460" t="s">
        <v>46</v>
      </c>
      <c r="B16460" t="s">
        <v>47</v>
      </c>
      <c r="C16460">
        <v>29623</v>
      </c>
      <c r="D16460" s="1">
        <v>20753</v>
      </c>
      <c r="E16460" t="s">
        <v>24</v>
      </c>
      <c r="F16460" s="2">
        <v>44080</v>
      </c>
      <c r="G16460" s="4">
        <f t="shared" si="257"/>
        <v>2020</v>
      </c>
      <c r="H16460">
        <v>915</v>
      </c>
      <c r="I16460">
        <v>2</v>
      </c>
      <c r="J16460">
        <v>2</v>
      </c>
      <c r="K16460">
        <v>2</v>
      </c>
      <c r="L16460">
        <v>16.5</v>
      </c>
      <c r="M16460">
        <v>1</v>
      </c>
      <c r="N16460" t="s">
        <v>25</v>
      </c>
      <c r="O16460" t="s">
        <v>29</v>
      </c>
      <c r="P16460">
        <v>169182</v>
      </c>
      <c r="Q16460">
        <v>172735</v>
      </c>
      <c r="R16460">
        <v>192490</v>
      </c>
      <c r="S16460" t="s">
        <v>27</v>
      </c>
      <c r="T16460">
        <v>29623</v>
      </c>
      <c r="U16460">
        <v>1469</v>
      </c>
      <c r="V16460">
        <v>80553</v>
      </c>
      <c r="W16460" t="s">
        <v>27</v>
      </c>
    </row>
    <row r="16461" spans="1:23" x14ac:dyDescent="0.3">
      <c r="A16461" t="s">
        <v>46</v>
      </c>
      <c r="B16461" t="s">
        <v>47</v>
      </c>
      <c r="C16461">
        <v>29623</v>
      </c>
      <c r="D16461" s="1">
        <v>20753</v>
      </c>
      <c r="E16461" t="s">
        <v>24</v>
      </c>
      <c r="F16461" s="2">
        <v>44080</v>
      </c>
      <c r="G16461" s="4">
        <f t="shared" si="257"/>
        <v>2020</v>
      </c>
      <c r="H16461">
        <v>915</v>
      </c>
      <c r="I16461">
        <v>2</v>
      </c>
      <c r="J16461">
        <v>2</v>
      </c>
      <c r="K16461">
        <v>2</v>
      </c>
      <c r="L16461">
        <v>14</v>
      </c>
      <c r="M16461">
        <v>1</v>
      </c>
      <c r="N16461" t="s">
        <v>25</v>
      </c>
      <c r="O16461" t="s">
        <v>29</v>
      </c>
      <c r="P16461">
        <v>169182</v>
      </c>
      <c r="Q16461">
        <v>172735</v>
      </c>
      <c r="R16461">
        <v>192490</v>
      </c>
      <c r="S16461" t="s">
        <v>27</v>
      </c>
      <c r="T16461">
        <v>29623</v>
      </c>
      <c r="U16461">
        <v>1469</v>
      </c>
      <c r="V16461">
        <v>80553</v>
      </c>
      <c r="W16461" t="s">
        <v>27</v>
      </c>
    </row>
    <row r="16462" spans="1:23" x14ac:dyDescent="0.3">
      <c r="A16462" t="s">
        <v>46</v>
      </c>
      <c r="B16462" t="s">
        <v>47</v>
      </c>
      <c r="C16462">
        <v>29623</v>
      </c>
      <c r="D16462" s="1">
        <v>20753</v>
      </c>
      <c r="E16462" t="s">
        <v>24</v>
      </c>
      <c r="F16462" s="2">
        <v>44080</v>
      </c>
      <c r="G16462" s="4">
        <f t="shared" si="257"/>
        <v>2020</v>
      </c>
      <c r="H16462">
        <v>915</v>
      </c>
      <c r="I16462">
        <v>2</v>
      </c>
      <c r="J16462">
        <v>2</v>
      </c>
      <c r="K16462">
        <v>2</v>
      </c>
      <c r="L16462">
        <v>13.5</v>
      </c>
      <c r="M16462">
        <v>1</v>
      </c>
      <c r="N16462" t="s">
        <v>25</v>
      </c>
      <c r="O16462" t="s">
        <v>29</v>
      </c>
      <c r="P16462">
        <v>169182</v>
      </c>
      <c r="Q16462">
        <v>172735</v>
      </c>
      <c r="R16462">
        <v>192490</v>
      </c>
      <c r="S16462" t="s">
        <v>27</v>
      </c>
      <c r="T16462">
        <v>29623</v>
      </c>
      <c r="U16462">
        <v>1469</v>
      </c>
      <c r="V16462">
        <v>80553</v>
      </c>
      <c r="W16462" t="s">
        <v>27</v>
      </c>
    </row>
    <row r="16463" spans="1:23" x14ac:dyDescent="0.3">
      <c r="A16463" t="s">
        <v>46</v>
      </c>
      <c r="B16463" t="s">
        <v>47</v>
      </c>
      <c r="C16463">
        <v>29623</v>
      </c>
      <c r="D16463" s="1">
        <v>20753</v>
      </c>
      <c r="E16463" t="s">
        <v>24</v>
      </c>
      <c r="F16463" s="2">
        <v>44080</v>
      </c>
      <c r="G16463" s="4">
        <f t="shared" si="257"/>
        <v>2020</v>
      </c>
      <c r="H16463">
        <v>915</v>
      </c>
      <c r="I16463">
        <v>2</v>
      </c>
      <c r="J16463">
        <v>2</v>
      </c>
      <c r="K16463">
        <v>2</v>
      </c>
      <c r="L16463">
        <v>15</v>
      </c>
      <c r="M16463">
        <v>1</v>
      </c>
      <c r="N16463" t="s">
        <v>40</v>
      </c>
      <c r="O16463" t="s">
        <v>29</v>
      </c>
      <c r="P16463">
        <v>169182</v>
      </c>
      <c r="Q16463">
        <v>172735</v>
      </c>
      <c r="R16463">
        <v>192490</v>
      </c>
      <c r="S16463" t="s">
        <v>27</v>
      </c>
      <c r="T16463">
        <v>29623</v>
      </c>
      <c r="U16463">
        <v>1469</v>
      </c>
      <c r="V16463">
        <v>80553</v>
      </c>
      <c r="W16463" t="s">
        <v>27</v>
      </c>
    </row>
    <row r="16464" spans="1:23" x14ac:dyDescent="0.3">
      <c r="A16464" t="s">
        <v>46</v>
      </c>
      <c r="B16464" t="s">
        <v>47</v>
      </c>
      <c r="C16464">
        <v>29623</v>
      </c>
      <c r="D16464" s="1">
        <v>20753</v>
      </c>
      <c r="E16464" t="s">
        <v>24</v>
      </c>
      <c r="F16464" s="2">
        <v>44080</v>
      </c>
      <c r="G16464" s="4">
        <f t="shared" si="257"/>
        <v>2020</v>
      </c>
      <c r="H16464">
        <v>915</v>
      </c>
      <c r="I16464">
        <v>2</v>
      </c>
      <c r="J16464">
        <v>2</v>
      </c>
      <c r="K16464">
        <v>2</v>
      </c>
      <c r="L16464">
        <v>14</v>
      </c>
      <c r="M16464">
        <v>2</v>
      </c>
      <c r="N16464" t="s">
        <v>40</v>
      </c>
      <c r="O16464" t="s">
        <v>29</v>
      </c>
      <c r="P16464">
        <v>169182</v>
      </c>
      <c r="Q16464">
        <v>172735</v>
      </c>
      <c r="R16464">
        <v>192490</v>
      </c>
      <c r="S16464" t="s">
        <v>27</v>
      </c>
      <c r="T16464">
        <v>29623</v>
      </c>
      <c r="U16464">
        <v>1469</v>
      </c>
      <c r="V16464">
        <v>80553</v>
      </c>
      <c r="W16464" t="s">
        <v>27</v>
      </c>
    </row>
    <row r="16465" spans="1:23" x14ac:dyDescent="0.3">
      <c r="A16465" t="s">
        <v>46</v>
      </c>
      <c r="B16465" t="s">
        <v>47</v>
      </c>
      <c r="C16465">
        <v>29623</v>
      </c>
      <c r="D16465" s="1">
        <v>20753</v>
      </c>
      <c r="E16465" t="s">
        <v>24</v>
      </c>
      <c r="F16465" s="2">
        <v>44080</v>
      </c>
      <c r="G16465" s="4">
        <f t="shared" si="257"/>
        <v>2020</v>
      </c>
      <c r="H16465">
        <v>915</v>
      </c>
      <c r="I16465">
        <v>2</v>
      </c>
      <c r="J16465">
        <v>2</v>
      </c>
      <c r="K16465">
        <v>2</v>
      </c>
      <c r="L16465">
        <v>11.5</v>
      </c>
      <c r="M16465">
        <v>2</v>
      </c>
      <c r="N16465" t="s">
        <v>38</v>
      </c>
      <c r="O16465" t="s">
        <v>26</v>
      </c>
      <c r="P16465">
        <v>169182</v>
      </c>
      <c r="Q16465">
        <v>172735</v>
      </c>
      <c r="R16465">
        <v>192490</v>
      </c>
      <c r="S16465" t="s">
        <v>27</v>
      </c>
      <c r="T16465">
        <v>29623</v>
      </c>
      <c r="U16465">
        <v>1469</v>
      </c>
      <c r="V16465">
        <v>80553</v>
      </c>
      <c r="W16465" t="s">
        <v>27</v>
      </c>
    </row>
    <row r="16466" spans="1:23" x14ac:dyDescent="0.3">
      <c r="A16466" t="s">
        <v>46</v>
      </c>
      <c r="B16466" t="s">
        <v>47</v>
      </c>
      <c r="C16466">
        <v>29623</v>
      </c>
      <c r="D16466" s="1">
        <v>20753</v>
      </c>
      <c r="E16466" t="s">
        <v>24</v>
      </c>
      <c r="F16466" s="2">
        <v>44080</v>
      </c>
      <c r="G16466" s="4">
        <f t="shared" si="257"/>
        <v>2020</v>
      </c>
      <c r="H16466">
        <v>915</v>
      </c>
      <c r="I16466">
        <v>2</v>
      </c>
      <c r="J16466">
        <v>2</v>
      </c>
      <c r="K16466">
        <v>2</v>
      </c>
      <c r="L16466">
        <v>10</v>
      </c>
      <c r="M16466">
        <v>2</v>
      </c>
      <c r="N16466" t="s">
        <v>38</v>
      </c>
      <c r="O16466" t="s">
        <v>29</v>
      </c>
      <c r="P16466">
        <v>169182</v>
      </c>
      <c r="Q16466">
        <v>172735</v>
      </c>
      <c r="R16466">
        <v>192490</v>
      </c>
      <c r="S16466" t="s">
        <v>27</v>
      </c>
      <c r="T16466">
        <v>29623</v>
      </c>
      <c r="U16466">
        <v>1469</v>
      </c>
      <c r="V16466">
        <v>80553</v>
      </c>
      <c r="W16466" t="s">
        <v>27</v>
      </c>
    </row>
    <row r="16467" spans="1:23" x14ac:dyDescent="0.3">
      <c r="A16467" t="s">
        <v>46</v>
      </c>
      <c r="B16467" t="s">
        <v>47</v>
      </c>
      <c r="C16467">
        <v>29623</v>
      </c>
      <c r="D16467" s="1">
        <v>20753</v>
      </c>
      <c r="E16467" t="s">
        <v>24</v>
      </c>
      <c r="F16467" s="2">
        <v>44080</v>
      </c>
      <c r="G16467" s="4">
        <f t="shared" si="257"/>
        <v>2020</v>
      </c>
      <c r="H16467">
        <v>915</v>
      </c>
      <c r="I16467">
        <v>2</v>
      </c>
      <c r="J16467">
        <v>2</v>
      </c>
      <c r="K16467">
        <v>2</v>
      </c>
      <c r="L16467">
        <v>9</v>
      </c>
      <c r="M16467">
        <v>3</v>
      </c>
      <c r="N16467" t="s">
        <v>38</v>
      </c>
      <c r="O16467" t="s">
        <v>29</v>
      </c>
      <c r="P16467">
        <v>169182</v>
      </c>
      <c r="Q16467">
        <v>172735</v>
      </c>
      <c r="R16467">
        <v>192490</v>
      </c>
      <c r="S16467" t="s">
        <v>27</v>
      </c>
      <c r="T16467">
        <v>29623</v>
      </c>
      <c r="U16467">
        <v>1469</v>
      </c>
      <c r="V16467">
        <v>80553</v>
      </c>
      <c r="W16467" t="s">
        <v>27</v>
      </c>
    </row>
    <row r="16468" spans="1:23" x14ac:dyDescent="0.3">
      <c r="A16468" t="s">
        <v>46</v>
      </c>
      <c r="B16468" t="s">
        <v>47</v>
      </c>
      <c r="C16468">
        <v>29623</v>
      </c>
      <c r="D16468" s="1">
        <v>20753</v>
      </c>
      <c r="E16468" t="s">
        <v>24</v>
      </c>
      <c r="F16468" s="2">
        <v>44080</v>
      </c>
      <c r="G16468" s="4">
        <f t="shared" si="257"/>
        <v>2020</v>
      </c>
      <c r="H16468">
        <v>915</v>
      </c>
      <c r="I16468">
        <v>2</v>
      </c>
      <c r="J16468">
        <v>2</v>
      </c>
      <c r="K16468">
        <v>2</v>
      </c>
      <c r="L16468">
        <v>5</v>
      </c>
      <c r="M16468">
        <v>10</v>
      </c>
      <c r="N16468" t="s">
        <v>31</v>
      </c>
      <c r="O16468" t="s">
        <v>29</v>
      </c>
      <c r="P16468">
        <v>169182</v>
      </c>
      <c r="Q16468">
        <v>172735</v>
      </c>
      <c r="R16468">
        <v>192490</v>
      </c>
      <c r="S16468" t="s">
        <v>27</v>
      </c>
      <c r="T16468">
        <v>29623</v>
      </c>
      <c r="U16468">
        <v>1469</v>
      </c>
      <c r="V16468">
        <v>80553</v>
      </c>
      <c r="W16468" t="s">
        <v>27</v>
      </c>
    </row>
    <row r="16469" spans="1:23" x14ac:dyDescent="0.3">
      <c r="A16469" t="s">
        <v>46</v>
      </c>
      <c r="B16469" t="s">
        <v>47</v>
      </c>
      <c r="C16469">
        <v>29623</v>
      </c>
      <c r="D16469" s="1">
        <v>20753</v>
      </c>
      <c r="E16469" t="s">
        <v>24</v>
      </c>
      <c r="F16469" s="2">
        <v>44080</v>
      </c>
      <c r="G16469" s="4">
        <f t="shared" si="257"/>
        <v>2020</v>
      </c>
      <c r="H16469">
        <v>915</v>
      </c>
      <c r="I16469">
        <v>2</v>
      </c>
      <c r="J16469">
        <v>2</v>
      </c>
      <c r="K16469">
        <v>2</v>
      </c>
      <c r="L16469">
        <v>4</v>
      </c>
      <c r="M16469">
        <v>8</v>
      </c>
      <c r="N16469" t="s">
        <v>31</v>
      </c>
      <c r="O16469" t="s">
        <v>29</v>
      </c>
      <c r="P16469">
        <v>169182</v>
      </c>
      <c r="Q16469">
        <v>172735</v>
      </c>
      <c r="R16469">
        <v>192490</v>
      </c>
      <c r="S16469" t="s">
        <v>27</v>
      </c>
      <c r="T16469">
        <v>29623</v>
      </c>
      <c r="U16469">
        <v>1469</v>
      </c>
      <c r="V16469">
        <v>80553</v>
      </c>
      <c r="W16469" t="s">
        <v>27</v>
      </c>
    </row>
    <row r="16470" spans="1:23" x14ac:dyDescent="0.3">
      <c r="A16470" t="s">
        <v>41</v>
      </c>
      <c r="B16470" t="s">
        <v>42</v>
      </c>
      <c r="C16470">
        <v>89067</v>
      </c>
      <c r="D16470" s="1">
        <v>15785</v>
      </c>
      <c r="E16470" t="s">
        <v>48</v>
      </c>
      <c r="F16470" s="2">
        <v>44385</v>
      </c>
      <c r="G16470" s="4">
        <f t="shared" si="257"/>
        <v>2021</v>
      </c>
      <c r="H16470">
        <v>2330</v>
      </c>
      <c r="I16470">
        <v>1</v>
      </c>
      <c r="J16470">
        <v>1</v>
      </c>
      <c r="K16470">
        <v>2</v>
      </c>
      <c r="L16470">
        <v>32</v>
      </c>
      <c r="M16470">
        <v>1</v>
      </c>
      <c r="N16470" t="s">
        <v>39</v>
      </c>
      <c r="O16470" t="s">
        <v>29</v>
      </c>
      <c r="P16470">
        <v>167680</v>
      </c>
      <c r="Q16470" t="s">
        <v>27</v>
      </c>
      <c r="R16470">
        <v>192587</v>
      </c>
      <c r="S16470" t="s">
        <v>27</v>
      </c>
      <c r="T16470">
        <v>89067</v>
      </c>
      <c r="U16470">
        <v>1469</v>
      </c>
      <c r="V16470">
        <v>83875</v>
      </c>
      <c r="W16470" t="s">
        <v>27</v>
      </c>
    </row>
    <row r="16471" spans="1:23" x14ac:dyDescent="0.3">
      <c r="A16471" t="s">
        <v>41</v>
      </c>
      <c r="B16471" t="s">
        <v>42</v>
      </c>
      <c r="C16471">
        <v>89067</v>
      </c>
      <c r="D16471" s="1">
        <v>15785</v>
      </c>
      <c r="E16471" t="s">
        <v>48</v>
      </c>
      <c r="F16471" s="2">
        <v>44385</v>
      </c>
      <c r="G16471" s="4">
        <f t="shared" si="257"/>
        <v>2021</v>
      </c>
      <c r="H16471">
        <v>2330</v>
      </c>
      <c r="I16471">
        <v>1</v>
      </c>
      <c r="J16471">
        <v>1</v>
      </c>
      <c r="K16471">
        <v>2</v>
      </c>
      <c r="L16471">
        <v>36.5</v>
      </c>
      <c r="M16471">
        <v>1</v>
      </c>
      <c r="N16471" t="s">
        <v>39</v>
      </c>
      <c r="O16471" t="s">
        <v>29</v>
      </c>
      <c r="P16471">
        <v>167680</v>
      </c>
      <c r="Q16471" t="s">
        <v>27</v>
      </c>
      <c r="R16471">
        <v>192587</v>
      </c>
      <c r="S16471" t="s">
        <v>27</v>
      </c>
      <c r="T16471">
        <v>89067</v>
      </c>
      <c r="U16471">
        <v>1469</v>
      </c>
      <c r="V16471">
        <v>83875</v>
      </c>
      <c r="W16471" t="s">
        <v>27</v>
      </c>
    </row>
    <row r="16472" spans="1:23" x14ac:dyDescent="0.3">
      <c r="A16472" t="s">
        <v>291</v>
      </c>
      <c r="B16472" t="s">
        <v>292</v>
      </c>
      <c r="C16472">
        <v>15528000718</v>
      </c>
      <c r="D16472" s="1">
        <v>18691</v>
      </c>
      <c r="E16472" t="s">
        <v>24</v>
      </c>
      <c r="F16472" s="2">
        <v>44121</v>
      </c>
      <c r="G16472" s="4">
        <f t="shared" si="257"/>
        <v>2020</v>
      </c>
      <c r="H16472">
        <v>900</v>
      </c>
      <c r="I16472">
        <v>3</v>
      </c>
      <c r="J16472">
        <v>3</v>
      </c>
      <c r="K16472">
        <v>4</v>
      </c>
      <c r="L16472">
        <v>15</v>
      </c>
      <c r="M16472">
        <v>2</v>
      </c>
      <c r="N16472" t="s">
        <v>31</v>
      </c>
      <c r="O16472" t="s">
        <v>29</v>
      </c>
      <c r="P16472">
        <v>170479</v>
      </c>
      <c r="Q16472">
        <v>167687</v>
      </c>
      <c r="R16472">
        <v>210303</v>
      </c>
      <c r="S16472" t="s">
        <v>27</v>
      </c>
      <c r="T16472">
        <v>155280000718</v>
      </c>
      <c r="U16472">
        <v>1469</v>
      </c>
      <c r="V16472">
        <v>79856</v>
      </c>
      <c r="W16472" t="s">
        <v>27</v>
      </c>
    </row>
    <row r="16473" spans="1:23" x14ac:dyDescent="0.3">
      <c r="A16473" t="s">
        <v>291</v>
      </c>
      <c r="B16473" t="s">
        <v>292</v>
      </c>
      <c r="C16473">
        <v>15528000718</v>
      </c>
      <c r="D16473" s="1">
        <v>18691</v>
      </c>
      <c r="E16473" t="s">
        <v>24</v>
      </c>
      <c r="F16473" s="2">
        <v>44121</v>
      </c>
      <c r="G16473" s="4">
        <f t="shared" si="257"/>
        <v>2020</v>
      </c>
      <c r="H16473">
        <v>900</v>
      </c>
      <c r="I16473">
        <v>3</v>
      </c>
      <c r="J16473">
        <v>3</v>
      </c>
      <c r="K16473">
        <v>4</v>
      </c>
      <c r="L16473">
        <v>16</v>
      </c>
      <c r="M16473">
        <v>1</v>
      </c>
      <c r="N16473" t="s">
        <v>31</v>
      </c>
      <c r="O16473" t="s">
        <v>29</v>
      </c>
      <c r="P16473">
        <v>170479</v>
      </c>
      <c r="Q16473">
        <v>167687</v>
      </c>
      <c r="R16473">
        <v>210303</v>
      </c>
      <c r="S16473" t="s">
        <v>27</v>
      </c>
      <c r="T16473">
        <v>155280000718</v>
      </c>
      <c r="U16473">
        <v>1469</v>
      </c>
      <c r="V16473">
        <v>79856</v>
      </c>
      <c r="W16473" t="s">
        <v>27</v>
      </c>
    </row>
    <row r="16474" spans="1:23" x14ac:dyDescent="0.3">
      <c r="A16474" t="s">
        <v>291</v>
      </c>
      <c r="B16474" t="s">
        <v>292</v>
      </c>
      <c r="C16474">
        <v>15528000718</v>
      </c>
      <c r="D16474" s="1">
        <v>18691</v>
      </c>
      <c r="E16474" t="s">
        <v>24</v>
      </c>
      <c r="F16474" s="2">
        <v>44121</v>
      </c>
      <c r="G16474" s="4">
        <f t="shared" si="257"/>
        <v>2020</v>
      </c>
      <c r="H16474">
        <v>900</v>
      </c>
      <c r="I16474">
        <v>3</v>
      </c>
      <c r="J16474">
        <v>3</v>
      </c>
      <c r="K16474">
        <v>4</v>
      </c>
      <c r="L16474">
        <v>17</v>
      </c>
      <c r="M16474">
        <v>1</v>
      </c>
      <c r="N16474" t="s">
        <v>31</v>
      </c>
      <c r="O16474" t="s">
        <v>26</v>
      </c>
      <c r="P16474">
        <v>170479</v>
      </c>
      <c r="Q16474">
        <v>167687</v>
      </c>
      <c r="R16474">
        <v>210303</v>
      </c>
      <c r="S16474" t="s">
        <v>27</v>
      </c>
      <c r="T16474">
        <v>155280000718</v>
      </c>
      <c r="U16474">
        <v>1469</v>
      </c>
      <c r="V16474">
        <v>79856</v>
      </c>
      <c r="W16474" t="s">
        <v>27</v>
      </c>
    </row>
    <row r="16475" spans="1:23" x14ac:dyDescent="0.3">
      <c r="A16475" t="s">
        <v>291</v>
      </c>
      <c r="B16475" t="s">
        <v>292</v>
      </c>
      <c r="C16475">
        <v>15528000718</v>
      </c>
      <c r="D16475" s="1">
        <v>18691</v>
      </c>
      <c r="E16475" t="s">
        <v>24</v>
      </c>
      <c r="F16475" s="2">
        <v>44121</v>
      </c>
      <c r="G16475" s="4">
        <f t="shared" si="257"/>
        <v>2020</v>
      </c>
      <c r="H16475">
        <v>900</v>
      </c>
      <c r="I16475">
        <v>3</v>
      </c>
      <c r="J16475">
        <v>3</v>
      </c>
      <c r="K16475">
        <v>4</v>
      </c>
      <c r="L16475">
        <v>15.5</v>
      </c>
      <c r="M16475">
        <v>4</v>
      </c>
      <c r="N16475" t="s">
        <v>44</v>
      </c>
      <c r="O16475" t="s">
        <v>29</v>
      </c>
      <c r="P16475">
        <v>170479</v>
      </c>
      <c r="Q16475">
        <v>167687</v>
      </c>
      <c r="R16475">
        <v>210303</v>
      </c>
      <c r="S16475" t="s">
        <v>27</v>
      </c>
      <c r="T16475">
        <v>155280000718</v>
      </c>
      <c r="U16475">
        <v>1469</v>
      </c>
      <c r="V16475">
        <v>79856</v>
      </c>
      <c r="W16475" t="s">
        <v>27</v>
      </c>
    </row>
    <row r="16476" spans="1:23" x14ac:dyDescent="0.3">
      <c r="A16476" t="s">
        <v>291</v>
      </c>
      <c r="B16476" t="s">
        <v>292</v>
      </c>
      <c r="C16476">
        <v>15528000718</v>
      </c>
      <c r="D16476" s="1">
        <v>18691</v>
      </c>
      <c r="E16476" t="s">
        <v>24</v>
      </c>
      <c r="F16476" s="2">
        <v>44121</v>
      </c>
      <c r="G16476" s="4">
        <f t="shared" si="257"/>
        <v>2020</v>
      </c>
      <c r="H16476">
        <v>900</v>
      </c>
      <c r="I16476">
        <v>3</v>
      </c>
      <c r="J16476">
        <v>3</v>
      </c>
      <c r="K16476">
        <v>4</v>
      </c>
      <c r="L16476">
        <v>14</v>
      </c>
      <c r="M16476">
        <v>3</v>
      </c>
      <c r="N16476" t="s">
        <v>44</v>
      </c>
      <c r="O16476" t="s">
        <v>29</v>
      </c>
      <c r="P16476">
        <v>170479</v>
      </c>
      <c r="Q16476">
        <v>167687</v>
      </c>
      <c r="R16476">
        <v>210303</v>
      </c>
      <c r="S16476" t="s">
        <v>27</v>
      </c>
      <c r="T16476">
        <v>155280000718</v>
      </c>
      <c r="U16476">
        <v>1469</v>
      </c>
      <c r="V16476">
        <v>79856</v>
      </c>
      <c r="W16476" t="s">
        <v>27</v>
      </c>
    </row>
    <row r="16477" spans="1:23" x14ac:dyDescent="0.3">
      <c r="A16477" t="s">
        <v>291</v>
      </c>
      <c r="B16477" t="s">
        <v>292</v>
      </c>
      <c r="C16477">
        <v>15528000718</v>
      </c>
      <c r="D16477" s="1">
        <v>18691</v>
      </c>
      <c r="E16477" t="s">
        <v>24</v>
      </c>
      <c r="F16477" s="2">
        <v>44121</v>
      </c>
      <c r="G16477" s="4">
        <f t="shared" si="257"/>
        <v>2020</v>
      </c>
      <c r="H16477">
        <v>900</v>
      </c>
      <c r="I16477">
        <v>3</v>
      </c>
      <c r="J16477">
        <v>3</v>
      </c>
      <c r="K16477">
        <v>4</v>
      </c>
      <c r="L16477">
        <v>12</v>
      </c>
      <c r="M16477">
        <v>4</v>
      </c>
      <c r="N16477" t="s">
        <v>44</v>
      </c>
      <c r="O16477" t="s">
        <v>29</v>
      </c>
      <c r="P16477">
        <v>170479</v>
      </c>
      <c r="Q16477">
        <v>167687</v>
      </c>
      <c r="R16477">
        <v>210303</v>
      </c>
      <c r="S16477" t="s">
        <v>27</v>
      </c>
      <c r="T16477">
        <v>155280000718</v>
      </c>
      <c r="U16477">
        <v>1469</v>
      </c>
      <c r="V16477">
        <v>79856</v>
      </c>
      <c r="W16477" t="s">
        <v>27</v>
      </c>
    </row>
    <row r="16478" spans="1:23" x14ac:dyDescent="0.3">
      <c r="A16478" t="s">
        <v>291</v>
      </c>
      <c r="B16478" t="s">
        <v>292</v>
      </c>
      <c r="C16478">
        <v>15528000718</v>
      </c>
      <c r="D16478" s="1">
        <v>18691</v>
      </c>
      <c r="E16478" t="s">
        <v>24</v>
      </c>
      <c r="F16478" s="2">
        <v>44121</v>
      </c>
      <c r="G16478" s="4">
        <f t="shared" si="257"/>
        <v>2020</v>
      </c>
      <c r="H16478">
        <v>900</v>
      </c>
      <c r="I16478">
        <v>3</v>
      </c>
      <c r="J16478">
        <v>3</v>
      </c>
      <c r="K16478">
        <v>4</v>
      </c>
      <c r="L16478">
        <v>20</v>
      </c>
      <c r="M16478">
        <v>1</v>
      </c>
      <c r="N16478" t="s">
        <v>44</v>
      </c>
      <c r="O16478" t="s">
        <v>26</v>
      </c>
      <c r="P16478">
        <v>170479</v>
      </c>
      <c r="Q16478">
        <v>167687</v>
      </c>
      <c r="R16478">
        <v>210303</v>
      </c>
      <c r="S16478" t="s">
        <v>27</v>
      </c>
      <c r="T16478">
        <v>155280000718</v>
      </c>
      <c r="U16478">
        <v>1469</v>
      </c>
      <c r="V16478">
        <v>79856</v>
      </c>
      <c r="W16478" t="s">
        <v>27</v>
      </c>
    </row>
    <row r="16479" spans="1:23" x14ac:dyDescent="0.3">
      <c r="A16479" t="s">
        <v>291</v>
      </c>
      <c r="B16479" t="s">
        <v>292</v>
      </c>
      <c r="C16479">
        <v>15528000718</v>
      </c>
      <c r="D16479" s="1">
        <v>18691</v>
      </c>
      <c r="E16479" t="s">
        <v>24</v>
      </c>
      <c r="F16479" s="2">
        <v>44121</v>
      </c>
      <c r="G16479" s="4">
        <f t="shared" si="257"/>
        <v>2020</v>
      </c>
      <c r="H16479">
        <v>900</v>
      </c>
      <c r="I16479">
        <v>3</v>
      </c>
      <c r="J16479">
        <v>3</v>
      </c>
      <c r="K16479">
        <v>4</v>
      </c>
      <c r="L16479">
        <v>19</v>
      </c>
      <c r="M16479">
        <v>1</v>
      </c>
      <c r="N16479" t="s">
        <v>44</v>
      </c>
      <c r="O16479" t="s">
        <v>26</v>
      </c>
      <c r="P16479">
        <v>170479</v>
      </c>
      <c r="Q16479">
        <v>167687</v>
      </c>
      <c r="R16479">
        <v>210303</v>
      </c>
      <c r="S16479" t="s">
        <v>27</v>
      </c>
      <c r="T16479">
        <v>155280000718</v>
      </c>
      <c r="U16479">
        <v>1469</v>
      </c>
      <c r="V16479">
        <v>79856</v>
      </c>
      <c r="W16479" t="s">
        <v>27</v>
      </c>
    </row>
    <row r="16480" spans="1:23" x14ac:dyDescent="0.3">
      <c r="A16480" t="s">
        <v>291</v>
      </c>
      <c r="B16480" t="s">
        <v>292</v>
      </c>
      <c r="C16480">
        <v>15528000718</v>
      </c>
      <c r="D16480" s="1">
        <v>18691</v>
      </c>
      <c r="E16480" t="s">
        <v>24</v>
      </c>
      <c r="F16480" s="2">
        <v>44121</v>
      </c>
      <c r="G16480" s="4">
        <f t="shared" si="257"/>
        <v>2020</v>
      </c>
      <c r="H16480">
        <v>900</v>
      </c>
      <c r="I16480">
        <v>3</v>
      </c>
      <c r="J16480">
        <v>3</v>
      </c>
      <c r="K16480">
        <v>4</v>
      </c>
      <c r="L16480">
        <v>17</v>
      </c>
      <c r="M16480">
        <v>4</v>
      </c>
      <c r="N16480" t="s">
        <v>44</v>
      </c>
      <c r="O16480" t="s">
        <v>26</v>
      </c>
      <c r="P16480">
        <v>170479</v>
      </c>
      <c r="Q16480">
        <v>167687</v>
      </c>
      <c r="R16480">
        <v>210303</v>
      </c>
      <c r="S16480" t="s">
        <v>27</v>
      </c>
      <c r="T16480">
        <v>155280000718</v>
      </c>
      <c r="U16480">
        <v>1469</v>
      </c>
      <c r="V16480">
        <v>79856</v>
      </c>
      <c r="W16480" t="s">
        <v>27</v>
      </c>
    </row>
    <row r="16481" spans="1:23" x14ac:dyDescent="0.3">
      <c r="A16481" t="s">
        <v>291</v>
      </c>
      <c r="B16481" t="s">
        <v>292</v>
      </c>
      <c r="C16481">
        <v>15528000718</v>
      </c>
      <c r="D16481" s="1">
        <v>18691</v>
      </c>
      <c r="E16481" t="s">
        <v>24</v>
      </c>
      <c r="F16481" s="2">
        <v>44121</v>
      </c>
      <c r="G16481" s="4">
        <f t="shared" si="257"/>
        <v>2020</v>
      </c>
      <c r="H16481">
        <v>900</v>
      </c>
      <c r="I16481">
        <v>3</v>
      </c>
      <c r="J16481">
        <v>3</v>
      </c>
      <c r="K16481">
        <v>4</v>
      </c>
      <c r="L16481">
        <v>13</v>
      </c>
      <c r="M16481">
        <v>3</v>
      </c>
      <c r="N16481" t="s">
        <v>44</v>
      </c>
      <c r="O16481" t="s">
        <v>29</v>
      </c>
      <c r="P16481">
        <v>170479</v>
      </c>
      <c r="Q16481">
        <v>167687</v>
      </c>
      <c r="R16481">
        <v>210303</v>
      </c>
      <c r="S16481" t="s">
        <v>27</v>
      </c>
      <c r="T16481">
        <v>155280000718</v>
      </c>
      <c r="U16481">
        <v>1469</v>
      </c>
      <c r="V16481">
        <v>79856</v>
      </c>
      <c r="W16481" t="s">
        <v>27</v>
      </c>
    </row>
    <row r="16482" spans="1:23" x14ac:dyDescent="0.3">
      <c r="A16482" t="s">
        <v>291</v>
      </c>
      <c r="B16482" t="s">
        <v>292</v>
      </c>
      <c r="C16482">
        <v>15528000718</v>
      </c>
      <c r="D16482" s="1">
        <v>18691</v>
      </c>
      <c r="E16482" t="s">
        <v>24</v>
      </c>
      <c r="F16482" s="2">
        <v>44121</v>
      </c>
      <c r="G16482" s="4">
        <f t="shared" si="257"/>
        <v>2020</v>
      </c>
      <c r="H16482">
        <v>900</v>
      </c>
      <c r="I16482">
        <v>3</v>
      </c>
      <c r="J16482">
        <v>3</v>
      </c>
      <c r="K16482">
        <v>4</v>
      </c>
      <c r="L16482">
        <v>12</v>
      </c>
      <c r="M16482">
        <v>1</v>
      </c>
      <c r="N16482" t="s">
        <v>38</v>
      </c>
      <c r="O16482" t="s">
        <v>29</v>
      </c>
      <c r="P16482">
        <v>170479</v>
      </c>
      <c r="Q16482">
        <v>167687</v>
      </c>
      <c r="R16482">
        <v>210303</v>
      </c>
      <c r="S16482" t="s">
        <v>27</v>
      </c>
      <c r="T16482">
        <v>155280000718</v>
      </c>
      <c r="U16482">
        <v>1469</v>
      </c>
      <c r="V16482">
        <v>79856</v>
      </c>
      <c r="W16482" t="s">
        <v>27</v>
      </c>
    </row>
    <row r="16483" spans="1:23" x14ac:dyDescent="0.3">
      <c r="A16483" t="s">
        <v>74</v>
      </c>
      <c r="B16483" t="s">
        <v>714</v>
      </c>
      <c r="C16483">
        <v>158638</v>
      </c>
      <c r="D16483" t="s">
        <v>27</v>
      </c>
      <c r="E16483" t="s">
        <v>24</v>
      </c>
      <c r="F16483" s="2">
        <v>43764</v>
      </c>
      <c r="G16483" s="4">
        <f t="shared" si="257"/>
        <v>2019</v>
      </c>
      <c r="H16483">
        <v>1015</v>
      </c>
      <c r="I16483">
        <v>2</v>
      </c>
      <c r="J16483">
        <v>2</v>
      </c>
      <c r="K16483">
        <v>3</v>
      </c>
      <c r="L16483">
        <v>18</v>
      </c>
      <c r="M16483">
        <v>1</v>
      </c>
      <c r="N16483" t="s">
        <v>39</v>
      </c>
      <c r="O16483" t="s">
        <v>29</v>
      </c>
      <c r="P16483">
        <v>172402</v>
      </c>
      <c r="Q16483">
        <v>167680</v>
      </c>
      <c r="R16483">
        <v>216020</v>
      </c>
      <c r="S16483" t="s">
        <v>27</v>
      </c>
      <c r="T16483">
        <v>158638</v>
      </c>
      <c r="U16483">
        <v>1412</v>
      </c>
      <c r="V16483">
        <v>75125</v>
      </c>
      <c r="W16483" t="s">
        <v>27</v>
      </c>
    </row>
    <row r="16484" spans="1:23" x14ac:dyDescent="0.3">
      <c r="A16484" t="s">
        <v>74</v>
      </c>
      <c r="B16484" t="s">
        <v>714</v>
      </c>
      <c r="C16484">
        <v>158638</v>
      </c>
      <c r="D16484" t="s">
        <v>27</v>
      </c>
      <c r="E16484" t="s">
        <v>24</v>
      </c>
      <c r="F16484" s="2">
        <v>43764</v>
      </c>
      <c r="G16484" s="4">
        <f t="shared" si="257"/>
        <v>2019</v>
      </c>
      <c r="H16484">
        <v>1015</v>
      </c>
      <c r="I16484">
        <v>2</v>
      </c>
      <c r="J16484">
        <v>2</v>
      </c>
      <c r="K16484">
        <v>3</v>
      </c>
      <c r="L16484">
        <v>19</v>
      </c>
      <c r="M16484">
        <v>1</v>
      </c>
      <c r="N16484" t="s">
        <v>39</v>
      </c>
      <c r="O16484" t="s">
        <v>29</v>
      </c>
      <c r="P16484">
        <v>172402</v>
      </c>
      <c r="Q16484">
        <v>167680</v>
      </c>
      <c r="R16484">
        <v>216020</v>
      </c>
      <c r="S16484" t="s">
        <v>27</v>
      </c>
      <c r="T16484">
        <v>158638</v>
      </c>
      <c r="U16484">
        <v>1412</v>
      </c>
      <c r="V16484">
        <v>75125</v>
      </c>
      <c r="W16484" t="s">
        <v>27</v>
      </c>
    </row>
    <row r="16485" spans="1:23" x14ac:dyDescent="0.3">
      <c r="A16485" t="s">
        <v>74</v>
      </c>
      <c r="B16485" t="s">
        <v>714</v>
      </c>
      <c r="C16485">
        <v>158638</v>
      </c>
      <c r="D16485" t="s">
        <v>27</v>
      </c>
      <c r="E16485" t="s">
        <v>24</v>
      </c>
      <c r="F16485" s="2">
        <v>43764</v>
      </c>
      <c r="G16485" s="4">
        <f t="shared" si="257"/>
        <v>2019</v>
      </c>
      <c r="H16485">
        <v>1015</v>
      </c>
      <c r="I16485">
        <v>2</v>
      </c>
      <c r="J16485">
        <v>2</v>
      </c>
      <c r="K16485">
        <v>3</v>
      </c>
      <c r="L16485">
        <v>19.5</v>
      </c>
      <c r="M16485">
        <v>1</v>
      </c>
      <c r="N16485" t="s">
        <v>39</v>
      </c>
      <c r="O16485" t="s">
        <v>29</v>
      </c>
      <c r="P16485">
        <v>172402</v>
      </c>
      <c r="Q16485">
        <v>167680</v>
      </c>
      <c r="R16485">
        <v>216020</v>
      </c>
      <c r="S16485" t="s">
        <v>27</v>
      </c>
      <c r="T16485">
        <v>158638</v>
      </c>
      <c r="U16485">
        <v>1412</v>
      </c>
      <c r="V16485">
        <v>75125</v>
      </c>
      <c r="W16485" t="s">
        <v>27</v>
      </c>
    </row>
    <row r="16486" spans="1:23" x14ac:dyDescent="0.3">
      <c r="A16486" t="s">
        <v>74</v>
      </c>
      <c r="B16486" t="s">
        <v>714</v>
      </c>
      <c r="C16486">
        <v>158638</v>
      </c>
      <c r="D16486" t="s">
        <v>27</v>
      </c>
      <c r="E16486" t="s">
        <v>24</v>
      </c>
      <c r="F16486" s="2">
        <v>43764</v>
      </c>
      <c r="G16486" s="4">
        <f t="shared" si="257"/>
        <v>2019</v>
      </c>
      <c r="H16486">
        <v>1015</v>
      </c>
      <c r="I16486">
        <v>2</v>
      </c>
      <c r="J16486">
        <v>2</v>
      </c>
      <c r="K16486">
        <v>3</v>
      </c>
      <c r="L16486">
        <v>21</v>
      </c>
      <c r="M16486">
        <v>1</v>
      </c>
      <c r="N16486" t="s">
        <v>39</v>
      </c>
      <c r="O16486" t="s">
        <v>29</v>
      </c>
      <c r="P16486">
        <v>172402</v>
      </c>
      <c r="Q16486">
        <v>167680</v>
      </c>
      <c r="R16486">
        <v>216020</v>
      </c>
      <c r="S16486" t="s">
        <v>27</v>
      </c>
      <c r="T16486">
        <v>158638</v>
      </c>
      <c r="U16486">
        <v>1412</v>
      </c>
      <c r="V16486">
        <v>75125</v>
      </c>
      <c r="W16486" t="s">
        <v>27</v>
      </c>
    </row>
    <row r="16487" spans="1:23" x14ac:dyDescent="0.3">
      <c r="A16487" t="s">
        <v>74</v>
      </c>
      <c r="B16487" t="s">
        <v>714</v>
      </c>
      <c r="C16487">
        <v>158638</v>
      </c>
      <c r="D16487" t="s">
        <v>27</v>
      </c>
      <c r="E16487" t="s">
        <v>24</v>
      </c>
      <c r="F16487" s="2">
        <v>43764</v>
      </c>
      <c r="G16487" s="4">
        <f t="shared" si="257"/>
        <v>2019</v>
      </c>
      <c r="H16487">
        <v>1015</v>
      </c>
      <c r="I16487">
        <v>2</v>
      </c>
      <c r="J16487">
        <v>2</v>
      </c>
      <c r="K16487">
        <v>3</v>
      </c>
      <c r="L16487">
        <v>22</v>
      </c>
      <c r="M16487">
        <v>1</v>
      </c>
      <c r="N16487" t="s">
        <v>39</v>
      </c>
      <c r="O16487" t="s">
        <v>29</v>
      </c>
      <c r="P16487">
        <v>172402</v>
      </c>
      <c r="Q16487">
        <v>167680</v>
      </c>
      <c r="R16487">
        <v>216020</v>
      </c>
      <c r="S16487" t="s">
        <v>27</v>
      </c>
      <c r="T16487">
        <v>158638</v>
      </c>
      <c r="U16487">
        <v>1412</v>
      </c>
      <c r="V16487">
        <v>75125</v>
      </c>
      <c r="W16487" t="s">
        <v>27</v>
      </c>
    </row>
    <row r="16488" spans="1:23" x14ac:dyDescent="0.3">
      <c r="A16488" t="s">
        <v>74</v>
      </c>
      <c r="B16488" t="s">
        <v>714</v>
      </c>
      <c r="C16488">
        <v>158638</v>
      </c>
      <c r="D16488" t="s">
        <v>27</v>
      </c>
      <c r="E16488" t="s">
        <v>24</v>
      </c>
      <c r="F16488" s="2">
        <v>43764</v>
      </c>
      <c r="G16488" s="4">
        <f t="shared" si="257"/>
        <v>2019</v>
      </c>
      <c r="H16488">
        <v>1015</v>
      </c>
      <c r="I16488">
        <v>2</v>
      </c>
      <c r="J16488">
        <v>2</v>
      </c>
      <c r="K16488">
        <v>3</v>
      </c>
      <c r="L16488">
        <v>22.5</v>
      </c>
      <c r="M16488">
        <v>1</v>
      </c>
      <c r="N16488" t="s">
        <v>39</v>
      </c>
      <c r="O16488" t="s">
        <v>29</v>
      </c>
      <c r="P16488">
        <v>172402</v>
      </c>
      <c r="Q16488">
        <v>167680</v>
      </c>
      <c r="R16488">
        <v>216020</v>
      </c>
      <c r="S16488" t="s">
        <v>27</v>
      </c>
      <c r="T16488">
        <v>158638</v>
      </c>
      <c r="U16488">
        <v>1412</v>
      </c>
      <c r="V16488">
        <v>75125</v>
      </c>
      <c r="W16488" t="s">
        <v>27</v>
      </c>
    </row>
    <row r="16489" spans="1:23" x14ac:dyDescent="0.3">
      <c r="A16489" t="s">
        <v>74</v>
      </c>
      <c r="B16489" t="s">
        <v>714</v>
      </c>
      <c r="C16489">
        <v>158638</v>
      </c>
      <c r="D16489" t="s">
        <v>27</v>
      </c>
      <c r="E16489" t="s">
        <v>24</v>
      </c>
      <c r="F16489" s="2">
        <v>43764</v>
      </c>
      <c r="G16489" s="4">
        <f t="shared" si="257"/>
        <v>2019</v>
      </c>
      <c r="H16489">
        <v>1015</v>
      </c>
      <c r="I16489">
        <v>2</v>
      </c>
      <c r="J16489">
        <v>2</v>
      </c>
      <c r="K16489">
        <v>3</v>
      </c>
      <c r="L16489">
        <v>23.5</v>
      </c>
      <c r="M16489">
        <v>1</v>
      </c>
      <c r="N16489" t="s">
        <v>39</v>
      </c>
      <c r="O16489" t="s">
        <v>29</v>
      </c>
      <c r="P16489">
        <v>172402</v>
      </c>
      <c r="Q16489">
        <v>167680</v>
      </c>
      <c r="R16489">
        <v>216020</v>
      </c>
      <c r="S16489" t="s">
        <v>27</v>
      </c>
      <c r="T16489">
        <v>158638</v>
      </c>
      <c r="U16489">
        <v>1412</v>
      </c>
      <c r="V16489">
        <v>75125</v>
      </c>
      <c r="W16489" t="s">
        <v>27</v>
      </c>
    </row>
    <row r="16490" spans="1:23" x14ac:dyDescent="0.3">
      <c r="A16490" t="s">
        <v>74</v>
      </c>
      <c r="B16490" t="s">
        <v>714</v>
      </c>
      <c r="C16490">
        <v>158638</v>
      </c>
      <c r="D16490" t="s">
        <v>27</v>
      </c>
      <c r="E16490" t="s">
        <v>24</v>
      </c>
      <c r="F16490" s="2">
        <v>43764</v>
      </c>
      <c r="G16490" s="4">
        <f t="shared" si="257"/>
        <v>2019</v>
      </c>
      <c r="H16490">
        <v>1015</v>
      </c>
      <c r="I16490">
        <v>2</v>
      </c>
      <c r="J16490">
        <v>2</v>
      </c>
      <c r="K16490">
        <v>3</v>
      </c>
      <c r="L16490">
        <v>23.5</v>
      </c>
      <c r="M16490">
        <v>1</v>
      </c>
      <c r="N16490" t="s">
        <v>39</v>
      </c>
      <c r="O16490" t="s">
        <v>29</v>
      </c>
      <c r="P16490">
        <v>172402</v>
      </c>
      <c r="Q16490">
        <v>167680</v>
      </c>
      <c r="R16490">
        <v>216020</v>
      </c>
      <c r="S16490" t="s">
        <v>27</v>
      </c>
      <c r="T16490">
        <v>158638</v>
      </c>
      <c r="U16490">
        <v>1412</v>
      </c>
      <c r="V16490">
        <v>75125</v>
      </c>
      <c r="W16490" t="s">
        <v>27</v>
      </c>
    </row>
    <row r="16491" spans="1:23" x14ac:dyDescent="0.3">
      <c r="A16491" t="s">
        <v>74</v>
      </c>
      <c r="B16491" t="s">
        <v>714</v>
      </c>
      <c r="C16491">
        <v>158638</v>
      </c>
      <c r="D16491" t="s">
        <v>27</v>
      </c>
      <c r="E16491" t="s">
        <v>24</v>
      </c>
      <c r="F16491" s="2">
        <v>43764</v>
      </c>
      <c r="G16491" s="4">
        <f t="shared" si="257"/>
        <v>2019</v>
      </c>
      <c r="H16491">
        <v>1015</v>
      </c>
      <c r="I16491">
        <v>2</v>
      </c>
      <c r="J16491">
        <v>2</v>
      </c>
      <c r="K16491">
        <v>3</v>
      </c>
      <c r="L16491">
        <v>23.5</v>
      </c>
      <c r="M16491">
        <v>1</v>
      </c>
      <c r="N16491" t="s">
        <v>39</v>
      </c>
      <c r="O16491" t="s">
        <v>29</v>
      </c>
      <c r="P16491">
        <v>172402</v>
      </c>
      <c r="Q16491">
        <v>167680</v>
      </c>
      <c r="R16491">
        <v>216020</v>
      </c>
      <c r="S16491" t="s">
        <v>27</v>
      </c>
      <c r="T16491">
        <v>158638</v>
      </c>
      <c r="U16491">
        <v>1412</v>
      </c>
      <c r="V16491">
        <v>75125</v>
      </c>
      <c r="W16491" t="s">
        <v>27</v>
      </c>
    </row>
    <row r="16492" spans="1:23" x14ac:dyDescent="0.3">
      <c r="A16492" t="s">
        <v>74</v>
      </c>
      <c r="B16492" t="s">
        <v>714</v>
      </c>
      <c r="C16492">
        <v>158638</v>
      </c>
      <c r="D16492" t="s">
        <v>27</v>
      </c>
      <c r="E16492" t="s">
        <v>24</v>
      </c>
      <c r="F16492" s="2">
        <v>43764</v>
      </c>
      <c r="G16492" s="4">
        <f t="shared" si="257"/>
        <v>2019</v>
      </c>
      <c r="H16492">
        <v>1015</v>
      </c>
      <c r="I16492">
        <v>2</v>
      </c>
      <c r="J16492">
        <v>2</v>
      </c>
      <c r="K16492">
        <v>3</v>
      </c>
      <c r="L16492">
        <v>24.5</v>
      </c>
      <c r="M16492">
        <v>1</v>
      </c>
      <c r="N16492" t="s">
        <v>39</v>
      </c>
      <c r="O16492" t="s">
        <v>29</v>
      </c>
      <c r="P16492">
        <v>172402</v>
      </c>
      <c r="Q16492">
        <v>167680</v>
      </c>
      <c r="R16492">
        <v>216020</v>
      </c>
      <c r="S16492" t="s">
        <v>27</v>
      </c>
      <c r="T16492">
        <v>158638</v>
      </c>
      <c r="U16492">
        <v>1412</v>
      </c>
      <c r="V16492">
        <v>75125</v>
      </c>
      <c r="W16492" t="s">
        <v>27</v>
      </c>
    </row>
    <row r="16493" spans="1:23" x14ac:dyDescent="0.3">
      <c r="A16493" t="s">
        <v>74</v>
      </c>
      <c r="B16493" t="s">
        <v>714</v>
      </c>
      <c r="C16493">
        <v>158638</v>
      </c>
      <c r="D16493" t="s">
        <v>27</v>
      </c>
      <c r="E16493" t="s">
        <v>24</v>
      </c>
      <c r="F16493" s="2">
        <v>43764</v>
      </c>
      <c r="G16493" s="4">
        <f t="shared" si="257"/>
        <v>2019</v>
      </c>
      <c r="H16493">
        <v>1015</v>
      </c>
      <c r="I16493">
        <v>2</v>
      </c>
      <c r="J16493">
        <v>2</v>
      </c>
      <c r="K16493">
        <v>3</v>
      </c>
      <c r="L16493">
        <v>24.5</v>
      </c>
      <c r="M16493">
        <v>1</v>
      </c>
      <c r="N16493" t="s">
        <v>39</v>
      </c>
      <c r="O16493" t="s">
        <v>29</v>
      </c>
      <c r="P16493">
        <v>172402</v>
      </c>
      <c r="Q16493">
        <v>167680</v>
      </c>
      <c r="R16493">
        <v>216020</v>
      </c>
      <c r="S16493" t="s">
        <v>27</v>
      </c>
      <c r="T16493">
        <v>158638</v>
      </c>
      <c r="U16493">
        <v>1412</v>
      </c>
      <c r="V16493">
        <v>75125</v>
      </c>
      <c r="W16493" t="s">
        <v>27</v>
      </c>
    </row>
    <row r="16494" spans="1:23" x14ac:dyDescent="0.3">
      <c r="A16494" t="s">
        <v>70</v>
      </c>
      <c r="B16494" t="s">
        <v>71</v>
      </c>
      <c r="C16494">
        <v>168316</v>
      </c>
      <c r="D16494" s="1">
        <v>23323</v>
      </c>
      <c r="E16494" t="s">
        <v>24</v>
      </c>
      <c r="F16494" s="2">
        <v>44492</v>
      </c>
      <c r="G16494" s="4">
        <f t="shared" si="257"/>
        <v>2021</v>
      </c>
      <c r="H16494">
        <v>1120</v>
      </c>
      <c r="I16494">
        <v>2</v>
      </c>
      <c r="J16494">
        <v>2</v>
      </c>
      <c r="K16494">
        <v>2</v>
      </c>
      <c r="L16494">
        <v>12</v>
      </c>
      <c r="M16494">
        <v>3</v>
      </c>
      <c r="N16494" t="s">
        <v>31</v>
      </c>
      <c r="O16494" t="s">
        <v>29</v>
      </c>
      <c r="P16494">
        <v>167687</v>
      </c>
      <c r="Q16494">
        <v>168559</v>
      </c>
      <c r="R16494">
        <v>192582</v>
      </c>
      <c r="S16494" t="s">
        <v>27</v>
      </c>
      <c r="T16494">
        <v>760959</v>
      </c>
      <c r="U16494">
        <v>1411</v>
      </c>
      <c r="V16494">
        <v>84284</v>
      </c>
      <c r="W16494" t="s">
        <v>27</v>
      </c>
    </row>
    <row r="16495" spans="1:23" x14ac:dyDescent="0.3">
      <c r="A16495" t="s">
        <v>70</v>
      </c>
      <c r="B16495" t="s">
        <v>71</v>
      </c>
      <c r="C16495">
        <v>168316</v>
      </c>
      <c r="D16495" s="1">
        <v>23323</v>
      </c>
      <c r="E16495" t="s">
        <v>24</v>
      </c>
      <c r="F16495" s="2">
        <v>44492</v>
      </c>
      <c r="G16495" s="4">
        <f t="shared" si="257"/>
        <v>2021</v>
      </c>
      <c r="H16495">
        <v>1120</v>
      </c>
      <c r="I16495">
        <v>2</v>
      </c>
      <c r="J16495">
        <v>2</v>
      </c>
      <c r="K16495">
        <v>2</v>
      </c>
      <c r="L16495">
        <v>15</v>
      </c>
      <c r="M16495">
        <v>1</v>
      </c>
      <c r="N16495" t="s">
        <v>31</v>
      </c>
      <c r="O16495" t="s">
        <v>26</v>
      </c>
      <c r="P16495">
        <v>167687</v>
      </c>
      <c r="Q16495">
        <v>168559</v>
      </c>
      <c r="R16495">
        <v>192582</v>
      </c>
      <c r="S16495" t="s">
        <v>27</v>
      </c>
      <c r="T16495">
        <v>760959</v>
      </c>
      <c r="U16495">
        <v>1411</v>
      </c>
      <c r="V16495">
        <v>84284</v>
      </c>
      <c r="W16495" t="s">
        <v>27</v>
      </c>
    </row>
    <row r="16496" spans="1:23" x14ac:dyDescent="0.3">
      <c r="A16496" t="s">
        <v>70</v>
      </c>
      <c r="B16496" t="s">
        <v>71</v>
      </c>
      <c r="C16496">
        <v>168316</v>
      </c>
      <c r="D16496" s="1">
        <v>23323</v>
      </c>
      <c r="E16496" t="s">
        <v>24</v>
      </c>
      <c r="F16496" s="2">
        <v>44492</v>
      </c>
      <c r="G16496" s="4">
        <f t="shared" si="257"/>
        <v>2021</v>
      </c>
      <c r="H16496">
        <v>1120</v>
      </c>
      <c r="I16496">
        <v>2</v>
      </c>
      <c r="J16496">
        <v>2</v>
      </c>
      <c r="K16496">
        <v>2</v>
      </c>
      <c r="L16496">
        <v>9</v>
      </c>
      <c r="M16496">
        <v>1</v>
      </c>
      <c r="N16496" t="s">
        <v>31</v>
      </c>
      <c r="O16496" t="s">
        <v>29</v>
      </c>
      <c r="P16496">
        <v>167687</v>
      </c>
      <c r="Q16496">
        <v>168559</v>
      </c>
      <c r="R16496">
        <v>192582</v>
      </c>
      <c r="S16496" t="s">
        <v>27</v>
      </c>
      <c r="T16496">
        <v>760959</v>
      </c>
      <c r="U16496">
        <v>1411</v>
      </c>
      <c r="V16496">
        <v>84284</v>
      </c>
      <c r="W16496" t="s">
        <v>27</v>
      </c>
    </row>
    <row r="16497" spans="1:23" x14ac:dyDescent="0.3">
      <c r="A16497" t="s">
        <v>70</v>
      </c>
      <c r="B16497" t="s">
        <v>71</v>
      </c>
      <c r="C16497">
        <v>168316</v>
      </c>
      <c r="D16497" s="1">
        <v>23323</v>
      </c>
      <c r="E16497" t="s">
        <v>24</v>
      </c>
      <c r="F16497" s="2">
        <v>44492</v>
      </c>
      <c r="G16497" s="4">
        <f t="shared" si="257"/>
        <v>2021</v>
      </c>
      <c r="H16497">
        <v>1120</v>
      </c>
      <c r="I16497">
        <v>2</v>
      </c>
      <c r="J16497">
        <v>2</v>
      </c>
      <c r="K16497">
        <v>2</v>
      </c>
      <c r="L16497">
        <v>27</v>
      </c>
      <c r="M16497">
        <v>1</v>
      </c>
      <c r="N16497" t="s">
        <v>37</v>
      </c>
      <c r="O16497" t="s">
        <v>26</v>
      </c>
      <c r="P16497">
        <v>167687</v>
      </c>
      <c r="Q16497">
        <v>168559</v>
      </c>
      <c r="R16497">
        <v>192582</v>
      </c>
      <c r="S16497" t="s">
        <v>27</v>
      </c>
      <c r="T16497">
        <v>760959</v>
      </c>
      <c r="U16497">
        <v>1411</v>
      </c>
      <c r="V16497">
        <v>84284</v>
      </c>
      <c r="W16497" t="s">
        <v>27</v>
      </c>
    </row>
    <row r="16498" spans="1:23" x14ac:dyDescent="0.3">
      <c r="A16498" t="s">
        <v>70</v>
      </c>
      <c r="B16498" t="s">
        <v>71</v>
      </c>
      <c r="C16498">
        <v>168316</v>
      </c>
      <c r="D16498" s="1">
        <v>23323</v>
      </c>
      <c r="E16498" t="s">
        <v>24</v>
      </c>
      <c r="F16498" s="2">
        <v>44492</v>
      </c>
      <c r="G16498" s="4">
        <f t="shared" si="257"/>
        <v>2021</v>
      </c>
      <c r="H16498">
        <v>1120</v>
      </c>
      <c r="I16498">
        <v>2</v>
      </c>
      <c r="J16498">
        <v>2</v>
      </c>
      <c r="K16498">
        <v>2</v>
      </c>
      <c r="L16498">
        <v>16</v>
      </c>
      <c r="M16498">
        <v>1</v>
      </c>
      <c r="N16498" t="s">
        <v>31</v>
      </c>
      <c r="O16498" t="s">
        <v>26</v>
      </c>
      <c r="P16498">
        <v>167687</v>
      </c>
      <c r="Q16498">
        <v>168559</v>
      </c>
      <c r="R16498">
        <v>192582</v>
      </c>
      <c r="S16498" t="s">
        <v>27</v>
      </c>
      <c r="T16498">
        <v>760959</v>
      </c>
      <c r="U16498">
        <v>1411</v>
      </c>
      <c r="V16498">
        <v>84284</v>
      </c>
      <c r="W16498" t="s">
        <v>27</v>
      </c>
    </row>
    <row r="16499" spans="1:23" x14ac:dyDescent="0.3">
      <c r="A16499" t="s">
        <v>70</v>
      </c>
      <c r="B16499" t="s">
        <v>71</v>
      </c>
      <c r="C16499">
        <v>168316</v>
      </c>
      <c r="D16499" s="1">
        <v>23323</v>
      </c>
      <c r="E16499" t="s">
        <v>24</v>
      </c>
      <c r="F16499" s="2">
        <v>44492</v>
      </c>
      <c r="G16499" s="4">
        <f t="shared" si="257"/>
        <v>2021</v>
      </c>
      <c r="H16499">
        <v>1120</v>
      </c>
      <c r="I16499">
        <v>2</v>
      </c>
      <c r="J16499">
        <v>2</v>
      </c>
      <c r="K16499">
        <v>2</v>
      </c>
      <c r="L16499">
        <v>14.5</v>
      </c>
      <c r="M16499">
        <v>1</v>
      </c>
      <c r="N16499" t="s">
        <v>31</v>
      </c>
      <c r="O16499" t="s">
        <v>29</v>
      </c>
      <c r="P16499">
        <v>167687</v>
      </c>
      <c r="Q16499">
        <v>168559</v>
      </c>
      <c r="R16499">
        <v>192582</v>
      </c>
      <c r="S16499" t="s">
        <v>27</v>
      </c>
      <c r="T16499">
        <v>760959</v>
      </c>
      <c r="U16499">
        <v>1411</v>
      </c>
      <c r="V16499">
        <v>84284</v>
      </c>
      <c r="W16499" t="s">
        <v>27</v>
      </c>
    </row>
    <row r="16500" spans="1:23" x14ac:dyDescent="0.3">
      <c r="A16500" t="s">
        <v>70</v>
      </c>
      <c r="B16500" t="s">
        <v>71</v>
      </c>
      <c r="C16500">
        <v>168316</v>
      </c>
      <c r="D16500" s="1">
        <v>23323</v>
      </c>
      <c r="E16500" t="s">
        <v>24</v>
      </c>
      <c r="F16500" s="2">
        <v>44492</v>
      </c>
      <c r="G16500" s="4">
        <f t="shared" si="257"/>
        <v>2021</v>
      </c>
      <c r="H16500">
        <v>1120</v>
      </c>
      <c r="I16500">
        <v>2</v>
      </c>
      <c r="J16500">
        <v>2</v>
      </c>
      <c r="K16500">
        <v>2</v>
      </c>
      <c r="L16500">
        <v>13.5</v>
      </c>
      <c r="M16500">
        <v>1</v>
      </c>
      <c r="N16500" t="s">
        <v>31</v>
      </c>
      <c r="O16500" t="s">
        <v>29</v>
      </c>
      <c r="P16500">
        <v>167687</v>
      </c>
      <c r="Q16500">
        <v>168559</v>
      </c>
      <c r="R16500">
        <v>192582</v>
      </c>
      <c r="S16500" t="s">
        <v>27</v>
      </c>
      <c r="T16500">
        <v>760959</v>
      </c>
      <c r="U16500">
        <v>1411</v>
      </c>
      <c r="V16500">
        <v>84284</v>
      </c>
      <c r="W16500" t="s">
        <v>27</v>
      </c>
    </row>
    <row r="16501" spans="1:23" x14ac:dyDescent="0.3">
      <c r="A16501" t="s">
        <v>70</v>
      </c>
      <c r="B16501" t="s">
        <v>71</v>
      </c>
      <c r="C16501">
        <v>168316</v>
      </c>
      <c r="D16501" s="1">
        <v>23323</v>
      </c>
      <c r="E16501" t="s">
        <v>24</v>
      </c>
      <c r="F16501" s="2">
        <v>44492</v>
      </c>
      <c r="G16501" s="4">
        <f t="shared" si="257"/>
        <v>2021</v>
      </c>
      <c r="H16501">
        <v>1120</v>
      </c>
      <c r="I16501">
        <v>2</v>
      </c>
      <c r="J16501">
        <v>2</v>
      </c>
      <c r="K16501">
        <v>2</v>
      </c>
      <c r="L16501">
        <v>11</v>
      </c>
      <c r="M16501">
        <v>1</v>
      </c>
      <c r="N16501" t="s">
        <v>31</v>
      </c>
      <c r="O16501" t="s">
        <v>29</v>
      </c>
      <c r="P16501">
        <v>167687</v>
      </c>
      <c r="Q16501">
        <v>168559</v>
      </c>
      <c r="R16501">
        <v>192582</v>
      </c>
      <c r="S16501" t="s">
        <v>27</v>
      </c>
      <c r="T16501">
        <v>760959</v>
      </c>
      <c r="U16501">
        <v>1411</v>
      </c>
      <c r="V16501">
        <v>84284</v>
      </c>
      <c r="W16501" t="s">
        <v>27</v>
      </c>
    </row>
    <row r="16502" spans="1:23" x14ac:dyDescent="0.3">
      <c r="A16502" t="s">
        <v>74</v>
      </c>
      <c r="B16502" t="s">
        <v>714</v>
      </c>
      <c r="C16502">
        <v>158638</v>
      </c>
      <c r="D16502" t="s">
        <v>27</v>
      </c>
      <c r="E16502" t="s">
        <v>24</v>
      </c>
      <c r="F16502" s="2">
        <v>44118</v>
      </c>
      <c r="G16502" s="4">
        <f t="shared" si="257"/>
        <v>2020</v>
      </c>
      <c r="H16502">
        <v>1115</v>
      </c>
      <c r="I16502">
        <v>1</v>
      </c>
      <c r="J16502">
        <v>1</v>
      </c>
      <c r="K16502">
        <v>3</v>
      </c>
      <c r="L16502">
        <v>26.5</v>
      </c>
      <c r="M16502">
        <v>1</v>
      </c>
      <c r="N16502" t="s">
        <v>39</v>
      </c>
      <c r="O16502" t="s">
        <v>29</v>
      </c>
      <c r="P16502">
        <v>167680</v>
      </c>
      <c r="Q16502">
        <v>172402</v>
      </c>
      <c r="R16502">
        <v>216020</v>
      </c>
      <c r="S16502" t="s">
        <v>27</v>
      </c>
      <c r="T16502">
        <v>158638</v>
      </c>
      <c r="U16502">
        <v>1414</v>
      </c>
      <c r="V16502">
        <v>80530</v>
      </c>
      <c r="W16502" t="s">
        <v>27</v>
      </c>
    </row>
    <row r="16503" spans="1:23" x14ac:dyDescent="0.3">
      <c r="A16503" t="s">
        <v>41</v>
      </c>
      <c r="B16503" t="s">
        <v>42</v>
      </c>
      <c r="C16503">
        <v>89067</v>
      </c>
      <c r="D16503" s="1">
        <v>15785</v>
      </c>
      <c r="E16503" t="s">
        <v>48</v>
      </c>
      <c r="F16503" s="2">
        <v>43054</v>
      </c>
      <c r="G16503" s="4">
        <f t="shared" si="257"/>
        <v>2017</v>
      </c>
      <c r="H16503">
        <v>2230</v>
      </c>
      <c r="I16503">
        <v>1</v>
      </c>
      <c r="J16503">
        <v>1</v>
      </c>
      <c r="K16503">
        <v>2</v>
      </c>
      <c r="L16503">
        <v>23.5</v>
      </c>
      <c r="M16503">
        <v>1</v>
      </c>
      <c r="N16503" t="s">
        <v>39</v>
      </c>
      <c r="O16503" t="s">
        <v>29</v>
      </c>
      <c r="P16503">
        <v>167680</v>
      </c>
      <c r="Q16503">
        <v>168559</v>
      </c>
      <c r="R16503">
        <v>192587</v>
      </c>
      <c r="S16503" t="s">
        <v>27</v>
      </c>
      <c r="T16503">
        <v>89067</v>
      </c>
      <c r="U16503">
        <v>1469</v>
      </c>
      <c r="V16503">
        <v>65730</v>
      </c>
      <c r="W16503" t="s">
        <v>27</v>
      </c>
    </row>
    <row r="16504" spans="1:23" x14ac:dyDescent="0.3">
      <c r="A16504" t="s">
        <v>41</v>
      </c>
      <c r="B16504" t="s">
        <v>42</v>
      </c>
      <c r="C16504">
        <v>89067</v>
      </c>
      <c r="D16504" s="1">
        <v>15785</v>
      </c>
      <c r="E16504" t="s">
        <v>48</v>
      </c>
      <c r="F16504" s="2">
        <v>43054</v>
      </c>
      <c r="G16504" s="4">
        <f t="shared" si="257"/>
        <v>2017</v>
      </c>
      <c r="H16504">
        <v>2230</v>
      </c>
      <c r="I16504">
        <v>1</v>
      </c>
      <c r="J16504">
        <v>1</v>
      </c>
      <c r="K16504">
        <v>2</v>
      </c>
      <c r="L16504">
        <v>26</v>
      </c>
      <c r="M16504">
        <v>1</v>
      </c>
      <c r="N16504" t="s">
        <v>39</v>
      </c>
      <c r="O16504" t="s">
        <v>29</v>
      </c>
      <c r="P16504">
        <v>167680</v>
      </c>
      <c r="Q16504">
        <v>168559</v>
      </c>
      <c r="R16504">
        <v>192587</v>
      </c>
      <c r="S16504" t="s">
        <v>27</v>
      </c>
      <c r="T16504">
        <v>89067</v>
      </c>
      <c r="U16504">
        <v>1469</v>
      </c>
      <c r="V16504">
        <v>65730</v>
      </c>
      <c r="W16504" t="s">
        <v>27</v>
      </c>
    </row>
    <row r="16505" spans="1:23" x14ac:dyDescent="0.3">
      <c r="A16505" t="s">
        <v>41</v>
      </c>
      <c r="B16505" t="s">
        <v>42</v>
      </c>
      <c r="C16505">
        <v>89067</v>
      </c>
      <c r="D16505" s="1">
        <v>15785</v>
      </c>
      <c r="E16505" t="s">
        <v>48</v>
      </c>
      <c r="F16505" s="2">
        <v>43054</v>
      </c>
      <c r="G16505" s="4">
        <f t="shared" si="257"/>
        <v>2017</v>
      </c>
      <c r="H16505">
        <v>2230</v>
      </c>
      <c r="I16505">
        <v>1</v>
      </c>
      <c r="J16505">
        <v>1</v>
      </c>
      <c r="K16505">
        <v>2</v>
      </c>
      <c r="L16505">
        <v>22</v>
      </c>
      <c r="M16505">
        <v>1</v>
      </c>
      <c r="N16505" t="s">
        <v>37</v>
      </c>
      <c r="O16505" t="s">
        <v>29</v>
      </c>
      <c r="P16505">
        <v>167680</v>
      </c>
      <c r="Q16505">
        <v>168559</v>
      </c>
      <c r="R16505">
        <v>192587</v>
      </c>
      <c r="S16505" t="s">
        <v>27</v>
      </c>
      <c r="T16505">
        <v>89067</v>
      </c>
      <c r="U16505">
        <v>1469</v>
      </c>
      <c r="V16505">
        <v>65730</v>
      </c>
      <c r="W16505" t="s">
        <v>27</v>
      </c>
    </row>
    <row r="16506" spans="1:23" x14ac:dyDescent="0.3">
      <c r="A16506" t="s">
        <v>41</v>
      </c>
      <c r="B16506" t="s">
        <v>42</v>
      </c>
      <c r="C16506">
        <v>89067</v>
      </c>
      <c r="D16506" s="1">
        <v>15785</v>
      </c>
      <c r="E16506" t="s">
        <v>48</v>
      </c>
      <c r="F16506" s="2">
        <v>44327</v>
      </c>
      <c r="G16506" s="4">
        <f t="shared" si="257"/>
        <v>2021</v>
      </c>
      <c r="H16506">
        <v>2230</v>
      </c>
      <c r="I16506">
        <v>1</v>
      </c>
      <c r="J16506">
        <v>1</v>
      </c>
      <c r="K16506">
        <v>3</v>
      </c>
      <c r="L16506">
        <v>18.5</v>
      </c>
      <c r="M16506">
        <v>1</v>
      </c>
      <c r="N16506" t="s">
        <v>39</v>
      </c>
      <c r="O16506" t="s">
        <v>29</v>
      </c>
      <c r="P16506">
        <v>167680</v>
      </c>
      <c r="Q16506" t="s">
        <v>27</v>
      </c>
      <c r="R16506">
        <v>192587</v>
      </c>
      <c r="S16506" t="s">
        <v>27</v>
      </c>
      <c r="T16506">
        <v>89067</v>
      </c>
      <c r="U16506">
        <v>1469</v>
      </c>
      <c r="V16506">
        <v>82417</v>
      </c>
      <c r="W16506" t="s">
        <v>27</v>
      </c>
    </row>
    <row r="16507" spans="1:23" x14ac:dyDescent="0.3">
      <c r="A16507" t="s">
        <v>32</v>
      </c>
      <c r="B16507" t="s">
        <v>33</v>
      </c>
      <c r="C16507">
        <v>283000</v>
      </c>
      <c r="D16507" s="1">
        <v>15910</v>
      </c>
      <c r="E16507" t="s">
        <v>43</v>
      </c>
      <c r="F16507" s="2">
        <v>43655</v>
      </c>
      <c r="G16507" s="4">
        <f t="shared" si="257"/>
        <v>2019</v>
      </c>
      <c r="H16507">
        <v>800</v>
      </c>
      <c r="I16507">
        <v>1</v>
      </c>
      <c r="J16507">
        <v>1</v>
      </c>
      <c r="K16507">
        <v>1</v>
      </c>
      <c r="L16507">
        <v>17.5</v>
      </c>
      <c r="M16507">
        <v>1</v>
      </c>
      <c r="N16507" t="s">
        <v>25</v>
      </c>
      <c r="O16507" t="s">
        <v>29</v>
      </c>
      <c r="P16507">
        <v>172735</v>
      </c>
      <c r="Q16507" t="s">
        <v>27</v>
      </c>
      <c r="R16507">
        <v>192557</v>
      </c>
      <c r="S16507" t="s">
        <v>27</v>
      </c>
      <c r="T16507">
        <v>283000</v>
      </c>
      <c r="U16507">
        <v>1464</v>
      </c>
      <c r="V16507">
        <v>73481</v>
      </c>
      <c r="W16507" t="s">
        <v>27</v>
      </c>
    </row>
    <row r="16508" spans="1:23" x14ac:dyDescent="0.3">
      <c r="A16508" t="s">
        <v>271</v>
      </c>
      <c r="B16508" t="s">
        <v>272</v>
      </c>
      <c r="C16508" t="s">
        <v>27</v>
      </c>
      <c r="D16508" t="s">
        <v>27</v>
      </c>
      <c r="E16508" t="s">
        <v>24</v>
      </c>
      <c r="F16508" s="2">
        <v>43946</v>
      </c>
      <c r="G16508" s="4">
        <f t="shared" si="257"/>
        <v>2020</v>
      </c>
      <c r="H16508">
        <v>1330</v>
      </c>
      <c r="I16508">
        <v>2</v>
      </c>
      <c r="J16508">
        <v>2</v>
      </c>
      <c r="K16508">
        <v>4</v>
      </c>
      <c r="L16508">
        <v>21</v>
      </c>
      <c r="M16508">
        <v>1</v>
      </c>
      <c r="N16508" t="s">
        <v>39</v>
      </c>
      <c r="O16508" t="s">
        <v>29</v>
      </c>
      <c r="P16508">
        <v>167680</v>
      </c>
      <c r="Q16508" t="s">
        <v>27</v>
      </c>
      <c r="R16508">
        <v>153445</v>
      </c>
      <c r="S16508" t="s">
        <v>27</v>
      </c>
      <c r="T16508">
        <v>153445</v>
      </c>
      <c r="U16508">
        <v>1464</v>
      </c>
      <c r="V16508">
        <v>77520</v>
      </c>
      <c r="W16508" t="s">
        <v>27</v>
      </c>
    </row>
    <row r="16509" spans="1:23" x14ac:dyDescent="0.3">
      <c r="A16509" t="s">
        <v>271</v>
      </c>
      <c r="B16509" t="s">
        <v>272</v>
      </c>
      <c r="C16509" t="s">
        <v>27</v>
      </c>
      <c r="D16509" t="s">
        <v>27</v>
      </c>
      <c r="E16509" t="s">
        <v>24</v>
      </c>
      <c r="F16509" s="2">
        <v>43946</v>
      </c>
      <c r="G16509" s="4">
        <f t="shared" si="257"/>
        <v>2020</v>
      </c>
      <c r="H16509">
        <v>1330</v>
      </c>
      <c r="I16509">
        <v>2</v>
      </c>
      <c r="J16509">
        <v>2</v>
      </c>
      <c r="K16509">
        <v>4</v>
      </c>
      <c r="L16509">
        <v>18</v>
      </c>
      <c r="M16509">
        <v>1</v>
      </c>
      <c r="N16509" t="s">
        <v>39</v>
      </c>
      <c r="O16509" t="s">
        <v>29</v>
      </c>
      <c r="P16509">
        <v>167680</v>
      </c>
      <c r="Q16509" t="s">
        <v>27</v>
      </c>
      <c r="R16509">
        <v>153445</v>
      </c>
      <c r="S16509" t="s">
        <v>27</v>
      </c>
      <c r="T16509">
        <v>153445</v>
      </c>
      <c r="U16509">
        <v>1464</v>
      </c>
      <c r="V16509">
        <v>77520</v>
      </c>
      <c r="W16509" t="s">
        <v>27</v>
      </c>
    </row>
    <row r="16510" spans="1:23" x14ac:dyDescent="0.3">
      <c r="A16510" t="s">
        <v>271</v>
      </c>
      <c r="B16510" t="s">
        <v>272</v>
      </c>
      <c r="C16510" t="s">
        <v>27</v>
      </c>
      <c r="D16510" t="s">
        <v>27</v>
      </c>
      <c r="E16510" t="s">
        <v>24</v>
      </c>
      <c r="F16510" s="2">
        <v>43946</v>
      </c>
      <c r="G16510" s="4">
        <f t="shared" si="257"/>
        <v>2020</v>
      </c>
      <c r="H16510">
        <v>1330</v>
      </c>
      <c r="I16510">
        <v>2</v>
      </c>
      <c r="J16510">
        <v>2</v>
      </c>
      <c r="K16510">
        <v>4</v>
      </c>
      <c r="L16510">
        <v>17</v>
      </c>
      <c r="M16510">
        <v>2</v>
      </c>
      <c r="N16510" t="s">
        <v>39</v>
      </c>
      <c r="O16510" t="s">
        <v>29</v>
      </c>
      <c r="P16510">
        <v>167680</v>
      </c>
      <c r="Q16510" t="s">
        <v>27</v>
      </c>
      <c r="R16510">
        <v>153445</v>
      </c>
      <c r="S16510" t="s">
        <v>27</v>
      </c>
      <c r="T16510">
        <v>153445</v>
      </c>
      <c r="U16510">
        <v>1464</v>
      </c>
      <c r="V16510">
        <v>77520</v>
      </c>
      <c r="W16510" t="s">
        <v>27</v>
      </c>
    </row>
    <row r="16511" spans="1:23" x14ac:dyDescent="0.3">
      <c r="A16511" t="s">
        <v>271</v>
      </c>
      <c r="B16511" t="s">
        <v>272</v>
      </c>
      <c r="C16511" t="s">
        <v>27</v>
      </c>
      <c r="D16511" t="s">
        <v>27</v>
      </c>
      <c r="E16511" t="s">
        <v>24</v>
      </c>
      <c r="F16511" s="2">
        <v>43946</v>
      </c>
      <c r="G16511" s="4">
        <f t="shared" si="257"/>
        <v>2020</v>
      </c>
      <c r="H16511">
        <v>1330</v>
      </c>
      <c r="I16511">
        <v>2</v>
      </c>
      <c r="J16511">
        <v>2</v>
      </c>
      <c r="K16511">
        <v>4</v>
      </c>
      <c r="L16511">
        <v>16</v>
      </c>
      <c r="M16511">
        <v>1</v>
      </c>
      <c r="N16511" t="s">
        <v>39</v>
      </c>
      <c r="O16511" t="s">
        <v>29</v>
      </c>
      <c r="P16511">
        <v>167680</v>
      </c>
      <c r="Q16511" t="s">
        <v>27</v>
      </c>
      <c r="R16511">
        <v>153445</v>
      </c>
      <c r="S16511" t="s">
        <v>27</v>
      </c>
      <c r="T16511">
        <v>153445</v>
      </c>
      <c r="U16511">
        <v>1464</v>
      </c>
      <c r="V16511">
        <v>77520</v>
      </c>
      <c r="W16511" t="s">
        <v>27</v>
      </c>
    </row>
    <row r="16512" spans="1:23" x14ac:dyDescent="0.3">
      <c r="A16512" t="s">
        <v>271</v>
      </c>
      <c r="B16512" t="s">
        <v>272</v>
      </c>
      <c r="C16512" t="s">
        <v>27</v>
      </c>
      <c r="D16512" t="s">
        <v>27</v>
      </c>
      <c r="E16512" t="s">
        <v>24</v>
      </c>
      <c r="F16512" s="2">
        <v>43946</v>
      </c>
      <c r="G16512" s="4">
        <f t="shared" si="257"/>
        <v>2020</v>
      </c>
      <c r="H16512">
        <v>1330</v>
      </c>
      <c r="I16512">
        <v>2</v>
      </c>
      <c r="J16512">
        <v>2</v>
      </c>
      <c r="K16512">
        <v>4</v>
      </c>
      <c r="L16512">
        <v>15</v>
      </c>
      <c r="M16512">
        <v>2</v>
      </c>
      <c r="N16512" t="s">
        <v>39</v>
      </c>
      <c r="O16512" t="s">
        <v>29</v>
      </c>
      <c r="P16512">
        <v>167680</v>
      </c>
      <c r="Q16512" t="s">
        <v>27</v>
      </c>
      <c r="R16512">
        <v>153445</v>
      </c>
      <c r="S16512" t="s">
        <v>27</v>
      </c>
      <c r="T16512">
        <v>153445</v>
      </c>
      <c r="U16512">
        <v>1464</v>
      </c>
      <c r="V16512">
        <v>77520</v>
      </c>
      <c r="W16512" t="s">
        <v>27</v>
      </c>
    </row>
    <row r="16513" spans="1:23" x14ac:dyDescent="0.3">
      <c r="A16513" t="s">
        <v>271</v>
      </c>
      <c r="B16513" t="s">
        <v>272</v>
      </c>
      <c r="C16513" t="s">
        <v>27</v>
      </c>
      <c r="D16513" t="s">
        <v>27</v>
      </c>
      <c r="E16513" t="s">
        <v>24</v>
      </c>
      <c r="F16513" s="2">
        <v>43946</v>
      </c>
      <c r="G16513" s="4">
        <f t="shared" si="257"/>
        <v>2020</v>
      </c>
      <c r="H16513">
        <v>1330</v>
      </c>
      <c r="I16513">
        <v>2</v>
      </c>
      <c r="J16513">
        <v>2</v>
      </c>
      <c r="K16513">
        <v>4</v>
      </c>
      <c r="L16513">
        <v>20</v>
      </c>
      <c r="M16513">
        <v>1</v>
      </c>
      <c r="N16513" t="s">
        <v>39</v>
      </c>
      <c r="O16513" t="s">
        <v>29</v>
      </c>
      <c r="P16513">
        <v>167680</v>
      </c>
      <c r="Q16513" t="s">
        <v>27</v>
      </c>
      <c r="R16513">
        <v>153445</v>
      </c>
      <c r="S16513" t="s">
        <v>27</v>
      </c>
      <c r="T16513">
        <v>153445</v>
      </c>
      <c r="U16513">
        <v>1464</v>
      </c>
      <c r="V16513">
        <v>77520</v>
      </c>
      <c r="W16513" t="s">
        <v>27</v>
      </c>
    </row>
    <row r="16514" spans="1:23" x14ac:dyDescent="0.3">
      <c r="A16514" t="s">
        <v>64</v>
      </c>
      <c r="B16514" t="s">
        <v>65</v>
      </c>
      <c r="C16514">
        <v>198687</v>
      </c>
      <c r="D16514" s="1">
        <v>17341</v>
      </c>
      <c r="E16514" t="s">
        <v>43</v>
      </c>
      <c r="F16514" s="2">
        <v>42958</v>
      </c>
      <c r="G16514" s="4">
        <f t="shared" si="257"/>
        <v>2017</v>
      </c>
      <c r="H16514">
        <v>500</v>
      </c>
      <c r="I16514">
        <v>3</v>
      </c>
      <c r="J16514">
        <v>1</v>
      </c>
      <c r="K16514">
        <v>2</v>
      </c>
      <c r="L16514">
        <v>10</v>
      </c>
      <c r="M16514">
        <v>1</v>
      </c>
      <c r="N16514" t="s">
        <v>38</v>
      </c>
      <c r="O16514" t="s">
        <v>29</v>
      </c>
      <c r="P16514">
        <v>169182</v>
      </c>
      <c r="Q16514">
        <v>172735</v>
      </c>
      <c r="R16514">
        <v>192561</v>
      </c>
      <c r="S16514" t="s">
        <v>27</v>
      </c>
      <c r="T16514">
        <v>198687</v>
      </c>
      <c r="U16514">
        <v>1463</v>
      </c>
      <c r="V16514">
        <v>65273</v>
      </c>
      <c r="W16514" t="s">
        <v>27</v>
      </c>
    </row>
    <row r="16515" spans="1:23" x14ac:dyDescent="0.3">
      <c r="A16515" t="s">
        <v>64</v>
      </c>
      <c r="B16515" t="s">
        <v>65</v>
      </c>
      <c r="C16515">
        <v>198687</v>
      </c>
      <c r="D16515" s="1">
        <v>17341</v>
      </c>
      <c r="E16515" t="s">
        <v>43</v>
      </c>
      <c r="F16515" s="2">
        <v>42958</v>
      </c>
      <c r="G16515" s="4">
        <f t="shared" ref="G16515:G16578" si="258">YEAR(F16515)</f>
        <v>2017</v>
      </c>
      <c r="H16515">
        <v>500</v>
      </c>
      <c r="I16515">
        <v>3</v>
      </c>
      <c r="J16515">
        <v>1</v>
      </c>
      <c r="K16515">
        <v>2</v>
      </c>
      <c r="L16515">
        <v>14</v>
      </c>
      <c r="M16515">
        <v>1</v>
      </c>
      <c r="N16515" t="s">
        <v>25</v>
      </c>
      <c r="O16515" t="s">
        <v>29</v>
      </c>
      <c r="P16515">
        <v>169182</v>
      </c>
      <c r="Q16515">
        <v>172735</v>
      </c>
      <c r="R16515">
        <v>192561</v>
      </c>
      <c r="S16515" t="s">
        <v>27</v>
      </c>
      <c r="T16515">
        <v>198687</v>
      </c>
      <c r="U16515">
        <v>1463</v>
      </c>
      <c r="V16515">
        <v>65273</v>
      </c>
      <c r="W16515" t="s">
        <v>27</v>
      </c>
    </row>
    <row r="16516" spans="1:23" x14ac:dyDescent="0.3">
      <c r="A16516" t="s">
        <v>89</v>
      </c>
      <c r="B16516" t="s">
        <v>90</v>
      </c>
      <c r="C16516">
        <v>177069</v>
      </c>
      <c r="D16516" s="1">
        <v>25692</v>
      </c>
      <c r="E16516" t="s">
        <v>24</v>
      </c>
      <c r="F16516" s="2">
        <v>44399</v>
      </c>
      <c r="G16516" s="4">
        <f t="shared" si="258"/>
        <v>2021</v>
      </c>
      <c r="H16516">
        <v>800</v>
      </c>
      <c r="I16516">
        <v>2</v>
      </c>
      <c r="J16516">
        <v>2</v>
      </c>
      <c r="K16516">
        <v>8</v>
      </c>
      <c r="L16516">
        <v>13</v>
      </c>
      <c r="M16516">
        <v>12</v>
      </c>
      <c r="N16516" t="s">
        <v>31</v>
      </c>
      <c r="O16516" t="s">
        <v>29</v>
      </c>
      <c r="P16516">
        <v>172735</v>
      </c>
      <c r="Q16516">
        <v>167687</v>
      </c>
      <c r="R16516">
        <v>192489</v>
      </c>
      <c r="S16516" t="s">
        <v>27</v>
      </c>
      <c r="T16516">
        <v>177069</v>
      </c>
      <c r="U16516">
        <v>1414</v>
      </c>
      <c r="V16516">
        <v>83677</v>
      </c>
      <c r="W16516" t="s">
        <v>27</v>
      </c>
    </row>
    <row r="16517" spans="1:23" x14ac:dyDescent="0.3">
      <c r="A16517" t="s">
        <v>89</v>
      </c>
      <c r="B16517" t="s">
        <v>90</v>
      </c>
      <c r="C16517">
        <v>177069</v>
      </c>
      <c r="D16517" s="1">
        <v>25692</v>
      </c>
      <c r="E16517" t="s">
        <v>24</v>
      </c>
      <c r="F16517" s="2">
        <v>44399</v>
      </c>
      <c r="G16517" s="4">
        <f t="shared" si="258"/>
        <v>2021</v>
      </c>
      <c r="H16517">
        <v>800</v>
      </c>
      <c r="I16517">
        <v>2</v>
      </c>
      <c r="J16517">
        <v>2</v>
      </c>
      <c r="K16517">
        <v>8</v>
      </c>
      <c r="L16517">
        <v>9.5</v>
      </c>
      <c r="M16517">
        <v>18</v>
      </c>
      <c r="N16517" t="s">
        <v>31</v>
      </c>
      <c r="O16517" t="s">
        <v>29</v>
      </c>
      <c r="P16517">
        <v>172735</v>
      </c>
      <c r="Q16517">
        <v>167687</v>
      </c>
      <c r="R16517">
        <v>192489</v>
      </c>
      <c r="S16517" t="s">
        <v>27</v>
      </c>
      <c r="T16517">
        <v>177069</v>
      </c>
      <c r="U16517">
        <v>1414</v>
      </c>
      <c r="V16517">
        <v>83677</v>
      </c>
      <c r="W16517" t="s">
        <v>27</v>
      </c>
    </row>
    <row r="16518" spans="1:23" x14ac:dyDescent="0.3">
      <c r="A16518" t="s">
        <v>89</v>
      </c>
      <c r="B16518" t="s">
        <v>90</v>
      </c>
      <c r="C16518">
        <v>177069</v>
      </c>
      <c r="D16518" s="1">
        <v>25692</v>
      </c>
      <c r="E16518" t="s">
        <v>24</v>
      </c>
      <c r="F16518" s="2">
        <v>44399</v>
      </c>
      <c r="G16518" s="4">
        <f t="shared" si="258"/>
        <v>2021</v>
      </c>
      <c r="H16518">
        <v>800</v>
      </c>
      <c r="I16518">
        <v>2</v>
      </c>
      <c r="J16518">
        <v>2</v>
      </c>
      <c r="K16518">
        <v>8</v>
      </c>
      <c r="L16518">
        <v>19</v>
      </c>
      <c r="M16518">
        <v>3</v>
      </c>
      <c r="N16518" t="s">
        <v>31</v>
      </c>
      <c r="O16518" t="s">
        <v>29</v>
      </c>
      <c r="P16518">
        <v>172735</v>
      </c>
      <c r="Q16518">
        <v>167687</v>
      </c>
      <c r="R16518">
        <v>192489</v>
      </c>
      <c r="S16518" t="s">
        <v>27</v>
      </c>
      <c r="T16518">
        <v>177069</v>
      </c>
      <c r="U16518">
        <v>1414</v>
      </c>
      <c r="V16518">
        <v>83677</v>
      </c>
      <c r="W16518" t="s">
        <v>27</v>
      </c>
    </row>
    <row r="16519" spans="1:23" x14ac:dyDescent="0.3">
      <c r="A16519" t="s">
        <v>89</v>
      </c>
      <c r="B16519" t="s">
        <v>90</v>
      </c>
      <c r="C16519">
        <v>177069</v>
      </c>
      <c r="D16519" s="1">
        <v>25692</v>
      </c>
      <c r="E16519" t="s">
        <v>24</v>
      </c>
      <c r="F16519" s="2">
        <v>44399</v>
      </c>
      <c r="G16519" s="4">
        <f t="shared" si="258"/>
        <v>2021</v>
      </c>
      <c r="H16519">
        <v>800</v>
      </c>
      <c r="I16519">
        <v>2</v>
      </c>
      <c r="J16519">
        <v>2</v>
      </c>
      <c r="K16519">
        <v>8</v>
      </c>
      <c r="L16519">
        <v>14</v>
      </c>
      <c r="M16519">
        <v>6</v>
      </c>
      <c r="N16519" t="s">
        <v>38</v>
      </c>
      <c r="O16519" t="s">
        <v>29</v>
      </c>
      <c r="P16519">
        <v>172735</v>
      </c>
      <c r="Q16519">
        <v>167687</v>
      </c>
      <c r="R16519">
        <v>192489</v>
      </c>
      <c r="S16519" t="s">
        <v>27</v>
      </c>
      <c r="T16519">
        <v>177069</v>
      </c>
      <c r="U16519">
        <v>1414</v>
      </c>
      <c r="V16519">
        <v>83677</v>
      </c>
      <c r="W16519" t="s">
        <v>27</v>
      </c>
    </row>
    <row r="16520" spans="1:23" x14ac:dyDescent="0.3">
      <c r="A16520" t="s">
        <v>89</v>
      </c>
      <c r="B16520" t="s">
        <v>90</v>
      </c>
      <c r="C16520">
        <v>177069</v>
      </c>
      <c r="D16520" s="1">
        <v>25692</v>
      </c>
      <c r="E16520" t="s">
        <v>24</v>
      </c>
      <c r="F16520" s="2">
        <v>44399</v>
      </c>
      <c r="G16520" s="4">
        <f t="shared" si="258"/>
        <v>2021</v>
      </c>
      <c r="H16520">
        <v>800</v>
      </c>
      <c r="I16520">
        <v>2</v>
      </c>
      <c r="J16520">
        <v>2</v>
      </c>
      <c r="K16520">
        <v>8</v>
      </c>
      <c r="L16520">
        <v>28.5</v>
      </c>
      <c r="M16520">
        <v>1</v>
      </c>
      <c r="N16520" t="s">
        <v>25</v>
      </c>
      <c r="O16520" t="s">
        <v>29</v>
      </c>
      <c r="P16520">
        <v>172735</v>
      </c>
      <c r="Q16520">
        <v>167687</v>
      </c>
      <c r="R16520">
        <v>192489</v>
      </c>
      <c r="S16520" t="s">
        <v>27</v>
      </c>
      <c r="T16520">
        <v>177069</v>
      </c>
      <c r="U16520">
        <v>1414</v>
      </c>
      <c r="V16520">
        <v>83677</v>
      </c>
      <c r="W16520" t="s">
        <v>27</v>
      </c>
    </row>
    <row r="16521" spans="1:23" x14ac:dyDescent="0.3">
      <c r="A16521" t="s">
        <v>89</v>
      </c>
      <c r="B16521" t="s">
        <v>90</v>
      </c>
      <c r="C16521">
        <v>177069</v>
      </c>
      <c r="D16521" s="1">
        <v>25692</v>
      </c>
      <c r="E16521" t="s">
        <v>24</v>
      </c>
      <c r="F16521" s="2">
        <v>44399</v>
      </c>
      <c r="G16521" s="4">
        <f t="shared" si="258"/>
        <v>2021</v>
      </c>
      <c r="H16521">
        <v>800</v>
      </c>
      <c r="I16521">
        <v>2</v>
      </c>
      <c r="J16521">
        <v>2</v>
      </c>
      <c r="K16521">
        <v>8</v>
      </c>
      <c r="L16521">
        <v>10.5</v>
      </c>
      <c r="M16521">
        <v>12</v>
      </c>
      <c r="N16521" t="s">
        <v>31</v>
      </c>
      <c r="O16521" t="s">
        <v>29</v>
      </c>
      <c r="P16521">
        <v>172735</v>
      </c>
      <c r="Q16521">
        <v>167687</v>
      </c>
      <c r="R16521">
        <v>192489</v>
      </c>
      <c r="S16521" t="s">
        <v>27</v>
      </c>
      <c r="T16521">
        <v>177069</v>
      </c>
      <c r="U16521">
        <v>1414</v>
      </c>
      <c r="V16521">
        <v>83677</v>
      </c>
      <c r="W16521" t="s">
        <v>27</v>
      </c>
    </row>
    <row r="16522" spans="1:23" x14ac:dyDescent="0.3">
      <c r="A16522" t="s">
        <v>89</v>
      </c>
      <c r="B16522" t="s">
        <v>90</v>
      </c>
      <c r="C16522">
        <v>177069</v>
      </c>
      <c r="D16522" s="1">
        <v>25692</v>
      </c>
      <c r="E16522" t="s">
        <v>24</v>
      </c>
      <c r="F16522" s="2">
        <v>44399</v>
      </c>
      <c r="G16522" s="4">
        <f t="shared" si="258"/>
        <v>2021</v>
      </c>
      <c r="H16522">
        <v>800</v>
      </c>
      <c r="I16522">
        <v>2</v>
      </c>
      <c r="J16522">
        <v>2</v>
      </c>
      <c r="K16522">
        <v>8</v>
      </c>
      <c r="L16522">
        <v>12</v>
      </c>
      <c r="M16522">
        <v>10</v>
      </c>
      <c r="N16522" t="s">
        <v>38</v>
      </c>
      <c r="O16522" t="s">
        <v>29</v>
      </c>
      <c r="P16522">
        <v>172735</v>
      </c>
      <c r="Q16522">
        <v>167687</v>
      </c>
      <c r="R16522">
        <v>192489</v>
      </c>
      <c r="S16522" t="s">
        <v>27</v>
      </c>
      <c r="T16522">
        <v>177069</v>
      </c>
      <c r="U16522">
        <v>1414</v>
      </c>
      <c r="V16522">
        <v>83677</v>
      </c>
      <c r="W16522" t="s">
        <v>27</v>
      </c>
    </row>
    <row r="16523" spans="1:23" x14ac:dyDescent="0.3">
      <c r="A16523" t="s">
        <v>89</v>
      </c>
      <c r="B16523" t="s">
        <v>90</v>
      </c>
      <c r="C16523">
        <v>177069</v>
      </c>
      <c r="D16523" s="1">
        <v>25692</v>
      </c>
      <c r="E16523" t="s">
        <v>24</v>
      </c>
      <c r="F16523" s="2">
        <v>44399</v>
      </c>
      <c r="G16523" s="4">
        <f t="shared" si="258"/>
        <v>2021</v>
      </c>
      <c r="H16523">
        <v>800</v>
      </c>
      <c r="I16523">
        <v>2</v>
      </c>
      <c r="J16523">
        <v>2</v>
      </c>
      <c r="K16523">
        <v>8</v>
      </c>
      <c r="L16523">
        <v>16.5</v>
      </c>
      <c r="M16523">
        <v>4</v>
      </c>
      <c r="N16523" t="s">
        <v>31</v>
      </c>
      <c r="O16523" t="s">
        <v>29</v>
      </c>
      <c r="P16523">
        <v>172735</v>
      </c>
      <c r="Q16523">
        <v>167687</v>
      </c>
      <c r="R16523">
        <v>192489</v>
      </c>
      <c r="S16523" t="s">
        <v>27</v>
      </c>
      <c r="T16523">
        <v>177069</v>
      </c>
      <c r="U16523">
        <v>1414</v>
      </c>
      <c r="V16523">
        <v>83677</v>
      </c>
      <c r="W16523" t="s">
        <v>27</v>
      </c>
    </row>
    <row r="16524" spans="1:23" x14ac:dyDescent="0.3">
      <c r="A16524" t="s">
        <v>89</v>
      </c>
      <c r="B16524" t="s">
        <v>90</v>
      </c>
      <c r="C16524">
        <v>177069</v>
      </c>
      <c r="D16524" s="1">
        <v>25692</v>
      </c>
      <c r="E16524" t="s">
        <v>24</v>
      </c>
      <c r="F16524" s="2">
        <v>44399</v>
      </c>
      <c r="G16524" s="4">
        <f t="shared" si="258"/>
        <v>2021</v>
      </c>
      <c r="H16524">
        <v>800</v>
      </c>
      <c r="I16524">
        <v>2</v>
      </c>
      <c r="J16524">
        <v>2</v>
      </c>
      <c r="K16524">
        <v>8</v>
      </c>
      <c r="L16524">
        <v>14.5</v>
      </c>
      <c r="M16524">
        <v>10</v>
      </c>
      <c r="N16524" t="s">
        <v>31</v>
      </c>
      <c r="O16524" t="s">
        <v>29</v>
      </c>
      <c r="P16524">
        <v>172735</v>
      </c>
      <c r="Q16524">
        <v>167687</v>
      </c>
      <c r="R16524">
        <v>192489</v>
      </c>
      <c r="S16524" t="s">
        <v>27</v>
      </c>
      <c r="T16524">
        <v>177069</v>
      </c>
      <c r="U16524">
        <v>1414</v>
      </c>
      <c r="V16524">
        <v>83677</v>
      </c>
      <c r="W16524" t="s">
        <v>27</v>
      </c>
    </row>
    <row r="16525" spans="1:23" x14ac:dyDescent="0.3">
      <c r="A16525" t="s">
        <v>89</v>
      </c>
      <c r="B16525" t="s">
        <v>90</v>
      </c>
      <c r="C16525">
        <v>177069</v>
      </c>
      <c r="D16525" s="1">
        <v>25692</v>
      </c>
      <c r="E16525" t="s">
        <v>24</v>
      </c>
      <c r="F16525" s="2">
        <v>44399</v>
      </c>
      <c r="G16525" s="4">
        <f t="shared" si="258"/>
        <v>2021</v>
      </c>
      <c r="H16525">
        <v>800</v>
      </c>
      <c r="I16525">
        <v>2</v>
      </c>
      <c r="J16525">
        <v>2</v>
      </c>
      <c r="K16525">
        <v>8</v>
      </c>
      <c r="L16525">
        <v>21.5</v>
      </c>
      <c r="M16525">
        <v>3</v>
      </c>
      <c r="N16525" t="s">
        <v>25</v>
      </c>
      <c r="O16525" t="s">
        <v>29</v>
      </c>
      <c r="P16525">
        <v>172735</v>
      </c>
      <c r="Q16525">
        <v>167687</v>
      </c>
      <c r="R16525">
        <v>192489</v>
      </c>
      <c r="S16525" t="s">
        <v>27</v>
      </c>
      <c r="T16525">
        <v>177069</v>
      </c>
      <c r="U16525">
        <v>1414</v>
      </c>
      <c r="V16525">
        <v>83677</v>
      </c>
      <c r="W16525" t="s">
        <v>27</v>
      </c>
    </row>
    <row r="16526" spans="1:23" x14ac:dyDescent="0.3">
      <c r="A16526" t="s">
        <v>89</v>
      </c>
      <c r="B16526" t="s">
        <v>90</v>
      </c>
      <c r="C16526">
        <v>177069</v>
      </c>
      <c r="D16526" s="1">
        <v>25692</v>
      </c>
      <c r="E16526" t="s">
        <v>24</v>
      </c>
      <c r="F16526" s="2">
        <v>44399</v>
      </c>
      <c r="G16526" s="4">
        <f t="shared" si="258"/>
        <v>2021</v>
      </c>
      <c r="H16526">
        <v>800</v>
      </c>
      <c r="I16526">
        <v>2</v>
      </c>
      <c r="J16526">
        <v>2</v>
      </c>
      <c r="K16526">
        <v>8</v>
      </c>
      <c r="L16526">
        <v>18</v>
      </c>
      <c r="M16526">
        <v>2</v>
      </c>
      <c r="N16526" t="s">
        <v>31</v>
      </c>
      <c r="O16526" t="s">
        <v>29</v>
      </c>
      <c r="P16526">
        <v>172735</v>
      </c>
      <c r="Q16526">
        <v>167687</v>
      </c>
      <c r="R16526">
        <v>192489</v>
      </c>
      <c r="S16526" t="s">
        <v>27</v>
      </c>
      <c r="T16526">
        <v>177069</v>
      </c>
      <c r="U16526">
        <v>1414</v>
      </c>
      <c r="V16526">
        <v>83677</v>
      </c>
      <c r="W16526" t="s">
        <v>27</v>
      </c>
    </row>
    <row r="16527" spans="1:23" x14ac:dyDescent="0.3">
      <c r="A16527" t="s">
        <v>89</v>
      </c>
      <c r="B16527" t="s">
        <v>90</v>
      </c>
      <c r="C16527">
        <v>177069</v>
      </c>
      <c r="D16527" s="1">
        <v>25692</v>
      </c>
      <c r="E16527" t="s">
        <v>24</v>
      </c>
      <c r="F16527" s="2">
        <v>44399</v>
      </c>
      <c r="G16527" s="4">
        <f t="shared" si="258"/>
        <v>2021</v>
      </c>
      <c r="H16527">
        <v>800</v>
      </c>
      <c r="I16527">
        <v>2</v>
      </c>
      <c r="J16527">
        <v>2</v>
      </c>
      <c r="K16527">
        <v>8</v>
      </c>
      <c r="L16527">
        <v>16</v>
      </c>
      <c r="M16527">
        <v>6</v>
      </c>
      <c r="N16527" t="s">
        <v>31</v>
      </c>
      <c r="O16527" t="s">
        <v>29</v>
      </c>
      <c r="P16527">
        <v>172735</v>
      </c>
      <c r="Q16527">
        <v>167687</v>
      </c>
      <c r="R16527">
        <v>192489</v>
      </c>
      <c r="S16527" t="s">
        <v>27</v>
      </c>
      <c r="T16527">
        <v>177069</v>
      </c>
      <c r="U16527">
        <v>1414</v>
      </c>
      <c r="V16527">
        <v>83677</v>
      </c>
      <c r="W16527" t="s">
        <v>27</v>
      </c>
    </row>
    <row r="16528" spans="1:23" x14ac:dyDescent="0.3">
      <c r="A16528" t="s">
        <v>89</v>
      </c>
      <c r="B16528" t="s">
        <v>90</v>
      </c>
      <c r="C16528">
        <v>177069</v>
      </c>
      <c r="D16528" s="1">
        <v>25692</v>
      </c>
      <c r="E16528" t="s">
        <v>24</v>
      </c>
      <c r="F16528" s="2">
        <v>44399</v>
      </c>
      <c r="G16528" s="4">
        <f t="shared" si="258"/>
        <v>2021</v>
      </c>
      <c r="H16528">
        <v>800</v>
      </c>
      <c r="I16528">
        <v>2</v>
      </c>
      <c r="J16528">
        <v>2</v>
      </c>
      <c r="K16528">
        <v>8</v>
      </c>
      <c r="L16528">
        <v>20</v>
      </c>
      <c r="M16528">
        <v>1</v>
      </c>
      <c r="N16528" t="s">
        <v>31</v>
      </c>
      <c r="O16528" t="s">
        <v>29</v>
      </c>
      <c r="P16528">
        <v>172735</v>
      </c>
      <c r="Q16528">
        <v>167687</v>
      </c>
      <c r="R16528">
        <v>192489</v>
      </c>
      <c r="S16528" t="s">
        <v>27</v>
      </c>
      <c r="T16528">
        <v>177069</v>
      </c>
      <c r="U16528">
        <v>1414</v>
      </c>
      <c r="V16528">
        <v>83677</v>
      </c>
      <c r="W16528" t="s">
        <v>27</v>
      </c>
    </row>
    <row r="16529" spans="1:23" x14ac:dyDescent="0.3">
      <c r="A16529" t="s">
        <v>89</v>
      </c>
      <c r="B16529" t="s">
        <v>90</v>
      </c>
      <c r="C16529">
        <v>177069</v>
      </c>
      <c r="D16529" s="1">
        <v>25692</v>
      </c>
      <c r="E16529" t="s">
        <v>24</v>
      </c>
      <c r="F16529" s="2">
        <v>44399</v>
      </c>
      <c r="G16529" s="4">
        <f t="shared" si="258"/>
        <v>2021</v>
      </c>
      <c r="H16529">
        <v>800</v>
      </c>
      <c r="I16529">
        <v>2</v>
      </c>
      <c r="J16529">
        <v>2</v>
      </c>
      <c r="K16529">
        <v>8</v>
      </c>
      <c r="L16529">
        <v>15</v>
      </c>
      <c r="M16529">
        <v>3</v>
      </c>
      <c r="N16529" t="s">
        <v>38</v>
      </c>
      <c r="O16529" t="s">
        <v>29</v>
      </c>
      <c r="P16529">
        <v>172735</v>
      </c>
      <c r="Q16529">
        <v>167687</v>
      </c>
      <c r="R16529">
        <v>192489</v>
      </c>
      <c r="S16529" t="s">
        <v>27</v>
      </c>
      <c r="T16529">
        <v>177069</v>
      </c>
      <c r="U16529">
        <v>1414</v>
      </c>
      <c r="V16529">
        <v>83677</v>
      </c>
      <c r="W16529" t="s">
        <v>27</v>
      </c>
    </row>
    <row r="16530" spans="1:23" x14ac:dyDescent="0.3">
      <c r="A16530" t="s">
        <v>282</v>
      </c>
      <c r="B16530" t="s">
        <v>192</v>
      </c>
      <c r="C16530">
        <v>113757</v>
      </c>
      <c r="D16530" s="1">
        <v>26046</v>
      </c>
      <c r="E16530" t="s">
        <v>24</v>
      </c>
      <c r="F16530" s="2">
        <v>43659</v>
      </c>
      <c r="G16530" s="4">
        <f t="shared" si="258"/>
        <v>2019</v>
      </c>
      <c r="H16530">
        <v>1930</v>
      </c>
      <c r="I16530">
        <v>2</v>
      </c>
      <c r="J16530">
        <v>2</v>
      </c>
      <c r="K16530">
        <v>5</v>
      </c>
      <c r="L16530">
        <v>30.5</v>
      </c>
      <c r="M16530">
        <v>1</v>
      </c>
      <c r="N16530" t="s">
        <v>39</v>
      </c>
      <c r="O16530" t="s">
        <v>29</v>
      </c>
      <c r="P16530">
        <v>167680</v>
      </c>
      <c r="Q16530" t="s">
        <v>27</v>
      </c>
      <c r="R16530">
        <v>210279</v>
      </c>
      <c r="S16530" t="s">
        <v>27</v>
      </c>
      <c r="T16530">
        <v>113757</v>
      </c>
      <c r="U16530">
        <v>1463</v>
      </c>
      <c r="V16530">
        <v>73811</v>
      </c>
      <c r="W16530" t="s">
        <v>27</v>
      </c>
    </row>
    <row r="16531" spans="1:23" x14ac:dyDescent="0.3">
      <c r="A16531" t="s">
        <v>282</v>
      </c>
      <c r="B16531" t="s">
        <v>192</v>
      </c>
      <c r="C16531">
        <v>113757</v>
      </c>
      <c r="D16531" s="1">
        <v>26046</v>
      </c>
      <c r="E16531" t="s">
        <v>24</v>
      </c>
      <c r="F16531" s="2">
        <v>43659</v>
      </c>
      <c r="G16531" s="4">
        <f t="shared" si="258"/>
        <v>2019</v>
      </c>
      <c r="H16531">
        <v>1930</v>
      </c>
      <c r="I16531">
        <v>2</v>
      </c>
      <c r="J16531">
        <v>2</v>
      </c>
      <c r="K16531">
        <v>5</v>
      </c>
      <c r="L16531">
        <v>27</v>
      </c>
      <c r="M16531">
        <v>1</v>
      </c>
      <c r="N16531" t="s">
        <v>80</v>
      </c>
      <c r="O16531" t="s">
        <v>29</v>
      </c>
      <c r="P16531">
        <v>167680</v>
      </c>
      <c r="Q16531" t="s">
        <v>27</v>
      </c>
      <c r="R16531">
        <v>210279</v>
      </c>
      <c r="S16531" t="s">
        <v>27</v>
      </c>
      <c r="T16531">
        <v>113757</v>
      </c>
      <c r="U16531">
        <v>1463</v>
      </c>
      <c r="V16531">
        <v>73811</v>
      </c>
      <c r="W16531" t="s">
        <v>27</v>
      </c>
    </row>
    <row r="16532" spans="1:23" x14ac:dyDescent="0.3">
      <c r="A16532" t="s">
        <v>291</v>
      </c>
      <c r="B16532" t="s">
        <v>292</v>
      </c>
      <c r="C16532">
        <v>15528000718</v>
      </c>
      <c r="D16532" s="1">
        <v>18691</v>
      </c>
      <c r="E16532" t="s">
        <v>24</v>
      </c>
      <c r="F16532" s="2">
        <v>43396</v>
      </c>
      <c r="G16532" s="4">
        <f t="shared" si="258"/>
        <v>2018</v>
      </c>
      <c r="H16532">
        <v>1000</v>
      </c>
      <c r="I16532">
        <v>3</v>
      </c>
      <c r="J16532">
        <v>3</v>
      </c>
      <c r="K16532">
        <v>4</v>
      </c>
      <c r="L16532">
        <v>10</v>
      </c>
      <c r="M16532">
        <v>7</v>
      </c>
      <c r="N16532" t="s">
        <v>44</v>
      </c>
      <c r="O16532" t="s">
        <v>29</v>
      </c>
      <c r="P16532">
        <v>170479</v>
      </c>
      <c r="Q16532">
        <v>167687</v>
      </c>
      <c r="R16532">
        <v>210303</v>
      </c>
      <c r="S16532" t="s">
        <v>27</v>
      </c>
      <c r="T16532">
        <v>155280000718</v>
      </c>
      <c r="U16532">
        <v>1469</v>
      </c>
      <c r="V16532">
        <v>70393</v>
      </c>
      <c r="W16532" t="s">
        <v>27</v>
      </c>
    </row>
    <row r="16533" spans="1:23" x14ac:dyDescent="0.3">
      <c r="A16533" t="s">
        <v>291</v>
      </c>
      <c r="B16533" t="s">
        <v>292</v>
      </c>
      <c r="C16533">
        <v>15528000718</v>
      </c>
      <c r="D16533" s="1">
        <v>18691</v>
      </c>
      <c r="E16533" t="s">
        <v>24</v>
      </c>
      <c r="F16533" s="2">
        <v>43396</v>
      </c>
      <c r="G16533" s="4">
        <f t="shared" si="258"/>
        <v>2018</v>
      </c>
      <c r="H16533">
        <v>1000</v>
      </c>
      <c r="I16533">
        <v>3</v>
      </c>
      <c r="J16533">
        <v>3</v>
      </c>
      <c r="K16533">
        <v>4</v>
      </c>
      <c r="L16533">
        <v>11</v>
      </c>
      <c r="M16533">
        <v>10</v>
      </c>
      <c r="N16533" t="s">
        <v>44</v>
      </c>
      <c r="O16533" t="s">
        <v>29</v>
      </c>
      <c r="P16533">
        <v>170479</v>
      </c>
      <c r="Q16533">
        <v>167687</v>
      </c>
      <c r="R16533">
        <v>210303</v>
      </c>
      <c r="S16533" t="s">
        <v>27</v>
      </c>
      <c r="T16533">
        <v>155280000718</v>
      </c>
      <c r="U16533">
        <v>1469</v>
      </c>
      <c r="V16533">
        <v>70393</v>
      </c>
      <c r="W16533" t="s">
        <v>27</v>
      </c>
    </row>
    <row r="16534" spans="1:23" x14ac:dyDescent="0.3">
      <c r="A16534" t="s">
        <v>291</v>
      </c>
      <c r="B16534" t="s">
        <v>292</v>
      </c>
      <c r="C16534">
        <v>15528000718</v>
      </c>
      <c r="D16534" s="1">
        <v>18691</v>
      </c>
      <c r="E16534" t="s">
        <v>24</v>
      </c>
      <c r="F16534" s="2">
        <v>43396</v>
      </c>
      <c r="G16534" s="4">
        <f t="shared" si="258"/>
        <v>2018</v>
      </c>
      <c r="H16534">
        <v>1000</v>
      </c>
      <c r="I16534">
        <v>3</v>
      </c>
      <c r="J16534">
        <v>3</v>
      </c>
      <c r="K16534">
        <v>4</v>
      </c>
      <c r="L16534">
        <v>12</v>
      </c>
      <c r="M16534">
        <v>12</v>
      </c>
      <c r="N16534" t="s">
        <v>44</v>
      </c>
      <c r="O16534" t="s">
        <v>29</v>
      </c>
      <c r="P16534">
        <v>170479</v>
      </c>
      <c r="Q16534">
        <v>167687</v>
      </c>
      <c r="R16534">
        <v>210303</v>
      </c>
      <c r="S16534" t="s">
        <v>27</v>
      </c>
      <c r="T16534">
        <v>155280000718</v>
      </c>
      <c r="U16534">
        <v>1469</v>
      </c>
      <c r="V16534">
        <v>70393</v>
      </c>
      <c r="W16534" t="s">
        <v>27</v>
      </c>
    </row>
    <row r="16535" spans="1:23" x14ac:dyDescent="0.3">
      <c r="A16535" t="s">
        <v>291</v>
      </c>
      <c r="B16535" t="s">
        <v>292</v>
      </c>
      <c r="C16535">
        <v>15528000718</v>
      </c>
      <c r="D16535" s="1">
        <v>18691</v>
      </c>
      <c r="E16535" t="s">
        <v>24</v>
      </c>
      <c r="F16535" s="2">
        <v>43396</v>
      </c>
      <c r="G16535" s="4">
        <f t="shared" si="258"/>
        <v>2018</v>
      </c>
      <c r="H16535">
        <v>1000</v>
      </c>
      <c r="I16535">
        <v>3</v>
      </c>
      <c r="J16535">
        <v>3</v>
      </c>
      <c r="K16535">
        <v>4</v>
      </c>
      <c r="L16535">
        <v>13</v>
      </c>
      <c r="M16535">
        <v>8</v>
      </c>
      <c r="N16535" t="s">
        <v>44</v>
      </c>
      <c r="O16535" t="s">
        <v>29</v>
      </c>
      <c r="P16535">
        <v>170479</v>
      </c>
      <c r="Q16535">
        <v>167687</v>
      </c>
      <c r="R16535">
        <v>210303</v>
      </c>
      <c r="S16535" t="s">
        <v>27</v>
      </c>
      <c r="T16535">
        <v>155280000718</v>
      </c>
      <c r="U16535">
        <v>1469</v>
      </c>
      <c r="V16535">
        <v>70393</v>
      </c>
      <c r="W16535" t="s">
        <v>27</v>
      </c>
    </row>
    <row r="16536" spans="1:23" x14ac:dyDescent="0.3">
      <c r="A16536" t="s">
        <v>291</v>
      </c>
      <c r="B16536" t="s">
        <v>292</v>
      </c>
      <c r="C16536">
        <v>15528000718</v>
      </c>
      <c r="D16536" s="1">
        <v>18691</v>
      </c>
      <c r="E16536" t="s">
        <v>24</v>
      </c>
      <c r="F16536" s="2">
        <v>43396</v>
      </c>
      <c r="G16536" s="4">
        <f t="shared" si="258"/>
        <v>2018</v>
      </c>
      <c r="H16536">
        <v>1000</v>
      </c>
      <c r="I16536">
        <v>3</v>
      </c>
      <c r="J16536">
        <v>3</v>
      </c>
      <c r="K16536">
        <v>4</v>
      </c>
      <c r="L16536">
        <v>14</v>
      </c>
      <c r="M16536">
        <v>7</v>
      </c>
      <c r="N16536" t="s">
        <v>44</v>
      </c>
      <c r="O16536" t="s">
        <v>29</v>
      </c>
      <c r="P16536">
        <v>170479</v>
      </c>
      <c r="Q16536">
        <v>167687</v>
      </c>
      <c r="R16536">
        <v>210303</v>
      </c>
      <c r="S16536" t="s">
        <v>27</v>
      </c>
      <c r="T16536">
        <v>155280000718</v>
      </c>
      <c r="U16536">
        <v>1469</v>
      </c>
      <c r="V16536">
        <v>70393</v>
      </c>
      <c r="W16536" t="s">
        <v>27</v>
      </c>
    </row>
    <row r="16537" spans="1:23" x14ac:dyDescent="0.3">
      <c r="A16537" t="s">
        <v>291</v>
      </c>
      <c r="B16537" t="s">
        <v>292</v>
      </c>
      <c r="C16537">
        <v>15528000718</v>
      </c>
      <c r="D16537" s="1">
        <v>18691</v>
      </c>
      <c r="E16537" t="s">
        <v>24</v>
      </c>
      <c r="F16537" s="2">
        <v>43396</v>
      </c>
      <c r="G16537" s="4">
        <f t="shared" si="258"/>
        <v>2018</v>
      </c>
      <c r="H16537">
        <v>1000</v>
      </c>
      <c r="I16537">
        <v>3</v>
      </c>
      <c r="J16537">
        <v>3</v>
      </c>
      <c r="K16537">
        <v>4</v>
      </c>
      <c r="L16537">
        <v>15</v>
      </c>
      <c r="M16537">
        <v>8</v>
      </c>
      <c r="N16537" t="s">
        <v>44</v>
      </c>
      <c r="O16537" t="s">
        <v>29</v>
      </c>
      <c r="P16537">
        <v>170479</v>
      </c>
      <c r="Q16537">
        <v>167687</v>
      </c>
      <c r="R16537">
        <v>210303</v>
      </c>
      <c r="S16537" t="s">
        <v>27</v>
      </c>
      <c r="T16537">
        <v>155280000718</v>
      </c>
      <c r="U16537">
        <v>1469</v>
      </c>
      <c r="V16537">
        <v>70393</v>
      </c>
      <c r="W16537" t="s">
        <v>27</v>
      </c>
    </row>
    <row r="16538" spans="1:23" x14ac:dyDescent="0.3">
      <c r="A16538" t="s">
        <v>291</v>
      </c>
      <c r="B16538" t="s">
        <v>292</v>
      </c>
      <c r="C16538">
        <v>15528000718</v>
      </c>
      <c r="D16538" s="1">
        <v>18691</v>
      </c>
      <c r="E16538" t="s">
        <v>24</v>
      </c>
      <c r="F16538" s="2">
        <v>43396</v>
      </c>
      <c r="G16538" s="4">
        <f t="shared" si="258"/>
        <v>2018</v>
      </c>
      <c r="H16538">
        <v>1000</v>
      </c>
      <c r="I16538">
        <v>3</v>
      </c>
      <c r="J16538">
        <v>3</v>
      </c>
      <c r="K16538">
        <v>4</v>
      </c>
      <c r="L16538">
        <v>15</v>
      </c>
      <c r="M16538">
        <v>2</v>
      </c>
      <c r="N16538" t="s">
        <v>31</v>
      </c>
      <c r="O16538" t="s">
        <v>29</v>
      </c>
      <c r="P16538">
        <v>170479</v>
      </c>
      <c r="Q16538">
        <v>167687</v>
      </c>
      <c r="R16538">
        <v>210303</v>
      </c>
      <c r="S16538" t="s">
        <v>27</v>
      </c>
      <c r="T16538">
        <v>155280000718</v>
      </c>
      <c r="U16538">
        <v>1469</v>
      </c>
      <c r="V16538">
        <v>70393</v>
      </c>
      <c r="W16538" t="s">
        <v>27</v>
      </c>
    </row>
    <row r="16539" spans="1:23" x14ac:dyDescent="0.3">
      <c r="A16539" t="s">
        <v>291</v>
      </c>
      <c r="B16539" t="s">
        <v>292</v>
      </c>
      <c r="C16539">
        <v>15528000718</v>
      </c>
      <c r="D16539" s="1">
        <v>18691</v>
      </c>
      <c r="E16539" t="s">
        <v>24</v>
      </c>
      <c r="F16539" s="2">
        <v>43396</v>
      </c>
      <c r="G16539" s="4">
        <f t="shared" si="258"/>
        <v>2018</v>
      </c>
      <c r="H16539">
        <v>1000</v>
      </c>
      <c r="I16539">
        <v>3</v>
      </c>
      <c r="J16539">
        <v>3</v>
      </c>
      <c r="K16539">
        <v>4</v>
      </c>
      <c r="L16539">
        <v>17</v>
      </c>
      <c r="M16539">
        <v>2</v>
      </c>
      <c r="N16539" t="s">
        <v>44</v>
      </c>
      <c r="O16539" t="s">
        <v>29</v>
      </c>
      <c r="P16539">
        <v>170479</v>
      </c>
      <c r="Q16539">
        <v>167687</v>
      </c>
      <c r="R16539">
        <v>210303</v>
      </c>
      <c r="S16539" t="s">
        <v>27</v>
      </c>
      <c r="T16539">
        <v>155280000718</v>
      </c>
      <c r="U16539">
        <v>1469</v>
      </c>
      <c r="V16539">
        <v>70393</v>
      </c>
      <c r="W16539" t="s">
        <v>27</v>
      </c>
    </row>
    <row r="16540" spans="1:23" x14ac:dyDescent="0.3">
      <c r="A16540" t="s">
        <v>291</v>
      </c>
      <c r="B16540" t="s">
        <v>292</v>
      </c>
      <c r="C16540">
        <v>15528000718</v>
      </c>
      <c r="D16540" s="1">
        <v>18691</v>
      </c>
      <c r="E16540" t="s">
        <v>24</v>
      </c>
      <c r="F16540" s="2">
        <v>43396</v>
      </c>
      <c r="G16540" s="4">
        <f t="shared" si="258"/>
        <v>2018</v>
      </c>
      <c r="H16540">
        <v>1000</v>
      </c>
      <c r="I16540">
        <v>3</v>
      </c>
      <c r="J16540">
        <v>3</v>
      </c>
      <c r="K16540">
        <v>4</v>
      </c>
      <c r="L16540">
        <v>18</v>
      </c>
      <c r="M16540">
        <v>2</v>
      </c>
      <c r="N16540" t="s">
        <v>44</v>
      </c>
      <c r="O16540" t="s">
        <v>29</v>
      </c>
      <c r="P16540">
        <v>170479</v>
      </c>
      <c r="Q16540">
        <v>167687</v>
      </c>
      <c r="R16540">
        <v>210303</v>
      </c>
      <c r="S16540" t="s">
        <v>27</v>
      </c>
      <c r="T16540">
        <v>155280000718</v>
      </c>
      <c r="U16540">
        <v>1469</v>
      </c>
      <c r="V16540">
        <v>70393</v>
      </c>
      <c r="W16540" t="s">
        <v>27</v>
      </c>
    </row>
    <row r="16541" spans="1:23" x14ac:dyDescent="0.3">
      <c r="A16541" t="s">
        <v>291</v>
      </c>
      <c r="B16541" t="s">
        <v>292</v>
      </c>
      <c r="C16541">
        <v>15528000718</v>
      </c>
      <c r="D16541" s="1">
        <v>18691</v>
      </c>
      <c r="E16541" t="s">
        <v>24</v>
      </c>
      <c r="F16541" s="2">
        <v>43396</v>
      </c>
      <c r="G16541" s="4">
        <f t="shared" si="258"/>
        <v>2018</v>
      </c>
      <c r="H16541">
        <v>1000</v>
      </c>
      <c r="I16541">
        <v>3</v>
      </c>
      <c r="J16541">
        <v>3</v>
      </c>
      <c r="K16541">
        <v>4</v>
      </c>
      <c r="L16541">
        <v>10</v>
      </c>
      <c r="M16541">
        <v>4</v>
      </c>
      <c r="N16541" t="s">
        <v>38</v>
      </c>
      <c r="O16541" t="s">
        <v>29</v>
      </c>
      <c r="P16541">
        <v>170479</v>
      </c>
      <c r="Q16541">
        <v>167687</v>
      </c>
      <c r="R16541">
        <v>210303</v>
      </c>
      <c r="S16541" t="s">
        <v>27</v>
      </c>
      <c r="T16541">
        <v>155280000718</v>
      </c>
      <c r="U16541">
        <v>1469</v>
      </c>
      <c r="V16541">
        <v>70393</v>
      </c>
      <c r="W16541" t="s">
        <v>27</v>
      </c>
    </row>
    <row r="16542" spans="1:23" x14ac:dyDescent="0.3">
      <c r="A16542" t="s">
        <v>291</v>
      </c>
      <c r="B16542" t="s">
        <v>292</v>
      </c>
      <c r="C16542">
        <v>15528000718</v>
      </c>
      <c r="D16542" s="1">
        <v>18691</v>
      </c>
      <c r="E16542" t="s">
        <v>24</v>
      </c>
      <c r="F16542" s="2">
        <v>43396</v>
      </c>
      <c r="G16542" s="4">
        <f t="shared" si="258"/>
        <v>2018</v>
      </c>
      <c r="H16542">
        <v>1000</v>
      </c>
      <c r="I16542">
        <v>3</v>
      </c>
      <c r="J16542">
        <v>3</v>
      </c>
      <c r="K16542">
        <v>4</v>
      </c>
      <c r="L16542">
        <v>11</v>
      </c>
      <c r="M16542">
        <v>3</v>
      </c>
      <c r="N16542" t="s">
        <v>38</v>
      </c>
      <c r="O16542" t="s">
        <v>29</v>
      </c>
      <c r="P16542">
        <v>170479</v>
      </c>
      <c r="Q16542">
        <v>167687</v>
      </c>
      <c r="R16542">
        <v>210303</v>
      </c>
      <c r="S16542" t="s">
        <v>27</v>
      </c>
      <c r="T16542">
        <v>155280000718</v>
      </c>
      <c r="U16542">
        <v>1469</v>
      </c>
      <c r="V16542">
        <v>70393</v>
      </c>
      <c r="W16542" t="s">
        <v>27</v>
      </c>
    </row>
    <row r="16543" spans="1:23" x14ac:dyDescent="0.3">
      <c r="A16543" t="s">
        <v>291</v>
      </c>
      <c r="B16543" t="s">
        <v>292</v>
      </c>
      <c r="C16543">
        <v>15528000718</v>
      </c>
      <c r="D16543" s="1">
        <v>18691</v>
      </c>
      <c r="E16543" t="s">
        <v>24</v>
      </c>
      <c r="F16543" s="2">
        <v>43396</v>
      </c>
      <c r="G16543" s="4">
        <f t="shared" si="258"/>
        <v>2018</v>
      </c>
      <c r="H16543">
        <v>1000</v>
      </c>
      <c r="I16543">
        <v>3</v>
      </c>
      <c r="J16543">
        <v>3</v>
      </c>
      <c r="K16543">
        <v>4</v>
      </c>
      <c r="L16543">
        <v>12</v>
      </c>
      <c r="M16543">
        <v>4</v>
      </c>
      <c r="N16543" t="s">
        <v>38</v>
      </c>
      <c r="O16543" t="s">
        <v>29</v>
      </c>
      <c r="P16543">
        <v>170479</v>
      </c>
      <c r="Q16543">
        <v>167687</v>
      </c>
      <c r="R16543">
        <v>210303</v>
      </c>
      <c r="S16543" t="s">
        <v>27</v>
      </c>
      <c r="T16543">
        <v>155280000718</v>
      </c>
      <c r="U16543">
        <v>1469</v>
      </c>
      <c r="V16543">
        <v>70393</v>
      </c>
      <c r="W16543" t="s">
        <v>27</v>
      </c>
    </row>
    <row r="16544" spans="1:23" x14ac:dyDescent="0.3">
      <c r="A16544" t="s">
        <v>291</v>
      </c>
      <c r="B16544" t="s">
        <v>292</v>
      </c>
      <c r="C16544">
        <v>15528000718</v>
      </c>
      <c r="D16544" s="1">
        <v>18691</v>
      </c>
      <c r="E16544" t="s">
        <v>24</v>
      </c>
      <c r="F16544" s="2">
        <v>43396</v>
      </c>
      <c r="G16544" s="4">
        <f t="shared" si="258"/>
        <v>2018</v>
      </c>
      <c r="H16544">
        <v>1000</v>
      </c>
      <c r="I16544">
        <v>3</v>
      </c>
      <c r="J16544">
        <v>3</v>
      </c>
      <c r="K16544">
        <v>4</v>
      </c>
      <c r="L16544">
        <v>9</v>
      </c>
      <c r="M16544">
        <v>6</v>
      </c>
      <c r="N16544" t="s">
        <v>38</v>
      </c>
      <c r="O16544" t="s">
        <v>29</v>
      </c>
      <c r="P16544">
        <v>170479</v>
      </c>
      <c r="Q16544">
        <v>167687</v>
      </c>
      <c r="R16544">
        <v>210303</v>
      </c>
      <c r="S16544" t="s">
        <v>27</v>
      </c>
      <c r="T16544">
        <v>155280000718</v>
      </c>
      <c r="U16544">
        <v>1469</v>
      </c>
      <c r="V16544">
        <v>70393</v>
      </c>
      <c r="W16544" t="s">
        <v>27</v>
      </c>
    </row>
    <row r="16545" spans="1:23" x14ac:dyDescent="0.3">
      <c r="A16545" t="s">
        <v>291</v>
      </c>
      <c r="B16545" t="s">
        <v>292</v>
      </c>
      <c r="C16545">
        <v>15528000718</v>
      </c>
      <c r="D16545" s="1">
        <v>18691</v>
      </c>
      <c r="E16545" t="s">
        <v>24</v>
      </c>
      <c r="F16545" s="2">
        <v>43396</v>
      </c>
      <c r="G16545" s="4">
        <f t="shared" si="258"/>
        <v>2018</v>
      </c>
      <c r="H16545">
        <v>1000</v>
      </c>
      <c r="I16545">
        <v>3</v>
      </c>
      <c r="J16545">
        <v>3</v>
      </c>
      <c r="K16545">
        <v>4</v>
      </c>
      <c r="L16545">
        <v>8</v>
      </c>
      <c r="M16545">
        <v>5</v>
      </c>
      <c r="N16545" t="s">
        <v>38</v>
      </c>
      <c r="O16545" t="s">
        <v>29</v>
      </c>
      <c r="P16545">
        <v>170479</v>
      </c>
      <c r="Q16545">
        <v>167687</v>
      </c>
      <c r="R16545">
        <v>210303</v>
      </c>
      <c r="S16545" t="s">
        <v>27</v>
      </c>
      <c r="T16545">
        <v>155280000718</v>
      </c>
      <c r="U16545">
        <v>1469</v>
      </c>
      <c r="V16545">
        <v>70393</v>
      </c>
      <c r="W16545" t="s">
        <v>27</v>
      </c>
    </row>
    <row r="16546" spans="1:23" x14ac:dyDescent="0.3">
      <c r="A16546" t="s">
        <v>32</v>
      </c>
      <c r="B16546" t="s">
        <v>33</v>
      </c>
      <c r="C16546">
        <v>283000</v>
      </c>
      <c r="D16546" s="1">
        <v>15910</v>
      </c>
      <c r="E16546" t="s">
        <v>24</v>
      </c>
      <c r="F16546" s="2">
        <v>43686</v>
      </c>
      <c r="G16546" s="4">
        <f t="shared" si="258"/>
        <v>2019</v>
      </c>
      <c r="H16546">
        <v>730</v>
      </c>
      <c r="I16546">
        <v>3</v>
      </c>
      <c r="J16546">
        <v>3</v>
      </c>
      <c r="K16546">
        <v>5</v>
      </c>
      <c r="L16546">
        <v>16.5</v>
      </c>
      <c r="M16546">
        <v>1</v>
      </c>
      <c r="N16546" t="s">
        <v>25</v>
      </c>
      <c r="O16546" t="s">
        <v>29</v>
      </c>
      <c r="P16546">
        <v>172735</v>
      </c>
      <c r="Q16546" t="s">
        <v>27</v>
      </c>
      <c r="R16546">
        <v>192557</v>
      </c>
      <c r="S16546" t="s">
        <v>27</v>
      </c>
      <c r="T16546">
        <v>283000</v>
      </c>
      <c r="U16546">
        <v>1464</v>
      </c>
      <c r="V16546">
        <v>73494</v>
      </c>
      <c r="W16546" t="s">
        <v>27</v>
      </c>
    </row>
    <row r="16547" spans="1:23" x14ac:dyDescent="0.3">
      <c r="A16547" t="s">
        <v>32</v>
      </c>
      <c r="B16547" t="s">
        <v>33</v>
      </c>
      <c r="C16547">
        <v>283000</v>
      </c>
      <c r="D16547" s="1">
        <v>15910</v>
      </c>
      <c r="E16547" t="s">
        <v>24</v>
      </c>
      <c r="F16547" s="2">
        <v>43686</v>
      </c>
      <c r="G16547" s="4">
        <f t="shared" si="258"/>
        <v>2019</v>
      </c>
      <c r="H16547">
        <v>730</v>
      </c>
      <c r="I16547">
        <v>3</v>
      </c>
      <c r="J16547">
        <v>3</v>
      </c>
      <c r="K16547">
        <v>5</v>
      </c>
      <c r="L16547">
        <v>17</v>
      </c>
      <c r="M16547">
        <v>1</v>
      </c>
      <c r="N16547" t="s">
        <v>25</v>
      </c>
      <c r="O16547" t="s">
        <v>29</v>
      </c>
      <c r="P16547">
        <v>172735</v>
      </c>
      <c r="Q16547" t="s">
        <v>27</v>
      </c>
      <c r="R16547">
        <v>192557</v>
      </c>
      <c r="S16547" t="s">
        <v>27</v>
      </c>
      <c r="T16547">
        <v>283000</v>
      </c>
      <c r="U16547">
        <v>1464</v>
      </c>
      <c r="V16547">
        <v>73494</v>
      </c>
      <c r="W16547" t="s">
        <v>27</v>
      </c>
    </row>
    <row r="16548" spans="1:23" x14ac:dyDescent="0.3">
      <c r="A16548" t="s">
        <v>32</v>
      </c>
      <c r="B16548" t="s">
        <v>33</v>
      </c>
      <c r="C16548">
        <v>283000</v>
      </c>
      <c r="D16548" s="1">
        <v>15910</v>
      </c>
      <c r="E16548" t="s">
        <v>24</v>
      </c>
      <c r="F16548" s="2">
        <v>43686</v>
      </c>
      <c r="G16548" s="4">
        <f t="shared" si="258"/>
        <v>2019</v>
      </c>
      <c r="H16548">
        <v>730</v>
      </c>
      <c r="I16548">
        <v>3</v>
      </c>
      <c r="J16548">
        <v>3</v>
      </c>
      <c r="K16548">
        <v>5</v>
      </c>
      <c r="L16548">
        <v>18</v>
      </c>
      <c r="M16548">
        <v>1</v>
      </c>
      <c r="N16548" t="s">
        <v>25</v>
      </c>
      <c r="O16548" t="s">
        <v>29</v>
      </c>
      <c r="P16548">
        <v>172735</v>
      </c>
      <c r="Q16548" t="s">
        <v>27</v>
      </c>
      <c r="R16548">
        <v>192557</v>
      </c>
      <c r="S16548" t="s">
        <v>27</v>
      </c>
      <c r="T16548">
        <v>283000</v>
      </c>
      <c r="U16548">
        <v>1464</v>
      </c>
      <c r="V16548">
        <v>73494</v>
      </c>
      <c r="W16548" t="s">
        <v>27</v>
      </c>
    </row>
    <row r="16549" spans="1:23" x14ac:dyDescent="0.3">
      <c r="A16549" t="s">
        <v>32</v>
      </c>
      <c r="B16549" t="s">
        <v>33</v>
      </c>
      <c r="C16549">
        <v>283000</v>
      </c>
      <c r="D16549" s="1">
        <v>15910</v>
      </c>
      <c r="E16549" t="s">
        <v>24</v>
      </c>
      <c r="F16549" s="2">
        <v>43686</v>
      </c>
      <c r="G16549" s="4">
        <f t="shared" si="258"/>
        <v>2019</v>
      </c>
      <c r="H16549">
        <v>730</v>
      </c>
      <c r="I16549">
        <v>3</v>
      </c>
      <c r="J16549">
        <v>3</v>
      </c>
      <c r="K16549">
        <v>5</v>
      </c>
      <c r="L16549">
        <v>19.5</v>
      </c>
      <c r="M16549">
        <v>1</v>
      </c>
      <c r="N16549" t="s">
        <v>25</v>
      </c>
      <c r="O16549" t="s">
        <v>26</v>
      </c>
      <c r="P16549">
        <v>172735</v>
      </c>
      <c r="Q16549" t="s">
        <v>27</v>
      </c>
      <c r="R16549">
        <v>192557</v>
      </c>
      <c r="S16549" t="s">
        <v>27</v>
      </c>
      <c r="T16549">
        <v>283000</v>
      </c>
      <c r="U16549">
        <v>1464</v>
      </c>
      <c r="V16549">
        <v>73494</v>
      </c>
      <c r="W16549" t="s">
        <v>27</v>
      </c>
    </row>
    <row r="16550" spans="1:23" x14ac:dyDescent="0.3">
      <c r="A16550" t="s">
        <v>32</v>
      </c>
      <c r="B16550" t="s">
        <v>33</v>
      </c>
      <c r="C16550">
        <v>283000</v>
      </c>
      <c r="D16550" s="1">
        <v>15910</v>
      </c>
      <c r="E16550" t="s">
        <v>24</v>
      </c>
      <c r="F16550" s="2">
        <v>43686</v>
      </c>
      <c r="G16550" s="4">
        <f t="shared" si="258"/>
        <v>2019</v>
      </c>
      <c r="H16550">
        <v>730</v>
      </c>
      <c r="I16550">
        <v>3</v>
      </c>
      <c r="J16550">
        <v>3</v>
      </c>
      <c r="K16550">
        <v>5</v>
      </c>
      <c r="L16550">
        <v>14</v>
      </c>
      <c r="M16550">
        <v>1</v>
      </c>
      <c r="N16550" t="s">
        <v>25</v>
      </c>
      <c r="O16550" t="s">
        <v>29</v>
      </c>
      <c r="P16550">
        <v>172735</v>
      </c>
      <c r="Q16550" t="s">
        <v>27</v>
      </c>
      <c r="R16550">
        <v>192557</v>
      </c>
      <c r="S16550" t="s">
        <v>27</v>
      </c>
      <c r="T16550">
        <v>283000</v>
      </c>
      <c r="U16550">
        <v>1464</v>
      </c>
      <c r="V16550">
        <v>73494</v>
      </c>
      <c r="W16550" t="s">
        <v>27</v>
      </c>
    </row>
    <row r="16551" spans="1:23" x14ac:dyDescent="0.3">
      <c r="A16551" t="s">
        <v>32</v>
      </c>
      <c r="B16551" t="s">
        <v>33</v>
      </c>
      <c r="C16551">
        <v>283000</v>
      </c>
      <c r="D16551" s="1">
        <v>15910</v>
      </c>
      <c r="E16551" t="s">
        <v>24</v>
      </c>
      <c r="F16551" s="2">
        <v>43686</v>
      </c>
      <c r="G16551" s="4">
        <f t="shared" si="258"/>
        <v>2019</v>
      </c>
      <c r="H16551">
        <v>730</v>
      </c>
      <c r="I16551">
        <v>3</v>
      </c>
      <c r="J16551">
        <v>3</v>
      </c>
      <c r="K16551">
        <v>5</v>
      </c>
      <c r="L16551">
        <v>14.5</v>
      </c>
      <c r="M16551">
        <v>1</v>
      </c>
      <c r="N16551" t="s">
        <v>25</v>
      </c>
      <c r="O16551" t="s">
        <v>29</v>
      </c>
      <c r="P16551">
        <v>172735</v>
      </c>
      <c r="Q16551" t="s">
        <v>27</v>
      </c>
      <c r="R16551">
        <v>192557</v>
      </c>
      <c r="S16551" t="s">
        <v>27</v>
      </c>
      <c r="T16551">
        <v>283000</v>
      </c>
      <c r="U16551">
        <v>1464</v>
      </c>
      <c r="V16551">
        <v>73494</v>
      </c>
      <c r="W16551" t="s">
        <v>27</v>
      </c>
    </row>
    <row r="16552" spans="1:23" x14ac:dyDescent="0.3">
      <c r="A16552" t="s">
        <v>32</v>
      </c>
      <c r="B16552" t="s">
        <v>33</v>
      </c>
      <c r="C16552">
        <v>283000</v>
      </c>
      <c r="D16552" s="1">
        <v>15910</v>
      </c>
      <c r="E16552" t="s">
        <v>24</v>
      </c>
      <c r="F16552" s="2">
        <v>43686</v>
      </c>
      <c r="G16552" s="4">
        <f t="shared" si="258"/>
        <v>2019</v>
      </c>
      <c r="H16552">
        <v>730</v>
      </c>
      <c r="I16552">
        <v>3</v>
      </c>
      <c r="J16552">
        <v>3</v>
      </c>
      <c r="K16552">
        <v>5</v>
      </c>
      <c r="L16552">
        <v>25</v>
      </c>
      <c r="M16552">
        <v>1</v>
      </c>
      <c r="N16552" t="s">
        <v>25</v>
      </c>
      <c r="O16552" t="s">
        <v>26</v>
      </c>
      <c r="P16552">
        <v>172735</v>
      </c>
      <c r="Q16552" t="s">
        <v>27</v>
      </c>
      <c r="R16552">
        <v>192557</v>
      </c>
      <c r="S16552" t="s">
        <v>27</v>
      </c>
      <c r="T16552">
        <v>283000</v>
      </c>
      <c r="U16552">
        <v>1464</v>
      </c>
      <c r="V16552">
        <v>73494</v>
      </c>
      <c r="W16552" t="s">
        <v>27</v>
      </c>
    </row>
    <row r="16553" spans="1:23" x14ac:dyDescent="0.3">
      <c r="A16553" t="s">
        <v>32</v>
      </c>
      <c r="B16553" t="s">
        <v>33</v>
      </c>
      <c r="C16553">
        <v>283000</v>
      </c>
      <c r="D16553" s="1">
        <v>15910</v>
      </c>
      <c r="E16553" t="s">
        <v>24</v>
      </c>
      <c r="F16553" s="2">
        <v>43686</v>
      </c>
      <c r="G16553" s="4">
        <f t="shared" si="258"/>
        <v>2019</v>
      </c>
      <c r="H16553">
        <v>730</v>
      </c>
      <c r="I16553">
        <v>3</v>
      </c>
      <c r="J16553">
        <v>3</v>
      </c>
      <c r="K16553">
        <v>5</v>
      </c>
      <c r="L16553">
        <v>18</v>
      </c>
      <c r="M16553">
        <v>1</v>
      </c>
      <c r="N16553" t="s">
        <v>31</v>
      </c>
      <c r="O16553" t="s">
        <v>26</v>
      </c>
      <c r="P16553">
        <v>172735</v>
      </c>
      <c r="Q16553" t="s">
        <v>27</v>
      </c>
      <c r="R16553">
        <v>192557</v>
      </c>
      <c r="S16553" t="s">
        <v>27</v>
      </c>
      <c r="T16553">
        <v>283000</v>
      </c>
      <c r="U16553">
        <v>1464</v>
      </c>
      <c r="V16553">
        <v>73494</v>
      </c>
      <c r="W16553" t="s">
        <v>27</v>
      </c>
    </row>
    <row r="16554" spans="1:23" x14ac:dyDescent="0.3">
      <c r="A16554" t="s">
        <v>32</v>
      </c>
      <c r="B16554" t="s">
        <v>33</v>
      </c>
      <c r="C16554">
        <v>283000</v>
      </c>
      <c r="D16554" s="1">
        <v>15910</v>
      </c>
      <c r="E16554" t="s">
        <v>24</v>
      </c>
      <c r="F16554" s="2">
        <v>43686</v>
      </c>
      <c r="G16554" s="4">
        <f t="shared" si="258"/>
        <v>2019</v>
      </c>
      <c r="H16554">
        <v>730</v>
      </c>
      <c r="I16554">
        <v>3</v>
      </c>
      <c r="J16554">
        <v>3</v>
      </c>
      <c r="K16554">
        <v>5</v>
      </c>
      <c r="L16554">
        <v>27</v>
      </c>
      <c r="M16554">
        <v>2</v>
      </c>
      <c r="N16554" t="s">
        <v>80</v>
      </c>
      <c r="O16554" t="s">
        <v>26</v>
      </c>
      <c r="P16554">
        <v>172735</v>
      </c>
      <c r="Q16554" t="s">
        <v>27</v>
      </c>
      <c r="R16554">
        <v>192557</v>
      </c>
      <c r="S16554" t="s">
        <v>27</v>
      </c>
      <c r="T16554">
        <v>283000</v>
      </c>
      <c r="U16554">
        <v>1464</v>
      </c>
      <c r="V16554">
        <v>73494</v>
      </c>
      <c r="W16554" t="s">
        <v>27</v>
      </c>
    </row>
    <row r="16555" spans="1:23" x14ac:dyDescent="0.3">
      <c r="A16555" t="s">
        <v>32</v>
      </c>
      <c r="B16555" t="s">
        <v>33</v>
      </c>
      <c r="C16555">
        <v>283000</v>
      </c>
      <c r="D16555" s="1">
        <v>15910</v>
      </c>
      <c r="E16555" t="s">
        <v>24</v>
      </c>
      <c r="F16555" s="2">
        <v>43686</v>
      </c>
      <c r="G16555" s="4">
        <f t="shared" si="258"/>
        <v>2019</v>
      </c>
      <c r="H16555">
        <v>730</v>
      </c>
      <c r="I16555">
        <v>3</v>
      </c>
      <c r="J16555">
        <v>3</v>
      </c>
      <c r="K16555">
        <v>5</v>
      </c>
      <c r="L16555">
        <v>29</v>
      </c>
      <c r="M16555">
        <v>1</v>
      </c>
      <c r="N16555" t="s">
        <v>80</v>
      </c>
      <c r="O16555" t="s">
        <v>26</v>
      </c>
      <c r="P16555">
        <v>172735</v>
      </c>
      <c r="Q16555" t="s">
        <v>27</v>
      </c>
      <c r="R16555">
        <v>192557</v>
      </c>
      <c r="S16555" t="s">
        <v>27</v>
      </c>
      <c r="T16555">
        <v>283000</v>
      </c>
      <c r="U16555">
        <v>1464</v>
      </c>
      <c r="V16555">
        <v>73494</v>
      </c>
      <c r="W16555" t="s">
        <v>27</v>
      </c>
    </row>
    <row r="16556" spans="1:23" x14ac:dyDescent="0.3">
      <c r="A16556" t="s">
        <v>72</v>
      </c>
      <c r="B16556" t="s">
        <v>73</v>
      </c>
      <c r="C16556">
        <v>333408</v>
      </c>
      <c r="D16556" s="1">
        <v>26951</v>
      </c>
      <c r="E16556" t="s">
        <v>48</v>
      </c>
      <c r="F16556" s="2">
        <v>43637</v>
      </c>
      <c r="G16556" s="4">
        <f t="shared" si="258"/>
        <v>2019</v>
      </c>
      <c r="H16556">
        <v>1830</v>
      </c>
      <c r="I16556">
        <v>2</v>
      </c>
      <c r="J16556">
        <v>2</v>
      </c>
      <c r="K16556">
        <v>3</v>
      </c>
      <c r="L16556">
        <v>15</v>
      </c>
      <c r="M16556">
        <v>2</v>
      </c>
      <c r="N16556" t="s">
        <v>37</v>
      </c>
      <c r="O16556" t="s">
        <v>29</v>
      </c>
      <c r="P16556">
        <v>167680</v>
      </c>
      <c r="Q16556">
        <v>172735</v>
      </c>
      <c r="R16556">
        <v>192586</v>
      </c>
      <c r="S16556" t="s">
        <v>27</v>
      </c>
      <c r="T16556">
        <v>333408</v>
      </c>
      <c r="U16556">
        <v>1465</v>
      </c>
      <c r="V16556">
        <v>73091</v>
      </c>
      <c r="W16556" t="s">
        <v>27</v>
      </c>
    </row>
    <row r="16557" spans="1:23" x14ac:dyDescent="0.3">
      <c r="A16557" t="s">
        <v>72</v>
      </c>
      <c r="B16557" t="s">
        <v>73</v>
      </c>
      <c r="C16557">
        <v>333408</v>
      </c>
      <c r="D16557" s="1">
        <v>26951</v>
      </c>
      <c r="E16557" t="s">
        <v>48</v>
      </c>
      <c r="F16557" s="2">
        <v>43637</v>
      </c>
      <c r="G16557" s="4">
        <f t="shared" si="258"/>
        <v>2019</v>
      </c>
      <c r="H16557">
        <v>1830</v>
      </c>
      <c r="I16557">
        <v>2</v>
      </c>
      <c r="J16557">
        <v>2</v>
      </c>
      <c r="K16557">
        <v>3</v>
      </c>
      <c r="L16557">
        <v>14</v>
      </c>
      <c r="M16557">
        <v>2</v>
      </c>
      <c r="N16557" t="s">
        <v>37</v>
      </c>
      <c r="O16557" t="s">
        <v>29</v>
      </c>
      <c r="P16557">
        <v>167680</v>
      </c>
      <c r="Q16557">
        <v>172735</v>
      </c>
      <c r="R16557">
        <v>192586</v>
      </c>
      <c r="S16557" t="s">
        <v>27</v>
      </c>
      <c r="T16557">
        <v>333408</v>
      </c>
      <c r="U16557">
        <v>1465</v>
      </c>
      <c r="V16557">
        <v>73091</v>
      </c>
      <c r="W16557" t="s">
        <v>27</v>
      </c>
    </row>
    <row r="16558" spans="1:23" x14ac:dyDescent="0.3">
      <c r="A16558" t="s">
        <v>72</v>
      </c>
      <c r="B16558" t="s">
        <v>73</v>
      </c>
      <c r="C16558">
        <v>333408</v>
      </c>
      <c r="D16558" s="1">
        <v>26951</v>
      </c>
      <c r="E16558" t="s">
        <v>48</v>
      </c>
      <c r="F16558" s="2">
        <v>43637</v>
      </c>
      <c r="G16558" s="4">
        <f t="shared" si="258"/>
        <v>2019</v>
      </c>
      <c r="H16558">
        <v>1830</v>
      </c>
      <c r="I16558">
        <v>2</v>
      </c>
      <c r="J16558">
        <v>2</v>
      </c>
      <c r="K16558">
        <v>3</v>
      </c>
      <c r="L16558">
        <v>13</v>
      </c>
      <c r="M16558">
        <v>1</v>
      </c>
      <c r="N16558" t="s">
        <v>37</v>
      </c>
      <c r="O16558" t="s">
        <v>29</v>
      </c>
      <c r="P16558">
        <v>167680</v>
      </c>
      <c r="Q16558">
        <v>172735</v>
      </c>
      <c r="R16558">
        <v>192586</v>
      </c>
      <c r="S16558" t="s">
        <v>27</v>
      </c>
      <c r="T16558">
        <v>333408</v>
      </c>
      <c r="U16558">
        <v>1465</v>
      </c>
      <c r="V16558">
        <v>73091</v>
      </c>
      <c r="W16558" t="s">
        <v>27</v>
      </c>
    </row>
    <row r="16559" spans="1:23" x14ac:dyDescent="0.3">
      <c r="A16559" t="s">
        <v>72</v>
      </c>
      <c r="B16559" t="s">
        <v>73</v>
      </c>
      <c r="C16559">
        <v>333408</v>
      </c>
      <c r="D16559" s="1">
        <v>26951</v>
      </c>
      <c r="E16559" t="s">
        <v>48</v>
      </c>
      <c r="F16559" s="2">
        <v>43637</v>
      </c>
      <c r="G16559" s="4">
        <f t="shared" si="258"/>
        <v>2019</v>
      </c>
      <c r="H16559">
        <v>1830</v>
      </c>
      <c r="I16559">
        <v>2</v>
      </c>
      <c r="J16559">
        <v>2</v>
      </c>
      <c r="K16559">
        <v>3</v>
      </c>
      <c r="L16559">
        <v>12</v>
      </c>
      <c r="M16559">
        <v>1</v>
      </c>
      <c r="N16559" t="s">
        <v>39</v>
      </c>
      <c r="O16559" t="s">
        <v>29</v>
      </c>
      <c r="P16559">
        <v>167680</v>
      </c>
      <c r="Q16559">
        <v>172735</v>
      </c>
      <c r="R16559">
        <v>192586</v>
      </c>
      <c r="S16559" t="s">
        <v>27</v>
      </c>
      <c r="T16559">
        <v>333408</v>
      </c>
      <c r="U16559">
        <v>1465</v>
      </c>
      <c r="V16559">
        <v>73091</v>
      </c>
      <c r="W16559" t="s">
        <v>27</v>
      </c>
    </row>
    <row r="16560" spans="1:23" x14ac:dyDescent="0.3">
      <c r="A16560" t="s">
        <v>72</v>
      </c>
      <c r="B16560" t="s">
        <v>73</v>
      </c>
      <c r="C16560">
        <v>333408</v>
      </c>
      <c r="D16560" s="1">
        <v>26951</v>
      </c>
      <c r="E16560" t="s">
        <v>48</v>
      </c>
      <c r="F16560" s="2">
        <v>43637</v>
      </c>
      <c r="G16560" s="4">
        <f t="shared" si="258"/>
        <v>2019</v>
      </c>
      <c r="H16560">
        <v>1830</v>
      </c>
      <c r="I16560">
        <v>2</v>
      </c>
      <c r="J16560">
        <v>2</v>
      </c>
      <c r="K16560">
        <v>3</v>
      </c>
      <c r="L16560">
        <v>14</v>
      </c>
      <c r="M16560">
        <v>1</v>
      </c>
      <c r="N16560" t="s">
        <v>40</v>
      </c>
      <c r="O16560" t="s">
        <v>29</v>
      </c>
      <c r="P16560">
        <v>167680</v>
      </c>
      <c r="Q16560">
        <v>172735</v>
      </c>
      <c r="R16560">
        <v>192586</v>
      </c>
      <c r="S16560" t="s">
        <v>27</v>
      </c>
      <c r="T16560">
        <v>333408</v>
      </c>
      <c r="U16560">
        <v>1465</v>
      </c>
      <c r="V16560">
        <v>73091</v>
      </c>
      <c r="W16560" t="s">
        <v>27</v>
      </c>
    </row>
    <row r="16561" spans="1:23" x14ac:dyDescent="0.3">
      <c r="A16561" t="s">
        <v>291</v>
      </c>
      <c r="B16561" t="s">
        <v>292</v>
      </c>
      <c r="C16561">
        <v>15528000718</v>
      </c>
      <c r="D16561" s="1">
        <v>18691</v>
      </c>
      <c r="E16561" t="s">
        <v>24</v>
      </c>
      <c r="F16561" s="2">
        <v>43280</v>
      </c>
      <c r="G16561" s="4">
        <f t="shared" si="258"/>
        <v>2018</v>
      </c>
      <c r="H16561">
        <v>730</v>
      </c>
      <c r="I16561">
        <v>2</v>
      </c>
      <c r="J16561">
        <v>2</v>
      </c>
      <c r="K16561">
        <v>5</v>
      </c>
      <c r="L16561">
        <v>17</v>
      </c>
      <c r="M16561">
        <v>3</v>
      </c>
      <c r="N16561" t="s">
        <v>25</v>
      </c>
      <c r="O16561" t="s">
        <v>29</v>
      </c>
      <c r="P16561">
        <v>172735</v>
      </c>
      <c r="Q16561">
        <v>167687</v>
      </c>
      <c r="R16561">
        <v>210303</v>
      </c>
      <c r="S16561" t="s">
        <v>27</v>
      </c>
      <c r="T16561">
        <v>155280000718</v>
      </c>
      <c r="U16561">
        <v>1469</v>
      </c>
      <c r="V16561">
        <v>70322</v>
      </c>
      <c r="W16561" t="s">
        <v>27</v>
      </c>
    </row>
    <row r="16562" spans="1:23" x14ac:dyDescent="0.3">
      <c r="A16562" t="s">
        <v>291</v>
      </c>
      <c r="B16562" t="s">
        <v>292</v>
      </c>
      <c r="C16562">
        <v>15528000718</v>
      </c>
      <c r="D16562" s="1">
        <v>18691</v>
      </c>
      <c r="E16562" t="s">
        <v>24</v>
      </c>
      <c r="F16562" s="2">
        <v>43280</v>
      </c>
      <c r="G16562" s="4">
        <f t="shared" si="258"/>
        <v>2018</v>
      </c>
      <c r="H16562">
        <v>730</v>
      </c>
      <c r="I16562">
        <v>2</v>
      </c>
      <c r="J16562">
        <v>2</v>
      </c>
      <c r="K16562">
        <v>5</v>
      </c>
      <c r="L16562">
        <v>16</v>
      </c>
      <c r="M16562">
        <v>2</v>
      </c>
      <c r="N16562" t="s">
        <v>25</v>
      </c>
      <c r="O16562" t="s">
        <v>29</v>
      </c>
      <c r="P16562">
        <v>172735</v>
      </c>
      <c r="Q16562">
        <v>167687</v>
      </c>
      <c r="R16562">
        <v>210303</v>
      </c>
      <c r="S16562" t="s">
        <v>27</v>
      </c>
      <c r="T16562">
        <v>155280000718</v>
      </c>
      <c r="U16562">
        <v>1469</v>
      </c>
      <c r="V16562">
        <v>70322</v>
      </c>
      <c r="W16562" t="s">
        <v>27</v>
      </c>
    </row>
    <row r="16563" spans="1:23" x14ac:dyDescent="0.3">
      <c r="A16563" t="s">
        <v>291</v>
      </c>
      <c r="B16563" t="s">
        <v>292</v>
      </c>
      <c r="C16563">
        <v>15528000718</v>
      </c>
      <c r="D16563" s="1">
        <v>18691</v>
      </c>
      <c r="E16563" t="s">
        <v>24</v>
      </c>
      <c r="F16563" s="2">
        <v>43280</v>
      </c>
      <c r="G16563" s="4">
        <f t="shared" si="258"/>
        <v>2018</v>
      </c>
      <c r="H16563">
        <v>730</v>
      </c>
      <c r="I16563">
        <v>2</v>
      </c>
      <c r="J16563">
        <v>2</v>
      </c>
      <c r="K16563">
        <v>5</v>
      </c>
      <c r="L16563">
        <v>15</v>
      </c>
      <c r="M16563">
        <v>3</v>
      </c>
      <c r="N16563" t="s">
        <v>25</v>
      </c>
      <c r="O16563" t="s">
        <v>29</v>
      </c>
      <c r="P16563">
        <v>172735</v>
      </c>
      <c r="Q16563">
        <v>167687</v>
      </c>
      <c r="R16563">
        <v>210303</v>
      </c>
      <c r="S16563" t="s">
        <v>27</v>
      </c>
      <c r="T16563">
        <v>155280000718</v>
      </c>
      <c r="U16563">
        <v>1469</v>
      </c>
      <c r="V16563">
        <v>70322</v>
      </c>
      <c r="W16563" t="s">
        <v>27</v>
      </c>
    </row>
    <row r="16564" spans="1:23" x14ac:dyDescent="0.3">
      <c r="A16564" t="s">
        <v>291</v>
      </c>
      <c r="B16564" t="s">
        <v>292</v>
      </c>
      <c r="C16564">
        <v>15528000718</v>
      </c>
      <c r="D16564" s="1">
        <v>18691</v>
      </c>
      <c r="E16564" t="s">
        <v>24</v>
      </c>
      <c r="F16564" s="2">
        <v>43280</v>
      </c>
      <c r="G16564" s="4">
        <f t="shared" si="258"/>
        <v>2018</v>
      </c>
      <c r="H16564">
        <v>730</v>
      </c>
      <c r="I16564">
        <v>2</v>
      </c>
      <c r="J16564">
        <v>2</v>
      </c>
      <c r="K16564">
        <v>5</v>
      </c>
      <c r="L16564">
        <v>21</v>
      </c>
      <c r="M16564">
        <v>1</v>
      </c>
      <c r="N16564" t="s">
        <v>25</v>
      </c>
      <c r="O16564" t="s">
        <v>29</v>
      </c>
      <c r="P16564">
        <v>172735</v>
      </c>
      <c r="Q16564">
        <v>167687</v>
      </c>
      <c r="R16564">
        <v>210303</v>
      </c>
      <c r="S16564" t="s">
        <v>27</v>
      </c>
      <c r="T16564">
        <v>155280000718</v>
      </c>
      <c r="U16564">
        <v>1469</v>
      </c>
      <c r="V16564">
        <v>70322</v>
      </c>
      <c r="W16564" t="s">
        <v>27</v>
      </c>
    </row>
    <row r="16565" spans="1:23" x14ac:dyDescent="0.3">
      <c r="A16565" t="s">
        <v>291</v>
      </c>
      <c r="B16565" t="s">
        <v>292</v>
      </c>
      <c r="C16565">
        <v>15528000718</v>
      </c>
      <c r="D16565" s="1">
        <v>18691</v>
      </c>
      <c r="E16565" t="s">
        <v>24</v>
      </c>
      <c r="F16565" s="2">
        <v>43280</v>
      </c>
      <c r="G16565" s="4">
        <f t="shared" si="258"/>
        <v>2018</v>
      </c>
      <c r="H16565">
        <v>730</v>
      </c>
      <c r="I16565">
        <v>2</v>
      </c>
      <c r="J16565">
        <v>2</v>
      </c>
      <c r="K16565">
        <v>5</v>
      </c>
      <c r="L16565">
        <v>19</v>
      </c>
      <c r="M16565">
        <v>1</v>
      </c>
      <c r="N16565" t="s">
        <v>25</v>
      </c>
      <c r="O16565" t="s">
        <v>29</v>
      </c>
      <c r="P16565">
        <v>172735</v>
      </c>
      <c r="Q16565">
        <v>167687</v>
      </c>
      <c r="R16565">
        <v>210303</v>
      </c>
      <c r="S16565" t="s">
        <v>27</v>
      </c>
      <c r="T16565">
        <v>155280000718</v>
      </c>
      <c r="U16565">
        <v>1469</v>
      </c>
      <c r="V16565">
        <v>70322</v>
      </c>
      <c r="W16565" t="s">
        <v>27</v>
      </c>
    </row>
    <row r="16566" spans="1:23" x14ac:dyDescent="0.3">
      <c r="A16566" t="s">
        <v>291</v>
      </c>
      <c r="B16566" t="s">
        <v>292</v>
      </c>
      <c r="C16566">
        <v>15528000718</v>
      </c>
      <c r="D16566" s="1">
        <v>18691</v>
      </c>
      <c r="E16566" t="s">
        <v>24</v>
      </c>
      <c r="F16566" s="2">
        <v>43280</v>
      </c>
      <c r="G16566" s="4">
        <f t="shared" si="258"/>
        <v>2018</v>
      </c>
      <c r="H16566">
        <v>730</v>
      </c>
      <c r="I16566">
        <v>2</v>
      </c>
      <c r="J16566">
        <v>2</v>
      </c>
      <c r="K16566">
        <v>5</v>
      </c>
      <c r="L16566">
        <v>11</v>
      </c>
      <c r="M16566">
        <v>1</v>
      </c>
      <c r="N16566" t="s">
        <v>38</v>
      </c>
      <c r="O16566" t="s">
        <v>29</v>
      </c>
      <c r="P16566">
        <v>172735</v>
      </c>
      <c r="Q16566">
        <v>167687</v>
      </c>
      <c r="R16566">
        <v>210303</v>
      </c>
      <c r="S16566" t="s">
        <v>27</v>
      </c>
      <c r="T16566">
        <v>155280000718</v>
      </c>
      <c r="U16566">
        <v>1469</v>
      </c>
      <c r="V16566">
        <v>70322</v>
      </c>
      <c r="W16566" t="s">
        <v>27</v>
      </c>
    </row>
    <row r="16567" spans="1:23" x14ac:dyDescent="0.3">
      <c r="A16567" t="s">
        <v>291</v>
      </c>
      <c r="B16567" t="s">
        <v>292</v>
      </c>
      <c r="C16567">
        <v>15528000718</v>
      </c>
      <c r="D16567" s="1">
        <v>18691</v>
      </c>
      <c r="E16567" t="s">
        <v>24</v>
      </c>
      <c r="F16567" s="2">
        <v>43280</v>
      </c>
      <c r="G16567" s="4">
        <f t="shared" si="258"/>
        <v>2018</v>
      </c>
      <c r="H16567">
        <v>730</v>
      </c>
      <c r="I16567">
        <v>2</v>
      </c>
      <c r="J16567">
        <v>2</v>
      </c>
      <c r="K16567">
        <v>5</v>
      </c>
      <c r="L16567">
        <v>12</v>
      </c>
      <c r="M16567">
        <v>3</v>
      </c>
      <c r="N16567" t="s">
        <v>40</v>
      </c>
      <c r="O16567" t="s">
        <v>29</v>
      </c>
      <c r="P16567">
        <v>172735</v>
      </c>
      <c r="Q16567">
        <v>167687</v>
      </c>
      <c r="R16567">
        <v>210303</v>
      </c>
      <c r="S16567" t="s">
        <v>27</v>
      </c>
      <c r="T16567">
        <v>155280000718</v>
      </c>
      <c r="U16567">
        <v>1469</v>
      </c>
      <c r="V16567">
        <v>70322</v>
      </c>
      <c r="W16567" t="s">
        <v>27</v>
      </c>
    </row>
    <row r="16568" spans="1:23" x14ac:dyDescent="0.3">
      <c r="A16568" t="s">
        <v>291</v>
      </c>
      <c r="B16568" t="s">
        <v>292</v>
      </c>
      <c r="C16568">
        <v>15528000718</v>
      </c>
      <c r="D16568" s="1">
        <v>18691</v>
      </c>
      <c r="E16568" t="s">
        <v>24</v>
      </c>
      <c r="F16568" s="2">
        <v>43280</v>
      </c>
      <c r="G16568" s="4">
        <f t="shared" si="258"/>
        <v>2018</v>
      </c>
      <c r="H16568">
        <v>730</v>
      </c>
      <c r="I16568">
        <v>2</v>
      </c>
      <c r="J16568">
        <v>2</v>
      </c>
      <c r="K16568">
        <v>5</v>
      </c>
      <c r="L16568">
        <v>13</v>
      </c>
      <c r="M16568">
        <v>3</v>
      </c>
      <c r="N16568" t="s">
        <v>40</v>
      </c>
      <c r="O16568" t="s">
        <v>29</v>
      </c>
      <c r="P16568">
        <v>172735</v>
      </c>
      <c r="Q16568">
        <v>167687</v>
      </c>
      <c r="R16568">
        <v>210303</v>
      </c>
      <c r="S16568" t="s">
        <v>27</v>
      </c>
      <c r="T16568">
        <v>155280000718</v>
      </c>
      <c r="U16568">
        <v>1469</v>
      </c>
      <c r="V16568">
        <v>70322</v>
      </c>
      <c r="W16568" t="s">
        <v>27</v>
      </c>
    </row>
    <row r="16569" spans="1:23" x14ac:dyDescent="0.3">
      <c r="A16569" t="s">
        <v>291</v>
      </c>
      <c r="B16569" t="s">
        <v>292</v>
      </c>
      <c r="C16569">
        <v>15528000718</v>
      </c>
      <c r="D16569" s="1">
        <v>18691</v>
      </c>
      <c r="E16569" t="s">
        <v>24</v>
      </c>
      <c r="F16569" s="2">
        <v>43280</v>
      </c>
      <c r="G16569" s="4">
        <f t="shared" si="258"/>
        <v>2018</v>
      </c>
      <c r="H16569">
        <v>730</v>
      </c>
      <c r="I16569">
        <v>2</v>
      </c>
      <c r="J16569">
        <v>2</v>
      </c>
      <c r="K16569">
        <v>5</v>
      </c>
      <c r="L16569">
        <v>15</v>
      </c>
      <c r="M16569">
        <v>1</v>
      </c>
      <c r="N16569" t="s">
        <v>40</v>
      </c>
      <c r="O16569" t="s">
        <v>29</v>
      </c>
      <c r="P16569">
        <v>172735</v>
      </c>
      <c r="Q16569">
        <v>167687</v>
      </c>
      <c r="R16569">
        <v>210303</v>
      </c>
      <c r="S16569" t="s">
        <v>27</v>
      </c>
      <c r="T16569">
        <v>155280000718</v>
      </c>
      <c r="U16569">
        <v>1469</v>
      </c>
      <c r="V16569">
        <v>70322</v>
      </c>
      <c r="W16569" t="s">
        <v>27</v>
      </c>
    </row>
    <row r="16570" spans="1:23" x14ac:dyDescent="0.3">
      <c r="A16570" t="s">
        <v>291</v>
      </c>
      <c r="B16570" t="s">
        <v>292</v>
      </c>
      <c r="C16570">
        <v>15528000718</v>
      </c>
      <c r="D16570" s="1">
        <v>18691</v>
      </c>
      <c r="E16570" t="s">
        <v>24</v>
      </c>
      <c r="F16570" s="2">
        <v>43280</v>
      </c>
      <c r="G16570" s="4">
        <f t="shared" si="258"/>
        <v>2018</v>
      </c>
      <c r="H16570">
        <v>730</v>
      </c>
      <c r="I16570">
        <v>2</v>
      </c>
      <c r="J16570">
        <v>2</v>
      </c>
      <c r="K16570">
        <v>5</v>
      </c>
      <c r="L16570">
        <v>10</v>
      </c>
      <c r="M16570">
        <v>4</v>
      </c>
      <c r="N16570" t="s">
        <v>40</v>
      </c>
      <c r="O16570" t="s">
        <v>29</v>
      </c>
      <c r="P16570">
        <v>172735</v>
      </c>
      <c r="Q16570">
        <v>167687</v>
      </c>
      <c r="R16570">
        <v>210303</v>
      </c>
      <c r="S16570" t="s">
        <v>27</v>
      </c>
      <c r="T16570">
        <v>155280000718</v>
      </c>
      <c r="U16570">
        <v>1469</v>
      </c>
      <c r="V16570">
        <v>70322</v>
      </c>
      <c r="W16570" t="s">
        <v>27</v>
      </c>
    </row>
    <row r="16571" spans="1:23" x14ac:dyDescent="0.3">
      <c r="A16571" t="s">
        <v>291</v>
      </c>
      <c r="B16571" t="s">
        <v>292</v>
      </c>
      <c r="C16571">
        <v>15528000718</v>
      </c>
      <c r="D16571" s="1">
        <v>18691</v>
      </c>
      <c r="E16571" t="s">
        <v>24</v>
      </c>
      <c r="F16571" s="2">
        <v>43280</v>
      </c>
      <c r="G16571" s="4">
        <f t="shared" si="258"/>
        <v>2018</v>
      </c>
      <c r="H16571">
        <v>730</v>
      </c>
      <c r="I16571">
        <v>2</v>
      </c>
      <c r="J16571">
        <v>2</v>
      </c>
      <c r="K16571">
        <v>5</v>
      </c>
      <c r="L16571">
        <v>16</v>
      </c>
      <c r="M16571">
        <v>2</v>
      </c>
      <c r="N16571" t="s">
        <v>40</v>
      </c>
      <c r="O16571" t="s">
        <v>29</v>
      </c>
      <c r="P16571">
        <v>172735</v>
      </c>
      <c r="Q16571">
        <v>167687</v>
      </c>
      <c r="R16571">
        <v>210303</v>
      </c>
      <c r="S16571" t="s">
        <v>27</v>
      </c>
      <c r="T16571">
        <v>155280000718</v>
      </c>
      <c r="U16571">
        <v>1469</v>
      </c>
      <c r="V16571">
        <v>70322</v>
      </c>
      <c r="W16571" t="s">
        <v>27</v>
      </c>
    </row>
    <row r="16572" spans="1:23" x14ac:dyDescent="0.3">
      <c r="A16572" t="s">
        <v>72</v>
      </c>
      <c r="B16572" t="s">
        <v>73</v>
      </c>
      <c r="C16572">
        <v>333408</v>
      </c>
      <c r="D16572" s="1">
        <v>26951</v>
      </c>
      <c r="E16572" t="s">
        <v>48</v>
      </c>
      <c r="F16572" s="2">
        <v>43937</v>
      </c>
      <c r="G16572" s="4">
        <f t="shared" si="258"/>
        <v>2020</v>
      </c>
      <c r="H16572">
        <v>1830</v>
      </c>
      <c r="I16572">
        <v>1</v>
      </c>
      <c r="J16572">
        <v>1</v>
      </c>
      <c r="K16572">
        <v>3</v>
      </c>
      <c r="L16572">
        <v>26</v>
      </c>
      <c r="M16572">
        <v>1</v>
      </c>
      <c r="N16572" t="s">
        <v>39</v>
      </c>
      <c r="O16572" t="s">
        <v>29</v>
      </c>
      <c r="P16572">
        <v>167680</v>
      </c>
      <c r="Q16572" t="s">
        <v>27</v>
      </c>
      <c r="R16572">
        <v>192586</v>
      </c>
      <c r="S16572" t="s">
        <v>27</v>
      </c>
      <c r="T16572">
        <v>333408</v>
      </c>
      <c r="U16572">
        <v>1463</v>
      </c>
      <c r="V16572">
        <v>77496</v>
      </c>
      <c r="W16572" t="s">
        <v>27</v>
      </c>
    </row>
    <row r="16573" spans="1:23" x14ac:dyDescent="0.3">
      <c r="A16573" t="s">
        <v>271</v>
      </c>
      <c r="B16573" t="s">
        <v>272</v>
      </c>
      <c r="C16573" t="s">
        <v>27</v>
      </c>
      <c r="D16573" t="s">
        <v>27</v>
      </c>
      <c r="E16573" t="s">
        <v>48</v>
      </c>
      <c r="F16573" s="2">
        <v>44510</v>
      </c>
      <c r="G16573" s="4">
        <f t="shared" si="258"/>
        <v>2021</v>
      </c>
      <c r="H16573">
        <v>1600</v>
      </c>
      <c r="I16573">
        <v>2</v>
      </c>
      <c r="J16573">
        <v>2</v>
      </c>
      <c r="K16573">
        <v>1</v>
      </c>
      <c r="L16573">
        <v>12</v>
      </c>
      <c r="M16573">
        <v>3</v>
      </c>
      <c r="N16573" t="s">
        <v>39</v>
      </c>
      <c r="O16573" t="s">
        <v>29</v>
      </c>
      <c r="P16573">
        <v>167680</v>
      </c>
      <c r="Q16573" t="s">
        <v>27</v>
      </c>
      <c r="R16573">
        <v>153445</v>
      </c>
      <c r="S16573" t="s">
        <v>27</v>
      </c>
      <c r="T16573">
        <v>153445</v>
      </c>
      <c r="U16573">
        <v>1463</v>
      </c>
      <c r="V16573">
        <v>84463</v>
      </c>
      <c r="W16573" t="s">
        <v>27</v>
      </c>
    </row>
    <row r="16574" spans="1:23" x14ac:dyDescent="0.3">
      <c r="A16574" t="s">
        <v>271</v>
      </c>
      <c r="B16574" t="s">
        <v>272</v>
      </c>
      <c r="C16574" t="s">
        <v>27</v>
      </c>
      <c r="D16574" t="s">
        <v>27</v>
      </c>
      <c r="E16574" t="s">
        <v>48</v>
      </c>
      <c r="F16574" s="2">
        <v>44510</v>
      </c>
      <c r="G16574" s="4">
        <f t="shared" si="258"/>
        <v>2021</v>
      </c>
      <c r="H16574">
        <v>1600</v>
      </c>
      <c r="I16574">
        <v>2</v>
      </c>
      <c r="J16574">
        <v>2</v>
      </c>
      <c r="K16574">
        <v>1</v>
      </c>
      <c r="L16574">
        <v>6</v>
      </c>
      <c r="M16574">
        <v>1</v>
      </c>
      <c r="N16574" t="s">
        <v>37</v>
      </c>
      <c r="O16574" t="s">
        <v>29</v>
      </c>
      <c r="P16574">
        <v>167680</v>
      </c>
      <c r="Q16574" t="s">
        <v>27</v>
      </c>
      <c r="R16574">
        <v>153445</v>
      </c>
      <c r="S16574" t="s">
        <v>27</v>
      </c>
      <c r="T16574">
        <v>153445</v>
      </c>
      <c r="U16574">
        <v>1463</v>
      </c>
      <c r="V16574">
        <v>84463</v>
      </c>
      <c r="W16574" t="s">
        <v>27</v>
      </c>
    </row>
    <row r="16575" spans="1:23" x14ac:dyDescent="0.3">
      <c r="A16575" t="s">
        <v>271</v>
      </c>
      <c r="B16575" t="s">
        <v>272</v>
      </c>
      <c r="C16575" t="s">
        <v>27</v>
      </c>
      <c r="D16575" t="s">
        <v>27</v>
      </c>
      <c r="E16575" t="s">
        <v>48</v>
      </c>
      <c r="F16575" s="2">
        <v>44510</v>
      </c>
      <c r="G16575" s="4">
        <f t="shared" si="258"/>
        <v>2021</v>
      </c>
      <c r="H16575">
        <v>1600</v>
      </c>
      <c r="I16575">
        <v>2</v>
      </c>
      <c r="J16575">
        <v>2</v>
      </c>
      <c r="K16575">
        <v>1</v>
      </c>
      <c r="L16575">
        <v>17.5</v>
      </c>
      <c r="M16575">
        <v>1</v>
      </c>
      <c r="N16575" t="s">
        <v>39</v>
      </c>
      <c r="O16575" t="s">
        <v>29</v>
      </c>
      <c r="P16575">
        <v>167680</v>
      </c>
      <c r="Q16575" t="s">
        <v>27</v>
      </c>
      <c r="R16575">
        <v>153445</v>
      </c>
      <c r="S16575" t="s">
        <v>27</v>
      </c>
      <c r="T16575">
        <v>153445</v>
      </c>
      <c r="U16575">
        <v>1463</v>
      </c>
      <c r="V16575">
        <v>84463</v>
      </c>
      <c r="W16575" t="s">
        <v>27</v>
      </c>
    </row>
    <row r="16576" spans="1:23" x14ac:dyDescent="0.3">
      <c r="A16576" t="s">
        <v>271</v>
      </c>
      <c r="B16576" t="s">
        <v>272</v>
      </c>
      <c r="C16576" t="s">
        <v>27</v>
      </c>
      <c r="D16576" t="s">
        <v>27</v>
      </c>
      <c r="E16576" t="s">
        <v>48</v>
      </c>
      <c r="F16576" s="2">
        <v>44510</v>
      </c>
      <c r="G16576" s="4">
        <f t="shared" si="258"/>
        <v>2021</v>
      </c>
      <c r="H16576">
        <v>1600</v>
      </c>
      <c r="I16576">
        <v>2</v>
      </c>
      <c r="J16576">
        <v>2</v>
      </c>
      <c r="K16576">
        <v>1</v>
      </c>
      <c r="L16576">
        <v>14</v>
      </c>
      <c r="M16576">
        <v>2</v>
      </c>
      <c r="N16576" t="s">
        <v>59</v>
      </c>
      <c r="O16576" t="s">
        <v>29</v>
      </c>
      <c r="P16576">
        <v>167680</v>
      </c>
      <c r="Q16576" t="s">
        <v>27</v>
      </c>
      <c r="R16576">
        <v>153445</v>
      </c>
      <c r="S16576" t="s">
        <v>27</v>
      </c>
      <c r="T16576">
        <v>153445</v>
      </c>
      <c r="U16576">
        <v>1463</v>
      </c>
      <c r="V16576">
        <v>84463</v>
      </c>
      <c r="W16576" t="s">
        <v>27</v>
      </c>
    </row>
    <row r="16577" spans="1:23" x14ac:dyDescent="0.3">
      <c r="A16577" t="s">
        <v>271</v>
      </c>
      <c r="B16577" t="s">
        <v>272</v>
      </c>
      <c r="C16577" t="s">
        <v>27</v>
      </c>
      <c r="D16577" t="s">
        <v>27</v>
      </c>
      <c r="E16577" t="s">
        <v>48</v>
      </c>
      <c r="F16577" s="2">
        <v>44510</v>
      </c>
      <c r="G16577" s="4">
        <f t="shared" si="258"/>
        <v>2021</v>
      </c>
      <c r="H16577">
        <v>1600</v>
      </c>
      <c r="I16577">
        <v>2</v>
      </c>
      <c r="J16577">
        <v>2</v>
      </c>
      <c r="K16577">
        <v>1</v>
      </c>
      <c r="L16577">
        <v>13.5</v>
      </c>
      <c r="M16577">
        <v>2</v>
      </c>
      <c r="N16577" t="s">
        <v>39</v>
      </c>
      <c r="O16577" t="s">
        <v>29</v>
      </c>
      <c r="P16577">
        <v>167680</v>
      </c>
      <c r="Q16577" t="s">
        <v>27</v>
      </c>
      <c r="R16577">
        <v>153445</v>
      </c>
      <c r="S16577" t="s">
        <v>27</v>
      </c>
      <c r="T16577">
        <v>153445</v>
      </c>
      <c r="U16577">
        <v>1463</v>
      </c>
      <c r="V16577">
        <v>84463</v>
      </c>
      <c r="W16577" t="s">
        <v>27</v>
      </c>
    </row>
    <row r="16578" spans="1:23" x14ac:dyDescent="0.3">
      <c r="A16578" t="s">
        <v>271</v>
      </c>
      <c r="B16578" t="s">
        <v>272</v>
      </c>
      <c r="C16578" t="s">
        <v>27</v>
      </c>
      <c r="D16578" t="s">
        <v>27</v>
      </c>
      <c r="E16578" t="s">
        <v>48</v>
      </c>
      <c r="F16578" s="2">
        <v>44510</v>
      </c>
      <c r="G16578" s="4">
        <f t="shared" si="258"/>
        <v>2021</v>
      </c>
      <c r="H16578">
        <v>1600</v>
      </c>
      <c r="I16578">
        <v>2</v>
      </c>
      <c r="J16578">
        <v>2</v>
      </c>
      <c r="K16578">
        <v>1</v>
      </c>
      <c r="L16578">
        <v>15</v>
      </c>
      <c r="M16578">
        <v>1</v>
      </c>
      <c r="N16578" t="s">
        <v>39</v>
      </c>
      <c r="O16578" t="s">
        <v>29</v>
      </c>
      <c r="P16578">
        <v>167680</v>
      </c>
      <c r="Q16578" t="s">
        <v>27</v>
      </c>
      <c r="R16578">
        <v>153445</v>
      </c>
      <c r="S16578" t="s">
        <v>27</v>
      </c>
      <c r="T16578">
        <v>153445</v>
      </c>
      <c r="U16578">
        <v>1463</v>
      </c>
      <c r="V16578">
        <v>84463</v>
      </c>
      <c r="W16578" t="s">
        <v>27</v>
      </c>
    </row>
    <row r="16579" spans="1:23" x14ac:dyDescent="0.3">
      <c r="A16579" t="s">
        <v>271</v>
      </c>
      <c r="B16579" t="s">
        <v>272</v>
      </c>
      <c r="C16579" t="s">
        <v>27</v>
      </c>
      <c r="D16579" t="s">
        <v>27</v>
      </c>
      <c r="E16579" t="s">
        <v>48</v>
      </c>
      <c r="F16579" s="2">
        <v>44510</v>
      </c>
      <c r="G16579" s="4">
        <f t="shared" ref="G16579:G16642" si="259">YEAR(F16579)</f>
        <v>2021</v>
      </c>
      <c r="H16579">
        <v>1600</v>
      </c>
      <c r="I16579">
        <v>2</v>
      </c>
      <c r="J16579">
        <v>2</v>
      </c>
      <c r="K16579">
        <v>1</v>
      </c>
      <c r="L16579">
        <v>14</v>
      </c>
      <c r="M16579">
        <v>2</v>
      </c>
      <c r="N16579" t="s">
        <v>39</v>
      </c>
      <c r="O16579" t="s">
        <v>29</v>
      </c>
      <c r="P16579">
        <v>167680</v>
      </c>
      <c r="Q16579" t="s">
        <v>27</v>
      </c>
      <c r="R16579">
        <v>153445</v>
      </c>
      <c r="S16579" t="s">
        <v>27</v>
      </c>
      <c r="T16579">
        <v>153445</v>
      </c>
      <c r="U16579">
        <v>1463</v>
      </c>
      <c r="V16579">
        <v>84463</v>
      </c>
      <c r="W16579" t="s">
        <v>27</v>
      </c>
    </row>
    <row r="16580" spans="1:23" x14ac:dyDescent="0.3">
      <c r="A16580" t="s">
        <v>74</v>
      </c>
      <c r="B16580" t="s">
        <v>714</v>
      </c>
      <c r="C16580">
        <v>158638</v>
      </c>
      <c r="D16580" t="s">
        <v>27</v>
      </c>
      <c r="E16580" t="s">
        <v>24</v>
      </c>
      <c r="F16580" s="2">
        <v>43751</v>
      </c>
      <c r="G16580" s="4">
        <f t="shared" si="259"/>
        <v>2019</v>
      </c>
      <c r="H16580">
        <v>1000</v>
      </c>
      <c r="I16580">
        <v>2</v>
      </c>
      <c r="J16580">
        <v>2</v>
      </c>
      <c r="K16580">
        <v>3</v>
      </c>
      <c r="L16580">
        <v>22.5</v>
      </c>
      <c r="M16580">
        <v>2</v>
      </c>
      <c r="N16580" t="s">
        <v>39</v>
      </c>
      <c r="O16580" t="s">
        <v>29</v>
      </c>
      <c r="P16580">
        <v>167680</v>
      </c>
      <c r="Q16580">
        <v>172402</v>
      </c>
      <c r="R16580">
        <v>216020</v>
      </c>
      <c r="S16580" t="s">
        <v>27</v>
      </c>
      <c r="T16580">
        <v>158638</v>
      </c>
      <c r="U16580">
        <v>1412</v>
      </c>
      <c r="V16580">
        <v>75119</v>
      </c>
      <c r="W16580" t="s">
        <v>27</v>
      </c>
    </row>
    <row r="16581" spans="1:23" x14ac:dyDescent="0.3">
      <c r="A16581" t="s">
        <v>74</v>
      </c>
      <c r="B16581" t="s">
        <v>714</v>
      </c>
      <c r="C16581">
        <v>158638</v>
      </c>
      <c r="D16581" t="s">
        <v>27</v>
      </c>
      <c r="E16581" t="s">
        <v>24</v>
      </c>
      <c r="F16581" s="2">
        <v>43751</v>
      </c>
      <c r="G16581" s="4">
        <f t="shared" si="259"/>
        <v>2019</v>
      </c>
      <c r="H16581">
        <v>1000</v>
      </c>
      <c r="I16581">
        <v>2</v>
      </c>
      <c r="J16581">
        <v>2</v>
      </c>
      <c r="K16581">
        <v>3</v>
      </c>
      <c r="L16581">
        <v>23</v>
      </c>
      <c r="M16581">
        <v>1</v>
      </c>
      <c r="N16581" t="s">
        <v>39</v>
      </c>
      <c r="O16581" t="s">
        <v>29</v>
      </c>
      <c r="P16581">
        <v>167680</v>
      </c>
      <c r="Q16581">
        <v>172402</v>
      </c>
      <c r="R16581">
        <v>216020</v>
      </c>
      <c r="S16581" t="s">
        <v>27</v>
      </c>
      <c r="T16581">
        <v>158638</v>
      </c>
      <c r="U16581">
        <v>1412</v>
      </c>
      <c r="V16581">
        <v>75119</v>
      </c>
      <c r="W16581" t="s">
        <v>27</v>
      </c>
    </row>
    <row r="16582" spans="1:23" x14ac:dyDescent="0.3">
      <c r="A16582" t="s">
        <v>74</v>
      </c>
      <c r="B16582" t="s">
        <v>714</v>
      </c>
      <c r="C16582">
        <v>158638</v>
      </c>
      <c r="D16582" t="s">
        <v>27</v>
      </c>
      <c r="E16582" t="s">
        <v>24</v>
      </c>
      <c r="F16582" s="2">
        <v>43751</v>
      </c>
      <c r="G16582" s="4">
        <f t="shared" si="259"/>
        <v>2019</v>
      </c>
      <c r="H16582">
        <v>1000</v>
      </c>
      <c r="I16582">
        <v>2</v>
      </c>
      <c r="J16582">
        <v>2</v>
      </c>
      <c r="K16582">
        <v>3</v>
      </c>
      <c r="L16582">
        <v>24</v>
      </c>
      <c r="M16582">
        <v>2</v>
      </c>
      <c r="N16582" t="s">
        <v>39</v>
      </c>
      <c r="O16582" t="s">
        <v>29</v>
      </c>
      <c r="P16582">
        <v>167680</v>
      </c>
      <c r="Q16582">
        <v>172402</v>
      </c>
      <c r="R16582">
        <v>216020</v>
      </c>
      <c r="S16582" t="s">
        <v>27</v>
      </c>
      <c r="T16582">
        <v>158638</v>
      </c>
      <c r="U16582">
        <v>1412</v>
      </c>
      <c r="V16582">
        <v>75119</v>
      </c>
      <c r="W16582" t="s">
        <v>27</v>
      </c>
    </row>
    <row r="16583" spans="1:23" x14ac:dyDescent="0.3">
      <c r="A16583" t="s">
        <v>74</v>
      </c>
      <c r="B16583" t="s">
        <v>714</v>
      </c>
      <c r="C16583">
        <v>158638</v>
      </c>
      <c r="D16583" t="s">
        <v>27</v>
      </c>
      <c r="E16583" t="s">
        <v>24</v>
      </c>
      <c r="F16583" s="2">
        <v>43751</v>
      </c>
      <c r="G16583" s="4">
        <f t="shared" si="259"/>
        <v>2019</v>
      </c>
      <c r="H16583">
        <v>1000</v>
      </c>
      <c r="I16583">
        <v>2</v>
      </c>
      <c r="J16583">
        <v>2</v>
      </c>
      <c r="K16583">
        <v>3</v>
      </c>
      <c r="L16583">
        <v>25</v>
      </c>
      <c r="M16583">
        <v>1</v>
      </c>
      <c r="N16583" t="s">
        <v>39</v>
      </c>
      <c r="O16583" t="s">
        <v>29</v>
      </c>
      <c r="P16583">
        <v>167680</v>
      </c>
      <c r="Q16583">
        <v>172402</v>
      </c>
      <c r="R16583">
        <v>216020</v>
      </c>
      <c r="S16583" t="s">
        <v>27</v>
      </c>
      <c r="T16583">
        <v>158638</v>
      </c>
      <c r="U16583">
        <v>1412</v>
      </c>
      <c r="V16583">
        <v>75119</v>
      </c>
      <c r="W16583" t="s">
        <v>27</v>
      </c>
    </row>
    <row r="16584" spans="1:23" x14ac:dyDescent="0.3">
      <c r="A16584" t="s">
        <v>74</v>
      </c>
      <c r="B16584" t="s">
        <v>714</v>
      </c>
      <c r="C16584">
        <v>158638</v>
      </c>
      <c r="D16584" t="s">
        <v>27</v>
      </c>
      <c r="E16584" t="s">
        <v>24</v>
      </c>
      <c r="F16584" s="2">
        <v>43751</v>
      </c>
      <c r="G16584" s="4">
        <f t="shared" si="259"/>
        <v>2019</v>
      </c>
      <c r="H16584">
        <v>1000</v>
      </c>
      <c r="I16584">
        <v>2</v>
      </c>
      <c r="J16584">
        <v>2</v>
      </c>
      <c r="K16584">
        <v>3</v>
      </c>
      <c r="L16584">
        <v>26</v>
      </c>
      <c r="M16584">
        <v>2</v>
      </c>
      <c r="N16584" t="s">
        <v>39</v>
      </c>
      <c r="O16584" t="s">
        <v>29</v>
      </c>
      <c r="P16584">
        <v>167680</v>
      </c>
      <c r="Q16584">
        <v>172402</v>
      </c>
      <c r="R16584">
        <v>216020</v>
      </c>
      <c r="S16584" t="s">
        <v>27</v>
      </c>
      <c r="T16584">
        <v>158638</v>
      </c>
      <c r="U16584">
        <v>1412</v>
      </c>
      <c r="V16584">
        <v>75119</v>
      </c>
      <c r="W16584" t="s">
        <v>27</v>
      </c>
    </row>
    <row r="16585" spans="1:23" x14ac:dyDescent="0.3">
      <c r="A16585" t="s">
        <v>74</v>
      </c>
      <c r="B16585" t="s">
        <v>714</v>
      </c>
      <c r="C16585">
        <v>158638</v>
      </c>
      <c r="D16585" t="s">
        <v>27</v>
      </c>
      <c r="E16585" t="s">
        <v>24</v>
      </c>
      <c r="F16585" s="2">
        <v>43751</v>
      </c>
      <c r="G16585" s="4">
        <f t="shared" si="259"/>
        <v>2019</v>
      </c>
      <c r="H16585">
        <v>1000</v>
      </c>
      <c r="I16585">
        <v>2</v>
      </c>
      <c r="J16585">
        <v>2</v>
      </c>
      <c r="K16585">
        <v>3</v>
      </c>
      <c r="L16585">
        <v>17</v>
      </c>
      <c r="M16585">
        <v>1</v>
      </c>
      <c r="N16585" t="s">
        <v>59</v>
      </c>
      <c r="O16585" t="s">
        <v>29</v>
      </c>
      <c r="P16585">
        <v>167680</v>
      </c>
      <c r="Q16585">
        <v>172402</v>
      </c>
      <c r="R16585">
        <v>216020</v>
      </c>
      <c r="S16585" t="s">
        <v>27</v>
      </c>
      <c r="T16585">
        <v>158638</v>
      </c>
      <c r="U16585">
        <v>1412</v>
      </c>
      <c r="V16585">
        <v>75119</v>
      </c>
      <c r="W16585" t="s">
        <v>27</v>
      </c>
    </row>
    <row r="16586" spans="1:23" x14ac:dyDescent="0.3">
      <c r="A16586" t="s">
        <v>271</v>
      </c>
      <c r="B16586" t="s">
        <v>272</v>
      </c>
      <c r="C16586" t="s">
        <v>27</v>
      </c>
      <c r="D16586" t="s">
        <v>27</v>
      </c>
      <c r="E16586" t="s">
        <v>24</v>
      </c>
      <c r="F16586" s="2">
        <v>43969</v>
      </c>
      <c r="G16586" s="4">
        <f t="shared" si="259"/>
        <v>2020</v>
      </c>
      <c r="H16586">
        <v>1830</v>
      </c>
      <c r="I16586">
        <v>2</v>
      </c>
      <c r="J16586">
        <v>2</v>
      </c>
      <c r="K16586">
        <v>3</v>
      </c>
      <c r="L16586">
        <v>13.5</v>
      </c>
      <c r="M16586">
        <v>3</v>
      </c>
      <c r="N16586" t="s">
        <v>39</v>
      </c>
      <c r="O16586" t="s">
        <v>29</v>
      </c>
      <c r="P16586">
        <v>167680</v>
      </c>
      <c r="Q16586" t="s">
        <v>27</v>
      </c>
      <c r="R16586">
        <v>153445</v>
      </c>
      <c r="S16586" t="s">
        <v>27</v>
      </c>
      <c r="T16586">
        <v>153445</v>
      </c>
      <c r="U16586">
        <v>1464</v>
      </c>
      <c r="V16586">
        <v>77534</v>
      </c>
      <c r="W16586" t="s">
        <v>27</v>
      </c>
    </row>
    <row r="16587" spans="1:23" x14ac:dyDescent="0.3">
      <c r="A16587" t="s">
        <v>271</v>
      </c>
      <c r="B16587" t="s">
        <v>272</v>
      </c>
      <c r="C16587" t="s">
        <v>27</v>
      </c>
      <c r="D16587" t="s">
        <v>27</v>
      </c>
      <c r="E16587" t="s">
        <v>24</v>
      </c>
      <c r="F16587" s="2">
        <v>43969</v>
      </c>
      <c r="G16587" s="4">
        <f t="shared" si="259"/>
        <v>2020</v>
      </c>
      <c r="H16587">
        <v>1830</v>
      </c>
      <c r="I16587">
        <v>2</v>
      </c>
      <c r="J16587">
        <v>2</v>
      </c>
      <c r="K16587">
        <v>3</v>
      </c>
      <c r="L16587">
        <v>19.5</v>
      </c>
      <c r="M16587">
        <v>1</v>
      </c>
      <c r="N16587" t="s">
        <v>39</v>
      </c>
      <c r="O16587" t="s">
        <v>29</v>
      </c>
      <c r="P16587">
        <v>167680</v>
      </c>
      <c r="Q16587" t="s">
        <v>27</v>
      </c>
      <c r="R16587">
        <v>153445</v>
      </c>
      <c r="S16587" t="s">
        <v>27</v>
      </c>
      <c r="T16587">
        <v>153445</v>
      </c>
      <c r="U16587">
        <v>1464</v>
      </c>
      <c r="V16587">
        <v>77534</v>
      </c>
      <c r="W16587" t="s">
        <v>27</v>
      </c>
    </row>
    <row r="16588" spans="1:23" x14ac:dyDescent="0.3">
      <c r="A16588" t="s">
        <v>271</v>
      </c>
      <c r="B16588" t="s">
        <v>272</v>
      </c>
      <c r="C16588" t="s">
        <v>27</v>
      </c>
      <c r="D16588" t="s">
        <v>27</v>
      </c>
      <c r="E16588" t="s">
        <v>24</v>
      </c>
      <c r="F16588" s="2">
        <v>43969</v>
      </c>
      <c r="G16588" s="4">
        <f t="shared" si="259"/>
        <v>2020</v>
      </c>
      <c r="H16588">
        <v>1830</v>
      </c>
      <c r="I16588">
        <v>2</v>
      </c>
      <c r="J16588">
        <v>2</v>
      </c>
      <c r="K16588">
        <v>3</v>
      </c>
      <c r="L16588">
        <v>14</v>
      </c>
      <c r="M16588">
        <v>1</v>
      </c>
      <c r="N16588" t="s">
        <v>39</v>
      </c>
      <c r="O16588" t="s">
        <v>29</v>
      </c>
      <c r="P16588">
        <v>167680</v>
      </c>
      <c r="Q16588" t="s">
        <v>27</v>
      </c>
      <c r="R16588">
        <v>153445</v>
      </c>
      <c r="S16588" t="s">
        <v>27</v>
      </c>
      <c r="T16588">
        <v>153445</v>
      </c>
      <c r="U16588">
        <v>1464</v>
      </c>
      <c r="V16588">
        <v>77534</v>
      </c>
      <c r="W16588" t="s">
        <v>27</v>
      </c>
    </row>
    <row r="16589" spans="1:23" x14ac:dyDescent="0.3">
      <c r="A16589" t="s">
        <v>271</v>
      </c>
      <c r="B16589" t="s">
        <v>272</v>
      </c>
      <c r="C16589" t="s">
        <v>27</v>
      </c>
      <c r="D16589" t="s">
        <v>27</v>
      </c>
      <c r="E16589" t="s">
        <v>24</v>
      </c>
      <c r="F16589" s="2">
        <v>43969</v>
      </c>
      <c r="G16589" s="4">
        <f t="shared" si="259"/>
        <v>2020</v>
      </c>
      <c r="H16589">
        <v>1830</v>
      </c>
      <c r="I16589">
        <v>2</v>
      </c>
      <c r="J16589">
        <v>2</v>
      </c>
      <c r="K16589">
        <v>3</v>
      </c>
      <c r="L16589">
        <v>14.5</v>
      </c>
      <c r="M16589">
        <v>1</v>
      </c>
      <c r="N16589" t="s">
        <v>39</v>
      </c>
      <c r="O16589" t="s">
        <v>29</v>
      </c>
      <c r="P16589">
        <v>167680</v>
      </c>
      <c r="Q16589" t="s">
        <v>27</v>
      </c>
      <c r="R16589">
        <v>153445</v>
      </c>
      <c r="S16589" t="s">
        <v>27</v>
      </c>
      <c r="T16589">
        <v>153445</v>
      </c>
      <c r="U16589">
        <v>1464</v>
      </c>
      <c r="V16589">
        <v>77534</v>
      </c>
      <c r="W16589" t="s">
        <v>27</v>
      </c>
    </row>
    <row r="16590" spans="1:23" x14ac:dyDescent="0.3">
      <c r="A16590" t="s">
        <v>271</v>
      </c>
      <c r="B16590" t="s">
        <v>272</v>
      </c>
      <c r="C16590" t="s">
        <v>27</v>
      </c>
      <c r="D16590" t="s">
        <v>27</v>
      </c>
      <c r="E16590" t="s">
        <v>24</v>
      </c>
      <c r="F16590" s="2">
        <v>43969</v>
      </c>
      <c r="G16590" s="4">
        <f t="shared" si="259"/>
        <v>2020</v>
      </c>
      <c r="H16590">
        <v>1830</v>
      </c>
      <c r="I16590">
        <v>2</v>
      </c>
      <c r="J16590">
        <v>2</v>
      </c>
      <c r="K16590">
        <v>3</v>
      </c>
      <c r="L16590">
        <v>11</v>
      </c>
      <c r="M16590">
        <v>1</v>
      </c>
      <c r="N16590" t="s">
        <v>39</v>
      </c>
      <c r="O16590" t="s">
        <v>29</v>
      </c>
      <c r="P16590">
        <v>167680</v>
      </c>
      <c r="Q16590" t="s">
        <v>27</v>
      </c>
      <c r="R16590">
        <v>153445</v>
      </c>
      <c r="S16590" t="s">
        <v>27</v>
      </c>
      <c r="T16590">
        <v>153445</v>
      </c>
      <c r="U16590">
        <v>1464</v>
      </c>
      <c r="V16590">
        <v>77534</v>
      </c>
      <c r="W16590" t="s">
        <v>27</v>
      </c>
    </row>
    <row r="16591" spans="1:23" x14ac:dyDescent="0.3">
      <c r="A16591" t="s">
        <v>46</v>
      </c>
      <c r="B16591" t="s">
        <v>122</v>
      </c>
      <c r="C16591">
        <v>15095</v>
      </c>
      <c r="D16591" s="1">
        <v>23524</v>
      </c>
      <c r="E16591" t="s">
        <v>24</v>
      </c>
      <c r="F16591" s="2">
        <v>43029</v>
      </c>
      <c r="G16591" s="4">
        <f t="shared" si="259"/>
        <v>2017</v>
      </c>
      <c r="H16591">
        <v>1000</v>
      </c>
      <c r="I16591">
        <v>1</v>
      </c>
      <c r="J16591">
        <v>1</v>
      </c>
      <c r="K16591">
        <v>3</v>
      </c>
      <c r="L16591">
        <v>15</v>
      </c>
      <c r="M16591">
        <v>4</v>
      </c>
      <c r="N16591" t="s">
        <v>44</v>
      </c>
      <c r="O16591" t="s">
        <v>29</v>
      </c>
      <c r="P16591">
        <v>170479</v>
      </c>
      <c r="Q16591">
        <v>170479</v>
      </c>
      <c r="R16591">
        <v>192581</v>
      </c>
      <c r="S16591" t="s">
        <v>27</v>
      </c>
      <c r="T16591">
        <v>15095</v>
      </c>
      <c r="U16591">
        <v>1464</v>
      </c>
      <c r="V16591">
        <v>65308</v>
      </c>
      <c r="W16591" t="s">
        <v>27</v>
      </c>
    </row>
    <row r="16592" spans="1:23" x14ac:dyDescent="0.3">
      <c r="A16592" t="s">
        <v>46</v>
      </c>
      <c r="B16592" t="s">
        <v>122</v>
      </c>
      <c r="C16592">
        <v>15095</v>
      </c>
      <c r="D16592" s="1">
        <v>23524</v>
      </c>
      <c r="E16592" t="s">
        <v>24</v>
      </c>
      <c r="F16592" s="2">
        <v>43029</v>
      </c>
      <c r="G16592" s="4">
        <f t="shared" si="259"/>
        <v>2017</v>
      </c>
      <c r="H16592">
        <v>1000</v>
      </c>
      <c r="I16592">
        <v>1</v>
      </c>
      <c r="J16592">
        <v>1</v>
      </c>
      <c r="K16592">
        <v>3</v>
      </c>
      <c r="L16592">
        <v>16</v>
      </c>
      <c r="M16592">
        <v>2</v>
      </c>
      <c r="N16592" t="s">
        <v>44</v>
      </c>
      <c r="O16592" t="s">
        <v>29</v>
      </c>
      <c r="P16592">
        <v>170479</v>
      </c>
      <c r="Q16592">
        <v>170479</v>
      </c>
      <c r="R16592">
        <v>192581</v>
      </c>
      <c r="S16592" t="s">
        <v>27</v>
      </c>
      <c r="T16592">
        <v>15095</v>
      </c>
      <c r="U16592">
        <v>1464</v>
      </c>
      <c r="V16592">
        <v>65308</v>
      </c>
      <c r="W16592" t="s">
        <v>27</v>
      </c>
    </row>
    <row r="16593" spans="1:23" x14ac:dyDescent="0.3">
      <c r="A16593" t="s">
        <v>46</v>
      </c>
      <c r="B16593" t="s">
        <v>122</v>
      </c>
      <c r="C16593">
        <v>15095</v>
      </c>
      <c r="D16593" s="1">
        <v>23524</v>
      </c>
      <c r="E16593" t="s">
        <v>24</v>
      </c>
      <c r="F16593" s="2">
        <v>43029</v>
      </c>
      <c r="G16593" s="4">
        <f t="shared" si="259"/>
        <v>2017</v>
      </c>
      <c r="H16593">
        <v>1000</v>
      </c>
      <c r="I16593">
        <v>1</v>
      </c>
      <c r="J16593">
        <v>1</v>
      </c>
      <c r="K16593">
        <v>3</v>
      </c>
      <c r="L16593">
        <v>19</v>
      </c>
      <c r="M16593">
        <v>1</v>
      </c>
      <c r="N16593" t="s">
        <v>44</v>
      </c>
      <c r="O16593" t="s">
        <v>26</v>
      </c>
      <c r="P16593">
        <v>170479</v>
      </c>
      <c r="Q16593">
        <v>170479</v>
      </c>
      <c r="R16593">
        <v>192581</v>
      </c>
      <c r="S16593" t="s">
        <v>27</v>
      </c>
      <c r="T16593">
        <v>15095</v>
      </c>
      <c r="U16593">
        <v>1464</v>
      </c>
      <c r="V16593">
        <v>65308</v>
      </c>
      <c r="W16593" t="s">
        <v>27</v>
      </c>
    </row>
    <row r="16594" spans="1:23" x14ac:dyDescent="0.3">
      <c r="A16594" t="s">
        <v>46</v>
      </c>
      <c r="B16594" t="s">
        <v>122</v>
      </c>
      <c r="C16594">
        <v>15095</v>
      </c>
      <c r="D16594" s="1">
        <v>23524</v>
      </c>
      <c r="E16594" t="s">
        <v>24</v>
      </c>
      <c r="F16594" s="2">
        <v>43029</v>
      </c>
      <c r="G16594" s="4">
        <f t="shared" si="259"/>
        <v>2017</v>
      </c>
      <c r="H16594">
        <v>1000</v>
      </c>
      <c r="I16594">
        <v>1</v>
      </c>
      <c r="J16594">
        <v>1</v>
      </c>
      <c r="K16594">
        <v>3</v>
      </c>
      <c r="L16594">
        <v>22</v>
      </c>
      <c r="M16594">
        <v>1</v>
      </c>
      <c r="N16594" t="s">
        <v>44</v>
      </c>
      <c r="O16594" t="s">
        <v>26</v>
      </c>
      <c r="P16594">
        <v>170479</v>
      </c>
      <c r="Q16594">
        <v>170479</v>
      </c>
      <c r="R16594">
        <v>192581</v>
      </c>
      <c r="S16594" t="s">
        <v>27</v>
      </c>
      <c r="T16594">
        <v>15095</v>
      </c>
      <c r="U16594">
        <v>1464</v>
      </c>
      <c r="V16594">
        <v>65308</v>
      </c>
      <c r="W16594" t="s">
        <v>27</v>
      </c>
    </row>
    <row r="16595" spans="1:23" x14ac:dyDescent="0.3">
      <c r="A16595" t="s">
        <v>32</v>
      </c>
      <c r="B16595" t="s">
        <v>33</v>
      </c>
      <c r="C16595">
        <v>283000</v>
      </c>
      <c r="D16595" s="1">
        <v>15910</v>
      </c>
      <c r="E16595" t="s">
        <v>24</v>
      </c>
      <c r="F16595" s="2">
        <v>43682</v>
      </c>
      <c r="G16595" s="4">
        <f t="shared" si="259"/>
        <v>2019</v>
      </c>
      <c r="H16595">
        <v>800</v>
      </c>
      <c r="I16595">
        <v>3</v>
      </c>
      <c r="J16595">
        <v>3</v>
      </c>
      <c r="K16595">
        <v>4</v>
      </c>
      <c r="L16595">
        <v>24</v>
      </c>
      <c r="M16595">
        <v>1</v>
      </c>
      <c r="N16595" t="s">
        <v>25</v>
      </c>
      <c r="O16595" t="s">
        <v>26</v>
      </c>
      <c r="P16595">
        <v>172735</v>
      </c>
      <c r="Q16595" t="s">
        <v>27</v>
      </c>
      <c r="R16595">
        <v>192557</v>
      </c>
      <c r="S16595" t="s">
        <v>27</v>
      </c>
      <c r="T16595">
        <v>283000</v>
      </c>
      <c r="U16595">
        <v>1464</v>
      </c>
      <c r="V16595">
        <v>73492</v>
      </c>
      <c r="W16595" t="s">
        <v>27</v>
      </c>
    </row>
    <row r="16596" spans="1:23" x14ac:dyDescent="0.3">
      <c r="A16596" t="s">
        <v>32</v>
      </c>
      <c r="B16596" t="s">
        <v>33</v>
      </c>
      <c r="C16596">
        <v>283000</v>
      </c>
      <c r="D16596" s="1">
        <v>15910</v>
      </c>
      <c r="E16596" t="s">
        <v>24</v>
      </c>
      <c r="F16596" s="2">
        <v>43682</v>
      </c>
      <c r="G16596" s="4">
        <f t="shared" si="259"/>
        <v>2019</v>
      </c>
      <c r="H16596">
        <v>800</v>
      </c>
      <c r="I16596">
        <v>3</v>
      </c>
      <c r="J16596">
        <v>3</v>
      </c>
      <c r="K16596">
        <v>4</v>
      </c>
      <c r="L16596">
        <v>19</v>
      </c>
      <c r="M16596">
        <v>1</v>
      </c>
      <c r="N16596" t="s">
        <v>25</v>
      </c>
      <c r="O16596" t="s">
        <v>26</v>
      </c>
      <c r="P16596">
        <v>172735</v>
      </c>
      <c r="Q16596" t="s">
        <v>27</v>
      </c>
      <c r="R16596">
        <v>192557</v>
      </c>
      <c r="S16596" t="s">
        <v>27</v>
      </c>
      <c r="T16596">
        <v>283000</v>
      </c>
      <c r="U16596">
        <v>1464</v>
      </c>
      <c r="V16596">
        <v>73492</v>
      </c>
      <c r="W16596" t="s">
        <v>27</v>
      </c>
    </row>
    <row r="16597" spans="1:23" x14ac:dyDescent="0.3">
      <c r="A16597" t="s">
        <v>32</v>
      </c>
      <c r="B16597" t="s">
        <v>33</v>
      </c>
      <c r="C16597">
        <v>283000</v>
      </c>
      <c r="D16597" s="1">
        <v>15910</v>
      </c>
      <c r="E16597" t="s">
        <v>24</v>
      </c>
      <c r="F16597" s="2">
        <v>43682</v>
      </c>
      <c r="G16597" s="4">
        <f t="shared" si="259"/>
        <v>2019</v>
      </c>
      <c r="H16597">
        <v>800</v>
      </c>
      <c r="I16597">
        <v>3</v>
      </c>
      <c r="J16597">
        <v>3</v>
      </c>
      <c r="K16597">
        <v>4</v>
      </c>
      <c r="L16597">
        <v>18.5</v>
      </c>
      <c r="M16597">
        <v>1</v>
      </c>
      <c r="N16597" t="s">
        <v>25</v>
      </c>
      <c r="O16597" t="s">
        <v>29</v>
      </c>
      <c r="P16597">
        <v>172735</v>
      </c>
      <c r="Q16597" t="s">
        <v>27</v>
      </c>
      <c r="R16597">
        <v>192557</v>
      </c>
      <c r="S16597" t="s">
        <v>27</v>
      </c>
      <c r="T16597">
        <v>283000</v>
      </c>
      <c r="U16597">
        <v>1464</v>
      </c>
      <c r="V16597">
        <v>73492</v>
      </c>
      <c r="W16597" t="s">
        <v>27</v>
      </c>
    </row>
    <row r="16598" spans="1:23" x14ac:dyDescent="0.3">
      <c r="A16598" t="s">
        <v>32</v>
      </c>
      <c r="B16598" t="s">
        <v>33</v>
      </c>
      <c r="C16598">
        <v>283000</v>
      </c>
      <c r="D16598" s="1">
        <v>15910</v>
      </c>
      <c r="E16598" t="s">
        <v>24</v>
      </c>
      <c r="F16598" s="2">
        <v>43682</v>
      </c>
      <c r="G16598" s="4">
        <f t="shared" si="259"/>
        <v>2019</v>
      </c>
      <c r="H16598">
        <v>800</v>
      </c>
      <c r="I16598">
        <v>3</v>
      </c>
      <c r="J16598">
        <v>3</v>
      </c>
      <c r="K16598">
        <v>4</v>
      </c>
      <c r="L16598">
        <v>14.5</v>
      </c>
      <c r="M16598">
        <v>1</v>
      </c>
      <c r="N16598" t="s">
        <v>25</v>
      </c>
      <c r="O16598" t="s">
        <v>29</v>
      </c>
      <c r="P16598">
        <v>172735</v>
      </c>
      <c r="Q16598" t="s">
        <v>27</v>
      </c>
      <c r="R16598">
        <v>192557</v>
      </c>
      <c r="S16598" t="s">
        <v>27</v>
      </c>
      <c r="T16598">
        <v>283000</v>
      </c>
      <c r="U16598">
        <v>1464</v>
      </c>
      <c r="V16598">
        <v>73492</v>
      </c>
      <c r="W16598" t="s">
        <v>27</v>
      </c>
    </row>
    <row r="16599" spans="1:23" x14ac:dyDescent="0.3">
      <c r="A16599" t="s">
        <v>32</v>
      </c>
      <c r="B16599" t="s">
        <v>33</v>
      </c>
      <c r="C16599">
        <v>283000</v>
      </c>
      <c r="D16599" s="1">
        <v>15910</v>
      </c>
      <c r="E16599" t="s">
        <v>24</v>
      </c>
      <c r="F16599" s="2">
        <v>43682</v>
      </c>
      <c r="G16599" s="4">
        <f t="shared" si="259"/>
        <v>2019</v>
      </c>
      <c r="H16599">
        <v>800</v>
      </c>
      <c r="I16599">
        <v>3</v>
      </c>
      <c r="J16599">
        <v>3</v>
      </c>
      <c r="K16599">
        <v>4</v>
      </c>
      <c r="L16599">
        <v>12</v>
      </c>
      <c r="M16599">
        <v>2</v>
      </c>
      <c r="N16599" t="s">
        <v>40</v>
      </c>
      <c r="O16599" t="s">
        <v>29</v>
      </c>
      <c r="P16599">
        <v>172735</v>
      </c>
      <c r="Q16599" t="s">
        <v>27</v>
      </c>
      <c r="R16599">
        <v>192557</v>
      </c>
      <c r="S16599" t="s">
        <v>27</v>
      </c>
      <c r="T16599">
        <v>283000</v>
      </c>
      <c r="U16599">
        <v>1464</v>
      </c>
      <c r="V16599">
        <v>73492</v>
      </c>
      <c r="W16599" t="s">
        <v>27</v>
      </c>
    </row>
    <row r="16600" spans="1:23" x14ac:dyDescent="0.3">
      <c r="A16600" t="s">
        <v>32</v>
      </c>
      <c r="B16600" t="s">
        <v>33</v>
      </c>
      <c r="C16600">
        <v>283000</v>
      </c>
      <c r="D16600" s="1">
        <v>15910</v>
      </c>
      <c r="E16600" t="s">
        <v>24</v>
      </c>
      <c r="F16600" s="2">
        <v>43682</v>
      </c>
      <c r="G16600" s="4">
        <f t="shared" si="259"/>
        <v>2019</v>
      </c>
      <c r="H16600">
        <v>800</v>
      </c>
      <c r="I16600">
        <v>3</v>
      </c>
      <c r="J16600">
        <v>3</v>
      </c>
      <c r="K16600">
        <v>4</v>
      </c>
      <c r="L16600">
        <v>27</v>
      </c>
      <c r="M16600">
        <v>1</v>
      </c>
      <c r="N16600" t="s">
        <v>80</v>
      </c>
      <c r="O16600" t="s">
        <v>29</v>
      </c>
      <c r="P16600">
        <v>172735</v>
      </c>
      <c r="Q16600" t="s">
        <v>27</v>
      </c>
      <c r="R16600">
        <v>192557</v>
      </c>
      <c r="S16600" t="s">
        <v>27</v>
      </c>
      <c r="T16600">
        <v>283000</v>
      </c>
      <c r="U16600">
        <v>1464</v>
      </c>
      <c r="V16600">
        <v>73492</v>
      </c>
      <c r="W16600" t="s">
        <v>27</v>
      </c>
    </row>
    <row r="16601" spans="1:23" x14ac:dyDescent="0.3">
      <c r="A16601" t="s">
        <v>32</v>
      </c>
      <c r="B16601" t="s">
        <v>33</v>
      </c>
      <c r="C16601">
        <v>283000</v>
      </c>
      <c r="D16601" s="1">
        <v>15910</v>
      </c>
      <c r="E16601" t="s">
        <v>24</v>
      </c>
      <c r="F16601" s="2">
        <v>43682</v>
      </c>
      <c r="G16601" s="4">
        <f t="shared" si="259"/>
        <v>2019</v>
      </c>
      <c r="H16601">
        <v>800</v>
      </c>
      <c r="I16601">
        <v>3</v>
      </c>
      <c r="J16601">
        <v>3</v>
      </c>
      <c r="K16601">
        <v>4</v>
      </c>
      <c r="L16601">
        <v>28</v>
      </c>
      <c r="M16601">
        <v>1</v>
      </c>
      <c r="N16601" t="s">
        <v>80</v>
      </c>
      <c r="O16601" t="s">
        <v>29</v>
      </c>
      <c r="P16601">
        <v>172735</v>
      </c>
      <c r="Q16601" t="s">
        <v>27</v>
      </c>
      <c r="R16601">
        <v>192557</v>
      </c>
      <c r="S16601" t="s">
        <v>27</v>
      </c>
      <c r="T16601">
        <v>283000</v>
      </c>
      <c r="U16601">
        <v>1464</v>
      </c>
      <c r="V16601">
        <v>73492</v>
      </c>
      <c r="W16601" t="s">
        <v>27</v>
      </c>
    </row>
    <row r="16602" spans="1:23" x14ac:dyDescent="0.3">
      <c r="A16602" t="s">
        <v>32</v>
      </c>
      <c r="B16602" t="s">
        <v>33</v>
      </c>
      <c r="C16602">
        <v>283000</v>
      </c>
      <c r="D16602" s="1">
        <v>15910</v>
      </c>
      <c r="E16602" t="s">
        <v>24</v>
      </c>
      <c r="F16602" s="2">
        <v>43682</v>
      </c>
      <c r="G16602" s="4">
        <f t="shared" si="259"/>
        <v>2019</v>
      </c>
      <c r="H16602">
        <v>800</v>
      </c>
      <c r="I16602">
        <v>3</v>
      </c>
      <c r="J16602">
        <v>3</v>
      </c>
      <c r="K16602">
        <v>4</v>
      </c>
      <c r="L16602">
        <v>23</v>
      </c>
      <c r="M16602">
        <v>1</v>
      </c>
      <c r="N16602" t="s">
        <v>80</v>
      </c>
      <c r="O16602" t="s">
        <v>29</v>
      </c>
      <c r="P16602">
        <v>172735</v>
      </c>
      <c r="Q16602" t="s">
        <v>27</v>
      </c>
      <c r="R16602">
        <v>192557</v>
      </c>
      <c r="S16602" t="s">
        <v>27</v>
      </c>
      <c r="T16602">
        <v>283000</v>
      </c>
      <c r="U16602">
        <v>1464</v>
      </c>
      <c r="V16602">
        <v>73492</v>
      </c>
      <c r="W16602" t="s">
        <v>27</v>
      </c>
    </row>
    <row r="16603" spans="1:23" x14ac:dyDescent="0.3">
      <c r="A16603" t="s">
        <v>720</v>
      </c>
      <c r="B16603" t="s">
        <v>721</v>
      </c>
      <c r="C16603">
        <v>62903</v>
      </c>
      <c r="D16603" t="s">
        <v>27</v>
      </c>
      <c r="E16603" t="s">
        <v>43</v>
      </c>
      <c r="F16603" s="2">
        <v>43259</v>
      </c>
      <c r="G16603" s="4">
        <f t="shared" si="259"/>
        <v>2018</v>
      </c>
      <c r="H16603">
        <v>1745</v>
      </c>
      <c r="I16603">
        <v>1</v>
      </c>
      <c r="J16603">
        <v>1</v>
      </c>
      <c r="K16603">
        <v>1</v>
      </c>
      <c r="L16603">
        <v>13</v>
      </c>
      <c r="M16603">
        <v>1</v>
      </c>
      <c r="N16603" t="s">
        <v>59</v>
      </c>
      <c r="O16603" t="s">
        <v>26</v>
      </c>
      <c r="P16603">
        <v>161704</v>
      </c>
      <c r="Q16603" t="s">
        <v>27</v>
      </c>
      <c r="R16603">
        <v>221801</v>
      </c>
      <c r="S16603" t="s">
        <v>27</v>
      </c>
      <c r="T16603">
        <v>62903</v>
      </c>
      <c r="U16603">
        <v>1463</v>
      </c>
      <c r="V16603">
        <v>72308</v>
      </c>
      <c r="W16603" t="s">
        <v>27</v>
      </c>
    </row>
    <row r="16604" spans="1:23" x14ac:dyDescent="0.3">
      <c r="A16604" t="s">
        <v>720</v>
      </c>
      <c r="B16604" t="s">
        <v>721</v>
      </c>
      <c r="C16604">
        <v>62903</v>
      </c>
      <c r="D16604" t="s">
        <v>27</v>
      </c>
      <c r="E16604" t="s">
        <v>43</v>
      </c>
      <c r="F16604" s="2">
        <v>43259</v>
      </c>
      <c r="G16604" s="4">
        <f t="shared" si="259"/>
        <v>2018</v>
      </c>
      <c r="H16604">
        <v>1745</v>
      </c>
      <c r="I16604">
        <v>1</v>
      </c>
      <c r="J16604">
        <v>1</v>
      </c>
      <c r="K16604">
        <v>1</v>
      </c>
      <c r="L16604">
        <v>14.8</v>
      </c>
      <c r="M16604">
        <v>1</v>
      </c>
      <c r="N16604" t="s">
        <v>59</v>
      </c>
      <c r="O16604" t="s">
        <v>26</v>
      </c>
      <c r="P16604">
        <v>161704</v>
      </c>
      <c r="Q16604" t="s">
        <v>27</v>
      </c>
      <c r="R16604">
        <v>221801</v>
      </c>
      <c r="S16604" t="s">
        <v>27</v>
      </c>
      <c r="T16604">
        <v>62903</v>
      </c>
      <c r="U16604">
        <v>1463</v>
      </c>
      <c r="V16604">
        <v>72308</v>
      </c>
      <c r="W16604" t="s">
        <v>27</v>
      </c>
    </row>
    <row r="16605" spans="1:23" x14ac:dyDescent="0.3">
      <c r="A16605" t="s">
        <v>720</v>
      </c>
      <c r="B16605" t="s">
        <v>721</v>
      </c>
      <c r="C16605">
        <v>62903</v>
      </c>
      <c r="D16605" t="s">
        <v>27</v>
      </c>
      <c r="E16605" t="s">
        <v>43</v>
      </c>
      <c r="F16605" s="2">
        <v>43259</v>
      </c>
      <c r="G16605" s="4">
        <f t="shared" si="259"/>
        <v>2018</v>
      </c>
      <c r="H16605">
        <v>1745</v>
      </c>
      <c r="I16605">
        <v>1</v>
      </c>
      <c r="J16605">
        <v>1</v>
      </c>
      <c r="K16605">
        <v>1</v>
      </c>
      <c r="L16605">
        <v>12</v>
      </c>
      <c r="M16605">
        <v>4</v>
      </c>
      <c r="N16605" t="s">
        <v>59</v>
      </c>
      <c r="O16605" t="s">
        <v>26</v>
      </c>
      <c r="P16605">
        <v>161704</v>
      </c>
      <c r="Q16605" t="s">
        <v>27</v>
      </c>
      <c r="R16605">
        <v>221801</v>
      </c>
      <c r="S16605" t="s">
        <v>27</v>
      </c>
      <c r="T16605">
        <v>62903</v>
      </c>
      <c r="U16605">
        <v>1463</v>
      </c>
      <c r="V16605">
        <v>72308</v>
      </c>
      <c r="W16605" t="s">
        <v>27</v>
      </c>
    </row>
    <row r="16606" spans="1:23" x14ac:dyDescent="0.3">
      <c r="A16606" t="s">
        <v>316</v>
      </c>
      <c r="B16606" t="s">
        <v>317</v>
      </c>
      <c r="C16606">
        <v>69222</v>
      </c>
      <c r="D16606" t="s">
        <v>27</v>
      </c>
      <c r="E16606" t="s">
        <v>24</v>
      </c>
      <c r="F16606" s="2">
        <v>44002</v>
      </c>
      <c r="G16606" s="4">
        <f t="shared" si="259"/>
        <v>2020</v>
      </c>
      <c r="H16606">
        <v>430</v>
      </c>
      <c r="I16606">
        <v>2</v>
      </c>
      <c r="J16606">
        <v>2</v>
      </c>
      <c r="K16606">
        <v>2</v>
      </c>
      <c r="L16606">
        <v>40</v>
      </c>
      <c r="M16606">
        <v>1</v>
      </c>
      <c r="N16606" t="s">
        <v>39</v>
      </c>
      <c r="O16606" t="s">
        <v>29</v>
      </c>
      <c r="P16606">
        <v>167680</v>
      </c>
      <c r="Q16606" t="s">
        <v>27</v>
      </c>
      <c r="R16606">
        <v>216018</v>
      </c>
      <c r="S16606" t="s">
        <v>27</v>
      </c>
      <c r="T16606">
        <v>69222</v>
      </c>
      <c r="U16606">
        <v>1469</v>
      </c>
      <c r="V16606">
        <v>81574</v>
      </c>
      <c r="W16606" t="s">
        <v>27</v>
      </c>
    </row>
    <row r="16607" spans="1:23" x14ac:dyDescent="0.3">
      <c r="A16607" t="s">
        <v>316</v>
      </c>
      <c r="B16607" t="s">
        <v>317</v>
      </c>
      <c r="C16607">
        <v>69222</v>
      </c>
      <c r="D16607" t="s">
        <v>27</v>
      </c>
      <c r="E16607" t="s">
        <v>24</v>
      </c>
      <c r="F16607" s="2">
        <v>44002</v>
      </c>
      <c r="G16607" s="4">
        <f t="shared" si="259"/>
        <v>2020</v>
      </c>
      <c r="H16607">
        <v>430</v>
      </c>
      <c r="I16607">
        <v>2</v>
      </c>
      <c r="J16607">
        <v>2</v>
      </c>
      <c r="K16607">
        <v>2</v>
      </c>
      <c r="L16607">
        <v>34</v>
      </c>
      <c r="M16607">
        <v>1</v>
      </c>
      <c r="N16607" t="s">
        <v>39</v>
      </c>
      <c r="O16607" t="s">
        <v>26</v>
      </c>
      <c r="P16607">
        <v>167680</v>
      </c>
      <c r="Q16607" t="s">
        <v>27</v>
      </c>
      <c r="R16607">
        <v>216018</v>
      </c>
      <c r="S16607" t="s">
        <v>27</v>
      </c>
      <c r="T16607">
        <v>69222</v>
      </c>
      <c r="U16607">
        <v>1469</v>
      </c>
      <c r="V16607">
        <v>81574</v>
      </c>
      <c r="W16607" t="s">
        <v>27</v>
      </c>
    </row>
    <row r="16608" spans="1:23" x14ac:dyDescent="0.3">
      <c r="A16608" t="s">
        <v>81</v>
      </c>
      <c r="B16608" t="s">
        <v>82</v>
      </c>
      <c r="C16608">
        <v>185715</v>
      </c>
      <c r="D16608" s="1">
        <v>28782</v>
      </c>
      <c r="E16608" t="s">
        <v>48</v>
      </c>
      <c r="F16608" s="2">
        <v>43707</v>
      </c>
      <c r="G16608" s="4">
        <f t="shared" si="259"/>
        <v>2019</v>
      </c>
      <c r="H16608">
        <v>2100</v>
      </c>
      <c r="I16608">
        <v>1</v>
      </c>
      <c r="J16608">
        <v>1</v>
      </c>
      <c r="K16608">
        <v>3</v>
      </c>
      <c r="L16608">
        <v>35</v>
      </c>
      <c r="M16608">
        <v>2</v>
      </c>
      <c r="N16608" t="s">
        <v>39</v>
      </c>
      <c r="O16608" t="s">
        <v>29</v>
      </c>
      <c r="P16608">
        <v>167680</v>
      </c>
      <c r="Q16608">
        <v>168559</v>
      </c>
      <c r="R16608">
        <v>196498</v>
      </c>
      <c r="S16608" t="s">
        <v>27</v>
      </c>
      <c r="T16608">
        <v>185715</v>
      </c>
      <c r="U16608">
        <v>1463</v>
      </c>
      <c r="V16608">
        <v>75903</v>
      </c>
      <c r="W16608" t="s">
        <v>27</v>
      </c>
    </row>
    <row r="16609" spans="1:23" x14ac:dyDescent="0.3">
      <c r="A16609" t="s">
        <v>81</v>
      </c>
      <c r="B16609" t="s">
        <v>82</v>
      </c>
      <c r="C16609">
        <v>185715</v>
      </c>
      <c r="D16609" s="1">
        <v>28782</v>
      </c>
      <c r="E16609" t="s">
        <v>48</v>
      </c>
      <c r="F16609" s="2">
        <v>43707</v>
      </c>
      <c r="G16609" s="4">
        <f t="shared" si="259"/>
        <v>2019</v>
      </c>
      <c r="H16609">
        <v>2100</v>
      </c>
      <c r="I16609">
        <v>1</v>
      </c>
      <c r="J16609">
        <v>1</v>
      </c>
      <c r="K16609">
        <v>3</v>
      </c>
      <c r="L16609">
        <v>38</v>
      </c>
      <c r="M16609">
        <v>1</v>
      </c>
      <c r="N16609" t="s">
        <v>39</v>
      </c>
      <c r="O16609" t="s">
        <v>29</v>
      </c>
      <c r="P16609">
        <v>167680</v>
      </c>
      <c r="Q16609">
        <v>168559</v>
      </c>
      <c r="R16609">
        <v>196498</v>
      </c>
      <c r="S16609" t="s">
        <v>27</v>
      </c>
      <c r="T16609">
        <v>185715</v>
      </c>
      <c r="U16609">
        <v>1463</v>
      </c>
      <c r="V16609">
        <v>75903</v>
      </c>
      <c r="W16609" t="s">
        <v>27</v>
      </c>
    </row>
    <row r="16610" spans="1:23" x14ac:dyDescent="0.3">
      <c r="A16610" t="s">
        <v>46</v>
      </c>
      <c r="B16610" t="s">
        <v>713</v>
      </c>
      <c r="C16610">
        <v>47762</v>
      </c>
      <c r="D16610" t="s">
        <v>27</v>
      </c>
      <c r="E16610" t="s">
        <v>24</v>
      </c>
      <c r="F16610" s="2">
        <v>44372</v>
      </c>
      <c r="G16610" s="4">
        <f t="shared" si="259"/>
        <v>2021</v>
      </c>
      <c r="H16610">
        <v>1130</v>
      </c>
      <c r="I16610">
        <v>2</v>
      </c>
      <c r="J16610">
        <v>2</v>
      </c>
      <c r="K16610">
        <v>3</v>
      </c>
      <c r="L16610">
        <v>12.5</v>
      </c>
      <c r="M16610">
        <v>2</v>
      </c>
      <c r="N16610" t="s">
        <v>25</v>
      </c>
      <c r="O16610" t="s">
        <v>29</v>
      </c>
      <c r="P16610">
        <v>172735</v>
      </c>
      <c r="Q16610" t="s">
        <v>27</v>
      </c>
      <c r="R16610">
        <v>221882</v>
      </c>
      <c r="S16610" t="s">
        <v>27</v>
      </c>
      <c r="T16610">
        <v>47762</v>
      </c>
      <c r="U16610">
        <v>1464</v>
      </c>
      <c r="V16610">
        <v>82811</v>
      </c>
      <c r="W16610" t="s">
        <v>27</v>
      </c>
    </row>
    <row r="16611" spans="1:23" x14ac:dyDescent="0.3">
      <c r="A16611" t="s">
        <v>46</v>
      </c>
      <c r="B16611" t="s">
        <v>713</v>
      </c>
      <c r="C16611">
        <v>47762</v>
      </c>
      <c r="D16611" t="s">
        <v>27</v>
      </c>
      <c r="E16611" t="s">
        <v>24</v>
      </c>
      <c r="F16611" s="2">
        <v>44372</v>
      </c>
      <c r="G16611" s="4">
        <f t="shared" si="259"/>
        <v>2021</v>
      </c>
      <c r="H16611">
        <v>1130</v>
      </c>
      <c r="I16611">
        <v>2</v>
      </c>
      <c r="J16611">
        <v>2</v>
      </c>
      <c r="K16611">
        <v>3</v>
      </c>
      <c r="L16611">
        <v>15</v>
      </c>
      <c r="M16611">
        <v>1</v>
      </c>
      <c r="N16611" t="s">
        <v>25</v>
      </c>
      <c r="O16611" t="s">
        <v>29</v>
      </c>
      <c r="P16611">
        <v>172735</v>
      </c>
      <c r="Q16611" t="s">
        <v>27</v>
      </c>
      <c r="R16611">
        <v>221882</v>
      </c>
      <c r="S16611" t="s">
        <v>27</v>
      </c>
      <c r="T16611">
        <v>47762</v>
      </c>
      <c r="U16611">
        <v>1464</v>
      </c>
      <c r="V16611">
        <v>82811</v>
      </c>
      <c r="W16611" t="s">
        <v>27</v>
      </c>
    </row>
    <row r="16612" spans="1:23" x14ac:dyDescent="0.3">
      <c r="A16612" t="s">
        <v>46</v>
      </c>
      <c r="B16612" t="s">
        <v>713</v>
      </c>
      <c r="C16612">
        <v>47762</v>
      </c>
      <c r="D16612" t="s">
        <v>27</v>
      </c>
      <c r="E16612" t="s">
        <v>24</v>
      </c>
      <c r="F16612" s="2">
        <v>44372</v>
      </c>
      <c r="G16612" s="4">
        <f t="shared" si="259"/>
        <v>2021</v>
      </c>
      <c r="H16612">
        <v>1130</v>
      </c>
      <c r="I16612">
        <v>2</v>
      </c>
      <c r="J16612">
        <v>2</v>
      </c>
      <c r="K16612">
        <v>3</v>
      </c>
      <c r="L16612">
        <v>17.5</v>
      </c>
      <c r="M16612">
        <v>1</v>
      </c>
      <c r="N16612" t="s">
        <v>25</v>
      </c>
      <c r="O16612" t="s">
        <v>29</v>
      </c>
      <c r="P16612">
        <v>172735</v>
      </c>
      <c r="Q16612" t="s">
        <v>27</v>
      </c>
      <c r="R16612">
        <v>221882</v>
      </c>
      <c r="S16612" t="s">
        <v>27</v>
      </c>
      <c r="T16612">
        <v>47762</v>
      </c>
      <c r="U16612">
        <v>1464</v>
      </c>
      <c r="V16612">
        <v>82811</v>
      </c>
      <c r="W16612" t="s">
        <v>27</v>
      </c>
    </row>
    <row r="16613" spans="1:23" x14ac:dyDescent="0.3">
      <c r="A16613" t="s">
        <v>46</v>
      </c>
      <c r="B16613" t="s">
        <v>713</v>
      </c>
      <c r="C16613">
        <v>47762</v>
      </c>
      <c r="D16613" t="s">
        <v>27</v>
      </c>
      <c r="E16613" t="s">
        <v>24</v>
      </c>
      <c r="F16613" s="2">
        <v>44372</v>
      </c>
      <c r="G16613" s="4">
        <f t="shared" si="259"/>
        <v>2021</v>
      </c>
      <c r="H16613">
        <v>1130</v>
      </c>
      <c r="I16613">
        <v>2</v>
      </c>
      <c r="J16613">
        <v>2</v>
      </c>
      <c r="K16613">
        <v>3</v>
      </c>
      <c r="L16613">
        <v>10</v>
      </c>
      <c r="M16613">
        <v>3</v>
      </c>
      <c r="N16613" t="s">
        <v>31</v>
      </c>
      <c r="O16613" t="s">
        <v>29</v>
      </c>
      <c r="P16613">
        <v>172735</v>
      </c>
      <c r="Q16613" t="s">
        <v>27</v>
      </c>
      <c r="R16613">
        <v>221882</v>
      </c>
      <c r="S16613" t="s">
        <v>27</v>
      </c>
      <c r="T16613">
        <v>47762</v>
      </c>
      <c r="U16613">
        <v>1464</v>
      </c>
      <c r="V16613">
        <v>82811</v>
      </c>
      <c r="W16613" t="s">
        <v>27</v>
      </c>
    </row>
    <row r="16614" spans="1:23" x14ac:dyDescent="0.3">
      <c r="A16614" t="s">
        <v>46</v>
      </c>
      <c r="B16614" t="s">
        <v>713</v>
      </c>
      <c r="C16614">
        <v>47762</v>
      </c>
      <c r="D16614" t="s">
        <v>27</v>
      </c>
      <c r="E16614" t="s">
        <v>24</v>
      </c>
      <c r="F16614" s="2">
        <v>44372</v>
      </c>
      <c r="G16614" s="4">
        <f t="shared" si="259"/>
        <v>2021</v>
      </c>
      <c r="H16614">
        <v>1130</v>
      </c>
      <c r="I16614">
        <v>2</v>
      </c>
      <c r="J16614">
        <v>2</v>
      </c>
      <c r="K16614">
        <v>3</v>
      </c>
      <c r="L16614">
        <v>12.5</v>
      </c>
      <c r="M16614">
        <v>1</v>
      </c>
      <c r="N16614" t="s">
        <v>31</v>
      </c>
      <c r="O16614" t="s">
        <v>29</v>
      </c>
      <c r="P16614">
        <v>172735</v>
      </c>
      <c r="Q16614" t="s">
        <v>27</v>
      </c>
      <c r="R16614">
        <v>221882</v>
      </c>
      <c r="S16614" t="s">
        <v>27</v>
      </c>
      <c r="T16614">
        <v>47762</v>
      </c>
      <c r="U16614">
        <v>1464</v>
      </c>
      <c r="V16614">
        <v>82811</v>
      </c>
      <c r="W16614" t="s">
        <v>27</v>
      </c>
    </row>
    <row r="16615" spans="1:23" x14ac:dyDescent="0.3">
      <c r="A16615" t="s">
        <v>46</v>
      </c>
      <c r="B16615" t="s">
        <v>713</v>
      </c>
      <c r="C16615">
        <v>47762</v>
      </c>
      <c r="D16615" t="s">
        <v>27</v>
      </c>
      <c r="E16615" t="s">
        <v>24</v>
      </c>
      <c r="F16615" s="2">
        <v>44372</v>
      </c>
      <c r="G16615" s="4">
        <f t="shared" si="259"/>
        <v>2021</v>
      </c>
      <c r="H16615">
        <v>1130</v>
      </c>
      <c r="I16615">
        <v>2</v>
      </c>
      <c r="J16615">
        <v>2</v>
      </c>
      <c r="K16615">
        <v>3</v>
      </c>
      <c r="L16615">
        <v>13</v>
      </c>
      <c r="M16615">
        <v>2</v>
      </c>
      <c r="N16615" t="s">
        <v>40</v>
      </c>
      <c r="O16615" t="s">
        <v>29</v>
      </c>
      <c r="P16615">
        <v>172735</v>
      </c>
      <c r="Q16615" t="s">
        <v>27</v>
      </c>
      <c r="R16615">
        <v>221882</v>
      </c>
      <c r="S16615" t="s">
        <v>27</v>
      </c>
      <c r="T16615">
        <v>47762</v>
      </c>
      <c r="U16615">
        <v>1464</v>
      </c>
      <c r="V16615">
        <v>82811</v>
      </c>
      <c r="W16615" t="s">
        <v>27</v>
      </c>
    </row>
    <row r="16616" spans="1:23" x14ac:dyDescent="0.3">
      <c r="A16616" t="s">
        <v>46</v>
      </c>
      <c r="B16616" t="s">
        <v>713</v>
      </c>
      <c r="C16616">
        <v>47762</v>
      </c>
      <c r="D16616" t="s">
        <v>27</v>
      </c>
      <c r="E16616" t="s">
        <v>24</v>
      </c>
      <c r="F16616" s="2">
        <v>44372</v>
      </c>
      <c r="G16616" s="4">
        <f t="shared" si="259"/>
        <v>2021</v>
      </c>
      <c r="H16616">
        <v>1130</v>
      </c>
      <c r="I16616">
        <v>2</v>
      </c>
      <c r="J16616">
        <v>2</v>
      </c>
      <c r="K16616">
        <v>3</v>
      </c>
      <c r="L16616">
        <v>10</v>
      </c>
      <c r="M16616">
        <v>2</v>
      </c>
      <c r="N16616" t="s">
        <v>40</v>
      </c>
      <c r="O16616" t="s">
        <v>29</v>
      </c>
      <c r="P16616">
        <v>172735</v>
      </c>
      <c r="Q16616" t="s">
        <v>27</v>
      </c>
      <c r="R16616">
        <v>221882</v>
      </c>
      <c r="S16616" t="s">
        <v>27</v>
      </c>
      <c r="T16616">
        <v>47762</v>
      </c>
      <c r="U16616">
        <v>1464</v>
      </c>
      <c r="V16616">
        <v>82811</v>
      </c>
      <c r="W16616" t="s">
        <v>27</v>
      </c>
    </row>
    <row r="16617" spans="1:23" x14ac:dyDescent="0.3">
      <c r="A16617" t="s">
        <v>46</v>
      </c>
      <c r="B16617" t="s">
        <v>713</v>
      </c>
      <c r="C16617">
        <v>47762</v>
      </c>
      <c r="D16617" t="s">
        <v>27</v>
      </c>
      <c r="E16617" t="s">
        <v>24</v>
      </c>
      <c r="F16617" s="2">
        <v>44372</v>
      </c>
      <c r="G16617" s="4">
        <f t="shared" si="259"/>
        <v>2021</v>
      </c>
      <c r="H16617">
        <v>1130</v>
      </c>
      <c r="I16617">
        <v>2</v>
      </c>
      <c r="J16617">
        <v>2</v>
      </c>
      <c r="K16617">
        <v>3</v>
      </c>
      <c r="L16617">
        <v>10</v>
      </c>
      <c r="M16617">
        <v>3</v>
      </c>
      <c r="N16617" t="s">
        <v>38</v>
      </c>
      <c r="O16617" t="s">
        <v>29</v>
      </c>
      <c r="P16617">
        <v>172735</v>
      </c>
      <c r="Q16617" t="s">
        <v>27</v>
      </c>
      <c r="R16617">
        <v>221882</v>
      </c>
      <c r="S16617" t="s">
        <v>27</v>
      </c>
      <c r="T16617">
        <v>47762</v>
      </c>
      <c r="U16617">
        <v>1464</v>
      </c>
      <c r="V16617">
        <v>82811</v>
      </c>
      <c r="W16617" t="s">
        <v>27</v>
      </c>
    </row>
    <row r="16618" spans="1:23" x14ac:dyDescent="0.3">
      <c r="A16618" t="s">
        <v>32</v>
      </c>
      <c r="B16618" t="s">
        <v>33</v>
      </c>
      <c r="C16618">
        <v>283000</v>
      </c>
      <c r="D16618" s="1">
        <v>15910</v>
      </c>
      <c r="E16618" t="s">
        <v>36</v>
      </c>
      <c r="F16618" s="2">
        <v>43704</v>
      </c>
      <c r="G16618" s="4">
        <f t="shared" si="259"/>
        <v>2019</v>
      </c>
      <c r="H16618">
        <v>800</v>
      </c>
      <c r="I16618">
        <v>1</v>
      </c>
      <c r="J16618">
        <v>1</v>
      </c>
      <c r="K16618">
        <v>3</v>
      </c>
      <c r="L16618">
        <v>13.5</v>
      </c>
      <c r="M16618">
        <v>2</v>
      </c>
      <c r="N16618" t="s">
        <v>31</v>
      </c>
      <c r="O16618" t="s">
        <v>29</v>
      </c>
      <c r="P16618">
        <v>172735</v>
      </c>
      <c r="Q16618" t="s">
        <v>27</v>
      </c>
      <c r="R16618">
        <v>192557</v>
      </c>
      <c r="S16618" t="s">
        <v>27</v>
      </c>
      <c r="T16618">
        <v>283000</v>
      </c>
      <c r="U16618">
        <v>1285</v>
      </c>
      <c r="V16618">
        <v>73821</v>
      </c>
      <c r="W16618" t="s">
        <v>27</v>
      </c>
    </row>
    <row r="16619" spans="1:23" x14ac:dyDescent="0.3">
      <c r="A16619" t="s">
        <v>32</v>
      </c>
      <c r="B16619" t="s">
        <v>33</v>
      </c>
      <c r="C16619">
        <v>283000</v>
      </c>
      <c r="D16619" s="1">
        <v>15910</v>
      </c>
      <c r="E16619" t="s">
        <v>36</v>
      </c>
      <c r="F16619" s="2">
        <v>43704</v>
      </c>
      <c r="G16619" s="4">
        <f t="shared" si="259"/>
        <v>2019</v>
      </c>
      <c r="H16619">
        <v>800</v>
      </c>
      <c r="I16619">
        <v>1</v>
      </c>
      <c r="J16619">
        <v>1</v>
      </c>
      <c r="K16619">
        <v>3</v>
      </c>
      <c r="L16619">
        <v>14</v>
      </c>
      <c r="M16619">
        <v>2</v>
      </c>
      <c r="N16619" t="s">
        <v>31</v>
      </c>
      <c r="O16619" t="s">
        <v>29</v>
      </c>
      <c r="P16619">
        <v>172735</v>
      </c>
      <c r="Q16619" t="s">
        <v>27</v>
      </c>
      <c r="R16619">
        <v>192557</v>
      </c>
      <c r="S16619" t="s">
        <v>27</v>
      </c>
      <c r="T16619">
        <v>283000</v>
      </c>
      <c r="U16619">
        <v>1285</v>
      </c>
      <c r="V16619">
        <v>73821</v>
      </c>
      <c r="W16619" t="s">
        <v>27</v>
      </c>
    </row>
    <row r="16620" spans="1:23" x14ac:dyDescent="0.3">
      <c r="A16620" t="s">
        <v>291</v>
      </c>
      <c r="B16620" t="s">
        <v>292</v>
      </c>
      <c r="C16620">
        <v>15528000718</v>
      </c>
      <c r="D16620" s="1">
        <v>18691</v>
      </c>
      <c r="E16620" t="s">
        <v>24</v>
      </c>
      <c r="F16620" s="2">
        <v>43642</v>
      </c>
      <c r="G16620" s="4">
        <f t="shared" si="259"/>
        <v>2019</v>
      </c>
      <c r="H16620">
        <v>1000</v>
      </c>
      <c r="I16620">
        <v>3</v>
      </c>
      <c r="J16620">
        <v>3</v>
      </c>
      <c r="K16620">
        <v>3</v>
      </c>
      <c r="L16620">
        <v>16.5</v>
      </c>
      <c r="M16620">
        <v>2</v>
      </c>
      <c r="N16620" t="s">
        <v>25</v>
      </c>
      <c r="O16620" t="s">
        <v>29</v>
      </c>
      <c r="P16620">
        <v>172735</v>
      </c>
      <c r="Q16620">
        <v>167687</v>
      </c>
      <c r="R16620">
        <v>210303</v>
      </c>
      <c r="S16620" t="s">
        <v>27</v>
      </c>
      <c r="T16620">
        <v>155280000718</v>
      </c>
      <c r="U16620">
        <v>1469</v>
      </c>
      <c r="V16620">
        <v>75641</v>
      </c>
      <c r="W16620" t="s">
        <v>27</v>
      </c>
    </row>
    <row r="16621" spans="1:23" x14ac:dyDescent="0.3">
      <c r="A16621" t="s">
        <v>291</v>
      </c>
      <c r="B16621" t="s">
        <v>292</v>
      </c>
      <c r="C16621">
        <v>15528000718</v>
      </c>
      <c r="D16621" s="1">
        <v>18691</v>
      </c>
      <c r="E16621" t="s">
        <v>24</v>
      </c>
      <c r="F16621" s="2">
        <v>43642</v>
      </c>
      <c r="G16621" s="4">
        <f t="shared" si="259"/>
        <v>2019</v>
      </c>
      <c r="H16621">
        <v>1000</v>
      </c>
      <c r="I16621">
        <v>3</v>
      </c>
      <c r="J16621">
        <v>3</v>
      </c>
      <c r="K16621">
        <v>3</v>
      </c>
      <c r="L16621">
        <v>17</v>
      </c>
      <c r="M16621">
        <v>1</v>
      </c>
      <c r="N16621" t="s">
        <v>25</v>
      </c>
      <c r="O16621" t="s">
        <v>29</v>
      </c>
      <c r="P16621">
        <v>172735</v>
      </c>
      <c r="Q16621">
        <v>167687</v>
      </c>
      <c r="R16621">
        <v>210303</v>
      </c>
      <c r="S16621" t="s">
        <v>27</v>
      </c>
      <c r="T16621">
        <v>155280000718</v>
      </c>
      <c r="U16621">
        <v>1469</v>
      </c>
      <c r="V16621">
        <v>75641</v>
      </c>
      <c r="W16621" t="s">
        <v>27</v>
      </c>
    </row>
    <row r="16622" spans="1:23" x14ac:dyDescent="0.3">
      <c r="A16622" t="s">
        <v>291</v>
      </c>
      <c r="B16622" t="s">
        <v>292</v>
      </c>
      <c r="C16622">
        <v>15528000718</v>
      </c>
      <c r="D16622" s="1">
        <v>18691</v>
      </c>
      <c r="E16622" t="s">
        <v>24</v>
      </c>
      <c r="F16622" s="2">
        <v>43642</v>
      </c>
      <c r="G16622" s="4">
        <f t="shared" si="259"/>
        <v>2019</v>
      </c>
      <c r="H16622">
        <v>1000</v>
      </c>
      <c r="I16622">
        <v>3</v>
      </c>
      <c r="J16622">
        <v>3</v>
      </c>
      <c r="K16622">
        <v>3</v>
      </c>
      <c r="L16622">
        <v>18</v>
      </c>
      <c r="M16622">
        <v>1</v>
      </c>
      <c r="N16622" t="s">
        <v>25</v>
      </c>
      <c r="O16622" t="s">
        <v>29</v>
      </c>
      <c r="P16622">
        <v>172735</v>
      </c>
      <c r="Q16622">
        <v>167687</v>
      </c>
      <c r="R16622">
        <v>210303</v>
      </c>
      <c r="S16622" t="s">
        <v>27</v>
      </c>
      <c r="T16622">
        <v>155280000718</v>
      </c>
      <c r="U16622">
        <v>1469</v>
      </c>
      <c r="V16622">
        <v>75641</v>
      </c>
      <c r="W16622" t="s">
        <v>27</v>
      </c>
    </row>
    <row r="16623" spans="1:23" x14ac:dyDescent="0.3">
      <c r="A16623" t="s">
        <v>291</v>
      </c>
      <c r="B16623" t="s">
        <v>292</v>
      </c>
      <c r="C16623">
        <v>15528000718</v>
      </c>
      <c r="D16623" s="1">
        <v>18691</v>
      </c>
      <c r="E16623" t="s">
        <v>24</v>
      </c>
      <c r="F16623" s="2">
        <v>43642</v>
      </c>
      <c r="G16623" s="4">
        <f t="shared" si="259"/>
        <v>2019</v>
      </c>
      <c r="H16623">
        <v>1000</v>
      </c>
      <c r="I16623">
        <v>3</v>
      </c>
      <c r="J16623">
        <v>3</v>
      </c>
      <c r="K16623">
        <v>3</v>
      </c>
      <c r="L16623">
        <v>14</v>
      </c>
      <c r="M16623">
        <v>3</v>
      </c>
      <c r="N16623" t="s">
        <v>40</v>
      </c>
      <c r="O16623" t="s">
        <v>29</v>
      </c>
      <c r="P16623">
        <v>172735</v>
      </c>
      <c r="Q16623">
        <v>167687</v>
      </c>
      <c r="R16623">
        <v>210303</v>
      </c>
      <c r="S16623" t="s">
        <v>27</v>
      </c>
      <c r="T16623">
        <v>155280000718</v>
      </c>
      <c r="U16623">
        <v>1469</v>
      </c>
      <c r="V16623">
        <v>75641</v>
      </c>
      <c r="W16623" t="s">
        <v>27</v>
      </c>
    </row>
    <row r="16624" spans="1:23" x14ac:dyDescent="0.3">
      <c r="A16624" t="s">
        <v>291</v>
      </c>
      <c r="B16624" t="s">
        <v>292</v>
      </c>
      <c r="C16624">
        <v>15528000718</v>
      </c>
      <c r="D16624" s="1">
        <v>18691</v>
      </c>
      <c r="E16624" t="s">
        <v>24</v>
      </c>
      <c r="F16624" s="2">
        <v>43642</v>
      </c>
      <c r="G16624" s="4">
        <f t="shared" si="259"/>
        <v>2019</v>
      </c>
      <c r="H16624">
        <v>1000</v>
      </c>
      <c r="I16624">
        <v>3</v>
      </c>
      <c r="J16624">
        <v>3</v>
      </c>
      <c r="K16624">
        <v>3</v>
      </c>
      <c r="L16624">
        <v>15</v>
      </c>
      <c r="M16624">
        <v>2</v>
      </c>
      <c r="N16624" t="s">
        <v>40</v>
      </c>
      <c r="O16624" t="s">
        <v>29</v>
      </c>
      <c r="P16624">
        <v>172735</v>
      </c>
      <c r="Q16624">
        <v>167687</v>
      </c>
      <c r="R16624">
        <v>210303</v>
      </c>
      <c r="S16624" t="s">
        <v>27</v>
      </c>
      <c r="T16624">
        <v>155280000718</v>
      </c>
      <c r="U16624">
        <v>1469</v>
      </c>
      <c r="V16624">
        <v>75641</v>
      </c>
      <c r="W16624" t="s">
        <v>27</v>
      </c>
    </row>
    <row r="16625" spans="1:23" x14ac:dyDescent="0.3">
      <c r="A16625" t="s">
        <v>291</v>
      </c>
      <c r="B16625" t="s">
        <v>292</v>
      </c>
      <c r="C16625">
        <v>15528000718</v>
      </c>
      <c r="D16625" s="1">
        <v>18691</v>
      </c>
      <c r="E16625" t="s">
        <v>24</v>
      </c>
      <c r="F16625" s="2">
        <v>43642</v>
      </c>
      <c r="G16625" s="4">
        <f t="shared" si="259"/>
        <v>2019</v>
      </c>
      <c r="H16625">
        <v>1000</v>
      </c>
      <c r="I16625">
        <v>3</v>
      </c>
      <c r="J16625">
        <v>3</v>
      </c>
      <c r="K16625">
        <v>3</v>
      </c>
      <c r="L16625">
        <v>12</v>
      </c>
      <c r="M16625">
        <v>2</v>
      </c>
      <c r="N16625" t="s">
        <v>40</v>
      </c>
      <c r="O16625" t="s">
        <v>29</v>
      </c>
      <c r="P16625">
        <v>172735</v>
      </c>
      <c r="Q16625">
        <v>167687</v>
      </c>
      <c r="R16625">
        <v>210303</v>
      </c>
      <c r="S16625" t="s">
        <v>27</v>
      </c>
      <c r="T16625">
        <v>155280000718</v>
      </c>
      <c r="U16625">
        <v>1469</v>
      </c>
      <c r="V16625">
        <v>75641</v>
      </c>
      <c r="W16625" t="s">
        <v>27</v>
      </c>
    </row>
    <row r="16626" spans="1:23" x14ac:dyDescent="0.3">
      <c r="A16626" t="s">
        <v>291</v>
      </c>
      <c r="B16626" t="s">
        <v>292</v>
      </c>
      <c r="C16626">
        <v>15528000718</v>
      </c>
      <c r="D16626" s="1">
        <v>18691</v>
      </c>
      <c r="E16626" t="s">
        <v>24</v>
      </c>
      <c r="F16626" s="2">
        <v>43642</v>
      </c>
      <c r="G16626" s="4">
        <f t="shared" si="259"/>
        <v>2019</v>
      </c>
      <c r="H16626">
        <v>1000</v>
      </c>
      <c r="I16626">
        <v>3</v>
      </c>
      <c r="J16626">
        <v>3</v>
      </c>
      <c r="K16626">
        <v>3</v>
      </c>
      <c r="L16626">
        <v>11.5</v>
      </c>
      <c r="M16626">
        <v>1</v>
      </c>
      <c r="N16626" t="s">
        <v>40</v>
      </c>
      <c r="O16626" t="s">
        <v>29</v>
      </c>
      <c r="P16626">
        <v>172735</v>
      </c>
      <c r="Q16626">
        <v>167687</v>
      </c>
      <c r="R16626">
        <v>210303</v>
      </c>
      <c r="S16626" t="s">
        <v>27</v>
      </c>
      <c r="T16626">
        <v>155280000718</v>
      </c>
      <c r="U16626">
        <v>1469</v>
      </c>
      <c r="V16626">
        <v>75641</v>
      </c>
      <c r="W16626" t="s">
        <v>27</v>
      </c>
    </row>
    <row r="16627" spans="1:23" x14ac:dyDescent="0.3">
      <c r="A16627" t="s">
        <v>291</v>
      </c>
      <c r="B16627" t="s">
        <v>292</v>
      </c>
      <c r="C16627">
        <v>15528000718</v>
      </c>
      <c r="D16627" s="1">
        <v>18691</v>
      </c>
      <c r="E16627" t="s">
        <v>24</v>
      </c>
      <c r="F16627" s="2">
        <v>43642</v>
      </c>
      <c r="G16627" s="4">
        <f t="shared" si="259"/>
        <v>2019</v>
      </c>
      <c r="H16627">
        <v>1000</v>
      </c>
      <c r="I16627">
        <v>3</v>
      </c>
      <c r="J16627">
        <v>3</v>
      </c>
      <c r="K16627">
        <v>3</v>
      </c>
      <c r="L16627">
        <v>10</v>
      </c>
      <c r="M16627">
        <v>2</v>
      </c>
      <c r="N16627" t="s">
        <v>40</v>
      </c>
      <c r="O16627" t="s">
        <v>29</v>
      </c>
      <c r="P16627">
        <v>172735</v>
      </c>
      <c r="Q16627">
        <v>167687</v>
      </c>
      <c r="R16627">
        <v>210303</v>
      </c>
      <c r="S16627" t="s">
        <v>27</v>
      </c>
      <c r="T16627">
        <v>155280000718</v>
      </c>
      <c r="U16627">
        <v>1469</v>
      </c>
      <c r="V16627">
        <v>75641</v>
      </c>
      <c r="W16627" t="s">
        <v>27</v>
      </c>
    </row>
    <row r="16628" spans="1:23" x14ac:dyDescent="0.3">
      <c r="A16628" t="s">
        <v>291</v>
      </c>
      <c r="B16628" t="s">
        <v>292</v>
      </c>
      <c r="C16628">
        <v>15528000718</v>
      </c>
      <c r="D16628" s="1">
        <v>18691</v>
      </c>
      <c r="E16628" t="s">
        <v>24</v>
      </c>
      <c r="F16628" s="2">
        <v>43642</v>
      </c>
      <c r="G16628" s="4">
        <f t="shared" si="259"/>
        <v>2019</v>
      </c>
      <c r="H16628">
        <v>1000</v>
      </c>
      <c r="I16628">
        <v>3</v>
      </c>
      <c r="J16628">
        <v>3</v>
      </c>
      <c r="K16628">
        <v>3</v>
      </c>
      <c r="L16628">
        <v>8</v>
      </c>
      <c r="M16628">
        <v>1</v>
      </c>
      <c r="N16628" t="s">
        <v>40</v>
      </c>
      <c r="O16628" t="s">
        <v>29</v>
      </c>
      <c r="P16628">
        <v>172735</v>
      </c>
      <c r="Q16628">
        <v>167687</v>
      </c>
      <c r="R16628">
        <v>210303</v>
      </c>
      <c r="S16628" t="s">
        <v>27</v>
      </c>
      <c r="T16628">
        <v>155280000718</v>
      </c>
      <c r="U16628">
        <v>1469</v>
      </c>
      <c r="V16628">
        <v>75641</v>
      </c>
      <c r="W16628" t="s">
        <v>27</v>
      </c>
    </row>
    <row r="16629" spans="1:23" x14ac:dyDescent="0.3">
      <c r="A16629" t="s">
        <v>291</v>
      </c>
      <c r="B16629" t="s">
        <v>292</v>
      </c>
      <c r="C16629">
        <v>15528000718</v>
      </c>
      <c r="D16629" s="1">
        <v>18691</v>
      </c>
      <c r="E16629" t="s">
        <v>24</v>
      </c>
      <c r="F16629" s="2">
        <v>44493</v>
      </c>
      <c r="G16629" s="4">
        <f t="shared" si="259"/>
        <v>2021</v>
      </c>
      <c r="H16629">
        <v>1000</v>
      </c>
      <c r="I16629">
        <v>3</v>
      </c>
      <c r="J16629">
        <v>3</v>
      </c>
      <c r="K16629">
        <v>5</v>
      </c>
      <c r="L16629">
        <v>15.5</v>
      </c>
      <c r="M16629">
        <v>4</v>
      </c>
      <c r="N16629" t="s">
        <v>31</v>
      </c>
      <c r="O16629" t="s">
        <v>29</v>
      </c>
      <c r="P16629">
        <v>167687</v>
      </c>
      <c r="Q16629">
        <v>170479</v>
      </c>
      <c r="R16629">
        <v>210303</v>
      </c>
      <c r="S16629" t="s">
        <v>27</v>
      </c>
      <c r="T16629">
        <v>155280000718</v>
      </c>
      <c r="U16629">
        <v>1469</v>
      </c>
      <c r="V16629">
        <v>84533</v>
      </c>
      <c r="W16629" t="s">
        <v>27</v>
      </c>
    </row>
    <row r="16630" spans="1:23" x14ac:dyDescent="0.3">
      <c r="A16630" t="s">
        <v>291</v>
      </c>
      <c r="B16630" t="s">
        <v>292</v>
      </c>
      <c r="C16630">
        <v>15528000718</v>
      </c>
      <c r="D16630" s="1">
        <v>18691</v>
      </c>
      <c r="E16630" t="s">
        <v>24</v>
      </c>
      <c r="F16630" s="2">
        <v>44493</v>
      </c>
      <c r="G16630" s="4">
        <f t="shared" si="259"/>
        <v>2021</v>
      </c>
      <c r="H16630">
        <v>1000</v>
      </c>
      <c r="I16630">
        <v>3</v>
      </c>
      <c r="J16630">
        <v>3</v>
      </c>
      <c r="K16630">
        <v>5</v>
      </c>
      <c r="L16630">
        <v>14</v>
      </c>
      <c r="M16630">
        <v>10</v>
      </c>
      <c r="N16630" t="s">
        <v>31</v>
      </c>
      <c r="O16630" t="s">
        <v>29</v>
      </c>
      <c r="P16630">
        <v>167687</v>
      </c>
      <c r="Q16630">
        <v>170479</v>
      </c>
      <c r="R16630">
        <v>210303</v>
      </c>
      <c r="S16630" t="s">
        <v>27</v>
      </c>
      <c r="T16630">
        <v>155280000718</v>
      </c>
      <c r="U16630">
        <v>1469</v>
      </c>
      <c r="V16630">
        <v>84533</v>
      </c>
      <c r="W16630" t="s">
        <v>27</v>
      </c>
    </row>
    <row r="16631" spans="1:23" x14ac:dyDescent="0.3">
      <c r="A16631" t="s">
        <v>291</v>
      </c>
      <c r="B16631" t="s">
        <v>292</v>
      </c>
      <c r="C16631">
        <v>15528000718</v>
      </c>
      <c r="D16631" s="1">
        <v>18691</v>
      </c>
      <c r="E16631" t="s">
        <v>24</v>
      </c>
      <c r="F16631" s="2">
        <v>44493</v>
      </c>
      <c r="G16631" s="4">
        <f t="shared" si="259"/>
        <v>2021</v>
      </c>
      <c r="H16631">
        <v>1000</v>
      </c>
      <c r="I16631">
        <v>3</v>
      </c>
      <c r="J16631">
        <v>3</v>
      </c>
      <c r="K16631">
        <v>5</v>
      </c>
      <c r="L16631">
        <v>13</v>
      </c>
      <c r="M16631">
        <v>13</v>
      </c>
      <c r="N16631" t="s">
        <v>31</v>
      </c>
      <c r="O16631" t="s">
        <v>29</v>
      </c>
      <c r="P16631">
        <v>167687</v>
      </c>
      <c r="Q16631">
        <v>170479</v>
      </c>
      <c r="R16631">
        <v>210303</v>
      </c>
      <c r="S16631" t="s">
        <v>27</v>
      </c>
      <c r="T16631">
        <v>155280000718</v>
      </c>
      <c r="U16631">
        <v>1469</v>
      </c>
      <c r="V16631">
        <v>84533</v>
      </c>
      <c r="W16631" t="s">
        <v>27</v>
      </c>
    </row>
    <row r="16632" spans="1:23" x14ac:dyDescent="0.3">
      <c r="A16632" t="s">
        <v>291</v>
      </c>
      <c r="B16632" t="s">
        <v>292</v>
      </c>
      <c r="C16632">
        <v>15528000718</v>
      </c>
      <c r="D16632" s="1">
        <v>18691</v>
      </c>
      <c r="E16632" t="s">
        <v>24</v>
      </c>
      <c r="F16632" s="2">
        <v>44493</v>
      </c>
      <c r="G16632" s="4">
        <f t="shared" si="259"/>
        <v>2021</v>
      </c>
      <c r="H16632">
        <v>1000</v>
      </c>
      <c r="I16632">
        <v>3</v>
      </c>
      <c r="J16632">
        <v>3</v>
      </c>
      <c r="K16632">
        <v>5</v>
      </c>
      <c r="L16632">
        <v>12</v>
      </c>
      <c r="M16632">
        <v>14</v>
      </c>
      <c r="N16632" t="s">
        <v>31</v>
      </c>
      <c r="O16632" t="s">
        <v>29</v>
      </c>
      <c r="P16632">
        <v>167687</v>
      </c>
      <c r="Q16632">
        <v>170479</v>
      </c>
      <c r="R16632">
        <v>210303</v>
      </c>
      <c r="S16632" t="s">
        <v>27</v>
      </c>
      <c r="T16632">
        <v>155280000718</v>
      </c>
      <c r="U16632">
        <v>1469</v>
      </c>
      <c r="V16632">
        <v>84533</v>
      </c>
      <c r="W16632" t="s">
        <v>27</v>
      </c>
    </row>
    <row r="16633" spans="1:23" x14ac:dyDescent="0.3">
      <c r="A16633" t="s">
        <v>291</v>
      </c>
      <c r="B16633" t="s">
        <v>292</v>
      </c>
      <c r="C16633">
        <v>15528000718</v>
      </c>
      <c r="D16633" s="1">
        <v>18691</v>
      </c>
      <c r="E16633" t="s">
        <v>24</v>
      </c>
      <c r="F16633" s="2">
        <v>44493</v>
      </c>
      <c r="G16633" s="4">
        <f t="shared" si="259"/>
        <v>2021</v>
      </c>
      <c r="H16633">
        <v>1000</v>
      </c>
      <c r="I16633">
        <v>3</v>
      </c>
      <c r="J16633">
        <v>3</v>
      </c>
      <c r="K16633">
        <v>5</v>
      </c>
      <c r="L16633">
        <v>11</v>
      </c>
      <c r="M16633">
        <v>16</v>
      </c>
      <c r="N16633" t="s">
        <v>31</v>
      </c>
      <c r="O16633" t="s">
        <v>29</v>
      </c>
      <c r="P16633">
        <v>167687</v>
      </c>
      <c r="Q16633">
        <v>170479</v>
      </c>
      <c r="R16633">
        <v>210303</v>
      </c>
      <c r="S16633" t="s">
        <v>27</v>
      </c>
      <c r="T16633">
        <v>155280000718</v>
      </c>
      <c r="U16633">
        <v>1469</v>
      </c>
      <c r="V16633">
        <v>84533</v>
      </c>
      <c r="W16633" t="s">
        <v>27</v>
      </c>
    </row>
    <row r="16634" spans="1:23" x14ac:dyDescent="0.3">
      <c r="A16634" t="s">
        <v>291</v>
      </c>
      <c r="B16634" t="s">
        <v>292</v>
      </c>
      <c r="C16634">
        <v>15528000718</v>
      </c>
      <c r="D16634" s="1">
        <v>18691</v>
      </c>
      <c r="E16634" t="s">
        <v>24</v>
      </c>
      <c r="F16634" s="2">
        <v>44493</v>
      </c>
      <c r="G16634" s="4">
        <f t="shared" si="259"/>
        <v>2021</v>
      </c>
      <c r="H16634">
        <v>1000</v>
      </c>
      <c r="I16634">
        <v>3</v>
      </c>
      <c r="J16634">
        <v>3</v>
      </c>
      <c r="K16634">
        <v>5</v>
      </c>
      <c r="L16634">
        <v>10</v>
      </c>
      <c r="M16634">
        <v>20</v>
      </c>
      <c r="N16634" t="s">
        <v>31</v>
      </c>
      <c r="O16634" t="s">
        <v>29</v>
      </c>
      <c r="P16634">
        <v>167687</v>
      </c>
      <c r="Q16634">
        <v>170479</v>
      </c>
      <c r="R16634">
        <v>210303</v>
      </c>
      <c r="S16634" t="s">
        <v>27</v>
      </c>
      <c r="T16634">
        <v>155280000718</v>
      </c>
      <c r="U16634">
        <v>1469</v>
      </c>
      <c r="V16634">
        <v>84533</v>
      </c>
      <c r="W16634" t="s">
        <v>27</v>
      </c>
    </row>
    <row r="16635" spans="1:23" x14ac:dyDescent="0.3">
      <c r="A16635" t="s">
        <v>291</v>
      </c>
      <c r="B16635" t="s">
        <v>292</v>
      </c>
      <c r="C16635">
        <v>15528000718</v>
      </c>
      <c r="D16635" s="1">
        <v>18691</v>
      </c>
      <c r="E16635" t="s">
        <v>24</v>
      </c>
      <c r="F16635" s="2">
        <v>44493</v>
      </c>
      <c r="G16635" s="4">
        <f t="shared" si="259"/>
        <v>2021</v>
      </c>
      <c r="H16635">
        <v>1000</v>
      </c>
      <c r="I16635">
        <v>3</v>
      </c>
      <c r="J16635">
        <v>3</v>
      </c>
      <c r="K16635">
        <v>5</v>
      </c>
      <c r="L16635">
        <v>21</v>
      </c>
      <c r="M16635">
        <v>1</v>
      </c>
      <c r="N16635" t="s">
        <v>44</v>
      </c>
      <c r="O16635" t="s">
        <v>29</v>
      </c>
      <c r="P16635">
        <v>167687</v>
      </c>
      <c r="Q16635">
        <v>170479</v>
      </c>
      <c r="R16635">
        <v>210303</v>
      </c>
      <c r="S16635" t="s">
        <v>27</v>
      </c>
      <c r="T16635">
        <v>155280000718</v>
      </c>
      <c r="U16635">
        <v>1469</v>
      </c>
      <c r="V16635">
        <v>84533</v>
      </c>
      <c r="W16635" t="s">
        <v>27</v>
      </c>
    </row>
    <row r="16636" spans="1:23" x14ac:dyDescent="0.3">
      <c r="A16636" t="s">
        <v>291</v>
      </c>
      <c r="B16636" t="s">
        <v>292</v>
      </c>
      <c r="C16636">
        <v>15528000718</v>
      </c>
      <c r="D16636" s="1">
        <v>18691</v>
      </c>
      <c r="E16636" t="s">
        <v>24</v>
      </c>
      <c r="F16636" s="2">
        <v>44493</v>
      </c>
      <c r="G16636" s="4">
        <f t="shared" si="259"/>
        <v>2021</v>
      </c>
      <c r="H16636">
        <v>1000</v>
      </c>
      <c r="I16636">
        <v>3</v>
      </c>
      <c r="J16636">
        <v>3</v>
      </c>
      <c r="K16636">
        <v>5</v>
      </c>
      <c r="L16636">
        <v>17</v>
      </c>
      <c r="M16636">
        <v>2</v>
      </c>
      <c r="N16636" t="s">
        <v>44</v>
      </c>
      <c r="O16636" t="s">
        <v>29</v>
      </c>
      <c r="P16636">
        <v>167687</v>
      </c>
      <c r="Q16636">
        <v>170479</v>
      </c>
      <c r="R16636">
        <v>210303</v>
      </c>
      <c r="S16636" t="s">
        <v>27</v>
      </c>
      <c r="T16636">
        <v>155280000718</v>
      </c>
      <c r="U16636">
        <v>1469</v>
      </c>
      <c r="V16636">
        <v>84533</v>
      </c>
      <c r="W16636" t="s">
        <v>27</v>
      </c>
    </row>
    <row r="16637" spans="1:23" x14ac:dyDescent="0.3">
      <c r="A16637" t="s">
        <v>291</v>
      </c>
      <c r="B16637" t="s">
        <v>292</v>
      </c>
      <c r="C16637">
        <v>15528000718</v>
      </c>
      <c r="D16637" s="1">
        <v>18691</v>
      </c>
      <c r="E16637" t="s">
        <v>24</v>
      </c>
      <c r="F16637" s="2">
        <v>44493</v>
      </c>
      <c r="G16637" s="4">
        <f t="shared" si="259"/>
        <v>2021</v>
      </c>
      <c r="H16637">
        <v>1000</v>
      </c>
      <c r="I16637">
        <v>3</v>
      </c>
      <c r="J16637">
        <v>3</v>
      </c>
      <c r="K16637">
        <v>5</v>
      </c>
      <c r="L16637">
        <v>16.5</v>
      </c>
      <c r="M16637">
        <v>5</v>
      </c>
      <c r="N16637" t="s">
        <v>44</v>
      </c>
      <c r="O16637" t="s">
        <v>26</v>
      </c>
      <c r="P16637">
        <v>167687</v>
      </c>
      <c r="Q16637">
        <v>170479</v>
      </c>
      <c r="R16637">
        <v>210303</v>
      </c>
      <c r="S16637" t="s">
        <v>27</v>
      </c>
      <c r="T16637">
        <v>155280000718</v>
      </c>
      <c r="U16637">
        <v>1469</v>
      </c>
      <c r="V16637">
        <v>84533</v>
      </c>
      <c r="W16637" t="s">
        <v>27</v>
      </c>
    </row>
    <row r="16638" spans="1:23" x14ac:dyDescent="0.3">
      <c r="A16638" t="s">
        <v>291</v>
      </c>
      <c r="B16638" t="s">
        <v>292</v>
      </c>
      <c r="C16638">
        <v>15528000718</v>
      </c>
      <c r="D16638" s="1">
        <v>18691</v>
      </c>
      <c r="E16638" t="s">
        <v>24</v>
      </c>
      <c r="F16638" s="2">
        <v>44493</v>
      </c>
      <c r="G16638" s="4">
        <f t="shared" si="259"/>
        <v>2021</v>
      </c>
      <c r="H16638">
        <v>1000</v>
      </c>
      <c r="I16638">
        <v>3</v>
      </c>
      <c r="J16638">
        <v>3</v>
      </c>
      <c r="K16638">
        <v>5</v>
      </c>
      <c r="L16638">
        <v>17</v>
      </c>
      <c r="M16638">
        <v>3</v>
      </c>
      <c r="N16638" t="s">
        <v>44</v>
      </c>
      <c r="O16638" t="s">
        <v>26</v>
      </c>
      <c r="P16638">
        <v>167687</v>
      </c>
      <c r="Q16638">
        <v>170479</v>
      </c>
      <c r="R16638">
        <v>210303</v>
      </c>
      <c r="S16638" t="s">
        <v>27</v>
      </c>
      <c r="T16638">
        <v>155280000718</v>
      </c>
      <c r="U16638">
        <v>1469</v>
      </c>
      <c r="V16638">
        <v>84533</v>
      </c>
      <c r="W16638" t="s">
        <v>27</v>
      </c>
    </row>
    <row r="16639" spans="1:23" x14ac:dyDescent="0.3">
      <c r="A16639" t="s">
        <v>291</v>
      </c>
      <c r="B16639" t="s">
        <v>292</v>
      </c>
      <c r="C16639">
        <v>15528000718</v>
      </c>
      <c r="D16639" s="1">
        <v>18691</v>
      </c>
      <c r="E16639" t="s">
        <v>24</v>
      </c>
      <c r="F16639" s="2">
        <v>44493</v>
      </c>
      <c r="G16639" s="4">
        <f t="shared" si="259"/>
        <v>2021</v>
      </c>
      <c r="H16639">
        <v>1000</v>
      </c>
      <c r="I16639">
        <v>3</v>
      </c>
      <c r="J16639">
        <v>3</v>
      </c>
      <c r="K16639">
        <v>5</v>
      </c>
      <c r="L16639">
        <v>18</v>
      </c>
      <c r="M16639">
        <v>2</v>
      </c>
      <c r="N16639" t="s">
        <v>44</v>
      </c>
      <c r="O16639" t="s">
        <v>26</v>
      </c>
      <c r="P16639">
        <v>167687</v>
      </c>
      <c r="Q16639">
        <v>170479</v>
      </c>
      <c r="R16639">
        <v>210303</v>
      </c>
      <c r="S16639" t="s">
        <v>27</v>
      </c>
      <c r="T16639">
        <v>155280000718</v>
      </c>
      <c r="U16639">
        <v>1469</v>
      </c>
      <c r="V16639">
        <v>84533</v>
      </c>
      <c r="W16639" t="s">
        <v>27</v>
      </c>
    </row>
    <row r="16640" spans="1:23" x14ac:dyDescent="0.3">
      <c r="A16640" t="s">
        <v>291</v>
      </c>
      <c r="B16640" t="s">
        <v>292</v>
      </c>
      <c r="C16640">
        <v>15528000718</v>
      </c>
      <c r="D16640" s="1">
        <v>18691</v>
      </c>
      <c r="E16640" t="s">
        <v>24</v>
      </c>
      <c r="F16640" s="2">
        <v>44493</v>
      </c>
      <c r="G16640" s="4">
        <f t="shared" si="259"/>
        <v>2021</v>
      </c>
      <c r="H16640">
        <v>1000</v>
      </c>
      <c r="I16640">
        <v>3</v>
      </c>
      <c r="J16640">
        <v>3</v>
      </c>
      <c r="K16640">
        <v>5</v>
      </c>
      <c r="L16640">
        <v>19</v>
      </c>
      <c r="M16640">
        <v>2</v>
      </c>
      <c r="N16640" t="s">
        <v>44</v>
      </c>
      <c r="O16640" t="s">
        <v>26</v>
      </c>
      <c r="P16640">
        <v>167687</v>
      </c>
      <c r="Q16640">
        <v>170479</v>
      </c>
      <c r="R16640">
        <v>210303</v>
      </c>
      <c r="S16640" t="s">
        <v>27</v>
      </c>
      <c r="T16640">
        <v>155280000718</v>
      </c>
      <c r="U16640">
        <v>1469</v>
      </c>
      <c r="V16640">
        <v>84533</v>
      </c>
      <c r="W16640" t="s">
        <v>27</v>
      </c>
    </row>
    <row r="16641" spans="1:23" x14ac:dyDescent="0.3">
      <c r="A16641" t="s">
        <v>291</v>
      </c>
      <c r="B16641" t="s">
        <v>292</v>
      </c>
      <c r="C16641">
        <v>15528000718</v>
      </c>
      <c r="D16641" s="1">
        <v>18691</v>
      </c>
      <c r="E16641" t="s">
        <v>24</v>
      </c>
      <c r="F16641" s="2">
        <v>44493</v>
      </c>
      <c r="G16641" s="4">
        <f t="shared" si="259"/>
        <v>2021</v>
      </c>
      <c r="H16641">
        <v>1000</v>
      </c>
      <c r="I16641">
        <v>3</v>
      </c>
      <c r="J16641">
        <v>3</v>
      </c>
      <c r="K16641">
        <v>5</v>
      </c>
      <c r="L16641">
        <v>12</v>
      </c>
      <c r="M16641">
        <v>3</v>
      </c>
      <c r="N16641" t="s">
        <v>38</v>
      </c>
      <c r="O16641" t="s">
        <v>29</v>
      </c>
      <c r="P16641">
        <v>167687</v>
      </c>
      <c r="Q16641">
        <v>170479</v>
      </c>
      <c r="R16641">
        <v>210303</v>
      </c>
      <c r="S16641" t="s">
        <v>27</v>
      </c>
      <c r="T16641">
        <v>155280000718</v>
      </c>
      <c r="U16641">
        <v>1469</v>
      </c>
      <c r="V16641">
        <v>84533</v>
      </c>
      <c r="W16641" t="s">
        <v>27</v>
      </c>
    </row>
    <row r="16642" spans="1:23" x14ac:dyDescent="0.3">
      <c r="A16642" t="s">
        <v>155</v>
      </c>
      <c r="B16642" t="s">
        <v>545</v>
      </c>
      <c r="C16642">
        <v>185589</v>
      </c>
      <c r="D16642" s="1">
        <v>21486</v>
      </c>
      <c r="E16642" t="s">
        <v>24</v>
      </c>
      <c r="F16642" s="2">
        <v>43638</v>
      </c>
      <c r="G16642" s="4">
        <f t="shared" si="259"/>
        <v>2019</v>
      </c>
      <c r="H16642">
        <v>800</v>
      </c>
      <c r="I16642">
        <v>2</v>
      </c>
      <c r="J16642">
        <v>2</v>
      </c>
      <c r="K16642">
        <v>4</v>
      </c>
      <c r="L16642">
        <v>16</v>
      </c>
      <c r="M16642">
        <v>1</v>
      </c>
      <c r="N16642" t="s">
        <v>25</v>
      </c>
      <c r="O16642" t="s">
        <v>29</v>
      </c>
      <c r="P16642">
        <v>172735</v>
      </c>
      <c r="Q16642">
        <v>169182</v>
      </c>
      <c r="R16642">
        <v>192601</v>
      </c>
      <c r="S16642" t="s">
        <v>27</v>
      </c>
      <c r="T16642">
        <v>185589</v>
      </c>
      <c r="U16642">
        <v>1464</v>
      </c>
      <c r="V16642">
        <v>73428</v>
      </c>
      <c r="W16642" t="s">
        <v>27</v>
      </c>
    </row>
    <row r="16643" spans="1:23" x14ac:dyDescent="0.3">
      <c r="A16643" t="s">
        <v>155</v>
      </c>
      <c r="B16643" t="s">
        <v>545</v>
      </c>
      <c r="C16643">
        <v>185589</v>
      </c>
      <c r="D16643" s="1">
        <v>21486</v>
      </c>
      <c r="E16643" t="s">
        <v>24</v>
      </c>
      <c r="F16643" s="2">
        <v>43638</v>
      </c>
      <c r="G16643" s="4">
        <f t="shared" ref="G16643:G16706" si="260">YEAR(F16643)</f>
        <v>2019</v>
      </c>
      <c r="H16643">
        <v>800</v>
      </c>
      <c r="I16643">
        <v>2</v>
      </c>
      <c r="J16643">
        <v>2</v>
      </c>
      <c r="K16643">
        <v>4</v>
      </c>
      <c r="L16643">
        <v>14</v>
      </c>
      <c r="M16643">
        <v>1</v>
      </c>
      <c r="N16643" t="s">
        <v>25</v>
      </c>
      <c r="O16643" t="s">
        <v>29</v>
      </c>
      <c r="P16643">
        <v>172735</v>
      </c>
      <c r="Q16643">
        <v>169182</v>
      </c>
      <c r="R16643">
        <v>192601</v>
      </c>
      <c r="S16643" t="s">
        <v>27</v>
      </c>
      <c r="T16643">
        <v>185589</v>
      </c>
      <c r="U16643">
        <v>1464</v>
      </c>
      <c r="V16643">
        <v>73428</v>
      </c>
      <c r="W16643" t="s">
        <v>27</v>
      </c>
    </row>
    <row r="16644" spans="1:23" x14ac:dyDescent="0.3">
      <c r="A16644" t="s">
        <v>155</v>
      </c>
      <c r="B16644" t="s">
        <v>545</v>
      </c>
      <c r="C16644">
        <v>185589</v>
      </c>
      <c r="D16644" s="1">
        <v>21486</v>
      </c>
      <c r="E16644" t="s">
        <v>24</v>
      </c>
      <c r="F16644" s="2">
        <v>43638</v>
      </c>
      <c r="G16644" s="4">
        <f t="shared" si="260"/>
        <v>2019</v>
      </c>
      <c r="H16644">
        <v>800</v>
      </c>
      <c r="I16644">
        <v>2</v>
      </c>
      <c r="J16644">
        <v>2</v>
      </c>
      <c r="K16644">
        <v>4</v>
      </c>
      <c r="L16644">
        <v>14</v>
      </c>
      <c r="M16644">
        <v>1</v>
      </c>
      <c r="N16644" t="s">
        <v>25</v>
      </c>
      <c r="O16644" t="s">
        <v>29</v>
      </c>
      <c r="P16644">
        <v>172735</v>
      </c>
      <c r="Q16644">
        <v>169182</v>
      </c>
      <c r="R16644">
        <v>192601</v>
      </c>
      <c r="S16644" t="s">
        <v>27</v>
      </c>
      <c r="T16644">
        <v>185589</v>
      </c>
      <c r="U16644">
        <v>1464</v>
      </c>
      <c r="V16644">
        <v>73428</v>
      </c>
      <c r="W16644" t="s">
        <v>27</v>
      </c>
    </row>
    <row r="16645" spans="1:23" x14ac:dyDescent="0.3">
      <c r="A16645" t="s">
        <v>155</v>
      </c>
      <c r="B16645" t="s">
        <v>545</v>
      </c>
      <c r="C16645">
        <v>185589</v>
      </c>
      <c r="D16645" s="1">
        <v>21486</v>
      </c>
      <c r="E16645" t="s">
        <v>24</v>
      </c>
      <c r="F16645" s="2">
        <v>43638</v>
      </c>
      <c r="G16645" s="4">
        <f t="shared" si="260"/>
        <v>2019</v>
      </c>
      <c r="H16645">
        <v>800</v>
      </c>
      <c r="I16645">
        <v>2</v>
      </c>
      <c r="J16645">
        <v>2</v>
      </c>
      <c r="K16645">
        <v>4</v>
      </c>
      <c r="L16645">
        <v>16</v>
      </c>
      <c r="M16645">
        <v>1</v>
      </c>
      <c r="N16645" t="s">
        <v>38</v>
      </c>
      <c r="O16645" t="s">
        <v>26</v>
      </c>
      <c r="P16645">
        <v>172735</v>
      </c>
      <c r="Q16645">
        <v>169182</v>
      </c>
      <c r="R16645">
        <v>192601</v>
      </c>
      <c r="S16645" t="s">
        <v>27</v>
      </c>
      <c r="T16645">
        <v>185589</v>
      </c>
      <c r="U16645">
        <v>1464</v>
      </c>
      <c r="V16645">
        <v>73428</v>
      </c>
      <c r="W16645" t="s">
        <v>27</v>
      </c>
    </row>
    <row r="16646" spans="1:23" x14ac:dyDescent="0.3">
      <c r="A16646" t="s">
        <v>155</v>
      </c>
      <c r="B16646" t="s">
        <v>545</v>
      </c>
      <c r="C16646">
        <v>185589</v>
      </c>
      <c r="D16646" s="1">
        <v>21486</v>
      </c>
      <c r="E16646" t="s">
        <v>24</v>
      </c>
      <c r="F16646" s="2">
        <v>43638</v>
      </c>
      <c r="G16646" s="4">
        <f t="shared" si="260"/>
        <v>2019</v>
      </c>
      <c r="H16646">
        <v>800</v>
      </c>
      <c r="I16646">
        <v>2</v>
      </c>
      <c r="J16646">
        <v>2</v>
      </c>
      <c r="K16646">
        <v>4</v>
      </c>
      <c r="L16646">
        <v>16</v>
      </c>
      <c r="M16646">
        <v>1</v>
      </c>
      <c r="N16646" t="s">
        <v>38</v>
      </c>
      <c r="O16646" t="s">
        <v>26</v>
      </c>
      <c r="P16646">
        <v>172735</v>
      </c>
      <c r="Q16646">
        <v>169182</v>
      </c>
      <c r="R16646">
        <v>192601</v>
      </c>
      <c r="S16646" t="s">
        <v>27</v>
      </c>
      <c r="T16646">
        <v>185589</v>
      </c>
      <c r="U16646">
        <v>1464</v>
      </c>
      <c r="V16646">
        <v>73428</v>
      </c>
      <c r="W16646" t="s">
        <v>27</v>
      </c>
    </row>
    <row r="16647" spans="1:23" x14ac:dyDescent="0.3">
      <c r="A16647" t="s">
        <v>155</v>
      </c>
      <c r="B16647" t="s">
        <v>545</v>
      </c>
      <c r="C16647">
        <v>185589</v>
      </c>
      <c r="D16647" s="1">
        <v>21486</v>
      </c>
      <c r="E16647" t="s">
        <v>24</v>
      </c>
      <c r="F16647" s="2">
        <v>43638</v>
      </c>
      <c r="G16647" s="4">
        <f t="shared" si="260"/>
        <v>2019</v>
      </c>
      <c r="H16647">
        <v>800</v>
      </c>
      <c r="I16647">
        <v>2</v>
      </c>
      <c r="J16647">
        <v>2</v>
      </c>
      <c r="K16647">
        <v>4</v>
      </c>
      <c r="L16647">
        <v>12</v>
      </c>
      <c r="M16647">
        <v>1</v>
      </c>
      <c r="N16647" t="s">
        <v>38</v>
      </c>
      <c r="O16647" t="s">
        <v>26</v>
      </c>
      <c r="P16647">
        <v>172735</v>
      </c>
      <c r="Q16647">
        <v>169182</v>
      </c>
      <c r="R16647">
        <v>192601</v>
      </c>
      <c r="S16647" t="s">
        <v>27</v>
      </c>
      <c r="T16647">
        <v>185589</v>
      </c>
      <c r="U16647">
        <v>1464</v>
      </c>
      <c r="V16647">
        <v>73428</v>
      </c>
      <c r="W16647" t="s">
        <v>27</v>
      </c>
    </row>
    <row r="16648" spans="1:23" x14ac:dyDescent="0.3">
      <c r="A16648" t="s">
        <v>155</v>
      </c>
      <c r="B16648" t="s">
        <v>545</v>
      </c>
      <c r="C16648">
        <v>185589</v>
      </c>
      <c r="D16648" s="1">
        <v>21486</v>
      </c>
      <c r="E16648" t="s">
        <v>24</v>
      </c>
      <c r="F16648" s="2">
        <v>43638</v>
      </c>
      <c r="G16648" s="4">
        <f t="shared" si="260"/>
        <v>2019</v>
      </c>
      <c r="H16648">
        <v>800</v>
      </c>
      <c r="I16648">
        <v>2</v>
      </c>
      <c r="J16648">
        <v>2</v>
      </c>
      <c r="K16648">
        <v>4</v>
      </c>
      <c r="L16648">
        <v>11</v>
      </c>
      <c r="M16648">
        <v>1</v>
      </c>
      <c r="N16648" t="s">
        <v>38</v>
      </c>
      <c r="O16648" t="s">
        <v>26</v>
      </c>
      <c r="P16648">
        <v>172735</v>
      </c>
      <c r="Q16648">
        <v>169182</v>
      </c>
      <c r="R16648">
        <v>192601</v>
      </c>
      <c r="S16648" t="s">
        <v>27</v>
      </c>
      <c r="T16648">
        <v>185589</v>
      </c>
      <c r="U16648">
        <v>1464</v>
      </c>
      <c r="V16648">
        <v>73428</v>
      </c>
      <c r="W16648" t="s">
        <v>27</v>
      </c>
    </row>
    <row r="16649" spans="1:23" x14ac:dyDescent="0.3">
      <c r="A16649" t="s">
        <v>155</v>
      </c>
      <c r="B16649" t="s">
        <v>545</v>
      </c>
      <c r="C16649">
        <v>185589</v>
      </c>
      <c r="D16649" s="1">
        <v>21486</v>
      </c>
      <c r="E16649" t="s">
        <v>24</v>
      </c>
      <c r="F16649" s="2">
        <v>43638</v>
      </c>
      <c r="G16649" s="4">
        <f t="shared" si="260"/>
        <v>2019</v>
      </c>
      <c r="H16649">
        <v>800</v>
      </c>
      <c r="I16649">
        <v>2</v>
      </c>
      <c r="J16649">
        <v>2</v>
      </c>
      <c r="K16649">
        <v>4</v>
      </c>
      <c r="L16649">
        <v>11</v>
      </c>
      <c r="M16649">
        <v>1</v>
      </c>
      <c r="N16649" t="s">
        <v>38</v>
      </c>
      <c r="O16649" t="s">
        <v>26</v>
      </c>
      <c r="P16649">
        <v>172735</v>
      </c>
      <c r="Q16649">
        <v>169182</v>
      </c>
      <c r="R16649">
        <v>192601</v>
      </c>
      <c r="S16649" t="s">
        <v>27</v>
      </c>
      <c r="T16649">
        <v>185589</v>
      </c>
      <c r="U16649">
        <v>1464</v>
      </c>
      <c r="V16649">
        <v>73428</v>
      </c>
      <c r="W16649" t="s">
        <v>27</v>
      </c>
    </row>
    <row r="16650" spans="1:23" x14ac:dyDescent="0.3">
      <c r="A16650" t="s">
        <v>291</v>
      </c>
      <c r="B16650" t="s">
        <v>292</v>
      </c>
      <c r="C16650">
        <v>15528000718</v>
      </c>
      <c r="D16650" s="1">
        <v>18691</v>
      </c>
      <c r="E16650" t="s">
        <v>24</v>
      </c>
      <c r="F16650" s="2">
        <v>44054</v>
      </c>
      <c r="G16650" s="4">
        <f t="shared" si="260"/>
        <v>2020</v>
      </c>
      <c r="H16650">
        <v>500</v>
      </c>
      <c r="I16650">
        <v>1</v>
      </c>
      <c r="J16650">
        <v>1</v>
      </c>
      <c r="K16650">
        <v>5</v>
      </c>
      <c r="L16650">
        <v>16</v>
      </c>
      <c r="M16650">
        <v>3</v>
      </c>
      <c r="N16650" t="s">
        <v>25</v>
      </c>
      <c r="O16650" t="s">
        <v>29</v>
      </c>
      <c r="P16650">
        <v>172735</v>
      </c>
      <c r="Q16650">
        <v>167687</v>
      </c>
      <c r="R16650">
        <v>210303</v>
      </c>
      <c r="S16650" t="s">
        <v>27</v>
      </c>
      <c r="T16650">
        <v>155280000718</v>
      </c>
      <c r="U16650">
        <v>1469</v>
      </c>
      <c r="V16650">
        <v>79819</v>
      </c>
      <c r="W16650" t="s">
        <v>27</v>
      </c>
    </row>
    <row r="16651" spans="1:23" x14ac:dyDescent="0.3">
      <c r="A16651" t="s">
        <v>291</v>
      </c>
      <c r="B16651" t="s">
        <v>292</v>
      </c>
      <c r="C16651">
        <v>15528000718</v>
      </c>
      <c r="D16651" s="1">
        <v>18691</v>
      </c>
      <c r="E16651" t="s">
        <v>24</v>
      </c>
      <c r="F16651" s="2">
        <v>44054</v>
      </c>
      <c r="G16651" s="4">
        <f t="shared" si="260"/>
        <v>2020</v>
      </c>
      <c r="H16651">
        <v>500</v>
      </c>
      <c r="I16651">
        <v>1</v>
      </c>
      <c r="J16651">
        <v>1</v>
      </c>
      <c r="K16651">
        <v>5</v>
      </c>
      <c r="L16651">
        <v>15</v>
      </c>
      <c r="M16651">
        <v>2</v>
      </c>
      <c r="N16651" t="s">
        <v>25</v>
      </c>
      <c r="O16651" t="s">
        <v>29</v>
      </c>
      <c r="P16651">
        <v>172735</v>
      </c>
      <c r="Q16651">
        <v>167687</v>
      </c>
      <c r="R16651">
        <v>210303</v>
      </c>
      <c r="S16651" t="s">
        <v>27</v>
      </c>
      <c r="T16651">
        <v>155280000718</v>
      </c>
      <c r="U16651">
        <v>1469</v>
      </c>
      <c r="V16651">
        <v>79819</v>
      </c>
      <c r="W16651" t="s">
        <v>27</v>
      </c>
    </row>
    <row r="16652" spans="1:23" x14ac:dyDescent="0.3">
      <c r="A16652" t="s">
        <v>291</v>
      </c>
      <c r="B16652" t="s">
        <v>292</v>
      </c>
      <c r="C16652">
        <v>15528000718</v>
      </c>
      <c r="D16652" s="1">
        <v>18691</v>
      </c>
      <c r="E16652" t="s">
        <v>24</v>
      </c>
      <c r="F16652" s="2">
        <v>44054</v>
      </c>
      <c r="G16652" s="4">
        <f t="shared" si="260"/>
        <v>2020</v>
      </c>
      <c r="H16652">
        <v>500</v>
      </c>
      <c r="I16652">
        <v>1</v>
      </c>
      <c r="J16652">
        <v>1</v>
      </c>
      <c r="K16652">
        <v>5</v>
      </c>
      <c r="L16652">
        <v>13</v>
      </c>
      <c r="M16652">
        <v>2</v>
      </c>
      <c r="N16652" t="s">
        <v>40</v>
      </c>
      <c r="O16652" t="s">
        <v>29</v>
      </c>
      <c r="P16652">
        <v>172735</v>
      </c>
      <c r="Q16652">
        <v>167687</v>
      </c>
      <c r="R16652">
        <v>210303</v>
      </c>
      <c r="S16652" t="s">
        <v>27</v>
      </c>
      <c r="T16652">
        <v>155280000718</v>
      </c>
      <c r="U16652">
        <v>1469</v>
      </c>
      <c r="V16652">
        <v>79819</v>
      </c>
      <c r="W16652" t="s">
        <v>27</v>
      </c>
    </row>
    <row r="16653" spans="1:23" x14ac:dyDescent="0.3">
      <c r="A16653" t="s">
        <v>291</v>
      </c>
      <c r="B16653" t="s">
        <v>292</v>
      </c>
      <c r="C16653">
        <v>15528000718</v>
      </c>
      <c r="D16653" s="1">
        <v>18691</v>
      </c>
      <c r="E16653" t="s">
        <v>24</v>
      </c>
      <c r="F16653" s="2">
        <v>44054</v>
      </c>
      <c r="G16653" s="4">
        <f t="shared" si="260"/>
        <v>2020</v>
      </c>
      <c r="H16653">
        <v>500</v>
      </c>
      <c r="I16653">
        <v>1</v>
      </c>
      <c r="J16653">
        <v>1</v>
      </c>
      <c r="K16653">
        <v>5</v>
      </c>
      <c r="L16653">
        <v>14</v>
      </c>
      <c r="M16653">
        <v>1</v>
      </c>
      <c r="N16653" t="s">
        <v>40</v>
      </c>
      <c r="O16653" t="s">
        <v>29</v>
      </c>
      <c r="P16653">
        <v>172735</v>
      </c>
      <c r="Q16653">
        <v>167687</v>
      </c>
      <c r="R16653">
        <v>210303</v>
      </c>
      <c r="S16653" t="s">
        <v>27</v>
      </c>
      <c r="T16653">
        <v>155280000718</v>
      </c>
      <c r="U16653">
        <v>1469</v>
      </c>
      <c r="V16653">
        <v>79819</v>
      </c>
      <c r="W16653" t="s">
        <v>27</v>
      </c>
    </row>
    <row r="16654" spans="1:23" x14ac:dyDescent="0.3">
      <c r="A16654" t="s">
        <v>61</v>
      </c>
      <c r="B16654" t="s">
        <v>273</v>
      </c>
      <c r="C16654">
        <v>353997</v>
      </c>
      <c r="D16654" s="1">
        <v>19971</v>
      </c>
      <c r="E16654" t="s">
        <v>24</v>
      </c>
      <c r="F16654" s="2">
        <v>44009</v>
      </c>
      <c r="G16654" s="4">
        <f t="shared" si="260"/>
        <v>2020</v>
      </c>
      <c r="H16654">
        <v>1130</v>
      </c>
      <c r="I16654">
        <v>2</v>
      </c>
      <c r="J16654">
        <v>1</v>
      </c>
      <c r="K16654">
        <v>3</v>
      </c>
      <c r="L16654">
        <v>12</v>
      </c>
      <c r="M16654">
        <v>1</v>
      </c>
      <c r="N16654" t="s">
        <v>38</v>
      </c>
      <c r="O16654" t="s">
        <v>29</v>
      </c>
      <c r="P16654">
        <v>167680</v>
      </c>
      <c r="Q16654">
        <v>168559</v>
      </c>
      <c r="R16654">
        <v>118780</v>
      </c>
      <c r="S16654" t="s">
        <v>27</v>
      </c>
      <c r="T16654">
        <v>2193</v>
      </c>
      <c r="U16654">
        <v>1412</v>
      </c>
      <c r="V16654">
        <v>79614</v>
      </c>
      <c r="W16654" t="s">
        <v>27</v>
      </c>
    </row>
    <row r="16655" spans="1:23" x14ac:dyDescent="0.3">
      <c r="A16655" t="s">
        <v>731</v>
      </c>
      <c r="B16655" t="s">
        <v>732</v>
      </c>
      <c r="C16655">
        <v>101879</v>
      </c>
      <c r="D16655" s="1">
        <v>27182</v>
      </c>
      <c r="E16655" t="s">
        <v>43</v>
      </c>
      <c r="F16655" s="2">
        <v>43618</v>
      </c>
      <c r="G16655" s="4">
        <f t="shared" si="260"/>
        <v>2019</v>
      </c>
      <c r="H16655">
        <v>1000</v>
      </c>
      <c r="I16655">
        <v>1</v>
      </c>
      <c r="J16655">
        <v>1</v>
      </c>
      <c r="K16655">
        <v>3</v>
      </c>
      <c r="L16655">
        <v>8</v>
      </c>
      <c r="M16655">
        <v>1</v>
      </c>
      <c r="N16655" t="s">
        <v>38</v>
      </c>
      <c r="O16655" t="s">
        <v>29</v>
      </c>
      <c r="P16655">
        <v>169182</v>
      </c>
      <c r="Q16655">
        <v>167680</v>
      </c>
      <c r="R16655">
        <v>210298</v>
      </c>
      <c r="S16655" t="s">
        <v>27</v>
      </c>
      <c r="T16655">
        <v>101879</v>
      </c>
      <c r="U16655">
        <v>1468</v>
      </c>
      <c r="V16655">
        <v>75354</v>
      </c>
      <c r="W16655" t="s">
        <v>27</v>
      </c>
    </row>
    <row r="16656" spans="1:23" x14ac:dyDescent="0.3">
      <c r="A16656" t="s">
        <v>89</v>
      </c>
      <c r="B16656" t="s">
        <v>90</v>
      </c>
      <c r="C16656">
        <v>177069</v>
      </c>
      <c r="D16656" s="1">
        <v>25692</v>
      </c>
      <c r="E16656" t="s">
        <v>24</v>
      </c>
      <c r="F16656" s="2">
        <v>43960</v>
      </c>
      <c r="G16656" s="4">
        <f t="shared" si="260"/>
        <v>2020</v>
      </c>
      <c r="H16656">
        <v>900</v>
      </c>
      <c r="I16656">
        <v>2</v>
      </c>
      <c r="J16656">
        <v>2</v>
      </c>
      <c r="K16656">
        <v>6</v>
      </c>
      <c r="L16656">
        <v>10</v>
      </c>
      <c r="M16656">
        <v>6</v>
      </c>
      <c r="N16656" t="s">
        <v>40</v>
      </c>
      <c r="O16656" t="s">
        <v>29</v>
      </c>
      <c r="P16656">
        <v>172735</v>
      </c>
      <c r="Q16656" t="s">
        <v>27</v>
      </c>
      <c r="R16656">
        <v>192489</v>
      </c>
      <c r="S16656" t="s">
        <v>27</v>
      </c>
      <c r="T16656">
        <v>177069</v>
      </c>
      <c r="U16656">
        <v>1464</v>
      </c>
      <c r="V16656">
        <v>78551</v>
      </c>
      <c r="W16656" t="s">
        <v>27</v>
      </c>
    </row>
    <row r="16657" spans="1:23" x14ac:dyDescent="0.3">
      <c r="A16657" t="s">
        <v>89</v>
      </c>
      <c r="B16657" t="s">
        <v>90</v>
      </c>
      <c r="C16657">
        <v>177069</v>
      </c>
      <c r="D16657" s="1">
        <v>25692</v>
      </c>
      <c r="E16657" t="s">
        <v>24</v>
      </c>
      <c r="F16657" s="2">
        <v>43960</v>
      </c>
      <c r="G16657" s="4">
        <f t="shared" si="260"/>
        <v>2020</v>
      </c>
      <c r="H16657">
        <v>900</v>
      </c>
      <c r="I16657">
        <v>2</v>
      </c>
      <c r="J16657">
        <v>2</v>
      </c>
      <c r="K16657">
        <v>6</v>
      </c>
      <c r="L16657">
        <v>14.5</v>
      </c>
      <c r="M16657">
        <v>1</v>
      </c>
      <c r="N16657" t="s">
        <v>40</v>
      </c>
      <c r="O16657" t="s">
        <v>29</v>
      </c>
      <c r="P16657">
        <v>172735</v>
      </c>
      <c r="Q16657" t="s">
        <v>27</v>
      </c>
      <c r="R16657">
        <v>192489</v>
      </c>
      <c r="S16657" t="s">
        <v>27</v>
      </c>
      <c r="T16657">
        <v>177069</v>
      </c>
      <c r="U16657">
        <v>1464</v>
      </c>
      <c r="V16657">
        <v>78551</v>
      </c>
      <c r="W16657" t="s">
        <v>27</v>
      </c>
    </row>
    <row r="16658" spans="1:23" x14ac:dyDescent="0.3">
      <c r="A16658" t="s">
        <v>89</v>
      </c>
      <c r="B16658" t="s">
        <v>90</v>
      </c>
      <c r="C16658">
        <v>177069</v>
      </c>
      <c r="D16658" s="1">
        <v>25692</v>
      </c>
      <c r="E16658" t="s">
        <v>24</v>
      </c>
      <c r="F16658" s="2">
        <v>43960</v>
      </c>
      <c r="G16658" s="4">
        <f t="shared" si="260"/>
        <v>2020</v>
      </c>
      <c r="H16658">
        <v>900</v>
      </c>
      <c r="I16658">
        <v>2</v>
      </c>
      <c r="J16658">
        <v>2</v>
      </c>
      <c r="K16658">
        <v>6</v>
      </c>
      <c r="L16658">
        <v>10.5</v>
      </c>
      <c r="M16658">
        <v>4</v>
      </c>
      <c r="N16658" t="s">
        <v>25</v>
      </c>
      <c r="O16658" t="s">
        <v>29</v>
      </c>
      <c r="P16658">
        <v>172735</v>
      </c>
      <c r="Q16658" t="s">
        <v>27</v>
      </c>
      <c r="R16658">
        <v>192489</v>
      </c>
      <c r="S16658" t="s">
        <v>27</v>
      </c>
      <c r="T16658">
        <v>177069</v>
      </c>
      <c r="U16658">
        <v>1464</v>
      </c>
      <c r="V16658">
        <v>78551</v>
      </c>
      <c r="W16658" t="s">
        <v>27</v>
      </c>
    </row>
    <row r="16659" spans="1:23" x14ac:dyDescent="0.3">
      <c r="A16659" t="s">
        <v>89</v>
      </c>
      <c r="B16659" t="s">
        <v>90</v>
      </c>
      <c r="C16659">
        <v>177069</v>
      </c>
      <c r="D16659" s="1">
        <v>25692</v>
      </c>
      <c r="E16659" t="s">
        <v>24</v>
      </c>
      <c r="F16659" s="2">
        <v>43960</v>
      </c>
      <c r="G16659" s="4">
        <f t="shared" si="260"/>
        <v>2020</v>
      </c>
      <c r="H16659">
        <v>900</v>
      </c>
      <c r="I16659">
        <v>2</v>
      </c>
      <c r="J16659">
        <v>2</v>
      </c>
      <c r="K16659">
        <v>6</v>
      </c>
      <c r="L16659">
        <v>16.5</v>
      </c>
      <c r="M16659">
        <v>1</v>
      </c>
      <c r="N16659" t="s">
        <v>30</v>
      </c>
      <c r="O16659" t="s">
        <v>29</v>
      </c>
      <c r="P16659">
        <v>172735</v>
      </c>
      <c r="Q16659" t="s">
        <v>27</v>
      </c>
      <c r="R16659">
        <v>192489</v>
      </c>
      <c r="S16659" t="s">
        <v>27</v>
      </c>
      <c r="T16659">
        <v>177069</v>
      </c>
      <c r="U16659">
        <v>1464</v>
      </c>
      <c r="V16659">
        <v>78551</v>
      </c>
      <c r="W16659" t="s">
        <v>27</v>
      </c>
    </row>
    <row r="16660" spans="1:23" x14ac:dyDescent="0.3">
      <c r="A16660" t="s">
        <v>89</v>
      </c>
      <c r="B16660" t="s">
        <v>90</v>
      </c>
      <c r="C16660">
        <v>177069</v>
      </c>
      <c r="D16660" s="1">
        <v>25692</v>
      </c>
      <c r="E16660" t="s">
        <v>24</v>
      </c>
      <c r="F16660" s="2">
        <v>43960</v>
      </c>
      <c r="G16660" s="4">
        <f t="shared" si="260"/>
        <v>2020</v>
      </c>
      <c r="H16660">
        <v>900</v>
      </c>
      <c r="I16660">
        <v>2</v>
      </c>
      <c r="J16660">
        <v>2</v>
      </c>
      <c r="K16660">
        <v>6</v>
      </c>
      <c r="L16660">
        <v>18.5</v>
      </c>
      <c r="M16660">
        <v>1</v>
      </c>
      <c r="N16660" t="s">
        <v>30</v>
      </c>
      <c r="O16660" t="s">
        <v>29</v>
      </c>
      <c r="P16660">
        <v>172735</v>
      </c>
      <c r="Q16660" t="s">
        <v>27</v>
      </c>
      <c r="R16660">
        <v>192489</v>
      </c>
      <c r="S16660" t="s">
        <v>27</v>
      </c>
      <c r="T16660">
        <v>177069</v>
      </c>
      <c r="U16660">
        <v>1464</v>
      </c>
      <c r="V16660">
        <v>78551</v>
      </c>
      <c r="W16660" t="s">
        <v>27</v>
      </c>
    </row>
    <row r="16661" spans="1:23" x14ac:dyDescent="0.3">
      <c r="A16661" t="s">
        <v>89</v>
      </c>
      <c r="B16661" t="s">
        <v>90</v>
      </c>
      <c r="C16661">
        <v>177069</v>
      </c>
      <c r="D16661" s="1">
        <v>25692</v>
      </c>
      <c r="E16661" t="s">
        <v>24</v>
      </c>
      <c r="F16661" s="2">
        <v>43960</v>
      </c>
      <c r="G16661" s="4">
        <f t="shared" si="260"/>
        <v>2020</v>
      </c>
      <c r="H16661">
        <v>900</v>
      </c>
      <c r="I16661">
        <v>2</v>
      </c>
      <c r="J16661">
        <v>2</v>
      </c>
      <c r="K16661">
        <v>6</v>
      </c>
      <c r="L16661">
        <v>12</v>
      </c>
      <c r="M16661">
        <v>2</v>
      </c>
      <c r="N16661" t="s">
        <v>25</v>
      </c>
      <c r="O16661" t="s">
        <v>29</v>
      </c>
      <c r="P16661">
        <v>172735</v>
      </c>
      <c r="Q16661" t="s">
        <v>27</v>
      </c>
      <c r="R16661">
        <v>192489</v>
      </c>
      <c r="S16661" t="s">
        <v>27</v>
      </c>
      <c r="T16661">
        <v>177069</v>
      </c>
      <c r="U16661">
        <v>1464</v>
      </c>
      <c r="V16661">
        <v>78551</v>
      </c>
      <c r="W16661" t="s">
        <v>27</v>
      </c>
    </row>
    <row r="16662" spans="1:23" x14ac:dyDescent="0.3">
      <c r="A16662" t="s">
        <v>89</v>
      </c>
      <c r="B16662" t="s">
        <v>90</v>
      </c>
      <c r="C16662">
        <v>177069</v>
      </c>
      <c r="D16662" s="1">
        <v>25692</v>
      </c>
      <c r="E16662" t="s">
        <v>24</v>
      </c>
      <c r="F16662" s="2">
        <v>43960</v>
      </c>
      <c r="G16662" s="4">
        <f t="shared" si="260"/>
        <v>2020</v>
      </c>
      <c r="H16662">
        <v>900</v>
      </c>
      <c r="I16662">
        <v>2</v>
      </c>
      <c r="J16662">
        <v>2</v>
      </c>
      <c r="K16662">
        <v>6</v>
      </c>
      <c r="L16662">
        <v>12.5</v>
      </c>
      <c r="M16662">
        <v>2</v>
      </c>
      <c r="N16662" t="s">
        <v>40</v>
      </c>
      <c r="O16662" t="s">
        <v>29</v>
      </c>
      <c r="P16662">
        <v>172735</v>
      </c>
      <c r="Q16662" t="s">
        <v>27</v>
      </c>
      <c r="R16662">
        <v>192489</v>
      </c>
      <c r="S16662" t="s">
        <v>27</v>
      </c>
      <c r="T16662">
        <v>177069</v>
      </c>
      <c r="U16662">
        <v>1464</v>
      </c>
      <c r="V16662">
        <v>78551</v>
      </c>
      <c r="W16662" t="s">
        <v>27</v>
      </c>
    </row>
    <row r="16663" spans="1:23" x14ac:dyDescent="0.3">
      <c r="A16663" t="s">
        <v>51</v>
      </c>
      <c r="B16663" t="s">
        <v>406</v>
      </c>
      <c r="C16663">
        <v>271040</v>
      </c>
      <c r="D16663" t="s">
        <v>27</v>
      </c>
      <c r="E16663" t="s">
        <v>24</v>
      </c>
      <c r="F16663" s="2">
        <v>42912</v>
      </c>
      <c r="G16663" s="4">
        <f t="shared" si="260"/>
        <v>2017</v>
      </c>
      <c r="H16663">
        <v>600</v>
      </c>
      <c r="I16663">
        <v>2</v>
      </c>
      <c r="J16663">
        <v>1</v>
      </c>
      <c r="K16663">
        <v>4</v>
      </c>
      <c r="L16663">
        <v>24.5</v>
      </c>
      <c r="M16663">
        <v>1</v>
      </c>
      <c r="N16663" t="s">
        <v>37</v>
      </c>
      <c r="O16663" t="s">
        <v>29</v>
      </c>
      <c r="P16663">
        <v>167680</v>
      </c>
      <c r="Q16663">
        <v>168559</v>
      </c>
      <c r="R16663">
        <v>216014</v>
      </c>
      <c r="S16663" t="s">
        <v>27</v>
      </c>
      <c r="T16663">
        <v>271040</v>
      </c>
      <c r="U16663">
        <v>1412</v>
      </c>
      <c r="V16663">
        <v>64531</v>
      </c>
      <c r="W16663" t="s">
        <v>27</v>
      </c>
    </row>
    <row r="16664" spans="1:23" x14ac:dyDescent="0.3">
      <c r="A16664" t="s">
        <v>51</v>
      </c>
      <c r="B16664" t="s">
        <v>406</v>
      </c>
      <c r="C16664">
        <v>271040</v>
      </c>
      <c r="D16664" t="s">
        <v>27</v>
      </c>
      <c r="E16664" t="s">
        <v>24</v>
      </c>
      <c r="F16664" s="2">
        <v>42912</v>
      </c>
      <c r="G16664" s="4">
        <f t="shared" si="260"/>
        <v>2017</v>
      </c>
      <c r="H16664">
        <v>600</v>
      </c>
      <c r="I16664">
        <v>2</v>
      </c>
      <c r="J16664">
        <v>1</v>
      </c>
      <c r="K16664">
        <v>4</v>
      </c>
      <c r="L16664">
        <v>19.5</v>
      </c>
      <c r="M16664">
        <v>1</v>
      </c>
      <c r="N16664" t="s">
        <v>37</v>
      </c>
      <c r="O16664" t="s">
        <v>29</v>
      </c>
      <c r="P16664">
        <v>167680</v>
      </c>
      <c r="Q16664">
        <v>168559</v>
      </c>
      <c r="R16664">
        <v>216014</v>
      </c>
      <c r="S16664" t="s">
        <v>27</v>
      </c>
      <c r="T16664">
        <v>271040</v>
      </c>
      <c r="U16664">
        <v>1412</v>
      </c>
      <c r="V16664">
        <v>64531</v>
      </c>
      <c r="W16664" t="s">
        <v>27</v>
      </c>
    </row>
    <row r="16665" spans="1:23" x14ac:dyDescent="0.3">
      <c r="A16665" t="s">
        <v>51</v>
      </c>
      <c r="B16665" t="s">
        <v>406</v>
      </c>
      <c r="C16665">
        <v>271040</v>
      </c>
      <c r="D16665" t="s">
        <v>27</v>
      </c>
      <c r="E16665" t="s">
        <v>24</v>
      </c>
      <c r="F16665" s="2">
        <v>42912</v>
      </c>
      <c r="G16665" s="4">
        <f t="shared" si="260"/>
        <v>2017</v>
      </c>
      <c r="H16665">
        <v>600</v>
      </c>
      <c r="I16665">
        <v>2</v>
      </c>
      <c r="J16665">
        <v>1</v>
      </c>
      <c r="K16665">
        <v>4</v>
      </c>
      <c r="L16665">
        <v>23</v>
      </c>
      <c r="M16665">
        <v>1</v>
      </c>
      <c r="N16665" t="s">
        <v>37</v>
      </c>
      <c r="O16665" t="s">
        <v>29</v>
      </c>
      <c r="P16665">
        <v>167680</v>
      </c>
      <c r="Q16665">
        <v>168559</v>
      </c>
      <c r="R16665">
        <v>216014</v>
      </c>
      <c r="S16665" t="s">
        <v>27</v>
      </c>
      <c r="T16665">
        <v>271040</v>
      </c>
      <c r="U16665">
        <v>1412</v>
      </c>
      <c r="V16665">
        <v>64531</v>
      </c>
      <c r="W16665" t="s">
        <v>27</v>
      </c>
    </row>
    <row r="16666" spans="1:23" x14ac:dyDescent="0.3">
      <c r="A16666" t="s">
        <v>51</v>
      </c>
      <c r="B16666" t="s">
        <v>406</v>
      </c>
      <c r="C16666">
        <v>271040</v>
      </c>
      <c r="D16666" t="s">
        <v>27</v>
      </c>
      <c r="E16666" t="s">
        <v>24</v>
      </c>
      <c r="F16666" s="2">
        <v>42912</v>
      </c>
      <c r="G16666" s="4">
        <f t="shared" si="260"/>
        <v>2017</v>
      </c>
      <c r="H16666">
        <v>600</v>
      </c>
      <c r="I16666">
        <v>2</v>
      </c>
      <c r="J16666">
        <v>1</v>
      </c>
      <c r="K16666">
        <v>4</v>
      </c>
      <c r="L16666">
        <v>19</v>
      </c>
      <c r="M16666">
        <v>1</v>
      </c>
      <c r="N16666" t="s">
        <v>37</v>
      </c>
      <c r="O16666" t="s">
        <v>29</v>
      </c>
      <c r="P16666">
        <v>167680</v>
      </c>
      <c r="Q16666">
        <v>168559</v>
      </c>
      <c r="R16666">
        <v>216014</v>
      </c>
      <c r="S16666" t="s">
        <v>27</v>
      </c>
      <c r="T16666">
        <v>271040</v>
      </c>
      <c r="U16666">
        <v>1412</v>
      </c>
      <c r="V16666">
        <v>64531</v>
      </c>
      <c r="W16666" t="s">
        <v>27</v>
      </c>
    </row>
    <row r="16667" spans="1:23" x14ac:dyDescent="0.3">
      <c r="A16667" t="s">
        <v>51</v>
      </c>
      <c r="B16667" t="s">
        <v>406</v>
      </c>
      <c r="C16667">
        <v>271040</v>
      </c>
      <c r="D16667" t="s">
        <v>27</v>
      </c>
      <c r="E16667" t="s">
        <v>24</v>
      </c>
      <c r="F16667" s="2">
        <v>42912</v>
      </c>
      <c r="G16667" s="4">
        <f t="shared" si="260"/>
        <v>2017</v>
      </c>
      <c r="H16667">
        <v>600</v>
      </c>
      <c r="I16667">
        <v>2</v>
      </c>
      <c r="J16667">
        <v>1</v>
      </c>
      <c r="K16667">
        <v>4</v>
      </c>
      <c r="L16667">
        <v>22</v>
      </c>
      <c r="M16667">
        <v>1</v>
      </c>
      <c r="N16667" t="s">
        <v>37</v>
      </c>
      <c r="O16667" t="s">
        <v>29</v>
      </c>
      <c r="P16667">
        <v>167680</v>
      </c>
      <c r="Q16667">
        <v>168559</v>
      </c>
      <c r="R16667">
        <v>216014</v>
      </c>
      <c r="S16667" t="s">
        <v>27</v>
      </c>
      <c r="T16667">
        <v>271040</v>
      </c>
      <c r="U16667">
        <v>1412</v>
      </c>
      <c r="V16667">
        <v>64531</v>
      </c>
      <c r="W16667" t="s">
        <v>27</v>
      </c>
    </row>
    <row r="16668" spans="1:23" x14ac:dyDescent="0.3">
      <c r="A16668" t="s">
        <v>51</v>
      </c>
      <c r="B16668" t="s">
        <v>406</v>
      </c>
      <c r="C16668">
        <v>271040</v>
      </c>
      <c r="D16668" t="s">
        <v>27</v>
      </c>
      <c r="E16668" t="s">
        <v>24</v>
      </c>
      <c r="F16668" s="2">
        <v>42912</v>
      </c>
      <c r="G16668" s="4">
        <f t="shared" si="260"/>
        <v>2017</v>
      </c>
      <c r="H16668">
        <v>600</v>
      </c>
      <c r="I16668">
        <v>2</v>
      </c>
      <c r="J16668">
        <v>1</v>
      </c>
      <c r="K16668">
        <v>4</v>
      </c>
      <c r="L16668">
        <v>24</v>
      </c>
      <c r="M16668">
        <v>1</v>
      </c>
      <c r="N16668" t="s">
        <v>37</v>
      </c>
      <c r="O16668" t="s">
        <v>29</v>
      </c>
      <c r="P16668">
        <v>167680</v>
      </c>
      <c r="Q16668">
        <v>168559</v>
      </c>
      <c r="R16668">
        <v>216014</v>
      </c>
      <c r="S16668" t="s">
        <v>27</v>
      </c>
      <c r="T16668">
        <v>271040</v>
      </c>
      <c r="U16668">
        <v>1412</v>
      </c>
      <c r="V16668">
        <v>64531</v>
      </c>
      <c r="W16668" t="s">
        <v>27</v>
      </c>
    </row>
    <row r="16669" spans="1:23" x14ac:dyDescent="0.3">
      <c r="A16669" t="s">
        <v>51</v>
      </c>
      <c r="B16669" t="s">
        <v>406</v>
      </c>
      <c r="C16669">
        <v>271040</v>
      </c>
      <c r="D16669" t="s">
        <v>27</v>
      </c>
      <c r="E16669" t="s">
        <v>24</v>
      </c>
      <c r="F16669" s="2">
        <v>42912</v>
      </c>
      <c r="G16669" s="4">
        <f t="shared" si="260"/>
        <v>2017</v>
      </c>
      <c r="H16669">
        <v>600</v>
      </c>
      <c r="I16669">
        <v>2</v>
      </c>
      <c r="J16669">
        <v>1</v>
      </c>
      <c r="K16669">
        <v>4</v>
      </c>
      <c r="L16669">
        <v>21</v>
      </c>
      <c r="M16669">
        <v>1</v>
      </c>
      <c r="N16669" t="s">
        <v>37</v>
      </c>
      <c r="O16669" t="s">
        <v>29</v>
      </c>
      <c r="P16669">
        <v>167680</v>
      </c>
      <c r="Q16669">
        <v>168559</v>
      </c>
      <c r="R16669">
        <v>216014</v>
      </c>
      <c r="S16669" t="s">
        <v>27</v>
      </c>
      <c r="T16669">
        <v>271040</v>
      </c>
      <c r="U16669">
        <v>1412</v>
      </c>
      <c r="V16669">
        <v>64531</v>
      </c>
      <c r="W16669" t="s">
        <v>27</v>
      </c>
    </row>
    <row r="16670" spans="1:23" x14ac:dyDescent="0.3">
      <c r="A16670" t="s">
        <v>51</v>
      </c>
      <c r="B16670" t="s">
        <v>406</v>
      </c>
      <c r="C16670">
        <v>271040</v>
      </c>
      <c r="D16670" t="s">
        <v>27</v>
      </c>
      <c r="E16670" t="s">
        <v>24</v>
      </c>
      <c r="F16670" s="2">
        <v>42912</v>
      </c>
      <c r="G16670" s="4">
        <f t="shared" si="260"/>
        <v>2017</v>
      </c>
      <c r="H16670">
        <v>600</v>
      </c>
      <c r="I16670">
        <v>2</v>
      </c>
      <c r="J16670">
        <v>1</v>
      </c>
      <c r="K16670">
        <v>4</v>
      </c>
      <c r="L16670">
        <v>19</v>
      </c>
      <c r="M16670">
        <v>1</v>
      </c>
      <c r="N16670" t="s">
        <v>37</v>
      </c>
      <c r="O16670" t="s">
        <v>29</v>
      </c>
      <c r="P16670">
        <v>167680</v>
      </c>
      <c r="Q16670">
        <v>168559</v>
      </c>
      <c r="R16670">
        <v>216014</v>
      </c>
      <c r="S16670" t="s">
        <v>27</v>
      </c>
      <c r="T16670">
        <v>271040</v>
      </c>
      <c r="U16670">
        <v>1412</v>
      </c>
      <c r="V16670">
        <v>64531</v>
      </c>
      <c r="W16670" t="s">
        <v>27</v>
      </c>
    </row>
    <row r="16671" spans="1:23" x14ac:dyDescent="0.3">
      <c r="A16671" t="s">
        <v>61</v>
      </c>
      <c r="B16671" t="s">
        <v>273</v>
      </c>
      <c r="C16671">
        <v>353997</v>
      </c>
      <c r="D16671" s="1">
        <v>19971</v>
      </c>
      <c r="E16671" t="s">
        <v>24</v>
      </c>
      <c r="F16671" s="2">
        <v>42994</v>
      </c>
      <c r="G16671" s="4">
        <f t="shared" si="260"/>
        <v>2017</v>
      </c>
      <c r="H16671">
        <v>1100</v>
      </c>
      <c r="I16671">
        <v>2</v>
      </c>
      <c r="J16671">
        <v>2</v>
      </c>
      <c r="K16671">
        <v>4</v>
      </c>
      <c r="L16671">
        <v>8</v>
      </c>
      <c r="M16671">
        <v>4</v>
      </c>
      <c r="N16671" t="s">
        <v>31</v>
      </c>
      <c r="O16671" t="s">
        <v>29</v>
      </c>
      <c r="P16671">
        <v>172735</v>
      </c>
      <c r="Q16671">
        <v>167687</v>
      </c>
      <c r="R16671">
        <v>118780</v>
      </c>
      <c r="S16671" t="s">
        <v>27</v>
      </c>
      <c r="T16671">
        <v>2193</v>
      </c>
      <c r="U16671">
        <v>1464</v>
      </c>
      <c r="V16671">
        <v>65331</v>
      </c>
      <c r="W16671" t="s">
        <v>27</v>
      </c>
    </row>
    <row r="16672" spans="1:23" x14ac:dyDescent="0.3">
      <c r="A16672" t="s">
        <v>61</v>
      </c>
      <c r="B16672" t="s">
        <v>273</v>
      </c>
      <c r="C16672">
        <v>353997</v>
      </c>
      <c r="D16672" s="1">
        <v>19971</v>
      </c>
      <c r="E16672" t="s">
        <v>24</v>
      </c>
      <c r="F16672" s="2">
        <v>42994</v>
      </c>
      <c r="G16672" s="4">
        <f t="shared" si="260"/>
        <v>2017</v>
      </c>
      <c r="H16672">
        <v>1100</v>
      </c>
      <c r="I16672">
        <v>2</v>
      </c>
      <c r="J16672">
        <v>2</v>
      </c>
      <c r="K16672">
        <v>4</v>
      </c>
      <c r="L16672">
        <v>10</v>
      </c>
      <c r="M16672">
        <v>4</v>
      </c>
      <c r="N16672" t="s">
        <v>31</v>
      </c>
      <c r="O16672" t="s">
        <v>29</v>
      </c>
      <c r="P16672">
        <v>172735</v>
      </c>
      <c r="Q16672">
        <v>167687</v>
      </c>
      <c r="R16672">
        <v>118780</v>
      </c>
      <c r="S16672" t="s">
        <v>27</v>
      </c>
      <c r="T16672">
        <v>2193</v>
      </c>
      <c r="U16672">
        <v>1464</v>
      </c>
      <c r="V16672">
        <v>65331</v>
      </c>
      <c r="W16672" t="s">
        <v>27</v>
      </c>
    </row>
    <row r="16673" spans="1:23" x14ac:dyDescent="0.3">
      <c r="A16673" t="s">
        <v>61</v>
      </c>
      <c r="B16673" t="s">
        <v>273</v>
      </c>
      <c r="C16673">
        <v>353997</v>
      </c>
      <c r="D16673" s="1">
        <v>19971</v>
      </c>
      <c r="E16673" t="s">
        <v>24</v>
      </c>
      <c r="F16673" s="2">
        <v>42994</v>
      </c>
      <c r="G16673" s="4">
        <f t="shared" si="260"/>
        <v>2017</v>
      </c>
      <c r="H16673">
        <v>1100</v>
      </c>
      <c r="I16673">
        <v>2</v>
      </c>
      <c r="J16673">
        <v>2</v>
      </c>
      <c r="K16673">
        <v>4</v>
      </c>
      <c r="L16673">
        <v>15.5</v>
      </c>
      <c r="M16673">
        <v>1</v>
      </c>
      <c r="N16673" t="s">
        <v>31</v>
      </c>
      <c r="O16673" t="s">
        <v>26</v>
      </c>
      <c r="P16673">
        <v>172735</v>
      </c>
      <c r="Q16673">
        <v>167687</v>
      </c>
      <c r="R16673">
        <v>118780</v>
      </c>
      <c r="S16673" t="s">
        <v>27</v>
      </c>
      <c r="T16673">
        <v>2193</v>
      </c>
      <c r="U16673">
        <v>1464</v>
      </c>
      <c r="V16673">
        <v>65331</v>
      </c>
      <c r="W16673" t="s">
        <v>27</v>
      </c>
    </row>
    <row r="16674" spans="1:23" x14ac:dyDescent="0.3">
      <c r="A16674" t="s">
        <v>61</v>
      </c>
      <c r="B16674" t="s">
        <v>273</v>
      </c>
      <c r="C16674">
        <v>353997</v>
      </c>
      <c r="D16674" s="1">
        <v>19971</v>
      </c>
      <c r="E16674" t="s">
        <v>24</v>
      </c>
      <c r="F16674" s="2">
        <v>42994</v>
      </c>
      <c r="G16674" s="4">
        <f t="shared" si="260"/>
        <v>2017</v>
      </c>
      <c r="H16674">
        <v>1100</v>
      </c>
      <c r="I16674">
        <v>2</v>
      </c>
      <c r="J16674">
        <v>2</v>
      </c>
      <c r="K16674">
        <v>4</v>
      </c>
      <c r="L16674">
        <v>10</v>
      </c>
      <c r="M16674">
        <v>2</v>
      </c>
      <c r="N16674" t="s">
        <v>38</v>
      </c>
      <c r="O16674" t="s">
        <v>29</v>
      </c>
      <c r="P16674">
        <v>172735</v>
      </c>
      <c r="Q16674">
        <v>167687</v>
      </c>
      <c r="R16674">
        <v>118780</v>
      </c>
      <c r="S16674" t="s">
        <v>27</v>
      </c>
      <c r="T16674">
        <v>2193</v>
      </c>
      <c r="U16674">
        <v>1464</v>
      </c>
      <c r="V16674">
        <v>65331</v>
      </c>
      <c r="W16674" t="s">
        <v>27</v>
      </c>
    </row>
    <row r="16675" spans="1:23" x14ac:dyDescent="0.3">
      <c r="A16675" t="s">
        <v>61</v>
      </c>
      <c r="B16675" t="s">
        <v>273</v>
      </c>
      <c r="C16675">
        <v>353997</v>
      </c>
      <c r="D16675" s="1">
        <v>19971</v>
      </c>
      <c r="E16675" t="s">
        <v>24</v>
      </c>
      <c r="F16675" s="2">
        <v>42994</v>
      </c>
      <c r="G16675" s="4">
        <f t="shared" si="260"/>
        <v>2017</v>
      </c>
      <c r="H16675">
        <v>1100</v>
      </c>
      <c r="I16675">
        <v>2</v>
      </c>
      <c r="J16675">
        <v>2</v>
      </c>
      <c r="K16675">
        <v>4</v>
      </c>
      <c r="L16675">
        <v>12</v>
      </c>
      <c r="M16675">
        <v>1</v>
      </c>
      <c r="N16675" t="s">
        <v>40</v>
      </c>
      <c r="O16675" t="s">
        <v>26</v>
      </c>
      <c r="P16675">
        <v>172735</v>
      </c>
      <c r="Q16675">
        <v>167687</v>
      </c>
      <c r="R16675">
        <v>118780</v>
      </c>
      <c r="S16675" t="s">
        <v>27</v>
      </c>
      <c r="T16675">
        <v>2193</v>
      </c>
      <c r="U16675">
        <v>1464</v>
      </c>
      <c r="V16675">
        <v>65331</v>
      </c>
      <c r="W16675" t="s">
        <v>27</v>
      </c>
    </row>
    <row r="16676" spans="1:23" x14ac:dyDescent="0.3">
      <c r="A16676" t="s">
        <v>32</v>
      </c>
      <c r="B16676" t="s">
        <v>33</v>
      </c>
      <c r="C16676">
        <v>283000</v>
      </c>
      <c r="D16676" s="1">
        <v>15910</v>
      </c>
      <c r="E16676" t="s">
        <v>24</v>
      </c>
      <c r="F16676" s="2">
        <v>43640</v>
      </c>
      <c r="G16676" s="4">
        <f t="shared" si="260"/>
        <v>2019</v>
      </c>
      <c r="H16676">
        <v>800</v>
      </c>
      <c r="I16676">
        <v>2</v>
      </c>
      <c r="J16676">
        <v>2</v>
      </c>
      <c r="K16676">
        <v>5</v>
      </c>
      <c r="L16676">
        <v>18</v>
      </c>
      <c r="M16676">
        <v>1</v>
      </c>
      <c r="N16676" t="s">
        <v>25</v>
      </c>
      <c r="O16676" t="s">
        <v>29</v>
      </c>
      <c r="P16676">
        <v>172735</v>
      </c>
      <c r="Q16676" t="s">
        <v>27</v>
      </c>
      <c r="R16676">
        <v>192557</v>
      </c>
      <c r="S16676" t="s">
        <v>27</v>
      </c>
      <c r="T16676">
        <v>283000</v>
      </c>
      <c r="U16676">
        <v>1464</v>
      </c>
      <c r="V16676">
        <v>73475</v>
      </c>
      <c r="W16676" t="s">
        <v>27</v>
      </c>
    </row>
    <row r="16677" spans="1:23" x14ac:dyDescent="0.3">
      <c r="A16677" t="s">
        <v>32</v>
      </c>
      <c r="B16677" t="s">
        <v>33</v>
      </c>
      <c r="C16677">
        <v>283000</v>
      </c>
      <c r="D16677" s="1">
        <v>15910</v>
      </c>
      <c r="E16677" t="s">
        <v>24</v>
      </c>
      <c r="F16677" s="2">
        <v>43640</v>
      </c>
      <c r="G16677" s="4">
        <f t="shared" si="260"/>
        <v>2019</v>
      </c>
      <c r="H16677">
        <v>800</v>
      </c>
      <c r="I16677">
        <v>2</v>
      </c>
      <c r="J16677">
        <v>2</v>
      </c>
      <c r="K16677">
        <v>5</v>
      </c>
      <c r="L16677">
        <v>17</v>
      </c>
      <c r="M16677">
        <v>1</v>
      </c>
      <c r="N16677" t="s">
        <v>25</v>
      </c>
      <c r="O16677" t="s">
        <v>29</v>
      </c>
      <c r="P16677">
        <v>172735</v>
      </c>
      <c r="Q16677" t="s">
        <v>27</v>
      </c>
      <c r="R16677">
        <v>192557</v>
      </c>
      <c r="S16677" t="s">
        <v>27</v>
      </c>
      <c r="T16677">
        <v>283000</v>
      </c>
      <c r="U16677">
        <v>1464</v>
      </c>
      <c r="V16677">
        <v>73475</v>
      </c>
      <c r="W16677" t="s">
        <v>27</v>
      </c>
    </row>
    <row r="16678" spans="1:23" x14ac:dyDescent="0.3">
      <c r="A16678" t="s">
        <v>32</v>
      </c>
      <c r="B16678" t="s">
        <v>33</v>
      </c>
      <c r="C16678">
        <v>283000</v>
      </c>
      <c r="D16678" s="1">
        <v>15910</v>
      </c>
      <c r="E16678" t="s">
        <v>24</v>
      </c>
      <c r="F16678" s="2">
        <v>43640</v>
      </c>
      <c r="G16678" s="4">
        <f t="shared" si="260"/>
        <v>2019</v>
      </c>
      <c r="H16678">
        <v>800</v>
      </c>
      <c r="I16678">
        <v>2</v>
      </c>
      <c r="J16678">
        <v>2</v>
      </c>
      <c r="K16678">
        <v>5</v>
      </c>
      <c r="L16678">
        <v>13.5</v>
      </c>
      <c r="M16678">
        <v>1</v>
      </c>
      <c r="N16678" t="s">
        <v>25</v>
      </c>
      <c r="O16678" t="s">
        <v>29</v>
      </c>
      <c r="P16678">
        <v>172735</v>
      </c>
      <c r="Q16678" t="s">
        <v>27</v>
      </c>
      <c r="R16678">
        <v>192557</v>
      </c>
      <c r="S16678" t="s">
        <v>27</v>
      </c>
      <c r="T16678">
        <v>283000</v>
      </c>
      <c r="U16678">
        <v>1464</v>
      </c>
      <c r="V16678">
        <v>73475</v>
      </c>
      <c r="W16678" t="s">
        <v>27</v>
      </c>
    </row>
    <row r="16679" spans="1:23" x14ac:dyDescent="0.3">
      <c r="A16679" t="s">
        <v>32</v>
      </c>
      <c r="B16679" t="s">
        <v>33</v>
      </c>
      <c r="C16679">
        <v>283000</v>
      </c>
      <c r="D16679" s="1">
        <v>15910</v>
      </c>
      <c r="E16679" t="s">
        <v>24</v>
      </c>
      <c r="F16679" s="2">
        <v>43640</v>
      </c>
      <c r="G16679" s="4">
        <f t="shared" si="260"/>
        <v>2019</v>
      </c>
      <c r="H16679">
        <v>800</v>
      </c>
      <c r="I16679">
        <v>2</v>
      </c>
      <c r="J16679">
        <v>2</v>
      </c>
      <c r="K16679">
        <v>5</v>
      </c>
      <c r="L16679">
        <v>14</v>
      </c>
      <c r="M16679">
        <v>3</v>
      </c>
      <c r="N16679" t="s">
        <v>31</v>
      </c>
      <c r="O16679" t="s">
        <v>29</v>
      </c>
      <c r="P16679">
        <v>172735</v>
      </c>
      <c r="Q16679" t="s">
        <v>27</v>
      </c>
      <c r="R16679">
        <v>192557</v>
      </c>
      <c r="S16679" t="s">
        <v>27</v>
      </c>
      <c r="T16679">
        <v>283000</v>
      </c>
      <c r="U16679">
        <v>1464</v>
      </c>
      <c r="V16679">
        <v>73475</v>
      </c>
      <c r="W16679" t="s">
        <v>27</v>
      </c>
    </row>
    <row r="16680" spans="1:23" x14ac:dyDescent="0.3">
      <c r="A16680" t="s">
        <v>32</v>
      </c>
      <c r="B16680" t="s">
        <v>33</v>
      </c>
      <c r="C16680">
        <v>283000</v>
      </c>
      <c r="D16680" s="1">
        <v>15910</v>
      </c>
      <c r="E16680" t="s">
        <v>24</v>
      </c>
      <c r="F16680" s="2">
        <v>43640</v>
      </c>
      <c r="G16680" s="4">
        <f t="shared" si="260"/>
        <v>2019</v>
      </c>
      <c r="H16680">
        <v>800</v>
      </c>
      <c r="I16680">
        <v>2</v>
      </c>
      <c r="J16680">
        <v>2</v>
      </c>
      <c r="K16680">
        <v>5</v>
      </c>
      <c r="L16680">
        <v>13.5</v>
      </c>
      <c r="M16680">
        <v>2</v>
      </c>
      <c r="N16680" t="s">
        <v>31</v>
      </c>
      <c r="O16680" t="s">
        <v>29</v>
      </c>
      <c r="P16680">
        <v>172735</v>
      </c>
      <c r="Q16680" t="s">
        <v>27</v>
      </c>
      <c r="R16680">
        <v>192557</v>
      </c>
      <c r="S16680" t="s">
        <v>27</v>
      </c>
      <c r="T16680">
        <v>283000</v>
      </c>
      <c r="U16680">
        <v>1464</v>
      </c>
      <c r="V16680">
        <v>73475</v>
      </c>
      <c r="W16680" t="s">
        <v>27</v>
      </c>
    </row>
    <row r="16681" spans="1:23" x14ac:dyDescent="0.3">
      <c r="A16681" t="s">
        <v>32</v>
      </c>
      <c r="B16681" t="s">
        <v>33</v>
      </c>
      <c r="C16681">
        <v>283000</v>
      </c>
      <c r="D16681" s="1">
        <v>15910</v>
      </c>
      <c r="E16681" t="s">
        <v>24</v>
      </c>
      <c r="F16681" s="2">
        <v>43640</v>
      </c>
      <c r="G16681" s="4">
        <f t="shared" si="260"/>
        <v>2019</v>
      </c>
      <c r="H16681">
        <v>800</v>
      </c>
      <c r="I16681">
        <v>2</v>
      </c>
      <c r="J16681">
        <v>2</v>
      </c>
      <c r="K16681">
        <v>5</v>
      </c>
      <c r="L16681">
        <v>13</v>
      </c>
      <c r="M16681">
        <v>2</v>
      </c>
      <c r="N16681" t="s">
        <v>31</v>
      </c>
      <c r="O16681" t="s">
        <v>29</v>
      </c>
      <c r="P16681">
        <v>172735</v>
      </c>
      <c r="Q16681" t="s">
        <v>27</v>
      </c>
      <c r="R16681">
        <v>192557</v>
      </c>
      <c r="S16681" t="s">
        <v>27</v>
      </c>
      <c r="T16681">
        <v>283000</v>
      </c>
      <c r="U16681">
        <v>1464</v>
      </c>
      <c r="V16681">
        <v>73475</v>
      </c>
      <c r="W16681" t="s">
        <v>27</v>
      </c>
    </row>
    <row r="16682" spans="1:23" x14ac:dyDescent="0.3">
      <c r="A16682" t="s">
        <v>32</v>
      </c>
      <c r="B16682" t="s">
        <v>33</v>
      </c>
      <c r="C16682">
        <v>283000</v>
      </c>
      <c r="D16682" s="1">
        <v>15910</v>
      </c>
      <c r="E16682" t="s">
        <v>24</v>
      </c>
      <c r="F16682" s="2">
        <v>43640</v>
      </c>
      <c r="G16682" s="4">
        <f t="shared" si="260"/>
        <v>2019</v>
      </c>
      <c r="H16682">
        <v>800</v>
      </c>
      <c r="I16682">
        <v>2</v>
      </c>
      <c r="J16682">
        <v>2</v>
      </c>
      <c r="K16682">
        <v>5</v>
      </c>
      <c r="L16682">
        <v>15</v>
      </c>
      <c r="M16682">
        <v>1</v>
      </c>
      <c r="N16682" t="s">
        <v>31</v>
      </c>
      <c r="O16682" t="s">
        <v>29</v>
      </c>
      <c r="P16682">
        <v>172735</v>
      </c>
      <c r="Q16682" t="s">
        <v>27</v>
      </c>
      <c r="R16682">
        <v>192557</v>
      </c>
      <c r="S16682" t="s">
        <v>27</v>
      </c>
      <c r="T16682">
        <v>283000</v>
      </c>
      <c r="U16682">
        <v>1464</v>
      </c>
      <c r="V16682">
        <v>73475</v>
      </c>
      <c r="W16682" t="s">
        <v>27</v>
      </c>
    </row>
    <row r="16683" spans="1:23" x14ac:dyDescent="0.3">
      <c r="A16683" t="s">
        <v>32</v>
      </c>
      <c r="B16683" t="s">
        <v>33</v>
      </c>
      <c r="C16683">
        <v>283000</v>
      </c>
      <c r="D16683" s="1">
        <v>15910</v>
      </c>
      <c r="E16683" t="s">
        <v>24</v>
      </c>
      <c r="F16683" s="2">
        <v>43640</v>
      </c>
      <c r="G16683" s="4">
        <f t="shared" si="260"/>
        <v>2019</v>
      </c>
      <c r="H16683">
        <v>800</v>
      </c>
      <c r="I16683">
        <v>2</v>
      </c>
      <c r="J16683">
        <v>2</v>
      </c>
      <c r="K16683">
        <v>5</v>
      </c>
      <c r="L16683">
        <v>16</v>
      </c>
      <c r="M16683">
        <v>2</v>
      </c>
      <c r="N16683" t="s">
        <v>31</v>
      </c>
      <c r="O16683" t="s">
        <v>29</v>
      </c>
      <c r="P16683">
        <v>172735</v>
      </c>
      <c r="Q16683" t="s">
        <v>27</v>
      </c>
      <c r="R16683">
        <v>192557</v>
      </c>
      <c r="S16683" t="s">
        <v>27</v>
      </c>
      <c r="T16683">
        <v>283000</v>
      </c>
      <c r="U16683">
        <v>1464</v>
      </c>
      <c r="V16683">
        <v>73475</v>
      </c>
      <c r="W16683" t="s">
        <v>27</v>
      </c>
    </row>
    <row r="16684" spans="1:23" x14ac:dyDescent="0.3">
      <c r="A16684" t="s">
        <v>32</v>
      </c>
      <c r="B16684" t="s">
        <v>33</v>
      </c>
      <c r="C16684">
        <v>283000</v>
      </c>
      <c r="D16684" s="1">
        <v>15910</v>
      </c>
      <c r="E16684" t="s">
        <v>24</v>
      </c>
      <c r="F16684" s="2">
        <v>43640</v>
      </c>
      <c r="G16684" s="4">
        <f t="shared" si="260"/>
        <v>2019</v>
      </c>
      <c r="H16684">
        <v>800</v>
      </c>
      <c r="I16684">
        <v>2</v>
      </c>
      <c r="J16684">
        <v>2</v>
      </c>
      <c r="K16684">
        <v>5</v>
      </c>
      <c r="L16684">
        <v>27</v>
      </c>
      <c r="M16684">
        <v>1</v>
      </c>
      <c r="N16684" t="s">
        <v>80</v>
      </c>
      <c r="O16684" t="s">
        <v>29</v>
      </c>
      <c r="P16684">
        <v>172735</v>
      </c>
      <c r="Q16684" t="s">
        <v>27</v>
      </c>
      <c r="R16684">
        <v>192557</v>
      </c>
      <c r="S16684" t="s">
        <v>27</v>
      </c>
      <c r="T16684">
        <v>283000</v>
      </c>
      <c r="U16684">
        <v>1464</v>
      </c>
      <c r="V16684">
        <v>73475</v>
      </c>
      <c r="W16684" t="s">
        <v>27</v>
      </c>
    </row>
    <row r="16685" spans="1:23" x14ac:dyDescent="0.3">
      <c r="A16685" t="s">
        <v>32</v>
      </c>
      <c r="B16685" t="s">
        <v>33</v>
      </c>
      <c r="C16685">
        <v>283000</v>
      </c>
      <c r="D16685" s="1">
        <v>15910</v>
      </c>
      <c r="E16685" t="s">
        <v>24</v>
      </c>
      <c r="F16685" s="2">
        <v>43640</v>
      </c>
      <c r="G16685" s="4">
        <f t="shared" si="260"/>
        <v>2019</v>
      </c>
      <c r="H16685">
        <v>800</v>
      </c>
      <c r="I16685">
        <v>2</v>
      </c>
      <c r="J16685">
        <v>2</v>
      </c>
      <c r="K16685">
        <v>5</v>
      </c>
      <c r="L16685">
        <v>25.5</v>
      </c>
      <c r="M16685">
        <v>1</v>
      </c>
      <c r="N16685" t="s">
        <v>80</v>
      </c>
      <c r="O16685" t="s">
        <v>29</v>
      </c>
      <c r="P16685">
        <v>172735</v>
      </c>
      <c r="Q16685" t="s">
        <v>27</v>
      </c>
      <c r="R16685">
        <v>192557</v>
      </c>
      <c r="S16685" t="s">
        <v>27</v>
      </c>
      <c r="T16685">
        <v>283000</v>
      </c>
      <c r="U16685">
        <v>1464</v>
      </c>
      <c r="V16685">
        <v>73475</v>
      </c>
      <c r="W16685" t="s">
        <v>27</v>
      </c>
    </row>
    <row r="16686" spans="1:23" x14ac:dyDescent="0.3">
      <c r="A16686" t="s">
        <v>32</v>
      </c>
      <c r="B16686" t="s">
        <v>33</v>
      </c>
      <c r="C16686">
        <v>283000</v>
      </c>
      <c r="D16686" s="1">
        <v>15910</v>
      </c>
      <c r="E16686" t="s">
        <v>24</v>
      </c>
      <c r="F16686" s="2">
        <v>43640</v>
      </c>
      <c r="G16686" s="4">
        <f t="shared" si="260"/>
        <v>2019</v>
      </c>
      <c r="H16686">
        <v>800</v>
      </c>
      <c r="I16686">
        <v>2</v>
      </c>
      <c r="J16686">
        <v>2</v>
      </c>
      <c r="K16686">
        <v>5</v>
      </c>
      <c r="L16686">
        <v>28</v>
      </c>
      <c r="M16686">
        <v>1</v>
      </c>
      <c r="N16686" t="s">
        <v>80</v>
      </c>
      <c r="O16686" t="s">
        <v>29</v>
      </c>
      <c r="P16686">
        <v>172735</v>
      </c>
      <c r="Q16686" t="s">
        <v>27</v>
      </c>
      <c r="R16686">
        <v>192557</v>
      </c>
      <c r="S16686" t="s">
        <v>27</v>
      </c>
      <c r="T16686">
        <v>283000</v>
      </c>
      <c r="U16686">
        <v>1464</v>
      </c>
      <c r="V16686">
        <v>73475</v>
      </c>
      <c r="W16686" t="s">
        <v>27</v>
      </c>
    </row>
    <row r="16687" spans="1:23" x14ac:dyDescent="0.3">
      <c r="A16687" t="s">
        <v>32</v>
      </c>
      <c r="B16687" t="s">
        <v>33</v>
      </c>
      <c r="C16687">
        <v>283000</v>
      </c>
      <c r="D16687" s="1">
        <v>15910</v>
      </c>
      <c r="E16687" t="s">
        <v>24</v>
      </c>
      <c r="F16687" s="2">
        <v>43640</v>
      </c>
      <c r="G16687" s="4">
        <f t="shared" si="260"/>
        <v>2019</v>
      </c>
      <c r="H16687">
        <v>800</v>
      </c>
      <c r="I16687">
        <v>2</v>
      </c>
      <c r="J16687">
        <v>2</v>
      </c>
      <c r="K16687">
        <v>5</v>
      </c>
      <c r="L16687">
        <v>12</v>
      </c>
      <c r="M16687">
        <v>3</v>
      </c>
      <c r="N16687" t="s">
        <v>40</v>
      </c>
      <c r="O16687" t="s">
        <v>29</v>
      </c>
      <c r="P16687">
        <v>172735</v>
      </c>
      <c r="Q16687" t="s">
        <v>27</v>
      </c>
      <c r="R16687">
        <v>192557</v>
      </c>
      <c r="S16687" t="s">
        <v>27</v>
      </c>
      <c r="T16687">
        <v>283000</v>
      </c>
      <c r="U16687">
        <v>1464</v>
      </c>
      <c r="V16687">
        <v>73475</v>
      </c>
      <c r="W16687" t="s">
        <v>27</v>
      </c>
    </row>
    <row r="16688" spans="1:23" x14ac:dyDescent="0.3">
      <c r="A16688" t="s">
        <v>32</v>
      </c>
      <c r="B16688" t="s">
        <v>33</v>
      </c>
      <c r="C16688">
        <v>283000</v>
      </c>
      <c r="D16688" s="1">
        <v>15910</v>
      </c>
      <c r="E16688" t="s">
        <v>24</v>
      </c>
      <c r="F16688" s="2">
        <v>43640</v>
      </c>
      <c r="G16688" s="4">
        <f t="shared" si="260"/>
        <v>2019</v>
      </c>
      <c r="H16688">
        <v>800</v>
      </c>
      <c r="I16688">
        <v>2</v>
      </c>
      <c r="J16688">
        <v>2</v>
      </c>
      <c r="K16688">
        <v>5</v>
      </c>
      <c r="L16688">
        <v>12.5</v>
      </c>
      <c r="M16688">
        <v>2</v>
      </c>
      <c r="N16688" t="s">
        <v>40</v>
      </c>
      <c r="O16688" t="s">
        <v>29</v>
      </c>
      <c r="P16688">
        <v>172735</v>
      </c>
      <c r="Q16688" t="s">
        <v>27</v>
      </c>
      <c r="R16688">
        <v>192557</v>
      </c>
      <c r="S16688" t="s">
        <v>27</v>
      </c>
      <c r="T16688">
        <v>283000</v>
      </c>
      <c r="U16688">
        <v>1464</v>
      </c>
      <c r="V16688">
        <v>73475</v>
      </c>
      <c r="W16688" t="s">
        <v>27</v>
      </c>
    </row>
    <row r="16689" spans="1:23" x14ac:dyDescent="0.3">
      <c r="A16689" t="s">
        <v>32</v>
      </c>
      <c r="B16689" t="s">
        <v>33</v>
      </c>
      <c r="C16689">
        <v>283000</v>
      </c>
      <c r="D16689" s="1">
        <v>15910</v>
      </c>
      <c r="E16689" t="s">
        <v>24</v>
      </c>
      <c r="F16689" s="2">
        <v>43640</v>
      </c>
      <c r="G16689" s="4">
        <f t="shared" si="260"/>
        <v>2019</v>
      </c>
      <c r="H16689">
        <v>800</v>
      </c>
      <c r="I16689">
        <v>2</v>
      </c>
      <c r="J16689">
        <v>2</v>
      </c>
      <c r="K16689">
        <v>5</v>
      </c>
      <c r="L16689">
        <v>13</v>
      </c>
      <c r="M16689">
        <v>3</v>
      </c>
      <c r="N16689" t="s">
        <v>40</v>
      </c>
      <c r="O16689" t="s">
        <v>29</v>
      </c>
      <c r="P16689">
        <v>172735</v>
      </c>
      <c r="Q16689" t="s">
        <v>27</v>
      </c>
      <c r="R16689">
        <v>192557</v>
      </c>
      <c r="S16689" t="s">
        <v>27</v>
      </c>
      <c r="T16689">
        <v>283000</v>
      </c>
      <c r="U16689">
        <v>1464</v>
      </c>
      <c r="V16689">
        <v>73475</v>
      </c>
      <c r="W16689" t="s">
        <v>27</v>
      </c>
    </row>
    <row r="16690" spans="1:23" x14ac:dyDescent="0.3">
      <c r="A16690" t="s">
        <v>291</v>
      </c>
      <c r="B16690" t="s">
        <v>292</v>
      </c>
      <c r="C16690">
        <v>15528000718</v>
      </c>
      <c r="D16690" s="1">
        <v>18691</v>
      </c>
      <c r="E16690" t="s">
        <v>24</v>
      </c>
      <c r="F16690" s="2">
        <v>44097</v>
      </c>
      <c r="G16690" s="4">
        <f t="shared" si="260"/>
        <v>2020</v>
      </c>
      <c r="H16690">
        <v>930</v>
      </c>
      <c r="I16690">
        <v>4</v>
      </c>
      <c r="J16690">
        <v>4</v>
      </c>
      <c r="K16690">
        <v>3</v>
      </c>
      <c r="L16690">
        <v>12</v>
      </c>
      <c r="M16690">
        <v>3</v>
      </c>
      <c r="N16690" t="s">
        <v>38</v>
      </c>
      <c r="O16690" t="s">
        <v>26</v>
      </c>
      <c r="P16690">
        <v>169182</v>
      </c>
      <c r="Q16690">
        <v>172735</v>
      </c>
      <c r="R16690">
        <v>210303</v>
      </c>
      <c r="S16690" t="s">
        <v>27</v>
      </c>
      <c r="T16690">
        <v>155280000718</v>
      </c>
      <c r="U16690">
        <v>1469</v>
      </c>
      <c r="V16690">
        <v>79844</v>
      </c>
      <c r="W16690" t="s">
        <v>27</v>
      </c>
    </row>
    <row r="16691" spans="1:23" x14ac:dyDescent="0.3">
      <c r="A16691" t="s">
        <v>291</v>
      </c>
      <c r="B16691" t="s">
        <v>292</v>
      </c>
      <c r="C16691">
        <v>15528000718</v>
      </c>
      <c r="D16691" s="1">
        <v>18691</v>
      </c>
      <c r="E16691" t="s">
        <v>24</v>
      </c>
      <c r="F16691" s="2">
        <v>44097</v>
      </c>
      <c r="G16691" s="4">
        <f t="shared" si="260"/>
        <v>2020</v>
      </c>
      <c r="H16691">
        <v>930</v>
      </c>
      <c r="I16691">
        <v>4</v>
      </c>
      <c r="J16691">
        <v>4</v>
      </c>
      <c r="K16691">
        <v>3</v>
      </c>
      <c r="L16691">
        <v>11</v>
      </c>
      <c r="M16691">
        <v>3</v>
      </c>
      <c r="N16691" t="s">
        <v>38</v>
      </c>
      <c r="O16691" t="s">
        <v>26</v>
      </c>
      <c r="P16691">
        <v>169182</v>
      </c>
      <c r="Q16691">
        <v>172735</v>
      </c>
      <c r="R16691">
        <v>210303</v>
      </c>
      <c r="S16691" t="s">
        <v>27</v>
      </c>
      <c r="T16691">
        <v>155280000718</v>
      </c>
      <c r="U16691">
        <v>1469</v>
      </c>
      <c r="V16691">
        <v>79844</v>
      </c>
      <c r="W16691" t="s">
        <v>27</v>
      </c>
    </row>
    <row r="16692" spans="1:23" x14ac:dyDescent="0.3">
      <c r="A16692" t="s">
        <v>291</v>
      </c>
      <c r="B16692" t="s">
        <v>292</v>
      </c>
      <c r="C16692">
        <v>15528000718</v>
      </c>
      <c r="D16692" s="1">
        <v>18691</v>
      </c>
      <c r="E16692" t="s">
        <v>24</v>
      </c>
      <c r="F16692" s="2">
        <v>44097</v>
      </c>
      <c r="G16692" s="4">
        <f t="shared" si="260"/>
        <v>2020</v>
      </c>
      <c r="H16692">
        <v>930</v>
      </c>
      <c r="I16692">
        <v>4</v>
      </c>
      <c r="J16692">
        <v>4</v>
      </c>
      <c r="K16692">
        <v>3</v>
      </c>
      <c r="L16692">
        <v>10</v>
      </c>
      <c r="M16692">
        <v>1</v>
      </c>
      <c r="N16692" t="s">
        <v>63</v>
      </c>
      <c r="O16692" t="s">
        <v>29</v>
      </c>
      <c r="P16692">
        <v>169182</v>
      </c>
      <c r="Q16692">
        <v>172735</v>
      </c>
      <c r="R16692">
        <v>210303</v>
      </c>
      <c r="S16692" t="s">
        <v>27</v>
      </c>
      <c r="T16692">
        <v>155280000718</v>
      </c>
      <c r="U16692">
        <v>1469</v>
      </c>
      <c r="V16692">
        <v>79844</v>
      </c>
      <c r="W16692" t="s">
        <v>27</v>
      </c>
    </row>
    <row r="16693" spans="1:23" x14ac:dyDescent="0.3">
      <c r="A16693" t="s">
        <v>291</v>
      </c>
      <c r="B16693" t="s">
        <v>292</v>
      </c>
      <c r="C16693">
        <v>15528000718</v>
      </c>
      <c r="D16693" s="1">
        <v>18691</v>
      </c>
      <c r="E16693" t="s">
        <v>24</v>
      </c>
      <c r="F16693" s="2">
        <v>44097</v>
      </c>
      <c r="G16693" s="4">
        <f t="shared" si="260"/>
        <v>2020</v>
      </c>
      <c r="H16693">
        <v>930</v>
      </c>
      <c r="I16693">
        <v>4</v>
      </c>
      <c r="J16693">
        <v>4</v>
      </c>
      <c r="K16693">
        <v>3</v>
      </c>
      <c r="L16693">
        <v>13</v>
      </c>
      <c r="M16693">
        <v>2</v>
      </c>
      <c r="N16693" t="s">
        <v>25</v>
      </c>
      <c r="O16693" t="s">
        <v>29</v>
      </c>
      <c r="P16693">
        <v>169182</v>
      </c>
      <c r="Q16693">
        <v>172735</v>
      </c>
      <c r="R16693">
        <v>210303</v>
      </c>
      <c r="S16693" t="s">
        <v>27</v>
      </c>
      <c r="T16693">
        <v>155280000718</v>
      </c>
      <c r="U16693">
        <v>1469</v>
      </c>
      <c r="V16693">
        <v>79844</v>
      </c>
      <c r="W16693" t="s">
        <v>27</v>
      </c>
    </row>
    <row r="16694" spans="1:23" x14ac:dyDescent="0.3">
      <c r="A16694" t="s">
        <v>291</v>
      </c>
      <c r="B16694" t="s">
        <v>292</v>
      </c>
      <c r="C16694">
        <v>15528000718</v>
      </c>
      <c r="D16694" s="1">
        <v>18691</v>
      </c>
      <c r="E16694" t="s">
        <v>24</v>
      </c>
      <c r="F16694" s="2">
        <v>44097</v>
      </c>
      <c r="G16694" s="4">
        <f t="shared" si="260"/>
        <v>2020</v>
      </c>
      <c r="H16694">
        <v>930</v>
      </c>
      <c r="I16694">
        <v>4</v>
      </c>
      <c r="J16694">
        <v>4</v>
      </c>
      <c r="K16694">
        <v>3</v>
      </c>
      <c r="L16694">
        <v>12</v>
      </c>
      <c r="M16694">
        <v>2</v>
      </c>
      <c r="N16694" t="s">
        <v>40</v>
      </c>
      <c r="O16694" t="s">
        <v>29</v>
      </c>
      <c r="P16694">
        <v>169182</v>
      </c>
      <c r="Q16694">
        <v>172735</v>
      </c>
      <c r="R16694">
        <v>210303</v>
      </c>
      <c r="S16694" t="s">
        <v>27</v>
      </c>
      <c r="T16694">
        <v>155280000718</v>
      </c>
      <c r="U16694">
        <v>1469</v>
      </c>
      <c r="V16694">
        <v>79844</v>
      </c>
      <c r="W16694" t="s">
        <v>27</v>
      </c>
    </row>
    <row r="16695" spans="1:23" x14ac:dyDescent="0.3">
      <c r="A16695" t="s">
        <v>291</v>
      </c>
      <c r="B16695" t="s">
        <v>292</v>
      </c>
      <c r="C16695">
        <v>15528000718</v>
      </c>
      <c r="D16695" s="1">
        <v>18691</v>
      </c>
      <c r="E16695" t="s">
        <v>24</v>
      </c>
      <c r="F16695" s="2">
        <v>44097</v>
      </c>
      <c r="G16695" s="4">
        <f t="shared" si="260"/>
        <v>2020</v>
      </c>
      <c r="H16695">
        <v>930</v>
      </c>
      <c r="I16695">
        <v>4</v>
      </c>
      <c r="J16695">
        <v>4</v>
      </c>
      <c r="K16695">
        <v>3</v>
      </c>
      <c r="L16695">
        <v>13</v>
      </c>
      <c r="M16695">
        <v>2</v>
      </c>
      <c r="N16695" t="s">
        <v>40</v>
      </c>
      <c r="O16695" t="s">
        <v>29</v>
      </c>
      <c r="P16695">
        <v>169182</v>
      </c>
      <c r="Q16695">
        <v>172735</v>
      </c>
      <c r="R16695">
        <v>210303</v>
      </c>
      <c r="S16695" t="s">
        <v>27</v>
      </c>
      <c r="T16695">
        <v>155280000718</v>
      </c>
      <c r="U16695">
        <v>1469</v>
      </c>
      <c r="V16695">
        <v>79844</v>
      </c>
      <c r="W16695" t="s">
        <v>27</v>
      </c>
    </row>
    <row r="16696" spans="1:23" x14ac:dyDescent="0.3">
      <c r="A16696" t="s">
        <v>51</v>
      </c>
      <c r="B16696" t="s">
        <v>406</v>
      </c>
      <c r="C16696">
        <v>271040</v>
      </c>
      <c r="D16696" t="s">
        <v>27</v>
      </c>
      <c r="E16696" t="s">
        <v>24</v>
      </c>
      <c r="F16696" s="2">
        <v>42919</v>
      </c>
      <c r="G16696" s="4">
        <f t="shared" si="260"/>
        <v>2017</v>
      </c>
      <c r="H16696">
        <v>815</v>
      </c>
      <c r="I16696">
        <v>2</v>
      </c>
      <c r="J16696">
        <v>2</v>
      </c>
      <c r="K16696">
        <v>4</v>
      </c>
      <c r="L16696">
        <v>23</v>
      </c>
      <c r="M16696">
        <v>1</v>
      </c>
      <c r="N16696" t="s">
        <v>39</v>
      </c>
      <c r="O16696" t="s">
        <v>29</v>
      </c>
      <c r="P16696">
        <v>167680</v>
      </c>
      <c r="Q16696">
        <v>168559</v>
      </c>
      <c r="R16696">
        <v>216014</v>
      </c>
      <c r="S16696" t="s">
        <v>27</v>
      </c>
      <c r="T16696">
        <v>271040</v>
      </c>
      <c r="U16696">
        <v>1412</v>
      </c>
      <c r="V16696">
        <v>64533</v>
      </c>
      <c r="W16696" t="s">
        <v>27</v>
      </c>
    </row>
    <row r="16697" spans="1:23" x14ac:dyDescent="0.3">
      <c r="A16697" t="s">
        <v>51</v>
      </c>
      <c r="B16697" t="s">
        <v>406</v>
      </c>
      <c r="C16697">
        <v>271040</v>
      </c>
      <c r="D16697" t="s">
        <v>27</v>
      </c>
      <c r="E16697" t="s">
        <v>24</v>
      </c>
      <c r="F16697" s="2">
        <v>42919</v>
      </c>
      <c r="G16697" s="4">
        <f t="shared" si="260"/>
        <v>2017</v>
      </c>
      <c r="H16697">
        <v>815</v>
      </c>
      <c r="I16697">
        <v>2</v>
      </c>
      <c r="J16697">
        <v>2</v>
      </c>
      <c r="K16697">
        <v>4</v>
      </c>
      <c r="L16697">
        <v>34</v>
      </c>
      <c r="M16697">
        <v>1</v>
      </c>
      <c r="N16697" t="s">
        <v>39</v>
      </c>
      <c r="O16697" t="s">
        <v>29</v>
      </c>
      <c r="P16697">
        <v>167680</v>
      </c>
      <c r="Q16697">
        <v>168559</v>
      </c>
      <c r="R16697">
        <v>216014</v>
      </c>
      <c r="S16697" t="s">
        <v>27</v>
      </c>
      <c r="T16697">
        <v>271040</v>
      </c>
      <c r="U16697">
        <v>1412</v>
      </c>
      <c r="V16697">
        <v>64533</v>
      </c>
      <c r="W16697" t="s">
        <v>27</v>
      </c>
    </row>
    <row r="16698" spans="1:23" x14ac:dyDescent="0.3">
      <c r="A16698" t="s">
        <v>51</v>
      </c>
      <c r="B16698" t="s">
        <v>406</v>
      </c>
      <c r="C16698">
        <v>271040</v>
      </c>
      <c r="D16698" t="s">
        <v>27</v>
      </c>
      <c r="E16698" t="s">
        <v>24</v>
      </c>
      <c r="F16698" s="2">
        <v>42919</v>
      </c>
      <c r="G16698" s="4">
        <f t="shared" si="260"/>
        <v>2017</v>
      </c>
      <c r="H16698">
        <v>815</v>
      </c>
      <c r="I16698">
        <v>2</v>
      </c>
      <c r="J16698">
        <v>2</v>
      </c>
      <c r="K16698">
        <v>4</v>
      </c>
      <c r="L16698">
        <v>22.5</v>
      </c>
      <c r="M16698">
        <v>1</v>
      </c>
      <c r="N16698" t="s">
        <v>39</v>
      </c>
      <c r="O16698" t="s">
        <v>29</v>
      </c>
      <c r="P16698">
        <v>167680</v>
      </c>
      <c r="Q16698">
        <v>168559</v>
      </c>
      <c r="R16698">
        <v>216014</v>
      </c>
      <c r="S16698" t="s">
        <v>27</v>
      </c>
      <c r="T16698">
        <v>271040</v>
      </c>
      <c r="U16698">
        <v>1412</v>
      </c>
      <c r="V16698">
        <v>64533</v>
      </c>
      <c r="W16698" t="s">
        <v>27</v>
      </c>
    </row>
    <row r="16699" spans="1:23" x14ac:dyDescent="0.3">
      <c r="A16699" t="s">
        <v>51</v>
      </c>
      <c r="B16699" t="s">
        <v>406</v>
      </c>
      <c r="C16699">
        <v>271040</v>
      </c>
      <c r="D16699" t="s">
        <v>27</v>
      </c>
      <c r="E16699" t="s">
        <v>24</v>
      </c>
      <c r="F16699" s="2">
        <v>42919</v>
      </c>
      <c r="G16699" s="4">
        <f t="shared" si="260"/>
        <v>2017</v>
      </c>
      <c r="H16699">
        <v>815</v>
      </c>
      <c r="I16699">
        <v>2</v>
      </c>
      <c r="J16699">
        <v>2</v>
      </c>
      <c r="K16699">
        <v>4</v>
      </c>
      <c r="L16699">
        <v>19</v>
      </c>
      <c r="M16699">
        <v>1</v>
      </c>
      <c r="N16699" t="s">
        <v>39</v>
      </c>
      <c r="O16699" t="s">
        <v>29</v>
      </c>
      <c r="P16699">
        <v>167680</v>
      </c>
      <c r="Q16699">
        <v>168559</v>
      </c>
      <c r="R16699">
        <v>216014</v>
      </c>
      <c r="S16699" t="s">
        <v>27</v>
      </c>
      <c r="T16699">
        <v>271040</v>
      </c>
      <c r="U16699">
        <v>1412</v>
      </c>
      <c r="V16699">
        <v>64533</v>
      </c>
      <c r="W16699" t="s">
        <v>27</v>
      </c>
    </row>
    <row r="16700" spans="1:23" x14ac:dyDescent="0.3">
      <c r="A16700" t="s">
        <v>51</v>
      </c>
      <c r="B16700" t="s">
        <v>406</v>
      </c>
      <c r="C16700">
        <v>271040</v>
      </c>
      <c r="D16700" t="s">
        <v>27</v>
      </c>
      <c r="E16700" t="s">
        <v>24</v>
      </c>
      <c r="F16700" s="2">
        <v>42919</v>
      </c>
      <c r="G16700" s="4">
        <f t="shared" si="260"/>
        <v>2017</v>
      </c>
      <c r="H16700">
        <v>815</v>
      </c>
      <c r="I16700">
        <v>2</v>
      </c>
      <c r="J16700">
        <v>2</v>
      </c>
      <c r="K16700">
        <v>4</v>
      </c>
      <c r="L16700">
        <v>23</v>
      </c>
      <c r="M16700">
        <v>1</v>
      </c>
      <c r="N16700" t="s">
        <v>39</v>
      </c>
      <c r="O16700" t="s">
        <v>29</v>
      </c>
      <c r="P16700">
        <v>167680</v>
      </c>
      <c r="Q16700">
        <v>168559</v>
      </c>
      <c r="R16700">
        <v>216014</v>
      </c>
      <c r="S16700" t="s">
        <v>27</v>
      </c>
      <c r="T16700">
        <v>271040</v>
      </c>
      <c r="U16700">
        <v>1412</v>
      </c>
      <c r="V16700">
        <v>64533</v>
      </c>
      <c r="W16700" t="s">
        <v>27</v>
      </c>
    </row>
    <row r="16701" spans="1:23" x14ac:dyDescent="0.3">
      <c r="A16701" t="s">
        <v>51</v>
      </c>
      <c r="B16701" t="s">
        <v>406</v>
      </c>
      <c r="C16701">
        <v>271040</v>
      </c>
      <c r="D16701" t="s">
        <v>27</v>
      </c>
      <c r="E16701" t="s">
        <v>24</v>
      </c>
      <c r="F16701" s="2">
        <v>42919</v>
      </c>
      <c r="G16701" s="4">
        <f t="shared" si="260"/>
        <v>2017</v>
      </c>
      <c r="H16701">
        <v>815</v>
      </c>
      <c r="I16701">
        <v>2</v>
      </c>
      <c r="J16701">
        <v>2</v>
      </c>
      <c r="K16701">
        <v>4</v>
      </c>
      <c r="L16701">
        <v>26</v>
      </c>
      <c r="M16701">
        <v>1</v>
      </c>
      <c r="N16701" t="s">
        <v>39</v>
      </c>
      <c r="O16701" t="s">
        <v>29</v>
      </c>
      <c r="P16701">
        <v>167680</v>
      </c>
      <c r="Q16701">
        <v>168559</v>
      </c>
      <c r="R16701">
        <v>216014</v>
      </c>
      <c r="S16701" t="s">
        <v>27</v>
      </c>
      <c r="T16701">
        <v>271040</v>
      </c>
      <c r="U16701">
        <v>1412</v>
      </c>
      <c r="V16701">
        <v>64533</v>
      </c>
      <c r="W16701" t="s">
        <v>27</v>
      </c>
    </row>
    <row r="16702" spans="1:23" x14ac:dyDescent="0.3">
      <c r="A16702" t="s">
        <v>51</v>
      </c>
      <c r="B16702" t="s">
        <v>406</v>
      </c>
      <c r="C16702">
        <v>271040</v>
      </c>
      <c r="D16702" t="s">
        <v>27</v>
      </c>
      <c r="E16702" t="s">
        <v>24</v>
      </c>
      <c r="F16702" s="2">
        <v>42919</v>
      </c>
      <c r="G16702" s="4">
        <f t="shared" si="260"/>
        <v>2017</v>
      </c>
      <c r="H16702">
        <v>815</v>
      </c>
      <c r="I16702">
        <v>2</v>
      </c>
      <c r="J16702">
        <v>2</v>
      </c>
      <c r="K16702">
        <v>4</v>
      </c>
      <c r="L16702">
        <v>24</v>
      </c>
      <c r="M16702">
        <v>1</v>
      </c>
      <c r="N16702" t="s">
        <v>39</v>
      </c>
      <c r="O16702" t="s">
        <v>29</v>
      </c>
      <c r="P16702">
        <v>167680</v>
      </c>
      <c r="Q16702">
        <v>168559</v>
      </c>
      <c r="R16702">
        <v>216014</v>
      </c>
      <c r="S16702" t="s">
        <v>27</v>
      </c>
      <c r="T16702">
        <v>271040</v>
      </c>
      <c r="U16702">
        <v>1412</v>
      </c>
      <c r="V16702">
        <v>64533</v>
      </c>
      <c r="W16702" t="s">
        <v>27</v>
      </c>
    </row>
    <row r="16703" spans="1:23" x14ac:dyDescent="0.3">
      <c r="A16703" t="s">
        <v>51</v>
      </c>
      <c r="B16703" t="s">
        <v>406</v>
      </c>
      <c r="C16703">
        <v>271040</v>
      </c>
      <c r="D16703" t="s">
        <v>27</v>
      </c>
      <c r="E16703" t="s">
        <v>24</v>
      </c>
      <c r="F16703" s="2">
        <v>42919</v>
      </c>
      <c r="G16703" s="4">
        <f t="shared" si="260"/>
        <v>2017</v>
      </c>
      <c r="H16703">
        <v>815</v>
      </c>
      <c r="I16703">
        <v>2</v>
      </c>
      <c r="J16703">
        <v>2</v>
      </c>
      <c r="K16703">
        <v>4</v>
      </c>
      <c r="L16703">
        <v>12.5</v>
      </c>
      <c r="M16703">
        <v>1</v>
      </c>
      <c r="N16703" t="s">
        <v>31</v>
      </c>
      <c r="O16703" t="s">
        <v>29</v>
      </c>
      <c r="P16703">
        <v>167680</v>
      </c>
      <c r="Q16703">
        <v>168559</v>
      </c>
      <c r="R16703">
        <v>216014</v>
      </c>
      <c r="S16703" t="s">
        <v>27</v>
      </c>
      <c r="T16703">
        <v>271040</v>
      </c>
      <c r="U16703">
        <v>1412</v>
      </c>
      <c r="V16703">
        <v>64533</v>
      </c>
      <c r="W16703" t="s">
        <v>27</v>
      </c>
    </row>
    <row r="16704" spans="1:23" x14ac:dyDescent="0.3">
      <c r="A16704" t="s">
        <v>51</v>
      </c>
      <c r="B16704" t="s">
        <v>406</v>
      </c>
      <c r="C16704">
        <v>271040</v>
      </c>
      <c r="D16704" t="s">
        <v>27</v>
      </c>
      <c r="E16704" t="s">
        <v>24</v>
      </c>
      <c r="F16704" s="2">
        <v>42907</v>
      </c>
      <c r="G16704" s="4">
        <f t="shared" si="260"/>
        <v>2017</v>
      </c>
      <c r="H16704">
        <v>600</v>
      </c>
      <c r="I16704">
        <v>3</v>
      </c>
      <c r="J16704">
        <v>2</v>
      </c>
      <c r="K16704">
        <v>4</v>
      </c>
      <c r="L16704">
        <v>23</v>
      </c>
      <c r="M16704">
        <v>1</v>
      </c>
      <c r="N16704" t="s">
        <v>39</v>
      </c>
      <c r="O16704" t="s">
        <v>29</v>
      </c>
      <c r="P16704">
        <v>167680</v>
      </c>
      <c r="Q16704">
        <v>168559</v>
      </c>
      <c r="R16704">
        <v>216014</v>
      </c>
      <c r="S16704" t="s">
        <v>27</v>
      </c>
      <c r="T16704">
        <v>271040</v>
      </c>
      <c r="U16704">
        <v>1412</v>
      </c>
      <c r="V16704">
        <v>64529</v>
      </c>
      <c r="W16704" t="s">
        <v>27</v>
      </c>
    </row>
    <row r="16705" spans="1:23" x14ac:dyDescent="0.3">
      <c r="A16705" t="s">
        <v>51</v>
      </c>
      <c r="B16705" t="s">
        <v>406</v>
      </c>
      <c r="C16705">
        <v>271040</v>
      </c>
      <c r="D16705" t="s">
        <v>27</v>
      </c>
      <c r="E16705" t="s">
        <v>24</v>
      </c>
      <c r="F16705" s="2">
        <v>42907</v>
      </c>
      <c r="G16705" s="4">
        <f t="shared" si="260"/>
        <v>2017</v>
      </c>
      <c r="H16705">
        <v>600</v>
      </c>
      <c r="I16705">
        <v>3</v>
      </c>
      <c r="J16705">
        <v>2</v>
      </c>
      <c r="K16705">
        <v>4</v>
      </c>
      <c r="L16705">
        <v>20</v>
      </c>
      <c r="M16705">
        <v>1</v>
      </c>
      <c r="N16705" t="s">
        <v>39</v>
      </c>
      <c r="O16705" t="s">
        <v>29</v>
      </c>
      <c r="P16705">
        <v>167680</v>
      </c>
      <c r="Q16705">
        <v>168559</v>
      </c>
      <c r="R16705">
        <v>216014</v>
      </c>
      <c r="S16705" t="s">
        <v>27</v>
      </c>
      <c r="T16705">
        <v>271040</v>
      </c>
      <c r="U16705">
        <v>1412</v>
      </c>
      <c r="V16705">
        <v>64529</v>
      </c>
      <c r="W16705" t="s">
        <v>27</v>
      </c>
    </row>
    <row r="16706" spans="1:23" x14ac:dyDescent="0.3">
      <c r="A16706" t="s">
        <v>51</v>
      </c>
      <c r="B16706" t="s">
        <v>406</v>
      </c>
      <c r="C16706">
        <v>271040</v>
      </c>
      <c r="D16706" t="s">
        <v>27</v>
      </c>
      <c r="E16706" t="s">
        <v>24</v>
      </c>
      <c r="F16706" s="2">
        <v>42907</v>
      </c>
      <c r="G16706" s="4">
        <f t="shared" si="260"/>
        <v>2017</v>
      </c>
      <c r="H16706">
        <v>600</v>
      </c>
      <c r="I16706">
        <v>3</v>
      </c>
      <c r="J16706">
        <v>2</v>
      </c>
      <c r="K16706">
        <v>4</v>
      </c>
      <c r="L16706">
        <v>21</v>
      </c>
      <c r="M16706">
        <v>1</v>
      </c>
      <c r="N16706" t="s">
        <v>39</v>
      </c>
      <c r="O16706" t="s">
        <v>29</v>
      </c>
      <c r="P16706">
        <v>167680</v>
      </c>
      <c r="Q16706">
        <v>168559</v>
      </c>
      <c r="R16706">
        <v>216014</v>
      </c>
      <c r="S16706" t="s">
        <v>27</v>
      </c>
      <c r="T16706">
        <v>271040</v>
      </c>
      <c r="U16706">
        <v>1412</v>
      </c>
      <c r="V16706">
        <v>64529</v>
      </c>
      <c r="W16706" t="s">
        <v>27</v>
      </c>
    </row>
    <row r="16707" spans="1:23" x14ac:dyDescent="0.3">
      <c r="A16707" t="s">
        <v>51</v>
      </c>
      <c r="B16707" t="s">
        <v>406</v>
      </c>
      <c r="C16707">
        <v>271040</v>
      </c>
      <c r="D16707" t="s">
        <v>27</v>
      </c>
      <c r="E16707" t="s">
        <v>24</v>
      </c>
      <c r="F16707" s="2">
        <v>42907</v>
      </c>
      <c r="G16707" s="4">
        <f t="shared" ref="G16707:G16770" si="261">YEAR(F16707)</f>
        <v>2017</v>
      </c>
      <c r="H16707">
        <v>600</v>
      </c>
      <c r="I16707">
        <v>3</v>
      </c>
      <c r="J16707">
        <v>2</v>
      </c>
      <c r="K16707">
        <v>4</v>
      </c>
      <c r="L16707">
        <v>23.5</v>
      </c>
      <c r="M16707">
        <v>1</v>
      </c>
      <c r="N16707" t="s">
        <v>39</v>
      </c>
      <c r="O16707" t="s">
        <v>29</v>
      </c>
      <c r="P16707">
        <v>167680</v>
      </c>
      <c r="Q16707">
        <v>168559</v>
      </c>
      <c r="R16707">
        <v>216014</v>
      </c>
      <c r="S16707" t="s">
        <v>27</v>
      </c>
      <c r="T16707">
        <v>271040</v>
      </c>
      <c r="U16707">
        <v>1412</v>
      </c>
      <c r="V16707">
        <v>64529</v>
      </c>
      <c r="W16707" t="s">
        <v>27</v>
      </c>
    </row>
    <row r="16708" spans="1:23" x14ac:dyDescent="0.3">
      <c r="A16708" t="s">
        <v>51</v>
      </c>
      <c r="B16708" t="s">
        <v>406</v>
      </c>
      <c r="C16708">
        <v>271040</v>
      </c>
      <c r="D16708" t="s">
        <v>27</v>
      </c>
      <c r="E16708" t="s">
        <v>24</v>
      </c>
      <c r="F16708" s="2">
        <v>42907</v>
      </c>
      <c r="G16708" s="4">
        <f t="shared" si="261"/>
        <v>2017</v>
      </c>
      <c r="H16708">
        <v>600</v>
      </c>
      <c r="I16708">
        <v>3</v>
      </c>
      <c r="J16708">
        <v>2</v>
      </c>
      <c r="K16708">
        <v>4</v>
      </c>
      <c r="L16708">
        <v>20</v>
      </c>
      <c r="M16708">
        <v>1</v>
      </c>
      <c r="N16708" t="s">
        <v>39</v>
      </c>
      <c r="O16708" t="s">
        <v>29</v>
      </c>
      <c r="P16708">
        <v>167680</v>
      </c>
      <c r="Q16708">
        <v>168559</v>
      </c>
      <c r="R16708">
        <v>216014</v>
      </c>
      <c r="S16708" t="s">
        <v>27</v>
      </c>
      <c r="T16708">
        <v>271040</v>
      </c>
      <c r="U16708">
        <v>1412</v>
      </c>
      <c r="V16708">
        <v>64529</v>
      </c>
      <c r="W16708" t="s">
        <v>27</v>
      </c>
    </row>
    <row r="16709" spans="1:23" x14ac:dyDescent="0.3">
      <c r="A16709" t="s">
        <v>51</v>
      </c>
      <c r="B16709" t="s">
        <v>406</v>
      </c>
      <c r="C16709">
        <v>271040</v>
      </c>
      <c r="D16709" t="s">
        <v>27</v>
      </c>
      <c r="E16709" t="s">
        <v>24</v>
      </c>
      <c r="F16709" s="2">
        <v>42907</v>
      </c>
      <c r="G16709" s="4">
        <f t="shared" si="261"/>
        <v>2017</v>
      </c>
      <c r="H16709">
        <v>600</v>
      </c>
      <c r="I16709">
        <v>3</v>
      </c>
      <c r="J16709">
        <v>2</v>
      </c>
      <c r="K16709">
        <v>4</v>
      </c>
      <c r="L16709">
        <v>26</v>
      </c>
      <c r="M16709">
        <v>1</v>
      </c>
      <c r="N16709" t="s">
        <v>39</v>
      </c>
      <c r="O16709" t="s">
        <v>29</v>
      </c>
      <c r="P16709">
        <v>167680</v>
      </c>
      <c r="Q16709">
        <v>168559</v>
      </c>
      <c r="R16709">
        <v>216014</v>
      </c>
      <c r="S16709" t="s">
        <v>27</v>
      </c>
      <c r="T16709">
        <v>271040</v>
      </c>
      <c r="U16709">
        <v>1412</v>
      </c>
      <c r="V16709">
        <v>64529</v>
      </c>
      <c r="W16709" t="s">
        <v>27</v>
      </c>
    </row>
    <row r="16710" spans="1:23" x14ac:dyDescent="0.3">
      <c r="A16710" t="s">
        <v>51</v>
      </c>
      <c r="B16710" t="s">
        <v>406</v>
      </c>
      <c r="C16710">
        <v>271040</v>
      </c>
      <c r="D16710" t="s">
        <v>27</v>
      </c>
      <c r="E16710" t="s">
        <v>24</v>
      </c>
      <c r="F16710" s="2">
        <v>42907</v>
      </c>
      <c r="G16710" s="4">
        <f t="shared" si="261"/>
        <v>2017</v>
      </c>
      <c r="H16710">
        <v>600</v>
      </c>
      <c r="I16710">
        <v>3</v>
      </c>
      <c r="J16710">
        <v>2</v>
      </c>
      <c r="K16710">
        <v>4</v>
      </c>
      <c r="L16710">
        <v>29</v>
      </c>
      <c r="M16710">
        <v>1</v>
      </c>
      <c r="N16710" t="s">
        <v>39</v>
      </c>
      <c r="O16710" t="s">
        <v>29</v>
      </c>
      <c r="P16710">
        <v>167680</v>
      </c>
      <c r="Q16710">
        <v>168559</v>
      </c>
      <c r="R16710">
        <v>216014</v>
      </c>
      <c r="S16710" t="s">
        <v>27</v>
      </c>
      <c r="T16710">
        <v>271040</v>
      </c>
      <c r="U16710">
        <v>1412</v>
      </c>
      <c r="V16710">
        <v>64529</v>
      </c>
      <c r="W16710" t="s">
        <v>27</v>
      </c>
    </row>
    <row r="16711" spans="1:23" x14ac:dyDescent="0.3">
      <c r="A16711" t="s">
        <v>51</v>
      </c>
      <c r="B16711" t="s">
        <v>406</v>
      </c>
      <c r="C16711">
        <v>271040</v>
      </c>
      <c r="D16711" t="s">
        <v>27</v>
      </c>
      <c r="E16711" t="s">
        <v>24</v>
      </c>
      <c r="F16711" s="2">
        <v>42907</v>
      </c>
      <c r="G16711" s="4">
        <f t="shared" si="261"/>
        <v>2017</v>
      </c>
      <c r="H16711">
        <v>600</v>
      </c>
      <c r="I16711">
        <v>3</v>
      </c>
      <c r="J16711">
        <v>2</v>
      </c>
      <c r="K16711">
        <v>4</v>
      </c>
      <c r="L16711">
        <v>21</v>
      </c>
      <c r="M16711">
        <v>1</v>
      </c>
      <c r="N16711" t="s">
        <v>39</v>
      </c>
      <c r="O16711" t="s">
        <v>29</v>
      </c>
      <c r="P16711">
        <v>167680</v>
      </c>
      <c r="Q16711">
        <v>168559</v>
      </c>
      <c r="R16711">
        <v>216014</v>
      </c>
      <c r="S16711" t="s">
        <v>27</v>
      </c>
      <c r="T16711">
        <v>271040</v>
      </c>
      <c r="U16711">
        <v>1412</v>
      </c>
      <c r="V16711">
        <v>64529</v>
      </c>
      <c r="W16711" t="s">
        <v>27</v>
      </c>
    </row>
    <row r="16712" spans="1:23" x14ac:dyDescent="0.3">
      <c r="A16712" t="s">
        <v>51</v>
      </c>
      <c r="B16712" t="s">
        <v>406</v>
      </c>
      <c r="C16712">
        <v>271040</v>
      </c>
      <c r="D16712" t="s">
        <v>27</v>
      </c>
      <c r="E16712" t="s">
        <v>24</v>
      </c>
      <c r="F16712" s="2">
        <v>42907</v>
      </c>
      <c r="G16712" s="4">
        <f t="shared" si="261"/>
        <v>2017</v>
      </c>
      <c r="H16712">
        <v>600</v>
      </c>
      <c r="I16712">
        <v>3</v>
      </c>
      <c r="J16712">
        <v>2</v>
      </c>
      <c r="K16712">
        <v>4</v>
      </c>
      <c r="L16712">
        <v>22.5</v>
      </c>
      <c r="M16712">
        <v>1</v>
      </c>
      <c r="N16712" t="s">
        <v>39</v>
      </c>
      <c r="O16712" t="s">
        <v>29</v>
      </c>
      <c r="P16712">
        <v>167680</v>
      </c>
      <c r="Q16712">
        <v>168559</v>
      </c>
      <c r="R16712">
        <v>216014</v>
      </c>
      <c r="S16712" t="s">
        <v>27</v>
      </c>
      <c r="T16712">
        <v>271040</v>
      </c>
      <c r="U16712">
        <v>1412</v>
      </c>
      <c r="V16712">
        <v>64529</v>
      </c>
      <c r="W16712" t="s">
        <v>27</v>
      </c>
    </row>
    <row r="16713" spans="1:23" x14ac:dyDescent="0.3">
      <c r="A16713" t="s">
        <v>51</v>
      </c>
      <c r="B16713" t="s">
        <v>406</v>
      </c>
      <c r="C16713">
        <v>271040</v>
      </c>
      <c r="D16713" t="s">
        <v>27</v>
      </c>
      <c r="E16713" t="s">
        <v>24</v>
      </c>
      <c r="F16713" s="2">
        <v>42907</v>
      </c>
      <c r="G16713" s="4">
        <f t="shared" si="261"/>
        <v>2017</v>
      </c>
      <c r="H16713">
        <v>600</v>
      </c>
      <c r="I16713">
        <v>3</v>
      </c>
      <c r="J16713">
        <v>2</v>
      </c>
      <c r="K16713">
        <v>4</v>
      </c>
      <c r="L16713">
        <v>21.5</v>
      </c>
      <c r="M16713">
        <v>1</v>
      </c>
      <c r="N16713" t="s">
        <v>39</v>
      </c>
      <c r="O16713" t="s">
        <v>29</v>
      </c>
      <c r="P16713">
        <v>167680</v>
      </c>
      <c r="Q16713">
        <v>168559</v>
      </c>
      <c r="R16713">
        <v>216014</v>
      </c>
      <c r="S16713" t="s">
        <v>27</v>
      </c>
      <c r="T16713">
        <v>271040</v>
      </c>
      <c r="U16713">
        <v>1412</v>
      </c>
      <c r="V16713">
        <v>64529</v>
      </c>
      <c r="W16713" t="s">
        <v>27</v>
      </c>
    </row>
    <row r="16714" spans="1:23" x14ac:dyDescent="0.3">
      <c r="A16714" t="s">
        <v>51</v>
      </c>
      <c r="B16714" t="s">
        <v>406</v>
      </c>
      <c r="C16714">
        <v>271040</v>
      </c>
      <c r="D16714" t="s">
        <v>27</v>
      </c>
      <c r="E16714" t="s">
        <v>24</v>
      </c>
      <c r="F16714" s="2">
        <v>42907</v>
      </c>
      <c r="G16714" s="4">
        <f t="shared" si="261"/>
        <v>2017</v>
      </c>
      <c r="H16714">
        <v>600</v>
      </c>
      <c r="I16714">
        <v>3</v>
      </c>
      <c r="J16714">
        <v>2</v>
      </c>
      <c r="K16714">
        <v>4</v>
      </c>
      <c r="L16714">
        <v>24</v>
      </c>
      <c r="M16714">
        <v>1</v>
      </c>
      <c r="N16714" t="s">
        <v>37</v>
      </c>
      <c r="O16714" t="s">
        <v>26</v>
      </c>
      <c r="P16714">
        <v>167680</v>
      </c>
      <c r="Q16714">
        <v>168559</v>
      </c>
      <c r="R16714">
        <v>216014</v>
      </c>
      <c r="S16714" t="s">
        <v>27</v>
      </c>
      <c r="T16714">
        <v>271040</v>
      </c>
      <c r="U16714">
        <v>1412</v>
      </c>
      <c r="V16714">
        <v>64529</v>
      </c>
      <c r="W16714" t="s">
        <v>27</v>
      </c>
    </row>
    <row r="16715" spans="1:23" x14ac:dyDescent="0.3">
      <c r="A16715" t="s">
        <v>271</v>
      </c>
      <c r="B16715" t="s">
        <v>272</v>
      </c>
      <c r="C16715" t="s">
        <v>27</v>
      </c>
      <c r="D16715" t="s">
        <v>27</v>
      </c>
      <c r="E16715" t="s">
        <v>24</v>
      </c>
      <c r="F16715" s="2">
        <v>43727</v>
      </c>
      <c r="G16715" s="4">
        <f t="shared" si="261"/>
        <v>2019</v>
      </c>
      <c r="H16715">
        <v>615</v>
      </c>
      <c r="I16715">
        <v>2</v>
      </c>
      <c r="J16715">
        <v>2</v>
      </c>
      <c r="K16715">
        <v>5</v>
      </c>
      <c r="L16715">
        <v>19</v>
      </c>
      <c r="M16715">
        <v>1</v>
      </c>
      <c r="N16715" t="s">
        <v>39</v>
      </c>
      <c r="O16715" t="s">
        <v>29</v>
      </c>
      <c r="P16715">
        <v>167680</v>
      </c>
      <c r="Q16715">
        <v>172402</v>
      </c>
      <c r="R16715">
        <v>153445</v>
      </c>
      <c r="S16715" t="s">
        <v>27</v>
      </c>
      <c r="T16715">
        <v>153445</v>
      </c>
      <c r="U16715">
        <v>1464</v>
      </c>
      <c r="V16715">
        <v>73957</v>
      </c>
      <c r="W16715" t="s">
        <v>27</v>
      </c>
    </row>
    <row r="16716" spans="1:23" x14ac:dyDescent="0.3">
      <c r="A16716" t="s">
        <v>271</v>
      </c>
      <c r="B16716" t="s">
        <v>272</v>
      </c>
      <c r="C16716" t="s">
        <v>27</v>
      </c>
      <c r="D16716" t="s">
        <v>27</v>
      </c>
      <c r="E16716" t="s">
        <v>24</v>
      </c>
      <c r="F16716" s="2">
        <v>43727</v>
      </c>
      <c r="G16716" s="4">
        <f t="shared" si="261"/>
        <v>2019</v>
      </c>
      <c r="H16716">
        <v>615</v>
      </c>
      <c r="I16716">
        <v>2</v>
      </c>
      <c r="J16716">
        <v>2</v>
      </c>
      <c r="K16716">
        <v>5</v>
      </c>
      <c r="L16716">
        <v>10</v>
      </c>
      <c r="M16716">
        <v>2</v>
      </c>
      <c r="N16716" t="s">
        <v>38</v>
      </c>
      <c r="O16716" t="s">
        <v>26</v>
      </c>
      <c r="P16716">
        <v>167680</v>
      </c>
      <c r="Q16716">
        <v>172402</v>
      </c>
      <c r="R16716">
        <v>153445</v>
      </c>
      <c r="S16716" t="s">
        <v>27</v>
      </c>
      <c r="T16716">
        <v>153445</v>
      </c>
      <c r="U16716">
        <v>1464</v>
      </c>
      <c r="V16716">
        <v>73957</v>
      </c>
      <c r="W16716" t="s">
        <v>27</v>
      </c>
    </row>
    <row r="16717" spans="1:23" x14ac:dyDescent="0.3">
      <c r="A16717" t="s">
        <v>271</v>
      </c>
      <c r="B16717" t="s">
        <v>272</v>
      </c>
      <c r="C16717" t="s">
        <v>27</v>
      </c>
      <c r="D16717" t="s">
        <v>27</v>
      </c>
      <c r="E16717" t="s">
        <v>24</v>
      </c>
      <c r="F16717" s="2">
        <v>43727</v>
      </c>
      <c r="G16717" s="4">
        <f t="shared" si="261"/>
        <v>2019</v>
      </c>
      <c r="H16717">
        <v>615</v>
      </c>
      <c r="I16717">
        <v>2</v>
      </c>
      <c r="J16717">
        <v>2</v>
      </c>
      <c r="K16717">
        <v>5</v>
      </c>
      <c r="L16717">
        <v>9</v>
      </c>
      <c r="M16717">
        <v>1</v>
      </c>
      <c r="N16717" t="s">
        <v>38</v>
      </c>
      <c r="O16717" t="s">
        <v>26</v>
      </c>
      <c r="P16717">
        <v>167680</v>
      </c>
      <c r="Q16717">
        <v>172402</v>
      </c>
      <c r="R16717">
        <v>153445</v>
      </c>
      <c r="S16717" t="s">
        <v>27</v>
      </c>
      <c r="T16717">
        <v>153445</v>
      </c>
      <c r="U16717">
        <v>1464</v>
      </c>
      <c r="V16717">
        <v>73957</v>
      </c>
      <c r="W16717" t="s">
        <v>27</v>
      </c>
    </row>
    <row r="16718" spans="1:23" x14ac:dyDescent="0.3">
      <c r="A16718" t="s">
        <v>271</v>
      </c>
      <c r="B16718" t="s">
        <v>272</v>
      </c>
      <c r="C16718" t="s">
        <v>27</v>
      </c>
      <c r="D16718" t="s">
        <v>27</v>
      </c>
      <c r="E16718" t="s">
        <v>24</v>
      </c>
      <c r="F16718" s="2">
        <v>43727</v>
      </c>
      <c r="G16718" s="4">
        <f t="shared" si="261"/>
        <v>2019</v>
      </c>
      <c r="H16718">
        <v>615</v>
      </c>
      <c r="I16718">
        <v>2</v>
      </c>
      <c r="J16718">
        <v>2</v>
      </c>
      <c r="K16718">
        <v>5</v>
      </c>
      <c r="L16718">
        <v>8.5</v>
      </c>
      <c r="M16718">
        <v>1</v>
      </c>
      <c r="N16718" t="s">
        <v>38</v>
      </c>
      <c r="O16718" t="s">
        <v>29</v>
      </c>
      <c r="P16718">
        <v>167680</v>
      </c>
      <c r="Q16718">
        <v>172402</v>
      </c>
      <c r="R16718">
        <v>153445</v>
      </c>
      <c r="S16718" t="s">
        <v>27</v>
      </c>
      <c r="T16718">
        <v>153445</v>
      </c>
      <c r="U16718">
        <v>1464</v>
      </c>
      <c r="V16718">
        <v>73957</v>
      </c>
      <c r="W16718" t="s">
        <v>27</v>
      </c>
    </row>
    <row r="16719" spans="1:23" x14ac:dyDescent="0.3">
      <c r="A16719" t="s">
        <v>271</v>
      </c>
      <c r="B16719" t="s">
        <v>272</v>
      </c>
      <c r="C16719" t="s">
        <v>27</v>
      </c>
      <c r="D16719" t="s">
        <v>27</v>
      </c>
      <c r="E16719" t="s">
        <v>24</v>
      </c>
      <c r="F16719" s="2">
        <v>43727</v>
      </c>
      <c r="G16719" s="4">
        <f t="shared" si="261"/>
        <v>2019</v>
      </c>
      <c r="H16719">
        <v>615</v>
      </c>
      <c r="I16719">
        <v>2</v>
      </c>
      <c r="J16719">
        <v>2</v>
      </c>
      <c r="K16719">
        <v>5</v>
      </c>
      <c r="L16719">
        <v>14</v>
      </c>
      <c r="M16719">
        <v>1</v>
      </c>
      <c r="N16719" t="s">
        <v>37</v>
      </c>
      <c r="O16719" t="s">
        <v>29</v>
      </c>
      <c r="P16719">
        <v>167680</v>
      </c>
      <c r="Q16719">
        <v>172402</v>
      </c>
      <c r="R16719">
        <v>153445</v>
      </c>
      <c r="S16719" t="s">
        <v>27</v>
      </c>
      <c r="T16719">
        <v>153445</v>
      </c>
      <c r="U16719">
        <v>1464</v>
      </c>
      <c r="V16719">
        <v>73957</v>
      </c>
      <c r="W16719" t="s">
        <v>27</v>
      </c>
    </row>
    <row r="16720" spans="1:23" x14ac:dyDescent="0.3">
      <c r="A16720" t="s">
        <v>271</v>
      </c>
      <c r="B16720" t="s">
        <v>272</v>
      </c>
      <c r="C16720" t="s">
        <v>27</v>
      </c>
      <c r="D16720" t="s">
        <v>27</v>
      </c>
      <c r="E16720" t="s">
        <v>24</v>
      </c>
      <c r="F16720" s="2">
        <v>43727</v>
      </c>
      <c r="G16720" s="4">
        <f t="shared" si="261"/>
        <v>2019</v>
      </c>
      <c r="H16720">
        <v>615</v>
      </c>
      <c r="I16720">
        <v>2</v>
      </c>
      <c r="J16720">
        <v>2</v>
      </c>
      <c r="K16720">
        <v>5</v>
      </c>
      <c r="L16720">
        <v>11</v>
      </c>
      <c r="M16720">
        <v>2</v>
      </c>
      <c r="N16720" t="s">
        <v>38</v>
      </c>
      <c r="O16720" t="s">
        <v>26</v>
      </c>
      <c r="P16720">
        <v>167680</v>
      </c>
      <c r="Q16720">
        <v>172402</v>
      </c>
      <c r="R16720">
        <v>153445</v>
      </c>
      <c r="S16720" t="s">
        <v>27</v>
      </c>
      <c r="T16720">
        <v>153445</v>
      </c>
      <c r="U16720">
        <v>1464</v>
      </c>
      <c r="V16720">
        <v>73957</v>
      </c>
      <c r="W16720" t="s">
        <v>27</v>
      </c>
    </row>
    <row r="16721" spans="1:23" x14ac:dyDescent="0.3">
      <c r="A16721" t="s">
        <v>271</v>
      </c>
      <c r="B16721" t="s">
        <v>272</v>
      </c>
      <c r="C16721" t="s">
        <v>27</v>
      </c>
      <c r="D16721" t="s">
        <v>27</v>
      </c>
      <c r="E16721" t="s">
        <v>24</v>
      </c>
      <c r="F16721" s="2">
        <v>43727</v>
      </c>
      <c r="G16721" s="4">
        <f t="shared" si="261"/>
        <v>2019</v>
      </c>
      <c r="H16721">
        <v>615</v>
      </c>
      <c r="I16721">
        <v>2</v>
      </c>
      <c r="J16721">
        <v>2</v>
      </c>
      <c r="K16721">
        <v>5</v>
      </c>
      <c r="L16721">
        <v>4</v>
      </c>
      <c r="M16721">
        <v>1</v>
      </c>
      <c r="N16721" t="s">
        <v>31</v>
      </c>
      <c r="O16721" t="s">
        <v>29</v>
      </c>
      <c r="P16721">
        <v>167680</v>
      </c>
      <c r="Q16721">
        <v>172402</v>
      </c>
      <c r="R16721">
        <v>153445</v>
      </c>
      <c r="S16721" t="s">
        <v>27</v>
      </c>
      <c r="T16721">
        <v>153445</v>
      </c>
      <c r="U16721">
        <v>1464</v>
      </c>
      <c r="V16721">
        <v>73957</v>
      </c>
      <c r="W16721" t="s">
        <v>27</v>
      </c>
    </row>
    <row r="16722" spans="1:23" x14ac:dyDescent="0.3">
      <c r="A16722" t="s">
        <v>271</v>
      </c>
      <c r="B16722" t="s">
        <v>272</v>
      </c>
      <c r="C16722" t="s">
        <v>27</v>
      </c>
      <c r="D16722" t="s">
        <v>27</v>
      </c>
      <c r="E16722" t="s">
        <v>24</v>
      </c>
      <c r="F16722" s="2">
        <v>43727</v>
      </c>
      <c r="G16722" s="4">
        <f t="shared" si="261"/>
        <v>2019</v>
      </c>
      <c r="H16722">
        <v>615</v>
      </c>
      <c r="I16722">
        <v>2</v>
      </c>
      <c r="J16722">
        <v>2</v>
      </c>
      <c r="K16722">
        <v>5</v>
      </c>
      <c r="L16722">
        <v>23.5</v>
      </c>
      <c r="M16722">
        <v>1</v>
      </c>
      <c r="N16722" t="s">
        <v>39</v>
      </c>
      <c r="O16722" t="s">
        <v>29</v>
      </c>
      <c r="P16722">
        <v>167680</v>
      </c>
      <c r="Q16722">
        <v>172402</v>
      </c>
      <c r="R16722">
        <v>153445</v>
      </c>
      <c r="S16722" t="s">
        <v>27</v>
      </c>
      <c r="T16722">
        <v>153445</v>
      </c>
      <c r="U16722">
        <v>1464</v>
      </c>
      <c r="V16722">
        <v>73957</v>
      </c>
      <c r="W16722" t="s">
        <v>27</v>
      </c>
    </row>
    <row r="16723" spans="1:23" x14ac:dyDescent="0.3">
      <c r="A16723" t="s">
        <v>271</v>
      </c>
      <c r="B16723" t="s">
        <v>272</v>
      </c>
      <c r="C16723" t="s">
        <v>27</v>
      </c>
      <c r="D16723" t="s">
        <v>27</v>
      </c>
      <c r="E16723" t="s">
        <v>24</v>
      </c>
      <c r="F16723" s="2">
        <v>43727</v>
      </c>
      <c r="G16723" s="4">
        <f t="shared" si="261"/>
        <v>2019</v>
      </c>
      <c r="H16723">
        <v>615</v>
      </c>
      <c r="I16723">
        <v>2</v>
      </c>
      <c r="J16723">
        <v>2</v>
      </c>
      <c r="K16723">
        <v>5</v>
      </c>
      <c r="L16723">
        <v>22</v>
      </c>
      <c r="M16723">
        <v>1</v>
      </c>
      <c r="N16723" t="s">
        <v>39</v>
      </c>
      <c r="O16723" t="s">
        <v>29</v>
      </c>
      <c r="P16723">
        <v>167680</v>
      </c>
      <c r="Q16723">
        <v>172402</v>
      </c>
      <c r="R16723">
        <v>153445</v>
      </c>
      <c r="S16723" t="s">
        <v>27</v>
      </c>
      <c r="T16723">
        <v>153445</v>
      </c>
      <c r="U16723">
        <v>1464</v>
      </c>
      <c r="V16723">
        <v>73957</v>
      </c>
      <c r="W16723" t="s">
        <v>27</v>
      </c>
    </row>
    <row r="16724" spans="1:23" x14ac:dyDescent="0.3">
      <c r="A16724" t="s">
        <v>271</v>
      </c>
      <c r="B16724" t="s">
        <v>272</v>
      </c>
      <c r="C16724" t="s">
        <v>27</v>
      </c>
      <c r="D16724" t="s">
        <v>27</v>
      </c>
      <c r="E16724" t="s">
        <v>24</v>
      </c>
      <c r="F16724" s="2">
        <v>43727</v>
      </c>
      <c r="G16724" s="4">
        <f t="shared" si="261"/>
        <v>2019</v>
      </c>
      <c r="H16724">
        <v>615</v>
      </c>
      <c r="I16724">
        <v>2</v>
      </c>
      <c r="J16724">
        <v>2</v>
      </c>
      <c r="K16724">
        <v>5</v>
      </c>
      <c r="L16724">
        <v>21.5</v>
      </c>
      <c r="M16724">
        <v>1</v>
      </c>
      <c r="N16724" t="s">
        <v>39</v>
      </c>
      <c r="O16724" t="s">
        <v>29</v>
      </c>
      <c r="P16724">
        <v>167680</v>
      </c>
      <c r="Q16724">
        <v>172402</v>
      </c>
      <c r="R16724">
        <v>153445</v>
      </c>
      <c r="S16724" t="s">
        <v>27</v>
      </c>
      <c r="T16724">
        <v>153445</v>
      </c>
      <c r="U16724">
        <v>1464</v>
      </c>
      <c r="V16724">
        <v>73957</v>
      </c>
      <c r="W16724" t="s">
        <v>27</v>
      </c>
    </row>
    <row r="16725" spans="1:23" x14ac:dyDescent="0.3">
      <c r="A16725" t="s">
        <v>316</v>
      </c>
      <c r="B16725" t="s">
        <v>317</v>
      </c>
      <c r="C16725">
        <v>69222</v>
      </c>
      <c r="D16725" t="s">
        <v>27</v>
      </c>
      <c r="E16725" t="s">
        <v>24</v>
      </c>
      <c r="F16725" s="2">
        <v>43652</v>
      </c>
      <c r="G16725" s="4">
        <f t="shared" si="261"/>
        <v>2019</v>
      </c>
      <c r="H16725">
        <v>400</v>
      </c>
      <c r="I16725">
        <v>1</v>
      </c>
      <c r="J16725">
        <v>1</v>
      </c>
      <c r="K16725">
        <v>2</v>
      </c>
      <c r="L16725">
        <v>18</v>
      </c>
      <c r="M16725">
        <v>1</v>
      </c>
      <c r="N16725" t="s">
        <v>39</v>
      </c>
      <c r="O16725" t="s">
        <v>29</v>
      </c>
      <c r="P16725">
        <v>167680</v>
      </c>
      <c r="Q16725" t="s">
        <v>27</v>
      </c>
      <c r="R16725">
        <v>216018</v>
      </c>
      <c r="S16725" t="s">
        <v>27</v>
      </c>
      <c r="T16725">
        <v>69222</v>
      </c>
      <c r="U16725">
        <v>1469</v>
      </c>
      <c r="V16725">
        <v>73379</v>
      </c>
      <c r="W16725" t="s">
        <v>27</v>
      </c>
    </row>
    <row r="16726" spans="1:23" x14ac:dyDescent="0.3">
      <c r="A16726" t="s">
        <v>316</v>
      </c>
      <c r="B16726" t="s">
        <v>317</v>
      </c>
      <c r="C16726">
        <v>69222</v>
      </c>
      <c r="D16726" t="s">
        <v>27</v>
      </c>
      <c r="E16726" t="s">
        <v>24</v>
      </c>
      <c r="F16726" s="2">
        <v>43652</v>
      </c>
      <c r="G16726" s="4">
        <f t="shared" si="261"/>
        <v>2019</v>
      </c>
      <c r="H16726">
        <v>400</v>
      </c>
      <c r="I16726">
        <v>1</v>
      </c>
      <c r="J16726">
        <v>1</v>
      </c>
      <c r="K16726">
        <v>2</v>
      </c>
      <c r="L16726">
        <v>20</v>
      </c>
      <c r="M16726">
        <v>1</v>
      </c>
      <c r="N16726" t="s">
        <v>39</v>
      </c>
      <c r="O16726" t="s">
        <v>29</v>
      </c>
      <c r="P16726">
        <v>167680</v>
      </c>
      <c r="Q16726" t="s">
        <v>27</v>
      </c>
      <c r="R16726">
        <v>216018</v>
      </c>
      <c r="S16726" t="s">
        <v>27</v>
      </c>
      <c r="T16726">
        <v>69222</v>
      </c>
      <c r="U16726">
        <v>1469</v>
      </c>
      <c r="V16726">
        <v>73379</v>
      </c>
      <c r="W16726" t="s">
        <v>27</v>
      </c>
    </row>
    <row r="16727" spans="1:23" x14ac:dyDescent="0.3">
      <c r="A16727" t="s">
        <v>155</v>
      </c>
      <c r="B16727" t="s">
        <v>545</v>
      </c>
      <c r="C16727">
        <v>185589</v>
      </c>
      <c r="D16727" s="1">
        <v>21486</v>
      </c>
      <c r="E16727" t="s">
        <v>24</v>
      </c>
      <c r="F16727" s="2">
        <v>42889</v>
      </c>
      <c r="G16727" s="4">
        <f t="shared" si="261"/>
        <v>2017</v>
      </c>
      <c r="H16727">
        <v>800</v>
      </c>
      <c r="I16727">
        <v>2</v>
      </c>
      <c r="J16727">
        <v>2</v>
      </c>
      <c r="K16727">
        <v>4</v>
      </c>
      <c r="L16727">
        <v>20</v>
      </c>
      <c r="M16727">
        <v>1</v>
      </c>
      <c r="N16727" t="s">
        <v>80</v>
      </c>
      <c r="O16727" t="s">
        <v>29</v>
      </c>
      <c r="P16727">
        <v>172735</v>
      </c>
      <c r="Q16727" t="s">
        <v>27</v>
      </c>
      <c r="R16727">
        <v>192601</v>
      </c>
      <c r="S16727" t="s">
        <v>27</v>
      </c>
      <c r="T16727">
        <v>185589</v>
      </c>
      <c r="U16727">
        <v>1464</v>
      </c>
      <c r="V16727">
        <v>64412</v>
      </c>
      <c r="W16727" t="s">
        <v>27</v>
      </c>
    </row>
    <row r="16728" spans="1:23" x14ac:dyDescent="0.3">
      <c r="A16728" t="s">
        <v>155</v>
      </c>
      <c r="B16728" t="s">
        <v>545</v>
      </c>
      <c r="C16728">
        <v>185589</v>
      </c>
      <c r="D16728" s="1">
        <v>21486</v>
      </c>
      <c r="E16728" t="s">
        <v>24</v>
      </c>
      <c r="F16728" s="2">
        <v>42889</v>
      </c>
      <c r="G16728" s="4">
        <f t="shared" si="261"/>
        <v>2017</v>
      </c>
      <c r="H16728">
        <v>800</v>
      </c>
      <c r="I16728">
        <v>2</v>
      </c>
      <c r="J16728">
        <v>2</v>
      </c>
      <c r="K16728">
        <v>4</v>
      </c>
      <c r="L16728">
        <v>16</v>
      </c>
      <c r="M16728">
        <v>1</v>
      </c>
      <c r="N16728" t="s">
        <v>25</v>
      </c>
      <c r="O16728" t="s">
        <v>29</v>
      </c>
      <c r="P16728">
        <v>172735</v>
      </c>
      <c r="Q16728" t="s">
        <v>27</v>
      </c>
      <c r="R16728">
        <v>192601</v>
      </c>
      <c r="S16728" t="s">
        <v>27</v>
      </c>
      <c r="T16728">
        <v>185589</v>
      </c>
      <c r="U16728">
        <v>1464</v>
      </c>
      <c r="V16728">
        <v>64412</v>
      </c>
      <c r="W16728" t="s">
        <v>27</v>
      </c>
    </row>
    <row r="16729" spans="1:23" x14ac:dyDescent="0.3">
      <c r="A16729" t="s">
        <v>155</v>
      </c>
      <c r="B16729" t="s">
        <v>545</v>
      </c>
      <c r="C16729">
        <v>185589</v>
      </c>
      <c r="D16729" s="1">
        <v>21486</v>
      </c>
      <c r="E16729" t="s">
        <v>24</v>
      </c>
      <c r="F16729" s="2">
        <v>42889</v>
      </c>
      <c r="G16729" s="4">
        <f t="shared" si="261"/>
        <v>2017</v>
      </c>
      <c r="H16729">
        <v>800</v>
      </c>
      <c r="I16729">
        <v>2</v>
      </c>
      <c r="J16729">
        <v>2</v>
      </c>
      <c r="K16729">
        <v>4</v>
      </c>
      <c r="L16729">
        <v>15</v>
      </c>
      <c r="M16729">
        <v>1</v>
      </c>
      <c r="N16729" t="s">
        <v>25</v>
      </c>
      <c r="O16729" t="s">
        <v>29</v>
      </c>
      <c r="P16729">
        <v>172735</v>
      </c>
      <c r="Q16729" t="s">
        <v>27</v>
      </c>
      <c r="R16729">
        <v>192601</v>
      </c>
      <c r="S16729" t="s">
        <v>27</v>
      </c>
      <c r="T16729">
        <v>185589</v>
      </c>
      <c r="U16729">
        <v>1464</v>
      </c>
      <c r="V16729">
        <v>64412</v>
      </c>
      <c r="W16729" t="s">
        <v>27</v>
      </c>
    </row>
    <row r="16730" spans="1:23" x14ac:dyDescent="0.3">
      <c r="A16730" t="s">
        <v>155</v>
      </c>
      <c r="B16730" t="s">
        <v>545</v>
      </c>
      <c r="C16730">
        <v>185589</v>
      </c>
      <c r="D16730" s="1">
        <v>21486</v>
      </c>
      <c r="E16730" t="s">
        <v>24</v>
      </c>
      <c r="F16730" s="2">
        <v>42889</v>
      </c>
      <c r="G16730" s="4">
        <f t="shared" si="261"/>
        <v>2017</v>
      </c>
      <c r="H16730">
        <v>800</v>
      </c>
      <c r="I16730">
        <v>2</v>
      </c>
      <c r="J16730">
        <v>2</v>
      </c>
      <c r="K16730">
        <v>4</v>
      </c>
      <c r="L16730">
        <v>12</v>
      </c>
      <c r="M16730">
        <v>1</v>
      </c>
      <c r="N16730" t="s">
        <v>25</v>
      </c>
      <c r="O16730" t="s">
        <v>29</v>
      </c>
      <c r="P16730">
        <v>172735</v>
      </c>
      <c r="Q16730" t="s">
        <v>27</v>
      </c>
      <c r="R16730">
        <v>192601</v>
      </c>
      <c r="S16730" t="s">
        <v>27</v>
      </c>
      <c r="T16730">
        <v>185589</v>
      </c>
      <c r="U16730">
        <v>1464</v>
      </c>
      <c r="V16730">
        <v>64412</v>
      </c>
      <c r="W16730" t="s">
        <v>27</v>
      </c>
    </row>
    <row r="16731" spans="1:23" x14ac:dyDescent="0.3">
      <c r="A16731" t="s">
        <v>155</v>
      </c>
      <c r="B16731" t="s">
        <v>545</v>
      </c>
      <c r="C16731">
        <v>185589</v>
      </c>
      <c r="D16731" s="1">
        <v>21486</v>
      </c>
      <c r="E16731" t="s">
        <v>24</v>
      </c>
      <c r="F16731" s="2">
        <v>42889</v>
      </c>
      <c r="G16731" s="4">
        <f t="shared" si="261"/>
        <v>2017</v>
      </c>
      <c r="H16731">
        <v>800</v>
      </c>
      <c r="I16731">
        <v>2</v>
      </c>
      <c r="J16731">
        <v>2</v>
      </c>
      <c r="K16731">
        <v>4</v>
      </c>
      <c r="L16731">
        <v>9</v>
      </c>
      <c r="M16731">
        <v>1</v>
      </c>
      <c r="N16731" t="s">
        <v>38</v>
      </c>
      <c r="O16731" t="s">
        <v>29</v>
      </c>
      <c r="P16731">
        <v>172735</v>
      </c>
      <c r="Q16731" t="s">
        <v>27</v>
      </c>
      <c r="R16731">
        <v>192601</v>
      </c>
      <c r="S16731" t="s">
        <v>27</v>
      </c>
      <c r="T16731">
        <v>185589</v>
      </c>
      <c r="U16731">
        <v>1464</v>
      </c>
      <c r="V16731">
        <v>64412</v>
      </c>
      <c r="W16731" t="s">
        <v>27</v>
      </c>
    </row>
    <row r="16732" spans="1:23" x14ac:dyDescent="0.3">
      <c r="A16732" t="s">
        <v>155</v>
      </c>
      <c r="B16732" t="s">
        <v>545</v>
      </c>
      <c r="C16732">
        <v>185589</v>
      </c>
      <c r="D16732" s="1">
        <v>21486</v>
      </c>
      <c r="E16732" t="s">
        <v>24</v>
      </c>
      <c r="F16732" s="2">
        <v>42889</v>
      </c>
      <c r="G16732" s="4">
        <f t="shared" si="261"/>
        <v>2017</v>
      </c>
      <c r="H16732">
        <v>800</v>
      </c>
      <c r="I16732">
        <v>2</v>
      </c>
      <c r="J16732">
        <v>2</v>
      </c>
      <c r="K16732">
        <v>4</v>
      </c>
      <c r="L16732">
        <v>6</v>
      </c>
      <c r="M16732">
        <v>1</v>
      </c>
      <c r="N16732" t="s">
        <v>38</v>
      </c>
      <c r="O16732" t="s">
        <v>29</v>
      </c>
      <c r="P16732">
        <v>172735</v>
      </c>
      <c r="Q16732" t="s">
        <v>27</v>
      </c>
      <c r="R16732">
        <v>192601</v>
      </c>
      <c r="S16732" t="s">
        <v>27</v>
      </c>
      <c r="T16732">
        <v>185589</v>
      </c>
      <c r="U16732">
        <v>1464</v>
      </c>
      <c r="V16732">
        <v>64412</v>
      </c>
      <c r="W16732" t="s">
        <v>27</v>
      </c>
    </row>
    <row r="16733" spans="1:23" x14ac:dyDescent="0.3">
      <c r="A16733" t="s">
        <v>155</v>
      </c>
      <c r="B16733" t="s">
        <v>545</v>
      </c>
      <c r="C16733">
        <v>185589</v>
      </c>
      <c r="D16733" s="1">
        <v>21486</v>
      </c>
      <c r="E16733" t="s">
        <v>24</v>
      </c>
      <c r="F16733" s="2">
        <v>42889</v>
      </c>
      <c r="G16733" s="4">
        <f t="shared" si="261"/>
        <v>2017</v>
      </c>
      <c r="H16733">
        <v>800</v>
      </c>
      <c r="I16733">
        <v>2</v>
      </c>
      <c r="J16733">
        <v>2</v>
      </c>
      <c r="K16733">
        <v>4</v>
      </c>
      <c r="L16733">
        <v>12</v>
      </c>
      <c r="M16733">
        <v>1</v>
      </c>
      <c r="N16733" t="s">
        <v>40</v>
      </c>
      <c r="O16733" t="s">
        <v>29</v>
      </c>
      <c r="P16733">
        <v>172735</v>
      </c>
      <c r="Q16733" t="s">
        <v>27</v>
      </c>
      <c r="R16733">
        <v>192601</v>
      </c>
      <c r="S16733" t="s">
        <v>27</v>
      </c>
      <c r="T16733">
        <v>185589</v>
      </c>
      <c r="U16733">
        <v>1464</v>
      </c>
      <c r="V16733">
        <v>64412</v>
      </c>
      <c r="W16733" t="s">
        <v>27</v>
      </c>
    </row>
    <row r="16734" spans="1:23" x14ac:dyDescent="0.3">
      <c r="A16734" t="s">
        <v>155</v>
      </c>
      <c r="B16734" t="s">
        <v>545</v>
      </c>
      <c r="C16734">
        <v>185589</v>
      </c>
      <c r="D16734" s="1">
        <v>21486</v>
      </c>
      <c r="E16734" t="s">
        <v>24</v>
      </c>
      <c r="F16734" s="2">
        <v>42889</v>
      </c>
      <c r="G16734" s="4">
        <f t="shared" si="261"/>
        <v>2017</v>
      </c>
      <c r="H16734">
        <v>800</v>
      </c>
      <c r="I16734">
        <v>2</v>
      </c>
      <c r="J16734">
        <v>2</v>
      </c>
      <c r="K16734">
        <v>4</v>
      </c>
      <c r="L16734">
        <v>13.5</v>
      </c>
      <c r="M16734">
        <v>1</v>
      </c>
      <c r="N16734" t="s">
        <v>40</v>
      </c>
      <c r="O16734" t="s">
        <v>29</v>
      </c>
      <c r="P16734">
        <v>172735</v>
      </c>
      <c r="Q16734" t="s">
        <v>27</v>
      </c>
      <c r="R16734">
        <v>192601</v>
      </c>
      <c r="S16734" t="s">
        <v>27</v>
      </c>
      <c r="T16734">
        <v>185589</v>
      </c>
      <c r="U16734">
        <v>1464</v>
      </c>
      <c r="V16734">
        <v>64412</v>
      </c>
      <c r="W16734" t="s">
        <v>27</v>
      </c>
    </row>
    <row r="16735" spans="1:23" x14ac:dyDescent="0.3">
      <c r="A16735" t="s">
        <v>271</v>
      </c>
      <c r="B16735" t="s">
        <v>272</v>
      </c>
      <c r="C16735" t="s">
        <v>27</v>
      </c>
      <c r="D16735" t="s">
        <v>27</v>
      </c>
      <c r="E16735" t="s">
        <v>24</v>
      </c>
      <c r="F16735" s="2">
        <v>43595</v>
      </c>
      <c r="G16735" s="4">
        <f t="shared" si="261"/>
        <v>2019</v>
      </c>
      <c r="H16735">
        <v>1700</v>
      </c>
      <c r="I16735">
        <v>1</v>
      </c>
      <c r="J16735">
        <v>1</v>
      </c>
      <c r="K16735">
        <v>2</v>
      </c>
      <c r="L16735">
        <v>12</v>
      </c>
      <c r="M16735">
        <v>3</v>
      </c>
      <c r="N16735" t="s">
        <v>39</v>
      </c>
      <c r="O16735" t="s">
        <v>29</v>
      </c>
      <c r="P16735">
        <v>167680</v>
      </c>
      <c r="Q16735">
        <v>161704</v>
      </c>
      <c r="R16735">
        <v>153445</v>
      </c>
      <c r="S16735" t="s">
        <v>27</v>
      </c>
      <c r="T16735">
        <v>153445</v>
      </c>
      <c r="U16735">
        <v>1466</v>
      </c>
      <c r="V16735">
        <v>73042</v>
      </c>
      <c r="W16735" t="s">
        <v>27</v>
      </c>
    </row>
    <row r="16736" spans="1:23" x14ac:dyDescent="0.3">
      <c r="A16736" t="s">
        <v>271</v>
      </c>
      <c r="B16736" t="s">
        <v>272</v>
      </c>
      <c r="C16736" t="s">
        <v>27</v>
      </c>
      <c r="D16736" t="s">
        <v>27</v>
      </c>
      <c r="E16736" t="s">
        <v>24</v>
      </c>
      <c r="F16736" s="2">
        <v>43595</v>
      </c>
      <c r="G16736" s="4">
        <f t="shared" si="261"/>
        <v>2019</v>
      </c>
      <c r="H16736">
        <v>1700</v>
      </c>
      <c r="I16736">
        <v>1</v>
      </c>
      <c r="J16736">
        <v>1</v>
      </c>
      <c r="K16736">
        <v>2</v>
      </c>
      <c r="L16736">
        <v>22</v>
      </c>
      <c r="M16736">
        <v>1</v>
      </c>
      <c r="N16736" t="s">
        <v>39</v>
      </c>
      <c r="O16736" t="s">
        <v>29</v>
      </c>
      <c r="P16736">
        <v>167680</v>
      </c>
      <c r="Q16736">
        <v>161704</v>
      </c>
      <c r="R16736">
        <v>153445</v>
      </c>
      <c r="S16736" t="s">
        <v>27</v>
      </c>
      <c r="T16736">
        <v>153445</v>
      </c>
      <c r="U16736">
        <v>1466</v>
      </c>
      <c r="V16736">
        <v>73042</v>
      </c>
      <c r="W16736" t="s">
        <v>27</v>
      </c>
    </row>
    <row r="16737" spans="1:23" x14ac:dyDescent="0.3">
      <c r="A16737" t="s">
        <v>271</v>
      </c>
      <c r="B16737" t="s">
        <v>272</v>
      </c>
      <c r="C16737" t="s">
        <v>27</v>
      </c>
      <c r="D16737" t="s">
        <v>27</v>
      </c>
      <c r="E16737" t="s">
        <v>24</v>
      </c>
      <c r="F16737" s="2">
        <v>43595</v>
      </c>
      <c r="G16737" s="4">
        <f t="shared" si="261"/>
        <v>2019</v>
      </c>
      <c r="H16737">
        <v>1700</v>
      </c>
      <c r="I16737">
        <v>1</v>
      </c>
      <c r="J16737">
        <v>1</v>
      </c>
      <c r="K16737">
        <v>2</v>
      </c>
      <c r="L16737">
        <v>19.5</v>
      </c>
      <c r="M16737">
        <v>1</v>
      </c>
      <c r="N16737" t="s">
        <v>39</v>
      </c>
      <c r="O16737" t="s">
        <v>29</v>
      </c>
      <c r="P16737">
        <v>167680</v>
      </c>
      <c r="Q16737">
        <v>161704</v>
      </c>
      <c r="R16737">
        <v>153445</v>
      </c>
      <c r="S16737" t="s">
        <v>27</v>
      </c>
      <c r="T16737">
        <v>153445</v>
      </c>
      <c r="U16737">
        <v>1466</v>
      </c>
      <c r="V16737">
        <v>73042</v>
      </c>
      <c r="W16737" t="s">
        <v>27</v>
      </c>
    </row>
    <row r="16738" spans="1:23" x14ac:dyDescent="0.3">
      <c r="A16738" t="s">
        <v>271</v>
      </c>
      <c r="B16738" t="s">
        <v>272</v>
      </c>
      <c r="C16738" t="s">
        <v>27</v>
      </c>
      <c r="D16738" t="s">
        <v>27</v>
      </c>
      <c r="E16738" t="s">
        <v>24</v>
      </c>
      <c r="F16738" s="2">
        <v>43595</v>
      </c>
      <c r="G16738" s="4">
        <f t="shared" si="261"/>
        <v>2019</v>
      </c>
      <c r="H16738">
        <v>1700</v>
      </c>
      <c r="I16738">
        <v>1</v>
      </c>
      <c r="J16738">
        <v>1</v>
      </c>
      <c r="K16738">
        <v>2</v>
      </c>
      <c r="L16738">
        <v>19</v>
      </c>
      <c r="M16738">
        <v>2</v>
      </c>
      <c r="N16738" t="s">
        <v>39</v>
      </c>
      <c r="O16738" t="s">
        <v>29</v>
      </c>
      <c r="P16738">
        <v>167680</v>
      </c>
      <c r="Q16738">
        <v>161704</v>
      </c>
      <c r="R16738">
        <v>153445</v>
      </c>
      <c r="S16738" t="s">
        <v>27</v>
      </c>
      <c r="T16738">
        <v>153445</v>
      </c>
      <c r="U16738">
        <v>1466</v>
      </c>
      <c r="V16738">
        <v>73042</v>
      </c>
      <c r="W16738" t="s">
        <v>27</v>
      </c>
    </row>
    <row r="16739" spans="1:23" x14ac:dyDescent="0.3">
      <c r="A16739" t="s">
        <v>271</v>
      </c>
      <c r="B16739" t="s">
        <v>272</v>
      </c>
      <c r="C16739" t="s">
        <v>27</v>
      </c>
      <c r="D16739" t="s">
        <v>27</v>
      </c>
      <c r="E16739" t="s">
        <v>24</v>
      </c>
      <c r="F16739" s="2">
        <v>43595</v>
      </c>
      <c r="G16739" s="4">
        <f t="shared" si="261"/>
        <v>2019</v>
      </c>
      <c r="H16739">
        <v>1700</v>
      </c>
      <c r="I16739">
        <v>1</v>
      </c>
      <c r="J16739">
        <v>1</v>
      </c>
      <c r="K16739">
        <v>2</v>
      </c>
      <c r="L16739">
        <v>17.5</v>
      </c>
      <c r="M16739">
        <v>2</v>
      </c>
      <c r="N16739" t="s">
        <v>39</v>
      </c>
      <c r="O16739" t="s">
        <v>29</v>
      </c>
      <c r="P16739">
        <v>167680</v>
      </c>
      <c r="Q16739">
        <v>161704</v>
      </c>
      <c r="R16739">
        <v>153445</v>
      </c>
      <c r="S16739" t="s">
        <v>27</v>
      </c>
      <c r="T16739">
        <v>153445</v>
      </c>
      <c r="U16739">
        <v>1466</v>
      </c>
      <c r="V16739">
        <v>73042</v>
      </c>
      <c r="W16739" t="s">
        <v>27</v>
      </c>
    </row>
    <row r="16740" spans="1:23" x14ac:dyDescent="0.3">
      <c r="A16740" t="s">
        <v>271</v>
      </c>
      <c r="B16740" t="s">
        <v>272</v>
      </c>
      <c r="C16740" t="s">
        <v>27</v>
      </c>
      <c r="D16740" t="s">
        <v>27</v>
      </c>
      <c r="E16740" t="s">
        <v>24</v>
      </c>
      <c r="F16740" s="2">
        <v>43595</v>
      </c>
      <c r="G16740" s="4">
        <f t="shared" si="261"/>
        <v>2019</v>
      </c>
      <c r="H16740">
        <v>1700</v>
      </c>
      <c r="I16740">
        <v>1</v>
      </c>
      <c r="J16740">
        <v>1</v>
      </c>
      <c r="K16740">
        <v>2</v>
      </c>
      <c r="L16740">
        <v>17</v>
      </c>
      <c r="M16740">
        <v>2</v>
      </c>
      <c r="N16740" t="s">
        <v>39</v>
      </c>
      <c r="O16740" t="s">
        <v>29</v>
      </c>
      <c r="P16740">
        <v>167680</v>
      </c>
      <c r="Q16740">
        <v>161704</v>
      </c>
      <c r="R16740">
        <v>153445</v>
      </c>
      <c r="S16740" t="s">
        <v>27</v>
      </c>
      <c r="T16740">
        <v>153445</v>
      </c>
      <c r="U16740">
        <v>1466</v>
      </c>
      <c r="V16740">
        <v>73042</v>
      </c>
      <c r="W16740" t="s">
        <v>27</v>
      </c>
    </row>
    <row r="16741" spans="1:23" x14ac:dyDescent="0.3">
      <c r="A16741" t="s">
        <v>271</v>
      </c>
      <c r="B16741" t="s">
        <v>272</v>
      </c>
      <c r="C16741" t="s">
        <v>27</v>
      </c>
      <c r="D16741" t="s">
        <v>27</v>
      </c>
      <c r="E16741" t="s">
        <v>24</v>
      </c>
      <c r="F16741" s="2">
        <v>43595</v>
      </c>
      <c r="G16741" s="4">
        <f t="shared" si="261"/>
        <v>2019</v>
      </c>
      <c r="H16741">
        <v>1700</v>
      </c>
      <c r="I16741">
        <v>1</v>
      </c>
      <c r="J16741">
        <v>1</v>
      </c>
      <c r="K16741">
        <v>2</v>
      </c>
      <c r="L16741">
        <v>17.5</v>
      </c>
      <c r="M16741">
        <v>1</v>
      </c>
      <c r="N16741" t="s">
        <v>59</v>
      </c>
      <c r="O16741" t="s">
        <v>29</v>
      </c>
      <c r="P16741">
        <v>167680</v>
      </c>
      <c r="Q16741">
        <v>161704</v>
      </c>
      <c r="R16741">
        <v>153445</v>
      </c>
      <c r="S16741" t="s">
        <v>27</v>
      </c>
      <c r="T16741">
        <v>153445</v>
      </c>
      <c r="U16741">
        <v>1466</v>
      </c>
      <c r="V16741">
        <v>73042</v>
      </c>
      <c r="W16741" t="s">
        <v>27</v>
      </c>
    </row>
    <row r="16742" spans="1:23" x14ac:dyDescent="0.3">
      <c r="A16742" t="s">
        <v>271</v>
      </c>
      <c r="B16742" t="s">
        <v>272</v>
      </c>
      <c r="C16742" t="s">
        <v>27</v>
      </c>
      <c r="D16742" t="s">
        <v>27</v>
      </c>
      <c r="E16742" t="s">
        <v>24</v>
      </c>
      <c r="F16742" s="2">
        <v>43595</v>
      </c>
      <c r="G16742" s="4">
        <f t="shared" si="261"/>
        <v>2019</v>
      </c>
      <c r="H16742">
        <v>1700</v>
      </c>
      <c r="I16742">
        <v>1</v>
      </c>
      <c r="J16742">
        <v>1</v>
      </c>
      <c r="K16742">
        <v>2</v>
      </c>
      <c r="L16742">
        <v>12.5</v>
      </c>
      <c r="M16742">
        <v>1</v>
      </c>
      <c r="N16742" t="s">
        <v>39</v>
      </c>
      <c r="O16742" t="s">
        <v>29</v>
      </c>
      <c r="P16742">
        <v>167680</v>
      </c>
      <c r="Q16742">
        <v>161704</v>
      </c>
      <c r="R16742">
        <v>153445</v>
      </c>
      <c r="S16742" t="s">
        <v>27</v>
      </c>
      <c r="T16742">
        <v>153445</v>
      </c>
      <c r="U16742">
        <v>1466</v>
      </c>
      <c r="V16742">
        <v>73042</v>
      </c>
      <c r="W16742" t="s">
        <v>27</v>
      </c>
    </row>
    <row r="16743" spans="1:23" x14ac:dyDescent="0.3">
      <c r="A16743" t="s">
        <v>271</v>
      </c>
      <c r="B16743" t="s">
        <v>272</v>
      </c>
      <c r="C16743" t="s">
        <v>27</v>
      </c>
      <c r="D16743" t="s">
        <v>27</v>
      </c>
      <c r="E16743" t="s">
        <v>24</v>
      </c>
      <c r="F16743" s="2">
        <v>43595</v>
      </c>
      <c r="G16743" s="4">
        <f t="shared" si="261"/>
        <v>2019</v>
      </c>
      <c r="H16743">
        <v>1700</v>
      </c>
      <c r="I16743">
        <v>1</v>
      </c>
      <c r="J16743">
        <v>1</v>
      </c>
      <c r="K16743">
        <v>2</v>
      </c>
      <c r="L16743">
        <v>13.5</v>
      </c>
      <c r="M16743">
        <v>1</v>
      </c>
      <c r="N16743" t="s">
        <v>39</v>
      </c>
      <c r="O16743" t="s">
        <v>29</v>
      </c>
      <c r="P16743">
        <v>167680</v>
      </c>
      <c r="Q16743">
        <v>161704</v>
      </c>
      <c r="R16743">
        <v>153445</v>
      </c>
      <c r="S16743" t="s">
        <v>27</v>
      </c>
      <c r="T16743">
        <v>153445</v>
      </c>
      <c r="U16743">
        <v>1466</v>
      </c>
      <c r="V16743">
        <v>73042</v>
      </c>
      <c r="W16743" t="s">
        <v>27</v>
      </c>
    </row>
    <row r="16744" spans="1:23" x14ac:dyDescent="0.3">
      <c r="A16744" t="s">
        <v>271</v>
      </c>
      <c r="B16744" t="s">
        <v>272</v>
      </c>
      <c r="C16744" t="s">
        <v>27</v>
      </c>
      <c r="D16744" t="s">
        <v>27</v>
      </c>
      <c r="E16744" t="s">
        <v>24</v>
      </c>
      <c r="F16744" s="2">
        <v>43595</v>
      </c>
      <c r="G16744" s="4">
        <f t="shared" si="261"/>
        <v>2019</v>
      </c>
      <c r="H16744">
        <v>1700</v>
      </c>
      <c r="I16744">
        <v>1</v>
      </c>
      <c r="J16744">
        <v>1</v>
      </c>
      <c r="K16744">
        <v>2</v>
      </c>
      <c r="L16744">
        <v>14</v>
      </c>
      <c r="M16744">
        <v>1</v>
      </c>
      <c r="N16744" t="s">
        <v>39</v>
      </c>
      <c r="O16744" t="s">
        <v>29</v>
      </c>
      <c r="P16744">
        <v>167680</v>
      </c>
      <c r="Q16744">
        <v>161704</v>
      </c>
      <c r="R16744">
        <v>153445</v>
      </c>
      <c r="S16744" t="s">
        <v>27</v>
      </c>
      <c r="T16744">
        <v>153445</v>
      </c>
      <c r="U16744">
        <v>1466</v>
      </c>
      <c r="V16744">
        <v>73042</v>
      </c>
      <c r="W16744" t="s">
        <v>27</v>
      </c>
    </row>
    <row r="16745" spans="1:23" x14ac:dyDescent="0.3">
      <c r="A16745" t="s">
        <v>271</v>
      </c>
      <c r="B16745" t="s">
        <v>272</v>
      </c>
      <c r="C16745" t="s">
        <v>27</v>
      </c>
      <c r="D16745" t="s">
        <v>27</v>
      </c>
      <c r="E16745" t="s">
        <v>24</v>
      </c>
      <c r="F16745" s="2">
        <v>43595</v>
      </c>
      <c r="G16745" s="4">
        <f t="shared" si="261"/>
        <v>2019</v>
      </c>
      <c r="H16745">
        <v>1700</v>
      </c>
      <c r="I16745">
        <v>1</v>
      </c>
      <c r="J16745">
        <v>1</v>
      </c>
      <c r="K16745">
        <v>2</v>
      </c>
      <c r="L16745">
        <v>13</v>
      </c>
      <c r="M16745">
        <v>1</v>
      </c>
      <c r="N16745" t="s">
        <v>39</v>
      </c>
      <c r="O16745" t="s">
        <v>29</v>
      </c>
      <c r="P16745">
        <v>167680</v>
      </c>
      <c r="Q16745">
        <v>161704</v>
      </c>
      <c r="R16745">
        <v>153445</v>
      </c>
      <c r="S16745" t="s">
        <v>27</v>
      </c>
      <c r="T16745">
        <v>153445</v>
      </c>
      <c r="U16745">
        <v>1466</v>
      </c>
      <c r="V16745">
        <v>73042</v>
      </c>
      <c r="W16745" t="s">
        <v>27</v>
      </c>
    </row>
    <row r="16746" spans="1:23" x14ac:dyDescent="0.3">
      <c r="A16746" t="s">
        <v>155</v>
      </c>
      <c r="B16746" t="s">
        <v>545</v>
      </c>
      <c r="C16746">
        <v>185589</v>
      </c>
      <c r="D16746" s="1">
        <v>21486</v>
      </c>
      <c r="E16746" t="s">
        <v>48</v>
      </c>
      <c r="F16746" s="2">
        <v>44322</v>
      </c>
      <c r="G16746" s="4">
        <f t="shared" si="261"/>
        <v>2021</v>
      </c>
      <c r="H16746">
        <v>730</v>
      </c>
      <c r="I16746">
        <v>1</v>
      </c>
      <c r="J16746">
        <v>1</v>
      </c>
      <c r="K16746">
        <v>1</v>
      </c>
      <c r="L16746">
        <v>22</v>
      </c>
      <c r="M16746">
        <v>1</v>
      </c>
      <c r="N16746" t="s">
        <v>39</v>
      </c>
      <c r="O16746" t="s">
        <v>29</v>
      </c>
      <c r="P16746">
        <v>167680</v>
      </c>
      <c r="Q16746" t="s">
        <v>27</v>
      </c>
      <c r="R16746">
        <v>192601</v>
      </c>
      <c r="S16746" t="s">
        <v>27</v>
      </c>
      <c r="T16746">
        <v>185589</v>
      </c>
      <c r="U16746">
        <v>1464</v>
      </c>
      <c r="V16746">
        <v>82551</v>
      </c>
      <c r="W16746" t="s">
        <v>27</v>
      </c>
    </row>
    <row r="16747" spans="1:23" x14ac:dyDescent="0.3">
      <c r="A16747" t="s">
        <v>155</v>
      </c>
      <c r="B16747" t="s">
        <v>545</v>
      </c>
      <c r="C16747">
        <v>185589</v>
      </c>
      <c r="D16747" s="1">
        <v>21486</v>
      </c>
      <c r="E16747" t="s">
        <v>48</v>
      </c>
      <c r="F16747" s="2">
        <v>44322</v>
      </c>
      <c r="G16747" s="4">
        <f t="shared" si="261"/>
        <v>2021</v>
      </c>
      <c r="H16747">
        <v>730</v>
      </c>
      <c r="I16747">
        <v>1</v>
      </c>
      <c r="J16747">
        <v>1</v>
      </c>
      <c r="K16747">
        <v>1</v>
      </c>
      <c r="L16747">
        <v>15</v>
      </c>
      <c r="M16747">
        <v>1</v>
      </c>
      <c r="N16747" t="s">
        <v>39</v>
      </c>
      <c r="O16747" t="s">
        <v>29</v>
      </c>
      <c r="P16747">
        <v>167680</v>
      </c>
      <c r="Q16747" t="s">
        <v>27</v>
      </c>
      <c r="R16747">
        <v>192601</v>
      </c>
      <c r="S16747" t="s">
        <v>27</v>
      </c>
      <c r="T16747">
        <v>185589</v>
      </c>
      <c r="U16747">
        <v>1464</v>
      </c>
      <c r="V16747">
        <v>82551</v>
      </c>
      <c r="W16747" t="s">
        <v>27</v>
      </c>
    </row>
    <row r="16748" spans="1:23" x14ac:dyDescent="0.3">
      <c r="A16748" t="s">
        <v>155</v>
      </c>
      <c r="B16748" t="s">
        <v>545</v>
      </c>
      <c r="C16748">
        <v>185589</v>
      </c>
      <c r="D16748" s="1">
        <v>21486</v>
      </c>
      <c r="E16748" t="s">
        <v>48</v>
      </c>
      <c r="F16748" s="2">
        <v>44322</v>
      </c>
      <c r="G16748" s="4">
        <f t="shared" si="261"/>
        <v>2021</v>
      </c>
      <c r="H16748">
        <v>730</v>
      </c>
      <c r="I16748">
        <v>1</v>
      </c>
      <c r="J16748">
        <v>1</v>
      </c>
      <c r="K16748">
        <v>1</v>
      </c>
      <c r="L16748">
        <v>14</v>
      </c>
      <c r="M16748">
        <v>1</v>
      </c>
      <c r="N16748" t="s">
        <v>39</v>
      </c>
      <c r="O16748" t="s">
        <v>29</v>
      </c>
      <c r="P16748">
        <v>167680</v>
      </c>
      <c r="Q16748" t="s">
        <v>27</v>
      </c>
      <c r="R16748">
        <v>192601</v>
      </c>
      <c r="S16748" t="s">
        <v>27</v>
      </c>
      <c r="T16748">
        <v>185589</v>
      </c>
      <c r="U16748">
        <v>1464</v>
      </c>
      <c r="V16748">
        <v>82551</v>
      </c>
      <c r="W16748" t="s">
        <v>27</v>
      </c>
    </row>
    <row r="16749" spans="1:23" x14ac:dyDescent="0.3">
      <c r="A16749" t="s">
        <v>291</v>
      </c>
      <c r="B16749" t="s">
        <v>292</v>
      </c>
      <c r="C16749">
        <v>15528000718</v>
      </c>
      <c r="D16749" s="1">
        <v>18691</v>
      </c>
      <c r="E16749" t="s">
        <v>24</v>
      </c>
      <c r="F16749" s="2">
        <v>43991</v>
      </c>
      <c r="G16749" s="4">
        <f t="shared" si="261"/>
        <v>2020</v>
      </c>
      <c r="H16749">
        <v>1000</v>
      </c>
      <c r="I16749">
        <v>4</v>
      </c>
      <c r="J16749">
        <v>4</v>
      </c>
      <c r="K16749">
        <v>4</v>
      </c>
      <c r="L16749">
        <v>14</v>
      </c>
      <c r="M16749">
        <v>3</v>
      </c>
      <c r="N16749" t="s">
        <v>25</v>
      </c>
      <c r="O16749" t="s">
        <v>29</v>
      </c>
      <c r="P16749">
        <v>172735</v>
      </c>
      <c r="Q16749">
        <v>167687</v>
      </c>
      <c r="R16749">
        <v>210303</v>
      </c>
      <c r="S16749" t="s">
        <v>27</v>
      </c>
      <c r="T16749">
        <v>155280000718</v>
      </c>
      <c r="U16749">
        <v>1469</v>
      </c>
      <c r="V16749">
        <v>79764</v>
      </c>
      <c r="W16749" t="s">
        <v>27</v>
      </c>
    </row>
    <row r="16750" spans="1:23" x14ac:dyDescent="0.3">
      <c r="A16750" t="s">
        <v>291</v>
      </c>
      <c r="B16750" t="s">
        <v>292</v>
      </c>
      <c r="C16750">
        <v>15528000718</v>
      </c>
      <c r="D16750" s="1">
        <v>18691</v>
      </c>
      <c r="E16750" t="s">
        <v>24</v>
      </c>
      <c r="F16750" s="2">
        <v>43991</v>
      </c>
      <c r="G16750" s="4">
        <f t="shared" si="261"/>
        <v>2020</v>
      </c>
      <c r="H16750">
        <v>1000</v>
      </c>
      <c r="I16750">
        <v>4</v>
      </c>
      <c r="J16750">
        <v>4</v>
      </c>
      <c r="K16750">
        <v>4</v>
      </c>
      <c r="L16750">
        <v>15.5</v>
      </c>
      <c r="M16750">
        <v>1</v>
      </c>
      <c r="N16750" t="s">
        <v>110</v>
      </c>
      <c r="O16750" t="s">
        <v>29</v>
      </c>
      <c r="P16750">
        <v>172735</v>
      </c>
      <c r="Q16750">
        <v>167687</v>
      </c>
      <c r="R16750">
        <v>210303</v>
      </c>
      <c r="S16750" t="s">
        <v>27</v>
      </c>
      <c r="T16750">
        <v>155280000718</v>
      </c>
      <c r="U16750">
        <v>1469</v>
      </c>
      <c r="V16750">
        <v>79764</v>
      </c>
      <c r="W16750" t="s">
        <v>27</v>
      </c>
    </row>
    <row r="16751" spans="1:23" x14ac:dyDescent="0.3">
      <c r="A16751" t="s">
        <v>291</v>
      </c>
      <c r="B16751" t="s">
        <v>292</v>
      </c>
      <c r="C16751">
        <v>15528000718</v>
      </c>
      <c r="D16751" s="1">
        <v>18691</v>
      </c>
      <c r="E16751" t="s">
        <v>24</v>
      </c>
      <c r="F16751" s="2">
        <v>43991</v>
      </c>
      <c r="G16751" s="4">
        <f t="shared" si="261"/>
        <v>2020</v>
      </c>
      <c r="H16751">
        <v>1000</v>
      </c>
      <c r="I16751">
        <v>4</v>
      </c>
      <c r="J16751">
        <v>4</v>
      </c>
      <c r="K16751">
        <v>4</v>
      </c>
      <c r="L16751">
        <v>13</v>
      </c>
      <c r="M16751">
        <v>2</v>
      </c>
      <c r="N16751" t="s">
        <v>25</v>
      </c>
      <c r="O16751" t="s">
        <v>29</v>
      </c>
      <c r="P16751">
        <v>172735</v>
      </c>
      <c r="Q16751">
        <v>167687</v>
      </c>
      <c r="R16751">
        <v>210303</v>
      </c>
      <c r="S16751" t="s">
        <v>27</v>
      </c>
      <c r="T16751">
        <v>155280000718</v>
      </c>
      <c r="U16751">
        <v>1469</v>
      </c>
      <c r="V16751">
        <v>79764</v>
      </c>
      <c r="W16751" t="s">
        <v>27</v>
      </c>
    </row>
    <row r="16752" spans="1:23" x14ac:dyDescent="0.3">
      <c r="A16752" t="s">
        <v>291</v>
      </c>
      <c r="B16752" t="s">
        <v>292</v>
      </c>
      <c r="C16752">
        <v>15528000718</v>
      </c>
      <c r="D16752" s="1">
        <v>18691</v>
      </c>
      <c r="E16752" t="s">
        <v>24</v>
      </c>
      <c r="F16752" s="2">
        <v>43991</v>
      </c>
      <c r="G16752" s="4">
        <f t="shared" si="261"/>
        <v>2020</v>
      </c>
      <c r="H16752">
        <v>1000</v>
      </c>
      <c r="I16752">
        <v>4</v>
      </c>
      <c r="J16752">
        <v>4</v>
      </c>
      <c r="K16752">
        <v>4</v>
      </c>
      <c r="L16752">
        <v>12</v>
      </c>
      <c r="M16752">
        <v>2</v>
      </c>
      <c r="N16752" t="s">
        <v>40</v>
      </c>
      <c r="O16752" t="s">
        <v>29</v>
      </c>
      <c r="P16752">
        <v>172735</v>
      </c>
      <c r="Q16752">
        <v>167687</v>
      </c>
      <c r="R16752">
        <v>210303</v>
      </c>
      <c r="S16752" t="s">
        <v>27</v>
      </c>
      <c r="T16752">
        <v>155280000718</v>
      </c>
      <c r="U16752">
        <v>1469</v>
      </c>
      <c r="V16752">
        <v>79764</v>
      </c>
      <c r="W16752" t="s">
        <v>27</v>
      </c>
    </row>
    <row r="16753" spans="1:23" x14ac:dyDescent="0.3">
      <c r="A16753" t="s">
        <v>291</v>
      </c>
      <c r="B16753" t="s">
        <v>292</v>
      </c>
      <c r="C16753">
        <v>15528000718</v>
      </c>
      <c r="D16753" s="1">
        <v>18691</v>
      </c>
      <c r="E16753" t="s">
        <v>24</v>
      </c>
      <c r="F16753" s="2">
        <v>43991</v>
      </c>
      <c r="G16753" s="4">
        <f t="shared" si="261"/>
        <v>2020</v>
      </c>
      <c r="H16753">
        <v>1000</v>
      </c>
      <c r="I16753">
        <v>4</v>
      </c>
      <c r="J16753">
        <v>4</v>
      </c>
      <c r="K16753">
        <v>4</v>
      </c>
      <c r="L16753">
        <v>13</v>
      </c>
      <c r="M16753">
        <v>1</v>
      </c>
      <c r="N16753" t="s">
        <v>40</v>
      </c>
      <c r="O16753" t="s">
        <v>29</v>
      </c>
      <c r="P16753">
        <v>172735</v>
      </c>
      <c r="Q16753">
        <v>167687</v>
      </c>
      <c r="R16753">
        <v>210303</v>
      </c>
      <c r="S16753" t="s">
        <v>27</v>
      </c>
      <c r="T16753">
        <v>155280000718</v>
      </c>
      <c r="U16753">
        <v>1469</v>
      </c>
      <c r="V16753">
        <v>79764</v>
      </c>
      <c r="W16753" t="s">
        <v>27</v>
      </c>
    </row>
    <row r="16754" spans="1:23" x14ac:dyDescent="0.3">
      <c r="A16754" t="s">
        <v>291</v>
      </c>
      <c r="B16754" t="s">
        <v>292</v>
      </c>
      <c r="C16754">
        <v>15528000718</v>
      </c>
      <c r="D16754" s="1">
        <v>18691</v>
      </c>
      <c r="E16754" t="s">
        <v>24</v>
      </c>
      <c r="F16754" s="2">
        <v>43991</v>
      </c>
      <c r="G16754" s="4">
        <f t="shared" si="261"/>
        <v>2020</v>
      </c>
      <c r="H16754">
        <v>1000</v>
      </c>
      <c r="I16754">
        <v>4</v>
      </c>
      <c r="J16754">
        <v>4</v>
      </c>
      <c r="K16754">
        <v>4</v>
      </c>
      <c r="L16754">
        <v>11.5</v>
      </c>
      <c r="M16754">
        <v>2</v>
      </c>
      <c r="N16754" t="s">
        <v>40</v>
      </c>
      <c r="O16754" t="s">
        <v>29</v>
      </c>
      <c r="P16754">
        <v>172735</v>
      </c>
      <c r="Q16754">
        <v>167687</v>
      </c>
      <c r="R16754">
        <v>210303</v>
      </c>
      <c r="S16754" t="s">
        <v>27</v>
      </c>
      <c r="T16754">
        <v>155280000718</v>
      </c>
      <c r="U16754">
        <v>1469</v>
      </c>
      <c r="V16754">
        <v>79764</v>
      </c>
      <c r="W16754" t="s">
        <v>27</v>
      </c>
    </row>
    <row r="16755" spans="1:23" x14ac:dyDescent="0.3">
      <c r="A16755" t="s">
        <v>271</v>
      </c>
      <c r="B16755" t="s">
        <v>272</v>
      </c>
      <c r="C16755" t="s">
        <v>27</v>
      </c>
      <c r="D16755" t="s">
        <v>27</v>
      </c>
      <c r="E16755" t="s">
        <v>24</v>
      </c>
      <c r="F16755" s="2">
        <v>43780</v>
      </c>
      <c r="G16755" s="4">
        <f t="shared" si="261"/>
        <v>2019</v>
      </c>
      <c r="H16755">
        <v>615</v>
      </c>
      <c r="I16755">
        <v>2</v>
      </c>
      <c r="J16755">
        <v>2</v>
      </c>
      <c r="K16755">
        <v>5</v>
      </c>
      <c r="L16755">
        <v>20</v>
      </c>
      <c r="M16755">
        <v>6</v>
      </c>
      <c r="N16755" t="s">
        <v>39</v>
      </c>
      <c r="O16755" t="s">
        <v>29</v>
      </c>
      <c r="P16755">
        <v>167687</v>
      </c>
      <c r="Q16755">
        <v>161704</v>
      </c>
      <c r="R16755">
        <v>153445</v>
      </c>
      <c r="S16755" t="s">
        <v>27</v>
      </c>
      <c r="T16755">
        <v>153445</v>
      </c>
      <c r="U16755">
        <v>1464</v>
      </c>
      <c r="V16755">
        <v>75214</v>
      </c>
      <c r="W16755" t="s">
        <v>27</v>
      </c>
    </row>
    <row r="16756" spans="1:23" x14ac:dyDescent="0.3">
      <c r="A16756" t="s">
        <v>271</v>
      </c>
      <c r="B16756" t="s">
        <v>272</v>
      </c>
      <c r="C16756" t="s">
        <v>27</v>
      </c>
      <c r="D16756" t="s">
        <v>27</v>
      </c>
      <c r="E16756" t="s">
        <v>24</v>
      </c>
      <c r="F16756" s="2">
        <v>43780</v>
      </c>
      <c r="G16756" s="4">
        <f t="shared" si="261"/>
        <v>2019</v>
      </c>
      <c r="H16756">
        <v>615</v>
      </c>
      <c r="I16756">
        <v>2</v>
      </c>
      <c r="J16756">
        <v>2</v>
      </c>
      <c r="K16756">
        <v>5</v>
      </c>
      <c r="L16756">
        <v>18</v>
      </c>
      <c r="M16756">
        <v>3</v>
      </c>
      <c r="N16756" t="s">
        <v>39</v>
      </c>
      <c r="O16756" t="s">
        <v>29</v>
      </c>
      <c r="P16756">
        <v>167687</v>
      </c>
      <c r="Q16756">
        <v>161704</v>
      </c>
      <c r="R16756">
        <v>153445</v>
      </c>
      <c r="S16756" t="s">
        <v>27</v>
      </c>
      <c r="T16756">
        <v>153445</v>
      </c>
      <c r="U16756">
        <v>1464</v>
      </c>
      <c r="V16756">
        <v>75214</v>
      </c>
      <c r="W16756" t="s">
        <v>27</v>
      </c>
    </row>
    <row r="16757" spans="1:23" x14ac:dyDescent="0.3">
      <c r="A16757" t="s">
        <v>271</v>
      </c>
      <c r="B16757" t="s">
        <v>272</v>
      </c>
      <c r="C16757" t="s">
        <v>27</v>
      </c>
      <c r="D16757" t="s">
        <v>27</v>
      </c>
      <c r="E16757" t="s">
        <v>24</v>
      </c>
      <c r="F16757" s="2">
        <v>43780</v>
      </c>
      <c r="G16757" s="4">
        <f t="shared" si="261"/>
        <v>2019</v>
      </c>
      <c r="H16757">
        <v>615</v>
      </c>
      <c r="I16757">
        <v>2</v>
      </c>
      <c r="J16757">
        <v>2</v>
      </c>
      <c r="K16757">
        <v>5</v>
      </c>
      <c r="L16757">
        <v>16</v>
      </c>
      <c r="M16757">
        <v>4</v>
      </c>
      <c r="N16757" t="s">
        <v>39</v>
      </c>
      <c r="O16757" t="s">
        <v>29</v>
      </c>
      <c r="P16757">
        <v>167687</v>
      </c>
      <c r="Q16757">
        <v>161704</v>
      </c>
      <c r="R16757">
        <v>153445</v>
      </c>
      <c r="S16757" t="s">
        <v>27</v>
      </c>
      <c r="T16757">
        <v>153445</v>
      </c>
      <c r="U16757">
        <v>1464</v>
      </c>
      <c r="V16757">
        <v>75214</v>
      </c>
      <c r="W16757" t="s">
        <v>27</v>
      </c>
    </row>
    <row r="16758" spans="1:23" x14ac:dyDescent="0.3">
      <c r="A16758" t="s">
        <v>271</v>
      </c>
      <c r="B16758" t="s">
        <v>272</v>
      </c>
      <c r="C16758" t="s">
        <v>27</v>
      </c>
      <c r="D16758" t="s">
        <v>27</v>
      </c>
      <c r="E16758" t="s">
        <v>24</v>
      </c>
      <c r="F16758" s="2">
        <v>43780</v>
      </c>
      <c r="G16758" s="4">
        <f t="shared" si="261"/>
        <v>2019</v>
      </c>
      <c r="H16758">
        <v>615</v>
      </c>
      <c r="I16758">
        <v>2</v>
      </c>
      <c r="J16758">
        <v>2</v>
      </c>
      <c r="K16758">
        <v>5</v>
      </c>
      <c r="L16758">
        <v>24</v>
      </c>
      <c r="M16758">
        <v>1</v>
      </c>
      <c r="N16758" t="s">
        <v>39</v>
      </c>
      <c r="O16758" t="s">
        <v>29</v>
      </c>
      <c r="P16758">
        <v>167687</v>
      </c>
      <c r="Q16758">
        <v>161704</v>
      </c>
      <c r="R16758">
        <v>153445</v>
      </c>
      <c r="S16758" t="s">
        <v>27</v>
      </c>
      <c r="T16758">
        <v>153445</v>
      </c>
      <c r="U16758">
        <v>1464</v>
      </c>
      <c r="V16758">
        <v>75214</v>
      </c>
      <c r="W16758" t="s">
        <v>27</v>
      </c>
    </row>
    <row r="16759" spans="1:23" x14ac:dyDescent="0.3">
      <c r="A16759" t="s">
        <v>271</v>
      </c>
      <c r="B16759" t="s">
        <v>272</v>
      </c>
      <c r="C16759" t="s">
        <v>27</v>
      </c>
      <c r="D16759" t="s">
        <v>27</v>
      </c>
      <c r="E16759" t="s">
        <v>24</v>
      </c>
      <c r="F16759" s="2">
        <v>43780</v>
      </c>
      <c r="G16759" s="4">
        <f t="shared" si="261"/>
        <v>2019</v>
      </c>
      <c r="H16759">
        <v>615</v>
      </c>
      <c r="I16759">
        <v>2</v>
      </c>
      <c r="J16759">
        <v>2</v>
      </c>
      <c r="K16759">
        <v>5</v>
      </c>
      <c r="L16759">
        <v>15</v>
      </c>
      <c r="M16759">
        <v>5</v>
      </c>
      <c r="N16759" t="s">
        <v>39</v>
      </c>
      <c r="O16759" t="s">
        <v>29</v>
      </c>
      <c r="P16759">
        <v>167687</v>
      </c>
      <c r="Q16759">
        <v>161704</v>
      </c>
      <c r="R16759">
        <v>153445</v>
      </c>
      <c r="S16759" t="s">
        <v>27</v>
      </c>
      <c r="T16759">
        <v>153445</v>
      </c>
      <c r="U16759">
        <v>1464</v>
      </c>
      <c r="V16759">
        <v>75214</v>
      </c>
      <c r="W16759" t="s">
        <v>27</v>
      </c>
    </row>
    <row r="16760" spans="1:23" x14ac:dyDescent="0.3">
      <c r="A16760" t="s">
        <v>271</v>
      </c>
      <c r="B16760" t="s">
        <v>272</v>
      </c>
      <c r="C16760" t="s">
        <v>27</v>
      </c>
      <c r="D16760" t="s">
        <v>27</v>
      </c>
      <c r="E16760" t="s">
        <v>24</v>
      </c>
      <c r="F16760" s="2">
        <v>43780</v>
      </c>
      <c r="G16760" s="4">
        <f t="shared" si="261"/>
        <v>2019</v>
      </c>
      <c r="H16760">
        <v>615</v>
      </c>
      <c r="I16760">
        <v>2</v>
      </c>
      <c r="J16760">
        <v>2</v>
      </c>
      <c r="K16760">
        <v>5</v>
      </c>
      <c r="L16760">
        <v>14.5</v>
      </c>
      <c r="M16760">
        <v>5</v>
      </c>
      <c r="N16760" t="s">
        <v>39</v>
      </c>
      <c r="O16760" t="s">
        <v>29</v>
      </c>
      <c r="P16760">
        <v>167687</v>
      </c>
      <c r="Q16760">
        <v>161704</v>
      </c>
      <c r="R16760">
        <v>153445</v>
      </c>
      <c r="S16760" t="s">
        <v>27</v>
      </c>
      <c r="T16760">
        <v>153445</v>
      </c>
      <c r="U16760">
        <v>1464</v>
      </c>
      <c r="V16760">
        <v>75214</v>
      </c>
      <c r="W16760" t="s">
        <v>27</v>
      </c>
    </row>
    <row r="16761" spans="1:23" x14ac:dyDescent="0.3">
      <c r="A16761" t="s">
        <v>271</v>
      </c>
      <c r="B16761" t="s">
        <v>272</v>
      </c>
      <c r="C16761" t="s">
        <v>27</v>
      </c>
      <c r="D16761" t="s">
        <v>27</v>
      </c>
      <c r="E16761" t="s">
        <v>24</v>
      </c>
      <c r="F16761" s="2">
        <v>43780</v>
      </c>
      <c r="G16761" s="4">
        <f t="shared" si="261"/>
        <v>2019</v>
      </c>
      <c r="H16761">
        <v>615</v>
      </c>
      <c r="I16761">
        <v>2</v>
      </c>
      <c r="J16761">
        <v>2</v>
      </c>
      <c r="K16761">
        <v>5</v>
      </c>
      <c r="L16761">
        <v>22</v>
      </c>
      <c r="M16761">
        <v>1</v>
      </c>
      <c r="N16761" t="s">
        <v>39</v>
      </c>
      <c r="O16761" t="s">
        <v>29</v>
      </c>
      <c r="P16761">
        <v>167687</v>
      </c>
      <c r="Q16761">
        <v>161704</v>
      </c>
      <c r="R16761">
        <v>153445</v>
      </c>
      <c r="S16761" t="s">
        <v>27</v>
      </c>
      <c r="T16761">
        <v>153445</v>
      </c>
      <c r="U16761">
        <v>1464</v>
      </c>
      <c r="V16761">
        <v>75214</v>
      </c>
      <c r="W16761" t="s">
        <v>27</v>
      </c>
    </row>
    <row r="16762" spans="1:23" x14ac:dyDescent="0.3">
      <c r="A16762" t="s">
        <v>271</v>
      </c>
      <c r="B16762" t="s">
        <v>272</v>
      </c>
      <c r="C16762" t="s">
        <v>27</v>
      </c>
      <c r="D16762" t="s">
        <v>27</v>
      </c>
      <c r="E16762" t="s">
        <v>24</v>
      </c>
      <c r="F16762" s="2">
        <v>43780</v>
      </c>
      <c r="G16762" s="4">
        <f t="shared" si="261"/>
        <v>2019</v>
      </c>
      <c r="H16762">
        <v>615</v>
      </c>
      <c r="I16762">
        <v>2</v>
      </c>
      <c r="J16762">
        <v>2</v>
      </c>
      <c r="K16762">
        <v>5</v>
      </c>
      <c r="L16762">
        <v>17</v>
      </c>
      <c r="M16762">
        <v>1</v>
      </c>
      <c r="N16762" t="s">
        <v>59</v>
      </c>
      <c r="O16762" t="s">
        <v>29</v>
      </c>
      <c r="P16762">
        <v>167687</v>
      </c>
      <c r="Q16762">
        <v>161704</v>
      </c>
      <c r="R16762">
        <v>153445</v>
      </c>
      <c r="S16762" t="s">
        <v>27</v>
      </c>
      <c r="T16762">
        <v>153445</v>
      </c>
      <c r="U16762">
        <v>1464</v>
      </c>
      <c r="V16762">
        <v>75214</v>
      </c>
      <c r="W16762" t="s">
        <v>27</v>
      </c>
    </row>
    <row r="16763" spans="1:23" x14ac:dyDescent="0.3">
      <c r="A16763" t="s">
        <v>271</v>
      </c>
      <c r="B16763" t="s">
        <v>272</v>
      </c>
      <c r="C16763" t="s">
        <v>27</v>
      </c>
      <c r="D16763" t="s">
        <v>27</v>
      </c>
      <c r="E16763" t="s">
        <v>24</v>
      </c>
      <c r="F16763" s="2">
        <v>43780</v>
      </c>
      <c r="G16763" s="4">
        <f t="shared" si="261"/>
        <v>2019</v>
      </c>
      <c r="H16763">
        <v>615</v>
      </c>
      <c r="I16763">
        <v>2</v>
      </c>
      <c r="J16763">
        <v>2</v>
      </c>
      <c r="K16763">
        <v>5</v>
      </c>
      <c r="L16763">
        <v>18.5</v>
      </c>
      <c r="M16763">
        <v>1</v>
      </c>
      <c r="N16763" t="s">
        <v>39</v>
      </c>
      <c r="O16763" t="s">
        <v>29</v>
      </c>
      <c r="P16763">
        <v>167687</v>
      </c>
      <c r="Q16763">
        <v>161704</v>
      </c>
      <c r="R16763">
        <v>153445</v>
      </c>
      <c r="S16763" t="s">
        <v>27</v>
      </c>
      <c r="T16763">
        <v>153445</v>
      </c>
      <c r="U16763">
        <v>1464</v>
      </c>
      <c r="V16763">
        <v>75214</v>
      </c>
      <c r="W16763" t="s">
        <v>27</v>
      </c>
    </row>
    <row r="16764" spans="1:23" x14ac:dyDescent="0.3">
      <c r="A16764" t="s">
        <v>271</v>
      </c>
      <c r="B16764" t="s">
        <v>272</v>
      </c>
      <c r="C16764" t="s">
        <v>27</v>
      </c>
      <c r="D16764" t="s">
        <v>27</v>
      </c>
      <c r="E16764" t="s">
        <v>24</v>
      </c>
      <c r="F16764" s="2">
        <v>43780</v>
      </c>
      <c r="G16764" s="4">
        <f t="shared" si="261"/>
        <v>2019</v>
      </c>
      <c r="H16764">
        <v>615</v>
      </c>
      <c r="I16764">
        <v>2</v>
      </c>
      <c r="J16764">
        <v>2</v>
      </c>
      <c r="K16764">
        <v>5</v>
      </c>
      <c r="L16764">
        <v>17</v>
      </c>
      <c r="M16764">
        <v>2</v>
      </c>
      <c r="N16764" t="s">
        <v>39</v>
      </c>
      <c r="O16764" t="s">
        <v>29</v>
      </c>
      <c r="P16764">
        <v>167687</v>
      </c>
      <c r="Q16764">
        <v>161704</v>
      </c>
      <c r="R16764">
        <v>153445</v>
      </c>
      <c r="S16764" t="s">
        <v>27</v>
      </c>
      <c r="T16764">
        <v>153445</v>
      </c>
      <c r="U16764">
        <v>1464</v>
      </c>
      <c r="V16764">
        <v>75214</v>
      </c>
      <c r="W16764" t="s">
        <v>27</v>
      </c>
    </row>
    <row r="16765" spans="1:23" x14ac:dyDescent="0.3">
      <c r="A16765" t="s">
        <v>271</v>
      </c>
      <c r="B16765" t="s">
        <v>272</v>
      </c>
      <c r="C16765" t="s">
        <v>27</v>
      </c>
      <c r="D16765" t="s">
        <v>27</v>
      </c>
      <c r="E16765" t="s">
        <v>24</v>
      </c>
      <c r="F16765" s="2">
        <v>44162</v>
      </c>
      <c r="G16765" s="4">
        <f t="shared" si="261"/>
        <v>2020</v>
      </c>
      <c r="H16765">
        <v>945</v>
      </c>
      <c r="I16765">
        <v>2</v>
      </c>
      <c r="J16765">
        <v>2</v>
      </c>
      <c r="K16765">
        <v>5</v>
      </c>
      <c r="L16765">
        <v>15</v>
      </c>
      <c r="M16765">
        <v>2</v>
      </c>
      <c r="N16765" t="s">
        <v>39</v>
      </c>
      <c r="O16765" t="s">
        <v>29</v>
      </c>
      <c r="P16765">
        <v>167680</v>
      </c>
      <c r="Q16765" t="s">
        <v>27</v>
      </c>
      <c r="R16765">
        <v>153445</v>
      </c>
      <c r="S16765" t="s">
        <v>27</v>
      </c>
      <c r="T16765">
        <v>153445</v>
      </c>
      <c r="U16765">
        <v>1465</v>
      </c>
      <c r="V16765">
        <v>81517</v>
      </c>
      <c r="W16765" t="s">
        <v>27</v>
      </c>
    </row>
    <row r="16766" spans="1:23" x14ac:dyDescent="0.3">
      <c r="A16766" t="s">
        <v>271</v>
      </c>
      <c r="B16766" t="s">
        <v>272</v>
      </c>
      <c r="C16766" t="s">
        <v>27</v>
      </c>
      <c r="D16766" t="s">
        <v>27</v>
      </c>
      <c r="E16766" t="s">
        <v>24</v>
      </c>
      <c r="F16766" s="2">
        <v>44162</v>
      </c>
      <c r="G16766" s="4">
        <f t="shared" si="261"/>
        <v>2020</v>
      </c>
      <c r="H16766">
        <v>945</v>
      </c>
      <c r="I16766">
        <v>2</v>
      </c>
      <c r="J16766">
        <v>2</v>
      </c>
      <c r="K16766">
        <v>5</v>
      </c>
      <c r="L16766">
        <v>14</v>
      </c>
      <c r="M16766">
        <v>1</v>
      </c>
      <c r="N16766" t="s">
        <v>39</v>
      </c>
      <c r="O16766" t="s">
        <v>29</v>
      </c>
      <c r="P16766">
        <v>167680</v>
      </c>
      <c r="Q16766" t="s">
        <v>27</v>
      </c>
      <c r="R16766">
        <v>153445</v>
      </c>
      <c r="S16766" t="s">
        <v>27</v>
      </c>
      <c r="T16766">
        <v>153445</v>
      </c>
      <c r="U16766">
        <v>1465</v>
      </c>
      <c r="V16766">
        <v>81517</v>
      </c>
      <c r="W16766" t="s">
        <v>27</v>
      </c>
    </row>
    <row r="16767" spans="1:23" x14ac:dyDescent="0.3">
      <c r="A16767" t="s">
        <v>271</v>
      </c>
      <c r="B16767" t="s">
        <v>272</v>
      </c>
      <c r="C16767" t="s">
        <v>27</v>
      </c>
      <c r="D16767" t="s">
        <v>27</v>
      </c>
      <c r="E16767" t="s">
        <v>24</v>
      </c>
      <c r="F16767" s="2">
        <v>44162</v>
      </c>
      <c r="G16767" s="4">
        <f t="shared" si="261"/>
        <v>2020</v>
      </c>
      <c r="H16767">
        <v>945</v>
      </c>
      <c r="I16767">
        <v>2</v>
      </c>
      <c r="J16767">
        <v>2</v>
      </c>
      <c r="K16767">
        <v>5</v>
      </c>
      <c r="L16767">
        <v>21</v>
      </c>
      <c r="M16767">
        <v>1</v>
      </c>
      <c r="N16767" t="s">
        <v>39</v>
      </c>
      <c r="O16767" t="s">
        <v>29</v>
      </c>
      <c r="P16767">
        <v>167680</v>
      </c>
      <c r="Q16767" t="s">
        <v>27</v>
      </c>
      <c r="R16767">
        <v>153445</v>
      </c>
      <c r="S16767" t="s">
        <v>27</v>
      </c>
      <c r="T16767">
        <v>153445</v>
      </c>
      <c r="U16767">
        <v>1465</v>
      </c>
      <c r="V16767">
        <v>81517</v>
      </c>
      <c r="W16767" t="s">
        <v>27</v>
      </c>
    </row>
    <row r="16768" spans="1:23" x14ac:dyDescent="0.3">
      <c r="A16768" t="s">
        <v>271</v>
      </c>
      <c r="B16768" t="s">
        <v>272</v>
      </c>
      <c r="C16768" t="s">
        <v>27</v>
      </c>
      <c r="D16768" t="s">
        <v>27</v>
      </c>
      <c r="E16768" t="s">
        <v>24</v>
      </c>
      <c r="F16768" s="2">
        <v>44162</v>
      </c>
      <c r="G16768" s="4">
        <f t="shared" si="261"/>
        <v>2020</v>
      </c>
      <c r="H16768">
        <v>945</v>
      </c>
      <c r="I16768">
        <v>2</v>
      </c>
      <c r="J16768">
        <v>2</v>
      </c>
      <c r="K16768">
        <v>5</v>
      </c>
      <c r="L16768">
        <v>15.5</v>
      </c>
      <c r="M16768">
        <v>1</v>
      </c>
      <c r="N16768" t="s">
        <v>39</v>
      </c>
      <c r="O16768" t="s">
        <v>29</v>
      </c>
      <c r="P16768">
        <v>167680</v>
      </c>
      <c r="Q16768" t="s">
        <v>27</v>
      </c>
      <c r="R16768">
        <v>153445</v>
      </c>
      <c r="S16768" t="s">
        <v>27</v>
      </c>
      <c r="T16768">
        <v>153445</v>
      </c>
      <c r="U16768">
        <v>1465</v>
      </c>
      <c r="V16768">
        <v>81517</v>
      </c>
      <c r="W16768" t="s">
        <v>27</v>
      </c>
    </row>
    <row r="16769" spans="1:23" x14ac:dyDescent="0.3">
      <c r="A16769" t="s">
        <v>271</v>
      </c>
      <c r="B16769" t="s">
        <v>272</v>
      </c>
      <c r="C16769" t="s">
        <v>27</v>
      </c>
      <c r="D16769" t="s">
        <v>27</v>
      </c>
      <c r="E16769" t="s">
        <v>24</v>
      </c>
      <c r="F16769" s="2">
        <v>44162</v>
      </c>
      <c r="G16769" s="4">
        <f t="shared" si="261"/>
        <v>2020</v>
      </c>
      <c r="H16769">
        <v>945</v>
      </c>
      <c r="I16769">
        <v>2</v>
      </c>
      <c r="J16769">
        <v>2</v>
      </c>
      <c r="K16769">
        <v>5</v>
      </c>
      <c r="L16769">
        <v>16</v>
      </c>
      <c r="M16769">
        <v>1</v>
      </c>
      <c r="N16769" t="s">
        <v>39</v>
      </c>
      <c r="O16769" t="s">
        <v>29</v>
      </c>
      <c r="P16769">
        <v>167680</v>
      </c>
      <c r="Q16769" t="s">
        <v>27</v>
      </c>
      <c r="R16769">
        <v>153445</v>
      </c>
      <c r="S16769" t="s">
        <v>27</v>
      </c>
      <c r="T16769">
        <v>153445</v>
      </c>
      <c r="U16769">
        <v>1465</v>
      </c>
      <c r="V16769">
        <v>81517</v>
      </c>
      <c r="W16769" t="s">
        <v>27</v>
      </c>
    </row>
    <row r="16770" spans="1:23" x14ac:dyDescent="0.3">
      <c r="A16770" t="s">
        <v>271</v>
      </c>
      <c r="B16770" t="s">
        <v>272</v>
      </c>
      <c r="C16770" t="s">
        <v>27</v>
      </c>
      <c r="D16770" t="s">
        <v>27</v>
      </c>
      <c r="E16770" t="s">
        <v>24</v>
      </c>
      <c r="F16770" s="2">
        <v>44162</v>
      </c>
      <c r="G16770" s="4">
        <f t="shared" si="261"/>
        <v>2020</v>
      </c>
      <c r="H16770">
        <v>945</v>
      </c>
      <c r="I16770">
        <v>2</v>
      </c>
      <c r="J16770">
        <v>2</v>
      </c>
      <c r="K16770">
        <v>5</v>
      </c>
      <c r="L16770">
        <v>13</v>
      </c>
      <c r="M16770">
        <v>1</v>
      </c>
      <c r="N16770" t="s">
        <v>39</v>
      </c>
      <c r="O16770" t="s">
        <v>29</v>
      </c>
      <c r="P16770">
        <v>167680</v>
      </c>
      <c r="Q16770" t="s">
        <v>27</v>
      </c>
      <c r="R16770">
        <v>153445</v>
      </c>
      <c r="S16770" t="s">
        <v>27</v>
      </c>
      <c r="T16770">
        <v>153445</v>
      </c>
      <c r="U16770">
        <v>1465</v>
      </c>
      <c r="V16770">
        <v>81517</v>
      </c>
      <c r="W16770" t="s">
        <v>27</v>
      </c>
    </row>
    <row r="16771" spans="1:23" x14ac:dyDescent="0.3">
      <c r="A16771" t="s">
        <v>271</v>
      </c>
      <c r="B16771" t="s">
        <v>272</v>
      </c>
      <c r="C16771" t="s">
        <v>27</v>
      </c>
      <c r="D16771" t="s">
        <v>27</v>
      </c>
      <c r="E16771" t="s">
        <v>24</v>
      </c>
      <c r="F16771" s="2">
        <v>44162</v>
      </c>
      <c r="G16771" s="4">
        <f t="shared" ref="G16771:G16834" si="262">YEAR(F16771)</f>
        <v>2020</v>
      </c>
      <c r="H16771">
        <v>945</v>
      </c>
      <c r="I16771">
        <v>2</v>
      </c>
      <c r="J16771">
        <v>2</v>
      </c>
      <c r="K16771">
        <v>5</v>
      </c>
      <c r="L16771">
        <v>30</v>
      </c>
      <c r="M16771">
        <v>1</v>
      </c>
      <c r="N16771" t="s">
        <v>39</v>
      </c>
      <c r="O16771" t="s">
        <v>29</v>
      </c>
      <c r="P16771">
        <v>167680</v>
      </c>
      <c r="Q16771" t="s">
        <v>27</v>
      </c>
      <c r="R16771">
        <v>153445</v>
      </c>
      <c r="S16771" t="s">
        <v>27</v>
      </c>
      <c r="T16771">
        <v>153445</v>
      </c>
      <c r="U16771">
        <v>1465</v>
      </c>
      <c r="V16771">
        <v>81517</v>
      </c>
      <c r="W16771" t="s">
        <v>27</v>
      </c>
    </row>
    <row r="16772" spans="1:23" x14ac:dyDescent="0.3">
      <c r="A16772" t="s">
        <v>271</v>
      </c>
      <c r="B16772" t="s">
        <v>272</v>
      </c>
      <c r="C16772" t="s">
        <v>27</v>
      </c>
      <c r="D16772" t="s">
        <v>27</v>
      </c>
      <c r="E16772" t="s">
        <v>24</v>
      </c>
      <c r="F16772" s="2">
        <v>44162</v>
      </c>
      <c r="G16772" s="4">
        <f t="shared" si="262"/>
        <v>2020</v>
      </c>
      <c r="H16772">
        <v>945</v>
      </c>
      <c r="I16772">
        <v>2</v>
      </c>
      <c r="J16772">
        <v>2</v>
      </c>
      <c r="K16772">
        <v>5</v>
      </c>
      <c r="L16772">
        <v>24.5</v>
      </c>
      <c r="M16772">
        <v>1</v>
      </c>
      <c r="N16772" t="s">
        <v>39</v>
      </c>
      <c r="O16772" t="s">
        <v>29</v>
      </c>
      <c r="P16772">
        <v>167680</v>
      </c>
      <c r="Q16772" t="s">
        <v>27</v>
      </c>
      <c r="R16772">
        <v>153445</v>
      </c>
      <c r="S16772" t="s">
        <v>27</v>
      </c>
      <c r="T16772">
        <v>153445</v>
      </c>
      <c r="U16772">
        <v>1465</v>
      </c>
      <c r="V16772">
        <v>81517</v>
      </c>
      <c r="W16772" t="s">
        <v>27</v>
      </c>
    </row>
    <row r="16773" spans="1:23" x14ac:dyDescent="0.3">
      <c r="A16773" t="s">
        <v>271</v>
      </c>
      <c r="B16773" t="s">
        <v>272</v>
      </c>
      <c r="C16773" t="s">
        <v>27</v>
      </c>
      <c r="D16773" t="s">
        <v>27</v>
      </c>
      <c r="E16773" t="s">
        <v>24</v>
      </c>
      <c r="F16773" s="2">
        <v>44162</v>
      </c>
      <c r="G16773" s="4">
        <f t="shared" si="262"/>
        <v>2020</v>
      </c>
      <c r="H16773">
        <v>945</v>
      </c>
      <c r="I16773">
        <v>2</v>
      </c>
      <c r="J16773">
        <v>2</v>
      </c>
      <c r="K16773">
        <v>5</v>
      </c>
      <c r="L16773">
        <v>19</v>
      </c>
      <c r="M16773">
        <v>1</v>
      </c>
      <c r="N16773" t="s">
        <v>39</v>
      </c>
      <c r="O16773" t="s">
        <v>29</v>
      </c>
      <c r="P16773">
        <v>167680</v>
      </c>
      <c r="Q16773" t="s">
        <v>27</v>
      </c>
      <c r="R16773">
        <v>153445</v>
      </c>
      <c r="S16773" t="s">
        <v>27</v>
      </c>
      <c r="T16773">
        <v>153445</v>
      </c>
      <c r="U16773">
        <v>1465</v>
      </c>
      <c r="V16773">
        <v>81517</v>
      </c>
      <c r="W16773" t="s">
        <v>27</v>
      </c>
    </row>
    <row r="16774" spans="1:23" x14ac:dyDescent="0.3">
      <c r="A16774" t="s">
        <v>271</v>
      </c>
      <c r="B16774" t="s">
        <v>272</v>
      </c>
      <c r="C16774" t="s">
        <v>27</v>
      </c>
      <c r="D16774" t="s">
        <v>27</v>
      </c>
      <c r="E16774" t="s">
        <v>24</v>
      </c>
      <c r="F16774" s="2">
        <v>44162</v>
      </c>
      <c r="G16774" s="4">
        <f t="shared" si="262"/>
        <v>2020</v>
      </c>
      <c r="H16774">
        <v>945</v>
      </c>
      <c r="I16774">
        <v>2</v>
      </c>
      <c r="J16774">
        <v>2</v>
      </c>
      <c r="K16774">
        <v>5</v>
      </c>
      <c r="L16774">
        <v>17</v>
      </c>
      <c r="M16774">
        <v>1</v>
      </c>
      <c r="N16774" t="s">
        <v>39</v>
      </c>
      <c r="O16774" t="s">
        <v>29</v>
      </c>
      <c r="P16774">
        <v>167680</v>
      </c>
      <c r="Q16774" t="s">
        <v>27</v>
      </c>
      <c r="R16774">
        <v>153445</v>
      </c>
      <c r="S16774" t="s">
        <v>27</v>
      </c>
      <c r="T16774">
        <v>153445</v>
      </c>
      <c r="U16774">
        <v>1465</v>
      </c>
      <c r="V16774">
        <v>81517</v>
      </c>
      <c r="W16774" t="s">
        <v>27</v>
      </c>
    </row>
    <row r="16775" spans="1:23" x14ac:dyDescent="0.3">
      <c r="A16775" t="s">
        <v>46</v>
      </c>
      <c r="B16775" t="s">
        <v>122</v>
      </c>
      <c r="C16775">
        <v>15095</v>
      </c>
      <c r="D16775" s="1">
        <v>23524</v>
      </c>
      <c r="E16775" t="s">
        <v>24</v>
      </c>
      <c r="F16775" s="2">
        <v>43415</v>
      </c>
      <c r="G16775" s="4">
        <f t="shared" si="262"/>
        <v>2018</v>
      </c>
      <c r="H16775" t="s">
        <v>27</v>
      </c>
      <c r="I16775">
        <v>1</v>
      </c>
      <c r="J16775">
        <v>1</v>
      </c>
      <c r="K16775">
        <v>2</v>
      </c>
      <c r="L16775">
        <v>19</v>
      </c>
      <c r="M16775">
        <v>1</v>
      </c>
      <c r="N16775" t="s">
        <v>44</v>
      </c>
      <c r="O16775" t="s">
        <v>26</v>
      </c>
      <c r="P16775">
        <v>170479</v>
      </c>
      <c r="Q16775" t="s">
        <v>27</v>
      </c>
      <c r="R16775">
        <v>192581</v>
      </c>
      <c r="S16775" t="s">
        <v>27</v>
      </c>
      <c r="T16775">
        <v>15095</v>
      </c>
      <c r="U16775">
        <v>1464</v>
      </c>
      <c r="V16775">
        <v>70203</v>
      </c>
      <c r="W16775" t="s">
        <v>27</v>
      </c>
    </row>
    <row r="16776" spans="1:23" x14ac:dyDescent="0.3">
      <c r="A16776" t="s">
        <v>46</v>
      </c>
      <c r="B16776" t="s">
        <v>122</v>
      </c>
      <c r="C16776">
        <v>15095</v>
      </c>
      <c r="D16776" s="1">
        <v>23524</v>
      </c>
      <c r="E16776" t="s">
        <v>24</v>
      </c>
      <c r="F16776" s="2">
        <v>43415</v>
      </c>
      <c r="G16776" s="4">
        <f t="shared" si="262"/>
        <v>2018</v>
      </c>
      <c r="H16776" t="s">
        <v>27</v>
      </c>
      <c r="I16776">
        <v>1</v>
      </c>
      <c r="J16776">
        <v>1</v>
      </c>
      <c r="K16776">
        <v>2</v>
      </c>
      <c r="L16776">
        <v>16</v>
      </c>
      <c r="M16776">
        <v>1</v>
      </c>
      <c r="N16776" t="s">
        <v>44</v>
      </c>
      <c r="O16776" t="s">
        <v>26</v>
      </c>
      <c r="P16776">
        <v>170479</v>
      </c>
      <c r="Q16776" t="s">
        <v>27</v>
      </c>
      <c r="R16776">
        <v>192581</v>
      </c>
      <c r="S16776" t="s">
        <v>27</v>
      </c>
      <c r="T16776">
        <v>15095</v>
      </c>
      <c r="U16776">
        <v>1464</v>
      </c>
      <c r="V16776">
        <v>70203</v>
      </c>
      <c r="W16776" t="s">
        <v>27</v>
      </c>
    </row>
    <row r="16777" spans="1:23" x14ac:dyDescent="0.3">
      <c r="A16777" t="s">
        <v>46</v>
      </c>
      <c r="B16777" t="s">
        <v>122</v>
      </c>
      <c r="C16777">
        <v>15095</v>
      </c>
      <c r="D16777" s="1">
        <v>23524</v>
      </c>
      <c r="E16777" t="s">
        <v>24</v>
      </c>
      <c r="F16777" s="2">
        <v>43415</v>
      </c>
      <c r="G16777" s="4">
        <f t="shared" si="262"/>
        <v>2018</v>
      </c>
      <c r="H16777" t="s">
        <v>27</v>
      </c>
      <c r="I16777">
        <v>1</v>
      </c>
      <c r="J16777">
        <v>1</v>
      </c>
      <c r="K16777">
        <v>2</v>
      </c>
      <c r="L16777">
        <v>14</v>
      </c>
      <c r="M16777">
        <v>1</v>
      </c>
      <c r="N16777" t="s">
        <v>44</v>
      </c>
      <c r="O16777" t="s">
        <v>29</v>
      </c>
      <c r="P16777">
        <v>170479</v>
      </c>
      <c r="Q16777" t="s">
        <v>27</v>
      </c>
      <c r="R16777">
        <v>192581</v>
      </c>
      <c r="S16777" t="s">
        <v>27</v>
      </c>
      <c r="T16777">
        <v>15095</v>
      </c>
      <c r="U16777">
        <v>1464</v>
      </c>
      <c r="V16777">
        <v>70203</v>
      </c>
      <c r="W16777" t="s">
        <v>27</v>
      </c>
    </row>
    <row r="16778" spans="1:23" x14ac:dyDescent="0.3">
      <c r="A16778" t="s">
        <v>46</v>
      </c>
      <c r="B16778" t="s">
        <v>122</v>
      </c>
      <c r="C16778">
        <v>15095</v>
      </c>
      <c r="D16778" s="1">
        <v>23524</v>
      </c>
      <c r="E16778" t="s">
        <v>24</v>
      </c>
      <c r="F16778" s="2">
        <v>43415</v>
      </c>
      <c r="G16778" s="4">
        <f t="shared" si="262"/>
        <v>2018</v>
      </c>
      <c r="H16778" t="s">
        <v>27</v>
      </c>
      <c r="I16778">
        <v>1</v>
      </c>
      <c r="J16778">
        <v>1</v>
      </c>
      <c r="K16778">
        <v>2</v>
      </c>
      <c r="L16778">
        <v>13</v>
      </c>
      <c r="M16778">
        <v>1</v>
      </c>
      <c r="N16778" t="s">
        <v>44</v>
      </c>
      <c r="O16778" t="s">
        <v>29</v>
      </c>
      <c r="P16778">
        <v>170479</v>
      </c>
      <c r="Q16778" t="s">
        <v>27</v>
      </c>
      <c r="R16778">
        <v>192581</v>
      </c>
      <c r="S16778" t="s">
        <v>27</v>
      </c>
      <c r="T16778">
        <v>15095</v>
      </c>
      <c r="U16778">
        <v>1464</v>
      </c>
      <c r="V16778">
        <v>70203</v>
      </c>
      <c r="W16778" t="s">
        <v>27</v>
      </c>
    </row>
    <row r="16779" spans="1:23" x14ac:dyDescent="0.3">
      <c r="A16779" t="s">
        <v>192</v>
      </c>
      <c r="B16779" t="s">
        <v>193</v>
      </c>
      <c r="C16779">
        <v>299776</v>
      </c>
      <c r="D16779" s="1">
        <v>25010</v>
      </c>
      <c r="E16779" t="s">
        <v>24</v>
      </c>
      <c r="F16779" s="2">
        <v>43984</v>
      </c>
      <c r="G16779" s="4">
        <f t="shared" si="262"/>
        <v>2020</v>
      </c>
      <c r="H16779">
        <v>900</v>
      </c>
      <c r="I16779">
        <v>1</v>
      </c>
      <c r="J16779">
        <v>1</v>
      </c>
      <c r="K16779">
        <v>3</v>
      </c>
      <c r="L16779">
        <v>14</v>
      </c>
      <c r="M16779">
        <v>1</v>
      </c>
      <c r="N16779" t="s">
        <v>31</v>
      </c>
      <c r="O16779" t="s">
        <v>29</v>
      </c>
      <c r="P16779">
        <v>167687</v>
      </c>
      <c r="Q16779" t="s">
        <v>27</v>
      </c>
      <c r="R16779">
        <v>200119</v>
      </c>
      <c r="S16779" t="s">
        <v>27</v>
      </c>
      <c r="T16779">
        <v>299776</v>
      </c>
      <c r="U16779">
        <v>1463</v>
      </c>
      <c r="V16779">
        <v>81521</v>
      </c>
      <c r="W16779" t="s">
        <v>27</v>
      </c>
    </row>
    <row r="16780" spans="1:23" x14ac:dyDescent="0.3">
      <c r="A16780" t="s">
        <v>192</v>
      </c>
      <c r="B16780" t="s">
        <v>193</v>
      </c>
      <c r="C16780">
        <v>299776</v>
      </c>
      <c r="D16780" s="1">
        <v>25010</v>
      </c>
      <c r="E16780" t="s">
        <v>24</v>
      </c>
      <c r="F16780" s="2">
        <v>43984</v>
      </c>
      <c r="G16780" s="4">
        <f t="shared" si="262"/>
        <v>2020</v>
      </c>
      <c r="H16780">
        <v>900</v>
      </c>
      <c r="I16780">
        <v>1</v>
      </c>
      <c r="J16780">
        <v>1</v>
      </c>
      <c r="K16780">
        <v>3</v>
      </c>
      <c r="L16780">
        <v>15</v>
      </c>
      <c r="M16780">
        <v>1</v>
      </c>
      <c r="N16780" t="s">
        <v>40</v>
      </c>
      <c r="O16780" t="s">
        <v>29</v>
      </c>
      <c r="P16780">
        <v>167687</v>
      </c>
      <c r="Q16780" t="s">
        <v>27</v>
      </c>
      <c r="R16780">
        <v>200119</v>
      </c>
      <c r="S16780" t="s">
        <v>27</v>
      </c>
      <c r="T16780">
        <v>299776</v>
      </c>
      <c r="U16780">
        <v>1463</v>
      </c>
      <c r="V16780">
        <v>81521</v>
      </c>
      <c r="W16780" t="s">
        <v>27</v>
      </c>
    </row>
    <row r="16781" spans="1:23" x14ac:dyDescent="0.3">
      <c r="A16781" t="s">
        <v>192</v>
      </c>
      <c r="B16781" t="s">
        <v>193</v>
      </c>
      <c r="C16781">
        <v>299776</v>
      </c>
      <c r="D16781" s="1">
        <v>25010</v>
      </c>
      <c r="E16781" t="s">
        <v>24</v>
      </c>
      <c r="F16781" s="2">
        <v>43984</v>
      </c>
      <c r="G16781" s="4">
        <f t="shared" si="262"/>
        <v>2020</v>
      </c>
      <c r="H16781">
        <v>900</v>
      </c>
      <c r="I16781">
        <v>1</v>
      </c>
      <c r="J16781">
        <v>1</v>
      </c>
      <c r="K16781">
        <v>3</v>
      </c>
      <c r="L16781">
        <v>14</v>
      </c>
      <c r="M16781">
        <v>1</v>
      </c>
      <c r="N16781" t="s">
        <v>40</v>
      </c>
      <c r="O16781" t="s">
        <v>29</v>
      </c>
      <c r="P16781">
        <v>167687</v>
      </c>
      <c r="Q16781" t="s">
        <v>27</v>
      </c>
      <c r="R16781">
        <v>200119</v>
      </c>
      <c r="S16781" t="s">
        <v>27</v>
      </c>
      <c r="T16781">
        <v>299776</v>
      </c>
      <c r="U16781">
        <v>1463</v>
      </c>
      <c r="V16781">
        <v>81521</v>
      </c>
      <c r="W16781" t="s">
        <v>27</v>
      </c>
    </row>
    <row r="16782" spans="1:23" x14ac:dyDescent="0.3">
      <c r="A16782" t="s">
        <v>192</v>
      </c>
      <c r="B16782" t="s">
        <v>193</v>
      </c>
      <c r="C16782">
        <v>299776</v>
      </c>
      <c r="D16782" s="1">
        <v>25010</v>
      </c>
      <c r="E16782" t="s">
        <v>24</v>
      </c>
      <c r="F16782" s="2">
        <v>43984</v>
      </c>
      <c r="G16782" s="4">
        <f t="shared" si="262"/>
        <v>2020</v>
      </c>
      <c r="H16782">
        <v>900</v>
      </c>
      <c r="I16782">
        <v>1</v>
      </c>
      <c r="J16782">
        <v>1</v>
      </c>
      <c r="K16782">
        <v>3</v>
      </c>
      <c r="L16782">
        <v>13</v>
      </c>
      <c r="M16782">
        <v>3</v>
      </c>
      <c r="N16782" t="s">
        <v>40</v>
      </c>
      <c r="O16782" t="s">
        <v>29</v>
      </c>
      <c r="P16782">
        <v>167687</v>
      </c>
      <c r="Q16782" t="s">
        <v>27</v>
      </c>
      <c r="R16782">
        <v>200119</v>
      </c>
      <c r="S16782" t="s">
        <v>27</v>
      </c>
      <c r="T16782">
        <v>299776</v>
      </c>
      <c r="U16782">
        <v>1463</v>
      </c>
      <c r="V16782">
        <v>81521</v>
      </c>
      <c r="W16782" t="s">
        <v>27</v>
      </c>
    </row>
    <row r="16783" spans="1:23" x14ac:dyDescent="0.3">
      <c r="A16783" t="s">
        <v>192</v>
      </c>
      <c r="B16783" t="s">
        <v>193</v>
      </c>
      <c r="C16783">
        <v>299776</v>
      </c>
      <c r="D16783" s="1">
        <v>25010</v>
      </c>
      <c r="E16783" t="s">
        <v>24</v>
      </c>
      <c r="F16783" s="2">
        <v>43984</v>
      </c>
      <c r="G16783" s="4">
        <f t="shared" si="262"/>
        <v>2020</v>
      </c>
      <c r="H16783">
        <v>900</v>
      </c>
      <c r="I16783">
        <v>1</v>
      </c>
      <c r="J16783">
        <v>1</v>
      </c>
      <c r="K16783">
        <v>3</v>
      </c>
      <c r="L16783">
        <v>11</v>
      </c>
      <c r="M16783">
        <v>2</v>
      </c>
      <c r="N16783" t="s">
        <v>40</v>
      </c>
      <c r="O16783" t="s">
        <v>29</v>
      </c>
      <c r="P16783">
        <v>167687</v>
      </c>
      <c r="Q16783" t="s">
        <v>27</v>
      </c>
      <c r="R16783">
        <v>200119</v>
      </c>
      <c r="S16783" t="s">
        <v>27</v>
      </c>
      <c r="T16783">
        <v>299776</v>
      </c>
      <c r="U16783">
        <v>1463</v>
      </c>
      <c r="V16783">
        <v>81521</v>
      </c>
      <c r="W16783" t="s">
        <v>27</v>
      </c>
    </row>
    <row r="16784" spans="1:23" x14ac:dyDescent="0.3">
      <c r="A16784" t="s">
        <v>89</v>
      </c>
      <c r="B16784" t="s">
        <v>90</v>
      </c>
      <c r="C16784">
        <v>177069</v>
      </c>
      <c r="D16784" s="1">
        <v>25692</v>
      </c>
      <c r="E16784" t="s">
        <v>24</v>
      </c>
      <c r="F16784" s="2">
        <v>44428</v>
      </c>
      <c r="G16784" s="4">
        <f t="shared" si="262"/>
        <v>2021</v>
      </c>
      <c r="H16784">
        <v>900</v>
      </c>
      <c r="I16784">
        <v>2</v>
      </c>
      <c r="J16784">
        <v>2</v>
      </c>
      <c r="K16784">
        <v>5</v>
      </c>
      <c r="L16784">
        <v>13.5</v>
      </c>
      <c r="M16784">
        <v>10</v>
      </c>
      <c r="N16784" t="s">
        <v>38</v>
      </c>
      <c r="O16784" t="s">
        <v>29</v>
      </c>
      <c r="P16784">
        <v>172735</v>
      </c>
      <c r="Q16784">
        <v>167687</v>
      </c>
      <c r="R16784">
        <v>192489</v>
      </c>
      <c r="S16784" t="s">
        <v>27</v>
      </c>
      <c r="T16784">
        <v>177069</v>
      </c>
      <c r="U16784">
        <v>1414</v>
      </c>
      <c r="V16784">
        <v>83682</v>
      </c>
      <c r="W16784" t="s">
        <v>27</v>
      </c>
    </row>
    <row r="16785" spans="1:23" x14ac:dyDescent="0.3">
      <c r="A16785" t="s">
        <v>89</v>
      </c>
      <c r="B16785" t="s">
        <v>90</v>
      </c>
      <c r="C16785">
        <v>177069</v>
      </c>
      <c r="D16785" s="1">
        <v>25692</v>
      </c>
      <c r="E16785" t="s">
        <v>24</v>
      </c>
      <c r="F16785" s="2">
        <v>44428</v>
      </c>
      <c r="G16785" s="4">
        <f t="shared" si="262"/>
        <v>2021</v>
      </c>
      <c r="H16785">
        <v>900</v>
      </c>
      <c r="I16785">
        <v>2</v>
      </c>
      <c r="J16785">
        <v>2</v>
      </c>
      <c r="K16785">
        <v>5</v>
      </c>
      <c r="L16785">
        <v>18.5</v>
      </c>
      <c r="M16785">
        <v>6</v>
      </c>
      <c r="N16785" t="s">
        <v>31</v>
      </c>
      <c r="O16785" t="s">
        <v>29</v>
      </c>
      <c r="P16785">
        <v>172735</v>
      </c>
      <c r="Q16785">
        <v>167687</v>
      </c>
      <c r="R16785">
        <v>192489</v>
      </c>
      <c r="S16785" t="s">
        <v>27</v>
      </c>
      <c r="T16785">
        <v>177069</v>
      </c>
      <c r="U16785">
        <v>1414</v>
      </c>
      <c r="V16785">
        <v>83682</v>
      </c>
      <c r="W16785" t="s">
        <v>27</v>
      </c>
    </row>
    <row r="16786" spans="1:23" x14ac:dyDescent="0.3">
      <c r="A16786" t="s">
        <v>89</v>
      </c>
      <c r="B16786" t="s">
        <v>90</v>
      </c>
      <c r="C16786">
        <v>177069</v>
      </c>
      <c r="D16786" s="1">
        <v>25692</v>
      </c>
      <c r="E16786" t="s">
        <v>24</v>
      </c>
      <c r="F16786" s="2">
        <v>44428</v>
      </c>
      <c r="G16786" s="4">
        <f t="shared" si="262"/>
        <v>2021</v>
      </c>
      <c r="H16786">
        <v>900</v>
      </c>
      <c r="I16786">
        <v>2</v>
      </c>
      <c r="J16786">
        <v>2</v>
      </c>
      <c r="K16786">
        <v>5</v>
      </c>
      <c r="L16786">
        <v>13</v>
      </c>
      <c r="M16786">
        <v>8</v>
      </c>
      <c r="N16786" t="s">
        <v>38</v>
      </c>
      <c r="O16786" t="s">
        <v>29</v>
      </c>
      <c r="P16786">
        <v>172735</v>
      </c>
      <c r="Q16786">
        <v>167687</v>
      </c>
      <c r="R16786">
        <v>192489</v>
      </c>
      <c r="S16786" t="s">
        <v>27</v>
      </c>
      <c r="T16786">
        <v>177069</v>
      </c>
      <c r="U16786">
        <v>1414</v>
      </c>
      <c r="V16786">
        <v>83682</v>
      </c>
      <c r="W16786" t="s">
        <v>27</v>
      </c>
    </row>
    <row r="16787" spans="1:23" x14ac:dyDescent="0.3">
      <c r="A16787" t="s">
        <v>89</v>
      </c>
      <c r="B16787" t="s">
        <v>90</v>
      </c>
      <c r="C16787">
        <v>177069</v>
      </c>
      <c r="D16787" s="1">
        <v>25692</v>
      </c>
      <c r="E16787" t="s">
        <v>24</v>
      </c>
      <c r="F16787" s="2">
        <v>44428</v>
      </c>
      <c r="G16787" s="4">
        <f t="shared" si="262"/>
        <v>2021</v>
      </c>
      <c r="H16787">
        <v>900</v>
      </c>
      <c r="I16787">
        <v>2</v>
      </c>
      <c r="J16787">
        <v>2</v>
      </c>
      <c r="K16787">
        <v>5</v>
      </c>
      <c r="L16787">
        <v>10.5</v>
      </c>
      <c r="M16787">
        <v>18</v>
      </c>
      <c r="N16787" t="s">
        <v>38</v>
      </c>
      <c r="O16787" t="s">
        <v>29</v>
      </c>
      <c r="P16787">
        <v>172735</v>
      </c>
      <c r="Q16787">
        <v>167687</v>
      </c>
      <c r="R16787">
        <v>192489</v>
      </c>
      <c r="S16787" t="s">
        <v>27</v>
      </c>
      <c r="T16787">
        <v>177069</v>
      </c>
      <c r="U16787">
        <v>1414</v>
      </c>
      <c r="V16787">
        <v>83682</v>
      </c>
      <c r="W16787" t="s">
        <v>27</v>
      </c>
    </row>
    <row r="16788" spans="1:23" x14ac:dyDescent="0.3">
      <c r="A16788" t="s">
        <v>89</v>
      </c>
      <c r="B16788" t="s">
        <v>90</v>
      </c>
      <c r="C16788">
        <v>177069</v>
      </c>
      <c r="D16788" s="1">
        <v>25692</v>
      </c>
      <c r="E16788" t="s">
        <v>24</v>
      </c>
      <c r="F16788" s="2">
        <v>44428</v>
      </c>
      <c r="G16788" s="4">
        <f t="shared" si="262"/>
        <v>2021</v>
      </c>
      <c r="H16788">
        <v>900</v>
      </c>
      <c r="I16788">
        <v>2</v>
      </c>
      <c r="J16788">
        <v>2</v>
      </c>
      <c r="K16788">
        <v>5</v>
      </c>
      <c r="L16788">
        <v>20</v>
      </c>
      <c r="M16788">
        <v>2</v>
      </c>
      <c r="N16788" t="s">
        <v>31</v>
      </c>
      <c r="O16788" t="s">
        <v>29</v>
      </c>
      <c r="P16788">
        <v>172735</v>
      </c>
      <c r="Q16788">
        <v>167687</v>
      </c>
      <c r="R16788">
        <v>192489</v>
      </c>
      <c r="S16788" t="s">
        <v>27</v>
      </c>
      <c r="T16788">
        <v>177069</v>
      </c>
      <c r="U16788">
        <v>1414</v>
      </c>
      <c r="V16788">
        <v>83682</v>
      </c>
      <c r="W16788" t="s">
        <v>27</v>
      </c>
    </row>
    <row r="16789" spans="1:23" x14ac:dyDescent="0.3">
      <c r="A16789" t="s">
        <v>89</v>
      </c>
      <c r="B16789" t="s">
        <v>90</v>
      </c>
      <c r="C16789">
        <v>177069</v>
      </c>
      <c r="D16789" s="1">
        <v>25692</v>
      </c>
      <c r="E16789" t="s">
        <v>24</v>
      </c>
      <c r="F16789" s="2">
        <v>44428</v>
      </c>
      <c r="G16789" s="4">
        <f t="shared" si="262"/>
        <v>2021</v>
      </c>
      <c r="H16789">
        <v>900</v>
      </c>
      <c r="I16789">
        <v>2</v>
      </c>
      <c r="J16789">
        <v>2</v>
      </c>
      <c r="K16789">
        <v>5</v>
      </c>
      <c r="L16789">
        <v>15</v>
      </c>
      <c r="M16789">
        <v>8</v>
      </c>
      <c r="N16789" t="s">
        <v>31</v>
      </c>
      <c r="O16789" t="s">
        <v>29</v>
      </c>
      <c r="P16789">
        <v>172735</v>
      </c>
      <c r="Q16789">
        <v>167687</v>
      </c>
      <c r="R16789">
        <v>192489</v>
      </c>
      <c r="S16789" t="s">
        <v>27</v>
      </c>
      <c r="T16789">
        <v>177069</v>
      </c>
      <c r="U16789">
        <v>1414</v>
      </c>
      <c r="V16789">
        <v>83682</v>
      </c>
      <c r="W16789" t="s">
        <v>27</v>
      </c>
    </row>
    <row r="16790" spans="1:23" x14ac:dyDescent="0.3">
      <c r="A16790" t="s">
        <v>89</v>
      </c>
      <c r="B16790" t="s">
        <v>90</v>
      </c>
      <c r="C16790">
        <v>177069</v>
      </c>
      <c r="D16790" s="1">
        <v>25692</v>
      </c>
      <c r="E16790" t="s">
        <v>24</v>
      </c>
      <c r="F16790" s="2">
        <v>44428</v>
      </c>
      <c r="G16790" s="4">
        <f t="shared" si="262"/>
        <v>2021</v>
      </c>
      <c r="H16790">
        <v>900</v>
      </c>
      <c r="I16790">
        <v>2</v>
      </c>
      <c r="J16790">
        <v>2</v>
      </c>
      <c r="K16790">
        <v>5</v>
      </c>
      <c r="L16790">
        <v>9.5</v>
      </c>
      <c r="M16790">
        <v>22</v>
      </c>
      <c r="N16790" t="s">
        <v>38</v>
      </c>
      <c r="O16790" t="s">
        <v>29</v>
      </c>
      <c r="P16790">
        <v>172735</v>
      </c>
      <c r="Q16790">
        <v>167687</v>
      </c>
      <c r="R16790">
        <v>192489</v>
      </c>
      <c r="S16790" t="s">
        <v>27</v>
      </c>
      <c r="T16790">
        <v>177069</v>
      </c>
      <c r="U16790">
        <v>1414</v>
      </c>
      <c r="V16790">
        <v>83682</v>
      </c>
      <c r="W16790" t="s">
        <v>27</v>
      </c>
    </row>
    <row r="16791" spans="1:23" x14ac:dyDescent="0.3">
      <c r="A16791" t="s">
        <v>89</v>
      </c>
      <c r="B16791" t="s">
        <v>90</v>
      </c>
      <c r="C16791">
        <v>177069</v>
      </c>
      <c r="D16791" s="1">
        <v>25692</v>
      </c>
      <c r="E16791" t="s">
        <v>24</v>
      </c>
      <c r="F16791" s="2">
        <v>44428</v>
      </c>
      <c r="G16791" s="4">
        <f t="shared" si="262"/>
        <v>2021</v>
      </c>
      <c r="H16791">
        <v>900</v>
      </c>
      <c r="I16791">
        <v>2</v>
      </c>
      <c r="J16791">
        <v>2</v>
      </c>
      <c r="K16791">
        <v>5</v>
      </c>
      <c r="L16791">
        <v>12.5</v>
      </c>
      <c r="M16791">
        <v>12</v>
      </c>
      <c r="N16791" t="s">
        <v>38</v>
      </c>
      <c r="O16791" t="s">
        <v>29</v>
      </c>
      <c r="P16791">
        <v>172735</v>
      </c>
      <c r="Q16791">
        <v>167687</v>
      </c>
      <c r="R16791">
        <v>192489</v>
      </c>
      <c r="S16791" t="s">
        <v>27</v>
      </c>
      <c r="T16791">
        <v>177069</v>
      </c>
      <c r="U16791">
        <v>1414</v>
      </c>
      <c r="V16791">
        <v>83682</v>
      </c>
      <c r="W16791" t="s">
        <v>27</v>
      </c>
    </row>
    <row r="16792" spans="1:23" x14ac:dyDescent="0.3">
      <c r="A16792" t="s">
        <v>89</v>
      </c>
      <c r="B16792" t="s">
        <v>90</v>
      </c>
      <c r="C16792">
        <v>177069</v>
      </c>
      <c r="D16792" s="1">
        <v>25692</v>
      </c>
      <c r="E16792" t="s">
        <v>24</v>
      </c>
      <c r="F16792" s="2">
        <v>44428</v>
      </c>
      <c r="G16792" s="4">
        <f t="shared" si="262"/>
        <v>2021</v>
      </c>
      <c r="H16792">
        <v>900</v>
      </c>
      <c r="I16792">
        <v>2</v>
      </c>
      <c r="J16792">
        <v>2</v>
      </c>
      <c r="K16792">
        <v>5</v>
      </c>
      <c r="L16792">
        <v>18.5</v>
      </c>
      <c r="M16792">
        <v>4</v>
      </c>
      <c r="N16792" t="s">
        <v>25</v>
      </c>
      <c r="O16792" t="s">
        <v>29</v>
      </c>
      <c r="P16792">
        <v>172735</v>
      </c>
      <c r="Q16792">
        <v>167687</v>
      </c>
      <c r="R16792">
        <v>192489</v>
      </c>
      <c r="S16792" t="s">
        <v>27</v>
      </c>
      <c r="T16792">
        <v>177069</v>
      </c>
      <c r="U16792">
        <v>1414</v>
      </c>
      <c r="V16792">
        <v>83682</v>
      </c>
      <c r="W16792" t="s">
        <v>27</v>
      </c>
    </row>
    <row r="16793" spans="1:23" x14ac:dyDescent="0.3">
      <c r="A16793" t="s">
        <v>89</v>
      </c>
      <c r="B16793" t="s">
        <v>90</v>
      </c>
      <c r="C16793">
        <v>177069</v>
      </c>
      <c r="D16793" s="1">
        <v>25692</v>
      </c>
      <c r="E16793" t="s">
        <v>24</v>
      </c>
      <c r="F16793" s="2">
        <v>44428</v>
      </c>
      <c r="G16793" s="4">
        <f t="shared" si="262"/>
        <v>2021</v>
      </c>
      <c r="H16793">
        <v>900</v>
      </c>
      <c r="I16793">
        <v>2</v>
      </c>
      <c r="J16793">
        <v>2</v>
      </c>
      <c r="K16793">
        <v>5</v>
      </c>
      <c r="L16793">
        <v>20</v>
      </c>
      <c r="M16793">
        <v>2</v>
      </c>
      <c r="N16793" t="s">
        <v>80</v>
      </c>
      <c r="O16793" t="s">
        <v>29</v>
      </c>
      <c r="P16793">
        <v>172735</v>
      </c>
      <c r="Q16793">
        <v>167687</v>
      </c>
      <c r="R16793">
        <v>192489</v>
      </c>
      <c r="S16793" t="s">
        <v>27</v>
      </c>
      <c r="T16793">
        <v>177069</v>
      </c>
      <c r="U16793">
        <v>1414</v>
      </c>
      <c r="V16793">
        <v>83682</v>
      </c>
      <c r="W16793" t="s">
        <v>27</v>
      </c>
    </row>
    <row r="16794" spans="1:23" x14ac:dyDescent="0.3">
      <c r="A16794" t="s">
        <v>89</v>
      </c>
      <c r="B16794" t="s">
        <v>90</v>
      </c>
      <c r="C16794">
        <v>177069</v>
      </c>
      <c r="D16794" s="1">
        <v>25692</v>
      </c>
      <c r="E16794" t="s">
        <v>24</v>
      </c>
      <c r="F16794" s="2">
        <v>44428</v>
      </c>
      <c r="G16794" s="4">
        <f t="shared" si="262"/>
        <v>2021</v>
      </c>
      <c r="H16794">
        <v>900</v>
      </c>
      <c r="I16794">
        <v>2</v>
      </c>
      <c r="J16794">
        <v>2</v>
      </c>
      <c r="K16794">
        <v>5</v>
      </c>
      <c r="L16794">
        <v>9</v>
      </c>
      <c r="M16794">
        <v>20</v>
      </c>
      <c r="N16794" t="s">
        <v>38</v>
      </c>
      <c r="O16794" t="s">
        <v>29</v>
      </c>
      <c r="P16794">
        <v>172735</v>
      </c>
      <c r="Q16794">
        <v>167687</v>
      </c>
      <c r="R16794">
        <v>192489</v>
      </c>
      <c r="S16794" t="s">
        <v>27</v>
      </c>
      <c r="T16794">
        <v>177069</v>
      </c>
      <c r="U16794">
        <v>1414</v>
      </c>
      <c r="V16794">
        <v>83682</v>
      </c>
      <c r="W16794" t="s">
        <v>27</v>
      </c>
    </row>
    <row r="16795" spans="1:23" x14ac:dyDescent="0.3">
      <c r="A16795" t="s">
        <v>89</v>
      </c>
      <c r="B16795" t="s">
        <v>90</v>
      </c>
      <c r="C16795">
        <v>177069</v>
      </c>
      <c r="D16795" s="1">
        <v>25692</v>
      </c>
      <c r="E16795" t="s">
        <v>24</v>
      </c>
      <c r="F16795" s="2">
        <v>44428</v>
      </c>
      <c r="G16795" s="4">
        <f t="shared" si="262"/>
        <v>2021</v>
      </c>
      <c r="H16795">
        <v>900</v>
      </c>
      <c r="I16795">
        <v>2</v>
      </c>
      <c r="J16795">
        <v>2</v>
      </c>
      <c r="K16795">
        <v>5</v>
      </c>
      <c r="L16795">
        <v>15</v>
      </c>
      <c r="M16795">
        <v>4</v>
      </c>
      <c r="N16795" t="s">
        <v>38</v>
      </c>
      <c r="O16795" t="s">
        <v>29</v>
      </c>
      <c r="P16795">
        <v>172735</v>
      </c>
      <c r="Q16795">
        <v>167687</v>
      </c>
      <c r="R16795">
        <v>192489</v>
      </c>
      <c r="S16795" t="s">
        <v>27</v>
      </c>
      <c r="T16795">
        <v>177069</v>
      </c>
      <c r="U16795">
        <v>1414</v>
      </c>
      <c r="V16795">
        <v>83682</v>
      </c>
      <c r="W16795" t="s">
        <v>27</v>
      </c>
    </row>
    <row r="16796" spans="1:23" x14ac:dyDescent="0.3">
      <c r="A16796" t="s">
        <v>89</v>
      </c>
      <c r="B16796" t="s">
        <v>90</v>
      </c>
      <c r="C16796">
        <v>177069</v>
      </c>
      <c r="D16796" s="1">
        <v>25692</v>
      </c>
      <c r="E16796" t="s">
        <v>24</v>
      </c>
      <c r="F16796" s="2">
        <v>44428</v>
      </c>
      <c r="G16796" s="4">
        <f t="shared" si="262"/>
        <v>2021</v>
      </c>
      <c r="H16796">
        <v>900</v>
      </c>
      <c r="I16796">
        <v>2</v>
      </c>
      <c r="J16796">
        <v>2</v>
      </c>
      <c r="K16796">
        <v>5</v>
      </c>
      <c r="L16796">
        <v>19</v>
      </c>
      <c r="M16796">
        <v>2</v>
      </c>
      <c r="N16796" t="s">
        <v>25</v>
      </c>
      <c r="O16796" t="s">
        <v>29</v>
      </c>
      <c r="P16796">
        <v>172735</v>
      </c>
      <c r="Q16796">
        <v>167687</v>
      </c>
      <c r="R16796">
        <v>192489</v>
      </c>
      <c r="S16796" t="s">
        <v>27</v>
      </c>
      <c r="T16796">
        <v>177069</v>
      </c>
      <c r="U16796">
        <v>1414</v>
      </c>
      <c r="V16796">
        <v>83682</v>
      </c>
      <c r="W16796" t="s">
        <v>27</v>
      </c>
    </row>
    <row r="16797" spans="1:23" x14ac:dyDescent="0.3">
      <c r="A16797" t="s">
        <v>89</v>
      </c>
      <c r="B16797" t="s">
        <v>90</v>
      </c>
      <c r="C16797">
        <v>177069</v>
      </c>
      <c r="D16797" s="1">
        <v>25692</v>
      </c>
      <c r="E16797" t="s">
        <v>24</v>
      </c>
      <c r="F16797" s="2">
        <v>44428</v>
      </c>
      <c r="G16797" s="4">
        <f t="shared" si="262"/>
        <v>2021</v>
      </c>
      <c r="H16797">
        <v>900</v>
      </c>
      <c r="I16797">
        <v>2</v>
      </c>
      <c r="J16797">
        <v>2</v>
      </c>
      <c r="K16797">
        <v>5</v>
      </c>
      <c r="L16797">
        <v>16</v>
      </c>
      <c r="M16797">
        <v>5</v>
      </c>
      <c r="N16797" t="s">
        <v>31</v>
      </c>
      <c r="O16797" t="s">
        <v>29</v>
      </c>
      <c r="P16797">
        <v>172735</v>
      </c>
      <c r="Q16797">
        <v>167687</v>
      </c>
      <c r="R16797">
        <v>192489</v>
      </c>
      <c r="S16797" t="s">
        <v>27</v>
      </c>
      <c r="T16797">
        <v>177069</v>
      </c>
      <c r="U16797">
        <v>1414</v>
      </c>
      <c r="V16797">
        <v>83682</v>
      </c>
      <c r="W16797" t="s">
        <v>27</v>
      </c>
    </row>
    <row r="16798" spans="1:23" x14ac:dyDescent="0.3">
      <c r="A16798" t="s">
        <v>291</v>
      </c>
      <c r="B16798" t="s">
        <v>292</v>
      </c>
      <c r="C16798">
        <v>15528000718</v>
      </c>
      <c r="D16798" s="1">
        <v>18691</v>
      </c>
      <c r="E16798" t="s">
        <v>24</v>
      </c>
      <c r="F16798" s="2">
        <v>43986</v>
      </c>
      <c r="G16798" s="4">
        <f t="shared" si="262"/>
        <v>2020</v>
      </c>
      <c r="H16798">
        <v>930</v>
      </c>
      <c r="I16798">
        <v>2</v>
      </c>
      <c r="J16798">
        <v>2</v>
      </c>
      <c r="K16798">
        <v>5</v>
      </c>
      <c r="L16798">
        <v>12</v>
      </c>
      <c r="M16798">
        <v>2</v>
      </c>
      <c r="N16798" t="s">
        <v>31</v>
      </c>
      <c r="O16798" t="s">
        <v>29</v>
      </c>
      <c r="P16798">
        <v>167687</v>
      </c>
      <c r="Q16798">
        <v>172735</v>
      </c>
      <c r="R16798">
        <v>210303</v>
      </c>
      <c r="S16798" t="s">
        <v>27</v>
      </c>
      <c r="T16798">
        <v>155280000718</v>
      </c>
      <c r="U16798">
        <v>1469</v>
      </c>
      <c r="V16798">
        <v>79763</v>
      </c>
      <c r="W16798" t="s">
        <v>27</v>
      </c>
    </row>
    <row r="16799" spans="1:23" x14ac:dyDescent="0.3">
      <c r="A16799" t="s">
        <v>291</v>
      </c>
      <c r="B16799" t="s">
        <v>292</v>
      </c>
      <c r="C16799">
        <v>15528000718</v>
      </c>
      <c r="D16799" s="1">
        <v>18691</v>
      </c>
      <c r="E16799" t="s">
        <v>24</v>
      </c>
      <c r="F16799" s="2">
        <v>43986</v>
      </c>
      <c r="G16799" s="4">
        <f t="shared" si="262"/>
        <v>2020</v>
      </c>
      <c r="H16799">
        <v>930</v>
      </c>
      <c r="I16799">
        <v>2</v>
      </c>
      <c r="J16799">
        <v>2</v>
      </c>
      <c r="K16799">
        <v>5</v>
      </c>
      <c r="L16799">
        <v>15</v>
      </c>
      <c r="M16799">
        <v>2</v>
      </c>
      <c r="N16799" t="s">
        <v>31</v>
      </c>
      <c r="O16799" t="s">
        <v>29</v>
      </c>
      <c r="P16799">
        <v>167687</v>
      </c>
      <c r="Q16799">
        <v>172735</v>
      </c>
      <c r="R16799">
        <v>210303</v>
      </c>
      <c r="S16799" t="s">
        <v>27</v>
      </c>
      <c r="T16799">
        <v>155280000718</v>
      </c>
      <c r="U16799">
        <v>1469</v>
      </c>
      <c r="V16799">
        <v>79763</v>
      </c>
      <c r="W16799" t="s">
        <v>27</v>
      </c>
    </row>
    <row r="16800" spans="1:23" x14ac:dyDescent="0.3">
      <c r="A16800" t="s">
        <v>291</v>
      </c>
      <c r="B16800" t="s">
        <v>292</v>
      </c>
      <c r="C16800">
        <v>15528000718</v>
      </c>
      <c r="D16800" s="1">
        <v>18691</v>
      </c>
      <c r="E16800" t="s">
        <v>24</v>
      </c>
      <c r="F16800" s="2">
        <v>43986</v>
      </c>
      <c r="G16800" s="4">
        <f t="shared" si="262"/>
        <v>2020</v>
      </c>
      <c r="H16800">
        <v>930</v>
      </c>
      <c r="I16800">
        <v>2</v>
      </c>
      <c r="J16800">
        <v>2</v>
      </c>
      <c r="K16800">
        <v>5</v>
      </c>
      <c r="L16800">
        <v>16</v>
      </c>
      <c r="M16800">
        <v>1</v>
      </c>
      <c r="N16800" t="s">
        <v>31</v>
      </c>
      <c r="O16800" t="s">
        <v>26</v>
      </c>
      <c r="P16800">
        <v>167687</v>
      </c>
      <c r="Q16800">
        <v>172735</v>
      </c>
      <c r="R16800">
        <v>210303</v>
      </c>
      <c r="S16800" t="s">
        <v>27</v>
      </c>
      <c r="T16800">
        <v>155280000718</v>
      </c>
      <c r="U16800">
        <v>1469</v>
      </c>
      <c r="V16800">
        <v>79763</v>
      </c>
      <c r="W16800" t="s">
        <v>27</v>
      </c>
    </row>
    <row r="16801" spans="1:23" x14ac:dyDescent="0.3">
      <c r="A16801" t="s">
        <v>291</v>
      </c>
      <c r="B16801" t="s">
        <v>292</v>
      </c>
      <c r="C16801">
        <v>15528000718</v>
      </c>
      <c r="D16801" s="1">
        <v>18691</v>
      </c>
      <c r="E16801" t="s">
        <v>24</v>
      </c>
      <c r="F16801" s="2">
        <v>43986</v>
      </c>
      <c r="G16801" s="4">
        <f t="shared" si="262"/>
        <v>2020</v>
      </c>
      <c r="H16801">
        <v>930</v>
      </c>
      <c r="I16801">
        <v>2</v>
      </c>
      <c r="J16801">
        <v>2</v>
      </c>
      <c r="K16801">
        <v>5</v>
      </c>
      <c r="L16801">
        <v>17</v>
      </c>
      <c r="M16801">
        <v>2</v>
      </c>
      <c r="N16801" t="s">
        <v>31</v>
      </c>
      <c r="O16801" t="s">
        <v>26</v>
      </c>
      <c r="P16801">
        <v>167687</v>
      </c>
      <c r="Q16801">
        <v>172735</v>
      </c>
      <c r="R16801">
        <v>210303</v>
      </c>
      <c r="S16801" t="s">
        <v>27</v>
      </c>
      <c r="T16801">
        <v>155280000718</v>
      </c>
      <c r="U16801">
        <v>1469</v>
      </c>
      <c r="V16801">
        <v>79763</v>
      </c>
      <c r="W16801" t="s">
        <v>27</v>
      </c>
    </row>
    <row r="16802" spans="1:23" x14ac:dyDescent="0.3">
      <c r="A16802" t="s">
        <v>291</v>
      </c>
      <c r="B16802" t="s">
        <v>292</v>
      </c>
      <c r="C16802">
        <v>15528000718</v>
      </c>
      <c r="D16802" s="1">
        <v>18691</v>
      </c>
      <c r="E16802" t="s">
        <v>24</v>
      </c>
      <c r="F16802" s="2">
        <v>43986</v>
      </c>
      <c r="G16802" s="4">
        <f t="shared" si="262"/>
        <v>2020</v>
      </c>
      <c r="H16802">
        <v>930</v>
      </c>
      <c r="I16802">
        <v>2</v>
      </c>
      <c r="J16802">
        <v>2</v>
      </c>
      <c r="K16802">
        <v>5</v>
      </c>
      <c r="L16802">
        <v>14</v>
      </c>
      <c r="M16802">
        <v>2</v>
      </c>
      <c r="N16802" t="s">
        <v>25</v>
      </c>
      <c r="O16802" t="s">
        <v>29</v>
      </c>
      <c r="P16802">
        <v>167687</v>
      </c>
      <c r="Q16802">
        <v>172735</v>
      </c>
      <c r="R16802">
        <v>210303</v>
      </c>
      <c r="S16802" t="s">
        <v>27</v>
      </c>
      <c r="T16802">
        <v>155280000718</v>
      </c>
      <c r="U16802">
        <v>1469</v>
      </c>
      <c r="V16802">
        <v>79763</v>
      </c>
      <c r="W16802" t="s">
        <v>27</v>
      </c>
    </row>
    <row r="16803" spans="1:23" x14ac:dyDescent="0.3">
      <c r="A16803" t="s">
        <v>291</v>
      </c>
      <c r="B16803" t="s">
        <v>292</v>
      </c>
      <c r="C16803">
        <v>15528000718</v>
      </c>
      <c r="D16803" s="1">
        <v>18691</v>
      </c>
      <c r="E16803" t="s">
        <v>24</v>
      </c>
      <c r="F16803" s="2">
        <v>43986</v>
      </c>
      <c r="G16803" s="4">
        <f t="shared" si="262"/>
        <v>2020</v>
      </c>
      <c r="H16803">
        <v>930</v>
      </c>
      <c r="I16803">
        <v>2</v>
      </c>
      <c r="J16803">
        <v>2</v>
      </c>
      <c r="K16803">
        <v>5</v>
      </c>
      <c r="L16803">
        <v>12.5</v>
      </c>
      <c r="M16803">
        <v>3</v>
      </c>
      <c r="N16803" t="s">
        <v>31</v>
      </c>
      <c r="O16803" t="s">
        <v>29</v>
      </c>
      <c r="P16803">
        <v>167687</v>
      </c>
      <c r="Q16803">
        <v>172735</v>
      </c>
      <c r="R16803">
        <v>210303</v>
      </c>
      <c r="S16803" t="s">
        <v>27</v>
      </c>
      <c r="T16803">
        <v>155280000718</v>
      </c>
      <c r="U16803">
        <v>1469</v>
      </c>
      <c r="V16803">
        <v>79763</v>
      </c>
      <c r="W16803" t="s">
        <v>27</v>
      </c>
    </row>
    <row r="16804" spans="1:23" x14ac:dyDescent="0.3">
      <c r="A16804" t="s">
        <v>291</v>
      </c>
      <c r="B16804" t="s">
        <v>292</v>
      </c>
      <c r="C16804">
        <v>15528000718</v>
      </c>
      <c r="D16804" s="1">
        <v>18691</v>
      </c>
      <c r="E16804" t="s">
        <v>24</v>
      </c>
      <c r="F16804" s="2">
        <v>43986</v>
      </c>
      <c r="G16804" s="4">
        <f t="shared" si="262"/>
        <v>2020</v>
      </c>
      <c r="H16804">
        <v>930</v>
      </c>
      <c r="I16804">
        <v>2</v>
      </c>
      <c r="J16804">
        <v>2</v>
      </c>
      <c r="K16804">
        <v>5</v>
      </c>
      <c r="L16804">
        <v>13</v>
      </c>
      <c r="M16804">
        <v>4</v>
      </c>
      <c r="N16804" t="s">
        <v>40</v>
      </c>
      <c r="O16804" t="s">
        <v>29</v>
      </c>
      <c r="P16804">
        <v>167687</v>
      </c>
      <c r="Q16804">
        <v>172735</v>
      </c>
      <c r="R16804">
        <v>210303</v>
      </c>
      <c r="S16804" t="s">
        <v>27</v>
      </c>
      <c r="T16804">
        <v>155280000718</v>
      </c>
      <c r="U16804">
        <v>1469</v>
      </c>
      <c r="V16804">
        <v>79763</v>
      </c>
      <c r="W16804" t="s">
        <v>27</v>
      </c>
    </row>
    <row r="16805" spans="1:23" x14ac:dyDescent="0.3">
      <c r="A16805" t="s">
        <v>291</v>
      </c>
      <c r="B16805" t="s">
        <v>292</v>
      </c>
      <c r="C16805">
        <v>15528000718</v>
      </c>
      <c r="D16805" s="1">
        <v>18691</v>
      </c>
      <c r="E16805" t="s">
        <v>24</v>
      </c>
      <c r="F16805" s="2">
        <v>43986</v>
      </c>
      <c r="G16805" s="4">
        <f t="shared" si="262"/>
        <v>2020</v>
      </c>
      <c r="H16805">
        <v>930</v>
      </c>
      <c r="I16805">
        <v>2</v>
      </c>
      <c r="J16805">
        <v>2</v>
      </c>
      <c r="K16805">
        <v>5</v>
      </c>
      <c r="L16805">
        <v>14</v>
      </c>
      <c r="M16805">
        <v>3</v>
      </c>
      <c r="N16805" t="s">
        <v>40</v>
      </c>
      <c r="O16805" t="s">
        <v>29</v>
      </c>
      <c r="P16805">
        <v>167687</v>
      </c>
      <c r="Q16805">
        <v>172735</v>
      </c>
      <c r="R16805">
        <v>210303</v>
      </c>
      <c r="S16805" t="s">
        <v>27</v>
      </c>
      <c r="T16805">
        <v>155280000718</v>
      </c>
      <c r="U16805">
        <v>1469</v>
      </c>
      <c r="V16805">
        <v>79763</v>
      </c>
      <c r="W16805" t="s">
        <v>27</v>
      </c>
    </row>
    <row r="16806" spans="1:23" x14ac:dyDescent="0.3">
      <c r="A16806" t="s">
        <v>291</v>
      </c>
      <c r="B16806" t="s">
        <v>292</v>
      </c>
      <c r="C16806">
        <v>15528000718</v>
      </c>
      <c r="D16806" s="1">
        <v>18691</v>
      </c>
      <c r="E16806" t="s">
        <v>24</v>
      </c>
      <c r="F16806" s="2">
        <v>43986</v>
      </c>
      <c r="G16806" s="4">
        <f t="shared" si="262"/>
        <v>2020</v>
      </c>
      <c r="H16806">
        <v>930</v>
      </c>
      <c r="I16806">
        <v>2</v>
      </c>
      <c r="J16806">
        <v>2</v>
      </c>
      <c r="K16806">
        <v>5</v>
      </c>
      <c r="L16806">
        <v>11</v>
      </c>
      <c r="M16806">
        <v>3</v>
      </c>
      <c r="N16806" t="s">
        <v>40</v>
      </c>
      <c r="O16806" t="s">
        <v>29</v>
      </c>
      <c r="P16806">
        <v>167687</v>
      </c>
      <c r="Q16806">
        <v>172735</v>
      </c>
      <c r="R16806">
        <v>210303</v>
      </c>
      <c r="S16806" t="s">
        <v>27</v>
      </c>
      <c r="T16806">
        <v>155280000718</v>
      </c>
      <c r="U16806">
        <v>1469</v>
      </c>
      <c r="V16806">
        <v>79763</v>
      </c>
      <c r="W16806" t="s">
        <v>27</v>
      </c>
    </row>
    <row r="16807" spans="1:23" x14ac:dyDescent="0.3">
      <c r="A16807" t="s">
        <v>291</v>
      </c>
      <c r="B16807" t="s">
        <v>292</v>
      </c>
      <c r="C16807">
        <v>15528000718</v>
      </c>
      <c r="D16807" s="1">
        <v>18691</v>
      </c>
      <c r="E16807" t="s">
        <v>24</v>
      </c>
      <c r="F16807" s="2">
        <v>43986</v>
      </c>
      <c r="G16807" s="4">
        <f t="shared" si="262"/>
        <v>2020</v>
      </c>
      <c r="H16807">
        <v>930</v>
      </c>
      <c r="I16807">
        <v>2</v>
      </c>
      <c r="J16807">
        <v>2</v>
      </c>
      <c r="K16807">
        <v>5</v>
      </c>
      <c r="L16807">
        <v>12</v>
      </c>
      <c r="M16807">
        <v>2</v>
      </c>
      <c r="N16807" t="s">
        <v>40</v>
      </c>
      <c r="O16807" t="s">
        <v>29</v>
      </c>
      <c r="P16807">
        <v>167687</v>
      </c>
      <c r="Q16807">
        <v>172735</v>
      </c>
      <c r="R16807">
        <v>210303</v>
      </c>
      <c r="S16807" t="s">
        <v>27</v>
      </c>
      <c r="T16807">
        <v>155280000718</v>
      </c>
      <c r="U16807">
        <v>1469</v>
      </c>
      <c r="V16807">
        <v>79763</v>
      </c>
      <c r="W16807" t="s">
        <v>27</v>
      </c>
    </row>
    <row r="16808" spans="1:23" x14ac:dyDescent="0.3">
      <c r="A16808" t="s">
        <v>61</v>
      </c>
      <c r="B16808" t="s">
        <v>273</v>
      </c>
      <c r="C16808">
        <v>353997</v>
      </c>
      <c r="D16808" s="1">
        <v>19971</v>
      </c>
      <c r="E16808" t="s">
        <v>24</v>
      </c>
      <c r="F16808" s="2">
        <v>44068</v>
      </c>
      <c r="G16808" s="4">
        <f t="shared" si="262"/>
        <v>2020</v>
      </c>
      <c r="H16808">
        <v>1030</v>
      </c>
      <c r="I16808">
        <v>5</v>
      </c>
      <c r="J16808">
        <v>5</v>
      </c>
      <c r="K16808">
        <v>5</v>
      </c>
      <c r="L16808">
        <v>4</v>
      </c>
      <c r="M16808">
        <v>1</v>
      </c>
      <c r="N16808" t="s">
        <v>31</v>
      </c>
      <c r="O16808" t="s">
        <v>29</v>
      </c>
      <c r="P16808">
        <v>167687</v>
      </c>
      <c r="Q16808">
        <v>172735</v>
      </c>
      <c r="R16808">
        <v>118780</v>
      </c>
      <c r="S16808" t="s">
        <v>27</v>
      </c>
      <c r="T16808">
        <v>2193</v>
      </c>
      <c r="U16808">
        <v>1464</v>
      </c>
      <c r="V16808">
        <v>79638</v>
      </c>
      <c r="W16808" t="s">
        <v>27</v>
      </c>
    </row>
    <row r="16809" spans="1:23" x14ac:dyDescent="0.3">
      <c r="A16809" t="s">
        <v>61</v>
      </c>
      <c r="B16809" t="s">
        <v>273</v>
      </c>
      <c r="C16809">
        <v>353997</v>
      </c>
      <c r="D16809" s="1">
        <v>19971</v>
      </c>
      <c r="E16809" t="s">
        <v>24</v>
      </c>
      <c r="F16809" s="2">
        <v>44068</v>
      </c>
      <c r="G16809" s="4">
        <f t="shared" si="262"/>
        <v>2020</v>
      </c>
      <c r="H16809">
        <v>1030</v>
      </c>
      <c r="I16809">
        <v>5</v>
      </c>
      <c r="J16809">
        <v>5</v>
      </c>
      <c r="K16809">
        <v>5</v>
      </c>
      <c r="L16809">
        <v>5</v>
      </c>
      <c r="M16809">
        <v>1</v>
      </c>
      <c r="N16809" t="s">
        <v>31</v>
      </c>
      <c r="O16809" t="s">
        <v>29</v>
      </c>
      <c r="P16809">
        <v>167687</v>
      </c>
      <c r="Q16809">
        <v>172735</v>
      </c>
      <c r="R16809">
        <v>118780</v>
      </c>
      <c r="S16809" t="s">
        <v>27</v>
      </c>
      <c r="T16809">
        <v>2193</v>
      </c>
      <c r="U16809">
        <v>1464</v>
      </c>
      <c r="V16809">
        <v>79638</v>
      </c>
      <c r="W16809" t="s">
        <v>27</v>
      </c>
    </row>
    <row r="16810" spans="1:23" x14ac:dyDescent="0.3">
      <c r="A16810" t="s">
        <v>61</v>
      </c>
      <c r="B16810" t="s">
        <v>273</v>
      </c>
      <c r="C16810">
        <v>353997</v>
      </c>
      <c r="D16810" s="1">
        <v>19971</v>
      </c>
      <c r="E16810" t="s">
        <v>24</v>
      </c>
      <c r="F16810" s="2">
        <v>44068</v>
      </c>
      <c r="G16810" s="4">
        <f t="shared" si="262"/>
        <v>2020</v>
      </c>
      <c r="H16810">
        <v>1030</v>
      </c>
      <c r="I16810">
        <v>5</v>
      </c>
      <c r="J16810">
        <v>5</v>
      </c>
      <c r="K16810">
        <v>5</v>
      </c>
      <c r="L16810">
        <v>6</v>
      </c>
      <c r="M16810">
        <v>2</v>
      </c>
      <c r="N16810" t="s">
        <v>31</v>
      </c>
      <c r="O16810" t="s">
        <v>29</v>
      </c>
      <c r="P16810">
        <v>167687</v>
      </c>
      <c r="Q16810">
        <v>172735</v>
      </c>
      <c r="R16810">
        <v>118780</v>
      </c>
      <c r="S16810" t="s">
        <v>27</v>
      </c>
      <c r="T16810">
        <v>2193</v>
      </c>
      <c r="U16810">
        <v>1464</v>
      </c>
      <c r="V16810">
        <v>79638</v>
      </c>
      <c r="W16810" t="s">
        <v>27</v>
      </c>
    </row>
    <row r="16811" spans="1:23" x14ac:dyDescent="0.3">
      <c r="A16811" t="s">
        <v>61</v>
      </c>
      <c r="B16811" t="s">
        <v>273</v>
      </c>
      <c r="C16811">
        <v>353997</v>
      </c>
      <c r="D16811" s="1">
        <v>19971</v>
      </c>
      <c r="E16811" t="s">
        <v>24</v>
      </c>
      <c r="F16811" s="2">
        <v>44068</v>
      </c>
      <c r="G16811" s="4">
        <f t="shared" si="262"/>
        <v>2020</v>
      </c>
      <c r="H16811">
        <v>1030</v>
      </c>
      <c r="I16811">
        <v>5</v>
      </c>
      <c r="J16811">
        <v>5</v>
      </c>
      <c r="K16811">
        <v>5</v>
      </c>
      <c r="L16811">
        <v>17</v>
      </c>
      <c r="M16811">
        <v>1</v>
      </c>
      <c r="N16811" t="s">
        <v>25</v>
      </c>
      <c r="O16811" t="s">
        <v>29</v>
      </c>
      <c r="P16811">
        <v>167687</v>
      </c>
      <c r="Q16811">
        <v>172735</v>
      </c>
      <c r="R16811">
        <v>118780</v>
      </c>
      <c r="S16811" t="s">
        <v>27</v>
      </c>
      <c r="T16811">
        <v>2193</v>
      </c>
      <c r="U16811">
        <v>1464</v>
      </c>
      <c r="V16811">
        <v>79638</v>
      </c>
      <c r="W16811" t="s">
        <v>27</v>
      </c>
    </row>
    <row r="16812" spans="1:23" x14ac:dyDescent="0.3">
      <c r="A16812" t="s">
        <v>61</v>
      </c>
      <c r="B16812" t="s">
        <v>273</v>
      </c>
      <c r="C16812">
        <v>353997</v>
      </c>
      <c r="D16812" s="1">
        <v>19971</v>
      </c>
      <c r="E16812" t="s">
        <v>24</v>
      </c>
      <c r="F16812" s="2">
        <v>44068</v>
      </c>
      <c r="G16812" s="4">
        <f t="shared" si="262"/>
        <v>2020</v>
      </c>
      <c r="H16812">
        <v>1030</v>
      </c>
      <c r="I16812">
        <v>5</v>
      </c>
      <c r="J16812">
        <v>5</v>
      </c>
      <c r="K16812">
        <v>5</v>
      </c>
      <c r="L16812">
        <v>18.5</v>
      </c>
      <c r="M16812">
        <v>1</v>
      </c>
      <c r="N16812" t="s">
        <v>25</v>
      </c>
      <c r="O16812" t="s">
        <v>29</v>
      </c>
      <c r="P16812">
        <v>167687</v>
      </c>
      <c r="Q16812">
        <v>172735</v>
      </c>
      <c r="R16812">
        <v>118780</v>
      </c>
      <c r="S16812" t="s">
        <v>27</v>
      </c>
      <c r="T16812">
        <v>2193</v>
      </c>
      <c r="U16812">
        <v>1464</v>
      </c>
      <c r="V16812">
        <v>79638</v>
      </c>
      <c r="W16812" t="s">
        <v>27</v>
      </c>
    </row>
    <row r="16813" spans="1:23" x14ac:dyDescent="0.3">
      <c r="A16813" t="s">
        <v>61</v>
      </c>
      <c r="B16813" t="s">
        <v>273</v>
      </c>
      <c r="C16813">
        <v>353997</v>
      </c>
      <c r="D16813" s="1">
        <v>19971</v>
      </c>
      <c r="E16813" t="s">
        <v>24</v>
      </c>
      <c r="F16813" s="2">
        <v>44068</v>
      </c>
      <c r="G16813" s="4">
        <f t="shared" si="262"/>
        <v>2020</v>
      </c>
      <c r="H16813">
        <v>1030</v>
      </c>
      <c r="I16813">
        <v>5</v>
      </c>
      <c r="J16813">
        <v>5</v>
      </c>
      <c r="K16813">
        <v>5</v>
      </c>
      <c r="L16813">
        <v>10</v>
      </c>
      <c r="M16813">
        <v>13</v>
      </c>
      <c r="N16813" t="s">
        <v>38</v>
      </c>
      <c r="O16813" t="s">
        <v>29</v>
      </c>
      <c r="P16813">
        <v>167687</v>
      </c>
      <c r="Q16813">
        <v>172735</v>
      </c>
      <c r="R16813">
        <v>118780</v>
      </c>
      <c r="S16813" t="s">
        <v>27</v>
      </c>
      <c r="T16813">
        <v>2193</v>
      </c>
      <c r="U16813">
        <v>1464</v>
      </c>
      <c r="V16813">
        <v>79638</v>
      </c>
      <c r="W16813" t="s">
        <v>27</v>
      </c>
    </row>
    <row r="16814" spans="1:23" x14ac:dyDescent="0.3">
      <c r="A16814" t="s">
        <v>61</v>
      </c>
      <c r="B16814" t="s">
        <v>273</v>
      </c>
      <c r="C16814">
        <v>353997</v>
      </c>
      <c r="D16814" s="1">
        <v>19971</v>
      </c>
      <c r="E16814" t="s">
        <v>24</v>
      </c>
      <c r="F16814" s="2">
        <v>44068</v>
      </c>
      <c r="G16814" s="4">
        <f t="shared" si="262"/>
        <v>2020</v>
      </c>
      <c r="H16814">
        <v>1030</v>
      </c>
      <c r="I16814">
        <v>5</v>
      </c>
      <c r="J16814">
        <v>5</v>
      </c>
      <c r="K16814">
        <v>5</v>
      </c>
      <c r="L16814">
        <v>12</v>
      </c>
      <c r="M16814">
        <v>1</v>
      </c>
      <c r="N16814" t="s">
        <v>38</v>
      </c>
      <c r="O16814" t="s">
        <v>29</v>
      </c>
      <c r="P16814">
        <v>167687</v>
      </c>
      <c r="Q16814">
        <v>172735</v>
      </c>
      <c r="R16814">
        <v>118780</v>
      </c>
      <c r="S16814" t="s">
        <v>27</v>
      </c>
      <c r="T16814">
        <v>2193</v>
      </c>
      <c r="U16814">
        <v>1464</v>
      </c>
      <c r="V16814">
        <v>79638</v>
      </c>
      <c r="W16814" t="s">
        <v>27</v>
      </c>
    </row>
    <row r="16815" spans="1:23" x14ac:dyDescent="0.3">
      <c r="A16815" t="s">
        <v>61</v>
      </c>
      <c r="B16815" t="s">
        <v>273</v>
      </c>
      <c r="C16815">
        <v>353997</v>
      </c>
      <c r="D16815" s="1">
        <v>19971</v>
      </c>
      <c r="E16815" t="s">
        <v>24</v>
      </c>
      <c r="F16815" s="2">
        <v>44068</v>
      </c>
      <c r="G16815" s="4">
        <f t="shared" si="262"/>
        <v>2020</v>
      </c>
      <c r="H16815">
        <v>1030</v>
      </c>
      <c r="I16815">
        <v>5</v>
      </c>
      <c r="J16815">
        <v>5</v>
      </c>
      <c r="K16815">
        <v>5</v>
      </c>
      <c r="L16815">
        <v>16</v>
      </c>
      <c r="M16815">
        <v>1</v>
      </c>
      <c r="N16815" t="s">
        <v>38</v>
      </c>
      <c r="O16815" t="s">
        <v>29</v>
      </c>
      <c r="P16815">
        <v>167687</v>
      </c>
      <c r="Q16815">
        <v>172735</v>
      </c>
      <c r="R16815">
        <v>118780</v>
      </c>
      <c r="S16815" t="s">
        <v>27</v>
      </c>
      <c r="T16815">
        <v>2193</v>
      </c>
      <c r="U16815">
        <v>1464</v>
      </c>
      <c r="V16815">
        <v>79638</v>
      </c>
      <c r="W16815" t="s">
        <v>27</v>
      </c>
    </row>
    <row r="16816" spans="1:23" x14ac:dyDescent="0.3">
      <c r="A16816" t="s">
        <v>61</v>
      </c>
      <c r="B16816" t="s">
        <v>273</v>
      </c>
      <c r="C16816">
        <v>353997</v>
      </c>
      <c r="D16816" s="1">
        <v>19971</v>
      </c>
      <c r="E16816" t="s">
        <v>24</v>
      </c>
      <c r="F16816" s="2">
        <v>44068</v>
      </c>
      <c r="G16816" s="4">
        <f t="shared" si="262"/>
        <v>2020</v>
      </c>
      <c r="H16816">
        <v>1030</v>
      </c>
      <c r="I16816">
        <v>5</v>
      </c>
      <c r="J16816">
        <v>5</v>
      </c>
      <c r="K16816">
        <v>5</v>
      </c>
      <c r="L16816">
        <v>12</v>
      </c>
      <c r="M16816">
        <v>2</v>
      </c>
      <c r="N16816" t="s">
        <v>40</v>
      </c>
      <c r="O16816" t="s">
        <v>29</v>
      </c>
      <c r="P16816">
        <v>167687</v>
      </c>
      <c r="Q16816">
        <v>172735</v>
      </c>
      <c r="R16816">
        <v>118780</v>
      </c>
      <c r="S16816" t="s">
        <v>27</v>
      </c>
      <c r="T16816">
        <v>2193</v>
      </c>
      <c r="U16816">
        <v>1464</v>
      </c>
      <c r="V16816">
        <v>79638</v>
      </c>
      <c r="W16816" t="s">
        <v>27</v>
      </c>
    </row>
    <row r="16817" spans="1:23" x14ac:dyDescent="0.3">
      <c r="A16817" t="s">
        <v>72</v>
      </c>
      <c r="B16817" t="s">
        <v>73</v>
      </c>
      <c r="C16817">
        <v>333408</v>
      </c>
      <c r="D16817" s="1">
        <v>26951</v>
      </c>
      <c r="E16817" t="s">
        <v>48</v>
      </c>
      <c r="F16817" s="2">
        <v>43779</v>
      </c>
      <c r="G16817" s="4">
        <f t="shared" si="262"/>
        <v>2019</v>
      </c>
      <c r="H16817">
        <v>1515</v>
      </c>
      <c r="I16817">
        <v>1</v>
      </c>
      <c r="J16817">
        <v>1</v>
      </c>
      <c r="K16817">
        <v>1</v>
      </c>
      <c r="L16817">
        <v>26</v>
      </c>
      <c r="M16817">
        <v>1</v>
      </c>
      <c r="N16817" t="s">
        <v>39</v>
      </c>
      <c r="O16817" t="s">
        <v>29</v>
      </c>
      <c r="P16817">
        <v>167680</v>
      </c>
      <c r="Q16817">
        <v>161704</v>
      </c>
      <c r="R16817">
        <v>192586</v>
      </c>
      <c r="S16817" t="s">
        <v>27</v>
      </c>
      <c r="T16817">
        <v>333408</v>
      </c>
      <c r="U16817">
        <v>1463</v>
      </c>
      <c r="V16817">
        <v>75845</v>
      </c>
      <c r="W16817" t="s">
        <v>27</v>
      </c>
    </row>
    <row r="16818" spans="1:23" x14ac:dyDescent="0.3">
      <c r="A16818" t="s">
        <v>81</v>
      </c>
      <c r="B16818" t="s">
        <v>82</v>
      </c>
      <c r="C16818">
        <v>185715</v>
      </c>
      <c r="D16818" s="1">
        <v>28782</v>
      </c>
      <c r="E16818" t="s">
        <v>48</v>
      </c>
      <c r="F16818" s="2">
        <v>43014</v>
      </c>
      <c r="G16818" s="4">
        <f t="shared" si="262"/>
        <v>2017</v>
      </c>
      <c r="H16818">
        <v>200</v>
      </c>
      <c r="I16818">
        <v>1</v>
      </c>
      <c r="J16818">
        <v>1</v>
      </c>
      <c r="K16818">
        <v>4</v>
      </c>
      <c r="L16818">
        <v>38</v>
      </c>
      <c r="M16818">
        <v>2</v>
      </c>
      <c r="N16818" t="s">
        <v>39</v>
      </c>
      <c r="O16818" t="s">
        <v>29</v>
      </c>
      <c r="P16818">
        <v>167680</v>
      </c>
      <c r="Q16818">
        <v>168559</v>
      </c>
      <c r="R16818">
        <v>196498</v>
      </c>
      <c r="S16818" t="s">
        <v>27</v>
      </c>
      <c r="T16818">
        <v>185715</v>
      </c>
      <c r="U16818">
        <v>1466</v>
      </c>
      <c r="V16818">
        <v>65079</v>
      </c>
      <c r="W16818" t="s">
        <v>27</v>
      </c>
    </row>
    <row r="16819" spans="1:23" x14ac:dyDescent="0.3">
      <c r="A16819" t="s">
        <v>81</v>
      </c>
      <c r="B16819" t="s">
        <v>82</v>
      </c>
      <c r="C16819">
        <v>185715</v>
      </c>
      <c r="D16819" s="1">
        <v>28782</v>
      </c>
      <c r="E16819" t="s">
        <v>48</v>
      </c>
      <c r="F16819" s="2">
        <v>43014</v>
      </c>
      <c r="G16819" s="4">
        <f t="shared" si="262"/>
        <v>2017</v>
      </c>
      <c r="H16819">
        <v>200</v>
      </c>
      <c r="I16819">
        <v>1</v>
      </c>
      <c r="J16819">
        <v>1</v>
      </c>
      <c r="K16819">
        <v>4</v>
      </c>
      <c r="L16819">
        <v>35</v>
      </c>
      <c r="M16819">
        <v>3</v>
      </c>
      <c r="N16819" t="s">
        <v>39</v>
      </c>
      <c r="O16819" t="s">
        <v>29</v>
      </c>
      <c r="P16819">
        <v>167680</v>
      </c>
      <c r="Q16819">
        <v>168559</v>
      </c>
      <c r="R16819">
        <v>196498</v>
      </c>
      <c r="S16819" t="s">
        <v>27</v>
      </c>
      <c r="T16819">
        <v>185715</v>
      </c>
      <c r="U16819">
        <v>1466</v>
      </c>
      <c r="V16819">
        <v>65079</v>
      </c>
      <c r="W16819" t="s">
        <v>27</v>
      </c>
    </row>
    <row r="16820" spans="1:23" x14ac:dyDescent="0.3">
      <c r="A16820" t="s">
        <v>81</v>
      </c>
      <c r="B16820" t="s">
        <v>82</v>
      </c>
      <c r="C16820">
        <v>185715</v>
      </c>
      <c r="D16820" s="1">
        <v>28782</v>
      </c>
      <c r="E16820" t="s">
        <v>48</v>
      </c>
      <c r="F16820" s="2">
        <v>43014</v>
      </c>
      <c r="G16820" s="4">
        <f t="shared" si="262"/>
        <v>2017</v>
      </c>
      <c r="H16820">
        <v>200</v>
      </c>
      <c r="I16820">
        <v>1</v>
      </c>
      <c r="J16820">
        <v>1</v>
      </c>
      <c r="K16820">
        <v>4</v>
      </c>
      <c r="L16820">
        <v>34</v>
      </c>
      <c r="M16820">
        <v>2</v>
      </c>
      <c r="N16820" t="s">
        <v>39</v>
      </c>
      <c r="O16820" t="s">
        <v>29</v>
      </c>
      <c r="P16820">
        <v>167680</v>
      </c>
      <c r="Q16820">
        <v>168559</v>
      </c>
      <c r="R16820">
        <v>196498</v>
      </c>
      <c r="S16820" t="s">
        <v>27</v>
      </c>
      <c r="T16820">
        <v>185715</v>
      </c>
      <c r="U16820">
        <v>1466</v>
      </c>
      <c r="V16820">
        <v>65079</v>
      </c>
      <c r="W16820" t="s">
        <v>27</v>
      </c>
    </row>
    <row r="16821" spans="1:23" x14ac:dyDescent="0.3">
      <c r="A16821" t="s">
        <v>81</v>
      </c>
      <c r="B16821" t="s">
        <v>82</v>
      </c>
      <c r="C16821">
        <v>185715</v>
      </c>
      <c r="D16821" s="1">
        <v>28782</v>
      </c>
      <c r="E16821" t="s">
        <v>48</v>
      </c>
      <c r="F16821" s="2">
        <v>43014</v>
      </c>
      <c r="G16821" s="4">
        <f t="shared" si="262"/>
        <v>2017</v>
      </c>
      <c r="H16821">
        <v>200</v>
      </c>
      <c r="I16821">
        <v>1</v>
      </c>
      <c r="J16821">
        <v>1</v>
      </c>
      <c r="K16821">
        <v>4</v>
      </c>
      <c r="L16821">
        <v>32</v>
      </c>
      <c r="M16821">
        <v>2</v>
      </c>
      <c r="N16821" t="s">
        <v>39</v>
      </c>
      <c r="O16821" t="s">
        <v>29</v>
      </c>
      <c r="P16821">
        <v>167680</v>
      </c>
      <c r="Q16821">
        <v>168559</v>
      </c>
      <c r="R16821">
        <v>196498</v>
      </c>
      <c r="S16821" t="s">
        <v>27</v>
      </c>
      <c r="T16821">
        <v>185715</v>
      </c>
      <c r="U16821">
        <v>1466</v>
      </c>
      <c r="V16821">
        <v>65079</v>
      </c>
      <c r="W16821" t="s">
        <v>27</v>
      </c>
    </row>
    <row r="16822" spans="1:23" x14ac:dyDescent="0.3">
      <c r="A16822" t="s">
        <v>81</v>
      </c>
      <c r="B16822" t="s">
        <v>82</v>
      </c>
      <c r="C16822">
        <v>185715</v>
      </c>
      <c r="D16822" s="1">
        <v>28782</v>
      </c>
      <c r="E16822" t="s">
        <v>48</v>
      </c>
      <c r="F16822" s="2">
        <v>43013</v>
      </c>
      <c r="G16822" s="4">
        <f t="shared" si="262"/>
        <v>2017</v>
      </c>
      <c r="H16822">
        <v>100</v>
      </c>
      <c r="I16822">
        <v>1</v>
      </c>
      <c r="J16822">
        <v>1</v>
      </c>
      <c r="K16822">
        <v>3</v>
      </c>
      <c r="L16822">
        <v>40</v>
      </c>
      <c r="M16822">
        <v>1</v>
      </c>
      <c r="N16822" t="s">
        <v>39</v>
      </c>
      <c r="O16822" t="s">
        <v>29</v>
      </c>
      <c r="P16822">
        <v>167680</v>
      </c>
      <c r="Q16822">
        <v>168559</v>
      </c>
      <c r="R16822">
        <v>196498</v>
      </c>
      <c r="S16822" t="s">
        <v>27</v>
      </c>
      <c r="T16822">
        <v>185715</v>
      </c>
      <c r="U16822">
        <v>1466</v>
      </c>
      <c r="V16822">
        <v>65056</v>
      </c>
      <c r="W16822" t="s">
        <v>27</v>
      </c>
    </row>
    <row r="16823" spans="1:23" x14ac:dyDescent="0.3">
      <c r="A16823" t="s">
        <v>81</v>
      </c>
      <c r="B16823" t="s">
        <v>82</v>
      </c>
      <c r="C16823">
        <v>185715</v>
      </c>
      <c r="D16823" s="1">
        <v>28782</v>
      </c>
      <c r="E16823" t="s">
        <v>48</v>
      </c>
      <c r="F16823" s="2">
        <v>43013</v>
      </c>
      <c r="G16823" s="4">
        <f t="shared" si="262"/>
        <v>2017</v>
      </c>
      <c r="H16823">
        <v>100</v>
      </c>
      <c r="I16823">
        <v>1</v>
      </c>
      <c r="J16823">
        <v>1</v>
      </c>
      <c r="K16823">
        <v>3</v>
      </c>
      <c r="L16823">
        <v>38</v>
      </c>
      <c r="M16823">
        <v>1</v>
      </c>
      <c r="N16823" t="s">
        <v>39</v>
      </c>
      <c r="O16823" t="s">
        <v>29</v>
      </c>
      <c r="P16823">
        <v>167680</v>
      </c>
      <c r="Q16823">
        <v>168559</v>
      </c>
      <c r="R16823">
        <v>196498</v>
      </c>
      <c r="S16823" t="s">
        <v>27</v>
      </c>
      <c r="T16823">
        <v>185715</v>
      </c>
      <c r="U16823">
        <v>1466</v>
      </c>
      <c r="V16823">
        <v>65056</v>
      </c>
      <c r="W16823" t="s">
        <v>27</v>
      </c>
    </row>
    <row r="16824" spans="1:23" x14ac:dyDescent="0.3">
      <c r="A16824" t="s">
        <v>81</v>
      </c>
      <c r="B16824" t="s">
        <v>82</v>
      </c>
      <c r="C16824">
        <v>185715</v>
      </c>
      <c r="D16824" s="1">
        <v>28782</v>
      </c>
      <c r="E16824" t="s">
        <v>48</v>
      </c>
      <c r="F16824" s="2">
        <v>43013</v>
      </c>
      <c r="G16824" s="4">
        <f t="shared" si="262"/>
        <v>2017</v>
      </c>
      <c r="H16824">
        <v>100</v>
      </c>
      <c r="I16824">
        <v>1</v>
      </c>
      <c r="J16824">
        <v>1</v>
      </c>
      <c r="K16824">
        <v>3</v>
      </c>
      <c r="L16824">
        <v>36</v>
      </c>
      <c r="M16824">
        <v>2</v>
      </c>
      <c r="N16824" t="s">
        <v>39</v>
      </c>
      <c r="O16824" t="s">
        <v>29</v>
      </c>
      <c r="P16824">
        <v>167680</v>
      </c>
      <c r="Q16824">
        <v>168559</v>
      </c>
      <c r="R16824">
        <v>196498</v>
      </c>
      <c r="S16824" t="s">
        <v>27</v>
      </c>
      <c r="T16824">
        <v>185715</v>
      </c>
      <c r="U16824">
        <v>1466</v>
      </c>
      <c r="V16824">
        <v>65056</v>
      </c>
      <c r="W16824" t="s">
        <v>27</v>
      </c>
    </row>
    <row r="16825" spans="1:23" x14ac:dyDescent="0.3">
      <c r="A16825" t="s">
        <v>81</v>
      </c>
      <c r="B16825" t="s">
        <v>82</v>
      </c>
      <c r="C16825">
        <v>185715</v>
      </c>
      <c r="D16825" s="1">
        <v>28782</v>
      </c>
      <c r="E16825" t="s">
        <v>48</v>
      </c>
      <c r="F16825" s="2">
        <v>43013</v>
      </c>
      <c r="G16825" s="4">
        <f t="shared" si="262"/>
        <v>2017</v>
      </c>
      <c r="H16825">
        <v>100</v>
      </c>
      <c r="I16825">
        <v>1</v>
      </c>
      <c r="J16825">
        <v>1</v>
      </c>
      <c r="K16825">
        <v>3</v>
      </c>
      <c r="L16825">
        <v>33</v>
      </c>
      <c r="M16825">
        <v>1</v>
      </c>
      <c r="N16825" t="s">
        <v>39</v>
      </c>
      <c r="O16825" t="s">
        <v>29</v>
      </c>
      <c r="P16825">
        <v>167680</v>
      </c>
      <c r="Q16825">
        <v>168559</v>
      </c>
      <c r="R16825">
        <v>196498</v>
      </c>
      <c r="S16825" t="s">
        <v>27</v>
      </c>
      <c r="T16825">
        <v>185715</v>
      </c>
      <c r="U16825">
        <v>1466</v>
      </c>
      <c r="V16825">
        <v>65056</v>
      </c>
      <c r="W16825" t="s">
        <v>27</v>
      </c>
    </row>
    <row r="16826" spans="1:23" x14ac:dyDescent="0.3">
      <c r="A16826" t="s">
        <v>271</v>
      </c>
      <c r="B16826" t="s">
        <v>272</v>
      </c>
      <c r="C16826" t="s">
        <v>27</v>
      </c>
      <c r="D16826" t="s">
        <v>27</v>
      </c>
      <c r="E16826" t="s">
        <v>24</v>
      </c>
      <c r="F16826" s="2">
        <v>44087</v>
      </c>
      <c r="G16826" s="4">
        <f t="shared" si="262"/>
        <v>2020</v>
      </c>
      <c r="H16826">
        <v>715</v>
      </c>
      <c r="I16826">
        <v>2</v>
      </c>
      <c r="J16826">
        <v>2</v>
      </c>
      <c r="K16826">
        <v>4</v>
      </c>
      <c r="L16826">
        <v>7</v>
      </c>
      <c r="M16826">
        <v>6</v>
      </c>
      <c r="N16826" t="s">
        <v>37</v>
      </c>
      <c r="O16826" t="s">
        <v>26</v>
      </c>
      <c r="P16826">
        <v>172402</v>
      </c>
      <c r="Q16826">
        <v>167680</v>
      </c>
      <c r="R16826">
        <v>153445</v>
      </c>
      <c r="S16826" t="s">
        <v>27</v>
      </c>
      <c r="T16826">
        <v>153445</v>
      </c>
      <c r="U16826">
        <v>1464</v>
      </c>
      <c r="V16826">
        <v>81508</v>
      </c>
      <c r="W16826" t="s">
        <v>27</v>
      </c>
    </row>
    <row r="16827" spans="1:23" x14ac:dyDescent="0.3">
      <c r="A16827" t="s">
        <v>271</v>
      </c>
      <c r="B16827" t="s">
        <v>272</v>
      </c>
      <c r="C16827" t="s">
        <v>27</v>
      </c>
      <c r="D16827" t="s">
        <v>27</v>
      </c>
      <c r="E16827" t="s">
        <v>24</v>
      </c>
      <c r="F16827" s="2">
        <v>44087</v>
      </c>
      <c r="G16827" s="4">
        <f t="shared" si="262"/>
        <v>2020</v>
      </c>
      <c r="H16827">
        <v>715</v>
      </c>
      <c r="I16827">
        <v>2</v>
      </c>
      <c r="J16827">
        <v>2</v>
      </c>
      <c r="K16827">
        <v>4</v>
      </c>
      <c r="L16827">
        <v>7</v>
      </c>
      <c r="M16827">
        <v>5</v>
      </c>
      <c r="N16827" t="s">
        <v>37</v>
      </c>
      <c r="O16827" t="s">
        <v>29</v>
      </c>
      <c r="P16827">
        <v>172402</v>
      </c>
      <c r="Q16827">
        <v>167680</v>
      </c>
      <c r="R16827">
        <v>153445</v>
      </c>
      <c r="S16827" t="s">
        <v>27</v>
      </c>
      <c r="T16827">
        <v>153445</v>
      </c>
      <c r="U16827">
        <v>1464</v>
      </c>
      <c r="V16827">
        <v>81508</v>
      </c>
      <c r="W16827" t="s">
        <v>27</v>
      </c>
    </row>
    <row r="16828" spans="1:23" x14ac:dyDescent="0.3">
      <c r="A16828" t="s">
        <v>271</v>
      </c>
      <c r="B16828" t="s">
        <v>272</v>
      </c>
      <c r="C16828" t="s">
        <v>27</v>
      </c>
      <c r="D16828" t="s">
        <v>27</v>
      </c>
      <c r="E16828" t="s">
        <v>24</v>
      </c>
      <c r="F16828" s="2">
        <v>44087</v>
      </c>
      <c r="G16828" s="4">
        <f t="shared" si="262"/>
        <v>2020</v>
      </c>
      <c r="H16828">
        <v>715</v>
      </c>
      <c r="I16828">
        <v>2</v>
      </c>
      <c r="J16828">
        <v>2</v>
      </c>
      <c r="K16828">
        <v>4</v>
      </c>
      <c r="L16828">
        <v>18.5</v>
      </c>
      <c r="M16828">
        <v>1</v>
      </c>
      <c r="N16828" t="s">
        <v>39</v>
      </c>
      <c r="O16828" t="s">
        <v>29</v>
      </c>
      <c r="P16828">
        <v>172402</v>
      </c>
      <c r="Q16828">
        <v>167680</v>
      </c>
      <c r="R16828">
        <v>153445</v>
      </c>
      <c r="S16828" t="s">
        <v>27</v>
      </c>
      <c r="T16828">
        <v>153445</v>
      </c>
      <c r="U16828">
        <v>1464</v>
      </c>
      <c r="V16828">
        <v>81508</v>
      </c>
      <c r="W16828" t="s">
        <v>27</v>
      </c>
    </row>
    <row r="16829" spans="1:23" x14ac:dyDescent="0.3">
      <c r="A16829" t="s">
        <v>271</v>
      </c>
      <c r="B16829" t="s">
        <v>272</v>
      </c>
      <c r="C16829" t="s">
        <v>27</v>
      </c>
      <c r="D16829" t="s">
        <v>27</v>
      </c>
      <c r="E16829" t="s">
        <v>24</v>
      </c>
      <c r="F16829" s="2">
        <v>44087</v>
      </c>
      <c r="G16829" s="4">
        <f t="shared" si="262"/>
        <v>2020</v>
      </c>
      <c r="H16829">
        <v>715</v>
      </c>
      <c r="I16829">
        <v>2</v>
      </c>
      <c r="J16829">
        <v>2</v>
      </c>
      <c r="K16829">
        <v>4</v>
      </c>
      <c r="L16829">
        <v>24</v>
      </c>
      <c r="M16829">
        <v>1</v>
      </c>
      <c r="N16829" t="s">
        <v>39</v>
      </c>
      <c r="O16829" t="s">
        <v>29</v>
      </c>
      <c r="P16829">
        <v>172402</v>
      </c>
      <c r="Q16829">
        <v>167680</v>
      </c>
      <c r="R16829">
        <v>153445</v>
      </c>
      <c r="S16829" t="s">
        <v>27</v>
      </c>
      <c r="T16829">
        <v>153445</v>
      </c>
      <c r="U16829">
        <v>1464</v>
      </c>
      <c r="V16829">
        <v>81508</v>
      </c>
      <c r="W16829" t="s">
        <v>27</v>
      </c>
    </row>
    <row r="16830" spans="1:23" x14ac:dyDescent="0.3">
      <c r="A16830" t="s">
        <v>64</v>
      </c>
      <c r="B16830" t="s">
        <v>65</v>
      </c>
      <c r="C16830">
        <v>198687</v>
      </c>
      <c r="D16830" s="1">
        <v>17341</v>
      </c>
      <c r="E16830" t="s">
        <v>43</v>
      </c>
      <c r="F16830" s="2">
        <v>43019</v>
      </c>
      <c r="G16830" s="4">
        <f t="shared" si="262"/>
        <v>2017</v>
      </c>
      <c r="H16830">
        <v>500</v>
      </c>
      <c r="I16830">
        <v>3</v>
      </c>
      <c r="J16830">
        <v>1</v>
      </c>
      <c r="K16830">
        <v>3</v>
      </c>
      <c r="L16830">
        <v>30</v>
      </c>
      <c r="M16830">
        <v>1</v>
      </c>
      <c r="N16830" t="s">
        <v>39</v>
      </c>
      <c r="O16830" t="s">
        <v>26</v>
      </c>
      <c r="P16830">
        <v>167680</v>
      </c>
      <c r="Q16830">
        <v>168559</v>
      </c>
      <c r="R16830">
        <v>192561</v>
      </c>
      <c r="S16830" t="s">
        <v>27</v>
      </c>
      <c r="T16830">
        <v>198687</v>
      </c>
      <c r="U16830">
        <v>1463</v>
      </c>
      <c r="V16830">
        <v>65275</v>
      </c>
      <c r="W16830" t="s">
        <v>27</v>
      </c>
    </row>
    <row r="16831" spans="1:23" x14ac:dyDescent="0.3">
      <c r="A16831" t="s">
        <v>41</v>
      </c>
      <c r="B16831" t="s">
        <v>42</v>
      </c>
      <c r="C16831">
        <v>89067</v>
      </c>
      <c r="D16831" s="1">
        <v>15785</v>
      </c>
      <c r="E16831" t="s">
        <v>43</v>
      </c>
      <c r="F16831" s="2">
        <v>42979</v>
      </c>
      <c r="G16831" s="4">
        <f t="shared" si="262"/>
        <v>2017</v>
      </c>
      <c r="H16831">
        <v>1130</v>
      </c>
      <c r="I16831">
        <v>1</v>
      </c>
      <c r="J16831">
        <v>1</v>
      </c>
      <c r="K16831">
        <v>3</v>
      </c>
      <c r="L16831">
        <v>13.5</v>
      </c>
      <c r="M16831">
        <v>1</v>
      </c>
      <c r="N16831" t="s">
        <v>25</v>
      </c>
      <c r="O16831" t="s">
        <v>29</v>
      </c>
      <c r="P16831">
        <v>172735</v>
      </c>
      <c r="Q16831">
        <v>167680</v>
      </c>
      <c r="R16831">
        <v>192587</v>
      </c>
      <c r="S16831" t="s">
        <v>27</v>
      </c>
      <c r="T16831">
        <v>89067</v>
      </c>
      <c r="U16831">
        <v>1469</v>
      </c>
      <c r="V16831">
        <v>65115</v>
      </c>
      <c r="W16831" t="s">
        <v>27</v>
      </c>
    </row>
    <row r="16832" spans="1:23" x14ac:dyDescent="0.3">
      <c r="A16832" t="s">
        <v>41</v>
      </c>
      <c r="B16832" t="s">
        <v>42</v>
      </c>
      <c r="C16832">
        <v>89067</v>
      </c>
      <c r="D16832" s="1">
        <v>15785</v>
      </c>
      <c r="E16832" t="s">
        <v>43</v>
      </c>
      <c r="F16832" s="2">
        <v>42979</v>
      </c>
      <c r="G16832" s="4">
        <f t="shared" si="262"/>
        <v>2017</v>
      </c>
      <c r="H16832">
        <v>1130</v>
      </c>
      <c r="I16832">
        <v>1</v>
      </c>
      <c r="J16832">
        <v>1</v>
      </c>
      <c r="K16832">
        <v>3</v>
      </c>
      <c r="L16832">
        <v>15</v>
      </c>
      <c r="M16832">
        <v>1</v>
      </c>
      <c r="N16832" t="s">
        <v>25</v>
      </c>
      <c r="O16832" t="s">
        <v>29</v>
      </c>
      <c r="P16832">
        <v>172735</v>
      </c>
      <c r="Q16832">
        <v>167680</v>
      </c>
      <c r="R16832">
        <v>192587</v>
      </c>
      <c r="S16832" t="s">
        <v>27</v>
      </c>
      <c r="T16832">
        <v>89067</v>
      </c>
      <c r="U16832">
        <v>1469</v>
      </c>
      <c r="V16832">
        <v>65115</v>
      </c>
      <c r="W16832" t="s">
        <v>27</v>
      </c>
    </row>
    <row r="16833" spans="1:23" x14ac:dyDescent="0.3">
      <c r="A16833" t="s">
        <v>41</v>
      </c>
      <c r="B16833" t="s">
        <v>42</v>
      </c>
      <c r="C16833">
        <v>89067</v>
      </c>
      <c r="D16833" s="1">
        <v>15785</v>
      </c>
      <c r="E16833" t="s">
        <v>43</v>
      </c>
      <c r="F16833" s="2">
        <v>42979</v>
      </c>
      <c r="G16833" s="4">
        <f t="shared" si="262"/>
        <v>2017</v>
      </c>
      <c r="H16833">
        <v>1130</v>
      </c>
      <c r="I16833">
        <v>1</v>
      </c>
      <c r="J16833">
        <v>1</v>
      </c>
      <c r="K16833">
        <v>3</v>
      </c>
      <c r="L16833">
        <v>13</v>
      </c>
      <c r="M16833">
        <v>1</v>
      </c>
      <c r="N16833" t="s">
        <v>39</v>
      </c>
      <c r="O16833" t="s">
        <v>29</v>
      </c>
      <c r="P16833">
        <v>172735</v>
      </c>
      <c r="Q16833">
        <v>167680</v>
      </c>
      <c r="R16833">
        <v>192587</v>
      </c>
      <c r="S16833" t="s">
        <v>27</v>
      </c>
      <c r="T16833">
        <v>89067</v>
      </c>
      <c r="U16833">
        <v>1469</v>
      </c>
      <c r="V16833">
        <v>65115</v>
      </c>
      <c r="W16833" t="s">
        <v>27</v>
      </c>
    </row>
    <row r="16834" spans="1:23" x14ac:dyDescent="0.3">
      <c r="A16834" t="s">
        <v>41</v>
      </c>
      <c r="B16834" t="s">
        <v>42</v>
      </c>
      <c r="C16834">
        <v>89067</v>
      </c>
      <c r="D16834" s="1">
        <v>15785</v>
      </c>
      <c r="E16834" t="s">
        <v>43</v>
      </c>
      <c r="F16834" s="2">
        <v>42979</v>
      </c>
      <c r="G16834" s="4">
        <f t="shared" si="262"/>
        <v>2017</v>
      </c>
      <c r="H16834">
        <v>1130</v>
      </c>
      <c r="I16834">
        <v>1</v>
      </c>
      <c r="J16834">
        <v>1</v>
      </c>
      <c r="K16834">
        <v>3</v>
      </c>
      <c r="L16834">
        <v>18.5</v>
      </c>
      <c r="M16834">
        <v>1</v>
      </c>
      <c r="N16834" t="s">
        <v>39</v>
      </c>
      <c r="O16834" t="s">
        <v>29</v>
      </c>
      <c r="P16834">
        <v>172735</v>
      </c>
      <c r="Q16834">
        <v>167680</v>
      </c>
      <c r="R16834">
        <v>192587</v>
      </c>
      <c r="S16834" t="s">
        <v>27</v>
      </c>
      <c r="T16834">
        <v>89067</v>
      </c>
      <c r="U16834">
        <v>1469</v>
      </c>
      <c r="V16834">
        <v>65115</v>
      </c>
      <c r="W16834" t="s">
        <v>27</v>
      </c>
    </row>
    <row r="16835" spans="1:23" x14ac:dyDescent="0.3">
      <c r="A16835" t="s">
        <v>41</v>
      </c>
      <c r="B16835" t="s">
        <v>42</v>
      </c>
      <c r="C16835">
        <v>89067</v>
      </c>
      <c r="D16835" s="1">
        <v>15785</v>
      </c>
      <c r="E16835" t="s">
        <v>43</v>
      </c>
      <c r="F16835" s="2">
        <v>42979</v>
      </c>
      <c r="G16835" s="4">
        <f t="shared" ref="G16835:G16898" si="263">YEAR(F16835)</f>
        <v>2017</v>
      </c>
      <c r="H16835">
        <v>1130</v>
      </c>
      <c r="I16835">
        <v>1</v>
      </c>
      <c r="J16835">
        <v>1</v>
      </c>
      <c r="K16835">
        <v>3</v>
      </c>
      <c r="L16835">
        <v>20</v>
      </c>
      <c r="M16835">
        <v>1</v>
      </c>
      <c r="N16835" t="s">
        <v>39</v>
      </c>
      <c r="O16835" t="s">
        <v>29</v>
      </c>
      <c r="P16835">
        <v>172735</v>
      </c>
      <c r="Q16835">
        <v>167680</v>
      </c>
      <c r="R16835">
        <v>192587</v>
      </c>
      <c r="S16835" t="s">
        <v>27</v>
      </c>
      <c r="T16835">
        <v>89067</v>
      </c>
      <c r="U16835">
        <v>1469</v>
      </c>
      <c r="V16835">
        <v>65115</v>
      </c>
      <c r="W16835" t="s">
        <v>27</v>
      </c>
    </row>
    <row r="16836" spans="1:23" x14ac:dyDescent="0.3">
      <c r="A16836" t="s">
        <v>271</v>
      </c>
      <c r="B16836" t="s">
        <v>272</v>
      </c>
      <c r="C16836" t="s">
        <v>27</v>
      </c>
      <c r="D16836" t="s">
        <v>27</v>
      </c>
      <c r="E16836" t="s">
        <v>24</v>
      </c>
      <c r="F16836" s="2">
        <v>44394</v>
      </c>
      <c r="G16836" s="4">
        <f t="shared" si="263"/>
        <v>2021</v>
      </c>
      <c r="H16836">
        <v>545</v>
      </c>
      <c r="I16836">
        <v>2</v>
      </c>
      <c r="J16836">
        <v>2</v>
      </c>
      <c r="K16836">
        <v>2</v>
      </c>
      <c r="L16836">
        <v>25</v>
      </c>
      <c r="M16836">
        <v>1</v>
      </c>
      <c r="N16836" t="s">
        <v>39</v>
      </c>
      <c r="O16836" t="s">
        <v>29</v>
      </c>
      <c r="P16836">
        <v>167680</v>
      </c>
      <c r="Q16836" t="s">
        <v>27</v>
      </c>
      <c r="R16836">
        <v>153445</v>
      </c>
      <c r="S16836" t="s">
        <v>27</v>
      </c>
      <c r="T16836">
        <v>153445</v>
      </c>
      <c r="U16836">
        <v>1414</v>
      </c>
      <c r="V16836">
        <v>83047</v>
      </c>
      <c r="W16836" t="s">
        <v>27</v>
      </c>
    </row>
    <row r="16837" spans="1:23" x14ac:dyDescent="0.3">
      <c r="A16837" t="s">
        <v>271</v>
      </c>
      <c r="B16837" t="s">
        <v>272</v>
      </c>
      <c r="C16837" t="s">
        <v>27</v>
      </c>
      <c r="D16837" t="s">
        <v>27</v>
      </c>
      <c r="E16837" t="s">
        <v>24</v>
      </c>
      <c r="F16837" s="2">
        <v>44394</v>
      </c>
      <c r="G16837" s="4">
        <f t="shared" si="263"/>
        <v>2021</v>
      </c>
      <c r="H16837">
        <v>545</v>
      </c>
      <c r="I16837">
        <v>2</v>
      </c>
      <c r="J16837">
        <v>2</v>
      </c>
      <c r="K16837">
        <v>2</v>
      </c>
      <c r="L16837">
        <v>22</v>
      </c>
      <c r="M16837">
        <v>1</v>
      </c>
      <c r="N16837" t="s">
        <v>39</v>
      </c>
      <c r="O16837" t="s">
        <v>29</v>
      </c>
      <c r="P16837">
        <v>167680</v>
      </c>
      <c r="Q16837" t="s">
        <v>27</v>
      </c>
      <c r="R16837">
        <v>153445</v>
      </c>
      <c r="S16837" t="s">
        <v>27</v>
      </c>
      <c r="T16837">
        <v>153445</v>
      </c>
      <c r="U16837">
        <v>1414</v>
      </c>
      <c r="V16837">
        <v>83047</v>
      </c>
      <c r="W16837" t="s">
        <v>27</v>
      </c>
    </row>
    <row r="16838" spans="1:23" x14ac:dyDescent="0.3">
      <c r="A16838" t="s">
        <v>271</v>
      </c>
      <c r="B16838" t="s">
        <v>272</v>
      </c>
      <c r="C16838" t="s">
        <v>27</v>
      </c>
      <c r="D16838" t="s">
        <v>27</v>
      </c>
      <c r="E16838" t="s">
        <v>24</v>
      </c>
      <c r="F16838" s="2">
        <v>44394</v>
      </c>
      <c r="G16838" s="4">
        <f t="shared" si="263"/>
        <v>2021</v>
      </c>
      <c r="H16838">
        <v>545</v>
      </c>
      <c r="I16838">
        <v>2</v>
      </c>
      <c r="J16838">
        <v>2</v>
      </c>
      <c r="K16838">
        <v>2</v>
      </c>
      <c r="L16838">
        <v>20</v>
      </c>
      <c r="M16838">
        <v>2</v>
      </c>
      <c r="N16838" t="s">
        <v>39</v>
      </c>
      <c r="O16838" t="s">
        <v>29</v>
      </c>
      <c r="P16838">
        <v>167680</v>
      </c>
      <c r="Q16838" t="s">
        <v>27</v>
      </c>
      <c r="R16838">
        <v>153445</v>
      </c>
      <c r="S16838" t="s">
        <v>27</v>
      </c>
      <c r="T16838">
        <v>153445</v>
      </c>
      <c r="U16838">
        <v>1414</v>
      </c>
      <c r="V16838">
        <v>83047</v>
      </c>
      <c r="W16838" t="s">
        <v>27</v>
      </c>
    </row>
    <row r="16839" spans="1:23" x14ac:dyDescent="0.3">
      <c r="A16839" t="s">
        <v>271</v>
      </c>
      <c r="B16839" t="s">
        <v>272</v>
      </c>
      <c r="C16839" t="s">
        <v>27</v>
      </c>
      <c r="D16839" t="s">
        <v>27</v>
      </c>
      <c r="E16839" t="s">
        <v>24</v>
      </c>
      <c r="F16839" s="2">
        <v>44394</v>
      </c>
      <c r="G16839" s="4">
        <f t="shared" si="263"/>
        <v>2021</v>
      </c>
      <c r="H16839">
        <v>545</v>
      </c>
      <c r="I16839">
        <v>2</v>
      </c>
      <c r="J16839">
        <v>2</v>
      </c>
      <c r="K16839">
        <v>2</v>
      </c>
      <c r="L16839">
        <v>21.5</v>
      </c>
      <c r="M16839">
        <v>1</v>
      </c>
      <c r="N16839" t="s">
        <v>39</v>
      </c>
      <c r="O16839" t="s">
        <v>29</v>
      </c>
      <c r="P16839">
        <v>167680</v>
      </c>
      <c r="Q16839" t="s">
        <v>27</v>
      </c>
      <c r="R16839">
        <v>153445</v>
      </c>
      <c r="S16839" t="s">
        <v>27</v>
      </c>
      <c r="T16839">
        <v>153445</v>
      </c>
      <c r="U16839">
        <v>1414</v>
      </c>
      <c r="V16839">
        <v>83047</v>
      </c>
      <c r="W16839" t="s">
        <v>27</v>
      </c>
    </row>
    <row r="16840" spans="1:23" x14ac:dyDescent="0.3">
      <c r="A16840" t="s">
        <v>271</v>
      </c>
      <c r="B16840" t="s">
        <v>272</v>
      </c>
      <c r="C16840" t="s">
        <v>27</v>
      </c>
      <c r="D16840" t="s">
        <v>27</v>
      </c>
      <c r="E16840" t="s">
        <v>24</v>
      </c>
      <c r="F16840" s="2">
        <v>44394</v>
      </c>
      <c r="G16840" s="4">
        <f t="shared" si="263"/>
        <v>2021</v>
      </c>
      <c r="H16840">
        <v>545</v>
      </c>
      <c r="I16840">
        <v>2</v>
      </c>
      <c r="J16840">
        <v>2</v>
      </c>
      <c r="K16840">
        <v>2</v>
      </c>
      <c r="L16840">
        <v>17.5</v>
      </c>
      <c r="M16840">
        <v>2</v>
      </c>
      <c r="N16840" t="s">
        <v>39</v>
      </c>
      <c r="O16840" t="s">
        <v>29</v>
      </c>
      <c r="P16840">
        <v>167680</v>
      </c>
      <c r="Q16840" t="s">
        <v>27</v>
      </c>
      <c r="R16840">
        <v>153445</v>
      </c>
      <c r="S16840" t="s">
        <v>27</v>
      </c>
      <c r="T16840">
        <v>153445</v>
      </c>
      <c r="U16840">
        <v>1414</v>
      </c>
      <c r="V16840">
        <v>83047</v>
      </c>
      <c r="W16840" t="s">
        <v>27</v>
      </c>
    </row>
    <row r="16841" spans="1:23" x14ac:dyDescent="0.3">
      <c r="A16841" t="s">
        <v>271</v>
      </c>
      <c r="B16841" t="s">
        <v>272</v>
      </c>
      <c r="C16841" t="s">
        <v>27</v>
      </c>
      <c r="D16841" t="s">
        <v>27</v>
      </c>
      <c r="E16841" t="s">
        <v>24</v>
      </c>
      <c r="F16841" s="2">
        <v>44394</v>
      </c>
      <c r="G16841" s="4">
        <f t="shared" si="263"/>
        <v>2021</v>
      </c>
      <c r="H16841">
        <v>545</v>
      </c>
      <c r="I16841">
        <v>2</v>
      </c>
      <c r="J16841">
        <v>2</v>
      </c>
      <c r="K16841">
        <v>2</v>
      </c>
      <c r="L16841">
        <v>16</v>
      </c>
      <c r="M16841">
        <v>5</v>
      </c>
      <c r="N16841" t="s">
        <v>39</v>
      </c>
      <c r="O16841" t="s">
        <v>29</v>
      </c>
      <c r="P16841">
        <v>167680</v>
      </c>
      <c r="Q16841" t="s">
        <v>27</v>
      </c>
      <c r="R16841">
        <v>153445</v>
      </c>
      <c r="S16841" t="s">
        <v>27</v>
      </c>
      <c r="T16841">
        <v>153445</v>
      </c>
      <c r="U16841">
        <v>1414</v>
      </c>
      <c r="V16841">
        <v>83047</v>
      </c>
      <c r="W16841" t="s">
        <v>27</v>
      </c>
    </row>
    <row r="16842" spans="1:23" x14ac:dyDescent="0.3">
      <c r="A16842" t="s">
        <v>271</v>
      </c>
      <c r="B16842" t="s">
        <v>272</v>
      </c>
      <c r="C16842" t="s">
        <v>27</v>
      </c>
      <c r="D16842" t="s">
        <v>27</v>
      </c>
      <c r="E16842" t="s">
        <v>24</v>
      </c>
      <c r="F16842" s="2">
        <v>44394</v>
      </c>
      <c r="G16842" s="4">
        <f t="shared" si="263"/>
        <v>2021</v>
      </c>
      <c r="H16842">
        <v>545</v>
      </c>
      <c r="I16842">
        <v>2</v>
      </c>
      <c r="J16842">
        <v>2</v>
      </c>
      <c r="K16842">
        <v>2</v>
      </c>
      <c r="L16842">
        <v>26.5</v>
      </c>
      <c r="M16842">
        <v>1</v>
      </c>
      <c r="N16842" t="s">
        <v>39</v>
      </c>
      <c r="O16842" t="s">
        <v>29</v>
      </c>
      <c r="P16842">
        <v>167680</v>
      </c>
      <c r="Q16842" t="s">
        <v>27</v>
      </c>
      <c r="R16842">
        <v>153445</v>
      </c>
      <c r="S16842" t="s">
        <v>27</v>
      </c>
      <c r="T16842">
        <v>153445</v>
      </c>
      <c r="U16842">
        <v>1414</v>
      </c>
      <c r="V16842">
        <v>83047</v>
      </c>
      <c r="W16842" t="s">
        <v>27</v>
      </c>
    </row>
    <row r="16843" spans="1:23" x14ac:dyDescent="0.3">
      <c r="A16843" t="s">
        <v>271</v>
      </c>
      <c r="B16843" t="s">
        <v>272</v>
      </c>
      <c r="C16843" t="s">
        <v>27</v>
      </c>
      <c r="D16843" t="s">
        <v>27</v>
      </c>
      <c r="E16843" t="s">
        <v>24</v>
      </c>
      <c r="F16843" s="2">
        <v>44394</v>
      </c>
      <c r="G16843" s="4">
        <f t="shared" si="263"/>
        <v>2021</v>
      </c>
      <c r="H16843">
        <v>545</v>
      </c>
      <c r="I16843">
        <v>2</v>
      </c>
      <c r="J16843">
        <v>2</v>
      </c>
      <c r="K16843">
        <v>2</v>
      </c>
      <c r="L16843">
        <v>15.5</v>
      </c>
      <c r="M16843">
        <v>2</v>
      </c>
      <c r="N16843" t="s">
        <v>39</v>
      </c>
      <c r="O16843" t="s">
        <v>29</v>
      </c>
      <c r="P16843">
        <v>167680</v>
      </c>
      <c r="Q16843" t="s">
        <v>27</v>
      </c>
      <c r="R16843">
        <v>153445</v>
      </c>
      <c r="S16843" t="s">
        <v>27</v>
      </c>
      <c r="T16843">
        <v>153445</v>
      </c>
      <c r="U16843">
        <v>1414</v>
      </c>
      <c r="V16843">
        <v>83047</v>
      </c>
      <c r="W16843" t="s">
        <v>27</v>
      </c>
    </row>
    <row r="16844" spans="1:23" x14ac:dyDescent="0.3">
      <c r="A16844" t="s">
        <v>271</v>
      </c>
      <c r="B16844" t="s">
        <v>272</v>
      </c>
      <c r="C16844" t="s">
        <v>27</v>
      </c>
      <c r="D16844" t="s">
        <v>27</v>
      </c>
      <c r="E16844" t="s">
        <v>24</v>
      </c>
      <c r="F16844" s="2">
        <v>44394</v>
      </c>
      <c r="G16844" s="4">
        <f t="shared" si="263"/>
        <v>2021</v>
      </c>
      <c r="H16844">
        <v>545</v>
      </c>
      <c r="I16844">
        <v>2</v>
      </c>
      <c r="J16844">
        <v>2</v>
      </c>
      <c r="K16844">
        <v>2</v>
      </c>
      <c r="L16844">
        <v>17</v>
      </c>
      <c r="M16844">
        <v>1</v>
      </c>
      <c r="N16844" t="s">
        <v>39</v>
      </c>
      <c r="O16844" t="s">
        <v>29</v>
      </c>
      <c r="P16844">
        <v>167680</v>
      </c>
      <c r="Q16844" t="s">
        <v>27</v>
      </c>
      <c r="R16844">
        <v>153445</v>
      </c>
      <c r="S16844" t="s">
        <v>27</v>
      </c>
      <c r="T16844">
        <v>153445</v>
      </c>
      <c r="U16844">
        <v>1414</v>
      </c>
      <c r="V16844">
        <v>83047</v>
      </c>
      <c r="W16844" t="s">
        <v>27</v>
      </c>
    </row>
    <row r="16845" spans="1:23" x14ac:dyDescent="0.3">
      <c r="A16845" t="s">
        <v>81</v>
      </c>
      <c r="B16845" t="s">
        <v>82</v>
      </c>
      <c r="C16845">
        <v>185715</v>
      </c>
      <c r="D16845" s="1">
        <v>28782</v>
      </c>
      <c r="E16845" t="s">
        <v>48</v>
      </c>
      <c r="F16845" s="2">
        <v>43697</v>
      </c>
      <c r="G16845" s="4">
        <f t="shared" si="263"/>
        <v>2019</v>
      </c>
      <c r="H16845">
        <v>1200</v>
      </c>
      <c r="I16845">
        <v>1</v>
      </c>
      <c r="J16845">
        <v>1</v>
      </c>
      <c r="K16845">
        <v>3</v>
      </c>
      <c r="L16845">
        <v>27</v>
      </c>
      <c r="M16845">
        <v>2</v>
      </c>
      <c r="N16845" t="s">
        <v>39</v>
      </c>
      <c r="O16845" t="s">
        <v>29</v>
      </c>
      <c r="P16845">
        <v>167680</v>
      </c>
      <c r="Q16845">
        <v>168559</v>
      </c>
      <c r="R16845">
        <v>196498</v>
      </c>
      <c r="S16845" t="s">
        <v>27</v>
      </c>
      <c r="T16845">
        <v>185715</v>
      </c>
      <c r="U16845">
        <v>1463</v>
      </c>
      <c r="V16845">
        <v>75895</v>
      </c>
      <c r="W16845" t="s">
        <v>27</v>
      </c>
    </row>
    <row r="16846" spans="1:23" x14ac:dyDescent="0.3">
      <c r="A16846" t="s">
        <v>291</v>
      </c>
      <c r="B16846" t="s">
        <v>292</v>
      </c>
      <c r="C16846">
        <v>15528000718</v>
      </c>
      <c r="D16846" s="1">
        <v>18691</v>
      </c>
      <c r="E16846" t="s">
        <v>24</v>
      </c>
      <c r="F16846" s="2">
        <v>44396</v>
      </c>
      <c r="G16846" s="4">
        <f t="shared" si="263"/>
        <v>2021</v>
      </c>
      <c r="H16846">
        <v>930</v>
      </c>
      <c r="I16846">
        <v>2</v>
      </c>
      <c r="J16846">
        <v>2</v>
      </c>
      <c r="K16846">
        <v>5</v>
      </c>
      <c r="L16846">
        <v>17</v>
      </c>
      <c r="M16846">
        <v>1</v>
      </c>
      <c r="N16846" t="s">
        <v>63</v>
      </c>
      <c r="O16846" t="s">
        <v>29</v>
      </c>
      <c r="P16846">
        <v>169182</v>
      </c>
      <c r="Q16846">
        <v>172735</v>
      </c>
      <c r="R16846">
        <v>210303</v>
      </c>
      <c r="S16846" t="s">
        <v>27</v>
      </c>
      <c r="T16846">
        <v>155280000718</v>
      </c>
      <c r="U16846">
        <v>1469</v>
      </c>
      <c r="V16846">
        <v>84516</v>
      </c>
      <c r="W16846" t="s">
        <v>27</v>
      </c>
    </row>
    <row r="16847" spans="1:23" x14ac:dyDescent="0.3">
      <c r="A16847" t="s">
        <v>291</v>
      </c>
      <c r="B16847" t="s">
        <v>292</v>
      </c>
      <c r="C16847">
        <v>15528000718</v>
      </c>
      <c r="D16847" s="1">
        <v>18691</v>
      </c>
      <c r="E16847" t="s">
        <v>24</v>
      </c>
      <c r="F16847" s="2">
        <v>44396</v>
      </c>
      <c r="G16847" s="4">
        <f t="shared" si="263"/>
        <v>2021</v>
      </c>
      <c r="H16847">
        <v>930</v>
      </c>
      <c r="I16847">
        <v>2</v>
      </c>
      <c r="J16847">
        <v>2</v>
      </c>
      <c r="K16847">
        <v>5</v>
      </c>
      <c r="L16847">
        <v>16</v>
      </c>
      <c r="M16847">
        <v>3</v>
      </c>
      <c r="N16847" t="s">
        <v>25</v>
      </c>
      <c r="O16847" t="s">
        <v>29</v>
      </c>
      <c r="P16847">
        <v>169182</v>
      </c>
      <c r="Q16847">
        <v>172735</v>
      </c>
      <c r="R16847">
        <v>210303</v>
      </c>
      <c r="S16847" t="s">
        <v>27</v>
      </c>
      <c r="T16847">
        <v>155280000718</v>
      </c>
      <c r="U16847">
        <v>1469</v>
      </c>
      <c r="V16847">
        <v>84516</v>
      </c>
      <c r="W16847" t="s">
        <v>27</v>
      </c>
    </row>
    <row r="16848" spans="1:23" x14ac:dyDescent="0.3">
      <c r="A16848" t="s">
        <v>291</v>
      </c>
      <c r="B16848" t="s">
        <v>292</v>
      </c>
      <c r="C16848">
        <v>15528000718</v>
      </c>
      <c r="D16848" s="1">
        <v>18691</v>
      </c>
      <c r="E16848" t="s">
        <v>24</v>
      </c>
      <c r="F16848" s="2">
        <v>44396</v>
      </c>
      <c r="G16848" s="4">
        <f t="shared" si="263"/>
        <v>2021</v>
      </c>
      <c r="H16848">
        <v>930</v>
      </c>
      <c r="I16848">
        <v>2</v>
      </c>
      <c r="J16848">
        <v>2</v>
      </c>
      <c r="K16848">
        <v>5</v>
      </c>
      <c r="L16848">
        <v>12</v>
      </c>
      <c r="M16848">
        <v>1</v>
      </c>
      <c r="N16848" t="s">
        <v>31</v>
      </c>
      <c r="O16848" t="s">
        <v>29</v>
      </c>
      <c r="P16848">
        <v>169182</v>
      </c>
      <c r="Q16848">
        <v>172735</v>
      </c>
      <c r="R16848">
        <v>210303</v>
      </c>
      <c r="S16848" t="s">
        <v>27</v>
      </c>
      <c r="T16848">
        <v>155280000718</v>
      </c>
      <c r="U16848">
        <v>1469</v>
      </c>
      <c r="V16848">
        <v>84516</v>
      </c>
      <c r="W16848" t="s">
        <v>27</v>
      </c>
    </row>
    <row r="16849" spans="1:23" x14ac:dyDescent="0.3">
      <c r="A16849" t="s">
        <v>291</v>
      </c>
      <c r="B16849" t="s">
        <v>292</v>
      </c>
      <c r="C16849">
        <v>15528000718</v>
      </c>
      <c r="D16849" s="1">
        <v>18691</v>
      </c>
      <c r="E16849" t="s">
        <v>24</v>
      </c>
      <c r="F16849" s="2">
        <v>44396</v>
      </c>
      <c r="G16849" s="4">
        <f t="shared" si="263"/>
        <v>2021</v>
      </c>
      <c r="H16849">
        <v>930</v>
      </c>
      <c r="I16849">
        <v>2</v>
      </c>
      <c r="J16849">
        <v>2</v>
      </c>
      <c r="K16849">
        <v>5</v>
      </c>
      <c r="L16849">
        <v>12</v>
      </c>
      <c r="M16849">
        <v>3</v>
      </c>
      <c r="N16849" t="s">
        <v>40</v>
      </c>
      <c r="O16849" t="s">
        <v>29</v>
      </c>
      <c r="P16849">
        <v>169182</v>
      </c>
      <c r="Q16849">
        <v>172735</v>
      </c>
      <c r="R16849">
        <v>210303</v>
      </c>
      <c r="S16849" t="s">
        <v>27</v>
      </c>
      <c r="T16849">
        <v>155280000718</v>
      </c>
      <c r="U16849">
        <v>1469</v>
      </c>
      <c r="V16849">
        <v>84516</v>
      </c>
      <c r="W16849" t="s">
        <v>27</v>
      </c>
    </row>
    <row r="16850" spans="1:23" x14ac:dyDescent="0.3">
      <c r="A16850" t="s">
        <v>291</v>
      </c>
      <c r="B16850" t="s">
        <v>292</v>
      </c>
      <c r="C16850">
        <v>15528000718</v>
      </c>
      <c r="D16850" s="1">
        <v>18691</v>
      </c>
      <c r="E16850" t="s">
        <v>24</v>
      </c>
      <c r="F16850" s="2">
        <v>44396</v>
      </c>
      <c r="G16850" s="4">
        <f t="shared" si="263"/>
        <v>2021</v>
      </c>
      <c r="H16850">
        <v>930</v>
      </c>
      <c r="I16850">
        <v>2</v>
      </c>
      <c r="J16850">
        <v>2</v>
      </c>
      <c r="K16850">
        <v>5</v>
      </c>
      <c r="L16850">
        <v>14</v>
      </c>
      <c r="M16850">
        <v>1</v>
      </c>
      <c r="N16850" t="s">
        <v>40</v>
      </c>
      <c r="O16850" t="s">
        <v>29</v>
      </c>
      <c r="P16850">
        <v>169182</v>
      </c>
      <c r="Q16850">
        <v>172735</v>
      </c>
      <c r="R16850">
        <v>210303</v>
      </c>
      <c r="S16850" t="s">
        <v>27</v>
      </c>
      <c r="T16850">
        <v>155280000718</v>
      </c>
      <c r="U16850">
        <v>1469</v>
      </c>
      <c r="V16850">
        <v>84516</v>
      </c>
      <c r="W16850" t="s">
        <v>27</v>
      </c>
    </row>
    <row r="16851" spans="1:23" x14ac:dyDescent="0.3">
      <c r="A16851" t="s">
        <v>291</v>
      </c>
      <c r="B16851" t="s">
        <v>292</v>
      </c>
      <c r="C16851">
        <v>15528000718</v>
      </c>
      <c r="D16851" s="1">
        <v>18691</v>
      </c>
      <c r="E16851" t="s">
        <v>24</v>
      </c>
      <c r="F16851" s="2">
        <v>44396</v>
      </c>
      <c r="G16851" s="4">
        <f t="shared" si="263"/>
        <v>2021</v>
      </c>
      <c r="H16851">
        <v>930</v>
      </c>
      <c r="I16851">
        <v>2</v>
      </c>
      <c r="J16851">
        <v>2</v>
      </c>
      <c r="K16851">
        <v>5</v>
      </c>
      <c r="L16851">
        <v>11</v>
      </c>
      <c r="M16851">
        <v>5</v>
      </c>
      <c r="N16851" t="s">
        <v>38</v>
      </c>
      <c r="O16851" t="s">
        <v>29</v>
      </c>
      <c r="P16851">
        <v>169182</v>
      </c>
      <c r="Q16851">
        <v>172735</v>
      </c>
      <c r="R16851">
        <v>210303</v>
      </c>
      <c r="S16851" t="s">
        <v>27</v>
      </c>
      <c r="T16851">
        <v>155280000718</v>
      </c>
      <c r="U16851">
        <v>1469</v>
      </c>
      <c r="V16851">
        <v>84516</v>
      </c>
      <c r="W16851" t="s">
        <v>27</v>
      </c>
    </row>
    <row r="16852" spans="1:23" x14ac:dyDescent="0.3">
      <c r="A16852" t="s">
        <v>291</v>
      </c>
      <c r="B16852" t="s">
        <v>292</v>
      </c>
      <c r="C16852">
        <v>15528000718</v>
      </c>
      <c r="D16852" s="1">
        <v>18691</v>
      </c>
      <c r="E16852" t="s">
        <v>24</v>
      </c>
      <c r="F16852" s="2">
        <v>44396</v>
      </c>
      <c r="G16852" s="4">
        <f t="shared" si="263"/>
        <v>2021</v>
      </c>
      <c r="H16852">
        <v>930</v>
      </c>
      <c r="I16852">
        <v>2</v>
      </c>
      <c r="J16852">
        <v>2</v>
      </c>
      <c r="K16852">
        <v>5</v>
      </c>
      <c r="L16852">
        <v>9</v>
      </c>
      <c r="M16852">
        <v>3</v>
      </c>
      <c r="N16852" t="s">
        <v>38</v>
      </c>
      <c r="O16852" t="s">
        <v>29</v>
      </c>
      <c r="P16852">
        <v>169182</v>
      </c>
      <c r="Q16852">
        <v>172735</v>
      </c>
      <c r="R16852">
        <v>210303</v>
      </c>
      <c r="S16852" t="s">
        <v>27</v>
      </c>
      <c r="T16852">
        <v>155280000718</v>
      </c>
      <c r="U16852">
        <v>1469</v>
      </c>
      <c r="V16852">
        <v>84516</v>
      </c>
      <c r="W16852" t="s">
        <v>27</v>
      </c>
    </row>
    <row r="16853" spans="1:23" x14ac:dyDescent="0.3">
      <c r="A16853" t="s">
        <v>291</v>
      </c>
      <c r="B16853" t="s">
        <v>292</v>
      </c>
      <c r="C16853">
        <v>15528000718</v>
      </c>
      <c r="D16853" s="1">
        <v>18691</v>
      </c>
      <c r="E16853" t="s">
        <v>24</v>
      </c>
      <c r="F16853" s="2">
        <v>44396</v>
      </c>
      <c r="G16853" s="4">
        <f t="shared" si="263"/>
        <v>2021</v>
      </c>
      <c r="H16853">
        <v>930</v>
      </c>
      <c r="I16853">
        <v>2</v>
      </c>
      <c r="J16853">
        <v>2</v>
      </c>
      <c r="K16853">
        <v>5</v>
      </c>
      <c r="L16853">
        <v>13</v>
      </c>
      <c r="M16853">
        <v>6</v>
      </c>
      <c r="N16853" t="s">
        <v>38</v>
      </c>
      <c r="O16853" t="s">
        <v>26</v>
      </c>
      <c r="P16853">
        <v>169182</v>
      </c>
      <c r="Q16853">
        <v>172735</v>
      </c>
      <c r="R16853">
        <v>210303</v>
      </c>
      <c r="S16853" t="s">
        <v>27</v>
      </c>
      <c r="T16853">
        <v>155280000718</v>
      </c>
      <c r="U16853">
        <v>1469</v>
      </c>
      <c r="V16853">
        <v>84516</v>
      </c>
      <c r="W16853" t="s">
        <v>27</v>
      </c>
    </row>
    <row r="16854" spans="1:23" x14ac:dyDescent="0.3">
      <c r="A16854" t="s">
        <v>64</v>
      </c>
      <c r="B16854" t="s">
        <v>65</v>
      </c>
      <c r="C16854">
        <v>198687</v>
      </c>
      <c r="D16854" s="1">
        <v>17341</v>
      </c>
      <c r="E16854" t="s">
        <v>48</v>
      </c>
      <c r="F16854" s="2">
        <v>42891</v>
      </c>
      <c r="G16854" s="4">
        <f t="shared" si="263"/>
        <v>2017</v>
      </c>
      <c r="H16854">
        <v>500</v>
      </c>
      <c r="I16854">
        <v>2</v>
      </c>
      <c r="J16854">
        <v>1</v>
      </c>
      <c r="K16854">
        <v>2</v>
      </c>
      <c r="L16854">
        <v>20</v>
      </c>
      <c r="M16854">
        <v>1</v>
      </c>
      <c r="N16854" t="s">
        <v>37</v>
      </c>
      <c r="O16854" t="s">
        <v>29</v>
      </c>
      <c r="P16854">
        <v>168559</v>
      </c>
      <c r="Q16854" t="s">
        <v>27</v>
      </c>
      <c r="R16854">
        <v>192561</v>
      </c>
      <c r="S16854" t="s">
        <v>27</v>
      </c>
      <c r="T16854">
        <v>198687</v>
      </c>
      <c r="U16854">
        <v>1469</v>
      </c>
      <c r="V16854">
        <v>65263</v>
      </c>
      <c r="W16854" t="s">
        <v>27</v>
      </c>
    </row>
    <row r="16855" spans="1:23" x14ac:dyDescent="0.3">
      <c r="A16855" t="s">
        <v>282</v>
      </c>
      <c r="B16855" t="s">
        <v>192</v>
      </c>
      <c r="C16855">
        <v>113757</v>
      </c>
      <c r="D16855" s="1">
        <v>26046</v>
      </c>
      <c r="E16855" t="s">
        <v>24</v>
      </c>
      <c r="F16855" s="2">
        <v>43260</v>
      </c>
      <c r="G16855" s="4">
        <f t="shared" si="263"/>
        <v>2018</v>
      </c>
      <c r="H16855">
        <v>900</v>
      </c>
      <c r="I16855">
        <v>2</v>
      </c>
      <c r="J16855">
        <v>2</v>
      </c>
      <c r="K16855">
        <v>5</v>
      </c>
      <c r="L16855" t="s">
        <v>27</v>
      </c>
      <c r="M16855">
        <v>1</v>
      </c>
      <c r="N16855" t="s">
        <v>40</v>
      </c>
      <c r="O16855" t="s">
        <v>29</v>
      </c>
      <c r="P16855">
        <v>172735</v>
      </c>
      <c r="Q16855">
        <v>167687</v>
      </c>
      <c r="R16855">
        <v>210279</v>
      </c>
      <c r="S16855" t="s">
        <v>27</v>
      </c>
      <c r="T16855">
        <v>113757</v>
      </c>
      <c r="U16855">
        <v>1463</v>
      </c>
      <c r="V16855">
        <v>69518</v>
      </c>
      <c r="W16855" t="s">
        <v>27</v>
      </c>
    </row>
    <row r="16856" spans="1:23" x14ac:dyDescent="0.3">
      <c r="A16856" t="s">
        <v>282</v>
      </c>
      <c r="B16856" t="s">
        <v>192</v>
      </c>
      <c r="C16856">
        <v>113757</v>
      </c>
      <c r="D16856" s="1">
        <v>26046</v>
      </c>
      <c r="E16856" t="s">
        <v>24</v>
      </c>
      <c r="F16856" s="2">
        <v>43260</v>
      </c>
      <c r="G16856" s="4">
        <f t="shared" si="263"/>
        <v>2018</v>
      </c>
      <c r="H16856">
        <v>900</v>
      </c>
      <c r="I16856">
        <v>2</v>
      </c>
      <c r="J16856">
        <v>2</v>
      </c>
      <c r="K16856">
        <v>5</v>
      </c>
      <c r="L16856">
        <v>19</v>
      </c>
      <c r="M16856">
        <v>1</v>
      </c>
      <c r="N16856" t="s">
        <v>31</v>
      </c>
      <c r="O16856" t="s">
        <v>26</v>
      </c>
      <c r="P16856">
        <v>172735</v>
      </c>
      <c r="Q16856">
        <v>167687</v>
      </c>
      <c r="R16856">
        <v>210279</v>
      </c>
      <c r="S16856" t="s">
        <v>27</v>
      </c>
      <c r="T16856">
        <v>113757</v>
      </c>
      <c r="U16856">
        <v>1463</v>
      </c>
      <c r="V16856">
        <v>69518</v>
      </c>
      <c r="W16856" t="s">
        <v>27</v>
      </c>
    </row>
    <row r="16857" spans="1:23" x14ac:dyDescent="0.3">
      <c r="A16857" t="s">
        <v>282</v>
      </c>
      <c r="B16857" t="s">
        <v>192</v>
      </c>
      <c r="C16857">
        <v>113757</v>
      </c>
      <c r="D16857" s="1">
        <v>26046</v>
      </c>
      <c r="E16857" t="s">
        <v>24</v>
      </c>
      <c r="F16857" s="2">
        <v>43260</v>
      </c>
      <c r="G16857" s="4">
        <f t="shared" si="263"/>
        <v>2018</v>
      </c>
      <c r="H16857">
        <v>900</v>
      </c>
      <c r="I16857">
        <v>2</v>
      </c>
      <c r="J16857">
        <v>2</v>
      </c>
      <c r="K16857">
        <v>5</v>
      </c>
      <c r="L16857">
        <v>10</v>
      </c>
      <c r="M16857">
        <v>1</v>
      </c>
      <c r="N16857" t="s">
        <v>31</v>
      </c>
      <c r="O16857" t="s">
        <v>29</v>
      </c>
      <c r="P16857">
        <v>172735</v>
      </c>
      <c r="Q16857">
        <v>167687</v>
      </c>
      <c r="R16857">
        <v>210279</v>
      </c>
      <c r="S16857" t="s">
        <v>27</v>
      </c>
      <c r="T16857">
        <v>113757</v>
      </c>
      <c r="U16857">
        <v>1463</v>
      </c>
      <c r="V16857">
        <v>69518</v>
      </c>
      <c r="W16857" t="s">
        <v>27</v>
      </c>
    </row>
    <row r="16858" spans="1:23" x14ac:dyDescent="0.3">
      <c r="A16858" t="s">
        <v>282</v>
      </c>
      <c r="B16858" t="s">
        <v>192</v>
      </c>
      <c r="C16858">
        <v>113757</v>
      </c>
      <c r="D16858" s="1">
        <v>26046</v>
      </c>
      <c r="E16858" t="s">
        <v>24</v>
      </c>
      <c r="F16858" s="2">
        <v>43260</v>
      </c>
      <c r="G16858" s="4">
        <f t="shared" si="263"/>
        <v>2018</v>
      </c>
      <c r="H16858">
        <v>900</v>
      </c>
      <c r="I16858">
        <v>2</v>
      </c>
      <c r="J16858">
        <v>2</v>
      </c>
      <c r="K16858">
        <v>5</v>
      </c>
      <c r="L16858">
        <v>8</v>
      </c>
      <c r="M16858">
        <v>1</v>
      </c>
      <c r="N16858" t="s">
        <v>31</v>
      </c>
      <c r="O16858" t="s">
        <v>29</v>
      </c>
      <c r="P16858">
        <v>172735</v>
      </c>
      <c r="Q16858">
        <v>167687</v>
      </c>
      <c r="R16858">
        <v>210279</v>
      </c>
      <c r="S16858" t="s">
        <v>27</v>
      </c>
      <c r="T16858">
        <v>113757</v>
      </c>
      <c r="U16858">
        <v>1463</v>
      </c>
      <c r="V16858">
        <v>69518</v>
      </c>
      <c r="W16858" t="s">
        <v>27</v>
      </c>
    </row>
    <row r="16859" spans="1:23" x14ac:dyDescent="0.3">
      <c r="A16859" t="s">
        <v>282</v>
      </c>
      <c r="B16859" t="s">
        <v>192</v>
      </c>
      <c r="C16859">
        <v>113757</v>
      </c>
      <c r="D16859" s="1">
        <v>26046</v>
      </c>
      <c r="E16859" t="s">
        <v>24</v>
      </c>
      <c r="F16859" s="2">
        <v>43260</v>
      </c>
      <c r="G16859" s="4">
        <f t="shared" si="263"/>
        <v>2018</v>
      </c>
      <c r="H16859">
        <v>900</v>
      </c>
      <c r="I16859">
        <v>2</v>
      </c>
      <c r="J16859">
        <v>2</v>
      </c>
      <c r="K16859">
        <v>5</v>
      </c>
      <c r="L16859">
        <v>20</v>
      </c>
      <c r="M16859">
        <v>1</v>
      </c>
      <c r="N16859" t="s">
        <v>25</v>
      </c>
      <c r="O16859" t="s">
        <v>26</v>
      </c>
      <c r="P16859">
        <v>172735</v>
      </c>
      <c r="Q16859">
        <v>167687</v>
      </c>
      <c r="R16859">
        <v>210279</v>
      </c>
      <c r="S16859" t="s">
        <v>27</v>
      </c>
      <c r="T16859">
        <v>113757</v>
      </c>
      <c r="U16859">
        <v>1463</v>
      </c>
      <c r="V16859">
        <v>69518</v>
      </c>
      <c r="W16859" t="s">
        <v>27</v>
      </c>
    </row>
    <row r="16860" spans="1:23" x14ac:dyDescent="0.3">
      <c r="A16860" t="s">
        <v>282</v>
      </c>
      <c r="B16860" t="s">
        <v>192</v>
      </c>
      <c r="C16860">
        <v>113757</v>
      </c>
      <c r="D16860" s="1">
        <v>26046</v>
      </c>
      <c r="E16860" t="s">
        <v>24</v>
      </c>
      <c r="F16860" s="2">
        <v>43260</v>
      </c>
      <c r="G16860" s="4">
        <f t="shared" si="263"/>
        <v>2018</v>
      </c>
      <c r="H16860">
        <v>900</v>
      </c>
      <c r="I16860">
        <v>2</v>
      </c>
      <c r="J16860">
        <v>2</v>
      </c>
      <c r="K16860">
        <v>5</v>
      </c>
      <c r="L16860">
        <v>18</v>
      </c>
      <c r="M16860">
        <v>1</v>
      </c>
      <c r="N16860" t="s">
        <v>31</v>
      </c>
      <c r="O16860" t="s">
        <v>26</v>
      </c>
      <c r="P16860">
        <v>172735</v>
      </c>
      <c r="Q16860">
        <v>167687</v>
      </c>
      <c r="R16860">
        <v>210279</v>
      </c>
      <c r="S16860" t="s">
        <v>27</v>
      </c>
      <c r="T16860">
        <v>113757</v>
      </c>
      <c r="U16860">
        <v>1463</v>
      </c>
      <c r="V16860">
        <v>69518</v>
      </c>
      <c r="W16860" t="s">
        <v>27</v>
      </c>
    </row>
    <row r="16861" spans="1:23" x14ac:dyDescent="0.3">
      <c r="A16861" t="s">
        <v>282</v>
      </c>
      <c r="B16861" t="s">
        <v>192</v>
      </c>
      <c r="C16861">
        <v>113757</v>
      </c>
      <c r="D16861" s="1">
        <v>26046</v>
      </c>
      <c r="E16861" t="s">
        <v>24</v>
      </c>
      <c r="F16861" s="2">
        <v>43260</v>
      </c>
      <c r="G16861" s="4">
        <f t="shared" si="263"/>
        <v>2018</v>
      </c>
      <c r="H16861">
        <v>900</v>
      </c>
      <c r="I16861">
        <v>2</v>
      </c>
      <c r="J16861">
        <v>2</v>
      </c>
      <c r="K16861">
        <v>5</v>
      </c>
      <c r="L16861">
        <v>11</v>
      </c>
      <c r="M16861">
        <v>1</v>
      </c>
      <c r="N16861" t="s">
        <v>40</v>
      </c>
      <c r="O16861" t="s">
        <v>29</v>
      </c>
      <c r="P16861">
        <v>172735</v>
      </c>
      <c r="Q16861">
        <v>167687</v>
      </c>
      <c r="R16861">
        <v>210279</v>
      </c>
      <c r="S16861" t="s">
        <v>27</v>
      </c>
      <c r="T16861">
        <v>113757</v>
      </c>
      <c r="U16861">
        <v>1463</v>
      </c>
      <c r="V16861">
        <v>69518</v>
      </c>
      <c r="W16861" t="s">
        <v>27</v>
      </c>
    </row>
    <row r="16862" spans="1:23" x14ac:dyDescent="0.3">
      <c r="A16862" t="s">
        <v>282</v>
      </c>
      <c r="B16862" t="s">
        <v>192</v>
      </c>
      <c r="C16862">
        <v>113757</v>
      </c>
      <c r="D16862" s="1">
        <v>26046</v>
      </c>
      <c r="E16862" t="s">
        <v>24</v>
      </c>
      <c r="F16862" s="2">
        <v>43260</v>
      </c>
      <c r="G16862" s="4">
        <f t="shared" si="263"/>
        <v>2018</v>
      </c>
      <c r="H16862">
        <v>900</v>
      </c>
      <c r="I16862">
        <v>2</v>
      </c>
      <c r="J16862">
        <v>2</v>
      </c>
      <c r="K16862">
        <v>5</v>
      </c>
      <c r="L16862">
        <v>20</v>
      </c>
      <c r="M16862">
        <v>1</v>
      </c>
      <c r="N16862" t="s">
        <v>80</v>
      </c>
      <c r="O16862" t="s">
        <v>29</v>
      </c>
      <c r="P16862">
        <v>172735</v>
      </c>
      <c r="Q16862">
        <v>167687</v>
      </c>
      <c r="R16862">
        <v>210279</v>
      </c>
      <c r="S16862" t="s">
        <v>27</v>
      </c>
      <c r="T16862">
        <v>113757</v>
      </c>
      <c r="U16862">
        <v>1463</v>
      </c>
      <c r="V16862">
        <v>69518</v>
      </c>
      <c r="W16862" t="s">
        <v>27</v>
      </c>
    </row>
    <row r="16863" spans="1:23" x14ac:dyDescent="0.3">
      <c r="A16863" t="s">
        <v>282</v>
      </c>
      <c r="B16863" t="s">
        <v>192</v>
      </c>
      <c r="C16863">
        <v>113757</v>
      </c>
      <c r="D16863" s="1">
        <v>26046</v>
      </c>
      <c r="E16863" t="s">
        <v>24</v>
      </c>
      <c r="F16863" s="2">
        <v>43260</v>
      </c>
      <c r="G16863" s="4">
        <f t="shared" si="263"/>
        <v>2018</v>
      </c>
      <c r="H16863">
        <v>900</v>
      </c>
      <c r="I16863">
        <v>2</v>
      </c>
      <c r="J16863">
        <v>2</v>
      </c>
      <c r="K16863">
        <v>5</v>
      </c>
      <c r="L16863">
        <v>9</v>
      </c>
      <c r="M16863">
        <v>1</v>
      </c>
      <c r="N16863" t="s">
        <v>31</v>
      </c>
      <c r="O16863" t="s">
        <v>29</v>
      </c>
      <c r="P16863">
        <v>172735</v>
      </c>
      <c r="Q16863">
        <v>167687</v>
      </c>
      <c r="R16863">
        <v>210279</v>
      </c>
      <c r="S16863" t="s">
        <v>27</v>
      </c>
      <c r="T16863">
        <v>113757</v>
      </c>
      <c r="U16863">
        <v>1463</v>
      </c>
      <c r="V16863">
        <v>69518</v>
      </c>
      <c r="W16863" t="s">
        <v>27</v>
      </c>
    </row>
    <row r="16864" spans="1:23" x14ac:dyDescent="0.3">
      <c r="A16864" t="s">
        <v>282</v>
      </c>
      <c r="B16864" t="s">
        <v>192</v>
      </c>
      <c r="C16864">
        <v>113757</v>
      </c>
      <c r="D16864" s="1">
        <v>26046</v>
      </c>
      <c r="E16864" t="s">
        <v>24</v>
      </c>
      <c r="F16864" s="2">
        <v>43260</v>
      </c>
      <c r="G16864" s="4">
        <f t="shared" si="263"/>
        <v>2018</v>
      </c>
      <c r="H16864">
        <v>900</v>
      </c>
      <c r="I16864">
        <v>2</v>
      </c>
      <c r="J16864">
        <v>2</v>
      </c>
      <c r="K16864">
        <v>5</v>
      </c>
      <c r="L16864">
        <v>8</v>
      </c>
      <c r="M16864">
        <v>1</v>
      </c>
      <c r="N16864" t="s">
        <v>31</v>
      </c>
      <c r="O16864" t="s">
        <v>29</v>
      </c>
      <c r="P16864">
        <v>172735</v>
      </c>
      <c r="Q16864">
        <v>167687</v>
      </c>
      <c r="R16864">
        <v>210279</v>
      </c>
      <c r="S16864" t="s">
        <v>27</v>
      </c>
      <c r="T16864">
        <v>113757</v>
      </c>
      <c r="U16864">
        <v>1463</v>
      </c>
      <c r="V16864">
        <v>69518</v>
      </c>
      <c r="W16864" t="s">
        <v>27</v>
      </c>
    </row>
    <row r="16865" spans="1:23" x14ac:dyDescent="0.3">
      <c r="A16865" t="s">
        <v>282</v>
      </c>
      <c r="B16865" t="s">
        <v>192</v>
      </c>
      <c r="C16865">
        <v>113757</v>
      </c>
      <c r="D16865" s="1">
        <v>26046</v>
      </c>
      <c r="E16865" t="s">
        <v>24</v>
      </c>
      <c r="F16865" s="2">
        <v>43260</v>
      </c>
      <c r="G16865" s="4">
        <f t="shared" si="263"/>
        <v>2018</v>
      </c>
      <c r="H16865">
        <v>900</v>
      </c>
      <c r="I16865">
        <v>2</v>
      </c>
      <c r="J16865">
        <v>2</v>
      </c>
      <c r="K16865">
        <v>5</v>
      </c>
      <c r="L16865">
        <v>21</v>
      </c>
      <c r="M16865">
        <v>1</v>
      </c>
      <c r="N16865" t="s">
        <v>80</v>
      </c>
      <c r="O16865" t="s">
        <v>29</v>
      </c>
      <c r="P16865">
        <v>172735</v>
      </c>
      <c r="Q16865">
        <v>167687</v>
      </c>
      <c r="R16865">
        <v>210279</v>
      </c>
      <c r="S16865" t="s">
        <v>27</v>
      </c>
      <c r="T16865">
        <v>113757</v>
      </c>
      <c r="U16865">
        <v>1463</v>
      </c>
      <c r="V16865">
        <v>69518</v>
      </c>
      <c r="W16865" t="s">
        <v>27</v>
      </c>
    </row>
    <row r="16866" spans="1:23" x14ac:dyDescent="0.3">
      <c r="A16866" t="s">
        <v>282</v>
      </c>
      <c r="B16866" t="s">
        <v>192</v>
      </c>
      <c r="C16866">
        <v>113757</v>
      </c>
      <c r="D16866" s="1">
        <v>26046</v>
      </c>
      <c r="E16866" t="s">
        <v>24</v>
      </c>
      <c r="F16866" s="2">
        <v>43260</v>
      </c>
      <c r="G16866" s="4">
        <f t="shared" si="263"/>
        <v>2018</v>
      </c>
      <c r="H16866">
        <v>900</v>
      </c>
      <c r="I16866">
        <v>2</v>
      </c>
      <c r="J16866">
        <v>2</v>
      </c>
      <c r="K16866">
        <v>5</v>
      </c>
      <c r="L16866">
        <v>17</v>
      </c>
      <c r="M16866">
        <v>1</v>
      </c>
      <c r="N16866" t="s">
        <v>31</v>
      </c>
      <c r="O16866" t="s">
        <v>26</v>
      </c>
      <c r="P16866">
        <v>172735</v>
      </c>
      <c r="Q16866">
        <v>167687</v>
      </c>
      <c r="R16866">
        <v>210279</v>
      </c>
      <c r="S16866" t="s">
        <v>27</v>
      </c>
      <c r="T16866">
        <v>113757</v>
      </c>
      <c r="U16866">
        <v>1463</v>
      </c>
      <c r="V16866">
        <v>69518</v>
      </c>
      <c r="W16866" t="s">
        <v>27</v>
      </c>
    </row>
    <row r="16867" spans="1:23" x14ac:dyDescent="0.3">
      <c r="A16867" t="s">
        <v>282</v>
      </c>
      <c r="B16867" t="s">
        <v>192</v>
      </c>
      <c r="C16867">
        <v>113757</v>
      </c>
      <c r="D16867" s="1">
        <v>26046</v>
      </c>
      <c r="E16867" t="s">
        <v>24</v>
      </c>
      <c r="F16867" s="2">
        <v>43260</v>
      </c>
      <c r="G16867" s="4">
        <f t="shared" si="263"/>
        <v>2018</v>
      </c>
      <c r="H16867">
        <v>900</v>
      </c>
      <c r="I16867">
        <v>2</v>
      </c>
      <c r="J16867">
        <v>2</v>
      </c>
      <c r="K16867">
        <v>5</v>
      </c>
      <c r="L16867">
        <v>22</v>
      </c>
      <c r="M16867">
        <v>1</v>
      </c>
      <c r="N16867" t="s">
        <v>80</v>
      </c>
      <c r="O16867" t="s">
        <v>29</v>
      </c>
      <c r="P16867">
        <v>172735</v>
      </c>
      <c r="Q16867">
        <v>167687</v>
      </c>
      <c r="R16867">
        <v>210279</v>
      </c>
      <c r="S16867" t="s">
        <v>27</v>
      </c>
      <c r="T16867">
        <v>113757</v>
      </c>
      <c r="U16867">
        <v>1463</v>
      </c>
      <c r="V16867">
        <v>69518</v>
      </c>
      <c r="W16867" t="s">
        <v>27</v>
      </c>
    </row>
    <row r="16868" spans="1:23" x14ac:dyDescent="0.3">
      <c r="A16868" t="s">
        <v>282</v>
      </c>
      <c r="B16868" t="s">
        <v>192</v>
      </c>
      <c r="C16868">
        <v>113757</v>
      </c>
      <c r="D16868" s="1">
        <v>26046</v>
      </c>
      <c r="E16868" t="s">
        <v>24</v>
      </c>
      <c r="F16868" s="2">
        <v>43260</v>
      </c>
      <c r="G16868" s="4">
        <f t="shared" si="263"/>
        <v>2018</v>
      </c>
      <c r="H16868">
        <v>900</v>
      </c>
      <c r="I16868">
        <v>2</v>
      </c>
      <c r="J16868">
        <v>2</v>
      </c>
      <c r="K16868">
        <v>5</v>
      </c>
      <c r="L16868">
        <v>23</v>
      </c>
      <c r="M16868">
        <v>1</v>
      </c>
      <c r="N16868" t="s">
        <v>25</v>
      </c>
      <c r="O16868" t="s">
        <v>26</v>
      </c>
      <c r="P16868">
        <v>172735</v>
      </c>
      <c r="Q16868">
        <v>167687</v>
      </c>
      <c r="R16868">
        <v>210279</v>
      </c>
      <c r="S16868" t="s">
        <v>27</v>
      </c>
      <c r="T16868">
        <v>113757</v>
      </c>
      <c r="U16868">
        <v>1463</v>
      </c>
      <c r="V16868">
        <v>69518</v>
      </c>
      <c r="W16868" t="s">
        <v>27</v>
      </c>
    </row>
    <row r="16869" spans="1:23" x14ac:dyDescent="0.3">
      <c r="A16869" t="s">
        <v>72</v>
      </c>
      <c r="B16869" t="s">
        <v>73</v>
      </c>
      <c r="C16869">
        <v>333408</v>
      </c>
      <c r="D16869" s="1">
        <v>26951</v>
      </c>
      <c r="E16869" t="s">
        <v>48</v>
      </c>
      <c r="F16869" s="2">
        <v>44097</v>
      </c>
      <c r="G16869" s="4">
        <f t="shared" si="263"/>
        <v>2020</v>
      </c>
      <c r="H16869">
        <v>1700</v>
      </c>
      <c r="I16869">
        <v>1</v>
      </c>
      <c r="J16869">
        <v>1</v>
      </c>
      <c r="K16869">
        <v>1</v>
      </c>
      <c r="L16869">
        <v>16</v>
      </c>
      <c r="M16869">
        <v>1</v>
      </c>
      <c r="N16869" t="s">
        <v>39</v>
      </c>
      <c r="O16869" t="s">
        <v>29</v>
      </c>
      <c r="P16869">
        <v>167680</v>
      </c>
      <c r="Q16869" t="s">
        <v>27</v>
      </c>
      <c r="R16869">
        <v>192586</v>
      </c>
      <c r="S16869" t="s">
        <v>27</v>
      </c>
      <c r="T16869">
        <v>333408</v>
      </c>
      <c r="U16869">
        <v>1463</v>
      </c>
      <c r="V16869">
        <v>78941</v>
      </c>
      <c r="W16869" t="s">
        <v>27</v>
      </c>
    </row>
    <row r="16870" spans="1:23" x14ac:dyDescent="0.3">
      <c r="A16870" t="s">
        <v>22</v>
      </c>
      <c r="B16870" t="s">
        <v>58</v>
      </c>
      <c r="C16870">
        <v>104019</v>
      </c>
      <c r="D16870" s="1">
        <v>25342</v>
      </c>
      <c r="E16870" t="s">
        <v>24</v>
      </c>
      <c r="F16870" s="2">
        <v>44080</v>
      </c>
      <c r="G16870" s="4">
        <f t="shared" si="263"/>
        <v>2020</v>
      </c>
      <c r="H16870">
        <v>730</v>
      </c>
      <c r="I16870">
        <v>2</v>
      </c>
      <c r="J16870">
        <v>2</v>
      </c>
      <c r="K16870">
        <v>3</v>
      </c>
      <c r="L16870">
        <v>14</v>
      </c>
      <c r="M16870">
        <v>1</v>
      </c>
      <c r="N16870" t="s">
        <v>31</v>
      </c>
      <c r="O16870" t="s">
        <v>29</v>
      </c>
      <c r="P16870">
        <v>167687</v>
      </c>
      <c r="Q16870">
        <v>169182</v>
      </c>
      <c r="R16870">
        <v>192611</v>
      </c>
      <c r="S16870" t="s">
        <v>27</v>
      </c>
      <c r="T16870">
        <v>104019</v>
      </c>
      <c r="U16870">
        <v>1463</v>
      </c>
      <c r="V16870">
        <v>81486</v>
      </c>
      <c r="W16870" t="s">
        <v>27</v>
      </c>
    </row>
    <row r="16871" spans="1:23" x14ac:dyDescent="0.3">
      <c r="A16871" t="s">
        <v>22</v>
      </c>
      <c r="B16871" t="s">
        <v>58</v>
      </c>
      <c r="C16871">
        <v>104019</v>
      </c>
      <c r="D16871" s="1">
        <v>25342</v>
      </c>
      <c r="E16871" t="s">
        <v>24</v>
      </c>
      <c r="F16871" s="2">
        <v>44080</v>
      </c>
      <c r="G16871" s="4">
        <f t="shared" si="263"/>
        <v>2020</v>
      </c>
      <c r="H16871">
        <v>730</v>
      </c>
      <c r="I16871">
        <v>2</v>
      </c>
      <c r="J16871">
        <v>2</v>
      </c>
      <c r="K16871">
        <v>3</v>
      </c>
      <c r="L16871">
        <v>16</v>
      </c>
      <c r="M16871">
        <v>1</v>
      </c>
      <c r="N16871" t="s">
        <v>31</v>
      </c>
      <c r="O16871" t="s">
        <v>29</v>
      </c>
      <c r="P16871">
        <v>167687</v>
      </c>
      <c r="Q16871">
        <v>169182</v>
      </c>
      <c r="R16871">
        <v>192611</v>
      </c>
      <c r="S16871" t="s">
        <v>27</v>
      </c>
      <c r="T16871">
        <v>104019</v>
      </c>
      <c r="U16871">
        <v>1463</v>
      </c>
      <c r="V16871">
        <v>81486</v>
      </c>
      <c r="W16871" t="s">
        <v>27</v>
      </c>
    </row>
    <row r="16872" spans="1:23" x14ac:dyDescent="0.3">
      <c r="A16872" t="s">
        <v>22</v>
      </c>
      <c r="B16872" t="s">
        <v>58</v>
      </c>
      <c r="C16872">
        <v>104019</v>
      </c>
      <c r="D16872" s="1">
        <v>25342</v>
      </c>
      <c r="E16872" t="s">
        <v>24</v>
      </c>
      <c r="F16872" s="2">
        <v>44080</v>
      </c>
      <c r="G16872" s="4">
        <f t="shared" si="263"/>
        <v>2020</v>
      </c>
      <c r="H16872">
        <v>730</v>
      </c>
      <c r="I16872">
        <v>2</v>
      </c>
      <c r="J16872">
        <v>2</v>
      </c>
      <c r="K16872">
        <v>3</v>
      </c>
      <c r="L16872">
        <v>10</v>
      </c>
      <c r="M16872">
        <v>4</v>
      </c>
      <c r="N16872" t="s">
        <v>38</v>
      </c>
      <c r="O16872" t="s">
        <v>29</v>
      </c>
      <c r="P16872">
        <v>167687</v>
      </c>
      <c r="Q16872">
        <v>169182</v>
      </c>
      <c r="R16872">
        <v>192611</v>
      </c>
      <c r="S16872" t="s">
        <v>27</v>
      </c>
      <c r="T16872">
        <v>104019</v>
      </c>
      <c r="U16872">
        <v>1463</v>
      </c>
      <c r="V16872">
        <v>81486</v>
      </c>
      <c r="W16872" t="s">
        <v>27</v>
      </c>
    </row>
    <row r="16873" spans="1:23" x14ac:dyDescent="0.3">
      <c r="A16873" t="s">
        <v>22</v>
      </c>
      <c r="B16873" t="s">
        <v>58</v>
      </c>
      <c r="C16873">
        <v>104019</v>
      </c>
      <c r="D16873" s="1">
        <v>25342</v>
      </c>
      <c r="E16873" t="s">
        <v>24</v>
      </c>
      <c r="F16873" s="2">
        <v>44080</v>
      </c>
      <c r="G16873" s="4">
        <f t="shared" si="263"/>
        <v>2020</v>
      </c>
      <c r="H16873">
        <v>730</v>
      </c>
      <c r="I16873">
        <v>2</v>
      </c>
      <c r="J16873">
        <v>2</v>
      </c>
      <c r="K16873">
        <v>3</v>
      </c>
      <c r="L16873">
        <v>13</v>
      </c>
      <c r="M16873">
        <v>1</v>
      </c>
      <c r="N16873" t="s">
        <v>31</v>
      </c>
      <c r="O16873" t="s">
        <v>29</v>
      </c>
      <c r="P16873">
        <v>167687</v>
      </c>
      <c r="Q16873">
        <v>169182</v>
      </c>
      <c r="R16873">
        <v>192611</v>
      </c>
      <c r="S16873" t="s">
        <v>27</v>
      </c>
      <c r="T16873">
        <v>104019</v>
      </c>
      <c r="U16873">
        <v>1463</v>
      </c>
      <c r="V16873">
        <v>81486</v>
      </c>
      <c r="W16873" t="s">
        <v>27</v>
      </c>
    </row>
    <row r="16874" spans="1:23" x14ac:dyDescent="0.3">
      <c r="A16874" t="s">
        <v>22</v>
      </c>
      <c r="B16874" t="s">
        <v>58</v>
      </c>
      <c r="C16874">
        <v>104019</v>
      </c>
      <c r="D16874" s="1">
        <v>25342</v>
      </c>
      <c r="E16874" t="s">
        <v>24</v>
      </c>
      <c r="F16874" s="2">
        <v>44080</v>
      </c>
      <c r="G16874" s="4">
        <f t="shared" si="263"/>
        <v>2020</v>
      </c>
      <c r="H16874">
        <v>730</v>
      </c>
      <c r="I16874">
        <v>2</v>
      </c>
      <c r="J16874">
        <v>2</v>
      </c>
      <c r="K16874">
        <v>3</v>
      </c>
      <c r="L16874">
        <v>14.5</v>
      </c>
      <c r="M16874">
        <v>1</v>
      </c>
      <c r="N16874" t="s">
        <v>31</v>
      </c>
      <c r="O16874" t="s">
        <v>29</v>
      </c>
      <c r="P16874">
        <v>167687</v>
      </c>
      <c r="Q16874">
        <v>169182</v>
      </c>
      <c r="R16874">
        <v>192611</v>
      </c>
      <c r="S16874" t="s">
        <v>27</v>
      </c>
      <c r="T16874">
        <v>104019</v>
      </c>
      <c r="U16874">
        <v>1463</v>
      </c>
      <c r="V16874">
        <v>81486</v>
      </c>
      <c r="W16874" t="s">
        <v>27</v>
      </c>
    </row>
    <row r="16875" spans="1:23" x14ac:dyDescent="0.3">
      <c r="A16875" t="s">
        <v>22</v>
      </c>
      <c r="B16875" t="s">
        <v>58</v>
      </c>
      <c r="C16875">
        <v>104019</v>
      </c>
      <c r="D16875" s="1">
        <v>25342</v>
      </c>
      <c r="E16875" t="s">
        <v>24</v>
      </c>
      <c r="F16875" s="2">
        <v>44080</v>
      </c>
      <c r="G16875" s="4">
        <f t="shared" si="263"/>
        <v>2020</v>
      </c>
      <c r="H16875">
        <v>730</v>
      </c>
      <c r="I16875">
        <v>2</v>
      </c>
      <c r="J16875">
        <v>2</v>
      </c>
      <c r="K16875">
        <v>3</v>
      </c>
      <c r="L16875">
        <v>12</v>
      </c>
      <c r="M16875">
        <v>2</v>
      </c>
      <c r="N16875" t="s">
        <v>40</v>
      </c>
      <c r="O16875" t="s">
        <v>29</v>
      </c>
      <c r="P16875">
        <v>167687</v>
      </c>
      <c r="Q16875">
        <v>169182</v>
      </c>
      <c r="R16875">
        <v>192611</v>
      </c>
      <c r="S16875" t="s">
        <v>27</v>
      </c>
      <c r="T16875">
        <v>104019</v>
      </c>
      <c r="U16875">
        <v>1463</v>
      </c>
      <c r="V16875">
        <v>81486</v>
      </c>
      <c r="W16875" t="s">
        <v>27</v>
      </c>
    </row>
    <row r="16876" spans="1:23" x14ac:dyDescent="0.3">
      <c r="A16876" t="s">
        <v>722</v>
      </c>
      <c r="B16876" t="s">
        <v>723</v>
      </c>
      <c r="C16876">
        <v>171193</v>
      </c>
      <c r="D16876" s="1">
        <v>17115</v>
      </c>
      <c r="E16876" t="s">
        <v>115</v>
      </c>
      <c r="F16876" s="2">
        <v>44136</v>
      </c>
      <c r="G16876" s="4">
        <f t="shared" si="263"/>
        <v>2020</v>
      </c>
      <c r="H16876">
        <v>630</v>
      </c>
      <c r="I16876">
        <v>6</v>
      </c>
      <c r="J16876">
        <v>6</v>
      </c>
      <c r="K16876">
        <v>7</v>
      </c>
      <c r="L16876">
        <v>22</v>
      </c>
      <c r="M16876">
        <v>2</v>
      </c>
      <c r="N16876" t="s">
        <v>39</v>
      </c>
      <c r="O16876" t="s">
        <v>29</v>
      </c>
      <c r="P16876">
        <v>167680</v>
      </c>
      <c r="Q16876">
        <v>167687</v>
      </c>
      <c r="R16876">
        <v>206891</v>
      </c>
      <c r="S16876" t="s">
        <v>27</v>
      </c>
      <c r="T16876">
        <v>171193</v>
      </c>
      <c r="U16876">
        <v>1463</v>
      </c>
      <c r="V16876">
        <v>80536</v>
      </c>
      <c r="W16876" t="s">
        <v>27</v>
      </c>
    </row>
    <row r="16877" spans="1:23" x14ac:dyDescent="0.3">
      <c r="A16877" t="s">
        <v>722</v>
      </c>
      <c r="B16877" t="s">
        <v>723</v>
      </c>
      <c r="C16877">
        <v>171193</v>
      </c>
      <c r="D16877" s="1">
        <v>17115</v>
      </c>
      <c r="E16877" t="s">
        <v>115</v>
      </c>
      <c r="F16877" s="2">
        <v>44136</v>
      </c>
      <c r="G16877" s="4">
        <f t="shared" si="263"/>
        <v>2020</v>
      </c>
      <c r="H16877">
        <v>630</v>
      </c>
      <c r="I16877">
        <v>6</v>
      </c>
      <c r="J16877">
        <v>6</v>
      </c>
      <c r="K16877">
        <v>7</v>
      </c>
      <c r="L16877">
        <v>32</v>
      </c>
      <c r="M16877">
        <v>1</v>
      </c>
      <c r="N16877" t="s">
        <v>39</v>
      </c>
      <c r="O16877" t="s">
        <v>26</v>
      </c>
      <c r="P16877">
        <v>167680</v>
      </c>
      <c r="Q16877">
        <v>167687</v>
      </c>
      <c r="R16877">
        <v>206891</v>
      </c>
      <c r="S16877" t="s">
        <v>27</v>
      </c>
      <c r="T16877">
        <v>171193</v>
      </c>
      <c r="U16877">
        <v>1463</v>
      </c>
      <c r="V16877">
        <v>80536</v>
      </c>
      <c r="W16877" t="s">
        <v>27</v>
      </c>
    </row>
    <row r="16878" spans="1:23" x14ac:dyDescent="0.3">
      <c r="A16878" t="s">
        <v>722</v>
      </c>
      <c r="B16878" t="s">
        <v>723</v>
      </c>
      <c r="C16878">
        <v>171193</v>
      </c>
      <c r="D16878" s="1">
        <v>17115</v>
      </c>
      <c r="E16878" t="s">
        <v>115</v>
      </c>
      <c r="F16878" s="2">
        <v>44136</v>
      </c>
      <c r="G16878" s="4">
        <f t="shared" si="263"/>
        <v>2020</v>
      </c>
      <c r="H16878">
        <v>630</v>
      </c>
      <c r="I16878">
        <v>6</v>
      </c>
      <c r="J16878">
        <v>6</v>
      </c>
      <c r="K16878">
        <v>7</v>
      </c>
      <c r="L16878">
        <v>28</v>
      </c>
      <c r="M16878">
        <v>3</v>
      </c>
      <c r="N16878" t="s">
        <v>39</v>
      </c>
      <c r="O16878" t="s">
        <v>26</v>
      </c>
      <c r="P16878">
        <v>167680</v>
      </c>
      <c r="Q16878">
        <v>167687</v>
      </c>
      <c r="R16878">
        <v>206891</v>
      </c>
      <c r="S16878" t="s">
        <v>27</v>
      </c>
      <c r="T16878">
        <v>171193</v>
      </c>
      <c r="U16878">
        <v>1463</v>
      </c>
      <c r="V16878">
        <v>80536</v>
      </c>
      <c r="W16878" t="s">
        <v>27</v>
      </c>
    </row>
    <row r="16879" spans="1:23" x14ac:dyDescent="0.3">
      <c r="A16879" t="s">
        <v>722</v>
      </c>
      <c r="B16879" t="s">
        <v>723</v>
      </c>
      <c r="C16879">
        <v>171193</v>
      </c>
      <c r="D16879" s="1">
        <v>17115</v>
      </c>
      <c r="E16879" t="s">
        <v>115</v>
      </c>
      <c r="F16879" s="2">
        <v>44136</v>
      </c>
      <c r="G16879" s="4">
        <f t="shared" si="263"/>
        <v>2020</v>
      </c>
      <c r="H16879">
        <v>630</v>
      </c>
      <c r="I16879">
        <v>6</v>
      </c>
      <c r="J16879">
        <v>6</v>
      </c>
      <c r="K16879">
        <v>7</v>
      </c>
      <c r="L16879">
        <v>26</v>
      </c>
      <c r="M16879">
        <v>1</v>
      </c>
      <c r="N16879" t="s">
        <v>39</v>
      </c>
      <c r="O16879" t="s">
        <v>29</v>
      </c>
      <c r="P16879">
        <v>167680</v>
      </c>
      <c r="Q16879">
        <v>167687</v>
      </c>
      <c r="R16879">
        <v>206891</v>
      </c>
      <c r="S16879" t="s">
        <v>27</v>
      </c>
      <c r="T16879">
        <v>171193</v>
      </c>
      <c r="U16879">
        <v>1463</v>
      </c>
      <c r="V16879">
        <v>80536</v>
      </c>
      <c r="W16879" t="s">
        <v>27</v>
      </c>
    </row>
    <row r="16880" spans="1:23" x14ac:dyDescent="0.3">
      <c r="A16880" t="s">
        <v>722</v>
      </c>
      <c r="B16880" t="s">
        <v>723</v>
      </c>
      <c r="C16880">
        <v>171193</v>
      </c>
      <c r="D16880" s="1">
        <v>17115</v>
      </c>
      <c r="E16880" t="s">
        <v>115</v>
      </c>
      <c r="F16880" s="2">
        <v>44136</v>
      </c>
      <c r="G16880" s="4">
        <f t="shared" si="263"/>
        <v>2020</v>
      </c>
      <c r="H16880">
        <v>630</v>
      </c>
      <c r="I16880">
        <v>6</v>
      </c>
      <c r="J16880">
        <v>6</v>
      </c>
      <c r="K16880">
        <v>7</v>
      </c>
      <c r="L16880">
        <v>30</v>
      </c>
      <c r="M16880">
        <v>1</v>
      </c>
      <c r="N16880" t="s">
        <v>39</v>
      </c>
      <c r="O16880" t="s">
        <v>26</v>
      </c>
      <c r="P16880">
        <v>167680</v>
      </c>
      <c r="Q16880">
        <v>167687</v>
      </c>
      <c r="R16880">
        <v>206891</v>
      </c>
      <c r="S16880" t="s">
        <v>27</v>
      </c>
      <c r="T16880">
        <v>171193</v>
      </c>
      <c r="U16880">
        <v>1463</v>
      </c>
      <c r="V16880">
        <v>80536</v>
      </c>
      <c r="W16880" t="s">
        <v>27</v>
      </c>
    </row>
    <row r="16881" spans="1:23" x14ac:dyDescent="0.3">
      <c r="A16881" t="s">
        <v>722</v>
      </c>
      <c r="B16881" t="s">
        <v>723</v>
      </c>
      <c r="C16881">
        <v>171193</v>
      </c>
      <c r="D16881" s="1">
        <v>17115</v>
      </c>
      <c r="E16881" t="s">
        <v>115</v>
      </c>
      <c r="F16881" s="2">
        <v>44136</v>
      </c>
      <c r="G16881" s="4">
        <f t="shared" si="263"/>
        <v>2020</v>
      </c>
      <c r="H16881">
        <v>630</v>
      </c>
      <c r="I16881">
        <v>6</v>
      </c>
      <c r="J16881">
        <v>6</v>
      </c>
      <c r="K16881">
        <v>7</v>
      </c>
      <c r="L16881">
        <v>25</v>
      </c>
      <c r="M16881">
        <v>1</v>
      </c>
      <c r="N16881" t="s">
        <v>39</v>
      </c>
      <c r="O16881" t="s">
        <v>29</v>
      </c>
      <c r="P16881">
        <v>167680</v>
      </c>
      <c r="Q16881">
        <v>167687</v>
      </c>
      <c r="R16881">
        <v>206891</v>
      </c>
      <c r="S16881" t="s">
        <v>27</v>
      </c>
      <c r="T16881">
        <v>171193</v>
      </c>
      <c r="U16881">
        <v>1463</v>
      </c>
      <c r="V16881">
        <v>80536</v>
      </c>
      <c r="W16881" t="s">
        <v>27</v>
      </c>
    </row>
    <row r="16882" spans="1:23" x14ac:dyDescent="0.3">
      <c r="A16882" t="s">
        <v>722</v>
      </c>
      <c r="B16882" t="s">
        <v>723</v>
      </c>
      <c r="C16882">
        <v>171193</v>
      </c>
      <c r="D16882" s="1">
        <v>17115</v>
      </c>
      <c r="E16882" t="s">
        <v>115</v>
      </c>
      <c r="F16882" s="2">
        <v>44136</v>
      </c>
      <c r="G16882" s="4">
        <f t="shared" si="263"/>
        <v>2020</v>
      </c>
      <c r="H16882">
        <v>630</v>
      </c>
      <c r="I16882">
        <v>6</v>
      </c>
      <c r="J16882">
        <v>6</v>
      </c>
      <c r="K16882">
        <v>7</v>
      </c>
      <c r="L16882">
        <v>27</v>
      </c>
      <c r="M16882">
        <v>1</v>
      </c>
      <c r="N16882" t="s">
        <v>37</v>
      </c>
      <c r="O16882" t="s">
        <v>26</v>
      </c>
      <c r="P16882">
        <v>167680</v>
      </c>
      <c r="Q16882">
        <v>167687</v>
      </c>
      <c r="R16882">
        <v>206891</v>
      </c>
      <c r="S16882" t="s">
        <v>27</v>
      </c>
      <c r="T16882">
        <v>171193</v>
      </c>
      <c r="U16882">
        <v>1463</v>
      </c>
      <c r="V16882">
        <v>80536</v>
      </c>
      <c r="W16882" t="s">
        <v>27</v>
      </c>
    </row>
    <row r="16883" spans="1:23" x14ac:dyDescent="0.3">
      <c r="A16883" t="s">
        <v>722</v>
      </c>
      <c r="B16883" t="s">
        <v>723</v>
      </c>
      <c r="C16883">
        <v>171193</v>
      </c>
      <c r="D16883" s="1">
        <v>17115</v>
      </c>
      <c r="E16883" t="s">
        <v>115</v>
      </c>
      <c r="F16883" s="2">
        <v>44136</v>
      </c>
      <c r="G16883" s="4">
        <f t="shared" si="263"/>
        <v>2020</v>
      </c>
      <c r="H16883">
        <v>630</v>
      </c>
      <c r="I16883">
        <v>6</v>
      </c>
      <c r="J16883">
        <v>6</v>
      </c>
      <c r="K16883">
        <v>7</v>
      </c>
      <c r="L16883">
        <v>10</v>
      </c>
      <c r="M16883">
        <v>12</v>
      </c>
      <c r="N16883" t="s">
        <v>31</v>
      </c>
      <c r="O16883" t="s">
        <v>29</v>
      </c>
      <c r="P16883">
        <v>167680</v>
      </c>
      <c r="Q16883">
        <v>167687</v>
      </c>
      <c r="R16883">
        <v>206891</v>
      </c>
      <c r="S16883" t="s">
        <v>27</v>
      </c>
      <c r="T16883">
        <v>171193</v>
      </c>
      <c r="U16883">
        <v>1463</v>
      </c>
      <c r="V16883">
        <v>80536</v>
      </c>
      <c r="W16883" t="s">
        <v>27</v>
      </c>
    </row>
    <row r="16884" spans="1:23" x14ac:dyDescent="0.3">
      <c r="A16884" t="s">
        <v>722</v>
      </c>
      <c r="B16884" t="s">
        <v>723</v>
      </c>
      <c r="C16884">
        <v>171193</v>
      </c>
      <c r="D16884" s="1">
        <v>17115</v>
      </c>
      <c r="E16884" t="s">
        <v>115</v>
      </c>
      <c r="F16884" s="2">
        <v>44136</v>
      </c>
      <c r="G16884" s="4">
        <f t="shared" si="263"/>
        <v>2020</v>
      </c>
      <c r="H16884">
        <v>630</v>
      </c>
      <c r="I16884">
        <v>6</v>
      </c>
      <c r="J16884">
        <v>6</v>
      </c>
      <c r="K16884">
        <v>7</v>
      </c>
      <c r="L16884">
        <v>16</v>
      </c>
      <c r="M16884">
        <v>10</v>
      </c>
      <c r="N16884" t="s">
        <v>31</v>
      </c>
      <c r="O16884" t="s">
        <v>26</v>
      </c>
      <c r="P16884">
        <v>167680</v>
      </c>
      <c r="Q16884">
        <v>167687</v>
      </c>
      <c r="R16884">
        <v>206891</v>
      </c>
      <c r="S16884" t="s">
        <v>27</v>
      </c>
      <c r="T16884">
        <v>171193</v>
      </c>
      <c r="U16884">
        <v>1463</v>
      </c>
      <c r="V16884">
        <v>80536</v>
      </c>
      <c r="W16884" t="s">
        <v>27</v>
      </c>
    </row>
    <row r="16885" spans="1:23" x14ac:dyDescent="0.3">
      <c r="A16885" t="s">
        <v>722</v>
      </c>
      <c r="B16885" t="s">
        <v>723</v>
      </c>
      <c r="C16885">
        <v>171193</v>
      </c>
      <c r="D16885" s="1">
        <v>17115</v>
      </c>
      <c r="E16885" t="s">
        <v>115</v>
      </c>
      <c r="F16885" s="2">
        <v>44136</v>
      </c>
      <c r="G16885" s="4">
        <f t="shared" si="263"/>
        <v>2020</v>
      </c>
      <c r="H16885">
        <v>630</v>
      </c>
      <c r="I16885">
        <v>6</v>
      </c>
      <c r="J16885">
        <v>6</v>
      </c>
      <c r="K16885">
        <v>7</v>
      </c>
      <c r="L16885">
        <v>20</v>
      </c>
      <c r="M16885">
        <v>3</v>
      </c>
      <c r="N16885" t="s">
        <v>31</v>
      </c>
      <c r="O16885" t="s">
        <v>26</v>
      </c>
      <c r="P16885">
        <v>167680</v>
      </c>
      <c r="Q16885">
        <v>167687</v>
      </c>
      <c r="R16885">
        <v>206891</v>
      </c>
      <c r="S16885" t="s">
        <v>27</v>
      </c>
      <c r="T16885">
        <v>171193</v>
      </c>
      <c r="U16885">
        <v>1463</v>
      </c>
      <c r="V16885">
        <v>80536</v>
      </c>
      <c r="W16885" t="s">
        <v>27</v>
      </c>
    </row>
    <row r="16886" spans="1:23" x14ac:dyDescent="0.3">
      <c r="A16886" t="s">
        <v>722</v>
      </c>
      <c r="B16886" t="s">
        <v>723</v>
      </c>
      <c r="C16886">
        <v>171193</v>
      </c>
      <c r="D16886" s="1">
        <v>17115</v>
      </c>
      <c r="E16886" t="s">
        <v>115</v>
      </c>
      <c r="F16886" s="2">
        <v>44136</v>
      </c>
      <c r="G16886" s="4">
        <f t="shared" si="263"/>
        <v>2020</v>
      </c>
      <c r="H16886">
        <v>630</v>
      </c>
      <c r="I16886">
        <v>6</v>
      </c>
      <c r="J16886">
        <v>6</v>
      </c>
      <c r="K16886">
        <v>7</v>
      </c>
      <c r="L16886">
        <v>21</v>
      </c>
      <c r="M16886">
        <v>2</v>
      </c>
      <c r="N16886" t="s">
        <v>31</v>
      </c>
      <c r="O16886" t="s">
        <v>26</v>
      </c>
      <c r="P16886">
        <v>167680</v>
      </c>
      <c r="Q16886">
        <v>167687</v>
      </c>
      <c r="R16886">
        <v>206891</v>
      </c>
      <c r="S16886" t="s">
        <v>27</v>
      </c>
      <c r="T16886">
        <v>171193</v>
      </c>
      <c r="U16886">
        <v>1463</v>
      </c>
      <c r="V16886">
        <v>80536</v>
      </c>
      <c r="W16886" t="s">
        <v>27</v>
      </c>
    </row>
    <row r="16887" spans="1:23" x14ac:dyDescent="0.3">
      <c r="A16887" t="s">
        <v>722</v>
      </c>
      <c r="B16887" t="s">
        <v>723</v>
      </c>
      <c r="C16887">
        <v>171193</v>
      </c>
      <c r="D16887" s="1">
        <v>17115</v>
      </c>
      <c r="E16887" t="s">
        <v>115</v>
      </c>
      <c r="F16887" s="2">
        <v>44136</v>
      </c>
      <c r="G16887" s="4">
        <f t="shared" si="263"/>
        <v>2020</v>
      </c>
      <c r="H16887">
        <v>630</v>
      </c>
      <c r="I16887">
        <v>6</v>
      </c>
      <c r="J16887">
        <v>6</v>
      </c>
      <c r="K16887">
        <v>7</v>
      </c>
      <c r="L16887">
        <v>24</v>
      </c>
      <c r="M16887">
        <v>1</v>
      </c>
      <c r="N16887" t="s">
        <v>39</v>
      </c>
      <c r="O16887" t="s">
        <v>29</v>
      </c>
      <c r="P16887">
        <v>167680</v>
      </c>
      <c r="Q16887">
        <v>167687</v>
      </c>
      <c r="R16887">
        <v>206891</v>
      </c>
      <c r="S16887" t="s">
        <v>27</v>
      </c>
      <c r="T16887">
        <v>171193</v>
      </c>
      <c r="U16887">
        <v>1463</v>
      </c>
      <c r="V16887">
        <v>80536</v>
      </c>
      <c r="W16887" t="s">
        <v>27</v>
      </c>
    </row>
    <row r="16888" spans="1:23" x14ac:dyDescent="0.3">
      <c r="A16888" t="s">
        <v>722</v>
      </c>
      <c r="B16888" t="s">
        <v>723</v>
      </c>
      <c r="C16888">
        <v>171193</v>
      </c>
      <c r="D16888" s="1">
        <v>17115</v>
      </c>
      <c r="E16888" t="s">
        <v>115</v>
      </c>
      <c r="F16888" s="2">
        <v>44136</v>
      </c>
      <c r="G16888" s="4">
        <f t="shared" si="263"/>
        <v>2020</v>
      </c>
      <c r="H16888">
        <v>630</v>
      </c>
      <c r="I16888">
        <v>6</v>
      </c>
      <c r="J16888">
        <v>6</v>
      </c>
      <c r="K16888">
        <v>7</v>
      </c>
      <c r="L16888">
        <v>27</v>
      </c>
      <c r="M16888">
        <v>1</v>
      </c>
      <c r="N16888" t="s">
        <v>39</v>
      </c>
      <c r="O16888" t="s">
        <v>29</v>
      </c>
      <c r="P16888">
        <v>167680</v>
      </c>
      <c r="Q16888">
        <v>167687</v>
      </c>
      <c r="R16888">
        <v>206891</v>
      </c>
      <c r="S16888" t="s">
        <v>27</v>
      </c>
      <c r="T16888">
        <v>171193</v>
      </c>
      <c r="U16888">
        <v>1463</v>
      </c>
      <c r="V16888">
        <v>80536</v>
      </c>
      <c r="W16888" t="s">
        <v>27</v>
      </c>
    </row>
    <row r="16889" spans="1:23" x14ac:dyDescent="0.3">
      <c r="A16889" t="s">
        <v>722</v>
      </c>
      <c r="B16889" t="s">
        <v>723</v>
      </c>
      <c r="C16889">
        <v>171193</v>
      </c>
      <c r="D16889" s="1">
        <v>17115</v>
      </c>
      <c r="E16889" t="s">
        <v>115</v>
      </c>
      <c r="F16889" s="2">
        <v>44136</v>
      </c>
      <c r="G16889" s="4">
        <f t="shared" si="263"/>
        <v>2020</v>
      </c>
      <c r="H16889">
        <v>630</v>
      </c>
      <c r="I16889">
        <v>6</v>
      </c>
      <c r="J16889">
        <v>6</v>
      </c>
      <c r="K16889">
        <v>7</v>
      </c>
      <c r="L16889">
        <v>29</v>
      </c>
      <c r="M16889">
        <v>1</v>
      </c>
      <c r="N16889" t="s">
        <v>39</v>
      </c>
      <c r="O16889" t="s">
        <v>26</v>
      </c>
      <c r="P16889">
        <v>167680</v>
      </c>
      <c r="Q16889">
        <v>167687</v>
      </c>
      <c r="R16889">
        <v>206891</v>
      </c>
      <c r="S16889" t="s">
        <v>27</v>
      </c>
      <c r="T16889">
        <v>171193</v>
      </c>
      <c r="U16889">
        <v>1463</v>
      </c>
      <c r="V16889">
        <v>80536</v>
      </c>
      <c r="W16889" t="s">
        <v>27</v>
      </c>
    </row>
    <row r="16890" spans="1:23" x14ac:dyDescent="0.3">
      <c r="A16890" t="s">
        <v>722</v>
      </c>
      <c r="B16890" t="s">
        <v>723</v>
      </c>
      <c r="C16890">
        <v>171193</v>
      </c>
      <c r="D16890" s="1">
        <v>17115</v>
      </c>
      <c r="E16890" t="s">
        <v>115</v>
      </c>
      <c r="F16890" s="2">
        <v>44136</v>
      </c>
      <c r="G16890" s="4">
        <f t="shared" si="263"/>
        <v>2020</v>
      </c>
      <c r="H16890">
        <v>630</v>
      </c>
      <c r="I16890">
        <v>6</v>
      </c>
      <c r="J16890">
        <v>6</v>
      </c>
      <c r="K16890">
        <v>7</v>
      </c>
      <c r="L16890">
        <v>15</v>
      </c>
      <c r="M16890">
        <v>10</v>
      </c>
      <c r="N16890" t="s">
        <v>31</v>
      </c>
      <c r="O16890" t="s">
        <v>26</v>
      </c>
      <c r="P16890">
        <v>167680</v>
      </c>
      <c r="Q16890">
        <v>167687</v>
      </c>
      <c r="R16890">
        <v>206891</v>
      </c>
      <c r="S16890" t="s">
        <v>27</v>
      </c>
      <c r="T16890">
        <v>171193</v>
      </c>
      <c r="U16890">
        <v>1463</v>
      </c>
      <c r="V16890">
        <v>80536</v>
      </c>
      <c r="W16890" t="s">
        <v>27</v>
      </c>
    </row>
    <row r="16891" spans="1:23" x14ac:dyDescent="0.3">
      <c r="A16891" t="s">
        <v>722</v>
      </c>
      <c r="B16891" t="s">
        <v>723</v>
      </c>
      <c r="C16891">
        <v>171193</v>
      </c>
      <c r="D16891" s="1">
        <v>17115</v>
      </c>
      <c r="E16891" t="s">
        <v>115</v>
      </c>
      <c r="F16891" s="2">
        <v>44136</v>
      </c>
      <c r="G16891" s="4">
        <f t="shared" si="263"/>
        <v>2020</v>
      </c>
      <c r="H16891">
        <v>630</v>
      </c>
      <c r="I16891">
        <v>6</v>
      </c>
      <c r="J16891">
        <v>6</v>
      </c>
      <c r="K16891">
        <v>7</v>
      </c>
      <c r="L16891">
        <v>11</v>
      </c>
      <c r="M16891">
        <v>5</v>
      </c>
      <c r="N16891" t="s">
        <v>31</v>
      </c>
      <c r="O16891" t="s">
        <v>29</v>
      </c>
      <c r="P16891">
        <v>167680</v>
      </c>
      <c r="Q16891">
        <v>167687</v>
      </c>
      <c r="R16891">
        <v>206891</v>
      </c>
      <c r="S16891" t="s">
        <v>27</v>
      </c>
      <c r="T16891">
        <v>171193</v>
      </c>
      <c r="U16891">
        <v>1463</v>
      </c>
      <c r="V16891">
        <v>80536</v>
      </c>
      <c r="W16891" t="s">
        <v>27</v>
      </c>
    </row>
    <row r="16892" spans="1:23" x14ac:dyDescent="0.3">
      <c r="A16892" t="s">
        <v>41</v>
      </c>
      <c r="B16892" t="s">
        <v>42</v>
      </c>
      <c r="C16892">
        <v>89067</v>
      </c>
      <c r="D16892" s="1">
        <v>15785</v>
      </c>
      <c r="E16892" t="s">
        <v>48</v>
      </c>
      <c r="F16892" s="2">
        <v>43648</v>
      </c>
      <c r="G16892" s="4">
        <f t="shared" si="263"/>
        <v>2019</v>
      </c>
      <c r="H16892">
        <v>2300</v>
      </c>
      <c r="I16892">
        <v>2</v>
      </c>
      <c r="J16892">
        <v>1</v>
      </c>
      <c r="K16892">
        <v>4</v>
      </c>
      <c r="L16892">
        <v>23.5</v>
      </c>
      <c r="M16892">
        <v>1</v>
      </c>
      <c r="N16892" t="s">
        <v>39</v>
      </c>
      <c r="O16892" t="s">
        <v>29</v>
      </c>
      <c r="P16892">
        <v>167680</v>
      </c>
      <c r="Q16892" t="s">
        <v>27</v>
      </c>
      <c r="R16892">
        <v>192587</v>
      </c>
      <c r="S16892" t="s">
        <v>27</v>
      </c>
      <c r="T16892">
        <v>89067</v>
      </c>
      <c r="U16892">
        <v>1469</v>
      </c>
      <c r="V16892">
        <v>75579</v>
      </c>
      <c r="W16892" t="s">
        <v>27</v>
      </c>
    </row>
    <row r="16893" spans="1:23" x14ac:dyDescent="0.3">
      <c r="A16893" t="s">
        <v>72</v>
      </c>
      <c r="B16893" t="s">
        <v>73</v>
      </c>
      <c r="C16893">
        <v>333408</v>
      </c>
      <c r="D16893" s="1">
        <v>26951</v>
      </c>
      <c r="E16893" t="s">
        <v>48</v>
      </c>
      <c r="F16893" s="2">
        <v>43948</v>
      </c>
      <c r="G16893" s="4">
        <f t="shared" si="263"/>
        <v>2020</v>
      </c>
      <c r="H16893">
        <v>1730</v>
      </c>
      <c r="I16893">
        <v>1</v>
      </c>
      <c r="J16893">
        <v>1</v>
      </c>
      <c r="K16893">
        <v>2</v>
      </c>
      <c r="L16893">
        <v>17</v>
      </c>
      <c r="M16893">
        <v>1</v>
      </c>
      <c r="N16893" t="s">
        <v>39</v>
      </c>
      <c r="O16893" t="s">
        <v>29</v>
      </c>
      <c r="P16893">
        <v>167680</v>
      </c>
      <c r="Q16893" t="s">
        <v>27</v>
      </c>
      <c r="R16893">
        <v>192586</v>
      </c>
      <c r="S16893" t="s">
        <v>27</v>
      </c>
      <c r="T16893">
        <v>333408</v>
      </c>
      <c r="U16893">
        <v>1470</v>
      </c>
      <c r="V16893">
        <v>77505</v>
      </c>
      <c r="W16893" t="s">
        <v>27</v>
      </c>
    </row>
    <row r="16894" spans="1:23" x14ac:dyDescent="0.3">
      <c r="A16894" t="s">
        <v>72</v>
      </c>
      <c r="B16894" t="s">
        <v>73</v>
      </c>
      <c r="C16894">
        <v>333408</v>
      </c>
      <c r="D16894" s="1">
        <v>26951</v>
      </c>
      <c r="E16894" t="s">
        <v>48</v>
      </c>
      <c r="F16894" s="2">
        <v>43948</v>
      </c>
      <c r="G16894" s="4">
        <f t="shared" si="263"/>
        <v>2020</v>
      </c>
      <c r="H16894">
        <v>1730</v>
      </c>
      <c r="I16894">
        <v>1</v>
      </c>
      <c r="J16894">
        <v>1</v>
      </c>
      <c r="K16894">
        <v>2</v>
      </c>
      <c r="L16894">
        <v>20</v>
      </c>
      <c r="M16894">
        <v>1</v>
      </c>
      <c r="N16894" t="s">
        <v>39</v>
      </c>
      <c r="O16894" t="s">
        <v>29</v>
      </c>
      <c r="P16894">
        <v>167680</v>
      </c>
      <c r="Q16894" t="s">
        <v>27</v>
      </c>
      <c r="R16894">
        <v>192586</v>
      </c>
      <c r="S16894" t="s">
        <v>27</v>
      </c>
      <c r="T16894">
        <v>333408</v>
      </c>
      <c r="U16894">
        <v>1470</v>
      </c>
      <c r="V16894">
        <v>77505</v>
      </c>
      <c r="W16894" t="s">
        <v>27</v>
      </c>
    </row>
    <row r="16895" spans="1:23" x14ac:dyDescent="0.3">
      <c r="A16895" t="s">
        <v>72</v>
      </c>
      <c r="B16895" t="s">
        <v>73</v>
      </c>
      <c r="C16895">
        <v>333408</v>
      </c>
      <c r="D16895" s="1">
        <v>26951</v>
      </c>
      <c r="E16895" t="s">
        <v>48</v>
      </c>
      <c r="F16895" s="2">
        <v>43948</v>
      </c>
      <c r="G16895" s="4">
        <f t="shared" si="263"/>
        <v>2020</v>
      </c>
      <c r="H16895">
        <v>1730</v>
      </c>
      <c r="I16895">
        <v>1</v>
      </c>
      <c r="J16895">
        <v>1</v>
      </c>
      <c r="K16895">
        <v>2</v>
      </c>
      <c r="L16895">
        <v>24.5</v>
      </c>
      <c r="M16895">
        <v>1</v>
      </c>
      <c r="N16895" t="s">
        <v>39</v>
      </c>
      <c r="O16895" t="s">
        <v>29</v>
      </c>
      <c r="P16895">
        <v>167680</v>
      </c>
      <c r="Q16895" t="s">
        <v>27</v>
      </c>
      <c r="R16895">
        <v>192586</v>
      </c>
      <c r="S16895" t="s">
        <v>27</v>
      </c>
      <c r="T16895">
        <v>333408</v>
      </c>
      <c r="U16895">
        <v>1470</v>
      </c>
      <c r="V16895">
        <v>77505</v>
      </c>
      <c r="W16895" t="s">
        <v>27</v>
      </c>
    </row>
    <row r="16896" spans="1:23" x14ac:dyDescent="0.3">
      <c r="A16896" t="s">
        <v>61</v>
      </c>
      <c r="B16896" t="s">
        <v>62</v>
      </c>
      <c r="C16896">
        <v>154934</v>
      </c>
      <c r="D16896" s="1">
        <v>21350</v>
      </c>
      <c r="E16896" t="s">
        <v>24</v>
      </c>
      <c r="F16896" s="2">
        <v>43652</v>
      </c>
      <c r="G16896" s="4">
        <f t="shared" si="263"/>
        <v>2019</v>
      </c>
      <c r="H16896">
        <v>830</v>
      </c>
      <c r="I16896">
        <v>2</v>
      </c>
      <c r="J16896">
        <v>2</v>
      </c>
      <c r="K16896">
        <v>3</v>
      </c>
      <c r="L16896">
        <v>13</v>
      </c>
      <c r="M16896">
        <v>2</v>
      </c>
      <c r="N16896" t="s">
        <v>25</v>
      </c>
      <c r="O16896" t="s">
        <v>29</v>
      </c>
      <c r="P16896">
        <v>172735</v>
      </c>
      <c r="Q16896" t="s">
        <v>27</v>
      </c>
      <c r="R16896">
        <v>192482</v>
      </c>
      <c r="S16896" t="s">
        <v>27</v>
      </c>
      <c r="T16896">
        <v>154934</v>
      </c>
      <c r="U16896">
        <v>1463</v>
      </c>
      <c r="V16896">
        <v>75231</v>
      </c>
      <c r="W16896" t="s">
        <v>27</v>
      </c>
    </row>
    <row r="16897" spans="1:23" x14ac:dyDescent="0.3">
      <c r="A16897" t="s">
        <v>61</v>
      </c>
      <c r="B16897" t="s">
        <v>62</v>
      </c>
      <c r="C16897">
        <v>154934</v>
      </c>
      <c r="D16897" s="1">
        <v>21350</v>
      </c>
      <c r="E16897" t="s">
        <v>24</v>
      </c>
      <c r="F16897" s="2">
        <v>43652</v>
      </c>
      <c r="G16897" s="4">
        <f t="shared" si="263"/>
        <v>2019</v>
      </c>
      <c r="H16897">
        <v>830</v>
      </c>
      <c r="I16897">
        <v>2</v>
      </c>
      <c r="J16897">
        <v>2</v>
      </c>
      <c r="K16897">
        <v>3</v>
      </c>
      <c r="L16897">
        <v>14</v>
      </c>
      <c r="M16897">
        <v>3</v>
      </c>
      <c r="N16897" t="s">
        <v>25</v>
      </c>
      <c r="O16897" t="s">
        <v>29</v>
      </c>
      <c r="P16897">
        <v>172735</v>
      </c>
      <c r="Q16897" t="s">
        <v>27</v>
      </c>
      <c r="R16897">
        <v>192482</v>
      </c>
      <c r="S16897" t="s">
        <v>27</v>
      </c>
      <c r="T16897">
        <v>154934</v>
      </c>
      <c r="U16897">
        <v>1463</v>
      </c>
      <c r="V16897">
        <v>75231</v>
      </c>
      <c r="W16897" t="s">
        <v>27</v>
      </c>
    </row>
    <row r="16898" spans="1:23" x14ac:dyDescent="0.3">
      <c r="A16898" t="s">
        <v>61</v>
      </c>
      <c r="B16898" t="s">
        <v>62</v>
      </c>
      <c r="C16898">
        <v>154934</v>
      </c>
      <c r="D16898" s="1">
        <v>21350</v>
      </c>
      <c r="E16898" t="s">
        <v>24</v>
      </c>
      <c r="F16898" s="2">
        <v>43652</v>
      </c>
      <c r="G16898" s="4">
        <f t="shared" si="263"/>
        <v>2019</v>
      </c>
      <c r="H16898">
        <v>830</v>
      </c>
      <c r="I16898">
        <v>2</v>
      </c>
      <c r="J16898">
        <v>2</v>
      </c>
      <c r="K16898">
        <v>3</v>
      </c>
      <c r="L16898">
        <v>14.5</v>
      </c>
      <c r="M16898">
        <v>4</v>
      </c>
      <c r="N16898" t="s">
        <v>25</v>
      </c>
      <c r="O16898" t="s">
        <v>29</v>
      </c>
      <c r="P16898">
        <v>172735</v>
      </c>
      <c r="Q16898" t="s">
        <v>27</v>
      </c>
      <c r="R16898">
        <v>192482</v>
      </c>
      <c r="S16898" t="s">
        <v>27</v>
      </c>
      <c r="T16898">
        <v>154934</v>
      </c>
      <c r="U16898">
        <v>1463</v>
      </c>
      <c r="V16898">
        <v>75231</v>
      </c>
      <c r="W16898" t="s">
        <v>27</v>
      </c>
    </row>
    <row r="16899" spans="1:23" x14ac:dyDescent="0.3">
      <c r="A16899" t="s">
        <v>61</v>
      </c>
      <c r="B16899" t="s">
        <v>62</v>
      </c>
      <c r="C16899">
        <v>154934</v>
      </c>
      <c r="D16899" s="1">
        <v>21350</v>
      </c>
      <c r="E16899" t="s">
        <v>24</v>
      </c>
      <c r="F16899" s="2">
        <v>43652</v>
      </c>
      <c r="G16899" s="4">
        <f t="shared" ref="G16899:G16962" si="264">YEAR(F16899)</f>
        <v>2019</v>
      </c>
      <c r="H16899">
        <v>830</v>
      </c>
      <c r="I16899">
        <v>2</v>
      </c>
      <c r="J16899">
        <v>2</v>
      </c>
      <c r="K16899">
        <v>3</v>
      </c>
      <c r="L16899">
        <v>15</v>
      </c>
      <c r="M16899">
        <v>3</v>
      </c>
      <c r="N16899" t="s">
        <v>25</v>
      </c>
      <c r="O16899" t="s">
        <v>29</v>
      </c>
      <c r="P16899">
        <v>172735</v>
      </c>
      <c r="Q16899" t="s">
        <v>27</v>
      </c>
      <c r="R16899">
        <v>192482</v>
      </c>
      <c r="S16899" t="s">
        <v>27</v>
      </c>
      <c r="T16899">
        <v>154934</v>
      </c>
      <c r="U16899">
        <v>1463</v>
      </c>
      <c r="V16899">
        <v>75231</v>
      </c>
      <c r="W16899" t="s">
        <v>27</v>
      </c>
    </row>
    <row r="16900" spans="1:23" x14ac:dyDescent="0.3">
      <c r="A16900" t="s">
        <v>61</v>
      </c>
      <c r="B16900" t="s">
        <v>62</v>
      </c>
      <c r="C16900">
        <v>154934</v>
      </c>
      <c r="D16900" s="1">
        <v>21350</v>
      </c>
      <c r="E16900" t="s">
        <v>24</v>
      </c>
      <c r="F16900" s="2">
        <v>43652</v>
      </c>
      <c r="G16900" s="4">
        <f t="shared" si="264"/>
        <v>2019</v>
      </c>
      <c r="H16900">
        <v>830</v>
      </c>
      <c r="I16900">
        <v>2</v>
      </c>
      <c r="J16900">
        <v>2</v>
      </c>
      <c r="K16900">
        <v>3</v>
      </c>
      <c r="L16900">
        <v>15.5</v>
      </c>
      <c r="M16900">
        <v>2</v>
      </c>
      <c r="N16900" t="s">
        <v>25</v>
      </c>
      <c r="O16900" t="s">
        <v>29</v>
      </c>
      <c r="P16900">
        <v>172735</v>
      </c>
      <c r="Q16900" t="s">
        <v>27</v>
      </c>
      <c r="R16900">
        <v>192482</v>
      </c>
      <c r="S16900" t="s">
        <v>27</v>
      </c>
      <c r="T16900">
        <v>154934</v>
      </c>
      <c r="U16900">
        <v>1463</v>
      </c>
      <c r="V16900">
        <v>75231</v>
      </c>
      <c r="W16900" t="s">
        <v>27</v>
      </c>
    </row>
    <row r="16901" spans="1:23" x14ac:dyDescent="0.3">
      <c r="A16901" t="s">
        <v>61</v>
      </c>
      <c r="B16901" t="s">
        <v>62</v>
      </c>
      <c r="C16901">
        <v>154934</v>
      </c>
      <c r="D16901" s="1">
        <v>21350</v>
      </c>
      <c r="E16901" t="s">
        <v>24</v>
      </c>
      <c r="F16901" s="2">
        <v>43652</v>
      </c>
      <c r="G16901" s="4">
        <f t="shared" si="264"/>
        <v>2019</v>
      </c>
      <c r="H16901">
        <v>830</v>
      </c>
      <c r="I16901">
        <v>2</v>
      </c>
      <c r="J16901">
        <v>2</v>
      </c>
      <c r="K16901">
        <v>3</v>
      </c>
      <c r="L16901">
        <v>15</v>
      </c>
      <c r="M16901">
        <v>1</v>
      </c>
      <c r="N16901" t="s">
        <v>31</v>
      </c>
      <c r="O16901" t="s">
        <v>29</v>
      </c>
      <c r="P16901">
        <v>172735</v>
      </c>
      <c r="Q16901" t="s">
        <v>27</v>
      </c>
      <c r="R16901">
        <v>192482</v>
      </c>
      <c r="S16901" t="s">
        <v>27</v>
      </c>
      <c r="T16901">
        <v>154934</v>
      </c>
      <c r="U16901">
        <v>1463</v>
      </c>
      <c r="V16901">
        <v>75231</v>
      </c>
      <c r="W16901" t="s">
        <v>27</v>
      </c>
    </row>
    <row r="16902" spans="1:23" x14ac:dyDescent="0.3">
      <c r="A16902" t="s">
        <v>61</v>
      </c>
      <c r="B16902" t="s">
        <v>62</v>
      </c>
      <c r="C16902">
        <v>154934</v>
      </c>
      <c r="D16902" s="1">
        <v>21350</v>
      </c>
      <c r="E16902" t="s">
        <v>24</v>
      </c>
      <c r="F16902" s="2">
        <v>43652</v>
      </c>
      <c r="G16902" s="4">
        <f t="shared" si="264"/>
        <v>2019</v>
      </c>
      <c r="H16902">
        <v>830</v>
      </c>
      <c r="I16902">
        <v>2</v>
      </c>
      <c r="J16902">
        <v>2</v>
      </c>
      <c r="K16902">
        <v>3</v>
      </c>
      <c r="L16902" t="s">
        <v>27</v>
      </c>
      <c r="M16902">
        <v>7</v>
      </c>
      <c r="N16902" t="s">
        <v>40</v>
      </c>
      <c r="O16902" t="s">
        <v>29</v>
      </c>
      <c r="P16902">
        <v>172735</v>
      </c>
      <c r="Q16902" t="s">
        <v>27</v>
      </c>
      <c r="R16902">
        <v>192482</v>
      </c>
      <c r="S16902" t="s">
        <v>27</v>
      </c>
      <c r="T16902">
        <v>154934</v>
      </c>
      <c r="U16902">
        <v>1463</v>
      </c>
      <c r="V16902">
        <v>75231</v>
      </c>
      <c r="W16902" t="s">
        <v>27</v>
      </c>
    </row>
    <row r="16903" spans="1:23" x14ac:dyDescent="0.3">
      <c r="A16903" t="s">
        <v>41</v>
      </c>
      <c r="B16903" t="s">
        <v>42</v>
      </c>
      <c r="C16903">
        <v>89067</v>
      </c>
      <c r="D16903" s="1">
        <v>15785</v>
      </c>
      <c r="E16903" t="s">
        <v>48</v>
      </c>
      <c r="F16903" s="2">
        <v>42865</v>
      </c>
      <c r="G16903" s="4">
        <f t="shared" si="264"/>
        <v>2017</v>
      </c>
      <c r="H16903">
        <v>900</v>
      </c>
      <c r="I16903">
        <v>1</v>
      </c>
      <c r="J16903">
        <v>1</v>
      </c>
      <c r="K16903">
        <v>3</v>
      </c>
      <c r="L16903">
        <v>16.5</v>
      </c>
      <c r="M16903">
        <v>1</v>
      </c>
      <c r="N16903" t="s">
        <v>39</v>
      </c>
      <c r="O16903" t="s">
        <v>29</v>
      </c>
      <c r="P16903">
        <v>167680</v>
      </c>
      <c r="Q16903">
        <v>172905</v>
      </c>
      <c r="R16903">
        <v>192587</v>
      </c>
      <c r="S16903" t="s">
        <v>27</v>
      </c>
      <c r="T16903">
        <v>89067</v>
      </c>
      <c r="U16903">
        <v>1469</v>
      </c>
      <c r="V16903">
        <v>63926</v>
      </c>
      <c r="W16903" t="s">
        <v>27</v>
      </c>
    </row>
    <row r="16904" spans="1:23" x14ac:dyDescent="0.3">
      <c r="A16904" t="s">
        <v>192</v>
      </c>
      <c r="B16904" t="s">
        <v>193</v>
      </c>
      <c r="C16904">
        <v>299776</v>
      </c>
      <c r="D16904" s="1">
        <v>25010</v>
      </c>
      <c r="E16904" t="s">
        <v>24</v>
      </c>
      <c r="F16904" s="2">
        <v>43408</v>
      </c>
      <c r="G16904" s="4">
        <f t="shared" si="264"/>
        <v>2018</v>
      </c>
      <c r="H16904">
        <v>1000</v>
      </c>
      <c r="I16904">
        <v>3</v>
      </c>
      <c r="J16904">
        <v>3</v>
      </c>
      <c r="K16904">
        <v>3</v>
      </c>
      <c r="L16904">
        <v>17</v>
      </c>
      <c r="M16904">
        <v>1</v>
      </c>
      <c r="N16904" t="s">
        <v>44</v>
      </c>
      <c r="O16904" t="s">
        <v>26</v>
      </c>
      <c r="P16904">
        <v>170479</v>
      </c>
      <c r="Q16904" t="s">
        <v>27</v>
      </c>
      <c r="R16904">
        <v>200119</v>
      </c>
      <c r="S16904" t="s">
        <v>27</v>
      </c>
      <c r="T16904">
        <v>299776</v>
      </c>
      <c r="U16904">
        <v>1463</v>
      </c>
      <c r="V16904">
        <v>70739</v>
      </c>
      <c r="W16904" t="s">
        <v>27</v>
      </c>
    </row>
    <row r="16905" spans="1:23" x14ac:dyDescent="0.3">
      <c r="A16905" t="s">
        <v>192</v>
      </c>
      <c r="B16905" t="s">
        <v>193</v>
      </c>
      <c r="C16905">
        <v>299776</v>
      </c>
      <c r="D16905" s="1">
        <v>25010</v>
      </c>
      <c r="E16905" t="s">
        <v>24</v>
      </c>
      <c r="F16905" s="2">
        <v>43408</v>
      </c>
      <c r="G16905" s="4">
        <f t="shared" si="264"/>
        <v>2018</v>
      </c>
      <c r="H16905">
        <v>1000</v>
      </c>
      <c r="I16905">
        <v>3</v>
      </c>
      <c r="J16905">
        <v>3</v>
      </c>
      <c r="K16905">
        <v>3</v>
      </c>
      <c r="L16905">
        <v>15</v>
      </c>
      <c r="M16905">
        <v>2</v>
      </c>
      <c r="N16905" t="s">
        <v>44</v>
      </c>
      <c r="O16905" t="s">
        <v>29</v>
      </c>
      <c r="P16905">
        <v>170479</v>
      </c>
      <c r="Q16905" t="s">
        <v>27</v>
      </c>
      <c r="R16905">
        <v>200119</v>
      </c>
      <c r="S16905" t="s">
        <v>27</v>
      </c>
      <c r="T16905">
        <v>299776</v>
      </c>
      <c r="U16905">
        <v>1463</v>
      </c>
      <c r="V16905">
        <v>70739</v>
      </c>
      <c r="W16905" t="s">
        <v>27</v>
      </c>
    </row>
    <row r="16906" spans="1:23" x14ac:dyDescent="0.3">
      <c r="A16906" t="s">
        <v>192</v>
      </c>
      <c r="B16906" t="s">
        <v>193</v>
      </c>
      <c r="C16906">
        <v>299776</v>
      </c>
      <c r="D16906" s="1">
        <v>25010</v>
      </c>
      <c r="E16906" t="s">
        <v>24</v>
      </c>
      <c r="F16906" s="2">
        <v>43408</v>
      </c>
      <c r="G16906" s="4">
        <f t="shared" si="264"/>
        <v>2018</v>
      </c>
      <c r="H16906">
        <v>1000</v>
      </c>
      <c r="I16906">
        <v>3</v>
      </c>
      <c r="J16906">
        <v>3</v>
      </c>
      <c r="K16906">
        <v>3</v>
      </c>
      <c r="L16906">
        <v>14</v>
      </c>
      <c r="M16906">
        <v>3</v>
      </c>
      <c r="N16906" t="s">
        <v>44</v>
      </c>
      <c r="O16906" t="s">
        <v>29</v>
      </c>
      <c r="P16906">
        <v>170479</v>
      </c>
      <c r="Q16906" t="s">
        <v>27</v>
      </c>
      <c r="R16906">
        <v>200119</v>
      </c>
      <c r="S16906" t="s">
        <v>27</v>
      </c>
      <c r="T16906">
        <v>299776</v>
      </c>
      <c r="U16906">
        <v>1463</v>
      </c>
      <c r="V16906">
        <v>70739</v>
      </c>
      <c r="W16906" t="s">
        <v>27</v>
      </c>
    </row>
    <row r="16907" spans="1:23" x14ac:dyDescent="0.3">
      <c r="A16907" t="s">
        <v>192</v>
      </c>
      <c r="B16907" t="s">
        <v>193</v>
      </c>
      <c r="C16907">
        <v>299776</v>
      </c>
      <c r="D16907" s="1">
        <v>25010</v>
      </c>
      <c r="E16907" t="s">
        <v>24</v>
      </c>
      <c r="F16907" s="2">
        <v>43408</v>
      </c>
      <c r="G16907" s="4">
        <f t="shared" si="264"/>
        <v>2018</v>
      </c>
      <c r="H16907">
        <v>1000</v>
      </c>
      <c r="I16907">
        <v>3</v>
      </c>
      <c r="J16907">
        <v>3</v>
      </c>
      <c r="K16907">
        <v>3</v>
      </c>
      <c r="L16907">
        <v>13.5</v>
      </c>
      <c r="M16907">
        <v>2</v>
      </c>
      <c r="N16907" t="s">
        <v>44</v>
      </c>
      <c r="O16907" t="s">
        <v>29</v>
      </c>
      <c r="P16907">
        <v>170479</v>
      </c>
      <c r="Q16907" t="s">
        <v>27</v>
      </c>
      <c r="R16907">
        <v>200119</v>
      </c>
      <c r="S16907" t="s">
        <v>27</v>
      </c>
      <c r="T16907">
        <v>299776</v>
      </c>
      <c r="U16907">
        <v>1463</v>
      </c>
      <c r="V16907">
        <v>70739</v>
      </c>
      <c r="W16907" t="s">
        <v>27</v>
      </c>
    </row>
    <row r="16908" spans="1:23" x14ac:dyDescent="0.3">
      <c r="A16908" t="s">
        <v>192</v>
      </c>
      <c r="B16908" t="s">
        <v>193</v>
      </c>
      <c r="C16908">
        <v>299776</v>
      </c>
      <c r="D16908" s="1">
        <v>25010</v>
      </c>
      <c r="E16908" t="s">
        <v>24</v>
      </c>
      <c r="F16908" s="2">
        <v>43408</v>
      </c>
      <c r="G16908" s="4">
        <f t="shared" si="264"/>
        <v>2018</v>
      </c>
      <c r="H16908">
        <v>1000</v>
      </c>
      <c r="I16908">
        <v>3</v>
      </c>
      <c r="J16908">
        <v>3</v>
      </c>
      <c r="K16908">
        <v>3</v>
      </c>
      <c r="L16908">
        <v>12</v>
      </c>
      <c r="M16908">
        <v>2</v>
      </c>
      <c r="N16908" t="s">
        <v>44</v>
      </c>
      <c r="O16908" t="s">
        <v>29</v>
      </c>
      <c r="P16908">
        <v>170479</v>
      </c>
      <c r="Q16908" t="s">
        <v>27</v>
      </c>
      <c r="R16908">
        <v>200119</v>
      </c>
      <c r="S16908" t="s">
        <v>27</v>
      </c>
      <c r="T16908">
        <v>299776</v>
      </c>
      <c r="U16908">
        <v>1463</v>
      </c>
      <c r="V16908">
        <v>70739</v>
      </c>
      <c r="W16908" t="s">
        <v>27</v>
      </c>
    </row>
    <row r="16909" spans="1:23" x14ac:dyDescent="0.3">
      <c r="A16909" t="s">
        <v>192</v>
      </c>
      <c r="B16909" t="s">
        <v>193</v>
      </c>
      <c r="C16909">
        <v>299776</v>
      </c>
      <c r="D16909" s="1">
        <v>25010</v>
      </c>
      <c r="E16909" t="s">
        <v>24</v>
      </c>
      <c r="F16909" s="2">
        <v>43408</v>
      </c>
      <c r="G16909" s="4">
        <f t="shared" si="264"/>
        <v>2018</v>
      </c>
      <c r="H16909">
        <v>1000</v>
      </c>
      <c r="I16909">
        <v>3</v>
      </c>
      <c r="J16909">
        <v>3</v>
      </c>
      <c r="K16909">
        <v>3</v>
      </c>
      <c r="L16909">
        <v>11</v>
      </c>
      <c r="M16909">
        <v>1</v>
      </c>
      <c r="N16909" t="s">
        <v>44</v>
      </c>
      <c r="O16909" t="s">
        <v>29</v>
      </c>
      <c r="P16909">
        <v>170479</v>
      </c>
      <c r="Q16909" t="s">
        <v>27</v>
      </c>
      <c r="R16909">
        <v>200119</v>
      </c>
      <c r="S16909" t="s">
        <v>27</v>
      </c>
      <c r="T16909">
        <v>299776</v>
      </c>
      <c r="U16909">
        <v>1463</v>
      </c>
      <c r="V16909">
        <v>70739</v>
      </c>
      <c r="W16909" t="s">
        <v>27</v>
      </c>
    </row>
    <row r="16910" spans="1:23" x14ac:dyDescent="0.3">
      <c r="A16910" t="s">
        <v>155</v>
      </c>
      <c r="B16910" t="s">
        <v>545</v>
      </c>
      <c r="C16910">
        <v>185589</v>
      </c>
      <c r="D16910" s="1">
        <v>21486</v>
      </c>
      <c r="E16910" t="s">
        <v>24</v>
      </c>
      <c r="F16910" s="2">
        <v>42940</v>
      </c>
      <c r="G16910" s="4">
        <f t="shared" si="264"/>
        <v>2017</v>
      </c>
      <c r="H16910">
        <v>800</v>
      </c>
      <c r="I16910">
        <v>2</v>
      </c>
      <c r="J16910">
        <v>1</v>
      </c>
      <c r="K16910">
        <v>4</v>
      </c>
      <c r="L16910">
        <v>17</v>
      </c>
      <c r="M16910">
        <v>1</v>
      </c>
      <c r="N16910" t="s">
        <v>39</v>
      </c>
      <c r="O16910" t="s">
        <v>29</v>
      </c>
      <c r="P16910">
        <v>167680</v>
      </c>
      <c r="Q16910" t="s">
        <v>27</v>
      </c>
      <c r="R16910">
        <v>192601</v>
      </c>
      <c r="S16910" t="s">
        <v>27</v>
      </c>
      <c r="T16910">
        <v>185589</v>
      </c>
      <c r="U16910">
        <v>1466</v>
      </c>
      <c r="V16910">
        <v>64423</v>
      </c>
      <c r="W16910" t="s">
        <v>27</v>
      </c>
    </row>
    <row r="16911" spans="1:23" x14ac:dyDescent="0.3">
      <c r="A16911" t="s">
        <v>155</v>
      </c>
      <c r="B16911" t="s">
        <v>545</v>
      </c>
      <c r="C16911">
        <v>185589</v>
      </c>
      <c r="D16911" s="1">
        <v>21486</v>
      </c>
      <c r="E16911" t="s">
        <v>24</v>
      </c>
      <c r="F16911" s="2">
        <v>42940</v>
      </c>
      <c r="G16911" s="4">
        <f t="shared" si="264"/>
        <v>2017</v>
      </c>
      <c r="H16911">
        <v>800</v>
      </c>
      <c r="I16911">
        <v>2</v>
      </c>
      <c r="J16911">
        <v>1</v>
      </c>
      <c r="K16911">
        <v>4</v>
      </c>
      <c r="L16911">
        <v>20</v>
      </c>
      <c r="M16911">
        <v>1</v>
      </c>
      <c r="N16911" t="s">
        <v>39</v>
      </c>
      <c r="O16911" t="s">
        <v>29</v>
      </c>
      <c r="P16911">
        <v>167680</v>
      </c>
      <c r="Q16911" t="s">
        <v>27</v>
      </c>
      <c r="R16911">
        <v>192601</v>
      </c>
      <c r="S16911" t="s">
        <v>27</v>
      </c>
      <c r="T16911">
        <v>185589</v>
      </c>
      <c r="U16911">
        <v>1466</v>
      </c>
      <c r="V16911">
        <v>64423</v>
      </c>
      <c r="W16911" t="s">
        <v>27</v>
      </c>
    </row>
    <row r="16912" spans="1:23" x14ac:dyDescent="0.3">
      <c r="A16912" t="s">
        <v>72</v>
      </c>
      <c r="B16912" t="s">
        <v>73</v>
      </c>
      <c r="C16912">
        <v>333408</v>
      </c>
      <c r="D16912" s="1">
        <v>26951</v>
      </c>
      <c r="E16912" t="s">
        <v>48</v>
      </c>
      <c r="F16912" s="2">
        <v>43953</v>
      </c>
      <c r="G16912" s="4">
        <f t="shared" si="264"/>
        <v>2020</v>
      </c>
      <c r="H16912">
        <v>1730</v>
      </c>
      <c r="I16912">
        <v>3</v>
      </c>
      <c r="J16912">
        <v>2</v>
      </c>
      <c r="K16912">
        <v>2</v>
      </c>
      <c r="L16912">
        <v>15</v>
      </c>
      <c r="M16912">
        <v>1</v>
      </c>
      <c r="N16912" t="s">
        <v>39</v>
      </c>
      <c r="O16912" t="s">
        <v>29</v>
      </c>
      <c r="P16912">
        <v>167680</v>
      </c>
      <c r="Q16912">
        <v>169241</v>
      </c>
      <c r="R16912">
        <v>192586</v>
      </c>
      <c r="S16912" t="s">
        <v>27</v>
      </c>
      <c r="T16912">
        <v>333408</v>
      </c>
      <c r="U16912">
        <v>1463</v>
      </c>
      <c r="V16912">
        <v>77507</v>
      </c>
      <c r="W16912" t="s">
        <v>27</v>
      </c>
    </row>
    <row r="16913" spans="1:23" x14ac:dyDescent="0.3">
      <c r="A16913" t="s">
        <v>72</v>
      </c>
      <c r="B16913" t="s">
        <v>73</v>
      </c>
      <c r="C16913">
        <v>333408</v>
      </c>
      <c r="D16913" s="1">
        <v>26951</v>
      </c>
      <c r="E16913" t="s">
        <v>48</v>
      </c>
      <c r="F16913" s="2">
        <v>43953</v>
      </c>
      <c r="G16913" s="4">
        <f t="shared" si="264"/>
        <v>2020</v>
      </c>
      <c r="H16913">
        <v>1730</v>
      </c>
      <c r="I16913">
        <v>3</v>
      </c>
      <c r="J16913">
        <v>2</v>
      </c>
      <c r="K16913">
        <v>2</v>
      </c>
      <c r="L16913">
        <v>16.5</v>
      </c>
      <c r="M16913">
        <v>1</v>
      </c>
      <c r="N16913" t="s">
        <v>39</v>
      </c>
      <c r="O16913" t="s">
        <v>29</v>
      </c>
      <c r="P16913">
        <v>167680</v>
      </c>
      <c r="Q16913">
        <v>169241</v>
      </c>
      <c r="R16913">
        <v>192586</v>
      </c>
      <c r="S16913" t="s">
        <v>27</v>
      </c>
      <c r="T16913">
        <v>333408</v>
      </c>
      <c r="U16913">
        <v>1463</v>
      </c>
      <c r="V16913">
        <v>77507</v>
      </c>
      <c r="W16913" t="s">
        <v>27</v>
      </c>
    </row>
    <row r="16914" spans="1:23" x14ac:dyDescent="0.3">
      <c r="A16914" t="s">
        <v>72</v>
      </c>
      <c r="B16914" t="s">
        <v>73</v>
      </c>
      <c r="C16914">
        <v>333408</v>
      </c>
      <c r="D16914" s="1">
        <v>26951</v>
      </c>
      <c r="E16914" t="s">
        <v>48</v>
      </c>
      <c r="F16914" s="2">
        <v>43953</v>
      </c>
      <c r="G16914" s="4">
        <f t="shared" si="264"/>
        <v>2020</v>
      </c>
      <c r="H16914">
        <v>1730</v>
      </c>
      <c r="I16914">
        <v>3</v>
      </c>
      <c r="J16914">
        <v>2</v>
      </c>
      <c r="K16914">
        <v>2</v>
      </c>
      <c r="L16914">
        <v>17.5</v>
      </c>
      <c r="M16914">
        <v>1</v>
      </c>
      <c r="N16914" t="s">
        <v>39</v>
      </c>
      <c r="O16914" t="s">
        <v>29</v>
      </c>
      <c r="P16914">
        <v>167680</v>
      </c>
      <c r="Q16914">
        <v>169241</v>
      </c>
      <c r="R16914">
        <v>192586</v>
      </c>
      <c r="S16914" t="s">
        <v>27</v>
      </c>
      <c r="T16914">
        <v>333408</v>
      </c>
      <c r="U16914">
        <v>1463</v>
      </c>
      <c r="V16914">
        <v>77507</v>
      </c>
      <c r="W16914" t="s">
        <v>27</v>
      </c>
    </row>
    <row r="16915" spans="1:23" x14ac:dyDescent="0.3">
      <c r="A16915" t="s">
        <v>72</v>
      </c>
      <c r="B16915" t="s">
        <v>73</v>
      </c>
      <c r="C16915">
        <v>333408</v>
      </c>
      <c r="D16915" s="1">
        <v>26951</v>
      </c>
      <c r="E16915" t="s">
        <v>48</v>
      </c>
      <c r="F16915" s="2">
        <v>43953</v>
      </c>
      <c r="G16915" s="4">
        <f t="shared" si="264"/>
        <v>2020</v>
      </c>
      <c r="H16915">
        <v>1730</v>
      </c>
      <c r="I16915">
        <v>3</v>
      </c>
      <c r="J16915">
        <v>2</v>
      </c>
      <c r="K16915">
        <v>2</v>
      </c>
      <c r="L16915">
        <v>22</v>
      </c>
      <c r="M16915">
        <v>1</v>
      </c>
      <c r="N16915" t="s">
        <v>39</v>
      </c>
      <c r="O16915" t="s">
        <v>29</v>
      </c>
      <c r="P16915">
        <v>167680</v>
      </c>
      <c r="Q16915">
        <v>169241</v>
      </c>
      <c r="R16915">
        <v>192586</v>
      </c>
      <c r="S16915" t="s">
        <v>27</v>
      </c>
      <c r="T16915">
        <v>333408</v>
      </c>
      <c r="U16915">
        <v>1463</v>
      </c>
      <c r="V16915">
        <v>77507</v>
      </c>
      <c r="W16915" t="s">
        <v>27</v>
      </c>
    </row>
    <row r="16916" spans="1:23" x14ac:dyDescent="0.3">
      <c r="A16916" t="s">
        <v>72</v>
      </c>
      <c r="B16916" t="s">
        <v>73</v>
      </c>
      <c r="C16916">
        <v>333408</v>
      </c>
      <c r="D16916" s="1">
        <v>26951</v>
      </c>
      <c r="E16916" t="s">
        <v>48</v>
      </c>
      <c r="F16916" s="2">
        <v>43953</v>
      </c>
      <c r="G16916" s="4">
        <f t="shared" si="264"/>
        <v>2020</v>
      </c>
      <c r="H16916">
        <v>1730</v>
      </c>
      <c r="I16916">
        <v>3</v>
      </c>
      <c r="J16916">
        <v>2</v>
      </c>
      <c r="K16916">
        <v>2</v>
      </c>
      <c r="L16916">
        <v>13</v>
      </c>
      <c r="M16916">
        <v>2</v>
      </c>
      <c r="N16916" t="s">
        <v>39</v>
      </c>
      <c r="O16916" t="s">
        <v>29</v>
      </c>
      <c r="P16916">
        <v>167680</v>
      </c>
      <c r="Q16916">
        <v>169241</v>
      </c>
      <c r="R16916">
        <v>192586</v>
      </c>
      <c r="S16916" t="s">
        <v>27</v>
      </c>
      <c r="T16916">
        <v>333408</v>
      </c>
      <c r="U16916">
        <v>1463</v>
      </c>
      <c r="V16916">
        <v>77507</v>
      </c>
      <c r="W16916" t="s">
        <v>27</v>
      </c>
    </row>
    <row r="16917" spans="1:23" x14ac:dyDescent="0.3">
      <c r="A16917" t="s">
        <v>81</v>
      </c>
      <c r="B16917" t="s">
        <v>82</v>
      </c>
      <c r="C16917">
        <v>185715</v>
      </c>
      <c r="D16917" s="1">
        <v>28782</v>
      </c>
      <c r="E16917" t="s">
        <v>48</v>
      </c>
      <c r="F16917" s="2">
        <v>42993</v>
      </c>
      <c r="G16917" s="4">
        <f t="shared" si="264"/>
        <v>2017</v>
      </c>
      <c r="H16917">
        <v>2300</v>
      </c>
      <c r="I16917">
        <v>1</v>
      </c>
      <c r="J16917">
        <v>1</v>
      </c>
      <c r="K16917">
        <v>3</v>
      </c>
      <c r="L16917">
        <v>10</v>
      </c>
      <c r="M16917">
        <v>15</v>
      </c>
      <c r="N16917" t="s">
        <v>108</v>
      </c>
      <c r="O16917" t="s">
        <v>26</v>
      </c>
      <c r="P16917">
        <v>167680</v>
      </c>
      <c r="Q16917">
        <v>168559</v>
      </c>
      <c r="R16917">
        <v>196498</v>
      </c>
      <c r="S16917" t="s">
        <v>27</v>
      </c>
      <c r="T16917">
        <v>185715</v>
      </c>
      <c r="U16917">
        <v>1464</v>
      </c>
      <c r="V16917">
        <v>64939</v>
      </c>
      <c r="W16917" t="s">
        <v>27</v>
      </c>
    </row>
    <row r="16918" spans="1:23" x14ac:dyDescent="0.3">
      <c r="A16918" t="s">
        <v>81</v>
      </c>
      <c r="B16918" t="s">
        <v>82</v>
      </c>
      <c r="C16918">
        <v>185715</v>
      </c>
      <c r="D16918" s="1">
        <v>28782</v>
      </c>
      <c r="E16918" t="s">
        <v>48</v>
      </c>
      <c r="F16918" s="2">
        <v>42993</v>
      </c>
      <c r="G16918" s="4">
        <f t="shared" si="264"/>
        <v>2017</v>
      </c>
      <c r="H16918">
        <v>2300</v>
      </c>
      <c r="I16918">
        <v>1</v>
      </c>
      <c r="J16918">
        <v>1</v>
      </c>
      <c r="K16918">
        <v>3</v>
      </c>
      <c r="L16918">
        <v>30</v>
      </c>
      <c r="M16918">
        <v>1</v>
      </c>
      <c r="N16918" t="s">
        <v>80</v>
      </c>
      <c r="O16918" t="s">
        <v>29</v>
      </c>
      <c r="P16918">
        <v>167680</v>
      </c>
      <c r="Q16918">
        <v>168559</v>
      </c>
      <c r="R16918">
        <v>196498</v>
      </c>
      <c r="S16918" t="s">
        <v>27</v>
      </c>
      <c r="T16918">
        <v>185715</v>
      </c>
      <c r="U16918">
        <v>1464</v>
      </c>
      <c r="V16918">
        <v>64939</v>
      </c>
      <c r="W16918" t="s">
        <v>27</v>
      </c>
    </row>
    <row r="16919" spans="1:23" x14ac:dyDescent="0.3">
      <c r="A16919" t="s">
        <v>81</v>
      </c>
      <c r="B16919" t="s">
        <v>82</v>
      </c>
      <c r="C16919">
        <v>185715</v>
      </c>
      <c r="D16919" s="1">
        <v>28782</v>
      </c>
      <c r="E16919" t="s">
        <v>48</v>
      </c>
      <c r="F16919" s="2">
        <v>42993</v>
      </c>
      <c r="G16919" s="4">
        <f t="shared" si="264"/>
        <v>2017</v>
      </c>
      <c r="H16919">
        <v>2300</v>
      </c>
      <c r="I16919">
        <v>1</v>
      </c>
      <c r="J16919">
        <v>1</v>
      </c>
      <c r="K16919">
        <v>3</v>
      </c>
      <c r="L16919">
        <v>34</v>
      </c>
      <c r="M16919">
        <v>1</v>
      </c>
      <c r="N16919" t="s">
        <v>39</v>
      </c>
      <c r="O16919" t="s">
        <v>29</v>
      </c>
      <c r="P16919">
        <v>167680</v>
      </c>
      <c r="Q16919">
        <v>168559</v>
      </c>
      <c r="R16919">
        <v>196498</v>
      </c>
      <c r="S16919" t="s">
        <v>27</v>
      </c>
      <c r="T16919">
        <v>185715</v>
      </c>
      <c r="U16919">
        <v>1464</v>
      </c>
      <c r="V16919">
        <v>64939</v>
      </c>
      <c r="W16919" t="s">
        <v>27</v>
      </c>
    </row>
    <row r="16920" spans="1:23" x14ac:dyDescent="0.3">
      <c r="A16920" t="s">
        <v>81</v>
      </c>
      <c r="B16920" t="s">
        <v>82</v>
      </c>
      <c r="C16920">
        <v>185715</v>
      </c>
      <c r="D16920" s="1">
        <v>28782</v>
      </c>
      <c r="E16920" t="s">
        <v>48</v>
      </c>
      <c r="F16920" s="2">
        <v>42993</v>
      </c>
      <c r="G16920" s="4">
        <f t="shared" si="264"/>
        <v>2017</v>
      </c>
      <c r="H16920">
        <v>2300</v>
      </c>
      <c r="I16920">
        <v>1</v>
      </c>
      <c r="J16920">
        <v>1</v>
      </c>
      <c r="K16920">
        <v>3</v>
      </c>
      <c r="L16920">
        <v>36</v>
      </c>
      <c r="M16920">
        <v>1</v>
      </c>
      <c r="N16920" t="s">
        <v>39</v>
      </c>
      <c r="O16920" t="s">
        <v>29</v>
      </c>
      <c r="P16920">
        <v>167680</v>
      </c>
      <c r="Q16920">
        <v>168559</v>
      </c>
      <c r="R16920">
        <v>196498</v>
      </c>
      <c r="S16920" t="s">
        <v>27</v>
      </c>
      <c r="T16920">
        <v>185715</v>
      </c>
      <c r="U16920">
        <v>1464</v>
      </c>
      <c r="V16920">
        <v>64939</v>
      </c>
      <c r="W16920" t="s">
        <v>27</v>
      </c>
    </row>
    <row r="16921" spans="1:23" x14ac:dyDescent="0.3">
      <c r="A16921" t="s">
        <v>81</v>
      </c>
      <c r="B16921" t="s">
        <v>82</v>
      </c>
      <c r="C16921">
        <v>185715</v>
      </c>
      <c r="D16921" s="1">
        <v>28782</v>
      </c>
      <c r="E16921" t="s">
        <v>48</v>
      </c>
      <c r="F16921" s="2">
        <v>42993</v>
      </c>
      <c r="G16921" s="4">
        <f t="shared" si="264"/>
        <v>2017</v>
      </c>
      <c r="H16921">
        <v>2300</v>
      </c>
      <c r="I16921">
        <v>1</v>
      </c>
      <c r="J16921">
        <v>1</v>
      </c>
      <c r="K16921">
        <v>3</v>
      </c>
      <c r="L16921">
        <v>37</v>
      </c>
      <c r="M16921">
        <v>1</v>
      </c>
      <c r="N16921" t="s">
        <v>39</v>
      </c>
      <c r="O16921" t="s">
        <v>29</v>
      </c>
      <c r="P16921">
        <v>167680</v>
      </c>
      <c r="Q16921">
        <v>168559</v>
      </c>
      <c r="R16921">
        <v>196498</v>
      </c>
      <c r="S16921" t="s">
        <v>27</v>
      </c>
      <c r="T16921">
        <v>185715</v>
      </c>
      <c r="U16921">
        <v>1464</v>
      </c>
      <c r="V16921">
        <v>64939</v>
      </c>
      <c r="W16921" t="s">
        <v>27</v>
      </c>
    </row>
    <row r="16922" spans="1:23" x14ac:dyDescent="0.3">
      <c r="A16922" t="s">
        <v>41</v>
      </c>
      <c r="B16922" t="s">
        <v>42</v>
      </c>
      <c r="C16922">
        <v>89067</v>
      </c>
      <c r="D16922" s="1">
        <v>15785</v>
      </c>
      <c r="E16922" t="s">
        <v>48</v>
      </c>
      <c r="F16922" s="2">
        <v>44485</v>
      </c>
      <c r="G16922" s="4">
        <f t="shared" si="264"/>
        <v>2021</v>
      </c>
      <c r="H16922">
        <v>2100</v>
      </c>
      <c r="I16922">
        <v>1</v>
      </c>
      <c r="J16922">
        <v>1</v>
      </c>
      <c r="K16922">
        <v>2</v>
      </c>
      <c r="L16922">
        <v>27.5</v>
      </c>
      <c r="M16922">
        <v>1</v>
      </c>
      <c r="N16922" t="s">
        <v>39</v>
      </c>
      <c r="O16922" t="s">
        <v>29</v>
      </c>
      <c r="P16922">
        <v>167680</v>
      </c>
      <c r="Q16922" t="s">
        <v>27</v>
      </c>
      <c r="R16922">
        <v>192587</v>
      </c>
      <c r="S16922" t="s">
        <v>27</v>
      </c>
      <c r="T16922">
        <v>89067</v>
      </c>
      <c r="U16922">
        <v>1469</v>
      </c>
      <c r="V16922">
        <v>83881</v>
      </c>
      <c r="W16922" t="s">
        <v>27</v>
      </c>
    </row>
    <row r="16923" spans="1:23" x14ac:dyDescent="0.3">
      <c r="A16923" t="s">
        <v>41</v>
      </c>
      <c r="B16923" t="s">
        <v>42</v>
      </c>
      <c r="C16923">
        <v>89067</v>
      </c>
      <c r="D16923" s="1">
        <v>15785</v>
      </c>
      <c r="E16923" t="s">
        <v>48</v>
      </c>
      <c r="F16923" s="2">
        <v>44485</v>
      </c>
      <c r="G16923" s="4">
        <f t="shared" si="264"/>
        <v>2021</v>
      </c>
      <c r="H16923">
        <v>2100</v>
      </c>
      <c r="I16923">
        <v>1</v>
      </c>
      <c r="J16923">
        <v>1</v>
      </c>
      <c r="K16923">
        <v>2</v>
      </c>
      <c r="L16923">
        <v>28</v>
      </c>
      <c r="M16923">
        <v>1</v>
      </c>
      <c r="N16923" t="s">
        <v>39</v>
      </c>
      <c r="O16923" t="s">
        <v>29</v>
      </c>
      <c r="P16923">
        <v>167680</v>
      </c>
      <c r="Q16923" t="s">
        <v>27</v>
      </c>
      <c r="R16923">
        <v>192587</v>
      </c>
      <c r="S16923" t="s">
        <v>27</v>
      </c>
      <c r="T16923">
        <v>89067</v>
      </c>
      <c r="U16923">
        <v>1469</v>
      </c>
      <c r="V16923">
        <v>83881</v>
      </c>
      <c r="W16923" t="s">
        <v>27</v>
      </c>
    </row>
    <row r="16924" spans="1:23" x14ac:dyDescent="0.3">
      <c r="A16924" t="s">
        <v>41</v>
      </c>
      <c r="B16924" t="s">
        <v>42</v>
      </c>
      <c r="C16924">
        <v>89067</v>
      </c>
      <c r="D16924" s="1">
        <v>15785</v>
      </c>
      <c r="E16924" t="s">
        <v>48</v>
      </c>
      <c r="F16924" s="2">
        <v>44485</v>
      </c>
      <c r="G16924" s="4">
        <f t="shared" si="264"/>
        <v>2021</v>
      </c>
      <c r="H16924">
        <v>2100</v>
      </c>
      <c r="I16924">
        <v>1</v>
      </c>
      <c r="J16924">
        <v>1</v>
      </c>
      <c r="K16924">
        <v>2</v>
      </c>
      <c r="L16924">
        <v>18</v>
      </c>
      <c r="M16924">
        <v>1</v>
      </c>
      <c r="N16924" t="s">
        <v>37</v>
      </c>
      <c r="O16924" t="s">
        <v>29</v>
      </c>
      <c r="P16924">
        <v>167680</v>
      </c>
      <c r="Q16924" t="s">
        <v>27</v>
      </c>
      <c r="R16924">
        <v>192587</v>
      </c>
      <c r="S16924" t="s">
        <v>27</v>
      </c>
      <c r="T16924">
        <v>89067</v>
      </c>
      <c r="U16924">
        <v>1469</v>
      </c>
      <c r="V16924">
        <v>83881</v>
      </c>
      <c r="W16924" t="s">
        <v>27</v>
      </c>
    </row>
    <row r="16925" spans="1:23" x14ac:dyDescent="0.3">
      <c r="A16925" t="s">
        <v>41</v>
      </c>
      <c r="B16925" t="s">
        <v>42</v>
      </c>
      <c r="C16925">
        <v>89067</v>
      </c>
      <c r="D16925" s="1">
        <v>15785</v>
      </c>
      <c r="E16925" t="s">
        <v>48</v>
      </c>
      <c r="F16925" s="2">
        <v>43739</v>
      </c>
      <c r="G16925" s="4">
        <f t="shared" si="264"/>
        <v>2019</v>
      </c>
      <c r="H16925">
        <v>2230</v>
      </c>
      <c r="I16925">
        <v>2</v>
      </c>
      <c r="J16925">
        <v>2</v>
      </c>
      <c r="K16925">
        <v>3</v>
      </c>
      <c r="L16925">
        <v>27.5</v>
      </c>
      <c r="M16925">
        <v>1</v>
      </c>
      <c r="N16925" t="s">
        <v>39</v>
      </c>
      <c r="O16925" t="s">
        <v>29</v>
      </c>
      <c r="P16925">
        <v>167680</v>
      </c>
      <c r="Q16925">
        <v>168559</v>
      </c>
      <c r="R16925">
        <v>192587</v>
      </c>
      <c r="S16925" t="s">
        <v>27</v>
      </c>
      <c r="T16925">
        <v>89067</v>
      </c>
      <c r="U16925">
        <v>1469</v>
      </c>
      <c r="V16925">
        <v>75602</v>
      </c>
      <c r="W16925" t="s">
        <v>27</v>
      </c>
    </row>
    <row r="16926" spans="1:23" x14ac:dyDescent="0.3">
      <c r="A16926" t="s">
        <v>41</v>
      </c>
      <c r="B16926" t="s">
        <v>42</v>
      </c>
      <c r="C16926">
        <v>89067</v>
      </c>
      <c r="D16926" s="1">
        <v>15785</v>
      </c>
      <c r="E16926" t="s">
        <v>48</v>
      </c>
      <c r="F16926" s="2">
        <v>43739</v>
      </c>
      <c r="G16926" s="4">
        <f t="shared" si="264"/>
        <v>2019</v>
      </c>
      <c r="H16926">
        <v>2230</v>
      </c>
      <c r="I16926">
        <v>2</v>
      </c>
      <c r="J16926">
        <v>2</v>
      </c>
      <c r="K16926">
        <v>3</v>
      </c>
      <c r="L16926">
        <v>19</v>
      </c>
      <c r="M16926">
        <v>2</v>
      </c>
      <c r="N16926" t="s">
        <v>37</v>
      </c>
      <c r="O16926" t="s">
        <v>29</v>
      </c>
      <c r="P16926">
        <v>167680</v>
      </c>
      <c r="Q16926">
        <v>168559</v>
      </c>
      <c r="R16926">
        <v>192587</v>
      </c>
      <c r="S16926" t="s">
        <v>27</v>
      </c>
      <c r="T16926">
        <v>89067</v>
      </c>
      <c r="U16926">
        <v>1469</v>
      </c>
      <c r="V16926">
        <v>75602</v>
      </c>
      <c r="W16926" t="s">
        <v>27</v>
      </c>
    </row>
    <row r="16927" spans="1:23" x14ac:dyDescent="0.3">
      <c r="A16927" t="s">
        <v>41</v>
      </c>
      <c r="B16927" t="s">
        <v>42</v>
      </c>
      <c r="C16927">
        <v>89067</v>
      </c>
      <c r="D16927" s="1">
        <v>15785</v>
      </c>
      <c r="E16927" t="s">
        <v>48</v>
      </c>
      <c r="F16927" s="2">
        <v>43739</v>
      </c>
      <c r="G16927" s="4">
        <f t="shared" si="264"/>
        <v>2019</v>
      </c>
      <c r="H16927">
        <v>2230</v>
      </c>
      <c r="I16927">
        <v>2</v>
      </c>
      <c r="J16927">
        <v>2</v>
      </c>
      <c r="K16927">
        <v>3</v>
      </c>
      <c r="L16927">
        <v>19.5</v>
      </c>
      <c r="M16927">
        <v>1</v>
      </c>
      <c r="N16927" t="s">
        <v>37</v>
      </c>
      <c r="O16927" t="s">
        <v>29</v>
      </c>
      <c r="P16927">
        <v>167680</v>
      </c>
      <c r="Q16927">
        <v>168559</v>
      </c>
      <c r="R16927">
        <v>192587</v>
      </c>
      <c r="S16927" t="s">
        <v>27</v>
      </c>
      <c r="T16927">
        <v>89067</v>
      </c>
      <c r="U16927">
        <v>1469</v>
      </c>
      <c r="V16927">
        <v>75602</v>
      </c>
      <c r="W16927" t="s">
        <v>27</v>
      </c>
    </row>
    <row r="16928" spans="1:23" x14ac:dyDescent="0.3">
      <c r="A16928" t="s">
        <v>41</v>
      </c>
      <c r="B16928" t="s">
        <v>42</v>
      </c>
      <c r="C16928">
        <v>89067</v>
      </c>
      <c r="D16928" s="1">
        <v>15785</v>
      </c>
      <c r="E16928" t="s">
        <v>48</v>
      </c>
      <c r="F16928" s="2">
        <v>43739</v>
      </c>
      <c r="G16928" s="4">
        <f t="shared" si="264"/>
        <v>2019</v>
      </c>
      <c r="H16928">
        <v>2230</v>
      </c>
      <c r="I16928">
        <v>2</v>
      </c>
      <c r="J16928">
        <v>2</v>
      </c>
      <c r="K16928">
        <v>3</v>
      </c>
      <c r="L16928">
        <v>20.5</v>
      </c>
      <c r="M16928">
        <v>1</v>
      </c>
      <c r="N16928" t="s">
        <v>37</v>
      </c>
      <c r="O16928" t="s">
        <v>29</v>
      </c>
      <c r="P16928">
        <v>167680</v>
      </c>
      <c r="Q16928">
        <v>168559</v>
      </c>
      <c r="R16928">
        <v>192587</v>
      </c>
      <c r="S16928" t="s">
        <v>27</v>
      </c>
      <c r="T16928">
        <v>89067</v>
      </c>
      <c r="U16928">
        <v>1469</v>
      </c>
      <c r="V16928">
        <v>75602</v>
      </c>
      <c r="W16928" t="s">
        <v>27</v>
      </c>
    </row>
    <row r="16929" spans="1:23" x14ac:dyDescent="0.3">
      <c r="A16929" t="s">
        <v>41</v>
      </c>
      <c r="B16929" t="s">
        <v>42</v>
      </c>
      <c r="C16929">
        <v>89067</v>
      </c>
      <c r="D16929" s="1">
        <v>15785</v>
      </c>
      <c r="E16929" t="s">
        <v>48</v>
      </c>
      <c r="F16929" s="2">
        <v>43739</v>
      </c>
      <c r="G16929" s="4">
        <f t="shared" si="264"/>
        <v>2019</v>
      </c>
      <c r="H16929">
        <v>2230</v>
      </c>
      <c r="I16929">
        <v>2</v>
      </c>
      <c r="J16929">
        <v>2</v>
      </c>
      <c r="K16929">
        <v>3</v>
      </c>
      <c r="L16929">
        <v>14</v>
      </c>
      <c r="M16929">
        <v>1</v>
      </c>
      <c r="N16929" t="s">
        <v>40</v>
      </c>
      <c r="O16929" t="s">
        <v>29</v>
      </c>
      <c r="P16929">
        <v>167680</v>
      </c>
      <c r="Q16929">
        <v>168559</v>
      </c>
      <c r="R16929">
        <v>192587</v>
      </c>
      <c r="S16929" t="s">
        <v>27</v>
      </c>
      <c r="T16929">
        <v>89067</v>
      </c>
      <c r="U16929">
        <v>1469</v>
      </c>
      <c r="V16929">
        <v>75602</v>
      </c>
      <c r="W16929" t="s">
        <v>27</v>
      </c>
    </row>
    <row r="16930" spans="1:23" x14ac:dyDescent="0.3">
      <c r="A16930" t="s">
        <v>41</v>
      </c>
      <c r="B16930" t="s">
        <v>42</v>
      </c>
      <c r="C16930">
        <v>89067</v>
      </c>
      <c r="D16930" s="1">
        <v>15785</v>
      </c>
      <c r="E16930" t="s">
        <v>48</v>
      </c>
      <c r="F16930" s="2">
        <v>43739</v>
      </c>
      <c r="G16930" s="4">
        <f t="shared" si="264"/>
        <v>2019</v>
      </c>
      <c r="H16930">
        <v>2230</v>
      </c>
      <c r="I16930">
        <v>2</v>
      </c>
      <c r="J16930">
        <v>2</v>
      </c>
      <c r="K16930">
        <v>3</v>
      </c>
      <c r="L16930">
        <v>16.5</v>
      </c>
      <c r="M16930">
        <v>1</v>
      </c>
      <c r="N16930" t="s">
        <v>40</v>
      </c>
      <c r="O16930" t="s">
        <v>29</v>
      </c>
      <c r="P16930">
        <v>167680</v>
      </c>
      <c r="Q16930">
        <v>168559</v>
      </c>
      <c r="R16930">
        <v>192587</v>
      </c>
      <c r="S16930" t="s">
        <v>27</v>
      </c>
      <c r="T16930">
        <v>89067</v>
      </c>
      <c r="U16930">
        <v>1469</v>
      </c>
      <c r="V16930">
        <v>75602</v>
      </c>
      <c r="W16930" t="s">
        <v>27</v>
      </c>
    </row>
    <row r="16931" spans="1:23" x14ac:dyDescent="0.3">
      <c r="A16931" t="s">
        <v>41</v>
      </c>
      <c r="B16931" t="s">
        <v>42</v>
      </c>
      <c r="C16931">
        <v>89067</v>
      </c>
      <c r="D16931" s="1">
        <v>15785</v>
      </c>
      <c r="E16931" t="s">
        <v>48</v>
      </c>
      <c r="F16931" s="2">
        <v>43739</v>
      </c>
      <c r="G16931" s="4">
        <f t="shared" si="264"/>
        <v>2019</v>
      </c>
      <c r="H16931">
        <v>2230</v>
      </c>
      <c r="I16931">
        <v>2</v>
      </c>
      <c r="J16931">
        <v>2</v>
      </c>
      <c r="K16931">
        <v>3</v>
      </c>
      <c r="L16931">
        <v>17</v>
      </c>
      <c r="M16931">
        <v>1</v>
      </c>
      <c r="N16931" t="s">
        <v>40</v>
      </c>
      <c r="O16931" t="s">
        <v>29</v>
      </c>
      <c r="P16931">
        <v>167680</v>
      </c>
      <c r="Q16931">
        <v>168559</v>
      </c>
      <c r="R16931">
        <v>192587</v>
      </c>
      <c r="S16931" t="s">
        <v>27</v>
      </c>
      <c r="T16931">
        <v>89067</v>
      </c>
      <c r="U16931">
        <v>1469</v>
      </c>
      <c r="V16931">
        <v>75602</v>
      </c>
      <c r="W16931" t="s">
        <v>27</v>
      </c>
    </row>
    <row r="16932" spans="1:23" x14ac:dyDescent="0.3">
      <c r="A16932" t="s">
        <v>155</v>
      </c>
      <c r="B16932" t="s">
        <v>545</v>
      </c>
      <c r="C16932">
        <v>185589</v>
      </c>
      <c r="D16932" s="1">
        <v>21486</v>
      </c>
      <c r="E16932" t="s">
        <v>24</v>
      </c>
      <c r="F16932" s="2">
        <v>43967</v>
      </c>
      <c r="G16932" s="4">
        <f t="shared" si="264"/>
        <v>2020</v>
      </c>
      <c r="H16932">
        <v>830</v>
      </c>
      <c r="I16932">
        <v>2</v>
      </c>
      <c r="J16932">
        <v>2</v>
      </c>
      <c r="K16932">
        <v>3</v>
      </c>
      <c r="L16932">
        <v>19.5</v>
      </c>
      <c r="M16932">
        <v>1</v>
      </c>
      <c r="N16932" t="s">
        <v>25</v>
      </c>
      <c r="O16932" t="s">
        <v>26</v>
      </c>
      <c r="P16932">
        <v>172735</v>
      </c>
      <c r="Q16932" t="s">
        <v>27</v>
      </c>
      <c r="R16932">
        <v>192601</v>
      </c>
      <c r="S16932" t="s">
        <v>27</v>
      </c>
      <c r="T16932">
        <v>185589</v>
      </c>
      <c r="U16932">
        <v>1464</v>
      </c>
      <c r="V16932">
        <v>81490</v>
      </c>
      <c r="W16932" t="s">
        <v>27</v>
      </c>
    </row>
    <row r="16933" spans="1:23" x14ac:dyDescent="0.3">
      <c r="A16933" t="s">
        <v>155</v>
      </c>
      <c r="B16933" t="s">
        <v>545</v>
      </c>
      <c r="C16933">
        <v>185589</v>
      </c>
      <c r="D16933" s="1">
        <v>21486</v>
      </c>
      <c r="E16933" t="s">
        <v>24</v>
      </c>
      <c r="F16933" s="2">
        <v>43967</v>
      </c>
      <c r="G16933" s="4">
        <f t="shared" si="264"/>
        <v>2020</v>
      </c>
      <c r="H16933">
        <v>830</v>
      </c>
      <c r="I16933">
        <v>2</v>
      </c>
      <c r="J16933">
        <v>2</v>
      </c>
      <c r="K16933">
        <v>3</v>
      </c>
      <c r="L16933">
        <v>12</v>
      </c>
      <c r="M16933">
        <v>2</v>
      </c>
      <c r="N16933" t="s">
        <v>40</v>
      </c>
      <c r="O16933" t="s">
        <v>26</v>
      </c>
      <c r="P16933">
        <v>172735</v>
      </c>
      <c r="Q16933" t="s">
        <v>27</v>
      </c>
      <c r="R16933">
        <v>192601</v>
      </c>
      <c r="S16933" t="s">
        <v>27</v>
      </c>
      <c r="T16933">
        <v>185589</v>
      </c>
      <c r="U16933">
        <v>1464</v>
      </c>
      <c r="V16933">
        <v>81490</v>
      </c>
      <c r="W16933" t="s">
        <v>27</v>
      </c>
    </row>
    <row r="16934" spans="1:23" x14ac:dyDescent="0.3">
      <c r="A16934" t="s">
        <v>46</v>
      </c>
      <c r="B16934" t="s">
        <v>47</v>
      </c>
      <c r="C16934">
        <v>29623</v>
      </c>
      <c r="D16934" s="1">
        <v>20753</v>
      </c>
      <c r="E16934" t="s">
        <v>24</v>
      </c>
      <c r="F16934" s="2">
        <v>43372</v>
      </c>
      <c r="G16934" s="4">
        <f t="shared" si="264"/>
        <v>2018</v>
      </c>
      <c r="H16934">
        <v>1300</v>
      </c>
      <c r="I16934">
        <v>2</v>
      </c>
      <c r="J16934">
        <v>2</v>
      </c>
      <c r="K16934">
        <v>3</v>
      </c>
      <c r="L16934">
        <v>14</v>
      </c>
      <c r="M16934">
        <v>1</v>
      </c>
      <c r="N16934" t="s">
        <v>38</v>
      </c>
      <c r="O16934" t="s">
        <v>26</v>
      </c>
      <c r="P16934">
        <v>167687</v>
      </c>
      <c r="Q16934">
        <v>169182</v>
      </c>
      <c r="R16934">
        <v>192490</v>
      </c>
      <c r="S16934" t="s">
        <v>27</v>
      </c>
      <c r="T16934">
        <v>29623</v>
      </c>
      <c r="U16934">
        <v>1469</v>
      </c>
      <c r="V16934">
        <v>70301</v>
      </c>
      <c r="W16934" t="s">
        <v>27</v>
      </c>
    </row>
    <row r="16935" spans="1:23" x14ac:dyDescent="0.3">
      <c r="A16935" t="s">
        <v>46</v>
      </c>
      <c r="B16935" t="s">
        <v>47</v>
      </c>
      <c r="C16935">
        <v>29623</v>
      </c>
      <c r="D16935" s="1">
        <v>20753</v>
      </c>
      <c r="E16935" t="s">
        <v>24</v>
      </c>
      <c r="F16935" s="2">
        <v>43372</v>
      </c>
      <c r="G16935" s="4">
        <f t="shared" si="264"/>
        <v>2018</v>
      </c>
      <c r="H16935">
        <v>1300</v>
      </c>
      <c r="I16935">
        <v>2</v>
      </c>
      <c r="J16935">
        <v>2</v>
      </c>
      <c r="K16935">
        <v>3</v>
      </c>
      <c r="L16935">
        <v>13</v>
      </c>
      <c r="M16935">
        <v>2</v>
      </c>
      <c r="N16935" t="s">
        <v>38</v>
      </c>
      <c r="O16935" t="s">
        <v>26</v>
      </c>
      <c r="P16935">
        <v>167687</v>
      </c>
      <c r="Q16935">
        <v>169182</v>
      </c>
      <c r="R16935">
        <v>192490</v>
      </c>
      <c r="S16935" t="s">
        <v>27</v>
      </c>
      <c r="T16935">
        <v>29623</v>
      </c>
      <c r="U16935">
        <v>1469</v>
      </c>
      <c r="V16935">
        <v>70301</v>
      </c>
      <c r="W16935" t="s">
        <v>27</v>
      </c>
    </row>
    <row r="16936" spans="1:23" x14ac:dyDescent="0.3">
      <c r="A16936" t="s">
        <v>46</v>
      </c>
      <c r="B16936" t="s">
        <v>47</v>
      </c>
      <c r="C16936">
        <v>29623</v>
      </c>
      <c r="D16936" s="1">
        <v>20753</v>
      </c>
      <c r="E16936" t="s">
        <v>24</v>
      </c>
      <c r="F16936" s="2">
        <v>43372</v>
      </c>
      <c r="G16936" s="4">
        <f t="shared" si="264"/>
        <v>2018</v>
      </c>
      <c r="H16936">
        <v>1300</v>
      </c>
      <c r="I16936">
        <v>2</v>
      </c>
      <c r="J16936">
        <v>2</v>
      </c>
      <c r="K16936">
        <v>3</v>
      </c>
      <c r="L16936">
        <v>10</v>
      </c>
      <c r="M16936">
        <v>1</v>
      </c>
      <c r="N16936" t="s">
        <v>38</v>
      </c>
      <c r="O16936" t="s">
        <v>26</v>
      </c>
      <c r="P16936">
        <v>167687</v>
      </c>
      <c r="Q16936">
        <v>169182</v>
      </c>
      <c r="R16936">
        <v>192490</v>
      </c>
      <c r="S16936" t="s">
        <v>27</v>
      </c>
      <c r="T16936">
        <v>29623</v>
      </c>
      <c r="U16936">
        <v>1469</v>
      </c>
      <c r="V16936">
        <v>70301</v>
      </c>
      <c r="W16936" t="s">
        <v>27</v>
      </c>
    </row>
    <row r="16937" spans="1:23" x14ac:dyDescent="0.3">
      <c r="A16937" t="s">
        <v>46</v>
      </c>
      <c r="B16937" t="s">
        <v>47</v>
      </c>
      <c r="C16937">
        <v>29623</v>
      </c>
      <c r="D16937" s="1">
        <v>20753</v>
      </c>
      <c r="E16937" t="s">
        <v>24</v>
      </c>
      <c r="F16937" s="2">
        <v>43372</v>
      </c>
      <c r="G16937" s="4">
        <f t="shared" si="264"/>
        <v>2018</v>
      </c>
      <c r="H16937">
        <v>1300</v>
      </c>
      <c r="I16937">
        <v>2</v>
      </c>
      <c r="J16937">
        <v>2</v>
      </c>
      <c r="K16937">
        <v>3</v>
      </c>
      <c r="L16937">
        <v>9</v>
      </c>
      <c r="M16937">
        <v>2</v>
      </c>
      <c r="N16937" t="s">
        <v>38</v>
      </c>
      <c r="O16937" t="s">
        <v>29</v>
      </c>
      <c r="P16937">
        <v>167687</v>
      </c>
      <c r="Q16937">
        <v>169182</v>
      </c>
      <c r="R16937">
        <v>192490</v>
      </c>
      <c r="S16937" t="s">
        <v>27</v>
      </c>
      <c r="T16937">
        <v>29623</v>
      </c>
      <c r="U16937">
        <v>1469</v>
      </c>
      <c r="V16937">
        <v>70301</v>
      </c>
      <c r="W16937" t="s">
        <v>27</v>
      </c>
    </row>
    <row r="16938" spans="1:23" x14ac:dyDescent="0.3">
      <c r="A16938" t="s">
        <v>46</v>
      </c>
      <c r="B16938" t="s">
        <v>47</v>
      </c>
      <c r="C16938">
        <v>29623</v>
      </c>
      <c r="D16938" s="1">
        <v>20753</v>
      </c>
      <c r="E16938" t="s">
        <v>24</v>
      </c>
      <c r="F16938" s="2">
        <v>43372</v>
      </c>
      <c r="G16938" s="4">
        <f t="shared" si="264"/>
        <v>2018</v>
      </c>
      <c r="H16938">
        <v>1300</v>
      </c>
      <c r="I16938">
        <v>2</v>
      </c>
      <c r="J16938">
        <v>2</v>
      </c>
      <c r="K16938">
        <v>3</v>
      </c>
      <c r="L16938">
        <v>13.5</v>
      </c>
      <c r="M16938">
        <v>5</v>
      </c>
      <c r="N16938" t="s">
        <v>31</v>
      </c>
      <c r="O16938" t="s">
        <v>29</v>
      </c>
      <c r="P16938">
        <v>167687</v>
      </c>
      <c r="Q16938">
        <v>169182</v>
      </c>
      <c r="R16938">
        <v>192490</v>
      </c>
      <c r="S16938" t="s">
        <v>27</v>
      </c>
      <c r="T16938">
        <v>29623</v>
      </c>
      <c r="U16938">
        <v>1469</v>
      </c>
      <c r="V16938">
        <v>70301</v>
      </c>
      <c r="W16938" t="s">
        <v>27</v>
      </c>
    </row>
    <row r="16939" spans="1:23" x14ac:dyDescent="0.3">
      <c r="A16939" t="s">
        <v>46</v>
      </c>
      <c r="B16939" t="s">
        <v>47</v>
      </c>
      <c r="C16939">
        <v>29623</v>
      </c>
      <c r="D16939" s="1">
        <v>20753</v>
      </c>
      <c r="E16939" t="s">
        <v>24</v>
      </c>
      <c r="F16939" s="2">
        <v>43372</v>
      </c>
      <c r="G16939" s="4">
        <f t="shared" si="264"/>
        <v>2018</v>
      </c>
      <c r="H16939">
        <v>1300</v>
      </c>
      <c r="I16939">
        <v>2</v>
      </c>
      <c r="J16939">
        <v>2</v>
      </c>
      <c r="K16939">
        <v>3</v>
      </c>
      <c r="L16939">
        <v>13</v>
      </c>
      <c r="M16939">
        <v>3</v>
      </c>
      <c r="N16939" t="s">
        <v>31</v>
      </c>
      <c r="O16939" t="s">
        <v>29</v>
      </c>
      <c r="P16939">
        <v>167687</v>
      </c>
      <c r="Q16939">
        <v>169182</v>
      </c>
      <c r="R16939">
        <v>192490</v>
      </c>
      <c r="S16939" t="s">
        <v>27</v>
      </c>
      <c r="T16939">
        <v>29623</v>
      </c>
      <c r="U16939">
        <v>1469</v>
      </c>
      <c r="V16939">
        <v>70301</v>
      </c>
      <c r="W16939" t="s">
        <v>27</v>
      </c>
    </row>
    <row r="16940" spans="1:23" x14ac:dyDescent="0.3">
      <c r="A16940" t="s">
        <v>46</v>
      </c>
      <c r="B16940" t="s">
        <v>47</v>
      </c>
      <c r="C16940">
        <v>29623</v>
      </c>
      <c r="D16940" s="1">
        <v>20753</v>
      </c>
      <c r="E16940" t="s">
        <v>24</v>
      </c>
      <c r="F16940" s="2">
        <v>43372</v>
      </c>
      <c r="G16940" s="4">
        <f t="shared" si="264"/>
        <v>2018</v>
      </c>
      <c r="H16940">
        <v>1300</v>
      </c>
      <c r="I16940">
        <v>2</v>
      </c>
      <c r="J16940">
        <v>2</v>
      </c>
      <c r="K16940">
        <v>3</v>
      </c>
      <c r="L16940">
        <v>11</v>
      </c>
      <c r="M16940">
        <v>2</v>
      </c>
      <c r="N16940" t="s">
        <v>31</v>
      </c>
      <c r="O16940" t="s">
        <v>29</v>
      </c>
      <c r="P16940">
        <v>167687</v>
      </c>
      <c r="Q16940">
        <v>169182</v>
      </c>
      <c r="R16940">
        <v>192490</v>
      </c>
      <c r="S16940" t="s">
        <v>27</v>
      </c>
      <c r="T16940">
        <v>29623</v>
      </c>
      <c r="U16940">
        <v>1469</v>
      </c>
      <c r="V16940">
        <v>70301</v>
      </c>
      <c r="W16940" t="s">
        <v>27</v>
      </c>
    </row>
    <row r="16941" spans="1:23" x14ac:dyDescent="0.3">
      <c r="A16941" t="s">
        <v>46</v>
      </c>
      <c r="B16941" t="s">
        <v>47</v>
      </c>
      <c r="C16941">
        <v>29623</v>
      </c>
      <c r="D16941" s="1">
        <v>20753</v>
      </c>
      <c r="E16941" t="s">
        <v>24</v>
      </c>
      <c r="F16941" s="2">
        <v>43372</v>
      </c>
      <c r="G16941" s="4">
        <f t="shared" si="264"/>
        <v>2018</v>
      </c>
      <c r="H16941">
        <v>1300</v>
      </c>
      <c r="I16941">
        <v>2</v>
      </c>
      <c r="J16941">
        <v>2</v>
      </c>
      <c r="K16941">
        <v>3</v>
      </c>
      <c r="L16941">
        <v>8</v>
      </c>
      <c r="M16941">
        <v>2</v>
      </c>
      <c r="N16941" t="s">
        <v>31</v>
      </c>
      <c r="O16941" t="s">
        <v>29</v>
      </c>
      <c r="P16941">
        <v>167687</v>
      </c>
      <c r="Q16941">
        <v>169182</v>
      </c>
      <c r="R16941">
        <v>192490</v>
      </c>
      <c r="S16941" t="s">
        <v>27</v>
      </c>
      <c r="T16941">
        <v>29623</v>
      </c>
      <c r="U16941">
        <v>1469</v>
      </c>
      <c r="V16941">
        <v>70301</v>
      </c>
      <c r="W16941" t="s">
        <v>27</v>
      </c>
    </row>
    <row r="16942" spans="1:23" x14ac:dyDescent="0.3">
      <c r="A16942" t="s">
        <v>46</v>
      </c>
      <c r="B16942" t="s">
        <v>47</v>
      </c>
      <c r="C16942">
        <v>29623</v>
      </c>
      <c r="D16942" s="1">
        <v>20753</v>
      </c>
      <c r="E16942" t="s">
        <v>24</v>
      </c>
      <c r="F16942" s="2">
        <v>43372</v>
      </c>
      <c r="G16942" s="4">
        <f t="shared" si="264"/>
        <v>2018</v>
      </c>
      <c r="H16942">
        <v>1300</v>
      </c>
      <c r="I16942">
        <v>2</v>
      </c>
      <c r="J16942">
        <v>2</v>
      </c>
      <c r="K16942">
        <v>3</v>
      </c>
      <c r="L16942">
        <v>5</v>
      </c>
      <c r="M16942">
        <v>2</v>
      </c>
      <c r="N16942" t="s">
        <v>31</v>
      </c>
      <c r="O16942" t="s">
        <v>29</v>
      </c>
      <c r="P16942">
        <v>167687</v>
      </c>
      <c r="Q16942">
        <v>169182</v>
      </c>
      <c r="R16942">
        <v>192490</v>
      </c>
      <c r="S16942" t="s">
        <v>27</v>
      </c>
      <c r="T16942">
        <v>29623</v>
      </c>
      <c r="U16942">
        <v>1469</v>
      </c>
      <c r="V16942">
        <v>70301</v>
      </c>
      <c r="W16942" t="s">
        <v>27</v>
      </c>
    </row>
    <row r="16943" spans="1:23" x14ac:dyDescent="0.3">
      <c r="A16943" t="s">
        <v>46</v>
      </c>
      <c r="B16943" t="s">
        <v>47</v>
      </c>
      <c r="C16943">
        <v>29623</v>
      </c>
      <c r="D16943" s="1">
        <v>20753</v>
      </c>
      <c r="E16943" t="s">
        <v>24</v>
      </c>
      <c r="F16943" s="2">
        <v>43372</v>
      </c>
      <c r="G16943" s="4">
        <f t="shared" si="264"/>
        <v>2018</v>
      </c>
      <c r="H16943">
        <v>1300</v>
      </c>
      <c r="I16943">
        <v>2</v>
      </c>
      <c r="J16943">
        <v>2</v>
      </c>
      <c r="K16943">
        <v>3</v>
      </c>
      <c r="L16943">
        <v>14</v>
      </c>
      <c r="M16943">
        <v>4</v>
      </c>
      <c r="N16943" t="s">
        <v>40</v>
      </c>
      <c r="O16943" t="s">
        <v>29</v>
      </c>
      <c r="P16943">
        <v>167687</v>
      </c>
      <c r="Q16943">
        <v>169182</v>
      </c>
      <c r="R16943">
        <v>192490</v>
      </c>
      <c r="S16943" t="s">
        <v>27</v>
      </c>
      <c r="T16943">
        <v>29623</v>
      </c>
      <c r="U16943">
        <v>1469</v>
      </c>
      <c r="V16943">
        <v>70301</v>
      </c>
      <c r="W16943" t="s">
        <v>27</v>
      </c>
    </row>
    <row r="16944" spans="1:23" x14ac:dyDescent="0.3">
      <c r="A16944" t="s">
        <v>46</v>
      </c>
      <c r="B16944" t="s">
        <v>47</v>
      </c>
      <c r="C16944">
        <v>29623</v>
      </c>
      <c r="D16944" s="1">
        <v>20753</v>
      </c>
      <c r="E16944" t="s">
        <v>24</v>
      </c>
      <c r="F16944" s="2">
        <v>43372</v>
      </c>
      <c r="G16944" s="4">
        <f t="shared" si="264"/>
        <v>2018</v>
      </c>
      <c r="H16944">
        <v>1300</v>
      </c>
      <c r="I16944">
        <v>2</v>
      </c>
      <c r="J16944">
        <v>2</v>
      </c>
      <c r="K16944">
        <v>3</v>
      </c>
      <c r="L16944">
        <v>13</v>
      </c>
      <c r="M16944">
        <v>2</v>
      </c>
      <c r="N16944" t="s">
        <v>40</v>
      </c>
      <c r="O16944" t="s">
        <v>29</v>
      </c>
      <c r="P16944">
        <v>167687</v>
      </c>
      <c r="Q16944">
        <v>169182</v>
      </c>
      <c r="R16944">
        <v>192490</v>
      </c>
      <c r="S16944" t="s">
        <v>27</v>
      </c>
      <c r="T16944">
        <v>29623</v>
      </c>
      <c r="U16944">
        <v>1469</v>
      </c>
      <c r="V16944">
        <v>70301</v>
      </c>
      <c r="W16944" t="s">
        <v>27</v>
      </c>
    </row>
    <row r="16945" spans="1:23" x14ac:dyDescent="0.3">
      <c r="A16945" t="s">
        <v>46</v>
      </c>
      <c r="B16945" t="s">
        <v>47</v>
      </c>
      <c r="C16945">
        <v>29623</v>
      </c>
      <c r="D16945" s="1">
        <v>20753</v>
      </c>
      <c r="E16945" t="s">
        <v>24</v>
      </c>
      <c r="F16945" s="2">
        <v>43372</v>
      </c>
      <c r="G16945" s="4">
        <f t="shared" si="264"/>
        <v>2018</v>
      </c>
      <c r="H16945">
        <v>1300</v>
      </c>
      <c r="I16945">
        <v>2</v>
      </c>
      <c r="J16945">
        <v>2</v>
      </c>
      <c r="K16945">
        <v>3</v>
      </c>
      <c r="L16945">
        <v>12</v>
      </c>
      <c r="M16945">
        <v>1</v>
      </c>
      <c r="N16945" t="s">
        <v>108</v>
      </c>
      <c r="O16945" t="s">
        <v>26</v>
      </c>
      <c r="P16945">
        <v>167687</v>
      </c>
      <c r="Q16945">
        <v>169182</v>
      </c>
      <c r="R16945">
        <v>192490</v>
      </c>
      <c r="S16945" t="s">
        <v>27</v>
      </c>
      <c r="T16945">
        <v>29623</v>
      </c>
      <c r="U16945">
        <v>1469</v>
      </c>
      <c r="V16945">
        <v>70301</v>
      </c>
      <c r="W16945" t="s">
        <v>27</v>
      </c>
    </row>
    <row r="16946" spans="1:23" x14ac:dyDescent="0.3">
      <c r="A16946" t="s">
        <v>316</v>
      </c>
      <c r="B16946" t="s">
        <v>317</v>
      </c>
      <c r="C16946">
        <v>69222</v>
      </c>
      <c r="D16946" t="s">
        <v>27</v>
      </c>
      <c r="E16946" t="s">
        <v>24</v>
      </c>
      <c r="F16946" s="2">
        <v>43373</v>
      </c>
      <c r="G16946" s="4">
        <f t="shared" si="264"/>
        <v>2018</v>
      </c>
      <c r="H16946">
        <v>500</v>
      </c>
      <c r="I16946">
        <v>1</v>
      </c>
      <c r="J16946">
        <v>1</v>
      </c>
      <c r="K16946">
        <v>2</v>
      </c>
      <c r="L16946">
        <v>12</v>
      </c>
      <c r="M16946">
        <v>1</v>
      </c>
      <c r="N16946" t="s">
        <v>31</v>
      </c>
      <c r="O16946" t="s">
        <v>29</v>
      </c>
      <c r="P16946">
        <v>167680</v>
      </c>
      <c r="Q16946">
        <v>172735</v>
      </c>
      <c r="R16946">
        <v>216018</v>
      </c>
      <c r="S16946" t="s">
        <v>27</v>
      </c>
      <c r="T16946">
        <v>69222</v>
      </c>
      <c r="U16946">
        <v>1469</v>
      </c>
      <c r="V16946">
        <v>71170</v>
      </c>
      <c r="W16946" t="s">
        <v>27</v>
      </c>
    </row>
    <row r="16947" spans="1:23" x14ac:dyDescent="0.3">
      <c r="A16947" t="s">
        <v>316</v>
      </c>
      <c r="B16947" t="s">
        <v>317</v>
      </c>
      <c r="C16947">
        <v>69222</v>
      </c>
      <c r="D16947" t="s">
        <v>27</v>
      </c>
      <c r="E16947" t="s">
        <v>24</v>
      </c>
      <c r="F16947" s="2">
        <v>43373</v>
      </c>
      <c r="G16947" s="4">
        <f t="shared" si="264"/>
        <v>2018</v>
      </c>
      <c r="H16947">
        <v>500</v>
      </c>
      <c r="I16947">
        <v>1</v>
      </c>
      <c r="J16947">
        <v>1</v>
      </c>
      <c r="K16947">
        <v>2</v>
      </c>
      <c r="L16947">
        <v>11</v>
      </c>
      <c r="M16947">
        <v>1</v>
      </c>
      <c r="N16947" t="s">
        <v>31</v>
      </c>
      <c r="O16947" t="s">
        <v>29</v>
      </c>
      <c r="P16947">
        <v>167680</v>
      </c>
      <c r="Q16947">
        <v>172735</v>
      </c>
      <c r="R16947">
        <v>216018</v>
      </c>
      <c r="S16947" t="s">
        <v>27</v>
      </c>
      <c r="T16947">
        <v>69222</v>
      </c>
      <c r="U16947">
        <v>1469</v>
      </c>
      <c r="V16947">
        <v>71170</v>
      </c>
      <c r="W16947" t="s">
        <v>27</v>
      </c>
    </row>
    <row r="16948" spans="1:23" x14ac:dyDescent="0.3">
      <c r="A16948" t="s">
        <v>316</v>
      </c>
      <c r="B16948" t="s">
        <v>317</v>
      </c>
      <c r="C16948">
        <v>69222</v>
      </c>
      <c r="D16948" t="s">
        <v>27</v>
      </c>
      <c r="E16948" t="s">
        <v>24</v>
      </c>
      <c r="F16948" s="2">
        <v>43373</v>
      </c>
      <c r="G16948" s="4">
        <f t="shared" si="264"/>
        <v>2018</v>
      </c>
      <c r="H16948">
        <v>500</v>
      </c>
      <c r="I16948">
        <v>1</v>
      </c>
      <c r="J16948">
        <v>1</v>
      </c>
      <c r="K16948">
        <v>2</v>
      </c>
      <c r="L16948">
        <v>14</v>
      </c>
      <c r="M16948">
        <v>1</v>
      </c>
      <c r="N16948" t="s">
        <v>25</v>
      </c>
      <c r="O16948" t="s">
        <v>29</v>
      </c>
      <c r="P16948">
        <v>167680</v>
      </c>
      <c r="Q16948">
        <v>172735</v>
      </c>
      <c r="R16948">
        <v>216018</v>
      </c>
      <c r="S16948" t="s">
        <v>27</v>
      </c>
      <c r="T16948">
        <v>69222</v>
      </c>
      <c r="U16948">
        <v>1469</v>
      </c>
      <c r="V16948">
        <v>71170</v>
      </c>
      <c r="W16948" t="s">
        <v>27</v>
      </c>
    </row>
    <row r="16949" spans="1:23" x14ac:dyDescent="0.3">
      <c r="A16949" t="s">
        <v>74</v>
      </c>
      <c r="B16949" t="s">
        <v>714</v>
      </c>
      <c r="C16949">
        <v>158638</v>
      </c>
      <c r="D16949" t="s">
        <v>27</v>
      </c>
      <c r="E16949" t="s">
        <v>24</v>
      </c>
      <c r="F16949" s="2">
        <v>44328</v>
      </c>
      <c r="G16949" s="4">
        <f t="shared" si="264"/>
        <v>2021</v>
      </c>
      <c r="H16949">
        <v>1630</v>
      </c>
      <c r="I16949">
        <v>1</v>
      </c>
      <c r="J16949">
        <v>1</v>
      </c>
      <c r="K16949">
        <v>3</v>
      </c>
      <c r="L16949">
        <v>19</v>
      </c>
      <c r="M16949">
        <v>1</v>
      </c>
      <c r="N16949" t="s">
        <v>39</v>
      </c>
      <c r="O16949" t="s">
        <v>29</v>
      </c>
      <c r="P16949">
        <v>167680</v>
      </c>
      <c r="Q16949" t="s">
        <v>27</v>
      </c>
      <c r="R16949">
        <v>216020</v>
      </c>
      <c r="S16949" t="s">
        <v>27</v>
      </c>
      <c r="T16949">
        <v>158638</v>
      </c>
      <c r="U16949">
        <v>1414</v>
      </c>
      <c r="V16949">
        <v>83655</v>
      </c>
      <c r="W16949" t="s">
        <v>27</v>
      </c>
    </row>
    <row r="16950" spans="1:23" x14ac:dyDescent="0.3">
      <c r="A16950" t="s">
        <v>74</v>
      </c>
      <c r="B16950" t="s">
        <v>714</v>
      </c>
      <c r="C16950">
        <v>158638</v>
      </c>
      <c r="D16950" t="s">
        <v>27</v>
      </c>
      <c r="E16950" t="s">
        <v>24</v>
      </c>
      <c r="F16950" s="2">
        <v>44328</v>
      </c>
      <c r="G16950" s="4">
        <f t="shared" si="264"/>
        <v>2021</v>
      </c>
      <c r="H16950">
        <v>1630</v>
      </c>
      <c r="I16950">
        <v>1</v>
      </c>
      <c r="J16950">
        <v>1</v>
      </c>
      <c r="K16950">
        <v>3</v>
      </c>
      <c r="L16950">
        <v>20.5</v>
      </c>
      <c r="M16950">
        <v>1</v>
      </c>
      <c r="N16950" t="s">
        <v>39</v>
      </c>
      <c r="O16950" t="s">
        <v>29</v>
      </c>
      <c r="P16950">
        <v>167680</v>
      </c>
      <c r="Q16950" t="s">
        <v>27</v>
      </c>
      <c r="R16950">
        <v>216020</v>
      </c>
      <c r="S16950" t="s">
        <v>27</v>
      </c>
      <c r="T16950">
        <v>158638</v>
      </c>
      <c r="U16950">
        <v>1414</v>
      </c>
      <c r="V16950">
        <v>83655</v>
      </c>
      <c r="W16950" t="s">
        <v>27</v>
      </c>
    </row>
    <row r="16951" spans="1:23" x14ac:dyDescent="0.3">
      <c r="A16951" t="s">
        <v>74</v>
      </c>
      <c r="B16951" t="s">
        <v>714</v>
      </c>
      <c r="C16951">
        <v>158638</v>
      </c>
      <c r="D16951" t="s">
        <v>27</v>
      </c>
      <c r="E16951" t="s">
        <v>24</v>
      </c>
      <c r="F16951" s="2">
        <v>44328</v>
      </c>
      <c r="G16951" s="4">
        <f t="shared" si="264"/>
        <v>2021</v>
      </c>
      <c r="H16951">
        <v>1630</v>
      </c>
      <c r="I16951">
        <v>1</v>
      </c>
      <c r="J16951">
        <v>1</v>
      </c>
      <c r="K16951">
        <v>3</v>
      </c>
      <c r="L16951">
        <v>21</v>
      </c>
      <c r="M16951">
        <v>1</v>
      </c>
      <c r="N16951" t="s">
        <v>39</v>
      </c>
      <c r="O16951" t="s">
        <v>29</v>
      </c>
      <c r="P16951">
        <v>167680</v>
      </c>
      <c r="Q16951" t="s">
        <v>27</v>
      </c>
      <c r="R16951">
        <v>216020</v>
      </c>
      <c r="S16951" t="s">
        <v>27</v>
      </c>
      <c r="T16951">
        <v>158638</v>
      </c>
      <c r="U16951">
        <v>1414</v>
      </c>
      <c r="V16951">
        <v>83655</v>
      </c>
      <c r="W16951" t="s">
        <v>27</v>
      </c>
    </row>
    <row r="16952" spans="1:23" x14ac:dyDescent="0.3">
      <c r="A16952" t="s">
        <v>74</v>
      </c>
      <c r="B16952" t="s">
        <v>714</v>
      </c>
      <c r="C16952">
        <v>158638</v>
      </c>
      <c r="D16952" t="s">
        <v>27</v>
      </c>
      <c r="E16952" t="s">
        <v>24</v>
      </c>
      <c r="F16952" s="2">
        <v>44328</v>
      </c>
      <c r="G16952" s="4">
        <f t="shared" si="264"/>
        <v>2021</v>
      </c>
      <c r="H16952">
        <v>1630</v>
      </c>
      <c r="I16952">
        <v>1</v>
      </c>
      <c r="J16952">
        <v>1</v>
      </c>
      <c r="K16952">
        <v>3</v>
      </c>
      <c r="L16952">
        <v>22.5</v>
      </c>
      <c r="M16952">
        <v>1</v>
      </c>
      <c r="N16952" t="s">
        <v>39</v>
      </c>
      <c r="O16952" t="s">
        <v>29</v>
      </c>
      <c r="P16952">
        <v>167680</v>
      </c>
      <c r="Q16952" t="s">
        <v>27</v>
      </c>
      <c r="R16952">
        <v>216020</v>
      </c>
      <c r="S16952" t="s">
        <v>27</v>
      </c>
      <c r="T16952">
        <v>158638</v>
      </c>
      <c r="U16952">
        <v>1414</v>
      </c>
      <c r="V16952">
        <v>83655</v>
      </c>
      <c r="W16952" t="s">
        <v>27</v>
      </c>
    </row>
    <row r="16953" spans="1:23" x14ac:dyDescent="0.3">
      <c r="A16953" t="s">
        <v>74</v>
      </c>
      <c r="B16953" t="s">
        <v>714</v>
      </c>
      <c r="C16953">
        <v>158638</v>
      </c>
      <c r="D16953" t="s">
        <v>27</v>
      </c>
      <c r="E16953" t="s">
        <v>24</v>
      </c>
      <c r="F16953" s="2">
        <v>44328</v>
      </c>
      <c r="G16953" s="4">
        <f t="shared" si="264"/>
        <v>2021</v>
      </c>
      <c r="H16953">
        <v>1630</v>
      </c>
      <c r="I16953">
        <v>1</v>
      </c>
      <c r="J16953">
        <v>1</v>
      </c>
      <c r="K16953">
        <v>3</v>
      </c>
      <c r="L16953">
        <v>24</v>
      </c>
      <c r="M16953">
        <v>1</v>
      </c>
      <c r="N16953" t="s">
        <v>39</v>
      </c>
      <c r="O16953" t="s">
        <v>29</v>
      </c>
      <c r="P16953">
        <v>167680</v>
      </c>
      <c r="Q16953" t="s">
        <v>27</v>
      </c>
      <c r="R16953">
        <v>216020</v>
      </c>
      <c r="S16953" t="s">
        <v>27</v>
      </c>
      <c r="T16953">
        <v>158638</v>
      </c>
      <c r="U16953">
        <v>1414</v>
      </c>
      <c r="V16953">
        <v>83655</v>
      </c>
      <c r="W16953" t="s">
        <v>27</v>
      </c>
    </row>
    <row r="16954" spans="1:23" x14ac:dyDescent="0.3">
      <c r="A16954" t="s">
        <v>32</v>
      </c>
      <c r="B16954" t="s">
        <v>33</v>
      </c>
      <c r="C16954">
        <v>283000</v>
      </c>
      <c r="D16954" s="1">
        <v>15910</v>
      </c>
      <c r="E16954" t="s">
        <v>24</v>
      </c>
      <c r="F16954" s="2">
        <v>44021</v>
      </c>
      <c r="G16954" s="4">
        <f t="shared" si="264"/>
        <v>2020</v>
      </c>
      <c r="H16954">
        <v>830</v>
      </c>
      <c r="I16954">
        <v>1</v>
      </c>
      <c r="J16954">
        <v>1</v>
      </c>
      <c r="K16954">
        <v>6</v>
      </c>
      <c r="L16954">
        <v>9.5</v>
      </c>
      <c r="M16954">
        <v>2</v>
      </c>
      <c r="N16954" t="s">
        <v>31</v>
      </c>
      <c r="O16954" t="s">
        <v>29</v>
      </c>
      <c r="P16954">
        <v>172735</v>
      </c>
      <c r="Q16954" t="s">
        <v>27</v>
      </c>
      <c r="R16954">
        <v>192557</v>
      </c>
      <c r="S16954" t="s">
        <v>27</v>
      </c>
      <c r="T16954">
        <v>283000</v>
      </c>
      <c r="U16954">
        <v>1464</v>
      </c>
      <c r="V16954">
        <v>77844</v>
      </c>
      <c r="W16954" t="s">
        <v>27</v>
      </c>
    </row>
    <row r="16955" spans="1:23" x14ac:dyDescent="0.3">
      <c r="A16955" t="s">
        <v>32</v>
      </c>
      <c r="B16955" t="s">
        <v>33</v>
      </c>
      <c r="C16955">
        <v>283000</v>
      </c>
      <c r="D16955" s="1">
        <v>15910</v>
      </c>
      <c r="E16955" t="s">
        <v>24</v>
      </c>
      <c r="F16955" s="2">
        <v>44021</v>
      </c>
      <c r="G16955" s="4">
        <f t="shared" si="264"/>
        <v>2020</v>
      </c>
      <c r="H16955">
        <v>830</v>
      </c>
      <c r="I16955">
        <v>1</v>
      </c>
      <c r="J16955">
        <v>1</v>
      </c>
      <c r="K16955">
        <v>6</v>
      </c>
      <c r="L16955">
        <v>13</v>
      </c>
      <c r="M16955">
        <v>2</v>
      </c>
      <c r="N16955" t="s">
        <v>31</v>
      </c>
      <c r="O16955" t="s">
        <v>29</v>
      </c>
      <c r="P16955">
        <v>172735</v>
      </c>
      <c r="Q16955" t="s">
        <v>27</v>
      </c>
      <c r="R16955">
        <v>192557</v>
      </c>
      <c r="S16955" t="s">
        <v>27</v>
      </c>
      <c r="T16955">
        <v>283000</v>
      </c>
      <c r="U16955">
        <v>1464</v>
      </c>
      <c r="V16955">
        <v>77844</v>
      </c>
      <c r="W16955" t="s">
        <v>27</v>
      </c>
    </row>
    <row r="16956" spans="1:23" x14ac:dyDescent="0.3">
      <c r="A16956" t="s">
        <v>32</v>
      </c>
      <c r="B16956" t="s">
        <v>33</v>
      </c>
      <c r="C16956">
        <v>283000</v>
      </c>
      <c r="D16956" s="1">
        <v>15910</v>
      </c>
      <c r="E16956" t="s">
        <v>24</v>
      </c>
      <c r="F16956" s="2">
        <v>44021</v>
      </c>
      <c r="G16956" s="4">
        <f t="shared" si="264"/>
        <v>2020</v>
      </c>
      <c r="H16956">
        <v>830</v>
      </c>
      <c r="I16956">
        <v>1</v>
      </c>
      <c r="J16956">
        <v>1</v>
      </c>
      <c r="K16956">
        <v>6</v>
      </c>
      <c r="L16956">
        <v>19.5</v>
      </c>
      <c r="M16956">
        <v>2</v>
      </c>
      <c r="N16956" t="s">
        <v>25</v>
      </c>
      <c r="O16956" t="s">
        <v>26</v>
      </c>
      <c r="P16956">
        <v>172735</v>
      </c>
      <c r="Q16956" t="s">
        <v>27</v>
      </c>
      <c r="R16956">
        <v>192557</v>
      </c>
      <c r="S16956" t="s">
        <v>27</v>
      </c>
      <c r="T16956">
        <v>283000</v>
      </c>
      <c r="U16956">
        <v>1464</v>
      </c>
      <c r="V16956">
        <v>77844</v>
      </c>
      <c r="W16956" t="s">
        <v>27</v>
      </c>
    </row>
    <row r="16957" spans="1:23" x14ac:dyDescent="0.3">
      <c r="A16957" t="s">
        <v>32</v>
      </c>
      <c r="B16957" t="s">
        <v>33</v>
      </c>
      <c r="C16957">
        <v>283000</v>
      </c>
      <c r="D16957" s="1">
        <v>15910</v>
      </c>
      <c r="E16957" t="s">
        <v>24</v>
      </c>
      <c r="F16957" s="2">
        <v>44021</v>
      </c>
      <c r="G16957" s="4">
        <f t="shared" si="264"/>
        <v>2020</v>
      </c>
      <c r="H16957">
        <v>830</v>
      </c>
      <c r="I16957">
        <v>1</v>
      </c>
      <c r="J16957">
        <v>1</v>
      </c>
      <c r="K16957">
        <v>6</v>
      </c>
      <c r="L16957">
        <v>26</v>
      </c>
      <c r="M16957">
        <v>1</v>
      </c>
      <c r="N16957" t="s">
        <v>80</v>
      </c>
      <c r="O16957" t="s">
        <v>29</v>
      </c>
      <c r="P16957">
        <v>172735</v>
      </c>
      <c r="Q16957" t="s">
        <v>27</v>
      </c>
      <c r="R16957">
        <v>192557</v>
      </c>
      <c r="S16957" t="s">
        <v>27</v>
      </c>
      <c r="T16957">
        <v>283000</v>
      </c>
      <c r="U16957">
        <v>1464</v>
      </c>
      <c r="V16957">
        <v>77844</v>
      </c>
      <c r="W16957" t="s">
        <v>27</v>
      </c>
    </row>
    <row r="16958" spans="1:23" x14ac:dyDescent="0.3">
      <c r="A16958" t="s">
        <v>32</v>
      </c>
      <c r="B16958" t="s">
        <v>33</v>
      </c>
      <c r="C16958">
        <v>283000</v>
      </c>
      <c r="D16958" s="1">
        <v>15910</v>
      </c>
      <c r="E16958" t="s">
        <v>24</v>
      </c>
      <c r="F16958" s="2">
        <v>44021</v>
      </c>
      <c r="G16958" s="4">
        <f t="shared" si="264"/>
        <v>2020</v>
      </c>
      <c r="H16958">
        <v>830</v>
      </c>
      <c r="I16958">
        <v>1</v>
      </c>
      <c r="J16958">
        <v>1</v>
      </c>
      <c r="K16958">
        <v>6</v>
      </c>
      <c r="L16958">
        <v>30</v>
      </c>
      <c r="M16958">
        <v>1</v>
      </c>
      <c r="N16958" t="s">
        <v>80</v>
      </c>
      <c r="O16958" t="s">
        <v>29</v>
      </c>
      <c r="P16958">
        <v>172735</v>
      </c>
      <c r="Q16958" t="s">
        <v>27</v>
      </c>
      <c r="R16958">
        <v>192557</v>
      </c>
      <c r="S16958" t="s">
        <v>27</v>
      </c>
      <c r="T16958">
        <v>283000</v>
      </c>
      <c r="U16958">
        <v>1464</v>
      </c>
      <c r="V16958">
        <v>77844</v>
      </c>
      <c r="W16958" t="s">
        <v>27</v>
      </c>
    </row>
    <row r="16959" spans="1:23" x14ac:dyDescent="0.3">
      <c r="A16959" t="s">
        <v>32</v>
      </c>
      <c r="B16959" t="s">
        <v>33</v>
      </c>
      <c r="C16959">
        <v>283000</v>
      </c>
      <c r="D16959" s="1">
        <v>15910</v>
      </c>
      <c r="E16959" t="s">
        <v>24</v>
      </c>
      <c r="F16959" s="2">
        <v>44021</v>
      </c>
      <c r="G16959" s="4">
        <f t="shared" si="264"/>
        <v>2020</v>
      </c>
      <c r="H16959">
        <v>830</v>
      </c>
      <c r="I16959">
        <v>1</v>
      </c>
      <c r="J16959">
        <v>1</v>
      </c>
      <c r="K16959">
        <v>6</v>
      </c>
      <c r="L16959">
        <v>22</v>
      </c>
      <c r="M16959">
        <v>1</v>
      </c>
      <c r="N16959" t="s">
        <v>80</v>
      </c>
      <c r="O16959" t="s">
        <v>29</v>
      </c>
      <c r="P16959">
        <v>172735</v>
      </c>
      <c r="Q16959" t="s">
        <v>27</v>
      </c>
      <c r="R16959">
        <v>192557</v>
      </c>
      <c r="S16959" t="s">
        <v>27</v>
      </c>
      <c r="T16959">
        <v>283000</v>
      </c>
      <c r="U16959">
        <v>1464</v>
      </c>
      <c r="V16959">
        <v>77844</v>
      </c>
      <c r="W16959" t="s">
        <v>27</v>
      </c>
    </row>
    <row r="16960" spans="1:23" x14ac:dyDescent="0.3">
      <c r="A16960" t="s">
        <v>32</v>
      </c>
      <c r="B16960" t="s">
        <v>33</v>
      </c>
      <c r="C16960">
        <v>283000</v>
      </c>
      <c r="D16960" s="1">
        <v>15910</v>
      </c>
      <c r="E16960" t="s">
        <v>24</v>
      </c>
      <c r="F16960" s="2">
        <v>44021</v>
      </c>
      <c r="G16960" s="4">
        <f t="shared" si="264"/>
        <v>2020</v>
      </c>
      <c r="H16960">
        <v>830</v>
      </c>
      <c r="I16960">
        <v>1</v>
      </c>
      <c r="J16960">
        <v>1</v>
      </c>
      <c r="K16960">
        <v>6</v>
      </c>
      <c r="L16960">
        <v>28</v>
      </c>
      <c r="M16960">
        <v>1</v>
      </c>
      <c r="N16960" t="s">
        <v>80</v>
      </c>
      <c r="O16960" t="s">
        <v>29</v>
      </c>
      <c r="P16960">
        <v>172735</v>
      </c>
      <c r="Q16960" t="s">
        <v>27</v>
      </c>
      <c r="R16960">
        <v>192557</v>
      </c>
      <c r="S16960" t="s">
        <v>27</v>
      </c>
      <c r="T16960">
        <v>283000</v>
      </c>
      <c r="U16960">
        <v>1464</v>
      </c>
      <c r="V16960">
        <v>77844</v>
      </c>
      <c r="W16960" t="s">
        <v>27</v>
      </c>
    </row>
    <row r="16961" spans="1:23" x14ac:dyDescent="0.3">
      <c r="A16961" t="s">
        <v>32</v>
      </c>
      <c r="B16961" t="s">
        <v>33</v>
      </c>
      <c r="C16961">
        <v>283000</v>
      </c>
      <c r="D16961" s="1">
        <v>15910</v>
      </c>
      <c r="E16961" t="s">
        <v>24</v>
      </c>
      <c r="F16961" s="2">
        <v>44021</v>
      </c>
      <c r="G16961" s="4">
        <f t="shared" si="264"/>
        <v>2020</v>
      </c>
      <c r="H16961">
        <v>830</v>
      </c>
      <c r="I16961">
        <v>1</v>
      </c>
      <c r="J16961">
        <v>1</v>
      </c>
      <c r="K16961">
        <v>6</v>
      </c>
      <c r="L16961">
        <v>13</v>
      </c>
      <c r="M16961">
        <v>2</v>
      </c>
      <c r="N16961" t="s">
        <v>38</v>
      </c>
      <c r="O16961" t="s">
        <v>29</v>
      </c>
      <c r="P16961">
        <v>172735</v>
      </c>
      <c r="Q16961" t="s">
        <v>27</v>
      </c>
      <c r="R16961">
        <v>192557</v>
      </c>
      <c r="S16961" t="s">
        <v>27</v>
      </c>
      <c r="T16961">
        <v>283000</v>
      </c>
      <c r="U16961">
        <v>1464</v>
      </c>
      <c r="V16961">
        <v>77844</v>
      </c>
      <c r="W16961" t="s">
        <v>27</v>
      </c>
    </row>
    <row r="16962" spans="1:23" x14ac:dyDescent="0.3">
      <c r="A16962" t="s">
        <v>32</v>
      </c>
      <c r="B16962" t="s">
        <v>33</v>
      </c>
      <c r="C16962">
        <v>283000</v>
      </c>
      <c r="D16962" s="1">
        <v>15910</v>
      </c>
      <c r="E16962" t="s">
        <v>24</v>
      </c>
      <c r="F16962" s="2">
        <v>44021</v>
      </c>
      <c r="G16962" s="4">
        <f t="shared" si="264"/>
        <v>2020</v>
      </c>
      <c r="H16962">
        <v>830</v>
      </c>
      <c r="I16962">
        <v>1</v>
      </c>
      <c r="J16962">
        <v>1</v>
      </c>
      <c r="K16962">
        <v>6</v>
      </c>
      <c r="L16962">
        <v>12.5</v>
      </c>
      <c r="M16962">
        <v>3</v>
      </c>
      <c r="N16962" t="s">
        <v>38</v>
      </c>
      <c r="O16962" t="s">
        <v>29</v>
      </c>
      <c r="P16962">
        <v>172735</v>
      </c>
      <c r="Q16962" t="s">
        <v>27</v>
      </c>
      <c r="R16962">
        <v>192557</v>
      </c>
      <c r="S16962" t="s">
        <v>27</v>
      </c>
      <c r="T16962">
        <v>283000</v>
      </c>
      <c r="U16962">
        <v>1464</v>
      </c>
      <c r="V16962">
        <v>77844</v>
      </c>
      <c r="W16962" t="s">
        <v>27</v>
      </c>
    </row>
    <row r="16963" spans="1:23" x14ac:dyDescent="0.3">
      <c r="A16963" t="s">
        <v>32</v>
      </c>
      <c r="B16963" t="s">
        <v>33</v>
      </c>
      <c r="C16963">
        <v>283000</v>
      </c>
      <c r="D16963" s="1">
        <v>15910</v>
      </c>
      <c r="E16963" t="s">
        <v>24</v>
      </c>
      <c r="F16963" s="2">
        <v>44021</v>
      </c>
      <c r="G16963" s="4">
        <f t="shared" ref="G16963:G17026" si="265">YEAR(F16963)</f>
        <v>2020</v>
      </c>
      <c r="H16963">
        <v>830</v>
      </c>
      <c r="I16963">
        <v>1</v>
      </c>
      <c r="J16963">
        <v>1</v>
      </c>
      <c r="K16963">
        <v>6</v>
      </c>
      <c r="L16963">
        <v>13</v>
      </c>
      <c r="M16963">
        <v>2</v>
      </c>
      <c r="N16963" t="s">
        <v>40</v>
      </c>
      <c r="O16963" t="s">
        <v>29</v>
      </c>
      <c r="P16963">
        <v>172735</v>
      </c>
      <c r="Q16963" t="s">
        <v>27</v>
      </c>
      <c r="R16963">
        <v>192557</v>
      </c>
      <c r="S16963" t="s">
        <v>27</v>
      </c>
      <c r="T16963">
        <v>283000</v>
      </c>
      <c r="U16963">
        <v>1464</v>
      </c>
      <c r="V16963">
        <v>77844</v>
      </c>
      <c r="W16963" t="s">
        <v>27</v>
      </c>
    </row>
    <row r="16964" spans="1:23" x14ac:dyDescent="0.3">
      <c r="A16964" t="s">
        <v>32</v>
      </c>
      <c r="B16964" t="s">
        <v>33</v>
      </c>
      <c r="C16964">
        <v>283000</v>
      </c>
      <c r="D16964" s="1">
        <v>15910</v>
      </c>
      <c r="E16964" t="s">
        <v>24</v>
      </c>
      <c r="F16964" s="2">
        <v>44021</v>
      </c>
      <c r="G16964" s="4">
        <f t="shared" si="265"/>
        <v>2020</v>
      </c>
      <c r="H16964">
        <v>830</v>
      </c>
      <c r="I16964">
        <v>1</v>
      </c>
      <c r="J16964">
        <v>1</v>
      </c>
      <c r="K16964">
        <v>6</v>
      </c>
      <c r="L16964">
        <v>12</v>
      </c>
      <c r="M16964">
        <v>2</v>
      </c>
      <c r="N16964" t="s">
        <v>40</v>
      </c>
      <c r="O16964" t="s">
        <v>29</v>
      </c>
      <c r="P16964">
        <v>172735</v>
      </c>
      <c r="Q16964" t="s">
        <v>27</v>
      </c>
      <c r="R16964">
        <v>192557</v>
      </c>
      <c r="S16964" t="s">
        <v>27</v>
      </c>
      <c r="T16964">
        <v>283000</v>
      </c>
      <c r="U16964">
        <v>1464</v>
      </c>
      <c r="V16964">
        <v>77844</v>
      </c>
      <c r="W16964" t="s">
        <v>27</v>
      </c>
    </row>
    <row r="16965" spans="1:23" x14ac:dyDescent="0.3">
      <c r="A16965" t="s">
        <v>64</v>
      </c>
      <c r="B16965" t="s">
        <v>65</v>
      </c>
      <c r="C16965">
        <v>198687</v>
      </c>
      <c r="D16965" s="1">
        <v>17341</v>
      </c>
      <c r="E16965" t="s">
        <v>48</v>
      </c>
      <c r="F16965" s="2">
        <v>42867</v>
      </c>
      <c r="G16965" s="4">
        <f t="shared" si="265"/>
        <v>2017</v>
      </c>
      <c r="H16965">
        <v>500</v>
      </c>
      <c r="I16965">
        <v>2</v>
      </c>
      <c r="J16965">
        <v>1</v>
      </c>
      <c r="K16965">
        <v>1</v>
      </c>
      <c r="L16965">
        <v>16</v>
      </c>
      <c r="M16965">
        <v>1</v>
      </c>
      <c r="N16965" t="s">
        <v>39</v>
      </c>
      <c r="O16965" t="s">
        <v>29</v>
      </c>
      <c r="P16965">
        <v>167680</v>
      </c>
      <c r="Q16965" t="s">
        <v>27</v>
      </c>
      <c r="R16965">
        <v>192561</v>
      </c>
      <c r="S16965" t="s">
        <v>27</v>
      </c>
      <c r="T16965">
        <v>198687</v>
      </c>
      <c r="U16965">
        <v>1465</v>
      </c>
      <c r="V16965">
        <v>63568</v>
      </c>
      <c r="W16965" t="s">
        <v>27</v>
      </c>
    </row>
    <row r="16966" spans="1:23" x14ac:dyDescent="0.3">
      <c r="A16966" t="s">
        <v>89</v>
      </c>
      <c r="B16966" t="s">
        <v>90</v>
      </c>
      <c r="C16966">
        <v>177069</v>
      </c>
      <c r="D16966" s="1">
        <v>25692</v>
      </c>
      <c r="E16966" t="s">
        <v>24</v>
      </c>
      <c r="F16966" s="2">
        <v>43657</v>
      </c>
      <c r="G16966" s="4">
        <f t="shared" si="265"/>
        <v>2019</v>
      </c>
      <c r="H16966">
        <v>800</v>
      </c>
      <c r="I16966">
        <v>3</v>
      </c>
      <c r="J16966">
        <v>3</v>
      </c>
      <c r="K16966">
        <v>5</v>
      </c>
      <c r="L16966">
        <v>26</v>
      </c>
      <c r="M16966">
        <v>8</v>
      </c>
      <c r="N16966" t="s">
        <v>39</v>
      </c>
      <c r="O16966" t="s">
        <v>29</v>
      </c>
      <c r="P16966">
        <v>167680</v>
      </c>
      <c r="Q16966">
        <v>172735</v>
      </c>
      <c r="R16966">
        <v>192489</v>
      </c>
      <c r="S16966" t="s">
        <v>27</v>
      </c>
      <c r="T16966">
        <v>177069</v>
      </c>
      <c r="U16966">
        <v>1411</v>
      </c>
      <c r="V16966">
        <v>73211</v>
      </c>
      <c r="W16966" t="s">
        <v>27</v>
      </c>
    </row>
    <row r="16967" spans="1:23" x14ac:dyDescent="0.3">
      <c r="A16967" t="s">
        <v>89</v>
      </c>
      <c r="B16967" t="s">
        <v>90</v>
      </c>
      <c r="C16967">
        <v>177069</v>
      </c>
      <c r="D16967" s="1">
        <v>25692</v>
      </c>
      <c r="E16967" t="s">
        <v>24</v>
      </c>
      <c r="F16967" s="2">
        <v>43657</v>
      </c>
      <c r="G16967" s="4">
        <f t="shared" si="265"/>
        <v>2019</v>
      </c>
      <c r="H16967">
        <v>800</v>
      </c>
      <c r="I16967">
        <v>3</v>
      </c>
      <c r="J16967">
        <v>3</v>
      </c>
      <c r="K16967">
        <v>5</v>
      </c>
      <c r="L16967">
        <v>33.5</v>
      </c>
      <c r="M16967">
        <v>1</v>
      </c>
      <c r="N16967" t="s">
        <v>39</v>
      </c>
      <c r="O16967" t="s">
        <v>29</v>
      </c>
      <c r="P16967">
        <v>167680</v>
      </c>
      <c r="Q16967">
        <v>172735</v>
      </c>
      <c r="R16967">
        <v>192489</v>
      </c>
      <c r="S16967" t="s">
        <v>27</v>
      </c>
      <c r="T16967">
        <v>177069</v>
      </c>
      <c r="U16967">
        <v>1411</v>
      </c>
      <c r="V16967">
        <v>73211</v>
      </c>
      <c r="W16967" t="s">
        <v>27</v>
      </c>
    </row>
    <row r="16968" spans="1:23" x14ac:dyDescent="0.3">
      <c r="A16968" t="s">
        <v>89</v>
      </c>
      <c r="B16968" t="s">
        <v>90</v>
      </c>
      <c r="C16968">
        <v>177069</v>
      </c>
      <c r="D16968" s="1">
        <v>25692</v>
      </c>
      <c r="E16968" t="s">
        <v>24</v>
      </c>
      <c r="F16968" s="2">
        <v>43657</v>
      </c>
      <c r="G16968" s="4">
        <f t="shared" si="265"/>
        <v>2019</v>
      </c>
      <c r="H16968">
        <v>800</v>
      </c>
      <c r="I16968">
        <v>3</v>
      </c>
      <c r="J16968">
        <v>3</v>
      </c>
      <c r="K16968">
        <v>5</v>
      </c>
      <c r="L16968">
        <v>28.5</v>
      </c>
      <c r="M16968">
        <v>4</v>
      </c>
      <c r="N16968" t="s">
        <v>39</v>
      </c>
      <c r="O16968" t="s">
        <v>29</v>
      </c>
      <c r="P16968">
        <v>167680</v>
      </c>
      <c r="Q16968">
        <v>172735</v>
      </c>
      <c r="R16968">
        <v>192489</v>
      </c>
      <c r="S16968" t="s">
        <v>27</v>
      </c>
      <c r="T16968">
        <v>177069</v>
      </c>
      <c r="U16968">
        <v>1411</v>
      </c>
      <c r="V16968">
        <v>73211</v>
      </c>
      <c r="W16968" t="s">
        <v>27</v>
      </c>
    </row>
    <row r="16969" spans="1:23" x14ac:dyDescent="0.3">
      <c r="A16969" t="s">
        <v>89</v>
      </c>
      <c r="B16969" t="s">
        <v>90</v>
      </c>
      <c r="C16969">
        <v>177069</v>
      </c>
      <c r="D16969" s="1">
        <v>25692</v>
      </c>
      <c r="E16969" t="s">
        <v>24</v>
      </c>
      <c r="F16969" s="2">
        <v>43657</v>
      </c>
      <c r="G16969" s="4">
        <f t="shared" si="265"/>
        <v>2019</v>
      </c>
      <c r="H16969">
        <v>800</v>
      </c>
      <c r="I16969">
        <v>3</v>
      </c>
      <c r="J16969">
        <v>3</v>
      </c>
      <c r="K16969">
        <v>5</v>
      </c>
      <c r="L16969">
        <v>36</v>
      </c>
      <c r="M16969">
        <v>3</v>
      </c>
      <c r="N16969" t="s">
        <v>39</v>
      </c>
      <c r="O16969" t="s">
        <v>29</v>
      </c>
      <c r="P16969">
        <v>167680</v>
      </c>
      <c r="Q16969">
        <v>172735</v>
      </c>
      <c r="R16969">
        <v>192489</v>
      </c>
      <c r="S16969" t="s">
        <v>27</v>
      </c>
      <c r="T16969">
        <v>177069</v>
      </c>
      <c r="U16969">
        <v>1411</v>
      </c>
      <c r="V16969">
        <v>73211</v>
      </c>
      <c r="W16969" t="s">
        <v>27</v>
      </c>
    </row>
    <row r="16970" spans="1:23" x14ac:dyDescent="0.3">
      <c r="A16970" t="s">
        <v>89</v>
      </c>
      <c r="B16970" t="s">
        <v>90</v>
      </c>
      <c r="C16970">
        <v>177069</v>
      </c>
      <c r="D16970" s="1">
        <v>25692</v>
      </c>
      <c r="E16970" t="s">
        <v>24</v>
      </c>
      <c r="F16970" s="2">
        <v>43657</v>
      </c>
      <c r="G16970" s="4">
        <f t="shared" si="265"/>
        <v>2019</v>
      </c>
      <c r="H16970">
        <v>800</v>
      </c>
      <c r="I16970">
        <v>3</v>
      </c>
      <c r="J16970">
        <v>3</v>
      </c>
      <c r="K16970">
        <v>5</v>
      </c>
      <c r="L16970">
        <v>27</v>
      </c>
      <c r="M16970">
        <v>8</v>
      </c>
      <c r="N16970" t="s">
        <v>39</v>
      </c>
      <c r="O16970" t="s">
        <v>29</v>
      </c>
      <c r="P16970">
        <v>167680</v>
      </c>
      <c r="Q16970">
        <v>172735</v>
      </c>
      <c r="R16970">
        <v>192489</v>
      </c>
      <c r="S16970" t="s">
        <v>27</v>
      </c>
      <c r="T16970">
        <v>177069</v>
      </c>
      <c r="U16970">
        <v>1411</v>
      </c>
      <c r="V16970">
        <v>73211</v>
      </c>
      <c r="W16970" t="s">
        <v>27</v>
      </c>
    </row>
    <row r="16971" spans="1:23" x14ac:dyDescent="0.3">
      <c r="A16971" t="s">
        <v>89</v>
      </c>
      <c r="B16971" t="s">
        <v>90</v>
      </c>
      <c r="C16971">
        <v>177069</v>
      </c>
      <c r="D16971" s="1">
        <v>25692</v>
      </c>
      <c r="E16971" t="s">
        <v>24</v>
      </c>
      <c r="F16971" s="2">
        <v>43657</v>
      </c>
      <c r="G16971" s="4">
        <f t="shared" si="265"/>
        <v>2019</v>
      </c>
      <c r="H16971">
        <v>800</v>
      </c>
      <c r="I16971">
        <v>3</v>
      </c>
      <c r="J16971">
        <v>3</v>
      </c>
      <c r="K16971">
        <v>5</v>
      </c>
      <c r="L16971">
        <v>18</v>
      </c>
      <c r="M16971">
        <v>1</v>
      </c>
      <c r="N16971" t="s">
        <v>37</v>
      </c>
      <c r="O16971" t="s">
        <v>29</v>
      </c>
      <c r="P16971">
        <v>167680</v>
      </c>
      <c r="Q16971">
        <v>172735</v>
      </c>
      <c r="R16971">
        <v>192489</v>
      </c>
      <c r="S16971" t="s">
        <v>27</v>
      </c>
      <c r="T16971">
        <v>177069</v>
      </c>
      <c r="U16971">
        <v>1411</v>
      </c>
      <c r="V16971">
        <v>73211</v>
      </c>
      <c r="W16971" t="s">
        <v>27</v>
      </c>
    </row>
    <row r="16972" spans="1:23" x14ac:dyDescent="0.3">
      <c r="A16972" t="s">
        <v>89</v>
      </c>
      <c r="B16972" t="s">
        <v>90</v>
      </c>
      <c r="C16972">
        <v>177069</v>
      </c>
      <c r="D16972" s="1">
        <v>25692</v>
      </c>
      <c r="E16972" t="s">
        <v>24</v>
      </c>
      <c r="F16972" s="2">
        <v>43657</v>
      </c>
      <c r="G16972" s="4">
        <f t="shared" si="265"/>
        <v>2019</v>
      </c>
      <c r="H16972">
        <v>800</v>
      </c>
      <c r="I16972">
        <v>3</v>
      </c>
      <c r="J16972">
        <v>3</v>
      </c>
      <c r="K16972">
        <v>5</v>
      </c>
      <c r="L16972">
        <v>22.5</v>
      </c>
      <c r="M16972">
        <v>1</v>
      </c>
      <c r="N16972" t="s">
        <v>37</v>
      </c>
      <c r="O16972" t="s">
        <v>29</v>
      </c>
      <c r="P16972">
        <v>167680</v>
      </c>
      <c r="Q16972">
        <v>172735</v>
      </c>
      <c r="R16972">
        <v>192489</v>
      </c>
      <c r="S16972" t="s">
        <v>27</v>
      </c>
      <c r="T16972">
        <v>177069</v>
      </c>
      <c r="U16972">
        <v>1411</v>
      </c>
      <c r="V16972">
        <v>73211</v>
      </c>
      <c r="W16972" t="s">
        <v>27</v>
      </c>
    </row>
    <row r="16973" spans="1:23" x14ac:dyDescent="0.3">
      <c r="A16973" t="s">
        <v>89</v>
      </c>
      <c r="B16973" t="s">
        <v>90</v>
      </c>
      <c r="C16973">
        <v>177069</v>
      </c>
      <c r="D16973" s="1">
        <v>25692</v>
      </c>
      <c r="E16973" t="s">
        <v>24</v>
      </c>
      <c r="F16973" s="2">
        <v>43657</v>
      </c>
      <c r="G16973" s="4">
        <f t="shared" si="265"/>
        <v>2019</v>
      </c>
      <c r="H16973">
        <v>800</v>
      </c>
      <c r="I16973">
        <v>3</v>
      </c>
      <c r="J16973">
        <v>3</v>
      </c>
      <c r="K16973">
        <v>5</v>
      </c>
      <c r="L16973">
        <v>12.5</v>
      </c>
      <c r="M16973">
        <v>8</v>
      </c>
      <c r="N16973" t="s">
        <v>25</v>
      </c>
      <c r="O16973" t="s">
        <v>29</v>
      </c>
      <c r="P16973">
        <v>167680</v>
      </c>
      <c r="Q16973">
        <v>172735</v>
      </c>
      <c r="R16973">
        <v>192489</v>
      </c>
      <c r="S16973" t="s">
        <v>27</v>
      </c>
      <c r="T16973">
        <v>177069</v>
      </c>
      <c r="U16973">
        <v>1411</v>
      </c>
      <c r="V16973">
        <v>73211</v>
      </c>
      <c r="W16973" t="s">
        <v>27</v>
      </c>
    </row>
    <row r="16974" spans="1:23" x14ac:dyDescent="0.3">
      <c r="A16974" t="s">
        <v>89</v>
      </c>
      <c r="B16974" t="s">
        <v>90</v>
      </c>
      <c r="C16974">
        <v>177069</v>
      </c>
      <c r="D16974" s="1">
        <v>25692</v>
      </c>
      <c r="E16974" t="s">
        <v>24</v>
      </c>
      <c r="F16974" s="2">
        <v>43657</v>
      </c>
      <c r="G16974" s="4">
        <f t="shared" si="265"/>
        <v>2019</v>
      </c>
      <c r="H16974">
        <v>800</v>
      </c>
      <c r="I16974">
        <v>3</v>
      </c>
      <c r="J16974">
        <v>3</v>
      </c>
      <c r="K16974">
        <v>5</v>
      </c>
      <c r="L16974">
        <v>19.5</v>
      </c>
      <c r="M16974">
        <v>3</v>
      </c>
      <c r="N16974" t="s">
        <v>25</v>
      </c>
      <c r="O16974" t="s">
        <v>29</v>
      </c>
      <c r="P16974">
        <v>167680</v>
      </c>
      <c r="Q16974">
        <v>172735</v>
      </c>
      <c r="R16974">
        <v>192489</v>
      </c>
      <c r="S16974" t="s">
        <v>27</v>
      </c>
      <c r="T16974">
        <v>177069</v>
      </c>
      <c r="U16974">
        <v>1411</v>
      </c>
      <c r="V16974">
        <v>73211</v>
      </c>
      <c r="W16974" t="s">
        <v>27</v>
      </c>
    </row>
    <row r="16975" spans="1:23" x14ac:dyDescent="0.3">
      <c r="A16975" t="s">
        <v>89</v>
      </c>
      <c r="B16975" t="s">
        <v>90</v>
      </c>
      <c r="C16975">
        <v>177069</v>
      </c>
      <c r="D16975" s="1">
        <v>25692</v>
      </c>
      <c r="E16975" t="s">
        <v>24</v>
      </c>
      <c r="F16975" s="2">
        <v>43657</v>
      </c>
      <c r="G16975" s="4">
        <f t="shared" si="265"/>
        <v>2019</v>
      </c>
      <c r="H16975">
        <v>800</v>
      </c>
      <c r="I16975">
        <v>3</v>
      </c>
      <c r="J16975">
        <v>3</v>
      </c>
      <c r="K16975">
        <v>5</v>
      </c>
      <c r="L16975">
        <v>17.5</v>
      </c>
      <c r="M16975">
        <v>6</v>
      </c>
      <c r="N16975" t="s">
        <v>25</v>
      </c>
      <c r="O16975" t="s">
        <v>29</v>
      </c>
      <c r="P16975">
        <v>167680</v>
      </c>
      <c r="Q16975">
        <v>172735</v>
      </c>
      <c r="R16975">
        <v>192489</v>
      </c>
      <c r="S16975" t="s">
        <v>27</v>
      </c>
      <c r="T16975">
        <v>177069</v>
      </c>
      <c r="U16975">
        <v>1411</v>
      </c>
      <c r="V16975">
        <v>73211</v>
      </c>
      <c r="W16975" t="s">
        <v>27</v>
      </c>
    </row>
    <row r="16976" spans="1:23" x14ac:dyDescent="0.3">
      <c r="A16976" t="s">
        <v>89</v>
      </c>
      <c r="B16976" t="s">
        <v>90</v>
      </c>
      <c r="C16976">
        <v>177069</v>
      </c>
      <c r="D16976" s="1">
        <v>25692</v>
      </c>
      <c r="E16976" t="s">
        <v>24</v>
      </c>
      <c r="F16976" s="2">
        <v>43657</v>
      </c>
      <c r="G16976" s="4">
        <f t="shared" si="265"/>
        <v>2019</v>
      </c>
      <c r="H16976">
        <v>800</v>
      </c>
      <c r="I16976">
        <v>3</v>
      </c>
      <c r="J16976">
        <v>3</v>
      </c>
      <c r="K16976">
        <v>5</v>
      </c>
      <c r="L16976">
        <v>19.5</v>
      </c>
      <c r="M16976">
        <v>7</v>
      </c>
      <c r="N16976" t="s">
        <v>38</v>
      </c>
      <c r="O16976" t="s">
        <v>29</v>
      </c>
      <c r="P16976">
        <v>167680</v>
      </c>
      <c r="Q16976">
        <v>172735</v>
      </c>
      <c r="R16976">
        <v>192489</v>
      </c>
      <c r="S16976" t="s">
        <v>27</v>
      </c>
      <c r="T16976">
        <v>177069</v>
      </c>
      <c r="U16976">
        <v>1411</v>
      </c>
      <c r="V16976">
        <v>73211</v>
      </c>
      <c r="W16976" t="s">
        <v>27</v>
      </c>
    </row>
    <row r="16977" spans="1:23" x14ac:dyDescent="0.3">
      <c r="A16977" t="s">
        <v>89</v>
      </c>
      <c r="B16977" t="s">
        <v>90</v>
      </c>
      <c r="C16977">
        <v>177069</v>
      </c>
      <c r="D16977" s="1">
        <v>25692</v>
      </c>
      <c r="E16977" t="s">
        <v>24</v>
      </c>
      <c r="F16977" s="2">
        <v>43657</v>
      </c>
      <c r="G16977" s="4">
        <f t="shared" si="265"/>
        <v>2019</v>
      </c>
      <c r="H16977">
        <v>800</v>
      </c>
      <c r="I16977">
        <v>3</v>
      </c>
      <c r="J16977">
        <v>3</v>
      </c>
      <c r="K16977">
        <v>5</v>
      </c>
      <c r="L16977">
        <v>16</v>
      </c>
      <c r="M16977">
        <v>18</v>
      </c>
      <c r="N16977" t="s">
        <v>38</v>
      </c>
      <c r="O16977" t="s">
        <v>29</v>
      </c>
      <c r="P16977">
        <v>167680</v>
      </c>
      <c r="Q16977">
        <v>172735</v>
      </c>
      <c r="R16977">
        <v>192489</v>
      </c>
      <c r="S16977" t="s">
        <v>27</v>
      </c>
      <c r="T16977">
        <v>177069</v>
      </c>
      <c r="U16977">
        <v>1411</v>
      </c>
      <c r="V16977">
        <v>73211</v>
      </c>
      <c r="W16977" t="s">
        <v>27</v>
      </c>
    </row>
    <row r="16978" spans="1:23" x14ac:dyDescent="0.3">
      <c r="A16978" t="s">
        <v>89</v>
      </c>
      <c r="B16978" t="s">
        <v>90</v>
      </c>
      <c r="C16978">
        <v>177069</v>
      </c>
      <c r="D16978" s="1">
        <v>25692</v>
      </c>
      <c r="E16978" t="s">
        <v>24</v>
      </c>
      <c r="F16978" s="2">
        <v>43657</v>
      </c>
      <c r="G16978" s="4">
        <f t="shared" si="265"/>
        <v>2019</v>
      </c>
      <c r="H16978">
        <v>800</v>
      </c>
      <c r="I16978">
        <v>3</v>
      </c>
      <c r="J16978">
        <v>3</v>
      </c>
      <c r="K16978">
        <v>5</v>
      </c>
      <c r="L16978">
        <v>14.5</v>
      </c>
      <c r="M16978">
        <v>10</v>
      </c>
      <c r="N16978" t="s">
        <v>31</v>
      </c>
      <c r="O16978" t="s">
        <v>29</v>
      </c>
      <c r="P16978">
        <v>167680</v>
      </c>
      <c r="Q16978">
        <v>172735</v>
      </c>
      <c r="R16978">
        <v>192489</v>
      </c>
      <c r="S16978" t="s">
        <v>27</v>
      </c>
      <c r="T16978">
        <v>177069</v>
      </c>
      <c r="U16978">
        <v>1411</v>
      </c>
      <c r="V16978">
        <v>73211</v>
      </c>
      <c r="W16978" t="s">
        <v>27</v>
      </c>
    </row>
    <row r="16979" spans="1:23" x14ac:dyDescent="0.3">
      <c r="A16979" t="s">
        <v>89</v>
      </c>
      <c r="B16979" t="s">
        <v>90</v>
      </c>
      <c r="C16979">
        <v>177069</v>
      </c>
      <c r="D16979" s="1">
        <v>25692</v>
      </c>
      <c r="E16979" t="s">
        <v>24</v>
      </c>
      <c r="F16979" s="2">
        <v>43657</v>
      </c>
      <c r="G16979" s="4">
        <f t="shared" si="265"/>
        <v>2019</v>
      </c>
      <c r="H16979">
        <v>800</v>
      </c>
      <c r="I16979">
        <v>3</v>
      </c>
      <c r="J16979">
        <v>3</v>
      </c>
      <c r="K16979">
        <v>5</v>
      </c>
      <c r="L16979">
        <v>16</v>
      </c>
      <c r="M16979">
        <v>4</v>
      </c>
      <c r="N16979" t="s">
        <v>31</v>
      </c>
      <c r="O16979" t="s">
        <v>29</v>
      </c>
      <c r="P16979">
        <v>167680</v>
      </c>
      <c r="Q16979">
        <v>172735</v>
      </c>
      <c r="R16979">
        <v>192489</v>
      </c>
      <c r="S16979" t="s">
        <v>27</v>
      </c>
      <c r="T16979">
        <v>177069</v>
      </c>
      <c r="U16979">
        <v>1411</v>
      </c>
      <c r="V16979">
        <v>73211</v>
      </c>
      <c r="W16979" t="s">
        <v>27</v>
      </c>
    </row>
    <row r="16980" spans="1:23" x14ac:dyDescent="0.3">
      <c r="A16980" t="s">
        <v>46</v>
      </c>
      <c r="B16980" t="s">
        <v>47</v>
      </c>
      <c r="C16980">
        <v>29623</v>
      </c>
      <c r="D16980" s="1">
        <v>20753</v>
      </c>
      <c r="E16980" t="s">
        <v>24</v>
      </c>
      <c r="F16980" s="2">
        <v>42894</v>
      </c>
      <c r="G16980" s="4">
        <f t="shared" si="265"/>
        <v>2017</v>
      </c>
      <c r="H16980">
        <v>900</v>
      </c>
      <c r="I16980">
        <v>2</v>
      </c>
      <c r="J16980">
        <v>2</v>
      </c>
      <c r="K16980">
        <v>3</v>
      </c>
      <c r="L16980">
        <v>19</v>
      </c>
      <c r="M16980">
        <v>1</v>
      </c>
      <c r="N16980" t="s">
        <v>37</v>
      </c>
      <c r="O16980" t="s">
        <v>26</v>
      </c>
      <c r="P16980">
        <v>167680</v>
      </c>
      <c r="Q16980">
        <v>168559</v>
      </c>
      <c r="R16980">
        <v>192490</v>
      </c>
      <c r="S16980" t="s">
        <v>27</v>
      </c>
      <c r="T16980">
        <v>29623</v>
      </c>
      <c r="U16980">
        <v>1469</v>
      </c>
      <c r="V16980">
        <v>64654</v>
      </c>
      <c r="W16980" t="s">
        <v>27</v>
      </c>
    </row>
    <row r="16981" spans="1:23" x14ac:dyDescent="0.3">
      <c r="A16981" t="s">
        <v>46</v>
      </c>
      <c r="B16981" t="s">
        <v>47</v>
      </c>
      <c r="C16981">
        <v>29623</v>
      </c>
      <c r="D16981" s="1">
        <v>20753</v>
      </c>
      <c r="E16981" t="s">
        <v>24</v>
      </c>
      <c r="F16981" s="2">
        <v>42894</v>
      </c>
      <c r="G16981" s="4">
        <f t="shared" si="265"/>
        <v>2017</v>
      </c>
      <c r="H16981">
        <v>900</v>
      </c>
      <c r="I16981">
        <v>2</v>
      </c>
      <c r="J16981">
        <v>2</v>
      </c>
      <c r="K16981">
        <v>3</v>
      </c>
      <c r="L16981">
        <v>15</v>
      </c>
      <c r="M16981">
        <v>1</v>
      </c>
      <c r="N16981" t="s">
        <v>37</v>
      </c>
      <c r="O16981" t="s">
        <v>26</v>
      </c>
      <c r="P16981">
        <v>167680</v>
      </c>
      <c r="Q16981">
        <v>168559</v>
      </c>
      <c r="R16981">
        <v>192490</v>
      </c>
      <c r="S16981" t="s">
        <v>27</v>
      </c>
      <c r="T16981">
        <v>29623</v>
      </c>
      <c r="U16981">
        <v>1469</v>
      </c>
      <c r="V16981">
        <v>64654</v>
      </c>
      <c r="W16981" t="s">
        <v>27</v>
      </c>
    </row>
    <row r="16982" spans="1:23" x14ac:dyDescent="0.3">
      <c r="A16982" t="s">
        <v>46</v>
      </c>
      <c r="B16982" t="s">
        <v>47</v>
      </c>
      <c r="C16982">
        <v>29623</v>
      </c>
      <c r="D16982" s="1">
        <v>20753</v>
      </c>
      <c r="E16982" t="s">
        <v>24</v>
      </c>
      <c r="F16982" s="2">
        <v>42894</v>
      </c>
      <c r="G16982" s="4">
        <f t="shared" si="265"/>
        <v>2017</v>
      </c>
      <c r="H16982">
        <v>900</v>
      </c>
      <c r="I16982">
        <v>2</v>
      </c>
      <c r="J16982">
        <v>2</v>
      </c>
      <c r="K16982">
        <v>3</v>
      </c>
      <c r="L16982">
        <v>12.5</v>
      </c>
      <c r="M16982">
        <v>1</v>
      </c>
      <c r="N16982" t="s">
        <v>40</v>
      </c>
      <c r="O16982" t="s">
        <v>29</v>
      </c>
      <c r="P16982">
        <v>167680</v>
      </c>
      <c r="Q16982">
        <v>168559</v>
      </c>
      <c r="R16982">
        <v>192490</v>
      </c>
      <c r="S16982" t="s">
        <v>27</v>
      </c>
      <c r="T16982">
        <v>29623</v>
      </c>
      <c r="U16982">
        <v>1469</v>
      </c>
      <c r="V16982">
        <v>64654</v>
      </c>
      <c r="W16982" t="s">
        <v>27</v>
      </c>
    </row>
    <row r="16983" spans="1:23" x14ac:dyDescent="0.3">
      <c r="A16983" t="s">
        <v>61</v>
      </c>
      <c r="B16983" t="s">
        <v>62</v>
      </c>
      <c r="C16983">
        <v>154934</v>
      </c>
      <c r="D16983" s="1">
        <v>21350</v>
      </c>
      <c r="E16983" t="s">
        <v>24</v>
      </c>
      <c r="F16983" s="2">
        <v>44083</v>
      </c>
      <c r="G16983" s="4">
        <f t="shared" si="265"/>
        <v>2020</v>
      </c>
      <c r="H16983">
        <v>1800</v>
      </c>
      <c r="I16983">
        <v>2</v>
      </c>
      <c r="J16983">
        <v>2</v>
      </c>
      <c r="K16983">
        <v>1</v>
      </c>
      <c r="L16983">
        <v>25</v>
      </c>
      <c r="M16983">
        <v>1</v>
      </c>
      <c r="N16983" t="s">
        <v>39</v>
      </c>
      <c r="O16983" t="s">
        <v>29</v>
      </c>
      <c r="P16983">
        <v>167680</v>
      </c>
      <c r="Q16983">
        <v>168559</v>
      </c>
      <c r="R16983">
        <v>192482</v>
      </c>
      <c r="S16983" t="s">
        <v>27</v>
      </c>
      <c r="T16983">
        <v>154934</v>
      </c>
      <c r="U16983">
        <v>1464</v>
      </c>
      <c r="V16983">
        <v>81541</v>
      </c>
      <c r="W16983" t="s">
        <v>27</v>
      </c>
    </row>
    <row r="16984" spans="1:23" x14ac:dyDescent="0.3">
      <c r="A16984" t="s">
        <v>61</v>
      </c>
      <c r="B16984" t="s">
        <v>62</v>
      </c>
      <c r="C16984">
        <v>154934</v>
      </c>
      <c r="D16984" s="1">
        <v>21350</v>
      </c>
      <c r="E16984" t="s">
        <v>24</v>
      </c>
      <c r="F16984" s="2">
        <v>44083</v>
      </c>
      <c r="G16984" s="4">
        <f t="shared" si="265"/>
        <v>2020</v>
      </c>
      <c r="H16984">
        <v>1800</v>
      </c>
      <c r="I16984">
        <v>2</v>
      </c>
      <c r="J16984">
        <v>2</v>
      </c>
      <c r="K16984">
        <v>1</v>
      </c>
      <c r="L16984">
        <v>24</v>
      </c>
      <c r="M16984">
        <v>1</v>
      </c>
      <c r="N16984" t="s">
        <v>39</v>
      </c>
      <c r="O16984" t="s">
        <v>29</v>
      </c>
      <c r="P16984">
        <v>167680</v>
      </c>
      <c r="Q16984">
        <v>168559</v>
      </c>
      <c r="R16984">
        <v>192482</v>
      </c>
      <c r="S16984" t="s">
        <v>27</v>
      </c>
      <c r="T16984">
        <v>154934</v>
      </c>
      <c r="U16984">
        <v>1464</v>
      </c>
      <c r="V16984">
        <v>81541</v>
      </c>
      <c r="W16984" t="s">
        <v>27</v>
      </c>
    </row>
    <row r="16985" spans="1:23" x14ac:dyDescent="0.3">
      <c r="A16985" t="s">
        <v>61</v>
      </c>
      <c r="B16985" t="s">
        <v>62</v>
      </c>
      <c r="C16985">
        <v>154934</v>
      </c>
      <c r="D16985" s="1">
        <v>21350</v>
      </c>
      <c r="E16985" t="s">
        <v>24</v>
      </c>
      <c r="F16985" s="2">
        <v>44083</v>
      </c>
      <c r="G16985" s="4">
        <f t="shared" si="265"/>
        <v>2020</v>
      </c>
      <c r="H16985">
        <v>1800</v>
      </c>
      <c r="I16985">
        <v>2</v>
      </c>
      <c r="J16985">
        <v>2</v>
      </c>
      <c r="K16985">
        <v>1</v>
      </c>
      <c r="L16985">
        <v>21</v>
      </c>
      <c r="M16985">
        <v>1</v>
      </c>
      <c r="N16985" t="s">
        <v>39</v>
      </c>
      <c r="O16985" t="s">
        <v>29</v>
      </c>
      <c r="P16985">
        <v>167680</v>
      </c>
      <c r="Q16985">
        <v>168559</v>
      </c>
      <c r="R16985">
        <v>192482</v>
      </c>
      <c r="S16985" t="s">
        <v>27</v>
      </c>
      <c r="T16985">
        <v>154934</v>
      </c>
      <c r="U16985">
        <v>1464</v>
      </c>
      <c r="V16985">
        <v>81541</v>
      </c>
      <c r="W16985" t="s">
        <v>27</v>
      </c>
    </row>
    <row r="16986" spans="1:23" x14ac:dyDescent="0.3">
      <c r="A16986" t="s">
        <v>61</v>
      </c>
      <c r="B16986" t="s">
        <v>62</v>
      </c>
      <c r="C16986">
        <v>154934</v>
      </c>
      <c r="D16986" s="1">
        <v>21350</v>
      </c>
      <c r="E16986" t="s">
        <v>24</v>
      </c>
      <c r="F16986" s="2">
        <v>44083</v>
      </c>
      <c r="G16986" s="4">
        <f t="shared" si="265"/>
        <v>2020</v>
      </c>
      <c r="H16986">
        <v>1800</v>
      </c>
      <c r="I16986">
        <v>2</v>
      </c>
      <c r="J16986">
        <v>2</v>
      </c>
      <c r="K16986">
        <v>1</v>
      </c>
      <c r="L16986">
        <v>19.5</v>
      </c>
      <c r="M16986">
        <v>1</v>
      </c>
      <c r="N16986" t="s">
        <v>39</v>
      </c>
      <c r="O16986" t="s">
        <v>29</v>
      </c>
      <c r="P16986">
        <v>167680</v>
      </c>
      <c r="Q16986">
        <v>168559</v>
      </c>
      <c r="R16986">
        <v>192482</v>
      </c>
      <c r="S16986" t="s">
        <v>27</v>
      </c>
      <c r="T16986">
        <v>154934</v>
      </c>
      <c r="U16986">
        <v>1464</v>
      </c>
      <c r="V16986">
        <v>81541</v>
      </c>
      <c r="W16986" t="s">
        <v>27</v>
      </c>
    </row>
    <row r="16987" spans="1:23" x14ac:dyDescent="0.3">
      <c r="A16987" t="s">
        <v>61</v>
      </c>
      <c r="B16987" t="s">
        <v>62</v>
      </c>
      <c r="C16987">
        <v>154934</v>
      </c>
      <c r="D16987" s="1">
        <v>21350</v>
      </c>
      <c r="E16987" t="s">
        <v>24</v>
      </c>
      <c r="F16987" s="2">
        <v>44083</v>
      </c>
      <c r="G16987" s="4">
        <f t="shared" si="265"/>
        <v>2020</v>
      </c>
      <c r="H16987">
        <v>1800</v>
      </c>
      <c r="I16987">
        <v>2</v>
      </c>
      <c r="J16987">
        <v>2</v>
      </c>
      <c r="K16987">
        <v>1</v>
      </c>
      <c r="L16987">
        <v>16.5</v>
      </c>
      <c r="M16987">
        <v>1</v>
      </c>
      <c r="N16987" t="s">
        <v>39</v>
      </c>
      <c r="O16987" t="s">
        <v>29</v>
      </c>
      <c r="P16987">
        <v>167680</v>
      </c>
      <c r="Q16987">
        <v>168559</v>
      </c>
      <c r="R16987">
        <v>192482</v>
      </c>
      <c r="S16987" t="s">
        <v>27</v>
      </c>
      <c r="T16987">
        <v>154934</v>
      </c>
      <c r="U16987">
        <v>1464</v>
      </c>
      <c r="V16987">
        <v>81541</v>
      </c>
      <c r="W16987" t="s">
        <v>27</v>
      </c>
    </row>
    <row r="16988" spans="1:23" x14ac:dyDescent="0.3">
      <c r="A16988" t="s">
        <v>61</v>
      </c>
      <c r="B16988" t="s">
        <v>62</v>
      </c>
      <c r="C16988">
        <v>154934</v>
      </c>
      <c r="D16988" s="1">
        <v>21350</v>
      </c>
      <c r="E16988" t="s">
        <v>24</v>
      </c>
      <c r="F16988" s="2">
        <v>44083</v>
      </c>
      <c r="G16988" s="4">
        <f t="shared" si="265"/>
        <v>2020</v>
      </c>
      <c r="H16988">
        <v>1800</v>
      </c>
      <c r="I16988">
        <v>2</v>
      </c>
      <c r="J16988">
        <v>2</v>
      </c>
      <c r="K16988">
        <v>1</v>
      </c>
      <c r="L16988">
        <v>18</v>
      </c>
      <c r="M16988">
        <v>1</v>
      </c>
      <c r="N16988" t="s">
        <v>37</v>
      </c>
      <c r="O16988" t="s">
        <v>29</v>
      </c>
      <c r="P16988">
        <v>167680</v>
      </c>
      <c r="Q16988">
        <v>168559</v>
      </c>
      <c r="R16988">
        <v>192482</v>
      </c>
      <c r="S16988" t="s">
        <v>27</v>
      </c>
      <c r="T16988">
        <v>154934</v>
      </c>
      <c r="U16988">
        <v>1464</v>
      </c>
      <c r="V16988">
        <v>81541</v>
      </c>
      <c r="W16988" t="s">
        <v>27</v>
      </c>
    </row>
    <row r="16989" spans="1:23" x14ac:dyDescent="0.3">
      <c r="A16989" t="s">
        <v>61</v>
      </c>
      <c r="B16989" t="s">
        <v>62</v>
      </c>
      <c r="C16989">
        <v>154934</v>
      </c>
      <c r="D16989" s="1">
        <v>21350</v>
      </c>
      <c r="E16989" t="s">
        <v>24</v>
      </c>
      <c r="F16989" s="2">
        <v>44083</v>
      </c>
      <c r="G16989" s="4">
        <f t="shared" si="265"/>
        <v>2020</v>
      </c>
      <c r="H16989">
        <v>1800</v>
      </c>
      <c r="I16989">
        <v>2</v>
      </c>
      <c r="J16989">
        <v>2</v>
      </c>
      <c r="K16989">
        <v>1</v>
      </c>
      <c r="L16989">
        <v>20</v>
      </c>
      <c r="M16989">
        <v>1</v>
      </c>
      <c r="N16989" t="s">
        <v>37</v>
      </c>
      <c r="O16989" t="s">
        <v>29</v>
      </c>
      <c r="P16989">
        <v>167680</v>
      </c>
      <c r="Q16989">
        <v>168559</v>
      </c>
      <c r="R16989">
        <v>192482</v>
      </c>
      <c r="S16989" t="s">
        <v>27</v>
      </c>
      <c r="T16989">
        <v>154934</v>
      </c>
      <c r="U16989">
        <v>1464</v>
      </c>
      <c r="V16989">
        <v>81541</v>
      </c>
      <c r="W16989" t="s">
        <v>27</v>
      </c>
    </row>
    <row r="16990" spans="1:23" x14ac:dyDescent="0.3">
      <c r="A16990" t="s">
        <v>61</v>
      </c>
      <c r="B16990" t="s">
        <v>62</v>
      </c>
      <c r="C16990">
        <v>154934</v>
      </c>
      <c r="D16990" s="1">
        <v>21350</v>
      </c>
      <c r="E16990" t="s">
        <v>24</v>
      </c>
      <c r="F16990" s="2">
        <v>44083</v>
      </c>
      <c r="G16990" s="4">
        <f t="shared" si="265"/>
        <v>2020</v>
      </c>
      <c r="H16990">
        <v>1800</v>
      </c>
      <c r="I16990">
        <v>2</v>
      </c>
      <c r="J16990">
        <v>2</v>
      </c>
      <c r="K16990">
        <v>1</v>
      </c>
      <c r="L16990">
        <v>20.5</v>
      </c>
      <c r="M16990">
        <v>1</v>
      </c>
      <c r="N16990" t="s">
        <v>37</v>
      </c>
      <c r="O16990" t="s">
        <v>29</v>
      </c>
      <c r="P16990">
        <v>167680</v>
      </c>
      <c r="Q16990">
        <v>168559</v>
      </c>
      <c r="R16990">
        <v>192482</v>
      </c>
      <c r="S16990" t="s">
        <v>27</v>
      </c>
      <c r="T16990">
        <v>154934</v>
      </c>
      <c r="U16990">
        <v>1464</v>
      </c>
      <c r="V16990">
        <v>81541</v>
      </c>
      <c r="W16990" t="s">
        <v>27</v>
      </c>
    </row>
    <row r="16991" spans="1:23" x14ac:dyDescent="0.3">
      <c r="A16991" t="s">
        <v>61</v>
      </c>
      <c r="B16991" t="s">
        <v>62</v>
      </c>
      <c r="C16991">
        <v>154934</v>
      </c>
      <c r="D16991" s="1">
        <v>21350</v>
      </c>
      <c r="E16991" t="s">
        <v>24</v>
      </c>
      <c r="F16991" s="2">
        <v>44083</v>
      </c>
      <c r="G16991" s="4">
        <f t="shared" si="265"/>
        <v>2020</v>
      </c>
      <c r="H16991">
        <v>1800</v>
      </c>
      <c r="I16991">
        <v>2</v>
      </c>
      <c r="J16991">
        <v>2</v>
      </c>
      <c r="K16991">
        <v>1</v>
      </c>
      <c r="L16991">
        <v>24</v>
      </c>
      <c r="M16991">
        <v>2</v>
      </c>
      <c r="N16991" t="s">
        <v>37</v>
      </c>
      <c r="O16991" t="s">
        <v>29</v>
      </c>
      <c r="P16991">
        <v>167680</v>
      </c>
      <c r="Q16991">
        <v>168559</v>
      </c>
      <c r="R16991">
        <v>192482</v>
      </c>
      <c r="S16991" t="s">
        <v>27</v>
      </c>
      <c r="T16991">
        <v>154934</v>
      </c>
      <c r="U16991">
        <v>1464</v>
      </c>
      <c r="V16991">
        <v>81541</v>
      </c>
      <c r="W16991" t="s">
        <v>27</v>
      </c>
    </row>
    <row r="16992" spans="1:23" x14ac:dyDescent="0.3">
      <c r="A16992" t="s">
        <v>61</v>
      </c>
      <c r="B16992" t="s">
        <v>62</v>
      </c>
      <c r="C16992">
        <v>154934</v>
      </c>
      <c r="D16992" s="1">
        <v>21350</v>
      </c>
      <c r="E16992" t="s">
        <v>24</v>
      </c>
      <c r="F16992" s="2">
        <v>44083</v>
      </c>
      <c r="G16992" s="4">
        <f t="shared" si="265"/>
        <v>2020</v>
      </c>
      <c r="H16992">
        <v>1800</v>
      </c>
      <c r="I16992">
        <v>2</v>
      </c>
      <c r="J16992">
        <v>2</v>
      </c>
      <c r="K16992">
        <v>1</v>
      </c>
      <c r="L16992">
        <v>25.5</v>
      </c>
      <c r="M16992">
        <v>1</v>
      </c>
      <c r="N16992" t="s">
        <v>37</v>
      </c>
      <c r="O16992" t="s">
        <v>29</v>
      </c>
      <c r="P16992">
        <v>167680</v>
      </c>
      <c r="Q16992">
        <v>168559</v>
      </c>
      <c r="R16992">
        <v>192482</v>
      </c>
      <c r="S16992" t="s">
        <v>27</v>
      </c>
      <c r="T16992">
        <v>154934</v>
      </c>
      <c r="U16992">
        <v>1464</v>
      </c>
      <c r="V16992">
        <v>81541</v>
      </c>
      <c r="W16992" t="s">
        <v>27</v>
      </c>
    </row>
    <row r="16993" spans="1:23" x14ac:dyDescent="0.3">
      <c r="A16993" t="s">
        <v>61</v>
      </c>
      <c r="B16993" t="s">
        <v>62</v>
      </c>
      <c r="C16993">
        <v>154934</v>
      </c>
      <c r="D16993" s="1">
        <v>21350</v>
      </c>
      <c r="E16993" t="s">
        <v>24</v>
      </c>
      <c r="F16993" s="2">
        <v>44083</v>
      </c>
      <c r="G16993" s="4">
        <f t="shared" si="265"/>
        <v>2020</v>
      </c>
      <c r="H16993">
        <v>1800</v>
      </c>
      <c r="I16993">
        <v>2</v>
      </c>
      <c r="J16993">
        <v>2</v>
      </c>
      <c r="K16993">
        <v>1</v>
      </c>
      <c r="L16993">
        <v>26</v>
      </c>
      <c r="M16993">
        <v>2</v>
      </c>
      <c r="N16993" t="s">
        <v>37</v>
      </c>
      <c r="O16993" t="s">
        <v>29</v>
      </c>
      <c r="P16993">
        <v>167680</v>
      </c>
      <c r="Q16993">
        <v>168559</v>
      </c>
      <c r="R16993">
        <v>192482</v>
      </c>
      <c r="S16993" t="s">
        <v>27</v>
      </c>
      <c r="T16993">
        <v>154934</v>
      </c>
      <c r="U16993">
        <v>1464</v>
      </c>
      <c r="V16993">
        <v>81541</v>
      </c>
      <c r="W16993" t="s">
        <v>27</v>
      </c>
    </row>
    <row r="16994" spans="1:23" x14ac:dyDescent="0.3">
      <c r="A16994" t="s">
        <v>61</v>
      </c>
      <c r="B16994" t="s">
        <v>62</v>
      </c>
      <c r="C16994">
        <v>154934</v>
      </c>
      <c r="D16994" s="1">
        <v>21350</v>
      </c>
      <c r="E16994" t="s">
        <v>24</v>
      </c>
      <c r="F16994" s="2">
        <v>44083</v>
      </c>
      <c r="G16994" s="4">
        <f t="shared" si="265"/>
        <v>2020</v>
      </c>
      <c r="H16994">
        <v>1800</v>
      </c>
      <c r="I16994">
        <v>2</v>
      </c>
      <c r="J16994">
        <v>2</v>
      </c>
      <c r="K16994">
        <v>1</v>
      </c>
      <c r="L16994">
        <v>14.5</v>
      </c>
      <c r="M16994">
        <v>1</v>
      </c>
      <c r="N16994" t="s">
        <v>31</v>
      </c>
      <c r="O16994" t="s">
        <v>29</v>
      </c>
      <c r="P16994">
        <v>167680</v>
      </c>
      <c r="Q16994">
        <v>168559</v>
      </c>
      <c r="R16994">
        <v>192482</v>
      </c>
      <c r="S16994" t="s">
        <v>27</v>
      </c>
      <c r="T16994">
        <v>154934</v>
      </c>
      <c r="U16994">
        <v>1464</v>
      </c>
      <c r="V16994">
        <v>81541</v>
      </c>
      <c r="W16994" t="s">
        <v>27</v>
      </c>
    </row>
    <row r="16995" spans="1:23" x14ac:dyDescent="0.3">
      <c r="A16995" t="s">
        <v>61</v>
      </c>
      <c r="B16995" t="s">
        <v>62</v>
      </c>
      <c r="C16995">
        <v>154934</v>
      </c>
      <c r="D16995" s="1">
        <v>21350</v>
      </c>
      <c r="E16995" t="s">
        <v>24</v>
      </c>
      <c r="F16995" s="2">
        <v>44083</v>
      </c>
      <c r="G16995" s="4">
        <f t="shared" si="265"/>
        <v>2020</v>
      </c>
      <c r="H16995">
        <v>1800</v>
      </c>
      <c r="I16995">
        <v>2</v>
      </c>
      <c r="J16995">
        <v>2</v>
      </c>
      <c r="K16995">
        <v>1</v>
      </c>
      <c r="L16995">
        <v>17</v>
      </c>
      <c r="M16995">
        <v>1</v>
      </c>
      <c r="N16995" t="s">
        <v>31</v>
      </c>
      <c r="O16995" t="s">
        <v>29</v>
      </c>
      <c r="P16995">
        <v>167680</v>
      </c>
      <c r="Q16995">
        <v>168559</v>
      </c>
      <c r="R16995">
        <v>192482</v>
      </c>
      <c r="S16995" t="s">
        <v>27</v>
      </c>
      <c r="T16995">
        <v>154934</v>
      </c>
      <c r="U16995">
        <v>1464</v>
      </c>
      <c r="V16995">
        <v>81541</v>
      </c>
      <c r="W16995" t="s">
        <v>27</v>
      </c>
    </row>
    <row r="16996" spans="1:23" x14ac:dyDescent="0.3">
      <c r="A16996" t="s">
        <v>61</v>
      </c>
      <c r="B16996" t="s">
        <v>62</v>
      </c>
      <c r="C16996">
        <v>154934</v>
      </c>
      <c r="D16996" s="1">
        <v>21350</v>
      </c>
      <c r="E16996" t="s">
        <v>24</v>
      </c>
      <c r="F16996" s="2">
        <v>44083</v>
      </c>
      <c r="G16996" s="4">
        <f t="shared" si="265"/>
        <v>2020</v>
      </c>
      <c r="H16996">
        <v>1800</v>
      </c>
      <c r="I16996">
        <v>2</v>
      </c>
      <c r="J16996">
        <v>2</v>
      </c>
      <c r="K16996">
        <v>1</v>
      </c>
      <c r="L16996">
        <v>19</v>
      </c>
      <c r="M16996">
        <v>1</v>
      </c>
      <c r="N16996" t="s">
        <v>31</v>
      </c>
      <c r="O16996" t="s">
        <v>29</v>
      </c>
      <c r="P16996">
        <v>167680</v>
      </c>
      <c r="Q16996">
        <v>168559</v>
      </c>
      <c r="R16996">
        <v>192482</v>
      </c>
      <c r="S16996" t="s">
        <v>27</v>
      </c>
      <c r="T16996">
        <v>154934</v>
      </c>
      <c r="U16996">
        <v>1464</v>
      </c>
      <c r="V16996">
        <v>81541</v>
      </c>
      <c r="W16996" t="s">
        <v>27</v>
      </c>
    </row>
    <row r="16997" spans="1:23" x14ac:dyDescent="0.3">
      <c r="A16997" t="s">
        <v>291</v>
      </c>
      <c r="B16997" t="s">
        <v>292</v>
      </c>
      <c r="C16997">
        <v>15528000718</v>
      </c>
      <c r="D16997" s="1">
        <v>18691</v>
      </c>
      <c r="E16997" t="s">
        <v>24</v>
      </c>
      <c r="F16997" s="2">
        <v>44423</v>
      </c>
      <c r="G16997" s="4">
        <f t="shared" si="265"/>
        <v>2021</v>
      </c>
      <c r="H16997">
        <v>1230</v>
      </c>
      <c r="I16997">
        <v>3</v>
      </c>
      <c r="J16997">
        <v>3</v>
      </c>
      <c r="K16997">
        <v>2</v>
      </c>
      <c r="L16997">
        <v>12</v>
      </c>
      <c r="M16997">
        <v>2</v>
      </c>
      <c r="N16997" t="s">
        <v>40</v>
      </c>
      <c r="O16997" t="s">
        <v>29</v>
      </c>
      <c r="P16997">
        <v>172735</v>
      </c>
      <c r="Q16997">
        <v>167687</v>
      </c>
      <c r="R16997">
        <v>210303</v>
      </c>
      <c r="S16997" t="s">
        <v>27</v>
      </c>
      <c r="T16997">
        <v>155280000718</v>
      </c>
      <c r="U16997">
        <v>1469</v>
      </c>
      <c r="V16997">
        <v>84519</v>
      </c>
      <c r="W16997" t="s">
        <v>27</v>
      </c>
    </row>
    <row r="16998" spans="1:23" x14ac:dyDescent="0.3">
      <c r="A16998" t="s">
        <v>291</v>
      </c>
      <c r="B16998" t="s">
        <v>292</v>
      </c>
      <c r="C16998">
        <v>15528000718</v>
      </c>
      <c r="D16998" s="1">
        <v>18691</v>
      </c>
      <c r="E16998" t="s">
        <v>24</v>
      </c>
      <c r="F16998" s="2">
        <v>44423</v>
      </c>
      <c r="G16998" s="4">
        <f t="shared" si="265"/>
        <v>2021</v>
      </c>
      <c r="H16998">
        <v>1230</v>
      </c>
      <c r="I16998">
        <v>3</v>
      </c>
      <c r="J16998">
        <v>3</v>
      </c>
      <c r="K16998">
        <v>2</v>
      </c>
      <c r="L16998">
        <v>15</v>
      </c>
      <c r="M16998">
        <v>2</v>
      </c>
      <c r="N16998" t="s">
        <v>25</v>
      </c>
      <c r="O16998" t="s">
        <v>29</v>
      </c>
      <c r="P16998">
        <v>172735</v>
      </c>
      <c r="Q16998">
        <v>167687</v>
      </c>
      <c r="R16998">
        <v>210303</v>
      </c>
      <c r="S16998" t="s">
        <v>27</v>
      </c>
      <c r="T16998">
        <v>155280000718</v>
      </c>
      <c r="U16998">
        <v>1469</v>
      </c>
      <c r="V16998">
        <v>84519</v>
      </c>
      <c r="W16998" t="s">
        <v>27</v>
      </c>
    </row>
    <row r="16999" spans="1:23" x14ac:dyDescent="0.3">
      <c r="A16999" t="s">
        <v>291</v>
      </c>
      <c r="B16999" t="s">
        <v>292</v>
      </c>
      <c r="C16999">
        <v>15528000718</v>
      </c>
      <c r="D16999" s="1">
        <v>18691</v>
      </c>
      <c r="E16999" t="s">
        <v>24</v>
      </c>
      <c r="F16999" s="2">
        <v>44423</v>
      </c>
      <c r="G16999" s="4">
        <f t="shared" si="265"/>
        <v>2021</v>
      </c>
      <c r="H16999">
        <v>1230</v>
      </c>
      <c r="I16999">
        <v>3</v>
      </c>
      <c r="J16999">
        <v>3</v>
      </c>
      <c r="K16999">
        <v>2</v>
      </c>
      <c r="L16999">
        <v>14</v>
      </c>
      <c r="M16999">
        <v>2</v>
      </c>
      <c r="N16999" t="s">
        <v>31</v>
      </c>
      <c r="O16999" t="s">
        <v>29</v>
      </c>
      <c r="P16999">
        <v>172735</v>
      </c>
      <c r="Q16999">
        <v>167687</v>
      </c>
      <c r="R16999">
        <v>210303</v>
      </c>
      <c r="S16999" t="s">
        <v>27</v>
      </c>
      <c r="T16999">
        <v>155280000718</v>
      </c>
      <c r="U16999">
        <v>1469</v>
      </c>
      <c r="V16999">
        <v>84519</v>
      </c>
      <c r="W16999" t="s">
        <v>27</v>
      </c>
    </row>
    <row r="17000" spans="1:23" x14ac:dyDescent="0.3">
      <c r="A17000" t="s">
        <v>291</v>
      </c>
      <c r="B17000" t="s">
        <v>292</v>
      </c>
      <c r="C17000">
        <v>15528000718</v>
      </c>
      <c r="D17000" s="1">
        <v>18691</v>
      </c>
      <c r="E17000" t="s">
        <v>24</v>
      </c>
      <c r="F17000" s="2">
        <v>44423</v>
      </c>
      <c r="G17000" s="4">
        <f t="shared" si="265"/>
        <v>2021</v>
      </c>
      <c r="H17000">
        <v>1230</v>
      </c>
      <c r="I17000">
        <v>3</v>
      </c>
      <c r="J17000">
        <v>3</v>
      </c>
      <c r="K17000">
        <v>2</v>
      </c>
      <c r="L17000">
        <v>18</v>
      </c>
      <c r="M17000">
        <v>1</v>
      </c>
      <c r="N17000" t="s">
        <v>80</v>
      </c>
      <c r="O17000" t="s">
        <v>29</v>
      </c>
      <c r="P17000">
        <v>172735</v>
      </c>
      <c r="Q17000">
        <v>167687</v>
      </c>
      <c r="R17000">
        <v>210303</v>
      </c>
      <c r="S17000" t="s">
        <v>27</v>
      </c>
      <c r="T17000">
        <v>155280000718</v>
      </c>
      <c r="U17000">
        <v>1469</v>
      </c>
      <c r="V17000">
        <v>84519</v>
      </c>
      <c r="W17000" t="s">
        <v>27</v>
      </c>
    </row>
    <row r="17001" spans="1:23" x14ac:dyDescent="0.3">
      <c r="A17001" t="s">
        <v>316</v>
      </c>
      <c r="B17001" t="s">
        <v>317</v>
      </c>
      <c r="C17001">
        <v>69222</v>
      </c>
      <c r="D17001" t="s">
        <v>27</v>
      </c>
      <c r="E17001" t="s">
        <v>24</v>
      </c>
      <c r="F17001" s="2">
        <v>43289</v>
      </c>
      <c r="G17001" s="4">
        <f t="shared" si="265"/>
        <v>2018</v>
      </c>
      <c r="H17001">
        <v>630</v>
      </c>
      <c r="I17001">
        <v>1</v>
      </c>
      <c r="J17001">
        <v>1</v>
      </c>
      <c r="K17001">
        <v>4</v>
      </c>
      <c r="L17001">
        <v>16</v>
      </c>
      <c r="M17001">
        <v>2</v>
      </c>
      <c r="N17001" t="s">
        <v>25</v>
      </c>
      <c r="O17001" t="s">
        <v>29</v>
      </c>
      <c r="P17001">
        <v>172735</v>
      </c>
      <c r="Q17001">
        <v>167680</v>
      </c>
      <c r="R17001">
        <v>216018</v>
      </c>
      <c r="S17001" t="s">
        <v>27</v>
      </c>
      <c r="T17001">
        <v>69222</v>
      </c>
      <c r="U17001">
        <v>1469</v>
      </c>
      <c r="V17001">
        <v>71135</v>
      </c>
      <c r="W17001" t="s">
        <v>27</v>
      </c>
    </row>
    <row r="17002" spans="1:23" x14ac:dyDescent="0.3">
      <c r="A17002" t="s">
        <v>316</v>
      </c>
      <c r="B17002" t="s">
        <v>317</v>
      </c>
      <c r="C17002">
        <v>69222</v>
      </c>
      <c r="D17002" t="s">
        <v>27</v>
      </c>
      <c r="E17002" t="s">
        <v>24</v>
      </c>
      <c r="F17002" s="2">
        <v>43289</v>
      </c>
      <c r="G17002" s="4">
        <f t="shared" si="265"/>
        <v>2018</v>
      </c>
      <c r="H17002">
        <v>630</v>
      </c>
      <c r="I17002">
        <v>1</v>
      </c>
      <c r="J17002">
        <v>1</v>
      </c>
      <c r="K17002">
        <v>4</v>
      </c>
      <c r="L17002">
        <v>18</v>
      </c>
      <c r="M17002">
        <v>1</v>
      </c>
      <c r="N17002" t="s">
        <v>25</v>
      </c>
      <c r="O17002" t="s">
        <v>29</v>
      </c>
      <c r="P17002">
        <v>172735</v>
      </c>
      <c r="Q17002">
        <v>167680</v>
      </c>
      <c r="R17002">
        <v>216018</v>
      </c>
      <c r="S17002" t="s">
        <v>27</v>
      </c>
      <c r="T17002">
        <v>69222</v>
      </c>
      <c r="U17002">
        <v>1469</v>
      </c>
      <c r="V17002">
        <v>71135</v>
      </c>
      <c r="W17002" t="s">
        <v>27</v>
      </c>
    </row>
    <row r="17003" spans="1:23" x14ac:dyDescent="0.3">
      <c r="A17003" t="s">
        <v>316</v>
      </c>
      <c r="B17003" t="s">
        <v>317</v>
      </c>
      <c r="C17003">
        <v>69222</v>
      </c>
      <c r="D17003" t="s">
        <v>27</v>
      </c>
      <c r="E17003" t="s">
        <v>24</v>
      </c>
      <c r="F17003" s="2">
        <v>43289</v>
      </c>
      <c r="G17003" s="4">
        <f t="shared" si="265"/>
        <v>2018</v>
      </c>
      <c r="H17003">
        <v>630</v>
      </c>
      <c r="I17003">
        <v>1</v>
      </c>
      <c r="J17003">
        <v>1</v>
      </c>
      <c r="K17003">
        <v>4</v>
      </c>
      <c r="L17003">
        <v>10</v>
      </c>
      <c r="M17003">
        <v>1</v>
      </c>
      <c r="N17003" t="s">
        <v>40</v>
      </c>
      <c r="O17003" t="s">
        <v>29</v>
      </c>
      <c r="P17003">
        <v>172735</v>
      </c>
      <c r="Q17003">
        <v>167680</v>
      </c>
      <c r="R17003">
        <v>216018</v>
      </c>
      <c r="S17003" t="s">
        <v>27</v>
      </c>
      <c r="T17003">
        <v>69222</v>
      </c>
      <c r="U17003">
        <v>1469</v>
      </c>
      <c r="V17003">
        <v>71135</v>
      </c>
      <c r="W17003" t="s">
        <v>27</v>
      </c>
    </row>
    <row r="17004" spans="1:23" x14ac:dyDescent="0.3">
      <c r="A17004" t="s">
        <v>316</v>
      </c>
      <c r="B17004" t="s">
        <v>317</v>
      </c>
      <c r="C17004">
        <v>69222</v>
      </c>
      <c r="D17004" t="s">
        <v>27</v>
      </c>
      <c r="E17004" t="s">
        <v>24</v>
      </c>
      <c r="F17004" s="2">
        <v>43289</v>
      </c>
      <c r="G17004" s="4">
        <f t="shared" si="265"/>
        <v>2018</v>
      </c>
      <c r="H17004">
        <v>630</v>
      </c>
      <c r="I17004">
        <v>1</v>
      </c>
      <c r="J17004">
        <v>1</v>
      </c>
      <c r="K17004">
        <v>4</v>
      </c>
      <c r="L17004">
        <v>12</v>
      </c>
      <c r="M17004">
        <v>2</v>
      </c>
      <c r="N17004" t="s">
        <v>40</v>
      </c>
      <c r="O17004" t="s">
        <v>29</v>
      </c>
      <c r="P17004">
        <v>172735</v>
      </c>
      <c r="Q17004">
        <v>167680</v>
      </c>
      <c r="R17004">
        <v>216018</v>
      </c>
      <c r="S17004" t="s">
        <v>27</v>
      </c>
      <c r="T17004">
        <v>69222</v>
      </c>
      <c r="U17004">
        <v>1469</v>
      </c>
      <c r="V17004">
        <v>71135</v>
      </c>
      <c r="W17004" t="s">
        <v>27</v>
      </c>
    </row>
    <row r="17005" spans="1:23" x14ac:dyDescent="0.3">
      <c r="A17005" t="s">
        <v>291</v>
      </c>
      <c r="B17005" t="s">
        <v>292</v>
      </c>
      <c r="C17005">
        <v>15528000718</v>
      </c>
      <c r="D17005" s="1">
        <v>18691</v>
      </c>
      <c r="E17005" t="s">
        <v>24</v>
      </c>
      <c r="F17005" s="2">
        <v>43612</v>
      </c>
      <c r="G17005" s="4">
        <f t="shared" si="265"/>
        <v>2019</v>
      </c>
      <c r="H17005">
        <v>630</v>
      </c>
      <c r="I17005">
        <v>2</v>
      </c>
      <c r="J17005">
        <v>2</v>
      </c>
      <c r="K17005">
        <v>5</v>
      </c>
      <c r="L17005">
        <v>16</v>
      </c>
      <c r="M17005">
        <v>1</v>
      </c>
      <c r="N17005" t="s">
        <v>25</v>
      </c>
      <c r="O17005" t="s">
        <v>29</v>
      </c>
      <c r="P17005">
        <v>172735</v>
      </c>
      <c r="Q17005">
        <v>167687</v>
      </c>
      <c r="R17005">
        <v>210303</v>
      </c>
      <c r="S17005" t="s">
        <v>27</v>
      </c>
      <c r="T17005">
        <v>155280000718</v>
      </c>
      <c r="U17005">
        <v>1469</v>
      </c>
      <c r="V17005">
        <v>75639</v>
      </c>
      <c r="W17005" t="s">
        <v>27</v>
      </c>
    </row>
    <row r="17006" spans="1:23" x14ac:dyDescent="0.3">
      <c r="A17006" t="s">
        <v>291</v>
      </c>
      <c r="B17006" t="s">
        <v>292</v>
      </c>
      <c r="C17006">
        <v>15528000718</v>
      </c>
      <c r="D17006" s="1">
        <v>18691</v>
      </c>
      <c r="E17006" t="s">
        <v>24</v>
      </c>
      <c r="F17006" s="2">
        <v>43612</v>
      </c>
      <c r="G17006" s="4">
        <f t="shared" si="265"/>
        <v>2019</v>
      </c>
      <c r="H17006">
        <v>630</v>
      </c>
      <c r="I17006">
        <v>2</v>
      </c>
      <c r="J17006">
        <v>2</v>
      </c>
      <c r="K17006">
        <v>5</v>
      </c>
      <c r="L17006">
        <v>14</v>
      </c>
      <c r="M17006">
        <v>1</v>
      </c>
      <c r="N17006" t="s">
        <v>40</v>
      </c>
      <c r="O17006" t="s">
        <v>26</v>
      </c>
      <c r="P17006">
        <v>172735</v>
      </c>
      <c r="Q17006">
        <v>167687</v>
      </c>
      <c r="R17006">
        <v>210303</v>
      </c>
      <c r="S17006" t="s">
        <v>27</v>
      </c>
      <c r="T17006">
        <v>155280000718</v>
      </c>
      <c r="U17006">
        <v>1469</v>
      </c>
      <c r="V17006">
        <v>75639</v>
      </c>
      <c r="W17006" t="s">
        <v>27</v>
      </c>
    </row>
    <row r="17007" spans="1:23" x14ac:dyDescent="0.3">
      <c r="A17007" t="s">
        <v>291</v>
      </c>
      <c r="B17007" t="s">
        <v>292</v>
      </c>
      <c r="C17007">
        <v>15528000718</v>
      </c>
      <c r="D17007" s="1">
        <v>18691</v>
      </c>
      <c r="E17007" t="s">
        <v>24</v>
      </c>
      <c r="F17007" s="2">
        <v>43612</v>
      </c>
      <c r="G17007" s="4">
        <f t="shared" si="265"/>
        <v>2019</v>
      </c>
      <c r="H17007">
        <v>630</v>
      </c>
      <c r="I17007">
        <v>2</v>
      </c>
      <c r="J17007">
        <v>2</v>
      </c>
      <c r="K17007">
        <v>5</v>
      </c>
      <c r="L17007">
        <v>13</v>
      </c>
      <c r="M17007">
        <v>2</v>
      </c>
      <c r="N17007" t="s">
        <v>40</v>
      </c>
      <c r="O17007" t="s">
        <v>26</v>
      </c>
      <c r="P17007">
        <v>172735</v>
      </c>
      <c r="Q17007">
        <v>167687</v>
      </c>
      <c r="R17007">
        <v>210303</v>
      </c>
      <c r="S17007" t="s">
        <v>27</v>
      </c>
      <c r="T17007">
        <v>155280000718</v>
      </c>
      <c r="U17007">
        <v>1469</v>
      </c>
      <c r="V17007">
        <v>75639</v>
      </c>
      <c r="W17007" t="s">
        <v>27</v>
      </c>
    </row>
    <row r="17008" spans="1:23" x14ac:dyDescent="0.3">
      <c r="A17008" t="s">
        <v>291</v>
      </c>
      <c r="B17008" t="s">
        <v>292</v>
      </c>
      <c r="C17008">
        <v>15528000718</v>
      </c>
      <c r="D17008" s="1">
        <v>18691</v>
      </c>
      <c r="E17008" t="s">
        <v>24</v>
      </c>
      <c r="F17008" s="2">
        <v>43612</v>
      </c>
      <c r="G17008" s="4">
        <f t="shared" si="265"/>
        <v>2019</v>
      </c>
      <c r="H17008">
        <v>630</v>
      </c>
      <c r="I17008">
        <v>2</v>
      </c>
      <c r="J17008">
        <v>2</v>
      </c>
      <c r="K17008">
        <v>5</v>
      </c>
      <c r="L17008">
        <v>12</v>
      </c>
      <c r="M17008">
        <v>1</v>
      </c>
      <c r="N17008" t="s">
        <v>40</v>
      </c>
      <c r="O17008" t="s">
        <v>26</v>
      </c>
      <c r="P17008">
        <v>172735</v>
      </c>
      <c r="Q17008">
        <v>167687</v>
      </c>
      <c r="R17008">
        <v>210303</v>
      </c>
      <c r="S17008" t="s">
        <v>27</v>
      </c>
      <c r="T17008">
        <v>155280000718</v>
      </c>
      <c r="U17008">
        <v>1469</v>
      </c>
      <c r="V17008">
        <v>75639</v>
      </c>
      <c r="W17008" t="s">
        <v>27</v>
      </c>
    </row>
    <row r="17009" spans="1:23" x14ac:dyDescent="0.3">
      <c r="A17009" t="s">
        <v>291</v>
      </c>
      <c r="B17009" t="s">
        <v>292</v>
      </c>
      <c r="C17009">
        <v>15528000718</v>
      </c>
      <c r="D17009" s="1">
        <v>18691</v>
      </c>
      <c r="E17009" t="s">
        <v>24</v>
      </c>
      <c r="F17009" s="2">
        <v>43612</v>
      </c>
      <c r="G17009" s="4">
        <f t="shared" si="265"/>
        <v>2019</v>
      </c>
      <c r="H17009">
        <v>630</v>
      </c>
      <c r="I17009">
        <v>2</v>
      </c>
      <c r="J17009">
        <v>2</v>
      </c>
      <c r="K17009">
        <v>5</v>
      </c>
      <c r="L17009">
        <v>11.5</v>
      </c>
      <c r="M17009">
        <v>1</v>
      </c>
      <c r="N17009" t="s">
        <v>40</v>
      </c>
      <c r="O17009" t="s">
        <v>26</v>
      </c>
      <c r="P17009">
        <v>172735</v>
      </c>
      <c r="Q17009">
        <v>167687</v>
      </c>
      <c r="R17009">
        <v>210303</v>
      </c>
      <c r="S17009" t="s">
        <v>27</v>
      </c>
      <c r="T17009">
        <v>155280000718</v>
      </c>
      <c r="U17009">
        <v>1469</v>
      </c>
      <c r="V17009">
        <v>75639</v>
      </c>
      <c r="W17009" t="s">
        <v>27</v>
      </c>
    </row>
    <row r="17010" spans="1:23" x14ac:dyDescent="0.3">
      <c r="A17010" t="s">
        <v>291</v>
      </c>
      <c r="B17010" t="s">
        <v>292</v>
      </c>
      <c r="C17010">
        <v>15528000718</v>
      </c>
      <c r="D17010" s="1">
        <v>18691</v>
      </c>
      <c r="E17010" t="s">
        <v>24</v>
      </c>
      <c r="F17010" s="2">
        <v>43612</v>
      </c>
      <c r="G17010" s="4">
        <f t="shared" si="265"/>
        <v>2019</v>
      </c>
      <c r="H17010">
        <v>630</v>
      </c>
      <c r="I17010">
        <v>2</v>
      </c>
      <c r="J17010">
        <v>2</v>
      </c>
      <c r="K17010">
        <v>5</v>
      </c>
      <c r="L17010">
        <v>12.5</v>
      </c>
      <c r="M17010">
        <v>1</v>
      </c>
      <c r="N17010" t="s">
        <v>40</v>
      </c>
      <c r="O17010" t="s">
        <v>26</v>
      </c>
      <c r="P17010">
        <v>172735</v>
      </c>
      <c r="Q17010">
        <v>167687</v>
      </c>
      <c r="R17010">
        <v>210303</v>
      </c>
      <c r="S17010" t="s">
        <v>27</v>
      </c>
      <c r="T17010">
        <v>155280000718</v>
      </c>
      <c r="U17010">
        <v>1469</v>
      </c>
      <c r="V17010">
        <v>75639</v>
      </c>
      <c r="W17010" t="s">
        <v>27</v>
      </c>
    </row>
    <row r="17011" spans="1:23" x14ac:dyDescent="0.3">
      <c r="A17011" t="s">
        <v>291</v>
      </c>
      <c r="B17011" t="s">
        <v>292</v>
      </c>
      <c r="C17011">
        <v>15528000718</v>
      </c>
      <c r="D17011" s="1">
        <v>18691</v>
      </c>
      <c r="E17011" t="s">
        <v>24</v>
      </c>
      <c r="F17011" s="2">
        <v>43612</v>
      </c>
      <c r="G17011" s="4">
        <f t="shared" si="265"/>
        <v>2019</v>
      </c>
      <c r="H17011">
        <v>630</v>
      </c>
      <c r="I17011">
        <v>2</v>
      </c>
      <c r="J17011">
        <v>2</v>
      </c>
      <c r="K17011">
        <v>5</v>
      </c>
      <c r="L17011">
        <v>10</v>
      </c>
      <c r="M17011">
        <v>2</v>
      </c>
      <c r="N17011" t="s">
        <v>40</v>
      </c>
      <c r="O17011" t="s">
        <v>29</v>
      </c>
      <c r="P17011">
        <v>172735</v>
      </c>
      <c r="Q17011">
        <v>167687</v>
      </c>
      <c r="R17011">
        <v>210303</v>
      </c>
      <c r="S17011" t="s">
        <v>27</v>
      </c>
      <c r="T17011">
        <v>155280000718</v>
      </c>
      <c r="U17011">
        <v>1469</v>
      </c>
      <c r="V17011">
        <v>75639</v>
      </c>
      <c r="W17011" t="s">
        <v>27</v>
      </c>
    </row>
    <row r="17012" spans="1:23" x14ac:dyDescent="0.3">
      <c r="A17012" t="s">
        <v>291</v>
      </c>
      <c r="B17012" t="s">
        <v>292</v>
      </c>
      <c r="C17012">
        <v>15528000718</v>
      </c>
      <c r="D17012" s="1">
        <v>18691</v>
      </c>
      <c r="E17012" t="s">
        <v>24</v>
      </c>
      <c r="F17012" s="2">
        <v>43612</v>
      </c>
      <c r="G17012" s="4">
        <f t="shared" si="265"/>
        <v>2019</v>
      </c>
      <c r="H17012">
        <v>630</v>
      </c>
      <c r="I17012">
        <v>2</v>
      </c>
      <c r="J17012">
        <v>2</v>
      </c>
      <c r="K17012">
        <v>5</v>
      </c>
      <c r="L17012">
        <v>9</v>
      </c>
      <c r="M17012">
        <v>1</v>
      </c>
      <c r="N17012" t="s">
        <v>40</v>
      </c>
      <c r="O17012" t="s">
        <v>29</v>
      </c>
      <c r="P17012">
        <v>172735</v>
      </c>
      <c r="Q17012">
        <v>167687</v>
      </c>
      <c r="R17012">
        <v>210303</v>
      </c>
      <c r="S17012" t="s">
        <v>27</v>
      </c>
      <c r="T17012">
        <v>155280000718</v>
      </c>
      <c r="U17012">
        <v>1469</v>
      </c>
      <c r="V17012">
        <v>75639</v>
      </c>
      <c r="W17012" t="s">
        <v>27</v>
      </c>
    </row>
    <row r="17013" spans="1:23" x14ac:dyDescent="0.3">
      <c r="A17013" t="s">
        <v>291</v>
      </c>
      <c r="B17013" t="s">
        <v>292</v>
      </c>
      <c r="C17013">
        <v>15528000718</v>
      </c>
      <c r="D17013" s="1">
        <v>18691</v>
      </c>
      <c r="E17013" t="s">
        <v>24</v>
      </c>
      <c r="F17013" s="2">
        <v>43612</v>
      </c>
      <c r="G17013" s="4">
        <f t="shared" si="265"/>
        <v>2019</v>
      </c>
      <c r="H17013">
        <v>630</v>
      </c>
      <c r="I17013">
        <v>2</v>
      </c>
      <c r="J17013">
        <v>2</v>
      </c>
      <c r="K17013">
        <v>5</v>
      </c>
      <c r="L17013">
        <v>9</v>
      </c>
      <c r="M17013">
        <v>1</v>
      </c>
      <c r="N17013" t="s">
        <v>40</v>
      </c>
      <c r="O17013" t="s">
        <v>29</v>
      </c>
      <c r="P17013">
        <v>172735</v>
      </c>
      <c r="Q17013">
        <v>167687</v>
      </c>
      <c r="R17013">
        <v>210303</v>
      </c>
      <c r="S17013" t="s">
        <v>27</v>
      </c>
      <c r="T17013">
        <v>155280000718</v>
      </c>
      <c r="U17013">
        <v>1469</v>
      </c>
      <c r="V17013">
        <v>75639</v>
      </c>
      <c r="W17013" t="s">
        <v>27</v>
      </c>
    </row>
    <row r="17014" spans="1:23" x14ac:dyDescent="0.3">
      <c r="A17014" t="s">
        <v>61</v>
      </c>
      <c r="B17014" t="s">
        <v>273</v>
      </c>
      <c r="C17014">
        <v>353997</v>
      </c>
      <c r="D17014" s="1">
        <v>19971</v>
      </c>
      <c r="E17014" t="s">
        <v>24</v>
      </c>
      <c r="F17014" s="2">
        <v>44065</v>
      </c>
      <c r="G17014" s="4">
        <f t="shared" si="265"/>
        <v>2020</v>
      </c>
      <c r="H17014">
        <v>1130</v>
      </c>
      <c r="I17014">
        <v>5</v>
      </c>
      <c r="J17014">
        <v>5</v>
      </c>
      <c r="K17014">
        <v>4</v>
      </c>
      <c r="L17014">
        <v>18</v>
      </c>
      <c r="M17014">
        <v>1</v>
      </c>
      <c r="N17014" t="s">
        <v>25</v>
      </c>
      <c r="O17014" t="s">
        <v>29</v>
      </c>
      <c r="P17014">
        <v>167687</v>
      </c>
      <c r="Q17014">
        <v>172735</v>
      </c>
      <c r="R17014">
        <v>118780</v>
      </c>
      <c r="S17014" t="s">
        <v>27</v>
      </c>
      <c r="T17014">
        <v>2193</v>
      </c>
      <c r="U17014">
        <v>1285</v>
      </c>
      <c r="V17014">
        <v>79625</v>
      </c>
      <c r="W17014" t="s">
        <v>27</v>
      </c>
    </row>
    <row r="17015" spans="1:23" x14ac:dyDescent="0.3">
      <c r="A17015" t="s">
        <v>61</v>
      </c>
      <c r="B17015" t="s">
        <v>273</v>
      </c>
      <c r="C17015">
        <v>353997</v>
      </c>
      <c r="D17015" s="1">
        <v>19971</v>
      </c>
      <c r="E17015" t="s">
        <v>24</v>
      </c>
      <c r="F17015" s="2">
        <v>44065</v>
      </c>
      <c r="G17015" s="4">
        <f t="shared" si="265"/>
        <v>2020</v>
      </c>
      <c r="H17015">
        <v>1130</v>
      </c>
      <c r="I17015">
        <v>5</v>
      </c>
      <c r="J17015">
        <v>5</v>
      </c>
      <c r="K17015">
        <v>4</v>
      </c>
      <c r="L17015">
        <v>10</v>
      </c>
      <c r="M17015">
        <v>6</v>
      </c>
      <c r="N17015" t="s">
        <v>31</v>
      </c>
      <c r="O17015" t="s">
        <v>29</v>
      </c>
      <c r="P17015">
        <v>167687</v>
      </c>
      <c r="Q17015">
        <v>172735</v>
      </c>
      <c r="R17015">
        <v>118780</v>
      </c>
      <c r="S17015" t="s">
        <v>27</v>
      </c>
      <c r="T17015">
        <v>2193</v>
      </c>
      <c r="U17015">
        <v>1285</v>
      </c>
      <c r="V17015">
        <v>79625</v>
      </c>
      <c r="W17015" t="s">
        <v>27</v>
      </c>
    </row>
    <row r="17016" spans="1:23" x14ac:dyDescent="0.3">
      <c r="A17016" t="s">
        <v>61</v>
      </c>
      <c r="B17016" t="s">
        <v>273</v>
      </c>
      <c r="C17016">
        <v>353997</v>
      </c>
      <c r="D17016" s="1">
        <v>19971</v>
      </c>
      <c r="E17016" t="s">
        <v>24</v>
      </c>
      <c r="F17016" s="2">
        <v>44065</v>
      </c>
      <c r="G17016" s="4">
        <f t="shared" si="265"/>
        <v>2020</v>
      </c>
      <c r="H17016">
        <v>1130</v>
      </c>
      <c r="I17016">
        <v>5</v>
      </c>
      <c r="J17016">
        <v>5</v>
      </c>
      <c r="K17016">
        <v>4</v>
      </c>
      <c r="L17016">
        <v>12</v>
      </c>
      <c r="M17016">
        <v>4</v>
      </c>
      <c r="N17016" t="s">
        <v>31</v>
      </c>
      <c r="O17016" t="s">
        <v>29</v>
      </c>
      <c r="P17016">
        <v>167687</v>
      </c>
      <c r="Q17016">
        <v>172735</v>
      </c>
      <c r="R17016">
        <v>118780</v>
      </c>
      <c r="S17016" t="s">
        <v>27</v>
      </c>
      <c r="T17016">
        <v>2193</v>
      </c>
      <c r="U17016">
        <v>1285</v>
      </c>
      <c r="V17016">
        <v>79625</v>
      </c>
      <c r="W17016" t="s">
        <v>27</v>
      </c>
    </row>
    <row r="17017" spans="1:23" x14ac:dyDescent="0.3">
      <c r="A17017" t="s">
        <v>61</v>
      </c>
      <c r="B17017" t="s">
        <v>273</v>
      </c>
      <c r="C17017">
        <v>353997</v>
      </c>
      <c r="D17017" s="1">
        <v>19971</v>
      </c>
      <c r="E17017" t="s">
        <v>24</v>
      </c>
      <c r="F17017" s="2">
        <v>44065</v>
      </c>
      <c r="G17017" s="4">
        <f t="shared" si="265"/>
        <v>2020</v>
      </c>
      <c r="H17017">
        <v>1130</v>
      </c>
      <c r="I17017">
        <v>5</v>
      </c>
      <c r="J17017">
        <v>5</v>
      </c>
      <c r="K17017">
        <v>4</v>
      </c>
      <c r="L17017">
        <v>13</v>
      </c>
      <c r="M17017">
        <v>6</v>
      </c>
      <c r="N17017" t="s">
        <v>31</v>
      </c>
      <c r="O17017" t="s">
        <v>29</v>
      </c>
      <c r="P17017">
        <v>167687</v>
      </c>
      <c r="Q17017">
        <v>172735</v>
      </c>
      <c r="R17017">
        <v>118780</v>
      </c>
      <c r="S17017" t="s">
        <v>27</v>
      </c>
      <c r="T17017">
        <v>2193</v>
      </c>
      <c r="U17017">
        <v>1285</v>
      </c>
      <c r="V17017">
        <v>79625</v>
      </c>
      <c r="W17017" t="s">
        <v>27</v>
      </c>
    </row>
    <row r="17018" spans="1:23" x14ac:dyDescent="0.3">
      <c r="A17018" t="s">
        <v>61</v>
      </c>
      <c r="B17018" t="s">
        <v>273</v>
      </c>
      <c r="C17018">
        <v>353997</v>
      </c>
      <c r="D17018" s="1">
        <v>19971</v>
      </c>
      <c r="E17018" t="s">
        <v>24</v>
      </c>
      <c r="F17018" s="2">
        <v>44065</v>
      </c>
      <c r="G17018" s="4">
        <f t="shared" si="265"/>
        <v>2020</v>
      </c>
      <c r="H17018">
        <v>1130</v>
      </c>
      <c r="I17018">
        <v>5</v>
      </c>
      <c r="J17018">
        <v>5</v>
      </c>
      <c r="K17018">
        <v>4</v>
      </c>
      <c r="L17018">
        <v>14</v>
      </c>
      <c r="M17018">
        <v>11</v>
      </c>
      <c r="N17018" t="s">
        <v>31</v>
      </c>
      <c r="O17018" t="s">
        <v>29</v>
      </c>
      <c r="P17018">
        <v>167687</v>
      </c>
      <c r="Q17018">
        <v>172735</v>
      </c>
      <c r="R17018">
        <v>118780</v>
      </c>
      <c r="S17018" t="s">
        <v>27</v>
      </c>
      <c r="T17018">
        <v>2193</v>
      </c>
      <c r="U17018">
        <v>1285</v>
      </c>
      <c r="V17018">
        <v>79625</v>
      </c>
      <c r="W17018" t="s">
        <v>27</v>
      </c>
    </row>
    <row r="17019" spans="1:23" x14ac:dyDescent="0.3">
      <c r="A17019" t="s">
        <v>61</v>
      </c>
      <c r="B17019" t="s">
        <v>273</v>
      </c>
      <c r="C17019">
        <v>353997</v>
      </c>
      <c r="D17019" s="1">
        <v>19971</v>
      </c>
      <c r="E17019" t="s">
        <v>24</v>
      </c>
      <c r="F17019" s="2">
        <v>44065</v>
      </c>
      <c r="G17019" s="4">
        <f t="shared" si="265"/>
        <v>2020</v>
      </c>
      <c r="H17019">
        <v>1130</v>
      </c>
      <c r="I17019">
        <v>5</v>
      </c>
      <c r="J17019">
        <v>5</v>
      </c>
      <c r="K17019">
        <v>4</v>
      </c>
      <c r="L17019">
        <v>15</v>
      </c>
      <c r="M17019">
        <v>5</v>
      </c>
      <c r="N17019" t="s">
        <v>31</v>
      </c>
      <c r="O17019" t="s">
        <v>26</v>
      </c>
      <c r="P17019">
        <v>167687</v>
      </c>
      <c r="Q17019">
        <v>172735</v>
      </c>
      <c r="R17019">
        <v>118780</v>
      </c>
      <c r="S17019" t="s">
        <v>27</v>
      </c>
      <c r="T17019">
        <v>2193</v>
      </c>
      <c r="U17019">
        <v>1285</v>
      </c>
      <c r="V17019">
        <v>79625</v>
      </c>
      <c r="W17019" t="s">
        <v>27</v>
      </c>
    </row>
    <row r="17020" spans="1:23" x14ac:dyDescent="0.3">
      <c r="A17020" t="s">
        <v>61</v>
      </c>
      <c r="B17020" t="s">
        <v>273</v>
      </c>
      <c r="C17020">
        <v>353997</v>
      </c>
      <c r="D17020" s="1">
        <v>19971</v>
      </c>
      <c r="E17020" t="s">
        <v>24</v>
      </c>
      <c r="F17020" s="2">
        <v>44065</v>
      </c>
      <c r="G17020" s="4">
        <f t="shared" si="265"/>
        <v>2020</v>
      </c>
      <c r="H17020">
        <v>1130</v>
      </c>
      <c r="I17020">
        <v>5</v>
      </c>
      <c r="J17020">
        <v>5</v>
      </c>
      <c r="K17020">
        <v>4</v>
      </c>
      <c r="L17020">
        <v>16</v>
      </c>
      <c r="M17020">
        <v>2</v>
      </c>
      <c r="N17020" t="s">
        <v>31</v>
      </c>
      <c r="O17020" t="s">
        <v>26</v>
      </c>
      <c r="P17020">
        <v>167687</v>
      </c>
      <c r="Q17020">
        <v>172735</v>
      </c>
      <c r="R17020">
        <v>118780</v>
      </c>
      <c r="S17020" t="s">
        <v>27</v>
      </c>
      <c r="T17020">
        <v>2193</v>
      </c>
      <c r="U17020">
        <v>1285</v>
      </c>
      <c r="V17020">
        <v>79625</v>
      </c>
      <c r="W17020" t="s">
        <v>27</v>
      </c>
    </row>
    <row r="17021" spans="1:23" x14ac:dyDescent="0.3">
      <c r="A17021" t="s">
        <v>61</v>
      </c>
      <c r="B17021" t="s">
        <v>273</v>
      </c>
      <c r="C17021">
        <v>353997</v>
      </c>
      <c r="D17021" s="1">
        <v>19971</v>
      </c>
      <c r="E17021" t="s">
        <v>24</v>
      </c>
      <c r="F17021" s="2">
        <v>44065</v>
      </c>
      <c r="G17021" s="4">
        <f t="shared" si="265"/>
        <v>2020</v>
      </c>
      <c r="H17021">
        <v>1130</v>
      </c>
      <c r="I17021">
        <v>5</v>
      </c>
      <c r="J17021">
        <v>5</v>
      </c>
      <c r="K17021">
        <v>4</v>
      </c>
      <c r="L17021">
        <v>17</v>
      </c>
      <c r="M17021">
        <v>5</v>
      </c>
      <c r="N17021" t="s">
        <v>31</v>
      </c>
      <c r="O17021" t="s">
        <v>26</v>
      </c>
      <c r="P17021">
        <v>167687</v>
      </c>
      <c r="Q17021">
        <v>172735</v>
      </c>
      <c r="R17021">
        <v>118780</v>
      </c>
      <c r="S17021" t="s">
        <v>27</v>
      </c>
      <c r="T17021">
        <v>2193</v>
      </c>
      <c r="U17021">
        <v>1285</v>
      </c>
      <c r="V17021">
        <v>79625</v>
      </c>
      <c r="W17021" t="s">
        <v>27</v>
      </c>
    </row>
    <row r="17022" spans="1:23" x14ac:dyDescent="0.3">
      <c r="A17022" t="s">
        <v>61</v>
      </c>
      <c r="B17022" t="s">
        <v>273</v>
      </c>
      <c r="C17022">
        <v>353997</v>
      </c>
      <c r="D17022" s="1">
        <v>19971</v>
      </c>
      <c r="E17022" t="s">
        <v>24</v>
      </c>
      <c r="F17022" s="2">
        <v>44065</v>
      </c>
      <c r="G17022" s="4">
        <f t="shared" si="265"/>
        <v>2020</v>
      </c>
      <c r="H17022">
        <v>1130</v>
      </c>
      <c r="I17022">
        <v>5</v>
      </c>
      <c r="J17022">
        <v>5</v>
      </c>
      <c r="K17022">
        <v>4</v>
      </c>
      <c r="L17022">
        <v>18</v>
      </c>
      <c r="M17022">
        <v>1</v>
      </c>
      <c r="N17022" t="s">
        <v>31</v>
      </c>
      <c r="O17022" t="s">
        <v>26</v>
      </c>
      <c r="P17022">
        <v>167687</v>
      </c>
      <c r="Q17022">
        <v>172735</v>
      </c>
      <c r="R17022">
        <v>118780</v>
      </c>
      <c r="S17022" t="s">
        <v>27</v>
      </c>
      <c r="T17022">
        <v>2193</v>
      </c>
      <c r="U17022">
        <v>1285</v>
      </c>
      <c r="V17022">
        <v>79625</v>
      </c>
      <c r="W17022" t="s">
        <v>27</v>
      </c>
    </row>
    <row r="17023" spans="1:23" x14ac:dyDescent="0.3">
      <c r="A17023" t="s">
        <v>61</v>
      </c>
      <c r="B17023" t="s">
        <v>273</v>
      </c>
      <c r="C17023">
        <v>353997</v>
      </c>
      <c r="D17023" s="1">
        <v>19971</v>
      </c>
      <c r="E17023" t="s">
        <v>24</v>
      </c>
      <c r="F17023" s="2">
        <v>44065</v>
      </c>
      <c r="G17023" s="4">
        <f t="shared" si="265"/>
        <v>2020</v>
      </c>
      <c r="H17023">
        <v>1130</v>
      </c>
      <c r="I17023">
        <v>5</v>
      </c>
      <c r="J17023">
        <v>5</v>
      </c>
      <c r="K17023">
        <v>4</v>
      </c>
      <c r="L17023">
        <v>19</v>
      </c>
      <c r="M17023">
        <v>2</v>
      </c>
      <c r="N17023" t="s">
        <v>31</v>
      </c>
      <c r="O17023" t="s">
        <v>26</v>
      </c>
      <c r="P17023">
        <v>167687</v>
      </c>
      <c r="Q17023">
        <v>172735</v>
      </c>
      <c r="R17023">
        <v>118780</v>
      </c>
      <c r="S17023" t="s">
        <v>27</v>
      </c>
      <c r="T17023">
        <v>2193</v>
      </c>
      <c r="U17023">
        <v>1285</v>
      </c>
      <c r="V17023">
        <v>79625</v>
      </c>
      <c r="W17023" t="s">
        <v>27</v>
      </c>
    </row>
    <row r="17024" spans="1:23" x14ac:dyDescent="0.3">
      <c r="A17024" t="s">
        <v>61</v>
      </c>
      <c r="B17024" t="s">
        <v>273</v>
      </c>
      <c r="C17024">
        <v>353997</v>
      </c>
      <c r="D17024" s="1">
        <v>19971</v>
      </c>
      <c r="E17024" t="s">
        <v>24</v>
      </c>
      <c r="F17024" s="2">
        <v>44065</v>
      </c>
      <c r="G17024" s="4">
        <f t="shared" si="265"/>
        <v>2020</v>
      </c>
      <c r="H17024">
        <v>1130</v>
      </c>
      <c r="I17024">
        <v>5</v>
      </c>
      <c r="J17024">
        <v>5</v>
      </c>
      <c r="K17024">
        <v>4</v>
      </c>
      <c r="L17024">
        <v>10</v>
      </c>
      <c r="M17024">
        <v>5</v>
      </c>
      <c r="N17024" t="s">
        <v>38</v>
      </c>
      <c r="O17024" t="s">
        <v>29</v>
      </c>
      <c r="P17024">
        <v>167687</v>
      </c>
      <c r="Q17024">
        <v>172735</v>
      </c>
      <c r="R17024">
        <v>118780</v>
      </c>
      <c r="S17024" t="s">
        <v>27</v>
      </c>
      <c r="T17024">
        <v>2193</v>
      </c>
      <c r="U17024">
        <v>1285</v>
      </c>
      <c r="V17024">
        <v>79625</v>
      </c>
      <c r="W17024" t="s">
        <v>27</v>
      </c>
    </row>
    <row r="17025" spans="1:23" x14ac:dyDescent="0.3">
      <c r="A17025" t="s">
        <v>61</v>
      </c>
      <c r="B17025" t="s">
        <v>273</v>
      </c>
      <c r="C17025">
        <v>353997</v>
      </c>
      <c r="D17025" s="1">
        <v>19971</v>
      </c>
      <c r="E17025" t="s">
        <v>24</v>
      </c>
      <c r="F17025" s="2">
        <v>44065</v>
      </c>
      <c r="G17025" s="4">
        <f t="shared" si="265"/>
        <v>2020</v>
      </c>
      <c r="H17025">
        <v>1130</v>
      </c>
      <c r="I17025">
        <v>5</v>
      </c>
      <c r="J17025">
        <v>5</v>
      </c>
      <c r="K17025">
        <v>4</v>
      </c>
      <c r="L17025">
        <v>20</v>
      </c>
      <c r="M17025">
        <v>3</v>
      </c>
      <c r="N17025" t="s">
        <v>80</v>
      </c>
      <c r="O17025" t="s">
        <v>29</v>
      </c>
      <c r="P17025">
        <v>167687</v>
      </c>
      <c r="Q17025">
        <v>172735</v>
      </c>
      <c r="R17025">
        <v>118780</v>
      </c>
      <c r="S17025" t="s">
        <v>27</v>
      </c>
      <c r="T17025">
        <v>2193</v>
      </c>
      <c r="U17025">
        <v>1285</v>
      </c>
      <c r="V17025">
        <v>79625</v>
      </c>
      <c r="W17025" t="s">
        <v>27</v>
      </c>
    </row>
    <row r="17026" spans="1:23" x14ac:dyDescent="0.3">
      <c r="A17026" t="s">
        <v>61</v>
      </c>
      <c r="B17026" t="s">
        <v>273</v>
      </c>
      <c r="C17026">
        <v>353997</v>
      </c>
      <c r="D17026" s="1">
        <v>19971</v>
      </c>
      <c r="E17026" t="s">
        <v>24</v>
      </c>
      <c r="F17026" s="2">
        <v>44065</v>
      </c>
      <c r="G17026" s="4">
        <f t="shared" si="265"/>
        <v>2020</v>
      </c>
      <c r="H17026">
        <v>1130</v>
      </c>
      <c r="I17026">
        <v>5</v>
      </c>
      <c r="J17026">
        <v>5</v>
      </c>
      <c r="K17026">
        <v>4</v>
      </c>
      <c r="L17026">
        <v>30</v>
      </c>
      <c r="M17026">
        <v>2</v>
      </c>
      <c r="N17026" t="s">
        <v>80</v>
      </c>
      <c r="O17026" t="s">
        <v>29</v>
      </c>
      <c r="P17026">
        <v>167687</v>
      </c>
      <c r="Q17026">
        <v>172735</v>
      </c>
      <c r="R17026">
        <v>118780</v>
      </c>
      <c r="S17026" t="s">
        <v>27</v>
      </c>
      <c r="T17026">
        <v>2193</v>
      </c>
      <c r="U17026">
        <v>1285</v>
      </c>
      <c r="V17026">
        <v>79625</v>
      </c>
      <c r="W17026" t="s">
        <v>27</v>
      </c>
    </row>
    <row r="17027" spans="1:23" x14ac:dyDescent="0.3">
      <c r="A17027" t="s">
        <v>278</v>
      </c>
      <c r="B17027" t="s">
        <v>279</v>
      </c>
      <c r="C17027">
        <v>354779</v>
      </c>
      <c r="D17027" t="s">
        <v>27</v>
      </c>
      <c r="E17027" t="s">
        <v>24</v>
      </c>
      <c r="F17027" s="2">
        <v>43022</v>
      </c>
      <c r="G17027" s="4">
        <f t="shared" ref="G17027:G17090" si="266">YEAR(F17027)</f>
        <v>2017</v>
      </c>
      <c r="H17027">
        <v>1515</v>
      </c>
      <c r="I17027">
        <v>1</v>
      </c>
      <c r="J17027">
        <v>1</v>
      </c>
      <c r="K17027">
        <v>3</v>
      </c>
      <c r="L17027">
        <v>15</v>
      </c>
      <c r="M17027">
        <v>3</v>
      </c>
      <c r="N17027" t="s">
        <v>39</v>
      </c>
      <c r="O17027" t="s">
        <v>29</v>
      </c>
      <c r="P17027">
        <v>167680</v>
      </c>
      <c r="Q17027" t="s">
        <v>27</v>
      </c>
      <c r="R17027">
        <v>207222</v>
      </c>
      <c r="S17027" t="s">
        <v>27</v>
      </c>
      <c r="T17027">
        <v>354779</v>
      </c>
      <c r="U17027">
        <v>1464</v>
      </c>
      <c r="V17027">
        <v>65714</v>
      </c>
      <c r="W17027" t="s">
        <v>27</v>
      </c>
    </row>
    <row r="17028" spans="1:23" x14ac:dyDescent="0.3">
      <c r="A17028" t="s">
        <v>192</v>
      </c>
      <c r="B17028" t="s">
        <v>193</v>
      </c>
      <c r="C17028">
        <v>299776</v>
      </c>
      <c r="D17028" s="1">
        <v>25010</v>
      </c>
      <c r="E17028" t="s">
        <v>24</v>
      </c>
      <c r="F17028" s="2">
        <v>43387</v>
      </c>
      <c r="G17028" s="4">
        <f t="shared" si="266"/>
        <v>2018</v>
      </c>
      <c r="H17028">
        <v>1430</v>
      </c>
      <c r="I17028">
        <v>3</v>
      </c>
      <c r="J17028">
        <v>3</v>
      </c>
      <c r="K17028">
        <v>3</v>
      </c>
      <c r="L17028">
        <v>15.5</v>
      </c>
      <c r="M17028">
        <v>1</v>
      </c>
      <c r="N17028" t="s">
        <v>31</v>
      </c>
      <c r="O17028" t="s">
        <v>26</v>
      </c>
      <c r="P17028">
        <v>170479</v>
      </c>
      <c r="Q17028" t="s">
        <v>27</v>
      </c>
      <c r="R17028">
        <v>200119</v>
      </c>
      <c r="S17028" t="s">
        <v>27</v>
      </c>
      <c r="T17028">
        <v>299776</v>
      </c>
      <c r="U17028">
        <v>1463</v>
      </c>
      <c r="V17028">
        <v>70738</v>
      </c>
      <c r="W17028" t="s">
        <v>27</v>
      </c>
    </row>
    <row r="17029" spans="1:23" x14ac:dyDescent="0.3">
      <c r="A17029" t="s">
        <v>192</v>
      </c>
      <c r="B17029" t="s">
        <v>193</v>
      </c>
      <c r="C17029">
        <v>299776</v>
      </c>
      <c r="D17029" s="1">
        <v>25010</v>
      </c>
      <c r="E17029" t="s">
        <v>24</v>
      </c>
      <c r="F17029" s="2">
        <v>43387</v>
      </c>
      <c r="G17029" s="4">
        <f t="shared" si="266"/>
        <v>2018</v>
      </c>
      <c r="H17029">
        <v>1430</v>
      </c>
      <c r="I17029">
        <v>3</v>
      </c>
      <c r="J17029">
        <v>3</v>
      </c>
      <c r="K17029">
        <v>3</v>
      </c>
      <c r="L17029">
        <v>14</v>
      </c>
      <c r="M17029">
        <v>2</v>
      </c>
      <c r="N17029" t="s">
        <v>31</v>
      </c>
      <c r="O17029" t="s">
        <v>29</v>
      </c>
      <c r="P17029">
        <v>170479</v>
      </c>
      <c r="Q17029" t="s">
        <v>27</v>
      </c>
      <c r="R17029">
        <v>200119</v>
      </c>
      <c r="S17029" t="s">
        <v>27</v>
      </c>
      <c r="T17029">
        <v>299776</v>
      </c>
      <c r="U17029">
        <v>1463</v>
      </c>
      <c r="V17029">
        <v>70738</v>
      </c>
      <c r="W17029" t="s">
        <v>27</v>
      </c>
    </row>
    <row r="17030" spans="1:23" x14ac:dyDescent="0.3">
      <c r="A17030" t="s">
        <v>192</v>
      </c>
      <c r="B17030" t="s">
        <v>193</v>
      </c>
      <c r="C17030">
        <v>299776</v>
      </c>
      <c r="D17030" s="1">
        <v>25010</v>
      </c>
      <c r="E17030" t="s">
        <v>24</v>
      </c>
      <c r="F17030" s="2">
        <v>43387</v>
      </c>
      <c r="G17030" s="4">
        <f t="shared" si="266"/>
        <v>2018</v>
      </c>
      <c r="H17030">
        <v>1430</v>
      </c>
      <c r="I17030">
        <v>3</v>
      </c>
      <c r="J17030">
        <v>3</v>
      </c>
      <c r="K17030">
        <v>3</v>
      </c>
      <c r="L17030">
        <v>12.5</v>
      </c>
      <c r="M17030">
        <v>2</v>
      </c>
      <c r="N17030" t="s">
        <v>31</v>
      </c>
      <c r="O17030" t="s">
        <v>29</v>
      </c>
      <c r="P17030">
        <v>170479</v>
      </c>
      <c r="Q17030" t="s">
        <v>27</v>
      </c>
      <c r="R17030">
        <v>200119</v>
      </c>
      <c r="S17030" t="s">
        <v>27</v>
      </c>
      <c r="T17030">
        <v>299776</v>
      </c>
      <c r="U17030">
        <v>1463</v>
      </c>
      <c r="V17030">
        <v>70738</v>
      </c>
      <c r="W17030" t="s">
        <v>27</v>
      </c>
    </row>
    <row r="17031" spans="1:23" x14ac:dyDescent="0.3">
      <c r="A17031" t="s">
        <v>192</v>
      </c>
      <c r="B17031" t="s">
        <v>193</v>
      </c>
      <c r="C17031">
        <v>299776</v>
      </c>
      <c r="D17031" s="1">
        <v>25010</v>
      </c>
      <c r="E17031" t="s">
        <v>24</v>
      </c>
      <c r="F17031" s="2">
        <v>43387</v>
      </c>
      <c r="G17031" s="4">
        <f t="shared" si="266"/>
        <v>2018</v>
      </c>
      <c r="H17031">
        <v>1430</v>
      </c>
      <c r="I17031">
        <v>3</v>
      </c>
      <c r="J17031">
        <v>3</v>
      </c>
      <c r="K17031">
        <v>3</v>
      </c>
      <c r="L17031">
        <v>11</v>
      </c>
      <c r="M17031">
        <v>1</v>
      </c>
      <c r="N17031" t="s">
        <v>31</v>
      </c>
      <c r="O17031" t="s">
        <v>29</v>
      </c>
      <c r="P17031">
        <v>170479</v>
      </c>
      <c r="Q17031" t="s">
        <v>27</v>
      </c>
      <c r="R17031">
        <v>200119</v>
      </c>
      <c r="S17031" t="s">
        <v>27</v>
      </c>
      <c r="T17031">
        <v>299776</v>
      </c>
      <c r="U17031">
        <v>1463</v>
      </c>
      <c r="V17031">
        <v>70738</v>
      </c>
      <c r="W17031" t="s">
        <v>27</v>
      </c>
    </row>
    <row r="17032" spans="1:23" x14ac:dyDescent="0.3">
      <c r="A17032" t="s">
        <v>192</v>
      </c>
      <c r="B17032" t="s">
        <v>193</v>
      </c>
      <c r="C17032">
        <v>299776</v>
      </c>
      <c r="D17032" s="1">
        <v>25010</v>
      </c>
      <c r="E17032" t="s">
        <v>24</v>
      </c>
      <c r="F17032" s="2">
        <v>43387</v>
      </c>
      <c r="G17032" s="4">
        <f t="shared" si="266"/>
        <v>2018</v>
      </c>
      <c r="H17032">
        <v>1430</v>
      </c>
      <c r="I17032">
        <v>3</v>
      </c>
      <c r="J17032">
        <v>3</v>
      </c>
      <c r="K17032">
        <v>3</v>
      </c>
      <c r="L17032">
        <v>15</v>
      </c>
      <c r="M17032">
        <v>1</v>
      </c>
      <c r="N17032" t="s">
        <v>44</v>
      </c>
      <c r="O17032" t="s">
        <v>29</v>
      </c>
      <c r="P17032">
        <v>170479</v>
      </c>
      <c r="Q17032" t="s">
        <v>27</v>
      </c>
      <c r="R17032">
        <v>200119</v>
      </c>
      <c r="S17032" t="s">
        <v>27</v>
      </c>
      <c r="T17032">
        <v>299776</v>
      </c>
      <c r="U17032">
        <v>1463</v>
      </c>
      <c r="V17032">
        <v>70738</v>
      </c>
      <c r="W17032" t="s">
        <v>27</v>
      </c>
    </row>
    <row r="17033" spans="1:23" x14ac:dyDescent="0.3">
      <c r="A17033" t="s">
        <v>192</v>
      </c>
      <c r="B17033" t="s">
        <v>193</v>
      </c>
      <c r="C17033">
        <v>299776</v>
      </c>
      <c r="D17033" s="1">
        <v>25010</v>
      </c>
      <c r="E17033" t="s">
        <v>24</v>
      </c>
      <c r="F17033" s="2">
        <v>43387</v>
      </c>
      <c r="G17033" s="4">
        <f t="shared" si="266"/>
        <v>2018</v>
      </c>
      <c r="H17033">
        <v>1430</v>
      </c>
      <c r="I17033">
        <v>3</v>
      </c>
      <c r="J17033">
        <v>3</v>
      </c>
      <c r="K17033">
        <v>3</v>
      </c>
      <c r="L17033">
        <v>14</v>
      </c>
      <c r="M17033">
        <v>2</v>
      </c>
      <c r="N17033" t="s">
        <v>44</v>
      </c>
      <c r="O17033" t="s">
        <v>29</v>
      </c>
      <c r="P17033">
        <v>170479</v>
      </c>
      <c r="Q17033" t="s">
        <v>27</v>
      </c>
      <c r="R17033">
        <v>200119</v>
      </c>
      <c r="S17033" t="s">
        <v>27</v>
      </c>
      <c r="T17033">
        <v>299776</v>
      </c>
      <c r="U17033">
        <v>1463</v>
      </c>
      <c r="V17033">
        <v>70738</v>
      </c>
      <c r="W17033" t="s">
        <v>27</v>
      </c>
    </row>
    <row r="17034" spans="1:23" x14ac:dyDescent="0.3">
      <c r="A17034" t="s">
        <v>192</v>
      </c>
      <c r="B17034" t="s">
        <v>193</v>
      </c>
      <c r="C17034">
        <v>299776</v>
      </c>
      <c r="D17034" s="1">
        <v>25010</v>
      </c>
      <c r="E17034" t="s">
        <v>24</v>
      </c>
      <c r="F17034" s="2">
        <v>43387</v>
      </c>
      <c r="G17034" s="4">
        <f t="shared" si="266"/>
        <v>2018</v>
      </c>
      <c r="H17034">
        <v>1430</v>
      </c>
      <c r="I17034">
        <v>3</v>
      </c>
      <c r="J17034">
        <v>3</v>
      </c>
      <c r="K17034">
        <v>3</v>
      </c>
      <c r="L17034">
        <v>13</v>
      </c>
      <c r="M17034">
        <v>4</v>
      </c>
      <c r="N17034" t="s">
        <v>44</v>
      </c>
      <c r="O17034" t="s">
        <v>29</v>
      </c>
      <c r="P17034">
        <v>170479</v>
      </c>
      <c r="Q17034" t="s">
        <v>27</v>
      </c>
      <c r="R17034">
        <v>200119</v>
      </c>
      <c r="S17034" t="s">
        <v>27</v>
      </c>
      <c r="T17034">
        <v>299776</v>
      </c>
      <c r="U17034">
        <v>1463</v>
      </c>
      <c r="V17034">
        <v>70738</v>
      </c>
      <c r="W17034" t="s">
        <v>27</v>
      </c>
    </row>
    <row r="17035" spans="1:23" x14ac:dyDescent="0.3">
      <c r="A17035" t="s">
        <v>192</v>
      </c>
      <c r="B17035" t="s">
        <v>193</v>
      </c>
      <c r="C17035">
        <v>299776</v>
      </c>
      <c r="D17035" s="1">
        <v>25010</v>
      </c>
      <c r="E17035" t="s">
        <v>24</v>
      </c>
      <c r="F17035" s="2">
        <v>43387</v>
      </c>
      <c r="G17035" s="4">
        <f t="shared" si="266"/>
        <v>2018</v>
      </c>
      <c r="H17035">
        <v>1430</v>
      </c>
      <c r="I17035">
        <v>3</v>
      </c>
      <c r="J17035">
        <v>3</v>
      </c>
      <c r="K17035">
        <v>3</v>
      </c>
      <c r="L17035">
        <v>12</v>
      </c>
      <c r="M17035">
        <v>2</v>
      </c>
      <c r="N17035" t="s">
        <v>44</v>
      </c>
      <c r="O17035" t="s">
        <v>29</v>
      </c>
      <c r="P17035">
        <v>170479</v>
      </c>
      <c r="Q17035" t="s">
        <v>27</v>
      </c>
      <c r="R17035">
        <v>200119</v>
      </c>
      <c r="S17035" t="s">
        <v>27</v>
      </c>
      <c r="T17035">
        <v>299776</v>
      </c>
      <c r="U17035">
        <v>1463</v>
      </c>
      <c r="V17035">
        <v>70738</v>
      </c>
      <c r="W17035" t="s">
        <v>27</v>
      </c>
    </row>
    <row r="17036" spans="1:23" x14ac:dyDescent="0.3">
      <c r="A17036" t="s">
        <v>192</v>
      </c>
      <c r="B17036" t="s">
        <v>193</v>
      </c>
      <c r="C17036">
        <v>299776</v>
      </c>
      <c r="D17036" s="1">
        <v>25010</v>
      </c>
      <c r="E17036" t="s">
        <v>24</v>
      </c>
      <c r="F17036" s="2">
        <v>43387</v>
      </c>
      <c r="G17036" s="4">
        <f t="shared" si="266"/>
        <v>2018</v>
      </c>
      <c r="H17036">
        <v>1430</v>
      </c>
      <c r="I17036">
        <v>3</v>
      </c>
      <c r="J17036">
        <v>3</v>
      </c>
      <c r="K17036">
        <v>3</v>
      </c>
      <c r="L17036">
        <v>11</v>
      </c>
      <c r="M17036">
        <v>2</v>
      </c>
      <c r="N17036" t="s">
        <v>44</v>
      </c>
      <c r="O17036" t="s">
        <v>29</v>
      </c>
      <c r="P17036">
        <v>170479</v>
      </c>
      <c r="Q17036" t="s">
        <v>27</v>
      </c>
      <c r="R17036">
        <v>200119</v>
      </c>
      <c r="S17036" t="s">
        <v>27</v>
      </c>
      <c r="T17036">
        <v>299776</v>
      </c>
      <c r="U17036">
        <v>1463</v>
      </c>
      <c r="V17036">
        <v>70738</v>
      </c>
      <c r="W17036" t="s">
        <v>27</v>
      </c>
    </row>
    <row r="17037" spans="1:23" x14ac:dyDescent="0.3">
      <c r="A17037" t="s">
        <v>192</v>
      </c>
      <c r="B17037" t="s">
        <v>193</v>
      </c>
      <c r="C17037">
        <v>299776</v>
      </c>
      <c r="D17037" s="1">
        <v>25010</v>
      </c>
      <c r="E17037" t="s">
        <v>24</v>
      </c>
      <c r="F17037" s="2">
        <v>43387</v>
      </c>
      <c r="G17037" s="4">
        <f t="shared" si="266"/>
        <v>2018</v>
      </c>
      <c r="H17037">
        <v>1430</v>
      </c>
      <c r="I17037">
        <v>3</v>
      </c>
      <c r="J17037">
        <v>3</v>
      </c>
      <c r="K17037">
        <v>3</v>
      </c>
      <c r="L17037">
        <v>9.5</v>
      </c>
      <c r="M17037">
        <v>1</v>
      </c>
      <c r="N17037" t="s">
        <v>44</v>
      </c>
      <c r="O17037" t="s">
        <v>29</v>
      </c>
      <c r="P17037">
        <v>170479</v>
      </c>
      <c r="Q17037" t="s">
        <v>27</v>
      </c>
      <c r="R17037">
        <v>200119</v>
      </c>
      <c r="S17037" t="s">
        <v>27</v>
      </c>
      <c r="T17037">
        <v>299776</v>
      </c>
      <c r="U17037">
        <v>1463</v>
      </c>
      <c r="V17037">
        <v>70738</v>
      </c>
      <c r="W17037" t="s">
        <v>27</v>
      </c>
    </row>
    <row r="17038" spans="1:23" x14ac:dyDescent="0.3">
      <c r="A17038" t="s">
        <v>22</v>
      </c>
      <c r="B17038" t="s">
        <v>60</v>
      </c>
      <c r="C17038">
        <v>282721</v>
      </c>
      <c r="D17038" s="1">
        <v>11495</v>
      </c>
      <c r="E17038" t="s">
        <v>24</v>
      </c>
      <c r="F17038" s="2">
        <v>43373</v>
      </c>
      <c r="G17038" s="4">
        <f t="shared" si="266"/>
        <v>2018</v>
      </c>
      <c r="H17038">
        <v>1800</v>
      </c>
      <c r="I17038">
        <v>3</v>
      </c>
      <c r="J17038">
        <v>3</v>
      </c>
      <c r="K17038">
        <v>1</v>
      </c>
      <c r="L17038">
        <v>9</v>
      </c>
      <c r="M17038">
        <v>2</v>
      </c>
      <c r="N17038" t="s">
        <v>37</v>
      </c>
      <c r="O17038" t="s">
        <v>29</v>
      </c>
      <c r="P17038">
        <v>167680</v>
      </c>
      <c r="Q17038">
        <v>168559</v>
      </c>
      <c r="R17038">
        <v>192457</v>
      </c>
      <c r="S17038" t="s">
        <v>27</v>
      </c>
      <c r="T17038">
        <v>282721</v>
      </c>
      <c r="U17038">
        <v>1469</v>
      </c>
      <c r="V17038">
        <v>70346</v>
      </c>
      <c r="W17038" t="s">
        <v>27</v>
      </c>
    </row>
    <row r="17039" spans="1:23" x14ac:dyDescent="0.3">
      <c r="A17039" t="s">
        <v>22</v>
      </c>
      <c r="B17039" t="s">
        <v>60</v>
      </c>
      <c r="C17039">
        <v>282721</v>
      </c>
      <c r="D17039" s="1">
        <v>11495</v>
      </c>
      <c r="E17039" t="s">
        <v>24</v>
      </c>
      <c r="F17039" s="2">
        <v>43373</v>
      </c>
      <c r="G17039" s="4">
        <f t="shared" si="266"/>
        <v>2018</v>
      </c>
      <c r="H17039">
        <v>1800</v>
      </c>
      <c r="I17039">
        <v>3</v>
      </c>
      <c r="J17039">
        <v>3</v>
      </c>
      <c r="K17039">
        <v>1</v>
      </c>
      <c r="L17039">
        <v>17</v>
      </c>
      <c r="M17039">
        <v>2</v>
      </c>
      <c r="N17039" t="s">
        <v>39</v>
      </c>
      <c r="O17039" t="s">
        <v>29</v>
      </c>
      <c r="P17039">
        <v>167680</v>
      </c>
      <c r="Q17039">
        <v>168559</v>
      </c>
      <c r="R17039">
        <v>192457</v>
      </c>
      <c r="S17039" t="s">
        <v>27</v>
      </c>
      <c r="T17039">
        <v>282721</v>
      </c>
      <c r="U17039">
        <v>1469</v>
      </c>
      <c r="V17039">
        <v>70346</v>
      </c>
      <c r="W17039" t="s">
        <v>27</v>
      </c>
    </row>
    <row r="17040" spans="1:23" x14ac:dyDescent="0.3">
      <c r="A17040" t="s">
        <v>22</v>
      </c>
      <c r="B17040" t="s">
        <v>60</v>
      </c>
      <c r="C17040">
        <v>282721</v>
      </c>
      <c r="D17040" s="1">
        <v>11495</v>
      </c>
      <c r="E17040" t="s">
        <v>24</v>
      </c>
      <c r="F17040" s="2">
        <v>43373</v>
      </c>
      <c r="G17040" s="4">
        <f t="shared" si="266"/>
        <v>2018</v>
      </c>
      <c r="H17040">
        <v>1800</v>
      </c>
      <c r="I17040">
        <v>3</v>
      </c>
      <c r="J17040">
        <v>3</v>
      </c>
      <c r="K17040">
        <v>1</v>
      </c>
      <c r="L17040">
        <v>23</v>
      </c>
      <c r="M17040">
        <v>1</v>
      </c>
      <c r="N17040" t="s">
        <v>39</v>
      </c>
      <c r="O17040" t="s">
        <v>29</v>
      </c>
      <c r="P17040">
        <v>167680</v>
      </c>
      <c r="Q17040">
        <v>168559</v>
      </c>
      <c r="R17040">
        <v>192457</v>
      </c>
      <c r="S17040" t="s">
        <v>27</v>
      </c>
      <c r="T17040">
        <v>282721</v>
      </c>
      <c r="U17040">
        <v>1469</v>
      </c>
      <c r="V17040">
        <v>70346</v>
      </c>
      <c r="W17040" t="s">
        <v>27</v>
      </c>
    </row>
    <row r="17041" spans="1:23" x14ac:dyDescent="0.3">
      <c r="A17041" t="s">
        <v>291</v>
      </c>
      <c r="B17041" t="s">
        <v>292</v>
      </c>
      <c r="C17041">
        <v>15528000718</v>
      </c>
      <c r="D17041" s="1">
        <v>18691</v>
      </c>
      <c r="E17041" t="s">
        <v>24</v>
      </c>
      <c r="F17041" s="2">
        <v>43317</v>
      </c>
      <c r="G17041" s="4">
        <f t="shared" si="266"/>
        <v>2018</v>
      </c>
      <c r="H17041">
        <v>1030</v>
      </c>
      <c r="I17041">
        <v>3</v>
      </c>
      <c r="J17041">
        <v>3</v>
      </c>
      <c r="K17041">
        <v>2</v>
      </c>
      <c r="L17041">
        <v>13</v>
      </c>
      <c r="M17041">
        <v>1</v>
      </c>
      <c r="N17041" t="s">
        <v>25</v>
      </c>
      <c r="O17041" t="s">
        <v>29</v>
      </c>
      <c r="P17041">
        <v>172735</v>
      </c>
      <c r="Q17041">
        <v>167687</v>
      </c>
      <c r="R17041">
        <v>210303</v>
      </c>
      <c r="S17041" t="s">
        <v>27</v>
      </c>
      <c r="T17041">
        <v>155280000718</v>
      </c>
      <c r="U17041">
        <v>1469</v>
      </c>
      <c r="V17041">
        <v>70385</v>
      </c>
      <c r="W17041" t="s">
        <v>27</v>
      </c>
    </row>
    <row r="17042" spans="1:23" x14ac:dyDescent="0.3">
      <c r="A17042" t="s">
        <v>291</v>
      </c>
      <c r="B17042" t="s">
        <v>292</v>
      </c>
      <c r="C17042">
        <v>15528000718</v>
      </c>
      <c r="D17042" s="1">
        <v>18691</v>
      </c>
      <c r="E17042" t="s">
        <v>24</v>
      </c>
      <c r="F17042" s="2">
        <v>43317</v>
      </c>
      <c r="G17042" s="4">
        <f t="shared" si="266"/>
        <v>2018</v>
      </c>
      <c r="H17042">
        <v>1030</v>
      </c>
      <c r="I17042">
        <v>3</v>
      </c>
      <c r="J17042">
        <v>3</v>
      </c>
      <c r="K17042">
        <v>2</v>
      </c>
      <c r="L17042">
        <v>18</v>
      </c>
      <c r="M17042">
        <v>1</v>
      </c>
      <c r="N17042" t="s">
        <v>25</v>
      </c>
      <c r="O17042" t="s">
        <v>29</v>
      </c>
      <c r="P17042">
        <v>172735</v>
      </c>
      <c r="Q17042">
        <v>167687</v>
      </c>
      <c r="R17042">
        <v>210303</v>
      </c>
      <c r="S17042" t="s">
        <v>27</v>
      </c>
      <c r="T17042">
        <v>155280000718</v>
      </c>
      <c r="U17042">
        <v>1469</v>
      </c>
      <c r="V17042">
        <v>70385</v>
      </c>
      <c r="W17042" t="s">
        <v>27</v>
      </c>
    </row>
    <row r="17043" spans="1:23" x14ac:dyDescent="0.3">
      <c r="A17043" t="s">
        <v>291</v>
      </c>
      <c r="B17043" t="s">
        <v>292</v>
      </c>
      <c r="C17043">
        <v>15528000718</v>
      </c>
      <c r="D17043" s="1">
        <v>18691</v>
      </c>
      <c r="E17043" t="s">
        <v>24</v>
      </c>
      <c r="F17043" s="2">
        <v>43317</v>
      </c>
      <c r="G17043" s="4">
        <f t="shared" si="266"/>
        <v>2018</v>
      </c>
      <c r="H17043">
        <v>1030</v>
      </c>
      <c r="I17043">
        <v>3</v>
      </c>
      <c r="J17043">
        <v>3</v>
      </c>
      <c r="K17043">
        <v>2</v>
      </c>
      <c r="L17043">
        <v>17.5</v>
      </c>
      <c r="M17043">
        <v>1</v>
      </c>
      <c r="N17043" t="s">
        <v>25</v>
      </c>
      <c r="O17043" t="s">
        <v>29</v>
      </c>
      <c r="P17043">
        <v>172735</v>
      </c>
      <c r="Q17043">
        <v>167687</v>
      </c>
      <c r="R17043">
        <v>210303</v>
      </c>
      <c r="S17043" t="s">
        <v>27</v>
      </c>
      <c r="T17043">
        <v>155280000718</v>
      </c>
      <c r="U17043">
        <v>1469</v>
      </c>
      <c r="V17043">
        <v>70385</v>
      </c>
      <c r="W17043" t="s">
        <v>27</v>
      </c>
    </row>
    <row r="17044" spans="1:23" x14ac:dyDescent="0.3">
      <c r="A17044" t="s">
        <v>291</v>
      </c>
      <c r="B17044" t="s">
        <v>292</v>
      </c>
      <c r="C17044">
        <v>15528000718</v>
      </c>
      <c r="D17044" s="1">
        <v>18691</v>
      </c>
      <c r="E17044" t="s">
        <v>24</v>
      </c>
      <c r="F17044" s="2">
        <v>43317</v>
      </c>
      <c r="G17044" s="4">
        <f t="shared" si="266"/>
        <v>2018</v>
      </c>
      <c r="H17044">
        <v>1030</v>
      </c>
      <c r="I17044">
        <v>3</v>
      </c>
      <c r="J17044">
        <v>3</v>
      </c>
      <c r="K17044">
        <v>2</v>
      </c>
      <c r="L17044">
        <v>14</v>
      </c>
      <c r="M17044">
        <v>2</v>
      </c>
      <c r="N17044" t="s">
        <v>40</v>
      </c>
      <c r="O17044" t="s">
        <v>29</v>
      </c>
      <c r="P17044">
        <v>172735</v>
      </c>
      <c r="Q17044">
        <v>167687</v>
      </c>
      <c r="R17044">
        <v>210303</v>
      </c>
      <c r="S17044" t="s">
        <v>27</v>
      </c>
      <c r="T17044">
        <v>155280000718</v>
      </c>
      <c r="U17044">
        <v>1469</v>
      </c>
      <c r="V17044">
        <v>70385</v>
      </c>
      <c r="W17044" t="s">
        <v>27</v>
      </c>
    </row>
    <row r="17045" spans="1:23" x14ac:dyDescent="0.3">
      <c r="A17045" t="s">
        <v>291</v>
      </c>
      <c r="B17045" t="s">
        <v>292</v>
      </c>
      <c r="C17045">
        <v>15528000718</v>
      </c>
      <c r="D17045" s="1">
        <v>18691</v>
      </c>
      <c r="E17045" t="s">
        <v>24</v>
      </c>
      <c r="F17045" s="2">
        <v>43317</v>
      </c>
      <c r="G17045" s="4">
        <f t="shared" si="266"/>
        <v>2018</v>
      </c>
      <c r="H17045">
        <v>1030</v>
      </c>
      <c r="I17045">
        <v>3</v>
      </c>
      <c r="J17045">
        <v>3</v>
      </c>
      <c r="K17045">
        <v>2</v>
      </c>
      <c r="L17045">
        <v>15</v>
      </c>
      <c r="M17045">
        <v>1</v>
      </c>
      <c r="N17045" t="s">
        <v>40</v>
      </c>
      <c r="O17045" t="s">
        <v>29</v>
      </c>
      <c r="P17045">
        <v>172735</v>
      </c>
      <c r="Q17045">
        <v>167687</v>
      </c>
      <c r="R17045">
        <v>210303</v>
      </c>
      <c r="S17045" t="s">
        <v>27</v>
      </c>
      <c r="T17045">
        <v>155280000718</v>
      </c>
      <c r="U17045">
        <v>1469</v>
      </c>
      <c r="V17045">
        <v>70385</v>
      </c>
      <c r="W17045" t="s">
        <v>27</v>
      </c>
    </row>
    <row r="17046" spans="1:23" x14ac:dyDescent="0.3">
      <c r="A17046" t="s">
        <v>291</v>
      </c>
      <c r="B17046" t="s">
        <v>292</v>
      </c>
      <c r="C17046">
        <v>15528000718</v>
      </c>
      <c r="D17046" s="1">
        <v>18691</v>
      </c>
      <c r="E17046" t="s">
        <v>24</v>
      </c>
      <c r="F17046" s="2">
        <v>43317</v>
      </c>
      <c r="G17046" s="4">
        <f t="shared" si="266"/>
        <v>2018</v>
      </c>
      <c r="H17046">
        <v>1030</v>
      </c>
      <c r="I17046">
        <v>3</v>
      </c>
      <c r="J17046">
        <v>3</v>
      </c>
      <c r="K17046">
        <v>2</v>
      </c>
      <c r="L17046">
        <v>12</v>
      </c>
      <c r="M17046">
        <v>2</v>
      </c>
      <c r="N17046" t="s">
        <v>40</v>
      </c>
      <c r="O17046" t="s">
        <v>29</v>
      </c>
      <c r="P17046">
        <v>172735</v>
      </c>
      <c r="Q17046">
        <v>167687</v>
      </c>
      <c r="R17046">
        <v>210303</v>
      </c>
      <c r="S17046" t="s">
        <v>27</v>
      </c>
      <c r="T17046">
        <v>155280000718</v>
      </c>
      <c r="U17046">
        <v>1469</v>
      </c>
      <c r="V17046">
        <v>70385</v>
      </c>
      <c r="W17046" t="s">
        <v>27</v>
      </c>
    </row>
    <row r="17047" spans="1:23" x14ac:dyDescent="0.3">
      <c r="A17047" t="s">
        <v>46</v>
      </c>
      <c r="B17047" t="s">
        <v>713</v>
      </c>
      <c r="C17047">
        <v>47762</v>
      </c>
      <c r="D17047" t="s">
        <v>27</v>
      </c>
      <c r="E17047" t="s">
        <v>24</v>
      </c>
      <c r="F17047" s="2">
        <v>44395</v>
      </c>
      <c r="G17047" s="4">
        <f t="shared" si="266"/>
        <v>2021</v>
      </c>
      <c r="H17047">
        <v>730</v>
      </c>
      <c r="I17047">
        <v>2</v>
      </c>
      <c r="J17047">
        <v>2</v>
      </c>
      <c r="K17047">
        <v>6</v>
      </c>
      <c r="L17047">
        <v>12</v>
      </c>
      <c r="M17047">
        <v>2</v>
      </c>
      <c r="N17047" t="s">
        <v>38</v>
      </c>
      <c r="O17047" t="s">
        <v>26</v>
      </c>
      <c r="P17047">
        <v>172735</v>
      </c>
      <c r="Q17047" t="s">
        <v>27</v>
      </c>
      <c r="R17047">
        <v>221882</v>
      </c>
      <c r="S17047" t="s">
        <v>27</v>
      </c>
      <c r="T17047">
        <v>47762</v>
      </c>
      <c r="U17047">
        <v>1412</v>
      </c>
      <c r="V17047">
        <v>83104</v>
      </c>
      <c r="W17047" t="s">
        <v>27</v>
      </c>
    </row>
    <row r="17048" spans="1:23" x14ac:dyDescent="0.3">
      <c r="A17048" t="s">
        <v>46</v>
      </c>
      <c r="B17048" t="s">
        <v>713</v>
      </c>
      <c r="C17048">
        <v>47762</v>
      </c>
      <c r="D17048" t="s">
        <v>27</v>
      </c>
      <c r="E17048" t="s">
        <v>24</v>
      </c>
      <c r="F17048" s="2">
        <v>44395</v>
      </c>
      <c r="G17048" s="4">
        <f t="shared" si="266"/>
        <v>2021</v>
      </c>
      <c r="H17048">
        <v>730</v>
      </c>
      <c r="I17048">
        <v>2</v>
      </c>
      <c r="J17048">
        <v>2</v>
      </c>
      <c r="K17048">
        <v>6</v>
      </c>
      <c r="L17048">
        <v>13.5</v>
      </c>
      <c r="M17048">
        <v>1</v>
      </c>
      <c r="N17048" t="s">
        <v>40</v>
      </c>
      <c r="O17048" t="s">
        <v>29</v>
      </c>
      <c r="P17048">
        <v>172735</v>
      </c>
      <c r="Q17048" t="s">
        <v>27</v>
      </c>
      <c r="R17048">
        <v>221882</v>
      </c>
      <c r="S17048" t="s">
        <v>27</v>
      </c>
      <c r="T17048">
        <v>47762</v>
      </c>
      <c r="U17048">
        <v>1412</v>
      </c>
      <c r="V17048">
        <v>83104</v>
      </c>
      <c r="W17048" t="s">
        <v>27</v>
      </c>
    </row>
    <row r="17049" spans="1:23" x14ac:dyDescent="0.3">
      <c r="A17049" t="s">
        <v>46</v>
      </c>
      <c r="B17049" t="s">
        <v>713</v>
      </c>
      <c r="C17049">
        <v>47762</v>
      </c>
      <c r="D17049" t="s">
        <v>27</v>
      </c>
      <c r="E17049" t="s">
        <v>24</v>
      </c>
      <c r="F17049" s="2">
        <v>44395</v>
      </c>
      <c r="G17049" s="4">
        <f t="shared" si="266"/>
        <v>2021</v>
      </c>
      <c r="H17049">
        <v>730</v>
      </c>
      <c r="I17049">
        <v>2</v>
      </c>
      <c r="J17049">
        <v>2</v>
      </c>
      <c r="K17049">
        <v>6</v>
      </c>
      <c r="L17049">
        <v>14.5</v>
      </c>
      <c r="M17049">
        <v>2</v>
      </c>
      <c r="N17049" t="s">
        <v>40</v>
      </c>
      <c r="O17049" t="s">
        <v>29</v>
      </c>
      <c r="P17049">
        <v>172735</v>
      </c>
      <c r="Q17049" t="s">
        <v>27</v>
      </c>
      <c r="R17049">
        <v>221882</v>
      </c>
      <c r="S17049" t="s">
        <v>27</v>
      </c>
      <c r="T17049">
        <v>47762</v>
      </c>
      <c r="U17049">
        <v>1412</v>
      </c>
      <c r="V17049">
        <v>83104</v>
      </c>
      <c r="W17049" t="s">
        <v>27</v>
      </c>
    </row>
    <row r="17050" spans="1:23" x14ac:dyDescent="0.3">
      <c r="A17050" t="s">
        <v>46</v>
      </c>
      <c r="B17050" t="s">
        <v>713</v>
      </c>
      <c r="C17050">
        <v>47762</v>
      </c>
      <c r="D17050" t="s">
        <v>27</v>
      </c>
      <c r="E17050" t="s">
        <v>24</v>
      </c>
      <c r="F17050" s="2">
        <v>44395</v>
      </c>
      <c r="G17050" s="4">
        <f t="shared" si="266"/>
        <v>2021</v>
      </c>
      <c r="H17050">
        <v>730</v>
      </c>
      <c r="I17050">
        <v>2</v>
      </c>
      <c r="J17050">
        <v>2</v>
      </c>
      <c r="K17050">
        <v>6</v>
      </c>
      <c r="L17050">
        <v>13.5</v>
      </c>
      <c r="M17050">
        <v>2</v>
      </c>
      <c r="N17050" t="s">
        <v>31</v>
      </c>
      <c r="O17050" t="s">
        <v>29</v>
      </c>
      <c r="P17050">
        <v>172735</v>
      </c>
      <c r="Q17050" t="s">
        <v>27</v>
      </c>
      <c r="R17050">
        <v>221882</v>
      </c>
      <c r="S17050" t="s">
        <v>27</v>
      </c>
      <c r="T17050">
        <v>47762</v>
      </c>
      <c r="U17050">
        <v>1412</v>
      </c>
      <c r="V17050">
        <v>83104</v>
      </c>
      <c r="W17050" t="s">
        <v>27</v>
      </c>
    </row>
    <row r="17051" spans="1:23" x14ac:dyDescent="0.3">
      <c r="A17051" t="s">
        <v>46</v>
      </c>
      <c r="B17051" t="s">
        <v>713</v>
      </c>
      <c r="C17051">
        <v>47762</v>
      </c>
      <c r="D17051" t="s">
        <v>27</v>
      </c>
      <c r="E17051" t="s">
        <v>24</v>
      </c>
      <c r="F17051" s="2">
        <v>44395</v>
      </c>
      <c r="G17051" s="4">
        <f t="shared" si="266"/>
        <v>2021</v>
      </c>
      <c r="H17051">
        <v>730</v>
      </c>
      <c r="I17051">
        <v>2</v>
      </c>
      <c r="J17051">
        <v>2</v>
      </c>
      <c r="K17051">
        <v>6</v>
      </c>
      <c r="L17051">
        <v>14</v>
      </c>
      <c r="M17051">
        <v>1</v>
      </c>
      <c r="N17051" t="s">
        <v>31</v>
      </c>
      <c r="O17051" t="s">
        <v>29</v>
      </c>
      <c r="P17051">
        <v>172735</v>
      </c>
      <c r="Q17051" t="s">
        <v>27</v>
      </c>
      <c r="R17051">
        <v>221882</v>
      </c>
      <c r="S17051" t="s">
        <v>27</v>
      </c>
      <c r="T17051">
        <v>47762</v>
      </c>
      <c r="U17051">
        <v>1412</v>
      </c>
      <c r="V17051">
        <v>83104</v>
      </c>
      <c r="W17051" t="s">
        <v>27</v>
      </c>
    </row>
    <row r="17052" spans="1:23" x14ac:dyDescent="0.3">
      <c r="A17052" t="s">
        <v>46</v>
      </c>
      <c r="B17052" t="s">
        <v>713</v>
      </c>
      <c r="C17052">
        <v>47762</v>
      </c>
      <c r="D17052" t="s">
        <v>27</v>
      </c>
      <c r="E17052" t="s">
        <v>24</v>
      </c>
      <c r="F17052" s="2">
        <v>44395</v>
      </c>
      <c r="G17052" s="4">
        <f t="shared" si="266"/>
        <v>2021</v>
      </c>
      <c r="H17052">
        <v>730</v>
      </c>
      <c r="I17052">
        <v>2</v>
      </c>
      <c r="J17052">
        <v>2</v>
      </c>
      <c r="K17052">
        <v>6</v>
      </c>
      <c r="L17052">
        <v>16</v>
      </c>
      <c r="M17052">
        <v>1</v>
      </c>
      <c r="N17052" t="s">
        <v>31</v>
      </c>
      <c r="O17052" t="s">
        <v>26</v>
      </c>
      <c r="P17052">
        <v>172735</v>
      </c>
      <c r="Q17052" t="s">
        <v>27</v>
      </c>
      <c r="R17052">
        <v>221882</v>
      </c>
      <c r="S17052" t="s">
        <v>27</v>
      </c>
      <c r="T17052">
        <v>47762</v>
      </c>
      <c r="U17052">
        <v>1412</v>
      </c>
      <c r="V17052">
        <v>83104</v>
      </c>
      <c r="W17052" t="s">
        <v>27</v>
      </c>
    </row>
    <row r="17053" spans="1:23" x14ac:dyDescent="0.3">
      <c r="A17053" t="s">
        <v>46</v>
      </c>
      <c r="B17053" t="s">
        <v>713</v>
      </c>
      <c r="C17053">
        <v>47762</v>
      </c>
      <c r="D17053" t="s">
        <v>27</v>
      </c>
      <c r="E17053" t="s">
        <v>24</v>
      </c>
      <c r="F17053" s="2">
        <v>44395</v>
      </c>
      <c r="G17053" s="4">
        <f t="shared" si="266"/>
        <v>2021</v>
      </c>
      <c r="H17053">
        <v>730</v>
      </c>
      <c r="I17053">
        <v>2</v>
      </c>
      <c r="J17053">
        <v>2</v>
      </c>
      <c r="K17053">
        <v>6</v>
      </c>
      <c r="L17053">
        <v>12.5</v>
      </c>
      <c r="M17053">
        <v>1</v>
      </c>
      <c r="N17053" t="s">
        <v>80</v>
      </c>
      <c r="O17053" t="s">
        <v>29</v>
      </c>
      <c r="P17053">
        <v>172735</v>
      </c>
      <c r="Q17053" t="s">
        <v>27</v>
      </c>
      <c r="R17053">
        <v>221882</v>
      </c>
      <c r="S17053" t="s">
        <v>27</v>
      </c>
      <c r="T17053">
        <v>47762</v>
      </c>
      <c r="U17053">
        <v>1412</v>
      </c>
      <c r="V17053">
        <v>83104</v>
      </c>
      <c r="W17053" t="s">
        <v>27</v>
      </c>
    </row>
    <row r="17054" spans="1:23" x14ac:dyDescent="0.3">
      <c r="A17054" t="s">
        <v>46</v>
      </c>
      <c r="B17054" t="s">
        <v>713</v>
      </c>
      <c r="C17054">
        <v>47762</v>
      </c>
      <c r="D17054" t="s">
        <v>27</v>
      </c>
      <c r="E17054" t="s">
        <v>24</v>
      </c>
      <c r="F17054" s="2">
        <v>44395</v>
      </c>
      <c r="G17054" s="4">
        <f t="shared" si="266"/>
        <v>2021</v>
      </c>
      <c r="H17054">
        <v>730</v>
      </c>
      <c r="I17054">
        <v>2</v>
      </c>
      <c r="J17054">
        <v>2</v>
      </c>
      <c r="K17054">
        <v>6</v>
      </c>
      <c r="L17054">
        <v>15</v>
      </c>
      <c r="M17054">
        <v>1</v>
      </c>
      <c r="N17054" t="s">
        <v>80</v>
      </c>
      <c r="O17054" t="s">
        <v>29</v>
      </c>
      <c r="P17054">
        <v>172735</v>
      </c>
      <c r="Q17054" t="s">
        <v>27</v>
      </c>
      <c r="R17054">
        <v>221882</v>
      </c>
      <c r="S17054" t="s">
        <v>27</v>
      </c>
      <c r="T17054">
        <v>47762</v>
      </c>
      <c r="U17054">
        <v>1412</v>
      </c>
      <c r="V17054">
        <v>83104</v>
      </c>
      <c r="W17054" t="s">
        <v>27</v>
      </c>
    </row>
    <row r="17055" spans="1:23" x14ac:dyDescent="0.3">
      <c r="A17055" t="s">
        <v>46</v>
      </c>
      <c r="B17055" t="s">
        <v>713</v>
      </c>
      <c r="C17055">
        <v>47762</v>
      </c>
      <c r="D17055" t="s">
        <v>27</v>
      </c>
      <c r="E17055" t="s">
        <v>24</v>
      </c>
      <c r="F17055" s="2">
        <v>44395</v>
      </c>
      <c r="G17055" s="4">
        <f t="shared" si="266"/>
        <v>2021</v>
      </c>
      <c r="H17055">
        <v>730</v>
      </c>
      <c r="I17055">
        <v>2</v>
      </c>
      <c r="J17055">
        <v>2</v>
      </c>
      <c r="K17055">
        <v>6</v>
      </c>
      <c r="L17055">
        <v>15.5</v>
      </c>
      <c r="M17055">
        <v>1</v>
      </c>
      <c r="N17055" t="s">
        <v>80</v>
      </c>
      <c r="O17055" t="s">
        <v>29</v>
      </c>
      <c r="P17055">
        <v>172735</v>
      </c>
      <c r="Q17055" t="s">
        <v>27</v>
      </c>
      <c r="R17055">
        <v>221882</v>
      </c>
      <c r="S17055" t="s">
        <v>27</v>
      </c>
      <c r="T17055">
        <v>47762</v>
      </c>
      <c r="U17055">
        <v>1412</v>
      </c>
      <c r="V17055">
        <v>83104</v>
      </c>
      <c r="W17055" t="s">
        <v>27</v>
      </c>
    </row>
    <row r="17056" spans="1:23" x14ac:dyDescent="0.3">
      <c r="A17056" t="s">
        <v>46</v>
      </c>
      <c r="B17056" t="s">
        <v>713</v>
      </c>
      <c r="C17056">
        <v>47762</v>
      </c>
      <c r="D17056" t="s">
        <v>27</v>
      </c>
      <c r="E17056" t="s">
        <v>24</v>
      </c>
      <c r="F17056" s="2">
        <v>44395</v>
      </c>
      <c r="G17056" s="4">
        <f t="shared" si="266"/>
        <v>2021</v>
      </c>
      <c r="H17056">
        <v>730</v>
      </c>
      <c r="I17056">
        <v>2</v>
      </c>
      <c r="J17056">
        <v>2</v>
      </c>
      <c r="K17056">
        <v>6</v>
      </c>
      <c r="L17056">
        <v>12.5</v>
      </c>
      <c r="M17056">
        <v>3</v>
      </c>
      <c r="N17056" t="s">
        <v>25</v>
      </c>
      <c r="O17056" t="s">
        <v>29</v>
      </c>
      <c r="P17056">
        <v>172735</v>
      </c>
      <c r="Q17056" t="s">
        <v>27</v>
      </c>
      <c r="R17056">
        <v>221882</v>
      </c>
      <c r="S17056" t="s">
        <v>27</v>
      </c>
      <c r="T17056">
        <v>47762</v>
      </c>
      <c r="U17056">
        <v>1412</v>
      </c>
      <c r="V17056">
        <v>83104</v>
      </c>
      <c r="W17056" t="s">
        <v>27</v>
      </c>
    </row>
    <row r="17057" spans="1:23" x14ac:dyDescent="0.3">
      <c r="A17057" t="s">
        <v>46</v>
      </c>
      <c r="B17057" t="s">
        <v>713</v>
      </c>
      <c r="C17057">
        <v>47762</v>
      </c>
      <c r="D17057" t="s">
        <v>27</v>
      </c>
      <c r="E17057" t="s">
        <v>24</v>
      </c>
      <c r="F17057" s="2">
        <v>44395</v>
      </c>
      <c r="G17057" s="4">
        <f t="shared" si="266"/>
        <v>2021</v>
      </c>
      <c r="H17057">
        <v>730</v>
      </c>
      <c r="I17057">
        <v>2</v>
      </c>
      <c r="J17057">
        <v>2</v>
      </c>
      <c r="K17057">
        <v>6</v>
      </c>
      <c r="L17057">
        <v>14.5</v>
      </c>
      <c r="M17057">
        <v>2</v>
      </c>
      <c r="N17057" t="s">
        <v>25</v>
      </c>
      <c r="O17057" t="s">
        <v>29</v>
      </c>
      <c r="P17057">
        <v>172735</v>
      </c>
      <c r="Q17057" t="s">
        <v>27</v>
      </c>
      <c r="R17057">
        <v>221882</v>
      </c>
      <c r="S17057" t="s">
        <v>27</v>
      </c>
      <c r="T17057">
        <v>47762</v>
      </c>
      <c r="U17057">
        <v>1412</v>
      </c>
      <c r="V17057">
        <v>83104</v>
      </c>
      <c r="W17057" t="s">
        <v>27</v>
      </c>
    </row>
    <row r="17058" spans="1:23" x14ac:dyDescent="0.3">
      <c r="A17058" t="s">
        <v>46</v>
      </c>
      <c r="B17058" t="s">
        <v>713</v>
      </c>
      <c r="C17058">
        <v>47762</v>
      </c>
      <c r="D17058" t="s">
        <v>27</v>
      </c>
      <c r="E17058" t="s">
        <v>24</v>
      </c>
      <c r="F17058" s="2">
        <v>44395</v>
      </c>
      <c r="G17058" s="4">
        <f t="shared" si="266"/>
        <v>2021</v>
      </c>
      <c r="H17058">
        <v>730</v>
      </c>
      <c r="I17058">
        <v>2</v>
      </c>
      <c r="J17058">
        <v>2</v>
      </c>
      <c r="K17058">
        <v>6</v>
      </c>
      <c r="L17058">
        <v>17.5</v>
      </c>
      <c r="M17058">
        <v>2</v>
      </c>
      <c r="N17058" t="s">
        <v>25</v>
      </c>
      <c r="O17058" t="s">
        <v>29</v>
      </c>
      <c r="P17058">
        <v>172735</v>
      </c>
      <c r="Q17058" t="s">
        <v>27</v>
      </c>
      <c r="R17058">
        <v>221882</v>
      </c>
      <c r="S17058" t="s">
        <v>27</v>
      </c>
      <c r="T17058">
        <v>47762</v>
      </c>
      <c r="U17058">
        <v>1412</v>
      </c>
      <c r="V17058">
        <v>83104</v>
      </c>
      <c r="W17058" t="s">
        <v>27</v>
      </c>
    </row>
    <row r="17059" spans="1:23" x14ac:dyDescent="0.3">
      <c r="A17059" t="s">
        <v>46</v>
      </c>
      <c r="B17059" t="s">
        <v>713</v>
      </c>
      <c r="C17059">
        <v>47762</v>
      </c>
      <c r="D17059" t="s">
        <v>27</v>
      </c>
      <c r="E17059" t="s">
        <v>24</v>
      </c>
      <c r="F17059" s="2">
        <v>44395</v>
      </c>
      <c r="G17059" s="4">
        <f t="shared" si="266"/>
        <v>2021</v>
      </c>
      <c r="H17059">
        <v>730</v>
      </c>
      <c r="I17059">
        <v>2</v>
      </c>
      <c r="J17059">
        <v>2</v>
      </c>
      <c r="K17059">
        <v>6</v>
      </c>
      <c r="L17059">
        <v>19</v>
      </c>
      <c r="M17059">
        <v>1</v>
      </c>
      <c r="N17059" t="s">
        <v>25</v>
      </c>
      <c r="O17059" t="s">
        <v>29</v>
      </c>
      <c r="P17059">
        <v>172735</v>
      </c>
      <c r="Q17059" t="s">
        <v>27</v>
      </c>
      <c r="R17059">
        <v>221882</v>
      </c>
      <c r="S17059" t="s">
        <v>27</v>
      </c>
      <c r="T17059">
        <v>47762</v>
      </c>
      <c r="U17059">
        <v>1412</v>
      </c>
      <c r="V17059">
        <v>83104</v>
      </c>
      <c r="W17059" t="s">
        <v>27</v>
      </c>
    </row>
    <row r="17060" spans="1:23" x14ac:dyDescent="0.3">
      <c r="A17060" t="s">
        <v>46</v>
      </c>
      <c r="B17060" t="s">
        <v>713</v>
      </c>
      <c r="C17060">
        <v>47762</v>
      </c>
      <c r="D17060" t="s">
        <v>27</v>
      </c>
      <c r="E17060" t="s">
        <v>24</v>
      </c>
      <c r="F17060" s="2">
        <v>44395</v>
      </c>
      <c r="G17060" s="4">
        <f t="shared" si="266"/>
        <v>2021</v>
      </c>
      <c r="H17060">
        <v>730</v>
      </c>
      <c r="I17060">
        <v>2</v>
      </c>
      <c r="J17060">
        <v>2</v>
      </c>
      <c r="K17060">
        <v>6</v>
      </c>
      <c r="L17060">
        <v>23</v>
      </c>
      <c r="M17060">
        <v>1</v>
      </c>
      <c r="N17060" t="s">
        <v>25</v>
      </c>
      <c r="O17060" t="s">
        <v>26</v>
      </c>
      <c r="P17060">
        <v>172735</v>
      </c>
      <c r="Q17060" t="s">
        <v>27</v>
      </c>
      <c r="R17060">
        <v>221882</v>
      </c>
      <c r="S17060" t="s">
        <v>27</v>
      </c>
      <c r="T17060">
        <v>47762</v>
      </c>
      <c r="U17060">
        <v>1412</v>
      </c>
      <c r="V17060">
        <v>83104</v>
      </c>
      <c r="W17060" t="s">
        <v>27</v>
      </c>
    </row>
    <row r="17061" spans="1:23" x14ac:dyDescent="0.3">
      <c r="A17061" t="s">
        <v>316</v>
      </c>
      <c r="B17061" t="s">
        <v>317</v>
      </c>
      <c r="C17061">
        <v>69222</v>
      </c>
      <c r="D17061" t="s">
        <v>27</v>
      </c>
      <c r="E17061" t="s">
        <v>24</v>
      </c>
      <c r="F17061" s="2">
        <v>43616</v>
      </c>
      <c r="G17061" s="4">
        <f t="shared" si="266"/>
        <v>2019</v>
      </c>
      <c r="H17061">
        <v>1430</v>
      </c>
      <c r="I17061">
        <v>1</v>
      </c>
      <c r="J17061">
        <v>1</v>
      </c>
      <c r="K17061">
        <v>2</v>
      </c>
      <c r="L17061">
        <v>12</v>
      </c>
      <c r="M17061">
        <v>2</v>
      </c>
      <c r="N17061" t="s">
        <v>40</v>
      </c>
      <c r="O17061" t="s">
        <v>29</v>
      </c>
      <c r="P17061">
        <v>172735</v>
      </c>
      <c r="Q17061" t="s">
        <v>27</v>
      </c>
      <c r="R17061">
        <v>216018</v>
      </c>
      <c r="S17061" t="s">
        <v>27</v>
      </c>
      <c r="T17061">
        <v>69222</v>
      </c>
      <c r="U17061">
        <v>1469</v>
      </c>
      <c r="V17061">
        <v>73348</v>
      </c>
      <c r="W17061" t="s">
        <v>27</v>
      </c>
    </row>
    <row r="17062" spans="1:23" x14ac:dyDescent="0.3">
      <c r="A17062" t="s">
        <v>316</v>
      </c>
      <c r="B17062" t="s">
        <v>317</v>
      </c>
      <c r="C17062">
        <v>69222</v>
      </c>
      <c r="D17062" t="s">
        <v>27</v>
      </c>
      <c r="E17062" t="s">
        <v>24</v>
      </c>
      <c r="F17062" s="2">
        <v>43616</v>
      </c>
      <c r="G17062" s="4">
        <f t="shared" si="266"/>
        <v>2019</v>
      </c>
      <c r="H17062">
        <v>1430</v>
      </c>
      <c r="I17062">
        <v>1</v>
      </c>
      <c r="J17062">
        <v>1</v>
      </c>
      <c r="K17062">
        <v>2</v>
      </c>
      <c r="L17062">
        <v>16</v>
      </c>
      <c r="M17062">
        <v>1</v>
      </c>
      <c r="N17062" t="s">
        <v>25</v>
      </c>
      <c r="O17062" t="s">
        <v>29</v>
      </c>
      <c r="P17062">
        <v>172735</v>
      </c>
      <c r="Q17062" t="s">
        <v>27</v>
      </c>
      <c r="R17062">
        <v>216018</v>
      </c>
      <c r="S17062" t="s">
        <v>27</v>
      </c>
      <c r="T17062">
        <v>69222</v>
      </c>
      <c r="U17062">
        <v>1469</v>
      </c>
      <c r="V17062">
        <v>73348</v>
      </c>
      <c r="W17062" t="s">
        <v>27</v>
      </c>
    </row>
    <row r="17063" spans="1:23" x14ac:dyDescent="0.3">
      <c r="A17063" t="s">
        <v>316</v>
      </c>
      <c r="B17063" t="s">
        <v>317</v>
      </c>
      <c r="C17063">
        <v>69222</v>
      </c>
      <c r="D17063" t="s">
        <v>27</v>
      </c>
      <c r="E17063" t="s">
        <v>24</v>
      </c>
      <c r="F17063" s="2">
        <v>43616</v>
      </c>
      <c r="G17063" s="4">
        <f t="shared" si="266"/>
        <v>2019</v>
      </c>
      <c r="H17063">
        <v>1430</v>
      </c>
      <c r="I17063">
        <v>1</v>
      </c>
      <c r="J17063">
        <v>1</v>
      </c>
      <c r="K17063">
        <v>2</v>
      </c>
      <c r="L17063">
        <v>11</v>
      </c>
      <c r="M17063">
        <v>1</v>
      </c>
      <c r="N17063" t="s">
        <v>40</v>
      </c>
      <c r="O17063" t="s">
        <v>29</v>
      </c>
      <c r="P17063">
        <v>172735</v>
      </c>
      <c r="Q17063" t="s">
        <v>27</v>
      </c>
      <c r="R17063">
        <v>216018</v>
      </c>
      <c r="S17063" t="s">
        <v>27</v>
      </c>
      <c r="T17063">
        <v>69222</v>
      </c>
      <c r="U17063">
        <v>1469</v>
      </c>
      <c r="V17063">
        <v>73348</v>
      </c>
      <c r="W17063" t="s">
        <v>27</v>
      </c>
    </row>
    <row r="17064" spans="1:23" x14ac:dyDescent="0.3">
      <c r="A17064" t="s">
        <v>32</v>
      </c>
      <c r="B17064" t="s">
        <v>33</v>
      </c>
      <c r="C17064">
        <v>283000</v>
      </c>
      <c r="D17064" s="1">
        <v>15910</v>
      </c>
      <c r="E17064" t="s">
        <v>24</v>
      </c>
      <c r="F17064" s="2">
        <v>43672</v>
      </c>
      <c r="G17064" s="4">
        <f t="shared" si="266"/>
        <v>2019</v>
      </c>
      <c r="H17064">
        <v>730</v>
      </c>
      <c r="I17064">
        <v>3</v>
      </c>
      <c r="J17064">
        <v>3</v>
      </c>
      <c r="K17064">
        <v>4</v>
      </c>
      <c r="L17064">
        <v>22</v>
      </c>
      <c r="M17064">
        <v>2</v>
      </c>
      <c r="N17064" t="s">
        <v>25</v>
      </c>
      <c r="O17064" t="s">
        <v>26</v>
      </c>
      <c r="P17064">
        <v>172735</v>
      </c>
      <c r="Q17064" t="s">
        <v>27</v>
      </c>
      <c r="R17064">
        <v>192557</v>
      </c>
      <c r="S17064" t="s">
        <v>27</v>
      </c>
      <c r="T17064">
        <v>283000</v>
      </c>
      <c r="U17064">
        <v>1464</v>
      </c>
      <c r="V17064">
        <v>73489</v>
      </c>
      <c r="W17064" t="s">
        <v>27</v>
      </c>
    </row>
    <row r="17065" spans="1:23" x14ac:dyDescent="0.3">
      <c r="A17065" t="s">
        <v>32</v>
      </c>
      <c r="B17065" t="s">
        <v>33</v>
      </c>
      <c r="C17065">
        <v>283000</v>
      </c>
      <c r="D17065" s="1">
        <v>15910</v>
      </c>
      <c r="E17065" t="s">
        <v>24</v>
      </c>
      <c r="F17065" s="2">
        <v>43672</v>
      </c>
      <c r="G17065" s="4">
        <f t="shared" si="266"/>
        <v>2019</v>
      </c>
      <c r="H17065">
        <v>730</v>
      </c>
      <c r="I17065">
        <v>3</v>
      </c>
      <c r="J17065">
        <v>3</v>
      </c>
      <c r="K17065">
        <v>4</v>
      </c>
      <c r="L17065">
        <v>21</v>
      </c>
      <c r="M17065">
        <v>3</v>
      </c>
      <c r="N17065" t="s">
        <v>25</v>
      </c>
      <c r="O17065" t="s">
        <v>26</v>
      </c>
      <c r="P17065">
        <v>172735</v>
      </c>
      <c r="Q17065" t="s">
        <v>27</v>
      </c>
      <c r="R17065">
        <v>192557</v>
      </c>
      <c r="S17065" t="s">
        <v>27</v>
      </c>
      <c r="T17065">
        <v>283000</v>
      </c>
      <c r="U17065">
        <v>1464</v>
      </c>
      <c r="V17065">
        <v>73489</v>
      </c>
      <c r="W17065" t="s">
        <v>27</v>
      </c>
    </row>
    <row r="17066" spans="1:23" x14ac:dyDescent="0.3">
      <c r="A17066" t="s">
        <v>32</v>
      </c>
      <c r="B17066" t="s">
        <v>33</v>
      </c>
      <c r="C17066">
        <v>283000</v>
      </c>
      <c r="D17066" s="1">
        <v>15910</v>
      </c>
      <c r="E17066" t="s">
        <v>24</v>
      </c>
      <c r="F17066" s="2">
        <v>43672</v>
      </c>
      <c r="G17066" s="4">
        <f t="shared" si="266"/>
        <v>2019</v>
      </c>
      <c r="H17066">
        <v>730</v>
      </c>
      <c r="I17066">
        <v>3</v>
      </c>
      <c r="J17066">
        <v>3</v>
      </c>
      <c r="K17066">
        <v>4</v>
      </c>
      <c r="L17066">
        <v>18.5</v>
      </c>
      <c r="M17066">
        <v>1</v>
      </c>
      <c r="N17066" t="s">
        <v>25</v>
      </c>
      <c r="O17066" t="s">
        <v>29</v>
      </c>
      <c r="P17066">
        <v>172735</v>
      </c>
      <c r="Q17066" t="s">
        <v>27</v>
      </c>
      <c r="R17066">
        <v>192557</v>
      </c>
      <c r="S17066" t="s">
        <v>27</v>
      </c>
      <c r="T17066">
        <v>283000</v>
      </c>
      <c r="U17066">
        <v>1464</v>
      </c>
      <c r="V17066">
        <v>73489</v>
      </c>
      <c r="W17066" t="s">
        <v>27</v>
      </c>
    </row>
    <row r="17067" spans="1:23" x14ac:dyDescent="0.3">
      <c r="A17067" t="s">
        <v>32</v>
      </c>
      <c r="B17067" t="s">
        <v>33</v>
      </c>
      <c r="C17067">
        <v>283000</v>
      </c>
      <c r="D17067" s="1">
        <v>15910</v>
      </c>
      <c r="E17067" t="s">
        <v>24</v>
      </c>
      <c r="F17067" s="2">
        <v>43672</v>
      </c>
      <c r="G17067" s="4">
        <f t="shared" si="266"/>
        <v>2019</v>
      </c>
      <c r="H17067">
        <v>730</v>
      </c>
      <c r="I17067">
        <v>3</v>
      </c>
      <c r="J17067">
        <v>3</v>
      </c>
      <c r="K17067">
        <v>4</v>
      </c>
      <c r="L17067">
        <v>24.5</v>
      </c>
      <c r="M17067">
        <v>2</v>
      </c>
      <c r="N17067" t="s">
        <v>25</v>
      </c>
      <c r="O17067" t="s">
        <v>26</v>
      </c>
      <c r="P17067">
        <v>172735</v>
      </c>
      <c r="Q17067" t="s">
        <v>27</v>
      </c>
      <c r="R17067">
        <v>192557</v>
      </c>
      <c r="S17067" t="s">
        <v>27</v>
      </c>
      <c r="T17067">
        <v>283000</v>
      </c>
      <c r="U17067">
        <v>1464</v>
      </c>
      <c r="V17067">
        <v>73489</v>
      </c>
      <c r="W17067" t="s">
        <v>27</v>
      </c>
    </row>
    <row r="17068" spans="1:23" x14ac:dyDescent="0.3">
      <c r="A17068" t="s">
        <v>32</v>
      </c>
      <c r="B17068" t="s">
        <v>33</v>
      </c>
      <c r="C17068">
        <v>283000</v>
      </c>
      <c r="D17068" s="1">
        <v>15910</v>
      </c>
      <c r="E17068" t="s">
        <v>24</v>
      </c>
      <c r="F17068" s="2">
        <v>43672</v>
      </c>
      <c r="G17068" s="4">
        <f t="shared" si="266"/>
        <v>2019</v>
      </c>
      <c r="H17068">
        <v>730</v>
      </c>
      <c r="I17068">
        <v>3</v>
      </c>
      <c r="J17068">
        <v>3</v>
      </c>
      <c r="K17068">
        <v>4</v>
      </c>
      <c r="L17068">
        <v>23</v>
      </c>
      <c r="M17068">
        <v>1</v>
      </c>
      <c r="N17068" t="s">
        <v>25</v>
      </c>
      <c r="O17068" t="s">
        <v>26</v>
      </c>
      <c r="P17068">
        <v>172735</v>
      </c>
      <c r="Q17068" t="s">
        <v>27</v>
      </c>
      <c r="R17068">
        <v>192557</v>
      </c>
      <c r="S17068" t="s">
        <v>27</v>
      </c>
      <c r="T17068">
        <v>283000</v>
      </c>
      <c r="U17068">
        <v>1464</v>
      </c>
      <c r="V17068">
        <v>73489</v>
      </c>
      <c r="W17068" t="s">
        <v>27</v>
      </c>
    </row>
    <row r="17069" spans="1:23" x14ac:dyDescent="0.3">
      <c r="A17069" t="s">
        <v>32</v>
      </c>
      <c r="B17069" t="s">
        <v>33</v>
      </c>
      <c r="C17069">
        <v>283000</v>
      </c>
      <c r="D17069" s="1">
        <v>15910</v>
      </c>
      <c r="E17069" t="s">
        <v>24</v>
      </c>
      <c r="F17069" s="2">
        <v>43672</v>
      </c>
      <c r="G17069" s="4">
        <f t="shared" si="266"/>
        <v>2019</v>
      </c>
      <c r="H17069">
        <v>730</v>
      </c>
      <c r="I17069">
        <v>3</v>
      </c>
      <c r="J17069">
        <v>3</v>
      </c>
      <c r="K17069">
        <v>4</v>
      </c>
      <c r="L17069">
        <v>18</v>
      </c>
      <c r="M17069">
        <v>2</v>
      </c>
      <c r="N17069" t="s">
        <v>25</v>
      </c>
      <c r="O17069" t="s">
        <v>29</v>
      </c>
      <c r="P17069">
        <v>172735</v>
      </c>
      <c r="Q17069" t="s">
        <v>27</v>
      </c>
      <c r="R17069">
        <v>192557</v>
      </c>
      <c r="S17069" t="s">
        <v>27</v>
      </c>
      <c r="T17069">
        <v>283000</v>
      </c>
      <c r="U17069">
        <v>1464</v>
      </c>
      <c r="V17069">
        <v>73489</v>
      </c>
      <c r="W17069" t="s">
        <v>27</v>
      </c>
    </row>
    <row r="17070" spans="1:23" x14ac:dyDescent="0.3">
      <c r="A17070" t="s">
        <v>32</v>
      </c>
      <c r="B17070" t="s">
        <v>33</v>
      </c>
      <c r="C17070">
        <v>283000</v>
      </c>
      <c r="D17070" s="1">
        <v>15910</v>
      </c>
      <c r="E17070" t="s">
        <v>24</v>
      </c>
      <c r="F17070" s="2">
        <v>43672</v>
      </c>
      <c r="G17070" s="4">
        <f t="shared" si="266"/>
        <v>2019</v>
      </c>
      <c r="H17070">
        <v>730</v>
      </c>
      <c r="I17070">
        <v>3</v>
      </c>
      <c r="J17070">
        <v>3</v>
      </c>
      <c r="K17070">
        <v>4</v>
      </c>
      <c r="L17070">
        <v>13</v>
      </c>
      <c r="M17070">
        <v>1</v>
      </c>
      <c r="N17070" t="s">
        <v>25</v>
      </c>
      <c r="O17070" t="s">
        <v>29</v>
      </c>
      <c r="P17070">
        <v>172735</v>
      </c>
      <c r="Q17070" t="s">
        <v>27</v>
      </c>
      <c r="R17070">
        <v>192557</v>
      </c>
      <c r="S17070" t="s">
        <v>27</v>
      </c>
      <c r="T17070">
        <v>283000</v>
      </c>
      <c r="U17070">
        <v>1464</v>
      </c>
      <c r="V17070">
        <v>73489</v>
      </c>
      <c r="W17070" t="s">
        <v>27</v>
      </c>
    </row>
    <row r="17071" spans="1:23" x14ac:dyDescent="0.3">
      <c r="A17071" t="s">
        <v>32</v>
      </c>
      <c r="B17071" t="s">
        <v>33</v>
      </c>
      <c r="C17071">
        <v>283000</v>
      </c>
      <c r="D17071" s="1">
        <v>15910</v>
      </c>
      <c r="E17071" t="s">
        <v>24</v>
      </c>
      <c r="F17071" s="2">
        <v>43672</v>
      </c>
      <c r="G17071" s="4">
        <f t="shared" si="266"/>
        <v>2019</v>
      </c>
      <c r="H17071">
        <v>730</v>
      </c>
      <c r="I17071">
        <v>3</v>
      </c>
      <c r="J17071">
        <v>3</v>
      </c>
      <c r="K17071">
        <v>4</v>
      </c>
      <c r="L17071">
        <v>14</v>
      </c>
      <c r="M17071">
        <v>1</v>
      </c>
      <c r="N17071" t="s">
        <v>25</v>
      </c>
      <c r="O17071" t="s">
        <v>29</v>
      </c>
      <c r="P17071">
        <v>172735</v>
      </c>
      <c r="Q17071" t="s">
        <v>27</v>
      </c>
      <c r="R17071">
        <v>192557</v>
      </c>
      <c r="S17071" t="s">
        <v>27</v>
      </c>
      <c r="T17071">
        <v>283000</v>
      </c>
      <c r="U17071">
        <v>1464</v>
      </c>
      <c r="V17071">
        <v>73489</v>
      </c>
      <c r="W17071" t="s">
        <v>27</v>
      </c>
    </row>
    <row r="17072" spans="1:23" x14ac:dyDescent="0.3">
      <c r="A17072" t="s">
        <v>32</v>
      </c>
      <c r="B17072" t="s">
        <v>33</v>
      </c>
      <c r="C17072">
        <v>283000</v>
      </c>
      <c r="D17072" s="1">
        <v>15910</v>
      </c>
      <c r="E17072" t="s">
        <v>24</v>
      </c>
      <c r="F17072" s="2">
        <v>43672</v>
      </c>
      <c r="G17072" s="4">
        <f t="shared" si="266"/>
        <v>2019</v>
      </c>
      <c r="H17072">
        <v>730</v>
      </c>
      <c r="I17072">
        <v>3</v>
      </c>
      <c r="J17072">
        <v>3</v>
      </c>
      <c r="K17072">
        <v>4</v>
      </c>
      <c r="L17072">
        <v>21</v>
      </c>
      <c r="M17072">
        <v>1</v>
      </c>
      <c r="N17072" t="s">
        <v>37</v>
      </c>
      <c r="O17072" t="s">
        <v>29</v>
      </c>
      <c r="P17072">
        <v>172735</v>
      </c>
      <c r="Q17072" t="s">
        <v>27</v>
      </c>
      <c r="R17072">
        <v>192557</v>
      </c>
      <c r="S17072" t="s">
        <v>27</v>
      </c>
      <c r="T17072">
        <v>283000</v>
      </c>
      <c r="U17072">
        <v>1464</v>
      </c>
      <c r="V17072">
        <v>73489</v>
      </c>
      <c r="W17072" t="s">
        <v>27</v>
      </c>
    </row>
    <row r="17073" spans="1:23" x14ac:dyDescent="0.3">
      <c r="A17073" t="s">
        <v>32</v>
      </c>
      <c r="B17073" t="s">
        <v>33</v>
      </c>
      <c r="C17073">
        <v>283000</v>
      </c>
      <c r="D17073" s="1">
        <v>15910</v>
      </c>
      <c r="E17073" t="s">
        <v>24</v>
      </c>
      <c r="F17073" s="2">
        <v>43672</v>
      </c>
      <c r="G17073" s="4">
        <f t="shared" si="266"/>
        <v>2019</v>
      </c>
      <c r="H17073">
        <v>730</v>
      </c>
      <c r="I17073">
        <v>3</v>
      </c>
      <c r="J17073">
        <v>3</v>
      </c>
      <c r="K17073">
        <v>4</v>
      </c>
      <c r="L17073">
        <v>13</v>
      </c>
      <c r="M17073">
        <v>2</v>
      </c>
      <c r="N17073" t="s">
        <v>40</v>
      </c>
      <c r="O17073" t="s">
        <v>29</v>
      </c>
      <c r="P17073">
        <v>172735</v>
      </c>
      <c r="Q17073" t="s">
        <v>27</v>
      </c>
      <c r="R17073">
        <v>192557</v>
      </c>
      <c r="S17073" t="s">
        <v>27</v>
      </c>
      <c r="T17073">
        <v>283000</v>
      </c>
      <c r="U17073">
        <v>1464</v>
      </c>
      <c r="V17073">
        <v>73489</v>
      </c>
      <c r="W17073" t="s">
        <v>27</v>
      </c>
    </row>
    <row r="17074" spans="1:23" x14ac:dyDescent="0.3">
      <c r="A17074" t="s">
        <v>32</v>
      </c>
      <c r="B17074" t="s">
        <v>33</v>
      </c>
      <c r="C17074">
        <v>283000</v>
      </c>
      <c r="D17074" s="1">
        <v>15910</v>
      </c>
      <c r="E17074" t="s">
        <v>24</v>
      </c>
      <c r="F17074" s="2">
        <v>43672</v>
      </c>
      <c r="G17074" s="4">
        <f t="shared" si="266"/>
        <v>2019</v>
      </c>
      <c r="H17074">
        <v>730</v>
      </c>
      <c r="I17074">
        <v>3</v>
      </c>
      <c r="J17074">
        <v>3</v>
      </c>
      <c r="K17074">
        <v>4</v>
      </c>
      <c r="L17074">
        <v>14</v>
      </c>
      <c r="M17074">
        <v>1</v>
      </c>
      <c r="N17074" t="s">
        <v>40</v>
      </c>
      <c r="O17074" t="s">
        <v>29</v>
      </c>
      <c r="P17074">
        <v>172735</v>
      </c>
      <c r="Q17074" t="s">
        <v>27</v>
      </c>
      <c r="R17074">
        <v>192557</v>
      </c>
      <c r="S17074" t="s">
        <v>27</v>
      </c>
      <c r="T17074">
        <v>283000</v>
      </c>
      <c r="U17074">
        <v>1464</v>
      </c>
      <c r="V17074">
        <v>73489</v>
      </c>
      <c r="W17074" t="s">
        <v>27</v>
      </c>
    </row>
    <row r="17075" spans="1:23" x14ac:dyDescent="0.3">
      <c r="A17075" t="s">
        <v>32</v>
      </c>
      <c r="B17075" t="s">
        <v>33</v>
      </c>
      <c r="C17075">
        <v>283000</v>
      </c>
      <c r="D17075" s="1">
        <v>15910</v>
      </c>
      <c r="E17075" t="s">
        <v>24</v>
      </c>
      <c r="F17075" s="2">
        <v>43672</v>
      </c>
      <c r="G17075" s="4">
        <f t="shared" si="266"/>
        <v>2019</v>
      </c>
      <c r="H17075">
        <v>730</v>
      </c>
      <c r="I17075">
        <v>3</v>
      </c>
      <c r="J17075">
        <v>3</v>
      </c>
      <c r="K17075">
        <v>4</v>
      </c>
      <c r="L17075">
        <v>27</v>
      </c>
      <c r="M17075">
        <v>1</v>
      </c>
      <c r="N17075" t="s">
        <v>80</v>
      </c>
      <c r="O17075" t="s">
        <v>29</v>
      </c>
      <c r="P17075">
        <v>172735</v>
      </c>
      <c r="Q17075" t="s">
        <v>27</v>
      </c>
      <c r="R17075">
        <v>192557</v>
      </c>
      <c r="S17075" t="s">
        <v>27</v>
      </c>
      <c r="T17075">
        <v>283000</v>
      </c>
      <c r="U17075">
        <v>1464</v>
      </c>
      <c r="V17075">
        <v>73489</v>
      </c>
      <c r="W17075" t="s">
        <v>27</v>
      </c>
    </row>
    <row r="17076" spans="1:23" x14ac:dyDescent="0.3">
      <c r="A17076" t="s">
        <v>32</v>
      </c>
      <c r="B17076" t="s">
        <v>33</v>
      </c>
      <c r="C17076">
        <v>283000</v>
      </c>
      <c r="D17076" s="1">
        <v>15910</v>
      </c>
      <c r="E17076" t="s">
        <v>24</v>
      </c>
      <c r="F17076" s="2">
        <v>43672</v>
      </c>
      <c r="G17076" s="4">
        <f t="shared" si="266"/>
        <v>2019</v>
      </c>
      <c r="H17076">
        <v>730</v>
      </c>
      <c r="I17076">
        <v>3</v>
      </c>
      <c r="J17076">
        <v>3</v>
      </c>
      <c r="K17076">
        <v>4</v>
      </c>
      <c r="L17076">
        <v>26</v>
      </c>
      <c r="M17076">
        <v>1</v>
      </c>
      <c r="N17076" t="s">
        <v>80</v>
      </c>
      <c r="O17076" t="s">
        <v>29</v>
      </c>
      <c r="P17076">
        <v>172735</v>
      </c>
      <c r="Q17076" t="s">
        <v>27</v>
      </c>
      <c r="R17076">
        <v>192557</v>
      </c>
      <c r="S17076" t="s">
        <v>27</v>
      </c>
      <c r="T17076">
        <v>283000</v>
      </c>
      <c r="U17076">
        <v>1464</v>
      </c>
      <c r="V17076">
        <v>73489</v>
      </c>
      <c r="W17076" t="s">
        <v>27</v>
      </c>
    </row>
    <row r="17077" spans="1:23" x14ac:dyDescent="0.3">
      <c r="A17077" t="s">
        <v>32</v>
      </c>
      <c r="B17077" t="s">
        <v>33</v>
      </c>
      <c r="C17077">
        <v>283000</v>
      </c>
      <c r="D17077" s="1">
        <v>15910</v>
      </c>
      <c r="E17077" t="s">
        <v>36</v>
      </c>
      <c r="F17077" s="2">
        <v>44408</v>
      </c>
      <c r="G17077" s="4">
        <f t="shared" si="266"/>
        <v>2021</v>
      </c>
      <c r="H17077">
        <v>1400</v>
      </c>
      <c r="I17077">
        <v>1</v>
      </c>
      <c r="J17077">
        <v>1</v>
      </c>
      <c r="K17077">
        <v>2</v>
      </c>
      <c r="L17077">
        <v>35.5</v>
      </c>
      <c r="M17077">
        <v>1</v>
      </c>
      <c r="N17077" t="s">
        <v>37</v>
      </c>
      <c r="O17077" t="s">
        <v>26</v>
      </c>
      <c r="P17077">
        <v>168559</v>
      </c>
      <c r="Q17077" t="s">
        <v>27</v>
      </c>
      <c r="R17077">
        <v>192557</v>
      </c>
      <c r="S17077" t="s">
        <v>27</v>
      </c>
      <c r="T17077">
        <v>283000</v>
      </c>
      <c r="U17077">
        <v>1464</v>
      </c>
      <c r="V17077">
        <v>82939</v>
      </c>
      <c r="W17077" t="s">
        <v>27</v>
      </c>
    </row>
    <row r="17078" spans="1:23" x14ac:dyDescent="0.3">
      <c r="A17078" t="s">
        <v>32</v>
      </c>
      <c r="B17078" t="s">
        <v>33</v>
      </c>
      <c r="C17078">
        <v>283000</v>
      </c>
      <c r="D17078" s="1">
        <v>15910</v>
      </c>
      <c r="E17078" t="s">
        <v>36</v>
      </c>
      <c r="F17078" s="2">
        <v>44408</v>
      </c>
      <c r="G17078" s="4">
        <f t="shared" si="266"/>
        <v>2021</v>
      </c>
      <c r="H17078">
        <v>1400</v>
      </c>
      <c r="I17078">
        <v>1</v>
      </c>
      <c r="J17078">
        <v>1</v>
      </c>
      <c r="K17078">
        <v>2</v>
      </c>
      <c r="L17078">
        <v>29.5</v>
      </c>
      <c r="M17078">
        <v>1</v>
      </c>
      <c r="N17078" t="s">
        <v>37</v>
      </c>
      <c r="O17078" t="s">
        <v>26</v>
      </c>
      <c r="P17078">
        <v>168559</v>
      </c>
      <c r="Q17078" t="s">
        <v>27</v>
      </c>
      <c r="R17078">
        <v>192557</v>
      </c>
      <c r="S17078" t="s">
        <v>27</v>
      </c>
      <c r="T17078">
        <v>283000</v>
      </c>
      <c r="U17078">
        <v>1464</v>
      </c>
      <c r="V17078">
        <v>82939</v>
      </c>
      <c r="W17078" t="s">
        <v>27</v>
      </c>
    </row>
    <row r="17079" spans="1:23" x14ac:dyDescent="0.3">
      <c r="A17079" t="s">
        <v>271</v>
      </c>
      <c r="B17079" t="s">
        <v>272</v>
      </c>
      <c r="C17079" t="s">
        <v>27</v>
      </c>
      <c r="D17079" t="s">
        <v>27</v>
      </c>
      <c r="E17079" t="s">
        <v>24</v>
      </c>
      <c r="F17079" s="2">
        <v>44421</v>
      </c>
      <c r="G17079" s="4">
        <f t="shared" si="266"/>
        <v>2021</v>
      </c>
      <c r="H17079">
        <v>530</v>
      </c>
      <c r="I17079">
        <v>1</v>
      </c>
      <c r="J17079">
        <v>1</v>
      </c>
      <c r="K17079">
        <v>4</v>
      </c>
      <c r="L17079">
        <v>29</v>
      </c>
      <c r="M17079">
        <v>1</v>
      </c>
      <c r="N17079" t="s">
        <v>39</v>
      </c>
      <c r="O17079" t="s">
        <v>29</v>
      </c>
      <c r="P17079">
        <v>167680</v>
      </c>
      <c r="Q17079">
        <v>172735</v>
      </c>
      <c r="R17079">
        <v>153445</v>
      </c>
      <c r="S17079" t="s">
        <v>27</v>
      </c>
      <c r="T17079">
        <v>153445</v>
      </c>
      <c r="U17079">
        <v>1412</v>
      </c>
      <c r="V17079">
        <v>83049</v>
      </c>
      <c r="W17079" t="s">
        <v>27</v>
      </c>
    </row>
    <row r="17080" spans="1:23" x14ac:dyDescent="0.3">
      <c r="A17080" t="s">
        <v>271</v>
      </c>
      <c r="B17080" t="s">
        <v>272</v>
      </c>
      <c r="C17080" t="s">
        <v>27</v>
      </c>
      <c r="D17080" t="s">
        <v>27</v>
      </c>
      <c r="E17080" t="s">
        <v>24</v>
      </c>
      <c r="F17080" s="2">
        <v>44421</v>
      </c>
      <c r="G17080" s="4">
        <f t="shared" si="266"/>
        <v>2021</v>
      </c>
      <c r="H17080">
        <v>530</v>
      </c>
      <c r="I17080">
        <v>1</v>
      </c>
      <c r="J17080">
        <v>1</v>
      </c>
      <c r="K17080">
        <v>4</v>
      </c>
      <c r="L17080">
        <v>30</v>
      </c>
      <c r="M17080">
        <v>1</v>
      </c>
      <c r="N17080" t="s">
        <v>39</v>
      </c>
      <c r="O17080" t="s">
        <v>29</v>
      </c>
      <c r="P17080">
        <v>167680</v>
      </c>
      <c r="Q17080">
        <v>172735</v>
      </c>
      <c r="R17080">
        <v>153445</v>
      </c>
      <c r="S17080" t="s">
        <v>27</v>
      </c>
      <c r="T17080">
        <v>153445</v>
      </c>
      <c r="U17080">
        <v>1412</v>
      </c>
      <c r="V17080">
        <v>83049</v>
      </c>
      <c r="W17080" t="s">
        <v>27</v>
      </c>
    </row>
    <row r="17081" spans="1:23" x14ac:dyDescent="0.3">
      <c r="A17081" t="s">
        <v>271</v>
      </c>
      <c r="B17081" t="s">
        <v>272</v>
      </c>
      <c r="C17081" t="s">
        <v>27</v>
      </c>
      <c r="D17081" t="s">
        <v>27</v>
      </c>
      <c r="E17081" t="s">
        <v>24</v>
      </c>
      <c r="F17081" s="2">
        <v>44421</v>
      </c>
      <c r="G17081" s="4">
        <f t="shared" si="266"/>
        <v>2021</v>
      </c>
      <c r="H17081">
        <v>530</v>
      </c>
      <c r="I17081">
        <v>1</v>
      </c>
      <c r="J17081">
        <v>1</v>
      </c>
      <c r="K17081">
        <v>4</v>
      </c>
      <c r="L17081">
        <v>27</v>
      </c>
      <c r="M17081">
        <v>2</v>
      </c>
      <c r="N17081" t="s">
        <v>39</v>
      </c>
      <c r="O17081" t="s">
        <v>29</v>
      </c>
      <c r="P17081">
        <v>167680</v>
      </c>
      <c r="Q17081">
        <v>172735</v>
      </c>
      <c r="R17081">
        <v>153445</v>
      </c>
      <c r="S17081" t="s">
        <v>27</v>
      </c>
      <c r="T17081">
        <v>153445</v>
      </c>
      <c r="U17081">
        <v>1412</v>
      </c>
      <c r="V17081">
        <v>83049</v>
      </c>
      <c r="W17081" t="s">
        <v>27</v>
      </c>
    </row>
    <row r="17082" spans="1:23" x14ac:dyDescent="0.3">
      <c r="A17082" t="s">
        <v>271</v>
      </c>
      <c r="B17082" t="s">
        <v>272</v>
      </c>
      <c r="C17082" t="s">
        <v>27</v>
      </c>
      <c r="D17082" t="s">
        <v>27</v>
      </c>
      <c r="E17082" t="s">
        <v>24</v>
      </c>
      <c r="F17082" s="2">
        <v>44421</v>
      </c>
      <c r="G17082" s="4">
        <f t="shared" si="266"/>
        <v>2021</v>
      </c>
      <c r="H17082">
        <v>530</v>
      </c>
      <c r="I17082">
        <v>1</v>
      </c>
      <c r="J17082">
        <v>1</v>
      </c>
      <c r="K17082">
        <v>4</v>
      </c>
      <c r="L17082">
        <v>25</v>
      </c>
      <c r="M17082">
        <v>2</v>
      </c>
      <c r="N17082" t="s">
        <v>39</v>
      </c>
      <c r="O17082" t="s">
        <v>29</v>
      </c>
      <c r="P17082">
        <v>167680</v>
      </c>
      <c r="Q17082">
        <v>172735</v>
      </c>
      <c r="R17082">
        <v>153445</v>
      </c>
      <c r="S17082" t="s">
        <v>27</v>
      </c>
      <c r="T17082">
        <v>153445</v>
      </c>
      <c r="U17082">
        <v>1412</v>
      </c>
      <c r="V17082">
        <v>83049</v>
      </c>
      <c r="W17082" t="s">
        <v>27</v>
      </c>
    </row>
    <row r="17083" spans="1:23" x14ac:dyDescent="0.3">
      <c r="A17083" t="s">
        <v>271</v>
      </c>
      <c r="B17083" t="s">
        <v>272</v>
      </c>
      <c r="C17083" t="s">
        <v>27</v>
      </c>
      <c r="D17083" t="s">
        <v>27</v>
      </c>
      <c r="E17083" t="s">
        <v>24</v>
      </c>
      <c r="F17083" s="2">
        <v>44421</v>
      </c>
      <c r="G17083" s="4">
        <f t="shared" si="266"/>
        <v>2021</v>
      </c>
      <c r="H17083">
        <v>530</v>
      </c>
      <c r="I17083">
        <v>1</v>
      </c>
      <c r="J17083">
        <v>1</v>
      </c>
      <c r="K17083">
        <v>4</v>
      </c>
      <c r="L17083">
        <v>29</v>
      </c>
      <c r="M17083">
        <v>1</v>
      </c>
      <c r="N17083" t="s">
        <v>39</v>
      </c>
      <c r="O17083" t="s">
        <v>29</v>
      </c>
      <c r="P17083">
        <v>167680</v>
      </c>
      <c r="Q17083">
        <v>172735</v>
      </c>
      <c r="R17083">
        <v>153445</v>
      </c>
      <c r="S17083" t="s">
        <v>27</v>
      </c>
      <c r="T17083">
        <v>153445</v>
      </c>
      <c r="U17083">
        <v>1412</v>
      </c>
      <c r="V17083">
        <v>83049</v>
      </c>
      <c r="W17083" t="s">
        <v>27</v>
      </c>
    </row>
    <row r="17084" spans="1:23" x14ac:dyDescent="0.3">
      <c r="A17084" t="s">
        <v>271</v>
      </c>
      <c r="B17084" t="s">
        <v>272</v>
      </c>
      <c r="C17084" t="s">
        <v>27</v>
      </c>
      <c r="D17084" t="s">
        <v>27</v>
      </c>
      <c r="E17084" t="s">
        <v>24</v>
      </c>
      <c r="F17084" s="2">
        <v>44421</v>
      </c>
      <c r="G17084" s="4">
        <f t="shared" si="266"/>
        <v>2021</v>
      </c>
      <c r="H17084">
        <v>530</v>
      </c>
      <c r="I17084">
        <v>1</v>
      </c>
      <c r="J17084">
        <v>1</v>
      </c>
      <c r="K17084">
        <v>4</v>
      </c>
      <c r="L17084">
        <v>10</v>
      </c>
      <c r="M17084">
        <v>4</v>
      </c>
      <c r="N17084" t="s">
        <v>40</v>
      </c>
      <c r="O17084" t="s">
        <v>26</v>
      </c>
      <c r="P17084">
        <v>167680</v>
      </c>
      <c r="Q17084">
        <v>172735</v>
      </c>
      <c r="R17084">
        <v>153445</v>
      </c>
      <c r="S17084" t="s">
        <v>27</v>
      </c>
      <c r="T17084">
        <v>153445</v>
      </c>
      <c r="U17084">
        <v>1412</v>
      </c>
      <c r="V17084">
        <v>83049</v>
      </c>
      <c r="W17084" t="s">
        <v>27</v>
      </c>
    </row>
    <row r="17085" spans="1:23" x14ac:dyDescent="0.3">
      <c r="A17085" t="s">
        <v>271</v>
      </c>
      <c r="B17085" t="s">
        <v>272</v>
      </c>
      <c r="C17085" t="s">
        <v>27</v>
      </c>
      <c r="D17085" t="s">
        <v>27</v>
      </c>
      <c r="E17085" t="s">
        <v>24</v>
      </c>
      <c r="F17085" s="2">
        <v>44421</v>
      </c>
      <c r="G17085" s="4">
        <f t="shared" si="266"/>
        <v>2021</v>
      </c>
      <c r="H17085">
        <v>530</v>
      </c>
      <c r="I17085">
        <v>1</v>
      </c>
      <c r="J17085">
        <v>1</v>
      </c>
      <c r="K17085">
        <v>4</v>
      </c>
      <c r="L17085">
        <v>16</v>
      </c>
      <c r="M17085">
        <v>1</v>
      </c>
      <c r="N17085" t="s">
        <v>25</v>
      </c>
      <c r="O17085" t="s">
        <v>29</v>
      </c>
      <c r="P17085">
        <v>167680</v>
      </c>
      <c r="Q17085">
        <v>172735</v>
      </c>
      <c r="R17085">
        <v>153445</v>
      </c>
      <c r="S17085" t="s">
        <v>27</v>
      </c>
      <c r="T17085">
        <v>153445</v>
      </c>
      <c r="U17085">
        <v>1412</v>
      </c>
      <c r="V17085">
        <v>83049</v>
      </c>
      <c r="W17085" t="s">
        <v>27</v>
      </c>
    </row>
    <row r="17086" spans="1:23" x14ac:dyDescent="0.3">
      <c r="A17086" t="s">
        <v>316</v>
      </c>
      <c r="B17086" t="s">
        <v>317</v>
      </c>
      <c r="C17086">
        <v>69222</v>
      </c>
      <c r="D17086" t="s">
        <v>27</v>
      </c>
      <c r="E17086" t="s">
        <v>24</v>
      </c>
      <c r="F17086" s="2">
        <v>43673</v>
      </c>
      <c r="G17086" s="4">
        <f t="shared" si="266"/>
        <v>2019</v>
      </c>
      <c r="H17086">
        <v>400</v>
      </c>
      <c r="I17086">
        <v>1</v>
      </c>
      <c r="J17086">
        <v>1</v>
      </c>
      <c r="K17086">
        <v>2</v>
      </c>
      <c r="L17086">
        <v>19</v>
      </c>
      <c r="M17086">
        <v>2</v>
      </c>
      <c r="N17086" t="s">
        <v>39</v>
      </c>
      <c r="O17086" t="s">
        <v>29</v>
      </c>
      <c r="P17086">
        <v>167680</v>
      </c>
      <c r="Q17086" t="s">
        <v>27</v>
      </c>
      <c r="R17086">
        <v>216018</v>
      </c>
      <c r="S17086" t="s">
        <v>27</v>
      </c>
      <c r="T17086">
        <v>69222</v>
      </c>
      <c r="U17086">
        <v>1469</v>
      </c>
      <c r="V17086">
        <v>74479</v>
      </c>
      <c r="W17086" t="s">
        <v>27</v>
      </c>
    </row>
    <row r="17087" spans="1:23" x14ac:dyDescent="0.3">
      <c r="A17087" t="s">
        <v>316</v>
      </c>
      <c r="B17087" t="s">
        <v>317</v>
      </c>
      <c r="C17087">
        <v>69222</v>
      </c>
      <c r="D17087" t="s">
        <v>27</v>
      </c>
      <c r="E17087" t="s">
        <v>24</v>
      </c>
      <c r="F17087" s="2">
        <v>43673</v>
      </c>
      <c r="G17087" s="4">
        <f t="shared" si="266"/>
        <v>2019</v>
      </c>
      <c r="H17087">
        <v>400</v>
      </c>
      <c r="I17087">
        <v>1</v>
      </c>
      <c r="J17087">
        <v>1</v>
      </c>
      <c r="K17087">
        <v>2</v>
      </c>
      <c r="L17087">
        <v>22</v>
      </c>
      <c r="M17087">
        <v>1</v>
      </c>
      <c r="N17087" t="s">
        <v>39</v>
      </c>
      <c r="O17087" t="s">
        <v>29</v>
      </c>
      <c r="P17087">
        <v>167680</v>
      </c>
      <c r="Q17087" t="s">
        <v>27</v>
      </c>
      <c r="R17087">
        <v>216018</v>
      </c>
      <c r="S17087" t="s">
        <v>27</v>
      </c>
      <c r="T17087">
        <v>69222</v>
      </c>
      <c r="U17087">
        <v>1469</v>
      </c>
      <c r="V17087">
        <v>74479</v>
      </c>
      <c r="W17087" t="s">
        <v>27</v>
      </c>
    </row>
    <row r="17088" spans="1:23" x14ac:dyDescent="0.3">
      <c r="A17088" t="s">
        <v>72</v>
      </c>
      <c r="B17088" t="s">
        <v>73</v>
      </c>
      <c r="C17088">
        <v>333408</v>
      </c>
      <c r="D17088" s="1">
        <v>26951</v>
      </c>
      <c r="E17088" t="s">
        <v>48</v>
      </c>
      <c r="F17088" s="2">
        <v>43711</v>
      </c>
      <c r="G17088" s="4">
        <f t="shared" si="266"/>
        <v>2019</v>
      </c>
      <c r="H17088">
        <v>1900</v>
      </c>
      <c r="I17088">
        <v>1</v>
      </c>
      <c r="J17088">
        <v>1</v>
      </c>
      <c r="K17088">
        <v>1</v>
      </c>
      <c r="L17088">
        <v>13</v>
      </c>
      <c r="M17088">
        <v>1</v>
      </c>
      <c r="N17088" t="s">
        <v>37</v>
      </c>
      <c r="O17088" t="s">
        <v>29</v>
      </c>
      <c r="P17088">
        <v>168559</v>
      </c>
      <c r="Q17088">
        <v>167680</v>
      </c>
      <c r="R17088">
        <v>192586</v>
      </c>
      <c r="S17088" t="s">
        <v>27</v>
      </c>
      <c r="T17088">
        <v>333408</v>
      </c>
      <c r="U17088">
        <v>1463</v>
      </c>
      <c r="V17088">
        <v>74083</v>
      </c>
      <c r="W17088" t="s">
        <v>27</v>
      </c>
    </row>
    <row r="17089" spans="1:23" x14ac:dyDescent="0.3">
      <c r="A17089" t="s">
        <v>41</v>
      </c>
      <c r="B17089" t="s">
        <v>42</v>
      </c>
      <c r="C17089">
        <v>89067</v>
      </c>
      <c r="D17089" s="1">
        <v>15785</v>
      </c>
      <c r="E17089" t="s">
        <v>48</v>
      </c>
      <c r="F17089" s="2">
        <v>43718</v>
      </c>
      <c r="G17089" s="4">
        <f t="shared" si="266"/>
        <v>2019</v>
      </c>
      <c r="H17089">
        <v>430</v>
      </c>
      <c r="I17089">
        <v>1</v>
      </c>
      <c r="J17089">
        <v>1</v>
      </c>
      <c r="K17089">
        <v>3</v>
      </c>
      <c r="L17089">
        <v>18.5</v>
      </c>
      <c r="M17089">
        <v>1</v>
      </c>
      <c r="N17089" t="s">
        <v>37</v>
      </c>
      <c r="O17089" t="s">
        <v>29</v>
      </c>
      <c r="P17089">
        <v>167680</v>
      </c>
      <c r="Q17089">
        <v>168559</v>
      </c>
      <c r="R17089">
        <v>192587</v>
      </c>
      <c r="S17089" t="s">
        <v>27</v>
      </c>
      <c r="T17089">
        <v>89067</v>
      </c>
      <c r="U17089">
        <v>1469</v>
      </c>
      <c r="V17089">
        <v>75593</v>
      </c>
      <c r="W17089" t="s">
        <v>27</v>
      </c>
    </row>
    <row r="17090" spans="1:23" x14ac:dyDescent="0.3">
      <c r="A17090" t="s">
        <v>41</v>
      </c>
      <c r="B17090" t="s">
        <v>42</v>
      </c>
      <c r="C17090">
        <v>89067</v>
      </c>
      <c r="D17090" s="1">
        <v>15785</v>
      </c>
      <c r="E17090" t="s">
        <v>48</v>
      </c>
      <c r="F17090" s="2">
        <v>43718</v>
      </c>
      <c r="G17090" s="4">
        <f t="shared" si="266"/>
        <v>2019</v>
      </c>
      <c r="H17090">
        <v>430</v>
      </c>
      <c r="I17090">
        <v>1</v>
      </c>
      <c r="J17090">
        <v>1</v>
      </c>
      <c r="K17090">
        <v>3</v>
      </c>
      <c r="L17090">
        <v>14.5</v>
      </c>
      <c r="M17090">
        <v>1</v>
      </c>
      <c r="N17090" t="s">
        <v>40</v>
      </c>
      <c r="O17090" t="s">
        <v>29</v>
      </c>
      <c r="P17090">
        <v>167680</v>
      </c>
      <c r="Q17090">
        <v>168559</v>
      </c>
      <c r="R17090">
        <v>192587</v>
      </c>
      <c r="S17090" t="s">
        <v>27</v>
      </c>
      <c r="T17090">
        <v>89067</v>
      </c>
      <c r="U17090">
        <v>1469</v>
      </c>
      <c r="V17090">
        <v>75593</v>
      </c>
      <c r="W17090" t="s">
        <v>27</v>
      </c>
    </row>
    <row r="17091" spans="1:23" x14ac:dyDescent="0.3">
      <c r="A17091" t="s">
        <v>100</v>
      </c>
      <c r="B17091" t="s">
        <v>101</v>
      </c>
      <c r="C17091">
        <v>359063</v>
      </c>
      <c r="D17091" s="1">
        <v>20508</v>
      </c>
      <c r="E17091" t="s">
        <v>24</v>
      </c>
      <c r="F17091" s="2">
        <v>43652</v>
      </c>
      <c r="G17091" s="4">
        <f t="shared" ref="G17091:G17154" si="267">YEAR(F17091)</f>
        <v>2019</v>
      </c>
      <c r="H17091">
        <v>900</v>
      </c>
      <c r="I17091">
        <v>3</v>
      </c>
      <c r="J17091">
        <v>3</v>
      </c>
      <c r="K17091">
        <v>6</v>
      </c>
      <c r="L17091">
        <v>15</v>
      </c>
      <c r="M17091">
        <v>1</v>
      </c>
      <c r="N17091" t="s">
        <v>25</v>
      </c>
      <c r="O17091" t="s">
        <v>29</v>
      </c>
      <c r="P17091">
        <v>172735</v>
      </c>
      <c r="Q17091">
        <v>167687</v>
      </c>
      <c r="R17091">
        <v>192492</v>
      </c>
      <c r="S17091" t="s">
        <v>27</v>
      </c>
      <c r="T17091">
        <v>359063</v>
      </c>
      <c r="U17091">
        <v>1407</v>
      </c>
      <c r="V17091">
        <v>75173</v>
      </c>
      <c r="W17091" t="s">
        <v>27</v>
      </c>
    </row>
    <row r="17092" spans="1:23" x14ac:dyDescent="0.3">
      <c r="A17092" t="s">
        <v>100</v>
      </c>
      <c r="B17092" t="s">
        <v>101</v>
      </c>
      <c r="C17092">
        <v>359063</v>
      </c>
      <c r="D17092" s="1">
        <v>20508</v>
      </c>
      <c r="E17092" t="s">
        <v>24</v>
      </c>
      <c r="F17092" s="2">
        <v>43652</v>
      </c>
      <c r="G17092" s="4">
        <f t="shared" si="267"/>
        <v>2019</v>
      </c>
      <c r="H17092">
        <v>900</v>
      </c>
      <c r="I17092">
        <v>3</v>
      </c>
      <c r="J17092">
        <v>3</v>
      </c>
      <c r="K17092">
        <v>6</v>
      </c>
      <c r="L17092">
        <v>13</v>
      </c>
      <c r="M17092">
        <v>1</v>
      </c>
      <c r="N17092" t="s">
        <v>25</v>
      </c>
      <c r="O17092" t="s">
        <v>29</v>
      </c>
      <c r="P17092">
        <v>172735</v>
      </c>
      <c r="Q17092">
        <v>167687</v>
      </c>
      <c r="R17092">
        <v>192492</v>
      </c>
      <c r="S17092" t="s">
        <v>27</v>
      </c>
      <c r="T17092">
        <v>359063</v>
      </c>
      <c r="U17092">
        <v>1407</v>
      </c>
      <c r="V17092">
        <v>75173</v>
      </c>
      <c r="W17092" t="s">
        <v>27</v>
      </c>
    </row>
    <row r="17093" spans="1:23" x14ac:dyDescent="0.3">
      <c r="A17093" t="s">
        <v>100</v>
      </c>
      <c r="B17093" t="s">
        <v>101</v>
      </c>
      <c r="C17093">
        <v>359063</v>
      </c>
      <c r="D17093" s="1">
        <v>20508</v>
      </c>
      <c r="E17093" t="s">
        <v>24</v>
      </c>
      <c r="F17093" s="2">
        <v>43652</v>
      </c>
      <c r="G17093" s="4">
        <f t="shared" si="267"/>
        <v>2019</v>
      </c>
      <c r="H17093">
        <v>900</v>
      </c>
      <c r="I17093">
        <v>3</v>
      </c>
      <c r="J17093">
        <v>3</v>
      </c>
      <c r="K17093">
        <v>6</v>
      </c>
      <c r="L17093">
        <v>15</v>
      </c>
      <c r="M17093">
        <v>1</v>
      </c>
      <c r="N17093" t="s">
        <v>31</v>
      </c>
      <c r="O17093" t="s">
        <v>29</v>
      </c>
      <c r="P17093">
        <v>172735</v>
      </c>
      <c r="Q17093">
        <v>167687</v>
      </c>
      <c r="R17093">
        <v>192492</v>
      </c>
      <c r="S17093" t="s">
        <v>27</v>
      </c>
      <c r="T17093">
        <v>359063</v>
      </c>
      <c r="U17093">
        <v>1407</v>
      </c>
      <c r="V17093">
        <v>75173</v>
      </c>
      <c r="W17093" t="s">
        <v>27</v>
      </c>
    </row>
    <row r="17094" spans="1:23" x14ac:dyDescent="0.3">
      <c r="A17094" t="s">
        <v>100</v>
      </c>
      <c r="B17094" t="s">
        <v>101</v>
      </c>
      <c r="C17094">
        <v>359063</v>
      </c>
      <c r="D17094" s="1">
        <v>20508</v>
      </c>
      <c r="E17094" t="s">
        <v>24</v>
      </c>
      <c r="F17094" s="2">
        <v>43652</v>
      </c>
      <c r="G17094" s="4">
        <f t="shared" si="267"/>
        <v>2019</v>
      </c>
      <c r="H17094">
        <v>900</v>
      </c>
      <c r="I17094">
        <v>3</v>
      </c>
      <c r="J17094">
        <v>3</v>
      </c>
      <c r="K17094">
        <v>6</v>
      </c>
      <c r="L17094">
        <v>14</v>
      </c>
      <c r="M17094">
        <v>1</v>
      </c>
      <c r="N17094" t="s">
        <v>31</v>
      </c>
      <c r="O17094" t="s">
        <v>29</v>
      </c>
      <c r="P17094">
        <v>172735</v>
      </c>
      <c r="Q17094">
        <v>167687</v>
      </c>
      <c r="R17094">
        <v>192492</v>
      </c>
      <c r="S17094" t="s">
        <v>27</v>
      </c>
      <c r="T17094">
        <v>359063</v>
      </c>
      <c r="U17094">
        <v>1407</v>
      </c>
      <c r="V17094">
        <v>75173</v>
      </c>
      <c r="W17094" t="s">
        <v>27</v>
      </c>
    </row>
    <row r="17095" spans="1:23" x14ac:dyDescent="0.3">
      <c r="A17095" t="s">
        <v>100</v>
      </c>
      <c r="B17095" t="s">
        <v>101</v>
      </c>
      <c r="C17095">
        <v>359063</v>
      </c>
      <c r="D17095" s="1">
        <v>20508</v>
      </c>
      <c r="E17095" t="s">
        <v>24</v>
      </c>
      <c r="F17095" s="2">
        <v>43652</v>
      </c>
      <c r="G17095" s="4">
        <f t="shared" si="267"/>
        <v>2019</v>
      </c>
      <c r="H17095">
        <v>900</v>
      </c>
      <c r="I17095">
        <v>3</v>
      </c>
      <c r="J17095">
        <v>3</v>
      </c>
      <c r="K17095">
        <v>6</v>
      </c>
      <c r="L17095">
        <v>13</v>
      </c>
      <c r="M17095">
        <v>1</v>
      </c>
      <c r="N17095" t="s">
        <v>31</v>
      </c>
      <c r="O17095" t="s">
        <v>29</v>
      </c>
      <c r="P17095">
        <v>172735</v>
      </c>
      <c r="Q17095">
        <v>167687</v>
      </c>
      <c r="R17095">
        <v>192492</v>
      </c>
      <c r="S17095" t="s">
        <v>27</v>
      </c>
      <c r="T17095">
        <v>359063</v>
      </c>
      <c r="U17095">
        <v>1407</v>
      </c>
      <c r="V17095">
        <v>75173</v>
      </c>
      <c r="W17095" t="s">
        <v>27</v>
      </c>
    </row>
    <row r="17096" spans="1:23" x14ac:dyDescent="0.3">
      <c r="A17096" t="s">
        <v>100</v>
      </c>
      <c r="B17096" t="s">
        <v>101</v>
      </c>
      <c r="C17096">
        <v>359063</v>
      </c>
      <c r="D17096" s="1">
        <v>20508</v>
      </c>
      <c r="E17096" t="s">
        <v>24</v>
      </c>
      <c r="F17096" s="2">
        <v>43652</v>
      </c>
      <c r="G17096" s="4">
        <f t="shared" si="267"/>
        <v>2019</v>
      </c>
      <c r="H17096">
        <v>900</v>
      </c>
      <c r="I17096">
        <v>3</v>
      </c>
      <c r="J17096">
        <v>3</v>
      </c>
      <c r="K17096">
        <v>6</v>
      </c>
      <c r="L17096">
        <v>12</v>
      </c>
      <c r="M17096">
        <v>1</v>
      </c>
      <c r="N17096" t="s">
        <v>31</v>
      </c>
      <c r="O17096" t="s">
        <v>29</v>
      </c>
      <c r="P17096">
        <v>172735</v>
      </c>
      <c r="Q17096">
        <v>167687</v>
      </c>
      <c r="R17096">
        <v>192492</v>
      </c>
      <c r="S17096" t="s">
        <v>27</v>
      </c>
      <c r="T17096">
        <v>359063</v>
      </c>
      <c r="U17096">
        <v>1407</v>
      </c>
      <c r="V17096">
        <v>75173</v>
      </c>
      <c r="W17096" t="s">
        <v>27</v>
      </c>
    </row>
    <row r="17097" spans="1:23" x14ac:dyDescent="0.3">
      <c r="A17097" t="s">
        <v>100</v>
      </c>
      <c r="B17097" t="s">
        <v>101</v>
      </c>
      <c r="C17097">
        <v>359063</v>
      </c>
      <c r="D17097" s="1">
        <v>20508</v>
      </c>
      <c r="E17097" t="s">
        <v>24</v>
      </c>
      <c r="F17097" s="2">
        <v>43652</v>
      </c>
      <c r="G17097" s="4">
        <f t="shared" si="267"/>
        <v>2019</v>
      </c>
      <c r="H17097">
        <v>900</v>
      </c>
      <c r="I17097">
        <v>3</v>
      </c>
      <c r="J17097">
        <v>3</v>
      </c>
      <c r="K17097">
        <v>6</v>
      </c>
      <c r="L17097">
        <v>10</v>
      </c>
      <c r="M17097">
        <v>1</v>
      </c>
      <c r="N17097" t="s">
        <v>31</v>
      </c>
      <c r="O17097" t="s">
        <v>29</v>
      </c>
      <c r="P17097">
        <v>172735</v>
      </c>
      <c r="Q17097">
        <v>167687</v>
      </c>
      <c r="R17097">
        <v>192492</v>
      </c>
      <c r="S17097" t="s">
        <v>27</v>
      </c>
      <c r="T17097">
        <v>359063</v>
      </c>
      <c r="U17097">
        <v>1407</v>
      </c>
      <c r="V17097">
        <v>75173</v>
      </c>
      <c r="W17097" t="s">
        <v>27</v>
      </c>
    </row>
    <row r="17098" spans="1:23" x14ac:dyDescent="0.3">
      <c r="A17098" t="s">
        <v>61</v>
      </c>
      <c r="B17098" t="s">
        <v>273</v>
      </c>
      <c r="C17098">
        <v>353997</v>
      </c>
      <c r="D17098" s="1">
        <v>19971</v>
      </c>
      <c r="E17098" t="s">
        <v>24</v>
      </c>
      <c r="F17098" s="2">
        <v>43722</v>
      </c>
      <c r="G17098" s="4">
        <f t="shared" si="267"/>
        <v>2019</v>
      </c>
      <c r="H17098">
        <v>1100</v>
      </c>
      <c r="I17098">
        <v>4</v>
      </c>
      <c r="J17098">
        <v>3</v>
      </c>
      <c r="K17098">
        <v>4</v>
      </c>
      <c r="L17098">
        <v>6</v>
      </c>
      <c r="M17098">
        <v>1</v>
      </c>
      <c r="N17098" t="s">
        <v>31</v>
      </c>
      <c r="O17098" t="s">
        <v>29</v>
      </c>
      <c r="P17098">
        <v>167687</v>
      </c>
      <c r="Q17098">
        <v>172735</v>
      </c>
      <c r="R17098">
        <v>118780</v>
      </c>
      <c r="S17098" t="s">
        <v>27</v>
      </c>
      <c r="T17098">
        <v>2193</v>
      </c>
      <c r="U17098">
        <v>1412</v>
      </c>
      <c r="V17098">
        <v>74067</v>
      </c>
      <c r="W17098" t="s">
        <v>27</v>
      </c>
    </row>
    <row r="17099" spans="1:23" x14ac:dyDescent="0.3">
      <c r="A17099" t="s">
        <v>61</v>
      </c>
      <c r="B17099" t="s">
        <v>273</v>
      </c>
      <c r="C17099">
        <v>353997</v>
      </c>
      <c r="D17099" s="1">
        <v>19971</v>
      </c>
      <c r="E17099" t="s">
        <v>24</v>
      </c>
      <c r="F17099" s="2">
        <v>43722</v>
      </c>
      <c r="G17099" s="4">
        <f t="shared" si="267"/>
        <v>2019</v>
      </c>
      <c r="H17099">
        <v>1100</v>
      </c>
      <c r="I17099">
        <v>4</v>
      </c>
      <c r="J17099">
        <v>3</v>
      </c>
      <c r="K17099">
        <v>4</v>
      </c>
      <c r="L17099">
        <v>16</v>
      </c>
      <c r="M17099">
        <v>1</v>
      </c>
      <c r="N17099" t="s">
        <v>31</v>
      </c>
      <c r="O17099" t="s">
        <v>26</v>
      </c>
      <c r="P17099">
        <v>167687</v>
      </c>
      <c r="Q17099">
        <v>172735</v>
      </c>
      <c r="R17099">
        <v>118780</v>
      </c>
      <c r="S17099" t="s">
        <v>27</v>
      </c>
      <c r="T17099">
        <v>2193</v>
      </c>
      <c r="U17099">
        <v>1412</v>
      </c>
      <c r="V17099">
        <v>74067</v>
      </c>
      <c r="W17099" t="s">
        <v>27</v>
      </c>
    </row>
    <row r="17100" spans="1:23" x14ac:dyDescent="0.3">
      <c r="A17100" t="s">
        <v>61</v>
      </c>
      <c r="B17100" t="s">
        <v>273</v>
      </c>
      <c r="C17100">
        <v>353997</v>
      </c>
      <c r="D17100" s="1">
        <v>19971</v>
      </c>
      <c r="E17100" t="s">
        <v>24</v>
      </c>
      <c r="F17100" s="2">
        <v>43722</v>
      </c>
      <c r="G17100" s="4">
        <f t="shared" si="267"/>
        <v>2019</v>
      </c>
      <c r="H17100">
        <v>1100</v>
      </c>
      <c r="I17100">
        <v>4</v>
      </c>
      <c r="J17100">
        <v>3</v>
      </c>
      <c r="K17100">
        <v>4</v>
      </c>
      <c r="L17100">
        <v>12</v>
      </c>
      <c r="M17100">
        <v>1</v>
      </c>
      <c r="N17100" t="s">
        <v>25</v>
      </c>
      <c r="O17100" t="s">
        <v>29</v>
      </c>
      <c r="P17100">
        <v>167687</v>
      </c>
      <c r="Q17100">
        <v>172735</v>
      </c>
      <c r="R17100">
        <v>118780</v>
      </c>
      <c r="S17100" t="s">
        <v>27</v>
      </c>
      <c r="T17100">
        <v>2193</v>
      </c>
      <c r="U17100">
        <v>1412</v>
      </c>
      <c r="V17100">
        <v>74067</v>
      </c>
      <c r="W17100" t="s">
        <v>27</v>
      </c>
    </row>
    <row r="17101" spans="1:23" x14ac:dyDescent="0.3">
      <c r="A17101" t="s">
        <v>61</v>
      </c>
      <c r="B17101" t="s">
        <v>273</v>
      </c>
      <c r="C17101">
        <v>353997</v>
      </c>
      <c r="D17101" s="1">
        <v>19971</v>
      </c>
      <c r="E17101" t="s">
        <v>24</v>
      </c>
      <c r="F17101" s="2">
        <v>43722</v>
      </c>
      <c r="G17101" s="4">
        <f t="shared" si="267"/>
        <v>2019</v>
      </c>
      <c r="H17101">
        <v>1100</v>
      </c>
      <c r="I17101">
        <v>4</v>
      </c>
      <c r="J17101">
        <v>3</v>
      </c>
      <c r="K17101">
        <v>4</v>
      </c>
      <c r="L17101">
        <v>11</v>
      </c>
      <c r="M17101">
        <v>1</v>
      </c>
      <c r="N17101" t="s">
        <v>38</v>
      </c>
      <c r="O17101" t="s">
        <v>29</v>
      </c>
      <c r="P17101">
        <v>167687</v>
      </c>
      <c r="Q17101">
        <v>172735</v>
      </c>
      <c r="R17101">
        <v>118780</v>
      </c>
      <c r="S17101" t="s">
        <v>27</v>
      </c>
      <c r="T17101">
        <v>2193</v>
      </c>
      <c r="U17101">
        <v>1412</v>
      </c>
      <c r="V17101">
        <v>74067</v>
      </c>
      <c r="W17101" t="s">
        <v>27</v>
      </c>
    </row>
    <row r="17102" spans="1:23" x14ac:dyDescent="0.3">
      <c r="A17102" t="s">
        <v>61</v>
      </c>
      <c r="B17102" t="s">
        <v>273</v>
      </c>
      <c r="C17102">
        <v>353997</v>
      </c>
      <c r="D17102" s="1">
        <v>19971</v>
      </c>
      <c r="E17102" t="s">
        <v>24</v>
      </c>
      <c r="F17102" s="2">
        <v>43722</v>
      </c>
      <c r="G17102" s="4">
        <f t="shared" si="267"/>
        <v>2019</v>
      </c>
      <c r="H17102">
        <v>1100</v>
      </c>
      <c r="I17102">
        <v>4</v>
      </c>
      <c r="J17102">
        <v>3</v>
      </c>
      <c r="K17102">
        <v>4</v>
      </c>
      <c r="L17102">
        <v>14</v>
      </c>
      <c r="M17102">
        <v>1</v>
      </c>
      <c r="N17102" t="s">
        <v>38</v>
      </c>
      <c r="O17102" t="s">
        <v>29</v>
      </c>
      <c r="P17102">
        <v>167687</v>
      </c>
      <c r="Q17102">
        <v>172735</v>
      </c>
      <c r="R17102">
        <v>118780</v>
      </c>
      <c r="S17102" t="s">
        <v>27</v>
      </c>
      <c r="T17102">
        <v>2193</v>
      </c>
      <c r="U17102">
        <v>1412</v>
      </c>
      <c r="V17102">
        <v>74067</v>
      </c>
      <c r="W17102" t="s">
        <v>27</v>
      </c>
    </row>
    <row r="17103" spans="1:23" x14ac:dyDescent="0.3">
      <c r="A17103" t="s">
        <v>61</v>
      </c>
      <c r="B17103" t="s">
        <v>273</v>
      </c>
      <c r="C17103">
        <v>353997</v>
      </c>
      <c r="D17103" s="1">
        <v>19971</v>
      </c>
      <c r="E17103" t="s">
        <v>24</v>
      </c>
      <c r="F17103" s="2">
        <v>43722</v>
      </c>
      <c r="G17103" s="4">
        <f t="shared" si="267"/>
        <v>2019</v>
      </c>
      <c r="H17103">
        <v>1100</v>
      </c>
      <c r="I17103">
        <v>4</v>
      </c>
      <c r="J17103">
        <v>3</v>
      </c>
      <c r="K17103">
        <v>4</v>
      </c>
      <c r="L17103">
        <v>23</v>
      </c>
      <c r="M17103">
        <v>1</v>
      </c>
      <c r="N17103" t="s">
        <v>39</v>
      </c>
      <c r="O17103" t="s">
        <v>29</v>
      </c>
      <c r="P17103">
        <v>167687</v>
      </c>
      <c r="Q17103">
        <v>172735</v>
      </c>
      <c r="R17103">
        <v>118780</v>
      </c>
      <c r="S17103" t="s">
        <v>27</v>
      </c>
      <c r="T17103">
        <v>2193</v>
      </c>
      <c r="U17103">
        <v>1412</v>
      </c>
      <c r="V17103">
        <v>74067</v>
      </c>
      <c r="W17103" t="s">
        <v>27</v>
      </c>
    </row>
    <row r="17104" spans="1:23" x14ac:dyDescent="0.3">
      <c r="A17104" t="s">
        <v>61</v>
      </c>
      <c r="B17104" t="s">
        <v>273</v>
      </c>
      <c r="C17104">
        <v>353997</v>
      </c>
      <c r="D17104" s="1">
        <v>19971</v>
      </c>
      <c r="E17104" t="s">
        <v>24</v>
      </c>
      <c r="F17104" s="2">
        <v>43722</v>
      </c>
      <c r="G17104" s="4">
        <f t="shared" si="267"/>
        <v>2019</v>
      </c>
      <c r="H17104">
        <v>1100</v>
      </c>
      <c r="I17104">
        <v>4</v>
      </c>
      <c r="J17104">
        <v>3</v>
      </c>
      <c r="K17104">
        <v>4</v>
      </c>
      <c r="L17104">
        <v>24</v>
      </c>
      <c r="M17104">
        <v>1</v>
      </c>
      <c r="N17104" t="s">
        <v>39</v>
      </c>
      <c r="O17104" t="s">
        <v>29</v>
      </c>
      <c r="P17104">
        <v>167687</v>
      </c>
      <c r="Q17104">
        <v>172735</v>
      </c>
      <c r="R17104">
        <v>118780</v>
      </c>
      <c r="S17104" t="s">
        <v>27</v>
      </c>
      <c r="T17104">
        <v>2193</v>
      </c>
      <c r="U17104">
        <v>1412</v>
      </c>
      <c r="V17104">
        <v>74067</v>
      </c>
      <c r="W17104" t="s">
        <v>27</v>
      </c>
    </row>
    <row r="17105" spans="1:23" x14ac:dyDescent="0.3">
      <c r="A17105" t="s">
        <v>61</v>
      </c>
      <c r="B17105" t="s">
        <v>273</v>
      </c>
      <c r="C17105">
        <v>353997</v>
      </c>
      <c r="D17105" s="1">
        <v>19971</v>
      </c>
      <c r="E17105" t="s">
        <v>24</v>
      </c>
      <c r="F17105" s="2">
        <v>43722</v>
      </c>
      <c r="G17105" s="4">
        <f t="shared" si="267"/>
        <v>2019</v>
      </c>
      <c r="H17105">
        <v>1100</v>
      </c>
      <c r="I17105">
        <v>4</v>
      </c>
      <c r="J17105">
        <v>3</v>
      </c>
      <c r="K17105">
        <v>4</v>
      </c>
      <c r="L17105">
        <v>27</v>
      </c>
      <c r="M17105">
        <v>1</v>
      </c>
      <c r="N17105" t="s">
        <v>39</v>
      </c>
      <c r="O17105" t="s">
        <v>29</v>
      </c>
      <c r="P17105">
        <v>167687</v>
      </c>
      <c r="Q17105">
        <v>172735</v>
      </c>
      <c r="R17105">
        <v>118780</v>
      </c>
      <c r="S17105" t="s">
        <v>27</v>
      </c>
      <c r="T17105">
        <v>2193</v>
      </c>
      <c r="U17105">
        <v>1412</v>
      </c>
      <c r="V17105">
        <v>74067</v>
      </c>
      <c r="W17105" t="s">
        <v>27</v>
      </c>
    </row>
    <row r="17106" spans="1:23" x14ac:dyDescent="0.3">
      <c r="A17106" t="s">
        <v>155</v>
      </c>
      <c r="B17106" t="s">
        <v>545</v>
      </c>
      <c r="C17106">
        <v>185589</v>
      </c>
      <c r="D17106" s="1">
        <v>21486</v>
      </c>
      <c r="E17106" t="s">
        <v>24</v>
      </c>
      <c r="F17106" s="2">
        <v>42907</v>
      </c>
      <c r="G17106" s="4">
        <f t="shared" si="267"/>
        <v>2017</v>
      </c>
      <c r="H17106">
        <v>730</v>
      </c>
      <c r="I17106">
        <v>2</v>
      </c>
      <c r="J17106">
        <v>2</v>
      </c>
      <c r="K17106">
        <v>4</v>
      </c>
      <c r="L17106">
        <v>17</v>
      </c>
      <c r="M17106">
        <v>1</v>
      </c>
      <c r="N17106" t="s">
        <v>25</v>
      </c>
      <c r="O17106" t="s">
        <v>29</v>
      </c>
      <c r="P17106">
        <v>172735</v>
      </c>
      <c r="Q17106" t="s">
        <v>27</v>
      </c>
      <c r="R17106">
        <v>192601</v>
      </c>
      <c r="S17106" t="s">
        <v>27</v>
      </c>
      <c r="T17106">
        <v>185589</v>
      </c>
      <c r="U17106">
        <v>1464</v>
      </c>
      <c r="V17106">
        <v>64413</v>
      </c>
      <c r="W17106" t="s">
        <v>27</v>
      </c>
    </row>
    <row r="17107" spans="1:23" x14ac:dyDescent="0.3">
      <c r="A17107" t="s">
        <v>155</v>
      </c>
      <c r="B17107" t="s">
        <v>545</v>
      </c>
      <c r="C17107">
        <v>185589</v>
      </c>
      <c r="D17107" s="1">
        <v>21486</v>
      </c>
      <c r="E17107" t="s">
        <v>24</v>
      </c>
      <c r="F17107" s="2">
        <v>42907</v>
      </c>
      <c r="G17107" s="4">
        <f t="shared" si="267"/>
        <v>2017</v>
      </c>
      <c r="H17107">
        <v>730</v>
      </c>
      <c r="I17107">
        <v>2</v>
      </c>
      <c r="J17107">
        <v>2</v>
      </c>
      <c r="K17107">
        <v>4</v>
      </c>
      <c r="L17107">
        <v>12</v>
      </c>
      <c r="M17107">
        <v>1</v>
      </c>
      <c r="N17107" t="s">
        <v>38</v>
      </c>
      <c r="O17107" t="s">
        <v>29</v>
      </c>
      <c r="P17107">
        <v>172735</v>
      </c>
      <c r="Q17107" t="s">
        <v>27</v>
      </c>
      <c r="R17107">
        <v>192601</v>
      </c>
      <c r="S17107" t="s">
        <v>27</v>
      </c>
      <c r="T17107">
        <v>185589</v>
      </c>
      <c r="U17107">
        <v>1464</v>
      </c>
      <c r="V17107">
        <v>64413</v>
      </c>
      <c r="W17107" t="s">
        <v>27</v>
      </c>
    </row>
    <row r="17108" spans="1:23" x14ac:dyDescent="0.3">
      <c r="A17108" t="s">
        <v>155</v>
      </c>
      <c r="B17108" t="s">
        <v>545</v>
      </c>
      <c r="C17108">
        <v>185589</v>
      </c>
      <c r="D17108" s="1">
        <v>21486</v>
      </c>
      <c r="E17108" t="s">
        <v>24</v>
      </c>
      <c r="F17108" s="2">
        <v>42907</v>
      </c>
      <c r="G17108" s="4">
        <f t="shared" si="267"/>
        <v>2017</v>
      </c>
      <c r="H17108">
        <v>730</v>
      </c>
      <c r="I17108">
        <v>2</v>
      </c>
      <c r="J17108">
        <v>2</v>
      </c>
      <c r="K17108">
        <v>4</v>
      </c>
      <c r="L17108">
        <v>13</v>
      </c>
      <c r="M17108">
        <v>4</v>
      </c>
      <c r="N17108" t="s">
        <v>40</v>
      </c>
      <c r="O17108" t="s">
        <v>29</v>
      </c>
      <c r="P17108">
        <v>172735</v>
      </c>
      <c r="Q17108" t="s">
        <v>27</v>
      </c>
      <c r="R17108">
        <v>192601</v>
      </c>
      <c r="S17108" t="s">
        <v>27</v>
      </c>
      <c r="T17108">
        <v>185589</v>
      </c>
      <c r="U17108">
        <v>1464</v>
      </c>
      <c r="V17108">
        <v>64413</v>
      </c>
      <c r="W17108" t="s">
        <v>27</v>
      </c>
    </row>
    <row r="17109" spans="1:23" x14ac:dyDescent="0.3">
      <c r="A17109" t="s">
        <v>46</v>
      </c>
      <c r="B17109" t="s">
        <v>713</v>
      </c>
      <c r="C17109">
        <v>47762</v>
      </c>
      <c r="D17109" t="s">
        <v>27</v>
      </c>
      <c r="E17109" t="s">
        <v>24</v>
      </c>
      <c r="F17109" s="2">
        <v>44352</v>
      </c>
      <c r="G17109" s="4">
        <f t="shared" si="267"/>
        <v>2021</v>
      </c>
      <c r="H17109">
        <v>930</v>
      </c>
      <c r="I17109">
        <v>1</v>
      </c>
      <c r="J17109">
        <v>1</v>
      </c>
      <c r="K17109">
        <v>4</v>
      </c>
      <c r="L17109">
        <v>15</v>
      </c>
      <c r="M17109">
        <v>1</v>
      </c>
      <c r="N17109" t="s">
        <v>25</v>
      </c>
      <c r="O17109" t="s">
        <v>29</v>
      </c>
      <c r="P17109">
        <v>172735</v>
      </c>
      <c r="Q17109" t="s">
        <v>27</v>
      </c>
      <c r="R17109">
        <v>221882</v>
      </c>
      <c r="S17109" t="s">
        <v>27</v>
      </c>
      <c r="T17109">
        <v>47762</v>
      </c>
      <c r="U17109">
        <v>1464</v>
      </c>
      <c r="V17109">
        <v>82809</v>
      </c>
      <c r="W17109" t="s">
        <v>27</v>
      </c>
    </row>
    <row r="17110" spans="1:23" x14ac:dyDescent="0.3">
      <c r="A17110" t="s">
        <v>46</v>
      </c>
      <c r="B17110" t="s">
        <v>713</v>
      </c>
      <c r="C17110">
        <v>47762</v>
      </c>
      <c r="D17110" t="s">
        <v>27</v>
      </c>
      <c r="E17110" t="s">
        <v>24</v>
      </c>
      <c r="F17110" s="2">
        <v>44352</v>
      </c>
      <c r="G17110" s="4">
        <f t="shared" si="267"/>
        <v>2021</v>
      </c>
      <c r="H17110">
        <v>930</v>
      </c>
      <c r="I17110">
        <v>1</v>
      </c>
      <c r="J17110">
        <v>1</v>
      </c>
      <c r="K17110">
        <v>4</v>
      </c>
      <c r="L17110">
        <v>17.5</v>
      </c>
      <c r="M17110">
        <v>2</v>
      </c>
      <c r="N17110" t="s">
        <v>25</v>
      </c>
      <c r="O17110" t="s">
        <v>29</v>
      </c>
      <c r="P17110">
        <v>172735</v>
      </c>
      <c r="Q17110" t="s">
        <v>27</v>
      </c>
      <c r="R17110">
        <v>221882</v>
      </c>
      <c r="S17110" t="s">
        <v>27</v>
      </c>
      <c r="T17110">
        <v>47762</v>
      </c>
      <c r="U17110">
        <v>1464</v>
      </c>
      <c r="V17110">
        <v>82809</v>
      </c>
      <c r="W17110" t="s">
        <v>27</v>
      </c>
    </row>
    <row r="17111" spans="1:23" x14ac:dyDescent="0.3">
      <c r="A17111" t="s">
        <v>46</v>
      </c>
      <c r="B17111" t="s">
        <v>713</v>
      </c>
      <c r="C17111">
        <v>47762</v>
      </c>
      <c r="D17111" t="s">
        <v>27</v>
      </c>
      <c r="E17111" t="s">
        <v>24</v>
      </c>
      <c r="F17111" s="2">
        <v>44352</v>
      </c>
      <c r="G17111" s="4">
        <f t="shared" si="267"/>
        <v>2021</v>
      </c>
      <c r="H17111">
        <v>930</v>
      </c>
      <c r="I17111">
        <v>1</v>
      </c>
      <c r="J17111">
        <v>1</v>
      </c>
      <c r="K17111">
        <v>4</v>
      </c>
      <c r="L17111">
        <v>18.5</v>
      </c>
      <c r="M17111">
        <v>1</v>
      </c>
      <c r="N17111" t="s">
        <v>25</v>
      </c>
      <c r="O17111" t="s">
        <v>29</v>
      </c>
      <c r="P17111">
        <v>172735</v>
      </c>
      <c r="Q17111" t="s">
        <v>27</v>
      </c>
      <c r="R17111">
        <v>221882</v>
      </c>
      <c r="S17111" t="s">
        <v>27</v>
      </c>
      <c r="T17111">
        <v>47762</v>
      </c>
      <c r="U17111">
        <v>1464</v>
      </c>
      <c r="V17111">
        <v>82809</v>
      </c>
      <c r="W17111" t="s">
        <v>27</v>
      </c>
    </row>
    <row r="17112" spans="1:23" x14ac:dyDescent="0.3">
      <c r="A17112" t="s">
        <v>46</v>
      </c>
      <c r="B17112" t="s">
        <v>713</v>
      </c>
      <c r="C17112">
        <v>47762</v>
      </c>
      <c r="D17112" t="s">
        <v>27</v>
      </c>
      <c r="E17112" t="s">
        <v>24</v>
      </c>
      <c r="F17112" s="2">
        <v>44352</v>
      </c>
      <c r="G17112" s="4">
        <f t="shared" si="267"/>
        <v>2021</v>
      </c>
      <c r="H17112">
        <v>930</v>
      </c>
      <c r="I17112">
        <v>1</v>
      </c>
      <c r="J17112">
        <v>1</v>
      </c>
      <c r="K17112">
        <v>4</v>
      </c>
      <c r="L17112">
        <v>19</v>
      </c>
      <c r="M17112">
        <v>1</v>
      </c>
      <c r="N17112" t="s">
        <v>25</v>
      </c>
      <c r="O17112" t="s">
        <v>26</v>
      </c>
      <c r="P17112">
        <v>172735</v>
      </c>
      <c r="Q17112" t="s">
        <v>27</v>
      </c>
      <c r="R17112">
        <v>221882</v>
      </c>
      <c r="S17112" t="s">
        <v>27</v>
      </c>
      <c r="T17112">
        <v>47762</v>
      </c>
      <c r="U17112">
        <v>1464</v>
      </c>
      <c r="V17112">
        <v>82809</v>
      </c>
      <c r="W17112" t="s">
        <v>27</v>
      </c>
    </row>
    <row r="17113" spans="1:23" x14ac:dyDescent="0.3">
      <c r="A17113" t="s">
        <v>46</v>
      </c>
      <c r="B17113" t="s">
        <v>713</v>
      </c>
      <c r="C17113">
        <v>47762</v>
      </c>
      <c r="D17113" t="s">
        <v>27</v>
      </c>
      <c r="E17113" t="s">
        <v>24</v>
      </c>
      <c r="F17113" s="2">
        <v>44352</v>
      </c>
      <c r="G17113" s="4">
        <f t="shared" si="267"/>
        <v>2021</v>
      </c>
      <c r="H17113">
        <v>930</v>
      </c>
      <c r="I17113">
        <v>1</v>
      </c>
      <c r="J17113">
        <v>1</v>
      </c>
      <c r="K17113">
        <v>4</v>
      </c>
      <c r="L17113">
        <v>21.5</v>
      </c>
      <c r="M17113">
        <v>1</v>
      </c>
      <c r="N17113" t="s">
        <v>25</v>
      </c>
      <c r="O17113" t="s">
        <v>26</v>
      </c>
      <c r="P17113">
        <v>172735</v>
      </c>
      <c r="Q17113" t="s">
        <v>27</v>
      </c>
      <c r="R17113">
        <v>221882</v>
      </c>
      <c r="S17113" t="s">
        <v>27</v>
      </c>
      <c r="T17113">
        <v>47762</v>
      </c>
      <c r="U17113">
        <v>1464</v>
      </c>
      <c r="V17113">
        <v>82809</v>
      </c>
      <c r="W17113" t="s">
        <v>27</v>
      </c>
    </row>
    <row r="17114" spans="1:23" x14ac:dyDescent="0.3">
      <c r="A17114" t="s">
        <v>46</v>
      </c>
      <c r="B17114" t="s">
        <v>713</v>
      </c>
      <c r="C17114">
        <v>47762</v>
      </c>
      <c r="D17114" t="s">
        <v>27</v>
      </c>
      <c r="E17114" t="s">
        <v>24</v>
      </c>
      <c r="F17114" s="2">
        <v>44352</v>
      </c>
      <c r="G17114" s="4">
        <f t="shared" si="267"/>
        <v>2021</v>
      </c>
      <c r="H17114">
        <v>930</v>
      </c>
      <c r="I17114">
        <v>1</v>
      </c>
      <c r="J17114">
        <v>1</v>
      </c>
      <c r="K17114">
        <v>4</v>
      </c>
      <c r="L17114">
        <v>13.5</v>
      </c>
      <c r="M17114">
        <v>1</v>
      </c>
      <c r="N17114" t="s">
        <v>40</v>
      </c>
      <c r="O17114" t="s">
        <v>29</v>
      </c>
      <c r="P17114">
        <v>172735</v>
      </c>
      <c r="Q17114" t="s">
        <v>27</v>
      </c>
      <c r="R17114">
        <v>221882</v>
      </c>
      <c r="S17114" t="s">
        <v>27</v>
      </c>
      <c r="T17114">
        <v>47762</v>
      </c>
      <c r="U17114">
        <v>1464</v>
      </c>
      <c r="V17114">
        <v>82809</v>
      </c>
      <c r="W17114" t="s">
        <v>27</v>
      </c>
    </row>
    <row r="17115" spans="1:23" x14ac:dyDescent="0.3">
      <c r="A17115" t="s">
        <v>46</v>
      </c>
      <c r="B17115" t="s">
        <v>713</v>
      </c>
      <c r="C17115">
        <v>47762</v>
      </c>
      <c r="D17115" t="s">
        <v>27</v>
      </c>
      <c r="E17115" t="s">
        <v>24</v>
      </c>
      <c r="F17115" s="2">
        <v>44352</v>
      </c>
      <c r="G17115" s="4">
        <f t="shared" si="267"/>
        <v>2021</v>
      </c>
      <c r="H17115">
        <v>930</v>
      </c>
      <c r="I17115">
        <v>1</v>
      </c>
      <c r="J17115">
        <v>1</v>
      </c>
      <c r="K17115">
        <v>4</v>
      </c>
      <c r="L17115">
        <v>10.5</v>
      </c>
      <c r="M17115">
        <v>1</v>
      </c>
      <c r="N17115" t="s">
        <v>31</v>
      </c>
      <c r="O17115" t="s">
        <v>29</v>
      </c>
      <c r="P17115">
        <v>172735</v>
      </c>
      <c r="Q17115" t="s">
        <v>27</v>
      </c>
      <c r="R17115">
        <v>221882</v>
      </c>
      <c r="S17115" t="s">
        <v>27</v>
      </c>
      <c r="T17115">
        <v>47762</v>
      </c>
      <c r="U17115">
        <v>1464</v>
      </c>
      <c r="V17115">
        <v>82809</v>
      </c>
      <c r="W17115" t="s">
        <v>27</v>
      </c>
    </row>
    <row r="17116" spans="1:23" x14ac:dyDescent="0.3">
      <c r="A17116" t="s">
        <v>46</v>
      </c>
      <c r="B17116" t="s">
        <v>713</v>
      </c>
      <c r="C17116">
        <v>47762</v>
      </c>
      <c r="D17116" t="s">
        <v>27</v>
      </c>
      <c r="E17116" t="s">
        <v>24</v>
      </c>
      <c r="F17116" s="2">
        <v>44352</v>
      </c>
      <c r="G17116" s="4">
        <f t="shared" si="267"/>
        <v>2021</v>
      </c>
      <c r="H17116">
        <v>930</v>
      </c>
      <c r="I17116">
        <v>1</v>
      </c>
      <c r="J17116">
        <v>1</v>
      </c>
      <c r="K17116">
        <v>4</v>
      </c>
      <c r="L17116">
        <v>9</v>
      </c>
      <c r="M17116">
        <v>1</v>
      </c>
      <c r="N17116" t="s">
        <v>268</v>
      </c>
      <c r="O17116" t="s">
        <v>29</v>
      </c>
      <c r="P17116">
        <v>172735</v>
      </c>
      <c r="Q17116" t="s">
        <v>27</v>
      </c>
      <c r="R17116">
        <v>221882</v>
      </c>
      <c r="S17116" t="s">
        <v>27</v>
      </c>
      <c r="T17116">
        <v>47762</v>
      </c>
      <c r="U17116">
        <v>1464</v>
      </c>
      <c r="V17116">
        <v>82809</v>
      </c>
      <c r="W17116" t="s">
        <v>27</v>
      </c>
    </row>
    <row r="17117" spans="1:23" x14ac:dyDescent="0.3">
      <c r="A17117" t="s">
        <v>46</v>
      </c>
      <c r="B17117" t="s">
        <v>713</v>
      </c>
      <c r="C17117">
        <v>47762</v>
      </c>
      <c r="D17117" t="s">
        <v>27</v>
      </c>
      <c r="E17117" t="s">
        <v>24</v>
      </c>
      <c r="F17117" s="2">
        <v>44352</v>
      </c>
      <c r="G17117" s="4">
        <f t="shared" si="267"/>
        <v>2021</v>
      </c>
      <c r="H17117">
        <v>930</v>
      </c>
      <c r="I17117">
        <v>1</v>
      </c>
      <c r="J17117">
        <v>1</v>
      </c>
      <c r="K17117">
        <v>4</v>
      </c>
      <c r="L17117">
        <v>10</v>
      </c>
      <c r="M17117">
        <v>1</v>
      </c>
      <c r="N17117" t="s">
        <v>63</v>
      </c>
      <c r="O17117" t="s">
        <v>29</v>
      </c>
      <c r="P17117">
        <v>172735</v>
      </c>
      <c r="Q17117" t="s">
        <v>27</v>
      </c>
      <c r="R17117">
        <v>221882</v>
      </c>
      <c r="S17117" t="s">
        <v>27</v>
      </c>
      <c r="T17117">
        <v>47762</v>
      </c>
      <c r="U17117">
        <v>1464</v>
      </c>
      <c r="V17117">
        <v>82809</v>
      </c>
      <c r="W17117" t="s">
        <v>27</v>
      </c>
    </row>
    <row r="17118" spans="1:23" x14ac:dyDescent="0.3">
      <c r="A17118" t="s">
        <v>46</v>
      </c>
      <c r="B17118" t="s">
        <v>47</v>
      </c>
      <c r="C17118">
        <v>29623</v>
      </c>
      <c r="D17118" s="1">
        <v>20753</v>
      </c>
      <c r="E17118" t="s">
        <v>24</v>
      </c>
      <c r="F17118" s="2">
        <v>43310</v>
      </c>
      <c r="G17118" s="4">
        <f t="shared" si="267"/>
        <v>2018</v>
      </c>
      <c r="H17118">
        <v>800</v>
      </c>
      <c r="I17118">
        <v>2</v>
      </c>
      <c r="J17118">
        <v>2</v>
      </c>
      <c r="K17118">
        <v>3</v>
      </c>
      <c r="L17118">
        <v>12.5</v>
      </c>
      <c r="M17118">
        <v>3</v>
      </c>
      <c r="N17118" t="s">
        <v>38</v>
      </c>
      <c r="O17118" t="s">
        <v>26</v>
      </c>
      <c r="P17118">
        <v>169182</v>
      </c>
      <c r="Q17118">
        <v>167687</v>
      </c>
      <c r="R17118">
        <v>192490</v>
      </c>
      <c r="S17118" t="s">
        <v>27</v>
      </c>
      <c r="T17118">
        <v>29623</v>
      </c>
      <c r="U17118">
        <v>1469</v>
      </c>
      <c r="V17118">
        <v>69979</v>
      </c>
      <c r="W17118" t="s">
        <v>27</v>
      </c>
    </row>
    <row r="17119" spans="1:23" x14ac:dyDescent="0.3">
      <c r="A17119" t="s">
        <v>46</v>
      </c>
      <c r="B17119" t="s">
        <v>47</v>
      </c>
      <c r="C17119">
        <v>29623</v>
      </c>
      <c r="D17119" s="1">
        <v>20753</v>
      </c>
      <c r="E17119" t="s">
        <v>24</v>
      </c>
      <c r="F17119" s="2">
        <v>43310</v>
      </c>
      <c r="G17119" s="4">
        <f t="shared" si="267"/>
        <v>2018</v>
      </c>
      <c r="H17119">
        <v>800</v>
      </c>
      <c r="I17119">
        <v>2</v>
      </c>
      <c r="J17119">
        <v>2</v>
      </c>
      <c r="K17119">
        <v>3</v>
      </c>
      <c r="L17119">
        <v>12</v>
      </c>
      <c r="M17119">
        <v>5</v>
      </c>
      <c r="N17119" t="s">
        <v>38</v>
      </c>
      <c r="O17119" t="s">
        <v>26</v>
      </c>
      <c r="P17119">
        <v>169182</v>
      </c>
      <c r="Q17119">
        <v>167687</v>
      </c>
      <c r="R17119">
        <v>192490</v>
      </c>
      <c r="S17119" t="s">
        <v>27</v>
      </c>
      <c r="T17119">
        <v>29623</v>
      </c>
      <c r="U17119">
        <v>1469</v>
      </c>
      <c r="V17119">
        <v>69979</v>
      </c>
      <c r="W17119" t="s">
        <v>27</v>
      </c>
    </row>
    <row r="17120" spans="1:23" x14ac:dyDescent="0.3">
      <c r="A17120" t="s">
        <v>46</v>
      </c>
      <c r="B17120" t="s">
        <v>47</v>
      </c>
      <c r="C17120">
        <v>29623</v>
      </c>
      <c r="D17120" s="1">
        <v>20753</v>
      </c>
      <c r="E17120" t="s">
        <v>24</v>
      </c>
      <c r="F17120" s="2">
        <v>43310</v>
      </c>
      <c r="G17120" s="4">
        <f t="shared" si="267"/>
        <v>2018</v>
      </c>
      <c r="H17120">
        <v>800</v>
      </c>
      <c r="I17120">
        <v>2</v>
      </c>
      <c r="J17120">
        <v>2</v>
      </c>
      <c r="K17120">
        <v>3</v>
      </c>
      <c r="L17120">
        <v>11.5</v>
      </c>
      <c r="M17120">
        <v>6</v>
      </c>
      <c r="N17120" t="s">
        <v>38</v>
      </c>
      <c r="O17120" t="s">
        <v>26</v>
      </c>
      <c r="P17120">
        <v>169182</v>
      </c>
      <c r="Q17120">
        <v>167687</v>
      </c>
      <c r="R17120">
        <v>192490</v>
      </c>
      <c r="S17120" t="s">
        <v>27</v>
      </c>
      <c r="T17120">
        <v>29623</v>
      </c>
      <c r="U17120">
        <v>1469</v>
      </c>
      <c r="V17120">
        <v>69979</v>
      </c>
      <c r="W17120" t="s">
        <v>27</v>
      </c>
    </row>
    <row r="17121" spans="1:23" x14ac:dyDescent="0.3">
      <c r="A17121" t="s">
        <v>46</v>
      </c>
      <c r="B17121" t="s">
        <v>47</v>
      </c>
      <c r="C17121">
        <v>29623</v>
      </c>
      <c r="D17121" s="1">
        <v>20753</v>
      </c>
      <c r="E17121" t="s">
        <v>24</v>
      </c>
      <c r="F17121" s="2">
        <v>43310</v>
      </c>
      <c r="G17121" s="4">
        <f t="shared" si="267"/>
        <v>2018</v>
      </c>
      <c r="H17121">
        <v>800</v>
      </c>
      <c r="I17121">
        <v>2</v>
      </c>
      <c r="J17121">
        <v>2</v>
      </c>
      <c r="K17121">
        <v>3</v>
      </c>
      <c r="L17121">
        <v>11</v>
      </c>
      <c r="M17121">
        <v>10</v>
      </c>
      <c r="N17121" t="s">
        <v>38</v>
      </c>
      <c r="O17121" t="s">
        <v>29</v>
      </c>
      <c r="P17121">
        <v>169182</v>
      </c>
      <c r="Q17121">
        <v>167687</v>
      </c>
      <c r="R17121">
        <v>192490</v>
      </c>
      <c r="S17121" t="s">
        <v>27</v>
      </c>
      <c r="T17121">
        <v>29623</v>
      </c>
      <c r="U17121">
        <v>1469</v>
      </c>
      <c r="V17121">
        <v>69979</v>
      </c>
      <c r="W17121" t="s">
        <v>27</v>
      </c>
    </row>
    <row r="17122" spans="1:23" x14ac:dyDescent="0.3">
      <c r="A17122" t="s">
        <v>46</v>
      </c>
      <c r="B17122" t="s">
        <v>47</v>
      </c>
      <c r="C17122">
        <v>29623</v>
      </c>
      <c r="D17122" s="1">
        <v>20753</v>
      </c>
      <c r="E17122" t="s">
        <v>24</v>
      </c>
      <c r="F17122" s="2">
        <v>43310</v>
      </c>
      <c r="G17122" s="4">
        <f t="shared" si="267"/>
        <v>2018</v>
      </c>
      <c r="H17122">
        <v>800</v>
      </c>
      <c r="I17122">
        <v>2</v>
      </c>
      <c r="J17122">
        <v>2</v>
      </c>
      <c r="K17122">
        <v>3</v>
      </c>
      <c r="L17122">
        <v>10</v>
      </c>
      <c r="M17122">
        <v>16</v>
      </c>
      <c r="N17122" t="s">
        <v>38</v>
      </c>
      <c r="O17122" t="s">
        <v>29</v>
      </c>
      <c r="P17122">
        <v>169182</v>
      </c>
      <c r="Q17122">
        <v>167687</v>
      </c>
      <c r="R17122">
        <v>192490</v>
      </c>
      <c r="S17122" t="s">
        <v>27</v>
      </c>
      <c r="T17122">
        <v>29623</v>
      </c>
      <c r="U17122">
        <v>1469</v>
      </c>
      <c r="V17122">
        <v>69979</v>
      </c>
      <c r="W17122" t="s">
        <v>27</v>
      </c>
    </row>
    <row r="17123" spans="1:23" x14ac:dyDescent="0.3">
      <c r="A17123" t="s">
        <v>46</v>
      </c>
      <c r="B17123" t="s">
        <v>47</v>
      </c>
      <c r="C17123">
        <v>29623</v>
      </c>
      <c r="D17123" s="1">
        <v>20753</v>
      </c>
      <c r="E17123" t="s">
        <v>24</v>
      </c>
      <c r="F17123" s="2">
        <v>43310</v>
      </c>
      <c r="G17123" s="4">
        <f t="shared" si="267"/>
        <v>2018</v>
      </c>
      <c r="H17123">
        <v>800</v>
      </c>
      <c r="I17123">
        <v>2</v>
      </c>
      <c r="J17123">
        <v>2</v>
      </c>
      <c r="K17123">
        <v>3</v>
      </c>
      <c r="L17123">
        <v>9</v>
      </c>
      <c r="M17123">
        <v>15</v>
      </c>
      <c r="N17123" t="s">
        <v>38</v>
      </c>
      <c r="O17123" t="s">
        <v>29</v>
      </c>
      <c r="P17123">
        <v>169182</v>
      </c>
      <c r="Q17123">
        <v>167687</v>
      </c>
      <c r="R17123">
        <v>192490</v>
      </c>
      <c r="S17123" t="s">
        <v>27</v>
      </c>
      <c r="T17123">
        <v>29623</v>
      </c>
      <c r="U17123">
        <v>1469</v>
      </c>
      <c r="V17123">
        <v>69979</v>
      </c>
      <c r="W17123" t="s">
        <v>27</v>
      </c>
    </row>
    <row r="17124" spans="1:23" x14ac:dyDescent="0.3">
      <c r="A17124" t="s">
        <v>46</v>
      </c>
      <c r="B17124" t="s">
        <v>47</v>
      </c>
      <c r="C17124">
        <v>29623</v>
      </c>
      <c r="D17124" s="1">
        <v>20753</v>
      </c>
      <c r="E17124" t="s">
        <v>24</v>
      </c>
      <c r="F17124" s="2">
        <v>43310</v>
      </c>
      <c r="G17124" s="4">
        <f t="shared" si="267"/>
        <v>2018</v>
      </c>
      <c r="H17124">
        <v>800</v>
      </c>
      <c r="I17124">
        <v>2</v>
      </c>
      <c r="J17124">
        <v>2</v>
      </c>
      <c r="K17124">
        <v>3</v>
      </c>
      <c r="L17124">
        <v>14</v>
      </c>
      <c r="M17124">
        <v>2</v>
      </c>
      <c r="N17124" t="s">
        <v>40</v>
      </c>
      <c r="O17124" t="s">
        <v>29</v>
      </c>
      <c r="P17124">
        <v>169182</v>
      </c>
      <c r="Q17124">
        <v>167687</v>
      </c>
      <c r="R17124">
        <v>192490</v>
      </c>
      <c r="S17124" t="s">
        <v>27</v>
      </c>
      <c r="T17124">
        <v>29623</v>
      </c>
      <c r="U17124">
        <v>1469</v>
      </c>
      <c r="V17124">
        <v>69979</v>
      </c>
      <c r="W17124" t="s">
        <v>27</v>
      </c>
    </row>
    <row r="17125" spans="1:23" x14ac:dyDescent="0.3">
      <c r="A17125" t="s">
        <v>46</v>
      </c>
      <c r="B17125" t="s">
        <v>47</v>
      </c>
      <c r="C17125">
        <v>29623</v>
      </c>
      <c r="D17125" s="1">
        <v>20753</v>
      </c>
      <c r="E17125" t="s">
        <v>24</v>
      </c>
      <c r="F17125" s="2">
        <v>43310</v>
      </c>
      <c r="G17125" s="4">
        <f t="shared" si="267"/>
        <v>2018</v>
      </c>
      <c r="H17125">
        <v>800</v>
      </c>
      <c r="I17125">
        <v>2</v>
      </c>
      <c r="J17125">
        <v>2</v>
      </c>
      <c r="K17125">
        <v>3</v>
      </c>
      <c r="L17125">
        <v>13</v>
      </c>
      <c r="M17125">
        <v>1</v>
      </c>
      <c r="N17125" t="s">
        <v>40</v>
      </c>
      <c r="O17125" t="s">
        <v>29</v>
      </c>
      <c r="P17125">
        <v>169182</v>
      </c>
      <c r="Q17125">
        <v>167687</v>
      </c>
      <c r="R17125">
        <v>192490</v>
      </c>
      <c r="S17125" t="s">
        <v>27</v>
      </c>
      <c r="T17125">
        <v>29623</v>
      </c>
      <c r="U17125">
        <v>1469</v>
      </c>
      <c r="V17125">
        <v>69979</v>
      </c>
      <c r="W17125" t="s">
        <v>27</v>
      </c>
    </row>
    <row r="17126" spans="1:23" x14ac:dyDescent="0.3">
      <c r="A17126" t="s">
        <v>46</v>
      </c>
      <c r="B17126" t="s">
        <v>47</v>
      </c>
      <c r="C17126">
        <v>29623</v>
      </c>
      <c r="D17126" s="1">
        <v>20753</v>
      </c>
      <c r="E17126" t="s">
        <v>24</v>
      </c>
      <c r="F17126" s="2">
        <v>43310</v>
      </c>
      <c r="G17126" s="4">
        <f t="shared" si="267"/>
        <v>2018</v>
      </c>
      <c r="H17126">
        <v>800</v>
      </c>
      <c r="I17126">
        <v>2</v>
      </c>
      <c r="J17126">
        <v>2</v>
      </c>
      <c r="K17126">
        <v>3</v>
      </c>
      <c r="L17126">
        <v>13</v>
      </c>
      <c r="M17126">
        <v>1</v>
      </c>
      <c r="N17126" t="s">
        <v>80</v>
      </c>
      <c r="O17126" t="s">
        <v>29</v>
      </c>
      <c r="P17126">
        <v>169182</v>
      </c>
      <c r="Q17126">
        <v>167687</v>
      </c>
      <c r="R17126">
        <v>192490</v>
      </c>
      <c r="S17126" t="s">
        <v>27</v>
      </c>
      <c r="T17126">
        <v>29623</v>
      </c>
      <c r="U17126">
        <v>1469</v>
      </c>
      <c r="V17126">
        <v>69979</v>
      </c>
      <c r="W17126" t="s">
        <v>27</v>
      </c>
    </row>
    <row r="17127" spans="1:23" x14ac:dyDescent="0.3">
      <c r="A17127" t="s">
        <v>271</v>
      </c>
      <c r="B17127" t="s">
        <v>272</v>
      </c>
      <c r="C17127" t="s">
        <v>27</v>
      </c>
      <c r="D17127" t="s">
        <v>27</v>
      </c>
      <c r="E17127" t="s">
        <v>24</v>
      </c>
      <c r="F17127" s="2">
        <v>44318</v>
      </c>
      <c r="G17127" s="4">
        <f t="shared" si="267"/>
        <v>2021</v>
      </c>
      <c r="H17127">
        <v>445</v>
      </c>
      <c r="I17127">
        <v>2</v>
      </c>
      <c r="J17127">
        <v>2</v>
      </c>
      <c r="K17127">
        <v>4</v>
      </c>
      <c r="L17127">
        <v>22</v>
      </c>
      <c r="M17127">
        <v>1</v>
      </c>
      <c r="N17127" t="s">
        <v>39</v>
      </c>
      <c r="O17127" t="s">
        <v>29</v>
      </c>
      <c r="P17127">
        <v>167680</v>
      </c>
      <c r="Q17127" t="s">
        <v>27</v>
      </c>
      <c r="R17127">
        <v>153445</v>
      </c>
      <c r="S17127" t="s">
        <v>27</v>
      </c>
      <c r="T17127">
        <v>153445</v>
      </c>
      <c r="U17127">
        <v>1464</v>
      </c>
      <c r="V17127">
        <v>82741</v>
      </c>
      <c r="W17127" t="s">
        <v>27</v>
      </c>
    </row>
    <row r="17128" spans="1:23" x14ac:dyDescent="0.3">
      <c r="A17128" t="s">
        <v>271</v>
      </c>
      <c r="B17128" t="s">
        <v>272</v>
      </c>
      <c r="C17128" t="s">
        <v>27</v>
      </c>
      <c r="D17128" t="s">
        <v>27</v>
      </c>
      <c r="E17128" t="s">
        <v>24</v>
      </c>
      <c r="F17128" s="2">
        <v>44318</v>
      </c>
      <c r="G17128" s="4">
        <f t="shared" si="267"/>
        <v>2021</v>
      </c>
      <c r="H17128">
        <v>445</v>
      </c>
      <c r="I17128">
        <v>2</v>
      </c>
      <c r="J17128">
        <v>2</v>
      </c>
      <c r="K17128">
        <v>4</v>
      </c>
      <c r="L17128">
        <v>16</v>
      </c>
      <c r="M17128">
        <v>3</v>
      </c>
      <c r="N17128" t="s">
        <v>39</v>
      </c>
      <c r="O17128" t="s">
        <v>29</v>
      </c>
      <c r="P17128">
        <v>167680</v>
      </c>
      <c r="Q17128" t="s">
        <v>27</v>
      </c>
      <c r="R17128">
        <v>153445</v>
      </c>
      <c r="S17128" t="s">
        <v>27</v>
      </c>
      <c r="T17128">
        <v>153445</v>
      </c>
      <c r="U17128">
        <v>1464</v>
      </c>
      <c r="V17128">
        <v>82741</v>
      </c>
      <c r="W17128" t="s">
        <v>27</v>
      </c>
    </row>
    <row r="17129" spans="1:23" x14ac:dyDescent="0.3">
      <c r="A17129" t="s">
        <v>271</v>
      </c>
      <c r="B17129" t="s">
        <v>272</v>
      </c>
      <c r="C17129" t="s">
        <v>27</v>
      </c>
      <c r="D17129" t="s">
        <v>27</v>
      </c>
      <c r="E17129" t="s">
        <v>24</v>
      </c>
      <c r="F17129" s="2">
        <v>44318</v>
      </c>
      <c r="G17129" s="4">
        <f t="shared" si="267"/>
        <v>2021</v>
      </c>
      <c r="H17129">
        <v>445</v>
      </c>
      <c r="I17129">
        <v>2</v>
      </c>
      <c r="J17129">
        <v>2</v>
      </c>
      <c r="K17129">
        <v>4</v>
      </c>
      <c r="L17129">
        <v>12</v>
      </c>
      <c r="M17129">
        <v>1</v>
      </c>
      <c r="N17129" t="s">
        <v>39</v>
      </c>
      <c r="O17129" t="s">
        <v>29</v>
      </c>
      <c r="P17129">
        <v>167680</v>
      </c>
      <c r="Q17129" t="s">
        <v>27</v>
      </c>
      <c r="R17129">
        <v>153445</v>
      </c>
      <c r="S17129" t="s">
        <v>27</v>
      </c>
      <c r="T17129">
        <v>153445</v>
      </c>
      <c r="U17129">
        <v>1464</v>
      </c>
      <c r="V17129">
        <v>82741</v>
      </c>
      <c r="W17129" t="s">
        <v>27</v>
      </c>
    </row>
    <row r="17130" spans="1:23" x14ac:dyDescent="0.3">
      <c r="A17130" t="s">
        <v>271</v>
      </c>
      <c r="B17130" t="s">
        <v>272</v>
      </c>
      <c r="C17130" t="s">
        <v>27</v>
      </c>
      <c r="D17130" t="s">
        <v>27</v>
      </c>
      <c r="E17130" t="s">
        <v>24</v>
      </c>
      <c r="F17130" s="2">
        <v>44318</v>
      </c>
      <c r="G17130" s="4">
        <f t="shared" si="267"/>
        <v>2021</v>
      </c>
      <c r="H17130">
        <v>445</v>
      </c>
      <c r="I17130">
        <v>2</v>
      </c>
      <c r="J17130">
        <v>2</v>
      </c>
      <c r="K17130">
        <v>4</v>
      </c>
      <c r="L17130">
        <v>15.5</v>
      </c>
      <c r="M17130">
        <v>2</v>
      </c>
      <c r="N17130" t="s">
        <v>39</v>
      </c>
      <c r="O17130" t="s">
        <v>29</v>
      </c>
      <c r="P17130">
        <v>167680</v>
      </c>
      <c r="Q17130" t="s">
        <v>27</v>
      </c>
      <c r="R17130">
        <v>153445</v>
      </c>
      <c r="S17130" t="s">
        <v>27</v>
      </c>
      <c r="T17130">
        <v>153445</v>
      </c>
      <c r="U17130">
        <v>1464</v>
      </c>
      <c r="V17130">
        <v>82741</v>
      </c>
      <c r="W17130" t="s">
        <v>27</v>
      </c>
    </row>
    <row r="17131" spans="1:23" x14ac:dyDescent="0.3">
      <c r="A17131" t="s">
        <v>271</v>
      </c>
      <c r="B17131" t="s">
        <v>272</v>
      </c>
      <c r="C17131" t="s">
        <v>27</v>
      </c>
      <c r="D17131" t="s">
        <v>27</v>
      </c>
      <c r="E17131" t="s">
        <v>24</v>
      </c>
      <c r="F17131" s="2">
        <v>44318</v>
      </c>
      <c r="G17131" s="4">
        <f t="shared" si="267"/>
        <v>2021</v>
      </c>
      <c r="H17131">
        <v>445</v>
      </c>
      <c r="I17131">
        <v>2</v>
      </c>
      <c r="J17131">
        <v>2</v>
      </c>
      <c r="K17131">
        <v>4</v>
      </c>
      <c r="L17131">
        <v>14</v>
      </c>
      <c r="M17131">
        <v>1</v>
      </c>
      <c r="N17131" t="s">
        <v>39</v>
      </c>
      <c r="O17131" t="s">
        <v>29</v>
      </c>
      <c r="P17131">
        <v>167680</v>
      </c>
      <c r="Q17131" t="s">
        <v>27</v>
      </c>
      <c r="R17131">
        <v>153445</v>
      </c>
      <c r="S17131" t="s">
        <v>27</v>
      </c>
      <c r="T17131">
        <v>153445</v>
      </c>
      <c r="U17131">
        <v>1464</v>
      </c>
      <c r="V17131">
        <v>82741</v>
      </c>
      <c r="W17131" t="s">
        <v>27</v>
      </c>
    </row>
    <row r="17132" spans="1:23" x14ac:dyDescent="0.3">
      <c r="A17132" t="s">
        <v>271</v>
      </c>
      <c r="B17132" t="s">
        <v>272</v>
      </c>
      <c r="C17132" t="s">
        <v>27</v>
      </c>
      <c r="D17132" t="s">
        <v>27</v>
      </c>
      <c r="E17132" t="s">
        <v>24</v>
      </c>
      <c r="F17132" s="2">
        <v>44318</v>
      </c>
      <c r="G17132" s="4">
        <f t="shared" si="267"/>
        <v>2021</v>
      </c>
      <c r="H17132">
        <v>445</v>
      </c>
      <c r="I17132">
        <v>2</v>
      </c>
      <c r="J17132">
        <v>2</v>
      </c>
      <c r="K17132">
        <v>4</v>
      </c>
      <c r="L17132">
        <v>18</v>
      </c>
      <c r="M17132">
        <v>1</v>
      </c>
      <c r="N17132" t="s">
        <v>39</v>
      </c>
      <c r="O17132" t="s">
        <v>29</v>
      </c>
      <c r="P17132">
        <v>167680</v>
      </c>
      <c r="Q17132" t="s">
        <v>27</v>
      </c>
      <c r="R17132">
        <v>153445</v>
      </c>
      <c r="S17132" t="s">
        <v>27</v>
      </c>
      <c r="T17132">
        <v>153445</v>
      </c>
      <c r="U17132">
        <v>1464</v>
      </c>
      <c r="V17132">
        <v>82741</v>
      </c>
      <c r="W17132" t="s">
        <v>27</v>
      </c>
    </row>
    <row r="17133" spans="1:23" x14ac:dyDescent="0.3">
      <c r="A17133" t="s">
        <v>271</v>
      </c>
      <c r="B17133" t="s">
        <v>272</v>
      </c>
      <c r="C17133" t="s">
        <v>27</v>
      </c>
      <c r="D17133" t="s">
        <v>27</v>
      </c>
      <c r="E17133" t="s">
        <v>24</v>
      </c>
      <c r="F17133" s="2">
        <v>44318</v>
      </c>
      <c r="G17133" s="4">
        <f t="shared" si="267"/>
        <v>2021</v>
      </c>
      <c r="H17133">
        <v>445</v>
      </c>
      <c r="I17133">
        <v>2</v>
      </c>
      <c r="J17133">
        <v>2</v>
      </c>
      <c r="K17133">
        <v>4</v>
      </c>
      <c r="L17133">
        <v>15</v>
      </c>
      <c r="M17133">
        <v>2</v>
      </c>
      <c r="N17133" t="s">
        <v>39</v>
      </c>
      <c r="O17133" t="s">
        <v>29</v>
      </c>
      <c r="P17133">
        <v>167680</v>
      </c>
      <c r="Q17133" t="s">
        <v>27</v>
      </c>
      <c r="R17133">
        <v>153445</v>
      </c>
      <c r="S17133" t="s">
        <v>27</v>
      </c>
      <c r="T17133">
        <v>153445</v>
      </c>
      <c r="U17133">
        <v>1464</v>
      </c>
      <c r="V17133">
        <v>82741</v>
      </c>
      <c r="W17133" t="s">
        <v>27</v>
      </c>
    </row>
    <row r="17134" spans="1:23" x14ac:dyDescent="0.3">
      <c r="A17134" t="s">
        <v>271</v>
      </c>
      <c r="B17134" t="s">
        <v>272</v>
      </c>
      <c r="C17134" t="s">
        <v>27</v>
      </c>
      <c r="D17134" t="s">
        <v>27</v>
      </c>
      <c r="E17134" t="s">
        <v>24</v>
      </c>
      <c r="F17134" s="2">
        <v>44318</v>
      </c>
      <c r="G17134" s="4">
        <f t="shared" si="267"/>
        <v>2021</v>
      </c>
      <c r="H17134">
        <v>445</v>
      </c>
      <c r="I17134">
        <v>2</v>
      </c>
      <c r="J17134">
        <v>2</v>
      </c>
      <c r="K17134">
        <v>4</v>
      </c>
      <c r="L17134">
        <v>17.5</v>
      </c>
      <c r="M17134">
        <v>1</v>
      </c>
      <c r="N17134" t="s">
        <v>39</v>
      </c>
      <c r="O17134" t="s">
        <v>29</v>
      </c>
      <c r="P17134">
        <v>167680</v>
      </c>
      <c r="Q17134" t="s">
        <v>27</v>
      </c>
      <c r="R17134">
        <v>153445</v>
      </c>
      <c r="S17134" t="s">
        <v>27</v>
      </c>
      <c r="T17134">
        <v>153445</v>
      </c>
      <c r="U17134">
        <v>1464</v>
      </c>
      <c r="V17134">
        <v>82741</v>
      </c>
      <c r="W17134" t="s">
        <v>27</v>
      </c>
    </row>
    <row r="17135" spans="1:23" x14ac:dyDescent="0.3">
      <c r="A17135" t="s">
        <v>81</v>
      </c>
      <c r="B17135" t="s">
        <v>82</v>
      </c>
      <c r="C17135">
        <v>185715</v>
      </c>
      <c r="D17135" s="1">
        <v>28782</v>
      </c>
      <c r="E17135" t="s">
        <v>48</v>
      </c>
      <c r="F17135" s="2">
        <v>43774</v>
      </c>
      <c r="G17135" s="4">
        <f t="shared" si="267"/>
        <v>2019</v>
      </c>
      <c r="H17135">
        <v>2030</v>
      </c>
      <c r="I17135">
        <v>1</v>
      </c>
      <c r="J17135">
        <v>1</v>
      </c>
      <c r="K17135">
        <v>3</v>
      </c>
      <c r="L17135">
        <v>20</v>
      </c>
      <c r="M17135">
        <v>2</v>
      </c>
      <c r="N17135" t="s">
        <v>39</v>
      </c>
      <c r="O17135" t="s">
        <v>29</v>
      </c>
      <c r="P17135">
        <v>167680</v>
      </c>
      <c r="Q17135">
        <v>168559</v>
      </c>
      <c r="R17135">
        <v>196498</v>
      </c>
      <c r="S17135" t="s">
        <v>27</v>
      </c>
      <c r="T17135">
        <v>185715</v>
      </c>
      <c r="U17135">
        <v>1463</v>
      </c>
      <c r="V17135">
        <v>75931</v>
      </c>
      <c r="W17135" t="s">
        <v>27</v>
      </c>
    </row>
    <row r="17136" spans="1:23" x14ac:dyDescent="0.3">
      <c r="A17136" t="s">
        <v>271</v>
      </c>
      <c r="B17136" t="s">
        <v>272</v>
      </c>
      <c r="C17136" t="s">
        <v>27</v>
      </c>
      <c r="D17136" t="s">
        <v>27</v>
      </c>
      <c r="E17136" t="s">
        <v>24</v>
      </c>
      <c r="F17136" s="2">
        <v>43721</v>
      </c>
      <c r="G17136" s="4">
        <f t="shared" si="267"/>
        <v>2019</v>
      </c>
      <c r="H17136">
        <v>615</v>
      </c>
      <c r="I17136">
        <v>2</v>
      </c>
      <c r="J17136">
        <v>2</v>
      </c>
      <c r="K17136">
        <v>3</v>
      </c>
      <c r="L17136">
        <v>19</v>
      </c>
      <c r="M17136">
        <v>2</v>
      </c>
      <c r="N17136" t="s">
        <v>734</v>
      </c>
      <c r="O17136" t="s">
        <v>29</v>
      </c>
      <c r="P17136">
        <v>167680</v>
      </c>
      <c r="Q17136">
        <v>172402</v>
      </c>
      <c r="R17136">
        <v>153445</v>
      </c>
      <c r="S17136" t="s">
        <v>27</v>
      </c>
      <c r="T17136">
        <v>153445</v>
      </c>
      <c r="U17136">
        <v>1464</v>
      </c>
      <c r="V17136">
        <v>73955</v>
      </c>
      <c r="W17136" t="s">
        <v>27</v>
      </c>
    </row>
    <row r="17137" spans="1:23" x14ac:dyDescent="0.3">
      <c r="A17137" t="s">
        <v>271</v>
      </c>
      <c r="B17137" t="s">
        <v>272</v>
      </c>
      <c r="C17137" t="s">
        <v>27</v>
      </c>
      <c r="D17137" t="s">
        <v>27</v>
      </c>
      <c r="E17137" t="s">
        <v>24</v>
      </c>
      <c r="F17137" s="2">
        <v>43721</v>
      </c>
      <c r="G17137" s="4">
        <f t="shared" si="267"/>
        <v>2019</v>
      </c>
      <c r="H17137">
        <v>615</v>
      </c>
      <c r="I17137">
        <v>2</v>
      </c>
      <c r="J17137">
        <v>2</v>
      </c>
      <c r="K17137">
        <v>3</v>
      </c>
      <c r="L17137">
        <v>18</v>
      </c>
      <c r="M17137">
        <v>3</v>
      </c>
      <c r="N17137" t="s">
        <v>734</v>
      </c>
      <c r="O17137" t="s">
        <v>29</v>
      </c>
      <c r="P17137">
        <v>167680</v>
      </c>
      <c r="Q17137">
        <v>172402</v>
      </c>
      <c r="R17137">
        <v>153445</v>
      </c>
      <c r="S17137" t="s">
        <v>27</v>
      </c>
      <c r="T17137">
        <v>153445</v>
      </c>
      <c r="U17137">
        <v>1464</v>
      </c>
      <c r="V17137">
        <v>73955</v>
      </c>
      <c r="W17137" t="s">
        <v>27</v>
      </c>
    </row>
    <row r="17138" spans="1:23" x14ac:dyDescent="0.3">
      <c r="A17138" t="s">
        <v>271</v>
      </c>
      <c r="B17138" t="s">
        <v>272</v>
      </c>
      <c r="C17138" t="s">
        <v>27</v>
      </c>
      <c r="D17138" t="s">
        <v>27</v>
      </c>
      <c r="E17138" t="s">
        <v>24</v>
      </c>
      <c r="F17138" s="2">
        <v>43721</v>
      </c>
      <c r="G17138" s="4">
        <f t="shared" si="267"/>
        <v>2019</v>
      </c>
      <c r="H17138">
        <v>615</v>
      </c>
      <c r="I17138">
        <v>2</v>
      </c>
      <c r="J17138">
        <v>2</v>
      </c>
      <c r="K17138">
        <v>3</v>
      </c>
      <c r="L17138">
        <v>17.5</v>
      </c>
      <c r="M17138">
        <v>1</v>
      </c>
      <c r="N17138" t="s">
        <v>734</v>
      </c>
      <c r="O17138" t="s">
        <v>29</v>
      </c>
      <c r="P17138">
        <v>167680</v>
      </c>
      <c r="Q17138">
        <v>172402</v>
      </c>
      <c r="R17138">
        <v>153445</v>
      </c>
      <c r="S17138" t="s">
        <v>27</v>
      </c>
      <c r="T17138">
        <v>153445</v>
      </c>
      <c r="U17138">
        <v>1464</v>
      </c>
      <c r="V17138">
        <v>73955</v>
      </c>
      <c r="W17138" t="s">
        <v>27</v>
      </c>
    </row>
    <row r="17139" spans="1:23" x14ac:dyDescent="0.3">
      <c r="A17139" t="s">
        <v>271</v>
      </c>
      <c r="B17139" t="s">
        <v>272</v>
      </c>
      <c r="C17139" t="s">
        <v>27</v>
      </c>
      <c r="D17139" t="s">
        <v>27</v>
      </c>
      <c r="E17139" t="s">
        <v>24</v>
      </c>
      <c r="F17139" s="2">
        <v>43721</v>
      </c>
      <c r="G17139" s="4">
        <f t="shared" si="267"/>
        <v>2019</v>
      </c>
      <c r="H17139">
        <v>615</v>
      </c>
      <c r="I17139">
        <v>2</v>
      </c>
      <c r="J17139">
        <v>2</v>
      </c>
      <c r="K17139">
        <v>3</v>
      </c>
      <c r="L17139">
        <v>18</v>
      </c>
      <c r="M17139">
        <v>1</v>
      </c>
      <c r="N17139" t="s">
        <v>39</v>
      </c>
      <c r="O17139" t="s">
        <v>29</v>
      </c>
      <c r="P17139">
        <v>167680</v>
      </c>
      <c r="Q17139">
        <v>172402</v>
      </c>
      <c r="R17139">
        <v>153445</v>
      </c>
      <c r="S17139" t="s">
        <v>27</v>
      </c>
      <c r="T17139">
        <v>153445</v>
      </c>
      <c r="U17139">
        <v>1464</v>
      </c>
      <c r="V17139">
        <v>73955</v>
      </c>
      <c r="W17139" t="s">
        <v>27</v>
      </c>
    </row>
    <row r="17140" spans="1:23" x14ac:dyDescent="0.3">
      <c r="A17140" t="s">
        <v>282</v>
      </c>
      <c r="B17140" t="s">
        <v>192</v>
      </c>
      <c r="C17140">
        <v>113757</v>
      </c>
      <c r="D17140" s="1">
        <v>26046</v>
      </c>
      <c r="E17140" t="s">
        <v>24</v>
      </c>
      <c r="F17140" s="2">
        <v>43240</v>
      </c>
      <c r="G17140" s="4">
        <f t="shared" si="267"/>
        <v>2018</v>
      </c>
      <c r="H17140">
        <v>900</v>
      </c>
      <c r="I17140">
        <v>1</v>
      </c>
      <c r="J17140">
        <v>1</v>
      </c>
      <c r="K17140">
        <v>4</v>
      </c>
      <c r="L17140">
        <v>9.5</v>
      </c>
      <c r="M17140">
        <v>1</v>
      </c>
      <c r="N17140" t="s">
        <v>40</v>
      </c>
      <c r="O17140" t="s">
        <v>29</v>
      </c>
      <c r="P17140">
        <v>172735</v>
      </c>
      <c r="Q17140" t="s">
        <v>27</v>
      </c>
      <c r="R17140">
        <v>210279</v>
      </c>
      <c r="S17140" t="s">
        <v>27</v>
      </c>
      <c r="T17140">
        <v>113757</v>
      </c>
      <c r="U17140">
        <v>1463</v>
      </c>
      <c r="V17140">
        <v>68781</v>
      </c>
      <c r="W17140" t="s">
        <v>27</v>
      </c>
    </row>
    <row r="17141" spans="1:23" x14ac:dyDescent="0.3">
      <c r="A17141" t="s">
        <v>282</v>
      </c>
      <c r="B17141" t="s">
        <v>192</v>
      </c>
      <c r="C17141">
        <v>113757</v>
      </c>
      <c r="D17141" s="1">
        <v>26046</v>
      </c>
      <c r="E17141" t="s">
        <v>24</v>
      </c>
      <c r="F17141" s="2">
        <v>43240</v>
      </c>
      <c r="G17141" s="4">
        <f t="shared" si="267"/>
        <v>2018</v>
      </c>
      <c r="H17141">
        <v>900</v>
      </c>
      <c r="I17141">
        <v>1</v>
      </c>
      <c r="J17141">
        <v>1</v>
      </c>
      <c r="K17141">
        <v>4</v>
      </c>
      <c r="L17141">
        <v>11.5</v>
      </c>
      <c r="M17141">
        <v>1</v>
      </c>
      <c r="N17141" t="s">
        <v>40</v>
      </c>
      <c r="O17141" t="s">
        <v>29</v>
      </c>
      <c r="P17141">
        <v>172735</v>
      </c>
      <c r="Q17141" t="s">
        <v>27</v>
      </c>
      <c r="R17141">
        <v>210279</v>
      </c>
      <c r="S17141" t="s">
        <v>27</v>
      </c>
      <c r="T17141">
        <v>113757</v>
      </c>
      <c r="U17141">
        <v>1463</v>
      </c>
      <c r="V17141">
        <v>68781</v>
      </c>
      <c r="W17141" t="s">
        <v>27</v>
      </c>
    </row>
    <row r="17142" spans="1:23" x14ac:dyDescent="0.3">
      <c r="A17142" t="s">
        <v>282</v>
      </c>
      <c r="B17142" t="s">
        <v>192</v>
      </c>
      <c r="C17142">
        <v>113757</v>
      </c>
      <c r="D17142" s="1">
        <v>26046</v>
      </c>
      <c r="E17142" t="s">
        <v>24</v>
      </c>
      <c r="F17142" s="2">
        <v>43240</v>
      </c>
      <c r="G17142" s="4">
        <f t="shared" si="267"/>
        <v>2018</v>
      </c>
      <c r="H17142">
        <v>900</v>
      </c>
      <c r="I17142">
        <v>1</v>
      </c>
      <c r="J17142">
        <v>1</v>
      </c>
      <c r="K17142">
        <v>4</v>
      </c>
      <c r="L17142">
        <v>10</v>
      </c>
      <c r="M17142">
        <v>1</v>
      </c>
      <c r="N17142" t="s">
        <v>40</v>
      </c>
      <c r="O17142" t="s">
        <v>29</v>
      </c>
      <c r="P17142">
        <v>172735</v>
      </c>
      <c r="Q17142" t="s">
        <v>27</v>
      </c>
      <c r="R17142">
        <v>210279</v>
      </c>
      <c r="S17142" t="s">
        <v>27</v>
      </c>
      <c r="T17142">
        <v>113757</v>
      </c>
      <c r="U17142">
        <v>1463</v>
      </c>
      <c r="V17142">
        <v>68781</v>
      </c>
      <c r="W17142" t="s">
        <v>27</v>
      </c>
    </row>
    <row r="17143" spans="1:23" x14ac:dyDescent="0.3">
      <c r="A17143" t="s">
        <v>282</v>
      </c>
      <c r="B17143" t="s">
        <v>192</v>
      </c>
      <c r="C17143">
        <v>113757</v>
      </c>
      <c r="D17143" s="1">
        <v>26046</v>
      </c>
      <c r="E17143" t="s">
        <v>24</v>
      </c>
      <c r="F17143" s="2">
        <v>43240</v>
      </c>
      <c r="G17143" s="4">
        <f t="shared" si="267"/>
        <v>2018</v>
      </c>
      <c r="H17143">
        <v>900</v>
      </c>
      <c r="I17143">
        <v>1</v>
      </c>
      <c r="J17143">
        <v>1</v>
      </c>
      <c r="K17143">
        <v>4</v>
      </c>
      <c r="L17143">
        <v>13</v>
      </c>
      <c r="M17143">
        <v>1</v>
      </c>
      <c r="N17143" t="s">
        <v>40</v>
      </c>
      <c r="O17143" t="s">
        <v>29</v>
      </c>
      <c r="P17143">
        <v>172735</v>
      </c>
      <c r="Q17143" t="s">
        <v>27</v>
      </c>
      <c r="R17143">
        <v>210279</v>
      </c>
      <c r="S17143" t="s">
        <v>27</v>
      </c>
      <c r="T17143">
        <v>113757</v>
      </c>
      <c r="U17143">
        <v>1463</v>
      </c>
      <c r="V17143">
        <v>68781</v>
      </c>
      <c r="W17143" t="s">
        <v>27</v>
      </c>
    </row>
    <row r="17144" spans="1:23" x14ac:dyDescent="0.3">
      <c r="A17144" t="s">
        <v>282</v>
      </c>
      <c r="B17144" t="s">
        <v>192</v>
      </c>
      <c r="C17144">
        <v>113757</v>
      </c>
      <c r="D17144" s="1">
        <v>26046</v>
      </c>
      <c r="E17144" t="s">
        <v>24</v>
      </c>
      <c r="F17144" s="2">
        <v>43240</v>
      </c>
      <c r="G17144" s="4">
        <f t="shared" si="267"/>
        <v>2018</v>
      </c>
      <c r="H17144">
        <v>900</v>
      </c>
      <c r="I17144">
        <v>1</v>
      </c>
      <c r="J17144">
        <v>1</v>
      </c>
      <c r="K17144">
        <v>4</v>
      </c>
      <c r="L17144">
        <v>15</v>
      </c>
      <c r="M17144">
        <v>1</v>
      </c>
      <c r="N17144" t="s">
        <v>40</v>
      </c>
      <c r="O17144" t="s">
        <v>29</v>
      </c>
      <c r="P17144">
        <v>172735</v>
      </c>
      <c r="Q17144" t="s">
        <v>27</v>
      </c>
      <c r="R17144">
        <v>210279</v>
      </c>
      <c r="S17144" t="s">
        <v>27</v>
      </c>
      <c r="T17144">
        <v>113757</v>
      </c>
      <c r="U17144">
        <v>1463</v>
      </c>
      <c r="V17144">
        <v>68781</v>
      </c>
      <c r="W17144" t="s">
        <v>27</v>
      </c>
    </row>
    <row r="17145" spans="1:23" x14ac:dyDescent="0.3">
      <c r="A17145" t="s">
        <v>282</v>
      </c>
      <c r="B17145" t="s">
        <v>192</v>
      </c>
      <c r="C17145">
        <v>113757</v>
      </c>
      <c r="D17145" s="1">
        <v>26046</v>
      </c>
      <c r="E17145" t="s">
        <v>24</v>
      </c>
      <c r="F17145" s="2">
        <v>43240</v>
      </c>
      <c r="G17145" s="4">
        <f t="shared" si="267"/>
        <v>2018</v>
      </c>
      <c r="H17145">
        <v>900</v>
      </c>
      <c r="I17145">
        <v>1</v>
      </c>
      <c r="J17145">
        <v>1</v>
      </c>
      <c r="K17145">
        <v>4</v>
      </c>
      <c r="L17145">
        <v>13.5</v>
      </c>
      <c r="M17145">
        <v>1</v>
      </c>
      <c r="N17145" t="s">
        <v>40</v>
      </c>
      <c r="O17145" t="s">
        <v>29</v>
      </c>
      <c r="P17145">
        <v>172735</v>
      </c>
      <c r="Q17145" t="s">
        <v>27</v>
      </c>
      <c r="R17145">
        <v>210279</v>
      </c>
      <c r="S17145" t="s">
        <v>27</v>
      </c>
      <c r="T17145">
        <v>113757</v>
      </c>
      <c r="U17145">
        <v>1463</v>
      </c>
      <c r="V17145">
        <v>68781</v>
      </c>
      <c r="W17145" t="s">
        <v>27</v>
      </c>
    </row>
    <row r="17146" spans="1:23" x14ac:dyDescent="0.3">
      <c r="A17146" t="s">
        <v>282</v>
      </c>
      <c r="B17146" t="s">
        <v>192</v>
      </c>
      <c r="C17146">
        <v>113757</v>
      </c>
      <c r="D17146" s="1">
        <v>26046</v>
      </c>
      <c r="E17146" t="s">
        <v>24</v>
      </c>
      <c r="F17146" s="2">
        <v>43240</v>
      </c>
      <c r="G17146" s="4">
        <f t="shared" si="267"/>
        <v>2018</v>
      </c>
      <c r="H17146">
        <v>900</v>
      </c>
      <c r="I17146">
        <v>1</v>
      </c>
      <c r="J17146">
        <v>1</v>
      </c>
      <c r="K17146">
        <v>4</v>
      </c>
      <c r="L17146">
        <v>20.5</v>
      </c>
      <c r="M17146">
        <v>1</v>
      </c>
      <c r="N17146" t="s">
        <v>25</v>
      </c>
      <c r="O17146" t="s">
        <v>26</v>
      </c>
      <c r="P17146">
        <v>172735</v>
      </c>
      <c r="Q17146" t="s">
        <v>27</v>
      </c>
      <c r="R17146">
        <v>210279</v>
      </c>
      <c r="S17146" t="s">
        <v>27</v>
      </c>
      <c r="T17146">
        <v>113757</v>
      </c>
      <c r="U17146">
        <v>1463</v>
      </c>
      <c r="V17146">
        <v>68781</v>
      </c>
      <c r="W17146" t="s">
        <v>27</v>
      </c>
    </row>
    <row r="17147" spans="1:23" x14ac:dyDescent="0.3">
      <c r="A17147" t="s">
        <v>282</v>
      </c>
      <c r="B17147" t="s">
        <v>192</v>
      </c>
      <c r="C17147">
        <v>113757</v>
      </c>
      <c r="D17147" s="1">
        <v>26046</v>
      </c>
      <c r="E17147" t="s">
        <v>24</v>
      </c>
      <c r="F17147" s="2">
        <v>43240</v>
      </c>
      <c r="G17147" s="4">
        <f t="shared" si="267"/>
        <v>2018</v>
      </c>
      <c r="H17147">
        <v>900</v>
      </c>
      <c r="I17147">
        <v>1</v>
      </c>
      <c r="J17147">
        <v>1</v>
      </c>
      <c r="K17147">
        <v>4</v>
      </c>
      <c r="L17147">
        <v>9</v>
      </c>
      <c r="M17147">
        <v>1</v>
      </c>
      <c r="N17147" t="s">
        <v>40</v>
      </c>
      <c r="O17147" t="s">
        <v>29</v>
      </c>
      <c r="P17147">
        <v>172735</v>
      </c>
      <c r="Q17147" t="s">
        <v>27</v>
      </c>
      <c r="R17147">
        <v>210279</v>
      </c>
      <c r="S17147" t="s">
        <v>27</v>
      </c>
      <c r="T17147">
        <v>113757</v>
      </c>
      <c r="U17147">
        <v>1463</v>
      </c>
      <c r="V17147">
        <v>68781</v>
      </c>
      <c r="W17147" t="s">
        <v>27</v>
      </c>
    </row>
    <row r="17148" spans="1:23" x14ac:dyDescent="0.3">
      <c r="A17148" t="s">
        <v>282</v>
      </c>
      <c r="B17148" t="s">
        <v>192</v>
      </c>
      <c r="C17148">
        <v>113757</v>
      </c>
      <c r="D17148" s="1">
        <v>26046</v>
      </c>
      <c r="E17148" t="s">
        <v>24</v>
      </c>
      <c r="F17148" s="2">
        <v>43240</v>
      </c>
      <c r="G17148" s="4">
        <f t="shared" si="267"/>
        <v>2018</v>
      </c>
      <c r="H17148">
        <v>900</v>
      </c>
      <c r="I17148">
        <v>1</v>
      </c>
      <c r="J17148">
        <v>1</v>
      </c>
      <c r="K17148">
        <v>4</v>
      </c>
      <c r="L17148">
        <v>13.5</v>
      </c>
      <c r="M17148">
        <v>1</v>
      </c>
      <c r="N17148" t="s">
        <v>40</v>
      </c>
      <c r="O17148" t="s">
        <v>29</v>
      </c>
      <c r="P17148">
        <v>172735</v>
      </c>
      <c r="Q17148" t="s">
        <v>27</v>
      </c>
      <c r="R17148">
        <v>210279</v>
      </c>
      <c r="S17148" t="s">
        <v>27</v>
      </c>
      <c r="T17148">
        <v>113757</v>
      </c>
      <c r="U17148">
        <v>1463</v>
      </c>
      <c r="V17148">
        <v>68781</v>
      </c>
      <c r="W17148" t="s">
        <v>27</v>
      </c>
    </row>
    <row r="17149" spans="1:23" x14ac:dyDescent="0.3">
      <c r="A17149" t="s">
        <v>282</v>
      </c>
      <c r="B17149" t="s">
        <v>192</v>
      </c>
      <c r="C17149">
        <v>113757</v>
      </c>
      <c r="D17149" s="1">
        <v>26046</v>
      </c>
      <c r="E17149" t="s">
        <v>24</v>
      </c>
      <c r="F17149" s="2">
        <v>43240</v>
      </c>
      <c r="G17149" s="4">
        <f t="shared" si="267"/>
        <v>2018</v>
      </c>
      <c r="H17149">
        <v>900</v>
      </c>
      <c r="I17149">
        <v>1</v>
      </c>
      <c r="J17149">
        <v>1</v>
      </c>
      <c r="K17149">
        <v>4</v>
      </c>
      <c r="L17149">
        <v>11</v>
      </c>
      <c r="M17149">
        <v>1</v>
      </c>
      <c r="N17149" t="s">
        <v>40</v>
      </c>
      <c r="O17149" t="s">
        <v>29</v>
      </c>
      <c r="P17149">
        <v>172735</v>
      </c>
      <c r="Q17149" t="s">
        <v>27</v>
      </c>
      <c r="R17149">
        <v>210279</v>
      </c>
      <c r="S17149" t="s">
        <v>27</v>
      </c>
      <c r="T17149">
        <v>113757</v>
      </c>
      <c r="U17149">
        <v>1463</v>
      </c>
      <c r="V17149">
        <v>68781</v>
      </c>
      <c r="W17149" t="s">
        <v>27</v>
      </c>
    </row>
    <row r="17150" spans="1:23" x14ac:dyDescent="0.3">
      <c r="A17150" t="s">
        <v>282</v>
      </c>
      <c r="B17150" t="s">
        <v>192</v>
      </c>
      <c r="C17150">
        <v>113757</v>
      </c>
      <c r="D17150" s="1">
        <v>26046</v>
      </c>
      <c r="E17150" t="s">
        <v>24</v>
      </c>
      <c r="F17150" s="2">
        <v>43240</v>
      </c>
      <c r="G17150" s="4">
        <f t="shared" si="267"/>
        <v>2018</v>
      </c>
      <c r="H17150">
        <v>900</v>
      </c>
      <c r="I17150">
        <v>1</v>
      </c>
      <c r="J17150">
        <v>1</v>
      </c>
      <c r="K17150">
        <v>4</v>
      </c>
      <c r="L17150">
        <v>10</v>
      </c>
      <c r="M17150">
        <v>1</v>
      </c>
      <c r="N17150" t="s">
        <v>31</v>
      </c>
      <c r="O17150" t="s">
        <v>29</v>
      </c>
      <c r="P17150">
        <v>172735</v>
      </c>
      <c r="Q17150" t="s">
        <v>27</v>
      </c>
      <c r="R17150">
        <v>210279</v>
      </c>
      <c r="S17150" t="s">
        <v>27</v>
      </c>
      <c r="T17150">
        <v>113757</v>
      </c>
      <c r="U17150">
        <v>1463</v>
      </c>
      <c r="V17150">
        <v>68781</v>
      </c>
      <c r="W17150" t="s">
        <v>27</v>
      </c>
    </row>
    <row r="17151" spans="1:23" x14ac:dyDescent="0.3">
      <c r="A17151" t="s">
        <v>41</v>
      </c>
      <c r="B17151" t="s">
        <v>42</v>
      </c>
      <c r="C17151">
        <v>89067</v>
      </c>
      <c r="D17151" s="1">
        <v>15785</v>
      </c>
      <c r="E17151" t="s">
        <v>48</v>
      </c>
      <c r="F17151" s="2">
        <v>43651</v>
      </c>
      <c r="G17151" s="4">
        <f t="shared" si="267"/>
        <v>2019</v>
      </c>
      <c r="H17151">
        <v>100</v>
      </c>
      <c r="I17151">
        <v>2</v>
      </c>
      <c r="J17151">
        <v>2</v>
      </c>
      <c r="K17151">
        <v>6</v>
      </c>
      <c r="L17151">
        <v>22</v>
      </c>
      <c r="M17151">
        <v>1</v>
      </c>
      <c r="N17151" t="s">
        <v>39</v>
      </c>
      <c r="O17151" t="s">
        <v>29</v>
      </c>
      <c r="P17151">
        <v>167680</v>
      </c>
      <c r="Q17151" t="s">
        <v>27</v>
      </c>
      <c r="R17151">
        <v>192587</v>
      </c>
      <c r="S17151" t="s">
        <v>27</v>
      </c>
      <c r="T17151">
        <v>89067</v>
      </c>
      <c r="U17151">
        <v>1469</v>
      </c>
      <c r="V17151">
        <v>75582</v>
      </c>
      <c r="W17151" t="s">
        <v>27</v>
      </c>
    </row>
    <row r="17152" spans="1:23" x14ac:dyDescent="0.3">
      <c r="A17152" t="s">
        <v>41</v>
      </c>
      <c r="B17152" t="s">
        <v>42</v>
      </c>
      <c r="C17152">
        <v>89067</v>
      </c>
      <c r="D17152" s="1">
        <v>15785</v>
      </c>
      <c r="E17152" t="s">
        <v>48</v>
      </c>
      <c r="F17152" s="2">
        <v>43651</v>
      </c>
      <c r="G17152" s="4">
        <f t="shared" si="267"/>
        <v>2019</v>
      </c>
      <c r="H17152">
        <v>100</v>
      </c>
      <c r="I17152">
        <v>2</v>
      </c>
      <c r="J17152">
        <v>2</v>
      </c>
      <c r="K17152">
        <v>6</v>
      </c>
      <c r="L17152">
        <v>26.5</v>
      </c>
      <c r="M17152">
        <v>1</v>
      </c>
      <c r="N17152" t="s">
        <v>39</v>
      </c>
      <c r="O17152" t="s">
        <v>29</v>
      </c>
      <c r="P17152">
        <v>167680</v>
      </c>
      <c r="Q17152" t="s">
        <v>27</v>
      </c>
      <c r="R17152">
        <v>192587</v>
      </c>
      <c r="S17152" t="s">
        <v>27</v>
      </c>
      <c r="T17152">
        <v>89067</v>
      </c>
      <c r="U17152">
        <v>1469</v>
      </c>
      <c r="V17152">
        <v>75582</v>
      </c>
      <c r="W17152" t="s">
        <v>27</v>
      </c>
    </row>
    <row r="17153" spans="1:23" x14ac:dyDescent="0.3">
      <c r="A17153" t="s">
        <v>41</v>
      </c>
      <c r="B17153" t="s">
        <v>42</v>
      </c>
      <c r="C17153">
        <v>89067</v>
      </c>
      <c r="D17153" s="1">
        <v>15785</v>
      </c>
      <c r="E17153" t="s">
        <v>48</v>
      </c>
      <c r="F17153" s="2">
        <v>43651</v>
      </c>
      <c r="G17153" s="4">
        <f t="shared" si="267"/>
        <v>2019</v>
      </c>
      <c r="H17153">
        <v>100</v>
      </c>
      <c r="I17153">
        <v>2</v>
      </c>
      <c r="J17153">
        <v>2</v>
      </c>
      <c r="K17153">
        <v>6</v>
      </c>
      <c r="L17153">
        <v>28.5</v>
      </c>
      <c r="M17153">
        <v>1</v>
      </c>
      <c r="N17153" t="s">
        <v>39</v>
      </c>
      <c r="O17153" t="s">
        <v>29</v>
      </c>
      <c r="P17153">
        <v>167680</v>
      </c>
      <c r="Q17153" t="s">
        <v>27</v>
      </c>
      <c r="R17153">
        <v>192587</v>
      </c>
      <c r="S17153" t="s">
        <v>27</v>
      </c>
      <c r="T17153">
        <v>89067</v>
      </c>
      <c r="U17153">
        <v>1469</v>
      </c>
      <c r="V17153">
        <v>75582</v>
      </c>
      <c r="W17153" t="s">
        <v>27</v>
      </c>
    </row>
    <row r="17154" spans="1:23" x14ac:dyDescent="0.3">
      <c r="A17154" t="s">
        <v>722</v>
      </c>
      <c r="B17154" t="s">
        <v>723</v>
      </c>
      <c r="C17154">
        <v>171193</v>
      </c>
      <c r="D17154" s="1">
        <v>17115</v>
      </c>
      <c r="E17154" t="s">
        <v>43</v>
      </c>
      <c r="F17154" s="2">
        <v>44142</v>
      </c>
      <c r="G17154" s="4">
        <f t="shared" si="267"/>
        <v>2020</v>
      </c>
      <c r="H17154">
        <v>230</v>
      </c>
      <c r="I17154">
        <v>1</v>
      </c>
      <c r="J17154">
        <v>1</v>
      </c>
      <c r="K17154">
        <v>3</v>
      </c>
      <c r="L17154">
        <v>18</v>
      </c>
      <c r="M17154">
        <v>1</v>
      </c>
      <c r="N17154" t="s">
        <v>39</v>
      </c>
      <c r="O17154" t="s">
        <v>29</v>
      </c>
      <c r="P17154">
        <v>167680</v>
      </c>
      <c r="Q17154" t="s">
        <v>27</v>
      </c>
      <c r="R17154">
        <v>206891</v>
      </c>
      <c r="S17154" t="s">
        <v>27</v>
      </c>
      <c r="T17154">
        <v>171193</v>
      </c>
      <c r="U17154">
        <v>1463</v>
      </c>
      <c r="V17154">
        <v>80537</v>
      </c>
      <c r="W17154" t="s">
        <v>27</v>
      </c>
    </row>
    <row r="17155" spans="1:23" x14ac:dyDescent="0.3">
      <c r="A17155" t="s">
        <v>41</v>
      </c>
      <c r="B17155" t="s">
        <v>42</v>
      </c>
      <c r="C17155">
        <v>89067</v>
      </c>
      <c r="D17155" s="1">
        <v>15785</v>
      </c>
      <c r="E17155" t="s">
        <v>48</v>
      </c>
      <c r="F17155" s="2">
        <v>42907</v>
      </c>
      <c r="G17155" s="4">
        <f t="shared" ref="G17155:G17218" si="268">YEAR(F17155)</f>
        <v>2017</v>
      </c>
      <c r="H17155">
        <v>430</v>
      </c>
      <c r="I17155">
        <v>6</v>
      </c>
      <c r="J17155">
        <v>6</v>
      </c>
      <c r="K17155">
        <v>4</v>
      </c>
      <c r="L17155">
        <v>25</v>
      </c>
      <c r="M17155">
        <v>1</v>
      </c>
      <c r="N17155" t="s">
        <v>39</v>
      </c>
      <c r="O17155" t="s">
        <v>29</v>
      </c>
      <c r="P17155">
        <v>167680</v>
      </c>
      <c r="Q17155" t="s">
        <v>27</v>
      </c>
      <c r="R17155">
        <v>192587</v>
      </c>
      <c r="S17155" t="s">
        <v>27</v>
      </c>
      <c r="T17155">
        <v>89067</v>
      </c>
      <c r="U17155">
        <v>1469</v>
      </c>
      <c r="V17155">
        <v>64235</v>
      </c>
      <c r="W17155" t="s">
        <v>27</v>
      </c>
    </row>
    <row r="17156" spans="1:23" x14ac:dyDescent="0.3">
      <c r="A17156" t="s">
        <v>41</v>
      </c>
      <c r="B17156" t="s">
        <v>42</v>
      </c>
      <c r="C17156">
        <v>89067</v>
      </c>
      <c r="D17156" s="1">
        <v>15785</v>
      </c>
      <c r="E17156" t="s">
        <v>48</v>
      </c>
      <c r="F17156" s="2">
        <v>42907</v>
      </c>
      <c r="G17156" s="4">
        <f t="shared" si="268"/>
        <v>2017</v>
      </c>
      <c r="H17156">
        <v>430</v>
      </c>
      <c r="I17156">
        <v>6</v>
      </c>
      <c r="J17156">
        <v>6</v>
      </c>
      <c r="K17156">
        <v>4</v>
      </c>
      <c r="L17156">
        <v>25.5</v>
      </c>
      <c r="M17156">
        <v>1</v>
      </c>
      <c r="N17156" t="s">
        <v>39</v>
      </c>
      <c r="O17156" t="s">
        <v>29</v>
      </c>
      <c r="P17156">
        <v>167680</v>
      </c>
      <c r="Q17156" t="s">
        <v>27</v>
      </c>
      <c r="R17156">
        <v>192587</v>
      </c>
      <c r="S17156" t="s">
        <v>27</v>
      </c>
      <c r="T17156">
        <v>89067</v>
      </c>
      <c r="U17156">
        <v>1469</v>
      </c>
      <c r="V17156">
        <v>64235</v>
      </c>
      <c r="W17156" t="s">
        <v>27</v>
      </c>
    </row>
    <row r="17157" spans="1:23" x14ac:dyDescent="0.3">
      <c r="A17157" t="s">
        <v>41</v>
      </c>
      <c r="B17157" t="s">
        <v>42</v>
      </c>
      <c r="C17157">
        <v>89067</v>
      </c>
      <c r="D17157" s="1">
        <v>15785</v>
      </c>
      <c r="E17157" t="s">
        <v>48</v>
      </c>
      <c r="F17157" s="2">
        <v>42907</v>
      </c>
      <c r="G17157" s="4">
        <f t="shared" si="268"/>
        <v>2017</v>
      </c>
      <c r="H17157">
        <v>430</v>
      </c>
      <c r="I17157">
        <v>6</v>
      </c>
      <c r="J17157">
        <v>6</v>
      </c>
      <c r="K17157">
        <v>4</v>
      </c>
      <c r="L17157">
        <v>26</v>
      </c>
      <c r="M17157">
        <v>1</v>
      </c>
      <c r="N17157" t="s">
        <v>39</v>
      </c>
      <c r="O17157" t="s">
        <v>29</v>
      </c>
      <c r="P17157">
        <v>167680</v>
      </c>
      <c r="Q17157" t="s">
        <v>27</v>
      </c>
      <c r="R17157">
        <v>192587</v>
      </c>
      <c r="S17157" t="s">
        <v>27</v>
      </c>
      <c r="T17157">
        <v>89067</v>
      </c>
      <c r="U17157">
        <v>1469</v>
      </c>
      <c r="V17157">
        <v>64235</v>
      </c>
      <c r="W17157" t="s">
        <v>27</v>
      </c>
    </row>
    <row r="17158" spans="1:23" x14ac:dyDescent="0.3">
      <c r="A17158" t="s">
        <v>41</v>
      </c>
      <c r="B17158" t="s">
        <v>42</v>
      </c>
      <c r="C17158">
        <v>89067</v>
      </c>
      <c r="D17158" s="1">
        <v>15785</v>
      </c>
      <c r="E17158" t="s">
        <v>48</v>
      </c>
      <c r="F17158" s="2">
        <v>42907</v>
      </c>
      <c r="G17158" s="4">
        <f t="shared" si="268"/>
        <v>2017</v>
      </c>
      <c r="H17158">
        <v>430</v>
      </c>
      <c r="I17158">
        <v>6</v>
      </c>
      <c r="J17158">
        <v>6</v>
      </c>
      <c r="K17158">
        <v>4</v>
      </c>
      <c r="L17158">
        <v>27</v>
      </c>
      <c r="M17158">
        <v>1</v>
      </c>
      <c r="N17158" t="s">
        <v>39</v>
      </c>
      <c r="O17158" t="s">
        <v>29</v>
      </c>
      <c r="P17158">
        <v>167680</v>
      </c>
      <c r="Q17158" t="s">
        <v>27</v>
      </c>
      <c r="R17158">
        <v>192587</v>
      </c>
      <c r="S17158" t="s">
        <v>27</v>
      </c>
      <c r="T17158">
        <v>89067</v>
      </c>
      <c r="U17158">
        <v>1469</v>
      </c>
      <c r="V17158">
        <v>64235</v>
      </c>
      <c r="W17158" t="s">
        <v>27</v>
      </c>
    </row>
    <row r="17159" spans="1:23" x14ac:dyDescent="0.3">
      <c r="A17159" t="s">
        <v>41</v>
      </c>
      <c r="B17159" t="s">
        <v>42</v>
      </c>
      <c r="C17159">
        <v>89067</v>
      </c>
      <c r="D17159" s="1">
        <v>15785</v>
      </c>
      <c r="E17159" t="s">
        <v>48</v>
      </c>
      <c r="F17159" s="2">
        <v>42907</v>
      </c>
      <c r="G17159" s="4">
        <f t="shared" si="268"/>
        <v>2017</v>
      </c>
      <c r="H17159">
        <v>430</v>
      </c>
      <c r="I17159">
        <v>6</v>
      </c>
      <c r="J17159">
        <v>6</v>
      </c>
      <c r="K17159">
        <v>4</v>
      </c>
      <c r="L17159">
        <v>27.5</v>
      </c>
      <c r="M17159">
        <v>1</v>
      </c>
      <c r="N17159" t="s">
        <v>39</v>
      </c>
      <c r="O17159" t="s">
        <v>29</v>
      </c>
      <c r="P17159">
        <v>167680</v>
      </c>
      <c r="Q17159" t="s">
        <v>27</v>
      </c>
      <c r="R17159">
        <v>192587</v>
      </c>
      <c r="S17159" t="s">
        <v>27</v>
      </c>
      <c r="T17159">
        <v>89067</v>
      </c>
      <c r="U17159">
        <v>1469</v>
      </c>
      <c r="V17159">
        <v>64235</v>
      </c>
      <c r="W17159" t="s">
        <v>27</v>
      </c>
    </row>
    <row r="17160" spans="1:23" x14ac:dyDescent="0.3">
      <c r="A17160" t="s">
        <v>41</v>
      </c>
      <c r="B17160" t="s">
        <v>42</v>
      </c>
      <c r="C17160">
        <v>89067</v>
      </c>
      <c r="D17160" s="1">
        <v>15785</v>
      </c>
      <c r="E17160" t="s">
        <v>48</v>
      </c>
      <c r="F17160" s="2">
        <v>42907</v>
      </c>
      <c r="G17160" s="4">
        <f t="shared" si="268"/>
        <v>2017</v>
      </c>
      <c r="H17160">
        <v>430</v>
      </c>
      <c r="I17160">
        <v>6</v>
      </c>
      <c r="J17160">
        <v>6</v>
      </c>
      <c r="K17160">
        <v>4</v>
      </c>
      <c r="L17160">
        <v>28</v>
      </c>
      <c r="M17160">
        <v>1</v>
      </c>
      <c r="N17160" t="s">
        <v>39</v>
      </c>
      <c r="O17160" t="s">
        <v>29</v>
      </c>
      <c r="P17160">
        <v>167680</v>
      </c>
      <c r="Q17160" t="s">
        <v>27</v>
      </c>
      <c r="R17160">
        <v>192587</v>
      </c>
      <c r="S17160" t="s">
        <v>27</v>
      </c>
      <c r="T17160">
        <v>89067</v>
      </c>
      <c r="U17160">
        <v>1469</v>
      </c>
      <c r="V17160">
        <v>64235</v>
      </c>
      <c r="W17160" t="s">
        <v>27</v>
      </c>
    </row>
    <row r="17161" spans="1:23" x14ac:dyDescent="0.3">
      <c r="A17161" t="s">
        <v>41</v>
      </c>
      <c r="B17161" t="s">
        <v>42</v>
      </c>
      <c r="C17161">
        <v>89067</v>
      </c>
      <c r="D17161" s="1">
        <v>15785</v>
      </c>
      <c r="E17161" t="s">
        <v>48</v>
      </c>
      <c r="F17161" s="2">
        <v>42907</v>
      </c>
      <c r="G17161" s="4">
        <f t="shared" si="268"/>
        <v>2017</v>
      </c>
      <c r="H17161">
        <v>430</v>
      </c>
      <c r="I17161">
        <v>6</v>
      </c>
      <c r="J17161">
        <v>6</v>
      </c>
      <c r="K17161">
        <v>4</v>
      </c>
      <c r="L17161">
        <v>31</v>
      </c>
      <c r="M17161">
        <v>1</v>
      </c>
      <c r="N17161" t="s">
        <v>39</v>
      </c>
      <c r="O17161" t="s">
        <v>29</v>
      </c>
      <c r="P17161">
        <v>167680</v>
      </c>
      <c r="Q17161" t="s">
        <v>27</v>
      </c>
      <c r="R17161">
        <v>192587</v>
      </c>
      <c r="S17161" t="s">
        <v>27</v>
      </c>
      <c r="T17161">
        <v>89067</v>
      </c>
      <c r="U17161">
        <v>1469</v>
      </c>
      <c r="V17161">
        <v>64235</v>
      </c>
      <c r="W17161" t="s">
        <v>27</v>
      </c>
    </row>
    <row r="17162" spans="1:23" x14ac:dyDescent="0.3">
      <c r="A17162" t="s">
        <v>41</v>
      </c>
      <c r="B17162" t="s">
        <v>42</v>
      </c>
      <c r="C17162">
        <v>89067</v>
      </c>
      <c r="D17162" s="1">
        <v>15785</v>
      </c>
      <c r="E17162" t="s">
        <v>48</v>
      </c>
      <c r="F17162" s="2">
        <v>42907</v>
      </c>
      <c r="G17162" s="4">
        <f t="shared" si="268"/>
        <v>2017</v>
      </c>
      <c r="H17162">
        <v>430</v>
      </c>
      <c r="I17162">
        <v>6</v>
      </c>
      <c r="J17162">
        <v>6</v>
      </c>
      <c r="K17162">
        <v>4</v>
      </c>
      <c r="L17162">
        <v>31.5</v>
      </c>
      <c r="M17162">
        <v>2</v>
      </c>
      <c r="N17162" t="s">
        <v>39</v>
      </c>
      <c r="O17162" t="s">
        <v>29</v>
      </c>
      <c r="P17162">
        <v>167680</v>
      </c>
      <c r="Q17162" t="s">
        <v>27</v>
      </c>
      <c r="R17162">
        <v>192587</v>
      </c>
      <c r="S17162" t="s">
        <v>27</v>
      </c>
      <c r="T17162">
        <v>89067</v>
      </c>
      <c r="U17162">
        <v>1469</v>
      </c>
      <c r="V17162">
        <v>64235</v>
      </c>
      <c r="W17162" t="s">
        <v>27</v>
      </c>
    </row>
    <row r="17163" spans="1:23" x14ac:dyDescent="0.3">
      <c r="A17163" t="s">
        <v>41</v>
      </c>
      <c r="B17163" t="s">
        <v>42</v>
      </c>
      <c r="C17163">
        <v>89067</v>
      </c>
      <c r="D17163" s="1">
        <v>15785</v>
      </c>
      <c r="E17163" t="s">
        <v>48</v>
      </c>
      <c r="F17163" s="2">
        <v>42907</v>
      </c>
      <c r="G17163" s="4">
        <f t="shared" si="268"/>
        <v>2017</v>
      </c>
      <c r="H17163">
        <v>430</v>
      </c>
      <c r="I17163">
        <v>6</v>
      </c>
      <c r="J17163">
        <v>6</v>
      </c>
      <c r="K17163">
        <v>4</v>
      </c>
      <c r="L17163">
        <v>37.5</v>
      </c>
      <c r="M17163">
        <v>1</v>
      </c>
      <c r="N17163" t="s">
        <v>39</v>
      </c>
      <c r="O17163" t="s">
        <v>29</v>
      </c>
      <c r="P17163">
        <v>167680</v>
      </c>
      <c r="Q17163" t="s">
        <v>27</v>
      </c>
      <c r="R17163">
        <v>192587</v>
      </c>
      <c r="S17163" t="s">
        <v>27</v>
      </c>
      <c r="T17163">
        <v>89067</v>
      </c>
      <c r="U17163">
        <v>1469</v>
      </c>
      <c r="V17163">
        <v>64235</v>
      </c>
      <c r="W17163" t="s">
        <v>27</v>
      </c>
    </row>
    <row r="17164" spans="1:23" x14ac:dyDescent="0.3">
      <c r="A17164" t="s">
        <v>41</v>
      </c>
      <c r="B17164" t="s">
        <v>42</v>
      </c>
      <c r="C17164">
        <v>89067</v>
      </c>
      <c r="D17164" s="1">
        <v>15785</v>
      </c>
      <c r="E17164" t="s">
        <v>48</v>
      </c>
      <c r="F17164" s="2">
        <v>42907</v>
      </c>
      <c r="G17164" s="4">
        <f t="shared" si="268"/>
        <v>2017</v>
      </c>
      <c r="H17164">
        <v>430</v>
      </c>
      <c r="I17164">
        <v>6</v>
      </c>
      <c r="J17164">
        <v>6</v>
      </c>
      <c r="K17164">
        <v>4</v>
      </c>
      <c r="L17164">
        <v>33</v>
      </c>
      <c r="M17164">
        <v>1</v>
      </c>
      <c r="N17164" t="s">
        <v>39</v>
      </c>
      <c r="O17164" t="s">
        <v>26</v>
      </c>
      <c r="P17164">
        <v>167680</v>
      </c>
      <c r="Q17164" t="s">
        <v>27</v>
      </c>
      <c r="R17164">
        <v>192587</v>
      </c>
      <c r="S17164" t="s">
        <v>27</v>
      </c>
      <c r="T17164">
        <v>89067</v>
      </c>
      <c r="U17164">
        <v>1469</v>
      </c>
      <c r="V17164">
        <v>64235</v>
      </c>
      <c r="W17164" t="s">
        <v>27</v>
      </c>
    </row>
    <row r="17165" spans="1:23" x14ac:dyDescent="0.3">
      <c r="A17165" t="s">
        <v>316</v>
      </c>
      <c r="B17165" t="s">
        <v>317</v>
      </c>
      <c r="C17165">
        <v>69222</v>
      </c>
      <c r="D17165" t="s">
        <v>27</v>
      </c>
      <c r="E17165" t="s">
        <v>24</v>
      </c>
      <c r="F17165" s="2">
        <v>43259</v>
      </c>
      <c r="G17165" s="4">
        <f t="shared" si="268"/>
        <v>2018</v>
      </c>
      <c r="H17165">
        <v>300</v>
      </c>
      <c r="I17165">
        <v>1</v>
      </c>
      <c r="J17165">
        <v>1</v>
      </c>
      <c r="K17165">
        <v>3</v>
      </c>
      <c r="L17165">
        <v>32</v>
      </c>
      <c r="M17165">
        <v>1</v>
      </c>
      <c r="N17165" t="s">
        <v>80</v>
      </c>
      <c r="O17165" t="s">
        <v>29</v>
      </c>
      <c r="P17165">
        <v>167680</v>
      </c>
      <c r="Q17165">
        <v>172735</v>
      </c>
      <c r="R17165">
        <v>216018</v>
      </c>
      <c r="S17165" t="s">
        <v>27</v>
      </c>
      <c r="T17165">
        <v>69222</v>
      </c>
      <c r="U17165">
        <v>1469</v>
      </c>
      <c r="V17165">
        <v>69081</v>
      </c>
      <c r="W17165" t="s">
        <v>27</v>
      </c>
    </row>
    <row r="17166" spans="1:23" x14ac:dyDescent="0.3">
      <c r="A17166" t="s">
        <v>316</v>
      </c>
      <c r="B17166" t="s">
        <v>317</v>
      </c>
      <c r="C17166">
        <v>69222</v>
      </c>
      <c r="D17166" t="s">
        <v>27</v>
      </c>
      <c r="E17166" t="s">
        <v>24</v>
      </c>
      <c r="F17166" s="2">
        <v>43259</v>
      </c>
      <c r="G17166" s="4">
        <f t="shared" si="268"/>
        <v>2018</v>
      </c>
      <c r="H17166">
        <v>300</v>
      </c>
      <c r="I17166">
        <v>1</v>
      </c>
      <c r="J17166">
        <v>1</v>
      </c>
      <c r="K17166">
        <v>3</v>
      </c>
      <c r="L17166">
        <v>29</v>
      </c>
      <c r="M17166">
        <v>1</v>
      </c>
      <c r="N17166" t="s">
        <v>80</v>
      </c>
      <c r="O17166" t="s">
        <v>29</v>
      </c>
      <c r="P17166">
        <v>167680</v>
      </c>
      <c r="Q17166">
        <v>172735</v>
      </c>
      <c r="R17166">
        <v>216018</v>
      </c>
      <c r="S17166" t="s">
        <v>27</v>
      </c>
      <c r="T17166">
        <v>69222</v>
      </c>
      <c r="U17166">
        <v>1469</v>
      </c>
      <c r="V17166">
        <v>69081</v>
      </c>
      <c r="W17166" t="s">
        <v>27</v>
      </c>
    </row>
    <row r="17167" spans="1:23" x14ac:dyDescent="0.3">
      <c r="A17167" t="s">
        <v>316</v>
      </c>
      <c r="B17167" t="s">
        <v>317</v>
      </c>
      <c r="C17167">
        <v>69222</v>
      </c>
      <c r="D17167" t="s">
        <v>27</v>
      </c>
      <c r="E17167" t="s">
        <v>24</v>
      </c>
      <c r="F17167" s="2">
        <v>43259</v>
      </c>
      <c r="G17167" s="4">
        <f t="shared" si="268"/>
        <v>2018</v>
      </c>
      <c r="H17167">
        <v>300</v>
      </c>
      <c r="I17167">
        <v>1</v>
      </c>
      <c r="J17167">
        <v>1</v>
      </c>
      <c r="K17167">
        <v>3</v>
      </c>
      <c r="L17167">
        <v>31</v>
      </c>
      <c r="M17167">
        <v>1</v>
      </c>
      <c r="N17167" t="s">
        <v>80</v>
      </c>
      <c r="O17167" t="s">
        <v>29</v>
      </c>
      <c r="P17167">
        <v>167680</v>
      </c>
      <c r="Q17167">
        <v>172735</v>
      </c>
      <c r="R17167">
        <v>216018</v>
      </c>
      <c r="S17167" t="s">
        <v>27</v>
      </c>
      <c r="T17167">
        <v>69222</v>
      </c>
      <c r="U17167">
        <v>1469</v>
      </c>
      <c r="V17167">
        <v>69081</v>
      </c>
      <c r="W17167" t="s">
        <v>27</v>
      </c>
    </row>
    <row r="17168" spans="1:23" x14ac:dyDescent="0.3">
      <c r="A17168" t="s">
        <v>316</v>
      </c>
      <c r="B17168" t="s">
        <v>317</v>
      </c>
      <c r="C17168">
        <v>69222</v>
      </c>
      <c r="D17168" t="s">
        <v>27</v>
      </c>
      <c r="E17168" t="s">
        <v>24</v>
      </c>
      <c r="F17168" s="2">
        <v>43259</v>
      </c>
      <c r="G17168" s="4">
        <f t="shared" si="268"/>
        <v>2018</v>
      </c>
      <c r="H17168">
        <v>300</v>
      </c>
      <c r="I17168">
        <v>1</v>
      </c>
      <c r="J17168">
        <v>1</v>
      </c>
      <c r="K17168">
        <v>3</v>
      </c>
      <c r="L17168">
        <v>18</v>
      </c>
      <c r="M17168">
        <v>1</v>
      </c>
      <c r="N17168" t="s">
        <v>31</v>
      </c>
      <c r="O17168" t="s">
        <v>26</v>
      </c>
      <c r="P17168">
        <v>167680</v>
      </c>
      <c r="Q17168">
        <v>172735</v>
      </c>
      <c r="R17168">
        <v>216018</v>
      </c>
      <c r="S17168" t="s">
        <v>27</v>
      </c>
      <c r="T17168">
        <v>69222</v>
      </c>
      <c r="U17168">
        <v>1469</v>
      </c>
      <c r="V17168">
        <v>69081</v>
      </c>
      <c r="W17168" t="s">
        <v>27</v>
      </c>
    </row>
    <row r="17169" spans="1:23" x14ac:dyDescent="0.3">
      <c r="A17169" t="s">
        <v>316</v>
      </c>
      <c r="B17169" t="s">
        <v>317</v>
      </c>
      <c r="C17169">
        <v>69222</v>
      </c>
      <c r="D17169" t="s">
        <v>27</v>
      </c>
      <c r="E17169" t="s">
        <v>24</v>
      </c>
      <c r="F17169" s="2">
        <v>43259</v>
      </c>
      <c r="G17169" s="4">
        <f t="shared" si="268"/>
        <v>2018</v>
      </c>
      <c r="H17169">
        <v>300</v>
      </c>
      <c r="I17169">
        <v>1</v>
      </c>
      <c r="J17169">
        <v>1</v>
      </c>
      <c r="K17169">
        <v>3</v>
      </c>
      <c r="L17169">
        <v>21</v>
      </c>
      <c r="M17169">
        <v>1</v>
      </c>
      <c r="N17169" t="s">
        <v>25</v>
      </c>
      <c r="O17169" t="s">
        <v>26</v>
      </c>
      <c r="P17169">
        <v>167680</v>
      </c>
      <c r="Q17169">
        <v>172735</v>
      </c>
      <c r="R17169">
        <v>216018</v>
      </c>
      <c r="S17169" t="s">
        <v>27</v>
      </c>
      <c r="T17169">
        <v>69222</v>
      </c>
      <c r="U17169">
        <v>1469</v>
      </c>
      <c r="V17169">
        <v>69081</v>
      </c>
      <c r="W17169" t="s">
        <v>27</v>
      </c>
    </row>
    <row r="17170" spans="1:23" x14ac:dyDescent="0.3">
      <c r="A17170" t="s">
        <v>41</v>
      </c>
      <c r="B17170" t="s">
        <v>42</v>
      </c>
      <c r="C17170">
        <v>89067</v>
      </c>
      <c r="D17170" s="1">
        <v>15785</v>
      </c>
      <c r="E17170" t="s">
        <v>48</v>
      </c>
      <c r="F17170" s="2">
        <v>43614</v>
      </c>
      <c r="G17170" s="4">
        <f t="shared" si="268"/>
        <v>2019</v>
      </c>
      <c r="H17170">
        <v>415</v>
      </c>
      <c r="I17170">
        <v>1</v>
      </c>
      <c r="J17170">
        <v>1</v>
      </c>
      <c r="K17170">
        <v>4</v>
      </c>
      <c r="L17170">
        <v>28.5</v>
      </c>
      <c r="M17170">
        <v>1</v>
      </c>
      <c r="N17170" t="s">
        <v>39</v>
      </c>
      <c r="O17170" t="s">
        <v>29</v>
      </c>
      <c r="P17170">
        <v>167680</v>
      </c>
      <c r="Q17170" t="s">
        <v>27</v>
      </c>
      <c r="R17170">
        <v>192587</v>
      </c>
      <c r="S17170" t="s">
        <v>27</v>
      </c>
      <c r="T17170">
        <v>89067</v>
      </c>
      <c r="U17170">
        <v>1469</v>
      </c>
      <c r="V17170">
        <v>75540</v>
      </c>
      <c r="W17170" t="s">
        <v>27</v>
      </c>
    </row>
    <row r="17171" spans="1:23" x14ac:dyDescent="0.3">
      <c r="A17171" t="s">
        <v>32</v>
      </c>
      <c r="B17171" t="s">
        <v>33</v>
      </c>
      <c r="C17171">
        <v>283000</v>
      </c>
      <c r="D17171" s="1">
        <v>15910</v>
      </c>
      <c r="E17171" t="s">
        <v>24</v>
      </c>
      <c r="F17171" s="2">
        <v>42933</v>
      </c>
      <c r="G17171" s="4">
        <f t="shared" si="268"/>
        <v>2017</v>
      </c>
      <c r="H17171">
        <v>800</v>
      </c>
      <c r="I17171">
        <v>3</v>
      </c>
      <c r="J17171">
        <v>3</v>
      </c>
      <c r="K17171">
        <v>4</v>
      </c>
      <c r="L17171">
        <v>17</v>
      </c>
      <c r="M17171">
        <v>2</v>
      </c>
      <c r="N17171" t="s">
        <v>25</v>
      </c>
      <c r="O17171" t="s">
        <v>29</v>
      </c>
      <c r="P17171">
        <v>167687</v>
      </c>
      <c r="Q17171">
        <v>172735</v>
      </c>
      <c r="R17171">
        <v>192557</v>
      </c>
      <c r="S17171" t="s">
        <v>27</v>
      </c>
      <c r="T17171">
        <v>283000</v>
      </c>
      <c r="U17171">
        <v>1463</v>
      </c>
      <c r="V17171">
        <v>64520</v>
      </c>
      <c r="W17171" t="s">
        <v>27</v>
      </c>
    </row>
    <row r="17172" spans="1:23" x14ac:dyDescent="0.3">
      <c r="A17172" t="s">
        <v>32</v>
      </c>
      <c r="B17172" t="s">
        <v>33</v>
      </c>
      <c r="C17172">
        <v>283000</v>
      </c>
      <c r="D17172" s="1">
        <v>15910</v>
      </c>
      <c r="E17172" t="s">
        <v>24</v>
      </c>
      <c r="F17172" s="2">
        <v>42933</v>
      </c>
      <c r="G17172" s="4">
        <f t="shared" si="268"/>
        <v>2017</v>
      </c>
      <c r="H17172">
        <v>800</v>
      </c>
      <c r="I17172">
        <v>3</v>
      </c>
      <c r="J17172">
        <v>3</v>
      </c>
      <c r="K17172">
        <v>4</v>
      </c>
      <c r="L17172">
        <v>12.5</v>
      </c>
      <c r="M17172">
        <v>2</v>
      </c>
      <c r="N17172" t="s">
        <v>38</v>
      </c>
      <c r="O17172" t="s">
        <v>29</v>
      </c>
      <c r="P17172">
        <v>167687</v>
      </c>
      <c r="Q17172">
        <v>172735</v>
      </c>
      <c r="R17172">
        <v>192557</v>
      </c>
      <c r="S17172" t="s">
        <v>27</v>
      </c>
      <c r="T17172">
        <v>283000</v>
      </c>
      <c r="U17172">
        <v>1463</v>
      </c>
      <c r="V17172">
        <v>64520</v>
      </c>
      <c r="W17172" t="s">
        <v>27</v>
      </c>
    </row>
    <row r="17173" spans="1:23" x14ac:dyDescent="0.3">
      <c r="A17173" t="s">
        <v>32</v>
      </c>
      <c r="B17173" t="s">
        <v>33</v>
      </c>
      <c r="C17173">
        <v>283000</v>
      </c>
      <c r="D17173" s="1">
        <v>15910</v>
      </c>
      <c r="E17173" t="s">
        <v>24</v>
      </c>
      <c r="F17173" s="2">
        <v>42933</v>
      </c>
      <c r="G17173" s="4">
        <f t="shared" si="268"/>
        <v>2017</v>
      </c>
      <c r="H17173">
        <v>800</v>
      </c>
      <c r="I17173">
        <v>3</v>
      </c>
      <c r="J17173">
        <v>3</v>
      </c>
      <c r="K17173">
        <v>4</v>
      </c>
      <c r="L17173">
        <v>10</v>
      </c>
      <c r="M17173">
        <v>2</v>
      </c>
      <c r="N17173" t="s">
        <v>38</v>
      </c>
      <c r="O17173" t="s">
        <v>29</v>
      </c>
      <c r="P17173">
        <v>167687</v>
      </c>
      <c r="Q17173">
        <v>172735</v>
      </c>
      <c r="R17173">
        <v>192557</v>
      </c>
      <c r="S17173" t="s">
        <v>27</v>
      </c>
      <c r="T17173">
        <v>283000</v>
      </c>
      <c r="U17173">
        <v>1463</v>
      </c>
      <c r="V17173">
        <v>64520</v>
      </c>
      <c r="W17173" t="s">
        <v>27</v>
      </c>
    </row>
    <row r="17174" spans="1:23" x14ac:dyDescent="0.3">
      <c r="A17174" t="s">
        <v>32</v>
      </c>
      <c r="B17174" t="s">
        <v>33</v>
      </c>
      <c r="C17174">
        <v>283000</v>
      </c>
      <c r="D17174" s="1">
        <v>15910</v>
      </c>
      <c r="E17174" t="s">
        <v>24</v>
      </c>
      <c r="F17174" s="2">
        <v>42933</v>
      </c>
      <c r="G17174" s="4">
        <f t="shared" si="268"/>
        <v>2017</v>
      </c>
      <c r="H17174">
        <v>800</v>
      </c>
      <c r="I17174">
        <v>3</v>
      </c>
      <c r="J17174">
        <v>3</v>
      </c>
      <c r="K17174">
        <v>4</v>
      </c>
      <c r="L17174">
        <v>19</v>
      </c>
      <c r="M17174">
        <v>1</v>
      </c>
      <c r="N17174" t="s">
        <v>31</v>
      </c>
      <c r="O17174" t="s">
        <v>26</v>
      </c>
      <c r="P17174">
        <v>167687</v>
      </c>
      <c r="Q17174">
        <v>172735</v>
      </c>
      <c r="R17174">
        <v>192557</v>
      </c>
      <c r="S17174" t="s">
        <v>27</v>
      </c>
      <c r="T17174">
        <v>283000</v>
      </c>
      <c r="U17174">
        <v>1463</v>
      </c>
      <c r="V17174">
        <v>64520</v>
      </c>
      <c r="W17174" t="s">
        <v>27</v>
      </c>
    </row>
    <row r="17175" spans="1:23" x14ac:dyDescent="0.3">
      <c r="A17175" t="s">
        <v>32</v>
      </c>
      <c r="B17175" t="s">
        <v>33</v>
      </c>
      <c r="C17175">
        <v>283000</v>
      </c>
      <c r="D17175" s="1">
        <v>15910</v>
      </c>
      <c r="E17175" t="s">
        <v>24</v>
      </c>
      <c r="F17175" s="2">
        <v>42933</v>
      </c>
      <c r="G17175" s="4">
        <f t="shared" si="268"/>
        <v>2017</v>
      </c>
      <c r="H17175">
        <v>800</v>
      </c>
      <c r="I17175">
        <v>3</v>
      </c>
      <c r="J17175">
        <v>3</v>
      </c>
      <c r="K17175">
        <v>4</v>
      </c>
      <c r="L17175">
        <v>18</v>
      </c>
      <c r="M17175">
        <v>1</v>
      </c>
      <c r="N17175" t="s">
        <v>31</v>
      </c>
      <c r="O17175" t="s">
        <v>26</v>
      </c>
      <c r="P17175">
        <v>167687</v>
      </c>
      <c r="Q17175">
        <v>172735</v>
      </c>
      <c r="R17175">
        <v>192557</v>
      </c>
      <c r="S17175" t="s">
        <v>27</v>
      </c>
      <c r="T17175">
        <v>283000</v>
      </c>
      <c r="U17175">
        <v>1463</v>
      </c>
      <c r="V17175">
        <v>64520</v>
      </c>
      <c r="W17175" t="s">
        <v>27</v>
      </c>
    </row>
    <row r="17176" spans="1:23" x14ac:dyDescent="0.3">
      <c r="A17176" t="s">
        <v>32</v>
      </c>
      <c r="B17176" t="s">
        <v>33</v>
      </c>
      <c r="C17176">
        <v>283000</v>
      </c>
      <c r="D17176" s="1">
        <v>15910</v>
      </c>
      <c r="E17176" t="s">
        <v>24</v>
      </c>
      <c r="F17176" s="2">
        <v>42933</v>
      </c>
      <c r="G17176" s="4">
        <f t="shared" si="268"/>
        <v>2017</v>
      </c>
      <c r="H17176">
        <v>800</v>
      </c>
      <c r="I17176">
        <v>3</v>
      </c>
      <c r="J17176">
        <v>3</v>
      </c>
      <c r="K17176">
        <v>4</v>
      </c>
      <c r="L17176">
        <v>16.5</v>
      </c>
      <c r="M17176">
        <v>2</v>
      </c>
      <c r="N17176" t="s">
        <v>31</v>
      </c>
      <c r="O17176" t="s">
        <v>26</v>
      </c>
      <c r="P17176">
        <v>167687</v>
      </c>
      <c r="Q17176">
        <v>172735</v>
      </c>
      <c r="R17176">
        <v>192557</v>
      </c>
      <c r="S17176" t="s">
        <v>27</v>
      </c>
      <c r="T17176">
        <v>283000</v>
      </c>
      <c r="U17176">
        <v>1463</v>
      </c>
      <c r="V17176">
        <v>64520</v>
      </c>
      <c r="W17176" t="s">
        <v>27</v>
      </c>
    </row>
    <row r="17177" spans="1:23" x14ac:dyDescent="0.3">
      <c r="A17177" t="s">
        <v>32</v>
      </c>
      <c r="B17177" t="s">
        <v>33</v>
      </c>
      <c r="C17177">
        <v>283000</v>
      </c>
      <c r="D17177" s="1">
        <v>15910</v>
      </c>
      <c r="E17177" t="s">
        <v>24</v>
      </c>
      <c r="F17177" s="2">
        <v>42933</v>
      </c>
      <c r="G17177" s="4">
        <f t="shared" si="268"/>
        <v>2017</v>
      </c>
      <c r="H17177">
        <v>800</v>
      </c>
      <c r="I17177">
        <v>3</v>
      </c>
      <c r="J17177">
        <v>3</v>
      </c>
      <c r="K17177">
        <v>4</v>
      </c>
      <c r="L17177">
        <v>6</v>
      </c>
      <c r="M17177">
        <v>1</v>
      </c>
      <c r="N17177" t="s">
        <v>31</v>
      </c>
      <c r="O17177" t="s">
        <v>29</v>
      </c>
      <c r="P17177">
        <v>167687</v>
      </c>
      <c r="Q17177">
        <v>172735</v>
      </c>
      <c r="R17177">
        <v>192557</v>
      </c>
      <c r="S17177" t="s">
        <v>27</v>
      </c>
      <c r="T17177">
        <v>283000</v>
      </c>
      <c r="U17177">
        <v>1463</v>
      </c>
      <c r="V17177">
        <v>64520</v>
      </c>
      <c r="W17177" t="s">
        <v>27</v>
      </c>
    </row>
    <row r="17178" spans="1:23" x14ac:dyDescent="0.3">
      <c r="A17178" t="s">
        <v>32</v>
      </c>
      <c r="B17178" t="s">
        <v>33</v>
      </c>
      <c r="C17178">
        <v>283000</v>
      </c>
      <c r="D17178" s="1">
        <v>15910</v>
      </c>
      <c r="E17178" t="s">
        <v>24</v>
      </c>
      <c r="F17178" s="2">
        <v>42933</v>
      </c>
      <c r="G17178" s="4">
        <f t="shared" si="268"/>
        <v>2017</v>
      </c>
      <c r="H17178">
        <v>800</v>
      </c>
      <c r="I17178">
        <v>3</v>
      </c>
      <c r="J17178">
        <v>3</v>
      </c>
      <c r="K17178">
        <v>4</v>
      </c>
      <c r="L17178">
        <v>9.5</v>
      </c>
      <c r="M17178">
        <v>2</v>
      </c>
      <c r="N17178" t="s">
        <v>31</v>
      </c>
      <c r="O17178" t="s">
        <v>29</v>
      </c>
      <c r="P17178">
        <v>167687</v>
      </c>
      <c r="Q17178">
        <v>172735</v>
      </c>
      <c r="R17178">
        <v>192557</v>
      </c>
      <c r="S17178" t="s">
        <v>27</v>
      </c>
      <c r="T17178">
        <v>283000</v>
      </c>
      <c r="U17178">
        <v>1463</v>
      </c>
      <c r="V17178">
        <v>64520</v>
      </c>
      <c r="W17178" t="s">
        <v>27</v>
      </c>
    </row>
    <row r="17179" spans="1:23" x14ac:dyDescent="0.3">
      <c r="A17179" t="s">
        <v>32</v>
      </c>
      <c r="B17179" t="s">
        <v>33</v>
      </c>
      <c r="C17179">
        <v>283000</v>
      </c>
      <c r="D17179" s="1">
        <v>15910</v>
      </c>
      <c r="E17179" t="s">
        <v>24</v>
      </c>
      <c r="F17179" s="2">
        <v>42933</v>
      </c>
      <c r="G17179" s="4">
        <f t="shared" si="268"/>
        <v>2017</v>
      </c>
      <c r="H17179">
        <v>800</v>
      </c>
      <c r="I17179">
        <v>3</v>
      </c>
      <c r="J17179">
        <v>3</v>
      </c>
      <c r="K17179">
        <v>4</v>
      </c>
      <c r="L17179">
        <v>8</v>
      </c>
      <c r="M17179">
        <v>2</v>
      </c>
      <c r="N17179" t="s">
        <v>31</v>
      </c>
      <c r="O17179" t="s">
        <v>29</v>
      </c>
      <c r="P17179">
        <v>167687</v>
      </c>
      <c r="Q17179">
        <v>172735</v>
      </c>
      <c r="R17179">
        <v>192557</v>
      </c>
      <c r="S17179" t="s">
        <v>27</v>
      </c>
      <c r="T17179">
        <v>283000</v>
      </c>
      <c r="U17179">
        <v>1463</v>
      </c>
      <c r="V17179">
        <v>64520</v>
      </c>
      <c r="W17179" t="s">
        <v>27</v>
      </c>
    </row>
    <row r="17180" spans="1:23" x14ac:dyDescent="0.3">
      <c r="A17180" t="s">
        <v>32</v>
      </c>
      <c r="B17180" t="s">
        <v>33</v>
      </c>
      <c r="C17180">
        <v>283000</v>
      </c>
      <c r="D17180" s="1">
        <v>15910</v>
      </c>
      <c r="E17180" t="s">
        <v>24</v>
      </c>
      <c r="F17180" s="2">
        <v>42933</v>
      </c>
      <c r="G17180" s="4">
        <f t="shared" si="268"/>
        <v>2017</v>
      </c>
      <c r="H17180">
        <v>800</v>
      </c>
      <c r="I17180">
        <v>3</v>
      </c>
      <c r="J17180">
        <v>3</v>
      </c>
      <c r="K17180">
        <v>4</v>
      </c>
      <c r="L17180">
        <v>10.5</v>
      </c>
      <c r="M17180">
        <v>2</v>
      </c>
      <c r="N17180" t="s">
        <v>31</v>
      </c>
      <c r="O17180" t="s">
        <v>29</v>
      </c>
      <c r="P17180">
        <v>167687</v>
      </c>
      <c r="Q17180">
        <v>172735</v>
      </c>
      <c r="R17180">
        <v>192557</v>
      </c>
      <c r="S17180" t="s">
        <v>27</v>
      </c>
      <c r="T17180">
        <v>283000</v>
      </c>
      <c r="U17180">
        <v>1463</v>
      </c>
      <c r="V17180">
        <v>64520</v>
      </c>
      <c r="W17180" t="s">
        <v>27</v>
      </c>
    </row>
    <row r="17181" spans="1:23" x14ac:dyDescent="0.3">
      <c r="A17181" t="s">
        <v>32</v>
      </c>
      <c r="B17181" t="s">
        <v>33</v>
      </c>
      <c r="C17181">
        <v>283000</v>
      </c>
      <c r="D17181" s="1">
        <v>15910</v>
      </c>
      <c r="E17181" t="s">
        <v>24</v>
      </c>
      <c r="F17181" s="2">
        <v>42933</v>
      </c>
      <c r="G17181" s="4">
        <f t="shared" si="268"/>
        <v>2017</v>
      </c>
      <c r="H17181">
        <v>800</v>
      </c>
      <c r="I17181">
        <v>3</v>
      </c>
      <c r="J17181">
        <v>3</v>
      </c>
      <c r="K17181">
        <v>4</v>
      </c>
      <c r="L17181">
        <v>33.5</v>
      </c>
      <c r="M17181">
        <v>1</v>
      </c>
      <c r="N17181" t="s">
        <v>80</v>
      </c>
      <c r="O17181" t="s">
        <v>29</v>
      </c>
      <c r="P17181">
        <v>167687</v>
      </c>
      <c r="Q17181">
        <v>172735</v>
      </c>
      <c r="R17181">
        <v>192557</v>
      </c>
      <c r="S17181" t="s">
        <v>27</v>
      </c>
      <c r="T17181">
        <v>283000</v>
      </c>
      <c r="U17181">
        <v>1463</v>
      </c>
      <c r="V17181">
        <v>64520</v>
      </c>
      <c r="W17181" t="s">
        <v>27</v>
      </c>
    </row>
    <row r="17182" spans="1:23" x14ac:dyDescent="0.3">
      <c r="A17182" t="s">
        <v>41</v>
      </c>
      <c r="B17182" t="s">
        <v>42</v>
      </c>
      <c r="C17182">
        <v>89067</v>
      </c>
      <c r="D17182" s="1">
        <v>15785</v>
      </c>
      <c r="E17182" t="s">
        <v>48</v>
      </c>
      <c r="F17182" s="2">
        <v>44382</v>
      </c>
      <c r="G17182" s="4">
        <f t="shared" si="268"/>
        <v>2021</v>
      </c>
      <c r="H17182">
        <v>2300</v>
      </c>
      <c r="I17182">
        <v>2</v>
      </c>
      <c r="J17182">
        <v>2</v>
      </c>
      <c r="K17182">
        <v>3</v>
      </c>
      <c r="L17182">
        <v>26</v>
      </c>
      <c r="M17182">
        <v>1</v>
      </c>
      <c r="N17182" t="s">
        <v>39</v>
      </c>
      <c r="O17182" t="s">
        <v>29</v>
      </c>
      <c r="P17182">
        <v>167680</v>
      </c>
      <c r="Q17182" t="s">
        <v>27</v>
      </c>
      <c r="R17182">
        <v>192587</v>
      </c>
      <c r="S17182" t="s">
        <v>27</v>
      </c>
      <c r="T17182">
        <v>89067</v>
      </c>
      <c r="U17182">
        <v>1469</v>
      </c>
      <c r="V17182">
        <v>83873</v>
      </c>
      <c r="W17182" t="s">
        <v>27</v>
      </c>
    </row>
    <row r="17183" spans="1:23" x14ac:dyDescent="0.3">
      <c r="A17183" t="s">
        <v>41</v>
      </c>
      <c r="B17183" t="s">
        <v>42</v>
      </c>
      <c r="C17183">
        <v>89067</v>
      </c>
      <c r="D17183" s="1">
        <v>15785</v>
      </c>
      <c r="E17183" t="s">
        <v>48</v>
      </c>
      <c r="F17183" s="2">
        <v>44382</v>
      </c>
      <c r="G17183" s="4">
        <f t="shared" si="268"/>
        <v>2021</v>
      </c>
      <c r="H17183">
        <v>2300</v>
      </c>
      <c r="I17183">
        <v>2</v>
      </c>
      <c r="J17183">
        <v>2</v>
      </c>
      <c r="K17183">
        <v>3</v>
      </c>
      <c r="L17183">
        <v>27.5</v>
      </c>
      <c r="M17183">
        <v>1</v>
      </c>
      <c r="N17183" t="s">
        <v>39</v>
      </c>
      <c r="O17183" t="s">
        <v>29</v>
      </c>
      <c r="P17183">
        <v>167680</v>
      </c>
      <c r="Q17183" t="s">
        <v>27</v>
      </c>
      <c r="R17183">
        <v>192587</v>
      </c>
      <c r="S17183" t="s">
        <v>27</v>
      </c>
      <c r="T17183">
        <v>89067</v>
      </c>
      <c r="U17183">
        <v>1469</v>
      </c>
      <c r="V17183">
        <v>83873</v>
      </c>
      <c r="W17183" t="s">
        <v>27</v>
      </c>
    </row>
    <row r="17184" spans="1:23" x14ac:dyDescent="0.3">
      <c r="A17184" t="s">
        <v>41</v>
      </c>
      <c r="B17184" t="s">
        <v>42</v>
      </c>
      <c r="C17184">
        <v>89067</v>
      </c>
      <c r="D17184" s="1">
        <v>15785</v>
      </c>
      <c r="E17184" t="s">
        <v>48</v>
      </c>
      <c r="F17184" s="2">
        <v>44382</v>
      </c>
      <c r="G17184" s="4">
        <f t="shared" si="268"/>
        <v>2021</v>
      </c>
      <c r="H17184">
        <v>2300</v>
      </c>
      <c r="I17184">
        <v>2</v>
      </c>
      <c r="J17184">
        <v>2</v>
      </c>
      <c r="K17184">
        <v>3</v>
      </c>
      <c r="L17184">
        <v>30</v>
      </c>
      <c r="M17184">
        <v>1</v>
      </c>
      <c r="N17184" t="s">
        <v>39</v>
      </c>
      <c r="O17184" t="s">
        <v>29</v>
      </c>
      <c r="P17184">
        <v>167680</v>
      </c>
      <c r="Q17184" t="s">
        <v>27</v>
      </c>
      <c r="R17184">
        <v>192587</v>
      </c>
      <c r="S17184" t="s">
        <v>27</v>
      </c>
      <c r="T17184">
        <v>89067</v>
      </c>
      <c r="U17184">
        <v>1469</v>
      </c>
      <c r="V17184">
        <v>83873</v>
      </c>
      <c r="W17184" t="s">
        <v>27</v>
      </c>
    </row>
    <row r="17185" spans="1:23" x14ac:dyDescent="0.3">
      <c r="A17185" t="s">
        <v>41</v>
      </c>
      <c r="B17185" t="s">
        <v>42</v>
      </c>
      <c r="C17185">
        <v>89067</v>
      </c>
      <c r="D17185" s="1">
        <v>15785</v>
      </c>
      <c r="E17185" t="s">
        <v>48</v>
      </c>
      <c r="F17185" s="2">
        <v>44382</v>
      </c>
      <c r="G17185" s="4">
        <f t="shared" si="268"/>
        <v>2021</v>
      </c>
      <c r="H17185">
        <v>2300</v>
      </c>
      <c r="I17185">
        <v>2</v>
      </c>
      <c r="J17185">
        <v>2</v>
      </c>
      <c r="K17185">
        <v>3</v>
      </c>
      <c r="L17185">
        <v>33</v>
      </c>
      <c r="M17185">
        <v>1</v>
      </c>
      <c r="N17185" t="s">
        <v>39</v>
      </c>
      <c r="O17185" t="s">
        <v>29</v>
      </c>
      <c r="P17185">
        <v>167680</v>
      </c>
      <c r="Q17185" t="s">
        <v>27</v>
      </c>
      <c r="R17185">
        <v>192587</v>
      </c>
      <c r="S17185" t="s">
        <v>27</v>
      </c>
      <c r="T17185">
        <v>89067</v>
      </c>
      <c r="U17185">
        <v>1469</v>
      </c>
      <c r="V17185">
        <v>83873</v>
      </c>
      <c r="W17185" t="s">
        <v>27</v>
      </c>
    </row>
    <row r="17186" spans="1:23" x14ac:dyDescent="0.3">
      <c r="A17186" t="s">
        <v>61</v>
      </c>
      <c r="B17186" t="s">
        <v>273</v>
      </c>
      <c r="C17186">
        <v>353997</v>
      </c>
      <c r="D17186" s="1">
        <v>19971</v>
      </c>
      <c r="E17186" t="s">
        <v>24</v>
      </c>
      <c r="F17186" s="2">
        <v>42922</v>
      </c>
      <c r="G17186" s="4">
        <f t="shared" si="268"/>
        <v>2017</v>
      </c>
      <c r="H17186">
        <v>1100</v>
      </c>
      <c r="I17186">
        <v>5</v>
      </c>
      <c r="J17186">
        <v>5</v>
      </c>
      <c r="K17186">
        <v>5</v>
      </c>
      <c r="L17186">
        <v>20</v>
      </c>
      <c r="M17186">
        <v>4</v>
      </c>
      <c r="N17186" t="s">
        <v>30</v>
      </c>
      <c r="O17186" t="s">
        <v>29</v>
      </c>
      <c r="P17186">
        <v>172735</v>
      </c>
      <c r="Q17186">
        <v>167687</v>
      </c>
      <c r="R17186">
        <v>118780</v>
      </c>
      <c r="S17186" t="s">
        <v>27</v>
      </c>
      <c r="T17186" t="s">
        <v>644</v>
      </c>
      <c r="U17186">
        <v>1412</v>
      </c>
      <c r="V17186">
        <v>64698</v>
      </c>
      <c r="W17186" t="s">
        <v>27</v>
      </c>
    </row>
    <row r="17187" spans="1:23" x14ac:dyDescent="0.3">
      <c r="A17187" t="s">
        <v>61</v>
      </c>
      <c r="B17187" t="s">
        <v>273</v>
      </c>
      <c r="C17187">
        <v>353997</v>
      </c>
      <c r="D17187" s="1">
        <v>19971</v>
      </c>
      <c r="E17187" t="s">
        <v>24</v>
      </c>
      <c r="F17187" s="2">
        <v>42922</v>
      </c>
      <c r="G17187" s="4">
        <f t="shared" si="268"/>
        <v>2017</v>
      </c>
      <c r="H17187">
        <v>1100</v>
      </c>
      <c r="I17187">
        <v>5</v>
      </c>
      <c r="J17187">
        <v>5</v>
      </c>
      <c r="K17187">
        <v>5</v>
      </c>
      <c r="L17187">
        <v>36</v>
      </c>
      <c r="M17187">
        <v>1</v>
      </c>
      <c r="N17187" t="s">
        <v>80</v>
      </c>
      <c r="O17187" t="s">
        <v>29</v>
      </c>
      <c r="P17187">
        <v>172735</v>
      </c>
      <c r="Q17187">
        <v>167687</v>
      </c>
      <c r="R17187">
        <v>118780</v>
      </c>
      <c r="S17187" t="s">
        <v>27</v>
      </c>
      <c r="T17187" t="s">
        <v>644</v>
      </c>
      <c r="U17187">
        <v>1412</v>
      </c>
      <c r="V17187">
        <v>64698</v>
      </c>
      <c r="W17187" t="s">
        <v>27</v>
      </c>
    </row>
    <row r="17188" spans="1:23" x14ac:dyDescent="0.3">
      <c r="A17188" t="s">
        <v>61</v>
      </c>
      <c r="B17188" t="s">
        <v>273</v>
      </c>
      <c r="C17188">
        <v>353997</v>
      </c>
      <c r="D17188" s="1">
        <v>19971</v>
      </c>
      <c r="E17188" t="s">
        <v>24</v>
      </c>
      <c r="F17188" s="2">
        <v>42922</v>
      </c>
      <c r="G17188" s="4">
        <f t="shared" si="268"/>
        <v>2017</v>
      </c>
      <c r="H17188">
        <v>1100</v>
      </c>
      <c r="I17188">
        <v>5</v>
      </c>
      <c r="J17188">
        <v>5</v>
      </c>
      <c r="K17188">
        <v>5</v>
      </c>
      <c r="L17188">
        <v>20</v>
      </c>
      <c r="M17188">
        <v>1</v>
      </c>
      <c r="N17188" t="s">
        <v>80</v>
      </c>
      <c r="O17188" t="s">
        <v>29</v>
      </c>
      <c r="P17188">
        <v>172735</v>
      </c>
      <c r="Q17188">
        <v>167687</v>
      </c>
      <c r="R17188">
        <v>118780</v>
      </c>
      <c r="S17188" t="s">
        <v>27</v>
      </c>
      <c r="T17188" t="s">
        <v>644</v>
      </c>
      <c r="U17188">
        <v>1412</v>
      </c>
      <c r="V17188">
        <v>64698</v>
      </c>
      <c r="W17188" t="s">
        <v>27</v>
      </c>
    </row>
    <row r="17189" spans="1:23" x14ac:dyDescent="0.3">
      <c r="A17189" t="s">
        <v>61</v>
      </c>
      <c r="B17189" t="s">
        <v>273</v>
      </c>
      <c r="C17189">
        <v>353997</v>
      </c>
      <c r="D17189" s="1">
        <v>19971</v>
      </c>
      <c r="E17189" t="s">
        <v>24</v>
      </c>
      <c r="F17189" s="2">
        <v>42922</v>
      </c>
      <c r="G17189" s="4">
        <f t="shared" si="268"/>
        <v>2017</v>
      </c>
      <c r="H17189">
        <v>1100</v>
      </c>
      <c r="I17189">
        <v>5</v>
      </c>
      <c r="J17189">
        <v>5</v>
      </c>
      <c r="K17189">
        <v>5</v>
      </c>
      <c r="L17189">
        <v>14</v>
      </c>
      <c r="M17189">
        <v>2</v>
      </c>
      <c r="N17189" t="s">
        <v>25</v>
      </c>
      <c r="O17189" t="s">
        <v>29</v>
      </c>
      <c r="P17189">
        <v>172735</v>
      </c>
      <c r="Q17189">
        <v>167687</v>
      </c>
      <c r="R17189">
        <v>118780</v>
      </c>
      <c r="S17189" t="s">
        <v>27</v>
      </c>
      <c r="T17189" t="s">
        <v>644</v>
      </c>
      <c r="U17189">
        <v>1412</v>
      </c>
      <c r="V17189">
        <v>64698</v>
      </c>
      <c r="W17189" t="s">
        <v>27</v>
      </c>
    </row>
    <row r="17190" spans="1:23" x14ac:dyDescent="0.3">
      <c r="A17190" t="s">
        <v>61</v>
      </c>
      <c r="B17190" t="s">
        <v>273</v>
      </c>
      <c r="C17190">
        <v>353997</v>
      </c>
      <c r="D17190" s="1">
        <v>19971</v>
      </c>
      <c r="E17190" t="s">
        <v>24</v>
      </c>
      <c r="F17190" s="2">
        <v>42922</v>
      </c>
      <c r="G17190" s="4">
        <f t="shared" si="268"/>
        <v>2017</v>
      </c>
      <c r="H17190">
        <v>1100</v>
      </c>
      <c r="I17190">
        <v>5</v>
      </c>
      <c r="J17190">
        <v>5</v>
      </c>
      <c r="K17190">
        <v>5</v>
      </c>
      <c r="L17190">
        <v>12</v>
      </c>
      <c r="M17190">
        <v>1</v>
      </c>
      <c r="N17190" t="s">
        <v>25</v>
      </c>
      <c r="O17190" t="s">
        <v>29</v>
      </c>
      <c r="P17190">
        <v>172735</v>
      </c>
      <c r="Q17190">
        <v>167687</v>
      </c>
      <c r="R17190">
        <v>118780</v>
      </c>
      <c r="S17190" t="s">
        <v>27</v>
      </c>
      <c r="T17190" t="s">
        <v>644</v>
      </c>
      <c r="U17190">
        <v>1412</v>
      </c>
      <c r="V17190">
        <v>64698</v>
      </c>
      <c r="W17190" t="s">
        <v>27</v>
      </c>
    </row>
    <row r="17191" spans="1:23" x14ac:dyDescent="0.3">
      <c r="A17191" t="s">
        <v>61</v>
      </c>
      <c r="B17191" t="s">
        <v>273</v>
      </c>
      <c r="C17191">
        <v>353997</v>
      </c>
      <c r="D17191" s="1">
        <v>19971</v>
      </c>
      <c r="E17191" t="s">
        <v>24</v>
      </c>
      <c r="F17191" s="2">
        <v>42922</v>
      </c>
      <c r="G17191" s="4">
        <f t="shared" si="268"/>
        <v>2017</v>
      </c>
      <c r="H17191">
        <v>1100</v>
      </c>
      <c r="I17191">
        <v>5</v>
      </c>
      <c r="J17191">
        <v>5</v>
      </c>
      <c r="K17191">
        <v>5</v>
      </c>
      <c r="L17191">
        <v>17.5</v>
      </c>
      <c r="M17191">
        <v>1</v>
      </c>
      <c r="N17191" t="s">
        <v>25</v>
      </c>
      <c r="O17191" t="s">
        <v>29</v>
      </c>
      <c r="P17191">
        <v>172735</v>
      </c>
      <c r="Q17191">
        <v>167687</v>
      </c>
      <c r="R17191">
        <v>118780</v>
      </c>
      <c r="S17191" t="s">
        <v>27</v>
      </c>
      <c r="T17191" t="s">
        <v>644</v>
      </c>
      <c r="U17191">
        <v>1412</v>
      </c>
      <c r="V17191">
        <v>64698</v>
      </c>
      <c r="W17191" t="s">
        <v>27</v>
      </c>
    </row>
    <row r="17192" spans="1:23" x14ac:dyDescent="0.3">
      <c r="A17192" t="s">
        <v>61</v>
      </c>
      <c r="B17192" t="s">
        <v>273</v>
      </c>
      <c r="C17192">
        <v>353997</v>
      </c>
      <c r="D17192" s="1">
        <v>19971</v>
      </c>
      <c r="E17192" t="s">
        <v>24</v>
      </c>
      <c r="F17192" s="2">
        <v>42922</v>
      </c>
      <c r="G17192" s="4">
        <f t="shared" si="268"/>
        <v>2017</v>
      </c>
      <c r="H17192">
        <v>1100</v>
      </c>
      <c r="I17192">
        <v>5</v>
      </c>
      <c r="J17192">
        <v>5</v>
      </c>
      <c r="K17192">
        <v>5</v>
      </c>
      <c r="L17192">
        <v>10</v>
      </c>
      <c r="M17192">
        <v>4</v>
      </c>
      <c r="N17192" t="s">
        <v>38</v>
      </c>
      <c r="O17192" t="s">
        <v>29</v>
      </c>
      <c r="P17192">
        <v>172735</v>
      </c>
      <c r="Q17192">
        <v>167687</v>
      </c>
      <c r="R17192">
        <v>118780</v>
      </c>
      <c r="S17192" t="s">
        <v>27</v>
      </c>
      <c r="T17192" t="s">
        <v>644</v>
      </c>
      <c r="U17192">
        <v>1412</v>
      </c>
      <c r="V17192">
        <v>64698</v>
      </c>
      <c r="W17192" t="s">
        <v>27</v>
      </c>
    </row>
    <row r="17193" spans="1:23" x14ac:dyDescent="0.3">
      <c r="A17193" t="s">
        <v>61</v>
      </c>
      <c r="B17193" t="s">
        <v>273</v>
      </c>
      <c r="C17193">
        <v>353997</v>
      </c>
      <c r="D17193" s="1">
        <v>19971</v>
      </c>
      <c r="E17193" t="s">
        <v>24</v>
      </c>
      <c r="F17193" s="2">
        <v>42922</v>
      </c>
      <c r="G17193" s="4">
        <f t="shared" si="268"/>
        <v>2017</v>
      </c>
      <c r="H17193">
        <v>1100</v>
      </c>
      <c r="I17193">
        <v>5</v>
      </c>
      <c r="J17193">
        <v>5</v>
      </c>
      <c r="K17193">
        <v>5</v>
      </c>
      <c r="L17193">
        <v>14</v>
      </c>
      <c r="M17193">
        <v>10</v>
      </c>
      <c r="N17193" t="s">
        <v>40</v>
      </c>
      <c r="O17193" t="s">
        <v>29</v>
      </c>
      <c r="P17193">
        <v>172735</v>
      </c>
      <c r="Q17193">
        <v>167687</v>
      </c>
      <c r="R17193">
        <v>118780</v>
      </c>
      <c r="S17193" t="s">
        <v>27</v>
      </c>
      <c r="T17193" t="s">
        <v>644</v>
      </c>
      <c r="U17193">
        <v>1412</v>
      </c>
      <c r="V17193">
        <v>64698</v>
      </c>
      <c r="W17193" t="s">
        <v>27</v>
      </c>
    </row>
    <row r="17194" spans="1:23" x14ac:dyDescent="0.3">
      <c r="A17194" t="s">
        <v>61</v>
      </c>
      <c r="B17194" t="s">
        <v>273</v>
      </c>
      <c r="C17194">
        <v>353997</v>
      </c>
      <c r="D17194" s="1">
        <v>19971</v>
      </c>
      <c r="E17194" t="s">
        <v>24</v>
      </c>
      <c r="F17194" s="2">
        <v>42922</v>
      </c>
      <c r="G17194" s="4">
        <f t="shared" si="268"/>
        <v>2017</v>
      </c>
      <c r="H17194">
        <v>1100</v>
      </c>
      <c r="I17194">
        <v>5</v>
      </c>
      <c r="J17194">
        <v>5</v>
      </c>
      <c r="K17194">
        <v>5</v>
      </c>
      <c r="L17194">
        <v>10.5</v>
      </c>
      <c r="M17194">
        <v>7</v>
      </c>
      <c r="N17194" t="s">
        <v>31</v>
      </c>
      <c r="O17194" t="s">
        <v>29</v>
      </c>
      <c r="P17194">
        <v>172735</v>
      </c>
      <c r="Q17194">
        <v>167687</v>
      </c>
      <c r="R17194">
        <v>118780</v>
      </c>
      <c r="S17194" t="s">
        <v>27</v>
      </c>
      <c r="T17194" t="s">
        <v>644</v>
      </c>
      <c r="U17194">
        <v>1412</v>
      </c>
      <c r="V17194">
        <v>64698</v>
      </c>
      <c r="W17194" t="s">
        <v>27</v>
      </c>
    </row>
    <row r="17195" spans="1:23" x14ac:dyDescent="0.3">
      <c r="A17195" t="s">
        <v>61</v>
      </c>
      <c r="B17195" t="s">
        <v>273</v>
      </c>
      <c r="C17195">
        <v>353997</v>
      </c>
      <c r="D17195" s="1">
        <v>19971</v>
      </c>
      <c r="E17195" t="s">
        <v>24</v>
      </c>
      <c r="F17195" s="2">
        <v>42922</v>
      </c>
      <c r="G17195" s="4">
        <f t="shared" si="268"/>
        <v>2017</v>
      </c>
      <c r="H17195">
        <v>1100</v>
      </c>
      <c r="I17195">
        <v>5</v>
      </c>
      <c r="J17195">
        <v>5</v>
      </c>
      <c r="K17195">
        <v>5</v>
      </c>
      <c r="L17195">
        <v>17</v>
      </c>
      <c r="M17195">
        <v>1</v>
      </c>
      <c r="N17195" t="s">
        <v>31</v>
      </c>
      <c r="O17195" t="s">
        <v>26</v>
      </c>
      <c r="P17195">
        <v>172735</v>
      </c>
      <c r="Q17195">
        <v>167687</v>
      </c>
      <c r="R17195">
        <v>118780</v>
      </c>
      <c r="S17195" t="s">
        <v>27</v>
      </c>
      <c r="T17195" t="s">
        <v>644</v>
      </c>
      <c r="U17195">
        <v>1412</v>
      </c>
      <c r="V17195">
        <v>64698</v>
      </c>
      <c r="W17195" t="s">
        <v>27</v>
      </c>
    </row>
    <row r="17196" spans="1:23" x14ac:dyDescent="0.3">
      <c r="A17196" t="s">
        <v>61</v>
      </c>
      <c r="B17196" t="s">
        <v>273</v>
      </c>
      <c r="C17196">
        <v>353997</v>
      </c>
      <c r="D17196" s="1">
        <v>19971</v>
      </c>
      <c r="E17196" t="s">
        <v>24</v>
      </c>
      <c r="F17196" s="2">
        <v>42922</v>
      </c>
      <c r="G17196" s="4">
        <f t="shared" si="268"/>
        <v>2017</v>
      </c>
      <c r="H17196">
        <v>1100</v>
      </c>
      <c r="I17196">
        <v>5</v>
      </c>
      <c r="J17196">
        <v>5</v>
      </c>
      <c r="K17196">
        <v>5</v>
      </c>
      <c r="L17196">
        <v>18</v>
      </c>
      <c r="M17196">
        <v>2</v>
      </c>
      <c r="N17196" t="s">
        <v>31</v>
      </c>
      <c r="O17196" t="s">
        <v>26</v>
      </c>
      <c r="P17196">
        <v>172735</v>
      </c>
      <c r="Q17196">
        <v>167687</v>
      </c>
      <c r="R17196">
        <v>118780</v>
      </c>
      <c r="S17196" t="s">
        <v>27</v>
      </c>
      <c r="T17196" t="s">
        <v>644</v>
      </c>
      <c r="U17196">
        <v>1412</v>
      </c>
      <c r="V17196">
        <v>64698</v>
      </c>
      <c r="W17196" t="s">
        <v>27</v>
      </c>
    </row>
    <row r="17197" spans="1:23" x14ac:dyDescent="0.3">
      <c r="A17197" t="s">
        <v>61</v>
      </c>
      <c r="B17197" t="s">
        <v>273</v>
      </c>
      <c r="C17197">
        <v>353997</v>
      </c>
      <c r="D17197" s="1">
        <v>19971</v>
      </c>
      <c r="E17197" t="s">
        <v>24</v>
      </c>
      <c r="F17197" s="2">
        <v>42922</v>
      </c>
      <c r="G17197" s="4">
        <f t="shared" si="268"/>
        <v>2017</v>
      </c>
      <c r="H17197">
        <v>1100</v>
      </c>
      <c r="I17197">
        <v>5</v>
      </c>
      <c r="J17197">
        <v>5</v>
      </c>
      <c r="K17197">
        <v>5</v>
      </c>
      <c r="L17197">
        <v>20</v>
      </c>
      <c r="M17197">
        <v>2</v>
      </c>
      <c r="N17197" t="s">
        <v>31</v>
      </c>
      <c r="O17197" t="s">
        <v>26</v>
      </c>
      <c r="P17197">
        <v>172735</v>
      </c>
      <c r="Q17197">
        <v>167687</v>
      </c>
      <c r="R17197">
        <v>118780</v>
      </c>
      <c r="S17197" t="s">
        <v>27</v>
      </c>
      <c r="T17197" t="s">
        <v>644</v>
      </c>
      <c r="U17197">
        <v>1412</v>
      </c>
      <c r="V17197">
        <v>64698</v>
      </c>
      <c r="W17197" t="s">
        <v>27</v>
      </c>
    </row>
    <row r="17198" spans="1:23" x14ac:dyDescent="0.3">
      <c r="A17198" t="s">
        <v>61</v>
      </c>
      <c r="B17198" t="s">
        <v>273</v>
      </c>
      <c r="C17198">
        <v>353997</v>
      </c>
      <c r="D17198" s="1">
        <v>19971</v>
      </c>
      <c r="E17198" t="s">
        <v>24</v>
      </c>
      <c r="F17198" s="2">
        <v>42922</v>
      </c>
      <c r="G17198" s="4">
        <f t="shared" si="268"/>
        <v>2017</v>
      </c>
      <c r="H17198">
        <v>1100</v>
      </c>
      <c r="I17198">
        <v>5</v>
      </c>
      <c r="J17198">
        <v>5</v>
      </c>
      <c r="K17198">
        <v>5</v>
      </c>
      <c r="L17198">
        <v>14.5</v>
      </c>
      <c r="M17198">
        <v>8</v>
      </c>
      <c r="N17198" t="s">
        <v>31</v>
      </c>
      <c r="O17198" t="s">
        <v>29</v>
      </c>
      <c r="P17198">
        <v>172735</v>
      </c>
      <c r="Q17198">
        <v>167687</v>
      </c>
      <c r="R17198">
        <v>118780</v>
      </c>
      <c r="S17198" t="s">
        <v>27</v>
      </c>
      <c r="T17198" t="s">
        <v>644</v>
      </c>
      <c r="U17198">
        <v>1412</v>
      </c>
      <c r="V17198">
        <v>64698</v>
      </c>
      <c r="W17198" t="s">
        <v>27</v>
      </c>
    </row>
    <row r="17199" spans="1:23" x14ac:dyDescent="0.3">
      <c r="A17199" t="s">
        <v>291</v>
      </c>
      <c r="B17199" t="s">
        <v>292</v>
      </c>
      <c r="C17199">
        <v>15528000718</v>
      </c>
      <c r="D17199" s="1">
        <v>18691</v>
      </c>
      <c r="E17199" t="s">
        <v>24</v>
      </c>
      <c r="F17199" s="2">
        <v>44492</v>
      </c>
      <c r="G17199" s="4">
        <f t="shared" si="268"/>
        <v>2021</v>
      </c>
      <c r="H17199">
        <v>900</v>
      </c>
      <c r="I17199">
        <v>1</v>
      </c>
      <c r="J17199">
        <v>1</v>
      </c>
      <c r="K17199">
        <v>5</v>
      </c>
      <c r="L17199">
        <v>18</v>
      </c>
      <c r="M17199">
        <v>2</v>
      </c>
      <c r="N17199" t="s">
        <v>44</v>
      </c>
      <c r="O17199" t="s">
        <v>26</v>
      </c>
      <c r="P17199">
        <v>170479</v>
      </c>
      <c r="Q17199">
        <v>167687</v>
      </c>
      <c r="R17199">
        <v>210303</v>
      </c>
      <c r="S17199" t="s">
        <v>27</v>
      </c>
      <c r="T17199">
        <v>155280000718</v>
      </c>
      <c r="U17199">
        <v>1469</v>
      </c>
      <c r="V17199">
        <v>84532</v>
      </c>
      <c r="W17199" t="s">
        <v>27</v>
      </c>
    </row>
    <row r="17200" spans="1:23" x14ac:dyDescent="0.3">
      <c r="A17200" t="s">
        <v>291</v>
      </c>
      <c r="B17200" t="s">
        <v>292</v>
      </c>
      <c r="C17200">
        <v>15528000718</v>
      </c>
      <c r="D17200" s="1">
        <v>18691</v>
      </c>
      <c r="E17200" t="s">
        <v>24</v>
      </c>
      <c r="F17200" s="2">
        <v>44492</v>
      </c>
      <c r="G17200" s="4">
        <f t="shared" si="268"/>
        <v>2021</v>
      </c>
      <c r="H17200">
        <v>900</v>
      </c>
      <c r="I17200">
        <v>1</v>
      </c>
      <c r="J17200">
        <v>1</v>
      </c>
      <c r="K17200">
        <v>5</v>
      </c>
      <c r="L17200">
        <v>16.5</v>
      </c>
      <c r="M17200">
        <v>1</v>
      </c>
      <c r="N17200" t="s">
        <v>44</v>
      </c>
      <c r="O17200" t="s">
        <v>26</v>
      </c>
      <c r="P17200">
        <v>170479</v>
      </c>
      <c r="Q17200">
        <v>167687</v>
      </c>
      <c r="R17200">
        <v>210303</v>
      </c>
      <c r="S17200" t="s">
        <v>27</v>
      </c>
      <c r="T17200">
        <v>155280000718</v>
      </c>
      <c r="U17200">
        <v>1469</v>
      </c>
      <c r="V17200">
        <v>84532</v>
      </c>
      <c r="W17200" t="s">
        <v>27</v>
      </c>
    </row>
    <row r="17201" spans="1:23" x14ac:dyDescent="0.3">
      <c r="A17201" t="s">
        <v>291</v>
      </c>
      <c r="B17201" t="s">
        <v>292</v>
      </c>
      <c r="C17201">
        <v>15528000718</v>
      </c>
      <c r="D17201" s="1">
        <v>18691</v>
      </c>
      <c r="E17201" t="s">
        <v>24</v>
      </c>
      <c r="F17201" s="2">
        <v>44492</v>
      </c>
      <c r="G17201" s="4">
        <f t="shared" si="268"/>
        <v>2021</v>
      </c>
      <c r="H17201">
        <v>900</v>
      </c>
      <c r="I17201">
        <v>1</v>
      </c>
      <c r="J17201">
        <v>1</v>
      </c>
      <c r="K17201">
        <v>5</v>
      </c>
      <c r="L17201">
        <v>20</v>
      </c>
      <c r="M17201">
        <v>1</v>
      </c>
      <c r="N17201" t="s">
        <v>44</v>
      </c>
      <c r="O17201" t="s">
        <v>29</v>
      </c>
      <c r="P17201">
        <v>170479</v>
      </c>
      <c r="Q17201">
        <v>167687</v>
      </c>
      <c r="R17201">
        <v>210303</v>
      </c>
      <c r="S17201" t="s">
        <v>27</v>
      </c>
      <c r="T17201">
        <v>155280000718</v>
      </c>
      <c r="U17201">
        <v>1469</v>
      </c>
      <c r="V17201">
        <v>84532</v>
      </c>
      <c r="W17201" t="s">
        <v>27</v>
      </c>
    </row>
    <row r="17202" spans="1:23" x14ac:dyDescent="0.3">
      <c r="A17202" t="s">
        <v>291</v>
      </c>
      <c r="B17202" t="s">
        <v>292</v>
      </c>
      <c r="C17202">
        <v>15528000718</v>
      </c>
      <c r="D17202" s="1">
        <v>18691</v>
      </c>
      <c r="E17202" t="s">
        <v>24</v>
      </c>
      <c r="F17202" s="2">
        <v>44492</v>
      </c>
      <c r="G17202" s="4">
        <f t="shared" si="268"/>
        <v>2021</v>
      </c>
      <c r="H17202">
        <v>900</v>
      </c>
      <c r="I17202">
        <v>1</v>
      </c>
      <c r="J17202">
        <v>1</v>
      </c>
      <c r="K17202">
        <v>5</v>
      </c>
      <c r="L17202">
        <v>15.5</v>
      </c>
      <c r="M17202">
        <v>3</v>
      </c>
      <c r="N17202" t="s">
        <v>44</v>
      </c>
      <c r="O17202" t="s">
        <v>29</v>
      </c>
      <c r="P17202">
        <v>170479</v>
      </c>
      <c r="Q17202">
        <v>167687</v>
      </c>
      <c r="R17202">
        <v>210303</v>
      </c>
      <c r="S17202" t="s">
        <v>27</v>
      </c>
      <c r="T17202">
        <v>155280000718</v>
      </c>
      <c r="U17202">
        <v>1469</v>
      </c>
      <c r="V17202">
        <v>84532</v>
      </c>
      <c r="W17202" t="s">
        <v>27</v>
      </c>
    </row>
    <row r="17203" spans="1:23" x14ac:dyDescent="0.3">
      <c r="A17203" t="s">
        <v>291</v>
      </c>
      <c r="B17203" t="s">
        <v>292</v>
      </c>
      <c r="C17203">
        <v>15528000718</v>
      </c>
      <c r="D17203" s="1">
        <v>18691</v>
      </c>
      <c r="E17203" t="s">
        <v>24</v>
      </c>
      <c r="F17203" s="2">
        <v>44492</v>
      </c>
      <c r="G17203" s="4">
        <f t="shared" si="268"/>
        <v>2021</v>
      </c>
      <c r="H17203">
        <v>900</v>
      </c>
      <c r="I17203">
        <v>1</v>
      </c>
      <c r="J17203">
        <v>1</v>
      </c>
      <c r="K17203">
        <v>5</v>
      </c>
      <c r="L17203">
        <v>14</v>
      </c>
      <c r="M17203">
        <v>2</v>
      </c>
      <c r="N17203" t="s">
        <v>44</v>
      </c>
      <c r="O17203" t="s">
        <v>29</v>
      </c>
      <c r="P17203">
        <v>170479</v>
      </c>
      <c r="Q17203">
        <v>167687</v>
      </c>
      <c r="R17203">
        <v>210303</v>
      </c>
      <c r="S17203" t="s">
        <v>27</v>
      </c>
      <c r="T17203">
        <v>155280000718</v>
      </c>
      <c r="U17203">
        <v>1469</v>
      </c>
      <c r="V17203">
        <v>84532</v>
      </c>
      <c r="W17203" t="s">
        <v>27</v>
      </c>
    </row>
    <row r="17204" spans="1:23" x14ac:dyDescent="0.3">
      <c r="A17204" t="s">
        <v>291</v>
      </c>
      <c r="B17204" t="s">
        <v>292</v>
      </c>
      <c r="C17204">
        <v>15528000718</v>
      </c>
      <c r="D17204" s="1">
        <v>18691</v>
      </c>
      <c r="E17204" t="s">
        <v>24</v>
      </c>
      <c r="F17204" s="2">
        <v>44492</v>
      </c>
      <c r="G17204" s="4">
        <f t="shared" si="268"/>
        <v>2021</v>
      </c>
      <c r="H17204">
        <v>900</v>
      </c>
      <c r="I17204">
        <v>1</v>
      </c>
      <c r="J17204">
        <v>1</v>
      </c>
      <c r="K17204">
        <v>5</v>
      </c>
      <c r="L17204">
        <v>12</v>
      </c>
      <c r="M17204">
        <v>4</v>
      </c>
      <c r="N17204" t="s">
        <v>44</v>
      </c>
      <c r="O17204" t="s">
        <v>29</v>
      </c>
      <c r="P17204">
        <v>170479</v>
      </c>
      <c r="Q17204">
        <v>167687</v>
      </c>
      <c r="R17204">
        <v>210303</v>
      </c>
      <c r="S17204" t="s">
        <v>27</v>
      </c>
      <c r="T17204">
        <v>155280000718</v>
      </c>
      <c r="U17204">
        <v>1469</v>
      </c>
      <c r="V17204">
        <v>84532</v>
      </c>
      <c r="W17204" t="s">
        <v>27</v>
      </c>
    </row>
    <row r="17205" spans="1:23" x14ac:dyDescent="0.3">
      <c r="A17205" t="s">
        <v>291</v>
      </c>
      <c r="B17205" t="s">
        <v>292</v>
      </c>
      <c r="C17205">
        <v>15528000718</v>
      </c>
      <c r="D17205" s="1">
        <v>18691</v>
      </c>
      <c r="E17205" t="s">
        <v>24</v>
      </c>
      <c r="F17205" s="2">
        <v>44492</v>
      </c>
      <c r="G17205" s="4">
        <f t="shared" si="268"/>
        <v>2021</v>
      </c>
      <c r="H17205">
        <v>900</v>
      </c>
      <c r="I17205">
        <v>1</v>
      </c>
      <c r="J17205">
        <v>1</v>
      </c>
      <c r="K17205">
        <v>5</v>
      </c>
      <c r="L17205">
        <v>10</v>
      </c>
      <c r="M17205">
        <v>3</v>
      </c>
      <c r="N17205" t="s">
        <v>44</v>
      </c>
      <c r="O17205" t="s">
        <v>29</v>
      </c>
      <c r="P17205">
        <v>170479</v>
      </c>
      <c r="Q17205">
        <v>167687</v>
      </c>
      <c r="R17205">
        <v>210303</v>
      </c>
      <c r="S17205" t="s">
        <v>27</v>
      </c>
      <c r="T17205">
        <v>155280000718</v>
      </c>
      <c r="U17205">
        <v>1469</v>
      </c>
      <c r="V17205">
        <v>84532</v>
      </c>
      <c r="W17205" t="s">
        <v>27</v>
      </c>
    </row>
    <row r="17206" spans="1:23" x14ac:dyDescent="0.3">
      <c r="A17206" t="s">
        <v>291</v>
      </c>
      <c r="B17206" t="s">
        <v>292</v>
      </c>
      <c r="C17206">
        <v>15528000718</v>
      </c>
      <c r="D17206" s="1">
        <v>18691</v>
      </c>
      <c r="E17206" t="s">
        <v>24</v>
      </c>
      <c r="F17206" s="2">
        <v>44492</v>
      </c>
      <c r="G17206" s="4">
        <f t="shared" si="268"/>
        <v>2021</v>
      </c>
      <c r="H17206">
        <v>900</v>
      </c>
      <c r="I17206">
        <v>1</v>
      </c>
      <c r="J17206">
        <v>1</v>
      </c>
      <c r="K17206">
        <v>5</v>
      </c>
      <c r="L17206">
        <v>15</v>
      </c>
      <c r="M17206">
        <v>3</v>
      </c>
      <c r="N17206" t="s">
        <v>31</v>
      </c>
      <c r="O17206" t="s">
        <v>29</v>
      </c>
      <c r="P17206">
        <v>170479</v>
      </c>
      <c r="Q17206">
        <v>167687</v>
      </c>
      <c r="R17206">
        <v>210303</v>
      </c>
      <c r="S17206" t="s">
        <v>27</v>
      </c>
      <c r="T17206">
        <v>155280000718</v>
      </c>
      <c r="U17206">
        <v>1469</v>
      </c>
      <c r="V17206">
        <v>84532</v>
      </c>
      <c r="W17206" t="s">
        <v>27</v>
      </c>
    </row>
    <row r="17207" spans="1:23" x14ac:dyDescent="0.3">
      <c r="A17207" t="s">
        <v>291</v>
      </c>
      <c r="B17207" t="s">
        <v>292</v>
      </c>
      <c r="C17207">
        <v>15528000718</v>
      </c>
      <c r="D17207" s="1">
        <v>18691</v>
      </c>
      <c r="E17207" t="s">
        <v>24</v>
      </c>
      <c r="F17207" s="2">
        <v>44492</v>
      </c>
      <c r="G17207" s="4">
        <f t="shared" si="268"/>
        <v>2021</v>
      </c>
      <c r="H17207">
        <v>900</v>
      </c>
      <c r="I17207">
        <v>1</v>
      </c>
      <c r="J17207">
        <v>1</v>
      </c>
      <c r="K17207">
        <v>5</v>
      </c>
      <c r="L17207">
        <v>13</v>
      </c>
      <c r="M17207">
        <v>3</v>
      </c>
      <c r="N17207" t="s">
        <v>31</v>
      </c>
      <c r="O17207" t="s">
        <v>29</v>
      </c>
      <c r="P17207">
        <v>170479</v>
      </c>
      <c r="Q17207">
        <v>167687</v>
      </c>
      <c r="R17207">
        <v>210303</v>
      </c>
      <c r="S17207" t="s">
        <v>27</v>
      </c>
      <c r="T17207">
        <v>155280000718</v>
      </c>
      <c r="U17207">
        <v>1469</v>
      </c>
      <c r="V17207">
        <v>84532</v>
      </c>
      <c r="W17207" t="s">
        <v>27</v>
      </c>
    </row>
    <row r="17208" spans="1:23" x14ac:dyDescent="0.3">
      <c r="A17208" t="s">
        <v>291</v>
      </c>
      <c r="B17208" t="s">
        <v>292</v>
      </c>
      <c r="C17208">
        <v>15528000718</v>
      </c>
      <c r="D17208" s="1">
        <v>18691</v>
      </c>
      <c r="E17208" t="s">
        <v>24</v>
      </c>
      <c r="F17208" s="2">
        <v>44492</v>
      </c>
      <c r="G17208" s="4">
        <f t="shared" si="268"/>
        <v>2021</v>
      </c>
      <c r="H17208">
        <v>900</v>
      </c>
      <c r="I17208">
        <v>1</v>
      </c>
      <c r="J17208">
        <v>1</v>
      </c>
      <c r="K17208">
        <v>5</v>
      </c>
      <c r="L17208">
        <v>19</v>
      </c>
      <c r="M17208">
        <v>1</v>
      </c>
      <c r="N17208" t="s">
        <v>31</v>
      </c>
      <c r="O17208" t="s">
        <v>26</v>
      </c>
      <c r="P17208">
        <v>170479</v>
      </c>
      <c r="Q17208">
        <v>167687</v>
      </c>
      <c r="R17208">
        <v>210303</v>
      </c>
      <c r="S17208" t="s">
        <v>27</v>
      </c>
      <c r="T17208">
        <v>155280000718</v>
      </c>
      <c r="U17208">
        <v>1469</v>
      </c>
      <c r="V17208">
        <v>84532</v>
      </c>
      <c r="W17208" t="s">
        <v>27</v>
      </c>
    </row>
    <row r="17209" spans="1:23" x14ac:dyDescent="0.3">
      <c r="A17209" t="s">
        <v>291</v>
      </c>
      <c r="B17209" t="s">
        <v>292</v>
      </c>
      <c r="C17209">
        <v>15528000718</v>
      </c>
      <c r="D17209" s="1">
        <v>18691</v>
      </c>
      <c r="E17209" t="s">
        <v>24</v>
      </c>
      <c r="F17209" s="2">
        <v>44492</v>
      </c>
      <c r="G17209" s="4">
        <f t="shared" si="268"/>
        <v>2021</v>
      </c>
      <c r="H17209">
        <v>900</v>
      </c>
      <c r="I17209">
        <v>1</v>
      </c>
      <c r="J17209">
        <v>1</v>
      </c>
      <c r="K17209">
        <v>5</v>
      </c>
      <c r="L17209">
        <v>12</v>
      </c>
      <c r="M17209">
        <v>2</v>
      </c>
      <c r="N17209" t="s">
        <v>31</v>
      </c>
      <c r="O17209" t="s">
        <v>29</v>
      </c>
      <c r="P17209">
        <v>170479</v>
      </c>
      <c r="Q17209">
        <v>167687</v>
      </c>
      <c r="R17209">
        <v>210303</v>
      </c>
      <c r="S17209" t="s">
        <v>27</v>
      </c>
      <c r="T17209">
        <v>155280000718</v>
      </c>
      <c r="U17209">
        <v>1469</v>
      </c>
      <c r="V17209">
        <v>84532</v>
      </c>
      <c r="W17209" t="s">
        <v>27</v>
      </c>
    </row>
    <row r="17210" spans="1:23" x14ac:dyDescent="0.3">
      <c r="A17210" t="s">
        <v>291</v>
      </c>
      <c r="B17210" t="s">
        <v>292</v>
      </c>
      <c r="C17210">
        <v>15528000718</v>
      </c>
      <c r="D17210" s="1">
        <v>18691</v>
      </c>
      <c r="E17210" t="s">
        <v>24</v>
      </c>
      <c r="F17210" s="2">
        <v>44492</v>
      </c>
      <c r="G17210" s="4">
        <f t="shared" si="268"/>
        <v>2021</v>
      </c>
      <c r="H17210">
        <v>900</v>
      </c>
      <c r="I17210">
        <v>1</v>
      </c>
      <c r="J17210">
        <v>1</v>
      </c>
      <c r="K17210">
        <v>5</v>
      </c>
      <c r="L17210">
        <v>13</v>
      </c>
      <c r="M17210">
        <v>3</v>
      </c>
      <c r="N17210" t="s">
        <v>38</v>
      </c>
      <c r="O17210" t="s">
        <v>29</v>
      </c>
      <c r="P17210">
        <v>170479</v>
      </c>
      <c r="Q17210">
        <v>167687</v>
      </c>
      <c r="R17210">
        <v>210303</v>
      </c>
      <c r="S17210" t="s">
        <v>27</v>
      </c>
      <c r="T17210">
        <v>155280000718</v>
      </c>
      <c r="U17210">
        <v>1469</v>
      </c>
      <c r="V17210">
        <v>84532</v>
      </c>
      <c r="W17210" t="s">
        <v>27</v>
      </c>
    </row>
    <row r="17211" spans="1:23" x14ac:dyDescent="0.3">
      <c r="A17211" t="s">
        <v>291</v>
      </c>
      <c r="B17211" t="s">
        <v>292</v>
      </c>
      <c r="C17211">
        <v>15528000718</v>
      </c>
      <c r="D17211" s="1">
        <v>18691</v>
      </c>
      <c r="E17211" t="s">
        <v>24</v>
      </c>
      <c r="F17211" s="2">
        <v>44492</v>
      </c>
      <c r="G17211" s="4">
        <f t="shared" si="268"/>
        <v>2021</v>
      </c>
      <c r="H17211">
        <v>900</v>
      </c>
      <c r="I17211">
        <v>1</v>
      </c>
      <c r="J17211">
        <v>1</v>
      </c>
      <c r="K17211">
        <v>5</v>
      </c>
      <c r="L17211">
        <v>12</v>
      </c>
      <c r="M17211">
        <v>4</v>
      </c>
      <c r="N17211" t="s">
        <v>38</v>
      </c>
      <c r="O17211" t="s">
        <v>29</v>
      </c>
      <c r="P17211">
        <v>170479</v>
      </c>
      <c r="Q17211">
        <v>167687</v>
      </c>
      <c r="R17211">
        <v>210303</v>
      </c>
      <c r="S17211" t="s">
        <v>27</v>
      </c>
      <c r="T17211">
        <v>155280000718</v>
      </c>
      <c r="U17211">
        <v>1469</v>
      </c>
      <c r="V17211">
        <v>84532</v>
      </c>
      <c r="W17211" t="s">
        <v>27</v>
      </c>
    </row>
    <row r="17212" spans="1:23" x14ac:dyDescent="0.3">
      <c r="A17212" t="s">
        <v>61</v>
      </c>
      <c r="B17212" t="s">
        <v>273</v>
      </c>
      <c r="C17212">
        <v>353997</v>
      </c>
      <c r="D17212" s="1">
        <v>19971</v>
      </c>
      <c r="E17212" t="s">
        <v>24</v>
      </c>
      <c r="F17212" s="2">
        <v>43318</v>
      </c>
      <c r="G17212" s="4">
        <f t="shared" si="268"/>
        <v>2018</v>
      </c>
      <c r="H17212">
        <v>1130</v>
      </c>
      <c r="I17212">
        <v>5</v>
      </c>
      <c r="J17212">
        <v>5</v>
      </c>
      <c r="K17212">
        <v>6</v>
      </c>
      <c r="L17212">
        <v>24</v>
      </c>
      <c r="M17212">
        <v>1</v>
      </c>
      <c r="N17212" t="s">
        <v>39</v>
      </c>
      <c r="O17212" t="s">
        <v>29</v>
      </c>
      <c r="P17212">
        <v>172735</v>
      </c>
      <c r="Q17212">
        <v>167687</v>
      </c>
      <c r="R17212">
        <v>118780</v>
      </c>
      <c r="S17212" t="s">
        <v>27</v>
      </c>
      <c r="T17212">
        <v>2193</v>
      </c>
      <c r="U17212">
        <v>1414</v>
      </c>
      <c r="V17212">
        <v>70727</v>
      </c>
      <c r="W17212" t="s">
        <v>27</v>
      </c>
    </row>
    <row r="17213" spans="1:23" x14ac:dyDescent="0.3">
      <c r="A17213" t="s">
        <v>61</v>
      </c>
      <c r="B17213" t="s">
        <v>273</v>
      </c>
      <c r="C17213">
        <v>353997</v>
      </c>
      <c r="D17213" s="1">
        <v>19971</v>
      </c>
      <c r="E17213" t="s">
        <v>24</v>
      </c>
      <c r="F17213" s="2">
        <v>43318</v>
      </c>
      <c r="G17213" s="4">
        <f t="shared" si="268"/>
        <v>2018</v>
      </c>
      <c r="H17213">
        <v>1130</v>
      </c>
      <c r="I17213">
        <v>5</v>
      </c>
      <c r="J17213">
        <v>5</v>
      </c>
      <c r="K17213">
        <v>6</v>
      </c>
      <c r="L17213">
        <v>12</v>
      </c>
      <c r="M17213">
        <v>1</v>
      </c>
      <c r="N17213" t="s">
        <v>31</v>
      </c>
      <c r="O17213" t="s">
        <v>29</v>
      </c>
      <c r="P17213">
        <v>172735</v>
      </c>
      <c r="Q17213">
        <v>167687</v>
      </c>
      <c r="R17213">
        <v>118780</v>
      </c>
      <c r="S17213" t="s">
        <v>27</v>
      </c>
      <c r="T17213">
        <v>2193</v>
      </c>
      <c r="U17213">
        <v>1414</v>
      </c>
      <c r="V17213">
        <v>70727</v>
      </c>
      <c r="W17213" t="s">
        <v>27</v>
      </c>
    </row>
    <row r="17214" spans="1:23" x14ac:dyDescent="0.3">
      <c r="A17214" t="s">
        <v>61</v>
      </c>
      <c r="B17214" t="s">
        <v>273</v>
      </c>
      <c r="C17214">
        <v>353997</v>
      </c>
      <c r="D17214" s="1">
        <v>19971</v>
      </c>
      <c r="E17214" t="s">
        <v>24</v>
      </c>
      <c r="F17214" s="2">
        <v>43318</v>
      </c>
      <c r="G17214" s="4">
        <f t="shared" si="268"/>
        <v>2018</v>
      </c>
      <c r="H17214">
        <v>1130</v>
      </c>
      <c r="I17214">
        <v>5</v>
      </c>
      <c r="J17214">
        <v>5</v>
      </c>
      <c r="K17214">
        <v>6</v>
      </c>
      <c r="L17214">
        <v>15</v>
      </c>
      <c r="M17214">
        <v>1</v>
      </c>
      <c r="N17214" t="s">
        <v>31</v>
      </c>
      <c r="O17214" t="s">
        <v>26</v>
      </c>
      <c r="P17214">
        <v>172735</v>
      </c>
      <c r="Q17214">
        <v>167687</v>
      </c>
      <c r="R17214">
        <v>118780</v>
      </c>
      <c r="S17214" t="s">
        <v>27</v>
      </c>
      <c r="T17214">
        <v>2193</v>
      </c>
      <c r="U17214">
        <v>1414</v>
      </c>
      <c r="V17214">
        <v>70727</v>
      </c>
      <c r="W17214" t="s">
        <v>27</v>
      </c>
    </row>
    <row r="17215" spans="1:23" x14ac:dyDescent="0.3">
      <c r="A17215" t="s">
        <v>61</v>
      </c>
      <c r="B17215" t="s">
        <v>273</v>
      </c>
      <c r="C17215">
        <v>353997</v>
      </c>
      <c r="D17215" s="1">
        <v>19971</v>
      </c>
      <c r="E17215" t="s">
        <v>24</v>
      </c>
      <c r="F17215" s="2">
        <v>43318</v>
      </c>
      <c r="G17215" s="4">
        <f t="shared" si="268"/>
        <v>2018</v>
      </c>
      <c r="H17215">
        <v>1130</v>
      </c>
      <c r="I17215">
        <v>5</v>
      </c>
      <c r="J17215">
        <v>5</v>
      </c>
      <c r="K17215">
        <v>6</v>
      </c>
      <c r="L17215">
        <v>20</v>
      </c>
      <c r="M17215">
        <v>1</v>
      </c>
      <c r="N17215" t="s">
        <v>31</v>
      </c>
      <c r="O17215" t="s">
        <v>26</v>
      </c>
      <c r="P17215">
        <v>172735</v>
      </c>
      <c r="Q17215">
        <v>167687</v>
      </c>
      <c r="R17215">
        <v>118780</v>
      </c>
      <c r="S17215" t="s">
        <v>27</v>
      </c>
      <c r="T17215">
        <v>2193</v>
      </c>
      <c r="U17215">
        <v>1414</v>
      </c>
      <c r="V17215">
        <v>70727</v>
      </c>
      <c r="W17215" t="s">
        <v>27</v>
      </c>
    </row>
    <row r="17216" spans="1:23" x14ac:dyDescent="0.3">
      <c r="A17216" t="s">
        <v>61</v>
      </c>
      <c r="B17216" t="s">
        <v>273</v>
      </c>
      <c r="C17216">
        <v>353997</v>
      </c>
      <c r="D17216" s="1">
        <v>19971</v>
      </c>
      <c r="E17216" t="s">
        <v>24</v>
      </c>
      <c r="F17216" s="2">
        <v>43318</v>
      </c>
      <c r="G17216" s="4">
        <f t="shared" si="268"/>
        <v>2018</v>
      </c>
      <c r="H17216">
        <v>1130</v>
      </c>
      <c r="I17216">
        <v>5</v>
      </c>
      <c r="J17216">
        <v>5</v>
      </c>
      <c r="K17216">
        <v>6</v>
      </c>
      <c r="L17216">
        <v>12</v>
      </c>
      <c r="M17216">
        <v>2</v>
      </c>
      <c r="N17216" t="s">
        <v>25</v>
      </c>
      <c r="O17216" t="s">
        <v>29</v>
      </c>
      <c r="P17216">
        <v>172735</v>
      </c>
      <c r="Q17216">
        <v>167687</v>
      </c>
      <c r="R17216">
        <v>118780</v>
      </c>
      <c r="S17216" t="s">
        <v>27</v>
      </c>
      <c r="T17216">
        <v>2193</v>
      </c>
      <c r="U17216">
        <v>1414</v>
      </c>
      <c r="V17216">
        <v>70727</v>
      </c>
      <c r="W17216" t="s">
        <v>27</v>
      </c>
    </row>
    <row r="17217" spans="1:23" x14ac:dyDescent="0.3">
      <c r="A17217" t="s">
        <v>61</v>
      </c>
      <c r="B17217" t="s">
        <v>273</v>
      </c>
      <c r="C17217">
        <v>353997</v>
      </c>
      <c r="D17217" s="1">
        <v>19971</v>
      </c>
      <c r="E17217" t="s">
        <v>24</v>
      </c>
      <c r="F17217" s="2">
        <v>43318</v>
      </c>
      <c r="G17217" s="4">
        <f t="shared" si="268"/>
        <v>2018</v>
      </c>
      <c r="H17217">
        <v>1130</v>
      </c>
      <c r="I17217">
        <v>5</v>
      </c>
      <c r="J17217">
        <v>5</v>
      </c>
      <c r="K17217">
        <v>6</v>
      </c>
      <c r="L17217">
        <v>14</v>
      </c>
      <c r="M17217">
        <v>6</v>
      </c>
      <c r="N17217" t="s">
        <v>25</v>
      </c>
      <c r="O17217" t="s">
        <v>29</v>
      </c>
      <c r="P17217">
        <v>172735</v>
      </c>
      <c r="Q17217">
        <v>167687</v>
      </c>
      <c r="R17217">
        <v>118780</v>
      </c>
      <c r="S17217" t="s">
        <v>27</v>
      </c>
      <c r="T17217">
        <v>2193</v>
      </c>
      <c r="U17217">
        <v>1414</v>
      </c>
      <c r="V17217">
        <v>70727</v>
      </c>
      <c r="W17217" t="s">
        <v>27</v>
      </c>
    </row>
    <row r="17218" spans="1:23" x14ac:dyDescent="0.3">
      <c r="A17218" t="s">
        <v>61</v>
      </c>
      <c r="B17218" t="s">
        <v>273</v>
      </c>
      <c r="C17218">
        <v>353997</v>
      </c>
      <c r="D17218" s="1">
        <v>19971</v>
      </c>
      <c r="E17218" t="s">
        <v>24</v>
      </c>
      <c r="F17218" s="2">
        <v>43318</v>
      </c>
      <c r="G17218" s="4">
        <f t="shared" si="268"/>
        <v>2018</v>
      </c>
      <c r="H17218">
        <v>1130</v>
      </c>
      <c r="I17218">
        <v>5</v>
      </c>
      <c r="J17218">
        <v>5</v>
      </c>
      <c r="K17218">
        <v>6</v>
      </c>
      <c r="L17218">
        <v>16</v>
      </c>
      <c r="M17218">
        <v>2</v>
      </c>
      <c r="N17218" t="s">
        <v>25</v>
      </c>
      <c r="O17218" t="s">
        <v>29</v>
      </c>
      <c r="P17218">
        <v>172735</v>
      </c>
      <c r="Q17218">
        <v>167687</v>
      </c>
      <c r="R17218">
        <v>118780</v>
      </c>
      <c r="S17218" t="s">
        <v>27</v>
      </c>
      <c r="T17218">
        <v>2193</v>
      </c>
      <c r="U17218">
        <v>1414</v>
      </c>
      <c r="V17218">
        <v>70727</v>
      </c>
      <c r="W17218" t="s">
        <v>27</v>
      </c>
    </row>
    <row r="17219" spans="1:23" x14ac:dyDescent="0.3">
      <c r="A17219" t="s">
        <v>61</v>
      </c>
      <c r="B17219" t="s">
        <v>273</v>
      </c>
      <c r="C17219">
        <v>353997</v>
      </c>
      <c r="D17219" s="1">
        <v>19971</v>
      </c>
      <c r="E17219" t="s">
        <v>24</v>
      </c>
      <c r="F17219" s="2">
        <v>43318</v>
      </c>
      <c r="G17219" s="4">
        <f t="shared" ref="G17219:G17282" si="269">YEAR(F17219)</f>
        <v>2018</v>
      </c>
      <c r="H17219">
        <v>1130</v>
      </c>
      <c r="I17219">
        <v>5</v>
      </c>
      <c r="J17219">
        <v>5</v>
      </c>
      <c r="K17219">
        <v>6</v>
      </c>
      <c r="L17219">
        <v>17.5</v>
      </c>
      <c r="M17219">
        <v>2</v>
      </c>
      <c r="N17219" t="s">
        <v>25</v>
      </c>
      <c r="O17219" t="s">
        <v>29</v>
      </c>
      <c r="P17219">
        <v>172735</v>
      </c>
      <c r="Q17219">
        <v>167687</v>
      </c>
      <c r="R17219">
        <v>118780</v>
      </c>
      <c r="S17219" t="s">
        <v>27</v>
      </c>
      <c r="T17219">
        <v>2193</v>
      </c>
      <c r="U17219">
        <v>1414</v>
      </c>
      <c r="V17219">
        <v>70727</v>
      </c>
      <c r="W17219" t="s">
        <v>27</v>
      </c>
    </row>
    <row r="17220" spans="1:23" x14ac:dyDescent="0.3">
      <c r="A17220" t="s">
        <v>61</v>
      </c>
      <c r="B17220" t="s">
        <v>273</v>
      </c>
      <c r="C17220">
        <v>353997</v>
      </c>
      <c r="D17220" s="1">
        <v>19971</v>
      </c>
      <c r="E17220" t="s">
        <v>24</v>
      </c>
      <c r="F17220" s="2">
        <v>43318</v>
      </c>
      <c r="G17220" s="4">
        <f t="shared" si="269"/>
        <v>2018</v>
      </c>
      <c r="H17220">
        <v>1130</v>
      </c>
      <c r="I17220">
        <v>5</v>
      </c>
      <c r="J17220">
        <v>5</v>
      </c>
      <c r="K17220">
        <v>6</v>
      </c>
      <c r="L17220">
        <v>11</v>
      </c>
      <c r="M17220">
        <v>2</v>
      </c>
      <c r="N17220" t="s">
        <v>38</v>
      </c>
      <c r="O17220" t="s">
        <v>29</v>
      </c>
      <c r="P17220">
        <v>172735</v>
      </c>
      <c r="Q17220">
        <v>167687</v>
      </c>
      <c r="R17220">
        <v>118780</v>
      </c>
      <c r="S17220" t="s">
        <v>27</v>
      </c>
      <c r="T17220">
        <v>2193</v>
      </c>
      <c r="U17220">
        <v>1414</v>
      </c>
      <c r="V17220">
        <v>70727</v>
      </c>
      <c r="W17220" t="s">
        <v>27</v>
      </c>
    </row>
    <row r="17221" spans="1:23" x14ac:dyDescent="0.3">
      <c r="A17221" t="s">
        <v>61</v>
      </c>
      <c r="B17221" t="s">
        <v>273</v>
      </c>
      <c r="C17221">
        <v>353997</v>
      </c>
      <c r="D17221" s="1">
        <v>19971</v>
      </c>
      <c r="E17221" t="s">
        <v>24</v>
      </c>
      <c r="F17221" s="2">
        <v>43318</v>
      </c>
      <c r="G17221" s="4">
        <f t="shared" si="269"/>
        <v>2018</v>
      </c>
      <c r="H17221">
        <v>1130</v>
      </c>
      <c r="I17221">
        <v>5</v>
      </c>
      <c r="J17221">
        <v>5</v>
      </c>
      <c r="K17221">
        <v>6</v>
      </c>
      <c r="L17221">
        <v>15</v>
      </c>
      <c r="M17221">
        <v>2</v>
      </c>
      <c r="N17221" t="s">
        <v>38</v>
      </c>
      <c r="O17221" t="s">
        <v>26</v>
      </c>
      <c r="P17221">
        <v>172735</v>
      </c>
      <c r="Q17221">
        <v>167687</v>
      </c>
      <c r="R17221">
        <v>118780</v>
      </c>
      <c r="S17221" t="s">
        <v>27</v>
      </c>
      <c r="T17221">
        <v>2193</v>
      </c>
      <c r="U17221">
        <v>1414</v>
      </c>
      <c r="V17221">
        <v>70727</v>
      </c>
      <c r="W17221" t="s">
        <v>27</v>
      </c>
    </row>
    <row r="17222" spans="1:23" x14ac:dyDescent="0.3">
      <c r="A17222" t="s">
        <v>61</v>
      </c>
      <c r="B17222" t="s">
        <v>273</v>
      </c>
      <c r="C17222">
        <v>353997</v>
      </c>
      <c r="D17222" s="1">
        <v>19971</v>
      </c>
      <c r="E17222" t="s">
        <v>24</v>
      </c>
      <c r="F17222" s="2">
        <v>43318</v>
      </c>
      <c r="G17222" s="4">
        <f t="shared" si="269"/>
        <v>2018</v>
      </c>
      <c r="H17222">
        <v>1130</v>
      </c>
      <c r="I17222">
        <v>5</v>
      </c>
      <c r="J17222">
        <v>5</v>
      </c>
      <c r="K17222">
        <v>6</v>
      </c>
      <c r="L17222">
        <v>14</v>
      </c>
      <c r="M17222">
        <v>19</v>
      </c>
      <c r="N17222" t="s">
        <v>40</v>
      </c>
      <c r="O17222" t="s">
        <v>29</v>
      </c>
      <c r="P17222">
        <v>172735</v>
      </c>
      <c r="Q17222">
        <v>167687</v>
      </c>
      <c r="R17222">
        <v>118780</v>
      </c>
      <c r="S17222" t="s">
        <v>27</v>
      </c>
      <c r="T17222">
        <v>2193</v>
      </c>
      <c r="U17222">
        <v>1414</v>
      </c>
      <c r="V17222">
        <v>70727</v>
      </c>
      <c r="W17222" t="s">
        <v>27</v>
      </c>
    </row>
    <row r="17223" spans="1:23" x14ac:dyDescent="0.3">
      <c r="A17223" t="s">
        <v>61</v>
      </c>
      <c r="B17223" t="s">
        <v>273</v>
      </c>
      <c r="C17223">
        <v>353997</v>
      </c>
      <c r="D17223" s="1">
        <v>19971</v>
      </c>
      <c r="E17223" t="s">
        <v>24</v>
      </c>
      <c r="F17223" s="2">
        <v>43318</v>
      </c>
      <c r="G17223" s="4">
        <f t="shared" si="269"/>
        <v>2018</v>
      </c>
      <c r="H17223">
        <v>1130</v>
      </c>
      <c r="I17223">
        <v>5</v>
      </c>
      <c r="J17223">
        <v>5</v>
      </c>
      <c r="K17223">
        <v>6</v>
      </c>
      <c r="L17223">
        <v>24</v>
      </c>
      <c r="M17223">
        <v>5</v>
      </c>
      <c r="N17223" t="s">
        <v>80</v>
      </c>
      <c r="O17223" t="s">
        <v>29</v>
      </c>
      <c r="P17223">
        <v>172735</v>
      </c>
      <c r="Q17223">
        <v>167687</v>
      </c>
      <c r="R17223">
        <v>118780</v>
      </c>
      <c r="S17223" t="s">
        <v>27</v>
      </c>
      <c r="T17223">
        <v>2193</v>
      </c>
      <c r="U17223">
        <v>1414</v>
      </c>
      <c r="V17223">
        <v>70727</v>
      </c>
      <c r="W17223" t="s">
        <v>27</v>
      </c>
    </row>
    <row r="17224" spans="1:23" x14ac:dyDescent="0.3">
      <c r="A17224" t="s">
        <v>61</v>
      </c>
      <c r="B17224" t="s">
        <v>273</v>
      </c>
      <c r="C17224">
        <v>353997</v>
      </c>
      <c r="D17224" s="1">
        <v>19971</v>
      </c>
      <c r="E17224" t="s">
        <v>24</v>
      </c>
      <c r="F17224" s="2">
        <v>43318</v>
      </c>
      <c r="G17224" s="4">
        <f t="shared" si="269"/>
        <v>2018</v>
      </c>
      <c r="H17224">
        <v>1130</v>
      </c>
      <c r="I17224">
        <v>5</v>
      </c>
      <c r="J17224">
        <v>5</v>
      </c>
      <c r="K17224">
        <v>6</v>
      </c>
      <c r="L17224">
        <v>25</v>
      </c>
      <c r="M17224">
        <v>1</v>
      </c>
      <c r="N17224" t="s">
        <v>30</v>
      </c>
      <c r="O17224" t="s">
        <v>29</v>
      </c>
      <c r="P17224">
        <v>172735</v>
      </c>
      <c r="Q17224">
        <v>167687</v>
      </c>
      <c r="R17224">
        <v>118780</v>
      </c>
      <c r="S17224" t="s">
        <v>27</v>
      </c>
      <c r="T17224">
        <v>2193</v>
      </c>
      <c r="U17224">
        <v>1414</v>
      </c>
      <c r="V17224">
        <v>70727</v>
      </c>
      <c r="W17224" t="s">
        <v>27</v>
      </c>
    </row>
    <row r="17225" spans="1:23" x14ac:dyDescent="0.3">
      <c r="A17225" t="s">
        <v>32</v>
      </c>
      <c r="B17225" t="s">
        <v>33</v>
      </c>
      <c r="C17225">
        <v>283000</v>
      </c>
      <c r="D17225" s="1">
        <v>15910</v>
      </c>
      <c r="E17225" t="s">
        <v>36</v>
      </c>
      <c r="F17225" s="2">
        <v>43327</v>
      </c>
      <c r="G17225" s="4">
        <f t="shared" si="269"/>
        <v>2018</v>
      </c>
      <c r="H17225">
        <v>800</v>
      </c>
      <c r="I17225">
        <v>1</v>
      </c>
      <c r="J17225">
        <v>1</v>
      </c>
      <c r="K17225">
        <v>3</v>
      </c>
      <c r="L17225">
        <v>14.5</v>
      </c>
      <c r="M17225">
        <v>1</v>
      </c>
      <c r="N17225" t="s">
        <v>31</v>
      </c>
      <c r="O17225" t="s">
        <v>29</v>
      </c>
      <c r="P17225">
        <v>172735</v>
      </c>
      <c r="Q17225" t="s">
        <v>27</v>
      </c>
      <c r="R17225">
        <v>192557</v>
      </c>
      <c r="S17225" t="s">
        <v>27</v>
      </c>
      <c r="T17225">
        <v>283000</v>
      </c>
      <c r="U17225">
        <v>1285</v>
      </c>
      <c r="V17225">
        <v>69613</v>
      </c>
      <c r="W17225" t="s">
        <v>27</v>
      </c>
    </row>
    <row r="17226" spans="1:23" x14ac:dyDescent="0.3">
      <c r="A17226" t="s">
        <v>316</v>
      </c>
      <c r="B17226" t="s">
        <v>317</v>
      </c>
      <c r="C17226">
        <v>69222</v>
      </c>
      <c r="D17226" t="s">
        <v>27</v>
      </c>
      <c r="E17226" t="s">
        <v>24</v>
      </c>
      <c r="F17226" s="2">
        <v>44074</v>
      </c>
      <c r="G17226" s="4">
        <f t="shared" si="269"/>
        <v>2020</v>
      </c>
      <c r="H17226">
        <v>1300</v>
      </c>
      <c r="I17226">
        <v>2</v>
      </c>
      <c r="J17226">
        <v>2</v>
      </c>
      <c r="K17226">
        <v>2</v>
      </c>
      <c r="L17226">
        <v>16</v>
      </c>
      <c r="M17226">
        <v>2</v>
      </c>
      <c r="N17226" t="s">
        <v>25</v>
      </c>
      <c r="O17226" t="s">
        <v>29</v>
      </c>
      <c r="P17226">
        <v>172735</v>
      </c>
      <c r="Q17226">
        <v>167687</v>
      </c>
      <c r="R17226">
        <v>216018</v>
      </c>
      <c r="S17226" t="s">
        <v>27</v>
      </c>
      <c r="T17226">
        <v>69222</v>
      </c>
      <c r="U17226">
        <v>1469</v>
      </c>
      <c r="V17226">
        <v>81598</v>
      </c>
      <c r="W17226" t="s">
        <v>27</v>
      </c>
    </row>
    <row r="17227" spans="1:23" x14ac:dyDescent="0.3">
      <c r="A17227" t="s">
        <v>316</v>
      </c>
      <c r="B17227" t="s">
        <v>317</v>
      </c>
      <c r="C17227">
        <v>69222</v>
      </c>
      <c r="D17227" t="s">
        <v>27</v>
      </c>
      <c r="E17227" t="s">
        <v>24</v>
      </c>
      <c r="F17227" s="2">
        <v>44074</v>
      </c>
      <c r="G17227" s="4">
        <f t="shared" si="269"/>
        <v>2020</v>
      </c>
      <c r="H17227">
        <v>1300</v>
      </c>
      <c r="I17227">
        <v>2</v>
      </c>
      <c r="J17227">
        <v>2</v>
      </c>
      <c r="K17227">
        <v>2</v>
      </c>
      <c r="L17227">
        <v>10</v>
      </c>
      <c r="M17227">
        <v>1</v>
      </c>
      <c r="N17227" t="s">
        <v>40</v>
      </c>
      <c r="O17227" t="s">
        <v>29</v>
      </c>
      <c r="P17227">
        <v>172735</v>
      </c>
      <c r="Q17227">
        <v>167687</v>
      </c>
      <c r="R17227">
        <v>216018</v>
      </c>
      <c r="S17227" t="s">
        <v>27</v>
      </c>
      <c r="T17227">
        <v>69222</v>
      </c>
      <c r="U17227">
        <v>1469</v>
      </c>
      <c r="V17227">
        <v>81598</v>
      </c>
      <c r="W17227" t="s">
        <v>27</v>
      </c>
    </row>
    <row r="17228" spans="1:23" x14ac:dyDescent="0.3">
      <c r="A17228" t="s">
        <v>316</v>
      </c>
      <c r="B17228" t="s">
        <v>317</v>
      </c>
      <c r="C17228">
        <v>69222</v>
      </c>
      <c r="D17228" t="s">
        <v>27</v>
      </c>
      <c r="E17228" t="s">
        <v>24</v>
      </c>
      <c r="F17228" s="2">
        <v>44074</v>
      </c>
      <c r="G17228" s="4">
        <f t="shared" si="269"/>
        <v>2020</v>
      </c>
      <c r="H17228">
        <v>1300</v>
      </c>
      <c r="I17228">
        <v>2</v>
      </c>
      <c r="J17228">
        <v>2</v>
      </c>
      <c r="K17228">
        <v>2</v>
      </c>
      <c r="L17228">
        <v>8</v>
      </c>
      <c r="M17228">
        <v>2</v>
      </c>
      <c r="N17228" t="s">
        <v>40</v>
      </c>
      <c r="O17228" t="s">
        <v>29</v>
      </c>
      <c r="P17228">
        <v>172735</v>
      </c>
      <c r="Q17228">
        <v>167687</v>
      </c>
      <c r="R17228">
        <v>216018</v>
      </c>
      <c r="S17228" t="s">
        <v>27</v>
      </c>
      <c r="T17228">
        <v>69222</v>
      </c>
      <c r="U17228">
        <v>1469</v>
      </c>
      <c r="V17228">
        <v>81598</v>
      </c>
      <c r="W17228" t="s">
        <v>27</v>
      </c>
    </row>
    <row r="17229" spans="1:23" x14ac:dyDescent="0.3">
      <c r="A17229" t="s">
        <v>105</v>
      </c>
      <c r="B17229" t="s">
        <v>106</v>
      </c>
      <c r="C17229">
        <v>653000</v>
      </c>
      <c r="D17229" s="1">
        <v>14855</v>
      </c>
      <c r="E17229" t="s">
        <v>24</v>
      </c>
      <c r="F17229" s="2">
        <v>43250</v>
      </c>
      <c r="G17229" s="4">
        <f t="shared" si="269"/>
        <v>2018</v>
      </c>
      <c r="H17229">
        <v>630</v>
      </c>
      <c r="I17229">
        <v>2</v>
      </c>
      <c r="J17229">
        <v>2</v>
      </c>
      <c r="K17229">
        <v>4</v>
      </c>
      <c r="L17229">
        <v>28</v>
      </c>
      <c r="M17229">
        <v>1</v>
      </c>
      <c r="N17229" t="s">
        <v>39</v>
      </c>
      <c r="O17229" t="s">
        <v>29</v>
      </c>
      <c r="P17229">
        <v>167680</v>
      </c>
      <c r="Q17229">
        <v>172735</v>
      </c>
      <c r="R17229">
        <v>192583</v>
      </c>
      <c r="S17229" t="s">
        <v>27</v>
      </c>
      <c r="T17229">
        <v>653000</v>
      </c>
      <c r="U17229">
        <v>1412</v>
      </c>
      <c r="V17229">
        <v>70082</v>
      </c>
      <c r="W17229" t="s">
        <v>27</v>
      </c>
    </row>
    <row r="17230" spans="1:23" x14ac:dyDescent="0.3">
      <c r="A17230" t="s">
        <v>105</v>
      </c>
      <c r="B17230" t="s">
        <v>106</v>
      </c>
      <c r="C17230">
        <v>653000</v>
      </c>
      <c r="D17230" s="1">
        <v>14855</v>
      </c>
      <c r="E17230" t="s">
        <v>24</v>
      </c>
      <c r="F17230" s="2">
        <v>43250</v>
      </c>
      <c r="G17230" s="4">
        <f t="shared" si="269"/>
        <v>2018</v>
      </c>
      <c r="H17230">
        <v>630</v>
      </c>
      <c r="I17230">
        <v>2</v>
      </c>
      <c r="J17230">
        <v>2</v>
      </c>
      <c r="K17230">
        <v>4</v>
      </c>
      <c r="L17230">
        <v>15</v>
      </c>
      <c r="M17230">
        <v>2</v>
      </c>
      <c r="N17230" t="s">
        <v>39</v>
      </c>
      <c r="O17230" t="s">
        <v>29</v>
      </c>
      <c r="P17230">
        <v>167680</v>
      </c>
      <c r="Q17230">
        <v>172735</v>
      </c>
      <c r="R17230">
        <v>192583</v>
      </c>
      <c r="S17230" t="s">
        <v>27</v>
      </c>
      <c r="T17230">
        <v>653000</v>
      </c>
      <c r="U17230">
        <v>1412</v>
      </c>
      <c r="V17230">
        <v>70082</v>
      </c>
      <c r="W17230" t="s">
        <v>27</v>
      </c>
    </row>
    <row r="17231" spans="1:23" x14ac:dyDescent="0.3">
      <c r="A17231" t="s">
        <v>105</v>
      </c>
      <c r="B17231" t="s">
        <v>106</v>
      </c>
      <c r="C17231">
        <v>653000</v>
      </c>
      <c r="D17231" s="1">
        <v>14855</v>
      </c>
      <c r="E17231" t="s">
        <v>24</v>
      </c>
      <c r="F17231" s="2">
        <v>43250</v>
      </c>
      <c r="G17231" s="4">
        <f t="shared" si="269"/>
        <v>2018</v>
      </c>
      <c r="H17231">
        <v>630</v>
      </c>
      <c r="I17231">
        <v>2</v>
      </c>
      <c r="J17231">
        <v>2</v>
      </c>
      <c r="K17231">
        <v>4</v>
      </c>
      <c r="L17231">
        <v>19</v>
      </c>
      <c r="M17231">
        <v>1</v>
      </c>
      <c r="N17231" t="s">
        <v>39</v>
      </c>
      <c r="O17231" t="s">
        <v>29</v>
      </c>
      <c r="P17231">
        <v>167680</v>
      </c>
      <c r="Q17231">
        <v>172735</v>
      </c>
      <c r="R17231">
        <v>192583</v>
      </c>
      <c r="S17231" t="s">
        <v>27</v>
      </c>
      <c r="T17231">
        <v>653000</v>
      </c>
      <c r="U17231">
        <v>1412</v>
      </c>
      <c r="V17231">
        <v>70082</v>
      </c>
      <c r="W17231" t="s">
        <v>27</v>
      </c>
    </row>
    <row r="17232" spans="1:23" x14ac:dyDescent="0.3">
      <c r="A17232" t="s">
        <v>105</v>
      </c>
      <c r="B17232" t="s">
        <v>106</v>
      </c>
      <c r="C17232">
        <v>653000</v>
      </c>
      <c r="D17232" s="1">
        <v>14855</v>
      </c>
      <c r="E17232" t="s">
        <v>24</v>
      </c>
      <c r="F17232" s="2">
        <v>43250</v>
      </c>
      <c r="G17232" s="4">
        <f t="shared" si="269"/>
        <v>2018</v>
      </c>
      <c r="H17232">
        <v>630</v>
      </c>
      <c r="I17232">
        <v>2</v>
      </c>
      <c r="J17232">
        <v>2</v>
      </c>
      <c r="K17232">
        <v>4</v>
      </c>
      <c r="L17232">
        <v>17.5</v>
      </c>
      <c r="M17232">
        <v>1</v>
      </c>
      <c r="N17232" t="s">
        <v>39</v>
      </c>
      <c r="O17232" t="s">
        <v>29</v>
      </c>
      <c r="P17232">
        <v>167680</v>
      </c>
      <c r="Q17232">
        <v>172735</v>
      </c>
      <c r="R17232">
        <v>192583</v>
      </c>
      <c r="S17232" t="s">
        <v>27</v>
      </c>
      <c r="T17232">
        <v>653000</v>
      </c>
      <c r="U17232">
        <v>1412</v>
      </c>
      <c r="V17232">
        <v>70082</v>
      </c>
      <c r="W17232" t="s">
        <v>27</v>
      </c>
    </row>
    <row r="17233" spans="1:23" x14ac:dyDescent="0.3">
      <c r="A17233" t="s">
        <v>105</v>
      </c>
      <c r="B17233" t="s">
        <v>106</v>
      </c>
      <c r="C17233">
        <v>653000</v>
      </c>
      <c r="D17233" s="1">
        <v>14855</v>
      </c>
      <c r="E17233" t="s">
        <v>24</v>
      </c>
      <c r="F17233" s="2">
        <v>43250</v>
      </c>
      <c r="G17233" s="4">
        <f t="shared" si="269"/>
        <v>2018</v>
      </c>
      <c r="H17233">
        <v>630</v>
      </c>
      <c r="I17233">
        <v>2</v>
      </c>
      <c r="J17233">
        <v>2</v>
      </c>
      <c r="K17233">
        <v>4</v>
      </c>
      <c r="L17233">
        <v>17</v>
      </c>
      <c r="M17233">
        <v>4</v>
      </c>
      <c r="N17233" t="s">
        <v>39</v>
      </c>
      <c r="O17233" t="s">
        <v>29</v>
      </c>
      <c r="P17233">
        <v>167680</v>
      </c>
      <c r="Q17233">
        <v>172735</v>
      </c>
      <c r="R17233">
        <v>192583</v>
      </c>
      <c r="S17233" t="s">
        <v>27</v>
      </c>
      <c r="T17233">
        <v>653000</v>
      </c>
      <c r="U17233">
        <v>1412</v>
      </c>
      <c r="V17233">
        <v>70082</v>
      </c>
      <c r="W17233" t="s">
        <v>27</v>
      </c>
    </row>
    <row r="17234" spans="1:23" x14ac:dyDescent="0.3">
      <c r="A17234" t="s">
        <v>105</v>
      </c>
      <c r="B17234" t="s">
        <v>106</v>
      </c>
      <c r="C17234">
        <v>653000</v>
      </c>
      <c r="D17234" s="1">
        <v>14855</v>
      </c>
      <c r="E17234" t="s">
        <v>24</v>
      </c>
      <c r="F17234" s="2">
        <v>43250</v>
      </c>
      <c r="G17234" s="4">
        <f t="shared" si="269"/>
        <v>2018</v>
      </c>
      <c r="H17234">
        <v>630</v>
      </c>
      <c r="I17234">
        <v>2</v>
      </c>
      <c r="J17234">
        <v>2</v>
      </c>
      <c r="K17234">
        <v>4</v>
      </c>
      <c r="L17234">
        <v>16</v>
      </c>
      <c r="M17234">
        <v>2</v>
      </c>
      <c r="N17234" t="s">
        <v>39</v>
      </c>
      <c r="O17234" t="s">
        <v>29</v>
      </c>
      <c r="P17234">
        <v>167680</v>
      </c>
      <c r="Q17234">
        <v>172735</v>
      </c>
      <c r="R17234">
        <v>192583</v>
      </c>
      <c r="S17234" t="s">
        <v>27</v>
      </c>
      <c r="T17234">
        <v>653000</v>
      </c>
      <c r="U17234">
        <v>1412</v>
      </c>
      <c r="V17234">
        <v>70082</v>
      </c>
      <c r="W17234" t="s">
        <v>27</v>
      </c>
    </row>
    <row r="17235" spans="1:23" x14ac:dyDescent="0.3">
      <c r="A17235" t="s">
        <v>282</v>
      </c>
      <c r="B17235" t="s">
        <v>192</v>
      </c>
      <c r="C17235">
        <v>113757</v>
      </c>
      <c r="D17235" s="1">
        <v>26046</v>
      </c>
      <c r="E17235" t="s">
        <v>24</v>
      </c>
      <c r="F17235" s="2">
        <v>44080</v>
      </c>
      <c r="G17235" s="4">
        <f t="shared" si="269"/>
        <v>2020</v>
      </c>
      <c r="H17235">
        <v>1000</v>
      </c>
      <c r="I17235">
        <v>3</v>
      </c>
      <c r="J17235">
        <v>3</v>
      </c>
      <c r="K17235">
        <v>4</v>
      </c>
      <c r="L17235">
        <v>8</v>
      </c>
      <c r="M17235">
        <v>3</v>
      </c>
      <c r="N17235" t="s">
        <v>38</v>
      </c>
      <c r="O17235" t="s">
        <v>29</v>
      </c>
      <c r="P17235">
        <v>169182</v>
      </c>
      <c r="Q17235">
        <v>167687</v>
      </c>
      <c r="R17235">
        <v>210279</v>
      </c>
      <c r="S17235" t="s">
        <v>27</v>
      </c>
      <c r="T17235">
        <v>113757</v>
      </c>
      <c r="U17235">
        <v>1463</v>
      </c>
      <c r="V17235">
        <v>78837</v>
      </c>
      <c r="W17235" t="s">
        <v>27</v>
      </c>
    </row>
    <row r="17236" spans="1:23" x14ac:dyDescent="0.3">
      <c r="A17236" t="s">
        <v>282</v>
      </c>
      <c r="B17236" t="s">
        <v>192</v>
      </c>
      <c r="C17236">
        <v>113757</v>
      </c>
      <c r="D17236" s="1">
        <v>26046</v>
      </c>
      <c r="E17236" t="s">
        <v>24</v>
      </c>
      <c r="F17236" s="2">
        <v>44080</v>
      </c>
      <c r="G17236" s="4">
        <f t="shared" si="269"/>
        <v>2020</v>
      </c>
      <c r="H17236">
        <v>1000</v>
      </c>
      <c r="I17236">
        <v>3</v>
      </c>
      <c r="J17236">
        <v>3</v>
      </c>
      <c r="K17236">
        <v>4</v>
      </c>
      <c r="L17236">
        <v>7</v>
      </c>
      <c r="M17236">
        <v>3</v>
      </c>
      <c r="N17236" t="s">
        <v>38</v>
      </c>
      <c r="O17236" t="s">
        <v>29</v>
      </c>
      <c r="P17236">
        <v>169182</v>
      </c>
      <c r="Q17236">
        <v>167687</v>
      </c>
      <c r="R17236">
        <v>210279</v>
      </c>
      <c r="S17236" t="s">
        <v>27</v>
      </c>
      <c r="T17236">
        <v>113757</v>
      </c>
      <c r="U17236">
        <v>1463</v>
      </c>
      <c r="V17236">
        <v>78837</v>
      </c>
      <c r="W17236" t="s">
        <v>27</v>
      </c>
    </row>
    <row r="17237" spans="1:23" x14ac:dyDescent="0.3">
      <c r="A17237" t="s">
        <v>282</v>
      </c>
      <c r="B17237" t="s">
        <v>192</v>
      </c>
      <c r="C17237">
        <v>113757</v>
      </c>
      <c r="D17237" s="1">
        <v>26046</v>
      </c>
      <c r="E17237" t="s">
        <v>24</v>
      </c>
      <c r="F17237" s="2">
        <v>44080</v>
      </c>
      <c r="G17237" s="4">
        <f t="shared" si="269"/>
        <v>2020</v>
      </c>
      <c r="H17237">
        <v>1000</v>
      </c>
      <c r="I17237">
        <v>3</v>
      </c>
      <c r="J17237">
        <v>3</v>
      </c>
      <c r="K17237">
        <v>4</v>
      </c>
      <c r="L17237">
        <v>7.5</v>
      </c>
      <c r="M17237">
        <v>1</v>
      </c>
      <c r="N17237" t="s">
        <v>38</v>
      </c>
      <c r="O17237" t="s">
        <v>29</v>
      </c>
      <c r="P17237">
        <v>169182</v>
      </c>
      <c r="Q17237">
        <v>167687</v>
      </c>
      <c r="R17237">
        <v>210279</v>
      </c>
      <c r="S17237" t="s">
        <v>27</v>
      </c>
      <c r="T17237">
        <v>113757</v>
      </c>
      <c r="U17237">
        <v>1463</v>
      </c>
      <c r="V17237">
        <v>78837</v>
      </c>
      <c r="W17237" t="s">
        <v>27</v>
      </c>
    </row>
    <row r="17238" spans="1:23" x14ac:dyDescent="0.3">
      <c r="A17238" t="s">
        <v>282</v>
      </c>
      <c r="B17238" t="s">
        <v>192</v>
      </c>
      <c r="C17238">
        <v>113757</v>
      </c>
      <c r="D17238" s="1">
        <v>26046</v>
      </c>
      <c r="E17238" t="s">
        <v>24</v>
      </c>
      <c r="F17238" s="2">
        <v>44080</v>
      </c>
      <c r="G17238" s="4">
        <f t="shared" si="269"/>
        <v>2020</v>
      </c>
      <c r="H17238">
        <v>1000</v>
      </c>
      <c r="I17238">
        <v>3</v>
      </c>
      <c r="J17238">
        <v>3</v>
      </c>
      <c r="K17238">
        <v>4</v>
      </c>
      <c r="L17238">
        <v>10.5</v>
      </c>
      <c r="M17238">
        <v>2</v>
      </c>
      <c r="N17238" t="s">
        <v>38</v>
      </c>
      <c r="O17238" t="s">
        <v>26</v>
      </c>
      <c r="P17238">
        <v>169182</v>
      </c>
      <c r="Q17238">
        <v>167687</v>
      </c>
      <c r="R17238">
        <v>210279</v>
      </c>
      <c r="S17238" t="s">
        <v>27</v>
      </c>
      <c r="T17238">
        <v>113757</v>
      </c>
      <c r="U17238">
        <v>1463</v>
      </c>
      <c r="V17238">
        <v>78837</v>
      </c>
      <c r="W17238" t="s">
        <v>27</v>
      </c>
    </row>
    <row r="17239" spans="1:23" x14ac:dyDescent="0.3">
      <c r="A17239" t="s">
        <v>282</v>
      </c>
      <c r="B17239" t="s">
        <v>192</v>
      </c>
      <c r="C17239">
        <v>113757</v>
      </c>
      <c r="D17239" s="1">
        <v>26046</v>
      </c>
      <c r="E17239" t="s">
        <v>24</v>
      </c>
      <c r="F17239" s="2">
        <v>44080</v>
      </c>
      <c r="G17239" s="4">
        <f t="shared" si="269"/>
        <v>2020</v>
      </c>
      <c r="H17239">
        <v>1000</v>
      </c>
      <c r="I17239">
        <v>3</v>
      </c>
      <c r="J17239">
        <v>3</v>
      </c>
      <c r="K17239">
        <v>4</v>
      </c>
      <c r="L17239">
        <v>11</v>
      </c>
      <c r="M17239">
        <v>3</v>
      </c>
      <c r="N17239" t="s">
        <v>38</v>
      </c>
      <c r="O17239" t="s">
        <v>26</v>
      </c>
      <c r="P17239">
        <v>169182</v>
      </c>
      <c r="Q17239">
        <v>167687</v>
      </c>
      <c r="R17239">
        <v>210279</v>
      </c>
      <c r="S17239" t="s">
        <v>27</v>
      </c>
      <c r="T17239">
        <v>113757</v>
      </c>
      <c r="U17239">
        <v>1463</v>
      </c>
      <c r="V17239">
        <v>78837</v>
      </c>
      <c r="W17239" t="s">
        <v>27</v>
      </c>
    </row>
    <row r="17240" spans="1:23" x14ac:dyDescent="0.3">
      <c r="A17240" t="s">
        <v>282</v>
      </c>
      <c r="B17240" t="s">
        <v>192</v>
      </c>
      <c r="C17240">
        <v>113757</v>
      </c>
      <c r="D17240" s="1">
        <v>26046</v>
      </c>
      <c r="E17240" t="s">
        <v>24</v>
      </c>
      <c r="F17240" s="2">
        <v>44080</v>
      </c>
      <c r="G17240" s="4">
        <f t="shared" si="269"/>
        <v>2020</v>
      </c>
      <c r="H17240">
        <v>1000</v>
      </c>
      <c r="I17240">
        <v>3</v>
      </c>
      <c r="J17240">
        <v>3</v>
      </c>
      <c r="K17240">
        <v>4</v>
      </c>
      <c r="L17240">
        <v>6</v>
      </c>
      <c r="M17240">
        <v>1</v>
      </c>
      <c r="N17240" t="s">
        <v>38</v>
      </c>
      <c r="O17240" t="s">
        <v>29</v>
      </c>
      <c r="P17240">
        <v>169182</v>
      </c>
      <c r="Q17240">
        <v>167687</v>
      </c>
      <c r="R17240">
        <v>210279</v>
      </c>
      <c r="S17240" t="s">
        <v>27</v>
      </c>
      <c r="T17240">
        <v>113757</v>
      </c>
      <c r="U17240">
        <v>1463</v>
      </c>
      <c r="V17240">
        <v>78837</v>
      </c>
      <c r="W17240" t="s">
        <v>27</v>
      </c>
    </row>
    <row r="17241" spans="1:23" x14ac:dyDescent="0.3">
      <c r="A17241" t="s">
        <v>282</v>
      </c>
      <c r="B17241" t="s">
        <v>192</v>
      </c>
      <c r="C17241">
        <v>113757</v>
      </c>
      <c r="D17241" s="1">
        <v>26046</v>
      </c>
      <c r="E17241" t="s">
        <v>24</v>
      </c>
      <c r="F17241" s="2">
        <v>44080</v>
      </c>
      <c r="G17241" s="4">
        <f t="shared" si="269"/>
        <v>2020</v>
      </c>
      <c r="H17241">
        <v>1000</v>
      </c>
      <c r="I17241">
        <v>3</v>
      </c>
      <c r="J17241">
        <v>3</v>
      </c>
      <c r="K17241">
        <v>4</v>
      </c>
      <c r="L17241">
        <v>7</v>
      </c>
      <c r="M17241">
        <v>1</v>
      </c>
      <c r="N17241" t="s">
        <v>40</v>
      </c>
      <c r="O17241" t="s">
        <v>29</v>
      </c>
      <c r="P17241">
        <v>169182</v>
      </c>
      <c r="Q17241">
        <v>167687</v>
      </c>
      <c r="R17241">
        <v>210279</v>
      </c>
      <c r="S17241" t="s">
        <v>27</v>
      </c>
      <c r="T17241">
        <v>113757</v>
      </c>
      <c r="U17241">
        <v>1463</v>
      </c>
      <c r="V17241">
        <v>78837</v>
      </c>
      <c r="W17241" t="s">
        <v>27</v>
      </c>
    </row>
    <row r="17242" spans="1:23" x14ac:dyDescent="0.3">
      <c r="A17242" t="s">
        <v>282</v>
      </c>
      <c r="B17242" t="s">
        <v>192</v>
      </c>
      <c r="C17242">
        <v>113757</v>
      </c>
      <c r="D17242" s="1">
        <v>26046</v>
      </c>
      <c r="E17242" t="s">
        <v>24</v>
      </c>
      <c r="F17242" s="2">
        <v>44080</v>
      </c>
      <c r="G17242" s="4">
        <f t="shared" si="269"/>
        <v>2020</v>
      </c>
      <c r="H17242">
        <v>1000</v>
      </c>
      <c r="I17242">
        <v>3</v>
      </c>
      <c r="J17242">
        <v>3</v>
      </c>
      <c r="K17242">
        <v>4</v>
      </c>
      <c r="L17242">
        <v>8.5</v>
      </c>
      <c r="M17242">
        <v>1</v>
      </c>
      <c r="N17242" t="s">
        <v>38</v>
      </c>
      <c r="O17242" t="s">
        <v>29</v>
      </c>
      <c r="P17242">
        <v>169182</v>
      </c>
      <c r="Q17242">
        <v>167687</v>
      </c>
      <c r="R17242">
        <v>210279</v>
      </c>
      <c r="S17242" t="s">
        <v>27</v>
      </c>
      <c r="T17242">
        <v>113757</v>
      </c>
      <c r="U17242">
        <v>1463</v>
      </c>
      <c r="V17242">
        <v>78837</v>
      </c>
      <c r="W17242" t="s">
        <v>27</v>
      </c>
    </row>
    <row r="17243" spans="1:23" x14ac:dyDescent="0.3">
      <c r="A17243" t="s">
        <v>282</v>
      </c>
      <c r="B17243" t="s">
        <v>192</v>
      </c>
      <c r="C17243">
        <v>113757</v>
      </c>
      <c r="D17243" s="1">
        <v>26046</v>
      </c>
      <c r="E17243" t="s">
        <v>24</v>
      </c>
      <c r="F17243" s="2">
        <v>44080</v>
      </c>
      <c r="G17243" s="4">
        <f t="shared" si="269"/>
        <v>2020</v>
      </c>
      <c r="H17243">
        <v>1000</v>
      </c>
      <c r="I17243">
        <v>3</v>
      </c>
      <c r="J17243">
        <v>3</v>
      </c>
      <c r="K17243">
        <v>4</v>
      </c>
      <c r="L17243">
        <v>8.5</v>
      </c>
      <c r="M17243">
        <v>1</v>
      </c>
      <c r="N17243" t="s">
        <v>40</v>
      </c>
      <c r="O17243" t="s">
        <v>29</v>
      </c>
      <c r="P17243">
        <v>169182</v>
      </c>
      <c r="Q17243">
        <v>167687</v>
      </c>
      <c r="R17243">
        <v>210279</v>
      </c>
      <c r="S17243" t="s">
        <v>27</v>
      </c>
      <c r="T17243">
        <v>113757</v>
      </c>
      <c r="U17243">
        <v>1463</v>
      </c>
      <c r="V17243">
        <v>78837</v>
      </c>
      <c r="W17243" t="s">
        <v>27</v>
      </c>
    </row>
    <row r="17244" spans="1:23" x14ac:dyDescent="0.3">
      <c r="A17244" t="s">
        <v>282</v>
      </c>
      <c r="B17244" t="s">
        <v>192</v>
      </c>
      <c r="C17244">
        <v>113757</v>
      </c>
      <c r="D17244" s="1">
        <v>26046</v>
      </c>
      <c r="E17244" t="s">
        <v>24</v>
      </c>
      <c r="F17244" s="2">
        <v>44080</v>
      </c>
      <c r="G17244" s="4">
        <f t="shared" si="269"/>
        <v>2020</v>
      </c>
      <c r="H17244">
        <v>1000</v>
      </c>
      <c r="I17244">
        <v>3</v>
      </c>
      <c r="J17244">
        <v>3</v>
      </c>
      <c r="K17244">
        <v>4</v>
      </c>
      <c r="L17244">
        <v>12.5</v>
      </c>
      <c r="M17244">
        <v>1</v>
      </c>
      <c r="N17244" t="s">
        <v>31</v>
      </c>
      <c r="O17244" t="s">
        <v>29</v>
      </c>
      <c r="P17244">
        <v>169182</v>
      </c>
      <c r="Q17244">
        <v>167687</v>
      </c>
      <c r="R17244">
        <v>210279</v>
      </c>
      <c r="S17244" t="s">
        <v>27</v>
      </c>
      <c r="T17244">
        <v>113757</v>
      </c>
      <c r="U17244">
        <v>1463</v>
      </c>
      <c r="V17244">
        <v>78837</v>
      </c>
      <c r="W17244" t="s">
        <v>27</v>
      </c>
    </row>
    <row r="17245" spans="1:23" x14ac:dyDescent="0.3">
      <c r="A17245" t="s">
        <v>282</v>
      </c>
      <c r="B17245" t="s">
        <v>192</v>
      </c>
      <c r="C17245">
        <v>113757</v>
      </c>
      <c r="D17245" s="1">
        <v>26046</v>
      </c>
      <c r="E17245" t="s">
        <v>24</v>
      </c>
      <c r="F17245" s="2">
        <v>44080</v>
      </c>
      <c r="G17245" s="4">
        <f t="shared" si="269"/>
        <v>2020</v>
      </c>
      <c r="H17245">
        <v>1000</v>
      </c>
      <c r="I17245">
        <v>3</v>
      </c>
      <c r="J17245">
        <v>3</v>
      </c>
      <c r="K17245">
        <v>4</v>
      </c>
      <c r="L17245">
        <v>8</v>
      </c>
      <c r="M17245">
        <v>1</v>
      </c>
      <c r="N17245" t="s">
        <v>31</v>
      </c>
      <c r="O17245" t="s">
        <v>29</v>
      </c>
      <c r="P17245">
        <v>169182</v>
      </c>
      <c r="Q17245">
        <v>167687</v>
      </c>
      <c r="R17245">
        <v>210279</v>
      </c>
      <c r="S17245" t="s">
        <v>27</v>
      </c>
      <c r="T17245">
        <v>113757</v>
      </c>
      <c r="U17245">
        <v>1463</v>
      </c>
      <c r="V17245">
        <v>78837</v>
      </c>
      <c r="W17245" t="s">
        <v>27</v>
      </c>
    </row>
    <row r="17246" spans="1:23" x14ac:dyDescent="0.3">
      <c r="A17246" t="s">
        <v>282</v>
      </c>
      <c r="B17246" t="s">
        <v>192</v>
      </c>
      <c r="C17246">
        <v>113757</v>
      </c>
      <c r="D17246" s="1">
        <v>26046</v>
      </c>
      <c r="E17246" t="s">
        <v>24</v>
      </c>
      <c r="F17246" s="2">
        <v>44080</v>
      </c>
      <c r="G17246" s="4">
        <f t="shared" si="269"/>
        <v>2020</v>
      </c>
      <c r="H17246">
        <v>1000</v>
      </c>
      <c r="I17246">
        <v>3</v>
      </c>
      <c r="J17246">
        <v>3</v>
      </c>
      <c r="K17246">
        <v>4</v>
      </c>
      <c r="L17246">
        <v>9.5</v>
      </c>
      <c r="M17246">
        <v>1</v>
      </c>
      <c r="N17246" t="s">
        <v>31</v>
      </c>
      <c r="O17246" t="s">
        <v>29</v>
      </c>
      <c r="P17246">
        <v>169182</v>
      </c>
      <c r="Q17246">
        <v>167687</v>
      </c>
      <c r="R17246">
        <v>210279</v>
      </c>
      <c r="S17246" t="s">
        <v>27</v>
      </c>
      <c r="T17246">
        <v>113757</v>
      </c>
      <c r="U17246">
        <v>1463</v>
      </c>
      <c r="V17246">
        <v>78837</v>
      </c>
      <c r="W17246" t="s">
        <v>27</v>
      </c>
    </row>
    <row r="17247" spans="1:23" x14ac:dyDescent="0.3">
      <c r="A17247" t="s">
        <v>282</v>
      </c>
      <c r="B17247" t="s">
        <v>192</v>
      </c>
      <c r="C17247">
        <v>113757</v>
      </c>
      <c r="D17247" s="1">
        <v>26046</v>
      </c>
      <c r="E17247" t="s">
        <v>24</v>
      </c>
      <c r="F17247" s="2">
        <v>43253</v>
      </c>
      <c r="G17247" s="4">
        <f t="shared" si="269"/>
        <v>2018</v>
      </c>
      <c r="H17247">
        <v>200</v>
      </c>
      <c r="I17247">
        <v>2</v>
      </c>
      <c r="J17247">
        <v>2</v>
      </c>
      <c r="K17247">
        <v>7</v>
      </c>
      <c r="L17247">
        <v>8.5</v>
      </c>
      <c r="M17247">
        <v>1</v>
      </c>
      <c r="N17247" t="s">
        <v>40</v>
      </c>
      <c r="O17247" t="s">
        <v>26</v>
      </c>
      <c r="P17247">
        <v>172735</v>
      </c>
      <c r="Q17247">
        <v>167680</v>
      </c>
      <c r="R17247">
        <v>210279</v>
      </c>
      <c r="S17247" t="s">
        <v>27</v>
      </c>
      <c r="T17247">
        <v>113757</v>
      </c>
      <c r="U17247">
        <v>1463</v>
      </c>
      <c r="V17247">
        <v>68787</v>
      </c>
      <c r="W17247" t="s">
        <v>27</v>
      </c>
    </row>
    <row r="17248" spans="1:23" x14ac:dyDescent="0.3">
      <c r="A17248" t="s">
        <v>282</v>
      </c>
      <c r="B17248" t="s">
        <v>192</v>
      </c>
      <c r="C17248">
        <v>113757</v>
      </c>
      <c r="D17248" s="1">
        <v>26046</v>
      </c>
      <c r="E17248" t="s">
        <v>24</v>
      </c>
      <c r="F17248" s="2">
        <v>43253</v>
      </c>
      <c r="G17248" s="4">
        <f t="shared" si="269"/>
        <v>2018</v>
      </c>
      <c r="H17248">
        <v>200</v>
      </c>
      <c r="I17248">
        <v>2</v>
      </c>
      <c r="J17248">
        <v>2</v>
      </c>
      <c r="K17248">
        <v>7</v>
      </c>
      <c r="L17248">
        <v>10.5</v>
      </c>
      <c r="M17248">
        <v>1</v>
      </c>
      <c r="N17248" t="s">
        <v>40</v>
      </c>
      <c r="O17248" t="s">
        <v>26</v>
      </c>
      <c r="P17248">
        <v>172735</v>
      </c>
      <c r="Q17248">
        <v>167680</v>
      </c>
      <c r="R17248">
        <v>210279</v>
      </c>
      <c r="S17248" t="s">
        <v>27</v>
      </c>
      <c r="T17248">
        <v>113757</v>
      </c>
      <c r="U17248">
        <v>1463</v>
      </c>
      <c r="V17248">
        <v>68787</v>
      </c>
      <c r="W17248" t="s">
        <v>27</v>
      </c>
    </row>
    <row r="17249" spans="1:23" x14ac:dyDescent="0.3">
      <c r="A17249" t="s">
        <v>282</v>
      </c>
      <c r="B17249" t="s">
        <v>192</v>
      </c>
      <c r="C17249">
        <v>113757</v>
      </c>
      <c r="D17249" s="1">
        <v>26046</v>
      </c>
      <c r="E17249" t="s">
        <v>24</v>
      </c>
      <c r="F17249" s="2">
        <v>43253</v>
      </c>
      <c r="G17249" s="4">
        <f t="shared" si="269"/>
        <v>2018</v>
      </c>
      <c r="H17249">
        <v>200</v>
      </c>
      <c r="I17249">
        <v>2</v>
      </c>
      <c r="J17249">
        <v>2</v>
      </c>
      <c r="K17249">
        <v>7</v>
      </c>
      <c r="L17249">
        <v>11</v>
      </c>
      <c r="M17249">
        <v>1</v>
      </c>
      <c r="N17249" t="s">
        <v>40</v>
      </c>
      <c r="O17249" t="s">
        <v>26</v>
      </c>
      <c r="P17249">
        <v>172735</v>
      </c>
      <c r="Q17249">
        <v>167680</v>
      </c>
      <c r="R17249">
        <v>210279</v>
      </c>
      <c r="S17249" t="s">
        <v>27</v>
      </c>
      <c r="T17249">
        <v>113757</v>
      </c>
      <c r="U17249">
        <v>1463</v>
      </c>
      <c r="V17249">
        <v>68787</v>
      </c>
      <c r="W17249" t="s">
        <v>27</v>
      </c>
    </row>
    <row r="17250" spans="1:23" x14ac:dyDescent="0.3">
      <c r="A17250" t="s">
        <v>282</v>
      </c>
      <c r="B17250" t="s">
        <v>192</v>
      </c>
      <c r="C17250">
        <v>113757</v>
      </c>
      <c r="D17250" s="1">
        <v>26046</v>
      </c>
      <c r="E17250" t="s">
        <v>24</v>
      </c>
      <c r="F17250" s="2">
        <v>43253</v>
      </c>
      <c r="G17250" s="4">
        <f t="shared" si="269"/>
        <v>2018</v>
      </c>
      <c r="H17250">
        <v>200</v>
      </c>
      <c r="I17250">
        <v>2</v>
      </c>
      <c r="J17250">
        <v>2</v>
      </c>
      <c r="K17250">
        <v>7</v>
      </c>
      <c r="L17250">
        <v>10</v>
      </c>
      <c r="M17250">
        <v>1</v>
      </c>
      <c r="N17250" t="s">
        <v>40</v>
      </c>
      <c r="O17250" t="s">
        <v>26</v>
      </c>
      <c r="P17250">
        <v>172735</v>
      </c>
      <c r="Q17250">
        <v>167680</v>
      </c>
      <c r="R17250">
        <v>210279</v>
      </c>
      <c r="S17250" t="s">
        <v>27</v>
      </c>
      <c r="T17250">
        <v>113757</v>
      </c>
      <c r="U17250">
        <v>1463</v>
      </c>
      <c r="V17250">
        <v>68787</v>
      </c>
      <c r="W17250" t="s">
        <v>27</v>
      </c>
    </row>
    <row r="17251" spans="1:23" x14ac:dyDescent="0.3">
      <c r="A17251" t="s">
        <v>282</v>
      </c>
      <c r="B17251" t="s">
        <v>192</v>
      </c>
      <c r="C17251">
        <v>113757</v>
      </c>
      <c r="D17251" s="1">
        <v>26046</v>
      </c>
      <c r="E17251" t="s">
        <v>24</v>
      </c>
      <c r="F17251" s="2">
        <v>43253</v>
      </c>
      <c r="G17251" s="4">
        <f t="shared" si="269"/>
        <v>2018</v>
      </c>
      <c r="H17251">
        <v>200</v>
      </c>
      <c r="I17251">
        <v>2</v>
      </c>
      <c r="J17251">
        <v>2</v>
      </c>
      <c r="K17251">
        <v>7</v>
      </c>
      <c r="L17251">
        <v>13</v>
      </c>
      <c r="M17251">
        <v>1</v>
      </c>
      <c r="N17251" t="s">
        <v>40</v>
      </c>
      <c r="O17251" t="s">
        <v>26</v>
      </c>
      <c r="P17251">
        <v>172735</v>
      </c>
      <c r="Q17251">
        <v>167680</v>
      </c>
      <c r="R17251">
        <v>210279</v>
      </c>
      <c r="S17251" t="s">
        <v>27</v>
      </c>
      <c r="T17251">
        <v>113757</v>
      </c>
      <c r="U17251">
        <v>1463</v>
      </c>
      <c r="V17251">
        <v>68787</v>
      </c>
      <c r="W17251" t="s">
        <v>27</v>
      </c>
    </row>
    <row r="17252" spans="1:23" x14ac:dyDescent="0.3">
      <c r="A17252" t="s">
        <v>282</v>
      </c>
      <c r="B17252" t="s">
        <v>192</v>
      </c>
      <c r="C17252">
        <v>113757</v>
      </c>
      <c r="D17252" s="1">
        <v>26046</v>
      </c>
      <c r="E17252" t="s">
        <v>24</v>
      </c>
      <c r="F17252" s="2">
        <v>43253</v>
      </c>
      <c r="G17252" s="4">
        <f t="shared" si="269"/>
        <v>2018</v>
      </c>
      <c r="H17252">
        <v>200</v>
      </c>
      <c r="I17252">
        <v>2</v>
      </c>
      <c r="J17252">
        <v>2</v>
      </c>
      <c r="K17252">
        <v>7</v>
      </c>
      <c r="L17252">
        <v>12</v>
      </c>
      <c r="M17252">
        <v>1</v>
      </c>
      <c r="N17252" t="s">
        <v>40</v>
      </c>
      <c r="O17252" t="s">
        <v>26</v>
      </c>
      <c r="P17252">
        <v>172735</v>
      </c>
      <c r="Q17252">
        <v>167680</v>
      </c>
      <c r="R17252">
        <v>210279</v>
      </c>
      <c r="S17252" t="s">
        <v>27</v>
      </c>
      <c r="T17252">
        <v>113757</v>
      </c>
      <c r="U17252">
        <v>1463</v>
      </c>
      <c r="V17252">
        <v>68787</v>
      </c>
      <c r="W17252" t="s">
        <v>27</v>
      </c>
    </row>
    <row r="17253" spans="1:23" x14ac:dyDescent="0.3">
      <c r="A17253" t="s">
        <v>282</v>
      </c>
      <c r="B17253" t="s">
        <v>192</v>
      </c>
      <c r="C17253">
        <v>113757</v>
      </c>
      <c r="D17253" s="1">
        <v>26046</v>
      </c>
      <c r="E17253" t="s">
        <v>24</v>
      </c>
      <c r="F17253" s="2">
        <v>43253</v>
      </c>
      <c r="G17253" s="4">
        <f t="shared" si="269"/>
        <v>2018</v>
      </c>
      <c r="H17253">
        <v>200</v>
      </c>
      <c r="I17253">
        <v>2</v>
      </c>
      <c r="J17253">
        <v>2</v>
      </c>
      <c r="K17253">
        <v>7</v>
      </c>
      <c r="L17253">
        <v>8</v>
      </c>
      <c r="M17253">
        <v>1</v>
      </c>
      <c r="N17253" t="s">
        <v>40</v>
      </c>
      <c r="O17253" t="s">
        <v>26</v>
      </c>
      <c r="P17253">
        <v>172735</v>
      </c>
      <c r="Q17253">
        <v>167680</v>
      </c>
      <c r="R17253">
        <v>210279</v>
      </c>
      <c r="S17253" t="s">
        <v>27</v>
      </c>
      <c r="T17253">
        <v>113757</v>
      </c>
      <c r="U17253">
        <v>1463</v>
      </c>
      <c r="V17253">
        <v>68787</v>
      </c>
      <c r="W17253" t="s">
        <v>27</v>
      </c>
    </row>
    <row r="17254" spans="1:23" x14ac:dyDescent="0.3">
      <c r="A17254" t="s">
        <v>282</v>
      </c>
      <c r="B17254" t="s">
        <v>192</v>
      </c>
      <c r="C17254">
        <v>113757</v>
      </c>
      <c r="D17254" s="1">
        <v>26046</v>
      </c>
      <c r="E17254" t="s">
        <v>24</v>
      </c>
      <c r="F17254" s="2">
        <v>43253</v>
      </c>
      <c r="G17254" s="4">
        <f t="shared" si="269"/>
        <v>2018</v>
      </c>
      <c r="H17254">
        <v>200</v>
      </c>
      <c r="I17254">
        <v>2</v>
      </c>
      <c r="J17254">
        <v>2</v>
      </c>
      <c r="K17254">
        <v>7</v>
      </c>
      <c r="L17254">
        <v>21</v>
      </c>
      <c r="M17254">
        <v>1</v>
      </c>
      <c r="N17254" t="s">
        <v>25</v>
      </c>
      <c r="O17254" t="s">
        <v>26</v>
      </c>
      <c r="P17254">
        <v>172735</v>
      </c>
      <c r="Q17254">
        <v>167680</v>
      </c>
      <c r="R17254">
        <v>210279</v>
      </c>
      <c r="S17254" t="s">
        <v>27</v>
      </c>
      <c r="T17254">
        <v>113757</v>
      </c>
      <c r="U17254">
        <v>1463</v>
      </c>
      <c r="V17254">
        <v>68787</v>
      </c>
      <c r="W17254" t="s">
        <v>27</v>
      </c>
    </row>
    <row r="17255" spans="1:23" x14ac:dyDescent="0.3">
      <c r="A17255" t="s">
        <v>282</v>
      </c>
      <c r="B17255" t="s">
        <v>192</v>
      </c>
      <c r="C17255">
        <v>113757</v>
      </c>
      <c r="D17255" s="1">
        <v>26046</v>
      </c>
      <c r="E17255" t="s">
        <v>24</v>
      </c>
      <c r="F17255" s="2">
        <v>43253</v>
      </c>
      <c r="G17255" s="4">
        <f t="shared" si="269"/>
        <v>2018</v>
      </c>
      <c r="H17255">
        <v>200</v>
      </c>
      <c r="I17255">
        <v>2</v>
      </c>
      <c r="J17255">
        <v>2</v>
      </c>
      <c r="K17255">
        <v>7</v>
      </c>
      <c r="L17255">
        <v>11</v>
      </c>
      <c r="M17255">
        <v>1</v>
      </c>
      <c r="N17255" t="s">
        <v>40</v>
      </c>
      <c r="O17255" t="s">
        <v>26</v>
      </c>
      <c r="P17255">
        <v>172735</v>
      </c>
      <c r="Q17255">
        <v>167680</v>
      </c>
      <c r="R17255">
        <v>210279</v>
      </c>
      <c r="S17255" t="s">
        <v>27</v>
      </c>
      <c r="T17255">
        <v>113757</v>
      </c>
      <c r="U17255">
        <v>1463</v>
      </c>
      <c r="V17255">
        <v>68787</v>
      </c>
      <c r="W17255" t="s">
        <v>27</v>
      </c>
    </row>
    <row r="17256" spans="1:23" x14ac:dyDescent="0.3">
      <c r="A17256" t="s">
        <v>282</v>
      </c>
      <c r="B17256" t="s">
        <v>192</v>
      </c>
      <c r="C17256">
        <v>113757</v>
      </c>
      <c r="D17256" s="1">
        <v>26046</v>
      </c>
      <c r="E17256" t="s">
        <v>24</v>
      </c>
      <c r="F17256" s="2">
        <v>43253</v>
      </c>
      <c r="G17256" s="4">
        <f t="shared" si="269"/>
        <v>2018</v>
      </c>
      <c r="H17256">
        <v>200</v>
      </c>
      <c r="I17256">
        <v>2</v>
      </c>
      <c r="J17256">
        <v>2</v>
      </c>
      <c r="K17256">
        <v>7</v>
      </c>
      <c r="L17256">
        <v>40</v>
      </c>
      <c r="M17256">
        <v>1</v>
      </c>
      <c r="N17256" t="s">
        <v>39</v>
      </c>
      <c r="O17256" t="s">
        <v>26</v>
      </c>
      <c r="P17256">
        <v>172735</v>
      </c>
      <c r="Q17256">
        <v>167680</v>
      </c>
      <c r="R17256">
        <v>210279</v>
      </c>
      <c r="S17256" t="s">
        <v>27</v>
      </c>
      <c r="T17256">
        <v>113757</v>
      </c>
      <c r="U17256">
        <v>1463</v>
      </c>
      <c r="V17256">
        <v>68787</v>
      </c>
      <c r="W17256" t="s">
        <v>27</v>
      </c>
    </row>
    <row r="17257" spans="1:23" x14ac:dyDescent="0.3">
      <c r="A17257" t="s">
        <v>282</v>
      </c>
      <c r="B17257" t="s">
        <v>192</v>
      </c>
      <c r="C17257">
        <v>113757</v>
      </c>
      <c r="D17257" s="1">
        <v>26046</v>
      </c>
      <c r="E17257" t="s">
        <v>24</v>
      </c>
      <c r="F17257" s="2">
        <v>43253</v>
      </c>
      <c r="G17257" s="4">
        <f t="shared" si="269"/>
        <v>2018</v>
      </c>
      <c r="H17257">
        <v>200</v>
      </c>
      <c r="I17257">
        <v>2</v>
      </c>
      <c r="J17257">
        <v>2</v>
      </c>
      <c r="K17257">
        <v>7</v>
      </c>
      <c r="L17257">
        <v>30</v>
      </c>
      <c r="M17257">
        <v>1</v>
      </c>
      <c r="N17257" t="s">
        <v>80</v>
      </c>
      <c r="O17257" t="s">
        <v>29</v>
      </c>
      <c r="P17257">
        <v>172735</v>
      </c>
      <c r="Q17257">
        <v>167680</v>
      </c>
      <c r="R17257">
        <v>210279</v>
      </c>
      <c r="S17257" t="s">
        <v>27</v>
      </c>
      <c r="T17257">
        <v>113757</v>
      </c>
      <c r="U17257">
        <v>1463</v>
      </c>
      <c r="V17257">
        <v>68787</v>
      </c>
      <c r="W17257" t="s">
        <v>27</v>
      </c>
    </row>
    <row r="17258" spans="1:23" x14ac:dyDescent="0.3">
      <c r="A17258" t="s">
        <v>89</v>
      </c>
      <c r="B17258" t="s">
        <v>90</v>
      </c>
      <c r="C17258">
        <v>177069</v>
      </c>
      <c r="D17258" s="1">
        <v>25692</v>
      </c>
      <c r="E17258" t="s">
        <v>24</v>
      </c>
      <c r="F17258" s="2">
        <v>43953</v>
      </c>
      <c r="G17258" s="4">
        <f t="shared" si="269"/>
        <v>2020</v>
      </c>
      <c r="H17258">
        <v>900</v>
      </c>
      <c r="I17258">
        <v>2</v>
      </c>
      <c r="J17258">
        <v>2</v>
      </c>
      <c r="K17258">
        <v>4</v>
      </c>
      <c r="L17258">
        <v>10.5</v>
      </c>
      <c r="M17258">
        <v>3</v>
      </c>
      <c r="N17258" t="s">
        <v>63</v>
      </c>
      <c r="O17258" t="s">
        <v>29</v>
      </c>
      <c r="P17258">
        <v>172905</v>
      </c>
      <c r="Q17258" t="s">
        <v>27</v>
      </c>
      <c r="R17258">
        <v>192489</v>
      </c>
      <c r="S17258" t="s">
        <v>27</v>
      </c>
      <c r="T17258">
        <v>177069</v>
      </c>
      <c r="U17258">
        <v>1467</v>
      </c>
      <c r="V17258">
        <v>78550</v>
      </c>
      <c r="W17258" t="s">
        <v>27</v>
      </c>
    </row>
    <row r="17259" spans="1:23" x14ac:dyDescent="0.3">
      <c r="A17259" t="s">
        <v>89</v>
      </c>
      <c r="B17259" t="s">
        <v>90</v>
      </c>
      <c r="C17259">
        <v>177069</v>
      </c>
      <c r="D17259" s="1">
        <v>25692</v>
      </c>
      <c r="E17259" t="s">
        <v>24</v>
      </c>
      <c r="F17259" s="2">
        <v>43953</v>
      </c>
      <c r="G17259" s="4">
        <f t="shared" si="269"/>
        <v>2020</v>
      </c>
      <c r="H17259">
        <v>900</v>
      </c>
      <c r="I17259">
        <v>2</v>
      </c>
      <c r="J17259">
        <v>2</v>
      </c>
      <c r="K17259">
        <v>4</v>
      </c>
      <c r="L17259">
        <v>12</v>
      </c>
      <c r="M17259">
        <v>1</v>
      </c>
      <c r="N17259" t="s">
        <v>63</v>
      </c>
      <c r="O17259" t="s">
        <v>29</v>
      </c>
      <c r="P17259">
        <v>172905</v>
      </c>
      <c r="Q17259" t="s">
        <v>27</v>
      </c>
      <c r="R17259">
        <v>192489</v>
      </c>
      <c r="S17259" t="s">
        <v>27</v>
      </c>
      <c r="T17259">
        <v>177069</v>
      </c>
      <c r="U17259">
        <v>1467</v>
      </c>
      <c r="V17259">
        <v>78550</v>
      </c>
      <c r="W17259" t="s">
        <v>27</v>
      </c>
    </row>
    <row r="17260" spans="1:23" x14ac:dyDescent="0.3">
      <c r="A17260" t="s">
        <v>89</v>
      </c>
      <c r="B17260" t="s">
        <v>90</v>
      </c>
      <c r="C17260">
        <v>177069</v>
      </c>
      <c r="D17260" s="1">
        <v>25692</v>
      </c>
      <c r="E17260" t="s">
        <v>24</v>
      </c>
      <c r="F17260" s="2">
        <v>43953</v>
      </c>
      <c r="G17260" s="4">
        <f t="shared" si="269"/>
        <v>2020</v>
      </c>
      <c r="H17260">
        <v>900</v>
      </c>
      <c r="I17260">
        <v>2</v>
      </c>
      <c r="J17260">
        <v>2</v>
      </c>
      <c r="K17260">
        <v>4</v>
      </c>
      <c r="L17260">
        <v>12</v>
      </c>
      <c r="M17260">
        <v>2</v>
      </c>
      <c r="N17260" t="s">
        <v>39</v>
      </c>
      <c r="O17260" t="s">
        <v>29</v>
      </c>
      <c r="P17260">
        <v>172905</v>
      </c>
      <c r="Q17260" t="s">
        <v>27</v>
      </c>
      <c r="R17260">
        <v>192489</v>
      </c>
      <c r="S17260" t="s">
        <v>27</v>
      </c>
      <c r="T17260">
        <v>177069</v>
      </c>
      <c r="U17260">
        <v>1467</v>
      </c>
      <c r="V17260">
        <v>78550</v>
      </c>
      <c r="W17260" t="s">
        <v>27</v>
      </c>
    </row>
    <row r="17261" spans="1:23" x14ac:dyDescent="0.3">
      <c r="A17261" t="s">
        <v>89</v>
      </c>
      <c r="B17261" t="s">
        <v>90</v>
      </c>
      <c r="C17261">
        <v>177069</v>
      </c>
      <c r="D17261" s="1">
        <v>25692</v>
      </c>
      <c r="E17261" t="s">
        <v>24</v>
      </c>
      <c r="F17261" s="2">
        <v>43953</v>
      </c>
      <c r="G17261" s="4">
        <f t="shared" si="269"/>
        <v>2020</v>
      </c>
      <c r="H17261">
        <v>900</v>
      </c>
      <c r="I17261">
        <v>2</v>
      </c>
      <c r="J17261">
        <v>2</v>
      </c>
      <c r="K17261">
        <v>4</v>
      </c>
      <c r="L17261">
        <v>13.5</v>
      </c>
      <c r="M17261">
        <v>1</v>
      </c>
      <c r="N17261" t="s">
        <v>39</v>
      </c>
      <c r="O17261" t="s">
        <v>29</v>
      </c>
      <c r="P17261">
        <v>172905</v>
      </c>
      <c r="Q17261" t="s">
        <v>27</v>
      </c>
      <c r="R17261">
        <v>192489</v>
      </c>
      <c r="S17261" t="s">
        <v>27</v>
      </c>
      <c r="T17261">
        <v>177069</v>
      </c>
      <c r="U17261">
        <v>1467</v>
      </c>
      <c r="V17261">
        <v>78550</v>
      </c>
      <c r="W17261" t="s">
        <v>27</v>
      </c>
    </row>
    <row r="17262" spans="1:23" x14ac:dyDescent="0.3">
      <c r="A17262" t="s">
        <v>89</v>
      </c>
      <c r="B17262" t="s">
        <v>90</v>
      </c>
      <c r="C17262">
        <v>177069</v>
      </c>
      <c r="D17262" s="1">
        <v>25692</v>
      </c>
      <c r="E17262" t="s">
        <v>24</v>
      </c>
      <c r="F17262" s="2">
        <v>43953</v>
      </c>
      <c r="G17262" s="4">
        <f t="shared" si="269"/>
        <v>2020</v>
      </c>
      <c r="H17262">
        <v>900</v>
      </c>
      <c r="I17262">
        <v>2</v>
      </c>
      <c r="J17262">
        <v>2</v>
      </c>
      <c r="K17262">
        <v>4</v>
      </c>
      <c r="L17262">
        <v>10</v>
      </c>
      <c r="M17262">
        <v>2</v>
      </c>
      <c r="N17262" t="s">
        <v>63</v>
      </c>
      <c r="O17262" t="s">
        <v>29</v>
      </c>
      <c r="P17262">
        <v>172905</v>
      </c>
      <c r="Q17262" t="s">
        <v>27</v>
      </c>
      <c r="R17262">
        <v>192489</v>
      </c>
      <c r="S17262" t="s">
        <v>27</v>
      </c>
      <c r="T17262">
        <v>177069</v>
      </c>
      <c r="U17262">
        <v>1467</v>
      </c>
      <c r="V17262">
        <v>78550</v>
      </c>
      <c r="W17262" t="s">
        <v>27</v>
      </c>
    </row>
    <row r="17263" spans="1:23" x14ac:dyDescent="0.3">
      <c r="A17263" t="s">
        <v>89</v>
      </c>
      <c r="B17263" t="s">
        <v>90</v>
      </c>
      <c r="C17263">
        <v>177069</v>
      </c>
      <c r="D17263" s="1">
        <v>25692</v>
      </c>
      <c r="E17263" t="s">
        <v>24</v>
      </c>
      <c r="F17263" s="2">
        <v>43953</v>
      </c>
      <c r="G17263" s="4">
        <f t="shared" si="269"/>
        <v>2020</v>
      </c>
      <c r="H17263">
        <v>900</v>
      </c>
      <c r="I17263">
        <v>2</v>
      </c>
      <c r="J17263">
        <v>2</v>
      </c>
      <c r="K17263">
        <v>4</v>
      </c>
      <c r="L17263">
        <v>11.5</v>
      </c>
      <c r="M17263">
        <v>1</v>
      </c>
      <c r="N17263" t="s">
        <v>39</v>
      </c>
      <c r="O17263" t="s">
        <v>29</v>
      </c>
      <c r="P17263">
        <v>172905</v>
      </c>
      <c r="Q17263" t="s">
        <v>27</v>
      </c>
      <c r="R17263">
        <v>192489</v>
      </c>
      <c r="S17263" t="s">
        <v>27</v>
      </c>
      <c r="T17263">
        <v>177069</v>
      </c>
      <c r="U17263">
        <v>1467</v>
      </c>
      <c r="V17263">
        <v>78550</v>
      </c>
      <c r="W17263" t="s">
        <v>27</v>
      </c>
    </row>
    <row r="17264" spans="1:23" x14ac:dyDescent="0.3">
      <c r="A17264" t="s">
        <v>89</v>
      </c>
      <c r="B17264" t="s">
        <v>90</v>
      </c>
      <c r="C17264">
        <v>177069</v>
      </c>
      <c r="D17264" s="1">
        <v>25692</v>
      </c>
      <c r="E17264" t="s">
        <v>24</v>
      </c>
      <c r="F17264" s="2">
        <v>44434</v>
      </c>
      <c r="G17264" s="4">
        <f t="shared" si="269"/>
        <v>2021</v>
      </c>
      <c r="H17264">
        <v>900</v>
      </c>
      <c r="I17264">
        <v>2</v>
      </c>
      <c r="J17264">
        <v>2</v>
      </c>
      <c r="K17264">
        <v>6</v>
      </c>
      <c r="L17264">
        <v>13</v>
      </c>
      <c r="M17264">
        <v>10</v>
      </c>
      <c r="N17264" t="s">
        <v>38</v>
      </c>
      <c r="O17264" t="s">
        <v>29</v>
      </c>
      <c r="P17264">
        <v>172735</v>
      </c>
      <c r="Q17264">
        <v>167687</v>
      </c>
      <c r="R17264">
        <v>192489</v>
      </c>
      <c r="S17264" t="s">
        <v>27</v>
      </c>
      <c r="T17264">
        <v>177069</v>
      </c>
      <c r="U17264">
        <v>1285</v>
      </c>
      <c r="V17264">
        <v>83683</v>
      </c>
      <c r="W17264" t="s">
        <v>27</v>
      </c>
    </row>
    <row r="17265" spans="1:23" x14ac:dyDescent="0.3">
      <c r="A17265" t="s">
        <v>89</v>
      </c>
      <c r="B17265" t="s">
        <v>90</v>
      </c>
      <c r="C17265">
        <v>177069</v>
      </c>
      <c r="D17265" s="1">
        <v>25692</v>
      </c>
      <c r="E17265" t="s">
        <v>24</v>
      </c>
      <c r="F17265" s="2">
        <v>44434</v>
      </c>
      <c r="G17265" s="4">
        <f t="shared" si="269"/>
        <v>2021</v>
      </c>
      <c r="H17265">
        <v>900</v>
      </c>
      <c r="I17265">
        <v>2</v>
      </c>
      <c r="J17265">
        <v>2</v>
      </c>
      <c r="K17265">
        <v>6</v>
      </c>
      <c r="L17265">
        <v>11</v>
      </c>
      <c r="M17265">
        <v>21</v>
      </c>
      <c r="N17265" t="s">
        <v>38</v>
      </c>
      <c r="O17265" t="s">
        <v>29</v>
      </c>
      <c r="P17265">
        <v>172735</v>
      </c>
      <c r="Q17265">
        <v>167687</v>
      </c>
      <c r="R17265">
        <v>192489</v>
      </c>
      <c r="S17265" t="s">
        <v>27</v>
      </c>
      <c r="T17265">
        <v>177069</v>
      </c>
      <c r="U17265">
        <v>1285</v>
      </c>
      <c r="V17265">
        <v>83683</v>
      </c>
      <c r="W17265" t="s">
        <v>27</v>
      </c>
    </row>
    <row r="17266" spans="1:23" x14ac:dyDescent="0.3">
      <c r="A17266" t="s">
        <v>89</v>
      </c>
      <c r="B17266" t="s">
        <v>90</v>
      </c>
      <c r="C17266">
        <v>177069</v>
      </c>
      <c r="D17266" s="1">
        <v>25692</v>
      </c>
      <c r="E17266" t="s">
        <v>24</v>
      </c>
      <c r="F17266" s="2">
        <v>44434</v>
      </c>
      <c r="G17266" s="4">
        <f t="shared" si="269"/>
        <v>2021</v>
      </c>
      <c r="H17266">
        <v>900</v>
      </c>
      <c r="I17266">
        <v>2</v>
      </c>
      <c r="J17266">
        <v>2</v>
      </c>
      <c r="K17266">
        <v>6</v>
      </c>
      <c r="L17266">
        <v>14.5</v>
      </c>
      <c r="M17266">
        <v>8</v>
      </c>
      <c r="N17266" t="s">
        <v>31</v>
      </c>
      <c r="O17266" t="s">
        <v>29</v>
      </c>
      <c r="P17266">
        <v>172735</v>
      </c>
      <c r="Q17266">
        <v>167687</v>
      </c>
      <c r="R17266">
        <v>192489</v>
      </c>
      <c r="S17266" t="s">
        <v>27</v>
      </c>
      <c r="T17266">
        <v>177069</v>
      </c>
      <c r="U17266">
        <v>1285</v>
      </c>
      <c r="V17266">
        <v>83683</v>
      </c>
      <c r="W17266" t="s">
        <v>27</v>
      </c>
    </row>
    <row r="17267" spans="1:23" x14ac:dyDescent="0.3">
      <c r="A17267" t="s">
        <v>89</v>
      </c>
      <c r="B17267" t="s">
        <v>90</v>
      </c>
      <c r="C17267">
        <v>177069</v>
      </c>
      <c r="D17267" s="1">
        <v>25692</v>
      </c>
      <c r="E17267" t="s">
        <v>24</v>
      </c>
      <c r="F17267" s="2">
        <v>44434</v>
      </c>
      <c r="G17267" s="4">
        <f t="shared" si="269"/>
        <v>2021</v>
      </c>
      <c r="H17267">
        <v>900</v>
      </c>
      <c r="I17267">
        <v>2</v>
      </c>
      <c r="J17267">
        <v>2</v>
      </c>
      <c r="K17267">
        <v>6</v>
      </c>
      <c r="L17267">
        <v>17</v>
      </c>
      <c r="M17267">
        <v>2</v>
      </c>
      <c r="N17267" t="s">
        <v>31</v>
      </c>
      <c r="O17267" t="s">
        <v>29</v>
      </c>
      <c r="P17267">
        <v>172735</v>
      </c>
      <c r="Q17267">
        <v>167687</v>
      </c>
      <c r="R17267">
        <v>192489</v>
      </c>
      <c r="S17267" t="s">
        <v>27</v>
      </c>
      <c r="T17267">
        <v>177069</v>
      </c>
      <c r="U17267">
        <v>1285</v>
      </c>
      <c r="V17267">
        <v>83683</v>
      </c>
      <c r="W17267" t="s">
        <v>27</v>
      </c>
    </row>
    <row r="17268" spans="1:23" x14ac:dyDescent="0.3">
      <c r="A17268" t="s">
        <v>89</v>
      </c>
      <c r="B17268" t="s">
        <v>90</v>
      </c>
      <c r="C17268">
        <v>177069</v>
      </c>
      <c r="D17268" s="1">
        <v>25692</v>
      </c>
      <c r="E17268" t="s">
        <v>24</v>
      </c>
      <c r="F17268" s="2">
        <v>44434</v>
      </c>
      <c r="G17268" s="4">
        <f t="shared" si="269"/>
        <v>2021</v>
      </c>
      <c r="H17268">
        <v>900</v>
      </c>
      <c r="I17268">
        <v>2</v>
      </c>
      <c r="J17268">
        <v>2</v>
      </c>
      <c r="K17268">
        <v>6</v>
      </c>
      <c r="L17268">
        <v>12.5</v>
      </c>
      <c r="M17268">
        <v>13</v>
      </c>
      <c r="N17268" t="s">
        <v>38</v>
      </c>
      <c r="O17268" t="s">
        <v>29</v>
      </c>
      <c r="P17268">
        <v>172735</v>
      </c>
      <c r="Q17268">
        <v>167687</v>
      </c>
      <c r="R17268">
        <v>192489</v>
      </c>
      <c r="S17268" t="s">
        <v>27</v>
      </c>
      <c r="T17268">
        <v>177069</v>
      </c>
      <c r="U17268">
        <v>1285</v>
      </c>
      <c r="V17268">
        <v>83683</v>
      </c>
      <c r="W17268" t="s">
        <v>27</v>
      </c>
    </row>
    <row r="17269" spans="1:23" x14ac:dyDescent="0.3">
      <c r="A17269" t="s">
        <v>89</v>
      </c>
      <c r="B17269" t="s">
        <v>90</v>
      </c>
      <c r="C17269">
        <v>177069</v>
      </c>
      <c r="D17269" s="1">
        <v>25692</v>
      </c>
      <c r="E17269" t="s">
        <v>24</v>
      </c>
      <c r="F17269" s="2">
        <v>44434</v>
      </c>
      <c r="G17269" s="4">
        <f t="shared" si="269"/>
        <v>2021</v>
      </c>
      <c r="H17269">
        <v>900</v>
      </c>
      <c r="I17269">
        <v>2</v>
      </c>
      <c r="J17269">
        <v>2</v>
      </c>
      <c r="K17269">
        <v>6</v>
      </c>
      <c r="L17269">
        <v>14</v>
      </c>
      <c r="M17269">
        <v>10</v>
      </c>
      <c r="N17269" t="s">
        <v>31</v>
      </c>
      <c r="O17269" t="s">
        <v>29</v>
      </c>
      <c r="P17269">
        <v>172735</v>
      </c>
      <c r="Q17269">
        <v>167687</v>
      </c>
      <c r="R17269">
        <v>192489</v>
      </c>
      <c r="S17269" t="s">
        <v>27</v>
      </c>
      <c r="T17269">
        <v>177069</v>
      </c>
      <c r="U17269">
        <v>1285</v>
      </c>
      <c r="V17269">
        <v>83683</v>
      </c>
      <c r="W17269" t="s">
        <v>27</v>
      </c>
    </row>
    <row r="17270" spans="1:23" x14ac:dyDescent="0.3">
      <c r="A17270" t="s">
        <v>89</v>
      </c>
      <c r="B17270" t="s">
        <v>90</v>
      </c>
      <c r="C17270">
        <v>177069</v>
      </c>
      <c r="D17270" s="1">
        <v>25692</v>
      </c>
      <c r="E17270" t="s">
        <v>24</v>
      </c>
      <c r="F17270" s="2">
        <v>44434</v>
      </c>
      <c r="G17270" s="4">
        <f t="shared" si="269"/>
        <v>2021</v>
      </c>
      <c r="H17270">
        <v>900</v>
      </c>
      <c r="I17270">
        <v>2</v>
      </c>
      <c r="J17270">
        <v>2</v>
      </c>
      <c r="K17270">
        <v>6</v>
      </c>
      <c r="L17270">
        <v>12</v>
      </c>
      <c r="M17270">
        <v>18</v>
      </c>
      <c r="N17270" t="s">
        <v>38</v>
      </c>
      <c r="O17270" t="s">
        <v>29</v>
      </c>
      <c r="P17270">
        <v>172735</v>
      </c>
      <c r="Q17270">
        <v>167687</v>
      </c>
      <c r="R17270">
        <v>192489</v>
      </c>
      <c r="S17270" t="s">
        <v>27</v>
      </c>
      <c r="T17270">
        <v>177069</v>
      </c>
      <c r="U17270">
        <v>1285</v>
      </c>
      <c r="V17270">
        <v>83683</v>
      </c>
      <c r="W17270" t="s">
        <v>27</v>
      </c>
    </row>
    <row r="17271" spans="1:23" x14ac:dyDescent="0.3">
      <c r="A17271" t="s">
        <v>89</v>
      </c>
      <c r="B17271" t="s">
        <v>90</v>
      </c>
      <c r="C17271">
        <v>177069</v>
      </c>
      <c r="D17271" s="1">
        <v>25692</v>
      </c>
      <c r="E17271" t="s">
        <v>24</v>
      </c>
      <c r="F17271" s="2">
        <v>44434</v>
      </c>
      <c r="G17271" s="4">
        <f t="shared" si="269"/>
        <v>2021</v>
      </c>
      <c r="H17271">
        <v>900</v>
      </c>
      <c r="I17271">
        <v>2</v>
      </c>
      <c r="J17271">
        <v>2</v>
      </c>
      <c r="K17271">
        <v>6</v>
      </c>
      <c r="L17271">
        <v>14</v>
      </c>
      <c r="M17271">
        <v>7</v>
      </c>
      <c r="N17271" t="s">
        <v>38</v>
      </c>
      <c r="O17271" t="s">
        <v>29</v>
      </c>
      <c r="P17271">
        <v>172735</v>
      </c>
      <c r="Q17271">
        <v>167687</v>
      </c>
      <c r="R17271">
        <v>192489</v>
      </c>
      <c r="S17271" t="s">
        <v>27</v>
      </c>
      <c r="T17271">
        <v>177069</v>
      </c>
      <c r="U17271">
        <v>1285</v>
      </c>
      <c r="V17271">
        <v>83683</v>
      </c>
      <c r="W17271" t="s">
        <v>27</v>
      </c>
    </row>
    <row r="17272" spans="1:23" x14ac:dyDescent="0.3">
      <c r="A17272" t="s">
        <v>89</v>
      </c>
      <c r="B17272" t="s">
        <v>90</v>
      </c>
      <c r="C17272">
        <v>177069</v>
      </c>
      <c r="D17272" s="1">
        <v>25692</v>
      </c>
      <c r="E17272" t="s">
        <v>24</v>
      </c>
      <c r="F17272" s="2">
        <v>44434</v>
      </c>
      <c r="G17272" s="4">
        <f t="shared" si="269"/>
        <v>2021</v>
      </c>
      <c r="H17272">
        <v>900</v>
      </c>
      <c r="I17272">
        <v>2</v>
      </c>
      <c r="J17272">
        <v>2</v>
      </c>
      <c r="K17272">
        <v>6</v>
      </c>
      <c r="L17272">
        <v>17.5</v>
      </c>
      <c r="M17272">
        <v>3</v>
      </c>
      <c r="N17272" t="s">
        <v>25</v>
      </c>
      <c r="O17272" t="s">
        <v>29</v>
      </c>
      <c r="P17272">
        <v>172735</v>
      </c>
      <c r="Q17272">
        <v>167687</v>
      </c>
      <c r="R17272">
        <v>192489</v>
      </c>
      <c r="S17272" t="s">
        <v>27</v>
      </c>
      <c r="T17272">
        <v>177069</v>
      </c>
      <c r="U17272">
        <v>1285</v>
      </c>
      <c r="V17272">
        <v>83683</v>
      </c>
      <c r="W17272" t="s">
        <v>27</v>
      </c>
    </row>
    <row r="17273" spans="1:23" x14ac:dyDescent="0.3">
      <c r="A17273" t="s">
        <v>89</v>
      </c>
      <c r="B17273" t="s">
        <v>90</v>
      </c>
      <c r="C17273">
        <v>177069</v>
      </c>
      <c r="D17273" s="1">
        <v>25692</v>
      </c>
      <c r="E17273" t="s">
        <v>24</v>
      </c>
      <c r="F17273" s="2">
        <v>44434</v>
      </c>
      <c r="G17273" s="4">
        <f t="shared" si="269"/>
        <v>2021</v>
      </c>
      <c r="H17273">
        <v>900</v>
      </c>
      <c r="I17273">
        <v>2</v>
      </c>
      <c r="J17273">
        <v>2</v>
      </c>
      <c r="K17273">
        <v>6</v>
      </c>
      <c r="L17273">
        <v>14</v>
      </c>
      <c r="M17273">
        <v>4</v>
      </c>
      <c r="N17273" t="s">
        <v>25</v>
      </c>
      <c r="O17273" t="s">
        <v>29</v>
      </c>
      <c r="P17273">
        <v>172735</v>
      </c>
      <c r="Q17273">
        <v>167687</v>
      </c>
      <c r="R17273">
        <v>192489</v>
      </c>
      <c r="S17273" t="s">
        <v>27</v>
      </c>
      <c r="T17273">
        <v>177069</v>
      </c>
      <c r="U17273">
        <v>1285</v>
      </c>
      <c r="V17273">
        <v>83683</v>
      </c>
      <c r="W17273" t="s">
        <v>27</v>
      </c>
    </row>
    <row r="17274" spans="1:23" x14ac:dyDescent="0.3">
      <c r="A17274" t="s">
        <v>89</v>
      </c>
      <c r="B17274" t="s">
        <v>90</v>
      </c>
      <c r="C17274">
        <v>177069</v>
      </c>
      <c r="D17274" s="1">
        <v>25692</v>
      </c>
      <c r="E17274" t="s">
        <v>24</v>
      </c>
      <c r="F17274" s="2">
        <v>44434</v>
      </c>
      <c r="G17274" s="4">
        <f t="shared" si="269"/>
        <v>2021</v>
      </c>
      <c r="H17274">
        <v>900</v>
      </c>
      <c r="I17274">
        <v>2</v>
      </c>
      <c r="J17274">
        <v>2</v>
      </c>
      <c r="K17274">
        <v>6</v>
      </c>
      <c r="L17274">
        <v>15</v>
      </c>
      <c r="M17274">
        <v>12</v>
      </c>
      <c r="N17274" t="s">
        <v>31</v>
      </c>
      <c r="O17274" t="s">
        <v>29</v>
      </c>
      <c r="P17274">
        <v>172735</v>
      </c>
      <c r="Q17274">
        <v>167687</v>
      </c>
      <c r="R17274">
        <v>192489</v>
      </c>
      <c r="S17274" t="s">
        <v>27</v>
      </c>
      <c r="T17274">
        <v>177069</v>
      </c>
      <c r="U17274">
        <v>1285</v>
      </c>
      <c r="V17274">
        <v>83683</v>
      </c>
      <c r="W17274" t="s">
        <v>27</v>
      </c>
    </row>
    <row r="17275" spans="1:23" x14ac:dyDescent="0.3">
      <c r="A17275" t="s">
        <v>89</v>
      </c>
      <c r="B17275" t="s">
        <v>90</v>
      </c>
      <c r="C17275">
        <v>177069</v>
      </c>
      <c r="D17275" s="1">
        <v>25692</v>
      </c>
      <c r="E17275" t="s">
        <v>24</v>
      </c>
      <c r="F17275" s="2">
        <v>44434</v>
      </c>
      <c r="G17275" s="4">
        <f t="shared" si="269"/>
        <v>2021</v>
      </c>
      <c r="H17275">
        <v>900</v>
      </c>
      <c r="I17275">
        <v>2</v>
      </c>
      <c r="J17275">
        <v>2</v>
      </c>
      <c r="K17275">
        <v>6</v>
      </c>
      <c r="L17275">
        <v>21</v>
      </c>
      <c r="M17275">
        <v>1</v>
      </c>
      <c r="N17275" t="s">
        <v>25</v>
      </c>
      <c r="O17275" t="s">
        <v>29</v>
      </c>
      <c r="P17275">
        <v>172735</v>
      </c>
      <c r="Q17275">
        <v>167687</v>
      </c>
      <c r="R17275">
        <v>192489</v>
      </c>
      <c r="S17275" t="s">
        <v>27</v>
      </c>
      <c r="T17275">
        <v>177069</v>
      </c>
      <c r="U17275">
        <v>1285</v>
      </c>
      <c r="V17275">
        <v>83683</v>
      </c>
      <c r="W17275" t="s">
        <v>27</v>
      </c>
    </row>
    <row r="17276" spans="1:23" x14ac:dyDescent="0.3">
      <c r="A17276" t="s">
        <v>89</v>
      </c>
      <c r="B17276" t="s">
        <v>90</v>
      </c>
      <c r="C17276">
        <v>177069</v>
      </c>
      <c r="D17276" s="1">
        <v>25692</v>
      </c>
      <c r="E17276" t="s">
        <v>24</v>
      </c>
      <c r="F17276" s="2">
        <v>44434</v>
      </c>
      <c r="G17276" s="4">
        <f t="shared" si="269"/>
        <v>2021</v>
      </c>
      <c r="H17276">
        <v>900</v>
      </c>
      <c r="I17276">
        <v>2</v>
      </c>
      <c r="J17276">
        <v>2</v>
      </c>
      <c r="K17276">
        <v>6</v>
      </c>
      <c r="L17276">
        <v>14</v>
      </c>
      <c r="M17276">
        <v>2</v>
      </c>
      <c r="N17276" t="s">
        <v>80</v>
      </c>
      <c r="O17276" t="s">
        <v>29</v>
      </c>
      <c r="P17276">
        <v>172735</v>
      </c>
      <c r="Q17276">
        <v>167687</v>
      </c>
      <c r="R17276">
        <v>192489</v>
      </c>
      <c r="S17276" t="s">
        <v>27</v>
      </c>
      <c r="T17276">
        <v>177069</v>
      </c>
      <c r="U17276">
        <v>1285</v>
      </c>
      <c r="V17276">
        <v>83683</v>
      </c>
      <c r="W17276" t="s">
        <v>27</v>
      </c>
    </row>
    <row r="17277" spans="1:23" x14ac:dyDescent="0.3">
      <c r="A17277" t="s">
        <v>89</v>
      </c>
      <c r="B17277" t="s">
        <v>90</v>
      </c>
      <c r="C17277">
        <v>177069</v>
      </c>
      <c r="D17277" s="1">
        <v>25692</v>
      </c>
      <c r="E17277" t="s">
        <v>24</v>
      </c>
      <c r="F17277" s="2">
        <v>44434</v>
      </c>
      <c r="G17277" s="4">
        <f t="shared" si="269"/>
        <v>2021</v>
      </c>
      <c r="H17277">
        <v>900</v>
      </c>
      <c r="I17277">
        <v>2</v>
      </c>
      <c r="J17277">
        <v>2</v>
      </c>
      <c r="K17277">
        <v>6</v>
      </c>
      <c r="L17277">
        <v>16</v>
      </c>
      <c r="M17277">
        <v>1</v>
      </c>
      <c r="N17277" t="s">
        <v>80</v>
      </c>
      <c r="O17277" t="s">
        <v>29</v>
      </c>
      <c r="P17277">
        <v>172735</v>
      </c>
      <c r="Q17277">
        <v>167687</v>
      </c>
      <c r="R17277">
        <v>192489</v>
      </c>
      <c r="S17277" t="s">
        <v>27</v>
      </c>
      <c r="T17277">
        <v>177069</v>
      </c>
      <c r="U17277">
        <v>1285</v>
      </c>
      <c r="V17277">
        <v>83683</v>
      </c>
      <c r="W17277" t="s">
        <v>27</v>
      </c>
    </row>
    <row r="17278" spans="1:23" x14ac:dyDescent="0.3">
      <c r="A17278" t="s">
        <v>282</v>
      </c>
      <c r="B17278" t="s">
        <v>192</v>
      </c>
      <c r="C17278">
        <v>113757</v>
      </c>
      <c r="D17278" s="1">
        <v>26046</v>
      </c>
      <c r="E17278" t="s">
        <v>24</v>
      </c>
      <c r="F17278" s="2">
        <v>43968</v>
      </c>
      <c r="G17278" s="4">
        <f t="shared" si="269"/>
        <v>2020</v>
      </c>
      <c r="H17278">
        <v>700</v>
      </c>
      <c r="I17278">
        <v>2</v>
      </c>
      <c r="J17278">
        <v>2</v>
      </c>
      <c r="K17278">
        <v>3</v>
      </c>
      <c r="L17278">
        <v>14</v>
      </c>
      <c r="M17278">
        <v>1</v>
      </c>
      <c r="N17278" t="s">
        <v>40</v>
      </c>
      <c r="O17278" t="s">
        <v>29</v>
      </c>
      <c r="P17278">
        <v>172735</v>
      </c>
      <c r="Q17278" t="s">
        <v>27</v>
      </c>
      <c r="R17278">
        <v>210279</v>
      </c>
      <c r="S17278" t="s">
        <v>27</v>
      </c>
      <c r="T17278">
        <v>113757</v>
      </c>
      <c r="U17278">
        <v>1463</v>
      </c>
      <c r="V17278">
        <v>78196</v>
      </c>
      <c r="W17278" t="s">
        <v>27</v>
      </c>
    </row>
    <row r="17279" spans="1:23" x14ac:dyDescent="0.3">
      <c r="A17279" t="s">
        <v>282</v>
      </c>
      <c r="B17279" t="s">
        <v>192</v>
      </c>
      <c r="C17279">
        <v>113757</v>
      </c>
      <c r="D17279" s="1">
        <v>26046</v>
      </c>
      <c r="E17279" t="s">
        <v>24</v>
      </c>
      <c r="F17279" s="2">
        <v>43968</v>
      </c>
      <c r="G17279" s="4">
        <f t="shared" si="269"/>
        <v>2020</v>
      </c>
      <c r="H17279">
        <v>700</v>
      </c>
      <c r="I17279">
        <v>2</v>
      </c>
      <c r="J17279">
        <v>2</v>
      </c>
      <c r="K17279">
        <v>3</v>
      </c>
      <c r="L17279">
        <v>10</v>
      </c>
      <c r="M17279">
        <v>1</v>
      </c>
      <c r="N17279" t="s">
        <v>40</v>
      </c>
      <c r="O17279" t="s">
        <v>29</v>
      </c>
      <c r="P17279">
        <v>172735</v>
      </c>
      <c r="Q17279" t="s">
        <v>27</v>
      </c>
      <c r="R17279">
        <v>210279</v>
      </c>
      <c r="S17279" t="s">
        <v>27</v>
      </c>
      <c r="T17279">
        <v>113757</v>
      </c>
      <c r="U17279">
        <v>1463</v>
      </c>
      <c r="V17279">
        <v>78196</v>
      </c>
      <c r="W17279" t="s">
        <v>27</v>
      </c>
    </row>
    <row r="17280" spans="1:23" x14ac:dyDescent="0.3">
      <c r="A17280" t="s">
        <v>282</v>
      </c>
      <c r="B17280" t="s">
        <v>192</v>
      </c>
      <c r="C17280">
        <v>113757</v>
      </c>
      <c r="D17280" s="1">
        <v>26046</v>
      </c>
      <c r="E17280" t="s">
        <v>24</v>
      </c>
      <c r="F17280" s="2">
        <v>43968</v>
      </c>
      <c r="G17280" s="4">
        <f t="shared" si="269"/>
        <v>2020</v>
      </c>
      <c r="H17280">
        <v>700</v>
      </c>
      <c r="I17280">
        <v>2</v>
      </c>
      <c r="J17280">
        <v>2</v>
      </c>
      <c r="K17280">
        <v>3</v>
      </c>
      <c r="L17280">
        <v>21</v>
      </c>
      <c r="M17280">
        <v>1</v>
      </c>
      <c r="N17280" t="s">
        <v>25</v>
      </c>
      <c r="O17280" t="s">
        <v>26</v>
      </c>
      <c r="P17280">
        <v>172735</v>
      </c>
      <c r="Q17280" t="s">
        <v>27</v>
      </c>
      <c r="R17280">
        <v>210279</v>
      </c>
      <c r="S17280" t="s">
        <v>27</v>
      </c>
      <c r="T17280">
        <v>113757</v>
      </c>
      <c r="U17280">
        <v>1463</v>
      </c>
      <c r="V17280">
        <v>78196</v>
      </c>
      <c r="W17280" t="s">
        <v>27</v>
      </c>
    </row>
    <row r="17281" spans="1:23" x14ac:dyDescent="0.3">
      <c r="A17281" t="s">
        <v>282</v>
      </c>
      <c r="B17281" t="s">
        <v>192</v>
      </c>
      <c r="C17281">
        <v>113757</v>
      </c>
      <c r="D17281" s="1">
        <v>26046</v>
      </c>
      <c r="E17281" t="s">
        <v>24</v>
      </c>
      <c r="F17281" s="2">
        <v>43968</v>
      </c>
      <c r="G17281" s="4">
        <f t="shared" si="269"/>
        <v>2020</v>
      </c>
      <c r="H17281">
        <v>700</v>
      </c>
      <c r="I17281">
        <v>2</v>
      </c>
      <c r="J17281">
        <v>2</v>
      </c>
      <c r="K17281">
        <v>3</v>
      </c>
      <c r="L17281">
        <v>11</v>
      </c>
      <c r="M17281">
        <v>1</v>
      </c>
      <c r="N17281" t="s">
        <v>40</v>
      </c>
      <c r="O17281" t="s">
        <v>29</v>
      </c>
      <c r="P17281">
        <v>172735</v>
      </c>
      <c r="Q17281" t="s">
        <v>27</v>
      </c>
      <c r="R17281">
        <v>210279</v>
      </c>
      <c r="S17281" t="s">
        <v>27</v>
      </c>
      <c r="T17281">
        <v>113757</v>
      </c>
      <c r="U17281">
        <v>1463</v>
      </c>
      <c r="V17281">
        <v>78196</v>
      </c>
      <c r="W17281" t="s">
        <v>27</v>
      </c>
    </row>
    <row r="17282" spans="1:23" x14ac:dyDescent="0.3">
      <c r="A17282" t="s">
        <v>316</v>
      </c>
      <c r="B17282" t="s">
        <v>317</v>
      </c>
      <c r="C17282">
        <v>69222</v>
      </c>
      <c r="D17282" t="s">
        <v>27</v>
      </c>
      <c r="E17282" t="s">
        <v>24</v>
      </c>
      <c r="F17282" s="2">
        <v>43678</v>
      </c>
      <c r="G17282" s="4">
        <f t="shared" si="269"/>
        <v>2019</v>
      </c>
      <c r="H17282">
        <v>1500</v>
      </c>
      <c r="I17282">
        <v>1</v>
      </c>
      <c r="J17282">
        <v>1</v>
      </c>
      <c r="K17282">
        <v>2</v>
      </c>
      <c r="L17282">
        <v>9</v>
      </c>
      <c r="M17282">
        <v>2</v>
      </c>
      <c r="N17282" t="s">
        <v>40</v>
      </c>
      <c r="O17282" t="s">
        <v>29</v>
      </c>
      <c r="P17282">
        <v>172735</v>
      </c>
      <c r="Q17282" t="s">
        <v>27</v>
      </c>
      <c r="R17282">
        <v>216018</v>
      </c>
      <c r="S17282" t="s">
        <v>27</v>
      </c>
      <c r="T17282">
        <v>69222</v>
      </c>
      <c r="U17282">
        <v>1469</v>
      </c>
      <c r="V17282">
        <v>74481</v>
      </c>
      <c r="W17282" t="s">
        <v>27</v>
      </c>
    </row>
    <row r="17283" spans="1:23" x14ac:dyDescent="0.3">
      <c r="A17283" t="s">
        <v>316</v>
      </c>
      <c r="B17283" t="s">
        <v>317</v>
      </c>
      <c r="C17283">
        <v>69222</v>
      </c>
      <c r="D17283" t="s">
        <v>27</v>
      </c>
      <c r="E17283" t="s">
        <v>24</v>
      </c>
      <c r="F17283" s="2">
        <v>43678</v>
      </c>
      <c r="G17283" s="4">
        <f t="shared" ref="G17283:G17346" si="270">YEAR(F17283)</f>
        <v>2019</v>
      </c>
      <c r="H17283">
        <v>1500</v>
      </c>
      <c r="I17283">
        <v>1</v>
      </c>
      <c r="J17283">
        <v>1</v>
      </c>
      <c r="K17283">
        <v>2</v>
      </c>
      <c r="L17283">
        <v>16</v>
      </c>
      <c r="M17283">
        <v>2</v>
      </c>
      <c r="N17283" t="s">
        <v>25</v>
      </c>
      <c r="O17283" t="s">
        <v>29</v>
      </c>
      <c r="P17283">
        <v>172735</v>
      </c>
      <c r="Q17283" t="s">
        <v>27</v>
      </c>
      <c r="R17283">
        <v>216018</v>
      </c>
      <c r="S17283" t="s">
        <v>27</v>
      </c>
      <c r="T17283">
        <v>69222</v>
      </c>
      <c r="U17283">
        <v>1469</v>
      </c>
      <c r="V17283">
        <v>74481</v>
      </c>
      <c r="W17283" t="s">
        <v>27</v>
      </c>
    </row>
    <row r="17284" spans="1:23" x14ac:dyDescent="0.3">
      <c r="A17284" t="s">
        <v>316</v>
      </c>
      <c r="B17284" t="s">
        <v>317</v>
      </c>
      <c r="C17284">
        <v>69222</v>
      </c>
      <c r="D17284" t="s">
        <v>27</v>
      </c>
      <c r="E17284" t="s">
        <v>24</v>
      </c>
      <c r="F17284" s="2">
        <v>43678</v>
      </c>
      <c r="G17284" s="4">
        <f t="shared" si="270"/>
        <v>2019</v>
      </c>
      <c r="H17284">
        <v>1500</v>
      </c>
      <c r="I17284">
        <v>1</v>
      </c>
      <c r="J17284">
        <v>1</v>
      </c>
      <c r="K17284">
        <v>2</v>
      </c>
      <c r="L17284">
        <v>12</v>
      </c>
      <c r="M17284">
        <v>1</v>
      </c>
      <c r="N17284" t="s">
        <v>40</v>
      </c>
      <c r="O17284" t="s">
        <v>29</v>
      </c>
      <c r="P17284">
        <v>172735</v>
      </c>
      <c r="Q17284" t="s">
        <v>27</v>
      </c>
      <c r="R17284">
        <v>216018</v>
      </c>
      <c r="S17284" t="s">
        <v>27</v>
      </c>
      <c r="T17284">
        <v>69222</v>
      </c>
      <c r="U17284">
        <v>1469</v>
      </c>
      <c r="V17284">
        <v>74481</v>
      </c>
      <c r="W17284" t="s">
        <v>27</v>
      </c>
    </row>
    <row r="17285" spans="1:23" x14ac:dyDescent="0.3">
      <c r="A17285" t="s">
        <v>718</v>
      </c>
      <c r="B17285" t="s">
        <v>719</v>
      </c>
      <c r="C17285">
        <v>939359</v>
      </c>
      <c r="D17285" s="1">
        <v>27604</v>
      </c>
      <c r="E17285" t="s">
        <v>24</v>
      </c>
      <c r="F17285" s="2">
        <v>43336</v>
      </c>
      <c r="G17285" s="4">
        <f t="shared" si="270"/>
        <v>2018</v>
      </c>
      <c r="H17285">
        <v>700</v>
      </c>
      <c r="I17285">
        <v>3</v>
      </c>
      <c r="J17285">
        <v>1</v>
      </c>
      <c r="K17285">
        <v>8</v>
      </c>
      <c r="L17285">
        <v>62</v>
      </c>
      <c r="M17285">
        <v>2</v>
      </c>
      <c r="N17285" t="s">
        <v>172</v>
      </c>
      <c r="O17285" t="s">
        <v>29</v>
      </c>
      <c r="P17285">
        <v>159923</v>
      </c>
      <c r="Q17285">
        <v>160424</v>
      </c>
      <c r="R17285">
        <v>226532</v>
      </c>
      <c r="S17285" t="s">
        <v>27</v>
      </c>
      <c r="T17285">
        <v>939359</v>
      </c>
      <c r="U17285">
        <v>1432</v>
      </c>
      <c r="V17285">
        <v>72277</v>
      </c>
      <c r="W17285" t="s">
        <v>27</v>
      </c>
    </row>
    <row r="17286" spans="1:23" x14ac:dyDescent="0.3">
      <c r="A17286" t="s">
        <v>32</v>
      </c>
      <c r="B17286" t="s">
        <v>33</v>
      </c>
      <c r="C17286">
        <v>283000</v>
      </c>
      <c r="D17286" s="1">
        <v>15910</v>
      </c>
      <c r="E17286" t="s">
        <v>24</v>
      </c>
      <c r="F17286" s="2">
        <v>42968</v>
      </c>
      <c r="G17286" s="4">
        <f t="shared" si="270"/>
        <v>2017</v>
      </c>
      <c r="H17286">
        <v>800</v>
      </c>
      <c r="I17286">
        <v>3</v>
      </c>
      <c r="J17286">
        <v>3</v>
      </c>
      <c r="K17286">
        <v>5</v>
      </c>
      <c r="L17286">
        <v>21</v>
      </c>
      <c r="M17286">
        <v>1</v>
      </c>
      <c r="N17286" t="s">
        <v>25</v>
      </c>
      <c r="O17286" t="s">
        <v>26</v>
      </c>
      <c r="P17286">
        <v>172735</v>
      </c>
      <c r="Q17286">
        <v>167687</v>
      </c>
      <c r="R17286">
        <v>192557</v>
      </c>
      <c r="S17286" t="s">
        <v>27</v>
      </c>
      <c r="T17286">
        <v>283000</v>
      </c>
      <c r="U17286">
        <v>1464</v>
      </c>
      <c r="V17286">
        <v>65318</v>
      </c>
      <c r="W17286" t="s">
        <v>27</v>
      </c>
    </row>
    <row r="17287" spans="1:23" x14ac:dyDescent="0.3">
      <c r="A17287" t="s">
        <v>32</v>
      </c>
      <c r="B17287" t="s">
        <v>33</v>
      </c>
      <c r="C17287">
        <v>283000</v>
      </c>
      <c r="D17287" s="1">
        <v>15910</v>
      </c>
      <c r="E17287" t="s">
        <v>24</v>
      </c>
      <c r="F17287" s="2">
        <v>42968</v>
      </c>
      <c r="G17287" s="4">
        <f t="shared" si="270"/>
        <v>2017</v>
      </c>
      <c r="H17287">
        <v>800</v>
      </c>
      <c r="I17287">
        <v>3</v>
      </c>
      <c r="J17287">
        <v>3</v>
      </c>
      <c r="K17287">
        <v>5</v>
      </c>
      <c r="L17287">
        <v>21.5</v>
      </c>
      <c r="M17287">
        <v>1</v>
      </c>
      <c r="N17287" t="s">
        <v>25</v>
      </c>
      <c r="O17287" t="s">
        <v>26</v>
      </c>
      <c r="P17287">
        <v>172735</v>
      </c>
      <c r="Q17287">
        <v>167687</v>
      </c>
      <c r="R17287">
        <v>192557</v>
      </c>
      <c r="S17287" t="s">
        <v>27</v>
      </c>
      <c r="T17287">
        <v>283000</v>
      </c>
      <c r="U17287">
        <v>1464</v>
      </c>
      <c r="V17287">
        <v>65318</v>
      </c>
      <c r="W17287" t="s">
        <v>27</v>
      </c>
    </row>
    <row r="17288" spans="1:23" x14ac:dyDescent="0.3">
      <c r="A17288" t="s">
        <v>32</v>
      </c>
      <c r="B17288" t="s">
        <v>33</v>
      </c>
      <c r="C17288">
        <v>283000</v>
      </c>
      <c r="D17288" s="1">
        <v>15910</v>
      </c>
      <c r="E17288" t="s">
        <v>24</v>
      </c>
      <c r="F17288" s="2">
        <v>42968</v>
      </c>
      <c r="G17288" s="4">
        <f t="shared" si="270"/>
        <v>2017</v>
      </c>
      <c r="H17288">
        <v>800</v>
      </c>
      <c r="I17288">
        <v>3</v>
      </c>
      <c r="J17288">
        <v>3</v>
      </c>
      <c r="K17288">
        <v>5</v>
      </c>
      <c r="L17288">
        <v>17</v>
      </c>
      <c r="M17288">
        <v>1</v>
      </c>
      <c r="N17288" t="s">
        <v>25</v>
      </c>
      <c r="O17288" t="s">
        <v>29</v>
      </c>
      <c r="P17288">
        <v>172735</v>
      </c>
      <c r="Q17288">
        <v>167687</v>
      </c>
      <c r="R17288">
        <v>192557</v>
      </c>
      <c r="S17288" t="s">
        <v>27</v>
      </c>
      <c r="T17288">
        <v>283000</v>
      </c>
      <c r="U17288">
        <v>1464</v>
      </c>
      <c r="V17288">
        <v>65318</v>
      </c>
      <c r="W17288" t="s">
        <v>27</v>
      </c>
    </row>
    <row r="17289" spans="1:23" x14ac:dyDescent="0.3">
      <c r="A17289" t="s">
        <v>32</v>
      </c>
      <c r="B17289" t="s">
        <v>33</v>
      </c>
      <c r="C17289">
        <v>283000</v>
      </c>
      <c r="D17289" s="1">
        <v>15910</v>
      </c>
      <c r="E17289" t="s">
        <v>24</v>
      </c>
      <c r="F17289" s="2">
        <v>42968</v>
      </c>
      <c r="G17289" s="4">
        <f t="shared" si="270"/>
        <v>2017</v>
      </c>
      <c r="H17289">
        <v>800</v>
      </c>
      <c r="I17289">
        <v>3</v>
      </c>
      <c r="J17289">
        <v>3</v>
      </c>
      <c r="K17289">
        <v>5</v>
      </c>
      <c r="L17289">
        <v>13</v>
      </c>
      <c r="M17289">
        <v>1</v>
      </c>
      <c r="N17289" t="s">
        <v>38</v>
      </c>
      <c r="O17289" t="s">
        <v>29</v>
      </c>
      <c r="P17289">
        <v>172735</v>
      </c>
      <c r="Q17289">
        <v>167687</v>
      </c>
      <c r="R17289">
        <v>192557</v>
      </c>
      <c r="S17289" t="s">
        <v>27</v>
      </c>
      <c r="T17289">
        <v>283000</v>
      </c>
      <c r="U17289">
        <v>1464</v>
      </c>
      <c r="V17289">
        <v>65318</v>
      </c>
      <c r="W17289" t="s">
        <v>27</v>
      </c>
    </row>
    <row r="17290" spans="1:23" x14ac:dyDescent="0.3">
      <c r="A17290" t="s">
        <v>32</v>
      </c>
      <c r="B17290" t="s">
        <v>33</v>
      </c>
      <c r="C17290">
        <v>283000</v>
      </c>
      <c r="D17290" s="1">
        <v>15910</v>
      </c>
      <c r="E17290" t="s">
        <v>24</v>
      </c>
      <c r="F17290" s="2">
        <v>42968</v>
      </c>
      <c r="G17290" s="4">
        <f t="shared" si="270"/>
        <v>2017</v>
      </c>
      <c r="H17290">
        <v>800</v>
      </c>
      <c r="I17290">
        <v>3</v>
      </c>
      <c r="J17290">
        <v>3</v>
      </c>
      <c r="K17290">
        <v>5</v>
      </c>
      <c r="L17290">
        <v>12</v>
      </c>
      <c r="M17290">
        <v>1</v>
      </c>
      <c r="N17290" t="s">
        <v>38</v>
      </c>
      <c r="O17290" t="s">
        <v>29</v>
      </c>
      <c r="P17290">
        <v>172735</v>
      </c>
      <c r="Q17290">
        <v>167687</v>
      </c>
      <c r="R17290">
        <v>192557</v>
      </c>
      <c r="S17290" t="s">
        <v>27</v>
      </c>
      <c r="T17290">
        <v>283000</v>
      </c>
      <c r="U17290">
        <v>1464</v>
      </c>
      <c r="V17290">
        <v>65318</v>
      </c>
      <c r="W17290" t="s">
        <v>27</v>
      </c>
    </row>
    <row r="17291" spans="1:23" x14ac:dyDescent="0.3">
      <c r="A17291" t="s">
        <v>32</v>
      </c>
      <c r="B17291" t="s">
        <v>33</v>
      </c>
      <c r="C17291">
        <v>283000</v>
      </c>
      <c r="D17291" s="1">
        <v>15910</v>
      </c>
      <c r="E17291" t="s">
        <v>24</v>
      </c>
      <c r="F17291" s="2">
        <v>42968</v>
      </c>
      <c r="G17291" s="4">
        <f t="shared" si="270"/>
        <v>2017</v>
      </c>
      <c r="H17291">
        <v>800</v>
      </c>
      <c r="I17291">
        <v>3</v>
      </c>
      <c r="J17291">
        <v>3</v>
      </c>
      <c r="K17291">
        <v>5</v>
      </c>
      <c r="L17291">
        <v>14</v>
      </c>
      <c r="M17291">
        <v>2</v>
      </c>
      <c r="N17291" t="s">
        <v>31</v>
      </c>
      <c r="O17291" t="s">
        <v>29</v>
      </c>
      <c r="P17291">
        <v>172735</v>
      </c>
      <c r="Q17291">
        <v>167687</v>
      </c>
      <c r="R17291">
        <v>192557</v>
      </c>
      <c r="S17291" t="s">
        <v>27</v>
      </c>
      <c r="T17291">
        <v>283000</v>
      </c>
      <c r="U17291">
        <v>1464</v>
      </c>
      <c r="V17291">
        <v>65318</v>
      </c>
      <c r="W17291" t="s">
        <v>27</v>
      </c>
    </row>
    <row r="17292" spans="1:23" x14ac:dyDescent="0.3">
      <c r="A17292" t="s">
        <v>32</v>
      </c>
      <c r="B17292" t="s">
        <v>33</v>
      </c>
      <c r="C17292">
        <v>283000</v>
      </c>
      <c r="D17292" s="1">
        <v>15910</v>
      </c>
      <c r="E17292" t="s">
        <v>24</v>
      </c>
      <c r="F17292" s="2">
        <v>42968</v>
      </c>
      <c r="G17292" s="4">
        <f t="shared" si="270"/>
        <v>2017</v>
      </c>
      <c r="H17292">
        <v>800</v>
      </c>
      <c r="I17292">
        <v>3</v>
      </c>
      <c r="J17292">
        <v>3</v>
      </c>
      <c r="K17292">
        <v>5</v>
      </c>
      <c r="L17292">
        <v>15.5</v>
      </c>
      <c r="M17292">
        <v>2</v>
      </c>
      <c r="N17292" t="s">
        <v>31</v>
      </c>
      <c r="O17292" t="s">
        <v>29</v>
      </c>
      <c r="P17292">
        <v>172735</v>
      </c>
      <c r="Q17292">
        <v>167687</v>
      </c>
      <c r="R17292">
        <v>192557</v>
      </c>
      <c r="S17292" t="s">
        <v>27</v>
      </c>
      <c r="T17292">
        <v>283000</v>
      </c>
      <c r="U17292">
        <v>1464</v>
      </c>
      <c r="V17292">
        <v>65318</v>
      </c>
      <c r="W17292" t="s">
        <v>27</v>
      </c>
    </row>
    <row r="17293" spans="1:23" x14ac:dyDescent="0.3">
      <c r="A17293" t="s">
        <v>32</v>
      </c>
      <c r="B17293" t="s">
        <v>33</v>
      </c>
      <c r="C17293">
        <v>283000</v>
      </c>
      <c r="D17293" s="1">
        <v>15910</v>
      </c>
      <c r="E17293" t="s">
        <v>24</v>
      </c>
      <c r="F17293" s="2">
        <v>42968</v>
      </c>
      <c r="G17293" s="4">
        <f t="shared" si="270"/>
        <v>2017</v>
      </c>
      <c r="H17293">
        <v>800</v>
      </c>
      <c r="I17293">
        <v>3</v>
      </c>
      <c r="J17293">
        <v>3</v>
      </c>
      <c r="K17293">
        <v>5</v>
      </c>
      <c r="L17293">
        <v>18</v>
      </c>
      <c r="M17293">
        <v>3</v>
      </c>
      <c r="N17293" t="s">
        <v>31</v>
      </c>
      <c r="O17293" t="s">
        <v>26</v>
      </c>
      <c r="P17293">
        <v>172735</v>
      </c>
      <c r="Q17293">
        <v>167687</v>
      </c>
      <c r="R17293">
        <v>192557</v>
      </c>
      <c r="S17293" t="s">
        <v>27</v>
      </c>
      <c r="T17293">
        <v>283000</v>
      </c>
      <c r="U17293">
        <v>1464</v>
      </c>
      <c r="V17293">
        <v>65318</v>
      </c>
      <c r="W17293" t="s">
        <v>27</v>
      </c>
    </row>
    <row r="17294" spans="1:23" x14ac:dyDescent="0.3">
      <c r="A17294" t="s">
        <v>32</v>
      </c>
      <c r="B17294" t="s">
        <v>33</v>
      </c>
      <c r="C17294">
        <v>283000</v>
      </c>
      <c r="D17294" s="1">
        <v>15910</v>
      </c>
      <c r="E17294" t="s">
        <v>24</v>
      </c>
      <c r="F17294" s="2">
        <v>42968</v>
      </c>
      <c r="G17294" s="4">
        <f t="shared" si="270"/>
        <v>2017</v>
      </c>
      <c r="H17294">
        <v>800</v>
      </c>
      <c r="I17294">
        <v>3</v>
      </c>
      <c r="J17294">
        <v>3</v>
      </c>
      <c r="K17294">
        <v>5</v>
      </c>
      <c r="L17294">
        <v>17.5</v>
      </c>
      <c r="M17294">
        <v>3</v>
      </c>
      <c r="N17294" t="s">
        <v>31</v>
      </c>
      <c r="O17294" t="s">
        <v>26</v>
      </c>
      <c r="P17294">
        <v>172735</v>
      </c>
      <c r="Q17294">
        <v>167687</v>
      </c>
      <c r="R17294">
        <v>192557</v>
      </c>
      <c r="S17294" t="s">
        <v>27</v>
      </c>
      <c r="T17294">
        <v>283000</v>
      </c>
      <c r="U17294">
        <v>1464</v>
      </c>
      <c r="V17294">
        <v>65318</v>
      </c>
      <c r="W17294" t="s">
        <v>27</v>
      </c>
    </row>
    <row r="17295" spans="1:23" x14ac:dyDescent="0.3">
      <c r="A17295" t="s">
        <v>32</v>
      </c>
      <c r="B17295" t="s">
        <v>33</v>
      </c>
      <c r="C17295">
        <v>283000</v>
      </c>
      <c r="D17295" s="1">
        <v>15910</v>
      </c>
      <c r="E17295" t="s">
        <v>24</v>
      </c>
      <c r="F17295" s="2">
        <v>42968</v>
      </c>
      <c r="G17295" s="4">
        <f t="shared" si="270"/>
        <v>2017</v>
      </c>
      <c r="H17295">
        <v>800</v>
      </c>
      <c r="I17295">
        <v>3</v>
      </c>
      <c r="J17295">
        <v>3</v>
      </c>
      <c r="K17295">
        <v>5</v>
      </c>
      <c r="L17295">
        <v>17</v>
      </c>
      <c r="M17295">
        <v>4</v>
      </c>
      <c r="N17295" t="s">
        <v>31</v>
      </c>
      <c r="O17295" t="s">
        <v>26</v>
      </c>
      <c r="P17295">
        <v>172735</v>
      </c>
      <c r="Q17295">
        <v>167687</v>
      </c>
      <c r="R17295">
        <v>192557</v>
      </c>
      <c r="S17295" t="s">
        <v>27</v>
      </c>
      <c r="T17295">
        <v>283000</v>
      </c>
      <c r="U17295">
        <v>1464</v>
      </c>
      <c r="V17295">
        <v>65318</v>
      </c>
      <c r="W17295" t="s">
        <v>27</v>
      </c>
    </row>
    <row r="17296" spans="1:23" x14ac:dyDescent="0.3">
      <c r="A17296" t="s">
        <v>32</v>
      </c>
      <c r="B17296" t="s">
        <v>33</v>
      </c>
      <c r="C17296">
        <v>283000</v>
      </c>
      <c r="D17296" s="1">
        <v>15910</v>
      </c>
      <c r="E17296" t="s">
        <v>24</v>
      </c>
      <c r="F17296" s="2">
        <v>42968</v>
      </c>
      <c r="G17296" s="4">
        <f t="shared" si="270"/>
        <v>2017</v>
      </c>
      <c r="H17296">
        <v>800</v>
      </c>
      <c r="I17296">
        <v>3</v>
      </c>
      <c r="J17296">
        <v>3</v>
      </c>
      <c r="K17296">
        <v>5</v>
      </c>
      <c r="L17296">
        <v>27</v>
      </c>
      <c r="M17296">
        <v>2</v>
      </c>
      <c r="N17296" t="s">
        <v>80</v>
      </c>
      <c r="O17296" t="s">
        <v>29</v>
      </c>
      <c r="P17296">
        <v>172735</v>
      </c>
      <c r="Q17296">
        <v>167687</v>
      </c>
      <c r="R17296">
        <v>192557</v>
      </c>
      <c r="S17296" t="s">
        <v>27</v>
      </c>
      <c r="T17296">
        <v>283000</v>
      </c>
      <c r="U17296">
        <v>1464</v>
      </c>
      <c r="V17296">
        <v>65318</v>
      </c>
      <c r="W17296" t="s">
        <v>27</v>
      </c>
    </row>
    <row r="17297" spans="1:23" x14ac:dyDescent="0.3">
      <c r="A17297" t="s">
        <v>32</v>
      </c>
      <c r="B17297" t="s">
        <v>33</v>
      </c>
      <c r="C17297">
        <v>283000</v>
      </c>
      <c r="D17297" s="1">
        <v>15910</v>
      </c>
      <c r="E17297" t="s">
        <v>24</v>
      </c>
      <c r="F17297" s="2">
        <v>42968</v>
      </c>
      <c r="G17297" s="4">
        <f t="shared" si="270"/>
        <v>2017</v>
      </c>
      <c r="H17297">
        <v>800</v>
      </c>
      <c r="I17297">
        <v>3</v>
      </c>
      <c r="J17297">
        <v>3</v>
      </c>
      <c r="K17297">
        <v>5</v>
      </c>
      <c r="L17297">
        <v>36</v>
      </c>
      <c r="M17297">
        <v>1</v>
      </c>
      <c r="N17297" t="s">
        <v>80</v>
      </c>
      <c r="O17297" t="s">
        <v>29</v>
      </c>
      <c r="P17297">
        <v>172735</v>
      </c>
      <c r="Q17297">
        <v>167687</v>
      </c>
      <c r="R17297">
        <v>192557</v>
      </c>
      <c r="S17297" t="s">
        <v>27</v>
      </c>
      <c r="T17297">
        <v>283000</v>
      </c>
      <c r="U17297">
        <v>1464</v>
      </c>
      <c r="V17297">
        <v>65318</v>
      </c>
      <c r="W17297" t="s">
        <v>27</v>
      </c>
    </row>
    <row r="17298" spans="1:23" x14ac:dyDescent="0.3">
      <c r="A17298" t="s">
        <v>32</v>
      </c>
      <c r="B17298" t="s">
        <v>33</v>
      </c>
      <c r="C17298">
        <v>283000</v>
      </c>
      <c r="D17298" s="1">
        <v>15910</v>
      </c>
      <c r="E17298" t="s">
        <v>24</v>
      </c>
      <c r="F17298" s="2">
        <v>42968</v>
      </c>
      <c r="G17298" s="4">
        <f t="shared" si="270"/>
        <v>2017</v>
      </c>
      <c r="H17298">
        <v>800</v>
      </c>
      <c r="I17298">
        <v>3</v>
      </c>
      <c r="J17298">
        <v>3</v>
      </c>
      <c r="K17298">
        <v>5</v>
      </c>
      <c r="L17298">
        <v>37</v>
      </c>
      <c r="M17298">
        <v>1</v>
      </c>
      <c r="N17298" t="s">
        <v>80</v>
      </c>
      <c r="O17298" t="s">
        <v>29</v>
      </c>
      <c r="P17298">
        <v>172735</v>
      </c>
      <c r="Q17298">
        <v>167687</v>
      </c>
      <c r="R17298">
        <v>192557</v>
      </c>
      <c r="S17298" t="s">
        <v>27</v>
      </c>
      <c r="T17298">
        <v>283000</v>
      </c>
      <c r="U17298">
        <v>1464</v>
      </c>
      <c r="V17298">
        <v>65318</v>
      </c>
      <c r="W17298" t="s">
        <v>27</v>
      </c>
    </row>
    <row r="17299" spans="1:23" x14ac:dyDescent="0.3">
      <c r="A17299" t="s">
        <v>32</v>
      </c>
      <c r="B17299" t="s">
        <v>33</v>
      </c>
      <c r="C17299">
        <v>283000</v>
      </c>
      <c r="D17299" s="1">
        <v>15910</v>
      </c>
      <c r="E17299" t="s">
        <v>24</v>
      </c>
      <c r="F17299" s="2">
        <v>42968</v>
      </c>
      <c r="G17299" s="4">
        <f t="shared" si="270"/>
        <v>2017</v>
      </c>
      <c r="H17299">
        <v>800</v>
      </c>
      <c r="I17299">
        <v>3</v>
      </c>
      <c r="J17299">
        <v>3</v>
      </c>
      <c r="K17299">
        <v>5</v>
      </c>
      <c r="L17299">
        <v>40</v>
      </c>
      <c r="M17299">
        <v>1</v>
      </c>
      <c r="N17299" t="s">
        <v>80</v>
      </c>
      <c r="O17299" t="s">
        <v>29</v>
      </c>
      <c r="P17299">
        <v>172735</v>
      </c>
      <c r="Q17299">
        <v>167687</v>
      </c>
      <c r="R17299">
        <v>192557</v>
      </c>
      <c r="S17299" t="s">
        <v>27</v>
      </c>
      <c r="T17299">
        <v>283000</v>
      </c>
      <c r="U17299">
        <v>1464</v>
      </c>
      <c r="V17299">
        <v>65318</v>
      </c>
      <c r="W17299" t="s">
        <v>27</v>
      </c>
    </row>
    <row r="17300" spans="1:23" x14ac:dyDescent="0.3">
      <c r="A17300" t="s">
        <v>81</v>
      </c>
      <c r="B17300" t="s">
        <v>82</v>
      </c>
      <c r="C17300">
        <v>185715</v>
      </c>
      <c r="D17300" s="1">
        <v>28782</v>
      </c>
      <c r="E17300" t="s">
        <v>48</v>
      </c>
      <c r="F17300" s="2">
        <v>43735</v>
      </c>
      <c r="G17300" s="4">
        <f t="shared" si="270"/>
        <v>2019</v>
      </c>
      <c r="H17300">
        <v>2200</v>
      </c>
      <c r="I17300">
        <v>1</v>
      </c>
      <c r="J17300">
        <v>1</v>
      </c>
      <c r="K17300">
        <v>3</v>
      </c>
      <c r="L17300">
        <v>38</v>
      </c>
      <c r="M17300">
        <v>12</v>
      </c>
      <c r="N17300" t="s">
        <v>39</v>
      </c>
      <c r="O17300" t="s">
        <v>29</v>
      </c>
      <c r="P17300">
        <v>167680</v>
      </c>
      <c r="Q17300">
        <v>168559</v>
      </c>
      <c r="R17300">
        <v>196498</v>
      </c>
      <c r="S17300" t="s">
        <v>27</v>
      </c>
      <c r="T17300">
        <v>185715</v>
      </c>
      <c r="U17300">
        <v>1463</v>
      </c>
      <c r="V17300">
        <v>75915</v>
      </c>
      <c r="W17300" t="s">
        <v>27</v>
      </c>
    </row>
    <row r="17301" spans="1:23" x14ac:dyDescent="0.3">
      <c r="A17301" t="s">
        <v>81</v>
      </c>
      <c r="B17301" t="s">
        <v>82</v>
      </c>
      <c r="C17301">
        <v>185715</v>
      </c>
      <c r="D17301" s="1">
        <v>28782</v>
      </c>
      <c r="E17301" t="s">
        <v>48</v>
      </c>
      <c r="F17301" s="2">
        <v>43735</v>
      </c>
      <c r="G17301" s="4">
        <f t="shared" si="270"/>
        <v>2019</v>
      </c>
      <c r="H17301">
        <v>2200</v>
      </c>
      <c r="I17301">
        <v>1</v>
      </c>
      <c r="J17301">
        <v>1</v>
      </c>
      <c r="K17301">
        <v>3</v>
      </c>
      <c r="L17301">
        <v>30</v>
      </c>
      <c r="M17301">
        <v>2</v>
      </c>
      <c r="N17301" t="s">
        <v>39</v>
      </c>
      <c r="O17301" t="s">
        <v>29</v>
      </c>
      <c r="P17301">
        <v>167680</v>
      </c>
      <c r="Q17301">
        <v>168559</v>
      </c>
      <c r="R17301">
        <v>196498</v>
      </c>
      <c r="S17301" t="s">
        <v>27</v>
      </c>
      <c r="T17301">
        <v>185715</v>
      </c>
      <c r="U17301">
        <v>1463</v>
      </c>
      <c r="V17301">
        <v>75915</v>
      </c>
      <c r="W17301" t="s">
        <v>27</v>
      </c>
    </row>
    <row r="17302" spans="1:23" x14ac:dyDescent="0.3">
      <c r="A17302" t="s">
        <v>81</v>
      </c>
      <c r="B17302" t="s">
        <v>82</v>
      </c>
      <c r="C17302">
        <v>185715</v>
      </c>
      <c r="D17302" s="1">
        <v>28782</v>
      </c>
      <c r="E17302" t="s">
        <v>48</v>
      </c>
      <c r="F17302" s="2">
        <v>43735</v>
      </c>
      <c r="G17302" s="4">
        <f t="shared" si="270"/>
        <v>2019</v>
      </c>
      <c r="H17302">
        <v>2200</v>
      </c>
      <c r="I17302">
        <v>1</v>
      </c>
      <c r="J17302">
        <v>1</v>
      </c>
      <c r="K17302">
        <v>3</v>
      </c>
      <c r="L17302">
        <v>42</v>
      </c>
      <c r="M17302">
        <v>1</v>
      </c>
      <c r="N17302" t="s">
        <v>39</v>
      </c>
      <c r="O17302" t="s">
        <v>29</v>
      </c>
      <c r="P17302">
        <v>167680</v>
      </c>
      <c r="Q17302">
        <v>168559</v>
      </c>
      <c r="R17302">
        <v>196498</v>
      </c>
      <c r="S17302" t="s">
        <v>27</v>
      </c>
      <c r="T17302">
        <v>185715</v>
      </c>
      <c r="U17302">
        <v>1463</v>
      </c>
      <c r="V17302">
        <v>75915</v>
      </c>
      <c r="W17302" t="s">
        <v>27</v>
      </c>
    </row>
    <row r="17303" spans="1:23" x14ac:dyDescent="0.3">
      <c r="A17303" t="s">
        <v>81</v>
      </c>
      <c r="B17303" t="s">
        <v>82</v>
      </c>
      <c r="C17303">
        <v>185715</v>
      </c>
      <c r="D17303" s="1">
        <v>28782</v>
      </c>
      <c r="E17303" t="s">
        <v>48</v>
      </c>
      <c r="F17303" s="2">
        <v>43735</v>
      </c>
      <c r="G17303" s="4">
        <f t="shared" si="270"/>
        <v>2019</v>
      </c>
      <c r="H17303">
        <v>2200</v>
      </c>
      <c r="I17303">
        <v>1</v>
      </c>
      <c r="J17303">
        <v>1</v>
      </c>
      <c r="K17303">
        <v>3</v>
      </c>
      <c r="L17303">
        <v>40</v>
      </c>
      <c r="M17303">
        <v>3</v>
      </c>
      <c r="N17303" t="s">
        <v>39</v>
      </c>
      <c r="O17303" t="s">
        <v>29</v>
      </c>
      <c r="P17303">
        <v>167680</v>
      </c>
      <c r="Q17303">
        <v>168559</v>
      </c>
      <c r="R17303">
        <v>196498</v>
      </c>
      <c r="S17303" t="s">
        <v>27</v>
      </c>
      <c r="T17303">
        <v>185715</v>
      </c>
      <c r="U17303">
        <v>1463</v>
      </c>
      <c r="V17303">
        <v>75915</v>
      </c>
      <c r="W17303" t="s">
        <v>27</v>
      </c>
    </row>
    <row r="17304" spans="1:23" x14ac:dyDescent="0.3">
      <c r="A17304" t="s">
        <v>81</v>
      </c>
      <c r="B17304" t="s">
        <v>82</v>
      </c>
      <c r="C17304">
        <v>185715</v>
      </c>
      <c r="D17304" s="1">
        <v>28782</v>
      </c>
      <c r="E17304" t="s">
        <v>48</v>
      </c>
      <c r="F17304" s="2">
        <v>43735</v>
      </c>
      <c r="G17304" s="4">
        <f t="shared" si="270"/>
        <v>2019</v>
      </c>
      <c r="H17304">
        <v>2200</v>
      </c>
      <c r="I17304">
        <v>1</v>
      </c>
      <c r="J17304">
        <v>1</v>
      </c>
      <c r="K17304">
        <v>3</v>
      </c>
      <c r="L17304">
        <v>41</v>
      </c>
      <c r="M17304">
        <v>3</v>
      </c>
      <c r="N17304" t="s">
        <v>39</v>
      </c>
      <c r="O17304" t="s">
        <v>29</v>
      </c>
      <c r="P17304">
        <v>167680</v>
      </c>
      <c r="Q17304">
        <v>168559</v>
      </c>
      <c r="R17304">
        <v>196498</v>
      </c>
      <c r="S17304" t="s">
        <v>27</v>
      </c>
      <c r="T17304">
        <v>185715</v>
      </c>
      <c r="U17304">
        <v>1463</v>
      </c>
      <c r="V17304">
        <v>75915</v>
      </c>
      <c r="W17304" t="s">
        <v>27</v>
      </c>
    </row>
    <row r="17305" spans="1:23" x14ac:dyDescent="0.3">
      <c r="A17305" t="s">
        <v>81</v>
      </c>
      <c r="B17305" t="s">
        <v>82</v>
      </c>
      <c r="C17305">
        <v>185715</v>
      </c>
      <c r="D17305" s="1">
        <v>28782</v>
      </c>
      <c r="E17305" t="s">
        <v>48</v>
      </c>
      <c r="F17305" s="2">
        <v>42834</v>
      </c>
      <c r="G17305" s="4">
        <f t="shared" si="270"/>
        <v>2017</v>
      </c>
      <c r="H17305">
        <v>2115</v>
      </c>
      <c r="I17305">
        <v>1</v>
      </c>
      <c r="J17305">
        <v>1</v>
      </c>
      <c r="K17305">
        <v>3</v>
      </c>
      <c r="L17305">
        <v>32</v>
      </c>
      <c r="M17305">
        <v>1</v>
      </c>
      <c r="N17305" t="s">
        <v>39</v>
      </c>
      <c r="O17305" t="s">
        <v>29</v>
      </c>
      <c r="P17305">
        <v>167680</v>
      </c>
      <c r="Q17305" t="s">
        <v>27</v>
      </c>
      <c r="R17305">
        <v>196498</v>
      </c>
      <c r="S17305" t="s">
        <v>27</v>
      </c>
      <c r="T17305">
        <v>185715</v>
      </c>
      <c r="U17305">
        <v>1465</v>
      </c>
      <c r="V17305">
        <v>63391</v>
      </c>
      <c r="W17305" t="s">
        <v>27</v>
      </c>
    </row>
    <row r="17306" spans="1:23" x14ac:dyDescent="0.3">
      <c r="A17306" t="s">
        <v>81</v>
      </c>
      <c r="B17306" t="s">
        <v>82</v>
      </c>
      <c r="C17306">
        <v>185715</v>
      </c>
      <c r="D17306" s="1">
        <v>28782</v>
      </c>
      <c r="E17306" t="s">
        <v>48</v>
      </c>
      <c r="F17306" s="2">
        <v>42834</v>
      </c>
      <c r="G17306" s="4">
        <f t="shared" si="270"/>
        <v>2017</v>
      </c>
      <c r="H17306">
        <v>2115</v>
      </c>
      <c r="I17306">
        <v>1</v>
      </c>
      <c r="J17306">
        <v>1</v>
      </c>
      <c r="K17306">
        <v>3</v>
      </c>
      <c r="L17306">
        <v>26</v>
      </c>
      <c r="M17306">
        <v>3</v>
      </c>
      <c r="N17306" t="s">
        <v>39</v>
      </c>
      <c r="O17306" t="s">
        <v>29</v>
      </c>
      <c r="P17306">
        <v>167680</v>
      </c>
      <c r="Q17306" t="s">
        <v>27</v>
      </c>
      <c r="R17306">
        <v>196498</v>
      </c>
      <c r="S17306" t="s">
        <v>27</v>
      </c>
      <c r="T17306">
        <v>185715</v>
      </c>
      <c r="U17306">
        <v>1465</v>
      </c>
      <c r="V17306">
        <v>63391</v>
      </c>
      <c r="W17306" t="s">
        <v>27</v>
      </c>
    </row>
    <row r="17307" spans="1:23" x14ac:dyDescent="0.3">
      <c r="A17307" t="s">
        <v>81</v>
      </c>
      <c r="B17307" t="s">
        <v>82</v>
      </c>
      <c r="C17307">
        <v>185715</v>
      </c>
      <c r="D17307" s="1">
        <v>28782</v>
      </c>
      <c r="E17307" t="s">
        <v>48</v>
      </c>
      <c r="F17307" s="2">
        <v>42834</v>
      </c>
      <c r="G17307" s="4">
        <f t="shared" si="270"/>
        <v>2017</v>
      </c>
      <c r="H17307">
        <v>2115</v>
      </c>
      <c r="I17307">
        <v>1</v>
      </c>
      <c r="J17307">
        <v>1</v>
      </c>
      <c r="K17307">
        <v>3</v>
      </c>
      <c r="L17307">
        <v>21</v>
      </c>
      <c r="M17307">
        <v>5</v>
      </c>
      <c r="N17307" t="s">
        <v>39</v>
      </c>
      <c r="O17307" t="s">
        <v>29</v>
      </c>
      <c r="P17307">
        <v>167680</v>
      </c>
      <c r="Q17307" t="s">
        <v>27</v>
      </c>
      <c r="R17307">
        <v>196498</v>
      </c>
      <c r="S17307" t="s">
        <v>27</v>
      </c>
      <c r="T17307">
        <v>185715</v>
      </c>
      <c r="U17307">
        <v>1465</v>
      </c>
      <c r="V17307">
        <v>63391</v>
      </c>
      <c r="W17307" t="s">
        <v>27</v>
      </c>
    </row>
    <row r="17308" spans="1:23" x14ac:dyDescent="0.3">
      <c r="A17308" t="s">
        <v>81</v>
      </c>
      <c r="B17308" t="s">
        <v>82</v>
      </c>
      <c r="C17308">
        <v>185715</v>
      </c>
      <c r="D17308" s="1">
        <v>28782</v>
      </c>
      <c r="E17308" t="s">
        <v>48</v>
      </c>
      <c r="F17308" s="2">
        <v>42834</v>
      </c>
      <c r="G17308" s="4">
        <f t="shared" si="270"/>
        <v>2017</v>
      </c>
      <c r="H17308">
        <v>2115</v>
      </c>
      <c r="I17308">
        <v>1</v>
      </c>
      <c r="J17308">
        <v>1</v>
      </c>
      <c r="K17308">
        <v>3</v>
      </c>
      <c r="L17308">
        <v>18</v>
      </c>
      <c r="M17308">
        <v>4</v>
      </c>
      <c r="N17308" t="s">
        <v>39</v>
      </c>
      <c r="O17308" t="s">
        <v>29</v>
      </c>
      <c r="P17308">
        <v>167680</v>
      </c>
      <c r="Q17308" t="s">
        <v>27</v>
      </c>
      <c r="R17308">
        <v>196498</v>
      </c>
      <c r="S17308" t="s">
        <v>27</v>
      </c>
      <c r="T17308">
        <v>185715</v>
      </c>
      <c r="U17308">
        <v>1465</v>
      </c>
      <c r="V17308">
        <v>63391</v>
      </c>
      <c r="W17308" t="s">
        <v>27</v>
      </c>
    </row>
    <row r="17309" spans="1:23" x14ac:dyDescent="0.3">
      <c r="A17309" t="s">
        <v>81</v>
      </c>
      <c r="B17309" t="s">
        <v>82</v>
      </c>
      <c r="C17309">
        <v>185715</v>
      </c>
      <c r="D17309" s="1">
        <v>28782</v>
      </c>
      <c r="E17309" t="s">
        <v>48</v>
      </c>
      <c r="F17309" s="2">
        <v>42834</v>
      </c>
      <c r="G17309" s="4">
        <f t="shared" si="270"/>
        <v>2017</v>
      </c>
      <c r="H17309">
        <v>2115</v>
      </c>
      <c r="I17309">
        <v>1</v>
      </c>
      <c r="J17309">
        <v>1</v>
      </c>
      <c r="K17309">
        <v>3</v>
      </c>
      <c r="L17309">
        <v>15</v>
      </c>
      <c r="M17309">
        <v>2</v>
      </c>
      <c r="N17309" t="s">
        <v>39</v>
      </c>
      <c r="O17309" t="s">
        <v>29</v>
      </c>
      <c r="P17309">
        <v>167680</v>
      </c>
      <c r="Q17309" t="s">
        <v>27</v>
      </c>
      <c r="R17309">
        <v>196498</v>
      </c>
      <c r="S17309" t="s">
        <v>27</v>
      </c>
      <c r="T17309">
        <v>185715</v>
      </c>
      <c r="U17309">
        <v>1465</v>
      </c>
      <c r="V17309">
        <v>63391</v>
      </c>
      <c r="W17309" t="s">
        <v>27</v>
      </c>
    </row>
    <row r="17310" spans="1:23" x14ac:dyDescent="0.3">
      <c r="A17310" t="s">
        <v>81</v>
      </c>
      <c r="B17310" t="s">
        <v>82</v>
      </c>
      <c r="C17310">
        <v>185715</v>
      </c>
      <c r="D17310" s="1">
        <v>28782</v>
      </c>
      <c r="E17310" t="s">
        <v>48</v>
      </c>
      <c r="F17310" s="2">
        <v>42834</v>
      </c>
      <c r="G17310" s="4">
        <f t="shared" si="270"/>
        <v>2017</v>
      </c>
      <c r="H17310">
        <v>2115</v>
      </c>
      <c r="I17310">
        <v>1</v>
      </c>
      <c r="J17310">
        <v>1</v>
      </c>
      <c r="K17310">
        <v>3</v>
      </c>
      <c r="L17310">
        <v>14</v>
      </c>
      <c r="M17310">
        <v>1</v>
      </c>
      <c r="N17310" t="s">
        <v>39</v>
      </c>
      <c r="O17310" t="s">
        <v>29</v>
      </c>
      <c r="P17310">
        <v>167680</v>
      </c>
      <c r="Q17310" t="s">
        <v>27</v>
      </c>
      <c r="R17310">
        <v>196498</v>
      </c>
      <c r="S17310" t="s">
        <v>27</v>
      </c>
      <c r="T17310">
        <v>185715</v>
      </c>
      <c r="U17310">
        <v>1465</v>
      </c>
      <c r="V17310">
        <v>63391</v>
      </c>
      <c r="W17310" t="s">
        <v>27</v>
      </c>
    </row>
    <row r="17311" spans="1:23" x14ac:dyDescent="0.3">
      <c r="A17311" t="s">
        <v>72</v>
      </c>
      <c r="B17311" t="s">
        <v>73</v>
      </c>
      <c r="C17311">
        <v>333408</v>
      </c>
      <c r="D17311" s="1">
        <v>26951</v>
      </c>
      <c r="E17311" t="s">
        <v>48</v>
      </c>
      <c r="F17311" s="2">
        <v>43752</v>
      </c>
      <c r="G17311" s="4">
        <f t="shared" si="270"/>
        <v>2019</v>
      </c>
      <c r="H17311">
        <v>1800</v>
      </c>
      <c r="I17311">
        <v>1</v>
      </c>
      <c r="J17311">
        <v>1</v>
      </c>
      <c r="K17311">
        <v>1</v>
      </c>
      <c r="L17311">
        <v>14</v>
      </c>
      <c r="M17311">
        <v>1</v>
      </c>
      <c r="N17311" t="s">
        <v>37</v>
      </c>
      <c r="O17311" t="s">
        <v>29</v>
      </c>
      <c r="P17311">
        <v>167680</v>
      </c>
      <c r="Q17311">
        <v>168559</v>
      </c>
      <c r="R17311">
        <v>192586</v>
      </c>
      <c r="S17311" t="s">
        <v>27</v>
      </c>
      <c r="T17311">
        <v>333408</v>
      </c>
      <c r="U17311">
        <v>1463</v>
      </c>
      <c r="V17311">
        <v>75838</v>
      </c>
      <c r="W17311" t="s">
        <v>27</v>
      </c>
    </row>
    <row r="17312" spans="1:23" x14ac:dyDescent="0.3">
      <c r="A17312" t="s">
        <v>41</v>
      </c>
      <c r="B17312" t="s">
        <v>42</v>
      </c>
      <c r="C17312">
        <v>89067</v>
      </c>
      <c r="D17312" s="1">
        <v>15785</v>
      </c>
      <c r="E17312" t="s">
        <v>48</v>
      </c>
      <c r="F17312" s="2">
        <v>43254</v>
      </c>
      <c r="G17312" s="4">
        <f t="shared" si="270"/>
        <v>2018</v>
      </c>
      <c r="H17312">
        <v>330</v>
      </c>
      <c r="I17312">
        <v>1</v>
      </c>
      <c r="J17312">
        <v>1</v>
      </c>
      <c r="K17312">
        <v>3</v>
      </c>
      <c r="L17312">
        <v>22.5</v>
      </c>
      <c r="M17312">
        <v>1</v>
      </c>
      <c r="N17312" t="s">
        <v>39</v>
      </c>
      <c r="O17312" t="s">
        <v>29</v>
      </c>
      <c r="P17312">
        <v>167680</v>
      </c>
      <c r="Q17312" t="s">
        <v>27</v>
      </c>
      <c r="R17312">
        <v>192587</v>
      </c>
      <c r="S17312" t="s">
        <v>27</v>
      </c>
      <c r="T17312">
        <v>89067</v>
      </c>
      <c r="U17312">
        <v>1469</v>
      </c>
      <c r="V17312">
        <v>68801</v>
      </c>
      <c r="W17312" t="s">
        <v>27</v>
      </c>
    </row>
    <row r="17313" spans="1:23" x14ac:dyDescent="0.3">
      <c r="A17313" t="s">
        <v>291</v>
      </c>
      <c r="B17313" t="s">
        <v>292</v>
      </c>
      <c r="C17313">
        <v>15528000718</v>
      </c>
      <c r="D17313" s="1">
        <v>18691</v>
      </c>
      <c r="E17313" t="s">
        <v>24</v>
      </c>
      <c r="F17313" s="2">
        <v>43289</v>
      </c>
      <c r="G17313" s="4">
        <f t="shared" si="270"/>
        <v>2018</v>
      </c>
      <c r="H17313">
        <v>600</v>
      </c>
      <c r="I17313">
        <v>1</v>
      </c>
      <c r="J17313">
        <v>1</v>
      </c>
      <c r="K17313">
        <v>4</v>
      </c>
      <c r="L17313">
        <v>12</v>
      </c>
      <c r="M17313">
        <v>1</v>
      </c>
      <c r="N17313" t="s">
        <v>25</v>
      </c>
      <c r="O17313" t="s">
        <v>29</v>
      </c>
      <c r="P17313">
        <v>172735</v>
      </c>
      <c r="Q17313">
        <v>167687</v>
      </c>
      <c r="R17313">
        <v>210303</v>
      </c>
      <c r="S17313" t="s">
        <v>27</v>
      </c>
      <c r="T17313">
        <v>155280000718</v>
      </c>
      <c r="U17313">
        <v>1469</v>
      </c>
      <c r="V17313">
        <v>70324</v>
      </c>
      <c r="W17313" t="s">
        <v>27</v>
      </c>
    </row>
    <row r="17314" spans="1:23" x14ac:dyDescent="0.3">
      <c r="A17314" t="s">
        <v>291</v>
      </c>
      <c r="B17314" t="s">
        <v>292</v>
      </c>
      <c r="C17314">
        <v>15528000718</v>
      </c>
      <c r="D17314" s="1">
        <v>18691</v>
      </c>
      <c r="E17314" t="s">
        <v>24</v>
      </c>
      <c r="F17314" s="2">
        <v>43289</v>
      </c>
      <c r="G17314" s="4">
        <f t="shared" si="270"/>
        <v>2018</v>
      </c>
      <c r="H17314">
        <v>600</v>
      </c>
      <c r="I17314">
        <v>1</v>
      </c>
      <c r="J17314">
        <v>1</v>
      </c>
      <c r="K17314">
        <v>4</v>
      </c>
      <c r="L17314">
        <v>14</v>
      </c>
      <c r="M17314">
        <v>2</v>
      </c>
      <c r="N17314" t="s">
        <v>40</v>
      </c>
      <c r="O17314" t="s">
        <v>29</v>
      </c>
      <c r="P17314">
        <v>172735</v>
      </c>
      <c r="Q17314">
        <v>167687</v>
      </c>
      <c r="R17314">
        <v>210303</v>
      </c>
      <c r="S17314" t="s">
        <v>27</v>
      </c>
      <c r="T17314">
        <v>155280000718</v>
      </c>
      <c r="U17314">
        <v>1469</v>
      </c>
      <c r="V17314">
        <v>70324</v>
      </c>
      <c r="W17314" t="s">
        <v>27</v>
      </c>
    </row>
    <row r="17315" spans="1:23" x14ac:dyDescent="0.3">
      <c r="A17315" t="s">
        <v>291</v>
      </c>
      <c r="B17315" t="s">
        <v>292</v>
      </c>
      <c r="C17315">
        <v>15528000718</v>
      </c>
      <c r="D17315" s="1">
        <v>18691</v>
      </c>
      <c r="E17315" t="s">
        <v>24</v>
      </c>
      <c r="F17315" s="2">
        <v>43289</v>
      </c>
      <c r="G17315" s="4">
        <f t="shared" si="270"/>
        <v>2018</v>
      </c>
      <c r="H17315">
        <v>600</v>
      </c>
      <c r="I17315">
        <v>1</v>
      </c>
      <c r="J17315">
        <v>1</v>
      </c>
      <c r="K17315">
        <v>4</v>
      </c>
      <c r="L17315">
        <v>13</v>
      </c>
      <c r="M17315">
        <v>2</v>
      </c>
      <c r="N17315" t="s">
        <v>40</v>
      </c>
      <c r="O17315" t="s">
        <v>29</v>
      </c>
      <c r="P17315">
        <v>172735</v>
      </c>
      <c r="Q17315">
        <v>167687</v>
      </c>
      <c r="R17315">
        <v>210303</v>
      </c>
      <c r="S17315" t="s">
        <v>27</v>
      </c>
      <c r="T17315">
        <v>155280000718</v>
      </c>
      <c r="U17315">
        <v>1469</v>
      </c>
      <c r="V17315">
        <v>70324</v>
      </c>
      <c r="W17315" t="s">
        <v>27</v>
      </c>
    </row>
    <row r="17316" spans="1:23" x14ac:dyDescent="0.3">
      <c r="A17316" t="s">
        <v>291</v>
      </c>
      <c r="B17316" t="s">
        <v>292</v>
      </c>
      <c r="C17316">
        <v>15528000718</v>
      </c>
      <c r="D17316" s="1">
        <v>18691</v>
      </c>
      <c r="E17316" t="s">
        <v>24</v>
      </c>
      <c r="F17316" s="2">
        <v>43289</v>
      </c>
      <c r="G17316" s="4">
        <f t="shared" si="270"/>
        <v>2018</v>
      </c>
      <c r="H17316">
        <v>600</v>
      </c>
      <c r="I17316">
        <v>1</v>
      </c>
      <c r="J17316">
        <v>1</v>
      </c>
      <c r="K17316">
        <v>4</v>
      </c>
      <c r="L17316">
        <v>15</v>
      </c>
      <c r="M17316">
        <v>3</v>
      </c>
      <c r="N17316" t="s">
        <v>40</v>
      </c>
      <c r="O17316" t="s">
        <v>29</v>
      </c>
      <c r="P17316">
        <v>172735</v>
      </c>
      <c r="Q17316">
        <v>167687</v>
      </c>
      <c r="R17316">
        <v>210303</v>
      </c>
      <c r="S17316" t="s">
        <v>27</v>
      </c>
      <c r="T17316">
        <v>155280000718</v>
      </c>
      <c r="U17316">
        <v>1469</v>
      </c>
      <c r="V17316">
        <v>70324</v>
      </c>
      <c r="W17316" t="s">
        <v>27</v>
      </c>
    </row>
    <row r="17317" spans="1:23" x14ac:dyDescent="0.3">
      <c r="A17317" t="s">
        <v>89</v>
      </c>
      <c r="B17317" t="s">
        <v>90</v>
      </c>
      <c r="C17317">
        <v>177069</v>
      </c>
      <c r="D17317" s="1">
        <v>25692</v>
      </c>
      <c r="E17317" t="s">
        <v>24</v>
      </c>
      <c r="F17317" s="2">
        <v>44503</v>
      </c>
      <c r="G17317" s="4">
        <f t="shared" si="270"/>
        <v>2021</v>
      </c>
      <c r="H17317">
        <v>800</v>
      </c>
      <c r="I17317">
        <v>2</v>
      </c>
      <c r="J17317">
        <v>2</v>
      </c>
      <c r="K17317">
        <v>8</v>
      </c>
      <c r="L17317">
        <v>11.5</v>
      </c>
      <c r="M17317">
        <v>12</v>
      </c>
      <c r="N17317" t="s">
        <v>31</v>
      </c>
      <c r="O17317" t="s">
        <v>29</v>
      </c>
      <c r="P17317">
        <v>170479</v>
      </c>
      <c r="Q17317">
        <v>167687</v>
      </c>
      <c r="R17317">
        <v>192489</v>
      </c>
      <c r="S17317" t="s">
        <v>27</v>
      </c>
      <c r="T17317">
        <v>177069</v>
      </c>
      <c r="U17317">
        <v>1464</v>
      </c>
      <c r="V17317">
        <v>83697</v>
      </c>
      <c r="W17317" t="s">
        <v>27</v>
      </c>
    </row>
    <row r="17318" spans="1:23" x14ac:dyDescent="0.3">
      <c r="A17318" t="s">
        <v>89</v>
      </c>
      <c r="B17318" t="s">
        <v>90</v>
      </c>
      <c r="C17318">
        <v>177069</v>
      </c>
      <c r="D17318" s="1">
        <v>25692</v>
      </c>
      <c r="E17318" t="s">
        <v>24</v>
      </c>
      <c r="F17318" s="2">
        <v>44503</v>
      </c>
      <c r="G17318" s="4">
        <f t="shared" si="270"/>
        <v>2021</v>
      </c>
      <c r="H17318">
        <v>800</v>
      </c>
      <c r="I17318">
        <v>2</v>
      </c>
      <c r="J17318">
        <v>2</v>
      </c>
      <c r="K17318">
        <v>8</v>
      </c>
      <c r="L17318">
        <v>16</v>
      </c>
      <c r="M17318">
        <v>4</v>
      </c>
      <c r="N17318" t="s">
        <v>31</v>
      </c>
      <c r="O17318" t="s">
        <v>29</v>
      </c>
      <c r="P17318">
        <v>170479</v>
      </c>
      <c r="Q17318">
        <v>167687</v>
      </c>
      <c r="R17318">
        <v>192489</v>
      </c>
      <c r="S17318" t="s">
        <v>27</v>
      </c>
      <c r="T17318">
        <v>177069</v>
      </c>
      <c r="U17318">
        <v>1464</v>
      </c>
      <c r="V17318">
        <v>83697</v>
      </c>
      <c r="W17318" t="s">
        <v>27</v>
      </c>
    </row>
    <row r="17319" spans="1:23" x14ac:dyDescent="0.3">
      <c r="A17319" t="s">
        <v>89</v>
      </c>
      <c r="B17319" t="s">
        <v>90</v>
      </c>
      <c r="C17319">
        <v>177069</v>
      </c>
      <c r="D17319" s="1">
        <v>25692</v>
      </c>
      <c r="E17319" t="s">
        <v>24</v>
      </c>
      <c r="F17319" s="2">
        <v>44503</v>
      </c>
      <c r="G17319" s="4">
        <f t="shared" si="270"/>
        <v>2021</v>
      </c>
      <c r="H17319">
        <v>800</v>
      </c>
      <c r="I17319">
        <v>2</v>
      </c>
      <c r="J17319">
        <v>2</v>
      </c>
      <c r="K17319">
        <v>8</v>
      </c>
      <c r="L17319">
        <v>9.5</v>
      </c>
      <c r="M17319">
        <v>18</v>
      </c>
      <c r="N17319" t="s">
        <v>31</v>
      </c>
      <c r="O17319" t="s">
        <v>29</v>
      </c>
      <c r="P17319">
        <v>170479</v>
      </c>
      <c r="Q17319">
        <v>167687</v>
      </c>
      <c r="R17319">
        <v>192489</v>
      </c>
      <c r="S17319" t="s">
        <v>27</v>
      </c>
      <c r="T17319">
        <v>177069</v>
      </c>
      <c r="U17319">
        <v>1464</v>
      </c>
      <c r="V17319">
        <v>83697</v>
      </c>
      <c r="W17319" t="s">
        <v>27</v>
      </c>
    </row>
    <row r="17320" spans="1:23" x14ac:dyDescent="0.3">
      <c r="A17320" t="s">
        <v>89</v>
      </c>
      <c r="B17320" t="s">
        <v>90</v>
      </c>
      <c r="C17320">
        <v>177069</v>
      </c>
      <c r="D17320" s="1">
        <v>25692</v>
      </c>
      <c r="E17320" t="s">
        <v>24</v>
      </c>
      <c r="F17320" s="2">
        <v>44503</v>
      </c>
      <c r="G17320" s="4">
        <f t="shared" si="270"/>
        <v>2021</v>
      </c>
      <c r="H17320">
        <v>800</v>
      </c>
      <c r="I17320">
        <v>2</v>
      </c>
      <c r="J17320">
        <v>2</v>
      </c>
      <c r="K17320">
        <v>8</v>
      </c>
      <c r="L17320">
        <v>11</v>
      </c>
      <c r="M17320">
        <v>6</v>
      </c>
      <c r="N17320" t="s">
        <v>38</v>
      </c>
      <c r="O17320" t="s">
        <v>29</v>
      </c>
      <c r="P17320">
        <v>170479</v>
      </c>
      <c r="Q17320">
        <v>167687</v>
      </c>
      <c r="R17320">
        <v>192489</v>
      </c>
      <c r="S17320" t="s">
        <v>27</v>
      </c>
      <c r="T17320">
        <v>177069</v>
      </c>
      <c r="U17320">
        <v>1464</v>
      </c>
      <c r="V17320">
        <v>83697</v>
      </c>
      <c r="W17320" t="s">
        <v>27</v>
      </c>
    </row>
    <row r="17321" spans="1:23" x14ac:dyDescent="0.3">
      <c r="A17321" t="s">
        <v>89</v>
      </c>
      <c r="B17321" t="s">
        <v>90</v>
      </c>
      <c r="C17321">
        <v>177069</v>
      </c>
      <c r="D17321" s="1">
        <v>25692</v>
      </c>
      <c r="E17321" t="s">
        <v>24</v>
      </c>
      <c r="F17321" s="2">
        <v>44503</v>
      </c>
      <c r="G17321" s="4">
        <f t="shared" si="270"/>
        <v>2021</v>
      </c>
      <c r="H17321">
        <v>800</v>
      </c>
      <c r="I17321">
        <v>2</v>
      </c>
      <c r="J17321">
        <v>2</v>
      </c>
      <c r="K17321">
        <v>8</v>
      </c>
      <c r="L17321">
        <v>15.5</v>
      </c>
      <c r="M17321">
        <v>12</v>
      </c>
      <c r="N17321" t="s">
        <v>44</v>
      </c>
      <c r="O17321" t="s">
        <v>29</v>
      </c>
      <c r="P17321">
        <v>170479</v>
      </c>
      <c r="Q17321">
        <v>167687</v>
      </c>
      <c r="R17321">
        <v>192489</v>
      </c>
      <c r="S17321" t="s">
        <v>27</v>
      </c>
      <c r="T17321">
        <v>177069</v>
      </c>
      <c r="U17321">
        <v>1464</v>
      </c>
      <c r="V17321">
        <v>83697</v>
      </c>
      <c r="W17321" t="s">
        <v>27</v>
      </c>
    </row>
    <row r="17322" spans="1:23" x14ac:dyDescent="0.3">
      <c r="A17322" t="s">
        <v>89</v>
      </c>
      <c r="B17322" t="s">
        <v>90</v>
      </c>
      <c r="C17322">
        <v>177069</v>
      </c>
      <c r="D17322" s="1">
        <v>25692</v>
      </c>
      <c r="E17322" t="s">
        <v>24</v>
      </c>
      <c r="F17322" s="2">
        <v>44503</v>
      </c>
      <c r="G17322" s="4">
        <f t="shared" si="270"/>
        <v>2021</v>
      </c>
      <c r="H17322">
        <v>800</v>
      </c>
      <c r="I17322">
        <v>2</v>
      </c>
      <c r="J17322">
        <v>2</v>
      </c>
      <c r="K17322">
        <v>8</v>
      </c>
      <c r="L17322">
        <v>14.5</v>
      </c>
      <c r="M17322">
        <v>8</v>
      </c>
      <c r="N17322" t="s">
        <v>31</v>
      </c>
      <c r="O17322" t="s">
        <v>29</v>
      </c>
      <c r="P17322">
        <v>170479</v>
      </c>
      <c r="Q17322">
        <v>167687</v>
      </c>
      <c r="R17322">
        <v>192489</v>
      </c>
      <c r="S17322" t="s">
        <v>27</v>
      </c>
      <c r="T17322">
        <v>177069</v>
      </c>
      <c r="U17322">
        <v>1464</v>
      </c>
      <c r="V17322">
        <v>83697</v>
      </c>
      <c r="W17322" t="s">
        <v>27</v>
      </c>
    </row>
    <row r="17323" spans="1:23" x14ac:dyDescent="0.3">
      <c r="A17323" t="s">
        <v>89</v>
      </c>
      <c r="B17323" t="s">
        <v>90</v>
      </c>
      <c r="C17323">
        <v>177069</v>
      </c>
      <c r="D17323" s="1">
        <v>25692</v>
      </c>
      <c r="E17323" t="s">
        <v>24</v>
      </c>
      <c r="F17323" s="2">
        <v>44503</v>
      </c>
      <c r="G17323" s="4">
        <f t="shared" si="270"/>
        <v>2021</v>
      </c>
      <c r="H17323">
        <v>800</v>
      </c>
      <c r="I17323">
        <v>2</v>
      </c>
      <c r="J17323">
        <v>2</v>
      </c>
      <c r="K17323">
        <v>8</v>
      </c>
      <c r="L17323">
        <v>16</v>
      </c>
      <c r="M17323">
        <v>4</v>
      </c>
      <c r="N17323" t="s">
        <v>44</v>
      </c>
      <c r="O17323" t="s">
        <v>29</v>
      </c>
      <c r="P17323">
        <v>170479</v>
      </c>
      <c r="Q17323">
        <v>167687</v>
      </c>
      <c r="R17323">
        <v>192489</v>
      </c>
      <c r="S17323" t="s">
        <v>27</v>
      </c>
      <c r="T17323">
        <v>177069</v>
      </c>
      <c r="U17323">
        <v>1464</v>
      </c>
      <c r="V17323">
        <v>83697</v>
      </c>
      <c r="W17323" t="s">
        <v>27</v>
      </c>
    </row>
    <row r="17324" spans="1:23" x14ac:dyDescent="0.3">
      <c r="A17324" t="s">
        <v>89</v>
      </c>
      <c r="B17324" t="s">
        <v>90</v>
      </c>
      <c r="C17324">
        <v>177069</v>
      </c>
      <c r="D17324" s="1">
        <v>25692</v>
      </c>
      <c r="E17324" t="s">
        <v>24</v>
      </c>
      <c r="F17324" s="2">
        <v>44503</v>
      </c>
      <c r="G17324" s="4">
        <f t="shared" si="270"/>
        <v>2021</v>
      </c>
      <c r="H17324">
        <v>800</v>
      </c>
      <c r="I17324">
        <v>2</v>
      </c>
      <c r="J17324">
        <v>2</v>
      </c>
      <c r="K17324">
        <v>8</v>
      </c>
      <c r="L17324">
        <v>17.5</v>
      </c>
      <c r="M17324">
        <v>2</v>
      </c>
      <c r="N17324" t="s">
        <v>44</v>
      </c>
      <c r="O17324" t="s">
        <v>29</v>
      </c>
      <c r="P17324">
        <v>170479</v>
      </c>
      <c r="Q17324">
        <v>167687</v>
      </c>
      <c r="R17324">
        <v>192489</v>
      </c>
      <c r="S17324" t="s">
        <v>27</v>
      </c>
      <c r="T17324">
        <v>177069</v>
      </c>
      <c r="U17324">
        <v>1464</v>
      </c>
      <c r="V17324">
        <v>83697</v>
      </c>
      <c r="W17324" t="s">
        <v>27</v>
      </c>
    </row>
    <row r="17325" spans="1:23" x14ac:dyDescent="0.3">
      <c r="A17325" t="s">
        <v>89</v>
      </c>
      <c r="B17325" t="s">
        <v>90</v>
      </c>
      <c r="C17325">
        <v>177069</v>
      </c>
      <c r="D17325" s="1">
        <v>25692</v>
      </c>
      <c r="E17325" t="s">
        <v>24</v>
      </c>
      <c r="F17325" s="2">
        <v>44503</v>
      </c>
      <c r="G17325" s="4">
        <f t="shared" si="270"/>
        <v>2021</v>
      </c>
      <c r="H17325">
        <v>800</v>
      </c>
      <c r="I17325">
        <v>2</v>
      </c>
      <c r="J17325">
        <v>2</v>
      </c>
      <c r="K17325">
        <v>8</v>
      </c>
      <c r="L17325">
        <v>17</v>
      </c>
      <c r="M17325">
        <v>2</v>
      </c>
      <c r="N17325" t="s">
        <v>31</v>
      </c>
      <c r="O17325" t="s">
        <v>29</v>
      </c>
      <c r="P17325">
        <v>170479</v>
      </c>
      <c r="Q17325">
        <v>167687</v>
      </c>
      <c r="R17325">
        <v>192489</v>
      </c>
      <c r="S17325" t="s">
        <v>27</v>
      </c>
      <c r="T17325">
        <v>177069</v>
      </c>
      <c r="U17325">
        <v>1464</v>
      </c>
      <c r="V17325">
        <v>83697</v>
      </c>
      <c r="W17325" t="s">
        <v>27</v>
      </c>
    </row>
    <row r="17326" spans="1:23" x14ac:dyDescent="0.3">
      <c r="A17326" t="s">
        <v>89</v>
      </c>
      <c r="B17326" t="s">
        <v>90</v>
      </c>
      <c r="C17326">
        <v>177069</v>
      </c>
      <c r="D17326" s="1">
        <v>25692</v>
      </c>
      <c r="E17326" t="s">
        <v>24</v>
      </c>
      <c r="F17326" s="2">
        <v>44503</v>
      </c>
      <c r="G17326" s="4">
        <f t="shared" si="270"/>
        <v>2021</v>
      </c>
      <c r="H17326">
        <v>800</v>
      </c>
      <c r="I17326">
        <v>2</v>
      </c>
      <c r="J17326">
        <v>2</v>
      </c>
      <c r="K17326">
        <v>8</v>
      </c>
      <c r="L17326">
        <v>10</v>
      </c>
      <c r="M17326">
        <v>6</v>
      </c>
      <c r="N17326" t="s">
        <v>38</v>
      </c>
      <c r="O17326" t="s">
        <v>29</v>
      </c>
      <c r="P17326">
        <v>170479</v>
      </c>
      <c r="Q17326">
        <v>167687</v>
      </c>
      <c r="R17326">
        <v>192489</v>
      </c>
      <c r="S17326" t="s">
        <v>27</v>
      </c>
      <c r="T17326">
        <v>177069</v>
      </c>
      <c r="U17326">
        <v>1464</v>
      </c>
      <c r="V17326">
        <v>83697</v>
      </c>
      <c r="W17326" t="s">
        <v>27</v>
      </c>
    </row>
    <row r="17327" spans="1:23" x14ac:dyDescent="0.3">
      <c r="A17327" t="s">
        <v>89</v>
      </c>
      <c r="B17327" t="s">
        <v>90</v>
      </c>
      <c r="C17327">
        <v>177069</v>
      </c>
      <c r="D17327" s="1">
        <v>25692</v>
      </c>
      <c r="E17327" t="s">
        <v>24</v>
      </c>
      <c r="F17327" s="2">
        <v>44503</v>
      </c>
      <c r="G17327" s="4">
        <f t="shared" si="270"/>
        <v>2021</v>
      </c>
      <c r="H17327">
        <v>800</v>
      </c>
      <c r="I17327">
        <v>2</v>
      </c>
      <c r="J17327">
        <v>2</v>
      </c>
      <c r="K17327">
        <v>8</v>
      </c>
      <c r="L17327">
        <v>15</v>
      </c>
      <c r="M17327">
        <v>16</v>
      </c>
      <c r="N17327" t="s">
        <v>44</v>
      </c>
      <c r="O17327" t="s">
        <v>29</v>
      </c>
      <c r="P17327">
        <v>170479</v>
      </c>
      <c r="Q17327">
        <v>167687</v>
      </c>
      <c r="R17327">
        <v>192489</v>
      </c>
      <c r="S17327" t="s">
        <v>27</v>
      </c>
      <c r="T17327">
        <v>177069</v>
      </c>
      <c r="U17327">
        <v>1464</v>
      </c>
      <c r="V17327">
        <v>83697</v>
      </c>
      <c r="W17327" t="s">
        <v>27</v>
      </c>
    </row>
    <row r="17328" spans="1:23" x14ac:dyDescent="0.3">
      <c r="A17328" t="s">
        <v>89</v>
      </c>
      <c r="B17328" t="s">
        <v>90</v>
      </c>
      <c r="C17328">
        <v>177069</v>
      </c>
      <c r="D17328" s="1">
        <v>25692</v>
      </c>
      <c r="E17328" t="s">
        <v>24</v>
      </c>
      <c r="F17328" s="2">
        <v>44503</v>
      </c>
      <c r="G17328" s="4">
        <f t="shared" si="270"/>
        <v>2021</v>
      </c>
      <c r="H17328">
        <v>800</v>
      </c>
      <c r="I17328">
        <v>2</v>
      </c>
      <c r="J17328">
        <v>2</v>
      </c>
      <c r="K17328">
        <v>8</v>
      </c>
      <c r="L17328">
        <v>13</v>
      </c>
      <c r="M17328">
        <v>3</v>
      </c>
      <c r="N17328" t="s">
        <v>38</v>
      </c>
      <c r="O17328" t="s">
        <v>29</v>
      </c>
      <c r="P17328">
        <v>170479</v>
      </c>
      <c r="Q17328">
        <v>167687</v>
      </c>
      <c r="R17328">
        <v>192489</v>
      </c>
      <c r="S17328" t="s">
        <v>27</v>
      </c>
      <c r="T17328">
        <v>177069</v>
      </c>
      <c r="U17328">
        <v>1464</v>
      </c>
      <c r="V17328">
        <v>83697</v>
      </c>
      <c r="W17328" t="s">
        <v>27</v>
      </c>
    </row>
    <row r="17329" spans="1:23" x14ac:dyDescent="0.3">
      <c r="A17329" t="s">
        <v>89</v>
      </c>
      <c r="B17329" t="s">
        <v>90</v>
      </c>
      <c r="C17329">
        <v>177069</v>
      </c>
      <c r="D17329" s="1">
        <v>25692</v>
      </c>
      <c r="E17329" t="s">
        <v>24</v>
      </c>
      <c r="F17329" s="2">
        <v>44503</v>
      </c>
      <c r="G17329" s="4">
        <f t="shared" si="270"/>
        <v>2021</v>
      </c>
      <c r="H17329">
        <v>800</v>
      </c>
      <c r="I17329">
        <v>2</v>
      </c>
      <c r="J17329">
        <v>2</v>
      </c>
      <c r="K17329">
        <v>8</v>
      </c>
      <c r="L17329">
        <v>16.5</v>
      </c>
      <c r="M17329">
        <v>1</v>
      </c>
      <c r="N17329" t="s">
        <v>80</v>
      </c>
      <c r="O17329" t="s">
        <v>29</v>
      </c>
      <c r="P17329">
        <v>170479</v>
      </c>
      <c r="Q17329">
        <v>167687</v>
      </c>
      <c r="R17329">
        <v>192489</v>
      </c>
      <c r="S17329" t="s">
        <v>27</v>
      </c>
      <c r="T17329">
        <v>177069</v>
      </c>
      <c r="U17329">
        <v>1464</v>
      </c>
      <c r="V17329">
        <v>83697</v>
      </c>
      <c r="W17329" t="s">
        <v>27</v>
      </c>
    </row>
    <row r="17330" spans="1:23" x14ac:dyDescent="0.3">
      <c r="A17330" t="s">
        <v>89</v>
      </c>
      <c r="B17330" t="s">
        <v>90</v>
      </c>
      <c r="C17330">
        <v>177069</v>
      </c>
      <c r="D17330" s="1">
        <v>25692</v>
      </c>
      <c r="E17330" t="s">
        <v>24</v>
      </c>
      <c r="F17330" s="2">
        <v>44503</v>
      </c>
      <c r="G17330" s="4">
        <f t="shared" si="270"/>
        <v>2021</v>
      </c>
      <c r="H17330">
        <v>800</v>
      </c>
      <c r="I17330">
        <v>2</v>
      </c>
      <c r="J17330">
        <v>2</v>
      </c>
      <c r="K17330">
        <v>8</v>
      </c>
      <c r="L17330">
        <v>20</v>
      </c>
      <c r="M17330">
        <v>1</v>
      </c>
      <c r="N17330" t="s">
        <v>44</v>
      </c>
      <c r="O17330" t="s">
        <v>29</v>
      </c>
      <c r="P17330">
        <v>170479</v>
      </c>
      <c r="Q17330">
        <v>167687</v>
      </c>
      <c r="R17330">
        <v>192489</v>
      </c>
      <c r="S17330" t="s">
        <v>27</v>
      </c>
      <c r="T17330">
        <v>177069</v>
      </c>
      <c r="U17330">
        <v>1464</v>
      </c>
      <c r="V17330">
        <v>83697</v>
      </c>
      <c r="W17330" t="s">
        <v>27</v>
      </c>
    </row>
    <row r="17331" spans="1:23" x14ac:dyDescent="0.3">
      <c r="A17331" t="s">
        <v>72</v>
      </c>
      <c r="B17331" t="s">
        <v>73</v>
      </c>
      <c r="C17331">
        <v>333408</v>
      </c>
      <c r="D17331" s="1">
        <v>26951</v>
      </c>
      <c r="E17331" t="s">
        <v>48</v>
      </c>
      <c r="F17331" s="2">
        <v>43630</v>
      </c>
      <c r="G17331" s="4">
        <f t="shared" si="270"/>
        <v>2019</v>
      </c>
      <c r="H17331">
        <v>1930</v>
      </c>
      <c r="I17331">
        <v>4</v>
      </c>
      <c r="J17331">
        <v>4</v>
      </c>
      <c r="K17331">
        <v>6</v>
      </c>
      <c r="L17331">
        <v>15</v>
      </c>
      <c r="M17331">
        <v>3</v>
      </c>
      <c r="N17331" t="s">
        <v>37</v>
      </c>
      <c r="O17331" t="s">
        <v>26</v>
      </c>
      <c r="P17331">
        <v>168559</v>
      </c>
      <c r="Q17331">
        <v>169241</v>
      </c>
      <c r="R17331">
        <v>192586</v>
      </c>
      <c r="S17331" t="s">
        <v>27</v>
      </c>
      <c r="T17331">
        <v>333408</v>
      </c>
      <c r="U17331">
        <v>1463</v>
      </c>
      <c r="V17331">
        <v>73085</v>
      </c>
      <c r="W17331" t="s">
        <v>27</v>
      </c>
    </row>
    <row r="17332" spans="1:23" x14ac:dyDescent="0.3">
      <c r="A17332" t="s">
        <v>72</v>
      </c>
      <c r="B17332" t="s">
        <v>73</v>
      </c>
      <c r="C17332">
        <v>333408</v>
      </c>
      <c r="D17332" s="1">
        <v>26951</v>
      </c>
      <c r="E17332" t="s">
        <v>48</v>
      </c>
      <c r="F17332" s="2">
        <v>43630</v>
      </c>
      <c r="G17332" s="4">
        <f t="shared" si="270"/>
        <v>2019</v>
      </c>
      <c r="H17332">
        <v>1930</v>
      </c>
      <c r="I17332">
        <v>4</v>
      </c>
      <c r="J17332">
        <v>4</v>
      </c>
      <c r="K17332">
        <v>6</v>
      </c>
      <c r="L17332">
        <v>15</v>
      </c>
      <c r="M17332">
        <v>4</v>
      </c>
      <c r="N17332" t="s">
        <v>37</v>
      </c>
      <c r="O17332" t="s">
        <v>29</v>
      </c>
      <c r="P17332">
        <v>168559</v>
      </c>
      <c r="Q17332">
        <v>169241</v>
      </c>
      <c r="R17332">
        <v>192586</v>
      </c>
      <c r="S17332" t="s">
        <v>27</v>
      </c>
      <c r="T17332">
        <v>333408</v>
      </c>
      <c r="U17332">
        <v>1463</v>
      </c>
      <c r="V17332">
        <v>73085</v>
      </c>
      <c r="W17332" t="s">
        <v>27</v>
      </c>
    </row>
    <row r="17333" spans="1:23" x14ac:dyDescent="0.3">
      <c r="A17333" t="s">
        <v>72</v>
      </c>
      <c r="B17333" t="s">
        <v>73</v>
      </c>
      <c r="C17333">
        <v>333408</v>
      </c>
      <c r="D17333" s="1">
        <v>26951</v>
      </c>
      <c r="E17333" t="s">
        <v>48</v>
      </c>
      <c r="F17333" s="2">
        <v>43630</v>
      </c>
      <c r="G17333" s="4">
        <f t="shared" si="270"/>
        <v>2019</v>
      </c>
      <c r="H17333">
        <v>1930</v>
      </c>
      <c r="I17333">
        <v>4</v>
      </c>
      <c r="J17333">
        <v>4</v>
      </c>
      <c r="K17333">
        <v>6</v>
      </c>
      <c r="L17333">
        <v>12</v>
      </c>
      <c r="M17333">
        <v>4</v>
      </c>
      <c r="N17333" t="s">
        <v>37</v>
      </c>
      <c r="O17333" t="s">
        <v>29</v>
      </c>
      <c r="P17333">
        <v>168559</v>
      </c>
      <c r="Q17333">
        <v>169241</v>
      </c>
      <c r="R17333">
        <v>192586</v>
      </c>
      <c r="S17333" t="s">
        <v>27</v>
      </c>
      <c r="T17333">
        <v>333408</v>
      </c>
      <c r="U17333">
        <v>1463</v>
      </c>
      <c r="V17333">
        <v>73085</v>
      </c>
      <c r="W17333" t="s">
        <v>27</v>
      </c>
    </row>
    <row r="17334" spans="1:23" x14ac:dyDescent="0.3">
      <c r="A17334" t="s">
        <v>72</v>
      </c>
      <c r="B17334" t="s">
        <v>73</v>
      </c>
      <c r="C17334">
        <v>333408</v>
      </c>
      <c r="D17334" s="1">
        <v>26951</v>
      </c>
      <c r="E17334" t="s">
        <v>48</v>
      </c>
      <c r="F17334" s="2">
        <v>43630</v>
      </c>
      <c r="G17334" s="4">
        <f t="shared" si="270"/>
        <v>2019</v>
      </c>
      <c r="H17334">
        <v>1930</v>
      </c>
      <c r="I17334">
        <v>4</v>
      </c>
      <c r="J17334">
        <v>4</v>
      </c>
      <c r="K17334">
        <v>6</v>
      </c>
      <c r="L17334">
        <v>18</v>
      </c>
      <c r="M17334">
        <v>2</v>
      </c>
      <c r="N17334" t="s">
        <v>37</v>
      </c>
      <c r="O17334" t="s">
        <v>29</v>
      </c>
      <c r="P17334">
        <v>168559</v>
      </c>
      <c r="Q17334">
        <v>169241</v>
      </c>
      <c r="R17334">
        <v>192586</v>
      </c>
      <c r="S17334" t="s">
        <v>27</v>
      </c>
      <c r="T17334">
        <v>333408</v>
      </c>
      <c r="U17334">
        <v>1463</v>
      </c>
      <c r="V17334">
        <v>73085</v>
      </c>
      <c r="W17334" t="s">
        <v>27</v>
      </c>
    </row>
    <row r="17335" spans="1:23" x14ac:dyDescent="0.3">
      <c r="A17335" t="s">
        <v>72</v>
      </c>
      <c r="B17335" t="s">
        <v>73</v>
      </c>
      <c r="C17335">
        <v>333408</v>
      </c>
      <c r="D17335" s="1">
        <v>26951</v>
      </c>
      <c r="E17335" t="s">
        <v>48</v>
      </c>
      <c r="F17335" s="2">
        <v>43630</v>
      </c>
      <c r="G17335" s="4">
        <f t="shared" si="270"/>
        <v>2019</v>
      </c>
      <c r="H17335">
        <v>1930</v>
      </c>
      <c r="I17335">
        <v>4</v>
      </c>
      <c r="J17335">
        <v>4</v>
      </c>
      <c r="K17335">
        <v>6</v>
      </c>
      <c r="L17335">
        <v>13</v>
      </c>
      <c r="M17335">
        <v>2</v>
      </c>
      <c r="N17335" t="s">
        <v>37</v>
      </c>
      <c r="O17335" t="s">
        <v>29</v>
      </c>
      <c r="P17335">
        <v>168559</v>
      </c>
      <c r="Q17335">
        <v>169241</v>
      </c>
      <c r="R17335">
        <v>192586</v>
      </c>
      <c r="S17335" t="s">
        <v>27</v>
      </c>
      <c r="T17335">
        <v>333408</v>
      </c>
      <c r="U17335">
        <v>1463</v>
      </c>
      <c r="V17335">
        <v>73085</v>
      </c>
      <c r="W17335" t="s">
        <v>27</v>
      </c>
    </row>
    <row r="17336" spans="1:23" x14ac:dyDescent="0.3">
      <c r="A17336" t="s">
        <v>72</v>
      </c>
      <c r="B17336" t="s">
        <v>73</v>
      </c>
      <c r="C17336">
        <v>333408</v>
      </c>
      <c r="D17336" s="1">
        <v>26951</v>
      </c>
      <c r="E17336" t="s">
        <v>48</v>
      </c>
      <c r="F17336" s="2">
        <v>43630</v>
      </c>
      <c r="G17336" s="4">
        <f t="shared" si="270"/>
        <v>2019</v>
      </c>
      <c r="H17336">
        <v>1930</v>
      </c>
      <c r="I17336">
        <v>4</v>
      </c>
      <c r="J17336">
        <v>4</v>
      </c>
      <c r="K17336">
        <v>6</v>
      </c>
      <c r="L17336">
        <v>14</v>
      </c>
      <c r="M17336">
        <v>2</v>
      </c>
      <c r="N17336" t="s">
        <v>37</v>
      </c>
      <c r="O17336" t="s">
        <v>29</v>
      </c>
      <c r="P17336">
        <v>168559</v>
      </c>
      <c r="Q17336">
        <v>169241</v>
      </c>
      <c r="R17336">
        <v>192586</v>
      </c>
      <c r="S17336" t="s">
        <v>27</v>
      </c>
      <c r="T17336">
        <v>333408</v>
      </c>
      <c r="U17336">
        <v>1463</v>
      </c>
      <c r="V17336">
        <v>73085</v>
      </c>
      <c r="W17336" t="s">
        <v>27</v>
      </c>
    </row>
    <row r="17337" spans="1:23" x14ac:dyDescent="0.3">
      <c r="A17337" t="s">
        <v>72</v>
      </c>
      <c r="B17337" t="s">
        <v>73</v>
      </c>
      <c r="C17337">
        <v>333408</v>
      </c>
      <c r="D17337" s="1">
        <v>26951</v>
      </c>
      <c r="E17337" t="s">
        <v>48</v>
      </c>
      <c r="F17337" s="2">
        <v>43630</v>
      </c>
      <c r="G17337" s="4">
        <f t="shared" si="270"/>
        <v>2019</v>
      </c>
      <c r="H17337">
        <v>1930</v>
      </c>
      <c r="I17337">
        <v>4</v>
      </c>
      <c r="J17337">
        <v>4</v>
      </c>
      <c r="K17337">
        <v>6</v>
      </c>
      <c r="L17337">
        <v>16</v>
      </c>
      <c r="M17337">
        <v>1</v>
      </c>
      <c r="N17337" t="s">
        <v>110</v>
      </c>
      <c r="O17337" t="s">
        <v>29</v>
      </c>
      <c r="P17337">
        <v>168559</v>
      </c>
      <c r="Q17337">
        <v>169241</v>
      </c>
      <c r="R17337">
        <v>192586</v>
      </c>
      <c r="S17337" t="s">
        <v>27</v>
      </c>
      <c r="T17337">
        <v>333408</v>
      </c>
      <c r="U17337">
        <v>1463</v>
      </c>
      <c r="V17337">
        <v>73085</v>
      </c>
      <c r="W17337" t="s">
        <v>27</v>
      </c>
    </row>
    <row r="17338" spans="1:23" x14ac:dyDescent="0.3">
      <c r="A17338" t="s">
        <v>72</v>
      </c>
      <c r="B17338" t="s">
        <v>73</v>
      </c>
      <c r="C17338">
        <v>333408</v>
      </c>
      <c r="D17338" s="1">
        <v>26951</v>
      </c>
      <c r="E17338" t="s">
        <v>48</v>
      </c>
      <c r="F17338" s="2">
        <v>43630</v>
      </c>
      <c r="G17338" s="4">
        <f t="shared" si="270"/>
        <v>2019</v>
      </c>
      <c r="H17338">
        <v>1930</v>
      </c>
      <c r="I17338">
        <v>4</v>
      </c>
      <c r="J17338">
        <v>4</v>
      </c>
      <c r="K17338">
        <v>6</v>
      </c>
      <c r="L17338">
        <v>16</v>
      </c>
      <c r="M17338">
        <v>1</v>
      </c>
      <c r="N17338" t="s">
        <v>39</v>
      </c>
      <c r="O17338" t="s">
        <v>29</v>
      </c>
      <c r="P17338">
        <v>168559</v>
      </c>
      <c r="Q17338">
        <v>169241</v>
      </c>
      <c r="R17338">
        <v>192586</v>
      </c>
      <c r="S17338" t="s">
        <v>27</v>
      </c>
      <c r="T17338">
        <v>333408</v>
      </c>
      <c r="U17338">
        <v>1463</v>
      </c>
      <c r="V17338">
        <v>73085</v>
      </c>
      <c r="W17338" t="s">
        <v>27</v>
      </c>
    </row>
    <row r="17339" spans="1:23" x14ac:dyDescent="0.3">
      <c r="A17339" t="s">
        <v>72</v>
      </c>
      <c r="B17339" t="s">
        <v>73</v>
      </c>
      <c r="C17339">
        <v>333408</v>
      </c>
      <c r="D17339" s="1">
        <v>26951</v>
      </c>
      <c r="E17339" t="s">
        <v>48</v>
      </c>
      <c r="F17339" s="2">
        <v>43630</v>
      </c>
      <c r="G17339" s="4">
        <f t="shared" si="270"/>
        <v>2019</v>
      </c>
      <c r="H17339">
        <v>1930</v>
      </c>
      <c r="I17339">
        <v>4</v>
      </c>
      <c r="J17339">
        <v>4</v>
      </c>
      <c r="K17339">
        <v>6</v>
      </c>
      <c r="L17339">
        <v>12</v>
      </c>
      <c r="M17339">
        <v>1</v>
      </c>
      <c r="N17339" t="s">
        <v>39</v>
      </c>
      <c r="O17339" t="s">
        <v>29</v>
      </c>
      <c r="P17339">
        <v>168559</v>
      </c>
      <c r="Q17339">
        <v>169241</v>
      </c>
      <c r="R17339">
        <v>192586</v>
      </c>
      <c r="S17339" t="s">
        <v>27</v>
      </c>
      <c r="T17339">
        <v>333408</v>
      </c>
      <c r="U17339">
        <v>1463</v>
      </c>
      <c r="V17339">
        <v>73085</v>
      </c>
      <c r="W17339" t="s">
        <v>27</v>
      </c>
    </row>
    <row r="17340" spans="1:23" x14ac:dyDescent="0.3">
      <c r="A17340" t="s">
        <v>72</v>
      </c>
      <c r="B17340" t="s">
        <v>73</v>
      </c>
      <c r="C17340">
        <v>333408</v>
      </c>
      <c r="D17340" s="1">
        <v>26951</v>
      </c>
      <c r="E17340" t="s">
        <v>48</v>
      </c>
      <c r="F17340" s="2">
        <v>43630</v>
      </c>
      <c r="G17340" s="4">
        <f t="shared" si="270"/>
        <v>2019</v>
      </c>
      <c r="H17340">
        <v>1930</v>
      </c>
      <c r="I17340">
        <v>4</v>
      </c>
      <c r="J17340">
        <v>4</v>
      </c>
      <c r="K17340">
        <v>6</v>
      </c>
      <c r="L17340">
        <v>20</v>
      </c>
      <c r="M17340">
        <v>1</v>
      </c>
      <c r="N17340" t="s">
        <v>39</v>
      </c>
      <c r="O17340" t="s">
        <v>29</v>
      </c>
      <c r="P17340">
        <v>168559</v>
      </c>
      <c r="Q17340">
        <v>169241</v>
      </c>
      <c r="R17340">
        <v>192586</v>
      </c>
      <c r="S17340" t="s">
        <v>27</v>
      </c>
      <c r="T17340">
        <v>333408</v>
      </c>
      <c r="U17340">
        <v>1463</v>
      </c>
      <c r="V17340">
        <v>73085</v>
      </c>
      <c r="W17340" t="s">
        <v>27</v>
      </c>
    </row>
    <row r="17341" spans="1:23" x14ac:dyDescent="0.3">
      <c r="A17341" t="s">
        <v>291</v>
      </c>
      <c r="B17341" t="s">
        <v>292</v>
      </c>
      <c r="C17341">
        <v>15528000718</v>
      </c>
      <c r="D17341" s="1">
        <v>18691</v>
      </c>
      <c r="E17341" t="s">
        <v>24</v>
      </c>
      <c r="F17341" s="2">
        <v>43661</v>
      </c>
      <c r="G17341" s="4">
        <f t="shared" si="270"/>
        <v>2019</v>
      </c>
      <c r="H17341">
        <v>1600</v>
      </c>
      <c r="I17341">
        <v>2</v>
      </c>
      <c r="J17341">
        <v>2</v>
      </c>
      <c r="K17341">
        <v>4</v>
      </c>
      <c r="L17341">
        <v>12</v>
      </c>
      <c r="M17341">
        <v>2</v>
      </c>
      <c r="N17341" t="s">
        <v>38</v>
      </c>
      <c r="O17341" t="s">
        <v>29</v>
      </c>
      <c r="P17341">
        <v>172735</v>
      </c>
      <c r="Q17341">
        <v>167687</v>
      </c>
      <c r="R17341">
        <v>210303</v>
      </c>
      <c r="S17341" t="s">
        <v>27</v>
      </c>
      <c r="T17341">
        <v>155280000718</v>
      </c>
      <c r="U17341">
        <v>1469</v>
      </c>
      <c r="V17341">
        <v>75645</v>
      </c>
      <c r="W17341" t="s">
        <v>27</v>
      </c>
    </row>
    <row r="17342" spans="1:23" x14ac:dyDescent="0.3">
      <c r="A17342" t="s">
        <v>291</v>
      </c>
      <c r="B17342" t="s">
        <v>292</v>
      </c>
      <c r="C17342">
        <v>15528000718</v>
      </c>
      <c r="D17342" s="1">
        <v>18691</v>
      </c>
      <c r="E17342" t="s">
        <v>24</v>
      </c>
      <c r="F17342" s="2">
        <v>43661</v>
      </c>
      <c r="G17342" s="4">
        <f t="shared" si="270"/>
        <v>2019</v>
      </c>
      <c r="H17342">
        <v>1600</v>
      </c>
      <c r="I17342">
        <v>2</v>
      </c>
      <c r="J17342">
        <v>2</v>
      </c>
      <c r="K17342">
        <v>4</v>
      </c>
      <c r="L17342">
        <v>13</v>
      </c>
      <c r="M17342">
        <v>1</v>
      </c>
      <c r="N17342" t="s">
        <v>38</v>
      </c>
      <c r="O17342" t="s">
        <v>29</v>
      </c>
      <c r="P17342">
        <v>172735</v>
      </c>
      <c r="Q17342">
        <v>167687</v>
      </c>
      <c r="R17342">
        <v>210303</v>
      </c>
      <c r="S17342" t="s">
        <v>27</v>
      </c>
      <c r="T17342">
        <v>155280000718</v>
      </c>
      <c r="U17342">
        <v>1469</v>
      </c>
      <c r="V17342">
        <v>75645</v>
      </c>
      <c r="W17342" t="s">
        <v>27</v>
      </c>
    </row>
    <row r="17343" spans="1:23" x14ac:dyDescent="0.3">
      <c r="A17343" t="s">
        <v>291</v>
      </c>
      <c r="B17343" t="s">
        <v>292</v>
      </c>
      <c r="C17343">
        <v>15528000718</v>
      </c>
      <c r="D17343" s="1">
        <v>18691</v>
      </c>
      <c r="E17343" t="s">
        <v>24</v>
      </c>
      <c r="F17343" s="2">
        <v>43661</v>
      </c>
      <c r="G17343" s="4">
        <f t="shared" si="270"/>
        <v>2019</v>
      </c>
      <c r="H17343">
        <v>1600</v>
      </c>
      <c r="I17343">
        <v>2</v>
      </c>
      <c r="J17343">
        <v>2</v>
      </c>
      <c r="K17343">
        <v>4</v>
      </c>
      <c r="L17343">
        <v>10</v>
      </c>
      <c r="M17343">
        <v>2</v>
      </c>
      <c r="N17343" t="s">
        <v>38</v>
      </c>
      <c r="O17343" t="s">
        <v>29</v>
      </c>
      <c r="P17343">
        <v>172735</v>
      </c>
      <c r="Q17343">
        <v>167687</v>
      </c>
      <c r="R17343">
        <v>210303</v>
      </c>
      <c r="S17343" t="s">
        <v>27</v>
      </c>
      <c r="T17343">
        <v>155280000718</v>
      </c>
      <c r="U17343">
        <v>1469</v>
      </c>
      <c r="V17343">
        <v>75645</v>
      </c>
      <c r="W17343" t="s">
        <v>27</v>
      </c>
    </row>
    <row r="17344" spans="1:23" x14ac:dyDescent="0.3">
      <c r="A17344" t="s">
        <v>61</v>
      </c>
      <c r="B17344" t="s">
        <v>62</v>
      </c>
      <c r="C17344">
        <v>154934</v>
      </c>
      <c r="D17344" s="1">
        <v>21350</v>
      </c>
      <c r="E17344" t="s">
        <v>24</v>
      </c>
      <c r="F17344" s="2">
        <v>44119</v>
      </c>
      <c r="G17344" s="4">
        <f t="shared" si="270"/>
        <v>2020</v>
      </c>
      <c r="H17344">
        <v>1700</v>
      </c>
      <c r="I17344">
        <v>2</v>
      </c>
      <c r="J17344">
        <v>2</v>
      </c>
      <c r="K17344">
        <v>1</v>
      </c>
      <c r="L17344">
        <v>20.5</v>
      </c>
      <c r="M17344">
        <v>2</v>
      </c>
      <c r="N17344" t="s">
        <v>39</v>
      </c>
      <c r="O17344" t="s">
        <v>29</v>
      </c>
      <c r="P17344">
        <v>167680</v>
      </c>
      <c r="Q17344" t="s">
        <v>27</v>
      </c>
      <c r="R17344">
        <v>192482</v>
      </c>
      <c r="S17344" t="s">
        <v>27</v>
      </c>
      <c r="T17344">
        <v>154934</v>
      </c>
      <c r="U17344">
        <v>1466</v>
      </c>
      <c r="V17344">
        <v>81544</v>
      </c>
      <c r="W17344" t="s">
        <v>27</v>
      </c>
    </row>
    <row r="17345" spans="1:23" x14ac:dyDescent="0.3">
      <c r="A17345" t="s">
        <v>61</v>
      </c>
      <c r="B17345" t="s">
        <v>62</v>
      </c>
      <c r="C17345">
        <v>154934</v>
      </c>
      <c r="D17345" s="1">
        <v>21350</v>
      </c>
      <c r="E17345" t="s">
        <v>24</v>
      </c>
      <c r="F17345" s="2">
        <v>44119</v>
      </c>
      <c r="G17345" s="4">
        <f t="shared" si="270"/>
        <v>2020</v>
      </c>
      <c r="H17345">
        <v>1700</v>
      </c>
      <c r="I17345">
        <v>2</v>
      </c>
      <c r="J17345">
        <v>2</v>
      </c>
      <c r="K17345">
        <v>1</v>
      </c>
      <c r="L17345">
        <v>21</v>
      </c>
      <c r="M17345">
        <v>1</v>
      </c>
      <c r="N17345" t="s">
        <v>39</v>
      </c>
      <c r="O17345" t="s">
        <v>29</v>
      </c>
      <c r="P17345">
        <v>167680</v>
      </c>
      <c r="Q17345" t="s">
        <v>27</v>
      </c>
      <c r="R17345">
        <v>192482</v>
      </c>
      <c r="S17345" t="s">
        <v>27</v>
      </c>
      <c r="T17345">
        <v>154934</v>
      </c>
      <c r="U17345">
        <v>1466</v>
      </c>
      <c r="V17345">
        <v>81544</v>
      </c>
      <c r="W17345" t="s">
        <v>27</v>
      </c>
    </row>
    <row r="17346" spans="1:23" x14ac:dyDescent="0.3">
      <c r="A17346" t="s">
        <v>61</v>
      </c>
      <c r="B17346" t="s">
        <v>62</v>
      </c>
      <c r="C17346">
        <v>154934</v>
      </c>
      <c r="D17346" s="1">
        <v>21350</v>
      </c>
      <c r="E17346" t="s">
        <v>24</v>
      </c>
      <c r="F17346" s="2">
        <v>44119</v>
      </c>
      <c r="G17346" s="4">
        <f t="shared" si="270"/>
        <v>2020</v>
      </c>
      <c r="H17346">
        <v>1700</v>
      </c>
      <c r="I17346">
        <v>2</v>
      </c>
      <c r="J17346">
        <v>2</v>
      </c>
      <c r="K17346">
        <v>1</v>
      </c>
      <c r="L17346">
        <v>22</v>
      </c>
      <c r="M17346">
        <v>2</v>
      </c>
      <c r="N17346" t="s">
        <v>39</v>
      </c>
      <c r="O17346" t="s">
        <v>29</v>
      </c>
      <c r="P17346">
        <v>167680</v>
      </c>
      <c r="Q17346" t="s">
        <v>27</v>
      </c>
      <c r="R17346">
        <v>192482</v>
      </c>
      <c r="S17346" t="s">
        <v>27</v>
      </c>
      <c r="T17346">
        <v>154934</v>
      </c>
      <c r="U17346">
        <v>1466</v>
      </c>
      <c r="V17346">
        <v>81544</v>
      </c>
      <c r="W17346" t="s">
        <v>27</v>
      </c>
    </row>
    <row r="17347" spans="1:23" x14ac:dyDescent="0.3">
      <c r="A17347" t="s">
        <v>61</v>
      </c>
      <c r="B17347" t="s">
        <v>62</v>
      </c>
      <c r="C17347">
        <v>154934</v>
      </c>
      <c r="D17347" s="1">
        <v>21350</v>
      </c>
      <c r="E17347" t="s">
        <v>24</v>
      </c>
      <c r="F17347" s="2">
        <v>44119</v>
      </c>
      <c r="G17347" s="4">
        <f t="shared" ref="G17347:G17410" si="271">YEAR(F17347)</f>
        <v>2020</v>
      </c>
      <c r="H17347">
        <v>1700</v>
      </c>
      <c r="I17347">
        <v>2</v>
      </c>
      <c r="J17347">
        <v>2</v>
      </c>
      <c r="K17347">
        <v>1</v>
      </c>
      <c r="L17347">
        <v>23</v>
      </c>
      <c r="M17347">
        <v>2</v>
      </c>
      <c r="N17347" t="s">
        <v>39</v>
      </c>
      <c r="O17347" t="s">
        <v>29</v>
      </c>
      <c r="P17347">
        <v>167680</v>
      </c>
      <c r="Q17347" t="s">
        <v>27</v>
      </c>
      <c r="R17347">
        <v>192482</v>
      </c>
      <c r="S17347" t="s">
        <v>27</v>
      </c>
      <c r="T17347">
        <v>154934</v>
      </c>
      <c r="U17347">
        <v>1466</v>
      </c>
      <c r="V17347">
        <v>81544</v>
      </c>
      <c r="W17347" t="s">
        <v>27</v>
      </c>
    </row>
    <row r="17348" spans="1:23" x14ac:dyDescent="0.3">
      <c r="A17348" t="s">
        <v>316</v>
      </c>
      <c r="B17348" t="s">
        <v>317</v>
      </c>
      <c r="C17348">
        <v>69222</v>
      </c>
      <c r="D17348" t="s">
        <v>27</v>
      </c>
      <c r="E17348" t="s">
        <v>24</v>
      </c>
      <c r="F17348" s="2">
        <v>43764</v>
      </c>
      <c r="G17348" s="4">
        <f t="shared" si="271"/>
        <v>2019</v>
      </c>
      <c r="H17348">
        <v>700</v>
      </c>
      <c r="I17348">
        <v>2</v>
      </c>
      <c r="J17348">
        <v>2</v>
      </c>
      <c r="K17348">
        <v>3</v>
      </c>
      <c r="L17348">
        <v>20</v>
      </c>
      <c r="M17348">
        <v>4</v>
      </c>
      <c r="N17348" t="s">
        <v>37</v>
      </c>
      <c r="O17348" t="s">
        <v>26</v>
      </c>
      <c r="P17348">
        <v>168559</v>
      </c>
      <c r="Q17348">
        <v>170479</v>
      </c>
      <c r="R17348">
        <v>216018</v>
      </c>
      <c r="S17348" t="s">
        <v>27</v>
      </c>
      <c r="T17348">
        <v>69222</v>
      </c>
      <c r="U17348">
        <v>1463</v>
      </c>
      <c r="V17348">
        <v>74506</v>
      </c>
      <c r="W17348" t="s">
        <v>27</v>
      </c>
    </row>
    <row r="17349" spans="1:23" x14ac:dyDescent="0.3">
      <c r="A17349" t="s">
        <v>316</v>
      </c>
      <c r="B17349" t="s">
        <v>317</v>
      </c>
      <c r="C17349">
        <v>69222</v>
      </c>
      <c r="D17349" t="s">
        <v>27</v>
      </c>
      <c r="E17349" t="s">
        <v>24</v>
      </c>
      <c r="F17349" s="2">
        <v>43764</v>
      </c>
      <c r="G17349" s="4">
        <f t="shared" si="271"/>
        <v>2019</v>
      </c>
      <c r="H17349">
        <v>700</v>
      </c>
      <c r="I17349">
        <v>2</v>
      </c>
      <c r="J17349">
        <v>2</v>
      </c>
      <c r="K17349">
        <v>3</v>
      </c>
      <c r="L17349">
        <v>18</v>
      </c>
      <c r="M17349">
        <v>2</v>
      </c>
      <c r="N17349" t="s">
        <v>37</v>
      </c>
      <c r="O17349" t="s">
        <v>26</v>
      </c>
      <c r="P17349">
        <v>168559</v>
      </c>
      <c r="Q17349">
        <v>170479</v>
      </c>
      <c r="R17349">
        <v>216018</v>
      </c>
      <c r="S17349" t="s">
        <v>27</v>
      </c>
      <c r="T17349">
        <v>69222</v>
      </c>
      <c r="U17349">
        <v>1463</v>
      </c>
      <c r="V17349">
        <v>74506</v>
      </c>
      <c r="W17349" t="s">
        <v>27</v>
      </c>
    </row>
    <row r="17350" spans="1:23" x14ac:dyDescent="0.3">
      <c r="A17350" t="s">
        <v>316</v>
      </c>
      <c r="B17350" t="s">
        <v>317</v>
      </c>
      <c r="C17350">
        <v>69222</v>
      </c>
      <c r="D17350" t="s">
        <v>27</v>
      </c>
      <c r="E17350" t="s">
        <v>24</v>
      </c>
      <c r="F17350" s="2">
        <v>43764</v>
      </c>
      <c r="G17350" s="4">
        <f t="shared" si="271"/>
        <v>2019</v>
      </c>
      <c r="H17350">
        <v>700</v>
      </c>
      <c r="I17350">
        <v>2</v>
      </c>
      <c r="J17350">
        <v>2</v>
      </c>
      <c r="K17350">
        <v>3</v>
      </c>
      <c r="L17350">
        <v>16</v>
      </c>
      <c r="M17350">
        <v>4</v>
      </c>
      <c r="N17350" t="s">
        <v>37</v>
      </c>
      <c r="O17350" t="s">
        <v>29</v>
      </c>
      <c r="P17350">
        <v>168559</v>
      </c>
      <c r="Q17350">
        <v>170479</v>
      </c>
      <c r="R17350">
        <v>216018</v>
      </c>
      <c r="S17350" t="s">
        <v>27</v>
      </c>
      <c r="T17350">
        <v>69222</v>
      </c>
      <c r="U17350">
        <v>1463</v>
      </c>
      <c r="V17350">
        <v>74506</v>
      </c>
      <c r="W17350" t="s">
        <v>27</v>
      </c>
    </row>
    <row r="17351" spans="1:23" x14ac:dyDescent="0.3">
      <c r="A17351" t="s">
        <v>316</v>
      </c>
      <c r="B17351" t="s">
        <v>317</v>
      </c>
      <c r="C17351">
        <v>69222</v>
      </c>
      <c r="D17351" t="s">
        <v>27</v>
      </c>
      <c r="E17351" t="s">
        <v>24</v>
      </c>
      <c r="F17351" s="2">
        <v>43764</v>
      </c>
      <c r="G17351" s="4">
        <f t="shared" si="271"/>
        <v>2019</v>
      </c>
      <c r="H17351">
        <v>700</v>
      </c>
      <c r="I17351">
        <v>2</v>
      </c>
      <c r="J17351">
        <v>2</v>
      </c>
      <c r="K17351">
        <v>3</v>
      </c>
      <c r="L17351">
        <v>15</v>
      </c>
      <c r="M17351">
        <v>2</v>
      </c>
      <c r="N17351" t="s">
        <v>37</v>
      </c>
      <c r="O17351" t="s">
        <v>29</v>
      </c>
      <c r="P17351">
        <v>168559</v>
      </c>
      <c r="Q17351">
        <v>170479</v>
      </c>
      <c r="R17351">
        <v>216018</v>
      </c>
      <c r="S17351" t="s">
        <v>27</v>
      </c>
      <c r="T17351">
        <v>69222</v>
      </c>
      <c r="U17351">
        <v>1463</v>
      </c>
      <c r="V17351">
        <v>74506</v>
      </c>
      <c r="W17351" t="s">
        <v>27</v>
      </c>
    </row>
    <row r="17352" spans="1:23" x14ac:dyDescent="0.3">
      <c r="A17352" t="s">
        <v>316</v>
      </c>
      <c r="B17352" t="s">
        <v>317</v>
      </c>
      <c r="C17352">
        <v>69222</v>
      </c>
      <c r="D17352" t="s">
        <v>27</v>
      </c>
      <c r="E17352" t="s">
        <v>24</v>
      </c>
      <c r="F17352" s="2">
        <v>43764</v>
      </c>
      <c r="G17352" s="4">
        <f t="shared" si="271"/>
        <v>2019</v>
      </c>
      <c r="H17352">
        <v>700</v>
      </c>
      <c r="I17352">
        <v>2</v>
      </c>
      <c r="J17352">
        <v>2</v>
      </c>
      <c r="K17352">
        <v>3</v>
      </c>
      <c r="L17352">
        <v>13</v>
      </c>
      <c r="M17352">
        <v>1</v>
      </c>
      <c r="N17352" t="s">
        <v>37</v>
      </c>
      <c r="O17352" t="s">
        <v>29</v>
      </c>
      <c r="P17352">
        <v>168559</v>
      </c>
      <c r="Q17352">
        <v>170479</v>
      </c>
      <c r="R17352">
        <v>216018</v>
      </c>
      <c r="S17352" t="s">
        <v>27</v>
      </c>
      <c r="T17352">
        <v>69222</v>
      </c>
      <c r="U17352">
        <v>1463</v>
      </c>
      <c r="V17352">
        <v>74506</v>
      </c>
      <c r="W17352" t="s">
        <v>27</v>
      </c>
    </row>
    <row r="17353" spans="1:23" x14ac:dyDescent="0.3">
      <c r="A17353" t="s">
        <v>316</v>
      </c>
      <c r="B17353" t="s">
        <v>317</v>
      </c>
      <c r="C17353">
        <v>69222</v>
      </c>
      <c r="D17353" t="s">
        <v>27</v>
      </c>
      <c r="E17353" t="s">
        <v>24</v>
      </c>
      <c r="F17353" s="2">
        <v>43764</v>
      </c>
      <c r="G17353" s="4">
        <f t="shared" si="271"/>
        <v>2019</v>
      </c>
      <c r="H17353">
        <v>700</v>
      </c>
      <c r="I17353">
        <v>2</v>
      </c>
      <c r="J17353">
        <v>2</v>
      </c>
      <c r="K17353">
        <v>3</v>
      </c>
      <c r="L17353">
        <v>11</v>
      </c>
      <c r="M17353">
        <v>3</v>
      </c>
      <c r="N17353" t="s">
        <v>37</v>
      </c>
      <c r="O17353" t="s">
        <v>29</v>
      </c>
      <c r="P17353">
        <v>168559</v>
      </c>
      <c r="Q17353">
        <v>170479</v>
      </c>
      <c r="R17353">
        <v>216018</v>
      </c>
      <c r="S17353" t="s">
        <v>27</v>
      </c>
      <c r="T17353">
        <v>69222</v>
      </c>
      <c r="U17353">
        <v>1463</v>
      </c>
      <c r="V17353">
        <v>74506</v>
      </c>
      <c r="W17353" t="s">
        <v>27</v>
      </c>
    </row>
    <row r="17354" spans="1:23" x14ac:dyDescent="0.3">
      <c r="A17354" t="s">
        <v>316</v>
      </c>
      <c r="B17354" t="s">
        <v>317</v>
      </c>
      <c r="C17354">
        <v>69222</v>
      </c>
      <c r="D17354" t="s">
        <v>27</v>
      </c>
      <c r="E17354" t="s">
        <v>24</v>
      </c>
      <c r="F17354" s="2">
        <v>43764</v>
      </c>
      <c r="G17354" s="4">
        <f t="shared" si="271"/>
        <v>2019</v>
      </c>
      <c r="H17354">
        <v>700</v>
      </c>
      <c r="I17354">
        <v>2</v>
      </c>
      <c r="J17354">
        <v>2</v>
      </c>
      <c r="K17354">
        <v>3</v>
      </c>
      <c r="L17354">
        <v>14</v>
      </c>
      <c r="M17354">
        <v>1</v>
      </c>
      <c r="N17354" t="s">
        <v>44</v>
      </c>
      <c r="O17354" t="s">
        <v>29</v>
      </c>
      <c r="P17354">
        <v>168559</v>
      </c>
      <c r="Q17354">
        <v>170479</v>
      </c>
      <c r="R17354">
        <v>216018</v>
      </c>
      <c r="S17354" t="s">
        <v>27</v>
      </c>
      <c r="T17354">
        <v>69222</v>
      </c>
      <c r="U17354">
        <v>1463</v>
      </c>
      <c r="V17354">
        <v>74506</v>
      </c>
      <c r="W17354" t="s">
        <v>27</v>
      </c>
    </row>
    <row r="17355" spans="1:23" x14ac:dyDescent="0.3">
      <c r="A17355" t="s">
        <v>316</v>
      </c>
      <c r="B17355" t="s">
        <v>317</v>
      </c>
      <c r="C17355">
        <v>69222</v>
      </c>
      <c r="D17355" t="s">
        <v>27</v>
      </c>
      <c r="E17355" t="s">
        <v>24</v>
      </c>
      <c r="F17355" s="2">
        <v>43764</v>
      </c>
      <c r="G17355" s="4">
        <f t="shared" si="271"/>
        <v>2019</v>
      </c>
      <c r="H17355">
        <v>700</v>
      </c>
      <c r="I17355">
        <v>2</v>
      </c>
      <c r="J17355">
        <v>2</v>
      </c>
      <c r="K17355">
        <v>3</v>
      </c>
      <c r="L17355">
        <v>13</v>
      </c>
      <c r="M17355">
        <v>2</v>
      </c>
      <c r="N17355" t="s">
        <v>44</v>
      </c>
      <c r="O17355" t="s">
        <v>29</v>
      </c>
      <c r="P17355">
        <v>168559</v>
      </c>
      <c r="Q17355">
        <v>170479</v>
      </c>
      <c r="R17355">
        <v>216018</v>
      </c>
      <c r="S17355" t="s">
        <v>27</v>
      </c>
      <c r="T17355">
        <v>69222</v>
      </c>
      <c r="U17355">
        <v>1463</v>
      </c>
      <c r="V17355">
        <v>74506</v>
      </c>
      <c r="W17355" t="s">
        <v>27</v>
      </c>
    </row>
    <row r="17356" spans="1:23" x14ac:dyDescent="0.3">
      <c r="A17356" t="s">
        <v>316</v>
      </c>
      <c r="B17356" t="s">
        <v>317</v>
      </c>
      <c r="C17356">
        <v>69222</v>
      </c>
      <c r="D17356" t="s">
        <v>27</v>
      </c>
      <c r="E17356" t="s">
        <v>24</v>
      </c>
      <c r="F17356" s="2">
        <v>43764</v>
      </c>
      <c r="G17356" s="4">
        <f t="shared" si="271"/>
        <v>2019</v>
      </c>
      <c r="H17356">
        <v>700</v>
      </c>
      <c r="I17356">
        <v>2</v>
      </c>
      <c r="J17356">
        <v>2</v>
      </c>
      <c r="K17356">
        <v>3</v>
      </c>
      <c r="L17356">
        <v>11</v>
      </c>
      <c r="M17356">
        <v>4</v>
      </c>
      <c r="N17356" t="s">
        <v>44</v>
      </c>
      <c r="O17356" t="s">
        <v>29</v>
      </c>
      <c r="P17356">
        <v>168559</v>
      </c>
      <c r="Q17356">
        <v>170479</v>
      </c>
      <c r="R17356">
        <v>216018</v>
      </c>
      <c r="S17356" t="s">
        <v>27</v>
      </c>
      <c r="T17356">
        <v>69222</v>
      </c>
      <c r="U17356">
        <v>1463</v>
      </c>
      <c r="V17356">
        <v>74506</v>
      </c>
      <c r="W17356" t="s">
        <v>27</v>
      </c>
    </row>
    <row r="17357" spans="1:23" x14ac:dyDescent="0.3">
      <c r="A17357" t="s">
        <v>61</v>
      </c>
      <c r="B17357" t="s">
        <v>273</v>
      </c>
      <c r="C17357">
        <v>353997</v>
      </c>
      <c r="D17357" s="1">
        <v>19971</v>
      </c>
      <c r="E17357" t="s">
        <v>24</v>
      </c>
      <c r="F17357" s="2">
        <v>44392</v>
      </c>
      <c r="G17357" s="4">
        <f t="shared" si="271"/>
        <v>2021</v>
      </c>
      <c r="H17357">
        <v>1100</v>
      </c>
      <c r="I17357">
        <v>3</v>
      </c>
      <c r="J17357">
        <v>2</v>
      </c>
      <c r="K17357">
        <v>4</v>
      </c>
      <c r="L17357">
        <v>12</v>
      </c>
      <c r="M17357">
        <v>1</v>
      </c>
      <c r="N17357" t="s">
        <v>31</v>
      </c>
      <c r="O17357" t="s">
        <v>29</v>
      </c>
      <c r="P17357">
        <v>167687</v>
      </c>
      <c r="Q17357">
        <v>172735</v>
      </c>
      <c r="R17357">
        <v>118780</v>
      </c>
      <c r="S17357" t="s">
        <v>27</v>
      </c>
      <c r="T17357">
        <v>2193</v>
      </c>
      <c r="U17357">
        <v>1464</v>
      </c>
      <c r="V17357">
        <v>84739</v>
      </c>
      <c r="W17357" t="s">
        <v>27</v>
      </c>
    </row>
    <row r="17358" spans="1:23" x14ac:dyDescent="0.3">
      <c r="A17358" t="s">
        <v>61</v>
      </c>
      <c r="B17358" t="s">
        <v>273</v>
      </c>
      <c r="C17358">
        <v>353997</v>
      </c>
      <c r="D17358" s="1">
        <v>19971</v>
      </c>
      <c r="E17358" t="s">
        <v>24</v>
      </c>
      <c r="F17358" s="2">
        <v>44392</v>
      </c>
      <c r="G17358" s="4">
        <f t="shared" si="271"/>
        <v>2021</v>
      </c>
      <c r="H17358">
        <v>1100</v>
      </c>
      <c r="I17358">
        <v>3</v>
      </c>
      <c r="J17358">
        <v>2</v>
      </c>
      <c r="K17358">
        <v>4</v>
      </c>
      <c r="L17358">
        <v>13</v>
      </c>
      <c r="M17358">
        <v>2</v>
      </c>
      <c r="N17358" t="s">
        <v>25</v>
      </c>
      <c r="O17358" t="s">
        <v>29</v>
      </c>
      <c r="P17358">
        <v>167687</v>
      </c>
      <c r="Q17358">
        <v>172735</v>
      </c>
      <c r="R17358">
        <v>118780</v>
      </c>
      <c r="S17358" t="s">
        <v>27</v>
      </c>
      <c r="T17358">
        <v>2193</v>
      </c>
      <c r="U17358">
        <v>1464</v>
      </c>
      <c r="V17358">
        <v>84739</v>
      </c>
      <c r="W17358" t="s">
        <v>27</v>
      </c>
    </row>
    <row r="17359" spans="1:23" x14ac:dyDescent="0.3">
      <c r="A17359" t="s">
        <v>61</v>
      </c>
      <c r="B17359" t="s">
        <v>273</v>
      </c>
      <c r="C17359">
        <v>353997</v>
      </c>
      <c r="D17359" s="1">
        <v>19971</v>
      </c>
      <c r="E17359" t="s">
        <v>24</v>
      </c>
      <c r="F17359" s="2">
        <v>44392</v>
      </c>
      <c r="G17359" s="4">
        <f t="shared" si="271"/>
        <v>2021</v>
      </c>
      <c r="H17359">
        <v>1100</v>
      </c>
      <c r="I17359">
        <v>3</v>
      </c>
      <c r="J17359">
        <v>2</v>
      </c>
      <c r="K17359">
        <v>4</v>
      </c>
      <c r="L17359">
        <v>15.5</v>
      </c>
      <c r="M17359">
        <v>3</v>
      </c>
      <c r="N17359" t="s">
        <v>25</v>
      </c>
      <c r="O17359" t="s">
        <v>29</v>
      </c>
      <c r="P17359">
        <v>167687</v>
      </c>
      <c r="Q17359">
        <v>172735</v>
      </c>
      <c r="R17359">
        <v>118780</v>
      </c>
      <c r="S17359" t="s">
        <v>27</v>
      </c>
      <c r="T17359">
        <v>2193</v>
      </c>
      <c r="U17359">
        <v>1464</v>
      </c>
      <c r="V17359">
        <v>84739</v>
      </c>
      <c r="W17359" t="s">
        <v>27</v>
      </c>
    </row>
    <row r="17360" spans="1:23" x14ac:dyDescent="0.3">
      <c r="A17360" t="s">
        <v>61</v>
      </c>
      <c r="B17360" t="s">
        <v>273</v>
      </c>
      <c r="C17360">
        <v>353997</v>
      </c>
      <c r="D17360" s="1">
        <v>19971</v>
      </c>
      <c r="E17360" t="s">
        <v>24</v>
      </c>
      <c r="F17360" s="2">
        <v>44392</v>
      </c>
      <c r="G17360" s="4">
        <f t="shared" si="271"/>
        <v>2021</v>
      </c>
      <c r="H17360">
        <v>1100</v>
      </c>
      <c r="I17360">
        <v>3</v>
      </c>
      <c r="J17360">
        <v>2</v>
      </c>
      <c r="K17360">
        <v>4</v>
      </c>
      <c r="L17360">
        <v>13</v>
      </c>
      <c r="M17360">
        <v>2</v>
      </c>
      <c r="N17360" t="s">
        <v>38</v>
      </c>
      <c r="O17360" t="s">
        <v>26</v>
      </c>
      <c r="P17360">
        <v>167687</v>
      </c>
      <c r="Q17360">
        <v>172735</v>
      </c>
      <c r="R17360">
        <v>118780</v>
      </c>
      <c r="S17360" t="s">
        <v>27</v>
      </c>
      <c r="T17360">
        <v>2193</v>
      </c>
      <c r="U17360">
        <v>1464</v>
      </c>
      <c r="V17360">
        <v>84739</v>
      </c>
      <c r="W17360" t="s">
        <v>27</v>
      </c>
    </row>
    <row r="17361" spans="1:23" x14ac:dyDescent="0.3">
      <c r="A17361" t="s">
        <v>61</v>
      </c>
      <c r="B17361" t="s">
        <v>273</v>
      </c>
      <c r="C17361">
        <v>353997</v>
      </c>
      <c r="D17361" s="1">
        <v>19971</v>
      </c>
      <c r="E17361" t="s">
        <v>24</v>
      </c>
      <c r="F17361" s="2">
        <v>44392</v>
      </c>
      <c r="G17361" s="4">
        <f t="shared" si="271"/>
        <v>2021</v>
      </c>
      <c r="H17361">
        <v>1100</v>
      </c>
      <c r="I17361">
        <v>3</v>
      </c>
      <c r="J17361">
        <v>2</v>
      </c>
      <c r="K17361">
        <v>4</v>
      </c>
      <c r="L17361">
        <v>12</v>
      </c>
      <c r="M17361">
        <v>2</v>
      </c>
      <c r="N17361" t="s">
        <v>38</v>
      </c>
      <c r="O17361" t="s">
        <v>29</v>
      </c>
      <c r="P17361">
        <v>167687</v>
      </c>
      <c r="Q17361">
        <v>172735</v>
      </c>
      <c r="R17361">
        <v>118780</v>
      </c>
      <c r="S17361" t="s">
        <v>27</v>
      </c>
      <c r="T17361">
        <v>2193</v>
      </c>
      <c r="U17361">
        <v>1464</v>
      </c>
      <c r="V17361">
        <v>84739</v>
      </c>
      <c r="W17361" t="s">
        <v>27</v>
      </c>
    </row>
    <row r="17362" spans="1:23" x14ac:dyDescent="0.3">
      <c r="A17362" t="s">
        <v>61</v>
      </c>
      <c r="B17362" t="s">
        <v>273</v>
      </c>
      <c r="C17362">
        <v>353997</v>
      </c>
      <c r="D17362" s="1">
        <v>19971</v>
      </c>
      <c r="E17362" t="s">
        <v>24</v>
      </c>
      <c r="F17362" s="2">
        <v>44392</v>
      </c>
      <c r="G17362" s="4">
        <f t="shared" si="271"/>
        <v>2021</v>
      </c>
      <c r="H17362">
        <v>1100</v>
      </c>
      <c r="I17362">
        <v>3</v>
      </c>
      <c r="J17362">
        <v>2</v>
      </c>
      <c r="K17362">
        <v>4</v>
      </c>
      <c r="L17362">
        <v>11</v>
      </c>
      <c r="M17362">
        <v>3</v>
      </c>
      <c r="N17362" t="s">
        <v>38</v>
      </c>
      <c r="O17362" t="s">
        <v>29</v>
      </c>
      <c r="P17362">
        <v>167687</v>
      </c>
      <c r="Q17362">
        <v>172735</v>
      </c>
      <c r="R17362">
        <v>118780</v>
      </c>
      <c r="S17362" t="s">
        <v>27</v>
      </c>
      <c r="T17362">
        <v>2193</v>
      </c>
      <c r="U17362">
        <v>1464</v>
      </c>
      <c r="V17362">
        <v>84739</v>
      </c>
      <c r="W17362" t="s">
        <v>27</v>
      </c>
    </row>
    <row r="17363" spans="1:23" x14ac:dyDescent="0.3">
      <c r="A17363" t="s">
        <v>61</v>
      </c>
      <c r="B17363" t="s">
        <v>273</v>
      </c>
      <c r="C17363">
        <v>353997</v>
      </c>
      <c r="D17363" s="1">
        <v>19971</v>
      </c>
      <c r="E17363" t="s">
        <v>24</v>
      </c>
      <c r="F17363" s="2">
        <v>44392</v>
      </c>
      <c r="G17363" s="4">
        <f t="shared" si="271"/>
        <v>2021</v>
      </c>
      <c r="H17363">
        <v>1100</v>
      </c>
      <c r="I17363">
        <v>3</v>
      </c>
      <c r="J17363">
        <v>2</v>
      </c>
      <c r="K17363">
        <v>4</v>
      </c>
      <c r="L17363">
        <v>16</v>
      </c>
      <c r="M17363">
        <v>1</v>
      </c>
      <c r="N17363" t="s">
        <v>40</v>
      </c>
      <c r="O17363" t="s">
        <v>29</v>
      </c>
      <c r="P17363">
        <v>167687</v>
      </c>
      <c r="Q17363">
        <v>172735</v>
      </c>
      <c r="R17363">
        <v>118780</v>
      </c>
      <c r="S17363" t="s">
        <v>27</v>
      </c>
      <c r="T17363">
        <v>2193</v>
      </c>
      <c r="U17363">
        <v>1464</v>
      </c>
      <c r="V17363">
        <v>84739</v>
      </c>
      <c r="W17363" t="s">
        <v>27</v>
      </c>
    </row>
    <row r="17364" spans="1:23" x14ac:dyDescent="0.3">
      <c r="A17364" t="s">
        <v>61</v>
      </c>
      <c r="B17364" t="s">
        <v>273</v>
      </c>
      <c r="C17364">
        <v>353997</v>
      </c>
      <c r="D17364" s="1">
        <v>19971</v>
      </c>
      <c r="E17364" t="s">
        <v>24</v>
      </c>
      <c r="F17364" s="2">
        <v>44392</v>
      </c>
      <c r="G17364" s="4">
        <f t="shared" si="271"/>
        <v>2021</v>
      </c>
      <c r="H17364">
        <v>1100</v>
      </c>
      <c r="I17364">
        <v>3</v>
      </c>
      <c r="J17364">
        <v>2</v>
      </c>
      <c r="K17364">
        <v>4</v>
      </c>
      <c r="L17364">
        <v>18</v>
      </c>
      <c r="M17364">
        <v>2</v>
      </c>
      <c r="N17364" t="s">
        <v>80</v>
      </c>
      <c r="O17364" t="s">
        <v>29</v>
      </c>
      <c r="P17364">
        <v>167687</v>
      </c>
      <c r="Q17364">
        <v>172735</v>
      </c>
      <c r="R17364">
        <v>118780</v>
      </c>
      <c r="S17364" t="s">
        <v>27</v>
      </c>
      <c r="T17364">
        <v>2193</v>
      </c>
      <c r="U17364">
        <v>1464</v>
      </c>
      <c r="V17364">
        <v>84739</v>
      </c>
      <c r="W17364" t="s">
        <v>27</v>
      </c>
    </row>
    <row r="17365" spans="1:23" x14ac:dyDescent="0.3">
      <c r="A17365" t="s">
        <v>32</v>
      </c>
      <c r="B17365" t="s">
        <v>33</v>
      </c>
      <c r="C17365">
        <v>283000</v>
      </c>
      <c r="D17365" s="1">
        <v>15910</v>
      </c>
      <c r="E17365" t="s">
        <v>24</v>
      </c>
      <c r="F17365" s="2">
        <v>43629</v>
      </c>
      <c r="G17365" s="4">
        <f t="shared" si="271"/>
        <v>2019</v>
      </c>
      <c r="H17365">
        <v>1000</v>
      </c>
      <c r="I17365">
        <v>2</v>
      </c>
      <c r="J17365">
        <v>2</v>
      </c>
      <c r="K17365">
        <v>4</v>
      </c>
      <c r="L17365">
        <v>13</v>
      </c>
      <c r="M17365">
        <v>2</v>
      </c>
      <c r="N17365" t="s">
        <v>38</v>
      </c>
      <c r="O17365" t="s">
        <v>29</v>
      </c>
      <c r="P17365">
        <v>172735</v>
      </c>
      <c r="Q17365" t="s">
        <v>27</v>
      </c>
      <c r="R17365">
        <v>192557</v>
      </c>
      <c r="S17365" t="s">
        <v>27</v>
      </c>
      <c r="T17365">
        <v>283000</v>
      </c>
      <c r="U17365">
        <v>1412</v>
      </c>
      <c r="V17365">
        <v>73472</v>
      </c>
      <c r="W17365" t="s">
        <v>27</v>
      </c>
    </row>
    <row r="17366" spans="1:23" x14ac:dyDescent="0.3">
      <c r="A17366" t="s">
        <v>32</v>
      </c>
      <c r="B17366" t="s">
        <v>33</v>
      </c>
      <c r="C17366">
        <v>283000</v>
      </c>
      <c r="D17366" s="1">
        <v>15910</v>
      </c>
      <c r="E17366" t="s">
        <v>24</v>
      </c>
      <c r="F17366" s="2">
        <v>43629</v>
      </c>
      <c r="G17366" s="4">
        <f t="shared" si="271"/>
        <v>2019</v>
      </c>
      <c r="H17366">
        <v>1000</v>
      </c>
      <c r="I17366">
        <v>2</v>
      </c>
      <c r="J17366">
        <v>2</v>
      </c>
      <c r="K17366">
        <v>4</v>
      </c>
      <c r="L17366">
        <v>13.5</v>
      </c>
      <c r="M17366">
        <v>2</v>
      </c>
      <c r="N17366" t="s">
        <v>40</v>
      </c>
      <c r="O17366" t="s">
        <v>29</v>
      </c>
      <c r="P17366">
        <v>172735</v>
      </c>
      <c r="Q17366" t="s">
        <v>27</v>
      </c>
      <c r="R17366">
        <v>192557</v>
      </c>
      <c r="S17366" t="s">
        <v>27</v>
      </c>
      <c r="T17366">
        <v>283000</v>
      </c>
      <c r="U17366">
        <v>1412</v>
      </c>
      <c r="V17366">
        <v>73472</v>
      </c>
      <c r="W17366" t="s">
        <v>27</v>
      </c>
    </row>
    <row r="17367" spans="1:23" x14ac:dyDescent="0.3">
      <c r="A17367" t="s">
        <v>32</v>
      </c>
      <c r="B17367" t="s">
        <v>33</v>
      </c>
      <c r="C17367">
        <v>283000</v>
      </c>
      <c r="D17367" s="1">
        <v>15910</v>
      </c>
      <c r="E17367" t="s">
        <v>24</v>
      </c>
      <c r="F17367" s="2">
        <v>43629</v>
      </c>
      <c r="G17367" s="4">
        <f t="shared" si="271"/>
        <v>2019</v>
      </c>
      <c r="H17367">
        <v>1000</v>
      </c>
      <c r="I17367">
        <v>2</v>
      </c>
      <c r="J17367">
        <v>2</v>
      </c>
      <c r="K17367">
        <v>4</v>
      </c>
      <c r="L17367">
        <v>16</v>
      </c>
      <c r="M17367">
        <v>1</v>
      </c>
      <c r="N17367" t="s">
        <v>25</v>
      </c>
      <c r="O17367" t="s">
        <v>29</v>
      </c>
      <c r="P17367">
        <v>172735</v>
      </c>
      <c r="Q17367" t="s">
        <v>27</v>
      </c>
      <c r="R17367">
        <v>192557</v>
      </c>
      <c r="S17367" t="s">
        <v>27</v>
      </c>
      <c r="T17367">
        <v>283000</v>
      </c>
      <c r="U17367">
        <v>1412</v>
      </c>
      <c r="V17367">
        <v>73472</v>
      </c>
      <c r="W17367" t="s">
        <v>27</v>
      </c>
    </row>
    <row r="17368" spans="1:23" x14ac:dyDescent="0.3">
      <c r="A17368" t="s">
        <v>32</v>
      </c>
      <c r="B17368" t="s">
        <v>33</v>
      </c>
      <c r="C17368">
        <v>283000</v>
      </c>
      <c r="D17368" s="1">
        <v>15910</v>
      </c>
      <c r="E17368" t="s">
        <v>24</v>
      </c>
      <c r="F17368" s="2">
        <v>43629</v>
      </c>
      <c r="G17368" s="4">
        <f t="shared" si="271"/>
        <v>2019</v>
      </c>
      <c r="H17368">
        <v>1000</v>
      </c>
      <c r="I17368">
        <v>2</v>
      </c>
      <c r="J17368">
        <v>2</v>
      </c>
      <c r="K17368">
        <v>4</v>
      </c>
      <c r="L17368">
        <v>18</v>
      </c>
      <c r="M17368">
        <v>1</v>
      </c>
      <c r="N17368" t="s">
        <v>25</v>
      </c>
      <c r="O17368" t="s">
        <v>29</v>
      </c>
      <c r="P17368">
        <v>172735</v>
      </c>
      <c r="Q17368" t="s">
        <v>27</v>
      </c>
      <c r="R17368">
        <v>192557</v>
      </c>
      <c r="S17368" t="s">
        <v>27</v>
      </c>
      <c r="T17368">
        <v>283000</v>
      </c>
      <c r="U17368">
        <v>1412</v>
      </c>
      <c r="V17368">
        <v>73472</v>
      </c>
      <c r="W17368" t="s">
        <v>27</v>
      </c>
    </row>
    <row r="17369" spans="1:23" x14ac:dyDescent="0.3">
      <c r="A17369" t="s">
        <v>32</v>
      </c>
      <c r="B17369" t="s">
        <v>33</v>
      </c>
      <c r="C17369">
        <v>283000</v>
      </c>
      <c r="D17369" s="1">
        <v>15910</v>
      </c>
      <c r="E17369" t="s">
        <v>24</v>
      </c>
      <c r="F17369" s="2">
        <v>43629</v>
      </c>
      <c r="G17369" s="4">
        <f t="shared" si="271"/>
        <v>2019</v>
      </c>
      <c r="H17369">
        <v>1000</v>
      </c>
      <c r="I17369">
        <v>2</v>
      </c>
      <c r="J17369">
        <v>2</v>
      </c>
      <c r="K17369">
        <v>4</v>
      </c>
      <c r="L17369">
        <v>13.5</v>
      </c>
      <c r="M17369">
        <v>1</v>
      </c>
      <c r="N17369" t="s">
        <v>25</v>
      </c>
      <c r="O17369" t="s">
        <v>29</v>
      </c>
      <c r="P17369">
        <v>172735</v>
      </c>
      <c r="Q17369" t="s">
        <v>27</v>
      </c>
      <c r="R17369">
        <v>192557</v>
      </c>
      <c r="S17369" t="s">
        <v>27</v>
      </c>
      <c r="T17369">
        <v>283000</v>
      </c>
      <c r="U17369">
        <v>1412</v>
      </c>
      <c r="V17369">
        <v>73472</v>
      </c>
      <c r="W17369" t="s">
        <v>27</v>
      </c>
    </row>
    <row r="17370" spans="1:23" x14ac:dyDescent="0.3">
      <c r="A17370" t="s">
        <v>32</v>
      </c>
      <c r="B17370" t="s">
        <v>33</v>
      </c>
      <c r="C17370">
        <v>283000</v>
      </c>
      <c r="D17370" s="1">
        <v>15910</v>
      </c>
      <c r="E17370" t="s">
        <v>24</v>
      </c>
      <c r="F17370" s="2">
        <v>43629</v>
      </c>
      <c r="G17370" s="4">
        <f t="shared" si="271"/>
        <v>2019</v>
      </c>
      <c r="H17370">
        <v>1000</v>
      </c>
      <c r="I17370">
        <v>2</v>
      </c>
      <c r="J17370">
        <v>2</v>
      </c>
      <c r="K17370">
        <v>4</v>
      </c>
      <c r="L17370">
        <v>15</v>
      </c>
      <c r="M17370">
        <v>1</v>
      </c>
      <c r="N17370" t="s">
        <v>25</v>
      </c>
      <c r="O17370" t="s">
        <v>29</v>
      </c>
      <c r="P17370">
        <v>172735</v>
      </c>
      <c r="Q17370" t="s">
        <v>27</v>
      </c>
      <c r="R17370">
        <v>192557</v>
      </c>
      <c r="S17370" t="s">
        <v>27</v>
      </c>
      <c r="T17370">
        <v>283000</v>
      </c>
      <c r="U17370">
        <v>1412</v>
      </c>
      <c r="V17370">
        <v>73472</v>
      </c>
      <c r="W17370" t="s">
        <v>27</v>
      </c>
    </row>
    <row r="17371" spans="1:23" x14ac:dyDescent="0.3">
      <c r="A17371" t="s">
        <v>32</v>
      </c>
      <c r="B17371" t="s">
        <v>33</v>
      </c>
      <c r="C17371">
        <v>283000</v>
      </c>
      <c r="D17371" s="1">
        <v>15910</v>
      </c>
      <c r="E17371" t="s">
        <v>24</v>
      </c>
      <c r="F17371" s="2">
        <v>43629</v>
      </c>
      <c r="G17371" s="4">
        <f t="shared" si="271"/>
        <v>2019</v>
      </c>
      <c r="H17371">
        <v>1000</v>
      </c>
      <c r="I17371">
        <v>2</v>
      </c>
      <c r="J17371">
        <v>2</v>
      </c>
      <c r="K17371">
        <v>4</v>
      </c>
      <c r="L17371">
        <v>17</v>
      </c>
      <c r="M17371">
        <v>2</v>
      </c>
      <c r="N17371" t="s">
        <v>25</v>
      </c>
      <c r="O17371" t="s">
        <v>29</v>
      </c>
      <c r="P17371">
        <v>172735</v>
      </c>
      <c r="Q17371" t="s">
        <v>27</v>
      </c>
      <c r="R17371">
        <v>192557</v>
      </c>
      <c r="S17371" t="s">
        <v>27</v>
      </c>
      <c r="T17371">
        <v>283000</v>
      </c>
      <c r="U17371">
        <v>1412</v>
      </c>
      <c r="V17371">
        <v>73472</v>
      </c>
      <c r="W17371" t="s">
        <v>27</v>
      </c>
    </row>
    <row r="17372" spans="1:23" x14ac:dyDescent="0.3">
      <c r="A17372" t="s">
        <v>32</v>
      </c>
      <c r="B17372" t="s">
        <v>33</v>
      </c>
      <c r="C17372">
        <v>283000</v>
      </c>
      <c r="D17372" s="1">
        <v>15910</v>
      </c>
      <c r="E17372" t="s">
        <v>24</v>
      </c>
      <c r="F17372" s="2">
        <v>43629</v>
      </c>
      <c r="G17372" s="4">
        <f t="shared" si="271"/>
        <v>2019</v>
      </c>
      <c r="H17372">
        <v>1000</v>
      </c>
      <c r="I17372">
        <v>2</v>
      </c>
      <c r="J17372">
        <v>2</v>
      </c>
      <c r="K17372">
        <v>4</v>
      </c>
      <c r="L17372">
        <v>12.5</v>
      </c>
      <c r="M17372">
        <v>1</v>
      </c>
      <c r="N17372" t="s">
        <v>25</v>
      </c>
      <c r="O17372" t="s">
        <v>29</v>
      </c>
      <c r="P17372">
        <v>172735</v>
      </c>
      <c r="Q17372" t="s">
        <v>27</v>
      </c>
      <c r="R17372">
        <v>192557</v>
      </c>
      <c r="S17372" t="s">
        <v>27</v>
      </c>
      <c r="T17372">
        <v>283000</v>
      </c>
      <c r="U17372">
        <v>1412</v>
      </c>
      <c r="V17372">
        <v>73472</v>
      </c>
      <c r="W17372" t="s">
        <v>27</v>
      </c>
    </row>
    <row r="17373" spans="1:23" x14ac:dyDescent="0.3">
      <c r="A17373" t="s">
        <v>32</v>
      </c>
      <c r="B17373" t="s">
        <v>33</v>
      </c>
      <c r="C17373">
        <v>283000</v>
      </c>
      <c r="D17373" s="1">
        <v>15910</v>
      </c>
      <c r="E17373" t="s">
        <v>24</v>
      </c>
      <c r="F17373" s="2">
        <v>43629</v>
      </c>
      <c r="G17373" s="4">
        <f t="shared" si="271"/>
        <v>2019</v>
      </c>
      <c r="H17373">
        <v>1000</v>
      </c>
      <c r="I17373">
        <v>2</v>
      </c>
      <c r="J17373">
        <v>2</v>
      </c>
      <c r="K17373">
        <v>4</v>
      </c>
      <c r="L17373">
        <v>14.5</v>
      </c>
      <c r="M17373">
        <v>1</v>
      </c>
      <c r="N17373" t="s">
        <v>25</v>
      </c>
      <c r="O17373" t="s">
        <v>29</v>
      </c>
      <c r="P17373">
        <v>172735</v>
      </c>
      <c r="Q17373" t="s">
        <v>27</v>
      </c>
      <c r="R17373">
        <v>192557</v>
      </c>
      <c r="S17373" t="s">
        <v>27</v>
      </c>
      <c r="T17373">
        <v>283000</v>
      </c>
      <c r="U17373">
        <v>1412</v>
      </c>
      <c r="V17373">
        <v>73472</v>
      </c>
      <c r="W17373" t="s">
        <v>27</v>
      </c>
    </row>
    <row r="17374" spans="1:23" x14ac:dyDescent="0.3">
      <c r="A17374" t="s">
        <v>32</v>
      </c>
      <c r="B17374" t="s">
        <v>33</v>
      </c>
      <c r="C17374">
        <v>283000</v>
      </c>
      <c r="D17374" s="1">
        <v>15910</v>
      </c>
      <c r="E17374" t="s">
        <v>24</v>
      </c>
      <c r="F17374" s="2">
        <v>43629</v>
      </c>
      <c r="G17374" s="4">
        <f t="shared" si="271"/>
        <v>2019</v>
      </c>
      <c r="H17374">
        <v>1000</v>
      </c>
      <c r="I17374">
        <v>2</v>
      </c>
      <c r="J17374">
        <v>2</v>
      </c>
      <c r="K17374">
        <v>4</v>
      </c>
      <c r="L17374">
        <v>11</v>
      </c>
      <c r="M17374">
        <v>1</v>
      </c>
      <c r="N17374" t="s">
        <v>25</v>
      </c>
      <c r="O17374" t="s">
        <v>29</v>
      </c>
      <c r="P17374">
        <v>172735</v>
      </c>
      <c r="Q17374" t="s">
        <v>27</v>
      </c>
      <c r="R17374">
        <v>192557</v>
      </c>
      <c r="S17374" t="s">
        <v>27</v>
      </c>
      <c r="T17374">
        <v>283000</v>
      </c>
      <c r="U17374">
        <v>1412</v>
      </c>
      <c r="V17374">
        <v>73472</v>
      </c>
      <c r="W17374" t="s">
        <v>27</v>
      </c>
    </row>
    <row r="17375" spans="1:23" x14ac:dyDescent="0.3">
      <c r="A17375" t="s">
        <v>46</v>
      </c>
      <c r="B17375" t="s">
        <v>122</v>
      </c>
      <c r="C17375">
        <v>15095</v>
      </c>
      <c r="D17375" s="1">
        <v>23524</v>
      </c>
      <c r="E17375" t="s">
        <v>24</v>
      </c>
      <c r="F17375" s="2">
        <v>43030</v>
      </c>
      <c r="G17375" s="4">
        <f t="shared" si="271"/>
        <v>2017</v>
      </c>
      <c r="H17375">
        <v>1000</v>
      </c>
      <c r="I17375">
        <v>2</v>
      </c>
      <c r="J17375">
        <v>2</v>
      </c>
      <c r="K17375">
        <v>6</v>
      </c>
      <c r="L17375">
        <v>12</v>
      </c>
      <c r="M17375">
        <v>4</v>
      </c>
      <c r="N17375" t="s">
        <v>31</v>
      </c>
      <c r="O17375" t="s">
        <v>29</v>
      </c>
      <c r="P17375">
        <v>170479</v>
      </c>
      <c r="Q17375">
        <v>167687</v>
      </c>
      <c r="R17375">
        <v>192581</v>
      </c>
      <c r="S17375" t="s">
        <v>27</v>
      </c>
      <c r="T17375">
        <v>15095</v>
      </c>
      <c r="U17375">
        <v>1464</v>
      </c>
      <c r="V17375">
        <v>65309</v>
      </c>
      <c r="W17375" t="s">
        <v>27</v>
      </c>
    </row>
    <row r="17376" spans="1:23" x14ac:dyDescent="0.3">
      <c r="A17376" t="s">
        <v>46</v>
      </c>
      <c r="B17376" t="s">
        <v>122</v>
      </c>
      <c r="C17376">
        <v>15095</v>
      </c>
      <c r="D17376" s="1">
        <v>23524</v>
      </c>
      <c r="E17376" t="s">
        <v>24</v>
      </c>
      <c r="F17376" s="2">
        <v>43030</v>
      </c>
      <c r="G17376" s="4">
        <f t="shared" si="271"/>
        <v>2017</v>
      </c>
      <c r="H17376">
        <v>1000</v>
      </c>
      <c r="I17376">
        <v>2</v>
      </c>
      <c r="J17376">
        <v>2</v>
      </c>
      <c r="K17376">
        <v>6</v>
      </c>
      <c r="L17376">
        <v>14</v>
      </c>
      <c r="M17376">
        <v>3</v>
      </c>
      <c r="N17376" t="s">
        <v>44</v>
      </c>
      <c r="O17376" t="s">
        <v>29</v>
      </c>
      <c r="P17376">
        <v>170479</v>
      </c>
      <c r="Q17376">
        <v>167687</v>
      </c>
      <c r="R17376">
        <v>192581</v>
      </c>
      <c r="S17376" t="s">
        <v>27</v>
      </c>
      <c r="T17376">
        <v>15095</v>
      </c>
      <c r="U17376">
        <v>1464</v>
      </c>
      <c r="V17376">
        <v>65309</v>
      </c>
      <c r="W17376" t="s">
        <v>27</v>
      </c>
    </row>
    <row r="17377" spans="1:23" x14ac:dyDescent="0.3">
      <c r="A17377" t="s">
        <v>46</v>
      </c>
      <c r="B17377" t="s">
        <v>122</v>
      </c>
      <c r="C17377">
        <v>15095</v>
      </c>
      <c r="D17377" s="1">
        <v>23524</v>
      </c>
      <c r="E17377" t="s">
        <v>24</v>
      </c>
      <c r="F17377" s="2">
        <v>43030</v>
      </c>
      <c r="G17377" s="4">
        <f t="shared" si="271"/>
        <v>2017</v>
      </c>
      <c r="H17377">
        <v>1000</v>
      </c>
      <c r="I17377">
        <v>2</v>
      </c>
      <c r="J17377">
        <v>2</v>
      </c>
      <c r="K17377">
        <v>6</v>
      </c>
      <c r="L17377">
        <v>15</v>
      </c>
      <c r="M17377">
        <v>4</v>
      </c>
      <c r="N17377" t="s">
        <v>44</v>
      </c>
      <c r="O17377" t="s">
        <v>29</v>
      </c>
      <c r="P17377">
        <v>170479</v>
      </c>
      <c r="Q17377">
        <v>167687</v>
      </c>
      <c r="R17377">
        <v>192581</v>
      </c>
      <c r="S17377" t="s">
        <v>27</v>
      </c>
      <c r="T17377">
        <v>15095</v>
      </c>
      <c r="U17377">
        <v>1464</v>
      </c>
      <c r="V17377">
        <v>65309</v>
      </c>
      <c r="W17377" t="s">
        <v>27</v>
      </c>
    </row>
    <row r="17378" spans="1:23" x14ac:dyDescent="0.3">
      <c r="A17378" t="s">
        <v>46</v>
      </c>
      <c r="B17378" t="s">
        <v>122</v>
      </c>
      <c r="C17378">
        <v>15095</v>
      </c>
      <c r="D17378" s="1">
        <v>23524</v>
      </c>
      <c r="E17378" t="s">
        <v>24</v>
      </c>
      <c r="F17378" s="2">
        <v>43030</v>
      </c>
      <c r="G17378" s="4">
        <f t="shared" si="271"/>
        <v>2017</v>
      </c>
      <c r="H17378">
        <v>1000</v>
      </c>
      <c r="I17378">
        <v>2</v>
      </c>
      <c r="J17378">
        <v>2</v>
      </c>
      <c r="K17378">
        <v>6</v>
      </c>
      <c r="L17378">
        <v>16</v>
      </c>
      <c r="M17378">
        <v>3</v>
      </c>
      <c r="N17378" t="s">
        <v>44</v>
      </c>
      <c r="O17378" t="s">
        <v>29</v>
      </c>
      <c r="P17378">
        <v>170479</v>
      </c>
      <c r="Q17378">
        <v>167687</v>
      </c>
      <c r="R17378">
        <v>192581</v>
      </c>
      <c r="S17378" t="s">
        <v>27</v>
      </c>
      <c r="T17378">
        <v>15095</v>
      </c>
      <c r="U17378">
        <v>1464</v>
      </c>
      <c r="V17378">
        <v>65309</v>
      </c>
      <c r="W17378" t="s">
        <v>27</v>
      </c>
    </row>
    <row r="17379" spans="1:23" x14ac:dyDescent="0.3">
      <c r="A17379" t="s">
        <v>46</v>
      </c>
      <c r="B17379" t="s">
        <v>122</v>
      </c>
      <c r="C17379">
        <v>15095</v>
      </c>
      <c r="D17379" s="1">
        <v>23524</v>
      </c>
      <c r="E17379" t="s">
        <v>24</v>
      </c>
      <c r="F17379" s="2">
        <v>43030</v>
      </c>
      <c r="G17379" s="4">
        <f t="shared" si="271"/>
        <v>2017</v>
      </c>
      <c r="H17379">
        <v>1000</v>
      </c>
      <c r="I17379">
        <v>2</v>
      </c>
      <c r="J17379">
        <v>2</v>
      </c>
      <c r="K17379">
        <v>6</v>
      </c>
      <c r="L17379">
        <v>17</v>
      </c>
      <c r="M17379">
        <v>1</v>
      </c>
      <c r="N17379" t="s">
        <v>44</v>
      </c>
      <c r="O17379" t="s">
        <v>29</v>
      </c>
      <c r="P17379">
        <v>170479</v>
      </c>
      <c r="Q17379">
        <v>167687</v>
      </c>
      <c r="R17379">
        <v>192581</v>
      </c>
      <c r="S17379" t="s">
        <v>27</v>
      </c>
      <c r="T17379">
        <v>15095</v>
      </c>
      <c r="U17379">
        <v>1464</v>
      </c>
      <c r="V17379">
        <v>65309</v>
      </c>
      <c r="W17379" t="s">
        <v>27</v>
      </c>
    </row>
    <row r="17380" spans="1:23" x14ac:dyDescent="0.3">
      <c r="A17380" t="s">
        <v>316</v>
      </c>
      <c r="B17380" t="s">
        <v>317</v>
      </c>
      <c r="C17380">
        <v>69222</v>
      </c>
      <c r="D17380" t="s">
        <v>27</v>
      </c>
      <c r="E17380" t="s">
        <v>24</v>
      </c>
      <c r="F17380" s="2">
        <v>43271</v>
      </c>
      <c r="G17380" s="4">
        <f t="shared" si="271"/>
        <v>2018</v>
      </c>
      <c r="H17380">
        <v>1330</v>
      </c>
      <c r="I17380">
        <v>1</v>
      </c>
      <c r="J17380">
        <v>1</v>
      </c>
      <c r="K17380">
        <v>2</v>
      </c>
      <c r="L17380">
        <v>12</v>
      </c>
      <c r="M17380">
        <v>2</v>
      </c>
      <c r="N17380" t="s">
        <v>40</v>
      </c>
      <c r="O17380" t="s">
        <v>29</v>
      </c>
      <c r="P17380">
        <v>172735</v>
      </c>
      <c r="Q17380" t="s">
        <v>27</v>
      </c>
      <c r="R17380">
        <v>216018</v>
      </c>
      <c r="S17380" t="s">
        <v>27</v>
      </c>
      <c r="T17380">
        <v>69222</v>
      </c>
      <c r="U17380">
        <v>1469</v>
      </c>
      <c r="V17380">
        <v>69087</v>
      </c>
      <c r="W17380" t="s">
        <v>27</v>
      </c>
    </row>
    <row r="17381" spans="1:23" x14ac:dyDescent="0.3">
      <c r="A17381" t="s">
        <v>316</v>
      </c>
      <c r="B17381" t="s">
        <v>317</v>
      </c>
      <c r="C17381">
        <v>69222</v>
      </c>
      <c r="D17381" t="s">
        <v>27</v>
      </c>
      <c r="E17381" t="s">
        <v>24</v>
      </c>
      <c r="F17381" s="2">
        <v>43271</v>
      </c>
      <c r="G17381" s="4">
        <f t="shared" si="271"/>
        <v>2018</v>
      </c>
      <c r="H17381">
        <v>1330</v>
      </c>
      <c r="I17381">
        <v>1</v>
      </c>
      <c r="J17381">
        <v>1</v>
      </c>
      <c r="K17381">
        <v>2</v>
      </c>
      <c r="L17381">
        <v>11</v>
      </c>
      <c r="M17381">
        <v>1</v>
      </c>
      <c r="N17381" t="s">
        <v>40</v>
      </c>
      <c r="O17381" t="s">
        <v>29</v>
      </c>
      <c r="P17381">
        <v>172735</v>
      </c>
      <c r="Q17381" t="s">
        <v>27</v>
      </c>
      <c r="R17381">
        <v>216018</v>
      </c>
      <c r="S17381" t="s">
        <v>27</v>
      </c>
      <c r="T17381">
        <v>69222</v>
      </c>
      <c r="U17381">
        <v>1469</v>
      </c>
      <c r="V17381">
        <v>69087</v>
      </c>
      <c r="W17381" t="s">
        <v>27</v>
      </c>
    </row>
    <row r="17382" spans="1:23" x14ac:dyDescent="0.3">
      <c r="A17382" t="s">
        <v>316</v>
      </c>
      <c r="B17382" t="s">
        <v>317</v>
      </c>
      <c r="C17382">
        <v>69222</v>
      </c>
      <c r="D17382" t="s">
        <v>27</v>
      </c>
      <c r="E17382" t="s">
        <v>24</v>
      </c>
      <c r="F17382" s="2">
        <v>43271</v>
      </c>
      <c r="G17382" s="4">
        <f t="shared" si="271"/>
        <v>2018</v>
      </c>
      <c r="H17382">
        <v>1330</v>
      </c>
      <c r="I17382">
        <v>1</v>
      </c>
      <c r="J17382">
        <v>1</v>
      </c>
      <c r="K17382">
        <v>2</v>
      </c>
      <c r="L17382">
        <v>18</v>
      </c>
      <c r="M17382">
        <v>1</v>
      </c>
      <c r="N17382" t="s">
        <v>31</v>
      </c>
      <c r="O17382" t="s">
        <v>26</v>
      </c>
      <c r="P17382">
        <v>172735</v>
      </c>
      <c r="Q17382" t="s">
        <v>27</v>
      </c>
      <c r="R17382">
        <v>216018</v>
      </c>
      <c r="S17382" t="s">
        <v>27</v>
      </c>
      <c r="T17382">
        <v>69222</v>
      </c>
      <c r="U17382">
        <v>1469</v>
      </c>
      <c r="V17382">
        <v>69087</v>
      </c>
      <c r="W17382" t="s">
        <v>27</v>
      </c>
    </row>
    <row r="17383" spans="1:23" x14ac:dyDescent="0.3">
      <c r="A17383" t="s">
        <v>192</v>
      </c>
      <c r="B17383" t="s">
        <v>193</v>
      </c>
      <c r="C17383">
        <v>299776</v>
      </c>
      <c r="D17383" s="1">
        <v>25010</v>
      </c>
      <c r="E17383" t="s">
        <v>24</v>
      </c>
      <c r="F17383" s="2">
        <v>43338</v>
      </c>
      <c r="G17383" s="4">
        <f t="shared" si="271"/>
        <v>2018</v>
      </c>
      <c r="H17383">
        <v>900</v>
      </c>
      <c r="I17383">
        <v>3</v>
      </c>
      <c r="J17383">
        <v>2</v>
      </c>
      <c r="K17383">
        <v>3</v>
      </c>
      <c r="L17383">
        <v>22</v>
      </c>
      <c r="M17383">
        <v>1</v>
      </c>
      <c r="N17383" t="s">
        <v>39</v>
      </c>
      <c r="O17383" t="s">
        <v>29</v>
      </c>
      <c r="P17383">
        <v>167680</v>
      </c>
      <c r="Q17383">
        <v>168559</v>
      </c>
      <c r="R17383">
        <v>200119</v>
      </c>
      <c r="S17383" t="s">
        <v>27</v>
      </c>
      <c r="T17383">
        <v>299776</v>
      </c>
      <c r="U17383">
        <v>1463</v>
      </c>
      <c r="V17383">
        <v>69967</v>
      </c>
      <c r="W17383" t="s">
        <v>27</v>
      </c>
    </row>
    <row r="17384" spans="1:23" x14ac:dyDescent="0.3">
      <c r="A17384" t="s">
        <v>192</v>
      </c>
      <c r="B17384" t="s">
        <v>193</v>
      </c>
      <c r="C17384">
        <v>299776</v>
      </c>
      <c r="D17384" s="1">
        <v>25010</v>
      </c>
      <c r="E17384" t="s">
        <v>24</v>
      </c>
      <c r="F17384" s="2">
        <v>43338</v>
      </c>
      <c r="G17384" s="4">
        <f t="shared" si="271"/>
        <v>2018</v>
      </c>
      <c r="H17384">
        <v>900</v>
      </c>
      <c r="I17384">
        <v>3</v>
      </c>
      <c r="J17384">
        <v>2</v>
      </c>
      <c r="K17384">
        <v>3</v>
      </c>
      <c r="L17384">
        <v>14</v>
      </c>
      <c r="M17384">
        <v>1</v>
      </c>
      <c r="N17384" t="s">
        <v>38</v>
      </c>
      <c r="O17384" t="s">
        <v>29</v>
      </c>
      <c r="P17384">
        <v>167680</v>
      </c>
      <c r="Q17384">
        <v>168559</v>
      </c>
      <c r="R17384">
        <v>200119</v>
      </c>
      <c r="S17384" t="s">
        <v>27</v>
      </c>
      <c r="T17384">
        <v>299776</v>
      </c>
      <c r="U17384">
        <v>1463</v>
      </c>
      <c r="V17384">
        <v>69967</v>
      </c>
      <c r="W17384" t="s">
        <v>27</v>
      </c>
    </row>
    <row r="17385" spans="1:23" x14ac:dyDescent="0.3">
      <c r="A17385" t="s">
        <v>192</v>
      </c>
      <c r="B17385" t="s">
        <v>193</v>
      </c>
      <c r="C17385">
        <v>299776</v>
      </c>
      <c r="D17385" s="1">
        <v>25010</v>
      </c>
      <c r="E17385" t="s">
        <v>24</v>
      </c>
      <c r="F17385" s="2">
        <v>43338</v>
      </c>
      <c r="G17385" s="4">
        <f t="shared" si="271"/>
        <v>2018</v>
      </c>
      <c r="H17385">
        <v>900</v>
      </c>
      <c r="I17385">
        <v>3</v>
      </c>
      <c r="J17385">
        <v>2</v>
      </c>
      <c r="K17385">
        <v>3</v>
      </c>
      <c r="L17385">
        <v>11</v>
      </c>
      <c r="M17385">
        <v>1</v>
      </c>
      <c r="N17385" t="s">
        <v>38</v>
      </c>
      <c r="O17385" t="s">
        <v>29</v>
      </c>
      <c r="P17385">
        <v>167680</v>
      </c>
      <c r="Q17385">
        <v>168559</v>
      </c>
      <c r="R17385">
        <v>200119</v>
      </c>
      <c r="S17385" t="s">
        <v>27</v>
      </c>
      <c r="T17385">
        <v>299776</v>
      </c>
      <c r="U17385">
        <v>1463</v>
      </c>
      <c r="V17385">
        <v>69967</v>
      </c>
      <c r="W17385" t="s">
        <v>27</v>
      </c>
    </row>
    <row r="17386" spans="1:23" x14ac:dyDescent="0.3">
      <c r="A17386" t="s">
        <v>192</v>
      </c>
      <c r="B17386" t="s">
        <v>193</v>
      </c>
      <c r="C17386">
        <v>299776</v>
      </c>
      <c r="D17386" s="1">
        <v>25010</v>
      </c>
      <c r="E17386" t="s">
        <v>24</v>
      </c>
      <c r="F17386" s="2">
        <v>43338</v>
      </c>
      <c r="G17386" s="4">
        <f t="shared" si="271"/>
        <v>2018</v>
      </c>
      <c r="H17386">
        <v>900</v>
      </c>
      <c r="I17386">
        <v>3</v>
      </c>
      <c r="J17386">
        <v>2</v>
      </c>
      <c r="K17386">
        <v>3</v>
      </c>
      <c r="L17386">
        <v>13</v>
      </c>
      <c r="M17386">
        <v>1</v>
      </c>
      <c r="N17386" t="s">
        <v>31</v>
      </c>
      <c r="O17386" t="s">
        <v>29</v>
      </c>
      <c r="P17386">
        <v>167680</v>
      </c>
      <c r="Q17386">
        <v>168559</v>
      </c>
      <c r="R17386">
        <v>200119</v>
      </c>
      <c r="S17386" t="s">
        <v>27</v>
      </c>
      <c r="T17386">
        <v>299776</v>
      </c>
      <c r="U17386">
        <v>1463</v>
      </c>
      <c r="V17386">
        <v>69967</v>
      </c>
      <c r="W17386" t="s">
        <v>27</v>
      </c>
    </row>
    <row r="17387" spans="1:23" x14ac:dyDescent="0.3">
      <c r="A17387" t="s">
        <v>22</v>
      </c>
      <c r="B17387" t="s">
        <v>58</v>
      </c>
      <c r="C17387">
        <v>104019</v>
      </c>
      <c r="D17387" s="1">
        <v>25342</v>
      </c>
      <c r="E17387" t="s">
        <v>24</v>
      </c>
      <c r="F17387" s="2">
        <v>43655</v>
      </c>
      <c r="G17387" s="4">
        <f t="shared" si="271"/>
        <v>2019</v>
      </c>
      <c r="H17387">
        <v>500</v>
      </c>
      <c r="I17387">
        <v>2</v>
      </c>
      <c r="J17387">
        <v>2</v>
      </c>
      <c r="K17387">
        <v>5</v>
      </c>
      <c r="L17387">
        <v>14</v>
      </c>
      <c r="M17387">
        <v>1</v>
      </c>
      <c r="N17387" t="s">
        <v>37</v>
      </c>
      <c r="O17387" t="s">
        <v>29</v>
      </c>
      <c r="P17387">
        <v>167680</v>
      </c>
      <c r="Q17387">
        <v>169182</v>
      </c>
      <c r="R17387">
        <v>192611</v>
      </c>
      <c r="S17387" t="s">
        <v>27</v>
      </c>
      <c r="T17387">
        <v>104019</v>
      </c>
      <c r="U17387">
        <v>1463</v>
      </c>
      <c r="V17387">
        <v>75195</v>
      </c>
      <c r="W17387" t="s">
        <v>27</v>
      </c>
    </row>
    <row r="17388" spans="1:23" x14ac:dyDescent="0.3">
      <c r="A17388" t="s">
        <v>22</v>
      </c>
      <c r="B17388" t="s">
        <v>58</v>
      </c>
      <c r="C17388">
        <v>104019</v>
      </c>
      <c r="D17388" s="1">
        <v>25342</v>
      </c>
      <c r="E17388" t="s">
        <v>24</v>
      </c>
      <c r="F17388" s="2">
        <v>43655</v>
      </c>
      <c r="G17388" s="4">
        <f t="shared" si="271"/>
        <v>2019</v>
      </c>
      <c r="H17388">
        <v>500</v>
      </c>
      <c r="I17388">
        <v>2</v>
      </c>
      <c r="J17388">
        <v>2</v>
      </c>
      <c r="K17388">
        <v>5</v>
      </c>
      <c r="L17388">
        <v>13.5</v>
      </c>
      <c r="M17388">
        <v>2</v>
      </c>
      <c r="N17388" t="s">
        <v>31</v>
      </c>
      <c r="O17388" t="s">
        <v>29</v>
      </c>
      <c r="P17388">
        <v>167680</v>
      </c>
      <c r="Q17388">
        <v>169182</v>
      </c>
      <c r="R17388">
        <v>192611</v>
      </c>
      <c r="S17388" t="s">
        <v>27</v>
      </c>
      <c r="T17388">
        <v>104019</v>
      </c>
      <c r="U17388">
        <v>1463</v>
      </c>
      <c r="V17388">
        <v>75195</v>
      </c>
      <c r="W17388" t="s">
        <v>27</v>
      </c>
    </row>
    <row r="17389" spans="1:23" x14ac:dyDescent="0.3">
      <c r="A17389" t="s">
        <v>22</v>
      </c>
      <c r="B17389" t="s">
        <v>58</v>
      </c>
      <c r="C17389">
        <v>104019</v>
      </c>
      <c r="D17389" s="1">
        <v>25342</v>
      </c>
      <c r="E17389" t="s">
        <v>24</v>
      </c>
      <c r="F17389" s="2">
        <v>43655</v>
      </c>
      <c r="G17389" s="4">
        <f t="shared" si="271"/>
        <v>2019</v>
      </c>
      <c r="H17389">
        <v>500</v>
      </c>
      <c r="I17389">
        <v>2</v>
      </c>
      <c r="J17389">
        <v>2</v>
      </c>
      <c r="K17389">
        <v>5</v>
      </c>
      <c r="L17389">
        <v>14</v>
      </c>
      <c r="M17389">
        <v>1</v>
      </c>
      <c r="N17389" t="s">
        <v>31</v>
      </c>
      <c r="O17389" t="s">
        <v>29</v>
      </c>
      <c r="P17389">
        <v>167680</v>
      </c>
      <c r="Q17389">
        <v>169182</v>
      </c>
      <c r="R17389">
        <v>192611</v>
      </c>
      <c r="S17389" t="s">
        <v>27</v>
      </c>
      <c r="T17389">
        <v>104019</v>
      </c>
      <c r="U17389">
        <v>1463</v>
      </c>
      <c r="V17389">
        <v>75195</v>
      </c>
      <c r="W17389" t="s">
        <v>27</v>
      </c>
    </row>
    <row r="17390" spans="1:23" x14ac:dyDescent="0.3">
      <c r="A17390" t="s">
        <v>22</v>
      </c>
      <c r="B17390" t="s">
        <v>58</v>
      </c>
      <c r="C17390">
        <v>104019</v>
      </c>
      <c r="D17390" s="1">
        <v>25342</v>
      </c>
      <c r="E17390" t="s">
        <v>24</v>
      </c>
      <c r="F17390" s="2">
        <v>43655</v>
      </c>
      <c r="G17390" s="4">
        <f t="shared" si="271"/>
        <v>2019</v>
      </c>
      <c r="H17390">
        <v>500</v>
      </c>
      <c r="I17390">
        <v>2</v>
      </c>
      <c r="J17390">
        <v>2</v>
      </c>
      <c r="K17390">
        <v>5</v>
      </c>
      <c r="L17390">
        <v>12</v>
      </c>
      <c r="M17390">
        <v>2</v>
      </c>
      <c r="N17390" t="s">
        <v>31</v>
      </c>
      <c r="O17390" t="s">
        <v>29</v>
      </c>
      <c r="P17390">
        <v>167680</v>
      </c>
      <c r="Q17390">
        <v>169182</v>
      </c>
      <c r="R17390">
        <v>192611</v>
      </c>
      <c r="S17390" t="s">
        <v>27</v>
      </c>
      <c r="T17390">
        <v>104019</v>
      </c>
      <c r="U17390">
        <v>1463</v>
      </c>
      <c r="V17390">
        <v>75195</v>
      </c>
      <c r="W17390" t="s">
        <v>27</v>
      </c>
    </row>
    <row r="17391" spans="1:23" x14ac:dyDescent="0.3">
      <c r="A17391" t="s">
        <v>22</v>
      </c>
      <c r="B17391" t="s">
        <v>58</v>
      </c>
      <c r="C17391">
        <v>104019</v>
      </c>
      <c r="D17391" s="1">
        <v>25342</v>
      </c>
      <c r="E17391" t="s">
        <v>24</v>
      </c>
      <c r="F17391" s="2">
        <v>43655</v>
      </c>
      <c r="G17391" s="4">
        <f t="shared" si="271"/>
        <v>2019</v>
      </c>
      <c r="H17391">
        <v>500</v>
      </c>
      <c r="I17391">
        <v>2</v>
      </c>
      <c r="J17391">
        <v>2</v>
      </c>
      <c r="K17391">
        <v>5</v>
      </c>
      <c r="L17391">
        <v>10.5</v>
      </c>
      <c r="M17391">
        <v>1</v>
      </c>
      <c r="N17391" t="s">
        <v>38</v>
      </c>
      <c r="O17391" t="s">
        <v>29</v>
      </c>
      <c r="P17391">
        <v>167680</v>
      </c>
      <c r="Q17391">
        <v>169182</v>
      </c>
      <c r="R17391">
        <v>192611</v>
      </c>
      <c r="S17391" t="s">
        <v>27</v>
      </c>
      <c r="T17391">
        <v>104019</v>
      </c>
      <c r="U17391">
        <v>1463</v>
      </c>
      <c r="V17391">
        <v>75195</v>
      </c>
      <c r="W17391" t="s">
        <v>27</v>
      </c>
    </row>
    <row r="17392" spans="1:23" x14ac:dyDescent="0.3">
      <c r="A17392" t="s">
        <v>22</v>
      </c>
      <c r="B17392" t="s">
        <v>58</v>
      </c>
      <c r="C17392">
        <v>104019</v>
      </c>
      <c r="D17392" s="1">
        <v>25342</v>
      </c>
      <c r="E17392" t="s">
        <v>24</v>
      </c>
      <c r="F17392" s="2">
        <v>43655</v>
      </c>
      <c r="G17392" s="4">
        <f t="shared" si="271"/>
        <v>2019</v>
      </c>
      <c r="H17392">
        <v>500</v>
      </c>
      <c r="I17392">
        <v>2</v>
      </c>
      <c r="J17392">
        <v>2</v>
      </c>
      <c r="K17392">
        <v>5</v>
      </c>
      <c r="L17392">
        <v>11.5</v>
      </c>
      <c r="M17392">
        <v>1</v>
      </c>
      <c r="N17392" t="s">
        <v>40</v>
      </c>
      <c r="O17392" t="s">
        <v>29</v>
      </c>
      <c r="P17392">
        <v>167680</v>
      </c>
      <c r="Q17392">
        <v>169182</v>
      </c>
      <c r="R17392">
        <v>192611</v>
      </c>
      <c r="S17392" t="s">
        <v>27</v>
      </c>
      <c r="T17392">
        <v>104019</v>
      </c>
      <c r="U17392">
        <v>1463</v>
      </c>
      <c r="V17392">
        <v>75195</v>
      </c>
      <c r="W17392" t="s">
        <v>27</v>
      </c>
    </row>
    <row r="17393" spans="1:23" x14ac:dyDescent="0.3">
      <c r="A17393" t="s">
        <v>22</v>
      </c>
      <c r="B17393" t="s">
        <v>58</v>
      </c>
      <c r="C17393">
        <v>104019</v>
      </c>
      <c r="D17393" s="1">
        <v>25342</v>
      </c>
      <c r="E17393" t="s">
        <v>24</v>
      </c>
      <c r="F17393" s="2">
        <v>43655</v>
      </c>
      <c r="G17393" s="4">
        <f t="shared" si="271"/>
        <v>2019</v>
      </c>
      <c r="H17393">
        <v>500</v>
      </c>
      <c r="I17393">
        <v>2</v>
      </c>
      <c r="J17393">
        <v>2</v>
      </c>
      <c r="K17393">
        <v>5</v>
      </c>
      <c r="L17393">
        <v>14</v>
      </c>
      <c r="M17393">
        <v>1</v>
      </c>
      <c r="N17393" t="s">
        <v>40</v>
      </c>
      <c r="O17393" t="s">
        <v>29</v>
      </c>
      <c r="P17393">
        <v>167680</v>
      </c>
      <c r="Q17393">
        <v>169182</v>
      </c>
      <c r="R17393">
        <v>192611</v>
      </c>
      <c r="S17393" t="s">
        <v>27</v>
      </c>
      <c r="T17393">
        <v>104019</v>
      </c>
      <c r="U17393">
        <v>1463</v>
      </c>
      <c r="V17393">
        <v>75195</v>
      </c>
      <c r="W17393" t="s">
        <v>27</v>
      </c>
    </row>
    <row r="17394" spans="1:23" x14ac:dyDescent="0.3">
      <c r="A17394" t="s">
        <v>22</v>
      </c>
      <c r="B17394" t="s">
        <v>58</v>
      </c>
      <c r="C17394">
        <v>104019</v>
      </c>
      <c r="D17394" s="1">
        <v>25342</v>
      </c>
      <c r="E17394" t="s">
        <v>24</v>
      </c>
      <c r="F17394" s="2">
        <v>43655</v>
      </c>
      <c r="G17394" s="4">
        <f t="shared" si="271"/>
        <v>2019</v>
      </c>
      <c r="H17394">
        <v>500</v>
      </c>
      <c r="I17394">
        <v>2</v>
      </c>
      <c r="J17394">
        <v>2</v>
      </c>
      <c r="K17394">
        <v>5</v>
      </c>
      <c r="L17394">
        <v>12</v>
      </c>
      <c r="M17394">
        <v>2</v>
      </c>
      <c r="N17394" t="s">
        <v>25</v>
      </c>
      <c r="O17394" t="s">
        <v>29</v>
      </c>
      <c r="P17394">
        <v>167680</v>
      </c>
      <c r="Q17394">
        <v>169182</v>
      </c>
      <c r="R17394">
        <v>192611</v>
      </c>
      <c r="S17394" t="s">
        <v>27</v>
      </c>
      <c r="T17394">
        <v>104019</v>
      </c>
      <c r="U17394">
        <v>1463</v>
      </c>
      <c r="V17394">
        <v>75195</v>
      </c>
      <c r="W17394" t="s">
        <v>27</v>
      </c>
    </row>
    <row r="17395" spans="1:23" x14ac:dyDescent="0.3">
      <c r="A17395" t="s">
        <v>22</v>
      </c>
      <c r="B17395" t="s">
        <v>58</v>
      </c>
      <c r="C17395">
        <v>104019</v>
      </c>
      <c r="D17395" s="1">
        <v>25342</v>
      </c>
      <c r="E17395" t="s">
        <v>24</v>
      </c>
      <c r="F17395" s="2">
        <v>43655</v>
      </c>
      <c r="G17395" s="4">
        <f t="shared" si="271"/>
        <v>2019</v>
      </c>
      <c r="H17395">
        <v>500</v>
      </c>
      <c r="I17395">
        <v>2</v>
      </c>
      <c r="J17395">
        <v>2</v>
      </c>
      <c r="K17395">
        <v>5</v>
      </c>
      <c r="L17395">
        <v>22</v>
      </c>
      <c r="M17395">
        <v>1</v>
      </c>
      <c r="N17395" t="s">
        <v>25</v>
      </c>
      <c r="O17395" t="s">
        <v>29</v>
      </c>
      <c r="P17395">
        <v>167680</v>
      </c>
      <c r="Q17395">
        <v>169182</v>
      </c>
      <c r="R17395">
        <v>192611</v>
      </c>
      <c r="S17395" t="s">
        <v>27</v>
      </c>
      <c r="T17395">
        <v>104019</v>
      </c>
      <c r="U17395">
        <v>1463</v>
      </c>
      <c r="V17395">
        <v>75195</v>
      </c>
      <c r="W17395" t="s">
        <v>27</v>
      </c>
    </row>
    <row r="17396" spans="1:23" x14ac:dyDescent="0.3">
      <c r="A17396" t="s">
        <v>22</v>
      </c>
      <c r="B17396" t="s">
        <v>58</v>
      </c>
      <c r="C17396">
        <v>104019</v>
      </c>
      <c r="D17396" s="1">
        <v>25342</v>
      </c>
      <c r="E17396" t="s">
        <v>24</v>
      </c>
      <c r="F17396" s="2">
        <v>43655</v>
      </c>
      <c r="G17396" s="4">
        <f t="shared" si="271"/>
        <v>2019</v>
      </c>
      <c r="H17396">
        <v>500</v>
      </c>
      <c r="I17396">
        <v>2</v>
      </c>
      <c r="J17396">
        <v>2</v>
      </c>
      <c r="K17396">
        <v>5</v>
      </c>
      <c r="L17396">
        <v>12.5</v>
      </c>
      <c r="M17396">
        <v>1</v>
      </c>
      <c r="N17396" t="s">
        <v>25</v>
      </c>
      <c r="O17396" t="s">
        <v>29</v>
      </c>
      <c r="P17396">
        <v>167680</v>
      </c>
      <c r="Q17396">
        <v>169182</v>
      </c>
      <c r="R17396">
        <v>192611</v>
      </c>
      <c r="S17396" t="s">
        <v>27</v>
      </c>
      <c r="T17396">
        <v>104019</v>
      </c>
      <c r="U17396">
        <v>1463</v>
      </c>
      <c r="V17396">
        <v>75195</v>
      </c>
      <c r="W17396" t="s">
        <v>27</v>
      </c>
    </row>
    <row r="17397" spans="1:23" x14ac:dyDescent="0.3">
      <c r="A17397" t="s">
        <v>282</v>
      </c>
      <c r="B17397" t="s">
        <v>192</v>
      </c>
      <c r="C17397">
        <v>113757</v>
      </c>
      <c r="D17397" s="1">
        <v>26046</v>
      </c>
      <c r="E17397" t="s">
        <v>24</v>
      </c>
      <c r="F17397" s="2">
        <v>44332</v>
      </c>
      <c r="G17397" s="4">
        <f t="shared" si="271"/>
        <v>2021</v>
      </c>
      <c r="H17397">
        <v>700</v>
      </c>
      <c r="I17397">
        <v>2</v>
      </c>
      <c r="J17397">
        <v>2</v>
      </c>
      <c r="K17397">
        <v>6</v>
      </c>
      <c r="L17397">
        <v>14</v>
      </c>
      <c r="M17397">
        <v>1</v>
      </c>
      <c r="N17397" t="s">
        <v>40</v>
      </c>
      <c r="O17397" t="s">
        <v>29</v>
      </c>
      <c r="P17397">
        <v>172735</v>
      </c>
      <c r="Q17397">
        <v>169182</v>
      </c>
      <c r="R17397">
        <v>210279</v>
      </c>
      <c r="S17397" t="s">
        <v>27</v>
      </c>
      <c r="T17397">
        <v>113757</v>
      </c>
      <c r="U17397">
        <v>1463</v>
      </c>
      <c r="V17397">
        <v>82401</v>
      </c>
      <c r="W17397" t="s">
        <v>27</v>
      </c>
    </row>
    <row r="17398" spans="1:23" x14ac:dyDescent="0.3">
      <c r="A17398" t="s">
        <v>282</v>
      </c>
      <c r="B17398" t="s">
        <v>192</v>
      </c>
      <c r="C17398">
        <v>113757</v>
      </c>
      <c r="D17398" s="1">
        <v>26046</v>
      </c>
      <c r="E17398" t="s">
        <v>24</v>
      </c>
      <c r="F17398" s="2">
        <v>44332</v>
      </c>
      <c r="G17398" s="4">
        <f t="shared" si="271"/>
        <v>2021</v>
      </c>
      <c r="H17398">
        <v>700</v>
      </c>
      <c r="I17398">
        <v>2</v>
      </c>
      <c r="J17398">
        <v>2</v>
      </c>
      <c r="K17398">
        <v>6</v>
      </c>
      <c r="L17398">
        <v>11</v>
      </c>
      <c r="M17398">
        <v>1</v>
      </c>
      <c r="N17398" t="s">
        <v>40</v>
      </c>
      <c r="O17398" t="s">
        <v>29</v>
      </c>
      <c r="P17398">
        <v>172735</v>
      </c>
      <c r="Q17398">
        <v>169182</v>
      </c>
      <c r="R17398">
        <v>210279</v>
      </c>
      <c r="S17398" t="s">
        <v>27</v>
      </c>
      <c r="T17398">
        <v>113757</v>
      </c>
      <c r="U17398">
        <v>1463</v>
      </c>
      <c r="V17398">
        <v>82401</v>
      </c>
      <c r="W17398" t="s">
        <v>27</v>
      </c>
    </row>
    <row r="17399" spans="1:23" x14ac:dyDescent="0.3">
      <c r="A17399" t="s">
        <v>282</v>
      </c>
      <c r="B17399" t="s">
        <v>192</v>
      </c>
      <c r="C17399">
        <v>113757</v>
      </c>
      <c r="D17399" s="1">
        <v>26046</v>
      </c>
      <c r="E17399" t="s">
        <v>24</v>
      </c>
      <c r="F17399" s="2">
        <v>44332</v>
      </c>
      <c r="G17399" s="4">
        <f t="shared" si="271"/>
        <v>2021</v>
      </c>
      <c r="H17399">
        <v>700</v>
      </c>
      <c r="I17399">
        <v>2</v>
      </c>
      <c r="J17399">
        <v>2</v>
      </c>
      <c r="K17399">
        <v>6</v>
      </c>
      <c r="L17399">
        <v>24</v>
      </c>
      <c r="M17399">
        <v>1</v>
      </c>
      <c r="N17399" t="s">
        <v>30</v>
      </c>
      <c r="O17399" t="s">
        <v>29</v>
      </c>
      <c r="P17399">
        <v>172735</v>
      </c>
      <c r="Q17399">
        <v>169182</v>
      </c>
      <c r="R17399">
        <v>210279</v>
      </c>
      <c r="S17399" t="s">
        <v>27</v>
      </c>
      <c r="T17399">
        <v>113757</v>
      </c>
      <c r="U17399">
        <v>1463</v>
      </c>
      <c r="V17399">
        <v>82401</v>
      </c>
      <c r="W17399" t="s">
        <v>27</v>
      </c>
    </row>
    <row r="17400" spans="1:23" x14ac:dyDescent="0.3">
      <c r="A17400" t="s">
        <v>282</v>
      </c>
      <c r="B17400" t="s">
        <v>192</v>
      </c>
      <c r="C17400">
        <v>113757</v>
      </c>
      <c r="D17400" s="1">
        <v>26046</v>
      </c>
      <c r="E17400" t="s">
        <v>24</v>
      </c>
      <c r="F17400" s="2">
        <v>44332</v>
      </c>
      <c r="G17400" s="4">
        <f t="shared" si="271"/>
        <v>2021</v>
      </c>
      <c r="H17400">
        <v>700</v>
      </c>
      <c r="I17400">
        <v>2</v>
      </c>
      <c r="J17400">
        <v>2</v>
      </c>
      <c r="K17400">
        <v>6</v>
      </c>
      <c r="L17400">
        <v>15</v>
      </c>
      <c r="M17400">
        <v>1</v>
      </c>
      <c r="N17400" t="s">
        <v>25</v>
      </c>
      <c r="O17400" t="s">
        <v>29</v>
      </c>
      <c r="P17400">
        <v>172735</v>
      </c>
      <c r="Q17400">
        <v>169182</v>
      </c>
      <c r="R17400">
        <v>210279</v>
      </c>
      <c r="S17400" t="s">
        <v>27</v>
      </c>
      <c r="T17400">
        <v>113757</v>
      </c>
      <c r="U17400">
        <v>1463</v>
      </c>
      <c r="V17400">
        <v>82401</v>
      </c>
      <c r="W17400" t="s">
        <v>27</v>
      </c>
    </row>
    <row r="17401" spans="1:23" x14ac:dyDescent="0.3">
      <c r="A17401" t="s">
        <v>81</v>
      </c>
      <c r="B17401" t="s">
        <v>82</v>
      </c>
      <c r="C17401">
        <v>185715</v>
      </c>
      <c r="D17401" s="1">
        <v>28782</v>
      </c>
      <c r="E17401" t="s">
        <v>48</v>
      </c>
      <c r="F17401" s="2">
        <v>43737</v>
      </c>
      <c r="G17401" s="4">
        <f t="shared" si="271"/>
        <v>2019</v>
      </c>
      <c r="H17401">
        <v>2130</v>
      </c>
      <c r="I17401">
        <v>1</v>
      </c>
      <c r="J17401">
        <v>1</v>
      </c>
      <c r="K17401">
        <v>2</v>
      </c>
      <c r="L17401">
        <v>30</v>
      </c>
      <c r="M17401">
        <v>1</v>
      </c>
      <c r="N17401" t="s">
        <v>39</v>
      </c>
      <c r="O17401" t="s">
        <v>29</v>
      </c>
      <c r="P17401">
        <v>167680</v>
      </c>
      <c r="Q17401">
        <v>168559</v>
      </c>
      <c r="R17401">
        <v>196498</v>
      </c>
      <c r="S17401" t="s">
        <v>27</v>
      </c>
      <c r="T17401">
        <v>185715</v>
      </c>
      <c r="U17401">
        <v>1463</v>
      </c>
      <c r="V17401">
        <v>75917</v>
      </c>
      <c r="W17401" t="s">
        <v>27</v>
      </c>
    </row>
    <row r="17402" spans="1:23" x14ac:dyDescent="0.3">
      <c r="A17402" t="s">
        <v>81</v>
      </c>
      <c r="B17402" t="s">
        <v>82</v>
      </c>
      <c r="C17402">
        <v>185715</v>
      </c>
      <c r="D17402" s="1">
        <v>28782</v>
      </c>
      <c r="E17402" t="s">
        <v>48</v>
      </c>
      <c r="F17402" s="2">
        <v>43737</v>
      </c>
      <c r="G17402" s="4">
        <f t="shared" si="271"/>
        <v>2019</v>
      </c>
      <c r="H17402">
        <v>2130</v>
      </c>
      <c r="I17402">
        <v>1</v>
      </c>
      <c r="J17402">
        <v>1</v>
      </c>
      <c r="K17402">
        <v>2</v>
      </c>
      <c r="L17402">
        <v>38</v>
      </c>
      <c r="M17402">
        <v>1</v>
      </c>
      <c r="N17402" t="s">
        <v>39</v>
      </c>
      <c r="O17402" t="s">
        <v>29</v>
      </c>
      <c r="P17402">
        <v>167680</v>
      </c>
      <c r="Q17402">
        <v>168559</v>
      </c>
      <c r="R17402">
        <v>196498</v>
      </c>
      <c r="S17402" t="s">
        <v>27</v>
      </c>
      <c r="T17402">
        <v>185715</v>
      </c>
      <c r="U17402">
        <v>1463</v>
      </c>
      <c r="V17402">
        <v>75917</v>
      </c>
      <c r="W17402" t="s">
        <v>27</v>
      </c>
    </row>
    <row r="17403" spans="1:23" x14ac:dyDescent="0.3">
      <c r="A17403" t="s">
        <v>81</v>
      </c>
      <c r="B17403" t="s">
        <v>82</v>
      </c>
      <c r="C17403">
        <v>185715</v>
      </c>
      <c r="D17403" s="1">
        <v>28782</v>
      </c>
      <c r="E17403" t="s">
        <v>48</v>
      </c>
      <c r="F17403" s="2">
        <v>43737</v>
      </c>
      <c r="G17403" s="4">
        <f t="shared" si="271"/>
        <v>2019</v>
      </c>
      <c r="H17403">
        <v>2130</v>
      </c>
      <c r="I17403">
        <v>1</v>
      </c>
      <c r="J17403">
        <v>1</v>
      </c>
      <c r="K17403">
        <v>2</v>
      </c>
      <c r="L17403">
        <v>44</v>
      </c>
      <c r="M17403">
        <v>1</v>
      </c>
      <c r="N17403" t="s">
        <v>39</v>
      </c>
      <c r="O17403" t="s">
        <v>29</v>
      </c>
      <c r="P17403">
        <v>167680</v>
      </c>
      <c r="Q17403">
        <v>168559</v>
      </c>
      <c r="R17403">
        <v>196498</v>
      </c>
      <c r="S17403" t="s">
        <v>27</v>
      </c>
      <c r="T17403">
        <v>185715</v>
      </c>
      <c r="U17403">
        <v>1463</v>
      </c>
      <c r="V17403">
        <v>75917</v>
      </c>
      <c r="W17403" t="s">
        <v>27</v>
      </c>
    </row>
    <row r="17404" spans="1:23" x14ac:dyDescent="0.3">
      <c r="A17404" t="s">
        <v>32</v>
      </c>
      <c r="B17404" t="s">
        <v>33</v>
      </c>
      <c r="C17404">
        <v>283000</v>
      </c>
      <c r="D17404" s="1">
        <v>15910</v>
      </c>
      <c r="E17404" t="s">
        <v>24</v>
      </c>
      <c r="F17404" s="2">
        <v>42944</v>
      </c>
      <c r="G17404" s="4">
        <f t="shared" si="271"/>
        <v>2017</v>
      </c>
      <c r="H17404">
        <v>800</v>
      </c>
      <c r="I17404">
        <v>2</v>
      </c>
      <c r="J17404">
        <v>2</v>
      </c>
      <c r="K17404">
        <v>6</v>
      </c>
      <c r="L17404">
        <v>15</v>
      </c>
      <c r="M17404">
        <v>1</v>
      </c>
      <c r="N17404" t="s">
        <v>38</v>
      </c>
      <c r="O17404" t="s">
        <v>26</v>
      </c>
      <c r="P17404">
        <v>172735</v>
      </c>
      <c r="Q17404">
        <v>167687</v>
      </c>
      <c r="R17404">
        <v>192557</v>
      </c>
      <c r="S17404" t="s">
        <v>27</v>
      </c>
      <c r="T17404">
        <v>283000</v>
      </c>
      <c r="U17404">
        <v>1464</v>
      </c>
      <c r="V17404">
        <v>64523</v>
      </c>
      <c r="W17404" t="s">
        <v>27</v>
      </c>
    </row>
    <row r="17405" spans="1:23" x14ac:dyDescent="0.3">
      <c r="A17405" t="s">
        <v>32</v>
      </c>
      <c r="B17405" t="s">
        <v>33</v>
      </c>
      <c r="C17405">
        <v>283000</v>
      </c>
      <c r="D17405" s="1">
        <v>15910</v>
      </c>
      <c r="E17405" t="s">
        <v>24</v>
      </c>
      <c r="F17405" s="2">
        <v>42944</v>
      </c>
      <c r="G17405" s="4">
        <f t="shared" si="271"/>
        <v>2017</v>
      </c>
      <c r="H17405">
        <v>800</v>
      </c>
      <c r="I17405">
        <v>2</v>
      </c>
      <c r="J17405">
        <v>2</v>
      </c>
      <c r="K17405">
        <v>6</v>
      </c>
      <c r="L17405">
        <v>10.5</v>
      </c>
      <c r="M17405">
        <v>1</v>
      </c>
      <c r="N17405" t="s">
        <v>38</v>
      </c>
      <c r="O17405" t="s">
        <v>29</v>
      </c>
      <c r="P17405">
        <v>172735</v>
      </c>
      <c r="Q17405">
        <v>167687</v>
      </c>
      <c r="R17405">
        <v>192557</v>
      </c>
      <c r="S17405" t="s">
        <v>27</v>
      </c>
      <c r="T17405">
        <v>283000</v>
      </c>
      <c r="U17405">
        <v>1464</v>
      </c>
      <c r="V17405">
        <v>64523</v>
      </c>
      <c r="W17405" t="s">
        <v>27</v>
      </c>
    </row>
    <row r="17406" spans="1:23" x14ac:dyDescent="0.3">
      <c r="A17406" t="s">
        <v>32</v>
      </c>
      <c r="B17406" t="s">
        <v>33</v>
      </c>
      <c r="C17406">
        <v>283000</v>
      </c>
      <c r="D17406" s="1">
        <v>15910</v>
      </c>
      <c r="E17406" t="s">
        <v>24</v>
      </c>
      <c r="F17406" s="2">
        <v>42944</v>
      </c>
      <c r="G17406" s="4">
        <f t="shared" si="271"/>
        <v>2017</v>
      </c>
      <c r="H17406">
        <v>800</v>
      </c>
      <c r="I17406">
        <v>2</v>
      </c>
      <c r="J17406">
        <v>2</v>
      </c>
      <c r="K17406">
        <v>6</v>
      </c>
      <c r="L17406">
        <v>22</v>
      </c>
      <c r="M17406">
        <v>1</v>
      </c>
      <c r="N17406" t="s">
        <v>80</v>
      </c>
      <c r="O17406" t="s">
        <v>29</v>
      </c>
      <c r="P17406">
        <v>172735</v>
      </c>
      <c r="Q17406">
        <v>167687</v>
      </c>
      <c r="R17406">
        <v>192557</v>
      </c>
      <c r="S17406" t="s">
        <v>27</v>
      </c>
      <c r="T17406">
        <v>283000</v>
      </c>
      <c r="U17406">
        <v>1464</v>
      </c>
      <c r="V17406">
        <v>64523</v>
      </c>
      <c r="W17406" t="s">
        <v>27</v>
      </c>
    </row>
    <row r="17407" spans="1:23" x14ac:dyDescent="0.3">
      <c r="A17407" t="s">
        <v>32</v>
      </c>
      <c r="B17407" t="s">
        <v>33</v>
      </c>
      <c r="C17407">
        <v>283000</v>
      </c>
      <c r="D17407" s="1">
        <v>15910</v>
      </c>
      <c r="E17407" t="s">
        <v>24</v>
      </c>
      <c r="F17407" s="2">
        <v>42944</v>
      </c>
      <c r="G17407" s="4">
        <f t="shared" si="271"/>
        <v>2017</v>
      </c>
      <c r="H17407">
        <v>800</v>
      </c>
      <c r="I17407">
        <v>2</v>
      </c>
      <c r="J17407">
        <v>2</v>
      </c>
      <c r="K17407">
        <v>6</v>
      </c>
      <c r="L17407">
        <v>32</v>
      </c>
      <c r="M17407">
        <v>1</v>
      </c>
      <c r="N17407" t="s">
        <v>80</v>
      </c>
      <c r="O17407" t="s">
        <v>29</v>
      </c>
      <c r="P17407">
        <v>172735</v>
      </c>
      <c r="Q17407">
        <v>167687</v>
      </c>
      <c r="R17407">
        <v>192557</v>
      </c>
      <c r="S17407" t="s">
        <v>27</v>
      </c>
      <c r="T17407">
        <v>283000</v>
      </c>
      <c r="U17407">
        <v>1464</v>
      </c>
      <c r="V17407">
        <v>64523</v>
      </c>
      <c r="W17407" t="s">
        <v>27</v>
      </c>
    </row>
    <row r="17408" spans="1:23" x14ac:dyDescent="0.3">
      <c r="A17408" t="s">
        <v>32</v>
      </c>
      <c r="B17408" t="s">
        <v>33</v>
      </c>
      <c r="C17408">
        <v>283000</v>
      </c>
      <c r="D17408" s="1">
        <v>15910</v>
      </c>
      <c r="E17408" t="s">
        <v>24</v>
      </c>
      <c r="F17408" s="2">
        <v>42944</v>
      </c>
      <c r="G17408" s="4">
        <f t="shared" si="271"/>
        <v>2017</v>
      </c>
      <c r="H17408">
        <v>800</v>
      </c>
      <c r="I17408">
        <v>2</v>
      </c>
      <c r="J17408">
        <v>2</v>
      </c>
      <c r="K17408">
        <v>6</v>
      </c>
      <c r="L17408">
        <v>21.5</v>
      </c>
      <c r="M17408">
        <v>1</v>
      </c>
      <c r="N17408" t="s">
        <v>31</v>
      </c>
      <c r="O17408" t="s">
        <v>26</v>
      </c>
      <c r="P17408">
        <v>172735</v>
      </c>
      <c r="Q17408">
        <v>167687</v>
      </c>
      <c r="R17408">
        <v>192557</v>
      </c>
      <c r="S17408" t="s">
        <v>27</v>
      </c>
      <c r="T17408">
        <v>283000</v>
      </c>
      <c r="U17408">
        <v>1464</v>
      </c>
      <c r="V17408">
        <v>64523</v>
      </c>
      <c r="W17408" t="s">
        <v>27</v>
      </c>
    </row>
    <row r="17409" spans="1:23" x14ac:dyDescent="0.3">
      <c r="A17409" t="s">
        <v>32</v>
      </c>
      <c r="B17409" t="s">
        <v>33</v>
      </c>
      <c r="C17409">
        <v>283000</v>
      </c>
      <c r="D17409" s="1">
        <v>15910</v>
      </c>
      <c r="E17409" t="s">
        <v>24</v>
      </c>
      <c r="F17409" s="2">
        <v>42944</v>
      </c>
      <c r="G17409" s="4">
        <f t="shared" si="271"/>
        <v>2017</v>
      </c>
      <c r="H17409">
        <v>800</v>
      </c>
      <c r="I17409">
        <v>2</v>
      </c>
      <c r="J17409">
        <v>2</v>
      </c>
      <c r="K17409">
        <v>6</v>
      </c>
      <c r="L17409">
        <v>19.5</v>
      </c>
      <c r="M17409">
        <v>2</v>
      </c>
      <c r="N17409" t="s">
        <v>31</v>
      </c>
      <c r="O17409" t="s">
        <v>26</v>
      </c>
      <c r="P17409">
        <v>172735</v>
      </c>
      <c r="Q17409">
        <v>167687</v>
      </c>
      <c r="R17409">
        <v>192557</v>
      </c>
      <c r="S17409" t="s">
        <v>27</v>
      </c>
      <c r="T17409">
        <v>283000</v>
      </c>
      <c r="U17409">
        <v>1464</v>
      </c>
      <c r="V17409">
        <v>64523</v>
      </c>
      <c r="W17409" t="s">
        <v>27</v>
      </c>
    </row>
    <row r="17410" spans="1:23" x14ac:dyDescent="0.3">
      <c r="A17410" t="s">
        <v>32</v>
      </c>
      <c r="B17410" t="s">
        <v>33</v>
      </c>
      <c r="C17410">
        <v>283000</v>
      </c>
      <c r="D17410" s="1">
        <v>15910</v>
      </c>
      <c r="E17410" t="s">
        <v>24</v>
      </c>
      <c r="F17410" s="2">
        <v>42944</v>
      </c>
      <c r="G17410" s="4">
        <f t="shared" si="271"/>
        <v>2017</v>
      </c>
      <c r="H17410">
        <v>800</v>
      </c>
      <c r="I17410">
        <v>2</v>
      </c>
      <c r="J17410">
        <v>2</v>
      </c>
      <c r="K17410">
        <v>6</v>
      </c>
      <c r="L17410">
        <v>18</v>
      </c>
      <c r="M17410">
        <v>2</v>
      </c>
      <c r="N17410" t="s">
        <v>31</v>
      </c>
      <c r="O17410" t="s">
        <v>26</v>
      </c>
      <c r="P17410">
        <v>172735</v>
      </c>
      <c r="Q17410">
        <v>167687</v>
      </c>
      <c r="R17410">
        <v>192557</v>
      </c>
      <c r="S17410" t="s">
        <v>27</v>
      </c>
      <c r="T17410">
        <v>283000</v>
      </c>
      <c r="U17410">
        <v>1464</v>
      </c>
      <c r="V17410">
        <v>64523</v>
      </c>
      <c r="W17410" t="s">
        <v>27</v>
      </c>
    </row>
    <row r="17411" spans="1:23" x14ac:dyDescent="0.3">
      <c r="A17411" t="s">
        <v>32</v>
      </c>
      <c r="B17411" t="s">
        <v>33</v>
      </c>
      <c r="C17411">
        <v>283000</v>
      </c>
      <c r="D17411" s="1">
        <v>15910</v>
      </c>
      <c r="E17411" t="s">
        <v>24</v>
      </c>
      <c r="F17411" s="2">
        <v>42944</v>
      </c>
      <c r="G17411" s="4">
        <f t="shared" ref="G17411:G17474" si="272">YEAR(F17411)</f>
        <v>2017</v>
      </c>
      <c r="H17411">
        <v>800</v>
      </c>
      <c r="I17411">
        <v>2</v>
      </c>
      <c r="J17411">
        <v>2</v>
      </c>
      <c r="K17411">
        <v>6</v>
      </c>
      <c r="L17411">
        <v>17.5</v>
      </c>
      <c r="M17411">
        <v>2</v>
      </c>
      <c r="N17411" t="s">
        <v>31</v>
      </c>
      <c r="O17411" t="s">
        <v>26</v>
      </c>
      <c r="P17411">
        <v>172735</v>
      </c>
      <c r="Q17411">
        <v>167687</v>
      </c>
      <c r="R17411">
        <v>192557</v>
      </c>
      <c r="S17411" t="s">
        <v>27</v>
      </c>
      <c r="T17411">
        <v>283000</v>
      </c>
      <c r="U17411">
        <v>1464</v>
      </c>
      <c r="V17411">
        <v>64523</v>
      </c>
      <c r="W17411" t="s">
        <v>27</v>
      </c>
    </row>
    <row r="17412" spans="1:23" x14ac:dyDescent="0.3">
      <c r="A17412" t="s">
        <v>32</v>
      </c>
      <c r="B17412" t="s">
        <v>33</v>
      </c>
      <c r="C17412">
        <v>283000</v>
      </c>
      <c r="D17412" s="1">
        <v>15910</v>
      </c>
      <c r="E17412" t="s">
        <v>24</v>
      </c>
      <c r="F17412" s="2">
        <v>42944</v>
      </c>
      <c r="G17412" s="4">
        <f t="shared" si="272"/>
        <v>2017</v>
      </c>
      <c r="H17412">
        <v>800</v>
      </c>
      <c r="I17412">
        <v>2</v>
      </c>
      <c r="J17412">
        <v>2</v>
      </c>
      <c r="K17412">
        <v>6</v>
      </c>
      <c r="L17412">
        <v>8.5</v>
      </c>
      <c r="M17412">
        <v>3</v>
      </c>
      <c r="N17412" t="s">
        <v>31</v>
      </c>
      <c r="O17412" t="s">
        <v>29</v>
      </c>
      <c r="P17412">
        <v>172735</v>
      </c>
      <c r="Q17412">
        <v>167687</v>
      </c>
      <c r="R17412">
        <v>192557</v>
      </c>
      <c r="S17412" t="s">
        <v>27</v>
      </c>
      <c r="T17412">
        <v>283000</v>
      </c>
      <c r="U17412">
        <v>1464</v>
      </c>
      <c r="V17412">
        <v>64523</v>
      </c>
      <c r="W17412" t="s">
        <v>27</v>
      </c>
    </row>
    <row r="17413" spans="1:23" x14ac:dyDescent="0.3">
      <c r="A17413" t="s">
        <v>32</v>
      </c>
      <c r="B17413" t="s">
        <v>33</v>
      </c>
      <c r="C17413">
        <v>283000</v>
      </c>
      <c r="D17413" s="1">
        <v>15910</v>
      </c>
      <c r="E17413" t="s">
        <v>24</v>
      </c>
      <c r="F17413" s="2">
        <v>42944</v>
      </c>
      <c r="G17413" s="4">
        <f t="shared" si="272"/>
        <v>2017</v>
      </c>
      <c r="H17413">
        <v>800</v>
      </c>
      <c r="I17413">
        <v>2</v>
      </c>
      <c r="J17413">
        <v>2</v>
      </c>
      <c r="K17413">
        <v>6</v>
      </c>
      <c r="L17413">
        <v>9.5</v>
      </c>
      <c r="M17413">
        <v>2</v>
      </c>
      <c r="N17413" t="s">
        <v>31</v>
      </c>
      <c r="O17413" t="s">
        <v>29</v>
      </c>
      <c r="P17413">
        <v>172735</v>
      </c>
      <c r="Q17413">
        <v>167687</v>
      </c>
      <c r="R17413">
        <v>192557</v>
      </c>
      <c r="S17413" t="s">
        <v>27</v>
      </c>
      <c r="T17413">
        <v>283000</v>
      </c>
      <c r="U17413">
        <v>1464</v>
      </c>
      <c r="V17413">
        <v>64523</v>
      </c>
      <c r="W17413" t="s">
        <v>27</v>
      </c>
    </row>
    <row r="17414" spans="1:23" x14ac:dyDescent="0.3">
      <c r="A17414" t="s">
        <v>32</v>
      </c>
      <c r="B17414" t="s">
        <v>33</v>
      </c>
      <c r="C17414">
        <v>283000</v>
      </c>
      <c r="D17414" s="1">
        <v>15910</v>
      </c>
      <c r="E17414" t="s">
        <v>24</v>
      </c>
      <c r="F17414" s="2">
        <v>42944</v>
      </c>
      <c r="G17414" s="4">
        <f t="shared" si="272"/>
        <v>2017</v>
      </c>
      <c r="H17414">
        <v>800</v>
      </c>
      <c r="I17414">
        <v>2</v>
      </c>
      <c r="J17414">
        <v>2</v>
      </c>
      <c r="K17414">
        <v>6</v>
      </c>
      <c r="L17414">
        <v>10</v>
      </c>
      <c r="M17414">
        <v>3</v>
      </c>
      <c r="N17414" t="s">
        <v>31</v>
      </c>
      <c r="O17414" t="s">
        <v>29</v>
      </c>
      <c r="P17414">
        <v>172735</v>
      </c>
      <c r="Q17414">
        <v>167687</v>
      </c>
      <c r="R17414">
        <v>192557</v>
      </c>
      <c r="S17414" t="s">
        <v>27</v>
      </c>
      <c r="T17414">
        <v>283000</v>
      </c>
      <c r="U17414">
        <v>1464</v>
      </c>
      <c r="V17414">
        <v>64523</v>
      </c>
      <c r="W17414" t="s">
        <v>27</v>
      </c>
    </row>
    <row r="17415" spans="1:23" x14ac:dyDescent="0.3">
      <c r="A17415" t="s">
        <v>316</v>
      </c>
      <c r="B17415" t="s">
        <v>317</v>
      </c>
      <c r="C17415">
        <v>69222</v>
      </c>
      <c r="D17415" t="s">
        <v>27</v>
      </c>
      <c r="E17415" t="s">
        <v>24</v>
      </c>
      <c r="F17415" s="2">
        <v>43372</v>
      </c>
      <c r="G17415" s="4">
        <f t="shared" si="272"/>
        <v>2018</v>
      </c>
      <c r="H17415">
        <v>530</v>
      </c>
      <c r="I17415">
        <v>1</v>
      </c>
      <c r="J17415">
        <v>1</v>
      </c>
      <c r="K17415">
        <v>1</v>
      </c>
      <c r="L17415">
        <v>13.5</v>
      </c>
      <c r="M17415">
        <v>1</v>
      </c>
      <c r="N17415" t="s">
        <v>31</v>
      </c>
      <c r="O17415" t="s">
        <v>29</v>
      </c>
      <c r="P17415">
        <v>167687</v>
      </c>
      <c r="Q17415">
        <v>172735</v>
      </c>
      <c r="R17415">
        <v>216018</v>
      </c>
      <c r="S17415" t="s">
        <v>27</v>
      </c>
      <c r="T17415">
        <v>69222</v>
      </c>
      <c r="U17415">
        <v>1469</v>
      </c>
      <c r="V17415">
        <v>71169</v>
      </c>
      <c r="W17415" t="s">
        <v>27</v>
      </c>
    </row>
    <row r="17416" spans="1:23" x14ac:dyDescent="0.3">
      <c r="A17416" t="s">
        <v>316</v>
      </c>
      <c r="B17416" t="s">
        <v>317</v>
      </c>
      <c r="C17416">
        <v>69222</v>
      </c>
      <c r="D17416" t="s">
        <v>27</v>
      </c>
      <c r="E17416" t="s">
        <v>24</v>
      </c>
      <c r="F17416" s="2">
        <v>43372</v>
      </c>
      <c r="G17416" s="4">
        <f t="shared" si="272"/>
        <v>2018</v>
      </c>
      <c r="H17416">
        <v>530</v>
      </c>
      <c r="I17416">
        <v>1</v>
      </c>
      <c r="J17416">
        <v>1</v>
      </c>
      <c r="K17416">
        <v>1</v>
      </c>
      <c r="L17416">
        <v>12</v>
      </c>
      <c r="M17416">
        <v>1</v>
      </c>
      <c r="N17416" t="s">
        <v>31</v>
      </c>
      <c r="O17416" t="s">
        <v>29</v>
      </c>
      <c r="P17416">
        <v>167687</v>
      </c>
      <c r="Q17416">
        <v>172735</v>
      </c>
      <c r="R17416">
        <v>216018</v>
      </c>
      <c r="S17416" t="s">
        <v>27</v>
      </c>
      <c r="T17416">
        <v>69222</v>
      </c>
      <c r="U17416">
        <v>1469</v>
      </c>
      <c r="V17416">
        <v>71169</v>
      </c>
      <c r="W17416" t="s">
        <v>27</v>
      </c>
    </row>
    <row r="17417" spans="1:23" x14ac:dyDescent="0.3">
      <c r="A17417" t="s">
        <v>291</v>
      </c>
      <c r="B17417" t="s">
        <v>292</v>
      </c>
      <c r="C17417">
        <v>15528000718</v>
      </c>
      <c r="D17417" s="1">
        <v>18691</v>
      </c>
      <c r="E17417" t="s">
        <v>24</v>
      </c>
      <c r="F17417" s="2">
        <v>44367</v>
      </c>
      <c r="G17417" s="4">
        <f t="shared" si="272"/>
        <v>2021</v>
      </c>
      <c r="H17417">
        <v>630</v>
      </c>
      <c r="I17417">
        <v>2</v>
      </c>
      <c r="J17417">
        <v>2</v>
      </c>
      <c r="K17417">
        <v>4</v>
      </c>
      <c r="L17417">
        <v>16</v>
      </c>
      <c r="M17417">
        <v>1</v>
      </c>
      <c r="N17417" t="s">
        <v>80</v>
      </c>
      <c r="O17417" t="s">
        <v>29</v>
      </c>
      <c r="P17417">
        <v>172735</v>
      </c>
      <c r="Q17417">
        <v>167687</v>
      </c>
      <c r="R17417">
        <v>210303</v>
      </c>
      <c r="S17417" t="s">
        <v>27</v>
      </c>
      <c r="T17417">
        <v>155280000718</v>
      </c>
      <c r="U17417">
        <v>1469</v>
      </c>
      <c r="V17417">
        <v>84512</v>
      </c>
      <c r="W17417" t="s">
        <v>27</v>
      </c>
    </row>
    <row r="17418" spans="1:23" x14ac:dyDescent="0.3">
      <c r="A17418" t="s">
        <v>291</v>
      </c>
      <c r="B17418" t="s">
        <v>292</v>
      </c>
      <c r="C17418">
        <v>15528000718</v>
      </c>
      <c r="D17418" s="1">
        <v>18691</v>
      </c>
      <c r="E17418" t="s">
        <v>24</v>
      </c>
      <c r="F17418" s="2">
        <v>44367</v>
      </c>
      <c r="G17418" s="4">
        <f t="shared" si="272"/>
        <v>2021</v>
      </c>
      <c r="H17418">
        <v>630</v>
      </c>
      <c r="I17418">
        <v>2</v>
      </c>
      <c r="J17418">
        <v>2</v>
      </c>
      <c r="K17418">
        <v>4</v>
      </c>
      <c r="L17418">
        <v>16</v>
      </c>
      <c r="M17418">
        <v>4</v>
      </c>
      <c r="N17418" t="s">
        <v>25</v>
      </c>
      <c r="O17418" t="s">
        <v>29</v>
      </c>
      <c r="P17418">
        <v>172735</v>
      </c>
      <c r="Q17418">
        <v>167687</v>
      </c>
      <c r="R17418">
        <v>210303</v>
      </c>
      <c r="S17418" t="s">
        <v>27</v>
      </c>
      <c r="T17418">
        <v>155280000718</v>
      </c>
      <c r="U17418">
        <v>1469</v>
      </c>
      <c r="V17418">
        <v>84512</v>
      </c>
      <c r="W17418" t="s">
        <v>27</v>
      </c>
    </row>
    <row r="17419" spans="1:23" x14ac:dyDescent="0.3">
      <c r="A17419" t="s">
        <v>291</v>
      </c>
      <c r="B17419" t="s">
        <v>292</v>
      </c>
      <c r="C17419">
        <v>15528000718</v>
      </c>
      <c r="D17419" s="1">
        <v>18691</v>
      </c>
      <c r="E17419" t="s">
        <v>24</v>
      </c>
      <c r="F17419" s="2">
        <v>44367</v>
      </c>
      <c r="G17419" s="4">
        <f t="shared" si="272"/>
        <v>2021</v>
      </c>
      <c r="H17419">
        <v>630</v>
      </c>
      <c r="I17419">
        <v>2</v>
      </c>
      <c r="J17419">
        <v>2</v>
      </c>
      <c r="K17419">
        <v>4</v>
      </c>
      <c r="L17419">
        <v>15</v>
      </c>
      <c r="M17419">
        <v>3</v>
      </c>
      <c r="N17419" t="s">
        <v>25</v>
      </c>
      <c r="O17419" t="s">
        <v>29</v>
      </c>
      <c r="P17419">
        <v>172735</v>
      </c>
      <c r="Q17419">
        <v>167687</v>
      </c>
      <c r="R17419">
        <v>210303</v>
      </c>
      <c r="S17419" t="s">
        <v>27</v>
      </c>
      <c r="T17419">
        <v>155280000718</v>
      </c>
      <c r="U17419">
        <v>1469</v>
      </c>
      <c r="V17419">
        <v>84512</v>
      </c>
      <c r="W17419" t="s">
        <v>27</v>
      </c>
    </row>
    <row r="17420" spans="1:23" x14ac:dyDescent="0.3">
      <c r="A17420" t="s">
        <v>291</v>
      </c>
      <c r="B17420" t="s">
        <v>292</v>
      </c>
      <c r="C17420">
        <v>15528000718</v>
      </c>
      <c r="D17420" s="1">
        <v>18691</v>
      </c>
      <c r="E17420" t="s">
        <v>24</v>
      </c>
      <c r="F17420" s="2">
        <v>44367</v>
      </c>
      <c r="G17420" s="4">
        <f t="shared" si="272"/>
        <v>2021</v>
      </c>
      <c r="H17420">
        <v>630</v>
      </c>
      <c r="I17420">
        <v>2</v>
      </c>
      <c r="J17420">
        <v>2</v>
      </c>
      <c r="K17420">
        <v>4</v>
      </c>
      <c r="L17420">
        <v>13</v>
      </c>
      <c r="M17420">
        <v>2</v>
      </c>
      <c r="N17420" t="s">
        <v>25</v>
      </c>
      <c r="O17420" t="s">
        <v>29</v>
      </c>
      <c r="P17420">
        <v>172735</v>
      </c>
      <c r="Q17420">
        <v>167687</v>
      </c>
      <c r="R17420">
        <v>210303</v>
      </c>
      <c r="S17420" t="s">
        <v>27</v>
      </c>
      <c r="T17420">
        <v>155280000718</v>
      </c>
      <c r="U17420">
        <v>1469</v>
      </c>
      <c r="V17420">
        <v>84512</v>
      </c>
      <c r="W17420" t="s">
        <v>27</v>
      </c>
    </row>
    <row r="17421" spans="1:23" x14ac:dyDescent="0.3">
      <c r="A17421" t="s">
        <v>291</v>
      </c>
      <c r="B17421" t="s">
        <v>292</v>
      </c>
      <c r="C17421">
        <v>15528000718</v>
      </c>
      <c r="D17421" s="1">
        <v>18691</v>
      </c>
      <c r="E17421" t="s">
        <v>24</v>
      </c>
      <c r="F17421" s="2">
        <v>44367</v>
      </c>
      <c r="G17421" s="4">
        <f t="shared" si="272"/>
        <v>2021</v>
      </c>
      <c r="H17421">
        <v>630</v>
      </c>
      <c r="I17421">
        <v>2</v>
      </c>
      <c r="J17421">
        <v>2</v>
      </c>
      <c r="K17421">
        <v>4</v>
      </c>
      <c r="L17421">
        <v>15</v>
      </c>
      <c r="M17421">
        <v>6</v>
      </c>
      <c r="N17421" t="s">
        <v>40</v>
      </c>
      <c r="O17421" t="s">
        <v>29</v>
      </c>
      <c r="P17421">
        <v>172735</v>
      </c>
      <c r="Q17421">
        <v>167687</v>
      </c>
      <c r="R17421">
        <v>210303</v>
      </c>
      <c r="S17421" t="s">
        <v>27</v>
      </c>
      <c r="T17421">
        <v>155280000718</v>
      </c>
      <c r="U17421">
        <v>1469</v>
      </c>
      <c r="V17421">
        <v>84512</v>
      </c>
      <c r="W17421" t="s">
        <v>27</v>
      </c>
    </row>
    <row r="17422" spans="1:23" x14ac:dyDescent="0.3">
      <c r="A17422" t="s">
        <v>291</v>
      </c>
      <c r="B17422" t="s">
        <v>292</v>
      </c>
      <c r="C17422">
        <v>15528000718</v>
      </c>
      <c r="D17422" s="1">
        <v>18691</v>
      </c>
      <c r="E17422" t="s">
        <v>24</v>
      </c>
      <c r="F17422" s="2">
        <v>44367</v>
      </c>
      <c r="G17422" s="4">
        <f t="shared" si="272"/>
        <v>2021</v>
      </c>
      <c r="H17422">
        <v>630</v>
      </c>
      <c r="I17422">
        <v>2</v>
      </c>
      <c r="J17422">
        <v>2</v>
      </c>
      <c r="K17422">
        <v>4</v>
      </c>
      <c r="L17422">
        <v>14</v>
      </c>
      <c r="M17422">
        <v>8</v>
      </c>
      <c r="N17422" t="s">
        <v>40</v>
      </c>
      <c r="O17422" t="s">
        <v>29</v>
      </c>
      <c r="P17422">
        <v>172735</v>
      </c>
      <c r="Q17422">
        <v>167687</v>
      </c>
      <c r="R17422">
        <v>210303</v>
      </c>
      <c r="S17422" t="s">
        <v>27</v>
      </c>
      <c r="T17422">
        <v>155280000718</v>
      </c>
      <c r="U17422">
        <v>1469</v>
      </c>
      <c r="V17422">
        <v>84512</v>
      </c>
      <c r="W17422" t="s">
        <v>27</v>
      </c>
    </row>
    <row r="17423" spans="1:23" x14ac:dyDescent="0.3">
      <c r="A17423" t="s">
        <v>291</v>
      </c>
      <c r="B17423" t="s">
        <v>292</v>
      </c>
      <c r="C17423">
        <v>15528000718</v>
      </c>
      <c r="D17423" s="1">
        <v>18691</v>
      </c>
      <c r="E17423" t="s">
        <v>24</v>
      </c>
      <c r="F17423" s="2">
        <v>44367</v>
      </c>
      <c r="G17423" s="4">
        <f t="shared" si="272"/>
        <v>2021</v>
      </c>
      <c r="H17423">
        <v>630</v>
      </c>
      <c r="I17423">
        <v>2</v>
      </c>
      <c r="J17423">
        <v>2</v>
      </c>
      <c r="K17423">
        <v>4</v>
      </c>
      <c r="L17423">
        <v>13</v>
      </c>
      <c r="M17423">
        <v>7</v>
      </c>
      <c r="N17423" t="s">
        <v>40</v>
      </c>
      <c r="O17423" t="s">
        <v>29</v>
      </c>
      <c r="P17423">
        <v>172735</v>
      </c>
      <c r="Q17423">
        <v>167687</v>
      </c>
      <c r="R17423">
        <v>210303</v>
      </c>
      <c r="S17423" t="s">
        <v>27</v>
      </c>
      <c r="T17423">
        <v>155280000718</v>
      </c>
      <c r="U17423">
        <v>1469</v>
      </c>
      <c r="V17423">
        <v>84512</v>
      </c>
      <c r="W17423" t="s">
        <v>27</v>
      </c>
    </row>
    <row r="17424" spans="1:23" x14ac:dyDescent="0.3">
      <c r="A17424" t="s">
        <v>291</v>
      </c>
      <c r="B17424" t="s">
        <v>292</v>
      </c>
      <c r="C17424">
        <v>15528000718</v>
      </c>
      <c r="D17424" s="1">
        <v>18691</v>
      </c>
      <c r="E17424" t="s">
        <v>24</v>
      </c>
      <c r="F17424" s="2">
        <v>44367</v>
      </c>
      <c r="G17424" s="4">
        <f t="shared" si="272"/>
        <v>2021</v>
      </c>
      <c r="H17424">
        <v>630</v>
      </c>
      <c r="I17424">
        <v>2</v>
      </c>
      <c r="J17424">
        <v>2</v>
      </c>
      <c r="K17424">
        <v>4</v>
      </c>
      <c r="L17424">
        <v>12</v>
      </c>
      <c r="M17424">
        <v>5</v>
      </c>
      <c r="N17424" t="s">
        <v>40</v>
      </c>
      <c r="O17424" t="s">
        <v>29</v>
      </c>
      <c r="P17424">
        <v>172735</v>
      </c>
      <c r="Q17424">
        <v>167687</v>
      </c>
      <c r="R17424">
        <v>210303</v>
      </c>
      <c r="S17424" t="s">
        <v>27</v>
      </c>
      <c r="T17424">
        <v>155280000718</v>
      </c>
      <c r="U17424">
        <v>1469</v>
      </c>
      <c r="V17424">
        <v>84512</v>
      </c>
      <c r="W17424" t="s">
        <v>27</v>
      </c>
    </row>
    <row r="17425" spans="1:23" x14ac:dyDescent="0.3">
      <c r="A17425" t="s">
        <v>291</v>
      </c>
      <c r="B17425" t="s">
        <v>292</v>
      </c>
      <c r="C17425">
        <v>15528000718</v>
      </c>
      <c r="D17425" s="1">
        <v>18691</v>
      </c>
      <c r="E17425" t="s">
        <v>24</v>
      </c>
      <c r="F17425" s="2">
        <v>44367</v>
      </c>
      <c r="G17425" s="4">
        <f t="shared" si="272"/>
        <v>2021</v>
      </c>
      <c r="H17425">
        <v>630</v>
      </c>
      <c r="I17425">
        <v>2</v>
      </c>
      <c r="J17425">
        <v>2</v>
      </c>
      <c r="K17425">
        <v>4</v>
      </c>
      <c r="L17425">
        <v>11</v>
      </c>
      <c r="M17425">
        <v>4</v>
      </c>
      <c r="N17425" t="s">
        <v>40</v>
      </c>
      <c r="O17425" t="s">
        <v>29</v>
      </c>
      <c r="P17425">
        <v>172735</v>
      </c>
      <c r="Q17425">
        <v>167687</v>
      </c>
      <c r="R17425">
        <v>210303</v>
      </c>
      <c r="S17425" t="s">
        <v>27</v>
      </c>
      <c r="T17425">
        <v>155280000718</v>
      </c>
      <c r="U17425">
        <v>1469</v>
      </c>
      <c r="V17425">
        <v>84512</v>
      </c>
      <c r="W17425" t="s">
        <v>27</v>
      </c>
    </row>
    <row r="17426" spans="1:23" x14ac:dyDescent="0.3">
      <c r="A17426" t="s">
        <v>282</v>
      </c>
      <c r="B17426" t="s">
        <v>192</v>
      </c>
      <c r="C17426">
        <v>113757</v>
      </c>
      <c r="D17426" s="1">
        <v>26046</v>
      </c>
      <c r="E17426" t="s">
        <v>24</v>
      </c>
      <c r="F17426" s="2">
        <v>43612</v>
      </c>
      <c r="G17426" s="4">
        <f t="shared" si="272"/>
        <v>2019</v>
      </c>
      <c r="H17426">
        <v>700</v>
      </c>
      <c r="I17426">
        <v>1</v>
      </c>
      <c r="J17426">
        <v>1</v>
      </c>
      <c r="K17426">
        <v>3</v>
      </c>
      <c r="L17426">
        <v>15.5</v>
      </c>
      <c r="M17426">
        <v>1</v>
      </c>
      <c r="N17426" t="s">
        <v>31</v>
      </c>
      <c r="O17426" t="s">
        <v>29</v>
      </c>
      <c r="P17426">
        <v>172735</v>
      </c>
      <c r="Q17426">
        <v>167687</v>
      </c>
      <c r="R17426">
        <v>210279</v>
      </c>
      <c r="S17426" t="s">
        <v>27</v>
      </c>
      <c r="T17426">
        <v>113757</v>
      </c>
      <c r="U17426">
        <v>1463</v>
      </c>
      <c r="V17426">
        <v>73124</v>
      </c>
      <c r="W17426" t="s">
        <v>27</v>
      </c>
    </row>
    <row r="17427" spans="1:23" x14ac:dyDescent="0.3">
      <c r="A17427" t="s">
        <v>282</v>
      </c>
      <c r="B17427" t="s">
        <v>192</v>
      </c>
      <c r="C17427">
        <v>113757</v>
      </c>
      <c r="D17427" s="1">
        <v>26046</v>
      </c>
      <c r="E17427" t="s">
        <v>24</v>
      </c>
      <c r="F17427" s="2">
        <v>43612</v>
      </c>
      <c r="G17427" s="4">
        <f t="shared" si="272"/>
        <v>2019</v>
      </c>
      <c r="H17427">
        <v>700</v>
      </c>
      <c r="I17427">
        <v>1</v>
      </c>
      <c r="J17427">
        <v>1</v>
      </c>
      <c r="K17427">
        <v>3</v>
      </c>
      <c r="L17427">
        <v>12</v>
      </c>
      <c r="M17427">
        <v>1</v>
      </c>
      <c r="N17427" t="s">
        <v>31</v>
      </c>
      <c r="O17427" t="s">
        <v>29</v>
      </c>
      <c r="P17427">
        <v>172735</v>
      </c>
      <c r="Q17427">
        <v>167687</v>
      </c>
      <c r="R17427">
        <v>210279</v>
      </c>
      <c r="S17427" t="s">
        <v>27</v>
      </c>
      <c r="T17427">
        <v>113757</v>
      </c>
      <c r="U17427">
        <v>1463</v>
      </c>
      <c r="V17427">
        <v>73124</v>
      </c>
      <c r="W17427" t="s">
        <v>27</v>
      </c>
    </row>
    <row r="17428" spans="1:23" x14ac:dyDescent="0.3">
      <c r="A17428" t="s">
        <v>81</v>
      </c>
      <c r="B17428" t="s">
        <v>82</v>
      </c>
      <c r="C17428">
        <v>185715</v>
      </c>
      <c r="D17428" s="1">
        <v>28782</v>
      </c>
      <c r="E17428" t="s">
        <v>48</v>
      </c>
      <c r="F17428" s="2">
        <v>43761</v>
      </c>
      <c r="G17428" s="4">
        <f t="shared" si="272"/>
        <v>2019</v>
      </c>
      <c r="H17428">
        <v>2030</v>
      </c>
      <c r="I17428">
        <v>1</v>
      </c>
      <c r="J17428">
        <v>1</v>
      </c>
      <c r="K17428">
        <v>3</v>
      </c>
      <c r="L17428">
        <v>34</v>
      </c>
      <c r="M17428">
        <v>1</v>
      </c>
      <c r="N17428" t="s">
        <v>39</v>
      </c>
      <c r="O17428" t="s">
        <v>29</v>
      </c>
      <c r="P17428">
        <v>167680</v>
      </c>
      <c r="Q17428">
        <v>168559</v>
      </c>
      <c r="R17428">
        <v>196498</v>
      </c>
      <c r="S17428" t="s">
        <v>27</v>
      </c>
      <c r="T17428">
        <v>185715</v>
      </c>
      <c r="U17428">
        <v>1463</v>
      </c>
      <c r="V17428">
        <v>75927</v>
      </c>
      <c r="W17428" t="s">
        <v>27</v>
      </c>
    </row>
    <row r="17429" spans="1:23" x14ac:dyDescent="0.3">
      <c r="A17429" t="s">
        <v>81</v>
      </c>
      <c r="B17429" t="s">
        <v>82</v>
      </c>
      <c r="C17429">
        <v>185715</v>
      </c>
      <c r="D17429" s="1">
        <v>28782</v>
      </c>
      <c r="E17429" t="s">
        <v>48</v>
      </c>
      <c r="F17429" s="2">
        <v>43761</v>
      </c>
      <c r="G17429" s="4">
        <f t="shared" si="272"/>
        <v>2019</v>
      </c>
      <c r="H17429">
        <v>2030</v>
      </c>
      <c r="I17429">
        <v>1</v>
      </c>
      <c r="J17429">
        <v>1</v>
      </c>
      <c r="K17429">
        <v>3</v>
      </c>
      <c r="L17429">
        <v>22</v>
      </c>
      <c r="M17429">
        <v>2</v>
      </c>
      <c r="N17429" t="s">
        <v>39</v>
      </c>
      <c r="O17429" t="s">
        <v>29</v>
      </c>
      <c r="P17429">
        <v>167680</v>
      </c>
      <c r="Q17429">
        <v>168559</v>
      </c>
      <c r="R17429">
        <v>196498</v>
      </c>
      <c r="S17429" t="s">
        <v>27</v>
      </c>
      <c r="T17429">
        <v>185715</v>
      </c>
      <c r="U17429">
        <v>1463</v>
      </c>
      <c r="V17429">
        <v>75927</v>
      </c>
      <c r="W17429" t="s">
        <v>27</v>
      </c>
    </row>
    <row r="17430" spans="1:23" x14ac:dyDescent="0.3">
      <c r="A17430" t="s">
        <v>271</v>
      </c>
      <c r="B17430" t="s">
        <v>272</v>
      </c>
      <c r="C17430" t="s">
        <v>27</v>
      </c>
      <c r="D17430" t="s">
        <v>27</v>
      </c>
      <c r="E17430" t="s">
        <v>24</v>
      </c>
      <c r="F17430" s="2">
        <v>44324</v>
      </c>
      <c r="G17430" s="4">
        <f t="shared" si="272"/>
        <v>2021</v>
      </c>
      <c r="H17430">
        <v>715</v>
      </c>
      <c r="I17430">
        <v>2</v>
      </c>
      <c r="J17430">
        <v>1</v>
      </c>
      <c r="K17430">
        <v>2</v>
      </c>
      <c r="L17430">
        <v>17</v>
      </c>
      <c r="M17430">
        <v>7</v>
      </c>
      <c r="N17430" t="s">
        <v>39</v>
      </c>
      <c r="O17430" t="s">
        <v>29</v>
      </c>
      <c r="P17430">
        <v>167680</v>
      </c>
      <c r="Q17430" t="s">
        <v>27</v>
      </c>
      <c r="R17430">
        <v>153445</v>
      </c>
      <c r="S17430" t="s">
        <v>27</v>
      </c>
      <c r="T17430">
        <v>153445</v>
      </c>
      <c r="U17430">
        <v>1464</v>
      </c>
      <c r="V17430">
        <v>82737</v>
      </c>
      <c r="W17430" t="s">
        <v>27</v>
      </c>
    </row>
    <row r="17431" spans="1:23" x14ac:dyDescent="0.3">
      <c r="A17431" t="s">
        <v>271</v>
      </c>
      <c r="B17431" t="s">
        <v>272</v>
      </c>
      <c r="C17431" t="s">
        <v>27</v>
      </c>
      <c r="D17431" t="s">
        <v>27</v>
      </c>
      <c r="E17431" t="s">
        <v>24</v>
      </c>
      <c r="F17431" s="2">
        <v>44324</v>
      </c>
      <c r="G17431" s="4">
        <f t="shared" si="272"/>
        <v>2021</v>
      </c>
      <c r="H17431">
        <v>715</v>
      </c>
      <c r="I17431">
        <v>2</v>
      </c>
      <c r="J17431">
        <v>1</v>
      </c>
      <c r="K17431">
        <v>2</v>
      </c>
      <c r="L17431">
        <v>19</v>
      </c>
      <c r="M17431">
        <v>1</v>
      </c>
      <c r="N17431" t="s">
        <v>39</v>
      </c>
      <c r="O17431" t="s">
        <v>29</v>
      </c>
      <c r="P17431">
        <v>167680</v>
      </c>
      <c r="Q17431" t="s">
        <v>27</v>
      </c>
      <c r="R17431">
        <v>153445</v>
      </c>
      <c r="S17431" t="s">
        <v>27</v>
      </c>
      <c r="T17431">
        <v>153445</v>
      </c>
      <c r="U17431">
        <v>1464</v>
      </c>
      <c r="V17431">
        <v>82737</v>
      </c>
      <c r="W17431" t="s">
        <v>27</v>
      </c>
    </row>
    <row r="17432" spans="1:23" x14ac:dyDescent="0.3">
      <c r="A17432" t="s">
        <v>51</v>
      </c>
      <c r="B17432" t="s">
        <v>406</v>
      </c>
      <c r="C17432">
        <v>271040</v>
      </c>
      <c r="D17432" t="s">
        <v>27</v>
      </c>
      <c r="E17432" t="s">
        <v>24</v>
      </c>
      <c r="F17432" s="2">
        <v>43721</v>
      </c>
      <c r="G17432" s="4">
        <f t="shared" si="272"/>
        <v>2019</v>
      </c>
      <c r="H17432">
        <v>700</v>
      </c>
      <c r="I17432">
        <v>1</v>
      </c>
      <c r="J17432">
        <v>1</v>
      </c>
      <c r="K17432">
        <v>3</v>
      </c>
      <c r="L17432">
        <v>23</v>
      </c>
      <c r="M17432">
        <v>1</v>
      </c>
      <c r="N17432" t="s">
        <v>39</v>
      </c>
      <c r="O17432" t="s">
        <v>29</v>
      </c>
      <c r="P17432">
        <v>167680</v>
      </c>
      <c r="Q17432">
        <v>168559</v>
      </c>
      <c r="R17432">
        <v>216014</v>
      </c>
      <c r="S17432" t="s">
        <v>27</v>
      </c>
      <c r="T17432">
        <v>271040</v>
      </c>
      <c r="U17432">
        <v>1464</v>
      </c>
      <c r="V17432">
        <v>73862</v>
      </c>
      <c r="W17432" t="s">
        <v>27</v>
      </c>
    </row>
    <row r="17433" spans="1:23" x14ac:dyDescent="0.3">
      <c r="A17433" t="s">
        <v>51</v>
      </c>
      <c r="B17433" t="s">
        <v>406</v>
      </c>
      <c r="C17433">
        <v>271040</v>
      </c>
      <c r="D17433" t="s">
        <v>27</v>
      </c>
      <c r="E17433" t="s">
        <v>24</v>
      </c>
      <c r="F17433" s="2">
        <v>43721</v>
      </c>
      <c r="G17433" s="4">
        <f t="shared" si="272"/>
        <v>2019</v>
      </c>
      <c r="H17433">
        <v>700</v>
      </c>
      <c r="I17433">
        <v>1</v>
      </c>
      <c r="J17433">
        <v>1</v>
      </c>
      <c r="K17433">
        <v>3</v>
      </c>
      <c r="L17433">
        <v>27</v>
      </c>
      <c r="M17433">
        <v>1</v>
      </c>
      <c r="N17433" t="s">
        <v>37</v>
      </c>
      <c r="O17433" t="s">
        <v>29</v>
      </c>
      <c r="P17433">
        <v>167680</v>
      </c>
      <c r="Q17433">
        <v>168559</v>
      </c>
      <c r="R17433">
        <v>216014</v>
      </c>
      <c r="S17433" t="s">
        <v>27</v>
      </c>
      <c r="T17433">
        <v>271040</v>
      </c>
      <c r="U17433">
        <v>1464</v>
      </c>
      <c r="V17433">
        <v>73862</v>
      </c>
      <c r="W17433" t="s">
        <v>27</v>
      </c>
    </row>
    <row r="17434" spans="1:23" x14ac:dyDescent="0.3">
      <c r="A17434" t="s">
        <v>51</v>
      </c>
      <c r="B17434" t="s">
        <v>406</v>
      </c>
      <c r="C17434">
        <v>271040</v>
      </c>
      <c r="D17434" t="s">
        <v>27</v>
      </c>
      <c r="E17434" t="s">
        <v>24</v>
      </c>
      <c r="F17434" s="2">
        <v>43721</v>
      </c>
      <c r="G17434" s="4">
        <f t="shared" si="272"/>
        <v>2019</v>
      </c>
      <c r="H17434">
        <v>700</v>
      </c>
      <c r="I17434">
        <v>1</v>
      </c>
      <c r="J17434">
        <v>1</v>
      </c>
      <c r="K17434">
        <v>3</v>
      </c>
      <c r="L17434">
        <v>22</v>
      </c>
      <c r="M17434">
        <v>1</v>
      </c>
      <c r="N17434" t="s">
        <v>37</v>
      </c>
      <c r="O17434" t="s">
        <v>29</v>
      </c>
      <c r="P17434">
        <v>167680</v>
      </c>
      <c r="Q17434">
        <v>168559</v>
      </c>
      <c r="R17434">
        <v>216014</v>
      </c>
      <c r="S17434" t="s">
        <v>27</v>
      </c>
      <c r="T17434">
        <v>271040</v>
      </c>
      <c r="U17434">
        <v>1464</v>
      </c>
      <c r="V17434">
        <v>73862</v>
      </c>
      <c r="W17434" t="s">
        <v>27</v>
      </c>
    </row>
    <row r="17435" spans="1:23" x14ac:dyDescent="0.3">
      <c r="A17435" t="s">
        <v>51</v>
      </c>
      <c r="B17435" t="s">
        <v>406</v>
      </c>
      <c r="C17435">
        <v>271040</v>
      </c>
      <c r="D17435" t="s">
        <v>27</v>
      </c>
      <c r="E17435" t="s">
        <v>24</v>
      </c>
      <c r="F17435" s="2">
        <v>43721</v>
      </c>
      <c r="G17435" s="4">
        <f t="shared" si="272"/>
        <v>2019</v>
      </c>
      <c r="H17435">
        <v>700</v>
      </c>
      <c r="I17435">
        <v>1</v>
      </c>
      <c r="J17435">
        <v>1</v>
      </c>
      <c r="K17435">
        <v>3</v>
      </c>
      <c r="L17435">
        <v>23.5</v>
      </c>
      <c r="M17435">
        <v>1</v>
      </c>
      <c r="N17435" t="s">
        <v>37</v>
      </c>
      <c r="O17435" t="s">
        <v>29</v>
      </c>
      <c r="P17435">
        <v>167680</v>
      </c>
      <c r="Q17435">
        <v>168559</v>
      </c>
      <c r="R17435">
        <v>216014</v>
      </c>
      <c r="S17435" t="s">
        <v>27</v>
      </c>
      <c r="T17435">
        <v>271040</v>
      </c>
      <c r="U17435">
        <v>1464</v>
      </c>
      <c r="V17435">
        <v>73862</v>
      </c>
      <c r="W17435" t="s">
        <v>27</v>
      </c>
    </row>
    <row r="17436" spans="1:23" x14ac:dyDescent="0.3">
      <c r="A17436" t="s">
        <v>51</v>
      </c>
      <c r="B17436" t="s">
        <v>406</v>
      </c>
      <c r="C17436">
        <v>271040</v>
      </c>
      <c r="D17436" t="s">
        <v>27</v>
      </c>
      <c r="E17436" t="s">
        <v>24</v>
      </c>
      <c r="F17436" s="2">
        <v>43721</v>
      </c>
      <c r="G17436" s="4">
        <f t="shared" si="272"/>
        <v>2019</v>
      </c>
      <c r="H17436">
        <v>700</v>
      </c>
      <c r="I17436">
        <v>1</v>
      </c>
      <c r="J17436">
        <v>1</v>
      </c>
      <c r="K17436">
        <v>3</v>
      </c>
      <c r="L17436">
        <v>20</v>
      </c>
      <c r="M17436">
        <v>1</v>
      </c>
      <c r="N17436" t="s">
        <v>37</v>
      </c>
      <c r="O17436" t="s">
        <v>29</v>
      </c>
      <c r="P17436">
        <v>167680</v>
      </c>
      <c r="Q17436">
        <v>168559</v>
      </c>
      <c r="R17436">
        <v>216014</v>
      </c>
      <c r="S17436" t="s">
        <v>27</v>
      </c>
      <c r="T17436">
        <v>271040</v>
      </c>
      <c r="U17436">
        <v>1464</v>
      </c>
      <c r="V17436">
        <v>73862</v>
      </c>
      <c r="W17436" t="s">
        <v>27</v>
      </c>
    </row>
    <row r="17437" spans="1:23" x14ac:dyDescent="0.3">
      <c r="A17437" t="s">
        <v>51</v>
      </c>
      <c r="B17437" t="s">
        <v>406</v>
      </c>
      <c r="C17437">
        <v>271040</v>
      </c>
      <c r="D17437" t="s">
        <v>27</v>
      </c>
      <c r="E17437" t="s">
        <v>24</v>
      </c>
      <c r="F17437" s="2">
        <v>43721</v>
      </c>
      <c r="G17437" s="4">
        <f t="shared" si="272"/>
        <v>2019</v>
      </c>
      <c r="H17437">
        <v>700</v>
      </c>
      <c r="I17437">
        <v>1</v>
      </c>
      <c r="J17437">
        <v>1</v>
      </c>
      <c r="K17437">
        <v>3</v>
      </c>
      <c r="L17437">
        <v>22</v>
      </c>
      <c r="M17437">
        <v>1</v>
      </c>
      <c r="N17437" t="s">
        <v>37</v>
      </c>
      <c r="O17437" t="s">
        <v>29</v>
      </c>
      <c r="P17437">
        <v>167680</v>
      </c>
      <c r="Q17437">
        <v>168559</v>
      </c>
      <c r="R17437">
        <v>216014</v>
      </c>
      <c r="S17437" t="s">
        <v>27</v>
      </c>
      <c r="T17437">
        <v>271040</v>
      </c>
      <c r="U17437">
        <v>1464</v>
      </c>
      <c r="V17437">
        <v>73862</v>
      </c>
      <c r="W17437" t="s">
        <v>27</v>
      </c>
    </row>
    <row r="17438" spans="1:23" x14ac:dyDescent="0.3">
      <c r="A17438" t="s">
        <v>51</v>
      </c>
      <c r="B17438" t="s">
        <v>406</v>
      </c>
      <c r="C17438">
        <v>271040</v>
      </c>
      <c r="D17438" t="s">
        <v>27</v>
      </c>
      <c r="E17438" t="s">
        <v>24</v>
      </c>
      <c r="F17438" s="2">
        <v>43721</v>
      </c>
      <c r="G17438" s="4">
        <f t="shared" si="272"/>
        <v>2019</v>
      </c>
      <c r="H17438">
        <v>700</v>
      </c>
      <c r="I17438">
        <v>1</v>
      </c>
      <c r="J17438">
        <v>1</v>
      </c>
      <c r="K17438">
        <v>3</v>
      </c>
      <c r="L17438">
        <v>24</v>
      </c>
      <c r="M17438">
        <v>1</v>
      </c>
      <c r="N17438" t="s">
        <v>37</v>
      </c>
      <c r="O17438" t="s">
        <v>29</v>
      </c>
      <c r="P17438">
        <v>167680</v>
      </c>
      <c r="Q17438">
        <v>168559</v>
      </c>
      <c r="R17438">
        <v>216014</v>
      </c>
      <c r="S17438" t="s">
        <v>27</v>
      </c>
      <c r="T17438">
        <v>271040</v>
      </c>
      <c r="U17438">
        <v>1464</v>
      </c>
      <c r="V17438">
        <v>73862</v>
      </c>
      <c r="W17438" t="s">
        <v>27</v>
      </c>
    </row>
    <row r="17439" spans="1:23" x14ac:dyDescent="0.3">
      <c r="A17439" t="s">
        <v>51</v>
      </c>
      <c r="B17439" t="s">
        <v>406</v>
      </c>
      <c r="C17439">
        <v>271040</v>
      </c>
      <c r="D17439" t="s">
        <v>27</v>
      </c>
      <c r="E17439" t="s">
        <v>24</v>
      </c>
      <c r="F17439" s="2">
        <v>43721</v>
      </c>
      <c r="G17439" s="4">
        <f t="shared" si="272"/>
        <v>2019</v>
      </c>
      <c r="H17439">
        <v>700</v>
      </c>
      <c r="I17439">
        <v>1</v>
      </c>
      <c r="J17439">
        <v>1</v>
      </c>
      <c r="K17439">
        <v>3</v>
      </c>
      <c r="L17439">
        <v>25.5</v>
      </c>
      <c r="M17439">
        <v>1</v>
      </c>
      <c r="N17439" t="s">
        <v>37</v>
      </c>
      <c r="O17439" t="s">
        <v>29</v>
      </c>
      <c r="P17439">
        <v>167680</v>
      </c>
      <c r="Q17439">
        <v>168559</v>
      </c>
      <c r="R17439">
        <v>216014</v>
      </c>
      <c r="S17439" t="s">
        <v>27</v>
      </c>
      <c r="T17439">
        <v>271040</v>
      </c>
      <c r="U17439">
        <v>1464</v>
      </c>
      <c r="V17439">
        <v>73862</v>
      </c>
      <c r="W17439" t="s">
        <v>27</v>
      </c>
    </row>
    <row r="17440" spans="1:23" x14ac:dyDescent="0.3">
      <c r="A17440" t="s">
        <v>51</v>
      </c>
      <c r="B17440" t="s">
        <v>406</v>
      </c>
      <c r="C17440">
        <v>271040</v>
      </c>
      <c r="D17440" t="s">
        <v>27</v>
      </c>
      <c r="E17440" t="s">
        <v>24</v>
      </c>
      <c r="F17440" s="2">
        <v>43721</v>
      </c>
      <c r="G17440" s="4">
        <f t="shared" si="272"/>
        <v>2019</v>
      </c>
      <c r="H17440">
        <v>700</v>
      </c>
      <c r="I17440">
        <v>1</v>
      </c>
      <c r="J17440">
        <v>1</v>
      </c>
      <c r="K17440">
        <v>3</v>
      </c>
      <c r="L17440">
        <v>23</v>
      </c>
      <c r="M17440">
        <v>1</v>
      </c>
      <c r="N17440" t="s">
        <v>37</v>
      </c>
      <c r="O17440" t="s">
        <v>29</v>
      </c>
      <c r="P17440">
        <v>167680</v>
      </c>
      <c r="Q17440">
        <v>168559</v>
      </c>
      <c r="R17440">
        <v>216014</v>
      </c>
      <c r="S17440" t="s">
        <v>27</v>
      </c>
      <c r="T17440">
        <v>271040</v>
      </c>
      <c r="U17440">
        <v>1464</v>
      </c>
      <c r="V17440">
        <v>73862</v>
      </c>
      <c r="W17440" t="s">
        <v>27</v>
      </c>
    </row>
    <row r="17441" spans="1:23" x14ac:dyDescent="0.3">
      <c r="A17441" t="s">
        <v>41</v>
      </c>
      <c r="B17441" t="s">
        <v>159</v>
      </c>
      <c r="C17441">
        <v>175047</v>
      </c>
      <c r="D17441" s="1">
        <v>17851</v>
      </c>
      <c r="E17441" t="s">
        <v>24</v>
      </c>
      <c r="F17441" s="2">
        <v>42926</v>
      </c>
      <c r="G17441" s="4">
        <f t="shared" si="272"/>
        <v>2017</v>
      </c>
      <c r="H17441">
        <v>931</v>
      </c>
      <c r="I17441">
        <v>2</v>
      </c>
      <c r="J17441">
        <v>2</v>
      </c>
      <c r="K17441">
        <v>4</v>
      </c>
      <c r="L17441">
        <v>12</v>
      </c>
      <c r="M17441">
        <v>1</v>
      </c>
      <c r="N17441" t="s">
        <v>40</v>
      </c>
      <c r="O17441" t="s">
        <v>29</v>
      </c>
      <c r="P17441">
        <v>172735</v>
      </c>
      <c r="Q17441">
        <v>167687</v>
      </c>
      <c r="R17441">
        <v>201078</v>
      </c>
      <c r="S17441" t="s">
        <v>27</v>
      </c>
      <c r="T17441">
        <v>175047</v>
      </c>
      <c r="U17441">
        <v>1464</v>
      </c>
      <c r="V17441">
        <v>65382</v>
      </c>
      <c r="W17441" t="s">
        <v>27</v>
      </c>
    </row>
    <row r="17442" spans="1:23" x14ac:dyDescent="0.3">
      <c r="A17442" t="s">
        <v>41</v>
      </c>
      <c r="B17442" t="s">
        <v>159</v>
      </c>
      <c r="C17442">
        <v>175047</v>
      </c>
      <c r="D17442" s="1">
        <v>17851</v>
      </c>
      <c r="E17442" t="s">
        <v>24</v>
      </c>
      <c r="F17442" s="2">
        <v>42926</v>
      </c>
      <c r="G17442" s="4">
        <f t="shared" si="272"/>
        <v>2017</v>
      </c>
      <c r="H17442">
        <v>931</v>
      </c>
      <c r="I17442">
        <v>2</v>
      </c>
      <c r="J17442">
        <v>2</v>
      </c>
      <c r="K17442">
        <v>4</v>
      </c>
      <c r="L17442">
        <v>13</v>
      </c>
      <c r="M17442">
        <v>1</v>
      </c>
      <c r="N17442" t="s">
        <v>40</v>
      </c>
      <c r="O17442" t="s">
        <v>29</v>
      </c>
      <c r="P17442">
        <v>172735</v>
      </c>
      <c r="Q17442">
        <v>167687</v>
      </c>
      <c r="R17442">
        <v>201078</v>
      </c>
      <c r="S17442" t="s">
        <v>27</v>
      </c>
      <c r="T17442">
        <v>175047</v>
      </c>
      <c r="U17442">
        <v>1464</v>
      </c>
      <c r="V17442">
        <v>65382</v>
      </c>
      <c r="W17442" t="s">
        <v>27</v>
      </c>
    </row>
    <row r="17443" spans="1:23" x14ac:dyDescent="0.3">
      <c r="A17443" t="s">
        <v>41</v>
      </c>
      <c r="B17443" t="s">
        <v>159</v>
      </c>
      <c r="C17443">
        <v>175047</v>
      </c>
      <c r="D17443" s="1">
        <v>17851</v>
      </c>
      <c r="E17443" t="s">
        <v>24</v>
      </c>
      <c r="F17443" s="2">
        <v>42926</v>
      </c>
      <c r="G17443" s="4">
        <f t="shared" si="272"/>
        <v>2017</v>
      </c>
      <c r="H17443">
        <v>931</v>
      </c>
      <c r="I17443">
        <v>2</v>
      </c>
      <c r="J17443">
        <v>2</v>
      </c>
      <c r="K17443">
        <v>4</v>
      </c>
      <c r="L17443">
        <v>25</v>
      </c>
      <c r="M17443">
        <v>1</v>
      </c>
      <c r="N17443" t="s">
        <v>80</v>
      </c>
      <c r="O17443" t="s">
        <v>29</v>
      </c>
      <c r="P17443">
        <v>172735</v>
      </c>
      <c r="Q17443">
        <v>167687</v>
      </c>
      <c r="R17443">
        <v>201078</v>
      </c>
      <c r="S17443" t="s">
        <v>27</v>
      </c>
      <c r="T17443">
        <v>175047</v>
      </c>
      <c r="U17443">
        <v>1464</v>
      </c>
      <c r="V17443">
        <v>65382</v>
      </c>
      <c r="W17443" t="s">
        <v>27</v>
      </c>
    </row>
    <row r="17444" spans="1:23" x14ac:dyDescent="0.3">
      <c r="A17444" t="s">
        <v>41</v>
      </c>
      <c r="B17444" t="s">
        <v>159</v>
      </c>
      <c r="C17444">
        <v>175047</v>
      </c>
      <c r="D17444" s="1">
        <v>17851</v>
      </c>
      <c r="E17444" t="s">
        <v>24</v>
      </c>
      <c r="F17444" s="2">
        <v>42926</v>
      </c>
      <c r="G17444" s="4">
        <f t="shared" si="272"/>
        <v>2017</v>
      </c>
      <c r="H17444">
        <v>931</v>
      </c>
      <c r="I17444">
        <v>2</v>
      </c>
      <c r="J17444">
        <v>2</v>
      </c>
      <c r="K17444">
        <v>4</v>
      </c>
      <c r="L17444">
        <v>15</v>
      </c>
      <c r="M17444">
        <v>1</v>
      </c>
      <c r="N17444" t="s">
        <v>25</v>
      </c>
      <c r="O17444" t="s">
        <v>29</v>
      </c>
      <c r="P17444">
        <v>172735</v>
      </c>
      <c r="Q17444">
        <v>167687</v>
      </c>
      <c r="R17444">
        <v>201078</v>
      </c>
      <c r="S17444" t="s">
        <v>27</v>
      </c>
      <c r="T17444">
        <v>175047</v>
      </c>
      <c r="U17444">
        <v>1464</v>
      </c>
      <c r="V17444">
        <v>65382</v>
      </c>
      <c r="W17444" t="s">
        <v>27</v>
      </c>
    </row>
    <row r="17445" spans="1:23" x14ac:dyDescent="0.3">
      <c r="A17445" t="s">
        <v>41</v>
      </c>
      <c r="B17445" t="s">
        <v>159</v>
      </c>
      <c r="C17445">
        <v>175047</v>
      </c>
      <c r="D17445" s="1">
        <v>17851</v>
      </c>
      <c r="E17445" t="s">
        <v>24</v>
      </c>
      <c r="F17445" s="2">
        <v>42926</v>
      </c>
      <c r="G17445" s="4">
        <f t="shared" si="272"/>
        <v>2017</v>
      </c>
      <c r="H17445">
        <v>931</v>
      </c>
      <c r="I17445">
        <v>2</v>
      </c>
      <c r="J17445">
        <v>2</v>
      </c>
      <c r="K17445">
        <v>4</v>
      </c>
      <c r="L17445">
        <v>9</v>
      </c>
      <c r="M17445">
        <v>1</v>
      </c>
      <c r="N17445" t="s">
        <v>31</v>
      </c>
      <c r="O17445" t="s">
        <v>29</v>
      </c>
      <c r="P17445">
        <v>172735</v>
      </c>
      <c r="Q17445">
        <v>167687</v>
      </c>
      <c r="R17445">
        <v>201078</v>
      </c>
      <c r="S17445" t="s">
        <v>27</v>
      </c>
      <c r="T17445">
        <v>175047</v>
      </c>
      <c r="U17445">
        <v>1464</v>
      </c>
      <c r="V17445">
        <v>65382</v>
      </c>
      <c r="W17445" t="s">
        <v>27</v>
      </c>
    </row>
    <row r="17446" spans="1:23" x14ac:dyDescent="0.3">
      <c r="A17446" t="s">
        <v>41</v>
      </c>
      <c r="B17446" t="s">
        <v>159</v>
      </c>
      <c r="C17446">
        <v>175047</v>
      </c>
      <c r="D17446" s="1">
        <v>17851</v>
      </c>
      <c r="E17446" t="s">
        <v>24</v>
      </c>
      <c r="F17446" s="2">
        <v>42926</v>
      </c>
      <c r="G17446" s="4">
        <f t="shared" si="272"/>
        <v>2017</v>
      </c>
      <c r="H17446">
        <v>931</v>
      </c>
      <c r="I17446">
        <v>2</v>
      </c>
      <c r="J17446">
        <v>2</v>
      </c>
      <c r="K17446">
        <v>4</v>
      </c>
      <c r="L17446">
        <v>10</v>
      </c>
      <c r="M17446">
        <v>1</v>
      </c>
      <c r="N17446" t="s">
        <v>38</v>
      </c>
      <c r="O17446" t="s">
        <v>29</v>
      </c>
      <c r="P17446">
        <v>172735</v>
      </c>
      <c r="Q17446">
        <v>167687</v>
      </c>
      <c r="R17446">
        <v>201078</v>
      </c>
      <c r="S17446" t="s">
        <v>27</v>
      </c>
      <c r="T17446">
        <v>175047</v>
      </c>
      <c r="U17446">
        <v>1464</v>
      </c>
      <c r="V17446">
        <v>65382</v>
      </c>
      <c r="W17446" t="s">
        <v>27</v>
      </c>
    </row>
    <row r="17447" spans="1:23" x14ac:dyDescent="0.3">
      <c r="A17447" t="s">
        <v>41</v>
      </c>
      <c r="B17447" t="s">
        <v>159</v>
      </c>
      <c r="C17447">
        <v>175047</v>
      </c>
      <c r="D17447" s="1">
        <v>17851</v>
      </c>
      <c r="E17447" t="s">
        <v>24</v>
      </c>
      <c r="F17447" s="2">
        <v>42926</v>
      </c>
      <c r="G17447" s="4">
        <f t="shared" si="272"/>
        <v>2017</v>
      </c>
      <c r="H17447">
        <v>931</v>
      </c>
      <c r="I17447">
        <v>2</v>
      </c>
      <c r="J17447">
        <v>2</v>
      </c>
      <c r="K17447">
        <v>4</v>
      </c>
      <c r="L17447">
        <v>8</v>
      </c>
      <c r="M17447">
        <v>1</v>
      </c>
      <c r="N17447" t="s">
        <v>31</v>
      </c>
      <c r="O17447" t="s">
        <v>29</v>
      </c>
      <c r="P17447">
        <v>172735</v>
      </c>
      <c r="Q17447">
        <v>167687</v>
      </c>
      <c r="R17447">
        <v>201078</v>
      </c>
      <c r="S17447" t="s">
        <v>27</v>
      </c>
      <c r="T17447">
        <v>175047</v>
      </c>
      <c r="U17447">
        <v>1464</v>
      </c>
      <c r="V17447">
        <v>65382</v>
      </c>
      <c r="W17447" t="s">
        <v>27</v>
      </c>
    </row>
    <row r="17448" spans="1:23" x14ac:dyDescent="0.3">
      <c r="A17448" t="s">
        <v>41</v>
      </c>
      <c r="B17448" t="s">
        <v>159</v>
      </c>
      <c r="C17448">
        <v>175047</v>
      </c>
      <c r="D17448" s="1">
        <v>17851</v>
      </c>
      <c r="E17448" t="s">
        <v>24</v>
      </c>
      <c r="F17448" s="2">
        <v>42926</v>
      </c>
      <c r="G17448" s="4">
        <f t="shared" si="272"/>
        <v>2017</v>
      </c>
      <c r="H17448">
        <v>931</v>
      </c>
      <c r="I17448">
        <v>2</v>
      </c>
      <c r="J17448">
        <v>2</v>
      </c>
      <c r="K17448">
        <v>4</v>
      </c>
      <c r="L17448">
        <v>9.5</v>
      </c>
      <c r="M17448">
        <v>1</v>
      </c>
      <c r="N17448" t="s">
        <v>40</v>
      </c>
      <c r="O17448" t="s">
        <v>29</v>
      </c>
      <c r="P17448">
        <v>172735</v>
      </c>
      <c r="Q17448">
        <v>167687</v>
      </c>
      <c r="R17448">
        <v>201078</v>
      </c>
      <c r="S17448" t="s">
        <v>27</v>
      </c>
      <c r="T17448">
        <v>175047</v>
      </c>
      <c r="U17448">
        <v>1464</v>
      </c>
      <c r="V17448">
        <v>65382</v>
      </c>
      <c r="W17448" t="s">
        <v>27</v>
      </c>
    </row>
    <row r="17449" spans="1:23" x14ac:dyDescent="0.3">
      <c r="A17449" t="s">
        <v>32</v>
      </c>
      <c r="B17449" t="s">
        <v>33</v>
      </c>
      <c r="C17449">
        <v>283000</v>
      </c>
      <c r="D17449" s="1">
        <v>15910</v>
      </c>
      <c r="E17449" t="s">
        <v>24</v>
      </c>
      <c r="F17449" s="2">
        <v>44459</v>
      </c>
      <c r="G17449" s="4">
        <f t="shared" si="272"/>
        <v>2021</v>
      </c>
      <c r="H17449">
        <v>800</v>
      </c>
      <c r="I17449">
        <v>3</v>
      </c>
      <c r="J17449">
        <v>3</v>
      </c>
      <c r="K17449">
        <v>5</v>
      </c>
      <c r="L17449">
        <v>15.2</v>
      </c>
      <c r="M17449">
        <v>1</v>
      </c>
      <c r="N17449" t="s">
        <v>31</v>
      </c>
      <c r="O17449" t="s">
        <v>26</v>
      </c>
      <c r="P17449">
        <v>167687</v>
      </c>
      <c r="Q17449" t="s">
        <v>27</v>
      </c>
      <c r="R17449">
        <v>192557</v>
      </c>
      <c r="S17449" t="s">
        <v>27</v>
      </c>
      <c r="T17449">
        <v>283000</v>
      </c>
      <c r="U17449">
        <v>1464</v>
      </c>
      <c r="V17449">
        <v>82946</v>
      </c>
      <c r="W17449" t="s">
        <v>27</v>
      </c>
    </row>
    <row r="17450" spans="1:23" x14ac:dyDescent="0.3">
      <c r="A17450" t="s">
        <v>32</v>
      </c>
      <c r="B17450" t="s">
        <v>33</v>
      </c>
      <c r="C17450">
        <v>283000</v>
      </c>
      <c r="D17450" s="1">
        <v>15910</v>
      </c>
      <c r="E17450" t="s">
        <v>24</v>
      </c>
      <c r="F17450" s="2">
        <v>44459</v>
      </c>
      <c r="G17450" s="4">
        <f t="shared" si="272"/>
        <v>2021</v>
      </c>
      <c r="H17450">
        <v>800</v>
      </c>
      <c r="I17450">
        <v>3</v>
      </c>
      <c r="J17450">
        <v>3</v>
      </c>
      <c r="K17450">
        <v>5</v>
      </c>
      <c r="L17450">
        <v>16</v>
      </c>
      <c r="M17450">
        <v>1</v>
      </c>
      <c r="N17450" t="s">
        <v>31</v>
      </c>
      <c r="O17450" t="s">
        <v>26</v>
      </c>
      <c r="P17450">
        <v>167687</v>
      </c>
      <c r="Q17450" t="s">
        <v>27</v>
      </c>
      <c r="R17450">
        <v>192557</v>
      </c>
      <c r="S17450" t="s">
        <v>27</v>
      </c>
      <c r="T17450">
        <v>283000</v>
      </c>
      <c r="U17450">
        <v>1464</v>
      </c>
      <c r="V17450">
        <v>82946</v>
      </c>
      <c r="W17450" t="s">
        <v>27</v>
      </c>
    </row>
    <row r="17451" spans="1:23" x14ac:dyDescent="0.3">
      <c r="A17451" t="s">
        <v>32</v>
      </c>
      <c r="B17451" t="s">
        <v>33</v>
      </c>
      <c r="C17451">
        <v>283000</v>
      </c>
      <c r="D17451" s="1">
        <v>15910</v>
      </c>
      <c r="E17451" t="s">
        <v>24</v>
      </c>
      <c r="F17451" s="2">
        <v>44459</v>
      </c>
      <c r="G17451" s="4">
        <f t="shared" si="272"/>
        <v>2021</v>
      </c>
      <c r="H17451">
        <v>800</v>
      </c>
      <c r="I17451">
        <v>3</v>
      </c>
      <c r="J17451">
        <v>3</v>
      </c>
      <c r="K17451">
        <v>5</v>
      </c>
      <c r="L17451">
        <v>17</v>
      </c>
      <c r="M17451">
        <v>1</v>
      </c>
      <c r="N17451" t="s">
        <v>31</v>
      </c>
      <c r="O17451" t="s">
        <v>26</v>
      </c>
      <c r="P17451">
        <v>167687</v>
      </c>
      <c r="Q17451" t="s">
        <v>27</v>
      </c>
      <c r="R17451">
        <v>192557</v>
      </c>
      <c r="S17451" t="s">
        <v>27</v>
      </c>
      <c r="T17451">
        <v>283000</v>
      </c>
      <c r="U17451">
        <v>1464</v>
      </c>
      <c r="V17451">
        <v>82946</v>
      </c>
      <c r="W17451" t="s">
        <v>27</v>
      </c>
    </row>
    <row r="17452" spans="1:23" x14ac:dyDescent="0.3">
      <c r="A17452" t="s">
        <v>32</v>
      </c>
      <c r="B17452" t="s">
        <v>33</v>
      </c>
      <c r="C17452">
        <v>283000</v>
      </c>
      <c r="D17452" s="1">
        <v>15910</v>
      </c>
      <c r="E17452" t="s">
        <v>24</v>
      </c>
      <c r="F17452" s="2">
        <v>44459</v>
      </c>
      <c r="G17452" s="4">
        <f t="shared" si="272"/>
        <v>2021</v>
      </c>
      <c r="H17452">
        <v>800</v>
      </c>
      <c r="I17452">
        <v>3</v>
      </c>
      <c r="J17452">
        <v>3</v>
      </c>
      <c r="K17452">
        <v>5</v>
      </c>
      <c r="L17452">
        <v>11</v>
      </c>
      <c r="M17452">
        <v>2</v>
      </c>
      <c r="N17452" t="s">
        <v>31</v>
      </c>
      <c r="O17452" t="s">
        <v>29</v>
      </c>
      <c r="P17452">
        <v>167687</v>
      </c>
      <c r="Q17452" t="s">
        <v>27</v>
      </c>
      <c r="R17452">
        <v>192557</v>
      </c>
      <c r="S17452" t="s">
        <v>27</v>
      </c>
      <c r="T17452">
        <v>283000</v>
      </c>
      <c r="U17452">
        <v>1464</v>
      </c>
      <c r="V17452">
        <v>82946</v>
      </c>
      <c r="W17452" t="s">
        <v>27</v>
      </c>
    </row>
    <row r="17453" spans="1:23" x14ac:dyDescent="0.3">
      <c r="A17453" t="s">
        <v>32</v>
      </c>
      <c r="B17453" t="s">
        <v>33</v>
      </c>
      <c r="C17453">
        <v>283000</v>
      </c>
      <c r="D17453" s="1">
        <v>15910</v>
      </c>
      <c r="E17453" t="s">
        <v>24</v>
      </c>
      <c r="F17453" s="2">
        <v>44459</v>
      </c>
      <c r="G17453" s="4">
        <f t="shared" si="272"/>
        <v>2021</v>
      </c>
      <c r="H17453">
        <v>800</v>
      </c>
      <c r="I17453">
        <v>3</v>
      </c>
      <c r="J17453">
        <v>3</v>
      </c>
      <c r="K17453">
        <v>5</v>
      </c>
      <c r="L17453">
        <v>12</v>
      </c>
      <c r="M17453">
        <v>2</v>
      </c>
      <c r="N17453" t="s">
        <v>31</v>
      </c>
      <c r="O17453" t="s">
        <v>29</v>
      </c>
      <c r="P17453">
        <v>167687</v>
      </c>
      <c r="Q17453" t="s">
        <v>27</v>
      </c>
      <c r="R17453">
        <v>192557</v>
      </c>
      <c r="S17453" t="s">
        <v>27</v>
      </c>
      <c r="T17453">
        <v>283000</v>
      </c>
      <c r="U17453">
        <v>1464</v>
      </c>
      <c r="V17453">
        <v>82946</v>
      </c>
      <c r="W17453" t="s">
        <v>27</v>
      </c>
    </row>
    <row r="17454" spans="1:23" x14ac:dyDescent="0.3">
      <c r="A17454" t="s">
        <v>32</v>
      </c>
      <c r="B17454" t="s">
        <v>33</v>
      </c>
      <c r="C17454">
        <v>283000</v>
      </c>
      <c r="D17454" s="1">
        <v>15910</v>
      </c>
      <c r="E17454" t="s">
        <v>24</v>
      </c>
      <c r="F17454" s="2">
        <v>44459</v>
      </c>
      <c r="G17454" s="4">
        <f t="shared" si="272"/>
        <v>2021</v>
      </c>
      <c r="H17454">
        <v>800</v>
      </c>
      <c r="I17454">
        <v>3</v>
      </c>
      <c r="J17454">
        <v>3</v>
      </c>
      <c r="K17454">
        <v>5</v>
      </c>
      <c r="L17454">
        <v>8</v>
      </c>
      <c r="M17454">
        <v>2</v>
      </c>
      <c r="N17454" t="s">
        <v>31</v>
      </c>
      <c r="O17454" t="s">
        <v>29</v>
      </c>
      <c r="P17454">
        <v>167687</v>
      </c>
      <c r="Q17454" t="s">
        <v>27</v>
      </c>
      <c r="R17454">
        <v>192557</v>
      </c>
      <c r="S17454" t="s">
        <v>27</v>
      </c>
      <c r="T17454">
        <v>283000</v>
      </c>
      <c r="U17454">
        <v>1464</v>
      </c>
      <c r="V17454">
        <v>82946</v>
      </c>
      <c r="W17454" t="s">
        <v>27</v>
      </c>
    </row>
    <row r="17455" spans="1:23" x14ac:dyDescent="0.3">
      <c r="A17455" t="s">
        <v>32</v>
      </c>
      <c r="B17455" t="s">
        <v>33</v>
      </c>
      <c r="C17455">
        <v>283000</v>
      </c>
      <c r="D17455" s="1">
        <v>15910</v>
      </c>
      <c r="E17455" t="s">
        <v>24</v>
      </c>
      <c r="F17455" s="2">
        <v>44459</v>
      </c>
      <c r="G17455" s="4">
        <f t="shared" si="272"/>
        <v>2021</v>
      </c>
      <c r="H17455">
        <v>800</v>
      </c>
      <c r="I17455">
        <v>3</v>
      </c>
      <c r="J17455">
        <v>3</v>
      </c>
      <c r="K17455">
        <v>5</v>
      </c>
      <c r="L17455">
        <v>7</v>
      </c>
      <c r="M17455">
        <v>2</v>
      </c>
      <c r="N17455" t="s">
        <v>31</v>
      </c>
      <c r="O17455" t="s">
        <v>29</v>
      </c>
      <c r="P17455">
        <v>167687</v>
      </c>
      <c r="Q17455" t="s">
        <v>27</v>
      </c>
      <c r="R17455">
        <v>192557</v>
      </c>
      <c r="S17455" t="s">
        <v>27</v>
      </c>
      <c r="T17455">
        <v>283000</v>
      </c>
      <c r="U17455">
        <v>1464</v>
      </c>
      <c r="V17455">
        <v>82946</v>
      </c>
      <c r="W17455" t="s">
        <v>27</v>
      </c>
    </row>
    <row r="17456" spans="1:23" x14ac:dyDescent="0.3">
      <c r="A17456" t="s">
        <v>32</v>
      </c>
      <c r="B17456" t="s">
        <v>33</v>
      </c>
      <c r="C17456">
        <v>283000</v>
      </c>
      <c r="D17456" s="1">
        <v>15910</v>
      </c>
      <c r="E17456" t="s">
        <v>24</v>
      </c>
      <c r="F17456" s="2">
        <v>44459</v>
      </c>
      <c r="G17456" s="4">
        <f t="shared" si="272"/>
        <v>2021</v>
      </c>
      <c r="H17456">
        <v>800</v>
      </c>
      <c r="I17456">
        <v>3</v>
      </c>
      <c r="J17456">
        <v>3</v>
      </c>
      <c r="K17456">
        <v>5</v>
      </c>
      <c r="L17456">
        <v>11</v>
      </c>
      <c r="M17456">
        <v>5</v>
      </c>
      <c r="N17456" t="s">
        <v>38</v>
      </c>
      <c r="O17456" t="s">
        <v>29</v>
      </c>
      <c r="P17456">
        <v>167687</v>
      </c>
      <c r="Q17456" t="s">
        <v>27</v>
      </c>
      <c r="R17456">
        <v>192557</v>
      </c>
      <c r="S17456" t="s">
        <v>27</v>
      </c>
      <c r="T17456">
        <v>283000</v>
      </c>
      <c r="U17456">
        <v>1464</v>
      </c>
      <c r="V17456">
        <v>82946</v>
      </c>
      <c r="W17456" t="s">
        <v>27</v>
      </c>
    </row>
    <row r="17457" spans="1:23" x14ac:dyDescent="0.3">
      <c r="A17457" t="s">
        <v>32</v>
      </c>
      <c r="B17457" t="s">
        <v>33</v>
      </c>
      <c r="C17457">
        <v>283000</v>
      </c>
      <c r="D17457" s="1">
        <v>15910</v>
      </c>
      <c r="E17457" t="s">
        <v>24</v>
      </c>
      <c r="F17457" s="2">
        <v>44459</v>
      </c>
      <c r="G17457" s="4">
        <f t="shared" si="272"/>
        <v>2021</v>
      </c>
      <c r="H17457">
        <v>800</v>
      </c>
      <c r="I17457">
        <v>3</v>
      </c>
      <c r="J17457">
        <v>3</v>
      </c>
      <c r="K17457">
        <v>5</v>
      </c>
      <c r="L17457">
        <v>10.5</v>
      </c>
      <c r="M17457">
        <v>5</v>
      </c>
      <c r="N17457" t="s">
        <v>38</v>
      </c>
      <c r="O17457" t="s">
        <v>29</v>
      </c>
      <c r="P17457">
        <v>167687</v>
      </c>
      <c r="Q17457" t="s">
        <v>27</v>
      </c>
      <c r="R17457">
        <v>192557</v>
      </c>
      <c r="S17457" t="s">
        <v>27</v>
      </c>
      <c r="T17457">
        <v>283000</v>
      </c>
      <c r="U17457">
        <v>1464</v>
      </c>
      <c r="V17457">
        <v>82946</v>
      </c>
      <c r="W17457" t="s">
        <v>27</v>
      </c>
    </row>
    <row r="17458" spans="1:23" x14ac:dyDescent="0.3">
      <c r="A17458" t="s">
        <v>32</v>
      </c>
      <c r="B17458" t="s">
        <v>33</v>
      </c>
      <c r="C17458">
        <v>283000</v>
      </c>
      <c r="D17458" s="1">
        <v>15910</v>
      </c>
      <c r="E17458" t="s">
        <v>24</v>
      </c>
      <c r="F17458" s="2">
        <v>44459</v>
      </c>
      <c r="G17458" s="4">
        <f t="shared" si="272"/>
        <v>2021</v>
      </c>
      <c r="H17458">
        <v>800</v>
      </c>
      <c r="I17458">
        <v>3</v>
      </c>
      <c r="J17458">
        <v>3</v>
      </c>
      <c r="K17458">
        <v>5</v>
      </c>
      <c r="L17458">
        <v>10</v>
      </c>
      <c r="M17458">
        <v>4</v>
      </c>
      <c r="N17458" t="s">
        <v>38</v>
      </c>
      <c r="O17458" t="s">
        <v>29</v>
      </c>
      <c r="P17458">
        <v>167687</v>
      </c>
      <c r="Q17458" t="s">
        <v>27</v>
      </c>
      <c r="R17458">
        <v>192557</v>
      </c>
      <c r="S17458" t="s">
        <v>27</v>
      </c>
      <c r="T17458">
        <v>283000</v>
      </c>
      <c r="U17458">
        <v>1464</v>
      </c>
      <c r="V17458">
        <v>82946</v>
      </c>
      <c r="W17458" t="s">
        <v>27</v>
      </c>
    </row>
    <row r="17459" spans="1:23" x14ac:dyDescent="0.3">
      <c r="A17459" t="s">
        <v>32</v>
      </c>
      <c r="B17459" t="s">
        <v>33</v>
      </c>
      <c r="C17459">
        <v>283000</v>
      </c>
      <c r="D17459" s="1">
        <v>15910</v>
      </c>
      <c r="E17459" t="s">
        <v>24</v>
      </c>
      <c r="F17459" s="2">
        <v>44459</v>
      </c>
      <c r="G17459" s="4">
        <f t="shared" si="272"/>
        <v>2021</v>
      </c>
      <c r="H17459">
        <v>800</v>
      </c>
      <c r="I17459">
        <v>3</v>
      </c>
      <c r="J17459">
        <v>3</v>
      </c>
      <c r="K17459">
        <v>5</v>
      </c>
      <c r="L17459">
        <v>13</v>
      </c>
      <c r="M17459">
        <v>2</v>
      </c>
      <c r="N17459" t="s">
        <v>38</v>
      </c>
      <c r="O17459" t="s">
        <v>29</v>
      </c>
      <c r="P17459">
        <v>167687</v>
      </c>
      <c r="Q17459" t="s">
        <v>27</v>
      </c>
      <c r="R17459">
        <v>192557</v>
      </c>
      <c r="S17459" t="s">
        <v>27</v>
      </c>
      <c r="T17459">
        <v>283000</v>
      </c>
      <c r="U17459">
        <v>1464</v>
      </c>
      <c r="V17459">
        <v>82946</v>
      </c>
      <c r="W17459" t="s">
        <v>27</v>
      </c>
    </row>
    <row r="17460" spans="1:23" x14ac:dyDescent="0.3">
      <c r="A17460" t="s">
        <v>32</v>
      </c>
      <c r="B17460" t="s">
        <v>33</v>
      </c>
      <c r="C17460">
        <v>283000</v>
      </c>
      <c r="D17460" s="1">
        <v>15910</v>
      </c>
      <c r="E17460" t="s">
        <v>24</v>
      </c>
      <c r="F17460" s="2">
        <v>44459</v>
      </c>
      <c r="G17460" s="4">
        <f t="shared" si="272"/>
        <v>2021</v>
      </c>
      <c r="H17460">
        <v>800</v>
      </c>
      <c r="I17460">
        <v>3</v>
      </c>
      <c r="J17460">
        <v>3</v>
      </c>
      <c r="K17460">
        <v>5</v>
      </c>
      <c r="L17460">
        <v>9</v>
      </c>
      <c r="M17460">
        <v>2</v>
      </c>
      <c r="N17460" t="s">
        <v>38</v>
      </c>
      <c r="O17460" t="s">
        <v>29</v>
      </c>
      <c r="P17460">
        <v>167687</v>
      </c>
      <c r="Q17460" t="s">
        <v>27</v>
      </c>
      <c r="R17460">
        <v>192557</v>
      </c>
      <c r="S17460" t="s">
        <v>27</v>
      </c>
      <c r="T17460">
        <v>283000</v>
      </c>
      <c r="U17460">
        <v>1464</v>
      </c>
      <c r="V17460">
        <v>82946</v>
      </c>
      <c r="W17460" t="s">
        <v>27</v>
      </c>
    </row>
    <row r="17461" spans="1:23" x14ac:dyDescent="0.3">
      <c r="A17461" t="s">
        <v>72</v>
      </c>
      <c r="B17461" t="s">
        <v>73</v>
      </c>
      <c r="C17461">
        <v>333408</v>
      </c>
      <c r="D17461" s="1">
        <v>26951</v>
      </c>
      <c r="E17461" t="s">
        <v>48</v>
      </c>
      <c r="F17461" s="2">
        <v>43973</v>
      </c>
      <c r="G17461" s="4">
        <f t="shared" si="272"/>
        <v>2020</v>
      </c>
      <c r="H17461">
        <v>2100</v>
      </c>
      <c r="I17461">
        <v>1</v>
      </c>
      <c r="J17461">
        <v>1</v>
      </c>
      <c r="K17461">
        <v>2</v>
      </c>
      <c r="L17461">
        <v>20</v>
      </c>
      <c r="M17461">
        <v>1</v>
      </c>
      <c r="N17461" t="s">
        <v>110</v>
      </c>
      <c r="O17461" t="s">
        <v>29</v>
      </c>
      <c r="P17461">
        <v>169241</v>
      </c>
      <c r="Q17461" t="s">
        <v>27</v>
      </c>
      <c r="R17461">
        <v>192586</v>
      </c>
      <c r="S17461" t="s">
        <v>27</v>
      </c>
      <c r="T17461">
        <v>333408</v>
      </c>
      <c r="U17461">
        <v>1463</v>
      </c>
      <c r="V17461">
        <v>77693</v>
      </c>
      <c r="W17461" t="s">
        <v>27</v>
      </c>
    </row>
    <row r="17462" spans="1:23" x14ac:dyDescent="0.3">
      <c r="A17462" t="s">
        <v>72</v>
      </c>
      <c r="B17462" t="s">
        <v>73</v>
      </c>
      <c r="C17462">
        <v>333408</v>
      </c>
      <c r="D17462" s="1">
        <v>26951</v>
      </c>
      <c r="E17462" t="s">
        <v>48</v>
      </c>
      <c r="F17462" s="2">
        <v>43973</v>
      </c>
      <c r="G17462" s="4">
        <f t="shared" si="272"/>
        <v>2020</v>
      </c>
      <c r="H17462">
        <v>2100</v>
      </c>
      <c r="I17462">
        <v>1</v>
      </c>
      <c r="J17462">
        <v>1</v>
      </c>
      <c r="K17462">
        <v>2</v>
      </c>
      <c r="L17462">
        <v>22</v>
      </c>
      <c r="M17462">
        <v>1</v>
      </c>
      <c r="N17462" t="s">
        <v>110</v>
      </c>
      <c r="O17462" t="s">
        <v>29</v>
      </c>
      <c r="P17462">
        <v>169241</v>
      </c>
      <c r="Q17462" t="s">
        <v>27</v>
      </c>
      <c r="R17462">
        <v>192586</v>
      </c>
      <c r="S17462" t="s">
        <v>27</v>
      </c>
      <c r="T17462">
        <v>333408</v>
      </c>
      <c r="U17462">
        <v>1463</v>
      </c>
      <c r="V17462">
        <v>77693</v>
      </c>
      <c r="W17462" t="s">
        <v>27</v>
      </c>
    </row>
    <row r="17463" spans="1:23" x14ac:dyDescent="0.3">
      <c r="A17463" t="s">
        <v>72</v>
      </c>
      <c r="B17463" t="s">
        <v>73</v>
      </c>
      <c r="C17463">
        <v>333408</v>
      </c>
      <c r="D17463" s="1">
        <v>26951</v>
      </c>
      <c r="E17463" t="s">
        <v>48</v>
      </c>
      <c r="F17463" s="2">
        <v>43973</v>
      </c>
      <c r="G17463" s="4">
        <f t="shared" si="272"/>
        <v>2020</v>
      </c>
      <c r="H17463">
        <v>2100</v>
      </c>
      <c r="I17463">
        <v>1</v>
      </c>
      <c r="J17463">
        <v>1</v>
      </c>
      <c r="K17463">
        <v>2</v>
      </c>
      <c r="L17463">
        <v>21</v>
      </c>
      <c r="M17463">
        <v>1</v>
      </c>
      <c r="N17463" t="s">
        <v>39</v>
      </c>
      <c r="O17463" t="s">
        <v>29</v>
      </c>
      <c r="P17463">
        <v>169241</v>
      </c>
      <c r="Q17463" t="s">
        <v>27</v>
      </c>
      <c r="R17463">
        <v>192586</v>
      </c>
      <c r="S17463" t="s">
        <v>27</v>
      </c>
      <c r="T17463">
        <v>333408</v>
      </c>
      <c r="U17463">
        <v>1463</v>
      </c>
      <c r="V17463">
        <v>77693</v>
      </c>
      <c r="W17463" t="s">
        <v>27</v>
      </c>
    </row>
    <row r="17464" spans="1:23" x14ac:dyDescent="0.3">
      <c r="A17464" t="s">
        <v>22</v>
      </c>
      <c r="B17464" t="s">
        <v>94</v>
      </c>
      <c r="C17464">
        <v>96304</v>
      </c>
      <c r="D17464" s="1">
        <v>17956</v>
      </c>
      <c r="E17464" t="s">
        <v>24</v>
      </c>
      <c r="F17464" s="2">
        <v>43705</v>
      </c>
      <c r="G17464" s="4">
        <f t="shared" si="272"/>
        <v>2019</v>
      </c>
      <c r="H17464">
        <v>730</v>
      </c>
      <c r="I17464">
        <v>3</v>
      </c>
      <c r="J17464">
        <v>3</v>
      </c>
      <c r="K17464">
        <v>5</v>
      </c>
      <c r="L17464">
        <v>15</v>
      </c>
      <c r="M17464">
        <v>5</v>
      </c>
      <c r="N17464" t="s">
        <v>37</v>
      </c>
      <c r="O17464" t="s">
        <v>26</v>
      </c>
      <c r="P17464">
        <v>167680</v>
      </c>
      <c r="Q17464">
        <v>168559</v>
      </c>
      <c r="R17464">
        <v>192560</v>
      </c>
      <c r="S17464" t="s">
        <v>27</v>
      </c>
      <c r="T17464">
        <v>96304</v>
      </c>
      <c r="U17464">
        <v>1414</v>
      </c>
      <c r="V17464">
        <v>74006</v>
      </c>
      <c r="W17464" t="s">
        <v>27</v>
      </c>
    </row>
    <row r="17465" spans="1:23" x14ac:dyDescent="0.3">
      <c r="A17465" t="s">
        <v>22</v>
      </c>
      <c r="B17465" t="s">
        <v>94</v>
      </c>
      <c r="C17465">
        <v>96304</v>
      </c>
      <c r="D17465" s="1">
        <v>17956</v>
      </c>
      <c r="E17465" t="s">
        <v>24</v>
      </c>
      <c r="F17465" s="2">
        <v>43705</v>
      </c>
      <c r="G17465" s="4">
        <f t="shared" si="272"/>
        <v>2019</v>
      </c>
      <c r="H17465">
        <v>730</v>
      </c>
      <c r="I17465">
        <v>3</v>
      </c>
      <c r="J17465">
        <v>3</v>
      </c>
      <c r="K17465">
        <v>5</v>
      </c>
      <c r="L17465">
        <v>13</v>
      </c>
      <c r="M17465">
        <v>4</v>
      </c>
      <c r="N17465" t="s">
        <v>37</v>
      </c>
      <c r="O17465" t="s">
        <v>26</v>
      </c>
      <c r="P17465">
        <v>167680</v>
      </c>
      <c r="Q17465">
        <v>168559</v>
      </c>
      <c r="R17465">
        <v>192560</v>
      </c>
      <c r="S17465" t="s">
        <v>27</v>
      </c>
      <c r="T17465">
        <v>96304</v>
      </c>
      <c r="U17465">
        <v>1414</v>
      </c>
      <c r="V17465">
        <v>74006</v>
      </c>
      <c r="W17465" t="s">
        <v>27</v>
      </c>
    </row>
    <row r="17466" spans="1:23" x14ac:dyDescent="0.3">
      <c r="A17466" t="s">
        <v>22</v>
      </c>
      <c r="B17466" t="s">
        <v>94</v>
      </c>
      <c r="C17466">
        <v>96304</v>
      </c>
      <c r="D17466" s="1">
        <v>17956</v>
      </c>
      <c r="E17466" t="s">
        <v>24</v>
      </c>
      <c r="F17466" s="2">
        <v>43705</v>
      </c>
      <c r="G17466" s="4">
        <f t="shared" si="272"/>
        <v>2019</v>
      </c>
      <c r="H17466">
        <v>730</v>
      </c>
      <c r="I17466">
        <v>3</v>
      </c>
      <c r="J17466">
        <v>3</v>
      </c>
      <c r="K17466">
        <v>5</v>
      </c>
      <c r="L17466">
        <v>12</v>
      </c>
      <c r="M17466">
        <v>3</v>
      </c>
      <c r="N17466" t="s">
        <v>37</v>
      </c>
      <c r="O17466" t="s">
        <v>26</v>
      </c>
      <c r="P17466">
        <v>167680</v>
      </c>
      <c r="Q17466">
        <v>168559</v>
      </c>
      <c r="R17466">
        <v>192560</v>
      </c>
      <c r="S17466" t="s">
        <v>27</v>
      </c>
      <c r="T17466">
        <v>96304</v>
      </c>
      <c r="U17466">
        <v>1414</v>
      </c>
      <c r="V17466">
        <v>74006</v>
      </c>
      <c r="W17466" t="s">
        <v>27</v>
      </c>
    </row>
    <row r="17467" spans="1:23" x14ac:dyDescent="0.3">
      <c r="A17467" t="s">
        <v>22</v>
      </c>
      <c r="B17467" t="s">
        <v>94</v>
      </c>
      <c r="C17467">
        <v>96304</v>
      </c>
      <c r="D17467" s="1">
        <v>17956</v>
      </c>
      <c r="E17467" t="s">
        <v>24</v>
      </c>
      <c r="F17467" s="2">
        <v>43705</v>
      </c>
      <c r="G17467" s="4">
        <f t="shared" si="272"/>
        <v>2019</v>
      </c>
      <c r="H17467">
        <v>730</v>
      </c>
      <c r="I17467">
        <v>3</v>
      </c>
      <c r="J17467">
        <v>3</v>
      </c>
      <c r="K17467">
        <v>5</v>
      </c>
      <c r="L17467">
        <v>25</v>
      </c>
      <c r="M17467">
        <v>3</v>
      </c>
      <c r="N17467" t="s">
        <v>39</v>
      </c>
      <c r="O17467" t="s">
        <v>29</v>
      </c>
      <c r="P17467">
        <v>167680</v>
      </c>
      <c r="Q17467">
        <v>168559</v>
      </c>
      <c r="R17467">
        <v>192560</v>
      </c>
      <c r="S17467" t="s">
        <v>27</v>
      </c>
      <c r="T17467">
        <v>96304</v>
      </c>
      <c r="U17467">
        <v>1414</v>
      </c>
      <c r="V17467">
        <v>74006</v>
      </c>
      <c r="W17467" t="s">
        <v>27</v>
      </c>
    </row>
    <row r="17468" spans="1:23" x14ac:dyDescent="0.3">
      <c r="A17468" t="s">
        <v>22</v>
      </c>
      <c r="B17468" t="s">
        <v>94</v>
      </c>
      <c r="C17468">
        <v>96304</v>
      </c>
      <c r="D17468" s="1">
        <v>17956</v>
      </c>
      <c r="E17468" t="s">
        <v>24</v>
      </c>
      <c r="F17468" s="2">
        <v>43705</v>
      </c>
      <c r="G17468" s="4">
        <f t="shared" si="272"/>
        <v>2019</v>
      </c>
      <c r="H17468">
        <v>730</v>
      </c>
      <c r="I17468">
        <v>3</v>
      </c>
      <c r="J17468">
        <v>3</v>
      </c>
      <c r="K17468">
        <v>5</v>
      </c>
      <c r="L17468">
        <v>23</v>
      </c>
      <c r="M17468">
        <v>1</v>
      </c>
      <c r="N17468" t="s">
        <v>39</v>
      </c>
      <c r="O17468" t="s">
        <v>29</v>
      </c>
      <c r="P17468">
        <v>167680</v>
      </c>
      <c r="Q17468">
        <v>168559</v>
      </c>
      <c r="R17468">
        <v>192560</v>
      </c>
      <c r="S17468" t="s">
        <v>27</v>
      </c>
      <c r="T17468">
        <v>96304</v>
      </c>
      <c r="U17468">
        <v>1414</v>
      </c>
      <c r="V17468">
        <v>74006</v>
      </c>
      <c r="W17468" t="s">
        <v>27</v>
      </c>
    </row>
    <row r="17469" spans="1:23" x14ac:dyDescent="0.3">
      <c r="A17469" t="s">
        <v>22</v>
      </c>
      <c r="B17469" t="s">
        <v>94</v>
      </c>
      <c r="C17469">
        <v>96304</v>
      </c>
      <c r="D17469" s="1">
        <v>17956</v>
      </c>
      <c r="E17469" t="s">
        <v>24</v>
      </c>
      <c r="F17469" s="2">
        <v>43705</v>
      </c>
      <c r="G17469" s="4">
        <f t="shared" si="272"/>
        <v>2019</v>
      </c>
      <c r="H17469">
        <v>730</v>
      </c>
      <c r="I17469">
        <v>3</v>
      </c>
      <c r="J17469">
        <v>3</v>
      </c>
      <c r="K17469">
        <v>5</v>
      </c>
      <c r="L17469">
        <v>14</v>
      </c>
      <c r="M17469">
        <v>5</v>
      </c>
      <c r="N17469" t="s">
        <v>39</v>
      </c>
      <c r="O17469" t="s">
        <v>29</v>
      </c>
      <c r="P17469">
        <v>167680</v>
      </c>
      <c r="Q17469">
        <v>168559</v>
      </c>
      <c r="R17469">
        <v>192560</v>
      </c>
      <c r="S17469" t="s">
        <v>27</v>
      </c>
      <c r="T17469">
        <v>96304</v>
      </c>
      <c r="U17469">
        <v>1414</v>
      </c>
      <c r="V17469">
        <v>74006</v>
      </c>
      <c r="W17469" t="s">
        <v>27</v>
      </c>
    </row>
    <row r="17470" spans="1:23" x14ac:dyDescent="0.3">
      <c r="A17470" t="s">
        <v>22</v>
      </c>
      <c r="B17470" t="s">
        <v>94</v>
      </c>
      <c r="C17470">
        <v>96304</v>
      </c>
      <c r="D17470" s="1">
        <v>17956</v>
      </c>
      <c r="E17470" t="s">
        <v>24</v>
      </c>
      <c r="F17470" s="2">
        <v>43705</v>
      </c>
      <c r="G17470" s="4">
        <f t="shared" si="272"/>
        <v>2019</v>
      </c>
      <c r="H17470">
        <v>730</v>
      </c>
      <c r="I17470">
        <v>3</v>
      </c>
      <c r="J17470">
        <v>3</v>
      </c>
      <c r="K17470">
        <v>5</v>
      </c>
      <c r="L17470">
        <v>18</v>
      </c>
      <c r="M17470">
        <v>7</v>
      </c>
      <c r="N17470" t="s">
        <v>39</v>
      </c>
      <c r="O17470" t="s">
        <v>29</v>
      </c>
      <c r="P17470">
        <v>167680</v>
      </c>
      <c r="Q17470">
        <v>168559</v>
      </c>
      <c r="R17470">
        <v>192560</v>
      </c>
      <c r="S17470" t="s">
        <v>27</v>
      </c>
      <c r="T17470">
        <v>96304</v>
      </c>
      <c r="U17470">
        <v>1414</v>
      </c>
      <c r="V17470">
        <v>74006</v>
      </c>
      <c r="W17470" t="s">
        <v>27</v>
      </c>
    </row>
    <row r="17471" spans="1:23" x14ac:dyDescent="0.3">
      <c r="A17471" t="s">
        <v>64</v>
      </c>
      <c r="B17471" t="s">
        <v>65</v>
      </c>
      <c r="C17471">
        <v>198687</v>
      </c>
      <c r="D17471" s="1">
        <v>17341</v>
      </c>
      <c r="E17471" t="s">
        <v>48</v>
      </c>
      <c r="F17471" s="2">
        <v>43073</v>
      </c>
      <c r="G17471" s="4">
        <f t="shared" si="272"/>
        <v>2017</v>
      </c>
      <c r="H17471">
        <v>630</v>
      </c>
      <c r="I17471">
        <v>2</v>
      </c>
      <c r="J17471">
        <v>2</v>
      </c>
      <c r="K17471">
        <v>2</v>
      </c>
      <c r="L17471">
        <v>18</v>
      </c>
      <c r="M17471">
        <v>12</v>
      </c>
      <c r="N17471" t="s">
        <v>39</v>
      </c>
      <c r="O17471" t="s">
        <v>29</v>
      </c>
      <c r="P17471">
        <v>167680</v>
      </c>
      <c r="Q17471" t="s">
        <v>27</v>
      </c>
      <c r="R17471">
        <v>192561</v>
      </c>
      <c r="S17471" t="s">
        <v>27</v>
      </c>
      <c r="T17471">
        <v>198687</v>
      </c>
      <c r="U17471">
        <v>1465</v>
      </c>
      <c r="V17471">
        <v>65864</v>
      </c>
      <c r="W17471" t="s">
        <v>27</v>
      </c>
    </row>
    <row r="17472" spans="1:23" x14ac:dyDescent="0.3">
      <c r="A17472" t="s">
        <v>64</v>
      </c>
      <c r="B17472" t="s">
        <v>65</v>
      </c>
      <c r="C17472">
        <v>198687</v>
      </c>
      <c r="D17472" s="1">
        <v>17341</v>
      </c>
      <c r="E17472" t="s">
        <v>48</v>
      </c>
      <c r="F17472" s="2">
        <v>43073</v>
      </c>
      <c r="G17472" s="4">
        <f t="shared" si="272"/>
        <v>2017</v>
      </c>
      <c r="H17472">
        <v>630</v>
      </c>
      <c r="I17472">
        <v>2</v>
      </c>
      <c r="J17472">
        <v>2</v>
      </c>
      <c r="K17472">
        <v>2</v>
      </c>
      <c r="L17472">
        <v>21</v>
      </c>
      <c r="M17472">
        <v>5</v>
      </c>
      <c r="N17472" t="s">
        <v>39</v>
      </c>
      <c r="O17472" t="s">
        <v>29</v>
      </c>
      <c r="P17472">
        <v>167680</v>
      </c>
      <c r="Q17472" t="s">
        <v>27</v>
      </c>
      <c r="R17472">
        <v>192561</v>
      </c>
      <c r="S17472" t="s">
        <v>27</v>
      </c>
      <c r="T17472">
        <v>198687</v>
      </c>
      <c r="U17472">
        <v>1465</v>
      </c>
      <c r="V17472">
        <v>65864</v>
      </c>
      <c r="W17472" t="s">
        <v>27</v>
      </c>
    </row>
    <row r="17473" spans="1:23" x14ac:dyDescent="0.3">
      <c r="A17473" t="s">
        <v>64</v>
      </c>
      <c r="B17473" t="s">
        <v>65</v>
      </c>
      <c r="C17473">
        <v>198687</v>
      </c>
      <c r="D17473" s="1">
        <v>17341</v>
      </c>
      <c r="E17473" t="s">
        <v>48</v>
      </c>
      <c r="F17473" s="2">
        <v>43073</v>
      </c>
      <c r="G17473" s="4">
        <f t="shared" si="272"/>
        <v>2017</v>
      </c>
      <c r="H17473">
        <v>630</v>
      </c>
      <c r="I17473">
        <v>2</v>
      </c>
      <c r="J17473">
        <v>2</v>
      </c>
      <c r="K17473">
        <v>2</v>
      </c>
      <c r="L17473">
        <v>23</v>
      </c>
      <c r="M17473">
        <v>5</v>
      </c>
      <c r="N17473" t="s">
        <v>39</v>
      </c>
      <c r="O17473" t="s">
        <v>29</v>
      </c>
      <c r="P17473">
        <v>167680</v>
      </c>
      <c r="Q17473" t="s">
        <v>27</v>
      </c>
      <c r="R17473">
        <v>192561</v>
      </c>
      <c r="S17473" t="s">
        <v>27</v>
      </c>
      <c r="T17473">
        <v>198687</v>
      </c>
      <c r="U17473">
        <v>1465</v>
      </c>
      <c r="V17473">
        <v>65864</v>
      </c>
      <c r="W17473" t="s">
        <v>27</v>
      </c>
    </row>
    <row r="17474" spans="1:23" x14ac:dyDescent="0.3">
      <c r="A17474" t="s">
        <v>64</v>
      </c>
      <c r="B17474" t="s">
        <v>65</v>
      </c>
      <c r="C17474">
        <v>198687</v>
      </c>
      <c r="D17474" s="1">
        <v>17341</v>
      </c>
      <c r="E17474" t="s">
        <v>48</v>
      </c>
      <c r="F17474" s="2">
        <v>43073</v>
      </c>
      <c r="G17474" s="4">
        <f t="shared" si="272"/>
        <v>2017</v>
      </c>
      <c r="H17474">
        <v>630</v>
      </c>
      <c r="I17474">
        <v>2</v>
      </c>
      <c r="J17474">
        <v>2</v>
      </c>
      <c r="K17474">
        <v>2</v>
      </c>
      <c r="L17474">
        <v>24</v>
      </c>
      <c r="M17474">
        <v>1</v>
      </c>
      <c r="N17474" t="s">
        <v>39</v>
      </c>
      <c r="O17474" t="s">
        <v>29</v>
      </c>
      <c r="P17474">
        <v>167680</v>
      </c>
      <c r="Q17474" t="s">
        <v>27</v>
      </c>
      <c r="R17474">
        <v>192561</v>
      </c>
      <c r="S17474" t="s">
        <v>27</v>
      </c>
      <c r="T17474">
        <v>198687</v>
      </c>
      <c r="U17474">
        <v>1465</v>
      </c>
      <c r="V17474">
        <v>65864</v>
      </c>
      <c r="W17474" t="s">
        <v>27</v>
      </c>
    </row>
    <row r="17475" spans="1:23" x14ac:dyDescent="0.3">
      <c r="A17475" t="s">
        <v>64</v>
      </c>
      <c r="B17475" t="s">
        <v>65</v>
      </c>
      <c r="C17475">
        <v>198687</v>
      </c>
      <c r="D17475" s="1">
        <v>17341</v>
      </c>
      <c r="E17475" t="s">
        <v>48</v>
      </c>
      <c r="F17475" s="2">
        <v>43073</v>
      </c>
      <c r="G17475" s="4">
        <f t="shared" ref="G17475:G17538" si="273">YEAR(F17475)</f>
        <v>2017</v>
      </c>
      <c r="H17475">
        <v>630</v>
      </c>
      <c r="I17475">
        <v>2</v>
      </c>
      <c r="J17475">
        <v>2</v>
      </c>
      <c r="K17475">
        <v>2</v>
      </c>
      <c r="L17475">
        <v>33</v>
      </c>
      <c r="M17475">
        <v>1</v>
      </c>
      <c r="N17475" t="s">
        <v>39</v>
      </c>
      <c r="O17475" t="s">
        <v>29</v>
      </c>
      <c r="P17475">
        <v>167680</v>
      </c>
      <c r="Q17475" t="s">
        <v>27</v>
      </c>
      <c r="R17475">
        <v>192561</v>
      </c>
      <c r="S17475" t="s">
        <v>27</v>
      </c>
      <c r="T17475">
        <v>198687</v>
      </c>
      <c r="U17475">
        <v>1465</v>
      </c>
      <c r="V17475">
        <v>65864</v>
      </c>
      <c r="W17475" t="s">
        <v>27</v>
      </c>
    </row>
    <row r="17476" spans="1:23" x14ac:dyDescent="0.3">
      <c r="A17476" t="s">
        <v>271</v>
      </c>
      <c r="B17476" t="s">
        <v>474</v>
      </c>
      <c r="C17476" t="s">
        <v>27</v>
      </c>
      <c r="D17476" s="1">
        <v>23868</v>
      </c>
      <c r="E17476" t="s">
        <v>24</v>
      </c>
      <c r="F17476" s="2">
        <v>43012</v>
      </c>
      <c r="G17476" s="4">
        <f t="shared" si="273"/>
        <v>2017</v>
      </c>
      <c r="H17476">
        <v>530</v>
      </c>
      <c r="I17476">
        <v>1</v>
      </c>
      <c r="J17476">
        <v>1</v>
      </c>
      <c r="K17476">
        <v>8</v>
      </c>
      <c r="L17476">
        <v>18</v>
      </c>
      <c r="M17476">
        <v>1</v>
      </c>
      <c r="N17476" t="s">
        <v>39</v>
      </c>
      <c r="O17476" t="s">
        <v>29</v>
      </c>
      <c r="P17476">
        <v>167680</v>
      </c>
      <c r="Q17476">
        <v>167687</v>
      </c>
      <c r="R17476">
        <v>218683</v>
      </c>
      <c r="S17476" t="s">
        <v>27</v>
      </c>
      <c r="T17476">
        <v>260519</v>
      </c>
      <c r="U17476">
        <v>1464</v>
      </c>
      <c r="V17476">
        <v>65908</v>
      </c>
      <c r="W17476" t="s">
        <v>27</v>
      </c>
    </row>
    <row r="17477" spans="1:23" x14ac:dyDescent="0.3">
      <c r="A17477" t="s">
        <v>271</v>
      </c>
      <c r="B17477" t="s">
        <v>474</v>
      </c>
      <c r="C17477" t="s">
        <v>27</v>
      </c>
      <c r="D17477" s="1">
        <v>23868</v>
      </c>
      <c r="E17477" t="s">
        <v>24</v>
      </c>
      <c r="F17477" s="2">
        <v>43012</v>
      </c>
      <c r="G17477" s="4">
        <f t="shared" si="273"/>
        <v>2017</v>
      </c>
      <c r="H17477">
        <v>530</v>
      </c>
      <c r="I17477">
        <v>1</v>
      </c>
      <c r="J17477">
        <v>1</v>
      </c>
      <c r="K17477">
        <v>8</v>
      </c>
      <c r="L17477">
        <v>21</v>
      </c>
      <c r="M17477">
        <v>1</v>
      </c>
      <c r="N17477" t="s">
        <v>39</v>
      </c>
      <c r="O17477" t="s">
        <v>29</v>
      </c>
      <c r="P17477">
        <v>167680</v>
      </c>
      <c r="Q17477">
        <v>167687</v>
      </c>
      <c r="R17477">
        <v>218683</v>
      </c>
      <c r="S17477" t="s">
        <v>27</v>
      </c>
      <c r="T17477">
        <v>260519</v>
      </c>
      <c r="U17477">
        <v>1464</v>
      </c>
      <c r="V17477">
        <v>65908</v>
      </c>
      <c r="W17477" t="s">
        <v>27</v>
      </c>
    </row>
    <row r="17478" spans="1:23" x14ac:dyDescent="0.3">
      <c r="A17478" t="s">
        <v>271</v>
      </c>
      <c r="B17478" t="s">
        <v>474</v>
      </c>
      <c r="C17478" t="s">
        <v>27</v>
      </c>
      <c r="D17478" s="1">
        <v>23868</v>
      </c>
      <c r="E17478" t="s">
        <v>24</v>
      </c>
      <c r="F17478" s="2">
        <v>43012</v>
      </c>
      <c r="G17478" s="4">
        <f t="shared" si="273"/>
        <v>2017</v>
      </c>
      <c r="H17478">
        <v>530</v>
      </c>
      <c r="I17478">
        <v>1</v>
      </c>
      <c r="J17478">
        <v>1</v>
      </c>
      <c r="K17478">
        <v>8</v>
      </c>
      <c r="L17478">
        <v>24</v>
      </c>
      <c r="M17478">
        <v>1</v>
      </c>
      <c r="N17478" t="s">
        <v>39</v>
      </c>
      <c r="O17478" t="s">
        <v>29</v>
      </c>
      <c r="P17478">
        <v>167680</v>
      </c>
      <c r="Q17478">
        <v>167687</v>
      </c>
      <c r="R17478">
        <v>218683</v>
      </c>
      <c r="S17478" t="s">
        <v>27</v>
      </c>
      <c r="T17478">
        <v>260519</v>
      </c>
      <c r="U17478">
        <v>1464</v>
      </c>
      <c r="V17478">
        <v>65908</v>
      </c>
      <c r="W17478" t="s">
        <v>27</v>
      </c>
    </row>
    <row r="17479" spans="1:23" x14ac:dyDescent="0.3">
      <c r="A17479" t="s">
        <v>271</v>
      </c>
      <c r="B17479" t="s">
        <v>474</v>
      </c>
      <c r="C17479" t="s">
        <v>27</v>
      </c>
      <c r="D17479" s="1">
        <v>23868</v>
      </c>
      <c r="E17479" t="s">
        <v>24</v>
      </c>
      <c r="F17479" s="2">
        <v>43012</v>
      </c>
      <c r="G17479" s="4">
        <f t="shared" si="273"/>
        <v>2017</v>
      </c>
      <c r="H17479">
        <v>530</v>
      </c>
      <c r="I17479">
        <v>1</v>
      </c>
      <c r="J17479">
        <v>1</v>
      </c>
      <c r="K17479">
        <v>8</v>
      </c>
      <c r="L17479">
        <v>17</v>
      </c>
      <c r="M17479">
        <v>3</v>
      </c>
      <c r="N17479" t="s">
        <v>31</v>
      </c>
      <c r="O17479" t="s">
        <v>26</v>
      </c>
      <c r="P17479">
        <v>167680</v>
      </c>
      <c r="Q17479">
        <v>167687</v>
      </c>
      <c r="R17479">
        <v>218683</v>
      </c>
      <c r="S17479" t="s">
        <v>27</v>
      </c>
      <c r="T17479">
        <v>260519</v>
      </c>
      <c r="U17479">
        <v>1464</v>
      </c>
      <c r="V17479">
        <v>65908</v>
      </c>
      <c r="W17479" t="s">
        <v>27</v>
      </c>
    </row>
    <row r="17480" spans="1:23" x14ac:dyDescent="0.3">
      <c r="A17480" t="s">
        <v>271</v>
      </c>
      <c r="B17480" t="s">
        <v>474</v>
      </c>
      <c r="C17480" t="s">
        <v>27</v>
      </c>
      <c r="D17480" s="1">
        <v>23868</v>
      </c>
      <c r="E17480" t="s">
        <v>24</v>
      </c>
      <c r="F17480" s="2">
        <v>43012</v>
      </c>
      <c r="G17480" s="4">
        <f t="shared" si="273"/>
        <v>2017</v>
      </c>
      <c r="H17480">
        <v>530</v>
      </c>
      <c r="I17480">
        <v>1</v>
      </c>
      <c r="J17480">
        <v>1</v>
      </c>
      <c r="K17480">
        <v>8</v>
      </c>
      <c r="L17480">
        <v>12</v>
      </c>
      <c r="M17480">
        <v>1</v>
      </c>
      <c r="N17480" t="s">
        <v>38</v>
      </c>
      <c r="O17480" t="s">
        <v>26</v>
      </c>
      <c r="P17480">
        <v>167680</v>
      </c>
      <c r="Q17480">
        <v>167687</v>
      </c>
      <c r="R17480">
        <v>218683</v>
      </c>
      <c r="S17480" t="s">
        <v>27</v>
      </c>
      <c r="T17480">
        <v>260519</v>
      </c>
      <c r="U17480">
        <v>1464</v>
      </c>
      <c r="V17480">
        <v>65908</v>
      </c>
      <c r="W17480" t="s">
        <v>27</v>
      </c>
    </row>
    <row r="17481" spans="1:23" x14ac:dyDescent="0.3">
      <c r="A17481" t="s">
        <v>271</v>
      </c>
      <c r="B17481" t="s">
        <v>474</v>
      </c>
      <c r="C17481" t="s">
        <v>27</v>
      </c>
      <c r="D17481" s="1">
        <v>23868</v>
      </c>
      <c r="E17481" t="s">
        <v>24</v>
      </c>
      <c r="F17481" s="2">
        <v>43012</v>
      </c>
      <c r="G17481" s="4">
        <f t="shared" si="273"/>
        <v>2017</v>
      </c>
      <c r="H17481">
        <v>530</v>
      </c>
      <c r="I17481">
        <v>1</v>
      </c>
      <c r="J17481">
        <v>1</v>
      </c>
      <c r="K17481">
        <v>8</v>
      </c>
      <c r="L17481">
        <v>8</v>
      </c>
      <c r="M17481">
        <v>5</v>
      </c>
      <c r="N17481" t="s">
        <v>31</v>
      </c>
      <c r="O17481" t="s">
        <v>29</v>
      </c>
      <c r="P17481">
        <v>167680</v>
      </c>
      <c r="Q17481">
        <v>167687</v>
      </c>
      <c r="R17481">
        <v>218683</v>
      </c>
      <c r="S17481" t="s">
        <v>27</v>
      </c>
      <c r="T17481">
        <v>260519</v>
      </c>
      <c r="U17481">
        <v>1464</v>
      </c>
      <c r="V17481">
        <v>65908</v>
      </c>
      <c r="W17481" t="s">
        <v>27</v>
      </c>
    </row>
    <row r="17482" spans="1:23" x14ac:dyDescent="0.3">
      <c r="A17482" t="s">
        <v>271</v>
      </c>
      <c r="B17482" t="s">
        <v>474</v>
      </c>
      <c r="C17482" t="s">
        <v>27</v>
      </c>
      <c r="D17482" s="1">
        <v>23868</v>
      </c>
      <c r="E17482" t="s">
        <v>24</v>
      </c>
      <c r="F17482" s="2">
        <v>43012</v>
      </c>
      <c r="G17482" s="4">
        <f t="shared" si="273"/>
        <v>2017</v>
      </c>
      <c r="H17482">
        <v>530</v>
      </c>
      <c r="I17482">
        <v>1</v>
      </c>
      <c r="J17482">
        <v>1</v>
      </c>
      <c r="K17482">
        <v>8</v>
      </c>
      <c r="L17482">
        <v>9</v>
      </c>
      <c r="M17482">
        <v>5</v>
      </c>
      <c r="N17482" t="s">
        <v>31</v>
      </c>
      <c r="O17482" t="s">
        <v>29</v>
      </c>
      <c r="P17482">
        <v>167680</v>
      </c>
      <c r="Q17482">
        <v>167687</v>
      </c>
      <c r="R17482">
        <v>218683</v>
      </c>
      <c r="S17482" t="s">
        <v>27</v>
      </c>
      <c r="T17482">
        <v>260519</v>
      </c>
      <c r="U17482">
        <v>1464</v>
      </c>
      <c r="V17482">
        <v>65908</v>
      </c>
      <c r="W17482" t="s">
        <v>27</v>
      </c>
    </row>
    <row r="17483" spans="1:23" x14ac:dyDescent="0.3">
      <c r="A17483" t="s">
        <v>271</v>
      </c>
      <c r="B17483" t="s">
        <v>474</v>
      </c>
      <c r="C17483" t="s">
        <v>27</v>
      </c>
      <c r="D17483" s="1">
        <v>23868</v>
      </c>
      <c r="E17483" t="s">
        <v>24</v>
      </c>
      <c r="F17483" s="2">
        <v>43012</v>
      </c>
      <c r="G17483" s="4">
        <f t="shared" si="273"/>
        <v>2017</v>
      </c>
      <c r="H17483">
        <v>530</v>
      </c>
      <c r="I17483">
        <v>1</v>
      </c>
      <c r="J17483">
        <v>1</v>
      </c>
      <c r="K17483">
        <v>8</v>
      </c>
      <c r="L17483">
        <v>10</v>
      </c>
      <c r="M17483">
        <v>5</v>
      </c>
      <c r="N17483" t="s">
        <v>31</v>
      </c>
      <c r="O17483" t="s">
        <v>29</v>
      </c>
      <c r="P17483">
        <v>167680</v>
      </c>
      <c r="Q17483">
        <v>167687</v>
      </c>
      <c r="R17483">
        <v>218683</v>
      </c>
      <c r="S17483" t="s">
        <v>27</v>
      </c>
      <c r="T17483">
        <v>260519</v>
      </c>
      <c r="U17483">
        <v>1464</v>
      </c>
      <c r="V17483">
        <v>65908</v>
      </c>
      <c r="W17483" t="s">
        <v>27</v>
      </c>
    </row>
    <row r="17484" spans="1:23" x14ac:dyDescent="0.3">
      <c r="A17484" t="s">
        <v>271</v>
      </c>
      <c r="B17484" t="s">
        <v>474</v>
      </c>
      <c r="C17484" t="s">
        <v>27</v>
      </c>
      <c r="D17484" s="1">
        <v>23868</v>
      </c>
      <c r="E17484" t="s">
        <v>24</v>
      </c>
      <c r="F17484" s="2">
        <v>43012</v>
      </c>
      <c r="G17484" s="4">
        <f t="shared" si="273"/>
        <v>2017</v>
      </c>
      <c r="H17484">
        <v>530</v>
      </c>
      <c r="I17484">
        <v>1</v>
      </c>
      <c r="J17484">
        <v>1</v>
      </c>
      <c r="K17484">
        <v>8</v>
      </c>
      <c r="L17484">
        <v>11</v>
      </c>
      <c r="M17484">
        <v>5</v>
      </c>
      <c r="N17484" t="s">
        <v>31</v>
      </c>
      <c r="O17484" t="s">
        <v>29</v>
      </c>
      <c r="P17484">
        <v>167680</v>
      </c>
      <c r="Q17484">
        <v>167687</v>
      </c>
      <c r="R17484">
        <v>218683</v>
      </c>
      <c r="S17484" t="s">
        <v>27</v>
      </c>
      <c r="T17484">
        <v>260519</v>
      </c>
      <c r="U17484">
        <v>1464</v>
      </c>
      <c r="V17484">
        <v>65908</v>
      </c>
      <c r="W17484" t="s">
        <v>27</v>
      </c>
    </row>
    <row r="17485" spans="1:23" x14ac:dyDescent="0.3">
      <c r="A17485" t="s">
        <v>271</v>
      </c>
      <c r="B17485" t="s">
        <v>474</v>
      </c>
      <c r="C17485" t="s">
        <v>27</v>
      </c>
      <c r="D17485" s="1">
        <v>23868</v>
      </c>
      <c r="E17485" t="s">
        <v>24</v>
      </c>
      <c r="F17485" s="2">
        <v>43012</v>
      </c>
      <c r="G17485" s="4">
        <f t="shared" si="273"/>
        <v>2017</v>
      </c>
      <c r="H17485">
        <v>530</v>
      </c>
      <c r="I17485">
        <v>1</v>
      </c>
      <c r="J17485">
        <v>1</v>
      </c>
      <c r="K17485">
        <v>8</v>
      </c>
      <c r="L17485">
        <v>12</v>
      </c>
      <c r="M17485">
        <v>5</v>
      </c>
      <c r="N17485" t="s">
        <v>31</v>
      </c>
      <c r="O17485" t="s">
        <v>29</v>
      </c>
      <c r="P17485">
        <v>167680</v>
      </c>
      <c r="Q17485">
        <v>167687</v>
      </c>
      <c r="R17485">
        <v>218683</v>
      </c>
      <c r="S17485" t="s">
        <v>27</v>
      </c>
      <c r="T17485">
        <v>260519</v>
      </c>
      <c r="U17485">
        <v>1464</v>
      </c>
      <c r="V17485">
        <v>65908</v>
      </c>
      <c r="W17485" t="s">
        <v>27</v>
      </c>
    </row>
    <row r="17486" spans="1:23" x14ac:dyDescent="0.3">
      <c r="A17486" t="s">
        <v>271</v>
      </c>
      <c r="B17486" t="s">
        <v>474</v>
      </c>
      <c r="C17486" t="s">
        <v>27</v>
      </c>
      <c r="D17486" s="1">
        <v>23868</v>
      </c>
      <c r="E17486" t="s">
        <v>24</v>
      </c>
      <c r="F17486" s="2">
        <v>43012</v>
      </c>
      <c r="G17486" s="4">
        <f t="shared" si="273"/>
        <v>2017</v>
      </c>
      <c r="H17486">
        <v>530</v>
      </c>
      <c r="I17486">
        <v>1</v>
      </c>
      <c r="J17486">
        <v>1</v>
      </c>
      <c r="K17486">
        <v>8</v>
      </c>
      <c r="L17486">
        <v>13</v>
      </c>
      <c r="M17486">
        <v>3</v>
      </c>
      <c r="N17486" t="s">
        <v>31</v>
      </c>
      <c r="O17486" t="s">
        <v>29</v>
      </c>
      <c r="P17486">
        <v>167680</v>
      </c>
      <c r="Q17486">
        <v>167687</v>
      </c>
      <c r="R17486">
        <v>218683</v>
      </c>
      <c r="S17486" t="s">
        <v>27</v>
      </c>
      <c r="T17486">
        <v>260519</v>
      </c>
      <c r="U17486">
        <v>1464</v>
      </c>
      <c r="V17486">
        <v>65908</v>
      </c>
      <c r="W17486" t="s">
        <v>27</v>
      </c>
    </row>
    <row r="17487" spans="1:23" x14ac:dyDescent="0.3">
      <c r="A17487" t="s">
        <v>271</v>
      </c>
      <c r="B17487" t="s">
        <v>474</v>
      </c>
      <c r="C17487" t="s">
        <v>27</v>
      </c>
      <c r="D17487" s="1">
        <v>23868</v>
      </c>
      <c r="E17487" t="s">
        <v>24</v>
      </c>
      <c r="F17487" s="2">
        <v>43012</v>
      </c>
      <c r="G17487" s="4">
        <f t="shared" si="273"/>
        <v>2017</v>
      </c>
      <c r="H17487">
        <v>530</v>
      </c>
      <c r="I17487">
        <v>1</v>
      </c>
      <c r="J17487">
        <v>1</v>
      </c>
      <c r="K17487">
        <v>8</v>
      </c>
      <c r="L17487">
        <v>14</v>
      </c>
      <c r="M17487">
        <v>2</v>
      </c>
      <c r="N17487" t="s">
        <v>31</v>
      </c>
      <c r="O17487" t="s">
        <v>29</v>
      </c>
      <c r="P17487">
        <v>167680</v>
      </c>
      <c r="Q17487">
        <v>167687</v>
      </c>
      <c r="R17487">
        <v>218683</v>
      </c>
      <c r="S17487" t="s">
        <v>27</v>
      </c>
      <c r="T17487">
        <v>260519</v>
      </c>
      <c r="U17487">
        <v>1464</v>
      </c>
      <c r="V17487">
        <v>65908</v>
      </c>
      <c r="W17487" t="s">
        <v>27</v>
      </c>
    </row>
    <row r="17488" spans="1:23" x14ac:dyDescent="0.3">
      <c r="A17488" t="s">
        <v>271</v>
      </c>
      <c r="B17488" t="s">
        <v>474</v>
      </c>
      <c r="C17488" t="s">
        <v>27</v>
      </c>
      <c r="D17488" s="1">
        <v>23868</v>
      </c>
      <c r="E17488" t="s">
        <v>24</v>
      </c>
      <c r="F17488" s="2">
        <v>43012</v>
      </c>
      <c r="G17488" s="4">
        <f t="shared" si="273"/>
        <v>2017</v>
      </c>
      <c r="H17488">
        <v>530</v>
      </c>
      <c r="I17488">
        <v>1</v>
      </c>
      <c r="J17488">
        <v>1</v>
      </c>
      <c r="K17488">
        <v>8</v>
      </c>
      <c r="L17488">
        <v>6</v>
      </c>
      <c r="M17488">
        <v>4</v>
      </c>
      <c r="N17488" t="s">
        <v>38</v>
      </c>
      <c r="O17488" t="s">
        <v>29</v>
      </c>
      <c r="P17488">
        <v>167680</v>
      </c>
      <c r="Q17488">
        <v>167687</v>
      </c>
      <c r="R17488">
        <v>218683</v>
      </c>
      <c r="S17488" t="s">
        <v>27</v>
      </c>
      <c r="T17488">
        <v>260519</v>
      </c>
      <c r="U17488">
        <v>1464</v>
      </c>
      <c r="V17488">
        <v>65908</v>
      </c>
      <c r="W17488" t="s">
        <v>27</v>
      </c>
    </row>
    <row r="17489" spans="1:23" x14ac:dyDescent="0.3">
      <c r="A17489" t="s">
        <v>271</v>
      </c>
      <c r="B17489" t="s">
        <v>474</v>
      </c>
      <c r="C17489" t="s">
        <v>27</v>
      </c>
      <c r="D17489" s="1">
        <v>23868</v>
      </c>
      <c r="E17489" t="s">
        <v>24</v>
      </c>
      <c r="F17489" s="2">
        <v>43012</v>
      </c>
      <c r="G17489" s="4">
        <f t="shared" si="273"/>
        <v>2017</v>
      </c>
      <c r="H17489">
        <v>530</v>
      </c>
      <c r="I17489">
        <v>1</v>
      </c>
      <c r="J17489">
        <v>1</v>
      </c>
      <c r="K17489">
        <v>8</v>
      </c>
      <c r="L17489">
        <v>7</v>
      </c>
      <c r="M17489">
        <v>3</v>
      </c>
      <c r="N17489" t="s">
        <v>38</v>
      </c>
      <c r="O17489" t="s">
        <v>29</v>
      </c>
      <c r="P17489">
        <v>167680</v>
      </c>
      <c r="Q17489">
        <v>167687</v>
      </c>
      <c r="R17489">
        <v>218683</v>
      </c>
      <c r="S17489" t="s">
        <v>27</v>
      </c>
      <c r="T17489">
        <v>260519</v>
      </c>
      <c r="U17489">
        <v>1464</v>
      </c>
      <c r="V17489">
        <v>65908</v>
      </c>
      <c r="W17489" t="s">
        <v>27</v>
      </c>
    </row>
    <row r="17490" spans="1:23" x14ac:dyDescent="0.3">
      <c r="A17490" t="s">
        <v>271</v>
      </c>
      <c r="B17490" t="s">
        <v>474</v>
      </c>
      <c r="C17490" t="s">
        <v>27</v>
      </c>
      <c r="D17490" s="1">
        <v>23868</v>
      </c>
      <c r="E17490" t="s">
        <v>24</v>
      </c>
      <c r="F17490" s="2">
        <v>43012</v>
      </c>
      <c r="G17490" s="4">
        <f t="shared" si="273"/>
        <v>2017</v>
      </c>
      <c r="H17490">
        <v>530</v>
      </c>
      <c r="I17490">
        <v>1</v>
      </c>
      <c r="J17490">
        <v>1</v>
      </c>
      <c r="K17490">
        <v>8</v>
      </c>
      <c r="L17490">
        <v>8</v>
      </c>
      <c r="M17490">
        <v>3</v>
      </c>
      <c r="N17490" t="s">
        <v>38</v>
      </c>
      <c r="O17490" t="s">
        <v>29</v>
      </c>
      <c r="P17490">
        <v>167680</v>
      </c>
      <c r="Q17490">
        <v>167687</v>
      </c>
      <c r="R17490">
        <v>218683</v>
      </c>
      <c r="S17490" t="s">
        <v>27</v>
      </c>
      <c r="T17490">
        <v>260519</v>
      </c>
      <c r="U17490">
        <v>1464</v>
      </c>
      <c r="V17490">
        <v>65908</v>
      </c>
      <c r="W17490" t="s">
        <v>27</v>
      </c>
    </row>
    <row r="17491" spans="1:23" x14ac:dyDescent="0.3">
      <c r="A17491" t="s">
        <v>278</v>
      </c>
      <c r="B17491" t="s">
        <v>279</v>
      </c>
      <c r="C17491">
        <v>354779</v>
      </c>
      <c r="D17491" t="s">
        <v>27</v>
      </c>
      <c r="E17491" t="s">
        <v>24</v>
      </c>
      <c r="F17491" s="2">
        <v>42959</v>
      </c>
      <c r="G17491" s="4">
        <f t="shared" si="273"/>
        <v>2017</v>
      </c>
      <c r="H17491">
        <v>1145</v>
      </c>
      <c r="I17491">
        <v>8</v>
      </c>
      <c r="J17491">
        <v>8</v>
      </c>
      <c r="K17491">
        <v>2</v>
      </c>
      <c r="L17491">
        <v>11</v>
      </c>
      <c r="M17491">
        <v>2</v>
      </c>
      <c r="N17491" t="s">
        <v>38</v>
      </c>
      <c r="O17491" t="s">
        <v>29</v>
      </c>
      <c r="P17491">
        <v>169182</v>
      </c>
      <c r="Q17491" t="s">
        <v>27</v>
      </c>
      <c r="R17491">
        <v>207222</v>
      </c>
      <c r="S17491" t="s">
        <v>27</v>
      </c>
      <c r="T17491">
        <v>354779</v>
      </c>
      <c r="U17491">
        <v>1414</v>
      </c>
      <c r="V17491">
        <v>65709</v>
      </c>
      <c r="W17491" t="s">
        <v>27</v>
      </c>
    </row>
    <row r="17492" spans="1:23" x14ac:dyDescent="0.3">
      <c r="A17492" t="s">
        <v>278</v>
      </c>
      <c r="B17492" t="s">
        <v>279</v>
      </c>
      <c r="C17492">
        <v>354779</v>
      </c>
      <c r="D17492" t="s">
        <v>27</v>
      </c>
      <c r="E17492" t="s">
        <v>24</v>
      </c>
      <c r="F17492" s="2">
        <v>42959</v>
      </c>
      <c r="G17492" s="4">
        <f t="shared" si="273"/>
        <v>2017</v>
      </c>
      <c r="H17492">
        <v>1145</v>
      </c>
      <c r="I17492">
        <v>8</v>
      </c>
      <c r="J17492">
        <v>8</v>
      </c>
      <c r="K17492">
        <v>2</v>
      </c>
      <c r="L17492">
        <v>12</v>
      </c>
      <c r="M17492">
        <v>4</v>
      </c>
      <c r="N17492" t="s">
        <v>38</v>
      </c>
      <c r="O17492" t="s">
        <v>29</v>
      </c>
      <c r="P17492">
        <v>169182</v>
      </c>
      <c r="Q17492" t="s">
        <v>27</v>
      </c>
      <c r="R17492">
        <v>207222</v>
      </c>
      <c r="S17492" t="s">
        <v>27</v>
      </c>
      <c r="T17492">
        <v>354779</v>
      </c>
      <c r="U17492">
        <v>1414</v>
      </c>
      <c r="V17492">
        <v>65709</v>
      </c>
      <c r="W17492" t="s">
        <v>27</v>
      </c>
    </row>
    <row r="17493" spans="1:23" x14ac:dyDescent="0.3">
      <c r="A17493" t="s">
        <v>278</v>
      </c>
      <c r="B17493" t="s">
        <v>279</v>
      </c>
      <c r="C17493">
        <v>354779</v>
      </c>
      <c r="D17493" t="s">
        <v>27</v>
      </c>
      <c r="E17493" t="s">
        <v>24</v>
      </c>
      <c r="F17493" s="2">
        <v>42959</v>
      </c>
      <c r="G17493" s="4">
        <f t="shared" si="273"/>
        <v>2017</v>
      </c>
      <c r="H17493">
        <v>1145</v>
      </c>
      <c r="I17493">
        <v>8</v>
      </c>
      <c r="J17493">
        <v>8</v>
      </c>
      <c r="K17493">
        <v>2</v>
      </c>
      <c r="L17493">
        <v>12.5</v>
      </c>
      <c r="M17493">
        <v>5</v>
      </c>
      <c r="N17493" t="s">
        <v>38</v>
      </c>
      <c r="O17493" t="s">
        <v>29</v>
      </c>
      <c r="P17493">
        <v>169182</v>
      </c>
      <c r="Q17493" t="s">
        <v>27</v>
      </c>
      <c r="R17493">
        <v>207222</v>
      </c>
      <c r="S17493" t="s">
        <v>27</v>
      </c>
      <c r="T17493">
        <v>354779</v>
      </c>
      <c r="U17493">
        <v>1414</v>
      </c>
      <c r="V17493">
        <v>65709</v>
      </c>
      <c r="W17493" t="s">
        <v>27</v>
      </c>
    </row>
    <row r="17494" spans="1:23" x14ac:dyDescent="0.3">
      <c r="A17494" t="s">
        <v>278</v>
      </c>
      <c r="B17494" t="s">
        <v>279</v>
      </c>
      <c r="C17494">
        <v>354779</v>
      </c>
      <c r="D17494" t="s">
        <v>27</v>
      </c>
      <c r="E17494" t="s">
        <v>24</v>
      </c>
      <c r="F17494" s="2">
        <v>42959</v>
      </c>
      <c r="G17494" s="4">
        <f t="shared" si="273"/>
        <v>2017</v>
      </c>
      <c r="H17494">
        <v>1145</v>
      </c>
      <c r="I17494">
        <v>8</v>
      </c>
      <c r="J17494">
        <v>8</v>
      </c>
      <c r="K17494">
        <v>2</v>
      </c>
      <c r="L17494">
        <v>13</v>
      </c>
      <c r="M17494">
        <v>2</v>
      </c>
      <c r="N17494" t="s">
        <v>38</v>
      </c>
      <c r="O17494" t="s">
        <v>29</v>
      </c>
      <c r="P17494">
        <v>169182</v>
      </c>
      <c r="Q17494" t="s">
        <v>27</v>
      </c>
      <c r="R17494">
        <v>207222</v>
      </c>
      <c r="S17494" t="s">
        <v>27</v>
      </c>
      <c r="T17494">
        <v>354779</v>
      </c>
      <c r="U17494">
        <v>1414</v>
      </c>
      <c r="V17494">
        <v>65709</v>
      </c>
      <c r="W17494" t="s">
        <v>27</v>
      </c>
    </row>
    <row r="17495" spans="1:23" x14ac:dyDescent="0.3">
      <c r="A17495" t="s">
        <v>155</v>
      </c>
      <c r="B17495" t="s">
        <v>545</v>
      </c>
      <c r="C17495">
        <v>185589</v>
      </c>
      <c r="D17495" s="1">
        <v>21486</v>
      </c>
      <c r="E17495" t="s">
        <v>24</v>
      </c>
      <c r="F17495" s="2">
        <v>44154</v>
      </c>
      <c r="G17495" s="4">
        <f t="shared" si="273"/>
        <v>2020</v>
      </c>
      <c r="H17495">
        <v>900</v>
      </c>
      <c r="I17495">
        <v>4</v>
      </c>
      <c r="J17495">
        <v>3</v>
      </c>
      <c r="K17495">
        <v>4</v>
      </c>
      <c r="L17495">
        <v>20</v>
      </c>
      <c r="M17495">
        <v>2</v>
      </c>
      <c r="N17495" t="s">
        <v>44</v>
      </c>
      <c r="O17495" t="s">
        <v>26</v>
      </c>
      <c r="P17495">
        <v>170479</v>
      </c>
      <c r="Q17495" t="s">
        <v>27</v>
      </c>
      <c r="R17495">
        <v>192601</v>
      </c>
      <c r="S17495" t="s">
        <v>27</v>
      </c>
      <c r="T17495">
        <v>185589</v>
      </c>
      <c r="U17495">
        <v>1464</v>
      </c>
      <c r="V17495">
        <v>81499</v>
      </c>
      <c r="W17495" t="s">
        <v>27</v>
      </c>
    </row>
    <row r="17496" spans="1:23" x14ac:dyDescent="0.3">
      <c r="A17496" t="s">
        <v>155</v>
      </c>
      <c r="B17496" t="s">
        <v>545</v>
      </c>
      <c r="C17496">
        <v>185589</v>
      </c>
      <c r="D17496" s="1">
        <v>21486</v>
      </c>
      <c r="E17496" t="s">
        <v>24</v>
      </c>
      <c r="F17496" s="2">
        <v>44154</v>
      </c>
      <c r="G17496" s="4">
        <f t="shared" si="273"/>
        <v>2020</v>
      </c>
      <c r="H17496">
        <v>900</v>
      </c>
      <c r="I17496">
        <v>4</v>
      </c>
      <c r="J17496">
        <v>3</v>
      </c>
      <c r="K17496">
        <v>4</v>
      </c>
      <c r="L17496">
        <v>17</v>
      </c>
      <c r="M17496">
        <v>2</v>
      </c>
      <c r="N17496" t="s">
        <v>44</v>
      </c>
      <c r="O17496" t="s">
        <v>26</v>
      </c>
      <c r="P17496">
        <v>170479</v>
      </c>
      <c r="Q17496" t="s">
        <v>27</v>
      </c>
      <c r="R17496">
        <v>192601</v>
      </c>
      <c r="S17496" t="s">
        <v>27</v>
      </c>
      <c r="T17496">
        <v>185589</v>
      </c>
      <c r="U17496">
        <v>1464</v>
      </c>
      <c r="V17496">
        <v>81499</v>
      </c>
      <c r="W17496" t="s">
        <v>27</v>
      </c>
    </row>
    <row r="17497" spans="1:23" x14ac:dyDescent="0.3">
      <c r="A17497" t="s">
        <v>74</v>
      </c>
      <c r="B17497" t="s">
        <v>714</v>
      </c>
      <c r="C17497">
        <v>158638</v>
      </c>
      <c r="D17497" t="s">
        <v>27</v>
      </c>
      <c r="E17497" t="s">
        <v>24</v>
      </c>
      <c r="F17497" s="2">
        <v>43299</v>
      </c>
      <c r="G17497" s="4">
        <f t="shared" si="273"/>
        <v>2018</v>
      </c>
      <c r="H17497">
        <v>1000</v>
      </c>
      <c r="I17497">
        <v>1</v>
      </c>
      <c r="J17497">
        <v>1</v>
      </c>
      <c r="K17497">
        <v>2</v>
      </c>
      <c r="L17497">
        <v>23.5</v>
      </c>
      <c r="M17497">
        <v>1</v>
      </c>
      <c r="N17497" t="s">
        <v>39</v>
      </c>
      <c r="O17497" t="s">
        <v>29</v>
      </c>
      <c r="P17497">
        <v>167680</v>
      </c>
      <c r="Q17497" t="s">
        <v>27</v>
      </c>
      <c r="R17497">
        <v>216020</v>
      </c>
      <c r="S17497" t="s">
        <v>27</v>
      </c>
      <c r="T17497">
        <v>158638</v>
      </c>
      <c r="U17497">
        <v>1412</v>
      </c>
      <c r="V17497">
        <v>70455</v>
      </c>
      <c r="W17497" t="s">
        <v>27</v>
      </c>
    </row>
    <row r="17498" spans="1:23" x14ac:dyDescent="0.3">
      <c r="A17498" t="s">
        <v>32</v>
      </c>
      <c r="B17498" t="s">
        <v>33</v>
      </c>
      <c r="C17498">
        <v>283000</v>
      </c>
      <c r="D17498" s="1">
        <v>15910</v>
      </c>
      <c r="E17498" t="s">
        <v>43</v>
      </c>
      <c r="F17498" s="2">
        <v>44354</v>
      </c>
      <c r="G17498" s="4">
        <f t="shared" si="273"/>
        <v>2021</v>
      </c>
      <c r="H17498">
        <v>900</v>
      </c>
      <c r="I17498">
        <v>1</v>
      </c>
      <c r="J17498">
        <v>1</v>
      </c>
      <c r="K17498">
        <v>1</v>
      </c>
      <c r="L17498">
        <v>14.5</v>
      </c>
      <c r="M17498">
        <v>1</v>
      </c>
      <c r="N17498" t="s">
        <v>25</v>
      </c>
      <c r="O17498" t="s">
        <v>29</v>
      </c>
      <c r="P17498">
        <v>172735</v>
      </c>
      <c r="Q17498" t="s">
        <v>27</v>
      </c>
      <c r="R17498">
        <v>192557</v>
      </c>
      <c r="S17498" t="s">
        <v>27</v>
      </c>
      <c r="T17498">
        <v>283000</v>
      </c>
      <c r="U17498">
        <v>1464</v>
      </c>
      <c r="V17498">
        <v>82578</v>
      </c>
      <c r="W17498" t="s">
        <v>27</v>
      </c>
    </row>
    <row r="17499" spans="1:23" x14ac:dyDescent="0.3">
      <c r="A17499" t="s">
        <v>32</v>
      </c>
      <c r="B17499" t="s">
        <v>33</v>
      </c>
      <c r="C17499">
        <v>283000</v>
      </c>
      <c r="D17499" s="1">
        <v>15910</v>
      </c>
      <c r="E17499" t="s">
        <v>43</v>
      </c>
      <c r="F17499" s="2">
        <v>44354</v>
      </c>
      <c r="G17499" s="4">
        <f t="shared" si="273"/>
        <v>2021</v>
      </c>
      <c r="H17499">
        <v>900</v>
      </c>
      <c r="I17499">
        <v>1</v>
      </c>
      <c r="J17499">
        <v>1</v>
      </c>
      <c r="K17499">
        <v>1</v>
      </c>
      <c r="L17499">
        <v>17.5</v>
      </c>
      <c r="M17499">
        <v>1</v>
      </c>
      <c r="N17499" t="s">
        <v>25</v>
      </c>
      <c r="O17499" t="s">
        <v>29</v>
      </c>
      <c r="P17499">
        <v>172735</v>
      </c>
      <c r="Q17499" t="s">
        <v>27</v>
      </c>
      <c r="R17499">
        <v>192557</v>
      </c>
      <c r="S17499" t="s">
        <v>27</v>
      </c>
      <c r="T17499">
        <v>283000</v>
      </c>
      <c r="U17499">
        <v>1464</v>
      </c>
      <c r="V17499">
        <v>82578</v>
      </c>
      <c r="W17499" t="s">
        <v>27</v>
      </c>
    </row>
    <row r="17500" spans="1:23" x14ac:dyDescent="0.3">
      <c r="A17500" t="s">
        <v>46</v>
      </c>
      <c r="B17500" t="s">
        <v>47</v>
      </c>
      <c r="C17500">
        <v>29623</v>
      </c>
      <c r="D17500" s="1">
        <v>20753</v>
      </c>
      <c r="E17500" t="s">
        <v>24</v>
      </c>
      <c r="F17500" s="2">
        <v>42918</v>
      </c>
      <c r="G17500" s="4">
        <f t="shared" si="273"/>
        <v>2017</v>
      </c>
      <c r="H17500">
        <v>745</v>
      </c>
      <c r="I17500">
        <v>2</v>
      </c>
      <c r="J17500">
        <v>1</v>
      </c>
      <c r="K17500">
        <v>3</v>
      </c>
      <c r="L17500">
        <v>18.5</v>
      </c>
      <c r="M17500">
        <v>1</v>
      </c>
      <c r="N17500" t="s">
        <v>25</v>
      </c>
      <c r="O17500" t="s">
        <v>29</v>
      </c>
      <c r="P17500">
        <v>167680</v>
      </c>
      <c r="Q17500">
        <v>168559</v>
      </c>
      <c r="R17500">
        <v>192490</v>
      </c>
      <c r="S17500" t="s">
        <v>27</v>
      </c>
      <c r="T17500">
        <v>29623</v>
      </c>
      <c r="U17500">
        <v>1469</v>
      </c>
      <c r="V17500">
        <v>64657</v>
      </c>
      <c r="W17500" t="s">
        <v>27</v>
      </c>
    </row>
    <row r="17501" spans="1:23" x14ac:dyDescent="0.3">
      <c r="A17501" t="s">
        <v>61</v>
      </c>
      <c r="B17501" t="s">
        <v>273</v>
      </c>
      <c r="C17501">
        <v>353997</v>
      </c>
      <c r="D17501" s="1">
        <v>19971</v>
      </c>
      <c r="E17501" t="s">
        <v>24</v>
      </c>
      <c r="F17501" s="2">
        <v>44373</v>
      </c>
      <c r="G17501" s="4">
        <f t="shared" si="273"/>
        <v>2021</v>
      </c>
      <c r="H17501">
        <v>1100</v>
      </c>
      <c r="I17501">
        <v>4</v>
      </c>
      <c r="J17501">
        <v>4</v>
      </c>
      <c r="K17501">
        <v>4</v>
      </c>
      <c r="L17501">
        <v>15</v>
      </c>
      <c r="M17501">
        <v>1</v>
      </c>
      <c r="N17501" t="s">
        <v>25</v>
      </c>
      <c r="O17501" t="s">
        <v>29</v>
      </c>
      <c r="P17501">
        <v>167687</v>
      </c>
      <c r="Q17501">
        <v>172735</v>
      </c>
      <c r="R17501">
        <v>118780</v>
      </c>
      <c r="S17501" t="s">
        <v>27</v>
      </c>
      <c r="T17501">
        <v>2193</v>
      </c>
      <c r="U17501">
        <v>1411</v>
      </c>
      <c r="V17501">
        <v>84728</v>
      </c>
      <c r="W17501" t="s">
        <v>27</v>
      </c>
    </row>
    <row r="17502" spans="1:23" x14ac:dyDescent="0.3">
      <c r="A17502" t="s">
        <v>61</v>
      </c>
      <c r="B17502" t="s">
        <v>273</v>
      </c>
      <c r="C17502">
        <v>353997</v>
      </c>
      <c r="D17502" s="1">
        <v>19971</v>
      </c>
      <c r="E17502" t="s">
        <v>24</v>
      </c>
      <c r="F17502" s="2">
        <v>44373</v>
      </c>
      <c r="G17502" s="4">
        <f t="shared" si="273"/>
        <v>2021</v>
      </c>
      <c r="H17502">
        <v>1100</v>
      </c>
      <c r="I17502">
        <v>4</v>
      </c>
      <c r="J17502">
        <v>4</v>
      </c>
      <c r="K17502">
        <v>4</v>
      </c>
      <c r="L17502">
        <v>12</v>
      </c>
      <c r="M17502">
        <v>1</v>
      </c>
      <c r="N17502" t="s">
        <v>25</v>
      </c>
      <c r="O17502" t="s">
        <v>29</v>
      </c>
      <c r="P17502">
        <v>167687</v>
      </c>
      <c r="Q17502">
        <v>172735</v>
      </c>
      <c r="R17502">
        <v>118780</v>
      </c>
      <c r="S17502" t="s">
        <v>27</v>
      </c>
      <c r="T17502">
        <v>2193</v>
      </c>
      <c r="U17502">
        <v>1411</v>
      </c>
      <c r="V17502">
        <v>84728</v>
      </c>
      <c r="W17502" t="s">
        <v>27</v>
      </c>
    </row>
    <row r="17503" spans="1:23" x14ac:dyDescent="0.3">
      <c r="A17503" t="s">
        <v>61</v>
      </c>
      <c r="B17503" t="s">
        <v>273</v>
      </c>
      <c r="C17503">
        <v>353997</v>
      </c>
      <c r="D17503" s="1">
        <v>19971</v>
      </c>
      <c r="E17503" t="s">
        <v>24</v>
      </c>
      <c r="F17503" s="2">
        <v>44373</v>
      </c>
      <c r="G17503" s="4">
        <f t="shared" si="273"/>
        <v>2021</v>
      </c>
      <c r="H17503">
        <v>1100</v>
      </c>
      <c r="I17503">
        <v>4</v>
      </c>
      <c r="J17503">
        <v>4</v>
      </c>
      <c r="K17503">
        <v>4</v>
      </c>
      <c r="L17503">
        <v>12</v>
      </c>
      <c r="M17503">
        <v>2</v>
      </c>
      <c r="N17503" t="s">
        <v>40</v>
      </c>
      <c r="O17503" t="s">
        <v>29</v>
      </c>
      <c r="P17503">
        <v>167687</v>
      </c>
      <c r="Q17503">
        <v>172735</v>
      </c>
      <c r="R17503">
        <v>118780</v>
      </c>
      <c r="S17503" t="s">
        <v>27</v>
      </c>
      <c r="T17503">
        <v>2193</v>
      </c>
      <c r="U17503">
        <v>1411</v>
      </c>
      <c r="V17503">
        <v>84728</v>
      </c>
      <c r="W17503" t="s">
        <v>27</v>
      </c>
    </row>
    <row r="17504" spans="1:23" x14ac:dyDescent="0.3">
      <c r="A17504" t="s">
        <v>61</v>
      </c>
      <c r="B17504" t="s">
        <v>273</v>
      </c>
      <c r="C17504">
        <v>353997</v>
      </c>
      <c r="D17504" s="1">
        <v>19971</v>
      </c>
      <c r="E17504" t="s">
        <v>24</v>
      </c>
      <c r="F17504" s="2">
        <v>44373</v>
      </c>
      <c r="G17504" s="4">
        <f t="shared" si="273"/>
        <v>2021</v>
      </c>
      <c r="H17504">
        <v>1100</v>
      </c>
      <c r="I17504">
        <v>4</v>
      </c>
      <c r="J17504">
        <v>4</v>
      </c>
      <c r="K17504">
        <v>4</v>
      </c>
      <c r="L17504">
        <v>8</v>
      </c>
      <c r="M17504">
        <v>5</v>
      </c>
      <c r="N17504" t="s">
        <v>31</v>
      </c>
      <c r="O17504" t="s">
        <v>29</v>
      </c>
      <c r="P17504">
        <v>167687</v>
      </c>
      <c r="Q17504">
        <v>172735</v>
      </c>
      <c r="R17504">
        <v>118780</v>
      </c>
      <c r="S17504" t="s">
        <v>27</v>
      </c>
      <c r="T17504">
        <v>2193</v>
      </c>
      <c r="U17504">
        <v>1411</v>
      </c>
      <c r="V17504">
        <v>84728</v>
      </c>
      <c r="W17504" t="s">
        <v>27</v>
      </c>
    </row>
    <row r="17505" spans="1:23" x14ac:dyDescent="0.3">
      <c r="A17505" t="s">
        <v>61</v>
      </c>
      <c r="B17505" t="s">
        <v>273</v>
      </c>
      <c r="C17505">
        <v>353997</v>
      </c>
      <c r="D17505" s="1">
        <v>19971</v>
      </c>
      <c r="E17505" t="s">
        <v>24</v>
      </c>
      <c r="F17505" s="2">
        <v>44373</v>
      </c>
      <c r="G17505" s="4">
        <f t="shared" si="273"/>
        <v>2021</v>
      </c>
      <c r="H17505">
        <v>1100</v>
      </c>
      <c r="I17505">
        <v>4</v>
      </c>
      <c r="J17505">
        <v>4</v>
      </c>
      <c r="K17505">
        <v>4</v>
      </c>
      <c r="L17505">
        <v>10</v>
      </c>
      <c r="M17505">
        <v>4</v>
      </c>
      <c r="N17505" t="s">
        <v>31</v>
      </c>
      <c r="O17505" t="s">
        <v>29</v>
      </c>
      <c r="P17505">
        <v>167687</v>
      </c>
      <c r="Q17505">
        <v>172735</v>
      </c>
      <c r="R17505">
        <v>118780</v>
      </c>
      <c r="S17505" t="s">
        <v>27</v>
      </c>
      <c r="T17505">
        <v>2193</v>
      </c>
      <c r="U17505">
        <v>1411</v>
      </c>
      <c r="V17505">
        <v>84728</v>
      </c>
      <c r="W17505" t="s">
        <v>27</v>
      </c>
    </row>
    <row r="17506" spans="1:23" x14ac:dyDescent="0.3">
      <c r="A17506" t="s">
        <v>61</v>
      </c>
      <c r="B17506" t="s">
        <v>273</v>
      </c>
      <c r="C17506">
        <v>353997</v>
      </c>
      <c r="D17506" s="1">
        <v>19971</v>
      </c>
      <c r="E17506" t="s">
        <v>24</v>
      </c>
      <c r="F17506" s="2">
        <v>44373</v>
      </c>
      <c r="G17506" s="4">
        <f t="shared" si="273"/>
        <v>2021</v>
      </c>
      <c r="H17506">
        <v>1100</v>
      </c>
      <c r="I17506">
        <v>4</v>
      </c>
      <c r="J17506">
        <v>4</v>
      </c>
      <c r="K17506">
        <v>4</v>
      </c>
      <c r="L17506">
        <v>12</v>
      </c>
      <c r="M17506">
        <v>13</v>
      </c>
      <c r="N17506" t="s">
        <v>31</v>
      </c>
      <c r="O17506" t="s">
        <v>29</v>
      </c>
      <c r="P17506">
        <v>167687</v>
      </c>
      <c r="Q17506">
        <v>172735</v>
      </c>
      <c r="R17506">
        <v>118780</v>
      </c>
      <c r="S17506" t="s">
        <v>27</v>
      </c>
      <c r="T17506">
        <v>2193</v>
      </c>
      <c r="U17506">
        <v>1411</v>
      </c>
      <c r="V17506">
        <v>84728</v>
      </c>
      <c r="W17506" t="s">
        <v>27</v>
      </c>
    </row>
    <row r="17507" spans="1:23" x14ac:dyDescent="0.3">
      <c r="A17507" t="s">
        <v>61</v>
      </c>
      <c r="B17507" t="s">
        <v>273</v>
      </c>
      <c r="C17507">
        <v>353997</v>
      </c>
      <c r="D17507" s="1">
        <v>19971</v>
      </c>
      <c r="E17507" t="s">
        <v>24</v>
      </c>
      <c r="F17507" s="2">
        <v>44373</v>
      </c>
      <c r="G17507" s="4">
        <f t="shared" si="273"/>
        <v>2021</v>
      </c>
      <c r="H17507">
        <v>1100</v>
      </c>
      <c r="I17507">
        <v>4</v>
      </c>
      <c r="J17507">
        <v>4</v>
      </c>
      <c r="K17507">
        <v>4</v>
      </c>
      <c r="L17507">
        <v>13</v>
      </c>
      <c r="M17507">
        <v>3</v>
      </c>
      <c r="N17507" t="s">
        <v>31</v>
      </c>
      <c r="O17507" t="s">
        <v>29</v>
      </c>
      <c r="P17507">
        <v>167687</v>
      </c>
      <c r="Q17507">
        <v>172735</v>
      </c>
      <c r="R17507">
        <v>118780</v>
      </c>
      <c r="S17507" t="s">
        <v>27</v>
      </c>
      <c r="T17507">
        <v>2193</v>
      </c>
      <c r="U17507">
        <v>1411</v>
      </c>
      <c r="V17507">
        <v>84728</v>
      </c>
      <c r="W17507" t="s">
        <v>27</v>
      </c>
    </row>
    <row r="17508" spans="1:23" x14ac:dyDescent="0.3">
      <c r="A17508" t="s">
        <v>61</v>
      </c>
      <c r="B17508" t="s">
        <v>273</v>
      </c>
      <c r="C17508">
        <v>353997</v>
      </c>
      <c r="D17508" s="1">
        <v>19971</v>
      </c>
      <c r="E17508" t="s">
        <v>24</v>
      </c>
      <c r="F17508" s="2">
        <v>44373</v>
      </c>
      <c r="G17508" s="4">
        <f t="shared" si="273"/>
        <v>2021</v>
      </c>
      <c r="H17508">
        <v>1100</v>
      </c>
      <c r="I17508">
        <v>4</v>
      </c>
      <c r="J17508">
        <v>4</v>
      </c>
      <c r="K17508">
        <v>4</v>
      </c>
      <c r="L17508">
        <v>14.5</v>
      </c>
      <c r="M17508">
        <v>1</v>
      </c>
      <c r="N17508" t="s">
        <v>31</v>
      </c>
      <c r="O17508" t="s">
        <v>29</v>
      </c>
      <c r="P17508">
        <v>167687</v>
      </c>
      <c r="Q17508">
        <v>172735</v>
      </c>
      <c r="R17508">
        <v>118780</v>
      </c>
      <c r="S17508" t="s">
        <v>27</v>
      </c>
      <c r="T17508">
        <v>2193</v>
      </c>
      <c r="U17508">
        <v>1411</v>
      </c>
      <c r="V17508">
        <v>84728</v>
      </c>
      <c r="W17508" t="s">
        <v>27</v>
      </c>
    </row>
    <row r="17509" spans="1:23" x14ac:dyDescent="0.3">
      <c r="A17509" t="s">
        <v>61</v>
      </c>
      <c r="B17509" t="s">
        <v>273</v>
      </c>
      <c r="C17509">
        <v>353997</v>
      </c>
      <c r="D17509" s="1">
        <v>19971</v>
      </c>
      <c r="E17509" t="s">
        <v>24</v>
      </c>
      <c r="F17509" s="2">
        <v>44373</v>
      </c>
      <c r="G17509" s="4">
        <f t="shared" si="273"/>
        <v>2021</v>
      </c>
      <c r="H17509">
        <v>1100</v>
      </c>
      <c r="I17509">
        <v>4</v>
      </c>
      <c r="J17509">
        <v>4</v>
      </c>
      <c r="K17509">
        <v>4</v>
      </c>
      <c r="L17509">
        <v>15</v>
      </c>
      <c r="M17509">
        <v>1</v>
      </c>
      <c r="N17509" t="s">
        <v>31</v>
      </c>
      <c r="O17509" t="s">
        <v>26</v>
      </c>
      <c r="P17509">
        <v>167687</v>
      </c>
      <c r="Q17509">
        <v>172735</v>
      </c>
      <c r="R17509">
        <v>118780</v>
      </c>
      <c r="S17509" t="s">
        <v>27</v>
      </c>
      <c r="T17509">
        <v>2193</v>
      </c>
      <c r="U17509">
        <v>1411</v>
      </c>
      <c r="V17509">
        <v>84728</v>
      </c>
      <c r="W17509" t="s">
        <v>27</v>
      </c>
    </row>
    <row r="17510" spans="1:23" x14ac:dyDescent="0.3">
      <c r="A17510" t="s">
        <v>61</v>
      </c>
      <c r="B17510" t="s">
        <v>273</v>
      </c>
      <c r="C17510">
        <v>353997</v>
      </c>
      <c r="D17510" s="1">
        <v>19971</v>
      </c>
      <c r="E17510" t="s">
        <v>24</v>
      </c>
      <c r="F17510" s="2">
        <v>44373</v>
      </c>
      <c r="G17510" s="4">
        <f t="shared" si="273"/>
        <v>2021</v>
      </c>
      <c r="H17510">
        <v>1100</v>
      </c>
      <c r="I17510">
        <v>4</v>
      </c>
      <c r="J17510">
        <v>4</v>
      </c>
      <c r="K17510">
        <v>4</v>
      </c>
      <c r="L17510">
        <v>17</v>
      </c>
      <c r="M17510">
        <v>1</v>
      </c>
      <c r="N17510" t="s">
        <v>31</v>
      </c>
      <c r="O17510" t="s">
        <v>26</v>
      </c>
      <c r="P17510">
        <v>167687</v>
      </c>
      <c r="Q17510">
        <v>172735</v>
      </c>
      <c r="R17510">
        <v>118780</v>
      </c>
      <c r="S17510" t="s">
        <v>27</v>
      </c>
      <c r="T17510">
        <v>2193</v>
      </c>
      <c r="U17510">
        <v>1411</v>
      </c>
      <c r="V17510">
        <v>84728</v>
      </c>
      <c r="W17510" t="s">
        <v>27</v>
      </c>
    </row>
    <row r="17511" spans="1:23" x14ac:dyDescent="0.3">
      <c r="A17511" t="s">
        <v>61</v>
      </c>
      <c r="B17511" t="s">
        <v>273</v>
      </c>
      <c r="C17511">
        <v>353997</v>
      </c>
      <c r="D17511" s="1">
        <v>19971</v>
      </c>
      <c r="E17511" t="s">
        <v>24</v>
      </c>
      <c r="F17511" s="2">
        <v>44373</v>
      </c>
      <c r="G17511" s="4">
        <f t="shared" si="273"/>
        <v>2021</v>
      </c>
      <c r="H17511">
        <v>1100</v>
      </c>
      <c r="I17511">
        <v>4</v>
      </c>
      <c r="J17511">
        <v>4</v>
      </c>
      <c r="K17511">
        <v>4</v>
      </c>
      <c r="L17511">
        <v>18</v>
      </c>
      <c r="M17511">
        <v>2</v>
      </c>
      <c r="N17511" t="s">
        <v>31</v>
      </c>
      <c r="O17511" t="s">
        <v>26</v>
      </c>
      <c r="P17511">
        <v>167687</v>
      </c>
      <c r="Q17511">
        <v>172735</v>
      </c>
      <c r="R17511">
        <v>118780</v>
      </c>
      <c r="S17511" t="s">
        <v>27</v>
      </c>
      <c r="T17511">
        <v>2193</v>
      </c>
      <c r="U17511">
        <v>1411</v>
      </c>
      <c r="V17511">
        <v>84728</v>
      </c>
      <c r="W17511" t="s">
        <v>27</v>
      </c>
    </row>
    <row r="17512" spans="1:23" x14ac:dyDescent="0.3">
      <c r="A17512" t="s">
        <v>81</v>
      </c>
      <c r="B17512" t="s">
        <v>82</v>
      </c>
      <c r="C17512">
        <v>185715</v>
      </c>
      <c r="D17512" s="1">
        <v>28782</v>
      </c>
      <c r="E17512" t="s">
        <v>48</v>
      </c>
      <c r="F17512" s="2">
        <v>43028</v>
      </c>
      <c r="G17512" s="4">
        <f t="shared" si="273"/>
        <v>2017</v>
      </c>
      <c r="H17512">
        <v>200</v>
      </c>
      <c r="I17512">
        <v>1</v>
      </c>
      <c r="J17512">
        <v>1</v>
      </c>
      <c r="K17512">
        <v>3</v>
      </c>
      <c r="L17512">
        <v>41</v>
      </c>
      <c r="M17512">
        <v>1</v>
      </c>
      <c r="N17512" t="s">
        <v>39</v>
      </c>
      <c r="O17512" t="s">
        <v>29</v>
      </c>
      <c r="P17512">
        <v>167680</v>
      </c>
      <c r="Q17512" t="s">
        <v>27</v>
      </c>
      <c r="R17512">
        <v>196498</v>
      </c>
      <c r="S17512" t="s">
        <v>27</v>
      </c>
      <c r="T17512">
        <v>185715</v>
      </c>
      <c r="U17512">
        <v>1466</v>
      </c>
      <c r="V17512">
        <v>65253</v>
      </c>
      <c r="W17512" t="s">
        <v>27</v>
      </c>
    </row>
    <row r="17513" spans="1:23" x14ac:dyDescent="0.3">
      <c r="A17513" t="s">
        <v>81</v>
      </c>
      <c r="B17513" t="s">
        <v>82</v>
      </c>
      <c r="C17513">
        <v>185715</v>
      </c>
      <c r="D17513" s="1">
        <v>28782</v>
      </c>
      <c r="E17513" t="s">
        <v>48</v>
      </c>
      <c r="F17513" s="2">
        <v>43028</v>
      </c>
      <c r="G17513" s="4">
        <f t="shared" si="273"/>
        <v>2017</v>
      </c>
      <c r="H17513">
        <v>200</v>
      </c>
      <c r="I17513">
        <v>1</v>
      </c>
      <c r="J17513">
        <v>1</v>
      </c>
      <c r="K17513">
        <v>3</v>
      </c>
      <c r="L17513">
        <v>38</v>
      </c>
      <c r="M17513">
        <v>2</v>
      </c>
      <c r="N17513" t="s">
        <v>39</v>
      </c>
      <c r="O17513" t="s">
        <v>29</v>
      </c>
      <c r="P17513">
        <v>167680</v>
      </c>
      <c r="Q17513" t="s">
        <v>27</v>
      </c>
      <c r="R17513">
        <v>196498</v>
      </c>
      <c r="S17513" t="s">
        <v>27</v>
      </c>
      <c r="T17513">
        <v>185715</v>
      </c>
      <c r="U17513">
        <v>1466</v>
      </c>
      <c r="V17513">
        <v>65253</v>
      </c>
      <c r="W17513" t="s">
        <v>27</v>
      </c>
    </row>
    <row r="17514" spans="1:23" x14ac:dyDescent="0.3">
      <c r="A17514" t="s">
        <v>81</v>
      </c>
      <c r="B17514" t="s">
        <v>82</v>
      </c>
      <c r="C17514">
        <v>185715</v>
      </c>
      <c r="D17514" s="1">
        <v>28782</v>
      </c>
      <c r="E17514" t="s">
        <v>48</v>
      </c>
      <c r="F17514" s="2">
        <v>43028</v>
      </c>
      <c r="G17514" s="4">
        <f t="shared" si="273"/>
        <v>2017</v>
      </c>
      <c r="H17514">
        <v>200</v>
      </c>
      <c r="I17514">
        <v>1</v>
      </c>
      <c r="J17514">
        <v>1</v>
      </c>
      <c r="K17514">
        <v>3</v>
      </c>
      <c r="L17514">
        <v>35</v>
      </c>
      <c r="M17514">
        <v>3</v>
      </c>
      <c r="N17514" t="s">
        <v>39</v>
      </c>
      <c r="O17514" t="s">
        <v>29</v>
      </c>
      <c r="P17514">
        <v>167680</v>
      </c>
      <c r="Q17514" t="s">
        <v>27</v>
      </c>
      <c r="R17514">
        <v>196498</v>
      </c>
      <c r="S17514" t="s">
        <v>27</v>
      </c>
      <c r="T17514">
        <v>185715</v>
      </c>
      <c r="U17514">
        <v>1466</v>
      </c>
      <c r="V17514">
        <v>65253</v>
      </c>
      <c r="W17514" t="s">
        <v>27</v>
      </c>
    </row>
    <row r="17515" spans="1:23" x14ac:dyDescent="0.3">
      <c r="A17515" t="s">
        <v>81</v>
      </c>
      <c r="B17515" t="s">
        <v>82</v>
      </c>
      <c r="C17515">
        <v>185715</v>
      </c>
      <c r="D17515" s="1">
        <v>28782</v>
      </c>
      <c r="E17515" t="s">
        <v>48</v>
      </c>
      <c r="F17515" s="2">
        <v>43028</v>
      </c>
      <c r="G17515" s="4">
        <f t="shared" si="273"/>
        <v>2017</v>
      </c>
      <c r="H17515">
        <v>200</v>
      </c>
      <c r="I17515">
        <v>1</v>
      </c>
      <c r="J17515">
        <v>1</v>
      </c>
      <c r="K17515">
        <v>3</v>
      </c>
      <c r="L17515">
        <v>33</v>
      </c>
      <c r="M17515">
        <v>3</v>
      </c>
      <c r="N17515" t="s">
        <v>39</v>
      </c>
      <c r="O17515" t="s">
        <v>29</v>
      </c>
      <c r="P17515">
        <v>167680</v>
      </c>
      <c r="Q17515" t="s">
        <v>27</v>
      </c>
      <c r="R17515">
        <v>196498</v>
      </c>
      <c r="S17515" t="s">
        <v>27</v>
      </c>
      <c r="T17515">
        <v>185715</v>
      </c>
      <c r="U17515">
        <v>1466</v>
      </c>
      <c r="V17515">
        <v>65253</v>
      </c>
      <c r="W17515" t="s">
        <v>27</v>
      </c>
    </row>
    <row r="17516" spans="1:23" x14ac:dyDescent="0.3">
      <c r="A17516" t="s">
        <v>81</v>
      </c>
      <c r="B17516" t="s">
        <v>82</v>
      </c>
      <c r="C17516">
        <v>185715</v>
      </c>
      <c r="D17516" s="1">
        <v>28782</v>
      </c>
      <c r="E17516" t="s">
        <v>48</v>
      </c>
      <c r="F17516" s="2">
        <v>43028</v>
      </c>
      <c r="G17516" s="4">
        <f t="shared" si="273"/>
        <v>2017</v>
      </c>
      <c r="H17516">
        <v>200</v>
      </c>
      <c r="I17516">
        <v>1</v>
      </c>
      <c r="J17516">
        <v>1</v>
      </c>
      <c r="K17516">
        <v>3</v>
      </c>
      <c r="L17516">
        <v>30</v>
      </c>
      <c r="M17516">
        <v>2</v>
      </c>
      <c r="N17516" t="s">
        <v>39</v>
      </c>
      <c r="O17516" t="s">
        <v>29</v>
      </c>
      <c r="P17516">
        <v>167680</v>
      </c>
      <c r="Q17516" t="s">
        <v>27</v>
      </c>
      <c r="R17516">
        <v>196498</v>
      </c>
      <c r="S17516" t="s">
        <v>27</v>
      </c>
      <c r="T17516">
        <v>185715</v>
      </c>
      <c r="U17516">
        <v>1466</v>
      </c>
      <c r="V17516">
        <v>65253</v>
      </c>
      <c r="W17516" t="s">
        <v>27</v>
      </c>
    </row>
    <row r="17517" spans="1:23" x14ac:dyDescent="0.3">
      <c r="A17517" t="s">
        <v>81</v>
      </c>
      <c r="B17517" t="s">
        <v>82</v>
      </c>
      <c r="C17517">
        <v>185715</v>
      </c>
      <c r="D17517" s="1">
        <v>28782</v>
      </c>
      <c r="E17517" t="s">
        <v>48</v>
      </c>
      <c r="F17517" s="2">
        <v>43028</v>
      </c>
      <c r="G17517" s="4">
        <f t="shared" si="273"/>
        <v>2017</v>
      </c>
      <c r="H17517">
        <v>200</v>
      </c>
      <c r="I17517">
        <v>1</v>
      </c>
      <c r="J17517">
        <v>1</v>
      </c>
      <c r="K17517">
        <v>3</v>
      </c>
      <c r="L17517">
        <v>28</v>
      </c>
      <c r="M17517">
        <v>3</v>
      </c>
      <c r="N17517" t="s">
        <v>39</v>
      </c>
      <c r="O17517" t="s">
        <v>29</v>
      </c>
      <c r="P17517">
        <v>167680</v>
      </c>
      <c r="Q17517" t="s">
        <v>27</v>
      </c>
      <c r="R17517">
        <v>196498</v>
      </c>
      <c r="S17517" t="s">
        <v>27</v>
      </c>
      <c r="T17517">
        <v>185715</v>
      </c>
      <c r="U17517">
        <v>1466</v>
      </c>
      <c r="V17517">
        <v>65253</v>
      </c>
      <c r="W17517" t="s">
        <v>27</v>
      </c>
    </row>
    <row r="17518" spans="1:23" x14ac:dyDescent="0.3">
      <c r="A17518" t="s">
        <v>81</v>
      </c>
      <c r="B17518" t="s">
        <v>82</v>
      </c>
      <c r="C17518">
        <v>185715</v>
      </c>
      <c r="D17518" s="1">
        <v>28782</v>
      </c>
      <c r="E17518" t="s">
        <v>48</v>
      </c>
      <c r="F17518" s="2">
        <v>43028</v>
      </c>
      <c r="G17518" s="4">
        <f t="shared" si="273"/>
        <v>2017</v>
      </c>
      <c r="H17518">
        <v>200</v>
      </c>
      <c r="I17518">
        <v>1</v>
      </c>
      <c r="J17518">
        <v>1</v>
      </c>
      <c r="K17518">
        <v>3</v>
      </c>
      <c r="L17518">
        <v>26</v>
      </c>
      <c r="M17518">
        <v>2</v>
      </c>
      <c r="N17518" t="s">
        <v>39</v>
      </c>
      <c r="O17518" t="s">
        <v>29</v>
      </c>
      <c r="P17518">
        <v>167680</v>
      </c>
      <c r="Q17518" t="s">
        <v>27</v>
      </c>
      <c r="R17518">
        <v>196498</v>
      </c>
      <c r="S17518" t="s">
        <v>27</v>
      </c>
      <c r="T17518">
        <v>185715</v>
      </c>
      <c r="U17518">
        <v>1466</v>
      </c>
      <c r="V17518">
        <v>65253</v>
      </c>
      <c r="W17518" t="s">
        <v>27</v>
      </c>
    </row>
    <row r="17519" spans="1:23" x14ac:dyDescent="0.3">
      <c r="A17519" t="s">
        <v>22</v>
      </c>
      <c r="B17519" t="s">
        <v>94</v>
      </c>
      <c r="C17519">
        <v>96304</v>
      </c>
      <c r="D17519" s="1">
        <v>17956</v>
      </c>
      <c r="E17519" t="s">
        <v>24</v>
      </c>
      <c r="F17519" s="2">
        <v>43374</v>
      </c>
      <c r="G17519" s="4">
        <f t="shared" si="273"/>
        <v>2018</v>
      </c>
      <c r="H17519">
        <v>1130</v>
      </c>
      <c r="I17519">
        <v>3</v>
      </c>
      <c r="J17519">
        <v>3</v>
      </c>
      <c r="K17519">
        <v>3</v>
      </c>
      <c r="L17519">
        <v>25</v>
      </c>
      <c r="M17519">
        <v>3</v>
      </c>
      <c r="N17519" t="s">
        <v>39</v>
      </c>
      <c r="O17519" t="s">
        <v>29</v>
      </c>
      <c r="P17519">
        <v>167680</v>
      </c>
      <c r="Q17519">
        <v>168559</v>
      </c>
      <c r="R17519">
        <v>192560</v>
      </c>
      <c r="S17519" t="s">
        <v>27</v>
      </c>
      <c r="T17519">
        <v>96304</v>
      </c>
      <c r="U17519">
        <v>1464</v>
      </c>
      <c r="V17519">
        <v>70328</v>
      </c>
      <c r="W17519" t="s">
        <v>27</v>
      </c>
    </row>
    <row r="17520" spans="1:23" x14ac:dyDescent="0.3">
      <c r="A17520" t="s">
        <v>22</v>
      </c>
      <c r="B17520" t="s">
        <v>94</v>
      </c>
      <c r="C17520">
        <v>96304</v>
      </c>
      <c r="D17520" s="1">
        <v>17956</v>
      </c>
      <c r="E17520" t="s">
        <v>24</v>
      </c>
      <c r="F17520" s="2">
        <v>43374</v>
      </c>
      <c r="G17520" s="4">
        <f t="shared" si="273"/>
        <v>2018</v>
      </c>
      <c r="H17520">
        <v>1130</v>
      </c>
      <c r="I17520">
        <v>3</v>
      </c>
      <c r="J17520">
        <v>3</v>
      </c>
      <c r="K17520">
        <v>3</v>
      </c>
      <c r="L17520">
        <v>23</v>
      </c>
      <c r="M17520">
        <v>12</v>
      </c>
      <c r="N17520" t="s">
        <v>39</v>
      </c>
      <c r="O17520" t="s">
        <v>29</v>
      </c>
      <c r="P17520">
        <v>167680</v>
      </c>
      <c r="Q17520">
        <v>168559</v>
      </c>
      <c r="R17520">
        <v>192560</v>
      </c>
      <c r="S17520" t="s">
        <v>27</v>
      </c>
      <c r="T17520">
        <v>96304</v>
      </c>
      <c r="U17520">
        <v>1464</v>
      </c>
      <c r="V17520">
        <v>70328</v>
      </c>
      <c r="W17520" t="s">
        <v>27</v>
      </c>
    </row>
    <row r="17521" spans="1:23" x14ac:dyDescent="0.3">
      <c r="A17521" t="s">
        <v>22</v>
      </c>
      <c r="B17521" t="s">
        <v>94</v>
      </c>
      <c r="C17521">
        <v>96304</v>
      </c>
      <c r="D17521" s="1">
        <v>17956</v>
      </c>
      <c r="E17521" t="s">
        <v>24</v>
      </c>
      <c r="F17521" s="2">
        <v>43374</v>
      </c>
      <c r="G17521" s="4">
        <f t="shared" si="273"/>
        <v>2018</v>
      </c>
      <c r="H17521">
        <v>1130</v>
      </c>
      <c r="I17521">
        <v>3</v>
      </c>
      <c r="J17521">
        <v>3</v>
      </c>
      <c r="K17521">
        <v>3</v>
      </c>
      <c r="L17521">
        <v>16</v>
      </c>
      <c r="M17521">
        <v>4</v>
      </c>
      <c r="N17521" t="s">
        <v>39</v>
      </c>
      <c r="O17521" t="s">
        <v>29</v>
      </c>
      <c r="P17521">
        <v>167680</v>
      </c>
      <c r="Q17521">
        <v>168559</v>
      </c>
      <c r="R17521">
        <v>192560</v>
      </c>
      <c r="S17521" t="s">
        <v>27</v>
      </c>
      <c r="T17521">
        <v>96304</v>
      </c>
      <c r="U17521">
        <v>1464</v>
      </c>
      <c r="V17521">
        <v>70328</v>
      </c>
      <c r="W17521" t="s">
        <v>27</v>
      </c>
    </row>
    <row r="17522" spans="1:23" x14ac:dyDescent="0.3">
      <c r="A17522" t="s">
        <v>22</v>
      </c>
      <c r="B17522" t="s">
        <v>94</v>
      </c>
      <c r="C17522">
        <v>96304</v>
      </c>
      <c r="D17522" s="1">
        <v>17956</v>
      </c>
      <c r="E17522" t="s">
        <v>24</v>
      </c>
      <c r="F17522" s="2">
        <v>43374</v>
      </c>
      <c r="G17522" s="4">
        <f t="shared" si="273"/>
        <v>2018</v>
      </c>
      <c r="H17522">
        <v>1130</v>
      </c>
      <c r="I17522">
        <v>3</v>
      </c>
      <c r="J17522">
        <v>3</v>
      </c>
      <c r="K17522">
        <v>3</v>
      </c>
      <c r="L17522">
        <v>22</v>
      </c>
      <c r="M17522">
        <v>20</v>
      </c>
      <c r="N17522" t="s">
        <v>39</v>
      </c>
      <c r="O17522" t="s">
        <v>29</v>
      </c>
      <c r="P17522">
        <v>167680</v>
      </c>
      <c r="Q17522">
        <v>168559</v>
      </c>
      <c r="R17522">
        <v>192560</v>
      </c>
      <c r="S17522" t="s">
        <v>27</v>
      </c>
      <c r="T17522">
        <v>96304</v>
      </c>
      <c r="U17522">
        <v>1464</v>
      </c>
      <c r="V17522">
        <v>70328</v>
      </c>
      <c r="W17522" t="s">
        <v>27</v>
      </c>
    </row>
    <row r="17523" spans="1:23" x14ac:dyDescent="0.3">
      <c r="A17523" t="s">
        <v>22</v>
      </c>
      <c r="B17523" t="s">
        <v>94</v>
      </c>
      <c r="C17523">
        <v>96304</v>
      </c>
      <c r="D17523" s="1">
        <v>17956</v>
      </c>
      <c r="E17523" t="s">
        <v>24</v>
      </c>
      <c r="F17523" s="2">
        <v>43374</v>
      </c>
      <c r="G17523" s="4">
        <f t="shared" si="273"/>
        <v>2018</v>
      </c>
      <c r="H17523">
        <v>1130</v>
      </c>
      <c r="I17523">
        <v>3</v>
      </c>
      <c r="J17523">
        <v>3</v>
      </c>
      <c r="K17523">
        <v>3</v>
      </c>
      <c r="L17523">
        <v>24</v>
      </c>
      <c r="M17523">
        <v>1</v>
      </c>
      <c r="N17523" t="s">
        <v>37</v>
      </c>
      <c r="O17523" t="s">
        <v>26</v>
      </c>
      <c r="P17523">
        <v>167680</v>
      </c>
      <c r="Q17523">
        <v>168559</v>
      </c>
      <c r="R17523">
        <v>192560</v>
      </c>
      <c r="S17523" t="s">
        <v>27</v>
      </c>
      <c r="T17523">
        <v>96304</v>
      </c>
      <c r="U17523">
        <v>1464</v>
      </c>
      <c r="V17523">
        <v>70328</v>
      </c>
      <c r="W17523" t="s">
        <v>27</v>
      </c>
    </row>
    <row r="17524" spans="1:23" x14ac:dyDescent="0.3">
      <c r="A17524" t="s">
        <v>22</v>
      </c>
      <c r="B17524" t="s">
        <v>94</v>
      </c>
      <c r="C17524">
        <v>96304</v>
      </c>
      <c r="D17524" s="1">
        <v>17956</v>
      </c>
      <c r="E17524" t="s">
        <v>24</v>
      </c>
      <c r="F17524" s="2">
        <v>43374</v>
      </c>
      <c r="G17524" s="4">
        <f t="shared" si="273"/>
        <v>2018</v>
      </c>
      <c r="H17524">
        <v>1130</v>
      </c>
      <c r="I17524">
        <v>3</v>
      </c>
      <c r="J17524">
        <v>3</v>
      </c>
      <c r="K17524">
        <v>3</v>
      </c>
      <c r="L17524">
        <v>18</v>
      </c>
      <c r="M17524">
        <v>1</v>
      </c>
      <c r="N17524" t="s">
        <v>37</v>
      </c>
      <c r="O17524" t="s">
        <v>26</v>
      </c>
      <c r="P17524">
        <v>167680</v>
      </c>
      <c r="Q17524">
        <v>168559</v>
      </c>
      <c r="R17524">
        <v>192560</v>
      </c>
      <c r="S17524" t="s">
        <v>27</v>
      </c>
      <c r="T17524">
        <v>96304</v>
      </c>
      <c r="U17524">
        <v>1464</v>
      </c>
      <c r="V17524">
        <v>70328</v>
      </c>
      <c r="W17524" t="s">
        <v>27</v>
      </c>
    </row>
    <row r="17525" spans="1:23" x14ac:dyDescent="0.3">
      <c r="A17525" t="s">
        <v>46</v>
      </c>
      <c r="B17525" t="s">
        <v>47</v>
      </c>
      <c r="C17525">
        <v>29623</v>
      </c>
      <c r="D17525" s="1">
        <v>20753</v>
      </c>
      <c r="E17525" t="s">
        <v>24</v>
      </c>
      <c r="F17525" s="2">
        <v>43690</v>
      </c>
      <c r="G17525" s="4">
        <f t="shared" si="273"/>
        <v>2019</v>
      </c>
      <c r="H17525">
        <v>730</v>
      </c>
      <c r="I17525">
        <v>2</v>
      </c>
      <c r="J17525">
        <v>2</v>
      </c>
      <c r="K17525">
        <v>3</v>
      </c>
      <c r="L17525">
        <v>14</v>
      </c>
      <c r="M17525">
        <v>1</v>
      </c>
      <c r="N17525" t="s">
        <v>31</v>
      </c>
      <c r="O17525" t="s">
        <v>29</v>
      </c>
      <c r="P17525">
        <v>169182</v>
      </c>
      <c r="Q17525">
        <v>167687</v>
      </c>
      <c r="R17525">
        <v>192490</v>
      </c>
      <c r="S17525" t="s">
        <v>27</v>
      </c>
      <c r="T17525">
        <v>29623</v>
      </c>
      <c r="U17525">
        <v>1469</v>
      </c>
      <c r="V17525">
        <v>73715</v>
      </c>
      <c r="W17525" t="s">
        <v>27</v>
      </c>
    </row>
    <row r="17526" spans="1:23" x14ac:dyDescent="0.3">
      <c r="A17526" t="s">
        <v>46</v>
      </c>
      <c r="B17526" t="s">
        <v>47</v>
      </c>
      <c r="C17526">
        <v>29623</v>
      </c>
      <c r="D17526" s="1">
        <v>20753</v>
      </c>
      <c r="E17526" t="s">
        <v>24</v>
      </c>
      <c r="F17526" s="2">
        <v>43690</v>
      </c>
      <c r="G17526" s="4">
        <f t="shared" si="273"/>
        <v>2019</v>
      </c>
      <c r="H17526">
        <v>730</v>
      </c>
      <c r="I17526">
        <v>2</v>
      </c>
      <c r="J17526">
        <v>2</v>
      </c>
      <c r="K17526">
        <v>3</v>
      </c>
      <c r="L17526">
        <v>4.5</v>
      </c>
      <c r="M17526">
        <v>2</v>
      </c>
      <c r="N17526" t="s">
        <v>31</v>
      </c>
      <c r="O17526" t="s">
        <v>29</v>
      </c>
      <c r="P17526">
        <v>169182</v>
      </c>
      <c r="Q17526">
        <v>167687</v>
      </c>
      <c r="R17526">
        <v>192490</v>
      </c>
      <c r="S17526" t="s">
        <v>27</v>
      </c>
      <c r="T17526">
        <v>29623</v>
      </c>
      <c r="U17526">
        <v>1469</v>
      </c>
      <c r="V17526">
        <v>73715</v>
      </c>
      <c r="W17526" t="s">
        <v>27</v>
      </c>
    </row>
    <row r="17527" spans="1:23" x14ac:dyDescent="0.3">
      <c r="A17527" t="s">
        <v>46</v>
      </c>
      <c r="B17527" t="s">
        <v>47</v>
      </c>
      <c r="C17527">
        <v>29623</v>
      </c>
      <c r="D17527" s="1">
        <v>20753</v>
      </c>
      <c r="E17527" t="s">
        <v>24</v>
      </c>
      <c r="F17527" s="2">
        <v>43690</v>
      </c>
      <c r="G17527" s="4">
        <f t="shared" si="273"/>
        <v>2019</v>
      </c>
      <c r="H17527">
        <v>730</v>
      </c>
      <c r="I17527">
        <v>2</v>
      </c>
      <c r="J17527">
        <v>2</v>
      </c>
      <c r="K17527">
        <v>3</v>
      </c>
      <c r="L17527">
        <v>14</v>
      </c>
      <c r="M17527">
        <v>1</v>
      </c>
      <c r="N17527" t="s">
        <v>40</v>
      </c>
      <c r="O17527" t="s">
        <v>29</v>
      </c>
      <c r="P17527">
        <v>169182</v>
      </c>
      <c r="Q17527">
        <v>167687</v>
      </c>
      <c r="R17527">
        <v>192490</v>
      </c>
      <c r="S17527" t="s">
        <v>27</v>
      </c>
      <c r="T17527">
        <v>29623</v>
      </c>
      <c r="U17527">
        <v>1469</v>
      </c>
      <c r="V17527">
        <v>73715</v>
      </c>
      <c r="W17527" t="s">
        <v>27</v>
      </c>
    </row>
    <row r="17528" spans="1:23" x14ac:dyDescent="0.3">
      <c r="A17528" t="s">
        <v>46</v>
      </c>
      <c r="B17528" t="s">
        <v>47</v>
      </c>
      <c r="C17528">
        <v>29623</v>
      </c>
      <c r="D17528" s="1">
        <v>20753</v>
      </c>
      <c r="E17528" t="s">
        <v>24</v>
      </c>
      <c r="F17528" s="2">
        <v>43690</v>
      </c>
      <c r="G17528" s="4">
        <f t="shared" si="273"/>
        <v>2019</v>
      </c>
      <c r="H17528">
        <v>730</v>
      </c>
      <c r="I17528">
        <v>2</v>
      </c>
      <c r="J17528">
        <v>2</v>
      </c>
      <c r="K17528">
        <v>3</v>
      </c>
      <c r="L17528">
        <v>13</v>
      </c>
      <c r="M17528">
        <v>2</v>
      </c>
      <c r="N17528" t="s">
        <v>40</v>
      </c>
      <c r="O17528" t="s">
        <v>29</v>
      </c>
      <c r="P17528">
        <v>169182</v>
      </c>
      <c r="Q17528">
        <v>167687</v>
      </c>
      <c r="R17528">
        <v>192490</v>
      </c>
      <c r="S17528" t="s">
        <v>27</v>
      </c>
      <c r="T17528">
        <v>29623</v>
      </c>
      <c r="U17528">
        <v>1469</v>
      </c>
      <c r="V17528">
        <v>73715</v>
      </c>
      <c r="W17528" t="s">
        <v>27</v>
      </c>
    </row>
    <row r="17529" spans="1:23" x14ac:dyDescent="0.3">
      <c r="A17529" t="s">
        <v>46</v>
      </c>
      <c r="B17529" t="s">
        <v>47</v>
      </c>
      <c r="C17529">
        <v>29623</v>
      </c>
      <c r="D17529" s="1">
        <v>20753</v>
      </c>
      <c r="E17529" t="s">
        <v>24</v>
      </c>
      <c r="F17529" s="2">
        <v>43690</v>
      </c>
      <c r="G17529" s="4">
        <f t="shared" si="273"/>
        <v>2019</v>
      </c>
      <c r="H17529">
        <v>730</v>
      </c>
      <c r="I17529">
        <v>2</v>
      </c>
      <c r="J17529">
        <v>2</v>
      </c>
      <c r="K17529">
        <v>3</v>
      </c>
      <c r="L17529">
        <v>12.5</v>
      </c>
      <c r="M17529">
        <v>1</v>
      </c>
      <c r="N17529" t="s">
        <v>38</v>
      </c>
      <c r="O17529" t="s">
        <v>26</v>
      </c>
      <c r="P17529">
        <v>169182</v>
      </c>
      <c r="Q17529">
        <v>167687</v>
      </c>
      <c r="R17529">
        <v>192490</v>
      </c>
      <c r="S17529" t="s">
        <v>27</v>
      </c>
      <c r="T17529">
        <v>29623</v>
      </c>
      <c r="U17529">
        <v>1469</v>
      </c>
      <c r="V17529">
        <v>73715</v>
      </c>
      <c r="W17529" t="s">
        <v>27</v>
      </c>
    </row>
    <row r="17530" spans="1:23" x14ac:dyDescent="0.3">
      <c r="A17530" t="s">
        <v>46</v>
      </c>
      <c r="B17530" t="s">
        <v>47</v>
      </c>
      <c r="C17530">
        <v>29623</v>
      </c>
      <c r="D17530" s="1">
        <v>20753</v>
      </c>
      <c r="E17530" t="s">
        <v>24</v>
      </c>
      <c r="F17530" s="2">
        <v>43690</v>
      </c>
      <c r="G17530" s="4">
        <f t="shared" si="273"/>
        <v>2019</v>
      </c>
      <c r="H17530">
        <v>730</v>
      </c>
      <c r="I17530">
        <v>2</v>
      </c>
      <c r="J17530">
        <v>2</v>
      </c>
      <c r="K17530">
        <v>3</v>
      </c>
      <c r="L17530">
        <v>12</v>
      </c>
      <c r="M17530">
        <v>3</v>
      </c>
      <c r="N17530" t="s">
        <v>38</v>
      </c>
      <c r="O17530" t="s">
        <v>26</v>
      </c>
      <c r="P17530">
        <v>169182</v>
      </c>
      <c r="Q17530">
        <v>167687</v>
      </c>
      <c r="R17530">
        <v>192490</v>
      </c>
      <c r="S17530" t="s">
        <v>27</v>
      </c>
      <c r="T17530">
        <v>29623</v>
      </c>
      <c r="U17530">
        <v>1469</v>
      </c>
      <c r="V17530">
        <v>73715</v>
      </c>
      <c r="W17530" t="s">
        <v>27</v>
      </c>
    </row>
    <row r="17531" spans="1:23" x14ac:dyDescent="0.3">
      <c r="A17531" t="s">
        <v>46</v>
      </c>
      <c r="B17531" t="s">
        <v>47</v>
      </c>
      <c r="C17531">
        <v>29623</v>
      </c>
      <c r="D17531" s="1">
        <v>20753</v>
      </c>
      <c r="E17531" t="s">
        <v>24</v>
      </c>
      <c r="F17531" s="2">
        <v>43690</v>
      </c>
      <c r="G17531" s="4">
        <f t="shared" si="273"/>
        <v>2019</v>
      </c>
      <c r="H17531">
        <v>730</v>
      </c>
      <c r="I17531">
        <v>2</v>
      </c>
      <c r="J17531">
        <v>2</v>
      </c>
      <c r="K17531">
        <v>3</v>
      </c>
      <c r="L17531">
        <v>11.5</v>
      </c>
      <c r="M17531">
        <v>3</v>
      </c>
      <c r="N17531" t="s">
        <v>38</v>
      </c>
      <c r="O17531" t="s">
        <v>26</v>
      </c>
      <c r="P17531">
        <v>169182</v>
      </c>
      <c r="Q17531">
        <v>167687</v>
      </c>
      <c r="R17531">
        <v>192490</v>
      </c>
      <c r="S17531" t="s">
        <v>27</v>
      </c>
      <c r="T17531">
        <v>29623</v>
      </c>
      <c r="U17531">
        <v>1469</v>
      </c>
      <c r="V17531">
        <v>73715</v>
      </c>
      <c r="W17531" t="s">
        <v>27</v>
      </c>
    </row>
    <row r="17532" spans="1:23" x14ac:dyDescent="0.3">
      <c r="A17532" t="s">
        <v>46</v>
      </c>
      <c r="B17532" t="s">
        <v>47</v>
      </c>
      <c r="C17532">
        <v>29623</v>
      </c>
      <c r="D17532" s="1">
        <v>20753</v>
      </c>
      <c r="E17532" t="s">
        <v>24</v>
      </c>
      <c r="F17532" s="2">
        <v>43690</v>
      </c>
      <c r="G17532" s="4">
        <f t="shared" si="273"/>
        <v>2019</v>
      </c>
      <c r="H17532">
        <v>730</v>
      </c>
      <c r="I17532">
        <v>2</v>
      </c>
      <c r="J17532">
        <v>2</v>
      </c>
      <c r="K17532">
        <v>3</v>
      </c>
      <c r="L17532">
        <v>11</v>
      </c>
      <c r="M17532">
        <v>4</v>
      </c>
      <c r="N17532" t="s">
        <v>38</v>
      </c>
      <c r="O17532" t="s">
        <v>26</v>
      </c>
      <c r="P17532">
        <v>169182</v>
      </c>
      <c r="Q17532">
        <v>167687</v>
      </c>
      <c r="R17532">
        <v>192490</v>
      </c>
      <c r="S17532" t="s">
        <v>27</v>
      </c>
      <c r="T17532">
        <v>29623</v>
      </c>
      <c r="U17532">
        <v>1469</v>
      </c>
      <c r="V17532">
        <v>73715</v>
      </c>
      <c r="W17532" t="s">
        <v>27</v>
      </c>
    </row>
    <row r="17533" spans="1:23" x14ac:dyDescent="0.3">
      <c r="A17533" t="s">
        <v>46</v>
      </c>
      <c r="B17533" t="s">
        <v>47</v>
      </c>
      <c r="C17533">
        <v>29623</v>
      </c>
      <c r="D17533" s="1">
        <v>20753</v>
      </c>
      <c r="E17533" t="s">
        <v>24</v>
      </c>
      <c r="F17533" s="2">
        <v>43690</v>
      </c>
      <c r="G17533" s="4">
        <f t="shared" si="273"/>
        <v>2019</v>
      </c>
      <c r="H17533">
        <v>730</v>
      </c>
      <c r="I17533">
        <v>2</v>
      </c>
      <c r="J17533">
        <v>2</v>
      </c>
      <c r="K17533">
        <v>3</v>
      </c>
      <c r="L17533">
        <v>10.5</v>
      </c>
      <c r="M17533">
        <v>4</v>
      </c>
      <c r="N17533" t="s">
        <v>38</v>
      </c>
      <c r="O17533" t="s">
        <v>26</v>
      </c>
      <c r="P17533">
        <v>169182</v>
      </c>
      <c r="Q17533">
        <v>167687</v>
      </c>
      <c r="R17533">
        <v>192490</v>
      </c>
      <c r="S17533" t="s">
        <v>27</v>
      </c>
      <c r="T17533">
        <v>29623</v>
      </c>
      <c r="U17533">
        <v>1469</v>
      </c>
      <c r="V17533">
        <v>73715</v>
      </c>
      <c r="W17533" t="s">
        <v>27</v>
      </c>
    </row>
    <row r="17534" spans="1:23" x14ac:dyDescent="0.3">
      <c r="A17534" t="s">
        <v>46</v>
      </c>
      <c r="B17534" t="s">
        <v>47</v>
      </c>
      <c r="C17534">
        <v>29623</v>
      </c>
      <c r="D17534" s="1">
        <v>20753</v>
      </c>
      <c r="E17534" t="s">
        <v>24</v>
      </c>
      <c r="F17534" s="2">
        <v>43690</v>
      </c>
      <c r="G17534" s="4">
        <f t="shared" si="273"/>
        <v>2019</v>
      </c>
      <c r="H17534">
        <v>730</v>
      </c>
      <c r="I17534">
        <v>2</v>
      </c>
      <c r="J17534">
        <v>2</v>
      </c>
      <c r="K17534">
        <v>3</v>
      </c>
      <c r="L17534">
        <v>9</v>
      </c>
      <c r="M17534">
        <v>2</v>
      </c>
      <c r="N17534" t="s">
        <v>38</v>
      </c>
      <c r="O17534" t="s">
        <v>29</v>
      </c>
      <c r="P17534">
        <v>169182</v>
      </c>
      <c r="Q17534">
        <v>167687</v>
      </c>
      <c r="R17534">
        <v>192490</v>
      </c>
      <c r="S17534" t="s">
        <v>27</v>
      </c>
      <c r="T17534">
        <v>29623</v>
      </c>
      <c r="U17534">
        <v>1469</v>
      </c>
      <c r="V17534">
        <v>73715</v>
      </c>
      <c r="W17534" t="s">
        <v>27</v>
      </c>
    </row>
    <row r="17535" spans="1:23" x14ac:dyDescent="0.3">
      <c r="A17535" t="s">
        <v>271</v>
      </c>
      <c r="B17535" t="s">
        <v>272</v>
      </c>
      <c r="C17535" t="s">
        <v>27</v>
      </c>
      <c r="D17535" t="s">
        <v>27</v>
      </c>
      <c r="E17535" t="s">
        <v>24</v>
      </c>
      <c r="F17535" s="2">
        <v>44125</v>
      </c>
      <c r="G17535" s="4">
        <f t="shared" si="273"/>
        <v>2020</v>
      </c>
      <c r="H17535">
        <v>1600</v>
      </c>
      <c r="I17535">
        <v>2</v>
      </c>
      <c r="J17535">
        <v>2</v>
      </c>
      <c r="K17535">
        <v>2</v>
      </c>
      <c r="L17535">
        <v>19</v>
      </c>
      <c r="M17535">
        <v>5</v>
      </c>
      <c r="N17535" t="s">
        <v>39</v>
      </c>
      <c r="O17535" t="s">
        <v>29</v>
      </c>
      <c r="P17535">
        <v>167680</v>
      </c>
      <c r="Q17535">
        <v>161704</v>
      </c>
      <c r="R17535">
        <v>153445</v>
      </c>
      <c r="S17535" t="s">
        <v>27</v>
      </c>
      <c r="T17535">
        <v>153445</v>
      </c>
      <c r="U17535">
        <v>1466</v>
      </c>
      <c r="V17535">
        <v>81512</v>
      </c>
      <c r="W17535" t="s">
        <v>27</v>
      </c>
    </row>
    <row r="17536" spans="1:23" x14ac:dyDescent="0.3">
      <c r="A17536" t="s">
        <v>271</v>
      </c>
      <c r="B17536" t="s">
        <v>272</v>
      </c>
      <c r="C17536" t="s">
        <v>27</v>
      </c>
      <c r="D17536" t="s">
        <v>27</v>
      </c>
      <c r="E17536" t="s">
        <v>24</v>
      </c>
      <c r="F17536" s="2">
        <v>44125</v>
      </c>
      <c r="G17536" s="4">
        <f t="shared" si="273"/>
        <v>2020</v>
      </c>
      <c r="H17536">
        <v>1600</v>
      </c>
      <c r="I17536">
        <v>2</v>
      </c>
      <c r="J17536">
        <v>2</v>
      </c>
      <c r="K17536">
        <v>2</v>
      </c>
      <c r="L17536">
        <v>14</v>
      </c>
      <c r="M17536">
        <v>9</v>
      </c>
      <c r="N17536" t="s">
        <v>39</v>
      </c>
      <c r="O17536" t="s">
        <v>29</v>
      </c>
      <c r="P17536">
        <v>167680</v>
      </c>
      <c r="Q17536">
        <v>161704</v>
      </c>
      <c r="R17536">
        <v>153445</v>
      </c>
      <c r="S17536" t="s">
        <v>27</v>
      </c>
      <c r="T17536">
        <v>153445</v>
      </c>
      <c r="U17536">
        <v>1466</v>
      </c>
      <c r="V17536">
        <v>81512</v>
      </c>
      <c r="W17536" t="s">
        <v>27</v>
      </c>
    </row>
    <row r="17537" spans="1:23" x14ac:dyDescent="0.3">
      <c r="A17537" t="s">
        <v>271</v>
      </c>
      <c r="B17537" t="s">
        <v>272</v>
      </c>
      <c r="C17537" t="s">
        <v>27</v>
      </c>
      <c r="D17537" t="s">
        <v>27</v>
      </c>
      <c r="E17537" t="s">
        <v>24</v>
      </c>
      <c r="F17537" s="2">
        <v>44125</v>
      </c>
      <c r="G17537" s="4">
        <f t="shared" si="273"/>
        <v>2020</v>
      </c>
      <c r="H17537">
        <v>1600</v>
      </c>
      <c r="I17537">
        <v>2</v>
      </c>
      <c r="J17537">
        <v>2</v>
      </c>
      <c r="K17537">
        <v>2</v>
      </c>
      <c r="L17537">
        <v>17</v>
      </c>
      <c r="M17537">
        <v>4</v>
      </c>
      <c r="N17537" t="s">
        <v>39</v>
      </c>
      <c r="O17537" t="s">
        <v>29</v>
      </c>
      <c r="P17537">
        <v>167680</v>
      </c>
      <c r="Q17537">
        <v>161704</v>
      </c>
      <c r="R17537">
        <v>153445</v>
      </c>
      <c r="S17537" t="s">
        <v>27</v>
      </c>
      <c r="T17537">
        <v>153445</v>
      </c>
      <c r="U17537">
        <v>1466</v>
      </c>
      <c r="V17537">
        <v>81512</v>
      </c>
      <c r="W17537" t="s">
        <v>27</v>
      </c>
    </row>
    <row r="17538" spans="1:23" x14ac:dyDescent="0.3">
      <c r="A17538" t="s">
        <v>271</v>
      </c>
      <c r="B17538" t="s">
        <v>272</v>
      </c>
      <c r="C17538" t="s">
        <v>27</v>
      </c>
      <c r="D17538" t="s">
        <v>27</v>
      </c>
      <c r="E17538" t="s">
        <v>24</v>
      </c>
      <c r="F17538" s="2">
        <v>44125</v>
      </c>
      <c r="G17538" s="4">
        <f t="shared" si="273"/>
        <v>2020</v>
      </c>
      <c r="H17538">
        <v>1600</v>
      </c>
      <c r="I17538">
        <v>2</v>
      </c>
      <c r="J17538">
        <v>2</v>
      </c>
      <c r="K17538">
        <v>2</v>
      </c>
      <c r="L17538">
        <v>18</v>
      </c>
      <c r="M17538">
        <v>3</v>
      </c>
      <c r="N17538" t="s">
        <v>59</v>
      </c>
      <c r="O17538" t="s">
        <v>29</v>
      </c>
      <c r="P17538">
        <v>167680</v>
      </c>
      <c r="Q17538">
        <v>161704</v>
      </c>
      <c r="R17538">
        <v>153445</v>
      </c>
      <c r="S17538" t="s">
        <v>27</v>
      </c>
      <c r="T17538">
        <v>153445</v>
      </c>
      <c r="U17538">
        <v>1466</v>
      </c>
      <c r="V17538">
        <v>81512</v>
      </c>
      <c r="W17538" t="s">
        <v>27</v>
      </c>
    </row>
    <row r="17539" spans="1:23" x14ac:dyDescent="0.3">
      <c r="A17539" t="s">
        <v>271</v>
      </c>
      <c r="B17539" t="s">
        <v>272</v>
      </c>
      <c r="C17539" t="s">
        <v>27</v>
      </c>
      <c r="D17539" t="s">
        <v>27</v>
      </c>
      <c r="E17539" t="s">
        <v>24</v>
      </c>
      <c r="F17539" s="2">
        <v>44125</v>
      </c>
      <c r="G17539" s="4">
        <f t="shared" ref="G17539:G17602" si="274">YEAR(F17539)</f>
        <v>2020</v>
      </c>
      <c r="H17539">
        <v>1600</v>
      </c>
      <c r="I17539">
        <v>2</v>
      </c>
      <c r="J17539">
        <v>2</v>
      </c>
      <c r="K17539">
        <v>2</v>
      </c>
      <c r="L17539">
        <v>16</v>
      </c>
      <c r="M17539">
        <v>4</v>
      </c>
      <c r="N17539" t="s">
        <v>39</v>
      </c>
      <c r="O17539" t="s">
        <v>29</v>
      </c>
      <c r="P17539">
        <v>167680</v>
      </c>
      <c r="Q17539">
        <v>161704</v>
      </c>
      <c r="R17539">
        <v>153445</v>
      </c>
      <c r="S17539" t="s">
        <v>27</v>
      </c>
      <c r="T17539">
        <v>153445</v>
      </c>
      <c r="U17539">
        <v>1466</v>
      </c>
      <c r="V17539">
        <v>81512</v>
      </c>
      <c r="W17539" t="s">
        <v>27</v>
      </c>
    </row>
    <row r="17540" spans="1:23" x14ac:dyDescent="0.3">
      <c r="A17540" t="s">
        <v>271</v>
      </c>
      <c r="B17540" t="s">
        <v>272</v>
      </c>
      <c r="C17540" t="s">
        <v>27</v>
      </c>
      <c r="D17540" t="s">
        <v>27</v>
      </c>
      <c r="E17540" t="s">
        <v>24</v>
      </c>
      <c r="F17540" s="2">
        <v>44125</v>
      </c>
      <c r="G17540" s="4">
        <f t="shared" si="274"/>
        <v>2020</v>
      </c>
      <c r="H17540">
        <v>1600</v>
      </c>
      <c r="I17540">
        <v>2</v>
      </c>
      <c r="J17540">
        <v>2</v>
      </c>
      <c r="K17540">
        <v>2</v>
      </c>
      <c r="L17540">
        <v>16.5</v>
      </c>
      <c r="M17540">
        <v>3</v>
      </c>
      <c r="N17540" t="s">
        <v>39</v>
      </c>
      <c r="O17540" t="s">
        <v>29</v>
      </c>
      <c r="P17540">
        <v>167680</v>
      </c>
      <c r="Q17540">
        <v>161704</v>
      </c>
      <c r="R17540">
        <v>153445</v>
      </c>
      <c r="S17540" t="s">
        <v>27</v>
      </c>
      <c r="T17540">
        <v>153445</v>
      </c>
      <c r="U17540">
        <v>1466</v>
      </c>
      <c r="V17540">
        <v>81512</v>
      </c>
      <c r="W17540" t="s">
        <v>27</v>
      </c>
    </row>
    <row r="17541" spans="1:23" x14ac:dyDescent="0.3">
      <c r="A17541" t="s">
        <v>271</v>
      </c>
      <c r="B17541" t="s">
        <v>272</v>
      </c>
      <c r="C17541" t="s">
        <v>27</v>
      </c>
      <c r="D17541" t="s">
        <v>27</v>
      </c>
      <c r="E17541" t="s">
        <v>24</v>
      </c>
      <c r="F17541" s="2">
        <v>44125</v>
      </c>
      <c r="G17541" s="4">
        <f t="shared" si="274"/>
        <v>2020</v>
      </c>
      <c r="H17541">
        <v>1600</v>
      </c>
      <c r="I17541">
        <v>2</v>
      </c>
      <c r="J17541">
        <v>2</v>
      </c>
      <c r="K17541">
        <v>2</v>
      </c>
      <c r="L17541">
        <v>21.5</v>
      </c>
      <c r="M17541">
        <v>2</v>
      </c>
      <c r="N17541" t="s">
        <v>39</v>
      </c>
      <c r="O17541" t="s">
        <v>29</v>
      </c>
      <c r="P17541">
        <v>167680</v>
      </c>
      <c r="Q17541">
        <v>161704</v>
      </c>
      <c r="R17541">
        <v>153445</v>
      </c>
      <c r="S17541" t="s">
        <v>27</v>
      </c>
      <c r="T17541">
        <v>153445</v>
      </c>
      <c r="U17541">
        <v>1466</v>
      </c>
      <c r="V17541">
        <v>81512</v>
      </c>
      <c r="W17541" t="s">
        <v>27</v>
      </c>
    </row>
    <row r="17542" spans="1:23" x14ac:dyDescent="0.3">
      <c r="A17542" t="s">
        <v>271</v>
      </c>
      <c r="B17542" t="s">
        <v>272</v>
      </c>
      <c r="C17542" t="s">
        <v>27</v>
      </c>
      <c r="D17542" t="s">
        <v>27</v>
      </c>
      <c r="E17542" t="s">
        <v>24</v>
      </c>
      <c r="F17542" s="2">
        <v>44125</v>
      </c>
      <c r="G17542" s="4">
        <f t="shared" si="274"/>
        <v>2020</v>
      </c>
      <c r="H17542">
        <v>1600</v>
      </c>
      <c r="I17542">
        <v>2</v>
      </c>
      <c r="J17542">
        <v>2</v>
      </c>
      <c r="K17542">
        <v>2</v>
      </c>
      <c r="L17542">
        <v>15</v>
      </c>
      <c r="M17542">
        <v>1</v>
      </c>
      <c r="N17542" t="s">
        <v>39</v>
      </c>
      <c r="O17542" t="s">
        <v>29</v>
      </c>
      <c r="P17542">
        <v>167680</v>
      </c>
      <c r="Q17542">
        <v>161704</v>
      </c>
      <c r="R17542">
        <v>153445</v>
      </c>
      <c r="S17542" t="s">
        <v>27</v>
      </c>
      <c r="T17542">
        <v>153445</v>
      </c>
      <c r="U17542">
        <v>1466</v>
      </c>
      <c r="V17542">
        <v>81512</v>
      </c>
      <c r="W17542" t="s">
        <v>27</v>
      </c>
    </row>
    <row r="17543" spans="1:23" x14ac:dyDescent="0.3">
      <c r="A17543" t="s">
        <v>271</v>
      </c>
      <c r="B17543" t="s">
        <v>272</v>
      </c>
      <c r="C17543" t="s">
        <v>27</v>
      </c>
      <c r="D17543" t="s">
        <v>27</v>
      </c>
      <c r="E17543" t="s">
        <v>24</v>
      </c>
      <c r="F17543" s="2">
        <v>44125</v>
      </c>
      <c r="G17543" s="4">
        <f t="shared" si="274"/>
        <v>2020</v>
      </c>
      <c r="H17543">
        <v>1600</v>
      </c>
      <c r="I17543">
        <v>2</v>
      </c>
      <c r="J17543">
        <v>2</v>
      </c>
      <c r="K17543">
        <v>2</v>
      </c>
      <c r="L17543">
        <v>23</v>
      </c>
      <c r="M17543">
        <v>1</v>
      </c>
      <c r="N17543" t="s">
        <v>39</v>
      </c>
      <c r="O17543" t="s">
        <v>29</v>
      </c>
      <c r="P17543">
        <v>167680</v>
      </c>
      <c r="Q17543">
        <v>161704</v>
      </c>
      <c r="R17543">
        <v>153445</v>
      </c>
      <c r="S17543" t="s">
        <v>27</v>
      </c>
      <c r="T17543">
        <v>153445</v>
      </c>
      <c r="U17543">
        <v>1466</v>
      </c>
      <c r="V17543">
        <v>81512</v>
      </c>
      <c r="W17543" t="s">
        <v>27</v>
      </c>
    </row>
    <row r="17544" spans="1:23" x14ac:dyDescent="0.3">
      <c r="A17544" t="s">
        <v>271</v>
      </c>
      <c r="B17544" t="s">
        <v>272</v>
      </c>
      <c r="C17544" t="s">
        <v>27</v>
      </c>
      <c r="D17544" t="s">
        <v>27</v>
      </c>
      <c r="E17544" t="s">
        <v>24</v>
      </c>
      <c r="F17544" s="2">
        <v>44125</v>
      </c>
      <c r="G17544" s="4">
        <f t="shared" si="274"/>
        <v>2020</v>
      </c>
      <c r="H17544">
        <v>1600</v>
      </c>
      <c r="I17544">
        <v>2</v>
      </c>
      <c r="J17544">
        <v>2</v>
      </c>
      <c r="K17544">
        <v>2</v>
      </c>
      <c r="L17544">
        <v>17</v>
      </c>
      <c r="M17544">
        <v>4</v>
      </c>
      <c r="N17544" t="s">
        <v>59</v>
      </c>
      <c r="O17544" t="s">
        <v>29</v>
      </c>
      <c r="P17544">
        <v>167680</v>
      </c>
      <c r="Q17544">
        <v>161704</v>
      </c>
      <c r="R17544">
        <v>153445</v>
      </c>
      <c r="S17544" t="s">
        <v>27</v>
      </c>
      <c r="T17544">
        <v>153445</v>
      </c>
      <c r="U17544">
        <v>1466</v>
      </c>
      <c r="V17544">
        <v>81512</v>
      </c>
      <c r="W17544" t="s">
        <v>27</v>
      </c>
    </row>
    <row r="17545" spans="1:23" x14ac:dyDescent="0.3">
      <c r="A17545" t="s">
        <v>271</v>
      </c>
      <c r="B17545" t="s">
        <v>272</v>
      </c>
      <c r="C17545" t="s">
        <v>27</v>
      </c>
      <c r="D17545" t="s">
        <v>27</v>
      </c>
      <c r="E17545" t="s">
        <v>24</v>
      </c>
      <c r="F17545" s="2">
        <v>44125</v>
      </c>
      <c r="G17545" s="4">
        <f t="shared" si="274"/>
        <v>2020</v>
      </c>
      <c r="H17545">
        <v>1600</v>
      </c>
      <c r="I17545">
        <v>2</v>
      </c>
      <c r="J17545">
        <v>2</v>
      </c>
      <c r="K17545">
        <v>2</v>
      </c>
      <c r="L17545">
        <v>14</v>
      </c>
      <c r="M17545">
        <v>4</v>
      </c>
      <c r="N17545" t="s">
        <v>59</v>
      </c>
      <c r="O17545" t="s">
        <v>29</v>
      </c>
      <c r="P17545">
        <v>167680</v>
      </c>
      <c r="Q17545">
        <v>161704</v>
      </c>
      <c r="R17545">
        <v>153445</v>
      </c>
      <c r="S17545" t="s">
        <v>27</v>
      </c>
      <c r="T17545">
        <v>153445</v>
      </c>
      <c r="U17545">
        <v>1466</v>
      </c>
      <c r="V17545">
        <v>81512</v>
      </c>
      <c r="W17545" t="s">
        <v>27</v>
      </c>
    </row>
    <row r="17546" spans="1:23" x14ac:dyDescent="0.3">
      <c r="A17546" t="s">
        <v>74</v>
      </c>
      <c r="B17546" t="s">
        <v>714</v>
      </c>
      <c r="C17546">
        <v>158638</v>
      </c>
      <c r="D17546" t="s">
        <v>27</v>
      </c>
      <c r="E17546" t="s">
        <v>24</v>
      </c>
      <c r="F17546" s="2">
        <v>44123</v>
      </c>
      <c r="G17546" s="4">
        <f t="shared" si="274"/>
        <v>2020</v>
      </c>
      <c r="H17546">
        <v>1115</v>
      </c>
      <c r="I17546">
        <v>2</v>
      </c>
      <c r="J17546">
        <v>2</v>
      </c>
      <c r="K17546">
        <v>2</v>
      </c>
      <c r="L17546">
        <v>17</v>
      </c>
      <c r="M17546">
        <v>1</v>
      </c>
      <c r="N17546" s="5" t="s">
        <v>739</v>
      </c>
      <c r="O17546" t="s">
        <v>29</v>
      </c>
      <c r="P17546">
        <v>167680</v>
      </c>
      <c r="Q17546">
        <v>172402</v>
      </c>
      <c r="R17546">
        <v>216020</v>
      </c>
      <c r="S17546" t="s">
        <v>27</v>
      </c>
      <c r="T17546">
        <v>158638</v>
      </c>
      <c r="U17546">
        <v>1414</v>
      </c>
      <c r="V17546">
        <v>81760</v>
      </c>
      <c r="W17546" t="s">
        <v>27</v>
      </c>
    </row>
    <row r="17547" spans="1:23" x14ac:dyDescent="0.3">
      <c r="A17547" t="s">
        <v>74</v>
      </c>
      <c r="B17547" t="s">
        <v>714</v>
      </c>
      <c r="C17547">
        <v>158638</v>
      </c>
      <c r="D17547" t="s">
        <v>27</v>
      </c>
      <c r="E17547" t="s">
        <v>24</v>
      </c>
      <c r="F17547" s="2">
        <v>44123</v>
      </c>
      <c r="G17547" s="4">
        <f t="shared" si="274"/>
        <v>2020</v>
      </c>
      <c r="H17547">
        <v>1115</v>
      </c>
      <c r="I17547">
        <v>2</v>
      </c>
      <c r="J17547">
        <v>2</v>
      </c>
      <c r="K17547">
        <v>2</v>
      </c>
      <c r="L17547">
        <v>17.5</v>
      </c>
      <c r="M17547">
        <v>1</v>
      </c>
      <c r="N17547" s="5" t="s">
        <v>739</v>
      </c>
      <c r="O17547" t="s">
        <v>29</v>
      </c>
      <c r="P17547">
        <v>167680</v>
      </c>
      <c r="Q17547">
        <v>172402</v>
      </c>
      <c r="R17547">
        <v>216020</v>
      </c>
      <c r="S17547" t="s">
        <v>27</v>
      </c>
      <c r="T17547">
        <v>158638</v>
      </c>
      <c r="U17547">
        <v>1414</v>
      </c>
      <c r="V17547">
        <v>81760</v>
      </c>
      <c r="W17547" t="s">
        <v>27</v>
      </c>
    </row>
    <row r="17548" spans="1:23" x14ac:dyDescent="0.3">
      <c r="A17548" t="s">
        <v>74</v>
      </c>
      <c r="B17548" t="s">
        <v>714</v>
      </c>
      <c r="C17548">
        <v>158638</v>
      </c>
      <c r="D17548" t="s">
        <v>27</v>
      </c>
      <c r="E17548" t="s">
        <v>24</v>
      </c>
      <c r="F17548" s="2">
        <v>44123</v>
      </c>
      <c r="G17548" s="4">
        <f t="shared" si="274"/>
        <v>2020</v>
      </c>
      <c r="H17548">
        <v>1115</v>
      </c>
      <c r="I17548">
        <v>2</v>
      </c>
      <c r="J17548">
        <v>2</v>
      </c>
      <c r="K17548">
        <v>2</v>
      </c>
      <c r="L17548">
        <v>18.5</v>
      </c>
      <c r="M17548">
        <v>1</v>
      </c>
      <c r="N17548" s="5" t="s">
        <v>739</v>
      </c>
      <c r="O17548" t="s">
        <v>29</v>
      </c>
      <c r="P17548">
        <v>167680</v>
      </c>
      <c r="Q17548">
        <v>172402</v>
      </c>
      <c r="R17548">
        <v>216020</v>
      </c>
      <c r="S17548" t="s">
        <v>27</v>
      </c>
      <c r="T17548">
        <v>158638</v>
      </c>
      <c r="U17548">
        <v>1414</v>
      </c>
      <c r="V17548">
        <v>81760</v>
      </c>
      <c r="W17548" t="s">
        <v>27</v>
      </c>
    </row>
    <row r="17549" spans="1:23" x14ac:dyDescent="0.3">
      <c r="A17549" t="s">
        <v>74</v>
      </c>
      <c r="B17549" t="s">
        <v>714</v>
      </c>
      <c r="C17549">
        <v>158638</v>
      </c>
      <c r="D17549" t="s">
        <v>27</v>
      </c>
      <c r="E17549" t="s">
        <v>24</v>
      </c>
      <c r="F17549" s="2">
        <v>44123</v>
      </c>
      <c r="G17549" s="4">
        <f t="shared" si="274"/>
        <v>2020</v>
      </c>
      <c r="H17549">
        <v>1115</v>
      </c>
      <c r="I17549">
        <v>2</v>
      </c>
      <c r="J17549">
        <v>2</v>
      </c>
      <c r="K17549">
        <v>2</v>
      </c>
      <c r="L17549">
        <v>20</v>
      </c>
      <c r="M17549">
        <v>1</v>
      </c>
      <c r="N17549" s="5" t="s">
        <v>739</v>
      </c>
      <c r="O17549" t="s">
        <v>29</v>
      </c>
      <c r="P17549">
        <v>167680</v>
      </c>
      <c r="Q17549">
        <v>172402</v>
      </c>
      <c r="R17549">
        <v>216020</v>
      </c>
      <c r="S17549" t="s">
        <v>27</v>
      </c>
      <c r="T17549">
        <v>158638</v>
      </c>
      <c r="U17549">
        <v>1414</v>
      </c>
      <c r="V17549">
        <v>81760</v>
      </c>
      <c r="W17549" t="s">
        <v>27</v>
      </c>
    </row>
    <row r="17550" spans="1:23" x14ac:dyDescent="0.3">
      <c r="A17550" t="s">
        <v>74</v>
      </c>
      <c r="B17550" t="s">
        <v>714</v>
      </c>
      <c r="C17550">
        <v>158638</v>
      </c>
      <c r="D17550" t="s">
        <v>27</v>
      </c>
      <c r="E17550" t="s">
        <v>24</v>
      </c>
      <c r="F17550" s="2">
        <v>44123</v>
      </c>
      <c r="G17550" s="4">
        <f t="shared" si="274"/>
        <v>2020</v>
      </c>
      <c r="H17550">
        <v>1115</v>
      </c>
      <c r="I17550">
        <v>2</v>
      </c>
      <c r="J17550">
        <v>2</v>
      </c>
      <c r="K17550">
        <v>2</v>
      </c>
      <c r="L17550">
        <v>20.5</v>
      </c>
      <c r="M17550">
        <v>1</v>
      </c>
      <c r="N17550" s="5" t="s">
        <v>739</v>
      </c>
      <c r="O17550" t="s">
        <v>29</v>
      </c>
      <c r="P17550">
        <v>167680</v>
      </c>
      <c r="Q17550">
        <v>172402</v>
      </c>
      <c r="R17550">
        <v>216020</v>
      </c>
      <c r="S17550" t="s">
        <v>27</v>
      </c>
      <c r="T17550">
        <v>158638</v>
      </c>
      <c r="U17550">
        <v>1414</v>
      </c>
      <c r="V17550">
        <v>81760</v>
      </c>
      <c r="W17550" t="s">
        <v>27</v>
      </c>
    </row>
    <row r="17551" spans="1:23" x14ac:dyDescent="0.3">
      <c r="A17551" t="s">
        <v>32</v>
      </c>
      <c r="B17551" t="s">
        <v>33</v>
      </c>
      <c r="C17551">
        <v>283000</v>
      </c>
      <c r="D17551" s="1">
        <v>15910</v>
      </c>
      <c r="E17551" t="s">
        <v>24</v>
      </c>
      <c r="F17551" s="2">
        <v>43312</v>
      </c>
      <c r="G17551" s="4">
        <f t="shared" si="274"/>
        <v>2018</v>
      </c>
      <c r="H17551">
        <v>700</v>
      </c>
      <c r="I17551">
        <v>3</v>
      </c>
      <c r="J17551">
        <v>3</v>
      </c>
      <c r="K17551">
        <v>6</v>
      </c>
      <c r="L17551">
        <v>16</v>
      </c>
      <c r="M17551">
        <v>1</v>
      </c>
      <c r="N17551" t="s">
        <v>25</v>
      </c>
      <c r="O17551" t="s">
        <v>29</v>
      </c>
      <c r="P17551">
        <v>172735</v>
      </c>
      <c r="Q17551" t="s">
        <v>27</v>
      </c>
      <c r="R17551">
        <v>192557</v>
      </c>
      <c r="S17551" t="s">
        <v>27</v>
      </c>
      <c r="T17551">
        <v>283000</v>
      </c>
      <c r="U17551">
        <v>1464</v>
      </c>
      <c r="V17551">
        <v>69606</v>
      </c>
      <c r="W17551" t="s">
        <v>27</v>
      </c>
    </row>
    <row r="17552" spans="1:23" x14ac:dyDescent="0.3">
      <c r="A17552" t="s">
        <v>32</v>
      </c>
      <c r="B17552" t="s">
        <v>33</v>
      </c>
      <c r="C17552">
        <v>283000</v>
      </c>
      <c r="D17552" s="1">
        <v>15910</v>
      </c>
      <c r="E17552" t="s">
        <v>24</v>
      </c>
      <c r="F17552" s="2">
        <v>43312</v>
      </c>
      <c r="G17552" s="4">
        <f t="shared" si="274"/>
        <v>2018</v>
      </c>
      <c r="H17552">
        <v>700</v>
      </c>
      <c r="I17552">
        <v>3</v>
      </c>
      <c r="J17552">
        <v>3</v>
      </c>
      <c r="K17552">
        <v>6</v>
      </c>
      <c r="L17552">
        <v>14.5</v>
      </c>
      <c r="M17552">
        <v>1</v>
      </c>
      <c r="N17552" t="s">
        <v>25</v>
      </c>
      <c r="O17552" t="s">
        <v>29</v>
      </c>
      <c r="P17552">
        <v>172735</v>
      </c>
      <c r="Q17552" t="s">
        <v>27</v>
      </c>
      <c r="R17552">
        <v>192557</v>
      </c>
      <c r="S17552" t="s">
        <v>27</v>
      </c>
      <c r="T17552">
        <v>283000</v>
      </c>
      <c r="U17552">
        <v>1464</v>
      </c>
      <c r="V17552">
        <v>69606</v>
      </c>
      <c r="W17552" t="s">
        <v>27</v>
      </c>
    </row>
    <row r="17553" spans="1:23" x14ac:dyDescent="0.3">
      <c r="A17553" t="s">
        <v>32</v>
      </c>
      <c r="B17553" t="s">
        <v>33</v>
      </c>
      <c r="C17553">
        <v>283000</v>
      </c>
      <c r="D17553" s="1">
        <v>15910</v>
      </c>
      <c r="E17553" t="s">
        <v>24</v>
      </c>
      <c r="F17553" s="2">
        <v>43312</v>
      </c>
      <c r="G17553" s="4">
        <f t="shared" si="274"/>
        <v>2018</v>
      </c>
      <c r="H17553">
        <v>700</v>
      </c>
      <c r="I17553">
        <v>3</v>
      </c>
      <c r="J17553">
        <v>3</v>
      </c>
      <c r="K17553">
        <v>6</v>
      </c>
      <c r="L17553">
        <v>22</v>
      </c>
      <c r="M17553">
        <v>1</v>
      </c>
      <c r="N17553" t="s">
        <v>25</v>
      </c>
      <c r="O17553" t="s">
        <v>26</v>
      </c>
      <c r="P17553">
        <v>172735</v>
      </c>
      <c r="Q17553" t="s">
        <v>27</v>
      </c>
      <c r="R17553">
        <v>192557</v>
      </c>
      <c r="S17553" t="s">
        <v>27</v>
      </c>
      <c r="T17553">
        <v>283000</v>
      </c>
      <c r="U17553">
        <v>1464</v>
      </c>
      <c r="V17553">
        <v>69606</v>
      </c>
      <c r="W17553" t="s">
        <v>27</v>
      </c>
    </row>
    <row r="17554" spans="1:23" x14ac:dyDescent="0.3">
      <c r="A17554" t="s">
        <v>32</v>
      </c>
      <c r="B17554" t="s">
        <v>33</v>
      </c>
      <c r="C17554">
        <v>283000</v>
      </c>
      <c r="D17554" s="1">
        <v>15910</v>
      </c>
      <c r="E17554" t="s">
        <v>24</v>
      </c>
      <c r="F17554" s="2">
        <v>43312</v>
      </c>
      <c r="G17554" s="4">
        <f t="shared" si="274"/>
        <v>2018</v>
      </c>
      <c r="H17554">
        <v>700</v>
      </c>
      <c r="I17554">
        <v>3</v>
      </c>
      <c r="J17554">
        <v>3</v>
      </c>
      <c r="K17554">
        <v>6</v>
      </c>
      <c r="L17554">
        <v>18</v>
      </c>
      <c r="M17554">
        <v>2</v>
      </c>
      <c r="N17554" t="s">
        <v>25</v>
      </c>
      <c r="O17554" t="s">
        <v>29</v>
      </c>
      <c r="P17554">
        <v>172735</v>
      </c>
      <c r="Q17554" t="s">
        <v>27</v>
      </c>
      <c r="R17554">
        <v>192557</v>
      </c>
      <c r="S17554" t="s">
        <v>27</v>
      </c>
      <c r="T17554">
        <v>283000</v>
      </c>
      <c r="U17554">
        <v>1464</v>
      </c>
      <c r="V17554">
        <v>69606</v>
      </c>
      <c r="W17554" t="s">
        <v>27</v>
      </c>
    </row>
    <row r="17555" spans="1:23" x14ac:dyDescent="0.3">
      <c r="A17555" t="s">
        <v>32</v>
      </c>
      <c r="B17555" t="s">
        <v>33</v>
      </c>
      <c r="C17555">
        <v>283000</v>
      </c>
      <c r="D17555" s="1">
        <v>15910</v>
      </c>
      <c r="E17555" t="s">
        <v>24</v>
      </c>
      <c r="F17555" s="2">
        <v>43312</v>
      </c>
      <c r="G17555" s="4">
        <f t="shared" si="274"/>
        <v>2018</v>
      </c>
      <c r="H17555">
        <v>700</v>
      </c>
      <c r="I17555">
        <v>3</v>
      </c>
      <c r="J17555">
        <v>3</v>
      </c>
      <c r="K17555">
        <v>6</v>
      </c>
      <c r="L17555">
        <v>18.5</v>
      </c>
      <c r="M17555">
        <v>1</v>
      </c>
      <c r="N17555" t="s">
        <v>31</v>
      </c>
      <c r="O17555" t="s">
        <v>26</v>
      </c>
      <c r="P17555">
        <v>172735</v>
      </c>
      <c r="Q17555" t="s">
        <v>27</v>
      </c>
      <c r="R17555">
        <v>192557</v>
      </c>
      <c r="S17555" t="s">
        <v>27</v>
      </c>
      <c r="T17555">
        <v>283000</v>
      </c>
      <c r="U17555">
        <v>1464</v>
      </c>
      <c r="V17555">
        <v>69606</v>
      </c>
      <c r="W17555" t="s">
        <v>27</v>
      </c>
    </row>
    <row r="17556" spans="1:23" x14ac:dyDescent="0.3">
      <c r="A17556" t="s">
        <v>32</v>
      </c>
      <c r="B17556" t="s">
        <v>33</v>
      </c>
      <c r="C17556">
        <v>283000</v>
      </c>
      <c r="D17556" s="1">
        <v>15910</v>
      </c>
      <c r="E17556" t="s">
        <v>24</v>
      </c>
      <c r="F17556" s="2">
        <v>43312</v>
      </c>
      <c r="G17556" s="4">
        <f t="shared" si="274"/>
        <v>2018</v>
      </c>
      <c r="H17556">
        <v>700</v>
      </c>
      <c r="I17556">
        <v>3</v>
      </c>
      <c r="J17556">
        <v>3</v>
      </c>
      <c r="K17556">
        <v>6</v>
      </c>
      <c r="L17556">
        <v>16</v>
      </c>
      <c r="M17556">
        <v>1</v>
      </c>
      <c r="N17556" t="s">
        <v>31</v>
      </c>
      <c r="O17556" t="s">
        <v>26</v>
      </c>
      <c r="P17556">
        <v>172735</v>
      </c>
      <c r="Q17556" t="s">
        <v>27</v>
      </c>
      <c r="R17556">
        <v>192557</v>
      </c>
      <c r="S17556" t="s">
        <v>27</v>
      </c>
      <c r="T17556">
        <v>283000</v>
      </c>
      <c r="U17556">
        <v>1464</v>
      </c>
      <c r="V17556">
        <v>69606</v>
      </c>
      <c r="W17556" t="s">
        <v>27</v>
      </c>
    </row>
    <row r="17557" spans="1:23" x14ac:dyDescent="0.3">
      <c r="A17557" t="s">
        <v>32</v>
      </c>
      <c r="B17557" t="s">
        <v>33</v>
      </c>
      <c r="C17557">
        <v>283000</v>
      </c>
      <c r="D17557" s="1">
        <v>15910</v>
      </c>
      <c r="E17557" t="s">
        <v>24</v>
      </c>
      <c r="F17557" s="2">
        <v>43312</v>
      </c>
      <c r="G17557" s="4">
        <f t="shared" si="274"/>
        <v>2018</v>
      </c>
      <c r="H17557">
        <v>700</v>
      </c>
      <c r="I17557">
        <v>3</v>
      </c>
      <c r="J17557">
        <v>3</v>
      </c>
      <c r="K17557">
        <v>6</v>
      </c>
      <c r="L17557">
        <v>15</v>
      </c>
      <c r="M17557">
        <v>2</v>
      </c>
      <c r="N17557" t="s">
        <v>31</v>
      </c>
      <c r="O17557" t="s">
        <v>29</v>
      </c>
      <c r="P17557">
        <v>172735</v>
      </c>
      <c r="Q17557" t="s">
        <v>27</v>
      </c>
      <c r="R17557">
        <v>192557</v>
      </c>
      <c r="S17557" t="s">
        <v>27</v>
      </c>
      <c r="T17557">
        <v>283000</v>
      </c>
      <c r="U17557">
        <v>1464</v>
      </c>
      <c r="V17557">
        <v>69606</v>
      </c>
      <c r="W17557" t="s">
        <v>27</v>
      </c>
    </row>
    <row r="17558" spans="1:23" x14ac:dyDescent="0.3">
      <c r="A17558" t="s">
        <v>32</v>
      </c>
      <c r="B17558" t="s">
        <v>33</v>
      </c>
      <c r="C17558">
        <v>283000</v>
      </c>
      <c r="D17558" s="1">
        <v>15910</v>
      </c>
      <c r="E17558" t="s">
        <v>24</v>
      </c>
      <c r="F17558" s="2">
        <v>43312</v>
      </c>
      <c r="G17558" s="4">
        <f t="shared" si="274"/>
        <v>2018</v>
      </c>
      <c r="H17558">
        <v>700</v>
      </c>
      <c r="I17558">
        <v>3</v>
      </c>
      <c r="J17558">
        <v>3</v>
      </c>
      <c r="K17558">
        <v>6</v>
      </c>
      <c r="L17558">
        <v>14.5</v>
      </c>
      <c r="M17558">
        <v>3</v>
      </c>
      <c r="N17558" t="s">
        <v>31</v>
      </c>
      <c r="O17558" t="s">
        <v>29</v>
      </c>
      <c r="P17558">
        <v>172735</v>
      </c>
      <c r="Q17558" t="s">
        <v>27</v>
      </c>
      <c r="R17558">
        <v>192557</v>
      </c>
      <c r="S17558" t="s">
        <v>27</v>
      </c>
      <c r="T17558">
        <v>283000</v>
      </c>
      <c r="U17558">
        <v>1464</v>
      </c>
      <c r="V17558">
        <v>69606</v>
      </c>
      <c r="W17558" t="s">
        <v>27</v>
      </c>
    </row>
    <row r="17559" spans="1:23" x14ac:dyDescent="0.3">
      <c r="A17559" t="s">
        <v>32</v>
      </c>
      <c r="B17559" t="s">
        <v>33</v>
      </c>
      <c r="C17559">
        <v>283000</v>
      </c>
      <c r="D17559" s="1">
        <v>15910</v>
      </c>
      <c r="E17559" t="s">
        <v>24</v>
      </c>
      <c r="F17559" s="2">
        <v>43312</v>
      </c>
      <c r="G17559" s="4">
        <f t="shared" si="274"/>
        <v>2018</v>
      </c>
      <c r="H17559">
        <v>700</v>
      </c>
      <c r="I17559">
        <v>3</v>
      </c>
      <c r="J17559">
        <v>3</v>
      </c>
      <c r="K17559">
        <v>6</v>
      </c>
      <c r="L17559">
        <v>11.5</v>
      </c>
      <c r="M17559">
        <v>1</v>
      </c>
      <c r="N17559" t="s">
        <v>38</v>
      </c>
      <c r="O17559" t="s">
        <v>26</v>
      </c>
      <c r="P17559">
        <v>172735</v>
      </c>
      <c r="Q17559" t="s">
        <v>27</v>
      </c>
      <c r="R17559">
        <v>192557</v>
      </c>
      <c r="S17559" t="s">
        <v>27</v>
      </c>
      <c r="T17559">
        <v>283000</v>
      </c>
      <c r="U17559">
        <v>1464</v>
      </c>
      <c r="V17559">
        <v>69606</v>
      </c>
      <c r="W17559" t="s">
        <v>27</v>
      </c>
    </row>
    <row r="17560" spans="1:23" x14ac:dyDescent="0.3">
      <c r="A17560" t="s">
        <v>32</v>
      </c>
      <c r="B17560" t="s">
        <v>33</v>
      </c>
      <c r="C17560">
        <v>283000</v>
      </c>
      <c r="D17560" s="1">
        <v>15910</v>
      </c>
      <c r="E17560" t="s">
        <v>24</v>
      </c>
      <c r="F17560" s="2">
        <v>43312</v>
      </c>
      <c r="G17560" s="4">
        <f t="shared" si="274"/>
        <v>2018</v>
      </c>
      <c r="H17560">
        <v>700</v>
      </c>
      <c r="I17560">
        <v>3</v>
      </c>
      <c r="J17560">
        <v>3</v>
      </c>
      <c r="K17560">
        <v>6</v>
      </c>
      <c r="L17560">
        <v>13</v>
      </c>
      <c r="M17560">
        <v>2</v>
      </c>
      <c r="N17560" t="s">
        <v>38</v>
      </c>
      <c r="O17560" t="s">
        <v>26</v>
      </c>
      <c r="P17560">
        <v>172735</v>
      </c>
      <c r="Q17560" t="s">
        <v>27</v>
      </c>
      <c r="R17560">
        <v>192557</v>
      </c>
      <c r="S17560" t="s">
        <v>27</v>
      </c>
      <c r="T17560">
        <v>283000</v>
      </c>
      <c r="U17560">
        <v>1464</v>
      </c>
      <c r="V17560">
        <v>69606</v>
      </c>
      <c r="W17560" t="s">
        <v>27</v>
      </c>
    </row>
    <row r="17561" spans="1:23" x14ac:dyDescent="0.3">
      <c r="A17561" t="s">
        <v>32</v>
      </c>
      <c r="B17561" t="s">
        <v>33</v>
      </c>
      <c r="C17561">
        <v>283000</v>
      </c>
      <c r="D17561" s="1">
        <v>15910</v>
      </c>
      <c r="E17561" t="s">
        <v>24</v>
      </c>
      <c r="F17561" s="2">
        <v>43312</v>
      </c>
      <c r="G17561" s="4">
        <f t="shared" si="274"/>
        <v>2018</v>
      </c>
      <c r="H17561">
        <v>700</v>
      </c>
      <c r="I17561">
        <v>3</v>
      </c>
      <c r="J17561">
        <v>3</v>
      </c>
      <c r="K17561">
        <v>6</v>
      </c>
      <c r="L17561">
        <v>10</v>
      </c>
      <c r="M17561">
        <v>1</v>
      </c>
      <c r="N17561" t="s">
        <v>38</v>
      </c>
      <c r="O17561" t="s">
        <v>29</v>
      </c>
      <c r="P17561">
        <v>172735</v>
      </c>
      <c r="Q17561" t="s">
        <v>27</v>
      </c>
      <c r="R17561">
        <v>192557</v>
      </c>
      <c r="S17561" t="s">
        <v>27</v>
      </c>
      <c r="T17561">
        <v>283000</v>
      </c>
      <c r="U17561">
        <v>1464</v>
      </c>
      <c r="V17561">
        <v>69606</v>
      </c>
      <c r="W17561" t="s">
        <v>27</v>
      </c>
    </row>
    <row r="17562" spans="1:23" x14ac:dyDescent="0.3">
      <c r="A17562" t="s">
        <v>32</v>
      </c>
      <c r="B17562" t="s">
        <v>33</v>
      </c>
      <c r="C17562">
        <v>283000</v>
      </c>
      <c r="D17562" s="1">
        <v>15910</v>
      </c>
      <c r="E17562" t="s">
        <v>24</v>
      </c>
      <c r="F17562" s="2">
        <v>43312</v>
      </c>
      <c r="G17562" s="4">
        <f t="shared" si="274"/>
        <v>2018</v>
      </c>
      <c r="H17562">
        <v>700</v>
      </c>
      <c r="I17562">
        <v>3</v>
      </c>
      <c r="J17562">
        <v>3</v>
      </c>
      <c r="K17562">
        <v>6</v>
      </c>
      <c r="L17562">
        <v>10.5</v>
      </c>
      <c r="M17562">
        <v>2</v>
      </c>
      <c r="N17562" t="s">
        <v>38</v>
      </c>
      <c r="O17562" t="s">
        <v>29</v>
      </c>
      <c r="P17562">
        <v>172735</v>
      </c>
      <c r="Q17562" t="s">
        <v>27</v>
      </c>
      <c r="R17562">
        <v>192557</v>
      </c>
      <c r="S17562" t="s">
        <v>27</v>
      </c>
      <c r="T17562">
        <v>283000</v>
      </c>
      <c r="U17562">
        <v>1464</v>
      </c>
      <c r="V17562">
        <v>69606</v>
      </c>
      <c r="W17562" t="s">
        <v>27</v>
      </c>
    </row>
    <row r="17563" spans="1:23" x14ac:dyDescent="0.3">
      <c r="A17563" t="s">
        <v>64</v>
      </c>
      <c r="B17563" t="s">
        <v>65</v>
      </c>
      <c r="C17563">
        <v>198687</v>
      </c>
      <c r="D17563" s="1">
        <v>17341</v>
      </c>
      <c r="E17563" t="s">
        <v>48</v>
      </c>
      <c r="F17563" s="2">
        <v>43951</v>
      </c>
      <c r="G17563" s="4">
        <f t="shared" si="274"/>
        <v>2020</v>
      </c>
      <c r="H17563" t="s">
        <v>27</v>
      </c>
      <c r="I17563">
        <v>2</v>
      </c>
      <c r="J17563">
        <v>1</v>
      </c>
      <c r="K17563">
        <v>2</v>
      </c>
      <c r="L17563">
        <v>22</v>
      </c>
      <c r="M17563">
        <v>1</v>
      </c>
      <c r="N17563" t="s">
        <v>39</v>
      </c>
      <c r="O17563" t="s">
        <v>29</v>
      </c>
      <c r="P17563">
        <v>167680</v>
      </c>
      <c r="Q17563" t="s">
        <v>27</v>
      </c>
      <c r="R17563">
        <v>192561</v>
      </c>
      <c r="S17563" t="s">
        <v>27</v>
      </c>
      <c r="T17563">
        <v>198687</v>
      </c>
      <c r="U17563">
        <v>1465</v>
      </c>
      <c r="V17563">
        <v>76855</v>
      </c>
      <c r="W17563" t="s">
        <v>27</v>
      </c>
    </row>
    <row r="17564" spans="1:23" x14ac:dyDescent="0.3">
      <c r="A17564" t="s">
        <v>32</v>
      </c>
      <c r="B17564" t="s">
        <v>33</v>
      </c>
      <c r="C17564">
        <v>283000</v>
      </c>
      <c r="D17564" s="1">
        <v>15910</v>
      </c>
      <c r="E17564" t="s">
        <v>43</v>
      </c>
      <c r="F17564" s="2">
        <v>42886</v>
      </c>
      <c r="G17564" s="4">
        <f t="shared" si="274"/>
        <v>2017</v>
      </c>
      <c r="H17564">
        <v>1300</v>
      </c>
      <c r="I17564">
        <v>1</v>
      </c>
      <c r="J17564">
        <v>1</v>
      </c>
      <c r="K17564">
        <v>1</v>
      </c>
      <c r="L17564">
        <v>16</v>
      </c>
      <c r="M17564">
        <v>2</v>
      </c>
      <c r="N17564" t="s">
        <v>25</v>
      </c>
      <c r="O17564" t="s">
        <v>29</v>
      </c>
      <c r="P17564">
        <v>172735</v>
      </c>
      <c r="Q17564" t="s">
        <v>27</v>
      </c>
      <c r="R17564">
        <v>192557</v>
      </c>
      <c r="S17564" t="s">
        <v>27</v>
      </c>
      <c r="T17564">
        <v>283000</v>
      </c>
      <c r="U17564">
        <v>1464</v>
      </c>
      <c r="V17564">
        <v>64193</v>
      </c>
      <c r="W17564" t="s">
        <v>27</v>
      </c>
    </row>
    <row r="17565" spans="1:23" x14ac:dyDescent="0.3">
      <c r="A17565" t="s">
        <v>32</v>
      </c>
      <c r="B17565" t="s">
        <v>33</v>
      </c>
      <c r="C17565">
        <v>283000</v>
      </c>
      <c r="D17565" s="1">
        <v>15910</v>
      </c>
      <c r="E17565" t="s">
        <v>24</v>
      </c>
      <c r="F17565" s="2">
        <v>43661</v>
      </c>
      <c r="G17565" s="4">
        <f t="shared" si="274"/>
        <v>2019</v>
      </c>
      <c r="H17565">
        <v>900</v>
      </c>
      <c r="I17565">
        <v>2</v>
      </c>
      <c r="J17565">
        <v>2</v>
      </c>
      <c r="K17565">
        <v>5</v>
      </c>
      <c r="L17565">
        <v>17</v>
      </c>
      <c r="M17565">
        <v>1</v>
      </c>
      <c r="N17565" t="s">
        <v>25</v>
      </c>
      <c r="O17565" t="s">
        <v>29</v>
      </c>
      <c r="P17565">
        <v>172735</v>
      </c>
      <c r="Q17565">
        <v>167687</v>
      </c>
      <c r="R17565">
        <v>192557</v>
      </c>
      <c r="S17565" t="s">
        <v>27</v>
      </c>
      <c r="T17565">
        <v>283000</v>
      </c>
      <c r="U17565">
        <v>1464</v>
      </c>
      <c r="V17565">
        <v>73484</v>
      </c>
      <c r="W17565" t="s">
        <v>27</v>
      </c>
    </row>
    <row r="17566" spans="1:23" x14ac:dyDescent="0.3">
      <c r="A17566" t="s">
        <v>32</v>
      </c>
      <c r="B17566" t="s">
        <v>33</v>
      </c>
      <c r="C17566">
        <v>283000</v>
      </c>
      <c r="D17566" s="1">
        <v>15910</v>
      </c>
      <c r="E17566" t="s">
        <v>24</v>
      </c>
      <c r="F17566" s="2">
        <v>43661</v>
      </c>
      <c r="G17566" s="4">
        <f t="shared" si="274"/>
        <v>2019</v>
      </c>
      <c r="H17566">
        <v>900</v>
      </c>
      <c r="I17566">
        <v>2</v>
      </c>
      <c r="J17566">
        <v>2</v>
      </c>
      <c r="K17566">
        <v>5</v>
      </c>
      <c r="L17566">
        <v>18</v>
      </c>
      <c r="M17566">
        <v>1</v>
      </c>
      <c r="N17566" t="s">
        <v>25</v>
      </c>
      <c r="O17566" t="s">
        <v>29</v>
      </c>
      <c r="P17566">
        <v>172735</v>
      </c>
      <c r="Q17566">
        <v>167687</v>
      </c>
      <c r="R17566">
        <v>192557</v>
      </c>
      <c r="S17566" t="s">
        <v>27</v>
      </c>
      <c r="T17566">
        <v>283000</v>
      </c>
      <c r="U17566">
        <v>1464</v>
      </c>
      <c r="V17566">
        <v>73484</v>
      </c>
      <c r="W17566" t="s">
        <v>27</v>
      </c>
    </row>
    <row r="17567" spans="1:23" x14ac:dyDescent="0.3">
      <c r="A17567" t="s">
        <v>32</v>
      </c>
      <c r="B17567" t="s">
        <v>33</v>
      </c>
      <c r="C17567">
        <v>283000</v>
      </c>
      <c r="D17567" s="1">
        <v>15910</v>
      </c>
      <c r="E17567" t="s">
        <v>24</v>
      </c>
      <c r="F17567" s="2">
        <v>43661</v>
      </c>
      <c r="G17567" s="4">
        <f t="shared" si="274"/>
        <v>2019</v>
      </c>
      <c r="H17567">
        <v>900</v>
      </c>
      <c r="I17567">
        <v>2</v>
      </c>
      <c r="J17567">
        <v>2</v>
      </c>
      <c r="K17567">
        <v>5</v>
      </c>
      <c r="L17567">
        <v>23.5</v>
      </c>
      <c r="M17567">
        <v>1</v>
      </c>
      <c r="N17567" t="s">
        <v>25</v>
      </c>
      <c r="O17567" t="s">
        <v>26</v>
      </c>
      <c r="P17567">
        <v>172735</v>
      </c>
      <c r="Q17567">
        <v>167687</v>
      </c>
      <c r="R17567">
        <v>192557</v>
      </c>
      <c r="S17567" t="s">
        <v>27</v>
      </c>
      <c r="T17567">
        <v>283000</v>
      </c>
      <c r="U17567">
        <v>1464</v>
      </c>
      <c r="V17567">
        <v>73484</v>
      </c>
      <c r="W17567" t="s">
        <v>27</v>
      </c>
    </row>
    <row r="17568" spans="1:23" x14ac:dyDescent="0.3">
      <c r="A17568" t="s">
        <v>32</v>
      </c>
      <c r="B17568" t="s">
        <v>33</v>
      </c>
      <c r="C17568">
        <v>283000</v>
      </c>
      <c r="D17568" s="1">
        <v>15910</v>
      </c>
      <c r="E17568" t="s">
        <v>24</v>
      </c>
      <c r="F17568" s="2">
        <v>43661</v>
      </c>
      <c r="G17568" s="4">
        <f t="shared" si="274"/>
        <v>2019</v>
      </c>
      <c r="H17568">
        <v>900</v>
      </c>
      <c r="I17568">
        <v>2</v>
      </c>
      <c r="J17568">
        <v>2</v>
      </c>
      <c r="K17568">
        <v>5</v>
      </c>
      <c r="L17568">
        <v>21.5</v>
      </c>
      <c r="M17568">
        <v>1</v>
      </c>
      <c r="N17568" t="s">
        <v>25</v>
      </c>
      <c r="O17568" t="s">
        <v>26</v>
      </c>
      <c r="P17568">
        <v>172735</v>
      </c>
      <c r="Q17568">
        <v>167687</v>
      </c>
      <c r="R17568">
        <v>192557</v>
      </c>
      <c r="S17568" t="s">
        <v>27</v>
      </c>
      <c r="T17568">
        <v>283000</v>
      </c>
      <c r="U17568">
        <v>1464</v>
      </c>
      <c r="V17568">
        <v>73484</v>
      </c>
      <c r="W17568" t="s">
        <v>27</v>
      </c>
    </row>
    <row r="17569" spans="1:23" x14ac:dyDescent="0.3">
      <c r="A17569" t="s">
        <v>32</v>
      </c>
      <c r="B17569" t="s">
        <v>33</v>
      </c>
      <c r="C17569">
        <v>283000</v>
      </c>
      <c r="D17569" s="1">
        <v>15910</v>
      </c>
      <c r="E17569" t="s">
        <v>24</v>
      </c>
      <c r="F17569" s="2">
        <v>43661</v>
      </c>
      <c r="G17569" s="4">
        <f t="shared" si="274"/>
        <v>2019</v>
      </c>
      <c r="H17569">
        <v>900</v>
      </c>
      <c r="I17569">
        <v>2</v>
      </c>
      <c r="J17569">
        <v>2</v>
      </c>
      <c r="K17569">
        <v>5</v>
      </c>
      <c r="L17569">
        <v>20.5</v>
      </c>
      <c r="M17569">
        <v>1</v>
      </c>
      <c r="N17569" t="s">
        <v>25</v>
      </c>
      <c r="O17569" t="s">
        <v>26</v>
      </c>
      <c r="P17569">
        <v>172735</v>
      </c>
      <c r="Q17569">
        <v>167687</v>
      </c>
      <c r="R17569">
        <v>192557</v>
      </c>
      <c r="S17569" t="s">
        <v>27</v>
      </c>
      <c r="T17569">
        <v>283000</v>
      </c>
      <c r="U17569">
        <v>1464</v>
      </c>
      <c r="V17569">
        <v>73484</v>
      </c>
      <c r="W17569" t="s">
        <v>27</v>
      </c>
    </row>
    <row r="17570" spans="1:23" x14ac:dyDescent="0.3">
      <c r="A17570" t="s">
        <v>32</v>
      </c>
      <c r="B17570" t="s">
        <v>33</v>
      </c>
      <c r="C17570">
        <v>283000</v>
      </c>
      <c r="D17570" s="1">
        <v>15910</v>
      </c>
      <c r="E17570" t="s">
        <v>24</v>
      </c>
      <c r="F17570" s="2">
        <v>43661</v>
      </c>
      <c r="G17570" s="4">
        <f t="shared" si="274"/>
        <v>2019</v>
      </c>
      <c r="H17570">
        <v>900</v>
      </c>
      <c r="I17570">
        <v>2</v>
      </c>
      <c r="J17570">
        <v>2</v>
      </c>
      <c r="K17570">
        <v>5</v>
      </c>
      <c r="L17570">
        <v>15</v>
      </c>
      <c r="M17570">
        <v>1</v>
      </c>
      <c r="N17570" t="s">
        <v>25</v>
      </c>
      <c r="O17570" t="s">
        <v>29</v>
      </c>
      <c r="P17570">
        <v>172735</v>
      </c>
      <c r="Q17570">
        <v>167687</v>
      </c>
      <c r="R17570">
        <v>192557</v>
      </c>
      <c r="S17570" t="s">
        <v>27</v>
      </c>
      <c r="T17570">
        <v>283000</v>
      </c>
      <c r="U17570">
        <v>1464</v>
      </c>
      <c r="V17570">
        <v>73484</v>
      </c>
      <c r="W17570" t="s">
        <v>27</v>
      </c>
    </row>
    <row r="17571" spans="1:23" x14ac:dyDescent="0.3">
      <c r="A17571" t="s">
        <v>32</v>
      </c>
      <c r="B17571" t="s">
        <v>33</v>
      </c>
      <c r="C17571">
        <v>283000</v>
      </c>
      <c r="D17571" s="1">
        <v>15910</v>
      </c>
      <c r="E17571" t="s">
        <v>24</v>
      </c>
      <c r="F17571" s="2">
        <v>43661</v>
      </c>
      <c r="G17571" s="4">
        <f t="shared" si="274"/>
        <v>2019</v>
      </c>
      <c r="H17571">
        <v>900</v>
      </c>
      <c r="I17571">
        <v>2</v>
      </c>
      <c r="J17571">
        <v>2</v>
      </c>
      <c r="K17571">
        <v>5</v>
      </c>
      <c r="L17571">
        <v>13</v>
      </c>
      <c r="M17571">
        <v>1</v>
      </c>
      <c r="N17571" t="s">
        <v>25</v>
      </c>
      <c r="O17571" t="s">
        <v>29</v>
      </c>
      <c r="P17571">
        <v>172735</v>
      </c>
      <c r="Q17571">
        <v>167687</v>
      </c>
      <c r="R17571">
        <v>192557</v>
      </c>
      <c r="S17571" t="s">
        <v>27</v>
      </c>
      <c r="T17571">
        <v>283000</v>
      </c>
      <c r="U17571">
        <v>1464</v>
      </c>
      <c r="V17571">
        <v>73484</v>
      </c>
      <c r="W17571" t="s">
        <v>27</v>
      </c>
    </row>
    <row r="17572" spans="1:23" x14ac:dyDescent="0.3">
      <c r="A17572" t="s">
        <v>32</v>
      </c>
      <c r="B17572" t="s">
        <v>33</v>
      </c>
      <c r="C17572">
        <v>283000</v>
      </c>
      <c r="D17572" s="1">
        <v>15910</v>
      </c>
      <c r="E17572" t="s">
        <v>24</v>
      </c>
      <c r="F17572" s="2">
        <v>43661</v>
      </c>
      <c r="G17572" s="4">
        <f t="shared" si="274"/>
        <v>2019</v>
      </c>
      <c r="H17572">
        <v>900</v>
      </c>
      <c r="I17572">
        <v>2</v>
      </c>
      <c r="J17572">
        <v>2</v>
      </c>
      <c r="K17572">
        <v>5</v>
      </c>
      <c r="L17572">
        <v>20</v>
      </c>
      <c r="M17572">
        <v>1</v>
      </c>
      <c r="N17572" t="s">
        <v>25</v>
      </c>
      <c r="O17572" t="s">
        <v>26</v>
      </c>
      <c r="P17572">
        <v>172735</v>
      </c>
      <c r="Q17572">
        <v>167687</v>
      </c>
      <c r="R17572">
        <v>192557</v>
      </c>
      <c r="S17572" t="s">
        <v>27</v>
      </c>
      <c r="T17572">
        <v>283000</v>
      </c>
      <c r="U17572">
        <v>1464</v>
      </c>
      <c r="V17572">
        <v>73484</v>
      </c>
      <c r="W17572" t="s">
        <v>27</v>
      </c>
    </row>
    <row r="17573" spans="1:23" x14ac:dyDescent="0.3">
      <c r="A17573" t="s">
        <v>32</v>
      </c>
      <c r="B17573" t="s">
        <v>33</v>
      </c>
      <c r="C17573">
        <v>283000</v>
      </c>
      <c r="D17573" s="1">
        <v>15910</v>
      </c>
      <c r="E17573" t="s">
        <v>24</v>
      </c>
      <c r="F17573" s="2">
        <v>43661</v>
      </c>
      <c r="G17573" s="4">
        <f t="shared" si="274"/>
        <v>2019</v>
      </c>
      <c r="H17573">
        <v>900</v>
      </c>
      <c r="I17573">
        <v>2</v>
      </c>
      <c r="J17573">
        <v>2</v>
      </c>
      <c r="K17573">
        <v>5</v>
      </c>
      <c r="L17573">
        <v>13</v>
      </c>
      <c r="M17573">
        <v>2</v>
      </c>
      <c r="N17573" t="s">
        <v>31</v>
      </c>
      <c r="O17573" t="s">
        <v>29</v>
      </c>
      <c r="P17573">
        <v>172735</v>
      </c>
      <c r="Q17573">
        <v>167687</v>
      </c>
      <c r="R17573">
        <v>192557</v>
      </c>
      <c r="S17573" t="s">
        <v>27</v>
      </c>
      <c r="T17573">
        <v>283000</v>
      </c>
      <c r="U17573">
        <v>1464</v>
      </c>
      <c r="V17573">
        <v>73484</v>
      </c>
      <c r="W17573" t="s">
        <v>27</v>
      </c>
    </row>
    <row r="17574" spans="1:23" x14ac:dyDescent="0.3">
      <c r="A17574" t="s">
        <v>32</v>
      </c>
      <c r="B17574" t="s">
        <v>33</v>
      </c>
      <c r="C17574">
        <v>283000</v>
      </c>
      <c r="D17574" s="1">
        <v>15910</v>
      </c>
      <c r="E17574" t="s">
        <v>24</v>
      </c>
      <c r="F17574" s="2">
        <v>43661</v>
      </c>
      <c r="G17574" s="4">
        <f t="shared" si="274"/>
        <v>2019</v>
      </c>
      <c r="H17574">
        <v>900</v>
      </c>
      <c r="I17574">
        <v>2</v>
      </c>
      <c r="J17574">
        <v>2</v>
      </c>
      <c r="K17574">
        <v>5</v>
      </c>
      <c r="L17574">
        <v>14</v>
      </c>
      <c r="M17574">
        <v>1</v>
      </c>
      <c r="N17574" t="s">
        <v>31</v>
      </c>
      <c r="O17574" t="s">
        <v>29</v>
      </c>
      <c r="P17574">
        <v>172735</v>
      </c>
      <c r="Q17574">
        <v>167687</v>
      </c>
      <c r="R17574">
        <v>192557</v>
      </c>
      <c r="S17574" t="s">
        <v>27</v>
      </c>
      <c r="T17574">
        <v>283000</v>
      </c>
      <c r="U17574">
        <v>1464</v>
      </c>
      <c r="V17574">
        <v>73484</v>
      </c>
      <c r="W17574" t="s">
        <v>27</v>
      </c>
    </row>
    <row r="17575" spans="1:23" x14ac:dyDescent="0.3">
      <c r="A17575" t="s">
        <v>32</v>
      </c>
      <c r="B17575" t="s">
        <v>33</v>
      </c>
      <c r="C17575">
        <v>283000</v>
      </c>
      <c r="D17575" s="1">
        <v>15910</v>
      </c>
      <c r="E17575" t="s">
        <v>24</v>
      </c>
      <c r="F17575" s="2">
        <v>43661</v>
      </c>
      <c r="G17575" s="4">
        <f t="shared" si="274"/>
        <v>2019</v>
      </c>
      <c r="H17575">
        <v>900</v>
      </c>
      <c r="I17575">
        <v>2</v>
      </c>
      <c r="J17575">
        <v>2</v>
      </c>
      <c r="K17575">
        <v>5</v>
      </c>
      <c r="L17575">
        <v>14</v>
      </c>
      <c r="M17575">
        <v>2</v>
      </c>
      <c r="N17575" t="s">
        <v>40</v>
      </c>
      <c r="O17575" t="s">
        <v>29</v>
      </c>
      <c r="P17575">
        <v>172735</v>
      </c>
      <c r="Q17575">
        <v>167687</v>
      </c>
      <c r="R17575">
        <v>192557</v>
      </c>
      <c r="S17575" t="s">
        <v>27</v>
      </c>
      <c r="T17575">
        <v>283000</v>
      </c>
      <c r="U17575">
        <v>1464</v>
      </c>
      <c r="V17575">
        <v>73484</v>
      </c>
      <c r="W17575" t="s">
        <v>27</v>
      </c>
    </row>
    <row r="17576" spans="1:23" x14ac:dyDescent="0.3">
      <c r="A17576" t="s">
        <v>32</v>
      </c>
      <c r="B17576" t="s">
        <v>33</v>
      </c>
      <c r="C17576">
        <v>283000</v>
      </c>
      <c r="D17576" s="1">
        <v>15910</v>
      </c>
      <c r="E17576" t="s">
        <v>24</v>
      </c>
      <c r="F17576" s="2">
        <v>43661</v>
      </c>
      <c r="G17576" s="4">
        <f t="shared" si="274"/>
        <v>2019</v>
      </c>
      <c r="H17576">
        <v>900</v>
      </c>
      <c r="I17576">
        <v>2</v>
      </c>
      <c r="J17576">
        <v>2</v>
      </c>
      <c r="K17576">
        <v>5</v>
      </c>
      <c r="L17576" t="s">
        <v>27</v>
      </c>
      <c r="M17576">
        <v>3</v>
      </c>
      <c r="N17576" t="s">
        <v>30</v>
      </c>
      <c r="O17576" t="s">
        <v>29</v>
      </c>
      <c r="P17576">
        <v>172735</v>
      </c>
      <c r="Q17576">
        <v>167687</v>
      </c>
      <c r="R17576">
        <v>192557</v>
      </c>
      <c r="S17576" t="s">
        <v>27</v>
      </c>
      <c r="T17576">
        <v>283000</v>
      </c>
      <c r="U17576">
        <v>1464</v>
      </c>
      <c r="V17576">
        <v>73484</v>
      </c>
      <c r="W17576" t="s">
        <v>27</v>
      </c>
    </row>
    <row r="17577" spans="1:23" x14ac:dyDescent="0.3">
      <c r="A17577" t="s">
        <v>51</v>
      </c>
      <c r="B17577" t="s">
        <v>406</v>
      </c>
      <c r="C17577">
        <v>271040</v>
      </c>
      <c r="D17577" t="s">
        <v>27</v>
      </c>
      <c r="E17577" t="s">
        <v>24</v>
      </c>
      <c r="F17577" s="2">
        <v>43003</v>
      </c>
      <c r="G17577" s="4">
        <f t="shared" si="274"/>
        <v>2017</v>
      </c>
      <c r="H17577">
        <v>600</v>
      </c>
      <c r="I17577">
        <v>1</v>
      </c>
      <c r="J17577">
        <v>1</v>
      </c>
      <c r="K17577">
        <v>4</v>
      </c>
      <c r="L17577">
        <v>22.5</v>
      </c>
      <c r="M17577">
        <v>1</v>
      </c>
      <c r="N17577" t="s">
        <v>37</v>
      </c>
      <c r="O17577" t="s">
        <v>29</v>
      </c>
      <c r="P17577">
        <v>167680</v>
      </c>
      <c r="Q17577">
        <v>168559</v>
      </c>
      <c r="R17577">
        <v>216014</v>
      </c>
      <c r="S17577" t="s">
        <v>27</v>
      </c>
      <c r="T17577">
        <v>271040</v>
      </c>
      <c r="U17577">
        <v>1413</v>
      </c>
      <c r="V17577">
        <v>65420</v>
      </c>
      <c r="W17577" t="s">
        <v>27</v>
      </c>
    </row>
    <row r="17578" spans="1:23" x14ac:dyDescent="0.3">
      <c r="A17578" t="s">
        <v>51</v>
      </c>
      <c r="B17578" t="s">
        <v>406</v>
      </c>
      <c r="C17578">
        <v>271040</v>
      </c>
      <c r="D17578" t="s">
        <v>27</v>
      </c>
      <c r="E17578" t="s">
        <v>24</v>
      </c>
      <c r="F17578" s="2">
        <v>43003</v>
      </c>
      <c r="G17578" s="4">
        <f t="shared" si="274"/>
        <v>2017</v>
      </c>
      <c r="H17578">
        <v>600</v>
      </c>
      <c r="I17578">
        <v>1</v>
      </c>
      <c r="J17578">
        <v>1</v>
      </c>
      <c r="K17578">
        <v>4</v>
      </c>
      <c r="L17578">
        <v>32</v>
      </c>
      <c r="M17578">
        <v>1</v>
      </c>
      <c r="N17578" t="s">
        <v>39</v>
      </c>
      <c r="O17578" t="s">
        <v>26</v>
      </c>
      <c r="P17578">
        <v>167680</v>
      </c>
      <c r="Q17578">
        <v>168559</v>
      </c>
      <c r="R17578">
        <v>216014</v>
      </c>
      <c r="S17578" t="s">
        <v>27</v>
      </c>
      <c r="T17578">
        <v>271040</v>
      </c>
      <c r="U17578">
        <v>1413</v>
      </c>
      <c r="V17578">
        <v>65420</v>
      </c>
      <c r="W17578" t="s">
        <v>27</v>
      </c>
    </row>
    <row r="17579" spans="1:23" x14ac:dyDescent="0.3">
      <c r="A17579" t="s">
        <v>51</v>
      </c>
      <c r="B17579" t="s">
        <v>406</v>
      </c>
      <c r="C17579">
        <v>271040</v>
      </c>
      <c r="D17579" t="s">
        <v>27</v>
      </c>
      <c r="E17579" t="s">
        <v>24</v>
      </c>
      <c r="F17579" s="2">
        <v>43003</v>
      </c>
      <c r="G17579" s="4">
        <f t="shared" si="274"/>
        <v>2017</v>
      </c>
      <c r="H17579">
        <v>600</v>
      </c>
      <c r="I17579">
        <v>1</v>
      </c>
      <c r="J17579">
        <v>1</v>
      </c>
      <c r="K17579">
        <v>4</v>
      </c>
      <c r="L17579">
        <v>24.5</v>
      </c>
      <c r="M17579">
        <v>1</v>
      </c>
      <c r="N17579" t="s">
        <v>37</v>
      </c>
      <c r="O17579" t="s">
        <v>29</v>
      </c>
      <c r="P17579">
        <v>167680</v>
      </c>
      <c r="Q17579">
        <v>168559</v>
      </c>
      <c r="R17579">
        <v>216014</v>
      </c>
      <c r="S17579" t="s">
        <v>27</v>
      </c>
      <c r="T17579">
        <v>271040</v>
      </c>
      <c r="U17579">
        <v>1413</v>
      </c>
      <c r="V17579">
        <v>65420</v>
      </c>
      <c r="W17579" t="s">
        <v>27</v>
      </c>
    </row>
    <row r="17580" spans="1:23" x14ac:dyDescent="0.3">
      <c r="A17580" t="s">
        <v>51</v>
      </c>
      <c r="B17580" t="s">
        <v>406</v>
      </c>
      <c r="C17580">
        <v>271040</v>
      </c>
      <c r="D17580" t="s">
        <v>27</v>
      </c>
      <c r="E17580" t="s">
        <v>24</v>
      </c>
      <c r="F17580" s="2">
        <v>43003</v>
      </c>
      <c r="G17580" s="4">
        <f t="shared" si="274"/>
        <v>2017</v>
      </c>
      <c r="H17580">
        <v>600</v>
      </c>
      <c r="I17580">
        <v>1</v>
      </c>
      <c r="J17580">
        <v>1</v>
      </c>
      <c r="K17580">
        <v>4</v>
      </c>
      <c r="L17580">
        <v>23</v>
      </c>
      <c r="M17580">
        <v>1</v>
      </c>
      <c r="N17580" t="s">
        <v>37</v>
      </c>
      <c r="O17580" t="s">
        <v>29</v>
      </c>
      <c r="P17580">
        <v>167680</v>
      </c>
      <c r="Q17580">
        <v>168559</v>
      </c>
      <c r="R17580">
        <v>216014</v>
      </c>
      <c r="S17580" t="s">
        <v>27</v>
      </c>
      <c r="T17580">
        <v>271040</v>
      </c>
      <c r="U17580">
        <v>1413</v>
      </c>
      <c r="V17580">
        <v>65420</v>
      </c>
      <c r="W17580" t="s">
        <v>27</v>
      </c>
    </row>
    <row r="17581" spans="1:23" x14ac:dyDescent="0.3">
      <c r="A17581" t="s">
        <v>51</v>
      </c>
      <c r="B17581" t="s">
        <v>406</v>
      </c>
      <c r="C17581">
        <v>271040</v>
      </c>
      <c r="D17581" t="s">
        <v>27</v>
      </c>
      <c r="E17581" t="s">
        <v>24</v>
      </c>
      <c r="F17581" s="2">
        <v>43003</v>
      </c>
      <c r="G17581" s="4">
        <f t="shared" si="274"/>
        <v>2017</v>
      </c>
      <c r="H17581">
        <v>600</v>
      </c>
      <c r="I17581">
        <v>1</v>
      </c>
      <c r="J17581">
        <v>1</v>
      </c>
      <c r="K17581">
        <v>4</v>
      </c>
      <c r="L17581">
        <v>28.5</v>
      </c>
      <c r="M17581">
        <v>1</v>
      </c>
      <c r="N17581" t="s">
        <v>39</v>
      </c>
      <c r="O17581" t="s">
        <v>29</v>
      </c>
      <c r="P17581">
        <v>167680</v>
      </c>
      <c r="Q17581">
        <v>168559</v>
      </c>
      <c r="R17581">
        <v>216014</v>
      </c>
      <c r="S17581" t="s">
        <v>27</v>
      </c>
      <c r="T17581">
        <v>271040</v>
      </c>
      <c r="U17581">
        <v>1413</v>
      </c>
      <c r="V17581">
        <v>65420</v>
      </c>
      <c r="W17581" t="s">
        <v>27</v>
      </c>
    </row>
    <row r="17582" spans="1:23" x14ac:dyDescent="0.3">
      <c r="A17582" t="s">
        <v>51</v>
      </c>
      <c r="B17582" t="s">
        <v>406</v>
      </c>
      <c r="C17582">
        <v>271040</v>
      </c>
      <c r="D17582" t="s">
        <v>27</v>
      </c>
      <c r="E17582" t="s">
        <v>24</v>
      </c>
      <c r="F17582" s="2">
        <v>43003</v>
      </c>
      <c r="G17582" s="4">
        <f t="shared" si="274"/>
        <v>2017</v>
      </c>
      <c r="H17582">
        <v>600</v>
      </c>
      <c r="I17582">
        <v>1</v>
      </c>
      <c r="J17582">
        <v>1</v>
      </c>
      <c r="K17582">
        <v>4</v>
      </c>
      <c r="L17582">
        <v>26</v>
      </c>
      <c r="M17582">
        <v>1</v>
      </c>
      <c r="N17582" t="s">
        <v>37</v>
      </c>
      <c r="O17582" t="s">
        <v>29</v>
      </c>
      <c r="P17582">
        <v>167680</v>
      </c>
      <c r="Q17582">
        <v>168559</v>
      </c>
      <c r="R17582">
        <v>216014</v>
      </c>
      <c r="S17582" t="s">
        <v>27</v>
      </c>
      <c r="T17582">
        <v>271040</v>
      </c>
      <c r="U17582">
        <v>1413</v>
      </c>
      <c r="V17582">
        <v>65420</v>
      </c>
      <c r="W17582" t="s">
        <v>27</v>
      </c>
    </row>
    <row r="17583" spans="1:23" x14ac:dyDescent="0.3">
      <c r="A17583" t="s">
        <v>51</v>
      </c>
      <c r="B17583" t="s">
        <v>406</v>
      </c>
      <c r="C17583">
        <v>271040</v>
      </c>
      <c r="D17583" t="s">
        <v>27</v>
      </c>
      <c r="E17583" t="s">
        <v>24</v>
      </c>
      <c r="F17583" s="2">
        <v>43003</v>
      </c>
      <c r="G17583" s="4">
        <f t="shared" si="274"/>
        <v>2017</v>
      </c>
      <c r="H17583">
        <v>600</v>
      </c>
      <c r="I17583">
        <v>1</v>
      </c>
      <c r="J17583">
        <v>1</v>
      </c>
      <c r="K17583">
        <v>4</v>
      </c>
      <c r="L17583">
        <v>24.5</v>
      </c>
      <c r="M17583">
        <v>1</v>
      </c>
      <c r="N17583" t="s">
        <v>37</v>
      </c>
      <c r="O17583" t="s">
        <v>29</v>
      </c>
      <c r="P17583">
        <v>167680</v>
      </c>
      <c r="Q17583">
        <v>168559</v>
      </c>
      <c r="R17583">
        <v>216014</v>
      </c>
      <c r="S17583" t="s">
        <v>27</v>
      </c>
      <c r="T17583">
        <v>271040</v>
      </c>
      <c r="U17583">
        <v>1413</v>
      </c>
      <c r="V17583">
        <v>65420</v>
      </c>
      <c r="W17583" t="s">
        <v>27</v>
      </c>
    </row>
    <row r="17584" spans="1:23" x14ac:dyDescent="0.3">
      <c r="A17584" t="s">
        <v>282</v>
      </c>
      <c r="B17584" t="s">
        <v>192</v>
      </c>
      <c r="C17584">
        <v>113757</v>
      </c>
      <c r="D17584" s="1">
        <v>26046</v>
      </c>
      <c r="E17584" t="s">
        <v>24</v>
      </c>
      <c r="F17584" s="2">
        <v>43688</v>
      </c>
      <c r="G17584" s="4">
        <f t="shared" si="274"/>
        <v>2019</v>
      </c>
      <c r="H17584">
        <v>500</v>
      </c>
      <c r="I17584">
        <v>2</v>
      </c>
      <c r="J17584">
        <v>2</v>
      </c>
      <c r="K17584">
        <v>6</v>
      </c>
      <c r="L17584">
        <v>28</v>
      </c>
      <c r="M17584">
        <v>1</v>
      </c>
      <c r="N17584" t="s">
        <v>80</v>
      </c>
      <c r="O17584" t="s">
        <v>29</v>
      </c>
      <c r="P17584">
        <v>168559</v>
      </c>
      <c r="Q17584" t="s">
        <v>27</v>
      </c>
      <c r="R17584">
        <v>210279</v>
      </c>
      <c r="S17584" t="s">
        <v>27</v>
      </c>
      <c r="T17584">
        <v>113757</v>
      </c>
      <c r="U17584">
        <v>1463</v>
      </c>
      <c r="V17584">
        <v>73814</v>
      </c>
      <c r="W17584" t="s">
        <v>27</v>
      </c>
    </row>
    <row r="17585" spans="1:23" x14ac:dyDescent="0.3">
      <c r="A17585" t="s">
        <v>282</v>
      </c>
      <c r="B17585" t="s">
        <v>192</v>
      </c>
      <c r="C17585">
        <v>113757</v>
      </c>
      <c r="D17585" s="1">
        <v>26046</v>
      </c>
      <c r="E17585" t="s">
        <v>24</v>
      </c>
      <c r="F17585" s="2">
        <v>43688</v>
      </c>
      <c r="G17585" s="4">
        <f t="shared" si="274"/>
        <v>2019</v>
      </c>
      <c r="H17585">
        <v>500</v>
      </c>
      <c r="I17585">
        <v>2</v>
      </c>
      <c r="J17585">
        <v>2</v>
      </c>
      <c r="K17585">
        <v>6</v>
      </c>
      <c r="L17585">
        <v>33</v>
      </c>
      <c r="M17585">
        <v>1</v>
      </c>
      <c r="N17585" t="s">
        <v>80</v>
      </c>
      <c r="O17585" t="s">
        <v>29</v>
      </c>
      <c r="P17585">
        <v>168559</v>
      </c>
      <c r="Q17585" t="s">
        <v>27</v>
      </c>
      <c r="R17585">
        <v>210279</v>
      </c>
      <c r="S17585" t="s">
        <v>27</v>
      </c>
      <c r="T17585">
        <v>113757</v>
      </c>
      <c r="U17585">
        <v>1463</v>
      </c>
      <c r="V17585">
        <v>73814</v>
      </c>
      <c r="W17585" t="s">
        <v>27</v>
      </c>
    </row>
    <row r="17586" spans="1:23" x14ac:dyDescent="0.3">
      <c r="A17586" t="s">
        <v>22</v>
      </c>
      <c r="B17586" t="s">
        <v>94</v>
      </c>
      <c r="C17586">
        <v>96304</v>
      </c>
      <c r="D17586" s="1">
        <v>17956</v>
      </c>
      <c r="E17586" t="s">
        <v>24</v>
      </c>
      <c r="F17586" s="2">
        <v>42922</v>
      </c>
      <c r="G17586" s="4">
        <f t="shared" si="274"/>
        <v>2017</v>
      </c>
      <c r="H17586">
        <v>930</v>
      </c>
      <c r="I17586">
        <v>2</v>
      </c>
      <c r="J17586">
        <v>2</v>
      </c>
      <c r="K17586">
        <v>4</v>
      </c>
      <c r="L17586">
        <v>9.5</v>
      </c>
      <c r="M17586">
        <v>2</v>
      </c>
      <c r="N17586" t="s">
        <v>31</v>
      </c>
      <c r="O17586" t="s">
        <v>29</v>
      </c>
      <c r="P17586">
        <v>167687</v>
      </c>
      <c r="Q17586">
        <v>167680</v>
      </c>
      <c r="R17586">
        <v>192560</v>
      </c>
      <c r="S17586" t="s">
        <v>27</v>
      </c>
      <c r="T17586">
        <v>96304</v>
      </c>
      <c r="U17586">
        <v>1414</v>
      </c>
      <c r="V17586">
        <v>65562</v>
      </c>
      <c r="W17586" t="s">
        <v>27</v>
      </c>
    </row>
    <row r="17587" spans="1:23" x14ac:dyDescent="0.3">
      <c r="A17587" t="s">
        <v>22</v>
      </c>
      <c r="B17587" t="s">
        <v>94</v>
      </c>
      <c r="C17587">
        <v>96304</v>
      </c>
      <c r="D17587" s="1">
        <v>17956</v>
      </c>
      <c r="E17587" t="s">
        <v>24</v>
      </c>
      <c r="F17587" s="2">
        <v>42922</v>
      </c>
      <c r="G17587" s="4">
        <f t="shared" si="274"/>
        <v>2017</v>
      </c>
      <c r="H17587">
        <v>930</v>
      </c>
      <c r="I17587">
        <v>2</v>
      </c>
      <c r="J17587">
        <v>2</v>
      </c>
      <c r="K17587">
        <v>4</v>
      </c>
      <c r="L17587">
        <v>11.5</v>
      </c>
      <c r="M17587">
        <v>2</v>
      </c>
      <c r="N17587" t="s">
        <v>38</v>
      </c>
      <c r="O17587" t="s">
        <v>29</v>
      </c>
      <c r="P17587">
        <v>167687</v>
      </c>
      <c r="Q17587">
        <v>167680</v>
      </c>
      <c r="R17587">
        <v>192560</v>
      </c>
      <c r="S17587" t="s">
        <v>27</v>
      </c>
      <c r="T17587">
        <v>96304</v>
      </c>
      <c r="U17587">
        <v>1414</v>
      </c>
      <c r="V17587">
        <v>65562</v>
      </c>
      <c r="W17587" t="s">
        <v>27</v>
      </c>
    </row>
    <row r="17588" spans="1:23" x14ac:dyDescent="0.3">
      <c r="A17588" t="s">
        <v>22</v>
      </c>
      <c r="B17588" t="s">
        <v>94</v>
      </c>
      <c r="C17588">
        <v>96304</v>
      </c>
      <c r="D17588" s="1">
        <v>17956</v>
      </c>
      <c r="E17588" t="s">
        <v>24</v>
      </c>
      <c r="F17588" s="2">
        <v>42922</v>
      </c>
      <c r="G17588" s="4">
        <f t="shared" si="274"/>
        <v>2017</v>
      </c>
      <c r="H17588">
        <v>930</v>
      </c>
      <c r="I17588">
        <v>2</v>
      </c>
      <c r="J17588">
        <v>2</v>
      </c>
      <c r="K17588">
        <v>4</v>
      </c>
      <c r="L17588">
        <v>10</v>
      </c>
      <c r="M17588">
        <v>3</v>
      </c>
      <c r="N17588" t="s">
        <v>38</v>
      </c>
      <c r="O17588" t="s">
        <v>29</v>
      </c>
      <c r="P17588">
        <v>167687</v>
      </c>
      <c r="Q17588">
        <v>167680</v>
      </c>
      <c r="R17588">
        <v>192560</v>
      </c>
      <c r="S17588" t="s">
        <v>27</v>
      </c>
      <c r="T17588">
        <v>96304</v>
      </c>
      <c r="U17588">
        <v>1414</v>
      </c>
      <c r="V17588">
        <v>65562</v>
      </c>
      <c r="W17588" t="s">
        <v>27</v>
      </c>
    </row>
    <row r="17589" spans="1:23" x14ac:dyDescent="0.3">
      <c r="A17589" t="s">
        <v>22</v>
      </c>
      <c r="B17589" t="s">
        <v>94</v>
      </c>
      <c r="C17589">
        <v>96304</v>
      </c>
      <c r="D17589" s="1">
        <v>17956</v>
      </c>
      <c r="E17589" t="s">
        <v>24</v>
      </c>
      <c r="F17589" s="2">
        <v>42922</v>
      </c>
      <c r="G17589" s="4">
        <f t="shared" si="274"/>
        <v>2017</v>
      </c>
      <c r="H17589">
        <v>930</v>
      </c>
      <c r="I17589">
        <v>2</v>
      </c>
      <c r="J17589">
        <v>2</v>
      </c>
      <c r="K17589">
        <v>4</v>
      </c>
      <c r="L17589">
        <v>10.5</v>
      </c>
      <c r="M17589">
        <v>3</v>
      </c>
      <c r="N17589" t="s">
        <v>38</v>
      </c>
      <c r="O17589" t="s">
        <v>29</v>
      </c>
      <c r="P17589">
        <v>167687</v>
      </c>
      <c r="Q17589">
        <v>167680</v>
      </c>
      <c r="R17589">
        <v>192560</v>
      </c>
      <c r="S17589" t="s">
        <v>27</v>
      </c>
      <c r="T17589">
        <v>96304</v>
      </c>
      <c r="U17589">
        <v>1414</v>
      </c>
      <c r="V17589">
        <v>65562</v>
      </c>
      <c r="W17589" t="s">
        <v>27</v>
      </c>
    </row>
    <row r="17590" spans="1:23" x14ac:dyDescent="0.3">
      <c r="A17590" t="s">
        <v>22</v>
      </c>
      <c r="B17590" t="s">
        <v>94</v>
      </c>
      <c r="C17590">
        <v>96304</v>
      </c>
      <c r="D17590" s="1">
        <v>17956</v>
      </c>
      <c r="E17590" t="s">
        <v>24</v>
      </c>
      <c r="F17590" s="2">
        <v>42922</v>
      </c>
      <c r="G17590" s="4">
        <f t="shared" si="274"/>
        <v>2017</v>
      </c>
      <c r="H17590">
        <v>930</v>
      </c>
      <c r="I17590">
        <v>2</v>
      </c>
      <c r="J17590">
        <v>2</v>
      </c>
      <c r="K17590">
        <v>4</v>
      </c>
      <c r="L17590">
        <v>28.5</v>
      </c>
      <c r="M17590">
        <v>1</v>
      </c>
      <c r="N17590" t="s">
        <v>39</v>
      </c>
      <c r="O17590" t="s">
        <v>26</v>
      </c>
      <c r="P17590">
        <v>167687</v>
      </c>
      <c r="Q17590">
        <v>167680</v>
      </c>
      <c r="R17590">
        <v>192560</v>
      </c>
      <c r="S17590" t="s">
        <v>27</v>
      </c>
      <c r="T17590">
        <v>96304</v>
      </c>
      <c r="U17590">
        <v>1414</v>
      </c>
      <c r="V17590">
        <v>65562</v>
      </c>
      <c r="W17590" t="s">
        <v>27</v>
      </c>
    </row>
    <row r="17591" spans="1:23" x14ac:dyDescent="0.3">
      <c r="A17591" t="s">
        <v>22</v>
      </c>
      <c r="B17591" t="s">
        <v>94</v>
      </c>
      <c r="C17591">
        <v>96304</v>
      </c>
      <c r="D17591" s="1">
        <v>17956</v>
      </c>
      <c r="E17591" t="s">
        <v>24</v>
      </c>
      <c r="F17591" s="2">
        <v>42922</v>
      </c>
      <c r="G17591" s="4">
        <f t="shared" si="274"/>
        <v>2017</v>
      </c>
      <c r="H17591">
        <v>930</v>
      </c>
      <c r="I17591">
        <v>2</v>
      </c>
      <c r="J17591">
        <v>2</v>
      </c>
      <c r="K17591">
        <v>4</v>
      </c>
      <c r="L17591">
        <v>21</v>
      </c>
      <c r="M17591">
        <v>1</v>
      </c>
      <c r="N17591" t="s">
        <v>39</v>
      </c>
      <c r="O17591" t="s">
        <v>29</v>
      </c>
      <c r="P17591">
        <v>167687</v>
      </c>
      <c r="Q17591">
        <v>167680</v>
      </c>
      <c r="R17591">
        <v>192560</v>
      </c>
      <c r="S17591" t="s">
        <v>27</v>
      </c>
      <c r="T17591">
        <v>96304</v>
      </c>
      <c r="U17591">
        <v>1414</v>
      </c>
      <c r="V17591">
        <v>65562</v>
      </c>
      <c r="W17591" t="s">
        <v>27</v>
      </c>
    </row>
    <row r="17592" spans="1:23" x14ac:dyDescent="0.3">
      <c r="A17592" t="s">
        <v>22</v>
      </c>
      <c r="B17592" t="s">
        <v>94</v>
      </c>
      <c r="C17592">
        <v>96304</v>
      </c>
      <c r="D17592" s="1">
        <v>17956</v>
      </c>
      <c r="E17592" t="s">
        <v>24</v>
      </c>
      <c r="F17592" s="2">
        <v>42922</v>
      </c>
      <c r="G17592" s="4">
        <f t="shared" si="274"/>
        <v>2017</v>
      </c>
      <c r="H17592">
        <v>930</v>
      </c>
      <c r="I17592">
        <v>2</v>
      </c>
      <c r="J17592">
        <v>2</v>
      </c>
      <c r="K17592">
        <v>4</v>
      </c>
      <c r="L17592">
        <v>19.5</v>
      </c>
      <c r="M17592">
        <v>1</v>
      </c>
      <c r="N17592" t="s">
        <v>39</v>
      </c>
      <c r="O17592" t="s">
        <v>29</v>
      </c>
      <c r="P17592">
        <v>167687</v>
      </c>
      <c r="Q17592">
        <v>167680</v>
      </c>
      <c r="R17592">
        <v>192560</v>
      </c>
      <c r="S17592" t="s">
        <v>27</v>
      </c>
      <c r="T17592">
        <v>96304</v>
      </c>
      <c r="U17592">
        <v>1414</v>
      </c>
      <c r="V17592">
        <v>65562</v>
      </c>
      <c r="W17592" t="s">
        <v>27</v>
      </c>
    </row>
    <row r="17593" spans="1:23" x14ac:dyDescent="0.3">
      <c r="A17593" t="s">
        <v>22</v>
      </c>
      <c r="B17593" t="s">
        <v>94</v>
      </c>
      <c r="C17593">
        <v>96304</v>
      </c>
      <c r="D17593" s="1">
        <v>17956</v>
      </c>
      <c r="E17593" t="s">
        <v>24</v>
      </c>
      <c r="F17593" s="2">
        <v>42922</v>
      </c>
      <c r="G17593" s="4">
        <f t="shared" si="274"/>
        <v>2017</v>
      </c>
      <c r="H17593">
        <v>930</v>
      </c>
      <c r="I17593">
        <v>2</v>
      </c>
      <c r="J17593">
        <v>2</v>
      </c>
      <c r="K17593">
        <v>4</v>
      </c>
      <c r="L17593">
        <v>17</v>
      </c>
      <c r="M17593">
        <v>1</v>
      </c>
      <c r="N17593" t="s">
        <v>39</v>
      </c>
      <c r="O17593" t="s">
        <v>29</v>
      </c>
      <c r="P17593">
        <v>167687</v>
      </c>
      <c r="Q17593">
        <v>167680</v>
      </c>
      <c r="R17593">
        <v>192560</v>
      </c>
      <c r="S17593" t="s">
        <v>27</v>
      </c>
      <c r="T17593">
        <v>96304</v>
      </c>
      <c r="U17593">
        <v>1414</v>
      </c>
      <c r="V17593">
        <v>65562</v>
      </c>
      <c r="W17593" t="s">
        <v>27</v>
      </c>
    </row>
    <row r="17594" spans="1:23" x14ac:dyDescent="0.3">
      <c r="A17594" t="s">
        <v>22</v>
      </c>
      <c r="B17594" t="s">
        <v>94</v>
      </c>
      <c r="C17594">
        <v>96304</v>
      </c>
      <c r="D17594" s="1">
        <v>17956</v>
      </c>
      <c r="E17594" t="s">
        <v>24</v>
      </c>
      <c r="F17594" s="2">
        <v>42922</v>
      </c>
      <c r="G17594" s="4">
        <f t="shared" si="274"/>
        <v>2017</v>
      </c>
      <c r="H17594">
        <v>930</v>
      </c>
      <c r="I17594">
        <v>2</v>
      </c>
      <c r="J17594">
        <v>2</v>
      </c>
      <c r="K17594">
        <v>4</v>
      </c>
      <c r="L17594">
        <v>17.5</v>
      </c>
      <c r="M17594">
        <v>1</v>
      </c>
      <c r="N17594" t="s">
        <v>31</v>
      </c>
      <c r="O17594" t="s">
        <v>26</v>
      </c>
      <c r="P17594">
        <v>167687</v>
      </c>
      <c r="Q17594">
        <v>167680</v>
      </c>
      <c r="R17594">
        <v>192560</v>
      </c>
      <c r="S17594" t="s">
        <v>27</v>
      </c>
      <c r="T17594">
        <v>96304</v>
      </c>
      <c r="U17594">
        <v>1414</v>
      </c>
      <c r="V17594">
        <v>65562</v>
      </c>
      <c r="W17594" t="s">
        <v>27</v>
      </c>
    </row>
    <row r="17595" spans="1:23" x14ac:dyDescent="0.3">
      <c r="A17595" t="s">
        <v>22</v>
      </c>
      <c r="B17595" t="s">
        <v>94</v>
      </c>
      <c r="C17595">
        <v>96304</v>
      </c>
      <c r="D17595" s="1">
        <v>17956</v>
      </c>
      <c r="E17595" t="s">
        <v>24</v>
      </c>
      <c r="F17595" s="2">
        <v>42922</v>
      </c>
      <c r="G17595" s="4">
        <f t="shared" si="274"/>
        <v>2017</v>
      </c>
      <c r="H17595">
        <v>930</v>
      </c>
      <c r="I17595">
        <v>2</v>
      </c>
      <c r="J17595">
        <v>2</v>
      </c>
      <c r="K17595">
        <v>4</v>
      </c>
      <c r="L17595">
        <v>15.5</v>
      </c>
      <c r="M17595">
        <v>1</v>
      </c>
      <c r="N17595" t="s">
        <v>31</v>
      </c>
      <c r="O17595" t="s">
        <v>26</v>
      </c>
      <c r="P17595">
        <v>167687</v>
      </c>
      <c r="Q17595">
        <v>167680</v>
      </c>
      <c r="R17595">
        <v>192560</v>
      </c>
      <c r="S17595" t="s">
        <v>27</v>
      </c>
      <c r="T17595">
        <v>96304</v>
      </c>
      <c r="U17595">
        <v>1414</v>
      </c>
      <c r="V17595">
        <v>65562</v>
      </c>
      <c r="W17595" t="s">
        <v>27</v>
      </c>
    </row>
    <row r="17596" spans="1:23" x14ac:dyDescent="0.3">
      <c r="A17596" t="s">
        <v>22</v>
      </c>
      <c r="B17596" t="s">
        <v>94</v>
      </c>
      <c r="C17596">
        <v>96304</v>
      </c>
      <c r="D17596" s="1">
        <v>17956</v>
      </c>
      <c r="E17596" t="s">
        <v>24</v>
      </c>
      <c r="F17596" s="2">
        <v>42922</v>
      </c>
      <c r="G17596" s="4">
        <f t="shared" si="274"/>
        <v>2017</v>
      </c>
      <c r="H17596">
        <v>930</v>
      </c>
      <c r="I17596">
        <v>2</v>
      </c>
      <c r="J17596">
        <v>2</v>
      </c>
      <c r="K17596">
        <v>4</v>
      </c>
      <c r="L17596">
        <v>12</v>
      </c>
      <c r="M17596">
        <v>1</v>
      </c>
      <c r="N17596" t="s">
        <v>31</v>
      </c>
      <c r="O17596" t="s">
        <v>29</v>
      </c>
      <c r="P17596">
        <v>167687</v>
      </c>
      <c r="Q17596">
        <v>167680</v>
      </c>
      <c r="R17596">
        <v>192560</v>
      </c>
      <c r="S17596" t="s">
        <v>27</v>
      </c>
      <c r="T17596">
        <v>96304</v>
      </c>
      <c r="U17596">
        <v>1414</v>
      </c>
      <c r="V17596">
        <v>65562</v>
      </c>
      <c r="W17596" t="s">
        <v>27</v>
      </c>
    </row>
    <row r="17597" spans="1:23" x14ac:dyDescent="0.3">
      <c r="A17597" t="s">
        <v>291</v>
      </c>
      <c r="B17597" t="s">
        <v>292</v>
      </c>
      <c r="C17597">
        <v>15528000718</v>
      </c>
      <c r="D17597" s="1">
        <v>18691</v>
      </c>
      <c r="E17597" t="s">
        <v>24</v>
      </c>
      <c r="F17597" s="2">
        <v>43752</v>
      </c>
      <c r="G17597" s="4">
        <f t="shared" si="274"/>
        <v>2019</v>
      </c>
      <c r="H17597">
        <v>1000</v>
      </c>
      <c r="I17597">
        <v>2</v>
      </c>
      <c r="J17597">
        <v>2</v>
      </c>
      <c r="K17597">
        <v>4</v>
      </c>
      <c r="L17597">
        <v>17</v>
      </c>
      <c r="M17597">
        <v>1</v>
      </c>
      <c r="N17597" t="s">
        <v>44</v>
      </c>
      <c r="O17597" t="s">
        <v>26</v>
      </c>
      <c r="P17597">
        <v>170479</v>
      </c>
      <c r="Q17597">
        <v>167687</v>
      </c>
      <c r="R17597">
        <v>210303</v>
      </c>
      <c r="S17597" t="s">
        <v>27</v>
      </c>
      <c r="T17597">
        <v>155280000718</v>
      </c>
      <c r="U17597">
        <v>1469</v>
      </c>
      <c r="V17597">
        <v>75656</v>
      </c>
      <c r="W17597" t="s">
        <v>27</v>
      </c>
    </row>
    <row r="17598" spans="1:23" x14ac:dyDescent="0.3">
      <c r="A17598" t="s">
        <v>291</v>
      </c>
      <c r="B17598" t="s">
        <v>292</v>
      </c>
      <c r="C17598">
        <v>15528000718</v>
      </c>
      <c r="D17598" s="1">
        <v>18691</v>
      </c>
      <c r="E17598" t="s">
        <v>24</v>
      </c>
      <c r="F17598" s="2">
        <v>43752</v>
      </c>
      <c r="G17598" s="4">
        <f t="shared" si="274"/>
        <v>2019</v>
      </c>
      <c r="H17598">
        <v>1000</v>
      </c>
      <c r="I17598">
        <v>2</v>
      </c>
      <c r="J17598">
        <v>2</v>
      </c>
      <c r="K17598">
        <v>4</v>
      </c>
      <c r="L17598">
        <v>16</v>
      </c>
      <c r="M17598">
        <v>2</v>
      </c>
      <c r="N17598" t="s">
        <v>31</v>
      </c>
      <c r="O17598" t="s">
        <v>26</v>
      </c>
      <c r="P17598">
        <v>170479</v>
      </c>
      <c r="Q17598">
        <v>167687</v>
      </c>
      <c r="R17598">
        <v>210303</v>
      </c>
      <c r="S17598" t="s">
        <v>27</v>
      </c>
      <c r="T17598">
        <v>155280000718</v>
      </c>
      <c r="U17598">
        <v>1469</v>
      </c>
      <c r="V17598">
        <v>75656</v>
      </c>
      <c r="W17598" t="s">
        <v>27</v>
      </c>
    </row>
    <row r="17599" spans="1:23" x14ac:dyDescent="0.3">
      <c r="A17599" t="s">
        <v>291</v>
      </c>
      <c r="B17599" t="s">
        <v>292</v>
      </c>
      <c r="C17599">
        <v>15528000718</v>
      </c>
      <c r="D17599" s="1">
        <v>18691</v>
      </c>
      <c r="E17599" t="s">
        <v>24</v>
      </c>
      <c r="F17599" s="2">
        <v>43752</v>
      </c>
      <c r="G17599" s="4">
        <f t="shared" si="274"/>
        <v>2019</v>
      </c>
      <c r="H17599">
        <v>1000</v>
      </c>
      <c r="I17599">
        <v>2</v>
      </c>
      <c r="J17599">
        <v>2</v>
      </c>
      <c r="K17599">
        <v>4</v>
      </c>
      <c r="L17599">
        <v>15</v>
      </c>
      <c r="M17599">
        <v>2</v>
      </c>
      <c r="N17599" t="s">
        <v>31</v>
      </c>
      <c r="O17599" t="s">
        <v>29</v>
      </c>
      <c r="P17599">
        <v>170479</v>
      </c>
      <c r="Q17599">
        <v>167687</v>
      </c>
      <c r="R17599">
        <v>210303</v>
      </c>
      <c r="S17599" t="s">
        <v>27</v>
      </c>
      <c r="T17599">
        <v>155280000718</v>
      </c>
      <c r="U17599">
        <v>1469</v>
      </c>
      <c r="V17599">
        <v>75656</v>
      </c>
      <c r="W17599" t="s">
        <v>27</v>
      </c>
    </row>
    <row r="17600" spans="1:23" x14ac:dyDescent="0.3">
      <c r="A17600" t="s">
        <v>291</v>
      </c>
      <c r="B17600" t="s">
        <v>292</v>
      </c>
      <c r="C17600">
        <v>15528000718</v>
      </c>
      <c r="D17600" s="1">
        <v>18691</v>
      </c>
      <c r="E17600" t="s">
        <v>24</v>
      </c>
      <c r="F17600" s="2">
        <v>43752</v>
      </c>
      <c r="G17600" s="4">
        <f t="shared" si="274"/>
        <v>2019</v>
      </c>
      <c r="H17600">
        <v>1000</v>
      </c>
      <c r="I17600">
        <v>2</v>
      </c>
      <c r="J17600">
        <v>2</v>
      </c>
      <c r="K17600">
        <v>4</v>
      </c>
      <c r="L17600">
        <v>14.5</v>
      </c>
      <c r="M17600">
        <v>2</v>
      </c>
      <c r="N17600" t="s">
        <v>31</v>
      </c>
      <c r="O17600" t="s">
        <v>29</v>
      </c>
      <c r="P17600">
        <v>170479</v>
      </c>
      <c r="Q17600">
        <v>167687</v>
      </c>
      <c r="R17600">
        <v>210303</v>
      </c>
      <c r="S17600" t="s">
        <v>27</v>
      </c>
      <c r="T17600">
        <v>155280000718</v>
      </c>
      <c r="U17600">
        <v>1469</v>
      </c>
      <c r="V17600">
        <v>75656</v>
      </c>
      <c r="W17600" t="s">
        <v>27</v>
      </c>
    </row>
    <row r="17601" spans="1:23" x14ac:dyDescent="0.3">
      <c r="A17601" t="s">
        <v>291</v>
      </c>
      <c r="B17601" t="s">
        <v>292</v>
      </c>
      <c r="C17601">
        <v>15528000718</v>
      </c>
      <c r="D17601" s="1">
        <v>18691</v>
      </c>
      <c r="E17601" t="s">
        <v>24</v>
      </c>
      <c r="F17601" s="2">
        <v>43752</v>
      </c>
      <c r="G17601" s="4">
        <f t="shared" si="274"/>
        <v>2019</v>
      </c>
      <c r="H17601">
        <v>1000</v>
      </c>
      <c r="I17601">
        <v>2</v>
      </c>
      <c r="J17601">
        <v>2</v>
      </c>
      <c r="K17601">
        <v>4</v>
      </c>
      <c r="L17601">
        <v>13</v>
      </c>
      <c r="M17601">
        <v>3</v>
      </c>
      <c r="N17601" t="s">
        <v>31</v>
      </c>
      <c r="O17601" t="s">
        <v>29</v>
      </c>
      <c r="P17601">
        <v>170479</v>
      </c>
      <c r="Q17601">
        <v>167687</v>
      </c>
      <c r="R17601">
        <v>210303</v>
      </c>
      <c r="S17601" t="s">
        <v>27</v>
      </c>
      <c r="T17601">
        <v>155280000718</v>
      </c>
      <c r="U17601">
        <v>1469</v>
      </c>
      <c r="V17601">
        <v>75656</v>
      </c>
      <c r="W17601" t="s">
        <v>27</v>
      </c>
    </row>
    <row r="17602" spans="1:23" x14ac:dyDescent="0.3">
      <c r="A17602" t="s">
        <v>291</v>
      </c>
      <c r="B17602" t="s">
        <v>292</v>
      </c>
      <c r="C17602">
        <v>15528000718</v>
      </c>
      <c r="D17602" s="1">
        <v>18691</v>
      </c>
      <c r="E17602" t="s">
        <v>24</v>
      </c>
      <c r="F17602" s="2">
        <v>43752</v>
      </c>
      <c r="G17602" s="4">
        <f t="shared" si="274"/>
        <v>2019</v>
      </c>
      <c r="H17602">
        <v>1000</v>
      </c>
      <c r="I17602">
        <v>2</v>
      </c>
      <c r="J17602">
        <v>2</v>
      </c>
      <c r="K17602">
        <v>4</v>
      </c>
      <c r="L17602">
        <v>18</v>
      </c>
      <c r="M17602">
        <v>1</v>
      </c>
      <c r="N17602" t="s">
        <v>44</v>
      </c>
      <c r="O17602" t="s">
        <v>29</v>
      </c>
      <c r="P17602">
        <v>170479</v>
      </c>
      <c r="Q17602">
        <v>167687</v>
      </c>
      <c r="R17602">
        <v>210303</v>
      </c>
      <c r="S17602" t="s">
        <v>27</v>
      </c>
      <c r="T17602">
        <v>155280000718</v>
      </c>
      <c r="U17602">
        <v>1469</v>
      </c>
      <c r="V17602">
        <v>75656</v>
      </c>
      <c r="W17602" t="s">
        <v>27</v>
      </c>
    </row>
    <row r="17603" spans="1:23" x14ac:dyDescent="0.3">
      <c r="A17603" t="s">
        <v>291</v>
      </c>
      <c r="B17603" t="s">
        <v>292</v>
      </c>
      <c r="C17603">
        <v>15528000718</v>
      </c>
      <c r="D17603" s="1">
        <v>18691</v>
      </c>
      <c r="E17603" t="s">
        <v>24</v>
      </c>
      <c r="F17603" s="2">
        <v>43752</v>
      </c>
      <c r="G17603" s="4">
        <f t="shared" ref="G17603:G17666" si="275">YEAR(F17603)</f>
        <v>2019</v>
      </c>
      <c r="H17603">
        <v>1000</v>
      </c>
      <c r="I17603">
        <v>2</v>
      </c>
      <c r="J17603">
        <v>2</v>
      </c>
      <c r="K17603">
        <v>4</v>
      </c>
      <c r="L17603">
        <v>16</v>
      </c>
      <c r="M17603">
        <v>1</v>
      </c>
      <c r="N17603" t="s">
        <v>44</v>
      </c>
      <c r="O17603" t="s">
        <v>29</v>
      </c>
      <c r="P17603">
        <v>170479</v>
      </c>
      <c r="Q17603">
        <v>167687</v>
      </c>
      <c r="R17603">
        <v>210303</v>
      </c>
      <c r="S17603" t="s">
        <v>27</v>
      </c>
      <c r="T17603">
        <v>155280000718</v>
      </c>
      <c r="U17603">
        <v>1469</v>
      </c>
      <c r="V17603">
        <v>75656</v>
      </c>
      <c r="W17603" t="s">
        <v>27</v>
      </c>
    </row>
    <row r="17604" spans="1:23" x14ac:dyDescent="0.3">
      <c r="A17604" t="s">
        <v>291</v>
      </c>
      <c r="B17604" t="s">
        <v>292</v>
      </c>
      <c r="C17604">
        <v>15528000718</v>
      </c>
      <c r="D17604" s="1">
        <v>18691</v>
      </c>
      <c r="E17604" t="s">
        <v>24</v>
      </c>
      <c r="F17604" s="2">
        <v>43752</v>
      </c>
      <c r="G17604" s="4">
        <f t="shared" si="275"/>
        <v>2019</v>
      </c>
      <c r="H17604">
        <v>1000</v>
      </c>
      <c r="I17604">
        <v>2</v>
      </c>
      <c r="J17604">
        <v>2</v>
      </c>
      <c r="K17604">
        <v>4</v>
      </c>
      <c r="L17604">
        <v>15</v>
      </c>
      <c r="M17604">
        <v>4</v>
      </c>
      <c r="N17604" t="s">
        <v>44</v>
      </c>
      <c r="O17604" t="s">
        <v>29</v>
      </c>
      <c r="P17604">
        <v>170479</v>
      </c>
      <c r="Q17604">
        <v>167687</v>
      </c>
      <c r="R17604">
        <v>210303</v>
      </c>
      <c r="S17604" t="s">
        <v>27</v>
      </c>
      <c r="T17604">
        <v>155280000718</v>
      </c>
      <c r="U17604">
        <v>1469</v>
      </c>
      <c r="V17604">
        <v>75656</v>
      </c>
      <c r="W17604" t="s">
        <v>27</v>
      </c>
    </row>
    <row r="17605" spans="1:23" x14ac:dyDescent="0.3">
      <c r="A17605" t="s">
        <v>291</v>
      </c>
      <c r="B17605" t="s">
        <v>292</v>
      </c>
      <c r="C17605">
        <v>15528000718</v>
      </c>
      <c r="D17605" s="1">
        <v>18691</v>
      </c>
      <c r="E17605" t="s">
        <v>24</v>
      </c>
      <c r="F17605" s="2">
        <v>43752</v>
      </c>
      <c r="G17605" s="4">
        <f t="shared" si="275"/>
        <v>2019</v>
      </c>
      <c r="H17605">
        <v>1000</v>
      </c>
      <c r="I17605">
        <v>2</v>
      </c>
      <c r="J17605">
        <v>2</v>
      </c>
      <c r="K17605">
        <v>4</v>
      </c>
      <c r="L17605">
        <v>14</v>
      </c>
      <c r="M17605">
        <v>3</v>
      </c>
      <c r="N17605" t="s">
        <v>44</v>
      </c>
      <c r="O17605" t="s">
        <v>29</v>
      </c>
      <c r="P17605">
        <v>170479</v>
      </c>
      <c r="Q17605">
        <v>167687</v>
      </c>
      <c r="R17605">
        <v>210303</v>
      </c>
      <c r="S17605" t="s">
        <v>27</v>
      </c>
      <c r="T17605">
        <v>155280000718</v>
      </c>
      <c r="U17605">
        <v>1469</v>
      </c>
      <c r="V17605">
        <v>75656</v>
      </c>
      <c r="W17605" t="s">
        <v>27</v>
      </c>
    </row>
    <row r="17606" spans="1:23" x14ac:dyDescent="0.3">
      <c r="A17606" t="s">
        <v>291</v>
      </c>
      <c r="B17606" t="s">
        <v>292</v>
      </c>
      <c r="C17606">
        <v>15528000718</v>
      </c>
      <c r="D17606" s="1">
        <v>18691</v>
      </c>
      <c r="E17606" t="s">
        <v>24</v>
      </c>
      <c r="F17606" s="2">
        <v>43752</v>
      </c>
      <c r="G17606" s="4">
        <f t="shared" si="275"/>
        <v>2019</v>
      </c>
      <c r="H17606">
        <v>1000</v>
      </c>
      <c r="I17606">
        <v>2</v>
      </c>
      <c r="J17606">
        <v>2</v>
      </c>
      <c r="K17606">
        <v>4</v>
      </c>
      <c r="L17606">
        <v>13</v>
      </c>
      <c r="M17606">
        <v>3</v>
      </c>
      <c r="N17606" t="s">
        <v>44</v>
      </c>
      <c r="O17606" t="s">
        <v>29</v>
      </c>
      <c r="P17606">
        <v>170479</v>
      </c>
      <c r="Q17606">
        <v>167687</v>
      </c>
      <c r="R17606">
        <v>210303</v>
      </c>
      <c r="S17606" t="s">
        <v>27</v>
      </c>
      <c r="T17606">
        <v>155280000718</v>
      </c>
      <c r="U17606">
        <v>1469</v>
      </c>
      <c r="V17606">
        <v>75656</v>
      </c>
      <c r="W17606" t="s">
        <v>27</v>
      </c>
    </row>
    <row r="17607" spans="1:23" x14ac:dyDescent="0.3">
      <c r="A17607" t="s">
        <v>291</v>
      </c>
      <c r="B17607" t="s">
        <v>292</v>
      </c>
      <c r="C17607">
        <v>15528000718</v>
      </c>
      <c r="D17607" s="1">
        <v>18691</v>
      </c>
      <c r="E17607" t="s">
        <v>24</v>
      </c>
      <c r="F17607" s="2">
        <v>43752</v>
      </c>
      <c r="G17607" s="4">
        <f t="shared" si="275"/>
        <v>2019</v>
      </c>
      <c r="H17607">
        <v>1000</v>
      </c>
      <c r="I17607">
        <v>2</v>
      </c>
      <c r="J17607">
        <v>2</v>
      </c>
      <c r="K17607">
        <v>4</v>
      </c>
      <c r="L17607">
        <v>12</v>
      </c>
      <c r="M17607">
        <v>2</v>
      </c>
      <c r="N17607" t="s">
        <v>38</v>
      </c>
      <c r="O17607" t="s">
        <v>29</v>
      </c>
      <c r="P17607">
        <v>170479</v>
      </c>
      <c r="Q17607">
        <v>167687</v>
      </c>
      <c r="R17607">
        <v>210303</v>
      </c>
      <c r="S17607" t="s">
        <v>27</v>
      </c>
      <c r="T17607">
        <v>155280000718</v>
      </c>
      <c r="U17607">
        <v>1469</v>
      </c>
      <c r="V17607">
        <v>75656</v>
      </c>
      <c r="W17607" t="s">
        <v>27</v>
      </c>
    </row>
    <row r="17608" spans="1:23" x14ac:dyDescent="0.3">
      <c r="A17608" t="s">
        <v>291</v>
      </c>
      <c r="B17608" t="s">
        <v>292</v>
      </c>
      <c r="C17608">
        <v>15528000718</v>
      </c>
      <c r="D17608" s="1">
        <v>18691</v>
      </c>
      <c r="E17608" t="s">
        <v>24</v>
      </c>
      <c r="F17608" s="2">
        <v>43752</v>
      </c>
      <c r="G17608" s="4">
        <f t="shared" si="275"/>
        <v>2019</v>
      </c>
      <c r="H17608">
        <v>1000</v>
      </c>
      <c r="I17608">
        <v>2</v>
      </c>
      <c r="J17608">
        <v>2</v>
      </c>
      <c r="K17608">
        <v>4</v>
      </c>
      <c r="L17608">
        <v>11</v>
      </c>
      <c r="M17608">
        <v>3</v>
      </c>
      <c r="N17608" t="s">
        <v>38</v>
      </c>
      <c r="O17608" t="s">
        <v>29</v>
      </c>
      <c r="P17608">
        <v>170479</v>
      </c>
      <c r="Q17608">
        <v>167687</v>
      </c>
      <c r="R17608">
        <v>210303</v>
      </c>
      <c r="S17608" t="s">
        <v>27</v>
      </c>
      <c r="T17608">
        <v>155280000718</v>
      </c>
      <c r="U17608">
        <v>1469</v>
      </c>
      <c r="V17608">
        <v>75656</v>
      </c>
      <c r="W17608" t="s">
        <v>27</v>
      </c>
    </row>
    <row r="17609" spans="1:23" x14ac:dyDescent="0.3">
      <c r="A17609" t="s">
        <v>291</v>
      </c>
      <c r="B17609" t="s">
        <v>292</v>
      </c>
      <c r="C17609">
        <v>15528000718</v>
      </c>
      <c r="D17609" s="1">
        <v>18691</v>
      </c>
      <c r="E17609" t="s">
        <v>24</v>
      </c>
      <c r="F17609" s="2">
        <v>43752</v>
      </c>
      <c r="G17609" s="4">
        <f t="shared" si="275"/>
        <v>2019</v>
      </c>
      <c r="H17609">
        <v>1000</v>
      </c>
      <c r="I17609">
        <v>2</v>
      </c>
      <c r="J17609">
        <v>2</v>
      </c>
      <c r="K17609">
        <v>4</v>
      </c>
      <c r="L17609">
        <v>10</v>
      </c>
      <c r="M17609">
        <v>4</v>
      </c>
      <c r="N17609" t="s">
        <v>38</v>
      </c>
      <c r="O17609" t="s">
        <v>29</v>
      </c>
      <c r="P17609">
        <v>170479</v>
      </c>
      <c r="Q17609">
        <v>167687</v>
      </c>
      <c r="R17609">
        <v>210303</v>
      </c>
      <c r="S17609" t="s">
        <v>27</v>
      </c>
      <c r="T17609">
        <v>155280000718</v>
      </c>
      <c r="U17609">
        <v>1469</v>
      </c>
      <c r="V17609">
        <v>75656</v>
      </c>
      <c r="W17609" t="s">
        <v>27</v>
      </c>
    </row>
    <row r="17610" spans="1:23" x14ac:dyDescent="0.3">
      <c r="A17610" t="s">
        <v>291</v>
      </c>
      <c r="B17610" t="s">
        <v>292</v>
      </c>
      <c r="C17610">
        <v>15528000718</v>
      </c>
      <c r="D17610" s="1">
        <v>18691</v>
      </c>
      <c r="E17610" t="s">
        <v>24</v>
      </c>
      <c r="F17610" s="2">
        <v>43752</v>
      </c>
      <c r="G17610" s="4">
        <f t="shared" si="275"/>
        <v>2019</v>
      </c>
      <c r="H17610">
        <v>1000</v>
      </c>
      <c r="I17610">
        <v>2</v>
      </c>
      <c r="J17610">
        <v>2</v>
      </c>
      <c r="K17610">
        <v>4</v>
      </c>
      <c r="L17610">
        <v>9</v>
      </c>
      <c r="M17610">
        <v>2</v>
      </c>
      <c r="N17610" t="s">
        <v>38</v>
      </c>
      <c r="O17610" t="s">
        <v>29</v>
      </c>
      <c r="P17610">
        <v>170479</v>
      </c>
      <c r="Q17610">
        <v>167687</v>
      </c>
      <c r="R17610">
        <v>210303</v>
      </c>
      <c r="S17610" t="s">
        <v>27</v>
      </c>
      <c r="T17610">
        <v>155280000718</v>
      </c>
      <c r="U17610">
        <v>1469</v>
      </c>
      <c r="V17610">
        <v>75656</v>
      </c>
      <c r="W17610" t="s">
        <v>27</v>
      </c>
    </row>
    <row r="17611" spans="1:23" x14ac:dyDescent="0.3">
      <c r="A17611" t="s">
        <v>155</v>
      </c>
      <c r="B17611" t="s">
        <v>728</v>
      </c>
      <c r="C17611">
        <v>292211</v>
      </c>
      <c r="D17611" s="1">
        <v>21699</v>
      </c>
      <c r="E17611" t="s">
        <v>48</v>
      </c>
      <c r="F17611" s="2">
        <v>43582</v>
      </c>
      <c r="G17611" s="4">
        <f t="shared" si="275"/>
        <v>2019</v>
      </c>
      <c r="H17611">
        <v>2230</v>
      </c>
      <c r="I17611">
        <v>1</v>
      </c>
      <c r="J17611">
        <v>1</v>
      </c>
      <c r="K17611">
        <v>3</v>
      </c>
      <c r="L17611">
        <v>12</v>
      </c>
      <c r="M17611">
        <v>3</v>
      </c>
      <c r="N17611" t="s">
        <v>39</v>
      </c>
      <c r="O17611" t="s">
        <v>29</v>
      </c>
      <c r="P17611">
        <v>167680</v>
      </c>
      <c r="Q17611" t="s">
        <v>27</v>
      </c>
      <c r="R17611">
        <v>228350</v>
      </c>
      <c r="S17611" t="s">
        <v>27</v>
      </c>
      <c r="T17611">
        <v>292211</v>
      </c>
      <c r="U17611">
        <v>1467</v>
      </c>
      <c r="V17611">
        <v>74070</v>
      </c>
      <c r="W17611" t="s">
        <v>27</v>
      </c>
    </row>
    <row r="17612" spans="1:23" x14ac:dyDescent="0.3">
      <c r="A17612" t="s">
        <v>155</v>
      </c>
      <c r="B17612" t="s">
        <v>728</v>
      </c>
      <c r="C17612">
        <v>292211</v>
      </c>
      <c r="D17612" s="1">
        <v>21699</v>
      </c>
      <c r="E17612" t="s">
        <v>48</v>
      </c>
      <c r="F17612" s="2">
        <v>43582</v>
      </c>
      <c r="G17612" s="4">
        <f t="shared" si="275"/>
        <v>2019</v>
      </c>
      <c r="H17612">
        <v>2230</v>
      </c>
      <c r="I17612">
        <v>1</v>
      </c>
      <c r="J17612">
        <v>1</v>
      </c>
      <c r="K17612">
        <v>3</v>
      </c>
      <c r="L17612">
        <v>16</v>
      </c>
      <c r="M17612">
        <v>1</v>
      </c>
      <c r="N17612" t="s">
        <v>39</v>
      </c>
      <c r="O17612" t="s">
        <v>29</v>
      </c>
      <c r="P17612">
        <v>167680</v>
      </c>
      <c r="Q17612" t="s">
        <v>27</v>
      </c>
      <c r="R17612">
        <v>228350</v>
      </c>
      <c r="S17612" t="s">
        <v>27</v>
      </c>
      <c r="T17612">
        <v>292211</v>
      </c>
      <c r="U17612">
        <v>1467</v>
      </c>
      <c r="V17612">
        <v>74070</v>
      </c>
      <c r="W17612" t="s">
        <v>27</v>
      </c>
    </row>
    <row r="17613" spans="1:23" x14ac:dyDescent="0.3">
      <c r="A17613" t="s">
        <v>155</v>
      </c>
      <c r="B17613" t="s">
        <v>728</v>
      </c>
      <c r="C17613">
        <v>292211</v>
      </c>
      <c r="D17613" s="1">
        <v>21699</v>
      </c>
      <c r="E17613" t="s">
        <v>48</v>
      </c>
      <c r="F17613" s="2">
        <v>43582</v>
      </c>
      <c r="G17613" s="4">
        <f t="shared" si="275"/>
        <v>2019</v>
      </c>
      <c r="H17613">
        <v>2230</v>
      </c>
      <c r="I17613">
        <v>1</v>
      </c>
      <c r="J17613">
        <v>1</v>
      </c>
      <c r="K17613">
        <v>3</v>
      </c>
      <c r="L17613">
        <v>24</v>
      </c>
      <c r="M17613">
        <v>1</v>
      </c>
      <c r="N17613" t="s">
        <v>39</v>
      </c>
      <c r="O17613" t="s">
        <v>29</v>
      </c>
      <c r="P17613">
        <v>167680</v>
      </c>
      <c r="Q17613" t="s">
        <v>27</v>
      </c>
      <c r="R17613">
        <v>228350</v>
      </c>
      <c r="S17613" t="s">
        <v>27</v>
      </c>
      <c r="T17613">
        <v>292211</v>
      </c>
      <c r="U17613">
        <v>1467</v>
      </c>
      <c r="V17613">
        <v>74070</v>
      </c>
      <c r="W17613" t="s">
        <v>27</v>
      </c>
    </row>
    <row r="17614" spans="1:23" x14ac:dyDescent="0.3">
      <c r="A17614" t="s">
        <v>155</v>
      </c>
      <c r="B17614" t="s">
        <v>728</v>
      </c>
      <c r="C17614">
        <v>292211</v>
      </c>
      <c r="D17614" s="1">
        <v>21699</v>
      </c>
      <c r="E17614" t="s">
        <v>48</v>
      </c>
      <c r="F17614" s="2">
        <v>43582</v>
      </c>
      <c r="G17614" s="4">
        <f t="shared" si="275"/>
        <v>2019</v>
      </c>
      <c r="H17614">
        <v>2230</v>
      </c>
      <c r="I17614">
        <v>1</v>
      </c>
      <c r="J17614">
        <v>1</v>
      </c>
      <c r="K17614">
        <v>3</v>
      </c>
      <c r="L17614">
        <v>26</v>
      </c>
      <c r="M17614">
        <v>1</v>
      </c>
      <c r="N17614" t="s">
        <v>39</v>
      </c>
      <c r="O17614" t="s">
        <v>29</v>
      </c>
      <c r="P17614">
        <v>167680</v>
      </c>
      <c r="Q17614" t="s">
        <v>27</v>
      </c>
      <c r="R17614">
        <v>228350</v>
      </c>
      <c r="S17614" t="s">
        <v>27</v>
      </c>
      <c r="T17614">
        <v>292211</v>
      </c>
      <c r="U17614">
        <v>1467</v>
      </c>
      <c r="V17614">
        <v>74070</v>
      </c>
      <c r="W17614" t="s">
        <v>27</v>
      </c>
    </row>
    <row r="17615" spans="1:23" x14ac:dyDescent="0.3">
      <c r="A17615" t="s">
        <v>32</v>
      </c>
      <c r="B17615" t="s">
        <v>33</v>
      </c>
      <c r="C17615">
        <v>283000</v>
      </c>
      <c r="D17615" s="1">
        <v>15910</v>
      </c>
      <c r="E17615" t="s">
        <v>24</v>
      </c>
      <c r="F17615" s="2">
        <v>43361</v>
      </c>
      <c r="G17615" s="4">
        <f t="shared" si="275"/>
        <v>2018</v>
      </c>
      <c r="H17615">
        <v>815</v>
      </c>
      <c r="I17615">
        <v>2</v>
      </c>
      <c r="J17615">
        <v>2</v>
      </c>
      <c r="K17615">
        <v>5</v>
      </c>
      <c r="L17615">
        <v>19.5</v>
      </c>
      <c r="M17615">
        <v>1</v>
      </c>
      <c r="N17615" t="s">
        <v>31</v>
      </c>
      <c r="O17615" t="s">
        <v>26</v>
      </c>
      <c r="P17615">
        <v>167687</v>
      </c>
      <c r="Q17615" t="s">
        <v>27</v>
      </c>
      <c r="R17615">
        <v>192557</v>
      </c>
      <c r="S17615" t="s">
        <v>27</v>
      </c>
      <c r="T17615">
        <v>283000</v>
      </c>
      <c r="U17615">
        <v>1464</v>
      </c>
      <c r="V17615">
        <v>70050</v>
      </c>
      <c r="W17615" t="s">
        <v>27</v>
      </c>
    </row>
    <row r="17616" spans="1:23" x14ac:dyDescent="0.3">
      <c r="A17616" t="s">
        <v>32</v>
      </c>
      <c r="B17616" t="s">
        <v>33</v>
      </c>
      <c r="C17616">
        <v>283000</v>
      </c>
      <c r="D17616" s="1">
        <v>15910</v>
      </c>
      <c r="E17616" t="s">
        <v>24</v>
      </c>
      <c r="F17616" s="2">
        <v>43361</v>
      </c>
      <c r="G17616" s="4">
        <f t="shared" si="275"/>
        <v>2018</v>
      </c>
      <c r="H17616">
        <v>815</v>
      </c>
      <c r="I17616">
        <v>2</v>
      </c>
      <c r="J17616">
        <v>2</v>
      </c>
      <c r="K17616">
        <v>5</v>
      </c>
      <c r="L17616">
        <v>18.5</v>
      </c>
      <c r="M17616">
        <v>1</v>
      </c>
      <c r="N17616" t="s">
        <v>31</v>
      </c>
      <c r="O17616" t="s">
        <v>26</v>
      </c>
      <c r="P17616">
        <v>167687</v>
      </c>
      <c r="Q17616" t="s">
        <v>27</v>
      </c>
      <c r="R17616">
        <v>192557</v>
      </c>
      <c r="S17616" t="s">
        <v>27</v>
      </c>
      <c r="T17616">
        <v>283000</v>
      </c>
      <c r="U17616">
        <v>1464</v>
      </c>
      <c r="V17616">
        <v>70050</v>
      </c>
      <c r="W17616" t="s">
        <v>27</v>
      </c>
    </row>
    <row r="17617" spans="1:23" x14ac:dyDescent="0.3">
      <c r="A17617" t="s">
        <v>32</v>
      </c>
      <c r="B17617" t="s">
        <v>33</v>
      </c>
      <c r="C17617">
        <v>283000</v>
      </c>
      <c r="D17617" s="1">
        <v>15910</v>
      </c>
      <c r="E17617" t="s">
        <v>24</v>
      </c>
      <c r="F17617" s="2">
        <v>43361</v>
      </c>
      <c r="G17617" s="4">
        <f t="shared" si="275"/>
        <v>2018</v>
      </c>
      <c r="H17617">
        <v>815</v>
      </c>
      <c r="I17617">
        <v>2</v>
      </c>
      <c r="J17617">
        <v>2</v>
      </c>
      <c r="K17617">
        <v>5</v>
      </c>
      <c r="L17617">
        <v>18</v>
      </c>
      <c r="M17617">
        <v>2</v>
      </c>
      <c r="N17617" t="s">
        <v>31</v>
      </c>
      <c r="O17617" t="s">
        <v>26</v>
      </c>
      <c r="P17617">
        <v>167687</v>
      </c>
      <c r="Q17617" t="s">
        <v>27</v>
      </c>
      <c r="R17617">
        <v>192557</v>
      </c>
      <c r="S17617" t="s">
        <v>27</v>
      </c>
      <c r="T17617">
        <v>283000</v>
      </c>
      <c r="U17617">
        <v>1464</v>
      </c>
      <c r="V17617">
        <v>70050</v>
      </c>
      <c r="W17617" t="s">
        <v>27</v>
      </c>
    </row>
    <row r="17618" spans="1:23" x14ac:dyDescent="0.3">
      <c r="A17618" t="s">
        <v>32</v>
      </c>
      <c r="B17618" t="s">
        <v>33</v>
      </c>
      <c r="C17618">
        <v>283000</v>
      </c>
      <c r="D17618" s="1">
        <v>15910</v>
      </c>
      <c r="E17618" t="s">
        <v>24</v>
      </c>
      <c r="F17618" s="2">
        <v>43361</v>
      </c>
      <c r="G17618" s="4">
        <f t="shared" si="275"/>
        <v>2018</v>
      </c>
      <c r="H17618">
        <v>815</v>
      </c>
      <c r="I17618">
        <v>2</v>
      </c>
      <c r="J17618">
        <v>2</v>
      </c>
      <c r="K17618">
        <v>5</v>
      </c>
      <c r="L17618">
        <v>12</v>
      </c>
      <c r="M17618">
        <v>3</v>
      </c>
      <c r="N17618" t="s">
        <v>31</v>
      </c>
      <c r="O17618" t="s">
        <v>29</v>
      </c>
      <c r="P17618">
        <v>167687</v>
      </c>
      <c r="Q17618" t="s">
        <v>27</v>
      </c>
      <c r="R17618">
        <v>192557</v>
      </c>
      <c r="S17618" t="s">
        <v>27</v>
      </c>
      <c r="T17618">
        <v>283000</v>
      </c>
      <c r="U17618">
        <v>1464</v>
      </c>
      <c r="V17618">
        <v>70050</v>
      </c>
      <c r="W17618" t="s">
        <v>27</v>
      </c>
    </row>
    <row r="17619" spans="1:23" x14ac:dyDescent="0.3">
      <c r="A17619" t="s">
        <v>32</v>
      </c>
      <c r="B17619" t="s">
        <v>33</v>
      </c>
      <c r="C17619">
        <v>283000</v>
      </c>
      <c r="D17619" s="1">
        <v>15910</v>
      </c>
      <c r="E17619" t="s">
        <v>24</v>
      </c>
      <c r="F17619" s="2">
        <v>43361</v>
      </c>
      <c r="G17619" s="4">
        <f t="shared" si="275"/>
        <v>2018</v>
      </c>
      <c r="H17619">
        <v>815</v>
      </c>
      <c r="I17619">
        <v>2</v>
      </c>
      <c r="J17619">
        <v>2</v>
      </c>
      <c r="K17619">
        <v>5</v>
      </c>
      <c r="L17619">
        <v>13.5</v>
      </c>
      <c r="M17619">
        <v>2</v>
      </c>
      <c r="N17619" t="s">
        <v>31</v>
      </c>
      <c r="O17619" t="s">
        <v>29</v>
      </c>
      <c r="P17619">
        <v>167687</v>
      </c>
      <c r="Q17619" t="s">
        <v>27</v>
      </c>
      <c r="R17619">
        <v>192557</v>
      </c>
      <c r="S17619" t="s">
        <v>27</v>
      </c>
      <c r="T17619">
        <v>283000</v>
      </c>
      <c r="U17619">
        <v>1464</v>
      </c>
      <c r="V17619">
        <v>70050</v>
      </c>
      <c r="W17619" t="s">
        <v>27</v>
      </c>
    </row>
    <row r="17620" spans="1:23" x14ac:dyDescent="0.3">
      <c r="A17620" t="s">
        <v>32</v>
      </c>
      <c r="B17620" t="s">
        <v>33</v>
      </c>
      <c r="C17620">
        <v>283000</v>
      </c>
      <c r="D17620" s="1">
        <v>15910</v>
      </c>
      <c r="E17620" t="s">
        <v>24</v>
      </c>
      <c r="F17620" s="2">
        <v>43361</v>
      </c>
      <c r="G17620" s="4">
        <f t="shared" si="275"/>
        <v>2018</v>
      </c>
      <c r="H17620">
        <v>815</v>
      </c>
      <c r="I17620">
        <v>2</v>
      </c>
      <c r="J17620">
        <v>2</v>
      </c>
      <c r="K17620">
        <v>5</v>
      </c>
      <c r="L17620">
        <v>14</v>
      </c>
      <c r="M17620">
        <v>3</v>
      </c>
      <c r="N17620" t="s">
        <v>31</v>
      </c>
      <c r="O17620" t="s">
        <v>29</v>
      </c>
      <c r="P17620">
        <v>167687</v>
      </c>
      <c r="Q17620" t="s">
        <v>27</v>
      </c>
      <c r="R17620">
        <v>192557</v>
      </c>
      <c r="S17620" t="s">
        <v>27</v>
      </c>
      <c r="T17620">
        <v>283000</v>
      </c>
      <c r="U17620">
        <v>1464</v>
      </c>
      <c r="V17620">
        <v>70050</v>
      </c>
      <c r="W17620" t="s">
        <v>27</v>
      </c>
    </row>
    <row r="17621" spans="1:23" x14ac:dyDescent="0.3">
      <c r="A17621" t="s">
        <v>32</v>
      </c>
      <c r="B17621" t="s">
        <v>33</v>
      </c>
      <c r="C17621">
        <v>283000</v>
      </c>
      <c r="D17621" s="1">
        <v>15910</v>
      </c>
      <c r="E17621" t="s">
        <v>24</v>
      </c>
      <c r="F17621" s="2">
        <v>43361</v>
      </c>
      <c r="G17621" s="4">
        <f t="shared" si="275"/>
        <v>2018</v>
      </c>
      <c r="H17621">
        <v>815</v>
      </c>
      <c r="I17621">
        <v>2</v>
      </c>
      <c r="J17621">
        <v>2</v>
      </c>
      <c r="K17621">
        <v>5</v>
      </c>
      <c r="L17621">
        <v>12.5</v>
      </c>
      <c r="M17621">
        <v>2</v>
      </c>
      <c r="N17621" t="s">
        <v>31</v>
      </c>
      <c r="O17621" t="s">
        <v>29</v>
      </c>
      <c r="P17621">
        <v>167687</v>
      </c>
      <c r="Q17621" t="s">
        <v>27</v>
      </c>
      <c r="R17621">
        <v>192557</v>
      </c>
      <c r="S17621" t="s">
        <v>27</v>
      </c>
      <c r="T17621">
        <v>283000</v>
      </c>
      <c r="U17621">
        <v>1464</v>
      </c>
      <c r="V17621">
        <v>70050</v>
      </c>
      <c r="W17621" t="s">
        <v>27</v>
      </c>
    </row>
    <row r="17622" spans="1:23" x14ac:dyDescent="0.3">
      <c r="A17622" t="s">
        <v>32</v>
      </c>
      <c r="B17622" t="s">
        <v>33</v>
      </c>
      <c r="C17622">
        <v>283000</v>
      </c>
      <c r="D17622" s="1">
        <v>15910</v>
      </c>
      <c r="E17622" t="s">
        <v>24</v>
      </c>
      <c r="F17622" s="2">
        <v>43361</v>
      </c>
      <c r="G17622" s="4">
        <f t="shared" si="275"/>
        <v>2018</v>
      </c>
      <c r="H17622">
        <v>815</v>
      </c>
      <c r="I17622">
        <v>2</v>
      </c>
      <c r="J17622">
        <v>2</v>
      </c>
      <c r="K17622">
        <v>5</v>
      </c>
      <c r="L17622">
        <v>13</v>
      </c>
      <c r="M17622">
        <v>1</v>
      </c>
      <c r="N17622" t="s">
        <v>25</v>
      </c>
      <c r="O17622" t="s">
        <v>29</v>
      </c>
      <c r="P17622">
        <v>167687</v>
      </c>
      <c r="Q17622" t="s">
        <v>27</v>
      </c>
      <c r="R17622">
        <v>192557</v>
      </c>
      <c r="S17622" t="s">
        <v>27</v>
      </c>
      <c r="T17622">
        <v>283000</v>
      </c>
      <c r="U17622">
        <v>1464</v>
      </c>
      <c r="V17622">
        <v>70050</v>
      </c>
      <c r="W17622" t="s">
        <v>27</v>
      </c>
    </row>
    <row r="17623" spans="1:23" x14ac:dyDescent="0.3">
      <c r="A17623" t="s">
        <v>32</v>
      </c>
      <c r="B17623" t="s">
        <v>33</v>
      </c>
      <c r="C17623">
        <v>283000</v>
      </c>
      <c r="D17623" s="1">
        <v>15910</v>
      </c>
      <c r="E17623" t="s">
        <v>24</v>
      </c>
      <c r="F17623" s="2">
        <v>43361</v>
      </c>
      <c r="G17623" s="4">
        <f t="shared" si="275"/>
        <v>2018</v>
      </c>
      <c r="H17623">
        <v>815</v>
      </c>
      <c r="I17623">
        <v>2</v>
      </c>
      <c r="J17623">
        <v>2</v>
      </c>
      <c r="K17623">
        <v>5</v>
      </c>
      <c r="L17623">
        <v>6</v>
      </c>
      <c r="M17623">
        <v>1</v>
      </c>
      <c r="N17623" t="s">
        <v>38</v>
      </c>
      <c r="O17623" t="s">
        <v>29</v>
      </c>
      <c r="P17623">
        <v>167687</v>
      </c>
      <c r="Q17623" t="s">
        <v>27</v>
      </c>
      <c r="R17623">
        <v>192557</v>
      </c>
      <c r="S17623" t="s">
        <v>27</v>
      </c>
      <c r="T17623">
        <v>283000</v>
      </c>
      <c r="U17623">
        <v>1464</v>
      </c>
      <c r="V17623">
        <v>70050</v>
      </c>
      <c r="W17623" t="s">
        <v>27</v>
      </c>
    </row>
    <row r="17624" spans="1:23" x14ac:dyDescent="0.3">
      <c r="A17624" t="s">
        <v>32</v>
      </c>
      <c r="B17624" t="s">
        <v>33</v>
      </c>
      <c r="C17624">
        <v>283000</v>
      </c>
      <c r="D17624" s="1">
        <v>15910</v>
      </c>
      <c r="E17624" t="s">
        <v>24</v>
      </c>
      <c r="F17624" s="2">
        <v>43361</v>
      </c>
      <c r="G17624" s="4">
        <f t="shared" si="275"/>
        <v>2018</v>
      </c>
      <c r="H17624">
        <v>815</v>
      </c>
      <c r="I17624">
        <v>2</v>
      </c>
      <c r="J17624">
        <v>2</v>
      </c>
      <c r="K17624">
        <v>5</v>
      </c>
      <c r="L17624">
        <v>27</v>
      </c>
      <c r="M17624">
        <v>1</v>
      </c>
      <c r="N17624" t="s">
        <v>80</v>
      </c>
      <c r="O17624" t="s">
        <v>29</v>
      </c>
      <c r="P17624">
        <v>167687</v>
      </c>
      <c r="Q17624" t="s">
        <v>27</v>
      </c>
      <c r="R17624">
        <v>192557</v>
      </c>
      <c r="S17624" t="s">
        <v>27</v>
      </c>
      <c r="T17624">
        <v>283000</v>
      </c>
      <c r="U17624">
        <v>1464</v>
      </c>
      <c r="V17624">
        <v>70050</v>
      </c>
      <c r="W17624" t="s">
        <v>27</v>
      </c>
    </row>
    <row r="17625" spans="1:23" x14ac:dyDescent="0.3">
      <c r="A17625" t="s">
        <v>32</v>
      </c>
      <c r="B17625" t="s">
        <v>33</v>
      </c>
      <c r="C17625">
        <v>283000</v>
      </c>
      <c r="D17625" s="1">
        <v>15910</v>
      </c>
      <c r="E17625" t="s">
        <v>24</v>
      </c>
      <c r="F17625" s="2">
        <v>43361</v>
      </c>
      <c r="G17625" s="4">
        <f t="shared" si="275"/>
        <v>2018</v>
      </c>
      <c r="H17625">
        <v>815</v>
      </c>
      <c r="I17625">
        <v>2</v>
      </c>
      <c r="J17625">
        <v>2</v>
      </c>
      <c r="K17625">
        <v>5</v>
      </c>
      <c r="L17625">
        <v>37</v>
      </c>
      <c r="M17625">
        <v>1</v>
      </c>
      <c r="N17625" t="s">
        <v>80</v>
      </c>
      <c r="O17625" t="s">
        <v>26</v>
      </c>
      <c r="P17625">
        <v>167687</v>
      </c>
      <c r="Q17625" t="s">
        <v>27</v>
      </c>
      <c r="R17625">
        <v>192557</v>
      </c>
      <c r="S17625" t="s">
        <v>27</v>
      </c>
      <c r="T17625">
        <v>283000</v>
      </c>
      <c r="U17625">
        <v>1464</v>
      </c>
      <c r="V17625">
        <v>70050</v>
      </c>
      <c r="W17625" t="s">
        <v>27</v>
      </c>
    </row>
    <row r="17626" spans="1:23" x14ac:dyDescent="0.3">
      <c r="A17626" t="s">
        <v>271</v>
      </c>
      <c r="B17626" t="s">
        <v>272</v>
      </c>
      <c r="C17626" t="s">
        <v>27</v>
      </c>
      <c r="D17626" t="s">
        <v>27</v>
      </c>
      <c r="E17626" t="s">
        <v>24</v>
      </c>
      <c r="F17626" s="2">
        <v>44051</v>
      </c>
      <c r="G17626" s="4">
        <f t="shared" si="275"/>
        <v>2020</v>
      </c>
      <c r="H17626">
        <v>430</v>
      </c>
      <c r="I17626">
        <v>2</v>
      </c>
      <c r="J17626">
        <v>2</v>
      </c>
      <c r="K17626">
        <v>4</v>
      </c>
      <c r="L17626">
        <v>24</v>
      </c>
      <c r="M17626">
        <v>1</v>
      </c>
      <c r="N17626" t="s">
        <v>39</v>
      </c>
      <c r="O17626" t="s">
        <v>29</v>
      </c>
      <c r="P17626">
        <v>167680</v>
      </c>
      <c r="Q17626">
        <v>167687</v>
      </c>
      <c r="R17626">
        <v>153445</v>
      </c>
      <c r="S17626" t="s">
        <v>27</v>
      </c>
      <c r="T17626">
        <v>153445</v>
      </c>
      <c r="U17626">
        <v>1466</v>
      </c>
      <c r="V17626">
        <v>78215</v>
      </c>
      <c r="W17626" t="s">
        <v>27</v>
      </c>
    </row>
    <row r="17627" spans="1:23" x14ac:dyDescent="0.3">
      <c r="A17627" t="s">
        <v>271</v>
      </c>
      <c r="B17627" t="s">
        <v>272</v>
      </c>
      <c r="C17627" t="s">
        <v>27</v>
      </c>
      <c r="D17627" t="s">
        <v>27</v>
      </c>
      <c r="E17627" t="s">
        <v>24</v>
      </c>
      <c r="F17627" s="2">
        <v>44051</v>
      </c>
      <c r="G17627" s="4">
        <f t="shared" si="275"/>
        <v>2020</v>
      </c>
      <c r="H17627">
        <v>430</v>
      </c>
      <c r="I17627">
        <v>2</v>
      </c>
      <c r="J17627">
        <v>2</v>
      </c>
      <c r="K17627">
        <v>4</v>
      </c>
      <c r="L17627">
        <v>25</v>
      </c>
      <c r="M17627">
        <v>2</v>
      </c>
      <c r="N17627" t="s">
        <v>39</v>
      </c>
      <c r="O17627" t="s">
        <v>29</v>
      </c>
      <c r="P17627">
        <v>167680</v>
      </c>
      <c r="Q17627">
        <v>167687</v>
      </c>
      <c r="R17627">
        <v>153445</v>
      </c>
      <c r="S17627" t="s">
        <v>27</v>
      </c>
      <c r="T17627">
        <v>153445</v>
      </c>
      <c r="U17627">
        <v>1466</v>
      </c>
      <c r="V17627">
        <v>78215</v>
      </c>
      <c r="W17627" t="s">
        <v>27</v>
      </c>
    </row>
    <row r="17628" spans="1:23" x14ac:dyDescent="0.3">
      <c r="A17628" t="s">
        <v>271</v>
      </c>
      <c r="B17628" t="s">
        <v>272</v>
      </c>
      <c r="C17628" t="s">
        <v>27</v>
      </c>
      <c r="D17628" t="s">
        <v>27</v>
      </c>
      <c r="E17628" t="s">
        <v>24</v>
      </c>
      <c r="F17628" s="2">
        <v>44051</v>
      </c>
      <c r="G17628" s="4">
        <f t="shared" si="275"/>
        <v>2020</v>
      </c>
      <c r="H17628">
        <v>430</v>
      </c>
      <c r="I17628">
        <v>2</v>
      </c>
      <c r="J17628">
        <v>2</v>
      </c>
      <c r="K17628">
        <v>4</v>
      </c>
      <c r="L17628">
        <v>28</v>
      </c>
      <c r="M17628">
        <v>1</v>
      </c>
      <c r="N17628" t="s">
        <v>39</v>
      </c>
      <c r="O17628" t="s">
        <v>29</v>
      </c>
      <c r="P17628">
        <v>167680</v>
      </c>
      <c r="Q17628">
        <v>167687</v>
      </c>
      <c r="R17628">
        <v>153445</v>
      </c>
      <c r="S17628" t="s">
        <v>27</v>
      </c>
      <c r="T17628">
        <v>153445</v>
      </c>
      <c r="U17628">
        <v>1466</v>
      </c>
      <c r="V17628">
        <v>78215</v>
      </c>
      <c r="W17628" t="s">
        <v>27</v>
      </c>
    </row>
    <row r="17629" spans="1:23" x14ac:dyDescent="0.3">
      <c r="A17629" t="s">
        <v>271</v>
      </c>
      <c r="B17629" t="s">
        <v>272</v>
      </c>
      <c r="C17629" t="s">
        <v>27</v>
      </c>
      <c r="D17629" t="s">
        <v>27</v>
      </c>
      <c r="E17629" t="s">
        <v>24</v>
      </c>
      <c r="F17629" s="2">
        <v>44051</v>
      </c>
      <c r="G17629" s="4">
        <f t="shared" si="275"/>
        <v>2020</v>
      </c>
      <c r="H17629">
        <v>430</v>
      </c>
      <c r="I17629">
        <v>2</v>
      </c>
      <c r="J17629">
        <v>2</v>
      </c>
      <c r="K17629">
        <v>4</v>
      </c>
      <c r="L17629">
        <v>24.5</v>
      </c>
      <c r="M17629">
        <v>1</v>
      </c>
      <c r="N17629" t="s">
        <v>39</v>
      </c>
      <c r="O17629" t="s">
        <v>29</v>
      </c>
      <c r="P17629">
        <v>167680</v>
      </c>
      <c r="Q17629">
        <v>167687</v>
      </c>
      <c r="R17629">
        <v>153445</v>
      </c>
      <c r="S17629" t="s">
        <v>27</v>
      </c>
      <c r="T17629">
        <v>153445</v>
      </c>
      <c r="U17629">
        <v>1466</v>
      </c>
      <c r="V17629">
        <v>78215</v>
      </c>
      <c r="W17629" t="s">
        <v>27</v>
      </c>
    </row>
    <row r="17630" spans="1:23" x14ac:dyDescent="0.3">
      <c r="A17630" t="s">
        <v>271</v>
      </c>
      <c r="B17630" t="s">
        <v>272</v>
      </c>
      <c r="C17630" t="s">
        <v>27</v>
      </c>
      <c r="D17630" t="s">
        <v>27</v>
      </c>
      <c r="E17630" t="s">
        <v>24</v>
      </c>
      <c r="F17630" s="2">
        <v>44051</v>
      </c>
      <c r="G17630" s="4">
        <f t="shared" si="275"/>
        <v>2020</v>
      </c>
      <c r="H17630">
        <v>430</v>
      </c>
      <c r="I17630">
        <v>2</v>
      </c>
      <c r="J17630">
        <v>2</v>
      </c>
      <c r="K17630">
        <v>4</v>
      </c>
      <c r="L17630">
        <v>22</v>
      </c>
      <c r="M17630">
        <v>3</v>
      </c>
      <c r="N17630" t="s">
        <v>39</v>
      </c>
      <c r="O17630" t="s">
        <v>29</v>
      </c>
      <c r="P17630">
        <v>167680</v>
      </c>
      <c r="Q17630">
        <v>167687</v>
      </c>
      <c r="R17630">
        <v>153445</v>
      </c>
      <c r="S17630" t="s">
        <v>27</v>
      </c>
      <c r="T17630">
        <v>153445</v>
      </c>
      <c r="U17630">
        <v>1466</v>
      </c>
      <c r="V17630">
        <v>78215</v>
      </c>
      <c r="W17630" t="s">
        <v>27</v>
      </c>
    </row>
    <row r="17631" spans="1:23" x14ac:dyDescent="0.3">
      <c r="A17631" t="s">
        <v>271</v>
      </c>
      <c r="B17631" t="s">
        <v>272</v>
      </c>
      <c r="C17631" t="s">
        <v>27</v>
      </c>
      <c r="D17631" t="s">
        <v>27</v>
      </c>
      <c r="E17631" t="s">
        <v>24</v>
      </c>
      <c r="F17631" s="2">
        <v>44051</v>
      </c>
      <c r="G17631" s="4">
        <f t="shared" si="275"/>
        <v>2020</v>
      </c>
      <c r="H17631">
        <v>430</v>
      </c>
      <c r="I17631">
        <v>2</v>
      </c>
      <c r="J17631">
        <v>2</v>
      </c>
      <c r="K17631">
        <v>4</v>
      </c>
      <c r="L17631">
        <v>22.5</v>
      </c>
      <c r="M17631">
        <v>1</v>
      </c>
      <c r="N17631" t="s">
        <v>39</v>
      </c>
      <c r="O17631" t="s">
        <v>29</v>
      </c>
      <c r="P17631">
        <v>167680</v>
      </c>
      <c r="Q17631">
        <v>167687</v>
      </c>
      <c r="R17631">
        <v>153445</v>
      </c>
      <c r="S17631" t="s">
        <v>27</v>
      </c>
      <c r="T17631">
        <v>153445</v>
      </c>
      <c r="U17631">
        <v>1466</v>
      </c>
      <c r="V17631">
        <v>78215</v>
      </c>
      <c r="W17631" t="s">
        <v>27</v>
      </c>
    </row>
    <row r="17632" spans="1:23" x14ac:dyDescent="0.3">
      <c r="A17632" t="s">
        <v>271</v>
      </c>
      <c r="B17632" t="s">
        <v>272</v>
      </c>
      <c r="C17632" t="s">
        <v>27</v>
      </c>
      <c r="D17632" t="s">
        <v>27</v>
      </c>
      <c r="E17632" t="s">
        <v>24</v>
      </c>
      <c r="F17632" s="2">
        <v>44051</v>
      </c>
      <c r="G17632" s="4">
        <f t="shared" si="275"/>
        <v>2020</v>
      </c>
      <c r="H17632">
        <v>430</v>
      </c>
      <c r="I17632">
        <v>2</v>
      </c>
      <c r="J17632">
        <v>2</v>
      </c>
      <c r="K17632">
        <v>4</v>
      </c>
      <c r="L17632">
        <v>26</v>
      </c>
      <c r="M17632">
        <v>1</v>
      </c>
      <c r="N17632" t="s">
        <v>39</v>
      </c>
      <c r="O17632" t="s">
        <v>29</v>
      </c>
      <c r="P17632">
        <v>167680</v>
      </c>
      <c r="Q17632">
        <v>167687</v>
      </c>
      <c r="R17632">
        <v>153445</v>
      </c>
      <c r="S17632" t="s">
        <v>27</v>
      </c>
      <c r="T17632">
        <v>153445</v>
      </c>
      <c r="U17632">
        <v>1466</v>
      </c>
      <c r="V17632">
        <v>78215</v>
      </c>
      <c r="W17632" t="s">
        <v>27</v>
      </c>
    </row>
    <row r="17633" spans="1:23" x14ac:dyDescent="0.3">
      <c r="A17633" t="s">
        <v>100</v>
      </c>
      <c r="B17633" t="s">
        <v>101</v>
      </c>
      <c r="C17633">
        <v>359063</v>
      </c>
      <c r="D17633" s="1">
        <v>20508</v>
      </c>
      <c r="E17633" t="s">
        <v>24</v>
      </c>
      <c r="F17633" s="2">
        <v>43729</v>
      </c>
      <c r="G17633" s="4">
        <f t="shared" si="275"/>
        <v>2019</v>
      </c>
      <c r="H17633">
        <v>800</v>
      </c>
      <c r="I17633">
        <v>3</v>
      </c>
      <c r="J17633">
        <v>2</v>
      </c>
      <c r="K17633">
        <v>3</v>
      </c>
      <c r="L17633">
        <v>25</v>
      </c>
      <c r="M17633">
        <v>4</v>
      </c>
      <c r="N17633" t="s">
        <v>80</v>
      </c>
      <c r="O17633" t="s">
        <v>29</v>
      </c>
      <c r="P17633">
        <v>168559</v>
      </c>
      <c r="Q17633" t="s">
        <v>27</v>
      </c>
      <c r="R17633">
        <v>192492</v>
      </c>
      <c r="S17633" t="s">
        <v>27</v>
      </c>
      <c r="T17633">
        <v>359063</v>
      </c>
      <c r="U17633">
        <v>1469</v>
      </c>
      <c r="V17633">
        <v>75188</v>
      </c>
      <c r="W17633" t="s">
        <v>27</v>
      </c>
    </row>
    <row r="17634" spans="1:23" x14ac:dyDescent="0.3">
      <c r="A17634" t="s">
        <v>100</v>
      </c>
      <c r="B17634" t="s">
        <v>101</v>
      </c>
      <c r="C17634">
        <v>359063</v>
      </c>
      <c r="D17634" s="1">
        <v>20508</v>
      </c>
      <c r="E17634" t="s">
        <v>24</v>
      </c>
      <c r="F17634" s="2">
        <v>43729</v>
      </c>
      <c r="G17634" s="4">
        <f t="shared" si="275"/>
        <v>2019</v>
      </c>
      <c r="H17634">
        <v>800</v>
      </c>
      <c r="I17634">
        <v>3</v>
      </c>
      <c r="J17634">
        <v>2</v>
      </c>
      <c r="K17634">
        <v>3</v>
      </c>
      <c r="L17634">
        <v>30</v>
      </c>
      <c r="M17634">
        <v>3</v>
      </c>
      <c r="N17634" t="s">
        <v>80</v>
      </c>
      <c r="O17634" t="s">
        <v>29</v>
      </c>
      <c r="P17634">
        <v>168559</v>
      </c>
      <c r="Q17634" t="s">
        <v>27</v>
      </c>
      <c r="R17634">
        <v>192492</v>
      </c>
      <c r="S17634" t="s">
        <v>27</v>
      </c>
      <c r="T17634">
        <v>359063</v>
      </c>
      <c r="U17634">
        <v>1469</v>
      </c>
      <c r="V17634">
        <v>75188</v>
      </c>
      <c r="W17634" t="s">
        <v>27</v>
      </c>
    </row>
    <row r="17635" spans="1:23" x14ac:dyDescent="0.3">
      <c r="A17635" t="s">
        <v>291</v>
      </c>
      <c r="B17635" t="s">
        <v>292</v>
      </c>
      <c r="C17635">
        <v>15528000718</v>
      </c>
      <c r="D17635" s="1">
        <v>18691</v>
      </c>
      <c r="E17635" t="s">
        <v>24</v>
      </c>
      <c r="F17635" s="2">
        <v>44124</v>
      </c>
      <c r="G17635" s="4">
        <f t="shared" si="275"/>
        <v>2020</v>
      </c>
      <c r="H17635">
        <v>930</v>
      </c>
      <c r="I17635">
        <v>4</v>
      </c>
      <c r="J17635">
        <v>4</v>
      </c>
      <c r="K17635">
        <v>5</v>
      </c>
      <c r="L17635">
        <v>14</v>
      </c>
      <c r="M17635">
        <v>3</v>
      </c>
      <c r="N17635" t="s">
        <v>31</v>
      </c>
      <c r="O17635" t="s">
        <v>29</v>
      </c>
      <c r="P17635">
        <v>170479</v>
      </c>
      <c r="Q17635">
        <v>167687</v>
      </c>
      <c r="R17635">
        <v>210303</v>
      </c>
      <c r="S17635" t="s">
        <v>27</v>
      </c>
      <c r="T17635">
        <v>155280000718</v>
      </c>
      <c r="U17635">
        <v>1469</v>
      </c>
      <c r="V17635">
        <v>79857</v>
      </c>
      <c r="W17635" t="s">
        <v>27</v>
      </c>
    </row>
    <row r="17636" spans="1:23" x14ac:dyDescent="0.3">
      <c r="A17636" t="s">
        <v>291</v>
      </c>
      <c r="B17636" t="s">
        <v>292</v>
      </c>
      <c r="C17636">
        <v>15528000718</v>
      </c>
      <c r="D17636" s="1">
        <v>18691</v>
      </c>
      <c r="E17636" t="s">
        <v>24</v>
      </c>
      <c r="F17636" s="2">
        <v>44124</v>
      </c>
      <c r="G17636" s="4">
        <f t="shared" si="275"/>
        <v>2020</v>
      </c>
      <c r="H17636">
        <v>930</v>
      </c>
      <c r="I17636">
        <v>4</v>
      </c>
      <c r="J17636">
        <v>4</v>
      </c>
      <c r="K17636">
        <v>5</v>
      </c>
      <c r="L17636">
        <v>15</v>
      </c>
      <c r="M17636">
        <v>3</v>
      </c>
      <c r="N17636" t="s">
        <v>31</v>
      </c>
      <c r="O17636" t="s">
        <v>29</v>
      </c>
      <c r="P17636">
        <v>170479</v>
      </c>
      <c r="Q17636">
        <v>167687</v>
      </c>
      <c r="R17636">
        <v>210303</v>
      </c>
      <c r="S17636" t="s">
        <v>27</v>
      </c>
      <c r="T17636">
        <v>155280000718</v>
      </c>
      <c r="U17636">
        <v>1469</v>
      </c>
      <c r="V17636">
        <v>79857</v>
      </c>
      <c r="W17636" t="s">
        <v>27</v>
      </c>
    </row>
    <row r="17637" spans="1:23" x14ac:dyDescent="0.3">
      <c r="A17637" t="s">
        <v>291</v>
      </c>
      <c r="B17637" t="s">
        <v>292</v>
      </c>
      <c r="C17637">
        <v>15528000718</v>
      </c>
      <c r="D17637" s="1">
        <v>18691</v>
      </c>
      <c r="E17637" t="s">
        <v>24</v>
      </c>
      <c r="F17637" s="2">
        <v>44124</v>
      </c>
      <c r="G17637" s="4">
        <f t="shared" si="275"/>
        <v>2020</v>
      </c>
      <c r="H17637">
        <v>930</v>
      </c>
      <c r="I17637">
        <v>4</v>
      </c>
      <c r="J17637">
        <v>4</v>
      </c>
      <c r="K17637">
        <v>5</v>
      </c>
      <c r="L17637">
        <v>16</v>
      </c>
      <c r="M17637">
        <v>2</v>
      </c>
      <c r="N17637" t="s">
        <v>31</v>
      </c>
      <c r="O17637" t="s">
        <v>26</v>
      </c>
      <c r="P17637">
        <v>170479</v>
      </c>
      <c r="Q17637">
        <v>167687</v>
      </c>
      <c r="R17637">
        <v>210303</v>
      </c>
      <c r="S17637" t="s">
        <v>27</v>
      </c>
      <c r="T17637">
        <v>155280000718</v>
      </c>
      <c r="U17637">
        <v>1469</v>
      </c>
      <c r="V17637">
        <v>79857</v>
      </c>
      <c r="W17637" t="s">
        <v>27</v>
      </c>
    </row>
    <row r="17638" spans="1:23" x14ac:dyDescent="0.3">
      <c r="A17638" t="s">
        <v>291</v>
      </c>
      <c r="B17638" t="s">
        <v>292</v>
      </c>
      <c r="C17638">
        <v>15528000718</v>
      </c>
      <c r="D17638" s="1">
        <v>18691</v>
      </c>
      <c r="E17638" t="s">
        <v>24</v>
      </c>
      <c r="F17638" s="2">
        <v>44124</v>
      </c>
      <c r="G17638" s="4">
        <f t="shared" si="275"/>
        <v>2020</v>
      </c>
      <c r="H17638">
        <v>930</v>
      </c>
      <c r="I17638">
        <v>4</v>
      </c>
      <c r="J17638">
        <v>4</v>
      </c>
      <c r="K17638">
        <v>5</v>
      </c>
      <c r="L17638">
        <v>17</v>
      </c>
      <c r="M17638">
        <v>2</v>
      </c>
      <c r="N17638" t="s">
        <v>31</v>
      </c>
      <c r="O17638" t="s">
        <v>26</v>
      </c>
      <c r="P17638">
        <v>170479</v>
      </c>
      <c r="Q17638">
        <v>167687</v>
      </c>
      <c r="R17638">
        <v>210303</v>
      </c>
      <c r="S17638" t="s">
        <v>27</v>
      </c>
      <c r="T17638">
        <v>155280000718</v>
      </c>
      <c r="U17638">
        <v>1469</v>
      </c>
      <c r="V17638">
        <v>79857</v>
      </c>
      <c r="W17638" t="s">
        <v>27</v>
      </c>
    </row>
    <row r="17639" spans="1:23" x14ac:dyDescent="0.3">
      <c r="A17639" t="s">
        <v>291</v>
      </c>
      <c r="B17639" t="s">
        <v>292</v>
      </c>
      <c r="C17639">
        <v>15528000718</v>
      </c>
      <c r="D17639" s="1">
        <v>18691</v>
      </c>
      <c r="E17639" t="s">
        <v>24</v>
      </c>
      <c r="F17639" s="2">
        <v>44124</v>
      </c>
      <c r="G17639" s="4">
        <f t="shared" si="275"/>
        <v>2020</v>
      </c>
      <c r="H17639">
        <v>930</v>
      </c>
      <c r="I17639">
        <v>4</v>
      </c>
      <c r="J17639">
        <v>4</v>
      </c>
      <c r="K17639">
        <v>5</v>
      </c>
      <c r="L17639">
        <v>19.5</v>
      </c>
      <c r="M17639">
        <v>1</v>
      </c>
      <c r="N17639" t="s">
        <v>44</v>
      </c>
      <c r="O17639" t="s">
        <v>26</v>
      </c>
      <c r="P17639">
        <v>170479</v>
      </c>
      <c r="Q17639">
        <v>167687</v>
      </c>
      <c r="R17639">
        <v>210303</v>
      </c>
      <c r="S17639" t="s">
        <v>27</v>
      </c>
      <c r="T17639">
        <v>155280000718</v>
      </c>
      <c r="U17639">
        <v>1469</v>
      </c>
      <c r="V17639">
        <v>79857</v>
      </c>
      <c r="W17639" t="s">
        <v>27</v>
      </c>
    </row>
    <row r="17640" spans="1:23" x14ac:dyDescent="0.3">
      <c r="A17640" t="s">
        <v>291</v>
      </c>
      <c r="B17640" t="s">
        <v>292</v>
      </c>
      <c r="C17640">
        <v>15528000718</v>
      </c>
      <c r="D17640" s="1">
        <v>18691</v>
      </c>
      <c r="E17640" t="s">
        <v>24</v>
      </c>
      <c r="F17640" s="2">
        <v>44124</v>
      </c>
      <c r="G17640" s="4">
        <f t="shared" si="275"/>
        <v>2020</v>
      </c>
      <c r="H17640">
        <v>930</v>
      </c>
      <c r="I17640">
        <v>4</v>
      </c>
      <c r="J17640">
        <v>4</v>
      </c>
      <c r="K17640">
        <v>5</v>
      </c>
      <c r="L17640">
        <v>18</v>
      </c>
      <c r="M17640">
        <v>3</v>
      </c>
      <c r="N17640" t="s">
        <v>44</v>
      </c>
      <c r="O17640" t="s">
        <v>26</v>
      </c>
      <c r="P17640">
        <v>170479</v>
      </c>
      <c r="Q17640">
        <v>167687</v>
      </c>
      <c r="R17640">
        <v>210303</v>
      </c>
      <c r="S17640" t="s">
        <v>27</v>
      </c>
      <c r="T17640">
        <v>155280000718</v>
      </c>
      <c r="U17640">
        <v>1469</v>
      </c>
      <c r="V17640">
        <v>79857</v>
      </c>
      <c r="W17640" t="s">
        <v>27</v>
      </c>
    </row>
    <row r="17641" spans="1:23" x14ac:dyDescent="0.3">
      <c r="A17641" t="s">
        <v>291</v>
      </c>
      <c r="B17641" t="s">
        <v>292</v>
      </c>
      <c r="C17641">
        <v>15528000718</v>
      </c>
      <c r="D17641" s="1">
        <v>18691</v>
      </c>
      <c r="E17641" t="s">
        <v>24</v>
      </c>
      <c r="F17641" s="2">
        <v>44124</v>
      </c>
      <c r="G17641" s="4">
        <f t="shared" si="275"/>
        <v>2020</v>
      </c>
      <c r="H17641">
        <v>930</v>
      </c>
      <c r="I17641">
        <v>4</v>
      </c>
      <c r="J17641">
        <v>4</v>
      </c>
      <c r="K17641">
        <v>5</v>
      </c>
      <c r="L17641">
        <v>17</v>
      </c>
      <c r="M17641">
        <v>4</v>
      </c>
      <c r="N17641" t="s">
        <v>44</v>
      </c>
      <c r="O17641" t="s">
        <v>26</v>
      </c>
      <c r="P17641">
        <v>170479</v>
      </c>
      <c r="Q17641">
        <v>167687</v>
      </c>
      <c r="R17641">
        <v>210303</v>
      </c>
      <c r="S17641" t="s">
        <v>27</v>
      </c>
      <c r="T17641">
        <v>155280000718</v>
      </c>
      <c r="U17641">
        <v>1469</v>
      </c>
      <c r="V17641">
        <v>79857</v>
      </c>
      <c r="W17641" t="s">
        <v>27</v>
      </c>
    </row>
    <row r="17642" spans="1:23" x14ac:dyDescent="0.3">
      <c r="A17642" t="s">
        <v>291</v>
      </c>
      <c r="B17642" t="s">
        <v>292</v>
      </c>
      <c r="C17642">
        <v>15528000718</v>
      </c>
      <c r="D17642" s="1">
        <v>18691</v>
      </c>
      <c r="E17642" t="s">
        <v>24</v>
      </c>
      <c r="F17642" s="2">
        <v>44124</v>
      </c>
      <c r="G17642" s="4">
        <f t="shared" si="275"/>
        <v>2020</v>
      </c>
      <c r="H17642">
        <v>930</v>
      </c>
      <c r="I17642">
        <v>4</v>
      </c>
      <c r="J17642">
        <v>4</v>
      </c>
      <c r="K17642">
        <v>5</v>
      </c>
      <c r="L17642">
        <v>15.5</v>
      </c>
      <c r="M17642">
        <v>3</v>
      </c>
      <c r="N17642" t="s">
        <v>44</v>
      </c>
      <c r="O17642" t="s">
        <v>29</v>
      </c>
      <c r="P17642">
        <v>170479</v>
      </c>
      <c r="Q17642">
        <v>167687</v>
      </c>
      <c r="R17642">
        <v>210303</v>
      </c>
      <c r="S17642" t="s">
        <v>27</v>
      </c>
      <c r="T17642">
        <v>155280000718</v>
      </c>
      <c r="U17642">
        <v>1469</v>
      </c>
      <c r="V17642">
        <v>79857</v>
      </c>
      <c r="W17642" t="s">
        <v>27</v>
      </c>
    </row>
    <row r="17643" spans="1:23" x14ac:dyDescent="0.3">
      <c r="A17643" t="s">
        <v>291</v>
      </c>
      <c r="B17643" t="s">
        <v>292</v>
      </c>
      <c r="C17643">
        <v>15528000718</v>
      </c>
      <c r="D17643" s="1">
        <v>18691</v>
      </c>
      <c r="E17643" t="s">
        <v>24</v>
      </c>
      <c r="F17643" s="2">
        <v>44124</v>
      </c>
      <c r="G17643" s="4">
        <f t="shared" si="275"/>
        <v>2020</v>
      </c>
      <c r="H17643">
        <v>930</v>
      </c>
      <c r="I17643">
        <v>4</v>
      </c>
      <c r="J17643">
        <v>4</v>
      </c>
      <c r="K17643">
        <v>5</v>
      </c>
      <c r="L17643">
        <v>14</v>
      </c>
      <c r="M17643">
        <v>4</v>
      </c>
      <c r="N17643" t="s">
        <v>44</v>
      </c>
      <c r="O17643" t="s">
        <v>29</v>
      </c>
      <c r="P17643">
        <v>170479</v>
      </c>
      <c r="Q17643">
        <v>167687</v>
      </c>
      <c r="R17643">
        <v>210303</v>
      </c>
      <c r="S17643" t="s">
        <v>27</v>
      </c>
      <c r="T17643">
        <v>155280000718</v>
      </c>
      <c r="U17643">
        <v>1469</v>
      </c>
      <c r="V17643">
        <v>79857</v>
      </c>
      <c r="W17643" t="s">
        <v>27</v>
      </c>
    </row>
    <row r="17644" spans="1:23" x14ac:dyDescent="0.3">
      <c r="A17644" t="s">
        <v>291</v>
      </c>
      <c r="B17644" t="s">
        <v>292</v>
      </c>
      <c r="C17644">
        <v>15528000718</v>
      </c>
      <c r="D17644" s="1">
        <v>18691</v>
      </c>
      <c r="E17644" t="s">
        <v>24</v>
      </c>
      <c r="F17644" s="2">
        <v>44124</v>
      </c>
      <c r="G17644" s="4">
        <f t="shared" si="275"/>
        <v>2020</v>
      </c>
      <c r="H17644">
        <v>930</v>
      </c>
      <c r="I17644">
        <v>4</v>
      </c>
      <c r="J17644">
        <v>4</v>
      </c>
      <c r="K17644">
        <v>5</v>
      </c>
      <c r="L17644">
        <v>13</v>
      </c>
      <c r="M17644">
        <v>5</v>
      </c>
      <c r="N17644" t="s">
        <v>44</v>
      </c>
      <c r="O17644" t="s">
        <v>29</v>
      </c>
      <c r="P17644">
        <v>170479</v>
      </c>
      <c r="Q17644">
        <v>167687</v>
      </c>
      <c r="R17644">
        <v>210303</v>
      </c>
      <c r="S17644" t="s">
        <v>27</v>
      </c>
      <c r="T17644">
        <v>155280000718</v>
      </c>
      <c r="U17644">
        <v>1469</v>
      </c>
      <c r="V17644">
        <v>79857</v>
      </c>
      <c r="W17644" t="s">
        <v>27</v>
      </c>
    </row>
    <row r="17645" spans="1:23" x14ac:dyDescent="0.3">
      <c r="A17645" t="s">
        <v>291</v>
      </c>
      <c r="B17645" t="s">
        <v>292</v>
      </c>
      <c r="C17645">
        <v>15528000718</v>
      </c>
      <c r="D17645" s="1">
        <v>18691</v>
      </c>
      <c r="E17645" t="s">
        <v>24</v>
      </c>
      <c r="F17645" s="2">
        <v>44124</v>
      </c>
      <c r="G17645" s="4">
        <f t="shared" si="275"/>
        <v>2020</v>
      </c>
      <c r="H17645">
        <v>930</v>
      </c>
      <c r="I17645">
        <v>4</v>
      </c>
      <c r="J17645">
        <v>4</v>
      </c>
      <c r="K17645">
        <v>5</v>
      </c>
      <c r="L17645">
        <v>10</v>
      </c>
      <c r="M17645">
        <v>4</v>
      </c>
      <c r="N17645" t="s">
        <v>44</v>
      </c>
      <c r="O17645" t="s">
        <v>29</v>
      </c>
      <c r="P17645">
        <v>170479</v>
      </c>
      <c r="Q17645">
        <v>167687</v>
      </c>
      <c r="R17645">
        <v>210303</v>
      </c>
      <c r="S17645" t="s">
        <v>27</v>
      </c>
      <c r="T17645">
        <v>155280000718</v>
      </c>
      <c r="U17645">
        <v>1469</v>
      </c>
      <c r="V17645">
        <v>79857</v>
      </c>
      <c r="W17645" t="s">
        <v>27</v>
      </c>
    </row>
    <row r="17646" spans="1:23" x14ac:dyDescent="0.3">
      <c r="A17646" t="s">
        <v>291</v>
      </c>
      <c r="B17646" t="s">
        <v>292</v>
      </c>
      <c r="C17646">
        <v>15528000718</v>
      </c>
      <c r="D17646" s="1">
        <v>18691</v>
      </c>
      <c r="E17646" t="s">
        <v>24</v>
      </c>
      <c r="F17646" s="2">
        <v>44124</v>
      </c>
      <c r="G17646" s="4">
        <f t="shared" si="275"/>
        <v>2020</v>
      </c>
      <c r="H17646">
        <v>930</v>
      </c>
      <c r="I17646">
        <v>4</v>
      </c>
      <c r="J17646">
        <v>4</v>
      </c>
      <c r="K17646">
        <v>5</v>
      </c>
      <c r="L17646">
        <v>9</v>
      </c>
      <c r="M17646">
        <v>10</v>
      </c>
      <c r="N17646" t="s">
        <v>31</v>
      </c>
      <c r="O17646" t="s">
        <v>29</v>
      </c>
      <c r="P17646">
        <v>170479</v>
      </c>
      <c r="Q17646">
        <v>167687</v>
      </c>
      <c r="R17646">
        <v>210303</v>
      </c>
      <c r="S17646" t="s">
        <v>27</v>
      </c>
      <c r="T17646">
        <v>155280000718</v>
      </c>
      <c r="U17646">
        <v>1469</v>
      </c>
      <c r="V17646">
        <v>79857</v>
      </c>
      <c r="W17646" t="s">
        <v>27</v>
      </c>
    </row>
    <row r="17647" spans="1:23" x14ac:dyDescent="0.3">
      <c r="A17647" t="s">
        <v>291</v>
      </c>
      <c r="B17647" t="s">
        <v>292</v>
      </c>
      <c r="C17647">
        <v>15528000718</v>
      </c>
      <c r="D17647" s="1">
        <v>18691</v>
      </c>
      <c r="E17647" t="s">
        <v>24</v>
      </c>
      <c r="F17647" s="2">
        <v>44124</v>
      </c>
      <c r="G17647" s="4">
        <f t="shared" si="275"/>
        <v>2020</v>
      </c>
      <c r="H17647">
        <v>930</v>
      </c>
      <c r="I17647">
        <v>4</v>
      </c>
      <c r="J17647">
        <v>4</v>
      </c>
      <c r="K17647">
        <v>5</v>
      </c>
      <c r="L17647">
        <v>10</v>
      </c>
      <c r="M17647">
        <v>8</v>
      </c>
      <c r="N17647" t="s">
        <v>38</v>
      </c>
      <c r="O17647" t="s">
        <v>29</v>
      </c>
      <c r="P17647">
        <v>170479</v>
      </c>
      <c r="Q17647">
        <v>167687</v>
      </c>
      <c r="R17647">
        <v>210303</v>
      </c>
      <c r="S17647" t="s">
        <v>27</v>
      </c>
      <c r="T17647">
        <v>155280000718</v>
      </c>
      <c r="U17647">
        <v>1469</v>
      </c>
      <c r="V17647">
        <v>79857</v>
      </c>
      <c r="W17647" t="s">
        <v>27</v>
      </c>
    </row>
    <row r="17648" spans="1:23" x14ac:dyDescent="0.3">
      <c r="A17648" t="s">
        <v>291</v>
      </c>
      <c r="B17648" t="s">
        <v>292</v>
      </c>
      <c r="C17648">
        <v>15528000718</v>
      </c>
      <c r="D17648" s="1">
        <v>18691</v>
      </c>
      <c r="E17648" t="s">
        <v>24</v>
      </c>
      <c r="F17648" s="2">
        <v>44124</v>
      </c>
      <c r="G17648" s="4">
        <f t="shared" si="275"/>
        <v>2020</v>
      </c>
      <c r="H17648">
        <v>930</v>
      </c>
      <c r="I17648">
        <v>4</v>
      </c>
      <c r="J17648">
        <v>4</v>
      </c>
      <c r="K17648">
        <v>5</v>
      </c>
      <c r="L17648">
        <v>12</v>
      </c>
      <c r="M17648">
        <v>4</v>
      </c>
      <c r="N17648" t="s">
        <v>38</v>
      </c>
      <c r="O17648" t="s">
        <v>26</v>
      </c>
      <c r="P17648">
        <v>170479</v>
      </c>
      <c r="Q17648">
        <v>167687</v>
      </c>
      <c r="R17648">
        <v>210303</v>
      </c>
      <c r="S17648" t="s">
        <v>27</v>
      </c>
      <c r="T17648">
        <v>155280000718</v>
      </c>
      <c r="U17648">
        <v>1469</v>
      </c>
      <c r="V17648">
        <v>79857</v>
      </c>
      <c r="W17648" t="s">
        <v>27</v>
      </c>
    </row>
    <row r="17649" spans="1:23" x14ac:dyDescent="0.3">
      <c r="A17649" t="s">
        <v>291</v>
      </c>
      <c r="B17649" t="s">
        <v>292</v>
      </c>
      <c r="C17649">
        <v>15528000718</v>
      </c>
      <c r="D17649" s="1">
        <v>18691</v>
      </c>
      <c r="E17649" t="s">
        <v>24</v>
      </c>
      <c r="F17649" s="2">
        <v>44124</v>
      </c>
      <c r="G17649" s="4">
        <f t="shared" si="275"/>
        <v>2020</v>
      </c>
      <c r="H17649">
        <v>930</v>
      </c>
      <c r="I17649">
        <v>4</v>
      </c>
      <c r="J17649">
        <v>4</v>
      </c>
      <c r="K17649">
        <v>5</v>
      </c>
      <c r="L17649">
        <v>11</v>
      </c>
      <c r="M17649">
        <v>6</v>
      </c>
      <c r="N17649" t="s">
        <v>44</v>
      </c>
      <c r="O17649" t="s">
        <v>29</v>
      </c>
      <c r="P17649">
        <v>170479</v>
      </c>
      <c r="Q17649">
        <v>167687</v>
      </c>
      <c r="R17649">
        <v>210303</v>
      </c>
      <c r="S17649" t="s">
        <v>27</v>
      </c>
      <c r="T17649">
        <v>155280000718</v>
      </c>
      <c r="U17649">
        <v>1469</v>
      </c>
      <c r="V17649">
        <v>79857</v>
      </c>
      <c r="W17649" t="s">
        <v>27</v>
      </c>
    </row>
    <row r="17650" spans="1:23" x14ac:dyDescent="0.3">
      <c r="A17650" t="s">
        <v>271</v>
      </c>
      <c r="B17650" t="s">
        <v>272</v>
      </c>
      <c r="C17650" t="s">
        <v>27</v>
      </c>
      <c r="D17650" t="s">
        <v>27</v>
      </c>
      <c r="E17650" t="s">
        <v>24</v>
      </c>
      <c r="F17650" s="2">
        <v>44359</v>
      </c>
      <c r="G17650" s="4">
        <f t="shared" si="275"/>
        <v>2021</v>
      </c>
      <c r="H17650">
        <v>800</v>
      </c>
      <c r="I17650">
        <v>2</v>
      </c>
      <c r="J17650">
        <v>1</v>
      </c>
      <c r="K17650">
        <v>3</v>
      </c>
      <c r="L17650">
        <v>10</v>
      </c>
      <c r="M17650">
        <v>1</v>
      </c>
      <c r="N17650" t="s">
        <v>40</v>
      </c>
      <c r="O17650" t="s">
        <v>29</v>
      </c>
      <c r="P17650">
        <v>167687</v>
      </c>
      <c r="Q17650">
        <v>172735</v>
      </c>
      <c r="R17650">
        <v>153445</v>
      </c>
      <c r="S17650" t="s">
        <v>27</v>
      </c>
      <c r="T17650">
        <v>153445</v>
      </c>
      <c r="U17650">
        <v>1463</v>
      </c>
      <c r="V17650">
        <v>83038</v>
      </c>
      <c r="W17650" t="s">
        <v>27</v>
      </c>
    </row>
    <row r="17651" spans="1:23" x14ac:dyDescent="0.3">
      <c r="A17651" t="s">
        <v>81</v>
      </c>
      <c r="B17651" t="s">
        <v>82</v>
      </c>
      <c r="C17651">
        <v>185715</v>
      </c>
      <c r="D17651" s="1">
        <v>28782</v>
      </c>
      <c r="E17651" t="s">
        <v>48</v>
      </c>
      <c r="F17651" s="2">
        <v>43682</v>
      </c>
      <c r="G17651" s="4">
        <f t="shared" si="275"/>
        <v>2019</v>
      </c>
      <c r="H17651">
        <v>2045</v>
      </c>
      <c r="I17651">
        <v>1</v>
      </c>
      <c r="J17651">
        <v>1</v>
      </c>
      <c r="K17651">
        <v>3</v>
      </c>
      <c r="L17651">
        <v>31</v>
      </c>
      <c r="M17651">
        <v>2</v>
      </c>
      <c r="N17651" t="s">
        <v>39</v>
      </c>
      <c r="O17651" t="s">
        <v>29</v>
      </c>
      <c r="P17651">
        <v>167680</v>
      </c>
      <c r="Q17651">
        <v>168559</v>
      </c>
      <c r="R17651">
        <v>196498</v>
      </c>
      <c r="S17651" t="s">
        <v>27</v>
      </c>
      <c r="T17651">
        <v>185715</v>
      </c>
      <c r="U17651">
        <v>1463</v>
      </c>
      <c r="V17651">
        <v>75890</v>
      </c>
      <c r="W17651" t="s">
        <v>27</v>
      </c>
    </row>
    <row r="17652" spans="1:23" x14ac:dyDescent="0.3">
      <c r="A17652" t="s">
        <v>81</v>
      </c>
      <c r="B17652" t="s">
        <v>82</v>
      </c>
      <c r="C17652">
        <v>185715</v>
      </c>
      <c r="D17652" s="1">
        <v>28782</v>
      </c>
      <c r="E17652" t="s">
        <v>48</v>
      </c>
      <c r="F17652" s="2">
        <v>43682</v>
      </c>
      <c r="G17652" s="4">
        <f t="shared" si="275"/>
        <v>2019</v>
      </c>
      <c r="H17652">
        <v>2045</v>
      </c>
      <c r="I17652">
        <v>1</v>
      </c>
      <c r="J17652">
        <v>1</v>
      </c>
      <c r="K17652">
        <v>3</v>
      </c>
      <c r="L17652">
        <v>29</v>
      </c>
      <c r="M17652">
        <v>1</v>
      </c>
      <c r="N17652" t="s">
        <v>39</v>
      </c>
      <c r="O17652" t="s">
        <v>29</v>
      </c>
      <c r="P17652">
        <v>167680</v>
      </c>
      <c r="Q17652">
        <v>168559</v>
      </c>
      <c r="R17652">
        <v>196498</v>
      </c>
      <c r="S17652" t="s">
        <v>27</v>
      </c>
      <c r="T17652">
        <v>185715</v>
      </c>
      <c r="U17652">
        <v>1463</v>
      </c>
      <c r="V17652">
        <v>75890</v>
      </c>
      <c r="W17652" t="s">
        <v>27</v>
      </c>
    </row>
    <row r="17653" spans="1:23" x14ac:dyDescent="0.3">
      <c r="A17653" t="s">
        <v>291</v>
      </c>
      <c r="B17653" t="s">
        <v>292</v>
      </c>
      <c r="C17653">
        <v>15528000718</v>
      </c>
      <c r="D17653" s="1">
        <v>18691</v>
      </c>
      <c r="E17653" t="s">
        <v>24</v>
      </c>
      <c r="F17653" s="2">
        <v>44044</v>
      </c>
      <c r="G17653" s="4">
        <f t="shared" si="275"/>
        <v>2020</v>
      </c>
      <c r="H17653">
        <v>1300</v>
      </c>
      <c r="I17653">
        <v>3</v>
      </c>
      <c r="J17653">
        <v>3</v>
      </c>
      <c r="K17653">
        <v>3</v>
      </c>
      <c r="L17653">
        <v>15</v>
      </c>
      <c r="M17653">
        <v>2</v>
      </c>
      <c r="N17653" t="s">
        <v>25</v>
      </c>
      <c r="O17653" t="s">
        <v>29</v>
      </c>
      <c r="P17653">
        <v>172735</v>
      </c>
      <c r="Q17653" t="s">
        <v>27</v>
      </c>
      <c r="R17653">
        <v>210303</v>
      </c>
      <c r="S17653" t="s">
        <v>27</v>
      </c>
      <c r="T17653">
        <v>155280000718</v>
      </c>
      <c r="U17653">
        <v>1469</v>
      </c>
      <c r="V17653">
        <v>79785</v>
      </c>
      <c r="W17653" t="s">
        <v>27</v>
      </c>
    </row>
    <row r="17654" spans="1:23" x14ac:dyDescent="0.3">
      <c r="A17654" t="s">
        <v>291</v>
      </c>
      <c r="B17654" t="s">
        <v>292</v>
      </c>
      <c r="C17654">
        <v>15528000718</v>
      </c>
      <c r="D17654" s="1">
        <v>18691</v>
      </c>
      <c r="E17654" t="s">
        <v>24</v>
      </c>
      <c r="F17654" s="2">
        <v>44044</v>
      </c>
      <c r="G17654" s="4">
        <f t="shared" si="275"/>
        <v>2020</v>
      </c>
      <c r="H17654">
        <v>1300</v>
      </c>
      <c r="I17654">
        <v>3</v>
      </c>
      <c r="J17654">
        <v>3</v>
      </c>
      <c r="K17654">
        <v>3</v>
      </c>
      <c r="L17654">
        <v>16</v>
      </c>
      <c r="M17654">
        <v>2</v>
      </c>
      <c r="N17654" t="s">
        <v>25</v>
      </c>
      <c r="O17654" t="s">
        <v>29</v>
      </c>
      <c r="P17654">
        <v>172735</v>
      </c>
      <c r="Q17654" t="s">
        <v>27</v>
      </c>
      <c r="R17654">
        <v>210303</v>
      </c>
      <c r="S17654" t="s">
        <v>27</v>
      </c>
      <c r="T17654">
        <v>155280000718</v>
      </c>
      <c r="U17654">
        <v>1469</v>
      </c>
      <c r="V17654">
        <v>79785</v>
      </c>
      <c r="W17654" t="s">
        <v>27</v>
      </c>
    </row>
    <row r="17655" spans="1:23" x14ac:dyDescent="0.3">
      <c r="A17655" t="s">
        <v>291</v>
      </c>
      <c r="B17655" t="s">
        <v>292</v>
      </c>
      <c r="C17655">
        <v>15528000718</v>
      </c>
      <c r="D17655" s="1">
        <v>18691</v>
      </c>
      <c r="E17655" t="s">
        <v>24</v>
      </c>
      <c r="F17655" s="2">
        <v>44044</v>
      </c>
      <c r="G17655" s="4">
        <f t="shared" si="275"/>
        <v>2020</v>
      </c>
      <c r="H17655">
        <v>1300</v>
      </c>
      <c r="I17655">
        <v>3</v>
      </c>
      <c r="J17655">
        <v>3</v>
      </c>
      <c r="K17655">
        <v>3</v>
      </c>
      <c r="L17655">
        <v>17</v>
      </c>
      <c r="M17655">
        <v>2</v>
      </c>
      <c r="N17655" t="s">
        <v>25</v>
      </c>
      <c r="O17655" t="s">
        <v>29</v>
      </c>
      <c r="P17655">
        <v>172735</v>
      </c>
      <c r="Q17655" t="s">
        <v>27</v>
      </c>
      <c r="R17655">
        <v>210303</v>
      </c>
      <c r="S17655" t="s">
        <v>27</v>
      </c>
      <c r="T17655">
        <v>155280000718</v>
      </c>
      <c r="U17655">
        <v>1469</v>
      </c>
      <c r="V17655">
        <v>79785</v>
      </c>
      <c r="W17655" t="s">
        <v>27</v>
      </c>
    </row>
    <row r="17656" spans="1:23" x14ac:dyDescent="0.3">
      <c r="A17656" t="s">
        <v>291</v>
      </c>
      <c r="B17656" t="s">
        <v>292</v>
      </c>
      <c r="C17656">
        <v>15528000718</v>
      </c>
      <c r="D17656" s="1">
        <v>18691</v>
      </c>
      <c r="E17656" t="s">
        <v>24</v>
      </c>
      <c r="F17656" s="2">
        <v>44044</v>
      </c>
      <c r="G17656" s="4">
        <f t="shared" si="275"/>
        <v>2020</v>
      </c>
      <c r="H17656">
        <v>1300</v>
      </c>
      <c r="I17656">
        <v>3</v>
      </c>
      <c r="J17656">
        <v>3</v>
      </c>
      <c r="K17656">
        <v>3</v>
      </c>
      <c r="L17656">
        <v>18</v>
      </c>
      <c r="M17656">
        <v>1</v>
      </c>
      <c r="N17656" t="s">
        <v>25</v>
      </c>
      <c r="O17656" t="s">
        <v>29</v>
      </c>
      <c r="P17656">
        <v>172735</v>
      </c>
      <c r="Q17656" t="s">
        <v>27</v>
      </c>
      <c r="R17656">
        <v>210303</v>
      </c>
      <c r="S17656" t="s">
        <v>27</v>
      </c>
      <c r="T17656">
        <v>155280000718</v>
      </c>
      <c r="U17656">
        <v>1469</v>
      </c>
      <c r="V17656">
        <v>79785</v>
      </c>
      <c r="W17656" t="s">
        <v>27</v>
      </c>
    </row>
    <row r="17657" spans="1:23" x14ac:dyDescent="0.3">
      <c r="A17657" t="s">
        <v>291</v>
      </c>
      <c r="B17657" t="s">
        <v>292</v>
      </c>
      <c r="C17657">
        <v>15528000718</v>
      </c>
      <c r="D17657" s="1">
        <v>18691</v>
      </c>
      <c r="E17657" t="s">
        <v>24</v>
      </c>
      <c r="F17657" s="2">
        <v>44044</v>
      </c>
      <c r="G17657" s="4">
        <f t="shared" si="275"/>
        <v>2020</v>
      </c>
      <c r="H17657">
        <v>1300</v>
      </c>
      <c r="I17657">
        <v>3</v>
      </c>
      <c r="J17657">
        <v>3</v>
      </c>
      <c r="K17657">
        <v>3</v>
      </c>
      <c r="L17657">
        <v>14</v>
      </c>
      <c r="M17657">
        <v>3</v>
      </c>
      <c r="N17657" t="s">
        <v>40</v>
      </c>
      <c r="O17657" t="s">
        <v>29</v>
      </c>
      <c r="P17657">
        <v>172735</v>
      </c>
      <c r="Q17657" t="s">
        <v>27</v>
      </c>
      <c r="R17657">
        <v>210303</v>
      </c>
      <c r="S17657" t="s">
        <v>27</v>
      </c>
      <c r="T17657">
        <v>155280000718</v>
      </c>
      <c r="U17657">
        <v>1469</v>
      </c>
      <c r="V17657">
        <v>79785</v>
      </c>
      <c r="W17657" t="s">
        <v>27</v>
      </c>
    </row>
    <row r="17658" spans="1:23" x14ac:dyDescent="0.3">
      <c r="A17658" t="s">
        <v>291</v>
      </c>
      <c r="B17658" t="s">
        <v>292</v>
      </c>
      <c r="C17658">
        <v>15528000718</v>
      </c>
      <c r="D17658" s="1">
        <v>18691</v>
      </c>
      <c r="E17658" t="s">
        <v>24</v>
      </c>
      <c r="F17658" s="2">
        <v>44044</v>
      </c>
      <c r="G17658" s="4">
        <f t="shared" si="275"/>
        <v>2020</v>
      </c>
      <c r="H17658">
        <v>1300</v>
      </c>
      <c r="I17658">
        <v>3</v>
      </c>
      <c r="J17658">
        <v>3</v>
      </c>
      <c r="K17658">
        <v>3</v>
      </c>
      <c r="L17658">
        <v>13</v>
      </c>
      <c r="M17658">
        <v>2</v>
      </c>
      <c r="N17658" t="s">
        <v>40</v>
      </c>
      <c r="O17658" t="s">
        <v>29</v>
      </c>
      <c r="P17658">
        <v>172735</v>
      </c>
      <c r="Q17658" t="s">
        <v>27</v>
      </c>
      <c r="R17658">
        <v>210303</v>
      </c>
      <c r="S17658" t="s">
        <v>27</v>
      </c>
      <c r="T17658">
        <v>155280000718</v>
      </c>
      <c r="U17658">
        <v>1469</v>
      </c>
      <c r="V17658">
        <v>79785</v>
      </c>
      <c r="W17658" t="s">
        <v>27</v>
      </c>
    </row>
    <row r="17659" spans="1:23" x14ac:dyDescent="0.3">
      <c r="A17659" t="s">
        <v>291</v>
      </c>
      <c r="B17659" t="s">
        <v>292</v>
      </c>
      <c r="C17659">
        <v>15528000718</v>
      </c>
      <c r="D17659" s="1">
        <v>18691</v>
      </c>
      <c r="E17659" t="s">
        <v>24</v>
      </c>
      <c r="F17659" s="2">
        <v>44044</v>
      </c>
      <c r="G17659" s="4">
        <f t="shared" si="275"/>
        <v>2020</v>
      </c>
      <c r="H17659">
        <v>1300</v>
      </c>
      <c r="I17659">
        <v>3</v>
      </c>
      <c r="J17659">
        <v>3</v>
      </c>
      <c r="K17659">
        <v>3</v>
      </c>
      <c r="L17659">
        <v>8</v>
      </c>
      <c r="M17659">
        <v>1</v>
      </c>
      <c r="N17659" t="s">
        <v>40</v>
      </c>
      <c r="O17659" t="s">
        <v>29</v>
      </c>
      <c r="P17659">
        <v>172735</v>
      </c>
      <c r="Q17659" t="s">
        <v>27</v>
      </c>
      <c r="R17659">
        <v>210303</v>
      </c>
      <c r="S17659" t="s">
        <v>27</v>
      </c>
      <c r="T17659">
        <v>155280000718</v>
      </c>
      <c r="U17659">
        <v>1469</v>
      </c>
      <c r="V17659">
        <v>79785</v>
      </c>
      <c r="W17659" t="s">
        <v>27</v>
      </c>
    </row>
    <row r="17660" spans="1:23" x14ac:dyDescent="0.3">
      <c r="A17660" t="s">
        <v>291</v>
      </c>
      <c r="B17660" t="s">
        <v>292</v>
      </c>
      <c r="C17660">
        <v>15528000718</v>
      </c>
      <c r="D17660" s="1">
        <v>18691</v>
      </c>
      <c r="E17660" t="s">
        <v>24</v>
      </c>
      <c r="F17660" s="2">
        <v>44044</v>
      </c>
      <c r="G17660" s="4">
        <f t="shared" si="275"/>
        <v>2020</v>
      </c>
      <c r="H17660">
        <v>1300</v>
      </c>
      <c r="I17660">
        <v>3</v>
      </c>
      <c r="J17660">
        <v>3</v>
      </c>
      <c r="K17660">
        <v>3</v>
      </c>
      <c r="L17660">
        <v>23</v>
      </c>
      <c r="M17660">
        <v>1</v>
      </c>
      <c r="N17660" t="s">
        <v>80</v>
      </c>
      <c r="O17660" t="s">
        <v>29</v>
      </c>
      <c r="P17660">
        <v>172735</v>
      </c>
      <c r="Q17660" t="s">
        <v>27</v>
      </c>
      <c r="R17660">
        <v>210303</v>
      </c>
      <c r="S17660" t="s">
        <v>27</v>
      </c>
      <c r="T17660">
        <v>155280000718</v>
      </c>
      <c r="U17660">
        <v>1469</v>
      </c>
      <c r="V17660">
        <v>79785</v>
      </c>
      <c r="W17660" t="s">
        <v>27</v>
      </c>
    </row>
    <row r="17661" spans="1:23" x14ac:dyDescent="0.3">
      <c r="A17661" t="s">
        <v>32</v>
      </c>
      <c r="B17661" t="s">
        <v>33</v>
      </c>
      <c r="C17661">
        <v>283000</v>
      </c>
      <c r="D17661" s="1">
        <v>15910</v>
      </c>
      <c r="E17661" t="s">
        <v>24</v>
      </c>
      <c r="F17661" s="2">
        <v>44000</v>
      </c>
      <c r="G17661" s="4">
        <f t="shared" si="275"/>
        <v>2020</v>
      </c>
      <c r="H17661">
        <v>830</v>
      </c>
      <c r="I17661">
        <v>1</v>
      </c>
      <c r="J17661">
        <v>1</v>
      </c>
      <c r="K17661">
        <v>5</v>
      </c>
      <c r="L17661">
        <v>13</v>
      </c>
      <c r="M17661">
        <v>1</v>
      </c>
      <c r="N17661" t="s">
        <v>38</v>
      </c>
      <c r="O17661" t="s">
        <v>29</v>
      </c>
      <c r="P17661">
        <v>172735</v>
      </c>
      <c r="Q17661" t="s">
        <v>27</v>
      </c>
      <c r="R17661">
        <v>192557</v>
      </c>
      <c r="S17661" t="s">
        <v>27</v>
      </c>
      <c r="T17661">
        <v>283000</v>
      </c>
      <c r="U17661">
        <v>1464</v>
      </c>
      <c r="V17661">
        <v>77837</v>
      </c>
      <c r="W17661" t="s">
        <v>27</v>
      </c>
    </row>
    <row r="17662" spans="1:23" x14ac:dyDescent="0.3">
      <c r="A17662" t="s">
        <v>32</v>
      </c>
      <c r="B17662" t="s">
        <v>33</v>
      </c>
      <c r="C17662">
        <v>283000</v>
      </c>
      <c r="D17662" s="1">
        <v>15910</v>
      </c>
      <c r="E17662" t="s">
        <v>24</v>
      </c>
      <c r="F17662" s="2">
        <v>44000</v>
      </c>
      <c r="G17662" s="4">
        <f t="shared" si="275"/>
        <v>2020</v>
      </c>
      <c r="H17662">
        <v>830</v>
      </c>
      <c r="I17662">
        <v>1</v>
      </c>
      <c r="J17662">
        <v>1</v>
      </c>
      <c r="K17662">
        <v>5</v>
      </c>
      <c r="L17662">
        <v>11</v>
      </c>
      <c r="M17662">
        <v>1</v>
      </c>
      <c r="N17662" t="s">
        <v>38</v>
      </c>
      <c r="O17662" t="s">
        <v>29</v>
      </c>
      <c r="P17662">
        <v>172735</v>
      </c>
      <c r="Q17662" t="s">
        <v>27</v>
      </c>
      <c r="R17662">
        <v>192557</v>
      </c>
      <c r="S17662" t="s">
        <v>27</v>
      </c>
      <c r="T17662">
        <v>283000</v>
      </c>
      <c r="U17662">
        <v>1464</v>
      </c>
      <c r="V17662">
        <v>77837</v>
      </c>
      <c r="W17662" t="s">
        <v>27</v>
      </c>
    </row>
    <row r="17663" spans="1:23" x14ac:dyDescent="0.3">
      <c r="A17663" t="s">
        <v>32</v>
      </c>
      <c r="B17663" t="s">
        <v>33</v>
      </c>
      <c r="C17663">
        <v>283000</v>
      </c>
      <c r="D17663" s="1">
        <v>15910</v>
      </c>
      <c r="E17663" t="s">
        <v>24</v>
      </c>
      <c r="F17663" s="2">
        <v>44000</v>
      </c>
      <c r="G17663" s="4">
        <f t="shared" si="275"/>
        <v>2020</v>
      </c>
      <c r="H17663">
        <v>830</v>
      </c>
      <c r="I17663">
        <v>1</v>
      </c>
      <c r="J17663">
        <v>1</v>
      </c>
      <c r="K17663">
        <v>5</v>
      </c>
      <c r="L17663">
        <v>10.5</v>
      </c>
      <c r="M17663">
        <v>1</v>
      </c>
      <c r="N17663" t="s">
        <v>38</v>
      </c>
      <c r="O17663" t="s">
        <v>29</v>
      </c>
      <c r="P17663">
        <v>172735</v>
      </c>
      <c r="Q17663" t="s">
        <v>27</v>
      </c>
      <c r="R17663">
        <v>192557</v>
      </c>
      <c r="S17663" t="s">
        <v>27</v>
      </c>
      <c r="T17663">
        <v>283000</v>
      </c>
      <c r="U17663">
        <v>1464</v>
      </c>
      <c r="V17663">
        <v>77837</v>
      </c>
      <c r="W17663" t="s">
        <v>27</v>
      </c>
    </row>
    <row r="17664" spans="1:23" x14ac:dyDescent="0.3">
      <c r="A17664" t="s">
        <v>32</v>
      </c>
      <c r="B17664" t="s">
        <v>33</v>
      </c>
      <c r="C17664">
        <v>283000</v>
      </c>
      <c r="D17664" s="1">
        <v>15910</v>
      </c>
      <c r="E17664" t="s">
        <v>24</v>
      </c>
      <c r="F17664" s="2">
        <v>44000</v>
      </c>
      <c r="G17664" s="4">
        <f t="shared" si="275"/>
        <v>2020</v>
      </c>
      <c r="H17664">
        <v>830</v>
      </c>
      <c r="I17664">
        <v>1</v>
      </c>
      <c r="J17664">
        <v>1</v>
      </c>
      <c r="K17664">
        <v>5</v>
      </c>
      <c r="L17664">
        <v>15</v>
      </c>
      <c r="M17664">
        <v>1</v>
      </c>
      <c r="N17664" t="s">
        <v>31</v>
      </c>
      <c r="O17664" t="s">
        <v>29</v>
      </c>
      <c r="P17664">
        <v>172735</v>
      </c>
      <c r="Q17664" t="s">
        <v>27</v>
      </c>
      <c r="R17664">
        <v>192557</v>
      </c>
      <c r="S17664" t="s">
        <v>27</v>
      </c>
      <c r="T17664">
        <v>283000</v>
      </c>
      <c r="U17664">
        <v>1464</v>
      </c>
      <c r="V17664">
        <v>77837</v>
      </c>
      <c r="W17664" t="s">
        <v>27</v>
      </c>
    </row>
    <row r="17665" spans="1:23" x14ac:dyDescent="0.3">
      <c r="A17665" t="s">
        <v>32</v>
      </c>
      <c r="B17665" t="s">
        <v>33</v>
      </c>
      <c r="C17665">
        <v>283000</v>
      </c>
      <c r="D17665" s="1">
        <v>15910</v>
      </c>
      <c r="E17665" t="s">
        <v>24</v>
      </c>
      <c r="F17665" s="2">
        <v>44000</v>
      </c>
      <c r="G17665" s="4">
        <f t="shared" si="275"/>
        <v>2020</v>
      </c>
      <c r="H17665">
        <v>830</v>
      </c>
      <c r="I17665">
        <v>1</v>
      </c>
      <c r="J17665">
        <v>1</v>
      </c>
      <c r="K17665">
        <v>5</v>
      </c>
      <c r="L17665">
        <v>14</v>
      </c>
      <c r="M17665">
        <v>1</v>
      </c>
      <c r="N17665" t="s">
        <v>31</v>
      </c>
      <c r="O17665" t="s">
        <v>29</v>
      </c>
      <c r="P17665">
        <v>172735</v>
      </c>
      <c r="Q17665" t="s">
        <v>27</v>
      </c>
      <c r="R17665">
        <v>192557</v>
      </c>
      <c r="S17665" t="s">
        <v>27</v>
      </c>
      <c r="T17665">
        <v>283000</v>
      </c>
      <c r="U17665">
        <v>1464</v>
      </c>
      <c r="V17665">
        <v>77837</v>
      </c>
      <c r="W17665" t="s">
        <v>27</v>
      </c>
    </row>
    <row r="17666" spans="1:23" x14ac:dyDescent="0.3">
      <c r="A17666" t="s">
        <v>32</v>
      </c>
      <c r="B17666" t="s">
        <v>33</v>
      </c>
      <c r="C17666">
        <v>283000</v>
      </c>
      <c r="D17666" s="1">
        <v>15910</v>
      </c>
      <c r="E17666" t="s">
        <v>24</v>
      </c>
      <c r="F17666" s="2">
        <v>44000</v>
      </c>
      <c r="G17666" s="4">
        <f t="shared" si="275"/>
        <v>2020</v>
      </c>
      <c r="H17666">
        <v>830</v>
      </c>
      <c r="I17666">
        <v>1</v>
      </c>
      <c r="J17666">
        <v>1</v>
      </c>
      <c r="K17666">
        <v>5</v>
      </c>
      <c r="L17666">
        <v>12.5</v>
      </c>
      <c r="M17666">
        <v>1</v>
      </c>
      <c r="N17666" t="s">
        <v>40</v>
      </c>
      <c r="O17666" t="s">
        <v>29</v>
      </c>
      <c r="P17666">
        <v>172735</v>
      </c>
      <c r="Q17666" t="s">
        <v>27</v>
      </c>
      <c r="R17666">
        <v>192557</v>
      </c>
      <c r="S17666" t="s">
        <v>27</v>
      </c>
      <c r="T17666">
        <v>283000</v>
      </c>
      <c r="U17666">
        <v>1464</v>
      </c>
      <c r="V17666">
        <v>77837</v>
      </c>
      <c r="W17666" t="s">
        <v>27</v>
      </c>
    </row>
    <row r="17667" spans="1:23" x14ac:dyDescent="0.3">
      <c r="A17667" t="s">
        <v>70</v>
      </c>
      <c r="B17667" t="s">
        <v>71</v>
      </c>
      <c r="C17667">
        <v>168316</v>
      </c>
      <c r="D17667" s="1">
        <v>23323</v>
      </c>
      <c r="E17667" t="s">
        <v>24</v>
      </c>
      <c r="F17667" s="2">
        <v>43281</v>
      </c>
      <c r="G17667" s="4">
        <f t="shared" ref="G17667:G17730" si="276">YEAR(F17667)</f>
        <v>2018</v>
      </c>
      <c r="H17667">
        <v>945</v>
      </c>
      <c r="I17667">
        <v>2</v>
      </c>
      <c r="J17667">
        <v>2</v>
      </c>
      <c r="K17667">
        <v>1</v>
      </c>
      <c r="L17667">
        <v>14</v>
      </c>
      <c r="M17667">
        <v>2</v>
      </c>
      <c r="N17667" t="s">
        <v>31</v>
      </c>
      <c r="O17667" t="s">
        <v>29</v>
      </c>
      <c r="P17667">
        <v>167687</v>
      </c>
      <c r="Q17667">
        <v>168559</v>
      </c>
      <c r="R17667">
        <v>192582</v>
      </c>
      <c r="S17667" t="s">
        <v>27</v>
      </c>
      <c r="T17667">
        <v>760959</v>
      </c>
      <c r="U17667">
        <v>1422</v>
      </c>
      <c r="V17667">
        <v>69987</v>
      </c>
      <c r="W17667" t="s">
        <v>27</v>
      </c>
    </row>
    <row r="17668" spans="1:23" x14ac:dyDescent="0.3">
      <c r="A17668" t="s">
        <v>70</v>
      </c>
      <c r="B17668" t="s">
        <v>71</v>
      </c>
      <c r="C17668">
        <v>168316</v>
      </c>
      <c r="D17668" s="1">
        <v>23323</v>
      </c>
      <c r="E17668" t="s">
        <v>24</v>
      </c>
      <c r="F17668" s="2">
        <v>43281</v>
      </c>
      <c r="G17668" s="4">
        <f t="shared" si="276"/>
        <v>2018</v>
      </c>
      <c r="H17668">
        <v>945</v>
      </c>
      <c r="I17668">
        <v>2</v>
      </c>
      <c r="J17668">
        <v>2</v>
      </c>
      <c r="K17668">
        <v>1</v>
      </c>
      <c r="L17668">
        <v>13</v>
      </c>
      <c r="M17668">
        <v>1</v>
      </c>
      <c r="N17668" t="s">
        <v>31</v>
      </c>
      <c r="O17668" t="s">
        <v>29</v>
      </c>
      <c r="P17668">
        <v>167687</v>
      </c>
      <c r="Q17668">
        <v>168559</v>
      </c>
      <c r="R17668">
        <v>192582</v>
      </c>
      <c r="S17668" t="s">
        <v>27</v>
      </c>
      <c r="T17668">
        <v>760959</v>
      </c>
      <c r="U17668">
        <v>1422</v>
      </c>
      <c r="V17668">
        <v>69987</v>
      </c>
      <c r="W17668" t="s">
        <v>27</v>
      </c>
    </row>
    <row r="17669" spans="1:23" x14ac:dyDescent="0.3">
      <c r="A17669" t="s">
        <v>70</v>
      </c>
      <c r="B17669" t="s">
        <v>71</v>
      </c>
      <c r="C17669">
        <v>168316</v>
      </c>
      <c r="D17669" s="1">
        <v>23323</v>
      </c>
      <c r="E17669" t="s">
        <v>24</v>
      </c>
      <c r="F17669" s="2">
        <v>43281</v>
      </c>
      <c r="G17669" s="4">
        <f t="shared" si="276"/>
        <v>2018</v>
      </c>
      <c r="H17669">
        <v>945</v>
      </c>
      <c r="I17669">
        <v>2</v>
      </c>
      <c r="J17669">
        <v>2</v>
      </c>
      <c r="K17669">
        <v>1</v>
      </c>
      <c r="L17669">
        <v>12</v>
      </c>
      <c r="M17669">
        <v>2</v>
      </c>
      <c r="N17669" t="s">
        <v>31</v>
      </c>
      <c r="O17669" t="s">
        <v>29</v>
      </c>
      <c r="P17669">
        <v>167687</v>
      </c>
      <c r="Q17669">
        <v>168559</v>
      </c>
      <c r="R17669">
        <v>192582</v>
      </c>
      <c r="S17669" t="s">
        <v>27</v>
      </c>
      <c r="T17669">
        <v>760959</v>
      </c>
      <c r="U17669">
        <v>1422</v>
      </c>
      <c r="V17669">
        <v>69987</v>
      </c>
      <c r="W17669" t="s">
        <v>27</v>
      </c>
    </row>
    <row r="17670" spans="1:23" x14ac:dyDescent="0.3">
      <c r="A17670" t="s">
        <v>70</v>
      </c>
      <c r="B17670" t="s">
        <v>71</v>
      </c>
      <c r="C17670">
        <v>168316</v>
      </c>
      <c r="D17670" s="1">
        <v>23323</v>
      </c>
      <c r="E17670" t="s">
        <v>24</v>
      </c>
      <c r="F17670" s="2">
        <v>43281</v>
      </c>
      <c r="G17670" s="4">
        <f t="shared" si="276"/>
        <v>2018</v>
      </c>
      <c r="H17670">
        <v>945</v>
      </c>
      <c r="I17670">
        <v>2</v>
      </c>
      <c r="J17670">
        <v>2</v>
      </c>
      <c r="K17670">
        <v>1</v>
      </c>
      <c r="L17670">
        <v>18</v>
      </c>
      <c r="M17670">
        <v>1</v>
      </c>
      <c r="N17670" t="s">
        <v>39</v>
      </c>
      <c r="O17670" t="s">
        <v>29</v>
      </c>
      <c r="P17670">
        <v>167687</v>
      </c>
      <c r="Q17670">
        <v>168559</v>
      </c>
      <c r="R17670">
        <v>192582</v>
      </c>
      <c r="S17670" t="s">
        <v>27</v>
      </c>
      <c r="T17670">
        <v>760959</v>
      </c>
      <c r="U17670">
        <v>1422</v>
      </c>
      <c r="V17670">
        <v>69987</v>
      </c>
      <c r="W17670" t="s">
        <v>27</v>
      </c>
    </row>
    <row r="17671" spans="1:23" x14ac:dyDescent="0.3">
      <c r="A17671" t="s">
        <v>70</v>
      </c>
      <c r="B17671" t="s">
        <v>71</v>
      </c>
      <c r="C17671">
        <v>168316</v>
      </c>
      <c r="D17671" s="1">
        <v>23323</v>
      </c>
      <c r="E17671" t="s">
        <v>24</v>
      </c>
      <c r="F17671" s="2">
        <v>43281</v>
      </c>
      <c r="G17671" s="4">
        <f t="shared" si="276"/>
        <v>2018</v>
      </c>
      <c r="H17671">
        <v>945</v>
      </c>
      <c r="I17671">
        <v>2</v>
      </c>
      <c r="J17671">
        <v>2</v>
      </c>
      <c r="K17671">
        <v>1</v>
      </c>
      <c r="L17671">
        <v>9.5</v>
      </c>
      <c r="M17671">
        <v>1</v>
      </c>
      <c r="N17671" t="s">
        <v>38</v>
      </c>
      <c r="O17671" t="s">
        <v>29</v>
      </c>
      <c r="P17671">
        <v>167687</v>
      </c>
      <c r="Q17671">
        <v>168559</v>
      </c>
      <c r="R17671">
        <v>192582</v>
      </c>
      <c r="S17671" t="s">
        <v>27</v>
      </c>
      <c r="T17671">
        <v>760959</v>
      </c>
      <c r="U17671">
        <v>1412</v>
      </c>
      <c r="V17671">
        <v>69987</v>
      </c>
      <c r="W17671" t="s">
        <v>27</v>
      </c>
    </row>
    <row r="17672" spans="1:23" x14ac:dyDescent="0.3">
      <c r="A17672" t="s">
        <v>70</v>
      </c>
      <c r="B17672" t="s">
        <v>71</v>
      </c>
      <c r="C17672">
        <v>168316</v>
      </c>
      <c r="D17672" s="1">
        <v>23323</v>
      </c>
      <c r="E17672" t="s">
        <v>24</v>
      </c>
      <c r="F17672" s="2">
        <v>43281</v>
      </c>
      <c r="G17672" s="4">
        <f t="shared" si="276"/>
        <v>2018</v>
      </c>
      <c r="H17672">
        <v>945</v>
      </c>
      <c r="I17672">
        <v>2</v>
      </c>
      <c r="J17672">
        <v>2</v>
      </c>
      <c r="K17672">
        <v>1</v>
      </c>
      <c r="L17672">
        <v>10.5</v>
      </c>
      <c r="M17672">
        <v>1</v>
      </c>
      <c r="N17672" t="s">
        <v>40</v>
      </c>
      <c r="O17672" t="s">
        <v>29</v>
      </c>
      <c r="P17672">
        <v>167687</v>
      </c>
      <c r="Q17672">
        <v>168559</v>
      </c>
      <c r="R17672">
        <v>192582</v>
      </c>
      <c r="S17672" t="s">
        <v>27</v>
      </c>
      <c r="T17672">
        <v>760959</v>
      </c>
      <c r="U17672">
        <v>1412</v>
      </c>
      <c r="V17672">
        <v>69987</v>
      </c>
      <c r="W17672" t="s">
        <v>27</v>
      </c>
    </row>
    <row r="17673" spans="1:23" x14ac:dyDescent="0.3">
      <c r="A17673" t="s">
        <v>70</v>
      </c>
      <c r="B17673" t="s">
        <v>71</v>
      </c>
      <c r="C17673">
        <v>168316</v>
      </c>
      <c r="D17673" s="1">
        <v>23323</v>
      </c>
      <c r="E17673" t="s">
        <v>24</v>
      </c>
      <c r="F17673" s="2">
        <v>43281</v>
      </c>
      <c r="G17673" s="4">
        <f t="shared" si="276"/>
        <v>2018</v>
      </c>
      <c r="H17673">
        <v>945</v>
      </c>
      <c r="I17673">
        <v>2</v>
      </c>
      <c r="J17673">
        <v>2</v>
      </c>
      <c r="K17673">
        <v>1</v>
      </c>
      <c r="L17673">
        <v>11</v>
      </c>
      <c r="M17673">
        <v>1</v>
      </c>
      <c r="N17673" t="s">
        <v>40</v>
      </c>
      <c r="O17673" t="s">
        <v>29</v>
      </c>
      <c r="P17673">
        <v>167687</v>
      </c>
      <c r="Q17673">
        <v>168559</v>
      </c>
      <c r="R17673">
        <v>192582</v>
      </c>
      <c r="S17673" t="s">
        <v>27</v>
      </c>
      <c r="T17673">
        <v>760959</v>
      </c>
      <c r="U17673">
        <v>1412</v>
      </c>
      <c r="V17673">
        <v>69987</v>
      </c>
      <c r="W17673" t="s">
        <v>27</v>
      </c>
    </row>
    <row r="17674" spans="1:23" x14ac:dyDescent="0.3">
      <c r="A17674" t="s">
        <v>70</v>
      </c>
      <c r="B17674" t="s">
        <v>71</v>
      </c>
      <c r="C17674">
        <v>168316</v>
      </c>
      <c r="D17674" s="1">
        <v>23323</v>
      </c>
      <c r="E17674" t="s">
        <v>24</v>
      </c>
      <c r="F17674" s="2">
        <v>43281</v>
      </c>
      <c r="G17674" s="4">
        <f t="shared" si="276"/>
        <v>2018</v>
      </c>
      <c r="H17674">
        <v>945</v>
      </c>
      <c r="I17674">
        <v>2</v>
      </c>
      <c r="J17674">
        <v>2</v>
      </c>
      <c r="K17674">
        <v>1</v>
      </c>
      <c r="L17674">
        <v>6.5</v>
      </c>
      <c r="M17674">
        <v>1</v>
      </c>
      <c r="N17674" t="s">
        <v>40</v>
      </c>
      <c r="O17674" t="s">
        <v>29</v>
      </c>
      <c r="P17674">
        <v>167687</v>
      </c>
      <c r="Q17674">
        <v>168559</v>
      </c>
      <c r="R17674">
        <v>192582</v>
      </c>
      <c r="S17674" t="s">
        <v>27</v>
      </c>
      <c r="T17674">
        <v>760959</v>
      </c>
      <c r="U17674">
        <v>1412</v>
      </c>
      <c r="V17674">
        <v>69987</v>
      </c>
      <c r="W17674" t="s">
        <v>27</v>
      </c>
    </row>
    <row r="17675" spans="1:23" x14ac:dyDescent="0.3">
      <c r="A17675" t="s">
        <v>70</v>
      </c>
      <c r="B17675" t="s">
        <v>71</v>
      </c>
      <c r="C17675">
        <v>168316</v>
      </c>
      <c r="D17675" s="1">
        <v>23323</v>
      </c>
      <c r="E17675" t="s">
        <v>24</v>
      </c>
      <c r="F17675" s="2">
        <v>43281</v>
      </c>
      <c r="G17675" s="4">
        <f t="shared" si="276"/>
        <v>2018</v>
      </c>
      <c r="H17675">
        <v>945</v>
      </c>
      <c r="I17675">
        <v>2</v>
      </c>
      <c r="J17675">
        <v>2</v>
      </c>
      <c r="K17675">
        <v>1</v>
      </c>
      <c r="L17675">
        <v>8</v>
      </c>
      <c r="M17675">
        <v>2</v>
      </c>
      <c r="N17675" t="s">
        <v>40</v>
      </c>
      <c r="O17675" t="s">
        <v>29</v>
      </c>
      <c r="P17675">
        <v>167687</v>
      </c>
      <c r="Q17675">
        <v>168559</v>
      </c>
      <c r="R17675">
        <v>192582</v>
      </c>
      <c r="S17675" t="s">
        <v>27</v>
      </c>
      <c r="T17675">
        <v>760959</v>
      </c>
      <c r="U17675">
        <v>1412</v>
      </c>
      <c r="V17675">
        <v>69987</v>
      </c>
      <c r="W17675" t="s">
        <v>27</v>
      </c>
    </row>
    <row r="17676" spans="1:23" x14ac:dyDescent="0.3">
      <c r="A17676" t="s">
        <v>70</v>
      </c>
      <c r="B17676" t="s">
        <v>71</v>
      </c>
      <c r="C17676">
        <v>168316</v>
      </c>
      <c r="D17676" s="1">
        <v>23323</v>
      </c>
      <c r="E17676" t="s">
        <v>24</v>
      </c>
      <c r="F17676" s="2">
        <v>43281</v>
      </c>
      <c r="G17676" s="4">
        <f t="shared" si="276"/>
        <v>2018</v>
      </c>
      <c r="H17676">
        <v>945</v>
      </c>
      <c r="I17676">
        <v>2</v>
      </c>
      <c r="J17676">
        <v>2</v>
      </c>
      <c r="K17676">
        <v>1</v>
      </c>
      <c r="L17676">
        <v>7</v>
      </c>
      <c r="M17676">
        <v>1</v>
      </c>
      <c r="N17676" t="s">
        <v>40</v>
      </c>
      <c r="O17676" t="s">
        <v>29</v>
      </c>
      <c r="P17676">
        <v>167687</v>
      </c>
      <c r="Q17676">
        <v>168559</v>
      </c>
      <c r="R17676">
        <v>192582</v>
      </c>
      <c r="S17676" t="s">
        <v>27</v>
      </c>
      <c r="T17676">
        <v>760959</v>
      </c>
      <c r="U17676">
        <v>1412</v>
      </c>
      <c r="V17676">
        <v>69987</v>
      </c>
      <c r="W17676" t="s">
        <v>27</v>
      </c>
    </row>
    <row r="17677" spans="1:23" x14ac:dyDescent="0.3">
      <c r="A17677" t="s">
        <v>70</v>
      </c>
      <c r="B17677" t="s">
        <v>71</v>
      </c>
      <c r="C17677">
        <v>168316</v>
      </c>
      <c r="D17677" s="1">
        <v>23323</v>
      </c>
      <c r="E17677" t="s">
        <v>24</v>
      </c>
      <c r="F17677" s="2">
        <v>43281</v>
      </c>
      <c r="G17677" s="4">
        <f t="shared" si="276"/>
        <v>2018</v>
      </c>
      <c r="H17677">
        <v>945</v>
      </c>
      <c r="I17677">
        <v>2</v>
      </c>
      <c r="J17677">
        <v>2</v>
      </c>
      <c r="K17677">
        <v>1</v>
      </c>
      <c r="L17677">
        <v>11.5</v>
      </c>
      <c r="M17677">
        <v>1</v>
      </c>
      <c r="N17677" t="s">
        <v>38</v>
      </c>
      <c r="O17677" t="s">
        <v>29</v>
      </c>
      <c r="P17677">
        <v>167687</v>
      </c>
      <c r="Q17677">
        <v>168559</v>
      </c>
      <c r="R17677">
        <v>192582</v>
      </c>
      <c r="S17677" t="s">
        <v>27</v>
      </c>
      <c r="T17677">
        <v>760959</v>
      </c>
      <c r="U17677">
        <v>1412</v>
      </c>
      <c r="V17677">
        <v>69987</v>
      </c>
      <c r="W17677" t="s">
        <v>27</v>
      </c>
    </row>
    <row r="17678" spans="1:23" x14ac:dyDescent="0.3">
      <c r="A17678" t="s">
        <v>70</v>
      </c>
      <c r="B17678" t="s">
        <v>71</v>
      </c>
      <c r="C17678">
        <v>168316</v>
      </c>
      <c r="D17678" s="1">
        <v>23323</v>
      </c>
      <c r="E17678" t="s">
        <v>24</v>
      </c>
      <c r="F17678" s="2">
        <v>43281</v>
      </c>
      <c r="G17678" s="4">
        <f t="shared" si="276"/>
        <v>2018</v>
      </c>
      <c r="H17678">
        <v>945</v>
      </c>
      <c r="I17678">
        <v>2</v>
      </c>
      <c r="J17678">
        <v>2</v>
      </c>
      <c r="K17678">
        <v>2</v>
      </c>
      <c r="L17678">
        <v>17</v>
      </c>
      <c r="M17678">
        <v>1</v>
      </c>
      <c r="N17678" t="s">
        <v>31</v>
      </c>
      <c r="O17678" t="s">
        <v>29</v>
      </c>
      <c r="P17678">
        <v>167687</v>
      </c>
      <c r="Q17678">
        <v>168559</v>
      </c>
      <c r="R17678">
        <v>192582</v>
      </c>
      <c r="S17678" t="s">
        <v>27</v>
      </c>
      <c r="T17678">
        <v>760959</v>
      </c>
      <c r="U17678">
        <v>1414</v>
      </c>
      <c r="V17678">
        <v>69987</v>
      </c>
      <c r="W17678" t="s">
        <v>27</v>
      </c>
    </row>
    <row r="17679" spans="1:23" x14ac:dyDescent="0.3">
      <c r="A17679" t="s">
        <v>70</v>
      </c>
      <c r="B17679" t="s">
        <v>71</v>
      </c>
      <c r="C17679">
        <v>168316</v>
      </c>
      <c r="D17679" s="1">
        <v>23323</v>
      </c>
      <c r="E17679" t="s">
        <v>24</v>
      </c>
      <c r="F17679" s="2">
        <v>43281</v>
      </c>
      <c r="G17679" s="4">
        <f t="shared" si="276"/>
        <v>2018</v>
      </c>
      <c r="H17679">
        <v>945</v>
      </c>
      <c r="I17679">
        <v>2</v>
      </c>
      <c r="J17679">
        <v>2</v>
      </c>
      <c r="K17679">
        <v>2</v>
      </c>
      <c r="L17679">
        <v>19</v>
      </c>
      <c r="M17679">
        <v>1</v>
      </c>
      <c r="N17679" t="s">
        <v>25</v>
      </c>
      <c r="O17679" t="s">
        <v>29</v>
      </c>
      <c r="P17679">
        <v>167687</v>
      </c>
      <c r="Q17679">
        <v>168559</v>
      </c>
      <c r="R17679">
        <v>192582</v>
      </c>
      <c r="S17679" t="s">
        <v>27</v>
      </c>
      <c r="T17679">
        <v>760959</v>
      </c>
      <c r="U17679">
        <v>1414</v>
      </c>
      <c r="V17679">
        <v>69987</v>
      </c>
      <c r="W17679" t="s">
        <v>27</v>
      </c>
    </row>
    <row r="17680" spans="1:23" x14ac:dyDescent="0.3">
      <c r="A17680" t="s">
        <v>70</v>
      </c>
      <c r="B17680" t="s">
        <v>71</v>
      </c>
      <c r="C17680">
        <v>168316</v>
      </c>
      <c r="D17680" s="1">
        <v>23323</v>
      </c>
      <c r="E17680" t="s">
        <v>24</v>
      </c>
      <c r="F17680" s="2">
        <v>43281</v>
      </c>
      <c r="G17680" s="4">
        <f t="shared" si="276"/>
        <v>2018</v>
      </c>
      <c r="H17680">
        <v>945</v>
      </c>
      <c r="I17680">
        <v>2</v>
      </c>
      <c r="J17680">
        <v>2</v>
      </c>
      <c r="K17680">
        <v>2</v>
      </c>
      <c r="L17680">
        <v>12</v>
      </c>
      <c r="M17680">
        <v>1</v>
      </c>
      <c r="N17680" t="s">
        <v>40</v>
      </c>
      <c r="O17680" t="s">
        <v>29</v>
      </c>
      <c r="P17680">
        <v>167687</v>
      </c>
      <c r="Q17680">
        <v>168559</v>
      </c>
      <c r="R17680">
        <v>192582</v>
      </c>
      <c r="S17680" t="s">
        <v>27</v>
      </c>
      <c r="T17680">
        <v>760959</v>
      </c>
      <c r="U17680">
        <v>1414</v>
      </c>
      <c r="V17680">
        <v>69987</v>
      </c>
      <c r="W17680" t="s">
        <v>27</v>
      </c>
    </row>
    <row r="17681" spans="1:23" x14ac:dyDescent="0.3">
      <c r="A17681" t="s">
        <v>70</v>
      </c>
      <c r="B17681" t="s">
        <v>71</v>
      </c>
      <c r="C17681">
        <v>168316</v>
      </c>
      <c r="D17681" s="1">
        <v>23323</v>
      </c>
      <c r="E17681" t="s">
        <v>24</v>
      </c>
      <c r="F17681" s="2">
        <v>43281</v>
      </c>
      <c r="G17681" s="4">
        <f t="shared" si="276"/>
        <v>2018</v>
      </c>
      <c r="H17681">
        <v>945</v>
      </c>
      <c r="I17681">
        <v>2</v>
      </c>
      <c r="J17681">
        <v>2</v>
      </c>
      <c r="K17681">
        <v>2</v>
      </c>
      <c r="L17681">
        <v>10</v>
      </c>
      <c r="M17681">
        <v>1</v>
      </c>
      <c r="N17681" t="s">
        <v>40</v>
      </c>
      <c r="O17681" t="s">
        <v>29</v>
      </c>
      <c r="P17681">
        <v>167687</v>
      </c>
      <c r="Q17681">
        <v>168559</v>
      </c>
      <c r="R17681">
        <v>192582</v>
      </c>
      <c r="S17681" t="s">
        <v>27</v>
      </c>
      <c r="T17681">
        <v>760959</v>
      </c>
      <c r="U17681">
        <v>1414</v>
      </c>
      <c r="V17681">
        <v>69987</v>
      </c>
      <c r="W17681" t="s">
        <v>27</v>
      </c>
    </row>
    <row r="17682" spans="1:23" x14ac:dyDescent="0.3">
      <c r="A17682" t="s">
        <v>70</v>
      </c>
      <c r="B17682" t="s">
        <v>71</v>
      </c>
      <c r="C17682">
        <v>168316</v>
      </c>
      <c r="D17682" s="1">
        <v>23323</v>
      </c>
      <c r="E17682" t="s">
        <v>24</v>
      </c>
      <c r="F17682" s="2">
        <v>43281</v>
      </c>
      <c r="G17682" s="4">
        <f t="shared" si="276"/>
        <v>2018</v>
      </c>
      <c r="H17682">
        <v>945</v>
      </c>
      <c r="I17682">
        <v>2</v>
      </c>
      <c r="J17682">
        <v>2</v>
      </c>
      <c r="K17682">
        <v>2</v>
      </c>
      <c r="L17682">
        <v>9.5</v>
      </c>
      <c r="M17682">
        <v>2</v>
      </c>
      <c r="N17682" t="s">
        <v>31</v>
      </c>
      <c r="O17682" t="s">
        <v>29</v>
      </c>
      <c r="P17682">
        <v>167687</v>
      </c>
      <c r="Q17682">
        <v>168559</v>
      </c>
      <c r="R17682">
        <v>192582</v>
      </c>
      <c r="S17682" t="s">
        <v>27</v>
      </c>
      <c r="T17682">
        <v>760959</v>
      </c>
      <c r="U17682">
        <v>1414</v>
      </c>
      <c r="V17682">
        <v>69987</v>
      </c>
      <c r="W17682" t="s">
        <v>27</v>
      </c>
    </row>
    <row r="17683" spans="1:23" x14ac:dyDescent="0.3">
      <c r="A17683" t="s">
        <v>70</v>
      </c>
      <c r="B17683" t="s">
        <v>71</v>
      </c>
      <c r="C17683">
        <v>168316</v>
      </c>
      <c r="D17683" s="1">
        <v>23323</v>
      </c>
      <c r="E17683" t="s">
        <v>24</v>
      </c>
      <c r="F17683" s="2">
        <v>43281</v>
      </c>
      <c r="G17683" s="4">
        <f t="shared" si="276"/>
        <v>2018</v>
      </c>
      <c r="H17683">
        <v>945</v>
      </c>
      <c r="I17683">
        <v>2</v>
      </c>
      <c r="J17683">
        <v>2</v>
      </c>
      <c r="K17683">
        <v>2</v>
      </c>
      <c r="L17683">
        <v>9</v>
      </c>
      <c r="M17683">
        <v>2</v>
      </c>
      <c r="N17683" t="s">
        <v>38</v>
      </c>
      <c r="O17683" t="s">
        <v>29</v>
      </c>
      <c r="P17683">
        <v>167687</v>
      </c>
      <c r="Q17683">
        <v>168559</v>
      </c>
      <c r="R17683">
        <v>192582</v>
      </c>
      <c r="S17683" t="s">
        <v>27</v>
      </c>
      <c r="T17683">
        <v>760959</v>
      </c>
      <c r="U17683">
        <v>1414</v>
      </c>
      <c r="V17683">
        <v>69987</v>
      </c>
      <c r="W17683" t="s">
        <v>27</v>
      </c>
    </row>
    <row r="17684" spans="1:23" x14ac:dyDescent="0.3">
      <c r="A17684" t="s">
        <v>70</v>
      </c>
      <c r="B17684" t="s">
        <v>71</v>
      </c>
      <c r="C17684">
        <v>168316</v>
      </c>
      <c r="D17684" s="1">
        <v>23323</v>
      </c>
      <c r="E17684" t="s">
        <v>24</v>
      </c>
      <c r="F17684" s="2">
        <v>43281</v>
      </c>
      <c r="G17684" s="4">
        <f t="shared" si="276"/>
        <v>2018</v>
      </c>
      <c r="H17684">
        <v>945</v>
      </c>
      <c r="I17684">
        <v>2</v>
      </c>
      <c r="J17684">
        <v>2</v>
      </c>
      <c r="K17684">
        <v>2</v>
      </c>
      <c r="L17684">
        <v>12</v>
      </c>
      <c r="M17684">
        <v>1</v>
      </c>
      <c r="N17684" t="s">
        <v>40</v>
      </c>
      <c r="O17684" t="s">
        <v>29</v>
      </c>
      <c r="P17684">
        <v>167687</v>
      </c>
      <c r="Q17684">
        <v>168559</v>
      </c>
      <c r="R17684">
        <v>192582</v>
      </c>
      <c r="S17684" t="s">
        <v>27</v>
      </c>
      <c r="T17684">
        <v>760959</v>
      </c>
      <c r="U17684">
        <v>1414</v>
      </c>
      <c r="V17684">
        <v>69987</v>
      </c>
      <c r="W17684" t="s">
        <v>27</v>
      </c>
    </row>
    <row r="17685" spans="1:23" x14ac:dyDescent="0.3">
      <c r="A17685" t="s">
        <v>70</v>
      </c>
      <c r="B17685" t="s">
        <v>71</v>
      </c>
      <c r="C17685">
        <v>168316</v>
      </c>
      <c r="D17685" s="1">
        <v>23323</v>
      </c>
      <c r="E17685" t="s">
        <v>24</v>
      </c>
      <c r="F17685" s="2">
        <v>43281</v>
      </c>
      <c r="G17685" s="4">
        <f t="shared" si="276"/>
        <v>2018</v>
      </c>
      <c r="H17685">
        <v>945</v>
      </c>
      <c r="I17685">
        <v>2</v>
      </c>
      <c r="J17685">
        <v>2</v>
      </c>
      <c r="K17685">
        <v>2</v>
      </c>
      <c r="L17685">
        <v>9</v>
      </c>
      <c r="M17685">
        <v>2</v>
      </c>
      <c r="N17685" t="s">
        <v>31</v>
      </c>
      <c r="O17685" t="s">
        <v>29</v>
      </c>
      <c r="P17685">
        <v>167687</v>
      </c>
      <c r="Q17685">
        <v>168559</v>
      </c>
      <c r="R17685">
        <v>192582</v>
      </c>
      <c r="S17685" t="s">
        <v>27</v>
      </c>
      <c r="T17685">
        <v>760959</v>
      </c>
      <c r="U17685">
        <v>1414</v>
      </c>
      <c r="V17685">
        <v>69987</v>
      </c>
      <c r="W17685" t="s">
        <v>27</v>
      </c>
    </row>
    <row r="17686" spans="1:23" x14ac:dyDescent="0.3">
      <c r="A17686" t="s">
        <v>70</v>
      </c>
      <c r="B17686" t="s">
        <v>71</v>
      </c>
      <c r="C17686">
        <v>168316</v>
      </c>
      <c r="D17686" s="1">
        <v>23323</v>
      </c>
      <c r="E17686" t="s">
        <v>24</v>
      </c>
      <c r="F17686" s="2">
        <v>43281</v>
      </c>
      <c r="G17686" s="4">
        <f t="shared" si="276"/>
        <v>2018</v>
      </c>
      <c r="H17686">
        <v>945</v>
      </c>
      <c r="I17686">
        <v>2</v>
      </c>
      <c r="J17686">
        <v>2</v>
      </c>
      <c r="K17686">
        <v>2</v>
      </c>
      <c r="L17686">
        <v>12.5</v>
      </c>
      <c r="M17686">
        <v>1</v>
      </c>
      <c r="N17686" t="s">
        <v>25</v>
      </c>
      <c r="O17686" t="s">
        <v>29</v>
      </c>
      <c r="P17686">
        <v>167687</v>
      </c>
      <c r="Q17686">
        <v>168559</v>
      </c>
      <c r="R17686">
        <v>192582</v>
      </c>
      <c r="S17686" t="s">
        <v>27</v>
      </c>
      <c r="T17686">
        <v>760959</v>
      </c>
      <c r="U17686">
        <v>1414</v>
      </c>
      <c r="V17686">
        <v>69987</v>
      </c>
      <c r="W17686" t="s">
        <v>27</v>
      </c>
    </row>
    <row r="17687" spans="1:23" x14ac:dyDescent="0.3">
      <c r="A17687" t="s">
        <v>70</v>
      </c>
      <c r="B17687" t="s">
        <v>71</v>
      </c>
      <c r="C17687">
        <v>168316</v>
      </c>
      <c r="D17687" s="1">
        <v>23323</v>
      </c>
      <c r="E17687" t="s">
        <v>24</v>
      </c>
      <c r="F17687" s="2">
        <v>43281</v>
      </c>
      <c r="G17687" s="4">
        <f t="shared" si="276"/>
        <v>2018</v>
      </c>
      <c r="H17687">
        <v>945</v>
      </c>
      <c r="I17687">
        <v>2</v>
      </c>
      <c r="J17687">
        <v>2</v>
      </c>
      <c r="K17687">
        <v>2</v>
      </c>
      <c r="L17687">
        <v>14</v>
      </c>
      <c r="M17687">
        <v>1</v>
      </c>
      <c r="N17687" t="s">
        <v>31</v>
      </c>
      <c r="O17687" t="s">
        <v>29</v>
      </c>
      <c r="P17687">
        <v>167687</v>
      </c>
      <c r="Q17687">
        <v>168559</v>
      </c>
      <c r="R17687">
        <v>192582</v>
      </c>
      <c r="S17687" t="s">
        <v>27</v>
      </c>
      <c r="T17687">
        <v>760959</v>
      </c>
      <c r="U17687">
        <v>1414</v>
      </c>
      <c r="V17687">
        <v>69987</v>
      </c>
      <c r="W17687" t="s">
        <v>27</v>
      </c>
    </row>
    <row r="17688" spans="1:23" x14ac:dyDescent="0.3">
      <c r="A17688" t="s">
        <v>70</v>
      </c>
      <c r="B17688" t="s">
        <v>71</v>
      </c>
      <c r="C17688">
        <v>168316</v>
      </c>
      <c r="D17688" s="1">
        <v>23323</v>
      </c>
      <c r="E17688" t="s">
        <v>24</v>
      </c>
      <c r="F17688" s="2">
        <v>43281</v>
      </c>
      <c r="G17688" s="4">
        <f t="shared" si="276"/>
        <v>2018</v>
      </c>
      <c r="H17688">
        <v>945</v>
      </c>
      <c r="I17688">
        <v>2</v>
      </c>
      <c r="J17688">
        <v>2</v>
      </c>
      <c r="K17688">
        <v>2</v>
      </c>
      <c r="L17688">
        <v>10</v>
      </c>
      <c r="M17688">
        <v>2</v>
      </c>
      <c r="N17688" t="s">
        <v>38</v>
      </c>
      <c r="O17688" t="s">
        <v>29</v>
      </c>
      <c r="P17688">
        <v>167687</v>
      </c>
      <c r="Q17688">
        <v>168559</v>
      </c>
      <c r="R17688">
        <v>192582</v>
      </c>
      <c r="S17688" t="s">
        <v>27</v>
      </c>
      <c r="T17688">
        <v>760959</v>
      </c>
      <c r="U17688">
        <v>1414</v>
      </c>
      <c r="V17688">
        <v>69987</v>
      </c>
      <c r="W17688" t="s">
        <v>27</v>
      </c>
    </row>
    <row r="17689" spans="1:23" x14ac:dyDescent="0.3">
      <c r="A17689" t="s">
        <v>70</v>
      </c>
      <c r="B17689" t="s">
        <v>71</v>
      </c>
      <c r="C17689">
        <v>168316</v>
      </c>
      <c r="D17689" s="1">
        <v>23323</v>
      </c>
      <c r="E17689" t="s">
        <v>24</v>
      </c>
      <c r="F17689" s="2">
        <v>43281</v>
      </c>
      <c r="G17689" s="4">
        <f t="shared" si="276"/>
        <v>2018</v>
      </c>
      <c r="H17689">
        <v>945</v>
      </c>
      <c r="I17689">
        <v>2</v>
      </c>
      <c r="J17689">
        <v>2</v>
      </c>
      <c r="K17689">
        <v>2</v>
      </c>
      <c r="L17689">
        <v>14</v>
      </c>
      <c r="M17689">
        <v>1</v>
      </c>
      <c r="N17689" t="s">
        <v>38</v>
      </c>
      <c r="O17689" t="s">
        <v>26</v>
      </c>
      <c r="P17689">
        <v>167687</v>
      </c>
      <c r="Q17689">
        <v>168559</v>
      </c>
      <c r="R17689">
        <v>192582</v>
      </c>
      <c r="S17689" t="s">
        <v>27</v>
      </c>
      <c r="T17689">
        <v>760959</v>
      </c>
      <c r="U17689">
        <v>1414</v>
      </c>
      <c r="V17689">
        <v>69987</v>
      </c>
      <c r="W17689" t="s">
        <v>27</v>
      </c>
    </row>
    <row r="17690" spans="1:23" x14ac:dyDescent="0.3">
      <c r="A17690" t="s">
        <v>70</v>
      </c>
      <c r="B17690" t="s">
        <v>71</v>
      </c>
      <c r="C17690">
        <v>168316</v>
      </c>
      <c r="D17690" s="1">
        <v>23323</v>
      </c>
      <c r="E17690" t="s">
        <v>24</v>
      </c>
      <c r="F17690" s="2">
        <v>43281</v>
      </c>
      <c r="G17690" s="4">
        <f t="shared" si="276"/>
        <v>2018</v>
      </c>
      <c r="H17690">
        <v>945</v>
      </c>
      <c r="I17690">
        <v>2</v>
      </c>
      <c r="J17690">
        <v>2</v>
      </c>
      <c r="K17690">
        <v>2</v>
      </c>
      <c r="L17690">
        <v>13</v>
      </c>
      <c r="M17690">
        <v>1</v>
      </c>
      <c r="N17690" t="s">
        <v>38</v>
      </c>
      <c r="O17690" t="s">
        <v>29</v>
      </c>
      <c r="P17690">
        <v>167687</v>
      </c>
      <c r="Q17690">
        <v>168559</v>
      </c>
      <c r="R17690">
        <v>192582</v>
      </c>
      <c r="S17690" t="s">
        <v>27</v>
      </c>
      <c r="T17690">
        <v>760959</v>
      </c>
      <c r="U17690">
        <v>1414</v>
      </c>
      <c r="V17690">
        <v>69987</v>
      </c>
      <c r="W17690" t="s">
        <v>27</v>
      </c>
    </row>
    <row r="17691" spans="1:23" x14ac:dyDescent="0.3">
      <c r="A17691" t="s">
        <v>70</v>
      </c>
      <c r="B17691" t="s">
        <v>71</v>
      </c>
      <c r="C17691">
        <v>168316</v>
      </c>
      <c r="D17691" s="1">
        <v>23323</v>
      </c>
      <c r="E17691" t="s">
        <v>24</v>
      </c>
      <c r="F17691" s="2">
        <v>43281</v>
      </c>
      <c r="G17691" s="4">
        <f t="shared" si="276"/>
        <v>2018</v>
      </c>
      <c r="H17691">
        <v>945</v>
      </c>
      <c r="I17691">
        <v>2</v>
      </c>
      <c r="J17691">
        <v>2</v>
      </c>
      <c r="K17691">
        <v>1</v>
      </c>
      <c r="L17691">
        <v>23.5</v>
      </c>
      <c r="M17691">
        <v>1</v>
      </c>
      <c r="N17691" t="s">
        <v>25</v>
      </c>
      <c r="O17691" t="s">
        <v>26</v>
      </c>
      <c r="P17691">
        <v>167687</v>
      </c>
      <c r="Q17691">
        <v>168559</v>
      </c>
      <c r="R17691">
        <v>192582</v>
      </c>
      <c r="S17691" t="s">
        <v>27</v>
      </c>
      <c r="T17691">
        <v>760959</v>
      </c>
      <c r="U17691">
        <v>1435</v>
      </c>
      <c r="V17691">
        <v>69987</v>
      </c>
      <c r="W17691" t="s">
        <v>27</v>
      </c>
    </row>
    <row r="17692" spans="1:23" x14ac:dyDescent="0.3">
      <c r="A17692" t="s">
        <v>70</v>
      </c>
      <c r="B17692" t="s">
        <v>71</v>
      </c>
      <c r="C17692">
        <v>168316</v>
      </c>
      <c r="D17692" s="1">
        <v>23323</v>
      </c>
      <c r="E17692" t="s">
        <v>24</v>
      </c>
      <c r="F17692" s="2">
        <v>43281</v>
      </c>
      <c r="G17692" s="4">
        <f t="shared" si="276"/>
        <v>2018</v>
      </c>
      <c r="H17692">
        <v>945</v>
      </c>
      <c r="I17692">
        <v>2</v>
      </c>
      <c r="J17692">
        <v>2</v>
      </c>
      <c r="K17692">
        <v>1</v>
      </c>
      <c r="L17692">
        <v>12</v>
      </c>
      <c r="M17692">
        <v>3</v>
      </c>
      <c r="N17692" t="s">
        <v>38</v>
      </c>
      <c r="O17692" t="s">
        <v>29</v>
      </c>
      <c r="P17692">
        <v>167687</v>
      </c>
      <c r="Q17692">
        <v>168559</v>
      </c>
      <c r="R17692">
        <v>192582</v>
      </c>
      <c r="S17692" t="s">
        <v>27</v>
      </c>
      <c r="T17692">
        <v>760959</v>
      </c>
      <c r="U17692">
        <v>1435</v>
      </c>
      <c r="V17692">
        <v>69987</v>
      </c>
      <c r="W17692" t="s">
        <v>27</v>
      </c>
    </row>
    <row r="17693" spans="1:23" x14ac:dyDescent="0.3">
      <c r="A17693" t="s">
        <v>70</v>
      </c>
      <c r="B17693" t="s">
        <v>71</v>
      </c>
      <c r="C17693">
        <v>168316</v>
      </c>
      <c r="D17693" s="1">
        <v>23323</v>
      </c>
      <c r="E17693" t="s">
        <v>24</v>
      </c>
      <c r="F17693" s="2">
        <v>43281</v>
      </c>
      <c r="G17693" s="4">
        <f t="shared" si="276"/>
        <v>2018</v>
      </c>
      <c r="H17693">
        <v>945</v>
      </c>
      <c r="I17693">
        <v>2</v>
      </c>
      <c r="J17693">
        <v>2</v>
      </c>
      <c r="K17693">
        <v>1</v>
      </c>
      <c r="L17693">
        <v>11</v>
      </c>
      <c r="M17693">
        <v>1</v>
      </c>
      <c r="N17693" t="s">
        <v>31</v>
      </c>
      <c r="O17693" t="s">
        <v>29</v>
      </c>
      <c r="P17693">
        <v>167687</v>
      </c>
      <c r="Q17693">
        <v>168559</v>
      </c>
      <c r="R17693">
        <v>192582</v>
      </c>
      <c r="S17693" t="s">
        <v>27</v>
      </c>
      <c r="T17693">
        <v>760959</v>
      </c>
      <c r="U17693">
        <v>1435</v>
      </c>
      <c r="V17693">
        <v>69987</v>
      </c>
      <c r="W17693" t="s">
        <v>27</v>
      </c>
    </row>
    <row r="17694" spans="1:23" x14ac:dyDescent="0.3">
      <c r="A17694" t="s">
        <v>70</v>
      </c>
      <c r="B17694" t="s">
        <v>71</v>
      </c>
      <c r="C17694">
        <v>168316</v>
      </c>
      <c r="D17694" s="1">
        <v>23323</v>
      </c>
      <c r="E17694" t="s">
        <v>24</v>
      </c>
      <c r="F17694" s="2">
        <v>43281</v>
      </c>
      <c r="G17694" s="4">
        <f t="shared" si="276"/>
        <v>2018</v>
      </c>
      <c r="H17694">
        <v>945</v>
      </c>
      <c r="I17694">
        <v>2</v>
      </c>
      <c r="J17694">
        <v>2</v>
      </c>
      <c r="K17694">
        <v>1</v>
      </c>
      <c r="L17694">
        <v>14</v>
      </c>
      <c r="M17694">
        <v>1</v>
      </c>
      <c r="N17694" t="s">
        <v>38</v>
      </c>
      <c r="O17694" t="s">
        <v>29</v>
      </c>
      <c r="P17694">
        <v>167687</v>
      </c>
      <c r="Q17694">
        <v>168559</v>
      </c>
      <c r="R17694">
        <v>192582</v>
      </c>
      <c r="S17694" t="s">
        <v>27</v>
      </c>
      <c r="T17694">
        <v>760959</v>
      </c>
      <c r="U17694">
        <v>1435</v>
      </c>
      <c r="V17694">
        <v>69987</v>
      </c>
      <c r="W17694" t="s">
        <v>27</v>
      </c>
    </row>
    <row r="17695" spans="1:23" x14ac:dyDescent="0.3">
      <c r="A17695" t="s">
        <v>70</v>
      </c>
      <c r="B17695" t="s">
        <v>71</v>
      </c>
      <c r="C17695">
        <v>168316</v>
      </c>
      <c r="D17695" s="1">
        <v>23323</v>
      </c>
      <c r="E17695" t="s">
        <v>24</v>
      </c>
      <c r="F17695" s="2">
        <v>43281</v>
      </c>
      <c r="G17695" s="4">
        <f t="shared" si="276"/>
        <v>2018</v>
      </c>
      <c r="H17695">
        <v>945</v>
      </c>
      <c r="I17695">
        <v>2</v>
      </c>
      <c r="J17695">
        <v>2</v>
      </c>
      <c r="K17695">
        <v>1</v>
      </c>
      <c r="L17695">
        <v>9</v>
      </c>
      <c r="M17695">
        <v>1</v>
      </c>
      <c r="N17695" t="s">
        <v>38</v>
      </c>
      <c r="O17695" t="s">
        <v>29</v>
      </c>
      <c r="P17695">
        <v>167687</v>
      </c>
      <c r="Q17695">
        <v>168559</v>
      </c>
      <c r="R17695">
        <v>192582</v>
      </c>
      <c r="S17695" t="s">
        <v>27</v>
      </c>
      <c r="T17695">
        <v>760959</v>
      </c>
      <c r="U17695">
        <v>1435</v>
      </c>
      <c r="V17695">
        <v>69987</v>
      </c>
      <c r="W17695" t="s">
        <v>27</v>
      </c>
    </row>
    <row r="17696" spans="1:23" x14ac:dyDescent="0.3">
      <c r="A17696" t="s">
        <v>70</v>
      </c>
      <c r="B17696" t="s">
        <v>71</v>
      </c>
      <c r="C17696">
        <v>168316</v>
      </c>
      <c r="D17696" s="1">
        <v>23323</v>
      </c>
      <c r="E17696" t="s">
        <v>24</v>
      </c>
      <c r="F17696" s="2">
        <v>43281</v>
      </c>
      <c r="G17696" s="4">
        <f t="shared" si="276"/>
        <v>2018</v>
      </c>
      <c r="H17696">
        <v>945</v>
      </c>
      <c r="I17696">
        <v>2</v>
      </c>
      <c r="J17696">
        <v>2</v>
      </c>
      <c r="K17696">
        <v>1</v>
      </c>
      <c r="L17696">
        <v>12</v>
      </c>
      <c r="M17696">
        <v>1</v>
      </c>
      <c r="N17696" t="s">
        <v>38</v>
      </c>
      <c r="O17696" t="s">
        <v>29</v>
      </c>
      <c r="P17696">
        <v>167687</v>
      </c>
      <c r="Q17696">
        <v>168559</v>
      </c>
      <c r="R17696">
        <v>192582</v>
      </c>
      <c r="S17696" t="s">
        <v>27</v>
      </c>
      <c r="T17696">
        <v>760959</v>
      </c>
      <c r="U17696">
        <v>1435</v>
      </c>
      <c r="V17696">
        <v>69987</v>
      </c>
      <c r="W17696" t="s">
        <v>27</v>
      </c>
    </row>
    <row r="17697" spans="1:23" x14ac:dyDescent="0.3">
      <c r="A17697" t="s">
        <v>70</v>
      </c>
      <c r="B17697" t="s">
        <v>71</v>
      </c>
      <c r="C17697">
        <v>168316</v>
      </c>
      <c r="D17697" s="1">
        <v>23323</v>
      </c>
      <c r="E17697" t="s">
        <v>24</v>
      </c>
      <c r="F17697" s="2">
        <v>43281</v>
      </c>
      <c r="G17697" s="4">
        <f t="shared" si="276"/>
        <v>2018</v>
      </c>
      <c r="H17697">
        <v>945</v>
      </c>
      <c r="I17697">
        <v>2</v>
      </c>
      <c r="J17697">
        <v>2</v>
      </c>
      <c r="K17697">
        <v>1</v>
      </c>
      <c r="L17697">
        <v>13</v>
      </c>
      <c r="M17697">
        <v>1</v>
      </c>
      <c r="N17697" t="s">
        <v>38</v>
      </c>
      <c r="O17697" t="s">
        <v>29</v>
      </c>
      <c r="P17697">
        <v>167687</v>
      </c>
      <c r="Q17697">
        <v>168559</v>
      </c>
      <c r="R17697">
        <v>192582</v>
      </c>
      <c r="S17697" t="s">
        <v>27</v>
      </c>
      <c r="T17697">
        <v>760959</v>
      </c>
      <c r="U17697">
        <v>1435</v>
      </c>
      <c r="V17697">
        <v>69987</v>
      </c>
      <c r="W17697" t="s">
        <v>27</v>
      </c>
    </row>
    <row r="17698" spans="1:23" x14ac:dyDescent="0.3">
      <c r="A17698" t="s">
        <v>70</v>
      </c>
      <c r="B17698" t="s">
        <v>71</v>
      </c>
      <c r="C17698">
        <v>168316</v>
      </c>
      <c r="D17698" s="1">
        <v>23323</v>
      </c>
      <c r="E17698" t="s">
        <v>24</v>
      </c>
      <c r="F17698" s="2">
        <v>43281</v>
      </c>
      <c r="G17698" s="4">
        <f t="shared" si="276"/>
        <v>2018</v>
      </c>
      <c r="H17698">
        <v>945</v>
      </c>
      <c r="I17698">
        <v>2</v>
      </c>
      <c r="J17698">
        <v>2</v>
      </c>
      <c r="K17698">
        <v>1</v>
      </c>
      <c r="L17698">
        <v>16.5</v>
      </c>
      <c r="M17698">
        <v>1</v>
      </c>
      <c r="N17698" t="s">
        <v>31</v>
      </c>
      <c r="O17698" t="s">
        <v>29</v>
      </c>
      <c r="P17698">
        <v>167687</v>
      </c>
      <c r="Q17698">
        <v>168559</v>
      </c>
      <c r="R17698">
        <v>192582</v>
      </c>
      <c r="S17698" t="s">
        <v>27</v>
      </c>
      <c r="T17698">
        <v>760959</v>
      </c>
      <c r="U17698">
        <v>1435</v>
      </c>
      <c r="V17698">
        <v>69987</v>
      </c>
      <c r="W17698" t="s">
        <v>27</v>
      </c>
    </row>
    <row r="17699" spans="1:23" x14ac:dyDescent="0.3">
      <c r="A17699" t="s">
        <v>70</v>
      </c>
      <c r="B17699" t="s">
        <v>71</v>
      </c>
      <c r="C17699">
        <v>168316</v>
      </c>
      <c r="D17699" s="1">
        <v>23323</v>
      </c>
      <c r="E17699" t="s">
        <v>24</v>
      </c>
      <c r="F17699" s="2">
        <v>43281</v>
      </c>
      <c r="G17699" s="4">
        <f t="shared" si="276"/>
        <v>2018</v>
      </c>
      <c r="H17699">
        <v>945</v>
      </c>
      <c r="I17699">
        <v>2</v>
      </c>
      <c r="J17699">
        <v>2</v>
      </c>
      <c r="K17699">
        <v>1</v>
      </c>
      <c r="L17699">
        <v>15</v>
      </c>
      <c r="M17699">
        <v>1</v>
      </c>
      <c r="N17699" t="s">
        <v>31</v>
      </c>
      <c r="O17699" t="s">
        <v>29</v>
      </c>
      <c r="P17699">
        <v>167687</v>
      </c>
      <c r="Q17699">
        <v>168559</v>
      </c>
      <c r="R17699">
        <v>192582</v>
      </c>
      <c r="S17699" t="s">
        <v>27</v>
      </c>
      <c r="T17699">
        <v>760959</v>
      </c>
      <c r="U17699">
        <v>1435</v>
      </c>
      <c r="V17699">
        <v>69987</v>
      </c>
      <c r="W17699" t="s">
        <v>27</v>
      </c>
    </row>
    <row r="17700" spans="1:23" x14ac:dyDescent="0.3">
      <c r="A17700" t="s">
        <v>70</v>
      </c>
      <c r="B17700" t="s">
        <v>71</v>
      </c>
      <c r="C17700">
        <v>168316</v>
      </c>
      <c r="D17700" s="1">
        <v>23323</v>
      </c>
      <c r="E17700" t="s">
        <v>24</v>
      </c>
      <c r="F17700" s="2">
        <v>43281</v>
      </c>
      <c r="G17700" s="4">
        <f t="shared" si="276"/>
        <v>2018</v>
      </c>
      <c r="H17700">
        <v>945</v>
      </c>
      <c r="I17700">
        <v>2</v>
      </c>
      <c r="J17700">
        <v>2</v>
      </c>
      <c r="K17700">
        <v>1</v>
      </c>
      <c r="L17700">
        <v>9.5</v>
      </c>
      <c r="M17700">
        <v>1</v>
      </c>
      <c r="N17700" t="s">
        <v>31</v>
      </c>
      <c r="O17700" t="s">
        <v>29</v>
      </c>
      <c r="P17700">
        <v>167687</v>
      </c>
      <c r="Q17700">
        <v>168559</v>
      </c>
      <c r="R17700">
        <v>192582</v>
      </c>
      <c r="S17700" t="s">
        <v>27</v>
      </c>
      <c r="T17700">
        <v>760959</v>
      </c>
      <c r="U17700">
        <v>1435</v>
      </c>
      <c r="V17700">
        <v>69987</v>
      </c>
      <c r="W17700" t="s">
        <v>27</v>
      </c>
    </row>
    <row r="17701" spans="1:23" x14ac:dyDescent="0.3">
      <c r="A17701" t="s">
        <v>70</v>
      </c>
      <c r="B17701" t="s">
        <v>71</v>
      </c>
      <c r="C17701">
        <v>168316</v>
      </c>
      <c r="D17701" s="1">
        <v>23323</v>
      </c>
      <c r="E17701" t="s">
        <v>24</v>
      </c>
      <c r="F17701" s="2">
        <v>43281</v>
      </c>
      <c r="G17701" s="4">
        <f t="shared" si="276"/>
        <v>2018</v>
      </c>
      <c r="H17701">
        <v>945</v>
      </c>
      <c r="I17701">
        <v>2</v>
      </c>
      <c r="J17701">
        <v>2</v>
      </c>
      <c r="K17701">
        <v>1</v>
      </c>
      <c r="L17701">
        <v>10</v>
      </c>
      <c r="M17701">
        <v>1</v>
      </c>
      <c r="N17701" t="s">
        <v>31</v>
      </c>
      <c r="O17701" t="s">
        <v>29</v>
      </c>
      <c r="P17701">
        <v>167687</v>
      </c>
      <c r="Q17701">
        <v>168559</v>
      </c>
      <c r="R17701">
        <v>192582</v>
      </c>
      <c r="S17701" t="s">
        <v>27</v>
      </c>
      <c r="T17701">
        <v>760959</v>
      </c>
      <c r="U17701">
        <v>1414</v>
      </c>
      <c r="V17701">
        <v>69987</v>
      </c>
      <c r="W17701" t="s">
        <v>27</v>
      </c>
    </row>
    <row r="17702" spans="1:23" x14ac:dyDescent="0.3">
      <c r="A17702" t="s">
        <v>70</v>
      </c>
      <c r="B17702" t="s">
        <v>71</v>
      </c>
      <c r="C17702">
        <v>168316</v>
      </c>
      <c r="D17702" s="1">
        <v>23323</v>
      </c>
      <c r="E17702" t="s">
        <v>24</v>
      </c>
      <c r="F17702" s="2">
        <v>43281</v>
      </c>
      <c r="G17702" s="4">
        <f t="shared" si="276"/>
        <v>2018</v>
      </c>
      <c r="H17702">
        <v>945</v>
      </c>
      <c r="I17702">
        <v>2</v>
      </c>
      <c r="J17702">
        <v>2</v>
      </c>
      <c r="K17702">
        <v>1</v>
      </c>
      <c r="L17702">
        <v>9</v>
      </c>
      <c r="M17702">
        <v>1</v>
      </c>
      <c r="N17702" t="s">
        <v>40</v>
      </c>
      <c r="O17702" t="s">
        <v>29</v>
      </c>
      <c r="P17702">
        <v>167687</v>
      </c>
      <c r="Q17702">
        <v>168559</v>
      </c>
      <c r="R17702">
        <v>192582</v>
      </c>
      <c r="S17702" t="s">
        <v>27</v>
      </c>
      <c r="T17702">
        <v>760959</v>
      </c>
      <c r="U17702">
        <v>1414</v>
      </c>
      <c r="V17702">
        <v>69987</v>
      </c>
      <c r="W17702" t="s">
        <v>27</v>
      </c>
    </row>
    <row r="17703" spans="1:23" x14ac:dyDescent="0.3">
      <c r="A17703" t="s">
        <v>70</v>
      </c>
      <c r="B17703" t="s">
        <v>71</v>
      </c>
      <c r="C17703">
        <v>168316</v>
      </c>
      <c r="D17703" s="1">
        <v>23323</v>
      </c>
      <c r="E17703" t="s">
        <v>24</v>
      </c>
      <c r="F17703" s="2">
        <v>43281</v>
      </c>
      <c r="G17703" s="4">
        <f t="shared" si="276"/>
        <v>2018</v>
      </c>
      <c r="H17703">
        <v>945</v>
      </c>
      <c r="I17703">
        <v>2</v>
      </c>
      <c r="J17703">
        <v>2</v>
      </c>
      <c r="K17703">
        <v>1</v>
      </c>
      <c r="L17703">
        <v>15.5</v>
      </c>
      <c r="M17703">
        <v>1</v>
      </c>
      <c r="N17703" t="s">
        <v>31</v>
      </c>
      <c r="O17703" t="s">
        <v>29</v>
      </c>
      <c r="P17703">
        <v>167687</v>
      </c>
      <c r="Q17703">
        <v>168559</v>
      </c>
      <c r="R17703">
        <v>192582</v>
      </c>
      <c r="S17703" t="s">
        <v>27</v>
      </c>
      <c r="T17703">
        <v>760959</v>
      </c>
      <c r="U17703">
        <v>1414</v>
      </c>
      <c r="V17703">
        <v>69987</v>
      </c>
      <c r="W17703" t="s">
        <v>27</v>
      </c>
    </row>
    <row r="17704" spans="1:23" x14ac:dyDescent="0.3">
      <c r="A17704" t="s">
        <v>70</v>
      </c>
      <c r="B17704" t="s">
        <v>71</v>
      </c>
      <c r="C17704">
        <v>168316</v>
      </c>
      <c r="D17704" s="1">
        <v>23323</v>
      </c>
      <c r="E17704" t="s">
        <v>24</v>
      </c>
      <c r="F17704" s="2">
        <v>43281</v>
      </c>
      <c r="G17704" s="4">
        <f t="shared" si="276"/>
        <v>2018</v>
      </c>
      <c r="H17704">
        <v>945</v>
      </c>
      <c r="I17704">
        <v>2</v>
      </c>
      <c r="J17704">
        <v>2</v>
      </c>
      <c r="K17704">
        <v>2</v>
      </c>
      <c r="L17704">
        <v>20</v>
      </c>
      <c r="M17704">
        <v>2</v>
      </c>
      <c r="N17704" t="s">
        <v>39</v>
      </c>
      <c r="O17704" t="s">
        <v>29</v>
      </c>
      <c r="P17704">
        <v>167687</v>
      </c>
      <c r="Q17704">
        <v>168559</v>
      </c>
      <c r="R17704">
        <v>192582</v>
      </c>
      <c r="S17704" t="s">
        <v>27</v>
      </c>
      <c r="T17704">
        <v>760959</v>
      </c>
      <c r="U17704">
        <v>1422</v>
      </c>
      <c r="V17704">
        <v>69987</v>
      </c>
      <c r="W17704" t="s">
        <v>27</v>
      </c>
    </row>
    <row r="17705" spans="1:23" x14ac:dyDescent="0.3">
      <c r="A17705" t="s">
        <v>70</v>
      </c>
      <c r="B17705" t="s">
        <v>71</v>
      </c>
      <c r="C17705">
        <v>168316</v>
      </c>
      <c r="D17705" s="1">
        <v>23323</v>
      </c>
      <c r="E17705" t="s">
        <v>24</v>
      </c>
      <c r="F17705" s="2">
        <v>43281</v>
      </c>
      <c r="G17705" s="4">
        <f t="shared" si="276"/>
        <v>2018</v>
      </c>
      <c r="H17705">
        <v>945</v>
      </c>
      <c r="I17705">
        <v>2</v>
      </c>
      <c r="J17705">
        <v>2</v>
      </c>
      <c r="K17705">
        <v>2</v>
      </c>
      <c r="L17705">
        <v>22</v>
      </c>
      <c r="M17705">
        <v>2</v>
      </c>
      <c r="N17705" t="s">
        <v>39</v>
      </c>
      <c r="O17705" t="s">
        <v>29</v>
      </c>
      <c r="P17705">
        <v>167687</v>
      </c>
      <c r="Q17705">
        <v>168559</v>
      </c>
      <c r="R17705">
        <v>192582</v>
      </c>
      <c r="S17705" t="s">
        <v>27</v>
      </c>
      <c r="T17705">
        <v>760959</v>
      </c>
      <c r="U17705">
        <v>1422</v>
      </c>
      <c r="V17705">
        <v>69987</v>
      </c>
      <c r="W17705" t="s">
        <v>27</v>
      </c>
    </row>
    <row r="17706" spans="1:23" x14ac:dyDescent="0.3">
      <c r="A17706" t="s">
        <v>70</v>
      </c>
      <c r="B17706" t="s">
        <v>71</v>
      </c>
      <c r="C17706">
        <v>168316</v>
      </c>
      <c r="D17706" s="1">
        <v>23323</v>
      </c>
      <c r="E17706" t="s">
        <v>24</v>
      </c>
      <c r="F17706" s="2">
        <v>43281</v>
      </c>
      <c r="G17706" s="4">
        <f t="shared" si="276"/>
        <v>2018</v>
      </c>
      <c r="H17706">
        <v>945</v>
      </c>
      <c r="I17706">
        <v>2</v>
      </c>
      <c r="J17706">
        <v>2</v>
      </c>
      <c r="K17706">
        <v>2</v>
      </c>
      <c r="L17706">
        <v>18.5</v>
      </c>
      <c r="M17706">
        <v>1</v>
      </c>
      <c r="N17706" t="s">
        <v>37</v>
      </c>
      <c r="O17706" t="s">
        <v>26</v>
      </c>
      <c r="P17706">
        <v>167687</v>
      </c>
      <c r="Q17706">
        <v>168559</v>
      </c>
      <c r="R17706">
        <v>192582</v>
      </c>
      <c r="S17706" t="s">
        <v>27</v>
      </c>
      <c r="T17706">
        <v>760959</v>
      </c>
      <c r="U17706">
        <v>1422</v>
      </c>
      <c r="V17706">
        <v>69987</v>
      </c>
      <c r="W17706" t="s">
        <v>27</v>
      </c>
    </row>
    <row r="17707" spans="1:23" x14ac:dyDescent="0.3">
      <c r="A17707" t="s">
        <v>70</v>
      </c>
      <c r="B17707" t="s">
        <v>71</v>
      </c>
      <c r="C17707">
        <v>168316</v>
      </c>
      <c r="D17707" s="1">
        <v>23323</v>
      </c>
      <c r="E17707" t="s">
        <v>24</v>
      </c>
      <c r="F17707" s="2">
        <v>43281</v>
      </c>
      <c r="G17707" s="4">
        <f t="shared" si="276"/>
        <v>2018</v>
      </c>
      <c r="H17707">
        <v>945</v>
      </c>
      <c r="I17707">
        <v>2</v>
      </c>
      <c r="J17707">
        <v>2</v>
      </c>
      <c r="K17707">
        <v>2</v>
      </c>
      <c r="L17707">
        <v>20</v>
      </c>
      <c r="M17707">
        <v>1</v>
      </c>
      <c r="N17707" t="s">
        <v>37</v>
      </c>
      <c r="O17707" t="s">
        <v>26</v>
      </c>
      <c r="P17707">
        <v>167687</v>
      </c>
      <c r="Q17707">
        <v>168559</v>
      </c>
      <c r="R17707">
        <v>192582</v>
      </c>
      <c r="S17707" t="s">
        <v>27</v>
      </c>
      <c r="T17707">
        <v>760959</v>
      </c>
      <c r="U17707">
        <v>1422</v>
      </c>
      <c r="V17707">
        <v>69987</v>
      </c>
      <c r="W17707" t="s">
        <v>27</v>
      </c>
    </row>
    <row r="17708" spans="1:23" x14ac:dyDescent="0.3">
      <c r="A17708" t="s">
        <v>70</v>
      </c>
      <c r="B17708" t="s">
        <v>71</v>
      </c>
      <c r="C17708">
        <v>168316</v>
      </c>
      <c r="D17708" s="1">
        <v>23323</v>
      </c>
      <c r="E17708" t="s">
        <v>24</v>
      </c>
      <c r="F17708" s="2">
        <v>43281</v>
      </c>
      <c r="G17708" s="4">
        <f t="shared" si="276"/>
        <v>2018</v>
      </c>
      <c r="H17708">
        <v>945</v>
      </c>
      <c r="I17708">
        <v>2</v>
      </c>
      <c r="J17708">
        <v>2</v>
      </c>
      <c r="K17708">
        <v>2</v>
      </c>
      <c r="L17708">
        <v>11.5</v>
      </c>
      <c r="M17708">
        <v>1</v>
      </c>
      <c r="N17708" t="s">
        <v>31</v>
      </c>
      <c r="O17708" t="s">
        <v>29</v>
      </c>
      <c r="P17708">
        <v>167687</v>
      </c>
      <c r="Q17708">
        <v>168559</v>
      </c>
      <c r="R17708">
        <v>192582</v>
      </c>
      <c r="S17708" t="s">
        <v>27</v>
      </c>
      <c r="T17708">
        <v>760959</v>
      </c>
      <c r="U17708">
        <v>1422</v>
      </c>
      <c r="V17708">
        <v>69987</v>
      </c>
      <c r="W17708" t="s">
        <v>27</v>
      </c>
    </row>
    <row r="17709" spans="1:23" x14ac:dyDescent="0.3">
      <c r="A17709" t="s">
        <v>70</v>
      </c>
      <c r="B17709" t="s">
        <v>71</v>
      </c>
      <c r="C17709">
        <v>168316</v>
      </c>
      <c r="D17709" s="1">
        <v>23323</v>
      </c>
      <c r="E17709" t="s">
        <v>24</v>
      </c>
      <c r="F17709" s="2">
        <v>43281</v>
      </c>
      <c r="G17709" s="4">
        <f t="shared" si="276"/>
        <v>2018</v>
      </c>
      <c r="H17709">
        <v>945</v>
      </c>
      <c r="I17709">
        <v>2</v>
      </c>
      <c r="J17709">
        <v>2</v>
      </c>
      <c r="K17709">
        <v>2</v>
      </c>
      <c r="L17709">
        <v>12</v>
      </c>
      <c r="M17709">
        <v>1</v>
      </c>
      <c r="N17709" t="s">
        <v>31</v>
      </c>
      <c r="O17709" t="s">
        <v>29</v>
      </c>
      <c r="P17709">
        <v>167687</v>
      </c>
      <c r="Q17709">
        <v>168559</v>
      </c>
      <c r="R17709">
        <v>192582</v>
      </c>
      <c r="S17709" t="s">
        <v>27</v>
      </c>
      <c r="T17709">
        <v>760959</v>
      </c>
      <c r="U17709">
        <v>1422</v>
      </c>
      <c r="V17709">
        <v>69987</v>
      </c>
      <c r="W17709" t="s">
        <v>27</v>
      </c>
    </row>
    <row r="17710" spans="1:23" x14ac:dyDescent="0.3">
      <c r="A17710" t="s">
        <v>70</v>
      </c>
      <c r="B17710" t="s">
        <v>71</v>
      </c>
      <c r="C17710">
        <v>168316</v>
      </c>
      <c r="D17710" s="1">
        <v>23323</v>
      </c>
      <c r="E17710" t="s">
        <v>24</v>
      </c>
      <c r="F17710" s="2">
        <v>43281</v>
      </c>
      <c r="G17710" s="4">
        <f t="shared" si="276"/>
        <v>2018</v>
      </c>
      <c r="H17710">
        <v>945</v>
      </c>
      <c r="I17710">
        <v>2</v>
      </c>
      <c r="J17710">
        <v>2</v>
      </c>
      <c r="K17710">
        <v>2</v>
      </c>
      <c r="L17710">
        <v>10</v>
      </c>
      <c r="M17710">
        <v>1</v>
      </c>
      <c r="N17710" t="s">
        <v>31</v>
      </c>
      <c r="O17710" t="s">
        <v>29</v>
      </c>
      <c r="P17710">
        <v>167687</v>
      </c>
      <c r="Q17710">
        <v>168559</v>
      </c>
      <c r="R17710">
        <v>192582</v>
      </c>
      <c r="S17710" t="s">
        <v>27</v>
      </c>
      <c r="T17710">
        <v>760959</v>
      </c>
      <c r="U17710">
        <v>1422</v>
      </c>
      <c r="V17710">
        <v>69987</v>
      </c>
      <c r="W17710" t="s">
        <v>27</v>
      </c>
    </row>
    <row r="17711" spans="1:23" x14ac:dyDescent="0.3">
      <c r="A17711" t="s">
        <v>316</v>
      </c>
      <c r="B17711" t="s">
        <v>317</v>
      </c>
      <c r="C17711">
        <v>69222</v>
      </c>
      <c r="D17711" t="s">
        <v>27</v>
      </c>
      <c r="E17711" t="s">
        <v>24</v>
      </c>
      <c r="F17711" s="2">
        <v>44017</v>
      </c>
      <c r="G17711" s="4">
        <f t="shared" si="276"/>
        <v>2020</v>
      </c>
      <c r="H17711">
        <v>400</v>
      </c>
      <c r="I17711">
        <v>1</v>
      </c>
      <c r="J17711">
        <v>1</v>
      </c>
      <c r="K17711">
        <v>2</v>
      </c>
      <c r="L17711">
        <v>15</v>
      </c>
      <c r="M17711">
        <v>1</v>
      </c>
      <c r="N17711" t="s">
        <v>39</v>
      </c>
      <c r="O17711" t="s">
        <v>29</v>
      </c>
      <c r="P17711">
        <v>167680</v>
      </c>
      <c r="Q17711" t="s">
        <v>27</v>
      </c>
      <c r="R17711">
        <v>216018</v>
      </c>
      <c r="S17711" t="s">
        <v>27</v>
      </c>
      <c r="T17711">
        <v>69222</v>
      </c>
      <c r="U17711">
        <v>1469</v>
      </c>
      <c r="V17711">
        <v>81583</v>
      </c>
      <c r="W17711" t="s">
        <v>27</v>
      </c>
    </row>
    <row r="17712" spans="1:23" x14ac:dyDescent="0.3">
      <c r="A17712" t="s">
        <v>316</v>
      </c>
      <c r="B17712" t="s">
        <v>317</v>
      </c>
      <c r="C17712">
        <v>69222</v>
      </c>
      <c r="D17712" t="s">
        <v>27</v>
      </c>
      <c r="E17712" t="s">
        <v>24</v>
      </c>
      <c r="F17712" s="2">
        <v>44017</v>
      </c>
      <c r="G17712" s="4">
        <f t="shared" si="276"/>
        <v>2020</v>
      </c>
      <c r="H17712">
        <v>400</v>
      </c>
      <c r="I17712">
        <v>1</v>
      </c>
      <c r="J17712">
        <v>1</v>
      </c>
      <c r="K17712">
        <v>2</v>
      </c>
      <c r="L17712">
        <v>13</v>
      </c>
      <c r="M17712">
        <v>1</v>
      </c>
      <c r="N17712" t="s">
        <v>39</v>
      </c>
      <c r="O17712" t="s">
        <v>29</v>
      </c>
      <c r="P17712">
        <v>167680</v>
      </c>
      <c r="Q17712" t="s">
        <v>27</v>
      </c>
      <c r="R17712">
        <v>216018</v>
      </c>
      <c r="S17712" t="s">
        <v>27</v>
      </c>
      <c r="T17712">
        <v>69222</v>
      </c>
      <c r="U17712">
        <v>1469</v>
      </c>
      <c r="V17712">
        <v>81583</v>
      </c>
      <c r="W17712" t="s">
        <v>27</v>
      </c>
    </row>
    <row r="17713" spans="1:23" x14ac:dyDescent="0.3">
      <c r="A17713" t="s">
        <v>291</v>
      </c>
      <c r="B17713" t="s">
        <v>292</v>
      </c>
      <c r="C17713">
        <v>15528000718</v>
      </c>
      <c r="D17713" s="1">
        <v>18691</v>
      </c>
      <c r="E17713" t="s">
        <v>24</v>
      </c>
      <c r="F17713" s="2">
        <v>43267</v>
      </c>
      <c r="G17713" s="4">
        <f t="shared" si="276"/>
        <v>2018</v>
      </c>
      <c r="H17713">
        <v>730</v>
      </c>
      <c r="I17713">
        <v>3</v>
      </c>
      <c r="J17713">
        <v>1</v>
      </c>
      <c r="K17713">
        <v>5</v>
      </c>
      <c r="L17713">
        <v>16</v>
      </c>
      <c r="M17713">
        <v>1</v>
      </c>
      <c r="N17713" t="s">
        <v>31</v>
      </c>
      <c r="O17713" t="s">
        <v>29</v>
      </c>
      <c r="P17713">
        <v>172735</v>
      </c>
      <c r="Q17713">
        <v>167687</v>
      </c>
      <c r="R17713">
        <v>210303</v>
      </c>
      <c r="S17713" t="s">
        <v>27</v>
      </c>
      <c r="T17713">
        <v>155280000718</v>
      </c>
      <c r="U17713">
        <v>1469</v>
      </c>
      <c r="V17713">
        <v>70319</v>
      </c>
      <c r="W17713" t="s">
        <v>27</v>
      </c>
    </row>
    <row r="17714" spans="1:23" x14ac:dyDescent="0.3">
      <c r="A17714" t="s">
        <v>291</v>
      </c>
      <c r="B17714" t="s">
        <v>292</v>
      </c>
      <c r="C17714">
        <v>15528000718</v>
      </c>
      <c r="D17714" s="1">
        <v>18691</v>
      </c>
      <c r="E17714" t="s">
        <v>24</v>
      </c>
      <c r="F17714" s="2">
        <v>43267</v>
      </c>
      <c r="G17714" s="4">
        <f t="shared" si="276"/>
        <v>2018</v>
      </c>
      <c r="H17714">
        <v>730</v>
      </c>
      <c r="I17714">
        <v>3</v>
      </c>
      <c r="J17714">
        <v>1</v>
      </c>
      <c r="K17714">
        <v>5</v>
      </c>
      <c r="L17714">
        <v>14</v>
      </c>
      <c r="M17714">
        <v>3</v>
      </c>
      <c r="N17714" t="s">
        <v>40</v>
      </c>
      <c r="O17714" t="s">
        <v>29</v>
      </c>
      <c r="P17714">
        <v>172735</v>
      </c>
      <c r="Q17714">
        <v>167687</v>
      </c>
      <c r="R17714">
        <v>210303</v>
      </c>
      <c r="S17714" t="s">
        <v>27</v>
      </c>
      <c r="T17714">
        <v>155280000718</v>
      </c>
      <c r="U17714">
        <v>1469</v>
      </c>
      <c r="V17714">
        <v>70319</v>
      </c>
      <c r="W17714" t="s">
        <v>27</v>
      </c>
    </row>
    <row r="17715" spans="1:23" x14ac:dyDescent="0.3">
      <c r="A17715" t="s">
        <v>291</v>
      </c>
      <c r="B17715" t="s">
        <v>292</v>
      </c>
      <c r="C17715">
        <v>15528000718</v>
      </c>
      <c r="D17715" s="1">
        <v>18691</v>
      </c>
      <c r="E17715" t="s">
        <v>24</v>
      </c>
      <c r="F17715" s="2">
        <v>43267</v>
      </c>
      <c r="G17715" s="4">
        <f t="shared" si="276"/>
        <v>2018</v>
      </c>
      <c r="H17715">
        <v>730</v>
      </c>
      <c r="I17715">
        <v>3</v>
      </c>
      <c r="J17715">
        <v>1</v>
      </c>
      <c r="K17715">
        <v>5</v>
      </c>
      <c r="L17715">
        <v>12</v>
      </c>
      <c r="M17715">
        <v>2</v>
      </c>
      <c r="N17715" t="s">
        <v>40</v>
      </c>
      <c r="O17715" t="s">
        <v>29</v>
      </c>
      <c r="P17715">
        <v>172735</v>
      </c>
      <c r="Q17715">
        <v>167687</v>
      </c>
      <c r="R17715">
        <v>210303</v>
      </c>
      <c r="S17715" t="s">
        <v>27</v>
      </c>
      <c r="T17715">
        <v>155280000718</v>
      </c>
      <c r="U17715">
        <v>1469</v>
      </c>
      <c r="V17715">
        <v>70319</v>
      </c>
      <c r="W17715" t="s">
        <v>27</v>
      </c>
    </row>
    <row r="17716" spans="1:23" x14ac:dyDescent="0.3">
      <c r="A17716" t="s">
        <v>291</v>
      </c>
      <c r="B17716" t="s">
        <v>292</v>
      </c>
      <c r="C17716">
        <v>15528000718</v>
      </c>
      <c r="D17716" s="1">
        <v>18691</v>
      </c>
      <c r="E17716" t="s">
        <v>24</v>
      </c>
      <c r="F17716" s="2">
        <v>43267</v>
      </c>
      <c r="G17716" s="4">
        <f t="shared" si="276"/>
        <v>2018</v>
      </c>
      <c r="H17716">
        <v>730</v>
      </c>
      <c r="I17716">
        <v>3</v>
      </c>
      <c r="J17716">
        <v>1</v>
      </c>
      <c r="K17716">
        <v>5</v>
      </c>
      <c r="L17716">
        <v>13</v>
      </c>
      <c r="M17716">
        <v>3</v>
      </c>
      <c r="N17716" t="s">
        <v>40</v>
      </c>
      <c r="O17716" t="s">
        <v>29</v>
      </c>
      <c r="P17716">
        <v>172735</v>
      </c>
      <c r="Q17716">
        <v>167687</v>
      </c>
      <c r="R17716">
        <v>210303</v>
      </c>
      <c r="S17716" t="s">
        <v>27</v>
      </c>
      <c r="T17716">
        <v>155280000718</v>
      </c>
      <c r="U17716">
        <v>1469</v>
      </c>
      <c r="V17716">
        <v>70319</v>
      </c>
      <c r="W17716" t="s">
        <v>27</v>
      </c>
    </row>
    <row r="17717" spans="1:23" x14ac:dyDescent="0.3">
      <c r="A17717" t="s">
        <v>291</v>
      </c>
      <c r="B17717" t="s">
        <v>292</v>
      </c>
      <c r="C17717">
        <v>15528000718</v>
      </c>
      <c r="D17717" s="1">
        <v>18691</v>
      </c>
      <c r="E17717" t="s">
        <v>24</v>
      </c>
      <c r="F17717" s="2">
        <v>43267</v>
      </c>
      <c r="G17717" s="4">
        <f t="shared" si="276"/>
        <v>2018</v>
      </c>
      <c r="H17717">
        <v>730</v>
      </c>
      <c r="I17717">
        <v>3</v>
      </c>
      <c r="J17717">
        <v>1</v>
      </c>
      <c r="K17717">
        <v>5</v>
      </c>
      <c r="L17717">
        <v>15</v>
      </c>
      <c r="M17717">
        <v>1</v>
      </c>
      <c r="N17717" t="s">
        <v>40</v>
      </c>
      <c r="O17717" t="s">
        <v>29</v>
      </c>
      <c r="P17717">
        <v>172735</v>
      </c>
      <c r="Q17717">
        <v>167687</v>
      </c>
      <c r="R17717">
        <v>210303</v>
      </c>
      <c r="S17717" t="s">
        <v>27</v>
      </c>
      <c r="T17717">
        <v>155280000718</v>
      </c>
      <c r="U17717">
        <v>1469</v>
      </c>
      <c r="V17717">
        <v>70319</v>
      </c>
      <c r="W17717" t="s">
        <v>27</v>
      </c>
    </row>
    <row r="17718" spans="1:23" x14ac:dyDescent="0.3">
      <c r="A17718" t="s">
        <v>291</v>
      </c>
      <c r="B17718" t="s">
        <v>292</v>
      </c>
      <c r="C17718">
        <v>15528000718</v>
      </c>
      <c r="D17718" s="1">
        <v>18691</v>
      </c>
      <c r="E17718" t="s">
        <v>24</v>
      </c>
      <c r="F17718" s="2">
        <v>43267</v>
      </c>
      <c r="G17718" s="4">
        <f t="shared" si="276"/>
        <v>2018</v>
      </c>
      <c r="H17718">
        <v>730</v>
      </c>
      <c r="I17718">
        <v>3</v>
      </c>
      <c r="J17718">
        <v>1</v>
      </c>
      <c r="K17718">
        <v>5</v>
      </c>
      <c r="L17718">
        <v>16</v>
      </c>
      <c r="M17718">
        <v>3</v>
      </c>
      <c r="N17718" t="s">
        <v>25</v>
      </c>
      <c r="O17718" t="s">
        <v>29</v>
      </c>
      <c r="P17718">
        <v>172735</v>
      </c>
      <c r="Q17718">
        <v>167687</v>
      </c>
      <c r="R17718">
        <v>210303</v>
      </c>
      <c r="S17718" t="s">
        <v>27</v>
      </c>
      <c r="T17718">
        <v>155280000718</v>
      </c>
      <c r="U17718">
        <v>1469</v>
      </c>
      <c r="V17718">
        <v>70319</v>
      </c>
      <c r="W17718" t="s">
        <v>27</v>
      </c>
    </row>
    <row r="17719" spans="1:23" x14ac:dyDescent="0.3">
      <c r="A17719" t="s">
        <v>291</v>
      </c>
      <c r="B17719" t="s">
        <v>292</v>
      </c>
      <c r="C17719">
        <v>15528000718</v>
      </c>
      <c r="D17719" s="1">
        <v>18691</v>
      </c>
      <c r="E17719" t="s">
        <v>24</v>
      </c>
      <c r="F17719" s="2">
        <v>43267</v>
      </c>
      <c r="G17719" s="4">
        <f t="shared" si="276"/>
        <v>2018</v>
      </c>
      <c r="H17719">
        <v>730</v>
      </c>
      <c r="I17719">
        <v>3</v>
      </c>
      <c r="J17719">
        <v>1</v>
      </c>
      <c r="K17719">
        <v>5</v>
      </c>
      <c r="L17719">
        <v>17</v>
      </c>
      <c r="M17719">
        <v>2</v>
      </c>
      <c r="N17719" t="s">
        <v>25</v>
      </c>
      <c r="O17719" t="s">
        <v>29</v>
      </c>
      <c r="P17719">
        <v>172735</v>
      </c>
      <c r="Q17719">
        <v>167687</v>
      </c>
      <c r="R17719">
        <v>210303</v>
      </c>
      <c r="S17719" t="s">
        <v>27</v>
      </c>
      <c r="T17719">
        <v>155280000718</v>
      </c>
      <c r="U17719">
        <v>1469</v>
      </c>
      <c r="V17719">
        <v>70319</v>
      </c>
      <c r="W17719" t="s">
        <v>27</v>
      </c>
    </row>
    <row r="17720" spans="1:23" x14ac:dyDescent="0.3">
      <c r="A17720" t="s">
        <v>291</v>
      </c>
      <c r="B17720" t="s">
        <v>292</v>
      </c>
      <c r="C17720">
        <v>15528000718</v>
      </c>
      <c r="D17720" s="1">
        <v>18691</v>
      </c>
      <c r="E17720" t="s">
        <v>24</v>
      </c>
      <c r="F17720" s="2">
        <v>43267</v>
      </c>
      <c r="G17720" s="4">
        <f t="shared" si="276"/>
        <v>2018</v>
      </c>
      <c r="H17720">
        <v>730</v>
      </c>
      <c r="I17720">
        <v>3</v>
      </c>
      <c r="J17720">
        <v>1</v>
      </c>
      <c r="K17720">
        <v>5</v>
      </c>
      <c r="L17720">
        <v>12</v>
      </c>
      <c r="M17720">
        <v>1</v>
      </c>
      <c r="N17720" t="s">
        <v>25</v>
      </c>
      <c r="O17720" t="s">
        <v>29</v>
      </c>
      <c r="P17720">
        <v>172735</v>
      </c>
      <c r="Q17720">
        <v>167687</v>
      </c>
      <c r="R17720">
        <v>210303</v>
      </c>
      <c r="S17720" t="s">
        <v>27</v>
      </c>
      <c r="T17720">
        <v>155280000718</v>
      </c>
      <c r="U17720">
        <v>1469</v>
      </c>
      <c r="V17720">
        <v>70319</v>
      </c>
      <c r="W17720" t="s">
        <v>27</v>
      </c>
    </row>
    <row r="17721" spans="1:23" x14ac:dyDescent="0.3">
      <c r="A17721" t="s">
        <v>291</v>
      </c>
      <c r="B17721" t="s">
        <v>292</v>
      </c>
      <c r="C17721">
        <v>15528000718</v>
      </c>
      <c r="D17721" s="1">
        <v>18691</v>
      </c>
      <c r="E17721" t="s">
        <v>24</v>
      </c>
      <c r="F17721" s="2">
        <v>43267</v>
      </c>
      <c r="G17721" s="4">
        <f t="shared" si="276"/>
        <v>2018</v>
      </c>
      <c r="H17721">
        <v>730</v>
      </c>
      <c r="I17721">
        <v>3</v>
      </c>
      <c r="J17721">
        <v>1</v>
      </c>
      <c r="K17721">
        <v>5</v>
      </c>
      <c r="L17721">
        <v>18</v>
      </c>
      <c r="M17721">
        <v>2</v>
      </c>
      <c r="N17721" t="s">
        <v>25</v>
      </c>
      <c r="O17721" t="s">
        <v>29</v>
      </c>
      <c r="P17721">
        <v>172735</v>
      </c>
      <c r="Q17721">
        <v>167687</v>
      </c>
      <c r="R17721">
        <v>210303</v>
      </c>
      <c r="S17721" t="s">
        <v>27</v>
      </c>
      <c r="T17721">
        <v>155280000718</v>
      </c>
      <c r="U17721">
        <v>1469</v>
      </c>
      <c r="V17721">
        <v>70319</v>
      </c>
      <c r="W17721" t="s">
        <v>27</v>
      </c>
    </row>
    <row r="17722" spans="1:23" x14ac:dyDescent="0.3">
      <c r="A17722" t="s">
        <v>72</v>
      </c>
      <c r="B17722" t="s">
        <v>73</v>
      </c>
      <c r="C17722">
        <v>333408</v>
      </c>
      <c r="D17722" s="1">
        <v>26951</v>
      </c>
      <c r="E17722" t="s">
        <v>48</v>
      </c>
      <c r="F17722" s="2">
        <v>43956</v>
      </c>
      <c r="G17722" s="4">
        <f t="shared" si="276"/>
        <v>2020</v>
      </c>
      <c r="H17722">
        <v>2000</v>
      </c>
      <c r="I17722">
        <v>1</v>
      </c>
      <c r="J17722">
        <v>1</v>
      </c>
      <c r="K17722">
        <v>2</v>
      </c>
      <c r="L17722">
        <v>15</v>
      </c>
      <c r="M17722">
        <v>1</v>
      </c>
      <c r="N17722" t="s">
        <v>39</v>
      </c>
      <c r="O17722" t="s">
        <v>29</v>
      </c>
      <c r="P17722">
        <v>167680</v>
      </c>
      <c r="Q17722">
        <v>169241</v>
      </c>
      <c r="R17722">
        <v>192586</v>
      </c>
      <c r="S17722" t="s">
        <v>27</v>
      </c>
      <c r="T17722">
        <v>333408</v>
      </c>
      <c r="U17722">
        <v>1463</v>
      </c>
      <c r="V17722">
        <v>77510</v>
      </c>
      <c r="W17722" t="s">
        <v>27</v>
      </c>
    </row>
    <row r="17723" spans="1:23" x14ac:dyDescent="0.3">
      <c r="A17723" t="s">
        <v>282</v>
      </c>
      <c r="B17723" t="s">
        <v>192</v>
      </c>
      <c r="C17723">
        <v>113757</v>
      </c>
      <c r="D17723" s="1">
        <v>26046</v>
      </c>
      <c r="E17723" t="s">
        <v>24</v>
      </c>
      <c r="F17723" s="2">
        <v>44400</v>
      </c>
      <c r="G17723" s="4">
        <f t="shared" si="276"/>
        <v>2021</v>
      </c>
      <c r="H17723">
        <v>1800</v>
      </c>
      <c r="I17723">
        <v>4</v>
      </c>
      <c r="J17723">
        <v>2</v>
      </c>
      <c r="K17723">
        <v>3</v>
      </c>
      <c r="L17723">
        <v>45</v>
      </c>
      <c r="M17723">
        <v>1</v>
      </c>
      <c r="N17723" t="s">
        <v>80</v>
      </c>
      <c r="O17723" t="s">
        <v>29</v>
      </c>
      <c r="P17723">
        <v>167680</v>
      </c>
      <c r="Q17723">
        <v>168559</v>
      </c>
      <c r="R17723">
        <v>210279</v>
      </c>
      <c r="S17723" t="s">
        <v>27</v>
      </c>
      <c r="T17723">
        <v>113757</v>
      </c>
      <c r="U17723">
        <v>1463</v>
      </c>
      <c r="V17723">
        <v>82986</v>
      </c>
      <c r="W17723" t="s">
        <v>27</v>
      </c>
    </row>
    <row r="17724" spans="1:23" x14ac:dyDescent="0.3">
      <c r="A17724" t="s">
        <v>282</v>
      </c>
      <c r="B17724" t="s">
        <v>192</v>
      </c>
      <c r="C17724">
        <v>113757</v>
      </c>
      <c r="D17724" s="1">
        <v>26046</v>
      </c>
      <c r="E17724" t="s">
        <v>24</v>
      </c>
      <c r="F17724" s="2">
        <v>44400</v>
      </c>
      <c r="G17724" s="4">
        <f t="shared" si="276"/>
        <v>2021</v>
      </c>
      <c r="H17724">
        <v>1800</v>
      </c>
      <c r="I17724">
        <v>4</v>
      </c>
      <c r="J17724">
        <v>2</v>
      </c>
      <c r="K17724">
        <v>3</v>
      </c>
      <c r="L17724">
        <v>22</v>
      </c>
      <c r="M17724">
        <v>1</v>
      </c>
      <c r="N17724" t="s">
        <v>37</v>
      </c>
      <c r="O17724" t="s">
        <v>29</v>
      </c>
      <c r="P17724">
        <v>167680</v>
      </c>
      <c r="Q17724">
        <v>168559</v>
      </c>
      <c r="R17724">
        <v>210279</v>
      </c>
      <c r="S17724" t="s">
        <v>27</v>
      </c>
      <c r="T17724">
        <v>113757</v>
      </c>
      <c r="U17724">
        <v>1463</v>
      </c>
      <c r="V17724">
        <v>82986</v>
      </c>
      <c r="W17724" t="s">
        <v>27</v>
      </c>
    </row>
    <row r="17725" spans="1:23" x14ac:dyDescent="0.3">
      <c r="A17725" t="s">
        <v>81</v>
      </c>
      <c r="B17725" t="s">
        <v>82</v>
      </c>
      <c r="C17725">
        <v>185715</v>
      </c>
      <c r="D17725" s="1">
        <v>28782</v>
      </c>
      <c r="E17725" t="s">
        <v>48</v>
      </c>
      <c r="F17725" s="2">
        <v>42866</v>
      </c>
      <c r="G17725" s="4">
        <f t="shared" si="276"/>
        <v>2017</v>
      </c>
      <c r="H17725">
        <v>2300</v>
      </c>
      <c r="I17725">
        <v>1</v>
      </c>
      <c r="J17725">
        <v>1</v>
      </c>
      <c r="K17725">
        <v>4</v>
      </c>
      <c r="L17725">
        <v>23</v>
      </c>
      <c r="M17725">
        <v>1</v>
      </c>
      <c r="N17725" t="s">
        <v>110</v>
      </c>
      <c r="O17725" t="s">
        <v>29</v>
      </c>
      <c r="P17725">
        <v>169241</v>
      </c>
      <c r="Q17725">
        <v>167680</v>
      </c>
      <c r="R17725">
        <v>196498</v>
      </c>
      <c r="S17725" t="s">
        <v>27</v>
      </c>
      <c r="T17725">
        <v>185715</v>
      </c>
      <c r="U17725">
        <v>1463</v>
      </c>
      <c r="V17725">
        <v>63493</v>
      </c>
      <c r="W17725" t="s">
        <v>27</v>
      </c>
    </row>
    <row r="17726" spans="1:23" x14ac:dyDescent="0.3">
      <c r="A17726" t="s">
        <v>81</v>
      </c>
      <c r="B17726" t="s">
        <v>82</v>
      </c>
      <c r="C17726">
        <v>185715</v>
      </c>
      <c r="D17726" s="1">
        <v>28782</v>
      </c>
      <c r="E17726" t="s">
        <v>48</v>
      </c>
      <c r="F17726" s="2">
        <v>42866</v>
      </c>
      <c r="G17726" s="4">
        <f t="shared" si="276"/>
        <v>2017</v>
      </c>
      <c r="H17726">
        <v>2300</v>
      </c>
      <c r="I17726">
        <v>1</v>
      </c>
      <c r="J17726">
        <v>1</v>
      </c>
      <c r="K17726">
        <v>4</v>
      </c>
      <c r="L17726">
        <v>16</v>
      </c>
      <c r="M17726">
        <v>1</v>
      </c>
      <c r="N17726" t="s">
        <v>39</v>
      </c>
      <c r="O17726" t="s">
        <v>29</v>
      </c>
      <c r="P17726">
        <v>169241</v>
      </c>
      <c r="Q17726">
        <v>167680</v>
      </c>
      <c r="R17726">
        <v>196498</v>
      </c>
      <c r="S17726" t="s">
        <v>27</v>
      </c>
      <c r="T17726">
        <v>185715</v>
      </c>
      <c r="U17726">
        <v>1463</v>
      </c>
      <c r="V17726">
        <v>63493</v>
      </c>
      <c r="W17726" t="s">
        <v>27</v>
      </c>
    </row>
    <row r="17727" spans="1:23" x14ac:dyDescent="0.3">
      <c r="A17727" t="s">
        <v>81</v>
      </c>
      <c r="B17727" t="s">
        <v>82</v>
      </c>
      <c r="C17727">
        <v>185715</v>
      </c>
      <c r="D17727" s="1">
        <v>28782</v>
      </c>
      <c r="E17727" t="s">
        <v>48</v>
      </c>
      <c r="F17727" s="2">
        <v>42866</v>
      </c>
      <c r="G17727" s="4">
        <f t="shared" si="276"/>
        <v>2017</v>
      </c>
      <c r="H17727">
        <v>2300</v>
      </c>
      <c r="I17727">
        <v>1</v>
      </c>
      <c r="J17727">
        <v>1</v>
      </c>
      <c r="K17727">
        <v>4</v>
      </c>
      <c r="L17727">
        <v>29</v>
      </c>
      <c r="M17727">
        <v>2</v>
      </c>
      <c r="N17727" t="s">
        <v>39</v>
      </c>
      <c r="O17727" t="s">
        <v>29</v>
      </c>
      <c r="P17727">
        <v>169241</v>
      </c>
      <c r="Q17727">
        <v>167680</v>
      </c>
      <c r="R17727">
        <v>196498</v>
      </c>
      <c r="S17727" t="s">
        <v>27</v>
      </c>
      <c r="T17727">
        <v>185715</v>
      </c>
      <c r="U17727">
        <v>1463</v>
      </c>
      <c r="V17727">
        <v>63493</v>
      </c>
      <c r="W17727" t="s">
        <v>27</v>
      </c>
    </row>
    <row r="17728" spans="1:23" x14ac:dyDescent="0.3">
      <c r="A17728" t="s">
        <v>81</v>
      </c>
      <c r="B17728" t="s">
        <v>82</v>
      </c>
      <c r="C17728">
        <v>185715</v>
      </c>
      <c r="D17728" s="1">
        <v>28782</v>
      </c>
      <c r="E17728" t="s">
        <v>48</v>
      </c>
      <c r="F17728" s="2">
        <v>42866</v>
      </c>
      <c r="G17728" s="4">
        <f t="shared" si="276"/>
        <v>2017</v>
      </c>
      <c r="H17728">
        <v>2300</v>
      </c>
      <c r="I17728">
        <v>1</v>
      </c>
      <c r="J17728">
        <v>1</v>
      </c>
      <c r="K17728">
        <v>4</v>
      </c>
      <c r="L17728">
        <v>32</v>
      </c>
      <c r="M17728">
        <v>2</v>
      </c>
      <c r="N17728" t="s">
        <v>39</v>
      </c>
      <c r="O17728" t="s">
        <v>29</v>
      </c>
      <c r="P17728">
        <v>169241</v>
      </c>
      <c r="Q17728">
        <v>167680</v>
      </c>
      <c r="R17728">
        <v>196498</v>
      </c>
      <c r="S17728" t="s">
        <v>27</v>
      </c>
      <c r="T17728">
        <v>185715</v>
      </c>
      <c r="U17728">
        <v>1463</v>
      </c>
      <c r="V17728">
        <v>63493</v>
      </c>
      <c r="W17728" t="s">
        <v>27</v>
      </c>
    </row>
    <row r="17729" spans="1:23" x14ac:dyDescent="0.3">
      <c r="A17729" t="s">
        <v>81</v>
      </c>
      <c r="B17729" t="s">
        <v>82</v>
      </c>
      <c r="C17729">
        <v>185715</v>
      </c>
      <c r="D17729" s="1">
        <v>28782</v>
      </c>
      <c r="E17729" t="s">
        <v>48</v>
      </c>
      <c r="F17729" s="2">
        <v>42866</v>
      </c>
      <c r="G17729" s="4">
        <f t="shared" si="276"/>
        <v>2017</v>
      </c>
      <c r="H17729">
        <v>2300</v>
      </c>
      <c r="I17729">
        <v>1</v>
      </c>
      <c r="J17729">
        <v>1</v>
      </c>
      <c r="K17729">
        <v>4</v>
      </c>
      <c r="L17729">
        <v>33</v>
      </c>
      <c r="M17729">
        <v>1</v>
      </c>
      <c r="N17729" t="s">
        <v>39</v>
      </c>
      <c r="O17729" t="s">
        <v>29</v>
      </c>
      <c r="P17729">
        <v>169241</v>
      </c>
      <c r="Q17729">
        <v>167680</v>
      </c>
      <c r="R17729">
        <v>196498</v>
      </c>
      <c r="S17729" t="s">
        <v>27</v>
      </c>
      <c r="T17729">
        <v>185715</v>
      </c>
      <c r="U17729">
        <v>1463</v>
      </c>
      <c r="V17729">
        <v>63493</v>
      </c>
      <c r="W17729" t="s">
        <v>27</v>
      </c>
    </row>
    <row r="17730" spans="1:23" x14ac:dyDescent="0.3">
      <c r="A17730" t="s">
        <v>89</v>
      </c>
      <c r="B17730" t="s">
        <v>90</v>
      </c>
      <c r="C17730">
        <v>177069</v>
      </c>
      <c r="D17730" s="1">
        <v>25692</v>
      </c>
      <c r="E17730" t="s">
        <v>24</v>
      </c>
      <c r="F17730" s="2">
        <v>43323</v>
      </c>
      <c r="G17730" s="4">
        <f t="shared" si="276"/>
        <v>2018</v>
      </c>
      <c r="H17730">
        <v>800</v>
      </c>
      <c r="I17730">
        <v>2</v>
      </c>
      <c r="J17730">
        <v>2</v>
      </c>
      <c r="K17730">
        <v>8</v>
      </c>
      <c r="L17730">
        <v>10.5</v>
      </c>
      <c r="M17730">
        <v>9</v>
      </c>
      <c r="N17730" t="s">
        <v>31</v>
      </c>
      <c r="O17730" t="s">
        <v>29</v>
      </c>
      <c r="P17730">
        <v>167687</v>
      </c>
      <c r="Q17730">
        <v>169182</v>
      </c>
      <c r="R17730">
        <v>192489</v>
      </c>
      <c r="S17730" t="s">
        <v>27</v>
      </c>
      <c r="T17730">
        <v>177069</v>
      </c>
      <c r="U17730">
        <v>1464</v>
      </c>
      <c r="V17730">
        <v>71298</v>
      </c>
      <c r="W17730" t="s">
        <v>27</v>
      </c>
    </row>
    <row r="17731" spans="1:23" x14ac:dyDescent="0.3">
      <c r="A17731" t="s">
        <v>89</v>
      </c>
      <c r="B17731" t="s">
        <v>90</v>
      </c>
      <c r="C17731">
        <v>177069</v>
      </c>
      <c r="D17731" s="1">
        <v>25692</v>
      </c>
      <c r="E17731" t="s">
        <v>24</v>
      </c>
      <c r="F17731" s="2">
        <v>43323</v>
      </c>
      <c r="G17731" s="4">
        <f t="shared" ref="G17731:G17794" si="277">YEAR(F17731)</f>
        <v>2018</v>
      </c>
      <c r="H17731">
        <v>800</v>
      </c>
      <c r="I17731">
        <v>2</v>
      </c>
      <c r="J17731">
        <v>2</v>
      </c>
      <c r="K17731">
        <v>8</v>
      </c>
      <c r="L17731">
        <v>12.5</v>
      </c>
      <c r="M17731">
        <v>10</v>
      </c>
      <c r="N17731" t="s">
        <v>31</v>
      </c>
      <c r="O17731" t="s">
        <v>29</v>
      </c>
      <c r="P17731">
        <v>167687</v>
      </c>
      <c r="Q17731">
        <v>169182</v>
      </c>
      <c r="R17731">
        <v>192489</v>
      </c>
      <c r="S17731" t="s">
        <v>27</v>
      </c>
      <c r="T17731">
        <v>177069</v>
      </c>
      <c r="U17731">
        <v>1464</v>
      </c>
      <c r="V17731">
        <v>71298</v>
      </c>
      <c r="W17731" t="s">
        <v>27</v>
      </c>
    </row>
    <row r="17732" spans="1:23" x14ac:dyDescent="0.3">
      <c r="A17732" t="s">
        <v>89</v>
      </c>
      <c r="B17732" t="s">
        <v>90</v>
      </c>
      <c r="C17732">
        <v>177069</v>
      </c>
      <c r="D17732" s="1">
        <v>25692</v>
      </c>
      <c r="E17732" t="s">
        <v>24</v>
      </c>
      <c r="F17732" s="2">
        <v>43323</v>
      </c>
      <c r="G17732" s="4">
        <f t="shared" si="277"/>
        <v>2018</v>
      </c>
      <c r="H17732">
        <v>800</v>
      </c>
      <c r="I17732">
        <v>2</v>
      </c>
      <c r="J17732">
        <v>2</v>
      </c>
      <c r="K17732">
        <v>8</v>
      </c>
      <c r="L17732">
        <v>14</v>
      </c>
      <c r="M17732">
        <v>8</v>
      </c>
      <c r="N17732" t="s">
        <v>31</v>
      </c>
      <c r="O17732" t="s">
        <v>29</v>
      </c>
      <c r="P17732">
        <v>167687</v>
      </c>
      <c r="Q17732">
        <v>169182</v>
      </c>
      <c r="R17732">
        <v>192489</v>
      </c>
      <c r="S17732" t="s">
        <v>27</v>
      </c>
      <c r="T17732">
        <v>177069</v>
      </c>
      <c r="U17732">
        <v>1464</v>
      </c>
      <c r="V17732">
        <v>71298</v>
      </c>
      <c r="W17732" t="s">
        <v>27</v>
      </c>
    </row>
    <row r="17733" spans="1:23" x14ac:dyDescent="0.3">
      <c r="A17733" t="s">
        <v>89</v>
      </c>
      <c r="B17733" t="s">
        <v>90</v>
      </c>
      <c r="C17733">
        <v>177069</v>
      </c>
      <c r="D17733" s="1">
        <v>25692</v>
      </c>
      <c r="E17733" t="s">
        <v>24</v>
      </c>
      <c r="F17733" s="2">
        <v>43323</v>
      </c>
      <c r="G17733" s="4">
        <f t="shared" si="277"/>
        <v>2018</v>
      </c>
      <c r="H17733">
        <v>800</v>
      </c>
      <c r="I17733">
        <v>2</v>
      </c>
      <c r="J17733">
        <v>2</v>
      </c>
      <c r="K17733">
        <v>8</v>
      </c>
      <c r="L17733">
        <v>11</v>
      </c>
      <c r="M17733">
        <v>12</v>
      </c>
      <c r="N17733" t="s">
        <v>31</v>
      </c>
      <c r="O17733" t="s">
        <v>29</v>
      </c>
      <c r="P17733">
        <v>167687</v>
      </c>
      <c r="Q17733">
        <v>169182</v>
      </c>
      <c r="R17733">
        <v>192489</v>
      </c>
      <c r="S17733" t="s">
        <v>27</v>
      </c>
      <c r="T17733">
        <v>177069</v>
      </c>
      <c r="U17733">
        <v>1464</v>
      </c>
      <c r="V17733">
        <v>71298</v>
      </c>
      <c r="W17733" t="s">
        <v>27</v>
      </c>
    </row>
    <row r="17734" spans="1:23" x14ac:dyDescent="0.3">
      <c r="A17734" t="s">
        <v>89</v>
      </c>
      <c r="B17734" t="s">
        <v>90</v>
      </c>
      <c r="C17734">
        <v>177069</v>
      </c>
      <c r="D17734" s="1">
        <v>25692</v>
      </c>
      <c r="E17734" t="s">
        <v>24</v>
      </c>
      <c r="F17734" s="2">
        <v>43323</v>
      </c>
      <c r="G17734" s="4">
        <f t="shared" si="277"/>
        <v>2018</v>
      </c>
      <c r="H17734">
        <v>800</v>
      </c>
      <c r="I17734">
        <v>2</v>
      </c>
      <c r="J17734">
        <v>2</v>
      </c>
      <c r="K17734">
        <v>8</v>
      </c>
      <c r="L17734">
        <v>15</v>
      </c>
      <c r="M17734">
        <v>6</v>
      </c>
      <c r="N17734" t="s">
        <v>31</v>
      </c>
      <c r="O17734" t="s">
        <v>29</v>
      </c>
      <c r="P17734">
        <v>167687</v>
      </c>
      <c r="Q17734">
        <v>169182</v>
      </c>
      <c r="R17734">
        <v>192489</v>
      </c>
      <c r="S17734" t="s">
        <v>27</v>
      </c>
      <c r="T17734">
        <v>177069</v>
      </c>
      <c r="U17734">
        <v>1464</v>
      </c>
      <c r="V17734">
        <v>71298</v>
      </c>
      <c r="W17734" t="s">
        <v>27</v>
      </c>
    </row>
    <row r="17735" spans="1:23" x14ac:dyDescent="0.3">
      <c r="A17735" t="s">
        <v>89</v>
      </c>
      <c r="B17735" t="s">
        <v>90</v>
      </c>
      <c r="C17735">
        <v>177069</v>
      </c>
      <c r="D17735" s="1">
        <v>25692</v>
      </c>
      <c r="E17735" t="s">
        <v>24</v>
      </c>
      <c r="F17735" s="2">
        <v>43323</v>
      </c>
      <c r="G17735" s="4">
        <f t="shared" si="277"/>
        <v>2018</v>
      </c>
      <c r="H17735">
        <v>800</v>
      </c>
      <c r="I17735">
        <v>2</v>
      </c>
      <c r="J17735">
        <v>2</v>
      </c>
      <c r="K17735">
        <v>8</v>
      </c>
      <c r="L17735">
        <v>12</v>
      </c>
      <c r="M17735">
        <v>16</v>
      </c>
      <c r="N17735" t="s">
        <v>38</v>
      </c>
      <c r="O17735" t="s">
        <v>29</v>
      </c>
      <c r="P17735">
        <v>167687</v>
      </c>
      <c r="Q17735">
        <v>169182</v>
      </c>
      <c r="R17735">
        <v>192489</v>
      </c>
      <c r="S17735" t="s">
        <v>27</v>
      </c>
      <c r="T17735">
        <v>177069</v>
      </c>
      <c r="U17735">
        <v>1464</v>
      </c>
      <c r="V17735">
        <v>71298</v>
      </c>
      <c r="W17735" t="s">
        <v>27</v>
      </c>
    </row>
    <row r="17736" spans="1:23" x14ac:dyDescent="0.3">
      <c r="A17736" t="s">
        <v>89</v>
      </c>
      <c r="B17736" t="s">
        <v>90</v>
      </c>
      <c r="C17736">
        <v>177069</v>
      </c>
      <c r="D17736" s="1">
        <v>25692</v>
      </c>
      <c r="E17736" t="s">
        <v>24</v>
      </c>
      <c r="F17736" s="2">
        <v>43323</v>
      </c>
      <c r="G17736" s="4">
        <f t="shared" si="277"/>
        <v>2018</v>
      </c>
      <c r="H17736">
        <v>800</v>
      </c>
      <c r="I17736">
        <v>2</v>
      </c>
      <c r="J17736">
        <v>2</v>
      </c>
      <c r="K17736">
        <v>8</v>
      </c>
      <c r="L17736">
        <v>11.5</v>
      </c>
      <c r="M17736">
        <v>22</v>
      </c>
      <c r="N17736" t="s">
        <v>38</v>
      </c>
      <c r="O17736" t="s">
        <v>29</v>
      </c>
      <c r="P17736">
        <v>167687</v>
      </c>
      <c r="Q17736">
        <v>169182</v>
      </c>
      <c r="R17736">
        <v>192489</v>
      </c>
      <c r="S17736" t="s">
        <v>27</v>
      </c>
      <c r="T17736">
        <v>177069</v>
      </c>
      <c r="U17736">
        <v>1464</v>
      </c>
      <c r="V17736">
        <v>71298</v>
      </c>
      <c r="W17736" t="s">
        <v>27</v>
      </c>
    </row>
    <row r="17737" spans="1:23" x14ac:dyDescent="0.3">
      <c r="A17737" t="s">
        <v>89</v>
      </c>
      <c r="B17737" t="s">
        <v>90</v>
      </c>
      <c r="C17737">
        <v>177069</v>
      </c>
      <c r="D17737" s="1">
        <v>25692</v>
      </c>
      <c r="E17737" t="s">
        <v>24</v>
      </c>
      <c r="F17737" s="2">
        <v>43323</v>
      </c>
      <c r="G17737" s="4">
        <f t="shared" si="277"/>
        <v>2018</v>
      </c>
      <c r="H17737">
        <v>800</v>
      </c>
      <c r="I17737">
        <v>2</v>
      </c>
      <c r="J17737">
        <v>2</v>
      </c>
      <c r="K17737">
        <v>8</v>
      </c>
      <c r="L17737">
        <v>9.5</v>
      </c>
      <c r="M17737">
        <v>27</v>
      </c>
      <c r="N17737" t="s">
        <v>38</v>
      </c>
      <c r="O17737" t="s">
        <v>29</v>
      </c>
      <c r="P17737">
        <v>167687</v>
      </c>
      <c r="Q17737">
        <v>169182</v>
      </c>
      <c r="R17737">
        <v>192489</v>
      </c>
      <c r="S17737" t="s">
        <v>27</v>
      </c>
      <c r="T17737">
        <v>177069</v>
      </c>
      <c r="U17737">
        <v>1464</v>
      </c>
      <c r="V17737">
        <v>71298</v>
      </c>
      <c r="W17737" t="s">
        <v>27</v>
      </c>
    </row>
    <row r="17738" spans="1:23" x14ac:dyDescent="0.3">
      <c r="A17738" t="s">
        <v>89</v>
      </c>
      <c r="B17738" t="s">
        <v>90</v>
      </c>
      <c r="C17738">
        <v>177069</v>
      </c>
      <c r="D17738" s="1">
        <v>25692</v>
      </c>
      <c r="E17738" t="s">
        <v>24</v>
      </c>
      <c r="F17738" s="2">
        <v>43323</v>
      </c>
      <c r="G17738" s="4">
        <f t="shared" si="277"/>
        <v>2018</v>
      </c>
      <c r="H17738">
        <v>800</v>
      </c>
      <c r="I17738">
        <v>2</v>
      </c>
      <c r="J17738">
        <v>2</v>
      </c>
      <c r="K17738">
        <v>8</v>
      </c>
      <c r="L17738">
        <v>7</v>
      </c>
      <c r="M17738">
        <v>32</v>
      </c>
      <c r="N17738" t="s">
        <v>38</v>
      </c>
      <c r="O17738" t="s">
        <v>29</v>
      </c>
      <c r="P17738">
        <v>167687</v>
      </c>
      <c r="Q17738">
        <v>169182</v>
      </c>
      <c r="R17738">
        <v>192489</v>
      </c>
      <c r="S17738" t="s">
        <v>27</v>
      </c>
      <c r="T17738">
        <v>177069</v>
      </c>
      <c r="U17738">
        <v>1464</v>
      </c>
      <c r="V17738">
        <v>71298</v>
      </c>
      <c r="W17738" t="s">
        <v>27</v>
      </c>
    </row>
    <row r="17739" spans="1:23" x14ac:dyDescent="0.3">
      <c r="A17739" t="s">
        <v>89</v>
      </c>
      <c r="B17739" t="s">
        <v>90</v>
      </c>
      <c r="C17739">
        <v>177069</v>
      </c>
      <c r="D17739" s="1">
        <v>25692</v>
      </c>
      <c r="E17739" t="s">
        <v>24</v>
      </c>
      <c r="F17739" s="2">
        <v>43323</v>
      </c>
      <c r="G17739" s="4">
        <f t="shared" si="277"/>
        <v>2018</v>
      </c>
      <c r="H17739">
        <v>800</v>
      </c>
      <c r="I17739">
        <v>2</v>
      </c>
      <c r="J17739">
        <v>2</v>
      </c>
      <c r="K17739">
        <v>8</v>
      </c>
      <c r="L17739">
        <v>18</v>
      </c>
      <c r="M17739">
        <v>1</v>
      </c>
      <c r="N17739" t="s">
        <v>40</v>
      </c>
      <c r="O17739" t="s">
        <v>29</v>
      </c>
      <c r="P17739">
        <v>167687</v>
      </c>
      <c r="Q17739">
        <v>169182</v>
      </c>
      <c r="R17739">
        <v>192489</v>
      </c>
      <c r="S17739" t="s">
        <v>27</v>
      </c>
      <c r="T17739">
        <v>177069</v>
      </c>
      <c r="U17739">
        <v>1464</v>
      </c>
      <c r="V17739">
        <v>71298</v>
      </c>
      <c r="W17739" t="s">
        <v>27</v>
      </c>
    </row>
    <row r="17740" spans="1:23" x14ac:dyDescent="0.3">
      <c r="A17740" t="s">
        <v>89</v>
      </c>
      <c r="B17740" t="s">
        <v>90</v>
      </c>
      <c r="C17740">
        <v>177069</v>
      </c>
      <c r="D17740" s="1">
        <v>25692</v>
      </c>
      <c r="E17740" t="s">
        <v>24</v>
      </c>
      <c r="F17740" s="2">
        <v>43323</v>
      </c>
      <c r="G17740" s="4">
        <f t="shared" si="277"/>
        <v>2018</v>
      </c>
      <c r="H17740">
        <v>800</v>
      </c>
      <c r="I17740">
        <v>2</v>
      </c>
      <c r="J17740">
        <v>2</v>
      </c>
      <c r="K17740">
        <v>8</v>
      </c>
      <c r="L17740">
        <v>16</v>
      </c>
      <c r="M17740">
        <v>1</v>
      </c>
      <c r="N17740" t="s">
        <v>40</v>
      </c>
      <c r="O17740" t="s">
        <v>29</v>
      </c>
      <c r="P17740">
        <v>167687</v>
      </c>
      <c r="Q17740">
        <v>169182</v>
      </c>
      <c r="R17740">
        <v>192489</v>
      </c>
      <c r="S17740" t="s">
        <v>27</v>
      </c>
      <c r="T17740">
        <v>177069</v>
      </c>
      <c r="U17740">
        <v>1464</v>
      </c>
      <c r="V17740">
        <v>71298</v>
      </c>
      <c r="W17740" t="s">
        <v>27</v>
      </c>
    </row>
    <row r="17741" spans="1:23" x14ac:dyDescent="0.3">
      <c r="A17741" t="s">
        <v>89</v>
      </c>
      <c r="B17741" t="s">
        <v>90</v>
      </c>
      <c r="C17741">
        <v>177069</v>
      </c>
      <c r="D17741" s="1">
        <v>25692</v>
      </c>
      <c r="E17741" t="s">
        <v>24</v>
      </c>
      <c r="F17741" s="2">
        <v>43323</v>
      </c>
      <c r="G17741" s="4">
        <f t="shared" si="277"/>
        <v>2018</v>
      </c>
      <c r="H17741">
        <v>800</v>
      </c>
      <c r="I17741">
        <v>2</v>
      </c>
      <c r="J17741">
        <v>2</v>
      </c>
      <c r="K17741">
        <v>8</v>
      </c>
      <c r="L17741">
        <v>19.5</v>
      </c>
      <c r="M17741">
        <v>1</v>
      </c>
      <c r="N17741" t="s">
        <v>30</v>
      </c>
      <c r="O17741" t="s">
        <v>29</v>
      </c>
      <c r="P17741">
        <v>167687</v>
      </c>
      <c r="Q17741">
        <v>169182</v>
      </c>
      <c r="R17741">
        <v>192489</v>
      </c>
      <c r="S17741" t="s">
        <v>27</v>
      </c>
      <c r="T17741">
        <v>177069</v>
      </c>
      <c r="U17741">
        <v>1464</v>
      </c>
      <c r="V17741">
        <v>71298</v>
      </c>
      <c r="W17741" t="s">
        <v>27</v>
      </c>
    </row>
    <row r="17742" spans="1:23" x14ac:dyDescent="0.3">
      <c r="A17742" t="s">
        <v>89</v>
      </c>
      <c r="B17742" t="s">
        <v>90</v>
      </c>
      <c r="C17742">
        <v>177069</v>
      </c>
      <c r="D17742" s="1">
        <v>25692</v>
      </c>
      <c r="E17742" t="s">
        <v>24</v>
      </c>
      <c r="F17742" s="2">
        <v>43323</v>
      </c>
      <c r="G17742" s="4">
        <f t="shared" si="277"/>
        <v>2018</v>
      </c>
      <c r="H17742">
        <v>800</v>
      </c>
      <c r="I17742">
        <v>2</v>
      </c>
      <c r="J17742">
        <v>2</v>
      </c>
      <c r="K17742">
        <v>8</v>
      </c>
      <c r="L17742">
        <v>17.5</v>
      </c>
      <c r="M17742">
        <v>2</v>
      </c>
      <c r="N17742" t="s">
        <v>25</v>
      </c>
      <c r="O17742" t="s">
        <v>29</v>
      </c>
      <c r="P17742">
        <v>167687</v>
      </c>
      <c r="Q17742">
        <v>169182</v>
      </c>
      <c r="R17742">
        <v>192489</v>
      </c>
      <c r="S17742" t="s">
        <v>27</v>
      </c>
      <c r="T17742">
        <v>177069</v>
      </c>
      <c r="U17742">
        <v>1464</v>
      </c>
      <c r="V17742">
        <v>71298</v>
      </c>
      <c r="W17742" t="s">
        <v>27</v>
      </c>
    </row>
    <row r="17743" spans="1:23" x14ac:dyDescent="0.3">
      <c r="A17743" t="s">
        <v>89</v>
      </c>
      <c r="B17743" t="s">
        <v>90</v>
      </c>
      <c r="C17743">
        <v>177069</v>
      </c>
      <c r="D17743" s="1">
        <v>25692</v>
      </c>
      <c r="E17743" t="s">
        <v>24</v>
      </c>
      <c r="F17743" s="2">
        <v>43323</v>
      </c>
      <c r="G17743" s="4">
        <f t="shared" si="277"/>
        <v>2018</v>
      </c>
      <c r="H17743">
        <v>800</v>
      </c>
      <c r="I17743">
        <v>2</v>
      </c>
      <c r="J17743">
        <v>2</v>
      </c>
      <c r="K17743">
        <v>8</v>
      </c>
      <c r="L17743">
        <v>17</v>
      </c>
      <c r="M17743">
        <v>2</v>
      </c>
      <c r="N17743" t="s">
        <v>25</v>
      </c>
      <c r="O17743" t="s">
        <v>29</v>
      </c>
      <c r="P17743">
        <v>167687</v>
      </c>
      <c r="Q17743">
        <v>169182</v>
      </c>
      <c r="R17743">
        <v>192489</v>
      </c>
      <c r="S17743" t="s">
        <v>27</v>
      </c>
      <c r="T17743">
        <v>177069</v>
      </c>
      <c r="U17743">
        <v>1464</v>
      </c>
      <c r="V17743">
        <v>71298</v>
      </c>
      <c r="W17743" t="s">
        <v>27</v>
      </c>
    </row>
    <row r="17744" spans="1:23" x14ac:dyDescent="0.3">
      <c r="A17744" t="s">
        <v>22</v>
      </c>
      <c r="B17744" t="s">
        <v>60</v>
      </c>
      <c r="C17744">
        <v>282721</v>
      </c>
      <c r="D17744" s="1">
        <v>11495</v>
      </c>
      <c r="E17744" t="s">
        <v>24</v>
      </c>
      <c r="F17744" s="2">
        <v>43293</v>
      </c>
      <c r="G17744" s="4">
        <f t="shared" si="277"/>
        <v>2018</v>
      </c>
      <c r="H17744">
        <v>1900</v>
      </c>
      <c r="I17744">
        <v>3</v>
      </c>
      <c r="J17744">
        <v>3</v>
      </c>
      <c r="K17744">
        <v>2</v>
      </c>
      <c r="L17744" t="s">
        <v>27</v>
      </c>
      <c r="M17744">
        <v>8</v>
      </c>
      <c r="N17744" t="s">
        <v>108</v>
      </c>
      <c r="O17744" t="s">
        <v>26</v>
      </c>
      <c r="P17744">
        <v>167680</v>
      </c>
      <c r="Q17744">
        <v>168559</v>
      </c>
      <c r="R17744">
        <v>192457</v>
      </c>
      <c r="S17744" t="s">
        <v>27</v>
      </c>
      <c r="T17744">
        <v>282721</v>
      </c>
      <c r="U17744">
        <v>1469</v>
      </c>
      <c r="V17744">
        <v>70333</v>
      </c>
      <c r="W17744" t="s">
        <v>27</v>
      </c>
    </row>
    <row r="17745" spans="1:23" x14ac:dyDescent="0.3">
      <c r="A17745" t="s">
        <v>22</v>
      </c>
      <c r="B17745" t="s">
        <v>60</v>
      </c>
      <c r="C17745">
        <v>282721</v>
      </c>
      <c r="D17745" s="1">
        <v>11495</v>
      </c>
      <c r="E17745" t="s">
        <v>24</v>
      </c>
      <c r="F17745" s="2">
        <v>43293</v>
      </c>
      <c r="G17745" s="4">
        <f t="shared" si="277"/>
        <v>2018</v>
      </c>
      <c r="H17745">
        <v>1900</v>
      </c>
      <c r="I17745">
        <v>3</v>
      </c>
      <c r="J17745">
        <v>3</v>
      </c>
      <c r="K17745">
        <v>2</v>
      </c>
      <c r="L17745">
        <v>31.8</v>
      </c>
      <c r="M17745">
        <v>1</v>
      </c>
      <c r="N17745" t="s">
        <v>39</v>
      </c>
      <c r="O17745" t="s">
        <v>29</v>
      </c>
      <c r="P17745">
        <v>167680</v>
      </c>
      <c r="Q17745">
        <v>168559</v>
      </c>
      <c r="R17745">
        <v>192457</v>
      </c>
      <c r="S17745" t="s">
        <v>27</v>
      </c>
      <c r="T17745">
        <v>282721</v>
      </c>
      <c r="U17745">
        <v>1469</v>
      </c>
      <c r="V17745">
        <v>70333</v>
      </c>
      <c r="W17745" t="s">
        <v>27</v>
      </c>
    </row>
    <row r="17746" spans="1:23" x14ac:dyDescent="0.3">
      <c r="A17746" t="s">
        <v>22</v>
      </c>
      <c r="B17746" t="s">
        <v>60</v>
      </c>
      <c r="C17746">
        <v>282721</v>
      </c>
      <c r="D17746" s="1">
        <v>11495</v>
      </c>
      <c r="E17746" t="s">
        <v>24</v>
      </c>
      <c r="F17746" s="2">
        <v>43293</v>
      </c>
      <c r="G17746" s="4">
        <f t="shared" si="277"/>
        <v>2018</v>
      </c>
      <c r="H17746">
        <v>1900</v>
      </c>
      <c r="I17746">
        <v>3</v>
      </c>
      <c r="J17746">
        <v>3</v>
      </c>
      <c r="K17746">
        <v>2</v>
      </c>
      <c r="L17746">
        <v>33</v>
      </c>
      <c r="M17746">
        <v>1</v>
      </c>
      <c r="N17746" t="s">
        <v>39</v>
      </c>
      <c r="O17746" t="s">
        <v>29</v>
      </c>
      <c r="P17746">
        <v>167680</v>
      </c>
      <c r="Q17746">
        <v>168559</v>
      </c>
      <c r="R17746">
        <v>192457</v>
      </c>
      <c r="S17746" t="s">
        <v>27</v>
      </c>
      <c r="T17746">
        <v>282721</v>
      </c>
      <c r="U17746">
        <v>1469</v>
      </c>
      <c r="V17746">
        <v>70333</v>
      </c>
      <c r="W17746" t="s">
        <v>27</v>
      </c>
    </row>
    <row r="17747" spans="1:23" x14ac:dyDescent="0.3">
      <c r="A17747" t="s">
        <v>22</v>
      </c>
      <c r="B17747" t="s">
        <v>60</v>
      </c>
      <c r="C17747">
        <v>282721</v>
      </c>
      <c r="D17747" s="1">
        <v>11495</v>
      </c>
      <c r="E17747" t="s">
        <v>24</v>
      </c>
      <c r="F17747" s="2">
        <v>43293</v>
      </c>
      <c r="G17747" s="4">
        <f t="shared" si="277"/>
        <v>2018</v>
      </c>
      <c r="H17747">
        <v>1900</v>
      </c>
      <c r="I17747">
        <v>3</v>
      </c>
      <c r="J17747">
        <v>3</v>
      </c>
      <c r="K17747">
        <v>2</v>
      </c>
      <c r="L17747">
        <v>37</v>
      </c>
      <c r="M17747">
        <v>1</v>
      </c>
      <c r="N17747" t="s">
        <v>39</v>
      </c>
      <c r="O17747" t="s">
        <v>29</v>
      </c>
      <c r="P17747">
        <v>167680</v>
      </c>
      <c r="Q17747">
        <v>168559</v>
      </c>
      <c r="R17747">
        <v>192457</v>
      </c>
      <c r="S17747" t="s">
        <v>27</v>
      </c>
      <c r="T17747">
        <v>282721</v>
      </c>
      <c r="U17747">
        <v>1469</v>
      </c>
      <c r="V17747">
        <v>70333</v>
      </c>
      <c r="W17747" t="s">
        <v>27</v>
      </c>
    </row>
    <row r="17748" spans="1:23" x14ac:dyDescent="0.3">
      <c r="A17748" t="s">
        <v>32</v>
      </c>
      <c r="B17748" t="s">
        <v>33</v>
      </c>
      <c r="C17748">
        <v>283000</v>
      </c>
      <c r="D17748" s="1">
        <v>15910</v>
      </c>
      <c r="E17748" t="s">
        <v>24</v>
      </c>
      <c r="F17748" s="2">
        <v>44004</v>
      </c>
      <c r="G17748" s="4">
        <f t="shared" si="277"/>
        <v>2020</v>
      </c>
      <c r="H17748">
        <v>830</v>
      </c>
      <c r="I17748">
        <v>1</v>
      </c>
      <c r="J17748">
        <v>1</v>
      </c>
      <c r="K17748">
        <v>4</v>
      </c>
      <c r="L17748">
        <v>17.5</v>
      </c>
      <c r="M17748">
        <v>3</v>
      </c>
      <c r="N17748" t="s">
        <v>31</v>
      </c>
      <c r="O17748" t="s">
        <v>29</v>
      </c>
      <c r="P17748">
        <v>167687</v>
      </c>
      <c r="Q17748" t="s">
        <v>27</v>
      </c>
      <c r="R17748">
        <v>192557</v>
      </c>
      <c r="S17748" t="s">
        <v>27</v>
      </c>
      <c r="T17748">
        <v>283000</v>
      </c>
      <c r="U17748">
        <v>1410</v>
      </c>
      <c r="V17748">
        <v>77838</v>
      </c>
      <c r="W17748" t="s">
        <v>27</v>
      </c>
    </row>
    <row r="17749" spans="1:23" x14ac:dyDescent="0.3">
      <c r="A17749" t="s">
        <v>32</v>
      </c>
      <c r="B17749" t="s">
        <v>33</v>
      </c>
      <c r="C17749">
        <v>283000</v>
      </c>
      <c r="D17749" s="1">
        <v>15910</v>
      </c>
      <c r="E17749" t="s">
        <v>24</v>
      </c>
      <c r="F17749" s="2">
        <v>44004</v>
      </c>
      <c r="G17749" s="4">
        <f t="shared" si="277"/>
        <v>2020</v>
      </c>
      <c r="H17749">
        <v>830</v>
      </c>
      <c r="I17749">
        <v>1</v>
      </c>
      <c r="J17749">
        <v>1</v>
      </c>
      <c r="K17749">
        <v>4</v>
      </c>
      <c r="L17749">
        <v>18</v>
      </c>
      <c r="M17749">
        <v>2</v>
      </c>
      <c r="N17749" t="s">
        <v>31</v>
      </c>
      <c r="O17749" t="s">
        <v>26</v>
      </c>
      <c r="P17749">
        <v>167687</v>
      </c>
      <c r="Q17749" t="s">
        <v>27</v>
      </c>
      <c r="R17749">
        <v>192557</v>
      </c>
      <c r="S17749" t="s">
        <v>27</v>
      </c>
      <c r="T17749">
        <v>283000</v>
      </c>
      <c r="U17749">
        <v>1410</v>
      </c>
      <c r="V17749">
        <v>77838</v>
      </c>
      <c r="W17749" t="s">
        <v>27</v>
      </c>
    </row>
    <row r="17750" spans="1:23" x14ac:dyDescent="0.3">
      <c r="A17750" t="s">
        <v>32</v>
      </c>
      <c r="B17750" t="s">
        <v>33</v>
      </c>
      <c r="C17750">
        <v>283000</v>
      </c>
      <c r="D17750" s="1">
        <v>15910</v>
      </c>
      <c r="E17750" t="s">
        <v>24</v>
      </c>
      <c r="F17750" s="2">
        <v>44004</v>
      </c>
      <c r="G17750" s="4">
        <f t="shared" si="277"/>
        <v>2020</v>
      </c>
      <c r="H17750">
        <v>830</v>
      </c>
      <c r="I17750">
        <v>1</v>
      </c>
      <c r="J17750">
        <v>1</v>
      </c>
      <c r="K17750">
        <v>4</v>
      </c>
      <c r="L17750">
        <v>15.5</v>
      </c>
      <c r="M17750">
        <v>6</v>
      </c>
      <c r="N17750" t="s">
        <v>31</v>
      </c>
      <c r="O17750" t="s">
        <v>29</v>
      </c>
      <c r="P17750">
        <v>167687</v>
      </c>
      <c r="Q17750" t="s">
        <v>27</v>
      </c>
      <c r="R17750">
        <v>192557</v>
      </c>
      <c r="S17750" t="s">
        <v>27</v>
      </c>
      <c r="T17750">
        <v>283000</v>
      </c>
      <c r="U17750">
        <v>1410</v>
      </c>
      <c r="V17750">
        <v>77838</v>
      </c>
      <c r="W17750" t="s">
        <v>27</v>
      </c>
    </row>
    <row r="17751" spans="1:23" x14ac:dyDescent="0.3">
      <c r="A17751" t="s">
        <v>32</v>
      </c>
      <c r="B17751" t="s">
        <v>33</v>
      </c>
      <c r="C17751">
        <v>283000</v>
      </c>
      <c r="D17751" s="1">
        <v>15910</v>
      </c>
      <c r="E17751" t="s">
        <v>24</v>
      </c>
      <c r="F17751" s="2">
        <v>44004</v>
      </c>
      <c r="G17751" s="4">
        <f t="shared" si="277"/>
        <v>2020</v>
      </c>
      <c r="H17751">
        <v>830</v>
      </c>
      <c r="I17751">
        <v>1</v>
      </c>
      <c r="J17751">
        <v>1</v>
      </c>
      <c r="K17751">
        <v>4</v>
      </c>
      <c r="L17751">
        <v>20</v>
      </c>
      <c r="M17751">
        <v>1</v>
      </c>
      <c r="N17751" t="s">
        <v>31</v>
      </c>
      <c r="O17751" t="s">
        <v>26</v>
      </c>
      <c r="P17751">
        <v>167687</v>
      </c>
      <c r="Q17751" t="s">
        <v>27</v>
      </c>
      <c r="R17751">
        <v>192557</v>
      </c>
      <c r="S17751" t="s">
        <v>27</v>
      </c>
      <c r="T17751">
        <v>283000</v>
      </c>
      <c r="U17751">
        <v>1410</v>
      </c>
      <c r="V17751">
        <v>77838</v>
      </c>
      <c r="W17751" t="s">
        <v>27</v>
      </c>
    </row>
    <row r="17752" spans="1:23" x14ac:dyDescent="0.3">
      <c r="A17752" t="s">
        <v>32</v>
      </c>
      <c r="B17752" t="s">
        <v>33</v>
      </c>
      <c r="C17752">
        <v>283000</v>
      </c>
      <c r="D17752" s="1">
        <v>15910</v>
      </c>
      <c r="E17752" t="s">
        <v>24</v>
      </c>
      <c r="F17752" s="2">
        <v>44004</v>
      </c>
      <c r="G17752" s="4">
        <f t="shared" si="277"/>
        <v>2020</v>
      </c>
      <c r="H17752">
        <v>830</v>
      </c>
      <c r="I17752">
        <v>1</v>
      </c>
      <c r="J17752">
        <v>1</v>
      </c>
      <c r="K17752">
        <v>4</v>
      </c>
      <c r="L17752">
        <v>19.5</v>
      </c>
      <c r="M17752">
        <v>1</v>
      </c>
      <c r="N17752" t="s">
        <v>31</v>
      </c>
      <c r="O17752" t="s">
        <v>26</v>
      </c>
      <c r="P17752">
        <v>167687</v>
      </c>
      <c r="Q17752" t="s">
        <v>27</v>
      </c>
      <c r="R17752">
        <v>192557</v>
      </c>
      <c r="S17752" t="s">
        <v>27</v>
      </c>
      <c r="T17752">
        <v>283000</v>
      </c>
      <c r="U17752">
        <v>1410</v>
      </c>
      <c r="V17752">
        <v>77838</v>
      </c>
      <c r="W17752" t="s">
        <v>27</v>
      </c>
    </row>
    <row r="17753" spans="1:23" x14ac:dyDescent="0.3">
      <c r="A17753" t="s">
        <v>32</v>
      </c>
      <c r="B17753" t="s">
        <v>33</v>
      </c>
      <c r="C17753">
        <v>283000</v>
      </c>
      <c r="D17753" s="1">
        <v>15910</v>
      </c>
      <c r="E17753" t="s">
        <v>24</v>
      </c>
      <c r="F17753" s="2">
        <v>44004</v>
      </c>
      <c r="G17753" s="4">
        <f t="shared" si="277"/>
        <v>2020</v>
      </c>
      <c r="H17753">
        <v>830</v>
      </c>
      <c r="I17753">
        <v>1</v>
      </c>
      <c r="J17753">
        <v>1</v>
      </c>
      <c r="K17753">
        <v>4</v>
      </c>
      <c r="L17753">
        <v>14</v>
      </c>
      <c r="M17753">
        <v>3</v>
      </c>
      <c r="N17753" t="s">
        <v>31</v>
      </c>
      <c r="O17753" t="s">
        <v>29</v>
      </c>
      <c r="P17753">
        <v>167687</v>
      </c>
      <c r="Q17753" t="s">
        <v>27</v>
      </c>
      <c r="R17753">
        <v>192557</v>
      </c>
      <c r="S17753" t="s">
        <v>27</v>
      </c>
      <c r="T17753">
        <v>283000</v>
      </c>
      <c r="U17753">
        <v>1410</v>
      </c>
      <c r="V17753">
        <v>77838</v>
      </c>
      <c r="W17753" t="s">
        <v>27</v>
      </c>
    </row>
    <row r="17754" spans="1:23" x14ac:dyDescent="0.3">
      <c r="A17754" t="s">
        <v>32</v>
      </c>
      <c r="B17754" t="s">
        <v>33</v>
      </c>
      <c r="C17754">
        <v>283000</v>
      </c>
      <c r="D17754" s="1">
        <v>15910</v>
      </c>
      <c r="E17754" t="s">
        <v>24</v>
      </c>
      <c r="F17754" s="2">
        <v>44004</v>
      </c>
      <c r="G17754" s="4">
        <f t="shared" si="277"/>
        <v>2020</v>
      </c>
      <c r="H17754">
        <v>830</v>
      </c>
      <c r="I17754">
        <v>1</v>
      </c>
      <c r="J17754">
        <v>1</v>
      </c>
      <c r="K17754">
        <v>4</v>
      </c>
      <c r="L17754">
        <v>13</v>
      </c>
      <c r="M17754">
        <v>2</v>
      </c>
      <c r="N17754" t="s">
        <v>31</v>
      </c>
      <c r="O17754" t="s">
        <v>29</v>
      </c>
      <c r="P17754">
        <v>167687</v>
      </c>
      <c r="Q17754" t="s">
        <v>27</v>
      </c>
      <c r="R17754">
        <v>192557</v>
      </c>
      <c r="S17754" t="s">
        <v>27</v>
      </c>
      <c r="T17754">
        <v>283000</v>
      </c>
      <c r="U17754">
        <v>1410</v>
      </c>
      <c r="V17754">
        <v>77838</v>
      </c>
      <c r="W17754" t="s">
        <v>27</v>
      </c>
    </row>
    <row r="17755" spans="1:23" x14ac:dyDescent="0.3">
      <c r="A17755" t="s">
        <v>32</v>
      </c>
      <c r="B17755" t="s">
        <v>33</v>
      </c>
      <c r="C17755">
        <v>283000</v>
      </c>
      <c r="D17755" s="1">
        <v>15910</v>
      </c>
      <c r="E17755" t="s">
        <v>24</v>
      </c>
      <c r="F17755" s="2">
        <v>44004</v>
      </c>
      <c r="G17755" s="4">
        <f t="shared" si="277"/>
        <v>2020</v>
      </c>
      <c r="H17755">
        <v>830</v>
      </c>
      <c r="I17755">
        <v>1</v>
      </c>
      <c r="J17755">
        <v>1</v>
      </c>
      <c r="K17755">
        <v>4</v>
      </c>
      <c r="L17755">
        <v>20.5</v>
      </c>
      <c r="M17755">
        <v>1</v>
      </c>
      <c r="N17755" t="s">
        <v>37</v>
      </c>
      <c r="O17755" t="s">
        <v>29</v>
      </c>
      <c r="P17755">
        <v>167687</v>
      </c>
      <c r="Q17755" t="s">
        <v>27</v>
      </c>
      <c r="R17755">
        <v>192557</v>
      </c>
      <c r="S17755" t="s">
        <v>27</v>
      </c>
      <c r="T17755">
        <v>283000</v>
      </c>
      <c r="U17755">
        <v>1410</v>
      </c>
      <c r="V17755">
        <v>77838</v>
      </c>
      <c r="W17755" t="s">
        <v>27</v>
      </c>
    </row>
    <row r="17756" spans="1:23" x14ac:dyDescent="0.3">
      <c r="A17756" t="s">
        <v>32</v>
      </c>
      <c r="B17756" t="s">
        <v>33</v>
      </c>
      <c r="C17756">
        <v>283000</v>
      </c>
      <c r="D17756" s="1">
        <v>15910</v>
      </c>
      <c r="E17756" t="s">
        <v>24</v>
      </c>
      <c r="F17756" s="2">
        <v>44004</v>
      </c>
      <c r="G17756" s="4">
        <f t="shared" si="277"/>
        <v>2020</v>
      </c>
      <c r="H17756">
        <v>830</v>
      </c>
      <c r="I17756">
        <v>1</v>
      </c>
      <c r="J17756">
        <v>1</v>
      </c>
      <c r="K17756">
        <v>4</v>
      </c>
      <c r="L17756">
        <v>15.5</v>
      </c>
      <c r="M17756">
        <v>2</v>
      </c>
      <c r="N17756" t="s">
        <v>38</v>
      </c>
      <c r="O17756" t="s">
        <v>26</v>
      </c>
      <c r="P17756">
        <v>167687</v>
      </c>
      <c r="Q17756" t="s">
        <v>27</v>
      </c>
      <c r="R17756">
        <v>192557</v>
      </c>
      <c r="S17756" t="s">
        <v>27</v>
      </c>
      <c r="T17756">
        <v>283000</v>
      </c>
      <c r="U17756">
        <v>1410</v>
      </c>
      <c r="V17756">
        <v>77838</v>
      </c>
      <c r="W17756" t="s">
        <v>27</v>
      </c>
    </row>
    <row r="17757" spans="1:23" x14ac:dyDescent="0.3">
      <c r="A17757" t="s">
        <v>32</v>
      </c>
      <c r="B17757" t="s">
        <v>33</v>
      </c>
      <c r="C17757">
        <v>283000</v>
      </c>
      <c r="D17757" s="1">
        <v>15910</v>
      </c>
      <c r="E17757" t="s">
        <v>24</v>
      </c>
      <c r="F17757" s="2">
        <v>44004</v>
      </c>
      <c r="G17757" s="4">
        <f t="shared" si="277"/>
        <v>2020</v>
      </c>
      <c r="H17757">
        <v>830</v>
      </c>
      <c r="I17757">
        <v>1</v>
      </c>
      <c r="J17757">
        <v>1</v>
      </c>
      <c r="K17757">
        <v>4</v>
      </c>
      <c r="L17757">
        <v>14</v>
      </c>
      <c r="M17757">
        <v>2</v>
      </c>
      <c r="N17757" t="s">
        <v>38</v>
      </c>
      <c r="O17757" t="s">
        <v>26</v>
      </c>
      <c r="P17757">
        <v>167687</v>
      </c>
      <c r="Q17757" t="s">
        <v>27</v>
      </c>
      <c r="R17757">
        <v>192557</v>
      </c>
      <c r="S17757" t="s">
        <v>27</v>
      </c>
      <c r="T17757">
        <v>283000</v>
      </c>
      <c r="U17757">
        <v>1410</v>
      </c>
      <c r="V17757">
        <v>77838</v>
      </c>
      <c r="W17757" t="s">
        <v>27</v>
      </c>
    </row>
    <row r="17758" spans="1:23" x14ac:dyDescent="0.3">
      <c r="A17758" t="s">
        <v>32</v>
      </c>
      <c r="B17758" t="s">
        <v>33</v>
      </c>
      <c r="C17758">
        <v>283000</v>
      </c>
      <c r="D17758" s="1">
        <v>15910</v>
      </c>
      <c r="E17758" t="s">
        <v>24</v>
      </c>
      <c r="F17758" s="2">
        <v>44004</v>
      </c>
      <c r="G17758" s="4">
        <f t="shared" si="277"/>
        <v>2020</v>
      </c>
      <c r="H17758">
        <v>830</v>
      </c>
      <c r="I17758">
        <v>1</v>
      </c>
      <c r="J17758">
        <v>1</v>
      </c>
      <c r="K17758">
        <v>4</v>
      </c>
      <c r="L17758">
        <v>13.5</v>
      </c>
      <c r="M17758">
        <v>3</v>
      </c>
      <c r="N17758" t="s">
        <v>38</v>
      </c>
      <c r="O17758" t="s">
        <v>29</v>
      </c>
      <c r="P17758">
        <v>167687</v>
      </c>
      <c r="Q17758" t="s">
        <v>27</v>
      </c>
      <c r="R17758">
        <v>192557</v>
      </c>
      <c r="S17758" t="s">
        <v>27</v>
      </c>
      <c r="T17758">
        <v>283000</v>
      </c>
      <c r="U17758">
        <v>1410</v>
      </c>
      <c r="V17758">
        <v>77838</v>
      </c>
      <c r="W17758" t="s">
        <v>27</v>
      </c>
    </row>
    <row r="17759" spans="1:23" x14ac:dyDescent="0.3">
      <c r="A17759" t="s">
        <v>32</v>
      </c>
      <c r="B17759" t="s">
        <v>33</v>
      </c>
      <c r="C17759">
        <v>283000</v>
      </c>
      <c r="D17759" s="1">
        <v>15910</v>
      </c>
      <c r="E17759" t="s">
        <v>24</v>
      </c>
      <c r="F17759" s="2">
        <v>44004</v>
      </c>
      <c r="G17759" s="4">
        <f t="shared" si="277"/>
        <v>2020</v>
      </c>
      <c r="H17759">
        <v>830</v>
      </c>
      <c r="I17759">
        <v>1</v>
      </c>
      <c r="J17759">
        <v>1</v>
      </c>
      <c r="K17759">
        <v>4</v>
      </c>
      <c r="L17759">
        <v>12</v>
      </c>
      <c r="M17759">
        <v>2</v>
      </c>
      <c r="N17759" t="s">
        <v>38</v>
      </c>
      <c r="O17759" t="s">
        <v>29</v>
      </c>
      <c r="P17759">
        <v>167687</v>
      </c>
      <c r="Q17759" t="s">
        <v>27</v>
      </c>
      <c r="R17759">
        <v>192557</v>
      </c>
      <c r="S17759" t="s">
        <v>27</v>
      </c>
      <c r="T17759">
        <v>283000</v>
      </c>
      <c r="U17759">
        <v>1410</v>
      </c>
      <c r="V17759">
        <v>77838</v>
      </c>
      <c r="W17759" t="s">
        <v>27</v>
      </c>
    </row>
    <row r="17760" spans="1:23" x14ac:dyDescent="0.3">
      <c r="A17760" t="s">
        <v>32</v>
      </c>
      <c r="B17760" t="s">
        <v>33</v>
      </c>
      <c r="C17760">
        <v>283000</v>
      </c>
      <c r="D17760" s="1">
        <v>15910</v>
      </c>
      <c r="E17760" t="s">
        <v>24</v>
      </c>
      <c r="F17760" s="2">
        <v>44004</v>
      </c>
      <c r="G17760" s="4">
        <f t="shared" si="277"/>
        <v>2020</v>
      </c>
      <c r="H17760">
        <v>830</v>
      </c>
      <c r="I17760">
        <v>1</v>
      </c>
      <c r="J17760">
        <v>1</v>
      </c>
      <c r="K17760">
        <v>4</v>
      </c>
      <c r="L17760">
        <v>11.5</v>
      </c>
      <c r="M17760">
        <v>3</v>
      </c>
      <c r="N17760" t="s">
        <v>38</v>
      </c>
      <c r="O17760" t="s">
        <v>29</v>
      </c>
      <c r="P17760">
        <v>167687</v>
      </c>
      <c r="Q17760" t="s">
        <v>27</v>
      </c>
      <c r="R17760">
        <v>192557</v>
      </c>
      <c r="S17760" t="s">
        <v>27</v>
      </c>
      <c r="T17760">
        <v>283000</v>
      </c>
      <c r="U17760">
        <v>1410</v>
      </c>
      <c r="V17760">
        <v>77838</v>
      </c>
      <c r="W17760" t="s">
        <v>27</v>
      </c>
    </row>
    <row r="17761" spans="1:23" x14ac:dyDescent="0.3">
      <c r="A17761" t="s">
        <v>729</v>
      </c>
      <c r="B17761" t="s">
        <v>670</v>
      </c>
      <c r="C17761">
        <v>397911</v>
      </c>
      <c r="D17761" s="1">
        <v>29536</v>
      </c>
      <c r="E17761" t="s">
        <v>24</v>
      </c>
      <c r="F17761" s="2">
        <v>43289</v>
      </c>
      <c r="G17761" s="4">
        <f t="shared" si="277"/>
        <v>2018</v>
      </c>
      <c r="H17761">
        <v>200</v>
      </c>
      <c r="I17761">
        <v>2</v>
      </c>
      <c r="J17761">
        <v>2</v>
      </c>
      <c r="K17761">
        <v>8</v>
      </c>
      <c r="L17761">
        <v>38</v>
      </c>
      <c r="M17761">
        <v>3</v>
      </c>
      <c r="N17761" t="s">
        <v>39</v>
      </c>
      <c r="O17761" t="s">
        <v>29</v>
      </c>
      <c r="P17761">
        <v>167680</v>
      </c>
      <c r="Q17761">
        <v>172735</v>
      </c>
      <c r="R17761">
        <v>219161</v>
      </c>
      <c r="S17761" t="s">
        <v>27</v>
      </c>
      <c r="T17761">
        <v>397911</v>
      </c>
      <c r="U17761">
        <v>1463</v>
      </c>
      <c r="V17761">
        <v>71680</v>
      </c>
      <c r="W17761" t="s">
        <v>27</v>
      </c>
    </row>
    <row r="17762" spans="1:23" x14ac:dyDescent="0.3">
      <c r="A17762" t="s">
        <v>729</v>
      </c>
      <c r="B17762" t="s">
        <v>670</v>
      </c>
      <c r="C17762">
        <v>397911</v>
      </c>
      <c r="D17762" s="1">
        <v>29536</v>
      </c>
      <c r="E17762" t="s">
        <v>24</v>
      </c>
      <c r="F17762" s="2">
        <v>43289</v>
      </c>
      <c r="G17762" s="4">
        <f t="shared" si="277"/>
        <v>2018</v>
      </c>
      <c r="H17762">
        <v>200</v>
      </c>
      <c r="I17762">
        <v>2</v>
      </c>
      <c r="J17762">
        <v>2</v>
      </c>
      <c r="K17762">
        <v>8</v>
      </c>
      <c r="L17762">
        <v>32</v>
      </c>
      <c r="M17762">
        <v>5</v>
      </c>
      <c r="N17762" t="s">
        <v>39</v>
      </c>
      <c r="O17762" t="s">
        <v>29</v>
      </c>
      <c r="P17762">
        <v>167680</v>
      </c>
      <c r="Q17762">
        <v>172735</v>
      </c>
      <c r="R17762">
        <v>219161</v>
      </c>
      <c r="S17762" t="s">
        <v>27</v>
      </c>
      <c r="T17762">
        <v>397911</v>
      </c>
      <c r="U17762">
        <v>1463</v>
      </c>
      <c r="V17762">
        <v>71680</v>
      </c>
      <c r="W17762" t="s">
        <v>27</v>
      </c>
    </row>
    <row r="17763" spans="1:23" x14ac:dyDescent="0.3">
      <c r="A17763" t="s">
        <v>729</v>
      </c>
      <c r="B17763" t="s">
        <v>670</v>
      </c>
      <c r="C17763">
        <v>397911</v>
      </c>
      <c r="D17763" s="1">
        <v>29536</v>
      </c>
      <c r="E17763" t="s">
        <v>24</v>
      </c>
      <c r="F17763" s="2">
        <v>43289</v>
      </c>
      <c r="G17763" s="4">
        <f t="shared" si="277"/>
        <v>2018</v>
      </c>
      <c r="H17763">
        <v>200</v>
      </c>
      <c r="I17763">
        <v>2</v>
      </c>
      <c r="J17763">
        <v>2</v>
      </c>
      <c r="K17763">
        <v>8</v>
      </c>
      <c r="L17763">
        <v>26</v>
      </c>
      <c r="M17763">
        <v>3</v>
      </c>
      <c r="N17763" t="s">
        <v>39</v>
      </c>
      <c r="O17763" t="s">
        <v>29</v>
      </c>
      <c r="P17763">
        <v>167680</v>
      </c>
      <c r="Q17763">
        <v>172735</v>
      </c>
      <c r="R17763">
        <v>219161</v>
      </c>
      <c r="S17763" t="s">
        <v>27</v>
      </c>
      <c r="T17763">
        <v>397911</v>
      </c>
      <c r="U17763">
        <v>1463</v>
      </c>
      <c r="V17763">
        <v>71680</v>
      </c>
      <c r="W17763" t="s">
        <v>27</v>
      </c>
    </row>
    <row r="17764" spans="1:23" x14ac:dyDescent="0.3">
      <c r="A17764" t="s">
        <v>729</v>
      </c>
      <c r="B17764" t="s">
        <v>670</v>
      </c>
      <c r="C17764">
        <v>397911</v>
      </c>
      <c r="D17764" s="1">
        <v>29536</v>
      </c>
      <c r="E17764" t="s">
        <v>24</v>
      </c>
      <c r="F17764" s="2">
        <v>43289</v>
      </c>
      <c r="G17764" s="4">
        <f t="shared" si="277"/>
        <v>2018</v>
      </c>
      <c r="H17764">
        <v>200</v>
      </c>
      <c r="I17764">
        <v>2</v>
      </c>
      <c r="J17764">
        <v>2</v>
      </c>
      <c r="K17764">
        <v>8</v>
      </c>
      <c r="L17764">
        <v>10</v>
      </c>
      <c r="M17764">
        <v>2</v>
      </c>
      <c r="N17764" t="s">
        <v>25</v>
      </c>
      <c r="O17764" t="s">
        <v>29</v>
      </c>
      <c r="P17764">
        <v>167680</v>
      </c>
      <c r="Q17764">
        <v>172735</v>
      </c>
      <c r="R17764">
        <v>219161</v>
      </c>
      <c r="S17764" t="s">
        <v>27</v>
      </c>
      <c r="T17764">
        <v>397911</v>
      </c>
      <c r="U17764">
        <v>1463</v>
      </c>
      <c r="V17764">
        <v>71680</v>
      </c>
      <c r="W17764" t="s">
        <v>27</v>
      </c>
    </row>
    <row r="17765" spans="1:23" x14ac:dyDescent="0.3">
      <c r="A17765" t="s">
        <v>729</v>
      </c>
      <c r="B17765" t="s">
        <v>670</v>
      </c>
      <c r="C17765">
        <v>397911</v>
      </c>
      <c r="D17765" s="1">
        <v>29536</v>
      </c>
      <c r="E17765" t="s">
        <v>24</v>
      </c>
      <c r="F17765" s="2">
        <v>43289</v>
      </c>
      <c r="G17765" s="4">
        <f t="shared" si="277"/>
        <v>2018</v>
      </c>
      <c r="H17765">
        <v>200</v>
      </c>
      <c r="I17765">
        <v>2</v>
      </c>
      <c r="J17765">
        <v>2</v>
      </c>
      <c r="K17765">
        <v>8</v>
      </c>
      <c r="L17765">
        <v>12</v>
      </c>
      <c r="M17765">
        <v>1</v>
      </c>
      <c r="N17765" t="s">
        <v>40</v>
      </c>
      <c r="O17765" t="s">
        <v>29</v>
      </c>
      <c r="P17765">
        <v>167680</v>
      </c>
      <c r="Q17765">
        <v>172735</v>
      </c>
      <c r="R17765">
        <v>219161</v>
      </c>
      <c r="S17765" t="s">
        <v>27</v>
      </c>
      <c r="T17765">
        <v>397911</v>
      </c>
      <c r="U17765">
        <v>1463</v>
      </c>
      <c r="V17765">
        <v>71680</v>
      </c>
      <c r="W17765" t="s">
        <v>27</v>
      </c>
    </row>
    <row r="17766" spans="1:23" x14ac:dyDescent="0.3">
      <c r="A17766" t="s">
        <v>316</v>
      </c>
      <c r="B17766" t="s">
        <v>317</v>
      </c>
      <c r="C17766">
        <v>69222</v>
      </c>
      <c r="D17766" t="s">
        <v>27</v>
      </c>
      <c r="E17766" t="s">
        <v>24</v>
      </c>
      <c r="F17766" s="2">
        <v>43722</v>
      </c>
      <c r="G17766" s="4">
        <f t="shared" si="277"/>
        <v>2019</v>
      </c>
      <c r="H17766">
        <v>500</v>
      </c>
      <c r="I17766">
        <v>2</v>
      </c>
      <c r="J17766">
        <v>2</v>
      </c>
      <c r="K17766">
        <v>2</v>
      </c>
      <c r="L17766">
        <v>16</v>
      </c>
      <c r="M17766">
        <v>3</v>
      </c>
      <c r="N17766" t="s">
        <v>39</v>
      </c>
      <c r="O17766" t="s">
        <v>29</v>
      </c>
      <c r="P17766">
        <v>167680</v>
      </c>
      <c r="Q17766" t="s">
        <v>27</v>
      </c>
      <c r="R17766">
        <v>216018</v>
      </c>
      <c r="S17766" t="s">
        <v>27</v>
      </c>
      <c r="T17766">
        <v>69222</v>
      </c>
      <c r="U17766">
        <v>1469</v>
      </c>
      <c r="V17766">
        <v>74494</v>
      </c>
      <c r="W17766" t="s">
        <v>27</v>
      </c>
    </row>
    <row r="17767" spans="1:23" x14ac:dyDescent="0.3">
      <c r="A17767" t="s">
        <v>316</v>
      </c>
      <c r="B17767" t="s">
        <v>317</v>
      </c>
      <c r="C17767">
        <v>69222</v>
      </c>
      <c r="D17767" t="s">
        <v>27</v>
      </c>
      <c r="E17767" t="s">
        <v>24</v>
      </c>
      <c r="F17767" s="2">
        <v>43722</v>
      </c>
      <c r="G17767" s="4">
        <f t="shared" si="277"/>
        <v>2019</v>
      </c>
      <c r="H17767">
        <v>500</v>
      </c>
      <c r="I17767">
        <v>2</v>
      </c>
      <c r="J17767">
        <v>2</v>
      </c>
      <c r="K17767">
        <v>2</v>
      </c>
      <c r="L17767">
        <v>15</v>
      </c>
      <c r="M17767">
        <v>2</v>
      </c>
      <c r="N17767" t="s">
        <v>39</v>
      </c>
      <c r="O17767" t="s">
        <v>29</v>
      </c>
      <c r="P17767">
        <v>167680</v>
      </c>
      <c r="Q17767" t="s">
        <v>27</v>
      </c>
      <c r="R17767">
        <v>216018</v>
      </c>
      <c r="S17767" t="s">
        <v>27</v>
      </c>
      <c r="T17767">
        <v>69222</v>
      </c>
      <c r="U17767">
        <v>1469</v>
      </c>
      <c r="V17767">
        <v>74494</v>
      </c>
      <c r="W17767" t="s">
        <v>27</v>
      </c>
    </row>
    <row r="17768" spans="1:23" x14ac:dyDescent="0.3">
      <c r="A17768" t="s">
        <v>316</v>
      </c>
      <c r="B17768" t="s">
        <v>317</v>
      </c>
      <c r="C17768">
        <v>69222</v>
      </c>
      <c r="D17768" t="s">
        <v>27</v>
      </c>
      <c r="E17768" t="s">
        <v>24</v>
      </c>
      <c r="F17768" s="2">
        <v>43722</v>
      </c>
      <c r="G17768" s="4">
        <f t="shared" si="277"/>
        <v>2019</v>
      </c>
      <c r="H17768">
        <v>500</v>
      </c>
      <c r="I17768">
        <v>2</v>
      </c>
      <c r="J17768">
        <v>2</v>
      </c>
      <c r="K17768">
        <v>2</v>
      </c>
      <c r="L17768">
        <v>13</v>
      </c>
      <c r="M17768">
        <v>1</v>
      </c>
      <c r="N17768" t="s">
        <v>39</v>
      </c>
      <c r="O17768" t="s">
        <v>29</v>
      </c>
      <c r="P17768">
        <v>167680</v>
      </c>
      <c r="Q17768" t="s">
        <v>27</v>
      </c>
      <c r="R17768">
        <v>216018</v>
      </c>
      <c r="S17768" t="s">
        <v>27</v>
      </c>
      <c r="T17768">
        <v>69222</v>
      </c>
      <c r="U17768">
        <v>1469</v>
      </c>
      <c r="V17768">
        <v>74494</v>
      </c>
      <c r="W17768" t="s">
        <v>27</v>
      </c>
    </row>
    <row r="17769" spans="1:23" x14ac:dyDescent="0.3">
      <c r="A17769" t="s">
        <v>32</v>
      </c>
      <c r="B17769" t="s">
        <v>33</v>
      </c>
      <c r="C17769">
        <v>283000</v>
      </c>
      <c r="D17769" s="1">
        <v>15910</v>
      </c>
      <c r="E17769" t="s">
        <v>24</v>
      </c>
      <c r="F17769" s="2">
        <v>43662</v>
      </c>
      <c r="G17769" s="4">
        <f t="shared" si="277"/>
        <v>2019</v>
      </c>
      <c r="H17769">
        <v>930</v>
      </c>
      <c r="I17769">
        <v>2</v>
      </c>
      <c r="J17769">
        <v>2</v>
      </c>
      <c r="K17769">
        <v>6</v>
      </c>
      <c r="L17769">
        <v>15.5</v>
      </c>
      <c r="M17769">
        <v>1</v>
      </c>
      <c r="N17769" t="s">
        <v>25</v>
      </c>
      <c r="O17769" t="s">
        <v>29</v>
      </c>
      <c r="P17769">
        <v>172735</v>
      </c>
      <c r="Q17769">
        <v>167687</v>
      </c>
      <c r="R17769">
        <v>192557</v>
      </c>
      <c r="S17769" t="s">
        <v>27</v>
      </c>
      <c r="T17769">
        <v>283000</v>
      </c>
      <c r="U17769">
        <v>1464</v>
      </c>
      <c r="V17769">
        <v>73485</v>
      </c>
      <c r="W17769" t="s">
        <v>27</v>
      </c>
    </row>
    <row r="17770" spans="1:23" x14ac:dyDescent="0.3">
      <c r="A17770" t="s">
        <v>32</v>
      </c>
      <c r="B17770" t="s">
        <v>33</v>
      </c>
      <c r="C17770">
        <v>283000</v>
      </c>
      <c r="D17770" s="1">
        <v>15910</v>
      </c>
      <c r="E17770" t="s">
        <v>24</v>
      </c>
      <c r="F17770" s="2">
        <v>43662</v>
      </c>
      <c r="G17770" s="4">
        <f t="shared" si="277"/>
        <v>2019</v>
      </c>
      <c r="H17770">
        <v>930</v>
      </c>
      <c r="I17770">
        <v>2</v>
      </c>
      <c r="J17770">
        <v>2</v>
      </c>
      <c r="K17770">
        <v>6</v>
      </c>
      <c r="L17770">
        <v>18</v>
      </c>
      <c r="M17770">
        <v>1</v>
      </c>
      <c r="N17770" t="s">
        <v>25</v>
      </c>
      <c r="O17770" t="s">
        <v>29</v>
      </c>
      <c r="P17770">
        <v>172735</v>
      </c>
      <c r="Q17770">
        <v>167687</v>
      </c>
      <c r="R17770">
        <v>192557</v>
      </c>
      <c r="S17770" t="s">
        <v>27</v>
      </c>
      <c r="T17770">
        <v>283000</v>
      </c>
      <c r="U17770">
        <v>1464</v>
      </c>
      <c r="V17770">
        <v>73485</v>
      </c>
      <c r="W17770" t="s">
        <v>27</v>
      </c>
    </row>
    <row r="17771" spans="1:23" x14ac:dyDescent="0.3">
      <c r="A17771" t="s">
        <v>32</v>
      </c>
      <c r="B17771" t="s">
        <v>33</v>
      </c>
      <c r="C17771">
        <v>283000</v>
      </c>
      <c r="D17771" s="1">
        <v>15910</v>
      </c>
      <c r="E17771" t="s">
        <v>24</v>
      </c>
      <c r="F17771" s="2">
        <v>43662</v>
      </c>
      <c r="G17771" s="4">
        <f t="shared" si="277"/>
        <v>2019</v>
      </c>
      <c r="H17771">
        <v>930</v>
      </c>
      <c r="I17771">
        <v>2</v>
      </c>
      <c r="J17771">
        <v>2</v>
      </c>
      <c r="K17771">
        <v>6</v>
      </c>
      <c r="L17771">
        <v>17</v>
      </c>
      <c r="M17771">
        <v>2</v>
      </c>
      <c r="N17771" t="s">
        <v>25</v>
      </c>
      <c r="O17771" t="s">
        <v>29</v>
      </c>
      <c r="P17771">
        <v>172735</v>
      </c>
      <c r="Q17771">
        <v>167687</v>
      </c>
      <c r="R17771">
        <v>192557</v>
      </c>
      <c r="S17771" t="s">
        <v>27</v>
      </c>
      <c r="T17771">
        <v>283000</v>
      </c>
      <c r="U17771">
        <v>1464</v>
      </c>
      <c r="V17771">
        <v>73485</v>
      </c>
      <c r="W17771" t="s">
        <v>27</v>
      </c>
    </row>
    <row r="17772" spans="1:23" x14ac:dyDescent="0.3">
      <c r="A17772" t="s">
        <v>32</v>
      </c>
      <c r="B17772" t="s">
        <v>33</v>
      </c>
      <c r="C17772">
        <v>283000</v>
      </c>
      <c r="D17772" s="1">
        <v>15910</v>
      </c>
      <c r="E17772" t="s">
        <v>24</v>
      </c>
      <c r="F17772" s="2">
        <v>43662</v>
      </c>
      <c r="G17772" s="4">
        <f t="shared" si="277"/>
        <v>2019</v>
      </c>
      <c r="H17772">
        <v>930</v>
      </c>
      <c r="I17772">
        <v>2</v>
      </c>
      <c r="J17772">
        <v>2</v>
      </c>
      <c r="K17772">
        <v>6</v>
      </c>
      <c r="L17772">
        <v>16</v>
      </c>
      <c r="M17772">
        <v>1</v>
      </c>
      <c r="N17772" t="s">
        <v>25</v>
      </c>
      <c r="O17772" t="s">
        <v>29</v>
      </c>
      <c r="P17772">
        <v>172735</v>
      </c>
      <c r="Q17772">
        <v>167687</v>
      </c>
      <c r="R17772">
        <v>192557</v>
      </c>
      <c r="S17772" t="s">
        <v>27</v>
      </c>
      <c r="T17772">
        <v>283000</v>
      </c>
      <c r="U17772">
        <v>1464</v>
      </c>
      <c r="V17772">
        <v>73485</v>
      </c>
      <c r="W17772" t="s">
        <v>27</v>
      </c>
    </row>
    <row r="17773" spans="1:23" x14ac:dyDescent="0.3">
      <c r="A17773" t="s">
        <v>32</v>
      </c>
      <c r="B17773" t="s">
        <v>33</v>
      </c>
      <c r="C17773">
        <v>283000</v>
      </c>
      <c r="D17773" s="1">
        <v>15910</v>
      </c>
      <c r="E17773" t="s">
        <v>24</v>
      </c>
      <c r="F17773" s="2">
        <v>43662</v>
      </c>
      <c r="G17773" s="4">
        <f t="shared" si="277"/>
        <v>2019</v>
      </c>
      <c r="H17773">
        <v>930</v>
      </c>
      <c r="I17773">
        <v>2</v>
      </c>
      <c r="J17773">
        <v>2</v>
      </c>
      <c r="K17773">
        <v>6</v>
      </c>
      <c r="L17773">
        <v>20</v>
      </c>
      <c r="M17773">
        <v>2</v>
      </c>
      <c r="N17773" t="s">
        <v>25</v>
      </c>
      <c r="O17773" t="s">
        <v>26</v>
      </c>
      <c r="P17773">
        <v>172735</v>
      </c>
      <c r="Q17773">
        <v>167687</v>
      </c>
      <c r="R17773">
        <v>192557</v>
      </c>
      <c r="S17773" t="s">
        <v>27</v>
      </c>
      <c r="T17773">
        <v>283000</v>
      </c>
      <c r="U17773">
        <v>1464</v>
      </c>
      <c r="V17773">
        <v>73485</v>
      </c>
      <c r="W17773" t="s">
        <v>27</v>
      </c>
    </row>
    <row r="17774" spans="1:23" x14ac:dyDescent="0.3">
      <c r="A17774" t="s">
        <v>32</v>
      </c>
      <c r="B17774" t="s">
        <v>33</v>
      </c>
      <c r="C17774">
        <v>283000</v>
      </c>
      <c r="D17774" s="1">
        <v>15910</v>
      </c>
      <c r="E17774" t="s">
        <v>24</v>
      </c>
      <c r="F17774" s="2">
        <v>43662</v>
      </c>
      <c r="G17774" s="4">
        <f t="shared" si="277"/>
        <v>2019</v>
      </c>
      <c r="H17774">
        <v>930</v>
      </c>
      <c r="I17774">
        <v>2</v>
      </c>
      <c r="J17774">
        <v>2</v>
      </c>
      <c r="K17774">
        <v>6</v>
      </c>
      <c r="L17774">
        <v>22</v>
      </c>
      <c r="M17774">
        <v>1</v>
      </c>
      <c r="N17774" t="s">
        <v>25</v>
      </c>
      <c r="O17774" t="s">
        <v>26</v>
      </c>
      <c r="P17774">
        <v>172735</v>
      </c>
      <c r="Q17774">
        <v>167687</v>
      </c>
      <c r="R17774">
        <v>192557</v>
      </c>
      <c r="S17774" t="s">
        <v>27</v>
      </c>
      <c r="T17774">
        <v>283000</v>
      </c>
      <c r="U17774">
        <v>1464</v>
      </c>
      <c r="V17774">
        <v>73485</v>
      </c>
      <c r="W17774" t="s">
        <v>27</v>
      </c>
    </row>
    <row r="17775" spans="1:23" x14ac:dyDescent="0.3">
      <c r="A17775" t="s">
        <v>32</v>
      </c>
      <c r="B17775" t="s">
        <v>33</v>
      </c>
      <c r="C17775">
        <v>283000</v>
      </c>
      <c r="D17775" s="1">
        <v>15910</v>
      </c>
      <c r="E17775" t="s">
        <v>24</v>
      </c>
      <c r="F17775" s="2">
        <v>43662</v>
      </c>
      <c r="G17775" s="4">
        <f t="shared" si="277"/>
        <v>2019</v>
      </c>
      <c r="H17775">
        <v>930</v>
      </c>
      <c r="I17775">
        <v>2</v>
      </c>
      <c r="J17775">
        <v>2</v>
      </c>
      <c r="K17775">
        <v>6</v>
      </c>
      <c r="L17775">
        <v>13</v>
      </c>
      <c r="M17775">
        <v>1</v>
      </c>
      <c r="N17775" t="s">
        <v>25</v>
      </c>
      <c r="O17775" t="s">
        <v>29</v>
      </c>
      <c r="P17775">
        <v>172735</v>
      </c>
      <c r="Q17775">
        <v>167687</v>
      </c>
      <c r="R17775">
        <v>192557</v>
      </c>
      <c r="S17775" t="s">
        <v>27</v>
      </c>
      <c r="T17775">
        <v>283000</v>
      </c>
      <c r="U17775">
        <v>1464</v>
      </c>
      <c r="V17775">
        <v>73485</v>
      </c>
      <c r="W17775" t="s">
        <v>27</v>
      </c>
    </row>
    <row r="17776" spans="1:23" x14ac:dyDescent="0.3">
      <c r="A17776" t="s">
        <v>32</v>
      </c>
      <c r="B17776" t="s">
        <v>33</v>
      </c>
      <c r="C17776">
        <v>283000</v>
      </c>
      <c r="D17776" s="1">
        <v>15910</v>
      </c>
      <c r="E17776" t="s">
        <v>24</v>
      </c>
      <c r="F17776" s="2">
        <v>43662</v>
      </c>
      <c r="G17776" s="4">
        <f t="shared" si="277"/>
        <v>2019</v>
      </c>
      <c r="H17776">
        <v>930</v>
      </c>
      <c r="I17776">
        <v>2</v>
      </c>
      <c r="J17776">
        <v>2</v>
      </c>
      <c r="K17776">
        <v>6</v>
      </c>
      <c r="L17776">
        <v>14</v>
      </c>
      <c r="M17776">
        <v>2</v>
      </c>
      <c r="N17776" t="s">
        <v>31</v>
      </c>
      <c r="O17776" t="s">
        <v>29</v>
      </c>
      <c r="P17776">
        <v>172735</v>
      </c>
      <c r="Q17776">
        <v>167687</v>
      </c>
      <c r="R17776">
        <v>192557</v>
      </c>
      <c r="S17776" t="s">
        <v>27</v>
      </c>
      <c r="T17776">
        <v>283000</v>
      </c>
      <c r="U17776">
        <v>1464</v>
      </c>
      <c r="V17776">
        <v>73485</v>
      </c>
      <c r="W17776" t="s">
        <v>27</v>
      </c>
    </row>
    <row r="17777" spans="1:23" x14ac:dyDescent="0.3">
      <c r="A17777" t="s">
        <v>32</v>
      </c>
      <c r="B17777" t="s">
        <v>33</v>
      </c>
      <c r="C17777">
        <v>283000</v>
      </c>
      <c r="D17777" s="1">
        <v>15910</v>
      </c>
      <c r="E17777" t="s">
        <v>24</v>
      </c>
      <c r="F17777" s="2">
        <v>43662</v>
      </c>
      <c r="G17777" s="4">
        <f t="shared" si="277"/>
        <v>2019</v>
      </c>
      <c r="H17777">
        <v>930</v>
      </c>
      <c r="I17777">
        <v>2</v>
      </c>
      <c r="J17777">
        <v>2</v>
      </c>
      <c r="K17777">
        <v>6</v>
      </c>
      <c r="L17777">
        <v>13.5</v>
      </c>
      <c r="M17777">
        <v>1</v>
      </c>
      <c r="N17777" t="s">
        <v>31</v>
      </c>
      <c r="O17777" t="s">
        <v>29</v>
      </c>
      <c r="P17777">
        <v>172735</v>
      </c>
      <c r="Q17777">
        <v>167687</v>
      </c>
      <c r="R17777">
        <v>192557</v>
      </c>
      <c r="S17777" t="s">
        <v>27</v>
      </c>
      <c r="T17777">
        <v>283000</v>
      </c>
      <c r="U17777">
        <v>1464</v>
      </c>
      <c r="V17777">
        <v>73485</v>
      </c>
      <c r="W17777" t="s">
        <v>27</v>
      </c>
    </row>
    <row r="17778" spans="1:23" x14ac:dyDescent="0.3">
      <c r="A17778" t="s">
        <v>32</v>
      </c>
      <c r="B17778" t="s">
        <v>33</v>
      </c>
      <c r="C17778">
        <v>283000</v>
      </c>
      <c r="D17778" s="1">
        <v>15910</v>
      </c>
      <c r="E17778" t="s">
        <v>24</v>
      </c>
      <c r="F17778" s="2">
        <v>43662</v>
      </c>
      <c r="G17778" s="4">
        <f t="shared" si="277"/>
        <v>2019</v>
      </c>
      <c r="H17778">
        <v>930</v>
      </c>
      <c r="I17778">
        <v>2</v>
      </c>
      <c r="J17778">
        <v>2</v>
      </c>
      <c r="K17778">
        <v>6</v>
      </c>
      <c r="L17778">
        <v>13</v>
      </c>
      <c r="M17778">
        <v>4</v>
      </c>
      <c r="N17778" t="s">
        <v>31</v>
      </c>
      <c r="O17778" t="s">
        <v>29</v>
      </c>
      <c r="P17778">
        <v>172735</v>
      </c>
      <c r="Q17778">
        <v>167687</v>
      </c>
      <c r="R17778">
        <v>192557</v>
      </c>
      <c r="S17778" t="s">
        <v>27</v>
      </c>
      <c r="T17778">
        <v>283000</v>
      </c>
      <c r="U17778">
        <v>1464</v>
      </c>
      <c r="V17778">
        <v>73485</v>
      </c>
      <c r="W17778" t="s">
        <v>27</v>
      </c>
    </row>
    <row r="17779" spans="1:23" x14ac:dyDescent="0.3">
      <c r="A17779" t="s">
        <v>32</v>
      </c>
      <c r="B17779" t="s">
        <v>33</v>
      </c>
      <c r="C17779">
        <v>283000</v>
      </c>
      <c r="D17779" s="1">
        <v>15910</v>
      </c>
      <c r="E17779" t="s">
        <v>24</v>
      </c>
      <c r="F17779" s="2">
        <v>43662</v>
      </c>
      <c r="G17779" s="4">
        <f t="shared" si="277"/>
        <v>2019</v>
      </c>
      <c r="H17779">
        <v>930</v>
      </c>
      <c r="I17779">
        <v>2</v>
      </c>
      <c r="J17779">
        <v>2</v>
      </c>
      <c r="K17779">
        <v>6</v>
      </c>
      <c r="L17779">
        <v>14</v>
      </c>
      <c r="M17779">
        <v>2</v>
      </c>
      <c r="N17779" t="s">
        <v>40</v>
      </c>
      <c r="O17779" t="s">
        <v>29</v>
      </c>
      <c r="P17779">
        <v>172735</v>
      </c>
      <c r="Q17779">
        <v>167687</v>
      </c>
      <c r="R17779">
        <v>192557</v>
      </c>
      <c r="S17779" t="s">
        <v>27</v>
      </c>
      <c r="T17779">
        <v>283000</v>
      </c>
      <c r="U17779">
        <v>1464</v>
      </c>
      <c r="V17779">
        <v>73485</v>
      </c>
      <c r="W17779" t="s">
        <v>27</v>
      </c>
    </row>
    <row r="17780" spans="1:23" x14ac:dyDescent="0.3">
      <c r="A17780" t="s">
        <v>32</v>
      </c>
      <c r="B17780" t="s">
        <v>33</v>
      </c>
      <c r="C17780">
        <v>283000</v>
      </c>
      <c r="D17780" s="1">
        <v>15910</v>
      </c>
      <c r="E17780" t="s">
        <v>24</v>
      </c>
      <c r="F17780" s="2">
        <v>43662</v>
      </c>
      <c r="G17780" s="4">
        <f t="shared" si="277"/>
        <v>2019</v>
      </c>
      <c r="H17780">
        <v>930</v>
      </c>
      <c r="I17780">
        <v>2</v>
      </c>
      <c r="J17780">
        <v>2</v>
      </c>
      <c r="K17780">
        <v>6</v>
      </c>
      <c r="L17780">
        <v>11</v>
      </c>
      <c r="M17780">
        <v>2</v>
      </c>
      <c r="N17780" t="s">
        <v>40</v>
      </c>
      <c r="O17780" t="s">
        <v>29</v>
      </c>
      <c r="P17780">
        <v>172735</v>
      </c>
      <c r="Q17780">
        <v>167687</v>
      </c>
      <c r="R17780">
        <v>192557</v>
      </c>
      <c r="S17780" t="s">
        <v>27</v>
      </c>
      <c r="T17780">
        <v>283000</v>
      </c>
      <c r="U17780">
        <v>1464</v>
      </c>
      <c r="V17780">
        <v>73485</v>
      </c>
      <c r="W17780" t="s">
        <v>27</v>
      </c>
    </row>
    <row r="17781" spans="1:23" x14ac:dyDescent="0.3">
      <c r="A17781" t="s">
        <v>32</v>
      </c>
      <c r="B17781" t="s">
        <v>33</v>
      </c>
      <c r="C17781">
        <v>283000</v>
      </c>
      <c r="D17781" s="1">
        <v>15910</v>
      </c>
      <c r="E17781" t="s">
        <v>24</v>
      </c>
      <c r="F17781" s="2">
        <v>43662</v>
      </c>
      <c r="G17781" s="4">
        <f t="shared" si="277"/>
        <v>2019</v>
      </c>
      <c r="H17781">
        <v>930</v>
      </c>
      <c r="I17781">
        <v>2</v>
      </c>
      <c r="J17781">
        <v>2</v>
      </c>
      <c r="K17781">
        <v>6</v>
      </c>
      <c r="L17781">
        <v>12</v>
      </c>
      <c r="M17781">
        <v>1</v>
      </c>
      <c r="N17781" t="s">
        <v>40</v>
      </c>
      <c r="O17781" t="s">
        <v>29</v>
      </c>
      <c r="P17781">
        <v>172735</v>
      </c>
      <c r="Q17781">
        <v>167687</v>
      </c>
      <c r="R17781">
        <v>192557</v>
      </c>
      <c r="S17781" t="s">
        <v>27</v>
      </c>
      <c r="T17781">
        <v>283000</v>
      </c>
      <c r="U17781">
        <v>1464</v>
      </c>
      <c r="V17781">
        <v>73485</v>
      </c>
      <c r="W17781" t="s">
        <v>27</v>
      </c>
    </row>
    <row r="17782" spans="1:23" x14ac:dyDescent="0.3">
      <c r="A17782" t="s">
        <v>32</v>
      </c>
      <c r="B17782" t="s">
        <v>33</v>
      </c>
      <c r="C17782">
        <v>283000</v>
      </c>
      <c r="D17782" s="1">
        <v>15910</v>
      </c>
      <c r="E17782" t="s">
        <v>24</v>
      </c>
      <c r="F17782" s="2">
        <v>43662</v>
      </c>
      <c r="G17782" s="4">
        <f t="shared" si="277"/>
        <v>2019</v>
      </c>
      <c r="H17782">
        <v>930</v>
      </c>
      <c r="I17782">
        <v>2</v>
      </c>
      <c r="J17782">
        <v>2</v>
      </c>
      <c r="K17782">
        <v>6</v>
      </c>
      <c r="L17782">
        <v>9.5</v>
      </c>
      <c r="M17782">
        <v>1</v>
      </c>
      <c r="N17782" t="s">
        <v>40</v>
      </c>
      <c r="O17782" t="s">
        <v>29</v>
      </c>
      <c r="P17782">
        <v>172735</v>
      </c>
      <c r="Q17782">
        <v>167687</v>
      </c>
      <c r="R17782">
        <v>192557</v>
      </c>
      <c r="S17782" t="s">
        <v>27</v>
      </c>
      <c r="T17782">
        <v>283000</v>
      </c>
      <c r="U17782">
        <v>1464</v>
      </c>
      <c r="V17782">
        <v>73485</v>
      </c>
      <c r="W17782" t="s">
        <v>27</v>
      </c>
    </row>
    <row r="17783" spans="1:23" x14ac:dyDescent="0.3">
      <c r="A17783" t="s">
        <v>32</v>
      </c>
      <c r="B17783" t="s">
        <v>33</v>
      </c>
      <c r="C17783">
        <v>283000</v>
      </c>
      <c r="D17783" s="1">
        <v>15910</v>
      </c>
      <c r="E17783" t="s">
        <v>24</v>
      </c>
      <c r="F17783" s="2">
        <v>43662</v>
      </c>
      <c r="G17783" s="4">
        <f t="shared" si="277"/>
        <v>2019</v>
      </c>
      <c r="H17783">
        <v>930</v>
      </c>
      <c r="I17783">
        <v>2</v>
      </c>
      <c r="J17783">
        <v>2</v>
      </c>
      <c r="K17783">
        <v>6</v>
      </c>
      <c r="L17783">
        <v>25.5</v>
      </c>
      <c r="M17783">
        <v>1</v>
      </c>
      <c r="N17783" t="s">
        <v>80</v>
      </c>
      <c r="O17783" t="s">
        <v>29</v>
      </c>
      <c r="P17783">
        <v>172735</v>
      </c>
      <c r="Q17783">
        <v>167687</v>
      </c>
      <c r="R17783">
        <v>192557</v>
      </c>
      <c r="S17783" t="s">
        <v>27</v>
      </c>
      <c r="T17783">
        <v>283000</v>
      </c>
      <c r="U17783">
        <v>1464</v>
      </c>
      <c r="V17783">
        <v>73485</v>
      </c>
      <c r="W17783" t="s">
        <v>27</v>
      </c>
    </row>
    <row r="17784" spans="1:23" x14ac:dyDescent="0.3">
      <c r="A17784" t="s">
        <v>32</v>
      </c>
      <c r="B17784" t="s">
        <v>33</v>
      </c>
      <c r="C17784">
        <v>283000</v>
      </c>
      <c r="D17784" s="1">
        <v>15910</v>
      </c>
      <c r="E17784" t="s">
        <v>24</v>
      </c>
      <c r="F17784" s="2">
        <v>43662</v>
      </c>
      <c r="G17784" s="4">
        <f t="shared" si="277"/>
        <v>2019</v>
      </c>
      <c r="H17784">
        <v>930</v>
      </c>
      <c r="I17784">
        <v>2</v>
      </c>
      <c r="J17784">
        <v>2</v>
      </c>
      <c r="K17784">
        <v>6</v>
      </c>
      <c r="L17784">
        <v>28.5</v>
      </c>
      <c r="M17784">
        <v>1</v>
      </c>
      <c r="N17784" t="s">
        <v>80</v>
      </c>
      <c r="O17784" t="s">
        <v>29</v>
      </c>
      <c r="P17784">
        <v>172735</v>
      </c>
      <c r="Q17784">
        <v>167687</v>
      </c>
      <c r="R17784">
        <v>192557</v>
      </c>
      <c r="S17784" t="s">
        <v>27</v>
      </c>
      <c r="T17784">
        <v>283000</v>
      </c>
      <c r="U17784">
        <v>1464</v>
      </c>
      <c r="V17784">
        <v>73485</v>
      </c>
      <c r="W17784" t="s">
        <v>27</v>
      </c>
    </row>
    <row r="17785" spans="1:23" x14ac:dyDescent="0.3">
      <c r="A17785" t="s">
        <v>32</v>
      </c>
      <c r="B17785" t="s">
        <v>33</v>
      </c>
      <c r="C17785">
        <v>283000</v>
      </c>
      <c r="D17785" s="1">
        <v>15910</v>
      </c>
      <c r="E17785" t="s">
        <v>24</v>
      </c>
      <c r="F17785" s="2">
        <v>43662</v>
      </c>
      <c r="G17785" s="4">
        <f t="shared" si="277"/>
        <v>2019</v>
      </c>
      <c r="H17785">
        <v>930</v>
      </c>
      <c r="I17785">
        <v>2</v>
      </c>
      <c r="J17785">
        <v>2</v>
      </c>
      <c r="K17785">
        <v>6</v>
      </c>
      <c r="L17785">
        <v>24</v>
      </c>
      <c r="M17785">
        <v>1</v>
      </c>
      <c r="N17785" t="s">
        <v>80</v>
      </c>
      <c r="O17785" t="s">
        <v>29</v>
      </c>
      <c r="P17785">
        <v>172735</v>
      </c>
      <c r="Q17785">
        <v>167687</v>
      </c>
      <c r="R17785">
        <v>192557</v>
      </c>
      <c r="S17785" t="s">
        <v>27</v>
      </c>
      <c r="T17785">
        <v>283000</v>
      </c>
      <c r="U17785">
        <v>1464</v>
      </c>
      <c r="V17785">
        <v>73485</v>
      </c>
      <c r="W17785" t="s">
        <v>27</v>
      </c>
    </row>
    <row r="17786" spans="1:23" x14ac:dyDescent="0.3">
      <c r="A17786" t="s">
        <v>89</v>
      </c>
      <c r="B17786" t="s">
        <v>90</v>
      </c>
      <c r="C17786">
        <v>177069</v>
      </c>
      <c r="D17786" s="1">
        <v>25692</v>
      </c>
      <c r="E17786" t="s">
        <v>24</v>
      </c>
      <c r="F17786" s="2">
        <v>44435</v>
      </c>
      <c r="G17786" s="4">
        <f t="shared" si="277"/>
        <v>2021</v>
      </c>
      <c r="H17786">
        <v>900</v>
      </c>
      <c r="I17786">
        <v>2</v>
      </c>
      <c r="J17786">
        <v>2</v>
      </c>
      <c r="K17786">
        <v>6</v>
      </c>
      <c r="L17786">
        <v>12</v>
      </c>
      <c r="M17786">
        <v>12</v>
      </c>
      <c r="N17786" t="s">
        <v>38</v>
      </c>
      <c r="O17786" t="s">
        <v>29</v>
      </c>
      <c r="P17786">
        <v>172735</v>
      </c>
      <c r="Q17786">
        <v>167687</v>
      </c>
      <c r="R17786">
        <v>192489</v>
      </c>
      <c r="S17786" t="s">
        <v>27</v>
      </c>
      <c r="T17786">
        <v>177069</v>
      </c>
      <c r="U17786">
        <v>1414</v>
      </c>
      <c r="V17786">
        <v>83684</v>
      </c>
      <c r="W17786" t="s">
        <v>27</v>
      </c>
    </row>
    <row r="17787" spans="1:23" x14ac:dyDescent="0.3">
      <c r="A17787" t="s">
        <v>89</v>
      </c>
      <c r="B17787" t="s">
        <v>90</v>
      </c>
      <c r="C17787">
        <v>177069</v>
      </c>
      <c r="D17787" s="1">
        <v>25692</v>
      </c>
      <c r="E17787" t="s">
        <v>24</v>
      </c>
      <c r="F17787" s="2">
        <v>44435</v>
      </c>
      <c r="G17787" s="4">
        <f t="shared" si="277"/>
        <v>2021</v>
      </c>
      <c r="H17787">
        <v>900</v>
      </c>
      <c r="I17787">
        <v>2</v>
      </c>
      <c r="J17787">
        <v>2</v>
      </c>
      <c r="K17787">
        <v>6</v>
      </c>
      <c r="L17787">
        <v>16</v>
      </c>
      <c r="M17787">
        <v>6</v>
      </c>
      <c r="N17787" t="s">
        <v>38</v>
      </c>
      <c r="O17787" t="s">
        <v>29</v>
      </c>
      <c r="P17787">
        <v>172735</v>
      </c>
      <c r="Q17787">
        <v>167687</v>
      </c>
      <c r="R17787">
        <v>192489</v>
      </c>
      <c r="S17787" t="s">
        <v>27</v>
      </c>
      <c r="T17787">
        <v>177069</v>
      </c>
      <c r="U17787">
        <v>1414</v>
      </c>
      <c r="V17787">
        <v>83684</v>
      </c>
      <c r="W17787" t="s">
        <v>27</v>
      </c>
    </row>
    <row r="17788" spans="1:23" x14ac:dyDescent="0.3">
      <c r="A17788" t="s">
        <v>89</v>
      </c>
      <c r="B17788" t="s">
        <v>90</v>
      </c>
      <c r="C17788">
        <v>177069</v>
      </c>
      <c r="D17788" s="1">
        <v>25692</v>
      </c>
      <c r="E17788" t="s">
        <v>24</v>
      </c>
      <c r="F17788" s="2">
        <v>44435</v>
      </c>
      <c r="G17788" s="4">
        <f t="shared" si="277"/>
        <v>2021</v>
      </c>
      <c r="H17788">
        <v>900</v>
      </c>
      <c r="I17788">
        <v>2</v>
      </c>
      <c r="J17788">
        <v>2</v>
      </c>
      <c r="K17788">
        <v>6</v>
      </c>
      <c r="L17788">
        <v>15.5</v>
      </c>
      <c r="M17788">
        <v>7</v>
      </c>
      <c r="N17788" t="s">
        <v>31</v>
      </c>
      <c r="O17788" t="s">
        <v>29</v>
      </c>
      <c r="P17788">
        <v>172735</v>
      </c>
      <c r="Q17788">
        <v>167687</v>
      </c>
      <c r="R17788">
        <v>192489</v>
      </c>
      <c r="S17788" t="s">
        <v>27</v>
      </c>
      <c r="T17788">
        <v>177069</v>
      </c>
      <c r="U17788">
        <v>1414</v>
      </c>
      <c r="V17788">
        <v>83684</v>
      </c>
      <c r="W17788" t="s">
        <v>27</v>
      </c>
    </row>
    <row r="17789" spans="1:23" x14ac:dyDescent="0.3">
      <c r="A17789" t="s">
        <v>89</v>
      </c>
      <c r="B17789" t="s">
        <v>90</v>
      </c>
      <c r="C17789">
        <v>177069</v>
      </c>
      <c r="D17789" s="1">
        <v>25692</v>
      </c>
      <c r="E17789" t="s">
        <v>24</v>
      </c>
      <c r="F17789" s="2">
        <v>44435</v>
      </c>
      <c r="G17789" s="4">
        <f t="shared" si="277"/>
        <v>2021</v>
      </c>
      <c r="H17789">
        <v>900</v>
      </c>
      <c r="I17789">
        <v>2</v>
      </c>
      <c r="J17789">
        <v>2</v>
      </c>
      <c r="K17789">
        <v>6</v>
      </c>
      <c r="L17789">
        <v>12</v>
      </c>
      <c r="M17789">
        <v>12</v>
      </c>
      <c r="N17789" t="s">
        <v>31</v>
      </c>
      <c r="O17789" t="s">
        <v>29</v>
      </c>
      <c r="P17789">
        <v>172735</v>
      </c>
      <c r="Q17789">
        <v>167687</v>
      </c>
      <c r="R17789">
        <v>192489</v>
      </c>
      <c r="S17789" t="s">
        <v>27</v>
      </c>
      <c r="T17789">
        <v>177069</v>
      </c>
      <c r="U17789">
        <v>1414</v>
      </c>
      <c r="V17789">
        <v>83684</v>
      </c>
      <c r="W17789" t="s">
        <v>27</v>
      </c>
    </row>
    <row r="17790" spans="1:23" x14ac:dyDescent="0.3">
      <c r="A17790" t="s">
        <v>89</v>
      </c>
      <c r="B17790" t="s">
        <v>90</v>
      </c>
      <c r="C17790">
        <v>177069</v>
      </c>
      <c r="D17790" s="1">
        <v>25692</v>
      </c>
      <c r="E17790" t="s">
        <v>24</v>
      </c>
      <c r="F17790" s="2">
        <v>44435</v>
      </c>
      <c r="G17790" s="4">
        <f t="shared" si="277"/>
        <v>2021</v>
      </c>
      <c r="H17790">
        <v>900</v>
      </c>
      <c r="I17790">
        <v>2</v>
      </c>
      <c r="J17790">
        <v>2</v>
      </c>
      <c r="K17790">
        <v>6</v>
      </c>
      <c r="L17790">
        <v>16.5</v>
      </c>
      <c r="M17790">
        <v>6</v>
      </c>
      <c r="N17790" t="s">
        <v>38</v>
      </c>
      <c r="O17790" t="s">
        <v>29</v>
      </c>
      <c r="P17790">
        <v>172735</v>
      </c>
      <c r="Q17790">
        <v>167687</v>
      </c>
      <c r="R17790">
        <v>192489</v>
      </c>
      <c r="S17790" t="s">
        <v>27</v>
      </c>
      <c r="T17790">
        <v>177069</v>
      </c>
      <c r="U17790">
        <v>1414</v>
      </c>
      <c r="V17790">
        <v>83684</v>
      </c>
      <c r="W17790" t="s">
        <v>27</v>
      </c>
    </row>
    <row r="17791" spans="1:23" x14ac:dyDescent="0.3">
      <c r="A17791" t="s">
        <v>89</v>
      </c>
      <c r="B17791" t="s">
        <v>90</v>
      </c>
      <c r="C17791">
        <v>177069</v>
      </c>
      <c r="D17791" s="1">
        <v>25692</v>
      </c>
      <c r="E17791" t="s">
        <v>24</v>
      </c>
      <c r="F17791" s="2">
        <v>44435</v>
      </c>
      <c r="G17791" s="4">
        <f t="shared" si="277"/>
        <v>2021</v>
      </c>
      <c r="H17791">
        <v>900</v>
      </c>
      <c r="I17791">
        <v>2</v>
      </c>
      <c r="J17791">
        <v>2</v>
      </c>
      <c r="K17791">
        <v>6</v>
      </c>
      <c r="L17791">
        <v>14</v>
      </c>
      <c r="M17791">
        <v>2</v>
      </c>
      <c r="N17791" t="s">
        <v>40</v>
      </c>
      <c r="O17791" t="s">
        <v>29</v>
      </c>
      <c r="P17791">
        <v>172735</v>
      </c>
      <c r="Q17791">
        <v>167687</v>
      </c>
      <c r="R17791">
        <v>192489</v>
      </c>
      <c r="S17791" t="s">
        <v>27</v>
      </c>
      <c r="T17791">
        <v>177069</v>
      </c>
      <c r="U17791">
        <v>1414</v>
      </c>
      <c r="V17791">
        <v>83684</v>
      </c>
      <c r="W17791" t="s">
        <v>27</v>
      </c>
    </row>
    <row r="17792" spans="1:23" x14ac:dyDescent="0.3">
      <c r="A17792" t="s">
        <v>89</v>
      </c>
      <c r="B17792" t="s">
        <v>90</v>
      </c>
      <c r="C17792">
        <v>177069</v>
      </c>
      <c r="D17792" s="1">
        <v>25692</v>
      </c>
      <c r="E17792" t="s">
        <v>24</v>
      </c>
      <c r="F17792" s="2">
        <v>44435</v>
      </c>
      <c r="G17792" s="4">
        <f t="shared" si="277"/>
        <v>2021</v>
      </c>
      <c r="H17792">
        <v>900</v>
      </c>
      <c r="I17792">
        <v>2</v>
      </c>
      <c r="J17792">
        <v>2</v>
      </c>
      <c r="K17792">
        <v>6</v>
      </c>
      <c r="L17792">
        <v>11</v>
      </c>
      <c r="M17792">
        <v>14</v>
      </c>
      <c r="N17792" t="s">
        <v>38</v>
      </c>
      <c r="O17792" t="s">
        <v>29</v>
      </c>
      <c r="P17792">
        <v>172735</v>
      </c>
      <c r="Q17792">
        <v>167687</v>
      </c>
      <c r="R17792">
        <v>192489</v>
      </c>
      <c r="S17792" t="s">
        <v>27</v>
      </c>
      <c r="T17792">
        <v>177069</v>
      </c>
      <c r="U17792">
        <v>1414</v>
      </c>
      <c r="V17792">
        <v>83684</v>
      </c>
      <c r="W17792" t="s">
        <v>27</v>
      </c>
    </row>
    <row r="17793" spans="1:23" x14ac:dyDescent="0.3">
      <c r="A17793" t="s">
        <v>89</v>
      </c>
      <c r="B17793" t="s">
        <v>90</v>
      </c>
      <c r="C17793">
        <v>177069</v>
      </c>
      <c r="D17793" s="1">
        <v>25692</v>
      </c>
      <c r="E17793" t="s">
        <v>24</v>
      </c>
      <c r="F17793" s="2">
        <v>44435</v>
      </c>
      <c r="G17793" s="4">
        <f t="shared" si="277"/>
        <v>2021</v>
      </c>
      <c r="H17793">
        <v>900</v>
      </c>
      <c r="I17793">
        <v>2</v>
      </c>
      <c r="J17793">
        <v>2</v>
      </c>
      <c r="K17793">
        <v>6</v>
      </c>
      <c r="L17793">
        <v>15.5</v>
      </c>
      <c r="M17793">
        <v>8</v>
      </c>
      <c r="N17793" t="s">
        <v>38</v>
      </c>
      <c r="O17793" t="s">
        <v>29</v>
      </c>
      <c r="P17793">
        <v>172735</v>
      </c>
      <c r="Q17793">
        <v>167687</v>
      </c>
      <c r="R17793">
        <v>192489</v>
      </c>
      <c r="S17793" t="s">
        <v>27</v>
      </c>
      <c r="T17793">
        <v>177069</v>
      </c>
      <c r="U17793">
        <v>1414</v>
      </c>
      <c r="V17793">
        <v>83684</v>
      </c>
      <c r="W17793" t="s">
        <v>27</v>
      </c>
    </row>
    <row r="17794" spans="1:23" x14ac:dyDescent="0.3">
      <c r="A17794" t="s">
        <v>89</v>
      </c>
      <c r="B17794" t="s">
        <v>90</v>
      </c>
      <c r="C17794">
        <v>177069</v>
      </c>
      <c r="D17794" s="1">
        <v>25692</v>
      </c>
      <c r="E17794" t="s">
        <v>24</v>
      </c>
      <c r="F17794" s="2">
        <v>44435</v>
      </c>
      <c r="G17794" s="4">
        <f t="shared" si="277"/>
        <v>2021</v>
      </c>
      <c r="H17794">
        <v>900</v>
      </c>
      <c r="I17794">
        <v>2</v>
      </c>
      <c r="J17794">
        <v>2</v>
      </c>
      <c r="K17794">
        <v>6</v>
      </c>
      <c r="L17794">
        <v>18</v>
      </c>
      <c r="M17794">
        <v>1</v>
      </c>
      <c r="N17794" t="s">
        <v>38</v>
      </c>
      <c r="O17794" t="s">
        <v>29</v>
      </c>
      <c r="P17794">
        <v>172735</v>
      </c>
      <c r="Q17794">
        <v>167687</v>
      </c>
      <c r="R17794">
        <v>192489</v>
      </c>
      <c r="S17794" t="s">
        <v>27</v>
      </c>
      <c r="T17794">
        <v>177069</v>
      </c>
      <c r="U17794">
        <v>1414</v>
      </c>
      <c r="V17794">
        <v>83684</v>
      </c>
      <c r="W17794" t="s">
        <v>27</v>
      </c>
    </row>
    <row r="17795" spans="1:23" x14ac:dyDescent="0.3">
      <c r="A17795" t="s">
        <v>89</v>
      </c>
      <c r="B17795" t="s">
        <v>90</v>
      </c>
      <c r="C17795">
        <v>177069</v>
      </c>
      <c r="D17795" s="1">
        <v>25692</v>
      </c>
      <c r="E17795" t="s">
        <v>24</v>
      </c>
      <c r="F17795" s="2">
        <v>44435</v>
      </c>
      <c r="G17795" s="4">
        <f t="shared" ref="G17795:G17858" si="278">YEAR(F17795)</f>
        <v>2021</v>
      </c>
      <c r="H17795">
        <v>900</v>
      </c>
      <c r="I17795">
        <v>2</v>
      </c>
      <c r="J17795">
        <v>2</v>
      </c>
      <c r="K17795">
        <v>6</v>
      </c>
      <c r="L17795">
        <v>14.5</v>
      </c>
      <c r="M17795">
        <v>16</v>
      </c>
      <c r="N17795" t="s">
        <v>31</v>
      </c>
      <c r="O17795" t="s">
        <v>29</v>
      </c>
      <c r="P17795">
        <v>172735</v>
      </c>
      <c r="Q17795">
        <v>167687</v>
      </c>
      <c r="R17795">
        <v>192489</v>
      </c>
      <c r="S17795" t="s">
        <v>27</v>
      </c>
      <c r="T17795">
        <v>177069</v>
      </c>
      <c r="U17795">
        <v>1414</v>
      </c>
      <c r="V17795">
        <v>83684</v>
      </c>
      <c r="W17795" t="s">
        <v>27</v>
      </c>
    </row>
    <row r="17796" spans="1:23" x14ac:dyDescent="0.3">
      <c r="A17796" t="s">
        <v>89</v>
      </c>
      <c r="B17796" t="s">
        <v>90</v>
      </c>
      <c r="C17796">
        <v>177069</v>
      </c>
      <c r="D17796" s="1">
        <v>25692</v>
      </c>
      <c r="E17796" t="s">
        <v>24</v>
      </c>
      <c r="F17796" s="2">
        <v>44435</v>
      </c>
      <c r="G17796" s="4">
        <f t="shared" si="278"/>
        <v>2021</v>
      </c>
      <c r="H17796">
        <v>900</v>
      </c>
      <c r="I17796">
        <v>2</v>
      </c>
      <c r="J17796">
        <v>2</v>
      </c>
      <c r="K17796">
        <v>6</v>
      </c>
      <c r="L17796">
        <v>21.5</v>
      </c>
      <c r="M17796">
        <v>2</v>
      </c>
      <c r="N17796" t="s">
        <v>25</v>
      </c>
      <c r="O17796" t="s">
        <v>29</v>
      </c>
      <c r="P17796">
        <v>172735</v>
      </c>
      <c r="Q17796">
        <v>167687</v>
      </c>
      <c r="R17796">
        <v>192489</v>
      </c>
      <c r="S17796" t="s">
        <v>27</v>
      </c>
      <c r="T17796">
        <v>177069</v>
      </c>
      <c r="U17796">
        <v>1414</v>
      </c>
      <c r="V17796">
        <v>83684</v>
      </c>
      <c r="W17796" t="s">
        <v>27</v>
      </c>
    </row>
    <row r="17797" spans="1:23" x14ac:dyDescent="0.3">
      <c r="A17797" t="s">
        <v>89</v>
      </c>
      <c r="B17797" t="s">
        <v>90</v>
      </c>
      <c r="C17797">
        <v>177069</v>
      </c>
      <c r="D17797" s="1">
        <v>25692</v>
      </c>
      <c r="E17797" t="s">
        <v>24</v>
      </c>
      <c r="F17797" s="2">
        <v>44435</v>
      </c>
      <c r="G17797" s="4">
        <f t="shared" si="278"/>
        <v>2021</v>
      </c>
      <c r="H17797">
        <v>900</v>
      </c>
      <c r="I17797">
        <v>2</v>
      </c>
      <c r="J17797">
        <v>2</v>
      </c>
      <c r="K17797">
        <v>6</v>
      </c>
      <c r="L17797">
        <v>17.5</v>
      </c>
      <c r="M17797">
        <v>3</v>
      </c>
      <c r="N17797" t="s">
        <v>31</v>
      </c>
      <c r="O17797" t="s">
        <v>29</v>
      </c>
      <c r="P17797">
        <v>172735</v>
      </c>
      <c r="Q17797">
        <v>167687</v>
      </c>
      <c r="R17797">
        <v>192489</v>
      </c>
      <c r="S17797" t="s">
        <v>27</v>
      </c>
      <c r="T17797">
        <v>177069</v>
      </c>
      <c r="U17797">
        <v>1414</v>
      </c>
      <c r="V17797">
        <v>83684</v>
      </c>
      <c r="W17797" t="s">
        <v>27</v>
      </c>
    </row>
    <row r="17798" spans="1:23" x14ac:dyDescent="0.3">
      <c r="A17798" t="s">
        <v>89</v>
      </c>
      <c r="B17798" t="s">
        <v>90</v>
      </c>
      <c r="C17798">
        <v>177069</v>
      </c>
      <c r="D17798" s="1">
        <v>25692</v>
      </c>
      <c r="E17798" t="s">
        <v>24</v>
      </c>
      <c r="F17798" s="2">
        <v>44435</v>
      </c>
      <c r="G17798" s="4">
        <f t="shared" si="278"/>
        <v>2021</v>
      </c>
      <c r="H17798">
        <v>900</v>
      </c>
      <c r="I17798">
        <v>2</v>
      </c>
      <c r="J17798">
        <v>2</v>
      </c>
      <c r="K17798">
        <v>6</v>
      </c>
      <c r="L17798">
        <v>14</v>
      </c>
      <c r="M17798">
        <v>10</v>
      </c>
      <c r="N17798" t="s">
        <v>38</v>
      </c>
      <c r="O17798" t="s">
        <v>29</v>
      </c>
      <c r="P17798">
        <v>172735</v>
      </c>
      <c r="Q17798">
        <v>167687</v>
      </c>
      <c r="R17798">
        <v>192489</v>
      </c>
      <c r="S17798" t="s">
        <v>27</v>
      </c>
      <c r="T17798">
        <v>177069</v>
      </c>
      <c r="U17798">
        <v>1414</v>
      </c>
      <c r="V17798">
        <v>83684</v>
      </c>
      <c r="W17798" t="s">
        <v>27</v>
      </c>
    </row>
    <row r="17799" spans="1:23" x14ac:dyDescent="0.3">
      <c r="A17799" t="s">
        <v>89</v>
      </c>
      <c r="B17799" t="s">
        <v>90</v>
      </c>
      <c r="C17799">
        <v>177069</v>
      </c>
      <c r="D17799" s="1">
        <v>25692</v>
      </c>
      <c r="E17799" t="s">
        <v>24</v>
      </c>
      <c r="F17799" s="2">
        <v>44435</v>
      </c>
      <c r="G17799" s="4">
        <f t="shared" si="278"/>
        <v>2021</v>
      </c>
      <c r="H17799">
        <v>900</v>
      </c>
      <c r="I17799">
        <v>2</v>
      </c>
      <c r="J17799">
        <v>2</v>
      </c>
      <c r="K17799">
        <v>6</v>
      </c>
      <c r="L17799">
        <v>19.5</v>
      </c>
      <c r="M17799">
        <v>3</v>
      </c>
      <c r="N17799" t="s">
        <v>25</v>
      </c>
      <c r="O17799" t="s">
        <v>29</v>
      </c>
      <c r="P17799">
        <v>172735</v>
      </c>
      <c r="Q17799">
        <v>167687</v>
      </c>
      <c r="R17799">
        <v>192489</v>
      </c>
      <c r="S17799" t="s">
        <v>27</v>
      </c>
      <c r="T17799">
        <v>177069</v>
      </c>
      <c r="U17799">
        <v>1414</v>
      </c>
      <c r="V17799">
        <v>83684</v>
      </c>
      <c r="W17799" t="s">
        <v>27</v>
      </c>
    </row>
    <row r="17800" spans="1:23" x14ac:dyDescent="0.3">
      <c r="A17800" t="s">
        <v>271</v>
      </c>
      <c r="B17800" t="s">
        <v>272</v>
      </c>
      <c r="C17800" t="s">
        <v>27</v>
      </c>
      <c r="D17800" t="s">
        <v>27</v>
      </c>
      <c r="E17800" t="s">
        <v>24</v>
      </c>
      <c r="F17800" s="2">
        <v>43680</v>
      </c>
      <c r="G17800" s="4">
        <f t="shared" si="278"/>
        <v>2019</v>
      </c>
      <c r="H17800">
        <v>530</v>
      </c>
      <c r="I17800">
        <v>2</v>
      </c>
      <c r="J17800">
        <v>2</v>
      </c>
      <c r="K17800">
        <v>5</v>
      </c>
      <c r="L17800">
        <v>21</v>
      </c>
      <c r="M17800">
        <v>3</v>
      </c>
      <c r="N17800" t="s">
        <v>39</v>
      </c>
      <c r="O17800" t="s">
        <v>29</v>
      </c>
      <c r="P17800">
        <v>167680</v>
      </c>
      <c r="Q17800">
        <v>167687</v>
      </c>
      <c r="R17800">
        <v>153445</v>
      </c>
      <c r="S17800" t="s">
        <v>27</v>
      </c>
      <c r="T17800">
        <v>153445</v>
      </c>
      <c r="U17800">
        <v>1414</v>
      </c>
      <c r="V17800">
        <v>73452</v>
      </c>
      <c r="W17800" t="s">
        <v>27</v>
      </c>
    </row>
    <row r="17801" spans="1:23" x14ac:dyDescent="0.3">
      <c r="A17801" t="s">
        <v>271</v>
      </c>
      <c r="B17801" t="s">
        <v>272</v>
      </c>
      <c r="C17801" t="s">
        <v>27</v>
      </c>
      <c r="D17801" t="s">
        <v>27</v>
      </c>
      <c r="E17801" t="s">
        <v>24</v>
      </c>
      <c r="F17801" s="2">
        <v>43680</v>
      </c>
      <c r="G17801" s="4">
        <f t="shared" si="278"/>
        <v>2019</v>
      </c>
      <c r="H17801">
        <v>530</v>
      </c>
      <c r="I17801">
        <v>2</v>
      </c>
      <c r="J17801">
        <v>2</v>
      </c>
      <c r="K17801">
        <v>5</v>
      </c>
      <c r="L17801">
        <v>24</v>
      </c>
      <c r="M17801">
        <v>1</v>
      </c>
      <c r="N17801" t="s">
        <v>39</v>
      </c>
      <c r="O17801" t="s">
        <v>29</v>
      </c>
      <c r="P17801">
        <v>167680</v>
      </c>
      <c r="Q17801">
        <v>167687</v>
      </c>
      <c r="R17801">
        <v>153445</v>
      </c>
      <c r="S17801" t="s">
        <v>27</v>
      </c>
      <c r="T17801">
        <v>153445</v>
      </c>
      <c r="U17801">
        <v>1414</v>
      </c>
      <c r="V17801">
        <v>73452</v>
      </c>
      <c r="W17801" t="s">
        <v>27</v>
      </c>
    </row>
    <row r="17802" spans="1:23" x14ac:dyDescent="0.3">
      <c r="A17802" t="s">
        <v>271</v>
      </c>
      <c r="B17802" t="s">
        <v>272</v>
      </c>
      <c r="C17802" t="s">
        <v>27</v>
      </c>
      <c r="D17802" t="s">
        <v>27</v>
      </c>
      <c r="E17802" t="s">
        <v>24</v>
      </c>
      <c r="F17802" s="2">
        <v>43680</v>
      </c>
      <c r="G17802" s="4">
        <f t="shared" si="278"/>
        <v>2019</v>
      </c>
      <c r="H17802">
        <v>530</v>
      </c>
      <c r="I17802">
        <v>2</v>
      </c>
      <c r="J17802">
        <v>2</v>
      </c>
      <c r="K17802">
        <v>5</v>
      </c>
      <c r="L17802">
        <v>22.5</v>
      </c>
      <c r="M17802">
        <v>1</v>
      </c>
      <c r="N17802" t="s">
        <v>39</v>
      </c>
      <c r="O17802" t="s">
        <v>29</v>
      </c>
      <c r="P17802">
        <v>167680</v>
      </c>
      <c r="Q17802">
        <v>167687</v>
      </c>
      <c r="R17802">
        <v>153445</v>
      </c>
      <c r="S17802" t="s">
        <v>27</v>
      </c>
      <c r="T17802">
        <v>153445</v>
      </c>
      <c r="U17802">
        <v>1414</v>
      </c>
      <c r="V17802">
        <v>73452</v>
      </c>
      <c r="W17802" t="s">
        <v>27</v>
      </c>
    </row>
    <row r="17803" spans="1:23" x14ac:dyDescent="0.3">
      <c r="A17803" t="s">
        <v>271</v>
      </c>
      <c r="B17803" t="s">
        <v>272</v>
      </c>
      <c r="C17803" t="s">
        <v>27</v>
      </c>
      <c r="D17803" t="s">
        <v>27</v>
      </c>
      <c r="E17803" t="s">
        <v>24</v>
      </c>
      <c r="F17803" s="2">
        <v>43680</v>
      </c>
      <c r="G17803" s="4">
        <f t="shared" si="278"/>
        <v>2019</v>
      </c>
      <c r="H17803">
        <v>530</v>
      </c>
      <c r="I17803">
        <v>2</v>
      </c>
      <c r="J17803">
        <v>2</v>
      </c>
      <c r="K17803">
        <v>5</v>
      </c>
      <c r="L17803">
        <v>22</v>
      </c>
      <c r="M17803">
        <v>3</v>
      </c>
      <c r="N17803" t="s">
        <v>39</v>
      </c>
      <c r="O17803" t="s">
        <v>29</v>
      </c>
      <c r="P17803">
        <v>167680</v>
      </c>
      <c r="Q17803">
        <v>167687</v>
      </c>
      <c r="R17803">
        <v>153445</v>
      </c>
      <c r="S17803" t="s">
        <v>27</v>
      </c>
      <c r="T17803">
        <v>153445</v>
      </c>
      <c r="U17803">
        <v>1414</v>
      </c>
      <c r="V17803">
        <v>73452</v>
      </c>
      <c r="W17803" t="s">
        <v>27</v>
      </c>
    </row>
    <row r="17804" spans="1:23" x14ac:dyDescent="0.3">
      <c r="A17804" t="s">
        <v>271</v>
      </c>
      <c r="B17804" t="s">
        <v>272</v>
      </c>
      <c r="C17804" t="s">
        <v>27</v>
      </c>
      <c r="D17804" t="s">
        <v>27</v>
      </c>
      <c r="E17804" t="s">
        <v>24</v>
      </c>
      <c r="F17804" s="2">
        <v>43680</v>
      </c>
      <c r="G17804" s="4">
        <f t="shared" si="278"/>
        <v>2019</v>
      </c>
      <c r="H17804">
        <v>530</v>
      </c>
      <c r="I17804">
        <v>2</v>
      </c>
      <c r="J17804">
        <v>2</v>
      </c>
      <c r="K17804">
        <v>5</v>
      </c>
      <c r="L17804">
        <v>12</v>
      </c>
      <c r="M17804">
        <v>1</v>
      </c>
      <c r="N17804" t="s">
        <v>38</v>
      </c>
      <c r="O17804" t="s">
        <v>29</v>
      </c>
      <c r="P17804">
        <v>167680</v>
      </c>
      <c r="Q17804">
        <v>167687</v>
      </c>
      <c r="R17804">
        <v>153445</v>
      </c>
      <c r="S17804" t="s">
        <v>27</v>
      </c>
      <c r="T17804">
        <v>153445</v>
      </c>
      <c r="U17804">
        <v>1414</v>
      </c>
      <c r="V17804">
        <v>73452</v>
      </c>
      <c r="W17804" t="s">
        <v>27</v>
      </c>
    </row>
    <row r="17805" spans="1:23" x14ac:dyDescent="0.3">
      <c r="A17805" t="s">
        <v>271</v>
      </c>
      <c r="B17805" t="s">
        <v>272</v>
      </c>
      <c r="C17805" t="s">
        <v>27</v>
      </c>
      <c r="D17805" t="s">
        <v>27</v>
      </c>
      <c r="E17805" t="s">
        <v>24</v>
      </c>
      <c r="F17805" s="2">
        <v>43680</v>
      </c>
      <c r="G17805" s="4">
        <f t="shared" si="278"/>
        <v>2019</v>
      </c>
      <c r="H17805">
        <v>530</v>
      </c>
      <c r="I17805">
        <v>2</v>
      </c>
      <c r="J17805">
        <v>2</v>
      </c>
      <c r="K17805">
        <v>5</v>
      </c>
      <c r="L17805">
        <v>13</v>
      </c>
      <c r="M17805">
        <v>1</v>
      </c>
      <c r="N17805" t="s">
        <v>31</v>
      </c>
      <c r="O17805" t="s">
        <v>29</v>
      </c>
      <c r="P17805">
        <v>167680</v>
      </c>
      <c r="Q17805">
        <v>167687</v>
      </c>
      <c r="R17805">
        <v>153445</v>
      </c>
      <c r="S17805" t="s">
        <v>27</v>
      </c>
      <c r="T17805">
        <v>153445</v>
      </c>
      <c r="U17805">
        <v>1414</v>
      </c>
      <c r="V17805">
        <v>73452</v>
      </c>
      <c r="W17805" t="s">
        <v>27</v>
      </c>
    </row>
    <row r="17806" spans="1:23" x14ac:dyDescent="0.3">
      <c r="A17806" t="s">
        <v>271</v>
      </c>
      <c r="B17806" t="s">
        <v>272</v>
      </c>
      <c r="C17806" t="s">
        <v>27</v>
      </c>
      <c r="D17806" t="s">
        <v>27</v>
      </c>
      <c r="E17806" t="s">
        <v>24</v>
      </c>
      <c r="F17806" s="2">
        <v>43680</v>
      </c>
      <c r="G17806" s="4">
        <f t="shared" si="278"/>
        <v>2019</v>
      </c>
      <c r="H17806">
        <v>530</v>
      </c>
      <c r="I17806">
        <v>2</v>
      </c>
      <c r="J17806">
        <v>2</v>
      </c>
      <c r="K17806">
        <v>5</v>
      </c>
      <c r="L17806">
        <v>16</v>
      </c>
      <c r="M17806">
        <v>1</v>
      </c>
      <c r="N17806" t="s">
        <v>31</v>
      </c>
      <c r="O17806" t="s">
        <v>26</v>
      </c>
      <c r="P17806">
        <v>167680</v>
      </c>
      <c r="Q17806">
        <v>167687</v>
      </c>
      <c r="R17806">
        <v>153445</v>
      </c>
      <c r="S17806" t="s">
        <v>27</v>
      </c>
      <c r="T17806">
        <v>153445</v>
      </c>
      <c r="U17806">
        <v>1414</v>
      </c>
      <c r="V17806">
        <v>73452</v>
      </c>
      <c r="W17806" t="s">
        <v>27</v>
      </c>
    </row>
    <row r="17807" spans="1:23" x14ac:dyDescent="0.3">
      <c r="A17807" t="s">
        <v>22</v>
      </c>
      <c r="B17807" t="s">
        <v>60</v>
      </c>
      <c r="C17807">
        <v>282721</v>
      </c>
      <c r="D17807" s="1">
        <v>11495</v>
      </c>
      <c r="E17807" t="s">
        <v>24</v>
      </c>
      <c r="F17807" s="2">
        <v>43307</v>
      </c>
      <c r="G17807" s="4">
        <f t="shared" si="278"/>
        <v>2018</v>
      </c>
      <c r="H17807">
        <v>1830</v>
      </c>
      <c r="I17807">
        <v>2</v>
      </c>
      <c r="J17807">
        <v>2</v>
      </c>
      <c r="K17807">
        <v>2</v>
      </c>
      <c r="L17807" t="s">
        <v>27</v>
      </c>
      <c r="M17807">
        <v>2</v>
      </c>
      <c r="N17807" t="s">
        <v>108</v>
      </c>
      <c r="O17807" t="s">
        <v>26</v>
      </c>
      <c r="P17807">
        <v>167680</v>
      </c>
      <c r="Q17807">
        <v>168559</v>
      </c>
      <c r="R17807">
        <v>192457</v>
      </c>
      <c r="S17807" t="s">
        <v>27</v>
      </c>
      <c r="T17807">
        <v>282721</v>
      </c>
      <c r="U17807">
        <v>1469</v>
      </c>
      <c r="V17807">
        <v>70337</v>
      </c>
      <c r="W17807" t="s">
        <v>27</v>
      </c>
    </row>
    <row r="17808" spans="1:23" x14ac:dyDescent="0.3">
      <c r="A17808" t="s">
        <v>22</v>
      </c>
      <c r="B17808" t="s">
        <v>60</v>
      </c>
      <c r="C17808">
        <v>282721</v>
      </c>
      <c r="D17808" s="1">
        <v>11495</v>
      </c>
      <c r="E17808" t="s">
        <v>24</v>
      </c>
      <c r="F17808" s="2">
        <v>43307</v>
      </c>
      <c r="G17808" s="4">
        <f t="shared" si="278"/>
        <v>2018</v>
      </c>
      <c r="H17808">
        <v>1830</v>
      </c>
      <c r="I17808">
        <v>2</v>
      </c>
      <c r="J17808">
        <v>2</v>
      </c>
      <c r="K17808">
        <v>2</v>
      </c>
      <c r="L17808" t="s">
        <v>27</v>
      </c>
      <c r="M17808">
        <v>3</v>
      </c>
      <c r="N17808" t="s">
        <v>108</v>
      </c>
      <c r="O17808" t="s">
        <v>29</v>
      </c>
      <c r="P17808">
        <v>167680</v>
      </c>
      <c r="Q17808">
        <v>168559</v>
      </c>
      <c r="R17808">
        <v>192457</v>
      </c>
      <c r="S17808" t="s">
        <v>27</v>
      </c>
      <c r="T17808">
        <v>282721</v>
      </c>
      <c r="U17808">
        <v>1469</v>
      </c>
      <c r="V17808">
        <v>70337</v>
      </c>
      <c r="W17808" t="s">
        <v>27</v>
      </c>
    </row>
    <row r="17809" spans="1:23" x14ac:dyDescent="0.3">
      <c r="A17809" t="s">
        <v>22</v>
      </c>
      <c r="B17809" t="s">
        <v>60</v>
      </c>
      <c r="C17809">
        <v>282721</v>
      </c>
      <c r="D17809" s="1">
        <v>11495</v>
      </c>
      <c r="E17809" t="s">
        <v>24</v>
      </c>
      <c r="F17809" s="2">
        <v>43307</v>
      </c>
      <c r="G17809" s="4">
        <f t="shared" si="278"/>
        <v>2018</v>
      </c>
      <c r="H17809">
        <v>1830</v>
      </c>
      <c r="I17809">
        <v>2</v>
      </c>
      <c r="J17809">
        <v>2</v>
      </c>
      <c r="K17809">
        <v>2</v>
      </c>
      <c r="L17809">
        <v>35.5</v>
      </c>
      <c r="M17809">
        <v>1</v>
      </c>
      <c r="N17809" t="s">
        <v>39</v>
      </c>
      <c r="O17809" t="s">
        <v>29</v>
      </c>
      <c r="P17809">
        <v>167680</v>
      </c>
      <c r="Q17809">
        <v>168559</v>
      </c>
      <c r="R17809">
        <v>192457</v>
      </c>
      <c r="S17809" t="s">
        <v>27</v>
      </c>
      <c r="T17809">
        <v>282721</v>
      </c>
      <c r="U17809">
        <v>1469</v>
      </c>
      <c r="V17809">
        <v>70337</v>
      </c>
      <c r="W17809" t="s">
        <v>27</v>
      </c>
    </row>
    <row r="17810" spans="1:23" x14ac:dyDescent="0.3">
      <c r="A17810" t="s">
        <v>22</v>
      </c>
      <c r="B17810" t="s">
        <v>60</v>
      </c>
      <c r="C17810">
        <v>282721</v>
      </c>
      <c r="D17810" s="1">
        <v>11495</v>
      </c>
      <c r="E17810" t="s">
        <v>24</v>
      </c>
      <c r="F17810" s="2">
        <v>43307</v>
      </c>
      <c r="G17810" s="4">
        <f t="shared" si="278"/>
        <v>2018</v>
      </c>
      <c r="H17810">
        <v>1830</v>
      </c>
      <c r="I17810">
        <v>2</v>
      </c>
      <c r="J17810">
        <v>2</v>
      </c>
      <c r="K17810">
        <v>2</v>
      </c>
      <c r="L17810">
        <v>35.5</v>
      </c>
      <c r="M17810">
        <v>1</v>
      </c>
      <c r="N17810" t="s">
        <v>39</v>
      </c>
      <c r="O17810" t="s">
        <v>29</v>
      </c>
      <c r="P17810">
        <v>167680</v>
      </c>
      <c r="Q17810">
        <v>168559</v>
      </c>
      <c r="R17810">
        <v>192457</v>
      </c>
      <c r="S17810" t="s">
        <v>27</v>
      </c>
      <c r="T17810">
        <v>282721</v>
      </c>
      <c r="U17810">
        <v>1469</v>
      </c>
      <c r="V17810">
        <v>70337</v>
      </c>
      <c r="W17810" t="s">
        <v>27</v>
      </c>
    </row>
    <row r="17811" spans="1:23" x14ac:dyDescent="0.3">
      <c r="A17811" t="s">
        <v>192</v>
      </c>
      <c r="B17811" t="s">
        <v>193</v>
      </c>
      <c r="C17811">
        <v>299776</v>
      </c>
      <c r="D17811" s="1">
        <v>25010</v>
      </c>
      <c r="E17811" t="s">
        <v>24</v>
      </c>
      <c r="F17811" s="2">
        <v>44369</v>
      </c>
      <c r="G17811" s="4">
        <f t="shared" si="278"/>
        <v>2021</v>
      </c>
      <c r="H17811">
        <v>900</v>
      </c>
      <c r="I17811">
        <v>1</v>
      </c>
      <c r="J17811">
        <v>1</v>
      </c>
      <c r="K17811">
        <v>2</v>
      </c>
      <c r="L17811">
        <v>16</v>
      </c>
      <c r="M17811">
        <v>1</v>
      </c>
      <c r="N17811" t="s">
        <v>31</v>
      </c>
      <c r="O17811" t="s">
        <v>26</v>
      </c>
      <c r="P17811">
        <v>167687</v>
      </c>
      <c r="Q17811" t="s">
        <v>27</v>
      </c>
      <c r="R17811">
        <v>200119</v>
      </c>
      <c r="S17811" t="s">
        <v>27</v>
      </c>
      <c r="T17811">
        <v>299776</v>
      </c>
      <c r="U17811">
        <v>1463</v>
      </c>
      <c r="V17811">
        <v>82925</v>
      </c>
      <c r="W17811" t="s">
        <v>27</v>
      </c>
    </row>
    <row r="17812" spans="1:23" x14ac:dyDescent="0.3">
      <c r="A17812" t="s">
        <v>192</v>
      </c>
      <c r="B17812" t="s">
        <v>193</v>
      </c>
      <c r="C17812">
        <v>299776</v>
      </c>
      <c r="D17812" s="1">
        <v>25010</v>
      </c>
      <c r="E17812" t="s">
        <v>24</v>
      </c>
      <c r="F17812" s="2">
        <v>44369</v>
      </c>
      <c r="G17812" s="4">
        <f t="shared" si="278"/>
        <v>2021</v>
      </c>
      <c r="H17812">
        <v>900</v>
      </c>
      <c r="I17812">
        <v>1</v>
      </c>
      <c r="J17812">
        <v>1</v>
      </c>
      <c r="K17812">
        <v>2</v>
      </c>
      <c r="L17812">
        <v>16</v>
      </c>
      <c r="M17812">
        <v>1</v>
      </c>
      <c r="N17812" t="s">
        <v>31</v>
      </c>
      <c r="O17812" t="s">
        <v>29</v>
      </c>
      <c r="P17812">
        <v>167687</v>
      </c>
      <c r="Q17812" t="s">
        <v>27</v>
      </c>
      <c r="R17812">
        <v>200119</v>
      </c>
      <c r="S17812" t="s">
        <v>27</v>
      </c>
      <c r="T17812">
        <v>299776</v>
      </c>
      <c r="U17812">
        <v>1463</v>
      </c>
      <c r="V17812">
        <v>82925</v>
      </c>
      <c r="W17812" t="s">
        <v>27</v>
      </c>
    </row>
    <row r="17813" spans="1:23" x14ac:dyDescent="0.3">
      <c r="A17813" t="s">
        <v>192</v>
      </c>
      <c r="B17813" t="s">
        <v>193</v>
      </c>
      <c r="C17813">
        <v>299776</v>
      </c>
      <c r="D17813" s="1">
        <v>25010</v>
      </c>
      <c r="E17813" t="s">
        <v>24</v>
      </c>
      <c r="F17813" s="2">
        <v>44369</v>
      </c>
      <c r="G17813" s="4">
        <f t="shared" si="278"/>
        <v>2021</v>
      </c>
      <c r="H17813">
        <v>900</v>
      </c>
      <c r="I17813">
        <v>1</v>
      </c>
      <c r="J17813">
        <v>1</v>
      </c>
      <c r="K17813">
        <v>2</v>
      </c>
      <c r="L17813">
        <v>15.5</v>
      </c>
      <c r="M17813">
        <v>1</v>
      </c>
      <c r="N17813" t="s">
        <v>31</v>
      </c>
      <c r="O17813" t="s">
        <v>29</v>
      </c>
      <c r="P17813">
        <v>167687</v>
      </c>
      <c r="Q17813" t="s">
        <v>27</v>
      </c>
      <c r="R17813">
        <v>200119</v>
      </c>
      <c r="S17813" t="s">
        <v>27</v>
      </c>
      <c r="T17813">
        <v>299776</v>
      </c>
      <c r="U17813">
        <v>1463</v>
      </c>
      <c r="V17813">
        <v>82925</v>
      </c>
      <c r="W17813" t="s">
        <v>27</v>
      </c>
    </row>
    <row r="17814" spans="1:23" x14ac:dyDescent="0.3">
      <c r="A17814" t="s">
        <v>192</v>
      </c>
      <c r="B17814" t="s">
        <v>193</v>
      </c>
      <c r="C17814">
        <v>299776</v>
      </c>
      <c r="D17814" s="1">
        <v>25010</v>
      </c>
      <c r="E17814" t="s">
        <v>24</v>
      </c>
      <c r="F17814" s="2">
        <v>44369</v>
      </c>
      <c r="G17814" s="4">
        <f t="shared" si="278"/>
        <v>2021</v>
      </c>
      <c r="H17814">
        <v>900</v>
      </c>
      <c r="I17814">
        <v>1</v>
      </c>
      <c r="J17814">
        <v>1</v>
      </c>
      <c r="K17814">
        <v>2</v>
      </c>
      <c r="L17814">
        <v>14</v>
      </c>
      <c r="M17814">
        <v>1</v>
      </c>
      <c r="N17814" t="s">
        <v>31</v>
      </c>
      <c r="O17814" t="s">
        <v>29</v>
      </c>
      <c r="P17814">
        <v>167687</v>
      </c>
      <c r="Q17814" t="s">
        <v>27</v>
      </c>
      <c r="R17814">
        <v>200119</v>
      </c>
      <c r="S17814" t="s">
        <v>27</v>
      </c>
      <c r="T17814">
        <v>299776</v>
      </c>
      <c r="U17814">
        <v>1463</v>
      </c>
      <c r="V17814">
        <v>82925</v>
      </c>
      <c r="W17814" t="s">
        <v>27</v>
      </c>
    </row>
    <row r="17815" spans="1:23" x14ac:dyDescent="0.3">
      <c r="A17815" t="s">
        <v>192</v>
      </c>
      <c r="B17815" t="s">
        <v>193</v>
      </c>
      <c r="C17815">
        <v>299776</v>
      </c>
      <c r="D17815" s="1">
        <v>25010</v>
      </c>
      <c r="E17815" t="s">
        <v>24</v>
      </c>
      <c r="F17815" s="2">
        <v>44369</v>
      </c>
      <c r="G17815" s="4">
        <f t="shared" si="278"/>
        <v>2021</v>
      </c>
      <c r="H17815">
        <v>900</v>
      </c>
      <c r="I17815">
        <v>1</v>
      </c>
      <c r="J17815">
        <v>1</v>
      </c>
      <c r="K17815">
        <v>2</v>
      </c>
      <c r="L17815">
        <v>11</v>
      </c>
      <c r="M17815">
        <v>1</v>
      </c>
      <c r="N17815" t="s">
        <v>31</v>
      </c>
      <c r="O17815" t="s">
        <v>29</v>
      </c>
      <c r="P17815">
        <v>167687</v>
      </c>
      <c r="Q17815" t="s">
        <v>27</v>
      </c>
      <c r="R17815">
        <v>200119</v>
      </c>
      <c r="S17815" t="s">
        <v>27</v>
      </c>
      <c r="T17815">
        <v>299776</v>
      </c>
      <c r="U17815">
        <v>1463</v>
      </c>
      <c r="V17815">
        <v>82925</v>
      </c>
      <c r="W17815" t="s">
        <v>27</v>
      </c>
    </row>
    <row r="17816" spans="1:23" x14ac:dyDescent="0.3">
      <c r="A17816" t="s">
        <v>192</v>
      </c>
      <c r="B17816" t="s">
        <v>193</v>
      </c>
      <c r="C17816">
        <v>299776</v>
      </c>
      <c r="D17816" s="1">
        <v>25010</v>
      </c>
      <c r="E17816" t="s">
        <v>24</v>
      </c>
      <c r="F17816" s="2">
        <v>44369</v>
      </c>
      <c r="G17816" s="4">
        <f t="shared" si="278"/>
        <v>2021</v>
      </c>
      <c r="H17816">
        <v>900</v>
      </c>
      <c r="I17816">
        <v>1</v>
      </c>
      <c r="J17816">
        <v>1</v>
      </c>
      <c r="K17816">
        <v>2</v>
      </c>
      <c r="L17816">
        <v>12</v>
      </c>
      <c r="M17816">
        <v>1</v>
      </c>
      <c r="N17816" t="s">
        <v>38</v>
      </c>
      <c r="O17816" t="s">
        <v>29</v>
      </c>
      <c r="P17816">
        <v>167687</v>
      </c>
      <c r="Q17816" t="s">
        <v>27</v>
      </c>
      <c r="R17816">
        <v>200119</v>
      </c>
      <c r="S17816" t="s">
        <v>27</v>
      </c>
      <c r="T17816">
        <v>299776</v>
      </c>
      <c r="U17816">
        <v>1463</v>
      </c>
      <c r="V17816">
        <v>82925</v>
      </c>
      <c r="W17816" t="s">
        <v>27</v>
      </c>
    </row>
    <row r="17817" spans="1:23" x14ac:dyDescent="0.3">
      <c r="A17817" t="s">
        <v>192</v>
      </c>
      <c r="B17817" t="s">
        <v>193</v>
      </c>
      <c r="C17817">
        <v>299776</v>
      </c>
      <c r="D17817" s="1">
        <v>25010</v>
      </c>
      <c r="E17817" t="s">
        <v>24</v>
      </c>
      <c r="F17817" s="2">
        <v>44369</v>
      </c>
      <c r="G17817" s="4">
        <f t="shared" si="278"/>
        <v>2021</v>
      </c>
      <c r="H17817">
        <v>900</v>
      </c>
      <c r="I17817">
        <v>1</v>
      </c>
      <c r="J17817">
        <v>1</v>
      </c>
      <c r="K17817">
        <v>2</v>
      </c>
      <c r="L17817">
        <v>14</v>
      </c>
      <c r="M17817">
        <v>1</v>
      </c>
      <c r="N17817" t="s">
        <v>40</v>
      </c>
      <c r="O17817" t="s">
        <v>29</v>
      </c>
      <c r="P17817">
        <v>167687</v>
      </c>
      <c r="Q17817" t="s">
        <v>27</v>
      </c>
      <c r="R17817">
        <v>200119</v>
      </c>
      <c r="S17817" t="s">
        <v>27</v>
      </c>
      <c r="T17817">
        <v>299776</v>
      </c>
      <c r="U17817">
        <v>1463</v>
      </c>
      <c r="V17817">
        <v>82925</v>
      </c>
      <c r="W17817" t="s">
        <v>27</v>
      </c>
    </row>
    <row r="17818" spans="1:23" x14ac:dyDescent="0.3">
      <c r="A17818" t="s">
        <v>192</v>
      </c>
      <c r="B17818" t="s">
        <v>193</v>
      </c>
      <c r="C17818">
        <v>299776</v>
      </c>
      <c r="D17818" s="1">
        <v>25010</v>
      </c>
      <c r="E17818" t="s">
        <v>24</v>
      </c>
      <c r="F17818" s="2">
        <v>44369</v>
      </c>
      <c r="G17818" s="4">
        <f t="shared" si="278"/>
        <v>2021</v>
      </c>
      <c r="H17818">
        <v>900</v>
      </c>
      <c r="I17818">
        <v>1</v>
      </c>
      <c r="J17818">
        <v>1</v>
      </c>
      <c r="K17818">
        <v>2</v>
      </c>
      <c r="L17818">
        <v>12</v>
      </c>
      <c r="M17818">
        <v>1</v>
      </c>
      <c r="N17818" t="s">
        <v>40</v>
      </c>
      <c r="O17818" t="s">
        <v>29</v>
      </c>
      <c r="P17818">
        <v>167687</v>
      </c>
      <c r="Q17818" t="s">
        <v>27</v>
      </c>
      <c r="R17818">
        <v>200119</v>
      </c>
      <c r="S17818" t="s">
        <v>27</v>
      </c>
      <c r="T17818">
        <v>299776</v>
      </c>
      <c r="U17818">
        <v>1463</v>
      </c>
      <c r="V17818">
        <v>82925</v>
      </c>
      <c r="W17818" t="s">
        <v>27</v>
      </c>
    </row>
    <row r="17819" spans="1:23" x14ac:dyDescent="0.3">
      <c r="A17819" t="s">
        <v>271</v>
      </c>
      <c r="B17819" t="s">
        <v>272</v>
      </c>
      <c r="C17819" t="s">
        <v>27</v>
      </c>
      <c r="D17819" t="s">
        <v>27</v>
      </c>
      <c r="E17819" t="s">
        <v>24</v>
      </c>
      <c r="F17819" s="2">
        <v>44429</v>
      </c>
      <c r="G17819" s="4">
        <f t="shared" si="278"/>
        <v>2021</v>
      </c>
      <c r="H17819">
        <v>630</v>
      </c>
      <c r="I17819">
        <v>2</v>
      </c>
      <c r="J17819">
        <v>2</v>
      </c>
      <c r="K17819">
        <v>5</v>
      </c>
      <c r="L17819">
        <v>17</v>
      </c>
      <c r="M17819">
        <v>1</v>
      </c>
      <c r="N17819" t="s">
        <v>31</v>
      </c>
      <c r="O17819" t="s">
        <v>26</v>
      </c>
      <c r="P17819">
        <v>172735</v>
      </c>
      <c r="Q17819">
        <v>167687</v>
      </c>
      <c r="R17819">
        <v>153445</v>
      </c>
      <c r="S17819" t="s">
        <v>27</v>
      </c>
      <c r="T17819">
        <v>153445</v>
      </c>
      <c r="U17819">
        <v>1285</v>
      </c>
      <c r="V17819">
        <v>84061</v>
      </c>
      <c r="W17819" t="s">
        <v>27</v>
      </c>
    </row>
    <row r="17820" spans="1:23" x14ac:dyDescent="0.3">
      <c r="A17820" t="s">
        <v>271</v>
      </c>
      <c r="B17820" t="s">
        <v>272</v>
      </c>
      <c r="C17820" t="s">
        <v>27</v>
      </c>
      <c r="D17820" t="s">
        <v>27</v>
      </c>
      <c r="E17820" t="s">
        <v>24</v>
      </c>
      <c r="F17820" s="2">
        <v>44429</v>
      </c>
      <c r="G17820" s="4">
        <f t="shared" si="278"/>
        <v>2021</v>
      </c>
      <c r="H17820">
        <v>630</v>
      </c>
      <c r="I17820">
        <v>2</v>
      </c>
      <c r="J17820">
        <v>2</v>
      </c>
      <c r="K17820">
        <v>5</v>
      </c>
      <c r="L17820">
        <v>15</v>
      </c>
      <c r="M17820">
        <v>2</v>
      </c>
      <c r="N17820" t="s">
        <v>31</v>
      </c>
      <c r="O17820" t="s">
        <v>29</v>
      </c>
      <c r="P17820">
        <v>172735</v>
      </c>
      <c r="Q17820">
        <v>167687</v>
      </c>
      <c r="R17820">
        <v>153445</v>
      </c>
      <c r="S17820" t="s">
        <v>27</v>
      </c>
      <c r="T17820">
        <v>153445</v>
      </c>
      <c r="U17820">
        <v>1285</v>
      </c>
      <c r="V17820">
        <v>84061</v>
      </c>
      <c r="W17820" t="s">
        <v>27</v>
      </c>
    </row>
    <row r="17821" spans="1:23" x14ac:dyDescent="0.3">
      <c r="A17821" t="s">
        <v>271</v>
      </c>
      <c r="B17821" t="s">
        <v>272</v>
      </c>
      <c r="C17821" t="s">
        <v>27</v>
      </c>
      <c r="D17821" t="s">
        <v>27</v>
      </c>
      <c r="E17821" t="s">
        <v>24</v>
      </c>
      <c r="F17821" s="2">
        <v>44429</v>
      </c>
      <c r="G17821" s="4">
        <f t="shared" si="278"/>
        <v>2021</v>
      </c>
      <c r="H17821">
        <v>630</v>
      </c>
      <c r="I17821">
        <v>2</v>
      </c>
      <c r="J17821">
        <v>2</v>
      </c>
      <c r="K17821">
        <v>5</v>
      </c>
      <c r="L17821">
        <v>14</v>
      </c>
      <c r="M17821">
        <v>6</v>
      </c>
      <c r="N17821" t="s">
        <v>31</v>
      </c>
      <c r="O17821" t="s">
        <v>29</v>
      </c>
      <c r="P17821">
        <v>172735</v>
      </c>
      <c r="Q17821">
        <v>167687</v>
      </c>
      <c r="R17821">
        <v>153445</v>
      </c>
      <c r="S17821" t="s">
        <v>27</v>
      </c>
      <c r="T17821">
        <v>153445</v>
      </c>
      <c r="U17821">
        <v>1285</v>
      </c>
      <c r="V17821">
        <v>84061</v>
      </c>
      <c r="W17821" t="s">
        <v>27</v>
      </c>
    </row>
    <row r="17822" spans="1:23" x14ac:dyDescent="0.3">
      <c r="A17822" t="s">
        <v>271</v>
      </c>
      <c r="B17822" t="s">
        <v>272</v>
      </c>
      <c r="C17822" t="s">
        <v>27</v>
      </c>
      <c r="D17822" t="s">
        <v>27</v>
      </c>
      <c r="E17822" t="s">
        <v>24</v>
      </c>
      <c r="F17822" s="2">
        <v>44429</v>
      </c>
      <c r="G17822" s="4">
        <f t="shared" si="278"/>
        <v>2021</v>
      </c>
      <c r="H17822">
        <v>630</v>
      </c>
      <c r="I17822">
        <v>2</v>
      </c>
      <c r="J17822">
        <v>2</v>
      </c>
      <c r="K17822">
        <v>5</v>
      </c>
      <c r="L17822">
        <v>16</v>
      </c>
      <c r="M17822">
        <v>2</v>
      </c>
      <c r="N17822" t="s">
        <v>31</v>
      </c>
      <c r="O17822" t="s">
        <v>26</v>
      </c>
      <c r="P17822">
        <v>172735</v>
      </c>
      <c r="Q17822">
        <v>167687</v>
      </c>
      <c r="R17822">
        <v>153445</v>
      </c>
      <c r="S17822" t="s">
        <v>27</v>
      </c>
      <c r="T17822">
        <v>153445</v>
      </c>
      <c r="U17822">
        <v>1285</v>
      </c>
      <c r="V17822">
        <v>84061</v>
      </c>
      <c r="W17822" t="s">
        <v>27</v>
      </c>
    </row>
    <row r="17823" spans="1:23" x14ac:dyDescent="0.3">
      <c r="A17823" t="s">
        <v>271</v>
      </c>
      <c r="B17823" t="s">
        <v>272</v>
      </c>
      <c r="C17823" t="s">
        <v>27</v>
      </c>
      <c r="D17823" t="s">
        <v>27</v>
      </c>
      <c r="E17823" t="s">
        <v>24</v>
      </c>
      <c r="F17823" s="2">
        <v>44429</v>
      </c>
      <c r="G17823" s="4">
        <f t="shared" si="278"/>
        <v>2021</v>
      </c>
      <c r="H17823">
        <v>630</v>
      </c>
      <c r="I17823">
        <v>2</v>
      </c>
      <c r="J17823">
        <v>2</v>
      </c>
      <c r="K17823">
        <v>5</v>
      </c>
      <c r="L17823">
        <v>17</v>
      </c>
      <c r="M17823">
        <v>2</v>
      </c>
      <c r="N17823" t="s">
        <v>25</v>
      </c>
      <c r="O17823" t="s">
        <v>29</v>
      </c>
      <c r="P17823">
        <v>172735</v>
      </c>
      <c r="Q17823">
        <v>167687</v>
      </c>
      <c r="R17823">
        <v>153445</v>
      </c>
      <c r="S17823" t="s">
        <v>27</v>
      </c>
      <c r="T17823">
        <v>153445</v>
      </c>
      <c r="U17823">
        <v>1285</v>
      </c>
      <c r="V17823">
        <v>84061</v>
      </c>
      <c r="W17823" t="s">
        <v>27</v>
      </c>
    </row>
    <row r="17824" spans="1:23" x14ac:dyDescent="0.3">
      <c r="A17824" t="s">
        <v>271</v>
      </c>
      <c r="B17824" t="s">
        <v>272</v>
      </c>
      <c r="C17824" t="s">
        <v>27</v>
      </c>
      <c r="D17824" t="s">
        <v>27</v>
      </c>
      <c r="E17824" t="s">
        <v>24</v>
      </c>
      <c r="F17824" s="2">
        <v>44429</v>
      </c>
      <c r="G17824" s="4">
        <f t="shared" si="278"/>
        <v>2021</v>
      </c>
      <c r="H17824">
        <v>630</v>
      </c>
      <c r="I17824">
        <v>2</v>
      </c>
      <c r="J17824">
        <v>2</v>
      </c>
      <c r="K17824">
        <v>5</v>
      </c>
      <c r="L17824">
        <v>13</v>
      </c>
      <c r="M17824">
        <v>3</v>
      </c>
      <c r="N17824" t="s">
        <v>31</v>
      </c>
      <c r="O17824" t="s">
        <v>29</v>
      </c>
      <c r="P17824">
        <v>172735</v>
      </c>
      <c r="Q17824">
        <v>167687</v>
      </c>
      <c r="R17824">
        <v>153445</v>
      </c>
      <c r="S17824" t="s">
        <v>27</v>
      </c>
      <c r="T17824">
        <v>153445</v>
      </c>
      <c r="U17824">
        <v>1285</v>
      </c>
      <c r="V17824">
        <v>84061</v>
      </c>
      <c r="W17824" t="s">
        <v>27</v>
      </c>
    </row>
    <row r="17825" spans="1:23" x14ac:dyDescent="0.3">
      <c r="A17825" t="s">
        <v>271</v>
      </c>
      <c r="B17825" t="s">
        <v>272</v>
      </c>
      <c r="C17825" t="s">
        <v>27</v>
      </c>
      <c r="D17825" t="s">
        <v>27</v>
      </c>
      <c r="E17825" t="s">
        <v>24</v>
      </c>
      <c r="F17825" s="2">
        <v>44429</v>
      </c>
      <c r="G17825" s="4">
        <f t="shared" si="278"/>
        <v>2021</v>
      </c>
      <c r="H17825">
        <v>630</v>
      </c>
      <c r="I17825">
        <v>2</v>
      </c>
      <c r="J17825">
        <v>2</v>
      </c>
      <c r="K17825">
        <v>5</v>
      </c>
      <c r="L17825">
        <v>10</v>
      </c>
      <c r="M17825">
        <v>2</v>
      </c>
      <c r="N17825" t="s">
        <v>40</v>
      </c>
      <c r="O17825" t="s">
        <v>29</v>
      </c>
      <c r="P17825">
        <v>172735</v>
      </c>
      <c r="Q17825">
        <v>167687</v>
      </c>
      <c r="R17825">
        <v>153445</v>
      </c>
      <c r="S17825" t="s">
        <v>27</v>
      </c>
      <c r="T17825">
        <v>153445</v>
      </c>
      <c r="U17825">
        <v>1285</v>
      </c>
      <c r="V17825">
        <v>84061</v>
      </c>
      <c r="W17825" t="s">
        <v>27</v>
      </c>
    </row>
    <row r="17826" spans="1:23" x14ac:dyDescent="0.3">
      <c r="A17826" t="s">
        <v>271</v>
      </c>
      <c r="B17826" t="s">
        <v>272</v>
      </c>
      <c r="C17826" t="s">
        <v>27</v>
      </c>
      <c r="D17826" t="s">
        <v>27</v>
      </c>
      <c r="E17826" t="s">
        <v>24</v>
      </c>
      <c r="F17826" s="2">
        <v>44429</v>
      </c>
      <c r="G17826" s="4">
        <f t="shared" si="278"/>
        <v>2021</v>
      </c>
      <c r="H17826">
        <v>630</v>
      </c>
      <c r="I17826">
        <v>2</v>
      </c>
      <c r="J17826">
        <v>2</v>
      </c>
      <c r="K17826">
        <v>5</v>
      </c>
      <c r="L17826">
        <v>12.5</v>
      </c>
      <c r="M17826">
        <v>3</v>
      </c>
      <c r="N17826" t="s">
        <v>31</v>
      </c>
      <c r="O17826" t="s">
        <v>29</v>
      </c>
      <c r="P17826">
        <v>172735</v>
      </c>
      <c r="Q17826">
        <v>167687</v>
      </c>
      <c r="R17826">
        <v>153445</v>
      </c>
      <c r="S17826" t="s">
        <v>27</v>
      </c>
      <c r="T17826">
        <v>153445</v>
      </c>
      <c r="U17826">
        <v>1285</v>
      </c>
      <c r="V17826">
        <v>84061</v>
      </c>
      <c r="W17826" t="s">
        <v>27</v>
      </c>
    </row>
    <row r="17827" spans="1:23" x14ac:dyDescent="0.3">
      <c r="A17827" t="s">
        <v>271</v>
      </c>
      <c r="B17827" t="s">
        <v>272</v>
      </c>
      <c r="C17827" t="s">
        <v>27</v>
      </c>
      <c r="D17827" t="s">
        <v>27</v>
      </c>
      <c r="E17827" t="s">
        <v>24</v>
      </c>
      <c r="F17827" s="2">
        <v>44429</v>
      </c>
      <c r="G17827" s="4">
        <f t="shared" si="278"/>
        <v>2021</v>
      </c>
      <c r="H17827">
        <v>630</v>
      </c>
      <c r="I17827">
        <v>2</v>
      </c>
      <c r="J17827">
        <v>2</v>
      </c>
      <c r="K17827">
        <v>5</v>
      </c>
      <c r="L17827">
        <v>16</v>
      </c>
      <c r="M17827">
        <v>1</v>
      </c>
      <c r="N17827" t="s">
        <v>25</v>
      </c>
      <c r="O17827" t="s">
        <v>29</v>
      </c>
      <c r="P17827">
        <v>172735</v>
      </c>
      <c r="Q17827">
        <v>167687</v>
      </c>
      <c r="R17827">
        <v>153445</v>
      </c>
      <c r="S17827" t="s">
        <v>27</v>
      </c>
      <c r="T17827">
        <v>153445</v>
      </c>
      <c r="U17827">
        <v>1285</v>
      </c>
      <c r="V17827">
        <v>84061</v>
      </c>
      <c r="W17827" t="s">
        <v>27</v>
      </c>
    </row>
    <row r="17828" spans="1:23" x14ac:dyDescent="0.3">
      <c r="A17828" t="s">
        <v>271</v>
      </c>
      <c r="B17828" t="s">
        <v>272</v>
      </c>
      <c r="C17828" t="s">
        <v>27</v>
      </c>
      <c r="D17828" t="s">
        <v>27</v>
      </c>
      <c r="E17828" t="s">
        <v>24</v>
      </c>
      <c r="F17828" s="2">
        <v>44429</v>
      </c>
      <c r="G17828" s="4">
        <f t="shared" si="278"/>
        <v>2021</v>
      </c>
      <c r="H17828">
        <v>630</v>
      </c>
      <c r="I17828">
        <v>2</v>
      </c>
      <c r="J17828">
        <v>2</v>
      </c>
      <c r="K17828">
        <v>5</v>
      </c>
      <c r="L17828">
        <v>13.5</v>
      </c>
      <c r="M17828">
        <v>2</v>
      </c>
      <c r="N17828" t="s">
        <v>31</v>
      </c>
      <c r="O17828" t="s">
        <v>29</v>
      </c>
      <c r="P17828">
        <v>172735</v>
      </c>
      <c r="Q17828">
        <v>167687</v>
      </c>
      <c r="R17828">
        <v>153445</v>
      </c>
      <c r="S17828" t="s">
        <v>27</v>
      </c>
      <c r="T17828">
        <v>153445</v>
      </c>
      <c r="U17828">
        <v>1285</v>
      </c>
      <c r="V17828">
        <v>84061</v>
      </c>
      <c r="W17828" t="s">
        <v>27</v>
      </c>
    </row>
    <row r="17829" spans="1:23" x14ac:dyDescent="0.3">
      <c r="A17829" t="s">
        <v>74</v>
      </c>
      <c r="B17829" t="s">
        <v>714</v>
      </c>
      <c r="C17829">
        <v>158638</v>
      </c>
      <c r="D17829" t="s">
        <v>27</v>
      </c>
      <c r="E17829" t="s">
        <v>24</v>
      </c>
      <c r="F17829" s="2">
        <v>43734</v>
      </c>
      <c r="G17829" s="4">
        <f t="shared" si="278"/>
        <v>2019</v>
      </c>
      <c r="H17829">
        <v>830</v>
      </c>
      <c r="I17829">
        <v>2</v>
      </c>
      <c r="J17829">
        <v>1</v>
      </c>
      <c r="K17829">
        <v>5</v>
      </c>
      <c r="L17829">
        <v>23.5</v>
      </c>
      <c r="M17829">
        <v>1</v>
      </c>
      <c r="N17829" t="s">
        <v>37</v>
      </c>
      <c r="O17829" t="s">
        <v>29</v>
      </c>
      <c r="P17829">
        <v>172402</v>
      </c>
      <c r="Q17829">
        <v>167680</v>
      </c>
      <c r="R17829">
        <v>216020</v>
      </c>
      <c r="S17829" t="s">
        <v>27</v>
      </c>
      <c r="T17829">
        <v>158638</v>
      </c>
      <c r="U17829">
        <v>1412</v>
      </c>
      <c r="V17829">
        <v>75116</v>
      </c>
      <c r="W17829" t="s">
        <v>27</v>
      </c>
    </row>
    <row r="17830" spans="1:23" x14ac:dyDescent="0.3">
      <c r="A17830" t="s">
        <v>271</v>
      </c>
      <c r="B17830" t="s">
        <v>272</v>
      </c>
      <c r="C17830" t="s">
        <v>27</v>
      </c>
      <c r="D17830" t="s">
        <v>27</v>
      </c>
      <c r="E17830" t="s">
        <v>24</v>
      </c>
      <c r="F17830" s="2">
        <v>44024</v>
      </c>
      <c r="G17830" s="4">
        <f t="shared" si="278"/>
        <v>2020</v>
      </c>
      <c r="H17830">
        <v>615</v>
      </c>
      <c r="I17830">
        <v>2</v>
      </c>
      <c r="J17830">
        <v>2</v>
      </c>
      <c r="K17830">
        <v>2</v>
      </c>
      <c r="L17830">
        <v>16.5</v>
      </c>
      <c r="M17830">
        <v>1</v>
      </c>
      <c r="N17830" t="s">
        <v>25</v>
      </c>
      <c r="O17830" t="s">
        <v>29</v>
      </c>
      <c r="P17830">
        <v>172735</v>
      </c>
      <c r="Q17830" t="s">
        <v>27</v>
      </c>
      <c r="R17830">
        <v>153445</v>
      </c>
      <c r="S17830" t="s">
        <v>27</v>
      </c>
      <c r="T17830">
        <v>153445</v>
      </c>
      <c r="U17830">
        <v>1466</v>
      </c>
      <c r="V17830">
        <v>78209</v>
      </c>
      <c r="W17830" t="s">
        <v>27</v>
      </c>
    </row>
    <row r="17831" spans="1:23" x14ac:dyDescent="0.3">
      <c r="A17831" t="s">
        <v>271</v>
      </c>
      <c r="B17831" t="s">
        <v>272</v>
      </c>
      <c r="C17831" t="s">
        <v>27</v>
      </c>
      <c r="D17831" t="s">
        <v>27</v>
      </c>
      <c r="E17831" t="s">
        <v>24</v>
      </c>
      <c r="F17831" s="2">
        <v>44024</v>
      </c>
      <c r="G17831" s="4">
        <f t="shared" si="278"/>
        <v>2020</v>
      </c>
      <c r="H17831">
        <v>615</v>
      </c>
      <c r="I17831">
        <v>2</v>
      </c>
      <c r="J17831">
        <v>2</v>
      </c>
      <c r="K17831">
        <v>2</v>
      </c>
      <c r="L17831">
        <v>17</v>
      </c>
      <c r="M17831">
        <v>2</v>
      </c>
      <c r="N17831" t="s">
        <v>25</v>
      </c>
      <c r="O17831" t="s">
        <v>29</v>
      </c>
      <c r="P17831">
        <v>172735</v>
      </c>
      <c r="Q17831" t="s">
        <v>27</v>
      </c>
      <c r="R17831">
        <v>153445</v>
      </c>
      <c r="S17831" t="s">
        <v>27</v>
      </c>
      <c r="T17831">
        <v>153445</v>
      </c>
      <c r="U17831">
        <v>1466</v>
      </c>
      <c r="V17831">
        <v>78209</v>
      </c>
      <c r="W17831" t="s">
        <v>27</v>
      </c>
    </row>
    <row r="17832" spans="1:23" x14ac:dyDescent="0.3">
      <c r="A17832" t="s">
        <v>271</v>
      </c>
      <c r="B17832" t="s">
        <v>272</v>
      </c>
      <c r="C17832" t="s">
        <v>27</v>
      </c>
      <c r="D17832" t="s">
        <v>27</v>
      </c>
      <c r="E17832" t="s">
        <v>24</v>
      </c>
      <c r="F17832" s="2">
        <v>44024</v>
      </c>
      <c r="G17832" s="4">
        <f t="shared" si="278"/>
        <v>2020</v>
      </c>
      <c r="H17832">
        <v>615</v>
      </c>
      <c r="I17832">
        <v>2</v>
      </c>
      <c r="J17832">
        <v>2</v>
      </c>
      <c r="K17832">
        <v>2</v>
      </c>
      <c r="L17832">
        <v>14</v>
      </c>
      <c r="M17832">
        <v>2</v>
      </c>
      <c r="N17832" t="s">
        <v>25</v>
      </c>
      <c r="O17832" t="s">
        <v>29</v>
      </c>
      <c r="P17832">
        <v>172735</v>
      </c>
      <c r="Q17832" t="s">
        <v>27</v>
      </c>
      <c r="R17832">
        <v>153445</v>
      </c>
      <c r="S17832" t="s">
        <v>27</v>
      </c>
      <c r="T17832">
        <v>153445</v>
      </c>
      <c r="U17832">
        <v>1466</v>
      </c>
      <c r="V17832">
        <v>78209</v>
      </c>
      <c r="W17832" t="s">
        <v>27</v>
      </c>
    </row>
    <row r="17833" spans="1:23" x14ac:dyDescent="0.3">
      <c r="A17833" t="s">
        <v>271</v>
      </c>
      <c r="B17833" t="s">
        <v>272</v>
      </c>
      <c r="C17833" t="s">
        <v>27</v>
      </c>
      <c r="D17833" t="s">
        <v>27</v>
      </c>
      <c r="E17833" t="s">
        <v>24</v>
      </c>
      <c r="F17833" s="2">
        <v>44024</v>
      </c>
      <c r="G17833" s="4">
        <f t="shared" si="278"/>
        <v>2020</v>
      </c>
      <c r="H17833">
        <v>615</v>
      </c>
      <c r="I17833">
        <v>2</v>
      </c>
      <c r="J17833">
        <v>2</v>
      </c>
      <c r="K17833">
        <v>2</v>
      </c>
      <c r="L17833">
        <v>14</v>
      </c>
      <c r="M17833">
        <v>7</v>
      </c>
      <c r="N17833" t="s">
        <v>40</v>
      </c>
      <c r="O17833" t="s">
        <v>29</v>
      </c>
      <c r="P17833">
        <v>172735</v>
      </c>
      <c r="Q17833" t="s">
        <v>27</v>
      </c>
      <c r="R17833">
        <v>153445</v>
      </c>
      <c r="S17833" t="s">
        <v>27</v>
      </c>
      <c r="T17833">
        <v>153445</v>
      </c>
      <c r="U17833">
        <v>1466</v>
      </c>
      <c r="V17833">
        <v>78209</v>
      </c>
      <c r="W17833" t="s">
        <v>27</v>
      </c>
    </row>
    <row r="17834" spans="1:23" x14ac:dyDescent="0.3">
      <c r="A17834" t="s">
        <v>271</v>
      </c>
      <c r="B17834" t="s">
        <v>272</v>
      </c>
      <c r="C17834" t="s">
        <v>27</v>
      </c>
      <c r="D17834" t="s">
        <v>27</v>
      </c>
      <c r="E17834" t="s">
        <v>24</v>
      </c>
      <c r="F17834" s="2">
        <v>44024</v>
      </c>
      <c r="G17834" s="4">
        <f t="shared" si="278"/>
        <v>2020</v>
      </c>
      <c r="H17834">
        <v>615</v>
      </c>
      <c r="I17834">
        <v>2</v>
      </c>
      <c r="J17834">
        <v>2</v>
      </c>
      <c r="K17834">
        <v>2</v>
      </c>
      <c r="L17834">
        <v>13</v>
      </c>
      <c r="M17834">
        <v>2</v>
      </c>
      <c r="N17834" t="s">
        <v>25</v>
      </c>
      <c r="O17834" t="s">
        <v>29</v>
      </c>
      <c r="P17834">
        <v>172735</v>
      </c>
      <c r="Q17834" t="s">
        <v>27</v>
      </c>
      <c r="R17834">
        <v>153445</v>
      </c>
      <c r="S17834" t="s">
        <v>27</v>
      </c>
      <c r="T17834">
        <v>153445</v>
      </c>
      <c r="U17834">
        <v>1466</v>
      </c>
      <c r="V17834">
        <v>78209</v>
      </c>
      <c r="W17834" t="s">
        <v>27</v>
      </c>
    </row>
    <row r="17835" spans="1:23" x14ac:dyDescent="0.3">
      <c r="A17835" t="s">
        <v>41</v>
      </c>
      <c r="B17835" t="s">
        <v>42</v>
      </c>
      <c r="C17835">
        <v>89067</v>
      </c>
      <c r="D17835" s="1">
        <v>15785</v>
      </c>
      <c r="E17835" t="s">
        <v>48</v>
      </c>
      <c r="F17835" s="2">
        <v>43720</v>
      </c>
      <c r="G17835" s="4">
        <f t="shared" si="278"/>
        <v>2019</v>
      </c>
      <c r="H17835">
        <v>2130</v>
      </c>
      <c r="I17835">
        <v>2</v>
      </c>
      <c r="J17835">
        <v>1</v>
      </c>
      <c r="K17835">
        <v>3</v>
      </c>
      <c r="L17835">
        <v>16</v>
      </c>
      <c r="M17835">
        <v>1</v>
      </c>
      <c r="N17835" t="s">
        <v>40</v>
      </c>
      <c r="O17835" t="s">
        <v>29</v>
      </c>
      <c r="P17835">
        <v>167680</v>
      </c>
      <c r="Q17835">
        <v>168559</v>
      </c>
      <c r="R17835">
        <v>192587</v>
      </c>
      <c r="S17835" t="s">
        <v>27</v>
      </c>
      <c r="T17835">
        <v>89067</v>
      </c>
      <c r="U17835">
        <v>1469</v>
      </c>
      <c r="V17835">
        <v>75594</v>
      </c>
      <c r="W17835" t="s">
        <v>27</v>
      </c>
    </row>
    <row r="17836" spans="1:23" x14ac:dyDescent="0.3">
      <c r="A17836" t="s">
        <v>32</v>
      </c>
      <c r="B17836" t="s">
        <v>33</v>
      </c>
      <c r="C17836">
        <v>283000</v>
      </c>
      <c r="D17836" s="1">
        <v>15910</v>
      </c>
      <c r="E17836" t="s">
        <v>24</v>
      </c>
      <c r="F17836" s="2">
        <v>43658</v>
      </c>
      <c r="G17836" s="4">
        <f t="shared" si="278"/>
        <v>2019</v>
      </c>
      <c r="H17836">
        <v>845</v>
      </c>
      <c r="I17836">
        <v>2</v>
      </c>
      <c r="J17836">
        <v>2</v>
      </c>
      <c r="K17836">
        <v>4</v>
      </c>
      <c r="L17836">
        <v>13</v>
      </c>
      <c r="M17836">
        <v>1</v>
      </c>
      <c r="N17836" t="s">
        <v>25</v>
      </c>
      <c r="O17836" t="s">
        <v>29</v>
      </c>
      <c r="P17836">
        <v>172735</v>
      </c>
      <c r="Q17836" t="s">
        <v>27</v>
      </c>
      <c r="R17836">
        <v>192557</v>
      </c>
      <c r="S17836" t="s">
        <v>27</v>
      </c>
      <c r="T17836">
        <v>283000</v>
      </c>
      <c r="U17836">
        <v>1464</v>
      </c>
      <c r="V17836">
        <v>73483</v>
      </c>
      <c r="W17836" t="s">
        <v>27</v>
      </c>
    </row>
    <row r="17837" spans="1:23" x14ac:dyDescent="0.3">
      <c r="A17837" t="s">
        <v>32</v>
      </c>
      <c r="B17837" t="s">
        <v>33</v>
      </c>
      <c r="C17837">
        <v>283000</v>
      </c>
      <c r="D17837" s="1">
        <v>15910</v>
      </c>
      <c r="E17837" t="s">
        <v>24</v>
      </c>
      <c r="F17837" s="2">
        <v>43658</v>
      </c>
      <c r="G17837" s="4">
        <f t="shared" si="278"/>
        <v>2019</v>
      </c>
      <c r="H17837">
        <v>845</v>
      </c>
      <c r="I17837">
        <v>2</v>
      </c>
      <c r="J17837">
        <v>2</v>
      </c>
      <c r="K17837">
        <v>4</v>
      </c>
      <c r="L17837">
        <v>17</v>
      </c>
      <c r="M17837">
        <v>2</v>
      </c>
      <c r="N17837" t="s">
        <v>25</v>
      </c>
      <c r="O17837" t="s">
        <v>29</v>
      </c>
      <c r="P17837">
        <v>172735</v>
      </c>
      <c r="Q17837" t="s">
        <v>27</v>
      </c>
      <c r="R17837">
        <v>192557</v>
      </c>
      <c r="S17837" t="s">
        <v>27</v>
      </c>
      <c r="T17837">
        <v>283000</v>
      </c>
      <c r="U17837">
        <v>1464</v>
      </c>
      <c r="V17837">
        <v>73483</v>
      </c>
      <c r="W17837" t="s">
        <v>27</v>
      </c>
    </row>
    <row r="17838" spans="1:23" x14ac:dyDescent="0.3">
      <c r="A17838" t="s">
        <v>32</v>
      </c>
      <c r="B17838" t="s">
        <v>33</v>
      </c>
      <c r="C17838">
        <v>283000</v>
      </c>
      <c r="D17838" s="1">
        <v>15910</v>
      </c>
      <c r="E17838" t="s">
        <v>24</v>
      </c>
      <c r="F17838" s="2">
        <v>43658</v>
      </c>
      <c r="G17838" s="4">
        <f t="shared" si="278"/>
        <v>2019</v>
      </c>
      <c r="H17838">
        <v>845</v>
      </c>
      <c r="I17838">
        <v>2</v>
      </c>
      <c r="J17838">
        <v>2</v>
      </c>
      <c r="K17838">
        <v>4</v>
      </c>
      <c r="L17838">
        <v>17.5</v>
      </c>
      <c r="M17838">
        <v>1</v>
      </c>
      <c r="N17838" t="s">
        <v>25</v>
      </c>
      <c r="O17838" t="s">
        <v>29</v>
      </c>
      <c r="P17838">
        <v>172735</v>
      </c>
      <c r="Q17838" t="s">
        <v>27</v>
      </c>
      <c r="R17838">
        <v>192557</v>
      </c>
      <c r="S17838" t="s">
        <v>27</v>
      </c>
      <c r="T17838">
        <v>283000</v>
      </c>
      <c r="U17838">
        <v>1464</v>
      </c>
      <c r="V17838">
        <v>73483</v>
      </c>
      <c r="W17838" t="s">
        <v>27</v>
      </c>
    </row>
    <row r="17839" spans="1:23" x14ac:dyDescent="0.3">
      <c r="A17839" t="s">
        <v>32</v>
      </c>
      <c r="B17839" t="s">
        <v>33</v>
      </c>
      <c r="C17839">
        <v>283000</v>
      </c>
      <c r="D17839" s="1">
        <v>15910</v>
      </c>
      <c r="E17839" t="s">
        <v>24</v>
      </c>
      <c r="F17839" s="2">
        <v>43658</v>
      </c>
      <c r="G17839" s="4">
        <f t="shared" si="278"/>
        <v>2019</v>
      </c>
      <c r="H17839">
        <v>845</v>
      </c>
      <c r="I17839">
        <v>2</v>
      </c>
      <c r="J17839">
        <v>2</v>
      </c>
      <c r="K17839">
        <v>4</v>
      </c>
      <c r="L17839">
        <v>15</v>
      </c>
      <c r="M17839">
        <v>2</v>
      </c>
      <c r="N17839" t="s">
        <v>25</v>
      </c>
      <c r="O17839" t="s">
        <v>29</v>
      </c>
      <c r="P17839">
        <v>172735</v>
      </c>
      <c r="Q17839" t="s">
        <v>27</v>
      </c>
      <c r="R17839">
        <v>192557</v>
      </c>
      <c r="S17839" t="s">
        <v>27</v>
      </c>
      <c r="T17839">
        <v>283000</v>
      </c>
      <c r="U17839">
        <v>1464</v>
      </c>
      <c r="V17839">
        <v>73483</v>
      </c>
      <c r="W17839" t="s">
        <v>27</v>
      </c>
    </row>
    <row r="17840" spans="1:23" x14ac:dyDescent="0.3">
      <c r="A17840" t="s">
        <v>32</v>
      </c>
      <c r="B17840" t="s">
        <v>33</v>
      </c>
      <c r="C17840">
        <v>283000</v>
      </c>
      <c r="D17840" s="1">
        <v>15910</v>
      </c>
      <c r="E17840" t="s">
        <v>24</v>
      </c>
      <c r="F17840" s="2">
        <v>43658</v>
      </c>
      <c r="G17840" s="4">
        <f t="shared" si="278"/>
        <v>2019</v>
      </c>
      <c r="H17840">
        <v>845</v>
      </c>
      <c r="I17840">
        <v>2</v>
      </c>
      <c r="J17840">
        <v>2</v>
      </c>
      <c r="K17840">
        <v>4</v>
      </c>
      <c r="L17840">
        <v>16.5</v>
      </c>
      <c r="M17840">
        <v>2</v>
      </c>
      <c r="N17840" t="s">
        <v>25</v>
      </c>
      <c r="O17840" t="s">
        <v>29</v>
      </c>
      <c r="P17840">
        <v>172735</v>
      </c>
      <c r="Q17840" t="s">
        <v>27</v>
      </c>
      <c r="R17840">
        <v>192557</v>
      </c>
      <c r="S17840" t="s">
        <v>27</v>
      </c>
      <c r="T17840">
        <v>283000</v>
      </c>
      <c r="U17840">
        <v>1464</v>
      </c>
      <c r="V17840">
        <v>73483</v>
      </c>
      <c r="W17840" t="s">
        <v>27</v>
      </c>
    </row>
    <row r="17841" spans="1:23" x14ac:dyDescent="0.3">
      <c r="A17841" t="s">
        <v>32</v>
      </c>
      <c r="B17841" t="s">
        <v>33</v>
      </c>
      <c r="C17841">
        <v>283000</v>
      </c>
      <c r="D17841" s="1">
        <v>15910</v>
      </c>
      <c r="E17841" t="s">
        <v>24</v>
      </c>
      <c r="F17841" s="2">
        <v>43658</v>
      </c>
      <c r="G17841" s="4">
        <f t="shared" si="278"/>
        <v>2019</v>
      </c>
      <c r="H17841">
        <v>845</v>
      </c>
      <c r="I17841">
        <v>2</v>
      </c>
      <c r="J17841">
        <v>2</v>
      </c>
      <c r="K17841">
        <v>4</v>
      </c>
      <c r="L17841">
        <v>14</v>
      </c>
      <c r="M17841">
        <v>1</v>
      </c>
      <c r="N17841" t="s">
        <v>31</v>
      </c>
      <c r="O17841" t="s">
        <v>29</v>
      </c>
      <c r="P17841">
        <v>172735</v>
      </c>
      <c r="Q17841" t="s">
        <v>27</v>
      </c>
      <c r="R17841">
        <v>192557</v>
      </c>
      <c r="S17841" t="s">
        <v>27</v>
      </c>
      <c r="T17841">
        <v>283000</v>
      </c>
      <c r="U17841">
        <v>1464</v>
      </c>
      <c r="V17841">
        <v>73483</v>
      </c>
      <c r="W17841" t="s">
        <v>27</v>
      </c>
    </row>
    <row r="17842" spans="1:23" x14ac:dyDescent="0.3">
      <c r="A17842" t="s">
        <v>32</v>
      </c>
      <c r="B17842" t="s">
        <v>33</v>
      </c>
      <c r="C17842">
        <v>283000</v>
      </c>
      <c r="D17842" s="1">
        <v>15910</v>
      </c>
      <c r="E17842" t="s">
        <v>24</v>
      </c>
      <c r="F17842" s="2">
        <v>43658</v>
      </c>
      <c r="G17842" s="4">
        <f t="shared" si="278"/>
        <v>2019</v>
      </c>
      <c r="H17842">
        <v>845</v>
      </c>
      <c r="I17842">
        <v>2</v>
      </c>
      <c r="J17842">
        <v>2</v>
      </c>
      <c r="K17842">
        <v>4</v>
      </c>
      <c r="L17842">
        <v>12</v>
      </c>
      <c r="M17842">
        <v>2</v>
      </c>
      <c r="N17842" t="s">
        <v>31</v>
      </c>
      <c r="O17842" t="s">
        <v>29</v>
      </c>
      <c r="P17842">
        <v>172735</v>
      </c>
      <c r="Q17842" t="s">
        <v>27</v>
      </c>
      <c r="R17842">
        <v>192557</v>
      </c>
      <c r="S17842" t="s">
        <v>27</v>
      </c>
      <c r="T17842">
        <v>283000</v>
      </c>
      <c r="U17842">
        <v>1464</v>
      </c>
      <c r="V17842">
        <v>73483</v>
      </c>
      <c r="W17842" t="s">
        <v>27</v>
      </c>
    </row>
    <row r="17843" spans="1:23" x14ac:dyDescent="0.3">
      <c r="A17843" t="s">
        <v>32</v>
      </c>
      <c r="B17843" t="s">
        <v>33</v>
      </c>
      <c r="C17843">
        <v>283000</v>
      </c>
      <c r="D17843" s="1">
        <v>15910</v>
      </c>
      <c r="E17843" t="s">
        <v>24</v>
      </c>
      <c r="F17843" s="2">
        <v>43658</v>
      </c>
      <c r="G17843" s="4">
        <f t="shared" si="278"/>
        <v>2019</v>
      </c>
      <c r="H17843">
        <v>845</v>
      </c>
      <c r="I17843">
        <v>2</v>
      </c>
      <c r="J17843">
        <v>2</v>
      </c>
      <c r="K17843">
        <v>4</v>
      </c>
      <c r="L17843">
        <v>18</v>
      </c>
      <c r="M17843">
        <v>1</v>
      </c>
      <c r="N17843" t="s">
        <v>31</v>
      </c>
      <c r="O17843" t="s">
        <v>26</v>
      </c>
      <c r="P17843">
        <v>172735</v>
      </c>
      <c r="Q17843" t="s">
        <v>27</v>
      </c>
      <c r="R17843">
        <v>192557</v>
      </c>
      <c r="S17843" t="s">
        <v>27</v>
      </c>
      <c r="T17843">
        <v>283000</v>
      </c>
      <c r="U17843">
        <v>1464</v>
      </c>
      <c r="V17843">
        <v>73483</v>
      </c>
      <c r="W17843" t="s">
        <v>27</v>
      </c>
    </row>
    <row r="17844" spans="1:23" x14ac:dyDescent="0.3">
      <c r="A17844" t="s">
        <v>32</v>
      </c>
      <c r="B17844" t="s">
        <v>33</v>
      </c>
      <c r="C17844">
        <v>283000</v>
      </c>
      <c r="D17844" s="1">
        <v>15910</v>
      </c>
      <c r="E17844" t="s">
        <v>24</v>
      </c>
      <c r="F17844" s="2">
        <v>43658</v>
      </c>
      <c r="G17844" s="4">
        <f t="shared" si="278"/>
        <v>2019</v>
      </c>
      <c r="H17844">
        <v>845</v>
      </c>
      <c r="I17844">
        <v>2</v>
      </c>
      <c r="J17844">
        <v>2</v>
      </c>
      <c r="K17844">
        <v>4</v>
      </c>
      <c r="L17844">
        <v>13</v>
      </c>
      <c r="M17844">
        <v>1</v>
      </c>
      <c r="N17844" t="s">
        <v>40</v>
      </c>
      <c r="O17844" t="s">
        <v>29</v>
      </c>
      <c r="P17844">
        <v>172735</v>
      </c>
      <c r="Q17844" t="s">
        <v>27</v>
      </c>
      <c r="R17844">
        <v>192557</v>
      </c>
      <c r="S17844" t="s">
        <v>27</v>
      </c>
      <c r="T17844">
        <v>283000</v>
      </c>
      <c r="U17844">
        <v>1464</v>
      </c>
      <c r="V17844">
        <v>73483</v>
      </c>
      <c r="W17844" t="s">
        <v>27</v>
      </c>
    </row>
    <row r="17845" spans="1:23" x14ac:dyDescent="0.3">
      <c r="A17845" t="s">
        <v>32</v>
      </c>
      <c r="B17845" t="s">
        <v>33</v>
      </c>
      <c r="C17845">
        <v>283000</v>
      </c>
      <c r="D17845" s="1">
        <v>15910</v>
      </c>
      <c r="E17845" t="s">
        <v>24</v>
      </c>
      <c r="F17845" s="2">
        <v>43658</v>
      </c>
      <c r="G17845" s="4">
        <f t="shared" si="278"/>
        <v>2019</v>
      </c>
      <c r="H17845">
        <v>845</v>
      </c>
      <c r="I17845">
        <v>2</v>
      </c>
      <c r="J17845">
        <v>2</v>
      </c>
      <c r="K17845">
        <v>4</v>
      </c>
      <c r="L17845">
        <v>14</v>
      </c>
      <c r="M17845">
        <v>2</v>
      </c>
      <c r="N17845" t="s">
        <v>40</v>
      </c>
      <c r="O17845" t="s">
        <v>29</v>
      </c>
      <c r="P17845">
        <v>172735</v>
      </c>
      <c r="Q17845" t="s">
        <v>27</v>
      </c>
      <c r="R17845">
        <v>192557</v>
      </c>
      <c r="S17845" t="s">
        <v>27</v>
      </c>
      <c r="T17845">
        <v>283000</v>
      </c>
      <c r="U17845">
        <v>1464</v>
      </c>
      <c r="V17845">
        <v>73483</v>
      </c>
      <c r="W17845" t="s">
        <v>27</v>
      </c>
    </row>
    <row r="17846" spans="1:23" x14ac:dyDescent="0.3">
      <c r="A17846" t="s">
        <v>32</v>
      </c>
      <c r="B17846" t="s">
        <v>33</v>
      </c>
      <c r="C17846">
        <v>283000</v>
      </c>
      <c r="D17846" s="1">
        <v>15910</v>
      </c>
      <c r="E17846" t="s">
        <v>24</v>
      </c>
      <c r="F17846" s="2">
        <v>43658</v>
      </c>
      <c r="G17846" s="4">
        <f t="shared" si="278"/>
        <v>2019</v>
      </c>
      <c r="H17846">
        <v>845</v>
      </c>
      <c r="I17846">
        <v>2</v>
      </c>
      <c r="J17846">
        <v>2</v>
      </c>
      <c r="K17846">
        <v>4</v>
      </c>
      <c r="L17846">
        <v>11.5</v>
      </c>
      <c r="M17846">
        <v>3</v>
      </c>
      <c r="N17846" t="s">
        <v>40</v>
      </c>
      <c r="O17846" t="s">
        <v>29</v>
      </c>
      <c r="P17846">
        <v>172735</v>
      </c>
      <c r="Q17846" t="s">
        <v>27</v>
      </c>
      <c r="R17846">
        <v>192557</v>
      </c>
      <c r="S17846" t="s">
        <v>27</v>
      </c>
      <c r="T17846">
        <v>283000</v>
      </c>
      <c r="U17846">
        <v>1464</v>
      </c>
      <c r="V17846">
        <v>73483</v>
      </c>
      <c r="W17846" t="s">
        <v>27</v>
      </c>
    </row>
    <row r="17847" spans="1:23" x14ac:dyDescent="0.3">
      <c r="A17847" t="s">
        <v>32</v>
      </c>
      <c r="B17847" t="s">
        <v>33</v>
      </c>
      <c r="C17847">
        <v>283000</v>
      </c>
      <c r="D17847" s="1">
        <v>15910</v>
      </c>
      <c r="E17847" t="s">
        <v>24</v>
      </c>
      <c r="F17847" s="2">
        <v>43658</v>
      </c>
      <c r="G17847" s="4">
        <f t="shared" si="278"/>
        <v>2019</v>
      </c>
      <c r="H17847">
        <v>845</v>
      </c>
      <c r="I17847">
        <v>2</v>
      </c>
      <c r="J17847">
        <v>2</v>
      </c>
      <c r="K17847">
        <v>4</v>
      </c>
      <c r="L17847">
        <v>19</v>
      </c>
      <c r="M17847">
        <v>1</v>
      </c>
      <c r="N17847" t="s">
        <v>37</v>
      </c>
      <c r="O17847" t="s">
        <v>29</v>
      </c>
      <c r="P17847">
        <v>172735</v>
      </c>
      <c r="Q17847" t="s">
        <v>27</v>
      </c>
      <c r="R17847">
        <v>192557</v>
      </c>
      <c r="S17847" t="s">
        <v>27</v>
      </c>
      <c r="T17847">
        <v>283000</v>
      </c>
      <c r="U17847">
        <v>1464</v>
      </c>
      <c r="V17847">
        <v>73483</v>
      </c>
      <c r="W17847" t="s">
        <v>27</v>
      </c>
    </row>
    <row r="17848" spans="1:23" x14ac:dyDescent="0.3">
      <c r="A17848" t="s">
        <v>41</v>
      </c>
      <c r="B17848" t="s">
        <v>42</v>
      </c>
      <c r="C17848">
        <v>89067</v>
      </c>
      <c r="D17848" s="1">
        <v>15785</v>
      </c>
      <c r="E17848" t="s">
        <v>48</v>
      </c>
      <c r="F17848" s="2">
        <v>44340</v>
      </c>
      <c r="G17848" s="4">
        <f t="shared" si="278"/>
        <v>2021</v>
      </c>
      <c r="H17848">
        <v>400</v>
      </c>
      <c r="I17848">
        <v>2</v>
      </c>
      <c r="J17848">
        <v>2</v>
      </c>
      <c r="K17848">
        <v>3</v>
      </c>
      <c r="L17848">
        <v>21</v>
      </c>
      <c r="M17848">
        <v>1</v>
      </c>
      <c r="N17848" t="s">
        <v>39</v>
      </c>
      <c r="O17848" t="s">
        <v>29</v>
      </c>
      <c r="P17848">
        <v>167680</v>
      </c>
      <c r="Q17848">
        <v>172735</v>
      </c>
      <c r="R17848">
        <v>192587</v>
      </c>
      <c r="S17848" t="s">
        <v>27</v>
      </c>
      <c r="T17848">
        <v>89067</v>
      </c>
      <c r="U17848">
        <v>1469</v>
      </c>
      <c r="V17848">
        <v>82419</v>
      </c>
      <c r="W17848" t="s">
        <v>27</v>
      </c>
    </row>
    <row r="17849" spans="1:23" x14ac:dyDescent="0.3">
      <c r="A17849" t="s">
        <v>41</v>
      </c>
      <c r="B17849" t="s">
        <v>42</v>
      </c>
      <c r="C17849">
        <v>89067</v>
      </c>
      <c r="D17849" s="1">
        <v>15785</v>
      </c>
      <c r="E17849" t="s">
        <v>48</v>
      </c>
      <c r="F17849" s="2">
        <v>44340</v>
      </c>
      <c r="G17849" s="4">
        <f t="shared" si="278"/>
        <v>2021</v>
      </c>
      <c r="H17849">
        <v>400</v>
      </c>
      <c r="I17849">
        <v>2</v>
      </c>
      <c r="J17849">
        <v>2</v>
      </c>
      <c r="K17849">
        <v>3</v>
      </c>
      <c r="L17849">
        <v>13</v>
      </c>
      <c r="M17849">
        <v>1</v>
      </c>
      <c r="N17849" t="s">
        <v>40</v>
      </c>
      <c r="O17849" t="s">
        <v>29</v>
      </c>
      <c r="P17849">
        <v>167680</v>
      </c>
      <c r="Q17849">
        <v>172735</v>
      </c>
      <c r="R17849">
        <v>192587</v>
      </c>
      <c r="S17849" t="s">
        <v>27</v>
      </c>
      <c r="T17849">
        <v>89067</v>
      </c>
      <c r="U17849">
        <v>1469</v>
      </c>
      <c r="V17849">
        <v>82419</v>
      </c>
      <c r="W17849" t="s">
        <v>27</v>
      </c>
    </row>
    <row r="17850" spans="1:23" x14ac:dyDescent="0.3">
      <c r="A17850" t="s">
        <v>41</v>
      </c>
      <c r="B17850" t="s">
        <v>42</v>
      </c>
      <c r="C17850">
        <v>89067</v>
      </c>
      <c r="D17850" s="1">
        <v>15785</v>
      </c>
      <c r="E17850" t="s">
        <v>48</v>
      </c>
      <c r="F17850" s="2">
        <v>44340</v>
      </c>
      <c r="G17850" s="4">
        <f t="shared" si="278"/>
        <v>2021</v>
      </c>
      <c r="H17850">
        <v>400</v>
      </c>
      <c r="I17850">
        <v>2</v>
      </c>
      <c r="J17850">
        <v>2</v>
      </c>
      <c r="K17850">
        <v>3</v>
      </c>
      <c r="L17850">
        <v>15.5</v>
      </c>
      <c r="M17850">
        <v>1</v>
      </c>
      <c r="N17850" t="s">
        <v>40</v>
      </c>
      <c r="O17850" t="s">
        <v>29</v>
      </c>
      <c r="P17850">
        <v>167680</v>
      </c>
      <c r="Q17850">
        <v>172735</v>
      </c>
      <c r="R17850">
        <v>192587</v>
      </c>
      <c r="S17850" t="s">
        <v>27</v>
      </c>
      <c r="T17850">
        <v>89067</v>
      </c>
      <c r="U17850">
        <v>1469</v>
      </c>
      <c r="V17850">
        <v>82419</v>
      </c>
      <c r="W17850" t="s">
        <v>27</v>
      </c>
    </row>
    <row r="17851" spans="1:23" x14ac:dyDescent="0.3">
      <c r="A17851" t="s">
        <v>41</v>
      </c>
      <c r="B17851" t="s">
        <v>42</v>
      </c>
      <c r="C17851">
        <v>89067</v>
      </c>
      <c r="D17851" s="1">
        <v>15785</v>
      </c>
      <c r="E17851" t="s">
        <v>48</v>
      </c>
      <c r="F17851" s="2">
        <v>42926</v>
      </c>
      <c r="G17851" s="4">
        <f t="shared" si="278"/>
        <v>2017</v>
      </c>
      <c r="H17851">
        <v>430</v>
      </c>
      <c r="I17851">
        <v>3</v>
      </c>
      <c r="J17851">
        <v>2</v>
      </c>
      <c r="K17851">
        <v>3</v>
      </c>
      <c r="L17851">
        <v>24.5</v>
      </c>
      <c r="M17851">
        <v>1</v>
      </c>
      <c r="N17851" t="s">
        <v>39</v>
      </c>
      <c r="O17851" t="s">
        <v>29</v>
      </c>
      <c r="P17851">
        <v>167680</v>
      </c>
      <c r="Q17851">
        <v>172735</v>
      </c>
      <c r="R17851">
        <v>192587</v>
      </c>
      <c r="S17851" t="s">
        <v>27</v>
      </c>
      <c r="T17851">
        <v>89067</v>
      </c>
      <c r="U17851">
        <v>1469</v>
      </c>
      <c r="V17851">
        <v>64303</v>
      </c>
      <c r="W17851" t="s">
        <v>27</v>
      </c>
    </row>
    <row r="17852" spans="1:23" x14ac:dyDescent="0.3">
      <c r="A17852" t="s">
        <v>41</v>
      </c>
      <c r="B17852" t="s">
        <v>42</v>
      </c>
      <c r="C17852">
        <v>89067</v>
      </c>
      <c r="D17852" s="1">
        <v>15785</v>
      </c>
      <c r="E17852" t="s">
        <v>48</v>
      </c>
      <c r="F17852" s="2">
        <v>42926</v>
      </c>
      <c r="G17852" s="4">
        <f t="shared" si="278"/>
        <v>2017</v>
      </c>
      <c r="H17852">
        <v>430</v>
      </c>
      <c r="I17852">
        <v>3</v>
      </c>
      <c r="J17852">
        <v>2</v>
      </c>
      <c r="K17852">
        <v>3</v>
      </c>
      <c r="L17852">
        <v>29.5</v>
      </c>
      <c r="M17852">
        <v>1</v>
      </c>
      <c r="N17852" t="s">
        <v>39</v>
      </c>
      <c r="O17852" t="s">
        <v>29</v>
      </c>
      <c r="P17852">
        <v>167680</v>
      </c>
      <c r="Q17852">
        <v>172735</v>
      </c>
      <c r="R17852">
        <v>192587</v>
      </c>
      <c r="S17852" t="s">
        <v>27</v>
      </c>
      <c r="T17852">
        <v>89067</v>
      </c>
      <c r="U17852">
        <v>1469</v>
      </c>
      <c r="V17852">
        <v>64303</v>
      </c>
      <c r="W17852" t="s">
        <v>27</v>
      </c>
    </row>
    <row r="17853" spans="1:23" x14ac:dyDescent="0.3">
      <c r="A17853" t="s">
        <v>41</v>
      </c>
      <c r="B17853" t="s">
        <v>42</v>
      </c>
      <c r="C17853">
        <v>89067</v>
      </c>
      <c r="D17853" s="1">
        <v>15785</v>
      </c>
      <c r="E17853" t="s">
        <v>48</v>
      </c>
      <c r="F17853" s="2">
        <v>42926</v>
      </c>
      <c r="G17853" s="4">
        <f t="shared" si="278"/>
        <v>2017</v>
      </c>
      <c r="H17853">
        <v>430</v>
      </c>
      <c r="I17853">
        <v>3</v>
      </c>
      <c r="J17853">
        <v>2</v>
      </c>
      <c r="K17853">
        <v>3</v>
      </c>
      <c r="L17853">
        <v>30.5</v>
      </c>
      <c r="M17853">
        <v>1</v>
      </c>
      <c r="N17853" t="s">
        <v>39</v>
      </c>
      <c r="O17853" t="s">
        <v>26</v>
      </c>
      <c r="P17853">
        <v>167680</v>
      </c>
      <c r="Q17853">
        <v>172735</v>
      </c>
      <c r="R17853">
        <v>192587</v>
      </c>
      <c r="S17853" t="s">
        <v>27</v>
      </c>
      <c r="T17853">
        <v>89067</v>
      </c>
      <c r="U17853">
        <v>1469</v>
      </c>
      <c r="V17853">
        <v>64303</v>
      </c>
      <c r="W17853" t="s">
        <v>27</v>
      </c>
    </row>
    <row r="17854" spans="1:23" x14ac:dyDescent="0.3">
      <c r="A17854" t="s">
        <v>278</v>
      </c>
      <c r="B17854" t="s">
        <v>279</v>
      </c>
      <c r="C17854">
        <v>354779</v>
      </c>
      <c r="D17854" t="s">
        <v>27</v>
      </c>
      <c r="E17854" t="s">
        <v>24</v>
      </c>
      <c r="F17854" s="2">
        <v>43240</v>
      </c>
      <c r="G17854" s="4">
        <f t="shared" si="278"/>
        <v>2018</v>
      </c>
      <c r="H17854">
        <v>600</v>
      </c>
      <c r="I17854">
        <v>1</v>
      </c>
      <c r="J17854">
        <v>1</v>
      </c>
      <c r="K17854">
        <v>3</v>
      </c>
      <c r="L17854">
        <v>16</v>
      </c>
      <c r="M17854">
        <v>1</v>
      </c>
      <c r="N17854" t="s">
        <v>39</v>
      </c>
      <c r="O17854" t="s">
        <v>29</v>
      </c>
      <c r="P17854" t="s">
        <v>27</v>
      </c>
      <c r="Q17854" t="s">
        <v>27</v>
      </c>
      <c r="R17854">
        <v>207222</v>
      </c>
      <c r="S17854" t="s">
        <v>27</v>
      </c>
      <c r="T17854">
        <v>354779</v>
      </c>
      <c r="U17854">
        <v>1464</v>
      </c>
      <c r="V17854">
        <v>71368</v>
      </c>
      <c r="W17854" t="s">
        <v>27</v>
      </c>
    </row>
    <row r="17855" spans="1:23" x14ac:dyDescent="0.3">
      <c r="A17855" t="s">
        <v>22</v>
      </c>
      <c r="B17855" t="s">
        <v>58</v>
      </c>
      <c r="C17855">
        <v>104019</v>
      </c>
      <c r="D17855" s="1">
        <v>25342</v>
      </c>
      <c r="E17855" t="s">
        <v>24</v>
      </c>
      <c r="F17855" s="2">
        <v>43738</v>
      </c>
      <c r="G17855" s="4">
        <f t="shared" si="278"/>
        <v>2019</v>
      </c>
      <c r="H17855">
        <v>1700</v>
      </c>
      <c r="I17855">
        <v>2</v>
      </c>
      <c r="J17855">
        <v>2</v>
      </c>
      <c r="K17855">
        <v>2</v>
      </c>
      <c r="L17855">
        <v>16</v>
      </c>
      <c r="M17855">
        <v>2</v>
      </c>
      <c r="N17855" t="s">
        <v>39</v>
      </c>
      <c r="O17855" t="s">
        <v>29</v>
      </c>
      <c r="P17855">
        <v>169182</v>
      </c>
      <c r="Q17855">
        <v>167687</v>
      </c>
      <c r="R17855">
        <v>192611</v>
      </c>
      <c r="S17855" t="s">
        <v>27</v>
      </c>
      <c r="T17855">
        <v>104019</v>
      </c>
      <c r="U17855">
        <v>1463</v>
      </c>
      <c r="V17855">
        <v>75205</v>
      </c>
      <c r="W17855" t="s">
        <v>27</v>
      </c>
    </row>
    <row r="17856" spans="1:23" x14ac:dyDescent="0.3">
      <c r="A17856" t="s">
        <v>22</v>
      </c>
      <c r="B17856" t="s">
        <v>58</v>
      </c>
      <c r="C17856">
        <v>104019</v>
      </c>
      <c r="D17856" s="1">
        <v>25342</v>
      </c>
      <c r="E17856" t="s">
        <v>24</v>
      </c>
      <c r="F17856" s="2">
        <v>43738</v>
      </c>
      <c r="G17856" s="4">
        <f t="shared" si="278"/>
        <v>2019</v>
      </c>
      <c r="H17856">
        <v>1700</v>
      </c>
      <c r="I17856">
        <v>2</v>
      </c>
      <c r="J17856">
        <v>2</v>
      </c>
      <c r="K17856">
        <v>2</v>
      </c>
      <c r="L17856">
        <v>14</v>
      </c>
      <c r="M17856">
        <v>2</v>
      </c>
      <c r="N17856" t="s">
        <v>37</v>
      </c>
      <c r="O17856" t="s">
        <v>29</v>
      </c>
      <c r="P17856">
        <v>169182</v>
      </c>
      <c r="Q17856">
        <v>167687</v>
      </c>
      <c r="R17856">
        <v>192611</v>
      </c>
      <c r="S17856" t="s">
        <v>27</v>
      </c>
      <c r="T17856">
        <v>104019</v>
      </c>
      <c r="U17856">
        <v>1463</v>
      </c>
      <c r="V17856">
        <v>75205</v>
      </c>
      <c r="W17856" t="s">
        <v>27</v>
      </c>
    </row>
    <row r="17857" spans="1:23" x14ac:dyDescent="0.3">
      <c r="A17857" t="s">
        <v>22</v>
      </c>
      <c r="B17857" t="s">
        <v>58</v>
      </c>
      <c r="C17857">
        <v>104019</v>
      </c>
      <c r="D17857" s="1">
        <v>25342</v>
      </c>
      <c r="E17857" t="s">
        <v>24</v>
      </c>
      <c r="F17857" s="2">
        <v>43738</v>
      </c>
      <c r="G17857" s="4">
        <f t="shared" si="278"/>
        <v>2019</v>
      </c>
      <c r="H17857">
        <v>1700</v>
      </c>
      <c r="I17857">
        <v>2</v>
      </c>
      <c r="J17857">
        <v>2</v>
      </c>
      <c r="K17857">
        <v>2</v>
      </c>
      <c r="L17857">
        <v>18</v>
      </c>
      <c r="M17857">
        <v>1</v>
      </c>
      <c r="N17857" t="s">
        <v>37</v>
      </c>
      <c r="O17857" t="s">
        <v>29</v>
      </c>
      <c r="P17857">
        <v>169182</v>
      </c>
      <c r="Q17857">
        <v>167687</v>
      </c>
      <c r="R17857">
        <v>192611</v>
      </c>
      <c r="S17857" t="s">
        <v>27</v>
      </c>
      <c r="T17857">
        <v>104019</v>
      </c>
      <c r="U17857">
        <v>1463</v>
      </c>
      <c r="V17857">
        <v>75205</v>
      </c>
      <c r="W17857" t="s">
        <v>27</v>
      </c>
    </row>
    <row r="17858" spans="1:23" x14ac:dyDescent="0.3">
      <c r="A17858" t="s">
        <v>22</v>
      </c>
      <c r="B17858" t="s">
        <v>58</v>
      </c>
      <c r="C17858">
        <v>104019</v>
      </c>
      <c r="D17858" s="1">
        <v>25342</v>
      </c>
      <c r="E17858" t="s">
        <v>24</v>
      </c>
      <c r="F17858" s="2">
        <v>43738</v>
      </c>
      <c r="G17858" s="4">
        <f t="shared" si="278"/>
        <v>2019</v>
      </c>
      <c r="H17858">
        <v>1700</v>
      </c>
      <c r="I17858">
        <v>2</v>
      </c>
      <c r="J17858">
        <v>2</v>
      </c>
      <c r="K17858">
        <v>2</v>
      </c>
      <c r="L17858">
        <v>5</v>
      </c>
      <c r="M17858">
        <v>4</v>
      </c>
      <c r="N17858" t="s">
        <v>31</v>
      </c>
      <c r="O17858" t="s">
        <v>29</v>
      </c>
      <c r="P17858">
        <v>169182</v>
      </c>
      <c r="Q17858">
        <v>167687</v>
      </c>
      <c r="R17858">
        <v>192611</v>
      </c>
      <c r="S17858" t="s">
        <v>27</v>
      </c>
      <c r="T17858">
        <v>104019</v>
      </c>
      <c r="U17858">
        <v>1463</v>
      </c>
      <c r="V17858">
        <v>75205</v>
      </c>
      <c r="W17858" t="s">
        <v>27</v>
      </c>
    </row>
    <row r="17859" spans="1:23" x14ac:dyDescent="0.3">
      <c r="A17859" t="s">
        <v>22</v>
      </c>
      <c r="B17859" t="s">
        <v>58</v>
      </c>
      <c r="C17859">
        <v>104019</v>
      </c>
      <c r="D17859" s="1">
        <v>25342</v>
      </c>
      <c r="E17859" t="s">
        <v>24</v>
      </c>
      <c r="F17859" s="2">
        <v>43738</v>
      </c>
      <c r="G17859" s="4">
        <f t="shared" ref="G17859:G17922" si="279">YEAR(F17859)</f>
        <v>2019</v>
      </c>
      <c r="H17859">
        <v>1700</v>
      </c>
      <c r="I17859">
        <v>2</v>
      </c>
      <c r="J17859">
        <v>2</v>
      </c>
      <c r="K17859">
        <v>2</v>
      </c>
      <c r="L17859">
        <v>7</v>
      </c>
      <c r="M17859">
        <v>3</v>
      </c>
      <c r="N17859" t="s">
        <v>31</v>
      </c>
      <c r="O17859" t="s">
        <v>29</v>
      </c>
      <c r="P17859">
        <v>169182</v>
      </c>
      <c r="Q17859">
        <v>167687</v>
      </c>
      <c r="R17859">
        <v>192611</v>
      </c>
      <c r="S17859" t="s">
        <v>27</v>
      </c>
      <c r="T17859">
        <v>104019</v>
      </c>
      <c r="U17859">
        <v>1463</v>
      </c>
      <c r="V17859">
        <v>75205</v>
      </c>
      <c r="W17859" t="s">
        <v>27</v>
      </c>
    </row>
    <row r="17860" spans="1:23" x14ac:dyDescent="0.3">
      <c r="A17860" t="s">
        <v>22</v>
      </c>
      <c r="B17860" t="s">
        <v>58</v>
      </c>
      <c r="C17860">
        <v>104019</v>
      </c>
      <c r="D17860" s="1">
        <v>25342</v>
      </c>
      <c r="E17860" t="s">
        <v>24</v>
      </c>
      <c r="F17860" s="2">
        <v>43738</v>
      </c>
      <c r="G17860" s="4">
        <f t="shared" si="279"/>
        <v>2019</v>
      </c>
      <c r="H17860">
        <v>1700</v>
      </c>
      <c r="I17860">
        <v>2</v>
      </c>
      <c r="J17860">
        <v>2</v>
      </c>
      <c r="K17860">
        <v>2</v>
      </c>
      <c r="L17860">
        <v>8</v>
      </c>
      <c r="M17860">
        <v>7</v>
      </c>
      <c r="N17860" t="s">
        <v>38</v>
      </c>
      <c r="O17860" t="s">
        <v>29</v>
      </c>
      <c r="P17860">
        <v>169182</v>
      </c>
      <c r="Q17860">
        <v>167687</v>
      </c>
      <c r="R17860">
        <v>192611</v>
      </c>
      <c r="S17860" t="s">
        <v>27</v>
      </c>
      <c r="T17860">
        <v>104019</v>
      </c>
      <c r="U17860">
        <v>1463</v>
      </c>
      <c r="V17860">
        <v>75205</v>
      </c>
      <c r="W17860" t="s">
        <v>27</v>
      </c>
    </row>
    <row r="17861" spans="1:23" x14ac:dyDescent="0.3">
      <c r="A17861" t="s">
        <v>22</v>
      </c>
      <c r="B17861" t="s">
        <v>58</v>
      </c>
      <c r="C17861">
        <v>104019</v>
      </c>
      <c r="D17861" s="1">
        <v>25342</v>
      </c>
      <c r="E17861" t="s">
        <v>24</v>
      </c>
      <c r="F17861" s="2">
        <v>43738</v>
      </c>
      <c r="G17861" s="4">
        <f t="shared" si="279"/>
        <v>2019</v>
      </c>
      <c r="H17861">
        <v>1700</v>
      </c>
      <c r="I17861">
        <v>2</v>
      </c>
      <c r="J17861">
        <v>2</v>
      </c>
      <c r="K17861">
        <v>2</v>
      </c>
      <c r="L17861">
        <v>9.5</v>
      </c>
      <c r="M17861">
        <v>3</v>
      </c>
      <c r="N17861" t="s">
        <v>38</v>
      </c>
      <c r="O17861" t="s">
        <v>29</v>
      </c>
      <c r="P17861">
        <v>169182</v>
      </c>
      <c r="Q17861">
        <v>167687</v>
      </c>
      <c r="R17861">
        <v>192611</v>
      </c>
      <c r="S17861" t="s">
        <v>27</v>
      </c>
      <c r="T17861">
        <v>104019</v>
      </c>
      <c r="U17861">
        <v>1463</v>
      </c>
      <c r="V17861">
        <v>75205</v>
      </c>
      <c r="W17861" t="s">
        <v>27</v>
      </c>
    </row>
    <row r="17862" spans="1:23" x14ac:dyDescent="0.3">
      <c r="A17862" t="s">
        <v>46</v>
      </c>
      <c r="B17862" t="s">
        <v>47</v>
      </c>
      <c r="C17862">
        <v>29623</v>
      </c>
      <c r="D17862" s="1">
        <v>20753</v>
      </c>
      <c r="E17862" t="s">
        <v>24</v>
      </c>
      <c r="F17862" s="2">
        <v>43286</v>
      </c>
      <c r="G17862" s="4">
        <f t="shared" si="279"/>
        <v>2018</v>
      </c>
      <c r="H17862">
        <v>1000</v>
      </c>
      <c r="I17862">
        <v>2</v>
      </c>
      <c r="J17862">
        <v>2</v>
      </c>
      <c r="K17862">
        <v>1</v>
      </c>
      <c r="L17862">
        <v>10.5</v>
      </c>
      <c r="M17862">
        <v>1</v>
      </c>
      <c r="N17862" t="s">
        <v>38</v>
      </c>
      <c r="O17862" t="s">
        <v>29</v>
      </c>
      <c r="P17862">
        <v>169182</v>
      </c>
      <c r="Q17862">
        <v>172735</v>
      </c>
      <c r="R17862">
        <v>192490</v>
      </c>
      <c r="S17862" t="s">
        <v>27</v>
      </c>
      <c r="T17862">
        <v>29623</v>
      </c>
      <c r="U17862">
        <v>1469</v>
      </c>
      <c r="V17862">
        <v>69977</v>
      </c>
      <c r="W17862" t="s">
        <v>27</v>
      </c>
    </row>
    <row r="17863" spans="1:23" x14ac:dyDescent="0.3">
      <c r="A17863" t="s">
        <v>46</v>
      </c>
      <c r="B17863" t="s">
        <v>47</v>
      </c>
      <c r="C17863">
        <v>29623</v>
      </c>
      <c r="D17863" s="1">
        <v>20753</v>
      </c>
      <c r="E17863" t="s">
        <v>24</v>
      </c>
      <c r="F17863" s="2">
        <v>43286</v>
      </c>
      <c r="G17863" s="4">
        <f t="shared" si="279"/>
        <v>2018</v>
      </c>
      <c r="H17863">
        <v>1000</v>
      </c>
      <c r="I17863">
        <v>2</v>
      </c>
      <c r="J17863">
        <v>2</v>
      </c>
      <c r="K17863">
        <v>1</v>
      </c>
      <c r="L17863">
        <v>12.5</v>
      </c>
      <c r="M17863">
        <v>1</v>
      </c>
      <c r="N17863" t="s">
        <v>38</v>
      </c>
      <c r="O17863" t="s">
        <v>29</v>
      </c>
      <c r="P17863">
        <v>169182</v>
      </c>
      <c r="Q17863">
        <v>172735</v>
      </c>
      <c r="R17863">
        <v>192490</v>
      </c>
      <c r="S17863" t="s">
        <v>27</v>
      </c>
      <c r="T17863">
        <v>29623</v>
      </c>
      <c r="U17863">
        <v>1469</v>
      </c>
      <c r="V17863">
        <v>69977</v>
      </c>
      <c r="W17863" t="s">
        <v>27</v>
      </c>
    </row>
    <row r="17864" spans="1:23" x14ac:dyDescent="0.3">
      <c r="A17864" t="s">
        <v>46</v>
      </c>
      <c r="B17864" t="s">
        <v>47</v>
      </c>
      <c r="C17864">
        <v>29623</v>
      </c>
      <c r="D17864" s="1">
        <v>20753</v>
      </c>
      <c r="E17864" t="s">
        <v>24</v>
      </c>
      <c r="F17864" s="2">
        <v>43286</v>
      </c>
      <c r="G17864" s="4">
        <f t="shared" si="279"/>
        <v>2018</v>
      </c>
      <c r="H17864">
        <v>1000</v>
      </c>
      <c r="I17864">
        <v>2</v>
      </c>
      <c r="J17864">
        <v>2</v>
      </c>
      <c r="K17864">
        <v>1</v>
      </c>
      <c r="L17864">
        <v>16.5</v>
      </c>
      <c r="M17864">
        <v>1</v>
      </c>
      <c r="N17864" t="s">
        <v>25</v>
      </c>
      <c r="O17864" t="s">
        <v>29</v>
      </c>
      <c r="P17864">
        <v>169182</v>
      </c>
      <c r="Q17864">
        <v>172735</v>
      </c>
      <c r="R17864">
        <v>192490</v>
      </c>
      <c r="S17864" t="s">
        <v>27</v>
      </c>
      <c r="T17864">
        <v>29623</v>
      </c>
      <c r="U17864">
        <v>1469</v>
      </c>
      <c r="V17864">
        <v>69977</v>
      </c>
      <c r="W17864" t="s">
        <v>27</v>
      </c>
    </row>
    <row r="17865" spans="1:23" x14ac:dyDescent="0.3">
      <c r="A17865" t="s">
        <v>46</v>
      </c>
      <c r="B17865" t="s">
        <v>47</v>
      </c>
      <c r="C17865">
        <v>29623</v>
      </c>
      <c r="D17865" s="1">
        <v>20753</v>
      </c>
      <c r="E17865" t="s">
        <v>24</v>
      </c>
      <c r="F17865" s="2">
        <v>43286</v>
      </c>
      <c r="G17865" s="4">
        <f t="shared" si="279"/>
        <v>2018</v>
      </c>
      <c r="H17865">
        <v>1000</v>
      </c>
      <c r="I17865">
        <v>2</v>
      </c>
      <c r="J17865">
        <v>2</v>
      </c>
      <c r="K17865">
        <v>1</v>
      </c>
      <c r="L17865">
        <v>14</v>
      </c>
      <c r="M17865">
        <v>1</v>
      </c>
      <c r="N17865" t="s">
        <v>25</v>
      </c>
      <c r="O17865" t="s">
        <v>29</v>
      </c>
      <c r="P17865">
        <v>169182</v>
      </c>
      <c r="Q17865">
        <v>172735</v>
      </c>
      <c r="R17865">
        <v>192490</v>
      </c>
      <c r="S17865" t="s">
        <v>27</v>
      </c>
      <c r="T17865">
        <v>29623</v>
      </c>
      <c r="U17865">
        <v>1469</v>
      </c>
      <c r="V17865">
        <v>69977</v>
      </c>
      <c r="W17865" t="s">
        <v>27</v>
      </c>
    </row>
    <row r="17866" spans="1:23" x14ac:dyDescent="0.3">
      <c r="A17866" t="s">
        <v>72</v>
      </c>
      <c r="B17866" t="s">
        <v>73</v>
      </c>
      <c r="C17866">
        <v>333408</v>
      </c>
      <c r="D17866" s="1">
        <v>26951</v>
      </c>
      <c r="E17866" t="s">
        <v>48</v>
      </c>
      <c r="F17866" s="2">
        <v>43925</v>
      </c>
      <c r="G17866" s="4">
        <f t="shared" si="279"/>
        <v>2020</v>
      </c>
      <c r="H17866">
        <v>1700</v>
      </c>
      <c r="I17866">
        <v>1</v>
      </c>
      <c r="J17866">
        <v>1</v>
      </c>
      <c r="K17866">
        <v>1</v>
      </c>
      <c r="L17866">
        <v>18</v>
      </c>
      <c r="M17866">
        <v>1</v>
      </c>
      <c r="N17866" t="s">
        <v>39</v>
      </c>
      <c r="O17866" t="s">
        <v>29</v>
      </c>
      <c r="P17866">
        <v>167680</v>
      </c>
      <c r="Q17866" t="s">
        <v>27</v>
      </c>
      <c r="R17866">
        <v>192586</v>
      </c>
      <c r="S17866" t="s">
        <v>27</v>
      </c>
      <c r="T17866">
        <v>333408</v>
      </c>
      <c r="U17866">
        <v>1470</v>
      </c>
      <c r="V17866">
        <v>77489</v>
      </c>
      <c r="W17866" t="s">
        <v>27</v>
      </c>
    </row>
    <row r="17867" spans="1:23" x14ac:dyDescent="0.3">
      <c r="A17867" t="s">
        <v>291</v>
      </c>
      <c r="B17867" t="s">
        <v>292</v>
      </c>
      <c r="C17867">
        <v>15528000718</v>
      </c>
      <c r="D17867" s="1">
        <v>18691</v>
      </c>
      <c r="E17867" t="s">
        <v>24</v>
      </c>
      <c r="F17867" s="2">
        <v>44142</v>
      </c>
      <c r="G17867" s="4">
        <f t="shared" si="279"/>
        <v>2020</v>
      </c>
      <c r="H17867">
        <v>830</v>
      </c>
      <c r="I17867">
        <v>5</v>
      </c>
      <c r="J17867">
        <v>5</v>
      </c>
      <c r="K17867">
        <v>5</v>
      </c>
      <c r="L17867">
        <v>17</v>
      </c>
      <c r="M17867">
        <v>3</v>
      </c>
      <c r="N17867" t="s">
        <v>44</v>
      </c>
      <c r="O17867" t="s">
        <v>26</v>
      </c>
      <c r="P17867">
        <v>170479</v>
      </c>
      <c r="Q17867">
        <v>167687</v>
      </c>
      <c r="R17867">
        <v>210303</v>
      </c>
      <c r="S17867" t="s">
        <v>27</v>
      </c>
      <c r="T17867">
        <v>155280000718</v>
      </c>
      <c r="U17867">
        <v>1469</v>
      </c>
      <c r="V17867">
        <v>80007</v>
      </c>
      <c r="W17867" t="s">
        <v>27</v>
      </c>
    </row>
    <row r="17868" spans="1:23" x14ac:dyDescent="0.3">
      <c r="A17868" t="s">
        <v>291</v>
      </c>
      <c r="B17868" t="s">
        <v>292</v>
      </c>
      <c r="C17868">
        <v>15528000718</v>
      </c>
      <c r="D17868" s="1">
        <v>18691</v>
      </c>
      <c r="E17868" t="s">
        <v>24</v>
      </c>
      <c r="F17868" s="2">
        <v>44142</v>
      </c>
      <c r="G17868" s="4">
        <f t="shared" si="279"/>
        <v>2020</v>
      </c>
      <c r="H17868">
        <v>830</v>
      </c>
      <c r="I17868">
        <v>5</v>
      </c>
      <c r="J17868">
        <v>5</v>
      </c>
      <c r="K17868">
        <v>5</v>
      </c>
      <c r="L17868">
        <v>19</v>
      </c>
      <c r="M17868">
        <v>1</v>
      </c>
      <c r="N17868" t="s">
        <v>44</v>
      </c>
      <c r="O17868" t="s">
        <v>26</v>
      </c>
      <c r="P17868">
        <v>170479</v>
      </c>
      <c r="Q17868">
        <v>167687</v>
      </c>
      <c r="R17868">
        <v>210303</v>
      </c>
      <c r="S17868" t="s">
        <v>27</v>
      </c>
      <c r="T17868">
        <v>155280000718</v>
      </c>
      <c r="U17868">
        <v>1469</v>
      </c>
      <c r="V17868">
        <v>80007</v>
      </c>
      <c r="W17868" t="s">
        <v>27</v>
      </c>
    </row>
    <row r="17869" spans="1:23" x14ac:dyDescent="0.3">
      <c r="A17869" t="s">
        <v>291</v>
      </c>
      <c r="B17869" t="s">
        <v>292</v>
      </c>
      <c r="C17869">
        <v>15528000718</v>
      </c>
      <c r="D17869" s="1">
        <v>18691</v>
      </c>
      <c r="E17869" t="s">
        <v>24</v>
      </c>
      <c r="F17869" s="2">
        <v>44142</v>
      </c>
      <c r="G17869" s="4">
        <f t="shared" si="279"/>
        <v>2020</v>
      </c>
      <c r="H17869">
        <v>830</v>
      </c>
      <c r="I17869">
        <v>5</v>
      </c>
      <c r="J17869">
        <v>5</v>
      </c>
      <c r="K17869">
        <v>5</v>
      </c>
      <c r="L17869">
        <v>18</v>
      </c>
      <c r="M17869">
        <v>1</v>
      </c>
      <c r="N17869" t="s">
        <v>44</v>
      </c>
      <c r="O17869" t="s">
        <v>26</v>
      </c>
      <c r="P17869">
        <v>170479</v>
      </c>
      <c r="Q17869">
        <v>167687</v>
      </c>
      <c r="R17869">
        <v>210303</v>
      </c>
      <c r="S17869" t="s">
        <v>27</v>
      </c>
      <c r="T17869">
        <v>155280000718</v>
      </c>
      <c r="U17869">
        <v>1469</v>
      </c>
      <c r="V17869">
        <v>80007</v>
      </c>
      <c r="W17869" t="s">
        <v>27</v>
      </c>
    </row>
    <row r="17870" spans="1:23" x14ac:dyDescent="0.3">
      <c r="A17870" t="s">
        <v>291</v>
      </c>
      <c r="B17870" t="s">
        <v>292</v>
      </c>
      <c r="C17870">
        <v>15528000718</v>
      </c>
      <c r="D17870" s="1">
        <v>18691</v>
      </c>
      <c r="E17870" t="s">
        <v>24</v>
      </c>
      <c r="F17870" s="2">
        <v>44142</v>
      </c>
      <c r="G17870" s="4">
        <f t="shared" si="279"/>
        <v>2020</v>
      </c>
      <c r="H17870">
        <v>830</v>
      </c>
      <c r="I17870">
        <v>5</v>
      </c>
      <c r="J17870">
        <v>5</v>
      </c>
      <c r="K17870">
        <v>5</v>
      </c>
      <c r="L17870">
        <v>15.5</v>
      </c>
      <c r="M17870">
        <v>6</v>
      </c>
      <c r="N17870" t="s">
        <v>44</v>
      </c>
      <c r="O17870" t="s">
        <v>29</v>
      </c>
      <c r="P17870">
        <v>170479</v>
      </c>
      <c r="Q17870">
        <v>167687</v>
      </c>
      <c r="R17870">
        <v>210303</v>
      </c>
      <c r="S17870" t="s">
        <v>27</v>
      </c>
      <c r="T17870">
        <v>155280000718</v>
      </c>
      <c r="U17870">
        <v>1469</v>
      </c>
      <c r="V17870">
        <v>80007</v>
      </c>
      <c r="W17870" t="s">
        <v>27</v>
      </c>
    </row>
    <row r="17871" spans="1:23" x14ac:dyDescent="0.3">
      <c r="A17871" t="s">
        <v>291</v>
      </c>
      <c r="B17871" t="s">
        <v>292</v>
      </c>
      <c r="C17871">
        <v>15528000718</v>
      </c>
      <c r="D17871" s="1">
        <v>18691</v>
      </c>
      <c r="E17871" t="s">
        <v>24</v>
      </c>
      <c r="F17871" s="2">
        <v>44142</v>
      </c>
      <c r="G17871" s="4">
        <f t="shared" si="279"/>
        <v>2020</v>
      </c>
      <c r="H17871">
        <v>830</v>
      </c>
      <c r="I17871">
        <v>5</v>
      </c>
      <c r="J17871">
        <v>5</v>
      </c>
      <c r="K17871">
        <v>5</v>
      </c>
      <c r="L17871">
        <v>14</v>
      </c>
      <c r="M17871">
        <v>5</v>
      </c>
      <c r="N17871" t="s">
        <v>44</v>
      </c>
      <c r="O17871" t="s">
        <v>29</v>
      </c>
      <c r="P17871">
        <v>170479</v>
      </c>
      <c r="Q17871">
        <v>167687</v>
      </c>
      <c r="R17871">
        <v>210303</v>
      </c>
      <c r="S17871" t="s">
        <v>27</v>
      </c>
      <c r="T17871">
        <v>155280000718</v>
      </c>
      <c r="U17871">
        <v>1469</v>
      </c>
      <c r="V17871">
        <v>80007</v>
      </c>
      <c r="W17871" t="s">
        <v>27</v>
      </c>
    </row>
    <row r="17872" spans="1:23" x14ac:dyDescent="0.3">
      <c r="A17872" t="s">
        <v>291</v>
      </c>
      <c r="B17872" t="s">
        <v>292</v>
      </c>
      <c r="C17872">
        <v>15528000718</v>
      </c>
      <c r="D17872" s="1">
        <v>18691</v>
      </c>
      <c r="E17872" t="s">
        <v>24</v>
      </c>
      <c r="F17872" s="2">
        <v>44142</v>
      </c>
      <c r="G17872" s="4">
        <f t="shared" si="279"/>
        <v>2020</v>
      </c>
      <c r="H17872">
        <v>830</v>
      </c>
      <c r="I17872">
        <v>5</v>
      </c>
      <c r="J17872">
        <v>5</v>
      </c>
      <c r="K17872">
        <v>5</v>
      </c>
      <c r="L17872">
        <v>13</v>
      </c>
      <c r="M17872">
        <v>7</v>
      </c>
      <c r="N17872" t="s">
        <v>44</v>
      </c>
      <c r="O17872" t="s">
        <v>29</v>
      </c>
      <c r="P17872">
        <v>170479</v>
      </c>
      <c r="Q17872">
        <v>167687</v>
      </c>
      <c r="R17872">
        <v>210303</v>
      </c>
      <c r="S17872" t="s">
        <v>27</v>
      </c>
      <c r="T17872">
        <v>155280000718</v>
      </c>
      <c r="U17872">
        <v>1469</v>
      </c>
      <c r="V17872">
        <v>80007</v>
      </c>
      <c r="W17872" t="s">
        <v>27</v>
      </c>
    </row>
    <row r="17873" spans="1:23" x14ac:dyDescent="0.3">
      <c r="A17873" t="s">
        <v>291</v>
      </c>
      <c r="B17873" t="s">
        <v>292</v>
      </c>
      <c r="C17873">
        <v>15528000718</v>
      </c>
      <c r="D17873" s="1">
        <v>18691</v>
      </c>
      <c r="E17873" t="s">
        <v>24</v>
      </c>
      <c r="F17873" s="2">
        <v>44142</v>
      </c>
      <c r="G17873" s="4">
        <f t="shared" si="279"/>
        <v>2020</v>
      </c>
      <c r="H17873">
        <v>830</v>
      </c>
      <c r="I17873">
        <v>5</v>
      </c>
      <c r="J17873">
        <v>5</v>
      </c>
      <c r="K17873">
        <v>5</v>
      </c>
      <c r="L17873">
        <v>12</v>
      </c>
      <c r="M17873">
        <v>4</v>
      </c>
      <c r="N17873" t="s">
        <v>44</v>
      </c>
      <c r="O17873" t="s">
        <v>29</v>
      </c>
      <c r="P17873">
        <v>170479</v>
      </c>
      <c r="Q17873">
        <v>167687</v>
      </c>
      <c r="R17873">
        <v>210303</v>
      </c>
      <c r="S17873" t="s">
        <v>27</v>
      </c>
      <c r="T17873">
        <v>155280000718</v>
      </c>
      <c r="U17873">
        <v>1469</v>
      </c>
      <c r="V17873">
        <v>80007</v>
      </c>
      <c r="W17873" t="s">
        <v>27</v>
      </c>
    </row>
    <row r="17874" spans="1:23" x14ac:dyDescent="0.3">
      <c r="A17874" t="s">
        <v>291</v>
      </c>
      <c r="B17874" t="s">
        <v>292</v>
      </c>
      <c r="C17874">
        <v>15528000718</v>
      </c>
      <c r="D17874" s="1">
        <v>18691</v>
      </c>
      <c r="E17874" t="s">
        <v>24</v>
      </c>
      <c r="F17874" s="2">
        <v>44142</v>
      </c>
      <c r="G17874" s="4">
        <f t="shared" si="279"/>
        <v>2020</v>
      </c>
      <c r="H17874">
        <v>830</v>
      </c>
      <c r="I17874">
        <v>5</v>
      </c>
      <c r="J17874">
        <v>5</v>
      </c>
      <c r="K17874">
        <v>5</v>
      </c>
      <c r="L17874">
        <v>11</v>
      </c>
      <c r="M17874">
        <v>9</v>
      </c>
      <c r="N17874" t="s">
        <v>44</v>
      </c>
      <c r="O17874" t="s">
        <v>29</v>
      </c>
      <c r="P17874">
        <v>170479</v>
      </c>
      <c r="Q17874">
        <v>167687</v>
      </c>
      <c r="R17874">
        <v>210303</v>
      </c>
      <c r="S17874" t="s">
        <v>27</v>
      </c>
      <c r="T17874">
        <v>155280000718</v>
      </c>
      <c r="U17874">
        <v>1469</v>
      </c>
      <c r="V17874">
        <v>80007</v>
      </c>
      <c r="W17874" t="s">
        <v>27</v>
      </c>
    </row>
    <row r="17875" spans="1:23" x14ac:dyDescent="0.3">
      <c r="A17875" t="s">
        <v>291</v>
      </c>
      <c r="B17875" t="s">
        <v>292</v>
      </c>
      <c r="C17875">
        <v>15528000718</v>
      </c>
      <c r="D17875" s="1">
        <v>18691</v>
      </c>
      <c r="E17875" t="s">
        <v>24</v>
      </c>
      <c r="F17875" s="2">
        <v>44142</v>
      </c>
      <c r="G17875" s="4">
        <f t="shared" si="279"/>
        <v>2020</v>
      </c>
      <c r="H17875">
        <v>830</v>
      </c>
      <c r="I17875">
        <v>5</v>
      </c>
      <c r="J17875">
        <v>5</v>
      </c>
      <c r="K17875">
        <v>5</v>
      </c>
      <c r="L17875">
        <v>10</v>
      </c>
      <c r="M17875">
        <v>7</v>
      </c>
      <c r="N17875" t="s">
        <v>44</v>
      </c>
      <c r="O17875" t="s">
        <v>29</v>
      </c>
      <c r="P17875">
        <v>170479</v>
      </c>
      <c r="Q17875">
        <v>167687</v>
      </c>
      <c r="R17875">
        <v>210303</v>
      </c>
      <c r="S17875" t="s">
        <v>27</v>
      </c>
      <c r="T17875">
        <v>155280000718</v>
      </c>
      <c r="U17875">
        <v>1469</v>
      </c>
      <c r="V17875">
        <v>80007</v>
      </c>
      <c r="W17875" t="s">
        <v>27</v>
      </c>
    </row>
    <row r="17876" spans="1:23" x14ac:dyDescent="0.3">
      <c r="A17876" t="s">
        <v>291</v>
      </c>
      <c r="B17876" t="s">
        <v>292</v>
      </c>
      <c r="C17876">
        <v>15528000718</v>
      </c>
      <c r="D17876" s="1">
        <v>18691</v>
      </c>
      <c r="E17876" t="s">
        <v>24</v>
      </c>
      <c r="F17876" s="2">
        <v>44142</v>
      </c>
      <c r="G17876" s="4">
        <f t="shared" si="279"/>
        <v>2020</v>
      </c>
      <c r="H17876">
        <v>830</v>
      </c>
      <c r="I17876">
        <v>5</v>
      </c>
      <c r="J17876">
        <v>5</v>
      </c>
      <c r="K17876">
        <v>5</v>
      </c>
      <c r="L17876">
        <v>9</v>
      </c>
      <c r="M17876">
        <v>8</v>
      </c>
      <c r="N17876" t="s">
        <v>44</v>
      </c>
      <c r="O17876" t="s">
        <v>29</v>
      </c>
      <c r="P17876">
        <v>170479</v>
      </c>
      <c r="Q17876">
        <v>167687</v>
      </c>
      <c r="R17876">
        <v>210303</v>
      </c>
      <c r="S17876" t="s">
        <v>27</v>
      </c>
      <c r="T17876">
        <v>155280000718</v>
      </c>
      <c r="U17876">
        <v>1469</v>
      </c>
      <c r="V17876">
        <v>80007</v>
      </c>
      <c r="W17876" t="s">
        <v>27</v>
      </c>
    </row>
    <row r="17877" spans="1:23" x14ac:dyDescent="0.3">
      <c r="A17877" t="s">
        <v>291</v>
      </c>
      <c r="B17877" t="s">
        <v>292</v>
      </c>
      <c r="C17877">
        <v>15528000718</v>
      </c>
      <c r="D17877" s="1">
        <v>18691</v>
      </c>
      <c r="E17877" t="s">
        <v>24</v>
      </c>
      <c r="F17877" s="2">
        <v>44142</v>
      </c>
      <c r="G17877" s="4">
        <f t="shared" si="279"/>
        <v>2020</v>
      </c>
      <c r="H17877">
        <v>830</v>
      </c>
      <c r="I17877">
        <v>5</v>
      </c>
      <c r="J17877">
        <v>5</v>
      </c>
      <c r="K17877">
        <v>5</v>
      </c>
      <c r="L17877">
        <v>8</v>
      </c>
      <c r="M17877">
        <v>13</v>
      </c>
      <c r="N17877" t="s">
        <v>44</v>
      </c>
      <c r="O17877" t="s">
        <v>29</v>
      </c>
      <c r="P17877">
        <v>170479</v>
      </c>
      <c r="Q17877">
        <v>167687</v>
      </c>
      <c r="R17877">
        <v>210303</v>
      </c>
      <c r="S17877" t="s">
        <v>27</v>
      </c>
      <c r="T17877">
        <v>155280000718</v>
      </c>
      <c r="U17877">
        <v>1469</v>
      </c>
      <c r="V17877">
        <v>80007</v>
      </c>
      <c r="W17877" t="s">
        <v>27</v>
      </c>
    </row>
    <row r="17878" spans="1:23" x14ac:dyDescent="0.3">
      <c r="A17878" t="s">
        <v>291</v>
      </c>
      <c r="B17878" t="s">
        <v>292</v>
      </c>
      <c r="C17878">
        <v>15528000718</v>
      </c>
      <c r="D17878" s="1">
        <v>18691</v>
      </c>
      <c r="E17878" t="s">
        <v>24</v>
      </c>
      <c r="F17878" s="2">
        <v>44142</v>
      </c>
      <c r="G17878" s="4">
        <f t="shared" si="279"/>
        <v>2020</v>
      </c>
      <c r="H17878">
        <v>830</v>
      </c>
      <c r="I17878">
        <v>5</v>
      </c>
      <c r="J17878">
        <v>5</v>
      </c>
      <c r="K17878">
        <v>5</v>
      </c>
      <c r="L17878">
        <v>7</v>
      </c>
      <c r="M17878">
        <v>6</v>
      </c>
      <c r="N17878" t="s">
        <v>44</v>
      </c>
      <c r="O17878" t="s">
        <v>29</v>
      </c>
      <c r="P17878">
        <v>170479</v>
      </c>
      <c r="Q17878">
        <v>167687</v>
      </c>
      <c r="R17878">
        <v>210303</v>
      </c>
      <c r="S17878" t="s">
        <v>27</v>
      </c>
      <c r="T17878">
        <v>155280000718</v>
      </c>
      <c r="U17878">
        <v>1469</v>
      </c>
      <c r="V17878">
        <v>80007</v>
      </c>
      <c r="W17878" t="s">
        <v>27</v>
      </c>
    </row>
    <row r="17879" spans="1:23" x14ac:dyDescent="0.3">
      <c r="A17879" t="s">
        <v>46</v>
      </c>
      <c r="B17879" t="s">
        <v>730</v>
      </c>
      <c r="C17879">
        <v>50823</v>
      </c>
      <c r="D17879" s="1">
        <v>20522</v>
      </c>
      <c r="E17879" t="s">
        <v>24</v>
      </c>
      <c r="F17879" s="2">
        <v>44482</v>
      </c>
      <c r="G17879" s="4">
        <f t="shared" si="279"/>
        <v>2021</v>
      </c>
      <c r="H17879">
        <v>930</v>
      </c>
      <c r="I17879">
        <v>3</v>
      </c>
      <c r="J17879">
        <v>1</v>
      </c>
      <c r="K17879">
        <v>5</v>
      </c>
      <c r="L17879">
        <v>12</v>
      </c>
      <c r="M17879">
        <v>7</v>
      </c>
      <c r="N17879" t="s">
        <v>44</v>
      </c>
      <c r="O17879" t="s">
        <v>29</v>
      </c>
      <c r="P17879">
        <v>170479</v>
      </c>
      <c r="Q17879" t="s">
        <v>27</v>
      </c>
      <c r="R17879">
        <v>273422</v>
      </c>
      <c r="S17879" t="s">
        <v>27</v>
      </c>
      <c r="T17879">
        <v>50823</v>
      </c>
      <c r="U17879">
        <v>1464</v>
      </c>
      <c r="V17879">
        <v>84056</v>
      </c>
      <c r="W17879" t="s">
        <v>27</v>
      </c>
    </row>
    <row r="17880" spans="1:23" x14ac:dyDescent="0.3">
      <c r="A17880" t="s">
        <v>46</v>
      </c>
      <c r="B17880" t="s">
        <v>730</v>
      </c>
      <c r="C17880">
        <v>50823</v>
      </c>
      <c r="D17880" s="1">
        <v>20522</v>
      </c>
      <c r="E17880" t="s">
        <v>24</v>
      </c>
      <c r="F17880" s="2">
        <v>44482</v>
      </c>
      <c r="G17880" s="4">
        <f t="shared" si="279"/>
        <v>2021</v>
      </c>
      <c r="H17880">
        <v>930</v>
      </c>
      <c r="I17880">
        <v>3</v>
      </c>
      <c r="J17880">
        <v>1</v>
      </c>
      <c r="K17880">
        <v>5</v>
      </c>
      <c r="L17880">
        <v>19.5</v>
      </c>
      <c r="M17880">
        <v>1</v>
      </c>
      <c r="N17880" t="s">
        <v>44</v>
      </c>
      <c r="O17880" t="s">
        <v>26</v>
      </c>
      <c r="P17880">
        <v>170479</v>
      </c>
      <c r="Q17880" t="s">
        <v>27</v>
      </c>
      <c r="R17880">
        <v>273422</v>
      </c>
      <c r="S17880" t="s">
        <v>27</v>
      </c>
      <c r="T17880">
        <v>50823</v>
      </c>
      <c r="U17880">
        <v>1464</v>
      </c>
      <c r="V17880">
        <v>84056</v>
      </c>
      <c r="W17880" t="s">
        <v>27</v>
      </c>
    </row>
    <row r="17881" spans="1:23" x14ac:dyDescent="0.3">
      <c r="A17881" t="s">
        <v>278</v>
      </c>
      <c r="B17881" t="s">
        <v>279</v>
      </c>
      <c r="C17881">
        <v>354779</v>
      </c>
      <c r="D17881" t="s">
        <v>27</v>
      </c>
      <c r="E17881" t="s">
        <v>24</v>
      </c>
      <c r="F17881" s="2">
        <v>42931</v>
      </c>
      <c r="G17881" s="4">
        <f t="shared" si="279"/>
        <v>2017</v>
      </c>
      <c r="H17881">
        <v>615</v>
      </c>
      <c r="I17881">
        <v>1</v>
      </c>
      <c r="J17881">
        <v>1</v>
      </c>
      <c r="K17881">
        <v>3</v>
      </c>
      <c r="L17881">
        <v>15.5</v>
      </c>
      <c r="M17881">
        <v>1</v>
      </c>
      <c r="N17881" t="s">
        <v>25</v>
      </c>
      <c r="O17881" t="s">
        <v>29</v>
      </c>
      <c r="P17881">
        <v>172735</v>
      </c>
      <c r="Q17881">
        <v>169182</v>
      </c>
      <c r="R17881">
        <v>207222</v>
      </c>
      <c r="S17881" t="s">
        <v>27</v>
      </c>
      <c r="T17881">
        <v>354779</v>
      </c>
      <c r="U17881">
        <v>1412</v>
      </c>
      <c r="V17881">
        <v>65703</v>
      </c>
      <c r="W17881" t="s">
        <v>27</v>
      </c>
    </row>
    <row r="17882" spans="1:23" x14ac:dyDescent="0.3">
      <c r="A17882" t="s">
        <v>278</v>
      </c>
      <c r="B17882" t="s">
        <v>279</v>
      </c>
      <c r="C17882">
        <v>354779</v>
      </c>
      <c r="D17882" t="s">
        <v>27</v>
      </c>
      <c r="E17882" t="s">
        <v>24</v>
      </c>
      <c r="F17882" s="2">
        <v>42931</v>
      </c>
      <c r="G17882" s="4">
        <f t="shared" si="279"/>
        <v>2017</v>
      </c>
      <c r="H17882">
        <v>615</v>
      </c>
      <c r="I17882">
        <v>1</v>
      </c>
      <c r="J17882">
        <v>1</v>
      </c>
      <c r="K17882">
        <v>3</v>
      </c>
      <c r="L17882">
        <v>12</v>
      </c>
      <c r="M17882">
        <v>2</v>
      </c>
      <c r="N17882" t="s">
        <v>38</v>
      </c>
      <c r="O17882" t="s">
        <v>26</v>
      </c>
      <c r="P17882">
        <v>172735</v>
      </c>
      <c r="Q17882">
        <v>169182</v>
      </c>
      <c r="R17882">
        <v>207222</v>
      </c>
      <c r="S17882" t="s">
        <v>27</v>
      </c>
      <c r="T17882">
        <v>354779</v>
      </c>
      <c r="U17882">
        <v>1412</v>
      </c>
      <c r="V17882">
        <v>65703</v>
      </c>
      <c r="W17882" t="s">
        <v>27</v>
      </c>
    </row>
    <row r="17883" spans="1:23" x14ac:dyDescent="0.3">
      <c r="A17883" t="s">
        <v>278</v>
      </c>
      <c r="B17883" t="s">
        <v>279</v>
      </c>
      <c r="C17883">
        <v>354779</v>
      </c>
      <c r="D17883" t="s">
        <v>27</v>
      </c>
      <c r="E17883" t="s">
        <v>24</v>
      </c>
      <c r="F17883" s="2">
        <v>42931</v>
      </c>
      <c r="G17883" s="4">
        <f t="shared" si="279"/>
        <v>2017</v>
      </c>
      <c r="H17883">
        <v>615</v>
      </c>
      <c r="I17883">
        <v>1</v>
      </c>
      <c r="J17883">
        <v>1</v>
      </c>
      <c r="K17883">
        <v>3</v>
      </c>
      <c r="L17883">
        <v>10</v>
      </c>
      <c r="M17883">
        <v>1</v>
      </c>
      <c r="N17883" t="s">
        <v>38</v>
      </c>
      <c r="O17883" t="s">
        <v>29</v>
      </c>
      <c r="P17883">
        <v>172735</v>
      </c>
      <c r="Q17883">
        <v>169182</v>
      </c>
      <c r="R17883">
        <v>207222</v>
      </c>
      <c r="S17883" t="s">
        <v>27</v>
      </c>
      <c r="T17883">
        <v>354779</v>
      </c>
      <c r="U17883">
        <v>1412</v>
      </c>
      <c r="V17883">
        <v>65703</v>
      </c>
      <c r="W17883" t="s">
        <v>27</v>
      </c>
    </row>
    <row r="17884" spans="1:23" x14ac:dyDescent="0.3">
      <c r="A17884" t="s">
        <v>278</v>
      </c>
      <c r="B17884" t="s">
        <v>279</v>
      </c>
      <c r="C17884">
        <v>354779</v>
      </c>
      <c r="D17884" t="s">
        <v>27</v>
      </c>
      <c r="E17884" t="s">
        <v>24</v>
      </c>
      <c r="F17884" s="2">
        <v>42931</v>
      </c>
      <c r="G17884" s="4">
        <f t="shared" si="279"/>
        <v>2017</v>
      </c>
      <c r="H17884">
        <v>615</v>
      </c>
      <c r="I17884">
        <v>1</v>
      </c>
      <c r="J17884">
        <v>1</v>
      </c>
      <c r="K17884">
        <v>3</v>
      </c>
      <c r="L17884">
        <v>19</v>
      </c>
      <c r="M17884">
        <v>1</v>
      </c>
      <c r="N17884" t="s">
        <v>31</v>
      </c>
      <c r="O17884" t="s">
        <v>26</v>
      </c>
      <c r="P17884">
        <v>172735</v>
      </c>
      <c r="Q17884">
        <v>169182</v>
      </c>
      <c r="R17884">
        <v>207222</v>
      </c>
      <c r="S17884" t="s">
        <v>27</v>
      </c>
      <c r="T17884">
        <v>354779</v>
      </c>
      <c r="U17884">
        <v>1412</v>
      </c>
      <c r="V17884">
        <v>65703</v>
      </c>
      <c r="W17884" t="s">
        <v>27</v>
      </c>
    </row>
    <row r="17885" spans="1:23" x14ac:dyDescent="0.3">
      <c r="A17885" t="s">
        <v>278</v>
      </c>
      <c r="B17885" t="s">
        <v>279</v>
      </c>
      <c r="C17885">
        <v>354779</v>
      </c>
      <c r="D17885" t="s">
        <v>27</v>
      </c>
      <c r="E17885" t="s">
        <v>24</v>
      </c>
      <c r="F17885" s="2">
        <v>42931</v>
      </c>
      <c r="G17885" s="4">
        <f t="shared" si="279"/>
        <v>2017</v>
      </c>
      <c r="H17885">
        <v>615</v>
      </c>
      <c r="I17885">
        <v>1</v>
      </c>
      <c r="J17885">
        <v>1</v>
      </c>
      <c r="K17885">
        <v>3</v>
      </c>
      <c r="L17885">
        <v>23</v>
      </c>
      <c r="M17885">
        <v>1</v>
      </c>
      <c r="N17885" t="s">
        <v>80</v>
      </c>
      <c r="O17885" t="s">
        <v>29</v>
      </c>
      <c r="P17885">
        <v>172735</v>
      </c>
      <c r="Q17885">
        <v>169182</v>
      </c>
      <c r="R17885">
        <v>207222</v>
      </c>
      <c r="S17885" t="s">
        <v>27</v>
      </c>
      <c r="T17885">
        <v>354779</v>
      </c>
      <c r="U17885">
        <v>1412</v>
      </c>
      <c r="V17885">
        <v>65703</v>
      </c>
      <c r="W17885" t="s">
        <v>27</v>
      </c>
    </row>
    <row r="17886" spans="1:23" x14ac:dyDescent="0.3">
      <c r="A17886" t="s">
        <v>278</v>
      </c>
      <c r="B17886" t="s">
        <v>279</v>
      </c>
      <c r="C17886">
        <v>354779</v>
      </c>
      <c r="D17886" t="s">
        <v>27</v>
      </c>
      <c r="E17886" t="s">
        <v>24</v>
      </c>
      <c r="F17886" s="2">
        <v>42931</v>
      </c>
      <c r="G17886" s="4">
        <f t="shared" si="279"/>
        <v>2017</v>
      </c>
      <c r="H17886">
        <v>615</v>
      </c>
      <c r="I17886">
        <v>1</v>
      </c>
      <c r="J17886">
        <v>1</v>
      </c>
      <c r="K17886">
        <v>3</v>
      </c>
      <c r="L17886">
        <v>24</v>
      </c>
      <c r="M17886">
        <v>3</v>
      </c>
      <c r="N17886" t="s">
        <v>80</v>
      </c>
      <c r="O17886" t="s">
        <v>29</v>
      </c>
      <c r="P17886">
        <v>172735</v>
      </c>
      <c r="Q17886">
        <v>169182</v>
      </c>
      <c r="R17886">
        <v>207222</v>
      </c>
      <c r="S17886" t="s">
        <v>27</v>
      </c>
      <c r="T17886">
        <v>354779</v>
      </c>
      <c r="U17886">
        <v>1412</v>
      </c>
      <c r="V17886">
        <v>65703</v>
      </c>
      <c r="W17886" t="s">
        <v>27</v>
      </c>
    </row>
    <row r="17887" spans="1:23" x14ac:dyDescent="0.3">
      <c r="A17887" t="s">
        <v>278</v>
      </c>
      <c r="B17887" t="s">
        <v>279</v>
      </c>
      <c r="C17887">
        <v>354779</v>
      </c>
      <c r="D17887" t="s">
        <v>27</v>
      </c>
      <c r="E17887" t="s">
        <v>24</v>
      </c>
      <c r="F17887" s="2">
        <v>42931</v>
      </c>
      <c r="G17887" s="4">
        <f t="shared" si="279"/>
        <v>2017</v>
      </c>
      <c r="H17887">
        <v>615</v>
      </c>
      <c r="I17887">
        <v>1</v>
      </c>
      <c r="J17887">
        <v>1</v>
      </c>
      <c r="K17887">
        <v>3</v>
      </c>
      <c r="L17887">
        <v>11.5</v>
      </c>
      <c r="M17887">
        <v>1</v>
      </c>
      <c r="N17887" t="s">
        <v>40</v>
      </c>
      <c r="O17887" t="s">
        <v>29</v>
      </c>
      <c r="P17887">
        <v>172735</v>
      </c>
      <c r="Q17887">
        <v>169182</v>
      </c>
      <c r="R17887">
        <v>207222</v>
      </c>
      <c r="S17887" t="s">
        <v>27</v>
      </c>
      <c r="T17887">
        <v>354779</v>
      </c>
      <c r="U17887">
        <v>1412</v>
      </c>
      <c r="V17887">
        <v>65703</v>
      </c>
      <c r="W17887" t="s">
        <v>27</v>
      </c>
    </row>
    <row r="17888" spans="1:23" x14ac:dyDescent="0.3">
      <c r="A17888" t="s">
        <v>278</v>
      </c>
      <c r="B17888" t="s">
        <v>279</v>
      </c>
      <c r="C17888">
        <v>354779</v>
      </c>
      <c r="D17888" t="s">
        <v>27</v>
      </c>
      <c r="E17888" t="s">
        <v>24</v>
      </c>
      <c r="F17888" s="2">
        <v>42931</v>
      </c>
      <c r="G17888" s="4">
        <f t="shared" si="279"/>
        <v>2017</v>
      </c>
      <c r="H17888">
        <v>615</v>
      </c>
      <c r="I17888">
        <v>1</v>
      </c>
      <c r="J17888">
        <v>1</v>
      </c>
      <c r="K17888">
        <v>3</v>
      </c>
      <c r="L17888">
        <v>10</v>
      </c>
      <c r="M17888">
        <v>1</v>
      </c>
      <c r="N17888" t="s">
        <v>40</v>
      </c>
      <c r="O17888" t="s">
        <v>29</v>
      </c>
      <c r="P17888">
        <v>172735</v>
      </c>
      <c r="Q17888">
        <v>169182</v>
      </c>
      <c r="R17888">
        <v>207222</v>
      </c>
      <c r="S17888" t="s">
        <v>27</v>
      </c>
      <c r="T17888">
        <v>354779</v>
      </c>
      <c r="U17888">
        <v>1412</v>
      </c>
      <c r="V17888">
        <v>65703</v>
      </c>
      <c r="W17888" t="s">
        <v>27</v>
      </c>
    </row>
    <row r="17889" spans="1:23" x14ac:dyDescent="0.3">
      <c r="A17889" t="s">
        <v>278</v>
      </c>
      <c r="B17889" t="s">
        <v>279</v>
      </c>
      <c r="C17889">
        <v>354779</v>
      </c>
      <c r="D17889" t="s">
        <v>27</v>
      </c>
      <c r="E17889" t="s">
        <v>24</v>
      </c>
      <c r="F17889" s="2">
        <v>42931</v>
      </c>
      <c r="G17889" s="4">
        <f t="shared" si="279"/>
        <v>2017</v>
      </c>
      <c r="H17889">
        <v>615</v>
      </c>
      <c r="I17889">
        <v>1</v>
      </c>
      <c r="J17889">
        <v>1</v>
      </c>
      <c r="K17889">
        <v>3</v>
      </c>
      <c r="L17889">
        <v>16</v>
      </c>
      <c r="M17889">
        <v>1</v>
      </c>
      <c r="N17889" t="s">
        <v>31</v>
      </c>
      <c r="O17889" t="s">
        <v>26</v>
      </c>
      <c r="P17889">
        <v>172735</v>
      </c>
      <c r="Q17889">
        <v>169182</v>
      </c>
      <c r="R17889">
        <v>207222</v>
      </c>
      <c r="S17889" t="s">
        <v>27</v>
      </c>
      <c r="T17889">
        <v>354779</v>
      </c>
      <c r="U17889">
        <v>1412</v>
      </c>
      <c r="V17889">
        <v>65703</v>
      </c>
      <c r="W17889" t="s">
        <v>27</v>
      </c>
    </row>
    <row r="17890" spans="1:23" x14ac:dyDescent="0.3">
      <c r="A17890" t="s">
        <v>278</v>
      </c>
      <c r="B17890" t="s">
        <v>279</v>
      </c>
      <c r="C17890">
        <v>354779</v>
      </c>
      <c r="D17890" t="s">
        <v>27</v>
      </c>
      <c r="E17890" t="s">
        <v>24</v>
      </c>
      <c r="F17890" s="2">
        <v>42931</v>
      </c>
      <c r="G17890" s="4">
        <f t="shared" si="279"/>
        <v>2017</v>
      </c>
      <c r="H17890">
        <v>615</v>
      </c>
      <c r="I17890">
        <v>1</v>
      </c>
      <c r="J17890">
        <v>1</v>
      </c>
      <c r="K17890">
        <v>3</v>
      </c>
      <c r="L17890">
        <v>10.5</v>
      </c>
      <c r="M17890">
        <v>2</v>
      </c>
      <c r="N17890" t="s">
        <v>38</v>
      </c>
      <c r="O17890" t="s">
        <v>29</v>
      </c>
      <c r="P17890">
        <v>172735</v>
      </c>
      <c r="Q17890">
        <v>169182</v>
      </c>
      <c r="R17890">
        <v>207222</v>
      </c>
      <c r="S17890" t="s">
        <v>27</v>
      </c>
      <c r="T17890">
        <v>354779</v>
      </c>
      <c r="U17890">
        <v>1412</v>
      </c>
      <c r="V17890">
        <v>65703</v>
      </c>
      <c r="W17890" t="s">
        <v>27</v>
      </c>
    </row>
    <row r="17891" spans="1:23" x14ac:dyDescent="0.3">
      <c r="A17891" t="s">
        <v>278</v>
      </c>
      <c r="B17891" t="s">
        <v>279</v>
      </c>
      <c r="C17891">
        <v>354779</v>
      </c>
      <c r="D17891" t="s">
        <v>27</v>
      </c>
      <c r="E17891" t="s">
        <v>24</v>
      </c>
      <c r="F17891" s="2">
        <v>42931</v>
      </c>
      <c r="G17891" s="4">
        <f t="shared" si="279"/>
        <v>2017</v>
      </c>
      <c r="H17891">
        <v>615</v>
      </c>
      <c r="I17891">
        <v>1</v>
      </c>
      <c r="J17891">
        <v>1</v>
      </c>
      <c r="K17891">
        <v>3</v>
      </c>
      <c r="L17891">
        <v>12.5</v>
      </c>
      <c r="M17891">
        <v>2</v>
      </c>
      <c r="N17891" t="s">
        <v>38</v>
      </c>
      <c r="O17891" t="s">
        <v>26</v>
      </c>
      <c r="P17891">
        <v>172735</v>
      </c>
      <c r="Q17891">
        <v>169182</v>
      </c>
      <c r="R17891">
        <v>207222</v>
      </c>
      <c r="S17891" t="s">
        <v>27</v>
      </c>
      <c r="T17891">
        <v>354779</v>
      </c>
      <c r="U17891">
        <v>1412</v>
      </c>
      <c r="V17891">
        <v>65703</v>
      </c>
      <c r="W17891" t="s">
        <v>27</v>
      </c>
    </row>
    <row r="17892" spans="1:23" x14ac:dyDescent="0.3">
      <c r="A17892" t="s">
        <v>278</v>
      </c>
      <c r="B17892" t="s">
        <v>279</v>
      </c>
      <c r="C17892">
        <v>354779</v>
      </c>
      <c r="D17892" t="s">
        <v>27</v>
      </c>
      <c r="E17892" t="s">
        <v>24</v>
      </c>
      <c r="F17892" s="2">
        <v>42931</v>
      </c>
      <c r="G17892" s="4">
        <f t="shared" si="279"/>
        <v>2017</v>
      </c>
      <c r="H17892">
        <v>615</v>
      </c>
      <c r="I17892">
        <v>1</v>
      </c>
      <c r="J17892">
        <v>1</v>
      </c>
      <c r="K17892">
        <v>3</v>
      </c>
      <c r="L17892">
        <v>13</v>
      </c>
      <c r="M17892">
        <v>1</v>
      </c>
      <c r="N17892" t="s">
        <v>38</v>
      </c>
      <c r="O17892" t="s">
        <v>26</v>
      </c>
      <c r="P17892">
        <v>172735</v>
      </c>
      <c r="Q17892">
        <v>169182</v>
      </c>
      <c r="R17892">
        <v>207222</v>
      </c>
      <c r="S17892" t="s">
        <v>27</v>
      </c>
      <c r="T17892">
        <v>354779</v>
      </c>
      <c r="U17892">
        <v>1412</v>
      </c>
      <c r="V17892">
        <v>65703</v>
      </c>
      <c r="W17892" t="s">
        <v>27</v>
      </c>
    </row>
    <row r="17893" spans="1:23" x14ac:dyDescent="0.3">
      <c r="A17893" t="s">
        <v>271</v>
      </c>
      <c r="B17893" t="s">
        <v>272</v>
      </c>
      <c r="C17893" t="s">
        <v>27</v>
      </c>
      <c r="D17893" t="s">
        <v>27</v>
      </c>
      <c r="E17893" t="s">
        <v>24</v>
      </c>
      <c r="F17893" s="2">
        <v>44331</v>
      </c>
      <c r="G17893" s="4">
        <f t="shared" si="279"/>
        <v>2021</v>
      </c>
      <c r="H17893">
        <v>500</v>
      </c>
      <c r="I17893">
        <v>2</v>
      </c>
      <c r="J17893">
        <v>2</v>
      </c>
      <c r="K17893">
        <v>2</v>
      </c>
      <c r="L17893">
        <v>14</v>
      </c>
      <c r="M17893">
        <v>1</v>
      </c>
      <c r="N17893" t="s">
        <v>39</v>
      </c>
      <c r="O17893" t="s">
        <v>29</v>
      </c>
      <c r="P17893">
        <v>167680</v>
      </c>
      <c r="Q17893">
        <v>161704</v>
      </c>
      <c r="R17893">
        <v>153445</v>
      </c>
      <c r="S17893" t="s">
        <v>27</v>
      </c>
      <c r="T17893">
        <v>153445</v>
      </c>
      <c r="U17893">
        <v>1466</v>
      </c>
      <c r="V17893">
        <v>82742</v>
      </c>
      <c r="W17893" t="s">
        <v>27</v>
      </c>
    </row>
    <row r="17894" spans="1:23" x14ac:dyDescent="0.3">
      <c r="A17894" t="s">
        <v>271</v>
      </c>
      <c r="B17894" t="s">
        <v>272</v>
      </c>
      <c r="C17894" t="s">
        <v>27</v>
      </c>
      <c r="D17894" t="s">
        <v>27</v>
      </c>
      <c r="E17894" t="s">
        <v>24</v>
      </c>
      <c r="F17894" s="2">
        <v>44331</v>
      </c>
      <c r="G17894" s="4">
        <f t="shared" si="279"/>
        <v>2021</v>
      </c>
      <c r="H17894">
        <v>500</v>
      </c>
      <c r="I17894">
        <v>2</v>
      </c>
      <c r="J17894">
        <v>2</v>
      </c>
      <c r="K17894">
        <v>2</v>
      </c>
      <c r="L17894">
        <v>10</v>
      </c>
      <c r="M17894">
        <v>2</v>
      </c>
      <c r="N17894" t="s">
        <v>39</v>
      </c>
      <c r="O17894" t="s">
        <v>29</v>
      </c>
      <c r="P17894">
        <v>167680</v>
      </c>
      <c r="Q17894">
        <v>161704</v>
      </c>
      <c r="R17894">
        <v>153445</v>
      </c>
      <c r="S17894" t="s">
        <v>27</v>
      </c>
      <c r="T17894">
        <v>153445</v>
      </c>
      <c r="U17894">
        <v>1466</v>
      </c>
      <c r="V17894">
        <v>82742</v>
      </c>
      <c r="W17894" t="s">
        <v>27</v>
      </c>
    </row>
    <row r="17895" spans="1:23" x14ac:dyDescent="0.3">
      <c r="A17895" t="s">
        <v>271</v>
      </c>
      <c r="B17895" t="s">
        <v>272</v>
      </c>
      <c r="C17895" t="s">
        <v>27</v>
      </c>
      <c r="D17895" t="s">
        <v>27</v>
      </c>
      <c r="E17895" t="s">
        <v>24</v>
      </c>
      <c r="F17895" s="2">
        <v>44331</v>
      </c>
      <c r="G17895" s="4">
        <f t="shared" si="279"/>
        <v>2021</v>
      </c>
      <c r="H17895">
        <v>500</v>
      </c>
      <c r="I17895">
        <v>2</v>
      </c>
      <c r="J17895">
        <v>2</v>
      </c>
      <c r="K17895">
        <v>2</v>
      </c>
      <c r="L17895">
        <v>14</v>
      </c>
      <c r="M17895">
        <v>3</v>
      </c>
      <c r="N17895" t="s">
        <v>59</v>
      </c>
      <c r="O17895" t="s">
        <v>29</v>
      </c>
      <c r="P17895">
        <v>167680</v>
      </c>
      <c r="Q17895">
        <v>161704</v>
      </c>
      <c r="R17895">
        <v>153445</v>
      </c>
      <c r="S17895" t="s">
        <v>27</v>
      </c>
      <c r="T17895">
        <v>153445</v>
      </c>
      <c r="U17895">
        <v>1466</v>
      </c>
      <c r="V17895">
        <v>82742</v>
      </c>
      <c r="W17895" t="s">
        <v>27</v>
      </c>
    </row>
    <row r="17896" spans="1:23" x14ac:dyDescent="0.3">
      <c r="A17896" t="s">
        <v>271</v>
      </c>
      <c r="B17896" t="s">
        <v>272</v>
      </c>
      <c r="C17896" t="s">
        <v>27</v>
      </c>
      <c r="D17896" t="s">
        <v>27</v>
      </c>
      <c r="E17896" t="s">
        <v>24</v>
      </c>
      <c r="F17896" s="2">
        <v>44331</v>
      </c>
      <c r="G17896" s="4">
        <f t="shared" si="279"/>
        <v>2021</v>
      </c>
      <c r="H17896">
        <v>500</v>
      </c>
      <c r="I17896">
        <v>2</v>
      </c>
      <c r="J17896">
        <v>2</v>
      </c>
      <c r="K17896">
        <v>2</v>
      </c>
      <c r="L17896">
        <v>9</v>
      </c>
      <c r="M17896">
        <v>8</v>
      </c>
      <c r="N17896" t="s">
        <v>39</v>
      </c>
      <c r="O17896" t="s">
        <v>29</v>
      </c>
      <c r="P17896">
        <v>167680</v>
      </c>
      <c r="Q17896">
        <v>161704</v>
      </c>
      <c r="R17896">
        <v>153445</v>
      </c>
      <c r="S17896" t="s">
        <v>27</v>
      </c>
      <c r="T17896">
        <v>153445</v>
      </c>
      <c r="U17896">
        <v>1466</v>
      </c>
      <c r="V17896">
        <v>82742</v>
      </c>
      <c r="W17896" t="s">
        <v>27</v>
      </c>
    </row>
    <row r="17897" spans="1:23" x14ac:dyDescent="0.3">
      <c r="A17897" t="s">
        <v>271</v>
      </c>
      <c r="B17897" t="s">
        <v>272</v>
      </c>
      <c r="C17897" t="s">
        <v>27</v>
      </c>
      <c r="D17897" t="s">
        <v>27</v>
      </c>
      <c r="E17897" t="s">
        <v>24</v>
      </c>
      <c r="F17897" s="2">
        <v>44331</v>
      </c>
      <c r="G17897" s="4">
        <f t="shared" si="279"/>
        <v>2021</v>
      </c>
      <c r="H17897">
        <v>500</v>
      </c>
      <c r="I17897">
        <v>2</v>
      </c>
      <c r="J17897">
        <v>2</v>
      </c>
      <c r="K17897">
        <v>2</v>
      </c>
      <c r="L17897">
        <v>14.5</v>
      </c>
      <c r="M17897">
        <v>3</v>
      </c>
      <c r="N17897" t="s">
        <v>39</v>
      </c>
      <c r="O17897" t="s">
        <v>29</v>
      </c>
      <c r="P17897">
        <v>167680</v>
      </c>
      <c r="Q17897">
        <v>161704</v>
      </c>
      <c r="R17897">
        <v>153445</v>
      </c>
      <c r="S17897" t="s">
        <v>27</v>
      </c>
      <c r="T17897">
        <v>153445</v>
      </c>
      <c r="U17897">
        <v>1466</v>
      </c>
      <c r="V17897">
        <v>82742</v>
      </c>
      <c r="W17897" t="s">
        <v>27</v>
      </c>
    </row>
    <row r="17898" spans="1:23" x14ac:dyDescent="0.3">
      <c r="A17898" t="s">
        <v>271</v>
      </c>
      <c r="B17898" t="s">
        <v>272</v>
      </c>
      <c r="C17898" t="s">
        <v>27</v>
      </c>
      <c r="D17898" t="s">
        <v>27</v>
      </c>
      <c r="E17898" t="s">
        <v>24</v>
      </c>
      <c r="F17898" s="2">
        <v>44331</v>
      </c>
      <c r="G17898" s="4">
        <f t="shared" si="279"/>
        <v>2021</v>
      </c>
      <c r="H17898">
        <v>500</v>
      </c>
      <c r="I17898">
        <v>2</v>
      </c>
      <c r="J17898">
        <v>2</v>
      </c>
      <c r="K17898">
        <v>2</v>
      </c>
      <c r="L17898">
        <v>11</v>
      </c>
      <c r="M17898">
        <v>4</v>
      </c>
      <c r="N17898" t="s">
        <v>39</v>
      </c>
      <c r="O17898" t="s">
        <v>29</v>
      </c>
      <c r="P17898">
        <v>167680</v>
      </c>
      <c r="Q17898">
        <v>161704</v>
      </c>
      <c r="R17898">
        <v>153445</v>
      </c>
      <c r="S17898" t="s">
        <v>27</v>
      </c>
      <c r="T17898">
        <v>153445</v>
      </c>
      <c r="U17898">
        <v>1466</v>
      </c>
      <c r="V17898">
        <v>82742</v>
      </c>
      <c r="W17898" t="s">
        <v>27</v>
      </c>
    </row>
    <row r="17899" spans="1:23" x14ac:dyDescent="0.3">
      <c r="A17899" t="s">
        <v>271</v>
      </c>
      <c r="B17899" t="s">
        <v>272</v>
      </c>
      <c r="C17899" t="s">
        <v>27</v>
      </c>
      <c r="D17899" t="s">
        <v>27</v>
      </c>
      <c r="E17899" t="s">
        <v>24</v>
      </c>
      <c r="F17899" s="2">
        <v>44331</v>
      </c>
      <c r="G17899" s="4">
        <f t="shared" si="279"/>
        <v>2021</v>
      </c>
      <c r="H17899">
        <v>500</v>
      </c>
      <c r="I17899">
        <v>2</v>
      </c>
      <c r="J17899">
        <v>2</v>
      </c>
      <c r="K17899">
        <v>2</v>
      </c>
      <c r="L17899">
        <v>10.5</v>
      </c>
      <c r="M17899">
        <v>2</v>
      </c>
      <c r="N17899" t="s">
        <v>39</v>
      </c>
      <c r="O17899" t="s">
        <v>29</v>
      </c>
      <c r="P17899">
        <v>167680</v>
      </c>
      <c r="Q17899">
        <v>161704</v>
      </c>
      <c r="R17899">
        <v>153445</v>
      </c>
      <c r="S17899" t="s">
        <v>27</v>
      </c>
      <c r="T17899">
        <v>153445</v>
      </c>
      <c r="U17899">
        <v>1466</v>
      </c>
      <c r="V17899">
        <v>82742</v>
      </c>
      <c r="W17899" t="s">
        <v>27</v>
      </c>
    </row>
    <row r="17900" spans="1:23" x14ac:dyDescent="0.3">
      <c r="A17900" t="s">
        <v>271</v>
      </c>
      <c r="B17900" t="s">
        <v>272</v>
      </c>
      <c r="C17900" t="s">
        <v>27</v>
      </c>
      <c r="D17900" t="s">
        <v>27</v>
      </c>
      <c r="E17900" t="s">
        <v>24</v>
      </c>
      <c r="F17900" s="2">
        <v>44331</v>
      </c>
      <c r="G17900" s="4">
        <f t="shared" si="279"/>
        <v>2021</v>
      </c>
      <c r="H17900">
        <v>500</v>
      </c>
      <c r="I17900">
        <v>2</v>
      </c>
      <c r="J17900">
        <v>2</v>
      </c>
      <c r="K17900">
        <v>2</v>
      </c>
      <c r="L17900">
        <v>15</v>
      </c>
      <c r="M17900">
        <v>1</v>
      </c>
      <c r="N17900" t="s">
        <v>39</v>
      </c>
      <c r="O17900" t="s">
        <v>29</v>
      </c>
      <c r="P17900">
        <v>167680</v>
      </c>
      <c r="Q17900">
        <v>161704</v>
      </c>
      <c r="R17900">
        <v>153445</v>
      </c>
      <c r="S17900" t="s">
        <v>27</v>
      </c>
      <c r="T17900">
        <v>153445</v>
      </c>
      <c r="U17900">
        <v>1466</v>
      </c>
      <c r="V17900">
        <v>82742</v>
      </c>
      <c r="W17900" t="s">
        <v>27</v>
      </c>
    </row>
    <row r="17901" spans="1:23" x14ac:dyDescent="0.3">
      <c r="A17901" t="s">
        <v>271</v>
      </c>
      <c r="B17901" t="s">
        <v>272</v>
      </c>
      <c r="C17901" t="s">
        <v>27</v>
      </c>
      <c r="D17901" t="s">
        <v>27</v>
      </c>
      <c r="E17901" t="s">
        <v>24</v>
      </c>
      <c r="F17901" s="2">
        <v>44331</v>
      </c>
      <c r="G17901" s="4">
        <f t="shared" si="279"/>
        <v>2021</v>
      </c>
      <c r="H17901">
        <v>500</v>
      </c>
      <c r="I17901">
        <v>2</v>
      </c>
      <c r="J17901">
        <v>2</v>
      </c>
      <c r="K17901">
        <v>2</v>
      </c>
      <c r="L17901">
        <v>12</v>
      </c>
      <c r="M17901">
        <v>3</v>
      </c>
      <c r="N17901" t="s">
        <v>39</v>
      </c>
      <c r="O17901" t="s">
        <v>29</v>
      </c>
      <c r="P17901">
        <v>167680</v>
      </c>
      <c r="Q17901">
        <v>161704</v>
      </c>
      <c r="R17901">
        <v>153445</v>
      </c>
      <c r="S17901" t="s">
        <v>27</v>
      </c>
      <c r="T17901">
        <v>153445</v>
      </c>
      <c r="U17901">
        <v>1466</v>
      </c>
      <c r="V17901">
        <v>82742</v>
      </c>
      <c r="W17901" t="s">
        <v>27</v>
      </c>
    </row>
    <row r="17902" spans="1:23" x14ac:dyDescent="0.3">
      <c r="A17902" t="s">
        <v>271</v>
      </c>
      <c r="B17902" t="s">
        <v>272</v>
      </c>
      <c r="C17902" t="s">
        <v>27</v>
      </c>
      <c r="D17902" t="s">
        <v>27</v>
      </c>
      <c r="E17902" t="s">
        <v>24</v>
      </c>
      <c r="F17902" s="2">
        <v>44331</v>
      </c>
      <c r="G17902" s="4">
        <f t="shared" si="279"/>
        <v>2021</v>
      </c>
      <c r="H17902">
        <v>500</v>
      </c>
      <c r="I17902">
        <v>2</v>
      </c>
      <c r="J17902">
        <v>2</v>
      </c>
      <c r="K17902">
        <v>2</v>
      </c>
      <c r="L17902">
        <v>11.5</v>
      </c>
      <c r="M17902">
        <v>3</v>
      </c>
      <c r="N17902" t="s">
        <v>39</v>
      </c>
      <c r="O17902" t="s">
        <v>29</v>
      </c>
      <c r="P17902">
        <v>167680</v>
      </c>
      <c r="Q17902">
        <v>161704</v>
      </c>
      <c r="R17902">
        <v>153445</v>
      </c>
      <c r="S17902" t="s">
        <v>27</v>
      </c>
      <c r="T17902">
        <v>153445</v>
      </c>
      <c r="U17902">
        <v>1466</v>
      </c>
      <c r="V17902">
        <v>82742</v>
      </c>
      <c r="W17902" t="s">
        <v>27</v>
      </c>
    </row>
    <row r="17903" spans="1:23" x14ac:dyDescent="0.3">
      <c r="A17903" t="s">
        <v>271</v>
      </c>
      <c r="B17903" t="s">
        <v>272</v>
      </c>
      <c r="C17903" t="s">
        <v>27</v>
      </c>
      <c r="D17903" t="s">
        <v>27</v>
      </c>
      <c r="E17903" t="s">
        <v>24</v>
      </c>
      <c r="F17903" s="2">
        <v>44331</v>
      </c>
      <c r="G17903" s="4">
        <f t="shared" si="279"/>
        <v>2021</v>
      </c>
      <c r="H17903">
        <v>500</v>
      </c>
      <c r="I17903">
        <v>2</v>
      </c>
      <c r="J17903">
        <v>2</v>
      </c>
      <c r="K17903">
        <v>2</v>
      </c>
      <c r="L17903">
        <v>20</v>
      </c>
      <c r="M17903">
        <v>1</v>
      </c>
      <c r="N17903" t="s">
        <v>39</v>
      </c>
      <c r="O17903" t="s">
        <v>29</v>
      </c>
      <c r="P17903">
        <v>167680</v>
      </c>
      <c r="Q17903">
        <v>161704</v>
      </c>
      <c r="R17903">
        <v>153445</v>
      </c>
      <c r="S17903" t="s">
        <v>27</v>
      </c>
      <c r="T17903">
        <v>153445</v>
      </c>
      <c r="U17903">
        <v>1466</v>
      </c>
      <c r="V17903">
        <v>82742</v>
      </c>
      <c r="W17903" t="s">
        <v>27</v>
      </c>
    </row>
    <row r="17904" spans="1:23" x14ac:dyDescent="0.3">
      <c r="A17904" t="s">
        <v>271</v>
      </c>
      <c r="B17904" t="s">
        <v>272</v>
      </c>
      <c r="C17904" t="s">
        <v>27</v>
      </c>
      <c r="D17904" t="s">
        <v>27</v>
      </c>
      <c r="E17904" t="s">
        <v>24</v>
      </c>
      <c r="F17904" s="2">
        <v>44331</v>
      </c>
      <c r="G17904" s="4">
        <f t="shared" si="279"/>
        <v>2021</v>
      </c>
      <c r="H17904">
        <v>500</v>
      </c>
      <c r="I17904">
        <v>2</v>
      </c>
      <c r="J17904">
        <v>2</v>
      </c>
      <c r="K17904">
        <v>2</v>
      </c>
      <c r="L17904">
        <v>15</v>
      </c>
      <c r="M17904">
        <v>1</v>
      </c>
      <c r="N17904" t="s">
        <v>39</v>
      </c>
      <c r="O17904" t="s">
        <v>29</v>
      </c>
      <c r="P17904">
        <v>167680</v>
      </c>
      <c r="Q17904">
        <v>161704</v>
      </c>
      <c r="R17904">
        <v>153445</v>
      </c>
      <c r="S17904" t="s">
        <v>27</v>
      </c>
      <c r="T17904">
        <v>153445</v>
      </c>
      <c r="U17904">
        <v>1466</v>
      </c>
      <c r="V17904">
        <v>82742</v>
      </c>
      <c r="W17904" t="s">
        <v>27</v>
      </c>
    </row>
    <row r="17905" spans="1:23" x14ac:dyDescent="0.3">
      <c r="A17905" t="s">
        <v>271</v>
      </c>
      <c r="B17905" t="s">
        <v>272</v>
      </c>
      <c r="C17905" t="s">
        <v>27</v>
      </c>
      <c r="D17905" t="s">
        <v>27</v>
      </c>
      <c r="E17905" t="s">
        <v>24</v>
      </c>
      <c r="F17905" s="2">
        <v>44331</v>
      </c>
      <c r="G17905" s="4">
        <f t="shared" si="279"/>
        <v>2021</v>
      </c>
      <c r="H17905">
        <v>500</v>
      </c>
      <c r="I17905">
        <v>2</v>
      </c>
      <c r="J17905">
        <v>2</v>
      </c>
      <c r="K17905">
        <v>2</v>
      </c>
      <c r="L17905">
        <v>19</v>
      </c>
      <c r="M17905">
        <v>1</v>
      </c>
      <c r="N17905" t="s">
        <v>39</v>
      </c>
      <c r="O17905" t="s">
        <v>29</v>
      </c>
      <c r="P17905">
        <v>167680</v>
      </c>
      <c r="Q17905">
        <v>161704</v>
      </c>
      <c r="R17905">
        <v>153445</v>
      </c>
      <c r="S17905" t="s">
        <v>27</v>
      </c>
      <c r="T17905">
        <v>153445</v>
      </c>
      <c r="U17905">
        <v>1466</v>
      </c>
      <c r="V17905">
        <v>82742</v>
      </c>
      <c r="W17905" t="s">
        <v>27</v>
      </c>
    </row>
    <row r="17906" spans="1:23" x14ac:dyDescent="0.3">
      <c r="A17906" t="s">
        <v>271</v>
      </c>
      <c r="B17906" t="s">
        <v>272</v>
      </c>
      <c r="C17906" t="s">
        <v>27</v>
      </c>
      <c r="D17906" t="s">
        <v>27</v>
      </c>
      <c r="E17906" t="s">
        <v>24</v>
      </c>
      <c r="F17906" s="2">
        <v>44331</v>
      </c>
      <c r="G17906" s="4">
        <f t="shared" si="279"/>
        <v>2021</v>
      </c>
      <c r="H17906">
        <v>500</v>
      </c>
      <c r="I17906">
        <v>2</v>
      </c>
      <c r="J17906">
        <v>2</v>
      </c>
      <c r="K17906">
        <v>2</v>
      </c>
      <c r="L17906">
        <v>16.5</v>
      </c>
      <c r="M17906">
        <v>1</v>
      </c>
      <c r="N17906" t="s">
        <v>39</v>
      </c>
      <c r="O17906" t="s">
        <v>29</v>
      </c>
      <c r="P17906">
        <v>167680</v>
      </c>
      <c r="Q17906">
        <v>161704</v>
      </c>
      <c r="R17906">
        <v>153445</v>
      </c>
      <c r="S17906" t="s">
        <v>27</v>
      </c>
      <c r="T17906">
        <v>153445</v>
      </c>
      <c r="U17906">
        <v>1466</v>
      </c>
      <c r="V17906">
        <v>82742</v>
      </c>
      <c r="W17906" t="s">
        <v>27</v>
      </c>
    </row>
    <row r="17907" spans="1:23" x14ac:dyDescent="0.3">
      <c r="A17907" t="s">
        <v>271</v>
      </c>
      <c r="B17907" t="s">
        <v>272</v>
      </c>
      <c r="C17907" t="s">
        <v>27</v>
      </c>
      <c r="D17907" t="s">
        <v>27</v>
      </c>
      <c r="E17907" t="s">
        <v>24</v>
      </c>
      <c r="F17907" s="2">
        <v>44331</v>
      </c>
      <c r="G17907" s="4">
        <f t="shared" si="279"/>
        <v>2021</v>
      </c>
      <c r="H17907">
        <v>500</v>
      </c>
      <c r="I17907">
        <v>2</v>
      </c>
      <c r="J17907">
        <v>2</v>
      </c>
      <c r="K17907">
        <v>2</v>
      </c>
      <c r="L17907">
        <v>23</v>
      </c>
      <c r="M17907">
        <v>1</v>
      </c>
      <c r="N17907" t="s">
        <v>39</v>
      </c>
      <c r="O17907" t="s">
        <v>29</v>
      </c>
      <c r="P17907">
        <v>167680</v>
      </c>
      <c r="Q17907">
        <v>161704</v>
      </c>
      <c r="R17907">
        <v>153445</v>
      </c>
      <c r="S17907" t="s">
        <v>27</v>
      </c>
      <c r="T17907">
        <v>153445</v>
      </c>
      <c r="U17907">
        <v>1466</v>
      </c>
      <c r="V17907">
        <v>82742</v>
      </c>
      <c r="W17907" t="s">
        <v>27</v>
      </c>
    </row>
    <row r="17908" spans="1:23" x14ac:dyDescent="0.3">
      <c r="A17908" t="s">
        <v>46</v>
      </c>
      <c r="B17908" t="s">
        <v>47</v>
      </c>
      <c r="C17908">
        <v>29623</v>
      </c>
      <c r="D17908" s="1">
        <v>20753</v>
      </c>
      <c r="E17908" t="s">
        <v>24</v>
      </c>
      <c r="F17908" s="2">
        <v>44030</v>
      </c>
      <c r="G17908" s="4">
        <f t="shared" si="279"/>
        <v>2020</v>
      </c>
      <c r="H17908">
        <v>830</v>
      </c>
      <c r="I17908">
        <v>2</v>
      </c>
      <c r="J17908">
        <v>1</v>
      </c>
      <c r="K17908">
        <v>2</v>
      </c>
      <c r="L17908">
        <v>12</v>
      </c>
      <c r="M17908">
        <v>2</v>
      </c>
      <c r="N17908" t="s">
        <v>38</v>
      </c>
      <c r="O17908" t="s">
        <v>26</v>
      </c>
      <c r="P17908">
        <v>169182</v>
      </c>
      <c r="Q17908">
        <v>172735</v>
      </c>
      <c r="R17908">
        <v>192490</v>
      </c>
      <c r="S17908" t="s">
        <v>27</v>
      </c>
      <c r="T17908">
        <v>29623</v>
      </c>
      <c r="U17908">
        <v>1469</v>
      </c>
      <c r="V17908">
        <v>78577</v>
      </c>
      <c r="W17908" t="s">
        <v>27</v>
      </c>
    </row>
    <row r="17909" spans="1:23" x14ac:dyDescent="0.3">
      <c r="A17909" t="s">
        <v>46</v>
      </c>
      <c r="B17909" t="s">
        <v>47</v>
      </c>
      <c r="C17909">
        <v>29623</v>
      </c>
      <c r="D17909" s="1">
        <v>20753</v>
      </c>
      <c r="E17909" t="s">
        <v>24</v>
      </c>
      <c r="F17909" s="2">
        <v>44030</v>
      </c>
      <c r="G17909" s="4">
        <f t="shared" si="279"/>
        <v>2020</v>
      </c>
      <c r="H17909">
        <v>830</v>
      </c>
      <c r="I17909">
        <v>2</v>
      </c>
      <c r="J17909">
        <v>1</v>
      </c>
      <c r="K17909">
        <v>2</v>
      </c>
      <c r="L17909">
        <v>11</v>
      </c>
      <c r="M17909">
        <v>1</v>
      </c>
      <c r="N17909" t="s">
        <v>38</v>
      </c>
      <c r="O17909" t="s">
        <v>26</v>
      </c>
      <c r="P17909">
        <v>169182</v>
      </c>
      <c r="Q17909">
        <v>172735</v>
      </c>
      <c r="R17909">
        <v>192490</v>
      </c>
      <c r="S17909" t="s">
        <v>27</v>
      </c>
      <c r="T17909">
        <v>29623</v>
      </c>
      <c r="U17909">
        <v>1469</v>
      </c>
      <c r="V17909">
        <v>78577</v>
      </c>
      <c r="W17909" t="s">
        <v>27</v>
      </c>
    </row>
    <row r="17910" spans="1:23" x14ac:dyDescent="0.3">
      <c r="A17910" t="s">
        <v>46</v>
      </c>
      <c r="B17910" t="s">
        <v>47</v>
      </c>
      <c r="C17910">
        <v>29623</v>
      </c>
      <c r="D17910" s="1">
        <v>20753</v>
      </c>
      <c r="E17910" t="s">
        <v>24</v>
      </c>
      <c r="F17910" s="2">
        <v>44030</v>
      </c>
      <c r="G17910" s="4">
        <f t="shared" si="279"/>
        <v>2020</v>
      </c>
      <c r="H17910">
        <v>830</v>
      </c>
      <c r="I17910">
        <v>2</v>
      </c>
      <c r="J17910">
        <v>1</v>
      </c>
      <c r="K17910">
        <v>2</v>
      </c>
      <c r="L17910">
        <v>14</v>
      </c>
      <c r="M17910">
        <v>1</v>
      </c>
      <c r="N17910" t="s">
        <v>25</v>
      </c>
      <c r="O17910" t="s">
        <v>29</v>
      </c>
      <c r="P17910">
        <v>169182</v>
      </c>
      <c r="Q17910">
        <v>172735</v>
      </c>
      <c r="R17910">
        <v>192490</v>
      </c>
      <c r="S17910" t="s">
        <v>27</v>
      </c>
      <c r="T17910">
        <v>29623</v>
      </c>
      <c r="U17910">
        <v>1469</v>
      </c>
      <c r="V17910">
        <v>78577</v>
      </c>
      <c r="W17910" t="s">
        <v>27</v>
      </c>
    </row>
    <row r="17911" spans="1:23" x14ac:dyDescent="0.3">
      <c r="A17911" t="s">
        <v>282</v>
      </c>
      <c r="B17911" t="s">
        <v>192</v>
      </c>
      <c r="C17911">
        <v>113757</v>
      </c>
      <c r="D17911" s="1">
        <v>26046</v>
      </c>
      <c r="E17911" t="s">
        <v>24</v>
      </c>
      <c r="F17911" s="2">
        <v>43978</v>
      </c>
      <c r="G17911" s="4">
        <f t="shared" si="279"/>
        <v>2020</v>
      </c>
      <c r="H17911">
        <v>1300</v>
      </c>
      <c r="I17911">
        <v>2</v>
      </c>
      <c r="J17911">
        <v>2</v>
      </c>
      <c r="K17911">
        <v>4</v>
      </c>
      <c r="L17911">
        <v>15</v>
      </c>
      <c r="M17911">
        <v>1</v>
      </c>
      <c r="N17911" t="s">
        <v>25</v>
      </c>
      <c r="O17911" t="s">
        <v>29</v>
      </c>
      <c r="P17911">
        <v>172735</v>
      </c>
      <c r="Q17911">
        <v>167687</v>
      </c>
      <c r="R17911">
        <v>210279</v>
      </c>
      <c r="S17911" t="s">
        <v>27</v>
      </c>
      <c r="T17911">
        <v>113757</v>
      </c>
      <c r="U17911">
        <v>1463</v>
      </c>
      <c r="V17911">
        <v>78199</v>
      </c>
      <c r="W17911" t="s">
        <v>27</v>
      </c>
    </row>
    <row r="17912" spans="1:23" x14ac:dyDescent="0.3">
      <c r="A17912" t="s">
        <v>282</v>
      </c>
      <c r="B17912" t="s">
        <v>192</v>
      </c>
      <c r="C17912">
        <v>113757</v>
      </c>
      <c r="D17912" s="1">
        <v>26046</v>
      </c>
      <c r="E17912" t="s">
        <v>24</v>
      </c>
      <c r="F17912" s="2">
        <v>43978</v>
      </c>
      <c r="G17912" s="4">
        <f t="shared" si="279"/>
        <v>2020</v>
      </c>
      <c r="H17912">
        <v>1300</v>
      </c>
      <c r="I17912">
        <v>2</v>
      </c>
      <c r="J17912">
        <v>2</v>
      </c>
      <c r="K17912">
        <v>4</v>
      </c>
      <c r="L17912">
        <v>15</v>
      </c>
      <c r="M17912">
        <v>1</v>
      </c>
      <c r="N17912" t="s">
        <v>25</v>
      </c>
      <c r="O17912" t="s">
        <v>29</v>
      </c>
      <c r="P17912">
        <v>172735</v>
      </c>
      <c r="Q17912">
        <v>167687</v>
      </c>
      <c r="R17912">
        <v>210279</v>
      </c>
      <c r="S17912" t="s">
        <v>27</v>
      </c>
      <c r="T17912">
        <v>113757</v>
      </c>
      <c r="U17912">
        <v>1463</v>
      </c>
      <c r="V17912">
        <v>78199</v>
      </c>
      <c r="W17912" t="s">
        <v>27</v>
      </c>
    </row>
    <row r="17913" spans="1:23" x14ac:dyDescent="0.3">
      <c r="A17913" t="s">
        <v>282</v>
      </c>
      <c r="B17913" t="s">
        <v>192</v>
      </c>
      <c r="C17913">
        <v>113757</v>
      </c>
      <c r="D17913" s="1">
        <v>26046</v>
      </c>
      <c r="E17913" t="s">
        <v>24</v>
      </c>
      <c r="F17913" s="2">
        <v>43978</v>
      </c>
      <c r="G17913" s="4">
        <f t="shared" si="279"/>
        <v>2020</v>
      </c>
      <c r="H17913">
        <v>1300</v>
      </c>
      <c r="I17913">
        <v>2</v>
      </c>
      <c r="J17913">
        <v>2</v>
      </c>
      <c r="K17913">
        <v>4</v>
      </c>
      <c r="L17913">
        <v>12</v>
      </c>
      <c r="M17913">
        <v>1</v>
      </c>
      <c r="N17913" t="s">
        <v>40</v>
      </c>
      <c r="O17913" t="s">
        <v>29</v>
      </c>
      <c r="P17913">
        <v>172735</v>
      </c>
      <c r="Q17913">
        <v>167687</v>
      </c>
      <c r="R17913">
        <v>210279</v>
      </c>
      <c r="S17913" t="s">
        <v>27</v>
      </c>
      <c r="T17913">
        <v>113757</v>
      </c>
      <c r="U17913">
        <v>1463</v>
      </c>
      <c r="V17913">
        <v>78199</v>
      </c>
      <c r="W17913" t="s">
        <v>27</v>
      </c>
    </row>
    <row r="17914" spans="1:23" x14ac:dyDescent="0.3">
      <c r="A17914" t="s">
        <v>282</v>
      </c>
      <c r="B17914" t="s">
        <v>192</v>
      </c>
      <c r="C17914">
        <v>113757</v>
      </c>
      <c r="D17914" s="1">
        <v>26046</v>
      </c>
      <c r="E17914" t="s">
        <v>24</v>
      </c>
      <c r="F17914" s="2">
        <v>43978</v>
      </c>
      <c r="G17914" s="4">
        <f t="shared" si="279"/>
        <v>2020</v>
      </c>
      <c r="H17914">
        <v>1300</v>
      </c>
      <c r="I17914">
        <v>2</v>
      </c>
      <c r="J17914">
        <v>2</v>
      </c>
      <c r="K17914">
        <v>4</v>
      </c>
      <c r="L17914">
        <v>11</v>
      </c>
      <c r="M17914">
        <v>1</v>
      </c>
      <c r="N17914" t="s">
        <v>40</v>
      </c>
      <c r="O17914" t="s">
        <v>29</v>
      </c>
      <c r="P17914">
        <v>172735</v>
      </c>
      <c r="Q17914">
        <v>167687</v>
      </c>
      <c r="R17914">
        <v>210279</v>
      </c>
      <c r="S17914" t="s">
        <v>27</v>
      </c>
      <c r="T17914">
        <v>113757</v>
      </c>
      <c r="U17914">
        <v>1463</v>
      </c>
      <c r="V17914">
        <v>78199</v>
      </c>
      <c r="W17914" t="s">
        <v>27</v>
      </c>
    </row>
    <row r="17915" spans="1:23" x14ac:dyDescent="0.3">
      <c r="A17915" t="s">
        <v>282</v>
      </c>
      <c r="B17915" t="s">
        <v>192</v>
      </c>
      <c r="C17915">
        <v>113757</v>
      </c>
      <c r="D17915" s="1">
        <v>26046</v>
      </c>
      <c r="E17915" t="s">
        <v>24</v>
      </c>
      <c r="F17915" s="2">
        <v>43978</v>
      </c>
      <c r="G17915" s="4">
        <f t="shared" si="279"/>
        <v>2020</v>
      </c>
      <c r="H17915">
        <v>1300</v>
      </c>
      <c r="I17915">
        <v>2</v>
      </c>
      <c r="J17915">
        <v>2</v>
      </c>
      <c r="K17915">
        <v>4</v>
      </c>
      <c r="L17915">
        <v>14.5</v>
      </c>
      <c r="M17915">
        <v>1</v>
      </c>
      <c r="N17915" t="s">
        <v>31</v>
      </c>
      <c r="O17915" t="s">
        <v>29</v>
      </c>
      <c r="P17915">
        <v>172735</v>
      </c>
      <c r="Q17915">
        <v>167687</v>
      </c>
      <c r="R17915">
        <v>210279</v>
      </c>
      <c r="S17915" t="s">
        <v>27</v>
      </c>
      <c r="T17915">
        <v>113757</v>
      </c>
      <c r="U17915">
        <v>1463</v>
      </c>
      <c r="V17915">
        <v>78199</v>
      </c>
      <c r="W17915" t="s">
        <v>27</v>
      </c>
    </row>
    <row r="17916" spans="1:23" x14ac:dyDescent="0.3">
      <c r="A17916" t="s">
        <v>282</v>
      </c>
      <c r="B17916" t="s">
        <v>192</v>
      </c>
      <c r="C17916">
        <v>113757</v>
      </c>
      <c r="D17916" s="1">
        <v>26046</v>
      </c>
      <c r="E17916" t="s">
        <v>24</v>
      </c>
      <c r="F17916" s="2">
        <v>43978</v>
      </c>
      <c r="G17916" s="4">
        <f t="shared" si="279"/>
        <v>2020</v>
      </c>
      <c r="H17916">
        <v>1300</v>
      </c>
      <c r="I17916">
        <v>2</v>
      </c>
      <c r="J17916">
        <v>2</v>
      </c>
      <c r="K17916">
        <v>4</v>
      </c>
      <c r="L17916">
        <v>10</v>
      </c>
      <c r="M17916">
        <v>1</v>
      </c>
      <c r="N17916" t="s">
        <v>40</v>
      </c>
      <c r="O17916" t="s">
        <v>29</v>
      </c>
      <c r="P17916">
        <v>172735</v>
      </c>
      <c r="Q17916">
        <v>167687</v>
      </c>
      <c r="R17916">
        <v>210279</v>
      </c>
      <c r="S17916" t="s">
        <v>27</v>
      </c>
      <c r="T17916">
        <v>113757</v>
      </c>
      <c r="U17916">
        <v>1463</v>
      </c>
      <c r="V17916">
        <v>78199</v>
      </c>
      <c r="W17916" t="s">
        <v>27</v>
      </c>
    </row>
    <row r="17917" spans="1:23" x14ac:dyDescent="0.3">
      <c r="A17917" t="s">
        <v>282</v>
      </c>
      <c r="B17917" t="s">
        <v>192</v>
      </c>
      <c r="C17917">
        <v>113757</v>
      </c>
      <c r="D17917" s="1">
        <v>26046</v>
      </c>
      <c r="E17917" t="s">
        <v>24</v>
      </c>
      <c r="F17917" s="2">
        <v>43978</v>
      </c>
      <c r="G17917" s="4">
        <f t="shared" si="279"/>
        <v>2020</v>
      </c>
      <c r="H17917">
        <v>1300</v>
      </c>
      <c r="I17917">
        <v>2</v>
      </c>
      <c r="J17917">
        <v>2</v>
      </c>
      <c r="K17917">
        <v>4</v>
      </c>
      <c r="L17917">
        <v>11.5</v>
      </c>
      <c r="M17917">
        <v>1</v>
      </c>
      <c r="N17917" t="s">
        <v>40</v>
      </c>
      <c r="O17917" t="s">
        <v>29</v>
      </c>
      <c r="P17917">
        <v>172735</v>
      </c>
      <c r="Q17917">
        <v>167687</v>
      </c>
      <c r="R17917">
        <v>210279</v>
      </c>
      <c r="S17917" t="s">
        <v>27</v>
      </c>
      <c r="T17917">
        <v>113757</v>
      </c>
      <c r="U17917">
        <v>1463</v>
      </c>
      <c r="V17917">
        <v>78199</v>
      </c>
      <c r="W17917" t="s">
        <v>27</v>
      </c>
    </row>
    <row r="17918" spans="1:23" x14ac:dyDescent="0.3">
      <c r="A17918" t="s">
        <v>282</v>
      </c>
      <c r="B17918" t="s">
        <v>192</v>
      </c>
      <c r="C17918">
        <v>113757</v>
      </c>
      <c r="D17918" s="1">
        <v>26046</v>
      </c>
      <c r="E17918" t="s">
        <v>24</v>
      </c>
      <c r="F17918" s="2">
        <v>43978</v>
      </c>
      <c r="G17918" s="4">
        <f t="shared" si="279"/>
        <v>2020</v>
      </c>
      <c r="H17918">
        <v>1300</v>
      </c>
      <c r="I17918">
        <v>2</v>
      </c>
      <c r="J17918">
        <v>2</v>
      </c>
      <c r="K17918">
        <v>4</v>
      </c>
      <c r="L17918">
        <v>12</v>
      </c>
      <c r="M17918">
        <v>1</v>
      </c>
      <c r="N17918" t="s">
        <v>40</v>
      </c>
      <c r="O17918" t="s">
        <v>29</v>
      </c>
      <c r="P17918">
        <v>172735</v>
      </c>
      <c r="Q17918">
        <v>167687</v>
      </c>
      <c r="R17918">
        <v>210279</v>
      </c>
      <c r="S17918" t="s">
        <v>27</v>
      </c>
      <c r="T17918">
        <v>113757</v>
      </c>
      <c r="U17918">
        <v>1463</v>
      </c>
      <c r="V17918">
        <v>78199</v>
      </c>
      <c r="W17918" t="s">
        <v>27</v>
      </c>
    </row>
    <row r="17919" spans="1:23" x14ac:dyDescent="0.3">
      <c r="A17919" t="s">
        <v>72</v>
      </c>
      <c r="B17919" t="s">
        <v>73</v>
      </c>
      <c r="C17919">
        <v>333408</v>
      </c>
      <c r="D17919" s="1">
        <v>26951</v>
      </c>
      <c r="E17919" t="s">
        <v>48</v>
      </c>
      <c r="F17919" s="2">
        <v>43715</v>
      </c>
      <c r="G17919" s="4">
        <f t="shared" si="279"/>
        <v>2019</v>
      </c>
      <c r="H17919">
        <v>2100</v>
      </c>
      <c r="I17919">
        <v>2</v>
      </c>
      <c r="J17919">
        <v>1</v>
      </c>
      <c r="K17919">
        <v>2</v>
      </c>
      <c r="L17919">
        <v>12</v>
      </c>
      <c r="M17919">
        <v>1</v>
      </c>
      <c r="N17919" t="s">
        <v>37</v>
      </c>
      <c r="O17919" t="s">
        <v>29</v>
      </c>
      <c r="P17919">
        <v>168559</v>
      </c>
      <c r="Q17919">
        <v>167680</v>
      </c>
      <c r="R17919">
        <v>192586</v>
      </c>
      <c r="S17919" t="s">
        <v>27</v>
      </c>
      <c r="T17919">
        <v>333408</v>
      </c>
      <c r="U17919">
        <v>1463</v>
      </c>
      <c r="V17919">
        <v>74086</v>
      </c>
      <c r="W17919" t="s">
        <v>27</v>
      </c>
    </row>
    <row r="17920" spans="1:23" x14ac:dyDescent="0.3">
      <c r="A17920" t="s">
        <v>72</v>
      </c>
      <c r="B17920" t="s">
        <v>73</v>
      </c>
      <c r="C17920">
        <v>333408</v>
      </c>
      <c r="D17920" s="1">
        <v>26951</v>
      </c>
      <c r="E17920" t="s">
        <v>48</v>
      </c>
      <c r="F17920" s="2">
        <v>43715</v>
      </c>
      <c r="G17920" s="4">
        <f t="shared" si="279"/>
        <v>2019</v>
      </c>
      <c r="H17920">
        <v>2100</v>
      </c>
      <c r="I17920">
        <v>2</v>
      </c>
      <c r="J17920">
        <v>1</v>
      </c>
      <c r="K17920">
        <v>2</v>
      </c>
      <c r="L17920">
        <v>13</v>
      </c>
      <c r="M17920">
        <v>1</v>
      </c>
      <c r="N17920" t="s">
        <v>37</v>
      </c>
      <c r="O17920" t="s">
        <v>29</v>
      </c>
      <c r="P17920">
        <v>168559</v>
      </c>
      <c r="Q17920">
        <v>167680</v>
      </c>
      <c r="R17920">
        <v>192586</v>
      </c>
      <c r="S17920" t="s">
        <v>27</v>
      </c>
      <c r="T17920">
        <v>333408</v>
      </c>
      <c r="U17920">
        <v>1463</v>
      </c>
      <c r="V17920">
        <v>74086</v>
      </c>
      <c r="W17920" t="s">
        <v>27</v>
      </c>
    </row>
    <row r="17921" spans="1:23" x14ac:dyDescent="0.3">
      <c r="A17921" t="s">
        <v>72</v>
      </c>
      <c r="B17921" t="s">
        <v>73</v>
      </c>
      <c r="C17921">
        <v>333408</v>
      </c>
      <c r="D17921" s="1">
        <v>26951</v>
      </c>
      <c r="E17921" t="s">
        <v>48</v>
      </c>
      <c r="F17921" s="2">
        <v>43715</v>
      </c>
      <c r="G17921" s="4">
        <f t="shared" si="279"/>
        <v>2019</v>
      </c>
      <c r="H17921">
        <v>2100</v>
      </c>
      <c r="I17921">
        <v>2</v>
      </c>
      <c r="J17921">
        <v>1</v>
      </c>
      <c r="K17921">
        <v>2</v>
      </c>
      <c r="L17921">
        <v>11</v>
      </c>
      <c r="M17921">
        <v>1</v>
      </c>
      <c r="N17921" t="s">
        <v>25</v>
      </c>
      <c r="O17921" t="s">
        <v>29</v>
      </c>
      <c r="P17921">
        <v>168559</v>
      </c>
      <c r="Q17921">
        <v>167680</v>
      </c>
      <c r="R17921">
        <v>192586</v>
      </c>
      <c r="S17921" t="s">
        <v>27</v>
      </c>
      <c r="T17921">
        <v>333408</v>
      </c>
      <c r="U17921">
        <v>1463</v>
      </c>
      <c r="V17921">
        <v>74086</v>
      </c>
      <c r="W17921" t="s">
        <v>27</v>
      </c>
    </row>
    <row r="17922" spans="1:23" x14ac:dyDescent="0.3">
      <c r="A17922" t="s">
        <v>32</v>
      </c>
      <c r="B17922" t="s">
        <v>33</v>
      </c>
      <c r="C17922">
        <v>283000</v>
      </c>
      <c r="D17922" s="1">
        <v>15910</v>
      </c>
      <c r="E17922" t="s">
        <v>24</v>
      </c>
      <c r="F17922" s="2">
        <v>43376</v>
      </c>
      <c r="G17922" s="4">
        <f t="shared" si="279"/>
        <v>2018</v>
      </c>
      <c r="H17922">
        <v>800</v>
      </c>
      <c r="I17922">
        <v>2</v>
      </c>
      <c r="J17922">
        <v>2</v>
      </c>
      <c r="K17922">
        <v>5</v>
      </c>
      <c r="L17922">
        <v>18</v>
      </c>
      <c r="M17922">
        <v>1</v>
      </c>
      <c r="N17922" t="s">
        <v>31</v>
      </c>
      <c r="O17922" t="s">
        <v>26</v>
      </c>
      <c r="P17922">
        <v>167687</v>
      </c>
      <c r="Q17922" t="s">
        <v>27</v>
      </c>
      <c r="R17922">
        <v>192557</v>
      </c>
      <c r="S17922" t="s">
        <v>27</v>
      </c>
      <c r="T17922">
        <v>283000</v>
      </c>
      <c r="U17922">
        <v>1464</v>
      </c>
      <c r="V17922">
        <v>70052</v>
      </c>
      <c r="W17922" t="s">
        <v>27</v>
      </c>
    </row>
    <row r="17923" spans="1:23" x14ac:dyDescent="0.3">
      <c r="A17923" t="s">
        <v>32</v>
      </c>
      <c r="B17923" t="s">
        <v>33</v>
      </c>
      <c r="C17923">
        <v>283000</v>
      </c>
      <c r="D17923" s="1">
        <v>15910</v>
      </c>
      <c r="E17923" t="s">
        <v>24</v>
      </c>
      <c r="F17923" s="2">
        <v>43376</v>
      </c>
      <c r="G17923" s="4">
        <f t="shared" ref="G17923:G17986" si="280">YEAR(F17923)</f>
        <v>2018</v>
      </c>
      <c r="H17923">
        <v>800</v>
      </c>
      <c r="I17923">
        <v>2</v>
      </c>
      <c r="J17923">
        <v>2</v>
      </c>
      <c r="K17923">
        <v>5</v>
      </c>
      <c r="L17923">
        <v>14</v>
      </c>
      <c r="M17923">
        <v>2</v>
      </c>
      <c r="N17923" t="s">
        <v>31</v>
      </c>
      <c r="O17923" t="s">
        <v>29</v>
      </c>
      <c r="P17923">
        <v>167687</v>
      </c>
      <c r="Q17923" t="s">
        <v>27</v>
      </c>
      <c r="R17923">
        <v>192557</v>
      </c>
      <c r="S17923" t="s">
        <v>27</v>
      </c>
      <c r="T17923">
        <v>283000</v>
      </c>
      <c r="U17923">
        <v>1464</v>
      </c>
      <c r="V17923">
        <v>70052</v>
      </c>
      <c r="W17923" t="s">
        <v>27</v>
      </c>
    </row>
    <row r="17924" spans="1:23" x14ac:dyDescent="0.3">
      <c r="A17924" t="s">
        <v>32</v>
      </c>
      <c r="B17924" t="s">
        <v>33</v>
      </c>
      <c r="C17924">
        <v>283000</v>
      </c>
      <c r="D17924" s="1">
        <v>15910</v>
      </c>
      <c r="E17924" t="s">
        <v>24</v>
      </c>
      <c r="F17924" s="2">
        <v>43376</v>
      </c>
      <c r="G17924" s="4">
        <f t="shared" si="280"/>
        <v>2018</v>
      </c>
      <c r="H17924">
        <v>800</v>
      </c>
      <c r="I17924">
        <v>2</v>
      </c>
      <c r="J17924">
        <v>2</v>
      </c>
      <c r="K17924">
        <v>5</v>
      </c>
      <c r="L17924">
        <v>12.5</v>
      </c>
      <c r="M17924">
        <v>2</v>
      </c>
      <c r="N17924" t="s">
        <v>31</v>
      </c>
      <c r="O17924" t="s">
        <v>29</v>
      </c>
      <c r="P17924">
        <v>167687</v>
      </c>
      <c r="Q17924" t="s">
        <v>27</v>
      </c>
      <c r="R17924">
        <v>192557</v>
      </c>
      <c r="S17924" t="s">
        <v>27</v>
      </c>
      <c r="T17924">
        <v>283000</v>
      </c>
      <c r="U17924">
        <v>1464</v>
      </c>
      <c r="V17924">
        <v>70052</v>
      </c>
      <c r="W17924" t="s">
        <v>27</v>
      </c>
    </row>
    <row r="17925" spans="1:23" x14ac:dyDescent="0.3">
      <c r="A17925" t="s">
        <v>32</v>
      </c>
      <c r="B17925" t="s">
        <v>33</v>
      </c>
      <c r="C17925">
        <v>283000</v>
      </c>
      <c r="D17925" s="1">
        <v>15910</v>
      </c>
      <c r="E17925" t="s">
        <v>24</v>
      </c>
      <c r="F17925" s="2">
        <v>43376</v>
      </c>
      <c r="G17925" s="4">
        <f t="shared" si="280"/>
        <v>2018</v>
      </c>
      <c r="H17925">
        <v>800</v>
      </c>
      <c r="I17925">
        <v>2</v>
      </c>
      <c r="J17925">
        <v>2</v>
      </c>
      <c r="K17925">
        <v>5</v>
      </c>
      <c r="L17925">
        <v>14.5</v>
      </c>
      <c r="M17925">
        <v>2</v>
      </c>
      <c r="N17925" t="s">
        <v>31</v>
      </c>
      <c r="O17925" t="s">
        <v>29</v>
      </c>
      <c r="P17925">
        <v>167687</v>
      </c>
      <c r="Q17925" t="s">
        <v>27</v>
      </c>
      <c r="R17925">
        <v>192557</v>
      </c>
      <c r="S17925" t="s">
        <v>27</v>
      </c>
      <c r="T17925">
        <v>283000</v>
      </c>
      <c r="U17925">
        <v>1464</v>
      </c>
      <c r="V17925">
        <v>70052</v>
      </c>
      <c r="W17925" t="s">
        <v>27</v>
      </c>
    </row>
    <row r="17926" spans="1:23" x14ac:dyDescent="0.3">
      <c r="A17926" t="s">
        <v>32</v>
      </c>
      <c r="B17926" t="s">
        <v>33</v>
      </c>
      <c r="C17926">
        <v>283000</v>
      </c>
      <c r="D17926" s="1">
        <v>15910</v>
      </c>
      <c r="E17926" t="s">
        <v>24</v>
      </c>
      <c r="F17926" s="2">
        <v>43376</v>
      </c>
      <c r="G17926" s="4">
        <f t="shared" si="280"/>
        <v>2018</v>
      </c>
      <c r="H17926">
        <v>800</v>
      </c>
      <c r="I17926">
        <v>2</v>
      </c>
      <c r="J17926">
        <v>2</v>
      </c>
      <c r="K17926">
        <v>5</v>
      </c>
      <c r="L17926">
        <v>13</v>
      </c>
      <c r="M17926">
        <v>3</v>
      </c>
      <c r="N17926" t="s">
        <v>31</v>
      </c>
      <c r="O17926" t="s">
        <v>29</v>
      </c>
      <c r="P17926">
        <v>167687</v>
      </c>
      <c r="Q17926" t="s">
        <v>27</v>
      </c>
      <c r="R17926">
        <v>192557</v>
      </c>
      <c r="S17926" t="s">
        <v>27</v>
      </c>
      <c r="T17926">
        <v>283000</v>
      </c>
      <c r="U17926">
        <v>1464</v>
      </c>
      <c r="V17926">
        <v>70052</v>
      </c>
      <c r="W17926" t="s">
        <v>27</v>
      </c>
    </row>
    <row r="17927" spans="1:23" x14ac:dyDescent="0.3">
      <c r="A17927" t="s">
        <v>32</v>
      </c>
      <c r="B17927" t="s">
        <v>33</v>
      </c>
      <c r="C17927">
        <v>283000</v>
      </c>
      <c r="D17927" s="1">
        <v>15910</v>
      </c>
      <c r="E17927" t="s">
        <v>24</v>
      </c>
      <c r="F17927" s="2">
        <v>43376</v>
      </c>
      <c r="G17927" s="4">
        <f t="shared" si="280"/>
        <v>2018</v>
      </c>
      <c r="H17927">
        <v>800</v>
      </c>
      <c r="I17927">
        <v>2</v>
      </c>
      <c r="J17927">
        <v>2</v>
      </c>
      <c r="K17927">
        <v>5</v>
      </c>
      <c r="L17927">
        <v>12</v>
      </c>
      <c r="M17927">
        <v>4</v>
      </c>
      <c r="N17927" t="s">
        <v>31</v>
      </c>
      <c r="O17927" t="s">
        <v>29</v>
      </c>
      <c r="P17927">
        <v>167687</v>
      </c>
      <c r="Q17927" t="s">
        <v>27</v>
      </c>
      <c r="R17927">
        <v>192557</v>
      </c>
      <c r="S17927" t="s">
        <v>27</v>
      </c>
      <c r="T17927">
        <v>283000</v>
      </c>
      <c r="U17927">
        <v>1464</v>
      </c>
      <c r="V17927">
        <v>70052</v>
      </c>
      <c r="W17927" t="s">
        <v>27</v>
      </c>
    </row>
    <row r="17928" spans="1:23" x14ac:dyDescent="0.3">
      <c r="A17928" t="s">
        <v>32</v>
      </c>
      <c r="B17928" t="s">
        <v>33</v>
      </c>
      <c r="C17928">
        <v>283000</v>
      </c>
      <c r="D17928" s="1">
        <v>15910</v>
      </c>
      <c r="E17928" t="s">
        <v>24</v>
      </c>
      <c r="F17928" s="2">
        <v>43376</v>
      </c>
      <c r="G17928" s="4">
        <f t="shared" si="280"/>
        <v>2018</v>
      </c>
      <c r="H17928">
        <v>800</v>
      </c>
      <c r="I17928">
        <v>2</v>
      </c>
      <c r="J17928">
        <v>2</v>
      </c>
      <c r="K17928">
        <v>5</v>
      </c>
      <c r="L17928">
        <v>11.5</v>
      </c>
      <c r="M17928">
        <v>2</v>
      </c>
      <c r="N17928" t="s">
        <v>31</v>
      </c>
      <c r="O17928" t="s">
        <v>29</v>
      </c>
      <c r="P17928">
        <v>167687</v>
      </c>
      <c r="Q17928" t="s">
        <v>27</v>
      </c>
      <c r="R17928">
        <v>192557</v>
      </c>
      <c r="S17928" t="s">
        <v>27</v>
      </c>
      <c r="T17928">
        <v>283000</v>
      </c>
      <c r="U17928">
        <v>1464</v>
      </c>
      <c r="V17928">
        <v>70052</v>
      </c>
      <c r="W17928" t="s">
        <v>27</v>
      </c>
    </row>
    <row r="17929" spans="1:23" x14ac:dyDescent="0.3">
      <c r="A17929" t="s">
        <v>32</v>
      </c>
      <c r="B17929" t="s">
        <v>33</v>
      </c>
      <c r="C17929">
        <v>283000</v>
      </c>
      <c r="D17929" s="1">
        <v>15910</v>
      </c>
      <c r="E17929" t="s">
        <v>24</v>
      </c>
      <c r="F17929" s="2">
        <v>43376</v>
      </c>
      <c r="G17929" s="4">
        <f t="shared" si="280"/>
        <v>2018</v>
      </c>
      <c r="H17929">
        <v>800</v>
      </c>
      <c r="I17929">
        <v>2</v>
      </c>
      <c r="J17929">
        <v>2</v>
      </c>
      <c r="K17929">
        <v>5</v>
      </c>
      <c r="L17929">
        <v>9.5</v>
      </c>
      <c r="M17929">
        <v>2</v>
      </c>
      <c r="N17929" t="s">
        <v>38</v>
      </c>
      <c r="O17929" t="s">
        <v>29</v>
      </c>
      <c r="P17929">
        <v>167687</v>
      </c>
      <c r="Q17929" t="s">
        <v>27</v>
      </c>
      <c r="R17929">
        <v>192557</v>
      </c>
      <c r="S17929" t="s">
        <v>27</v>
      </c>
      <c r="T17929">
        <v>283000</v>
      </c>
      <c r="U17929">
        <v>1464</v>
      </c>
      <c r="V17929">
        <v>70052</v>
      </c>
      <c r="W17929" t="s">
        <v>27</v>
      </c>
    </row>
    <row r="17930" spans="1:23" x14ac:dyDescent="0.3">
      <c r="A17930" t="s">
        <v>32</v>
      </c>
      <c r="B17930" t="s">
        <v>33</v>
      </c>
      <c r="C17930">
        <v>283000</v>
      </c>
      <c r="D17930" s="1">
        <v>15910</v>
      </c>
      <c r="E17930" t="s">
        <v>24</v>
      </c>
      <c r="F17930" s="2">
        <v>43376</v>
      </c>
      <c r="G17930" s="4">
        <f t="shared" si="280"/>
        <v>2018</v>
      </c>
      <c r="H17930">
        <v>800</v>
      </c>
      <c r="I17930">
        <v>2</v>
      </c>
      <c r="J17930">
        <v>2</v>
      </c>
      <c r="K17930">
        <v>5</v>
      </c>
      <c r="L17930">
        <v>10.5</v>
      </c>
      <c r="M17930">
        <v>2</v>
      </c>
      <c r="N17930" t="s">
        <v>38</v>
      </c>
      <c r="O17930" t="s">
        <v>29</v>
      </c>
      <c r="P17930">
        <v>167687</v>
      </c>
      <c r="Q17930" t="s">
        <v>27</v>
      </c>
      <c r="R17930">
        <v>192557</v>
      </c>
      <c r="S17930" t="s">
        <v>27</v>
      </c>
      <c r="T17930">
        <v>283000</v>
      </c>
      <c r="U17930">
        <v>1464</v>
      </c>
      <c r="V17930">
        <v>70052</v>
      </c>
      <c r="W17930" t="s">
        <v>27</v>
      </c>
    </row>
    <row r="17931" spans="1:23" x14ac:dyDescent="0.3">
      <c r="A17931" t="s">
        <v>32</v>
      </c>
      <c r="B17931" t="s">
        <v>33</v>
      </c>
      <c r="C17931">
        <v>283000</v>
      </c>
      <c r="D17931" s="1">
        <v>15910</v>
      </c>
      <c r="E17931" t="s">
        <v>24</v>
      </c>
      <c r="F17931" s="2">
        <v>43376</v>
      </c>
      <c r="G17931" s="4">
        <f t="shared" si="280"/>
        <v>2018</v>
      </c>
      <c r="H17931">
        <v>800</v>
      </c>
      <c r="I17931">
        <v>2</v>
      </c>
      <c r="J17931">
        <v>2</v>
      </c>
      <c r="K17931">
        <v>5</v>
      </c>
      <c r="L17931">
        <v>11.5</v>
      </c>
      <c r="M17931">
        <v>1</v>
      </c>
      <c r="N17931" t="s">
        <v>40</v>
      </c>
      <c r="O17931" t="s">
        <v>29</v>
      </c>
      <c r="P17931">
        <v>167687</v>
      </c>
      <c r="Q17931" t="s">
        <v>27</v>
      </c>
      <c r="R17931">
        <v>192557</v>
      </c>
      <c r="S17931" t="s">
        <v>27</v>
      </c>
      <c r="T17931">
        <v>283000</v>
      </c>
      <c r="U17931">
        <v>1464</v>
      </c>
      <c r="V17931">
        <v>70052</v>
      </c>
      <c r="W17931" t="s">
        <v>27</v>
      </c>
    </row>
    <row r="17932" spans="1:23" x14ac:dyDescent="0.3">
      <c r="A17932" t="s">
        <v>32</v>
      </c>
      <c r="B17932" t="s">
        <v>33</v>
      </c>
      <c r="C17932">
        <v>283000</v>
      </c>
      <c r="D17932" s="1">
        <v>15910</v>
      </c>
      <c r="E17932" t="s">
        <v>24</v>
      </c>
      <c r="F17932" s="2">
        <v>43376</v>
      </c>
      <c r="G17932" s="4">
        <f t="shared" si="280"/>
        <v>2018</v>
      </c>
      <c r="H17932">
        <v>800</v>
      </c>
      <c r="I17932">
        <v>2</v>
      </c>
      <c r="J17932">
        <v>2</v>
      </c>
      <c r="K17932">
        <v>5</v>
      </c>
      <c r="L17932">
        <v>12.5</v>
      </c>
      <c r="M17932">
        <v>1</v>
      </c>
      <c r="N17932" t="s">
        <v>40</v>
      </c>
      <c r="O17932" t="s">
        <v>29</v>
      </c>
      <c r="P17932">
        <v>167687</v>
      </c>
      <c r="Q17932" t="s">
        <v>27</v>
      </c>
      <c r="R17932">
        <v>192557</v>
      </c>
      <c r="S17932" t="s">
        <v>27</v>
      </c>
      <c r="T17932">
        <v>283000</v>
      </c>
      <c r="U17932">
        <v>1464</v>
      </c>
      <c r="V17932">
        <v>70052</v>
      </c>
      <c r="W17932" t="s">
        <v>27</v>
      </c>
    </row>
    <row r="17933" spans="1:23" x14ac:dyDescent="0.3">
      <c r="A17933" t="s">
        <v>32</v>
      </c>
      <c r="B17933" t="s">
        <v>33</v>
      </c>
      <c r="C17933">
        <v>283000</v>
      </c>
      <c r="D17933" s="1">
        <v>15910</v>
      </c>
      <c r="E17933" t="s">
        <v>24</v>
      </c>
      <c r="F17933" s="2">
        <v>43376</v>
      </c>
      <c r="G17933" s="4">
        <f t="shared" si="280"/>
        <v>2018</v>
      </c>
      <c r="H17933">
        <v>800</v>
      </c>
      <c r="I17933">
        <v>2</v>
      </c>
      <c r="J17933">
        <v>2</v>
      </c>
      <c r="K17933">
        <v>5</v>
      </c>
      <c r="L17933" t="s">
        <v>27</v>
      </c>
      <c r="M17933">
        <v>3</v>
      </c>
      <c r="N17933" t="s">
        <v>80</v>
      </c>
      <c r="O17933" t="s">
        <v>29</v>
      </c>
      <c r="P17933">
        <v>167687</v>
      </c>
      <c r="Q17933" t="s">
        <v>27</v>
      </c>
      <c r="R17933">
        <v>192557</v>
      </c>
      <c r="S17933" t="s">
        <v>27</v>
      </c>
      <c r="T17933">
        <v>283000</v>
      </c>
      <c r="U17933">
        <v>1464</v>
      </c>
      <c r="V17933">
        <v>70052</v>
      </c>
      <c r="W17933" t="s">
        <v>27</v>
      </c>
    </row>
    <row r="17934" spans="1:23" x14ac:dyDescent="0.3">
      <c r="A17934" t="s">
        <v>61</v>
      </c>
      <c r="B17934" t="s">
        <v>273</v>
      </c>
      <c r="C17934">
        <v>353997</v>
      </c>
      <c r="D17934" s="1">
        <v>19971</v>
      </c>
      <c r="E17934" t="s">
        <v>24</v>
      </c>
      <c r="F17934" s="2">
        <v>44005</v>
      </c>
      <c r="G17934" s="4">
        <f t="shared" si="280"/>
        <v>2020</v>
      </c>
      <c r="H17934">
        <v>1130</v>
      </c>
      <c r="I17934">
        <v>4</v>
      </c>
      <c r="J17934">
        <v>4</v>
      </c>
      <c r="K17934">
        <v>5</v>
      </c>
      <c r="L17934">
        <v>16.5</v>
      </c>
      <c r="M17934">
        <v>2</v>
      </c>
      <c r="N17934" t="s">
        <v>25</v>
      </c>
      <c r="O17934" t="s">
        <v>29</v>
      </c>
      <c r="P17934">
        <v>172735</v>
      </c>
      <c r="Q17934">
        <v>167687</v>
      </c>
      <c r="R17934">
        <v>118780</v>
      </c>
      <c r="S17934" t="s">
        <v>27</v>
      </c>
      <c r="T17934">
        <v>2193</v>
      </c>
      <c r="U17934">
        <v>1412</v>
      </c>
      <c r="V17934">
        <v>79551</v>
      </c>
      <c r="W17934" t="s">
        <v>27</v>
      </c>
    </row>
    <row r="17935" spans="1:23" x14ac:dyDescent="0.3">
      <c r="A17935" t="s">
        <v>61</v>
      </c>
      <c r="B17935" t="s">
        <v>273</v>
      </c>
      <c r="C17935">
        <v>353997</v>
      </c>
      <c r="D17935" s="1">
        <v>19971</v>
      </c>
      <c r="E17935" t="s">
        <v>24</v>
      </c>
      <c r="F17935" s="2">
        <v>44005</v>
      </c>
      <c r="G17935" s="4">
        <f t="shared" si="280"/>
        <v>2020</v>
      </c>
      <c r="H17935">
        <v>1130</v>
      </c>
      <c r="I17935">
        <v>4</v>
      </c>
      <c r="J17935">
        <v>4</v>
      </c>
      <c r="K17935">
        <v>5</v>
      </c>
      <c r="L17935">
        <v>15</v>
      </c>
      <c r="M17935">
        <v>1</v>
      </c>
      <c r="N17935" t="s">
        <v>25</v>
      </c>
      <c r="O17935" t="s">
        <v>29</v>
      </c>
      <c r="P17935">
        <v>172735</v>
      </c>
      <c r="Q17935">
        <v>167687</v>
      </c>
      <c r="R17935">
        <v>118780</v>
      </c>
      <c r="S17935" t="s">
        <v>27</v>
      </c>
      <c r="T17935">
        <v>2193</v>
      </c>
      <c r="U17935">
        <v>1412</v>
      </c>
      <c r="V17935">
        <v>79551</v>
      </c>
      <c r="W17935" t="s">
        <v>27</v>
      </c>
    </row>
    <row r="17936" spans="1:23" x14ac:dyDescent="0.3">
      <c r="A17936" t="s">
        <v>61</v>
      </c>
      <c r="B17936" t="s">
        <v>273</v>
      </c>
      <c r="C17936">
        <v>353997</v>
      </c>
      <c r="D17936" s="1">
        <v>19971</v>
      </c>
      <c r="E17936" t="s">
        <v>24</v>
      </c>
      <c r="F17936" s="2">
        <v>44005</v>
      </c>
      <c r="G17936" s="4">
        <f t="shared" si="280"/>
        <v>2020</v>
      </c>
      <c r="H17936">
        <v>1130</v>
      </c>
      <c r="I17936">
        <v>4</v>
      </c>
      <c r="J17936">
        <v>4</v>
      </c>
      <c r="K17936">
        <v>5</v>
      </c>
      <c r="L17936">
        <v>14</v>
      </c>
      <c r="M17936">
        <v>2</v>
      </c>
      <c r="N17936" t="s">
        <v>25</v>
      </c>
      <c r="O17936" t="s">
        <v>29</v>
      </c>
      <c r="P17936">
        <v>172735</v>
      </c>
      <c r="Q17936">
        <v>167687</v>
      </c>
      <c r="R17936">
        <v>118780</v>
      </c>
      <c r="S17936" t="s">
        <v>27</v>
      </c>
      <c r="T17936">
        <v>2193</v>
      </c>
      <c r="U17936">
        <v>1412</v>
      </c>
      <c r="V17936">
        <v>79551</v>
      </c>
      <c r="W17936" t="s">
        <v>27</v>
      </c>
    </row>
    <row r="17937" spans="1:23" x14ac:dyDescent="0.3">
      <c r="A17937" t="s">
        <v>61</v>
      </c>
      <c r="B17937" t="s">
        <v>273</v>
      </c>
      <c r="C17937">
        <v>353997</v>
      </c>
      <c r="D17937" s="1">
        <v>19971</v>
      </c>
      <c r="E17937" t="s">
        <v>24</v>
      </c>
      <c r="F17937" s="2">
        <v>44005</v>
      </c>
      <c r="G17937" s="4">
        <f t="shared" si="280"/>
        <v>2020</v>
      </c>
      <c r="H17937">
        <v>1130</v>
      </c>
      <c r="I17937">
        <v>4</v>
      </c>
      <c r="J17937">
        <v>4</v>
      </c>
      <c r="K17937">
        <v>5</v>
      </c>
      <c r="L17937">
        <v>13</v>
      </c>
      <c r="M17937">
        <v>2</v>
      </c>
      <c r="N17937" t="s">
        <v>25</v>
      </c>
      <c r="O17937" t="s">
        <v>29</v>
      </c>
      <c r="P17937">
        <v>172735</v>
      </c>
      <c r="Q17937">
        <v>167687</v>
      </c>
      <c r="R17937">
        <v>118780</v>
      </c>
      <c r="S17937" t="s">
        <v>27</v>
      </c>
      <c r="T17937">
        <v>2193</v>
      </c>
      <c r="U17937">
        <v>1412</v>
      </c>
      <c r="V17937">
        <v>79551</v>
      </c>
      <c r="W17937" t="s">
        <v>27</v>
      </c>
    </row>
    <row r="17938" spans="1:23" x14ac:dyDescent="0.3">
      <c r="A17938" t="s">
        <v>61</v>
      </c>
      <c r="B17938" t="s">
        <v>273</v>
      </c>
      <c r="C17938">
        <v>353997</v>
      </c>
      <c r="D17938" s="1">
        <v>19971</v>
      </c>
      <c r="E17938" t="s">
        <v>24</v>
      </c>
      <c r="F17938" s="2">
        <v>44005</v>
      </c>
      <c r="G17938" s="4">
        <f t="shared" si="280"/>
        <v>2020</v>
      </c>
      <c r="H17938">
        <v>1130</v>
      </c>
      <c r="I17938">
        <v>4</v>
      </c>
      <c r="J17938">
        <v>4</v>
      </c>
      <c r="K17938">
        <v>5</v>
      </c>
      <c r="L17938">
        <v>20</v>
      </c>
      <c r="M17938">
        <v>1</v>
      </c>
      <c r="N17938" t="s">
        <v>37</v>
      </c>
      <c r="O17938" t="s">
        <v>26</v>
      </c>
      <c r="P17938">
        <v>172735</v>
      </c>
      <c r="Q17938">
        <v>167687</v>
      </c>
      <c r="R17938">
        <v>118780</v>
      </c>
      <c r="S17938" t="s">
        <v>27</v>
      </c>
      <c r="T17938">
        <v>2193</v>
      </c>
      <c r="U17938">
        <v>1412</v>
      </c>
      <c r="V17938">
        <v>79551</v>
      </c>
      <c r="W17938" t="s">
        <v>27</v>
      </c>
    </row>
    <row r="17939" spans="1:23" x14ac:dyDescent="0.3">
      <c r="A17939" t="s">
        <v>61</v>
      </c>
      <c r="B17939" t="s">
        <v>273</v>
      </c>
      <c r="C17939">
        <v>353997</v>
      </c>
      <c r="D17939" s="1">
        <v>19971</v>
      </c>
      <c r="E17939" t="s">
        <v>24</v>
      </c>
      <c r="F17939" s="2">
        <v>44005</v>
      </c>
      <c r="G17939" s="4">
        <f t="shared" si="280"/>
        <v>2020</v>
      </c>
      <c r="H17939">
        <v>1130</v>
      </c>
      <c r="I17939">
        <v>4</v>
      </c>
      <c r="J17939">
        <v>4</v>
      </c>
      <c r="K17939">
        <v>5</v>
      </c>
      <c r="L17939">
        <v>12</v>
      </c>
      <c r="M17939">
        <v>3</v>
      </c>
      <c r="N17939" t="s">
        <v>40</v>
      </c>
      <c r="O17939" t="s">
        <v>26</v>
      </c>
      <c r="P17939">
        <v>172735</v>
      </c>
      <c r="Q17939">
        <v>167687</v>
      </c>
      <c r="R17939">
        <v>118780</v>
      </c>
      <c r="S17939" t="s">
        <v>27</v>
      </c>
      <c r="T17939">
        <v>2193</v>
      </c>
      <c r="U17939">
        <v>1412</v>
      </c>
      <c r="V17939">
        <v>79551</v>
      </c>
      <c r="W17939" t="s">
        <v>27</v>
      </c>
    </row>
    <row r="17940" spans="1:23" x14ac:dyDescent="0.3">
      <c r="A17940" t="s">
        <v>61</v>
      </c>
      <c r="B17940" t="s">
        <v>273</v>
      </c>
      <c r="C17940">
        <v>353997</v>
      </c>
      <c r="D17940" s="1">
        <v>19971</v>
      </c>
      <c r="E17940" t="s">
        <v>24</v>
      </c>
      <c r="F17940" s="2">
        <v>44005</v>
      </c>
      <c r="G17940" s="4">
        <f t="shared" si="280"/>
        <v>2020</v>
      </c>
      <c r="H17940">
        <v>1130</v>
      </c>
      <c r="I17940">
        <v>4</v>
      </c>
      <c r="J17940">
        <v>4</v>
      </c>
      <c r="K17940">
        <v>5</v>
      </c>
      <c r="L17940">
        <v>10</v>
      </c>
      <c r="M17940">
        <v>1</v>
      </c>
      <c r="N17940" t="s">
        <v>40</v>
      </c>
      <c r="O17940" t="s">
        <v>29</v>
      </c>
      <c r="P17940">
        <v>172735</v>
      </c>
      <c r="Q17940">
        <v>167687</v>
      </c>
      <c r="R17940">
        <v>118780</v>
      </c>
      <c r="S17940" t="s">
        <v>27</v>
      </c>
      <c r="T17940">
        <v>2193</v>
      </c>
      <c r="U17940">
        <v>1412</v>
      </c>
      <c r="V17940">
        <v>79551</v>
      </c>
      <c r="W17940" t="s">
        <v>27</v>
      </c>
    </row>
    <row r="17941" spans="1:23" x14ac:dyDescent="0.3">
      <c r="A17941" t="s">
        <v>61</v>
      </c>
      <c r="B17941" t="s">
        <v>273</v>
      </c>
      <c r="C17941">
        <v>353997</v>
      </c>
      <c r="D17941" s="1">
        <v>19971</v>
      </c>
      <c r="E17941" t="s">
        <v>24</v>
      </c>
      <c r="F17941" s="2">
        <v>44005</v>
      </c>
      <c r="G17941" s="4">
        <f t="shared" si="280"/>
        <v>2020</v>
      </c>
      <c r="H17941">
        <v>1130</v>
      </c>
      <c r="I17941">
        <v>4</v>
      </c>
      <c r="J17941">
        <v>4</v>
      </c>
      <c r="K17941">
        <v>5</v>
      </c>
      <c r="L17941">
        <v>22</v>
      </c>
      <c r="M17941">
        <v>1</v>
      </c>
      <c r="N17941" t="s">
        <v>39</v>
      </c>
      <c r="O17941" t="s">
        <v>29</v>
      </c>
      <c r="P17941">
        <v>172735</v>
      </c>
      <c r="Q17941">
        <v>167687</v>
      </c>
      <c r="R17941">
        <v>118780</v>
      </c>
      <c r="S17941" t="s">
        <v>27</v>
      </c>
      <c r="T17941">
        <v>2193</v>
      </c>
      <c r="U17941">
        <v>1412</v>
      </c>
      <c r="V17941">
        <v>79551</v>
      </c>
      <c r="W17941" t="s">
        <v>27</v>
      </c>
    </row>
    <row r="17942" spans="1:23" x14ac:dyDescent="0.3">
      <c r="A17942" t="s">
        <v>61</v>
      </c>
      <c r="B17942" t="s">
        <v>273</v>
      </c>
      <c r="C17942">
        <v>353997</v>
      </c>
      <c r="D17942" s="1">
        <v>19971</v>
      </c>
      <c r="E17942" t="s">
        <v>24</v>
      </c>
      <c r="F17942" s="2">
        <v>44005</v>
      </c>
      <c r="G17942" s="4">
        <f t="shared" si="280"/>
        <v>2020</v>
      </c>
      <c r="H17942">
        <v>1130</v>
      </c>
      <c r="I17942">
        <v>4</v>
      </c>
      <c r="J17942">
        <v>4</v>
      </c>
      <c r="K17942">
        <v>5</v>
      </c>
      <c r="L17942">
        <v>20</v>
      </c>
      <c r="M17942">
        <v>1</v>
      </c>
      <c r="N17942" t="s">
        <v>39</v>
      </c>
      <c r="O17942" t="s">
        <v>29</v>
      </c>
      <c r="P17942">
        <v>172735</v>
      </c>
      <c r="Q17942">
        <v>167687</v>
      </c>
      <c r="R17942">
        <v>118780</v>
      </c>
      <c r="S17942" t="s">
        <v>27</v>
      </c>
      <c r="T17942">
        <v>2193</v>
      </c>
      <c r="U17942">
        <v>1412</v>
      </c>
      <c r="V17942">
        <v>79551</v>
      </c>
      <c r="W17942" t="s">
        <v>27</v>
      </c>
    </row>
    <row r="17943" spans="1:23" x14ac:dyDescent="0.3">
      <c r="A17943" t="s">
        <v>61</v>
      </c>
      <c r="B17943" t="s">
        <v>273</v>
      </c>
      <c r="C17943">
        <v>353997</v>
      </c>
      <c r="D17943" s="1">
        <v>19971</v>
      </c>
      <c r="E17943" t="s">
        <v>24</v>
      </c>
      <c r="F17943" s="2">
        <v>44005</v>
      </c>
      <c r="G17943" s="4">
        <f t="shared" si="280"/>
        <v>2020</v>
      </c>
      <c r="H17943">
        <v>1130</v>
      </c>
      <c r="I17943">
        <v>4</v>
      </c>
      <c r="J17943">
        <v>4</v>
      </c>
      <c r="K17943">
        <v>5</v>
      </c>
      <c r="L17943">
        <v>11</v>
      </c>
      <c r="M17943">
        <v>1</v>
      </c>
      <c r="N17943" t="s">
        <v>38</v>
      </c>
      <c r="O17943" t="s">
        <v>29</v>
      </c>
      <c r="P17943">
        <v>172735</v>
      </c>
      <c r="Q17943">
        <v>167687</v>
      </c>
      <c r="R17943">
        <v>118780</v>
      </c>
      <c r="S17943" t="s">
        <v>27</v>
      </c>
      <c r="T17943">
        <v>2193</v>
      </c>
      <c r="U17943">
        <v>1412</v>
      </c>
      <c r="V17943">
        <v>79551</v>
      </c>
      <c r="W17943" t="s">
        <v>27</v>
      </c>
    </row>
    <row r="17944" spans="1:23" x14ac:dyDescent="0.3">
      <c r="A17944" t="s">
        <v>316</v>
      </c>
      <c r="B17944" t="s">
        <v>317</v>
      </c>
      <c r="C17944">
        <v>69222</v>
      </c>
      <c r="D17944" t="s">
        <v>27</v>
      </c>
      <c r="E17944" t="s">
        <v>24</v>
      </c>
      <c r="F17944" s="2">
        <v>44127</v>
      </c>
      <c r="G17944" s="4">
        <f t="shared" si="280"/>
        <v>2020</v>
      </c>
      <c r="H17944">
        <v>1900</v>
      </c>
      <c r="I17944">
        <v>2</v>
      </c>
      <c r="J17944">
        <v>2</v>
      </c>
      <c r="K17944">
        <v>3</v>
      </c>
      <c r="L17944">
        <v>12</v>
      </c>
      <c r="M17944">
        <v>1</v>
      </c>
      <c r="N17944" t="s">
        <v>44</v>
      </c>
      <c r="O17944" t="s">
        <v>29</v>
      </c>
      <c r="P17944">
        <v>170479</v>
      </c>
      <c r="Q17944">
        <v>167680</v>
      </c>
      <c r="R17944">
        <v>216018</v>
      </c>
      <c r="S17944" t="s">
        <v>27</v>
      </c>
      <c r="T17944">
        <v>69222</v>
      </c>
      <c r="U17944">
        <v>1469</v>
      </c>
      <c r="V17944">
        <v>81612</v>
      </c>
      <c r="W17944" t="s">
        <v>27</v>
      </c>
    </row>
    <row r="17945" spans="1:23" x14ac:dyDescent="0.3">
      <c r="A17945" t="s">
        <v>316</v>
      </c>
      <c r="B17945" t="s">
        <v>317</v>
      </c>
      <c r="C17945">
        <v>69222</v>
      </c>
      <c r="D17945" t="s">
        <v>27</v>
      </c>
      <c r="E17945" t="s">
        <v>24</v>
      </c>
      <c r="F17945" s="2">
        <v>44127</v>
      </c>
      <c r="G17945" s="4">
        <f t="shared" si="280"/>
        <v>2020</v>
      </c>
      <c r="H17945">
        <v>1900</v>
      </c>
      <c r="I17945">
        <v>2</v>
      </c>
      <c r="J17945">
        <v>2</v>
      </c>
      <c r="K17945">
        <v>3</v>
      </c>
      <c r="L17945">
        <v>10</v>
      </c>
      <c r="M17945">
        <v>1</v>
      </c>
      <c r="N17945" t="s">
        <v>40</v>
      </c>
      <c r="O17945" t="s">
        <v>29</v>
      </c>
      <c r="P17945">
        <v>170479</v>
      </c>
      <c r="Q17945">
        <v>167680</v>
      </c>
      <c r="R17945">
        <v>216018</v>
      </c>
      <c r="S17945" t="s">
        <v>27</v>
      </c>
      <c r="T17945">
        <v>69222</v>
      </c>
      <c r="U17945">
        <v>1469</v>
      </c>
      <c r="V17945">
        <v>81612</v>
      </c>
      <c r="W17945" t="s">
        <v>27</v>
      </c>
    </row>
    <row r="17946" spans="1:23" x14ac:dyDescent="0.3">
      <c r="A17946" t="s">
        <v>316</v>
      </c>
      <c r="B17946" t="s">
        <v>317</v>
      </c>
      <c r="C17946">
        <v>69222</v>
      </c>
      <c r="D17946" t="s">
        <v>27</v>
      </c>
      <c r="E17946" t="s">
        <v>24</v>
      </c>
      <c r="F17946" s="2">
        <v>44127</v>
      </c>
      <c r="G17946" s="4">
        <f t="shared" si="280"/>
        <v>2020</v>
      </c>
      <c r="H17946">
        <v>1900</v>
      </c>
      <c r="I17946">
        <v>2</v>
      </c>
      <c r="J17946">
        <v>2</v>
      </c>
      <c r="K17946">
        <v>3</v>
      </c>
      <c r="L17946">
        <v>15</v>
      </c>
      <c r="M17946">
        <v>3</v>
      </c>
      <c r="N17946" t="s">
        <v>39</v>
      </c>
      <c r="O17946" t="s">
        <v>29</v>
      </c>
      <c r="P17946">
        <v>170479</v>
      </c>
      <c r="Q17946">
        <v>167680</v>
      </c>
      <c r="R17946">
        <v>216018</v>
      </c>
      <c r="S17946" t="s">
        <v>27</v>
      </c>
      <c r="T17946">
        <v>69222</v>
      </c>
      <c r="U17946">
        <v>1469</v>
      </c>
      <c r="V17946">
        <v>81612</v>
      </c>
      <c r="W17946" t="s">
        <v>27</v>
      </c>
    </row>
    <row r="17947" spans="1:23" x14ac:dyDescent="0.3">
      <c r="A17947" t="s">
        <v>316</v>
      </c>
      <c r="B17947" t="s">
        <v>317</v>
      </c>
      <c r="C17947">
        <v>69222</v>
      </c>
      <c r="D17947" t="s">
        <v>27</v>
      </c>
      <c r="E17947" t="s">
        <v>24</v>
      </c>
      <c r="F17947" s="2">
        <v>44127</v>
      </c>
      <c r="G17947" s="4">
        <f t="shared" si="280"/>
        <v>2020</v>
      </c>
      <c r="H17947">
        <v>1900</v>
      </c>
      <c r="I17947">
        <v>2</v>
      </c>
      <c r="J17947">
        <v>2</v>
      </c>
      <c r="K17947">
        <v>3</v>
      </c>
      <c r="L17947">
        <v>14</v>
      </c>
      <c r="M17947">
        <v>1</v>
      </c>
      <c r="N17947" t="s">
        <v>39</v>
      </c>
      <c r="O17947" t="s">
        <v>29</v>
      </c>
      <c r="P17947">
        <v>170479</v>
      </c>
      <c r="Q17947">
        <v>167680</v>
      </c>
      <c r="R17947">
        <v>216018</v>
      </c>
      <c r="S17947" t="s">
        <v>27</v>
      </c>
      <c r="T17947">
        <v>69222</v>
      </c>
      <c r="U17947">
        <v>1469</v>
      </c>
      <c r="V17947">
        <v>81612</v>
      </c>
      <c r="W17947" t="s">
        <v>27</v>
      </c>
    </row>
    <row r="17948" spans="1:23" x14ac:dyDescent="0.3">
      <c r="A17948" t="s">
        <v>316</v>
      </c>
      <c r="B17948" t="s">
        <v>317</v>
      </c>
      <c r="C17948">
        <v>69222</v>
      </c>
      <c r="D17948" t="s">
        <v>27</v>
      </c>
      <c r="E17948" t="s">
        <v>24</v>
      </c>
      <c r="F17948" s="2">
        <v>44127</v>
      </c>
      <c r="G17948" s="4">
        <f t="shared" si="280"/>
        <v>2020</v>
      </c>
      <c r="H17948">
        <v>1900</v>
      </c>
      <c r="I17948">
        <v>2</v>
      </c>
      <c r="J17948">
        <v>2</v>
      </c>
      <c r="K17948">
        <v>3</v>
      </c>
      <c r="L17948">
        <v>13</v>
      </c>
      <c r="M17948">
        <v>1</v>
      </c>
      <c r="N17948" t="s">
        <v>39</v>
      </c>
      <c r="O17948" t="s">
        <v>29</v>
      </c>
      <c r="P17948">
        <v>170479</v>
      </c>
      <c r="Q17948">
        <v>167680</v>
      </c>
      <c r="R17948">
        <v>216018</v>
      </c>
      <c r="S17948" t="s">
        <v>27</v>
      </c>
      <c r="T17948">
        <v>69222</v>
      </c>
      <c r="U17948">
        <v>1469</v>
      </c>
      <c r="V17948">
        <v>81612</v>
      </c>
      <c r="W17948" t="s">
        <v>27</v>
      </c>
    </row>
    <row r="17949" spans="1:23" x14ac:dyDescent="0.3">
      <c r="A17949" t="s">
        <v>41</v>
      </c>
      <c r="B17949" t="s">
        <v>42</v>
      </c>
      <c r="C17949">
        <v>89067</v>
      </c>
      <c r="D17949" s="1">
        <v>15785</v>
      </c>
      <c r="E17949" t="s">
        <v>48</v>
      </c>
      <c r="F17949" s="2">
        <v>42922</v>
      </c>
      <c r="G17949" s="4">
        <f t="shared" si="280"/>
        <v>2017</v>
      </c>
      <c r="H17949">
        <v>500</v>
      </c>
      <c r="I17949">
        <v>4</v>
      </c>
      <c r="J17949">
        <v>1</v>
      </c>
      <c r="K17949">
        <v>3</v>
      </c>
      <c r="L17949">
        <v>14</v>
      </c>
      <c r="M17949">
        <v>1</v>
      </c>
      <c r="N17949" t="s">
        <v>40</v>
      </c>
      <c r="O17949" t="s">
        <v>29</v>
      </c>
      <c r="P17949">
        <v>167680</v>
      </c>
      <c r="Q17949" t="s">
        <v>27</v>
      </c>
      <c r="R17949">
        <v>192587</v>
      </c>
      <c r="S17949" t="s">
        <v>27</v>
      </c>
      <c r="T17949">
        <v>89067</v>
      </c>
      <c r="U17949">
        <v>1469</v>
      </c>
      <c r="V17949">
        <v>64299</v>
      </c>
      <c r="W17949" t="s">
        <v>27</v>
      </c>
    </row>
    <row r="17950" spans="1:23" x14ac:dyDescent="0.3">
      <c r="A17950" t="s">
        <v>41</v>
      </c>
      <c r="B17950" t="s">
        <v>42</v>
      </c>
      <c r="C17950">
        <v>89067</v>
      </c>
      <c r="D17950" s="1">
        <v>15785</v>
      </c>
      <c r="E17950" t="s">
        <v>48</v>
      </c>
      <c r="F17950" s="2">
        <v>42922</v>
      </c>
      <c r="G17950" s="4">
        <f t="shared" si="280"/>
        <v>2017</v>
      </c>
      <c r="H17950">
        <v>500</v>
      </c>
      <c r="I17950">
        <v>4</v>
      </c>
      <c r="J17950">
        <v>1</v>
      </c>
      <c r="K17950">
        <v>3</v>
      </c>
      <c r="L17950">
        <v>24</v>
      </c>
      <c r="M17950">
        <v>1</v>
      </c>
      <c r="N17950" t="s">
        <v>39</v>
      </c>
      <c r="O17950" t="s">
        <v>29</v>
      </c>
      <c r="P17950">
        <v>167680</v>
      </c>
      <c r="Q17950" t="s">
        <v>27</v>
      </c>
      <c r="R17950">
        <v>192587</v>
      </c>
      <c r="S17950" t="s">
        <v>27</v>
      </c>
      <c r="T17950">
        <v>89067</v>
      </c>
      <c r="U17950">
        <v>1469</v>
      </c>
      <c r="V17950">
        <v>64299</v>
      </c>
      <c r="W17950" t="s">
        <v>27</v>
      </c>
    </row>
    <row r="17951" spans="1:23" x14ac:dyDescent="0.3">
      <c r="A17951" t="s">
        <v>192</v>
      </c>
      <c r="B17951" t="s">
        <v>193</v>
      </c>
      <c r="C17951">
        <v>299776</v>
      </c>
      <c r="D17951" s="1">
        <v>25010</v>
      </c>
      <c r="E17951" t="s">
        <v>24</v>
      </c>
      <c r="F17951" s="2">
        <v>44393</v>
      </c>
      <c r="G17951" s="4">
        <f t="shared" si="280"/>
        <v>2021</v>
      </c>
      <c r="H17951">
        <v>1000</v>
      </c>
      <c r="I17951">
        <v>2</v>
      </c>
      <c r="J17951">
        <v>2</v>
      </c>
      <c r="K17951">
        <v>2</v>
      </c>
      <c r="L17951">
        <v>14</v>
      </c>
      <c r="M17951">
        <v>1</v>
      </c>
      <c r="N17951" t="s">
        <v>31</v>
      </c>
      <c r="O17951" t="s">
        <v>29</v>
      </c>
      <c r="P17951">
        <v>167687</v>
      </c>
      <c r="Q17951" t="s">
        <v>27</v>
      </c>
      <c r="R17951">
        <v>200119</v>
      </c>
      <c r="S17951" t="s">
        <v>27</v>
      </c>
      <c r="T17951">
        <v>299776</v>
      </c>
      <c r="U17951">
        <v>1463</v>
      </c>
      <c r="V17951">
        <v>82930</v>
      </c>
      <c r="W17951" t="s">
        <v>27</v>
      </c>
    </row>
    <row r="17952" spans="1:23" x14ac:dyDescent="0.3">
      <c r="A17952" t="s">
        <v>192</v>
      </c>
      <c r="B17952" t="s">
        <v>193</v>
      </c>
      <c r="C17952">
        <v>299776</v>
      </c>
      <c r="D17952" s="1">
        <v>25010</v>
      </c>
      <c r="E17952" t="s">
        <v>24</v>
      </c>
      <c r="F17952" s="2">
        <v>44393</v>
      </c>
      <c r="G17952" s="4">
        <f t="shared" si="280"/>
        <v>2021</v>
      </c>
      <c r="H17952">
        <v>1000</v>
      </c>
      <c r="I17952">
        <v>2</v>
      </c>
      <c r="J17952">
        <v>2</v>
      </c>
      <c r="K17952">
        <v>2</v>
      </c>
      <c r="L17952">
        <v>12</v>
      </c>
      <c r="M17952">
        <v>2</v>
      </c>
      <c r="N17952" t="s">
        <v>31</v>
      </c>
      <c r="O17952" t="s">
        <v>29</v>
      </c>
      <c r="P17952">
        <v>167687</v>
      </c>
      <c r="Q17952" t="s">
        <v>27</v>
      </c>
      <c r="R17952">
        <v>200119</v>
      </c>
      <c r="S17952" t="s">
        <v>27</v>
      </c>
      <c r="T17952">
        <v>299776</v>
      </c>
      <c r="U17952">
        <v>1463</v>
      </c>
      <c r="V17952">
        <v>82930</v>
      </c>
      <c r="W17952" t="s">
        <v>27</v>
      </c>
    </row>
    <row r="17953" spans="1:23" x14ac:dyDescent="0.3">
      <c r="A17953" t="s">
        <v>192</v>
      </c>
      <c r="B17953" t="s">
        <v>193</v>
      </c>
      <c r="C17953">
        <v>299776</v>
      </c>
      <c r="D17953" s="1">
        <v>25010</v>
      </c>
      <c r="E17953" t="s">
        <v>24</v>
      </c>
      <c r="F17953" s="2">
        <v>44393</v>
      </c>
      <c r="G17953" s="4">
        <f t="shared" si="280"/>
        <v>2021</v>
      </c>
      <c r="H17953">
        <v>1000</v>
      </c>
      <c r="I17953">
        <v>2</v>
      </c>
      <c r="J17953">
        <v>2</v>
      </c>
      <c r="K17953">
        <v>2</v>
      </c>
      <c r="L17953">
        <v>10</v>
      </c>
      <c r="M17953">
        <v>1</v>
      </c>
      <c r="N17953" t="s">
        <v>31</v>
      </c>
      <c r="O17953" t="s">
        <v>29</v>
      </c>
      <c r="P17953">
        <v>167687</v>
      </c>
      <c r="Q17953" t="s">
        <v>27</v>
      </c>
      <c r="R17953">
        <v>200119</v>
      </c>
      <c r="S17953" t="s">
        <v>27</v>
      </c>
      <c r="T17953">
        <v>299776</v>
      </c>
      <c r="U17953">
        <v>1463</v>
      </c>
      <c r="V17953">
        <v>82930</v>
      </c>
      <c r="W17953" t="s">
        <v>27</v>
      </c>
    </row>
    <row r="17954" spans="1:23" x14ac:dyDescent="0.3">
      <c r="A17954" t="s">
        <v>192</v>
      </c>
      <c r="B17954" t="s">
        <v>193</v>
      </c>
      <c r="C17954">
        <v>299776</v>
      </c>
      <c r="D17954" s="1">
        <v>25010</v>
      </c>
      <c r="E17954" t="s">
        <v>24</v>
      </c>
      <c r="F17954" s="2">
        <v>44393</v>
      </c>
      <c r="G17954" s="4">
        <f t="shared" si="280"/>
        <v>2021</v>
      </c>
      <c r="H17954">
        <v>1000</v>
      </c>
      <c r="I17954">
        <v>2</v>
      </c>
      <c r="J17954">
        <v>2</v>
      </c>
      <c r="K17954">
        <v>2</v>
      </c>
      <c r="L17954">
        <v>13</v>
      </c>
      <c r="M17954">
        <v>1</v>
      </c>
      <c r="N17954" t="s">
        <v>38</v>
      </c>
      <c r="O17954" t="s">
        <v>29</v>
      </c>
      <c r="P17954">
        <v>167687</v>
      </c>
      <c r="Q17954" t="s">
        <v>27</v>
      </c>
      <c r="R17954">
        <v>200119</v>
      </c>
      <c r="S17954" t="s">
        <v>27</v>
      </c>
      <c r="T17954">
        <v>299776</v>
      </c>
      <c r="U17954">
        <v>1463</v>
      </c>
      <c r="V17954">
        <v>82930</v>
      </c>
      <c r="W17954" t="s">
        <v>27</v>
      </c>
    </row>
    <row r="17955" spans="1:23" x14ac:dyDescent="0.3">
      <c r="A17955" t="s">
        <v>61</v>
      </c>
      <c r="B17955" t="s">
        <v>62</v>
      </c>
      <c r="C17955">
        <v>154934</v>
      </c>
      <c r="D17955" s="1">
        <v>21350</v>
      </c>
      <c r="E17955" t="s">
        <v>24</v>
      </c>
      <c r="F17955" s="2">
        <v>43289</v>
      </c>
      <c r="G17955" s="4">
        <f t="shared" si="280"/>
        <v>2018</v>
      </c>
      <c r="H17955">
        <v>1000</v>
      </c>
      <c r="I17955">
        <v>3</v>
      </c>
      <c r="J17955">
        <v>3</v>
      </c>
      <c r="K17955">
        <v>3</v>
      </c>
      <c r="L17955">
        <v>14</v>
      </c>
      <c r="M17955">
        <v>1</v>
      </c>
      <c r="N17955" t="s">
        <v>25</v>
      </c>
      <c r="O17955" t="s">
        <v>29</v>
      </c>
      <c r="P17955">
        <v>167687</v>
      </c>
      <c r="Q17955">
        <v>172735</v>
      </c>
      <c r="R17955">
        <v>192482</v>
      </c>
      <c r="S17955" t="s">
        <v>27</v>
      </c>
      <c r="T17955">
        <v>154934</v>
      </c>
      <c r="U17955">
        <v>1418</v>
      </c>
      <c r="V17955">
        <v>70664</v>
      </c>
      <c r="W17955" t="s">
        <v>27</v>
      </c>
    </row>
    <row r="17956" spans="1:23" x14ac:dyDescent="0.3">
      <c r="A17956" t="s">
        <v>61</v>
      </c>
      <c r="B17956" t="s">
        <v>62</v>
      </c>
      <c r="C17956">
        <v>154934</v>
      </c>
      <c r="D17956" s="1">
        <v>21350</v>
      </c>
      <c r="E17956" t="s">
        <v>24</v>
      </c>
      <c r="F17956" s="2">
        <v>43289</v>
      </c>
      <c r="G17956" s="4">
        <f t="shared" si="280"/>
        <v>2018</v>
      </c>
      <c r="H17956">
        <v>1000</v>
      </c>
      <c r="I17956">
        <v>3</v>
      </c>
      <c r="J17956">
        <v>3</v>
      </c>
      <c r="K17956">
        <v>3</v>
      </c>
      <c r="L17956">
        <v>15.5</v>
      </c>
      <c r="M17956">
        <v>1</v>
      </c>
      <c r="N17956" t="s">
        <v>25</v>
      </c>
      <c r="O17956" t="s">
        <v>29</v>
      </c>
      <c r="P17956">
        <v>167687</v>
      </c>
      <c r="Q17956">
        <v>172735</v>
      </c>
      <c r="R17956">
        <v>192482</v>
      </c>
      <c r="S17956" t="s">
        <v>27</v>
      </c>
      <c r="T17956">
        <v>154934</v>
      </c>
      <c r="U17956">
        <v>1418</v>
      </c>
      <c r="V17956">
        <v>70664</v>
      </c>
      <c r="W17956" t="s">
        <v>27</v>
      </c>
    </row>
    <row r="17957" spans="1:23" x14ac:dyDescent="0.3">
      <c r="A17957" t="s">
        <v>61</v>
      </c>
      <c r="B17957" t="s">
        <v>62</v>
      </c>
      <c r="C17957">
        <v>154934</v>
      </c>
      <c r="D17957" s="1">
        <v>21350</v>
      </c>
      <c r="E17957" t="s">
        <v>24</v>
      </c>
      <c r="F17957" s="2">
        <v>43289</v>
      </c>
      <c r="G17957" s="4">
        <f t="shared" si="280"/>
        <v>2018</v>
      </c>
      <c r="H17957">
        <v>1000</v>
      </c>
      <c r="I17957">
        <v>3</v>
      </c>
      <c r="J17957">
        <v>3</v>
      </c>
      <c r="K17957">
        <v>3</v>
      </c>
      <c r="L17957">
        <v>16</v>
      </c>
      <c r="M17957">
        <v>1</v>
      </c>
      <c r="N17957" t="s">
        <v>25</v>
      </c>
      <c r="O17957" t="s">
        <v>29</v>
      </c>
      <c r="P17957">
        <v>167687</v>
      </c>
      <c r="Q17957">
        <v>172735</v>
      </c>
      <c r="R17957">
        <v>192482</v>
      </c>
      <c r="S17957" t="s">
        <v>27</v>
      </c>
      <c r="T17957">
        <v>154934</v>
      </c>
      <c r="U17957">
        <v>1418</v>
      </c>
      <c r="V17957">
        <v>70664</v>
      </c>
      <c r="W17957" t="s">
        <v>27</v>
      </c>
    </row>
    <row r="17958" spans="1:23" x14ac:dyDescent="0.3">
      <c r="A17958" t="s">
        <v>61</v>
      </c>
      <c r="B17958" t="s">
        <v>62</v>
      </c>
      <c r="C17958">
        <v>154934</v>
      </c>
      <c r="D17958" s="1">
        <v>21350</v>
      </c>
      <c r="E17958" t="s">
        <v>24</v>
      </c>
      <c r="F17958" s="2">
        <v>43289</v>
      </c>
      <c r="G17958" s="4">
        <f t="shared" si="280"/>
        <v>2018</v>
      </c>
      <c r="H17958">
        <v>1000</v>
      </c>
      <c r="I17958">
        <v>3</v>
      </c>
      <c r="J17958">
        <v>3</v>
      </c>
      <c r="K17958">
        <v>3</v>
      </c>
      <c r="L17958">
        <v>16.5</v>
      </c>
      <c r="M17958">
        <v>1</v>
      </c>
      <c r="N17958" t="s">
        <v>25</v>
      </c>
      <c r="O17958" t="s">
        <v>29</v>
      </c>
      <c r="P17958">
        <v>167687</v>
      </c>
      <c r="Q17958">
        <v>172735</v>
      </c>
      <c r="R17958">
        <v>192482</v>
      </c>
      <c r="S17958" t="s">
        <v>27</v>
      </c>
      <c r="T17958">
        <v>154934</v>
      </c>
      <c r="U17958">
        <v>1418</v>
      </c>
      <c r="V17958">
        <v>70664</v>
      </c>
      <c r="W17958" t="s">
        <v>27</v>
      </c>
    </row>
    <row r="17959" spans="1:23" x14ac:dyDescent="0.3">
      <c r="A17959" t="s">
        <v>61</v>
      </c>
      <c r="B17959" t="s">
        <v>62</v>
      </c>
      <c r="C17959">
        <v>154934</v>
      </c>
      <c r="D17959" s="1">
        <v>21350</v>
      </c>
      <c r="E17959" t="s">
        <v>24</v>
      </c>
      <c r="F17959" s="2">
        <v>43289</v>
      </c>
      <c r="G17959" s="4">
        <f t="shared" si="280"/>
        <v>2018</v>
      </c>
      <c r="H17959">
        <v>1000</v>
      </c>
      <c r="I17959">
        <v>3</v>
      </c>
      <c r="J17959">
        <v>3</v>
      </c>
      <c r="K17959">
        <v>3</v>
      </c>
      <c r="L17959">
        <v>20.5</v>
      </c>
      <c r="M17959">
        <v>1</v>
      </c>
      <c r="N17959" t="s">
        <v>25</v>
      </c>
      <c r="O17959" t="s">
        <v>26</v>
      </c>
      <c r="P17959">
        <v>167687</v>
      </c>
      <c r="Q17959">
        <v>172735</v>
      </c>
      <c r="R17959">
        <v>192482</v>
      </c>
      <c r="S17959" t="s">
        <v>27</v>
      </c>
      <c r="T17959">
        <v>154934</v>
      </c>
      <c r="U17959">
        <v>1418</v>
      </c>
      <c r="V17959">
        <v>70664</v>
      </c>
      <c r="W17959" t="s">
        <v>27</v>
      </c>
    </row>
    <row r="17960" spans="1:23" x14ac:dyDescent="0.3">
      <c r="A17960" t="s">
        <v>61</v>
      </c>
      <c r="B17960" t="s">
        <v>62</v>
      </c>
      <c r="C17960">
        <v>154934</v>
      </c>
      <c r="D17960" s="1">
        <v>21350</v>
      </c>
      <c r="E17960" t="s">
        <v>24</v>
      </c>
      <c r="F17960" s="2">
        <v>43289</v>
      </c>
      <c r="G17960" s="4">
        <f t="shared" si="280"/>
        <v>2018</v>
      </c>
      <c r="H17960">
        <v>1000</v>
      </c>
      <c r="I17960">
        <v>3</v>
      </c>
      <c r="J17960">
        <v>3</v>
      </c>
      <c r="K17960">
        <v>3</v>
      </c>
      <c r="L17960">
        <v>13.5</v>
      </c>
      <c r="M17960">
        <v>1</v>
      </c>
      <c r="N17960" t="s">
        <v>31</v>
      </c>
      <c r="O17960" t="s">
        <v>29</v>
      </c>
      <c r="P17960">
        <v>167687</v>
      </c>
      <c r="Q17960">
        <v>172735</v>
      </c>
      <c r="R17960">
        <v>192482</v>
      </c>
      <c r="S17960" t="s">
        <v>27</v>
      </c>
      <c r="T17960">
        <v>154934</v>
      </c>
      <c r="U17960">
        <v>1418</v>
      </c>
      <c r="V17960">
        <v>70664</v>
      </c>
      <c r="W17960" t="s">
        <v>27</v>
      </c>
    </row>
    <row r="17961" spans="1:23" x14ac:dyDescent="0.3">
      <c r="A17961" t="s">
        <v>61</v>
      </c>
      <c r="B17961" t="s">
        <v>62</v>
      </c>
      <c r="C17961">
        <v>154934</v>
      </c>
      <c r="D17961" s="1">
        <v>21350</v>
      </c>
      <c r="E17961" t="s">
        <v>24</v>
      </c>
      <c r="F17961" s="2">
        <v>43289</v>
      </c>
      <c r="G17961" s="4">
        <f t="shared" si="280"/>
        <v>2018</v>
      </c>
      <c r="H17961">
        <v>1000</v>
      </c>
      <c r="I17961">
        <v>3</v>
      </c>
      <c r="J17961">
        <v>3</v>
      </c>
      <c r="K17961">
        <v>3</v>
      </c>
      <c r="L17961">
        <v>15</v>
      </c>
      <c r="M17961">
        <v>1</v>
      </c>
      <c r="N17961" t="s">
        <v>31</v>
      </c>
      <c r="O17961" t="s">
        <v>29</v>
      </c>
      <c r="P17961">
        <v>167687</v>
      </c>
      <c r="Q17961">
        <v>172735</v>
      </c>
      <c r="R17961">
        <v>192482</v>
      </c>
      <c r="S17961" t="s">
        <v>27</v>
      </c>
      <c r="T17961">
        <v>154934</v>
      </c>
      <c r="U17961">
        <v>1418</v>
      </c>
      <c r="V17961">
        <v>70664</v>
      </c>
      <c r="W17961" t="s">
        <v>27</v>
      </c>
    </row>
    <row r="17962" spans="1:23" x14ac:dyDescent="0.3">
      <c r="A17962" t="s">
        <v>61</v>
      </c>
      <c r="B17962" t="s">
        <v>62</v>
      </c>
      <c r="C17962">
        <v>154934</v>
      </c>
      <c r="D17962" s="1">
        <v>21350</v>
      </c>
      <c r="E17962" t="s">
        <v>24</v>
      </c>
      <c r="F17962" s="2">
        <v>43289</v>
      </c>
      <c r="G17962" s="4">
        <f t="shared" si="280"/>
        <v>2018</v>
      </c>
      <c r="H17962">
        <v>1000</v>
      </c>
      <c r="I17962">
        <v>3</v>
      </c>
      <c r="J17962">
        <v>3</v>
      </c>
      <c r="K17962">
        <v>3</v>
      </c>
      <c r="L17962">
        <v>17.5</v>
      </c>
      <c r="M17962">
        <v>2</v>
      </c>
      <c r="N17962" t="s">
        <v>31</v>
      </c>
      <c r="O17962" t="s">
        <v>26</v>
      </c>
      <c r="P17962">
        <v>167687</v>
      </c>
      <c r="Q17962">
        <v>172735</v>
      </c>
      <c r="R17962">
        <v>192482</v>
      </c>
      <c r="S17962" t="s">
        <v>27</v>
      </c>
      <c r="T17962">
        <v>154934</v>
      </c>
      <c r="U17962">
        <v>1418</v>
      </c>
      <c r="V17962">
        <v>70664</v>
      </c>
      <c r="W17962" t="s">
        <v>27</v>
      </c>
    </row>
    <row r="17963" spans="1:23" x14ac:dyDescent="0.3">
      <c r="A17963" t="s">
        <v>61</v>
      </c>
      <c r="B17963" t="s">
        <v>62</v>
      </c>
      <c r="C17963">
        <v>154934</v>
      </c>
      <c r="D17963" s="1">
        <v>21350</v>
      </c>
      <c r="E17963" t="s">
        <v>24</v>
      </c>
      <c r="F17963" s="2">
        <v>43289</v>
      </c>
      <c r="G17963" s="4">
        <f t="shared" si="280"/>
        <v>2018</v>
      </c>
      <c r="H17963">
        <v>1000</v>
      </c>
      <c r="I17963">
        <v>3</v>
      </c>
      <c r="J17963">
        <v>3</v>
      </c>
      <c r="K17963">
        <v>3</v>
      </c>
      <c r="L17963">
        <v>19.5</v>
      </c>
      <c r="M17963">
        <v>1</v>
      </c>
      <c r="N17963" t="s">
        <v>31</v>
      </c>
      <c r="O17963" t="s">
        <v>26</v>
      </c>
      <c r="P17963">
        <v>167687</v>
      </c>
      <c r="Q17963">
        <v>172735</v>
      </c>
      <c r="R17963">
        <v>192482</v>
      </c>
      <c r="S17963" t="s">
        <v>27</v>
      </c>
      <c r="T17963">
        <v>154934</v>
      </c>
      <c r="U17963">
        <v>1418</v>
      </c>
      <c r="V17963">
        <v>70664</v>
      </c>
      <c r="W17963" t="s">
        <v>27</v>
      </c>
    </row>
    <row r="17964" spans="1:23" x14ac:dyDescent="0.3">
      <c r="A17964" t="s">
        <v>61</v>
      </c>
      <c r="B17964" t="s">
        <v>62</v>
      </c>
      <c r="C17964">
        <v>154934</v>
      </c>
      <c r="D17964" s="1">
        <v>21350</v>
      </c>
      <c r="E17964" t="s">
        <v>24</v>
      </c>
      <c r="F17964" s="2">
        <v>43289</v>
      </c>
      <c r="G17964" s="4">
        <f t="shared" si="280"/>
        <v>2018</v>
      </c>
      <c r="H17964">
        <v>1000</v>
      </c>
      <c r="I17964">
        <v>3</v>
      </c>
      <c r="J17964">
        <v>3</v>
      </c>
      <c r="K17964">
        <v>3</v>
      </c>
      <c r="L17964">
        <v>26</v>
      </c>
      <c r="M17964">
        <v>1</v>
      </c>
      <c r="N17964" t="s">
        <v>37</v>
      </c>
      <c r="O17964" t="s">
        <v>26</v>
      </c>
      <c r="P17964">
        <v>167687</v>
      </c>
      <c r="Q17964">
        <v>172735</v>
      </c>
      <c r="R17964">
        <v>192482</v>
      </c>
      <c r="S17964" t="s">
        <v>27</v>
      </c>
      <c r="T17964">
        <v>154934</v>
      </c>
      <c r="U17964">
        <v>1418</v>
      </c>
      <c r="V17964">
        <v>70664</v>
      </c>
      <c r="W17964" t="s">
        <v>27</v>
      </c>
    </row>
    <row r="17965" spans="1:23" x14ac:dyDescent="0.3">
      <c r="A17965" t="s">
        <v>61</v>
      </c>
      <c r="B17965" t="s">
        <v>62</v>
      </c>
      <c r="C17965">
        <v>154934</v>
      </c>
      <c r="D17965" s="1">
        <v>21350</v>
      </c>
      <c r="E17965" t="s">
        <v>24</v>
      </c>
      <c r="F17965" s="2">
        <v>43289</v>
      </c>
      <c r="G17965" s="4">
        <f t="shared" si="280"/>
        <v>2018</v>
      </c>
      <c r="H17965">
        <v>1000</v>
      </c>
      <c r="I17965">
        <v>3</v>
      </c>
      <c r="J17965">
        <v>3</v>
      </c>
      <c r="K17965">
        <v>3</v>
      </c>
      <c r="L17965" t="s">
        <v>27</v>
      </c>
      <c r="M17965">
        <v>23</v>
      </c>
      <c r="N17965" t="s">
        <v>40</v>
      </c>
      <c r="O17965" t="s">
        <v>29</v>
      </c>
      <c r="P17965">
        <v>167687</v>
      </c>
      <c r="Q17965">
        <v>172735</v>
      </c>
      <c r="R17965">
        <v>192482</v>
      </c>
      <c r="S17965" t="s">
        <v>27</v>
      </c>
      <c r="T17965">
        <v>154934</v>
      </c>
      <c r="U17965">
        <v>1418</v>
      </c>
      <c r="V17965">
        <v>70664</v>
      </c>
      <c r="W17965" t="s">
        <v>27</v>
      </c>
    </row>
    <row r="17966" spans="1:23" x14ac:dyDescent="0.3">
      <c r="A17966" t="s">
        <v>61</v>
      </c>
      <c r="B17966" t="s">
        <v>62</v>
      </c>
      <c r="C17966">
        <v>154934</v>
      </c>
      <c r="D17966" s="1">
        <v>21350</v>
      </c>
      <c r="E17966" t="s">
        <v>24</v>
      </c>
      <c r="F17966" s="2">
        <v>43289</v>
      </c>
      <c r="G17966" s="4">
        <f t="shared" si="280"/>
        <v>2018</v>
      </c>
      <c r="H17966">
        <v>1000</v>
      </c>
      <c r="I17966">
        <v>3</v>
      </c>
      <c r="J17966">
        <v>3</v>
      </c>
      <c r="K17966">
        <v>3</v>
      </c>
      <c r="L17966" t="s">
        <v>27</v>
      </c>
      <c r="M17966">
        <v>1</v>
      </c>
      <c r="N17966" t="s">
        <v>30</v>
      </c>
      <c r="O17966" t="s">
        <v>29</v>
      </c>
      <c r="P17966">
        <v>167687</v>
      </c>
      <c r="Q17966">
        <v>172735</v>
      </c>
      <c r="R17966">
        <v>192482</v>
      </c>
      <c r="S17966" t="s">
        <v>27</v>
      </c>
      <c r="T17966">
        <v>154934</v>
      </c>
      <c r="U17966">
        <v>1418</v>
      </c>
      <c r="V17966">
        <v>70664</v>
      </c>
      <c r="W17966" t="s">
        <v>27</v>
      </c>
    </row>
    <row r="17967" spans="1:23" x14ac:dyDescent="0.3">
      <c r="A17967" t="s">
        <v>41</v>
      </c>
      <c r="B17967" t="s">
        <v>42</v>
      </c>
      <c r="C17967">
        <v>89067</v>
      </c>
      <c r="D17967" s="1">
        <v>15785</v>
      </c>
      <c r="E17967" t="s">
        <v>48</v>
      </c>
      <c r="F17967" s="2">
        <v>44368</v>
      </c>
      <c r="G17967" s="4">
        <f t="shared" si="280"/>
        <v>2021</v>
      </c>
      <c r="H17967">
        <v>500</v>
      </c>
      <c r="I17967">
        <v>1</v>
      </c>
      <c r="J17967">
        <v>1</v>
      </c>
      <c r="K17967">
        <v>4</v>
      </c>
      <c r="L17967">
        <v>23.5</v>
      </c>
      <c r="M17967">
        <v>1</v>
      </c>
      <c r="N17967" t="s">
        <v>39</v>
      </c>
      <c r="O17967" t="s">
        <v>29</v>
      </c>
      <c r="P17967">
        <v>167680</v>
      </c>
      <c r="Q17967" t="s">
        <v>27</v>
      </c>
      <c r="R17967">
        <v>192587</v>
      </c>
      <c r="S17967" t="s">
        <v>27</v>
      </c>
      <c r="T17967">
        <v>89067</v>
      </c>
      <c r="U17967">
        <v>1469</v>
      </c>
      <c r="V17967">
        <v>83789</v>
      </c>
      <c r="W17967" t="s">
        <v>27</v>
      </c>
    </row>
    <row r="17968" spans="1:23" x14ac:dyDescent="0.3">
      <c r="A17968" t="s">
        <v>724</v>
      </c>
      <c r="B17968" t="s">
        <v>725</v>
      </c>
      <c r="C17968">
        <v>158494</v>
      </c>
      <c r="D17968" s="1">
        <v>23862</v>
      </c>
      <c r="E17968" t="s">
        <v>24</v>
      </c>
      <c r="F17968" s="2">
        <v>44382</v>
      </c>
      <c r="G17968" s="4">
        <f t="shared" si="280"/>
        <v>2021</v>
      </c>
      <c r="H17968">
        <v>735</v>
      </c>
      <c r="I17968">
        <v>3</v>
      </c>
      <c r="J17968">
        <v>3</v>
      </c>
      <c r="K17968">
        <v>5</v>
      </c>
      <c r="L17968">
        <v>12</v>
      </c>
      <c r="M17968">
        <v>1</v>
      </c>
      <c r="N17968" t="s">
        <v>31</v>
      </c>
      <c r="O17968" t="s">
        <v>29</v>
      </c>
      <c r="P17968">
        <v>167687</v>
      </c>
      <c r="Q17968">
        <v>172735</v>
      </c>
      <c r="R17968">
        <v>273423</v>
      </c>
      <c r="S17968" t="s">
        <v>27</v>
      </c>
      <c r="T17968">
        <v>158494</v>
      </c>
      <c r="U17968">
        <v>1412</v>
      </c>
      <c r="V17968">
        <v>84024</v>
      </c>
      <c r="W17968" t="s">
        <v>27</v>
      </c>
    </row>
    <row r="17969" spans="1:23" x14ac:dyDescent="0.3">
      <c r="A17969" t="s">
        <v>724</v>
      </c>
      <c r="B17969" t="s">
        <v>725</v>
      </c>
      <c r="C17969">
        <v>158494</v>
      </c>
      <c r="D17969" s="1">
        <v>23862</v>
      </c>
      <c r="E17969" t="s">
        <v>24</v>
      </c>
      <c r="F17969" s="2">
        <v>44382</v>
      </c>
      <c r="G17969" s="4">
        <f t="shared" si="280"/>
        <v>2021</v>
      </c>
      <c r="H17969">
        <v>735</v>
      </c>
      <c r="I17969">
        <v>3</v>
      </c>
      <c r="J17969">
        <v>3</v>
      </c>
      <c r="K17969">
        <v>5</v>
      </c>
      <c r="L17969">
        <v>6</v>
      </c>
      <c r="M17969">
        <v>1</v>
      </c>
      <c r="N17969" t="s">
        <v>31</v>
      </c>
      <c r="O17969" t="s">
        <v>29</v>
      </c>
      <c r="P17969">
        <v>167687</v>
      </c>
      <c r="Q17969">
        <v>172735</v>
      </c>
      <c r="R17969">
        <v>273423</v>
      </c>
      <c r="S17969" t="s">
        <v>27</v>
      </c>
      <c r="T17969">
        <v>158494</v>
      </c>
      <c r="U17969">
        <v>1412</v>
      </c>
      <c r="V17969">
        <v>84024</v>
      </c>
      <c r="W17969" t="s">
        <v>27</v>
      </c>
    </row>
    <row r="17970" spans="1:23" x14ac:dyDescent="0.3">
      <c r="A17970" t="s">
        <v>724</v>
      </c>
      <c r="B17970" t="s">
        <v>725</v>
      </c>
      <c r="C17970">
        <v>158494</v>
      </c>
      <c r="D17970" s="1">
        <v>23862</v>
      </c>
      <c r="E17970" t="s">
        <v>24</v>
      </c>
      <c r="F17970" s="2">
        <v>44382</v>
      </c>
      <c r="G17970" s="4">
        <f t="shared" si="280"/>
        <v>2021</v>
      </c>
      <c r="H17970">
        <v>735</v>
      </c>
      <c r="I17970">
        <v>3</v>
      </c>
      <c r="J17970">
        <v>3</v>
      </c>
      <c r="K17970">
        <v>5</v>
      </c>
      <c r="L17970">
        <v>10</v>
      </c>
      <c r="M17970">
        <v>1</v>
      </c>
      <c r="N17970" t="s">
        <v>31</v>
      </c>
      <c r="O17970" t="s">
        <v>29</v>
      </c>
      <c r="P17970">
        <v>167687</v>
      </c>
      <c r="Q17970">
        <v>172735</v>
      </c>
      <c r="R17970">
        <v>273423</v>
      </c>
      <c r="S17970" t="s">
        <v>27</v>
      </c>
      <c r="T17970">
        <v>158494</v>
      </c>
      <c r="U17970">
        <v>1412</v>
      </c>
      <c r="V17970">
        <v>84024</v>
      </c>
      <c r="W17970" t="s">
        <v>27</v>
      </c>
    </row>
    <row r="17971" spans="1:23" x14ac:dyDescent="0.3">
      <c r="A17971" t="s">
        <v>724</v>
      </c>
      <c r="B17971" t="s">
        <v>725</v>
      </c>
      <c r="C17971">
        <v>158494</v>
      </c>
      <c r="D17971" s="1">
        <v>23862</v>
      </c>
      <c r="E17971" t="s">
        <v>24</v>
      </c>
      <c r="F17971" s="2">
        <v>44382</v>
      </c>
      <c r="G17971" s="4">
        <f t="shared" si="280"/>
        <v>2021</v>
      </c>
      <c r="H17971">
        <v>735</v>
      </c>
      <c r="I17971">
        <v>3</v>
      </c>
      <c r="J17971">
        <v>3</v>
      </c>
      <c r="K17971">
        <v>5</v>
      </c>
      <c r="L17971">
        <v>9</v>
      </c>
      <c r="M17971">
        <v>1</v>
      </c>
      <c r="N17971" t="s">
        <v>31</v>
      </c>
      <c r="O17971" t="s">
        <v>29</v>
      </c>
      <c r="P17971">
        <v>167687</v>
      </c>
      <c r="Q17971">
        <v>172735</v>
      </c>
      <c r="R17971">
        <v>273423</v>
      </c>
      <c r="S17971" t="s">
        <v>27</v>
      </c>
      <c r="T17971">
        <v>158494</v>
      </c>
      <c r="U17971">
        <v>1412</v>
      </c>
      <c r="V17971">
        <v>84024</v>
      </c>
      <c r="W17971" t="s">
        <v>27</v>
      </c>
    </row>
    <row r="17972" spans="1:23" x14ac:dyDescent="0.3">
      <c r="A17972" t="s">
        <v>724</v>
      </c>
      <c r="B17972" t="s">
        <v>725</v>
      </c>
      <c r="C17972">
        <v>158494</v>
      </c>
      <c r="D17972" s="1">
        <v>23862</v>
      </c>
      <c r="E17972" t="s">
        <v>24</v>
      </c>
      <c r="F17972" s="2">
        <v>44382</v>
      </c>
      <c r="G17972" s="4">
        <f t="shared" si="280"/>
        <v>2021</v>
      </c>
      <c r="H17972">
        <v>735</v>
      </c>
      <c r="I17972">
        <v>3</v>
      </c>
      <c r="J17972">
        <v>3</v>
      </c>
      <c r="K17972">
        <v>5</v>
      </c>
      <c r="L17972">
        <v>13</v>
      </c>
      <c r="M17972">
        <v>1</v>
      </c>
      <c r="N17972" t="s">
        <v>31</v>
      </c>
      <c r="O17972" t="s">
        <v>29</v>
      </c>
      <c r="P17972">
        <v>167687</v>
      </c>
      <c r="Q17972">
        <v>172735</v>
      </c>
      <c r="R17972">
        <v>273423</v>
      </c>
      <c r="S17972" t="s">
        <v>27</v>
      </c>
      <c r="T17972">
        <v>158494</v>
      </c>
      <c r="U17972">
        <v>1412</v>
      </c>
      <c r="V17972">
        <v>84024</v>
      </c>
      <c r="W17972" t="s">
        <v>27</v>
      </c>
    </row>
    <row r="17973" spans="1:23" x14ac:dyDescent="0.3">
      <c r="A17973" t="s">
        <v>724</v>
      </c>
      <c r="B17973" t="s">
        <v>725</v>
      </c>
      <c r="C17973">
        <v>158494</v>
      </c>
      <c r="D17973" s="1">
        <v>23862</v>
      </c>
      <c r="E17973" t="s">
        <v>24</v>
      </c>
      <c r="F17973" s="2">
        <v>44382</v>
      </c>
      <c r="G17973" s="4">
        <f t="shared" si="280"/>
        <v>2021</v>
      </c>
      <c r="H17973">
        <v>735</v>
      </c>
      <c r="I17973">
        <v>3</v>
      </c>
      <c r="J17973">
        <v>3</v>
      </c>
      <c r="K17973">
        <v>5</v>
      </c>
      <c r="L17973">
        <v>10</v>
      </c>
      <c r="M17973">
        <v>1</v>
      </c>
      <c r="N17973" t="s">
        <v>31</v>
      </c>
      <c r="O17973" t="s">
        <v>29</v>
      </c>
      <c r="P17973">
        <v>167687</v>
      </c>
      <c r="Q17973">
        <v>172735</v>
      </c>
      <c r="R17973">
        <v>273423</v>
      </c>
      <c r="S17973" t="s">
        <v>27</v>
      </c>
      <c r="T17973">
        <v>158494</v>
      </c>
      <c r="U17973">
        <v>1412</v>
      </c>
      <c r="V17973">
        <v>84024</v>
      </c>
      <c r="W17973" t="s">
        <v>27</v>
      </c>
    </row>
    <row r="17974" spans="1:23" x14ac:dyDescent="0.3">
      <c r="A17974" t="s">
        <v>724</v>
      </c>
      <c r="B17974" t="s">
        <v>725</v>
      </c>
      <c r="C17974">
        <v>158494</v>
      </c>
      <c r="D17974" s="1">
        <v>23862</v>
      </c>
      <c r="E17974" t="s">
        <v>24</v>
      </c>
      <c r="F17974" s="2">
        <v>44382</v>
      </c>
      <c r="G17974" s="4">
        <f t="shared" si="280"/>
        <v>2021</v>
      </c>
      <c r="H17974">
        <v>735</v>
      </c>
      <c r="I17974">
        <v>3</v>
      </c>
      <c r="J17974">
        <v>3</v>
      </c>
      <c r="K17974">
        <v>5</v>
      </c>
      <c r="L17974">
        <v>17</v>
      </c>
      <c r="M17974">
        <v>1</v>
      </c>
      <c r="N17974" t="s">
        <v>31</v>
      </c>
      <c r="O17974" t="s">
        <v>26</v>
      </c>
      <c r="P17974">
        <v>167687</v>
      </c>
      <c r="Q17974">
        <v>172735</v>
      </c>
      <c r="R17974">
        <v>273423</v>
      </c>
      <c r="S17974" t="s">
        <v>27</v>
      </c>
      <c r="T17974">
        <v>158494</v>
      </c>
      <c r="U17974">
        <v>1412</v>
      </c>
      <c r="V17974">
        <v>84024</v>
      </c>
      <c r="W17974" t="s">
        <v>27</v>
      </c>
    </row>
    <row r="17975" spans="1:23" x14ac:dyDescent="0.3">
      <c r="A17975" t="s">
        <v>724</v>
      </c>
      <c r="B17975" t="s">
        <v>725</v>
      </c>
      <c r="C17975">
        <v>158494</v>
      </c>
      <c r="D17975" s="1">
        <v>23862</v>
      </c>
      <c r="E17975" t="s">
        <v>24</v>
      </c>
      <c r="F17975" s="2">
        <v>44382</v>
      </c>
      <c r="G17975" s="4">
        <f t="shared" si="280"/>
        <v>2021</v>
      </c>
      <c r="H17975">
        <v>735</v>
      </c>
      <c r="I17975">
        <v>3</v>
      </c>
      <c r="J17975">
        <v>3</v>
      </c>
      <c r="K17975">
        <v>5</v>
      </c>
      <c r="L17975">
        <v>18</v>
      </c>
      <c r="M17975">
        <v>1</v>
      </c>
      <c r="N17975" t="s">
        <v>31</v>
      </c>
      <c r="O17975" t="s">
        <v>26</v>
      </c>
      <c r="P17975">
        <v>167687</v>
      </c>
      <c r="Q17975">
        <v>172735</v>
      </c>
      <c r="R17975">
        <v>273423</v>
      </c>
      <c r="S17975" t="s">
        <v>27</v>
      </c>
      <c r="T17975">
        <v>158494</v>
      </c>
      <c r="U17975">
        <v>1412</v>
      </c>
      <c r="V17975">
        <v>84024</v>
      </c>
      <c r="W17975" t="s">
        <v>27</v>
      </c>
    </row>
    <row r="17976" spans="1:23" x14ac:dyDescent="0.3">
      <c r="A17976" t="s">
        <v>724</v>
      </c>
      <c r="B17976" t="s">
        <v>725</v>
      </c>
      <c r="C17976">
        <v>158494</v>
      </c>
      <c r="D17976" s="1">
        <v>23862</v>
      </c>
      <c r="E17976" t="s">
        <v>24</v>
      </c>
      <c r="F17976" s="2">
        <v>44382</v>
      </c>
      <c r="G17976" s="4">
        <f t="shared" si="280"/>
        <v>2021</v>
      </c>
      <c r="H17976">
        <v>735</v>
      </c>
      <c r="I17976">
        <v>3</v>
      </c>
      <c r="J17976">
        <v>3</v>
      </c>
      <c r="K17976">
        <v>5</v>
      </c>
      <c r="L17976">
        <v>17</v>
      </c>
      <c r="M17976">
        <v>1</v>
      </c>
      <c r="N17976" t="s">
        <v>31</v>
      </c>
      <c r="O17976" t="s">
        <v>26</v>
      </c>
      <c r="P17976">
        <v>167687</v>
      </c>
      <c r="Q17976">
        <v>172735</v>
      </c>
      <c r="R17976">
        <v>273423</v>
      </c>
      <c r="S17976" t="s">
        <v>27</v>
      </c>
      <c r="T17976">
        <v>158494</v>
      </c>
      <c r="U17976">
        <v>1412</v>
      </c>
      <c r="V17976">
        <v>84024</v>
      </c>
      <c r="W17976" t="s">
        <v>27</v>
      </c>
    </row>
    <row r="17977" spans="1:23" x14ac:dyDescent="0.3">
      <c r="A17977" t="s">
        <v>74</v>
      </c>
      <c r="B17977" t="s">
        <v>714</v>
      </c>
      <c r="C17977">
        <v>158638</v>
      </c>
      <c r="D17977" t="s">
        <v>27</v>
      </c>
      <c r="E17977" t="s">
        <v>24</v>
      </c>
      <c r="F17977" s="2">
        <v>43258</v>
      </c>
      <c r="G17977" s="4">
        <f t="shared" si="280"/>
        <v>2018</v>
      </c>
      <c r="H17977">
        <v>1715</v>
      </c>
      <c r="I17977">
        <v>1</v>
      </c>
      <c r="J17977">
        <v>1</v>
      </c>
      <c r="K17977">
        <v>2</v>
      </c>
      <c r="L17977">
        <v>20</v>
      </c>
      <c r="M17977">
        <v>1</v>
      </c>
      <c r="N17977" t="s">
        <v>39</v>
      </c>
      <c r="O17977" t="s">
        <v>29</v>
      </c>
      <c r="P17977">
        <v>167680</v>
      </c>
      <c r="Q17977" t="s">
        <v>27</v>
      </c>
      <c r="R17977">
        <v>216020</v>
      </c>
      <c r="S17977" t="s">
        <v>27</v>
      </c>
      <c r="T17977">
        <v>158638</v>
      </c>
      <c r="U17977">
        <v>1414</v>
      </c>
      <c r="V17977">
        <v>70445</v>
      </c>
      <c r="W17977" t="s">
        <v>27</v>
      </c>
    </row>
    <row r="17978" spans="1:23" x14ac:dyDescent="0.3">
      <c r="A17978" t="s">
        <v>74</v>
      </c>
      <c r="B17978" t="s">
        <v>714</v>
      </c>
      <c r="C17978">
        <v>158638</v>
      </c>
      <c r="D17978" t="s">
        <v>27</v>
      </c>
      <c r="E17978" t="s">
        <v>24</v>
      </c>
      <c r="F17978" s="2">
        <v>43258</v>
      </c>
      <c r="G17978" s="4">
        <f t="shared" si="280"/>
        <v>2018</v>
      </c>
      <c r="H17978">
        <v>1715</v>
      </c>
      <c r="I17978">
        <v>1</v>
      </c>
      <c r="J17978">
        <v>1</v>
      </c>
      <c r="K17978">
        <v>2</v>
      </c>
      <c r="L17978">
        <v>22</v>
      </c>
      <c r="M17978">
        <v>1</v>
      </c>
      <c r="N17978" t="s">
        <v>39</v>
      </c>
      <c r="O17978" t="s">
        <v>29</v>
      </c>
      <c r="P17978">
        <v>167680</v>
      </c>
      <c r="Q17978" t="s">
        <v>27</v>
      </c>
      <c r="R17978">
        <v>216020</v>
      </c>
      <c r="S17978" t="s">
        <v>27</v>
      </c>
      <c r="T17978">
        <v>158638</v>
      </c>
      <c r="U17978">
        <v>1414</v>
      </c>
      <c r="V17978">
        <v>70445</v>
      </c>
      <c r="W17978" t="s">
        <v>27</v>
      </c>
    </row>
    <row r="17979" spans="1:23" x14ac:dyDescent="0.3">
      <c r="A17979" t="s">
        <v>74</v>
      </c>
      <c r="B17979" t="s">
        <v>714</v>
      </c>
      <c r="C17979">
        <v>158638</v>
      </c>
      <c r="D17979" t="s">
        <v>27</v>
      </c>
      <c r="E17979" t="s">
        <v>24</v>
      </c>
      <c r="F17979" s="2">
        <v>43258</v>
      </c>
      <c r="G17979" s="4">
        <f t="shared" si="280"/>
        <v>2018</v>
      </c>
      <c r="H17979">
        <v>1715</v>
      </c>
      <c r="I17979">
        <v>1</v>
      </c>
      <c r="J17979">
        <v>1</v>
      </c>
      <c r="K17979">
        <v>2</v>
      </c>
      <c r="L17979">
        <v>22.5</v>
      </c>
      <c r="M17979">
        <v>1</v>
      </c>
      <c r="N17979" t="s">
        <v>39</v>
      </c>
      <c r="O17979" t="s">
        <v>29</v>
      </c>
      <c r="P17979">
        <v>167680</v>
      </c>
      <c r="Q17979" t="s">
        <v>27</v>
      </c>
      <c r="R17979">
        <v>216020</v>
      </c>
      <c r="S17979" t="s">
        <v>27</v>
      </c>
      <c r="T17979">
        <v>158638</v>
      </c>
      <c r="U17979">
        <v>1414</v>
      </c>
      <c r="V17979">
        <v>70445</v>
      </c>
      <c r="W17979" t="s">
        <v>27</v>
      </c>
    </row>
    <row r="17980" spans="1:23" x14ac:dyDescent="0.3">
      <c r="A17980" t="s">
        <v>74</v>
      </c>
      <c r="B17980" t="s">
        <v>714</v>
      </c>
      <c r="C17980">
        <v>158638</v>
      </c>
      <c r="D17980" t="s">
        <v>27</v>
      </c>
      <c r="E17980" t="s">
        <v>24</v>
      </c>
      <c r="F17980" s="2">
        <v>43258</v>
      </c>
      <c r="G17980" s="4">
        <f t="shared" si="280"/>
        <v>2018</v>
      </c>
      <c r="H17980">
        <v>1715</v>
      </c>
      <c r="I17980">
        <v>1</v>
      </c>
      <c r="J17980">
        <v>1</v>
      </c>
      <c r="K17980">
        <v>2</v>
      </c>
      <c r="L17980">
        <v>24</v>
      </c>
      <c r="M17980">
        <v>1</v>
      </c>
      <c r="N17980" t="s">
        <v>39</v>
      </c>
      <c r="O17980" t="s">
        <v>29</v>
      </c>
      <c r="P17980">
        <v>167680</v>
      </c>
      <c r="Q17980" t="s">
        <v>27</v>
      </c>
      <c r="R17980">
        <v>216020</v>
      </c>
      <c r="S17980" t="s">
        <v>27</v>
      </c>
      <c r="T17980">
        <v>158638</v>
      </c>
      <c r="U17980">
        <v>1414</v>
      </c>
      <c r="V17980">
        <v>70445</v>
      </c>
      <c r="W17980" t="s">
        <v>27</v>
      </c>
    </row>
    <row r="17981" spans="1:23" x14ac:dyDescent="0.3">
      <c r="A17981" t="s">
        <v>32</v>
      </c>
      <c r="B17981" t="s">
        <v>33</v>
      </c>
      <c r="C17981">
        <v>283000</v>
      </c>
      <c r="D17981" s="1">
        <v>15910</v>
      </c>
      <c r="E17981" t="s">
        <v>43</v>
      </c>
      <c r="F17981" s="2">
        <v>43988</v>
      </c>
      <c r="G17981" s="4">
        <f t="shared" si="280"/>
        <v>2020</v>
      </c>
      <c r="H17981">
        <v>1200</v>
      </c>
      <c r="I17981">
        <v>1</v>
      </c>
      <c r="J17981">
        <v>1</v>
      </c>
      <c r="K17981">
        <v>1</v>
      </c>
      <c r="L17981">
        <v>15</v>
      </c>
      <c r="M17981">
        <v>1</v>
      </c>
      <c r="N17981" t="s">
        <v>40</v>
      </c>
      <c r="O17981" t="s">
        <v>26</v>
      </c>
      <c r="P17981">
        <v>172735</v>
      </c>
      <c r="Q17981" t="s">
        <v>27</v>
      </c>
      <c r="R17981">
        <v>192557</v>
      </c>
      <c r="S17981" t="s">
        <v>27</v>
      </c>
      <c r="T17981">
        <v>283000</v>
      </c>
      <c r="U17981">
        <v>1464</v>
      </c>
      <c r="V17981">
        <v>77832</v>
      </c>
      <c r="W17981" t="s">
        <v>27</v>
      </c>
    </row>
    <row r="17982" spans="1:23" x14ac:dyDescent="0.3">
      <c r="A17982" t="s">
        <v>32</v>
      </c>
      <c r="B17982" t="s">
        <v>33</v>
      </c>
      <c r="C17982">
        <v>283000</v>
      </c>
      <c r="D17982" s="1">
        <v>15910</v>
      </c>
      <c r="E17982" t="s">
        <v>43</v>
      </c>
      <c r="F17982" s="2">
        <v>43988</v>
      </c>
      <c r="G17982" s="4">
        <f t="shared" si="280"/>
        <v>2020</v>
      </c>
      <c r="H17982">
        <v>1200</v>
      </c>
      <c r="I17982">
        <v>1</v>
      </c>
      <c r="J17982">
        <v>1</v>
      </c>
      <c r="K17982">
        <v>1</v>
      </c>
      <c r="L17982">
        <v>13.5</v>
      </c>
      <c r="M17982">
        <v>1</v>
      </c>
      <c r="N17982" t="s">
        <v>40</v>
      </c>
      <c r="O17982" t="s">
        <v>26</v>
      </c>
      <c r="P17982">
        <v>172735</v>
      </c>
      <c r="Q17982" t="s">
        <v>27</v>
      </c>
      <c r="R17982">
        <v>192557</v>
      </c>
      <c r="S17982" t="s">
        <v>27</v>
      </c>
      <c r="T17982">
        <v>283000</v>
      </c>
      <c r="U17982">
        <v>1464</v>
      </c>
      <c r="V17982">
        <v>77832</v>
      </c>
      <c r="W17982" t="s">
        <v>27</v>
      </c>
    </row>
    <row r="17983" spans="1:23" x14ac:dyDescent="0.3">
      <c r="A17983" t="s">
        <v>32</v>
      </c>
      <c r="B17983" t="s">
        <v>33</v>
      </c>
      <c r="C17983">
        <v>283000</v>
      </c>
      <c r="D17983" s="1">
        <v>15910</v>
      </c>
      <c r="E17983" t="s">
        <v>43</v>
      </c>
      <c r="F17983" s="2">
        <v>43988</v>
      </c>
      <c r="G17983" s="4">
        <f t="shared" si="280"/>
        <v>2020</v>
      </c>
      <c r="H17983">
        <v>1200</v>
      </c>
      <c r="I17983">
        <v>1</v>
      </c>
      <c r="J17983">
        <v>1</v>
      </c>
      <c r="K17983">
        <v>1</v>
      </c>
      <c r="L17983">
        <v>14</v>
      </c>
      <c r="M17983">
        <v>1</v>
      </c>
      <c r="N17983" t="s">
        <v>25</v>
      </c>
      <c r="O17983" t="s">
        <v>29</v>
      </c>
      <c r="P17983">
        <v>172735</v>
      </c>
      <c r="Q17983" t="s">
        <v>27</v>
      </c>
      <c r="R17983">
        <v>192557</v>
      </c>
      <c r="S17983" t="s">
        <v>27</v>
      </c>
      <c r="T17983">
        <v>283000</v>
      </c>
      <c r="U17983">
        <v>1464</v>
      </c>
      <c r="V17983">
        <v>77832</v>
      </c>
      <c r="W17983" t="s">
        <v>27</v>
      </c>
    </row>
    <row r="17984" spans="1:23" x14ac:dyDescent="0.3">
      <c r="A17984" t="s">
        <v>32</v>
      </c>
      <c r="B17984" t="s">
        <v>33</v>
      </c>
      <c r="C17984">
        <v>283000</v>
      </c>
      <c r="D17984" s="1">
        <v>15910</v>
      </c>
      <c r="E17984" t="s">
        <v>43</v>
      </c>
      <c r="F17984" s="2">
        <v>43988</v>
      </c>
      <c r="G17984" s="4">
        <f t="shared" si="280"/>
        <v>2020</v>
      </c>
      <c r="H17984">
        <v>1200</v>
      </c>
      <c r="I17984">
        <v>1</v>
      </c>
      <c r="J17984">
        <v>1</v>
      </c>
      <c r="K17984">
        <v>1</v>
      </c>
      <c r="L17984">
        <v>18.5</v>
      </c>
      <c r="M17984">
        <v>1</v>
      </c>
      <c r="N17984" t="s">
        <v>25</v>
      </c>
      <c r="O17984" t="s">
        <v>26</v>
      </c>
      <c r="P17984">
        <v>172735</v>
      </c>
      <c r="Q17984" t="s">
        <v>27</v>
      </c>
      <c r="R17984">
        <v>192557</v>
      </c>
      <c r="S17984" t="s">
        <v>27</v>
      </c>
      <c r="T17984">
        <v>283000</v>
      </c>
      <c r="U17984">
        <v>1464</v>
      </c>
      <c r="V17984">
        <v>77832</v>
      </c>
      <c r="W17984" t="s">
        <v>27</v>
      </c>
    </row>
    <row r="17985" spans="1:23" x14ac:dyDescent="0.3">
      <c r="A17985" t="s">
        <v>32</v>
      </c>
      <c r="B17985" t="s">
        <v>33</v>
      </c>
      <c r="C17985">
        <v>283000</v>
      </c>
      <c r="D17985" s="1">
        <v>15910</v>
      </c>
      <c r="E17985" t="s">
        <v>43</v>
      </c>
      <c r="F17985" s="2">
        <v>43988</v>
      </c>
      <c r="G17985" s="4">
        <f t="shared" si="280"/>
        <v>2020</v>
      </c>
      <c r="H17985">
        <v>1200</v>
      </c>
      <c r="I17985">
        <v>1</v>
      </c>
      <c r="J17985">
        <v>1</v>
      </c>
      <c r="K17985">
        <v>1</v>
      </c>
      <c r="L17985">
        <v>21.5</v>
      </c>
      <c r="M17985">
        <v>1</v>
      </c>
      <c r="N17985" t="s">
        <v>25</v>
      </c>
      <c r="O17985" t="s">
        <v>26</v>
      </c>
      <c r="P17985">
        <v>172735</v>
      </c>
      <c r="Q17985" t="s">
        <v>27</v>
      </c>
      <c r="R17985">
        <v>192557</v>
      </c>
      <c r="S17985" t="s">
        <v>27</v>
      </c>
      <c r="T17985">
        <v>283000</v>
      </c>
      <c r="U17985">
        <v>1464</v>
      </c>
      <c r="V17985">
        <v>77832</v>
      </c>
      <c r="W17985" t="s">
        <v>27</v>
      </c>
    </row>
    <row r="17986" spans="1:23" x14ac:dyDescent="0.3">
      <c r="A17986" t="s">
        <v>481</v>
      </c>
      <c r="B17986" t="s">
        <v>482</v>
      </c>
      <c r="C17986">
        <v>270636</v>
      </c>
      <c r="D17986" s="1">
        <v>14169</v>
      </c>
      <c r="E17986" t="s">
        <v>24</v>
      </c>
      <c r="F17986" s="2">
        <v>43651</v>
      </c>
      <c r="G17986" s="4">
        <f t="shared" si="280"/>
        <v>2019</v>
      </c>
      <c r="H17986">
        <v>700</v>
      </c>
      <c r="I17986">
        <v>3</v>
      </c>
      <c r="J17986">
        <v>3</v>
      </c>
      <c r="K17986">
        <v>4</v>
      </c>
      <c r="L17986">
        <v>20</v>
      </c>
      <c r="M17986">
        <v>4</v>
      </c>
      <c r="N17986" t="s">
        <v>31</v>
      </c>
      <c r="O17986" t="s">
        <v>26</v>
      </c>
      <c r="P17986">
        <v>167687</v>
      </c>
      <c r="Q17986">
        <v>169182</v>
      </c>
      <c r="R17986">
        <v>219343</v>
      </c>
      <c r="S17986" t="s">
        <v>27</v>
      </c>
      <c r="T17986">
        <v>270636</v>
      </c>
      <c r="U17986">
        <v>1463</v>
      </c>
      <c r="V17986">
        <v>73676</v>
      </c>
      <c r="W17986" t="s">
        <v>27</v>
      </c>
    </row>
    <row r="17987" spans="1:23" x14ac:dyDescent="0.3">
      <c r="A17987" t="s">
        <v>481</v>
      </c>
      <c r="B17987" t="s">
        <v>482</v>
      </c>
      <c r="C17987">
        <v>270636</v>
      </c>
      <c r="D17987" s="1">
        <v>14169</v>
      </c>
      <c r="E17987" t="s">
        <v>24</v>
      </c>
      <c r="F17987" s="2">
        <v>43651</v>
      </c>
      <c r="G17987" s="4">
        <f t="shared" ref="G17987:G18050" si="281">YEAR(F17987)</f>
        <v>2019</v>
      </c>
      <c r="H17987">
        <v>700</v>
      </c>
      <c r="I17987">
        <v>3</v>
      </c>
      <c r="J17987">
        <v>3</v>
      </c>
      <c r="K17987">
        <v>4</v>
      </c>
      <c r="L17987">
        <v>18.5</v>
      </c>
      <c r="M17987">
        <v>3</v>
      </c>
      <c r="N17987" t="s">
        <v>31</v>
      </c>
      <c r="O17987" t="s">
        <v>26</v>
      </c>
      <c r="P17987">
        <v>167687</v>
      </c>
      <c r="Q17987">
        <v>169182</v>
      </c>
      <c r="R17987">
        <v>219343</v>
      </c>
      <c r="S17987" t="s">
        <v>27</v>
      </c>
      <c r="T17987">
        <v>270636</v>
      </c>
      <c r="U17987">
        <v>1463</v>
      </c>
      <c r="V17987">
        <v>73676</v>
      </c>
      <c r="W17987" t="s">
        <v>27</v>
      </c>
    </row>
    <row r="17988" spans="1:23" x14ac:dyDescent="0.3">
      <c r="A17988" t="s">
        <v>481</v>
      </c>
      <c r="B17988" t="s">
        <v>482</v>
      </c>
      <c r="C17988">
        <v>270636</v>
      </c>
      <c r="D17988" s="1">
        <v>14169</v>
      </c>
      <c r="E17988" t="s">
        <v>24</v>
      </c>
      <c r="F17988" s="2">
        <v>43651</v>
      </c>
      <c r="G17988" s="4">
        <f t="shared" si="281"/>
        <v>2019</v>
      </c>
      <c r="H17988">
        <v>700</v>
      </c>
      <c r="I17988">
        <v>3</v>
      </c>
      <c r="J17988">
        <v>3</v>
      </c>
      <c r="K17988">
        <v>4</v>
      </c>
      <c r="L17988">
        <v>14</v>
      </c>
      <c r="M17988">
        <v>10</v>
      </c>
      <c r="N17988" t="s">
        <v>31</v>
      </c>
      <c r="O17988" t="s">
        <v>29</v>
      </c>
      <c r="P17988">
        <v>167687</v>
      </c>
      <c r="Q17988">
        <v>169182</v>
      </c>
      <c r="R17988">
        <v>219343</v>
      </c>
      <c r="S17988" t="s">
        <v>27</v>
      </c>
      <c r="T17988">
        <v>270636</v>
      </c>
      <c r="U17988">
        <v>1463</v>
      </c>
      <c r="V17988">
        <v>73676</v>
      </c>
      <c r="W17988" t="s">
        <v>27</v>
      </c>
    </row>
    <row r="17989" spans="1:23" x14ac:dyDescent="0.3">
      <c r="A17989" t="s">
        <v>481</v>
      </c>
      <c r="B17989" t="s">
        <v>482</v>
      </c>
      <c r="C17989">
        <v>270636</v>
      </c>
      <c r="D17989" s="1">
        <v>14169</v>
      </c>
      <c r="E17989" t="s">
        <v>24</v>
      </c>
      <c r="F17989" s="2">
        <v>43651</v>
      </c>
      <c r="G17989" s="4">
        <f t="shared" si="281"/>
        <v>2019</v>
      </c>
      <c r="H17989">
        <v>700</v>
      </c>
      <c r="I17989">
        <v>3</v>
      </c>
      <c r="J17989">
        <v>3</v>
      </c>
      <c r="K17989">
        <v>4</v>
      </c>
      <c r="L17989">
        <v>12.5</v>
      </c>
      <c r="M17989">
        <v>8</v>
      </c>
      <c r="N17989" t="s">
        <v>38</v>
      </c>
      <c r="O17989" t="s">
        <v>26</v>
      </c>
      <c r="P17989">
        <v>167687</v>
      </c>
      <c r="Q17989">
        <v>169182</v>
      </c>
      <c r="R17989">
        <v>219343</v>
      </c>
      <c r="S17989" t="s">
        <v>27</v>
      </c>
      <c r="T17989">
        <v>270636</v>
      </c>
      <c r="U17989">
        <v>1463</v>
      </c>
      <c r="V17989">
        <v>73676</v>
      </c>
      <c r="W17989" t="s">
        <v>27</v>
      </c>
    </row>
    <row r="17990" spans="1:23" x14ac:dyDescent="0.3">
      <c r="A17990" t="s">
        <v>481</v>
      </c>
      <c r="B17990" t="s">
        <v>482</v>
      </c>
      <c r="C17990">
        <v>270636</v>
      </c>
      <c r="D17990" s="1">
        <v>14169</v>
      </c>
      <c r="E17990" t="s">
        <v>24</v>
      </c>
      <c r="F17990" s="2">
        <v>43651</v>
      </c>
      <c r="G17990" s="4">
        <f t="shared" si="281"/>
        <v>2019</v>
      </c>
      <c r="H17990">
        <v>700</v>
      </c>
      <c r="I17990">
        <v>3</v>
      </c>
      <c r="J17990">
        <v>3</v>
      </c>
      <c r="K17990">
        <v>4</v>
      </c>
      <c r="L17990">
        <v>13.5</v>
      </c>
      <c r="M17990">
        <v>8</v>
      </c>
      <c r="N17990" t="s">
        <v>38</v>
      </c>
      <c r="O17990" t="s">
        <v>26</v>
      </c>
      <c r="P17990">
        <v>167687</v>
      </c>
      <c r="Q17990">
        <v>169182</v>
      </c>
      <c r="R17990">
        <v>219343</v>
      </c>
      <c r="S17990" t="s">
        <v>27</v>
      </c>
      <c r="T17990">
        <v>270636</v>
      </c>
      <c r="U17990">
        <v>1463</v>
      </c>
      <c r="V17990">
        <v>73676</v>
      </c>
      <c r="W17990" t="s">
        <v>27</v>
      </c>
    </row>
    <row r="17991" spans="1:23" x14ac:dyDescent="0.3">
      <c r="A17991" t="s">
        <v>481</v>
      </c>
      <c r="B17991" t="s">
        <v>482</v>
      </c>
      <c r="C17991">
        <v>270636</v>
      </c>
      <c r="D17991" s="1">
        <v>14169</v>
      </c>
      <c r="E17991" t="s">
        <v>24</v>
      </c>
      <c r="F17991" s="2">
        <v>43651</v>
      </c>
      <c r="G17991" s="4">
        <f t="shared" si="281"/>
        <v>2019</v>
      </c>
      <c r="H17991">
        <v>700</v>
      </c>
      <c r="I17991">
        <v>3</v>
      </c>
      <c r="J17991">
        <v>3</v>
      </c>
      <c r="K17991">
        <v>4</v>
      </c>
      <c r="L17991">
        <v>14.5</v>
      </c>
      <c r="M17991">
        <v>8</v>
      </c>
      <c r="N17991" t="s">
        <v>38</v>
      </c>
      <c r="O17991" t="s">
        <v>26</v>
      </c>
      <c r="P17991">
        <v>167687</v>
      </c>
      <c r="Q17991">
        <v>169182</v>
      </c>
      <c r="R17991">
        <v>219343</v>
      </c>
      <c r="S17991" t="s">
        <v>27</v>
      </c>
      <c r="T17991">
        <v>270636</v>
      </c>
      <c r="U17991">
        <v>1463</v>
      </c>
      <c r="V17991">
        <v>73676</v>
      </c>
      <c r="W17991" t="s">
        <v>27</v>
      </c>
    </row>
    <row r="17992" spans="1:23" x14ac:dyDescent="0.3">
      <c r="A17992" t="s">
        <v>481</v>
      </c>
      <c r="B17992" t="s">
        <v>482</v>
      </c>
      <c r="C17992">
        <v>270636</v>
      </c>
      <c r="D17992" s="1">
        <v>14169</v>
      </c>
      <c r="E17992" t="s">
        <v>24</v>
      </c>
      <c r="F17992" s="2">
        <v>43651</v>
      </c>
      <c r="G17992" s="4">
        <f t="shared" si="281"/>
        <v>2019</v>
      </c>
      <c r="H17992">
        <v>700</v>
      </c>
      <c r="I17992">
        <v>3</v>
      </c>
      <c r="J17992">
        <v>3</v>
      </c>
      <c r="K17992">
        <v>4</v>
      </c>
      <c r="L17992">
        <v>15.5</v>
      </c>
      <c r="M17992">
        <v>7</v>
      </c>
      <c r="N17992" t="s">
        <v>38</v>
      </c>
      <c r="O17992" t="s">
        <v>26</v>
      </c>
      <c r="P17992">
        <v>167687</v>
      </c>
      <c r="Q17992">
        <v>169182</v>
      </c>
      <c r="R17992">
        <v>219343</v>
      </c>
      <c r="S17992" t="s">
        <v>27</v>
      </c>
      <c r="T17992">
        <v>270636</v>
      </c>
      <c r="U17992">
        <v>1463</v>
      </c>
      <c r="V17992">
        <v>73676</v>
      </c>
      <c r="W17992" t="s">
        <v>27</v>
      </c>
    </row>
    <row r="17993" spans="1:23" x14ac:dyDescent="0.3">
      <c r="A17993" t="s">
        <v>481</v>
      </c>
      <c r="B17993" t="s">
        <v>482</v>
      </c>
      <c r="C17993">
        <v>270636</v>
      </c>
      <c r="D17993" s="1">
        <v>14169</v>
      </c>
      <c r="E17993" t="s">
        <v>24</v>
      </c>
      <c r="F17993" s="2">
        <v>43651</v>
      </c>
      <c r="G17993" s="4">
        <f t="shared" si="281"/>
        <v>2019</v>
      </c>
      <c r="H17993">
        <v>700</v>
      </c>
      <c r="I17993">
        <v>3</v>
      </c>
      <c r="J17993">
        <v>3</v>
      </c>
      <c r="K17993">
        <v>4</v>
      </c>
      <c r="L17993">
        <v>16.5</v>
      </c>
      <c r="M17993">
        <v>7</v>
      </c>
      <c r="N17993" t="s">
        <v>38</v>
      </c>
      <c r="O17993" t="s">
        <v>26</v>
      </c>
      <c r="P17993">
        <v>167687</v>
      </c>
      <c r="Q17993">
        <v>169182</v>
      </c>
      <c r="R17993">
        <v>219343</v>
      </c>
      <c r="S17993" t="s">
        <v>27</v>
      </c>
      <c r="T17993">
        <v>270636</v>
      </c>
      <c r="U17993">
        <v>1463</v>
      </c>
      <c r="V17993">
        <v>73676</v>
      </c>
      <c r="W17993" t="s">
        <v>27</v>
      </c>
    </row>
    <row r="17994" spans="1:23" x14ac:dyDescent="0.3">
      <c r="A17994" t="s">
        <v>481</v>
      </c>
      <c r="B17994" t="s">
        <v>482</v>
      </c>
      <c r="C17994">
        <v>270636</v>
      </c>
      <c r="D17994" s="1">
        <v>14169</v>
      </c>
      <c r="E17994" t="s">
        <v>24</v>
      </c>
      <c r="F17994" s="2">
        <v>43651</v>
      </c>
      <c r="G17994" s="4">
        <f t="shared" si="281"/>
        <v>2019</v>
      </c>
      <c r="H17994">
        <v>700</v>
      </c>
      <c r="I17994">
        <v>3</v>
      </c>
      <c r="J17994">
        <v>3</v>
      </c>
      <c r="K17994">
        <v>4</v>
      </c>
      <c r="L17994">
        <v>12</v>
      </c>
      <c r="M17994">
        <v>4</v>
      </c>
      <c r="N17994" t="s">
        <v>38</v>
      </c>
      <c r="O17994" t="s">
        <v>29</v>
      </c>
      <c r="P17994">
        <v>167687</v>
      </c>
      <c r="Q17994">
        <v>169182</v>
      </c>
      <c r="R17994">
        <v>219343</v>
      </c>
      <c r="S17994" t="s">
        <v>27</v>
      </c>
      <c r="T17994">
        <v>270636</v>
      </c>
      <c r="U17994">
        <v>1463</v>
      </c>
      <c r="V17994">
        <v>73676</v>
      </c>
      <c r="W17994" t="s">
        <v>27</v>
      </c>
    </row>
    <row r="17995" spans="1:23" x14ac:dyDescent="0.3">
      <c r="A17995" t="s">
        <v>481</v>
      </c>
      <c r="B17995" t="s">
        <v>482</v>
      </c>
      <c r="C17995">
        <v>270636</v>
      </c>
      <c r="D17995" s="1">
        <v>14169</v>
      </c>
      <c r="E17995" t="s">
        <v>24</v>
      </c>
      <c r="F17995" s="2">
        <v>43651</v>
      </c>
      <c r="G17995" s="4">
        <f t="shared" si="281"/>
        <v>2019</v>
      </c>
      <c r="H17995">
        <v>700</v>
      </c>
      <c r="I17995">
        <v>3</v>
      </c>
      <c r="J17995">
        <v>3</v>
      </c>
      <c r="K17995">
        <v>4</v>
      </c>
      <c r="L17995">
        <v>11</v>
      </c>
      <c r="M17995">
        <v>4</v>
      </c>
      <c r="N17995" t="s">
        <v>38</v>
      </c>
      <c r="O17995" t="s">
        <v>29</v>
      </c>
      <c r="P17995">
        <v>167687</v>
      </c>
      <c r="Q17995">
        <v>169182</v>
      </c>
      <c r="R17995">
        <v>219343</v>
      </c>
      <c r="S17995" t="s">
        <v>27</v>
      </c>
      <c r="T17995">
        <v>270636</v>
      </c>
      <c r="U17995">
        <v>1463</v>
      </c>
      <c r="V17995">
        <v>73676</v>
      </c>
      <c r="W17995" t="s">
        <v>27</v>
      </c>
    </row>
    <row r="17996" spans="1:23" x14ac:dyDescent="0.3">
      <c r="A17996" t="s">
        <v>481</v>
      </c>
      <c r="B17996" t="s">
        <v>482</v>
      </c>
      <c r="C17996">
        <v>270636</v>
      </c>
      <c r="D17996" s="1">
        <v>14169</v>
      </c>
      <c r="E17996" t="s">
        <v>24</v>
      </c>
      <c r="F17996" s="2">
        <v>43651</v>
      </c>
      <c r="G17996" s="4">
        <f t="shared" si="281"/>
        <v>2019</v>
      </c>
      <c r="H17996">
        <v>700</v>
      </c>
      <c r="I17996">
        <v>3</v>
      </c>
      <c r="J17996">
        <v>3</v>
      </c>
      <c r="K17996">
        <v>4</v>
      </c>
      <c r="L17996">
        <v>10</v>
      </c>
      <c r="M17996">
        <v>3</v>
      </c>
      <c r="N17996" t="s">
        <v>38</v>
      </c>
      <c r="O17996" t="s">
        <v>29</v>
      </c>
      <c r="P17996">
        <v>167687</v>
      </c>
      <c r="Q17996">
        <v>169182</v>
      </c>
      <c r="R17996">
        <v>219343</v>
      </c>
      <c r="S17996" t="s">
        <v>27</v>
      </c>
      <c r="T17996">
        <v>270636</v>
      </c>
      <c r="U17996">
        <v>1463</v>
      </c>
      <c r="V17996">
        <v>73676</v>
      </c>
      <c r="W17996" t="s">
        <v>27</v>
      </c>
    </row>
    <row r="17997" spans="1:23" x14ac:dyDescent="0.3">
      <c r="A17997" t="s">
        <v>481</v>
      </c>
      <c r="B17997" t="s">
        <v>482</v>
      </c>
      <c r="C17997">
        <v>270636</v>
      </c>
      <c r="D17997" s="1">
        <v>14169</v>
      </c>
      <c r="E17997" t="s">
        <v>24</v>
      </c>
      <c r="F17997" s="2">
        <v>43651</v>
      </c>
      <c r="G17997" s="4">
        <f t="shared" si="281"/>
        <v>2019</v>
      </c>
      <c r="H17997">
        <v>700</v>
      </c>
      <c r="I17997">
        <v>3</v>
      </c>
      <c r="J17997">
        <v>3</v>
      </c>
      <c r="K17997">
        <v>4</v>
      </c>
      <c r="L17997">
        <v>9</v>
      </c>
      <c r="M17997">
        <v>3</v>
      </c>
      <c r="N17997" t="s">
        <v>38</v>
      </c>
      <c r="O17997" t="s">
        <v>29</v>
      </c>
      <c r="P17997">
        <v>167687</v>
      </c>
      <c r="Q17997">
        <v>169182</v>
      </c>
      <c r="R17997">
        <v>219343</v>
      </c>
      <c r="S17997" t="s">
        <v>27</v>
      </c>
      <c r="T17997">
        <v>270636</v>
      </c>
      <c r="U17997">
        <v>1463</v>
      </c>
      <c r="V17997">
        <v>73676</v>
      </c>
      <c r="W17997" t="s">
        <v>27</v>
      </c>
    </row>
    <row r="17998" spans="1:23" x14ac:dyDescent="0.3">
      <c r="A17998" t="s">
        <v>481</v>
      </c>
      <c r="B17998" t="s">
        <v>482</v>
      </c>
      <c r="C17998">
        <v>270636</v>
      </c>
      <c r="D17998" s="1">
        <v>14169</v>
      </c>
      <c r="E17998" t="s">
        <v>24</v>
      </c>
      <c r="F17998" s="2">
        <v>43651</v>
      </c>
      <c r="G17998" s="4">
        <f t="shared" si="281"/>
        <v>2019</v>
      </c>
      <c r="H17998">
        <v>700</v>
      </c>
      <c r="I17998">
        <v>3</v>
      </c>
      <c r="J17998">
        <v>3</v>
      </c>
      <c r="K17998">
        <v>4</v>
      </c>
      <c r="L17998">
        <v>8</v>
      </c>
      <c r="M17998">
        <v>3</v>
      </c>
      <c r="N17998" t="s">
        <v>38</v>
      </c>
      <c r="O17998" t="s">
        <v>29</v>
      </c>
      <c r="P17998">
        <v>167687</v>
      </c>
      <c r="Q17998">
        <v>169182</v>
      </c>
      <c r="R17998">
        <v>219343</v>
      </c>
      <c r="S17998" t="s">
        <v>27</v>
      </c>
      <c r="T17998">
        <v>270636</v>
      </c>
      <c r="U17998">
        <v>1463</v>
      </c>
      <c r="V17998">
        <v>73676</v>
      </c>
      <c r="W17998" t="s">
        <v>27</v>
      </c>
    </row>
    <row r="17999" spans="1:23" x14ac:dyDescent="0.3">
      <c r="A17999" t="s">
        <v>481</v>
      </c>
      <c r="B17999" t="s">
        <v>482</v>
      </c>
      <c r="C17999">
        <v>270636</v>
      </c>
      <c r="D17999" s="1">
        <v>14169</v>
      </c>
      <c r="E17999" t="s">
        <v>24</v>
      </c>
      <c r="F17999" s="2">
        <v>43651</v>
      </c>
      <c r="G17999" s="4">
        <f t="shared" si="281"/>
        <v>2019</v>
      </c>
      <c r="H17999">
        <v>700</v>
      </c>
      <c r="I17999">
        <v>3</v>
      </c>
      <c r="J17999">
        <v>3</v>
      </c>
      <c r="K17999">
        <v>4</v>
      </c>
      <c r="L17999">
        <v>7</v>
      </c>
      <c r="M17999">
        <v>3</v>
      </c>
      <c r="N17999" t="s">
        <v>38</v>
      </c>
      <c r="O17999" t="s">
        <v>29</v>
      </c>
      <c r="P17999">
        <v>167687</v>
      </c>
      <c r="Q17999">
        <v>169182</v>
      </c>
      <c r="R17999">
        <v>219343</v>
      </c>
      <c r="S17999" t="s">
        <v>27</v>
      </c>
      <c r="T17999">
        <v>270636</v>
      </c>
      <c r="U17999">
        <v>1463</v>
      </c>
      <c r="V17999">
        <v>73676</v>
      </c>
      <c r="W17999" t="s">
        <v>27</v>
      </c>
    </row>
    <row r="18000" spans="1:23" x14ac:dyDescent="0.3">
      <c r="A18000" t="s">
        <v>81</v>
      </c>
      <c r="B18000" t="s">
        <v>82</v>
      </c>
      <c r="C18000">
        <v>185715</v>
      </c>
      <c r="D18000" s="1">
        <v>28782</v>
      </c>
      <c r="E18000" t="s">
        <v>48</v>
      </c>
      <c r="F18000" s="2">
        <v>43619</v>
      </c>
      <c r="G18000" s="4">
        <f t="shared" si="281"/>
        <v>2019</v>
      </c>
      <c r="H18000">
        <v>200</v>
      </c>
      <c r="I18000">
        <v>1</v>
      </c>
      <c r="J18000">
        <v>1</v>
      </c>
      <c r="K18000">
        <v>3</v>
      </c>
      <c r="L18000">
        <v>26</v>
      </c>
      <c r="M18000">
        <v>1</v>
      </c>
      <c r="N18000" t="s">
        <v>39</v>
      </c>
      <c r="O18000" t="s">
        <v>29</v>
      </c>
      <c r="P18000">
        <v>167680</v>
      </c>
      <c r="Q18000" t="s">
        <v>27</v>
      </c>
      <c r="R18000">
        <v>196498</v>
      </c>
      <c r="S18000" t="s">
        <v>27</v>
      </c>
      <c r="T18000">
        <v>185715</v>
      </c>
      <c r="U18000">
        <v>1466</v>
      </c>
      <c r="V18000">
        <v>75861</v>
      </c>
      <c r="W18000" t="s">
        <v>27</v>
      </c>
    </row>
    <row r="18001" spans="1:23" x14ac:dyDescent="0.3">
      <c r="A18001" t="s">
        <v>46</v>
      </c>
      <c r="B18001" t="s">
        <v>713</v>
      </c>
      <c r="C18001">
        <v>47762</v>
      </c>
      <c r="D18001" t="s">
        <v>27</v>
      </c>
      <c r="E18001" t="s">
        <v>24</v>
      </c>
      <c r="F18001" s="2">
        <v>43658</v>
      </c>
      <c r="G18001" s="4">
        <f t="shared" si="281"/>
        <v>2019</v>
      </c>
      <c r="H18001">
        <v>1030</v>
      </c>
      <c r="I18001">
        <v>1</v>
      </c>
      <c r="J18001">
        <v>1</v>
      </c>
      <c r="K18001">
        <v>4</v>
      </c>
      <c r="L18001">
        <v>10.5</v>
      </c>
      <c r="M18001">
        <v>2</v>
      </c>
      <c r="N18001" t="s">
        <v>25</v>
      </c>
      <c r="O18001" t="s">
        <v>29</v>
      </c>
      <c r="P18001">
        <v>172735</v>
      </c>
      <c r="Q18001" t="s">
        <v>27</v>
      </c>
      <c r="R18001">
        <v>221882</v>
      </c>
      <c r="S18001" t="s">
        <v>27</v>
      </c>
      <c r="T18001">
        <v>47762</v>
      </c>
      <c r="U18001">
        <v>1464</v>
      </c>
      <c r="V18001">
        <v>73419</v>
      </c>
      <c r="W18001" t="s">
        <v>27</v>
      </c>
    </row>
    <row r="18002" spans="1:23" x14ac:dyDescent="0.3">
      <c r="A18002" t="s">
        <v>46</v>
      </c>
      <c r="B18002" t="s">
        <v>713</v>
      </c>
      <c r="C18002">
        <v>47762</v>
      </c>
      <c r="D18002" t="s">
        <v>27</v>
      </c>
      <c r="E18002" t="s">
        <v>24</v>
      </c>
      <c r="F18002" s="2">
        <v>43658</v>
      </c>
      <c r="G18002" s="4">
        <f t="shared" si="281"/>
        <v>2019</v>
      </c>
      <c r="H18002">
        <v>1030</v>
      </c>
      <c r="I18002">
        <v>1</v>
      </c>
      <c r="J18002">
        <v>1</v>
      </c>
      <c r="K18002">
        <v>4</v>
      </c>
      <c r="L18002">
        <v>12</v>
      </c>
      <c r="M18002">
        <v>1</v>
      </c>
      <c r="N18002" t="s">
        <v>25</v>
      </c>
      <c r="O18002" t="s">
        <v>29</v>
      </c>
      <c r="P18002">
        <v>172735</v>
      </c>
      <c r="Q18002" t="s">
        <v>27</v>
      </c>
      <c r="R18002">
        <v>221882</v>
      </c>
      <c r="S18002" t="s">
        <v>27</v>
      </c>
      <c r="T18002">
        <v>47762</v>
      </c>
      <c r="U18002">
        <v>1464</v>
      </c>
      <c r="V18002">
        <v>73419</v>
      </c>
      <c r="W18002" t="s">
        <v>27</v>
      </c>
    </row>
    <row r="18003" spans="1:23" x14ac:dyDescent="0.3">
      <c r="A18003" t="s">
        <v>46</v>
      </c>
      <c r="B18003" t="s">
        <v>713</v>
      </c>
      <c r="C18003">
        <v>47762</v>
      </c>
      <c r="D18003" t="s">
        <v>27</v>
      </c>
      <c r="E18003" t="s">
        <v>24</v>
      </c>
      <c r="F18003" s="2">
        <v>43658</v>
      </c>
      <c r="G18003" s="4">
        <f t="shared" si="281"/>
        <v>2019</v>
      </c>
      <c r="H18003">
        <v>1030</v>
      </c>
      <c r="I18003">
        <v>1</v>
      </c>
      <c r="J18003">
        <v>1</v>
      </c>
      <c r="K18003">
        <v>4</v>
      </c>
      <c r="L18003">
        <v>14.5</v>
      </c>
      <c r="M18003">
        <v>1</v>
      </c>
      <c r="N18003" t="s">
        <v>25</v>
      </c>
      <c r="O18003" t="s">
        <v>29</v>
      </c>
      <c r="P18003">
        <v>172735</v>
      </c>
      <c r="Q18003" t="s">
        <v>27</v>
      </c>
      <c r="R18003">
        <v>221882</v>
      </c>
      <c r="S18003" t="s">
        <v>27</v>
      </c>
      <c r="T18003">
        <v>47762</v>
      </c>
      <c r="U18003">
        <v>1464</v>
      </c>
      <c r="V18003">
        <v>73419</v>
      </c>
      <c r="W18003" t="s">
        <v>27</v>
      </c>
    </row>
    <row r="18004" spans="1:23" x14ac:dyDescent="0.3">
      <c r="A18004" t="s">
        <v>46</v>
      </c>
      <c r="B18004" t="s">
        <v>713</v>
      </c>
      <c r="C18004">
        <v>47762</v>
      </c>
      <c r="D18004" t="s">
        <v>27</v>
      </c>
      <c r="E18004" t="s">
        <v>24</v>
      </c>
      <c r="F18004" s="2">
        <v>43658</v>
      </c>
      <c r="G18004" s="4">
        <f t="shared" si="281"/>
        <v>2019</v>
      </c>
      <c r="H18004">
        <v>1030</v>
      </c>
      <c r="I18004">
        <v>1</v>
      </c>
      <c r="J18004">
        <v>1</v>
      </c>
      <c r="K18004">
        <v>4</v>
      </c>
      <c r="L18004">
        <v>8</v>
      </c>
      <c r="M18004">
        <v>1</v>
      </c>
      <c r="N18004" t="s">
        <v>25</v>
      </c>
      <c r="O18004" t="s">
        <v>29</v>
      </c>
      <c r="P18004">
        <v>172735</v>
      </c>
      <c r="Q18004" t="s">
        <v>27</v>
      </c>
      <c r="R18004">
        <v>221882</v>
      </c>
      <c r="S18004" t="s">
        <v>27</v>
      </c>
      <c r="T18004">
        <v>47762</v>
      </c>
      <c r="U18004">
        <v>1464</v>
      </c>
      <c r="V18004">
        <v>73419</v>
      </c>
      <c r="W18004" t="s">
        <v>27</v>
      </c>
    </row>
    <row r="18005" spans="1:23" x14ac:dyDescent="0.3">
      <c r="A18005" t="s">
        <v>46</v>
      </c>
      <c r="B18005" t="s">
        <v>713</v>
      </c>
      <c r="C18005">
        <v>47762</v>
      </c>
      <c r="D18005" t="s">
        <v>27</v>
      </c>
      <c r="E18005" t="s">
        <v>24</v>
      </c>
      <c r="F18005" s="2">
        <v>43658</v>
      </c>
      <c r="G18005" s="4">
        <f t="shared" si="281"/>
        <v>2019</v>
      </c>
      <c r="H18005">
        <v>1030</v>
      </c>
      <c r="I18005">
        <v>1</v>
      </c>
      <c r="J18005">
        <v>1</v>
      </c>
      <c r="K18005">
        <v>4</v>
      </c>
      <c r="L18005">
        <v>12</v>
      </c>
      <c r="M18005">
        <v>2</v>
      </c>
      <c r="N18005" t="s">
        <v>40</v>
      </c>
      <c r="O18005" t="s">
        <v>29</v>
      </c>
      <c r="P18005">
        <v>172735</v>
      </c>
      <c r="Q18005" t="s">
        <v>27</v>
      </c>
      <c r="R18005">
        <v>221882</v>
      </c>
      <c r="S18005" t="s">
        <v>27</v>
      </c>
      <c r="T18005">
        <v>47762</v>
      </c>
      <c r="U18005">
        <v>1464</v>
      </c>
      <c r="V18005">
        <v>73419</v>
      </c>
      <c r="W18005" t="s">
        <v>27</v>
      </c>
    </row>
    <row r="18006" spans="1:23" x14ac:dyDescent="0.3">
      <c r="A18006" t="s">
        <v>46</v>
      </c>
      <c r="B18006" t="s">
        <v>713</v>
      </c>
      <c r="C18006">
        <v>47762</v>
      </c>
      <c r="D18006" t="s">
        <v>27</v>
      </c>
      <c r="E18006" t="s">
        <v>24</v>
      </c>
      <c r="F18006" s="2">
        <v>43658</v>
      </c>
      <c r="G18006" s="4">
        <f t="shared" si="281"/>
        <v>2019</v>
      </c>
      <c r="H18006">
        <v>1030</v>
      </c>
      <c r="I18006">
        <v>1</v>
      </c>
      <c r="J18006">
        <v>1</v>
      </c>
      <c r="K18006">
        <v>4</v>
      </c>
      <c r="L18006">
        <v>8.5</v>
      </c>
      <c r="M18006">
        <v>1</v>
      </c>
      <c r="N18006" t="s">
        <v>40</v>
      </c>
      <c r="O18006" t="s">
        <v>29</v>
      </c>
      <c r="P18006">
        <v>172735</v>
      </c>
      <c r="Q18006" t="s">
        <v>27</v>
      </c>
      <c r="R18006">
        <v>221882</v>
      </c>
      <c r="S18006" t="s">
        <v>27</v>
      </c>
      <c r="T18006">
        <v>47762</v>
      </c>
      <c r="U18006">
        <v>1464</v>
      </c>
      <c r="V18006">
        <v>73419</v>
      </c>
      <c r="W18006" t="s">
        <v>27</v>
      </c>
    </row>
    <row r="18007" spans="1:23" x14ac:dyDescent="0.3">
      <c r="A18007" t="s">
        <v>61</v>
      </c>
      <c r="B18007" t="s">
        <v>62</v>
      </c>
      <c r="C18007">
        <v>154934</v>
      </c>
      <c r="D18007" s="1">
        <v>21350</v>
      </c>
      <c r="E18007" t="s">
        <v>24</v>
      </c>
      <c r="F18007" s="2">
        <v>43261</v>
      </c>
      <c r="G18007" s="4">
        <f t="shared" si="281"/>
        <v>2018</v>
      </c>
      <c r="H18007">
        <v>1100</v>
      </c>
      <c r="I18007">
        <v>3</v>
      </c>
      <c r="J18007">
        <v>3</v>
      </c>
      <c r="K18007">
        <v>2</v>
      </c>
      <c r="L18007">
        <v>16</v>
      </c>
      <c r="M18007">
        <v>1</v>
      </c>
      <c r="N18007" t="s">
        <v>25</v>
      </c>
      <c r="O18007" t="s">
        <v>29</v>
      </c>
      <c r="P18007">
        <v>172735</v>
      </c>
      <c r="Q18007" t="s">
        <v>27</v>
      </c>
      <c r="R18007">
        <v>192482</v>
      </c>
      <c r="S18007" t="s">
        <v>27</v>
      </c>
      <c r="T18007">
        <v>154934</v>
      </c>
      <c r="U18007">
        <v>1463</v>
      </c>
      <c r="V18007">
        <v>70659</v>
      </c>
      <c r="W18007" t="s">
        <v>27</v>
      </c>
    </row>
    <row r="18008" spans="1:23" x14ac:dyDescent="0.3">
      <c r="A18008" t="s">
        <v>61</v>
      </c>
      <c r="B18008" t="s">
        <v>62</v>
      </c>
      <c r="C18008">
        <v>154934</v>
      </c>
      <c r="D18008" s="1">
        <v>21350</v>
      </c>
      <c r="E18008" t="s">
        <v>24</v>
      </c>
      <c r="F18008" s="2">
        <v>43261</v>
      </c>
      <c r="G18008" s="4">
        <f t="shared" si="281"/>
        <v>2018</v>
      </c>
      <c r="H18008">
        <v>1100</v>
      </c>
      <c r="I18008">
        <v>3</v>
      </c>
      <c r="J18008">
        <v>3</v>
      </c>
      <c r="K18008">
        <v>2</v>
      </c>
      <c r="L18008">
        <v>16.5</v>
      </c>
      <c r="M18008">
        <v>1</v>
      </c>
      <c r="N18008" t="s">
        <v>25</v>
      </c>
      <c r="O18008" t="s">
        <v>29</v>
      </c>
      <c r="P18008">
        <v>172735</v>
      </c>
      <c r="Q18008" t="s">
        <v>27</v>
      </c>
      <c r="R18008">
        <v>192482</v>
      </c>
      <c r="S18008" t="s">
        <v>27</v>
      </c>
      <c r="T18008">
        <v>154934</v>
      </c>
      <c r="U18008">
        <v>1463</v>
      </c>
      <c r="V18008">
        <v>70659</v>
      </c>
      <c r="W18008" t="s">
        <v>27</v>
      </c>
    </row>
    <row r="18009" spans="1:23" x14ac:dyDescent="0.3">
      <c r="A18009" t="s">
        <v>61</v>
      </c>
      <c r="B18009" t="s">
        <v>62</v>
      </c>
      <c r="C18009">
        <v>154934</v>
      </c>
      <c r="D18009" s="1">
        <v>21350</v>
      </c>
      <c r="E18009" t="s">
        <v>24</v>
      </c>
      <c r="F18009" s="2">
        <v>43261</v>
      </c>
      <c r="G18009" s="4">
        <f t="shared" si="281"/>
        <v>2018</v>
      </c>
      <c r="H18009">
        <v>1100</v>
      </c>
      <c r="I18009">
        <v>3</v>
      </c>
      <c r="J18009">
        <v>3</v>
      </c>
      <c r="K18009">
        <v>2</v>
      </c>
      <c r="L18009">
        <v>17</v>
      </c>
      <c r="M18009">
        <v>2</v>
      </c>
      <c r="N18009" t="s">
        <v>25</v>
      </c>
      <c r="O18009" t="s">
        <v>29</v>
      </c>
      <c r="P18009">
        <v>172735</v>
      </c>
      <c r="Q18009" t="s">
        <v>27</v>
      </c>
      <c r="R18009">
        <v>192482</v>
      </c>
      <c r="S18009" t="s">
        <v>27</v>
      </c>
      <c r="T18009">
        <v>154934</v>
      </c>
      <c r="U18009">
        <v>1463</v>
      </c>
      <c r="V18009">
        <v>70659</v>
      </c>
      <c r="W18009" t="s">
        <v>27</v>
      </c>
    </row>
    <row r="18010" spans="1:23" x14ac:dyDescent="0.3">
      <c r="A18010" t="s">
        <v>61</v>
      </c>
      <c r="B18010" t="s">
        <v>62</v>
      </c>
      <c r="C18010">
        <v>154934</v>
      </c>
      <c r="D18010" s="1">
        <v>21350</v>
      </c>
      <c r="E18010" t="s">
        <v>24</v>
      </c>
      <c r="F18010" s="2">
        <v>43261</v>
      </c>
      <c r="G18010" s="4">
        <f t="shared" si="281"/>
        <v>2018</v>
      </c>
      <c r="H18010">
        <v>1100</v>
      </c>
      <c r="I18010">
        <v>3</v>
      </c>
      <c r="J18010">
        <v>3</v>
      </c>
      <c r="K18010">
        <v>2</v>
      </c>
      <c r="L18010">
        <v>17.5</v>
      </c>
      <c r="M18010">
        <v>1</v>
      </c>
      <c r="N18010" t="s">
        <v>25</v>
      </c>
      <c r="O18010" t="s">
        <v>29</v>
      </c>
      <c r="P18010">
        <v>172735</v>
      </c>
      <c r="Q18010" t="s">
        <v>27</v>
      </c>
      <c r="R18010">
        <v>192482</v>
      </c>
      <c r="S18010" t="s">
        <v>27</v>
      </c>
      <c r="T18010">
        <v>154934</v>
      </c>
      <c r="U18010">
        <v>1463</v>
      </c>
      <c r="V18010">
        <v>70659</v>
      </c>
      <c r="W18010" t="s">
        <v>27</v>
      </c>
    </row>
    <row r="18011" spans="1:23" x14ac:dyDescent="0.3">
      <c r="A18011" t="s">
        <v>61</v>
      </c>
      <c r="B18011" t="s">
        <v>62</v>
      </c>
      <c r="C18011">
        <v>154934</v>
      </c>
      <c r="D18011" s="1">
        <v>21350</v>
      </c>
      <c r="E18011" t="s">
        <v>24</v>
      </c>
      <c r="F18011" s="2">
        <v>43261</v>
      </c>
      <c r="G18011" s="4">
        <f t="shared" si="281"/>
        <v>2018</v>
      </c>
      <c r="H18011">
        <v>1100</v>
      </c>
      <c r="I18011">
        <v>3</v>
      </c>
      <c r="J18011">
        <v>3</v>
      </c>
      <c r="K18011">
        <v>2</v>
      </c>
      <c r="L18011">
        <v>18</v>
      </c>
      <c r="M18011">
        <v>1</v>
      </c>
      <c r="N18011" t="s">
        <v>25</v>
      </c>
      <c r="O18011" t="s">
        <v>29</v>
      </c>
      <c r="P18011">
        <v>172735</v>
      </c>
      <c r="Q18011" t="s">
        <v>27</v>
      </c>
      <c r="R18011">
        <v>192482</v>
      </c>
      <c r="S18011" t="s">
        <v>27</v>
      </c>
      <c r="T18011">
        <v>154934</v>
      </c>
      <c r="U18011">
        <v>1463</v>
      </c>
      <c r="V18011">
        <v>70659</v>
      </c>
      <c r="W18011" t="s">
        <v>27</v>
      </c>
    </row>
    <row r="18012" spans="1:23" x14ac:dyDescent="0.3">
      <c r="A18012" t="s">
        <v>61</v>
      </c>
      <c r="B18012" t="s">
        <v>62</v>
      </c>
      <c r="C18012">
        <v>154934</v>
      </c>
      <c r="D18012" s="1">
        <v>21350</v>
      </c>
      <c r="E18012" t="s">
        <v>24</v>
      </c>
      <c r="F18012" s="2">
        <v>43261</v>
      </c>
      <c r="G18012" s="4">
        <f t="shared" si="281"/>
        <v>2018</v>
      </c>
      <c r="H18012">
        <v>1100</v>
      </c>
      <c r="I18012">
        <v>3</v>
      </c>
      <c r="J18012">
        <v>3</v>
      </c>
      <c r="K18012">
        <v>2</v>
      </c>
      <c r="L18012">
        <v>11</v>
      </c>
      <c r="M18012">
        <v>1</v>
      </c>
      <c r="N18012" t="s">
        <v>38</v>
      </c>
      <c r="O18012" t="s">
        <v>29</v>
      </c>
      <c r="P18012">
        <v>172735</v>
      </c>
      <c r="Q18012" t="s">
        <v>27</v>
      </c>
      <c r="R18012">
        <v>192482</v>
      </c>
      <c r="S18012" t="s">
        <v>27</v>
      </c>
      <c r="T18012">
        <v>154934</v>
      </c>
      <c r="U18012">
        <v>1463</v>
      </c>
      <c r="V18012">
        <v>70659</v>
      </c>
      <c r="W18012" t="s">
        <v>27</v>
      </c>
    </row>
    <row r="18013" spans="1:23" x14ac:dyDescent="0.3">
      <c r="A18013" t="s">
        <v>61</v>
      </c>
      <c r="B18013" t="s">
        <v>62</v>
      </c>
      <c r="C18013">
        <v>154934</v>
      </c>
      <c r="D18013" s="1">
        <v>21350</v>
      </c>
      <c r="E18013" t="s">
        <v>24</v>
      </c>
      <c r="F18013" s="2">
        <v>43261</v>
      </c>
      <c r="G18013" s="4">
        <f t="shared" si="281"/>
        <v>2018</v>
      </c>
      <c r="H18013">
        <v>1100</v>
      </c>
      <c r="I18013">
        <v>3</v>
      </c>
      <c r="J18013">
        <v>3</v>
      </c>
      <c r="K18013">
        <v>2</v>
      </c>
      <c r="L18013" t="s">
        <v>27</v>
      </c>
      <c r="M18013">
        <v>3</v>
      </c>
      <c r="N18013" t="s">
        <v>40</v>
      </c>
      <c r="O18013" t="s">
        <v>29</v>
      </c>
      <c r="P18013">
        <v>172735</v>
      </c>
      <c r="Q18013" t="s">
        <v>27</v>
      </c>
      <c r="R18013">
        <v>192482</v>
      </c>
      <c r="S18013" t="s">
        <v>27</v>
      </c>
      <c r="T18013">
        <v>154934</v>
      </c>
      <c r="U18013">
        <v>1463</v>
      </c>
      <c r="V18013">
        <v>70659</v>
      </c>
      <c r="W18013" t="s">
        <v>27</v>
      </c>
    </row>
    <row r="18014" spans="1:23" x14ac:dyDescent="0.3">
      <c r="A18014" t="s">
        <v>316</v>
      </c>
      <c r="B18014" t="s">
        <v>317</v>
      </c>
      <c r="C18014">
        <v>69222</v>
      </c>
      <c r="D18014" t="s">
        <v>27</v>
      </c>
      <c r="E18014" t="s">
        <v>24</v>
      </c>
      <c r="F18014" s="2">
        <v>43715</v>
      </c>
      <c r="G18014" s="4">
        <f t="shared" si="281"/>
        <v>2019</v>
      </c>
      <c r="H18014">
        <v>1030</v>
      </c>
      <c r="I18014">
        <v>1</v>
      </c>
      <c r="J18014">
        <v>1</v>
      </c>
      <c r="K18014">
        <v>2</v>
      </c>
      <c r="L18014">
        <v>14</v>
      </c>
      <c r="M18014">
        <v>1</v>
      </c>
      <c r="N18014" t="s">
        <v>40</v>
      </c>
      <c r="O18014" t="s">
        <v>29</v>
      </c>
      <c r="P18014">
        <v>167687</v>
      </c>
      <c r="Q18014" t="s">
        <v>27</v>
      </c>
      <c r="R18014">
        <v>216018</v>
      </c>
      <c r="S18014" t="s">
        <v>27</v>
      </c>
      <c r="T18014">
        <v>69222</v>
      </c>
      <c r="U18014">
        <v>1469</v>
      </c>
      <c r="V18014">
        <v>74492</v>
      </c>
      <c r="W18014" t="s">
        <v>27</v>
      </c>
    </row>
    <row r="18015" spans="1:23" x14ac:dyDescent="0.3">
      <c r="A18015" t="s">
        <v>316</v>
      </c>
      <c r="B18015" t="s">
        <v>317</v>
      </c>
      <c r="C18015">
        <v>69222</v>
      </c>
      <c r="D18015" t="s">
        <v>27</v>
      </c>
      <c r="E18015" t="s">
        <v>24</v>
      </c>
      <c r="F18015" s="2">
        <v>43715</v>
      </c>
      <c r="G18015" s="4">
        <f t="shared" si="281"/>
        <v>2019</v>
      </c>
      <c r="H18015">
        <v>1030</v>
      </c>
      <c r="I18015">
        <v>1</v>
      </c>
      <c r="J18015">
        <v>1</v>
      </c>
      <c r="K18015">
        <v>2</v>
      </c>
      <c r="L18015">
        <v>11</v>
      </c>
      <c r="M18015">
        <v>1</v>
      </c>
      <c r="N18015" t="s">
        <v>40</v>
      </c>
      <c r="O18015" t="s">
        <v>29</v>
      </c>
      <c r="P18015">
        <v>167687</v>
      </c>
      <c r="Q18015" t="s">
        <v>27</v>
      </c>
      <c r="R18015">
        <v>216018</v>
      </c>
      <c r="S18015" t="s">
        <v>27</v>
      </c>
      <c r="T18015">
        <v>69222</v>
      </c>
      <c r="U18015">
        <v>1469</v>
      </c>
      <c r="V18015">
        <v>74492</v>
      </c>
      <c r="W18015" t="s">
        <v>27</v>
      </c>
    </row>
    <row r="18016" spans="1:23" x14ac:dyDescent="0.3">
      <c r="A18016" t="s">
        <v>61</v>
      </c>
      <c r="B18016" t="s">
        <v>273</v>
      </c>
      <c r="C18016">
        <v>353997</v>
      </c>
      <c r="D18016" s="1">
        <v>19971</v>
      </c>
      <c r="E18016" t="s">
        <v>24</v>
      </c>
      <c r="F18016" s="2">
        <v>44093</v>
      </c>
      <c r="G18016" s="4">
        <f t="shared" si="281"/>
        <v>2020</v>
      </c>
      <c r="H18016">
        <v>1030</v>
      </c>
      <c r="I18016">
        <v>3</v>
      </c>
      <c r="J18016">
        <v>3</v>
      </c>
      <c r="K18016">
        <v>5</v>
      </c>
      <c r="L18016">
        <v>6</v>
      </c>
      <c r="M18016">
        <v>2</v>
      </c>
      <c r="N18016" t="s">
        <v>31</v>
      </c>
      <c r="O18016" t="s">
        <v>29</v>
      </c>
      <c r="P18016">
        <v>167680</v>
      </c>
      <c r="Q18016">
        <v>167687</v>
      </c>
      <c r="R18016">
        <v>118780</v>
      </c>
      <c r="S18016" t="s">
        <v>27</v>
      </c>
      <c r="T18016">
        <v>2193</v>
      </c>
      <c r="U18016">
        <v>1414</v>
      </c>
      <c r="V18016">
        <v>79651</v>
      </c>
      <c r="W18016" t="s">
        <v>27</v>
      </c>
    </row>
    <row r="18017" spans="1:23" x14ac:dyDescent="0.3">
      <c r="A18017" t="s">
        <v>61</v>
      </c>
      <c r="B18017" t="s">
        <v>273</v>
      </c>
      <c r="C18017">
        <v>353997</v>
      </c>
      <c r="D18017" s="1">
        <v>19971</v>
      </c>
      <c r="E18017" t="s">
        <v>24</v>
      </c>
      <c r="F18017" s="2">
        <v>44093</v>
      </c>
      <c r="G18017" s="4">
        <f t="shared" si="281"/>
        <v>2020</v>
      </c>
      <c r="H18017">
        <v>1030</v>
      </c>
      <c r="I18017">
        <v>3</v>
      </c>
      <c r="J18017">
        <v>3</v>
      </c>
      <c r="K18017">
        <v>5</v>
      </c>
      <c r="L18017">
        <v>11.5</v>
      </c>
      <c r="M18017">
        <v>2</v>
      </c>
      <c r="N18017" t="s">
        <v>31</v>
      </c>
      <c r="O18017" t="s">
        <v>29</v>
      </c>
      <c r="P18017">
        <v>167680</v>
      </c>
      <c r="Q18017">
        <v>167687</v>
      </c>
      <c r="R18017">
        <v>118780</v>
      </c>
      <c r="S18017" t="s">
        <v>27</v>
      </c>
      <c r="T18017">
        <v>2193</v>
      </c>
      <c r="U18017">
        <v>1414</v>
      </c>
      <c r="V18017">
        <v>79651</v>
      </c>
      <c r="W18017" t="s">
        <v>27</v>
      </c>
    </row>
    <row r="18018" spans="1:23" x14ac:dyDescent="0.3">
      <c r="A18018" t="s">
        <v>61</v>
      </c>
      <c r="B18018" t="s">
        <v>273</v>
      </c>
      <c r="C18018">
        <v>353997</v>
      </c>
      <c r="D18018" s="1">
        <v>19971</v>
      </c>
      <c r="E18018" t="s">
        <v>24</v>
      </c>
      <c r="F18018" s="2">
        <v>44093</v>
      </c>
      <c r="G18018" s="4">
        <f t="shared" si="281"/>
        <v>2020</v>
      </c>
      <c r="H18018">
        <v>1030</v>
      </c>
      <c r="I18018">
        <v>3</v>
      </c>
      <c r="J18018">
        <v>3</v>
      </c>
      <c r="K18018">
        <v>5</v>
      </c>
      <c r="L18018">
        <v>13</v>
      </c>
      <c r="M18018">
        <v>1</v>
      </c>
      <c r="N18018" t="s">
        <v>31</v>
      </c>
      <c r="O18018" t="s">
        <v>29</v>
      </c>
      <c r="P18018">
        <v>167680</v>
      </c>
      <c r="Q18018">
        <v>167687</v>
      </c>
      <c r="R18018">
        <v>118780</v>
      </c>
      <c r="S18018" t="s">
        <v>27</v>
      </c>
      <c r="T18018">
        <v>2193</v>
      </c>
      <c r="U18018">
        <v>1414</v>
      </c>
      <c r="V18018">
        <v>79651</v>
      </c>
      <c r="W18018" t="s">
        <v>27</v>
      </c>
    </row>
    <row r="18019" spans="1:23" x14ac:dyDescent="0.3">
      <c r="A18019" t="s">
        <v>61</v>
      </c>
      <c r="B18019" t="s">
        <v>273</v>
      </c>
      <c r="C18019">
        <v>353997</v>
      </c>
      <c r="D18019" s="1">
        <v>19971</v>
      </c>
      <c r="E18019" t="s">
        <v>24</v>
      </c>
      <c r="F18019" s="2">
        <v>44093</v>
      </c>
      <c r="G18019" s="4">
        <f t="shared" si="281"/>
        <v>2020</v>
      </c>
      <c r="H18019">
        <v>1030</v>
      </c>
      <c r="I18019">
        <v>3</v>
      </c>
      <c r="J18019">
        <v>3</v>
      </c>
      <c r="K18019">
        <v>5</v>
      </c>
      <c r="L18019">
        <v>10</v>
      </c>
      <c r="M18019">
        <v>5</v>
      </c>
      <c r="N18019" t="s">
        <v>38</v>
      </c>
      <c r="O18019" t="s">
        <v>29</v>
      </c>
      <c r="P18019">
        <v>167680</v>
      </c>
      <c r="Q18019">
        <v>167687</v>
      </c>
      <c r="R18019">
        <v>118780</v>
      </c>
      <c r="S18019" t="s">
        <v>27</v>
      </c>
      <c r="T18019">
        <v>2193</v>
      </c>
      <c r="U18019">
        <v>1414</v>
      </c>
      <c r="V18019">
        <v>79651</v>
      </c>
      <c r="W18019" t="s">
        <v>27</v>
      </c>
    </row>
    <row r="18020" spans="1:23" x14ac:dyDescent="0.3">
      <c r="A18020" t="s">
        <v>61</v>
      </c>
      <c r="B18020" t="s">
        <v>273</v>
      </c>
      <c r="C18020">
        <v>353997</v>
      </c>
      <c r="D18020" s="1">
        <v>19971</v>
      </c>
      <c r="E18020" t="s">
        <v>24</v>
      </c>
      <c r="F18020" s="2">
        <v>44093</v>
      </c>
      <c r="G18020" s="4">
        <f t="shared" si="281"/>
        <v>2020</v>
      </c>
      <c r="H18020">
        <v>1030</v>
      </c>
      <c r="I18020">
        <v>3</v>
      </c>
      <c r="J18020">
        <v>3</v>
      </c>
      <c r="K18020">
        <v>5</v>
      </c>
      <c r="L18020">
        <v>11</v>
      </c>
      <c r="M18020">
        <v>3</v>
      </c>
      <c r="N18020" t="s">
        <v>38</v>
      </c>
      <c r="O18020" t="s">
        <v>29</v>
      </c>
      <c r="P18020">
        <v>167680</v>
      </c>
      <c r="Q18020">
        <v>167687</v>
      </c>
      <c r="R18020">
        <v>118780</v>
      </c>
      <c r="S18020" t="s">
        <v>27</v>
      </c>
      <c r="T18020">
        <v>2193</v>
      </c>
      <c r="U18020">
        <v>1414</v>
      </c>
      <c r="V18020">
        <v>79651</v>
      </c>
      <c r="W18020" t="s">
        <v>27</v>
      </c>
    </row>
    <row r="18021" spans="1:23" x14ac:dyDescent="0.3">
      <c r="A18021" t="s">
        <v>61</v>
      </c>
      <c r="B18021" t="s">
        <v>273</v>
      </c>
      <c r="C18021">
        <v>353997</v>
      </c>
      <c r="D18021" s="1">
        <v>19971</v>
      </c>
      <c r="E18021" t="s">
        <v>24</v>
      </c>
      <c r="F18021" s="2">
        <v>44093</v>
      </c>
      <c r="G18021" s="4">
        <f t="shared" si="281"/>
        <v>2020</v>
      </c>
      <c r="H18021">
        <v>1030</v>
      </c>
      <c r="I18021">
        <v>3</v>
      </c>
      <c r="J18021">
        <v>3</v>
      </c>
      <c r="K18021">
        <v>5</v>
      </c>
      <c r="L18021">
        <v>13</v>
      </c>
      <c r="M18021">
        <v>3</v>
      </c>
      <c r="N18021" t="s">
        <v>38</v>
      </c>
      <c r="O18021" t="s">
        <v>29</v>
      </c>
      <c r="P18021">
        <v>167680</v>
      </c>
      <c r="Q18021">
        <v>167687</v>
      </c>
      <c r="R18021">
        <v>118780</v>
      </c>
      <c r="S18021" t="s">
        <v>27</v>
      </c>
      <c r="T18021">
        <v>2193</v>
      </c>
      <c r="U18021">
        <v>1414</v>
      </c>
      <c r="V18021">
        <v>79651</v>
      </c>
      <c r="W18021" t="s">
        <v>27</v>
      </c>
    </row>
    <row r="18022" spans="1:23" x14ac:dyDescent="0.3">
      <c r="A18022" t="s">
        <v>61</v>
      </c>
      <c r="B18022" t="s">
        <v>273</v>
      </c>
      <c r="C18022">
        <v>353997</v>
      </c>
      <c r="D18022" s="1">
        <v>19971</v>
      </c>
      <c r="E18022" t="s">
        <v>24</v>
      </c>
      <c r="F18022" s="2">
        <v>44093</v>
      </c>
      <c r="G18022" s="4">
        <f t="shared" si="281"/>
        <v>2020</v>
      </c>
      <c r="H18022">
        <v>1030</v>
      </c>
      <c r="I18022">
        <v>3</v>
      </c>
      <c r="J18022">
        <v>3</v>
      </c>
      <c r="K18022">
        <v>5</v>
      </c>
      <c r="L18022">
        <v>12</v>
      </c>
      <c r="M18022">
        <v>1</v>
      </c>
      <c r="N18022" t="s">
        <v>40</v>
      </c>
      <c r="O18022" t="s">
        <v>29</v>
      </c>
      <c r="P18022">
        <v>167680</v>
      </c>
      <c r="Q18022">
        <v>167687</v>
      </c>
      <c r="R18022">
        <v>118780</v>
      </c>
      <c r="S18022" t="s">
        <v>27</v>
      </c>
      <c r="T18022">
        <v>2193</v>
      </c>
      <c r="U18022">
        <v>1414</v>
      </c>
      <c r="V18022">
        <v>79651</v>
      </c>
      <c r="W18022" t="s">
        <v>27</v>
      </c>
    </row>
    <row r="18023" spans="1:23" x14ac:dyDescent="0.3">
      <c r="A18023" t="s">
        <v>61</v>
      </c>
      <c r="B18023" t="s">
        <v>273</v>
      </c>
      <c r="C18023">
        <v>353997</v>
      </c>
      <c r="D18023" s="1">
        <v>19971</v>
      </c>
      <c r="E18023" t="s">
        <v>24</v>
      </c>
      <c r="F18023" s="2">
        <v>44093</v>
      </c>
      <c r="G18023" s="4">
        <f t="shared" si="281"/>
        <v>2020</v>
      </c>
      <c r="H18023">
        <v>1030</v>
      </c>
      <c r="I18023">
        <v>3</v>
      </c>
      <c r="J18023">
        <v>3</v>
      </c>
      <c r="K18023">
        <v>5</v>
      </c>
      <c r="L18023">
        <v>24</v>
      </c>
      <c r="M18023">
        <v>3</v>
      </c>
      <c r="N18023" t="s">
        <v>80</v>
      </c>
      <c r="O18023" t="s">
        <v>29</v>
      </c>
      <c r="P18023">
        <v>167680</v>
      </c>
      <c r="Q18023">
        <v>167687</v>
      </c>
      <c r="R18023">
        <v>118780</v>
      </c>
      <c r="S18023" t="s">
        <v>27</v>
      </c>
      <c r="T18023">
        <v>2193</v>
      </c>
      <c r="U18023">
        <v>1414</v>
      </c>
      <c r="V18023">
        <v>79651</v>
      </c>
      <c r="W18023" t="s">
        <v>27</v>
      </c>
    </row>
    <row r="18024" spans="1:23" x14ac:dyDescent="0.3">
      <c r="A18024" t="s">
        <v>46</v>
      </c>
      <c r="B18024" t="s">
        <v>47</v>
      </c>
      <c r="C18024">
        <v>29623</v>
      </c>
      <c r="D18024" s="1">
        <v>20753</v>
      </c>
      <c r="E18024" t="s">
        <v>24</v>
      </c>
      <c r="F18024" s="2">
        <v>44506</v>
      </c>
      <c r="G18024" s="4">
        <f t="shared" si="281"/>
        <v>2021</v>
      </c>
      <c r="H18024">
        <v>1030</v>
      </c>
      <c r="I18024">
        <v>3</v>
      </c>
      <c r="J18024">
        <v>3</v>
      </c>
      <c r="K18024">
        <v>4</v>
      </c>
      <c r="L18024">
        <v>16</v>
      </c>
      <c r="M18024">
        <v>2</v>
      </c>
      <c r="N18024" t="s">
        <v>44</v>
      </c>
      <c r="O18024" t="s">
        <v>26</v>
      </c>
      <c r="P18024">
        <v>170479</v>
      </c>
      <c r="Q18024">
        <v>167687</v>
      </c>
      <c r="R18024">
        <v>192490</v>
      </c>
      <c r="S18024" t="s">
        <v>27</v>
      </c>
      <c r="T18024">
        <v>29623</v>
      </c>
      <c r="U18024">
        <v>1469</v>
      </c>
      <c r="V18024">
        <v>83919</v>
      </c>
      <c r="W18024" t="s">
        <v>27</v>
      </c>
    </row>
    <row r="18025" spans="1:23" x14ac:dyDescent="0.3">
      <c r="A18025" t="s">
        <v>46</v>
      </c>
      <c r="B18025" t="s">
        <v>47</v>
      </c>
      <c r="C18025">
        <v>29623</v>
      </c>
      <c r="D18025" s="1">
        <v>20753</v>
      </c>
      <c r="E18025" t="s">
        <v>24</v>
      </c>
      <c r="F18025" s="2">
        <v>44506</v>
      </c>
      <c r="G18025" s="4">
        <f t="shared" si="281"/>
        <v>2021</v>
      </c>
      <c r="H18025">
        <v>1030</v>
      </c>
      <c r="I18025">
        <v>3</v>
      </c>
      <c r="J18025">
        <v>3</v>
      </c>
      <c r="K18025">
        <v>4</v>
      </c>
      <c r="L18025">
        <v>15.5</v>
      </c>
      <c r="M18025">
        <v>1</v>
      </c>
      <c r="N18025" t="s">
        <v>44</v>
      </c>
      <c r="O18025" t="s">
        <v>29</v>
      </c>
      <c r="P18025">
        <v>170479</v>
      </c>
      <c r="Q18025">
        <v>167687</v>
      </c>
      <c r="R18025">
        <v>192490</v>
      </c>
      <c r="S18025" t="s">
        <v>27</v>
      </c>
      <c r="T18025">
        <v>29623</v>
      </c>
      <c r="U18025">
        <v>1469</v>
      </c>
      <c r="V18025">
        <v>83919</v>
      </c>
      <c r="W18025" t="s">
        <v>27</v>
      </c>
    </row>
    <row r="18026" spans="1:23" x14ac:dyDescent="0.3">
      <c r="A18026" t="s">
        <v>46</v>
      </c>
      <c r="B18026" t="s">
        <v>47</v>
      </c>
      <c r="C18026">
        <v>29623</v>
      </c>
      <c r="D18026" s="1">
        <v>20753</v>
      </c>
      <c r="E18026" t="s">
        <v>24</v>
      </c>
      <c r="F18026" s="2">
        <v>44506</v>
      </c>
      <c r="G18026" s="4">
        <f t="shared" si="281"/>
        <v>2021</v>
      </c>
      <c r="H18026">
        <v>1030</v>
      </c>
      <c r="I18026">
        <v>3</v>
      </c>
      <c r="J18026">
        <v>3</v>
      </c>
      <c r="K18026">
        <v>4</v>
      </c>
      <c r="L18026">
        <v>15</v>
      </c>
      <c r="M18026">
        <v>2</v>
      </c>
      <c r="N18026" t="s">
        <v>44</v>
      </c>
      <c r="O18026" t="s">
        <v>29</v>
      </c>
      <c r="P18026">
        <v>170479</v>
      </c>
      <c r="Q18026">
        <v>167687</v>
      </c>
      <c r="R18026">
        <v>192490</v>
      </c>
      <c r="S18026" t="s">
        <v>27</v>
      </c>
      <c r="T18026">
        <v>29623</v>
      </c>
      <c r="U18026">
        <v>1469</v>
      </c>
      <c r="V18026">
        <v>83919</v>
      </c>
      <c r="W18026" t="s">
        <v>27</v>
      </c>
    </row>
    <row r="18027" spans="1:23" x14ac:dyDescent="0.3">
      <c r="A18027" t="s">
        <v>46</v>
      </c>
      <c r="B18027" t="s">
        <v>47</v>
      </c>
      <c r="C18027">
        <v>29623</v>
      </c>
      <c r="D18027" s="1">
        <v>20753</v>
      </c>
      <c r="E18027" t="s">
        <v>24</v>
      </c>
      <c r="F18027" s="2">
        <v>44506</v>
      </c>
      <c r="G18027" s="4">
        <f t="shared" si="281"/>
        <v>2021</v>
      </c>
      <c r="H18027">
        <v>1030</v>
      </c>
      <c r="I18027">
        <v>3</v>
      </c>
      <c r="J18027">
        <v>3</v>
      </c>
      <c r="K18027">
        <v>4</v>
      </c>
      <c r="L18027">
        <v>14.5</v>
      </c>
      <c r="M18027">
        <v>1</v>
      </c>
      <c r="N18027" t="s">
        <v>44</v>
      </c>
      <c r="O18027" t="s">
        <v>29</v>
      </c>
      <c r="P18027">
        <v>170479</v>
      </c>
      <c r="Q18027">
        <v>167687</v>
      </c>
      <c r="R18027">
        <v>192490</v>
      </c>
      <c r="S18027" t="s">
        <v>27</v>
      </c>
      <c r="T18027">
        <v>29623</v>
      </c>
      <c r="U18027">
        <v>1469</v>
      </c>
      <c r="V18027">
        <v>83919</v>
      </c>
      <c r="W18027" t="s">
        <v>27</v>
      </c>
    </row>
    <row r="18028" spans="1:23" x14ac:dyDescent="0.3">
      <c r="A18028" t="s">
        <v>46</v>
      </c>
      <c r="B18028" t="s">
        <v>47</v>
      </c>
      <c r="C18028">
        <v>29623</v>
      </c>
      <c r="D18028" s="1">
        <v>20753</v>
      </c>
      <c r="E18028" t="s">
        <v>24</v>
      </c>
      <c r="F18028" s="2">
        <v>44506</v>
      </c>
      <c r="G18028" s="4">
        <f t="shared" si="281"/>
        <v>2021</v>
      </c>
      <c r="H18028">
        <v>1030</v>
      </c>
      <c r="I18028">
        <v>3</v>
      </c>
      <c r="J18028">
        <v>3</v>
      </c>
      <c r="K18028">
        <v>4</v>
      </c>
      <c r="L18028">
        <v>14</v>
      </c>
      <c r="M18028">
        <v>4</v>
      </c>
      <c r="N18028" t="s">
        <v>44</v>
      </c>
      <c r="O18028" t="s">
        <v>29</v>
      </c>
      <c r="P18028">
        <v>170479</v>
      </c>
      <c r="Q18028">
        <v>167687</v>
      </c>
      <c r="R18028">
        <v>192490</v>
      </c>
      <c r="S18028" t="s">
        <v>27</v>
      </c>
      <c r="T18028">
        <v>29623</v>
      </c>
      <c r="U18028">
        <v>1469</v>
      </c>
      <c r="V18028">
        <v>83919</v>
      </c>
      <c r="W18028" t="s">
        <v>27</v>
      </c>
    </row>
    <row r="18029" spans="1:23" x14ac:dyDescent="0.3">
      <c r="A18029" t="s">
        <v>46</v>
      </c>
      <c r="B18029" t="s">
        <v>47</v>
      </c>
      <c r="C18029">
        <v>29623</v>
      </c>
      <c r="D18029" s="1">
        <v>20753</v>
      </c>
      <c r="E18029" t="s">
        <v>24</v>
      </c>
      <c r="F18029" s="2">
        <v>44506</v>
      </c>
      <c r="G18029" s="4">
        <f t="shared" si="281"/>
        <v>2021</v>
      </c>
      <c r="H18029">
        <v>1030</v>
      </c>
      <c r="I18029">
        <v>3</v>
      </c>
      <c r="J18029">
        <v>3</v>
      </c>
      <c r="K18029">
        <v>4</v>
      </c>
      <c r="L18029">
        <v>13.5</v>
      </c>
      <c r="M18029">
        <v>1</v>
      </c>
      <c r="N18029" t="s">
        <v>44</v>
      </c>
      <c r="O18029" t="s">
        <v>29</v>
      </c>
      <c r="P18029">
        <v>170479</v>
      </c>
      <c r="Q18029">
        <v>167687</v>
      </c>
      <c r="R18029">
        <v>192490</v>
      </c>
      <c r="S18029" t="s">
        <v>27</v>
      </c>
      <c r="T18029">
        <v>29623</v>
      </c>
      <c r="U18029">
        <v>1469</v>
      </c>
      <c r="V18029">
        <v>83919</v>
      </c>
      <c r="W18029" t="s">
        <v>27</v>
      </c>
    </row>
    <row r="18030" spans="1:23" x14ac:dyDescent="0.3">
      <c r="A18030" t="s">
        <v>46</v>
      </c>
      <c r="B18030" t="s">
        <v>47</v>
      </c>
      <c r="C18030">
        <v>29623</v>
      </c>
      <c r="D18030" s="1">
        <v>20753</v>
      </c>
      <c r="E18030" t="s">
        <v>24</v>
      </c>
      <c r="F18030" s="2">
        <v>44506</v>
      </c>
      <c r="G18030" s="4">
        <f t="shared" si="281"/>
        <v>2021</v>
      </c>
      <c r="H18030">
        <v>1030</v>
      </c>
      <c r="I18030">
        <v>3</v>
      </c>
      <c r="J18030">
        <v>3</v>
      </c>
      <c r="K18030">
        <v>4</v>
      </c>
      <c r="L18030">
        <v>13</v>
      </c>
      <c r="M18030">
        <v>3</v>
      </c>
      <c r="N18030" t="s">
        <v>44</v>
      </c>
      <c r="O18030" t="s">
        <v>29</v>
      </c>
      <c r="P18030">
        <v>170479</v>
      </c>
      <c r="Q18030">
        <v>167687</v>
      </c>
      <c r="R18030">
        <v>192490</v>
      </c>
      <c r="S18030" t="s">
        <v>27</v>
      </c>
      <c r="T18030">
        <v>29623</v>
      </c>
      <c r="U18030">
        <v>1469</v>
      </c>
      <c r="V18030">
        <v>83919</v>
      </c>
      <c r="W18030" t="s">
        <v>27</v>
      </c>
    </row>
    <row r="18031" spans="1:23" x14ac:dyDescent="0.3">
      <c r="A18031" t="s">
        <v>46</v>
      </c>
      <c r="B18031" t="s">
        <v>47</v>
      </c>
      <c r="C18031">
        <v>29623</v>
      </c>
      <c r="D18031" s="1">
        <v>20753</v>
      </c>
      <c r="E18031" t="s">
        <v>24</v>
      </c>
      <c r="F18031" s="2">
        <v>44506</v>
      </c>
      <c r="G18031" s="4">
        <f t="shared" si="281"/>
        <v>2021</v>
      </c>
      <c r="H18031">
        <v>1030</v>
      </c>
      <c r="I18031">
        <v>3</v>
      </c>
      <c r="J18031">
        <v>3</v>
      </c>
      <c r="K18031">
        <v>4</v>
      </c>
      <c r="L18031">
        <v>12</v>
      </c>
      <c r="M18031">
        <v>6</v>
      </c>
      <c r="N18031" t="s">
        <v>44</v>
      </c>
      <c r="O18031" t="s">
        <v>29</v>
      </c>
      <c r="P18031">
        <v>170479</v>
      </c>
      <c r="Q18031">
        <v>167687</v>
      </c>
      <c r="R18031">
        <v>192490</v>
      </c>
      <c r="S18031" t="s">
        <v>27</v>
      </c>
      <c r="T18031">
        <v>29623</v>
      </c>
      <c r="U18031">
        <v>1469</v>
      </c>
      <c r="V18031">
        <v>83919</v>
      </c>
      <c r="W18031" t="s">
        <v>27</v>
      </c>
    </row>
    <row r="18032" spans="1:23" x14ac:dyDescent="0.3">
      <c r="A18032" t="s">
        <v>46</v>
      </c>
      <c r="B18032" t="s">
        <v>47</v>
      </c>
      <c r="C18032">
        <v>29623</v>
      </c>
      <c r="D18032" s="1">
        <v>20753</v>
      </c>
      <c r="E18032" t="s">
        <v>24</v>
      </c>
      <c r="F18032" s="2">
        <v>44506</v>
      </c>
      <c r="G18032" s="4">
        <f t="shared" si="281"/>
        <v>2021</v>
      </c>
      <c r="H18032">
        <v>1030</v>
      </c>
      <c r="I18032">
        <v>3</v>
      </c>
      <c r="J18032">
        <v>3</v>
      </c>
      <c r="K18032">
        <v>4</v>
      </c>
      <c r="L18032">
        <v>8</v>
      </c>
      <c r="M18032">
        <v>6</v>
      </c>
      <c r="N18032" t="s">
        <v>44</v>
      </c>
      <c r="O18032" t="s">
        <v>29</v>
      </c>
      <c r="P18032">
        <v>170479</v>
      </c>
      <c r="Q18032">
        <v>167687</v>
      </c>
      <c r="R18032">
        <v>192490</v>
      </c>
      <c r="S18032" t="s">
        <v>27</v>
      </c>
      <c r="T18032">
        <v>29623</v>
      </c>
      <c r="U18032">
        <v>1469</v>
      </c>
      <c r="V18032">
        <v>83919</v>
      </c>
      <c r="W18032" t="s">
        <v>27</v>
      </c>
    </row>
    <row r="18033" spans="1:23" x14ac:dyDescent="0.3">
      <c r="A18033" t="s">
        <v>46</v>
      </c>
      <c r="B18033" t="s">
        <v>47</v>
      </c>
      <c r="C18033">
        <v>29623</v>
      </c>
      <c r="D18033" s="1">
        <v>20753</v>
      </c>
      <c r="E18033" t="s">
        <v>24</v>
      </c>
      <c r="F18033" s="2">
        <v>44506</v>
      </c>
      <c r="G18033" s="4">
        <f t="shared" si="281"/>
        <v>2021</v>
      </c>
      <c r="H18033">
        <v>1030</v>
      </c>
      <c r="I18033">
        <v>3</v>
      </c>
      <c r="J18033">
        <v>3</v>
      </c>
      <c r="K18033">
        <v>4</v>
      </c>
      <c r="L18033">
        <v>8</v>
      </c>
      <c r="M18033">
        <v>1</v>
      </c>
      <c r="N18033" t="s">
        <v>31</v>
      </c>
      <c r="O18033" t="s">
        <v>29</v>
      </c>
      <c r="P18033">
        <v>170479</v>
      </c>
      <c r="Q18033">
        <v>167687</v>
      </c>
      <c r="R18033">
        <v>192490</v>
      </c>
      <c r="S18033" t="s">
        <v>27</v>
      </c>
      <c r="T18033">
        <v>29623</v>
      </c>
      <c r="U18033">
        <v>1469</v>
      </c>
      <c r="V18033">
        <v>83919</v>
      </c>
      <c r="W18033" t="s">
        <v>27</v>
      </c>
    </row>
    <row r="18034" spans="1:23" x14ac:dyDescent="0.3">
      <c r="A18034" t="s">
        <v>46</v>
      </c>
      <c r="B18034" t="s">
        <v>47</v>
      </c>
      <c r="C18034">
        <v>29623</v>
      </c>
      <c r="D18034" s="1">
        <v>20753</v>
      </c>
      <c r="E18034" t="s">
        <v>24</v>
      </c>
      <c r="F18034" s="2">
        <v>44506</v>
      </c>
      <c r="G18034" s="4">
        <f t="shared" si="281"/>
        <v>2021</v>
      </c>
      <c r="H18034">
        <v>1030</v>
      </c>
      <c r="I18034">
        <v>3</v>
      </c>
      <c r="J18034">
        <v>3</v>
      </c>
      <c r="K18034">
        <v>4</v>
      </c>
      <c r="L18034">
        <v>6</v>
      </c>
      <c r="M18034">
        <v>5</v>
      </c>
      <c r="N18034" t="s">
        <v>44</v>
      </c>
      <c r="O18034" t="s">
        <v>29</v>
      </c>
      <c r="P18034">
        <v>170479</v>
      </c>
      <c r="Q18034">
        <v>167687</v>
      </c>
      <c r="R18034">
        <v>192490</v>
      </c>
      <c r="S18034" t="s">
        <v>27</v>
      </c>
      <c r="T18034">
        <v>29623</v>
      </c>
      <c r="U18034">
        <v>1469</v>
      </c>
      <c r="V18034">
        <v>83919</v>
      </c>
      <c r="W18034" t="s">
        <v>27</v>
      </c>
    </row>
    <row r="18035" spans="1:23" x14ac:dyDescent="0.3">
      <c r="A18035" t="s">
        <v>32</v>
      </c>
      <c r="B18035" t="s">
        <v>33</v>
      </c>
      <c r="C18035">
        <v>283000</v>
      </c>
      <c r="D18035" s="1">
        <v>15910</v>
      </c>
      <c r="E18035" t="s">
        <v>43</v>
      </c>
      <c r="F18035" s="2">
        <v>42891</v>
      </c>
      <c r="G18035" s="4">
        <f t="shared" si="281"/>
        <v>2017</v>
      </c>
      <c r="H18035">
        <v>830</v>
      </c>
      <c r="I18035">
        <v>1</v>
      </c>
      <c r="J18035">
        <v>1</v>
      </c>
      <c r="K18035">
        <v>2</v>
      </c>
      <c r="L18035">
        <v>20</v>
      </c>
      <c r="M18035">
        <v>1</v>
      </c>
      <c r="N18035" t="s">
        <v>25</v>
      </c>
      <c r="O18035" t="s">
        <v>26</v>
      </c>
      <c r="P18035">
        <v>172735</v>
      </c>
      <c r="Q18035" t="s">
        <v>27</v>
      </c>
      <c r="R18035">
        <v>192557</v>
      </c>
      <c r="S18035" t="s">
        <v>27</v>
      </c>
      <c r="T18035">
        <v>283000</v>
      </c>
      <c r="U18035">
        <v>1464</v>
      </c>
      <c r="V18035">
        <v>64197</v>
      </c>
      <c r="W18035" t="s">
        <v>27</v>
      </c>
    </row>
    <row r="18036" spans="1:23" x14ac:dyDescent="0.3">
      <c r="A18036" t="s">
        <v>32</v>
      </c>
      <c r="B18036" t="s">
        <v>33</v>
      </c>
      <c r="C18036">
        <v>283000</v>
      </c>
      <c r="D18036" s="1">
        <v>15910</v>
      </c>
      <c r="E18036" t="s">
        <v>43</v>
      </c>
      <c r="F18036" s="2">
        <v>42891</v>
      </c>
      <c r="G18036" s="4">
        <f t="shared" si="281"/>
        <v>2017</v>
      </c>
      <c r="H18036">
        <v>830</v>
      </c>
      <c r="I18036">
        <v>1</v>
      </c>
      <c r="J18036">
        <v>1</v>
      </c>
      <c r="K18036">
        <v>2</v>
      </c>
      <c r="L18036">
        <v>18</v>
      </c>
      <c r="M18036">
        <v>1</v>
      </c>
      <c r="N18036" t="s">
        <v>25</v>
      </c>
      <c r="O18036" t="s">
        <v>29</v>
      </c>
      <c r="P18036">
        <v>172735</v>
      </c>
      <c r="Q18036" t="s">
        <v>27</v>
      </c>
      <c r="R18036">
        <v>192557</v>
      </c>
      <c r="S18036" t="s">
        <v>27</v>
      </c>
      <c r="T18036">
        <v>283000</v>
      </c>
      <c r="U18036">
        <v>1464</v>
      </c>
      <c r="V18036">
        <v>64197</v>
      </c>
      <c r="W18036" t="s">
        <v>27</v>
      </c>
    </row>
    <row r="18037" spans="1:23" x14ac:dyDescent="0.3">
      <c r="A18037" t="s">
        <v>32</v>
      </c>
      <c r="B18037" t="s">
        <v>33</v>
      </c>
      <c r="C18037">
        <v>283000</v>
      </c>
      <c r="D18037" s="1">
        <v>15910</v>
      </c>
      <c r="E18037" t="s">
        <v>43</v>
      </c>
      <c r="F18037" s="2">
        <v>42891</v>
      </c>
      <c r="G18037" s="4">
        <f t="shared" si="281"/>
        <v>2017</v>
      </c>
      <c r="H18037">
        <v>830</v>
      </c>
      <c r="I18037">
        <v>1</v>
      </c>
      <c r="J18037">
        <v>1</v>
      </c>
      <c r="K18037">
        <v>2</v>
      </c>
      <c r="L18037">
        <v>14.5</v>
      </c>
      <c r="M18037">
        <v>1</v>
      </c>
      <c r="N18037" t="s">
        <v>40</v>
      </c>
      <c r="O18037" t="s">
        <v>29</v>
      </c>
      <c r="P18037">
        <v>172735</v>
      </c>
      <c r="Q18037" t="s">
        <v>27</v>
      </c>
      <c r="R18037">
        <v>192557</v>
      </c>
      <c r="S18037" t="s">
        <v>27</v>
      </c>
      <c r="T18037">
        <v>283000</v>
      </c>
      <c r="U18037">
        <v>1464</v>
      </c>
      <c r="V18037">
        <v>64197</v>
      </c>
      <c r="W18037" t="s">
        <v>27</v>
      </c>
    </row>
    <row r="18038" spans="1:23" x14ac:dyDescent="0.3">
      <c r="A18038" t="s">
        <v>32</v>
      </c>
      <c r="B18038" t="s">
        <v>33</v>
      </c>
      <c r="C18038">
        <v>283000</v>
      </c>
      <c r="D18038" s="1">
        <v>15910</v>
      </c>
      <c r="E18038" t="s">
        <v>43</v>
      </c>
      <c r="F18038" s="2">
        <v>42891</v>
      </c>
      <c r="G18038" s="4">
        <f t="shared" si="281"/>
        <v>2017</v>
      </c>
      <c r="H18038">
        <v>830</v>
      </c>
      <c r="I18038">
        <v>1</v>
      </c>
      <c r="J18038">
        <v>1</v>
      </c>
      <c r="K18038">
        <v>2</v>
      </c>
      <c r="L18038">
        <v>13</v>
      </c>
      <c r="M18038">
        <v>1</v>
      </c>
      <c r="N18038" t="s">
        <v>40</v>
      </c>
      <c r="O18038" t="s">
        <v>29</v>
      </c>
      <c r="P18038">
        <v>172735</v>
      </c>
      <c r="Q18038" t="s">
        <v>27</v>
      </c>
      <c r="R18038">
        <v>192557</v>
      </c>
      <c r="S18038" t="s">
        <v>27</v>
      </c>
      <c r="T18038">
        <v>283000</v>
      </c>
      <c r="U18038">
        <v>1464</v>
      </c>
      <c r="V18038">
        <v>64197</v>
      </c>
      <c r="W18038" t="s">
        <v>27</v>
      </c>
    </row>
    <row r="18039" spans="1:23" x14ac:dyDescent="0.3">
      <c r="A18039" t="s">
        <v>271</v>
      </c>
      <c r="B18039" t="s">
        <v>272</v>
      </c>
      <c r="C18039" t="s">
        <v>27</v>
      </c>
      <c r="D18039" t="s">
        <v>27</v>
      </c>
      <c r="E18039" t="s">
        <v>24</v>
      </c>
      <c r="F18039" s="2">
        <v>43988</v>
      </c>
      <c r="G18039" s="4">
        <f t="shared" si="281"/>
        <v>2020</v>
      </c>
      <c r="H18039">
        <v>630</v>
      </c>
      <c r="I18039">
        <v>2</v>
      </c>
      <c r="J18039">
        <v>2</v>
      </c>
      <c r="K18039">
        <v>4</v>
      </c>
      <c r="L18039">
        <v>15</v>
      </c>
      <c r="M18039">
        <v>2</v>
      </c>
      <c r="N18039" t="s">
        <v>25</v>
      </c>
      <c r="O18039" t="s">
        <v>29</v>
      </c>
      <c r="P18039">
        <v>167680</v>
      </c>
      <c r="Q18039">
        <v>172735</v>
      </c>
      <c r="R18039">
        <v>153445</v>
      </c>
      <c r="S18039" t="s">
        <v>27</v>
      </c>
      <c r="T18039">
        <v>153445</v>
      </c>
      <c r="U18039">
        <v>1464</v>
      </c>
      <c r="V18039">
        <v>77541</v>
      </c>
      <c r="W18039" t="s">
        <v>27</v>
      </c>
    </row>
    <row r="18040" spans="1:23" x14ac:dyDescent="0.3">
      <c r="A18040" t="s">
        <v>271</v>
      </c>
      <c r="B18040" t="s">
        <v>272</v>
      </c>
      <c r="C18040" t="s">
        <v>27</v>
      </c>
      <c r="D18040" t="s">
        <v>27</v>
      </c>
      <c r="E18040" t="s">
        <v>24</v>
      </c>
      <c r="F18040" s="2">
        <v>43988</v>
      </c>
      <c r="G18040" s="4">
        <f t="shared" si="281"/>
        <v>2020</v>
      </c>
      <c r="H18040">
        <v>630</v>
      </c>
      <c r="I18040">
        <v>2</v>
      </c>
      <c r="J18040">
        <v>2</v>
      </c>
      <c r="K18040">
        <v>4</v>
      </c>
      <c r="L18040">
        <v>23</v>
      </c>
      <c r="M18040">
        <v>1</v>
      </c>
      <c r="N18040" t="s">
        <v>39</v>
      </c>
      <c r="O18040" t="s">
        <v>29</v>
      </c>
      <c r="P18040">
        <v>167680</v>
      </c>
      <c r="Q18040">
        <v>172735</v>
      </c>
      <c r="R18040">
        <v>153445</v>
      </c>
      <c r="S18040" t="s">
        <v>27</v>
      </c>
      <c r="T18040">
        <v>153445</v>
      </c>
      <c r="U18040">
        <v>1464</v>
      </c>
      <c r="V18040">
        <v>77541</v>
      </c>
      <c r="W18040" t="s">
        <v>27</v>
      </c>
    </row>
    <row r="18041" spans="1:23" x14ac:dyDescent="0.3">
      <c r="A18041" t="s">
        <v>271</v>
      </c>
      <c r="B18041" t="s">
        <v>272</v>
      </c>
      <c r="C18041" t="s">
        <v>27</v>
      </c>
      <c r="D18041" t="s">
        <v>27</v>
      </c>
      <c r="E18041" t="s">
        <v>24</v>
      </c>
      <c r="F18041" s="2">
        <v>43988</v>
      </c>
      <c r="G18041" s="4">
        <f t="shared" si="281"/>
        <v>2020</v>
      </c>
      <c r="H18041">
        <v>630</v>
      </c>
      <c r="I18041">
        <v>2</v>
      </c>
      <c r="J18041">
        <v>2</v>
      </c>
      <c r="K18041">
        <v>4</v>
      </c>
      <c r="L18041">
        <v>15.5</v>
      </c>
      <c r="M18041">
        <v>2</v>
      </c>
      <c r="N18041" t="s">
        <v>25</v>
      </c>
      <c r="O18041" t="s">
        <v>29</v>
      </c>
      <c r="P18041">
        <v>167680</v>
      </c>
      <c r="Q18041">
        <v>172735</v>
      </c>
      <c r="R18041">
        <v>153445</v>
      </c>
      <c r="S18041" t="s">
        <v>27</v>
      </c>
      <c r="T18041">
        <v>153445</v>
      </c>
      <c r="U18041">
        <v>1464</v>
      </c>
      <c r="V18041">
        <v>77541</v>
      </c>
      <c r="W18041" t="s">
        <v>27</v>
      </c>
    </row>
    <row r="18042" spans="1:23" x14ac:dyDescent="0.3">
      <c r="A18042" t="s">
        <v>271</v>
      </c>
      <c r="B18042" t="s">
        <v>272</v>
      </c>
      <c r="C18042" t="s">
        <v>27</v>
      </c>
      <c r="D18042" t="s">
        <v>27</v>
      </c>
      <c r="E18042" t="s">
        <v>24</v>
      </c>
      <c r="F18042" s="2">
        <v>43988</v>
      </c>
      <c r="G18042" s="4">
        <f t="shared" si="281"/>
        <v>2020</v>
      </c>
      <c r="H18042">
        <v>630</v>
      </c>
      <c r="I18042">
        <v>2</v>
      </c>
      <c r="J18042">
        <v>2</v>
      </c>
      <c r="K18042">
        <v>4</v>
      </c>
      <c r="L18042">
        <v>16.5</v>
      </c>
      <c r="M18042">
        <v>3</v>
      </c>
      <c r="N18042" t="s">
        <v>25</v>
      </c>
      <c r="O18042" t="s">
        <v>29</v>
      </c>
      <c r="P18042">
        <v>167680</v>
      </c>
      <c r="Q18042">
        <v>172735</v>
      </c>
      <c r="R18042">
        <v>153445</v>
      </c>
      <c r="S18042" t="s">
        <v>27</v>
      </c>
      <c r="T18042">
        <v>153445</v>
      </c>
      <c r="U18042">
        <v>1464</v>
      </c>
      <c r="V18042">
        <v>77541</v>
      </c>
      <c r="W18042" t="s">
        <v>27</v>
      </c>
    </row>
    <row r="18043" spans="1:23" x14ac:dyDescent="0.3">
      <c r="A18043" t="s">
        <v>271</v>
      </c>
      <c r="B18043" t="s">
        <v>272</v>
      </c>
      <c r="C18043" t="s">
        <v>27</v>
      </c>
      <c r="D18043" t="s">
        <v>27</v>
      </c>
      <c r="E18043" t="s">
        <v>24</v>
      </c>
      <c r="F18043" s="2">
        <v>43988</v>
      </c>
      <c r="G18043" s="4">
        <f t="shared" si="281"/>
        <v>2020</v>
      </c>
      <c r="H18043">
        <v>630</v>
      </c>
      <c r="I18043">
        <v>2</v>
      </c>
      <c r="J18043">
        <v>2</v>
      </c>
      <c r="K18043">
        <v>4</v>
      </c>
      <c r="L18043">
        <v>13.5</v>
      </c>
      <c r="M18043">
        <v>1</v>
      </c>
      <c r="N18043" t="s">
        <v>25</v>
      </c>
      <c r="O18043" t="s">
        <v>29</v>
      </c>
      <c r="P18043">
        <v>167680</v>
      </c>
      <c r="Q18043">
        <v>172735</v>
      </c>
      <c r="R18043">
        <v>153445</v>
      </c>
      <c r="S18043" t="s">
        <v>27</v>
      </c>
      <c r="T18043">
        <v>153445</v>
      </c>
      <c r="U18043">
        <v>1464</v>
      </c>
      <c r="V18043">
        <v>77541</v>
      </c>
      <c r="W18043" t="s">
        <v>27</v>
      </c>
    </row>
    <row r="18044" spans="1:23" x14ac:dyDescent="0.3">
      <c r="A18044" t="s">
        <v>100</v>
      </c>
      <c r="B18044" t="s">
        <v>101</v>
      </c>
      <c r="C18044">
        <v>359063</v>
      </c>
      <c r="D18044" s="1">
        <v>20508</v>
      </c>
      <c r="E18044" t="s">
        <v>24</v>
      </c>
      <c r="F18044" s="2">
        <v>43405</v>
      </c>
      <c r="G18044" s="4">
        <f t="shared" si="281"/>
        <v>2018</v>
      </c>
      <c r="H18044">
        <v>1000</v>
      </c>
      <c r="I18044">
        <v>2</v>
      </c>
      <c r="J18044">
        <v>1</v>
      </c>
      <c r="K18044">
        <v>4</v>
      </c>
      <c r="L18044">
        <v>5</v>
      </c>
      <c r="M18044">
        <v>1</v>
      </c>
      <c r="N18044" t="s">
        <v>108</v>
      </c>
      <c r="O18044" t="s">
        <v>29</v>
      </c>
      <c r="P18044">
        <v>172735</v>
      </c>
      <c r="Q18044">
        <v>168559</v>
      </c>
      <c r="R18044">
        <v>192492</v>
      </c>
      <c r="S18044" t="s">
        <v>27</v>
      </c>
      <c r="T18044">
        <v>359063</v>
      </c>
      <c r="U18044">
        <v>1469</v>
      </c>
      <c r="V18044">
        <v>71335</v>
      </c>
      <c r="W18044" t="s">
        <v>27</v>
      </c>
    </row>
    <row r="18045" spans="1:23" x14ac:dyDescent="0.3">
      <c r="A18045" t="s">
        <v>46</v>
      </c>
      <c r="B18045" t="s">
        <v>730</v>
      </c>
      <c r="C18045">
        <v>50823</v>
      </c>
      <c r="D18045" s="1">
        <v>20522</v>
      </c>
      <c r="E18045" t="s">
        <v>24</v>
      </c>
      <c r="F18045" s="2">
        <v>44517</v>
      </c>
      <c r="G18045" s="4">
        <f t="shared" si="281"/>
        <v>2021</v>
      </c>
      <c r="H18045">
        <v>900</v>
      </c>
      <c r="I18045">
        <v>2</v>
      </c>
      <c r="J18045">
        <v>1</v>
      </c>
      <c r="K18045">
        <v>4</v>
      </c>
      <c r="L18045">
        <v>15</v>
      </c>
      <c r="M18045">
        <v>1</v>
      </c>
      <c r="N18045" t="s">
        <v>44</v>
      </c>
      <c r="O18045" t="s">
        <v>29</v>
      </c>
      <c r="P18045">
        <v>170479</v>
      </c>
      <c r="Q18045" t="s">
        <v>27</v>
      </c>
      <c r="R18045">
        <v>273422</v>
      </c>
      <c r="S18045" t="s">
        <v>27</v>
      </c>
      <c r="T18045">
        <v>50823</v>
      </c>
      <c r="U18045">
        <v>1464</v>
      </c>
      <c r="V18045">
        <v>84058</v>
      </c>
      <c r="W18045" t="s">
        <v>27</v>
      </c>
    </row>
    <row r="18046" spans="1:23" x14ac:dyDescent="0.3">
      <c r="A18046" t="s">
        <v>61</v>
      </c>
      <c r="B18046" t="s">
        <v>62</v>
      </c>
      <c r="C18046">
        <v>154934</v>
      </c>
      <c r="D18046" s="1">
        <v>21350</v>
      </c>
      <c r="E18046" t="s">
        <v>24</v>
      </c>
      <c r="F18046" s="2">
        <v>43656</v>
      </c>
      <c r="G18046" s="4">
        <f t="shared" si="281"/>
        <v>2019</v>
      </c>
      <c r="H18046">
        <v>730</v>
      </c>
      <c r="I18046">
        <v>5</v>
      </c>
      <c r="J18046">
        <v>5</v>
      </c>
      <c r="K18046">
        <v>6</v>
      </c>
      <c r="L18046">
        <v>31</v>
      </c>
      <c r="M18046">
        <v>1</v>
      </c>
      <c r="N18046" t="s">
        <v>117</v>
      </c>
      <c r="O18046" t="s">
        <v>26</v>
      </c>
      <c r="P18046">
        <v>164712</v>
      </c>
      <c r="Q18046">
        <v>159923</v>
      </c>
      <c r="R18046">
        <v>192482</v>
      </c>
      <c r="S18046" t="s">
        <v>27</v>
      </c>
      <c r="T18046">
        <v>154934</v>
      </c>
      <c r="U18046">
        <v>1284</v>
      </c>
      <c r="V18046">
        <v>76607</v>
      </c>
      <c r="W18046" t="s">
        <v>27</v>
      </c>
    </row>
    <row r="18047" spans="1:23" x14ac:dyDescent="0.3">
      <c r="A18047" t="s">
        <v>61</v>
      </c>
      <c r="B18047" t="s">
        <v>62</v>
      </c>
      <c r="C18047">
        <v>154934</v>
      </c>
      <c r="D18047" s="1">
        <v>21350</v>
      </c>
      <c r="E18047" t="s">
        <v>24</v>
      </c>
      <c r="F18047" s="2">
        <v>43656</v>
      </c>
      <c r="G18047" s="4">
        <f t="shared" si="281"/>
        <v>2019</v>
      </c>
      <c r="H18047">
        <v>730</v>
      </c>
      <c r="I18047">
        <v>5</v>
      </c>
      <c r="J18047">
        <v>5</v>
      </c>
      <c r="K18047">
        <v>6</v>
      </c>
      <c r="L18047">
        <v>24.5</v>
      </c>
      <c r="M18047">
        <v>1</v>
      </c>
      <c r="N18047" t="s">
        <v>117</v>
      </c>
      <c r="O18047" t="s">
        <v>26</v>
      </c>
      <c r="P18047">
        <v>164712</v>
      </c>
      <c r="Q18047">
        <v>159923</v>
      </c>
      <c r="R18047">
        <v>192482</v>
      </c>
      <c r="S18047" t="s">
        <v>27</v>
      </c>
      <c r="T18047">
        <v>154934</v>
      </c>
      <c r="U18047">
        <v>1284</v>
      </c>
      <c r="V18047">
        <v>76607</v>
      </c>
      <c r="W18047" t="s">
        <v>27</v>
      </c>
    </row>
    <row r="18048" spans="1:23" x14ac:dyDescent="0.3">
      <c r="A18048" t="s">
        <v>61</v>
      </c>
      <c r="B18048" t="s">
        <v>62</v>
      </c>
      <c r="C18048">
        <v>154934</v>
      </c>
      <c r="D18048" s="1">
        <v>21350</v>
      </c>
      <c r="E18048" t="s">
        <v>24</v>
      </c>
      <c r="F18048" s="2">
        <v>43656</v>
      </c>
      <c r="G18048" s="4">
        <f t="shared" si="281"/>
        <v>2019</v>
      </c>
      <c r="H18048">
        <v>730</v>
      </c>
      <c r="I18048">
        <v>5</v>
      </c>
      <c r="J18048">
        <v>5</v>
      </c>
      <c r="K18048">
        <v>6</v>
      </c>
      <c r="L18048">
        <v>23</v>
      </c>
      <c r="M18048">
        <v>1</v>
      </c>
      <c r="N18048" t="s">
        <v>31</v>
      </c>
      <c r="O18048" t="s">
        <v>26</v>
      </c>
      <c r="P18048">
        <v>164712</v>
      </c>
      <c r="Q18048">
        <v>159923</v>
      </c>
      <c r="R18048">
        <v>192482</v>
      </c>
      <c r="S18048" t="s">
        <v>27</v>
      </c>
      <c r="T18048">
        <v>154934</v>
      </c>
      <c r="U18048">
        <v>1284</v>
      </c>
      <c r="V18048">
        <v>76607</v>
      </c>
      <c r="W18048" t="s">
        <v>27</v>
      </c>
    </row>
    <row r="18049" spans="1:23" x14ac:dyDescent="0.3">
      <c r="A18049" t="s">
        <v>61</v>
      </c>
      <c r="B18049" t="s">
        <v>62</v>
      </c>
      <c r="C18049">
        <v>154934</v>
      </c>
      <c r="D18049" s="1">
        <v>21350</v>
      </c>
      <c r="E18049" t="s">
        <v>24</v>
      </c>
      <c r="F18049" s="2">
        <v>43656</v>
      </c>
      <c r="G18049" s="4">
        <f t="shared" si="281"/>
        <v>2019</v>
      </c>
      <c r="H18049">
        <v>730</v>
      </c>
      <c r="I18049">
        <v>5</v>
      </c>
      <c r="J18049">
        <v>5</v>
      </c>
      <c r="K18049">
        <v>6</v>
      </c>
      <c r="L18049">
        <v>96</v>
      </c>
      <c r="M18049">
        <v>1</v>
      </c>
      <c r="N18049" t="s">
        <v>172</v>
      </c>
      <c r="O18049" t="s">
        <v>29</v>
      </c>
      <c r="P18049">
        <v>164712</v>
      </c>
      <c r="Q18049">
        <v>159923</v>
      </c>
      <c r="R18049">
        <v>192482</v>
      </c>
      <c r="S18049" t="s">
        <v>27</v>
      </c>
      <c r="T18049">
        <v>154934</v>
      </c>
      <c r="U18049">
        <v>1284</v>
      </c>
      <c r="V18049">
        <v>76607</v>
      </c>
      <c r="W18049" t="s">
        <v>27</v>
      </c>
    </row>
    <row r="18050" spans="1:23" x14ac:dyDescent="0.3">
      <c r="A18050" t="s">
        <v>61</v>
      </c>
      <c r="B18050" t="s">
        <v>62</v>
      </c>
      <c r="C18050">
        <v>154934</v>
      </c>
      <c r="D18050" s="1">
        <v>21350</v>
      </c>
      <c r="E18050" t="s">
        <v>24</v>
      </c>
      <c r="F18050" s="2">
        <v>43656</v>
      </c>
      <c r="G18050" s="4">
        <f t="shared" si="281"/>
        <v>2019</v>
      </c>
      <c r="H18050">
        <v>730</v>
      </c>
      <c r="I18050">
        <v>5</v>
      </c>
      <c r="J18050">
        <v>5</v>
      </c>
      <c r="K18050">
        <v>6</v>
      </c>
      <c r="L18050">
        <v>99</v>
      </c>
      <c r="M18050">
        <v>1</v>
      </c>
      <c r="N18050" t="s">
        <v>172</v>
      </c>
      <c r="O18050" t="s">
        <v>29</v>
      </c>
      <c r="P18050">
        <v>164712</v>
      </c>
      <c r="Q18050">
        <v>159923</v>
      </c>
      <c r="R18050">
        <v>192482</v>
      </c>
      <c r="S18050" t="s">
        <v>27</v>
      </c>
      <c r="T18050">
        <v>154934</v>
      </c>
      <c r="U18050">
        <v>1284</v>
      </c>
      <c r="V18050">
        <v>76607</v>
      </c>
      <c r="W18050" t="s">
        <v>27</v>
      </c>
    </row>
    <row r="18051" spans="1:23" x14ac:dyDescent="0.3">
      <c r="A18051" t="s">
        <v>61</v>
      </c>
      <c r="B18051" t="s">
        <v>62</v>
      </c>
      <c r="C18051">
        <v>154934</v>
      </c>
      <c r="D18051" s="1">
        <v>21350</v>
      </c>
      <c r="E18051" t="s">
        <v>24</v>
      </c>
      <c r="F18051" s="2">
        <v>43656</v>
      </c>
      <c r="G18051" s="4">
        <f t="shared" ref="G18051:G18114" si="282">YEAR(F18051)</f>
        <v>2019</v>
      </c>
      <c r="H18051">
        <v>730</v>
      </c>
      <c r="I18051">
        <v>5</v>
      </c>
      <c r="J18051">
        <v>5</v>
      </c>
      <c r="K18051">
        <v>6</v>
      </c>
      <c r="L18051">
        <v>102</v>
      </c>
      <c r="M18051">
        <v>1</v>
      </c>
      <c r="N18051" t="s">
        <v>172</v>
      </c>
      <c r="O18051" t="s">
        <v>29</v>
      </c>
      <c r="P18051">
        <v>164712</v>
      </c>
      <c r="Q18051">
        <v>159923</v>
      </c>
      <c r="R18051">
        <v>192482</v>
      </c>
      <c r="S18051" t="s">
        <v>27</v>
      </c>
      <c r="T18051">
        <v>154934</v>
      </c>
      <c r="U18051">
        <v>1284</v>
      </c>
      <c r="V18051">
        <v>76607</v>
      </c>
      <c r="W18051" t="s">
        <v>27</v>
      </c>
    </row>
    <row r="18052" spans="1:23" x14ac:dyDescent="0.3">
      <c r="A18052" t="s">
        <v>61</v>
      </c>
      <c r="B18052" t="s">
        <v>62</v>
      </c>
      <c r="C18052">
        <v>154934</v>
      </c>
      <c r="D18052" s="1">
        <v>21350</v>
      </c>
      <c r="E18052" t="s">
        <v>24</v>
      </c>
      <c r="F18052" s="2">
        <v>43656</v>
      </c>
      <c r="G18052" s="4">
        <f t="shared" si="282"/>
        <v>2019</v>
      </c>
      <c r="H18052">
        <v>730</v>
      </c>
      <c r="I18052">
        <v>5</v>
      </c>
      <c r="J18052">
        <v>5</v>
      </c>
      <c r="K18052">
        <v>6</v>
      </c>
      <c r="L18052">
        <v>66</v>
      </c>
      <c r="M18052">
        <v>1</v>
      </c>
      <c r="N18052" t="s">
        <v>148</v>
      </c>
      <c r="O18052" t="s">
        <v>29</v>
      </c>
      <c r="P18052">
        <v>164712</v>
      </c>
      <c r="Q18052">
        <v>159923</v>
      </c>
      <c r="R18052">
        <v>192482</v>
      </c>
      <c r="S18052" t="s">
        <v>27</v>
      </c>
      <c r="T18052">
        <v>154934</v>
      </c>
      <c r="U18052">
        <v>1284</v>
      </c>
      <c r="V18052">
        <v>76607</v>
      </c>
      <c r="W18052" t="s">
        <v>27</v>
      </c>
    </row>
    <row r="18053" spans="1:23" x14ac:dyDescent="0.3">
      <c r="A18053" t="s">
        <v>61</v>
      </c>
      <c r="B18053" t="s">
        <v>62</v>
      </c>
      <c r="C18053">
        <v>154934</v>
      </c>
      <c r="D18053" s="1">
        <v>21350</v>
      </c>
      <c r="E18053" t="s">
        <v>24</v>
      </c>
      <c r="F18053" s="2">
        <v>43656</v>
      </c>
      <c r="G18053" s="4">
        <f t="shared" si="282"/>
        <v>2019</v>
      </c>
      <c r="H18053">
        <v>730</v>
      </c>
      <c r="I18053">
        <v>5</v>
      </c>
      <c r="J18053">
        <v>5</v>
      </c>
      <c r="K18053">
        <v>6</v>
      </c>
      <c r="L18053" t="s">
        <v>27</v>
      </c>
      <c r="M18053">
        <v>18</v>
      </c>
      <c r="N18053" t="s">
        <v>80</v>
      </c>
      <c r="O18053" t="s">
        <v>29</v>
      </c>
      <c r="P18053">
        <v>164712</v>
      </c>
      <c r="Q18053">
        <v>159923</v>
      </c>
      <c r="R18053">
        <v>192482</v>
      </c>
      <c r="S18053" t="s">
        <v>27</v>
      </c>
      <c r="T18053">
        <v>154934</v>
      </c>
      <c r="U18053">
        <v>1284</v>
      </c>
      <c r="V18053">
        <v>76607</v>
      </c>
      <c r="W18053" t="s">
        <v>27</v>
      </c>
    </row>
    <row r="18054" spans="1:23" x14ac:dyDescent="0.3">
      <c r="A18054" t="s">
        <v>61</v>
      </c>
      <c r="B18054" t="s">
        <v>62</v>
      </c>
      <c r="C18054">
        <v>154934</v>
      </c>
      <c r="D18054" s="1">
        <v>21350</v>
      </c>
      <c r="E18054" t="s">
        <v>24</v>
      </c>
      <c r="F18054" s="2">
        <v>43656</v>
      </c>
      <c r="G18054" s="4">
        <f t="shared" si="282"/>
        <v>2019</v>
      </c>
      <c r="H18054">
        <v>730</v>
      </c>
      <c r="I18054">
        <v>5</v>
      </c>
      <c r="J18054">
        <v>5</v>
      </c>
      <c r="K18054">
        <v>6</v>
      </c>
      <c r="L18054" t="s">
        <v>27</v>
      </c>
      <c r="M18054">
        <v>8</v>
      </c>
      <c r="N18054" t="s">
        <v>80</v>
      </c>
      <c r="O18054" t="s">
        <v>29</v>
      </c>
      <c r="P18054">
        <v>164712</v>
      </c>
      <c r="Q18054">
        <v>159923</v>
      </c>
      <c r="R18054">
        <v>192482</v>
      </c>
      <c r="S18054" t="s">
        <v>27</v>
      </c>
      <c r="T18054">
        <v>154934</v>
      </c>
      <c r="U18054">
        <v>1284</v>
      </c>
      <c r="V18054">
        <v>76607</v>
      </c>
      <c r="W18054" t="s">
        <v>27</v>
      </c>
    </row>
    <row r="18055" spans="1:23" x14ac:dyDescent="0.3">
      <c r="A18055" t="s">
        <v>61</v>
      </c>
      <c r="B18055" t="s">
        <v>62</v>
      </c>
      <c r="C18055">
        <v>154934</v>
      </c>
      <c r="D18055" s="1">
        <v>21350</v>
      </c>
      <c r="E18055" t="s">
        <v>24</v>
      </c>
      <c r="F18055" s="2">
        <v>43656</v>
      </c>
      <c r="G18055" s="4">
        <f t="shared" si="282"/>
        <v>2019</v>
      </c>
      <c r="H18055">
        <v>730</v>
      </c>
      <c r="I18055">
        <v>5</v>
      </c>
      <c r="J18055">
        <v>5</v>
      </c>
      <c r="K18055">
        <v>6</v>
      </c>
      <c r="L18055">
        <v>12.5</v>
      </c>
      <c r="M18055">
        <v>1</v>
      </c>
      <c r="N18055" t="s">
        <v>268</v>
      </c>
      <c r="O18055" t="s">
        <v>26</v>
      </c>
      <c r="P18055">
        <v>164712</v>
      </c>
      <c r="Q18055">
        <v>159923</v>
      </c>
      <c r="R18055">
        <v>192482</v>
      </c>
      <c r="S18055" t="s">
        <v>27</v>
      </c>
      <c r="T18055">
        <v>154934</v>
      </c>
      <c r="U18055">
        <v>1284</v>
      </c>
      <c r="V18055">
        <v>76607</v>
      </c>
      <c r="W18055" t="s">
        <v>27</v>
      </c>
    </row>
    <row r="18056" spans="1:23" x14ac:dyDescent="0.3">
      <c r="A18056" t="s">
        <v>61</v>
      </c>
      <c r="B18056" t="s">
        <v>62</v>
      </c>
      <c r="C18056">
        <v>154934</v>
      </c>
      <c r="D18056" s="1">
        <v>21350</v>
      </c>
      <c r="E18056" t="s">
        <v>24</v>
      </c>
      <c r="F18056" s="2">
        <v>43656</v>
      </c>
      <c r="G18056" s="4">
        <f t="shared" si="282"/>
        <v>2019</v>
      </c>
      <c r="H18056">
        <v>730</v>
      </c>
      <c r="I18056">
        <v>5</v>
      </c>
      <c r="J18056">
        <v>5</v>
      </c>
      <c r="K18056">
        <v>6</v>
      </c>
      <c r="L18056">
        <v>12</v>
      </c>
      <c r="M18056">
        <v>1</v>
      </c>
      <c r="N18056" t="s">
        <v>268</v>
      </c>
      <c r="O18056" t="s">
        <v>26</v>
      </c>
      <c r="P18056">
        <v>164712</v>
      </c>
      <c r="Q18056">
        <v>159923</v>
      </c>
      <c r="R18056">
        <v>192482</v>
      </c>
      <c r="S18056" t="s">
        <v>27</v>
      </c>
      <c r="T18056">
        <v>154934</v>
      </c>
      <c r="U18056">
        <v>1284</v>
      </c>
      <c r="V18056">
        <v>76607</v>
      </c>
      <c r="W18056" t="s">
        <v>27</v>
      </c>
    </row>
    <row r="18057" spans="1:23" x14ac:dyDescent="0.3">
      <c r="A18057" t="s">
        <v>61</v>
      </c>
      <c r="B18057" t="s">
        <v>62</v>
      </c>
      <c r="C18057">
        <v>154934</v>
      </c>
      <c r="D18057" s="1">
        <v>21350</v>
      </c>
      <c r="E18057" t="s">
        <v>24</v>
      </c>
      <c r="F18057" s="2">
        <v>43656</v>
      </c>
      <c r="G18057" s="4">
        <f t="shared" si="282"/>
        <v>2019</v>
      </c>
      <c r="H18057">
        <v>730</v>
      </c>
      <c r="I18057">
        <v>5</v>
      </c>
      <c r="J18057">
        <v>5</v>
      </c>
      <c r="K18057">
        <v>6</v>
      </c>
      <c r="L18057" t="s">
        <v>27</v>
      </c>
      <c r="M18057">
        <v>2</v>
      </c>
      <c r="N18057" t="s">
        <v>735</v>
      </c>
      <c r="O18057" t="s">
        <v>26</v>
      </c>
      <c r="P18057">
        <v>164712</v>
      </c>
      <c r="Q18057">
        <v>159923</v>
      </c>
      <c r="R18057">
        <v>192482</v>
      </c>
      <c r="S18057" t="s">
        <v>27</v>
      </c>
      <c r="T18057">
        <v>154934</v>
      </c>
      <c r="U18057">
        <v>1284</v>
      </c>
      <c r="V18057">
        <v>76607</v>
      </c>
      <c r="W18057" t="s">
        <v>27</v>
      </c>
    </row>
    <row r="18058" spans="1:23" x14ac:dyDescent="0.3">
      <c r="A18058" t="s">
        <v>192</v>
      </c>
      <c r="B18058" t="s">
        <v>193</v>
      </c>
      <c r="C18058">
        <v>299776</v>
      </c>
      <c r="D18058" s="1">
        <v>25010</v>
      </c>
      <c r="E18058" t="s">
        <v>24</v>
      </c>
      <c r="F18058" s="2">
        <v>43301</v>
      </c>
      <c r="G18058" s="4">
        <f t="shared" si="282"/>
        <v>2018</v>
      </c>
      <c r="H18058">
        <v>1430</v>
      </c>
      <c r="I18058">
        <v>2</v>
      </c>
      <c r="J18058">
        <v>2</v>
      </c>
      <c r="K18058">
        <v>3</v>
      </c>
      <c r="L18058">
        <v>14</v>
      </c>
      <c r="M18058">
        <v>1</v>
      </c>
      <c r="N18058" t="s">
        <v>31</v>
      </c>
      <c r="O18058" t="s">
        <v>29</v>
      </c>
      <c r="P18058">
        <v>167687</v>
      </c>
      <c r="Q18058" t="s">
        <v>27</v>
      </c>
      <c r="R18058">
        <v>200119</v>
      </c>
      <c r="S18058" t="s">
        <v>27</v>
      </c>
      <c r="T18058">
        <v>299776</v>
      </c>
      <c r="U18058">
        <v>1463</v>
      </c>
      <c r="V18058">
        <v>69964</v>
      </c>
      <c r="W18058" t="s">
        <v>27</v>
      </c>
    </row>
    <row r="18059" spans="1:23" x14ac:dyDescent="0.3">
      <c r="A18059" t="s">
        <v>192</v>
      </c>
      <c r="B18059" t="s">
        <v>193</v>
      </c>
      <c r="C18059">
        <v>299776</v>
      </c>
      <c r="D18059" s="1">
        <v>25010</v>
      </c>
      <c r="E18059" t="s">
        <v>24</v>
      </c>
      <c r="F18059" s="2">
        <v>43301</v>
      </c>
      <c r="G18059" s="4">
        <f t="shared" si="282"/>
        <v>2018</v>
      </c>
      <c r="H18059">
        <v>1430</v>
      </c>
      <c r="I18059">
        <v>2</v>
      </c>
      <c r="J18059">
        <v>2</v>
      </c>
      <c r="K18059">
        <v>3</v>
      </c>
      <c r="L18059">
        <v>12</v>
      </c>
      <c r="M18059">
        <v>2</v>
      </c>
      <c r="N18059" t="s">
        <v>31</v>
      </c>
      <c r="O18059" t="s">
        <v>29</v>
      </c>
      <c r="P18059">
        <v>167687</v>
      </c>
      <c r="Q18059" t="s">
        <v>27</v>
      </c>
      <c r="R18059">
        <v>200119</v>
      </c>
      <c r="S18059" t="s">
        <v>27</v>
      </c>
      <c r="T18059">
        <v>299776</v>
      </c>
      <c r="U18059">
        <v>1463</v>
      </c>
      <c r="V18059">
        <v>69964</v>
      </c>
      <c r="W18059" t="s">
        <v>27</v>
      </c>
    </row>
    <row r="18060" spans="1:23" x14ac:dyDescent="0.3">
      <c r="A18060" t="s">
        <v>192</v>
      </c>
      <c r="B18060" t="s">
        <v>193</v>
      </c>
      <c r="C18060">
        <v>299776</v>
      </c>
      <c r="D18060" s="1">
        <v>25010</v>
      </c>
      <c r="E18060" t="s">
        <v>24</v>
      </c>
      <c r="F18060" s="2">
        <v>43301</v>
      </c>
      <c r="G18060" s="4">
        <f t="shared" si="282"/>
        <v>2018</v>
      </c>
      <c r="H18060">
        <v>1430</v>
      </c>
      <c r="I18060">
        <v>2</v>
      </c>
      <c r="J18060">
        <v>2</v>
      </c>
      <c r="K18060">
        <v>3</v>
      </c>
      <c r="L18060">
        <v>37</v>
      </c>
      <c r="M18060">
        <v>1</v>
      </c>
      <c r="N18060" t="s">
        <v>80</v>
      </c>
      <c r="O18060" t="s">
        <v>29</v>
      </c>
      <c r="P18060">
        <v>167687</v>
      </c>
      <c r="Q18060" t="s">
        <v>27</v>
      </c>
      <c r="R18060">
        <v>200119</v>
      </c>
      <c r="S18060" t="s">
        <v>27</v>
      </c>
      <c r="T18060">
        <v>299776</v>
      </c>
      <c r="U18060">
        <v>1463</v>
      </c>
      <c r="V18060">
        <v>69964</v>
      </c>
      <c r="W18060" t="s">
        <v>27</v>
      </c>
    </row>
    <row r="18061" spans="1:23" x14ac:dyDescent="0.3">
      <c r="A18061" t="s">
        <v>192</v>
      </c>
      <c r="B18061" t="s">
        <v>193</v>
      </c>
      <c r="C18061">
        <v>299776</v>
      </c>
      <c r="D18061" s="1">
        <v>25010</v>
      </c>
      <c r="E18061" t="s">
        <v>24</v>
      </c>
      <c r="F18061" s="2">
        <v>43301</v>
      </c>
      <c r="G18061" s="4">
        <f t="shared" si="282"/>
        <v>2018</v>
      </c>
      <c r="H18061">
        <v>1430</v>
      </c>
      <c r="I18061">
        <v>2</v>
      </c>
      <c r="J18061">
        <v>2</v>
      </c>
      <c r="K18061">
        <v>3</v>
      </c>
      <c r="L18061">
        <v>15</v>
      </c>
      <c r="M18061">
        <v>2</v>
      </c>
      <c r="N18061" t="s">
        <v>40</v>
      </c>
      <c r="O18061" t="s">
        <v>29</v>
      </c>
      <c r="P18061">
        <v>167687</v>
      </c>
      <c r="Q18061" t="s">
        <v>27</v>
      </c>
      <c r="R18061">
        <v>200119</v>
      </c>
      <c r="S18061" t="s">
        <v>27</v>
      </c>
      <c r="T18061">
        <v>299776</v>
      </c>
      <c r="U18061">
        <v>1463</v>
      </c>
      <c r="V18061">
        <v>69964</v>
      </c>
      <c r="W18061" t="s">
        <v>27</v>
      </c>
    </row>
    <row r="18062" spans="1:23" x14ac:dyDescent="0.3">
      <c r="A18062" t="s">
        <v>192</v>
      </c>
      <c r="B18062" t="s">
        <v>193</v>
      </c>
      <c r="C18062">
        <v>299776</v>
      </c>
      <c r="D18062" s="1">
        <v>25010</v>
      </c>
      <c r="E18062" t="s">
        <v>24</v>
      </c>
      <c r="F18062" s="2">
        <v>43301</v>
      </c>
      <c r="G18062" s="4">
        <f t="shared" si="282"/>
        <v>2018</v>
      </c>
      <c r="H18062">
        <v>1430</v>
      </c>
      <c r="I18062">
        <v>2</v>
      </c>
      <c r="J18062">
        <v>2</v>
      </c>
      <c r="K18062">
        <v>3</v>
      </c>
      <c r="L18062">
        <v>13</v>
      </c>
      <c r="M18062">
        <v>1</v>
      </c>
      <c r="N18062" t="s">
        <v>40</v>
      </c>
      <c r="O18062" t="s">
        <v>29</v>
      </c>
      <c r="P18062">
        <v>167687</v>
      </c>
      <c r="Q18062" t="s">
        <v>27</v>
      </c>
      <c r="R18062">
        <v>200119</v>
      </c>
      <c r="S18062" t="s">
        <v>27</v>
      </c>
      <c r="T18062">
        <v>299776</v>
      </c>
      <c r="U18062">
        <v>1463</v>
      </c>
      <c r="V18062">
        <v>69964</v>
      </c>
      <c r="W18062" t="s">
        <v>27</v>
      </c>
    </row>
    <row r="18063" spans="1:23" x14ac:dyDescent="0.3">
      <c r="A18063" t="s">
        <v>192</v>
      </c>
      <c r="B18063" t="s">
        <v>193</v>
      </c>
      <c r="C18063">
        <v>299776</v>
      </c>
      <c r="D18063" s="1">
        <v>25010</v>
      </c>
      <c r="E18063" t="s">
        <v>24</v>
      </c>
      <c r="F18063" s="2">
        <v>43301</v>
      </c>
      <c r="G18063" s="4">
        <f t="shared" si="282"/>
        <v>2018</v>
      </c>
      <c r="H18063">
        <v>1430</v>
      </c>
      <c r="I18063">
        <v>2</v>
      </c>
      <c r="J18063">
        <v>2</v>
      </c>
      <c r="K18063">
        <v>3</v>
      </c>
      <c r="L18063">
        <v>14</v>
      </c>
      <c r="M18063">
        <v>1</v>
      </c>
      <c r="N18063" t="s">
        <v>38</v>
      </c>
      <c r="O18063" t="s">
        <v>29</v>
      </c>
      <c r="P18063">
        <v>167687</v>
      </c>
      <c r="Q18063" t="s">
        <v>27</v>
      </c>
      <c r="R18063">
        <v>200119</v>
      </c>
      <c r="S18063" t="s">
        <v>27</v>
      </c>
      <c r="T18063">
        <v>299776</v>
      </c>
      <c r="U18063">
        <v>1463</v>
      </c>
      <c r="V18063">
        <v>69964</v>
      </c>
      <c r="W18063" t="s">
        <v>27</v>
      </c>
    </row>
    <row r="18064" spans="1:23" x14ac:dyDescent="0.3">
      <c r="A18064" t="s">
        <v>72</v>
      </c>
      <c r="B18064" t="s">
        <v>73</v>
      </c>
      <c r="C18064">
        <v>333408</v>
      </c>
      <c r="D18064" s="1">
        <v>26951</v>
      </c>
      <c r="E18064" t="s">
        <v>48</v>
      </c>
      <c r="F18064" s="2">
        <v>44143</v>
      </c>
      <c r="G18064" s="4">
        <f t="shared" si="282"/>
        <v>2020</v>
      </c>
      <c r="H18064">
        <v>2100</v>
      </c>
      <c r="I18064">
        <v>1</v>
      </c>
      <c r="J18064">
        <v>1</v>
      </c>
      <c r="K18064">
        <v>1</v>
      </c>
      <c r="L18064">
        <v>17</v>
      </c>
      <c r="M18064">
        <v>1</v>
      </c>
      <c r="N18064" t="s">
        <v>39</v>
      </c>
      <c r="O18064" t="s">
        <v>29</v>
      </c>
      <c r="P18064">
        <v>167680</v>
      </c>
      <c r="Q18064">
        <v>161704</v>
      </c>
      <c r="R18064">
        <v>192586</v>
      </c>
      <c r="S18064" t="s">
        <v>27</v>
      </c>
      <c r="T18064">
        <v>333408</v>
      </c>
      <c r="U18064">
        <v>1470</v>
      </c>
      <c r="V18064">
        <v>78950</v>
      </c>
      <c r="W18064" t="s">
        <v>27</v>
      </c>
    </row>
    <row r="18065" spans="1:23" x14ac:dyDescent="0.3">
      <c r="A18065" t="s">
        <v>291</v>
      </c>
      <c r="B18065" t="s">
        <v>292</v>
      </c>
      <c r="C18065">
        <v>15528000718</v>
      </c>
      <c r="D18065" s="1">
        <v>18691</v>
      </c>
      <c r="E18065" t="s">
        <v>24</v>
      </c>
      <c r="F18065" s="2">
        <v>43277</v>
      </c>
      <c r="G18065" s="4">
        <f t="shared" si="282"/>
        <v>2018</v>
      </c>
      <c r="H18065">
        <v>730</v>
      </c>
      <c r="I18065">
        <v>4</v>
      </c>
      <c r="J18065">
        <v>4</v>
      </c>
      <c r="K18065">
        <v>6</v>
      </c>
      <c r="L18065">
        <v>20</v>
      </c>
      <c r="M18065">
        <v>2</v>
      </c>
      <c r="N18065" t="s">
        <v>25</v>
      </c>
      <c r="O18065" t="s">
        <v>29</v>
      </c>
      <c r="P18065">
        <v>172735</v>
      </c>
      <c r="Q18065">
        <v>167687</v>
      </c>
      <c r="R18065">
        <v>210303</v>
      </c>
      <c r="S18065" t="s">
        <v>27</v>
      </c>
      <c r="T18065">
        <v>155280000718</v>
      </c>
      <c r="U18065">
        <v>1469</v>
      </c>
      <c r="V18065">
        <v>70321</v>
      </c>
      <c r="W18065" t="s">
        <v>27</v>
      </c>
    </row>
    <row r="18066" spans="1:23" x14ac:dyDescent="0.3">
      <c r="A18066" t="s">
        <v>291</v>
      </c>
      <c r="B18066" t="s">
        <v>292</v>
      </c>
      <c r="C18066">
        <v>15528000718</v>
      </c>
      <c r="D18066" s="1">
        <v>18691</v>
      </c>
      <c r="E18066" t="s">
        <v>24</v>
      </c>
      <c r="F18066" s="2">
        <v>43277</v>
      </c>
      <c r="G18066" s="4">
        <f t="shared" si="282"/>
        <v>2018</v>
      </c>
      <c r="H18066">
        <v>730</v>
      </c>
      <c r="I18066">
        <v>4</v>
      </c>
      <c r="J18066">
        <v>4</v>
      </c>
      <c r="K18066">
        <v>6</v>
      </c>
      <c r="L18066">
        <v>18</v>
      </c>
      <c r="M18066">
        <v>2</v>
      </c>
      <c r="N18066" t="s">
        <v>25</v>
      </c>
      <c r="O18066" t="s">
        <v>29</v>
      </c>
      <c r="P18066">
        <v>172735</v>
      </c>
      <c r="Q18066">
        <v>167687</v>
      </c>
      <c r="R18066">
        <v>210303</v>
      </c>
      <c r="S18066" t="s">
        <v>27</v>
      </c>
      <c r="T18066">
        <v>155280000718</v>
      </c>
      <c r="U18066">
        <v>1469</v>
      </c>
      <c r="V18066">
        <v>70321</v>
      </c>
      <c r="W18066" t="s">
        <v>27</v>
      </c>
    </row>
    <row r="18067" spans="1:23" x14ac:dyDescent="0.3">
      <c r="A18067" t="s">
        <v>291</v>
      </c>
      <c r="B18067" t="s">
        <v>292</v>
      </c>
      <c r="C18067">
        <v>15528000718</v>
      </c>
      <c r="D18067" s="1">
        <v>18691</v>
      </c>
      <c r="E18067" t="s">
        <v>24</v>
      </c>
      <c r="F18067" s="2">
        <v>43277</v>
      </c>
      <c r="G18067" s="4">
        <f t="shared" si="282"/>
        <v>2018</v>
      </c>
      <c r="H18067">
        <v>730</v>
      </c>
      <c r="I18067">
        <v>4</v>
      </c>
      <c r="J18067">
        <v>4</v>
      </c>
      <c r="K18067">
        <v>6</v>
      </c>
      <c r="L18067">
        <v>16.5</v>
      </c>
      <c r="M18067">
        <v>2</v>
      </c>
      <c r="N18067" t="s">
        <v>25</v>
      </c>
      <c r="O18067" t="s">
        <v>29</v>
      </c>
      <c r="P18067">
        <v>172735</v>
      </c>
      <c r="Q18067">
        <v>167687</v>
      </c>
      <c r="R18067">
        <v>210303</v>
      </c>
      <c r="S18067" t="s">
        <v>27</v>
      </c>
      <c r="T18067">
        <v>155280000718</v>
      </c>
      <c r="U18067">
        <v>1469</v>
      </c>
      <c r="V18067">
        <v>70321</v>
      </c>
      <c r="W18067" t="s">
        <v>27</v>
      </c>
    </row>
    <row r="18068" spans="1:23" x14ac:dyDescent="0.3">
      <c r="A18068" t="s">
        <v>291</v>
      </c>
      <c r="B18068" t="s">
        <v>292</v>
      </c>
      <c r="C18068">
        <v>15528000718</v>
      </c>
      <c r="D18068" s="1">
        <v>18691</v>
      </c>
      <c r="E18068" t="s">
        <v>24</v>
      </c>
      <c r="F18068" s="2">
        <v>43277</v>
      </c>
      <c r="G18068" s="4">
        <f t="shared" si="282"/>
        <v>2018</v>
      </c>
      <c r="H18068">
        <v>730</v>
      </c>
      <c r="I18068">
        <v>4</v>
      </c>
      <c r="J18068">
        <v>4</v>
      </c>
      <c r="K18068">
        <v>6</v>
      </c>
      <c r="L18068">
        <v>12</v>
      </c>
      <c r="M18068">
        <v>1</v>
      </c>
      <c r="N18068" t="s">
        <v>25</v>
      </c>
      <c r="O18068" t="s">
        <v>29</v>
      </c>
      <c r="P18068">
        <v>172735</v>
      </c>
      <c r="Q18068">
        <v>167687</v>
      </c>
      <c r="R18068">
        <v>210303</v>
      </c>
      <c r="S18068" t="s">
        <v>27</v>
      </c>
      <c r="T18068">
        <v>155280000718</v>
      </c>
      <c r="U18068">
        <v>1469</v>
      </c>
      <c r="V18068">
        <v>70321</v>
      </c>
      <c r="W18068" t="s">
        <v>27</v>
      </c>
    </row>
    <row r="18069" spans="1:23" x14ac:dyDescent="0.3">
      <c r="A18069" t="s">
        <v>291</v>
      </c>
      <c r="B18069" t="s">
        <v>292</v>
      </c>
      <c r="C18069">
        <v>15528000718</v>
      </c>
      <c r="D18069" s="1">
        <v>18691</v>
      </c>
      <c r="E18069" t="s">
        <v>24</v>
      </c>
      <c r="F18069" s="2">
        <v>43277</v>
      </c>
      <c r="G18069" s="4">
        <f t="shared" si="282"/>
        <v>2018</v>
      </c>
      <c r="H18069">
        <v>730</v>
      </c>
      <c r="I18069">
        <v>4</v>
      </c>
      <c r="J18069">
        <v>4</v>
      </c>
      <c r="K18069">
        <v>6</v>
      </c>
      <c r="L18069">
        <v>14</v>
      </c>
      <c r="M18069">
        <v>1</v>
      </c>
      <c r="N18069" t="s">
        <v>25</v>
      </c>
      <c r="O18069" t="s">
        <v>29</v>
      </c>
      <c r="P18069">
        <v>172735</v>
      </c>
      <c r="Q18069">
        <v>167687</v>
      </c>
      <c r="R18069">
        <v>210303</v>
      </c>
      <c r="S18069" t="s">
        <v>27</v>
      </c>
      <c r="T18069">
        <v>155280000718</v>
      </c>
      <c r="U18069">
        <v>1469</v>
      </c>
      <c r="V18069">
        <v>70321</v>
      </c>
      <c r="W18069" t="s">
        <v>27</v>
      </c>
    </row>
    <row r="18070" spans="1:23" x14ac:dyDescent="0.3">
      <c r="A18070" t="s">
        <v>291</v>
      </c>
      <c r="B18070" t="s">
        <v>292</v>
      </c>
      <c r="C18070">
        <v>15528000718</v>
      </c>
      <c r="D18070" s="1">
        <v>18691</v>
      </c>
      <c r="E18070" t="s">
        <v>24</v>
      </c>
      <c r="F18070" s="2">
        <v>43277</v>
      </c>
      <c r="G18070" s="4">
        <f t="shared" si="282"/>
        <v>2018</v>
      </c>
      <c r="H18070">
        <v>730</v>
      </c>
      <c r="I18070">
        <v>4</v>
      </c>
      <c r="J18070">
        <v>4</v>
      </c>
      <c r="K18070">
        <v>6</v>
      </c>
      <c r="L18070">
        <v>12</v>
      </c>
      <c r="M18070">
        <v>1</v>
      </c>
      <c r="N18070" t="s">
        <v>31</v>
      </c>
      <c r="O18070" t="s">
        <v>29</v>
      </c>
      <c r="P18070">
        <v>172735</v>
      </c>
      <c r="Q18070">
        <v>167687</v>
      </c>
      <c r="R18070">
        <v>210303</v>
      </c>
      <c r="S18070" t="s">
        <v>27</v>
      </c>
      <c r="T18070">
        <v>155280000718</v>
      </c>
      <c r="U18070">
        <v>1469</v>
      </c>
      <c r="V18070">
        <v>70321</v>
      </c>
      <c r="W18070" t="s">
        <v>27</v>
      </c>
    </row>
    <row r="18071" spans="1:23" x14ac:dyDescent="0.3">
      <c r="A18071" t="s">
        <v>291</v>
      </c>
      <c r="B18071" t="s">
        <v>292</v>
      </c>
      <c r="C18071">
        <v>15528000718</v>
      </c>
      <c r="D18071" s="1">
        <v>18691</v>
      </c>
      <c r="E18071" t="s">
        <v>24</v>
      </c>
      <c r="F18071" s="2">
        <v>43277</v>
      </c>
      <c r="G18071" s="4">
        <f t="shared" si="282"/>
        <v>2018</v>
      </c>
      <c r="H18071">
        <v>730</v>
      </c>
      <c r="I18071">
        <v>4</v>
      </c>
      <c r="J18071">
        <v>4</v>
      </c>
      <c r="K18071">
        <v>6</v>
      </c>
      <c r="L18071">
        <v>14</v>
      </c>
      <c r="M18071">
        <v>2</v>
      </c>
      <c r="N18071" t="s">
        <v>31</v>
      </c>
      <c r="O18071" t="s">
        <v>29</v>
      </c>
      <c r="P18071">
        <v>172735</v>
      </c>
      <c r="Q18071">
        <v>167687</v>
      </c>
      <c r="R18071">
        <v>210303</v>
      </c>
      <c r="S18071" t="s">
        <v>27</v>
      </c>
      <c r="T18071">
        <v>155280000718</v>
      </c>
      <c r="U18071">
        <v>1469</v>
      </c>
      <c r="V18071">
        <v>70321</v>
      </c>
      <c r="W18071" t="s">
        <v>27</v>
      </c>
    </row>
    <row r="18072" spans="1:23" x14ac:dyDescent="0.3">
      <c r="A18072" t="s">
        <v>291</v>
      </c>
      <c r="B18072" t="s">
        <v>292</v>
      </c>
      <c r="C18072">
        <v>15528000718</v>
      </c>
      <c r="D18072" s="1">
        <v>18691</v>
      </c>
      <c r="E18072" t="s">
        <v>24</v>
      </c>
      <c r="F18072" s="2">
        <v>43277</v>
      </c>
      <c r="G18072" s="4">
        <f t="shared" si="282"/>
        <v>2018</v>
      </c>
      <c r="H18072">
        <v>730</v>
      </c>
      <c r="I18072">
        <v>4</v>
      </c>
      <c r="J18072">
        <v>4</v>
      </c>
      <c r="K18072">
        <v>6</v>
      </c>
      <c r="L18072">
        <v>11</v>
      </c>
      <c r="M18072">
        <v>3</v>
      </c>
      <c r="N18072" t="s">
        <v>40</v>
      </c>
      <c r="O18072" t="s">
        <v>29</v>
      </c>
      <c r="P18072">
        <v>172735</v>
      </c>
      <c r="Q18072">
        <v>167687</v>
      </c>
      <c r="R18072">
        <v>210303</v>
      </c>
      <c r="S18072" t="s">
        <v>27</v>
      </c>
      <c r="T18072">
        <v>155280000718</v>
      </c>
      <c r="U18072">
        <v>1469</v>
      </c>
      <c r="V18072">
        <v>70321</v>
      </c>
      <c r="W18072" t="s">
        <v>27</v>
      </c>
    </row>
    <row r="18073" spans="1:23" x14ac:dyDescent="0.3">
      <c r="A18073" t="s">
        <v>291</v>
      </c>
      <c r="B18073" t="s">
        <v>292</v>
      </c>
      <c r="C18073">
        <v>15528000718</v>
      </c>
      <c r="D18073" s="1">
        <v>18691</v>
      </c>
      <c r="E18073" t="s">
        <v>24</v>
      </c>
      <c r="F18073" s="2">
        <v>43277</v>
      </c>
      <c r="G18073" s="4">
        <f t="shared" si="282"/>
        <v>2018</v>
      </c>
      <c r="H18073">
        <v>730</v>
      </c>
      <c r="I18073">
        <v>4</v>
      </c>
      <c r="J18073">
        <v>4</v>
      </c>
      <c r="K18073">
        <v>6</v>
      </c>
      <c r="L18073">
        <v>12</v>
      </c>
      <c r="M18073">
        <v>2</v>
      </c>
      <c r="N18073" t="s">
        <v>40</v>
      </c>
      <c r="O18073" t="s">
        <v>29</v>
      </c>
      <c r="P18073">
        <v>172735</v>
      </c>
      <c r="Q18073">
        <v>167687</v>
      </c>
      <c r="R18073">
        <v>210303</v>
      </c>
      <c r="S18073" t="s">
        <v>27</v>
      </c>
      <c r="T18073">
        <v>155280000718</v>
      </c>
      <c r="U18073">
        <v>1469</v>
      </c>
      <c r="V18073">
        <v>70321</v>
      </c>
      <c r="W18073" t="s">
        <v>27</v>
      </c>
    </row>
    <row r="18074" spans="1:23" x14ac:dyDescent="0.3">
      <c r="A18074" t="s">
        <v>291</v>
      </c>
      <c r="B18074" t="s">
        <v>292</v>
      </c>
      <c r="C18074">
        <v>15528000718</v>
      </c>
      <c r="D18074" s="1">
        <v>18691</v>
      </c>
      <c r="E18074" t="s">
        <v>24</v>
      </c>
      <c r="F18074" s="2">
        <v>43277</v>
      </c>
      <c r="G18074" s="4">
        <f t="shared" si="282"/>
        <v>2018</v>
      </c>
      <c r="H18074">
        <v>730</v>
      </c>
      <c r="I18074">
        <v>4</v>
      </c>
      <c r="J18074">
        <v>4</v>
      </c>
      <c r="K18074">
        <v>6</v>
      </c>
      <c r="L18074">
        <v>14</v>
      </c>
      <c r="M18074">
        <v>3</v>
      </c>
      <c r="N18074" t="s">
        <v>40</v>
      </c>
      <c r="O18074" t="s">
        <v>29</v>
      </c>
      <c r="P18074">
        <v>172735</v>
      </c>
      <c r="Q18074">
        <v>167687</v>
      </c>
      <c r="R18074">
        <v>210303</v>
      </c>
      <c r="S18074" t="s">
        <v>27</v>
      </c>
      <c r="T18074">
        <v>155280000718</v>
      </c>
      <c r="U18074">
        <v>1469</v>
      </c>
      <c r="V18074">
        <v>70321</v>
      </c>
      <c r="W18074" t="s">
        <v>27</v>
      </c>
    </row>
    <row r="18075" spans="1:23" x14ac:dyDescent="0.3">
      <c r="A18075" t="s">
        <v>291</v>
      </c>
      <c r="B18075" t="s">
        <v>292</v>
      </c>
      <c r="C18075">
        <v>15528000718</v>
      </c>
      <c r="D18075" s="1">
        <v>18691</v>
      </c>
      <c r="E18075" t="s">
        <v>24</v>
      </c>
      <c r="F18075" s="2">
        <v>43277</v>
      </c>
      <c r="G18075" s="4">
        <f t="shared" si="282"/>
        <v>2018</v>
      </c>
      <c r="H18075">
        <v>730</v>
      </c>
      <c r="I18075">
        <v>4</v>
      </c>
      <c r="J18075">
        <v>4</v>
      </c>
      <c r="K18075">
        <v>6</v>
      </c>
      <c r="L18075">
        <v>9</v>
      </c>
      <c r="M18075">
        <v>4</v>
      </c>
      <c r="N18075" t="s">
        <v>40</v>
      </c>
      <c r="O18075" t="s">
        <v>29</v>
      </c>
      <c r="P18075">
        <v>172735</v>
      </c>
      <c r="Q18075">
        <v>167687</v>
      </c>
      <c r="R18075">
        <v>210303</v>
      </c>
      <c r="S18075" t="s">
        <v>27</v>
      </c>
      <c r="T18075">
        <v>155280000718</v>
      </c>
      <c r="U18075">
        <v>1469</v>
      </c>
      <c r="V18075">
        <v>70321</v>
      </c>
      <c r="W18075" t="s">
        <v>27</v>
      </c>
    </row>
    <row r="18076" spans="1:23" x14ac:dyDescent="0.3">
      <c r="A18076" t="s">
        <v>46</v>
      </c>
      <c r="B18076" t="s">
        <v>47</v>
      </c>
      <c r="C18076">
        <v>29623</v>
      </c>
      <c r="D18076" s="1">
        <v>20753</v>
      </c>
      <c r="E18076" t="s">
        <v>24</v>
      </c>
      <c r="F18076" s="2">
        <v>43985</v>
      </c>
      <c r="G18076" s="4">
        <f t="shared" si="282"/>
        <v>2020</v>
      </c>
      <c r="H18076">
        <v>930</v>
      </c>
      <c r="I18076">
        <v>3</v>
      </c>
      <c r="J18076">
        <v>3</v>
      </c>
      <c r="K18076">
        <v>5</v>
      </c>
      <c r="L18076">
        <v>19</v>
      </c>
      <c r="M18076">
        <v>1</v>
      </c>
      <c r="N18076" t="s">
        <v>31</v>
      </c>
      <c r="O18076" t="s">
        <v>26</v>
      </c>
      <c r="P18076">
        <v>167687</v>
      </c>
      <c r="Q18076">
        <v>167680</v>
      </c>
      <c r="R18076">
        <v>192490</v>
      </c>
      <c r="S18076" t="s">
        <v>27</v>
      </c>
      <c r="T18076">
        <v>29623</v>
      </c>
      <c r="U18076">
        <v>1469</v>
      </c>
      <c r="V18076">
        <v>78567</v>
      </c>
      <c r="W18076" t="s">
        <v>27</v>
      </c>
    </row>
    <row r="18077" spans="1:23" x14ac:dyDescent="0.3">
      <c r="A18077" t="s">
        <v>46</v>
      </c>
      <c r="B18077" t="s">
        <v>47</v>
      </c>
      <c r="C18077">
        <v>29623</v>
      </c>
      <c r="D18077" s="1">
        <v>20753</v>
      </c>
      <c r="E18077" t="s">
        <v>24</v>
      </c>
      <c r="F18077" s="2">
        <v>43985</v>
      </c>
      <c r="G18077" s="4">
        <f t="shared" si="282"/>
        <v>2020</v>
      </c>
      <c r="H18077">
        <v>930</v>
      </c>
      <c r="I18077">
        <v>3</v>
      </c>
      <c r="J18077">
        <v>3</v>
      </c>
      <c r="K18077">
        <v>5</v>
      </c>
      <c r="L18077">
        <v>16.5</v>
      </c>
      <c r="M18077">
        <v>1</v>
      </c>
      <c r="N18077" t="s">
        <v>31</v>
      </c>
      <c r="O18077" t="s">
        <v>26</v>
      </c>
      <c r="P18077">
        <v>167687</v>
      </c>
      <c r="Q18077">
        <v>167680</v>
      </c>
      <c r="R18077">
        <v>192490</v>
      </c>
      <c r="S18077" t="s">
        <v>27</v>
      </c>
      <c r="T18077">
        <v>29623</v>
      </c>
      <c r="U18077">
        <v>1469</v>
      </c>
      <c r="V18077">
        <v>78567</v>
      </c>
      <c r="W18077" t="s">
        <v>27</v>
      </c>
    </row>
    <row r="18078" spans="1:23" x14ac:dyDescent="0.3">
      <c r="A18078" t="s">
        <v>46</v>
      </c>
      <c r="B18078" t="s">
        <v>47</v>
      </c>
      <c r="C18078">
        <v>29623</v>
      </c>
      <c r="D18078" s="1">
        <v>20753</v>
      </c>
      <c r="E18078" t="s">
        <v>24</v>
      </c>
      <c r="F18078" s="2">
        <v>43985</v>
      </c>
      <c r="G18078" s="4">
        <f t="shared" si="282"/>
        <v>2020</v>
      </c>
      <c r="H18078">
        <v>930</v>
      </c>
      <c r="I18078">
        <v>3</v>
      </c>
      <c r="J18078">
        <v>3</v>
      </c>
      <c r="K18078">
        <v>5</v>
      </c>
      <c r="L18078">
        <v>14.5</v>
      </c>
      <c r="M18078">
        <v>1</v>
      </c>
      <c r="N18078" t="s">
        <v>31</v>
      </c>
      <c r="O18078" t="s">
        <v>29</v>
      </c>
      <c r="P18078">
        <v>167687</v>
      </c>
      <c r="Q18078">
        <v>167680</v>
      </c>
      <c r="R18078">
        <v>192490</v>
      </c>
      <c r="S18078" t="s">
        <v>27</v>
      </c>
      <c r="T18078">
        <v>29623</v>
      </c>
      <c r="U18078">
        <v>1469</v>
      </c>
      <c r="V18078">
        <v>78567</v>
      </c>
      <c r="W18078" t="s">
        <v>27</v>
      </c>
    </row>
    <row r="18079" spans="1:23" x14ac:dyDescent="0.3">
      <c r="A18079" t="s">
        <v>46</v>
      </c>
      <c r="B18079" t="s">
        <v>47</v>
      </c>
      <c r="C18079">
        <v>29623</v>
      </c>
      <c r="D18079" s="1">
        <v>20753</v>
      </c>
      <c r="E18079" t="s">
        <v>24</v>
      </c>
      <c r="F18079" s="2">
        <v>43985</v>
      </c>
      <c r="G18079" s="4">
        <f t="shared" si="282"/>
        <v>2020</v>
      </c>
      <c r="H18079">
        <v>930</v>
      </c>
      <c r="I18079">
        <v>3</v>
      </c>
      <c r="J18079">
        <v>3</v>
      </c>
      <c r="K18079">
        <v>5</v>
      </c>
      <c r="L18079">
        <v>14</v>
      </c>
      <c r="M18079">
        <v>1</v>
      </c>
      <c r="N18079" t="s">
        <v>31</v>
      </c>
      <c r="O18079" t="s">
        <v>29</v>
      </c>
      <c r="P18079">
        <v>167687</v>
      </c>
      <c r="Q18079">
        <v>167680</v>
      </c>
      <c r="R18079">
        <v>192490</v>
      </c>
      <c r="S18079" t="s">
        <v>27</v>
      </c>
      <c r="T18079">
        <v>29623</v>
      </c>
      <c r="U18079">
        <v>1469</v>
      </c>
      <c r="V18079">
        <v>78567</v>
      </c>
      <c r="W18079" t="s">
        <v>27</v>
      </c>
    </row>
    <row r="18080" spans="1:23" x14ac:dyDescent="0.3">
      <c r="A18080" t="s">
        <v>46</v>
      </c>
      <c r="B18080" t="s">
        <v>47</v>
      </c>
      <c r="C18080">
        <v>29623</v>
      </c>
      <c r="D18080" s="1">
        <v>20753</v>
      </c>
      <c r="E18080" t="s">
        <v>24</v>
      </c>
      <c r="F18080" s="2">
        <v>43985</v>
      </c>
      <c r="G18080" s="4">
        <f t="shared" si="282"/>
        <v>2020</v>
      </c>
      <c r="H18080">
        <v>930</v>
      </c>
      <c r="I18080">
        <v>3</v>
      </c>
      <c r="J18080">
        <v>3</v>
      </c>
      <c r="K18080">
        <v>5</v>
      </c>
      <c r="L18080">
        <v>13.5</v>
      </c>
      <c r="M18080">
        <v>1</v>
      </c>
      <c r="N18080" t="s">
        <v>31</v>
      </c>
      <c r="O18080" t="s">
        <v>29</v>
      </c>
      <c r="P18080">
        <v>167687</v>
      </c>
      <c r="Q18080">
        <v>167680</v>
      </c>
      <c r="R18080">
        <v>192490</v>
      </c>
      <c r="S18080" t="s">
        <v>27</v>
      </c>
      <c r="T18080">
        <v>29623</v>
      </c>
      <c r="U18080">
        <v>1469</v>
      </c>
      <c r="V18080">
        <v>78567</v>
      </c>
      <c r="W18080" t="s">
        <v>27</v>
      </c>
    </row>
    <row r="18081" spans="1:23" x14ac:dyDescent="0.3">
      <c r="A18081" t="s">
        <v>46</v>
      </c>
      <c r="B18081" t="s">
        <v>47</v>
      </c>
      <c r="C18081">
        <v>29623</v>
      </c>
      <c r="D18081" s="1">
        <v>20753</v>
      </c>
      <c r="E18081" t="s">
        <v>24</v>
      </c>
      <c r="F18081" s="2">
        <v>43985</v>
      </c>
      <c r="G18081" s="4">
        <f t="shared" si="282"/>
        <v>2020</v>
      </c>
      <c r="H18081">
        <v>930</v>
      </c>
      <c r="I18081">
        <v>3</v>
      </c>
      <c r="J18081">
        <v>3</v>
      </c>
      <c r="K18081">
        <v>5</v>
      </c>
      <c r="L18081">
        <v>25.5</v>
      </c>
      <c r="M18081">
        <v>1</v>
      </c>
      <c r="N18081" t="s">
        <v>39</v>
      </c>
      <c r="O18081" t="s">
        <v>29</v>
      </c>
      <c r="P18081">
        <v>167687</v>
      </c>
      <c r="Q18081">
        <v>167680</v>
      </c>
      <c r="R18081">
        <v>192490</v>
      </c>
      <c r="S18081" t="s">
        <v>27</v>
      </c>
      <c r="T18081">
        <v>29623</v>
      </c>
      <c r="U18081">
        <v>1469</v>
      </c>
      <c r="V18081">
        <v>78567</v>
      </c>
      <c r="W18081" t="s">
        <v>27</v>
      </c>
    </row>
    <row r="18082" spans="1:23" x14ac:dyDescent="0.3">
      <c r="A18082" t="s">
        <v>46</v>
      </c>
      <c r="B18082" t="s">
        <v>47</v>
      </c>
      <c r="C18082">
        <v>29623</v>
      </c>
      <c r="D18082" s="1">
        <v>20753</v>
      </c>
      <c r="E18082" t="s">
        <v>24</v>
      </c>
      <c r="F18082" s="2">
        <v>43985</v>
      </c>
      <c r="G18082" s="4">
        <f t="shared" si="282"/>
        <v>2020</v>
      </c>
      <c r="H18082">
        <v>930</v>
      </c>
      <c r="I18082">
        <v>3</v>
      </c>
      <c r="J18082">
        <v>3</v>
      </c>
      <c r="K18082">
        <v>5</v>
      </c>
      <c r="L18082">
        <v>22</v>
      </c>
      <c r="M18082">
        <v>1</v>
      </c>
      <c r="N18082" t="s">
        <v>39</v>
      </c>
      <c r="O18082" t="s">
        <v>29</v>
      </c>
      <c r="P18082">
        <v>167687</v>
      </c>
      <c r="Q18082">
        <v>167680</v>
      </c>
      <c r="R18082">
        <v>192490</v>
      </c>
      <c r="S18082" t="s">
        <v>27</v>
      </c>
      <c r="T18082">
        <v>29623</v>
      </c>
      <c r="U18082">
        <v>1469</v>
      </c>
      <c r="V18082">
        <v>78567</v>
      </c>
      <c r="W18082" t="s">
        <v>27</v>
      </c>
    </row>
    <row r="18083" spans="1:23" x14ac:dyDescent="0.3">
      <c r="A18083" t="s">
        <v>46</v>
      </c>
      <c r="B18083" t="s">
        <v>47</v>
      </c>
      <c r="C18083">
        <v>29623</v>
      </c>
      <c r="D18083" s="1">
        <v>20753</v>
      </c>
      <c r="E18083" t="s">
        <v>24</v>
      </c>
      <c r="F18083" s="2">
        <v>43985</v>
      </c>
      <c r="G18083" s="4">
        <f t="shared" si="282"/>
        <v>2020</v>
      </c>
      <c r="H18083">
        <v>930</v>
      </c>
      <c r="I18083">
        <v>3</v>
      </c>
      <c r="J18083">
        <v>3</v>
      </c>
      <c r="K18083">
        <v>5</v>
      </c>
      <c r="L18083">
        <v>15</v>
      </c>
      <c r="M18083">
        <v>2</v>
      </c>
      <c r="N18083" t="s">
        <v>40</v>
      </c>
      <c r="O18083" t="s">
        <v>29</v>
      </c>
      <c r="P18083">
        <v>167687</v>
      </c>
      <c r="Q18083">
        <v>167680</v>
      </c>
      <c r="R18083">
        <v>192490</v>
      </c>
      <c r="S18083" t="s">
        <v>27</v>
      </c>
      <c r="T18083">
        <v>29623</v>
      </c>
      <c r="U18083">
        <v>1469</v>
      </c>
      <c r="V18083">
        <v>78567</v>
      </c>
      <c r="W18083" t="s">
        <v>27</v>
      </c>
    </row>
    <row r="18084" spans="1:23" x14ac:dyDescent="0.3">
      <c r="A18084" t="s">
        <v>46</v>
      </c>
      <c r="B18084" t="s">
        <v>47</v>
      </c>
      <c r="C18084">
        <v>29623</v>
      </c>
      <c r="D18084" s="1">
        <v>20753</v>
      </c>
      <c r="E18084" t="s">
        <v>24</v>
      </c>
      <c r="F18084" s="2">
        <v>43985</v>
      </c>
      <c r="G18084" s="4">
        <f t="shared" si="282"/>
        <v>2020</v>
      </c>
      <c r="H18084">
        <v>930</v>
      </c>
      <c r="I18084">
        <v>3</v>
      </c>
      <c r="J18084">
        <v>3</v>
      </c>
      <c r="K18084">
        <v>5</v>
      </c>
      <c r="L18084">
        <v>14</v>
      </c>
      <c r="M18084">
        <v>5</v>
      </c>
      <c r="N18084" t="s">
        <v>40</v>
      </c>
      <c r="O18084" t="s">
        <v>29</v>
      </c>
      <c r="P18084">
        <v>167687</v>
      </c>
      <c r="Q18084">
        <v>167680</v>
      </c>
      <c r="R18084">
        <v>192490</v>
      </c>
      <c r="S18084" t="s">
        <v>27</v>
      </c>
      <c r="T18084">
        <v>29623</v>
      </c>
      <c r="U18084">
        <v>1469</v>
      </c>
      <c r="V18084">
        <v>78567</v>
      </c>
      <c r="W18084" t="s">
        <v>27</v>
      </c>
    </row>
    <row r="18085" spans="1:23" x14ac:dyDescent="0.3">
      <c r="A18085" t="s">
        <v>46</v>
      </c>
      <c r="B18085" t="s">
        <v>47</v>
      </c>
      <c r="C18085">
        <v>29623</v>
      </c>
      <c r="D18085" s="1">
        <v>20753</v>
      </c>
      <c r="E18085" t="s">
        <v>24</v>
      </c>
      <c r="F18085" s="2">
        <v>43985</v>
      </c>
      <c r="G18085" s="4">
        <f t="shared" si="282"/>
        <v>2020</v>
      </c>
      <c r="H18085">
        <v>930</v>
      </c>
      <c r="I18085">
        <v>3</v>
      </c>
      <c r="J18085">
        <v>3</v>
      </c>
      <c r="K18085">
        <v>5</v>
      </c>
      <c r="L18085">
        <v>13</v>
      </c>
      <c r="M18085">
        <v>4</v>
      </c>
      <c r="N18085" t="s">
        <v>40</v>
      </c>
      <c r="O18085" t="s">
        <v>29</v>
      </c>
      <c r="P18085">
        <v>167687</v>
      </c>
      <c r="Q18085">
        <v>167680</v>
      </c>
      <c r="R18085">
        <v>192490</v>
      </c>
      <c r="S18085" t="s">
        <v>27</v>
      </c>
      <c r="T18085">
        <v>29623</v>
      </c>
      <c r="U18085">
        <v>1469</v>
      </c>
      <c r="V18085">
        <v>78567</v>
      </c>
      <c r="W18085" t="s">
        <v>27</v>
      </c>
    </row>
    <row r="18086" spans="1:23" x14ac:dyDescent="0.3">
      <c r="A18086" t="s">
        <v>72</v>
      </c>
      <c r="B18086" t="s">
        <v>73</v>
      </c>
      <c r="C18086">
        <v>333408</v>
      </c>
      <c r="D18086" s="1">
        <v>26951</v>
      </c>
      <c r="E18086" t="s">
        <v>48</v>
      </c>
      <c r="F18086" s="2">
        <v>44321</v>
      </c>
      <c r="G18086" s="4">
        <f t="shared" si="282"/>
        <v>2021</v>
      </c>
      <c r="H18086">
        <v>2100</v>
      </c>
      <c r="I18086">
        <v>1</v>
      </c>
      <c r="J18086">
        <v>1</v>
      </c>
      <c r="K18086">
        <v>1</v>
      </c>
      <c r="L18086">
        <v>13</v>
      </c>
      <c r="M18086">
        <v>1</v>
      </c>
      <c r="N18086" t="s">
        <v>39</v>
      </c>
      <c r="O18086" t="s">
        <v>29</v>
      </c>
      <c r="P18086">
        <v>167680</v>
      </c>
      <c r="Q18086" t="s">
        <v>27</v>
      </c>
      <c r="R18086">
        <v>192586</v>
      </c>
      <c r="S18086" t="s">
        <v>27</v>
      </c>
      <c r="T18086">
        <v>333408</v>
      </c>
      <c r="U18086">
        <v>1463</v>
      </c>
      <c r="V18086">
        <v>84277</v>
      </c>
      <c r="W18086" t="s">
        <v>27</v>
      </c>
    </row>
    <row r="18087" spans="1:23" x14ac:dyDescent="0.3">
      <c r="A18087" t="s">
        <v>72</v>
      </c>
      <c r="B18087" t="s">
        <v>73</v>
      </c>
      <c r="C18087">
        <v>333408</v>
      </c>
      <c r="D18087" s="1">
        <v>26951</v>
      </c>
      <c r="E18087" t="s">
        <v>48</v>
      </c>
      <c r="F18087" s="2">
        <v>44321</v>
      </c>
      <c r="G18087" s="4">
        <f t="shared" si="282"/>
        <v>2021</v>
      </c>
      <c r="H18087">
        <v>2100</v>
      </c>
      <c r="I18087">
        <v>1</v>
      </c>
      <c r="J18087">
        <v>1</v>
      </c>
      <c r="K18087">
        <v>1</v>
      </c>
      <c r="L18087">
        <v>16</v>
      </c>
      <c r="M18087">
        <v>1</v>
      </c>
      <c r="N18087" t="s">
        <v>39</v>
      </c>
      <c r="O18087" t="s">
        <v>29</v>
      </c>
      <c r="P18087">
        <v>167680</v>
      </c>
      <c r="Q18087" t="s">
        <v>27</v>
      </c>
      <c r="R18087">
        <v>192586</v>
      </c>
      <c r="S18087" t="s">
        <v>27</v>
      </c>
      <c r="T18087">
        <v>333408</v>
      </c>
      <c r="U18087">
        <v>1463</v>
      </c>
      <c r="V18087">
        <v>84277</v>
      </c>
      <c r="W18087" t="s">
        <v>27</v>
      </c>
    </row>
    <row r="18088" spans="1:23" x14ac:dyDescent="0.3">
      <c r="A18088" t="s">
        <v>72</v>
      </c>
      <c r="B18088" t="s">
        <v>73</v>
      </c>
      <c r="C18088">
        <v>333408</v>
      </c>
      <c r="D18088" s="1">
        <v>26951</v>
      </c>
      <c r="E18088" t="s">
        <v>48</v>
      </c>
      <c r="F18088" s="2">
        <v>43984</v>
      </c>
      <c r="G18088" s="4">
        <f t="shared" si="282"/>
        <v>2020</v>
      </c>
      <c r="H18088">
        <v>1930</v>
      </c>
      <c r="I18088">
        <v>3</v>
      </c>
      <c r="J18088">
        <v>3</v>
      </c>
      <c r="K18088">
        <v>2</v>
      </c>
      <c r="L18088">
        <v>16</v>
      </c>
      <c r="M18088">
        <v>1</v>
      </c>
      <c r="N18088" t="s">
        <v>37</v>
      </c>
      <c r="O18088" t="s">
        <v>29</v>
      </c>
      <c r="P18088">
        <v>168559</v>
      </c>
      <c r="Q18088">
        <v>169241</v>
      </c>
      <c r="R18088">
        <v>192586</v>
      </c>
      <c r="S18088" t="s">
        <v>27</v>
      </c>
      <c r="T18088">
        <v>333408</v>
      </c>
      <c r="U18088">
        <v>1463</v>
      </c>
      <c r="V18088">
        <v>77697</v>
      </c>
      <c r="W18088" t="s">
        <v>27</v>
      </c>
    </row>
    <row r="18089" spans="1:23" x14ac:dyDescent="0.3">
      <c r="A18089" t="s">
        <v>72</v>
      </c>
      <c r="B18089" t="s">
        <v>73</v>
      </c>
      <c r="C18089">
        <v>333408</v>
      </c>
      <c r="D18089" s="1">
        <v>26951</v>
      </c>
      <c r="E18089" t="s">
        <v>48</v>
      </c>
      <c r="F18089" s="2">
        <v>43984</v>
      </c>
      <c r="G18089" s="4">
        <f t="shared" si="282"/>
        <v>2020</v>
      </c>
      <c r="H18089">
        <v>1930</v>
      </c>
      <c r="I18089">
        <v>3</v>
      </c>
      <c r="J18089">
        <v>3</v>
      </c>
      <c r="K18089">
        <v>2</v>
      </c>
      <c r="L18089">
        <v>17</v>
      </c>
      <c r="M18089">
        <v>2</v>
      </c>
      <c r="N18089" t="s">
        <v>37</v>
      </c>
      <c r="O18089" t="s">
        <v>29</v>
      </c>
      <c r="P18089">
        <v>168559</v>
      </c>
      <c r="Q18089">
        <v>169241</v>
      </c>
      <c r="R18089">
        <v>192586</v>
      </c>
      <c r="S18089" t="s">
        <v>27</v>
      </c>
      <c r="T18089">
        <v>333408</v>
      </c>
      <c r="U18089">
        <v>1463</v>
      </c>
      <c r="V18089">
        <v>77697</v>
      </c>
      <c r="W18089" t="s">
        <v>27</v>
      </c>
    </row>
    <row r="18090" spans="1:23" x14ac:dyDescent="0.3">
      <c r="A18090" t="s">
        <v>72</v>
      </c>
      <c r="B18090" t="s">
        <v>73</v>
      </c>
      <c r="C18090">
        <v>333408</v>
      </c>
      <c r="D18090" s="1">
        <v>26951</v>
      </c>
      <c r="E18090" t="s">
        <v>48</v>
      </c>
      <c r="F18090" s="2">
        <v>43984</v>
      </c>
      <c r="G18090" s="4">
        <f t="shared" si="282"/>
        <v>2020</v>
      </c>
      <c r="H18090">
        <v>1930</v>
      </c>
      <c r="I18090">
        <v>3</v>
      </c>
      <c r="J18090">
        <v>3</v>
      </c>
      <c r="K18090">
        <v>2</v>
      </c>
      <c r="L18090">
        <v>16.5</v>
      </c>
      <c r="M18090">
        <v>1</v>
      </c>
      <c r="N18090" t="s">
        <v>37</v>
      </c>
      <c r="O18090" t="s">
        <v>26</v>
      </c>
      <c r="P18090">
        <v>168559</v>
      </c>
      <c r="Q18090">
        <v>169241</v>
      </c>
      <c r="R18090">
        <v>192586</v>
      </c>
      <c r="S18090" t="s">
        <v>27</v>
      </c>
      <c r="T18090">
        <v>333408</v>
      </c>
      <c r="U18090">
        <v>1463</v>
      </c>
      <c r="V18090">
        <v>77697</v>
      </c>
      <c r="W18090" t="s">
        <v>27</v>
      </c>
    </row>
    <row r="18091" spans="1:23" x14ac:dyDescent="0.3">
      <c r="A18091" t="s">
        <v>72</v>
      </c>
      <c r="B18091" t="s">
        <v>73</v>
      </c>
      <c r="C18091">
        <v>333408</v>
      </c>
      <c r="D18091" s="1">
        <v>26951</v>
      </c>
      <c r="E18091" t="s">
        <v>48</v>
      </c>
      <c r="F18091" s="2">
        <v>43984</v>
      </c>
      <c r="G18091" s="4">
        <f t="shared" si="282"/>
        <v>2020</v>
      </c>
      <c r="H18091">
        <v>1930</v>
      </c>
      <c r="I18091">
        <v>3</v>
      </c>
      <c r="J18091">
        <v>3</v>
      </c>
      <c r="K18091">
        <v>2</v>
      </c>
      <c r="L18091">
        <v>17</v>
      </c>
      <c r="M18091">
        <v>2</v>
      </c>
      <c r="N18091" t="s">
        <v>37</v>
      </c>
      <c r="O18091" t="s">
        <v>26</v>
      </c>
      <c r="P18091">
        <v>168559</v>
      </c>
      <c r="Q18091">
        <v>169241</v>
      </c>
      <c r="R18091">
        <v>192586</v>
      </c>
      <c r="S18091" t="s">
        <v>27</v>
      </c>
      <c r="T18091">
        <v>333408</v>
      </c>
      <c r="U18091">
        <v>1463</v>
      </c>
      <c r="V18091">
        <v>77697</v>
      </c>
      <c r="W18091" t="s">
        <v>27</v>
      </c>
    </row>
    <row r="18092" spans="1:23" x14ac:dyDescent="0.3">
      <c r="A18092" t="s">
        <v>72</v>
      </c>
      <c r="B18092" t="s">
        <v>73</v>
      </c>
      <c r="C18092">
        <v>333408</v>
      </c>
      <c r="D18092" s="1">
        <v>26951</v>
      </c>
      <c r="E18092" t="s">
        <v>48</v>
      </c>
      <c r="F18092" s="2">
        <v>43984</v>
      </c>
      <c r="G18092" s="4">
        <f t="shared" si="282"/>
        <v>2020</v>
      </c>
      <c r="H18092">
        <v>1930</v>
      </c>
      <c r="I18092">
        <v>3</v>
      </c>
      <c r="J18092">
        <v>3</v>
      </c>
      <c r="K18092">
        <v>2</v>
      </c>
      <c r="L18092">
        <v>17.5</v>
      </c>
      <c r="M18092">
        <v>2</v>
      </c>
      <c r="N18092" t="s">
        <v>37</v>
      </c>
      <c r="O18092" t="s">
        <v>26</v>
      </c>
      <c r="P18092">
        <v>168559</v>
      </c>
      <c r="Q18092">
        <v>169241</v>
      </c>
      <c r="R18092">
        <v>192586</v>
      </c>
      <c r="S18092" t="s">
        <v>27</v>
      </c>
      <c r="T18092">
        <v>333408</v>
      </c>
      <c r="U18092">
        <v>1463</v>
      </c>
      <c r="V18092">
        <v>77697</v>
      </c>
      <c r="W18092" t="s">
        <v>27</v>
      </c>
    </row>
    <row r="18093" spans="1:23" x14ac:dyDescent="0.3">
      <c r="A18093" t="s">
        <v>74</v>
      </c>
      <c r="B18093" t="s">
        <v>714</v>
      </c>
      <c r="C18093">
        <v>158638</v>
      </c>
      <c r="D18093" t="s">
        <v>27</v>
      </c>
      <c r="E18093" t="s">
        <v>24</v>
      </c>
      <c r="F18093" s="2">
        <v>43339</v>
      </c>
      <c r="G18093" s="4">
        <f t="shared" si="282"/>
        <v>2018</v>
      </c>
      <c r="H18093">
        <v>1200</v>
      </c>
      <c r="I18093">
        <v>2</v>
      </c>
      <c r="J18093">
        <v>2</v>
      </c>
      <c r="K18093">
        <v>4</v>
      </c>
      <c r="L18093">
        <v>21.5</v>
      </c>
      <c r="M18093">
        <v>1</v>
      </c>
      <c r="N18093" t="s">
        <v>39</v>
      </c>
      <c r="O18093" t="s">
        <v>29</v>
      </c>
      <c r="P18093">
        <v>167680</v>
      </c>
      <c r="Q18093">
        <v>172409</v>
      </c>
      <c r="R18093">
        <v>216020</v>
      </c>
      <c r="S18093" t="s">
        <v>27</v>
      </c>
      <c r="T18093">
        <v>158638</v>
      </c>
      <c r="U18093">
        <v>1414</v>
      </c>
      <c r="V18093">
        <v>70462</v>
      </c>
      <c r="W18093" t="s">
        <v>27</v>
      </c>
    </row>
    <row r="18094" spans="1:23" x14ac:dyDescent="0.3">
      <c r="A18094" t="s">
        <v>74</v>
      </c>
      <c r="B18094" t="s">
        <v>714</v>
      </c>
      <c r="C18094">
        <v>158638</v>
      </c>
      <c r="D18094" t="s">
        <v>27</v>
      </c>
      <c r="E18094" t="s">
        <v>24</v>
      </c>
      <c r="F18094" s="2">
        <v>43339</v>
      </c>
      <c r="G18094" s="4">
        <f t="shared" si="282"/>
        <v>2018</v>
      </c>
      <c r="H18094">
        <v>1200</v>
      </c>
      <c r="I18094">
        <v>2</v>
      </c>
      <c r="J18094">
        <v>2</v>
      </c>
      <c r="K18094">
        <v>4</v>
      </c>
      <c r="L18094">
        <v>23</v>
      </c>
      <c r="M18094">
        <v>1</v>
      </c>
      <c r="N18094" t="s">
        <v>39</v>
      </c>
      <c r="O18094" t="s">
        <v>29</v>
      </c>
      <c r="P18094">
        <v>167680</v>
      </c>
      <c r="Q18094">
        <v>172409</v>
      </c>
      <c r="R18094">
        <v>216020</v>
      </c>
      <c r="S18094" t="s">
        <v>27</v>
      </c>
      <c r="T18094">
        <v>158638</v>
      </c>
      <c r="U18094">
        <v>1414</v>
      </c>
      <c r="V18094">
        <v>70462</v>
      </c>
      <c r="W18094" t="s">
        <v>27</v>
      </c>
    </row>
    <row r="18095" spans="1:23" x14ac:dyDescent="0.3">
      <c r="A18095" t="s">
        <v>74</v>
      </c>
      <c r="B18095" t="s">
        <v>714</v>
      </c>
      <c r="C18095">
        <v>158638</v>
      </c>
      <c r="D18095" t="s">
        <v>27</v>
      </c>
      <c r="E18095" t="s">
        <v>24</v>
      </c>
      <c r="F18095" s="2">
        <v>43339</v>
      </c>
      <c r="G18095" s="4">
        <f t="shared" si="282"/>
        <v>2018</v>
      </c>
      <c r="H18095">
        <v>1200</v>
      </c>
      <c r="I18095">
        <v>2</v>
      </c>
      <c r="J18095">
        <v>2</v>
      </c>
      <c r="K18095">
        <v>4</v>
      </c>
      <c r="L18095">
        <v>24.5</v>
      </c>
      <c r="M18095">
        <v>1</v>
      </c>
      <c r="N18095" t="s">
        <v>39</v>
      </c>
      <c r="O18095" t="s">
        <v>29</v>
      </c>
      <c r="P18095">
        <v>167680</v>
      </c>
      <c r="Q18095">
        <v>172409</v>
      </c>
      <c r="R18095">
        <v>216020</v>
      </c>
      <c r="S18095" t="s">
        <v>27</v>
      </c>
      <c r="T18095">
        <v>158638</v>
      </c>
      <c r="U18095">
        <v>1414</v>
      </c>
      <c r="V18095">
        <v>70462</v>
      </c>
      <c r="W18095" t="s">
        <v>27</v>
      </c>
    </row>
    <row r="18096" spans="1:23" x14ac:dyDescent="0.3">
      <c r="A18096" t="s">
        <v>74</v>
      </c>
      <c r="B18096" t="s">
        <v>714</v>
      </c>
      <c r="C18096">
        <v>158638</v>
      </c>
      <c r="D18096" t="s">
        <v>27</v>
      </c>
      <c r="E18096" t="s">
        <v>24</v>
      </c>
      <c r="F18096" s="2">
        <v>43339</v>
      </c>
      <c r="G18096" s="4">
        <f t="shared" si="282"/>
        <v>2018</v>
      </c>
      <c r="H18096">
        <v>1200</v>
      </c>
      <c r="I18096">
        <v>2</v>
      </c>
      <c r="J18096">
        <v>2</v>
      </c>
      <c r="K18096">
        <v>4</v>
      </c>
      <c r="L18096">
        <v>26</v>
      </c>
      <c r="M18096">
        <v>1</v>
      </c>
      <c r="N18096" t="s">
        <v>39</v>
      </c>
      <c r="O18096" t="s">
        <v>29</v>
      </c>
      <c r="P18096">
        <v>167680</v>
      </c>
      <c r="Q18096">
        <v>172409</v>
      </c>
      <c r="R18096">
        <v>216020</v>
      </c>
      <c r="S18096" t="s">
        <v>27</v>
      </c>
      <c r="T18096">
        <v>158638</v>
      </c>
      <c r="U18096">
        <v>1414</v>
      </c>
      <c r="V18096">
        <v>70462</v>
      </c>
      <c r="W18096" t="s">
        <v>27</v>
      </c>
    </row>
    <row r="18097" spans="1:23" x14ac:dyDescent="0.3">
      <c r="A18097" t="s">
        <v>74</v>
      </c>
      <c r="B18097" t="s">
        <v>714</v>
      </c>
      <c r="C18097">
        <v>158638</v>
      </c>
      <c r="D18097" t="s">
        <v>27</v>
      </c>
      <c r="E18097" t="s">
        <v>24</v>
      </c>
      <c r="F18097" s="2">
        <v>43339</v>
      </c>
      <c r="G18097" s="4">
        <f t="shared" si="282"/>
        <v>2018</v>
      </c>
      <c r="H18097">
        <v>1200</v>
      </c>
      <c r="I18097">
        <v>2</v>
      </c>
      <c r="J18097">
        <v>2</v>
      </c>
      <c r="K18097">
        <v>4</v>
      </c>
      <c r="L18097">
        <v>27</v>
      </c>
      <c r="M18097">
        <v>1</v>
      </c>
      <c r="N18097" t="s">
        <v>39</v>
      </c>
      <c r="O18097" t="s">
        <v>29</v>
      </c>
      <c r="P18097">
        <v>167680</v>
      </c>
      <c r="Q18097">
        <v>172409</v>
      </c>
      <c r="R18097">
        <v>216020</v>
      </c>
      <c r="S18097" t="s">
        <v>27</v>
      </c>
      <c r="T18097">
        <v>158638</v>
      </c>
      <c r="U18097">
        <v>1414</v>
      </c>
      <c r="V18097">
        <v>70462</v>
      </c>
      <c r="W18097" t="s">
        <v>27</v>
      </c>
    </row>
    <row r="18098" spans="1:23" x14ac:dyDescent="0.3">
      <c r="A18098" t="s">
        <v>61</v>
      </c>
      <c r="B18098" t="s">
        <v>273</v>
      </c>
      <c r="C18098">
        <v>353997</v>
      </c>
      <c r="D18098" s="1">
        <v>19971</v>
      </c>
      <c r="E18098" t="s">
        <v>24</v>
      </c>
      <c r="F18098" s="2">
        <v>43696</v>
      </c>
      <c r="G18098" s="4">
        <f t="shared" si="282"/>
        <v>2019</v>
      </c>
      <c r="H18098">
        <v>1030</v>
      </c>
      <c r="I18098">
        <v>3</v>
      </c>
      <c r="J18098">
        <v>3</v>
      </c>
      <c r="K18098">
        <v>6</v>
      </c>
      <c r="L18098">
        <v>17</v>
      </c>
      <c r="M18098">
        <v>1</v>
      </c>
      <c r="N18098" t="s">
        <v>31</v>
      </c>
      <c r="O18098" t="s">
        <v>26</v>
      </c>
      <c r="P18098">
        <v>167687</v>
      </c>
      <c r="Q18098">
        <v>172735</v>
      </c>
      <c r="R18098">
        <v>118780</v>
      </c>
      <c r="S18098" t="s">
        <v>27</v>
      </c>
      <c r="T18098">
        <v>2193</v>
      </c>
      <c r="U18098">
        <v>1412</v>
      </c>
      <c r="V18098">
        <v>74061</v>
      </c>
      <c r="W18098" t="s">
        <v>27</v>
      </c>
    </row>
    <row r="18099" spans="1:23" x14ac:dyDescent="0.3">
      <c r="A18099" t="s">
        <v>61</v>
      </c>
      <c r="B18099" t="s">
        <v>273</v>
      </c>
      <c r="C18099">
        <v>353997</v>
      </c>
      <c r="D18099" s="1">
        <v>19971</v>
      </c>
      <c r="E18099" t="s">
        <v>24</v>
      </c>
      <c r="F18099" s="2">
        <v>43696</v>
      </c>
      <c r="G18099" s="4">
        <f t="shared" si="282"/>
        <v>2019</v>
      </c>
      <c r="H18099">
        <v>1030</v>
      </c>
      <c r="I18099">
        <v>3</v>
      </c>
      <c r="J18099">
        <v>3</v>
      </c>
      <c r="K18099">
        <v>6</v>
      </c>
      <c r="L18099">
        <v>14</v>
      </c>
      <c r="M18099">
        <v>2</v>
      </c>
      <c r="N18099" t="s">
        <v>31</v>
      </c>
      <c r="O18099" t="s">
        <v>29</v>
      </c>
      <c r="P18099">
        <v>167687</v>
      </c>
      <c r="Q18099">
        <v>172735</v>
      </c>
      <c r="R18099">
        <v>118780</v>
      </c>
      <c r="S18099" t="s">
        <v>27</v>
      </c>
      <c r="T18099">
        <v>2193</v>
      </c>
      <c r="U18099">
        <v>1412</v>
      </c>
      <c r="V18099">
        <v>74061</v>
      </c>
      <c r="W18099" t="s">
        <v>27</v>
      </c>
    </row>
    <row r="18100" spans="1:23" x14ac:dyDescent="0.3">
      <c r="A18100" t="s">
        <v>61</v>
      </c>
      <c r="B18100" t="s">
        <v>273</v>
      </c>
      <c r="C18100">
        <v>353997</v>
      </c>
      <c r="D18100" s="1">
        <v>19971</v>
      </c>
      <c r="E18100" t="s">
        <v>24</v>
      </c>
      <c r="F18100" s="2">
        <v>43696</v>
      </c>
      <c r="G18100" s="4">
        <f t="shared" si="282"/>
        <v>2019</v>
      </c>
      <c r="H18100">
        <v>1030</v>
      </c>
      <c r="I18100">
        <v>3</v>
      </c>
      <c r="J18100">
        <v>3</v>
      </c>
      <c r="K18100">
        <v>6</v>
      </c>
      <c r="L18100">
        <v>13</v>
      </c>
      <c r="M18100">
        <v>4</v>
      </c>
      <c r="N18100" t="s">
        <v>31</v>
      </c>
      <c r="O18100" t="s">
        <v>29</v>
      </c>
      <c r="P18100">
        <v>167687</v>
      </c>
      <c r="Q18100">
        <v>172735</v>
      </c>
      <c r="R18100">
        <v>118780</v>
      </c>
      <c r="S18100" t="s">
        <v>27</v>
      </c>
      <c r="T18100">
        <v>2193</v>
      </c>
      <c r="U18100">
        <v>1412</v>
      </c>
      <c r="V18100">
        <v>74061</v>
      </c>
      <c r="W18100" t="s">
        <v>27</v>
      </c>
    </row>
    <row r="18101" spans="1:23" x14ac:dyDescent="0.3">
      <c r="A18101" t="s">
        <v>61</v>
      </c>
      <c r="B18101" t="s">
        <v>273</v>
      </c>
      <c r="C18101">
        <v>353997</v>
      </c>
      <c r="D18101" s="1">
        <v>19971</v>
      </c>
      <c r="E18101" t="s">
        <v>24</v>
      </c>
      <c r="F18101" s="2">
        <v>43696</v>
      </c>
      <c r="G18101" s="4">
        <f t="shared" si="282"/>
        <v>2019</v>
      </c>
      <c r="H18101">
        <v>1030</v>
      </c>
      <c r="I18101">
        <v>3</v>
      </c>
      <c r="J18101">
        <v>3</v>
      </c>
      <c r="K18101">
        <v>6</v>
      </c>
      <c r="L18101">
        <v>15</v>
      </c>
      <c r="M18101">
        <v>3</v>
      </c>
      <c r="N18101" t="s">
        <v>25</v>
      </c>
      <c r="O18101" t="s">
        <v>29</v>
      </c>
      <c r="P18101">
        <v>167687</v>
      </c>
      <c r="Q18101">
        <v>172735</v>
      </c>
      <c r="R18101">
        <v>118780</v>
      </c>
      <c r="S18101" t="s">
        <v>27</v>
      </c>
      <c r="T18101">
        <v>2193</v>
      </c>
      <c r="U18101">
        <v>1412</v>
      </c>
      <c r="V18101">
        <v>74061</v>
      </c>
      <c r="W18101" t="s">
        <v>27</v>
      </c>
    </row>
    <row r="18102" spans="1:23" x14ac:dyDescent="0.3">
      <c r="A18102" t="s">
        <v>61</v>
      </c>
      <c r="B18102" t="s">
        <v>273</v>
      </c>
      <c r="C18102">
        <v>353997</v>
      </c>
      <c r="D18102" s="1">
        <v>19971</v>
      </c>
      <c r="E18102" t="s">
        <v>24</v>
      </c>
      <c r="F18102" s="2">
        <v>43696</v>
      </c>
      <c r="G18102" s="4">
        <f t="shared" si="282"/>
        <v>2019</v>
      </c>
      <c r="H18102">
        <v>1030</v>
      </c>
      <c r="I18102">
        <v>3</v>
      </c>
      <c r="J18102">
        <v>3</v>
      </c>
      <c r="K18102">
        <v>6</v>
      </c>
      <c r="L18102">
        <v>12</v>
      </c>
      <c r="M18102">
        <v>2</v>
      </c>
      <c r="N18102" t="s">
        <v>25</v>
      </c>
      <c r="O18102" t="s">
        <v>29</v>
      </c>
      <c r="P18102">
        <v>167687</v>
      </c>
      <c r="Q18102">
        <v>172735</v>
      </c>
      <c r="R18102">
        <v>118780</v>
      </c>
      <c r="S18102" t="s">
        <v>27</v>
      </c>
      <c r="T18102">
        <v>2193</v>
      </c>
      <c r="U18102">
        <v>1412</v>
      </c>
      <c r="V18102">
        <v>74061</v>
      </c>
      <c r="W18102" t="s">
        <v>27</v>
      </c>
    </row>
    <row r="18103" spans="1:23" x14ac:dyDescent="0.3">
      <c r="A18103" t="s">
        <v>61</v>
      </c>
      <c r="B18103" t="s">
        <v>273</v>
      </c>
      <c r="C18103">
        <v>353997</v>
      </c>
      <c r="D18103" s="1">
        <v>19971</v>
      </c>
      <c r="E18103" t="s">
        <v>24</v>
      </c>
      <c r="F18103" s="2">
        <v>43696</v>
      </c>
      <c r="G18103" s="4">
        <f t="shared" si="282"/>
        <v>2019</v>
      </c>
      <c r="H18103">
        <v>1030</v>
      </c>
      <c r="I18103">
        <v>3</v>
      </c>
      <c r="J18103">
        <v>3</v>
      </c>
      <c r="K18103">
        <v>6</v>
      </c>
      <c r="L18103">
        <v>11</v>
      </c>
      <c r="M18103">
        <v>11</v>
      </c>
      <c r="N18103" t="s">
        <v>38</v>
      </c>
      <c r="O18103" t="s">
        <v>29</v>
      </c>
      <c r="P18103">
        <v>167687</v>
      </c>
      <c r="Q18103">
        <v>172735</v>
      </c>
      <c r="R18103">
        <v>118780</v>
      </c>
      <c r="S18103" t="s">
        <v>27</v>
      </c>
      <c r="T18103">
        <v>2193</v>
      </c>
      <c r="U18103">
        <v>1412</v>
      </c>
      <c r="V18103">
        <v>74061</v>
      </c>
      <c r="W18103" t="s">
        <v>27</v>
      </c>
    </row>
    <row r="18104" spans="1:23" x14ac:dyDescent="0.3">
      <c r="A18104" t="s">
        <v>61</v>
      </c>
      <c r="B18104" t="s">
        <v>273</v>
      </c>
      <c r="C18104">
        <v>353997</v>
      </c>
      <c r="D18104" s="1">
        <v>19971</v>
      </c>
      <c r="E18104" t="s">
        <v>24</v>
      </c>
      <c r="F18104" s="2">
        <v>43696</v>
      </c>
      <c r="G18104" s="4">
        <f t="shared" si="282"/>
        <v>2019</v>
      </c>
      <c r="H18104">
        <v>1030</v>
      </c>
      <c r="I18104">
        <v>3</v>
      </c>
      <c r="J18104">
        <v>3</v>
      </c>
      <c r="K18104">
        <v>6</v>
      </c>
      <c r="L18104">
        <v>12</v>
      </c>
      <c r="M18104">
        <v>3</v>
      </c>
      <c r="N18104" t="s">
        <v>38</v>
      </c>
      <c r="O18104" t="s">
        <v>29</v>
      </c>
      <c r="P18104">
        <v>167687</v>
      </c>
      <c r="Q18104">
        <v>172735</v>
      </c>
      <c r="R18104">
        <v>118780</v>
      </c>
      <c r="S18104" t="s">
        <v>27</v>
      </c>
      <c r="T18104">
        <v>2193</v>
      </c>
      <c r="U18104">
        <v>1412</v>
      </c>
      <c r="V18104">
        <v>74061</v>
      </c>
      <c r="W18104" t="s">
        <v>27</v>
      </c>
    </row>
    <row r="18105" spans="1:23" x14ac:dyDescent="0.3">
      <c r="A18105" t="s">
        <v>61</v>
      </c>
      <c r="B18105" t="s">
        <v>273</v>
      </c>
      <c r="C18105">
        <v>353997</v>
      </c>
      <c r="D18105" s="1">
        <v>19971</v>
      </c>
      <c r="E18105" t="s">
        <v>24</v>
      </c>
      <c r="F18105" s="2">
        <v>43696</v>
      </c>
      <c r="G18105" s="4">
        <f t="shared" si="282"/>
        <v>2019</v>
      </c>
      <c r="H18105">
        <v>1030</v>
      </c>
      <c r="I18105">
        <v>3</v>
      </c>
      <c r="J18105">
        <v>3</v>
      </c>
      <c r="K18105">
        <v>6</v>
      </c>
      <c r="L18105">
        <v>14</v>
      </c>
      <c r="M18105">
        <v>3</v>
      </c>
      <c r="N18105" t="s">
        <v>38</v>
      </c>
      <c r="O18105" t="s">
        <v>26</v>
      </c>
      <c r="P18105">
        <v>167687</v>
      </c>
      <c r="Q18105">
        <v>172735</v>
      </c>
      <c r="R18105">
        <v>118780</v>
      </c>
      <c r="S18105" t="s">
        <v>27</v>
      </c>
      <c r="T18105">
        <v>2193</v>
      </c>
      <c r="U18105">
        <v>1412</v>
      </c>
      <c r="V18105">
        <v>74061</v>
      </c>
      <c r="W18105" t="s">
        <v>27</v>
      </c>
    </row>
    <row r="18106" spans="1:23" x14ac:dyDescent="0.3">
      <c r="A18106" t="s">
        <v>61</v>
      </c>
      <c r="B18106" t="s">
        <v>273</v>
      </c>
      <c r="C18106">
        <v>353997</v>
      </c>
      <c r="D18106" s="1">
        <v>19971</v>
      </c>
      <c r="E18106" t="s">
        <v>24</v>
      </c>
      <c r="F18106" s="2">
        <v>43696</v>
      </c>
      <c r="G18106" s="4">
        <f t="shared" si="282"/>
        <v>2019</v>
      </c>
      <c r="H18106">
        <v>1030</v>
      </c>
      <c r="I18106">
        <v>3</v>
      </c>
      <c r="J18106">
        <v>3</v>
      </c>
      <c r="K18106">
        <v>6</v>
      </c>
      <c r="L18106">
        <v>12</v>
      </c>
      <c r="M18106">
        <v>3</v>
      </c>
      <c r="N18106" t="s">
        <v>40</v>
      </c>
      <c r="O18106" t="s">
        <v>29</v>
      </c>
      <c r="P18106">
        <v>167687</v>
      </c>
      <c r="Q18106">
        <v>172735</v>
      </c>
      <c r="R18106">
        <v>118780</v>
      </c>
      <c r="S18106" t="s">
        <v>27</v>
      </c>
      <c r="T18106">
        <v>2193</v>
      </c>
      <c r="U18106">
        <v>1412</v>
      </c>
      <c r="V18106">
        <v>74061</v>
      </c>
      <c r="W18106" t="s">
        <v>27</v>
      </c>
    </row>
    <row r="18107" spans="1:23" x14ac:dyDescent="0.3">
      <c r="A18107" t="s">
        <v>61</v>
      </c>
      <c r="B18107" t="s">
        <v>273</v>
      </c>
      <c r="C18107">
        <v>353997</v>
      </c>
      <c r="D18107" s="1">
        <v>19971</v>
      </c>
      <c r="E18107" t="s">
        <v>24</v>
      </c>
      <c r="F18107" s="2">
        <v>43696</v>
      </c>
      <c r="G18107" s="4">
        <f t="shared" si="282"/>
        <v>2019</v>
      </c>
      <c r="H18107">
        <v>1030</v>
      </c>
      <c r="I18107">
        <v>3</v>
      </c>
      <c r="J18107">
        <v>3</v>
      </c>
      <c r="K18107">
        <v>6</v>
      </c>
      <c r="L18107">
        <v>14</v>
      </c>
      <c r="M18107">
        <v>2</v>
      </c>
      <c r="N18107" t="s">
        <v>40</v>
      </c>
      <c r="O18107" t="s">
        <v>29</v>
      </c>
      <c r="P18107">
        <v>167687</v>
      </c>
      <c r="Q18107">
        <v>172735</v>
      </c>
      <c r="R18107">
        <v>118780</v>
      </c>
      <c r="S18107" t="s">
        <v>27</v>
      </c>
      <c r="T18107">
        <v>2193</v>
      </c>
      <c r="U18107">
        <v>1412</v>
      </c>
      <c r="V18107">
        <v>74061</v>
      </c>
      <c r="W18107" t="s">
        <v>27</v>
      </c>
    </row>
    <row r="18108" spans="1:23" x14ac:dyDescent="0.3">
      <c r="A18108" t="s">
        <v>61</v>
      </c>
      <c r="B18108" t="s">
        <v>273</v>
      </c>
      <c r="C18108">
        <v>353997</v>
      </c>
      <c r="D18108" s="1">
        <v>19971</v>
      </c>
      <c r="E18108" t="s">
        <v>24</v>
      </c>
      <c r="F18108" s="2">
        <v>43696</v>
      </c>
      <c r="G18108" s="4">
        <f t="shared" si="282"/>
        <v>2019</v>
      </c>
      <c r="H18108">
        <v>1030</v>
      </c>
      <c r="I18108">
        <v>3</v>
      </c>
      <c r="J18108">
        <v>3</v>
      </c>
      <c r="K18108">
        <v>6</v>
      </c>
      <c r="L18108">
        <v>36</v>
      </c>
      <c r="M18108">
        <v>1</v>
      </c>
      <c r="N18108" t="s">
        <v>80</v>
      </c>
      <c r="O18108" t="s">
        <v>29</v>
      </c>
      <c r="P18108">
        <v>167687</v>
      </c>
      <c r="Q18108">
        <v>172735</v>
      </c>
      <c r="R18108">
        <v>118780</v>
      </c>
      <c r="S18108" t="s">
        <v>27</v>
      </c>
      <c r="T18108">
        <v>2193</v>
      </c>
      <c r="U18108">
        <v>1412</v>
      </c>
      <c r="V18108">
        <v>74061</v>
      </c>
      <c r="W18108" t="s">
        <v>27</v>
      </c>
    </row>
    <row r="18109" spans="1:23" x14ac:dyDescent="0.3">
      <c r="A18109" t="s">
        <v>51</v>
      </c>
      <c r="B18109" t="s">
        <v>406</v>
      </c>
      <c r="C18109">
        <v>271040</v>
      </c>
      <c r="D18109" t="s">
        <v>27</v>
      </c>
      <c r="E18109" t="s">
        <v>24</v>
      </c>
      <c r="F18109" s="2">
        <v>43697</v>
      </c>
      <c r="G18109" s="4">
        <f t="shared" si="282"/>
        <v>2019</v>
      </c>
      <c r="H18109">
        <v>630</v>
      </c>
      <c r="I18109">
        <v>1</v>
      </c>
      <c r="J18109">
        <v>1</v>
      </c>
      <c r="K18109">
        <v>2</v>
      </c>
      <c r="L18109">
        <v>23</v>
      </c>
      <c r="M18109">
        <v>1</v>
      </c>
      <c r="N18109" t="s">
        <v>39</v>
      </c>
      <c r="O18109" t="s">
        <v>29</v>
      </c>
      <c r="P18109">
        <v>167680</v>
      </c>
      <c r="Q18109" t="s">
        <v>27</v>
      </c>
      <c r="R18109">
        <v>216014</v>
      </c>
      <c r="S18109" t="s">
        <v>27</v>
      </c>
      <c r="T18109">
        <v>271040</v>
      </c>
      <c r="U18109">
        <v>1412</v>
      </c>
      <c r="V18109">
        <v>73857</v>
      </c>
      <c r="W18109" t="s">
        <v>27</v>
      </c>
    </row>
    <row r="18110" spans="1:23" x14ac:dyDescent="0.3">
      <c r="A18110" t="s">
        <v>51</v>
      </c>
      <c r="B18110" t="s">
        <v>406</v>
      </c>
      <c r="C18110">
        <v>271040</v>
      </c>
      <c r="D18110" t="s">
        <v>27</v>
      </c>
      <c r="E18110" t="s">
        <v>24</v>
      </c>
      <c r="F18110" s="2">
        <v>43697</v>
      </c>
      <c r="G18110" s="4">
        <f t="shared" si="282"/>
        <v>2019</v>
      </c>
      <c r="H18110">
        <v>630</v>
      </c>
      <c r="I18110">
        <v>1</v>
      </c>
      <c r="J18110">
        <v>1</v>
      </c>
      <c r="K18110">
        <v>2</v>
      </c>
      <c r="L18110">
        <v>25</v>
      </c>
      <c r="M18110">
        <v>1</v>
      </c>
      <c r="N18110" t="s">
        <v>39</v>
      </c>
      <c r="O18110" t="s">
        <v>29</v>
      </c>
      <c r="P18110">
        <v>167680</v>
      </c>
      <c r="Q18110" t="s">
        <v>27</v>
      </c>
      <c r="R18110">
        <v>216014</v>
      </c>
      <c r="S18110" t="s">
        <v>27</v>
      </c>
      <c r="T18110">
        <v>271040</v>
      </c>
      <c r="U18110">
        <v>1412</v>
      </c>
      <c r="V18110">
        <v>73857</v>
      </c>
      <c r="W18110" t="s">
        <v>27</v>
      </c>
    </row>
    <row r="18111" spans="1:23" x14ac:dyDescent="0.3">
      <c r="A18111" t="s">
        <v>51</v>
      </c>
      <c r="B18111" t="s">
        <v>406</v>
      </c>
      <c r="C18111">
        <v>271040</v>
      </c>
      <c r="D18111" t="s">
        <v>27</v>
      </c>
      <c r="E18111" t="s">
        <v>24</v>
      </c>
      <c r="F18111" s="2">
        <v>43697</v>
      </c>
      <c r="G18111" s="4">
        <f t="shared" si="282"/>
        <v>2019</v>
      </c>
      <c r="H18111">
        <v>630</v>
      </c>
      <c r="I18111">
        <v>1</v>
      </c>
      <c r="J18111">
        <v>1</v>
      </c>
      <c r="K18111">
        <v>2</v>
      </c>
      <c r="L18111">
        <v>22</v>
      </c>
      <c r="M18111">
        <v>1</v>
      </c>
      <c r="N18111" t="s">
        <v>39</v>
      </c>
      <c r="O18111" t="s">
        <v>29</v>
      </c>
      <c r="P18111">
        <v>167680</v>
      </c>
      <c r="Q18111" t="s">
        <v>27</v>
      </c>
      <c r="R18111">
        <v>216014</v>
      </c>
      <c r="S18111" t="s">
        <v>27</v>
      </c>
      <c r="T18111">
        <v>271040</v>
      </c>
      <c r="U18111">
        <v>1412</v>
      </c>
      <c r="V18111">
        <v>73857</v>
      </c>
      <c r="W18111" t="s">
        <v>27</v>
      </c>
    </row>
    <row r="18112" spans="1:23" x14ac:dyDescent="0.3">
      <c r="A18112" t="s">
        <v>51</v>
      </c>
      <c r="B18112" t="s">
        <v>406</v>
      </c>
      <c r="C18112">
        <v>271040</v>
      </c>
      <c r="D18112" t="s">
        <v>27</v>
      </c>
      <c r="E18112" t="s">
        <v>24</v>
      </c>
      <c r="F18112" s="2">
        <v>43697</v>
      </c>
      <c r="G18112" s="4">
        <f t="shared" si="282"/>
        <v>2019</v>
      </c>
      <c r="H18112">
        <v>630</v>
      </c>
      <c r="I18112">
        <v>1</v>
      </c>
      <c r="J18112">
        <v>1</v>
      </c>
      <c r="K18112">
        <v>2</v>
      </c>
      <c r="L18112">
        <v>27</v>
      </c>
      <c r="M18112">
        <v>1</v>
      </c>
      <c r="N18112" t="s">
        <v>39</v>
      </c>
      <c r="O18112" t="s">
        <v>29</v>
      </c>
      <c r="P18112">
        <v>167680</v>
      </c>
      <c r="Q18112" t="s">
        <v>27</v>
      </c>
      <c r="R18112">
        <v>216014</v>
      </c>
      <c r="S18112" t="s">
        <v>27</v>
      </c>
      <c r="T18112">
        <v>271040</v>
      </c>
      <c r="U18112">
        <v>1412</v>
      </c>
      <c r="V18112">
        <v>73857</v>
      </c>
      <c r="W18112" t="s">
        <v>27</v>
      </c>
    </row>
    <row r="18113" spans="1:23" x14ac:dyDescent="0.3">
      <c r="A18113" t="s">
        <v>51</v>
      </c>
      <c r="B18113" t="s">
        <v>406</v>
      </c>
      <c r="C18113">
        <v>271040</v>
      </c>
      <c r="D18113" t="s">
        <v>27</v>
      </c>
      <c r="E18113" t="s">
        <v>24</v>
      </c>
      <c r="F18113" s="2">
        <v>43697</v>
      </c>
      <c r="G18113" s="4">
        <f t="shared" si="282"/>
        <v>2019</v>
      </c>
      <c r="H18113">
        <v>630</v>
      </c>
      <c r="I18113">
        <v>1</v>
      </c>
      <c r="J18113">
        <v>1</v>
      </c>
      <c r="K18113">
        <v>2</v>
      </c>
      <c r="L18113">
        <v>28</v>
      </c>
      <c r="M18113">
        <v>1</v>
      </c>
      <c r="N18113" t="s">
        <v>37</v>
      </c>
      <c r="O18113" t="s">
        <v>29</v>
      </c>
      <c r="P18113">
        <v>167680</v>
      </c>
      <c r="Q18113" t="s">
        <v>27</v>
      </c>
      <c r="R18113">
        <v>216014</v>
      </c>
      <c r="S18113" t="s">
        <v>27</v>
      </c>
      <c r="T18113">
        <v>271040</v>
      </c>
      <c r="U18113">
        <v>1412</v>
      </c>
      <c r="V18113">
        <v>73857</v>
      </c>
      <c r="W18113" t="s">
        <v>27</v>
      </c>
    </row>
    <row r="18114" spans="1:23" x14ac:dyDescent="0.3">
      <c r="A18114" t="s">
        <v>51</v>
      </c>
      <c r="B18114" t="s">
        <v>406</v>
      </c>
      <c r="C18114">
        <v>271040</v>
      </c>
      <c r="D18114" t="s">
        <v>27</v>
      </c>
      <c r="E18114" t="s">
        <v>24</v>
      </c>
      <c r="F18114" s="2">
        <v>43697</v>
      </c>
      <c r="G18114" s="4">
        <f t="shared" si="282"/>
        <v>2019</v>
      </c>
      <c r="H18114">
        <v>630</v>
      </c>
      <c r="I18114">
        <v>1</v>
      </c>
      <c r="J18114">
        <v>1</v>
      </c>
      <c r="K18114">
        <v>2</v>
      </c>
      <c r="L18114">
        <v>31.5</v>
      </c>
      <c r="M18114">
        <v>1</v>
      </c>
      <c r="N18114" t="s">
        <v>37</v>
      </c>
      <c r="O18114" t="s">
        <v>29</v>
      </c>
      <c r="P18114">
        <v>167680</v>
      </c>
      <c r="Q18114" t="s">
        <v>27</v>
      </c>
      <c r="R18114">
        <v>216014</v>
      </c>
      <c r="S18114" t="s">
        <v>27</v>
      </c>
      <c r="T18114">
        <v>271040</v>
      </c>
      <c r="U18114">
        <v>1412</v>
      </c>
      <c r="V18114">
        <v>73857</v>
      </c>
      <c r="W18114" t="s">
        <v>27</v>
      </c>
    </row>
    <row r="18115" spans="1:23" x14ac:dyDescent="0.3">
      <c r="A18115" t="s">
        <v>316</v>
      </c>
      <c r="B18115" t="s">
        <v>317</v>
      </c>
      <c r="C18115">
        <v>69222</v>
      </c>
      <c r="D18115" t="s">
        <v>27</v>
      </c>
      <c r="E18115" t="s">
        <v>24</v>
      </c>
      <c r="F18115" s="2">
        <v>43707</v>
      </c>
      <c r="G18115" s="4">
        <f t="shared" ref="G18115:G18178" si="283">YEAR(F18115)</f>
        <v>2019</v>
      </c>
      <c r="H18115">
        <v>400</v>
      </c>
      <c r="I18115">
        <v>1</v>
      </c>
      <c r="J18115">
        <v>1</v>
      </c>
      <c r="K18115">
        <v>4</v>
      </c>
      <c r="L18115">
        <v>18</v>
      </c>
      <c r="M18115">
        <v>3</v>
      </c>
      <c r="N18115" t="s">
        <v>39</v>
      </c>
      <c r="O18115" t="s">
        <v>29</v>
      </c>
      <c r="P18115">
        <v>167680</v>
      </c>
      <c r="Q18115">
        <v>168559</v>
      </c>
      <c r="R18115">
        <v>216018</v>
      </c>
      <c r="S18115" t="s">
        <v>27</v>
      </c>
      <c r="T18115">
        <v>69222</v>
      </c>
      <c r="U18115">
        <v>1469</v>
      </c>
      <c r="V18115">
        <v>74488</v>
      </c>
      <c r="W18115" t="s">
        <v>27</v>
      </c>
    </row>
    <row r="18116" spans="1:23" x14ac:dyDescent="0.3">
      <c r="A18116" t="s">
        <v>316</v>
      </c>
      <c r="B18116" t="s">
        <v>317</v>
      </c>
      <c r="C18116">
        <v>69222</v>
      </c>
      <c r="D18116" t="s">
        <v>27</v>
      </c>
      <c r="E18116" t="s">
        <v>24</v>
      </c>
      <c r="F18116" s="2">
        <v>43707</v>
      </c>
      <c r="G18116" s="4">
        <f t="shared" si="283"/>
        <v>2019</v>
      </c>
      <c r="H18116">
        <v>400</v>
      </c>
      <c r="I18116">
        <v>1</v>
      </c>
      <c r="J18116">
        <v>1</v>
      </c>
      <c r="K18116">
        <v>4</v>
      </c>
      <c r="L18116">
        <v>20</v>
      </c>
      <c r="M18116">
        <v>1</v>
      </c>
      <c r="N18116" t="s">
        <v>39</v>
      </c>
      <c r="O18116" t="s">
        <v>29</v>
      </c>
      <c r="P18116">
        <v>167680</v>
      </c>
      <c r="Q18116">
        <v>168559</v>
      </c>
      <c r="R18116">
        <v>216018</v>
      </c>
      <c r="S18116" t="s">
        <v>27</v>
      </c>
      <c r="T18116">
        <v>69222</v>
      </c>
      <c r="U18116">
        <v>1469</v>
      </c>
      <c r="V18116">
        <v>74488</v>
      </c>
      <c r="W18116" t="s">
        <v>27</v>
      </c>
    </row>
    <row r="18117" spans="1:23" x14ac:dyDescent="0.3">
      <c r="A18117" t="s">
        <v>316</v>
      </c>
      <c r="B18117" t="s">
        <v>317</v>
      </c>
      <c r="C18117">
        <v>69222</v>
      </c>
      <c r="D18117" t="s">
        <v>27</v>
      </c>
      <c r="E18117" t="s">
        <v>24</v>
      </c>
      <c r="F18117" s="2">
        <v>43707</v>
      </c>
      <c r="G18117" s="4">
        <f t="shared" si="283"/>
        <v>2019</v>
      </c>
      <c r="H18117">
        <v>400</v>
      </c>
      <c r="I18117">
        <v>1</v>
      </c>
      <c r="J18117">
        <v>1</v>
      </c>
      <c r="K18117">
        <v>4</v>
      </c>
      <c r="L18117">
        <v>16</v>
      </c>
      <c r="M18117">
        <v>1</v>
      </c>
      <c r="N18117" t="s">
        <v>39</v>
      </c>
      <c r="O18117" t="s">
        <v>29</v>
      </c>
      <c r="P18117">
        <v>167680</v>
      </c>
      <c r="Q18117">
        <v>168559</v>
      </c>
      <c r="R18117">
        <v>216018</v>
      </c>
      <c r="S18117" t="s">
        <v>27</v>
      </c>
      <c r="T18117">
        <v>69222</v>
      </c>
      <c r="U18117">
        <v>1469</v>
      </c>
      <c r="V18117">
        <v>74488</v>
      </c>
      <c r="W18117" t="s">
        <v>27</v>
      </c>
    </row>
    <row r="18118" spans="1:23" x14ac:dyDescent="0.3">
      <c r="A18118" t="s">
        <v>316</v>
      </c>
      <c r="B18118" t="s">
        <v>317</v>
      </c>
      <c r="C18118">
        <v>69222</v>
      </c>
      <c r="D18118" t="s">
        <v>27</v>
      </c>
      <c r="E18118" t="s">
        <v>24</v>
      </c>
      <c r="F18118" s="2">
        <v>43707</v>
      </c>
      <c r="G18118" s="4">
        <f t="shared" si="283"/>
        <v>2019</v>
      </c>
      <c r="H18118">
        <v>400</v>
      </c>
      <c r="I18118">
        <v>1</v>
      </c>
      <c r="J18118">
        <v>1</v>
      </c>
      <c r="K18118">
        <v>4</v>
      </c>
      <c r="L18118">
        <v>18</v>
      </c>
      <c r="M18118">
        <v>4</v>
      </c>
      <c r="N18118" t="s">
        <v>37</v>
      </c>
      <c r="O18118" t="s">
        <v>26</v>
      </c>
      <c r="P18118">
        <v>167680</v>
      </c>
      <c r="Q18118">
        <v>168559</v>
      </c>
      <c r="R18118">
        <v>216018</v>
      </c>
      <c r="S18118" t="s">
        <v>27</v>
      </c>
      <c r="T18118">
        <v>69222</v>
      </c>
      <c r="U18118">
        <v>1469</v>
      </c>
      <c r="V18118">
        <v>74488</v>
      </c>
      <c r="W18118" t="s">
        <v>27</v>
      </c>
    </row>
    <row r="18119" spans="1:23" x14ac:dyDescent="0.3">
      <c r="A18119" t="s">
        <v>316</v>
      </c>
      <c r="B18119" t="s">
        <v>317</v>
      </c>
      <c r="C18119">
        <v>69222</v>
      </c>
      <c r="D18119" t="s">
        <v>27</v>
      </c>
      <c r="E18119" t="s">
        <v>24</v>
      </c>
      <c r="F18119" s="2">
        <v>43707</v>
      </c>
      <c r="G18119" s="4">
        <f t="shared" si="283"/>
        <v>2019</v>
      </c>
      <c r="H18119">
        <v>400</v>
      </c>
      <c r="I18119">
        <v>1</v>
      </c>
      <c r="J18119">
        <v>1</v>
      </c>
      <c r="K18119">
        <v>4</v>
      </c>
      <c r="L18119">
        <v>17</v>
      </c>
      <c r="M18119">
        <v>1</v>
      </c>
      <c r="N18119" t="s">
        <v>37</v>
      </c>
      <c r="O18119" t="s">
        <v>26</v>
      </c>
      <c r="P18119">
        <v>167680</v>
      </c>
      <c r="Q18119">
        <v>168559</v>
      </c>
      <c r="R18119">
        <v>216018</v>
      </c>
      <c r="S18119" t="s">
        <v>27</v>
      </c>
      <c r="T18119">
        <v>69222</v>
      </c>
      <c r="U18119">
        <v>1469</v>
      </c>
      <c r="V18119">
        <v>74488</v>
      </c>
      <c r="W18119" t="s">
        <v>27</v>
      </c>
    </row>
    <row r="18120" spans="1:23" x14ac:dyDescent="0.3">
      <c r="A18120" t="s">
        <v>316</v>
      </c>
      <c r="B18120" t="s">
        <v>317</v>
      </c>
      <c r="C18120">
        <v>69222</v>
      </c>
      <c r="D18120" t="s">
        <v>27</v>
      </c>
      <c r="E18120" t="s">
        <v>24</v>
      </c>
      <c r="F18120" s="2">
        <v>43707</v>
      </c>
      <c r="G18120" s="4">
        <f t="shared" si="283"/>
        <v>2019</v>
      </c>
      <c r="H18120">
        <v>400</v>
      </c>
      <c r="I18120">
        <v>1</v>
      </c>
      <c r="J18120">
        <v>1</v>
      </c>
      <c r="K18120">
        <v>4</v>
      </c>
      <c r="L18120">
        <v>16</v>
      </c>
      <c r="M18120">
        <v>5</v>
      </c>
      <c r="N18120" t="s">
        <v>37</v>
      </c>
      <c r="O18120" t="s">
        <v>29</v>
      </c>
      <c r="P18120">
        <v>167680</v>
      </c>
      <c r="Q18120">
        <v>168559</v>
      </c>
      <c r="R18120">
        <v>216018</v>
      </c>
      <c r="S18120" t="s">
        <v>27</v>
      </c>
      <c r="T18120">
        <v>69222</v>
      </c>
      <c r="U18120">
        <v>1469</v>
      </c>
      <c r="V18120">
        <v>74488</v>
      </c>
      <c r="W18120" t="s">
        <v>27</v>
      </c>
    </row>
    <row r="18121" spans="1:23" x14ac:dyDescent="0.3">
      <c r="A18121" t="s">
        <v>316</v>
      </c>
      <c r="B18121" t="s">
        <v>317</v>
      </c>
      <c r="C18121">
        <v>69222</v>
      </c>
      <c r="D18121" t="s">
        <v>27</v>
      </c>
      <c r="E18121" t="s">
        <v>24</v>
      </c>
      <c r="F18121" s="2">
        <v>43707</v>
      </c>
      <c r="G18121" s="4">
        <f t="shared" si="283"/>
        <v>2019</v>
      </c>
      <c r="H18121">
        <v>400</v>
      </c>
      <c r="I18121">
        <v>1</v>
      </c>
      <c r="J18121">
        <v>1</v>
      </c>
      <c r="K18121">
        <v>4</v>
      </c>
      <c r="L18121">
        <v>15</v>
      </c>
      <c r="M18121">
        <v>2</v>
      </c>
      <c r="N18121" t="s">
        <v>37</v>
      </c>
      <c r="O18121" t="s">
        <v>29</v>
      </c>
      <c r="P18121">
        <v>167680</v>
      </c>
      <c r="Q18121">
        <v>168559</v>
      </c>
      <c r="R18121">
        <v>216018</v>
      </c>
      <c r="S18121" t="s">
        <v>27</v>
      </c>
      <c r="T18121">
        <v>69222</v>
      </c>
      <c r="U18121">
        <v>1469</v>
      </c>
      <c r="V18121">
        <v>74488</v>
      </c>
      <c r="W18121" t="s">
        <v>27</v>
      </c>
    </row>
    <row r="18122" spans="1:23" x14ac:dyDescent="0.3">
      <c r="A18122" t="s">
        <v>316</v>
      </c>
      <c r="B18122" t="s">
        <v>317</v>
      </c>
      <c r="C18122">
        <v>69222</v>
      </c>
      <c r="D18122" t="s">
        <v>27</v>
      </c>
      <c r="E18122" t="s">
        <v>24</v>
      </c>
      <c r="F18122" s="2">
        <v>43707</v>
      </c>
      <c r="G18122" s="4">
        <f t="shared" si="283"/>
        <v>2019</v>
      </c>
      <c r="H18122">
        <v>400</v>
      </c>
      <c r="I18122">
        <v>1</v>
      </c>
      <c r="J18122">
        <v>1</v>
      </c>
      <c r="K18122">
        <v>4</v>
      </c>
      <c r="L18122">
        <v>13</v>
      </c>
      <c r="M18122">
        <v>3</v>
      </c>
      <c r="N18122" t="s">
        <v>37</v>
      </c>
      <c r="O18122" t="s">
        <v>29</v>
      </c>
      <c r="P18122">
        <v>167680</v>
      </c>
      <c r="Q18122">
        <v>168559</v>
      </c>
      <c r="R18122">
        <v>216018</v>
      </c>
      <c r="S18122" t="s">
        <v>27</v>
      </c>
      <c r="T18122">
        <v>69222</v>
      </c>
      <c r="U18122">
        <v>1469</v>
      </c>
      <c r="V18122">
        <v>74488</v>
      </c>
      <c r="W18122" t="s">
        <v>27</v>
      </c>
    </row>
    <row r="18123" spans="1:23" x14ac:dyDescent="0.3">
      <c r="A18123" t="s">
        <v>61</v>
      </c>
      <c r="B18123" t="s">
        <v>62</v>
      </c>
      <c r="C18123">
        <v>154934</v>
      </c>
      <c r="D18123" s="1">
        <v>21350</v>
      </c>
      <c r="E18123" t="s">
        <v>24</v>
      </c>
      <c r="F18123" s="2">
        <v>43625</v>
      </c>
      <c r="G18123" s="4">
        <f t="shared" si="283"/>
        <v>2019</v>
      </c>
      <c r="H18123">
        <v>1500</v>
      </c>
      <c r="I18123">
        <v>2</v>
      </c>
      <c r="J18123">
        <v>2</v>
      </c>
      <c r="K18123">
        <v>3</v>
      </c>
      <c r="L18123" t="s">
        <v>27</v>
      </c>
      <c r="M18123">
        <v>8</v>
      </c>
      <c r="N18123" t="s">
        <v>40</v>
      </c>
      <c r="O18123" t="s">
        <v>29</v>
      </c>
      <c r="P18123">
        <v>167687</v>
      </c>
      <c r="Q18123">
        <v>172735</v>
      </c>
      <c r="R18123">
        <v>192482</v>
      </c>
      <c r="S18123" t="s">
        <v>27</v>
      </c>
      <c r="T18123">
        <v>154934</v>
      </c>
      <c r="U18123">
        <v>1463</v>
      </c>
      <c r="V18123">
        <v>75221</v>
      </c>
      <c r="W18123" t="s">
        <v>27</v>
      </c>
    </row>
    <row r="18124" spans="1:23" x14ac:dyDescent="0.3">
      <c r="A18124" t="s">
        <v>61</v>
      </c>
      <c r="B18124" t="s">
        <v>62</v>
      </c>
      <c r="C18124">
        <v>154934</v>
      </c>
      <c r="D18124" s="1">
        <v>21350</v>
      </c>
      <c r="E18124" t="s">
        <v>24</v>
      </c>
      <c r="F18124" s="2">
        <v>43625</v>
      </c>
      <c r="G18124" s="4">
        <f t="shared" si="283"/>
        <v>2019</v>
      </c>
      <c r="H18124">
        <v>1500</v>
      </c>
      <c r="I18124">
        <v>2</v>
      </c>
      <c r="J18124">
        <v>2</v>
      </c>
      <c r="K18124">
        <v>3</v>
      </c>
      <c r="L18124">
        <v>17</v>
      </c>
      <c r="M18124">
        <v>1</v>
      </c>
      <c r="N18124" t="s">
        <v>25</v>
      </c>
      <c r="O18124" t="s">
        <v>29</v>
      </c>
      <c r="P18124">
        <v>167687</v>
      </c>
      <c r="Q18124">
        <v>172735</v>
      </c>
      <c r="R18124">
        <v>192482</v>
      </c>
      <c r="S18124" t="s">
        <v>27</v>
      </c>
      <c r="T18124">
        <v>154934</v>
      </c>
      <c r="U18124">
        <v>1463</v>
      </c>
      <c r="V18124">
        <v>75221</v>
      </c>
      <c r="W18124" t="s">
        <v>27</v>
      </c>
    </row>
    <row r="18125" spans="1:23" x14ac:dyDescent="0.3">
      <c r="A18125" t="s">
        <v>70</v>
      </c>
      <c r="B18125" t="s">
        <v>71</v>
      </c>
      <c r="C18125">
        <v>168316</v>
      </c>
      <c r="D18125" s="1">
        <v>23323</v>
      </c>
      <c r="E18125" t="s">
        <v>24</v>
      </c>
      <c r="F18125" s="2">
        <v>43365</v>
      </c>
      <c r="G18125" s="4">
        <f t="shared" si="283"/>
        <v>2018</v>
      </c>
      <c r="H18125">
        <v>1130</v>
      </c>
      <c r="I18125">
        <v>2</v>
      </c>
      <c r="J18125">
        <v>1</v>
      </c>
      <c r="K18125">
        <v>2</v>
      </c>
      <c r="L18125">
        <v>30</v>
      </c>
      <c r="M18125">
        <v>1</v>
      </c>
      <c r="N18125" t="s">
        <v>171</v>
      </c>
      <c r="O18125" t="s">
        <v>29</v>
      </c>
      <c r="P18125">
        <v>167680</v>
      </c>
      <c r="Q18125">
        <v>168559</v>
      </c>
      <c r="R18125">
        <v>192582</v>
      </c>
      <c r="S18125" t="s">
        <v>27</v>
      </c>
      <c r="T18125">
        <v>760959</v>
      </c>
      <c r="U18125">
        <v>1463</v>
      </c>
      <c r="V18125">
        <v>69991</v>
      </c>
      <c r="W18125" t="s">
        <v>27</v>
      </c>
    </row>
    <row r="18126" spans="1:23" x14ac:dyDescent="0.3">
      <c r="A18126" t="s">
        <v>70</v>
      </c>
      <c r="B18126" t="s">
        <v>71</v>
      </c>
      <c r="C18126">
        <v>168316</v>
      </c>
      <c r="D18126" s="1">
        <v>23323</v>
      </c>
      <c r="E18126" t="s">
        <v>24</v>
      </c>
      <c r="F18126" s="2">
        <v>43365</v>
      </c>
      <c r="G18126" s="4">
        <f t="shared" si="283"/>
        <v>2018</v>
      </c>
      <c r="H18126">
        <v>1130</v>
      </c>
      <c r="I18126">
        <v>2</v>
      </c>
      <c r="J18126">
        <v>2</v>
      </c>
      <c r="K18126">
        <v>4</v>
      </c>
      <c r="L18126">
        <v>9</v>
      </c>
      <c r="M18126">
        <v>2</v>
      </c>
      <c r="N18126" t="s">
        <v>31</v>
      </c>
      <c r="O18126" t="s">
        <v>29</v>
      </c>
      <c r="P18126">
        <v>167680</v>
      </c>
      <c r="Q18126">
        <v>168559</v>
      </c>
      <c r="R18126">
        <v>192582</v>
      </c>
      <c r="S18126" t="s">
        <v>27</v>
      </c>
      <c r="T18126">
        <v>760959</v>
      </c>
      <c r="U18126">
        <v>1464</v>
      </c>
      <c r="V18126">
        <v>69991</v>
      </c>
      <c r="W18126" t="s">
        <v>27</v>
      </c>
    </row>
    <row r="18127" spans="1:23" x14ac:dyDescent="0.3">
      <c r="A18127" t="s">
        <v>70</v>
      </c>
      <c r="B18127" t="s">
        <v>71</v>
      </c>
      <c r="C18127">
        <v>168316</v>
      </c>
      <c r="D18127" s="1">
        <v>23323</v>
      </c>
      <c r="E18127" t="s">
        <v>24</v>
      </c>
      <c r="F18127" s="2">
        <v>43365</v>
      </c>
      <c r="G18127" s="4">
        <f t="shared" si="283"/>
        <v>2018</v>
      </c>
      <c r="H18127">
        <v>1130</v>
      </c>
      <c r="I18127">
        <v>2</v>
      </c>
      <c r="J18127">
        <v>2</v>
      </c>
      <c r="K18127">
        <v>4</v>
      </c>
      <c r="L18127">
        <v>9.5</v>
      </c>
      <c r="M18127">
        <v>1</v>
      </c>
      <c r="N18127" t="s">
        <v>38</v>
      </c>
      <c r="O18127" t="s">
        <v>29</v>
      </c>
      <c r="P18127">
        <v>167680</v>
      </c>
      <c r="Q18127">
        <v>168559</v>
      </c>
      <c r="R18127">
        <v>192582</v>
      </c>
      <c r="S18127" t="s">
        <v>27</v>
      </c>
      <c r="T18127">
        <v>760959</v>
      </c>
      <c r="U18127">
        <v>1464</v>
      </c>
      <c r="V18127">
        <v>69991</v>
      </c>
      <c r="W18127" t="s">
        <v>27</v>
      </c>
    </row>
    <row r="18128" spans="1:23" x14ac:dyDescent="0.3">
      <c r="A18128" t="s">
        <v>70</v>
      </c>
      <c r="B18128" t="s">
        <v>71</v>
      </c>
      <c r="C18128">
        <v>168316</v>
      </c>
      <c r="D18128" s="1">
        <v>23323</v>
      </c>
      <c r="E18128" t="s">
        <v>24</v>
      </c>
      <c r="F18128" s="2">
        <v>43365</v>
      </c>
      <c r="G18128" s="4">
        <f t="shared" si="283"/>
        <v>2018</v>
      </c>
      <c r="H18128">
        <v>1130</v>
      </c>
      <c r="I18128">
        <v>2</v>
      </c>
      <c r="J18128">
        <v>2</v>
      </c>
      <c r="K18128">
        <v>4</v>
      </c>
      <c r="L18128">
        <v>13</v>
      </c>
      <c r="M18128">
        <v>3</v>
      </c>
      <c r="N18128" t="s">
        <v>31</v>
      </c>
      <c r="O18128" t="s">
        <v>29</v>
      </c>
      <c r="P18128">
        <v>167680</v>
      </c>
      <c r="Q18128">
        <v>168559</v>
      </c>
      <c r="R18128">
        <v>192582</v>
      </c>
      <c r="S18128" t="s">
        <v>27</v>
      </c>
      <c r="T18128">
        <v>760959</v>
      </c>
      <c r="U18128">
        <v>1464</v>
      </c>
      <c r="V18128">
        <v>69991</v>
      </c>
      <c r="W18128" t="s">
        <v>27</v>
      </c>
    </row>
    <row r="18129" spans="1:23" x14ac:dyDescent="0.3">
      <c r="A18129" t="s">
        <v>70</v>
      </c>
      <c r="B18129" t="s">
        <v>71</v>
      </c>
      <c r="C18129">
        <v>168316</v>
      </c>
      <c r="D18129" s="1">
        <v>23323</v>
      </c>
      <c r="E18129" t="s">
        <v>24</v>
      </c>
      <c r="F18129" s="2">
        <v>43365</v>
      </c>
      <c r="G18129" s="4">
        <f t="shared" si="283"/>
        <v>2018</v>
      </c>
      <c r="H18129">
        <v>1130</v>
      </c>
      <c r="I18129">
        <v>2</v>
      </c>
      <c r="J18129">
        <v>2</v>
      </c>
      <c r="K18129">
        <v>4</v>
      </c>
      <c r="L18129">
        <v>24</v>
      </c>
      <c r="M18129">
        <v>1</v>
      </c>
      <c r="N18129" t="s">
        <v>80</v>
      </c>
      <c r="O18129" t="s">
        <v>29</v>
      </c>
      <c r="P18129">
        <v>167680</v>
      </c>
      <c r="Q18129">
        <v>168559</v>
      </c>
      <c r="R18129">
        <v>192582</v>
      </c>
      <c r="S18129" t="s">
        <v>27</v>
      </c>
      <c r="T18129">
        <v>760959</v>
      </c>
      <c r="U18129">
        <v>1464</v>
      </c>
      <c r="V18129">
        <v>69991</v>
      </c>
      <c r="W18129" t="s">
        <v>27</v>
      </c>
    </row>
    <row r="18130" spans="1:23" x14ac:dyDescent="0.3">
      <c r="A18130" t="s">
        <v>70</v>
      </c>
      <c r="B18130" t="s">
        <v>71</v>
      </c>
      <c r="C18130">
        <v>168316</v>
      </c>
      <c r="D18130" s="1">
        <v>23323</v>
      </c>
      <c r="E18130" t="s">
        <v>24</v>
      </c>
      <c r="F18130" s="2">
        <v>43365</v>
      </c>
      <c r="G18130" s="4">
        <f t="shared" si="283"/>
        <v>2018</v>
      </c>
      <c r="H18130">
        <v>1130</v>
      </c>
      <c r="I18130">
        <v>2</v>
      </c>
      <c r="J18130">
        <v>2</v>
      </c>
      <c r="K18130">
        <v>4</v>
      </c>
      <c r="L18130">
        <v>30.5</v>
      </c>
      <c r="M18130">
        <v>1</v>
      </c>
      <c r="N18130" t="s">
        <v>80</v>
      </c>
      <c r="O18130" t="s">
        <v>29</v>
      </c>
      <c r="P18130">
        <v>167680</v>
      </c>
      <c r="Q18130">
        <v>168559</v>
      </c>
      <c r="R18130">
        <v>192582</v>
      </c>
      <c r="S18130" t="s">
        <v>27</v>
      </c>
      <c r="T18130">
        <v>760959</v>
      </c>
      <c r="U18130">
        <v>1464</v>
      </c>
      <c r="V18130">
        <v>69991</v>
      </c>
      <c r="W18130" t="s">
        <v>27</v>
      </c>
    </row>
    <row r="18131" spans="1:23" x14ac:dyDescent="0.3">
      <c r="A18131" t="s">
        <v>70</v>
      </c>
      <c r="B18131" t="s">
        <v>71</v>
      </c>
      <c r="C18131">
        <v>168316</v>
      </c>
      <c r="D18131" s="1">
        <v>23323</v>
      </c>
      <c r="E18131" t="s">
        <v>24</v>
      </c>
      <c r="F18131" s="2">
        <v>43365</v>
      </c>
      <c r="G18131" s="4">
        <f t="shared" si="283"/>
        <v>2018</v>
      </c>
      <c r="H18131">
        <v>1130</v>
      </c>
      <c r="I18131">
        <v>2</v>
      </c>
      <c r="J18131">
        <v>2</v>
      </c>
      <c r="K18131">
        <v>4</v>
      </c>
      <c r="L18131">
        <v>8</v>
      </c>
      <c r="M18131">
        <v>4</v>
      </c>
      <c r="N18131" t="s">
        <v>38</v>
      </c>
      <c r="O18131" t="s">
        <v>29</v>
      </c>
      <c r="P18131">
        <v>167680</v>
      </c>
      <c r="Q18131">
        <v>168559</v>
      </c>
      <c r="R18131">
        <v>192582</v>
      </c>
      <c r="S18131" t="s">
        <v>27</v>
      </c>
      <c r="T18131">
        <v>760959</v>
      </c>
      <c r="U18131">
        <v>1464</v>
      </c>
      <c r="V18131">
        <v>69991</v>
      </c>
      <c r="W18131" t="s">
        <v>27</v>
      </c>
    </row>
    <row r="18132" spans="1:23" x14ac:dyDescent="0.3">
      <c r="A18132" t="s">
        <v>70</v>
      </c>
      <c r="B18132" t="s">
        <v>71</v>
      </c>
      <c r="C18132">
        <v>168316</v>
      </c>
      <c r="D18132" s="1">
        <v>23323</v>
      </c>
      <c r="E18132" t="s">
        <v>24</v>
      </c>
      <c r="F18132" s="2">
        <v>43365</v>
      </c>
      <c r="G18132" s="4">
        <f t="shared" si="283"/>
        <v>2018</v>
      </c>
      <c r="H18132">
        <v>1130</v>
      </c>
      <c r="I18132">
        <v>2</v>
      </c>
      <c r="J18132">
        <v>2</v>
      </c>
      <c r="K18132">
        <v>4</v>
      </c>
      <c r="L18132">
        <v>26.5</v>
      </c>
      <c r="M18132">
        <v>1</v>
      </c>
      <c r="N18132" t="s">
        <v>80</v>
      </c>
      <c r="O18132" t="s">
        <v>29</v>
      </c>
      <c r="P18132">
        <v>167680</v>
      </c>
      <c r="Q18132">
        <v>168559</v>
      </c>
      <c r="R18132">
        <v>192582</v>
      </c>
      <c r="S18132" t="s">
        <v>27</v>
      </c>
      <c r="T18132">
        <v>760959</v>
      </c>
      <c r="U18132">
        <v>1464</v>
      </c>
      <c r="V18132">
        <v>69991</v>
      </c>
      <c r="W18132" t="s">
        <v>27</v>
      </c>
    </row>
    <row r="18133" spans="1:23" x14ac:dyDescent="0.3">
      <c r="A18133" t="s">
        <v>70</v>
      </c>
      <c r="B18133" t="s">
        <v>71</v>
      </c>
      <c r="C18133">
        <v>168316</v>
      </c>
      <c r="D18133" s="1">
        <v>23323</v>
      </c>
      <c r="E18133" t="s">
        <v>24</v>
      </c>
      <c r="F18133" s="2">
        <v>43365</v>
      </c>
      <c r="G18133" s="4">
        <f t="shared" si="283"/>
        <v>2018</v>
      </c>
      <c r="H18133">
        <v>1130</v>
      </c>
      <c r="I18133">
        <v>2</v>
      </c>
      <c r="J18133">
        <v>2</v>
      </c>
      <c r="K18133">
        <v>4</v>
      </c>
      <c r="L18133">
        <v>9</v>
      </c>
      <c r="M18133">
        <v>1</v>
      </c>
      <c r="N18133" t="s">
        <v>40</v>
      </c>
      <c r="O18133" t="s">
        <v>29</v>
      </c>
      <c r="P18133">
        <v>167680</v>
      </c>
      <c r="Q18133">
        <v>168559</v>
      </c>
      <c r="R18133">
        <v>192582</v>
      </c>
      <c r="S18133" t="s">
        <v>27</v>
      </c>
      <c r="T18133">
        <v>760959</v>
      </c>
      <c r="U18133">
        <v>1464</v>
      </c>
      <c r="V18133">
        <v>69991</v>
      </c>
      <c r="W18133" t="s">
        <v>27</v>
      </c>
    </row>
    <row r="18134" spans="1:23" x14ac:dyDescent="0.3">
      <c r="A18134" t="s">
        <v>70</v>
      </c>
      <c r="B18134" t="s">
        <v>71</v>
      </c>
      <c r="C18134">
        <v>168316</v>
      </c>
      <c r="D18134" s="1">
        <v>23323</v>
      </c>
      <c r="E18134" t="s">
        <v>24</v>
      </c>
      <c r="F18134" s="2">
        <v>43365</v>
      </c>
      <c r="G18134" s="4">
        <f t="shared" si="283"/>
        <v>2018</v>
      </c>
      <c r="H18134">
        <v>1130</v>
      </c>
      <c r="I18134">
        <v>2</v>
      </c>
      <c r="J18134">
        <v>2</v>
      </c>
      <c r="K18134">
        <v>4</v>
      </c>
      <c r="L18134">
        <v>7</v>
      </c>
      <c r="M18134">
        <v>2</v>
      </c>
      <c r="N18134" t="s">
        <v>38</v>
      </c>
      <c r="O18134" t="s">
        <v>29</v>
      </c>
      <c r="P18134">
        <v>167680</v>
      </c>
      <c r="Q18134">
        <v>168559</v>
      </c>
      <c r="R18134">
        <v>192582</v>
      </c>
      <c r="S18134" t="s">
        <v>27</v>
      </c>
      <c r="T18134">
        <v>760959</v>
      </c>
      <c r="U18134">
        <v>1464</v>
      </c>
      <c r="V18134">
        <v>69991</v>
      </c>
      <c r="W18134" t="s">
        <v>27</v>
      </c>
    </row>
    <row r="18135" spans="1:23" x14ac:dyDescent="0.3">
      <c r="A18135" t="s">
        <v>70</v>
      </c>
      <c r="B18135" t="s">
        <v>71</v>
      </c>
      <c r="C18135">
        <v>168316</v>
      </c>
      <c r="D18135" s="1">
        <v>23323</v>
      </c>
      <c r="E18135" t="s">
        <v>24</v>
      </c>
      <c r="F18135" s="2">
        <v>43365</v>
      </c>
      <c r="G18135" s="4">
        <f t="shared" si="283"/>
        <v>2018</v>
      </c>
      <c r="H18135">
        <v>1130</v>
      </c>
      <c r="I18135">
        <v>2</v>
      </c>
      <c r="J18135">
        <v>2</v>
      </c>
      <c r="K18135">
        <v>4</v>
      </c>
      <c r="L18135">
        <v>9</v>
      </c>
      <c r="M18135">
        <v>1</v>
      </c>
      <c r="N18135" t="s">
        <v>38</v>
      </c>
      <c r="O18135" t="s">
        <v>29</v>
      </c>
      <c r="P18135">
        <v>167680</v>
      </c>
      <c r="Q18135">
        <v>168559</v>
      </c>
      <c r="R18135">
        <v>192582</v>
      </c>
      <c r="S18135" t="s">
        <v>27</v>
      </c>
      <c r="T18135">
        <v>760959</v>
      </c>
      <c r="U18135">
        <v>1464</v>
      </c>
      <c r="V18135">
        <v>69991</v>
      </c>
      <c r="W18135" t="s">
        <v>27</v>
      </c>
    </row>
    <row r="18136" spans="1:23" x14ac:dyDescent="0.3">
      <c r="A18136" t="s">
        <v>291</v>
      </c>
      <c r="B18136" t="s">
        <v>292</v>
      </c>
      <c r="C18136">
        <v>15528000718</v>
      </c>
      <c r="D18136" s="1">
        <v>18691</v>
      </c>
      <c r="E18136" t="s">
        <v>24</v>
      </c>
      <c r="F18136" s="2">
        <v>44360</v>
      </c>
      <c r="G18136" s="4">
        <f t="shared" si="283"/>
        <v>2021</v>
      </c>
      <c r="H18136">
        <v>930</v>
      </c>
      <c r="I18136">
        <v>2</v>
      </c>
      <c r="J18136">
        <v>2</v>
      </c>
      <c r="K18136">
        <v>5</v>
      </c>
      <c r="L18136">
        <v>13</v>
      </c>
      <c r="M18136">
        <v>5</v>
      </c>
      <c r="N18136" t="s">
        <v>25</v>
      </c>
      <c r="O18136" t="s">
        <v>29</v>
      </c>
      <c r="P18136">
        <v>172735</v>
      </c>
      <c r="Q18136">
        <v>167687</v>
      </c>
      <c r="R18136">
        <v>210303</v>
      </c>
      <c r="S18136" t="s">
        <v>27</v>
      </c>
      <c r="T18136">
        <v>155280000718</v>
      </c>
      <c r="U18136">
        <v>1469</v>
      </c>
      <c r="V18136">
        <v>84509</v>
      </c>
      <c r="W18136" t="s">
        <v>27</v>
      </c>
    </row>
    <row r="18137" spans="1:23" x14ac:dyDescent="0.3">
      <c r="A18137" t="s">
        <v>291</v>
      </c>
      <c r="B18137" t="s">
        <v>292</v>
      </c>
      <c r="C18137">
        <v>15528000718</v>
      </c>
      <c r="D18137" s="1">
        <v>18691</v>
      </c>
      <c r="E18137" t="s">
        <v>24</v>
      </c>
      <c r="F18137" s="2">
        <v>44360</v>
      </c>
      <c r="G18137" s="4">
        <f t="shared" si="283"/>
        <v>2021</v>
      </c>
      <c r="H18137">
        <v>930</v>
      </c>
      <c r="I18137">
        <v>2</v>
      </c>
      <c r="J18137">
        <v>2</v>
      </c>
      <c r="K18137">
        <v>5</v>
      </c>
      <c r="L18137">
        <v>14</v>
      </c>
      <c r="M18137">
        <v>4</v>
      </c>
      <c r="N18137" t="s">
        <v>25</v>
      </c>
      <c r="O18137" t="s">
        <v>29</v>
      </c>
      <c r="P18137">
        <v>172735</v>
      </c>
      <c r="Q18137">
        <v>167687</v>
      </c>
      <c r="R18137">
        <v>210303</v>
      </c>
      <c r="S18137" t="s">
        <v>27</v>
      </c>
      <c r="T18137">
        <v>155280000718</v>
      </c>
      <c r="U18137">
        <v>1469</v>
      </c>
      <c r="V18137">
        <v>84509</v>
      </c>
      <c r="W18137" t="s">
        <v>27</v>
      </c>
    </row>
    <row r="18138" spans="1:23" x14ac:dyDescent="0.3">
      <c r="A18138" t="s">
        <v>291</v>
      </c>
      <c r="B18138" t="s">
        <v>292</v>
      </c>
      <c r="C18138">
        <v>15528000718</v>
      </c>
      <c r="D18138" s="1">
        <v>18691</v>
      </c>
      <c r="E18138" t="s">
        <v>24</v>
      </c>
      <c r="F18138" s="2">
        <v>44360</v>
      </c>
      <c r="G18138" s="4">
        <f t="shared" si="283"/>
        <v>2021</v>
      </c>
      <c r="H18138">
        <v>930</v>
      </c>
      <c r="I18138">
        <v>2</v>
      </c>
      <c r="J18138">
        <v>2</v>
      </c>
      <c r="K18138">
        <v>5</v>
      </c>
      <c r="L18138">
        <v>15</v>
      </c>
      <c r="M18138">
        <v>3</v>
      </c>
      <c r="N18138" t="s">
        <v>25</v>
      </c>
      <c r="O18138" t="s">
        <v>29</v>
      </c>
      <c r="P18138">
        <v>172735</v>
      </c>
      <c r="Q18138">
        <v>167687</v>
      </c>
      <c r="R18138">
        <v>210303</v>
      </c>
      <c r="S18138" t="s">
        <v>27</v>
      </c>
      <c r="T18138">
        <v>155280000718</v>
      </c>
      <c r="U18138">
        <v>1469</v>
      </c>
      <c r="V18138">
        <v>84509</v>
      </c>
      <c r="W18138" t="s">
        <v>27</v>
      </c>
    </row>
    <row r="18139" spans="1:23" x14ac:dyDescent="0.3">
      <c r="A18139" t="s">
        <v>291</v>
      </c>
      <c r="B18139" t="s">
        <v>292</v>
      </c>
      <c r="C18139">
        <v>15528000718</v>
      </c>
      <c r="D18139" s="1">
        <v>18691</v>
      </c>
      <c r="E18139" t="s">
        <v>24</v>
      </c>
      <c r="F18139" s="2">
        <v>44360</v>
      </c>
      <c r="G18139" s="4">
        <f t="shared" si="283"/>
        <v>2021</v>
      </c>
      <c r="H18139">
        <v>930</v>
      </c>
      <c r="I18139">
        <v>2</v>
      </c>
      <c r="J18139">
        <v>2</v>
      </c>
      <c r="K18139">
        <v>5</v>
      </c>
      <c r="L18139">
        <v>16</v>
      </c>
      <c r="M18139">
        <v>3</v>
      </c>
      <c r="N18139" t="s">
        <v>25</v>
      </c>
      <c r="O18139" t="s">
        <v>29</v>
      </c>
      <c r="P18139">
        <v>172735</v>
      </c>
      <c r="Q18139">
        <v>167687</v>
      </c>
      <c r="R18139">
        <v>210303</v>
      </c>
      <c r="S18139" t="s">
        <v>27</v>
      </c>
      <c r="T18139">
        <v>155280000718</v>
      </c>
      <c r="U18139">
        <v>1469</v>
      </c>
      <c r="V18139">
        <v>84509</v>
      </c>
      <c r="W18139" t="s">
        <v>27</v>
      </c>
    </row>
    <row r="18140" spans="1:23" x14ac:dyDescent="0.3">
      <c r="A18140" t="s">
        <v>291</v>
      </c>
      <c r="B18140" t="s">
        <v>292</v>
      </c>
      <c r="C18140">
        <v>15528000718</v>
      </c>
      <c r="D18140" s="1">
        <v>18691</v>
      </c>
      <c r="E18140" t="s">
        <v>24</v>
      </c>
      <c r="F18140" s="2">
        <v>44360</v>
      </c>
      <c r="G18140" s="4">
        <f t="shared" si="283"/>
        <v>2021</v>
      </c>
      <c r="H18140">
        <v>930</v>
      </c>
      <c r="I18140">
        <v>2</v>
      </c>
      <c r="J18140">
        <v>2</v>
      </c>
      <c r="K18140">
        <v>5</v>
      </c>
      <c r="L18140">
        <v>17</v>
      </c>
      <c r="M18140">
        <v>2</v>
      </c>
      <c r="N18140" t="s">
        <v>25</v>
      </c>
      <c r="O18140" t="s">
        <v>29</v>
      </c>
      <c r="P18140">
        <v>172735</v>
      </c>
      <c r="Q18140">
        <v>167687</v>
      </c>
      <c r="R18140">
        <v>210303</v>
      </c>
      <c r="S18140" t="s">
        <v>27</v>
      </c>
      <c r="T18140">
        <v>155280000718</v>
      </c>
      <c r="U18140">
        <v>1469</v>
      </c>
      <c r="V18140">
        <v>84509</v>
      </c>
      <c r="W18140" t="s">
        <v>27</v>
      </c>
    </row>
    <row r="18141" spans="1:23" x14ac:dyDescent="0.3">
      <c r="A18141" t="s">
        <v>291</v>
      </c>
      <c r="B18141" t="s">
        <v>292</v>
      </c>
      <c r="C18141">
        <v>15528000718</v>
      </c>
      <c r="D18141" s="1">
        <v>18691</v>
      </c>
      <c r="E18141" t="s">
        <v>24</v>
      </c>
      <c r="F18141" s="2">
        <v>44360</v>
      </c>
      <c r="G18141" s="4">
        <f t="shared" si="283"/>
        <v>2021</v>
      </c>
      <c r="H18141">
        <v>930</v>
      </c>
      <c r="I18141">
        <v>2</v>
      </c>
      <c r="J18141">
        <v>2</v>
      </c>
      <c r="K18141">
        <v>5</v>
      </c>
      <c r="L18141">
        <v>16.5</v>
      </c>
      <c r="M18141">
        <v>2</v>
      </c>
      <c r="N18141" t="s">
        <v>25</v>
      </c>
      <c r="O18141" t="s">
        <v>29</v>
      </c>
      <c r="P18141">
        <v>172735</v>
      </c>
      <c r="Q18141">
        <v>167687</v>
      </c>
      <c r="R18141">
        <v>210303</v>
      </c>
      <c r="S18141" t="s">
        <v>27</v>
      </c>
      <c r="T18141">
        <v>155280000718</v>
      </c>
      <c r="U18141">
        <v>1469</v>
      </c>
      <c r="V18141">
        <v>84509</v>
      </c>
      <c r="W18141" t="s">
        <v>27</v>
      </c>
    </row>
    <row r="18142" spans="1:23" x14ac:dyDescent="0.3">
      <c r="A18142" t="s">
        <v>291</v>
      </c>
      <c r="B18142" t="s">
        <v>292</v>
      </c>
      <c r="C18142">
        <v>15528000718</v>
      </c>
      <c r="D18142" s="1">
        <v>18691</v>
      </c>
      <c r="E18142" t="s">
        <v>24</v>
      </c>
      <c r="F18142" s="2">
        <v>44360</v>
      </c>
      <c r="G18142" s="4">
        <f t="shared" si="283"/>
        <v>2021</v>
      </c>
      <c r="H18142">
        <v>930</v>
      </c>
      <c r="I18142">
        <v>2</v>
      </c>
      <c r="J18142">
        <v>2</v>
      </c>
      <c r="K18142">
        <v>5</v>
      </c>
      <c r="L18142">
        <v>21</v>
      </c>
      <c r="M18142">
        <v>2</v>
      </c>
      <c r="N18142" t="s">
        <v>25</v>
      </c>
      <c r="O18142" t="s">
        <v>26</v>
      </c>
      <c r="P18142">
        <v>172735</v>
      </c>
      <c r="Q18142">
        <v>167687</v>
      </c>
      <c r="R18142">
        <v>210303</v>
      </c>
      <c r="S18142" t="s">
        <v>27</v>
      </c>
      <c r="T18142">
        <v>155280000718</v>
      </c>
      <c r="U18142">
        <v>1469</v>
      </c>
      <c r="V18142">
        <v>84509</v>
      </c>
      <c r="W18142" t="s">
        <v>27</v>
      </c>
    </row>
    <row r="18143" spans="1:23" x14ac:dyDescent="0.3">
      <c r="A18143" t="s">
        <v>291</v>
      </c>
      <c r="B18143" t="s">
        <v>292</v>
      </c>
      <c r="C18143">
        <v>15528000718</v>
      </c>
      <c r="D18143" s="1">
        <v>18691</v>
      </c>
      <c r="E18143" t="s">
        <v>24</v>
      </c>
      <c r="F18143" s="2">
        <v>44360</v>
      </c>
      <c r="G18143" s="4">
        <f t="shared" si="283"/>
        <v>2021</v>
      </c>
      <c r="H18143">
        <v>930</v>
      </c>
      <c r="I18143">
        <v>2</v>
      </c>
      <c r="J18143">
        <v>2</v>
      </c>
      <c r="K18143">
        <v>5</v>
      </c>
      <c r="L18143">
        <v>14</v>
      </c>
      <c r="M18143">
        <v>1</v>
      </c>
      <c r="N18143" t="s">
        <v>31</v>
      </c>
      <c r="O18143" t="s">
        <v>29</v>
      </c>
      <c r="P18143">
        <v>172735</v>
      </c>
      <c r="Q18143">
        <v>167687</v>
      </c>
      <c r="R18143">
        <v>210303</v>
      </c>
      <c r="S18143" t="s">
        <v>27</v>
      </c>
      <c r="T18143">
        <v>155280000718</v>
      </c>
      <c r="U18143">
        <v>1469</v>
      </c>
      <c r="V18143">
        <v>84509</v>
      </c>
      <c r="W18143" t="s">
        <v>27</v>
      </c>
    </row>
    <row r="18144" spans="1:23" x14ac:dyDescent="0.3">
      <c r="A18144" t="s">
        <v>291</v>
      </c>
      <c r="B18144" t="s">
        <v>292</v>
      </c>
      <c r="C18144">
        <v>15528000718</v>
      </c>
      <c r="D18144" s="1">
        <v>18691</v>
      </c>
      <c r="E18144" t="s">
        <v>24</v>
      </c>
      <c r="F18144" s="2">
        <v>44360</v>
      </c>
      <c r="G18144" s="4">
        <f t="shared" si="283"/>
        <v>2021</v>
      </c>
      <c r="H18144">
        <v>930</v>
      </c>
      <c r="I18144">
        <v>2</v>
      </c>
      <c r="J18144">
        <v>2</v>
      </c>
      <c r="K18144">
        <v>5</v>
      </c>
      <c r="L18144">
        <v>13</v>
      </c>
      <c r="M18144">
        <v>1</v>
      </c>
      <c r="N18144" t="s">
        <v>38</v>
      </c>
      <c r="O18144" t="s">
        <v>26</v>
      </c>
      <c r="P18144">
        <v>172735</v>
      </c>
      <c r="Q18144">
        <v>167687</v>
      </c>
      <c r="R18144">
        <v>210303</v>
      </c>
      <c r="S18144" t="s">
        <v>27</v>
      </c>
      <c r="T18144">
        <v>155280000718</v>
      </c>
      <c r="U18144">
        <v>1469</v>
      </c>
      <c r="V18144">
        <v>84509</v>
      </c>
      <c r="W18144" t="s">
        <v>27</v>
      </c>
    </row>
    <row r="18145" spans="1:23" x14ac:dyDescent="0.3">
      <c r="A18145" t="s">
        <v>291</v>
      </c>
      <c r="B18145" t="s">
        <v>292</v>
      </c>
      <c r="C18145">
        <v>15528000718</v>
      </c>
      <c r="D18145" s="1">
        <v>18691</v>
      </c>
      <c r="E18145" t="s">
        <v>24</v>
      </c>
      <c r="F18145" s="2">
        <v>44360</v>
      </c>
      <c r="G18145" s="4">
        <f t="shared" si="283"/>
        <v>2021</v>
      </c>
      <c r="H18145">
        <v>930</v>
      </c>
      <c r="I18145">
        <v>2</v>
      </c>
      <c r="J18145">
        <v>2</v>
      </c>
      <c r="K18145">
        <v>5</v>
      </c>
      <c r="L18145">
        <v>12</v>
      </c>
      <c r="M18145">
        <v>4</v>
      </c>
      <c r="N18145" t="s">
        <v>38</v>
      </c>
      <c r="O18145" t="s">
        <v>29</v>
      </c>
      <c r="P18145">
        <v>172735</v>
      </c>
      <c r="Q18145">
        <v>167687</v>
      </c>
      <c r="R18145">
        <v>210303</v>
      </c>
      <c r="S18145" t="s">
        <v>27</v>
      </c>
      <c r="T18145">
        <v>155280000718</v>
      </c>
      <c r="U18145">
        <v>1469</v>
      </c>
      <c r="V18145">
        <v>84509</v>
      </c>
      <c r="W18145" t="s">
        <v>27</v>
      </c>
    </row>
    <row r="18146" spans="1:23" x14ac:dyDescent="0.3">
      <c r="A18146" t="s">
        <v>291</v>
      </c>
      <c r="B18146" t="s">
        <v>292</v>
      </c>
      <c r="C18146">
        <v>15528000718</v>
      </c>
      <c r="D18146" s="1">
        <v>18691</v>
      </c>
      <c r="E18146" t="s">
        <v>24</v>
      </c>
      <c r="F18146" s="2">
        <v>44360</v>
      </c>
      <c r="G18146" s="4">
        <f t="shared" si="283"/>
        <v>2021</v>
      </c>
      <c r="H18146">
        <v>930</v>
      </c>
      <c r="I18146">
        <v>2</v>
      </c>
      <c r="J18146">
        <v>2</v>
      </c>
      <c r="K18146">
        <v>5</v>
      </c>
      <c r="L18146">
        <v>12</v>
      </c>
      <c r="M18146">
        <v>6</v>
      </c>
      <c r="N18146" t="s">
        <v>40</v>
      </c>
      <c r="O18146" t="s">
        <v>29</v>
      </c>
      <c r="P18146">
        <v>172735</v>
      </c>
      <c r="Q18146">
        <v>167687</v>
      </c>
      <c r="R18146">
        <v>210303</v>
      </c>
      <c r="S18146" t="s">
        <v>27</v>
      </c>
      <c r="T18146">
        <v>155280000718</v>
      </c>
      <c r="U18146">
        <v>1469</v>
      </c>
      <c r="V18146">
        <v>84509</v>
      </c>
      <c r="W18146" t="s">
        <v>27</v>
      </c>
    </row>
    <row r="18147" spans="1:23" x14ac:dyDescent="0.3">
      <c r="A18147" t="s">
        <v>291</v>
      </c>
      <c r="B18147" t="s">
        <v>292</v>
      </c>
      <c r="C18147">
        <v>15528000718</v>
      </c>
      <c r="D18147" s="1">
        <v>18691</v>
      </c>
      <c r="E18147" t="s">
        <v>24</v>
      </c>
      <c r="F18147" s="2">
        <v>44360</v>
      </c>
      <c r="G18147" s="4">
        <f t="shared" si="283"/>
        <v>2021</v>
      </c>
      <c r="H18147">
        <v>930</v>
      </c>
      <c r="I18147">
        <v>2</v>
      </c>
      <c r="J18147">
        <v>2</v>
      </c>
      <c r="K18147">
        <v>5</v>
      </c>
      <c r="L18147">
        <v>14</v>
      </c>
      <c r="M18147">
        <v>4</v>
      </c>
      <c r="N18147" t="s">
        <v>40</v>
      </c>
      <c r="O18147" t="s">
        <v>29</v>
      </c>
      <c r="P18147">
        <v>172735</v>
      </c>
      <c r="Q18147">
        <v>167687</v>
      </c>
      <c r="R18147">
        <v>210303</v>
      </c>
      <c r="S18147" t="s">
        <v>27</v>
      </c>
      <c r="T18147">
        <v>155280000718</v>
      </c>
      <c r="U18147">
        <v>1469</v>
      </c>
      <c r="V18147">
        <v>84509</v>
      </c>
      <c r="W18147" t="s">
        <v>27</v>
      </c>
    </row>
    <row r="18148" spans="1:23" x14ac:dyDescent="0.3">
      <c r="A18148" t="s">
        <v>291</v>
      </c>
      <c r="B18148" t="s">
        <v>292</v>
      </c>
      <c r="C18148">
        <v>15528000718</v>
      </c>
      <c r="D18148" s="1">
        <v>18691</v>
      </c>
      <c r="E18148" t="s">
        <v>24</v>
      </c>
      <c r="F18148" s="2">
        <v>44360</v>
      </c>
      <c r="G18148" s="4">
        <f t="shared" si="283"/>
        <v>2021</v>
      </c>
      <c r="H18148">
        <v>930</v>
      </c>
      <c r="I18148">
        <v>2</v>
      </c>
      <c r="J18148">
        <v>2</v>
      </c>
      <c r="K18148">
        <v>5</v>
      </c>
      <c r="L18148">
        <v>13</v>
      </c>
      <c r="M18148">
        <v>7</v>
      </c>
      <c r="N18148" t="s">
        <v>40</v>
      </c>
      <c r="O18148" t="s">
        <v>29</v>
      </c>
      <c r="P18148">
        <v>172735</v>
      </c>
      <c r="Q18148">
        <v>167687</v>
      </c>
      <c r="R18148">
        <v>210303</v>
      </c>
      <c r="S18148" t="s">
        <v>27</v>
      </c>
      <c r="T18148">
        <v>155280000718</v>
      </c>
      <c r="U18148">
        <v>1469</v>
      </c>
      <c r="V18148">
        <v>84509</v>
      </c>
      <c r="W18148" t="s">
        <v>27</v>
      </c>
    </row>
    <row r="18149" spans="1:23" x14ac:dyDescent="0.3">
      <c r="A18149" t="s">
        <v>291</v>
      </c>
      <c r="B18149" t="s">
        <v>292</v>
      </c>
      <c r="C18149">
        <v>15528000718</v>
      </c>
      <c r="D18149" s="1">
        <v>18691</v>
      </c>
      <c r="E18149" t="s">
        <v>24</v>
      </c>
      <c r="F18149" s="2">
        <v>44360</v>
      </c>
      <c r="G18149" s="4">
        <f t="shared" si="283"/>
        <v>2021</v>
      </c>
      <c r="H18149">
        <v>930</v>
      </c>
      <c r="I18149">
        <v>2</v>
      </c>
      <c r="J18149">
        <v>2</v>
      </c>
      <c r="K18149">
        <v>5</v>
      </c>
      <c r="L18149">
        <v>11</v>
      </c>
      <c r="M18149">
        <v>6</v>
      </c>
      <c r="N18149" t="s">
        <v>40</v>
      </c>
      <c r="O18149" t="s">
        <v>29</v>
      </c>
      <c r="P18149">
        <v>172735</v>
      </c>
      <c r="Q18149">
        <v>167687</v>
      </c>
      <c r="R18149">
        <v>210303</v>
      </c>
      <c r="S18149" t="s">
        <v>27</v>
      </c>
      <c r="T18149">
        <v>155280000718</v>
      </c>
      <c r="U18149">
        <v>1469</v>
      </c>
      <c r="V18149">
        <v>84509</v>
      </c>
      <c r="W18149" t="s">
        <v>27</v>
      </c>
    </row>
    <row r="18150" spans="1:23" x14ac:dyDescent="0.3">
      <c r="A18150" t="s">
        <v>41</v>
      </c>
      <c r="B18150" t="s">
        <v>42</v>
      </c>
      <c r="C18150">
        <v>89067</v>
      </c>
      <c r="D18150" s="1">
        <v>15785</v>
      </c>
      <c r="E18150" t="s">
        <v>48</v>
      </c>
      <c r="F18150" s="2">
        <v>42920</v>
      </c>
      <c r="G18150" s="4">
        <f t="shared" si="283"/>
        <v>2017</v>
      </c>
      <c r="H18150">
        <v>430</v>
      </c>
      <c r="I18150">
        <v>3</v>
      </c>
      <c r="J18150">
        <v>3</v>
      </c>
      <c r="K18150">
        <v>3</v>
      </c>
      <c r="L18150">
        <v>14</v>
      </c>
      <c r="M18150">
        <v>1</v>
      </c>
      <c r="N18150" t="s">
        <v>40</v>
      </c>
      <c r="O18150" t="s">
        <v>29</v>
      </c>
      <c r="P18150">
        <v>167680</v>
      </c>
      <c r="Q18150" t="s">
        <v>27</v>
      </c>
      <c r="R18150">
        <v>192587</v>
      </c>
      <c r="S18150" t="s">
        <v>27</v>
      </c>
      <c r="T18150">
        <v>89067</v>
      </c>
      <c r="U18150">
        <v>1469</v>
      </c>
      <c r="V18150">
        <v>64297</v>
      </c>
      <c r="W18150" t="s">
        <v>27</v>
      </c>
    </row>
    <row r="18151" spans="1:23" x14ac:dyDescent="0.3">
      <c r="A18151" t="s">
        <v>41</v>
      </c>
      <c r="B18151" t="s">
        <v>42</v>
      </c>
      <c r="C18151">
        <v>89067</v>
      </c>
      <c r="D18151" s="1">
        <v>15785</v>
      </c>
      <c r="E18151" t="s">
        <v>48</v>
      </c>
      <c r="F18151" s="2">
        <v>42920</v>
      </c>
      <c r="G18151" s="4">
        <f t="shared" si="283"/>
        <v>2017</v>
      </c>
      <c r="H18151">
        <v>430</v>
      </c>
      <c r="I18151">
        <v>3</v>
      </c>
      <c r="J18151">
        <v>3</v>
      </c>
      <c r="K18151">
        <v>3</v>
      </c>
      <c r="L18151">
        <v>24</v>
      </c>
      <c r="M18151">
        <v>1</v>
      </c>
      <c r="N18151" t="s">
        <v>39</v>
      </c>
      <c r="O18151" t="s">
        <v>29</v>
      </c>
      <c r="P18151">
        <v>167680</v>
      </c>
      <c r="Q18151" t="s">
        <v>27</v>
      </c>
      <c r="R18151">
        <v>192587</v>
      </c>
      <c r="S18151" t="s">
        <v>27</v>
      </c>
      <c r="T18151">
        <v>89067</v>
      </c>
      <c r="U18151">
        <v>1469</v>
      </c>
      <c r="V18151">
        <v>64297</v>
      </c>
      <c r="W18151" t="s">
        <v>27</v>
      </c>
    </row>
    <row r="18152" spans="1:23" x14ac:dyDescent="0.3">
      <c r="A18152" t="s">
        <v>41</v>
      </c>
      <c r="B18152" t="s">
        <v>42</v>
      </c>
      <c r="C18152">
        <v>89067</v>
      </c>
      <c r="D18152" s="1">
        <v>15785</v>
      </c>
      <c r="E18152" t="s">
        <v>48</v>
      </c>
      <c r="F18152" s="2">
        <v>42920</v>
      </c>
      <c r="G18152" s="4">
        <f t="shared" si="283"/>
        <v>2017</v>
      </c>
      <c r="H18152">
        <v>430</v>
      </c>
      <c r="I18152">
        <v>3</v>
      </c>
      <c r="J18152">
        <v>3</v>
      </c>
      <c r="K18152">
        <v>3</v>
      </c>
      <c r="L18152">
        <v>24.5</v>
      </c>
      <c r="M18152">
        <v>2</v>
      </c>
      <c r="N18152" t="s">
        <v>39</v>
      </c>
      <c r="O18152" t="s">
        <v>29</v>
      </c>
      <c r="P18152">
        <v>167680</v>
      </c>
      <c r="Q18152" t="s">
        <v>27</v>
      </c>
      <c r="R18152">
        <v>192587</v>
      </c>
      <c r="S18152" t="s">
        <v>27</v>
      </c>
      <c r="T18152">
        <v>89067</v>
      </c>
      <c r="U18152">
        <v>1469</v>
      </c>
      <c r="V18152">
        <v>64297</v>
      </c>
      <c r="W18152" t="s">
        <v>27</v>
      </c>
    </row>
    <row r="18153" spans="1:23" x14ac:dyDescent="0.3">
      <c r="A18153" t="s">
        <v>41</v>
      </c>
      <c r="B18153" t="s">
        <v>42</v>
      </c>
      <c r="C18153">
        <v>89067</v>
      </c>
      <c r="D18153" s="1">
        <v>15785</v>
      </c>
      <c r="E18153" t="s">
        <v>48</v>
      </c>
      <c r="F18153" s="2">
        <v>42920</v>
      </c>
      <c r="G18153" s="4">
        <f t="shared" si="283"/>
        <v>2017</v>
      </c>
      <c r="H18153">
        <v>430</v>
      </c>
      <c r="I18153">
        <v>3</v>
      </c>
      <c r="J18153">
        <v>3</v>
      </c>
      <c r="K18153">
        <v>3</v>
      </c>
      <c r="L18153">
        <v>25</v>
      </c>
      <c r="M18153">
        <v>1</v>
      </c>
      <c r="N18153" t="s">
        <v>39</v>
      </c>
      <c r="O18153" t="s">
        <v>29</v>
      </c>
      <c r="P18153">
        <v>167680</v>
      </c>
      <c r="Q18153" t="s">
        <v>27</v>
      </c>
      <c r="R18153">
        <v>192587</v>
      </c>
      <c r="S18153" t="s">
        <v>27</v>
      </c>
      <c r="T18153">
        <v>89067</v>
      </c>
      <c r="U18153">
        <v>1469</v>
      </c>
      <c r="V18153">
        <v>64297</v>
      </c>
      <c r="W18153" t="s">
        <v>27</v>
      </c>
    </row>
    <row r="18154" spans="1:23" x14ac:dyDescent="0.3">
      <c r="A18154" t="s">
        <v>41</v>
      </c>
      <c r="B18154" t="s">
        <v>42</v>
      </c>
      <c r="C18154">
        <v>89067</v>
      </c>
      <c r="D18154" s="1">
        <v>15785</v>
      </c>
      <c r="E18154" t="s">
        <v>48</v>
      </c>
      <c r="F18154" s="2">
        <v>42920</v>
      </c>
      <c r="G18154" s="4">
        <f t="shared" si="283"/>
        <v>2017</v>
      </c>
      <c r="H18154">
        <v>430</v>
      </c>
      <c r="I18154">
        <v>3</v>
      </c>
      <c r="J18154">
        <v>3</v>
      </c>
      <c r="K18154">
        <v>3</v>
      </c>
      <c r="L18154">
        <v>27.5</v>
      </c>
      <c r="M18154">
        <v>1</v>
      </c>
      <c r="N18154" t="s">
        <v>39</v>
      </c>
      <c r="O18154" t="s">
        <v>29</v>
      </c>
      <c r="P18154">
        <v>167680</v>
      </c>
      <c r="Q18154" t="s">
        <v>27</v>
      </c>
      <c r="R18154">
        <v>192587</v>
      </c>
      <c r="S18154" t="s">
        <v>27</v>
      </c>
      <c r="T18154">
        <v>89067</v>
      </c>
      <c r="U18154">
        <v>1469</v>
      </c>
      <c r="V18154">
        <v>64297</v>
      </c>
      <c r="W18154" t="s">
        <v>27</v>
      </c>
    </row>
    <row r="18155" spans="1:23" x14ac:dyDescent="0.3">
      <c r="A18155" t="s">
        <v>282</v>
      </c>
      <c r="B18155" t="s">
        <v>192</v>
      </c>
      <c r="C18155">
        <v>113757</v>
      </c>
      <c r="D18155" s="1">
        <v>26046</v>
      </c>
      <c r="E18155" t="s">
        <v>24</v>
      </c>
      <c r="F18155" s="2">
        <v>44362</v>
      </c>
      <c r="G18155" s="4">
        <f t="shared" si="283"/>
        <v>2021</v>
      </c>
      <c r="H18155">
        <v>1600</v>
      </c>
      <c r="I18155">
        <v>2</v>
      </c>
      <c r="J18155">
        <v>2</v>
      </c>
      <c r="K18155">
        <v>3</v>
      </c>
      <c r="L18155">
        <v>10</v>
      </c>
      <c r="M18155">
        <v>2</v>
      </c>
      <c r="N18155" t="s">
        <v>31</v>
      </c>
      <c r="O18155" t="s">
        <v>29</v>
      </c>
      <c r="P18155" t="s">
        <v>27</v>
      </c>
      <c r="Q18155" t="s">
        <v>27</v>
      </c>
      <c r="R18155">
        <v>210279</v>
      </c>
      <c r="S18155" t="s">
        <v>27</v>
      </c>
      <c r="T18155">
        <v>113757</v>
      </c>
      <c r="U18155">
        <v>1407</v>
      </c>
      <c r="V18155">
        <v>82959</v>
      </c>
      <c r="W18155" t="s">
        <v>27</v>
      </c>
    </row>
    <row r="18156" spans="1:23" x14ac:dyDescent="0.3">
      <c r="A18156" t="s">
        <v>282</v>
      </c>
      <c r="B18156" t="s">
        <v>192</v>
      </c>
      <c r="C18156">
        <v>113757</v>
      </c>
      <c r="D18156" s="1">
        <v>26046</v>
      </c>
      <c r="E18156" t="s">
        <v>24</v>
      </c>
      <c r="F18156" s="2">
        <v>44362</v>
      </c>
      <c r="G18156" s="4">
        <f t="shared" si="283"/>
        <v>2021</v>
      </c>
      <c r="H18156">
        <v>1600</v>
      </c>
      <c r="I18156">
        <v>2</v>
      </c>
      <c r="J18156">
        <v>2</v>
      </c>
      <c r="K18156">
        <v>3</v>
      </c>
      <c r="L18156">
        <v>9</v>
      </c>
      <c r="M18156">
        <v>1</v>
      </c>
      <c r="N18156" t="s">
        <v>31</v>
      </c>
      <c r="O18156" t="s">
        <v>29</v>
      </c>
      <c r="P18156" t="s">
        <v>27</v>
      </c>
      <c r="Q18156" t="s">
        <v>27</v>
      </c>
      <c r="R18156">
        <v>210279</v>
      </c>
      <c r="S18156" t="s">
        <v>27</v>
      </c>
      <c r="T18156">
        <v>113757</v>
      </c>
      <c r="U18156">
        <v>1407</v>
      </c>
      <c r="V18156">
        <v>82959</v>
      </c>
      <c r="W18156" t="s">
        <v>27</v>
      </c>
    </row>
    <row r="18157" spans="1:23" x14ac:dyDescent="0.3">
      <c r="A18157" t="s">
        <v>282</v>
      </c>
      <c r="B18157" t="s">
        <v>192</v>
      </c>
      <c r="C18157">
        <v>113757</v>
      </c>
      <c r="D18157" s="1">
        <v>26046</v>
      </c>
      <c r="E18157" t="s">
        <v>24</v>
      </c>
      <c r="F18157" s="2">
        <v>44362</v>
      </c>
      <c r="G18157" s="4">
        <f t="shared" si="283"/>
        <v>2021</v>
      </c>
      <c r="H18157">
        <v>1600</v>
      </c>
      <c r="I18157">
        <v>2</v>
      </c>
      <c r="J18157">
        <v>2</v>
      </c>
      <c r="K18157">
        <v>3</v>
      </c>
      <c r="L18157">
        <v>7</v>
      </c>
      <c r="M18157">
        <v>1</v>
      </c>
      <c r="N18157" t="s">
        <v>40</v>
      </c>
      <c r="O18157" t="s">
        <v>29</v>
      </c>
      <c r="P18157" t="s">
        <v>27</v>
      </c>
      <c r="Q18157" t="s">
        <v>27</v>
      </c>
      <c r="R18157">
        <v>210279</v>
      </c>
      <c r="S18157" t="s">
        <v>27</v>
      </c>
      <c r="T18157">
        <v>113757</v>
      </c>
      <c r="U18157">
        <v>1407</v>
      </c>
      <c r="V18157">
        <v>82959</v>
      </c>
      <c r="W18157" t="s">
        <v>27</v>
      </c>
    </row>
    <row r="18158" spans="1:23" x14ac:dyDescent="0.3">
      <c r="A18158" t="s">
        <v>282</v>
      </c>
      <c r="B18158" t="s">
        <v>192</v>
      </c>
      <c r="C18158">
        <v>113757</v>
      </c>
      <c r="D18158" s="1">
        <v>26046</v>
      </c>
      <c r="E18158" t="s">
        <v>24</v>
      </c>
      <c r="F18158" s="2">
        <v>44362</v>
      </c>
      <c r="G18158" s="4">
        <f t="shared" si="283"/>
        <v>2021</v>
      </c>
      <c r="H18158">
        <v>1600</v>
      </c>
      <c r="I18158">
        <v>2</v>
      </c>
      <c r="J18158">
        <v>2</v>
      </c>
      <c r="K18158">
        <v>3</v>
      </c>
      <c r="L18158">
        <v>19</v>
      </c>
      <c r="M18158">
        <v>1</v>
      </c>
      <c r="N18158" t="s">
        <v>37</v>
      </c>
      <c r="O18158" t="s">
        <v>26</v>
      </c>
      <c r="P18158" t="s">
        <v>27</v>
      </c>
      <c r="Q18158" t="s">
        <v>27</v>
      </c>
      <c r="R18158">
        <v>210279</v>
      </c>
      <c r="S18158" t="s">
        <v>27</v>
      </c>
      <c r="T18158">
        <v>113757</v>
      </c>
      <c r="U18158">
        <v>1407</v>
      </c>
      <c r="V18158">
        <v>82959</v>
      </c>
      <c r="W18158" t="s">
        <v>27</v>
      </c>
    </row>
    <row r="18159" spans="1:23" x14ac:dyDescent="0.3">
      <c r="A18159" t="s">
        <v>282</v>
      </c>
      <c r="B18159" t="s">
        <v>192</v>
      </c>
      <c r="C18159">
        <v>113757</v>
      </c>
      <c r="D18159" s="1">
        <v>26046</v>
      </c>
      <c r="E18159" t="s">
        <v>24</v>
      </c>
      <c r="F18159" s="2">
        <v>44362</v>
      </c>
      <c r="G18159" s="4">
        <f t="shared" si="283"/>
        <v>2021</v>
      </c>
      <c r="H18159">
        <v>1600</v>
      </c>
      <c r="I18159">
        <v>2</v>
      </c>
      <c r="J18159">
        <v>2</v>
      </c>
      <c r="K18159">
        <v>3</v>
      </c>
      <c r="L18159">
        <v>12</v>
      </c>
      <c r="M18159">
        <v>1</v>
      </c>
      <c r="N18159" t="s">
        <v>38</v>
      </c>
      <c r="O18159" t="s">
        <v>26</v>
      </c>
      <c r="P18159" t="s">
        <v>27</v>
      </c>
      <c r="Q18159" t="s">
        <v>27</v>
      </c>
      <c r="R18159">
        <v>210279</v>
      </c>
      <c r="S18159" t="s">
        <v>27</v>
      </c>
      <c r="T18159">
        <v>113757</v>
      </c>
      <c r="U18159">
        <v>1407</v>
      </c>
      <c r="V18159">
        <v>82959</v>
      </c>
      <c r="W18159" t="s">
        <v>27</v>
      </c>
    </row>
    <row r="18160" spans="1:23" x14ac:dyDescent="0.3">
      <c r="A18160" t="s">
        <v>282</v>
      </c>
      <c r="B18160" t="s">
        <v>192</v>
      </c>
      <c r="C18160">
        <v>113757</v>
      </c>
      <c r="D18160" s="1">
        <v>26046</v>
      </c>
      <c r="E18160" t="s">
        <v>24</v>
      </c>
      <c r="F18160" s="2">
        <v>44362</v>
      </c>
      <c r="G18160" s="4">
        <f t="shared" si="283"/>
        <v>2021</v>
      </c>
      <c r="H18160">
        <v>1600</v>
      </c>
      <c r="I18160">
        <v>2</v>
      </c>
      <c r="J18160">
        <v>2</v>
      </c>
      <c r="K18160">
        <v>3</v>
      </c>
      <c r="L18160">
        <v>13</v>
      </c>
      <c r="M18160">
        <v>1</v>
      </c>
      <c r="N18160" t="s">
        <v>31</v>
      </c>
      <c r="O18160" t="s">
        <v>29</v>
      </c>
      <c r="P18160" t="s">
        <v>27</v>
      </c>
      <c r="Q18160" t="s">
        <v>27</v>
      </c>
      <c r="R18160">
        <v>210279</v>
      </c>
      <c r="S18160" t="s">
        <v>27</v>
      </c>
      <c r="T18160">
        <v>113757</v>
      </c>
      <c r="U18160">
        <v>1407</v>
      </c>
      <c r="V18160">
        <v>82959</v>
      </c>
      <c r="W18160" t="s">
        <v>27</v>
      </c>
    </row>
    <row r="18161" spans="1:23" x14ac:dyDescent="0.3">
      <c r="A18161" t="s">
        <v>282</v>
      </c>
      <c r="B18161" t="s">
        <v>192</v>
      </c>
      <c r="C18161">
        <v>113757</v>
      </c>
      <c r="D18161" s="1">
        <v>26046</v>
      </c>
      <c r="E18161" t="s">
        <v>24</v>
      </c>
      <c r="F18161" s="2">
        <v>44362</v>
      </c>
      <c r="G18161" s="4">
        <f t="shared" si="283"/>
        <v>2021</v>
      </c>
      <c r="H18161">
        <v>1600</v>
      </c>
      <c r="I18161">
        <v>2</v>
      </c>
      <c r="J18161">
        <v>2</v>
      </c>
      <c r="K18161">
        <v>3</v>
      </c>
      <c r="L18161">
        <v>11</v>
      </c>
      <c r="M18161">
        <v>2</v>
      </c>
      <c r="N18161" t="s">
        <v>31</v>
      </c>
      <c r="O18161" t="s">
        <v>29</v>
      </c>
      <c r="P18161" t="s">
        <v>27</v>
      </c>
      <c r="Q18161" t="s">
        <v>27</v>
      </c>
      <c r="R18161">
        <v>210279</v>
      </c>
      <c r="S18161" t="s">
        <v>27</v>
      </c>
      <c r="T18161">
        <v>113757</v>
      </c>
      <c r="U18161">
        <v>1407</v>
      </c>
      <c r="V18161">
        <v>82959</v>
      </c>
      <c r="W18161" t="s">
        <v>27</v>
      </c>
    </row>
    <row r="18162" spans="1:23" x14ac:dyDescent="0.3">
      <c r="A18162" t="s">
        <v>282</v>
      </c>
      <c r="B18162" t="s">
        <v>192</v>
      </c>
      <c r="C18162">
        <v>113757</v>
      </c>
      <c r="D18162" s="1">
        <v>26046</v>
      </c>
      <c r="E18162" t="s">
        <v>24</v>
      </c>
      <c r="F18162" s="2">
        <v>44362</v>
      </c>
      <c r="G18162" s="4">
        <f t="shared" si="283"/>
        <v>2021</v>
      </c>
      <c r="H18162">
        <v>1600</v>
      </c>
      <c r="I18162">
        <v>2</v>
      </c>
      <c r="J18162">
        <v>2</v>
      </c>
      <c r="K18162">
        <v>3</v>
      </c>
      <c r="L18162">
        <v>17</v>
      </c>
      <c r="M18162">
        <v>1</v>
      </c>
      <c r="N18162" t="s">
        <v>31</v>
      </c>
      <c r="O18162" t="s">
        <v>26</v>
      </c>
      <c r="P18162" t="s">
        <v>27</v>
      </c>
      <c r="Q18162" t="s">
        <v>27</v>
      </c>
      <c r="R18162">
        <v>210279</v>
      </c>
      <c r="S18162" t="s">
        <v>27</v>
      </c>
      <c r="T18162">
        <v>113757</v>
      </c>
      <c r="U18162">
        <v>1407</v>
      </c>
      <c r="V18162">
        <v>82959</v>
      </c>
      <c r="W18162" t="s">
        <v>27</v>
      </c>
    </row>
    <row r="18163" spans="1:23" x14ac:dyDescent="0.3">
      <c r="A18163" t="s">
        <v>282</v>
      </c>
      <c r="B18163" t="s">
        <v>192</v>
      </c>
      <c r="C18163">
        <v>113757</v>
      </c>
      <c r="D18163" s="1">
        <v>26046</v>
      </c>
      <c r="E18163" t="s">
        <v>24</v>
      </c>
      <c r="F18163" s="2">
        <v>44362</v>
      </c>
      <c r="G18163" s="4">
        <f t="shared" si="283"/>
        <v>2021</v>
      </c>
      <c r="H18163">
        <v>1600</v>
      </c>
      <c r="I18163">
        <v>2</v>
      </c>
      <c r="J18163">
        <v>2</v>
      </c>
      <c r="K18163">
        <v>3</v>
      </c>
      <c r="L18163">
        <v>17.5</v>
      </c>
      <c r="M18163">
        <v>1</v>
      </c>
      <c r="N18163" t="s">
        <v>31</v>
      </c>
      <c r="O18163" t="s">
        <v>26</v>
      </c>
      <c r="P18163" t="s">
        <v>27</v>
      </c>
      <c r="Q18163" t="s">
        <v>27</v>
      </c>
      <c r="R18163">
        <v>210279</v>
      </c>
      <c r="S18163" t="s">
        <v>27</v>
      </c>
      <c r="T18163">
        <v>113757</v>
      </c>
      <c r="U18163">
        <v>1407</v>
      </c>
      <c r="V18163">
        <v>82959</v>
      </c>
      <c r="W18163" t="s">
        <v>27</v>
      </c>
    </row>
    <row r="18164" spans="1:23" x14ac:dyDescent="0.3">
      <c r="A18164" t="s">
        <v>46</v>
      </c>
      <c r="B18164" t="s">
        <v>47</v>
      </c>
      <c r="C18164">
        <v>29623</v>
      </c>
      <c r="D18164" s="1">
        <v>20753</v>
      </c>
      <c r="E18164" t="s">
        <v>24</v>
      </c>
      <c r="F18164" s="2">
        <v>44511</v>
      </c>
      <c r="G18164" s="4">
        <f t="shared" si="283"/>
        <v>2021</v>
      </c>
      <c r="H18164">
        <v>1045</v>
      </c>
      <c r="I18164">
        <v>3</v>
      </c>
      <c r="J18164">
        <v>3</v>
      </c>
      <c r="K18164">
        <v>4</v>
      </c>
      <c r="L18164">
        <v>18</v>
      </c>
      <c r="M18164">
        <v>1</v>
      </c>
      <c r="N18164" t="s">
        <v>44</v>
      </c>
      <c r="O18164" t="s">
        <v>26</v>
      </c>
      <c r="P18164">
        <v>170479</v>
      </c>
      <c r="Q18164">
        <v>167687</v>
      </c>
      <c r="R18164">
        <v>192490</v>
      </c>
      <c r="S18164" t="s">
        <v>27</v>
      </c>
      <c r="T18164">
        <v>29623</v>
      </c>
      <c r="U18164">
        <v>1469</v>
      </c>
      <c r="V18164">
        <v>83920</v>
      </c>
      <c r="W18164" t="s">
        <v>27</v>
      </c>
    </row>
    <row r="18165" spans="1:23" x14ac:dyDescent="0.3">
      <c r="A18165" t="s">
        <v>46</v>
      </c>
      <c r="B18165" t="s">
        <v>47</v>
      </c>
      <c r="C18165">
        <v>29623</v>
      </c>
      <c r="D18165" s="1">
        <v>20753</v>
      </c>
      <c r="E18165" t="s">
        <v>24</v>
      </c>
      <c r="F18165" s="2">
        <v>44511</v>
      </c>
      <c r="G18165" s="4">
        <f t="shared" si="283"/>
        <v>2021</v>
      </c>
      <c r="H18165">
        <v>1045</v>
      </c>
      <c r="I18165">
        <v>3</v>
      </c>
      <c r="J18165">
        <v>3</v>
      </c>
      <c r="K18165">
        <v>4</v>
      </c>
      <c r="L18165">
        <v>17.5</v>
      </c>
      <c r="M18165">
        <v>1</v>
      </c>
      <c r="N18165" t="s">
        <v>44</v>
      </c>
      <c r="O18165" t="s">
        <v>26</v>
      </c>
      <c r="P18165">
        <v>170479</v>
      </c>
      <c r="Q18165">
        <v>167687</v>
      </c>
      <c r="R18165">
        <v>192490</v>
      </c>
      <c r="S18165" t="s">
        <v>27</v>
      </c>
      <c r="T18165">
        <v>29623</v>
      </c>
      <c r="U18165">
        <v>1469</v>
      </c>
      <c r="V18165">
        <v>83920</v>
      </c>
      <c r="W18165" t="s">
        <v>27</v>
      </c>
    </row>
    <row r="18166" spans="1:23" x14ac:dyDescent="0.3">
      <c r="A18166" t="s">
        <v>46</v>
      </c>
      <c r="B18166" t="s">
        <v>47</v>
      </c>
      <c r="C18166">
        <v>29623</v>
      </c>
      <c r="D18166" s="1">
        <v>20753</v>
      </c>
      <c r="E18166" t="s">
        <v>24</v>
      </c>
      <c r="F18166" s="2">
        <v>44511</v>
      </c>
      <c r="G18166" s="4">
        <f t="shared" si="283"/>
        <v>2021</v>
      </c>
      <c r="H18166">
        <v>1045</v>
      </c>
      <c r="I18166">
        <v>3</v>
      </c>
      <c r="J18166">
        <v>3</v>
      </c>
      <c r="K18166">
        <v>4</v>
      </c>
      <c r="L18166">
        <v>16.5</v>
      </c>
      <c r="M18166">
        <v>1</v>
      </c>
      <c r="N18166" t="s">
        <v>44</v>
      </c>
      <c r="O18166" t="s">
        <v>26</v>
      </c>
      <c r="P18166">
        <v>170479</v>
      </c>
      <c r="Q18166">
        <v>167687</v>
      </c>
      <c r="R18166">
        <v>192490</v>
      </c>
      <c r="S18166" t="s">
        <v>27</v>
      </c>
      <c r="T18166">
        <v>29623</v>
      </c>
      <c r="U18166">
        <v>1469</v>
      </c>
      <c r="V18166">
        <v>83920</v>
      </c>
      <c r="W18166" t="s">
        <v>27</v>
      </c>
    </row>
    <row r="18167" spans="1:23" x14ac:dyDescent="0.3">
      <c r="A18167" t="s">
        <v>46</v>
      </c>
      <c r="B18167" t="s">
        <v>47</v>
      </c>
      <c r="C18167">
        <v>29623</v>
      </c>
      <c r="D18167" s="1">
        <v>20753</v>
      </c>
      <c r="E18167" t="s">
        <v>24</v>
      </c>
      <c r="F18167" s="2">
        <v>44511</v>
      </c>
      <c r="G18167" s="4">
        <f t="shared" si="283"/>
        <v>2021</v>
      </c>
      <c r="H18167">
        <v>1045</v>
      </c>
      <c r="I18167">
        <v>3</v>
      </c>
      <c r="J18167">
        <v>3</v>
      </c>
      <c r="K18167">
        <v>4</v>
      </c>
      <c r="L18167">
        <v>16</v>
      </c>
      <c r="M18167">
        <v>2</v>
      </c>
      <c r="N18167" t="s">
        <v>44</v>
      </c>
      <c r="O18167" t="s">
        <v>26</v>
      </c>
      <c r="P18167">
        <v>170479</v>
      </c>
      <c r="Q18167">
        <v>167687</v>
      </c>
      <c r="R18167">
        <v>192490</v>
      </c>
      <c r="S18167" t="s">
        <v>27</v>
      </c>
      <c r="T18167">
        <v>29623</v>
      </c>
      <c r="U18167">
        <v>1469</v>
      </c>
      <c r="V18167">
        <v>83920</v>
      </c>
      <c r="W18167" t="s">
        <v>27</v>
      </c>
    </row>
    <row r="18168" spans="1:23" x14ac:dyDescent="0.3">
      <c r="A18168" t="s">
        <v>46</v>
      </c>
      <c r="B18168" t="s">
        <v>47</v>
      </c>
      <c r="C18168">
        <v>29623</v>
      </c>
      <c r="D18168" s="1">
        <v>20753</v>
      </c>
      <c r="E18168" t="s">
        <v>24</v>
      </c>
      <c r="F18168" s="2">
        <v>44511</v>
      </c>
      <c r="G18168" s="4">
        <f t="shared" si="283"/>
        <v>2021</v>
      </c>
      <c r="H18168">
        <v>1045</v>
      </c>
      <c r="I18168">
        <v>3</v>
      </c>
      <c r="J18168">
        <v>3</v>
      </c>
      <c r="K18168">
        <v>4</v>
      </c>
      <c r="L18168">
        <v>15</v>
      </c>
      <c r="M18168">
        <v>2</v>
      </c>
      <c r="N18168" t="s">
        <v>44</v>
      </c>
      <c r="O18168" t="s">
        <v>29</v>
      </c>
      <c r="P18168">
        <v>170479</v>
      </c>
      <c r="Q18168">
        <v>167687</v>
      </c>
      <c r="R18168">
        <v>192490</v>
      </c>
      <c r="S18168" t="s">
        <v>27</v>
      </c>
      <c r="T18168">
        <v>29623</v>
      </c>
      <c r="U18168">
        <v>1469</v>
      </c>
      <c r="V18168">
        <v>83920</v>
      </c>
      <c r="W18168" t="s">
        <v>27</v>
      </c>
    </row>
    <row r="18169" spans="1:23" x14ac:dyDescent="0.3">
      <c r="A18169" t="s">
        <v>46</v>
      </c>
      <c r="B18169" t="s">
        <v>47</v>
      </c>
      <c r="C18169">
        <v>29623</v>
      </c>
      <c r="D18169" s="1">
        <v>20753</v>
      </c>
      <c r="E18169" t="s">
        <v>24</v>
      </c>
      <c r="F18169" s="2">
        <v>44511</v>
      </c>
      <c r="G18169" s="4">
        <f t="shared" si="283"/>
        <v>2021</v>
      </c>
      <c r="H18169">
        <v>1045</v>
      </c>
      <c r="I18169">
        <v>3</v>
      </c>
      <c r="J18169">
        <v>3</v>
      </c>
      <c r="K18169">
        <v>4</v>
      </c>
      <c r="L18169">
        <v>14.5</v>
      </c>
      <c r="M18169">
        <v>1</v>
      </c>
      <c r="N18169" t="s">
        <v>44</v>
      </c>
      <c r="O18169" t="s">
        <v>29</v>
      </c>
      <c r="P18169">
        <v>170479</v>
      </c>
      <c r="Q18169">
        <v>167687</v>
      </c>
      <c r="R18169">
        <v>192490</v>
      </c>
      <c r="S18169" t="s">
        <v>27</v>
      </c>
      <c r="T18169">
        <v>29623</v>
      </c>
      <c r="U18169">
        <v>1469</v>
      </c>
      <c r="V18169">
        <v>83920</v>
      </c>
      <c r="W18169" t="s">
        <v>27</v>
      </c>
    </row>
    <row r="18170" spans="1:23" x14ac:dyDescent="0.3">
      <c r="A18170" t="s">
        <v>46</v>
      </c>
      <c r="B18170" t="s">
        <v>47</v>
      </c>
      <c r="C18170">
        <v>29623</v>
      </c>
      <c r="D18170" s="1">
        <v>20753</v>
      </c>
      <c r="E18170" t="s">
        <v>24</v>
      </c>
      <c r="F18170" s="2">
        <v>44511</v>
      </c>
      <c r="G18170" s="4">
        <f t="shared" si="283"/>
        <v>2021</v>
      </c>
      <c r="H18170">
        <v>1045</v>
      </c>
      <c r="I18170">
        <v>3</v>
      </c>
      <c r="J18170">
        <v>3</v>
      </c>
      <c r="K18170">
        <v>4</v>
      </c>
      <c r="L18170">
        <v>14</v>
      </c>
      <c r="M18170">
        <v>2</v>
      </c>
      <c r="N18170" t="s">
        <v>44</v>
      </c>
      <c r="O18170" t="s">
        <v>29</v>
      </c>
      <c r="P18170">
        <v>170479</v>
      </c>
      <c r="Q18170">
        <v>167687</v>
      </c>
      <c r="R18170">
        <v>192490</v>
      </c>
      <c r="S18170" t="s">
        <v>27</v>
      </c>
      <c r="T18170">
        <v>29623</v>
      </c>
      <c r="U18170">
        <v>1469</v>
      </c>
      <c r="V18170">
        <v>83920</v>
      </c>
      <c r="W18170" t="s">
        <v>27</v>
      </c>
    </row>
    <row r="18171" spans="1:23" x14ac:dyDescent="0.3">
      <c r="A18171" t="s">
        <v>46</v>
      </c>
      <c r="B18171" t="s">
        <v>47</v>
      </c>
      <c r="C18171">
        <v>29623</v>
      </c>
      <c r="D18171" s="1">
        <v>20753</v>
      </c>
      <c r="E18171" t="s">
        <v>24</v>
      </c>
      <c r="F18171" s="2">
        <v>44511</v>
      </c>
      <c r="G18171" s="4">
        <f t="shared" si="283"/>
        <v>2021</v>
      </c>
      <c r="H18171">
        <v>1045</v>
      </c>
      <c r="I18171">
        <v>3</v>
      </c>
      <c r="J18171">
        <v>3</v>
      </c>
      <c r="K18171">
        <v>4</v>
      </c>
      <c r="L18171">
        <v>13.5</v>
      </c>
      <c r="M18171">
        <v>1</v>
      </c>
      <c r="N18171" t="s">
        <v>44</v>
      </c>
      <c r="O18171" t="s">
        <v>29</v>
      </c>
      <c r="P18171">
        <v>170479</v>
      </c>
      <c r="Q18171">
        <v>167687</v>
      </c>
      <c r="R18171">
        <v>192490</v>
      </c>
      <c r="S18171" t="s">
        <v>27</v>
      </c>
      <c r="T18171">
        <v>29623</v>
      </c>
      <c r="U18171">
        <v>1469</v>
      </c>
      <c r="V18171">
        <v>83920</v>
      </c>
      <c r="W18171" t="s">
        <v>27</v>
      </c>
    </row>
    <row r="18172" spans="1:23" x14ac:dyDescent="0.3">
      <c r="A18172" t="s">
        <v>46</v>
      </c>
      <c r="B18172" t="s">
        <v>47</v>
      </c>
      <c r="C18172">
        <v>29623</v>
      </c>
      <c r="D18172" s="1">
        <v>20753</v>
      </c>
      <c r="E18172" t="s">
        <v>24</v>
      </c>
      <c r="F18172" s="2">
        <v>44511</v>
      </c>
      <c r="G18172" s="4">
        <f t="shared" si="283"/>
        <v>2021</v>
      </c>
      <c r="H18172">
        <v>1045</v>
      </c>
      <c r="I18172">
        <v>3</v>
      </c>
      <c r="J18172">
        <v>3</v>
      </c>
      <c r="K18172">
        <v>4</v>
      </c>
      <c r="L18172">
        <v>12.5</v>
      </c>
      <c r="M18172">
        <v>2</v>
      </c>
      <c r="N18172" t="s">
        <v>44</v>
      </c>
      <c r="O18172" t="s">
        <v>29</v>
      </c>
      <c r="P18172">
        <v>170479</v>
      </c>
      <c r="Q18172">
        <v>167687</v>
      </c>
      <c r="R18172">
        <v>192490</v>
      </c>
      <c r="S18172" t="s">
        <v>27</v>
      </c>
      <c r="T18172">
        <v>29623</v>
      </c>
      <c r="U18172">
        <v>1469</v>
      </c>
      <c r="V18172">
        <v>83920</v>
      </c>
      <c r="W18172" t="s">
        <v>27</v>
      </c>
    </row>
    <row r="18173" spans="1:23" x14ac:dyDescent="0.3">
      <c r="A18173" t="s">
        <v>46</v>
      </c>
      <c r="B18173" t="s">
        <v>47</v>
      </c>
      <c r="C18173">
        <v>29623</v>
      </c>
      <c r="D18173" s="1">
        <v>20753</v>
      </c>
      <c r="E18173" t="s">
        <v>24</v>
      </c>
      <c r="F18173" s="2">
        <v>44511</v>
      </c>
      <c r="G18173" s="4">
        <f t="shared" si="283"/>
        <v>2021</v>
      </c>
      <c r="H18173">
        <v>1045</v>
      </c>
      <c r="I18173">
        <v>3</v>
      </c>
      <c r="J18173">
        <v>3</v>
      </c>
      <c r="K18173">
        <v>4</v>
      </c>
      <c r="L18173">
        <v>12</v>
      </c>
      <c r="M18173">
        <v>3</v>
      </c>
      <c r="N18173" t="s">
        <v>44</v>
      </c>
      <c r="O18173" t="s">
        <v>29</v>
      </c>
      <c r="P18173">
        <v>170479</v>
      </c>
      <c r="Q18173">
        <v>167687</v>
      </c>
      <c r="R18173">
        <v>192490</v>
      </c>
      <c r="S18173" t="s">
        <v>27</v>
      </c>
      <c r="T18173">
        <v>29623</v>
      </c>
      <c r="U18173">
        <v>1469</v>
      </c>
      <c r="V18173">
        <v>83920</v>
      </c>
      <c r="W18173" t="s">
        <v>27</v>
      </c>
    </row>
    <row r="18174" spans="1:23" x14ac:dyDescent="0.3">
      <c r="A18174" t="s">
        <v>46</v>
      </c>
      <c r="B18174" t="s">
        <v>47</v>
      </c>
      <c r="C18174">
        <v>29623</v>
      </c>
      <c r="D18174" s="1">
        <v>20753</v>
      </c>
      <c r="E18174" t="s">
        <v>24</v>
      </c>
      <c r="F18174" s="2">
        <v>44511</v>
      </c>
      <c r="G18174" s="4">
        <f t="shared" si="283"/>
        <v>2021</v>
      </c>
      <c r="H18174">
        <v>1045</v>
      </c>
      <c r="I18174">
        <v>3</v>
      </c>
      <c r="J18174">
        <v>3</v>
      </c>
      <c r="K18174">
        <v>4</v>
      </c>
      <c r="L18174">
        <v>8</v>
      </c>
      <c r="M18174">
        <v>2</v>
      </c>
      <c r="N18174" t="s">
        <v>44</v>
      </c>
      <c r="O18174" t="s">
        <v>29</v>
      </c>
      <c r="P18174">
        <v>170479</v>
      </c>
      <c r="Q18174">
        <v>167687</v>
      </c>
      <c r="R18174">
        <v>192490</v>
      </c>
      <c r="S18174" t="s">
        <v>27</v>
      </c>
      <c r="T18174">
        <v>29623</v>
      </c>
      <c r="U18174">
        <v>1469</v>
      </c>
      <c r="V18174">
        <v>83920</v>
      </c>
      <c r="W18174" t="s">
        <v>27</v>
      </c>
    </row>
    <row r="18175" spans="1:23" x14ac:dyDescent="0.3">
      <c r="A18175" t="s">
        <v>46</v>
      </c>
      <c r="B18175" t="s">
        <v>47</v>
      </c>
      <c r="C18175">
        <v>29623</v>
      </c>
      <c r="D18175" s="1">
        <v>20753</v>
      </c>
      <c r="E18175" t="s">
        <v>24</v>
      </c>
      <c r="F18175" s="2">
        <v>44511</v>
      </c>
      <c r="G18175" s="4">
        <f t="shared" si="283"/>
        <v>2021</v>
      </c>
      <c r="H18175">
        <v>1045</v>
      </c>
      <c r="I18175">
        <v>3</v>
      </c>
      <c r="J18175">
        <v>3</v>
      </c>
      <c r="K18175">
        <v>4</v>
      </c>
      <c r="L18175">
        <v>6</v>
      </c>
      <c r="M18175">
        <v>2</v>
      </c>
      <c r="N18175" t="s">
        <v>44</v>
      </c>
      <c r="O18175" t="s">
        <v>29</v>
      </c>
      <c r="P18175">
        <v>170479</v>
      </c>
      <c r="Q18175">
        <v>167687</v>
      </c>
      <c r="R18175">
        <v>192490</v>
      </c>
      <c r="S18175" t="s">
        <v>27</v>
      </c>
      <c r="T18175">
        <v>29623</v>
      </c>
      <c r="U18175">
        <v>1469</v>
      </c>
      <c r="V18175">
        <v>83920</v>
      </c>
      <c r="W18175" t="s">
        <v>27</v>
      </c>
    </row>
    <row r="18176" spans="1:23" x14ac:dyDescent="0.3">
      <c r="A18176" t="s">
        <v>155</v>
      </c>
      <c r="B18176" t="s">
        <v>728</v>
      </c>
      <c r="C18176">
        <v>292211</v>
      </c>
      <c r="D18176" s="1">
        <v>21699</v>
      </c>
      <c r="E18176" t="s">
        <v>115</v>
      </c>
      <c r="F18176" s="2">
        <v>43704</v>
      </c>
      <c r="G18176" s="4">
        <f t="shared" si="283"/>
        <v>2019</v>
      </c>
      <c r="H18176">
        <v>900</v>
      </c>
      <c r="I18176">
        <v>3</v>
      </c>
      <c r="J18176">
        <v>3</v>
      </c>
      <c r="K18176">
        <v>5</v>
      </c>
      <c r="L18176">
        <v>21</v>
      </c>
      <c r="M18176">
        <v>2</v>
      </c>
      <c r="N18176" t="s">
        <v>31</v>
      </c>
      <c r="O18176" t="s">
        <v>26</v>
      </c>
      <c r="P18176">
        <v>167687</v>
      </c>
      <c r="Q18176">
        <v>169182</v>
      </c>
      <c r="R18176">
        <v>228350</v>
      </c>
      <c r="S18176" t="s">
        <v>27</v>
      </c>
      <c r="T18176">
        <v>292211</v>
      </c>
      <c r="U18176">
        <v>1414</v>
      </c>
      <c r="V18176">
        <v>74075</v>
      </c>
      <c r="W18176" t="s">
        <v>27</v>
      </c>
    </row>
    <row r="18177" spans="1:23" x14ac:dyDescent="0.3">
      <c r="A18177" t="s">
        <v>155</v>
      </c>
      <c r="B18177" t="s">
        <v>728</v>
      </c>
      <c r="C18177">
        <v>292211</v>
      </c>
      <c r="D18177" s="1">
        <v>21699</v>
      </c>
      <c r="E18177" t="s">
        <v>115</v>
      </c>
      <c r="F18177" s="2">
        <v>43704</v>
      </c>
      <c r="G18177" s="4">
        <f t="shared" si="283"/>
        <v>2019</v>
      </c>
      <c r="H18177">
        <v>900</v>
      </c>
      <c r="I18177">
        <v>3</v>
      </c>
      <c r="J18177">
        <v>3</v>
      </c>
      <c r="K18177">
        <v>5</v>
      </c>
      <c r="L18177">
        <v>17</v>
      </c>
      <c r="M18177">
        <v>8</v>
      </c>
      <c r="N18177" t="s">
        <v>31</v>
      </c>
      <c r="O18177" t="s">
        <v>29</v>
      </c>
      <c r="P18177">
        <v>167687</v>
      </c>
      <c r="Q18177">
        <v>169182</v>
      </c>
      <c r="R18177">
        <v>228350</v>
      </c>
      <c r="S18177" t="s">
        <v>27</v>
      </c>
      <c r="T18177">
        <v>292211</v>
      </c>
      <c r="U18177">
        <v>1414</v>
      </c>
      <c r="V18177">
        <v>74075</v>
      </c>
      <c r="W18177" t="s">
        <v>27</v>
      </c>
    </row>
    <row r="18178" spans="1:23" x14ac:dyDescent="0.3">
      <c r="A18178" t="s">
        <v>155</v>
      </c>
      <c r="B18178" t="s">
        <v>728</v>
      </c>
      <c r="C18178">
        <v>292211</v>
      </c>
      <c r="D18178" s="1">
        <v>21699</v>
      </c>
      <c r="E18178" t="s">
        <v>115</v>
      </c>
      <c r="F18178" s="2">
        <v>43704</v>
      </c>
      <c r="G18178" s="4">
        <f t="shared" si="283"/>
        <v>2019</v>
      </c>
      <c r="H18178">
        <v>900</v>
      </c>
      <c r="I18178">
        <v>3</v>
      </c>
      <c r="J18178">
        <v>3</v>
      </c>
      <c r="K18178">
        <v>5</v>
      </c>
      <c r="L18178">
        <v>12</v>
      </c>
      <c r="M18178">
        <v>42</v>
      </c>
      <c r="N18178" t="s">
        <v>38</v>
      </c>
      <c r="O18178" t="s">
        <v>26</v>
      </c>
      <c r="P18178">
        <v>167687</v>
      </c>
      <c r="Q18178">
        <v>169182</v>
      </c>
      <c r="R18178">
        <v>228350</v>
      </c>
      <c r="S18178" t="s">
        <v>27</v>
      </c>
      <c r="T18178">
        <v>292211</v>
      </c>
      <c r="U18178">
        <v>1414</v>
      </c>
      <c r="V18178">
        <v>74075</v>
      </c>
      <c r="W18178" t="s">
        <v>27</v>
      </c>
    </row>
    <row r="18179" spans="1:23" x14ac:dyDescent="0.3">
      <c r="A18179" t="s">
        <v>41</v>
      </c>
      <c r="B18179" t="s">
        <v>42</v>
      </c>
      <c r="C18179">
        <v>89067</v>
      </c>
      <c r="D18179" s="1">
        <v>15785</v>
      </c>
      <c r="E18179" t="s">
        <v>48</v>
      </c>
      <c r="F18179" s="2">
        <v>43644</v>
      </c>
      <c r="G18179" s="4">
        <f t="shared" ref="G18179:G18242" si="284">YEAR(F18179)</f>
        <v>2019</v>
      </c>
      <c r="H18179">
        <v>315</v>
      </c>
      <c r="I18179">
        <v>2</v>
      </c>
      <c r="J18179">
        <v>1</v>
      </c>
      <c r="K18179">
        <v>4</v>
      </c>
      <c r="L18179">
        <v>22</v>
      </c>
      <c r="M18179">
        <v>1</v>
      </c>
      <c r="N18179" t="s">
        <v>39</v>
      </c>
      <c r="O18179" t="s">
        <v>29</v>
      </c>
      <c r="P18179">
        <v>167680</v>
      </c>
      <c r="Q18179" t="s">
        <v>27</v>
      </c>
      <c r="R18179">
        <v>192587</v>
      </c>
      <c r="S18179" t="s">
        <v>27</v>
      </c>
      <c r="T18179">
        <v>89067</v>
      </c>
      <c r="U18179">
        <v>1469</v>
      </c>
      <c r="V18179">
        <v>75573</v>
      </c>
      <c r="W18179" t="s">
        <v>27</v>
      </c>
    </row>
    <row r="18180" spans="1:23" x14ac:dyDescent="0.3">
      <c r="A18180" t="s">
        <v>41</v>
      </c>
      <c r="B18180" t="s">
        <v>42</v>
      </c>
      <c r="C18180">
        <v>89067</v>
      </c>
      <c r="D18180" s="1">
        <v>15785</v>
      </c>
      <c r="E18180" t="s">
        <v>48</v>
      </c>
      <c r="F18180" s="2">
        <v>43644</v>
      </c>
      <c r="G18180" s="4">
        <f t="shared" si="284"/>
        <v>2019</v>
      </c>
      <c r="H18180">
        <v>315</v>
      </c>
      <c r="I18180">
        <v>2</v>
      </c>
      <c r="J18180">
        <v>1</v>
      </c>
      <c r="K18180">
        <v>4</v>
      </c>
      <c r="L18180">
        <v>25</v>
      </c>
      <c r="M18180">
        <v>1</v>
      </c>
      <c r="N18180" t="s">
        <v>39</v>
      </c>
      <c r="O18180" t="s">
        <v>29</v>
      </c>
      <c r="P18180">
        <v>167680</v>
      </c>
      <c r="Q18180" t="s">
        <v>27</v>
      </c>
      <c r="R18180">
        <v>192587</v>
      </c>
      <c r="S18180" t="s">
        <v>27</v>
      </c>
      <c r="T18180">
        <v>89067</v>
      </c>
      <c r="U18180">
        <v>1469</v>
      </c>
      <c r="V18180">
        <v>75573</v>
      </c>
      <c r="W18180" t="s">
        <v>27</v>
      </c>
    </row>
    <row r="18181" spans="1:23" x14ac:dyDescent="0.3">
      <c r="A18181" t="s">
        <v>41</v>
      </c>
      <c r="B18181" t="s">
        <v>42</v>
      </c>
      <c r="C18181">
        <v>89067</v>
      </c>
      <c r="D18181" s="1">
        <v>15785</v>
      </c>
      <c r="E18181" t="s">
        <v>48</v>
      </c>
      <c r="F18181" s="2">
        <v>43644</v>
      </c>
      <c r="G18181" s="4">
        <f t="shared" si="284"/>
        <v>2019</v>
      </c>
      <c r="H18181">
        <v>315</v>
      </c>
      <c r="I18181">
        <v>2</v>
      </c>
      <c r="J18181">
        <v>1</v>
      </c>
      <c r="K18181">
        <v>4</v>
      </c>
      <c r="L18181">
        <v>23.5</v>
      </c>
      <c r="M18181">
        <v>1</v>
      </c>
      <c r="N18181" t="s">
        <v>39</v>
      </c>
      <c r="O18181" t="s">
        <v>29</v>
      </c>
      <c r="P18181">
        <v>167680</v>
      </c>
      <c r="Q18181" t="s">
        <v>27</v>
      </c>
      <c r="R18181">
        <v>192587</v>
      </c>
      <c r="S18181" t="s">
        <v>27</v>
      </c>
      <c r="T18181">
        <v>89067</v>
      </c>
      <c r="U18181">
        <v>1469</v>
      </c>
      <c r="V18181">
        <v>75573</v>
      </c>
      <c r="W18181" t="s">
        <v>27</v>
      </c>
    </row>
    <row r="18182" spans="1:23" x14ac:dyDescent="0.3">
      <c r="A18182" t="s">
        <v>291</v>
      </c>
      <c r="B18182" t="s">
        <v>292</v>
      </c>
      <c r="C18182">
        <v>15528000718</v>
      </c>
      <c r="D18182" s="1">
        <v>18691</v>
      </c>
      <c r="E18182" t="s">
        <v>24</v>
      </c>
      <c r="F18182" s="2">
        <v>43383</v>
      </c>
      <c r="G18182" s="4">
        <f t="shared" si="284"/>
        <v>2018</v>
      </c>
      <c r="H18182">
        <v>930</v>
      </c>
      <c r="I18182">
        <v>1</v>
      </c>
      <c r="J18182">
        <v>1</v>
      </c>
      <c r="K18182">
        <v>5</v>
      </c>
      <c r="L18182">
        <v>16</v>
      </c>
      <c r="M18182">
        <v>1</v>
      </c>
      <c r="N18182" t="s">
        <v>44</v>
      </c>
      <c r="O18182" t="s">
        <v>29</v>
      </c>
      <c r="P18182">
        <v>170479</v>
      </c>
      <c r="Q18182">
        <v>167687</v>
      </c>
      <c r="R18182">
        <v>210303</v>
      </c>
      <c r="S18182" t="s">
        <v>27</v>
      </c>
      <c r="T18182">
        <v>155280000718</v>
      </c>
      <c r="U18182">
        <v>1469</v>
      </c>
      <c r="V18182">
        <v>70391</v>
      </c>
      <c r="W18182" t="s">
        <v>27</v>
      </c>
    </row>
    <row r="18183" spans="1:23" x14ac:dyDescent="0.3">
      <c r="A18183" t="s">
        <v>291</v>
      </c>
      <c r="B18183" t="s">
        <v>292</v>
      </c>
      <c r="C18183">
        <v>15528000718</v>
      </c>
      <c r="D18183" s="1">
        <v>18691</v>
      </c>
      <c r="E18183" t="s">
        <v>24</v>
      </c>
      <c r="F18183" s="2">
        <v>43383</v>
      </c>
      <c r="G18183" s="4">
        <f t="shared" si="284"/>
        <v>2018</v>
      </c>
      <c r="H18183">
        <v>930</v>
      </c>
      <c r="I18183">
        <v>1</v>
      </c>
      <c r="J18183">
        <v>1</v>
      </c>
      <c r="K18183">
        <v>5</v>
      </c>
      <c r="L18183">
        <v>15</v>
      </c>
      <c r="M18183">
        <v>4</v>
      </c>
      <c r="N18183" t="s">
        <v>44</v>
      </c>
      <c r="O18183" t="s">
        <v>29</v>
      </c>
      <c r="P18183">
        <v>170479</v>
      </c>
      <c r="Q18183">
        <v>167687</v>
      </c>
      <c r="R18183">
        <v>210303</v>
      </c>
      <c r="S18183" t="s">
        <v>27</v>
      </c>
      <c r="T18183">
        <v>155280000718</v>
      </c>
      <c r="U18183">
        <v>1469</v>
      </c>
      <c r="V18183">
        <v>70391</v>
      </c>
      <c r="W18183" t="s">
        <v>27</v>
      </c>
    </row>
    <row r="18184" spans="1:23" x14ac:dyDescent="0.3">
      <c r="A18184" t="s">
        <v>291</v>
      </c>
      <c r="B18184" t="s">
        <v>292</v>
      </c>
      <c r="C18184">
        <v>15528000718</v>
      </c>
      <c r="D18184" s="1">
        <v>18691</v>
      </c>
      <c r="E18184" t="s">
        <v>24</v>
      </c>
      <c r="F18184" s="2">
        <v>43383</v>
      </c>
      <c r="G18184" s="4">
        <f t="shared" si="284"/>
        <v>2018</v>
      </c>
      <c r="H18184">
        <v>930</v>
      </c>
      <c r="I18184">
        <v>1</v>
      </c>
      <c r="J18184">
        <v>1</v>
      </c>
      <c r="K18184">
        <v>5</v>
      </c>
      <c r="L18184">
        <v>13</v>
      </c>
      <c r="M18184">
        <v>3</v>
      </c>
      <c r="N18184" t="s">
        <v>44</v>
      </c>
      <c r="O18184" t="s">
        <v>29</v>
      </c>
      <c r="P18184">
        <v>170479</v>
      </c>
      <c r="Q18184">
        <v>167687</v>
      </c>
      <c r="R18184">
        <v>210303</v>
      </c>
      <c r="S18184" t="s">
        <v>27</v>
      </c>
      <c r="T18184">
        <v>155280000718</v>
      </c>
      <c r="U18184">
        <v>1469</v>
      </c>
      <c r="V18184">
        <v>70391</v>
      </c>
      <c r="W18184" t="s">
        <v>27</v>
      </c>
    </row>
    <row r="18185" spans="1:23" x14ac:dyDescent="0.3">
      <c r="A18185" t="s">
        <v>291</v>
      </c>
      <c r="B18185" t="s">
        <v>292</v>
      </c>
      <c r="C18185">
        <v>15528000718</v>
      </c>
      <c r="D18185" s="1">
        <v>18691</v>
      </c>
      <c r="E18185" t="s">
        <v>24</v>
      </c>
      <c r="F18185" s="2">
        <v>43383</v>
      </c>
      <c r="G18185" s="4">
        <f t="shared" si="284"/>
        <v>2018</v>
      </c>
      <c r="H18185">
        <v>930</v>
      </c>
      <c r="I18185">
        <v>1</v>
      </c>
      <c r="J18185">
        <v>1</v>
      </c>
      <c r="K18185">
        <v>5</v>
      </c>
      <c r="L18185">
        <v>11</v>
      </c>
      <c r="M18185">
        <v>5</v>
      </c>
      <c r="N18185" t="s">
        <v>44</v>
      </c>
      <c r="O18185" t="s">
        <v>29</v>
      </c>
      <c r="P18185">
        <v>170479</v>
      </c>
      <c r="Q18185">
        <v>167687</v>
      </c>
      <c r="R18185">
        <v>210303</v>
      </c>
      <c r="S18185" t="s">
        <v>27</v>
      </c>
      <c r="T18185">
        <v>155280000718</v>
      </c>
      <c r="U18185">
        <v>1469</v>
      </c>
      <c r="V18185">
        <v>70391</v>
      </c>
      <c r="W18185" t="s">
        <v>27</v>
      </c>
    </row>
    <row r="18186" spans="1:23" x14ac:dyDescent="0.3">
      <c r="A18186" t="s">
        <v>291</v>
      </c>
      <c r="B18186" t="s">
        <v>292</v>
      </c>
      <c r="C18186">
        <v>15528000718</v>
      </c>
      <c r="D18186" s="1">
        <v>18691</v>
      </c>
      <c r="E18186" t="s">
        <v>24</v>
      </c>
      <c r="F18186" s="2">
        <v>43383</v>
      </c>
      <c r="G18186" s="4">
        <f t="shared" si="284"/>
        <v>2018</v>
      </c>
      <c r="H18186">
        <v>930</v>
      </c>
      <c r="I18186">
        <v>1</v>
      </c>
      <c r="J18186">
        <v>1</v>
      </c>
      <c r="K18186">
        <v>5</v>
      </c>
      <c r="L18186">
        <v>10</v>
      </c>
      <c r="M18186">
        <v>2</v>
      </c>
      <c r="N18186" t="s">
        <v>44</v>
      </c>
      <c r="O18186" t="s">
        <v>29</v>
      </c>
      <c r="P18186">
        <v>170479</v>
      </c>
      <c r="Q18186">
        <v>167687</v>
      </c>
      <c r="R18186">
        <v>210303</v>
      </c>
      <c r="S18186" t="s">
        <v>27</v>
      </c>
      <c r="T18186">
        <v>155280000718</v>
      </c>
      <c r="U18186">
        <v>1469</v>
      </c>
      <c r="V18186">
        <v>70391</v>
      </c>
      <c r="W18186" t="s">
        <v>27</v>
      </c>
    </row>
    <row r="18187" spans="1:23" x14ac:dyDescent="0.3">
      <c r="A18187" t="s">
        <v>291</v>
      </c>
      <c r="B18187" t="s">
        <v>292</v>
      </c>
      <c r="C18187">
        <v>15528000718</v>
      </c>
      <c r="D18187" s="1">
        <v>18691</v>
      </c>
      <c r="E18187" t="s">
        <v>24</v>
      </c>
      <c r="F18187" s="2">
        <v>43383</v>
      </c>
      <c r="G18187" s="4">
        <f t="shared" si="284"/>
        <v>2018</v>
      </c>
      <c r="H18187">
        <v>930</v>
      </c>
      <c r="I18187">
        <v>1</v>
      </c>
      <c r="J18187">
        <v>1</v>
      </c>
      <c r="K18187">
        <v>5</v>
      </c>
      <c r="L18187">
        <v>14</v>
      </c>
      <c r="M18187">
        <v>2</v>
      </c>
      <c r="N18187" t="s">
        <v>31</v>
      </c>
      <c r="O18187" t="s">
        <v>29</v>
      </c>
      <c r="P18187">
        <v>170479</v>
      </c>
      <c r="Q18187">
        <v>167687</v>
      </c>
      <c r="R18187">
        <v>210303</v>
      </c>
      <c r="S18187" t="s">
        <v>27</v>
      </c>
      <c r="T18187">
        <v>155280000718</v>
      </c>
      <c r="U18187">
        <v>1469</v>
      </c>
      <c r="V18187">
        <v>70391</v>
      </c>
      <c r="W18187" t="s">
        <v>27</v>
      </c>
    </row>
    <row r="18188" spans="1:23" x14ac:dyDescent="0.3">
      <c r="A18188" t="s">
        <v>291</v>
      </c>
      <c r="B18188" t="s">
        <v>292</v>
      </c>
      <c r="C18188">
        <v>15528000718</v>
      </c>
      <c r="D18188" s="1">
        <v>18691</v>
      </c>
      <c r="E18188" t="s">
        <v>24</v>
      </c>
      <c r="F18188" s="2">
        <v>43383</v>
      </c>
      <c r="G18188" s="4">
        <f t="shared" si="284"/>
        <v>2018</v>
      </c>
      <c r="H18188">
        <v>930</v>
      </c>
      <c r="I18188">
        <v>1</v>
      </c>
      <c r="J18188">
        <v>1</v>
      </c>
      <c r="K18188">
        <v>5</v>
      </c>
      <c r="L18188">
        <v>13</v>
      </c>
      <c r="M18188">
        <v>5</v>
      </c>
      <c r="N18188" t="s">
        <v>38</v>
      </c>
      <c r="O18188" t="s">
        <v>29</v>
      </c>
      <c r="P18188">
        <v>170479</v>
      </c>
      <c r="Q18188">
        <v>167687</v>
      </c>
      <c r="R18188">
        <v>210303</v>
      </c>
      <c r="S18188" t="s">
        <v>27</v>
      </c>
      <c r="T18188">
        <v>155280000718</v>
      </c>
      <c r="U18188">
        <v>1469</v>
      </c>
      <c r="V18188">
        <v>70391</v>
      </c>
      <c r="W18188" t="s">
        <v>27</v>
      </c>
    </row>
    <row r="18189" spans="1:23" x14ac:dyDescent="0.3">
      <c r="A18189" t="s">
        <v>291</v>
      </c>
      <c r="B18189" t="s">
        <v>292</v>
      </c>
      <c r="C18189">
        <v>15528000718</v>
      </c>
      <c r="D18189" s="1">
        <v>18691</v>
      </c>
      <c r="E18189" t="s">
        <v>24</v>
      </c>
      <c r="F18189" s="2">
        <v>43383</v>
      </c>
      <c r="G18189" s="4">
        <f t="shared" si="284"/>
        <v>2018</v>
      </c>
      <c r="H18189">
        <v>930</v>
      </c>
      <c r="I18189">
        <v>1</v>
      </c>
      <c r="J18189">
        <v>1</v>
      </c>
      <c r="K18189">
        <v>5</v>
      </c>
      <c r="L18189">
        <v>12</v>
      </c>
      <c r="M18189">
        <v>6</v>
      </c>
      <c r="N18189" t="s">
        <v>38</v>
      </c>
      <c r="O18189" t="s">
        <v>29</v>
      </c>
      <c r="P18189">
        <v>170479</v>
      </c>
      <c r="Q18189">
        <v>167687</v>
      </c>
      <c r="R18189">
        <v>210303</v>
      </c>
      <c r="S18189" t="s">
        <v>27</v>
      </c>
      <c r="T18189">
        <v>155280000718</v>
      </c>
      <c r="U18189">
        <v>1469</v>
      </c>
      <c r="V18189">
        <v>70391</v>
      </c>
      <c r="W18189" t="s">
        <v>27</v>
      </c>
    </row>
    <row r="18190" spans="1:23" x14ac:dyDescent="0.3">
      <c r="A18190" t="s">
        <v>291</v>
      </c>
      <c r="B18190" t="s">
        <v>292</v>
      </c>
      <c r="C18190">
        <v>15528000718</v>
      </c>
      <c r="D18190" s="1">
        <v>18691</v>
      </c>
      <c r="E18190" t="s">
        <v>24</v>
      </c>
      <c r="F18190" s="2">
        <v>43383</v>
      </c>
      <c r="G18190" s="4">
        <f t="shared" si="284"/>
        <v>2018</v>
      </c>
      <c r="H18190">
        <v>930</v>
      </c>
      <c r="I18190">
        <v>1</v>
      </c>
      <c r="J18190">
        <v>1</v>
      </c>
      <c r="K18190">
        <v>5</v>
      </c>
      <c r="L18190">
        <v>11</v>
      </c>
      <c r="M18190">
        <v>4</v>
      </c>
      <c r="N18190" t="s">
        <v>38</v>
      </c>
      <c r="O18190" t="s">
        <v>29</v>
      </c>
      <c r="P18190">
        <v>170479</v>
      </c>
      <c r="Q18190">
        <v>167687</v>
      </c>
      <c r="R18190">
        <v>210303</v>
      </c>
      <c r="S18190" t="s">
        <v>27</v>
      </c>
      <c r="T18190">
        <v>155280000718</v>
      </c>
      <c r="U18190">
        <v>1469</v>
      </c>
      <c r="V18190">
        <v>70391</v>
      </c>
      <c r="W18190" t="s">
        <v>27</v>
      </c>
    </row>
    <row r="18191" spans="1:23" x14ac:dyDescent="0.3">
      <c r="A18191" t="s">
        <v>291</v>
      </c>
      <c r="B18191" t="s">
        <v>292</v>
      </c>
      <c r="C18191">
        <v>15528000718</v>
      </c>
      <c r="D18191" s="1">
        <v>18691</v>
      </c>
      <c r="E18191" t="s">
        <v>24</v>
      </c>
      <c r="F18191" s="2">
        <v>43383</v>
      </c>
      <c r="G18191" s="4">
        <f t="shared" si="284"/>
        <v>2018</v>
      </c>
      <c r="H18191">
        <v>930</v>
      </c>
      <c r="I18191">
        <v>1</v>
      </c>
      <c r="J18191">
        <v>1</v>
      </c>
      <c r="K18191">
        <v>5</v>
      </c>
      <c r="L18191">
        <v>10</v>
      </c>
      <c r="M18191">
        <v>3</v>
      </c>
      <c r="N18191" t="s">
        <v>38</v>
      </c>
      <c r="O18191" t="s">
        <v>29</v>
      </c>
      <c r="P18191">
        <v>170479</v>
      </c>
      <c r="Q18191">
        <v>167687</v>
      </c>
      <c r="R18191">
        <v>210303</v>
      </c>
      <c r="S18191" t="s">
        <v>27</v>
      </c>
      <c r="T18191">
        <v>155280000718</v>
      </c>
      <c r="U18191">
        <v>1469</v>
      </c>
      <c r="V18191">
        <v>70391</v>
      </c>
      <c r="W18191" t="s">
        <v>27</v>
      </c>
    </row>
    <row r="18192" spans="1:23" x14ac:dyDescent="0.3">
      <c r="A18192" t="s">
        <v>81</v>
      </c>
      <c r="B18192" t="s">
        <v>82</v>
      </c>
      <c r="C18192">
        <v>185715</v>
      </c>
      <c r="D18192" s="1">
        <v>28782</v>
      </c>
      <c r="E18192" t="s">
        <v>48</v>
      </c>
      <c r="F18192" s="2">
        <v>42988</v>
      </c>
      <c r="G18192" s="4">
        <f t="shared" si="284"/>
        <v>2017</v>
      </c>
      <c r="H18192">
        <v>2100</v>
      </c>
      <c r="I18192">
        <v>1</v>
      </c>
      <c r="J18192">
        <v>1</v>
      </c>
      <c r="K18192">
        <v>4</v>
      </c>
      <c r="L18192">
        <v>10</v>
      </c>
      <c r="M18192">
        <v>17</v>
      </c>
      <c r="N18192" t="s">
        <v>108</v>
      </c>
      <c r="O18192" t="s">
        <v>26</v>
      </c>
      <c r="P18192">
        <v>167680</v>
      </c>
      <c r="Q18192">
        <v>168559</v>
      </c>
      <c r="R18192">
        <v>196498</v>
      </c>
      <c r="S18192" t="s">
        <v>27</v>
      </c>
      <c r="T18192">
        <v>185715</v>
      </c>
      <c r="U18192">
        <v>1464</v>
      </c>
      <c r="V18192">
        <v>64793</v>
      </c>
      <c r="W18192" t="s">
        <v>27</v>
      </c>
    </row>
    <row r="18193" spans="1:23" x14ac:dyDescent="0.3">
      <c r="A18193" t="s">
        <v>81</v>
      </c>
      <c r="B18193" t="s">
        <v>82</v>
      </c>
      <c r="C18193">
        <v>185715</v>
      </c>
      <c r="D18193" s="1">
        <v>28782</v>
      </c>
      <c r="E18193" t="s">
        <v>48</v>
      </c>
      <c r="F18193" s="2">
        <v>42988</v>
      </c>
      <c r="G18193" s="4">
        <f t="shared" si="284"/>
        <v>2017</v>
      </c>
      <c r="H18193">
        <v>2100</v>
      </c>
      <c r="I18193">
        <v>1</v>
      </c>
      <c r="J18193">
        <v>1</v>
      </c>
      <c r="K18193">
        <v>4</v>
      </c>
      <c r="L18193">
        <v>44</v>
      </c>
      <c r="M18193">
        <v>1</v>
      </c>
      <c r="N18193" t="s">
        <v>39</v>
      </c>
      <c r="O18193" t="s">
        <v>29</v>
      </c>
      <c r="P18193">
        <v>167680</v>
      </c>
      <c r="Q18193">
        <v>168559</v>
      </c>
      <c r="R18193">
        <v>196498</v>
      </c>
      <c r="S18193" t="s">
        <v>27</v>
      </c>
      <c r="T18193">
        <v>185715</v>
      </c>
      <c r="U18193">
        <v>1464</v>
      </c>
      <c r="V18193">
        <v>64793</v>
      </c>
      <c r="W18193" t="s">
        <v>27</v>
      </c>
    </row>
    <row r="18194" spans="1:23" x14ac:dyDescent="0.3">
      <c r="A18194" t="s">
        <v>81</v>
      </c>
      <c r="B18194" t="s">
        <v>82</v>
      </c>
      <c r="C18194">
        <v>185715</v>
      </c>
      <c r="D18194" s="1">
        <v>28782</v>
      </c>
      <c r="E18194" t="s">
        <v>48</v>
      </c>
      <c r="F18194" s="2">
        <v>42988</v>
      </c>
      <c r="G18194" s="4">
        <f t="shared" si="284"/>
        <v>2017</v>
      </c>
      <c r="H18194">
        <v>2100</v>
      </c>
      <c r="I18194">
        <v>1</v>
      </c>
      <c r="J18194">
        <v>1</v>
      </c>
      <c r="K18194">
        <v>4</v>
      </c>
      <c r="L18194">
        <v>42</v>
      </c>
      <c r="M18194">
        <v>2</v>
      </c>
      <c r="N18194" t="s">
        <v>39</v>
      </c>
      <c r="O18194" t="s">
        <v>29</v>
      </c>
      <c r="P18194">
        <v>167680</v>
      </c>
      <c r="Q18194">
        <v>168559</v>
      </c>
      <c r="R18194">
        <v>196498</v>
      </c>
      <c r="S18194" t="s">
        <v>27</v>
      </c>
      <c r="T18194">
        <v>185715</v>
      </c>
      <c r="U18194">
        <v>1464</v>
      </c>
      <c r="V18194">
        <v>64793</v>
      </c>
      <c r="W18194" t="s">
        <v>27</v>
      </c>
    </row>
    <row r="18195" spans="1:23" x14ac:dyDescent="0.3">
      <c r="A18195" t="s">
        <v>81</v>
      </c>
      <c r="B18195" t="s">
        <v>82</v>
      </c>
      <c r="C18195">
        <v>185715</v>
      </c>
      <c r="D18195" s="1">
        <v>28782</v>
      </c>
      <c r="E18195" t="s">
        <v>48</v>
      </c>
      <c r="F18195" s="2">
        <v>42988</v>
      </c>
      <c r="G18195" s="4">
        <f t="shared" si="284"/>
        <v>2017</v>
      </c>
      <c r="H18195">
        <v>2100</v>
      </c>
      <c r="I18195">
        <v>1</v>
      </c>
      <c r="J18195">
        <v>1</v>
      </c>
      <c r="K18195">
        <v>4</v>
      </c>
      <c r="L18195">
        <v>40</v>
      </c>
      <c r="M18195">
        <v>2</v>
      </c>
      <c r="N18195" t="s">
        <v>39</v>
      </c>
      <c r="O18195" t="s">
        <v>29</v>
      </c>
      <c r="P18195">
        <v>167680</v>
      </c>
      <c r="Q18195">
        <v>168559</v>
      </c>
      <c r="R18195">
        <v>196498</v>
      </c>
      <c r="S18195" t="s">
        <v>27</v>
      </c>
      <c r="T18195">
        <v>185715</v>
      </c>
      <c r="U18195">
        <v>1464</v>
      </c>
      <c r="V18195">
        <v>64793</v>
      </c>
      <c r="W18195" t="s">
        <v>27</v>
      </c>
    </row>
    <row r="18196" spans="1:23" x14ac:dyDescent="0.3">
      <c r="A18196" t="s">
        <v>81</v>
      </c>
      <c r="B18196" t="s">
        <v>82</v>
      </c>
      <c r="C18196">
        <v>185715</v>
      </c>
      <c r="D18196" s="1">
        <v>28782</v>
      </c>
      <c r="E18196" t="s">
        <v>48</v>
      </c>
      <c r="F18196" s="2">
        <v>42988</v>
      </c>
      <c r="G18196" s="4">
        <f t="shared" si="284"/>
        <v>2017</v>
      </c>
      <c r="H18196">
        <v>2100</v>
      </c>
      <c r="I18196">
        <v>1</v>
      </c>
      <c r="J18196">
        <v>1</v>
      </c>
      <c r="K18196">
        <v>4</v>
      </c>
      <c r="L18196">
        <v>38</v>
      </c>
      <c r="M18196">
        <v>1</v>
      </c>
      <c r="N18196" t="s">
        <v>39</v>
      </c>
      <c r="O18196" t="s">
        <v>29</v>
      </c>
      <c r="P18196">
        <v>167680</v>
      </c>
      <c r="Q18196">
        <v>168559</v>
      </c>
      <c r="R18196">
        <v>196498</v>
      </c>
      <c r="S18196" t="s">
        <v>27</v>
      </c>
      <c r="T18196">
        <v>185715</v>
      </c>
      <c r="U18196">
        <v>1464</v>
      </c>
      <c r="V18196">
        <v>64793</v>
      </c>
      <c r="W18196" t="s">
        <v>27</v>
      </c>
    </row>
    <row r="18197" spans="1:23" x14ac:dyDescent="0.3">
      <c r="A18197" t="s">
        <v>81</v>
      </c>
      <c r="B18197" t="s">
        <v>82</v>
      </c>
      <c r="C18197">
        <v>185715</v>
      </c>
      <c r="D18197" s="1">
        <v>28782</v>
      </c>
      <c r="E18197" t="s">
        <v>48</v>
      </c>
      <c r="F18197" s="2">
        <v>42988</v>
      </c>
      <c r="G18197" s="4">
        <f t="shared" si="284"/>
        <v>2017</v>
      </c>
      <c r="H18197">
        <v>2100</v>
      </c>
      <c r="I18197">
        <v>1</v>
      </c>
      <c r="J18197">
        <v>1</v>
      </c>
      <c r="K18197">
        <v>4</v>
      </c>
      <c r="L18197">
        <v>36</v>
      </c>
      <c r="M18197">
        <v>1</v>
      </c>
      <c r="N18197" t="s">
        <v>39</v>
      </c>
      <c r="O18197" t="s">
        <v>29</v>
      </c>
      <c r="P18197">
        <v>167680</v>
      </c>
      <c r="Q18197">
        <v>168559</v>
      </c>
      <c r="R18197">
        <v>196498</v>
      </c>
      <c r="S18197" t="s">
        <v>27</v>
      </c>
      <c r="T18197">
        <v>185715</v>
      </c>
      <c r="U18197">
        <v>1464</v>
      </c>
      <c r="V18197">
        <v>64793</v>
      </c>
      <c r="W18197" t="s">
        <v>27</v>
      </c>
    </row>
    <row r="18198" spans="1:23" x14ac:dyDescent="0.3">
      <c r="A18198" t="s">
        <v>81</v>
      </c>
      <c r="B18198" t="s">
        <v>82</v>
      </c>
      <c r="C18198">
        <v>185715</v>
      </c>
      <c r="D18198" s="1">
        <v>28782</v>
      </c>
      <c r="E18198" t="s">
        <v>48</v>
      </c>
      <c r="F18198" s="2">
        <v>42988</v>
      </c>
      <c r="G18198" s="4">
        <f t="shared" si="284"/>
        <v>2017</v>
      </c>
      <c r="H18198">
        <v>2100</v>
      </c>
      <c r="I18198">
        <v>1</v>
      </c>
      <c r="J18198">
        <v>1</v>
      </c>
      <c r="K18198">
        <v>4</v>
      </c>
      <c r="L18198">
        <v>31</v>
      </c>
      <c r="M18198">
        <v>2</v>
      </c>
      <c r="N18198" t="s">
        <v>39</v>
      </c>
      <c r="O18198" t="s">
        <v>29</v>
      </c>
      <c r="P18198">
        <v>167680</v>
      </c>
      <c r="Q18198">
        <v>168559</v>
      </c>
      <c r="R18198">
        <v>196498</v>
      </c>
      <c r="S18198" t="s">
        <v>27</v>
      </c>
      <c r="T18198">
        <v>185715</v>
      </c>
      <c r="U18198">
        <v>1464</v>
      </c>
      <c r="V18198">
        <v>64793</v>
      </c>
      <c r="W18198" t="s">
        <v>27</v>
      </c>
    </row>
    <row r="18199" spans="1:23" x14ac:dyDescent="0.3">
      <c r="A18199" t="s">
        <v>81</v>
      </c>
      <c r="B18199" t="s">
        <v>82</v>
      </c>
      <c r="C18199">
        <v>185715</v>
      </c>
      <c r="D18199" s="1">
        <v>28782</v>
      </c>
      <c r="E18199" t="s">
        <v>48</v>
      </c>
      <c r="F18199" s="2">
        <v>42988</v>
      </c>
      <c r="G18199" s="4">
        <f t="shared" si="284"/>
        <v>2017</v>
      </c>
      <c r="H18199">
        <v>2100</v>
      </c>
      <c r="I18199">
        <v>1</v>
      </c>
      <c r="J18199">
        <v>1</v>
      </c>
      <c r="K18199">
        <v>4</v>
      </c>
      <c r="L18199">
        <v>29</v>
      </c>
      <c r="M18199">
        <v>1</v>
      </c>
      <c r="N18199" t="s">
        <v>39</v>
      </c>
      <c r="O18199" t="s">
        <v>29</v>
      </c>
      <c r="P18199">
        <v>167680</v>
      </c>
      <c r="Q18199">
        <v>168559</v>
      </c>
      <c r="R18199">
        <v>196498</v>
      </c>
      <c r="S18199" t="s">
        <v>27</v>
      </c>
      <c r="T18199">
        <v>185715</v>
      </c>
      <c r="U18199">
        <v>1464</v>
      </c>
      <c r="V18199">
        <v>64793</v>
      </c>
      <c r="W18199" t="s">
        <v>27</v>
      </c>
    </row>
    <row r="18200" spans="1:23" x14ac:dyDescent="0.3">
      <c r="A18200" t="s">
        <v>61</v>
      </c>
      <c r="B18200" t="s">
        <v>62</v>
      </c>
      <c r="C18200">
        <v>154934</v>
      </c>
      <c r="D18200" s="1">
        <v>21350</v>
      </c>
      <c r="E18200" t="s">
        <v>24</v>
      </c>
      <c r="F18200" s="2">
        <v>43624</v>
      </c>
      <c r="G18200" s="4">
        <f t="shared" si="284"/>
        <v>2019</v>
      </c>
      <c r="H18200">
        <v>1530</v>
      </c>
      <c r="I18200">
        <v>3</v>
      </c>
      <c r="J18200">
        <v>3</v>
      </c>
      <c r="K18200">
        <v>2</v>
      </c>
      <c r="L18200" t="s">
        <v>27</v>
      </c>
      <c r="M18200">
        <v>12</v>
      </c>
      <c r="N18200" t="s">
        <v>40</v>
      </c>
      <c r="O18200" t="s">
        <v>29</v>
      </c>
      <c r="P18200">
        <v>167687</v>
      </c>
      <c r="Q18200" t="s">
        <v>27</v>
      </c>
      <c r="R18200">
        <v>192482</v>
      </c>
      <c r="S18200" t="s">
        <v>27</v>
      </c>
      <c r="T18200">
        <v>154934</v>
      </c>
      <c r="U18200">
        <v>1463</v>
      </c>
      <c r="V18200">
        <v>75220</v>
      </c>
      <c r="W18200" t="s">
        <v>27</v>
      </c>
    </row>
    <row r="18201" spans="1:23" x14ac:dyDescent="0.3">
      <c r="A18201" t="s">
        <v>41</v>
      </c>
      <c r="B18201" t="s">
        <v>42</v>
      </c>
      <c r="C18201">
        <v>89067</v>
      </c>
      <c r="D18201" s="1">
        <v>15785</v>
      </c>
      <c r="E18201" t="s">
        <v>48</v>
      </c>
      <c r="F18201" s="2">
        <v>44384</v>
      </c>
      <c r="G18201" s="4">
        <f t="shared" si="284"/>
        <v>2021</v>
      </c>
      <c r="H18201">
        <v>2100</v>
      </c>
      <c r="I18201">
        <v>3</v>
      </c>
      <c r="J18201">
        <v>3</v>
      </c>
      <c r="K18201">
        <v>5</v>
      </c>
      <c r="L18201">
        <v>24</v>
      </c>
      <c r="M18201">
        <v>1</v>
      </c>
      <c r="N18201" t="s">
        <v>39</v>
      </c>
      <c r="O18201" t="s">
        <v>29</v>
      </c>
      <c r="P18201">
        <v>167680</v>
      </c>
      <c r="Q18201" t="s">
        <v>27</v>
      </c>
      <c r="R18201">
        <v>192587</v>
      </c>
      <c r="S18201" t="s">
        <v>27</v>
      </c>
      <c r="T18201">
        <v>89067</v>
      </c>
      <c r="U18201">
        <v>1469</v>
      </c>
      <c r="V18201">
        <v>83874</v>
      </c>
      <c r="W18201" t="s">
        <v>27</v>
      </c>
    </row>
    <row r="18202" spans="1:23" x14ac:dyDescent="0.3">
      <c r="A18202" t="s">
        <v>41</v>
      </c>
      <c r="B18202" t="s">
        <v>42</v>
      </c>
      <c r="C18202">
        <v>89067</v>
      </c>
      <c r="D18202" s="1">
        <v>15785</v>
      </c>
      <c r="E18202" t="s">
        <v>48</v>
      </c>
      <c r="F18202" s="2">
        <v>44384</v>
      </c>
      <c r="G18202" s="4">
        <f t="shared" si="284"/>
        <v>2021</v>
      </c>
      <c r="H18202">
        <v>2100</v>
      </c>
      <c r="I18202">
        <v>3</v>
      </c>
      <c r="J18202">
        <v>3</v>
      </c>
      <c r="K18202">
        <v>5</v>
      </c>
      <c r="L18202">
        <v>26</v>
      </c>
      <c r="M18202">
        <v>1</v>
      </c>
      <c r="N18202" t="s">
        <v>39</v>
      </c>
      <c r="O18202" t="s">
        <v>29</v>
      </c>
      <c r="P18202">
        <v>167680</v>
      </c>
      <c r="Q18202" t="s">
        <v>27</v>
      </c>
      <c r="R18202">
        <v>192587</v>
      </c>
      <c r="S18202" t="s">
        <v>27</v>
      </c>
      <c r="T18202">
        <v>89067</v>
      </c>
      <c r="U18202">
        <v>1469</v>
      </c>
      <c r="V18202">
        <v>83874</v>
      </c>
      <c r="W18202" t="s">
        <v>27</v>
      </c>
    </row>
    <row r="18203" spans="1:23" x14ac:dyDescent="0.3">
      <c r="A18203" t="s">
        <v>41</v>
      </c>
      <c r="B18203" t="s">
        <v>42</v>
      </c>
      <c r="C18203">
        <v>89067</v>
      </c>
      <c r="D18203" s="1">
        <v>15785</v>
      </c>
      <c r="E18203" t="s">
        <v>48</v>
      </c>
      <c r="F18203" s="2">
        <v>44384</v>
      </c>
      <c r="G18203" s="4">
        <f t="shared" si="284"/>
        <v>2021</v>
      </c>
      <c r="H18203">
        <v>2100</v>
      </c>
      <c r="I18203">
        <v>3</v>
      </c>
      <c r="J18203">
        <v>3</v>
      </c>
      <c r="K18203">
        <v>5</v>
      </c>
      <c r="L18203">
        <v>26.5</v>
      </c>
      <c r="M18203">
        <v>1</v>
      </c>
      <c r="N18203" t="s">
        <v>39</v>
      </c>
      <c r="O18203" t="s">
        <v>29</v>
      </c>
      <c r="P18203">
        <v>167680</v>
      </c>
      <c r="Q18203" t="s">
        <v>27</v>
      </c>
      <c r="R18203">
        <v>192587</v>
      </c>
      <c r="S18203" t="s">
        <v>27</v>
      </c>
      <c r="T18203">
        <v>89067</v>
      </c>
      <c r="U18203">
        <v>1469</v>
      </c>
      <c r="V18203">
        <v>83874</v>
      </c>
      <c r="W18203" t="s">
        <v>27</v>
      </c>
    </row>
    <row r="18204" spans="1:23" x14ac:dyDescent="0.3">
      <c r="A18204" t="s">
        <v>41</v>
      </c>
      <c r="B18204" t="s">
        <v>42</v>
      </c>
      <c r="C18204">
        <v>89067</v>
      </c>
      <c r="D18204" s="1">
        <v>15785</v>
      </c>
      <c r="E18204" t="s">
        <v>48</v>
      </c>
      <c r="F18204" s="2">
        <v>44384</v>
      </c>
      <c r="G18204" s="4">
        <f t="shared" si="284"/>
        <v>2021</v>
      </c>
      <c r="H18204">
        <v>2100</v>
      </c>
      <c r="I18204">
        <v>3</v>
      </c>
      <c r="J18204">
        <v>3</v>
      </c>
      <c r="K18204">
        <v>5</v>
      </c>
      <c r="L18204">
        <v>27</v>
      </c>
      <c r="M18204">
        <v>2</v>
      </c>
      <c r="N18204" t="s">
        <v>39</v>
      </c>
      <c r="O18204" t="s">
        <v>29</v>
      </c>
      <c r="P18204">
        <v>167680</v>
      </c>
      <c r="Q18204" t="s">
        <v>27</v>
      </c>
      <c r="R18204">
        <v>192587</v>
      </c>
      <c r="S18204" t="s">
        <v>27</v>
      </c>
      <c r="T18204">
        <v>89067</v>
      </c>
      <c r="U18204">
        <v>1469</v>
      </c>
      <c r="V18204">
        <v>83874</v>
      </c>
      <c r="W18204" t="s">
        <v>27</v>
      </c>
    </row>
    <row r="18205" spans="1:23" x14ac:dyDescent="0.3">
      <c r="A18205" t="s">
        <v>41</v>
      </c>
      <c r="B18205" t="s">
        <v>42</v>
      </c>
      <c r="C18205">
        <v>89067</v>
      </c>
      <c r="D18205" s="1">
        <v>15785</v>
      </c>
      <c r="E18205" t="s">
        <v>48</v>
      </c>
      <c r="F18205" s="2">
        <v>44384</v>
      </c>
      <c r="G18205" s="4">
        <f t="shared" si="284"/>
        <v>2021</v>
      </c>
      <c r="H18205">
        <v>2100</v>
      </c>
      <c r="I18205">
        <v>3</v>
      </c>
      <c r="J18205">
        <v>3</v>
      </c>
      <c r="K18205">
        <v>5</v>
      </c>
      <c r="L18205">
        <v>28</v>
      </c>
      <c r="M18205">
        <v>1</v>
      </c>
      <c r="N18205" t="s">
        <v>39</v>
      </c>
      <c r="O18205" t="s">
        <v>29</v>
      </c>
      <c r="P18205">
        <v>167680</v>
      </c>
      <c r="Q18205" t="s">
        <v>27</v>
      </c>
      <c r="R18205">
        <v>192587</v>
      </c>
      <c r="S18205" t="s">
        <v>27</v>
      </c>
      <c r="T18205">
        <v>89067</v>
      </c>
      <c r="U18205">
        <v>1469</v>
      </c>
      <c r="V18205">
        <v>83874</v>
      </c>
      <c r="W18205" t="s">
        <v>27</v>
      </c>
    </row>
    <row r="18206" spans="1:23" x14ac:dyDescent="0.3">
      <c r="A18206" t="s">
        <v>41</v>
      </c>
      <c r="B18206" t="s">
        <v>42</v>
      </c>
      <c r="C18206">
        <v>89067</v>
      </c>
      <c r="D18206" s="1">
        <v>15785</v>
      </c>
      <c r="E18206" t="s">
        <v>48</v>
      </c>
      <c r="F18206" s="2">
        <v>44384</v>
      </c>
      <c r="G18206" s="4">
        <f t="shared" si="284"/>
        <v>2021</v>
      </c>
      <c r="H18206">
        <v>2100</v>
      </c>
      <c r="I18206">
        <v>3</v>
      </c>
      <c r="J18206">
        <v>3</v>
      </c>
      <c r="K18206">
        <v>5</v>
      </c>
      <c r="L18206">
        <v>28.5</v>
      </c>
      <c r="M18206">
        <v>1</v>
      </c>
      <c r="N18206" t="s">
        <v>39</v>
      </c>
      <c r="O18206" t="s">
        <v>29</v>
      </c>
      <c r="P18206">
        <v>167680</v>
      </c>
      <c r="Q18206" t="s">
        <v>27</v>
      </c>
      <c r="R18206">
        <v>192587</v>
      </c>
      <c r="S18206" t="s">
        <v>27</v>
      </c>
      <c r="T18206">
        <v>89067</v>
      </c>
      <c r="U18206">
        <v>1469</v>
      </c>
      <c r="V18206">
        <v>83874</v>
      </c>
      <c r="W18206" t="s">
        <v>27</v>
      </c>
    </row>
    <row r="18207" spans="1:23" x14ac:dyDescent="0.3">
      <c r="A18207" t="s">
        <v>41</v>
      </c>
      <c r="B18207" t="s">
        <v>42</v>
      </c>
      <c r="C18207">
        <v>89067</v>
      </c>
      <c r="D18207" s="1">
        <v>15785</v>
      </c>
      <c r="E18207" t="s">
        <v>48</v>
      </c>
      <c r="F18207" s="2">
        <v>44384</v>
      </c>
      <c r="G18207" s="4">
        <f t="shared" si="284"/>
        <v>2021</v>
      </c>
      <c r="H18207">
        <v>2100</v>
      </c>
      <c r="I18207">
        <v>3</v>
      </c>
      <c r="J18207">
        <v>3</v>
      </c>
      <c r="K18207">
        <v>5</v>
      </c>
      <c r="L18207">
        <v>30</v>
      </c>
      <c r="M18207">
        <v>1</v>
      </c>
      <c r="N18207" t="s">
        <v>39</v>
      </c>
      <c r="O18207" t="s">
        <v>29</v>
      </c>
      <c r="P18207">
        <v>167680</v>
      </c>
      <c r="Q18207" t="s">
        <v>27</v>
      </c>
      <c r="R18207">
        <v>192587</v>
      </c>
      <c r="S18207" t="s">
        <v>27</v>
      </c>
      <c r="T18207">
        <v>89067</v>
      </c>
      <c r="U18207">
        <v>1469</v>
      </c>
      <c r="V18207">
        <v>83874</v>
      </c>
      <c r="W18207" t="s">
        <v>27</v>
      </c>
    </row>
    <row r="18208" spans="1:23" x14ac:dyDescent="0.3">
      <c r="A18208" t="s">
        <v>282</v>
      </c>
      <c r="B18208" t="s">
        <v>192</v>
      </c>
      <c r="C18208">
        <v>113757</v>
      </c>
      <c r="D18208" s="1">
        <v>26046</v>
      </c>
      <c r="E18208" t="s">
        <v>24</v>
      </c>
      <c r="F18208" s="2">
        <v>43604</v>
      </c>
      <c r="G18208" s="4">
        <f t="shared" si="284"/>
        <v>2019</v>
      </c>
      <c r="H18208">
        <v>700</v>
      </c>
      <c r="I18208">
        <v>3</v>
      </c>
      <c r="J18208">
        <v>3</v>
      </c>
      <c r="K18208">
        <v>7</v>
      </c>
      <c r="L18208">
        <v>12</v>
      </c>
      <c r="M18208">
        <v>1</v>
      </c>
      <c r="N18208" t="s">
        <v>31</v>
      </c>
      <c r="O18208" t="s">
        <v>29</v>
      </c>
      <c r="P18208">
        <v>167687</v>
      </c>
      <c r="Q18208">
        <v>172735</v>
      </c>
      <c r="R18208">
        <v>210279</v>
      </c>
      <c r="S18208" t="s">
        <v>27</v>
      </c>
      <c r="T18208">
        <v>113757</v>
      </c>
      <c r="U18208">
        <v>1463</v>
      </c>
      <c r="V18208">
        <v>73121</v>
      </c>
      <c r="W18208" t="s">
        <v>27</v>
      </c>
    </row>
    <row r="18209" spans="1:23" x14ac:dyDescent="0.3">
      <c r="A18209" t="s">
        <v>282</v>
      </c>
      <c r="B18209" t="s">
        <v>192</v>
      </c>
      <c r="C18209">
        <v>113757</v>
      </c>
      <c r="D18209" s="1">
        <v>26046</v>
      </c>
      <c r="E18209" t="s">
        <v>24</v>
      </c>
      <c r="F18209" s="2">
        <v>43604</v>
      </c>
      <c r="G18209" s="4">
        <f t="shared" si="284"/>
        <v>2019</v>
      </c>
      <c r="H18209">
        <v>700</v>
      </c>
      <c r="I18209">
        <v>3</v>
      </c>
      <c r="J18209">
        <v>3</v>
      </c>
      <c r="K18209">
        <v>7</v>
      </c>
      <c r="L18209">
        <v>15.5</v>
      </c>
      <c r="M18209">
        <v>1</v>
      </c>
      <c r="N18209" t="s">
        <v>31</v>
      </c>
      <c r="O18209" t="s">
        <v>26</v>
      </c>
      <c r="P18209">
        <v>167687</v>
      </c>
      <c r="Q18209">
        <v>172735</v>
      </c>
      <c r="R18209">
        <v>210279</v>
      </c>
      <c r="S18209" t="s">
        <v>27</v>
      </c>
      <c r="T18209">
        <v>113757</v>
      </c>
      <c r="U18209">
        <v>1463</v>
      </c>
      <c r="V18209">
        <v>73121</v>
      </c>
      <c r="W18209" t="s">
        <v>27</v>
      </c>
    </row>
    <row r="18210" spans="1:23" x14ac:dyDescent="0.3">
      <c r="A18210" t="s">
        <v>282</v>
      </c>
      <c r="B18210" t="s">
        <v>192</v>
      </c>
      <c r="C18210">
        <v>113757</v>
      </c>
      <c r="D18210" s="1">
        <v>26046</v>
      </c>
      <c r="E18210" t="s">
        <v>24</v>
      </c>
      <c r="F18210" s="2">
        <v>43604</v>
      </c>
      <c r="G18210" s="4">
        <f t="shared" si="284"/>
        <v>2019</v>
      </c>
      <c r="H18210">
        <v>700</v>
      </c>
      <c r="I18210">
        <v>3</v>
      </c>
      <c r="J18210">
        <v>3</v>
      </c>
      <c r="K18210">
        <v>7</v>
      </c>
      <c r="L18210">
        <v>15.5</v>
      </c>
      <c r="M18210">
        <v>1</v>
      </c>
      <c r="N18210" t="s">
        <v>31</v>
      </c>
      <c r="O18210" t="s">
        <v>26</v>
      </c>
      <c r="P18210">
        <v>167687</v>
      </c>
      <c r="Q18210">
        <v>172735</v>
      </c>
      <c r="R18210">
        <v>210279</v>
      </c>
      <c r="S18210" t="s">
        <v>27</v>
      </c>
      <c r="T18210">
        <v>113757</v>
      </c>
      <c r="U18210">
        <v>1463</v>
      </c>
      <c r="V18210">
        <v>73121</v>
      </c>
      <c r="W18210" t="s">
        <v>27</v>
      </c>
    </row>
    <row r="18211" spans="1:23" x14ac:dyDescent="0.3">
      <c r="A18211" t="s">
        <v>282</v>
      </c>
      <c r="B18211" t="s">
        <v>192</v>
      </c>
      <c r="C18211">
        <v>113757</v>
      </c>
      <c r="D18211" s="1">
        <v>26046</v>
      </c>
      <c r="E18211" t="s">
        <v>24</v>
      </c>
      <c r="F18211" s="2">
        <v>43604</v>
      </c>
      <c r="G18211" s="4">
        <f t="shared" si="284"/>
        <v>2019</v>
      </c>
      <c r="H18211">
        <v>700</v>
      </c>
      <c r="I18211">
        <v>3</v>
      </c>
      <c r="J18211">
        <v>3</v>
      </c>
      <c r="K18211">
        <v>7</v>
      </c>
      <c r="L18211">
        <v>25</v>
      </c>
      <c r="M18211">
        <v>1</v>
      </c>
      <c r="N18211" t="s">
        <v>25</v>
      </c>
      <c r="O18211" t="s">
        <v>26</v>
      </c>
      <c r="P18211">
        <v>167687</v>
      </c>
      <c r="Q18211">
        <v>172735</v>
      </c>
      <c r="R18211">
        <v>210279</v>
      </c>
      <c r="S18211" t="s">
        <v>27</v>
      </c>
      <c r="T18211">
        <v>113757</v>
      </c>
      <c r="U18211">
        <v>1463</v>
      </c>
      <c r="V18211">
        <v>73121</v>
      </c>
      <c r="W18211" t="s">
        <v>27</v>
      </c>
    </row>
    <row r="18212" spans="1:23" x14ac:dyDescent="0.3">
      <c r="A18212" t="s">
        <v>282</v>
      </c>
      <c r="B18212" t="s">
        <v>192</v>
      </c>
      <c r="C18212">
        <v>113757</v>
      </c>
      <c r="D18212" s="1">
        <v>26046</v>
      </c>
      <c r="E18212" t="s">
        <v>24</v>
      </c>
      <c r="F18212" s="2">
        <v>43604</v>
      </c>
      <c r="G18212" s="4">
        <f t="shared" si="284"/>
        <v>2019</v>
      </c>
      <c r="H18212">
        <v>700</v>
      </c>
      <c r="I18212">
        <v>3</v>
      </c>
      <c r="J18212">
        <v>3</v>
      </c>
      <c r="K18212">
        <v>7</v>
      </c>
      <c r="L18212">
        <v>9</v>
      </c>
      <c r="M18212">
        <v>1</v>
      </c>
      <c r="N18212" t="s">
        <v>31</v>
      </c>
      <c r="O18212" t="s">
        <v>29</v>
      </c>
      <c r="P18212">
        <v>167687</v>
      </c>
      <c r="Q18212">
        <v>172735</v>
      </c>
      <c r="R18212">
        <v>210279</v>
      </c>
      <c r="S18212" t="s">
        <v>27</v>
      </c>
      <c r="T18212">
        <v>113757</v>
      </c>
      <c r="U18212">
        <v>1463</v>
      </c>
      <c r="V18212">
        <v>73121</v>
      </c>
      <c r="W18212" t="s">
        <v>27</v>
      </c>
    </row>
    <row r="18213" spans="1:23" x14ac:dyDescent="0.3">
      <c r="A18213" t="s">
        <v>282</v>
      </c>
      <c r="B18213" t="s">
        <v>192</v>
      </c>
      <c r="C18213">
        <v>113757</v>
      </c>
      <c r="D18213" s="1">
        <v>26046</v>
      </c>
      <c r="E18213" t="s">
        <v>24</v>
      </c>
      <c r="F18213" s="2">
        <v>43604</v>
      </c>
      <c r="G18213" s="4">
        <f t="shared" si="284"/>
        <v>2019</v>
      </c>
      <c r="H18213">
        <v>700</v>
      </c>
      <c r="I18213">
        <v>3</v>
      </c>
      <c r="J18213">
        <v>3</v>
      </c>
      <c r="K18213">
        <v>7</v>
      </c>
      <c r="L18213">
        <v>8</v>
      </c>
      <c r="M18213">
        <v>1</v>
      </c>
      <c r="N18213" t="s">
        <v>31</v>
      </c>
      <c r="O18213" t="s">
        <v>29</v>
      </c>
      <c r="P18213">
        <v>167687</v>
      </c>
      <c r="Q18213">
        <v>172735</v>
      </c>
      <c r="R18213">
        <v>210279</v>
      </c>
      <c r="S18213" t="s">
        <v>27</v>
      </c>
      <c r="T18213">
        <v>113757</v>
      </c>
      <c r="U18213">
        <v>1463</v>
      </c>
      <c r="V18213">
        <v>73121</v>
      </c>
      <c r="W18213" t="s">
        <v>27</v>
      </c>
    </row>
    <row r="18214" spans="1:23" x14ac:dyDescent="0.3">
      <c r="A18214" t="s">
        <v>282</v>
      </c>
      <c r="B18214" t="s">
        <v>192</v>
      </c>
      <c r="C18214">
        <v>113757</v>
      </c>
      <c r="D18214" s="1">
        <v>26046</v>
      </c>
      <c r="E18214" t="s">
        <v>24</v>
      </c>
      <c r="F18214" s="2">
        <v>43604</v>
      </c>
      <c r="G18214" s="4">
        <f t="shared" si="284"/>
        <v>2019</v>
      </c>
      <c r="H18214">
        <v>700</v>
      </c>
      <c r="I18214">
        <v>3</v>
      </c>
      <c r="J18214">
        <v>3</v>
      </c>
      <c r="K18214">
        <v>7</v>
      </c>
      <c r="L18214">
        <v>14</v>
      </c>
      <c r="M18214">
        <v>1</v>
      </c>
      <c r="N18214" t="s">
        <v>40</v>
      </c>
      <c r="O18214" t="s">
        <v>29</v>
      </c>
      <c r="P18214">
        <v>167687</v>
      </c>
      <c r="Q18214">
        <v>172735</v>
      </c>
      <c r="R18214">
        <v>210279</v>
      </c>
      <c r="S18214" t="s">
        <v>27</v>
      </c>
      <c r="T18214">
        <v>113757</v>
      </c>
      <c r="U18214">
        <v>1463</v>
      </c>
      <c r="V18214">
        <v>73121</v>
      </c>
      <c r="W18214" t="s">
        <v>27</v>
      </c>
    </row>
    <row r="18215" spans="1:23" x14ac:dyDescent="0.3">
      <c r="A18215" t="s">
        <v>282</v>
      </c>
      <c r="B18215" t="s">
        <v>192</v>
      </c>
      <c r="C18215">
        <v>113757</v>
      </c>
      <c r="D18215" s="1">
        <v>26046</v>
      </c>
      <c r="E18215" t="s">
        <v>24</v>
      </c>
      <c r="F18215" s="2">
        <v>43604</v>
      </c>
      <c r="G18215" s="4">
        <f t="shared" si="284"/>
        <v>2019</v>
      </c>
      <c r="H18215">
        <v>700</v>
      </c>
      <c r="I18215">
        <v>3</v>
      </c>
      <c r="J18215">
        <v>3</v>
      </c>
      <c r="K18215">
        <v>7</v>
      </c>
      <c r="L18215">
        <v>17</v>
      </c>
      <c r="M18215">
        <v>1</v>
      </c>
      <c r="N18215" t="s">
        <v>25</v>
      </c>
      <c r="O18215" t="s">
        <v>29</v>
      </c>
      <c r="P18215">
        <v>167687</v>
      </c>
      <c r="Q18215">
        <v>172735</v>
      </c>
      <c r="R18215">
        <v>210279</v>
      </c>
      <c r="S18215" t="s">
        <v>27</v>
      </c>
      <c r="T18215">
        <v>113757</v>
      </c>
      <c r="U18215">
        <v>1463</v>
      </c>
      <c r="V18215">
        <v>73121</v>
      </c>
      <c r="W18215" t="s">
        <v>27</v>
      </c>
    </row>
    <row r="18216" spans="1:23" x14ac:dyDescent="0.3">
      <c r="A18216" t="s">
        <v>282</v>
      </c>
      <c r="B18216" t="s">
        <v>192</v>
      </c>
      <c r="C18216">
        <v>113757</v>
      </c>
      <c r="D18216" s="1">
        <v>26046</v>
      </c>
      <c r="E18216" t="s">
        <v>24</v>
      </c>
      <c r="F18216" s="2">
        <v>43604</v>
      </c>
      <c r="G18216" s="4">
        <f t="shared" si="284"/>
        <v>2019</v>
      </c>
      <c r="H18216">
        <v>700</v>
      </c>
      <c r="I18216">
        <v>3</v>
      </c>
      <c r="J18216">
        <v>3</v>
      </c>
      <c r="K18216">
        <v>7</v>
      </c>
      <c r="L18216">
        <v>12</v>
      </c>
      <c r="M18216">
        <v>1</v>
      </c>
      <c r="N18216" t="s">
        <v>31</v>
      </c>
      <c r="O18216" t="s">
        <v>29</v>
      </c>
      <c r="P18216">
        <v>167687</v>
      </c>
      <c r="Q18216">
        <v>172735</v>
      </c>
      <c r="R18216">
        <v>210279</v>
      </c>
      <c r="S18216" t="s">
        <v>27</v>
      </c>
      <c r="T18216">
        <v>113757</v>
      </c>
      <c r="U18216">
        <v>1463</v>
      </c>
      <c r="V18216">
        <v>73121</v>
      </c>
      <c r="W18216" t="s">
        <v>27</v>
      </c>
    </row>
    <row r="18217" spans="1:23" x14ac:dyDescent="0.3">
      <c r="A18217" t="s">
        <v>282</v>
      </c>
      <c r="B18217" t="s">
        <v>192</v>
      </c>
      <c r="C18217">
        <v>113757</v>
      </c>
      <c r="D18217" s="1">
        <v>26046</v>
      </c>
      <c r="E18217" t="s">
        <v>24</v>
      </c>
      <c r="F18217" s="2">
        <v>43604</v>
      </c>
      <c r="G18217" s="4">
        <f t="shared" si="284"/>
        <v>2019</v>
      </c>
      <c r="H18217">
        <v>700</v>
      </c>
      <c r="I18217">
        <v>3</v>
      </c>
      <c r="J18217">
        <v>3</v>
      </c>
      <c r="K18217">
        <v>7</v>
      </c>
      <c r="L18217">
        <v>10.5</v>
      </c>
      <c r="M18217">
        <v>1</v>
      </c>
      <c r="N18217" t="s">
        <v>31</v>
      </c>
      <c r="O18217" t="s">
        <v>29</v>
      </c>
      <c r="P18217">
        <v>167687</v>
      </c>
      <c r="Q18217">
        <v>172735</v>
      </c>
      <c r="R18217">
        <v>210279</v>
      </c>
      <c r="S18217" t="s">
        <v>27</v>
      </c>
      <c r="T18217">
        <v>113757</v>
      </c>
      <c r="U18217">
        <v>1463</v>
      </c>
      <c r="V18217">
        <v>73121</v>
      </c>
      <c r="W18217" t="s">
        <v>27</v>
      </c>
    </row>
    <row r="18218" spans="1:23" x14ac:dyDescent="0.3">
      <c r="A18218" t="s">
        <v>282</v>
      </c>
      <c r="B18218" t="s">
        <v>192</v>
      </c>
      <c r="C18218">
        <v>113757</v>
      </c>
      <c r="D18218" s="1">
        <v>26046</v>
      </c>
      <c r="E18218" t="s">
        <v>24</v>
      </c>
      <c r="F18218" s="2">
        <v>43604</v>
      </c>
      <c r="G18218" s="4">
        <f t="shared" si="284"/>
        <v>2019</v>
      </c>
      <c r="H18218">
        <v>700</v>
      </c>
      <c r="I18218">
        <v>3</v>
      </c>
      <c r="J18218">
        <v>3</v>
      </c>
      <c r="K18218">
        <v>7</v>
      </c>
      <c r="L18218">
        <v>13</v>
      </c>
      <c r="M18218">
        <v>1</v>
      </c>
      <c r="N18218" t="s">
        <v>40</v>
      </c>
      <c r="O18218" t="s">
        <v>29</v>
      </c>
      <c r="P18218">
        <v>167687</v>
      </c>
      <c r="Q18218">
        <v>172735</v>
      </c>
      <c r="R18218">
        <v>210279</v>
      </c>
      <c r="S18218" t="s">
        <v>27</v>
      </c>
      <c r="T18218">
        <v>113757</v>
      </c>
      <c r="U18218">
        <v>1463</v>
      </c>
      <c r="V18218">
        <v>73121</v>
      </c>
      <c r="W18218" t="s">
        <v>27</v>
      </c>
    </row>
    <row r="18219" spans="1:23" x14ac:dyDescent="0.3">
      <c r="A18219" t="s">
        <v>22</v>
      </c>
      <c r="B18219" t="s">
        <v>58</v>
      </c>
      <c r="C18219">
        <v>104019</v>
      </c>
      <c r="D18219" s="1">
        <v>25342</v>
      </c>
      <c r="E18219" t="s">
        <v>24</v>
      </c>
      <c r="F18219" s="2">
        <v>43644</v>
      </c>
      <c r="G18219" s="4">
        <f t="shared" si="284"/>
        <v>2019</v>
      </c>
      <c r="H18219">
        <v>1930</v>
      </c>
      <c r="I18219">
        <v>1</v>
      </c>
      <c r="J18219">
        <v>1</v>
      </c>
      <c r="K18219">
        <v>2</v>
      </c>
      <c r="L18219">
        <v>18</v>
      </c>
      <c r="M18219">
        <v>1</v>
      </c>
      <c r="N18219" t="s">
        <v>39</v>
      </c>
      <c r="O18219" t="s">
        <v>29</v>
      </c>
      <c r="P18219">
        <v>169182</v>
      </c>
      <c r="Q18219">
        <v>167680</v>
      </c>
      <c r="R18219">
        <v>192611</v>
      </c>
      <c r="S18219" t="s">
        <v>27</v>
      </c>
      <c r="T18219">
        <v>104019</v>
      </c>
      <c r="U18219">
        <v>1463</v>
      </c>
      <c r="V18219">
        <v>75192</v>
      </c>
      <c r="W18219" t="s">
        <v>27</v>
      </c>
    </row>
    <row r="18220" spans="1:23" x14ac:dyDescent="0.3">
      <c r="A18220" t="s">
        <v>89</v>
      </c>
      <c r="B18220" t="s">
        <v>90</v>
      </c>
      <c r="C18220">
        <v>177069</v>
      </c>
      <c r="D18220" s="1">
        <v>25692</v>
      </c>
      <c r="E18220" t="s">
        <v>24</v>
      </c>
      <c r="F18220" s="2">
        <v>44357</v>
      </c>
      <c r="G18220" s="4">
        <f t="shared" si="284"/>
        <v>2021</v>
      </c>
      <c r="H18220">
        <v>800</v>
      </c>
      <c r="I18220">
        <v>2</v>
      </c>
      <c r="J18220">
        <v>2</v>
      </c>
      <c r="K18220">
        <v>8</v>
      </c>
      <c r="L18220">
        <v>25.5</v>
      </c>
      <c r="M18220">
        <v>1</v>
      </c>
      <c r="N18220" t="s">
        <v>39</v>
      </c>
      <c r="O18220" t="s">
        <v>29</v>
      </c>
      <c r="P18220">
        <v>169182</v>
      </c>
      <c r="Q18220">
        <v>167687</v>
      </c>
      <c r="R18220">
        <v>192489</v>
      </c>
      <c r="S18220" t="s">
        <v>27</v>
      </c>
      <c r="T18220">
        <v>177069</v>
      </c>
      <c r="U18220">
        <v>1412</v>
      </c>
      <c r="V18220">
        <v>83214</v>
      </c>
      <c r="W18220" t="s">
        <v>27</v>
      </c>
    </row>
    <row r="18221" spans="1:23" x14ac:dyDescent="0.3">
      <c r="A18221" t="s">
        <v>89</v>
      </c>
      <c r="B18221" t="s">
        <v>90</v>
      </c>
      <c r="C18221">
        <v>177069</v>
      </c>
      <c r="D18221" s="1">
        <v>25692</v>
      </c>
      <c r="E18221" t="s">
        <v>24</v>
      </c>
      <c r="F18221" s="2">
        <v>44357</v>
      </c>
      <c r="G18221" s="4">
        <f t="shared" si="284"/>
        <v>2021</v>
      </c>
      <c r="H18221">
        <v>800</v>
      </c>
      <c r="I18221">
        <v>2</v>
      </c>
      <c r="J18221">
        <v>2</v>
      </c>
      <c r="K18221">
        <v>8</v>
      </c>
      <c r="L18221">
        <v>29</v>
      </c>
      <c r="M18221">
        <v>1</v>
      </c>
      <c r="N18221" t="s">
        <v>39</v>
      </c>
      <c r="O18221" t="s">
        <v>29</v>
      </c>
      <c r="P18221">
        <v>169182</v>
      </c>
      <c r="Q18221">
        <v>167687</v>
      </c>
      <c r="R18221">
        <v>192489</v>
      </c>
      <c r="S18221" t="s">
        <v>27</v>
      </c>
      <c r="T18221">
        <v>177069</v>
      </c>
      <c r="U18221">
        <v>1412</v>
      </c>
      <c r="V18221">
        <v>83214</v>
      </c>
      <c r="W18221" t="s">
        <v>27</v>
      </c>
    </row>
    <row r="18222" spans="1:23" x14ac:dyDescent="0.3">
      <c r="A18222" t="s">
        <v>89</v>
      </c>
      <c r="B18222" t="s">
        <v>90</v>
      </c>
      <c r="C18222">
        <v>177069</v>
      </c>
      <c r="D18222" s="1">
        <v>25692</v>
      </c>
      <c r="E18222" t="s">
        <v>24</v>
      </c>
      <c r="F18222" s="2">
        <v>44357</v>
      </c>
      <c r="G18222" s="4">
        <f t="shared" si="284"/>
        <v>2021</v>
      </c>
      <c r="H18222">
        <v>800</v>
      </c>
      <c r="I18222">
        <v>2</v>
      </c>
      <c r="J18222">
        <v>2</v>
      </c>
      <c r="K18222">
        <v>8</v>
      </c>
      <c r="L18222">
        <v>12.5</v>
      </c>
      <c r="M18222">
        <v>10</v>
      </c>
      <c r="N18222" t="s">
        <v>40</v>
      </c>
      <c r="O18222" t="s">
        <v>29</v>
      </c>
      <c r="P18222">
        <v>169182</v>
      </c>
      <c r="Q18222">
        <v>167687</v>
      </c>
      <c r="R18222">
        <v>192489</v>
      </c>
      <c r="S18222" t="s">
        <v>27</v>
      </c>
      <c r="T18222">
        <v>177069</v>
      </c>
      <c r="U18222">
        <v>1412</v>
      </c>
      <c r="V18222">
        <v>83214</v>
      </c>
      <c r="W18222" t="s">
        <v>27</v>
      </c>
    </row>
    <row r="18223" spans="1:23" x14ac:dyDescent="0.3">
      <c r="A18223" t="s">
        <v>89</v>
      </c>
      <c r="B18223" t="s">
        <v>90</v>
      </c>
      <c r="C18223">
        <v>177069</v>
      </c>
      <c r="D18223" s="1">
        <v>25692</v>
      </c>
      <c r="E18223" t="s">
        <v>24</v>
      </c>
      <c r="F18223" s="2">
        <v>44357</v>
      </c>
      <c r="G18223" s="4">
        <f t="shared" si="284"/>
        <v>2021</v>
      </c>
      <c r="H18223">
        <v>800</v>
      </c>
      <c r="I18223">
        <v>2</v>
      </c>
      <c r="J18223">
        <v>2</v>
      </c>
      <c r="K18223">
        <v>8</v>
      </c>
      <c r="L18223">
        <v>14</v>
      </c>
      <c r="M18223">
        <v>12</v>
      </c>
      <c r="N18223" t="s">
        <v>31</v>
      </c>
      <c r="O18223" t="s">
        <v>29</v>
      </c>
      <c r="P18223">
        <v>169182</v>
      </c>
      <c r="Q18223">
        <v>167687</v>
      </c>
      <c r="R18223">
        <v>192489</v>
      </c>
      <c r="S18223" t="s">
        <v>27</v>
      </c>
      <c r="T18223">
        <v>177069</v>
      </c>
      <c r="U18223">
        <v>1412</v>
      </c>
      <c r="V18223">
        <v>83214</v>
      </c>
      <c r="W18223" t="s">
        <v>27</v>
      </c>
    </row>
    <row r="18224" spans="1:23" x14ac:dyDescent="0.3">
      <c r="A18224" t="s">
        <v>89</v>
      </c>
      <c r="B18224" t="s">
        <v>90</v>
      </c>
      <c r="C18224">
        <v>177069</v>
      </c>
      <c r="D18224" s="1">
        <v>25692</v>
      </c>
      <c r="E18224" t="s">
        <v>24</v>
      </c>
      <c r="F18224" s="2">
        <v>44357</v>
      </c>
      <c r="G18224" s="4">
        <f t="shared" si="284"/>
        <v>2021</v>
      </c>
      <c r="H18224">
        <v>800</v>
      </c>
      <c r="I18224">
        <v>2</v>
      </c>
      <c r="J18224">
        <v>2</v>
      </c>
      <c r="K18224">
        <v>8</v>
      </c>
      <c r="L18224">
        <v>12.5</v>
      </c>
      <c r="M18224">
        <v>20</v>
      </c>
      <c r="N18224" t="s">
        <v>38</v>
      </c>
      <c r="O18224" t="s">
        <v>29</v>
      </c>
      <c r="P18224">
        <v>169182</v>
      </c>
      <c r="Q18224">
        <v>167687</v>
      </c>
      <c r="R18224">
        <v>192489</v>
      </c>
      <c r="S18224" t="s">
        <v>27</v>
      </c>
      <c r="T18224">
        <v>177069</v>
      </c>
      <c r="U18224">
        <v>1412</v>
      </c>
      <c r="V18224">
        <v>83214</v>
      </c>
      <c r="W18224" t="s">
        <v>27</v>
      </c>
    </row>
    <row r="18225" spans="1:23" x14ac:dyDescent="0.3">
      <c r="A18225" t="s">
        <v>89</v>
      </c>
      <c r="B18225" t="s">
        <v>90</v>
      </c>
      <c r="C18225">
        <v>177069</v>
      </c>
      <c r="D18225" s="1">
        <v>25692</v>
      </c>
      <c r="E18225" t="s">
        <v>24</v>
      </c>
      <c r="F18225" s="2">
        <v>44357</v>
      </c>
      <c r="G18225" s="4">
        <f t="shared" si="284"/>
        <v>2021</v>
      </c>
      <c r="H18225">
        <v>800</v>
      </c>
      <c r="I18225">
        <v>2</v>
      </c>
      <c r="J18225">
        <v>2</v>
      </c>
      <c r="K18225">
        <v>8</v>
      </c>
      <c r="L18225">
        <v>9.5</v>
      </c>
      <c r="M18225">
        <v>17</v>
      </c>
      <c r="N18225" t="s">
        <v>40</v>
      </c>
      <c r="O18225" t="s">
        <v>29</v>
      </c>
      <c r="P18225">
        <v>169182</v>
      </c>
      <c r="Q18225">
        <v>167687</v>
      </c>
      <c r="R18225">
        <v>192489</v>
      </c>
      <c r="S18225" t="s">
        <v>27</v>
      </c>
      <c r="T18225">
        <v>177069</v>
      </c>
      <c r="U18225">
        <v>1412</v>
      </c>
      <c r="V18225">
        <v>83214</v>
      </c>
      <c r="W18225" t="s">
        <v>27</v>
      </c>
    </row>
    <row r="18226" spans="1:23" x14ac:dyDescent="0.3">
      <c r="A18226" t="s">
        <v>89</v>
      </c>
      <c r="B18226" t="s">
        <v>90</v>
      </c>
      <c r="C18226">
        <v>177069</v>
      </c>
      <c r="D18226" s="1">
        <v>25692</v>
      </c>
      <c r="E18226" t="s">
        <v>24</v>
      </c>
      <c r="F18226" s="2">
        <v>44357</v>
      </c>
      <c r="G18226" s="4">
        <f t="shared" si="284"/>
        <v>2021</v>
      </c>
      <c r="H18226">
        <v>800</v>
      </c>
      <c r="I18226">
        <v>2</v>
      </c>
      <c r="J18226">
        <v>2</v>
      </c>
      <c r="K18226">
        <v>8</v>
      </c>
      <c r="L18226">
        <v>14</v>
      </c>
      <c r="M18226">
        <v>8</v>
      </c>
      <c r="N18226" t="s">
        <v>40</v>
      </c>
      <c r="O18226" t="s">
        <v>29</v>
      </c>
      <c r="P18226">
        <v>169182</v>
      </c>
      <c r="Q18226">
        <v>167687</v>
      </c>
      <c r="R18226">
        <v>192489</v>
      </c>
      <c r="S18226" t="s">
        <v>27</v>
      </c>
      <c r="T18226">
        <v>177069</v>
      </c>
      <c r="U18226">
        <v>1412</v>
      </c>
      <c r="V18226">
        <v>83214</v>
      </c>
      <c r="W18226" t="s">
        <v>27</v>
      </c>
    </row>
    <row r="18227" spans="1:23" x14ac:dyDescent="0.3">
      <c r="A18227" t="s">
        <v>89</v>
      </c>
      <c r="B18227" t="s">
        <v>90</v>
      </c>
      <c r="C18227">
        <v>177069</v>
      </c>
      <c r="D18227" s="1">
        <v>25692</v>
      </c>
      <c r="E18227" t="s">
        <v>24</v>
      </c>
      <c r="F18227" s="2">
        <v>44357</v>
      </c>
      <c r="G18227" s="4">
        <f t="shared" si="284"/>
        <v>2021</v>
      </c>
      <c r="H18227">
        <v>800</v>
      </c>
      <c r="I18227">
        <v>2</v>
      </c>
      <c r="J18227">
        <v>2</v>
      </c>
      <c r="K18227">
        <v>8</v>
      </c>
      <c r="L18227">
        <v>18</v>
      </c>
      <c r="M18227">
        <v>2</v>
      </c>
      <c r="N18227" t="s">
        <v>31</v>
      </c>
      <c r="O18227" t="s">
        <v>29</v>
      </c>
      <c r="P18227">
        <v>169182</v>
      </c>
      <c r="Q18227">
        <v>167687</v>
      </c>
      <c r="R18227">
        <v>192489</v>
      </c>
      <c r="S18227" t="s">
        <v>27</v>
      </c>
      <c r="T18227">
        <v>177069</v>
      </c>
      <c r="U18227">
        <v>1412</v>
      </c>
      <c r="V18227">
        <v>83214</v>
      </c>
      <c r="W18227" t="s">
        <v>27</v>
      </c>
    </row>
    <row r="18228" spans="1:23" x14ac:dyDescent="0.3">
      <c r="A18228" t="s">
        <v>89</v>
      </c>
      <c r="B18228" t="s">
        <v>90</v>
      </c>
      <c r="C18228">
        <v>177069</v>
      </c>
      <c r="D18228" s="1">
        <v>25692</v>
      </c>
      <c r="E18228" t="s">
        <v>24</v>
      </c>
      <c r="F18228" s="2">
        <v>44357</v>
      </c>
      <c r="G18228" s="4">
        <f t="shared" si="284"/>
        <v>2021</v>
      </c>
      <c r="H18228">
        <v>800</v>
      </c>
      <c r="I18228">
        <v>2</v>
      </c>
      <c r="J18228">
        <v>2</v>
      </c>
      <c r="K18228">
        <v>8</v>
      </c>
      <c r="L18228">
        <v>14.5</v>
      </c>
      <c r="M18228">
        <v>6</v>
      </c>
      <c r="N18228" t="s">
        <v>31</v>
      </c>
      <c r="O18228" t="s">
        <v>29</v>
      </c>
      <c r="P18228">
        <v>169182</v>
      </c>
      <c r="Q18228">
        <v>167687</v>
      </c>
      <c r="R18228">
        <v>192489</v>
      </c>
      <c r="S18228" t="s">
        <v>27</v>
      </c>
      <c r="T18228">
        <v>177069</v>
      </c>
      <c r="U18228">
        <v>1412</v>
      </c>
      <c r="V18228">
        <v>83214</v>
      </c>
      <c r="W18228" t="s">
        <v>27</v>
      </c>
    </row>
    <row r="18229" spans="1:23" x14ac:dyDescent="0.3">
      <c r="A18229" t="s">
        <v>89</v>
      </c>
      <c r="B18229" t="s">
        <v>90</v>
      </c>
      <c r="C18229">
        <v>177069</v>
      </c>
      <c r="D18229" s="1">
        <v>25692</v>
      </c>
      <c r="E18229" t="s">
        <v>24</v>
      </c>
      <c r="F18229" s="2">
        <v>44357</v>
      </c>
      <c r="G18229" s="4">
        <f t="shared" si="284"/>
        <v>2021</v>
      </c>
      <c r="H18229">
        <v>800</v>
      </c>
      <c r="I18229">
        <v>2</v>
      </c>
      <c r="J18229">
        <v>2</v>
      </c>
      <c r="K18229">
        <v>8</v>
      </c>
      <c r="L18229">
        <v>15</v>
      </c>
      <c r="M18229">
        <v>6</v>
      </c>
      <c r="N18229" t="s">
        <v>40</v>
      </c>
      <c r="O18229" t="s">
        <v>29</v>
      </c>
      <c r="P18229">
        <v>169182</v>
      </c>
      <c r="Q18229">
        <v>167687</v>
      </c>
      <c r="R18229">
        <v>192489</v>
      </c>
      <c r="S18229" t="s">
        <v>27</v>
      </c>
      <c r="T18229">
        <v>177069</v>
      </c>
      <c r="U18229">
        <v>1412</v>
      </c>
      <c r="V18229">
        <v>83214</v>
      </c>
      <c r="W18229" t="s">
        <v>27</v>
      </c>
    </row>
    <row r="18230" spans="1:23" x14ac:dyDescent="0.3">
      <c r="A18230" t="s">
        <v>89</v>
      </c>
      <c r="B18230" t="s">
        <v>90</v>
      </c>
      <c r="C18230">
        <v>177069</v>
      </c>
      <c r="D18230" s="1">
        <v>25692</v>
      </c>
      <c r="E18230" t="s">
        <v>24</v>
      </c>
      <c r="F18230" s="2">
        <v>44357</v>
      </c>
      <c r="G18230" s="4">
        <f t="shared" si="284"/>
        <v>2021</v>
      </c>
      <c r="H18230">
        <v>800</v>
      </c>
      <c r="I18230">
        <v>2</v>
      </c>
      <c r="J18230">
        <v>2</v>
      </c>
      <c r="K18230">
        <v>8</v>
      </c>
      <c r="L18230">
        <v>16</v>
      </c>
      <c r="M18230">
        <v>5</v>
      </c>
      <c r="N18230" t="s">
        <v>31</v>
      </c>
      <c r="O18230" t="s">
        <v>29</v>
      </c>
      <c r="P18230">
        <v>169182</v>
      </c>
      <c r="Q18230">
        <v>167687</v>
      </c>
      <c r="R18230">
        <v>192489</v>
      </c>
      <c r="S18230" t="s">
        <v>27</v>
      </c>
      <c r="T18230">
        <v>177069</v>
      </c>
      <c r="U18230">
        <v>1412</v>
      </c>
      <c r="V18230">
        <v>83214</v>
      </c>
      <c r="W18230" t="s">
        <v>27</v>
      </c>
    </row>
    <row r="18231" spans="1:23" x14ac:dyDescent="0.3">
      <c r="A18231" t="s">
        <v>89</v>
      </c>
      <c r="B18231" t="s">
        <v>90</v>
      </c>
      <c r="C18231">
        <v>177069</v>
      </c>
      <c r="D18231" s="1">
        <v>25692</v>
      </c>
      <c r="E18231" t="s">
        <v>24</v>
      </c>
      <c r="F18231" s="2">
        <v>44357</v>
      </c>
      <c r="G18231" s="4">
        <f t="shared" si="284"/>
        <v>2021</v>
      </c>
      <c r="H18231">
        <v>800</v>
      </c>
      <c r="I18231">
        <v>2</v>
      </c>
      <c r="J18231">
        <v>2</v>
      </c>
      <c r="K18231">
        <v>8</v>
      </c>
      <c r="L18231">
        <v>27.5</v>
      </c>
      <c r="M18231">
        <v>1</v>
      </c>
      <c r="N18231" t="s">
        <v>25</v>
      </c>
      <c r="O18231" t="s">
        <v>29</v>
      </c>
      <c r="P18231">
        <v>169182</v>
      </c>
      <c r="Q18231">
        <v>167687</v>
      </c>
      <c r="R18231">
        <v>192489</v>
      </c>
      <c r="S18231" t="s">
        <v>27</v>
      </c>
      <c r="T18231">
        <v>177069</v>
      </c>
      <c r="U18231">
        <v>1412</v>
      </c>
      <c r="V18231">
        <v>83214</v>
      </c>
      <c r="W18231" t="s">
        <v>27</v>
      </c>
    </row>
    <row r="18232" spans="1:23" x14ac:dyDescent="0.3">
      <c r="A18232" t="s">
        <v>89</v>
      </c>
      <c r="B18232" t="s">
        <v>90</v>
      </c>
      <c r="C18232">
        <v>177069</v>
      </c>
      <c r="D18232" s="1">
        <v>25692</v>
      </c>
      <c r="E18232" t="s">
        <v>24</v>
      </c>
      <c r="F18232" s="2">
        <v>44357</v>
      </c>
      <c r="G18232" s="4">
        <f t="shared" si="284"/>
        <v>2021</v>
      </c>
      <c r="H18232">
        <v>800</v>
      </c>
      <c r="I18232">
        <v>2</v>
      </c>
      <c r="J18232">
        <v>2</v>
      </c>
      <c r="K18232">
        <v>8</v>
      </c>
      <c r="L18232">
        <v>16.5</v>
      </c>
      <c r="M18232">
        <v>7</v>
      </c>
      <c r="N18232" t="s">
        <v>38</v>
      </c>
      <c r="O18232" t="s">
        <v>29</v>
      </c>
      <c r="P18232">
        <v>169182</v>
      </c>
      <c r="Q18232">
        <v>167687</v>
      </c>
      <c r="R18232">
        <v>192489</v>
      </c>
      <c r="S18232" t="s">
        <v>27</v>
      </c>
      <c r="T18232">
        <v>177069</v>
      </c>
      <c r="U18232">
        <v>1412</v>
      </c>
      <c r="V18232">
        <v>83214</v>
      </c>
      <c r="W18232" t="s">
        <v>27</v>
      </c>
    </row>
    <row r="18233" spans="1:23" x14ac:dyDescent="0.3">
      <c r="A18233" t="s">
        <v>89</v>
      </c>
      <c r="B18233" t="s">
        <v>90</v>
      </c>
      <c r="C18233">
        <v>177069</v>
      </c>
      <c r="D18233" s="1">
        <v>25692</v>
      </c>
      <c r="E18233" t="s">
        <v>24</v>
      </c>
      <c r="F18233" s="2">
        <v>44357</v>
      </c>
      <c r="G18233" s="4">
        <f t="shared" si="284"/>
        <v>2021</v>
      </c>
      <c r="H18233">
        <v>800</v>
      </c>
      <c r="I18233">
        <v>2</v>
      </c>
      <c r="J18233">
        <v>2</v>
      </c>
      <c r="K18233">
        <v>8</v>
      </c>
      <c r="L18233">
        <v>14.5</v>
      </c>
      <c r="M18233">
        <v>12</v>
      </c>
      <c r="N18233" t="s">
        <v>38</v>
      </c>
      <c r="O18233" t="s">
        <v>29</v>
      </c>
      <c r="P18233">
        <v>169182</v>
      </c>
      <c r="Q18233">
        <v>167687</v>
      </c>
      <c r="R18233">
        <v>192489</v>
      </c>
      <c r="S18233" t="s">
        <v>27</v>
      </c>
      <c r="T18233">
        <v>177069</v>
      </c>
      <c r="U18233">
        <v>1412</v>
      </c>
      <c r="V18233">
        <v>83214</v>
      </c>
      <c r="W18233" t="s">
        <v>27</v>
      </c>
    </row>
    <row r="18234" spans="1:23" x14ac:dyDescent="0.3">
      <c r="A18234" t="s">
        <v>74</v>
      </c>
      <c r="B18234" t="s">
        <v>714</v>
      </c>
      <c r="C18234">
        <v>158638</v>
      </c>
      <c r="D18234" t="s">
        <v>27</v>
      </c>
      <c r="E18234" t="s">
        <v>24</v>
      </c>
      <c r="F18234" s="2">
        <v>43265</v>
      </c>
      <c r="G18234" s="4">
        <f t="shared" si="284"/>
        <v>2018</v>
      </c>
      <c r="H18234">
        <v>1630</v>
      </c>
      <c r="I18234">
        <v>1</v>
      </c>
      <c r="J18234">
        <v>1</v>
      </c>
      <c r="K18234">
        <v>3</v>
      </c>
      <c r="L18234">
        <v>20</v>
      </c>
      <c r="M18234">
        <v>1</v>
      </c>
      <c r="N18234" t="s">
        <v>39</v>
      </c>
      <c r="O18234" t="s">
        <v>29</v>
      </c>
      <c r="P18234">
        <v>167680</v>
      </c>
      <c r="Q18234" t="s">
        <v>27</v>
      </c>
      <c r="R18234">
        <v>216020</v>
      </c>
      <c r="S18234" t="s">
        <v>27</v>
      </c>
      <c r="T18234">
        <v>158638</v>
      </c>
      <c r="U18234">
        <v>1414</v>
      </c>
      <c r="V18234">
        <v>70449</v>
      </c>
      <c r="W18234" t="s">
        <v>27</v>
      </c>
    </row>
    <row r="18235" spans="1:23" x14ac:dyDescent="0.3">
      <c r="A18235" t="s">
        <v>74</v>
      </c>
      <c r="B18235" t="s">
        <v>714</v>
      </c>
      <c r="C18235">
        <v>158638</v>
      </c>
      <c r="D18235" t="s">
        <v>27</v>
      </c>
      <c r="E18235" t="s">
        <v>24</v>
      </c>
      <c r="F18235" s="2">
        <v>43265</v>
      </c>
      <c r="G18235" s="4">
        <f t="shared" si="284"/>
        <v>2018</v>
      </c>
      <c r="H18235">
        <v>1630</v>
      </c>
      <c r="I18235">
        <v>1</v>
      </c>
      <c r="J18235">
        <v>1</v>
      </c>
      <c r="K18235">
        <v>3</v>
      </c>
      <c r="L18235">
        <v>20.5</v>
      </c>
      <c r="M18235">
        <v>2</v>
      </c>
      <c r="N18235" t="s">
        <v>39</v>
      </c>
      <c r="O18235" t="s">
        <v>29</v>
      </c>
      <c r="P18235">
        <v>167680</v>
      </c>
      <c r="Q18235" t="s">
        <v>27</v>
      </c>
      <c r="R18235">
        <v>216020</v>
      </c>
      <c r="S18235" t="s">
        <v>27</v>
      </c>
      <c r="T18235">
        <v>158638</v>
      </c>
      <c r="U18235">
        <v>1414</v>
      </c>
      <c r="V18235">
        <v>70449</v>
      </c>
      <c r="W18235" t="s">
        <v>27</v>
      </c>
    </row>
    <row r="18236" spans="1:23" x14ac:dyDescent="0.3">
      <c r="A18236" t="s">
        <v>74</v>
      </c>
      <c r="B18236" t="s">
        <v>714</v>
      </c>
      <c r="C18236">
        <v>158638</v>
      </c>
      <c r="D18236" t="s">
        <v>27</v>
      </c>
      <c r="E18236" t="s">
        <v>24</v>
      </c>
      <c r="F18236" s="2">
        <v>43265</v>
      </c>
      <c r="G18236" s="4">
        <f t="shared" si="284"/>
        <v>2018</v>
      </c>
      <c r="H18236">
        <v>1630</v>
      </c>
      <c r="I18236">
        <v>1</v>
      </c>
      <c r="J18236">
        <v>1</v>
      </c>
      <c r="K18236">
        <v>3</v>
      </c>
      <c r="L18236">
        <v>22</v>
      </c>
      <c r="M18236">
        <v>1</v>
      </c>
      <c r="N18236" t="s">
        <v>39</v>
      </c>
      <c r="O18236" t="s">
        <v>29</v>
      </c>
      <c r="P18236">
        <v>167680</v>
      </c>
      <c r="Q18236" t="s">
        <v>27</v>
      </c>
      <c r="R18236">
        <v>216020</v>
      </c>
      <c r="S18236" t="s">
        <v>27</v>
      </c>
      <c r="T18236">
        <v>158638</v>
      </c>
      <c r="U18236">
        <v>1414</v>
      </c>
      <c r="V18236">
        <v>70449</v>
      </c>
      <c r="W18236" t="s">
        <v>27</v>
      </c>
    </row>
    <row r="18237" spans="1:23" x14ac:dyDescent="0.3">
      <c r="A18237" t="s">
        <v>74</v>
      </c>
      <c r="B18237" t="s">
        <v>714</v>
      </c>
      <c r="C18237">
        <v>158638</v>
      </c>
      <c r="D18237" t="s">
        <v>27</v>
      </c>
      <c r="E18237" t="s">
        <v>24</v>
      </c>
      <c r="F18237" s="2">
        <v>43265</v>
      </c>
      <c r="G18237" s="4">
        <f t="shared" si="284"/>
        <v>2018</v>
      </c>
      <c r="H18237">
        <v>1630</v>
      </c>
      <c r="I18237">
        <v>1</v>
      </c>
      <c r="J18237">
        <v>1</v>
      </c>
      <c r="K18237">
        <v>3</v>
      </c>
      <c r="L18237">
        <v>22.5</v>
      </c>
      <c r="M18237">
        <v>1</v>
      </c>
      <c r="N18237" t="s">
        <v>39</v>
      </c>
      <c r="O18237" t="s">
        <v>29</v>
      </c>
      <c r="P18237">
        <v>167680</v>
      </c>
      <c r="Q18237" t="s">
        <v>27</v>
      </c>
      <c r="R18237">
        <v>216020</v>
      </c>
      <c r="S18237" t="s">
        <v>27</v>
      </c>
      <c r="T18237">
        <v>158638</v>
      </c>
      <c r="U18237">
        <v>1414</v>
      </c>
      <c r="V18237">
        <v>70449</v>
      </c>
      <c r="W18237" t="s">
        <v>27</v>
      </c>
    </row>
    <row r="18238" spans="1:23" x14ac:dyDescent="0.3">
      <c r="A18238" t="s">
        <v>74</v>
      </c>
      <c r="B18238" t="s">
        <v>714</v>
      </c>
      <c r="C18238">
        <v>158638</v>
      </c>
      <c r="D18238" t="s">
        <v>27</v>
      </c>
      <c r="E18238" t="s">
        <v>24</v>
      </c>
      <c r="F18238" s="2">
        <v>43265</v>
      </c>
      <c r="G18238" s="4">
        <f t="shared" si="284"/>
        <v>2018</v>
      </c>
      <c r="H18238">
        <v>1630</v>
      </c>
      <c r="I18238">
        <v>1</v>
      </c>
      <c r="J18238">
        <v>1</v>
      </c>
      <c r="K18238">
        <v>3</v>
      </c>
      <c r="L18238">
        <v>23</v>
      </c>
      <c r="M18238">
        <v>1</v>
      </c>
      <c r="N18238" t="s">
        <v>39</v>
      </c>
      <c r="O18238" t="s">
        <v>29</v>
      </c>
      <c r="P18238">
        <v>167680</v>
      </c>
      <c r="Q18238" t="s">
        <v>27</v>
      </c>
      <c r="R18238">
        <v>216020</v>
      </c>
      <c r="S18238" t="s">
        <v>27</v>
      </c>
      <c r="T18238">
        <v>158638</v>
      </c>
      <c r="U18238">
        <v>1414</v>
      </c>
      <c r="V18238">
        <v>70449</v>
      </c>
      <c r="W18238" t="s">
        <v>27</v>
      </c>
    </row>
    <row r="18239" spans="1:23" x14ac:dyDescent="0.3">
      <c r="A18239" t="s">
        <v>74</v>
      </c>
      <c r="B18239" t="s">
        <v>714</v>
      </c>
      <c r="C18239">
        <v>158638</v>
      </c>
      <c r="D18239" t="s">
        <v>27</v>
      </c>
      <c r="E18239" t="s">
        <v>24</v>
      </c>
      <c r="F18239" s="2">
        <v>43265</v>
      </c>
      <c r="G18239" s="4">
        <f t="shared" si="284"/>
        <v>2018</v>
      </c>
      <c r="H18239">
        <v>1630</v>
      </c>
      <c r="I18239">
        <v>1</v>
      </c>
      <c r="J18239">
        <v>1</v>
      </c>
      <c r="K18239">
        <v>3</v>
      </c>
      <c r="L18239">
        <v>23.5</v>
      </c>
      <c r="M18239">
        <v>1</v>
      </c>
      <c r="N18239" t="s">
        <v>39</v>
      </c>
      <c r="O18239" t="s">
        <v>29</v>
      </c>
      <c r="P18239">
        <v>167680</v>
      </c>
      <c r="Q18239" t="s">
        <v>27</v>
      </c>
      <c r="R18239">
        <v>216020</v>
      </c>
      <c r="S18239" t="s">
        <v>27</v>
      </c>
      <c r="T18239">
        <v>158638</v>
      </c>
      <c r="U18239">
        <v>1414</v>
      </c>
      <c r="V18239">
        <v>70449</v>
      </c>
      <c r="W18239" t="s">
        <v>27</v>
      </c>
    </row>
    <row r="18240" spans="1:23" x14ac:dyDescent="0.3">
      <c r="A18240" t="s">
        <v>74</v>
      </c>
      <c r="B18240" t="s">
        <v>714</v>
      </c>
      <c r="C18240">
        <v>158638</v>
      </c>
      <c r="D18240" t="s">
        <v>27</v>
      </c>
      <c r="E18240" t="s">
        <v>24</v>
      </c>
      <c r="F18240" s="2">
        <v>43265</v>
      </c>
      <c r="G18240" s="4">
        <f t="shared" si="284"/>
        <v>2018</v>
      </c>
      <c r="H18240">
        <v>1630</v>
      </c>
      <c r="I18240">
        <v>1</v>
      </c>
      <c r="J18240">
        <v>1</v>
      </c>
      <c r="K18240">
        <v>3</v>
      </c>
      <c r="L18240">
        <v>24.5</v>
      </c>
      <c r="M18240">
        <v>1</v>
      </c>
      <c r="N18240" t="s">
        <v>39</v>
      </c>
      <c r="O18240" t="s">
        <v>29</v>
      </c>
      <c r="P18240">
        <v>167680</v>
      </c>
      <c r="Q18240" t="s">
        <v>27</v>
      </c>
      <c r="R18240">
        <v>216020</v>
      </c>
      <c r="S18240" t="s">
        <v>27</v>
      </c>
      <c r="T18240">
        <v>158638</v>
      </c>
      <c r="U18240">
        <v>1414</v>
      </c>
      <c r="V18240">
        <v>70449</v>
      </c>
      <c r="W18240" t="s">
        <v>27</v>
      </c>
    </row>
    <row r="18241" spans="1:23" x14ac:dyDescent="0.3">
      <c r="A18241" t="s">
        <v>74</v>
      </c>
      <c r="B18241" t="s">
        <v>714</v>
      </c>
      <c r="C18241">
        <v>158638</v>
      </c>
      <c r="D18241" t="s">
        <v>27</v>
      </c>
      <c r="E18241" t="s">
        <v>24</v>
      </c>
      <c r="F18241" s="2">
        <v>43265</v>
      </c>
      <c r="G18241" s="4">
        <f t="shared" si="284"/>
        <v>2018</v>
      </c>
      <c r="H18241">
        <v>1630</v>
      </c>
      <c r="I18241">
        <v>1</v>
      </c>
      <c r="J18241">
        <v>1</v>
      </c>
      <c r="K18241">
        <v>3</v>
      </c>
      <c r="L18241">
        <v>25</v>
      </c>
      <c r="M18241">
        <v>1</v>
      </c>
      <c r="N18241" t="s">
        <v>39</v>
      </c>
      <c r="O18241" t="s">
        <v>29</v>
      </c>
      <c r="P18241">
        <v>167680</v>
      </c>
      <c r="Q18241" t="s">
        <v>27</v>
      </c>
      <c r="R18241">
        <v>216020</v>
      </c>
      <c r="S18241" t="s">
        <v>27</v>
      </c>
      <c r="T18241">
        <v>158638</v>
      </c>
      <c r="U18241">
        <v>1414</v>
      </c>
      <c r="V18241">
        <v>70449</v>
      </c>
      <c r="W18241" t="s">
        <v>27</v>
      </c>
    </row>
    <row r="18242" spans="1:23" x14ac:dyDescent="0.3">
      <c r="A18242" t="s">
        <v>74</v>
      </c>
      <c r="B18242" t="s">
        <v>714</v>
      </c>
      <c r="C18242">
        <v>158638</v>
      </c>
      <c r="D18242" t="s">
        <v>27</v>
      </c>
      <c r="E18242" t="s">
        <v>24</v>
      </c>
      <c r="F18242" s="2">
        <v>43265</v>
      </c>
      <c r="G18242" s="4">
        <f t="shared" si="284"/>
        <v>2018</v>
      </c>
      <c r="H18242">
        <v>1630</v>
      </c>
      <c r="I18242">
        <v>1</v>
      </c>
      <c r="J18242">
        <v>1</v>
      </c>
      <c r="K18242">
        <v>3</v>
      </c>
      <c r="L18242">
        <v>26</v>
      </c>
      <c r="M18242">
        <v>1</v>
      </c>
      <c r="N18242" t="s">
        <v>39</v>
      </c>
      <c r="O18242" t="s">
        <v>29</v>
      </c>
      <c r="P18242">
        <v>167680</v>
      </c>
      <c r="Q18242" t="s">
        <v>27</v>
      </c>
      <c r="R18242">
        <v>216020</v>
      </c>
      <c r="S18242" t="s">
        <v>27</v>
      </c>
      <c r="T18242">
        <v>158638</v>
      </c>
      <c r="U18242">
        <v>1414</v>
      </c>
      <c r="V18242">
        <v>70449</v>
      </c>
      <c r="W18242" t="s">
        <v>27</v>
      </c>
    </row>
    <row r="18243" spans="1:23" x14ac:dyDescent="0.3">
      <c r="A18243" t="s">
        <v>74</v>
      </c>
      <c r="B18243" t="s">
        <v>714</v>
      </c>
      <c r="C18243">
        <v>158638</v>
      </c>
      <c r="D18243" t="s">
        <v>27</v>
      </c>
      <c r="E18243" t="s">
        <v>24</v>
      </c>
      <c r="F18243" s="2">
        <v>43265</v>
      </c>
      <c r="G18243" s="4">
        <f t="shared" ref="G18243:G18306" si="285">YEAR(F18243)</f>
        <v>2018</v>
      </c>
      <c r="H18243">
        <v>1630</v>
      </c>
      <c r="I18243">
        <v>1</v>
      </c>
      <c r="J18243">
        <v>1</v>
      </c>
      <c r="K18243">
        <v>3</v>
      </c>
      <c r="L18243">
        <v>29</v>
      </c>
      <c r="M18243">
        <v>1</v>
      </c>
      <c r="N18243" t="s">
        <v>39</v>
      </c>
      <c r="O18243" t="s">
        <v>29</v>
      </c>
      <c r="P18243">
        <v>167680</v>
      </c>
      <c r="Q18243" t="s">
        <v>27</v>
      </c>
      <c r="R18243">
        <v>216020</v>
      </c>
      <c r="S18243" t="s">
        <v>27</v>
      </c>
      <c r="T18243">
        <v>158638</v>
      </c>
      <c r="U18243">
        <v>1414</v>
      </c>
      <c r="V18243">
        <v>70449</v>
      </c>
      <c r="W18243" t="s">
        <v>27</v>
      </c>
    </row>
    <row r="18244" spans="1:23" x14ac:dyDescent="0.3">
      <c r="A18244" t="s">
        <v>74</v>
      </c>
      <c r="B18244" t="s">
        <v>714</v>
      </c>
      <c r="C18244">
        <v>158638</v>
      </c>
      <c r="D18244" t="s">
        <v>27</v>
      </c>
      <c r="E18244" t="s">
        <v>24</v>
      </c>
      <c r="F18244" s="2">
        <v>43265</v>
      </c>
      <c r="G18244" s="4">
        <f t="shared" si="285"/>
        <v>2018</v>
      </c>
      <c r="H18244">
        <v>1630</v>
      </c>
      <c r="I18244">
        <v>1</v>
      </c>
      <c r="J18244">
        <v>1</v>
      </c>
      <c r="K18244">
        <v>3</v>
      </c>
      <c r="L18244">
        <v>31.5</v>
      </c>
      <c r="M18244">
        <v>1</v>
      </c>
      <c r="N18244" t="s">
        <v>39</v>
      </c>
      <c r="O18244" t="s">
        <v>29</v>
      </c>
      <c r="P18244">
        <v>167680</v>
      </c>
      <c r="Q18244" t="s">
        <v>27</v>
      </c>
      <c r="R18244">
        <v>216020</v>
      </c>
      <c r="S18244" t="s">
        <v>27</v>
      </c>
      <c r="T18244">
        <v>158638</v>
      </c>
      <c r="U18244">
        <v>1414</v>
      </c>
      <c r="V18244">
        <v>70449</v>
      </c>
      <c r="W18244" t="s">
        <v>27</v>
      </c>
    </row>
    <row r="18245" spans="1:23" x14ac:dyDescent="0.3">
      <c r="A18245" t="s">
        <v>74</v>
      </c>
      <c r="B18245" t="s">
        <v>714</v>
      </c>
      <c r="C18245">
        <v>158638</v>
      </c>
      <c r="D18245" t="s">
        <v>27</v>
      </c>
      <c r="E18245" t="s">
        <v>24</v>
      </c>
      <c r="F18245" s="2">
        <v>43265</v>
      </c>
      <c r="G18245" s="4">
        <f t="shared" si="285"/>
        <v>2018</v>
      </c>
      <c r="H18245">
        <v>1630</v>
      </c>
      <c r="I18245">
        <v>1</v>
      </c>
      <c r="J18245">
        <v>1</v>
      </c>
      <c r="K18245">
        <v>3</v>
      </c>
      <c r="L18245">
        <v>34</v>
      </c>
      <c r="M18245">
        <v>1</v>
      </c>
      <c r="N18245" t="s">
        <v>39</v>
      </c>
      <c r="O18245" t="s">
        <v>29</v>
      </c>
      <c r="P18245">
        <v>167680</v>
      </c>
      <c r="Q18245" t="s">
        <v>27</v>
      </c>
      <c r="R18245">
        <v>216020</v>
      </c>
      <c r="S18245" t="s">
        <v>27</v>
      </c>
      <c r="T18245">
        <v>158638</v>
      </c>
      <c r="U18245">
        <v>1414</v>
      </c>
      <c r="V18245">
        <v>70449</v>
      </c>
      <c r="W18245" t="s">
        <v>27</v>
      </c>
    </row>
    <row r="18246" spans="1:23" x14ac:dyDescent="0.3">
      <c r="A18246" t="s">
        <v>46</v>
      </c>
      <c r="B18246" t="s">
        <v>713</v>
      </c>
      <c r="C18246">
        <v>47762</v>
      </c>
      <c r="D18246" t="s">
        <v>27</v>
      </c>
      <c r="E18246" t="s">
        <v>24</v>
      </c>
      <c r="F18246" s="2">
        <v>43289</v>
      </c>
      <c r="G18246" s="4">
        <f t="shared" si="285"/>
        <v>2018</v>
      </c>
      <c r="H18246">
        <v>600</v>
      </c>
      <c r="I18246">
        <v>3</v>
      </c>
      <c r="J18246">
        <v>3</v>
      </c>
      <c r="K18246">
        <v>7</v>
      </c>
      <c r="L18246" t="s">
        <v>27</v>
      </c>
      <c r="M18246">
        <v>15</v>
      </c>
      <c r="N18246" t="s">
        <v>25</v>
      </c>
      <c r="O18246" t="s">
        <v>29</v>
      </c>
      <c r="P18246">
        <v>172735</v>
      </c>
      <c r="Q18246">
        <v>167687</v>
      </c>
      <c r="R18246">
        <v>221882</v>
      </c>
      <c r="S18246" t="s">
        <v>27</v>
      </c>
      <c r="T18246">
        <v>47762</v>
      </c>
      <c r="U18246">
        <v>1285</v>
      </c>
      <c r="V18246">
        <v>69250</v>
      </c>
      <c r="W18246" t="s">
        <v>27</v>
      </c>
    </row>
    <row r="18247" spans="1:23" x14ac:dyDescent="0.3">
      <c r="A18247" t="s">
        <v>46</v>
      </c>
      <c r="B18247" t="s">
        <v>713</v>
      </c>
      <c r="C18247">
        <v>47762</v>
      </c>
      <c r="D18247" t="s">
        <v>27</v>
      </c>
      <c r="E18247" t="s">
        <v>24</v>
      </c>
      <c r="F18247" s="2">
        <v>43289</v>
      </c>
      <c r="G18247" s="4">
        <f t="shared" si="285"/>
        <v>2018</v>
      </c>
      <c r="H18247">
        <v>600</v>
      </c>
      <c r="I18247">
        <v>3</v>
      </c>
      <c r="J18247">
        <v>3</v>
      </c>
      <c r="K18247">
        <v>7</v>
      </c>
      <c r="L18247">
        <v>18</v>
      </c>
      <c r="M18247">
        <v>1</v>
      </c>
      <c r="N18247" t="s">
        <v>31</v>
      </c>
      <c r="O18247" t="s">
        <v>26</v>
      </c>
      <c r="P18247">
        <v>172735</v>
      </c>
      <c r="Q18247">
        <v>167687</v>
      </c>
      <c r="R18247">
        <v>221882</v>
      </c>
      <c r="S18247" t="s">
        <v>27</v>
      </c>
      <c r="T18247">
        <v>47762</v>
      </c>
      <c r="U18247">
        <v>1285</v>
      </c>
      <c r="V18247">
        <v>69250</v>
      </c>
      <c r="W18247" t="s">
        <v>27</v>
      </c>
    </row>
    <row r="18248" spans="1:23" x14ac:dyDescent="0.3">
      <c r="A18248" t="s">
        <v>46</v>
      </c>
      <c r="B18248" t="s">
        <v>713</v>
      </c>
      <c r="C18248">
        <v>47762</v>
      </c>
      <c r="D18248" t="s">
        <v>27</v>
      </c>
      <c r="E18248" t="s">
        <v>24</v>
      </c>
      <c r="F18248" s="2">
        <v>43289</v>
      </c>
      <c r="G18248" s="4">
        <f t="shared" si="285"/>
        <v>2018</v>
      </c>
      <c r="H18248">
        <v>600</v>
      </c>
      <c r="I18248">
        <v>3</v>
      </c>
      <c r="J18248">
        <v>3</v>
      </c>
      <c r="K18248">
        <v>7</v>
      </c>
      <c r="L18248">
        <v>19</v>
      </c>
      <c r="M18248">
        <v>1</v>
      </c>
      <c r="N18248" t="s">
        <v>31</v>
      </c>
      <c r="O18248" t="s">
        <v>26</v>
      </c>
      <c r="P18248">
        <v>172735</v>
      </c>
      <c r="Q18248">
        <v>167687</v>
      </c>
      <c r="R18248">
        <v>221882</v>
      </c>
      <c r="S18248" t="s">
        <v>27</v>
      </c>
      <c r="T18248">
        <v>47762</v>
      </c>
      <c r="U18248">
        <v>1285</v>
      </c>
      <c r="V18248">
        <v>69250</v>
      </c>
      <c r="W18248" t="s">
        <v>27</v>
      </c>
    </row>
    <row r="18249" spans="1:23" x14ac:dyDescent="0.3">
      <c r="A18249" t="s">
        <v>46</v>
      </c>
      <c r="B18249" t="s">
        <v>713</v>
      </c>
      <c r="C18249">
        <v>47762</v>
      </c>
      <c r="D18249" t="s">
        <v>27</v>
      </c>
      <c r="E18249" t="s">
        <v>24</v>
      </c>
      <c r="F18249" s="2">
        <v>43289</v>
      </c>
      <c r="G18249" s="4">
        <f t="shared" si="285"/>
        <v>2018</v>
      </c>
      <c r="H18249">
        <v>600</v>
      </c>
      <c r="I18249">
        <v>3</v>
      </c>
      <c r="J18249">
        <v>3</v>
      </c>
      <c r="K18249">
        <v>7</v>
      </c>
      <c r="L18249" t="s">
        <v>27</v>
      </c>
      <c r="M18249">
        <v>6</v>
      </c>
      <c r="N18249" t="s">
        <v>31</v>
      </c>
      <c r="O18249" t="s">
        <v>29</v>
      </c>
      <c r="P18249">
        <v>172735</v>
      </c>
      <c r="Q18249">
        <v>167687</v>
      </c>
      <c r="R18249">
        <v>221882</v>
      </c>
      <c r="S18249" t="s">
        <v>27</v>
      </c>
      <c r="T18249">
        <v>47762</v>
      </c>
      <c r="U18249">
        <v>1285</v>
      </c>
      <c r="V18249">
        <v>69250</v>
      </c>
      <c r="W18249" t="s">
        <v>27</v>
      </c>
    </row>
    <row r="18250" spans="1:23" x14ac:dyDescent="0.3">
      <c r="A18250" t="s">
        <v>282</v>
      </c>
      <c r="B18250" t="s">
        <v>192</v>
      </c>
      <c r="C18250">
        <v>113757</v>
      </c>
      <c r="D18250" s="1">
        <v>26046</v>
      </c>
      <c r="E18250" t="s">
        <v>24</v>
      </c>
      <c r="F18250" s="2">
        <v>44401</v>
      </c>
      <c r="G18250" s="4">
        <f t="shared" si="285"/>
        <v>2021</v>
      </c>
      <c r="H18250">
        <v>1000</v>
      </c>
      <c r="I18250">
        <v>1</v>
      </c>
      <c r="J18250">
        <v>1</v>
      </c>
      <c r="K18250">
        <v>3</v>
      </c>
      <c r="L18250">
        <v>11</v>
      </c>
      <c r="M18250">
        <v>1</v>
      </c>
      <c r="N18250" t="s">
        <v>38</v>
      </c>
      <c r="O18250" t="s">
        <v>29</v>
      </c>
      <c r="P18250">
        <v>168559</v>
      </c>
      <c r="Q18250">
        <v>169182</v>
      </c>
      <c r="R18250">
        <v>210279</v>
      </c>
      <c r="S18250" t="s">
        <v>27</v>
      </c>
      <c r="T18250">
        <v>113757</v>
      </c>
      <c r="U18250">
        <v>1463</v>
      </c>
      <c r="V18250">
        <v>82988</v>
      </c>
      <c r="W18250" t="s">
        <v>27</v>
      </c>
    </row>
    <row r="18251" spans="1:23" x14ac:dyDescent="0.3">
      <c r="A18251" t="s">
        <v>722</v>
      </c>
      <c r="B18251" t="s">
        <v>723</v>
      </c>
      <c r="C18251">
        <v>171193</v>
      </c>
      <c r="D18251" s="1">
        <v>17115</v>
      </c>
      <c r="E18251" t="s">
        <v>115</v>
      </c>
      <c r="F18251" s="2">
        <v>43709</v>
      </c>
      <c r="G18251" s="4">
        <f t="shared" si="285"/>
        <v>2019</v>
      </c>
      <c r="H18251">
        <v>630</v>
      </c>
      <c r="I18251">
        <v>5</v>
      </c>
      <c r="J18251">
        <v>5</v>
      </c>
      <c r="K18251">
        <v>6</v>
      </c>
      <c r="L18251">
        <v>19</v>
      </c>
      <c r="M18251">
        <v>1</v>
      </c>
      <c r="N18251" t="s">
        <v>31</v>
      </c>
      <c r="O18251" t="s">
        <v>26</v>
      </c>
      <c r="P18251" t="s">
        <v>27</v>
      </c>
      <c r="Q18251" t="s">
        <v>27</v>
      </c>
      <c r="R18251">
        <v>206891</v>
      </c>
      <c r="S18251" t="s">
        <v>27</v>
      </c>
      <c r="T18251">
        <v>171193</v>
      </c>
      <c r="U18251">
        <v>1464</v>
      </c>
      <c r="V18251">
        <v>75386</v>
      </c>
      <c r="W18251" t="s">
        <v>27</v>
      </c>
    </row>
    <row r="18252" spans="1:23" x14ac:dyDescent="0.3">
      <c r="A18252" t="s">
        <v>722</v>
      </c>
      <c r="B18252" t="s">
        <v>723</v>
      </c>
      <c r="C18252">
        <v>171193</v>
      </c>
      <c r="D18252" s="1">
        <v>17115</v>
      </c>
      <c r="E18252" t="s">
        <v>115</v>
      </c>
      <c r="F18252" s="2">
        <v>43709</v>
      </c>
      <c r="G18252" s="4">
        <f t="shared" si="285"/>
        <v>2019</v>
      </c>
      <c r="H18252">
        <v>630</v>
      </c>
      <c r="I18252">
        <v>5</v>
      </c>
      <c r="J18252">
        <v>5</v>
      </c>
      <c r="K18252">
        <v>6</v>
      </c>
      <c r="L18252">
        <v>16</v>
      </c>
      <c r="M18252">
        <v>1</v>
      </c>
      <c r="N18252" t="s">
        <v>31</v>
      </c>
      <c r="O18252" t="s">
        <v>26</v>
      </c>
      <c r="P18252" t="s">
        <v>27</v>
      </c>
      <c r="Q18252" t="s">
        <v>27</v>
      </c>
      <c r="R18252">
        <v>206891</v>
      </c>
      <c r="S18252" t="s">
        <v>27</v>
      </c>
      <c r="T18252">
        <v>171193</v>
      </c>
      <c r="U18252">
        <v>1464</v>
      </c>
      <c r="V18252">
        <v>75386</v>
      </c>
      <c r="W18252" t="s">
        <v>27</v>
      </c>
    </row>
    <row r="18253" spans="1:23" x14ac:dyDescent="0.3">
      <c r="A18253" t="s">
        <v>722</v>
      </c>
      <c r="B18253" t="s">
        <v>723</v>
      </c>
      <c r="C18253">
        <v>171193</v>
      </c>
      <c r="D18253" s="1">
        <v>17115</v>
      </c>
      <c r="E18253" t="s">
        <v>115</v>
      </c>
      <c r="F18253" s="2">
        <v>43709</v>
      </c>
      <c r="G18253" s="4">
        <f t="shared" si="285"/>
        <v>2019</v>
      </c>
      <c r="H18253">
        <v>630</v>
      </c>
      <c r="I18253">
        <v>5</v>
      </c>
      <c r="J18253">
        <v>5</v>
      </c>
      <c r="K18253">
        <v>6</v>
      </c>
      <c r="L18253">
        <v>15</v>
      </c>
      <c r="M18253">
        <v>1</v>
      </c>
      <c r="N18253" t="s">
        <v>31</v>
      </c>
      <c r="O18253" t="s">
        <v>26</v>
      </c>
      <c r="P18253" t="s">
        <v>27</v>
      </c>
      <c r="Q18253" t="s">
        <v>27</v>
      </c>
      <c r="R18253">
        <v>206891</v>
      </c>
      <c r="S18253" t="s">
        <v>27</v>
      </c>
      <c r="T18253">
        <v>171193</v>
      </c>
      <c r="U18253">
        <v>1464</v>
      </c>
      <c r="V18253">
        <v>75386</v>
      </c>
      <c r="W18253" t="s">
        <v>27</v>
      </c>
    </row>
    <row r="18254" spans="1:23" x14ac:dyDescent="0.3">
      <c r="A18254" t="s">
        <v>722</v>
      </c>
      <c r="B18254" t="s">
        <v>723</v>
      </c>
      <c r="C18254">
        <v>171193</v>
      </c>
      <c r="D18254" s="1">
        <v>17115</v>
      </c>
      <c r="E18254" t="s">
        <v>115</v>
      </c>
      <c r="F18254" s="2">
        <v>43709</v>
      </c>
      <c r="G18254" s="4">
        <f t="shared" si="285"/>
        <v>2019</v>
      </c>
      <c r="H18254">
        <v>630</v>
      </c>
      <c r="I18254">
        <v>5</v>
      </c>
      <c r="J18254">
        <v>5</v>
      </c>
      <c r="K18254">
        <v>6</v>
      </c>
      <c r="L18254">
        <v>15</v>
      </c>
      <c r="M18254">
        <v>4</v>
      </c>
      <c r="N18254" t="s">
        <v>37</v>
      </c>
      <c r="O18254" t="s">
        <v>26</v>
      </c>
      <c r="P18254" t="s">
        <v>27</v>
      </c>
      <c r="Q18254" t="s">
        <v>27</v>
      </c>
      <c r="R18254">
        <v>206891</v>
      </c>
      <c r="S18254" t="s">
        <v>27</v>
      </c>
      <c r="T18254">
        <v>171193</v>
      </c>
      <c r="U18254">
        <v>1464</v>
      </c>
      <c r="V18254">
        <v>75386</v>
      </c>
      <c r="W18254" t="s">
        <v>27</v>
      </c>
    </row>
    <row r="18255" spans="1:23" x14ac:dyDescent="0.3">
      <c r="A18255" t="s">
        <v>722</v>
      </c>
      <c r="B18255" t="s">
        <v>723</v>
      </c>
      <c r="C18255">
        <v>171193</v>
      </c>
      <c r="D18255" s="1">
        <v>17115</v>
      </c>
      <c r="E18255" t="s">
        <v>115</v>
      </c>
      <c r="F18255" s="2">
        <v>43709</v>
      </c>
      <c r="G18255" s="4">
        <f t="shared" si="285"/>
        <v>2019</v>
      </c>
      <c r="H18255">
        <v>630</v>
      </c>
      <c r="I18255">
        <v>5</v>
      </c>
      <c r="J18255">
        <v>5</v>
      </c>
      <c r="K18255">
        <v>6</v>
      </c>
      <c r="L18255">
        <v>20</v>
      </c>
      <c r="M18255">
        <v>1</v>
      </c>
      <c r="N18255" t="s">
        <v>204</v>
      </c>
      <c r="O18255" t="s">
        <v>26</v>
      </c>
      <c r="P18255" t="s">
        <v>27</v>
      </c>
      <c r="Q18255" t="s">
        <v>27</v>
      </c>
      <c r="R18255">
        <v>206891</v>
      </c>
      <c r="S18255" t="s">
        <v>27</v>
      </c>
      <c r="T18255">
        <v>171193</v>
      </c>
      <c r="U18255">
        <v>1464</v>
      </c>
      <c r="V18255">
        <v>75386</v>
      </c>
      <c r="W18255" t="s">
        <v>27</v>
      </c>
    </row>
    <row r="18256" spans="1:23" x14ac:dyDescent="0.3">
      <c r="A18256" t="s">
        <v>722</v>
      </c>
      <c r="B18256" t="s">
        <v>723</v>
      </c>
      <c r="C18256">
        <v>171193</v>
      </c>
      <c r="D18256" s="1">
        <v>17115</v>
      </c>
      <c r="E18256" t="s">
        <v>115</v>
      </c>
      <c r="F18256" s="2">
        <v>43709</v>
      </c>
      <c r="G18256" s="4">
        <f t="shared" si="285"/>
        <v>2019</v>
      </c>
      <c r="H18256">
        <v>630</v>
      </c>
      <c r="I18256">
        <v>5</v>
      </c>
      <c r="J18256">
        <v>5</v>
      </c>
      <c r="K18256">
        <v>6</v>
      </c>
      <c r="L18256">
        <v>28</v>
      </c>
      <c r="M18256">
        <v>5</v>
      </c>
      <c r="N18256" t="s">
        <v>39</v>
      </c>
      <c r="O18256" t="s">
        <v>26</v>
      </c>
      <c r="P18256" t="s">
        <v>27</v>
      </c>
      <c r="Q18256" t="s">
        <v>27</v>
      </c>
      <c r="R18256">
        <v>206891</v>
      </c>
      <c r="S18256" t="s">
        <v>27</v>
      </c>
      <c r="T18256">
        <v>171193</v>
      </c>
      <c r="U18256">
        <v>1464</v>
      </c>
      <c r="V18256">
        <v>75386</v>
      </c>
      <c r="W18256" t="s">
        <v>27</v>
      </c>
    </row>
    <row r="18257" spans="1:23" x14ac:dyDescent="0.3">
      <c r="A18257" t="s">
        <v>722</v>
      </c>
      <c r="B18257" t="s">
        <v>723</v>
      </c>
      <c r="C18257">
        <v>171193</v>
      </c>
      <c r="D18257" s="1">
        <v>17115</v>
      </c>
      <c r="E18257" t="s">
        <v>115</v>
      </c>
      <c r="F18257" s="2">
        <v>43709</v>
      </c>
      <c r="G18257" s="4">
        <f t="shared" si="285"/>
        <v>2019</v>
      </c>
      <c r="H18257">
        <v>630</v>
      </c>
      <c r="I18257">
        <v>5</v>
      </c>
      <c r="J18257">
        <v>5</v>
      </c>
      <c r="K18257">
        <v>6</v>
      </c>
      <c r="L18257">
        <v>23</v>
      </c>
      <c r="M18257">
        <v>1</v>
      </c>
      <c r="N18257" t="s">
        <v>37</v>
      </c>
      <c r="O18257" t="s">
        <v>26</v>
      </c>
      <c r="P18257" t="s">
        <v>27</v>
      </c>
      <c r="Q18257" t="s">
        <v>27</v>
      </c>
      <c r="R18257">
        <v>206891</v>
      </c>
      <c r="S18257" t="s">
        <v>27</v>
      </c>
      <c r="T18257">
        <v>171193</v>
      </c>
      <c r="U18257">
        <v>1464</v>
      </c>
      <c r="V18257">
        <v>75386</v>
      </c>
      <c r="W18257" t="s">
        <v>27</v>
      </c>
    </row>
    <row r="18258" spans="1:23" x14ac:dyDescent="0.3">
      <c r="A18258" t="s">
        <v>722</v>
      </c>
      <c r="B18258" t="s">
        <v>723</v>
      </c>
      <c r="C18258">
        <v>171193</v>
      </c>
      <c r="D18258" s="1">
        <v>17115</v>
      </c>
      <c r="E18258" t="s">
        <v>115</v>
      </c>
      <c r="F18258" s="2">
        <v>43709</v>
      </c>
      <c r="G18258" s="4">
        <f t="shared" si="285"/>
        <v>2019</v>
      </c>
      <c r="H18258">
        <v>630</v>
      </c>
      <c r="I18258">
        <v>5</v>
      </c>
      <c r="J18258">
        <v>5</v>
      </c>
      <c r="K18258">
        <v>6</v>
      </c>
      <c r="L18258">
        <v>29</v>
      </c>
      <c r="M18258">
        <v>1</v>
      </c>
      <c r="N18258" t="s">
        <v>39</v>
      </c>
      <c r="O18258" t="s">
        <v>29</v>
      </c>
      <c r="P18258" t="s">
        <v>27</v>
      </c>
      <c r="Q18258" t="s">
        <v>27</v>
      </c>
      <c r="R18258">
        <v>206891</v>
      </c>
      <c r="S18258" t="s">
        <v>27</v>
      </c>
      <c r="T18258">
        <v>171193</v>
      </c>
      <c r="U18258">
        <v>1464</v>
      </c>
      <c r="V18258">
        <v>75386</v>
      </c>
      <c r="W18258" t="s">
        <v>27</v>
      </c>
    </row>
    <row r="18259" spans="1:23" x14ac:dyDescent="0.3">
      <c r="A18259" t="s">
        <v>722</v>
      </c>
      <c r="B18259" t="s">
        <v>723</v>
      </c>
      <c r="C18259">
        <v>171193</v>
      </c>
      <c r="D18259" s="1">
        <v>17115</v>
      </c>
      <c r="E18259" t="s">
        <v>115</v>
      </c>
      <c r="F18259" s="2">
        <v>43709</v>
      </c>
      <c r="G18259" s="4">
        <f t="shared" si="285"/>
        <v>2019</v>
      </c>
      <c r="H18259">
        <v>630</v>
      </c>
      <c r="I18259">
        <v>5</v>
      </c>
      <c r="J18259">
        <v>5</v>
      </c>
      <c r="K18259">
        <v>6</v>
      </c>
      <c r="L18259">
        <v>26</v>
      </c>
      <c r="M18259">
        <v>1</v>
      </c>
      <c r="N18259" t="s">
        <v>39</v>
      </c>
      <c r="O18259" t="s">
        <v>29</v>
      </c>
      <c r="P18259" t="s">
        <v>27</v>
      </c>
      <c r="Q18259" t="s">
        <v>27</v>
      </c>
      <c r="R18259">
        <v>206891</v>
      </c>
      <c r="S18259" t="s">
        <v>27</v>
      </c>
      <c r="T18259">
        <v>171193</v>
      </c>
      <c r="U18259">
        <v>1464</v>
      </c>
      <c r="V18259">
        <v>75386</v>
      </c>
      <c r="W18259" t="s">
        <v>27</v>
      </c>
    </row>
    <row r="18260" spans="1:23" x14ac:dyDescent="0.3">
      <c r="A18260" t="s">
        <v>718</v>
      </c>
      <c r="B18260" t="s">
        <v>719</v>
      </c>
      <c r="C18260">
        <v>939359</v>
      </c>
      <c r="D18260" s="1">
        <v>27604</v>
      </c>
      <c r="E18260" t="s">
        <v>24</v>
      </c>
      <c r="F18260" s="2">
        <v>43403</v>
      </c>
      <c r="G18260" s="4">
        <f t="shared" si="285"/>
        <v>2018</v>
      </c>
      <c r="H18260">
        <v>600</v>
      </c>
      <c r="I18260">
        <v>1</v>
      </c>
      <c r="J18260">
        <v>1</v>
      </c>
      <c r="K18260">
        <v>2</v>
      </c>
      <c r="L18260">
        <v>19</v>
      </c>
      <c r="M18260">
        <v>2</v>
      </c>
      <c r="N18260" t="s">
        <v>44</v>
      </c>
      <c r="O18260" t="s">
        <v>26</v>
      </c>
      <c r="P18260">
        <v>170479</v>
      </c>
      <c r="Q18260" t="s">
        <v>27</v>
      </c>
      <c r="R18260">
        <v>226532</v>
      </c>
      <c r="S18260" t="s">
        <v>27</v>
      </c>
      <c r="T18260">
        <v>939359</v>
      </c>
      <c r="U18260">
        <v>1464</v>
      </c>
      <c r="V18260">
        <v>72286</v>
      </c>
      <c r="W18260" t="s">
        <v>27</v>
      </c>
    </row>
    <row r="18261" spans="1:23" x14ac:dyDescent="0.3">
      <c r="A18261" t="s">
        <v>718</v>
      </c>
      <c r="B18261" t="s">
        <v>719</v>
      </c>
      <c r="C18261">
        <v>939359</v>
      </c>
      <c r="D18261" s="1">
        <v>27604</v>
      </c>
      <c r="E18261" t="s">
        <v>24</v>
      </c>
      <c r="F18261" s="2">
        <v>43403</v>
      </c>
      <c r="G18261" s="4">
        <f t="shared" si="285"/>
        <v>2018</v>
      </c>
      <c r="H18261">
        <v>600</v>
      </c>
      <c r="I18261">
        <v>1</v>
      </c>
      <c r="J18261">
        <v>1</v>
      </c>
      <c r="K18261">
        <v>2</v>
      </c>
      <c r="L18261">
        <v>16</v>
      </c>
      <c r="M18261">
        <v>1</v>
      </c>
      <c r="N18261" t="s">
        <v>44</v>
      </c>
      <c r="O18261" t="s">
        <v>29</v>
      </c>
      <c r="P18261">
        <v>170479</v>
      </c>
      <c r="Q18261" t="s">
        <v>27</v>
      </c>
      <c r="R18261">
        <v>226532</v>
      </c>
      <c r="S18261" t="s">
        <v>27</v>
      </c>
      <c r="T18261">
        <v>939359</v>
      </c>
      <c r="U18261">
        <v>1464</v>
      </c>
      <c r="V18261">
        <v>72286</v>
      </c>
      <c r="W18261" t="s">
        <v>27</v>
      </c>
    </row>
    <row r="18262" spans="1:23" x14ac:dyDescent="0.3">
      <c r="A18262" t="s">
        <v>718</v>
      </c>
      <c r="B18262" t="s">
        <v>719</v>
      </c>
      <c r="C18262">
        <v>939359</v>
      </c>
      <c r="D18262" s="1">
        <v>27604</v>
      </c>
      <c r="E18262" t="s">
        <v>24</v>
      </c>
      <c r="F18262" s="2">
        <v>43403</v>
      </c>
      <c r="G18262" s="4">
        <f t="shared" si="285"/>
        <v>2018</v>
      </c>
      <c r="H18262">
        <v>600</v>
      </c>
      <c r="I18262">
        <v>1</v>
      </c>
      <c r="J18262">
        <v>1</v>
      </c>
      <c r="K18262">
        <v>2</v>
      </c>
      <c r="L18262">
        <v>14</v>
      </c>
      <c r="M18262">
        <v>8</v>
      </c>
      <c r="N18262" t="s">
        <v>44</v>
      </c>
      <c r="O18262" t="s">
        <v>29</v>
      </c>
      <c r="P18262">
        <v>170479</v>
      </c>
      <c r="Q18262" t="s">
        <v>27</v>
      </c>
      <c r="R18262">
        <v>226532</v>
      </c>
      <c r="S18262" t="s">
        <v>27</v>
      </c>
      <c r="T18262">
        <v>939359</v>
      </c>
      <c r="U18262">
        <v>1464</v>
      </c>
      <c r="V18262">
        <v>72286</v>
      </c>
      <c r="W18262" t="s">
        <v>27</v>
      </c>
    </row>
    <row r="18263" spans="1:23" x14ac:dyDescent="0.3">
      <c r="A18263" t="s">
        <v>271</v>
      </c>
      <c r="B18263" t="s">
        <v>272</v>
      </c>
      <c r="C18263" t="s">
        <v>27</v>
      </c>
      <c r="D18263" t="s">
        <v>27</v>
      </c>
      <c r="E18263" t="s">
        <v>24</v>
      </c>
      <c r="F18263" s="2">
        <v>44373</v>
      </c>
      <c r="G18263" s="4">
        <f t="shared" si="285"/>
        <v>2021</v>
      </c>
      <c r="H18263">
        <v>630</v>
      </c>
      <c r="I18263">
        <v>2</v>
      </c>
      <c r="J18263">
        <v>2</v>
      </c>
      <c r="K18263">
        <v>4</v>
      </c>
      <c r="L18263">
        <v>16</v>
      </c>
      <c r="M18263">
        <v>2</v>
      </c>
      <c r="N18263" t="s">
        <v>25</v>
      </c>
      <c r="O18263" t="s">
        <v>29</v>
      </c>
      <c r="P18263">
        <v>167680</v>
      </c>
      <c r="Q18263">
        <v>172735</v>
      </c>
      <c r="R18263">
        <v>153445</v>
      </c>
      <c r="S18263" t="s">
        <v>27</v>
      </c>
      <c r="T18263">
        <v>153445</v>
      </c>
      <c r="U18263">
        <v>1464</v>
      </c>
      <c r="V18263">
        <v>83043</v>
      </c>
      <c r="W18263" t="s">
        <v>27</v>
      </c>
    </row>
    <row r="18264" spans="1:23" x14ac:dyDescent="0.3">
      <c r="A18264" t="s">
        <v>271</v>
      </c>
      <c r="B18264" t="s">
        <v>272</v>
      </c>
      <c r="C18264" t="s">
        <v>27</v>
      </c>
      <c r="D18264" t="s">
        <v>27</v>
      </c>
      <c r="E18264" t="s">
        <v>24</v>
      </c>
      <c r="F18264" s="2">
        <v>44373</v>
      </c>
      <c r="G18264" s="4">
        <f t="shared" si="285"/>
        <v>2021</v>
      </c>
      <c r="H18264">
        <v>630</v>
      </c>
      <c r="I18264">
        <v>2</v>
      </c>
      <c r="J18264">
        <v>2</v>
      </c>
      <c r="K18264">
        <v>4</v>
      </c>
      <c r="L18264">
        <v>7</v>
      </c>
      <c r="M18264">
        <v>1</v>
      </c>
      <c r="N18264" t="s">
        <v>40</v>
      </c>
      <c r="O18264" t="s">
        <v>29</v>
      </c>
      <c r="P18264">
        <v>167680</v>
      </c>
      <c r="Q18264">
        <v>172735</v>
      </c>
      <c r="R18264">
        <v>153445</v>
      </c>
      <c r="S18264" t="s">
        <v>27</v>
      </c>
      <c r="T18264">
        <v>153445</v>
      </c>
      <c r="U18264">
        <v>1464</v>
      </c>
      <c r="V18264">
        <v>83043</v>
      </c>
      <c r="W18264" t="s">
        <v>27</v>
      </c>
    </row>
    <row r="18265" spans="1:23" x14ac:dyDescent="0.3">
      <c r="A18265" t="s">
        <v>271</v>
      </c>
      <c r="B18265" t="s">
        <v>272</v>
      </c>
      <c r="C18265" t="s">
        <v>27</v>
      </c>
      <c r="D18265" t="s">
        <v>27</v>
      </c>
      <c r="E18265" t="s">
        <v>24</v>
      </c>
      <c r="F18265" s="2">
        <v>44373</v>
      </c>
      <c r="G18265" s="4">
        <f t="shared" si="285"/>
        <v>2021</v>
      </c>
      <c r="H18265">
        <v>630</v>
      </c>
      <c r="I18265">
        <v>2</v>
      </c>
      <c r="J18265">
        <v>2</v>
      </c>
      <c r="K18265">
        <v>4</v>
      </c>
      <c r="L18265">
        <v>9</v>
      </c>
      <c r="M18265">
        <v>1</v>
      </c>
      <c r="N18265" t="s">
        <v>40</v>
      </c>
      <c r="O18265" t="s">
        <v>29</v>
      </c>
      <c r="P18265">
        <v>167680</v>
      </c>
      <c r="Q18265">
        <v>172735</v>
      </c>
      <c r="R18265">
        <v>153445</v>
      </c>
      <c r="S18265" t="s">
        <v>27</v>
      </c>
      <c r="T18265">
        <v>153445</v>
      </c>
      <c r="U18265">
        <v>1464</v>
      </c>
      <c r="V18265">
        <v>83043</v>
      </c>
      <c r="W18265" t="s">
        <v>27</v>
      </c>
    </row>
    <row r="18266" spans="1:23" x14ac:dyDescent="0.3">
      <c r="A18266" t="s">
        <v>271</v>
      </c>
      <c r="B18266" t="s">
        <v>272</v>
      </c>
      <c r="C18266" t="s">
        <v>27</v>
      </c>
      <c r="D18266" t="s">
        <v>27</v>
      </c>
      <c r="E18266" t="s">
        <v>24</v>
      </c>
      <c r="F18266" s="2">
        <v>44373</v>
      </c>
      <c r="G18266" s="4">
        <f t="shared" si="285"/>
        <v>2021</v>
      </c>
      <c r="H18266">
        <v>630</v>
      </c>
      <c r="I18266">
        <v>2</v>
      </c>
      <c r="J18266">
        <v>2</v>
      </c>
      <c r="K18266">
        <v>4</v>
      </c>
      <c r="L18266">
        <v>14</v>
      </c>
      <c r="M18266">
        <v>1</v>
      </c>
      <c r="N18266" t="s">
        <v>31</v>
      </c>
      <c r="O18266" t="s">
        <v>29</v>
      </c>
      <c r="P18266">
        <v>167680</v>
      </c>
      <c r="Q18266">
        <v>172735</v>
      </c>
      <c r="R18266">
        <v>153445</v>
      </c>
      <c r="S18266" t="s">
        <v>27</v>
      </c>
      <c r="T18266">
        <v>153445</v>
      </c>
      <c r="U18266">
        <v>1464</v>
      </c>
      <c r="V18266">
        <v>83043</v>
      </c>
      <c r="W18266" t="s">
        <v>27</v>
      </c>
    </row>
    <row r="18267" spans="1:23" x14ac:dyDescent="0.3">
      <c r="A18267" t="s">
        <v>271</v>
      </c>
      <c r="B18267" t="s">
        <v>272</v>
      </c>
      <c r="C18267" t="s">
        <v>27</v>
      </c>
      <c r="D18267" t="s">
        <v>27</v>
      </c>
      <c r="E18267" t="s">
        <v>24</v>
      </c>
      <c r="F18267" s="2">
        <v>44373</v>
      </c>
      <c r="G18267" s="4">
        <f t="shared" si="285"/>
        <v>2021</v>
      </c>
      <c r="H18267">
        <v>630</v>
      </c>
      <c r="I18267">
        <v>2</v>
      </c>
      <c r="J18267">
        <v>2</v>
      </c>
      <c r="K18267">
        <v>4</v>
      </c>
      <c r="L18267">
        <v>11</v>
      </c>
      <c r="M18267">
        <v>1</v>
      </c>
      <c r="N18267" t="s">
        <v>31</v>
      </c>
      <c r="O18267" t="s">
        <v>29</v>
      </c>
      <c r="P18267">
        <v>167680</v>
      </c>
      <c r="Q18267">
        <v>172735</v>
      </c>
      <c r="R18267">
        <v>153445</v>
      </c>
      <c r="S18267" t="s">
        <v>27</v>
      </c>
      <c r="T18267">
        <v>153445</v>
      </c>
      <c r="U18267">
        <v>1464</v>
      </c>
      <c r="V18267">
        <v>83043</v>
      </c>
      <c r="W18267" t="s">
        <v>27</v>
      </c>
    </row>
    <row r="18268" spans="1:23" x14ac:dyDescent="0.3">
      <c r="A18268" t="s">
        <v>271</v>
      </c>
      <c r="B18268" t="s">
        <v>272</v>
      </c>
      <c r="C18268" t="s">
        <v>27</v>
      </c>
      <c r="D18268" t="s">
        <v>27</v>
      </c>
      <c r="E18268" t="s">
        <v>24</v>
      </c>
      <c r="F18268" s="2">
        <v>44373</v>
      </c>
      <c r="G18268" s="4">
        <f t="shared" si="285"/>
        <v>2021</v>
      </c>
      <c r="H18268">
        <v>630</v>
      </c>
      <c r="I18268">
        <v>2</v>
      </c>
      <c r="J18268">
        <v>2</v>
      </c>
      <c r="K18268">
        <v>4</v>
      </c>
      <c r="L18268">
        <v>6</v>
      </c>
      <c r="M18268">
        <v>1</v>
      </c>
      <c r="N18268" t="s">
        <v>31</v>
      </c>
      <c r="O18268" t="s">
        <v>29</v>
      </c>
      <c r="P18268">
        <v>167680</v>
      </c>
      <c r="Q18268">
        <v>172735</v>
      </c>
      <c r="R18268">
        <v>153445</v>
      </c>
      <c r="S18268" t="s">
        <v>27</v>
      </c>
      <c r="T18268">
        <v>153445</v>
      </c>
      <c r="U18268">
        <v>1464</v>
      </c>
      <c r="V18268">
        <v>83043</v>
      </c>
      <c r="W18268" t="s">
        <v>27</v>
      </c>
    </row>
    <row r="18269" spans="1:23" x14ac:dyDescent="0.3">
      <c r="A18269" t="s">
        <v>22</v>
      </c>
      <c r="B18269" t="s">
        <v>94</v>
      </c>
      <c r="C18269">
        <v>96304</v>
      </c>
      <c r="D18269" s="1">
        <v>17956</v>
      </c>
      <c r="E18269" t="s">
        <v>115</v>
      </c>
      <c r="F18269" s="2">
        <v>43289</v>
      </c>
      <c r="G18269" s="4">
        <f t="shared" si="285"/>
        <v>2018</v>
      </c>
      <c r="H18269">
        <v>700</v>
      </c>
      <c r="I18269">
        <v>4</v>
      </c>
      <c r="J18269">
        <v>4</v>
      </c>
      <c r="K18269">
        <v>5</v>
      </c>
      <c r="L18269">
        <v>22</v>
      </c>
      <c r="M18269">
        <v>2</v>
      </c>
      <c r="N18269" t="s">
        <v>31</v>
      </c>
      <c r="O18269" t="s">
        <v>26</v>
      </c>
      <c r="P18269">
        <v>167687</v>
      </c>
      <c r="Q18269">
        <v>172735</v>
      </c>
      <c r="R18269">
        <v>192560</v>
      </c>
      <c r="S18269" t="s">
        <v>27</v>
      </c>
      <c r="T18269">
        <v>96304</v>
      </c>
      <c r="U18269">
        <v>1285</v>
      </c>
      <c r="V18269">
        <v>70073</v>
      </c>
      <c r="W18269" t="s">
        <v>27</v>
      </c>
    </row>
    <row r="18270" spans="1:23" x14ac:dyDescent="0.3">
      <c r="A18270" t="s">
        <v>22</v>
      </c>
      <c r="B18270" t="s">
        <v>94</v>
      </c>
      <c r="C18270">
        <v>96304</v>
      </c>
      <c r="D18270" s="1">
        <v>17956</v>
      </c>
      <c r="E18270" t="s">
        <v>115</v>
      </c>
      <c r="F18270" s="2">
        <v>43289</v>
      </c>
      <c r="G18270" s="4">
        <f t="shared" si="285"/>
        <v>2018</v>
      </c>
      <c r="H18270">
        <v>700</v>
      </c>
      <c r="I18270">
        <v>4</v>
      </c>
      <c r="J18270">
        <v>4</v>
      </c>
      <c r="K18270">
        <v>5</v>
      </c>
      <c r="L18270">
        <v>21</v>
      </c>
      <c r="M18270">
        <v>1</v>
      </c>
      <c r="N18270" t="s">
        <v>31</v>
      </c>
      <c r="O18270" t="s">
        <v>26</v>
      </c>
      <c r="P18270">
        <v>167687</v>
      </c>
      <c r="Q18270">
        <v>172735</v>
      </c>
      <c r="R18270">
        <v>192560</v>
      </c>
      <c r="S18270" t="s">
        <v>27</v>
      </c>
      <c r="T18270">
        <v>96304</v>
      </c>
      <c r="U18270">
        <v>1285</v>
      </c>
      <c r="V18270">
        <v>70073</v>
      </c>
      <c r="W18270" t="s">
        <v>27</v>
      </c>
    </row>
    <row r="18271" spans="1:23" x14ac:dyDescent="0.3">
      <c r="A18271" t="s">
        <v>22</v>
      </c>
      <c r="B18271" t="s">
        <v>94</v>
      </c>
      <c r="C18271">
        <v>96304</v>
      </c>
      <c r="D18271" s="1">
        <v>17956</v>
      </c>
      <c r="E18271" t="s">
        <v>115</v>
      </c>
      <c r="F18271" s="2">
        <v>43289</v>
      </c>
      <c r="G18271" s="4">
        <f t="shared" si="285"/>
        <v>2018</v>
      </c>
      <c r="H18271">
        <v>700</v>
      </c>
      <c r="I18271">
        <v>4</v>
      </c>
      <c r="J18271">
        <v>4</v>
      </c>
      <c r="K18271">
        <v>5</v>
      </c>
      <c r="L18271">
        <v>20</v>
      </c>
      <c r="M18271">
        <v>2</v>
      </c>
      <c r="N18271" t="s">
        <v>31</v>
      </c>
      <c r="O18271" t="s">
        <v>26</v>
      </c>
      <c r="P18271">
        <v>167687</v>
      </c>
      <c r="Q18271">
        <v>172735</v>
      </c>
      <c r="R18271">
        <v>192560</v>
      </c>
      <c r="S18271" t="s">
        <v>27</v>
      </c>
      <c r="T18271">
        <v>96304</v>
      </c>
      <c r="U18271">
        <v>1285</v>
      </c>
      <c r="V18271">
        <v>70073</v>
      </c>
      <c r="W18271" t="s">
        <v>27</v>
      </c>
    </row>
    <row r="18272" spans="1:23" x14ac:dyDescent="0.3">
      <c r="A18272" t="s">
        <v>22</v>
      </c>
      <c r="B18272" t="s">
        <v>94</v>
      </c>
      <c r="C18272">
        <v>96304</v>
      </c>
      <c r="D18272" s="1">
        <v>17956</v>
      </c>
      <c r="E18272" t="s">
        <v>115</v>
      </c>
      <c r="F18272" s="2">
        <v>43289</v>
      </c>
      <c r="G18272" s="4">
        <f t="shared" si="285"/>
        <v>2018</v>
      </c>
      <c r="H18272">
        <v>700</v>
      </c>
      <c r="I18272">
        <v>4</v>
      </c>
      <c r="J18272">
        <v>4</v>
      </c>
      <c r="K18272">
        <v>5</v>
      </c>
      <c r="L18272">
        <v>17</v>
      </c>
      <c r="M18272">
        <v>3</v>
      </c>
      <c r="N18272" t="s">
        <v>31</v>
      </c>
      <c r="O18272" t="s">
        <v>26</v>
      </c>
      <c r="P18272">
        <v>167687</v>
      </c>
      <c r="Q18272">
        <v>172735</v>
      </c>
      <c r="R18272">
        <v>192560</v>
      </c>
      <c r="S18272" t="s">
        <v>27</v>
      </c>
      <c r="T18272">
        <v>96304</v>
      </c>
      <c r="U18272">
        <v>1285</v>
      </c>
      <c r="V18272">
        <v>70073</v>
      </c>
      <c r="W18272" t="s">
        <v>27</v>
      </c>
    </row>
    <row r="18273" spans="1:23" x14ac:dyDescent="0.3">
      <c r="A18273" t="s">
        <v>22</v>
      </c>
      <c r="B18273" t="s">
        <v>94</v>
      </c>
      <c r="C18273">
        <v>96304</v>
      </c>
      <c r="D18273" s="1">
        <v>17956</v>
      </c>
      <c r="E18273" t="s">
        <v>115</v>
      </c>
      <c r="F18273" s="2">
        <v>43289</v>
      </c>
      <c r="G18273" s="4">
        <f t="shared" si="285"/>
        <v>2018</v>
      </c>
      <c r="H18273">
        <v>700</v>
      </c>
      <c r="I18273">
        <v>4</v>
      </c>
      <c r="J18273">
        <v>4</v>
      </c>
      <c r="K18273">
        <v>5</v>
      </c>
      <c r="L18273">
        <v>15</v>
      </c>
      <c r="M18273">
        <v>4</v>
      </c>
      <c r="N18273" t="s">
        <v>31</v>
      </c>
      <c r="O18273" t="s">
        <v>29</v>
      </c>
      <c r="P18273">
        <v>167687</v>
      </c>
      <c r="Q18273">
        <v>172735</v>
      </c>
      <c r="R18273">
        <v>192560</v>
      </c>
      <c r="S18273" t="s">
        <v>27</v>
      </c>
      <c r="T18273">
        <v>96304</v>
      </c>
      <c r="U18273">
        <v>1285</v>
      </c>
      <c r="V18273">
        <v>70073</v>
      </c>
      <c r="W18273" t="s">
        <v>27</v>
      </c>
    </row>
    <row r="18274" spans="1:23" x14ac:dyDescent="0.3">
      <c r="A18274" t="s">
        <v>22</v>
      </c>
      <c r="B18274" t="s">
        <v>94</v>
      </c>
      <c r="C18274">
        <v>96304</v>
      </c>
      <c r="D18274" s="1">
        <v>17956</v>
      </c>
      <c r="E18274" t="s">
        <v>115</v>
      </c>
      <c r="F18274" s="2">
        <v>43289</v>
      </c>
      <c r="G18274" s="4">
        <f t="shared" si="285"/>
        <v>2018</v>
      </c>
      <c r="H18274">
        <v>700</v>
      </c>
      <c r="I18274">
        <v>4</v>
      </c>
      <c r="J18274">
        <v>4</v>
      </c>
      <c r="K18274">
        <v>5</v>
      </c>
      <c r="L18274">
        <v>13</v>
      </c>
      <c r="M18274">
        <v>4</v>
      </c>
      <c r="N18274" t="s">
        <v>31</v>
      </c>
      <c r="O18274" t="s">
        <v>29</v>
      </c>
      <c r="P18274">
        <v>167687</v>
      </c>
      <c r="Q18274">
        <v>172735</v>
      </c>
      <c r="R18274">
        <v>192560</v>
      </c>
      <c r="S18274" t="s">
        <v>27</v>
      </c>
      <c r="T18274">
        <v>96304</v>
      </c>
      <c r="U18274">
        <v>1285</v>
      </c>
      <c r="V18274">
        <v>70073</v>
      </c>
      <c r="W18274" t="s">
        <v>27</v>
      </c>
    </row>
    <row r="18275" spans="1:23" x14ac:dyDescent="0.3">
      <c r="A18275" t="s">
        <v>22</v>
      </c>
      <c r="B18275" t="s">
        <v>94</v>
      </c>
      <c r="C18275">
        <v>96304</v>
      </c>
      <c r="D18275" s="1">
        <v>17956</v>
      </c>
      <c r="E18275" t="s">
        <v>115</v>
      </c>
      <c r="F18275" s="2">
        <v>43289</v>
      </c>
      <c r="G18275" s="4">
        <f t="shared" si="285"/>
        <v>2018</v>
      </c>
      <c r="H18275">
        <v>700</v>
      </c>
      <c r="I18275">
        <v>4</v>
      </c>
      <c r="J18275">
        <v>4</v>
      </c>
      <c r="K18275">
        <v>5</v>
      </c>
      <c r="L18275">
        <v>9</v>
      </c>
      <c r="M18275">
        <v>3</v>
      </c>
      <c r="N18275" t="s">
        <v>31</v>
      </c>
      <c r="O18275" t="s">
        <v>29</v>
      </c>
      <c r="P18275">
        <v>167687</v>
      </c>
      <c r="Q18275">
        <v>172735</v>
      </c>
      <c r="R18275">
        <v>192560</v>
      </c>
      <c r="S18275" t="s">
        <v>27</v>
      </c>
      <c r="T18275">
        <v>96304</v>
      </c>
      <c r="U18275">
        <v>1285</v>
      </c>
      <c r="V18275">
        <v>70073</v>
      </c>
      <c r="W18275" t="s">
        <v>27</v>
      </c>
    </row>
    <row r="18276" spans="1:23" x14ac:dyDescent="0.3">
      <c r="A18276" t="s">
        <v>22</v>
      </c>
      <c r="B18276" t="s">
        <v>94</v>
      </c>
      <c r="C18276">
        <v>96304</v>
      </c>
      <c r="D18276" s="1">
        <v>17956</v>
      </c>
      <c r="E18276" t="s">
        <v>115</v>
      </c>
      <c r="F18276" s="2">
        <v>43289</v>
      </c>
      <c r="G18276" s="4">
        <f t="shared" si="285"/>
        <v>2018</v>
      </c>
      <c r="H18276">
        <v>700</v>
      </c>
      <c r="I18276">
        <v>4</v>
      </c>
      <c r="J18276">
        <v>4</v>
      </c>
      <c r="K18276">
        <v>5</v>
      </c>
      <c r="L18276">
        <v>23</v>
      </c>
      <c r="M18276">
        <v>1</v>
      </c>
      <c r="N18276" t="s">
        <v>25</v>
      </c>
      <c r="O18276" t="s">
        <v>26</v>
      </c>
      <c r="P18276">
        <v>167687</v>
      </c>
      <c r="Q18276">
        <v>172735</v>
      </c>
      <c r="R18276">
        <v>192560</v>
      </c>
      <c r="S18276" t="s">
        <v>27</v>
      </c>
      <c r="T18276">
        <v>96304</v>
      </c>
      <c r="U18276">
        <v>1285</v>
      </c>
      <c r="V18276">
        <v>70073</v>
      </c>
      <c r="W18276" t="s">
        <v>27</v>
      </c>
    </row>
    <row r="18277" spans="1:23" x14ac:dyDescent="0.3">
      <c r="A18277" t="s">
        <v>22</v>
      </c>
      <c r="B18277" t="s">
        <v>94</v>
      </c>
      <c r="C18277">
        <v>96304</v>
      </c>
      <c r="D18277" s="1">
        <v>17956</v>
      </c>
      <c r="E18277" t="s">
        <v>115</v>
      </c>
      <c r="F18277" s="2">
        <v>43289</v>
      </c>
      <c r="G18277" s="4">
        <f t="shared" si="285"/>
        <v>2018</v>
      </c>
      <c r="H18277">
        <v>700</v>
      </c>
      <c r="I18277">
        <v>4</v>
      </c>
      <c r="J18277">
        <v>4</v>
      </c>
      <c r="K18277">
        <v>5</v>
      </c>
      <c r="L18277">
        <v>10</v>
      </c>
      <c r="M18277">
        <v>1</v>
      </c>
      <c r="N18277" t="s">
        <v>25</v>
      </c>
      <c r="O18277" t="s">
        <v>29</v>
      </c>
      <c r="P18277">
        <v>167687</v>
      </c>
      <c r="Q18277">
        <v>172735</v>
      </c>
      <c r="R18277">
        <v>192560</v>
      </c>
      <c r="S18277" t="s">
        <v>27</v>
      </c>
      <c r="T18277">
        <v>96304</v>
      </c>
      <c r="U18277">
        <v>1285</v>
      </c>
      <c r="V18277">
        <v>70073</v>
      </c>
      <c r="W18277" t="s">
        <v>27</v>
      </c>
    </row>
    <row r="18278" spans="1:23" x14ac:dyDescent="0.3">
      <c r="A18278" t="s">
        <v>22</v>
      </c>
      <c r="B18278" t="s">
        <v>94</v>
      </c>
      <c r="C18278">
        <v>96304</v>
      </c>
      <c r="D18278" s="1">
        <v>17956</v>
      </c>
      <c r="E18278" t="s">
        <v>115</v>
      </c>
      <c r="F18278" s="2">
        <v>43289</v>
      </c>
      <c r="G18278" s="4">
        <f t="shared" si="285"/>
        <v>2018</v>
      </c>
      <c r="H18278">
        <v>700</v>
      </c>
      <c r="I18278">
        <v>4</v>
      </c>
      <c r="J18278">
        <v>4</v>
      </c>
      <c r="K18278">
        <v>5</v>
      </c>
      <c r="L18278">
        <v>36</v>
      </c>
      <c r="M18278">
        <v>1</v>
      </c>
      <c r="N18278" t="s">
        <v>80</v>
      </c>
      <c r="O18278" t="s">
        <v>29</v>
      </c>
      <c r="P18278">
        <v>167687</v>
      </c>
      <c r="Q18278">
        <v>172735</v>
      </c>
      <c r="R18278">
        <v>192560</v>
      </c>
      <c r="S18278" t="s">
        <v>27</v>
      </c>
      <c r="T18278">
        <v>96304</v>
      </c>
      <c r="U18278">
        <v>1285</v>
      </c>
      <c r="V18278">
        <v>70073</v>
      </c>
      <c r="W18278" t="s">
        <v>27</v>
      </c>
    </row>
    <row r="18279" spans="1:23" x14ac:dyDescent="0.3">
      <c r="A18279" t="s">
        <v>22</v>
      </c>
      <c r="B18279" t="s">
        <v>94</v>
      </c>
      <c r="C18279">
        <v>96304</v>
      </c>
      <c r="D18279" s="1">
        <v>17956</v>
      </c>
      <c r="E18279" t="s">
        <v>115</v>
      </c>
      <c r="F18279" s="2">
        <v>43289</v>
      </c>
      <c r="G18279" s="4">
        <f t="shared" si="285"/>
        <v>2018</v>
      </c>
      <c r="H18279">
        <v>700</v>
      </c>
      <c r="I18279">
        <v>4</v>
      </c>
      <c r="J18279">
        <v>4</v>
      </c>
      <c r="K18279">
        <v>5</v>
      </c>
      <c r="L18279">
        <v>28</v>
      </c>
      <c r="M18279">
        <v>2</v>
      </c>
      <c r="N18279" t="s">
        <v>80</v>
      </c>
      <c r="O18279" t="s">
        <v>29</v>
      </c>
      <c r="P18279">
        <v>167687</v>
      </c>
      <c r="Q18279">
        <v>172735</v>
      </c>
      <c r="R18279">
        <v>192560</v>
      </c>
      <c r="S18279" t="s">
        <v>27</v>
      </c>
      <c r="T18279">
        <v>96304</v>
      </c>
      <c r="U18279">
        <v>1285</v>
      </c>
      <c r="V18279">
        <v>70073</v>
      </c>
      <c r="W18279" t="s">
        <v>27</v>
      </c>
    </row>
    <row r="18280" spans="1:23" x14ac:dyDescent="0.3">
      <c r="A18280" t="s">
        <v>22</v>
      </c>
      <c r="B18280" t="s">
        <v>94</v>
      </c>
      <c r="C18280">
        <v>96304</v>
      </c>
      <c r="D18280" s="1">
        <v>17956</v>
      </c>
      <c r="E18280" t="s">
        <v>115</v>
      </c>
      <c r="F18280" s="2">
        <v>43289</v>
      </c>
      <c r="G18280" s="4">
        <f t="shared" si="285"/>
        <v>2018</v>
      </c>
      <c r="H18280">
        <v>700</v>
      </c>
      <c r="I18280">
        <v>4</v>
      </c>
      <c r="J18280">
        <v>4</v>
      </c>
      <c r="K18280">
        <v>5</v>
      </c>
      <c r="L18280">
        <v>14</v>
      </c>
      <c r="M18280">
        <v>1</v>
      </c>
      <c r="N18280" t="s">
        <v>38</v>
      </c>
      <c r="O18280" t="s">
        <v>26</v>
      </c>
      <c r="P18280">
        <v>167687</v>
      </c>
      <c r="Q18280">
        <v>172735</v>
      </c>
      <c r="R18280">
        <v>192560</v>
      </c>
      <c r="S18280" t="s">
        <v>27</v>
      </c>
      <c r="T18280">
        <v>96304</v>
      </c>
      <c r="U18280">
        <v>1285</v>
      </c>
      <c r="V18280">
        <v>70073</v>
      </c>
      <c r="W18280" t="s">
        <v>27</v>
      </c>
    </row>
    <row r="18281" spans="1:23" x14ac:dyDescent="0.3">
      <c r="A18281" t="s">
        <v>22</v>
      </c>
      <c r="B18281" t="s">
        <v>94</v>
      </c>
      <c r="C18281">
        <v>96304</v>
      </c>
      <c r="D18281" s="1">
        <v>17956</v>
      </c>
      <c r="E18281" t="s">
        <v>115</v>
      </c>
      <c r="F18281" s="2">
        <v>43289</v>
      </c>
      <c r="G18281" s="4">
        <f t="shared" si="285"/>
        <v>2018</v>
      </c>
      <c r="H18281">
        <v>700</v>
      </c>
      <c r="I18281">
        <v>4</v>
      </c>
      <c r="J18281">
        <v>4</v>
      </c>
      <c r="K18281">
        <v>5</v>
      </c>
      <c r="L18281">
        <v>12</v>
      </c>
      <c r="M18281">
        <v>3</v>
      </c>
      <c r="N18281" t="s">
        <v>38</v>
      </c>
      <c r="O18281" t="s">
        <v>29</v>
      </c>
      <c r="P18281">
        <v>167687</v>
      </c>
      <c r="Q18281">
        <v>172735</v>
      </c>
      <c r="R18281">
        <v>192560</v>
      </c>
      <c r="S18281" t="s">
        <v>27</v>
      </c>
      <c r="T18281">
        <v>96304</v>
      </c>
      <c r="U18281">
        <v>1285</v>
      </c>
      <c r="V18281">
        <v>70073</v>
      </c>
      <c r="W18281" t="s">
        <v>27</v>
      </c>
    </row>
    <row r="18282" spans="1:23" x14ac:dyDescent="0.3">
      <c r="A18282" t="s">
        <v>316</v>
      </c>
      <c r="B18282" t="s">
        <v>317</v>
      </c>
      <c r="C18282">
        <v>69222</v>
      </c>
      <c r="D18282" t="s">
        <v>27</v>
      </c>
      <c r="E18282" t="s">
        <v>24</v>
      </c>
      <c r="F18282" s="2">
        <v>43709</v>
      </c>
      <c r="G18282" s="4">
        <f t="shared" si="285"/>
        <v>2019</v>
      </c>
      <c r="H18282">
        <v>430</v>
      </c>
      <c r="I18282">
        <v>2</v>
      </c>
      <c r="J18282">
        <v>2</v>
      </c>
      <c r="K18282">
        <v>3</v>
      </c>
      <c r="L18282">
        <v>18</v>
      </c>
      <c r="M18282">
        <v>2</v>
      </c>
      <c r="N18282" t="s">
        <v>39</v>
      </c>
      <c r="O18282" t="s">
        <v>29</v>
      </c>
      <c r="P18282">
        <v>167680</v>
      </c>
      <c r="Q18282">
        <v>168559</v>
      </c>
      <c r="R18282">
        <v>216018</v>
      </c>
      <c r="S18282" t="s">
        <v>27</v>
      </c>
      <c r="T18282">
        <v>69222</v>
      </c>
      <c r="U18282">
        <v>1469</v>
      </c>
      <c r="V18282">
        <v>74490</v>
      </c>
      <c r="W18282" t="s">
        <v>27</v>
      </c>
    </row>
    <row r="18283" spans="1:23" x14ac:dyDescent="0.3">
      <c r="A18283" t="s">
        <v>316</v>
      </c>
      <c r="B18283" t="s">
        <v>317</v>
      </c>
      <c r="C18283">
        <v>69222</v>
      </c>
      <c r="D18283" t="s">
        <v>27</v>
      </c>
      <c r="E18283" t="s">
        <v>24</v>
      </c>
      <c r="F18283" s="2">
        <v>43709</v>
      </c>
      <c r="G18283" s="4">
        <f t="shared" si="285"/>
        <v>2019</v>
      </c>
      <c r="H18283">
        <v>430</v>
      </c>
      <c r="I18283">
        <v>2</v>
      </c>
      <c r="J18283">
        <v>2</v>
      </c>
      <c r="K18283">
        <v>3</v>
      </c>
      <c r="L18283">
        <v>17</v>
      </c>
      <c r="M18283">
        <v>1</v>
      </c>
      <c r="N18283" t="s">
        <v>39</v>
      </c>
      <c r="O18283" t="s">
        <v>29</v>
      </c>
      <c r="P18283">
        <v>167680</v>
      </c>
      <c r="Q18283">
        <v>168559</v>
      </c>
      <c r="R18283">
        <v>216018</v>
      </c>
      <c r="S18283" t="s">
        <v>27</v>
      </c>
      <c r="T18283">
        <v>69222</v>
      </c>
      <c r="U18283">
        <v>1469</v>
      </c>
      <c r="V18283">
        <v>74490</v>
      </c>
      <c r="W18283" t="s">
        <v>27</v>
      </c>
    </row>
    <row r="18284" spans="1:23" x14ac:dyDescent="0.3">
      <c r="A18284" t="s">
        <v>316</v>
      </c>
      <c r="B18284" t="s">
        <v>317</v>
      </c>
      <c r="C18284">
        <v>69222</v>
      </c>
      <c r="D18284" t="s">
        <v>27</v>
      </c>
      <c r="E18284" t="s">
        <v>24</v>
      </c>
      <c r="F18284" s="2">
        <v>43709</v>
      </c>
      <c r="G18284" s="4">
        <f t="shared" si="285"/>
        <v>2019</v>
      </c>
      <c r="H18284">
        <v>430</v>
      </c>
      <c r="I18284">
        <v>2</v>
      </c>
      <c r="J18284">
        <v>2</v>
      </c>
      <c r="K18284">
        <v>3</v>
      </c>
      <c r="L18284">
        <v>15</v>
      </c>
      <c r="M18284">
        <v>2</v>
      </c>
      <c r="N18284" t="s">
        <v>39</v>
      </c>
      <c r="O18284" t="s">
        <v>29</v>
      </c>
      <c r="P18284">
        <v>167680</v>
      </c>
      <c r="Q18284">
        <v>168559</v>
      </c>
      <c r="R18284">
        <v>216018</v>
      </c>
      <c r="S18284" t="s">
        <v>27</v>
      </c>
      <c r="T18284">
        <v>69222</v>
      </c>
      <c r="U18284">
        <v>1469</v>
      </c>
      <c r="V18284">
        <v>74490</v>
      </c>
      <c r="W18284" t="s">
        <v>27</v>
      </c>
    </row>
    <row r="18285" spans="1:23" x14ac:dyDescent="0.3">
      <c r="A18285" t="s">
        <v>316</v>
      </c>
      <c r="B18285" t="s">
        <v>317</v>
      </c>
      <c r="C18285">
        <v>69222</v>
      </c>
      <c r="D18285" t="s">
        <v>27</v>
      </c>
      <c r="E18285" t="s">
        <v>24</v>
      </c>
      <c r="F18285" s="2">
        <v>43709</v>
      </c>
      <c r="G18285" s="4">
        <f t="shared" si="285"/>
        <v>2019</v>
      </c>
      <c r="H18285">
        <v>430</v>
      </c>
      <c r="I18285">
        <v>2</v>
      </c>
      <c r="J18285">
        <v>2</v>
      </c>
      <c r="K18285">
        <v>3</v>
      </c>
      <c r="L18285">
        <v>18</v>
      </c>
      <c r="M18285">
        <v>2</v>
      </c>
      <c r="N18285" t="s">
        <v>37</v>
      </c>
      <c r="O18285" t="s">
        <v>26</v>
      </c>
      <c r="P18285">
        <v>167680</v>
      </c>
      <c r="Q18285">
        <v>168559</v>
      </c>
      <c r="R18285">
        <v>216018</v>
      </c>
      <c r="S18285" t="s">
        <v>27</v>
      </c>
      <c r="T18285">
        <v>69222</v>
      </c>
      <c r="U18285">
        <v>1469</v>
      </c>
      <c r="V18285">
        <v>74490</v>
      </c>
      <c r="W18285" t="s">
        <v>27</v>
      </c>
    </row>
    <row r="18286" spans="1:23" x14ac:dyDescent="0.3">
      <c r="A18286" t="s">
        <v>316</v>
      </c>
      <c r="B18286" t="s">
        <v>317</v>
      </c>
      <c r="C18286">
        <v>69222</v>
      </c>
      <c r="D18286" t="s">
        <v>27</v>
      </c>
      <c r="E18286" t="s">
        <v>24</v>
      </c>
      <c r="F18286" s="2">
        <v>43709</v>
      </c>
      <c r="G18286" s="4">
        <f t="shared" si="285"/>
        <v>2019</v>
      </c>
      <c r="H18286">
        <v>430</v>
      </c>
      <c r="I18286">
        <v>2</v>
      </c>
      <c r="J18286">
        <v>2</v>
      </c>
      <c r="K18286">
        <v>3</v>
      </c>
      <c r="L18286">
        <v>17</v>
      </c>
      <c r="M18286">
        <v>3</v>
      </c>
      <c r="N18286" t="s">
        <v>37</v>
      </c>
      <c r="O18286" t="s">
        <v>26</v>
      </c>
      <c r="P18286">
        <v>167680</v>
      </c>
      <c r="Q18286">
        <v>168559</v>
      </c>
      <c r="R18286">
        <v>216018</v>
      </c>
      <c r="S18286" t="s">
        <v>27</v>
      </c>
      <c r="T18286">
        <v>69222</v>
      </c>
      <c r="U18286">
        <v>1469</v>
      </c>
      <c r="V18286">
        <v>74490</v>
      </c>
      <c r="W18286" t="s">
        <v>27</v>
      </c>
    </row>
    <row r="18287" spans="1:23" x14ac:dyDescent="0.3">
      <c r="A18287" t="s">
        <v>316</v>
      </c>
      <c r="B18287" t="s">
        <v>317</v>
      </c>
      <c r="C18287">
        <v>69222</v>
      </c>
      <c r="D18287" t="s">
        <v>27</v>
      </c>
      <c r="E18287" t="s">
        <v>24</v>
      </c>
      <c r="F18287" s="2">
        <v>43709</v>
      </c>
      <c r="G18287" s="4">
        <f t="shared" si="285"/>
        <v>2019</v>
      </c>
      <c r="H18287">
        <v>430</v>
      </c>
      <c r="I18287">
        <v>2</v>
      </c>
      <c r="J18287">
        <v>2</v>
      </c>
      <c r="K18287">
        <v>3</v>
      </c>
      <c r="L18287">
        <v>16</v>
      </c>
      <c r="M18287">
        <v>1</v>
      </c>
      <c r="N18287" t="s">
        <v>37</v>
      </c>
      <c r="O18287" t="s">
        <v>26</v>
      </c>
      <c r="P18287">
        <v>167680</v>
      </c>
      <c r="Q18287">
        <v>168559</v>
      </c>
      <c r="R18287">
        <v>216018</v>
      </c>
      <c r="S18287" t="s">
        <v>27</v>
      </c>
      <c r="T18287">
        <v>69222</v>
      </c>
      <c r="U18287">
        <v>1469</v>
      </c>
      <c r="V18287">
        <v>74490</v>
      </c>
      <c r="W18287" t="s">
        <v>27</v>
      </c>
    </row>
    <row r="18288" spans="1:23" x14ac:dyDescent="0.3">
      <c r="A18288" t="s">
        <v>316</v>
      </c>
      <c r="B18288" t="s">
        <v>317</v>
      </c>
      <c r="C18288">
        <v>69222</v>
      </c>
      <c r="D18288" t="s">
        <v>27</v>
      </c>
      <c r="E18288" t="s">
        <v>24</v>
      </c>
      <c r="F18288" s="2">
        <v>43709</v>
      </c>
      <c r="G18288" s="4">
        <f t="shared" si="285"/>
        <v>2019</v>
      </c>
      <c r="H18288">
        <v>430</v>
      </c>
      <c r="I18288">
        <v>2</v>
      </c>
      <c r="J18288">
        <v>2</v>
      </c>
      <c r="K18288">
        <v>3</v>
      </c>
      <c r="L18288">
        <v>15</v>
      </c>
      <c r="M18288">
        <v>2</v>
      </c>
      <c r="N18288" t="s">
        <v>37</v>
      </c>
      <c r="O18288" t="s">
        <v>29</v>
      </c>
      <c r="P18288">
        <v>167680</v>
      </c>
      <c r="Q18288">
        <v>168559</v>
      </c>
      <c r="R18288">
        <v>216018</v>
      </c>
      <c r="S18288" t="s">
        <v>27</v>
      </c>
      <c r="T18288">
        <v>69222</v>
      </c>
      <c r="U18288">
        <v>1469</v>
      </c>
      <c r="V18288">
        <v>74490</v>
      </c>
      <c r="W18288" t="s">
        <v>27</v>
      </c>
    </row>
    <row r="18289" spans="1:23" x14ac:dyDescent="0.3">
      <c r="A18289" t="s">
        <v>316</v>
      </c>
      <c r="B18289" t="s">
        <v>317</v>
      </c>
      <c r="C18289">
        <v>69222</v>
      </c>
      <c r="D18289" t="s">
        <v>27</v>
      </c>
      <c r="E18289" t="s">
        <v>24</v>
      </c>
      <c r="F18289" s="2">
        <v>43709</v>
      </c>
      <c r="G18289" s="4">
        <f t="shared" si="285"/>
        <v>2019</v>
      </c>
      <c r="H18289">
        <v>430</v>
      </c>
      <c r="I18289">
        <v>2</v>
      </c>
      <c r="J18289">
        <v>2</v>
      </c>
      <c r="K18289">
        <v>3</v>
      </c>
      <c r="L18289">
        <v>14</v>
      </c>
      <c r="M18289">
        <v>3</v>
      </c>
      <c r="N18289" t="s">
        <v>37</v>
      </c>
      <c r="O18289" t="s">
        <v>29</v>
      </c>
      <c r="P18289">
        <v>167680</v>
      </c>
      <c r="Q18289">
        <v>168559</v>
      </c>
      <c r="R18289">
        <v>216018</v>
      </c>
      <c r="S18289" t="s">
        <v>27</v>
      </c>
      <c r="T18289">
        <v>69222</v>
      </c>
      <c r="U18289">
        <v>1469</v>
      </c>
      <c r="V18289">
        <v>74490</v>
      </c>
      <c r="W18289" t="s">
        <v>27</v>
      </c>
    </row>
    <row r="18290" spans="1:23" x14ac:dyDescent="0.3">
      <c r="A18290" t="s">
        <v>64</v>
      </c>
      <c r="B18290" t="s">
        <v>65</v>
      </c>
      <c r="C18290">
        <v>198687</v>
      </c>
      <c r="D18290" s="1">
        <v>17341</v>
      </c>
      <c r="E18290" t="s">
        <v>48</v>
      </c>
      <c r="F18290" s="2">
        <v>43204</v>
      </c>
      <c r="G18290" s="4">
        <f t="shared" si="285"/>
        <v>2018</v>
      </c>
      <c r="H18290">
        <v>600</v>
      </c>
      <c r="I18290">
        <v>2</v>
      </c>
      <c r="J18290">
        <v>2</v>
      </c>
      <c r="K18290">
        <v>2</v>
      </c>
      <c r="L18290">
        <v>19</v>
      </c>
      <c r="M18290">
        <v>2</v>
      </c>
      <c r="N18290" t="s">
        <v>39</v>
      </c>
      <c r="O18290" t="s">
        <v>29</v>
      </c>
      <c r="P18290">
        <v>167680</v>
      </c>
      <c r="Q18290" t="s">
        <v>27</v>
      </c>
      <c r="R18290">
        <v>192561</v>
      </c>
      <c r="S18290" t="s">
        <v>27</v>
      </c>
      <c r="T18290">
        <v>198687</v>
      </c>
      <c r="U18290">
        <v>1465</v>
      </c>
      <c r="V18290">
        <v>68582</v>
      </c>
      <c r="W18290" t="s">
        <v>27</v>
      </c>
    </row>
    <row r="18291" spans="1:23" x14ac:dyDescent="0.3">
      <c r="A18291" t="s">
        <v>64</v>
      </c>
      <c r="B18291" t="s">
        <v>65</v>
      </c>
      <c r="C18291">
        <v>198687</v>
      </c>
      <c r="D18291" s="1">
        <v>17341</v>
      </c>
      <c r="E18291" t="s">
        <v>48</v>
      </c>
      <c r="F18291" s="2">
        <v>43204</v>
      </c>
      <c r="G18291" s="4">
        <f t="shared" si="285"/>
        <v>2018</v>
      </c>
      <c r="H18291">
        <v>600</v>
      </c>
      <c r="I18291">
        <v>2</v>
      </c>
      <c r="J18291">
        <v>2</v>
      </c>
      <c r="K18291">
        <v>2</v>
      </c>
      <c r="L18291">
        <v>24</v>
      </c>
      <c r="M18291">
        <v>1</v>
      </c>
      <c r="N18291" t="s">
        <v>39</v>
      </c>
      <c r="O18291" t="s">
        <v>29</v>
      </c>
      <c r="P18291">
        <v>167680</v>
      </c>
      <c r="Q18291" t="s">
        <v>27</v>
      </c>
      <c r="R18291">
        <v>192561</v>
      </c>
      <c r="S18291" t="s">
        <v>27</v>
      </c>
      <c r="T18291">
        <v>198687</v>
      </c>
      <c r="U18291">
        <v>1465</v>
      </c>
      <c r="V18291">
        <v>68582</v>
      </c>
      <c r="W18291" t="s">
        <v>27</v>
      </c>
    </row>
    <row r="18292" spans="1:23" x14ac:dyDescent="0.3">
      <c r="A18292" t="s">
        <v>64</v>
      </c>
      <c r="B18292" t="s">
        <v>65</v>
      </c>
      <c r="C18292">
        <v>198687</v>
      </c>
      <c r="D18292" s="1">
        <v>17341</v>
      </c>
      <c r="E18292" t="s">
        <v>48</v>
      </c>
      <c r="F18292" s="2">
        <v>43204</v>
      </c>
      <c r="G18292" s="4">
        <f t="shared" si="285"/>
        <v>2018</v>
      </c>
      <c r="H18292">
        <v>600</v>
      </c>
      <c r="I18292">
        <v>2</v>
      </c>
      <c r="J18292">
        <v>2</v>
      </c>
      <c r="K18292">
        <v>2</v>
      </c>
      <c r="L18292">
        <v>22</v>
      </c>
      <c r="M18292">
        <v>2</v>
      </c>
      <c r="N18292" t="s">
        <v>39</v>
      </c>
      <c r="O18292" t="s">
        <v>29</v>
      </c>
      <c r="P18292">
        <v>167680</v>
      </c>
      <c r="Q18292" t="s">
        <v>27</v>
      </c>
      <c r="R18292">
        <v>192561</v>
      </c>
      <c r="S18292" t="s">
        <v>27</v>
      </c>
      <c r="T18292">
        <v>198687</v>
      </c>
      <c r="U18292">
        <v>1465</v>
      </c>
      <c r="V18292">
        <v>68582</v>
      </c>
      <c r="W18292" t="s">
        <v>27</v>
      </c>
    </row>
    <row r="18293" spans="1:23" x14ac:dyDescent="0.3">
      <c r="A18293" t="s">
        <v>192</v>
      </c>
      <c r="B18293" t="s">
        <v>193</v>
      </c>
      <c r="C18293">
        <v>299776</v>
      </c>
      <c r="D18293" s="1">
        <v>25010</v>
      </c>
      <c r="E18293" t="s">
        <v>24</v>
      </c>
      <c r="F18293" s="2">
        <v>44388</v>
      </c>
      <c r="G18293" s="4">
        <f t="shared" si="285"/>
        <v>2021</v>
      </c>
      <c r="H18293">
        <v>1000</v>
      </c>
      <c r="I18293">
        <v>2</v>
      </c>
      <c r="J18293">
        <v>2</v>
      </c>
      <c r="K18293">
        <v>3</v>
      </c>
      <c r="L18293">
        <v>14</v>
      </c>
      <c r="M18293">
        <v>1</v>
      </c>
      <c r="N18293" t="s">
        <v>31</v>
      </c>
      <c r="O18293" t="s">
        <v>29</v>
      </c>
      <c r="P18293">
        <v>167687</v>
      </c>
      <c r="Q18293" t="s">
        <v>27</v>
      </c>
      <c r="R18293">
        <v>200119</v>
      </c>
      <c r="S18293" t="s">
        <v>27</v>
      </c>
      <c r="T18293">
        <v>299776</v>
      </c>
      <c r="U18293">
        <v>1463</v>
      </c>
      <c r="V18293">
        <v>82928</v>
      </c>
      <c r="W18293" t="s">
        <v>27</v>
      </c>
    </row>
    <row r="18294" spans="1:23" x14ac:dyDescent="0.3">
      <c r="A18294" t="s">
        <v>192</v>
      </c>
      <c r="B18294" t="s">
        <v>193</v>
      </c>
      <c r="C18294">
        <v>299776</v>
      </c>
      <c r="D18294" s="1">
        <v>25010</v>
      </c>
      <c r="E18294" t="s">
        <v>24</v>
      </c>
      <c r="F18294" s="2">
        <v>44388</v>
      </c>
      <c r="G18294" s="4">
        <f t="shared" si="285"/>
        <v>2021</v>
      </c>
      <c r="H18294">
        <v>1000</v>
      </c>
      <c r="I18294">
        <v>2</v>
      </c>
      <c r="J18294">
        <v>2</v>
      </c>
      <c r="K18294">
        <v>3</v>
      </c>
      <c r="L18294">
        <v>13</v>
      </c>
      <c r="M18294">
        <v>1</v>
      </c>
      <c r="N18294" t="s">
        <v>31</v>
      </c>
      <c r="O18294" t="s">
        <v>29</v>
      </c>
      <c r="P18294">
        <v>167687</v>
      </c>
      <c r="Q18294" t="s">
        <v>27</v>
      </c>
      <c r="R18294">
        <v>200119</v>
      </c>
      <c r="S18294" t="s">
        <v>27</v>
      </c>
      <c r="T18294">
        <v>299776</v>
      </c>
      <c r="U18294">
        <v>1463</v>
      </c>
      <c r="V18294">
        <v>82928</v>
      </c>
      <c r="W18294" t="s">
        <v>27</v>
      </c>
    </row>
    <row r="18295" spans="1:23" x14ac:dyDescent="0.3">
      <c r="A18295" t="s">
        <v>192</v>
      </c>
      <c r="B18295" t="s">
        <v>193</v>
      </c>
      <c r="C18295">
        <v>299776</v>
      </c>
      <c r="D18295" s="1">
        <v>25010</v>
      </c>
      <c r="E18295" t="s">
        <v>24</v>
      </c>
      <c r="F18295" s="2">
        <v>44388</v>
      </c>
      <c r="G18295" s="4">
        <f t="shared" si="285"/>
        <v>2021</v>
      </c>
      <c r="H18295">
        <v>1000</v>
      </c>
      <c r="I18295">
        <v>2</v>
      </c>
      <c r="J18295">
        <v>2</v>
      </c>
      <c r="K18295">
        <v>3</v>
      </c>
      <c r="L18295">
        <v>15</v>
      </c>
      <c r="M18295">
        <v>1</v>
      </c>
      <c r="N18295" t="s">
        <v>38</v>
      </c>
      <c r="O18295" t="s">
        <v>29</v>
      </c>
      <c r="P18295">
        <v>167687</v>
      </c>
      <c r="Q18295" t="s">
        <v>27</v>
      </c>
      <c r="R18295">
        <v>200119</v>
      </c>
      <c r="S18295" t="s">
        <v>27</v>
      </c>
      <c r="T18295">
        <v>299776</v>
      </c>
      <c r="U18295">
        <v>1463</v>
      </c>
      <c r="V18295">
        <v>82928</v>
      </c>
      <c r="W18295" t="s">
        <v>27</v>
      </c>
    </row>
    <row r="18296" spans="1:23" x14ac:dyDescent="0.3">
      <c r="A18296" t="s">
        <v>192</v>
      </c>
      <c r="B18296" t="s">
        <v>193</v>
      </c>
      <c r="C18296">
        <v>299776</v>
      </c>
      <c r="D18296" s="1">
        <v>25010</v>
      </c>
      <c r="E18296" t="s">
        <v>24</v>
      </c>
      <c r="F18296" s="2">
        <v>44388</v>
      </c>
      <c r="G18296" s="4">
        <f t="shared" si="285"/>
        <v>2021</v>
      </c>
      <c r="H18296">
        <v>1000</v>
      </c>
      <c r="I18296">
        <v>2</v>
      </c>
      <c r="J18296">
        <v>2</v>
      </c>
      <c r="K18296">
        <v>3</v>
      </c>
      <c r="L18296">
        <v>11.5</v>
      </c>
      <c r="M18296">
        <v>2</v>
      </c>
      <c r="N18296" t="s">
        <v>38</v>
      </c>
      <c r="O18296" t="s">
        <v>29</v>
      </c>
      <c r="P18296">
        <v>167687</v>
      </c>
      <c r="Q18296" t="s">
        <v>27</v>
      </c>
      <c r="R18296">
        <v>200119</v>
      </c>
      <c r="S18296" t="s">
        <v>27</v>
      </c>
      <c r="T18296">
        <v>299776</v>
      </c>
      <c r="U18296">
        <v>1463</v>
      </c>
      <c r="V18296">
        <v>82928</v>
      </c>
      <c r="W18296" t="s">
        <v>27</v>
      </c>
    </row>
    <row r="18297" spans="1:23" x14ac:dyDescent="0.3">
      <c r="A18297" t="s">
        <v>46</v>
      </c>
      <c r="B18297" t="s">
        <v>122</v>
      </c>
      <c r="C18297">
        <v>15095</v>
      </c>
      <c r="D18297" s="1">
        <v>23524</v>
      </c>
      <c r="E18297" t="s">
        <v>24</v>
      </c>
      <c r="F18297" s="2">
        <v>42896</v>
      </c>
      <c r="G18297" s="4">
        <f t="shared" si="285"/>
        <v>2017</v>
      </c>
      <c r="H18297">
        <v>1000</v>
      </c>
      <c r="I18297">
        <v>1</v>
      </c>
      <c r="J18297">
        <v>1</v>
      </c>
      <c r="K18297">
        <v>6</v>
      </c>
      <c r="L18297">
        <v>16</v>
      </c>
      <c r="M18297">
        <v>1</v>
      </c>
      <c r="N18297" t="s">
        <v>25</v>
      </c>
      <c r="O18297" t="s">
        <v>29</v>
      </c>
      <c r="P18297">
        <v>172735</v>
      </c>
      <c r="Q18297">
        <v>168559</v>
      </c>
      <c r="R18297">
        <v>192581</v>
      </c>
      <c r="S18297" t="s">
        <v>27</v>
      </c>
      <c r="T18297">
        <v>15095</v>
      </c>
      <c r="U18297">
        <v>1464</v>
      </c>
      <c r="V18297">
        <v>63751</v>
      </c>
      <c r="W18297" t="s">
        <v>27</v>
      </c>
    </row>
    <row r="18298" spans="1:23" x14ac:dyDescent="0.3">
      <c r="A18298" t="s">
        <v>46</v>
      </c>
      <c r="B18298" t="s">
        <v>122</v>
      </c>
      <c r="C18298">
        <v>15095</v>
      </c>
      <c r="D18298" s="1">
        <v>23524</v>
      </c>
      <c r="E18298" t="s">
        <v>24</v>
      </c>
      <c r="F18298" s="2">
        <v>42896</v>
      </c>
      <c r="G18298" s="4">
        <f t="shared" si="285"/>
        <v>2017</v>
      </c>
      <c r="H18298">
        <v>1000</v>
      </c>
      <c r="I18298">
        <v>1</v>
      </c>
      <c r="J18298">
        <v>1</v>
      </c>
      <c r="K18298">
        <v>6</v>
      </c>
      <c r="L18298">
        <v>15</v>
      </c>
      <c r="M18298">
        <v>2</v>
      </c>
      <c r="N18298" t="s">
        <v>25</v>
      </c>
      <c r="O18298" t="s">
        <v>29</v>
      </c>
      <c r="P18298">
        <v>172735</v>
      </c>
      <c r="Q18298">
        <v>168559</v>
      </c>
      <c r="R18298">
        <v>192581</v>
      </c>
      <c r="S18298" t="s">
        <v>27</v>
      </c>
      <c r="T18298">
        <v>15095</v>
      </c>
      <c r="U18298">
        <v>1464</v>
      </c>
      <c r="V18298">
        <v>63751</v>
      </c>
      <c r="W18298" t="s">
        <v>27</v>
      </c>
    </row>
    <row r="18299" spans="1:23" x14ac:dyDescent="0.3">
      <c r="A18299" t="s">
        <v>46</v>
      </c>
      <c r="B18299" t="s">
        <v>122</v>
      </c>
      <c r="C18299">
        <v>15095</v>
      </c>
      <c r="D18299" s="1">
        <v>23524</v>
      </c>
      <c r="E18299" t="s">
        <v>24</v>
      </c>
      <c r="F18299" s="2">
        <v>42896</v>
      </c>
      <c r="G18299" s="4">
        <f t="shared" si="285"/>
        <v>2017</v>
      </c>
      <c r="H18299">
        <v>1000</v>
      </c>
      <c r="I18299">
        <v>1</v>
      </c>
      <c r="J18299">
        <v>1</v>
      </c>
      <c r="K18299">
        <v>6</v>
      </c>
      <c r="L18299">
        <v>16</v>
      </c>
      <c r="M18299">
        <v>1</v>
      </c>
      <c r="N18299" t="s">
        <v>37</v>
      </c>
      <c r="O18299" t="s">
        <v>26</v>
      </c>
      <c r="P18299">
        <v>172735</v>
      </c>
      <c r="Q18299">
        <v>168559</v>
      </c>
      <c r="R18299">
        <v>192581</v>
      </c>
      <c r="S18299" t="s">
        <v>27</v>
      </c>
      <c r="T18299">
        <v>15095</v>
      </c>
      <c r="U18299">
        <v>1464</v>
      </c>
      <c r="V18299">
        <v>63751</v>
      </c>
      <c r="W18299" t="s">
        <v>27</v>
      </c>
    </row>
    <row r="18300" spans="1:23" x14ac:dyDescent="0.3">
      <c r="A18300" t="s">
        <v>46</v>
      </c>
      <c r="B18300" t="s">
        <v>122</v>
      </c>
      <c r="C18300">
        <v>15095</v>
      </c>
      <c r="D18300" s="1">
        <v>23524</v>
      </c>
      <c r="E18300" t="s">
        <v>24</v>
      </c>
      <c r="F18300" s="2">
        <v>42896</v>
      </c>
      <c r="G18300" s="4">
        <f t="shared" si="285"/>
        <v>2017</v>
      </c>
      <c r="H18300">
        <v>1000</v>
      </c>
      <c r="I18300">
        <v>1</v>
      </c>
      <c r="J18300">
        <v>1</v>
      </c>
      <c r="K18300">
        <v>6</v>
      </c>
      <c r="L18300">
        <v>16</v>
      </c>
      <c r="M18300">
        <v>1</v>
      </c>
      <c r="N18300" t="s">
        <v>30</v>
      </c>
      <c r="O18300" t="s">
        <v>29</v>
      </c>
      <c r="P18300">
        <v>172735</v>
      </c>
      <c r="Q18300">
        <v>168559</v>
      </c>
      <c r="R18300">
        <v>192581</v>
      </c>
      <c r="S18300" t="s">
        <v>27</v>
      </c>
      <c r="T18300">
        <v>15095</v>
      </c>
      <c r="U18300">
        <v>1464</v>
      </c>
      <c r="V18300">
        <v>63751</v>
      </c>
      <c r="W18300" t="s">
        <v>27</v>
      </c>
    </row>
    <row r="18301" spans="1:23" x14ac:dyDescent="0.3">
      <c r="A18301" t="s">
        <v>670</v>
      </c>
      <c r="B18301" t="s">
        <v>712</v>
      </c>
      <c r="C18301">
        <v>583539</v>
      </c>
      <c r="D18301" s="1">
        <v>28493</v>
      </c>
      <c r="E18301" t="s">
        <v>24</v>
      </c>
      <c r="F18301" s="2">
        <v>43267</v>
      </c>
      <c r="G18301" s="4">
        <f t="shared" si="285"/>
        <v>2018</v>
      </c>
      <c r="H18301">
        <v>300</v>
      </c>
      <c r="I18301">
        <v>2</v>
      </c>
      <c r="J18301">
        <v>2</v>
      </c>
      <c r="K18301">
        <v>4</v>
      </c>
      <c r="L18301">
        <v>39.25</v>
      </c>
      <c r="M18301">
        <v>1</v>
      </c>
      <c r="N18301" t="s">
        <v>39</v>
      </c>
      <c r="O18301" t="s">
        <v>26</v>
      </c>
      <c r="P18301">
        <v>167680</v>
      </c>
      <c r="Q18301" t="s">
        <v>27</v>
      </c>
      <c r="R18301">
        <v>210302</v>
      </c>
      <c r="S18301" t="s">
        <v>27</v>
      </c>
      <c r="T18301">
        <v>583539</v>
      </c>
      <c r="U18301">
        <v>1469</v>
      </c>
      <c r="V18301">
        <v>71206</v>
      </c>
      <c r="W18301" t="s">
        <v>27</v>
      </c>
    </row>
    <row r="18302" spans="1:23" x14ac:dyDescent="0.3">
      <c r="A18302" t="s">
        <v>670</v>
      </c>
      <c r="B18302" t="s">
        <v>712</v>
      </c>
      <c r="C18302">
        <v>583539</v>
      </c>
      <c r="D18302" s="1">
        <v>28493</v>
      </c>
      <c r="E18302" t="s">
        <v>24</v>
      </c>
      <c r="F18302" s="2">
        <v>43267</v>
      </c>
      <c r="G18302" s="4">
        <f t="shared" si="285"/>
        <v>2018</v>
      </c>
      <c r="H18302">
        <v>300</v>
      </c>
      <c r="I18302">
        <v>2</v>
      </c>
      <c r="J18302">
        <v>2</v>
      </c>
      <c r="K18302">
        <v>4</v>
      </c>
      <c r="L18302">
        <v>32</v>
      </c>
      <c r="M18302">
        <v>1</v>
      </c>
      <c r="N18302" t="s">
        <v>39</v>
      </c>
      <c r="O18302" t="s">
        <v>29</v>
      </c>
      <c r="P18302">
        <v>167680</v>
      </c>
      <c r="Q18302" t="s">
        <v>27</v>
      </c>
      <c r="R18302">
        <v>210302</v>
      </c>
      <c r="S18302" t="s">
        <v>27</v>
      </c>
      <c r="T18302">
        <v>583539</v>
      </c>
      <c r="U18302">
        <v>1469</v>
      </c>
      <c r="V18302">
        <v>71206</v>
      </c>
      <c r="W18302" t="s">
        <v>27</v>
      </c>
    </row>
    <row r="18303" spans="1:23" x14ac:dyDescent="0.3">
      <c r="A18303" t="s">
        <v>670</v>
      </c>
      <c r="B18303" t="s">
        <v>712</v>
      </c>
      <c r="C18303">
        <v>583539</v>
      </c>
      <c r="D18303" s="1">
        <v>28493</v>
      </c>
      <c r="E18303" t="s">
        <v>24</v>
      </c>
      <c r="F18303" s="2">
        <v>43267</v>
      </c>
      <c r="G18303" s="4">
        <f t="shared" si="285"/>
        <v>2018</v>
      </c>
      <c r="H18303">
        <v>300</v>
      </c>
      <c r="I18303">
        <v>2</v>
      </c>
      <c r="J18303">
        <v>2</v>
      </c>
      <c r="K18303">
        <v>4</v>
      </c>
      <c r="L18303">
        <v>30</v>
      </c>
      <c r="M18303">
        <v>1</v>
      </c>
      <c r="N18303" t="s">
        <v>39</v>
      </c>
      <c r="O18303" t="s">
        <v>29</v>
      </c>
      <c r="P18303">
        <v>167680</v>
      </c>
      <c r="Q18303" t="s">
        <v>27</v>
      </c>
      <c r="R18303">
        <v>210302</v>
      </c>
      <c r="S18303" t="s">
        <v>27</v>
      </c>
      <c r="T18303">
        <v>583539</v>
      </c>
      <c r="U18303">
        <v>1469</v>
      </c>
      <c r="V18303">
        <v>71206</v>
      </c>
      <c r="W18303" t="s">
        <v>27</v>
      </c>
    </row>
    <row r="18304" spans="1:23" x14ac:dyDescent="0.3">
      <c r="A18304" t="s">
        <v>670</v>
      </c>
      <c r="B18304" t="s">
        <v>712</v>
      </c>
      <c r="C18304">
        <v>583539</v>
      </c>
      <c r="D18304" s="1">
        <v>28493</v>
      </c>
      <c r="E18304" t="s">
        <v>24</v>
      </c>
      <c r="F18304" s="2">
        <v>43267</v>
      </c>
      <c r="G18304" s="4">
        <f t="shared" si="285"/>
        <v>2018</v>
      </c>
      <c r="H18304">
        <v>300</v>
      </c>
      <c r="I18304">
        <v>2</v>
      </c>
      <c r="J18304">
        <v>2</v>
      </c>
      <c r="K18304">
        <v>4</v>
      </c>
      <c r="L18304">
        <v>31</v>
      </c>
      <c r="M18304">
        <v>1</v>
      </c>
      <c r="N18304" t="s">
        <v>39</v>
      </c>
      <c r="O18304" t="s">
        <v>29</v>
      </c>
      <c r="P18304">
        <v>167680</v>
      </c>
      <c r="Q18304" t="s">
        <v>27</v>
      </c>
      <c r="R18304">
        <v>210302</v>
      </c>
      <c r="S18304" t="s">
        <v>27</v>
      </c>
      <c r="T18304">
        <v>583539</v>
      </c>
      <c r="U18304">
        <v>1469</v>
      </c>
      <c r="V18304">
        <v>71206</v>
      </c>
      <c r="W18304" t="s">
        <v>27</v>
      </c>
    </row>
    <row r="18305" spans="1:23" x14ac:dyDescent="0.3">
      <c r="A18305" t="s">
        <v>670</v>
      </c>
      <c r="B18305" t="s">
        <v>712</v>
      </c>
      <c r="C18305">
        <v>583539</v>
      </c>
      <c r="D18305" s="1">
        <v>28493</v>
      </c>
      <c r="E18305" t="s">
        <v>24</v>
      </c>
      <c r="F18305" s="2">
        <v>43267</v>
      </c>
      <c r="G18305" s="4">
        <f t="shared" si="285"/>
        <v>2018</v>
      </c>
      <c r="H18305">
        <v>300</v>
      </c>
      <c r="I18305">
        <v>2</v>
      </c>
      <c r="J18305">
        <v>2</v>
      </c>
      <c r="K18305">
        <v>4</v>
      </c>
      <c r="L18305">
        <v>26</v>
      </c>
      <c r="M18305">
        <v>1</v>
      </c>
      <c r="N18305" t="s">
        <v>39</v>
      </c>
      <c r="O18305" t="s">
        <v>29</v>
      </c>
      <c r="P18305">
        <v>167680</v>
      </c>
      <c r="Q18305" t="s">
        <v>27</v>
      </c>
      <c r="R18305">
        <v>210302</v>
      </c>
      <c r="S18305" t="s">
        <v>27</v>
      </c>
      <c r="T18305">
        <v>583539</v>
      </c>
      <c r="U18305">
        <v>1469</v>
      </c>
      <c r="V18305">
        <v>71206</v>
      </c>
      <c r="W18305" t="s">
        <v>27</v>
      </c>
    </row>
    <row r="18306" spans="1:23" x14ac:dyDescent="0.3">
      <c r="A18306" t="s">
        <v>74</v>
      </c>
      <c r="B18306" t="s">
        <v>714</v>
      </c>
      <c r="C18306">
        <v>158638</v>
      </c>
      <c r="D18306" t="s">
        <v>27</v>
      </c>
      <c r="E18306" t="s">
        <v>24</v>
      </c>
      <c r="F18306" s="2">
        <v>44082</v>
      </c>
      <c r="G18306" s="4">
        <f t="shared" si="285"/>
        <v>2020</v>
      </c>
      <c r="H18306">
        <v>1300</v>
      </c>
      <c r="I18306">
        <v>1</v>
      </c>
      <c r="J18306">
        <v>1</v>
      </c>
      <c r="K18306">
        <v>2</v>
      </c>
      <c r="L18306">
        <v>23</v>
      </c>
      <c r="M18306">
        <v>1</v>
      </c>
      <c r="N18306" t="s">
        <v>39</v>
      </c>
      <c r="O18306" t="s">
        <v>29</v>
      </c>
      <c r="P18306">
        <v>167680</v>
      </c>
      <c r="Q18306" t="s">
        <v>27</v>
      </c>
      <c r="R18306">
        <v>216020</v>
      </c>
      <c r="S18306" t="s">
        <v>27</v>
      </c>
      <c r="T18306">
        <v>158638</v>
      </c>
      <c r="U18306">
        <v>1414</v>
      </c>
      <c r="V18306">
        <v>80502</v>
      </c>
      <c r="W18306" t="s">
        <v>27</v>
      </c>
    </row>
    <row r="18307" spans="1:23" x14ac:dyDescent="0.3">
      <c r="A18307" t="s">
        <v>74</v>
      </c>
      <c r="B18307" t="s">
        <v>714</v>
      </c>
      <c r="C18307">
        <v>158638</v>
      </c>
      <c r="D18307" t="s">
        <v>27</v>
      </c>
      <c r="E18307" t="s">
        <v>24</v>
      </c>
      <c r="F18307" s="2">
        <v>44082</v>
      </c>
      <c r="G18307" s="4">
        <f t="shared" ref="G18307:G18370" si="286">YEAR(F18307)</f>
        <v>2020</v>
      </c>
      <c r="H18307">
        <v>1300</v>
      </c>
      <c r="I18307">
        <v>1</v>
      </c>
      <c r="J18307">
        <v>1</v>
      </c>
      <c r="K18307">
        <v>2</v>
      </c>
      <c r="L18307">
        <v>25.5</v>
      </c>
      <c r="M18307">
        <v>1</v>
      </c>
      <c r="N18307" t="s">
        <v>39</v>
      </c>
      <c r="O18307" t="s">
        <v>29</v>
      </c>
      <c r="P18307">
        <v>167680</v>
      </c>
      <c r="Q18307" t="s">
        <v>27</v>
      </c>
      <c r="R18307">
        <v>216020</v>
      </c>
      <c r="S18307" t="s">
        <v>27</v>
      </c>
      <c r="T18307">
        <v>158638</v>
      </c>
      <c r="U18307">
        <v>1414</v>
      </c>
      <c r="V18307">
        <v>80502</v>
      </c>
      <c r="W18307" t="s">
        <v>27</v>
      </c>
    </row>
    <row r="18308" spans="1:23" x14ac:dyDescent="0.3">
      <c r="A18308" t="s">
        <v>74</v>
      </c>
      <c r="B18308" t="s">
        <v>714</v>
      </c>
      <c r="C18308">
        <v>158638</v>
      </c>
      <c r="D18308" t="s">
        <v>27</v>
      </c>
      <c r="E18308" t="s">
        <v>24</v>
      </c>
      <c r="F18308" s="2">
        <v>44082</v>
      </c>
      <c r="G18308" s="4">
        <f t="shared" si="286"/>
        <v>2020</v>
      </c>
      <c r="H18308">
        <v>1300</v>
      </c>
      <c r="I18308">
        <v>1</v>
      </c>
      <c r="J18308">
        <v>1</v>
      </c>
      <c r="K18308">
        <v>2</v>
      </c>
      <c r="L18308">
        <v>28</v>
      </c>
      <c r="M18308">
        <v>1</v>
      </c>
      <c r="N18308" t="s">
        <v>39</v>
      </c>
      <c r="O18308" t="s">
        <v>29</v>
      </c>
      <c r="P18308">
        <v>167680</v>
      </c>
      <c r="Q18308" t="s">
        <v>27</v>
      </c>
      <c r="R18308">
        <v>216020</v>
      </c>
      <c r="S18308" t="s">
        <v>27</v>
      </c>
      <c r="T18308">
        <v>158638</v>
      </c>
      <c r="U18308">
        <v>1414</v>
      </c>
      <c r="V18308">
        <v>80502</v>
      </c>
      <c r="W18308" t="s">
        <v>27</v>
      </c>
    </row>
    <row r="18309" spans="1:23" x14ac:dyDescent="0.3">
      <c r="A18309" t="s">
        <v>74</v>
      </c>
      <c r="B18309" t="s">
        <v>714</v>
      </c>
      <c r="C18309">
        <v>158638</v>
      </c>
      <c r="D18309" t="s">
        <v>27</v>
      </c>
      <c r="E18309" t="s">
        <v>24</v>
      </c>
      <c r="F18309" s="2">
        <v>44082</v>
      </c>
      <c r="G18309" s="4">
        <f t="shared" si="286"/>
        <v>2020</v>
      </c>
      <c r="H18309">
        <v>1300</v>
      </c>
      <c r="I18309">
        <v>1</v>
      </c>
      <c r="J18309">
        <v>1</v>
      </c>
      <c r="K18309">
        <v>2</v>
      </c>
      <c r="L18309">
        <v>31</v>
      </c>
      <c r="M18309">
        <v>1</v>
      </c>
      <c r="N18309" t="s">
        <v>39</v>
      </c>
      <c r="O18309" t="s">
        <v>29</v>
      </c>
      <c r="P18309">
        <v>167680</v>
      </c>
      <c r="Q18309" t="s">
        <v>27</v>
      </c>
      <c r="R18309">
        <v>216020</v>
      </c>
      <c r="S18309" t="s">
        <v>27</v>
      </c>
      <c r="T18309">
        <v>158638</v>
      </c>
      <c r="U18309">
        <v>1414</v>
      </c>
      <c r="V18309">
        <v>80502</v>
      </c>
      <c r="W18309" t="s">
        <v>27</v>
      </c>
    </row>
    <row r="18310" spans="1:23" x14ac:dyDescent="0.3">
      <c r="A18310" t="s">
        <v>81</v>
      </c>
      <c r="B18310" t="s">
        <v>82</v>
      </c>
      <c r="C18310">
        <v>185715</v>
      </c>
      <c r="D18310" s="1">
        <v>28782</v>
      </c>
      <c r="E18310" t="s">
        <v>48</v>
      </c>
      <c r="F18310" s="2">
        <v>43071</v>
      </c>
      <c r="G18310" s="4">
        <f t="shared" si="286"/>
        <v>2017</v>
      </c>
      <c r="H18310">
        <v>2100</v>
      </c>
      <c r="I18310">
        <v>1</v>
      </c>
      <c r="J18310">
        <v>1</v>
      </c>
      <c r="K18310">
        <v>4</v>
      </c>
      <c r="L18310">
        <v>24</v>
      </c>
      <c r="M18310">
        <v>3</v>
      </c>
      <c r="N18310" t="s">
        <v>39</v>
      </c>
      <c r="O18310" t="s">
        <v>29</v>
      </c>
      <c r="P18310">
        <v>167680</v>
      </c>
      <c r="Q18310" t="s">
        <v>27</v>
      </c>
      <c r="R18310">
        <v>196498</v>
      </c>
      <c r="S18310" t="s">
        <v>27</v>
      </c>
      <c r="T18310">
        <v>185715</v>
      </c>
      <c r="U18310">
        <v>1464</v>
      </c>
      <c r="V18310">
        <v>65835</v>
      </c>
      <c r="W18310" t="s">
        <v>27</v>
      </c>
    </row>
    <row r="18311" spans="1:23" x14ac:dyDescent="0.3">
      <c r="A18311" t="s">
        <v>81</v>
      </c>
      <c r="B18311" t="s">
        <v>82</v>
      </c>
      <c r="C18311">
        <v>185715</v>
      </c>
      <c r="D18311" s="1">
        <v>28782</v>
      </c>
      <c r="E18311" t="s">
        <v>48</v>
      </c>
      <c r="F18311" s="2">
        <v>43071</v>
      </c>
      <c r="G18311" s="4">
        <f t="shared" si="286"/>
        <v>2017</v>
      </c>
      <c r="H18311">
        <v>2100</v>
      </c>
      <c r="I18311">
        <v>1</v>
      </c>
      <c r="J18311">
        <v>1</v>
      </c>
      <c r="K18311">
        <v>4</v>
      </c>
      <c r="L18311">
        <v>20</v>
      </c>
      <c r="M18311">
        <v>4</v>
      </c>
      <c r="N18311" t="s">
        <v>39</v>
      </c>
      <c r="O18311" t="s">
        <v>29</v>
      </c>
      <c r="P18311">
        <v>167680</v>
      </c>
      <c r="Q18311" t="s">
        <v>27</v>
      </c>
      <c r="R18311">
        <v>196498</v>
      </c>
      <c r="S18311" t="s">
        <v>27</v>
      </c>
      <c r="T18311">
        <v>185715</v>
      </c>
      <c r="U18311">
        <v>1464</v>
      </c>
      <c r="V18311">
        <v>65835</v>
      </c>
      <c r="W18311" t="s">
        <v>27</v>
      </c>
    </row>
    <row r="18312" spans="1:23" x14ac:dyDescent="0.3">
      <c r="A18312" t="s">
        <v>81</v>
      </c>
      <c r="B18312" t="s">
        <v>82</v>
      </c>
      <c r="C18312">
        <v>185715</v>
      </c>
      <c r="D18312" s="1">
        <v>28782</v>
      </c>
      <c r="E18312" t="s">
        <v>48</v>
      </c>
      <c r="F18312" s="2">
        <v>43071</v>
      </c>
      <c r="G18312" s="4">
        <f t="shared" si="286"/>
        <v>2017</v>
      </c>
      <c r="H18312">
        <v>2100</v>
      </c>
      <c r="I18312">
        <v>1</v>
      </c>
      <c r="J18312">
        <v>1</v>
      </c>
      <c r="K18312">
        <v>4</v>
      </c>
      <c r="L18312">
        <v>17</v>
      </c>
      <c r="M18312">
        <v>3</v>
      </c>
      <c r="N18312" t="s">
        <v>39</v>
      </c>
      <c r="O18312" t="s">
        <v>29</v>
      </c>
      <c r="P18312">
        <v>167680</v>
      </c>
      <c r="Q18312" t="s">
        <v>27</v>
      </c>
      <c r="R18312">
        <v>196498</v>
      </c>
      <c r="S18312" t="s">
        <v>27</v>
      </c>
      <c r="T18312">
        <v>185715</v>
      </c>
      <c r="U18312">
        <v>1464</v>
      </c>
      <c r="V18312">
        <v>65835</v>
      </c>
      <c r="W18312" t="s">
        <v>27</v>
      </c>
    </row>
    <row r="18313" spans="1:23" x14ac:dyDescent="0.3">
      <c r="A18313" t="s">
        <v>81</v>
      </c>
      <c r="B18313" t="s">
        <v>82</v>
      </c>
      <c r="C18313">
        <v>185715</v>
      </c>
      <c r="D18313" s="1">
        <v>28782</v>
      </c>
      <c r="E18313" t="s">
        <v>48</v>
      </c>
      <c r="F18313" s="2">
        <v>43071</v>
      </c>
      <c r="G18313" s="4">
        <f t="shared" si="286"/>
        <v>2017</v>
      </c>
      <c r="H18313">
        <v>2100</v>
      </c>
      <c r="I18313">
        <v>1</v>
      </c>
      <c r="J18313">
        <v>1</v>
      </c>
      <c r="K18313">
        <v>4</v>
      </c>
      <c r="L18313">
        <v>15</v>
      </c>
      <c r="M18313">
        <v>3</v>
      </c>
      <c r="N18313" t="s">
        <v>39</v>
      </c>
      <c r="O18313" t="s">
        <v>29</v>
      </c>
      <c r="P18313">
        <v>167680</v>
      </c>
      <c r="Q18313" t="s">
        <v>27</v>
      </c>
      <c r="R18313">
        <v>196498</v>
      </c>
      <c r="S18313" t="s">
        <v>27</v>
      </c>
      <c r="T18313">
        <v>185715</v>
      </c>
      <c r="U18313">
        <v>1464</v>
      </c>
      <c r="V18313">
        <v>65835</v>
      </c>
      <c r="W18313" t="s">
        <v>27</v>
      </c>
    </row>
    <row r="18314" spans="1:23" x14ac:dyDescent="0.3">
      <c r="A18314" t="s">
        <v>81</v>
      </c>
      <c r="B18314" t="s">
        <v>82</v>
      </c>
      <c r="C18314">
        <v>185715</v>
      </c>
      <c r="D18314" s="1">
        <v>28782</v>
      </c>
      <c r="E18314" t="s">
        <v>48</v>
      </c>
      <c r="F18314" s="2">
        <v>43071</v>
      </c>
      <c r="G18314" s="4">
        <f t="shared" si="286"/>
        <v>2017</v>
      </c>
      <c r="H18314">
        <v>2100</v>
      </c>
      <c r="I18314">
        <v>1</v>
      </c>
      <c r="J18314">
        <v>1</v>
      </c>
      <c r="K18314">
        <v>4</v>
      </c>
      <c r="L18314">
        <v>13</v>
      </c>
      <c r="M18314">
        <v>2</v>
      </c>
      <c r="N18314" t="s">
        <v>39</v>
      </c>
      <c r="O18314" t="s">
        <v>29</v>
      </c>
      <c r="P18314">
        <v>167680</v>
      </c>
      <c r="Q18314" t="s">
        <v>27</v>
      </c>
      <c r="R18314">
        <v>196498</v>
      </c>
      <c r="S18314" t="s">
        <v>27</v>
      </c>
      <c r="T18314">
        <v>185715</v>
      </c>
      <c r="U18314">
        <v>1464</v>
      </c>
      <c r="V18314">
        <v>65835</v>
      </c>
      <c r="W18314" t="s">
        <v>27</v>
      </c>
    </row>
    <row r="18315" spans="1:23" x14ac:dyDescent="0.3">
      <c r="A18315" t="s">
        <v>51</v>
      </c>
      <c r="B18315" t="s">
        <v>406</v>
      </c>
      <c r="C18315">
        <v>271040</v>
      </c>
      <c r="D18315" t="s">
        <v>27</v>
      </c>
      <c r="E18315" t="s">
        <v>24</v>
      </c>
      <c r="F18315" s="2">
        <v>42993</v>
      </c>
      <c r="G18315" s="4">
        <f t="shared" si="286"/>
        <v>2017</v>
      </c>
      <c r="H18315">
        <v>630</v>
      </c>
      <c r="I18315">
        <v>2</v>
      </c>
      <c r="J18315">
        <v>1</v>
      </c>
      <c r="K18315">
        <v>3</v>
      </c>
      <c r="L18315">
        <v>24</v>
      </c>
      <c r="M18315">
        <v>1</v>
      </c>
      <c r="N18315" t="s">
        <v>37</v>
      </c>
      <c r="O18315" t="s">
        <v>29</v>
      </c>
      <c r="P18315">
        <v>167680</v>
      </c>
      <c r="Q18315">
        <v>168559</v>
      </c>
      <c r="R18315">
        <v>216014</v>
      </c>
      <c r="S18315" t="s">
        <v>27</v>
      </c>
      <c r="T18315">
        <v>271040</v>
      </c>
      <c r="U18315">
        <v>1412</v>
      </c>
      <c r="V18315">
        <v>65419</v>
      </c>
      <c r="W18315" t="s">
        <v>27</v>
      </c>
    </row>
    <row r="18316" spans="1:23" x14ac:dyDescent="0.3">
      <c r="A18316" t="s">
        <v>51</v>
      </c>
      <c r="B18316" t="s">
        <v>406</v>
      </c>
      <c r="C18316">
        <v>271040</v>
      </c>
      <c r="D18316" t="s">
        <v>27</v>
      </c>
      <c r="E18316" t="s">
        <v>24</v>
      </c>
      <c r="F18316" s="2">
        <v>42993</v>
      </c>
      <c r="G18316" s="4">
        <f t="shared" si="286"/>
        <v>2017</v>
      </c>
      <c r="H18316">
        <v>630</v>
      </c>
      <c r="I18316">
        <v>2</v>
      </c>
      <c r="J18316">
        <v>1</v>
      </c>
      <c r="K18316">
        <v>3</v>
      </c>
      <c r="L18316">
        <v>23</v>
      </c>
      <c r="M18316">
        <v>2</v>
      </c>
      <c r="N18316" t="s">
        <v>37</v>
      </c>
      <c r="O18316" t="s">
        <v>29</v>
      </c>
      <c r="P18316">
        <v>167680</v>
      </c>
      <c r="Q18316">
        <v>168559</v>
      </c>
      <c r="R18316">
        <v>216014</v>
      </c>
      <c r="S18316" t="s">
        <v>27</v>
      </c>
      <c r="T18316">
        <v>271040</v>
      </c>
      <c r="U18316">
        <v>1412</v>
      </c>
      <c r="V18316">
        <v>65419</v>
      </c>
      <c r="W18316" t="s">
        <v>27</v>
      </c>
    </row>
    <row r="18317" spans="1:23" x14ac:dyDescent="0.3">
      <c r="A18317" t="s">
        <v>51</v>
      </c>
      <c r="B18317" t="s">
        <v>406</v>
      </c>
      <c r="C18317">
        <v>271040</v>
      </c>
      <c r="D18317" t="s">
        <v>27</v>
      </c>
      <c r="E18317" t="s">
        <v>24</v>
      </c>
      <c r="F18317" s="2">
        <v>42993</v>
      </c>
      <c r="G18317" s="4">
        <f t="shared" si="286"/>
        <v>2017</v>
      </c>
      <c r="H18317">
        <v>630</v>
      </c>
      <c r="I18317">
        <v>2</v>
      </c>
      <c r="J18317">
        <v>1</v>
      </c>
      <c r="K18317">
        <v>3</v>
      </c>
      <c r="L18317">
        <v>21.5</v>
      </c>
      <c r="M18317">
        <v>1</v>
      </c>
      <c r="N18317" t="s">
        <v>37</v>
      </c>
      <c r="O18317" t="s">
        <v>29</v>
      </c>
      <c r="P18317">
        <v>167680</v>
      </c>
      <c r="Q18317">
        <v>168559</v>
      </c>
      <c r="R18317">
        <v>216014</v>
      </c>
      <c r="S18317" t="s">
        <v>27</v>
      </c>
      <c r="T18317">
        <v>271040</v>
      </c>
      <c r="U18317">
        <v>1412</v>
      </c>
      <c r="V18317">
        <v>65419</v>
      </c>
      <c r="W18317" t="s">
        <v>27</v>
      </c>
    </row>
    <row r="18318" spans="1:23" x14ac:dyDescent="0.3">
      <c r="A18318" t="s">
        <v>51</v>
      </c>
      <c r="B18318" t="s">
        <v>406</v>
      </c>
      <c r="C18318">
        <v>271040</v>
      </c>
      <c r="D18318" t="s">
        <v>27</v>
      </c>
      <c r="E18318" t="s">
        <v>24</v>
      </c>
      <c r="F18318" s="2">
        <v>42993</v>
      </c>
      <c r="G18318" s="4">
        <f t="shared" si="286"/>
        <v>2017</v>
      </c>
      <c r="H18318">
        <v>630</v>
      </c>
      <c r="I18318">
        <v>2</v>
      </c>
      <c r="J18318">
        <v>1</v>
      </c>
      <c r="K18318">
        <v>3</v>
      </c>
      <c r="L18318">
        <v>22</v>
      </c>
      <c r="M18318">
        <v>1</v>
      </c>
      <c r="N18318" t="s">
        <v>37</v>
      </c>
      <c r="O18318" t="s">
        <v>29</v>
      </c>
      <c r="P18318">
        <v>167680</v>
      </c>
      <c r="Q18318">
        <v>168559</v>
      </c>
      <c r="R18318">
        <v>216014</v>
      </c>
      <c r="S18318" t="s">
        <v>27</v>
      </c>
      <c r="T18318">
        <v>271040</v>
      </c>
      <c r="U18318">
        <v>1412</v>
      </c>
      <c r="V18318">
        <v>65419</v>
      </c>
      <c r="W18318" t="s">
        <v>27</v>
      </c>
    </row>
    <row r="18319" spans="1:23" x14ac:dyDescent="0.3">
      <c r="A18319" t="s">
        <v>51</v>
      </c>
      <c r="B18319" t="s">
        <v>406</v>
      </c>
      <c r="C18319">
        <v>271040</v>
      </c>
      <c r="D18319" t="s">
        <v>27</v>
      </c>
      <c r="E18319" t="s">
        <v>24</v>
      </c>
      <c r="F18319" s="2">
        <v>42993</v>
      </c>
      <c r="G18319" s="4">
        <f t="shared" si="286"/>
        <v>2017</v>
      </c>
      <c r="H18319">
        <v>630</v>
      </c>
      <c r="I18319">
        <v>2</v>
      </c>
      <c r="J18319">
        <v>1</v>
      </c>
      <c r="K18319">
        <v>3</v>
      </c>
      <c r="L18319">
        <v>21</v>
      </c>
      <c r="M18319">
        <v>1</v>
      </c>
      <c r="N18319" t="s">
        <v>37</v>
      </c>
      <c r="O18319" t="s">
        <v>29</v>
      </c>
      <c r="P18319">
        <v>167680</v>
      </c>
      <c r="Q18319">
        <v>168559</v>
      </c>
      <c r="R18319">
        <v>216014</v>
      </c>
      <c r="S18319" t="s">
        <v>27</v>
      </c>
      <c r="T18319">
        <v>271040</v>
      </c>
      <c r="U18319">
        <v>1412</v>
      </c>
      <c r="V18319">
        <v>65419</v>
      </c>
      <c r="W18319" t="s">
        <v>27</v>
      </c>
    </row>
    <row r="18320" spans="1:23" x14ac:dyDescent="0.3">
      <c r="A18320" t="s">
        <v>51</v>
      </c>
      <c r="B18320" t="s">
        <v>406</v>
      </c>
      <c r="C18320">
        <v>271040</v>
      </c>
      <c r="D18320" t="s">
        <v>27</v>
      </c>
      <c r="E18320" t="s">
        <v>24</v>
      </c>
      <c r="F18320" s="2">
        <v>42993</v>
      </c>
      <c r="G18320" s="4">
        <f t="shared" si="286"/>
        <v>2017</v>
      </c>
      <c r="H18320">
        <v>630</v>
      </c>
      <c r="I18320">
        <v>2</v>
      </c>
      <c r="J18320">
        <v>1</v>
      </c>
      <c r="K18320">
        <v>3</v>
      </c>
      <c r="L18320">
        <v>17</v>
      </c>
      <c r="M18320">
        <v>1</v>
      </c>
      <c r="N18320" t="s">
        <v>31</v>
      </c>
      <c r="O18320" t="s">
        <v>29</v>
      </c>
      <c r="P18320">
        <v>167680</v>
      </c>
      <c r="Q18320">
        <v>168559</v>
      </c>
      <c r="R18320">
        <v>216014</v>
      </c>
      <c r="S18320" t="s">
        <v>27</v>
      </c>
      <c r="T18320">
        <v>271040</v>
      </c>
      <c r="U18320">
        <v>1412</v>
      </c>
      <c r="V18320">
        <v>65419</v>
      </c>
      <c r="W18320" t="s">
        <v>27</v>
      </c>
    </row>
    <row r="18321" spans="1:23" x14ac:dyDescent="0.3">
      <c r="A18321" t="s">
        <v>155</v>
      </c>
      <c r="B18321" t="s">
        <v>545</v>
      </c>
      <c r="C18321">
        <v>185589</v>
      </c>
      <c r="D18321" s="1">
        <v>21486</v>
      </c>
      <c r="E18321" t="s">
        <v>24</v>
      </c>
      <c r="F18321" s="2">
        <v>42933</v>
      </c>
      <c r="G18321" s="4">
        <f t="shared" si="286"/>
        <v>2017</v>
      </c>
      <c r="H18321">
        <v>1300</v>
      </c>
      <c r="I18321">
        <v>2</v>
      </c>
      <c r="J18321">
        <v>1</v>
      </c>
      <c r="K18321">
        <v>4</v>
      </c>
      <c r="L18321">
        <v>14</v>
      </c>
      <c r="M18321">
        <v>1</v>
      </c>
      <c r="N18321" t="s">
        <v>39</v>
      </c>
      <c r="O18321" t="s">
        <v>29</v>
      </c>
      <c r="P18321">
        <v>167680</v>
      </c>
      <c r="Q18321" t="s">
        <v>27</v>
      </c>
      <c r="R18321">
        <v>192601</v>
      </c>
      <c r="S18321" t="s">
        <v>27</v>
      </c>
      <c r="T18321">
        <v>185589</v>
      </c>
      <c r="U18321">
        <v>1466</v>
      </c>
      <c r="V18321">
        <v>64422</v>
      </c>
      <c r="W18321" t="s">
        <v>27</v>
      </c>
    </row>
    <row r="18322" spans="1:23" x14ac:dyDescent="0.3">
      <c r="A18322" t="s">
        <v>155</v>
      </c>
      <c r="B18322" t="s">
        <v>545</v>
      </c>
      <c r="C18322">
        <v>185589</v>
      </c>
      <c r="D18322" s="1">
        <v>21486</v>
      </c>
      <c r="E18322" t="s">
        <v>24</v>
      </c>
      <c r="F18322" s="2">
        <v>42933</v>
      </c>
      <c r="G18322" s="4">
        <f t="shared" si="286"/>
        <v>2017</v>
      </c>
      <c r="H18322">
        <v>1300</v>
      </c>
      <c r="I18322">
        <v>2</v>
      </c>
      <c r="J18322">
        <v>1</v>
      </c>
      <c r="K18322">
        <v>4</v>
      </c>
      <c r="L18322">
        <v>12</v>
      </c>
      <c r="M18322">
        <v>1</v>
      </c>
      <c r="N18322" t="s">
        <v>25</v>
      </c>
      <c r="O18322" t="s">
        <v>29</v>
      </c>
      <c r="P18322">
        <v>167680</v>
      </c>
      <c r="Q18322" t="s">
        <v>27</v>
      </c>
      <c r="R18322">
        <v>192601</v>
      </c>
      <c r="S18322" t="s">
        <v>27</v>
      </c>
      <c r="T18322">
        <v>185589</v>
      </c>
      <c r="U18322">
        <v>1466</v>
      </c>
      <c r="V18322">
        <v>64422</v>
      </c>
      <c r="W18322" t="s">
        <v>27</v>
      </c>
    </row>
    <row r="18323" spans="1:23" x14ac:dyDescent="0.3">
      <c r="A18323" t="s">
        <v>282</v>
      </c>
      <c r="B18323" t="s">
        <v>192</v>
      </c>
      <c r="C18323">
        <v>113757</v>
      </c>
      <c r="D18323" s="1">
        <v>26046</v>
      </c>
      <c r="E18323" t="s">
        <v>24</v>
      </c>
      <c r="F18323" s="2">
        <v>44376</v>
      </c>
      <c r="G18323" s="4">
        <f t="shared" si="286"/>
        <v>2021</v>
      </c>
      <c r="H18323">
        <v>1400</v>
      </c>
      <c r="I18323">
        <v>3</v>
      </c>
      <c r="J18323">
        <v>3</v>
      </c>
      <c r="K18323">
        <v>3</v>
      </c>
      <c r="L18323">
        <v>15.5</v>
      </c>
      <c r="M18323">
        <v>1</v>
      </c>
      <c r="N18323" t="s">
        <v>31</v>
      </c>
      <c r="O18323" t="s">
        <v>26</v>
      </c>
      <c r="P18323">
        <v>167687</v>
      </c>
      <c r="Q18323" t="s">
        <v>27</v>
      </c>
      <c r="R18323">
        <v>210279</v>
      </c>
      <c r="S18323" t="s">
        <v>27</v>
      </c>
      <c r="T18323">
        <v>113757</v>
      </c>
      <c r="U18323">
        <v>1407</v>
      </c>
      <c r="V18323">
        <v>82963</v>
      </c>
      <c r="W18323" t="s">
        <v>27</v>
      </c>
    </row>
    <row r="18324" spans="1:23" x14ac:dyDescent="0.3">
      <c r="A18324" t="s">
        <v>282</v>
      </c>
      <c r="B18324" t="s">
        <v>192</v>
      </c>
      <c r="C18324">
        <v>113757</v>
      </c>
      <c r="D18324" s="1">
        <v>26046</v>
      </c>
      <c r="E18324" t="s">
        <v>24</v>
      </c>
      <c r="F18324" s="2">
        <v>44376</v>
      </c>
      <c r="G18324" s="4">
        <f t="shared" si="286"/>
        <v>2021</v>
      </c>
      <c r="H18324">
        <v>1400</v>
      </c>
      <c r="I18324">
        <v>3</v>
      </c>
      <c r="J18324">
        <v>3</v>
      </c>
      <c r="K18324">
        <v>3</v>
      </c>
      <c r="L18324">
        <v>8</v>
      </c>
      <c r="M18324">
        <v>1</v>
      </c>
      <c r="N18324" t="s">
        <v>31</v>
      </c>
      <c r="O18324" t="s">
        <v>29</v>
      </c>
      <c r="P18324">
        <v>167687</v>
      </c>
      <c r="Q18324" t="s">
        <v>27</v>
      </c>
      <c r="R18324">
        <v>210279</v>
      </c>
      <c r="S18324" t="s">
        <v>27</v>
      </c>
      <c r="T18324">
        <v>113757</v>
      </c>
      <c r="U18324">
        <v>1407</v>
      </c>
      <c r="V18324">
        <v>82963</v>
      </c>
      <c r="W18324" t="s">
        <v>27</v>
      </c>
    </row>
    <row r="18325" spans="1:23" x14ac:dyDescent="0.3">
      <c r="A18325" t="s">
        <v>282</v>
      </c>
      <c r="B18325" t="s">
        <v>192</v>
      </c>
      <c r="C18325">
        <v>113757</v>
      </c>
      <c r="D18325" s="1">
        <v>26046</v>
      </c>
      <c r="E18325" t="s">
        <v>24</v>
      </c>
      <c r="F18325" s="2">
        <v>44376</v>
      </c>
      <c r="G18325" s="4">
        <f t="shared" si="286"/>
        <v>2021</v>
      </c>
      <c r="H18325">
        <v>1400</v>
      </c>
      <c r="I18325">
        <v>3</v>
      </c>
      <c r="J18325">
        <v>3</v>
      </c>
      <c r="K18325">
        <v>3</v>
      </c>
      <c r="L18325">
        <v>16</v>
      </c>
      <c r="M18325">
        <v>1</v>
      </c>
      <c r="N18325" t="s">
        <v>31</v>
      </c>
      <c r="O18325" t="s">
        <v>26</v>
      </c>
      <c r="P18325">
        <v>167687</v>
      </c>
      <c r="Q18325" t="s">
        <v>27</v>
      </c>
      <c r="R18325">
        <v>210279</v>
      </c>
      <c r="S18325" t="s">
        <v>27</v>
      </c>
      <c r="T18325">
        <v>113757</v>
      </c>
      <c r="U18325">
        <v>1407</v>
      </c>
      <c r="V18325">
        <v>82963</v>
      </c>
      <c r="W18325" t="s">
        <v>27</v>
      </c>
    </row>
    <row r="18326" spans="1:23" x14ac:dyDescent="0.3">
      <c r="A18326" t="s">
        <v>282</v>
      </c>
      <c r="B18326" t="s">
        <v>192</v>
      </c>
      <c r="C18326">
        <v>113757</v>
      </c>
      <c r="D18326" s="1">
        <v>26046</v>
      </c>
      <c r="E18326" t="s">
        <v>24</v>
      </c>
      <c r="F18326" s="2">
        <v>44376</v>
      </c>
      <c r="G18326" s="4">
        <f t="shared" si="286"/>
        <v>2021</v>
      </c>
      <c r="H18326">
        <v>1400</v>
      </c>
      <c r="I18326">
        <v>3</v>
      </c>
      <c r="J18326">
        <v>3</v>
      </c>
      <c r="K18326">
        <v>3</v>
      </c>
      <c r="L18326">
        <v>7</v>
      </c>
      <c r="M18326">
        <v>1</v>
      </c>
      <c r="N18326" t="s">
        <v>31</v>
      </c>
      <c r="O18326" t="s">
        <v>29</v>
      </c>
      <c r="P18326">
        <v>167687</v>
      </c>
      <c r="Q18326" t="s">
        <v>27</v>
      </c>
      <c r="R18326">
        <v>210279</v>
      </c>
      <c r="S18326" t="s">
        <v>27</v>
      </c>
      <c r="T18326">
        <v>113757</v>
      </c>
      <c r="U18326">
        <v>1407</v>
      </c>
      <c r="V18326">
        <v>82963</v>
      </c>
      <c r="W18326" t="s">
        <v>27</v>
      </c>
    </row>
    <row r="18327" spans="1:23" x14ac:dyDescent="0.3">
      <c r="A18327" t="s">
        <v>282</v>
      </c>
      <c r="B18327" t="s">
        <v>192</v>
      </c>
      <c r="C18327">
        <v>113757</v>
      </c>
      <c r="D18327" s="1">
        <v>26046</v>
      </c>
      <c r="E18327" t="s">
        <v>24</v>
      </c>
      <c r="F18327" s="2">
        <v>44376</v>
      </c>
      <c r="G18327" s="4">
        <f t="shared" si="286"/>
        <v>2021</v>
      </c>
      <c r="H18327">
        <v>1400</v>
      </c>
      <c r="I18327">
        <v>3</v>
      </c>
      <c r="J18327">
        <v>3</v>
      </c>
      <c r="K18327">
        <v>3</v>
      </c>
      <c r="L18327">
        <v>10</v>
      </c>
      <c r="M18327">
        <v>1</v>
      </c>
      <c r="N18327" t="s">
        <v>38</v>
      </c>
      <c r="O18327" t="s">
        <v>26</v>
      </c>
      <c r="P18327">
        <v>167687</v>
      </c>
      <c r="Q18327" t="s">
        <v>27</v>
      </c>
      <c r="R18327">
        <v>210279</v>
      </c>
      <c r="S18327" t="s">
        <v>27</v>
      </c>
      <c r="T18327">
        <v>113757</v>
      </c>
      <c r="U18327">
        <v>1407</v>
      </c>
      <c r="V18327">
        <v>82963</v>
      </c>
      <c r="W18327" t="s">
        <v>27</v>
      </c>
    </row>
    <row r="18328" spans="1:23" x14ac:dyDescent="0.3">
      <c r="A18328" t="s">
        <v>282</v>
      </c>
      <c r="B18328" t="s">
        <v>192</v>
      </c>
      <c r="C18328">
        <v>113757</v>
      </c>
      <c r="D18328" s="1">
        <v>26046</v>
      </c>
      <c r="E18328" t="s">
        <v>24</v>
      </c>
      <c r="F18328" s="2">
        <v>44376</v>
      </c>
      <c r="G18328" s="4">
        <f t="shared" si="286"/>
        <v>2021</v>
      </c>
      <c r="H18328">
        <v>1400</v>
      </c>
      <c r="I18328">
        <v>3</v>
      </c>
      <c r="J18328">
        <v>3</v>
      </c>
      <c r="K18328">
        <v>3</v>
      </c>
      <c r="L18328">
        <v>10</v>
      </c>
      <c r="M18328">
        <v>1</v>
      </c>
      <c r="N18328" t="s">
        <v>40</v>
      </c>
      <c r="O18328" t="s">
        <v>29</v>
      </c>
      <c r="P18328">
        <v>167687</v>
      </c>
      <c r="Q18328" t="s">
        <v>27</v>
      </c>
      <c r="R18328">
        <v>210279</v>
      </c>
      <c r="S18328" t="s">
        <v>27</v>
      </c>
      <c r="T18328">
        <v>113757</v>
      </c>
      <c r="U18328">
        <v>1407</v>
      </c>
      <c r="V18328">
        <v>82963</v>
      </c>
      <c r="W18328" t="s">
        <v>27</v>
      </c>
    </row>
    <row r="18329" spans="1:23" x14ac:dyDescent="0.3">
      <c r="A18329" t="s">
        <v>282</v>
      </c>
      <c r="B18329" t="s">
        <v>192</v>
      </c>
      <c r="C18329">
        <v>113757</v>
      </c>
      <c r="D18329" s="1">
        <v>26046</v>
      </c>
      <c r="E18329" t="s">
        <v>24</v>
      </c>
      <c r="F18329" s="2">
        <v>44376</v>
      </c>
      <c r="G18329" s="4">
        <f t="shared" si="286"/>
        <v>2021</v>
      </c>
      <c r="H18329">
        <v>1400</v>
      </c>
      <c r="I18329">
        <v>3</v>
      </c>
      <c r="J18329">
        <v>3</v>
      </c>
      <c r="K18329">
        <v>3</v>
      </c>
      <c r="L18329">
        <v>11</v>
      </c>
      <c r="M18329">
        <v>1</v>
      </c>
      <c r="N18329" t="s">
        <v>40</v>
      </c>
      <c r="O18329" t="s">
        <v>29</v>
      </c>
      <c r="P18329">
        <v>167687</v>
      </c>
      <c r="Q18329" t="s">
        <v>27</v>
      </c>
      <c r="R18329">
        <v>210279</v>
      </c>
      <c r="S18329" t="s">
        <v>27</v>
      </c>
      <c r="T18329">
        <v>113757</v>
      </c>
      <c r="U18329">
        <v>1407</v>
      </c>
      <c r="V18329">
        <v>82963</v>
      </c>
      <c r="W18329" t="s">
        <v>27</v>
      </c>
    </row>
    <row r="18330" spans="1:23" x14ac:dyDescent="0.3">
      <c r="A18330" t="s">
        <v>282</v>
      </c>
      <c r="B18330" t="s">
        <v>192</v>
      </c>
      <c r="C18330">
        <v>113757</v>
      </c>
      <c r="D18330" s="1">
        <v>26046</v>
      </c>
      <c r="E18330" t="s">
        <v>24</v>
      </c>
      <c r="F18330" s="2">
        <v>44376</v>
      </c>
      <c r="G18330" s="4">
        <f t="shared" si="286"/>
        <v>2021</v>
      </c>
      <c r="H18330">
        <v>1400</v>
      </c>
      <c r="I18330">
        <v>3</v>
      </c>
      <c r="J18330">
        <v>3</v>
      </c>
      <c r="K18330">
        <v>3</v>
      </c>
      <c r="L18330">
        <v>30</v>
      </c>
      <c r="M18330">
        <v>1</v>
      </c>
      <c r="N18330" t="s">
        <v>80</v>
      </c>
      <c r="O18330" t="s">
        <v>29</v>
      </c>
      <c r="P18330">
        <v>167687</v>
      </c>
      <c r="Q18330" t="s">
        <v>27</v>
      </c>
      <c r="R18330">
        <v>210279</v>
      </c>
      <c r="S18330" t="s">
        <v>27</v>
      </c>
      <c r="T18330">
        <v>113757</v>
      </c>
      <c r="U18330">
        <v>1407</v>
      </c>
      <c r="V18330">
        <v>82963</v>
      </c>
      <c r="W18330" t="s">
        <v>27</v>
      </c>
    </row>
    <row r="18331" spans="1:23" x14ac:dyDescent="0.3">
      <c r="A18331" t="s">
        <v>282</v>
      </c>
      <c r="B18331" t="s">
        <v>192</v>
      </c>
      <c r="C18331">
        <v>113757</v>
      </c>
      <c r="D18331" s="1">
        <v>26046</v>
      </c>
      <c r="E18331" t="s">
        <v>24</v>
      </c>
      <c r="F18331" s="2">
        <v>44376</v>
      </c>
      <c r="G18331" s="4">
        <f t="shared" si="286"/>
        <v>2021</v>
      </c>
      <c r="H18331">
        <v>1400</v>
      </c>
      <c r="I18331">
        <v>3</v>
      </c>
      <c r="J18331">
        <v>3</v>
      </c>
      <c r="K18331">
        <v>3</v>
      </c>
      <c r="L18331">
        <v>17</v>
      </c>
      <c r="M18331">
        <v>1</v>
      </c>
      <c r="N18331" t="s">
        <v>31</v>
      </c>
      <c r="O18331" t="s">
        <v>26</v>
      </c>
      <c r="P18331">
        <v>167687</v>
      </c>
      <c r="Q18331" t="s">
        <v>27</v>
      </c>
      <c r="R18331">
        <v>210279</v>
      </c>
      <c r="S18331" t="s">
        <v>27</v>
      </c>
      <c r="T18331">
        <v>113757</v>
      </c>
      <c r="U18331">
        <v>1407</v>
      </c>
      <c r="V18331">
        <v>82963</v>
      </c>
      <c r="W18331" t="s">
        <v>27</v>
      </c>
    </row>
    <row r="18332" spans="1:23" x14ac:dyDescent="0.3">
      <c r="A18332" t="s">
        <v>282</v>
      </c>
      <c r="B18332" t="s">
        <v>192</v>
      </c>
      <c r="C18332">
        <v>113757</v>
      </c>
      <c r="D18332" s="1">
        <v>26046</v>
      </c>
      <c r="E18332" t="s">
        <v>24</v>
      </c>
      <c r="F18332" s="2">
        <v>44376</v>
      </c>
      <c r="G18332" s="4">
        <f t="shared" si="286"/>
        <v>2021</v>
      </c>
      <c r="H18332">
        <v>1400</v>
      </c>
      <c r="I18332">
        <v>3</v>
      </c>
      <c r="J18332">
        <v>3</v>
      </c>
      <c r="K18332">
        <v>3</v>
      </c>
      <c r="L18332">
        <v>10</v>
      </c>
      <c r="M18332">
        <v>1</v>
      </c>
      <c r="N18332" t="s">
        <v>31</v>
      </c>
      <c r="O18332" t="s">
        <v>29</v>
      </c>
      <c r="P18332">
        <v>167687</v>
      </c>
      <c r="Q18332" t="s">
        <v>27</v>
      </c>
      <c r="R18332">
        <v>210279</v>
      </c>
      <c r="S18332" t="s">
        <v>27</v>
      </c>
      <c r="T18332">
        <v>113757</v>
      </c>
      <c r="U18332">
        <v>1407</v>
      </c>
      <c r="V18332">
        <v>82963</v>
      </c>
      <c r="W18332" t="s">
        <v>27</v>
      </c>
    </row>
    <row r="18333" spans="1:23" x14ac:dyDescent="0.3">
      <c r="A18333" t="s">
        <v>32</v>
      </c>
      <c r="B18333" t="s">
        <v>33</v>
      </c>
      <c r="C18333">
        <v>283000</v>
      </c>
      <c r="D18333" s="1">
        <v>15910</v>
      </c>
      <c r="E18333" t="s">
        <v>24</v>
      </c>
      <c r="F18333" s="2">
        <v>44419</v>
      </c>
      <c r="G18333" s="4">
        <f t="shared" si="286"/>
        <v>2021</v>
      </c>
      <c r="H18333">
        <v>800</v>
      </c>
      <c r="I18333">
        <v>1</v>
      </c>
      <c r="J18333">
        <v>1</v>
      </c>
      <c r="K18333">
        <v>5</v>
      </c>
      <c r="L18333">
        <v>9</v>
      </c>
      <c r="M18333">
        <v>2</v>
      </c>
      <c r="N18333" t="s">
        <v>31</v>
      </c>
      <c r="O18333" t="s">
        <v>29</v>
      </c>
      <c r="P18333">
        <v>167687</v>
      </c>
      <c r="Q18333" t="s">
        <v>27</v>
      </c>
      <c r="R18333">
        <v>192557</v>
      </c>
      <c r="S18333" t="s">
        <v>27</v>
      </c>
      <c r="T18333">
        <v>283000</v>
      </c>
      <c r="U18333">
        <v>1464</v>
      </c>
      <c r="V18333">
        <v>82941</v>
      </c>
      <c r="W18333" t="s">
        <v>27</v>
      </c>
    </row>
    <row r="18334" spans="1:23" x14ac:dyDescent="0.3">
      <c r="A18334" t="s">
        <v>32</v>
      </c>
      <c r="B18334" t="s">
        <v>33</v>
      </c>
      <c r="C18334">
        <v>283000</v>
      </c>
      <c r="D18334" s="1">
        <v>15910</v>
      </c>
      <c r="E18334" t="s">
        <v>24</v>
      </c>
      <c r="F18334" s="2">
        <v>44419</v>
      </c>
      <c r="G18334" s="4">
        <f t="shared" si="286"/>
        <v>2021</v>
      </c>
      <c r="H18334">
        <v>800</v>
      </c>
      <c r="I18334">
        <v>1</v>
      </c>
      <c r="J18334">
        <v>1</v>
      </c>
      <c r="K18334">
        <v>5</v>
      </c>
      <c r="L18334">
        <v>13</v>
      </c>
      <c r="M18334">
        <v>1</v>
      </c>
      <c r="N18334" t="s">
        <v>31</v>
      </c>
      <c r="O18334" t="s">
        <v>29</v>
      </c>
      <c r="P18334">
        <v>167687</v>
      </c>
      <c r="Q18334" t="s">
        <v>27</v>
      </c>
      <c r="R18334">
        <v>192557</v>
      </c>
      <c r="S18334" t="s">
        <v>27</v>
      </c>
      <c r="T18334">
        <v>283000</v>
      </c>
      <c r="U18334">
        <v>1464</v>
      </c>
      <c r="V18334">
        <v>82941</v>
      </c>
      <c r="W18334" t="s">
        <v>27</v>
      </c>
    </row>
    <row r="18335" spans="1:23" x14ac:dyDescent="0.3">
      <c r="A18335" t="s">
        <v>32</v>
      </c>
      <c r="B18335" t="s">
        <v>33</v>
      </c>
      <c r="C18335">
        <v>283000</v>
      </c>
      <c r="D18335" s="1">
        <v>15910</v>
      </c>
      <c r="E18335" t="s">
        <v>24</v>
      </c>
      <c r="F18335" s="2">
        <v>44419</v>
      </c>
      <c r="G18335" s="4">
        <f t="shared" si="286"/>
        <v>2021</v>
      </c>
      <c r="H18335">
        <v>800</v>
      </c>
      <c r="I18335">
        <v>1</v>
      </c>
      <c r="J18335">
        <v>1</v>
      </c>
      <c r="K18335">
        <v>5</v>
      </c>
      <c r="L18335">
        <v>8</v>
      </c>
      <c r="M18335">
        <v>2</v>
      </c>
      <c r="N18335" t="s">
        <v>31</v>
      </c>
      <c r="O18335" t="s">
        <v>29</v>
      </c>
      <c r="P18335">
        <v>167687</v>
      </c>
      <c r="Q18335" t="s">
        <v>27</v>
      </c>
      <c r="R18335">
        <v>192557</v>
      </c>
      <c r="S18335" t="s">
        <v>27</v>
      </c>
      <c r="T18335">
        <v>283000</v>
      </c>
      <c r="U18335">
        <v>1464</v>
      </c>
      <c r="V18335">
        <v>82941</v>
      </c>
      <c r="W18335" t="s">
        <v>27</v>
      </c>
    </row>
    <row r="18336" spans="1:23" x14ac:dyDescent="0.3">
      <c r="A18336" t="s">
        <v>32</v>
      </c>
      <c r="B18336" t="s">
        <v>33</v>
      </c>
      <c r="C18336">
        <v>283000</v>
      </c>
      <c r="D18336" s="1">
        <v>15910</v>
      </c>
      <c r="E18336" t="s">
        <v>24</v>
      </c>
      <c r="F18336" s="2">
        <v>44419</v>
      </c>
      <c r="G18336" s="4">
        <f t="shared" si="286"/>
        <v>2021</v>
      </c>
      <c r="H18336">
        <v>800</v>
      </c>
      <c r="I18336">
        <v>1</v>
      </c>
      <c r="J18336">
        <v>1</v>
      </c>
      <c r="K18336">
        <v>5</v>
      </c>
      <c r="L18336">
        <v>13</v>
      </c>
      <c r="M18336">
        <v>1</v>
      </c>
      <c r="N18336" t="s">
        <v>40</v>
      </c>
      <c r="O18336" t="s">
        <v>29</v>
      </c>
      <c r="P18336">
        <v>167687</v>
      </c>
      <c r="Q18336" t="s">
        <v>27</v>
      </c>
      <c r="R18336">
        <v>192557</v>
      </c>
      <c r="S18336" t="s">
        <v>27</v>
      </c>
      <c r="T18336">
        <v>283000</v>
      </c>
      <c r="U18336">
        <v>1464</v>
      </c>
      <c r="V18336">
        <v>82941</v>
      </c>
      <c r="W18336" t="s">
        <v>27</v>
      </c>
    </row>
    <row r="18337" spans="1:23" x14ac:dyDescent="0.3">
      <c r="A18337" t="s">
        <v>32</v>
      </c>
      <c r="B18337" t="s">
        <v>33</v>
      </c>
      <c r="C18337">
        <v>283000</v>
      </c>
      <c r="D18337" s="1">
        <v>15910</v>
      </c>
      <c r="E18337" t="s">
        <v>24</v>
      </c>
      <c r="F18337" s="2">
        <v>44419</v>
      </c>
      <c r="G18337" s="4">
        <f t="shared" si="286"/>
        <v>2021</v>
      </c>
      <c r="H18337">
        <v>800</v>
      </c>
      <c r="I18337">
        <v>1</v>
      </c>
      <c r="J18337">
        <v>1</v>
      </c>
      <c r="K18337">
        <v>5</v>
      </c>
      <c r="L18337">
        <v>24.5</v>
      </c>
      <c r="M18337">
        <v>1</v>
      </c>
      <c r="N18337" t="s">
        <v>80</v>
      </c>
      <c r="O18337" t="s">
        <v>29</v>
      </c>
      <c r="P18337">
        <v>167687</v>
      </c>
      <c r="Q18337" t="s">
        <v>27</v>
      </c>
      <c r="R18337">
        <v>192557</v>
      </c>
      <c r="S18337" t="s">
        <v>27</v>
      </c>
      <c r="T18337">
        <v>283000</v>
      </c>
      <c r="U18337">
        <v>1464</v>
      </c>
      <c r="V18337">
        <v>82941</v>
      </c>
      <c r="W18337" t="s">
        <v>27</v>
      </c>
    </row>
    <row r="18338" spans="1:23" x14ac:dyDescent="0.3">
      <c r="A18338" t="s">
        <v>32</v>
      </c>
      <c r="B18338" t="s">
        <v>33</v>
      </c>
      <c r="C18338">
        <v>283000</v>
      </c>
      <c r="D18338" s="1">
        <v>15910</v>
      </c>
      <c r="E18338" t="s">
        <v>24</v>
      </c>
      <c r="F18338" s="2">
        <v>44419</v>
      </c>
      <c r="G18338" s="4">
        <f t="shared" si="286"/>
        <v>2021</v>
      </c>
      <c r="H18338">
        <v>800</v>
      </c>
      <c r="I18338">
        <v>1</v>
      </c>
      <c r="J18338">
        <v>1</v>
      </c>
      <c r="K18338">
        <v>5</v>
      </c>
      <c r="L18338">
        <v>34</v>
      </c>
      <c r="M18338">
        <v>1</v>
      </c>
      <c r="N18338" t="s">
        <v>80</v>
      </c>
      <c r="O18338" t="s">
        <v>29</v>
      </c>
      <c r="P18338">
        <v>167687</v>
      </c>
      <c r="Q18338" t="s">
        <v>27</v>
      </c>
      <c r="R18338">
        <v>192557</v>
      </c>
      <c r="S18338" t="s">
        <v>27</v>
      </c>
      <c r="T18338">
        <v>283000</v>
      </c>
      <c r="U18338">
        <v>1464</v>
      </c>
      <c r="V18338">
        <v>82941</v>
      </c>
      <c r="W18338" t="s">
        <v>27</v>
      </c>
    </row>
    <row r="18339" spans="1:23" x14ac:dyDescent="0.3">
      <c r="A18339" t="s">
        <v>32</v>
      </c>
      <c r="B18339" t="s">
        <v>33</v>
      </c>
      <c r="C18339">
        <v>283000</v>
      </c>
      <c r="D18339" s="1">
        <v>15910</v>
      </c>
      <c r="E18339" t="s">
        <v>24</v>
      </c>
      <c r="F18339" s="2">
        <v>44419</v>
      </c>
      <c r="G18339" s="4">
        <f t="shared" si="286"/>
        <v>2021</v>
      </c>
      <c r="H18339">
        <v>800</v>
      </c>
      <c r="I18339">
        <v>1</v>
      </c>
      <c r="J18339">
        <v>1</v>
      </c>
      <c r="K18339">
        <v>5</v>
      </c>
      <c r="L18339">
        <v>12.5</v>
      </c>
      <c r="M18339">
        <v>4</v>
      </c>
      <c r="N18339" t="s">
        <v>38</v>
      </c>
      <c r="O18339" t="s">
        <v>29</v>
      </c>
      <c r="P18339">
        <v>167687</v>
      </c>
      <c r="Q18339" t="s">
        <v>27</v>
      </c>
      <c r="R18339">
        <v>192557</v>
      </c>
      <c r="S18339" t="s">
        <v>27</v>
      </c>
      <c r="T18339">
        <v>283000</v>
      </c>
      <c r="U18339">
        <v>1464</v>
      </c>
      <c r="V18339">
        <v>82941</v>
      </c>
      <c r="W18339" t="s">
        <v>27</v>
      </c>
    </row>
    <row r="18340" spans="1:23" x14ac:dyDescent="0.3">
      <c r="A18340" t="s">
        <v>32</v>
      </c>
      <c r="B18340" t="s">
        <v>33</v>
      </c>
      <c r="C18340">
        <v>283000</v>
      </c>
      <c r="D18340" s="1">
        <v>15910</v>
      </c>
      <c r="E18340" t="s">
        <v>24</v>
      </c>
      <c r="F18340" s="2">
        <v>44419</v>
      </c>
      <c r="G18340" s="4">
        <f t="shared" si="286"/>
        <v>2021</v>
      </c>
      <c r="H18340">
        <v>800</v>
      </c>
      <c r="I18340">
        <v>1</v>
      </c>
      <c r="J18340">
        <v>1</v>
      </c>
      <c r="K18340">
        <v>5</v>
      </c>
      <c r="L18340">
        <v>12</v>
      </c>
      <c r="M18340">
        <v>3</v>
      </c>
      <c r="N18340" t="s">
        <v>38</v>
      </c>
      <c r="O18340" t="s">
        <v>29</v>
      </c>
      <c r="P18340">
        <v>167687</v>
      </c>
      <c r="Q18340" t="s">
        <v>27</v>
      </c>
      <c r="R18340">
        <v>192557</v>
      </c>
      <c r="S18340" t="s">
        <v>27</v>
      </c>
      <c r="T18340">
        <v>283000</v>
      </c>
      <c r="U18340">
        <v>1464</v>
      </c>
      <c r="V18340">
        <v>82941</v>
      </c>
      <c r="W18340" t="s">
        <v>27</v>
      </c>
    </row>
    <row r="18341" spans="1:23" x14ac:dyDescent="0.3">
      <c r="A18341" t="s">
        <v>32</v>
      </c>
      <c r="B18341" t="s">
        <v>33</v>
      </c>
      <c r="C18341">
        <v>283000</v>
      </c>
      <c r="D18341" s="1">
        <v>15910</v>
      </c>
      <c r="E18341" t="s">
        <v>24</v>
      </c>
      <c r="F18341" s="2">
        <v>44419</v>
      </c>
      <c r="G18341" s="4">
        <f t="shared" si="286"/>
        <v>2021</v>
      </c>
      <c r="H18341">
        <v>800</v>
      </c>
      <c r="I18341">
        <v>1</v>
      </c>
      <c r="J18341">
        <v>1</v>
      </c>
      <c r="K18341">
        <v>5</v>
      </c>
      <c r="L18341">
        <v>10</v>
      </c>
      <c r="M18341">
        <v>2</v>
      </c>
      <c r="N18341" t="s">
        <v>38</v>
      </c>
      <c r="O18341" t="s">
        <v>29</v>
      </c>
      <c r="P18341">
        <v>167687</v>
      </c>
      <c r="Q18341" t="s">
        <v>27</v>
      </c>
      <c r="R18341">
        <v>192557</v>
      </c>
      <c r="S18341" t="s">
        <v>27</v>
      </c>
      <c r="T18341">
        <v>283000</v>
      </c>
      <c r="U18341">
        <v>1464</v>
      </c>
      <c r="V18341">
        <v>82941</v>
      </c>
      <c r="W18341" t="s">
        <v>27</v>
      </c>
    </row>
    <row r="18342" spans="1:23" x14ac:dyDescent="0.3">
      <c r="A18342" t="s">
        <v>32</v>
      </c>
      <c r="B18342" t="s">
        <v>33</v>
      </c>
      <c r="C18342">
        <v>283000</v>
      </c>
      <c r="D18342" s="1">
        <v>15910</v>
      </c>
      <c r="E18342" t="s">
        <v>24</v>
      </c>
      <c r="F18342" s="2">
        <v>44419</v>
      </c>
      <c r="G18342" s="4">
        <f t="shared" si="286"/>
        <v>2021</v>
      </c>
      <c r="H18342">
        <v>800</v>
      </c>
      <c r="I18342">
        <v>1</v>
      </c>
      <c r="J18342">
        <v>1</v>
      </c>
      <c r="K18342">
        <v>5</v>
      </c>
      <c r="L18342">
        <v>11</v>
      </c>
      <c r="M18342">
        <v>2</v>
      </c>
      <c r="N18342" t="s">
        <v>38</v>
      </c>
      <c r="O18342" t="s">
        <v>29</v>
      </c>
      <c r="P18342">
        <v>167687</v>
      </c>
      <c r="Q18342" t="s">
        <v>27</v>
      </c>
      <c r="R18342">
        <v>192557</v>
      </c>
      <c r="S18342" t="s">
        <v>27</v>
      </c>
      <c r="T18342">
        <v>283000</v>
      </c>
      <c r="U18342">
        <v>1464</v>
      </c>
      <c r="V18342">
        <v>82941</v>
      </c>
      <c r="W18342" t="s">
        <v>27</v>
      </c>
    </row>
    <row r="18343" spans="1:23" x14ac:dyDescent="0.3">
      <c r="A18343" t="s">
        <v>32</v>
      </c>
      <c r="B18343" t="s">
        <v>33</v>
      </c>
      <c r="C18343">
        <v>283000</v>
      </c>
      <c r="D18343" s="1">
        <v>15910</v>
      </c>
      <c r="E18343" t="s">
        <v>24</v>
      </c>
      <c r="F18343" s="2">
        <v>44419</v>
      </c>
      <c r="G18343" s="4">
        <f t="shared" si="286"/>
        <v>2021</v>
      </c>
      <c r="H18343">
        <v>800</v>
      </c>
      <c r="I18343">
        <v>1</v>
      </c>
      <c r="J18343">
        <v>1</v>
      </c>
      <c r="K18343">
        <v>5</v>
      </c>
      <c r="L18343">
        <v>8</v>
      </c>
      <c r="M18343">
        <v>1</v>
      </c>
      <c r="N18343" t="s">
        <v>38</v>
      </c>
      <c r="O18343" t="s">
        <v>29</v>
      </c>
      <c r="P18343">
        <v>167687</v>
      </c>
      <c r="Q18343" t="s">
        <v>27</v>
      </c>
      <c r="R18343">
        <v>192557</v>
      </c>
      <c r="S18343" t="s">
        <v>27</v>
      </c>
      <c r="T18343">
        <v>283000</v>
      </c>
      <c r="U18343">
        <v>1464</v>
      </c>
      <c r="V18343">
        <v>82941</v>
      </c>
      <c r="W18343" t="s">
        <v>27</v>
      </c>
    </row>
    <row r="18344" spans="1:23" x14ac:dyDescent="0.3">
      <c r="A18344" t="s">
        <v>32</v>
      </c>
      <c r="B18344" t="s">
        <v>33</v>
      </c>
      <c r="C18344">
        <v>283000</v>
      </c>
      <c r="D18344" s="1">
        <v>15910</v>
      </c>
      <c r="E18344" t="s">
        <v>24</v>
      </c>
      <c r="F18344" s="2">
        <v>44419</v>
      </c>
      <c r="G18344" s="4">
        <f t="shared" si="286"/>
        <v>2021</v>
      </c>
      <c r="H18344">
        <v>800</v>
      </c>
      <c r="I18344">
        <v>1</v>
      </c>
      <c r="J18344">
        <v>1</v>
      </c>
      <c r="K18344">
        <v>5</v>
      </c>
      <c r="L18344">
        <v>10.5</v>
      </c>
      <c r="M18344">
        <v>5</v>
      </c>
      <c r="N18344" t="s">
        <v>38</v>
      </c>
      <c r="O18344" t="s">
        <v>29</v>
      </c>
      <c r="P18344">
        <v>167687</v>
      </c>
      <c r="Q18344" t="s">
        <v>27</v>
      </c>
      <c r="R18344">
        <v>192557</v>
      </c>
      <c r="S18344" t="s">
        <v>27</v>
      </c>
      <c r="T18344">
        <v>283000</v>
      </c>
      <c r="U18344">
        <v>1464</v>
      </c>
      <c r="V18344">
        <v>82941</v>
      </c>
      <c r="W18344" t="s">
        <v>27</v>
      </c>
    </row>
    <row r="18345" spans="1:23" x14ac:dyDescent="0.3">
      <c r="A18345" t="s">
        <v>316</v>
      </c>
      <c r="B18345" t="s">
        <v>317</v>
      </c>
      <c r="C18345">
        <v>69222</v>
      </c>
      <c r="D18345" t="s">
        <v>27</v>
      </c>
      <c r="E18345" t="s">
        <v>24</v>
      </c>
      <c r="F18345" s="2">
        <v>43708</v>
      </c>
      <c r="G18345" s="4">
        <f t="shared" si="286"/>
        <v>2019</v>
      </c>
      <c r="H18345">
        <v>530</v>
      </c>
      <c r="I18345">
        <v>1</v>
      </c>
      <c r="J18345">
        <v>1</v>
      </c>
      <c r="K18345">
        <v>2</v>
      </c>
      <c r="L18345">
        <v>16</v>
      </c>
      <c r="M18345">
        <v>3</v>
      </c>
      <c r="N18345" t="s">
        <v>37</v>
      </c>
      <c r="O18345" t="s">
        <v>26</v>
      </c>
      <c r="P18345">
        <v>168559</v>
      </c>
      <c r="Q18345" t="s">
        <v>27</v>
      </c>
      <c r="R18345">
        <v>216018</v>
      </c>
      <c r="S18345" t="s">
        <v>27</v>
      </c>
      <c r="T18345">
        <v>69222</v>
      </c>
      <c r="U18345">
        <v>1469</v>
      </c>
      <c r="V18345">
        <v>74489</v>
      </c>
      <c r="W18345" t="s">
        <v>27</v>
      </c>
    </row>
    <row r="18346" spans="1:23" x14ac:dyDescent="0.3">
      <c r="A18346" t="s">
        <v>316</v>
      </c>
      <c r="B18346" t="s">
        <v>317</v>
      </c>
      <c r="C18346">
        <v>69222</v>
      </c>
      <c r="D18346" t="s">
        <v>27</v>
      </c>
      <c r="E18346" t="s">
        <v>24</v>
      </c>
      <c r="F18346" s="2">
        <v>43708</v>
      </c>
      <c r="G18346" s="4">
        <f t="shared" si="286"/>
        <v>2019</v>
      </c>
      <c r="H18346">
        <v>530</v>
      </c>
      <c r="I18346">
        <v>1</v>
      </c>
      <c r="J18346">
        <v>1</v>
      </c>
      <c r="K18346">
        <v>2</v>
      </c>
      <c r="L18346">
        <v>15</v>
      </c>
      <c r="M18346">
        <v>3</v>
      </c>
      <c r="N18346" t="s">
        <v>37</v>
      </c>
      <c r="O18346" t="s">
        <v>26</v>
      </c>
      <c r="P18346">
        <v>168559</v>
      </c>
      <c r="Q18346" t="s">
        <v>27</v>
      </c>
      <c r="R18346">
        <v>216018</v>
      </c>
      <c r="S18346" t="s">
        <v>27</v>
      </c>
      <c r="T18346">
        <v>69222</v>
      </c>
      <c r="U18346">
        <v>1469</v>
      </c>
      <c r="V18346">
        <v>74489</v>
      </c>
      <c r="W18346" t="s">
        <v>27</v>
      </c>
    </row>
    <row r="18347" spans="1:23" x14ac:dyDescent="0.3">
      <c r="A18347" t="s">
        <v>316</v>
      </c>
      <c r="B18347" t="s">
        <v>317</v>
      </c>
      <c r="C18347">
        <v>69222</v>
      </c>
      <c r="D18347" t="s">
        <v>27</v>
      </c>
      <c r="E18347" t="s">
        <v>24</v>
      </c>
      <c r="F18347" s="2">
        <v>43708</v>
      </c>
      <c r="G18347" s="4">
        <f t="shared" si="286"/>
        <v>2019</v>
      </c>
      <c r="H18347">
        <v>530</v>
      </c>
      <c r="I18347">
        <v>1</v>
      </c>
      <c r="J18347">
        <v>1</v>
      </c>
      <c r="K18347">
        <v>2</v>
      </c>
      <c r="L18347">
        <v>14</v>
      </c>
      <c r="M18347">
        <v>4</v>
      </c>
      <c r="N18347" t="s">
        <v>37</v>
      </c>
      <c r="O18347" t="s">
        <v>29</v>
      </c>
      <c r="P18347">
        <v>168559</v>
      </c>
      <c r="Q18347" t="s">
        <v>27</v>
      </c>
      <c r="R18347">
        <v>216018</v>
      </c>
      <c r="S18347" t="s">
        <v>27</v>
      </c>
      <c r="T18347">
        <v>69222</v>
      </c>
      <c r="U18347">
        <v>1469</v>
      </c>
      <c r="V18347">
        <v>74489</v>
      </c>
      <c r="W18347" t="s">
        <v>27</v>
      </c>
    </row>
    <row r="18348" spans="1:23" x14ac:dyDescent="0.3">
      <c r="A18348" t="s">
        <v>316</v>
      </c>
      <c r="B18348" t="s">
        <v>317</v>
      </c>
      <c r="C18348">
        <v>69222</v>
      </c>
      <c r="D18348" t="s">
        <v>27</v>
      </c>
      <c r="E18348" t="s">
        <v>24</v>
      </c>
      <c r="F18348" s="2">
        <v>43708</v>
      </c>
      <c r="G18348" s="4">
        <f t="shared" si="286"/>
        <v>2019</v>
      </c>
      <c r="H18348">
        <v>530</v>
      </c>
      <c r="I18348">
        <v>1</v>
      </c>
      <c r="J18348">
        <v>1</v>
      </c>
      <c r="K18348">
        <v>2</v>
      </c>
      <c r="L18348">
        <v>13</v>
      </c>
      <c r="M18348">
        <v>2</v>
      </c>
      <c r="N18348" t="s">
        <v>37</v>
      </c>
      <c r="O18348" t="s">
        <v>29</v>
      </c>
      <c r="P18348">
        <v>168559</v>
      </c>
      <c r="Q18348" t="s">
        <v>27</v>
      </c>
      <c r="R18348">
        <v>216018</v>
      </c>
      <c r="S18348" t="s">
        <v>27</v>
      </c>
      <c r="T18348">
        <v>69222</v>
      </c>
      <c r="U18348">
        <v>1469</v>
      </c>
      <c r="V18348">
        <v>74489</v>
      </c>
      <c r="W18348" t="s">
        <v>27</v>
      </c>
    </row>
    <row r="18349" spans="1:23" x14ac:dyDescent="0.3">
      <c r="A18349" t="s">
        <v>316</v>
      </c>
      <c r="B18349" t="s">
        <v>317</v>
      </c>
      <c r="C18349">
        <v>69222</v>
      </c>
      <c r="D18349" t="s">
        <v>27</v>
      </c>
      <c r="E18349" t="s">
        <v>24</v>
      </c>
      <c r="F18349" s="2">
        <v>43708</v>
      </c>
      <c r="G18349" s="4">
        <f t="shared" si="286"/>
        <v>2019</v>
      </c>
      <c r="H18349">
        <v>530</v>
      </c>
      <c r="I18349">
        <v>1</v>
      </c>
      <c r="J18349">
        <v>1</v>
      </c>
      <c r="K18349">
        <v>2</v>
      </c>
      <c r="L18349">
        <v>12</v>
      </c>
      <c r="M18349">
        <v>5</v>
      </c>
      <c r="N18349" t="s">
        <v>37</v>
      </c>
      <c r="O18349" t="s">
        <v>29</v>
      </c>
      <c r="P18349">
        <v>168559</v>
      </c>
      <c r="Q18349" t="s">
        <v>27</v>
      </c>
      <c r="R18349">
        <v>216018</v>
      </c>
      <c r="S18349" t="s">
        <v>27</v>
      </c>
      <c r="T18349">
        <v>69222</v>
      </c>
      <c r="U18349">
        <v>1469</v>
      </c>
      <c r="V18349">
        <v>74489</v>
      </c>
      <c r="W18349" t="s">
        <v>27</v>
      </c>
    </row>
    <row r="18350" spans="1:23" x14ac:dyDescent="0.3">
      <c r="A18350" t="s">
        <v>670</v>
      </c>
      <c r="B18350" t="s">
        <v>671</v>
      </c>
      <c r="C18350">
        <v>80661</v>
      </c>
      <c r="D18350" s="1">
        <v>22544</v>
      </c>
      <c r="E18350" t="s">
        <v>48</v>
      </c>
      <c r="F18350" s="2">
        <v>43658</v>
      </c>
      <c r="G18350" s="4">
        <f t="shared" si="286"/>
        <v>2019</v>
      </c>
      <c r="H18350">
        <v>430</v>
      </c>
      <c r="I18350">
        <v>1</v>
      </c>
      <c r="J18350">
        <v>1</v>
      </c>
      <c r="K18350">
        <v>4</v>
      </c>
      <c r="L18350">
        <v>11</v>
      </c>
      <c r="M18350">
        <v>2</v>
      </c>
      <c r="N18350" t="s">
        <v>38</v>
      </c>
      <c r="O18350" t="s">
        <v>26</v>
      </c>
      <c r="P18350">
        <v>169182</v>
      </c>
      <c r="Q18350" t="s">
        <v>27</v>
      </c>
      <c r="R18350">
        <v>226942</v>
      </c>
      <c r="S18350" t="s">
        <v>27</v>
      </c>
      <c r="T18350">
        <v>80661</v>
      </c>
      <c r="U18350">
        <v>1469</v>
      </c>
      <c r="V18350">
        <v>75146</v>
      </c>
      <c r="W18350" t="s">
        <v>27</v>
      </c>
    </row>
    <row r="18351" spans="1:23" x14ac:dyDescent="0.3">
      <c r="A18351" t="s">
        <v>670</v>
      </c>
      <c r="B18351" t="s">
        <v>671</v>
      </c>
      <c r="C18351">
        <v>80661</v>
      </c>
      <c r="D18351" s="1">
        <v>22544</v>
      </c>
      <c r="E18351" t="s">
        <v>48</v>
      </c>
      <c r="F18351" s="2">
        <v>43658</v>
      </c>
      <c r="G18351" s="4">
        <f t="shared" si="286"/>
        <v>2019</v>
      </c>
      <c r="H18351">
        <v>430</v>
      </c>
      <c r="I18351">
        <v>1</v>
      </c>
      <c r="J18351">
        <v>1</v>
      </c>
      <c r="K18351">
        <v>4</v>
      </c>
      <c r="L18351">
        <v>13</v>
      </c>
      <c r="M18351">
        <v>4</v>
      </c>
      <c r="N18351" t="s">
        <v>38</v>
      </c>
      <c r="O18351" t="s">
        <v>26</v>
      </c>
      <c r="P18351">
        <v>169182</v>
      </c>
      <c r="Q18351" t="s">
        <v>27</v>
      </c>
      <c r="R18351">
        <v>226942</v>
      </c>
      <c r="S18351" t="s">
        <v>27</v>
      </c>
      <c r="T18351">
        <v>80661</v>
      </c>
      <c r="U18351">
        <v>1469</v>
      </c>
      <c r="V18351">
        <v>75146</v>
      </c>
      <c r="W18351" t="s">
        <v>27</v>
      </c>
    </row>
    <row r="18352" spans="1:23" x14ac:dyDescent="0.3">
      <c r="A18352" t="s">
        <v>670</v>
      </c>
      <c r="B18352" t="s">
        <v>671</v>
      </c>
      <c r="C18352">
        <v>80661</v>
      </c>
      <c r="D18352" s="1">
        <v>22544</v>
      </c>
      <c r="E18352" t="s">
        <v>48</v>
      </c>
      <c r="F18352" s="2">
        <v>43658</v>
      </c>
      <c r="G18352" s="4">
        <f t="shared" si="286"/>
        <v>2019</v>
      </c>
      <c r="H18352">
        <v>430</v>
      </c>
      <c r="I18352">
        <v>1</v>
      </c>
      <c r="J18352">
        <v>1</v>
      </c>
      <c r="K18352">
        <v>4</v>
      </c>
      <c r="L18352">
        <v>15</v>
      </c>
      <c r="M18352">
        <v>1</v>
      </c>
      <c r="N18352" t="s">
        <v>38</v>
      </c>
      <c r="O18352" t="s">
        <v>26</v>
      </c>
      <c r="P18352">
        <v>169182</v>
      </c>
      <c r="Q18352" t="s">
        <v>27</v>
      </c>
      <c r="R18352">
        <v>226942</v>
      </c>
      <c r="S18352" t="s">
        <v>27</v>
      </c>
      <c r="T18352">
        <v>80661</v>
      </c>
      <c r="U18352">
        <v>1469</v>
      </c>
      <c r="V18352">
        <v>75146</v>
      </c>
      <c r="W18352" t="s">
        <v>27</v>
      </c>
    </row>
    <row r="18353" spans="1:23" x14ac:dyDescent="0.3">
      <c r="A18353" t="s">
        <v>670</v>
      </c>
      <c r="B18353" t="s">
        <v>671</v>
      </c>
      <c r="C18353">
        <v>80661</v>
      </c>
      <c r="D18353" s="1">
        <v>22544</v>
      </c>
      <c r="E18353" t="s">
        <v>48</v>
      </c>
      <c r="F18353" s="2">
        <v>43658</v>
      </c>
      <c r="G18353" s="4">
        <f t="shared" si="286"/>
        <v>2019</v>
      </c>
      <c r="H18353">
        <v>430</v>
      </c>
      <c r="I18353">
        <v>1</v>
      </c>
      <c r="J18353">
        <v>1</v>
      </c>
      <c r="K18353">
        <v>4</v>
      </c>
      <c r="L18353">
        <v>14</v>
      </c>
      <c r="M18353">
        <v>2</v>
      </c>
      <c r="N18353" t="s">
        <v>38</v>
      </c>
      <c r="O18353" t="s">
        <v>26</v>
      </c>
      <c r="P18353">
        <v>169182</v>
      </c>
      <c r="Q18353" t="s">
        <v>27</v>
      </c>
      <c r="R18353">
        <v>226942</v>
      </c>
      <c r="S18353" t="s">
        <v>27</v>
      </c>
      <c r="T18353">
        <v>80661</v>
      </c>
      <c r="U18353">
        <v>1469</v>
      </c>
      <c r="V18353">
        <v>75146</v>
      </c>
      <c r="W18353" t="s">
        <v>27</v>
      </c>
    </row>
    <row r="18354" spans="1:23" x14ac:dyDescent="0.3">
      <c r="A18354" t="s">
        <v>670</v>
      </c>
      <c r="B18354" t="s">
        <v>671</v>
      </c>
      <c r="C18354">
        <v>80661</v>
      </c>
      <c r="D18354" s="1">
        <v>22544</v>
      </c>
      <c r="E18354" t="s">
        <v>48</v>
      </c>
      <c r="F18354" s="2">
        <v>43658</v>
      </c>
      <c r="G18354" s="4">
        <f t="shared" si="286"/>
        <v>2019</v>
      </c>
      <c r="H18354">
        <v>430</v>
      </c>
      <c r="I18354">
        <v>1</v>
      </c>
      <c r="J18354">
        <v>1</v>
      </c>
      <c r="K18354">
        <v>4</v>
      </c>
      <c r="L18354">
        <v>6</v>
      </c>
      <c r="M18354">
        <v>2</v>
      </c>
      <c r="N18354" t="s">
        <v>38</v>
      </c>
      <c r="O18354" t="s">
        <v>29</v>
      </c>
      <c r="P18354">
        <v>169182</v>
      </c>
      <c r="Q18354" t="s">
        <v>27</v>
      </c>
      <c r="R18354">
        <v>226942</v>
      </c>
      <c r="S18354" t="s">
        <v>27</v>
      </c>
      <c r="T18354">
        <v>80661</v>
      </c>
      <c r="U18354">
        <v>1469</v>
      </c>
      <c r="V18354">
        <v>75146</v>
      </c>
      <c r="W18354" t="s">
        <v>27</v>
      </c>
    </row>
    <row r="18355" spans="1:23" x14ac:dyDescent="0.3">
      <c r="A18355" t="s">
        <v>670</v>
      </c>
      <c r="B18355" t="s">
        <v>671</v>
      </c>
      <c r="C18355">
        <v>80661</v>
      </c>
      <c r="D18355" s="1">
        <v>22544</v>
      </c>
      <c r="E18355" t="s">
        <v>48</v>
      </c>
      <c r="F18355" s="2">
        <v>43658</v>
      </c>
      <c r="G18355" s="4">
        <f t="shared" si="286"/>
        <v>2019</v>
      </c>
      <c r="H18355">
        <v>430</v>
      </c>
      <c r="I18355">
        <v>1</v>
      </c>
      <c r="J18355">
        <v>1</v>
      </c>
      <c r="K18355">
        <v>4</v>
      </c>
      <c r="L18355">
        <v>7</v>
      </c>
      <c r="M18355">
        <v>1</v>
      </c>
      <c r="N18355" t="s">
        <v>38</v>
      </c>
      <c r="O18355" t="s">
        <v>29</v>
      </c>
      <c r="P18355">
        <v>169182</v>
      </c>
      <c r="Q18355" t="s">
        <v>27</v>
      </c>
      <c r="R18355">
        <v>226942</v>
      </c>
      <c r="S18355" t="s">
        <v>27</v>
      </c>
      <c r="T18355">
        <v>80661</v>
      </c>
      <c r="U18355">
        <v>1469</v>
      </c>
      <c r="V18355">
        <v>75146</v>
      </c>
      <c r="W18355" t="s">
        <v>27</v>
      </c>
    </row>
    <row r="18356" spans="1:23" x14ac:dyDescent="0.3">
      <c r="A18356" t="s">
        <v>670</v>
      </c>
      <c r="B18356" t="s">
        <v>671</v>
      </c>
      <c r="C18356">
        <v>80661</v>
      </c>
      <c r="D18356" s="1">
        <v>22544</v>
      </c>
      <c r="E18356" t="s">
        <v>48</v>
      </c>
      <c r="F18356" s="2">
        <v>43658</v>
      </c>
      <c r="G18356" s="4">
        <f t="shared" si="286"/>
        <v>2019</v>
      </c>
      <c r="H18356">
        <v>430</v>
      </c>
      <c r="I18356">
        <v>1</v>
      </c>
      <c r="J18356">
        <v>1</v>
      </c>
      <c r="K18356">
        <v>4</v>
      </c>
      <c r="L18356">
        <v>8</v>
      </c>
      <c r="M18356">
        <v>1</v>
      </c>
      <c r="N18356" t="s">
        <v>38</v>
      </c>
      <c r="O18356" t="s">
        <v>29</v>
      </c>
      <c r="P18356">
        <v>169182</v>
      </c>
      <c r="Q18356" t="s">
        <v>27</v>
      </c>
      <c r="R18356">
        <v>226942</v>
      </c>
      <c r="S18356" t="s">
        <v>27</v>
      </c>
      <c r="T18356">
        <v>80661</v>
      </c>
      <c r="U18356">
        <v>1469</v>
      </c>
      <c r="V18356">
        <v>75146</v>
      </c>
      <c r="W18356" t="s">
        <v>27</v>
      </c>
    </row>
    <row r="18357" spans="1:23" x14ac:dyDescent="0.3">
      <c r="A18357" t="s">
        <v>670</v>
      </c>
      <c r="B18357" t="s">
        <v>671</v>
      </c>
      <c r="C18357">
        <v>80661</v>
      </c>
      <c r="D18357" s="1">
        <v>22544</v>
      </c>
      <c r="E18357" t="s">
        <v>48</v>
      </c>
      <c r="F18357" s="2">
        <v>43658</v>
      </c>
      <c r="G18357" s="4">
        <f t="shared" si="286"/>
        <v>2019</v>
      </c>
      <c r="H18357">
        <v>430</v>
      </c>
      <c r="I18357">
        <v>1</v>
      </c>
      <c r="J18357">
        <v>1</v>
      </c>
      <c r="K18357">
        <v>4</v>
      </c>
      <c r="L18357">
        <v>9</v>
      </c>
      <c r="M18357">
        <v>1</v>
      </c>
      <c r="N18357" t="s">
        <v>38</v>
      </c>
      <c r="O18357" t="s">
        <v>29</v>
      </c>
      <c r="P18357">
        <v>169182</v>
      </c>
      <c r="Q18357" t="s">
        <v>27</v>
      </c>
      <c r="R18357">
        <v>226942</v>
      </c>
      <c r="S18357" t="s">
        <v>27</v>
      </c>
      <c r="T18357">
        <v>80661</v>
      </c>
      <c r="U18357">
        <v>1469</v>
      </c>
      <c r="V18357">
        <v>75146</v>
      </c>
      <c r="W18357" t="s">
        <v>27</v>
      </c>
    </row>
    <row r="18358" spans="1:23" x14ac:dyDescent="0.3">
      <c r="A18358" t="s">
        <v>670</v>
      </c>
      <c r="B18358" t="s">
        <v>671</v>
      </c>
      <c r="C18358">
        <v>80661</v>
      </c>
      <c r="D18358" s="1">
        <v>22544</v>
      </c>
      <c r="E18358" t="s">
        <v>48</v>
      </c>
      <c r="F18358" s="2">
        <v>43658</v>
      </c>
      <c r="G18358" s="4">
        <f t="shared" si="286"/>
        <v>2019</v>
      </c>
      <c r="H18358">
        <v>430</v>
      </c>
      <c r="I18358">
        <v>1</v>
      </c>
      <c r="J18358">
        <v>1</v>
      </c>
      <c r="K18358">
        <v>4</v>
      </c>
      <c r="L18358">
        <v>10</v>
      </c>
      <c r="M18358">
        <v>1</v>
      </c>
      <c r="N18358" t="s">
        <v>38</v>
      </c>
      <c r="O18358" t="s">
        <v>29</v>
      </c>
      <c r="P18358">
        <v>169182</v>
      </c>
      <c r="Q18358" t="s">
        <v>27</v>
      </c>
      <c r="R18358">
        <v>226942</v>
      </c>
      <c r="S18358" t="s">
        <v>27</v>
      </c>
      <c r="T18358">
        <v>80661</v>
      </c>
      <c r="U18358">
        <v>1469</v>
      </c>
      <c r="V18358">
        <v>75146</v>
      </c>
      <c r="W18358" t="s">
        <v>27</v>
      </c>
    </row>
    <row r="18359" spans="1:23" x14ac:dyDescent="0.3">
      <c r="A18359" t="s">
        <v>41</v>
      </c>
      <c r="B18359" t="s">
        <v>42</v>
      </c>
      <c r="C18359">
        <v>89067</v>
      </c>
      <c r="D18359" s="1">
        <v>15785</v>
      </c>
      <c r="E18359" t="s">
        <v>48</v>
      </c>
      <c r="F18359" s="2">
        <v>44362</v>
      </c>
      <c r="G18359" s="4">
        <f t="shared" si="286"/>
        <v>2021</v>
      </c>
      <c r="H18359">
        <v>30</v>
      </c>
      <c r="I18359">
        <v>3</v>
      </c>
      <c r="J18359">
        <v>1</v>
      </c>
      <c r="K18359">
        <v>4</v>
      </c>
      <c r="L18359">
        <v>25.5</v>
      </c>
      <c r="M18359">
        <v>1</v>
      </c>
      <c r="N18359" t="s">
        <v>39</v>
      </c>
      <c r="O18359" t="s">
        <v>29</v>
      </c>
      <c r="P18359">
        <v>167680</v>
      </c>
      <c r="Q18359" t="s">
        <v>27</v>
      </c>
      <c r="R18359">
        <v>192587</v>
      </c>
      <c r="S18359" t="s">
        <v>27</v>
      </c>
      <c r="T18359">
        <v>89067</v>
      </c>
      <c r="U18359">
        <v>1469</v>
      </c>
      <c r="V18359">
        <v>82428</v>
      </c>
      <c r="W18359" t="s">
        <v>27</v>
      </c>
    </row>
    <row r="18360" spans="1:23" x14ac:dyDescent="0.3">
      <c r="A18360" t="s">
        <v>64</v>
      </c>
      <c r="B18360" t="s">
        <v>65</v>
      </c>
      <c r="C18360">
        <v>198687</v>
      </c>
      <c r="D18360" s="1">
        <v>17341</v>
      </c>
      <c r="E18360" t="s">
        <v>48</v>
      </c>
      <c r="F18360" s="2">
        <v>43839</v>
      </c>
      <c r="G18360" s="4">
        <f t="shared" si="286"/>
        <v>2020</v>
      </c>
      <c r="H18360" t="s">
        <v>27</v>
      </c>
      <c r="I18360">
        <v>2</v>
      </c>
      <c r="J18360">
        <v>2</v>
      </c>
      <c r="K18360">
        <v>3</v>
      </c>
      <c r="L18360">
        <v>16</v>
      </c>
      <c r="M18360">
        <v>3</v>
      </c>
      <c r="N18360" t="s">
        <v>39</v>
      </c>
      <c r="O18360" t="s">
        <v>29</v>
      </c>
      <c r="P18360">
        <v>167680</v>
      </c>
      <c r="Q18360" t="s">
        <v>27</v>
      </c>
      <c r="R18360">
        <v>192561</v>
      </c>
      <c r="S18360" t="s">
        <v>27</v>
      </c>
      <c r="T18360">
        <v>198687</v>
      </c>
      <c r="U18360">
        <v>1465</v>
      </c>
      <c r="V18360">
        <v>76847</v>
      </c>
      <c r="W18360" t="s">
        <v>27</v>
      </c>
    </row>
    <row r="18361" spans="1:23" x14ac:dyDescent="0.3">
      <c r="A18361" t="s">
        <v>291</v>
      </c>
      <c r="B18361" t="s">
        <v>292</v>
      </c>
      <c r="C18361">
        <v>15528000718</v>
      </c>
      <c r="D18361" s="1">
        <v>18691</v>
      </c>
      <c r="E18361" t="s">
        <v>24</v>
      </c>
      <c r="F18361" s="2">
        <v>44078</v>
      </c>
      <c r="G18361" s="4">
        <f t="shared" si="286"/>
        <v>2020</v>
      </c>
      <c r="H18361">
        <v>930</v>
      </c>
      <c r="I18361">
        <v>3</v>
      </c>
      <c r="J18361">
        <v>3</v>
      </c>
      <c r="K18361">
        <v>4</v>
      </c>
      <c r="L18361">
        <v>11</v>
      </c>
      <c r="M18361">
        <v>3</v>
      </c>
      <c r="N18361" t="s">
        <v>38</v>
      </c>
      <c r="O18361" t="s">
        <v>29</v>
      </c>
      <c r="P18361">
        <v>167687</v>
      </c>
      <c r="Q18361">
        <v>169182</v>
      </c>
      <c r="R18361">
        <v>210303</v>
      </c>
      <c r="S18361" t="s">
        <v>27</v>
      </c>
      <c r="T18361">
        <v>155280000718</v>
      </c>
      <c r="U18361">
        <v>1469</v>
      </c>
      <c r="V18361">
        <v>79853</v>
      </c>
      <c r="W18361" t="s">
        <v>27</v>
      </c>
    </row>
    <row r="18362" spans="1:23" x14ac:dyDescent="0.3">
      <c r="A18362" t="s">
        <v>291</v>
      </c>
      <c r="B18362" t="s">
        <v>292</v>
      </c>
      <c r="C18362">
        <v>15528000718</v>
      </c>
      <c r="D18362" s="1">
        <v>18691</v>
      </c>
      <c r="E18362" t="s">
        <v>24</v>
      </c>
      <c r="F18362" s="2">
        <v>44078</v>
      </c>
      <c r="G18362" s="4">
        <f t="shared" si="286"/>
        <v>2020</v>
      </c>
      <c r="H18362">
        <v>930</v>
      </c>
      <c r="I18362">
        <v>3</v>
      </c>
      <c r="J18362">
        <v>3</v>
      </c>
      <c r="K18362">
        <v>4</v>
      </c>
      <c r="L18362">
        <v>12</v>
      </c>
      <c r="M18362">
        <v>6</v>
      </c>
      <c r="N18362" t="s">
        <v>38</v>
      </c>
      <c r="O18362" t="s">
        <v>26</v>
      </c>
      <c r="P18362">
        <v>167687</v>
      </c>
      <c r="Q18362">
        <v>169182</v>
      </c>
      <c r="R18362">
        <v>210303</v>
      </c>
      <c r="S18362" t="s">
        <v>27</v>
      </c>
      <c r="T18362">
        <v>155280000718</v>
      </c>
      <c r="U18362">
        <v>1469</v>
      </c>
      <c r="V18362">
        <v>79853</v>
      </c>
      <c r="W18362" t="s">
        <v>27</v>
      </c>
    </row>
    <row r="18363" spans="1:23" x14ac:dyDescent="0.3">
      <c r="A18363" t="s">
        <v>291</v>
      </c>
      <c r="B18363" t="s">
        <v>292</v>
      </c>
      <c r="C18363">
        <v>15528000718</v>
      </c>
      <c r="D18363" s="1">
        <v>18691</v>
      </c>
      <c r="E18363" t="s">
        <v>24</v>
      </c>
      <c r="F18363" s="2">
        <v>44078</v>
      </c>
      <c r="G18363" s="4">
        <f t="shared" si="286"/>
        <v>2020</v>
      </c>
      <c r="H18363">
        <v>930</v>
      </c>
      <c r="I18363">
        <v>3</v>
      </c>
      <c r="J18363">
        <v>3</v>
      </c>
      <c r="K18363">
        <v>4</v>
      </c>
      <c r="L18363">
        <v>16</v>
      </c>
      <c r="M18363">
        <v>1</v>
      </c>
      <c r="N18363" t="s">
        <v>31</v>
      </c>
      <c r="O18363" t="s">
        <v>26</v>
      </c>
      <c r="P18363">
        <v>167687</v>
      </c>
      <c r="Q18363">
        <v>169182</v>
      </c>
      <c r="R18363">
        <v>210303</v>
      </c>
      <c r="S18363" t="s">
        <v>27</v>
      </c>
      <c r="T18363">
        <v>155280000718</v>
      </c>
      <c r="U18363">
        <v>1469</v>
      </c>
      <c r="V18363">
        <v>79853</v>
      </c>
      <c r="W18363" t="s">
        <v>27</v>
      </c>
    </row>
    <row r="18364" spans="1:23" x14ac:dyDescent="0.3">
      <c r="A18364" t="s">
        <v>291</v>
      </c>
      <c r="B18364" t="s">
        <v>292</v>
      </c>
      <c r="C18364">
        <v>15528000718</v>
      </c>
      <c r="D18364" s="1">
        <v>18691</v>
      </c>
      <c r="E18364" t="s">
        <v>24</v>
      </c>
      <c r="F18364" s="2">
        <v>44078</v>
      </c>
      <c r="G18364" s="4">
        <f t="shared" si="286"/>
        <v>2020</v>
      </c>
      <c r="H18364">
        <v>930</v>
      </c>
      <c r="I18364">
        <v>3</v>
      </c>
      <c r="J18364">
        <v>3</v>
      </c>
      <c r="K18364">
        <v>4</v>
      </c>
      <c r="L18364">
        <v>4</v>
      </c>
      <c r="M18364">
        <v>15</v>
      </c>
      <c r="N18364" t="s">
        <v>31</v>
      </c>
      <c r="O18364" t="s">
        <v>29</v>
      </c>
      <c r="P18364">
        <v>167687</v>
      </c>
      <c r="Q18364">
        <v>169182</v>
      </c>
      <c r="R18364">
        <v>210303</v>
      </c>
      <c r="S18364" t="s">
        <v>27</v>
      </c>
      <c r="T18364">
        <v>155280000718</v>
      </c>
      <c r="U18364">
        <v>1469</v>
      </c>
      <c r="V18364">
        <v>79853</v>
      </c>
      <c r="W18364" t="s">
        <v>27</v>
      </c>
    </row>
    <row r="18365" spans="1:23" x14ac:dyDescent="0.3">
      <c r="A18365" t="s">
        <v>291</v>
      </c>
      <c r="B18365" t="s">
        <v>292</v>
      </c>
      <c r="C18365">
        <v>15528000718</v>
      </c>
      <c r="D18365" s="1">
        <v>18691</v>
      </c>
      <c r="E18365" t="s">
        <v>24</v>
      </c>
      <c r="F18365" s="2">
        <v>44078</v>
      </c>
      <c r="G18365" s="4">
        <f t="shared" si="286"/>
        <v>2020</v>
      </c>
      <c r="H18365">
        <v>930</v>
      </c>
      <c r="I18365">
        <v>3</v>
      </c>
      <c r="J18365">
        <v>3</v>
      </c>
      <c r="K18365">
        <v>4</v>
      </c>
      <c r="L18365">
        <v>3</v>
      </c>
      <c r="M18365">
        <v>7</v>
      </c>
      <c r="N18365" t="s">
        <v>31</v>
      </c>
      <c r="O18365" t="s">
        <v>29</v>
      </c>
      <c r="P18365">
        <v>167687</v>
      </c>
      <c r="Q18365">
        <v>169182</v>
      </c>
      <c r="R18365">
        <v>210303</v>
      </c>
      <c r="S18365" t="s">
        <v>27</v>
      </c>
      <c r="T18365">
        <v>155280000718</v>
      </c>
      <c r="U18365">
        <v>1469</v>
      </c>
      <c r="V18365">
        <v>79853</v>
      </c>
      <c r="W18365" t="s">
        <v>27</v>
      </c>
    </row>
    <row r="18366" spans="1:23" x14ac:dyDescent="0.3">
      <c r="A18366" t="s">
        <v>291</v>
      </c>
      <c r="B18366" t="s">
        <v>292</v>
      </c>
      <c r="C18366">
        <v>15528000718</v>
      </c>
      <c r="D18366" s="1">
        <v>18691</v>
      </c>
      <c r="E18366" t="s">
        <v>24</v>
      </c>
      <c r="F18366" s="2">
        <v>44078</v>
      </c>
      <c r="G18366" s="4">
        <f t="shared" si="286"/>
        <v>2020</v>
      </c>
      <c r="H18366">
        <v>930</v>
      </c>
      <c r="I18366">
        <v>3</v>
      </c>
      <c r="J18366">
        <v>3</v>
      </c>
      <c r="K18366">
        <v>4</v>
      </c>
      <c r="L18366">
        <v>6</v>
      </c>
      <c r="M18366">
        <v>10</v>
      </c>
      <c r="N18366" t="s">
        <v>31</v>
      </c>
      <c r="O18366" t="s">
        <v>29</v>
      </c>
      <c r="P18366">
        <v>167687</v>
      </c>
      <c r="Q18366">
        <v>169182</v>
      </c>
      <c r="R18366">
        <v>210303</v>
      </c>
      <c r="S18366" t="s">
        <v>27</v>
      </c>
      <c r="T18366">
        <v>155280000718</v>
      </c>
      <c r="U18366">
        <v>1469</v>
      </c>
      <c r="V18366">
        <v>79853</v>
      </c>
      <c r="W18366" t="s">
        <v>27</v>
      </c>
    </row>
    <row r="18367" spans="1:23" x14ac:dyDescent="0.3">
      <c r="A18367" t="s">
        <v>291</v>
      </c>
      <c r="B18367" t="s">
        <v>292</v>
      </c>
      <c r="C18367">
        <v>15528000718</v>
      </c>
      <c r="D18367" s="1">
        <v>18691</v>
      </c>
      <c r="E18367" t="s">
        <v>24</v>
      </c>
      <c r="F18367" s="2">
        <v>44078</v>
      </c>
      <c r="G18367" s="4">
        <f t="shared" si="286"/>
        <v>2020</v>
      </c>
      <c r="H18367">
        <v>930</v>
      </c>
      <c r="I18367">
        <v>3</v>
      </c>
      <c r="J18367">
        <v>3</v>
      </c>
      <c r="K18367">
        <v>4</v>
      </c>
      <c r="L18367">
        <v>8</v>
      </c>
      <c r="M18367">
        <v>10</v>
      </c>
      <c r="N18367" t="s">
        <v>31</v>
      </c>
      <c r="O18367" t="s">
        <v>29</v>
      </c>
      <c r="P18367">
        <v>167687</v>
      </c>
      <c r="Q18367">
        <v>169182</v>
      </c>
      <c r="R18367">
        <v>210303</v>
      </c>
      <c r="S18367" t="s">
        <v>27</v>
      </c>
      <c r="T18367">
        <v>155280000718</v>
      </c>
      <c r="U18367">
        <v>1469</v>
      </c>
      <c r="V18367">
        <v>79853</v>
      </c>
      <c r="W18367" t="s">
        <v>27</v>
      </c>
    </row>
    <row r="18368" spans="1:23" x14ac:dyDescent="0.3">
      <c r="A18368" t="s">
        <v>291</v>
      </c>
      <c r="B18368" t="s">
        <v>292</v>
      </c>
      <c r="C18368">
        <v>15528000718</v>
      </c>
      <c r="D18368" s="1">
        <v>18691</v>
      </c>
      <c r="E18368" t="s">
        <v>24</v>
      </c>
      <c r="F18368" s="2">
        <v>44078</v>
      </c>
      <c r="G18368" s="4">
        <f t="shared" si="286"/>
        <v>2020</v>
      </c>
      <c r="H18368">
        <v>930</v>
      </c>
      <c r="I18368">
        <v>3</v>
      </c>
      <c r="J18368">
        <v>3</v>
      </c>
      <c r="K18368">
        <v>4</v>
      </c>
      <c r="L18368">
        <v>10</v>
      </c>
      <c r="M18368">
        <v>6</v>
      </c>
      <c r="N18368" t="s">
        <v>31</v>
      </c>
      <c r="O18368" t="s">
        <v>29</v>
      </c>
      <c r="P18368">
        <v>167687</v>
      </c>
      <c r="Q18368">
        <v>169182</v>
      </c>
      <c r="R18368">
        <v>210303</v>
      </c>
      <c r="S18368" t="s">
        <v>27</v>
      </c>
      <c r="T18368">
        <v>155280000718</v>
      </c>
      <c r="U18368">
        <v>1469</v>
      </c>
      <c r="V18368">
        <v>79853</v>
      </c>
      <c r="W18368" t="s">
        <v>27</v>
      </c>
    </row>
    <row r="18369" spans="1:23" x14ac:dyDescent="0.3">
      <c r="A18369" t="s">
        <v>291</v>
      </c>
      <c r="B18369" t="s">
        <v>292</v>
      </c>
      <c r="C18369">
        <v>15528000718</v>
      </c>
      <c r="D18369" s="1">
        <v>18691</v>
      </c>
      <c r="E18369" t="s">
        <v>24</v>
      </c>
      <c r="F18369" s="2">
        <v>44078</v>
      </c>
      <c r="G18369" s="4">
        <f t="shared" si="286"/>
        <v>2020</v>
      </c>
      <c r="H18369">
        <v>930</v>
      </c>
      <c r="I18369">
        <v>3</v>
      </c>
      <c r="J18369">
        <v>3</v>
      </c>
      <c r="K18369">
        <v>4</v>
      </c>
      <c r="L18369">
        <v>12</v>
      </c>
      <c r="M18369">
        <v>6</v>
      </c>
      <c r="N18369" t="s">
        <v>31</v>
      </c>
      <c r="O18369" t="s">
        <v>29</v>
      </c>
      <c r="P18369">
        <v>167687</v>
      </c>
      <c r="Q18369">
        <v>169182</v>
      </c>
      <c r="R18369">
        <v>210303</v>
      </c>
      <c r="S18369" t="s">
        <v>27</v>
      </c>
      <c r="T18369">
        <v>155280000718</v>
      </c>
      <c r="U18369">
        <v>1469</v>
      </c>
      <c r="V18369">
        <v>79853</v>
      </c>
      <c r="W18369" t="s">
        <v>27</v>
      </c>
    </row>
    <row r="18370" spans="1:23" x14ac:dyDescent="0.3">
      <c r="A18370" t="s">
        <v>291</v>
      </c>
      <c r="B18370" t="s">
        <v>292</v>
      </c>
      <c r="C18370">
        <v>15528000718</v>
      </c>
      <c r="D18370" s="1">
        <v>18691</v>
      </c>
      <c r="E18370" t="s">
        <v>24</v>
      </c>
      <c r="F18370" s="2">
        <v>44078</v>
      </c>
      <c r="G18370" s="4">
        <f t="shared" si="286"/>
        <v>2020</v>
      </c>
      <c r="H18370">
        <v>930</v>
      </c>
      <c r="I18370">
        <v>3</v>
      </c>
      <c r="J18370">
        <v>3</v>
      </c>
      <c r="K18370">
        <v>4</v>
      </c>
      <c r="L18370">
        <v>14</v>
      </c>
      <c r="M18370">
        <v>4</v>
      </c>
      <c r="N18370" t="s">
        <v>31</v>
      </c>
      <c r="O18370" t="s">
        <v>29</v>
      </c>
      <c r="P18370">
        <v>167687</v>
      </c>
      <c r="Q18370">
        <v>169182</v>
      </c>
      <c r="R18370">
        <v>210303</v>
      </c>
      <c r="S18370" t="s">
        <v>27</v>
      </c>
      <c r="T18370">
        <v>155280000718</v>
      </c>
      <c r="U18370">
        <v>1469</v>
      </c>
      <c r="V18370">
        <v>79853</v>
      </c>
      <c r="W18370" t="s">
        <v>27</v>
      </c>
    </row>
    <row r="18371" spans="1:23" x14ac:dyDescent="0.3">
      <c r="A18371" t="s">
        <v>291</v>
      </c>
      <c r="B18371" t="s">
        <v>292</v>
      </c>
      <c r="C18371">
        <v>15528000718</v>
      </c>
      <c r="D18371" s="1">
        <v>18691</v>
      </c>
      <c r="E18371" t="s">
        <v>24</v>
      </c>
      <c r="F18371" s="2">
        <v>44078</v>
      </c>
      <c r="G18371" s="4">
        <f t="shared" ref="G18371:G18434" si="287">YEAR(F18371)</f>
        <v>2020</v>
      </c>
      <c r="H18371">
        <v>930</v>
      </c>
      <c r="I18371">
        <v>3</v>
      </c>
      <c r="J18371">
        <v>3</v>
      </c>
      <c r="K18371">
        <v>4</v>
      </c>
      <c r="L18371">
        <v>15</v>
      </c>
      <c r="M18371">
        <v>3</v>
      </c>
      <c r="N18371" t="s">
        <v>31</v>
      </c>
      <c r="O18371" t="s">
        <v>29</v>
      </c>
      <c r="P18371">
        <v>167687</v>
      </c>
      <c r="Q18371">
        <v>169182</v>
      </c>
      <c r="R18371">
        <v>210303</v>
      </c>
      <c r="S18371" t="s">
        <v>27</v>
      </c>
      <c r="T18371">
        <v>155280000718</v>
      </c>
      <c r="U18371">
        <v>1469</v>
      </c>
      <c r="V18371">
        <v>79853</v>
      </c>
      <c r="W18371" t="s">
        <v>27</v>
      </c>
    </row>
    <row r="18372" spans="1:23" x14ac:dyDescent="0.3">
      <c r="A18372" t="s">
        <v>291</v>
      </c>
      <c r="B18372" t="s">
        <v>292</v>
      </c>
      <c r="C18372">
        <v>15528000718</v>
      </c>
      <c r="D18372" s="1">
        <v>18691</v>
      </c>
      <c r="E18372" t="s">
        <v>24</v>
      </c>
      <c r="F18372" s="2">
        <v>44078</v>
      </c>
      <c r="G18372" s="4">
        <f t="shared" si="287"/>
        <v>2020</v>
      </c>
      <c r="H18372">
        <v>930</v>
      </c>
      <c r="I18372">
        <v>3</v>
      </c>
      <c r="J18372">
        <v>3</v>
      </c>
      <c r="K18372">
        <v>4</v>
      </c>
      <c r="L18372">
        <v>15</v>
      </c>
      <c r="M18372">
        <v>3</v>
      </c>
      <c r="N18372" t="s">
        <v>40</v>
      </c>
      <c r="O18372" t="s">
        <v>29</v>
      </c>
      <c r="P18372">
        <v>167687</v>
      </c>
      <c r="Q18372">
        <v>169182</v>
      </c>
      <c r="R18372">
        <v>210303</v>
      </c>
      <c r="S18372" t="s">
        <v>27</v>
      </c>
      <c r="T18372">
        <v>155280000718</v>
      </c>
      <c r="U18372">
        <v>1469</v>
      </c>
      <c r="V18372">
        <v>79853</v>
      </c>
      <c r="W18372" t="s">
        <v>27</v>
      </c>
    </row>
    <row r="18373" spans="1:23" x14ac:dyDescent="0.3">
      <c r="A18373" t="s">
        <v>291</v>
      </c>
      <c r="B18373" t="s">
        <v>292</v>
      </c>
      <c r="C18373">
        <v>15528000718</v>
      </c>
      <c r="D18373" s="1">
        <v>18691</v>
      </c>
      <c r="E18373" t="s">
        <v>24</v>
      </c>
      <c r="F18373" s="2">
        <v>44078</v>
      </c>
      <c r="G18373" s="4">
        <f t="shared" si="287"/>
        <v>2020</v>
      </c>
      <c r="H18373">
        <v>930</v>
      </c>
      <c r="I18373">
        <v>3</v>
      </c>
      <c r="J18373">
        <v>3</v>
      </c>
      <c r="K18373">
        <v>4</v>
      </c>
      <c r="L18373">
        <v>14</v>
      </c>
      <c r="M18373">
        <v>4</v>
      </c>
      <c r="N18373" t="s">
        <v>40</v>
      </c>
      <c r="O18373" t="s">
        <v>29</v>
      </c>
      <c r="P18373">
        <v>167687</v>
      </c>
      <c r="Q18373">
        <v>169182</v>
      </c>
      <c r="R18373">
        <v>210303</v>
      </c>
      <c r="S18373" t="s">
        <v>27</v>
      </c>
      <c r="T18373">
        <v>155280000718</v>
      </c>
      <c r="U18373">
        <v>1469</v>
      </c>
      <c r="V18373">
        <v>79853</v>
      </c>
      <c r="W18373" t="s">
        <v>27</v>
      </c>
    </row>
    <row r="18374" spans="1:23" x14ac:dyDescent="0.3">
      <c r="A18374" t="s">
        <v>291</v>
      </c>
      <c r="B18374" t="s">
        <v>292</v>
      </c>
      <c r="C18374">
        <v>15528000718</v>
      </c>
      <c r="D18374" s="1">
        <v>18691</v>
      </c>
      <c r="E18374" t="s">
        <v>24</v>
      </c>
      <c r="F18374" s="2">
        <v>44078</v>
      </c>
      <c r="G18374" s="4">
        <f t="shared" si="287"/>
        <v>2020</v>
      </c>
      <c r="H18374">
        <v>930</v>
      </c>
      <c r="I18374">
        <v>3</v>
      </c>
      <c r="J18374">
        <v>3</v>
      </c>
      <c r="K18374">
        <v>4</v>
      </c>
      <c r="L18374">
        <v>12</v>
      </c>
      <c r="M18374">
        <v>5</v>
      </c>
      <c r="N18374" t="s">
        <v>40</v>
      </c>
      <c r="O18374" t="s">
        <v>29</v>
      </c>
      <c r="P18374">
        <v>167687</v>
      </c>
      <c r="Q18374">
        <v>169182</v>
      </c>
      <c r="R18374">
        <v>210303</v>
      </c>
      <c r="S18374" t="s">
        <v>27</v>
      </c>
      <c r="T18374">
        <v>155280000718</v>
      </c>
      <c r="U18374">
        <v>1469</v>
      </c>
      <c r="V18374">
        <v>79853</v>
      </c>
      <c r="W18374" t="s">
        <v>27</v>
      </c>
    </row>
    <row r="18375" spans="1:23" x14ac:dyDescent="0.3">
      <c r="A18375" t="s">
        <v>72</v>
      </c>
      <c r="B18375" t="s">
        <v>73</v>
      </c>
      <c r="C18375">
        <v>333408</v>
      </c>
      <c r="D18375" s="1">
        <v>26951</v>
      </c>
      <c r="E18375" t="s">
        <v>48</v>
      </c>
      <c r="F18375" s="2">
        <v>43983</v>
      </c>
      <c r="G18375" s="4">
        <f t="shared" si="287"/>
        <v>2020</v>
      </c>
      <c r="H18375">
        <v>1800</v>
      </c>
      <c r="I18375">
        <v>2</v>
      </c>
      <c r="J18375">
        <v>2</v>
      </c>
      <c r="K18375">
        <v>3</v>
      </c>
      <c r="L18375">
        <v>13.5</v>
      </c>
      <c r="M18375">
        <v>2</v>
      </c>
      <c r="N18375" t="s">
        <v>40</v>
      </c>
      <c r="O18375" t="s">
        <v>29</v>
      </c>
      <c r="P18375">
        <v>168559</v>
      </c>
      <c r="Q18375">
        <v>169241</v>
      </c>
      <c r="R18375">
        <v>192586</v>
      </c>
      <c r="S18375" t="s">
        <v>27</v>
      </c>
      <c r="T18375">
        <v>333408</v>
      </c>
      <c r="U18375">
        <v>1463</v>
      </c>
      <c r="V18375">
        <v>77696</v>
      </c>
      <c r="W18375" t="s">
        <v>27</v>
      </c>
    </row>
    <row r="18376" spans="1:23" x14ac:dyDescent="0.3">
      <c r="A18376" t="s">
        <v>72</v>
      </c>
      <c r="B18376" t="s">
        <v>73</v>
      </c>
      <c r="C18376">
        <v>333408</v>
      </c>
      <c r="D18376" s="1">
        <v>26951</v>
      </c>
      <c r="E18376" t="s">
        <v>48</v>
      </c>
      <c r="F18376" s="2">
        <v>43983</v>
      </c>
      <c r="G18376" s="4">
        <f t="shared" si="287"/>
        <v>2020</v>
      </c>
      <c r="H18376">
        <v>1800</v>
      </c>
      <c r="I18376">
        <v>2</v>
      </c>
      <c r="J18376">
        <v>2</v>
      </c>
      <c r="K18376">
        <v>3</v>
      </c>
      <c r="L18376">
        <v>14.5</v>
      </c>
      <c r="M18376">
        <v>3</v>
      </c>
      <c r="N18376" t="s">
        <v>40</v>
      </c>
      <c r="O18376" t="s">
        <v>29</v>
      </c>
      <c r="P18376">
        <v>168559</v>
      </c>
      <c r="Q18376">
        <v>169241</v>
      </c>
      <c r="R18376">
        <v>192586</v>
      </c>
      <c r="S18376" t="s">
        <v>27</v>
      </c>
      <c r="T18376">
        <v>333408</v>
      </c>
      <c r="U18376">
        <v>1463</v>
      </c>
      <c r="V18376">
        <v>77696</v>
      </c>
      <c r="W18376" t="s">
        <v>27</v>
      </c>
    </row>
    <row r="18377" spans="1:23" x14ac:dyDescent="0.3">
      <c r="A18377" t="s">
        <v>72</v>
      </c>
      <c r="B18377" t="s">
        <v>73</v>
      </c>
      <c r="C18377">
        <v>333408</v>
      </c>
      <c r="D18377" s="1">
        <v>26951</v>
      </c>
      <c r="E18377" t="s">
        <v>48</v>
      </c>
      <c r="F18377" s="2">
        <v>43983</v>
      </c>
      <c r="G18377" s="4">
        <f t="shared" si="287"/>
        <v>2020</v>
      </c>
      <c r="H18377">
        <v>1800</v>
      </c>
      <c r="I18377">
        <v>2</v>
      </c>
      <c r="J18377">
        <v>2</v>
      </c>
      <c r="K18377">
        <v>3</v>
      </c>
      <c r="L18377">
        <v>15</v>
      </c>
      <c r="M18377">
        <v>5</v>
      </c>
      <c r="N18377" t="s">
        <v>40</v>
      </c>
      <c r="O18377" t="s">
        <v>29</v>
      </c>
      <c r="P18377">
        <v>168559</v>
      </c>
      <c r="Q18377">
        <v>169241</v>
      </c>
      <c r="R18377">
        <v>192586</v>
      </c>
      <c r="S18377" t="s">
        <v>27</v>
      </c>
      <c r="T18377">
        <v>333408</v>
      </c>
      <c r="U18377">
        <v>1463</v>
      </c>
      <c r="V18377">
        <v>77696</v>
      </c>
      <c r="W18377" t="s">
        <v>27</v>
      </c>
    </row>
    <row r="18378" spans="1:23" x14ac:dyDescent="0.3">
      <c r="A18378" t="s">
        <v>72</v>
      </c>
      <c r="B18378" t="s">
        <v>73</v>
      </c>
      <c r="C18378">
        <v>333408</v>
      </c>
      <c r="D18378" s="1">
        <v>26951</v>
      </c>
      <c r="E18378" t="s">
        <v>48</v>
      </c>
      <c r="F18378" s="2">
        <v>43983</v>
      </c>
      <c r="G18378" s="4">
        <f t="shared" si="287"/>
        <v>2020</v>
      </c>
      <c r="H18378">
        <v>1800</v>
      </c>
      <c r="I18378">
        <v>2</v>
      </c>
      <c r="J18378">
        <v>2</v>
      </c>
      <c r="K18378">
        <v>3</v>
      </c>
      <c r="L18378">
        <v>16.5</v>
      </c>
      <c r="M18378">
        <v>2</v>
      </c>
      <c r="N18378" t="s">
        <v>40</v>
      </c>
      <c r="O18378" t="s">
        <v>29</v>
      </c>
      <c r="P18378">
        <v>168559</v>
      </c>
      <c r="Q18378">
        <v>169241</v>
      </c>
      <c r="R18378">
        <v>192586</v>
      </c>
      <c r="S18378" t="s">
        <v>27</v>
      </c>
      <c r="T18378">
        <v>333408</v>
      </c>
      <c r="U18378">
        <v>1463</v>
      </c>
      <c r="V18378">
        <v>77696</v>
      </c>
      <c r="W18378" t="s">
        <v>27</v>
      </c>
    </row>
    <row r="18379" spans="1:23" x14ac:dyDescent="0.3">
      <c r="A18379" t="s">
        <v>72</v>
      </c>
      <c r="B18379" t="s">
        <v>73</v>
      </c>
      <c r="C18379">
        <v>333408</v>
      </c>
      <c r="D18379" s="1">
        <v>26951</v>
      </c>
      <c r="E18379" t="s">
        <v>48</v>
      </c>
      <c r="F18379" s="2">
        <v>43983</v>
      </c>
      <c r="G18379" s="4">
        <f t="shared" si="287"/>
        <v>2020</v>
      </c>
      <c r="H18379">
        <v>1800</v>
      </c>
      <c r="I18379">
        <v>2</v>
      </c>
      <c r="J18379">
        <v>2</v>
      </c>
      <c r="K18379">
        <v>3</v>
      </c>
      <c r="L18379">
        <v>16.8</v>
      </c>
      <c r="M18379">
        <v>4</v>
      </c>
      <c r="N18379" t="s">
        <v>40</v>
      </c>
      <c r="O18379" t="s">
        <v>29</v>
      </c>
      <c r="P18379">
        <v>168559</v>
      </c>
      <c r="Q18379">
        <v>169241</v>
      </c>
      <c r="R18379">
        <v>192586</v>
      </c>
      <c r="S18379" t="s">
        <v>27</v>
      </c>
      <c r="T18379">
        <v>333408</v>
      </c>
      <c r="U18379">
        <v>1463</v>
      </c>
      <c r="V18379">
        <v>77696</v>
      </c>
      <c r="W18379" t="s">
        <v>27</v>
      </c>
    </row>
    <row r="18380" spans="1:23" x14ac:dyDescent="0.3">
      <c r="A18380" t="s">
        <v>72</v>
      </c>
      <c r="B18380" t="s">
        <v>73</v>
      </c>
      <c r="C18380">
        <v>333408</v>
      </c>
      <c r="D18380" s="1">
        <v>26951</v>
      </c>
      <c r="E18380" t="s">
        <v>48</v>
      </c>
      <c r="F18380" s="2">
        <v>43983</v>
      </c>
      <c r="G18380" s="4">
        <f t="shared" si="287"/>
        <v>2020</v>
      </c>
      <c r="H18380">
        <v>1800</v>
      </c>
      <c r="I18380">
        <v>2</v>
      </c>
      <c r="J18380">
        <v>2</v>
      </c>
      <c r="K18380">
        <v>3</v>
      </c>
      <c r="L18380">
        <v>17.5</v>
      </c>
      <c r="M18380">
        <v>4</v>
      </c>
      <c r="N18380" t="s">
        <v>40</v>
      </c>
      <c r="O18380" t="s">
        <v>29</v>
      </c>
      <c r="P18380">
        <v>168559</v>
      </c>
      <c r="Q18380">
        <v>169241</v>
      </c>
      <c r="R18380">
        <v>192586</v>
      </c>
      <c r="S18380" t="s">
        <v>27</v>
      </c>
      <c r="T18380">
        <v>333408</v>
      </c>
      <c r="U18380">
        <v>1463</v>
      </c>
      <c r="V18380">
        <v>77696</v>
      </c>
      <c r="W18380" t="s">
        <v>27</v>
      </c>
    </row>
    <row r="18381" spans="1:23" x14ac:dyDescent="0.3">
      <c r="A18381" t="s">
        <v>72</v>
      </c>
      <c r="B18381" t="s">
        <v>73</v>
      </c>
      <c r="C18381">
        <v>333408</v>
      </c>
      <c r="D18381" s="1">
        <v>26951</v>
      </c>
      <c r="E18381" t="s">
        <v>48</v>
      </c>
      <c r="F18381" s="2">
        <v>43983</v>
      </c>
      <c r="G18381" s="4">
        <f t="shared" si="287"/>
        <v>2020</v>
      </c>
      <c r="H18381">
        <v>1800</v>
      </c>
      <c r="I18381">
        <v>2</v>
      </c>
      <c r="J18381">
        <v>2</v>
      </c>
      <c r="K18381">
        <v>3</v>
      </c>
      <c r="L18381">
        <v>18</v>
      </c>
      <c r="M18381">
        <v>1</v>
      </c>
      <c r="N18381" t="s">
        <v>40</v>
      </c>
      <c r="O18381" t="s">
        <v>29</v>
      </c>
      <c r="P18381">
        <v>168559</v>
      </c>
      <c r="Q18381">
        <v>169241</v>
      </c>
      <c r="R18381">
        <v>192586</v>
      </c>
      <c r="S18381" t="s">
        <v>27</v>
      </c>
      <c r="T18381">
        <v>333408</v>
      </c>
      <c r="U18381">
        <v>1463</v>
      </c>
      <c r="V18381">
        <v>77696</v>
      </c>
      <c r="W18381" t="s">
        <v>27</v>
      </c>
    </row>
    <row r="18382" spans="1:23" x14ac:dyDescent="0.3">
      <c r="A18382" t="s">
        <v>46</v>
      </c>
      <c r="B18382" t="s">
        <v>47</v>
      </c>
      <c r="C18382">
        <v>29623</v>
      </c>
      <c r="D18382" s="1">
        <v>20753</v>
      </c>
      <c r="E18382" t="s">
        <v>24</v>
      </c>
      <c r="F18382" s="2">
        <v>42920</v>
      </c>
      <c r="G18382" s="4">
        <f t="shared" si="287"/>
        <v>2017</v>
      </c>
      <c r="H18382">
        <v>1000</v>
      </c>
      <c r="I18382">
        <v>2</v>
      </c>
      <c r="J18382">
        <v>2</v>
      </c>
      <c r="K18382">
        <v>2</v>
      </c>
      <c r="L18382">
        <v>15</v>
      </c>
      <c r="M18382">
        <v>1</v>
      </c>
      <c r="N18382" t="s">
        <v>38</v>
      </c>
      <c r="O18382" t="s">
        <v>26</v>
      </c>
      <c r="P18382">
        <v>169182</v>
      </c>
      <c r="Q18382">
        <v>167687</v>
      </c>
      <c r="R18382">
        <v>192490</v>
      </c>
      <c r="S18382" t="s">
        <v>27</v>
      </c>
      <c r="T18382">
        <v>29623</v>
      </c>
      <c r="U18382">
        <v>1469</v>
      </c>
      <c r="V18382">
        <v>64658</v>
      </c>
      <c r="W18382" t="s">
        <v>27</v>
      </c>
    </row>
    <row r="18383" spans="1:23" x14ac:dyDescent="0.3">
      <c r="A18383" t="s">
        <v>46</v>
      </c>
      <c r="B18383" t="s">
        <v>47</v>
      </c>
      <c r="C18383">
        <v>29623</v>
      </c>
      <c r="D18383" s="1">
        <v>20753</v>
      </c>
      <c r="E18383" t="s">
        <v>24</v>
      </c>
      <c r="F18383" s="2">
        <v>42920</v>
      </c>
      <c r="G18383" s="4">
        <f t="shared" si="287"/>
        <v>2017</v>
      </c>
      <c r="H18383">
        <v>1000</v>
      </c>
      <c r="I18383">
        <v>2</v>
      </c>
      <c r="J18383">
        <v>2</v>
      </c>
      <c r="K18383">
        <v>2</v>
      </c>
      <c r="L18383">
        <v>14</v>
      </c>
      <c r="M18383">
        <v>1</v>
      </c>
      <c r="N18383" t="s">
        <v>38</v>
      </c>
      <c r="O18383" t="s">
        <v>26</v>
      </c>
      <c r="P18383">
        <v>169182</v>
      </c>
      <c r="Q18383">
        <v>167687</v>
      </c>
      <c r="R18383">
        <v>192490</v>
      </c>
      <c r="S18383" t="s">
        <v>27</v>
      </c>
      <c r="T18383">
        <v>29623</v>
      </c>
      <c r="U18383">
        <v>1469</v>
      </c>
      <c r="V18383">
        <v>64658</v>
      </c>
      <c r="W18383" t="s">
        <v>27</v>
      </c>
    </row>
    <row r="18384" spans="1:23" x14ac:dyDescent="0.3">
      <c r="A18384" t="s">
        <v>46</v>
      </c>
      <c r="B18384" t="s">
        <v>47</v>
      </c>
      <c r="C18384">
        <v>29623</v>
      </c>
      <c r="D18384" s="1">
        <v>20753</v>
      </c>
      <c r="E18384" t="s">
        <v>24</v>
      </c>
      <c r="F18384" s="2">
        <v>42920</v>
      </c>
      <c r="G18384" s="4">
        <f t="shared" si="287"/>
        <v>2017</v>
      </c>
      <c r="H18384">
        <v>1000</v>
      </c>
      <c r="I18384">
        <v>2</v>
      </c>
      <c r="J18384">
        <v>2</v>
      </c>
      <c r="K18384">
        <v>2</v>
      </c>
      <c r="L18384">
        <v>12</v>
      </c>
      <c r="M18384">
        <v>1</v>
      </c>
      <c r="N18384" t="s">
        <v>38</v>
      </c>
      <c r="O18384" t="s">
        <v>26</v>
      </c>
      <c r="P18384">
        <v>169182</v>
      </c>
      <c r="Q18384">
        <v>167687</v>
      </c>
      <c r="R18384">
        <v>192490</v>
      </c>
      <c r="S18384" t="s">
        <v>27</v>
      </c>
      <c r="T18384">
        <v>29623</v>
      </c>
      <c r="U18384">
        <v>1469</v>
      </c>
      <c r="V18384">
        <v>64658</v>
      </c>
      <c r="W18384" t="s">
        <v>27</v>
      </c>
    </row>
    <row r="18385" spans="1:23" x14ac:dyDescent="0.3">
      <c r="A18385" t="s">
        <v>46</v>
      </c>
      <c r="B18385" t="s">
        <v>47</v>
      </c>
      <c r="C18385">
        <v>29623</v>
      </c>
      <c r="D18385" s="1">
        <v>20753</v>
      </c>
      <c r="E18385" t="s">
        <v>24</v>
      </c>
      <c r="F18385" s="2">
        <v>42920</v>
      </c>
      <c r="G18385" s="4">
        <f t="shared" si="287"/>
        <v>2017</v>
      </c>
      <c r="H18385">
        <v>1000</v>
      </c>
      <c r="I18385">
        <v>2</v>
      </c>
      <c r="J18385">
        <v>2</v>
      </c>
      <c r="K18385">
        <v>2</v>
      </c>
      <c r="L18385">
        <v>10.5</v>
      </c>
      <c r="M18385">
        <v>2</v>
      </c>
      <c r="N18385" t="s">
        <v>38</v>
      </c>
      <c r="O18385" t="s">
        <v>26</v>
      </c>
      <c r="P18385">
        <v>169182</v>
      </c>
      <c r="Q18385">
        <v>167687</v>
      </c>
      <c r="R18385">
        <v>192490</v>
      </c>
      <c r="S18385" t="s">
        <v>27</v>
      </c>
      <c r="T18385">
        <v>29623</v>
      </c>
      <c r="U18385">
        <v>1469</v>
      </c>
      <c r="V18385">
        <v>64658</v>
      </c>
      <c r="W18385" t="s">
        <v>27</v>
      </c>
    </row>
    <row r="18386" spans="1:23" x14ac:dyDescent="0.3">
      <c r="A18386" t="s">
        <v>46</v>
      </c>
      <c r="B18386" t="s">
        <v>47</v>
      </c>
      <c r="C18386">
        <v>29623</v>
      </c>
      <c r="D18386" s="1">
        <v>20753</v>
      </c>
      <c r="E18386" t="s">
        <v>24</v>
      </c>
      <c r="F18386" s="2">
        <v>42920</v>
      </c>
      <c r="G18386" s="4">
        <f t="shared" si="287"/>
        <v>2017</v>
      </c>
      <c r="H18386">
        <v>1000</v>
      </c>
      <c r="I18386">
        <v>2</v>
      </c>
      <c r="J18386">
        <v>2</v>
      </c>
      <c r="K18386">
        <v>2</v>
      </c>
      <c r="L18386">
        <v>8</v>
      </c>
      <c r="M18386">
        <v>1</v>
      </c>
      <c r="N18386" t="s">
        <v>38</v>
      </c>
      <c r="O18386" t="s">
        <v>29</v>
      </c>
      <c r="P18386">
        <v>169182</v>
      </c>
      <c r="Q18386">
        <v>167687</v>
      </c>
      <c r="R18386">
        <v>192490</v>
      </c>
      <c r="S18386" t="s">
        <v>27</v>
      </c>
      <c r="T18386">
        <v>29623</v>
      </c>
      <c r="U18386">
        <v>1469</v>
      </c>
      <c r="V18386">
        <v>64658</v>
      </c>
      <c r="W18386" t="s">
        <v>27</v>
      </c>
    </row>
    <row r="18387" spans="1:23" x14ac:dyDescent="0.3">
      <c r="A18387" t="s">
        <v>46</v>
      </c>
      <c r="B18387" t="s">
        <v>47</v>
      </c>
      <c r="C18387">
        <v>29623</v>
      </c>
      <c r="D18387" s="1">
        <v>20753</v>
      </c>
      <c r="E18387" t="s">
        <v>24</v>
      </c>
      <c r="F18387" s="2">
        <v>42920</v>
      </c>
      <c r="G18387" s="4">
        <f t="shared" si="287"/>
        <v>2017</v>
      </c>
      <c r="H18387">
        <v>1000</v>
      </c>
      <c r="I18387">
        <v>2</v>
      </c>
      <c r="J18387">
        <v>2</v>
      </c>
      <c r="K18387">
        <v>2</v>
      </c>
      <c r="L18387">
        <v>12</v>
      </c>
      <c r="M18387">
        <v>3</v>
      </c>
      <c r="N18387" t="s">
        <v>40</v>
      </c>
      <c r="O18387" t="s">
        <v>29</v>
      </c>
      <c r="P18387">
        <v>169182</v>
      </c>
      <c r="Q18387">
        <v>167687</v>
      </c>
      <c r="R18387">
        <v>192490</v>
      </c>
      <c r="S18387" t="s">
        <v>27</v>
      </c>
      <c r="T18387">
        <v>29623</v>
      </c>
      <c r="U18387">
        <v>1469</v>
      </c>
      <c r="V18387">
        <v>64658</v>
      </c>
      <c r="W18387" t="s">
        <v>27</v>
      </c>
    </row>
    <row r="18388" spans="1:23" x14ac:dyDescent="0.3">
      <c r="A18388" t="s">
        <v>46</v>
      </c>
      <c r="B18388" t="s">
        <v>47</v>
      </c>
      <c r="C18388">
        <v>29623</v>
      </c>
      <c r="D18388" s="1">
        <v>20753</v>
      </c>
      <c r="E18388" t="s">
        <v>24</v>
      </c>
      <c r="F18388" s="2">
        <v>42920</v>
      </c>
      <c r="G18388" s="4">
        <f t="shared" si="287"/>
        <v>2017</v>
      </c>
      <c r="H18388">
        <v>1000</v>
      </c>
      <c r="I18388">
        <v>2</v>
      </c>
      <c r="J18388">
        <v>2</v>
      </c>
      <c r="K18388">
        <v>2</v>
      </c>
      <c r="L18388">
        <v>11</v>
      </c>
      <c r="M18388">
        <v>3</v>
      </c>
      <c r="N18388" t="s">
        <v>40</v>
      </c>
      <c r="O18388" t="s">
        <v>29</v>
      </c>
      <c r="P18388">
        <v>169182</v>
      </c>
      <c r="Q18388">
        <v>167687</v>
      </c>
      <c r="R18388">
        <v>192490</v>
      </c>
      <c r="S18388" t="s">
        <v>27</v>
      </c>
      <c r="T18388">
        <v>29623</v>
      </c>
      <c r="U18388">
        <v>1469</v>
      </c>
      <c r="V18388">
        <v>64658</v>
      </c>
      <c r="W18388" t="s">
        <v>27</v>
      </c>
    </row>
    <row r="18389" spans="1:23" x14ac:dyDescent="0.3">
      <c r="A18389" t="s">
        <v>46</v>
      </c>
      <c r="B18389" t="s">
        <v>47</v>
      </c>
      <c r="C18389">
        <v>29623</v>
      </c>
      <c r="D18389" s="1">
        <v>20753</v>
      </c>
      <c r="E18389" t="s">
        <v>24</v>
      </c>
      <c r="F18389" s="2">
        <v>42920</v>
      </c>
      <c r="G18389" s="4">
        <f t="shared" si="287"/>
        <v>2017</v>
      </c>
      <c r="H18389">
        <v>1000</v>
      </c>
      <c r="I18389">
        <v>2</v>
      </c>
      <c r="J18389">
        <v>2</v>
      </c>
      <c r="K18389">
        <v>2</v>
      </c>
      <c r="L18389">
        <v>13.5</v>
      </c>
      <c r="M18389">
        <v>1</v>
      </c>
      <c r="N18389" t="s">
        <v>40</v>
      </c>
      <c r="O18389" t="s">
        <v>29</v>
      </c>
      <c r="P18389">
        <v>169182</v>
      </c>
      <c r="Q18389">
        <v>167687</v>
      </c>
      <c r="R18389">
        <v>192490</v>
      </c>
      <c r="S18389" t="s">
        <v>27</v>
      </c>
      <c r="T18389">
        <v>29623</v>
      </c>
      <c r="U18389">
        <v>1469</v>
      </c>
      <c r="V18389">
        <v>64658</v>
      </c>
      <c r="W18389" t="s">
        <v>27</v>
      </c>
    </row>
    <row r="18390" spans="1:23" x14ac:dyDescent="0.3">
      <c r="A18390" t="s">
        <v>46</v>
      </c>
      <c r="B18390" t="s">
        <v>47</v>
      </c>
      <c r="C18390">
        <v>29623</v>
      </c>
      <c r="D18390" s="1">
        <v>20753</v>
      </c>
      <c r="E18390" t="s">
        <v>24</v>
      </c>
      <c r="F18390" s="2">
        <v>42920</v>
      </c>
      <c r="G18390" s="4">
        <f t="shared" si="287"/>
        <v>2017</v>
      </c>
      <c r="H18390">
        <v>1000</v>
      </c>
      <c r="I18390">
        <v>2</v>
      </c>
      <c r="J18390">
        <v>2</v>
      </c>
      <c r="K18390">
        <v>2</v>
      </c>
      <c r="L18390">
        <v>13</v>
      </c>
      <c r="M18390">
        <v>1</v>
      </c>
      <c r="N18390" t="s">
        <v>40</v>
      </c>
      <c r="O18390" t="s">
        <v>29</v>
      </c>
      <c r="P18390">
        <v>169182</v>
      </c>
      <c r="Q18390">
        <v>167687</v>
      </c>
      <c r="R18390">
        <v>192490</v>
      </c>
      <c r="S18390" t="s">
        <v>27</v>
      </c>
      <c r="T18390">
        <v>29623</v>
      </c>
      <c r="U18390">
        <v>1469</v>
      </c>
      <c r="V18390">
        <v>64658</v>
      </c>
      <c r="W18390" t="s">
        <v>27</v>
      </c>
    </row>
    <row r="18391" spans="1:23" x14ac:dyDescent="0.3">
      <c r="A18391" t="s">
        <v>271</v>
      </c>
      <c r="B18391" t="s">
        <v>272</v>
      </c>
      <c r="C18391" t="s">
        <v>27</v>
      </c>
      <c r="D18391" t="s">
        <v>27</v>
      </c>
      <c r="E18391" t="s">
        <v>24</v>
      </c>
      <c r="F18391" s="2">
        <v>43708</v>
      </c>
      <c r="G18391" s="4">
        <f t="shared" si="287"/>
        <v>2019</v>
      </c>
      <c r="H18391">
        <v>540</v>
      </c>
      <c r="I18391">
        <v>2</v>
      </c>
      <c r="J18391">
        <v>2</v>
      </c>
      <c r="K18391">
        <v>4</v>
      </c>
      <c r="L18391">
        <v>20</v>
      </c>
      <c r="M18391">
        <v>1</v>
      </c>
      <c r="N18391" t="s">
        <v>39</v>
      </c>
      <c r="O18391" t="s">
        <v>29</v>
      </c>
      <c r="P18391">
        <v>167680</v>
      </c>
      <c r="Q18391">
        <v>172735</v>
      </c>
      <c r="R18391">
        <v>153445</v>
      </c>
      <c r="S18391" t="s">
        <v>27</v>
      </c>
      <c r="T18391">
        <v>153445</v>
      </c>
      <c r="U18391">
        <v>1412</v>
      </c>
      <c r="V18391">
        <v>73951</v>
      </c>
      <c r="W18391" t="s">
        <v>27</v>
      </c>
    </row>
    <row r="18392" spans="1:23" x14ac:dyDescent="0.3">
      <c r="A18392" t="s">
        <v>271</v>
      </c>
      <c r="B18392" t="s">
        <v>272</v>
      </c>
      <c r="C18392" t="s">
        <v>27</v>
      </c>
      <c r="D18392" t="s">
        <v>27</v>
      </c>
      <c r="E18392" t="s">
        <v>24</v>
      </c>
      <c r="F18392" s="2">
        <v>43708</v>
      </c>
      <c r="G18392" s="4">
        <f t="shared" si="287"/>
        <v>2019</v>
      </c>
      <c r="H18392">
        <v>540</v>
      </c>
      <c r="I18392">
        <v>2</v>
      </c>
      <c r="J18392">
        <v>2</v>
      </c>
      <c r="K18392">
        <v>4</v>
      </c>
      <c r="L18392">
        <v>21</v>
      </c>
      <c r="M18392">
        <v>1</v>
      </c>
      <c r="N18392" t="s">
        <v>39</v>
      </c>
      <c r="O18392" t="s">
        <v>29</v>
      </c>
      <c r="P18392">
        <v>167680</v>
      </c>
      <c r="Q18392">
        <v>172735</v>
      </c>
      <c r="R18392">
        <v>153445</v>
      </c>
      <c r="S18392" t="s">
        <v>27</v>
      </c>
      <c r="T18392">
        <v>153445</v>
      </c>
      <c r="U18392">
        <v>1412</v>
      </c>
      <c r="V18392">
        <v>73951</v>
      </c>
      <c r="W18392" t="s">
        <v>27</v>
      </c>
    </row>
    <row r="18393" spans="1:23" x14ac:dyDescent="0.3">
      <c r="A18393" t="s">
        <v>271</v>
      </c>
      <c r="B18393" t="s">
        <v>272</v>
      </c>
      <c r="C18393" t="s">
        <v>27</v>
      </c>
      <c r="D18393" t="s">
        <v>27</v>
      </c>
      <c r="E18393" t="s">
        <v>24</v>
      </c>
      <c r="F18393" s="2">
        <v>43708</v>
      </c>
      <c r="G18393" s="4">
        <f t="shared" si="287"/>
        <v>2019</v>
      </c>
      <c r="H18393">
        <v>540</v>
      </c>
      <c r="I18393">
        <v>2</v>
      </c>
      <c r="J18393">
        <v>2</v>
      </c>
      <c r="K18393">
        <v>4</v>
      </c>
      <c r="L18393">
        <v>25</v>
      </c>
      <c r="M18393">
        <v>1</v>
      </c>
      <c r="N18393" t="s">
        <v>39</v>
      </c>
      <c r="O18393" t="s">
        <v>29</v>
      </c>
      <c r="P18393">
        <v>167680</v>
      </c>
      <c r="Q18393">
        <v>172735</v>
      </c>
      <c r="R18393">
        <v>153445</v>
      </c>
      <c r="S18393" t="s">
        <v>27</v>
      </c>
      <c r="T18393">
        <v>153445</v>
      </c>
      <c r="U18393">
        <v>1412</v>
      </c>
      <c r="V18393">
        <v>73951</v>
      </c>
      <c r="W18393" t="s">
        <v>27</v>
      </c>
    </row>
    <row r="18394" spans="1:23" x14ac:dyDescent="0.3">
      <c r="A18394" t="s">
        <v>271</v>
      </c>
      <c r="B18394" t="s">
        <v>272</v>
      </c>
      <c r="C18394" t="s">
        <v>27</v>
      </c>
      <c r="D18394" t="s">
        <v>27</v>
      </c>
      <c r="E18394" t="s">
        <v>24</v>
      </c>
      <c r="F18394" s="2">
        <v>43708</v>
      </c>
      <c r="G18394" s="4">
        <f t="shared" si="287"/>
        <v>2019</v>
      </c>
      <c r="H18394">
        <v>540</v>
      </c>
      <c r="I18394">
        <v>2</v>
      </c>
      <c r="J18394">
        <v>2</v>
      </c>
      <c r="K18394">
        <v>4</v>
      </c>
      <c r="L18394">
        <v>21.5</v>
      </c>
      <c r="M18394">
        <v>1</v>
      </c>
      <c r="N18394" t="s">
        <v>39</v>
      </c>
      <c r="O18394" t="s">
        <v>29</v>
      </c>
      <c r="P18394">
        <v>167680</v>
      </c>
      <c r="Q18394">
        <v>172735</v>
      </c>
      <c r="R18394">
        <v>153445</v>
      </c>
      <c r="S18394" t="s">
        <v>27</v>
      </c>
      <c r="T18394">
        <v>153445</v>
      </c>
      <c r="U18394">
        <v>1412</v>
      </c>
      <c r="V18394">
        <v>73951</v>
      </c>
      <c r="W18394" t="s">
        <v>27</v>
      </c>
    </row>
    <row r="18395" spans="1:23" x14ac:dyDescent="0.3">
      <c r="A18395" t="s">
        <v>271</v>
      </c>
      <c r="B18395" t="s">
        <v>272</v>
      </c>
      <c r="C18395" t="s">
        <v>27</v>
      </c>
      <c r="D18395" t="s">
        <v>27</v>
      </c>
      <c r="E18395" t="s">
        <v>24</v>
      </c>
      <c r="F18395" s="2">
        <v>43708</v>
      </c>
      <c r="G18395" s="4">
        <f t="shared" si="287"/>
        <v>2019</v>
      </c>
      <c r="H18395">
        <v>540</v>
      </c>
      <c r="I18395">
        <v>2</v>
      </c>
      <c r="J18395">
        <v>2</v>
      </c>
      <c r="K18395">
        <v>4</v>
      </c>
      <c r="L18395">
        <v>21</v>
      </c>
      <c r="M18395">
        <v>1</v>
      </c>
      <c r="N18395" t="s">
        <v>37</v>
      </c>
      <c r="O18395" t="s">
        <v>29</v>
      </c>
      <c r="P18395">
        <v>167680</v>
      </c>
      <c r="Q18395">
        <v>172735</v>
      </c>
      <c r="R18395">
        <v>153445</v>
      </c>
      <c r="S18395" t="s">
        <v>27</v>
      </c>
      <c r="T18395">
        <v>153445</v>
      </c>
      <c r="U18395">
        <v>1412</v>
      </c>
      <c r="V18395">
        <v>73951</v>
      </c>
      <c r="W18395" t="s">
        <v>27</v>
      </c>
    </row>
    <row r="18396" spans="1:23" x14ac:dyDescent="0.3">
      <c r="A18396" t="s">
        <v>271</v>
      </c>
      <c r="B18396" t="s">
        <v>272</v>
      </c>
      <c r="C18396" t="s">
        <v>27</v>
      </c>
      <c r="D18396" t="s">
        <v>27</v>
      </c>
      <c r="E18396" t="s">
        <v>24</v>
      </c>
      <c r="F18396" s="2">
        <v>43708</v>
      </c>
      <c r="G18396" s="4">
        <f t="shared" si="287"/>
        <v>2019</v>
      </c>
      <c r="H18396">
        <v>540</v>
      </c>
      <c r="I18396">
        <v>2</v>
      </c>
      <c r="J18396">
        <v>2</v>
      </c>
      <c r="K18396">
        <v>4</v>
      </c>
      <c r="L18396">
        <v>19</v>
      </c>
      <c r="M18396">
        <v>1</v>
      </c>
      <c r="N18396" t="s">
        <v>37</v>
      </c>
      <c r="O18396" t="s">
        <v>29</v>
      </c>
      <c r="P18396">
        <v>167680</v>
      </c>
      <c r="Q18396">
        <v>172735</v>
      </c>
      <c r="R18396">
        <v>153445</v>
      </c>
      <c r="S18396" t="s">
        <v>27</v>
      </c>
      <c r="T18396">
        <v>153445</v>
      </c>
      <c r="U18396">
        <v>1412</v>
      </c>
      <c r="V18396">
        <v>73951</v>
      </c>
      <c r="W18396" t="s">
        <v>27</v>
      </c>
    </row>
    <row r="18397" spans="1:23" x14ac:dyDescent="0.3">
      <c r="A18397" t="s">
        <v>271</v>
      </c>
      <c r="B18397" t="s">
        <v>272</v>
      </c>
      <c r="C18397" t="s">
        <v>27</v>
      </c>
      <c r="D18397" t="s">
        <v>27</v>
      </c>
      <c r="E18397" t="s">
        <v>24</v>
      </c>
      <c r="F18397" s="2">
        <v>43708</v>
      </c>
      <c r="G18397" s="4">
        <f t="shared" si="287"/>
        <v>2019</v>
      </c>
      <c r="H18397">
        <v>540</v>
      </c>
      <c r="I18397">
        <v>2</v>
      </c>
      <c r="J18397">
        <v>2</v>
      </c>
      <c r="K18397">
        <v>4</v>
      </c>
      <c r="L18397">
        <v>10</v>
      </c>
      <c r="M18397">
        <v>1</v>
      </c>
      <c r="N18397" t="s">
        <v>31</v>
      </c>
      <c r="O18397" t="s">
        <v>29</v>
      </c>
      <c r="P18397">
        <v>167680</v>
      </c>
      <c r="Q18397">
        <v>172735</v>
      </c>
      <c r="R18397">
        <v>153445</v>
      </c>
      <c r="S18397" t="s">
        <v>27</v>
      </c>
      <c r="T18397">
        <v>153445</v>
      </c>
      <c r="U18397">
        <v>1414</v>
      </c>
      <c r="V18397">
        <v>73951</v>
      </c>
      <c r="W18397" t="s">
        <v>27</v>
      </c>
    </row>
    <row r="18398" spans="1:23" x14ac:dyDescent="0.3">
      <c r="A18398" t="s">
        <v>271</v>
      </c>
      <c r="B18398" t="s">
        <v>272</v>
      </c>
      <c r="C18398" t="s">
        <v>27</v>
      </c>
      <c r="D18398" t="s">
        <v>27</v>
      </c>
      <c r="E18398" t="s">
        <v>24</v>
      </c>
      <c r="F18398" s="2">
        <v>43708</v>
      </c>
      <c r="G18398" s="4">
        <f t="shared" si="287"/>
        <v>2019</v>
      </c>
      <c r="H18398">
        <v>540</v>
      </c>
      <c r="I18398">
        <v>2</v>
      </c>
      <c r="J18398">
        <v>2</v>
      </c>
      <c r="K18398">
        <v>4</v>
      </c>
      <c r="L18398">
        <v>13</v>
      </c>
      <c r="M18398">
        <v>4</v>
      </c>
      <c r="N18398" t="s">
        <v>40</v>
      </c>
      <c r="O18398" t="s">
        <v>29</v>
      </c>
      <c r="P18398">
        <v>167680</v>
      </c>
      <c r="Q18398">
        <v>172735</v>
      </c>
      <c r="R18398">
        <v>153445</v>
      </c>
      <c r="S18398" t="s">
        <v>27</v>
      </c>
      <c r="T18398">
        <v>153445</v>
      </c>
      <c r="U18398">
        <v>1414</v>
      </c>
      <c r="V18398">
        <v>73951</v>
      </c>
      <c r="W18398" t="s">
        <v>27</v>
      </c>
    </row>
    <row r="18399" spans="1:23" x14ac:dyDescent="0.3">
      <c r="A18399" t="s">
        <v>271</v>
      </c>
      <c r="B18399" t="s">
        <v>272</v>
      </c>
      <c r="C18399" t="s">
        <v>27</v>
      </c>
      <c r="D18399" t="s">
        <v>27</v>
      </c>
      <c r="E18399" t="s">
        <v>24</v>
      </c>
      <c r="F18399" s="2">
        <v>43708</v>
      </c>
      <c r="G18399" s="4">
        <f t="shared" si="287"/>
        <v>2019</v>
      </c>
      <c r="H18399">
        <v>540</v>
      </c>
      <c r="I18399">
        <v>2</v>
      </c>
      <c r="J18399">
        <v>2</v>
      </c>
      <c r="K18399">
        <v>4</v>
      </c>
      <c r="L18399">
        <v>7</v>
      </c>
      <c r="M18399">
        <v>2</v>
      </c>
      <c r="N18399" t="s">
        <v>40</v>
      </c>
      <c r="O18399" t="s">
        <v>29</v>
      </c>
      <c r="P18399">
        <v>167680</v>
      </c>
      <c r="Q18399">
        <v>172735</v>
      </c>
      <c r="R18399">
        <v>153445</v>
      </c>
      <c r="S18399" t="s">
        <v>27</v>
      </c>
      <c r="T18399">
        <v>153445</v>
      </c>
      <c r="U18399">
        <v>1414</v>
      </c>
      <c r="V18399">
        <v>73951</v>
      </c>
      <c r="W18399" t="s">
        <v>27</v>
      </c>
    </row>
    <row r="18400" spans="1:23" x14ac:dyDescent="0.3">
      <c r="A18400" t="s">
        <v>271</v>
      </c>
      <c r="B18400" t="s">
        <v>272</v>
      </c>
      <c r="C18400" t="s">
        <v>27</v>
      </c>
      <c r="D18400" t="s">
        <v>27</v>
      </c>
      <c r="E18400" t="s">
        <v>24</v>
      </c>
      <c r="F18400" s="2">
        <v>43708</v>
      </c>
      <c r="G18400" s="4">
        <f t="shared" si="287"/>
        <v>2019</v>
      </c>
      <c r="H18400">
        <v>540</v>
      </c>
      <c r="I18400">
        <v>2</v>
      </c>
      <c r="J18400">
        <v>2</v>
      </c>
      <c r="K18400">
        <v>4</v>
      </c>
      <c r="L18400">
        <v>10</v>
      </c>
      <c r="M18400">
        <v>2</v>
      </c>
      <c r="N18400" t="s">
        <v>40</v>
      </c>
      <c r="O18400" t="s">
        <v>29</v>
      </c>
      <c r="P18400">
        <v>167680</v>
      </c>
      <c r="Q18400">
        <v>172735</v>
      </c>
      <c r="R18400">
        <v>153445</v>
      </c>
      <c r="S18400" t="s">
        <v>27</v>
      </c>
      <c r="T18400">
        <v>153445</v>
      </c>
      <c r="U18400">
        <v>1414</v>
      </c>
      <c r="V18400">
        <v>73951</v>
      </c>
      <c r="W18400" t="s">
        <v>27</v>
      </c>
    </row>
    <row r="18401" spans="1:23" x14ac:dyDescent="0.3">
      <c r="A18401" t="s">
        <v>271</v>
      </c>
      <c r="B18401" t="s">
        <v>272</v>
      </c>
      <c r="C18401" t="s">
        <v>27</v>
      </c>
      <c r="D18401" t="s">
        <v>27</v>
      </c>
      <c r="E18401" t="s">
        <v>24</v>
      </c>
      <c r="F18401" s="2">
        <v>43708</v>
      </c>
      <c r="G18401" s="4">
        <f t="shared" si="287"/>
        <v>2019</v>
      </c>
      <c r="H18401">
        <v>540</v>
      </c>
      <c r="I18401">
        <v>2</v>
      </c>
      <c r="J18401">
        <v>2</v>
      </c>
      <c r="K18401">
        <v>4</v>
      </c>
      <c r="L18401">
        <v>16</v>
      </c>
      <c r="M18401">
        <v>1</v>
      </c>
      <c r="N18401" t="s">
        <v>25</v>
      </c>
      <c r="O18401" t="s">
        <v>29</v>
      </c>
      <c r="P18401">
        <v>167680</v>
      </c>
      <c r="Q18401">
        <v>172735</v>
      </c>
      <c r="R18401">
        <v>153445</v>
      </c>
      <c r="S18401" t="s">
        <v>27</v>
      </c>
      <c r="T18401">
        <v>153445</v>
      </c>
      <c r="U18401">
        <v>1414</v>
      </c>
      <c r="V18401">
        <v>73951</v>
      </c>
      <c r="W18401" t="s">
        <v>27</v>
      </c>
    </row>
    <row r="18402" spans="1:23" x14ac:dyDescent="0.3">
      <c r="A18402" t="s">
        <v>46</v>
      </c>
      <c r="B18402" t="s">
        <v>122</v>
      </c>
      <c r="C18402">
        <v>15095</v>
      </c>
      <c r="D18402" s="1">
        <v>23524</v>
      </c>
      <c r="E18402" t="s">
        <v>24</v>
      </c>
      <c r="F18402" s="2">
        <v>44023</v>
      </c>
      <c r="G18402" s="4">
        <f t="shared" si="287"/>
        <v>2020</v>
      </c>
      <c r="H18402" t="s">
        <v>27</v>
      </c>
      <c r="I18402">
        <v>1</v>
      </c>
      <c r="J18402">
        <v>0</v>
      </c>
      <c r="K18402">
        <v>2</v>
      </c>
      <c r="L18402">
        <v>14</v>
      </c>
      <c r="M18402">
        <v>6</v>
      </c>
      <c r="N18402" t="s">
        <v>38</v>
      </c>
      <c r="O18402" t="s">
        <v>29</v>
      </c>
      <c r="P18402">
        <v>172735</v>
      </c>
      <c r="Q18402">
        <v>167680</v>
      </c>
      <c r="R18402">
        <v>192581</v>
      </c>
      <c r="S18402" t="s">
        <v>27</v>
      </c>
      <c r="T18402">
        <v>15095</v>
      </c>
      <c r="U18402">
        <v>1412</v>
      </c>
      <c r="V18402">
        <v>78626</v>
      </c>
      <c r="W18402" t="s">
        <v>27</v>
      </c>
    </row>
    <row r="18403" spans="1:23" x14ac:dyDescent="0.3">
      <c r="A18403" t="s">
        <v>46</v>
      </c>
      <c r="B18403" t="s">
        <v>122</v>
      </c>
      <c r="C18403">
        <v>15095</v>
      </c>
      <c r="D18403" s="1">
        <v>23524</v>
      </c>
      <c r="E18403" t="s">
        <v>24</v>
      </c>
      <c r="F18403" s="2">
        <v>44023</v>
      </c>
      <c r="G18403" s="4">
        <f t="shared" si="287"/>
        <v>2020</v>
      </c>
      <c r="H18403" t="s">
        <v>27</v>
      </c>
      <c r="I18403">
        <v>1</v>
      </c>
      <c r="J18403">
        <v>0</v>
      </c>
      <c r="K18403">
        <v>2</v>
      </c>
      <c r="L18403">
        <v>13</v>
      </c>
      <c r="M18403">
        <v>5</v>
      </c>
      <c r="N18403" t="s">
        <v>38</v>
      </c>
      <c r="O18403" t="s">
        <v>29</v>
      </c>
      <c r="P18403">
        <v>172735</v>
      </c>
      <c r="Q18403">
        <v>167680</v>
      </c>
      <c r="R18403">
        <v>192581</v>
      </c>
      <c r="S18403" t="s">
        <v>27</v>
      </c>
      <c r="T18403">
        <v>15095</v>
      </c>
      <c r="U18403">
        <v>1412</v>
      </c>
      <c r="V18403">
        <v>78626</v>
      </c>
      <c r="W18403" t="s">
        <v>27</v>
      </c>
    </row>
    <row r="18404" spans="1:23" x14ac:dyDescent="0.3">
      <c r="A18404" t="s">
        <v>46</v>
      </c>
      <c r="B18404" t="s">
        <v>122</v>
      </c>
      <c r="C18404">
        <v>15095</v>
      </c>
      <c r="D18404" s="1">
        <v>23524</v>
      </c>
      <c r="E18404" t="s">
        <v>24</v>
      </c>
      <c r="F18404" s="2">
        <v>44023</v>
      </c>
      <c r="G18404" s="4">
        <f t="shared" si="287"/>
        <v>2020</v>
      </c>
      <c r="H18404" t="s">
        <v>27</v>
      </c>
      <c r="I18404">
        <v>1</v>
      </c>
      <c r="J18404">
        <v>0</v>
      </c>
      <c r="K18404">
        <v>2</v>
      </c>
      <c r="L18404">
        <v>12</v>
      </c>
      <c r="M18404">
        <v>4</v>
      </c>
      <c r="N18404" t="s">
        <v>38</v>
      </c>
      <c r="O18404" t="s">
        <v>29</v>
      </c>
      <c r="P18404">
        <v>172735</v>
      </c>
      <c r="Q18404">
        <v>167680</v>
      </c>
      <c r="R18404">
        <v>192581</v>
      </c>
      <c r="S18404" t="s">
        <v>27</v>
      </c>
      <c r="T18404">
        <v>15095</v>
      </c>
      <c r="U18404">
        <v>1412</v>
      </c>
      <c r="V18404">
        <v>78626</v>
      </c>
      <c r="W18404" t="s">
        <v>27</v>
      </c>
    </row>
    <row r="18405" spans="1:23" x14ac:dyDescent="0.3">
      <c r="A18405" t="s">
        <v>155</v>
      </c>
      <c r="B18405" t="s">
        <v>545</v>
      </c>
      <c r="C18405">
        <v>185589</v>
      </c>
      <c r="D18405" s="1">
        <v>21486</v>
      </c>
      <c r="E18405" t="s">
        <v>24</v>
      </c>
      <c r="F18405" s="2">
        <v>42908</v>
      </c>
      <c r="G18405" s="4">
        <f t="shared" si="287"/>
        <v>2017</v>
      </c>
      <c r="H18405">
        <v>800</v>
      </c>
      <c r="I18405">
        <v>2</v>
      </c>
      <c r="J18405">
        <v>2</v>
      </c>
      <c r="K18405">
        <v>4</v>
      </c>
      <c r="L18405">
        <v>18.5</v>
      </c>
      <c r="M18405">
        <v>1</v>
      </c>
      <c r="N18405" t="s">
        <v>25</v>
      </c>
      <c r="O18405" t="s">
        <v>29</v>
      </c>
      <c r="P18405">
        <v>172735</v>
      </c>
      <c r="Q18405" t="s">
        <v>27</v>
      </c>
      <c r="R18405">
        <v>192601</v>
      </c>
      <c r="S18405" t="s">
        <v>27</v>
      </c>
      <c r="T18405">
        <v>185589</v>
      </c>
      <c r="U18405">
        <v>1466</v>
      </c>
      <c r="V18405">
        <v>64414</v>
      </c>
      <c r="W18405" t="s">
        <v>27</v>
      </c>
    </row>
    <row r="18406" spans="1:23" x14ac:dyDescent="0.3">
      <c r="A18406" t="s">
        <v>155</v>
      </c>
      <c r="B18406" t="s">
        <v>545</v>
      </c>
      <c r="C18406">
        <v>185589</v>
      </c>
      <c r="D18406" s="1">
        <v>21486</v>
      </c>
      <c r="E18406" t="s">
        <v>24</v>
      </c>
      <c r="F18406" s="2">
        <v>42908</v>
      </c>
      <c r="G18406" s="4">
        <f t="shared" si="287"/>
        <v>2017</v>
      </c>
      <c r="H18406">
        <v>800</v>
      </c>
      <c r="I18406">
        <v>2</v>
      </c>
      <c r="J18406">
        <v>2</v>
      </c>
      <c r="K18406">
        <v>4</v>
      </c>
      <c r="L18406">
        <v>14</v>
      </c>
      <c r="M18406">
        <v>1</v>
      </c>
      <c r="N18406" t="s">
        <v>25</v>
      </c>
      <c r="O18406" t="s">
        <v>29</v>
      </c>
      <c r="P18406">
        <v>172735</v>
      </c>
      <c r="Q18406" t="s">
        <v>27</v>
      </c>
      <c r="R18406">
        <v>192601</v>
      </c>
      <c r="S18406" t="s">
        <v>27</v>
      </c>
      <c r="T18406">
        <v>185589</v>
      </c>
      <c r="U18406">
        <v>1466</v>
      </c>
      <c r="V18406">
        <v>64414</v>
      </c>
      <c r="W18406" t="s">
        <v>27</v>
      </c>
    </row>
    <row r="18407" spans="1:23" x14ac:dyDescent="0.3">
      <c r="A18407" t="s">
        <v>155</v>
      </c>
      <c r="B18407" t="s">
        <v>545</v>
      </c>
      <c r="C18407">
        <v>185589</v>
      </c>
      <c r="D18407" s="1">
        <v>21486</v>
      </c>
      <c r="E18407" t="s">
        <v>24</v>
      </c>
      <c r="F18407" s="2">
        <v>42908</v>
      </c>
      <c r="G18407" s="4">
        <f t="shared" si="287"/>
        <v>2017</v>
      </c>
      <c r="H18407">
        <v>800</v>
      </c>
      <c r="I18407">
        <v>2</v>
      </c>
      <c r="J18407">
        <v>2</v>
      </c>
      <c r="K18407">
        <v>4</v>
      </c>
      <c r="L18407">
        <v>29</v>
      </c>
      <c r="M18407">
        <v>1</v>
      </c>
      <c r="N18407" t="s">
        <v>39</v>
      </c>
      <c r="O18407" t="s">
        <v>26</v>
      </c>
      <c r="P18407">
        <v>172735</v>
      </c>
      <c r="Q18407" t="s">
        <v>27</v>
      </c>
      <c r="R18407">
        <v>192601</v>
      </c>
      <c r="S18407" t="s">
        <v>27</v>
      </c>
      <c r="T18407">
        <v>185589</v>
      </c>
      <c r="U18407">
        <v>1466</v>
      </c>
      <c r="V18407">
        <v>64414</v>
      </c>
      <c r="W18407" t="s">
        <v>27</v>
      </c>
    </row>
    <row r="18408" spans="1:23" x14ac:dyDescent="0.3">
      <c r="A18408" t="s">
        <v>46</v>
      </c>
      <c r="B18408" t="s">
        <v>713</v>
      </c>
      <c r="C18408">
        <v>47762</v>
      </c>
      <c r="D18408" t="s">
        <v>27</v>
      </c>
      <c r="E18408" t="s">
        <v>24</v>
      </c>
      <c r="F18408" s="2">
        <v>44382</v>
      </c>
      <c r="G18408" s="4">
        <f t="shared" si="287"/>
        <v>2021</v>
      </c>
      <c r="H18408">
        <v>1000</v>
      </c>
      <c r="I18408">
        <v>4</v>
      </c>
      <c r="J18408">
        <v>4</v>
      </c>
      <c r="K18408">
        <v>5</v>
      </c>
      <c r="L18408">
        <v>12</v>
      </c>
      <c r="M18408">
        <v>3</v>
      </c>
      <c r="N18408" t="s">
        <v>25</v>
      </c>
      <c r="O18408" t="s">
        <v>29</v>
      </c>
      <c r="P18408">
        <v>172735</v>
      </c>
      <c r="Q18408">
        <v>169182</v>
      </c>
      <c r="R18408">
        <v>221882</v>
      </c>
      <c r="S18408" t="s">
        <v>27</v>
      </c>
      <c r="T18408">
        <v>47762</v>
      </c>
      <c r="U18408">
        <v>1411</v>
      </c>
      <c r="V18408">
        <v>83101</v>
      </c>
      <c r="W18408" t="s">
        <v>27</v>
      </c>
    </row>
    <row r="18409" spans="1:23" x14ac:dyDescent="0.3">
      <c r="A18409" t="s">
        <v>46</v>
      </c>
      <c r="B18409" t="s">
        <v>713</v>
      </c>
      <c r="C18409">
        <v>47762</v>
      </c>
      <c r="D18409" t="s">
        <v>27</v>
      </c>
      <c r="E18409" t="s">
        <v>24</v>
      </c>
      <c r="F18409" s="2">
        <v>44382</v>
      </c>
      <c r="G18409" s="4">
        <f t="shared" si="287"/>
        <v>2021</v>
      </c>
      <c r="H18409">
        <v>1000</v>
      </c>
      <c r="I18409">
        <v>4</v>
      </c>
      <c r="J18409">
        <v>4</v>
      </c>
      <c r="K18409">
        <v>5</v>
      </c>
      <c r="L18409">
        <v>14.5</v>
      </c>
      <c r="M18409">
        <v>2</v>
      </c>
      <c r="N18409" t="s">
        <v>25</v>
      </c>
      <c r="O18409" t="s">
        <v>29</v>
      </c>
      <c r="P18409">
        <v>172735</v>
      </c>
      <c r="Q18409">
        <v>169182</v>
      </c>
      <c r="R18409">
        <v>221882</v>
      </c>
      <c r="S18409" t="s">
        <v>27</v>
      </c>
      <c r="T18409">
        <v>47762</v>
      </c>
      <c r="U18409">
        <v>1411</v>
      </c>
      <c r="V18409">
        <v>83101</v>
      </c>
      <c r="W18409" t="s">
        <v>27</v>
      </c>
    </row>
    <row r="18410" spans="1:23" x14ac:dyDescent="0.3">
      <c r="A18410" t="s">
        <v>46</v>
      </c>
      <c r="B18410" t="s">
        <v>713</v>
      </c>
      <c r="C18410">
        <v>47762</v>
      </c>
      <c r="D18410" t="s">
        <v>27</v>
      </c>
      <c r="E18410" t="s">
        <v>24</v>
      </c>
      <c r="F18410" s="2">
        <v>44382</v>
      </c>
      <c r="G18410" s="4">
        <f t="shared" si="287"/>
        <v>2021</v>
      </c>
      <c r="H18410">
        <v>1000</v>
      </c>
      <c r="I18410">
        <v>4</v>
      </c>
      <c r="J18410">
        <v>4</v>
      </c>
      <c r="K18410">
        <v>5</v>
      </c>
      <c r="L18410">
        <v>16</v>
      </c>
      <c r="M18410">
        <v>2</v>
      </c>
      <c r="N18410" t="s">
        <v>25</v>
      </c>
      <c r="O18410" t="s">
        <v>29</v>
      </c>
      <c r="P18410">
        <v>172735</v>
      </c>
      <c r="Q18410">
        <v>169182</v>
      </c>
      <c r="R18410">
        <v>221882</v>
      </c>
      <c r="S18410" t="s">
        <v>27</v>
      </c>
      <c r="T18410">
        <v>47762</v>
      </c>
      <c r="U18410">
        <v>1411</v>
      </c>
      <c r="V18410">
        <v>83101</v>
      </c>
      <c r="W18410" t="s">
        <v>27</v>
      </c>
    </row>
    <row r="18411" spans="1:23" x14ac:dyDescent="0.3">
      <c r="A18411" t="s">
        <v>46</v>
      </c>
      <c r="B18411" t="s">
        <v>713</v>
      </c>
      <c r="C18411">
        <v>47762</v>
      </c>
      <c r="D18411" t="s">
        <v>27</v>
      </c>
      <c r="E18411" t="s">
        <v>24</v>
      </c>
      <c r="F18411" s="2">
        <v>44382</v>
      </c>
      <c r="G18411" s="4">
        <f t="shared" si="287"/>
        <v>2021</v>
      </c>
      <c r="H18411">
        <v>1000</v>
      </c>
      <c r="I18411">
        <v>4</v>
      </c>
      <c r="J18411">
        <v>4</v>
      </c>
      <c r="K18411">
        <v>5</v>
      </c>
      <c r="L18411">
        <v>18.5</v>
      </c>
      <c r="M18411">
        <v>1</v>
      </c>
      <c r="N18411" t="s">
        <v>25</v>
      </c>
      <c r="O18411" t="s">
        <v>29</v>
      </c>
      <c r="P18411">
        <v>172735</v>
      </c>
      <c r="Q18411">
        <v>169182</v>
      </c>
      <c r="R18411">
        <v>221882</v>
      </c>
      <c r="S18411" t="s">
        <v>27</v>
      </c>
      <c r="T18411">
        <v>47762</v>
      </c>
      <c r="U18411">
        <v>1411</v>
      </c>
      <c r="V18411">
        <v>83101</v>
      </c>
      <c r="W18411" t="s">
        <v>27</v>
      </c>
    </row>
    <row r="18412" spans="1:23" x14ac:dyDescent="0.3">
      <c r="A18412" t="s">
        <v>46</v>
      </c>
      <c r="B18412" t="s">
        <v>713</v>
      </c>
      <c r="C18412">
        <v>47762</v>
      </c>
      <c r="D18412" t="s">
        <v>27</v>
      </c>
      <c r="E18412" t="s">
        <v>24</v>
      </c>
      <c r="F18412" s="2">
        <v>44382</v>
      </c>
      <c r="G18412" s="4">
        <f t="shared" si="287"/>
        <v>2021</v>
      </c>
      <c r="H18412">
        <v>1000</v>
      </c>
      <c r="I18412">
        <v>4</v>
      </c>
      <c r="J18412">
        <v>4</v>
      </c>
      <c r="K18412">
        <v>5</v>
      </c>
      <c r="L18412">
        <v>20.5</v>
      </c>
      <c r="M18412">
        <v>2</v>
      </c>
      <c r="N18412" t="s">
        <v>25</v>
      </c>
      <c r="O18412" t="s">
        <v>26</v>
      </c>
      <c r="P18412">
        <v>172735</v>
      </c>
      <c r="Q18412">
        <v>169182</v>
      </c>
      <c r="R18412">
        <v>221882</v>
      </c>
      <c r="S18412" t="s">
        <v>27</v>
      </c>
      <c r="T18412">
        <v>47762</v>
      </c>
      <c r="U18412">
        <v>1411</v>
      </c>
      <c r="V18412">
        <v>83101</v>
      </c>
      <c r="W18412" t="s">
        <v>27</v>
      </c>
    </row>
    <row r="18413" spans="1:23" x14ac:dyDescent="0.3">
      <c r="A18413" t="s">
        <v>46</v>
      </c>
      <c r="B18413" t="s">
        <v>713</v>
      </c>
      <c r="C18413">
        <v>47762</v>
      </c>
      <c r="D18413" t="s">
        <v>27</v>
      </c>
      <c r="E18413" t="s">
        <v>24</v>
      </c>
      <c r="F18413" s="2">
        <v>44382</v>
      </c>
      <c r="G18413" s="4">
        <f t="shared" si="287"/>
        <v>2021</v>
      </c>
      <c r="H18413">
        <v>1000</v>
      </c>
      <c r="I18413">
        <v>4</v>
      </c>
      <c r="J18413">
        <v>4</v>
      </c>
      <c r="K18413">
        <v>5</v>
      </c>
      <c r="L18413">
        <v>14</v>
      </c>
      <c r="M18413">
        <v>3</v>
      </c>
      <c r="N18413" t="s">
        <v>40</v>
      </c>
      <c r="O18413" t="s">
        <v>29</v>
      </c>
      <c r="P18413">
        <v>172735</v>
      </c>
      <c r="Q18413">
        <v>169182</v>
      </c>
      <c r="R18413">
        <v>221882</v>
      </c>
      <c r="S18413" t="s">
        <v>27</v>
      </c>
      <c r="T18413">
        <v>47762</v>
      </c>
      <c r="U18413">
        <v>1411</v>
      </c>
      <c r="V18413">
        <v>83101</v>
      </c>
      <c r="W18413" t="s">
        <v>27</v>
      </c>
    </row>
    <row r="18414" spans="1:23" x14ac:dyDescent="0.3">
      <c r="A18414" t="s">
        <v>46</v>
      </c>
      <c r="B18414" t="s">
        <v>713</v>
      </c>
      <c r="C18414">
        <v>47762</v>
      </c>
      <c r="D18414" t="s">
        <v>27</v>
      </c>
      <c r="E18414" t="s">
        <v>24</v>
      </c>
      <c r="F18414" s="2">
        <v>44382</v>
      </c>
      <c r="G18414" s="4">
        <f t="shared" si="287"/>
        <v>2021</v>
      </c>
      <c r="H18414">
        <v>1000</v>
      </c>
      <c r="I18414">
        <v>4</v>
      </c>
      <c r="J18414">
        <v>4</v>
      </c>
      <c r="K18414">
        <v>5</v>
      </c>
      <c r="L18414">
        <v>12.5</v>
      </c>
      <c r="M18414">
        <v>4</v>
      </c>
      <c r="N18414" t="s">
        <v>40</v>
      </c>
      <c r="O18414" t="s">
        <v>29</v>
      </c>
      <c r="P18414">
        <v>172735</v>
      </c>
      <c r="Q18414">
        <v>169182</v>
      </c>
      <c r="R18414">
        <v>221882</v>
      </c>
      <c r="S18414" t="s">
        <v>27</v>
      </c>
      <c r="T18414">
        <v>47762</v>
      </c>
      <c r="U18414">
        <v>1411</v>
      </c>
      <c r="V18414">
        <v>83101</v>
      </c>
      <c r="W18414" t="s">
        <v>27</v>
      </c>
    </row>
    <row r="18415" spans="1:23" x14ac:dyDescent="0.3">
      <c r="A18415" t="s">
        <v>46</v>
      </c>
      <c r="B18415" t="s">
        <v>713</v>
      </c>
      <c r="C18415">
        <v>47762</v>
      </c>
      <c r="D18415" t="s">
        <v>27</v>
      </c>
      <c r="E18415" t="s">
        <v>24</v>
      </c>
      <c r="F18415" s="2">
        <v>44382</v>
      </c>
      <c r="G18415" s="4">
        <f t="shared" si="287"/>
        <v>2021</v>
      </c>
      <c r="H18415">
        <v>1000</v>
      </c>
      <c r="I18415">
        <v>4</v>
      </c>
      <c r="J18415">
        <v>4</v>
      </c>
      <c r="K18415">
        <v>5</v>
      </c>
      <c r="L18415">
        <v>10.5</v>
      </c>
      <c r="M18415">
        <v>2</v>
      </c>
      <c r="N18415" t="s">
        <v>40</v>
      </c>
      <c r="O18415" t="s">
        <v>29</v>
      </c>
      <c r="P18415">
        <v>172735</v>
      </c>
      <c r="Q18415">
        <v>169182</v>
      </c>
      <c r="R18415">
        <v>221882</v>
      </c>
      <c r="S18415" t="s">
        <v>27</v>
      </c>
      <c r="T18415">
        <v>47762</v>
      </c>
      <c r="U18415">
        <v>1411</v>
      </c>
      <c r="V18415">
        <v>83101</v>
      </c>
      <c r="W18415" t="s">
        <v>27</v>
      </c>
    </row>
    <row r="18416" spans="1:23" x14ac:dyDescent="0.3">
      <c r="A18416" t="s">
        <v>46</v>
      </c>
      <c r="B18416" t="s">
        <v>713</v>
      </c>
      <c r="C18416">
        <v>47762</v>
      </c>
      <c r="D18416" t="s">
        <v>27</v>
      </c>
      <c r="E18416" t="s">
        <v>24</v>
      </c>
      <c r="F18416" s="2">
        <v>44382</v>
      </c>
      <c r="G18416" s="4">
        <f t="shared" si="287"/>
        <v>2021</v>
      </c>
      <c r="H18416">
        <v>1000</v>
      </c>
      <c r="I18416">
        <v>4</v>
      </c>
      <c r="J18416">
        <v>4</v>
      </c>
      <c r="K18416">
        <v>5</v>
      </c>
      <c r="L18416">
        <v>14</v>
      </c>
      <c r="M18416">
        <v>1</v>
      </c>
      <c r="N18416" t="s">
        <v>80</v>
      </c>
      <c r="O18416" t="s">
        <v>29</v>
      </c>
      <c r="P18416">
        <v>172735</v>
      </c>
      <c r="Q18416">
        <v>169182</v>
      </c>
      <c r="R18416">
        <v>221882</v>
      </c>
      <c r="S18416" t="s">
        <v>27</v>
      </c>
      <c r="T18416">
        <v>47762</v>
      </c>
      <c r="U18416">
        <v>1411</v>
      </c>
      <c r="V18416">
        <v>83101</v>
      </c>
      <c r="W18416" t="s">
        <v>27</v>
      </c>
    </row>
    <row r="18417" spans="1:23" x14ac:dyDescent="0.3">
      <c r="A18417" t="s">
        <v>46</v>
      </c>
      <c r="B18417" t="s">
        <v>713</v>
      </c>
      <c r="C18417">
        <v>47762</v>
      </c>
      <c r="D18417" t="s">
        <v>27</v>
      </c>
      <c r="E18417" t="s">
        <v>24</v>
      </c>
      <c r="F18417" s="2">
        <v>44382</v>
      </c>
      <c r="G18417" s="4">
        <f t="shared" si="287"/>
        <v>2021</v>
      </c>
      <c r="H18417">
        <v>1000</v>
      </c>
      <c r="I18417">
        <v>4</v>
      </c>
      <c r="J18417">
        <v>4</v>
      </c>
      <c r="K18417">
        <v>5</v>
      </c>
      <c r="L18417">
        <v>9.5</v>
      </c>
      <c r="M18417">
        <v>4</v>
      </c>
      <c r="N18417" t="s">
        <v>38</v>
      </c>
      <c r="O18417" t="s">
        <v>29</v>
      </c>
      <c r="P18417">
        <v>172735</v>
      </c>
      <c r="Q18417">
        <v>169182</v>
      </c>
      <c r="R18417">
        <v>221882</v>
      </c>
      <c r="S18417" t="s">
        <v>27</v>
      </c>
      <c r="T18417">
        <v>47762</v>
      </c>
      <c r="U18417">
        <v>1411</v>
      </c>
      <c r="V18417">
        <v>83101</v>
      </c>
      <c r="W18417" t="s">
        <v>27</v>
      </c>
    </row>
    <row r="18418" spans="1:23" x14ac:dyDescent="0.3">
      <c r="A18418" t="s">
        <v>46</v>
      </c>
      <c r="B18418" t="s">
        <v>713</v>
      </c>
      <c r="C18418">
        <v>47762</v>
      </c>
      <c r="D18418" t="s">
        <v>27</v>
      </c>
      <c r="E18418" t="s">
        <v>24</v>
      </c>
      <c r="F18418" s="2">
        <v>44382</v>
      </c>
      <c r="G18418" s="4">
        <f t="shared" si="287"/>
        <v>2021</v>
      </c>
      <c r="H18418">
        <v>1000</v>
      </c>
      <c r="I18418">
        <v>4</v>
      </c>
      <c r="J18418">
        <v>4</v>
      </c>
      <c r="K18418">
        <v>5</v>
      </c>
      <c r="L18418">
        <v>10</v>
      </c>
      <c r="M18418">
        <v>2</v>
      </c>
      <c r="N18418" t="s">
        <v>38</v>
      </c>
      <c r="O18418" t="s">
        <v>29</v>
      </c>
      <c r="P18418">
        <v>172735</v>
      </c>
      <c r="Q18418">
        <v>169182</v>
      </c>
      <c r="R18418">
        <v>221882</v>
      </c>
      <c r="S18418" t="s">
        <v>27</v>
      </c>
      <c r="T18418">
        <v>47762</v>
      </c>
      <c r="U18418">
        <v>1411</v>
      </c>
      <c r="V18418">
        <v>83101</v>
      </c>
      <c r="W18418" t="s">
        <v>27</v>
      </c>
    </row>
    <row r="18419" spans="1:23" x14ac:dyDescent="0.3">
      <c r="A18419" t="s">
        <v>46</v>
      </c>
      <c r="B18419" t="s">
        <v>713</v>
      </c>
      <c r="C18419">
        <v>47762</v>
      </c>
      <c r="D18419" t="s">
        <v>27</v>
      </c>
      <c r="E18419" t="s">
        <v>24</v>
      </c>
      <c r="F18419" s="2">
        <v>44382</v>
      </c>
      <c r="G18419" s="4">
        <f t="shared" si="287"/>
        <v>2021</v>
      </c>
      <c r="H18419">
        <v>1000</v>
      </c>
      <c r="I18419">
        <v>4</v>
      </c>
      <c r="J18419">
        <v>4</v>
      </c>
      <c r="K18419">
        <v>5</v>
      </c>
      <c r="L18419">
        <v>11</v>
      </c>
      <c r="M18419">
        <v>3</v>
      </c>
      <c r="N18419" t="s">
        <v>38</v>
      </c>
      <c r="O18419" t="s">
        <v>26</v>
      </c>
      <c r="P18419">
        <v>172735</v>
      </c>
      <c r="Q18419">
        <v>169182</v>
      </c>
      <c r="R18419">
        <v>221882</v>
      </c>
      <c r="S18419" t="s">
        <v>27</v>
      </c>
      <c r="T18419">
        <v>47762</v>
      </c>
      <c r="U18419">
        <v>1411</v>
      </c>
      <c r="V18419">
        <v>83101</v>
      </c>
      <c r="W18419" t="s">
        <v>27</v>
      </c>
    </row>
    <row r="18420" spans="1:23" x14ac:dyDescent="0.3">
      <c r="A18420" t="s">
        <v>46</v>
      </c>
      <c r="B18420" t="s">
        <v>713</v>
      </c>
      <c r="C18420">
        <v>47762</v>
      </c>
      <c r="D18420" t="s">
        <v>27</v>
      </c>
      <c r="E18420" t="s">
        <v>24</v>
      </c>
      <c r="F18420" s="2">
        <v>44382</v>
      </c>
      <c r="G18420" s="4">
        <f t="shared" si="287"/>
        <v>2021</v>
      </c>
      <c r="H18420">
        <v>1000</v>
      </c>
      <c r="I18420">
        <v>4</v>
      </c>
      <c r="J18420">
        <v>4</v>
      </c>
      <c r="K18420">
        <v>5</v>
      </c>
      <c r="L18420">
        <v>11.5</v>
      </c>
      <c r="M18420">
        <v>2</v>
      </c>
      <c r="N18420" t="s">
        <v>38</v>
      </c>
      <c r="O18420" t="s">
        <v>26</v>
      </c>
      <c r="P18420">
        <v>172735</v>
      </c>
      <c r="Q18420">
        <v>169182</v>
      </c>
      <c r="R18420">
        <v>221882</v>
      </c>
      <c r="S18420" t="s">
        <v>27</v>
      </c>
      <c r="T18420">
        <v>47762</v>
      </c>
      <c r="U18420">
        <v>1411</v>
      </c>
      <c r="V18420">
        <v>83101</v>
      </c>
      <c r="W18420" t="s">
        <v>27</v>
      </c>
    </row>
    <row r="18421" spans="1:23" x14ac:dyDescent="0.3">
      <c r="A18421" t="s">
        <v>46</v>
      </c>
      <c r="B18421" t="s">
        <v>713</v>
      </c>
      <c r="C18421">
        <v>47762</v>
      </c>
      <c r="D18421" t="s">
        <v>27</v>
      </c>
      <c r="E18421" t="s">
        <v>24</v>
      </c>
      <c r="F18421" s="2">
        <v>43249</v>
      </c>
      <c r="G18421" s="4">
        <f t="shared" si="287"/>
        <v>2018</v>
      </c>
      <c r="H18421">
        <v>1100</v>
      </c>
      <c r="I18421">
        <v>2</v>
      </c>
      <c r="J18421">
        <v>2</v>
      </c>
      <c r="K18421">
        <v>5</v>
      </c>
      <c r="L18421">
        <v>26</v>
      </c>
      <c r="M18421">
        <v>1</v>
      </c>
      <c r="N18421" t="s">
        <v>25</v>
      </c>
      <c r="O18421" t="s">
        <v>26</v>
      </c>
      <c r="P18421">
        <v>172735</v>
      </c>
      <c r="Q18421" t="s">
        <v>27</v>
      </c>
      <c r="R18421">
        <v>221882</v>
      </c>
      <c r="S18421" t="s">
        <v>27</v>
      </c>
      <c r="T18421">
        <v>47762</v>
      </c>
      <c r="U18421">
        <v>1435</v>
      </c>
      <c r="V18421">
        <v>69243</v>
      </c>
      <c r="W18421" t="s">
        <v>27</v>
      </c>
    </row>
    <row r="18422" spans="1:23" x14ac:dyDescent="0.3">
      <c r="A18422" t="s">
        <v>46</v>
      </c>
      <c r="B18422" t="s">
        <v>713</v>
      </c>
      <c r="C18422">
        <v>47762</v>
      </c>
      <c r="D18422" t="s">
        <v>27</v>
      </c>
      <c r="E18422" t="s">
        <v>24</v>
      </c>
      <c r="F18422" s="2">
        <v>43249</v>
      </c>
      <c r="G18422" s="4">
        <f t="shared" si="287"/>
        <v>2018</v>
      </c>
      <c r="H18422">
        <v>1100</v>
      </c>
      <c r="I18422">
        <v>2</v>
      </c>
      <c r="J18422">
        <v>2</v>
      </c>
      <c r="K18422">
        <v>5</v>
      </c>
      <c r="L18422">
        <v>26.5</v>
      </c>
      <c r="M18422">
        <v>1</v>
      </c>
      <c r="N18422" t="s">
        <v>25</v>
      </c>
      <c r="O18422" t="s">
        <v>26</v>
      </c>
      <c r="P18422">
        <v>172735</v>
      </c>
      <c r="Q18422" t="s">
        <v>27</v>
      </c>
      <c r="R18422">
        <v>221882</v>
      </c>
      <c r="S18422" t="s">
        <v>27</v>
      </c>
      <c r="T18422">
        <v>47762</v>
      </c>
      <c r="U18422">
        <v>1435</v>
      </c>
      <c r="V18422">
        <v>69243</v>
      </c>
      <c r="W18422" t="s">
        <v>27</v>
      </c>
    </row>
    <row r="18423" spans="1:23" x14ac:dyDescent="0.3">
      <c r="A18423" t="s">
        <v>46</v>
      </c>
      <c r="B18423" t="s">
        <v>713</v>
      </c>
      <c r="C18423">
        <v>47762</v>
      </c>
      <c r="D18423" t="s">
        <v>27</v>
      </c>
      <c r="E18423" t="s">
        <v>24</v>
      </c>
      <c r="F18423" s="2">
        <v>43249</v>
      </c>
      <c r="G18423" s="4">
        <f t="shared" si="287"/>
        <v>2018</v>
      </c>
      <c r="H18423">
        <v>1100</v>
      </c>
      <c r="I18423">
        <v>2</v>
      </c>
      <c r="J18423">
        <v>2</v>
      </c>
      <c r="K18423">
        <v>5</v>
      </c>
      <c r="L18423">
        <v>21</v>
      </c>
      <c r="M18423">
        <v>1</v>
      </c>
      <c r="N18423" t="s">
        <v>25</v>
      </c>
      <c r="O18423" t="s">
        <v>26</v>
      </c>
      <c r="P18423">
        <v>172735</v>
      </c>
      <c r="Q18423" t="s">
        <v>27</v>
      </c>
      <c r="R18423">
        <v>221882</v>
      </c>
      <c r="S18423" t="s">
        <v>27</v>
      </c>
      <c r="T18423">
        <v>47762</v>
      </c>
      <c r="U18423">
        <v>1435</v>
      </c>
      <c r="V18423">
        <v>69243</v>
      </c>
      <c r="W18423" t="s">
        <v>27</v>
      </c>
    </row>
    <row r="18424" spans="1:23" x14ac:dyDescent="0.3">
      <c r="A18424" t="s">
        <v>46</v>
      </c>
      <c r="B18424" t="s">
        <v>713</v>
      </c>
      <c r="C18424">
        <v>47762</v>
      </c>
      <c r="D18424" t="s">
        <v>27</v>
      </c>
      <c r="E18424" t="s">
        <v>24</v>
      </c>
      <c r="F18424" s="2">
        <v>43249</v>
      </c>
      <c r="G18424" s="4">
        <f t="shared" si="287"/>
        <v>2018</v>
      </c>
      <c r="H18424">
        <v>1100</v>
      </c>
      <c r="I18424">
        <v>2</v>
      </c>
      <c r="J18424">
        <v>2</v>
      </c>
      <c r="K18424">
        <v>5</v>
      </c>
      <c r="L18424" t="s">
        <v>27</v>
      </c>
      <c r="M18424">
        <v>12</v>
      </c>
      <c r="N18424" t="s">
        <v>25</v>
      </c>
      <c r="O18424" t="s">
        <v>29</v>
      </c>
      <c r="P18424">
        <v>172735</v>
      </c>
      <c r="Q18424" t="s">
        <v>27</v>
      </c>
      <c r="R18424">
        <v>221882</v>
      </c>
      <c r="S18424" t="s">
        <v>27</v>
      </c>
      <c r="T18424">
        <v>47762</v>
      </c>
      <c r="U18424">
        <v>1435</v>
      </c>
      <c r="V18424">
        <v>69243</v>
      </c>
      <c r="W18424" t="s">
        <v>27</v>
      </c>
    </row>
    <row r="18425" spans="1:23" x14ac:dyDescent="0.3">
      <c r="A18425" t="s">
        <v>46</v>
      </c>
      <c r="B18425" t="s">
        <v>713</v>
      </c>
      <c r="C18425">
        <v>47762</v>
      </c>
      <c r="D18425" t="s">
        <v>27</v>
      </c>
      <c r="E18425" t="s">
        <v>24</v>
      </c>
      <c r="F18425" s="2">
        <v>43249</v>
      </c>
      <c r="G18425" s="4">
        <f t="shared" si="287"/>
        <v>2018</v>
      </c>
      <c r="H18425">
        <v>1100</v>
      </c>
      <c r="I18425">
        <v>2</v>
      </c>
      <c r="J18425">
        <v>2</v>
      </c>
      <c r="K18425">
        <v>5</v>
      </c>
      <c r="L18425" t="s">
        <v>27</v>
      </c>
      <c r="M18425">
        <v>6</v>
      </c>
      <c r="N18425" t="s">
        <v>40</v>
      </c>
      <c r="O18425" t="s">
        <v>29</v>
      </c>
      <c r="P18425">
        <v>172735</v>
      </c>
      <c r="Q18425" t="s">
        <v>27</v>
      </c>
      <c r="R18425">
        <v>221882</v>
      </c>
      <c r="S18425" t="s">
        <v>27</v>
      </c>
      <c r="T18425">
        <v>47762</v>
      </c>
      <c r="U18425">
        <v>1435</v>
      </c>
      <c r="V18425">
        <v>69243</v>
      </c>
      <c r="W18425" t="s">
        <v>27</v>
      </c>
    </row>
    <row r="18426" spans="1:23" x14ac:dyDescent="0.3">
      <c r="A18426" t="s">
        <v>46</v>
      </c>
      <c r="B18426" t="s">
        <v>713</v>
      </c>
      <c r="C18426">
        <v>47762</v>
      </c>
      <c r="D18426" t="s">
        <v>27</v>
      </c>
      <c r="E18426" t="s">
        <v>24</v>
      </c>
      <c r="F18426" s="2">
        <v>43249</v>
      </c>
      <c r="G18426" s="4">
        <f t="shared" si="287"/>
        <v>2018</v>
      </c>
      <c r="H18426">
        <v>1100</v>
      </c>
      <c r="I18426">
        <v>2</v>
      </c>
      <c r="J18426">
        <v>2</v>
      </c>
      <c r="K18426">
        <v>5</v>
      </c>
      <c r="L18426" t="s">
        <v>27</v>
      </c>
      <c r="M18426">
        <v>1</v>
      </c>
      <c r="N18426" t="s">
        <v>30</v>
      </c>
      <c r="O18426" t="s">
        <v>29</v>
      </c>
      <c r="P18426">
        <v>172735</v>
      </c>
      <c r="Q18426" t="s">
        <v>27</v>
      </c>
      <c r="R18426">
        <v>221882</v>
      </c>
      <c r="S18426" t="s">
        <v>27</v>
      </c>
      <c r="T18426">
        <v>47762</v>
      </c>
      <c r="U18426">
        <v>1435</v>
      </c>
      <c r="V18426">
        <v>69243</v>
      </c>
      <c r="W18426" t="s">
        <v>27</v>
      </c>
    </row>
    <row r="18427" spans="1:23" x14ac:dyDescent="0.3">
      <c r="A18427" t="s">
        <v>46</v>
      </c>
      <c r="B18427" t="s">
        <v>713</v>
      </c>
      <c r="C18427">
        <v>47762</v>
      </c>
      <c r="D18427" t="s">
        <v>27</v>
      </c>
      <c r="E18427" t="s">
        <v>24</v>
      </c>
      <c r="F18427" s="2">
        <v>43249</v>
      </c>
      <c r="G18427" s="4">
        <f t="shared" si="287"/>
        <v>2018</v>
      </c>
      <c r="H18427">
        <v>1100</v>
      </c>
      <c r="I18427">
        <v>2</v>
      </c>
      <c r="J18427">
        <v>2</v>
      </c>
      <c r="K18427">
        <v>5</v>
      </c>
      <c r="L18427" t="s">
        <v>27</v>
      </c>
      <c r="M18427">
        <v>1</v>
      </c>
      <c r="N18427" t="s">
        <v>80</v>
      </c>
      <c r="O18427" t="s">
        <v>29</v>
      </c>
      <c r="P18427">
        <v>172735</v>
      </c>
      <c r="Q18427" t="s">
        <v>27</v>
      </c>
      <c r="R18427">
        <v>221882</v>
      </c>
      <c r="S18427" t="s">
        <v>27</v>
      </c>
      <c r="T18427">
        <v>47762</v>
      </c>
      <c r="U18427">
        <v>1435</v>
      </c>
      <c r="V18427">
        <v>69243</v>
      </c>
      <c r="W18427" t="s">
        <v>27</v>
      </c>
    </row>
    <row r="18428" spans="1:23" x14ac:dyDescent="0.3">
      <c r="A18428" t="s">
        <v>61</v>
      </c>
      <c r="B18428" t="s">
        <v>62</v>
      </c>
      <c r="C18428">
        <v>154934</v>
      </c>
      <c r="D18428" s="1">
        <v>21350</v>
      </c>
      <c r="E18428" t="s">
        <v>24</v>
      </c>
      <c r="F18428" s="2">
        <v>43995</v>
      </c>
      <c r="G18428" s="4">
        <f t="shared" si="287"/>
        <v>2020</v>
      </c>
      <c r="H18428">
        <v>1030</v>
      </c>
      <c r="I18428">
        <v>4</v>
      </c>
      <c r="J18428">
        <v>4</v>
      </c>
      <c r="K18428">
        <v>4</v>
      </c>
      <c r="L18428">
        <v>15</v>
      </c>
      <c r="M18428">
        <v>3</v>
      </c>
      <c r="N18428" t="s">
        <v>31</v>
      </c>
      <c r="O18428" t="s">
        <v>26</v>
      </c>
      <c r="P18428">
        <v>167687</v>
      </c>
      <c r="Q18428" t="s">
        <v>27</v>
      </c>
      <c r="R18428">
        <v>192482</v>
      </c>
      <c r="S18428" t="s">
        <v>27</v>
      </c>
      <c r="T18428">
        <v>154934</v>
      </c>
      <c r="U18428">
        <v>1463</v>
      </c>
      <c r="V18428">
        <v>81532</v>
      </c>
      <c r="W18428" t="s">
        <v>27</v>
      </c>
    </row>
    <row r="18429" spans="1:23" x14ac:dyDescent="0.3">
      <c r="A18429" t="s">
        <v>61</v>
      </c>
      <c r="B18429" t="s">
        <v>62</v>
      </c>
      <c r="C18429">
        <v>154934</v>
      </c>
      <c r="D18429" s="1">
        <v>21350</v>
      </c>
      <c r="E18429" t="s">
        <v>24</v>
      </c>
      <c r="F18429" s="2">
        <v>43995</v>
      </c>
      <c r="G18429" s="4">
        <f t="shared" si="287"/>
        <v>2020</v>
      </c>
      <c r="H18429">
        <v>1030</v>
      </c>
      <c r="I18429">
        <v>4</v>
      </c>
      <c r="J18429">
        <v>4</v>
      </c>
      <c r="K18429">
        <v>4</v>
      </c>
      <c r="L18429">
        <v>15.5</v>
      </c>
      <c r="M18429">
        <v>4</v>
      </c>
      <c r="N18429" t="s">
        <v>31</v>
      </c>
      <c r="O18429" t="s">
        <v>26</v>
      </c>
      <c r="P18429">
        <v>167687</v>
      </c>
      <c r="Q18429" t="s">
        <v>27</v>
      </c>
      <c r="R18429">
        <v>192482</v>
      </c>
      <c r="S18429" t="s">
        <v>27</v>
      </c>
      <c r="T18429">
        <v>154934</v>
      </c>
      <c r="U18429">
        <v>1463</v>
      </c>
      <c r="V18429">
        <v>81532</v>
      </c>
      <c r="W18429" t="s">
        <v>27</v>
      </c>
    </row>
    <row r="18430" spans="1:23" x14ac:dyDescent="0.3">
      <c r="A18430" t="s">
        <v>61</v>
      </c>
      <c r="B18430" t="s">
        <v>62</v>
      </c>
      <c r="C18430">
        <v>154934</v>
      </c>
      <c r="D18430" s="1">
        <v>21350</v>
      </c>
      <c r="E18430" t="s">
        <v>24</v>
      </c>
      <c r="F18430" s="2">
        <v>43995</v>
      </c>
      <c r="G18430" s="4">
        <f t="shared" si="287"/>
        <v>2020</v>
      </c>
      <c r="H18430">
        <v>1030</v>
      </c>
      <c r="I18430">
        <v>4</v>
      </c>
      <c r="J18430">
        <v>4</v>
      </c>
      <c r="K18430">
        <v>4</v>
      </c>
      <c r="L18430">
        <v>16</v>
      </c>
      <c r="M18430">
        <v>3</v>
      </c>
      <c r="N18430" t="s">
        <v>31</v>
      </c>
      <c r="O18430" t="s">
        <v>26</v>
      </c>
      <c r="P18430">
        <v>167687</v>
      </c>
      <c r="Q18430" t="s">
        <v>27</v>
      </c>
      <c r="R18430">
        <v>192482</v>
      </c>
      <c r="S18430" t="s">
        <v>27</v>
      </c>
      <c r="T18430">
        <v>154934</v>
      </c>
      <c r="U18430">
        <v>1463</v>
      </c>
      <c r="V18430">
        <v>81532</v>
      </c>
      <c r="W18430" t="s">
        <v>27</v>
      </c>
    </row>
    <row r="18431" spans="1:23" x14ac:dyDescent="0.3">
      <c r="A18431" t="s">
        <v>61</v>
      </c>
      <c r="B18431" t="s">
        <v>62</v>
      </c>
      <c r="C18431">
        <v>154934</v>
      </c>
      <c r="D18431" s="1">
        <v>21350</v>
      </c>
      <c r="E18431" t="s">
        <v>24</v>
      </c>
      <c r="F18431" s="2">
        <v>43995</v>
      </c>
      <c r="G18431" s="4">
        <f t="shared" si="287"/>
        <v>2020</v>
      </c>
      <c r="H18431">
        <v>1030</v>
      </c>
      <c r="I18431">
        <v>4</v>
      </c>
      <c r="J18431">
        <v>4</v>
      </c>
      <c r="K18431">
        <v>4</v>
      </c>
      <c r="L18431">
        <v>16.5</v>
      </c>
      <c r="M18431">
        <v>2</v>
      </c>
      <c r="N18431" t="s">
        <v>31</v>
      </c>
      <c r="O18431" t="s">
        <v>26</v>
      </c>
      <c r="P18431">
        <v>167687</v>
      </c>
      <c r="Q18431" t="s">
        <v>27</v>
      </c>
      <c r="R18431">
        <v>192482</v>
      </c>
      <c r="S18431" t="s">
        <v>27</v>
      </c>
      <c r="T18431">
        <v>154934</v>
      </c>
      <c r="U18431">
        <v>1463</v>
      </c>
      <c r="V18431">
        <v>81532</v>
      </c>
      <c r="W18431" t="s">
        <v>27</v>
      </c>
    </row>
    <row r="18432" spans="1:23" x14ac:dyDescent="0.3">
      <c r="A18432" t="s">
        <v>61</v>
      </c>
      <c r="B18432" t="s">
        <v>62</v>
      </c>
      <c r="C18432">
        <v>154934</v>
      </c>
      <c r="D18432" s="1">
        <v>21350</v>
      </c>
      <c r="E18432" t="s">
        <v>24</v>
      </c>
      <c r="F18432" s="2">
        <v>43995</v>
      </c>
      <c r="G18432" s="4">
        <f t="shared" si="287"/>
        <v>2020</v>
      </c>
      <c r="H18432">
        <v>1030</v>
      </c>
      <c r="I18432">
        <v>4</v>
      </c>
      <c r="J18432">
        <v>4</v>
      </c>
      <c r="K18432">
        <v>4</v>
      </c>
      <c r="L18432">
        <v>17</v>
      </c>
      <c r="M18432">
        <v>2</v>
      </c>
      <c r="N18432" t="s">
        <v>31</v>
      </c>
      <c r="O18432" t="s">
        <v>26</v>
      </c>
      <c r="P18432">
        <v>167687</v>
      </c>
      <c r="Q18432" t="s">
        <v>27</v>
      </c>
      <c r="R18432">
        <v>192482</v>
      </c>
      <c r="S18432" t="s">
        <v>27</v>
      </c>
      <c r="T18432">
        <v>154934</v>
      </c>
      <c r="U18432">
        <v>1463</v>
      </c>
      <c r="V18432">
        <v>81532</v>
      </c>
      <c r="W18432" t="s">
        <v>27</v>
      </c>
    </row>
    <row r="18433" spans="1:23" x14ac:dyDescent="0.3">
      <c r="A18433" t="s">
        <v>61</v>
      </c>
      <c r="B18433" t="s">
        <v>62</v>
      </c>
      <c r="C18433">
        <v>154934</v>
      </c>
      <c r="D18433" s="1">
        <v>21350</v>
      </c>
      <c r="E18433" t="s">
        <v>24</v>
      </c>
      <c r="F18433" s="2">
        <v>43995</v>
      </c>
      <c r="G18433" s="4">
        <f t="shared" si="287"/>
        <v>2020</v>
      </c>
      <c r="H18433">
        <v>1030</v>
      </c>
      <c r="I18433">
        <v>4</v>
      </c>
      <c r="J18433">
        <v>4</v>
      </c>
      <c r="K18433">
        <v>4</v>
      </c>
      <c r="L18433">
        <v>17.5</v>
      </c>
      <c r="M18433">
        <v>1</v>
      </c>
      <c r="N18433" t="s">
        <v>31</v>
      </c>
      <c r="O18433" t="s">
        <v>26</v>
      </c>
      <c r="P18433">
        <v>167687</v>
      </c>
      <c r="Q18433" t="s">
        <v>27</v>
      </c>
      <c r="R18433">
        <v>192482</v>
      </c>
      <c r="S18433" t="s">
        <v>27</v>
      </c>
      <c r="T18433">
        <v>154934</v>
      </c>
      <c r="U18433">
        <v>1463</v>
      </c>
      <c r="V18433">
        <v>81532</v>
      </c>
      <c r="W18433" t="s">
        <v>27</v>
      </c>
    </row>
    <row r="18434" spans="1:23" x14ac:dyDescent="0.3">
      <c r="A18434" t="s">
        <v>61</v>
      </c>
      <c r="B18434" t="s">
        <v>62</v>
      </c>
      <c r="C18434">
        <v>154934</v>
      </c>
      <c r="D18434" s="1">
        <v>21350</v>
      </c>
      <c r="E18434" t="s">
        <v>24</v>
      </c>
      <c r="F18434" s="2">
        <v>43995</v>
      </c>
      <c r="G18434" s="4">
        <f t="shared" si="287"/>
        <v>2020</v>
      </c>
      <c r="H18434">
        <v>1030</v>
      </c>
      <c r="I18434">
        <v>4</v>
      </c>
      <c r="J18434">
        <v>4</v>
      </c>
      <c r="K18434">
        <v>4</v>
      </c>
      <c r="L18434">
        <v>19</v>
      </c>
      <c r="M18434">
        <v>1</v>
      </c>
      <c r="N18434" t="s">
        <v>31</v>
      </c>
      <c r="O18434" t="s">
        <v>26</v>
      </c>
      <c r="P18434">
        <v>167687</v>
      </c>
      <c r="Q18434" t="s">
        <v>27</v>
      </c>
      <c r="R18434">
        <v>192482</v>
      </c>
      <c r="S18434" t="s">
        <v>27</v>
      </c>
      <c r="T18434">
        <v>154934</v>
      </c>
      <c r="U18434">
        <v>1463</v>
      </c>
      <c r="V18434">
        <v>81532</v>
      </c>
      <c r="W18434" t="s">
        <v>27</v>
      </c>
    </row>
    <row r="18435" spans="1:23" x14ac:dyDescent="0.3">
      <c r="A18435" t="s">
        <v>61</v>
      </c>
      <c r="B18435" t="s">
        <v>62</v>
      </c>
      <c r="C18435">
        <v>154934</v>
      </c>
      <c r="D18435" s="1">
        <v>21350</v>
      </c>
      <c r="E18435" t="s">
        <v>24</v>
      </c>
      <c r="F18435" s="2">
        <v>43995</v>
      </c>
      <c r="G18435" s="4">
        <f t="shared" ref="G18435:G18498" si="288">YEAR(F18435)</f>
        <v>2020</v>
      </c>
      <c r="H18435">
        <v>1030</v>
      </c>
      <c r="I18435">
        <v>4</v>
      </c>
      <c r="J18435">
        <v>4</v>
      </c>
      <c r="K18435">
        <v>4</v>
      </c>
      <c r="L18435">
        <v>11.5</v>
      </c>
      <c r="M18435">
        <v>1</v>
      </c>
      <c r="N18435" t="s">
        <v>31</v>
      </c>
      <c r="O18435" t="s">
        <v>29</v>
      </c>
      <c r="P18435">
        <v>167687</v>
      </c>
      <c r="Q18435" t="s">
        <v>27</v>
      </c>
      <c r="R18435">
        <v>192482</v>
      </c>
      <c r="S18435" t="s">
        <v>27</v>
      </c>
      <c r="T18435">
        <v>154934</v>
      </c>
      <c r="U18435">
        <v>1463</v>
      </c>
      <c r="V18435">
        <v>81532</v>
      </c>
      <c r="W18435" t="s">
        <v>27</v>
      </c>
    </row>
    <row r="18436" spans="1:23" x14ac:dyDescent="0.3">
      <c r="A18436" t="s">
        <v>61</v>
      </c>
      <c r="B18436" t="s">
        <v>62</v>
      </c>
      <c r="C18436">
        <v>154934</v>
      </c>
      <c r="D18436" s="1">
        <v>21350</v>
      </c>
      <c r="E18436" t="s">
        <v>24</v>
      </c>
      <c r="F18436" s="2">
        <v>43995</v>
      </c>
      <c r="G18436" s="4">
        <f t="shared" si="288"/>
        <v>2020</v>
      </c>
      <c r="H18436">
        <v>1030</v>
      </c>
      <c r="I18436">
        <v>4</v>
      </c>
      <c r="J18436">
        <v>4</v>
      </c>
      <c r="K18436">
        <v>4</v>
      </c>
      <c r="L18436">
        <v>12.5</v>
      </c>
      <c r="M18436">
        <v>1</v>
      </c>
      <c r="N18436" t="s">
        <v>31</v>
      </c>
      <c r="O18436" t="s">
        <v>29</v>
      </c>
      <c r="P18436">
        <v>167687</v>
      </c>
      <c r="Q18436" t="s">
        <v>27</v>
      </c>
      <c r="R18436">
        <v>192482</v>
      </c>
      <c r="S18436" t="s">
        <v>27</v>
      </c>
      <c r="T18436">
        <v>154934</v>
      </c>
      <c r="U18436">
        <v>1463</v>
      </c>
      <c r="V18436">
        <v>81532</v>
      </c>
      <c r="W18436" t="s">
        <v>27</v>
      </c>
    </row>
    <row r="18437" spans="1:23" x14ac:dyDescent="0.3">
      <c r="A18437" t="s">
        <v>61</v>
      </c>
      <c r="B18437" t="s">
        <v>62</v>
      </c>
      <c r="C18437">
        <v>154934</v>
      </c>
      <c r="D18437" s="1">
        <v>21350</v>
      </c>
      <c r="E18437" t="s">
        <v>24</v>
      </c>
      <c r="F18437" s="2">
        <v>43995</v>
      </c>
      <c r="G18437" s="4">
        <f t="shared" si="288"/>
        <v>2020</v>
      </c>
      <c r="H18437">
        <v>1030</v>
      </c>
      <c r="I18437">
        <v>4</v>
      </c>
      <c r="J18437">
        <v>4</v>
      </c>
      <c r="K18437">
        <v>4</v>
      </c>
      <c r="L18437">
        <v>13</v>
      </c>
      <c r="M18437">
        <v>2</v>
      </c>
      <c r="N18437" t="s">
        <v>31</v>
      </c>
      <c r="O18437" t="s">
        <v>29</v>
      </c>
      <c r="P18437">
        <v>167687</v>
      </c>
      <c r="Q18437" t="s">
        <v>27</v>
      </c>
      <c r="R18437">
        <v>192482</v>
      </c>
      <c r="S18437" t="s">
        <v>27</v>
      </c>
      <c r="T18437">
        <v>154934</v>
      </c>
      <c r="U18437">
        <v>1463</v>
      </c>
      <c r="V18437">
        <v>81532</v>
      </c>
      <c r="W18437" t="s">
        <v>27</v>
      </c>
    </row>
    <row r="18438" spans="1:23" x14ac:dyDescent="0.3">
      <c r="A18438" t="s">
        <v>61</v>
      </c>
      <c r="B18438" t="s">
        <v>62</v>
      </c>
      <c r="C18438">
        <v>154934</v>
      </c>
      <c r="D18438" s="1">
        <v>21350</v>
      </c>
      <c r="E18438" t="s">
        <v>24</v>
      </c>
      <c r="F18438" s="2">
        <v>43995</v>
      </c>
      <c r="G18438" s="4">
        <f t="shared" si="288"/>
        <v>2020</v>
      </c>
      <c r="H18438">
        <v>1030</v>
      </c>
      <c r="I18438">
        <v>4</v>
      </c>
      <c r="J18438">
        <v>4</v>
      </c>
      <c r="K18438">
        <v>4</v>
      </c>
      <c r="L18438">
        <v>14.5</v>
      </c>
      <c r="M18438">
        <v>2</v>
      </c>
      <c r="N18438" t="s">
        <v>31</v>
      </c>
      <c r="O18438" t="s">
        <v>29</v>
      </c>
      <c r="P18438">
        <v>167687</v>
      </c>
      <c r="Q18438" t="s">
        <v>27</v>
      </c>
      <c r="R18438">
        <v>192482</v>
      </c>
      <c r="S18438" t="s">
        <v>27</v>
      </c>
      <c r="T18438">
        <v>154934</v>
      </c>
      <c r="U18438">
        <v>1463</v>
      </c>
      <c r="V18438">
        <v>81532</v>
      </c>
      <c r="W18438" t="s">
        <v>27</v>
      </c>
    </row>
    <row r="18439" spans="1:23" x14ac:dyDescent="0.3">
      <c r="A18439" t="s">
        <v>61</v>
      </c>
      <c r="B18439" t="s">
        <v>62</v>
      </c>
      <c r="C18439">
        <v>154934</v>
      </c>
      <c r="D18439" s="1">
        <v>21350</v>
      </c>
      <c r="E18439" t="s">
        <v>24</v>
      </c>
      <c r="F18439" s="2">
        <v>43995</v>
      </c>
      <c r="G18439" s="4">
        <f t="shared" si="288"/>
        <v>2020</v>
      </c>
      <c r="H18439">
        <v>1030</v>
      </c>
      <c r="I18439">
        <v>4</v>
      </c>
      <c r="J18439">
        <v>4</v>
      </c>
      <c r="K18439">
        <v>4</v>
      </c>
      <c r="L18439">
        <v>15</v>
      </c>
      <c r="M18439">
        <v>3</v>
      </c>
      <c r="N18439" t="s">
        <v>31</v>
      </c>
      <c r="O18439" t="s">
        <v>29</v>
      </c>
      <c r="P18439">
        <v>167687</v>
      </c>
      <c r="Q18439" t="s">
        <v>27</v>
      </c>
      <c r="R18439">
        <v>192482</v>
      </c>
      <c r="S18439" t="s">
        <v>27</v>
      </c>
      <c r="T18439">
        <v>154934</v>
      </c>
      <c r="U18439">
        <v>1463</v>
      </c>
      <c r="V18439">
        <v>81532</v>
      </c>
      <c r="W18439" t="s">
        <v>27</v>
      </c>
    </row>
    <row r="18440" spans="1:23" x14ac:dyDescent="0.3">
      <c r="A18440" t="s">
        <v>61</v>
      </c>
      <c r="B18440" t="s">
        <v>62</v>
      </c>
      <c r="C18440">
        <v>154934</v>
      </c>
      <c r="D18440" s="1">
        <v>21350</v>
      </c>
      <c r="E18440" t="s">
        <v>24</v>
      </c>
      <c r="F18440" s="2">
        <v>43995</v>
      </c>
      <c r="G18440" s="4">
        <f t="shared" si="288"/>
        <v>2020</v>
      </c>
      <c r="H18440">
        <v>1030</v>
      </c>
      <c r="I18440">
        <v>4</v>
      </c>
      <c r="J18440">
        <v>4</v>
      </c>
      <c r="K18440">
        <v>4</v>
      </c>
      <c r="L18440">
        <v>15.5</v>
      </c>
      <c r="M18440">
        <v>2</v>
      </c>
      <c r="N18440" t="s">
        <v>31</v>
      </c>
      <c r="O18440" t="s">
        <v>29</v>
      </c>
      <c r="P18440">
        <v>167687</v>
      </c>
      <c r="Q18440" t="s">
        <v>27</v>
      </c>
      <c r="R18440">
        <v>192482</v>
      </c>
      <c r="S18440" t="s">
        <v>27</v>
      </c>
      <c r="T18440">
        <v>154934</v>
      </c>
      <c r="U18440">
        <v>1463</v>
      </c>
      <c r="V18440">
        <v>81532</v>
      </c>
      <c r="W18440" t="s">
        <v>27</v>
      </c>
    </row>
    <row r="18441" spans="1:23" x14ac:dyDescent="0.3">
      <c r="A18441" t="s">
        <v>61</v>
      </c>
      <c r="B18441" t="s">
        <v>62</v>
      </c>
      <c r="C18441">
        <v>154934</v>
      </c>
      <c r="D18441" s="1">
        <v>21350</v>
      </c>
      <c r="E18441" t="s">
        <v>24</v>
      </c>
      <c r="F18441" s="2">
        <v>43995</v>
      </c>
      <c r="G18441" s="4">
        <f t="shared" si="288"/>
        <v>2020</v>
      </c>
      <c r="H18441">
        <v>1030</v>
      </c>
      <c r="I18441">
        <v>4</v>
      </c>
      <c r="J18441">
        <v>4</v>
      </c>
      <c r="K18441">
        <v>4</v>
      </c>
      <c r="L18441" t="s">
        <v>27</v>
      </c>
      <c r="M18441">
        <v>12</v>
      </c>
      <c r="N18441" t="s">
        <v>40</v>
      </c>
      <c r="O18441" t="s">
        <v>29</v>
      </c>
      <c r="P18441">
        <v>167687</v>
      </c>
      <c r="Q18441" t="s">
        <v>27</v>
      </c>
      <c r="R18441">
        <v>192482</v>
      </c>
      <c r="S18441" t="s">
        <v>27</v>
      </c>
      <c r="T18441">
        <v>154934</v>
      </c>
      <c r="U18441">
        <v>1463</v>
      </c>
      <c r="V18441">
        <v>81532</v>
      </c>
      <c r="W18441" t="s">
        <v>27</v>
      </c>
    </row>
    <row r="18442" spans="1:23" x14ac:dyDescent="0.3">
      <c r="A18442" t="s">
        <v>61</v>
      </c>
      <c r="B18442" t="s">
        <v>62</v>
      </c>
      <c r="C18442">
        <v>154934</v>
      </c>
      <c r="D18442" s="1">
        <v>21350</v>
      </c>
      <c r="E18442" t="s">
        <v>24</v>
      </c>
      <c r="F18442" s="2">
        <v>43995</v>
      </c>
      <c r="G18442" s="4">
        <f t="shared" si="288"/>
        <v>2020</v>
      </c>
      <c r="H18442">
        <v>1030</v>
      </c>
      <c r="I18442">
        <v>4</v>
      </c>
      <c r="J18442">
        <v>4</v>
      </c>
      <c r="K18442">
        <v>4</v>
      </c>
      <c r="L18442">
        <v>12.5</v>
      </c>
      <c r="M18442">
        <v>1</v>
      </c>
      <c r="N18442" t="s">
        <v>38</v>
      </c>
      <c r="O18442" t="s">
        <v>26</v>
      </c>
      <c r="P18442">
        <v>167687</v>
      </c>
      <c r="Q18442" t="s">
        <v>27</v>
      </c>
      <c r="R18442">
        <v>192482</v>
      </c>
      <c r="S18442" t="s">
        <v>27</v>
      </c>
      <c r="T18442">
        <v>154934</v>
      </c>
      <c r="U18442">
        <v>1463</v>
      </c>
      <c r="V18442">
        <v>81532</v>
      </c>
      <c r="W18442" t="s">
        <v>27</v>
      </c>
    </row>
    <row r="18443" spans="1:23" x14ac:dyDescent="0.3">
      <c r="A18443" t="s">
        <v>61</v>
      </c>
      <c r="B18443" t="s">
        <v>62</v>
      </c>
      <c r="C18443">
        <v>154934</v>
      </c>
      <c r="D18443" s="1">
        <v>21350</v>
      </c>
      <c r="E18443" t="s">
        <v>24</v>
      </c>
      <c r="F18443" s="2">
        <v>43995</v>
      </c>
      <c r="G18443" s="4">
        <f t="shared" si="288"/>
        <v>2020</v>
      </c>
      <c r="H18443">
        <v>1030</v>
      </c>
      <c r="I18443">
        <v>4</v>
      </c>
      <c r="J18443">
        <v>4</v>
      </c>
      <c r="K18443">
        <v>4</v>
      </c>
      <c r="L18443">
        <v>13</v>
      </c>
      <c r="M18443">
        <v>1</v>
      </c>
      <c r="N18443" t="s">
        <v>38</v>
      </c>
      <c r="O18443" t="s">
        <v>26</v>
      </c>
      <c r="P18443">
        <v>167687</v>
      </c>
      <c r="Q18443" t="s">
        <v>27</v>
      </c>
      <c r="R18443">
        <v>192482</v>
      </c>
      <c r="S18443" t="s">
        <v>27</v>
      </c>
      <c r="T18443">
        <v>154934</v>
      </c>
      <c r="U18443">
        <v>1463</v>
      </c>
      <c r="V18443">
        <v>81532</v>
      </c>
      <c r="W18443" t="s">
        <v>27</v>
      </c>
    </row>
    <row r="18444" spans="1:23" x14ac:dyDescent="0.3">
      <c r="A18444" t="s">
        <v>61</v>
      </c>
      <c r="B18444" t="s">
        <v>62</v>
      </c>
      <c r="C18444">
        <v>154934</v>
      </c>
      <c r="D18444" s="1">
        <v>21350</v>
      </c>
      <c r="E18444" t="s">
        <v>24</v>
      </c>
      <c r="F18444" s="2">
        <v>43995</v>
      </c>
      <c r="G18444" s="4">
        <f t="shared" si="288"/>
        <v>2020</v>
      </c>
      <c r="H18444">
        <v>1030</v>
      </c>
      <c r="I18444">
        <v>4</v>
      </c>
      <c r="J18444">
        <v>4</v>
      </c>
      <c r="K18444">
        <v>4</v>
      </c>
      <c r="L18444">
        <v>14.5</v>
      </c>
      <c r="M18444">
        <v>1</v>
      </c>
      <c r="N18444" t="s">
        <v>38</v>
      </c>
      <c r="O18444" t="s">
        <v>26</v>
      </c>
      <c r="P18444">
        <v>167687</v>
      </c>
      <c r="Q18444" t="s">
        <v>27</v>
      </c>
      <c r="R18444">
        <v>192482</v>
      </c>
      <c r="S18444" t="s">
        <v>27</v>
      </c>
      <c r="T18444">
        <v>154934</v>
      </c>
      <c r="U18444">
        <v>1463</v>
      </c>
      <c r="V18444">
        <v>81532</v>
      </c>
      <c r="W18444" t="s">
        <v>27</v>
      </c>
    </row>
    <row r="18445" spans="1:23" x14ac:dyDescent="0.3">
      <c r="A18445" t="s">
        <v>61</v>
      </c>
      <c r="B18445" t="s">
        <v>62</v>
      </c>
      <c r="C18445">
        <v>154934</v>
      </c>
      <c r="D18445" s="1">
        <v>21350</v>
      </c>
      <c r="E18445" t="s">
        <v>24</v>
      </c>
      <c r="F18445" s="2">
        <v>43995</v>
      </c>
      <c r="G18445" s="4">
        <f t="shared" si="288"/>
        <v>2020</v>
      </c>
      <c r="H18445">
        <v>1030</v>
      </c>
      <c r="I18445">
        <v>4</v>
      </c>
      <c r="J18445">
        <v>4</v>
      </c>
      <c r="K18445">
        <v>4</v>
      </c>
      <c r="L18445">
        <v>17</v>
      </c>
      <c r="M18445">
        <v>1</v>
      </c>
      <c r="N18445" t="s">
        <v>38</v>
      </c>
      <c r="O18445" t="s">
        <v>26</v>
      </c>
      <c r="P18445">
        <v>167687</v>
      </c>
      <c r="Q18445" t="s">
        <v>27</v>
      </c>
      <c r="R18445">
        <v>192482</v>
      </c>
      <c r="S18445" t="s">
        <v>27</v>
      </c>
      <c r="T18445">
        <v>154934</v>
      </c>
      <c r="U18445">
        <v>1463</v>
      </c>
      <c r="V18445">
        <v>81532</v>
      </c>
      <c r="W18445" t="s">
        <v>27</v>
      </c>
    </row>
    <row r="18446" spans="1:23" x14ac:dyDescent="0.3">
      <c r="A18446" t="s">
        <v>61</v>
      </c>
      <c r="B18446" t="s">
        <v>62</v>
      </c>
      <c r="C18446">
        <v>154934</v>
      </c>
      <c r="D18446" s="1">
        <v>21350</v>
      </c>
      <c r="E18446" t="s">
        <v>24</v>
      </c>
      <c r="F18446" s="2">
        <v>43995</v>
      </c>
      <c r="G18446" s="4">
        <f t="shared" si="288"/>
        <v>2020</v>
      </c>
      <c r="H18446">
        <v>1030</v>
      </c>
      <c r="I18446">
        <v>4</v>
      </c>
      <c r="J18446">
        <v>4</v>
      </c>
      <c r="K18446">
        <v>4</v>
      </c>
      <c r="L18446" t="s">
        <v>27</v>
      </c>
      <c r="M18446">
        <v>11</v>
      </c>
      <c r="N18446" t="s">
        <v>38</v>
      </c>
      <c r="O18446" t="s">
        <v>29</v>
      </c>
      <c r="P18446">
        <v>167687</v>
      </c>
      <c r="Q18446" t="s">
        <v>27</v>
      </c>
      <c r="R18446">
        <v>192482</v>
      </c>
      <c r="S18446" t="s">
        <v>27</v>
      </c>
      <c r="T18446">
        <v>154934</v>
      </c>
      <c r="U18446">
        <v>1463</v>
      </c>
      <c r="V18446">
        <v>81532</v>
      </c>
      <c r="W18446" t="s">
        <v>27</v>
      </c>
    </row>
    <row r="18447" spans="1:23" x14ac:dyDescent="0.3">
      <c r="A18447" t="s">
        <v>41</v>
      </c>
      <c r="B18447" t="s">
        <v>42</v>
      </c>
      <c r="C18447">
        <v>89067</v>
      </c>
      <c r="D18447" s="1">
        <v>15785</v>
      </c>
      <c r="E18447" t="s">
        <v>48</v>
      </c>
      <c r="F18447" s="2">
        <v>43620</v>
      </c>
      <c r="G18447" s="4">
        <f t="shared" si="288"/>
        <v>2019</v>
      </c>
      <c r="H18447">
        <v>400</v>
      </c>
      <c r="I18447">
        <v>1</v>
      </c>
      <c r="J18447">
        <v>1</v>
      </c>
      <c r="K18447">
        <v>4</v>
      </c>
      <c r="L18447">
        <v>19</v>
      </c>
      <c r="M18447">
        <v>1</v>
      </c>
      <c r="N18447" t="s">
        <v>39</v>
      </c>
      <c r="O18447" t="s">
        <v>29</v>
      </c>
      <c r="P18447">
        <v>167680</v>
      </c>
      <c r="Q18447" t="s">
        <v>27</v>
      </c>
      <c r="R18447">
        <v>192587</v>
      </c>
      <c r="S18447" t="s">
        <v>27</v>
      </c>
      <c r="T18447">
        <v>89067</v>
      </c>
      <c r="U18447">
        <v>1469</v>
      </c>
      <c r="V18447">
        <v>75545</v>
      </c>
      <c r="W18447" t="s">
        <v>27</v>
      </c>
    </row>
    <row r="18448" spans="1:23" x14ac:dyDescent="0.3">
      <c r="A18448" t="s">
        <v>271</v>
      </c>
      <c r="B18448" t="s">
        <v>474</v>
      </c>
      <c r="C18448" t="s">
        <v>27</v>
      </c>
      <c r="D18448" s="1">
        <v>23868</v>
      </c>
      <c r="E18448" t="s">
        <v>24</v>
      </c>
      <c r="F18448" s="2">
        <v>43035</v>
      </c>
      <c r="G18448" s="4">
        <f t="shared" si="288"/>
        <v>2017</v>
      </c>
      <c r="H18448">
        <v>700</v>
      </c>
      <c r="I18448">
        <v>2</v>
      </c>
      <c r="J18448">
        <v>2</v>
      </c>
      <c r="K18448">
        <v>10</v>
      </c>
      <c r="L18448">
        <v>6</v>
      </c>
      <c r="M18448">
        <v>5</v>
      </c>
      <c r="N18448" t="s">
        <v>44</v>
      </c>
      <c r="O18448" t="s">
        <v>29</v>
      </c>
      <c r="P18448">
        <v>170479</v>
      </c>
      <c r="Q18448">
        <v>167680</v>
      </c>
      <c r="R18448">
        <v>218683</v>
      </c>
      <c r="S18448" t="s">
        <v>27</v>
      </c>
      <c r="T18448">
        <v>260519</v>
      </c>
      <c r="U18448">
        <v>1464</v>
      </c>
      <c r="V18448">
        <v>65914</v>
      </c>
      <c r="W18448" t="s">
        <v>27</v>
      </c>
    </row>
    <row r="18449" spans="1:23" x14ac:dyDescent="0.3">
      <c r="A18449" t="s">
        <v>271</v>
      </c>
      <c r="B18449" t="s">
        <v>474</v>
      </c>
      <c r="C18449" t="s">
        <v>27</v>
      </c>
      <c r="D18449" s="1">
        <v>23868</v>
      </c>
      <c r="E18449" t="s">
        <v>24</v>
      </c>
      <c r="F18449" s="2">
        <v>43035</v>
      </c>
      <c r="G18449" s="4">
        <f t="shared" si="288"/>
        <v>2017</v>
      </c>
      <c r="H18449">
        <v>700</v>
      </c>
      <c r="I18449">
        <v>2</v>
      </c>
      <c r="J18449">
        <v>2</v>
      </c>
      <c r="K18449">
        <v>10</v>
      </c>
      <c r="L18449">
        <v>7</v>
      </c>
      <c r="M18449">
        <v>5</v>
      </c>
      <c r="N18449" t="s">
        <v>44</v>
      </c>
      <c r="O18449" t="s">
        <v>29</v>
      </c>
      <c r="P18449">
        <v>170479</v>
      </c>
      <c r="Q18449">
        <v>167680</v>
      </c>
      <c r="R18449">
        <v>218683</v>
      </c>
      <c r="S18449" t="s">
        <v>27</v>
      </c>
      <c r="T18449">
        <v>260519</v>
      </c>
      <c r="U18449">
        <v>1464</v>
      </c>
      <c r="V18449">
        <v>65914</v>
      </c>
      <c r="W18449" t="s">
        <v>27</v>
      </c>
    </row>
    <row r="18450" spans="1:23" x14ac:dyDescent="0.3">
      <c r="A18450" t="s">
        <v>271</v>
      </c>
      <c r="B18450" t="s">
        <v>474</v>
      </c>
      <c r="C18450" t="s">
        <v>27</v>
      </c>
      <c r="D18450" s="1">
        <v>23868</v>
      </c>
      <c r="E18450" t="s">
        <v>24</v>
      </c>
      <c r="F18450" s="2">
        <v>43035</v>
      </c>
      <c r="G18450" s="4">
        <f t="shared" si="288"/>
        <v>2017</v>
      </c>
      <c r="H18450">
        <v>700</v>
      </c>
      <c r="I18450">
        <v>2</v>
      </c>
      <c r="J18450">
        <v>2</v>
      </c>
      <c r="K18450">
        <v>10</v>
      </c>
      <c r="L18450">
        <v>8</v>
      </c>
      <c r="M18450">
        <v>5</v>
      </c>
      <c r="N18450" t="s">
        <v>44</v>
      </c>
      <c r="O18450" t="s">
        <v>29</v>
      </c>
      <c r="P18450">
        <v>170479</v>
      </c>
      <c r="Q18450">
        <v>167680</v>
      </c>
      <c r="R18450">
        <v>218683</v>
      </c>
      <c r="S18450" t="s">
        <v>27</v>
      </c>
      <c r="T18450">
        <v>260519</v>
      </c>
      <c r="U18450">
        <v>1464</v>
      </c>
      <c r="V18450">
        <v>65914</v>
      </c>
      <c r="W18450" t="s">
        <v>27</v>
      </c>
    </row>
    <row r="18451" spans="1:23" x14ac:dyDescent="0.3">
      <c r="A18451" t="s">
        <v>271</v>
      </c>
      <c r="B18451" t="s">
        <v>474</v>
      </c>
      <c r="C18451" t="s">
        <v>27</v>
      </c>
      <c r="D18451" s="1">
        <v>23868</v>
      </c>
      <c r="E18451" t="s">
        <v>24</v>
      </c>
      <c r="F18451" s="2">
        <v>43035</v>
      </c>
      <c r="G18451" s="4">
        <f t="shared" si="288"/>
        <v>2017</v>
      </c>
      <c r="H18451">
        <v>700</v>
      </c>
      <c r="I18451">
        <v>2</v>
      </c>
      <c r="J18451">
        <v>2</v>
      </c>
      <c r="K18451">
        <v>10</v>
      </c>
      <c r="L18451">
        <v>9</v>
      </c>
      <c r="M18451">
        <v>5</v>
      </c>
      <c r="N18451" t="s">
        <v>44</v>
      </c>
      <c r="O18451" t="s">
        <v>29</v>
      </c>
      <c r="P18451">
        <v>170479</v>
      </c>
      <c r="Q18451">
        <v>167680</v>
      </c>
      <c r="R18451">
        <v>218683</v>
      </c>
      <c r="S18451" t="s">
        <v>27</v>
      </c>
      <c r="T18451">
        <v>260519</v>
      </c>
      <c r="U18451">
        <v>1464</v>
      </c>
      <c r="V18451">
        <v>65914</v>
      </c>
      <c r="W18451" t="s">
        <v>27</v>
      </c>
    </row>
    <row r="18452" spans="1:23" x14ac:dyDescent="0.3">
      <c r="A18452" t="s">
        <v>271</v>
      </c>
      <c r="B18452" t="s">
        <v>474</v>
      </c>
      <c r="C18452" t="s">
        <v>27</v>
      </c>
      <c r="D18452" s="1">
        <v>23868</v>
      </c>
      <c r="E18452" t="s">
        <v>24</v>
      </c>
      <c r="F18452" s="2">
        <v>43035</v>
      </c>
      <c r="G18452" s="4">
        <f t="shared" si="288"/>
        <v>2017</v>
      </c>
      <c r="H18452">
        <v>700</v>
      </c>
      <c r="I18452">
        <v>2</v>
      </c>
      <c r="J18452">
        <v>2</v>
      </c>
      <c r="K18452">
        <v>10</v>
      </c>
      <c r="L18452">
        <v>10</v>
      </c>
      <c r="M18452">
        <v>5</v>
      </c>
      <c r="N18452" t="s">
        <v>44</v>
      </c>
      <c r="O18452" t="s">
        <v>29</v>
      </c>
      <c r="P18452">
        <v>170479</v>
      </c>
      <c r="Q18452">
        <v>167680</v>
      </c>
      <c r="R18452">
        <v>218683</v>
      </c>
      <c r="S18452" t="s">
        <v>27</v>
      </c>
      <c r="T18452">
        <v>260519</v>
      </c>
      <c r="U18452">
        <v>1464</v>
      </c>
      <c r="V18452">
        <v>65914</v>
      </c>
      <c r="W18452" t="s">
        <v>27</v>
      </c>
    </row>
    <row r="18453" spans="1:23" x14ac:dyDescent="0.3">
      <c r="A18453" t="s">
        <v>271</v>
      </c>
      <c r="B18453" t="s">
        <v>474</v>
      </c>
      <c r="C18453" t="s">
        <v>27</v>
      </c>
      <c r="D18453" s="1">
        <v>23868</v>
      </c>
      <c r="E18453" t="s">
        <v>24</v>
      </c>
      <c r="F18453" s="2">
        <v>43035</v>
      </c>
      <c r="G18453" s="4">
        <f t="shared" si="288"/>
        <v>2017</v>
      </c>
      <c r="H18453">
        <v>700</v>
      </c>
      <c r="I18453">
        <v>2</v>
      </c>
      <c r="J18453">
        <v>2</v>
      </c>
      <c r="K18453">
        <v>10</v>
      </c>
      <c r="L18453">
        <v>11</v>
      </c>
      <c r="M18453">
        <v>4</v>
      </c>
      <c r="N18453" t="s">
        <v>44</v>
      </c>
      <c r="O18453" t="s">
        <v>29</v>
      </c>
      <c r="P18453">
        <v>170479</v>
      </c>
      <c r="Q18453">
        <v>167680</v>
      </c>
      <c r="R18453">
        <v>218683</v>
      </c>
      <c r="S18453" t="s">
        <v>27</v>
      </c>
      <c r="T18453">
        <v>260519</v>
      </c>
      <c r="U18453">
        <v>1464</v>
      </c>
      <c r="V18453">
        <v>65914</v>
      </c>
      <c r="W18453" t="s">
        <v>27</v>
      </c>
    </row>
    <row r="18454" spans="1:23" x14ac:dyDescent="0.3">
      <c r="A18454" t="s">
        <v>271</v>
      </c>
      <c r="B18454" t="s">
        <v>474</v>
      </c>
      <c r="C18454" t="s">
        <v>27</v>
      </c>
      <c r="D18454" s="1">
        <v>23868</v>
      </c>
      <c r="E18454" t="s">
        <v>24</v>
      </c>
      <c r="F18454" s="2">
        <v>43035</v>
      </c>
      <c r="G18454" s="4">
        <f t="shared" si="288"/>
        <v>2017</v>
      </c>
      <c r="H18454">
        <v>700</v>
      </c>
      <c r="I18454">
        <v>2</v>
      </c>
      <c r="J18454">
        <v>2</v>
      </c>
      <c r="K18454">
        <v>10</v>
      </c>
      <c r="L18454">
        <v>12</v>
      </c>
      <c r="M18454">
        <v>4</v>
      </c>
      <c r="N18454" t="s">
        <v>44</v>
      </c>
      <c r="O18454" t="s">
        <v>29</v>
      </c>
      <c r="P18454">
        <v>170479</v>
      </c>
      <c r="Q18454">
        <v>167680</v>
      </c>
      <c r="R18454">
        <v>218683</v>
      </c>
      <c r="S18454" t="s">
        <v>27</v>
      </c>
      <c r="T18454">
        <v>260519</v>
      </c>
      <c r="U18454">
        <v>1464</v>
      </c>
      <c r="V18454">
        <v>65914</v>
      </c>
      <c r="W18454" t="s">
        <v>27</v>
      </c>
    </row>
    <row r="18455" spans="1:23" x14ac:dyDescent="0.3">
      <c r="A18455" t="s">
        <v>271</v>
      </c>
      <c r="B18455" t="s">
        <v>474</v>
      </c>
      <c r="C18455" t="s">
        <v>27</v>
      </c>
      <c r="D18455" s="1">
        <v>23868</v>
      </c>
      <c r="E18455" t="s">
        <v>24</v>
      </c>
      <c r="F18455" s="2">
        <v>43035</v>
      </c>
      <c r="G18455" s="4">
        <f t="shared" si="288"/>
        <v>2017</v>
      </c>
      <c r="H18455">
        <v>700</v>
      </c>
      <c r="I18455">
        <v>2</v>
      </c>
      <c r="J18455">
        <v>2</v>
      </c>
      <c r="K18455">
        <v>10</v>
      </c>
      <c r="L18455">
        <v>13</v>
      </c>
      <c r="M18455">
        <v>4</v>
      </c>
      <c r="N18455" t="s">
        <v>44</v>
      </c>
      <c r="O18455" t="s">
        <v>29</v>
      </c>
      <c r="P18455">
        <v>170479</v>
      </c>
      <c r="Q18455">
        <v>167680</v>
      </c>
      <c r="R18455">
        <v>218683</v>
      </c>
      <c r="S18455" t="s">
        <v>27</v>
      </c>
      <c r="T18455">
        <v>260519</v>
      </c>
      <c r="U18455">
        <v>1464</v>
      </c>
      <c r="V18455">
        <v>65914</v>
      </c>
      <c r="W18455" t="s">
        <v>27</v>
      </c>
    </row>
    <row r="18456" spans="1:23" x14ac:dyDescent="0.3">
      <c r="A18456" t="s">
        <v>271</v>
      </c>
      <c r="B18456" t="s">
        <v>474</v>
      </c>
      <c r="C18456" t="s">
        <v>27</v>
      </c>
      <c r="D18456" s="1">
        <v>23868</v>
      </c>
      <c r="E18456" t="s">
        <v>24</v>
      </c>
      <c r="F18456" s="2">
        <v>43035</v>
      </c>
      <c r="G18456" s="4">
        <f t="shared" si="288"/>
        <v>2017</v>
      </c>
      <c r="H18456">
        <v>700</v>
      </c>
      <c r="I18456">
        <v>2</v>
      </c>
      <c r="J18456">
        <v>2</v>
      </c>
      <c r="K18456">
        <v>10</v>
      </c>
      <c r="L18456">
        <v>14</v>
      </c>
      <c r="M18456">
        <v>4</v>
      </c>
      <c r="N18456" t="s">
        <v>44</v>
      </c>
      <c r="O18456" t="s">
        <v>29</v>
      </c>
      <c r="P18456">
        <v>170479</v>
      </c>
      <c r="Q18456">
        <v>167680</v>
      </c>
      <c r="R18456">
        <v>218683</v>
      </c>
      <c r="S18456" t="s">
        <v>27</v>
      </c>
      <c r="T18456">
        <v>260519</v>
      </c>
      <c r="U18456">
        <v>1464</v>
      </c>
      <c r="V18456">
        <v>65914</v>
      </c>
      <c r="W18456" t="s">
        <v>27</v>
      </c>
    </row>
    <row r="18457" spans="1:23" x14ac:dyDescent="0.3">
      <c r="A18457" t="s">
        <v>271</v>
      </c>
      <c r="B18457" t="s">
        <v>474</v>
      </c>
      <c r="C18457" t="s">
        <v>27</v>
      </c>
      <c r="D18457" s="1">
        <v>23868</v>
      </c>
      <c r="E18457" t="s">
        <v>24</v>
      </c>
      <c r="F18457" s="2">
        <v>43035</v>
      </c>
      <c r="G18457" s="4">
        <f t="shared" si="288"/>
        <v>2017</v>
      </c>
      <c r="H18457">
        <v>700</v>
      </c>
      <c r="I18457">
        <v>2</v>
      </c>
      <c r="J18457">
        <v>2</v>
      </c>
      <c r="K18457">
        <v>10</v>
      </c>
      <c r="L18457">
        <v>15</v>
      </c>
      <c r="M18457">
        <v>2</v>
      </c>
      <c r="N18457" t="s">
        <v>44</v>
      </c>
      <c r="O18457" t="s">
        <v>29</v>
      </c>
      <c r="P18457">
        <v>170479</v>
      </c>
      <c r="Q18457">
        <v>167680</v>
      </c>
      <c r="R18457">
        <v>218683</v>
      </c>
      <c r="S18457" t="s">
        <v>27</v>
      </c>
      <c r="T18457">
        <v>260519</v>
      </c>
      <c r="U18457">
        <v>1464</v>
      </c>
      <c r="V18457">
        <v>65914</v>
      </c>
      <c r="W18457" t="s">
        <v>27</v>
      </c>
    </row>
    <row r="18458" spans="1:23" x14ac:dyDescent="0.3">
      <c r="A18458" t="s">
        <v>271</v>
      </c>
      <c r="B18458" t="s">
        <v>474</v>
      </c>
      <c r="C18458" t="s">
        <v>27</v>
      </c>
      <c r="D18458" s="1">
        <v>23868</v>
      </c>
      <c r="E18458" t="s">
        <v>24</v>
      </c>
      <c r="F18458" s="2">
        <v>43035</v>
      </c>
      <c r="G18458" s="4">
        <f t="shared" si="288"/>
        <v>2017</v>
      </c>
      <c r="H18458">
        <v>700</v>
      </c>
      <c r="I18458">
        <v>2</v>
      </c>
      <c r="J18458">
        <v>2</v>
      </c>
      <c r="K18458">
        <v>10</v>
      </c>
      <c r="L18458">
        <v>15.5</v>
      </c>
      <c r="M18458">
        <v>2</v>
      </c>
      <c r="N18458" t="s">
        <v>44</v>
      </c>
      <c r="O18458" t="s">
        <v>29</v>
      </c>
      <c r="P18458">
        <v>170479</v>
      </c>
      <c r="Q18458">
        <v>167680</v>
      </c>
      <c r="R18458">
        <v>218683</v>
      </c>
      <c r="S18458" t="s">
        <v>27</v>
      </c>
      <c r="T18458">
        <v>260519</v>
      </c>
      <c r="U18458">
        <v>1464</v>
      </c>
      <c r="V18458">
        <v>65914</v>
      </c>
      <c r="W18458" t="s">
        <v>27</v>
      </c>
    </row>
    <row r="18459" spans="1:23" x14ac:dyDescent="0.3">
      <c r="A18459" t="s">
        <v>271</v>
      </c>
      <c r="B18459" t="s">
        <v>474</v>
      </c>
      <c r="C18459" t="s">
        <v>27</v>
      </c>
      <c r="D18459" s="1">
        <v>23868</v>
      </c>
      <c r="E18459" t="s">
        <v>24</v>
      </c>
      <c r="F18459" s="2">
        <v>43035</v>
      </c>
      <c r="G18459" s="4">
        <f t="shared" si="288"/>
        <v>2017</v>
      </c>
      <c r="H18459">
        <v>700</v>
      </c>
      <c r="I18459">
        <v>2</v>
      </c>
      <c r="J18459">
        <v>2</v>
      </c>
      <c r="K18459">
        <v>10</v>
      </c>
      <c r="L18459">
        <v>6</v>
      </c>
      <c r="M18459">
        <v>2</v>
      </c>
      <c r="N18459" t="s">
        <v>31</v>
      </c>
      <c r="O18459" t="s">
        <v>29</v>
      </c>
      <c r="P18459">
        <v>170479</v>
      </c>
      <c r="Q18459">
        <v>167680</v>
      </c>
      <c r="R18459">
        <v>218683</v>
      </c>
      <c r="S18459" t="s">
        <v>27</v>
      </c>
      <c r="T18459">
        <v>260519</v>
      </c>
      <c r="U18459">
        <v>1464</v>
      </c>
      <c r="V18459">
        <v>65914</v>
      </c>
      <c r="W18459" t="s">
        <v>27</v>
      </c>
    </row>
    <row r="18460" spans="1:23" x14ac:dyDescent="0.3">
      <c r="A18460" t="s">
        <v>271</v>
      </c>
      <c r="B18460" t="s">
        <v>474</v>
      </c>
      <c r="C18460" t="s">
        <v>27</v>
      </c>
      <c r="D18460" s="1">
        <v>23868</v>
      </c>
      <c r="E18460" t="s">
        <v>24</v>
      </c>
      <c r="F18460" s="2">
        <v>43035</v>
      </c>
      <c r="G18460" s="4">
        <f t="shared" si="288"/>
        <v>2017</v>
      </c>
      <c r="H18460">
        <v>700</v>
      </c>
      <c r="I18460">
        <v>2</v>
      </c>
      <c r="J18460">
        <v>2</v>
      </c>
      <c r="K18460">
        <v>10</v>
      </c>
      <c r="L18460">
        <v>7</v>
      </c>
      <c r="M18460">
        <v>2</v>
      </c>
      <c r="N18460" t="s">
        <v>31</v>
      </c>
      <c r="O18460" t="s">
        <v>29</v>
      </c>
      <c r="P18460">
        <v>170479</v>
      </c>
      <c r="Q18460">
        <v>167680</v>
      </c>
      <c r="R18460">
        <v>218683</v>
      </c>
      <c r="S18460" t="s">
        <v>27</v>
      </c>
      <c r="T18460">
        <v>260519</v>
      </c>
      <c r="U18460">
        <v>1464</v>
      </c>
      <c r="V18460">
        <v>65914</v>
      </c>
      <c r="W18460" t="s">
        <v>27</v>
      </c>
    </row>
    <row r="18461" spans="1:23" x14ac:dyDescent="0.3">
      <c r="A18461" t="s">
        <v>271</v>
      </c>
      <c r="B18461" t="s">
        <v>474</v>
      </c>
      <c r="C18461" t="s">
        <v>27</v>
      </c>
      <c r="D18461" s="1">
        <v>23868</v>
      </c>
      <c r="E18461" t="s">
        <v>24</v>
      </c>
      <c r="F18461" s="2">
        <v>43035</v>
      </c>
      <c r="G18461" s="4">
        <f t="shared" si="288"/>
        <v>2017</v>
      </c>
      <c r="H18461">
        <v>700</v>
      </c>
      <c r="I18461">
        <v>2</v>
      </c>
      <c r="J18461">
        <v>2</v>
      </c>
      <c r="K18461">
        <v>10</v>
      </c>
      <c r="L18461">
        <v>8</v>
      </c>
      <c r="M18461">
        <v>2</v>
      </c>
      <c r="N18461" t="s">
        <v>31</v>
      </c>
      <c r="O18461" t="s">
        <v>29</v>
      </c>
      <c r="P18461">
        <v>170479</v>
      </c>
      <c r="Q18461">
        <v>167680</v>
      </c>
      <c r="R18461">
        <v>218683</v>
      </c>
      <c r="S18461" t="s">
        <v>27</v>
      </c>
      <c r="T18461">
        <v>260519</v>
      </c>
      <c r="U18461">
        <v>1464</v>
      </c>
      <c r="V18461">
        <v>65914</v>
      </c>
      <c r="W18461" t="s">
        <v>27</v>
      </c>
    </row>
    <row r="18462" spans="1:23" x14ac:dyDescent="0.3">
      <c r="A18462" t="s">
        <v>271</v>
      </c>
      <c r="B18462" t="s">
        <v>474</v>
      </c>
      <c r="C18462" t="s">
        <v>27</v>
      </c>
      <c r="D18462" s="1">
        <v>23868</v>
      </c>
      <c r="E18462" t="s">
        <v>24</v>
      </c>
      <c r="F18462" s="2">
        <v>43035</v>
      </c>
      <c r="G18462" s="4">
        <f t="shared" si="288"/>
        <v>2017</v>
      </c>
      <c r="H18462">
        <v>700</v>
      </c>
      <c r="I18462">
        <v>2</v>
      </c>
      <c r="J18462">
        <v>2</v>
      </c>
      <c r="K18462">
        <v>10</v>
      </c>
      <c r="L18462">
        <v>9</v>
      </c>
      <c r="M18462">
        <v>2</v>
      </c>
      <c r="N18462" t="s">
        <v>31</v>
      </c>
      <c r="O18462" t="s">
        <v>29</v>
      </c>
      <c r="P18462">
        <v>170479</v>
      </c>
      <c r="Q18462">
        <v>167680</v>
      </c>
      <c r="R18462">
        <v>218683</v>
      </c>
      <c r="S18462" t="s">
        <v>27</v>
      </c>
      <c r="T18462">
        <v>260519</v>
      </c>
      <c r="U18462">
        <v>1464</v>
      </c>
      <c r="V18462">
        <v>65914</v>
      </c>
      <c r="W18462" t="s">
        <v>27</v>
      </c>
    </row>
    <row r="18463" spans="1:23" x14ac:dyDescent="0.3">
      <c r="A18463" t="s">
        <v>271</v>
      </c>
      <c r="B18463" t="s">
        <v>474</v>
      </c>
      <c r="C18463" t="s">
        <v>27</v>
      </c>
      <c r="D18463" s="1">
        <v>23868</v>
      </c>
      <c r="E18463" t="s">
        <v>24</v>
      </c>
      <c r="F18463" s="2">
        <v>43035</v>
      </c>
      <c r="G18463" s="4">
        <f t="shared" si="288"/>
        <v>2017</v>
      </c>
      <c r="H18463">
        <v>700</v>
      </c>
      <c r="I18463">
        <v>2</v>
      </c>
      <c r="J18463">
        <v>2</v>
      </c>
      <c r="K18463">
        <v>10</v>
      </c>
      <c r="L18463">
        <v>10</v>
      </c>
      <c r="M18463">
        <v>2</v>
      </c>
      <c r="N18463" t="s">
        <v>31</v>
      </c>
      <c r="O18463" t="s">
        <v>29</v>
      </c>
      <c r="P18463">
        <v>170479</v>
      </c>
      <c r="Q18463">
        <v>167680</v>
      </c>
      <c r="R18463">
        <v>218683</v>
      </c>
      <c r="S18463" t="s">
        <v>27</v>
      </c>
      <c r="T18463">
        <v>260519</v>
      </c>
      <c r="U18463">
        <v>1464</v>
      </c>
      <c r="V18463">
        <v>65914</v>
      </c>
      <c r="W18463" t="s">
        <v>27</v>
      </c>
    </row>
    <row r="18464" spans="1:23" x14ac:dyDescent="0.3">
      <c r="A18464" t="s">
        <v>271</v>
      </c>
      <c r="B18464" t="s">
        <v>474</v>
      </c>
      <c r="C18464" t="s">
        <v>27</v>
      </c>
      <c r="D18464" s="1">
        <v>23868</v>
      </c>
      <c r="E18464" t="s">
        <v>24</v>
      </c>
      <c r="F18464" s="2">
        <v>43035</v>
      </c>
      <c r="G18464" s="4">
        <f t="shared" si="288"/>
        <v>2017</v>
      </c>
      <c r="H18464">
        <v>700</v>
      </c>
      <c r="I18464">
        <v>2</v>
      </c>
      <c r="J18464">
        <v>2</v>
      </c>
      <c r="K18464">
        <v>10</v>
      </c>
      <c r="L18464">
        <v>11</v>
      </c>
      <c r="M18464">
        <v>1</v>
      </c>
      <c r="N18464" t="s">
        <v>31</v>
      </c>
      <c r="O18464" t="s">
        <v>29</v>
      </c>
      <c r="P18464">
        <v>170479</v>
      </c>
      <c r="Q18464">
        <v>167680</v>
      </c>
      <c r="R18464">
        <v>218683</v>
      </c>
      <c r="S18464" t="s">
        <v>27</v>
      </c>
      <c r="T18464">
        <v>260519</v>
      </c>
      <c r="U18464">
        <v>1464</v>
      </c>
      <c r="V18464">
        <v>65914</v>
      </c>
      <c r="W18464" t="s">
        <v>27</v>
      </c>
    </row>
    <row r="18465" spans="1:23" x14ac:dyDescent="0.3">
      <c r="A18465" t="s">
        <v>271</v>
      </c>
      <c r="B18465" t="s">
        <v>474</v>
      </c>
      <c r="C18465" t="s">
        <v>27</v>
      </c>
      <c r="D18465" s="1">
        <v>23868</v>
      </c>
      <c r="E18465" t="s">
        <v>24</v>
      </c>
      <c r="F18465" s="2">
        <v>43035</v>
      </c>
      <c r="G18465" s="4">
        <f t="shared" si="288"/>
        <v>2017</v>
      </c>
      <c r="H18465">
        <v>700</v>
      </c>
      <c r="I18465">
        <v>2</v>
      </c>
      <c r="J18465">
        <v>2</v>
      </c>
      <c r="K18465">
        <v>10</v>
      </c>
      <c r="L18465">
        <v>12</v>
      </c>
      <c r="M18465">
        <v>1</v>
      </c>
      <c r="N18465" t="s">
        <v>31</v>
      </c>
      <c r="O18465" t="s">
        <v>29</v>
      </c>
      <c r="P18465">
        <v>170479</v>
      </c>
      <c r="Q18465">
        <v>167680</v>
      </c>
      <c r="R18465">
        <v>218683</v>
      </c>
      <c r="S18465" t="s">
        <v>27</v>
      </c>
      <c r="T18465">
        <v>260519</v>
      </c>
      <c r="U18465">
        <v>1464</v>
      </c>
      <c r="V18465">
        <v>65914</v>
      </c>
      <c r="W18465" t="s">
        <v>27</v>
      </c>
    </row>
    <row r="18466" spans="1:23" x14ac:dyDescent="0.3">
      <c r="A18466" t="s">
        <v>271</v>
      </c>
      <c r="B18466" t="s">
        <v>474</v>
      </c>
      <c r="C18466" t="s">
        <v>27</v>
      </c>
      <c r="D18466" s="1">
        <v>23868</v>
      </c>
      <c r="E18466" t="s">
        <v>24</v>
      </c>
      <c r="F18466" s="2">
        <v>43035</v>
      </c>
      <c r="G18466" s="4">
        <f t="shared" si="288"/>
        <v>2017</v>
      </c>
      <c r="H18466">
        <v>700</v>
      </c>
      <c r="I18466">
        <v>2</v>
      </c>
      <c r="J18466">
        <v>2</v>
      </c>
      <c r="K18466">
        <v>10</v>
      </c>
      <c r="L18466">
        <v>6</v>
      </c>
      <c r="M18466">
        <v>2</v>
      </c>
      <c r="N18466" t="s">
        <v>38</v>
      </c>
      <c r="O18466" t="s">
        <v>29</v>
      </c>
      <c r="P18466">
        <v>170479</v>
      </c>
      <c r="Q18466">
        <v>167680</v>
      </c>
      <c r="R18466">
        <v>218683</v>
      </c>
      <c r="S18466" t="s">
        <v>27</v>
      </c>
      <c r="T18466">
        <v>260519</v>
      </c>
      <c r="U18466">
        <v>1464</v>
      </c>
      <c r="V18466">
        <v>65914</v>
      </c>
      <c r="W18466" t="s">
        <v>27</v>
      </c>
    </row>
    <row r="18467" spans="1:23" x14ac:dyDescent="0.3">
      <c r="A18467" t="s">
        <v>271</v>
      </c>
      <c r="B18467" t="s">
        <v>474</v>
      </c>
      <c r="C18467" t="s">
        <v>27</v>
      </c>
      <c r="D18467" s="1">
        <v>23868</v>
      </c>
      <c r="E18467" t="s">
        <v>24</v>
      </c>
      <c r="F18467" s="2">
        <v>43035</v>
      </c>
      <c r="G18467" s="4">
        <f t="shared" si="288"/>
        <v>2017</v>
      </c>
      <c r="H18467">
        <v>700</v>
      </c>
      <c r="I18467">
        <v>2</v>
      </c>
      <c r="J18467">
        <v>2</v>
      </c>
      <c r="K18467">
        <v>10</v>
      </c>
      <c r="L18467">
        <v>7</v>
      </c>
      <c r="M18467">
        <v>1</v>
      </c>
      <c r="N18467" t="s">
        <v>38</v>
      </c>
      <c r="O18467" t="s">
        <v>29</v>
      </c>
      <c r="P18467">
        <v>170479</v>
      </c>
      <c r="Q18467">
        <v>167680</v>
      </c>
      <c r="R18467">
        <v>218683</v>
      </c>
      <c r="S18467" t="s">
        <v>27</v>
      </c>
      <c r="T18467">
        <v>260519</v>
      </c>
      <c r="U18467">
        <v>1464</v>
      </c>
      <c r="V18467">
        <v>65914</v>
      </c>
      <c r="W18467" t="s">
        <v>27</v>
      </c>
    </row>
    <row r="18468" spans="1:23" x14ac:dyDescent="0.3">
      <c r="A18468" t="s">
        <v>271</v>
      </c>
      <c r="B18468" t="s">
        <v>474</v>
      </c>
      <c r="C18468" t="s">
        <v>27</v>
      </c>
      <c r="D18468" s="1">
        <v>23868</v>
      </c>
      <c r="E18468" t="s">
        <v>24</v>
      </c>
      <c r="F18468" s="2">
        <v>43035</v>
      </c>
      <c r="G18468" s="4">
        <f t="shared" si="288"/>
        <v>2017</v>
      </c>
      <c r="H18468">
        <v>700</v>
      </c>
      <c r="I18468">
        <v>2</v>
      </c>
      <c r="J18468">
        <v>2</v>
      </c>
      <c r="K18468">
        <v>10</v>
      </c>
      <c r="L18468">
        <v>8</v>
      </c>
      <c r="M18468">
        <v>1</v>
      </c>
      <c r="N18468" t="s">
        <v>38</v>
      </c>
      <c r="O18468" t="s">
        <v>29</v>
      </c>
      <c r="P18468">
        <v>170479</v>
      </c>
      <c r="Q18468">
        <v>167680</v>
      </c>
      <c r="R18468">
        <v>218683</v>
      </c>
      <c r="S18468" t="s">
        <v>27</v>
      </c>
      <c r="T18468">
        <v>260519</v>
      </c>
      <c r="U18468">
        <v>1464</v>
      </c>
      <c r="V18468">
        <v>65914</v>
      </c>
      <c r="W18468" t="s">
        <v>27</v>
      </c>
    </row>
    <row r="18469" spans="1:23" x14ac:dyDescent="0.3">
      <c r="A18469" t="s">
        <v>271</v>
      </c>
      <c r="B18469" t="s">
        <v>474</v>
      </c>
      <c r="C18469" t="s">
        <v>27</v>
      </c>
      <c r="D18469" s="1">
        <v>23868</v>
      </c>
      <c r="E18469" t="s">
        <v>24</v>
      </c>
      <c r="F18469" s="2">
        <v>43035</v>
      </c>
      <c r="G18469" s="4">
        <f t="shared" si="288"/>
        <v>2017</v>
      </c>
      <c r="H18469">
        <v>700</v>
      </c>
      <c r="I18469">
        <v>2</v>
      </c>
      <c r="J18469">
        <v>2</v>
      </c>
      <c r="K18469">
        <v>10</v>
      </c>
      <c r="L18469">
        <v>9</v>
      </c>
      <c r="M18469">
        <v>1</v>
      </c>
      <c r="N18469" t="s">
        <v>38</v>
      </c>
      <c r="O18469" t="s">
        <v>29</v>
      </c>
      <c r="P18469">
        <v>170479</v>
      </c>
      <c r="Q18469">
        <v>167680</v>
      </c>
      <c r="R18469">
        <v>218683</v>
      </c>
      <c r="S18469" t="s">
        <v>27</v>
      </c>
      <c r="T18469">
        <v>260519</v>
      </c>
      <c r="U18469">
        <v>1464</v>
      </c>
      <c r="V18469">
        <v>65914</v>
      </c>
      <c r="W18469" t="s">
        <v>27</v>
      </c>
    </row>
    <row r="18470" spans="1:23" x14ac:dyDescent="0.3">
      <c r="A18470" t="s">
        <v>271</v>
      </c>
      <c r="B18470" t="s">
        <v>474</v>
      </c>
      <c r="C18470" t="s">
        <v>27</v>
      </c>
      <c r="D18470" s="1">
        <v>23868</v>
      </c>
      <c r="E18470" t="s">
        <v>24</v>
      </c>
      <c r="F18470" s="2">
        <v>43035</v>
      </c>
      <c r="G18470" s="4">
        <f t="shared" si="288"/>
        <v>2017</v>
      </c>
      <c r="H18470">
        <v>700</v>
      </c>
      <c r="I18470">
        <v>2</v>
      </c>
      <c r="J18470">
        <v>2</v>
      </c>
      <c r="K18470">
        <v>10</v>
      </c>
      <c r="L18470">
        <v>10</v>
      </c>
      <c r="M18470">
        <v>1</v>
      </c>
      <c r="N18470" t="s">
        <v>38</v>
      </c>
      <c r="O18470" t="s">
        <v>29</v>
      </c>
      <c r="P18470">
        <v>170479</v>
      </c>
      <c r="Q18470">
        <v>167680</v>
      </c>
      <c r="R18470">
        <v>218683</v>
      </c>
      <c r="S18470" t="s">
        <v>27</v>
      </c>
      <c r="T18470">
        <v>260519</v>
      </c>
      <c r="U18470">
        <v>1464</v>
      </c>
      <c r="V18470">
        <v>65914</v>
      </c>
      <c r="W18470" t="s">
        <v>27</v>
      </c>
    </row>
    <row r="18471" spans="1:23" x14ac:dyDescent="0.3">
      <c r="A18471" t="s">
        <v>271</v>
      </c>
      <c r="B18471" t="s">
        <v>474</v>
      </c>
      <c r="C18471" t="s">
        <v>27</v>
      </c>
      <c r="D18471" s="1">
        <v>23868</v>
      </c>
      <c r="E18471" t="s">
        <v>24</v>
      </c>
      <c r="F18471" s="2">
        <v>43035</v>
      </c>
      <c r="G18471" s="4">
        <f t="shared" si="288"/>
        <v>2017</v>
      </c>
      <c r="H18471">
        <v>700</v>
      </c>
      <c r="I18471">
        <v>2</v>
      </c>
      <c r="J18471">
        <v>2</v>
      </c>
      <c r="K18471">
        <v>10</v>
      </c>
      <c r="L18471">
        <v>16</v>
      </c>
      <c r="M18471">
        <v>2</v>
      </c>
      <c r="N18471" t="s">
        <v>39</v>
      </c>
      <c r="O18471" t="s">
        <v>29</v>
      </c>
      <c r="P18471">
        <v>170479</v>
      </c>
      <c r="Q18471">
        <v>167680</v>
      </c>
      <c r="R18471">
        <v>218683</v>
      </c>
      <c r="S18471" t="s">
        <v>27</v>
      </c>
      <c r="T18471">
        <v>260519</v>
      </c>
      <c r="U18471">
        <v>1464</v>
      </c>
      <c r="V18471">
        <v>65914</v>
      </c>
      <c r="W18471" t="s">
        <v>27</v>
      </c>
    </row>
    <row r="18472" spans="1:23" x14ac:dyDescent="0.3">
      <c r="A18472" t="s">
        <v>271</v>
      </c>
      <c r="B18472" t="s">
        <v>474</v>
      </c>
      <c r="C18472" t="s">
        <v>27</v>
      </c>
      <c r="D18472" s="1">
        <v>23868</v>
      </c>
      <c r="E18472" t="s">
        <v>24</v>
      </c>
      <c r="F18472" s="2">
        <v>43035</v>
      </c>
      <c r="G18472" s="4">
        <f t="shared" si="288"/>
        <v>2017</v>
      </c>
      <c r="H18472">
        <v>700</v>
      </c>
      <c r="I18472">
        <v>2</v>
      </c>
      <c r="J18472">
        <v>2</v>
      </c>
      <c r="K18472">
        <v>10</v>
      </c>
      <c r="L18472">
        <v>17</v>
      </c>
      <c r="M18472">
        <v>1</v>
      </c>
      <c r="N18472" t="s">
        <v>39</v>
      </c>
      <c r="O18472" t="s">
        <v>29</v>
      </c>
      <c r="P18472">
        <v>170479</v>
      </c>
      <c r="Q18472">
        <v>167680</v>
      </c>
      <c r="R18472">
        <v>218683</v>
      </c>
      <c r="S18472" t="s">
        <v>27</v>
      </c>
      <c r="T18472">
        <v>260519</v>
      </c>
      <c r="U18472">
        <v>1464</v>
      </c>
      <c r="V18472">
        <v>65914</v>
      </c>
      <c r="W18472" t="s">
        <v>27</v>
      </c>
    </row>
    <row r="18473" spans="1:23" x14ac:dyDescent="0.3">
      <c r="A18473" t="s">
        <v>271</v>
      </c>
      <c r="B18473" t="s">
        <v>474</v>
      </c>
      <c r="C18473" t="s">
        <v>27</v>
      </c>
      <c r="D18473" s="1">
        <v>23868</v>
      </c>
      <c r="E18473" t="s">
        <v>24</v>
      </c>
      <c r="F18473" s="2">
        <v>43035</v>
      </c>
      <c r="G18473" s="4">
        <f t="shared" si="288"/>
        <v>2017</v>
      </c>
      <c r="H18473">
        <v>700</v>
      </c>
      <c r="I18473">
        <v>2</v>
      </c>
      <c r="J18473">
        <v>2</v>
      </c>
      <c r="K18473">
        <v>10</v>
      </c>
      <c r="L18473">
        <v>18</v>
      </c>
      <c r="M18473">
        <v>1</v>
      </c>
      <c r="N18473" t="s">
        <v>39</v>
      </c>
      <c r="O18473" t="s">
        <v>29</v>
      </c>
      <c r="P18473">
        <v>170479</v>
      </c>
      <c r="Q18473">
        <v>167680</v>
      </c>
      <c r="R18473">
        <v>218683</v>
      </c>
      <c r="S18473" t="s">
        <v>27</v>
      </c>
      <c r="T18473">
        <v>260519</v>
      </c>
      <c r="U18473">
        <v>1464</v>
      </c>
      <c r="V18473">
        <v>65914</v>
      </c>
      <c r="W18473" t="s">
        <v>27</v>
      </c>
    </row>
    <row r="18474" spans="1:23" x14ac:dyDescent="0.3">
      <c r="A18474" t="s">
        <v>271</v>
      </c>
      <c r="B18474" t="s">
        <v>474</v>
      </c>
      <c r="C18474" t="s">
        <v>27</v>
      </c>
      <c r="D18474" s="1">
        <v>23868</v>
      </c>
      <c r="E18474" t="s">
        <v>24</v>
      </c>
      <c r="F18474" s="2">
        <v>43035</v>
      </c>
      <c r="G18474" s="4">
        <f t="shared" si="288"/>
        <v>2017</v>
      </c>
      <c r="H18474">
        <v>700</v>
      </c>
      <c r="I18474">
        <v>2</v>
      </c>
      <c r="J18474">
        <v>2</v>
      </c>
      <c r="K18474">
        <v>10</v>
      </c>
      <c r="L18474">
        <v>19</v>
      </c>
      <c r="M18474">
        <v>1</v>
      </c>
      <c r="N18474" t="s">
        <v>39</v>
      </c>
      <c r="O18474" t="s">
        <v>29</v>
      </c>
      <c r="P18474">
        <v>170479</v>
      </c>
      <c r="Q18474">
        <v>167680</v>
      </c>
      <c r="R18474">
        <v>218683</v>
      </c>
      <c r="S18474" t="s">
        <v>27</v>
      </c>
      <c r="T18474">
        <v>260519</v>
      </c>
      <c r="U18474">
        <v>1464</v>
      </c>
      <c r="V18474">
        <v>65914</v>
      </c>
      <c r="W18474" t="s">
        <v>27</v>
      </c>
    </row>
    <row r="18475" spans="1:23" x14ac:dyDescent="0.3">
      <c r="A18475" t="s">
        <v>271</v>
      </c>
      <c r="B18475" t="s">
        <v>474</v>
      </c>
      <c r="C18475" t="s">
        <v>27</v>
      </c>
      <c r="D18475" s="1">
        <v>23868</v>
      </c>
      <c r="E18475" t="s">
        <v>24</v>
      </c>
      <c r="F18475" s="2">
        <v>43035</v>
      </c>
      <c r="G18475" s="4">
        <f t="shared" si="288"/>
        <v>2017</v>
      </c>
      <c r="H18475">
        <v>700</v>
      </c>
      <c r="I18475">
        <v>2</v>
      </c>
      <c r="J18475">
        <v>2</v>
      </c>
      <c r="K18475">
        <v>10</v>
      </c>
      <c r="L18475">
        <v>20</v>
      </c>
      <c r="M18475">
        <v>1</v>
      </c>
      <c r="N18475" t="s">
        <v>39</v>
      </c>
      <c r="O18475" t="s">
        <v>29</v>
      </c>
      <c r="P18475">
        <v>170479</v>
      </c>
      <c r="Q18475">
        <v>167680</v>
      </c>
      <c r="R18475">
        <v>218683</v>
      </c>
      <c r="S18475" t="s">
        <v>27</v>
      </c>
      <c r="T18475">
        <v>260519</v>
      </c>
      <c r="U18475">
        <v>1464</v>
      </c>
      <c r="V18475">
        <v>65914</v>
      </c>
      <c r="W18475" t="s">
        <v>27</v>
      </c>
    </row>
    <row r="18476" spans="1:23" x14ac:dyDescent="0.3">
      <c r="A18476" t="s">
        <v>271</v>
      </c>
      <c r="B18476" t="s">
        <v>474</v>
      </c>
      <c r="C18476" t="s">
        <v>27</v>
      </c>
      <c r="D18476" s="1">
        <v>23868</v>
      </c>
      <c r="E18476" t="s">
        <v>24</v>
      </c>
      <c r="F18476" s="2">
        <v>43035</v>
      </c>
      <c r="G18476" s="4">
        <f t="shared" si="288"/>
        <v>2017</v>
      </c>
      <c r="H18476">
        <v>700</v>
      </c>
      <c r="I18476">
        <v>2</v>
      </c>
      <c r="J18476">
        <v>2</v>
      </c>
      <c r="K18476">
        <v>10</v>
      </c>
      <c r="L18476">
        <v>21</v>
      </c>
      <c r="M18476">
        <v>1</v>
      </c>
      <c r="N18476" t="s">
        <v>39</v>
      </c>
      <c r="O18476" t="s">
        <v>29</v>
      </c>
      <c r="P18476">
        <v>170479</v>
      </c>
      <c r="Q18476">
        <v>167680</v>
      </c>
      <c r="R18476">
        <v>218683</v>
      </c>
      <c r="S18476" t="s">
        <v>27</v>
      </c>
      <c r="T18476">
        <v>260519</v>
      </c>
      <c r="U18476">
        <v>1464</v>
      </c>
      <c r="V18476">
        <v>65914</v>
      </c>
      <c r="W18476" t="s">
        <v>27</v>
      </c>
    </row>
    <row r="18477" spans="1:23" x14ac:dyDescent="0.3">
      <c r="A18477" t="s">
        <v>271</v>
      </c>
      <c r="B18477" t="s">
        <v>474</v>
      </c>
      <c r="C18477" t="s">
        <v>27</v>
      </c>
      <c r="D18477" s="1">
        <v>23868</v>
      </c>
      <c r="E18477" t="s">
        <v>24</v>
      </c>
      <c r="F18477" s="2">
        <v>43035</v>
      </c>
      <c r="G18477" s="4">
        <f t="shared" si="288"/>
        <v>2017</v>
      </c>
      <c r="H18477">
        <v>700</v>
      </c>
      <c r="I18477">
        <v>2</v>
      </c>
      <c r="J18477">
        <v>2</v>
      </c>
      <c r="K18477">
        <v>10</v>
      </c>
      <c r="L18477">
        <v>22</v>
      </c>
      <c r="M18477">
        <v>1</v>
      </c>
      <c r="N18477" t="s">
        <v>39</v>
      </c>
      <c r="O18477" t="s">
        <v>29</v>
      </c>
      <c r="P18477">
        <v>170479</v>
      </c>
      <c r="Q18477">
        <v>167680</v>
      </c>
      <c r="R18477">
        <v>218683</v>
      </c>
      <c r="S18477" t="s">
        <v>27</v>
      </c>
      <c r="T18477">
        <v>260519</v>
      </c>
      <c r="U18477">
        <v>1464</v>
      </c>
      <c r="V18477">
        <v>65914</v>
      </c>
      <c r="W18477" t="s">
        <v>27</v>
      </c>
    </row>
    <row r="18478" spans="1:23" x14ac:dyDescent="0.3">
      <c r="A18478" t="s">
        <v>271</v>
      </c>
      <c r="B18478" t="s">
        <v>474</v>
      </c>
      <c r="C18478" t="s">
        <v>27</v>
      </c>
      <c r="D18478" s="1">
        <v>23868</v>
      </c>
      <c r="E18478" t="s">
        <v>24</v>
      </c>
      <c r="F18478" s="2">
        <v>43035</v>
      </c>
      <c r="G18478" s="4">
        <f t="shared" si="288"/>
        <v>2017</v>
      </c>
      <c r="H18478">
        <v>700</v>
      </c>
      <c r="I18478">
        <v>2</v>
      </c>
      <c r="J18478">
        <v>2</v>
      </c>
      <c r="K18478">
        <v>10</v>
      </c>
      <c r="L18478">
        <v>23</v>
      </c>
      <c r="M18478">
        <v>1</v>
      </c>
      <c r="N18478" t="s">
        <v>39</v>
      </c>
      <c r="O18478" t="s">
        <v>29</v>
      </c>
      <c r="P18478">
        <v>170479</v>
      </c>
      <c r="Q18478">
        <v>167680</v>
      </c>
      <c r="R18478">
        <v>218683</v>
      </c>
      <c r="S18478" t="s">
        <v>27</v>
      </c>
      <c r="T18478">
        <v>260519</v>
      </c>
      <c r="U18478">
        <v>1464</v>
      </c>
      <c r="V18478">
        <v>65914</v>
      </c>
      <c r="W18478" t="s">
        <v>27</v>
      </c>
    </row>
    <row r="18479" spans="1:23" x14ac:dyDescent="0.3">
      <c r="A18479" t="s">
        <v>271</v>
      </c>
      <c r="B18479" t="s">
        <v>474</v>
      </c>
      <c r="C18479" t="s">
        <v>27</v>
      </c>
      <c r="D18479" s="1">
        <v>23868</v>
      </c>
      <c r="E18479" t="s">
        <v>24</v>
      </c>
      <c r="F18479" s="2">
        <v>43035</v>
      </c>
      <c r="G18479" s="4">
        <f t="shared" si="288"/>
        <v>2017</v>
      </c>
      <c r="H18479">
        <v>700</v>
      </c>
      <c r="I18479">
        <v>2</v>
      </c>
      <c r="J18479">
        <v>2</v>
      </c>
      <c r="K18479">
        <v>10</v>
      </c>
      <c r="L18479">
        <v>24</v>
      </c>
      <c r="M18479">
        <v>1</v>
      </c>
      <c r="N18479" t="s">
        <v>39</v>
      </c>
      <c r="O18479" t="s">
        <v>29</v>
      </c>
      <c r="P18479">
        <v>170479</v>
      </c>
      <c r="Q18479">
        <v>167680</v>
      </c>
      <c r="R18479">
        <v>218683</v>
      </c>
      <c r="S18479" t="s">
        <v>27</v>
      </c>
      <c r="T18479">
        <v>260519</v>
      </c>
      <c r="U18479">
        <v>1464</v>
      </c>
      <c r="V18479">
        <v>65914</v>
      </c>
      <c r="W18479" t="s">
        <v>27</v>
      </c>
    </row>
    <row r="18480" spans="1:23" x14ac:dyDescent="0.3">
      <c r="A18480" t="s">
        <v>271</v>
      </c>
      <c r="B18480" t="s">
        <v>474</v>
      </c>
      <c r="C18480" t="s">
        <v>27</v>
      </c>
      <c r="D18480" s="1">
        <v>23868</v>
      </c>
      <c r="E18480" t="s">
        <v>24</v>
      </c>
      <c r="F18480" s="2">
        <v>43035</v>
      </c>
      <c r="G18480" s="4">
        <f t="shared" si="288"/>
        <v>2017</v>
      </c>
      <c r="H18480">
        <v>700</v>
      </c>
      <c r="I18480">
        <v>2</v>
      </c>
      <c r="J18480">
        <v>2</v>
      </c>
      <c r="K18480">
        <v>10</v>
      </c>
      <c r="L18480">
        <v>16</v>
      </c>
      <c r="M18480">
        <v>1</v>
      </c>
      <c r="N18480" t="s">
        <v>37</v>
      </c>
      <c r="O18480" t="s">
        <v>29</v>
      </c>
      <c r="P18480">
        <v>170479</v>
      </c>
      <c r="Q18480">
        <v>167680</v>
      </c>
      <c r="R18480">
        <v>218683</v>
      </c>
      <c r="S18480" t="s">
        <v>27</v>
      </c>
      <c r="T18480">
        <v>260519</v>
      </c>
      <c r="U18480">
        <v>1464</v>
      </c>
      <c r="V18480">
        <v>65914</v>
      </c>
      <c r="W18480" t="s">
        <v>27</v>
      </c>
    </row>
    <row r="18481" spans="1:23" x14ac:dyDescent="0.3">
      <c r="A18481" t="s">
        <v>271</v>
      </c>
      <c r="B18481" t="s">
        <v>474</v>
      </c>
      <c r="C18481" t="s">
        <v>27</v>
      </c>
      <c r="D18481" s="1">
        <v>23868</v>
      </c>
      <c r="E18481" t="s">
        <v>24</v>
      </c>
      <c r="F18481" s="2">
        <v>43035</v>
      </c>
      <c r="G18481" s="4">
        <f t="shared" si="288"/>
        <v>2017</v>
      </c>
      <c r="H18481">
        <v>700</v>
      </c>
      <c r="I18481">
        <v>2</v>
      </c>
      <c r="J18481">
        <v>2</v>
      </c>
      <c r="K18481">
        <v>10</v>
      </c>
      <c r="L18481">
        <v>18</v>
      </c>
      <c r="M18481">
        <v>1</v>
      </c>
      <c r="N18481" t="s">
        <v>37</v>
      </c>
      <c r="O18481" t="s">
        <v>29</v>
      </c>
      <c r="P18481">
        <v>170479</v>
      </c>
      <c r="Q18481">
        <v>167680</v>
      </c>
      <c r="R18481">
        <v>218683</v>
      </c>
      <c r="S18481" t="s">
        <v>27</v>
      </c>
      <c r="T18481">
        <v>260519</v>
      </c>
      <c r="U18481">
        <v>1464</v>
      </c>
      <c r="V18481">
        <v>65914</v>
      </c>
      <c r="W18481" t="s">
        <v>27</v>
      </c>
    </row>
    <row r="18482" spans="1:23" x14ac:dyDescent="0.3">
      <c r="A18482" t="s">
        <v>271</v>
      </c>
      <c r="B18482" t="s">
        <v>474</v>
      </c>
      <c r="C18482" t="s">
        <v>27</v>
      </c>
      <c r="D18482" s="1">
        <v>23868</v>
      </c>
      <c r="E18482" t="s">
        <v>24</v>
      </c>
      <c r="F18482" s="2">
        <v>43035</v>
      </c>
      <c r="G18482" s="4">
        <f t="shared" si="288"/>
        <v>2017</v>
      </c>
      <c r="H18482">
        <v>700</v>
      </c>
      <c r="I18482">
        <v>2</v>
      </c>
      <c r="J18482">
        <v>2</v>
      </c>
      <c r="K18482">
        <v>10</v>
      </c>
      <c r="L18482">
        <v>20</v>
      </c>
      <c r="M18482">
        <v>1</v>
      </c>
      <c r="N18482" t="s">
        <v>37</v>
      </c>
      <c r="O18482" t="s">
        <v>29</v>
      </c>
      <c r="P18482">
        <v>170479</v>
      </c>
      <c r="Q18482">
        <v>167680</v>
      </c>
      <c r="R18482">
        <v>218683</v>
      </c>
      <c r="S18482" t="s">
        <v>27</v>
      </c>
      <c r="T18482">
        <v>260519</v>
      </c>
      <c r="U18482">
        <v>1464</v>
      </c>
      <c r="V18482">
        <v>65914</v>
      </c>
      <c r="W18482" t="s">
        <v>27</v>
      </c>
    </row>
    <row r="18483" spans="1:23" x14ac:dyDescent="0.3">
      <c r="A18483" t="s">
        <v>271</v>
      </c>
      <c r="B18483" t="s">
        <v>474</v>
      </c>
      <c r="C18483" t="s">
        <v>27</v>
      </c>
      <c r="D18483" s="1">
        <v>23868</v>
      </c>
      <c r="E18483" t="s">
        <v>24</v>
      </c>
      <c r="F18483" s="2">
        <v>43035</v>
      </c>
      <c r="G18483" s="4">
        <f t="shared" si="288"/>
        <v>2017</v>
      </c>
      <c r="H18483">
        <v>700</v>
      </c>
      <c r="I18483">
        <v>2</v>
      </c>
      <c r="J18483">
        <v>2</v>
      </c>
      <c r="K18483">
        <v>10</v>
      </c>
      <c r="L18483">
        <v>17</v>
      </c>
      <c r="M18483">
        <v>1</v>
      </c>
      <c r="N18483" t="s">
        <v>44</v>
      </c>
      <c r="O18483" t="s">
        <v>26</v>
      </c>
      <c r="P18483">
        <v>170479</v>
      </c>
      <c r="Q18483">
        <v>167680</v>
      </c>
      <c r="R18483">
        <v>218683</v>
      </c>
      <c r="S18483" t="s">
        <v>27</v>
      </c>
      <c r="T18483">
        <v>260519</v>
      </c>
      <c r="U18483">
        <v>1464</v>
      </c>
      <c r="V18483">
        <v>65914</v>
      </c>
      <c r="W18483" t="s">
        <v>27</v>
      </c>
    </row>
    <row r="18484" spans="1:23" x14ac:dyDescent="0.3">
      <c r="A18484" t="s">
        <v>271</v>
      </c>
      <c r="B18484" t="s">
        <v>474</v>
      </c>
      <c r="C18484" t="s">
        <v>27</v>
      </c>
      <c r="D18484" s="1">
        <v>23868</v>
      </c>
      <c r="E18484" t="s">
        <v>24</v>
      </c>
      <c r="F18484" s="2">
        <v>43035</v>
      </c>
      <c r="G18484" s="4">
        <f t="shared" si="288"/>
        <v>2017</v>
      </c>
      <c r="H18484">
        <v>700</v>
      </c>
      <c r="I18484">
        <v>2</v>
      </c>
      <c r="J18484">
        <v>2</v>
      </c>
      <c r="K18484">
        <v>10</v>
      </c>
      <c r="L18484">
        <v>18</v>
      </c>
      <c r="M18484">
        <v>1</v>
      </c>
      <c r="N18484" t="s">
        <v>44</v>
      </c>
      <c r="O18484" t="s">
        <v>26</v>
      </c>
      <c r="P18484">
        <v>170479</v>
      </c>
      <c r="Q18484">
        <v>167680</v>
      </c>
      <c r="R18484">
        <v>218683</v>
      </c>
      <c r="S18484" t="s">
        <v>27</v>
      </c>
      <c r="T18484">
        <v>260519</v>
      </c>
      <c r="U18484">
        <v>1464</v>
      </c>
      <c r="V18484">
        <v>65914</v>
      </c>
      <c r="W18484" t="s">
        <v>27</v>
      </c>
    </row>
    <row r="18485" spans="1:23" x14ac:dyDescent="0.3">
      <c r="A18485" t="s">
        <v>271</v>
      </c>
      <c r="B18485" t="s">
        <v>474</v>
      </c>
      <c r="C18485" t="s">
        <v>27</v>
      </c>
      <c r="D18485" s="1">
        <v>23868</v>
      </c>
      <c r="E18485" t="s">
        <v>24</v>
      </c>
      <c r="F18485" s="2">
        <v>43035</v>
      </c>
      <c r="G18485" s="4">
        <f t="shared" si="288"/>
        <v>2017</v>
      </c>
      <c r="H18485">
        <v>700</v>
      </c>
      <c r="I18485">
        <v>2</v>
      </c>
      <c r="J18485">
        <v>2</v>
      </c>
      <c r="K18485">
        <v>10</v>
      </c>
      <c r="L18485">
        <v>8</v>
      </c>
      <c r="M18485">
        <v>1</v>
      </c>
      <c r="N18485" t="s">
        <v>268</v>
      </c>
      <c r="O18485" t="s">
        <v>29</v>
      </c>
      <c r="P18485">
        <v>170479</v>
      </c>
      <c r="Q18485">
        <v>167680</v>
      </c>
      <c r="R18485">
        <v>218683</v>
      </c>
      <c r="S18485" t="s">
        <v>27</v>
      </c>
      <c r="T18485">
        <v>260519</v>
      </c>
      <c r="U18485">
        <v>1464</v>
      </c>
      <c r="V18485">
        <v>65914</v>
      </c>
      <c r="W18485" t="s">
        <v>27</v>
      </c>
    </row>
    <row r="18486" spans="1:23" x14ac:dyDescent="0.3">
      <c r="A18486" t="s">
        <v>32</v>
      </c>
      <c r="B18486" t="s">
        <v>33</v>
      </c>
      <c r="C18486">
        <v>283000</v>
      </c>
      <c r="D18486" s="1">
        <v>15910</v>
      </c>
      <c r="E18486" t="s">
        <v>24</v>
      </c>
      <c r="F18486" s="2">
        <v>44082</v>
      </c>
      <c r="G18486" s="4">
        <f t="shared" si="288"/>
        <v>2020</v>
      </c>
      <c r="H18486">
        <v>800</v>
      </c>
      <c r="I18486">
        <v>2</v>
      </c>
      <c r="J18486">
        <v>2</v>
      </c>
      <c r="K18486">
        <v>5</v>
      </c>
      <c r="L18486">
        <v>10</v>
      </c>
      <c r="M18486">
        <v>2</v>
      </c>
      <c r="N18486" t="s">
        <v>31</v>
      </c>
      <c r="O18486" t="s">
        <v>29</v>
      </c>
      <c r="P18486">
        <v>167687</v>
      </c>
      <c r="Q18486" t="s">
        <v>27</v>
      </c>
      <c r="R18486">
        <v>192557</v>
      </c>
      <c r="S18486" t="s">
        <v>27</v>
      </c>
      <c r="T18486">
        <v>283000</v>
      </c>
      <c r="U18486">
        <v>1464</v>
      </c>
      <c r="V18486">
        <v>78817</v>
      </c>
      <c r="W18486" t="s">
        <v>27</v>
      </c>
    </row>
    <row r="18487" spans="1:23" x14ac:dyDescent="0.3">
      <c r="A18487" t="s">
        <v>32</v>
      </c>
      <c r="B18487" t="s">
        <v>33</v>
      </c>
      <c r="C18487">
        <v>283000</v>
      </c>
      <c r="D18487" s="1">
        <v>15910</v>
      </c>
      <c r="E18487" t="s">
        <v>24</v>
      </c>
      <c r="F18487" s="2">
        <v>44082</v>
      </c>
      <c r="G18487" s="4">
        <f t="shared" si="288"/>
        <v>2020</v>
      </c>
      <c r="H18487">
        <v>800</v>
      </c>
      <c r="I18487">
        <v>2</v>
      </c>
      <c r="J18487">
        <v>2</v>
      </c>
      <c r="K18487">
        <v>5</v>
      </c>
      <c r="L18487">
        <v>9.5</v>
      </c>
      <c r="M18487">
        <v>2</v>
      </c>
      <c r="N18487" t="s">
        <v>31</v>
      </c>
      <c r="O18487" t="s">
        <v>29</v>
      </c>
      <c r="P18487">
        <v>167687</v>
      </c>
      <c r="Q18487" t="s">
        <v>27</v>
      </c>
      <c r="R18487">
        <v>192557</v>
      </c>
      <c r="S18487" t="s">
        <v>27</v>
      </c>
      <c r="T18487">
        <v>283000</v>
      </c>
      <c r="U18487">
        <v>1464</v>
      </c>
      <c r="V18487">
        <v>78817</v>
      </c>
      <c r="W18487" t="s">
        <v>27</v>
      </c>
    </row>
    <row r="18488" spans="1:23" x14ac:dyDescent="0.3">
      <c r="A18488" t="s">
        <v>32</v>
      </c>
      <c r="B18488" t="s">
        <v>33</v>
      </c>
      <c r="C18488">
        <v>283000</v>
      </c>
      <c r="D18488" s="1">
        <v>15910</v>
      </c>
      <c r="E18488" t="s">
        <v>24</v>
      </c>
      <c r="F18488" s="2">
        <v>44082</v>
      </c>
      <c r="G18488" s="4">
        <f t="shared" si="288"/>
        <v>2020</v>
      </c>
      <c r="H18488">
        <v>800</v>
      </c>
      <c r="I18488">
        <v>2</v>
      </c>
      <c r="J18488">
        <v>2</v>
      </c>
      <c r="K18488">
        <v>5</v>
      </c>
      <c r="L18488">
        <v>19.5</v>
      </c>
      <c r="M18488">
        <v>1</v>
      </c>
      <c r="N18488" t="s">
        <v>31</v>
      </c>
      <c r="O18488" t="s">
        <v>26</v>
      </c>
      <c r="P18488">
        <v>167687</v>
      </c>
      <c r="Q18488" t="s">
        <v>27</v>
      </c>
      <c r="R18488">
        <v>192557</v>
      </c>
      <c r="S18488" t="s">
        <v>27</v>
      </c>
      <c r="T18488">
        <v>283000</v>
      </c>
      <c r="U18488">
        <v>1464</v>
      </c>
      <c r="V18488">
        <v>78817</v>
      </c>
      <c r="W18488" t="s">
        <v>27</v>
      </c>
    </row>
    <row r="18489" spans="1:23" x14ac:dyDescent="0.3">
      <c r="A18489" t="s">
        <v>32</v>
      </c>
      <c r="B18489" t="s">
        <v>33</v>
      </c>
      <c r="C18489">
        <v>283000</v>
      </c>
      <c r="D18489" s="1">
        <v>15910</v>
      </c>
      <c r="E18489" t="s">
        <v>24</v>
      </c>
      <c r="F18489" s="2">
        <v>44082</v>
      </c>
      <c r="G18489" s="4">
        <f t="shared" si="288"/>
        <v>2020</v>
      </c>
      <c r="H18489">
        <v>800</v>
      </c>
      <c r="I18489">
        <v>2</v>
      </c>
      <c r="J18489">
        <v>2</v>
      </c>
      <c r="K18489">
        <v>5</v>
      </c>
      <c r="L18489">
        <v>18</v>
      </c>
      <c r="M18489">
        <v>1</v>
      </c>
      <c r="N18489" t="s">
        <v>31</v>
      </c>
      <c r="O18489" t="s">
        <v>26</v>
      </c>
      <c r="P18489">
        <v>167687</v>
      </c>
      <c r="Q18489" t="s">
        <v>27</v>
      </c>
      <c r="R18489">
        <v>192557</v>
      </c>
      <c r="S18489" t="s">
        <v>27</v>
      </c>
      <c r="T18489">
        <v>283000</v>
      </c>
      <c r="U18489">
        <v>1464</v>
      </c>
      <c r="V18489">
        <v>78817</v>
      </c>
      <c r="W18489" t="s">
        <v>27</v>
      </c>
    </row>
    <row r="18490" spans="1:23" x14ac:dyDescent="0.3">
      <c r="A18490" t="s">
        <v>32</v>
      </c>
      <c r="B18490" t="s">
        <v>33</v>
      </c>
      <c r="C18490">
        <v>283000</v>
      </c>
      <c r="D18490" s="1">
        <v>15910</v>
      </c>
      <c r="E18490" t="s">
        <v>24</v>
      </c>
      <c r="F18490" s="2">
        <v>44082</v>
      </c>
      <c r="G18490" s="4">
        <f t="shared" si="288"/>
        <v>2020</v>
      </c>
      <c r="H18490">
        <v>800</v>
      </c>
      <c r="I18490">
        <v>2</v>
      </c>
      <c r="J18490">
        <v>2</v>
      </c>
      <c r="K18490">
        <v>5</v>
      </c>
      <c r="L18490">
        <v>9.5</v>
      </c>
      <c r="M18490">
        <v>2</v>
      </c>
      <c r="N18490" t="s">
        <v>31</v>
      </c>
      <c r="O18490" t="s">
        <v>29</v>
      </c>
      <c r="P18490">
        <v>167687</v>
      </c>
      <c r="Q18490" t="s">
        <v>27</v>
      </c>
      <c r="R18490">
        <v>192557</v>
      </c>
      <c r="S18490" t="s">
        <v>27</v>
      </c>
      <c r="T18490">
        <v>283000</v>
      </c>
      <c r="U18490">
        <v>1464</v>
      </c>
      <c r="V18490">
        <v>78817</v>
      </c>
      <c r="W18490" t="s">
        <v>27</v>
      </c>
    </row>
    <row r="18491" spans="1:23" x14ac:dyDescent="0.3">
      <c r="A18491" t="s">
        <v>32</v>
      </c>
      <c r="B18491" t="s">
        <v>33</v>
      </c>
      <c r="C18491">
        <v>283000</v>
      </c>
      <c r="D18491" s="1">
        <v>15910</v>
      </c>
      <c r="E18491" t="s">
        <v>24</v>
      </c>
      <c r="F18491" s="2">
        <v>44082</v>
      </c>
      <c r="G18491" s="4">
        <f t="shared" si="288"/>
        <v>2020</v>
      </c>
      <c r="H18491">
        <v>800</v>
      </c>
      <c r="I18491">
        <v>2</v>
      </c>
      <c r="J18491">
        <v>2</v>
      </c>
      <c r="K18491">
        <v>5</v>
      </c>
      <c r="L18491">
        <v>14</v>
      </c>
      <c r="M18491">
        <v>2</v>
      </c>
      <c r="N18491" t="s">
        <v>31</v>
      </c>
      <c r="O18491" t="s">
        <v>29</v>
      </c>
      <c r="P18491">
        <v>167687</v>
      </c>
      <c r="Q18491" t="s">
        <v>27</v>
      </c>
      <c r="R18491">
        <v>192557</v>
      </c>
      <c r="S18491" t="s">
        <v>27</v>
      </c>
      <c r="T18491">
        <v>283000</v>
      </c>
      <c r="U18491">
        <v>1464</v>
      </c>
      <c r="V18491">
        <v>78817</v>
      </c>
      <c r="W18491" t="s">
        <v>27</v>
      </c>
    </row>
    <row r="18492" spans="1:23" x14ac:dyDescent="0.3">
      <c r="A18492" t="s">
        <v>32</v>
      </c>
      <c r="B18492" t="s">
        <v>33</v>
      </c>
      <c r="C18492">
        <v>283000</v>
      </c>
      <c r="D18492" s="1">
        <v>15910</v>
      </c>
      <c r="E18492" t="s">
        <v>24</v>
      </c>
      <c r="F18492" s="2">
        <v>44082</v>
      </c>
      <c r="G18492" s="4">
        <f t="shared" si="288"/>
        <v>2020</v>
      </c>
      <c r="H18492">
        <v>800</v>
      </c>
      <c r="I18492">
        <v>2</v>
      </c>
      <c r="J18492">
        <v>2</v>
      </c>
      <c r="K18492">
        <v>5</v>
      </c>
      <c r="L18492">
        <v>12</v>
      </c>
      <c r="M18492">
        <v>1</v>
      </c>
      <c r="N18492" t="s">
        <v>31</v>
      </c>
      <c r="O18492" t="s">
        <v>29</v>
      </c>
      <c r="P18492">
        <v>167687</v>
      </c>
      <c r="Q18492" t="s">
        <v>27</v>
      </c>
      <c r="R18492">
        <v>192557</v>
      </c>
      <c r="S18492" t="s">
        <v>27</v>
      </c>
      <c r="T18492">
        <v>283000</v>
      </c>
      <c r="U18492">
        <v>1464</v>
      </c>
      <c r="V18492">
        <v>78817</v>
      </c>
      <c r="W18492" t="s">
        <v>27</v>
      </c>
    </row>
    <row r="18493" spans="1:23" x14ac:dyDescent="0.3">
      <c r="A18493" t="s">
        <v>32</v>
      </c>
      <c r="B18493" t="s">
        <v>33</v>
      </c>
      <c r="C18493">
        <v>283000</v>
      </c>
      <c r="D18493" s="1">
        <v>15910</v>
      </c>
      <c r="E18493" t="s">
        <v>24</v>
      </c>
      <c r="F18493" s="2">
        <v>44082</v>
      </c>
      <c r="G18493" s="4">
        <f t="shared" si="288"/>
        <v>2020</v>
      </c>
      <c r="H18493">
        <v>800</v>
      </c>
      <c r="I18493">
        <v>2</v>
      </c>
      <c r="J18493">
        <v>2</v>
      </c>
      <c r="K18493">
        <v>5</v>
      </c>
      <c r="L18493">
        <v>13.5</v>
      </c>
      <c r="M18493">
        <v>2</v>
      </c>
      <c r="N18493" t="s">
        <v>31</v>
      </c>
      <c r="O18493" t="s">
        <v>29</v>
      </c>
      <c r="P18493">
        <v>167687</v>
      </c>
      <c r="Q18493" t="s">
        <v>27</v>
      </c>
      <c r="R18493">
        <v>192557</v>
      </c>
      <c r="S18493" t="s">
        <v>27</v>
      </c>
      <c r="T18493">
        <v>283000</v>
      </c>
      <c r="U18493">
        <v>1464</v>
      </c>
      <c r="V18493">
        <v>78817</v>
      </c>
      <c r="W18493" t="s">
        <v>27</v>
      </c>
    </row>
    <row r="18494" spans="1:23" x14ac:dyDescent="0.3">
      <c r="A18494" t="s">
        <v>32</v>
      </c>
      <c r="B18494" t="s">
        <v>33</v>
      </c>
      <c r="C18494">
        <v>283000</v>
      </c>
      <c r="D18494" s="1">
        <v>15910</v>
      </c>
      <c r="E18494" t="s">
        <v>24</v>
      </c>
      <c r="F18494" s="2">
        <v>44082</v>
      </c>
      <c r="G18494" s="4">
        <f t="shared" si="288"/>
        <v>2020</v>
      </c>
      <c r="H18494">
        <v>800</v>
      </c>
      <c r="I18494">
        <v>2</v>
      </c>
      <c r="J18494">
        <v>2</v>
      </c>
      <c r="K18494">
        <v>5</v>
      </c>
      <c r="L18494">
        <v>23</v>
      </c>
      <c r="M18494">
        <v>1</v>
      </c>
      <c r="N18494" t="s">
        <v>37</v>
      </c>
      <c r="O18494" t="s">
        <v>26</v>
      </c>
      <c r="P18494">
        <v>167687</v>
      </c>
      <c r="Q18494" t="s">
        <v>27</v>
      </c>
      <c r="R18494">
        <v>192557</v>
      </c>
      <c r="S18494" t="s">
        <v>27</v>
      </c>
      <c r="T18494">
        <v>283000</v>
      </c>
      <c r="U18494">
        <v>1464</v>
      </c>
      <c r="V18494">
        <v>78817</v>
      </c>
      <c r="W18494" t="s">
        <v>27</v>
      </c>
    </row>
    <row r="18495" spans="1:23" x14ac:dyDescent="0.3">
      <c r="A18495" t="s">
        <v>32</v>
      </c>
      <c r="B18495" t="s">
        <v>33</v>
      </c>
      <c r="C18495">
        <v>283000</v>
      </c>
      <c r="D18495" s="1">
        <v>15910</v>
      </c>
      <c r="E18495" t="s">
        <v>36</v>
      </c>
      <c r="F18495" s="2">
        <v>43261</v>
      </c>
      <c r="G18495" s="4">
        <f t="shared" si="288"/>
        <v>2018</v>
      </c>
      <c r="H18495">
        <v>1300</v>
      </c>
      <c r="I18495">
        <v>4</v>
      </c>
      <c r="J18495">
        <v>4</v>
      </c>
      <c r="K18495">
        <v>4</v>
      </c>
      <c r="L18495">
        <v>34</v>
      </c>
      <c r="M18495">
        <v>1</v>
      </c>
      <c r="N18495" t="s">
        <v>39</v>
      </c>
      <c r="O18495" t="s">
        <v>26</v>
      </c>
      <c r="P18495">
        <v>167680</v>
      </c>
      <c r="Q18495" t="s">
        <v>27</v>
      </c>
      <c r="R18495">
        <v>192557</v>
      </c>
      <c r="S18495" t="s">
        <v>27</v>
      </c>
      <c r="T18495">
        <v>283000</v>
      </c>
      <c r="U18495">
        <v>1412</v>
      </c>
      <c r="V18495">
        <v>69098</v>
      </c>
      <c r="W18495" t="s">
        <v>27</v>
      </c>
    </row>
    <row r="18496" spans="1:23" x14ac:dyDescent="0.3">
      <c r="A18496" t="s">
        <v>32</v>
      </c>
      <c r="B18496" t="s">
        <v>33</v>
      </c>
      <c r="C18496">
        <v>283000</v>
      </c>
      <c r="D18496" s="1">
        <v>15910</v>
      </c>
      <c r="E18496" t="s">
        <v>36</v>
      </c>
      <c r="F18496" s="2">
        <v>43261</v>
      </c>
      <c r="G18496" s="4">
        <f t="shared" si="288"/>
        <v>2018</v>
      </c>
      <c r="H18496">
        <v>1300</v>
      </c>
      <c r="I18496">
        <v>4</v>
      </c>
      <c r="J18496">
        <v>4</v>
      </c>
      <c r="K18496">
        <v>4</v>
      </c>
      <c r="L18496">
        <v>33.5</v>
      </c>
      <c r="M18496">
        <v>1</v>
      </c>
      <c r="N18496" t="s">
        <v>39</v>
      </c>
      <c r="O18496" t="s">
        <v>26</v>
      </c>
      <c r="P18496">
        <v>167680</v>
      </c>
      <c r="Q18496" t="s">
        <v>27</v>
      </c>
      <c r="R18496">
        <v>192557</v>
      </c>
      <c r="S18496" t="s">
        <v>27</v>
      </c>
      <c r="T18496">
        <v>283000</v>
      </c>
      <c r="U18496">
        <v>1412</v>
      </c>
      <c r="V18496">
        <v>69098</v>
      </c>
      <c r="W18496" t="s">
        <v>27</v>
      </c>
    </row>
    <row r="18497" spans="1:23" x14ac:dyDescent="0.3">
      <c r="A18497" t="s">
        <v>32</v>
      </c>
      <c r="B18497" t="s">
        <v>33</v>
      </c>
      <c r="C18497">
        <v>283000</v>
      </c>
      <c r="D18497" s="1">
        <v>15910</v>
      </c>
      <c r="E18497" t="s">
        <v>36</v>
      </c>
      <c r="F18497" s="2">
        <v>43261</v>
      </c>
      <c r="G18497" s="4">
        <f t="shared" si="288"/>
        <v>2018</v>
      </c>
      <c r="H18497">
        <v>1300</v>
      </c>
      <c r="I18497">
        <v>4</v>
      </c>
      <c r="J18497">
        <v>4</v>
      </c>
      <c r="K18497">
        <v>4</v>
      </c>
      <c r="L18497">
        <v>32</v>
      </c>
      <c r="M18497">
        <v>1</v>
      </c>
      <c r="N18497" t="s">
        <v>39</v>
      </c>
      <c r="O18497" t="s">
        <v>26</v>
      </c>
      <c r="P18497">
        <v>167680</v>
      </c>
      <c r="Q18497" t="s">
        <v>27</v>
      </c>
      <c r="R18497">
        <v>192557</v>
      </c>
      <c r="S18497" t="s">
        <v>27</v>
      </c>
      <c r="T18497">
        <v>283000</v>
      </c>
      <c r="U18497">
        <v>1412</v>
      </c>
      <c r="V18497">
        <v>69098</v>
      </c>
      <c r="W18497" t="s">
        <v>27</v>
      </c>
    </row>
    <row r="18498" spans="1:23" x14ac:dyDescent="0.3">
      <c r="A18498" t="s">
        <v>32</v>
      </c>
      <c r="B18498" t="s">
        <v>33</v>
      </c>
      <c r="C18498">
        <v>283000</v>
      </c>
      <c r="D18498" s="1">
        <v>15910</v>
      </c>
      <c r="E18498" t="s">
        <v>36</v>
      </c>
      <c r="F18498" s="2">
        <v>43261</v>
      </c>
      <c r="G18498" s="4">
        <f t="shared" si="288"/>
        <v>2018</v>
      </c>
      <c r="H18498">
        <v>1300</v>
      </c>
      <c r="I18498">
        <v>4</v>
      </c>
      <c r="J18498">
        <v>4</v>
      </c>
      <c r="K18498">
        <v>4</v>
      </c>
      <c r="L18498">
        <v>32.5</v>
      </c>
      <c r="M18498">
        <v>1</v>
      </c>
      <c r="N18498" t="s">
        <v>39</v>
      </c>
      <c r="O18498" t="s">
        <v>26</v>
      </c>
      <c r="P18498">
        <v>167680</v>
      </c>
      <c r="Q18498" t="s">
        <v>27</v>
      </c>
      <c r="R18498">
        <v>192557</v>
      </c>
      <c r="S18498" t="s">
        <v>27</v>
      </c>
      <c r="T18498">
        <v>283000</v>
      </c>
      <c r="U18498">
        <v>1412</v>
      </c>
      <c r="V18498">
        <v>69098</v>
      </c>
      <c r="W18498" t="s">
        <v>27</v>
      </c>
    </row>
    <row r="18499" spans="1:23" x14ac:dyDescent="0.3">
      <c r="A18499" t="s">
        <v>61</v>
      </c>
      <c r="B18499" t="s">
        <v>273</v>
      </c>
      <c r="C18499">
        <v>353997</v>
      </c>
      <c r="D18499" s="1">
        <v>19971</v>
      </c>
      <c r="E18499" t="s">
        <v>24</v>
      </c>
      <c r="F18499" s="2">
        <v>43672</v>
      </c>
      <c r="G18499" s="4">
        <f t="shared" ref="G18499:G18562" si="289">YEAR(F18499)</f>
        <v>2019</v>
      </c>
      <c r="H18499">
        <v>1100</v>
      </c>
      <c r="I18499">
        <v>5</v>
      </c>
      <c r="J18499">
        <v>5</v>
      </c>
      <c r="K18499">
        <v>5</v>
      </c>
      <c r="L18499">
        <v>14.5</v>
      </c>
      <c r="M18499">
        <v>3</v>
      </c>
      <c r="N18499" t="s">
        <v>31</v>
      </c>
      <c r="O18499" t="s">
        <v>29</v>
      </c>
      <c r="P18499">
        <v>172735</v>
      </c>
      <c r="Q18499">
        <v>167687</v>
      </c>
      <c r="R18499">
        <v>118780</v>
      </c>
      <c r="S18499" t="s">
        <v>27</v>
      </c>
      <c r="T18499">
        <v>2193</v>
      </c>
      <c r="U18499">
        <v>1414</v>
      </c>
      <c r="V18499">
        <v>74058</v>
      </c>
      <c r="W18499" t="s">
        <v>27</v>
      </c>
    </row>
    <row r="18500" spans="1:23" x14ac:dyDescent="0.3">
      <c r="A18500" t="s">
        <v>61</v>
      </c>
      <c r="B18500" t="s">
        <v>273</v>
      </c>
      <c r="C18500">
        <v>353997</v>
      </c>
      <c r="D18500" s="1">
        <v>19971</v>
      </c>
      <c r="E18500" t="s">
        <v>24</v>
      </c>
      <c r="F18500" s="2">
        <v>43672</v>
      </c>
      <c r="G18500" s="4">
        <f t="shared" si="289"/>
        <v>2019</v>
      </c>
      <c r="H18500">
        <v>1100</v>
      </c>
      <c r="I18500">
        <v>5</v>
      </c>
      <c r="J18500">
        <v>5</v>
      </c>
      <c r="K18500">
        <v>5</v>
      </c>
      <c r="L18500">
        <v>17</v>
      </c>
      <c r="M18500">
        <v>3</v>
      </c>
      <c r="N18500" t="s">
        <v>31</v>
      </c>
      <c r="O18500" t="s">
        <v>26</v>
      </c>
      <c r="P18500">
        <v>172735</v>
      </c>
      <c r="Q18500">
        <v>167687</v>
      </c>
      <c r="R18500">
        <v>118780</v>
      </c>
      <c r="S18500" t="s">
        <v>27</v>
      </c>
      <c r="T18500">
        <v>2193</v>
      </c>
      <c r="U18500">
        <v>1414</v>
      </c>
      <c r="V18500">
        <v>74058</v>
      </c>
      <c r="W18500" t="s">
        <v>27</v>
      </c>
    </row>
    <row r="18501" spans="1:23" x14ac:dyDescent="0.3">
      <c r="A18501" t="s">
        <v>61</v>
      </c>
      <c r="B18501" t="s">
        <v>273</v>
      </c>
      <c r="C18501">
        <v>353997</v>
      </c>
      <c r="D18501" s="1">
        <v>19971</v>
      </c>
      <c r="E18501" t="s">
        <v>24</v>
      </c>
      <c r="F18501" s="2">
        <v>43672</v>
      </c>
      <c r="G18501" s="4">
        <f t="shared" si="289"/>
        <v>2019</v>
      </c>
      <c r="H18501">
        <v>1100</v>
      </c>
      <c r="I18501">
        <v>5</v>
      </c>
      <c r="J18501">
        <v>5</v>
      </c>
      <c r="K18501">
        <v>5</v>
      </c>
      <c r="L18501">
        <v>18</v>
      </c>
      <c r="M18501">
        <v>2</v>
      </c>
      <c r="N18501" t="s">
        <v>31</v>
      </c>
      <c r="O18501" t="s">
        <v>26</v>
      </c>
      <c r="P18501">
        <v>172735</v>
      </c>
      <c r="Q18501">
        <v>167687</v>
      </c>
      <c r="R18501">
        <v>118780</v>
      </c>
      <c r="S18501" t="s">
        <v>27</v>
      </c>
      <c r="T18501">
        <v>2193</v>
      </c>
      <c r="U18501">
        <v>1414</v>
      </c>
      <c r="V18501">
        <v>74058</v>
      </c>
      <c r="W18501" t="s">
        <v>27</v>
      </c>
    </row>
    <row r="18502" spans="1:23" x14ac:dyDescent="0.3">
      <c r="A18502" t="s">
        <v>61</v>
      </c>
      <c r="B18502" t="s">
        <v>273</v>
      </c>
      <c r="C18502">
        <v>353997</v>
      </c>
      <c r="D18502" s="1">
        <v>19971</v>
      </c>
      <c r="E18502" t="s">
        <v>24</v>
      </c>
      <c r="F18502" s="2">
        <v>43672</v>
      </c>
      <c r="G18502" s="4">
        <f t="shared" si="289"/>
        <v>2019</v>
      </c>
      <c r="H18502">
        <v>1100</v>
      </c>
      <c r="I18502">
        <v>5</v>
      </c>
      <c r="J18502">
        <v>5</v>
      </c>
      <c r="K18502">
        <v>5</v>
      </c>
      <c r="L18502">
        <v>15</v>
      </c>
      <c r="M18502">
        <v>1</v>
      </c>
      <c r="N18502" t="s">
        <v>31</v>
      </c>
      <c r="O18502" t="s">
        <v>26</v>
      </c>
      <c r="P18502">
        <v>172735</v>
      </c>
      <c r="Q18502">
        <v>167687</v>
      </c>
      <c r="R18502">
        <v>118780</v>
      </c>
      <c r="S18502" t="s">
        <v>27</v>
      </c>
      <c r="T18502">
        <v>2193</v>
      </c>
      <c r="U18502">
        <v>1414</v>
      </c>
      <c r="V18502">
        <v>74058</v>
      </c>
      <c r="W18502" t="s">
        <v>27</v>
      </c>
    </row>
    <row r="18503" spans="1:23" x14ac:dyDescent="0.3">
      <c r="A18503" t="s">
        <v>61</v>
      </c>
      <c r="B18503" t="s">
        <v>273</v>
      </c>
      <c r="C18503">
        <v>353997</v>
      </c>
      <c r="D18503" s="1">
        <v>19971</v>
      </c>
      <c r="E18503" t="s">
        <v>24</v>
      </c>
      <c r="F18503" s="2">
        <v>43672</v>
      </c>
      <c r="G18503" s="4">
        <f t="shared" si="289"/>
        <v>2019</v>
      </c>
      <c r="H18503">
        <v>1100</v>
      </c>
      <c r="I18503">
        <v>5</v>
      </c>
      <c r="J18503">
        <v>5</v>
      </c>
      <c r="K18503">
        <v>5</v>
      </c>
      <c r="L18503">
        <v>13</v>
      </c>
      <c r="M18503">
        <v>4</v>
      </c>
      <c r="N18503" t="s">
        <v>25</v>
      </c>
      <c r="O18503" t="s">
        <v>29</v>
      </c>
      <c r="P18503">
        <v>172735</v>
      </c>
      <c r="Q18503">
        <v>167687</v>
      </c>
      <c r="R18503">
        <v>118780</v>
      </c>
      <c r="S18503" t="s">
        <v>27</v>
      </c>
      <c r="T18503">
        <v>2193</v>
      </c>
      <c r="U18503">
        <v>1414</v>
      </c>
      <c r="V18503">
        <v>74058</v>
      </c>
      <c r="W18503" t="s">
        <v>27</v>
      </c>
    </row>
    <row r="18504" spans="1:23" x14ac:dyDescent="0.3">
      <c r="A18504" t="s">
        <v>61</v>
      </c>
      <c r="B18504" t="s">
        <v>273</v>
      </c>
      <c r="C18504">
        <v>353997</v>
      </c>
      <c r="D18504" s="1">
        <v>19971</v>
      </c>
      <c r="E18504" t="s">
        <v>24</v>
      </c>
      <c r="F18504" s="2">
        <v>43672</v>
      </c>
      <c r="G18504" s="4">
        <f t="shared" si="289"/>
        <v>2019</v>
      </c>
      <c r="H18504">
        <v>1100</v>
      </c>
      <c r="I18504">
        <v>5</v>
      </c>
      <c r="J18504">
        <v>5</v>
      </c>
      <c r="K18504">
        <v>5</v>
      </c>
      <c r="L18504">
        <v>14</v>
      </c>
      <c r="M18504">
        <v>11</v>
      </c>
      <c r="N18504" t="s">
        <v>25</v>
      </c>
      <c r="O18504" t="s">
        <v>29</v>
      </c>
      <c r="P18504">
        <v>172735</v>
      </c>
      <c r="Q18504">
        <v>167687</v>
      </c>
      <c r="R18504">
        <v>118780</v>
      </c>
      <c r="S18504" t="s">
        <v>27</v>
      </c>
      <c r="T18504">
        <v>2193</v>
      </c>
      <c r="U18504">
        <v>1414</v>
      </c>
      <c r="V18504">
        <v>74058</v>
      </c>
      <c r="W18504" t="s">
        <v>27</v>
      </c>
    </row>
    <row r="18505" spans="1:23" x14ac:dyDescent="0.3">
      <c r="A18505" t="s">
        <v>61</v>
      </c>
      <c r="B18505" t="s">
        <v>273</v>
      </c>
      <c r="C18505">
        <v>353997</v>
      </c>
      <c r="D18505" s="1">
        <v>19971</v>
      </c>
      <c r="E18505" t="s">
        <v>24</v>
      </c>
      <c r="F18505" s="2">
        <v>43672</v>
      </c>
      <c r="G18505" s="4">
        <f t="shared" si="289"/>
        <v>2019</v>
      </c>
      <c r="H18505">
        <v>1100</v>
      </c>
      <c r="I18505">
        <v>5</v>
      </c>
      <c r="J18505">
        <v>5</v>
      </c>
      <c r="K18505">
        <v>5</v>
      </c>
      <c r="L18505">
        <v>15</v>
      </c>
      <c r="M18505">
        <v>4</v>
      </c>
      <c r="N18505" t="s">
        <v>25</v>
      </c>
      <c r="O18505" t="s">
        <v>29</v>
      </c>
      <c r="P18505">
        <v>172735</v>
      </c>
      <c r="Q18505">
        <v>167687</v>
      </c>
      <c r="R18505">
        <v>118780</v>
      </c>
      <c r="S18505" t="s">
        <v>27</v>
      </c>
      <c r="T18505">
        <v>2193</v>
      </c>
      <c r="U18505">
        <v>1414</v>
      </c>
      <c r="V18505">
        <v>74058</v>
      </c>
      <c r="W18505" t="s">
        <v>27</v>
      </c>
    </row>
    <row r="18506" spans="1:23" x14ac:dyDescent="0.3">
      <c r="A18506" t="s">
        <v>61</v>
      </c>
      <c r="B18506" t="s">
        <v>273</v>
      </c>
      <c r="C18506">
        <v>353997</v>
      </c>
      <c r="D18506" s="1">
        <v>19971</v>
      </c>
      <c r="E18506" t="s">
        <v>24</v>
      </c>
      <c r="F18506" s="2">
        <v>43672</v>
      </c>
      <c r="G18506" s="4">
        <f t="shared" si="289"/>
        <v>2019</v>
      </c>
      <c r="H18506">
        <v>1100</v>
      </c>
      <c r="I18506">
        <v>5</v>
      </c>
      <c r="J18506">
        <v>5</v>
      </c>
      <c r="K18506">
        <v>5</v>
      </c>
      <c r="L18506">
        <v>16.5</v>
      </c>
      <c r="M18506">
        <v>7</v>
      </c>
      <c r="N18506" t="s">
        <v>25</v>
      </c>
      <c r="O18506" t="s">
        <v>29</v>
      </c>
      <c r="P18506">
        <v>172735</v>
      </c>
      <c r="Q18506">
        <v>167687</v>
      </c>
      <c r="R18506">
        <v>118780</v>
      </c>
      <c r="S18506" t="s">
        <v>27</v>
      </c>
      <c r="T18506">
        <v>2193</v>
      </c>
      <c r="U18506">
        <v>1414</v>
      </c>
      <c r="V18506">
        <v>74058</v>
      </c>
      <c r="W18506" t="s">
        <v>27</v>
      </c>
    </row>
    <row r="18507" spans="1:23" x14ac:dyDescent="0.3">
      <c r="A18507" t="s">
        <v>61</v>
      </c>
      <c r="B18507" t="s">
        <v>273</v>
      </c>
      <c r="C18507">
        <v>353997</v>
      </c>
      <c r="D18507" s="1">
        <v>19971</v>
      </c>
      <c r="E18507" t="s">
        <v>24</v>
      </c>
      <c r="F18507" s="2">
        <v>43672</v>
      </c>
      <c r="G18507" s="4">
        <f t="shared" si="289"/>
        <v>2019</v>
      </c>
      <c r="H18507">
        <v>1100</v>
      </c>
      <c r="I18507">
        <v>5</v>
      </c>
      <c r="J18507">
        <v>5</v>
      </c>
      <c r="K18507">
        <v>5</v>
      </c>
      <c r="L18507">
        <v>18</v>
      </c>
      <c r="M18507">
        <v>3</v>
      </c>
      <c r="N18507" t="s">
        <v>25</v>
      </c>
      <c r="O18507" t="s">
        <v>29</v>
      </c>
      <c r="P18507">
        <v>172735</v>
      </c>
      <c r="Q18507">
        <v>167687</v>
      </c>
      <c r="R18507">
        <v>118780</v>
      </c>
      <c r="S18507" t="s">
        <v>27</v>
      </c>
      <c r="T18507">
        <v>2193</v>
      </c>
      <c r="U18507">
        <v>1414</v>
      </c>
      <c r="V18507">
        <v>74058</v>
      </c>
      <c r="W18507" t="s">
        <v>27</v>
      </c>
    </row>
    <row r="18508" spans="1:23" x14ac:dyDescent="0.3">
      <c r="A18508" t="s">
        <v>61</v>
      </c>
      <c r="B18508" t="s">
        <v>273</v>
      </c>
      <c r="C18508">
        <v>353997</v>
      </c>
      <c r="D18508" s="1">
        <v>19971</v>
      </c>
      <c r="E18508" t="s">
        <v>24</v>
      </c>
      <c r="F18508" s="2">
        <v>43672</v>
      </c>
      <c r="G18508" s="4">
        <f t="shared" si="289"/>
        <v>2019</v>
      </c>
      <c r="H18508">
        <v>1100</v>
      </c>
      <c r="I18508">
        <v>5</v>
      </c>
      <c r="J18508">
        <v>5</v>
      </c>
      <c r="K18508">
        <v>5</v>
      </c>
      <c r="L18508">
        <v>20.5</v>
      </c>
      <c r="M18508">
        <v>1</v>
      </c>
      <c r="N18508" t="s">
        <v>25</v>
      </c>
      <c r="O18508" t="s">
        <v>26</v>
      </c>
      <c r="P18508">
        <v>172735</v>
      </c>
      <c r="Q18508">
        <v>167687</v>
      </c>
      <c r="R18508">
        <v>118780</v>
      </c>
      <c r="S18508" t="s">
        <v>27</v>
      </c>
      <c r="T18508">
        <v>2193</v>
      </c>
      <c r="U18508">
        <v>1414</v>
      </c>
      <c r="V18508">
        <v>74058</v>
      </c>
      <c r="W18508" t="s">
        <v>27</v>
      </c>
    </row>
    <row r="18509" spans="1:23" x14ac:dyDescent="0.3">
      <c r="A18509" t="s">
        <v>61</v>
      </c>
      <c r="B18509" t="s">
        <v>273</v>
      </c>
      <c r="C18509">
        <v>353997</v>
      </c>
      <c r="D18509" s="1">
        <v>19971</v>
      </c>
      <c r="E18509" t="s">
        <v>24</v>
      </c>
      <c r="F18509" s="2">
        <v>43672</v>
      </c>
      <c r="G18509" s="4">
        <f t="shared" si="289"/>
        <v>2019</v>
      </c>
      <c r="H18509">
        <v>1100</v>
      </c>
      <c r="I18509">
        <v>5</v>
      </c>
      <c r="J18509">
        <v>5</v>
      </c>
      <c r="K18509">
        <v>5</v>
      </c>
      <c r="L18509">
        <v>13</v>
      </c>
      <c r="M18509">
        <v>40</v>
      </c>
      <c r="N18509" t="s">
        <v>40</v>
      </c>
      <c r="O18509" t="s">
        <v>29</v>
      </c>
      <c r="P18509">
        <v>172735</v>
      </c>
      <c r="Q18509">
        <v>167687</v>
      </c>
      <c r="R18509">
        <v>118780</v>
      </c>
      <c r="S18509" t="s">
        <v>27</v>
      </c>
      <c r="T18509">
        <v>2193</v>
      </c>
      <c r="U18509">
        <v>1414</v>
      </c>
      <c r="V18509">
        <v>74058</v>
      </c>
      <c r="W18509" t="s">
        <v>27</v>
      </c>
    </row>
    <row r="18510" spans="1:23" x14ac:dyDescent="0.3">
      <c r="A18510" t="s">
        <v>61</v>
      </c>
      <c r="B18510" t="s">
        <v>273</v>
      </c>
      <c r="C18510">
        <v>353997</v>
      </c>
      <c r="D18510" s="1">
        <v>19971</v>
      </c>
      <c r="E18510" t="s">
        <v>24</v>
      </c>
      <c r="F18510" s="2">
        <v>43672</v>
      </c>
      <c r="G18510" s="4">
        <f t="shared" si="289"/>
        <v>2019</v>
      </c>
      <c r="H18510">
        <v>1100</v>
      </c>
      <c r="I18510">
        <v>5</v>
      </c>
      <c r="J18510">
        <v>5</v>
      </c>
      <c r="K18510">
        <v>5</v>
      </c>
      <c r="L18510">
        <v>16</v>
      </c>
      <c r="M18510">
        <v>2</v>
      </c>
      <c r="N18510" t="s">
        <v>40</v>
      </c>
      <c r="O18510" t="s">
        <v>29</v>
      </c>
      <c r="P18510">
        <v>172735</v>
      </c>
      <c r="Q18510">
        <v>167687</v>
      </c>
      <c r="R18510">
        <v>118780</v>
      </c>
      <c r="S18510" t="s">
        <v>27</v>
      </c>
      <c r="T18510">
        <v>2193</v>
      </c>
      <c r="U18510">
        <v>1414</v>
      </c>
      <c r="V18510">
        <v>74058</v>
      </c>
      <c r="W18510" t="s">
        <v>27</v>
      </c>
    </row>
    <row r="18511" spans="1:23" x14ac:dyDescent="0.3">
      <c r="A18511" t="s">
        <v>61</v>
      </c>
      <c r="B18511" t="s">
        <v>273</v>
      </c>
      <c r="C18511">
        <v>353997</v>
      </c>
      <c r="D18511" s="1">
        <v>19971</v>
      </c>
      <c r="E18511" t="s">
        <v>24</v>
      </c>
      <c r="F18511" s="2">
        <v>43672</v>
      </c>
      <c r="G18511" s="4">
        <f t="shared" si="289"/>
        <v>2019</v>
      </c>
      <c r="H18511">
        <v>1100</v>
      </c>
      <c r="I18511">
        <v>5</v>
      </c>
      <c r="J18511">
        <v>5</v>
      </c>
      <c r="K18511">
        <v>5</v>
      </c>
      <c r="L18511">
        <v>18</v>
      </c>
      <c r="M18511">
        <v>3</v>
      </c>
      <c r="N18511" t="s">
        <v>40</v>
      </c>
      <c r="O18511" t="s">
        <v>29</v>
      </c>
      <c r="P18511">
        <v>172735</v>
      </c>
      <c r="Q18511">
        <v>167687</v>
      </c>
      <c r="R18511">
        <v>118780</v>
      </c>
      <c r="S18511" t="s">
        <v>27</v>
      </c>
      <c r="T18511">
        <v>2193</v>
      </c>
      <c r="U18511">
        <v>1414</v>
      </c>
      <c r="V18511">
        <v>74058</v>
      </c>
      <c r="W18511" t="s">
        <v>27</v>
      </c>
    </row>
    <row r="18512" spans="1:23" x14ac:dyDescent="0.3">
      <c r="A18512" t="s">
        <v>61</v>
      </c>
      <c r="B18512" t="s">
        <v>273</v>
      </c>
      <c r="C18512">
        <v>353997</v>
      </c>
      <c r="D18512" s="1">
        <v>19971</v>
      </c>
      <c r="E18512" t="s">
        <v>24</v>
      </c>
      <c r="F18512" s="2">
        <v>43672</v>
      </c>
      <c r="G18512" s="4">
        <f t="shared" si="289"/>
        <v>2019</v>
      </c>
      <c r="H18512">
        <v>1100</v>
      </c>
      <c r="I18512">
        <v>5</v>
      </c>
      <c r="J18512">
        <v>5</v>
      </c>
      <c r="K18512">
        <v>5</v>
      </c>
      <c r="L18512">
        <v>12.5</v>
      </c>
      <c r="M18512">
        <v>5</v>
      </c>
      <c r="N18512" t="s">
        <v>38</v>
      </c>
      <c r="O18512" t="s">
        <v>29</v>
      </c>
      <c r="P18512">
        <v>172735</v>
      </c>
      <c r="Q18512">
        <v>167687</v>
      </c>
      <c r="R18512">
        <v>118780</v>
      </c>
      <c r="S18512" t="s">
        <v>27</v>
      </c>
      <c r="T18512">
        <v>2193</v>
      </c>
      <c r="U18512">
        <v>1414</v>
      </c>
      <c r="V18512">
        <v>74058</v>
      </c>
      <c r="W18512" t="s">
        <v>27</v>
      </c>
    </row>
    <row r="18513" spans="1:23" x14ac:dyDescent="0.3">
      <c r="A18513" t="s">
        <v>32</v>
      </c>
      <c r="B18513" t="s">
        <v>33</v>
      </c>
      <c r="C18513">
        <v>283000</v>
      </c>
      <c r="D18513" s="1">
        <v>15910</v>
      </c>
      <c r="E18513" t="s">
        <v>24</v>
      </c>
      <c r="F18513" s="2">
        <v>44370</v>
      </c>
      <c r="G18513" s="4">
        <f t="shared" si="289"/>
        <v>2021</v>
      </c>
      <c r="H18513">
        <v>830</v>
      </c>
      <c r="I18513">
        <v>3</v>
      </c>
      <c r="J18513">
        <v>3</v>
      </c>
      <c r="K18513">
        <v>4</v>
      </c>
      <c r="L18513">
        <v>15.5</v>
      </c>
      <c r="M18513">
        <v>3</v>
      </c>
      <c r="N18513" t="s">
        <v>31</v>
      </c>
      <c r="O18513" t="s">
        <v>29</v>
      </c>
      <c r="P18513">
        <v>167687</v>
      </c>
      <c r="Q18513" t="s">
        <v>27</v>
      </c>
      <c r="R18513">
        <v>192557</v>
      </c>
      <c r="S18513" t="s">
        <v>27</v>
      </c>
      <c r="T18513">
        <v>283000</v>
      </c>
      <c r="U18513">
        <v>1463</v>
      </c>
      <c r="V18513">
        <v>82584</v>
      </c>
      <c r="W18513" t="s">
        <v>27</v>
      </c>
    </row>
    <row r="18514" spans="1:23" x14ac:dyDescent="0.3">
      <c r="A18514" t="s">
        <v>32</v>
      </c>
      <c r="B18514" t="s">
        <v>33</v>
      </c>
      <c r="C18514">
        <v>283000</v>
      </c>
      <c r="D18514" s="1">
        <v>15910</v>
      </c>
      <c r="E18514" t="s">
        <v>24</v>
      </c>
      <c r="F18514" s="2">
        <v>44370</v>
      </c>
      <c r="G18514" s="4">
        <f t="shared" si="289"/>
        <v>2021</v>
      </c>
      <c r="H18514">
        <v>830</v>
      </c>
      <c r="I18514">
        <v>3</v>
      </c>
      <c r="J18514">
        <v>3</v>
      </c>
      <c r="K18514">
        <v>4</v>
      </c>
      <c r="L18514">
        <v>16</v>
      </c>
      <c r="M18514">
        <v>2</v>
      </c>
      <c r="N18514" t="s">
        <v>31</v>
      </c>
      <c r="O18514" t="s">
        <v>26</v>
      </c>
      <c r="P18514">
        <v>167687</v>
      </c>
      <c r="Q18514" t="s">
        <v>27</v>
      </c>
      <c r="R18514">
        <v>192557</v>
      </c>
      <c r="S18514" t="s">
        <v>27</v>
      </c>
      <c r="T18514">
        <v>283000</v>
      </c>
      <c r="U18514">
        <v>1463</v>
      </c>
      <c r="V18514">
        <v>82584</v>
      </c>
      <c r="W18514" t="s">
        <v>27</v>
      </c>
    </row>
    <row r="18515" spans="1:23" x14ac:dyDescent="0.3">
      <c r="A18515" t="s">
        <v>32</v>
      </c>
      <c r="B18515" t="s">
        <v>33</v>
      </c>
      <c r="C18515">
        <v>283000</v>
      </c>
      <c r="D18515" s="1">
        <v>15910</v>
      </c>
      <c r="E18515" t="s">
        <v>24</v>
      </c>
      <c r="F18515" s="2">
        <v>44370</v>
      </c>
      <c r="G18515" s="4">
        <f t="shared" si="289"/>
        <v>2021</v>
      </c>
      <c r="H18515">
        <v>830</v>
      </c>
      <c r="I18515">
        <v>3</v>
      </c>
      <c r="J18515">
        <v>3</v>
      </c>
      <c r="K18515">
        <v>4</v>
      </c>
      <c r="L18515">
        <v>14</v>
      </c>
      <c r="M18515">
        <v>2</v>
      </c>
      <c r="N18515" t="s">
        <v>31</v>
      </c>
      <c r="O18515" t="s">
        <v>29</v>
      </c>
      <c r="P18515">
        <v>167687</v>
      </c>
      <c r="Q18515" t="s">
        <v>27</v>
      </c>
      <c r="R18515">
        <v>192557</v>
      </c>
      <c r="S18515" t="s">
        <v>27</v>
      </c>
      <c r="T18515">
        <v>283000</v>
      </c>
      <c r="U18515">
        <v>1463</v>
      </c>
      <c r="V18515">
        <v>82584</v>
      </c>
      <c r="W18515" t="s">
        <v>27</v>
      </c>
    </row>
    <row r="18516" spans="1:23" x14ac:dyDescent="0.3">
      <c r="A18516" t="s">
        <v>32</v>
      </c>
      <c r="B18516" t="s">
        <v>33</v>
      </c>
      <c r="C18516">
        <v>283000</v>
      </c>
      <c r="D18516" s="1">
        <v>15910</v>
      </c>
      <c r="E18516" t="s">
        <v>24</v>
      </c>
      <c r="F18516" s="2">
        <v>44370</v>
      </c>
      <c r="G18516" s="4">
        <f t="shared" si="289"/>
        <v>2021</v>
      </c>
      <c r="H18516">
        <v>830</v>
      </c>
      <c r="I18516">
        <v>3</v>
      </c>
      <c r="J18516">
        <v>3</v>
      </c>
      <c r="K18516">
        <v>4</v>
      </c>
      <c r="L18516">
        <v>15</v>
      </c>
      <c r="M18516">
        <v>3</v>
      </c>
      <c r="N18516" t="s">
        <v>31</v>
      </c>
      <c r="O18516" t="s">
        <v>29</v>
      </c>
      <c r="P18516">
        <v>167687</v>
      </c>
      <c r="Q18516" t="s">
        <v>27</v>
      </c>
      <c r="R18516">
        <v>192557</v>
      </c>
      <c r="S18516" t="s">
        <v>27</v>
      </c>
      <c r="T18516">
        <v>283000</v>
      </c>
      <c r="U18516">
        <v>1463</v>
      </c>
      <c r="V18516">
        <v>82584</v>
      </c>
      <c r="W18516" t="s">
        <v>27</v>
      </c>
    </row>
    <row r="18517" spans="1:23" x14ac:dyDescent="0.3">
      <c r="A18517" t="s">
        <v>32</v>
      </c>
      <c r="B18517" t="s">
        <v>33</v>
      </c>
      <c r="C18517">
        <v>283000</v>
      </c>
      <c r="D18517" s="1">
        <v>15910</v>
      </c>
      <c r="E18517" t="s">
        <v>24</v>
      </c>
      <c r="F18517" s="2">
        <v>44370</v>
      </c>
      <c r="G18517" s="4">
        <f t="shared" si="289"/>
        <v>2021</v>
      </c>
      <c r="H18517">
        <v>830</v>
      </c>
      <c r="I18517">
        <v>3</v>
      </c>
      <c r="J18517">
        <v>3</v>
      </c>
      <c r="K18517">
        <v>4</v>
      </c>
      <c r="L18517">
        <v>13</v>
      </c>
      <c r="M18517">
        <v>2</v>
      </c>
      <c r="N18517" t="s">
        <v>31</v>
      </c>
      <c r="O18517" t="s">
        <v>29</v>
      </c>
      <c r="P18517">
        <v>167687</v>
      </c>
      <c r="Q18517" t="s">
        <v>27</v>
      </c>
      <c r="R18517">
        <v>192557</v>
      </c>
      <c r="S18517" t="s">
        <v>27</v>
      </c>
      <c r="T18517">
        <v>283000</v>
      </c>
      <c r="U18517">
        <v>1463</v>
      </c>
      <c r="V18517">
        <v>82584</v>
      </c>
      <c r="W18517" t="s">
        <v>27</v>
      </c>
    </row>
    <row r="18518" spans="1:23" x14ac:dyDescent="0.3">
      <c r="A18518" t="s">
        <v>32</v>
      </c>
      <c r="B18518" t="s">
        <v>33</v>
      </c>
      <c r="C18518">
        <v>283000</v>
      </c>
      <c r="D18518" s="1">
        <v>15910</v>
      </c>
      <c r="E18518" t="s">
        <v>24</v>
      </c>
      <c r="F18518" s="2">
        <v>44370</v>
      </c>
      <c r="G18518" s="4">
        <f t="shared" si="289"/>
        <v>2021</v>
      </c>
      <c r="H18518">
        <v>830</v>
      </c>
      <c r="I18518">
        <v>3</v>
      </c>
      <c r="J18518">
        <v>3</v>
      </c>
      <c r="K18518">
        <v>4</v>
      </c>
      <c r="L18518">
        <v>10</v>
      </c>
      <c r="M18518">
        <v>2</v>
      </c>
      <c r="N18518" t="s">
        <v>38</v>
      </c>
      <c r="O18518" t="s">
        <v>26</v>
      </c>
      <c r="P18518">
        <v>167687</v>
      </c>
      <c r="Q18518" t="s">
        <v>27</v>
      </c>
      <c r="R18518">
        <v>192557</v>
      </c>
      <c r="S18518" t="s">
        <v>27</v>
      </c>
      <c r="T18518">
        <v>283000</v>
      </c>
      <c r="U18518">
        <v>1463</v>
      </c>
      <c r="V18518">
        <v>82584</v>
      </c>
      <c r="W18518" t="s">
        <v>27</v>
      </c>
    </row>
    <row r="18519" spans="1:23" x14ac:dyDescent="0.3">
      <c r="A18519" t="s">
        <v>32</v>
      </c>
      <c r="B18519" t="s">
        <v>33</v>
      </c>
      <c r="C18519">
        <v>283000</v>
      </c>
      <c r="D18519" s="1">
        <v>15910</v>
      </c>
      <c r="E18519" t="s">
        <v>24</v>
      </c>
      <c r="F18519" s="2">
        <v>44370</v>
      </c>
      <c r="G18519" s="4">
        <f t="shared" si="289"/>
        <v>2021</v>
      </c>
      <c r="H18519">
        <v>830</v>
      </c>
      <c r="I18519">
        <v>3</v>
      </c>
      <c r="J18519">
        <v>3</v>
      </c>
      <c r="K18519">
        <v>4</v>
      </c>
      <c r="L18519">
        <v>13.5</v>
      </c>
      <c r="M18519">
        <v>1</v>
      </c>
      <c r="N18519" t="s">
        <v>38</v>
      </c>
      <c r="O18519" t="s">
        <v>26</v>
      </c>
      <c r="P18519">
        <v>167687</v>
      </c>
      <c r="Q18519" t="s">
        <v>27</v>
      </c>
      <c r="R18519">
        <v>192557</v>
      </c>
      <c r="S18519" t="s">
        <v>27</v>
      </c>
      <c r="T18519">
        <v>283000</v>
      </c>
      <c r="U18519">
        <v>1463</v>
      </c>
      <c r="V18519">
        <v>82584</v>
      </c>
      <c r="W18519" t="s">
        <v>27</v>
      </c>
    </row>
    <row r="18520" spans="1:23" x14ac:dyDescent="0.3">
      <c r="A18520" t="s">
        <v>32</v>
      </c>
      <c r="B18520" t="s">
        <v>33</v>
      </c>
      <c r="C18520">
        <v>283000</v>
      </c>
      <c r="D18520" s="1">
        <v>15910</v>
      </c>
      <c r="E18520" t="s">
        <v>24</v>
      </c>
      <c r="F18520" s="2">
        <v>44370</v>
      </c>
      <c r="G18520" s="4">
        <f t="shared" si="289"/>
        <v>2021</v>
      </c>
      <c r="H18520">
        <v>830</v>
      </c>
      <c r="I18520">
        <v>3</v>
      </c>
      <c r="J18520">
        <v>3</v>
      </c>
      <c r="K18520">
        <v>4</v>
      </c>
      <c r="L18520">
        <v>14</v>
      </c>
      <c r="M18520">
        <v>2</v>
      </c>
      <c r="N18520" t="s">
        <v>38</v>
      </c>
      <c r="O18520" t="s">
        <v>26</v>
      </c>
      <c r="P18520">
        <v>167687</v>
      </c>
      <c r="Q18520" t="s">
        <v>27</v>
      </c>
      <c r="R18520">
        <v>192557</v>
      </c>
      <c r="S18520" t="s">
        <v>27</v>
      </c>
      <c r="T18520">
        <v>283000</v>
      </c>
      <c r="U18520">
        <v>1463</v>
      </c>
      <c r="V18520">
        <v>82584</v>
      </c>
      <c r="W18520" t="s">
        <v>27</v>
      </c>
    </row>
    <row r="18521" spans="1:23" x14ac:dyDescent="0.3">
      <c r="A18521" t="s">
        <v>32</v>
      </c>
      <c r="B18521" t="s">
        <v>33</v>
      </c>
      <c r="C18521">
        <v>283000</v>
      </c>
      <c r="D18521" s="1">
        <v>15910</v>
      </c>
      <c r="E18521" t="s">
        <v>24</v>
      </c>
      <c r="F18521" s="2">
        <v>44370</v>
      </c>
      <c r="G18521" s="4">
        <f t="shared" si="289"/>
        <v>2021</v>
      </c>
      <c r="H18521">
        <v>830</v>
      </c>
      <c r="I18521">
        <v>3</v>
      </c>
      <c r="J18521">
        <v>3</v>
      </c>
      <c r="K18521">
        <v>4</v>
      </c>
      <c r="L18521">
        <v>12</v>
      </c>
      <c r="M18521">
        <v>1</v>
      </c>
      <c r="N18521" t="s">
        <v>38</v>
      </c>
      <c r="O18521" t="s">
        <v>26</v>
      </c>
      <c r="P18521">
        <v>167687</v>
      </c>
      <c r="Q18521" t="s">
        <v>27</v>
      </c>
      <c r="R18521">
        <v>192557</v>
      </c>
      <c r="S18521" t="s">
        <v>27</v>
      </c>
      <c r="T18521">
        <v>283000</v>
      </c>
      <c r="U18521">
        <v>1463</v>
      </c>
      <c r="V18521">
        <v>82584</v>
      </c>
      <c r="W18521" t="s">
        <v>27</v>
      </c>
    </row>
    <row r="18522" spans="1:23" x14ac:dyDescent="0.3">
      <c r="A18522" t="s">
        <v>32</v>
      </c>
      <c r="B18522" t="s">
        <v>33</v>
      </c>
      <c r="C18522">
        <v>283000</v>
      </c>
      <c r="D18522" s="1">
        <v>15910</v>
      </c>
      <c r="E18522" t="s">
        <v>24</v>
      </c>
      <c r="F18522" s="2">
        <v>44370</v>
      </c>
      <c r="G18522" s="4">
        <f t="shared" si="289"/>
        <v>2021</v>
      </c>
      <c r="H18522">
        <v>830</v>
      </c>
      <c r="I18522">
        <v>3</v>
      </c>
      <c r="J18522">
        <v>3</v>
      </c>
      <c r="K18522">
        <v>4</v>
      </c>
      <c r="L18522">
        <v>12</v>
      </c>
      <c r="M18522">
        <v>2</v>
      </c>
      <c r="N18522" t="s">
        <v>40</v>
      </c>
      <c r="O18522" t="s">
        <v>26</v>
      </c>
      <c r="P18522">
        <v>167687</v>
      </c>
      <c r="Q18522" t="s">
        <v>27</v>
      </c>
      <c r="R18522">
        <v>192557</v>
      </c>
      <c r="S18522" t="s">
        <v>27</v>
      </c>
      <c r="T18522">
        <v>283000</v>
      </c>
      <c r="U18522">
        <v>1463</v>
      </c>
      <c r="V18522">
        <v>82584</v>
      </c>
      <c r="W18522" t="s">
        <v>27</v>
      </c>
    </row>
    <row r="18523" spans="1:23" x14ac:dyDescent="0.3">
      <c r="A18523" t="s">
        <v>32</v>
      </c>
      <c r="B18523" t="s">
        <v>33</v>
      </c>
      <c r="C18523">
        <v>283000</v>
      </c>
      <c r="D18523" s="1">
        <v>15910</v>
      </c>
      <c r="E18523" t="s">
        <v>24</v>
      </c>
      <c r="F18523" s="2">
        <v>44370</v>
      </c>
      <c r="G18523" s="4">
        <f t="shared" si="289"/>
        <v>2021</v>
      </c>
      <c r="H18523">
        <v>830</v>
      </c>
      <c r="I18523">
        <v>3</v>
      </c>
      <c r="J18523">
        <v>3</v>
      </c>
      <c r="K18523">
        <v>4</v>
      </c>
      <c r="L18523">
        <v>11.5</v>
      </c>
      <c r="M18523">
        <v>2</v>
      </c>
      <c r="N18523" t="s">
        <v>40</v>
      </c>
      <c r="O18523" t="s">
        <v>26</v>
      </c>
      <c r="P18523">
        <v>167687</v>
      </c>
      <c r="Q18523" t="s">
        <v>27</v>
      </c>
      <c r="R18523">
        <v>192557</v>
      </c>
      <c r="S18523" t="s">
        <v>27</v>
      </c>
      <c r="T18523">
        <v>283000</v>
      </c>
      <c r="U18523">
        <v>1463</v>
      </c>
      <c r="V18523">
        <v>82584</v>
      </c>
      <c r="W18523" t="s">
        <v>27</v>
      </c>
    </row>
    <row r="18524" spans="1:23" x14ac:dyDescent="0.3">
      <c r="A18524" t="s">
        <v>32</v>
      </c>
      <c r="B18524" t="s">
        <v>33</v>
      </c>
      <c r="C18524">
        <v>283000</v>
      </c>
      <c r="D18524" s="1">
        <v>15910</v>
      </c>
      <c r="E18524" t="s">
        <v>24</v>
      </c>
      <c r="F18524" s="2">
        <v>44370</v>
      </c>
      <c r="G18524" s="4">
        <f t="shared" si="289"/>
        <v>2021</v>
      </c>
      <c r="H18524">
        <v>830</v>
      </c>
      <c r="I18524">
        <v>3</v>
      </c>
      <c r="J18524">
        <v>3</v>
      </c>
      <c r="K18524">
        <v>4</v>
      </c>
      <c r="L18524">
        <v>13</v>
      </c>
      <c r="M18524">
        <v>3</v>
      </c>
      <c r="N18524" t="s">
        <v>40</v>
      </c>
      <c r="O18524" t="s">
        <v>26</v>
      </c>
      <c r="P18524">
        <v>167687</v>
      </c>
      <c r="Q18524" t="s">
        <v>27</v>
      </c>
      <c r="R18524">
        <v>192557</v>
      </c>
      <c r="S18524" t="s">
        <v>27</v>
      </c>
      <c r="T18524">
        <v>283000</v>
      </c>
      <c r="U18524">
        <v>1463</v>
      </c>
      <c r="V18524">
        <v>82584</v>
      </c>
      <c r="W18524" t="s">
        <v>27</v>
      </c>
    </row>
    <row r="18525" spans="1:23" x14ac:dyDescent="0.3">
      <c r="A18525" t="s">
        <v>22</v>
      </c>
      <c r="B18525" t="s">
        <v>94</v>
      </c>
      <c r="C18525">
        <v>96304</v>
      </c>
      <c r="D18525" s="1">
        <v>17956</v>
      </c>
      <c r="E18525" t="s">
        <v>24</v>
      </c>
      <c r="F18525" s="2">
        <v>43701</v>
      </c>
      <c r="G18525" s="4">
        <f t="shared" si="289"/>
        <v>2019</v>
      </c>
      <c r="H18525">
        <v>1300</v>
      </c>
      <c r="I18525">
        <v>2</v>
      </c>
      <c r="J18525">
        <v>2</v>
      </c>
      <c r="K18525">
        <v>5</v>
      </c>
      <c r="L18525">
        <v>13</v>
      </c>
      <c r="M18525">
        <v>1</v>
      </c>
      <c r="N18525" t="s">
        <v>37</v>
      </c>
      <c r="O18525" t="s">
        <v>29</v>
      </c>
      <c r="P18525">
        <v>168559</v>
      </c>
      <c r="Q18525" t="s">
        <v>27</v>
      </c>
      <c r="R18525">
        <v>192560</v>
      </c>
      <c r="S18525" t="s">
        <v>27</v>
      </c>
      <c r="T18525">
        <v>96304</v>
      </c>
      <c r="U18525">
        <v>1463</v>
      </c>
      <c r="V18525">
        <v>74004</v>
      </c>
      <c r="W18525" t="s">
        <v>27</v>
      </c>
    </row>
    <row r="18526" spans="1:23" x14ac:dyDescent="0.3">
      <c r="A18526" t="s">
        <v>22</v>
      </c>
      <c r="B18526" t="s">
        <v>94</v>
      </c>
      <c r="C18526">
        <v>96304</v>
      </c>
      <c r="D18526" s="1">
        <v>17956</v>
      </c>
      <c r="E18526" t="s">
        <v>24</v>
      </c>
      <c r="F18526" s="2">
        <v>43701</v>
      </c>
      <c r="G18526" s="4">
        <f t="shared" si="289"/>
        <v>2019</v>
      </c>
      <c r="H18526">
        <v>1300</v>
      </c>
      <c r="I18526">
        <v>2</v>
      </c>
      <c r="J18526">
        <v>2</v>
      </c>
      <c r="K18526">
        <v>5</v>
      </c>
      <c r="L18526">
        <v>15</v>
      </c>
      <c r="M18526">
        <v>2</v>
      </c>
      <c r="N18526" t="s">
        <v>31</v>
      </c>
      <c r="O18526" t="s">
        <v>29</v>
      </c>
      <c r="P18526">
        <v>168559</v>
      </c>
      <c r="Q18526" t="s">
        <v>27</v>
      </c>
      <c r="R18526">
        <v>192560</v>
      </c>
      <c r="S18526" t="s">
        <v>27</v>
      </c>
      <c r="T18526">
        <v>96304</v>
      </c>
      <c r="U18526">
        <v>1463</v>
      </c>
      <c r="V18526">
        <v>74004</v>
      </c>
      <c r="W18526" t="s">
        <v>27</v>
      </c>
    </row>
    <row r="18527" spans="1:23" x14ac:dyDescent="0.3">
      <c r="A18527" t="s">
        <v>22</v>
      </c>
      <c r="B18527" t="s">
        <v>94</v>
      </c>
      <c r="C18527">
        <v>96304</v>
      </c>
      <c r="D18527" s="1">
        <v>17956</v>
      </c>
      <c r="E18527" t="s">
        <v>24</v>
      </c>
      <c r="F18527" s="2">
        <v>43701</v>
      </c>
      <c r="G18527" s="4">
        <f t="shared" si="289"/>
        <v>2019</v>
      </c>
      <c r="H18527">
        <v>1300</v>
      </c>
      <c r="I18527">
        <v>2</v>
      </c>
      <c r="J18527">
        <v>2</v>
      </c>
      <c r="K18527">
        <v>5</v>
      </c>
      <c r="L18527">
        <v>11</v>
      </c>
      <c r="M18527">
        <v>2</v>
      </c>
      <c r="N18527" t="s">
        <v>38</v>
      </c>
      <c r="O18527" t="s">
        <v>29</v>
      </c>
      <c r="P18527">
        <v>168559</v>
      </c>
      <c r="Q18527" t="s">
        <v>27</v>
      </c>
      <c r="R18527">
        <v>192560</v>
      </c>
      <c r="S18527" t="s">
        <v>27</v>
      </c>
      <c r="T18527">
        <v>96304</v>
      </c>
      <c r="U18527">
        <v>1463</v>
      </c>
      <c r="V18527">
        <v>74004</v>
      </c>
      <c r="W18527" t="s">
        <v>27</v>
      </c>
    </row>
    <row r="18528" spans="1:23" x14ac:dyDescent="0.3">
      <c r="A18528" t="s">
        <v>22</v>
      </c>
      <c r="B18528" t="s">
        <v>94</v>
      </c>
      <c r="C18528">
        <v>96304</v>
      </c>
      <c r="D18528" s="1">
        <v>17956</v>
      </c>
      <c r="E18528" t="s">
        <v>24</v>
      </c>
      <c r="F18528" s="2">
        <v>43701</v>
      </c>
      <c r="G18528" s="4">
        <f t="shared" si="289"/>
        <v>2019</v>
      </c>
      <c r="H18528">
        <v>1300</v>
      </c>
      <c r="I18528">
        <v>2</v>
      </c>
      <c r="J18528">
        <v>2</v>
      </c>
      <c r="K18528">
        <v>5</v>
      </c>
      <c r="L18528">
        <v>12</v>
      </c>
      <c r="M18528">
        <v>2</v>
      </c>
      <c r="N18528" t="s">
        <v>38</v>
      </c>
      <c r="O18528" t="s">
        <v>29</v>
      </c>
      <c r="P18528">
        <v>168559</v>
      </c>
      <c r="Q18528" t="s">
        <v>27</v>
      </c>
      <c r="R18528">
        <v>192560</v>
      </c>
      <c r="S18528" t="s">
        <v>27</v>
      </c>
      <c r="T18528">
        <v>96304</v>
      </c>
      <c r="U18528">
        <v>1463</v>
      </c>
      <c r="V18528">
        <v>74004</v>
      </c>
      <c r="W18528" t="s">
        <v>27</v>
      </c>
    </row>
    <row r="18529" spans="1:23" x14ac:dyDescent="0.3">
      <c r="A18529" t="s">
        <v>731</v>
      </c>
      <c r="B18529" t="s">
        <v>732</v>
      </c>
      <c r="C18529">
        <v>101879</v>
      </c>
      <c r="D18529" s="1">
        <v>27182</v>
      </c>
      <c r="E18529" t="s">
        <v>48</v>
      </c>
      <c r="F18529" s="2">
        <v>43687</v>
      </c>
      <c r="G18529" s="4">
        <f t="shared" si="289"/>
        <v>2019</v>
      </c>
      <c r="H18529">
        <v>900</v>
      </c>
      <c r="I18529">
        <v>2</v>
      </c>
      <c r="J18529">
        <v>2</v>
      </c>
      <c r="K18529">
        <v>3</v>
      </c>
      <c r="L18529">
        <v>24</v>
      </c>
      <c r="M18529">
        <v>2</v>
      </c>
      <c r="N18529" t="s">
        <v>39</v>
      </c>
      <c r="O18529" t="s">
        <v>29</v>
      </c>
      <c r="P18529">
        <v>167680</v>
      </c>
      <c r="Q18529">
        <v>168559</v>
      </c>
      <c r="R18529">
        <v>210298</v>
      </c>
      <c r="S18529" t="s">
        <v>27</v>
      </c>
      <c r="T18529">
        <v>101879</v>
      </c>
      <c r="U18529">
        <v>1464</v>
      </c>
      <c r="V18529">
        <v>75357</v>
      </c>
      <c r="W18529" t="s">
        <v>27</v>
      </c>
    </row>
    <row r="18530" spans="1:23" x14ac:dyDescent="0.3">
      <c r="A18530" t="s">
        <v>731</v>
      </c>
      <c r="B18530" t="s">
        <v>732</v>
      </c>
      <c r="C18530">
        <v>101879</v>
      </c>
      <c r="D18530" s="1">
        <v>27182</v>
      </c>
      <c r="E18530" t="s">
        <v>48</v>
      </c>
      <c r="F18530" s="2">
        <v>43687</v>
      </c>
      <c r="G18530" s="4">
        <f t="shared" si="289"/>
        <v>2019</v>
      </c>
      <c r="H18530">
        <v>900</v>
      </c>
      <c r="I18530">
        <v>2</v>
      </c>
      <c r="J18530">
        <v>2</v>
      </c>
      <c r="K18530">
        <v>3</v>
      </c>
      <c r="L18530">
        <v>18</v>
      </c>
      <c r="M18530">
        <v>1</v>
      </c>
      <c r="N18530" t="s">
        <v>39</v>
      </c>
      <c r="O18530" t="s">
        <v>29</v>
      </c>
      <c r="P18530">
        <v>167680</v>
      </c>
      <c r="Q18530">
        <v>168559</v>
      </c>
      <c r="R18530">
        <v>210298</v>
      </c>
      <c r="S18530" t="s">
        <v>27</v>
      </c>
      <c r="T18530">
        <v>101879</v>
      </c>
      <c r="U18530">
        <v>1464</v>
      </c>
      <c r="V18530">
        <v>75357</v>
      </c>
      <c r="W18530" t="s">
        <v>27</v>
      </c>
    </row>
    <row r="18531" spans="1:23" x14ac:dyDescent="0.3">
      <c r="A18531" t="s">
        <v>731</v>
      </c>
      <c r="B18531" t="s">
        <v>732</v>
      </c>
      <c r="C18531">
        <v>101879</v>
      </c>
      <c r="D18531" s="1">
        <v>27182</v>
      </c>
      <c r="E18531" t="s">
        <v>48</v>
      </c>
      <c r="F18531" s="2">
        <v>43687</v>
      </c>
      <c r="G18531" s="4">
        <f t="shared" si="289"/>
        <v>2019</v>
      </c>
      <c r="H18531">
        <v>900</v>
      </c>
      <c r="I18531">
        <v>2</v>
      </c>
      <c r="J18531">
        <v>2</v>
      </c>
      <c r="K18531">
        <v>3</v>
      </c>
      <c r="L18531">
        <v>17</v>
      </c>
      <c r="M18531">
        <v>2</v>
      </c>
      <c r="N18531" t="s">
        <v>39</v>
      </c>
      <c r="O18531" t="s">
        <v>29</v>
      </c>
      <c r="P18531">
        <v>167680</v>
      </c>
      <c r="Q18531">
        <v>168559</v>
      </c>
      <c r="R18531">
        <v>210298</v>
      </c>
      <c r="S18531" t="s">
        <v>27</v>
      </c>
      <c r="T18531">
        <v>101879</v>
      </c>
      <c r="U18531">
        <v>1464</v>
      </c>
      <c r="V18531">
        <v>75357</v>
      </c>
      <c r="W18531" t="s">
        <v>27</v>
      </c>
    </row>
    <row r="18532" spans="1:23" x14ac:dyDescent="0.3">
      <c r="A18532" t="s">
        <v>46</v>
      </c>
      <c r="B18532" t="s">
        <v>47</v>
      </c>
      <c r="C18532">
        <v>29623</v>
      </c>
      <c r="D18532" s="1">
        <v>20753</v>
      </c>
      <c r="E18532" t="s">
        <v>24</v>
      </c>
      <c r="F18532" s="2">
        <v>43288</v>
      </c>
      <c r="G18532" s="4">
        <f t="shared" si="289"/>
        <v>2018</v>
      </c>
      <c r="H18532">
        <v>930</v>
      </c>
      <c r="I18532">
        <v>2</v>
      </c>
      <c r="J18532">
        <v>2</v>
      </c>
      <c r="K18532">
        <v>6</v>
      </c>
      <c r="L18532">
        <v>21</v>
      </c>
      <c r="M18532">
        <v>1</v>
      </c>
      <c r="N18532" t="s">
        <v>39</v>
      </c>
      <c r="O18532" t="s">
        <v>29</v>
      </c>
      <c r="P18532">
        <v>172735</v>
      </c>
      <c r="Q18532">
        <v>167687</v>
      </c>
      <c r="R18532">
        <v>192490</v>
      </c>
      <c r="S18532" t="s">
        <v>27</v>
      </c>
      <c r="T18532">
        <v>29623</v>
      </c>
      <c r="U18532">
        <v>1469</v>
      </c>
      <c r="V18532">
        <v>69978</v>
      </c>
      <c r="W18532" t="s">
        <v>27</v>
      </c>
    </row>
    <row r="18533" spans="1:23" x14ac:dyDescent="0.3">
      <c r="A18533" t="s">
        <v>46</v>
      </c>
      <c r="B18533" t="s">
        <v>47</v>
      </c>
      <c r="C18533">
        <v>29623</v>
      </c>
      <c r="D18533" s="1">
        <v>20753</v>
      </c>
      <c r="E18533" t="s">
        <v>24</v>
      </c>
      <c r="F18533" s="2">
        <v>43288</v>
      </c>
      <c r="G18533" s="4">
        <f t="shared" si="289"/>
        <v>2018</v>
      </c>
      <c r="H18533">
        <v>930</v>
      </c>
      <c r="I18533">
        <v>2</v>
      </c>
      <c r="J18533">
        <v>2</v>
      </c>
      <c r="K18533">
        <v>6</v>
      </c>
      <c r="L18533">
        <v>19</v>
      </c>
      <c r="M18533">
        <v>1</v>
      </c>
      <c r="N18533" t="s">
        <v>31</v>
      </c>
      <c r="O18533" t="s">
        <v>26</v>
      </c>
      <c r="P18533">
        <v>172735</v>
      </c>
      <c r="Q18533">
        <v>167687</v>
      </c>
      <c r="R18533">
        <v>192490</v>
      </c>
      <c r="S18533" t="s">
        <v>27</v>
      </c>
      <c r="T18533">
        <v>29623</v>
      </c>
      <c r="U18533">
        <v>1469</v>
      </c>
      <c r="V18533">
        <v>69978</v>
      </c>
      <c r="W18533" t="s">
        <v>27</v>
      </c>
    </row>
    <row r="18534" spans="1:23" x14ac:dyDescent="0.3">
      <c r="A18534" t="s">
        <v>46</v>
      </c>
      <c r="B18534" t="s">
        <v>47</v>
      </c>
      <c r="C18534">
        <v>29623</v>
      </c>
      <c r="D18534" s="1">
        <v>20753</v>
      </c>
      <c r="E18534" t="s">
        <v>24</v>
      </c>
      <c r="F18534" s="2">
        <v>43288</v>
      </c>
      <c r="G18534" s="4">
        <f t="shared" si="289"/>
        <v>2018</v>
      </c>
      <c r="H18534">
        <v>930</v>
      </c>
      <c r="I18534">
        <v>2</v>
      </c>
      <c r="J18534">
        <v>2</v>
      </c>
      <c r="K18534">
        <v>6</v>
      </c>
      <c r="L18534">
        <v>13</v>
      </c>
      <c r="M18534">
        <v>1</v>
      </c>
      <c r="N18534" t="s">
        <v>25</v>
      </c>
      <c r="O18534" t="s">
        <v>29</v>
      </c>
      <c r="P18534">
        <v>172735</v>
      </c>
      <c r="Q18534">
        <v>167687</v>
      </c>
      <c r="R18534">
        <v>192490</v>
      </c>
      <c r="S18534" t="s">
        <v>27</v>
      </c>
      <c r="T18534">
        <v>29623</v>
      </c>
      <c r="U18534">
        <v>1469</v>
      </c>
      <c r="V18534">
        <v>69978</v>
      </c>
      <c r="W18534" t="s">
        <v>27</v>
      </c>
    </row>
    <row r="18535" spans="1:23" x14ac:dyDescent="0.3">
      <c r="A18535" t="s">
        <v>46</v>
      </c>
      <c r="B18535" t="s">
        <v>47</v>
      </c>
      <c r="C18535">
        <v>29623</v>
      </c>
      <c r="D18535" s="1">
        <v>20753</v>
      </c>
      <c r="E18535" t="s">
        <v>24</v>
      </c>
      <c r="F18535" s="2">
        <v>43288</v>
      </c>
      <c r="G18535" s="4">
        <f t="shared" si="289"/>
        <v>2018</v>
      </c>
      <c r="H18535">
        <v>930</v>
      </c>
      <c r="I18535">
        <v>2</v>
      </c>
      <c r="J18535">
        <v>2</v>
      </c>
      <c r="K18535">
        <v>6</v>
      </c>
      <c r="L18535">
        <v>16.5</v>
      </c>
      <c r="M18535">
        <v>1</v>
      </c>
      <c r="N18535" t="s">
        <v>25</v>
      </c>
      <c r="O18535" t="s">
        <v>29</v>
      </c>
      <c r="P18535">
        <v>172735</v>
      </c>
      <c r="Q18535">
        <v>167687</v>
      </c>
      <c r="R18535">
        <v>192490</v>
      </c>
      <c r="S18535" t="s">
        <v>27</v>
      </c>
      <c r="T18535">
        <v>29623</v>
      </c>
      <c r="U18535">
        <v>1469</v>
      </c>
      <c r="V18535">
        <v>69978</v>
      </c>
      <c r="W18535" t="s">
        <v>27</v>
      </c>
    </row>
    <row r="18536" spans="1:23" x14ac:dyDescent="0.3">
      <c r="A18536" t="s">
        <v>46</v>
      </c>
      <c r="B18536" t="s">
        <v>47</v>
      </c>
      <c r="C18536">
        <v>29623</v>
      </c>
      <c r="D18536" s="1">
        <v>20753</v>
      </c>
      <c r="E18536" t="s">
        <v>24</v>
      </c>
      <c r="F18536" s="2">
        <v>43288</v>
      </c>
      <c r="G18536" s="4">
        <f t="shared" si="289"/>
        <v>2018</v>
      </c>
      <c r="H18536">
        <v>930</v>
      </c>
      <c r="I18536">
        <v>2</v>
      </c>
      <c r="J18536">
        <v>2</v>
      </c>
      <c r="K18536">
        <v>6</v>
      </c>
      <c r="L18536">
        <v>13.5</v>
      </c>
      <c r="M18536">
        <v>1</v>
      </c>
      <c r="N18536" t="s">
        <v>31</v>
      </c>
      <c r="O18536" t="s">
        <v>29</v>
      </c>
      <c r="P18536">
        <v>172735</v>
      </c>
      <c r="Q18536">
        <v>167687</v>
      </c>
      <c r="R18536">
        <v>192490</v>
      </c>
      <c r="S18536" t="s">
        <v>27</v>
      </c>
      <c r="T18536">
        <v>29623</v>
      </c>
      <c r="U18536">
        <v>1469</v>
      </c>
      <c r="V18536">
        <v>69978</v>
      </c>
      <c r="W18536" t="s">
        <v>27</v>
      </c>
    </row>
    <row r="18537" spans="1:23" x14ac:dyDescent="0.3">
      <c r="A18537" t="s">
        <v>46</v>
      </c>
      <c r="B18537" t="s">
        <v>47</v>
      </c>
      <c r="C18537">
        <v>29623</v>
      </c>
      <c r="D18537" s="1">
        <v>20753</v>
      </c>
      <c r="E18537" t="s">
        <v>24</v>
      </c>
      <c r="F18537" s="2">
        <v>43288</v>
      </c>
      <c r="G18537" s="4">
        <f t="shared" si="289"/>
        <v>2018</v>
      </c>
      <c r="H18537">
        <v>930</v>
      </c>
      <c r="I18537">
        <v>2</v>
      </c>
      <c r="J18537">
        <v>2</v>
      </c>
      <c r="K18537">
        <v>6</v>
      </c>
      <c r="L18537">
        <v>12</v>
      </c>
      <c r="M18537">
        <v>4</v>
      </c>
      <c r="N18537" t="s">
        <v>31</v>
      </c>
      <c r="O18537" t="s">
        <v>29</v>
      </c>
      <c r="P18537">
        <v>172735</v>
      </c>
      <c r="Q18537">
        <v>167687</v>
      </c>
      <c r="R18537">
        <v>192490</v>
      </c>
      <c r="S18537" t="s">
        <v>27</v>
      </c>
      <c r="T18537">
        <v>29623</v>
      </c>
      <c r="U18537">
        <v>1469</v>
      </c>
      <c r="V18537">
        <v>69978</v>
      </c>
      <c r="W18537" t="s">
        <v>27</v>
      </c>
    </row>
    <row r="18538" spans="1:23" x14ac:dyDescent="0.3">
      <c r="A18538" t="s">
        <v>46</v>
      </c>
      <c r="B18538" t="s">
        <v>47</v>
      </c>
      <c r="C18538">
        <v>29623</v>
      </c>
      <c r="D18538" s="1">
        <v>20753</v>
      </c>
      <c r="E18538" t="s">
        <v>24</v>
      </c>
      <c r="F18538" s="2">
        <v>43288</v>
      </c>
      <c r="G18538" s="4">
        <f t="shared" si="289"/>
        <v>2018</v>
      </c>
      <c r="H18538">
        <v>930</v>
      </c>
      <c r="I18538">
        <v>2</v>
      </c>
      <c r="J18538">
        <v>2</v>
      </c>
      <c r="K18538">
        <v>6</v>
      </c>
      <c r="L18538">
        <v>19.5</v>
      </c>
      <c r="M18538">
        <v>1</v>
      </c>
      <c r="N18538" t="s">
        <v>25</v>
      </c>
      <c r="O18538" t="s">
        <v>26</v>
      </c>
      <c r="P18538">
        <v>172735</v>
      </c>
      <c r="Q18538">
        <v>167687</v>
      </c>
      <c r="R18538">
        <v>192490</v>
      </c>
      <c r="S18538" t="s">
        <v>27</v>
      </c>
      <c r="T18538">
        <v>29623</v>
      </c>
      <c r="U18538">
        <v>1469</v>
      </c>
      <c r="V18538">
        <v>69978</v>
      </c>
      <c r="W18538" t="s">
        <v>27</v>
      </c>
    </row>
    <row r="18539" spans="1:23" x14ac:dyDescent="0.3">
      <c r="A18539" t="s">
        <v>46</v>
      </c>
      <c r="B18539" t="s">
        <v>47</v>
      </c>
      <c r="C18539">
        <v>29623</v>
      </c>
      <c r="D18539" s="1">
        <v>20753</v>
      </c>
      <c r="E18539" t="s">
        <v>24</v>
      </c>
      <c r="F18539" s="2">
        <v>43288</v>
      </c>
      <c r="G18539" s="4">
        <f t="shared" si="289"/>
        <v>2018</v>
      </c>
      <c r="H18539">
        <v>930</v>
      </c>
      <c r="I18539">
        <v>2</v>
      </c>
      <c r="J18539">
        <v>2</v>
      </c>
      <c r="K18539">
        <v>6</v>
      </c>
      <c r="L18539">
        <v>13</v>
      </c>
      <c r="M18539">
        <v>4</v>
      </c>
      <c r="N18539" t="s">
        <v>38</v>
      </c>
      <c r="O18539" t="s">
        <v>26</v>
      </c>
      <c r="P18539">
        <v>172735</v>
      </c>
      <c r="Q18539">
        <v>167687</v>
      </c>
      <c r="R18539">
        <v>192490</v>
      </c>
      <c r="S18539" t="s">
        <v>27</v>
      </c>
      <c r="T18539">
        <v>29623</v>
      </c>
      <c r="U18539">
        <v>1469</v>
      </c>
      <c r="V18539">
        <v>69978</v>
      </c>
      <c r="W18539" t="s">
        <v>27</v>
      </c>
    </row>
    <row r="18540" spans="1:23" x14ac:dyDescent="0.3">
      <c r="A18540" t="s">
        <v>46</v>
      </c>
      <c r="B18540" t="s">
        <v>47</v>
      </c>
      <c r="C18540">
        <v>29623</v>
      </c>
      <c r="D18540" s="1">
        <v>20753</v>
      </c>
      <c r="E18540" t="s">
        <v>24</v>
      </c>
      <c r="F18540" s="2">
        <v>43288</v>
      </c>
      <c r="G18540" s="4">
        <f t="shared" si="289"/>
        <v>2018</v>
      </c>
      <c r="H18540">
        <v>930</v>
      </c>
      <c r="I18540">
        <v>2</v>
      </c>
      <c r="J18540">
        <v>2</v>
      </c>
      <c r="K18540">
        <v>6</v>
      </c>
      <c r="L18540">
        <v>12</v>
      </c>
      <c r="M18540">
        <v>2</v>
      </c>
      <c r="N18540" t="s">
        <v>38</v>
      </c>
      <c r="O18540" t="s">
        <v>26</v>
      </c>
      <c r="P18540">
        <v>172735</v>
      </c>
      <c r="Q18540">
        <v>167687</v>
      </c>
      <c r="R18540">
        <v>192490</v>
      </c>
      <c r="S18540" t="s">
        <v>27</v>
      </c>
      <c r="T18540">
        <v>29623</v>
      </c>
      <c r="U18540">
        <v>1469</v>
      </c>
      <c r="V18540">
        <v>69978</v>
      </c>
      <c r="W18540" t="s">
        <v>27</v>
      </c>
    </row>
    <row r="18541" spans="1:23" x14ac:dyDescent="0.3">
      <c r="A18541" t="s">
        <v>46</v>
      </c>
      <c r="B18541" t="s">
        <v>47</v>
      </c>
      <c r="C18541">
        <v>29623</v>
      </c>
      <c r="D18541" s="1">
        <v>20753</v>
      </c>
      <c r="E18541" t="s">
        <v>24</v>
      </c>
      <c r="F18541" s="2">
        <v>43288</v>
      </c>
      <c r="G18541" s="4">
        <f t="shared" si="289"/>
        <v>2018</v>
      </c>
      <c r="H18541">
        <v>930</v>
      </c>
      <c r="I18541">
        <v>2</v>
      </c>
      <c r="J18541">
        <v>2</v>
      </c>
      <c r="K18541">
        <v>6</v>
      </c>
      <c r="L18541">
        <v>11.5</v>
      </c>
      <c r="M18541">
        <v>4</v>
      </c>
      <c r="N18541" t="s">
        <v>38</v>
      </c>
      <c r="O18541" t="s">
        <v>29</v>
      </c>
      <c r="P18541">
        <v>172735</v>
      </c>
      <c r="Q18541">
        <v>167687</v>
      </c>
      <c r="R18541">
        <v>192490</v>
      </c>
      <c r="S18541" t="s">
        <v>27</v>
      </c>
      <c r="T18541">
        <v>29623</v>
      </c>
      <c r="U18541">
        <v>1469</v>
      </c>
      <c r="V18541">
        <v>69978</v>
      </c>
      <c r="W18541" t="s">
        <v>27</v>
      </c>
    </row>
    <row r="18542" spans="1:23" x14ac:dyDescent="0.3">
      <c r="A18542" t="s">
        <v>46</v>
      </c>
      <c r="B18542" t="s">
        <v>47</v>
      </c>
      <c r="C18542">
        <v>29623</v>
      </c>
      <c r="D18542" s="1">
        <v>20753</v>
      </c>
      <c r="E18542" t="s">
        <v>24</v>
      </c>
      <c r="F18542" s="2">
        <v>43288</v>
      </c>
      <c r="G18542" s="4">
        <f t="shared" si="289"/>
        <v>2018</v>
      </c>
      <c r="H18542">
        <v>930</v>
      </c>
      <c r="I18542">
        <v>2</v>
      </c>
      <c r="J18542">
        <v>2</v>
      </c>
      <c r="K18542">
        <v>6</v>
      </c>
      <c r="L18542">
        <v>9</v>
      </c>
      <c r="M18542">
        <v>2</v>
      </c>
      <c r="N18542" t="s">
        <v>38</v>
      </c>
      <c r="O18542" t="s">
        <v>29</v>
      </c>
      <c r="P18542">
        <v>172735</v>
      </c>
      <c r="Q18542">
        <v>167687</v>
      </c>
      <c r="R18542">
        <v>192490</v>
      </c>
      <c r="S18542" t="s">
        <v>27</v>
      </c>
      <c r="T18542">
        <v>29623</v>
      </c>
      <c r="U18542">
        <v>1469</v>
      </c>
      <c r="V18542">
        <v>69978</v>
      </c>
      <c r="W18542" t="s">
        <v>27</v>
      </c>
    </row>
    <row r="18543" spans="1:23" x14ac:dyDescent="0.3">
      <c r="A18543" t="s">
        <v>46</v>
      </c>
      <c r="B18543" t="s">
        <v>47</v>
      </c>
      <c r="C18543">
        <v>29623</v>
      </c>
      <c r="D18543" s="1">
        <v>20753</v>
      </c>
      <c r="E18543" t="s">
        <v>24</v>
      </c>
      <c r="F18543" s="2">
        <v>43288</v>
      </c>
      <c r="G18543" s="4">
        <f t="shared" si="289"/>
        <v>2018</v>
      </c>
      <c r="H18543">
        <v>930</v>
      </c>
      <c r="I18543">
        <v>2</v>
      </c>
      <c r="J18543">
        <v>2</v>
      </c>
      <c r="K18543">
        <v>6</v>
      </c>
      <c r="L18543">
        <v>15</v>
      </c>
      <c r="M18543">
        <v>3</v>
      </c>
      <c r="N18543" t="s">
        <v>40</v>
      </c>
      <c r="O18543" t="s">
        <v>29</v>
      </c>
      <c r="P18543">
        <v>172735</v>
      </c>
      <c r="Q18543">
        <v>167687</v>
      </c>
      <c r="R18543">
        <v>192490</v>
      </c>
      <c r="S18543" t="s">
        <v>27</v>
      </c>
      <c r="T18543">
        <v>29623</v>
      </c>
      <c r="U18543">
        <v>1469</v>
      </c>
      <c r="V18543">
        <v>69978</v>
      </c>
      <c r="W18543" t="s">
        <v>27</v>
      </c>
    </row>
    <row r="18544" spans="1:23" x14ac:dyDescent="0.3">
      <c r="A18544" t="s">
        <v>46</v>
      </c>
      <c r="B18544" t="s">
        <v>47</v>
      </c>
      <c r="C18544">
        <v>29623</v>
      </c>
      <c r="D18544" s="1">
        <v>20753</v>
      </c>
      <c r="E18544" t="s">
        <v>24</v>
      </c>
      <c r="F18544" s="2">
        <v>43288</v>
      </c>
      <c r="G18544" s="4">
        <f t="shared" si="289"/>
        <v>2018</v>
      </c>
      <c r="H18544">
        <v>930</v>
      </c>
      <c r="I18544">
        <v>2</v>
      </c>
      <c r="J18544">
        <v>2</v>
      </c>
      <c r="K18544">
        <v>6</v>
      </c>
      <c r="L18544">
        <v>14</v>
      </c>
      <c r="M18544">
        <v>3</v>
      </c>
      <c r="N18544" t="s">
        <v>40</v>
      </c>
      <c r="O18544" t="s">
        <v>29</v>
      </c>
      <c r="P18544">
        <v>172735</v>
      </c>
      <c r="Q18544">
        <v>167687</v>
      </c>
      <c r="R18544">
        <v>192490</v>
      </c>
      <c r="S18544" t="s">
        <v>27</v>
      </c>
      <c r="T18544">
        <v>29623</v>
      </c>
      <c r="U18544">
        <v>1469</v>
      </c>
      <c r="V18544">
        <v>69978</v>
      </c>
      <c r="W18544" t="s">
        <v>27</v>
      </c>
    </row>
    <row r="18545" spans="1:23" x14ac:dyDescent="0.3">
      <c r="A18545" t="s">
        <v>46</v>
      </c>
      <c r="B18545" t="s">
        <v>47</v>
      </c>
      <c r="C18545">
        <v>29623</v>
      </c>
      <c r="D18545" s="1">
        <v>20753</v>
      </c>
      <c r="E18545" t="s">
        <v>24</v>
      </c>
      <c r="F18545" s="2">
        <v>43288</v>
      </c>
      <c r="G18545" s="4">
        <f t="shared" si="289"/>
        <v>2018</v>
      </c>
      <c r="H18545">
        <v>930</v>
      </c>
      <c r="I18545">
        <v>2</v>
      </c>
      <c r="J18545">
        <v>2</v>
      </c>
      <c r="K18545">
        <v>6</v>
      </c>
      <c r="L18545">
        <v>12</v>
      </c>
      <c r="M18545">
        <v>2</v>
      </c>
      <c r="N18545" t="s">
        <v>40</v>
      </c>
      <c r="O18545" t="s">
        <v>29</v>
      </c>
      <c r="P18545">
        <v>172735</v>
      </c>
      <c r="Q18545">
        <v>167687</v>
      </c>
      <c r="R18545">
        <v>192490</v>
      </c>
      <c r="S18545" t="s">
        <v>27</v>
      </c>
      <c r="T18545">
        <v>29623</v>
      </c>
      <c r="U18545">
        <v>1469</v>
      </c>
      <c r="V18545">
        <v>69978</v>
      </c>
      <c r="W18545" t="s">
        <v>27</v>
      </c>
    </row>
    <row r="18546" spans="1:23" x14ac:dyDescent="0.3">
      <c r="A18546" t="s">
        <v>718</v>
      </c>
      <c r="B18546" t="s">
        <v>719</v>
      </c>
      <c r="C18546">
        <v>939359</v>
      </c>
      <c r="D18546" s="1">
        <v>27604</v>
      </c>
      <c r="E18546" t="s">
        <v>24</v>
      </c>
      <c r="F18546" s="2">
        <v>43395</v>
      </c>
      <c r="G18546" s="4">
        <f t="shared" si="289"/>
        <v>2018</v>
      </c>
      <c r="H18546">
        <v>600</v>
      </c>
      <c r="I18546">
        <v>2</v>
      </c>
      <c r="J18546">
        <v>2</v>
      </c>
      <c r="K18546">
        <v>5</v>
      </c>
      <c r="L18546">
        <v>19</v>
      </c>
      <c r="M18546">
        <v>2</v>
      </c>
      <c r="N18546" t="s">
        <v>44</v>
      </c>
      <c r="O18546" t="s">
        <v>26</v>
      </c>
      <c r="P18546">
        <v>170479</v>
      </c>
      <c r="Q18546" t="s">
        <v>27</v>
      </c>
      <c r="R18546">
        <v>226532</v>
      </c>
      <c r="S18546" t="s">
        <v>27</v>
      </c>
      <c r="T18546">
        <v>939359</v>
      </c>
      <c r="U18546">
        <v>1464</v>
      </c>
      <c r="V18546">
        <v>72283</v>
      </c>
      <c r="W18546" t="s">
        <v>27</v>
      </c>
    </row>
    <row r="18547" spans="1:23" x14ac:dyDescent="0.3">
      <c r="A18547" t="s">
        <v>718</v>
      </c>
      <c r="B18547" t="s">
        <v>719</v>
      </c>
      <c r="C18547">
        <v>939359</v>
      </c>
      <c r="D18547" s="1">
        <v>27604</v>
      </c>
      <c r="E18547" t="s">
        <v>24</v>
      </c>
      <c r="F18547" s="2">
        <v>43395</v>
      </c>
      <c r="G18547" s="4">
        <f t="shared" si="289"/>
        <v>2018</v>
      </c>
      <c r="H18547">
        <v>600</v>
      </c>
      <c r="I18547">
        <v>2</v>
      </c>
      <c r="J18547">
        <v>2</v>
      </c>
      <c r="K18547">
        <v>5</v>
      </c>
      <c r="L18547">
        <v>18</v>
      </c>
      <c r="M18547">
        <v>1</v>
      </c>
      <c r="N18547" t="s">
        <v>44</v>
      </c>
      <c r="O18547" t="s">
        <v>26</v>
      </c>
      <c r="P18547">
        <v>170479</v>
      </c>
      <c r="Q18547" t="s">
        <v>27</v>
      </c>
      <c r="R18547">
        <v>226532</v>
      </c>
      <c r="S18547" t="s">
        <v>27</v>
      </c>
      <c r="T18547">
        <v>939359</v>
      </c>
      <c r="U18547">
        <v>1464</v>
      </c>
      <c r="V18547">
        <v>72283</v>
      </c>
      <c r="W18547" t="s">
        <v>27</v>
      </c>
    </row>
    <row r="18548" spans="1:23" x14ac:dyDescent="0.3">
      <c r="A18548" t="s">
        <v>718</v>
      </c>
      <c r="B18548" t="s">
        <v>719</v>
      </c>
      <c r="C18548">
        <v>939359</v>
      </c>
      <c r="D18548" s="1">
        <v>27604</v>
      </c>
      <c r="E18548" t="s">
        <v>24</v>
      </c>
      <c r="F18548" s="2">
        <v>43395</v>
      </c>
      <c r="G18548" s="4">
        <f t="shared" si="289"/>
        <v>2018</v>
      </c>
      <c r="H18548">
        <v>600</v>
      </c>
      <c r="I18548">
        <v>2</v>
      </c>
      <c r="J18548">
        <v>2</v>
      </c>
      <c r="K18548">
        <v>5</v>
      </c>
      <c r="L18548">
        <v>13</v>
      </c>
      <c r="M18548">
        <v>1</v>
      </c>
      <c r="N18548" t="s">
        <v>45</v>
      </c>
      <c r="O18548" t="s">
        <v>29</v>
      </c>
      <c r="P18548">
        <v>170479</v>
      </c>
      <c r="Q18548" t="s">
        <v>27</v>
      </c>
      <c r="R18548">
        <v>226532</v>
      </c>
      <c r="S18548" t="s">
        <v>27</v>
      </c>
      <c r="T18548">
        <v>939359</v>
      </c>
      <c r="U18548">
        <v>1464</v>
      </c>
      <c r="V18548">
        <v>72283</v>
      </c>
      <c r="W18548" t="s">
        <v>27</v>
      </c>
    </row>
    <row r="18549" spans="1:23" x14ac:dyDescent="0.3">
      <c r="A18549" t="s">
        <v>718</v>
      </c>
      <c r="B18549" t="s">
        <v>719</v>
      </c>
      <c r="C18549">
        <v>939359</v>
      </c>
      <c r="D18549" s="1">
        <v>27604</v>
      </c>
      <c r="E18549" t="s">
        <v>24</v>
      </c>
      <c r="F18549" s="2">
        <v>43395</v>
      </c>
      <c r="G18549" s="4">
        <f t="shared" si="289"/>
        <v>2018</v>
      </c>
      <c r="H18549">
        <v>600</v>
      </c>
      <c r="I18549">
        <v>2</v>
      </c>
      <c r="J18549">
        <v>2</v>
      </c>
      <c r="K18549">
        <v>5</v>
      </c>
      <c r="L18549">
        <v>15</v>
      </c>
      <c r="M18549">
        <v>10</v>
      </c>
      <c r="N18549" t="s">
        <v>44</v>
      </c>
      <c r="O18549" t="s">
        <v>29</v>
      </c>
      <c r="P18549">
        <v>170479</v>
      </c>
      <c r="Q18549" t="s">
        <v>27</v>
      </c>
      <c r="R18549">
        <v>226532</v>
      </c>
      <c r="S18549" t="s">
        <v>27</v>
      </c>
      <c r="T18549">
        <v>939359</v>
      </c>
      <c r="U18549">
        <v>1464</v>
      </c>
      <c r="V18549">
        <v>72283</v>
      </c>
      <c r="W18549" t="s">
        <v>27</v>
      </c>
    </row>
    <row r="18550" spans="1:23" x14ac:dyDescent="0.3">
      <c r="A18550" t="s">
        <v>718</v>
      </c>
      <c r="B18550" t="s">
        <v>719</v>
      </c>
      <c r="C18550">
        <v>939359</v>
      </c>
      <c r="D18550" s="1">
        <v>27604</v>
      </c>
      <c r="E18550" t="s">
        <v>24</v>
      </c>
      <c r="F18550" s="2">
        <v>43395</v>
      </c>
      <c r="G18550" s="4">
        <f t="shared" si="289"/>
        <v>2018</v>
      </c>
      <c r="H18550">
        <v>600</v>
      </c>
      <c r="I18550">
        <v>2</v>
      </c>
      <c r="J18550">
        <v>2</v>
      </c>
      <c r="K18550">
        <v>5</v>
      </c>
      <c r="L18550">
        <v>14</v>
      </c>
      <c r="M18550">
        <v>15</v>
      </c>
      <c r="N18550" t="s">
        <v>44</v>
      </c>
      <c r="O18550" t="s">
        <v>29</v>
      </c>
      <c r="P18550">
        <v>170479</v>
      </c>
      <c r="Q18550" t="s">
        <v>27</v>
      </c>
      <c r="R18550">
        <v>226532</v>
      </c>
      <c r="S18550" t="s">
        <v>27</v>
      </c>
      <c r="T18550">
        <v>939359</v>
      </c>
      <c r="U18550">
        <v>1464</v>
      </c>
      <c r="V18550">
        <v>72283</v>
      </c>
      <c r="W18550" t="s">
        <v>27</v>
      </c>
    </row>
    <row r="18551" spans="1:23" x14ac:dyDescent="0.3">
      <c r="A18551" t="s">
        <v>282</v>
      </c>
      <c r="B18551" t="s">
        <v>192</v>
      </c>
      <c r="C18551">
        <v>113757</v>
      </c>
      <c r="D18551" s="1">
        <v>26046</v>
      </c>
      <c r="E18551" t="s">
        <v>24</v>
      </c>
      <c r="F18551" s="2">
        <v>44398</v>
      </c>
      <c r="G18551" s="4">
        <f t="shared" si="289"/>
        <v>2021</v>
      </c>
      <c r="H18551">
        <v>400</v>
      </c>
      <c r="I18551">
        <v>3</v>
      </c>
      <c r="J18551">
        <v>3</v>
      </c>
      <c r="K18551">
        <v>2</v>
      </c>
      <c r="L18551">
        <v>10.5</v>
      </c>
      <c r="M18551">
        <v>3</v>
      </c>
      <c r="N18551" t="s">
        <v>38</v>
      </c>
      <c r="O18551" t="s">
        <v>26</v>
      </c>
      <c r="P18551">
        <v>169182</v>
      </c>
      <c r="Q18551" t="s">
        <v>27</v>
      </c>
      <c r="R18551">
        <v>210279</v>
      </c>
      <c r="S18551" t="s">
        <v>27</v>
      </c>
      <c r="T18551">
        <v>113757</v>
      </c>
      <c r="U18551">
        <v>1463</v>
      </c>
      <c r="V18551">
        <v>82985</v>
      </c>
      <c r="W18551" t="s">
        <v>27</v>
      </c>
    </row>
    <row r="18552" spans="1:23" x14ac:dyDescent="0.3">
      <c r="A18552" t="s">
        <v>282</v>
      </c>
      <c r="B18552" t="s">
        <v>192</v>
      </c>
      <c r="C18552">
        <v>113757</v>
      </c>
      <c r="D18552" s="1">
        <v>26046</v>
      </c>
      <c r="E18552" t="s">
        <v>24</v>
      </c>
      <c r="F18552" s="2">
        <v>44398</v>
      </c>
      <c r="G18552" s="4">
        <f t="shared" si="289"/>
        <v>2021</v>
      </c>
      <c r="H18552">
        <v>400</v>
      </c>
      <c r="I18552">
        <v>3</v>
      </c>
      <c r="J18552">
        <v>3</v>
      </c>
      <c r="K18552">
        <v>2</v>
      </c>
      <c r="L18552">
        <v>11</v>
      </c>
      <c r="M18552">
        <v>4</v>
      </c>
      <c r="N18552" t="s">
        <v>38</v>
      </c>
      <c r="O18552" t="s">
        <v>26</v>
      </c>
      <c r="P18552">
        <v>169182</v>
      </c>
      <c r="Q18552" t="s">
        <v>27</v>
      </c>
      <c r="R18552">
        <v>210279</v>
      </c>
      <c r="S18552" t="s">
        <v>27</v>
      </c>
      <c r="T18552">
        <v>113757</v>
      </c>
      <c r="U18552">
        <v>1463</v>
      </c>
      <c r="V18552">
        <v>82985</v>
      </c>
      <c r="W18552" t="s">
        <v>27</v>
      </c>
    </row>
    <row r="18553" spans="1:23" x14ac:dyDescent="0.3">
      <c r="A18553" t="s">
        <v>282</v>
      </c>
      <c r="B18553" t="s">
        <v>192</v>
      </c>
      <c r="C18553">
        <v>113757</v>
      </c>
      <c r="D18553" s="1">
        <v>26046</v>
      </c>
      <c r="E18553" t="s">
        <v>24</v>
      </c>
      <c r="F18553" s="2">
        <v>44398</v>
      </c>
      <c r="G18553" s="4">
        <f t="shared" si="289"/>
        <v>2021</v>
      </c>
      <c r="H18553">
        <v>400</v>
      </c>
      <c r="I18553">
        <v>3</v>
      </c>
      <c r="J18553">
        <v>3</v>
      </c>
      <c r="K18553">
        <v>2</v>
      </c>
      <c r="L18553">
        <v>8.5</v>
      </c>
      <c r="M18553">
        <v>1</v>
      </c>
      <c r="N18553" t="s">
        <v>38</v>
      </c>
      <c r="O18553" t="s">
        <v>29</v>
      </c>
      <c r="P18553">
        <v>169182</v>
      </c>
      <c r="Q18553" t="s">
        <v>27</v>
      </c>
      <c r="R18553">
        <v>210279</v>
      </c>
      <c r="S18553" t="s">
        <v>27</v>
      </c>
      <c r="T18553">
        <v>113757</v>
      </c>
      <c r="U18553">
        <v>1463</v>
      </c>
      <c r="V18553">
        <v>82985</v>
      </c>
      <c r="W18553" t="s">
        <v>27</v>
      </c>
    </row>
    <row r="18554" spans="1:23" x14ac:dyDescent="0.3">
      <c r="A18554" t="s">
        <v>282</v>
      </c>
      <c r="B18554" t="s">
        <v>192</v>
      </c>
      <c r="C18554">
        <v>113757</v>
      </c>
      <c r="D18554" s="1">
        <v>26046</v>
      </c>
      <c r="E18554" t="s">
        <v>24</v>
      </c>
      <c r="F18554" s="2">
        <v>44398</v>
      </c>
      <c r="G18554" s="4">
        <f t="shared" si="289"/>
        <v>2021</v>
      </c>
      <c r="H18554">
        <v>400</v>
      </c>
      <c r="I18554">
        <v>3</v>
      </c>
      <c r="J18554">
        <v>3</v>
      </c>
      <c r="K18554">
        <v>2</v>
      </c>
      <c r="L18554">
        <v>12</v>
      </c>
      <c r="M18554">
        <v>1</v>
      </c>
      <c r="N18554" t="s">
        <v>80</v>
      </c>
      <c r="O18554" t="s">
        <v>29</v>
      </c>
      <c r="P18554">
        <v>169182</v>
      </c>
      <c r="Q18554" t="s">
        <v>27</v>
      </c>
      <c r="R18554">
        <v>210279</v>
      </c>
      <c r="S18554" t="s">
        <v>27</v>
      </c>
      <c r="T18554">
        <v>113757</v>
      </c>
      <c r="U18554">
        <v>1463</v>
      </c>
      <c r="V18554">
        <v>82985</v>
      </c>
      <c r="W18554" t="s">
        <v>27</v>
      </c>
    </row>
    <row r="18555" spans="1:23" x14ac:dyDescent="0.3">
      <c r="A18555" t="s">
        <v>282</v>
      </c>
      <c r="B18555" t="s">
        <v>192</v>
      </c>
      <c r="C18555">
        <v>113757</v>
      </c>
      <c r="D18555" s="1">
        <v>26046</v>
      </c>
      <c r="E18555" t="s">
        <v>24</v>
      </c>
      <c r="F18555" s="2">
        <v>44398</v>
      </c>
      <c r="G18555" s="4">
        <f t="shared" si="289"/>
        <v>2021</v>
      </c>
      <c r="H18555">
        <v>400</v>
      </c>
      <c r="I18555">
        <v>3</v>
      </c>
      <c r="J18555">
        <v>3</v>
      </c>
      <c r="K18555">
        <v>2</v>
      </c>
      <c r="L18555">
        <v>8</v>
      </c>
      <c r="M18555">
        <v>1</v>
      </c>
      <c r="N18555" t="s">
        <v>40</v>
      </c>
      <c r="O18555" t="s">
        <v>29</v>
      </c>
      <c r="P18555">
        <v>169182</v>
      </c>
      <c r="Q18555" t="s">
        <v>27</v>
      </c>
      <c r="R18555">
        <v>210279</v>
      </c>
      <c r="S18555" t="s">
        <v>27</v>
      </c>
      <c r="T18555">
        <v>113757</v>
      </c>
      <c r="U18555">
        <v>1463</v>
      </c>
      <c r="V18555">
        <v>82985</v>
      </c>
      <c r="W18555" t="s">
        <v>27</v>
      </c>
    </row>
    <row r="18556" spans="1:23" x14ac:dyDescent="0.3">
      <c r="A18556" t="s">
        <v>282</v>
      </c>
      <c r="B18556" t="s">
        <v>192</v>
      </c>
      <c r="C18556">
        <v>113757</v>
      </c>
      <c r="D18556" s="1">
        <v>26046</v>
      </c>
      <c r="E18556" t="s">
        <v>24</v>
      </c>
      <c r="F18556" s="2">
        <v>44398</v>
      </c>
      <c r="G18556" s="4">
        <f t="shared" si="289"/>
        <v>2021</v>
      </c>
      <c r="H18556">
        <v>400</v>
      </c>
      <c r="I18556">
        <v>3</v>
      </c>
      <c r="J18556">
        <v>3</v>
      </c>
      <c r="K18556">
        <v>2</v>
      </c>
      <c r="L18556">
        <v>11</v>
      </c>
      <c r="M18556">
        <v>1</v>
      </c>
      <c r="N18556" t="s">
        <v>40</v>
      </c>
      <c r="O18556" t="s">
        <v>29</v>
      </c>
      <c r="P18556">
        <v>169182</v>
      </c>
      <c r="Q18556" t="s">
        <v>27</v>
      </c>
      <c r="R18556">
        <v>210279</v>
      </c>
      <c r="S18556" t="s">
        <v>27</v>
      </c>
      <c r="T18556">
        <v>113757</v>
      </c>
      <c r="U18556">
        <v>1463</v>
      </c>
      <c r="V18556">
        <v>82985</v>
      </c>
      <c r="W18556" t="s">
        <v>27</v>
      </c>
    </row>
    <row r="18557" spans="1:23" x14ac:dyDescent="0.3">
      <c r="A18557" t="s">
        <v>282</v>
      </c>
      <c r="B18557" t="s">
        <v>192</v>
      </c>
      <c r="C18557">
        <v>113757</v>
      </c>
      <c r="D18557" s="1">
        <v>26046</v>
      </c>
      <c r="E18557" t="s">
        <v>24</v>
      </c>
      <c r="F18557" s="2">
        <v>44398</v>
      </c>
      <c r="G18557" s="4">
        <f t="shared" si="289"/>
        <v>2021</v>
      </c>
      <c r="H18557">
        <v>400</v>
      </c>
      <c r="I18557">
        <v>3</v>
      </c>
      <c r="J18557">
        <v>3</v>
      </c>
      <c r="K18557">
        <v>2</v>
      </c>
      <c r="L18557">
        <v>21</v>
      </c>
      <c r="M18557">
        <v>1</v>
      </c>
      <c r="N18557" t="s">
        <v>80</v>
      </c>
      <c r="O18557" t="s">
        <v>29</v>
      </c>
      <c r="P18557">
        <v>169182</v>
      </c>
      <c r="Q18557" t="s">
        <v>27</v>
      </c>
      <c r="R18557">
        <v>210279</v>
      </c>
      <c r="S18557" t="s">
        <v>27</v>
      </c>
      <c r="T18557">
        <v>113757</v>
      </c>
      <c r="U18557">
        <v>1463</v>
      </c>
      <c r="V18557">
        <v>82985</v>
      </c>
      <c r="W18557" t="s">
        <v>27</v>
      </c>
    </row>
    <row r="18558" spans="1:23" x14ac:dyDescent="0.3">
      <c r="A18558" t="s">
        <v>282</v>
      </c>
      <c r="B18558" t="s">
        <v>192</v>
      </c>
      <c r="C18558">
        <v>113757</v>
      </c>
      <c r="D18558" s="1">
        <v>26046</v>
      </c>
      <c r="E18558" t="s">
        <v>24</v>
      </c>
      <c r="F18558" s="2">
        <v>44398</v>
      </c>
      <c r="G18558" s="4">
        <f t="shared" si="289"/>
        <v>2021</v>
      </c>
      <c r="H18558">
        <v>400</v>
      </c>
      <c r="I18558">
        <v>3</v>
      </c>
      <c r="J18558">
        <v>3</v>
      </c>
      <c r="K18558">
        <v>2</v>
      </c>
      <c r="L18558">
        <v>9.5</v>
      </c>
      <c r="M18558">
        <v>1</v>
      </c>
      <c r="N18558" t="s">
        <v>80</v>
      </c>
      <c r="O18558" t="s">
        <v>29</v>
      </c>
      <c r="P18558">
        <v>169182</v>
      </c>
      <c r="Q18558" t="s">
        <v>27</v>
      </c>
      <c r="R18558">
        <v>210279</v>
      </c>
      <c r="S18558" t="s">
        <v>27</v>
      </c>
      <c r="T18558">
        <v>113757</v>
      </c>
      <c r="U18558">
        <v>1463</v>
      </c>
      <c r="V18558">
        <v>82985</v>
      </c>
      <c r="W18558" t="s">
        <v>27</v>
      </c>
    </row>
    <row r="18559" spans="1:23" x14ac:dyDescent="0.3">
      <c r="A18559" t="s">
        <v>64</v>
      </c>
      <c r="B18559" t="s">
        <v>65</v>
      </c>
      <c r="C18559">
        <v>198687</v>
      </c>
      <c r="D18559" s="1">
        <v>17341</v>
      </c>
      <c r="E18559" t="s">
        <v>48</v>
      </c>
      <c r="F18559" s="2">
        <v>43203</v>
      </c>
      <c r="G18559" s="4">
        <f t="shared" si="289"/>
        <v>2018</v>
      </c>
      <c r="H18559">
        <v>600</v>
      </c>
      <c r="I18559">
        <v>2</v>
      </c>
      <c r="J18559">
        <v>1</v>
      </c>
      <c r="K18559">
        <v>2</v>
      </c>
      <c r="L18559">
        <v>19</v>
      </c>
      <c r="M18559">
        <v>1</v>
      </c>
      <c r="N18559" t="s">
        <v>39</v>
      </c>
      <c r="O18559" t="s">
        <v>29</v>
      </c>
      <c r="P18559">
        <v>167680</v>
      </c>
      <c r="Q18559" t="s">
        <v>27</v>
      </c>
      <c r="R18559">
        <v>192561</v>
      </c>
      <c r="S18559" t="s">
        <v>27</v>
      </c>
      <c r="T18559">
        <v>198687</v>
      </c>
      <c r="U18559">
        <v>1465</v>
      </c>
      <c r="V18559">
        <v>68581</v>
      </c>
      <c r="W18559" t="s">
        <v>27</v>
      </c>
    </row>
    <row r="18560" spans="1:23" x14ac:dyDescent="0.3">
      <c r="A18560" t="s">
        <v>46</v>
      </c>
      <c r="B18560" t="s">
        <v>713</v>
      </c>
      <c r="C18560">
        <v>47762</v>
      </c>
      <c r="D18560" t="s">
        <v>27</v>
      </c>
      <c r="E18560" t="s">
        <v>24</v>
      </c>
      <c r="F18560" s="2">
        <v>44374</v>
      </c>
      <c r="G18560" s="4">
        <f t="shared" si="289"/>
        <v>2021</v>
      </c>
      <c r="H18560">
        <v>1030</v>
      </c>
      <c r="I18560">
        <v>2</v>
      </c>
      <c r="J18560">
        <v>2</v>
      </c>
      <c r="K18560">
        <v>5</v>
      </c>
      <c r="L18560">
        <v>10</v>
      </c>
      <c r="M18560">
        <v>1</v>
      </c>
      <c r="N18560" t="s">
        <v>25</v>
      </c>
      <c r="O18560" t="s">
        <v>29</v>
      </c>
      <c r="P18560">
        <v>172735</v>
      </c>
      <c r="Q18560" t="s">
        <v>27</v>
      </c>
      <c r="R18560">
        <v>221882</v>
      </c>
      <c r="S18560" t="s">
        <v>27</v>
      </c>
      <c r="T18560">
        <v>47762</v>
      </c>
      <c r="U18560">
        <v>1464</v>
      </c>
      <c r="V18560">
        <v>82813</v>
      </c>
      <c r="W18560" t="s">
        <v>27</v>
      </c>
    </row>
    <row r="18561" spans="1:23" x14ac:dyDescent="0.3">
      <c r="A18561" t="s">
        <v>46</v>
      </c>
      <c r="B18561" t="s">
        <v>713</v>
      </c>
      <c r="C18561">
        <v>47762</v>
      </c>
      <c r="D18561" t="s">
        <v>27</v>
      </c>
      <c r="E18561" t="s">
        <v>24</v>
      </c>
      <c r="F18561" s="2">
        <v>44374</v>
      </c>
      <c r="G18561" s="4">
        <f t="shared" si="289"/>
        <v>2021</v>
      </c>
      <c r="H18561">
        <v>1030</v>
      </c>
      <c r="I18561">
        <v>2</v>
      </c>
      <c r="J18561">
        <v>2</v>
      </c>
      <c r="K18561">
        <v>5</v>
      </c>
      <c r="L18561">
        <v>13</v>
      </c>
      <c r="M18561">
        <v>1</v>
      </c>
      <c r="N18561" t="s">
        <v>25</v>
      </c>
      <c r="O18561" t="s">
        <v>29</v>
      </c>
      <c r="P18561">
        <v>172735</v>
      </c>
      <c r="Q18561" t="s">
        <v>27</v>
      </c>
      <c r="R18561">
        <v>221882</v>
      </c>
      <c r="S18561" t="s">
        <v>27</v>
      </c>
      <c r="T18561">
        <v>47762</v>
      </c>
      <c r="U18561">
        <v>1464</v>
      </c>
      <c r="V18561">
        <v>82813</v>
      </c>
      <c r="W18561" t="s">
        <v>27</v>
      </c>
    </row>
    <row r="18562" spans="1:23" x14ac:dyDescent="0.3">
      <c r="A18562" t="s">
        <v>46</v>
      </c>
      <c r="B18562" t="s">
        <v>713</v>
      </c>
      <c r="C18562">
        <v>47762</v>
      </c>
      <c r="D18562" t="s">
        <v>27</v>
      </c>
      <c r="E18562" t="s">
        <v>24</v>
      </c>
      <c r="F18562" s="2">
        <v>44374</v>
      </c>
      <c r="G18562" s="4">
        <f t="shared" si="289"/>
        <v>2021</v>
      </c>
      <c r="H18562">
        <v>1030</v>
      </c>
      <c r="I18562">
        <v>2</v>
      </c>
      <c r="J18562">
        <v>2</v>
      </c>
      <c r="K18562">
        <v>5</v>
      </c>
      <c r="L18562">
        <v>15.5</v>
      </c>
      <c r="M18562">
        <v>2</v>
      </c>
      <c r="N18562" t="s">
        <v>25</v>
      </c>
      <c r="O18562" t="s">
        <v>29</v>
      </c>
      <c r="P18562">
        <v>172735</v>
      </c>
      <c r="Q18562" t="s">
        <v>27</v>
      </c>
      <c r="R18562">
        <v>221882</v>
      </c>
      <c r="S18562" t="s">
        <v>27</v>
      </c>
      <c r="T18562">
        <v>47762</v>
      </c>
      <c r="U18562">
        <v>1464</v>
      </c>
      <c r="V18562">
        <v>82813</v>
      </c>
      <c r="W18562" t="s">
        <v>27</v>
      </c>
    </row>
    <row r="18563" spans="1:23" x14ac:dyDescent="0.3">
      <c r="A18563" t="s">
        <v>46</v>
      </c>
      <c r="B18563" t="s">
        <v>713</v>
      </c>
      <c r="C18563">
        <v>47762</v>
      </c>
      <c r="D18563" t="s">
        <v>27</v>
      </c>
      <c r="E18563" t="s">
        <v>24</v>
      </c>
      <c r="F18563" s="2">
        <v>44374</v>
      </c>
      <c r="G18563" s="4">
        <f t="shared" ref="G18563:G18626" si="290">YEAR(F18563)</f>
        <v>2021</v>
      </c>
      <c r="H18563">
        <v>1030</v>
      </c>
      <c r="I18563">
        <v>2</v>
      </c>
      <c r="J18563">
        <v>2</v>
      </c>
      <c r="K18563">
        <v>5</v>
      </c>
      <c r="L18563">
        <v>16</v>
      </c>
      <c r="M18563">
        <v>1</v>
      </c>
      <c r="N18563" t="s">
        <v>25</v>
      </c>
      <c r="O18563" t="s">
        <v>29</v>
      </c>
      <c r="P18563">
        <v>172735</v>
      </c>
      <c r="Q18563" t="s">
        <v>27</v>
      </c>
      <c r="R18563">
        <v>221882</v>
      </c>
      <c r="S18563" t="s">
        <v>27</v>
      </c>
      <c r="T18563">
        <v>47762</v>
      </c>
      <c r="U18563">
        <v>1464</v>
      </c>
      <c r="V18563">
        <v>82813</v>
      </c>
      <c r="W18563" t="s">
        <v>27</v>
      </c>
    </row>
    <row r="18564" spans="1:23" x14ac:dyDescent="0.3">
      <c r="A18564" t="s">
        <v>46</v>
      </c>
      <c r="B18564" t="s">
        <v>713</v>
      </c>
      <c r="C18564">
        <v>47762</v>
      </c>
      <c r="D18564" t="s">
        <v>27</v>
      </c>
      <c r="E18564" t="s">
        <v>24</v>
      </c>
      <c r="F18564" s="2">
        <v>44374</v>
      </c>
      <c r="G18564" s="4">
        <f t="shared" si="290"/>
        <v>2021</v>
      </c>
      <c r="H18564">
        <v>1030</v>
      </c>
      <c r="I18564">
        <v>2</v>
      </c>
      <c r="J18564">
        <v>2</v>
      </c>
      <c r="K18564">
        <v>5</v>
      </c>
      <c r="L18564">
        <v>18</v>
      </c>
      <c r="M18564">
        <v>1</v>
      </c>
      <c r="N18564" t="s">
        <v>25</v>
      </c>
      <c r="O18564" t="s">
        <v>29</v>
      </c>
      <c r="P18564">
        <v>172735</v>
      </c>
      <c r="Q18564" t="s">
        <v>27</v>
      </c>
      <c r="R18564">
        <v>221882</v>
      </c>
      <c r="S18564" t="s">
        <v>27</v>
      </c>
      <c r="T18564">
        <v>47762</v>
      </c>
      <c r="U18564">
        <v>1464</v>
      </c>
      <c r="V18564">
        <v>82813</v>
      </c>
      <c r="W18564" t="s">
        <v>27</v>
      </c>
    </row>
    <row r="18565" spans="1:23" x14ac:dyDescent="0.3">
      <c r="A18565" t="s">
        <v>46</v>
      </c>
      <c r="B18565" t="s">
        <v>713</v>
      </c>
      <c r="C18565">
        <v>47762</v>
      </c>
      <c r="D18565" t="s">
        <v>27</v>
      </c>
      <c r="E18565" t="s">
        <v>24</v>
      </c>
      <c r="F18565" s="2">
        <v>44374</v>
      </c>
      <c r="G18565" s="4">
        <f t="shared" si="290"/>
        <v>2021</v>
      </c>
      <c r="H18565">
        <v>1030</v>
      </c>
      <c r="I18565">
        <v>2</v>
      </c>
      <c r="J18565">
        <v>2</v>
      </c>
      <c r="K18565">
        <v>5</v>
      </c>
      <c r="L18565">
        <v>10.5</v>
      </c>
      <c r="M18565">
        <v>2</v>
      </c>
      <c r="N18565" t="s">
        <v>31</v>
      </c>
      <c r="O18565" t="s">
        <v>29</v>
      </c>
      <c r="P18565">
        <v>172735</v>
      </c>
      <c r="Q18565" t="s">
        <v>27</v>
      </c>
      <c r="R18565">
        <v>221882</v>
      </c>
      <c r="S18565" t="s">
        <v>27</v>
      </c>
      <c r="T18565">
        <v>47762</v>
      </c>
      <c r="U18565">
        <v>1464</v>
      </c>
      <c r="V18565">
        <v>82813</v>
      </c>
      <c r="W18565" t="s">
        <v>27</v>
      </c>
    </row>
    <row r="18566" spans="1:23" x14ac:dyDescent="0.3">
      <c r="A18566" t="s">
        <v>46</v>
      </c>
      <c r="B18566" t="s">
        <v>713</v>
      </c>
      <c r="C18566">
        <v>47762</v>
      </c>
      <c r="D18566" t="s">
        <v>27</v>
      </c>
      <c r="E18566" t="s">
        <v>24</v>
      </c>
      <c r="F18566" s="2">
        <v>44374</v>
      </c>
      <c r="G18566" s="4">
        <f t="shared" si="290"/>
        <v>2021</v>
      </c>
      <c r="H18566">
        <v>1030</v>
      </c>
      <c r="I18566">
        <v>2</v>
      </c>
      <c r="J18566">
        <v>2</v>
      </c>
      <c r="K18566">
        <v>5</v>
      </c>
      <c r="L18566">
        <v>13</v>
      </c>
      <c r="M18566">
        <v>1</v>
      </c>
      <c r="N18566" t="s">
        <v>31</v>
      </c>
      <c r="O18566" t="s">
        <v>29</v>
      </c>
      <c r="P18566">
        <v>172735</v>
      </c>
      <c r="Q18566" t="s">
        <v>27</v>
      </c>
      <c r="R18566">
        <v>221882</v>
      </c>
      <c r="S18566" t="s">
        <v>27</v>
      </c>
      <c r="T18566">
        <v>47762</v>
      </c>
      <c r="U18566">
        <v>1464</v>
      </c>
      <c r="V18566">
        <v>82813</v>
      </c>
      <c r="W18566" t="s">
        <v>27</v>
      </c>
    </row>
    <row r="18567" spans="1:23" x14ac:dyDescent="0.3">
      <c r="A18567" t="s">
        <v>46</v>
      </c>
      <c r="B18567" t="s">
        <v>713</v>
      </c>
      <c r="C18567">
        <v>47762</v>
      </c>
      <c r="D18567" t="s">
        <v>27</v>
      </c>
      <c r="E18567" t="s">
        <v>24</v>
      </c>
      <c r="F18567" s="2">
        <v>44374</v>
      </c>
      <c r="G18567" s="4">
        <f t="shared" si="290"/>
        <v>2021</v>
      </c>
      <c r="H18567">
        <v>1030</v>
      </c>
      <c r="I18567">
        <v>2</v>
      </c>
      <c r="J18567">
        <v>2</v>
      </c>
      <c r="K18567">
        <v>5</v>
      </c>
      <c r="L18567">
        <v>14</v>
      </c>
      <c r="M18567">
        <v>1</v>
      </c>
      <c r="N18567" t="s">
        <v>40</v>
      </c>
      <c r="O18567" t="s">
        <v>29</v>
      </c>
      <c r="P18567">
        <v>172735</v>
      </c>
      <c r="Q18567" t="s">
        <v>27</v>
      </c>
      <c r="R18567">
        <v>221882</v>
      </c>
      <c r="S18567" t="s">
        <v>27</v>
      </c>
      <c r="T18567">
        <v>47762</v>
      </c>
      <c r="U18567">
        <v>1464</v>
      </c>
      <c r="V18567">
        <v>82813</v>
      </c>
      <c r="W18567" t="s">
        <v>27</v>
      </c>
    </row>
    <row r="18568" spans="1:23" x14ac:dyDescent="0.3">
      <c r="A18568" t="s">
        <v>46</v>
      </c>
      <c r="B18568" t="s">
        <v>713</v>
      </c>
      <c r="C18568">
        <v>47762</v>
      </c>
      <c r="D18568" t="s">
        <v>27</v>
      </c>
      <c r="E18568" t="s">
        <v>24</v>
      </c>
      <c r="F18568" s="2">
        <v>44374</v>
      </c>
      <c r="G18568" s="4">
        <f t="shared" si="290"/>
        <v>2021</v>
      </c>
      <c r="H18568">
        <v>1030</v>
      </c>
      <c r="I18568">
        <v>2</v>
      </c>
      <c r="J18568">
        <v>2</v>
      </c>
      <c r="K18568">
        <v>5</v>
      </c>
      <c r="L18568">
        <v>12</v>
      </c>
      <c r="M18568">
        <v>2</v>
      </c>
      <c r="N18568" t="s">
        <v>40</v>
      </c>
      <c r="O18568" t="s">
        <v>29</v>
      </c>
      <c r="P18568">
        <v>172735</v>
      </c>
      <c r="Q18568" t="s">
        <v>27</v>
      </c>
      <c r="R18568">
        <v>221882</v>
      </c>
      <c r="S18568" t="s">
        <v>27</v>
      </c>
      <c r="T18568">
        <v>47762</v>
      </c>
      <c r="U18568">
        <v>1464</v>
      </c>
      <c r="V18568">
        <v>82813</v>
      </c>
      <c r="W18568" t="s">
        <v>27</v>
      </c>
    </row>
    <row r="18569" spans="1:23" x14ac:dyDescent="0.3">
      <c r="A18569" t="s">
        <v>155</v>
      </c>
      <c r="B18569" t="s">
        <v>545</v>
      </c>
      <c r="C18569">
        <v>185589</v>
      </c>
      <c r="D18569" s="1">
        <v>21486</v>
      </c>
      <c r="E18569" t="s">
        <v>48</v>
      </c>
      <c r="F18569" s="2">
        <v>44318</v>
      </c>
      <c r="G18569" s="4">
        <f t="shared" si="290"/>
        <v>2021</v>
      </c>
      <c r="H18569">
        <v>800</v>
      </c>
      <c r="I18569">
        <v>2</v>
      </c>
      <c r="J18569">
        <v>1</v>
      </c>
      <c r="K18569">
        <v>2</v>
      </c>
      <c r="L18569">
        <v>14</v>
      </c>
      <c r="M18569">
        <v>1</v>
      </c>
      <c r="N18569" t="s">
        <v>39</v>
      </c>
      <c r="O18569" t="s">
        <v>29</v>
      </c>
      <c r="P18569">
        <v>167680</v>
      </c>
      <c r="Q18569" t="s">
        <v>27</v>
      </c>
      <c r="R18569">
        <v>192601</v>
      </c>
      <c r="S18569" t="s">
        <v>27</v>
      </c>
      <c r="T18569">
        <v>185589</v>
      </c>
      <c r="U18569">
        <v>1463</v>
      </c>
      <c r="V18569">
        <v>82550</v>
      </c>
      <c r="W18569" t="s">
        <v>27</v>
      </c>
    </row>
    <row r="18570" spans="1:23" x14ac:dyDescent="0.3">
      <c r="A18570" t="s">
        <v>61</v>
      </c>
      <c r="B18570" t="s">
        <v>62</v>
      </c>
      <c r="C18570">
        <v>154934</v>
      </c>
      <c r="D18570" s="1">
        <v>21350</v>
      </c>
      <c r="E18570" t="s">
        <v>24</v>
      </c>
      <c r="F18570" s="2">
        <v>43399</v>
      </c>
      <c r="G18570" s="4">
        <f t="shared" si="290"/>
        <v>2018</v>
      </c>
      <c r="H18570">
        <v>1230</v>
      </c>
      <c r="I18570">
        <v>2</v>
      </c>
      <c r="J18570">
        <v>2</v>
      </c>
      <c r="K18570">
        <v>3</v>
      </c>
      <c r="L18570">
        <v>38</v>
      </c>
      <c r="M18570">
        <v>1</v>
      </c>
      <c r="N18570" t="s">
        <v>39</v>
      </c>
      <c r="O18570" t="s">
        <v>26</v>
      </c>
      <c r="P18570">
        <v>167680</v>
      </c>
      <c r="Q18570" t="s">
        <v>27</v>
      </c>
      <c r="R18570">
        <v>192482</v>
      </c>
      <c r="S18570" t="s">
        <v>27</v>
      </c>
      <c r="T18570">
        <v>154934</v>
      </c>
      <c r="U18570">
        <v>1463</v>
      </c>
      <c r="V18570">
        <v>70677</v>
      </c>
      <c r="W18570" t="s">
        <v>27</v>
      </c>
    </row>
    <row r="18571" spans="1:23" x14ac:dyDescent="0.3">
      <c r="A18571" t="s">
        <v>61</v>
      </c>
      <c r="B18571" t="s">
        <v>62</v>
      </c>
      <c r="C18571">
        <v>154934</v>
      </c>
      <c r="D18571" s="1">
        <v>21350</v>
      </c>
      <c r="E18571" t="s">
        <v>24</v>
      </c>
      <c r="F18571" s="2">
        <v>43399</v>
      </c>
      <c r="G18571" s="4">
        <f t="shared" si="290"/>
        <v>2018</v>
      </c>
      <c r="H18571">
        <v>1230</v>
      </c>
      <c r="I18571">
        <v>2</v>
      </c>
      <c r="J18571">
        <v>2</v>
      </c>
      <c r="K18571">
        <v>3</v>
      </c>
      <c r="L18571">
        <v>33</v>
      </c>
      <c r="M18571">
        <v>1</v>
      </c>
      <c r="N18571" t="s">
        <v>39</v>
      </c>
      <c r="O18571" t="s">
        <v>26</v>
      </c>
      <c r="P18571">
        <v>167680</v>
      </c>
      <c r="Q18571" t="s">
        <v>27</v>
      </c>
      <c r="R18571">
        <v>192482</v>
      </c>
      <c r="S18571" t="s">
        <v>27</v>
      </c>
      <c r="T18571">
        <v>154934</v>
      </c>
      <c r="U18571">
        <v>1463</v>
      </c>
      <c r="V18571">
        <v>70677</v>
      </c>
      <c r="W18571" t="s">
        <v>27</v>
      </c>
    </row>
    <row r="18572" spans="1:23" x14ac:dyDescent="0.3">
      <c r="A18572" t="s">
        <v>282</v>
      </c>
      <c r="B18572" t="s">
        <v>192</v>
      </c>
      <c r="C18572">
        <v>113757</v>
      </c>
      <c r="D18572" s="1">
        <v>26046</v>
      </c>
      <c r="E18572" t="s">
        <v>24</v>
      </c>
      <c r="F18572" s="2">
        <v>43245</v>
      </c>
      <c r="G18572" s="4">
        <f t="shared" si="290"/>
        <v>2018</v>
      </c>
      <c r="H18572">
        <v>700</v>
      </c>
      <c r="I18572">
        <v>2</v>
      </c>
      <c r="J18572">
        <v>2</v>
      </c>
      <c r="K18572">
        <v>5</v>
      </c>
      <c r="L18572">
        <v>23</v>
      </c>
      <c r="M18572">
        <v>1</v>
      </c>
      <c r="N18572" t="s">
        <v>25</v>
      </c>
      <c r="O18572" t="s">
        <v>26</v>
      </c>
      <c r="P18572">
        <v>172735</v>
      </c>
      <c r="Q18572">
        <v>167687</v>
      </c>
      <c r="R18572">
        <v>210279</v>
      </c>
      <c r="S18572" t="s">
        <v>27</v>
      </c>
      <c r="T18572">
        <v>113757</v>
      </c>
      <c r="U18572">
        <v>1463</v>
      </c>
      <c r="V18572">
        <v>68782</v>
      </c>
      <c r="W18572" t="s">
        <v>27</v>
      </c>
    </row>
    <row r="18573" spans="1:23" x14ac:dyDescent="0.3">
      <c r="A18573" t="s">
        <v>282</v>
      </c>
      <c r="B18573" t="s">
        <v>192</v>
      </c>
      <c r="C18573">
        <v>113757</v>
      </c>
      <c r="D18573" s="1">
        <v>26046</v>
      </c>
      <c r="E18573" t="s">
        <v>24</v>
      </c>
      <c r="F18573" s="2">
        <v>43245</v>
      </c>
      <c r="G18573" s="4">
        <f t="shared" si="290"/>
        <v>2018</v>
      </c>
      <c r="H18573">
        <v>700</v>
      </c>
      <c r="I18573">
        <v>2</v>
      </c>
      <c r="J18573">
        <v>2</v>
      </c>
      <c r="K18573">
        <v>5</v>
      </c>
      <c r="L18573">
        <v>17.5</v>
      </c>
      <c r="M18573">
        <v>1</v>
      </c>
      <c r="N18573" t="s">
        <v>25</v>
      </c>
      <c r="O18573" t="s">
        <v>29</v>
      </c>
      <c r="P18573">
        <v>172735</v>
      </c>
      <c r="Q18573">
        <v>167687</v>
      </c>
      <c r="R18573">
        <v>210279</v>
      </c>
      <c r="S18573" t="s">
        <v>27</v>
      </c>
      <c r="T18573">
        <v>113757</v>
      </c>
      <c r="U18573">
        <v>1463</v>
      </c>
      <c r="V18573">
        <v>68782</v>
      </c>
      <c r="W18573" t="s">
        <v>27</v>
      </c>
    </row>
    <row r="18574" spans="1:23" x14ac:dyDescent="0.3">
      <c r="A18574" t="s">
        <v>282</v>
      </c>
      <c r="B18574" t="s">
        <v>192</v>
      </c>
      <c r="C18574">
        <v>113757</v>
      </c>
      <c r="D18574" s="1">
        <v>26046</v>
      </c>
      <c r="E18574" t="s">
        <v>24</v>
      </c>
      <c r="F18574" s="2">
        <v>43245</v>
      </c>
      <c r="G18574" s="4">
        <f t="shared" si="290"/>
        <v>2018</v>
      </c>
      <c r="H18574">
        <v>700</v>
      </c>
      <c r="I18574">
        <v>2</v>
      </c>
      <c r="J18574">
        <v>2</v>
      </c>
      <c r="K18574">
        <v>5</v>
      </c>
      <c r="L18574">
        <v>10</v>
      </c>
      <c r="M18574">
        <v>1</v>
      </c>
      <c r="N18574" t="s">
        <v>31</v>
      </c>
      <c r="O18574" t="s">
        <v>29</v>
      </c>
      <c r="P18574">
        <v>172735</v>
      </c>
      <c r="Q18574">
        <v>167687</v>
      </c>
      <c r="R18574">
        <v>210279</v>
      </c>
      <c r="S18574" t="s">
        <v>27</v>
      </c>
      <c r="T18574">
        <v>113757</v>
      </c>
      <c r="U18574">
        <v>1463</v>
      </c>
      <c r="V18574">
        <v>68782</v>
      </c>
      <c r="W18574" t="s">
        <v>27</v>
      </c>
    </row>
    <row r="18575" spans="1:23" x14ac:dyDescent="0.3">
      <c r="A18575" t="s">
        <v>282</v>
      </c>
      <c r="B18575" t="s">
        <v>192</v>
      </c>
      <c r="C18575">
        <v>113757</v>
      </c>
      <c r="D18575" s="1">
        <v>26046</v>
      </c>
      <c r="E18575" t="s">
        <v>24</v>
      </c>
      <c r="F18575" s="2">
        <v>43245</v>
      </c>
      <c r="G18575" s="4">
        <f t="shared" si="290"/>
        <v>2018</v>
      </c>
      <c r="H18575">
        <v>700</v>
      </c>
      <c r="I18575">
        <v>2</v>
      </c>
      <c r="J18575">
        <v>2</v>
      </c>
      <c r="K18575">
        <v>5</v>
      </c>
      <c r="L18575">
        <v>12</v>
      </c>
      <c r="M18575">
        <v>1</v>
      </c>
      <c r="N18575" t="s">
        <v>40</v>
      </c>
      <c r="O18575" t="s">
        <v>29</v>
      </c>
      <c r="P18575">
        <v>172735</v>
      </c>
      <c r="Q18575">
        <v>167687</v>
      </c>
      <c r="R18575">
        <v>210279</v>
      </c>
      <c r="S18575" t="s">
        <v>27</v>
      </c>
      <c r="T18575">
        <v>113757</v>
      </c>
      <c r="U18575">
        <v>1463</v>
      </c>
      <c r="V18575">
        <v>68782</v>
      </c>
      <c r="W18575" t="s">
        <v>27</v>
      </c>
    </row>
    <row r="18576" spans="1:23" x14ac:dyDescent="0.3">
      <c r="A18576" t="s">
        <v>282</v>
      </c>
      <c r="B18576" t="s">
        <v>192</v>
      </c>
      <c r="C18576">
        <v>113757</v>
      </c>
      <c r="D18576" s="1">
        <v>26046</v>
      </c>
      <c r="E18576" t="s">
        <v>24</v>
      </c>
      <c r="F18576" s="2">
        <v>43245</v>
      </c>
      <c r="G18576" s="4">
        <f t="shared" si="290"/>
        <v>2018</v>
      </c>
      <c r="H18576">
        <v>700</v>
      </c>
      <c r="I18576">
        <v>2</v>
      </c>
      <c r="J18576">
        <v>2</v>
      </c>
      <c r="K18576">
        <v>5</v>
      </c>
      <c r="L18576">
        <v>11</v>
      </c>
      <c r="M18576">
        <v>1</v>
      </c>
      <c r="N18576" t="s">
        <v>40</v>
      </c>
      <c r="O18576" t="s">
        <v>29</v>
      </c>
      <c r="P18576">
        <v>172735</v>
      </c>
      <c r="Q18576">
        <v>167687</v>
      </c>
      <c r="R18576">
        <v>210279</v>
      </c>
      <c r="S18576" t="s">
        <v>27</v>
      </c>
      <c r="T18576">
        <v>113757</v>
      </c>
      <c r="U18576">
        <v>1463</v>
      </c>
      <c r="V18576">
        <v>68782</v>
      </c>
      <c r="W18576" t="s">
        <v>27</v>
      </c>
    </row>
    <row r="18577" spans="1:23" x14ac:dyDescent="0.3">
      <c r="A18577" t="s">
        <v>282</v>
      </c>
      <c r="B18577" t="s">
        <v>192</v>
      </c>
      <c r="C18577">
        <v>113757</v>
      </c>
      <c r="D18577" s="1">
        <v>26046</v>
      </c>
      <c r="E18577" t="s">
        <v>24</v>
      </c>
      <c r="F18577" s="2">
        <v>43245</v>
      </c>
      <c r="G18577" s="4">
        <f t="shared" si="290"/>
        <v>2018</v>
      </c>
      <c r="H18577">
        <v>700</v>
      </c>
      <c r="I18577">
        <v>2</v>
      </c>
      <c r="J18577">
        <v>2</v>
      </c>
      <c r="K18577">
        <v>5</v>
      </c>
      <c r="L18577">
        <v>9</v>
      </c>
      <c r="M18577">
        <v>1</v>
      </c>
      <c r="N18577" t="s">
        <v>40</v>
      </c>
      <c r="O18577" t="s">
        <v>29</v>
      </c>
      <c r="P18577">
        <v>172735</v>
      </c>
      <c r="Q18577">
        <v>167687</v>
      </c>
      <c r="R18577">
        <v>210279</v>
      </c>
      <c r="S18577" t="s">
        <v>27</v>
      </c>
      <c r="T18577">
        <v>113757</v>
      </c>
      <c r="U18577">
        <v>1463</v>
      </c>
      <c r="V18577">
        <v>68782</v>
      </c>
      <c r="W18577" t="s">
        <v>27</v>
      </c>
    </row>
    <row r="18578" spans="1:23" x14ac:dyDescent="0.3">
      <c r="A18578" t="s">
        <v>282</v>
      </c>
      <c r="B18578" t="s">
        <v>192</v>
      </c>
      <c r="C18578">
        <v>113757</v>
      </c>
      <c r="D18578" s="1">
        <v>26046</v>
      </c>
      <c r="E18578" t="s">
        <v>24</v>
      </c>
      <c r="F18578" s="2">
        <v>43245</v>
      </c>
      <c r="G18578" s="4">
        <f t="shared" si="290"/>
        <v>2018</v>
      </c>
      <c r="H18578">
        <v>700</v>
      </c>
      <c r="I18578">
        <v>2</v>
      </c>
      <c r="J18578">
        <v>2</v>
      </c>
      <c r="K18578">
        <v>5</v>
      </c>
      <c r="L18578">
        <v>11</v>
      </c>
      <c r="M18578">
        <v>1</v>
      </c>
      <c r="N18578" t="s">
        <v>40</v>
      </c>
      <c r="O18578" t="s">
        <v>29</v>
      </c>
      <c r="P18578">
        <v>172735</v>
      </c>
      <c r="Q18578">
        <v>167687</v>
      </c>
      <c r="R18578">
        <v>210279</v>
      </c>
      <c r="S18578" t="s">
        <v>27</v>
      </c>
      <c r="T18578">
        <v>113757</v>
      </c>
      <c r="U18578">
        <v>1463</v>
      </c>
      <c r="V18578">
        <v>68782</v>
      </c>
      <c r="W18578" t="s">
        <v>27</v>
      </c>
    </row>
    <row r="18579" spans="1:23" x14ac:dyDescent="0.3">
      <c r="A18579" t="s">
        <v>282</v>
      </c>
      <c r="B18579" t="s">
        <v>192</v>
      </c>
      <c r="C18579">
        <v>113757</v>
      </c>
      <c r="D18579" s="1">
        <v>26046</v>
      </c>
      <c r="E18579" t="s">
        <v>24</v>
      </c>
      <c r="F18579" s="2">
        <v>43245</v>
      </c>
      <c r="G18579" s="4">
        <f t="shared" si="290"/>
        <v>2018</v>
      </c>
      <c r="H18579">
        <v>700</v>
      </c>
      <c r="I18579">
        <v>2</v>
      </c>
      <c r="J18579">
        <v>2</v>
      </c>
      <c r="K18579">
        <v>5</v>
      </c>
      <c r="L18579">
        <v>13</v>
      </c>
      <c r="M18579">
        <v>1</v>
      </c>
      <c r="N18579" t="s">
        <v>31</v>
      </c>
      <c r="O18579" t="s">
        <v>29</v>
      </c>
      <c r="P18579">
        <v>172735</v>
      </c>
      <c r="Q18579">
        <v>167687</v>
      </c>
      <c r="R18579">
        <v>210279</v>
      </c>
      <c r="S18579" t="s">
        <v>27</v>
      </c>
      <c r="T18579">
        <v>113757</v>
      </c>
      <c r="U18579">
        <v>1463</v>
      </c>
      <c r="V18579">
        <v>68782</v>
      </c>
      <c r="W18579" t="s">
        <v>27</v>
      </c>
    </row>
    <row r="18580" spans="1:23" x14ac:dyDescent="0.3">
      <c r="A18580" t="s">
        <v>282</v>
      </c>
      <c r="B18580" t="s">
        <v>192</v>
      </c>
      <c r="C18580">
        <v>113757</v>
      </c>
      <c r="D18580" s="1">
        <v>26046</v>
      </c>
      <c r="E18580" t="s">
        <v>24</v>
      </c>
      <c r="F18580" s="2">
        <v>43245</v>
      </c>
      <c r="G18580" s="4">
        <f t="shared" si="290"/>
        <v>2018</v>
      </c>
      <c r="H18580">
        <v>700</v>
      </c>
      <c r="I18580">
        <v>2</v>
      </c>
      <c r="J18580">
        <v>2</v>
      </c>
      <c r="K18580">
        <v>5</v>
      </c>
      <c r="L18580">
        <v>12</v>
      </c>
      <c r="M18580">
        <v>1</v>
      </c>
      <c r="N18580" t="s">
        <v>40</v>
      </c>
      <c r="O18580" t="s">
        <v>29</v>
      </c>
      <c r="P18580">
        <v>172735</v>
      </c>
      <c r="Q18580">
        <v>167687</v>
      </c>
      <c r="R18580">
        <v>210279</v>
      </c>
      <c r="S18580" t="s">
        <v>27</v>
      </c>
      <c r="T18580">
        <v>113757</v>
      </c>
      <c r="U18580">
        <v>1463</v>
      </c>
      <c r="V18580">
        <v>68782</v>
      </c>
      <c r="W18580" t="s">
        <v>27</v>
      </c>
    </row>
    <row r="18581" spans="1:23" x14ac:dyDescent="0.3">
      <c r="A18581" t="s">
        <v>282</v>
      </c>
      <c r="B18581" t="s">
        <v>192</v>
      </c>
      <c r="C18581">
        <v>113757</v>
      </c>
      <c r="D18581" s="1">
        <v>26046</v>
      </c>
      <c r="E18581" t="s">
        <v>24</v>
      </c>
      <c r="F18581" s="2">
        <v>43245</v>
      </c>
      <c r="G18581" s="4">
        <f t="shared" si="290"/>
        <v>2018</v>
      </c>
      <c r="H18581">
        <v>700</v>
      </c>
      <c r="I18581">
        <v>2</v>
      </c>
      <c r="J18581">
        <v>2</v>
      </c>
      <c r="K18581">
        <v>5</v>
      </c>
      <c r="L18581">
        <v>21</v>
      </c>
      <c r="M18581">
        <v>1</v>
      </c>
      <c r="N18581" t="s">
        <v>25</v>
      </c>
      <c r="O18581" t="s">
        <v>26</v>
      </c>
      <c r="P18581">
        <v>172735</v>
      </c>
      <c r="Q18581">
        <v>167687</v>
      </c>
      <c r="R18581">
        <v>210279</v>
      </c>
      <c r="S18581" t="s">
        <v>27</v>
      </c>
      <c r="T18581">
        <v>113757</v>
      </c>
      <c r="U18581">
        <v>1463</v>
      </c>
      <c r="V18581">
        <v>68782</v>
      </c>
      <c r="W18581" t="s">
        <v>27</v>
      </c>
    </row>
    <row r="18582" spans="1:23" x14ac:dyDescent="0.3">
      <c r="A18582" t="s">
        <v>282</v>
      </c>
      <c r="B18582" t="s">
        <v>192</v>
      </c>
      <c r="C18582">
        <v>113757</v>
      </c>
      <c r="D18582" s="1">
        <v>26046</v>
      </c>
      <c r="E18582" t="s">
        <v>24</v>
      </c>
      <c r="F18582" s="2">
        <v>43245</v>
      </c>
      <c r="G18582" s="4">
        <f t="shared" si="290"/>
        <v>2018</v>
      </c>
      <c r="H18582">
        <v>700</v>
      </c>
      <c r="I18582">
        <v>2</v>
      </c>
      <c r="J18582">
        <v>2</v>
      </c>
      <c r="K18582">
        <v>5</v>
      </c>
      <c r="L18582">
        <v>14</v>
      </c>
      <c r="M18582">
        <v>1</v>
      </c>
      <c r="N18582" t="s">
        <v>25</v>
      </c>
      <c r="O18582" t="s">
        <v>29</v>
      </c>
      <c r="P18582">
        <v>172735</v>
      </c>
      <c r="Q18582">
        <v>167687</v>
      </c>
      <c r="R18582">
        <v>210279</v>
      </c>
      <c r="S18582" t="s">
        <v>27</v>
      </c>
      <c r="T18582">
        <v>113757</v>
      </c>
      <c r="U18582">
        <v>1463</v>
      </c>
      <c r="V18582">
        <v>68782</v>
      </c>
      <c r="W18582" t="s">
        <v>27</v>
      </c>
    </row>
    <row r="18583" spans="1:23" x14ac:dyDescent="0.3">
      <c r="A18583" t="s">
        <v>282</v>
      </c>
      <c r="B18583" t="s">
        <v>192</v>
      </c>
      <c r="C18583">
        <v>113757</v>
      </c>
      <c r="D18583" s="1">
        <v>26046</v>
      </c>
      <c r="E18583" t="s">
        <v>24</v>
      </c>
      <c r="F18583" s="2">
        <v>43245</v>
      </c>
      <c r="G18583" s="4">
        <f t="shared" si="290"/>
        <v>2018</v>
      </c>
      <c r="H18583">
        <v>700</v>
      </c>
      <c r="I18583">
        <v>2</v>
      </c>
      <c r="J18583">
        <v>2</v>
      </c>
      <c r="K18583">
        <v>5</v>
      </c>
      <c r="L18583">
        <v>21</v>
      </c>
      <c r="M18583">
        <v>1</v>
      </c>
      <c r="N18583" t="s">
        <v>25</v>
      </c>
      <c r="O18583" t="s">
        <v>26</v>
      </c>
      <c r="P18583">
        <v>172735</v>
      </c>
      <c r="Q18583">
        <v>167687</v>
      </c>
      <c r="R18583">
        <v>210279</v>
      </c>
      <c r="S18583" t="s">
        <v>27</v>
      </c>
      <c r="T18583">
        <v>113757</v>
      </c>
      <c r="U18583">
        <v>1463</v>
      </c>
      <c r="V18583">
        <v>68782</v>
      </c>
      <c r="W18583" t="s">
        <v>27</v>
      </c>
    </row>
    <row r="18584" spans="1:23" x14ac:dyDescent="0.3">
      <c r="A18584" t="s">
        <v>282</v>
      </c>
      <c r="B18584" t="s">
        <v>192</v>
      </c>
      <c r="C18584">
        <v>113757</v>
      </c>
      <c r="D18584" s="1">
        <v>26046</v>
      </c>
      <c r="E18584" t="s">
        <v>24</v>
      </c>
      <c r="F18584" s="2">
        <v>43245</v>
      </c>
      <c r="G18584" s="4">
        <f t="shared" si="290"/>
        <v>2018</v>
      </c>
      <c r="H18584">
        <v>700</v>
      </c>
      <c r="I18584">
        <v>2</v>
      </c>
      <c r="J18584">
        <v>2</v>
      </c>
      <c r="K18584">
        <v>5</v>
      </c>
      <c r="L18584">
        <v>20</v>
      </c>
      <c r="M18584">
        <v>1</v>
      </c>
      <c r="N18584" t="s">
        <v>25</v>
      </c>
      <c r="O18584" t="s">
        <v>26</v>
      </c>
      <c r="P18584">
        <v>172735</v>
      </c>
      <c r="Q18584">
        <v>167687</v>
      </c>
      <c r="R18584">
        <v>210279</v>
      </c>
      <c r="S18584" t="s">
        <v>27</v>
      </c>
      <c r="T18584">
        <v>113757</v>
      </c>
      <c r="U18584">
        <v>1463</v>
      </c>
      <c r="V18584">
        <v>68782</v>
      </c>
      <c r="W18584" t="s">
        <v>27</v>
      </c>
    </row>
    <row r="18585" spans="1:23" x14ac:dyDescent="0.3">
      <c r="A18585" t="s">
        <v>282</v>
      </c>
      <c r="B18585" t="s">
        <v>192</v>
      </c>
      <c r="C18585">
        <v>113757</v>
      </c>
      <c r="D18585" s="1">
        <v>26046</v>
      </c>
      <c r="E18585" t="s">
        <v>24</v>
      </c>
      <c r="F18585" s="2">
        <v>43245</v>
      </c>
      <c r="G18585" s="4">
        <f t="shared" si="290"/>
        <v>2018</v>
      </c>
      <c r="H18585">
        <v>700</v>
      </c>
      <c r="I18585">
        <v>2</v>
      </c>
      <c r="J18585">
        <v>2</v>
      </c>
      <c r="K18585">
        <v>5</v>
      </c>
      <c r="L18585">
        <v>19</v>
      </c>
      <c r="M18585">
        <v>1</v>
      </c>
      <c r="N18585" t="s">
        <v>25</v>
      </c>
      <c r="O18585" t="s">
        <v>26</v>
      </c>
      <c r="P18585">
        <v>172735</v>
      </c>
      <c r="Q18585">
        <v>167687</v>
      </c>
      <c r="R18585">
        <v>210279</v>
      </c>
      <c r="S18585" t="s">
        <v>27</v>
      </c>
      <c r="T18585">
        <v>113757</v>
      </c>
      <c r="U18585">
        <v>1463</v>
      </c>
      <c r="V18585">
        <v>68782</v>
      </c>
      <c r="W18585" t="s">
        <v>27</v>
      </c>
    </row>
    <row r="18586" spans="1:23" x14ac:dyDescent="0.3">
      <c r="A18586" t="s">
        <v>282</v>
      </c>
      <c r="B18586" t="s">
        <v>192</v>
      </c>
      <c r="C18586">
        <v>113757</v>
      </c>
      <c r="D18586" s="1">
        <v>26046</v>
      </c>
      <c r="E18586" t="s">
        <v>24</v>
      </c>
      <c r="F18586" s="2">
        <v>43245</v>
      </c>
      <c r="G18586" s="4">
        <f t="shared" si="290"/>
        <v>2018</v>
      </c>
      <c r="H18586">
        <v>700</v>
      </c>
      <c r="I18586">
        <v>2</v>
      </c>
      <c r="J18586">
        <v>2</v>
      </c>
      <c r="K18586">
        <v>5</v>
      </c>
      <c r="L18586">
        <v>11</v>
      </c>
      <c r="M18586">
        <v>1</v>
      </c>
      <c r="N18586" t="s">
        <v>40</v>
      </c>
      <c r="O18586" t="s">
        <v>29</v>
      </c>
      <c r="P18586">
        <v>172735</v>
      </c>
      <c r="Q18586">
        <v>167687</v>
      </c>
      <c r="R18586">
        <v>210279</v>
      </c>
      <c r="S18586" t="s">
        <v>27</v>
      </c>
      <c r="T18586">
        <v>113757</v>
      </c>
      <c r="U18586">
        <v>1463</v>
      </c>
      <c r="V18586">
        <v>68782</v>
      </c>
      <c r="W18586" t="s">
        <v>27</v>
      </c>
    </row>
    <row r="18587" spans="1:23" x14ac:dyDescent="0.3">
      <c r="A18587" t="s">
        <v>282</v>
      </c>
      <c r="B18587" t="s">
        <v>192</v>
      </c>
      <c r="C18587">
        <v>113757</v>
      </c>
      <c r="D18587" s="1">
        <v>26046</v>
      </c>
      <c r="E18587" t="s">
        <v>24</v>
      </c>
      <c r="F18587" s="2">
        <v>43245</v>
      </c>
      <c r="G18587" s="4">
        <f t="shared" si="290"/>
        <v>2018</v>
      </c>
      <c r="H18587">
        <v>700</v>
      </c>
      <c r="I18587">
        <v>2</v>
      </c>
      <c r="J18587">
        <v>2</v>
      </c>
      <c r="K18587">
        <v>5</v>
      </c>
      <c r="L18587">
        <v>7</v>
      </c>
      <c r="M18587">
        <v>1</v>
      </c>
      <c r="N18587" t="s">
        <v>40</v>
      </c>
      <c r="O18587" t="s">
        <v>29</v>
      </c>
      <c r="P18587">
        <v>172735</v>
      </c>
      <c r="Q18587">
        <v>167687</v>
      </c>
      <c r="R18587">
        <v>210279</v>
      </c>
      <c r="S18587" t="s">
        <v>27</v>
      </c>
      <c r="T18587">
        <v>113757</v>
      </c>
      <c r="U18587">
        <v>1463</v>
      </c>
      <c r="V18587">
        <v>68782</v>
      </c>
      <c r="W18587" t="s">
        <v>27</v>
      </c>
    </row>
    <row r="18588" spans="1:23" x14ac:dyDescent="0.3">
      <c r="A18588" t="s">
        <v>282</v>
      </c>
      <c r="B18588" t="s">
        <v>192</v>
      </c>
      <c r="C18588">
        <v>113757</v>
      </c>
      <c r="D18588" s="1">
        <v>26046</v>
      </c>
      <c r="E18588" t="s">
        <v>24</v>
      </c>
      <c r="F18588" s="2">
        <v>43245</v>
      </c>
      <c r="G18588" s="4">
        <f t="shared" si="290"/>
        <v>2018</v>
      </c>
      <c r="H18588">
        <v>700</v>
      </c>
      <c r="I18588">
        <v>2</v>
      </c>
      <c r="J18588">
        <v>2</v>
      </c>
      <c r="K18588">
        <v>5</v>
      </c>
      <c r="L18588">
        <v>10</v>
      </c>
      <c r="M18588">
        <v>1</v>
      </c>
      <c r="N18588" t="s">
        <v>40</v>
      </c>
      <c r="O18588" t="s">
        <v>29</v>
      </c>
      <c r="P18588">
        <v>172735</v>
      </c>
      <c r="Q18588">
        <v>167687</v>
      </c>
      <c r="R18588">
        <v>210279</v>
      </c>
      <c r="S18588" t="s">
        <v>27</v>
      </c>
      <c r="T18588">
        <v>113757</v>
      </c>
      <c r="U18588">
        <v>1463</v>
      </c>
      <c r="V18588">
        <v>68782</v>
      </c>
      <c r="W18588" t="s">
        <v>27</v>
      </c>
    </row>
    <row r="18589" spans="1:23" x14ac:dyDescent="0.3">
      <c r="A18589" t="s">
        <v>670</v>
      </c>
      <c r="B18589" t="s">
        <v>712</v>
      </c>
      <c r="C18589">
        <v>583539</v>
      </c>
      <c r="D18589" s="1">
        <v>28493</v>
      </c>
      <c r="E18589" t="s">
        <v>24</v>
      </c>
      <c r="F18589" s="2">
        <v>43275</v>
      </c>
      <c r="G18589" s="4">
        <f t="shared" si="290"/>
        <v>2018</v>
      </c>
      <c r="H18589">
        <v>230</v>
      </c>
      <c r="I18589">
        <v>2</v>
      </c>
      <c r="J18589">
        <v>2</v>
      </c>
      <c r="K18589">
        <v>11</v>
      </c>
      <c r="L18589">
        <v>43.25</v>
      </c>
      <c r="M18589">
        <v>1</v>
      </c>
      <c r="N18589" t="s">
        <v>39</v>
      </c>
      <c r="O18589" t="s">
        <v>26</v>
      </c>
      <c r="P18589">
        <v>167680</v>
      </c>
      <c r="Q18589">
        <v>169182</v>
      </c>
      <c r="R18589">
        <v>210302</v>
      </c>
      <c r="S18589" t="s">
        <v>27</v>
      </c>
      <c r="T18589">
        <v>583539</v>
      </c>
      <c r="U18589">
        <v>1469</v>
      </c>
      <c r="V18589">
        <v>71211</v>
      </c>
      <c r="W18589" t="s">
        <v>27</v>
      </c>
    </row>
    <row r="18590" spans="1:23" x14ac:dyDescent="0.3">
      <c r="A18590" t="s">
        <v>670</v>
      </c>
      <c r="B18590" t="s">
        <v>712</v>
      </c>
      <c r="C18590">
        <v>583539</v>
      </c>
      <c r="D18590" s="1">
        <v>28493</v>
      </c>
      <c r="E18590" t="s">
        <v>24</v>
      </c>
      <c r="F18590" s="2">
        <v>43275</v>
      </c>
      <c r="G18590" s="4">
        <f t="shared" si="290"/>
        <v>2018</v>
      </c>
      <c r="H18590">
        <v>230</v>
      </c>
      <c r="I18590">
        <v>2</v>
      </c>
      <c r="J18590">
        <v>2</v>
      </c>
      <c r="K18590">
        <v>11</v>
      </c>
      <c r="L18590">
        <v>35</v>
      </c>
      <c r="M18590">
        <v>1</v>
      </c>
      <c r="N18590" t="s">
        <v>39</v>
      </c>
      <c r="O18590" t="s">
        <v>29</v>
      </c>
      <c r="P18590">
        <v>167680</v>
      </c>
      <c r="Q18590">
        <v>169182</v>
      </c>
      <c r="R18590">
        <v>210302</v>
      </c>
      <c r="S18590" t="s">
        <v>27</v>
      </c>
      <c r="T18590">
        <v>583539</v>
      </c>
      <c r="U18590">
        <v>1469</v>
      </c>
      <c r="V18590">
        <v>71211</v>
      </c>
      <c r="W18590" t="s">
        <v>27</v>
      </c>
    </row>
    <row r="18591" spans="1:23" x14ac:dyDescent="0.3">
      <c r="A18591" t="s">
        <v>670</v>
      </c>
      <c r="B18591" t="s">
        <v>712</v>
      </c>
      <c r="C18591">
        <v>583539</v>
      </c>
      <c r="D18591" s="1">
        <v>28493</v>
      </c>
      <c r="E18591" t="s">
        <v>24</v>
      </c>
      <c r="F18591" s="2">
        <v>43275</v>
      </c>
      <c r="G18591" s="4">
        <f t="shared" si="290"/>
        <v>2018</v>
      </c>
      <c r="H18591">
        <v>230</v>
      </c>
      <c r="I18591">
        <v>2</v>
      </c>
      <c r="J18591">
        <v>2</v>
      </c>
      <c r="K18591">
        <v>11</v>
      </c>
      <c r="L18591">
        <v>31</v>
      </c>
      <c r="M18591">
        <v>1</v>
      </c>
      <c r="N18591" t="s">
        <v>39</v>
      </c>
      <c r="O18591" t="s">
        <v>29</v>
      </c>
      <c r="P18591">
        <v>167680</v>
      </c>
      <c r="Q18591">
        <v>169182</v>
      </c>
      <c r="R18591">
        <v>210302</v>
      </c>
      <c r="S18591" t="s">
        <v>27</v>
      </c>
      <c r="T18591">
        <v>583539</v>
      </c>
      <c r="U18591">
        <v>1469</v>
      </c>
      <c r="V18591">
        <v>71211</v>
      </c>
      <c r="W18591" t="s">
        <v>27</v>
      </c>
    </row>
    <row r="18592" spans="1:23" x14ac:dyDescent="0.3">
      <c r="A18592" t="s">
        <v>670</v>
      </c>
      <c r="B18592" t="s">
        <v>712</v>
      </c>
      <c r="C18592">
        <v>583539</v>
      </c>
      <c r="D18592" s="1">
        <v>28493</v>
      </c>
      <c r="E18592" t="s">
        <v>24</v>
      </c>
      <c r="F18592" s="2">
        <v>43275</v>
      </c>
      <c r="G18592" s="4">
        <f t="shared" si="290"/>
        <v>2018</v>
      </c>
      <c r="H18592">
        <v>230</v>
      </c>
      <c r="I18592">
        <v>2</v>
      </c>
      <c r="J18592">
        <v>2</v>
      </c>
      <c r="K18592">
        <v>11</v>
      </c>
      <c r="L18592">
        <v>38.630000000000003</v>
      </c>
      <c r="M18592">
        <v>1</v>
      </c>
      <c r="N18592" t="s">
        <v>39</v>
      </c>
      <c r="O18592" t="s">
        <v>26</v>
      </c>
      <c r="P18592">
        <v>167680</v>
      </c>
      <c r="Q18592">
        <v>169182</v>
      </c>
      <c r="R18592">
        <v>210302</v>
      </c>
      <c r="S18592" t="s">
        <v>27</v>
      </c>
      <c r="T18592">
        <v>583539</v>
      </c>
      <c r="U18592">
        <v>1469</v>
      </c>
      <c r="V18592">
        <v>71211</v>
      </c>
      <c r="W18592" t="s">
        <v>27</v>
      </c>
    </row>
    <row r="18593" spans="1:23" x14ac:dyDescent="0.3">
      <c r="A18593" t="s">
        <v>670</v>
      </c>
      <c r="B18593" t="s">
        <v>712</v>
      </c>
      <c r="C18593">
        <v>583539</v>
      </c>
      <c r="D18593" s="1">
        <v>28493</v>
      </c>
      <c r="E18593" t="s">
        <v>24</v>
      </c>
      <c r="F18593" s="2">
        <v>43275</v>
      </c>
      <c r="G18593" s="4">
        <f t="shared" si="290"/>
        <v>2018</v>
      </c>
      <c r="H18593">
        <v>230</v>
      </c>
      <c r="I18593">
        <v>2</v>
      </c>
      <c r="J18593">
        <v>2</v>
      </c>
      <c r="K18593">
        <v>11</v>
      </c>
      <c r="L18593">
        <v>33</v>
      </c>
      <c r="M18593">
        <v>1</v>
      </c>
      <c r="N18593" t="s">
        <v>39</v>
      </c>
      <c r="O18593" t="s">
        <v>29</v>
      </c>
      <c r="P18593">
        <v>167680</v>
      </c>
      <c r="Q18593">
        <v>169182</v>
      </c>
      <c r="R18593">
        <v>210302</v>
      </c>
      <c r="S18593" t="s">
        <v>27</v>
      </c>
      <c r="T18593">
        <v>583539</v>
      </c>
      <c r="U18593">
        <v>1469</v>
      </c>
      <c r="V18593">
        <v>71211</v>
      </c>
      <c r="W18593" t="s">
        <v>27</v>
      </c>
    </row>
    <row r="18594" spans="1:23" x14ac:dyDescent="0.3">
      <c r="A18594" t="s">
        <v>670</v>
      </c>
      <c r="B18594" t="s">
        <v>712</v>
      </c>
      <c r="C18594">
        <v>583539</v>
      </c>
      <c r="D18594" s="1">
        <v>28493</v>
      </c>
      <c r="E18594" t="s">
        <v>24</v>
      </c>
      <c r="F18594" s="2">
        <v>43275</v>
      </c>
      <c r="G18594" s="4">
        <f t="shared" si="290"/>
        <v>2018</v>
      </c>
      <c r="H18594">
        <v>230</v>
      </c>
      <c r="I18594">
        <v>2</v>
      </c>
      <c r="J18594">
        <v>2</v>
      </c>
      <c r="K18594">
        <v>11</v>
      </c>
      <c r="L18594">
        <v>15</v>
      </c>
      <c r="M18594">
        <v>1</v>
      </c>
      <c r="N18594" t="s">
        <v>38</v>
      </c>
      <c r="O18594" t="s">
        <v>26</v>
      </c>
      <c r="P18594">
        <v>167680</v>
      </c>
      <c r="Q18594">
        <v>169182</v>
      </c>
      <c r="R18594">
        <v>210302</v>
      </c>
      <c r="S18594" t="s">
        <v>27</v>
      </c>
      <c r="T18594">
        <v>583539</v>
      </c>
      <c r="U18594">
        <v>1469</v>
      </c>
      <c r="V18594">
        <v>71211</v>
      </c>
      <c r="W18594" t="s">
        <v>27</v>
      </c>
    </row>
    <row r="18595" spans="1:23" x14ac:dyDescent="0.3">
      <c r="A18595" t="s">
        <v>670</v>
      </c>
      <c r="B18595" t="s">
        <v>712</v>
      </c>
      <c r="C18595">
        <v>583539</v>
      </c>
      <c r="D18595" s="1">
        <v>28493</v>
      </c>
      <c r="E18595" t="s">
        <v>24</v>
      </c>
      <c r="F18595" s="2">
        <v>43275</v>
      </c>
      <c r="G18595" s="4">
        <f t="shared" si="290"/>
        <v>2018</v>
      </c>
      <c r="H18595">
        <v>230</v>
      </c>
      <c r="I18595">
        <v>2</v>
      </c>
      <c r="J18595">
        <v>2</v>
      </c>
      <c r="K18595">
        <v>11</v>
      </c>
      <c r="L18595">
        <v>17</v>
      </c>
      <c r="M18595">
        <v>1</v>
      </c>
      <c r="N18595" t="s">
        <v>38</v>
      </c>
      <c r="O18595" t="s">
        <v>26</v>
      </c>
      <c r="P18595">
        <v>167680</v>
      </c>
      <c r="Q18595">
        <v>169182</v>
      </c>
      <c r="R18595">
        <v>210302</v>
      </c>
      <c r="S18595" t="s">
        <v>27</v>
      </c>
      <c r="T18595">
        <v>583539</v>
      </c>
      <c r="U18595">
        <v>1469</v>
      </c>
      <c r="V18595">
        <v>71211</v>
      </c>
      <c r="W18595" t="s">
        <v>27</v>
      </c>
    </row>
    <row r="18596" spans="1:23" x14ac:dyDescent="0.3">
      <c r="A18596" t="s">
        <v>670</v>
      </c>
      <c r="B18596" t="s">
        <v>712</v>
      </c>
      <c r="C18596">
        <v>583539</v>
      </c>
      <c r="D18596" s="1">
        <v>28493</v>
      </c>
      <c r="E18596" t="s">
        <v>24</v>
      </c>
      <c r="F18596" s="2">
        <v>43275</v>
      </c>
      <c r="G18596" s="4">
        <f t="shared" si="290"/>
        <v>2018</v>
      </c>
      <c r="H18596">
        <v>230</v>
      </c>
      <c r="I18596">
        <v>2</v>
      </c>
      <c r="J18596">
        <v>2</v>
      </c>
      <c r="K18596">
        <v>11</v>
      </c>
      <c r="L18596">
        <v>14</v>
      </c>
      <c r="M18596">
        <v>1</v>
      </c>
      <c r="N18596" t="s">
        <v>38</v>
      </c>
      <c r="O18596" t="s">
        <v>26</v>
      </c>
      <c r="P18596">
        <v>167680</v>
      </c>
      <c r="Q18596">
        <v>169182</v>
      </c>
      <c r="R18596">
        <v>210302</v>
      </c>
      <c r="S18596" t="s">
        <v>27</v>
      </c>
      <c r="T18596">
        <v>583539</v>
      </c>
      <c r="U18596">
        <v>1469</v>
      </c>
      <c r="V18596">
        <v>71211</v>
      </c>
      <c r="W18596" t="s">
        <v>27</v>
      </c>
    </row>
    <row r="18597" spans="1:23" x14ac:dyDescent="0.3">
      <c r="A18597" t="s">
        <v>670</v>
      </c>
      <c r="B18597" t="s">
        <v>712</v>
      </c>
      <c r="C18597">
        <v>583539</v>
      </c>
      <c r="D18597" s="1">
        <v>28493</v>
      </c>
      <c r="E18597" t="s">
        <v>24</v>
      </c>
      <c r="F18597" s="2">
        <v>43275</v>
      </c>
      <c r="G18597" s="4">
        <f t="shared" si="290"/>
        <v>2018</v>
      </c>
      <c r="H18597">
        <v>230</v>
      </c>
      <c r="I18597">
        <v>2</v>
      </c>
      <c r="J18597">
        <v>2</v>
      </c>
      <c r="K18597">
        <v>11</v>
      </c>
      <c r="L18597">
        <v>15</v>
      </c>
      <c r="M18597">
        <v>1</v>
      </c>
      <c r="N18597" t="s">
        <v>38</v>
      </c>
      <c r="O18597" t="s">
        <v>26</v>
      </c>
      <c r="P18597">
        <v>167680</v>
      </c>
      <c r="Q18597">
        <v>169182</v>
      </c>
      <c r="R18597">
        <v>210302</v>
      </c>
      <c r="S18597" t="s">
        <v>27</v>
      </c>
      <c r="T18597">
        <v>583539</v>
      </c>
      <c r="U18597">
        <v>1469</v>
      </c>
      <c r="V18597">
        <v>71211</v>
      </c>
      <c r="W18597" t="s">
        <v>27</v>
      </c>
    </row>
    <row r="18598" spans="1:23" x14ac:dyDescent="0.3">
      <c r="A18598" t="s">
        <v>670</v>
      </c>
      <c r="B18598" t="s">
        <v>712</v>
      </c>
      <c r="C18598">
        <v>583539</v>
      </c>
      <c r="D18598" s="1">
        <v>28493</v>
      </c>
      <c r="E18598" t="s">
        <v>24</v>
      </c>
      <c r="F18598" s="2">
        <v>43275</v>
      </c>
      <c r="G18598" s="4">
        <f t="shared" si="290"/>
        <v>2018</v>
      </c>
      <c r="H18598">
        <v>230</v>
      </c>
      <c r="I18598">
        <v>2</v>
      </c>
      <c r="J18598">
        <v>2</v>
      </c>
      <c r="K18598">
        <v>11</v>
      </c>
      <c r="L18598">
        <v>11</v>
      </c>
      <c r="M18598">
        <v>1</v>
      </c>
      <c r="N18598" t="s">
        <v>38</v>
      </c>
      <c r="O18598" t="s">
        <v>29</v>
      </c>
      <c r="P18598">
        <v>167680</v>
      </c>
      <c r="Q18598">
        <v>169182</v>
      </c>
      <c r="R18598">
        <v>210302</v>
      </c>
      <c r="S18598" t="s">
        <v>27</v>
      </c>
      <c r="T18598">
        <v>583539</v>
      </c>
      <c r="U18598">
        <v>1469</v>
      </c>
      <c r="V18598">
        <v>71211</v>
      </c>
      <c r="W18598" t="s">
        <v>27</v>
      </c>
    </row>
    <row r="18599" spans="1:23" x14ac:dyDescent="0.3">
      <c r="A18599" t="s">
        <v>670</v>
      </c>
      <c r="B18599" t="s">
        <v>712</v>
      </c>
      <c r="C18599">
        <v>583539</v>
      </c>
      <c r="D18599" s="1">
        <v>28493</v>
      </c>
      <c r="E18599" t="s">
        <v>24</v>
      </c>
      <c r="F18599" s="2">
        <v>43275</v>
      </c>
      <c r="G18599" s="4">
        <f t="shared" si="290"/>
        <v>2018</v>
      </c>
      <c r="H18599">
        <v>230</v>
      </c>
      <c r="I18599">
        <v>2</v>
      </c>
      <c r="J18599">
        <v>2</v>
      </c>
      <c r="K18599">
        <v>11</v>
      </c>
      <c r="L18599">
        <v>11</v>
      </c>
      <c r="M18599">
        <v>1</v>
      </c>
      <c r="N18599" t="s">
        <v>38</v>
      </c>
      <c r="O18599" t="s">
        <v>29</v>
      </c>
      <c r="P18599">
        <v>167680</v>
      </c>
      <c r="Q18599">
        <v>169182</v>
      </c>
      <c r="R18599">
        <v>210302</v>
      </c>
      <c r="S18599" t="s">
        <v>27</v>
      </c>
      <c r="T18599">
        <v>583539</v>
      </c>
      <c r="U18599">
        <v>1469</v>
      </c>
      <c r="V18599">
        <v>71211</v>
      </c>
      <c r="W18599" t="s">
        <v>27</v>
      </c>
    </row>
    <row r="18600" spans="1:23" x14ac:dyDescent="0.3">
      <c r="A18600" t="s">
        <v>670</v>
      </c>
      <c r="B18600" t="s">
        <v>712</v>
      </c>
      <c r="C18600">
        <v>583539</v>
      </c>
      <c r="D18600" s="1">
        <v>28493</v>
      </c>
      <c r="E18600" t="s">
        <v>24</v>
      </c>
      <c r="F18600" s="2">
        <v>43275</v>
      </c>
      <c r="G18600" s="4">
        <f t="shared" si="290"/>
        <v>2018</v>
      </c>
      <c r="H18600">
        <v>230</v>
      </c>
      <c r="I18600">
        <v>2</v>
      </c>
      <c r="J18600">
        <v>2</v>
      </c>
      <c r="K18600">
        <v>11</v>
      </c>
      <c r="L18600">
        <v>19</v>
      </c>
      <c r="M18600">
        <v>1</v>
      </c>
      <c r="N18600" t="s">
        <v>31</v>
      </c>
      <c r="O18600" t="s">
        <v>26</v>
      </c>
      <c r="P18600">
        <v>167680</v>
      </c>
      <c r="Q18600">
        <v>169182</v>
      </c>
      <c r="R18600">
        <v>210302</v>
      </c>
      <c r="S18600" t="s">
        <v>27</v>
      </c>
      <c r="T18600">
        <v>583539</v>
      </c>
      <c r="U18600">
        <v>1469</v>
      </c>
      <c r="V18600">
        <v>71211</v>
      </c>
      <c r="W18600" t="s">
        <v>27</v>
      </c>
    </row>
    <row r="18601" spans="1:23" x14ac:dyDescent="0.3">
      <c r="A18601" t="s">
        <v>670</v>
      </c>
      <c r="B18601" t="s">
        <v>712</v>
      </c>
      <c r="C18601">
        <v>583539</v>
      </c>
      <c r="D18601" s="1">
        <v>28493</v>
      </c>
      <c r="E18601" t="s">
        <v>24</v>
      </c>
      <c r="F18601" s="2">
        <v>43275</v>
      </c>
      <c r="G18601" s="4">
        <f t="shared" si="290"/>
        <v>2018</v>
      </c>
      <c r="H18601">
        <v>230</v>
      </c>
      <c r="I18601">
        <v>2</v>
      </c>
      <c r="J18601">
        <v>2</v>
      </c>
      <c r="K18601">
        <v>11</v>
      </c>
      <c r="L18601">
        <v>18</v>
      </c>
      <c r="M18601">
        <v>1</v>
      </c>
      <c r="N18601" t="s">
        <v>31</v>
      </c>
      <c r="O18601" t="s">
        <v>26</v>
      </c>
      <c r="P18601">
        <v>167680</v>
      </c>
      <c r="Q18601">
        <v>169182</v>
      </c>
      <c r="R18601">
        <v>210302</v>
      </c>
      <c r="S18601" t="s">
        <v>27</v>
      </c>
      <c r="T18601">
        <v>583539</v>
      </c>
      <c r="U18601">
        <v>1469</v>
      </c>
      <c r="V18601">
        <v>71211</v>
      </c>
      <c r="W18601" t="s">
        <v>27</v>
      </c>
    </row>
    <row r="18602" spans="1:23" x14ac:dyDescent="0.3">
      <c r="A18602" t="s">
        <v>670</v>
      </c>
      <c r="B18602" t="s">
        <v>712</v>
      </c>
      <c r="C18602">
        <v>583539</v>
      </c>
      <c r="D18602" s="1">
        <v>28493</v>
      </c>
      <c r="E18602" t="s">
        <v>24</v>
      </c>
      <c r="F18602" s="2">
        <v>43275</v>
      </c>
      <c r="G18602" s="4">
        <f t="shared" si="290"/>
        <v>2018</v>
      </c>
      <c r="H18602">
        <v>230</v>
      </c>
      <c r="I18602">
        <v>2</v>
      </c>
      <c r="J18602">
        <v>2</v>
      </c>
      <c r="K18602">
        <v>11</v>
      </c>
      <c r="L18602">
        <v>10</v>
      </c>
      <c r="M18602">
        <v>1</v>
      </c>
      <c r="N18602" t="s">
        <v>38</v>
      </c>
      <c r="O18602" t="s">
        <v>29</v>
      </c>
      <c r="P18602">
        <v>167680</v>
      </c>
      <c r="Q18602">
        <v>169182</v>
      </c>
      <c r="R18602">
        <v>210302</v>
      </c>
      <c r="S18602" t="s">
        <v>27</v>
      </c>
      <c r="T18602">
        <v>583539</v>
      </c>
      <c r="U18602">
        <v>1469</v>
      </c>
      <c r="V18602">
        <v>71211</v>
      </c>
      <c r="W18602" t="s">
        <v>27</v>
      </c>
    </row>
    <row r="18603" spans="1:23" x14ac:dyDescent="0.3">
      <c r="A18603" t="s">
        <v>718</v>
      </c>
      <c r="B18603" t="s">
        <v>719</v>
      </c>
      <c r="C18603">
        <v>939359</v>
      </c>
      <c r="D18603" s="1">
        <v>27604</v>
      </c>
      <c r="E18603" t="s">
        <v>24</v>
      </c>
      <c r="F18603" s="2">
        <v>43333</v>
      </c>
      <c r="G18603" s="4">
        <f t="shared" si="290"/>
        <v>2018</v>
      </c>
      <c r="H18603">
        <v>800</v>
      </c>
      <c r="I18603">
        <v>1</v>
      </c>
      <c r="J18603">
        <v>1</v>
      </c>
      <c r="K18603">
        <v>3</v>
      </c>
      <c r="L18603">
        <v>38</v>
      </c>
      <c r="M18603">
        <v>1</v>
      </c>
      <c r="N18603" t="s">
        <v>39</v>
      </c>
      <c r="O18603" t="s">
        <v>29</v>
      </c>
      <c r="P18603">
        <v>167680</v>
      </c>
      <c r="Q18603" t="s">
        <v>27</v>
      </c>
      <c r="R18603">
        <v>226532</v>
      </c>
      <c r="S18603" t="s">
        <v>27</v>
      </c>
      <c r="T18603">
        <v>939359</v>
      </c>
      <c r="U18603">
        <v>1464</v>
      </c>
      <c r="V18603">
        <v>72276</v>
      </c>
      <c r="W18603" t="s">
        <v>27</v>
      </c>
    </row>
    <row r="18604" spans="1:23" x14ac:dyDescent="0.3">
      <c r="A18604" t="s">
        <v>718</v>
      </c>
      <c r="B18604" t="s">
        <v>719</v>
      </c>
      <c r="C18604">
        <v>939359</v>
      </c>
      <c r="D18604" s="1">
        <v>27604</v>
      </c>
      <c r="E18604" t="s">
        <v>24</v>
      </c>
      <c r="F18604" s="2">
        <v>43333</v>
      </c>
      <c r="G18604" s="4">
        <f t="shared" si="290"/>
        <v>2018</v>
      </c>
      <c r="H18604">
        <v>800</v>
      </c>
      <c r="I18604">
        <v>1</v>
      </c>
      <c r="J18604">
        <v>1</v>
      </c>
      <c r="K18604">
        <v>3</v>
      </c>
      <c r="L18604">
        <v>42</v>
      </c>
      <c r="M18604">
        <v>1</v>
      </c>
      <c r="N18604" t="s">
        <v>39</v>
      </c>
      <c r="O18604" t="s">
        <v>29</v>
      </c>
      <c r="P18604">
        <v>167680</v>
      </c>
      <c r="Q18604" t="s">
        <v>27</v>
      </c>
      <c r="R18604">
        <v>226532</v>
      </c>
      <c r="S18604" t="s">
        <v>27</v>
      </c>
      <c r="T18604">
        <v>939359</v>
      </c>
      <c r="U18604">
        <v>1464</v>
      </c>
      <c r="V18604">
        <v>72276</v>
      </c>
      <c r="W18604" t="s">
        <v>27</v>
      </c>
    </row>
    <row r="18605" spans="1:23" x14ac:dyDescent="0.3">
      <c r="A18605" t="s">
        <v>192</v>
      </c>
      <c r="B18605" t="s">
        <v>193</v>
      </c>
      <c r="C18605">
        <v>299776</v>
      </c>
      <c r="D18605" s="1">
        <v>25010</v>
      </c>
      <c r="E18605" t="s">
        <v>24</v>
      </c>
      <c r="F18605" s="2">
        <v>44349</v>
      </c>
      <c r="G18605" s="4">
        <f t="shared" si="290"/>
        <v>2021</v>
      </c>
      <c r="H18605">
        <v>730</v>
      </c>
      <c r="I18605">
        <v>2</v>
      </c>
      <c r="J18605">
        <v>2</v>
      </c>
      <c r="K18605">
        <v>3</v>
      </c>
      <c r="L18605">
        <v>18</v>
      </c>
      <c r="M18605">
        <v>1</v>
      </c>
      <c r="N18605" t="s">
        <v>31</v>
      </c>
      <c r="O18605" t="s">
        <v>26</v>
      </c>
      <c r="P18605">
        <v>167687</v>
      </c>
      <c r="Q18605" t="s">
        <v>27</v>
      </c>
      <c r="R18605">
        <v>200119</v>
      </c>
      <c r="S18605" t="s">
        <v>27</v>
      </c>
      <c r="T18605">
        <v>299776</v>
      </c>
      <c r="U18605">
        <v>1463</v>
      </c>
      <c r="V18605">
        <v>82922</v>
      </c>
      <c r="W18605" t="s">
        <v>27</v>
      </c>
    </row>
    <row r="18606" spans="1:23" x14ac:dyDescent="0.3">
      <c r="A18606" t="s">
        <v>192</v>
      </c>
      <c r="B18606" t="s">
        <v>193</v>
      </c>
      <c r="C18606">
        <v>299776</v>
      </c>
      <c r="D18606" s="1">
        <v>25010</v>
      </c>
      <c r="E18606" t="s">
        <v>24</v>
      </c>
      <c r="F18606" s="2">
        <v>44349</v>
      </c>
      <c r="G18606" s="4">
        <f t="shared" si="290"/>
        <v>2021</v>
      </c>
      <c r="H18606">
        <v>730</v>
      </c>
      <c r="I18606">
        <v>2</v>
      </c>
      <c r="J18606">
        <v>2</v>
      </c>
      <c r="K18606">
        <v>3</v>
      </c>
      <c r="L18606">
        <v>16</v>
      </c>
      <c r="M18606">
        <v>1</v>
      </c>
      <c r="N18606" t="s">
        <v>31</v>
      </c>
      <c r="O18606" t="s">
        <v>26</v>
      </c>
      <c r="P18606">
        <v>167687</v>
      </c>
      <c r="Q18606" t="s">
        <v>27</v>
      </c>
      <c r="R18606">
        <v>200119</v>
      </c>
      <c r="S18606" t="s">
        <v>27</v>
      </c>
      <c r="T18606">
        <v>299776</v>
      </c>
      <c r="U18606">
        <v>1463</v>
      </c>
      <c r="V18606">
        <v>82922</v>
      </c>
      <c r="W18606" t="s">
        <v>27</v>
      </c>
    </row>
    <row r="18607" spans="1:23" x14ac:dyDescent="0.3">
      <c r="A18607" t="s">
        <v>192</v>
      </c>
      <c r="B18607" t="s">
        <v>193</v>
      </c>
      <c r="C18607">
        <v>299776</v>
      </c>
      <c r="D18607" s="1">
        <v>25010</v>
      </c>
      <c r="E18607" t="s">
        <v>24</v>
      </c>
      <c r="F18607" s="2">
        <v>44349</v>
      </c>
      <c r="G18607" s="4">
        <f t="shared" si="290"/>
        <v>2021</v>
      </c>
      <c r="H18607">
        <v>730</v>
      </c>
      <c r="I18607">
        <v>2</v>
      </c>
      <c r="J18607">
        <v>2</v>
      </c>
      <c r="K18607">
        <v>3</v>
      </c>
      <c r="L18607">
        <v>15</v>
      </c>
      <c r="M18607">
        <v>1</v>
      </c>
      <c r="N18607" t="s">
        <v>31</v>
      </c>
      <c r="O18607" t="s">
        <v>29</v>
      </c>
      <c r="P18607">
        <v>167687</v>
      </c>
      <c r="Q18607" t="s">
        <v>27</v>
      </c>
      <c r="R18607">
        <v>200119</v>
      </c>
      <c r="S18607" t="s">
        <v>27</v>
      </c>
      <c r="T18607">
        <v>299776</v>
      </c>
      <c r="U18607">
        <v>1463</v>
      </c>
      <c r="V18607">
        <v>82922</v>
      </c>
      <c r="W18607" t="s">
        <v>27</v>
      </c>
    </row>
    <row r="18608" spans="1:23" x14ac:dyDescent="0.3">
      <c r="A18608" t="s">
        <v>192</v>
      </c>
      <c r="B18608" t="s">
        <v>193</v>
      </c>
      <c r="C18608">
        <v>299776</v>
      </c>
      <c r="D18608" s="1">
        <v>25010</v>
      </c>
      <c r="E18608" t="s">
        <v>24</v>
      </c>
      <c r="F18608" s="2">
        <v>44349</v>
      </c>
      <c r="G18608" s="4">
        <f t="shared" si="290"/>
        <v>2021</v>
      </c>
      <c r="H18608">
        <v>730</v>
      </c>
      <c r="I18608">
        <v>2</v>
      </c>
      <c r="J18608">
        <v>2</v>
      </c>
      <c r="K18608">
        <v>3</v>
      </c>
      <c r="L18608">
        <v>14.5</v>
      </c>
      <c r="M18608">
        <v>2</v>
      </c>
      <c r="N18608" t="s">
        <v>31</v>
      </c>
      <c r="O18608" t="s">
        <v>29</v>
      </c>
      <c r="P18608">
        <v>167687</v>
      </c>
      <c r="Q18608" t="s">
        <v>27</v>
      </c>
      <c r="R18608">
        <v>200119</v>
      </c>
      <c r="S18608" t="s">
        <v>27</v>
      </c>
      <c r="T18608">
        <v>299776</v>
      </c>
      <c r="U18608">
        <v>1463</v>
      </c>
      <c r="V18608">
        <v>82922</v>
      </c>
      <c r="W18608" t="s">
        <v>27</v>
      </c>
    </row>
    <row r="18609" spans="1:23" x14ac:dyDescent="0.3">
      <c r="A18609" t="s">
        <v>192</v>
      </c>
      <c r="B18609" t="s">
        <v>193</v>
      </c>
      <c r="C18609">
        <v>299776</v>
      </c>
      <c r="D18609" s="1">
        <v>25010</v>
      </c>
      <c r="E18609" t="s">
        <v>24</v>
      </c>
      <c r="F18609" s="2">
        <v>44349</v>
      </c>
      <c r="G18609" s="4">
        <f t="shared" si="290"/>
        <v>2021</v>
      </c>
      <c r="H18609">
        <v>730</v>
      </c>
      <c r="I18609">
        <v>2</v>
      </c>
      <c r="J18609">
        <v>2</v>
      </c>
      <c r="K18609">
        <v>3</v>
      </c>
      <c r="L18609">
        <v>13</v>
      </c>
      <c r="M18609">
        <v>3</v>
      </c>
      <c r="N18609" t="s">
        <v>31</v>
      </c>
      <c r="O18609" t="s">
        <v>29</v>
      </c>
      <c r="P18609">
        <v>167687</v>
      </c>
      <c r="Q18609" t="s">
        <v>27</v>
      </c>
      <c r="R18609">
        <v>200119</v>
      </c>
      <c r="S18609" t="s">
        <v>27</v>
      </c>
      <c r="T18609">
        <v>299776</v>
      </c>
      <c r="U18609">
        <v>1463</v>
      </c>
      <c r="V18609">
        <v>82922</v>
      </c>
      <c r="W18609" t="s">
        <v>27</v>
      </c>
    </row>
    <row r="18610" spans="1:23" x14ac:dyDescent="0.3">
      <c r="A18610" t="s">
        <v>192</v>
      </c>
      <c r="B18610" t="s">
        <v>193</v>
      </c>
      <c r="C18610">
        <v>299776</v>
      </c>
      <c r="D18610" s="1">
        <v>25010</v>
      </c>
      <c r="E18610" t="s">
        <v>24</v>
      </c>
      <c r="F18610" s="2">
        <v>44349</v>
      </c>
      <c r="G18610" s="4">
        <f t="shared" si="290"/>
        <v>2021</v>
      </c>
      <c r="H18610">
        <v>730</v>
      </c>
      <c r="I18610">
        <v>2</v>
      </c>
      <c r="J18610">
        <v>2</v>
      </c>
      <c r="K18610">
        <v>3</v>
      </c>
      <c r="L18610">
        <v>15</v>
      </c>
      <c r="M18610">
        <v>1</v>
      </c>
      <c r="N18610" t="s">
        <v>38</v>
      </c>
      <c r="O18610" t="s">
        <v>26</v>
      </c>
      <c r="P18610">
        <v>167687</v>
      </c>
      <c r="Q18610" t="s">
        <v>27</v>
      </c>
      <c r="R18610">
        <v>200119</v>
      </c>
      <c r="S18610" t="s">
        <v>27</v>
      </c>
      <c r="T18610">
        <v>299776</v>
      </c>
      <c r="U18610">
        <v>1463</v>
      </c>
      <c r="V18610">
        <v>82922</v>
      </c>
      <c r="W18610" t="s">
        <v>27</v>
      </c>
    </row>
    <row r="18611" spans="1:23" x14ac:dyDescent="0.3">
      <c r="A18611" t="s">
        <v>192</v>
      </c>
      <c r="B18611" t="s">
        <v>193</v>
      </c>
      <c r="C18611">
        <v>299776</v>
      </c>
      <c r="D18611" s="1">
        <v>25010</v>
      </c>
      <c r="E18611" t="s">
        <v>24</v>
      </c>
      <c r="F18611" s="2">
        <v>44349</v>
      </c>
      <c r="G18611" s="4">
        <f t="shared" si="290"/>
        <v>2021</v>
      </c>
      <c r="H18611">
        <v>730</v>
      </c>
      <c r="I18611">
        <v>2</v>
      </c>
      <c r="J18611">
        <v>2</v>
      </c>
      <c r="K18611">
        <v>3</v>
      </c>
      <c r="L18611">
        <v>13</v>
      </c>
      <c r="M18611">
        <v>2</v>
      </c>
      <c r="N18611" t="s">
        <v>38</v>
      </c>
      <c r="O18611" t="s">
        <v>26</v>
      </c>
      <c r="P18611">
        <v>167687</v>
      </c>
      <c r="Q18611" t="s">
        <v>27</v>
      </c>
      <c r="R18611">
        <v>200119</v>
      </c>
      <c r="S18611" t="s">
        <v>27</v>
      </c>
      <c r="T18611">
        <v>299776</v>
      </c>
      <c r="U18611">
        <v>1463</v>
      </c>
      <c r="V18611">
        <v>82922</v>
      </c>
      <c r="W18611" t="s">
        <v>27</v>
      </c>
    </row>
    <row r="18612" spans="1:23" x14ac:dyDescent="0.3">
      <c r="A18612" t="s">
        <v>192</v>
      </c>
      <c r="B18612" t="s">
        <v>193</v>
      </c>
      <c r="C18612">
        <v>299776</v>
      </c>
      <c r="D18612" s="1">
        <v>25010</v>
      </c>
      <c r="E18612" t="s">
        <v>24</v>
      </c>
      <c r="F18612" s="2">
        <v>44349</v>
      </c>
      <c r="G18612" s="4">
        <f t="shared" si="290"/>
        <v>2021</v>
      </c>
      <c r="H18612">
        <v>730</v>
      </c>
      <c r="I18612">
        <v>2</v>
      </c>
      <c r="J18612">
        <v>2</v>
      </c>
      <c r="K18612">
        <v>3</v>
      </c>
      <c r="L18612">
        <v>12</v>
      </c>
      <c r="M18612">
        <v>2</v>
      </c>
      <c r="N18612" t="s">
        <v>38</v>
      </c>
      <c r="O18612" t="s">
        <v>26</v>
      </c>
      <c r="P18612">
        <v>167687</v>
      </c>
      <c r="Q18612" t="s">
        <v>27</v>
      </c>
      <c r="R18612">
        <v>200119</v>
      </c>
      <c r="S18612" t="s">
        <v>27</v>
      </c>
      <c r="T18612">
        <v>299776</v>
      </c>
      <c r="U18612">
        <v>1463</v>
      </c>
      <c r="V18612">
        <v>82922</v>
      </c>
      <c r="W18612" t="s">
        <v>27</v>
      </c>
    </row>
    <row r="18613" spans="1:23" x14ac:dyDescent="0.3">
      <c r="A18613" t="s">
        <v>192</v>
      </c>
      <c r="B18613" t="s">
        <v>193</v>
      </c>
      <c r="C18613">
        <v>299776</v>
      </c>
      <c r="D18613" s="1">
        <v>25010</v>
      </c>
      <c r="E18613" t="s">
        <v>24</v>
      </c>
      <c r="F18613" s="2">
        <v>44349</v>
      </c>
      <c r="G18613" s="4">
        <f t="shared" si="290"/>
        <v>2021</v>
      </c>
      <c r="H18613">
        <v>730</v>
      </c>
      <c r="I18613">
        <v>2</v>
      </c>
      <c r="J18613">
        <v>2</v>
      </c>
      <c r="K18613">
        <v>3</v>
      </c>
      <c r="L18613">
        <v>11</v>
      </c>
      <c r="M18613">
        <v>3</v>
      </c>
      <c r="N18613" t="s">
        <v>38</v>
      </c>
      <c r="O18613" t="s">
        <v>29</v>
      </c>
      <c r="P18613">
        <v>167687</v>
      </c>
      <c r="Q18613" t="s">
        <v>27</v>
      </c>
      <c r="R18613">
        <v>200119</v>
      </c>
      <c r="S18613" t="s">
        <v>27</v>
      </c>
      <c r="T18613">
        <v>299776</v>
      </c>
      <c r="U18613">
        <v>1463</v>
      </c>
      <c r="V18613">
        <v>82922</v>
      </c>
      <c r="W18613" t="s">
        <v>27</v>
      </c>
    </row>
    <row r="18614" spans="1:23" x14ac:dyDescent="0.3">
      <c r="A18614" t="s">
        <v>192</v>
      </c>
      <c r="B18614" t="s">
        <v>193</v>
      </c>
      <c r="C18614">
        <v>299776</v>
      </c>
      <c r="D18614" s="1">
        <v>25010</v>
      </c>
      <c r="E18614" t="s">
        <v>24</v>
      </c>
      <c r="F18614" s="2">
        <v>44349</v>
      </c>
      <c r="G18614" s="4">
        <f t="shared" si="290"/>
        <v>2021</v>
      </c>
      <c r="H18614">
        <v>730</v>
      </c>
      <c r="I18614">
        <v>2</v>
      </c>
      <c r="J18614">
        <v>2</v>
      </c>
      <c r="K18614">
        <v>3</v>
      </c>
      <c r="L18614">
        <v>10</v>
      </c>
      <c r="M18614">
        <v>2</v>
      </c>
      <c r="N18614" t="s">
        <v>38</v>
      </c>
      <c r="O18614" t="s">
        <v>29</v>
      </c>
      <c r="P18614">
        <v>167687</v>
      </c>
      <c r="Q18614" t="s">
        <v>27</v>
      </c>
      <c r="R18614">
        <v>200119</v>
      </c>
      <c r="S18614" t="s">
        <v>27</v>
      </c>
      <c r="T18614">
        <v>299776</v>
      </c>
      <c r="U18614">
        <v>1463</v>
      </c>
      <c r="V18614">
        <v>82922</v>
      </c>
      <c r="W18614" t="s">
        <v>27</v>
      </c>
    </row>
    <row r="18615" spans="1:23" x14ac:dyDescent="0.3">
      <c r="A18615" t="s">
        <v>192</v>
      </c>
      <c r="B18615" t="s">
        <v>193</v>
      </c>
      <c r="C18615">
        <v>299776</v>
      </c>
      <c r="D18615" s="1">
        <v>25010</v>
      </c>
      <c r="E18615" t="s">
        <v>24</v>
      </c>
      <c r="F18615" s="2">
        <v>44349</v>
      </c>
      <c r="G18615" s="4">
        <f t="shared" si="290"/>
        <v>2021</v>
      </c>
      <c r="H18615">
        <v>730</v>
      </c>
      <c r="I18615">
        <v>2</v>
      </c>
      <c r="J18615">
        <v>2</v>
      </c>
      <c r="K18615">
        <v>3</v>
      </c>
      <c r="L18615">
        <v>19</v>
      </c>
      <c r="M18615">
        <v>1</v>
      </c>
      <c r="N18615" t="s">
        <v>110</v>
      </c>
      <c r="O18615" t="s">
        <v>29</v>
      </c>
      <c r="P18615">
        <v>167687</v>
      </c>
      <c r="Q18615" t="s">
        <v>27</v>
      </c>
      <c r="R18615">
        <v>200119</v>
      </c>
      <c r="S18615" t="s">
        <v>27</v>
      </c>
      <c r="T18615">
        <v>299776</v>
      </c>
      <c r="U18615">
        <v>1463</v>
      </c>
      <c r="V18615">
        <v>82922</v>
      </c>
      <c r="W18615" t="s">
        <v>27</v>
      </c>
    </row>
    <row r="18616" spans="1:23" x14ac:dyDescent="0.3">
      <c r="A18616" t="s">
        <v>192</v>
      </c>
      <c r="B18616" t="s">
        <v>193</v>
      </c>
      <c r="C18616">
        <v>299776</v>
      </c>
      <c r="D18616" s="1">
        <v>25010</v>
      </c>
      <c r="E18616" t="s">
        <v>24</v>
      </c>
      <c r="F18616" s="2">
        <v>44349</v>
      </c>
      <c r="G18616" s="4">
        <f t="shared" si="290"/>
        <v>2021</v>
      </c>
      <c r="H18616">
        <v>730</v>
      </c>
      <c r="I18616">
        <v>2</v>
      </c>
      <c r="J18616">
        <v>2</v>
      </c>
      <c r="K18616">
        <v>3</v>
      </c>
      <c r="L18616">
        <v>17</v>
      </c>
      <c r="M18616">
        <v>1</v>
      </c>
      <c r="N18616" t="s">
        <v>110</v>
      </c>
      <c r="O18616" t="s">
        <v>29</v>
      </c>
      <c r="P18616">
        <v>167687</v>
      </c>
      <c r="Q18616" t="s">
        <v>27</v>
      </c>
      <c r="R18616">
        <v>200119</v>
      </c>
      <c r="S18616" t="s">
        <v>27</v>
      </c>
      <c r="T18616">
        <v>299776</v>
      </c>
      <c r="U18616">
        <v>1463</v>
      </c>
      <c r="V18616">
        <v>82922</v>
      </c>
      <c r="W18616" t="s">
        <v>27</v>
      </c>
    </row>
    <row r="18617" spans="1:23" x14ac:dyDescent="0.3">
      <c r="A18617" t="s">
        <v>192</v>
      </c>
      <c r="B18617" t="s">
        <v>193</v>
      </c>
      <c r="C18617">
        <v>299776</v>
      </c>
      <c r="D18617" s="1">
        <v>25010</v>
      </c>
      <c r="E18617" t="s">
        <v>24</v>
      </c>
      <c r="F18617" s="2">
        <v>44349</v>
      </c>
      <c r="G18617" s="4">
        <f t="shared" si="290"/>
        <v>2021</v>
      </c>
      <c r="H18617">
        <v>730</v>
      </c>
      <c r="I18617">
        <v>2</v>
      </c>
      <c r="J18617">
        <v>2</v>
      </c>
      <c r="K18617">
        <v>3</v>
      </c>
      <c r="L18617">
        <v>14</v>
      </c>
      <c r="M18617">
        <v>3</v>
      </c>
      <c r="N18617" t="s">
        <v>40</v>
      </c>
      <c r="O18617" t="s">
        <v>29</v>
      </c>
      <c r="P18617">
        <v>167687</v>
      </c>
      <c r="Q18617" t="s">
        <v>27</v>
      </c>
      <c r="R18617">
        <v>200119</v>
      </c>
      <c r="S18617" t="s">
        <v>27</v>
      </c>
      <c r="T18617">
        <v>299776</v>
      </c>
      <c r="U18617">
        <v>1463</v>
      </c>
      <c r="V18617">
        <v>82922</v>
      </c>
      <c r="W18617" t="s">
        <v>27</v>
      </c>
    </row>
    <row r="18618" spans="1:23" x14ac:dyDescent="0.3">
      <c r="A18618" t="s">
        <v>192</v>
      </c>
      <c r="B18618" t="s">
        <v>193</v>
      </c>
      <c r="C18618">
        <v>299776</v>
      </c>
      <c r="D18618" s="1">
        <v>25010</v>
      </c>
      <c r="E18618" t="s">
        <v>24</v>
      </c>
      <c r="F18618" s="2">
        <v>44349</v>
      </c>
      <c r="G18618" s="4">
        <f t="shared" si="290"/>
        <v>2021</v>
      </c>
      <c r="H18618">
        <v>730</v>
      </c>
      <c r="I18618">
        <v>2</v>
      </c>
      <c r="J18618">
        <v>2</v>
      </c>
      <c r="K18618">
        <v>3</v>
      </c>
      <c r="L18618">
        <v>12</v>
      </c>
      <c r="M18618">
        <v>3</v>
      </c>
      <c r="N18618" t="s">
        <v>40</v>
      </c>
      <c r="O18618" t="s">
        <v>29</v>
      </c>
      <c r="P18618">
        <v>167687</v>
      </c>
      <c r="Q18618" t="s">
        <v>27</v>
      </c>
      <c r="R18618">
        <v>200119</v>
      </c>
      <c r="S18618" t="s">
        <v>27</v>
      </c>
      <c r="T18618">
        <v>299776</v>
      </c>
      <c r="U18618">
        <v>1463</v>
      </c>
      <c r="V18618">
        <v>82922</v>
      </c>
      <c r="W18618" t="s">
        <v>27</v>
      </c>
    </row>
    <row r="18619" spans="1:23" x14ac:dyDescent="0.3">
      <c r="A18619" t="s">
        <v>41</v>
      </c>
      <c r="B18619" t="s">
        <v>42</v>
      </c>
      <c r="C18619">
        <v>89067</v>
      </c>
      <c r="D18619" s="1">
        <v>15785</v>
      </c>
      <c r="E18619" t="s">
        <v>48</v>
      </c>
      <c r="F18619" s="2">
        <v>44359</v>
      </c>
      <c r="G18619" s="4">
        <f t="shared" si="290"/>
        <v>2021</v>
      </c>
      <c r="H18619">
        <v>2300</v>
      </c>
      <c r="I18619">
        <v>3</v>
      </c>
      <c r="J18619">
        <v>1</v>
      </c>
      <c r="K18619">
        <v>4</v>
      </c>
      <c r="L18619">
        <v>26.5</v>
      </c>
      <c r="M18619">
        <v>1</v>
      </c>
      <c r="N18619" t="s">
        <v>39</v>
      </c>
      <c r="O18619" t="s">
        <v>29</v>
      </c>
      <c r="P18619">
        <v>167680</v>
      </c>
      <c r="Q18619" t="s">
        <v>27</v>
      </c>
      <c r="R18619">
        <v>192587</v>
      </c>
      <c r="S18619" t="s">
        <v>27</v>
      </c>
      <c r="T18619">
        <v>89067</v>
      </c>
      <c r="U18619">
        <v>1469</v>
      </c>
      <c r="V18619">
        <v>82427</v>
      </c>
      <c r="W18619" t="s">
        <v>27</v>
      </c>
    </row>
    <row r="18620" spans="1:23" x14ac:dyDescent="0.3">
      <c r="A18620" t="s">
        <v>89</v>
      </c>
      <c r="B18620" t="s">
        <v>90</v>
      </c>
      <c r="C18620">
        <v>177069</v>
      </c>
      <c r="D18620" s="1">
        <v>25692</v>
      </c>
      <c r="E18620" t="s">
        <v>24</v>
      </c>
      <c r="F18620" s="2">
        <v>44356</v>
      </c>
      <c r="G18620" s="4">
        <f t="shared" si="290"/>
        <v>2021</v>
      </c>
      <c r="H18620">
        <v>800</v>
      </c>
      <c r="I18620">
        <v>2</v>
      </c>
      <c r="J18620">
        <v>2</v>
      </c>
      <c r="K18620">
        <v>8</v>
      </c>
      <c r="L18620">
        <v>12.5</v>
      </c>
      <c r="M18620">
        <v>10</v>
      </c>
      <c r="N18620" t="s">
        <v>40</v>
      </c>
      <c r="O18620" t="s">
        <v>29</v>
      </c>
      <c r="P18620">
        <v>169182</v>
      </c>
      <c r="Q18620">
        <v>167687</v>
      </c>
      <c r="R18620">
        <v>192489</v>
      </c>
      <c r="S18620" t="s">
        <v>27</v>
      </c>
      <c r="T18620">
        <v>177069</v>
      </c>
      <c r="U18620">
        <v>1463</v>
      </c>
      <c r="V18620">
        <v>83213</v>
      </c>
      <c r="W18620" t="s">
        <v>27</v>
      </c>
    </row>
    <row r="18621" spans="1:23" x14ac:dyDescent="0.3">
      <c r="A18621" t="s">
        <v>89</v>
      </c>
      <c r="B18621" t="s">
        <v>90</v>
      </c>
      <c r="C18621">
        <v>177069</v>
      </c>
      <c r="D18621" s="1">
        <v>25692</v>
      </c>
      <c r="E18621" t="s">
        <v>24</v>
      </c>
      <c r="F18621" s="2">
        <v>44356</v>
      </c>
      <c r="G18621" s="4">
        <f t="shared" si="290"/>
        <v>2021</v>
      </c>
      <c r="H18621">
        <v>800</v>
      </c>
      <c r="I18621">
        <v>2</v>
      </c>
      <c r="J18621">
        <v>2</v>
      </c>
      <c r="K18621">
        <v>8</v>
      </c>
      <c r="L18621">
        <v>9</v>
      </c>
      <c r="M18621">
        <v>12</v>
      </c>
      <c r="N18621" t="s">
        <v>40</v>
      </c>
      <c r="O18621" t="s">
        <v>29</v>
      </c>
      <c r="P18621">
        <v>169182</v>
      </c>
      <c r="Q18621">
        <v>167687</v>
      </c>
      <c r="R18621">
        <v>192489</v>
      </c>
      <c r="S18621" t="s">
        <v>27</v>
      </c>
      <c r="T18621">
        <v>177069</v>
      </c>
      <c r="U18621">
        <v>1463</v>
      </c>
      <c r="V18621">
        <v>83213</v>
      </c>
      <c r="W18621" t="s">
        <v>27</v>
      </c>
    </row>
    <row r="18622" spans="1:23" x14ac:dyDescent="0.3">
      <c r="A18622" t="s">
        <v>89</v>
      </c>
      <c r="B18622" t="s">
        <v>90</v>
      </c>
      <c r="C18622">
        <v>177069</v>
      </c>
      <c r="D18622" s="1">
        <v>25692</v>
      </c>
      <c r="E18622" t="s">
        <v>24</v>
      </c>
      <c r="F18622" s="2">
        <v>44356</v>
      </c>
      <c r="G18622" s="4">
        <f t="shared" si="290"/>
        <v>2021</v>
      </c>
      <c r="H18622">
        <v>800</v>
      </c>
      <c r="I18622">
        <v>2</v>
      </c>
      <c r="J18622">
        <v>2</v>
      </c>
      <c r="K18622">
        <v>8</v>
      </c>
      <c r="L18622">
        <v>14</v>
      </c>
      <c r="M18622">
        <v>7</v>
      </c>
      <c r="N18622" t="s">
        <v>38</v>
      </c>
      <c r="O18622" t="s">
        <v>29</v>
      </c>
      <c r="P18622">
        <v>169182</v>
      </c>
      <c r="Q18622">
        <v>167687</v>
      </c>
      <c r="R18622">
        <v>192489</v>
      </c>
      <c r="S18622" t="s">
        <v>27</v>
      </c>
      <c r="T18622">
        <v>177069</v>
      </c>
      <c r="U18622">
        <v>1463</v>
      </c>
      <c r="V18622">
        <v>83213</v>
      </c>
      <c r="W18622" t="s">
        <v>27</v>
      </c>
    </row>
    <row r="18623" spans="1:23" x14ac:dyDescent="0.3">
      <c r="A18623" t="s">
        <v>89</v>
      </c>
      <c r="B18623" t="s">
        <v>90</v>
      </c>
      <c r="C18623">
        <v>177069</v>
      </c>
      <c r="D18623" s="1">
        <v>25692</v>
      </c>
      <c r="E18623" t="s">
        <v>24</v>
      </c>
      <c r="F18623" s="2">
        <v>44356</v>
      </c>
      <c r="G18623" s="4">
        <f t="shared" si="290"/>
        <v>2021</v>
      </c>
      <c r="H18623">
        <v>800</v>
      </c>
      <c r="I18623">
        <v>2</v>
      </c>
      <c r="J18623">
        <v>2</v>
      </c>
      <c r="K18623">
        <v>8</v>
      </c>
      <c r="L18623">
        <v>13</v>
      </c>
      <c r="M18623">
        <v>12</v>
      </c>
      <c r="N18623" t="s">
        <v>31</v>
      </c>
      <c r="O18623" t="s">
        <v>29</v>
      </c>
      <c r="P18623">
        <v>169182</v>
      </c>
      <c r="Q18623">
        <v>167687</v>
      </c>
      <c r="R18623">
        <v>192489</v>
      </c>
      <c r="S18623" t="s">
        <v>27</v>
      </c>
      <c r="T18623">
        <v>177069</v>
      </c>
      <c r="U18623">
        <v>1463</v>
      </c>
      <c r="V18623">
        <v>83213</v>
      </c>
      <c r="W18623" t="s">
        <v>27</v>
      </c>
    </row>
    <row r="18624" spans="1:23" x14ac:dyDescent="0.3">
      <c r="A18624" t="s">
        <v>89</v>
      </c>
      <c r="B18624" t="s">
        <v>90</v>
      </c>
      <c r="C18624">
        <v>177069</v>
      </c>
      <c r="D18624" s="1">
        <v>25692</v>
      </c>
      <c r="E18624" t="s">
        <v>24</v>
      </c>
      <c r="F18624" s="2">
        <v>44356</v>
      </c>
      <c r="G18624" s="4">
        <f t="shared" si="290"/>
        <v>2021</v>
      </c>
      <c r="H18624">
        <v>800</v>
      </c>
      <c r="I18624">
        <v>2</v>
      </c>
      <c r="J18624">
        <v>2</v>
      </c>
      <c r="K18624">
        <v>8</v>
      </c>
      <c r="L18624">
        <v>10.5</v>
      </c>
      <c r="M18624">
        <v>20</v>
      </c>
      <c r="N18624" t="s">
        <v>38</v>
      </c>
      <c r="O18624" t="s">
        <v>29</v>
      </c>
      <c r="P18624">
        <v>169182</v>
      </c>
      <c r="Q18624">
        <v>167687</v>
      </c>
      <c r="R18624">
        <v>192489</v>
      </c>
      <c r="S18624" t="s">
        <v>27</v>
      </c>
      <c r="T18624">
        <v>177069</v>
      </c>
      <c r="U18624">
        <v>1463</v>
      </c>
      <c r="V18624">
        <v>83213</v>
      </c>
      <c r="W18624" t="s">
        <v>27</v>
      </c>
    </row>
    <row r="18625" spans="1:23" x14ac:dyDescent="0.3">
      <c r="A18625" t="s">
        <v>89</v>
      </c>
      <c r="B18625" t="s">
        <v>90</v>
      </c>
      <c r="C18625">
        <v>177069</v>
      </c>
      <c r="D18625" s="1">
        <v>25692</v>
      </c>
      <c r="E18625" t="s">
        <v>24</v>
      </c>
      <c r="F18625" s="2">
        <v>44356</v>
      </c>
      <c r="G18625" s="4">
        <f t="shared" si="290"/>
        <v>2021</v>
      </c>
      <c r="H18625">
        <v>800</v>
      </c>
      <c r="I18625">
        <v>2</v>
      </c>
      <c r="J18625">
        <v>2</v>
      </c>
      <c r="K18625">
        <v>8</v>
      </c>
      <c r="L18625">
        <v>10.5</v>
      </c>
      <c r="M18625">
        <v>5</v>
      </c>
      <c r="N18625" t="s">
        <v>40</v>
      </c>
      <c r="O18625" t="s">
        <v>29</v>
      </c>
      <c r="P18625">
        <v>169182</v>
      </c>
      <c r="Q18625">
        <v>167687</v>
      </c>
      <c r="R18625">
        <v>192489</v>
      </c>
      <c r="S18625" t="s">
        <v>27</v>
      </c>
      <c r="T18625">
        <v>177069</v>
      </c>
      <c r="U18625">
        <v>1463</v>
      </c>
      <c r="V18625">
        <v>83213</v>
      </c>
      <c r="W18625" t="s">
        <v>27</v>
      </c>
    </row>
    <row r="18626" spans="1:23" x14ac:dyDescent="0.3">
      <c r="A18626" t="s">
        <v>89</v>
      </c>
      <c r="B18626" t="s">
        <v>90</v>
      </c>
      <c r="C18626">
        <v>177069</v>
      </c>
      <c r="D18626" s="1">
        <v>25692</v>
      </c>
      <c r="E18626" t="s">
        <v>24</v>
      </c>
      <c r="F18626" s="2">
        <v>44356</v>
      </c>
      <c r="G18626" s="4">
        <f t="shared" si="290"/>
        <v>2021</v>
      </c>
      <c r="H18626">
        <v>800</v>
      </c>
      <c r="I18626">
        <v>2</v>
      </c>
      <c r="J18626">
        <v>2</v>
      </c>
      <c r="K18626">
        <v>8</v>
      </c>
      <c r="L18626">
        <v>12</v>
      </c>
      <c r="M18626">
        <v>16</v>
      </c>
      <c r="N18626" t="s">
        <v>38</v>
      </c>
      <c r="O18626" t="s">
        <v>29</v>
      </c>
      <c r="P18626">
        <v>169182</v>
      </c>
      <c r="Q18626">
        <v>167687</v>
      </c>
      <c r="R18626">
        <v>192489</v>
      </c>
      <c r="S18626" t="s">
        <v>27</v>
      </c>
      <c r="T18626">
        <v>177069</v>
      </c>
      <c r="U18626">
        <v>1463</v>
      </c>
      <c r="V18626">
        <v>83213</v>
      </c>
      <c r="W18626" t="s">
        <v>27</v>
      </c>
    </row>
    <row r="18627" spans="1:23" x14ac:dyDescent="0.3">
      <c r="A18627" t="s">
        <v>89</v>
      </c>
      <c r="B18627" t="s">
        <v>90</v>
      </c>
      <c r="C18627">
        <v>177069</v>
      </c>
      <c r="D18627" s="1">
        <v>25692</v>
      </c>
      <c r="E18627" t="s">
        <v>24</v>
      </c>
      <c r="F18627" s="2">
        <v>44356</v>
      </c>
      <c r="G18627" s="4">
        <f t="shared" ref="G18627:G18690" si="291">YEAR(F18627)</f>
        <v>2021</v>
      </c>
      <c r="H18627">
        <v>800</v>
      </c>
      <c r="I18627">
        <v>2</v>
      </c>
      <c r="J18627">
        <v>2</v>
      </c>
      <c r="K18627">
        <v>8</v>
      </c>
      <c r="L18627">
        <v>13</v>
      </c>
      <c r="M18627">
        <v>10</v>
      </c>
      <c r="N18627" t="s">
        <v>38</v>
      </c>
      <c r="O18627" t="s">
        <v>29</v>
      </c>
      <c r="P18627">
        <v>169182</v>
      </c>
      <c r="Q18627">
        <v>167687</v>
      </c>
      <c r="R18627">
        <v>192489</v>
      </c>
      <c r="S18627" t="s">
        <v>27</v>
      </c>
      <c r="T18627">
        <v>177069</v>
      </c>
      <c r="U18627">
        <v>1463</v>
      </c>
      <c r="V18627">
        <v>83213</v>
      </c>
      <c r="W18627" t="s">
        <v>27</v>
      </c>
    </row>
    <row r="18628" spans="1:23" x14ac:dyDescent="0.3">
      <c r="A18628" t="s">
        <v>89</v>
      </c>
      <c r="B18628" t="s">
        <v>90</v>
      </c>
      <c r="C18628">
        <v>177069</v>
      </c>
      <c r="D18628" s="1">
        <v>25692</v>
      </c>
      <c r="E18628" t="s">
        <v>24</v>
      </c>
      <c r="F18628" s="2">
        <v>44356</v>
      </c>
      <c r="G18628" s="4">
        <f t="shared" si="291"/>
        <v>2021</v>
      </c>
      <c r="H18628">
        <v>800</v>
      </c>
      <c r="I18628">
        <v>2</v>
      </c>
      <c r="J18628">
        <v>2</v>
      </c>
      <c r="K18628">
        <v>8</v>
      </c>
      <c r="L18628">
        <v>10.5</v>
      </c>
      <c r="M18628">
        <v>17</v>
      </c>
      <c r="N18628" t="s">
        <v>31</v>
      </c>
      <c r="O18628" t="s">
        <v>29</v>
      </c>
      <c r="P18628">
        <v>169182</v>
      </c>
      <c r="Q18628">
        <v>167687</v>
      </c>
      <c r="R18628">
        <v>192489</v>
      </c>
      <c r="S18628" t="s">
        <v>27</v>
      </c>
      <c r="T18628">
        <v>177069</v>
      </c>
      <c r="U18628">
        <v>1463</v>
      </c>
      <c r="V18628">
        <v>83213</v>
      </c>
      <c r="W18628" t="s">
        <v>27</v>
      </c>
    </row>
    <row r="18629" spans="1:23" x14ac:dyDescent="0.3">
      <c r="A18629" t="s">
        <v>89</v>
      </c>
      <c r="B18629" t="s">
        <v>90</v>
      </c>
      <c r="C18629">
        <v>177069</v>
      </c>
      <c r="D18629" s="1">
        <v>25692</v>
      </c>
      <c r="E18629" t="s">
        <v>24</v>
      </c>
      <c r="F18629" s="2">
        <v>44356</v>
      </c>
      <c r="G18629" s="4">
        <f t="shared" si="291"/>
        <v>2021</v>
      </c>
      <c r="H18629">
        <v>800</v>
      </c>
      <c r="I18629">
        <v>2</v>
      </c>
      <c r="J18629">
        <v>2</v>
      </c>
      <c r="K18629">
        <v>8</v>
      </c>
      <c r="L18629">
        <v>13</v>
      </c>
      <c r="M18629">
        <v>9</v>
      </c>
      <c r="N18629" t="s">
        <v>40</v>
      </c>
      <c r="O18629" t="s">
        <v>29</v>
      </c>
      <c r="P18629">
        <v>169182</v>
      </c>
      <c r="Q18629">
        <v>167687</v>
      </c>
      <c r="R18629">
        <v>192489</v>
      </c>
      <c r="S18629" t="s">
        <v>27</v>
      </c>
      <c r="T18629">
        <v>177069</v>
      </c>
      <c r="U18629">
        <v>1463</v>
      </c>
      <c r="V18629">
        <v>83213</v>
      </c>
      <c r="W18629" t="s">
        <v>27</v>
      </c>
    </row>
    <row r="18630" spans="1:23" x14ac:dyDescent="0.3">
      <c r="A18630" t="s">
        <v>89</v>
      </c>
      <c r="B18630" t="s">
        <v>90</v>
      </c>
      <c r="C18630">
        <v>177069</v>
      </c>
      <c r="D18630" s="1">
        <v>25692</v>
      </c>
      <c r="E18630" t="s">
        <v>24</v>
      </c>
      <c r="F18630" s="2">
        <v>44356</v>
      </c>
      <c r="G18630" s="4">
        <f t="shared" si="291"/>
        <v>2021</v>
      </c>
      <c r="H18630">
        <v>800</v>
      </c>
      <c r="I18630">
        <v>2</v>
      </c>
      <c r="J18630">
        <v>2</v>
      </c>
      <c r="K18630">
        <v>8</v>
      </c>
      <c r="L18630">
        <v>11.5</v>
      </c>
      <c r="M18630">
        <v>11</v>
      </c>
      <c r="N18630" t="s">
        <v>38</v>
      </c>
      <c r="O18630" t="s">
        <v>29</v>
      </c>
      <c r="P18630">
        <v>169182</v>
      </c>
      <c r="Q18630">
        <v>167687</v>
      </c>
      <c r="R18630">
        <v>192489</v>
      </c>
      <c r="S18630" t="s">
        <v>27</v>
      </c>
      <c r="T18630">
        <v>177069</v>
      </c>
      <c r="U18630">
        <v>1463</v>
      </c>
      <c r="V18630">
        <v>83213</v>
      </c>
      <c r="W18630" t="s">
        <v>27</v>
      </c>
    </row>
    <row r="18631" spans="1:23" x14ac:dyDescent="0.3">
      <c r="A18631" t="s">
        <v>89</v>
      </c>
      <c r="B18631" t="s">
        <v>90</v>
      </c>
      <c r="C18631">
        <v>177069</v>
      </c>
      <c r="D18631" s="1">
        <v>25692</v>
      </c>
      <c r="E18631" t="s">
        <v>24</v>
      </c>
      <c r="F18631" s="2">
        <v>44356</v>
      </c>
      <c r="G18631" s="4">
        <f t="shared" si="291"/>
        <v>2021</v>
      </c>
      <c r="H18631">
        <v>800</v>
      </c>
      <c r="I18631">
        <v>2</v>
      </c>
      <c r="J18631">
        <v>2</v>
      </c>
      <c r="K18631">
        <v>8</v>
      </c>
      <c r="L18631">
        <v>9.5</v>
      </c>
      <c r="M18631">
        <v>20</v>
      </c>
      <c r="N18631" t="s">
        <v>31</v>
      </c>
      <c r="O18631" t="s">
        <v>29</v>
      </c>
      <c r="P18631">
        <v>169182</v>
      </c>
      <c r="Q18631">
        <v>167687</v>
      </c>
      <c r="R18631">
        <v>192489</v>
      </c>
      <c r="S18631" t="s">
        <v>27</v>
      </c>
      <c r="T18631">
        <v>177069</v>
      </c>
      <c r="U18631">
        <v>1463</v>
      </c>
      <c r="V18631">
        <v>83213</v>
      </c>
      <c r="W18631" t="s">
        <v>27</v>
      </c>
    </row>
    <row r="18632" spans="1:23" x14ac:dyDescent="0.3">
      <c r="A18632" t="s">
        <v>89</v>
      </c>
      <c r="B18632" t="s">
        <v>90</v>
      </c>
      <c r="C18632">
        <v>177069</v>
      </c>
      <c r="D18632" s="1">
        <v>25692</v>
      </c>
      <c r="E18632" t="s">
        <v>24</v>
      </c>
      <c r="F18632" s="2">
        <v>44356</v>
      </c>
      <c r="G18632" s="4">
        <f t="shared" si="291"/>
        <v>2021</v>
      </c>
      <c r="H18632">
        <v>800</v>
      </c>
      <c r="I18632">
        <v>2</v>
      </c>
      <c r="J18632">
        <v>2</v>
      </c>
      <c r="K18632">
        <v>8</v>
      </c>
      <c r="L18632">
        <v>17.5</v>
      </c>
      <c r="M18632">
        <v>4</v>
      </c>
      <c r="N18632" t="s">
        <v>31</v>
      </c>
      <c r="O18632" t="s">
        <v>29</v>
      </c>
      <c r="P18632">
        <v>169182</v>
      </c>
      <c r="Q18632">
        <v>167687</v>
      </c>
      <c r="R18632">
        <v>192489</v>
      </c>
      <c r="S18632" t="s">
        <v>27</v>
      </c>
      <c r="T18632">
        <v>177069</v>
      </c>
      <c r="U18632">
        <v>1463</v>
      </c>
      <c r="V18632">
        <v>83213</v>
      </c>
      <c r="W18632" t="s">
        <v>27</v>
      </c>
    </row>
    <row r="18633" spans="1:23" x14ac:dyDescent="0.3">
      <c r="A18633" t="s">
        <v>89</v>
      </c>
      <c r="B18633" t="s">
        <v>90</v>
      </c>
      <c r="C18633">
        <v>177069</v>
      </c>
      <c r="D18633" s="1">
        <v>25692</v>
      </c>
      <c r="E18633" t="s">
        <v>24</v>
      </c>
      <c r="F18633" s="2">
        <v>44356</v>
      </c>
      <c r="G18633" s="4">
        <f t="shared" si="291"/>
        <v>2021</v>
      </c>
      <c r="H18633">
        <v>800</v>
      </c>
      <c r="I18633">
        <v>2</v>
      </c>
      <c r="J18633">
        <v>2</v>
      </c>
      <c r="K18633">
        <v>8</v>
      </c>
      <c r="L18633">
        <v>15.5</v>
      </c>
      <c r="M18633">
        <v>8</v>
      </c>
      <c r="N18633" t="s">
        <v>31</v>
      </c>
      <c r="O18633" t="s">
        <v>29</v>
      </c>
      <c r="P18633">
        <v>169182</v>
      </c>
      <c r="Q18633">
        <v>167687</v>
      </c>
      <c r="R18633">
        <v>192489</v>
      </c>
      <c r="S18633" t="s">
        <v>27</v>
      </c>
      <c r="T18633">
        <v>177069</v>
      </c>
      <c r="U18633">
        <v>1463</v>
      </c>
      <c r="V18633">
        <v>83213</v>
      </c>
      <c r="W18633" t="s">
        <v>27</v>
      </c>
    </row>
    <row r="18634" spans="1:23" x14ac:dyDescent="0.3">
      <c r="A18634" t="s">
        <v>32</v>
      </c>
      <c r="B18634" t="s">
        <v>33</v>
      </c>
      <c r="C18634">
        <v>283000</v>
      </c>
      <c r="D18634" s="1">
        <v>15910</v>
      </c>
      <c r="E18634" t="s">
        <v>24</v>
      </c>
      <c r="F18634" s="2">
        <v>43301</v>
      </c>
      <c r="G18634" s="4">
        <f t="shared" si="291"/>
        <v>2018</v>
      </c>
      <c r="H18634">
        <v>700</v>
      </c>
      <c r="I18634">
        <v>2</v>
      </c>
      <c r="J18634">
        <v>2</v>
      </c>
      <c r="K18634">
        <v>3</v>
      </c>
      <c r="L18634">
        <v>18.5</v>
      </c>
      <c r="M18634">
        <v>2</v>
      </c>
      <c r="N18634" t="s">
        <v>25</v>
      </c>
      <c r="O18634" t="s">
        <v>29</v>
      </c>
      <c r="P18634">
        <v>172735</v>
      </c>
      <c r="Q18634" t="s">
        <v>27</v>
      </c>
      <c r="R18634">
        <v>192557</v>
      </c>
      <c r="S18634" t="s">
        <v>27</v>
      </c>
      <c r="T18634">
        <v>283000</v>
      </c>
      <c r="U18634">
        <v>1464</v>
      </c>
      <c r="V18634">
        <v>69605</v>
      </c>
      <c r="W18634" t="s">
        <v>27</v>
      </c>
    </row>
    <row r="18635" spans="1:23" x14ac:dyDescent="0.3">
      <c r="A18635" t="s">
        <v>32</v>
      </c>
      <c r="B18635" t="s">
        <v>33</v>
      </c>
      <c r="C18635">
        <v>283000</v>
      </c>
      <c r="D18635" s="1">
        <v>15910</v>
      </c>
      <c r="E18635" t="s">
        <v>24</v>
      </c>
      <c r="F18635" s="2">
        <v>43301</v>
      </c>
      <c r="G18635" s="4">
        <f t="shared" si="291"/>
        <v>2018</v>
      </c>
      <c r="H18635">
        <v>700</v>
      </c>
      <c r="I18635">
        <v>2</v>
      </c>
      <c r="J18635">
        <v>2</v>
      </c>
      <c r="K18635">
        <v>3</v>
      </c>
      <c r="L18635">
        <v>21</v>
      </c>
      <c r="M18635">
        <v>2</v>
      </c>
      <c r="N18635" t="s">
        <v>25</v>
      </c>
      <c r="O18635" t="s">
        <v>26</v>
      </c>
      <c r="P18635">
        <v>172735</v>
      </c>
      <c r="Q18635" t="s">
        <v>27</v>
      </c>
      <c r="R18635">
        <v>192557</v>
      </c>
      <c r="S18635" t="s">
        <v>27</v>
      </c>
      <c r="T18635">
        <v>283000</v>
      </c>
      <c r="U18635">
        <v>1464</v>
      </c>
      <c r="V18635">
        <v>69605</v>
      </c>
      <c r="W18635" t="s">
        <v>27</v>
      </c>
    </row>
    <row r="18636" spans="1:23" x14ac:dyDescent="0.3">
      <c r="A18636" t="s">
        <v>32</v>
      </c>
      <c r="B18636" t="s">
        <v>33</v>
      </c>
      <c r="C18636">
        <v>283000</v>
      </c>
      <c r="D18636" s="1">
        <v>15910</v>
      </c>
      <c r="E18636" t="s">
        <v>24</v>
      </c>
      <c r="F18636" s="2">
        <v>43301</v>
      </c>
      <c r="G18636" s="4">
        <f t="shared" si="291"/>
        <v>2018</v>
      </c>
      <c r="H18636">
        <v>700</v>
      </c>
      <c r="I18636">
        <v>2</v>
      </c>
      <c r="J18636">
        <v>2</v>
      </c>
      <c r="K18636">
        <v>3</v>
      </c>
      <c r="L18636">
        <v>19.5</v>
      </c>
      <c r="M18636">
        <v>1</v>
      </c>
      <c r="N18636" t="s">
        <v>25</v>
      </c>
      <c r="O18636" t="s">
        <v>26</v>
      </c>
      <c r="P18636">
        <v>172735</v>
      </c>
      <c r="Q18636" t="s">
        <v>27</v>
      </c>
      <c r="R18636">
        <v>192557</v>
      </c>
      <c r="S18636" t="s">
        <v>27</v>
      </c>
      <c r="T18636">
        <v>283000</v>
      </c>
      <c r="U18636">
        <v>1464</v>
      </c>
      <c r="V18636">
        <v>69605</v>
      </c>
      <c r="W18636" t="s">
        <v>27</v>
      </c>
    </row>
    <row r="18637" spans="1:23" x14ac:dyDescent="0.3">
      <c r="A18637" t="s">
        <v>32</v>
      </c>
      <c r="B18637" t="s">
        <v>33</v>
      </c>
      <c r="C18637">
        <v>283000</v>
      </c>
      <c r="D18637" s="1">
        <v>15910</v>
      </c>
      <c r="E18637" t="s">
        <v>24</v>
      </c>
      <c r="F18637" s="2">
        <v>43301</v>
      </c>
      <c r="G18637" s="4">
        <f t="shared" si="291"/>
        <v>2018</v>
      </c>
      <c r="H18637">
        <v>700</v>
      </c>
      <c r="I18637">
        <v>2</v>
      </c>
      <c r="J18637">
        <v>2</v>
      </c>
      <c r="K18637">
        <v>3</v>
      </c>
      <c r="L18637">
        <v>21.5</v>
      </c>
      <c r="M18637">
        <v>1</v>
      </c>
      <c r="N18637" t="s">
        <v>25</v>
      </c>
      <c r="O18637" t="s">
        <v>26</v>
      </c>
      <c r="P18637">
        <v>172735</v>
      </c>
      <c r="Q18637" t="s">
        <v>27</v>
      </c>
      <c r="R18637">
        <v>192557</v>
      </c>
      <c r="S18637" t="s">
        <v>27</v>
      </c>
      <c r="T18637">
        <v>283000</v>
      </c>
      <c r="U18637">
        <v>1464</v>
      </c>
      <c r="V18637">
        <v>69605</v>
      </c>
      <c r="W18637" t="s">
        <v>27</v>
      </c>
    </row>
    <row r="18638" spans="1:23" x14ac:dyDescent="0.3">
      <c r="A18638" t="s">
        <v>32</v>
      </c>
      <c r="B18638" t="s">
        <v>33</v>
      </c>
      <c r="C18638">
        <v>283000</v>
      </c>
      <c r="D18638" s="1">
        <v>15910</v>
      </c>
      <c r="E18638" t="s">
        <v>24</v>
      </c>
      <c r="F18638" s="2">
        <v>43301</v>
      </c>
      <c r="G18638" s="4">
        <f t="shared" si="291"/>
        <v>2018</v>
      </c>
      <c r="H18638">
        <v>700</v>
      </c>
      <c r="I18638">
        <v>2</v>
      </c>
      <c r="J18638">
        <v>2</v>
      </c>
      <c r="K18638">
        <v>3</v>
      </c>
      <c r="L18638">
        <v>16</v>
      </c>
      <c r="M18638">
        <v>1</v>
      </c>
      <c r="N18638" t="s">
        <v>25</v>
      </c>
      <c r="O18638" t="s">
        <v>29</v>
      </c>
      <c r="P18638">
        <v>172735</v>
      </c>
      <c r="Q18638" t="s">
        <v>27</v>
      </c>
      <c r="R18638">
        <v>192557</v>
      </c>
      <c r="S18638" t="s">
        <v>27</v>
      </c>
      <c r="T18638">
        <v>283000</v>
      </c>
      <c r="U18638">
        <v>1464</v>
      </c>
      <c r="V18638">
        <v>69605</v>
      </c>
      <c r="W18638" t="s">
        <v>27</v>
      </c>
    </row>
    <row r="18639" spans="1:23" x14ac:dyDescent="0.3">
      <c r="A18639" t="s">
        <v>32</v>
      </c>
      <c r="B18639" t="s">
        <v>33</v>
      </c>
      <c r="C18639">
        <v>283000</v>
      </c>
      <c r="D18639" s="1">
        <v>15910</v>
      </c>
      <c r="E18639" t="s">
        <v>24</v>
      </c>
      <c r="F18639" s="2">
        <v>43301</v>
      </c>
      <c r="G18639" s="4">
        <f t="shared" si="291"/>
        <v>2018</v>
      </c>
      <c r="H18639">
        <v>700</v>
      </c>
      <c r="I18639">
        <v>2</v>
      </c>
      <c r="J18639">
        <v>2</v>
      </c>
      <c r="K18639">
        <v>3</v>
      </c>
      <c r="L18639">
        <v>12</v>
      </c>
      <c r="M18639">
        <v>1</v>
      </c>
      <c r="N18639" t="s">
        <v>31</v>
      </c>
      <c r="O18639" t="s">
        <v>29</v>
      </c>
      <c r="P18639">
        <v>172735</v>
      </c>
      <c r="Q18639" t="s">
        <v>27</v>
      </c>
      <c r="R18639">
        <v>192557</v>
      </c>
      <c r="S18639" t="s">
        <v>27</v>
      </c>
      <c r="T18639">
        <v>283000</v>
      </c>
      <c r="U18639">
        <v>1464</v>
      </c>
      <c r="V18639">
        <v>69605</v>
      </c>
      <c r="W18639" t="s">
        <v>27</v>
      </c>
    </row>
    <row r="18640" spans="1:23" x14ac:dyDescent="0.3">
      <c r="A18640" t="s">
        <v>32</v>
      </c>
      <c r="B18640" t="s">
        <v>33</v>
      </c>
      <c r="C18640">
        <v>283000</v>
      </c>
      <c r="D18640" s="1">
        <v>15910</v>
      </c>
      <c r="E18640" t="s">
        <v>24</v>
      </c>
      <c r="F18640" s="2">
        <v>43301</v>
      </c>
      <c r="G18640" s="4">
        <f t="shared" si="291"/>
        <v>2018</v>
      </c>
      <c r="H18640">
        <v>700</v>
      </c>
      <c r="I18640">
        <v>2</v>
      </c>
      <c r="J18640">
        <v>2</v>
      </c>
      <c r="K18640">
        <v>3</v>
      </c>
      <c r="L18640">
        <v>14</v>
      </c>
      <c r="M18640">
        <v>1</v>
      </c>
      <c r="N18640" t="s">
        <v>31</v>
      </c>
      <c r="O18640" t="s">
        <v>29</v>
      </c>
      <c r="P18640">
        <v>172735</v>
      </c>
      <c r="Q18640" t="s">
        <v>27</v>
      </c>
      <c r="R18640">
        <v>192557</v>
      </c>
      <c r="S18640" t="s">
        <v>27</v>
      </c>
      <c r="T18640">
        <v>283000</v>
      </c>
      <c r="U18640">
        <v>1464</v>
      </c>
      <c r="V18640">
        <v>69605</v>
      </c>
      <c r="W18640" t="s">
        <v>27</v>
      </c>
    </row>
    <row r="18641" spans="1:23" x14ac:dyDescent="0.3">
      <c r="A18641" t="s">
        <v>32</v>
      </c>
      <c r="B18641" t="s">
        <v>33</v>
      </c>
      <c r="C18641">
        <v>283000</v>
      </c>
      <c r="D18641" s="1">
        <v>15910</v>
      </c>
      <c r="E18641" t="s">
        <v>24</v>
      </c>
      <c r="F18641" s="2">
        <v>43301</v>
      </c>
      <c r="G18641" s="4">
        <f t="shared" si="291"/>
        <v>2018</v>
      </c>
      <c r="H18641">
        <v>700</v>
      </c>
      <c r="I18641">
        <v>2</v>
      </c>
      <c r="J18641">
        <v>2</v>
      </c>
      <c r="K18641">
        <v>3</v>
      </c>
      <c r="L18641">
        <v>11.5</v>
      </c>
      <c r="M18641">
        <v>2</v>
      </c>
      <c r="N18641" t="s">
        <v>31</v>
      </c>
      <c r="O18641" t="s">
        <v>29</v>
      </c>
      <c r="P18641">
        <v>172735</v>
      </c>
      <c r="Q18641" t="s">
        <v>27</v>
      </c>
      <c r="R18641">
        <v>192557</v>
      </c>
      <c r="S18641" t="s">
        <v>27</v>
      </c>
      <c r="T18641">
        <v>283000</v>
      </c>
      <c r="U18641">
        <v>1464</v>
      </c>
      <c r="V18641">
        <v>69605</v>
      </c>
      <c r="W18641" t="s">
        <v>27</v>
      </c>
    </row>
    <row r="18642" spans="1:23" x14ac:dyDescent="0.3">
      <c r="A18642" t="s">
        <v>32</v>
      </c>
      <c r="B18642" t="s">
        <v>33</v>
      </c>
      <c r="C18642">
        <v>283000</v>
      </c>
      <c r="D18642" s="1">
        <v>15910</v>
      </c>
      <c r="E18642" t="s">
        <v>24</v>
      </c>
      <c r="F18642" s="2">
        <v>43301</v>
      </c>
      <c r="G18642" s="4">
        <f t="shared" si="291"/>
        <v>2018</v>
      </c>
      <c r="H18642">
        <v>700</v>
      </c>
      <c r="I18642">
        <v>2</v>
      </c>
      <c r="J18642">
        <v>2</v>
      </c>
      <c r="K18642">
        <v>3</v>
      </c>
      <c r="L18642">
        <v>10</v>
      </c>
      <c r="M18642">
        <v>1</v>
      </c>
      <c r="N18642" t="s">
        <v>31</v>
      </c>
      <c r="O18642" t="s">
        <v>29</v>
      </c>
      <c r="P18642">
        <v>172735</v>
      </c>
      <c r="Q18642" t="s">
        <v>27</v>
      </c>
      <c r="R18642">
        <v>192557</v>
      </c>
      <c r="S18642" t="s">
        <v>27</v>
      </c>
      <c r="T18642">
        <v>283000</v>
      </c>
      <c r="U18642">
        <v>1464</v>
      </c>
      <c r="V18642">
        <v>69605</v>
      </c>
      <c r="W18642" t="s">
        <v>27</v>
      </c>
    </row>
    <row r="18643" spans="1:23" x14ac:dyDescent="0.3">
      <c r="A18643" t="s">
        <v>32</v>
      </c>
      <c r="B18643" t="s">
        <v>33</v>
      </c>
      <c r="C18643">
        <v>283000</v>
      </c>
      <c r="D18643" s="1">
        <v>15910</v>
      </c>
      <c r="E18643" t="s">
        <v>24</v>
      </c>
      <c r="F18643" s="2">
        <v>43301</v>
      </c>
      <c r="G18643" s="4">
        <f t="shared" si="291"/>
        <v>2018</v>
      </c>
      <c r="H18643">
        <v>700</v>
      </c>
      <c r="I18643">
        <v>2</v>
      </c>
      <c r="J18643">
        <v>2</v>
      </c>
      <c r="K18643">
        <v>3</v>
      </c>
      <c r="L18643">
        <v>31</v>
      </c>
      <c r="M18643">
        <v>1</v>
      </c>
      <c r="N18643" t="s">
        <v>80</v>
      </c>
      <c r="O18643" t="s">
        <v>29</v>
      </c>
      <c r="P18643">
        <v>172735</v>
      </c>
      <c r="Q18643" t="s">
        <v>27</v>
      </c>
      <c r="R18643">
        <v>192557</v>
      </c>
      <c r="S18643" t="s">
        <v>27</v>
      </c>
      <c r="T18643">
        <v>283000</v>
      </c>
      <c r="U18643">
        <v>1464</v>
      </c>
      <c r="V18643">
        <v>69605</v>
      </c>
      <c r="W18643" t="s">
        <v>27</v>
      </c>
    </row>
    <row r="18644" spans="1:23" x14ac:dyDescent="0.3">
      <c r="A18644" t="s">
        <v>46</v>
      </c>
      <c r="B18644" t="s">
        <v>713</v>
      </c>
      <c r="C18644">
        <v>47762</v>
      </c>
      <c r="D18644" t="s">
        <v>27</v>
      </c>
      <c r="E18644" t="s">
        <v>24</v>
      </c>
      <c r="F18644" s="2">
        <v>44411</v>
      </c>
      <c r="G18644" s="4">
        <f t="shared" si="291"/>
        <v>2021</v>
      </c>
      <c r="H18644">
        <v>1200</v>
      </c>
      <c r="I18644">
        <v>1</v>
      </c>
      <c r="J18644">
        <v>1</v>
      </c>
      <c r="K18644">
        <v>2</v>
      </c>
      <c r="L18644">
        <v>13</v>
      </c>
      <c r="M18644">
        <v>2</v>
      </c>
      <c r="N18644" t="s">
        <v>40</v>
      </c>
      <c r="O18644" t="s">
        <v>29</v>
      </c>
      <c r="P18644">
        <v>172735</v>
      </c>
      <c r="Q18644" t="s">
        <v>27</v>
      </c>
      <c r="R18644">
        <v>221882</v>
      </c>
      <c r="S18644" t="s">
        <v>27</v>
      </c>
      <c r="T18644">
        <v>47762</v>
      </c>
      <c r="U18644">
        <v>1412</v>
      </c>
      <c r="V18644">
        <v>83108</v>
      </c>
      <c r="W18644" t="s">
        <v>27</v>
      </c>
    </row>
    <row r="18645" spans="1:23" x14ac:dyDescent="0.3">
      <c r="A18645" t="s">
        <v>46</v>
      </c>
      <c r="B18645" t="s">
        <v>713</v>
      </c>
      <c r="C18645">
        <v>47762</v>
      </c>
      <c r="D18645" t="s">
        <v>27</v>
      </c>
      <c r="E18645" t="s">
        <v>24</v>
      </c>
      <c r="F18645" s="2">
        <v>44411</v>
      </c>
      <c r="G18645" s="4">
        <f t="shared" si="291"/>
        <v>2021</v>
      </c>
      <c r="H18645">
        <v>1200</v>
      </c>
      <c r="I18645">
        <v>1</v>
      </c>
      <c r="J18645">
        <v>1</v>
      </c>
      <c r="K18645">
        <v>2</v>
      </c>
      <c r="L18645">
        <v>13.5</v>
      </c>
      <c r="M18645">
        <v>1</v>
      </c>
      <c r="N18645" t="s">
        <v>40</v>
      </c>
      <c r="O18645" t="s">
        <v>29</v>
      </c>
      <c r="P18645">
        <v>172735</v>
      </c>
      <c r="Q18645" t="s">
        <v>27</v>
      </c>
      <c r="R18645">
        <v>221882</v>
      </c>
      <c r="S18645" t="s">
        <v>27</v>
      </c>
      <c r="T18645">
        <v>47762</v>
      </c>
      <c r="U18645">
        <v>1412</v>
      </c>
      <c r="V18645">
        <v>83108</v>
      </c>
      <c r="W18645" t="s">
        <v>27</v>
      </c>
    </row>
    <row r="18646" spans="1:23" x14ac:dyDescent="0.3">
      <c r="A18646" t="s">
        <v>46</v>
      </c>
      <c r="B18646" t="s">
        <v>713</v>
      </c>
      <c r="C18646">
        <v>47762</v>
      </c>
      <c r="D18646" t="s">
        <v>27</v>
      </c>
      <c r="E18646" t="s">
        <v>24</v>
      </c>
      <c r="F18646" s="2">
        <v>44411</v>
      </c>
      <c r="G18646" s="4">
        <f t="shared" si="291"/>
        <v>2021</v>
      </c>
      <c r="H18646">
        <v>1200</v>
      </c>
      <c r="I18646">
        <v>1</v>
      </c>
      <c r="J18646">
        <v>1</v>
      </c>
      <c r="K18646">
        <v>2</v>
      </c>
      <c r="L18646">
        <v>12</v>
      </c>
      <c r="M18646">
        <v>2</v>
      </c>
      <c r="N18646" t="s">
        <v>31</v>
      </c>
      <c r="O18646" t="s">
        <v>29</v>
      </c>
      <c r="P18646">
        <v>172735</v>
      </c>
      <c r="Q18646" t="s">
        <v>27</v>
      </c>
      <c r="R18646">
        <v>221882</v>
      </c>
      <c r="S18646" t="s">
        <v>27</v>
      </c>
      <c r="T18646">
        <v>47762</v>
      </c>
      <c r="U18646">
        <v>1412</v>
      </c>
      <c r="V18646">
        <v>83108</v>
      </c>
      <c r="W18646" t="s">
        <v>27</v>
      </c>
    </row>
    <row r="18647" spans="1:23" x14ac:dyDescent="0.3">
      <c r="A18647" t="s">
        <v>46</v>
      </c>
      <c r="B18647" t="s">
        <v>713</v>
      </c>
      <c r="C18647">
        <v>47762</v>
      </c>
      <c r="D18647" t="s">
        <v>27</v>
      </c>
      <c r="E18647" t="s">
        <v>24</v>
      </c>
      <c r="F18647" s="2">
        <v>44411</v>
      </c>
      <c r="G18647" s="4">
        <f t="shared" si="291"/>
        <v>2021</v>
      </c>
      <c r="H18647">
        <v>1200</v>
      </c>
      <c r="I18647">
        <v>1</v>
      </c>
      <c r="J18647">
        <v>1</v>
      </c>
      <c r="K18647">
        <v>2</v>
      </c>
      <c r="L18647">
        <v>13.5</v>
      </c>
      <c r="M18647">
        <v>1</v>
      </c>
      <c r="N18647" t="s">
        <v>31</v>
      </c>
      <c r="O18647" t="s">
        <v>29</v>
      </c>
      <c r="P18647">
        <v>172735</v>
      </c>
      <c r="Q18647" t="s">
        <v>27</v>
      </c>
      <c r="R18647">
        <v>221882</v>
      </c>
      <c r="S18647" t="s">
        <v>27</v>
      </c>
      <c r="T18647">
        <v>47762</v>
      </c>
      <c r="U18647">
        <v>1412</v>
      </c>
      <c r="V18647">
        <v>83108</v>
      </c>
      <c r="W18647" t="s">
        <v>27</v>
      </c>
    </row>
    <row r="18648" spans="1:23" x14ac:dyDescent="0.3">
      <c r="A18648" t="s">
        <v>46</v>
      </c>
      <c r="B18648" t="s">
        <v>713</v>
      </c>
      <c r="C18648">
        <v>47762</v>
      </c>
      <c r="D18648" t="s">
        <v>27</v>
      </c>
      <c r="E18648" t="s">
        <v>24</v>
      </c>
      <c r="F18648" s="2">
        <v>44411</v>
      </c>
      <c r="G18648" s="4">
        <f t="shared" si="291"/>
        <v>2021</v>
      </c>
      <c r="H18648">
        <v>1200</v>
      </c>
      <c r="I18648">
        <v>1</v>
      </c>
      <c r="J18648">
        <v>1</v>
      </c>
      <c r="K18648">
        <v>2</v>
      </c>
      <c r="L18648">
        <v>13</v>
      </c>
      <c r="M18648">
        <v>1</v>
      </c>
      <c r="N18648" t="s">
        <v>25</v>
      </c>
      <c r="O18648" t="s">
        <v>29</v>
      </c>
      <c r="P18648">
        <v>172735</v>
      </c>
      <c r="Q18648" t="s">
        <v>27</v>
      </c>
      <c r="R18648">
        <v>221882</v>
      </c>
      <c r="S18648" t="s">
        <v>27</v>
      </c>
      <c r="T18648">
        <v>47762</v>
      </c>
      <c r="U18648">
        <v>1412</v>
      </c>
      <c r="V18648">
        <v>83108</v>
      </c>
      <c r="W18648" t="s">
        <v>27</v>
      </c>
    </row>
    <row r="18649" spans="1:23" x14ac:dyDescent="0.3">
      <c r="A18649" t="s">
        <v>46</v>
      </c>
      <c r="B18649" t="s">
        <v>713</v>
      </c>
      <c r="C18649">
        <v>47762</v>
      </c>
      <c r="D18649" t="s">
        <v>27</v>
      </c>
      <c r="E18649" t="s">
        <v>24</v>
      </c>
      <c r="F18649" s="2">
        <v>44411</v>
      </c>
      <c r="G18649" s="4">
        <f t="shared" si="291"/>
        <v>2021</v>
      </c>
      <c r="H18649">
        <v>1200</v>
      </c>
      <c r="I18649">
        <v>1</v>
      </c>
      <c r="J18649">
        <v>1</v>
      </c>
      <c r="K18649">
        <v>2</v>
      </c>
      <c r="L18649">
        <v>15</v>
      </c>
      <c r="M18649">
        <v>1</v>
      </c>
      <c r="N18649" t="s">
        <v>25</v>
      </c>
      <c r="O18649" t="s">
        <v>29</v>
      </c>
      <c r="P18649">
        <v>172735</v>
      </c>
      <c r="Q18649" t="s">
        <v>27</v>
      </c>
      <c r="R18649">
        <v>221882</v>
      </c>
      <c r="S18649" t="s">
        <v>27</v>
      </c>
      <c r="T18649">
        <v>47762</v>
      </c>
      <c r="U18649">
        <v>1412</v>
      </c>
      <c r="V18649">
        <v>83108</v>
      </c>
      <c r="W18649" t="s">
        <v>27</v>
      </c>
    </row>
    <row r="18650" spans="1:23" x14ac:dyDescent="0.3">
      <c r="A18650" t="s">
        <v>192</v>
      </c>
      <c r="B18650" t="s">
        <v>193</v>
      </c>
      <c r="C18650">
        <v>299776</v>
      </c>
      <c r="D18650" s="1">
        <v>25010</v>
      </c>
      <c r="E18650" t="s">
        <v>24</v>
      </c>
      <c r="F18650" s="2">
        <v>43763</v>
      </c>
      <c r="G18650" s="4">
        <f t="shared" si="291"/>
        <v>2019</v>
      </c>
      <c r="H18650">
        <v>1000</v>
      </c>
      <c r="I18650">
        <v>1</v>
      </c>
      <c r="J18650">
        <v>1</v>
      </c>
      <c r="K18650">
        <v>3</v>
      </c>
      <c r="L18650">
        <v>14</v>
      </c>
      <c r="M18650">
        <v>1</v>
      </c>
      <c r="N18650" t="s">
        <v>44</v>
      </c>
      <c r="O18650" t="s">
        <v>29</v>
      </c>
      <c r="P18650">
        <v>170479</v>
      </c>
      <c r="Q18650" t="s">
        <v>27</v>
      </c>
      <c r="R18650">
        <v>200119</v>
      </c>
      <c r="S18650" t="s">
        <v>27</v>
      </c>
      <c r="T18650">
        <v>299776</v>
      </c>
      <c r="U18650">
        <v>1463</v>
      </c>
      <c r="V18650">
        <v>75342</v>
      </c>
      <c r="W18650" t="s">
        <v>27</v>
      </c>
    </row>
    <row r="18651" spans="1:23" x14ac:dyDescent="0.3">
      <c r="A18651" t="s">
        <v>72</v>
      </c>
      <c r="B18651" t="s">
        <v>73</v>
      </c>
      <c r="C18651">
        <v>333408</v>
      </c>
      <c r="D18651" s="1">
        <v>26951</v>
      </c>
      <c r="E18651" t="s">
        <v>48</v>
      </c>
      <c r="F18651" s="2">
        <v>43964</v>
      </c>
      <c r="G18651" s="4">
        <f t="shared" si="291"/>
        <v>2020</v>
      </c>
      <c r="H18651">
        <v>2200</v>
      </c>
      <c r="I18651">
        <v>1</v>
      </c>
      <c r="J18651">
        <v>1</v>
      </c>
      <c r="K18651">
        <v>1</v>
      </c>
      <c r="L18651">
        <v>14</v>
      </c>
      <c r="M18651">
        <v>1</v>
      </c>
      <c r="N18651" t="s">
        <v>39</v>
      </c>
      <c r="O18651" t="s">
        <v>29</v>
      </c>
      <c r="P18651">
        <v>167680</v>
      </c>
      <c r="Q18651" t="s">
        <v>27</v>
      </c>
      <c r="R18651">
        <v>192586</v>
      </c>
      <c r="S18651" t="s">
        <v>27</v>
      </c>
      <c r="T18651">
        <v>333408</v>
      </c>
      <c r="U18651">
        <v>1470</v>
      </c>
      <c r="V18651">
        <v>77516</v>
      </c>
      <c r="W18651" t="s">
        <v>27</v>
      </c>
    </row>
    <row r="18652" spans="1:23" x14ac:dyDescent="0.3">
      <c r="A18652" t="s">
        <v>72</v>
      </c>
      <c r="B18652" t="s">
        <v>73</v>
      </c>
      <c r="C18652">
        <v>333408</v>
      </c>
      <c r="D18652" s="1">
        <v>26951</v>
      </c>
      <c r="E18652" t="s">
        <v>48</v>
      </c>
      <c r="F18652" s="2">
        <v>43964</v>
      </c>
      <c r="G18652" s="4">
        <f t="shared" si="291"/>
        <v>2020</v>
      </c>
      <c r="H18652">
        <v>2200</v>
      </c>
      <c r="I18652">
        <v>1</v>
      </c>
      <c r="J18652">
        <v>1</v>
      </c>
      <c r="K18652">
        <v>1</v>
      </c>
      <c r="L18652">
        <v>15.5</v>
      </c>
      <c r="M18652">
        <v>1</v>
      </c>
      <c r="N18652" t="s">
        <v>39</v>
      </c>
      <c r="O18652" t="s">
        <v>29</v>
      </c>
      <c r="P18652">
        <v>167680</v>
      </c>
      <c r="Q18652" t="s">
        <v>27</v>
      </c>
      <c r="R18652">
        <v>192586</v>
      </c>
      <c r="S18652" t="s">
        <v>27</v>
      </c>
      <c r="T18652">
        <v>333408</v>
      </c>
      <c r="U18652">
        <v>1470</v>
      </c>
      <c r="V18652">
        <v>77516</v>
      </c>
      <c r="W18652" t="s">
        <v>27</v>
      </c>
    </row>
    <row r="18653" spans="1:23" x14ac:dyDescent="0.3">
      <c r="A18653" t="s">
        <v>72</v>
      </c>
      <c r="B18653" t="s">
        <v>73</v>
      </c>
      <c r="C18653">
        <v>333408</v>
      </c>
      <c r="D18653" s="1">
        <v>26951</v>
      </c>
      <c r="E18653" t="s">
        <v>48</v>
      </c>
      <c r="F18653" s="2">
        <v>43964</v>
      </c>
      <c r="G18653" s="4">
        <f t="shared" si="291"/>
        <v>2020</v>
      </c>
      <c r="H18653">
        <v>2200</v>
      </c>
      <c r="I18653">
        <v>1</v>
      </c>
      <c r="J18653">
        <v>1</v>
      </c>
      <c r="K18653">
        <v>1</v>
      </c>
      <c r="L18653">
        <v>21</v>
      </c>
      <c r="M18653">
        <v>1</v>
      </c>
      <c r="N18653" t="s">
        <v>39</v>
      </c>
      <c r="O18653" t="s">
        <v>29</v>
      </c>
      <c r="P18653">
        <v>167680</v>
      </c>
      <c r="Q18653" t="s">
        <v>27</v>
      </c>
      <c r="R18653">
        <v>192586</v>
      </c>
      <c r="S18653" t="s">
        <v>27</v>
      </c>
      <c r="T18653">
        <v>333408</v>
      </c>
      <c r="U18653">
        <v>1470</v>
      </c>
      <c r="V18653">
        <v>77516</v>
      </c>
      <c r="W18653" t="s">
        <v>27</v>
      </c>
    </row>
    <row r="18654" spans="1:23" x14ac:dyDescent="0.3">
      <c r="A18654" t="s">
        <v>72</v>
      </c>
      <c r="B18654" t="s">
        <v>73</v>
      </c>
      <c r="C18654">
        <v>333408</v>
      </c>
      <c r="D18654" s="1">
        <v>26951</v>
      </c>
      <c r="E18654" t="s">
        <v>48</v>
      </c>
      <c r="F18654" s="2">
        <v>43964</v>
      </c>
      <c r="G18654" s="4">
        <f t="shared" si="291"/>
        <v>2020</v>
      </c>
      <c r="H18654">
        <v>2200</v>
      </c>
      <c r="I18654">
        <v>1</v>
      </c>
      <c r="J18654">
        <v>1</v>
      </c>
      <c r="K18654">
        <v>1</v>
      </c>
      <c r="L18654">
        <v>22</v>
      </c>
      <c r="M18654">
        <v>2</v>
      </c>
      <c r="N18654" t="s">
        <v>39</v>
      </c>
      <c r="O18654" t="s">
        <v>29</v>
      </c>
      <c r="P18654">
        <v>167680</v>
      </c>
      <c r="Q18654" t="s">
        <v>27</v>
      </c>
      <c r="R18654">
        <v>192586</v>
      </c>
      <c r="S18654" t="s">
        <v>27</v>
      </c>
      <c r="T18654">
        <v>333408</v>
      </c>
      <c r="U18654">
        <v>1470</v>
      </c>
      <c r="V18654">
        <v>77516</v>
      </c>
      <c r="W18654" t="s">
        <v>27</v>
      </c>
    </row>
    <row r="18655" spans="1:23" x14ac:dyDescent="0.3">
      <c r="A18655" t="s">
        <v>72</v>
      </c>
      <c r="B18655" t="s">
        <v>73</v>
      </c>
      <c r="C18655">
        <v>333408</v>
      </c>
      <c r="D18655" s="1">
        <v>26951</v>
      </c>
      <c r="E18655" t="s">
        <v>48</v>
      </c>
      <c r="F18655" s="2">
        <v>43964</v>
      </c>
      <c r="G18655" s="4">
        <f t="shared" si="291"/>
        <v>2020</v>
      </c>
      <c r="H18655">
        <v>2200</v>
      </c>
      <c r="I18655">
        <v>1</v>
      </c>
      <c r="J18655">
        <v>1</v>
      </c>
      <c r="K18655">
        <v>1</v>
      </c>
      <c r="L18655">
        <v>23</v>
      </c>
      <c r="M18655">
        <v>1</v>
      </c>
      <c r="N18655" t="s">
        <v>39</v>
      </c>
      <c r="O18655" t="s">
        <v>29</v>
      </c>
      <c r="P18655">
        <v>167680</v>
      </c>
      <c r="Q18655" t="s">
        <v>27</v>
      </c>
      <c r="R18655">
        <v>192586</v>
      </c>
      <c r="S18655" t="s">
        <v>27</v>
      </c>
      <c r="T18655">
        <v>333408</v>
      </c>
      <c r="U18655">
        <v>1470</v>
      </c>
      <c r="V18655">
        <v>77516</v>
      </c>
      <c r="W18655" t="s">
        <v>27</v>
      </c>
    </row>
    <row r="18656" spans="1:23" x14ac:dyDescent="0.3">
      <c r="A18656" t="s">
        <v>271</v>
      </c>
      <c r="B18656" t="s">
        <v>272</v>
      </c>
      <c r="C18656" t="s">
        <v>27</v>
      </c>
      <c r="D18656" t="s">
        <v>27</v>
      </c>
      <c r="E18656" t="s">
        <v>24</v>
      </c>
      <c r="F18656" s="2">
        <v>44014</v>
      </c>
      <c r="G18656" s="4">
        <f t="shared" si="291"/>
        <v>2020</v>
      </c>
      <c r="H18656">
        <v>1800</v>
      </c>
      <c r="I18656">
        <v>2</v>
      </c>
      <c r="J18656">
        <v>2</v>
      </c>
      <c r="K18656">
        <v>3</v>
      </c>
      <c r="L18656">
        <v>15</v>
      </c>
      <c r="M18656">
        <v>2</v>
      </c>
      <c r="N18656" t="s">
        <v>40</v>
      </c>
      <c r="O18656" t="s">
        <v>29</v>
      </c>
      <c r="P18656">
        <v>167687</v>
      </c>
      <c r="Q18656">
        <v>172735</v>
      </c>
      <c r="R18656">
        <v>153445</v>
      </c>
      <c r="S18656" t="s">
        <v>27</v>
      </c>
      <c r="T18656">
        <v>153445</v>
      </c>
      <c r="U18656">
        <v>1464</v>
      </c>
      <c r="V18656">
        <v>78208</v>
      </c>
      <c r="W18656" t="s">
        <v>27</v>
      </c>
    </row>
    <row r="18657" spans="1:23" x14ac:dyDescent="0.3">
      <c r="A18657" t="s">
        <v>271</v>
      </c>
      <c r="B18657" t="s">
        <v>272</v>
      </c>
      <c r="C18657" t="s">
        <v>27</v>
      </c>
      <c r="D18657" t="s">
        <v>27</v>
      </c>
      <c r="E18657" t="s">
        <v>24</v>
      </c>
      <c r="F18657" s="2">
        <v>44014</v>
      </c>
      <c r="G18657" s="4">
        <f t="shared" si="291"/>
        <v>2020</v>
      </c>
      <c r="H18657">
        <v>1800</v>
      </c>
      <c r="I18657">
        <v>2</v>
      </c>
      <c r="J18657">
        <v>2</v>
      </c>
      <c r="K18657">
        <v>3</v>
      </c>
      <c r="L18657">
        <v>13</v>
      </c>
      <c r="M18657">
        <v>1</v>
      </c>
      <c r="N18657" t="s">
        <v>40</v>
      </c>
      <c r="O18657" t="s">
        <v>29</v>
      </c>
      <c r="P18657">
        <v>167687</v>
      </c>
      <c r="Q18657">
        <v>172735</v>
      </c>
      <c r="R18657">
        <v>153445</v>
      </c>
      <c r="S18657" t="s">
        <v>27</v>
      </c>
      <c r="T18657">
        <v>153445</v>
      </c>
      <c r="U18657">
        <v>1464</v>
      </c>
      <c r="V18657">
        <v>78208</v>
      </c>
      <c r="W18657" t="s">
        <v>27</v>
      </c>
    </row>
    <row r="18658" spans="1:23" x14ac:dyDescent="0.3">
      <c r="A18658" t="s">
        <v>271</v>
      </c>
      <c r="B18658" t="s">
        <v>272</v>
      </c>
      <c r="C18658" t="s">
        <v>27</v>
      </c>
      <c r="D18658" t="s">
        <v>27</v>
      </c>
      <c r="E18658" t="s">
        <v>24</v>
      </c>
      <c r="F18658" s="2">
        <v>44014</v>
      </c>
      <c r="G18658" s="4">
        <f t="shared" si="291"/>
        <v>2020</v>
      </c>
      <c r="H18658">
        <v>1800</v>
      </c>
      <c r="I18658">
        <v>2</v>
      </c>
      <c r="J18658">
        <v>2</v>
      </c>
      <c r="K18658">
        <v>3</v>
      </c>
      <c r="L18658">
        <v>10</v>
      </c>
      <c r="M18658">
        <v>2</v>
      </c>
      <c r="N18658" t="s">
        <v>40</v>
      </c>
      <c r="O18658" t="s">
        <v>29</v>
      </c>
      <c r="P18658">
        <v>167687</v>
      </c>
      <c r="Q18658">
        <v>172735</v>
      </c>
      <c r="R18658">
        <v>153445</v>
      </c>
      <c r="S18658" t="s">
        <v>27</v>
      </c>
      <c r="T18658">
        <v>153445</v>
      </c>
      <c r="U18658">
        <v>1464</v>
      </c>
      <c r="V18658">
        <v>78208</v>
      </c>
      <c r="W18658" t="s">
        <v>27</v>
      </c>
    </row>
    <row r="18659" spans="1:23" x14ac:dyDescent="0.3">
      <c r="A18659" t="s">
        <v>271</v>
      </c>
      <c r="B18659" t="s">
        <v>272</v>
      </c>
      <c r="C18659" t="s">
        <v>27</v>
      </c>
      <c r="D18659" t="s">
        <v>27</v>
      </c>
      <c r="E18659" t="s">
        <v>24</v>
      </c>
      <c r="F18659" s="2">
        <v>44014</v>
      </c>
      <c r="G18659" s="4">
        <f t="shared" si="291"/>
        <v>2020</v>
      </c>
      <c r="H18659">
        <v>1800</v>
      </c>
      <c r="I18659">
        <v>2</v>
      </c>
      <c r="J18659">
        <v>2</v>
      </c>
      <c r="K18659">
        <v>3</v>
      </c>
      <c r="L18659">
        <v>9</v>
      </c>
      <c r="M18659">
        <v>1</v>
      </c>
      <c r="N18659" t="s">
        <v>31</v>
      </c>
      <c r="O18659" t="s">
        <v>29</v>
      </c>
      <c r="P18659">
        <v>167687</v>
      </c>
      <c r="Q18659">
        <v>172735</v>
      </c>
      <c r="R18659">
        <v>153445</v>
      </c>
      <c r="S18659" t="s">
        <v>27</v>
      </c>
      <c r="T18659">
        <v>153445</v>
      </c>
      <c r="U18659">
        <v>1464</v>
      </c>
      <c r="V18659">
        <v>78208</v>
      </c>
      <c r="W18659" t="s">
        <v>27</v>
      </c>
    </row>
    <row r="18660" spans="1:23" x14ac:dyDescent="0.3">
      <c r="A18660" t="s">
        <v>271</v>
      </c>
      <c r="B18660" t="s">
        <v>272</v>
      </c>
      <c r="C18660" t="s">
        <v>27</v>
      </c>
      <c r="D18660" t="s">
        <v>27</v>
      </c>
      <c r="E18660" t="s">
        <v>24</v>
      </c>
      <c r="F18660" s="2">
        <v>44014</v>
      </c>
      <c r="G18660" s="4">
        <f t="shared" si="291"/>
        <v>2020</v>
      </c>
      <c r="H18660">
        <v>1800</v>
      </c>
      <c r="I18660">
        <v>2</v>
      </c>
      <c r="J18660">
        <v>2</v>
      </c>
      <c r="K18660">
        <v>3</v>
      </c>
      <c r="L18660">
        <v>13</v>
      </c>
      <c r="M18660">
        <v>1</v>
      </c>
      <c r="N18660" t="s">
        <v>31</v>
      </c>
      <c r="O18660" t="s">
        <v>29</v>
      </c>
      <c r="P18660">
        <v>167687</v>
      </c>
      <c r="Q18660">
        <v>172735</v>
      </c>
      <c r="R18660">
        <v>153445</v>
      </c>
      <c r="S18660" t="s">
        <v>27</v>
      </c>
      <c r="T18660">
        <v>153445</v>
      </c>
      <c r="U18660">
        <v>1464</v>
      </c>
      <c r="V18660">
        <v>78208</v>
      </c>
      <c r="W18660" t="s">
        <v>27</v>
      </c>
    </row>
    <row r="18661" spans="1:23" x14ac:dyDescent="0.3">
      <c r="A18661" t="s">
        <v>271</v>
      </c>
      <c r="B18661" t="s">
        <v>272</v>
      </c>
      <c r="C18661" t="s">
        <v>27</v>
      </c>
      <c r="D18661" t="s">
        <v>27</v>
      </c>
      <c r="E18661" t="s">
        <v>24</v>
      </c>
      <c r="F18661" s="2">
        <v>44014</v>
      </c>
      <c r="G18661" s="4">
        <f t="shared" si="291"/>
        <v>2020</v>
      </c>
      <c r="H18661">
        <v>1800</v>
      </c>
      <c r="I18661">
        <v>2</v>
      </c>
      <c r="J18661">
        <v>2</v>
      </c>
      <c r="K18661">
        <v>3</v>
      </c>
      <c r="L18661">
        <v>11</v>
      </c>
      <c r="M18661">
        <v>1</v>
      </c>
      <c r="N18661" t="s">
        <v>31</v>
      </c>
      <c r="O18661" t="s">
        <v>29</v>
      </c>
      <c r="P18661">
        <v>167687</v>
      </c>
      <c r="Q18661">
        <v>172735</v>
      </c>
      <c r="R18661">
        <v>153445</v>
      </c>
      <c r="S18661" t="s">
        <v>27</v>
      </c>
      <c r="T18661">
        <v>153445</v>
      </c>
      <c r="U18661">
        <v>1464</v>
      </c>
      <c r="V18661">
        <v>78208</v>
      </c>
      <c r="W18661" t="s">
        <v>27</v>
      </c>
    </row>
    <row r="18662" spans="1:23" x14ac:dyDescent="0.3">
      <c r="A18662" t="s">
        <v>271</v>
      </c>
      <c r="B18662" t="s">
        <v>272</v>
      </c>
      <c r="C18662" t="s">
        <v>27</v>
      </c>
      <c r="D18662" t="s">
        <v>27</v>
      </c>
      <c r="E18662" t="s">
        <v>24</v>
      </c>
      <c r="F18662" s="2">
        <v>44014</v>
      </c>
      <c r="G18662" s="4">
        <f t="shared" si="291"/>
        <v>2020</v>
      </c>
      <c r="H18662">
        <v>1800</v>
      </c>
      <c r="I18662">
        <v>2</v>
      </c>
      <c r="J18662">
        <v>2</v>
      </c>
      <c r="K18662">
        <v>3</v>
      </c>
      <c r="L18662">
        <v>15.5</v>
      </c>
      <c r="M18662">
        <v>1</v>
      </c>
      <c r="N18662" t="s">
        <v>31</v>
      </c>
      <c r="O18662" t="s">
        <v>26</v>
      </c>
      <c r="P18662">
        <v>167687</v>
      </c>
      <c r="Q18662">
        <v>172735</v>
      </c>
      <c r="R18662">
        <v>153445</v>
      </c>
      <c r="S18662" t="s">
        <v>27</v>
      </c>
      <c r="T18662">
        <v>153445</v>
      </c>
      <c r="U18662">
        <v>1464</v>
      </c>
      <c r="V18662">
        <v>78208</v>
      </c>
      <c r="W18662" t="s">
        <v>27</v>
      </c>
    </row>
    <row r="18663" spans="1:23" x14ac:dyDescent="0.3">
      <c r="A18663" t="s">
        <v>271</v>
      </c>
      <c r="B18663" t="s">
        <v>272</v>
      </c>
      <c r="C18663" t="s">
        <v>27</v>
      </c>
      <c r="D18663" t="s">
        <v>27</v>
      </c>
      <c r="E18663" t="s">
        <v>24</v>
      </c>
      <c r="F18663" s="2">
        <v>44014</v>
      </c>
      <c r="G18663" s="4">
        <f t="shared" si="291"/>
        <v>2020</v>
      </c>
      <c r="H18663">
        <v>1800</v>
      </c>
      <c r="I18663">
        <v>2</v>
      </c>
      <c r="J18663">
        <v>2</v>
      </c>
      <c r="K18663">
        <v>3</v>
      </c>
      <c r="L18663">
        <v>17</v>
      </c>
      <c r="M18663">
        <v>1</v>
      </c>
      <c r="N18663" t="s">
        <v>25</v>
      </c>
      <c r="O18663" t="s">
        <v>29</v>
      </c>
      <c r="P18663">
        <v>167687</v>
      </c>
      <c r="Q18663">
        <v>172735</v>
      </c>
      <c r="R18663">
        <v>153445</v>
      </c>
      <c r="S18663" t="s">
        <v>27</v>
      </c>
      <c r="T18663">
        <v>153445</v>
      </c>
      <c r="U18663">
        <v>1464</v>
      </c>
      <c r="V18663">
        <v>78208</v>
      </c>
      <c r="W18663" t="s">
        <v>27</v>
      </c>
    </row>
    <row r="18664" spans="1:23" x14ac:dyDescent="0.3">
      <c r="A18664" t="s">
        <v>89</v>
      </c>
      <c r="B18664" t="s">
        <v>90</v>
      </c>
      <c r="C18664">
        <v>177069</v>
      </c>
      <c r="D18664" s="1">
        <v>25692</v>
      </c>
      <c r="E18664" t="s">
        <v>24</v>
      </c>
      <c r="F18664" s="2">
        <v>43309</v>
      </c>
      <c r="G18664" s="4">
        <f t="shared" si="291"/>
        <v>2018</v>
      </c>
      <c r="H18664">
        <v>600</v>
      </c>
      <c r="I18664">
        <v>3</v>
      </c>
      <c r="J18664">
        <v>3</v>
      </c>
      <c r="K18664">
        <v>10</v>
      </c>
      <c r="L18664">
        <v>27.5</v>
      </c>
      <c r="M18664">
        <v>3</v>
      </c>
      <c r="N18664" t="s">
        <v>39</v>
      </c>
      <c r="O18664" t="s">
        <v>29</v>
      </c>
      <c r="P18664">
        <v>167680</v>
      </c>
      <c r="Q18664">
        <v>167687</v>
      </c>
      <c r="R18664">
        <v>192489</v>
      </c>
      <c r="S18664" t="s">
        <v>27</v>
      </c>
      <c r="T18664">
        <v>177069</v>
      </c>
      <c r="U18664">
        <v>1411</v>
      </c>
      <c r="V18664">
        <v>71295</v>
      </c>
      <c r="W18664" t="s">
        <v>27</v>
      </c>
    </row>
    <row r="18665" spans="1:23" x14ac:dyDescent="0.3">
      <c r="A18665" t="s">
        <v>89</v>
      </c>
      <c r="B18665" t="s">
        <v>90</v>
      </c>
      <c r="C18665">
        <v>177069</v>
      </c>
      <c r="D18665" s="1">
        <v>25692</v>
      </c>
      <c r="E18665" t="s">
        <v>24</v>
      </c>
      <c r="F18665" s="2">
        <v>43309</v>
      </c>
      <c r="G18665" s="4">
        <f t="shared" si="291"/>
        <v>2018</v>
      </c>
      <c r="H18665">
        <v>600</v>
      </c>
      <c r="I18665">
        <v>3</v>
      </c>
      <c r="J18665">
        <v>3</v>
      </c>
      <c r="K18665">
        <v>10</v>
      </c>
      <c r="L18665">
        <v>31.5</v>
      </c>
      <c r="M18665">
        <v>2</v>
      </c>
      <c r="N18665" t="s">
        <v>39</v>
      </c>
      <c r="O18665" t="s">
        <v>29</v>
      </c>
      <c r="P18665">
        <v>167680</v>
      </c>
      <c r="Q18665">
        <v>167687</v>
      </c>
      <c r="R18665">
        <v>192489</v>
      </c>
      <c r="S18665" t="s">
        <v>27</v>
      </c>
      <c r="T18665">
        <v>177069</v>
      </c>
      <c r="U18665">
        <v>1411</v>
      </c>
      <c r="V18665">
        <v>71295</v>
      </c>
      <c r="W18665" t="s">
        <v>27</v>
      </c>
    </row>
    <row r="18666" spans="1:23" x14ac:dyDescent="0.3">
      <c r="A18666" t="s">
        <v>89</v>
      </c>
      <c r="B18666" t="s">
        <v>90</v>
      </c>
      <c r="C18666">
        <v>177069</v>
      </c>
      <c r="D18666" s="1">
        <v>25692</v>
      </c>
      <c r="E18666" t="s">
        <v>24</v>
      </c>
      <c r="F18666" s="2">
        <v>43309</v>
      </c>
      <c r="G18666" s="4">
        <f t="shared" si="291"/>
        <v>2018</v>
      </c>
      <c r="H18666">
        <v>600</v>
      </c>
      <c r="I18666">
        <v>3</v>
      </c>
      <c r="J18666">
        <v>3</v>
      </c>
      <c r="K18666">
        <v>10</v>
      </c>
      <c r="L18666">
        <v>26.5</v>
      </c>
      <c r="M18666">
        <v>6</v>
      </c>
      <c r="N18666" t="s">
        <v>39</v>
      </c>
      <c r="O18666" t="s">
        <v>29</v>
      </c>
      <c r="P18666">
        <v>167680</v>
      </c>
      <c r="Q18666">
        <v>167687</v>
      </c>
      <c r="R18666">
        <v>192489</v>
      </c>
      <c r="S18666" t="s">
        <v>27</v>
      </c>
      <c r="T18666">
        <v>177069</v>
      </c>
      <c r="U18666">
        <v>1411</v>
      </c>
      <c r="V18666">
        <v>71295</v>
      </c>
      <c r="W18666" t="s">
        <v>27</v>
      </c>
    </row>
    <row r="18667" spans="1:23" x14ac:dyDescent="0.3">
      <c r="A18667" t="s">
        <v>89</v>
      </c>
      <c r="B18667" t="s">
        <v>90</v>
      </c>
      <c r="C18667">
        <v>177069</v>
      </c>
      <c r="D18667" s="1">
        <v>25692</v>
      </c>
      <c r="E18667" t="s">
        <v>24</v>
      </c>
      <c r="F18667" s="2">
        <v>43309</v>
      </c>
      <c r="G18667" s="4">
        <f t="shared" si="291"/>
        <v>2018</v>
      </c>
      <c r="H18667">
        <v>600</v>
      </c>
      <c r="I18667">
        <v>3</v>
      </c>
      <c r="J18667">
        <v>3</v>
      </c>
      <c r="K18667">
        <v>10</v>
      </c>
      <c r="L18667">
        <v>29.5</v>
      </c>
      <c r="M18667">
        <v>2</v>
      </c>
      <c r="N18667" t="s">
        <v>39</v>
      </c>
      <c r="O18667" t="s">
        <v>29</v>
      </c>
      <c r="P18667">
        <v>167680</v>
      </c>
      <c r="Q18667">
        <v>167687</v>
      </c>
      <c r="R18667">
        <v>192489</v>
      </c>
      <c r="S18667" t="s">
        <v>27</v>
      </c>
      <c r="T18667">
        <v>177069</v>
      </c>
      <c r="U18667">
        <v>1411</v>
      </c>
      <c r="V18667">
        <v>71295</v>
      </c>
      <c r="W18667" t="s">
        <v>27</v>
      </c>
    </row>
    <row r="18668" spans="1:23" x14ac:dyDescent="0.3">
      <c r="A18668" t="s">
        <v>89</v>
      </c>
      <c r="B18668" t="s">
        <v>90</v>
      </c>
      <c r="C18668">
        <v>177069</v>
      </c>
      <c r="D18668" s="1">
        <v>25692</v>
      </c>
      <c r="E18668" t="s">
        <v>24</v>
      </c>
      <c r="F18668" s="2">
        <v>43309</v>
      </c>
      <c r="G18668" s="4">
        <f t="shared" si="291"/>
        <v>2018</v>
      </c>
      <c r="H18668">
        <v>600</v>
      </c>
      <c r="I18668">
        <v>3</v>
      </c>
      <c r="J18668">
        <v>3</v>
      </c>
      <c r="K18668">
        <v>10</v>
      </c>
      <c r="L18668">
        <v>33</v>
      </c>
      <c r="M18668">
        <v>2</v>
      </c>
      <c r="N18668" t="s">
        <v>39</v>
      </c>
      <c r="O18668" t="s">
        <v>26</v>
      </c>
      <c r="P18668">
        <v>167680</v>
      </c>
      <c r="Q18668">
        <v>167687</v>
      </c>
      <c r="R18668">
        <v>192489</v>
      </c>
      <c r="S18668" t="s">
        <v>27</v>
      </c>
      <c r="T18668">
        <v>177069</v>
      </c>
      <c r="U18668">
        <v>1411</v>
      </c>
      <c r="V18668">
        <v>71295</v>
      </c>
      <c r="W18668" t="s">
        <v>27</v>
      </c>
    </row>
    <row r="18669" spans="1:23" x14ac:dyDescent="0.3">
      <c r="A18669" t="s">
        <v>89</v>
      </c>
      <c r="B18669" t="s">
        <v>90</v>
      </c>
      <c r="C18669">
        <v>177069</v>
      </c>
      <c r="D18669" s="1">
        <v>25692</v>
      </c>
      <c r="E18669" t="s">
        <v>24</v>
      </c>
      <c r="F18669" s="2">
        <v>43309</v>
      </c>
      <c r="G18669" s="4">
        <f t="shared" si="291"/>
        <v>2018</v>
      </c>
      <c r="H18669">
        <v>600</v>
      </c>
      <c r="I18669">
        <v>3</v>
      </c>
      <c r="J18669">
        <v>3</v>
      </c>
      <c r="K18669">
        <v>10</v>
      </c>
      <c r="L18669">
        <v>28.5</v>
      </c>
      <c r="M18669">
        <v>4</v>
      </c>
      <c r="N18669" t="s">
        <v>39</v>
      </c>
      <c r="O18669" t="s">
        <v>29</v>
      </c>
      <c r="P18669">
        <v>167680</v>
      </c>
      <c r="Q18669">
        <v>167687</v>
      </c>
      <c r="R18669">
        <v>192489</v>
      </c>
      <c r="S18669" t="s">
        <v>27</v>
      </c>
      <c r="T18669">
        <v>177069</v>
      </c>
      <c r="U18669">
        <v>1411</v>
      </c>
      <c r="V18669">
        <v>71295</v>
      </c>
      <c r="W18669" t="s">
        <v>27</v>
      </c>
    </row>
    <row r="18670" spans="1:23" x14ac:dyDescent="0.3">
      <c r="A18670" t="s">
        <v>89</v>
      </c>
      <c r="B18670" t="s">
        <v>90</v>
      </c>
      <c r="C18670">
        <v>177069</v>
      </c>
      <c r="D18670" s="1">
        <v>25692</v>
      </c>
      <c r="E18670" t="s">
        <v>24</v>
      </c>
      <c r="F18670" s="2">
        <v>43309</v>
      </c>
      <c r="G18670" s="4">
        <f t="shared" si="291"/>
        <v>2018</v>
      </c>
      <c r="H18670">
        <v>600</v>
      </c>
      <c r="I18670">
        <v>3</v>
      </c>
      <c r="J18670">
        <v>3</v>
      </c>
      <c r="K18670">
        <v>10</v>
      </c>
      <c r="L18670">
        <v>16</v>
      </c>
      <c r="M18670">
        <v>4</v>
      </c>
      <c r="N18670" t="s">
        <v>31</v>
      </c>
      <c r="O18670" t="s">
        <v>26</v>
      </c>
      <c r="P18670">
        <v>167680</v>
      </c>
      <c r="Q18670">
        <v>167687</v>
      </c>
      <c r="R18670">
        <v>192489</v>
      </c>
      <c r="S18670" t="s">
        <v>27</v>
      </c>
      <c r="T18670">
        <v>177069</v>
      </c>
      <c r="U18670">
        <v>1411</v>
      </c>
      <c r="V18670">
        <v>71295</v>
      </c>
      <c r="W18670" t="s">
        <v>27</v>
      </c>
    </row>
    <row r="18671" spans="1:23" x14ac:dyDescent="0.3">
      <c r="A18671" t="s">
        <v>89</v>
      </c>
      <c r="B18671" t="s">
        <v>90</v>
      </c>
      <c r="C18671">
        <v>177069</v>
      </c>
      <c r="D18671" s="1">
        <v>25692</v>
      </c>
      <c r="E18671" t="s">
        <v>24</v>
      </c>
      <c r="F18671" s="2">
        <v>43309</v>
      </c>
      <c r="G18671" s="4">
        <f t="shared" si="291"/>
        <v>2018</v>
      </c>
      <c r="H18671">
        <v>600</v>
      </c>
      <c r="I18671">
        <v>3</v>
      </c>
      <c r="J18671">
        <v>3</v>
      </c>
      <c r="K18671">
        <v>10</v>
      </c>
      <c r="L18671">
        <v>13.5</v>
      </c>
      <c r="M18671">
        <v>14</v>
      </c>
      <c r="N18671" t="s">
        <v>31</v>
      </c>
      <c r="O18671" t="s">
        <v>29</v>
      </c>
      <c r="P18671">
        <v>167680</v>
      </c>
      <c r="Q18671">
        <v>167687</v>
      </c>
      <c r="R18671">
        <v>192489</v>
      </c>
      <c r="S18671" t="s">
        <v>27</v>
      </c>
      <c r="T18671">
        <v>177069</v>
      </c>
      <c r="U18671">
        <v>1411</v>
      </c>
      <c r="V18671">
        <v>71295</v>
      </c>
      <c r="W18671" t="s">
        <v>27</v>
      </c>
    </row>
    <row r="18672" spans="1:23" x14ac:dyDescent="0.3">
      <c r="A18672" t="s">
        <v>89</v>
      </c>
      <c r="B18672" t="s">
        <v>90</v>
      </c>
      <c r="C18672">
        <v>177069</v>
      </c>
      <c r="D18672" s="1">
        <v>25692</v>
      </c>
      <c r="E18672" t="s">
        <v>24</v>
      </c>
      <c r="F18672" s="2">
        <v>43309</v>
      </c>
      <c r="G18672" s="4">
        <f t="shared" si="291"/>
        <v>2018</v>
      </c>
      <c r="H18672">
        <v>600</v>
      </c>
      <c r="I18672">
        <v>3</v>
      </c>
      <c r="J18672">
        <v>3</v>
      </c>
      <c r="K18672">
        <v>10</v>
      </c>
      <c r="L18672">
        <v>18</v>
      </c>
      <c r="M18672">
        <v>2</v>
      </c>
      <c r="N18672" t="s">
        <v>31</v>
      </c>
      <c r="O18672" t="s">
        <v>29</v>
      </c>
      <c r="P18672">
        <v>167680</v>
      </c>
      <c r="Q18672">
        <v>167687</v>
      </c>
      <c r="R18672">
        <v>192489</v>
      </c>
      <c r="S18672" t="s">
        <v>27</v>
      </c>
      <c r="T18672">
        <v>177069</v>
      </c>
      <c r="U18672">
        <v>1411</v>
      </c>
      <c r="V18672">
        <v>71295</v>
      </c>
      <c r="W18672" t="s">
        <v>27</v>
      </c>
    </row>
    <row r="18673" spans="1:23" x14ac:dyDescent="0.3">
      <c r="A18673" t="s">
        <v>89</v>
      </c>
      <c r="B18673" t="s">
        <v>90</v>
      </c>
      <c r="C18673">
        <v>177069</v>
      </c>
      <c r="D18673" s="1">
        <v>25692</v>
      </c>
      <c r="E18673" t="s">
        <v>24</v>
      </c>
      <c r="F18673" s="2">
        <v>43309</v>
      </c>
      <c r="G18673" s="4">
        <f t="shared" si="291"/>
        <v>2018</v>
      </c>
      <c r="H18673">
        <v>600</v>
      </c>
      <c r="I18673">
        <v>3</v>
      </c>
      <c r="J18673">
        <v>3</v>
      </c>
      <c r="K18673">
        <v>10</v>
      </c>
      <c r="L18673">
        <v>15</v>
      </c>
      <c r="M18673">
        <v>8</v>
      </c>
      <c r="N18673" t="s">
        <v>31</v>
      </c>
      <c r="O18673" t="s">
        <v>29</v>
      </c>
      <c r="P18673">
        <v>167680</v>
      </c>
      <c r="Q18673">
        <v>167687</v>
      </c>
      <c r="R18673">
        <v>192489</v>
      </c>
      <c r="S18673" t="s">
        <v>27</v>
      </c>
      <c r="T18673">
        <v>177069</v>
      </c>
      <c r="U18673">
        <v>1411</v>
      </c>
      <c r="V18673">
        <v>71295</v>
      </c>
      <c r="W18673" t="s">
        <v>27</v>
      </c>
    </row>
    <row r="18674" spans="1:23" x14ac:dyDescent="0.3">
      <c r="A18674" t="s">
        <v>89</v>
      </c>
      <c r="B18674" t="s">
        <v>90</v>
      </c>
      <c r="C18674">
        <v>177069</v>
      </c>
      <c r="D18674" s="1">
        <v>25692</v>
      </c>
      <c r="E18674" t="s">
        <v>24</v>
      </c>
      <c r="F18674" s="2">
        <v>43309</v>
      </c>
      <c r="G18674" s="4">
        <f t="shared" si="291"/>
        <v>2018</v>
      </c>
      <c r="H18674">
        <v>600</v>
      </c>
      <c r="I18674">
        <v>3</v>
      </c>
      <c r="J18674">
        <v>3</v>
      </c>
      <c r="K18674">
        <v>10</v>
      </c>
      <c r="L18674">
        <v>18.5</v>
      </c>
      <c r="M18674">
        <v>2</v>
      </c>
      <c r="N18674" t="s">
        <v>31</v>
      </c>
      <c r="O18674" t="s">
        <v>29</v>
      </c>
      <c r="P18674">
        <v>167680</v>
      </c>
      <c r="Q18674">
        <v>167687</v>
      </c>
      <c r="R18674">
        <v>192489</v>
      </c>
      <c r="S18674" t="s">
        <v>27</v>
      </c>
      <c r="T18674">
        <v>177069</v>
      </c>
      <c r="U18674">
        <v>1411</v>
      </c>
      <c r="V18674">
        <v>71295</v>
      </c>
      <c r="W18674" t="s">
        <v>27</v>
      </c>
    </row>
    <row r="18675" spans="1:23" x14ac:dyDescent="0.3">
      <c r="A18675" t="s">
        <v>46</v>
      </c>
      <c r="B18675" t="s">
        <v>47</v>
      </c>
      <c r="C18675">
        <v>29623</v>
      </c>
      <c r="D18675" s="1">
        <v>20753</v>
      </c>
      <c r="E18675" t="s">
        <v>24</v>
      </c>
      <c r="F18675" s="2">
        <v>43357</v>
      </c>
      <c r="G18675" s="4">
        <f t="shared" si="291"/>
        <v>2018</v>
      </c>
      <c r="H18675">
        <v>1430</v>
      </c>
      <c r="I18675">
        <v>3</v>
      </c>
      <c r="J18675">
        <v>3</v>
      </c>
      <c r="K18675">
        <v>1</v>
      </c>
      <c r="L18675">
        <v>11</v>
      </c>
      <c r="M18675">
        <v>4</v>
      </c>
      <c r="N18675" t="s">
        <v>38</v>
      </c>
      <c r="O18675" t="s">
        <v>26</v>
      </c>
      <c r="P18675">
        <v>169182</v>
      </c>
      <c r="Q18675">
        <v>167687</v>
      </c>
      <c r="R18675">
        <v>192490</v>
      </c>
      <c r="S18675" t="s">
        <v>27</v>
      </c>
      <c r="T18675">
        <v>29623</v>
      </c>
      <c r="U18675">
        <v>1469</v>
      </c>
      <c r="V18675">
        <v>69983</v>
      </c>
      <c r="W18675" t="s">
        <v>27</v>
      </c>
    </row>
    <row r="18676" spans="1:23" x14ac:dyDescent="0.3">
      <c r="A18676" t="s">
        <v>46</v>
      </c>
      <c r="B18676" t="s">
        <v>47</v>
      </c>
      <c r="C18676">
        <v>29623</v>
      </c>
      <c r="D18676" s="1">
        <v>20753</v>
      </c>
      <c r="E18676" t="s">
        <v>24</v>
      </c>
      <c r="F18676" s="2">
        <v>43357</v>
      </c>
      <c r="G18676" s="4">
        <f t="shared" si="291"/>
        <v>2018</v>
      </c>
      <c r="H18676">
        <v>1430</v>
      </c>
      <c r="I18676">
        <v>3</v>
      </c>
      <c r="J18676">
        <v>3</v>
      </c>
      <c r="K18676">
        <v>1</v>
      </c>
      <c r="L18676">
        <v>10.5</v>
      </c>
      <c r="M18676">
        <v>3</v>
      </c>
      <c r="N18676" t="s">
        <v>38</v>
      </c>
      <c r="O18676" t="s">
        <v>26</v>
      </c>
      <c r="P18676">
        <v>169182</v>
      </c>
      <c r="Q18676">
        <v>167687</v>
      </c>
      <c r="R18676">
        <v>192490</v>
      </c>
      <c r="S18676" t="s">
        <v>27</v>
      </c>
      <c r="T18676">
        <v>29623</v>
      </c>
      <c r="U18676">
        <v>1469</v>
      </c>
      <c r="V18676">
        <v>69983</v>
      </c>
      <c r="W18676" t="s">
        <v>27</v>
      </c>
    </row>
    <row r="18677" spans="1:23" x14ac:dyDescent="0.3">
      <c r="A18677" t="s">
        <v>46</v>
      </c>
      <c r="B18677" t="s">
        <v>47</v>
      </c>
      <c r="C18677">
        <v>29623</v>
      </c>
      <c r="D18677" s="1">
        <v>20753</v>
      </c>
      <c r="E18677" t="s">
        <v>24</v>
      </c>
      <c r="F18677" s="2">
        <v>43357</v>
      </c>
      <c r="G18677" s="4">
        <f t="shared" si="291"/>
        <v>2018</v>
      </c>
      <c r="H18677">
        <v>1430</v>
      </c>
      <c r="I18677">
        <v>3</v>
      </c>
      <c r="J18677">
        <v>3</v>
      </c>
      <c r="K18677">
        <v>1</v>
      </c>
      <c r="L18677">
        <v>10</v>
      </c>
      <c r="M18677">
        <v>6</v>
      </c>
      <c r="N18677" t="s">
        <v>38</v>
      </c>
      <c r="O18677" t="s">
        <v>29</v>
      </c>
      <c r="P18677">
        <v>169182</v>
      </c>
      <c r="Q18677">
        <v>167687</v>
      </c>
      <c r="R18677">
        <v>192490</v>
      </c>
      <c r="S18677" t="s">
        <v>27</v>
      </c>
      <c r="T18677">
        <v>29623</v>
      </c>
      <c r="U18677">
        <v>1469</v>
      </c>
      <c r="V18677">
        <v>69983</v>
      </c>
      <c r="W18677" t="s">
        <v>27</v>
      </c>
    </row>
    <row r="18678" spans="1:23" x14ac:dyDescent="0.3">
      <c r="A18678" t="s">
        <v>46</v>
      </c>
      <c r="B18678" t="s">
        <v>47</v>
      </c>
      <c r="C18678">
        <v>29623</v>
      </c>
      <c r="D18678" s="1">
        <v>20753</v>
      </c>
      <c r="E18678" t="s">
        <v>24</v>
      </c>
      <c r="F18678" s="2">
        <v>43357</v>
      </c>
      <c r="G18678" s="4">
        <f t="shared" si="291"/>
        <v>2018</v>
      </c>
      <c r="H18678">
        <v>1430</v>
      </c>
      <c r="I18678">
        <v>3</v>
      </c>
      <c r="J18678">
        <v>3</v>
      </c>
      <c r="K18678">
        <v>1</v>
      </c>
      <c r="L18678">
        <v>9</v>
      </c>
      <c r="M18678">
        <v>2</v>
      </c>
      <c r="N18678" t="s">
        <v>38</v>
      </c>
      <c r="O18678" t="s">
        <v>29</v>
      </c>
      <c r="P18678">
        <v>169182</v>
      </c>
      <c r="Q18678">
        <v>167687</v>
      </c>
      <c r="R18678">
        <v>192490</v>
      </c>
      <c r="S18678" t="s">
        <v>27</v>
      </c>
      <c r="T18678">
        <v>29623</v>
      </c>
      <c r="U18678">
        <v>1469</v>
      </c>
      <c r="V18678">
        <v>69983</v>
      </c>
      <c r="W18678" t="s">
        <v>27</v>
      </c>
    </row>
    <row r="18679" spans="1:23" x14ac:dyDescent="0.3">
      <c r="A18679" t="s">
        <v>89</v>
      </c>
      <c r="B18679" t="s">
        <v>90</v>
      </c>
      <c r="C18679">
        <v>177069</v>
      </c>
      <c r="D18679" s="1">
        <v>25692</v>
      </c>
      <c r="E18679" t="s">
        <v>48</v>
      </c>
      <c r="F18679" s="2">
        <v>44275</v>
      </c>
      <c r="G18679" s="4">
        <f t="shared" si="291"/>
        <v>2021</v>
      </c>
      <c r="H18679">
        <v>1600</v>
      </c>
      <c r="I18679">
        <v>1</v>
      </c>
      <c r="J18679">
        <v>1</v>
      </c>
      <c r="K18679">
        <v>3</v>
      </c>
      <c r="L18679">
        <v>14.5</v>
      </c>
      <c r="M18679">
        <v>1</v>
      </c>
      <c r="N18679" t="s">
        <v>39</v>
      </c>
      <c r="O18679" t="s">
        <v>29</v>
      </c>
      <c r="P18679">
        <v>167680</v>
      </c>
      <c r="Q18679" t="s">
        <v>27</v>
      </c>
      <c r="R18679">
        <v>192489</v>
      </c>
      <c r="S18679" t="s">
        <v>27</v>
      </c>
      <c r="T18679">
        <v>177069</v>
      </c>
      <c r="U18679">
        <v>1466</v>
      </c>
      <c r="V18679">
        <v>83116</v>
      </c>
      <c r="W18679" t="s">
        <v>27</v>
      </c>
    </row>
    <row r="18680" spans="1:23" x14ac:dyDescent="0.3">
      <c r="A18680" t="s">
        <v>89</v>
      </c>
      <c r="B18680" t="s">
        <v>90</v>
      </c>
      <c r="C18680">
        <v>177069</v>
      </c>
      <c r="D18680" s="1">
        <v>25692</v>
      </c>
      <c r="E18680" t="s">
        <v>48</v>
      </c>
      <c r="F18680" s="2">
        <v>44275</v>
      </c>
      <c r="G18680" s="4">
        <f t="shared" si="291"/>
        <v>2021</v>
      </c>
      <c r="H18680">
        <v>1600</v>
      </c>
      <c r="I18680">
        <v>1</v>
      </c>
      <c r="J18680">
        <v>1</v>
      </c>
      <c r="K18680">
        <v>3</v>
      </c>
      <c r="L18680">
        <v>16</v>
      </c>
      <c r="M18680">
        <v>1</v>
      </c>
      <c r="N18680" t="s">
        <v>39</v>
      </c>
      <c r="O18680" t="s">
        <v>29</v>
      </c>
      <c r="P18680">
        <v>167680</v>
      </c>
      <c r="Q18680" t="s">
        <v>27</v>
      </c>
      <c r="R18680">
        <v>192489</v>
      </c>
      <c r="S18680" t="s">
        <v>27</v>
      </c>
      <c r="T18680">
        <v>177069</v>
      </c>
      <c r="U18680">
        <v>1466</v>
      </c>
      <c r="V18680">
        <v>83116</v>
      </c>
      <c r="W18680" t="s">
        <v>27</v>
      </c>
    </row>
    <row r="18681" spans="1:23" x14ac:dyDescent="0.3">
      <c r="A18681" t="s">
        <v>89</v>
      </c>
      <c r="B18681" t="s">
        <v>90</v>
      </c>
      <c r="C18681">
        <v>177069</v>
      </c>
      <c r="D18681" s="1">
        <v>25692</v>
      </c>
      <c r="E18681" t="s">
        <v>24</v>
      </c>
      <c r="F18681" s="2">
        <v>44421</v>
      </c>
      <c r="G18681" s="4">
        <f t="shared" si="291"/>
        <v>2021</v>
      </c>
      <c r="H18681">
        <v>900</v>
      </c>
      <c r="I18681">
        <v>2</v>
      </c>
      <c r="J18681">
        <v>2</v>
      </c>
      <c r="K18681">
        <v>8</v>
      </c>
      <c r="L18681">
        <v>19.5</v>
      </c>
      <c r="M18681">
        <v>3</v>
      </c>
      <c r="N18681" t="s">
        <v>25</v>
      </c>
      <c r="O18681" t="s">
        <v>29</v>
      </c>
      <c r="P18681">
        <v>172735</v>
      </c>
      <c r="Q18681">
        <v>169182</v>
      </c>
      <c r="R18681">
        <v>192489</v>
      </c>
      <c r="S18681" t="s">
        <v>27</v>
      </c>
      <c r="T18681">
        <v>177069</v>
      </c>
      <c r="U18681">
        <v>1464</v>
      </c>
      <c r="V18681">
        <v>83681</v>
      </c>
      <c r="W18681" t="s">
        <v>27</v>
      </c>
    </row>
    <row r="18682" spans="1:23" x14ac:dyDescent="0.3">
      <c r="A18682" t="s">
        <v>89</v>
      </c>
      <c r="B18682" t="s">
        <v>90</v>
      </c>
      <c r="C18682">
        <v>177069</v>
      </c>
      <c r="D18682" s="1">
        <v>25692</v>
      </c>
      <c r="E18682" t="s">
        <v>24</v>
      </c>
      <c r="F18682" s="2">
        <v>44421</v>
      </c>
      <c r="G18682" s="4">
        <f t="shared" si="291"/>
        <v>2021</v>
      </c>
      <c r="H18682">
        <v>900</v>
      </c>
      <c r="I18682">
        <v>2</v>
      </c>
      <c r="J18682">
        <v>2</v>
      </c>
      <c r="K18682">
        <v>8</v>
      </c>
      <c r="L18682">
        <v>16</v>
      </c>
      <c r="M18682">
        <v>4</v>
      </c>
      <c r="N18682" t="s">
        <v>25</v>
      </c>
      <c r="O18682" t="s">
        <v>29</v>
      </c>
      <c r="P18682">
        <v>172735</v>
      </c>
      <c r="Q18682">
        <v>169182</v>
      </c>
      <c r="R18682">
        <v>192489</v>
      </c>
      <c r="S18682" t="s">
        <v>27</v>
      </c>
      <c r="T18682">
        <v>177069</v>
      </c>
      <c r="U18682">
        <v>1464</v>
      </c>
      <c r="V18682">
        <v>83681</v>
      </c>
      <c r="W18682" t="s">
        <v>27</v>
      </c>
    </row>
    <row r="18683" spans="1:23" x14ac:dyDescent="0.3">
      <c r="A18683" t="s">
        <v>89</v>
      </c>
      <c r="B18683" t="s">
        <v>90</v>
      </c>
      <c r="C18683">
        <v>177069</v>
      </c>
      <c r="D18683" s="1">
        <v>25692</v>
      </c>
      <c r="E18683" t="s">
        <v>24</v>
      </c>
      <c r="F18683" s="2">
        <v>44421</v>
      </c>
      <c r="G18683" s="4">
        <f t="shared" si="291"/>
        <v>2021</v>
      </c>
      <c r="H18683">
        <v>900</v>
      </c>
      <c r="I18683">
        <v>2</v>
      </c>
      <c r="J18683">
        <v>2</v>
      </c>
      <c r="K18683">
        <v>8</v>
      </c>
      <c r="L18683">
        <v>12.5</v>
      </c>
      <c r="M18683">
        <v>12</v>
      </c>
      <c r="N18683" t="s">
        <v>31</v>
      </c>
      <c r="O18683" t="s">
        <v>29</v>
      </c>
      <c r="P18683">
        <v>172735</v>
      </c>
      <c r="Q18683">
        <v>169182</v>
      </c>
      <c r="R18683">
        <v>192489</v>
      </c>
      <c r="S18683" t="s">
        <v>27</v>
      </c>
      <c r="T18683">
        <v>177069</v>
      </c>
      <c r="U18683">
        <v>1464</v>
      </c>
      <c r="V18683">
        <v>83681</v>
      </c>
      <c r="W18683" t="s">
        <v>27</v>
      </c>
    </row>
    <row r="18684" spans="1:23" x14ac:dyDescent="0.3">
      <c r="A18684" t="s">
        <v>89</v>
      </c>
      <c r="B18684" t="s">
        <v>90</v>
      </c>
      <c r="C18684">
        <v>177069</v>
      </c>
      <c r="D18684" s="1">
        <v>25692</v>
      </c>
      <c r="E18684" t="s">
        <v>24</v>
      </c>
      <c r="F18684" s="2">
        <v>44421</v>
      </c>
      <c r="G18684" s="4">
        <f t="shared" si="291"/>
        <v>2021</v>
      </c>
      <c r="H18684">
        <v>900</v>
      </c>
      <c r="I18684">
        <v>2</v>
      </c>
      <c r="J18684">
        <v>2</v>
      </c>
      <c r="K18684">
        <v>8</v>
      </c>
      <c r="L18684">
        <v>10.5</v>
      </c>
      <c r="M18684">
        <v>18</v>
      </c>
      <c r="N18684" t="s">
        <v>38</v>
      </c>
      <c r="O18684" t="s">
        <v>29</v>
      </c>
      <c r="P18684">
        <v>172735</v>
      </c>
      <c r="Q18684">
        <v>169182</v>
      </c>
      <c r="R18684">
        <v>192489</v>
      </c>
      <c r="S18684" t="s">
        <v>27</v>
      </c>
      <c r="T18684">
        <v>177069</v>
      </c>
      <c r="U18684">
        <v>1464</v>
      </c>
      <c r="V18684">
        <v>83681</v>
      </c>
      <c r="W18684" t="s">
        <v>27</v>
      </c>
    </row>
    <row r="18685" spans="1:23" x14ac:dyDescent="0.3">
      <c r="A18685" t="s">
        <v>89</v>
      </c>
      <c r="B18685" t="s">
        <v>90</v>
      </c>
      <c r="C18685">
        <v>177069</v>
      </c>
      <c r="D18685" s="1">
        <v>25692</v>
      </c>
      <c r="E18685" t="s">
        <v>24</v>
      </c>
      <c r="F18685" s="2">
        <v>44421</v>
      </c>
      <c r="G18685" s="4">
        <f t="shared" si="291"/>
        <v>2021</v>
      </c>
      <c r="H18685">
        <v>900</v>
      </c>
      <c r="I18685">
        <v>2</v>
      </c>
      <c r="J18685">
        <v>2</v>
      </c>
      <c r="K18685">
        <v>8</v>
      </c>
      <c r="L18685">
        <v>12.5</v>
      </c>
      <c r="M18685">
        <v>14</v>
      </c>
      <c r="N18685" t="s">
        <v>38</v>
      </c>
      <c r="O18685" t="s">
        <v>29</v>
      </c>
      <c r="P18685">
        <v>172735</v>
      </c>
      <c r="Q18685">
        <v>169182</v>
      </c>
      <c r="R18685">
        <v>192489</v>
      </c>
      <c r="S18685" t="s">
        <v>27</v>
      </c>
      <c r="T18685">
        <v>177069</v>
      </c>
      <c r="U18685">
        <v>1464</v>
      </c>
      <c r="V18685">
        <v>83681</v>
      </c>
      <c r="W18685" t="s">
        <v>27</v>
      </c>
    </row>
    <row r="18686" spans="1:23" x14ac:dyDescent="0.3">
      <c r="A18686" t="s">
        <v>89</v>
      </c>
      <c r="B18686" t="s">
        <v>90</v>
      </c>
      <c r="C18686">
        <v>177069</v>
      </c>
      <c r="D18686" s="1">
        <v>25692</v>
      </c>
      <c r="E18686" t="s">
        <v>24</v>
      </c>
      <c r="F18686" s="2">
        <v>44421</v>
      </c>
      <c r="G18686" s="4">
        <f t="shared" si="291"/>
        <v>2021</v>
      </c>
      <c r="H18686">
        <v>900</v>
      </c>
      <c r="I18686">
        <v>2</v>
      </c>
      <c r="J18686">
        <v>2</v>
      </c>
      <c r="K18686">
        <v>8</v>
      </c>
      <c r="L18686">
        <v>14.5</v>
      </c>
      <c r="M18686">
        <v>2</v>
      </c>
      <c r="N18686" t="s">
        <v>25</v>
      </c>
      <c r="O18686" t="s">
        <v>29</v>
      </c>
      <c r="P18686">
        <v>172735</v>
      </c>
      <c r="Q18686">
        <v>169182</v>
      </c>
      <c r="R18686">
        <v>192489</v>
      </c>
      <c r="S18686" t="s">
        <v>27</v>
      </c>
      <c r="T18686">
        <v>177069</v>
      </c>
      <c r="U18686">
        <v>1464</v>
      </c>
      <c r="V18686">
        <v>83681</v>
      </c>
      <c r="W18686" t="s">
        <v>27</v>
      </c>
    </row>
    <row r="18687" spans="1:23" x14ac:dyDescent="0.3">
      <c r="A18687" t="s">
        <v>89</v>
      </c>
      <c r="B18687" t="s">
        <v>90</v>
      </c>
      <c r="C18687">
        <v>177069</v>
      </c>
      <c r="D18687" s="1">
        <v>25692</v>
      </c>
      <c r="E18687" t="s">
        <v>24</v>
      </c>
      <c r="F18687" s="2">
        <v>44421</v>
      </c>
      <c r="G18687" s="4">
        <f t="shared" si="291"/>
        <v>2021</v>
      </c>
      <c r="H18687">
        <v>900</v>
      </c>
      <c r="I18687">
        <v>2</v>
      </c>
      <c r="J18687">
        <v>2</v>
      </c>
      <c r="K18687">
        <v>8</v>
      </c>
      <c r="L18687">
        <v>12.5</v>
      </c>
      <c r="M18687">
        <v>2</v>
      </c>
      <c r="N18687" t="s">
        <v>40</v>
      </c>
      <c r="O18687" t="s">
        <v>29</v>
      </c>
      <c r="P18687">
        <v>172735</v>
      </c>
      <c r="Q18687">
        <v>169182</v>
      </c>
      <c r="R18687">
        <v>192489</v>
      </c>
      <c r="S18687" t="s">
        <v>27</v>
      </c>
      <c r="T18687">
        <v>177069</v>
      </c>
      <c r="U18687">
        <v>1464</v>
      </c>
      <c r="V18687">
        <v>83681</v>
      </c>
      <c r="W18687" t="s">
        <v>27</v>
      </c>
    </row>
    <row r="18688" spans="1:23" x14ac:dyDescent="0.3">
      <c r="A18688" t="s">
        <v>89</v>
      </c>
      <c r="B18688" t="s">
        <v>90</v>
      </c>
      <c r="C18688">
        <v>177069</v>
      </c>
      <c r="D18688" s="1">
        <v>25692</v>
      </c>
      <c r="E18688" t="s">
        <v>24</v>
      </c>
      <c r="F18688" s="2">
        <v>44421</v>
      </c>
      <c r="G18688" s="4">
        <f t="shared" si="291"/>
        <v>2021</v>
      </c>
      <c r="H18688">
        <v>900</v>
      </c>
      <c r="I18688">
        <v>2</v>
      </c>
      <c r="J18688">
        <v>2</v>
      </c>
      <c r="K18688">
        <v>8</v>
      </c>
      <c r="L18688">
        <v>17</v>
      </c>
      <c r="M18688">
        <v>4</v>
      </c>
      <c r="N18688" t="s">
        <v>31</v>
      </c>
      <c r="O18688" t="s">
        <v>29</v>
      </c>
      <c r="P18688">
        <v>172735</v>
      </c>
      <c r="Q18688">
        <v>169182</v>
      </c>
      <c r="R18688">
        <v>192489</v>
      </c>
      <c r="S18688" t="s">
        <v>27</v>
      </c>
      <c r="T18688">
        <v>177069</v>
      </c>
      <c r="U18688">
        <v>1464</v>
      </c>
      <c r="V18688">
        <v>83681</v>
      </c>
      <c r="W18688" t="s">
        <v>27</v>
      </c>
    </row>
    <row r="18689" spans="1:23" x14ac:dyDescent="0.3">
      <c r="A18689" t="s">
        <v>89</v>
      </c>
      <c r="B18689" t="s">
        <v>90</v>
      </c>
      <c r="C18689">
        <v>177069</v>
      </c>
      <c r="D18689" s="1">
        <v>25692</v>
      </c>
      <c r="E18689" t="s">
        <v>24</v>
      </c>
      <c r="F18689" s="2">
        <v>44421</v>
      </c>
      <c r="G18689" s="4">
        <f t="shared" si="291"/>
        <v>2021</v>
      </c>
      <c r="H18689">
        <v>900</v>
      </c>
      <c r="I18689">
        <v>2</v>
      </c>
      <c r="J18689">
        <v>2</v>
      </c>
      <c r="K18689">
        <v>8</v>
      </c>
      <c r="L18689">
        <v>14</v>
      </c>
      <c r="M18689">
        <v>10</v>
      </c>
      <c r="N18689" t="s">
        <v>31</v>
      </c>
      <c r="O18689" t="s">
        <v>29</v>
      </c>
      <c r="P18689">
        <v>172735</v>
      </c>
      <c r="Q18689">
        <v>169182</v>
      </c>
      <c r="R18689">
        <v>192489</v>
      </c>
      <c r="S18689" t="s">
        <v>27</v>
      </c>
      <c r="T18689">
        <v>177069</v>
      </c>
      <c r="U18689">
        <v>1464</v>
      </c>
      <c r="V18689">
        <v>83681</v>
      </c>
      <c r="W18689" t="s">
        <v>27</v>
      </c>
    </row>
    <row r="18690" spans="1:23" x14ac:dyDescent="0.3">
      <c r="A18690" t="s">
        <v>89</v>
      </c>
      <c r="B18690" t="s">
        <v>90</v>
      </c>
      <c r="C18690">
        <v>177069</v>
      </c>
      <c r="D18690" s="1">
        <v>25692</v>
      </c>
      <c r="E18690" t="s">
        <v>24</v>
      </c>
      <c r="F18690" s="2">
        <v>44421</v>
      </c>
      <c r="G18690" s="4">
        <f t="shared" si="291"/>
        <v>2021</v>
      </c>
      <c r="H18690">
        <v>900</v>
      </c>
      <c r="I18690">
        <v>2</v>
      </c>
      <c r="J18690">
        <v>2</v>
      </c>
      <c r="K18690">
        <v>8</v>
      </c>
      <c r="L18690">
        <v>24</v>
      </c>
      <c r="M18690">
        <v>1</v>
      </c>
      <c r="N18690" t="s">
        <v>80</v>
      </c>
      <c r="O18690" t="s">
        <v>29</v>
      </c>
      <c r="P18690">
        <v>172735</v>
      </c>
      <c r="Q18690">
        <v>169182</v>
      </c>
      <c r="R18690">
        <v>192489</v>
      </c>
      <c r="S18690" t="s">
        <v>27</v>
      </c>
      <c r="T18690">
        <v>177069</v>
      </c>
      <c r="U18690">
        <v>1464</v>
      </c>
      <c r="V18690">
        <v>83681</v>
      </c>
      <c r="W18690" t="s">
        <v>27</v>
      </c>
    </row>
    <row r="18691" spans="1:23" x14ac:dyDescent="0.3">
      <c r="A18691" t="s">
        <v>89</v>
      </c>
      <c r="B18691" t="s">
        <v>90</v>
      </c>
      <c r="C18691">
        <v>177069</v>
      </c>
      <c r="D18691" s="1">
        <v>25692</v>
      </c>
      <c r="E18691" t="s">
        <v>24</v>
      </c>
      <c r="F18691" s="2">
        <v>44421</v>
      </c>
      <c r="G18691" s="4">
        <f t="shared" ref="G18691:G18754" si="292">YEAR(F18691)</f>
        <v>2021</v>
      </c>
      <c r="H18691">
        <v>900</v>
      </c>
      <c r="I18691">
        <v>2</v>
      </c>
      <c r="J18691">
        <v>2</v>
      </c>
      <c r="K18691">
        <v>8</v>
      </c>
      <c r="L18691">
        <v>17.5</v>
      </c>
      <c r="M18691">
        <v>3</v>
      </c>
      <c r="N18691" t="s">
        <v>25</v>
      </c>
      <c r="O18691" t="s">
        <v>29</v>
      </c>
      <c r="P18691">
        <v>172735</v>
      </c>
      <c r="Q18691">
        <v>169182</v>
      </c>
      <c r="R18691">
        <v>192489</v>
      </c>
      <c r="S18691" t="s">
        <v>27</v>
      </c>
      <c r="T18691">
        <v>177069</v>
      </c>
      <c r="U18691">
        <v>1464</v>
      </c>
      <c r="V18691">
        <v>83681</v>
      </c>
      <c r="W18691" t="s">
        <v>27</v>
      </c>
    </row>
    <row r="18692" spans="1:23" x14ac:dyDescent="0.3">
      <c r="A18692" t="s">
        <v>89</v>
      </c>
      <c r="B18692" t="s">
        <v>90</v>
      </c>
      <c r="C18692">
        <v>177069</v>
      </c>
      <c r="D18692" s="1">
        <v>25692</v>
      </c>
      <c r="E18692" t="s">
        <v>24</v>
      </c>
      <c r="F18692" s="2">
        <v>44421</v>
      </c>
      <c r="G18692" s="4">
        <f t="shared" si="292"/>
        <v>2021</v>
      </c>
      <c r="H18692">
        <v>900</v>
      </c>
      <c r="I18692">
        <v>2</v>
      </c>
      <c r="J18692">
        <v>2</v>
      </c>
      <c r="K18692">
        <v>8</v>
      </c>
      <c r="L18692">
        <v>14</v>
      </c>
      <c r="M18692">
        <v>12</v>
      </c>
      <c r="N18692" t="s">
        <v>38</v>
      </c>
      <c r="O18692" t="s">
        <v>29</v>
      </c>
      <c r="P18692">
        <v>172735</v>
      </c>
      <c r="Q18692">
        <v>169182</v>
      </c>
      <c r="R18692">
        <v>192489</v>
      </c>
      <c r="S18692" t="s">
        <v>27</v>
      </c>
      <c r="T18692">
        <v>177069</v>
      </c>
      <c r="U18692">
        <v>1464</v>
      </c>
      <c r="V18692">
        <v>83681</v>
      </c>
      <c r="W18692" t="s">
        <v>27</v>
      </c>
    </row>
    <row r="18693" spans="1:23" x14ac:dyDescent="0.3">
      <c r="A18693" t="s">
        <v>89</v>
      </c>
      <c r="B18693" t="s">
        <v>90</v>
      </c>
      <c r="C18693">
        <v>177069</v>
      </c>
      <c r="D18693" s="1">
        <v>25692</v>
      </c>
      <c r="E18693" t="s">
        <v>24</v>
      </c>
      <c r="F18693" s="2">
        <v>44421</v>
      </c>
      <c r="G18693" s="4">
        <f t="shared" si="292"/>
        <v>2021</v>
      </c>
      <c r="H18693">
        <v>900</v>
      </c>
      <c r="I18693">
        <v>2</v>
      </c>
      <c r="J18693">
        <v>2</v>
      </c>
      <c r="K18693">
        <v>8</v>
      </c>
      <c r="L18693">
        <v>18</v>
      </c>
      <c r="M18693">
        <v>4</v>
      </c>
      <c r="N18693" t="s">
        <v>25</v>
      </c>
      <c r="O18693" t="s">
        <v>29</v>
      </c>
      <c r="P18693">
        <v>172735</v>
      </c>
      <c r="Q18693">
        <v>169182</v>
      </c>
      <c r="R18693">
        <v>192489</v>
      </c>
      <c r="S18693" t="s">
        <v>27</v>
      </c>
      <c r="T18693">
        <v>177069</v>
      </c>
      <c r="U18693">
        <v>1464</v>
      </c>
      <c r="V18693">
        <v>83681</v>
      </c>
      <c r="W18693" t="s">
        <v>27</v>
      </c>
    </row>
    <row r="18694" spans="1:23" x14ac:dyDescent="0.3">
      <c r="A18694" t="s">
        <v>89</v>
      </c>
      <c r="B18694" t="s">
        <v>90</v>
      </c>
      <c r="C18694">
        <v>177069</v>
      </c>
      <c r="D18694" s="1">
        <v>25692</v>
      </c>
      <c r="E18694" t="s">
        <v>24</v>
      </c>
      <c r="F18694" s="2">
        <v>44421</v>
      </c>
      <c r="G18694" s="4">
        <f t="shared" si="292"/>
        <v>2021</v>
      </c>
      <c r="H18694">
        <v>900</v>
      </c>
      <c r="I18694">
        <v>2</v>
      </c>
      <c r="J18694">
        <v>2</v>
      </c>
      <c r="K18694">
        <v>8</v>
      </c>
      <c r="L18694">
        <v>16.5</v>
      </c>
      <c r="M18694">
        <v>12</v>
      </c>
      <c r="N18694" t="s">
        <v>31</v>
      </c>
      <c r="O18694" t="s">
        <v>29</v>
      </c>
      <c r="P18694">
        <v>172735</v>
      </c>
      <c r="Q18694">
        <v>169182</v>
      </c>
      <c r="R18694">
        <v>192489</v>
      </c>
      <c r="S18694" t="s">
        <v>27</v>
      </c>
      <c r="T18694">
        <v>177069</v>
      </c>
      <c r="U18694">
        <v>1464</v>
      </c>
      <c r="V18694">
        <v>83681</v>
      </c>
      <c r="W18694" t="s">
        <v>27</v>
      </c>
    </row>
    <row r="18695" spans="1:23" x14ac:dyDescent="0.3">
      <c r="A18695" t="s">
        <v>46</v>
      </c>
      <c r="B18695" t="s">
        <v>47</v>
      </c>
      <c r="C18695">
        <v>29623</v>
      </c>
      <c r="D18695" s="1">
        <v>20753</v>
      </c>
      <c r="E18695" t="s">
        <v>24</v>
      </c>
      <c r="F18695" s="2">
        <v>42904</v>
      </c>
      <c r="G18695" s="4">
        <f t="shared" si="292"/>
        <v>2017</v>
      </c>
      <c r="H18695">
        <v>730</v>
      </c>
      <c r="I18695">
        <v>2</v>
      </c>
      <c r="J18695">
        <v>2</v>
      </c>
      <c r="K18695">
        <v>4</v>
      </c>
      <c r="L18695">
        <v>18</v>
      </c>
      <c r="M18695">
        <v>1</v>
      </c>
      <c r="N18695" t="s">
        <v>37</v>
      </c>
      <c r="O18695" t="s">
        <v>29</v>
      </c>
      <c r="P18695">
        <v>167680</v>
      </c>
      <c r="Q18695">
        <v>168559</v>
      </c>
      <c r="R18695">
        <v>192490</v>
      </c>
      <c r="S18695" t="s">
        <v>27</v>
      </c>
      <c r="T18695">
        <v>29623</v>
      </c>
      <c r="U18695">
        <v>1469</v>
      </c>
      <c r="V18695">
        <v>64655</v>
      </c>
      <c r="W18695" t="s">
        <v>27</v>
      </c>
    </row>
    <row r="18696" spans="1:23" x14ac:dyDescent="0.3">
      <c r="A18696" t="s">
        <v>46</v>
      </c>
      <c r="B18696" t="s">
        <v>47</v>
      </c>
      <c r="C18696">
        <v>29623</v>
      </c>
      <c r="D18696" s="1">
        <v>20753</v>
      </c>
      <c r="E18696" t="s">
        <v>24</v>
      </c>
      <c r="F18696" s="2">
        <v>42904</v>
      </c>
      <c r="G18696" s="4">
        <f t="shared" si="292"/>
        <v>2017</v>
      </c>
      <c r="H18696">
        <v>730</v>
      </c>
      <c r="I18696">
        <v>2</v>
      </c>
      <c r="J18696">
        <v>2</v>
      </c>
      <c r="K18696">
        <v>4</v>
      </c>
      <c r="L18696">
        <v>18</v>
      </c>
      <c r="M18696">
        <v>1</v>
      </c>
      <c r="N18696" t="s">
        <v>37</v>
      </c>
      <c r="O18696" t="s">
        <v>26</v>
      </c>
      <c r="P18696">
        <v>167680</v>
      </c>
      <c r="Q18696">
        <v>168559</v>
      </c>
      <c r="R18696">
        <v>192490</v>
      </c>
      <c r="S18696" t="s">
        <v>27</v>
      </c>
      <c r="T18696">
        <v>29623</v>
      </c>
      <c r="U18696">
        <v>1469</v>
      </c>
      <c r="V18696">
        <v>64655</v>
      </c>
      <c r="W18696" t="s">
        <v>27</v>
      </c>
    </row>
    <row r="18697" spans="1:23" x14ac:dyDescent="0.3">
      <c r="A18697" t="s">
        <v>46</v>
      </c>
      <c r="B18697" t="s">
        <v>47</v>
      </c>
      <c r="C18697">
        <v>29623</v>
      </c>
      <c r="D18697" s="1">
        <v>20753</v>
      </c>
      <c r="E18697" t="s">
        <v>24</v>
      </c>
      <c r="F18697" s="2">
        <v>42904</v>
      </c>
      <c r="G18697" s="4">
        <f t="shared" si="292"/>
        <v>2017</v>
      </c>
      <c r="H18697">
        <v>730</v>
      </c>
      <c r="I18697">
        <v>2</v>
      </c>
      <c r="J18697">
        <v>2</v>
      </c>
      <c r="K18697">
        <v>4</v>
      </c>
      <c r="L18697">
        <v>13</v>
      </c>
      <c r="M18697">
        <v>1</v>
      </c>
      <c r="N18697" t="s">
        <v>40</v>
      </c>
      <c r="O18697" t="s">
        <v>29</v>
      </c>
      <c r="P18697">
        <v>167680</v>
      </c>
      <c r="Q18697">
        <v>168559</v>
      </c>
      <c r="R18697">
        <v>192490</v>
      </c>
      <c r="S18697" t="s">
        <v>27</v>
      </c>
      <c r="T18697">
        <v>29623</v>
      </c>
      <c r="U18697">
        <v>1469</v>
      </c>
      <c r="V18697">
        <v>64655</v>
      </c>
      <c r="W18697" t="s">
        <v>27</v>
      </c>
    </row>
    <row r="18698" spans="1:23" x14ac:dyDescent="0.3">
      <c r="A18698" t="s">
        <v>46</v>
      </c>
      <c r="B18698" t="s">
        <v>47</v>
      </c>
      <c r="C18698">
        <v>29623</v>
      </c>
      <c r="D18698" s="1">
        <v>20753</v>
      </c>
      <c r="E18698" t="s">
        <v>24</v>
      </c>
      <c r="F18698" s="2">
        <v>42904</v>
      </c>
      <c r="G18698" s="4">
        <f t="shared" si="292"/>
        <v>2017</v>
      </c>
      <c r="H18698">
        <v>730</v>
      </c>
      <c r="I18698">
        <v>2</v>
      </c>
      <c r="J18698">
        <v>2</v>
      </c>
      <c r="K18698">
        <v>4</v>
      </c>
      <c r="L18698">
        <v>12.5</v>
      </c>
      <c r="M18698">
        <v>1</v>
      </c>
      <c r="N18698" t="s">
        <v>40</v>
      </c>
      <c r="O18698" t="s">
        <v>29</v>
      </c>
      <c r="P18698">
        <v>167680</v>
      </c>
      <c r="Q18698">
        <v>168559</v>
      </c>
      <c r="R18698">
        <v>192490</v>
      </c>
      <c r="S18698" t="s">
        <v>27</v>
      </c>
      <c r="T18698">
        <v>29623</v>
      </c>
      <c r="U18698">
        <v>1469</v>
      </c>
      <c r="V18698">
        <v>64655</v>
      </c>
      <c r="W18698" t="s">
        <v>27</v>
      </c>
    </row>
    <row r="18699" spans="1:23" x14ac:dyDescent="0.3">
      <c r="A18699" t="s">
        <v>46</v>
      </c>
      <c r="B18699" t="s">
        <v>47</v>
      </c>
      <c r="C18699">
        <v>29623</v>
      </c>
      <c r="D18699" s="1">
        <v>20753</v>
      </c>
      <c r="E18699" t="s">
        <v>24</v>
      </c>
      <c r="F18699" s="2">
        <v>42904</v>
      </c>
      <c r="G18699" s="4">
        <f t="shared" si="292"/>
        <v>2017</v>
      </c>
      <c r="H18699">
        <v>730</v>
      </c>
      <c r="I18699">
        <v>2</v>
      </c>
      <c r="J18699">
        <v>2</v>
      </c>
      <c r="K18699">
        <v>4</v>
      </c>
      <c r="L18699">
        <v>12</v>
      </c>
      <c r="M18699">
        <v>1</v>
      </c>
      <c r="N18699" t="s">
        <v>40</v>
      </c>
      <c r="O18699" t="s">
        <v>29</v>
      </c>
      <c r="P18699">
        <v>167680</v>
      </c>
      <c r="Q18699">
        <v>168559</v>
      </c>
      <c r="R18699">
        <v>192490</v>
      </c>
      <c r="S18699" t="s">
        <v>27</v>
      </c>
      <c r="T18699">
        <v>29623</v>
      </c>
      <c r="U18699">
        <v>1469</v>
      </c>
      <c r="V18699">
        <v>64655</v>
      </c>
      <c r="W18699" t="s">
        <v>27</v>
      </c>
    </row>
    <row r="18700" spans="1:23" x14ac:dyDescent="0.3">
      <c r="A18700" t="s">
        <v>46</v>
      </c>
      <c r="B18700" t="s">
        <v>47</v>
      </c>
      <c r="C18700">
        <v>29623</v>
      </c>
      <c r="D18700" s="1">
        <v>20753</v>
      </c>
      <c r="E18700" t="s">
        <v>24</v>
      </c>
      <c r="F18700" s="2">
        <v>42904</v>
      </c>
      <c r="G18700" s="4">
        <f t="shared" si="292"/>
        <v>2017</v>
      </c>
      <c r="H18700">
        <v>730</v>
      </c>
      <c r="I18700">
        <v>2</v>
      </c>
      <c r="J18700">
        <v>2</v>
      </c>
      <c r="K18700">
        <v>4</v>
      </c>
      <c r="L18700">
        <v>36</v>
      </c>
      <c r="M18700">
        <v>1</v>
      </c>
      <c r="N18700" t="s">
        <v>80</v>
      </c>
      <c r="O18700" t="s">
        <v>29</v>
      </c>
      <c r="P18700">
        <v>167680</v>
      </c>
      <c r="Q18700">
        <v>168559</v>
      </c>
      <c r="R18700">
        <v>192490</v>
      </c>
      <c r="S18700" t="s">
        <v>27</v>
      </c>
      <c r="T18700">
        <v>29623</v>
      </c>
      <c r="U18700">
        <v>1469</v>
      </c>
      <c r="V18700">
        <v>64655</v>
      </c>
      <c r="W18700" t="s">
        <v>27</v>
      </c>
    </row>
    <row r="18701" spans="1:23" x14ac:dyDescent="0.3">
      <c r="A18701" t="s">
        <v>89</v>
      </c>
      <c r="B18701" t="s">
        <v>90</v>
      </c>
      <c r="C18701">
        <v>177069</v>
      </c>
      <c r="D18701" s="1">
        <v>25692</v>
      </c>
      <c r="E18701" t="s">
        <v>24</v>
      </c>
      <c r="F18701" s="2">
        <v>43337</v>
      </c>
      <c r="G18701" s="4">
        <f t="shared" si="292"/>
        <v>2018</v>
      </c>
      <c r="H18701">
        <v>800</v>
      </c>
      <c r="I18701">
        <v>2</v>
      </c>
      <c r="J18701">
        <v>2</v>
      </c>
      <c r="K18701">
        <v>8</v>
      </c>
      <c r="L18701">
        <v>15</v>
      </c>
      <c r="M18701">
        <v>9</v>
      </c>
      <c r="N18701" t="s">
        <v>31</v>
      </c>
      <c r="O18701" t="s">
        <v>29</v>
      </c>
      <c r="P18701">
        <v>167687</v>
      </c>
      <c r="Q18701">
        <v>169182</v>
      </c>
      <c r="R18701">
        <v>192489</v>
      </c>
      <c r="S18701" t="s">
        <v>27</v>
      </c>
      <c r="T18701">
        <v>177069</v>
      </c>
      <c r="U18701">
        <v>1464</v>
      </c>
      <c r="V18701">
        <v>71300</v>
      </c>
      <c r="W18701" t="s">
        <v>27</v>
      </c>
    </row>
    <row r="18702" spans="1:23" x14ac:dyDescent="0.3">
      <c r="A18702" t="s">
        <v>89</v>
      </c>
      <c r="B18702" t="s">
        <v>90</v>
      </c>
      <c r="C18702">
        <v>177069</v>
      </c>
      <c r="D18702" s="1">
        <v>25692</v>
      </c>
      <c r="E18702" t="s">
        <v>24</v>
      </c>
      <c r="F18702" s="2">
        <v>43337</v>
      </c>
      <c r="G18702" s="4">
        <f t="shared" si="292"/>
        <v>2018</v>
      </c>
      <c r="H18702">
        <v>800</v>
      </c>
      <c r="I18702">
        <v>2</v>
      </c>
      <c r="J18702">
        <v>2</v>
      </c>
      <c r="K18702">
        <v>8</v>
      </c>
      <c r="L18702">
        <v>20</v>
      </c>
      <c r="M18702">
        <v>3</v>
      </c>
      <c r="N18702" t="s">
        <v>31</v>
      </c>
      <c r="O18702" t="s">
        <v>26</v>
      </c>
      <c r="P18702">
        <v>167687</v>
      </c>
      <c r="Q18702">
        <v>169182</v>
      </c>
      <c r="R18702">
        <v>192489</v>
      </c>
      <c r="S18702" t="s">
        <v>27</v>
      </c>
      <c r="T18702">
        <v>177069</v>
      </c>
      <c r="U18702">
        <v>1464</v>
      </c>
      <c r="V18702">
        <v>71300</v>
      </c>
      <c r="W18702" t="s">
        <v>27</v>
      </c>
    </row>
    <row r="18703" spans="1:23" x14ac:dyDescent="0.3">
      <c r="A18703" t="s">
        <v>89</v>
      </c>
      <c r="B18703" t="s">
        <v>90</v>
      </c>
      <c r="C18703">
        <v>177069</v>
      </c>
      <c r="D18703" s="1">
        <v>25692</v>
      </c>
      <c r="E18703" t="s">
        <v>24</v>
      </c>
      <c r="F18703" s="2">
        <v>43337</v>
      </c>
      <c r="G18703" s="4">
        <f t="shared" si="292"/>
        <v>2018</v>
      </c>
      <c r="H18703">
        <v>800</v>
      </c>
      <c r="I18703">
        <v>2</v>
      </c>
      <c r="J18703">
        <v>2</v>
      </c>
      <c r="K18703">
        <v>8</v>
      </c>
      <c r="L18703">
        <v>17.5</v>
      </c>
      <c r="M18703">
        <v>6</v>
      </c>
      <c r="N18703" t="s">
        <v>31</v>
      </c>
      <c r="O18703" t="s">
        <v>29</v>
      </c>
      <c r="P18703">
        <v>167687</v>
      </c>
      <c r="Q18703">
        <v>169182</v>
      </c>
      <c r="R18703">
        <v>192489</v>
      </c>
      <c r="S18703" t="s">
        <v>27</v>
      </c>
      <c r="T18703">
        <v>177069</v>
      </c>
      <c r="U18703">
        <v>1464</v>
      </c>
      <c r="V18703">
        <v>71300</v>
      </c>
      <c r="W18703" t="s">
        <v>27</v>
      </c>
    </row>
    <row r="18704" spans="1:23" x14ac:dyDescent="0.3">
      <c r="A18704" t="s">
        <v>89</v>
      </c>
      <c r="B18704" t="s">
        <v>90</v>
      </c>
      <c r="C18704">
        <v>177069</v>
      </c>
      <c r="D18704" s="1">
        <v>25692</v>
      </c>
      <c r="E18704" t="s">
        <v>24</v>
      </c>
      <c r="F18704" s="2">
        <v>43337</v>
      </c>
      <c r="G18704" s="4">
        <f t="shared" si="292"/>
        <v>2018</v>
      </c>
      <c r="H18704">
        <v>800</v>
      </c>
      <c r="I18704">
        <v>2</v>
      </c>
      <c r="J18704">
        <v>2</v>
      </c>
      <c r="K18704">
        <v>8</v>
      </c>
      <c r="L18704">
        <v>16.5</v>
      </c>
      <c r="M18704">
        <v>6</v>
      </c>
      <c r="N18704" t="s">
        <v>38</v>
      </c>
      <c r="O18704" t="s">
        <v>29</v>
      </c>
      <c r="P18704">
        <v>167687</v>
      </c>
      <c r="Q18704">
        <v>169182</v>
      </c>
      <c r="R18704">
        <v>192489</v>
      </c>
      <c r="S18704" t="s">
        <v>27</v>
      </c>
      <c r="T18704">
        <v>177069</v>
      </c>
      <c r="U18704">
        <v>1464</v>
      </c>
      <c r="V18704">
        <v>71300</v>
      </c>
      <c r="W18704" t="s">
        <v>27</v>
      </c>
    </row>
    <row r="18705" spans="1:23" x14ac:dyDescent="0.3">
      <c r="A18705" t="s">
        <v>89</v>
      </c>
      <c r="B18705" t="s">
        <v>90</v>
      </c>
      <c r="C18705">
        <v>177069</v>
      </c>
      <c r="D18705" s="1">
        <v>25692</v>
      </c>
      <c r="E18705" t="s">
        <v>24</v>
      </c>
      <c r="F18705" s="2">
        <v>43337</v>
      </c>
      <c r="G18705" s="4">
        <f t="shared" si="292"/>
        <v>2018</v>
      </c>
      <c r="H18705">
        <v>800</v>
      </c>
      <c r="I18705">
        <v>2</v>
      </c>
      <c r="J18705">
        <v>2</v>
      </c>
      <c r="K18705">
        <v>8</v>
      </c>
      <c r="L18705">
        <v>15</v>
      </c>
      <c r="M18705">
        <v>10</v>
      </c>
      <c r="N18705" t="s">
        <v>38</v>
      </c>
      <c r="O18705" t="s">
        <v>29</v>
      </c>
      <c r="P18705">
        <v>167687</v>
      </c>
      <c r="Q18705">
        <v>169182</v>
      </c>
      <c r="R18705">
        <v>192489</v>
      </c>
      <c r="S18705" t="s">
        <v>27</v>
      </c>
      <c r="T18705">
        <v>177069</v>
      </c>
      <c r="U18705">
        <v>1464</v>
      </c>
      <c r="V18705">
        <v>71300</v>
      </c>
      <c r="W18705" t="s">
        <v>27</v>
      </c>
    </row>
    <row r="18706" spans="1:23" x14ac:dyDescent="0.3">
      <c r="A18706" t="s">
        <v>89</v>
      </c>
      <c r="B18706" t="s">
        <v>90</v>
      </c>
      <c r="C18706">
        <v>177069</v>
      </c>
      <c r="D18706" s="1">
        <v>25692</v>
      </c>
      <c r="E18706" t="s">
        <v>24</v>
      </c>
      <c r="F18706" s="2">
        <v>43337</v>
      </c>
      <c r="G18706" s="4">
        <f t="shared" si="292"/>
        <v>2018</v>
      </c>
      <c r="H18706">
        <v>800</v>
      </c>
      <c r="I18706">
        <v>2</v>
      </c>
      <c r="J18706">
        <v>2</v>
      </c>
      <c r="K18706">
        <v>8</v>
      </c>
      <c r="L18706">
        <v>14</v>
      </c>
      <c r="M18706">
        <v>12</v>
      </c>
      <c r="N18706" t="s">
        <v>38</v>
      </c>
      <c r="O18706" t="s">
        <v>29</v>
      </c>
      <c r="P18706">
        <v>167687</v>
      </c>
      <c r="Q18706">
        <v>169182</v>
      </c>
      <c r="R18706">
        <v>192489</v>
      </c>
      <c r="S18706" t="s">
        <v>27</v>
      </c>
      <c r="T18706">
        <v>177069</v>
      </c>
      <c r="U18706">
        <v>1464</v>
      </c>
      <c r="V18706">
        <v>71300</v>
      </c>
      <c r="W18706" t="s">
        <v>27</v>
      </c>
    </row>
    <row r="18707" spans="1:23" x14ac:dyDescent="0.3">
      <c r="A18707" t="s">
        <v>89</v>
      </c>
      <c r="B18707" t="s">
        <v>90</v>
      </c>
      <c r="C18707">
        <v>177069</v>
      </c>
      <c r="D18707" s="1">
        <v>25692</v>
      </c>
      <c r="E18707" t="s">
        <v>24</v>
      </c>
      <c r="F18707" s="2">
        <v>43337</v>
      </c>
      <c r="G18707" s="4">
        <f t="shared" si="292"/>
        <v>2018</v>
      </c>
      <c r="H18707">
        <v>800</v>
      </c>
      <c r="I18707">
        <v>2</v>
      </c>
      <c r="J18707">
        <v>2</v>
      </c>
      <c r="K18707">
        <v>8</v>
      </c>
      <c r="L18707">
        <v>17</v>
      </c>
      <c r="M18707">
        <v>4</v>
      </c>
      <c r="N18707" t="s">
        <v>38</v>
      </c>
      <c r="O18707" t="s">
        <v>26</v>
      </c>
      <c r="P18707">
        <v>167687</v>
      </c>
      <c r="Q18707">
        <v>169182</v>
      </c>
      <c r="R18707">
        <v>192489</v>
      </c>
      <c r="S18707" t="s">
        <v>27</v>
      </c>
      <c r="T18707">
        <v>177069</v>
      </c>
      <c r="U18707">
        <v>1464</v>
      </c>
      <c r="V18707">
        <v>71300</v>
      </c>
      <c r="W18707" t="s">
        <v>27</v>
      </c>
    </row>
    <row r="18708" spans="1:23" x14ac:dyDescent="0.3">
      <c r="A18708" t="s">
        <v>89</v>
      </c>
      <c r="B18708" t="s">
        <v>90</v>
      </c>
      <c r="C18708">
        <v>177069</v>
      </c>
      <c r="D18708" s="1">
        <v>25692</v>
      </c>
      <c r="E18708" t="s">
        <v>24</v>
      </c>
      <c r="F18708" s="2">
        <v>43337</v>
      </c>
      <c r="G18708" s="4">
        <f t="shared" si="292"/>
        <v>2018</v>
      </c>
      <c r="H18708">
        <v>800</v>
      </c>
      <c r="I18708">
        <v>2</v>
      </c>
      <c r="J18708">
        <v>2</v>
      </c>
      <c r="K18708">
        <v>8</v>
      </c>
      <c r="L18708">
        <v>22</v>
      </c>
      <c r="M18708">
        <v>1</v>
      </c>
      <c r="N18708" t="s">
        <v>25</v>
      </c>
      <c r="O18708" t="s">
        <v>26</v>
      </c>
      <c r="P18708">
        <v>167687</v>
      </c>
      <c r="Q18708">
        <v>169182</v>
      </c>
      <c r="R18708">
        <v>192489</v>
      </c>
      <c r="S18708" t="s">
        <v>27</v>
      </c>
      <c r="T18708">
        <v>177069</v>
      </c>
      <c r="U18708">
        <v>1464</v>
      </c>
      <c r="V18708">
        <v>71300</v>
      </c>
      <c r="W18708" t="s">
        <v>27</v>
      </c>
    </row>
    <row r="18709" spans="1:23" x14ac:dyDescent="0.3">
      <c r="A18709" t="s">
        <v>89</v>
      </c>
      <c r="B18709" t="s">
        <v>90</v>
      </c>
      <c r="C18709">
        <v>177069</v>
      </c>
      <c r="D18709" s="1">
        <v>25692</v>
      </c>
      <c r="E18709" t="s">
        <v>24</v>
      </c>
      <c r="F18709" s="2">
        <v>43337</v>
      </c>
      <c r="G18709" s="4">
        <f t="shared" si="292"/>
        <v>2018</v>
      </c>
      <c r="H18709">
        <v>800</v>
      </c>
      <c r="I18709">
        <v>2</v>
      </c>
      <c r="J18709">
        <v>2</v>
      </c>
      <c r="K18709">
        <v>8</v>
      </c>
      <c r="L18709">
        <v>19.5</v>
      </c>
      <c r="M18709">
        <v>4</v>
      </c>
      <c r="N18709" t="s">
        <v>25</v>
      </c>
      <c r="O18709" t="s">
        <v>29</v>
      </c>
      <c r="P18709">
        <v>167687</v>
      </c>
      <c r="Q18709">
        <v>169182</v>
      </c>
      <c r="R18709">
        <v>192489</v>
      </c>
      <c r="S18709" t="s">
        <v>27</v>
      </c>
      <c r="T18709">
        <v>177069</v>
      </c>
      <c r="U18709">
        <v>1464</v>
      </c>
      <c r="V18709">
        <v>71300</v>
      </c>
      <c r="W18709" t="s">
        <v>27</v>
      </c>
    </row>
    <row r="18710" spans="1:23" x14ac:dyDescent="0.3">
      <c r="A18710" t="s">
        <v>89</v>
      </c>
      <c r="B18710" t="s">
        <v>90</v>
      </c>
      <c r="C18710">
        <v>177069</v>
      </c>
      <c r="D18710" s="1">
        <v>25692</v>
      </c>
      <c r="E18710" t="s">
        <v>24</v>
      </c>
      <c r="F18710" s="2">
        <v>43337</v>
      </c>
      <c r="G18710" s="4">
        <f t="shared" si="292"/>
        <v>2018</v>
      </c>
      <c r="H18710">
        <v>800</v>
      </c>
      <c r="I18710">
        <v>2</v>
      </c>
      <c r="J18710">
        <v>2</v>
      </c>
      <c r="K18710">
        <v>8</v>
      </c>
      <c r="L18710">
        <v>17.5</v>
      </c>
      <c r="M18710">
        <v>6</v>
      </c>
      <c r="N18710" t="s">
        <v>25</v>
      </c>
      <c r="O18710" t="s">
        <v>29</v>
      </c>
      <c r="P18710">
        <v>167687</v>
      </c>
      <c r="Q18710">
        <v>169182</v>
      </c>
      <c r="R18710">
        <v>192489</v>
      </c>
      <c r="S18710" t="s">
        <v>27</v>
      </c>
      <c r="T18710">
        <v>177069</v>
      </c>
      <c r="U18710">
        <v>1464</v>
      </c>
      <c r="V18710">
        <v>71300</v>
      </c>
      <c r="W18710" t="s">
        <v>27</v>
      </c>
    </row>
    <row r="18711" spans="1:23" x14ac:dyDescent="0.3">
      <c r="A18711" t="s">
        <v>89</v>
      </c>
      <c r="B18711" t="s">
        <v>90</v>
      </c>
      <c r="C18711">
        <v>177069</v>
      </c>
      <c r="D18711" s="1">
        <v>25692</v>
      </c>
      <c r="E18711" t="s">
        <v>24</v>
      </c>
      <c r="F18711" s="2">
        <v>43337</v>
      </c>
      <c r="G18711" s="4">
        <f t="shared" si="292"/>
        <v>2018</v>
      </c>
      <c r="H18711">
        <v>800</v>
      </c>
      <c r="I18711">
        <v>2</v>
      </c>
      <c r="J18711">
        <v>2</v>
      </c>
      <c r="K18711">
        <v>8</v>
      </c>
      <c r="L18711">
        <v>18</v>
      </c>
      <c r="M18711">
        <v>1</v>
      </c>
      <c r="N18711" t="s">
        <v>80</v>
      </c>
      <c r="O18711" t="s">
        <v>29</v>
      </c>
      <c r="P18711">
        <v>167687</v>
      </c>
      <c r="Q18711">
        <v>169182</v>
      </c>
      <c r="R18711">
        <v>192489</v>
      </c>
      <c r="S18711" t="s">
        <v>27</v>
      </c>
      <c r="T18711">
        <v>177069</v>
      </c>
      <c r="U18711">
        <v>1464</v>
      </c>
      <c r="V18711">
        <v>71300</v>
      </c>
      <c r="W18711" t="s">
        <v>27</v>
      </c>
    </row>
    <row r="18712" spans="1:23" x14ac:dyDescent="0.3">
      <c r="A18712" t="s">
        <v>89</v>
      </c>
      <c r="B18712" t="s">
        <v>90</v>
      </c>
      <c r="C18712">
        <v>177069</v>
      </c>
      <c r="D18712" s="1">
        <v>25692</v>
      </c>
      <c r="E18712" t="s">
        <v>24</v>
      </c>
      <c r="F18712" s="2">
        <v>43337</v>
      </c>
      <c r="G18712" s="4">
        <f t="shared" si="292"/>
        <v>2018</v>
      </c>
      <c r="H18712">
        <v>800</v>
      </c>
      <c r="I18712">
        <v>2</v>
      </c>
      <c r="J18712">
        <v>2</v>
      </c>
      <c r="K18712">
        <v>8</v>
      </c>
      <c r="L18712">
        <v>12</v>
      </c>
      <c r="M18712">
        <v>1</v>
      </c>
      <c r="N18712" t="s">
        <v>80</v>
      </c>
      <c r="O18712" t="s">
        <v>29</v>
      </c>
      <c r="P18712">
        <v>167687</v>
      </c>
      <c r="Q18712">
        <v>169182</v>
      </c>
      <c r="R18712">
        <v>192489</v>
      </c>
      <c r="S18712" t="s">
        <v>27</v>
      </c>
      <c r="T18712">
        <v>177069</v>
      </c>
      <c r="U18712">
        <v>1464</v>
      </c>
      <c r="V18712">
        <v>71300</v>
      </c>
      <c r="W18712" t="s">
        <v>27</v>
      </c>
    </row>
    <row r="18713" spans="1:23" x14ac:dyDescent="0.3">
      <c r="A18713" t="s">
        <v>89</v>
      </c>
      <c r="B18713" t="s">
        <v>90</v>
      </c>
      <c r="C18713">
        <v>177069</v>
      </c>
      <c r="D18713" s="1">
        <v>25692</v>
      </c>
      <c r="E18713" t="s">
        <v>24</v>
      </c>
      <c r="F18713" s="2">
        <v>43337</v>
      </c>
      <c r="G18713" s="4">
        <f t="shared" si="292"/>
        <v>2018</v>
      </c>
      <c r="H18713">
        <v>800</v>
      </c>
      <c r="I18713">
        <v>2</v>
      </c>
      <c r="J18713">
        <v>2</v>
      </c>
      <c r="K18713">
        <v>8</v>
      </c>
      <c r="L18713">
        <v>15</v>
      </c>
      <c r="M18713">
        <v>3</v>
      </c>
      <c r="N18713" t="s">
        <v>40</v>
      </c>
      <c r="O18713" t="s">
        <v>29</v>
      </c>
      <c r="P18713">
        <v>167687</v>
      </c>
      <c r="Q18713">
        <v>169182</v>
      </c>
      <c r="R18713">
        <v>192489</v>
      </c>
      <c r="S18713" t="s">
        <v>27</v>
      </c>
      <c r="T18713">
        <v>177069</v>
      </c>
      <c r="U18713">
        <v>1464</v>
      </c>
      <c r="V18713">
        <v>71300</v>
      </c>
      <c r="W18713" t="s">
        <v>27</v>
      </c>
    </row>
    <row r="18714" spans="1:23" x14ac:dyDescent="0.3">
      <c r="A18714" t="s">
        <v>89</v>
      </c>
      <c r="B18714" t="s">
        <v>90</v>
      </c>
      <c r="C18714">
        <v>177069</v>
      </c>
      <c r="D18714" s="1">
        <v>25692</v>
      </c>
      <c r="E18714" t="s">
        <v>24</v>
      </c>
      <c r="F18714" s="2">
        <v>43337</v>
      </c>
      <c r="G18714" s="4">
        <f t="shared" si="292"/>
        <v>2018</v>
      </c>
      <c r="H18714">
        <v>800</v>
      </c>
      <c r="I18714">
        <v>2</v>
      </c>
      <c r="J18714">
        <v>2</v>
      </c>
      <c r="K18714">
        <v>8</v>
      </c>
      <c r="L18714">
        <v>12</v>
      </c>
      <c r="M18714">
        <v>1</v>
      </c>
      <c r="N18714" t="s">
        <v>40</v>
      </c>
      <c r="O18714" t="s">
        <v>29</v>
      </c>
      <c r="P18714">
        <v>167687</v>
      </c>
      <c r="Q18714">
        <v>169182</v>
      </c>
      <c r="R18714">
        <v>192489</v>
      </c>
      <c r="S18714" t="s">
        <v>27</v>
      </c>
      <c r="T18714">
        <v>177069</v>
      </c>
      <c r="U18714">
        <v>1464</v>
      </c>
      <c r="V18714">
        <v>71300</v>
      </c>
      <c r="W18714" t="s">
        <v>27</v>
      </c>
    </row>
    <row r="18715" spans="1:23" x14ac:dyDescent="0.3">
      <c r="A18715" t="s">
        <v>271</v>
      </c>
      <c r="B18715" t="s">
        <v>272</v>
      </c>
      <c r="C18715" t="s">
        <v>27</v>
      </c>
      <c r="D18715" t="s">
        <v>27</v>
      </c>
      <c r="E18715" t="s">
        <v>24</v>
      </c>
      <c r="F18715" s="2">
        <v>44528</v>
      </c>
      <c r="G18715" s="4">
        <f t="shared" si="292"/>
        <v>2021</v>
      </c>
      <c r="H18715">
        <v>1100</v>
      </c>
      <c r="I18715">
        <v>1</v>
      </c>
      <c r="J18715">
        <v>1</v>
      </c>
      <c r="K18715">
        <v>2</v>
      </c>
      <c r="L18715">
        <v>12</v>
      </c>
      <c r="M18715">
        <v>1</v>
      </c>
      <c r="N18715" t="s">
        <v>44</v>
      </c>
      <c r="O18715" t="s">
        <v>29</v>
      </c>
      <c r="P18715">
        <v>170479</v>
      </c>
      <c r="Q18715">
        <v>167687</v>
      </c>
      <c r="R18715">
        <v>153445</v>
      </c>
      <c r="S18715" t="s">
        <v>27</v>
      </c>
      <c r="T18715">
        <v>153445</v>
      </c>
      <c r="U18715">
        <v>1464</v>
      </c>
      <c r="V18715">
        <v>84469</v>
      </c>
      <c r="W18715" t="s">
        <v>27</v>
      </c>
    </row>
    <row r="18716" spans="1:23" x14ac:dyDescent="0.3">
      <c r="A18716" t="s">
        <v>271</v>
      </c>
      <c r="B18716" t="s">
        <v>272</v>
      </c>
      <c r="C18716" t="s">
        <v>27</v>
      </c>
      <c r="D18716" t="s">
        <v>27</v>
      </c>
      <c r="E18716" t="s">
        <v>24</v>
      </c>
      <c r="F18716" s="2">
        <v>44528</v>
      </c>
      <c r="G18716" s="4">
        <f t="shared" si="292"/>
        <v>2021</v>
      </c>
      <c r="H18716">
        <v>1100</v>
      </c>
      <c r="I18716">
        <v>1</v>
      </c>
      <c r="J18716">
        <v>1</v>
      </c>
      <c r="K18716">
        <v>2</v>
      </c>
      <c r="L18716">
        <v>13</v>
      </c>
      <c r="M18716">
        <v>2</v>
      </c>
      <c r="N18716" t="s">
        <v>44</v>
      </c>
      <c r="O18716" t="s">
        <v>29</v>
      </c>
      <c r="P18716">
        <v>170479</v>
      </c>
      <c r="Q18716">
        <v>167687</v>
      </c>
      <c r="R18716">
        <v>153445</v>
      </c>
      <c r="S18716" t="s">
        <v>27</v>
      </c>
      <c r="T18716">
        <v>153445</v>
      </c>
      <c r="U18716">
        <v>1464</v>
      </c>
      <c r="V18716">
        <v>84469</v>
      </c>
      <c r="W18716" t="s">
        <v>27</v>
      </c>
    </row>
    <row r="18717" spans="1:23" x14ac:dyDescent="0.3">
      <c r="A18717" t="s">
        <v>271</v>
      </c>
      <c r="B18717" t="s">
        <v>272</v>
      </c>
      <c r="C18717" t="s">
        <v>27</v>
      </c>
      <c r="D18717" t="s">
        <v>27</v>
      </c>
      <c r="E18717" t="s">
        <v>24</v>
      </c>
      <c r="F18717" s="2">
        <v>44528</v>
      </c>
      <c r="G18717" s="4">
        <f t="shared" si="292"/>
        <v>2021</v>
      </c>
      <c r="H18717">
        <v>1100</v>
      </c>
      <c r="I18717">
        <v>1</v>
      </c>
      <c r="J18717">
        <v>1</v>
      </c>
      <c r="K18717">
        <v>2</v>
      </c>
      <c r="L18717">
        <v>14</v>
      </c>
      <c r="M18717">
        <v>1</v>
      </c>
      <c r="N18717" t="s">
        <v>31</v>
      </c>
      <c r="O18717" t="s">
        <v>29</v>
      </c>
      <c r="P18717">
        <v>170479</v>
      </c>
      <c r="Q18717">
        <v>167687</v>
      </c>
      <c r="R18717">
        <v>153445</v>
      </c>
      <c r="S18717" t="s">
        <v>27</v>
      </c>
      <c r="T18717">
        <v>153445</v>
      </c>
      <c r="U18717">
        <v>1464</v>
      </c>
      <c r="V18717">
        <v>84469</v>
      </c>
      <c r="W18717" t="s">
        <v>27</v>
      </c>
    </row>
    <row r="18718" spans="1:23" x14ac:dyDescent="0.3">
      <c r="A18718" t="s">
        <v>271</v>
      </c>
      <c r="B18718" t="s">
        <v>272</v>
      </c>
      <c r="C18718" t="s">
        <v>27</v>
      </c>
      <c r="D18718" t="s">
        <v>27</v>
      </c>
      <c r="E18718" t="s">
        <v>24</v>
      </c>
      <c r="F18718" s="2">
        <v>44528</v>
      </c>
      <c r="G18718" s="4">
        <f t="shared" si="292"/>
        <v>2021</v>
      </c>
      <c r="H18718">
        <v>1100</v>
      </c>
      <c r="I18718">
        <v>1</v>
      </c>
      <c r="J18718">
        <v>1</v>
      </c>
      <c r="K18718">
        <v>2</v>
      </c>
      <c r="L18718">
        <v>9</v>
      </c>
      <c r="M18718">
        <v>3</v>
      </c>
      <c r="N18718" t="s">
        <v>44</v>
      </c>
      <c r="O18718" t="s">
        <v>29</v>
      </c>
      <c r="P18718">
        <v>170479</v>
      </c>
      <c r="Q18718">
        <v>167687</v>
      </c>
      <c r="R18718">
        <v>153445</v>
      </c>
      <c r="S18718" t="s">
        <v>27</v>
      </c>
      <c r="T18718">
        <v>153445</v>
      </c>
      <c r="U18718">
        <v>1464</v>
      </c>
      <c r="V18718">
        <v>84469</v>
      </c>
      <c r="W18718" t="s">
        <v>27</v>
      </c>
    </row>
    <row r="18719" spans="1:23" x14ac:dyDescent="0.3">
      <c r="A18719" t="s">
        <v>271</v>
      </c>
      <c r="B18719" t="s">
        <v>272</v>
      </c>
      <c r="C18719" t="s">
        <v>27</v>
      </c>
      <c r="D18719" t="s">
        <v>27</v>
      </c>
      <c r="E18719" t="s">
        <v>24</v>
      </c>
      <c r="F18719" s="2">
        <v>44528</v>
      </c>
      <c r="G18719" s="4">
        <f t="shared" si="292"/>
        <v>2021</v>
      </c>
      <c r="H18719">
        <v>1100</v>
      </c>
      <c r="I18719">
        <v>1</v>
      </c>
      <c r="J18719">
        <v>1</v>
      </c>
      <c r="K18719">
        <v>2</v>
      </c>
      <c r="L18719">
        <v>16</v>
      </c>
      <c r="M18719">
        <v>2</v>
      </c>
      <c r="N18719" t="s">
        <v>44</v>
      </c>
      <c r="O18719" t="s">
        <v>29</v>
      </c>
      <c r="P18719">
        <v>170479</v>
      </c>
      <c r="Q18719">
        <v>167687</v>
      </c>
      <c r="R18719">
        <v>153445</v>
      </c>
      <c r="S18719" t="s">
        <v>27</v>
      </c>
      <c r="T18719">
        <v>153445</v>
      </c>
      <c r="U18719">
        <v>1464</v>
      </c>
      <c r="V18719">
        <v>84469</v>
      </c>
      <c r="W18719" t="s">
        <v>27</v>
      </c>
    </row>
    <row r="18720" spans="1:23" x14ac:dyDescent="0.3">
      <c r="A18720" t="s">
        <v>271</v>
      </c>
      <c r="B18720" t="s">
        <v>272</v>
      </c>
      <c r="C18720" t="s">
        <v>27</v>
      </c>
      <c r="D18720" t="s">
        <v>27</v>
      </c>
      <c r="E18720" t="s">
        <v>24</v>
      </c>
      <c r="F18720" s="2">
        <v>44528</v>
      </c>
      <c r="G18720" s="4">
        <f t="shared" si="292"/>
        <v>2021</v>
      </c>
      <c r="H18720">
        <v>1100</v>
      </c>
      <c r="I18720">
        <v>1</v>
      </c>
      <c r="J18720">
        <v>1</v>
      </c>
      <c r="K18720">
        <v>2</v>
      </c>
      <c r="L18720">
        <v>15</v>
      </c>
      <c r="M18720">
        <v>2</v>
      </c>
      <c r="N18720" t="s">
        <v>44</v>
      </c>
      <c r="O18720" t="s">
        <v>29</v>
      </c>
      <c r="P18720">
        <v>170479</v>
      </c>
      <c r="Q18720">
        <v>167687</v>
      </c>
      <c r="R18720">
        <v>153445</v>
      </c>
      <c r="S18720" t="s">
        <v>27</v>
      </c>
      <c r="T18720">
        <v>153445</v>
      </c>
      <c r="U18720">
        <v>1464</v>
      </c>
      <c r="V18720">
        <v>84469</v>
      </c>
      <c r="W18720" t="s">
        <v>27</v>
      </c>
    </row>
    <row r="18721" spans="1:23" x14ac:dyDescent="0.3">
      <c r="A18721" t="s">
        <v>271</v>
      </c>
      <c r="B18721" t="s">
        <v>272</v>
      </c>
      <c r="C18721" t="s">
        <v>27</v>
      </c>
      <c r="D18721" t="s">
        <v>27</v>
      </c>
      <c r="E18721" t="s">
        <v>24</v>
      </c>
      <c r="F18721" s="2">
        <v>44528</v>
      </c>
      <c r="G18721" s="4">
        <f t="shared" si="292"/>
        <v>2021</v>
      </c>
      <c r="H18721">
        <v>1100</v>
      </c>
      <c r="I18721">
        <v>1</v>
      </c>
      <c r="J18721">
        <v>1</v>
      </c>
      <c r="K18721">
        <v>2</v>
      </c>
      <c r="L18721">
        <v>17</v>
      </c>
      <c r="M18721">
        <v>1</v>
      </c>
      <c r="N18721" t="s">
        <v>44</v>
      </c>
      <c r="O18721" t="s">
        <v>26</v>
      </c>
      <c r="P18721">
        <v>170479</v>
      </c>
      <c r="Q18721">
        <v>167687</v>
      </c>
      <c r="R18721">
        <v>153445</v>
      </c>
      <c r="S18721" t="s">
        <v>27</v>
      </c>
      <c r="T18721">
        <v>153445</v>
      </c>
      <c r="U18721">
        <v>1464</v>
      </c>
      <c r="V18721">
        <v>84469</v>
      </c>
      <c r="W18721" t="s">
        <v>27</v>
      </c>
    </row>
    <row r="18722" spans="1:23" x14ac:dyDescent="0.3">
      <c r="A18722" t="s">
        <v>271</v>
      </c>
      <c r="B18722" t="s">
        <v>272</v>
      </c>
      <c r="C18722" t="s">
        <v>27</v>
      </c>
      <c r="D18722" t="s">
        <v>27</v>
      </c>
      <c r="E18722" t="s">
        <v>24</v>
      </c>
      <c r="F18722" s="2">
        <v>44528</v>
      </c>
      <c r="G18722" s="4">
        <f t="shared" si="292"/>
        <v>2021</v>
      </c>
      <c r="H18722">
        <v>1100</v>
      </c>
      <c r="I18722">
        <v>1</v>
      </c>
      <c r="J18722">
        <v>1</v>
      </c>
      <c r="K18722">
        <v>2</v>
      </c>
      <c r="L18722">
        <v>14.5</v>
      </c>
      <c r="M18722">
        <v>1</v>
      </c>
      <c r="N18722" t="s">
        <v>44</v>
      </c>
      <c r="O18722" t="s">
        <v>29</v>
      </c>
      <c r="P18722">
        <v>170479</v>
      </c>
      <c r="Q18722">
        <v>167687</v>
      </c>
      <c r="R18722">
        <v>153445</v>
      </c>
      <c r="S18722" t="s">
        <v>27</v>
      </c>
      <c r="T18722">
        <v>153445</v>
      </c>
      <c r="U18722">
        <v>1464</v>
      </c>
      <c r="V18722">
        <v>84469</v>
      </c>
      <c r="W18722" t="s">
        <v>27</v>
      </c>
    </row>
    <row r="18723" spans="1:23" x14ac:dyDescent="0.3">
      <c r="A18723" t="s">
        <v>271</v>
      </c>
      <c r="B18723" t="s">
        <v>272</v>
      </c>
      <c r="C18723" t="s">
        <v>27</v>
      </c>
      <c r="D18723" t="s">
        <v>27</v>
      </c>
      <c r="E18723" t="s">
        <v>24</v>
      </c>
      <c r="F18723" s="2">
        <v>44528</v>
      </c>
      <c r="G18723" s="4">
        <f t="shared" si="292"/>
        <v>2021</v>
      </c>
      <c r="H18723">
        <v>1100</v>
      </c>
      <c r="I18723">
        <v>1</v>
      </c>
      <c r="J18723">
        <v>1</v>
      </c>
      <c r="K18723">
        <v>2</v>
      </c>
      <c r="L18723">
        <v>14</v>
      </c>
      <c r="M18723">
        <v>2</v>
      </c>
      <c r="N18723" t="s">
        <v>44</v>
      </c>
      <c r="O18723" t="s">
        <v>29</v>
      </c>
      <c r="P18723">
        <v>170479</v>
      </c>
      <c r="Q18723">
        <v>167687</v>
      </c>
      <c r="R18723">
        <v>153445</v>
      </c>
      <c r="S18723" t="s">
        <v>27</v>
      </c>
      <c r="T18723">
        <v>153445</v>
      </c>
      <c r="U18723">
        <v>1464</v>
      </c>
      <c r="V18723">
        <v>84469</v>
      </c>
      <c r="W18723" t="s">
        <v>27</v>
      </c>
    </row>
    <row r="18724" spans="1:23" x14ac:dyDescent="0.3">
      <c r="A18724" t="s">
        <v>271</v>
      </c>
      <c r="B18724" t="s">
        <v>272</v>
      </c>
      <c r="C18724" t="s">
        <v>27</v>
      </c>
      <c r="D18724" t="s">
        <v>27</v>
      </c>
      <c r="E18724" t="s">
        <v>24</v>
      </c>
      <c r="F18724" s="2">
        <v>44528</v>
      </c>
      <c r="G18724" s="4">
        <f t="shared" si="292"/>
        <v>2021</v>
      </c>
      <c r="H18724">
        <v>1100</v>
      </c>
      <c r="I18724">
        <v>1</v>
      </c>
      <c r="J18724">
        <v>1</v>
      </c>
      <c r="K18724">
        <v>2</v>
      </c>
      <c r="L18724">
        <v>15.5</v>
      </c>
      <c r="M18724">
        <v>1</v>
      </c>
      <c r="N18724" t="s">
        <v>44</v>
      </c>
      <c r="O18724" t="s">
        <v>29</v>
      </c>
      <c r="P18724">
        <v>170479</v>
      </c>
      <c r="Q18724">
        <v>167687</v>
      </c>
      <c r="R18724">
        <v>153445</v>
      </c>
      <c r="S18724" t="s">
        <v>27</v>
      </c>
      <c r="T18724">
        <v>153445</v>
      </c>
      <c r="U18724">
        <v>1464</v>
      </c>
      <c r="V18724">
        <v>84469</v>
      </c>
      <c r="W18724" t="s">
        <v>27</v>
      </c>
    </row>
    <row r="18725" spans="1:23" x14ac:dyDescent="0.3">
      <c r="A18725" t="s">
        <v>271</v>
      </c>
      <c r="B18725" t="s">
        <v>272</v>
      </c>
      <c r="C18725" t="s">
        <v>27</v>
      </c>
      <c r="D18725" t="s">
        <v>27</v>
      </c>
      <c r="E18725" t="s">
        <v>24</v>
      </c>
      <c r="F18725" s="2">
        <v>44528</v>
      </c>
      <c r="G18725" s="4">
        <f t="shared" si="292"/>
        <v>2021</v>
      </c>
      <c r="H18725">
        <v>1100</v>
      </c>
      <c r="I18725">
        <v>1</v>
      </c>
      <c r="J18725">
        <v>1</v>
      </c>
      <c r="K18725">
        <v>2</v>
      </c>
      <c r="L18725">
        <v>19.5</v>
      </c>
      <c r="M18725">
        <v>1</v>
      </c>
      <c r="N18725" t="s">
        <v>44</v>
      </c>
      <c r="O18725" t="s">
        <v>26</v>
      </c>
      <c r="P18725">
        <v>170479</v>
      </c>
      <c r="Q18725">
        <v>167687</v>
      </c>
      <c r="R18725">
        <v>153445</v>
      </c>
      <c r="S18725" t="s">
        <v>27</v>
      </c>
      <c r="T18725">
        <v>153445</v>
      </c>
      <c r="U18725">
        <v>1464</v>
      </c>
      <c r="V18725">
        <v>84469</v>
      </c>
      <c r="W18725" t="s">
        <v>27</v>
      </c>
    </row>
    <row r="18726" spans="1:23" x14ac:dyDescent="0.3">
      <c r="A18726" t="s">
        <v>271</v>
      </c>
      <c r="B18726" t="s">
        <v>272</v>
      </c>
      <c r="C18726" t="s">
        <v>27</v>
      </c>
      <c r="D18726" t="s">
        <v>27</v>
      </c>
      <c r="E18726" t="s">
        <v>24</v>
      </c>
      <c r="F18726" s="2">
        <v>44528</v>
      </c>
      <c r="G18726" s="4">
        <f t="shared" si="292"/>
        <v>2021</v>
      </c>
      <c r="H18726">
        <v>1100</v>
      </c>
      <c r="I18726">
        <v>1</v>
      </c>
      <c r="J18726">
        <v>1</v>
      </c>
      <c r="K18726">
        <v>2</v>
      </c>
      <c r="L18726">
        <v>18</v>
      </c>
      <c r="M18726">
        <v>1</v>
      </c>
      <c r="N18726" t="s">
        <v>44</v>
      </c>
      <c r="O18726" t="s">
        <v>26</v>
      </c>
      <c r="P18726">
        <v>170479</v>
      </c>
      <c r="Q18726">
        <v>167687</v>
      </c>
      <c r="R18726">
        <v>153445</v>
      </c>
      <c r="S18726" t="s">
        <v>27</v>
      </c>
      <c r="T18726">
        <v>153445</v>
      </c>
      <c r="U18726">
        <v>1464</v>
      </c>
      <c r="V18726">
        <v>84469</v>
      </c>
      <c r="W18726" t="s">
        <v>27</v>
      </c>
    </row>
    <row r="18727" spans="1:23" x14ac:dyDescent="0.3">
      <c r="A18727" t="s">
        <v>46</v>
      </c>
      <c r="B18727" t="s">
        <v>47</v>
      </c>
      <c r="C18727">
        <v>29623</v>
      </c>
      <c r="D18727" s="1">
        <v>20753</v>
      </c>
      <c r="E18727" t="s">
        <v>24</v>
      </c>
      <c r="F18727" s="2">
        <v>44490</v>
      </c>
      <c r="G18727" s="4">
        <f t="shared" si="292"/>
        <v>2021</v>
      </c>
      <c r="H18727">
        <v>1230</v>
      </c>
      <c r="I18727">
        <v>3</v>
      </c>
      <c r="J18727">
        <v>3</v>
      </c>
      <c r="K18727">
        <v>3</v>
      </c>
      <c r="L18727">
        <v>20.5</v>
      </c>
      <c r="M18727">
        <v>1</v>
      </c>
      <c r="N18727" t="s">
        <v>44</v>
      </c>
      <c r="O18727" t="s">
        <v>26</v>
      </c>
      <c r="P18727">
        <v>170479</v>
      </c>
      <c r="Q18727">
        <v>167687</v>
      </c>
      <c r="R18727">
        <v>192490</v>
      </c>
      <c r="S18727" t="s">
        <v>27</v>
      </c>
      <c r="T18727">
        <v>29623</v>
      </c>
      <c r="U18727">
        <v>1469</v>
      </c>
      <c r="V18727">
        <v>83918</v>
      </c>
      <c r="W18727" t="s">
        <v>27</v>
      </c>
    </row>
    <row r="18728" spans="1:23" x14ac:dyDescent="0.3">
      <c r="A18728" t="s">
        <v>46</v>
      </c>
      <c r="B18728" t="s">
        <v>47</v>
      </c>
      <c r="C18728">
        <v>29623</v>
      </c>
      <c r="D18728" s="1">
        <v>20753</v>
      </c>
      <c r="E18728" t="s">
        <v>24</v>
      </c>
      <c r="F18728" s="2">
        <v>44490</v>
      </c>
      <c r="G18728" s="4">
        <f t="shared" si="292"/>
        <v>2021</v>
      </c>
      <c r="H18728">
        <v>1230</v>
      </c>
      <c r="I18728">
        <v>3</v>
      </c>
      <c r="J18728">
        <v>3</v>
      </c>
      <c r="K18728">
        <v>3</v>
      </c>
      <c r="L18728">
        <v>19.5</v>
      </c>
      <c r="M18728">
        <v>1</v>
      </c>
      <c r="N18728" t="s">
        <v>44</v>
      </c>
      <c r="O18728" t="s">
        <v>26</v>
      </c>
      <c r="P18728">
        <v>170479</v>
      </c>
      <c r="Q18728">
        <v>167687</v>
      </c>
      <c r="R18728">
        <v>192490</v>
      </c>
      <c r="S18728" t="s">
        <v>27</v>
      </c>
      <c r="T18728">
        <v>29623</v>
      </c>
      <c r="U18728">
        <v>1469</v>
      </c>
      <c r="V18728">
        <v>83918</v>
      </c>
      <c r="W18728" t="s">
        <v>27</v>
      </c>
    </row>
    <row r="18729" spans="1:23" x14ac:dyDescent="0.3">
      <c r="A18729" t="s">
        <v>46</v>
      </c>
      <c r="B18729" t="s">
        <v>47</v>
      </c>
      <c r="C18729">
        <v>29623</v>
      </c>
      <c r="D18729" s="1">
        <v>20753</v>
      </c>
      <c r="E18729" t="s">
        <v>24</v>
      </c>
      <c r="F18729" s="2">
        <v>44490</v>
      </c>
      <c r="G18729" s="4">
        <f t="shared" si="292"/>
        <v>2021</v>
      </c>
      <c r="H18729">
        <v>1230</v>
      </c>
      <c r="I18729">
        <v>3</v>
      </c>
      <c r="J18729">
        <v>3</v>
      </c>
      <c r="K18729">
        <v>3</v>
      </c>
      <c r="L18729">
        <v>19</v>
      </c>
      <c r="M18729">
        <v>3</v>
      </c>
      <c r="N18729" t="s">
        <v>44</v>
      </c>
      <c r="O18729" t="s">
        <v>26</v>
      </c>
      <c r="P18729">
        <v>170479</v>
      </c>
      <c r="Q18729">
        <v>167687</v>
      </c>
      <c r="R18729">
        <v>192490</v>
      </c>
      <c r="S18729" t="s">
        <v>27</v>
      </c>
      <c r="T18729">
        <v>29623</v>
      </c>
      <c r="U18729">
        <v>1469</v>
      </c>
      <c r="V18729">
        <v>83918</v>
      </c>
      <c r="W18729" t="s">
        <v>27</v>
      </c>
    </row>
    <row r="18730" spans="1:23" x14ac:dyDescent="0.3">
      <c r="A18730" t="s">
        <v>46</v>
      </c>
      <c r="B18730" t="s">
        <v>47</v>
      </c>
      <c r="C18730">
        <v>29623</v>
      </c>
      <c r="D18730" s="1">
        <v>20753</v>
      </c>
      <c r="E18730" t="s">
        <v>24</v>
      </c>
      <c r="F18730" s="2">
        <v>44490</v>
      </c>
      <c r="G18730" s="4">
        <f t="shared" si="292"/>
        <v>2021</v>
      </c>
      <c r="H18730">
        <v>1230</v>
      </c>
      <c r="I18730">
        <v>3</v>
      </c>
      <c r="J18730">
        <v>3</v>
      </c>
      <c r="K18730">
        <v>3</v>
      </c>
      <c r="L18730">
        <v>18.5</v>
      </c>
      <c r="M18730">
        <v>2</v>
      </c>
      <c r="N18730" t="s">
        <v>44</v>
      </c>
      <c r="O18730" t="s">
        <v>26</v>
      </c>
      <c r="P18730">
        <v>170479</v>
      </c>
      <c r="Q18730">
        <v>167687</v>
      </c>
      <c r="R18730">
        <v>192490</v>
      </c>
      <c r="S18730" t="s">
        <v>27</v>
      </c>
      <c r="T18730">
        <v>29623</v>
      </c>
      <c r="U18730">
        <v>1469</v>
      </c>
      <c r="V18730">
        <v>83918</v>
      </c>
      <c r="W18730" t="s">
        <v>27</v>
      </c>
    </row>
    <row r="18731" spans="1:23" x14ac:dyDescent="0.3">
      <c r="A18731" t="s">
        <v>46</v>
      </c>
      <c r="B18731" t="s">
        <v>47</v>
      </c>
      <c r="C18731">
        <v>29623</v>
      </c>
      <c r="D18731" s="1">
        <v>20753</v>
      </c>
      <c r="E18731" t="s">
        <v>24</v>
      </c>
      <c r="F18731" s="2">
        <v>44490</v>
      </c>
      <c r="G18731" s="4">
        <f t="shared" si="292"/>
        <v>2021</v>
      </c>
      <c r="H18731">
        <v>1230</v>
      </c>
      <c r="I18731">
        <v>3</v>
      </c>
      <c r="J18731">
        <v>3</v>
      </c>
      <c r="K18731">
        <v>3</v>
      </c>
      <c r="L18731">
        <v>18</v>
      </c>
      <c r="M18731">
        <v>1</v>
      </c>
      <c r="N18731" t="s">
        <v>44</v>
      </c>
      <c r="O18731" t="s">
        <v>26</v>
      </c>
      <c r="P18731">
        <v>170479</v>
      </c>
      <c r="Q18731">
        <v>167687</v>
      </c>
      <c r="R18731">
        <v>192490</v>
      </c>
      <c r="S18731" t="s">
        <v>27</v>
      </c>
      <c r="T18731">
        <v>29623</v>
      </c>
      <c r="U18731">
        <v>1469</v>
      </c>
      <c r="V18731">
        <v>83918</v>
      </c>
      <c r="W18731" t="s">
        <v>27</v>
      </c>
    </row>
    <row r="18732" spans="1:23" x14ac:dyDescent="0.3">
      <c r="A18732" t="s">
        <v>46</v>
      </c>
      <c r="B18732" t="s">
        <v>47</v>
      </c>
      <c r="C18732">
        <v>29623</v>
      </c>
      <c r="D18732" s="1">
        <v>20753</v>
      </c>
      <c r="E18732" t="s">
        <v>24</v>
      </c>
      <c r="F18732" s="2">
        <v>44490</v>
      </c>
      <c r="G18732" s="4">
        <f t="shared" si="292"/>
        <v>2021</v>
      </c>
      <c r="H18732">
        <v>1230</v>
      </c>
      <c r="I18732">
        <v>3</v>
      </c>
      <c r="J18732">
        <v>3</v>
      </c>
      <c r="K18732">
        <v>3</v>
      </c>
      <c r="L18732">
        <v>17.5</v>
      </c>
      <c r="M18732">
        <v>1</v>
      </c>
      <c r="N18732" t="s">
        <v>44</v>
      </c>
      <c r="O18732" t="s">
        <v>26</v>
      </c>
      <c r="P18732">
        <v>170479</v>
      </c>
      <c r="Q18732">
        <v>167687</v>
      </c>
      <c r="R18732">
        <v>192490</v>
      </c>
      <c r="S18732" t="s">
        <v>27</v>
      </c>
      <c r="T18732">
        <v>29623</v>
      </c>
      <c r="U18732">
        <v>1469</v>
      </c>
      <c r="V18732">
        <v>83918</v>
      </c>
      <c r="W18732" t="s">
        <v>27</v>
      </c>
    </row>
    <row r="18733" spans="1:23" x14ac:dyDescent="0.3">
      <c r="A18733" t="s">
        <v>46</v>
      </c>
      <c r="B18733" t="s">
        <v>47</v>
      </c>
      <c r="C18733">
        <v>29623</v>
      </c>
      <c r="D18733" s="1">
        <v>20753</v>
      </c>
      <c r="E18733" t="s">
        <v>24</v>
      </c>
      <c r="F18733" s="2">
        <v>44490</v>
      </c>
      <c r="G18733" s="4">
        <f t="shared" si="292"/>
        <v>2021</v>
      </c>
      <c r="H18733">
        <v>1230</v>
      </c>
      <c r="I18733">
        <v>3</v>
      </c>
      <c r="J18733">
        <v>3</v>
      </c>
      <c r="K18733">
        <v>3</v>
      </c>
      <c r="L18733">
        <v>13.5</v>
      </c>
      <c r="M18733">
        <v>2</v>
      </c>
      <c r="N18733" t="s">
        <v>31</v>
      </c>
      <c r="O18733" t="s">
        <v>29</v>
      </c>
      <c r="P18733">
        <v>170479</v>
      </c>
      <c r="Q18733">
        <v>167687</v>
      </c>
      <c r="R18733">
        <v>192490</v>
      </c>
      <c r="S18733" t="s">
        <v>27</v>
      </c>
      <c r="T18733">
        <v>29623</v>
      </c>
      <c r="U18733">
        <v>1469</v>
      </c>
      <c r="V18733">
        <v>83918</v>
      </c>
      <c r="W18733" t="s">
        <v>27</v>
      </c>
    </row>
    <row r="18734" spans="1:23" x14ac:dyDescent="0.3">
      <c r="A18734" t="s">
        <v>46</v>
      </c>
      <c r="B18734" t="s">
        <v>47</v>
      </c>
      <c r="C18734">
        <v>29623</v>
      </c>
      <c r="D18734" s="1">
        <v>20753</v>
      </c>
      <c r="E18734" t="s">
        <v>24</v>
      </c>
      <c r="F18734" s="2">
        <v>44490</v>
      </c>
      <c r="G18734" s="4">
        <f t="shared" si="292"/>
        <v>2021</v>
      </c>
      <c r="H18734">
        <v>1230</v>
      </c>
      <c r="I18734">
        <v>3</v>
      </c>
      <c r="J18734">
        <v>3</v>
      </c>
      <c r="K18734">
        <v>3</v>
      </c>
      <c r="L18734">
        <v>12</v>
      </c>
      <c r="M18734">
        <v>3</v>
      </c>
      <c r="N18734" t="s">
        <v>31</v>
      </c>
      <c r="O18734" t="s">
        <v>29</v>
      </c>
      <c r="P18734">
        <v>170479</v>
      </c>
      <c r="Q18734">
        <v>167687</v>
      </c>
      <c r="R18734">
        <v>192490</v>
      </c>
      <c r="S18734" t="s">
        <v>27</v>
      </c>
      <c r="T18734">
        <v>29623</v>
      </c>
      <c r="U18734">
        <v>1469</v>
      </c>
      <c r="V18734">
        <v>83918</v>
      </c>
      <c r="W18734" t="s">
        <v>27</v>
      </c>
    </row>
    <row r="18735" spans="1:23" x14ac:dyDescent="0.3">
      <c r="A18735" t="s">
        <v>46</v>
      </c>
      <c r="B18735" t="s">
        <v>47</v>
      </c>
      <c r="C18735">
        <v>29623</v>
      </c>
      <c r="D18735" s="1">
        <v>20753</v>
      </c>
      <c r="E18735" t="s">
        <v>24</v>
      </c>
      <c r="F18735" s="2">
        <v>44490</v>
      </c>
      <c r="G18735" s="4">
        <f t="shared" si="292"/>
        <v>2021</v>
      </c>
      <c r="H18735">
        <v>1230</v>
      </c>
      <c r="I18735">
        <v>3</v>
      </c>
      <c r="J18735">
        <v>3</v>
      </c>
      <c r="K18735">
        <v>3</v>
      </c>
      <c r="L18735">
        <v>17</v>
      </c>
      <c r="M18735">
        <v>1</v>
      </c>
      <c r="N18735" t="s">
        <v>44</v>
      </c>
      <c r="O18735" t="s">
        <v>29</v>
      </c>
      <c r="P18735">
        <v>170479</v>
      </c>
      <c r="Q18735">
        <v>167687</v>
      </c>
      <c r="R18735">
        <v>192490</v>
      </c>
      <c r="S18735" t="s">
        <v>27</v>
      </c>
      <c r="T18735">
        <v>29623</v>
      </c>
      <c r="U18735">
        <v>1469</v>
      </c>
      <c r="V18735">
        <v>83918</v>
      </c>
      <c r="W18735" t="s">
        <v>27</v>
      </c>
    </row>
    <row r="18736" spans="1:23" x14ac:dyDescent="0.3">
      <c r="A18736" t="s">
        <v>46</v>
      </c>
      <c r="B18736" t="s">
        <v>47</v>
      </c>
      <c r="C18736">
        <v>29623</v>
      </c>
      <c r="D18736" s="1">
        <v>20753</v>
      </c>
      <c r="E18736" t="s">
        <v>24</v>
      </c>
      <c r="F18736" s="2">
        <v>44490</v>
      </c>
      <c r="G18736" s="4">
        <f t="shared" si="292"/>
        <v>2021</v>
      </c>
      <c r="H18736">
        <v>1230</v>
      </c>
      <c r="I18736">
        <v>3</v>
      </c>
      <c r="J18736">
        <v>3</v>
      </c>
      <c r="K18736">
        <v>3</v>
      </c>
      <c r="L18736">
        <v>16</v>
      </c>
      <c r="M18736">
        <v>2</v>
      </c>
      <c r="N18736" t="s">
        <v>44</v>
      </c>
      <c r="O18736" t="s">
        <v>29</v>
      </c>
      <c r="P18736">
        <v>170479</v>
      </c>
      <c r="Q18736">
        <v>167687</v>
      </c>
      <c r="R18736">
        <v>192490</v>
      </c>
      <c r="S18736" t="s">
        <v>27</v>
      </c>
      <c r="T18736">
        <v>29623</v>
      </c>
      <c r="U18736">
        <v>1469</v>
      </c>
      <c r="V18736">
        <v>83918</v>
      </c>
      <c r="W18736" t="s">
        <v>27</v>
      </c>
    </row>
    <row r="18737" spans="1:23" x14ac:dyDescent="0.3">
      <c r="A18737" t="s">
        <v>46</v>
      </c>
      <c r="B18737" t="s">
        <v>47</v>
      </c>
      <c r="C18737">
        <v>29623</v>
      </c>
      <c r="D18737" s="1">
        <v>20753</v>
      </c>
      <c r="E18737" t="s">
        <v>24</v>
      </c>
      <c r="F18737" s="2">
        <v>44490</v>
      </c>
      <c r="G18737" s="4">
        <f t="shared" si="292"/>
        <v>2021</v>
      </c>
      <c r="H18737">
        <v>1230</v>
      </c>
      <c r="I18737">
        <v>3</v>
      </c>
      <c r="J18737">
        <v>3</v>
      </c>
      <c r="K18737">
        <v>3</v>
      </c>
      <c r="L18737">
        <v>15</v>
      </c>
      <c r="M18737">
        <v>5</v>
      </c>
      <c r="N18737" t="s">
        <v>44</v>
      </c>
      <c r="O18737" t="s">
        <v>29</v>
      </c>
      <c r="P18737">
        <v>170479</v>
      </c>
      <c r="Q18737">
        <v>167687</v>
      </c>
      <c r="R18737">
        <v>192490</v>
      </c>
      <c r="S18737" t="s">
        <v>27</v>
      </c>
      <c r="T18737">
        <v>29623</v>
      </c>
      <c r="U18737">
        <v>1469</v>
      </c>
      <c r="V18737">
        <v>83918</v>
      </c>
      <c r="W18737" t="s">
        <v>27</v>
      </c>
    </row>
    <row r="18738" spans="1:23" x14ac:dyDescent="0.3">
      <c r="A18738" t="s">
        <v>46</v>
      </c>
      <c r="B18738" t="s">
        <v>47</v>
      </c>
      <c r="C18738">
        <v>29623</v>
      </c>
      <c r="D18738" s="1">
        <v>20753</v>
      </c>
      <c r="E18738" t="s">
        <v>24</v>
      </c>
      <c r="F18738" s="2">
        <v>44490</v>
      </c>
      <c r="G18738" s="4">
        <f t="shared" si="292"/>
        <v>2021</v>
      </c>
      <c r="H18738">
        <v>1230</v>
      </c>
      <c r="I18738">
        <v>3</v>
      </c>
      <c r="J18738">
        <v>3</v>
      </c>
      <c r="K18738">
        <v>3</v>
      </c>
      <c r="L18738">
        <v>13</v>
      </c>
      <c r="M18738">
        <v>4</v>
      </c>
      <c r="N18738" t="s">
        <v>44</v>
      </c>
      <c r="O18738" t="s">
        <v>29</v>
      </c>
      <c r="P18738">
        <v>170479</v>
      </c>
      <c r="Q18738">
        <v>167687</v>
      </c>
      <c r="R18738">
        <v>192490</v>
      </c>
      <c r="S18738" t="s">
        <v>27</v>
      </c>
      <c r="T18738">
        <v>29623</v>
      </c>
      <c r="U18738">
        <v>1469</v>
      </c>
      <c r="V18738">
        <v>83918</v>
      </c>
      <c r="W18738" t="s">
        <v>27</v>
      </c>
    </row>
    <row r="18739" spans="1:23" x14ac:dyDescent="0.3">
      <c r="A18739" t="s">
        <v>46</v>
      </c>
      <c r="B18739" t="s">
        <v>47</v>
      </c>
      <c r="C18739">
        <v>29623</v>
      </c>
      <c r="D18739" s="1">
        <v>20753</v>
      </c>
      <c r="E18739" t="s">
        <v>24</v>
      </c>
      <c r="F18739" s="2">
        <v>44490</v>
      </c>
      <c r="G18739" s="4">
        <f t="shared" si="292"/>
        <v>2021</v>
      </c>
      <c r="H18739">
        <v>1230</v>
      </c>
      <c r="I18739">
        <v>3</v>
      </c>
      <c r="J18739">
        <v>3</v>
      </c>
      <c r="K18739">
        <v>3</v>
      </c>
      <c r="L18739">
        <v>9</v>
      </c>
      <c r="M18739">
        <v>4</v>
      </c>
      <c r="N18739" t="s">
        <v>38</v>
      </c>
      <c r="O18739" t="s">
        <v>29</v>
      </c>
      <c r="P18739">
        <v>170479</v>
      </c>
      <c r="Q18739">
        <v>167687</v>
      </c>
      <c r="R18739">
        <v>192490</v>
      </c>
      <c r="S18739" t="s">
        <v>27</v>
      </c>
      <c r="T18739">
        <v>29623</v>
      </c>
      <c r="U18739">
        <v>1469</v>
      </c>
      <c r="V18739">
        <v>83918</v>
      </c>
      <c r="W18739" t="s">
        <v>27</v>
      </c>
    </row>
    <row r="18740" spans="1:23" x14ac:dyDescent="0.3">
      <c r="A18740" t="s">
        <v>46</v>
      </c>
      <c r="B18740" t="s">
        <v>47</v>
      </c>
      <c r="C18740">
        <v>29623</v>
      </c>
      <c r="D18740" s="1">
        <v>20753</v>
      </c>
      <c r="E18740" t="s">
        <v>24</v>
      </c>
      <c r="F18740" s="2">
        <v>44490</v>
      </c>
      <c r="G18740" s="4">
        <f t="shared" si="292"/>
        <v>2021</v>
      </c>
      <c r="H18740">
        <v>1230</v>
      </c>
      <c r="I18740">
        <v>3</v>
      </c>
      <c r="J18740">
        <v>3</v>
      </c>
      <c r="K18740">
        <v>3</v>
      </c>
      <c r="L18740">
        <v>11</v>
      </c>
      <c r="M18740">
        <v>2</v>
      </c>
      <c r="N18740" t="s">
        <v>38</v>
      </c>
      <c r="O18740" t="s">
        <v>29</v>
      </c>
      <c r="P18740">
        <v>170479</v>
      </c>
      <c r="Q18740">
        <v>167687</v>
      </c>
      <c r="R18740">
        <v>192490</v>
      </c>
      <c r="S18740" t="s">
        <v>27</v>
      </c>
      <c r="T18740">
        <v>29623</v>
      </c>
      <c r="U18740">
        <v>1469</v>
      </c>
      <c r="V18740">
        <v>83918</v>
      </c>
      <c r="W18740" t="s">
        <v>27</v>
      </c>
    </row>
    <row r="18741" spans="1:23" x14ac:dyDescent="0.3">
      <c r="A18741" t="s">
        <v>46</v>
      </c>
      <c r="B18741" t="s">
        <v>47</v>
      </c>
      <c r="C18741">
        <v>29623</v>
      </c>
      <c r="D18741" s="1">
        <v>20753</v>
      </c>
      <c r="E18741" t="s">
        <v>24</v>
      </c>
      <c r="F18741" s="2">
        <v>44490</v>
      </c>
      <c r="G18741" s="4">
        <f t="shared" si="292"/>
        <v>2021</v>
      </c>
      <c r="H18741">
        <v>1230</v>
      </c>
      <c r="I18741">
        <v>3</v>
      </c>
      <c r="J18741">
        <v>3</v>
      </c>
      <c r="K18741">
        <v>3</v>
      </c>
      <c r="L18741">
        <v>10</v>
      </c>
      <c r="M18741">
        <v>2</v>
      </c>
      <c r="N18741" t="s">
        <v>31</v>
      </c>
      <c r="O18741" t="s">
        <v>29</v>
      </c>
      <c r="P18741">
        <v>170479</v>
      </c>
      <c r="Q18741">
        <v>167687</v>
      </c>
      <c r="R18741">
        <v>192490</v>
      </c>
      <c r="S18741" t="s">
        <v>27</v>
      </c>
      <c r="T18741">
        <v>29623</v>
      </c>
      <c r="U18741">
        <v>1469</v>
      </c>
      <c r="V18741">
        <v>83918</v>
      </c>
      <c r="W18741" t="s">
        <v>27</v>
      </c>
    </row>
    <row r="18742" spans="1:23" x14ac:dyDescent="0.3">
      <c r="A18742" t="s">
        <v>282</v>
      </c>
      <c r="B18742" t="s">
        <v>192</v>
      </c>
      <c r="C18742">
        <v>113757</v>
      </c>
      <c r="D18742" s="1">
        <v>26046</v>
      </c>
      <c r="E18742" t="s">
        <v>24</v>
      </c>
      <c r="F18742" s="2">
        <v>43694</v>
      </c>
      <c r="G18742" s="4">
        <f t="shared" si="292"/>
        <v>2019</v>
      </c>
      <c r="H18742">
        <v>500</v>
      </c>
      <c r="I18742">
        <v>3</v>
      </c>
      <c r="J18742">
        <v>3</v>
      </c>
      <c r="K18742">
        <v>4</v>
      </c>
      <c r="L18742">
        <v>9</v>
      </c>
      <c r="M18742">
        <v>1</v>
      </c>
      <c r="N18742" t="s">
        <v>40</v>
      </c>
      <c r="O18742" t="s">
        <v>29</v>
      </c>
      <c r="P18742">
        <v>169182</v>
      </c>
      <c r="Q18742">
        <v>167687</v>
      </c>
      <c r="R18742">
        <v>210279</v>
      </c>
      <c r="S18742" t="s">
        <v>27</v>
      </c>
      <c r="T18742">
        <v>113757</v>
      </c>
      <c r="U18742">
        <v>1463</v>
      </c>
      <c r="V18742">
        <v>73815</v>
      </c>
      <c r="W18742" t="s">
        <v>27</v>
      </c>
    </row>
    <row r="18743" spans="1:23" x14ac:dyDescent="0.3">
      <c r="A18743" t="s">
        <v>282</v>
      </c>
      <c r="B18743" t="s">
        <v>192</v>
      </c>
      <c r="C18743">
        <v>113757</v>
      </c>
      <c r="D18743" s="1">
        <v>26046</v>
      </c>
      <c r="E18743" t="s">
        <v>24</v>
      </c>
      <c r="F18743" s="2">
        <v>43694</v>
      </c>
      <c r="G18743" s="4">
        <f t="shared" si="292"/>
        <v>2019</v>
      </c>
      <c r="H18743">
        <v>500</v>
      </c>
      <c r="I18743">
        <v>3</v>
      </c>
      <c r="J18743">
        <v>3</v>
      </c>
      <c r="K18743">
        <v>4</v>
      </c>
      <c r="L18743">
        <v>9.5</v>
      </c>
      <c r="M18743">
        <v>1</v>
      </c>
      <c r="N18743" t="s">
        <v>38</v>
      </c>
      <c r="O18743" t="s">
        <v>29</v>
      </c>
      <c r="P18743">
        <v>169182</v>
      </c>
      <c r="Q18743">
        <v>167687</v>
      </c>
      <c r="R18743">
        <v>210279</v>
      </c>
      <c r="S18743" t="s">
        <v>27</v>
      </c>
      <c r="T18743">
        <v>113757</v>
      </c>
      <c r="U18743">
        <v>1463</v>
      </c>
      <c r="V18743">
        <v>73815</v>
      </c>
      <c r="W18743" t="s">
        <v>27</v>
      </c>
    </row>
    <row r="18744" spans="1:23" x14ac:dyDescent="0.3">
      <c r="A18744" t="s">
        <v>282</v>
      </c>
      <c r="B18744" t="s">
        <v>192</v>
      </c>
      <c r="C18744">
        <v>113757</v>
      </c>
      <c r="D18744" s="1">
        <v>26046</v>
      </c>
      <c r="E18744" t="s">
        <v>24</v>
      </c>
      <c r="F18744" s="2">
        <v>43694</v>
      </c>
      <c r="G18744" s="4">
        <f t="shared" si="292"/>
        <v>2019</v>
      </c>
      <c r="H18744">
        <v>500</v>
      </c>
      <c r="I18744">
        <v>3</v>
      </c>
      <c r="J18744">
        <v>3</v>
      </c>
      <c r="K18744">
        <v>4</v>
      </c>
      <c r="L18744">
        <v>11</v>
      </c>
      <c r="M18744">
        <v>1</v>
      </c>
      <c r="N18744" t="s">
        <v>38</v>
      </c>
      <c r="O18744" t="s">
        <v>26</v>
      </c>
      <c r="P18744">
        <v>169182</v>
      </c>
      <c r="Q18744">
        <v>167687</v>
      </c>
      <c r="R18744">
        <v>210279</v>
      </c>
      <c r="S18744" t="s">
        <v>27</v>
      </c>
      <c r="T18744">
        <v>113757</v>
      </c>
      <c r="U18744">
        <v>1463</v>
      </c>
      <c r="V18744">
        <v>73815</v>
      </c>
      <c r="W18744" t="s">
        <v>27</v>
      </c>
    </row>
    <row r="18745" spans="1:23" x14ac:dyDescent="0.3">
      <c r="A18745" t="s">
        <v>282</v>
      </c>
      <c r="B18745" t="s">
        <v>192</v>
      </c>
      <c r="C18745">
        <v>113757</v>
      </c>
      <c r="D18745" s="1">
        <v>26046</v>
      </c>
      <c r="E18745" t="s">
        <v>24</v>
      </c>
      <c r="F18745" s="2">
        <v>43694</v>
      </c>
      <c r="G18745" s="4">
        <f t="shared" si="292"/>
        <v>2019</v>
      </c>
      <c r="H18745">
        <v>500</v>
      </c>
      <c r="I18745">
        <v>3</v>
      </c>
      <c r="J18745">
        <v>3</v>
      </c>
      <c r="K18745">
        <v>4</v>
      </c>
      <c r="L18745">
        <v>14</v>
      </c>
      <c r="M18745">
        <v>1</v>
      </c>
      <c r="N18745" t="s">
        <v>31</v>
      </c>
      <c r="O18745" t="s">
        <v>29</v>
      </c>
      <c r="P18745">
        <v>169182</v>
      </c>
      <c r="Q18745">
        <v>167687</v>
      </c>
      <c r="R18745">
        <v>210279</v>
      </c>
      <c r="S18745" t="s">
        <v>27</v>
      </c>
      <c r="T18745">
        <v>113757</v>
      </c>
      <c r="U18745">
        <v>1463</v>
      </c>
      <c r="V18745">
        <v>73815</v>
      </c>
      <c r="W18745" t="s">
        <v>27</v>
      </c>
    </row>
    <row r="18746" spans="1:23" x14ac:dyDescent="0.3">
      <c r="A18746" t="s">
        <v>282</v>
      </c>
      <c r="B18746" t="s">
        <v>192</v>
      </c>
      <c r="C18746">
        <v>113757</v>
      </c>
      <c r="D18746" s="1">
        <v>26046</v>
      </c>
      <c r="E18746" t="s">
        <v>24</v>
      </c>
      <c r="F18746" s="2">
        <v>43694</v>
      </c>
      <c r="G18746" s="4">
        <f t="shared" si="292"/>
        <v>2019</v>
      </c>
      <c r="H18746">
        <v>500</v>
      </c>
      <c r="I18746">
        <v>3</v>
      </c>
      <c r="J18746">
        <v>3</v>
      </c>
      <c r="K18746">
        <v>4</v>
      </c>
      <c r="L18746">
        <v>16</v>
      </c>
      <c r="M18746">
        <v>1</v>
      </c>
      <c r="N18746" t="s">
        <v>31</v>
      </c>
      <c r="O18746" t="s">
        <v>26</v>
      </c>
      <c r="P18746">
        <v>169182</v>
      </c>
      <c r="Q18746">
        <v>167687</v>
      </c>
      <c r="R18746">
        <v>210279</v>
      </c>
      <c r="S18746" t="s">
        <v>27</v>
      </c>
      <c r="T18746">
        <v>113757</v>
      </c>
      <c r="U18746">
        <v>1463</v>
      </c>
      <c r="V18746">
        <v>73815</v>
      </c>
      <c r="W18746" t="s">
        <v>27</v>
      </c>
    </row>
    <row r="18747" spans="1:23" x14ac:dyDescent="0.3">
      <c r="A18747" t="s">
        <v>282</v>
      </c>
      <c r="B18747" t="s">
        <v>192</v>
      </c>
      <c r="C18747">
        <v>113757</v>
      </c>
      <c r="D18747" s="1">
        <v>26046</v>
      </c>
      <c r="E18747" t="s">
        <v>24</v>
      </c>
      <c r="F18747" s="2">
        <v>43694</v>
      </c>
      <c r="G18747" s="4">
        <f t="shared" si="292"/>
        <v>2019</v>
      </c>
      <c r="H18747">
        <v>500</v>
      </c>
      <c r="I18747">
        <v>3</v>
      </c>
      <c r="J18747">
        <v>3</v>
      </c>
      <c r="K18747">
        <v>4</v>
      </c>
      <c r="L18747">
        <v>7</v>
      </c>
      <c r="M18747">
        <v>1</v>
      </c>
      <c r="N18747" t="s">
        <v>38</v>
      </c>
      <c r="O18747" t="s">
        <v>29</v>
      </c>
      <c r="P18747">
        <v>169182</v>
      </c>
      <c r="Q18747">
        <v>167687</v>
      </c>
      <c r="R18747">
        <v>210279</v>
      </c>
      <c r="S18747" t="s">
        <v>27</v>
      </c>
      <c r="T18747">
        <v>113757</v>
      </c>
      <c r="U18747">
        <v>1463</v>
      </c>
      <c r="V18747">
        <v>73815</v>
      </c>
      <c r="W18747" t="s">
        <v>27</v>
      </c>
    </row>
    <row r="18748" spans="1:23" x14ac:dyDescent="0.3">
      <c r="A18748" t="s">
        <v>282</v>
      </c>
      <c r="B18748" t="s">
        <v>192</v>
      </c>
      <c r="C18748">
        <v>113757</v>
      </c>
      <c r="D18748" s="1">
        <v>26046</v>
      </c>
      <c r="E18748" t="s">
        <v>24</v>
      </c>
      <c r="F18748" s="2">
        <v>43694</v>
      </c>
      <c r="G18748" s="4">
        <f t="shared" si="292"/>
        <v>2019</v>
      </c>
      <c r="H18748">
        <v>500</v>
      </c>
      <c r="I18748">
        <v>3</v>
      </c>
      <c r="J18748">
        <v>3</v>
      </c>
      <c r="K18748">
        <v>4</v>
      </c>
      <c r="L18748">
        <v>12</v>
      </c>
      <c r="M18748">
        <v>1</v>
      </c>
      <c r="N18748" t="s">
        <v>31</v>
      </c>
      <c r="O18748" t="s">
        <v>29</v>
      </c>
      <c r="P18748">
        <v>169182</v>
      </c>
      <c r="Q18748">
        <v>167687</v>
      </c>
      <c r="R18748">
        <v>210279</v>
      </c>
      <c r="S18748" t="s">
        <v>27</v>
      </c>
      <c r="T18748">
        <v>113757</v>
      </c>
      <c r="U18748">
        <v>1463</v>
      </c>
      <c r="V18748">
        <v>73815</v>
      </c>
      <c r="W18748" t="s">
        <v>27</v>
      </c>
    </row>
    <row r="18749" spans="1:23" x14ac:dyDescent="0.3">
      <c r="A18749" t="s">
        <v>100</v>
      </c>
      <c r="B18749" t="s">
        <v>101</v>
      </c>
      <c r="C18749">
        <v>359063</v>
      </c>
      <c r="D18749" s="1">
        <v>20508</v>
      </c>
      <c r="E18749" t="s">
        <v>24</v>
      </c>
      <c r="F18749" s="2">
        <v>43260</v>
      </c>
      <c r="G18749" s="4">
        <f t="shared" si="292"/>
        <v>2018</v>
      </c>
      <c r="H18749">
        <v>800</v>
      </c>
      <c r="I18749">
        <v>3</v>
      </c>
      <c r="J18749">
        <v>3</v>
      </c>
      <c r="K18749">
        <v>4</v>
      </c>
      <c r="L18749">
        <v>13</v>
      </c>
      <c r="M18749">
        <v>1</v>
      </c>
      <c r="N18749" t="s">
        <v>25</v>
      </c>
      <c r="O18749" t="s">
        <v>29</v>
      </c>
      <c r="P18749">
        <v>172735</v>
      </c>
      <c r="Q18749">
        <v>167687</v>
      </c>
      <c r="R18749">
        <v>192492</v>
      </c>
      <c r="S18749" t="s">
        <v>27</v>
      </c>
      <c r="T18749">
        <v>359063</v>
      </c>
      <c r="U18749">
        <v>1469</v>
      </c>
      <c r="V18749">
        <v>71321</v>
      </c>
      <c r="W18749" t="s">
        <v>27</v>
      </c>
    </row>
    <row r="18750" spans="1:23" x14ac:dyDescent="0.3">
      <c r="A18750" t="s">
        <v>100</v>
      </c>
      <c r="B18750" t="s">
        <v>101</v>
      </c>
      <c r="C18750">
        <v>359063</v>
      </c>
      <c r="D18750" s="1">
        <v>20508</v>
      </c>
      <c r="E18750" t="s">
        <v>24</v>
      </c>
      <c r="F18750" s="2">
        <v>43260</v>
      </c>
      <c r="G18750" s="4">
        <f t="shared" si="292"/>
        <v>2018</v>
      </c>
      <c r="H18750">
        <v>800</v>
      </c>
      <c r="I18750">
        <v>3</v>
      </c>
      <c r="J18750">
        <v>3</v>
      </c>
      <c r="K18750">
        <v>4</v>
      </c>
      <c r="L18750">
        <v>16</v>
      </c>
      <c r="M18750">
        <v>1</v>
      </c>
      <c r="N18750" t="s">
        <v>25</v>
      </c>
      <c r="O18750" t="s">
        <v>29</v>
      </c>
      <c r="P18750">
        <v>172735</v>
      </c>
      <c r="Q18750">
        <v>167687</v>
      </c>
      <c r="R18750">
        <v>192492</v>
      </c>
      <c r="S18750" t="s">
        <v>27</v>
      </c>
      <c r="T18750">
        <v>359063</v>
      </c>
      <c r="U18750">
        <v>1469</v>
      </c>
      <c r="V18750">
        <v>71321</v>
      </c>
      <c r="W18750" t="s">
        <v>27</v>
      </c>
    </row>
    <row r="18751" spans="1:23" x14ac:dyDescent="0.3">
      <c r="A18751" t="s">
        <v>100</v>
      </c>
      <c r="B18751" t="s">
        <v>101</v>
      </c>
      <c r="C18751">
        <v>359063</v>
      </c>
      <c r="D18751" s="1">
        <v>20508</v>
      </c>
      <c r="E18751" t="s">
        <v>24</v>
      </c>
      <c r="F18751" s="2">
        <v>43260</v>
      </c>
      <c r="G18751" s="4">
        <f t="shared" si="292"/>
        <v>2018</v>
      </c>
      <c r="H18751">
        <v>800</v>
      </c>
      <c r="I18751">
        <v>3</v>
      </c>
      <c r="J18751">
        <v>3</v>
      </c>
      <c r="K18751">
        <v>4</v>
      </c>
      <c r="L18751">
        <v>21</v>
      </c>
      <c r="M18751">
        <v>1</v>
      </c>
      <c r="N18751" t="s">
        <v>25</v>
      </c>
      <c r="O18751" t="s">
        <v>29</v>
      </c>
      <c r="P18751">
        <v>172735</v>
      </c>
      <c r="Q18751">
        <v>167687</v>
      </c>
      <c r="R18751">
        <v>192492</v>
      </c>
      <c r="S18751" t="s">
        <v>27</v>
      </c>
      <c r="T18751">
        <v>359063</v>
      </c>
      <c r="U18751">
        <v>1469</v>
      </c>
      <c r="V18751">
        <v>71321</v>
      </c>
      <c r="W18751" t="s">
        <v>27</v>
      </c>
    </row>
    <row r="18752" spans="1:23" x14ac:dyDescent="0.3">
      <c r="A18752" t="s">
        <v>100</v>
      </c>
      <c r="B18752" t="s">
        <v>101</v>
      </c>
      <c r="C18752">
        <v>359063</v>
      </c>
      <c r="D18752" s="1">
        <v>20508</v>
      </c>
      <c r="E18752" t="s">
        <v>24</v>
      </c>
      <c r="F18752" s="2">
        <v>43260</v>
      </c>
      <c r="G18752" s="4">
        <f t="shared" si="292"/>
        <v>2018</v>
      </c>
      <c r="H18752">
        <v>800</v>
      </c>
      <c r="I18752">
        <v>3</v>
      </c>
      <c r="J18752">
        <v>3</v>
      </c>
      <c r="K18752">
        <v>4</v>
      </c>
      <c r="L18752">
        <v>12</v>
      </c>
      <c r="M18752">
        <v>1</v>
      </c>
      <c r="N18752" t="s">
        <v>31</v>
      </c>
      <c r="O18752" t="s">
        <v>29</v>
      </c>
      <c r="P18752">
        <v>172735</v>
      </c>
      <c r="Q18752">
        <v>167687</v>
      </c>
      <c r="R18752">
        <v>192492</v>
      </c>
      <c r="S18752" t="s">
        <v>27</v>
      </c>
      <c r="T18752">
        <v>359063</v>
      </c>
      <c r="U18752">
        <v>1469</v>
      </c>
      <c r="V18752">
        <v>71321</v>
      </c>
      <c r="W18752" t="s">
        <v>27</v>
      </c>
    </row>
    <row r="18753" spans="1:23" x14ac:dyDescent="0.3">
      <c r="A18753" t="s">
        <v>100</v>
      </c>
      <c r="B18753" t="s">
        <v>101</v>
      </c>
      <c r="C18753">
        <v>359063</v>
      </c>
      <c r="D18753" s="1">
        <v>20508</v>
      </c>
      <c r="E18753" t="s">
        <v>24</v>
      </c>
      <c r="F18753" s="2">
        <v>43260</v>
      </c>
      <c r="G18753" s="4">
        <f t="shared" si="292"/>
        <v>2018</v>
      </c>
      <c r="H18753">
        <v>800</v>
      </c>
      <c r="I18753">
        <v>3</v>
      </c>
      <c r="J18753">
        <v>3</v>
      </c>
      <c r="K18753">
        <v>4</v>
      </c>
      <c r="L18753">
        <v>11</v>
      </c>
      <c r="M18753">
        <v>1</v>
      </c>
      <c r="N18753" t="s">
        <v>38</v>
      </c>
      <c r="O18753" t="s">
        <v>29</v>
      </c>
      <c r="P18753">
        <v>172735</v>
      </c>
      <c r="Q18753">
        <v>167687</v>
      </c>
      <c r="R18753">
        <v>192492</v>
      </c>
      <c r="S18753" t="s">
        <v>27</v>
      </c>
      <c r="T18753">
        <v>359063</v>
      </c>
      <c r="U18753">
        <v>1469</v>
      </c>
      <c r="V18753">
        <v>71321</v>
      </c>
      <c r="W18753" t="s">
        <v>27</v>
      </c>
    </row>
    <row r="18754" spans="1:23" x14ac:dyDescent="0.3">
      <c r="A18754" t="s">
        <v>100</v>
      </c>
      <c r="B18754" t="s">
        <v>101</v>
      </c>
      <c r="C18754">
        <v>359063</v>
      </c>
      <c r="D18754" s="1">
        <v>20508</v>
      </c>
      <c r="E18754" t="s">
        <v>24</v>
      </c>
      <c r="F18754" s="2">
        <v>43260</v>
      </c>
      <c r="G18754" s="4">
        <f t="shared" si="292"/>
        <v>2018</v>
      </c>
      <c r="H18754">
        <v>800</v>
      </c>
      <c r="I18754">
        <v>3</v>
      </c>
      <c r="J18754">
        <v>3</v>
      </c>
      <c r="K18754">
        <v>4</v>
      </c>
      <c r="L18754">
        <v>10</v>
      </c>
      <c r="M18754">
        <v>1</v>
      </c>
      <c r="N18754" t="s">
        <v>38</v>
      </c>
      <c r="O18754" t="s">
        <v>29</v>
      </c>
      <c r="P18754">
        <v>172735</v>
      </c>
      <c r="Q18754">
        <v>167687</v>
      </c>
      <c r="R18754">
        <v>192492</v>
      </c>
      <c r="S18754" t="s">
        <v>27</v>
      </c>
      <c r="T18754">
        <v>359063</v>
      </c>
      <c r="U18754">
        <v>1469</v>
      </c>
      <c r="V18754">
        <v>71321</v>
      </c>
      <c r="W18754" t="s">
        <v>27</v>
      </c>
    </row>
    <row r="18755" spans="1:23" x14ac:dyDescent="0.3">
      <c r="A18755" t="s">
        <v>100</v>
      </c>
      <c r="B18755" t="s">
        <v>101</v>
      </c>
      <c r="C18755">
        <v>359063</v>
      </c>
      <c r="D18755" s="1">
        <v>20508</v>
      </c>
      <c r="E18755" t="s">
        <v>24</v>
      </c>
      <c r="F18755" s="2">
        <v>43260</v>
      </c>
      <c r="G18755" s="4">
        <f t="shared" ref="G18755:G18818" si="293">YEAR(F18755)</f>
        <v>2018</v>
      </c>
      <c r="H18755">
        <v>800</v>
      </c>
      <c r="I18755">
        <v>3</v>
      </c>
      <c r="J18755">
        <v>3</v>
      </c>
      <c r="K18755">
        <v>4</v>
      </c>
      <c r="L18755">
        <v>13</v>
      </c>
      <c r="M18755">
        <v>1</v>
      </c>
      <c r="N18755" t="s">
        <v>38</v>
      </c>
      <c r="O18755" t="s">
        <v>29</v>
      </c>
      <c r="P18755">
        <v>172735</v>
      </c>
      <c r="Q18755">
        <v>167687</v>
      </c>
      <c r="R18755">
        <v>192492</v>
      </c>
      <c r="S18755" t="s">
        <v>27</v>
      </c>
      <c r="T18755">
        <v>359063</v>
      </c>
      <c r="U18755">
        <v>1469</v>
      </c>
      <c r="V18755">
        <v>71321</v>
      </c>
      <c r="W18755" t="s">
        <v>27</v>
      </c>
    </row>
    <row r="18756" spans="1:23" x14ac:dyDescent="0.3">
      <c r="A18756" t="s">
        <v>32</v>
      </c>
      <c r="B18756" t="s">
        <v>33</v>
      </c>
      <c r="C18756">
        <v>283000</v>
      </c>
      <c r="D18756" s="1">
        <v>15910</v>
      </c>
      <c r="E18756" t="s">
        <v>24</v>
      </c>
      <c r="F18756" s="2">
        <v>43633</v>
      </c>
      <c r="G18756" s="4">
        <f t="shared" si="293"/>
        <v>2019</v>
      </c>
      <c r="H18756">
        <v>800</v>
      </c>
      <c r="I18756">
        <v>2</v>
      </c>
      <c r="J18756">
        <v>2</v>
      </c>
      <c r="K18756">
        <v>5</v>
      </c>
      <c r="L18756">
        <v>14</v>
      </c>
      <c r="M18756">
        <v>1</v>
      </c>
      <c r="N18756" t="s">
        <v>25</v>
      </c>
      <c r="O18756" t="s">
        <v>29</v>
      </c>
      <c r="P18756">
        <v>172735</v>
      </c>
      <c r="Q18756" t="s">
        <v>27</v>
      </c>
      <c r="R18756">
        <v>192557</v>
      </c>
      <c r="S18756" t="s">
        <v>27</v>
      </c>
      <c r="T18756">
        <v>283000</v>
      </c>
      <c r="U18756">
        <v>1464</v>
      </c>
      <c r="V18756">
        <v>73473</v>
      </c>
      <c r="W18756" t="s">
        <v>27</v>
      </c>
    </row>
    <row r="18757" spans="1:23" x14ac:dyDescent="0.3">
      <c r="A18757" t="s">
        <v>32</v>
      </c>
      <c r="B18757" t="s">
        <v>33</v>
      </c>
      <c r="C18757">
        <v>283000</v>
      </c>
      <c r="D18757" s="1">
        <v>15910</v>
      </c>
      <c r="E18757" t="s">
        <v>24</v>
      </c>
      <c r="F18757" s="2">
        <v>43633</v>
      </c>
      <c r="G18757" s="4">
        <f t="shared" si="293"/>
        <v>2019</v>
      </c>
      <c r="H18757">
        <v>800</v>
      </c>
      <c r="I18757">
        <v>2</v>
      </c>
      <c r="J18757">
        <v>2</v>
      </c>
      <c r="K18757">
        <v>5</v>
      </c>
      <c r="L18757">
        <v>14</v>
      </c>
      <c r="M18757">
        <v>2</v>
      </c>
      <c r="N18757" t="s">
        <v>31</v>
      </c>
      <c r="O18757" t="s">
        <v>29</v>
      </c>
      <c r="P18757">
        <v>172735</v>
      </c>
      <c r="Q18757" t="s">
        <v>27</v>
      </c>
      <c r="R18757">
        <v>192557</v>
      </c>
      <c r="S18757" t="s">
        <v>27</v>
      </c>
      <c r="T18757">
        <v>283000</v>
      </c>
      <c r="U18757">
        <v>1464</v>
      </c>
      <c r="V18757">
        <v>73473</v>
      </c>
      <c r="W18757" t="s">
        <v>27</v>
      </c>
    </row>
    <row r="18758" spans="1:23" x14ac:dyDescent="0.3">
      <c r="A18758" t="s">
        <v>32</v>
      </c>
      <c r="B18758" t="s">
        <v>33</v>
      </c>
      <c r="C18758">
        <v>283000</v>
      </c>
      <c r="D18758" s="1">
        <v>15910</v>
      </c>
      <c r="E18758" t="s">
        <v>24</v>
      </c>
      <c r="F18758" s="2">
        <v>43633</v>
      </c>
      <c r="G18758" s="4">
        <f t="shared" si="293"/>
        <v>2019</v>
      </c>
      <c r="H18758">
        <v>800</v>
      </c>
      <c r="I18758">
        <v>2</v>
      </c>
      <c r="J18758">
        <v>2</v>
      </c>
      <c r="K18758">
        <v>5</v>
      </c>
      <c r="L18758">
        <v>12.5</v>
      </c>
      <c r="M18758">
        <v>2</v>
      </c>
      <c r="N18758" t="s">
        <v>31</v>
      </c>
      <c r="O18758" t="s">
        <v>29</v>
      </c>
      <c r="P18758">
        <v>172735</v>
      </c>
      <c r="Q18758" t="s">
        <v>27</v>
      </c>
      <c r="R18758">
        <v>192557</v>
      </c>
      <c r="S18758" t="s">
        <v>27</v>
      </c>
      <c r="T18758">
        <v>283000</v>
      </c>
      <c r="U18758">
        <v>1464</v>
      </c>
      <c r="V18758">
        <v>73473</v>
      </c>
      <c r="W18758" t="s">
        <v>27</v>
      </c>
    </row>
    <row r="18759" spans="1:23" x14ac:dyDescent="0.3">
      <c r="A18759" t="s">
        <v>32</v>
      </c>
      <c r="B18759" t="s">
        <v>33</v>
      </c>
      <c r="C18759">
        <v>283000</v>
      </c>
      <c r="D18759" s="1">
        <v>15910</v>
      </c>
      <c r="E18759" t="s">
        <v>24</v>
      </c>
      <c r="F18759" s="2">
        <v>43633</v>
      </c>
      <c r="G18759" s="4">
        <f t="shared" si="293"/>
        <v>2019</v>
      </c>
      <c r="H18759">
        <v>800</v>
      </c>
      <c r="I18759">
        <v>2</v>
      </c>
      <c r="J18759">
        <v>2</v>
      </c>
      <c r="K18759">
        <v>5</v>
      </c>
      <c r="L18759">
        <v>10</v>
      </c>
      <c r="M18759">
        <v>2</v>
      </c>
      <c r="N18759" t="s">
        <v>31</v>
      </c>
      <c r="O18759" t="s">
        <v>29</v>
      </c>
      <c r="P18759">
        <v>172735</v>
      </c>
      <c r="Q18759" t="s">
        <v>27</v>
      </c>
      <c r="R18759">
        <v>192557</v>
      </c>
      <c r="S18759" t="s">
        <v>27</v>
      </c>
      <c r="T18759">
        <v>283000</v>
      </c>
      <c r="U18759">
        <v>1464</v>
      </c>
      <c r="V18759">
        <v>73473</v>
      </c>
      <c r="W18759" t="s">
        <v>27</v>
      </c>
    </row>
    <row r="18760" spans="1:23" x14ac:dyDescent="0.3">
      <c r="A18760" t="s">
        <v>32</v>
      </c>
      <c r="B18760" t="s">
        <v>33</v>
      </c>
      <c r="C18760">
        <v>283000</v>
      </c>
      <c r="D18760" s="1">
        <v>15910</v>
      </c>
      <c r="E18760" t="s">
        <v>24</v>
      </c>
      <c r="F18760" s="2">
        <v>43633</v>
      </c>
      <c r="G18760" s="4">
        <f t="shared" si="293"/>
        <v>2019</v>
      </c>
      <c r="H18760">
        <v>800</v>
      </c>
      <c r="I18760">
        <v>2</v>
      </c>
      <c r="J18760">
        <v>2</v>
      </c>
      <c r="K18760">
        <v>5</v>
      </c>
      <c r="L18760">
        <v>9.5</v>
      </c>
      <c r="M18760">
        <v>1</v>
      </c>
      <c r="N18760" t="s">
        <v>31</v>
      </c>
      <c r="O18760" t="s">
        <v>29</v>
      </c>
      <c r="P18760">
        <v>172735</v>
      </c>
      <c r="Q18760" t="s">
        <v>27</v>
      </c>
      <c r="R18760">
        <v>192557</v>
      </c>
      <c r="S18760" t="s">
        <v>27</v>
      </c>
      <c r="T18760">
        <v>283000</v>
      </c>
      <c r="U18760">
        <v>1464</v>
      </c>
      <c r="V18760">
        <v>73473</v>
      </c>
      <c r="W18760" t="s">
        <v>27</v>
      </c>
    </row>
    <row r="18761" spans="1:23" x14ac:dyDescent="0.3">
      <c r="A18761" t="s">
        <v>32</v>
      </c>
      <c r="B18761" t="s">
        <v>33</v>
      </c>
      <c r="C18761">
        <v>283000</v>
      </c>
      <c r="D18761" s="1">
        <v>15910</v>
      </c>
      <c r="E18761" t="s">
        <v>24</v>
      </c>
      <c r="F18761" s="2">
        <v>43633</v>
      </c>
      <c r="G18761" s="4">
        <f t="shared" si="293"/>
        <v>2019</v>
      </c>
      <c r="H18761">
        <v>800</v>
      </c>
      <c r="I18761">
        <v>2</v>
      </c>
      <c r="J18761">
        <v>2</v>
      </c>
      <c r="K18761">
        <v>5</v>
      </c>
      <c r="L18761">
        <v>14</v>
      </c>
      <c r="M18761">
        <v>1</v>
      </c>
      <c r="N18761" t="s">
        <v>38</v>
      </c>
      <c r="O18761" t="s">
        <v>26</v>
      </c>
      <c r="P18761">
        <v>172735</v>
      </c>
      <c r="Q18761" t="s">
        <v>27</v>
      </c>
      <c r="R18761">
        <v>192557</v>
      </c>
      <c r="S18761" t="s">
        <v>27</v>
      </c>
      <c r="T18761">
        <v>283000</v>
      </c>
      <c r="U18761">
        <v>1464</v>
      </c>
      <c r="V18761">
        <v>73473</v>
      </c>
      <c r="W18761" t="s">
        <v>27</v>
      </c>
    </row>
    <row r="18762" spans="1:23" x14ac:dyDescent="0.3">
      <c r="A18762" t="s">
        <v>32</v>
      </c>
      <c r="B18762" t="s">
        <v>33</v>
      </c>
      <c r="C18762">
        <v>283000</v>
      </c>
      <c r="D18762" s="1">
        <v>15910</v>
      </c>
      <c r="E18762" t="s">
        <v>24</v>
      </c>
      <c r="F18762" s="2">
        <v>43633</v>
      </c>
      <c r="G18762" s="4">
        <f t="shared" si="293"/>
        <v>2019</v>
      </c>
      <c r="H18762">
        <v>800</v>
      </c>
      <c r="I18762">
        <v>2</v>
      </c>
      <c r="J18762">
        <v>2</v>
      </c>
      <c r="K18762">
        <v>5</v>
      </c>
      <c r="L18762">
        <v>13</v>
      </c>
      <c r="M18762">
        <v>1</v>
      </c>
      <c r="N18762" t="s">
        <v>38</v>
      </c>
      <c r="O18762" t="s">
        <v>29</v>
      </c>
      <c r="P18762">
        <v>172735</v>
      </c>
      <c r="Q18762" t="s">
        <v>27</v>
      </c>
      <c r="R18762">
        <v>192557</v>
      </c>
      <c r="S18762" t="s">
        <v>27</v>
      </c>
      <c r="T18762">
        <v>283000</v>
      </c>
      <c r="U18762">
        <v>1464</v>
      </c>
      <c r="V18762">
        <v>73473</v>
      </c>
      <c r="W18762" t="s">
        <v>27</v>
      </c>
    </row>
    <row r="18763" spans="1:23" x14ac:dyDescent="0.3">
      <c r="A18763" t="s">
        <v>32</v>
      </c>
      <c r="B18763" t="s">
        <v>33</v>
      </c>
      <c r="C18763">
        <v>283000</v>
      </c>
      <c r="D18763" s="1">
        <v>15910</v>
      </c>
      <c r="E18763" t="s">
        <v>24</v>
      </c>
      <c r="F18763" s="2">
        <v>43633</v>
      </c>
      <c r="G18763" s="4">
        <f t="shared" si="293"/>
        <v>2019</v>
      </c>
      <c r="H18763">
        <v>800</v>
      </c>
      <c r="I18763">
        <v>2</v>
      </c>
      <c r="J18763">
        <v>2</v>
      </c>
      <c r="K18763">
        <v>5</v>
      </c>
      <c r="L18763">
        <v>12.5</v>
      </c>
      <c r="M18763">
        <v>2</v>
      </c>
      <c r="N18763" t="s">
        <v>38</v>
      </c>
      <c r="O18763" t="s">
        <v>29</v>
      </c>
      <c r="P18763">
        <v>172735</v>
      </c>
      <c r="Q18763" t="s">
        <v>27</v>
      </c>
      <c r="R18763">
        <v>192557</v>
      </c>
      <c r="S18763" t="s">
        <v>27</v>
      </c>
      <c r="T18763">
        <v>283000</v>
      </c>
      <c r="U18763">
        <v>1464</v>
      </c>
      <c r="V18763">
        <v>73473</v>
      </c>
      <c r="W18763" t="s">
        <v>27</v>
      </c>
    </row>
    <row r="18764" spans="1:23" x14ac:dyDescent="0.3">
      <c r="A18764" t="s">
        <v>32</v>
      </c>
      <c r="B18764" t="s">
        <v>33</v>
      </c>
      <c r="C18764">
        <v>283000</v>
      </c>
      <c r="D18764" s="1">
        <v>15910</v>
      </c>
      <c r="E18764" t="s">
        <v>24</v>
      </c>
      <c r="F18764" s="2">
        <v>43633</v>
      </c>
      <c r="G18764" s="4">
        <f t="shared" si="293"/>
        <v>2019</v>
      </c>
      <c r="H18764">
        <v>800</v>
      </c>
      <c r="I18764">
        <v>2</v>
      </c>
      <c r="J18764">
        <v>2</v>
      </c>
      <c r="K18764">
        <v>5</v>
      </c>
      <c r="L18764">
        <v>9</v>
      </c>
      <c r="M18764">
        <v>1</v>
      </c>
      <c r="N18764" t="s">
        <v>38</v>
      </c>
      <c r="O18764" t="s">
        <v>29</v>
      </c>
      <c r="P18764">
        <v>172735</v>
      </c>
      <c r="Q18764" t="s">
        <v>27</v>
      </c>
      <c r="R18764">
        <v>192557</v>
      </c>
      <c r="S18764" t="s">
        <v>27</v>
      </c>
      <c r="T18764">
        <v>283000</v>
      </c>
      <c r="U18764">
        <v>1464</v>
      </c>
      <c r="V18764">
        <v>73473</v>
      </c>
      <c r="W18764" t="s">
        <v>27</v>
      </c>
    </row>
    <row r="18765" spans="1:23" x14ac:dyDescent="0.3">
      <c r="A18765" t="s">
        <v>32</v>
      </c>
      <c r="B18765" t="s">
        <v>33</v>
      </c>
      <c r="C18765">
        <v>283000</v>
      </c>
      <c r="D18765" s="1">
        <v>15910</v>
      </c>
      <c r="E18765" t="s">
        <v>24</v>
      </c>
      <c r="F18765" s="2">
        <v>43633</v>
      </c>
      <c r="G18765" s="4">
        <f t="shared" si="293"/>
        <v>2019</v>
      </c>
      <c r="H18765">
        <v>800</v>
      </c>
      <c r="I18765">
        <v>2</v>
      </c>
      <c r="J18765">
        <v>2</v>
      </c>
      <c r="K18765">
        <v>5</v>
      </c>
      <c r="L18765">
        <v>27</v>
      </c>
      <c r="M18765">
        <v>2</v>
      </c>
      <c r="N18765" t="s">
        <v>80</v>
      </c>
      <c r="O18765" t="s">
        <v>29</v>
      </c>
      <c r="P18765">
        <v>172735</v>
      </c>
      <c r="Q18765" t="s">
        <v>27</v>
      </c>
      <c r="R18765">
        <v>192557</v>
      </c>
      <c r="S18765" t="s">
        <v>27</v>
      </c>
      <c r="T18765">
        <v>283000</v>
      </c>
      <c r="U18765">
        <v>1464</v>
      </c>
      <c r="V18765">
        <v>73473</v>
      </c>
      <c r="W18765" t="s">
        <v>27</v>
      </c>
    </row>
    <row r="18766" spans="1:23" x14ac:dyDescent="0.3">
      <c r="A18766" t="s">
        <v>32</v>
      </c>
      <c r="B18766" t="s">
        <v>33</v>
      </c>
      <c r="C18766">
        <v>283000</v>
      </c>
      <c r="D18766" s="1">
        <v>15910</v>
      </c>
      <c r="E18766" t="s">
        <v>24</v>
      </c>
      <c r="F18766" s="2">
        <v>43633</v>
      </c>
      <c r="G18766" s="4">
        <f t="shared" si="293"/>
        <v>2019</v>
      </c>
      <c r="H18766">
        <v>800</v>
      </c>
      <c r="I18766">
        <v>2</v>
      </c>
      <c r="J18766">
        <v>2</v>
      </c>
      <c r="K18766">
        <v>5</v>
      </c>
      <c r="L18766">
        <v>24</v>
      </c>
      <c r="M18766">
        <v>2</v>
      </c>
      <c r="N18766" t="s">
        <v>80</v>
      </c>
      <c r="O18766" t="s">
        <v>29</v>
      </c>
      <c r="P18766">
        <v>172735</v>
      </c>
      <c r="Q18766" t="s">
        <v>27</v>
      </c>
      <c r="R18766">
        <v>192557</v>
      </c>
      <c r="S18766" t="s">
        <v>27</v>
      </c>
      <c r="T18766">
        <v>283000</v>
      </c>
      <c r="U18766">
        <v>1464</v>
      </c>
      <c r="V18766">
        <v>73473</v>
      </c>
      <c r="W18766" t="s">
        <v>27</v>
      </c>
    </row>
    <row r="18767" spans="1:23" x14ac:dyDescent="0.3">
      <c r="A18767" t="s">
        <v>32</v>
      </c>
      <c r="B18767" t="s">
        <v>33</v>
      </c>
      <c r="C18767">
        <v>283000</v>
      </c>
      <c r="D18767" s="1">
        <v>15910</v>
      </c>
      <c r="E18767" t="s">
        <v>24</v>
      </c>
      <c r="F18767" s="2">
        <v>43633</v>
      </c>
      <c r="G18767" s="4">
        <f t="shared" si="293"/>
        <v>2019</v>
      </c>
      <c r="H18767">
        <v>800</v>
      </c>
      <c r="I18767">
        <v>2</v>
      </c>
      <c r="J18767">
        <v>2</v>
      </c>
      <c r="K18767">
        <v>5</v>
      </c>
      <c r="L18767">
        <v>12</v>
      </c>
      <c r="M18767">
        <v>3</v>
      </c>
      <c r="N18767" t="s">
        <v>40</v>
      </c>
      <c r="O18767" t="s">
        <v>26</v>
      </c>
      <c r="P18767">
        <v>172735</v>
      </c>
      <c r="Q18767" t="s">
        <v>27</v>
      </c>
      <c r="R18767">
        <v>192557</v>
      </c>
      <c r="S18767" t="s">
        <v>27</v>
      </c>
      <c r="T18767">
        <v>283000</v>
      </c>
      <c r="U18767">
        <v>1464</v>
      </c>
      <c r="V18767">
        <v>73473</v>
      </c>
      <c r="W18767" t="s">
        <v>27</v>
      </c>
    </row>
    <row r="18768" spans="1:23" x14ac:dyDescent="0.3">
      <c r="A18768" t="s">
        <v>32</v>
      </c>
      <c r="B18768" t="s">
        <v>33</v>
      </c>
      <c r="C18768">
        <v>283000</v>
      </c>
      <c r="D18768" s="1">
        <v>15910</v>
      </c>
      <c r="E18768" t="s">
        <v>24</v>
      </c>
      <c r="F18768" s="2">
        <v>43633</v>
      </c>
      <c r="G18768" s="4">
        <f t="shared" si="293"/>
        <v>2019</v>
      </c>
      <c r="H18768">
        <v>800</v>
      </c>
      <c r="I18768">
        <v>2</v>
      </c>
      <c r="J18768">
        <v>2</v>
      </c>
      <c r="K18768">
        <v>5</v>
      </c>
      <c r="L18768">
        <v>13.5</v>
      </c>
      <c r="M18768">
        <v>6</v>
      </c>
      <c r="N18768" t="s">
        <v>40</v>
      </c>
      <c r="O18768" t="s">
        <v>26</v>
      </c>
      <c r="P18768">
        <v>172735</v>
      </c>
      <c r="Q18768" t="s">
        <v>27</v>
      </c>
      <c r="R18768">
        <v>192557</v>
      </c>
      <c r="S18768" t="s">
        <v>27</v>
      </c>
      <c r="T18768">
        <v>283000</v>
      </c>
      <c r="U18768">
        <v>1464</v>
      </c>
      <c r="V18768">
        <v>73473</v>
      </c>
      <c r="W18768" t="s">
        <v>27</v>
      </c>
    </row>
    <row r="18769" spans="1:23" x14ac:dyDescent="0.3">
      <c r="A18769" t="s">
        <v>32</v>
      </c>
      <c r="B18769" t="s">
        <v>33</v>
      </c>
      <c r="C18769">
        <v>283000</v>
      </c>
      <c r="D18769" s="1">
        <v>15910</v>
      </c>
      <c r="E18769" t="s">
        <v>24</v>
      </c>
      <c r="F18769" s="2">
        <v>43633</v>
      </c>
      <c r="G18769" s="4">
        <f t="shared" si="293"/>
        <v>2019</v>
      </c>
      <c r="H18769">
        <v>800</v>
      </c>
      <c r="I18769">
        <v>2</v>
      </c>
      <c r="J18769">
        <v>2</v>
      </c>
      <c r="K18769">
        <v>5</v>
      </c>
      <c r="L18769">
        <v>8</v>
      </c>
      <c r="M18769">
        <v>2</v>
      </c>
      <c r="N18769" t="s">
        <v>40</v>
      </c>
      <c r="O18769" t="s">
        <v>26</v>
      </c>
      <c r="P18769">
        <v>172735</v>
      </c>
      <c r="Q18769" t="s">
        <v>27</v>
      </c>
      <c r="R18769">
        <v>192557</v>
      </c>
      <c r="S18769" t="s">
        <v>27</v>
      </c>
      <c r="T18769">
        <v>283000</v>
      </c>
      <c r="U18769">
        <v>1464</v>
      </c>
      <c r="V18769">
        <v>73473</v>
      </c>
      <c r="W18769" t="s">
        <v>27</v>
      </c>
    </row>
    <row r="18770" spans="1:23" x14ac:dyDescent="0.3">
      <c r="A18770" t="s">
        <v>32</v>
      </c>
      <c r="B18770" t="s">
        <v>33</v>
      </c>
      <c r="C18770">
        <v>283000</v>
      </c>
      <c r="D18770" s="1">
        <v>15910</v>
      </c>
      <c r="E18770" t="s">
        <v>24</v>
      </c>
      <c r="F18770" s="2">
        <v>43633</v>
      </c>
      <c r="G18770" s="4">
        <f t="shared" si="293"/>
        <v>2019</v>
      </c>
      <c r="H18770">
        <v>800</v>
      </c>
      <c r="I18770">
        <v>2</v>
      </c>
      <c r="J18770">
        <v>2</v>
      </c>
      <c r="K18770">
        <v>5</v>
      </c>
      <c r="L18770">
        <v>10.5</v>
      </c>
      <c r="M18770">
        <v>3</v>
      </c>
      <c r="N18770" t="s">
        <v>40</v>
      </c>
      <c r="O18770" t="s">
        <v>26</v>
      </c>
      <c r="P18770">
        <v>172735</v>
      </c>
      <c r="Q18770" t="s">
        <v>27</v>
      </c>
      <c r="R18770">
        <v>192557</v>
      </c>
      <c r="S18770" t="s">
        <v>27</v>
      </c>
      <c r="T18770">
        <v>283000</v>
      </c>
      <c r="U18770">
        <v>1464</v>
      </c>
      <c r="V18770">
        <v>73473</v>
      </c>
      <c r="W18770" t="s">
        <v>27</v>
      </c>
    </row>
    <row r="18771" spans="1:23" x14ac:dyDescent="0.3">
      <c r="A18771" t="s">
        <v>32</v>
      </c>
      <c r="B18771" t="s">
        <v>33</v>
      </c>
      <c r="C18771">
        <v>283000</v>
      </c>
      <c r="D18771" s="1">
        <v>15910</v>
      </c>
      <c r="E18771" t="s">
        <v>24</v>
      </c>
      <c r="F18771" s="2">
        <v>43633</v>
      </c>
      <c r="G18771" s="4">
        <f t="shared" si="293"/>
        <v>2019</v>
      </c>
      <c r="H18771">
        <v>800</v>
      </c>
      <c r="I18771">
        <v>2</v>
      </c>
      <c r="J18771">
        <v>2</v>
      </c>
      <c r="K18771">
        <v>5</v>
      </c>
      <c r="L18771">
        <v>11</v>
      </c>
      <c r="M18771">
        <v>4</v>
      </c>
      <c r="N18771" t="s">
        <v>40</v>
      </c>
      <c r="O18771" t="s">
        <v>26</v>
      </c>
      <c r="P18771">
        <v>172735</v>
      </c>
      <c r="Q18771" t="s">
        <v>27</v>
      </c>
      <c r="R18771">
        <v>192557</v>
      </c>
      <c r="S18771" t="s">
        <v>27</v>
      </c>
      <c r="T18771">
        <v>283000</v>
      </c>
      <c r="U18771">
        <v>1464</v>
      </c>
      <c r="V18771">
        <v>73473</v>
      </c>
      <c r="W18771" t="s">
        <v>27</v>
      </c>
    </row>
    <row r="18772" spans="1:23" x14ac:dyDescent="0.3">
      <c r="A18772" t="s">
        <v>32</v>
      </c>
      <c r="B18772" t="s">
        <v>33</v>
      </c>
      <c r="C18772">
        <v>283000</v>
      </c>
      <c r="D18772" s="1">
        <v>15910</v>
      </c>
      <c r="E18772" t="s">
        <v>24</v>
      </c>
      <c r="F18772" s="2">
        <v>43633</v>
      </c>
      <c r="G18772" s="4">
        <f t="shared" si="293"/>
        <v>2019</v>
      </c>
      <c r="H18772">
        <v>800</v>
      </c>
      <c r="I18772">
        <v>2</v>
      </c>
      <c r="J18772">
        <v>2</v>
      </c>
      <c r="K18772">
        <v>5</v>
      </c>
      <c r="L18772">
        <v>10</v>
      </c>
      <c r="M18772">
        <v>4</v>
      </c>
      <c r="N18772" t="s">
        <v>40</v>
      </c>
      <c r="O18772" t="s">
        <v>26</v>
      </c>
      <c r="P18772">
        <v>172735</v>
      </c>
      <c r="Q18772" t="s">
        <v>27</v>
      </c>
      <c r="R18772">
        <v>192557</v>
      </c>
      <c r="S18772" t="s">
        <v>27</v>
      </c>
      <c r="T18772">
        <v>283000</v>
      </c>
      <c r="U18772">
        <v>1464</v>
      </c>
      <c r="V18772">
        <v>73473</v>
      </c>
      <c r="W18772" t="s">
        <v>27</v>
      </c>
    </row>
    <row r="18773" spans="1:23" x14ac:dyDescent="0.3">
      <c r="A18773" t="s">
        <v>32</v>
      </c>
      <c r="B18773" t="s">
        <v>33</v>
      </c>
      <c r="C18773">
        <v>283000</v>
      </c>
      <c r="D18773" s="1">
        <v>15910</v>
      </c>
      <c r="E18773" t="s">
        <v>24</v>
      </c>
      <c r="F18773" s="2">
        <v>43633</v>
      </c>
      <c r="G18773" s="4">
        <f t="shared" si="293"/>
        <v>2019</v>
      </c>
      <c r="H18773">
        <v>800</v>
      </c>
      <c r="I18773">
        <v>2</v>
      </c>
      <c r="J18773">
        <v>2</v>
      </c>
      <c r="K18773">
        <v>5</v>
      </c>
      <c r="L18773">
        <v>9</v>
      </c>
      <c r="M18773">
        <v>2</v>
      </c>
      <c r="N18773" t="s">
        <v>40</v>
      </c>
      <c r="O18773" t="s">
        <v>26</v>
      </c>
      <c r="P18773">
        <v>172735</v>
      </c>
      <c r="Q18773" t="s">
        <v>27</v>
      </c>
      <c r="R18773">
        <v>192557</v>
      </c>
      <c r="S18773" t="s">
        <v>27</v>
      </c>
      <c r="T18773">
        <v>283000</v>
      </c>
      <c r="U18773">
        <v>1464</v>
      </c>
      <c r="V18773">
        <v>73473</v>
      </c>
      <c r="W18773" t="s">
        <v>27</v>
      </c>
    </row>
    <row r="18774" spans="1:23" x14ac:dyDescent="0.3">
      <c r="A18774" t="s">
        <v>316</v>
      </c>
      <c r="B18774" t="s">
        <v>317</v>
      </c>
      <c r="C18774">
        <v>69222</v>
      </c>
      <c r="D18774" t="s">
        <v>27</v>
      </c>
      <c r="E18774" t="s">
        <v>24</v>
      </c>
      <c r="F18774" s="2">
        <v>43285</v>
      </c>
      <c r="G18774" s="4">
        <f t="shared" si="293"/>
        <v>2018</v>
      </c>
      <c r="H18774">
        <v>530</v>
      </c>
      <c r="I18774">
        <v>1</v>
      </c>
      <c r="J18774">
        <v>1</v>
      </c>
      <c r="K18774">
        <v>2</v>
      </c>
      <c r="L18774">
        <v>16</v>
      </c>
      <c r="M18774">
        <v>2</v>
      </c>
      <c r="N18774" t="s">
        <v>25</v>
      </c>
      <c r="O18774" t="s">
        <v>29</v>
      </c>
      <c r="P18774">
        <v>172735</v>
      </c>
      <c r="Q18774" t="s">
        <v>27</v>
      </c>
      <c r="R18774">
        <v>216018</v>
      </c>
      <c r="S18774" t="s">
        <v>27</v>
      </c>
      <c r="T18774">
        <v>69222</v>
      </c>
      <c r="U18774">
        <v>1469</v>
      </c>
      <c r="V18774">
        <v>71132</v>
      </c>
      <c r="W18774" t="s">
        <v>27</v>
      </c>
    </row>
    <row r="18775" spans="1:23" x14ac:dyDescent="0.3">
      <c r="A18775" t="s">
        <v>316</v>
      </c>
      <c r="B18775" t="s">
        <v>317</v>
      </c>
      <c r="C18775">
        <v>69222</v>
      </c>
      <c r="D18775" t="s">
        <v>27</v>
      </c>
      <c r="E18775" t="s">
        <v>24</v>
      </c>
      <c r="F18775" s="2">
        <v>43285</v>
      </c>
      <c r="G18775" s="4">
        <f t="shared" si="293"/>
        <v>2018</v>
      </c>
      <c r="H18775">
        <v>530</v>
      </c>
      <c r="I18775">
        <v>1</v>
      </c>
      <c r="J18775">
        <v>1</v>
      </c>
      <c r="K18775">
        <v>2</v>
      </c>
      <c r="L18775">
        <v>18</v>
      </c>
      <c r="M18775">
        <v>1</v>
      </c>
      <c r="N18775" t="s">
        <v>25</v>
      </c>
      <c r="O18775" t="s">
        <v>29</v>
      </c>
      <c r="P18775">
        <v>172735</v>
      </c>
      <c r="Q18775" t="s">
        <v>27</v>
      </c>
      <c r="R18775">
        <v>216018</v>
      </c>
      <c r="S18775" t="s">
        <v>27</v>
      </c>
      <c r="T18775">
        <v>69222</v>
      </c>
      <c r="U18775">
        <v>1469</v>
      </c>
      <c r="V18775">
        <v>71132</v>
      </c>
      <c r="W18775" t="s">
        <v>27</v>
      </c>
    </row>
    <row r="18776" spans="1:23" x14ac:dyDescent="0.3">
      <c r="A18776" t="s">
        <v>46</v>
      </c>
      <c r="B18776" t="s">
        <v>713</v>
      </c>
      <c r="C18776">
        <v>47762</v>
      </c>
      <c r="D18776" t="s">
        <v>27</v>
      </c>
      <c r="E18776" t="s">
        <v>24</v>
      </c>
      <c r="F18776" s="2">
        <v>43631</v>
      </c>
      <c r="G18776" s="4">
        <f t="shared" si="293"/>
        <v>2019</v>
      </c>
      <c r="H18776">
        <v>800</v>
      </c>
      <c r="I18776">
        <v>3</v>
      </c>
      <c r="J18776">
        <v>3</v>
      </c>
      <c r="K18776">
        <v>6</v>
      </c>
      <c r="L18776">
        <v>8.5</v>
      </c>
      <c r="M18776">
        <v>3</v>
      </c>
      <c r="N18776" t="s">
        <v>40</v>
      </c>
      <c r="O18776" t="s">
        <v>29</v>
      </c>
      <c r="P18776">
        <v>172735</v>
      </c>
      <c r="Q18776" t="s">
        <v>27</v>
      </c>
      <c r="R18776">
        <v>221882</v>
      </c>
      <c r="S18776" t="s">
        <v>27</v>
      </c>
      <c r="T18776">
        <v>47762</v>
      </c>
      <c r="U18776">
        <v>1464</v>
      </c>
      <c r="V18776">
        <v>73412</v>
      </c>
      <c r="W18776" t="s">
        <v>27</v>
      </c>
    </row>
    <row r="18777" spans="1:23" x14ac:dyDescent="0.3">
      <c r="A18777" t="s">
        <v>46</v>
      </c>
      <c r="B18777" t="s">
        <v>713</v>
      </c>
      <c r="C18777">
        <v>47762</v>
      </c>
      <c r="D18777" t="s">
        <v>27</v>
      </c>
      <c r="E18777" t="s">
        <v>24</v>
      </c>
      <c r="F18777" s="2">
        <v>43631</v>
      </c>
      <c r="G18777" s="4">
        <f t="shared" si="293"/>
        <v>2019</v>
      </c>
      <c r="H18777">
        <v>800</v>
      </c>
      <c r="I18777">
        <v>3</v>
      </c>
      <c r="J18777">
        <v>3</v>
      </c>
      <c r="K18777">
        <v>6</v>
      </c>
      <c r="L18777">
        <v>11</v>
      </c>
      <c r="M18777">
        <v>2</v>
      </c>
      <c r="N18777" t="s">
        <v>40</v>
      </c>
      <c r="O18777" t="s">
        <v>29</v>
      </c>
      <c r="P18777">
        <v>172735</v>
      </c>
      <c r="Q18777" t="s">
        <v>27</v>
      </c>
      <c r="R18777">
        <v>221882</v>
      </c>
      <c r="S18777" t="s">
        <v>27</v>
      </c>
      <c r="T18777">
        <v>47762</v>
      </c>
      <c r="U18777">
        <v>1464</v>
      </c>
      <c r="V18777">
        <v>73412</v>
      </c>
      <c r="W18777" t="s">
        <v>27</v>
      </c>
    </row>
    <row r="18778" spans="1:23" x14ac:dyDescent="0.3">
      <c r="A18778" t="s">
        <v>46</v>
      </c>
      <c r="B18778" t="s">
        <v>713</v>
      </c>
      <c r="C18778">
        <v>47762</v>
      </c>
      <c r="D18778" t="s">
        <v>27</v>
      </c>
      <c r="E18778" t="s">
        <v>24</v>
      </c>
      <c r="F18778" s="2">
        <v>43631</v>
      </c>
      <c r="G18778" s="4">
        <f t="shared" si="293"/>
        <v>2019</v>
      </c>
      <c r="H18778">
        <v>800</v>
      </c>
      <c r="I18778">
        <v>3</v>
      </c>
      <c r="J18778">
        <v>3</v>
      </c>
      <c r="K18778">
        <v>6</v>
      </c>
      <c r="L18778">
        <v>11.5</v>
      </c>
      <c r="M18778">
        <v>3</v>
      </c>
      <c r="N18778" t="s">
        <v>38</v>
      </c>
      <c r="O18778" t="s">
        <v>26</v>
      </c>
      <c r="P18778">
        <v>172735</v>
      </c>
      <c r="Q18778" t="s">
        <v>27</v>
      </c>
      <c r="R18778">
        <v>221882</v>
      </c>
      <c r="S18778" t="s">
        <v>27</v>
      </c>
      <c r="T18778">
        <v>47762</v>
      </c>
      <c r="U18778">
        <v>1464</v>
      </c>
      <c r="V18778">
        <v>73412</v>
      </c>
      <c r="W18778" t="s">
        <v>27</v>
      </c>
    </row>
    <row r="18779" spans="1:23" x14ac:dyDescent="0.3">
      <c r="A18779" t="s">
        <v>46</v>
      </c>
      <c r="B18779" t="s">
        <v>713</v>
      </c>
      <c r="C18779">
        <v>47762</v>
      </c>
      <c r="D18779" t="s">
        <v>27</v>
      </c>
      <c r="E18779" t="s">
        <v>24</v>
      </c>
      <c r="F18779" s="2">
        <v>43631</v>
      </c>
      <c r="G18779" s="4">
        <f t="shared" si="293"/>
        <v>2019</v>
      </c>
      <c r="H18779">
        <v>800</v>
      </c>
      <c r="I18779">
        <v>3</v>
      </c>
      <c r="J18779">
        <v>3</v>
      </c>
      <c r="K18779">
        <v>6</v>
      </c>
      <c r="L18779">
        <v>12.5</v>
      </c>
      <c r="M18779">
        <v>1</v>
      </c>
      <c r="N18779" t="s">
        <v>38</v>
      </c>
      <c r="O18779" t="s">
        <v>26</v>
      </c>
      <c r="P18779">
        <v>172735</v>
      </c>
      <c r="Q18779" t="s">
        <v>27</v>
      </c>
      <c r="R18779">
        <v>221882</v>
      </c>
      <c r="S18779" t="s">
        <v>27</v>
      </c>
      <c r="T18779">
        <v>47762</v>
      </c>
      <c r="U18779">
        <v>1464</v>
      </c>
      <c r="V18779">
        <v>73412</v>
      </c>
      <c r="W18779" t="s">
        <v>27</v>
      </c>
    </row>
    <row r="18780" spans="1:23" x14ac:dyDescent="0.3">
      <c r="A18780" t="s">
        <v>46</v>
      </c>
      <c r="B18780" t="s">
        <v>713</v>
      </c>
      <c r="C18780">
        <v>47762</v>
      </c>
      <c r="D18780" t="s">
        <v>27</v>
      </c>
      <c r="E18780" t="s">
        <v>24</v>
      </c>
      <c r="F18780" s="2">
        <v>43631</v>
      </c>
      <c r="G18780" s="4">
        <f t="shared" si="293"/>
        <v>2019</v>
      </c>
      <c r="H18780">
        <v>800</v>
      </c>
      <c r="I18780">
        <v>3</v>
      </c>
      <c r="J18780">
        <v>3</v>
      </c>
      <c r="K18780">
        <v>6</v>
      </c>
      <c r="L18780">
        <v>9</v>
      </c>
      <c r="M18780">
        <v>2</v>
      </c>
      <c r="N18780" t="s">
        <v>38</v>
      </c>
      <c r="O18780" t="s">
        <v>29</v>
      </c>
      <c r="P18780">
        <v>172735</v>
      </c>
      <c r="Q18780" t="s">
        <v>27</v>
      </c>
      <c r="R18780">
        <v>221882</v>
      </c>
      <c r="S18780" t="s">
        <v>27</v>
      </c>
      <c r="T18780">
        <v>47762</v>
      </c>
      <c r="U18780">
        <v>1464</v>
      </c>
      <c r="V18780">
        <v>73412</v>
      </c>
      <c r="W18780" t="s">
        <v>27</v>
      </c>
    </row>
    <row r="18781" spans="1:23" x14ac:dyDescent="0.3">
      <c r="A18781" t="s">
        <v>46</v>
      </c>
      <c r="B18781" t="s">
        <v>713</v>
      </c>
      <c r="C18781">
        <v>47762</v>
      </c>
      <c r="D18781" t="s">
        <v>27</v>
      </c>
      <c r="E18781" t="s">
        <v>24</v>
      </c>
      <c r="F18781" s="2">
        <v>43631</v>
      </c>
      <c r="G18781" s="4">
        <f t="shared" si="293"/>
        <v>2019</v>
      </c>
      <c r="H18781">
        <v>800</v>
      </c>
      <c r="I18781">
        <v>3</v>
      </c>
      <c r="J18781">
        <v>3</v>
      </c>
      <c r="K18781">
        <v>6</v>
      </c>
      <c r="L18781">
        <v>10.5</v>
      </c>
      <c r="M18781">
        <v>2</v>
      </c>
      <c r="N18781" t="s">
        <v>38</v>
      </c>
      <c r="O18781" t="s">
        <v>26</v>
      </c>
      <c r="P18781">
        <v>172735</v>
      </c>
      <c r="Q18781" t="s">
        <v>27</v>
      </c>
      <c r="R18781">
        <v>221882</v>
      </c>
      <c r="S18781" t="s">
        <v>27</v>
      </c>
      <c r="T18781">
        <v>47762</v>
      </c>
      <c r="U18781">
        <v>1464</v>
      </c>
      <c r="V18781">
        <v>73412</v>
      </c>
      <c r="W18781" t="s">
        <v>27</v>
      </c>
    </row>
    <row r="18782" spans="1:23" x14ac:dyDescent="0.3">
      <c r="A18782" t="s">
        <v>46</v>
      </c>
      <c r="B18782" t="s">
        <v>713</v>
      </c>
      <c r="C18782">
        <v>47762</v>
      </c>
      <c r="D18782" t="s">
        <v>27</v>
      </c>
      <c r="E18782" t="s">
        <v>24</v>
      </c>
      <c r="F18782" s="2">
        <v>43631</v>
      </c>
      <c r="G18782" s="4">
        <f t="shared" si="293"/>
        <v>2019</v>
      </c>
      <c r="H18782">
        <v>800</v>
      </c>
      <c r="I18782">
        <v>3</v>
      </c>
      <c r="J18782">
        <v>3</v>
      </c>
      <c r="K18782">
        <v>6</v>
      </c>
      <c r="L18782">
        <v>10</v>
      </c>
      <c r="M18782">
        <v>2</v>
      </c>
      <c r="N18782" t="s">
        <v>25</v>
      </c>
      <c r="O18782" t="s">
        <v>29</v>
      </c>
      <c r="P18782">
        <v>172735</v>
      </c>
      <c r="Q18782" t="s">
        <v>27</v>
      </c>
      <c r="R18782">
        <v>221882</v>
      </c>
      <c r="S18782" t="s">
        <v>27</v>
      </c>
      <c r="T18782">
        <v>47762</v>
      </c>
      <c r="U18782">
        <v>1464</v>
      </c>
      <c r="V18782">
        <v>73412</v>
      </c>
      <c r="W18782" t="s">
        <v>27</v>
      </c>
    </row>
    <row r="18783" spans="1:23" x14ac:dyDescent="0.3">
      <c r="A18783" t="s">
        <v>46</v>
      </c>
      <c r="B18783" t="s">
        <v>713</v>
      </c>
      <c r="C18783">
        <v>47762</v>
      </c>
      <c r="D18783" t="s">
        <v>27</v>
      </c>
      <c r="E18783" t="s">
        <v>24</v>
      </c>
      <c r="F18783" s="2">
        <v>43631</v>
      </c>
      <c r="G18783" s="4">
        <f t="shared" si="293"/>
        <v>2019</v>
      </c>
      <c r="H18783">
        <v>800</v>
      </c>
      <c r="I18783">
        <v>3</v>
      </c>
      <c r="J18783">
        <v>3</v>
      </c>
      <c r="K18783">
        <v>6</v>
      </c>
      <c r="L18783">
        <v>15.5</v>
      </c>
      <c r="M18783">
        <v>1</v>
      </c>
      <c r="N18783" t="s">
        <v>25</v>
      </c>
      <c r="O18783" t="s">
        <v>29</v>
      </c>
      <c r="P18783">
        <v>172735</v>
      </c>
      <c r="Q18783" t="s">
        <v>27</v>
      </c>
      <c r="R18783">
        <v>221882</v>
      </c>
      <c r="S18783" t="s">
        <v>27</v>
      </c>
      <c r="T18783">
        <v>47762</v>
      </c>
      <c r="U18783">
        <v>1464</v>
      </c>
      <c r="V18783">
        <v>73412</v>
      </c>
      <c r="W18783" t="s">
        <v>27</v>
      </c>
    </row>
    <row r="18784" spans="1:23" x14ac:dyDescent="0.3">
      <c r="A18784" t="s">
        <v>46</v>
      </c>
      <c r="B18784" t="s">
        <v>713</v>
      </c>
      <c r="C18784">
        <v>47762</v>
      </c>
      <c r="D18784" t="s">
        <v>27</v>
      </c>
      <c r="E18784" t="s">
        <v>24</v>
      </c>
      <c r="F18784" s="2">
        <v>43631</v>
      </c>
      <c r="G18784" s="4">
        <f t="shared" si="293"/>
        <v>2019</v>
      </c>
      <c r="H18784">
        <v>800</v>
      </c>
      <c r="I18784">
        <v>3</v>
      </c>
      <c r="J18784">
        <v>3</v>
      </c>
      <c r="K18784">
        <v>6</v>
      </c>
      <c r="L18784">
        <v>18</v>
      </c>
      <c r="M18784">
        <v>1</v>
      </c>
      <c r="N18784" t="s">
        <v>25</v>
      </c>
      <c r="O18784" t="s">
        <v>29</v>
      </c>
      <c r="P18784">
        <v>172735</v>
      </c>
      <c r="Q18784" t="s">
        <v>27</v>
      </c>
      <c r="R18784">
        <v>221882</v>
      </c>
      <c r="S18784" t="s">
        <v>27</v>
      </c>
      <c r="T18784">
        <v>47762</v>
      </c>
      <c r="U18784">
        <v>1464</v>
      </c>
      <c r="V18784">
        <v>73412</v>
      </c>
      <c r="W18784" t="s">
        <v>27</v>
      </c>
    </row>
    <row r="18785" spans="1:23" x14ac:dyDescent="0.3">
      <c r="A18785" t="s">
        <v>46</v>
      </c>
      <c r="B18785" t="s">
        <v>713</v>
      </c>
      <c r="C18785">
        <v>47762</v>
      </c>
      <c r="D18785" t="s">
        <v>27</v>
      </c>
      <c r="E18785" t="s">
        <v>24</v>
      </c>
      <c r="F18785" s="2">
        <v>43631</v>
      </c>
      <c r="G18785" s="4">
        <f t="shared" si="293"/>
        <v>2019</v>
      </c>
      <c r="H18785">
        <v>800</v>
      </c>
      <c r="I18785">
        <v>3</v>
      </c>
      <c r="J18785">
        <v>3</v>
      </c>
      <c r="K18785">
        <v>6</v>
      </c>
      <c r="L18785">
        <v>22.5</v>
      </c>
      <c r="M18785">
        <v>1</v>
      </c>
      <c r="N18785" t="s">
        <v>25</v>
      </c>
      <c r="O18785" t="s">
        <v>26</v>
      </c>
      <c r="P18785">
        <v>172735</v>
      </c>
      <c r="Q18785" t="s">
        <v>27</v>
      </c>
      <c r="R18785">
        <v>221882</v>
      </c>
      <c r="S18785" t="s">
        <v>27</v>
      </c>
      <c r="T18785">
        <v>47762</v>
      </c>
      <c r="U18785">
        <v>1464</v>
      </c>
      <c r="V18785">
        <v>73412</v>
      </c>
      <c r="W18785" t="s">
        <v>27</v>
      </c>
    </row>
    <row r="18786" spans="1:23" x14ac:dyDescent="0.3">
      <c r="A18786" t="s">
        <v>64</v>
      </c>
      <c r="B18786" t="s">
        <v>65</v>
      </c>
      <c r="C18786">
        <v>198687</v>
      </c>
      <c r="D18786" s="1">
        <v>17341</v>
      </c>
      <c r="E18786" t="s">
        <v>43</v>
      </c>
      <c r="F18786" s="2">
        <v>43050</v>
      </c>
      <c r="G18786" s="4">
        <f t="shared" si="293"/>
        <v>2017</v>
      </c>
      <c r="H18786">
        <v>500</v>
      </c>
      <c r="I18786">
        <v>2</v>
      </c>
      <c r="J18786">
        <v>1</v>
      </c>
      <c r="K18786">
        <v>1</v>
      </c>
      <c r="L18786">
        <v>18</v>
      </c>
      <c r="M18786">
        <v>1</v>
      </c>
      <c r="N18786" t="s">
        <v>39</v>
      </c>
      <c r="O18786" t="s">
        <v>29</v>
      </c>
      <c r="P18786">
        <v>167680</v>
      </c>
      <c r="Q18786" t="s">
        <v>27</v>
      </c>
      <c r="R18786">
        <v>192561</v>
      </c>
      <c r="S18786" t="s">
        <v>27</v>
      </c>
      <c r="T18786">
        <v>198687</v>
      </c>
      <c r="U18786">
        <v>1463</v>
      </c>
      <c r="V18786">
        <v>65443</v>
      </c>
      <c r="W18786" t="s">
        <v>27</v>
      </c>
    </row>
    <row r="18787" spans="1:23" x14ac:dyDescent="0.3">
      <c r="A18787" t="s">
        <v>81</v>
      </c>
      <c r="B18787" t="s">
        <v>82</v>
      </c>
      <c r="C18787">
        <v>185715</v>
      </c>
      <c r="D18787" s="1">
        <v>28782</v>
      </c>
      <c r="E18787" t="s">
        <v>24</v>
      </c>
      <c r="F18787" s="2">
        <v>43054</v>
      </c>
      <c r="G18787" s="4">
        <f t="shared" si="293"/>
        <v>2017</v>
      </c>
      <c r="H18787">
        <v>930</v>
      </c>
      <c r="I18787">
        <v>1</v>
      </c>
      <c r="J18787">
        <v>1</v>
      </c>
      <c r="K18787">
        <v>5</v>
      </c>
      <c r="L18787">
        <v>26</v>
      </c>
      <c r="M18787">
        <v>1</v>
      </c>
      <c r="N18787" t="s">
        <v>44</v>
      </c>
      <c r="O18787" t="s">
        <v>26</v>
      </c>
      <c r="P18787">
        <v>170479</v>
      </c>
      <c r="Q18787" t="s">
        <v>27</v>
      </c>
      <c r="R18787">
        <v>196498</v>
      </c>
      <c r="S18787" t="s">
        <v>27</v>
      </c>
      <c r="T18787">
        <v>185715</v>
      </c>
      <c r="U18787">
        <v>1463</v>
      </c>
      <c r="V18787">
        <v>65540</v>
      </c>
      <c r="W18787" t="s">
        <v>27</v>
      </c>
    </row>
    <row r="18788" spans="1:23" x14ac:dyDescent="0.3">
      <c r="A18788" t="s">
        <v>81</v>
      </c>
      <c r="B18788" t="s">
        <v>82</v>
      </c>
      <c r="C18788">
        <v>185715</v>
      </c>
      <c r="D18788" s="1">
        <v>28782</v>
      </c>
      <c r="E18788" t="s">
        <v>24</v>
      </c>
      <c r="F18788" s="2">
        <v>43054</v>
      </c>
      <c r="G18788" s="4">
        <f t="shared" si="293"/>
        <v>2017</v>
      </c>
      <c r="H18788">
        <v>930</v>
      </c>
      <c r="I18788">
        <v>1</v>
      </c>
      <c r="J18788">
        <v>1</v>
      </c>
      <c r="K18788">
        <v>5</v>
      </c>
      <c r="L18788">
        <v>22</v>
      </c>
      <c r="M18788">
        <v>1</v>
      </c>
      <c r="N18788" t="s">
        <v>44</v>
      </c>
      <c r="O18788" t="s">
        <v>26</v>
      </c>
      <c r="P18788">
        <v>170479</v>
      </c>
      <c r="Q18788" t="s">
        <v>27</v>
      </c>
      <c r="R18788">
        <v>196498</v>
      </c>
      <c r="S18788" t="s">
        <v>27</v>
      </c>
      <c r="T18788">
        <v>185715</v>
      </c>
      <c r="U18788">
        <v>1463</v>
      </c>
      <c r="V18788">
        <v>65540</v>
      </c>
      <c r="W18788" t="s">
        <v>27</v>
      </c>
    </row>
    <row r="18789" spans="1:23" x14ac:dyDescent="0.3">
      <c r="A18789" t="s">
        <v>81</v>
      </c>
      <c r="B18789" t="s">
        <v>82</v>
      </c>
      <c r="C18789">
        <v>185715</v>
      </c>
      <c r="D18789" s="1">
        <v>28782</v>
      </c>
      <c r="E18789" t="s">
        <v>24</v>
      </c>
      <c r="F18789" s="2">
        <v>43054</v>
      </c>
      <c r="G18789" s="4">
        <f t="shared" si="293"/>
        <v>2017</v>
      </c>
      <c r="H18789">
        <v>930</v>
      </c>
      <c r="I18789">
        <v>1</v>
      </c>
      <c r="J18789">
        <v>1</v>
      </c>
      <c r="K18789">
        <v>5</v>
      </c>
      <c r="L18789">
        <v>21</v>
      </c>
      <c r="M18789">
        <v>1</v>
      </c>
      <c r="N18789" t="s">
        <v>44</v>
      </c>
      <c r="O18789" t="s">
        <v>26</v>
      </c>
      <c r="P18789">
        <v>170479</v>
      </c>
      <c r="Q18789" t="s">
        <v>27</v>
      </c>
      <c r="R18789">
        <v>196498</v>
      </c>
      <c r="S18789" t="s">
        <v>27</v>
      </c>
      <c r="T18789">
        <v>185715</v>
      </c>
      <c r="U18789">
        <v>1463</v>
      </c>
      <c r="V18789">
        <v>65540</v>
      </c>
      <c r="W18789" t="s">
        <v>27</v>
      </c>
    </row>
    <row r="18790" spans="1:23" x14ac:dyDescent="0.3">
      <c r="A18790" t="s">
        <v>81</v>
      </c>
      <c r="B18790" t="s">
        <v>82</v>
      </c>
      <c r="C18790">
        <v>185715</v>
      </c>
      <c r="D18790" s="1">
        <v>28782</v>
      </c>
      <c r="E18790" t="s">
        <v>24</v>
      </c>
      <c r="F18790" s="2">
        <v>43054</v>
      </c>
      <c r="G18790" s="4">
        <f t="shared" si="293"/>
        <v>2017</v>
      </c>
      <c r="H18790">
        <v>930</v>
      </c>
      <c r="I18790">
        <v>1</v>
      </c>
      <c r="J18790">
        <v>1</v>
      </c>
      <c r="K18790">
        <v>5</v>
      </c>
      <c r="L18790">
        <v>20</v>
      </c>
      <c r="M18790">
        <v>1</v>
      </c>
      <c r="N18790" t="s">
        <v>44</v>
      </c>
      <c r="O18790" t="s">
        <v>26</v>
      </c>
      <c r="P18790">
        <v>170479</v>
      </c>
      <c r="Q18790" t="s">
        <v>27</v>
      </c>
      <c r="R18790">
        <v>196498</v>
      </c>
      <c r="S18790" t="s">
        <v>27</v>
      </c>
      <c r="T18790">
        <v>185715</v>
      </c>
      <c r="U18790">
        <v>1463</v>
      </c>
      <c r="V18790">
        <v>65540</v>
      </c>
      <c r="W18790" t="s">
        <v>27</v>
      </c>
    </row>
    <row r="18791" spans="1:23" x14ac:dyDescent="0.3">
      <c r="A18791" t="s">
        <v>81</v>
      </c>
      <c r="B18791" t="s">
        <v>82</v>
      </c>
      <c r="C18791">
        <v>185715</v>
      </c>
      <c r="D18791" s="1">
        <v>28782</v>
      </c>
      <c r="E18791" t="s">
        <v>24</v>
      </c>
      <c r="F18791" s="2">
        <v>43054</v>
      </c>
      <c r="G18791" s="4">
        <f t="shared" si="293"/>
        <v>2017</v>
      </c>
      <c r="H18791">
        <v>930</v>
      </c>
      <c r="I18791">
        <v>1</v>
      </c>
      <c r="J18791">
        <v>1</v>
      </c>
      <c r="K18791">
        <v>5</v>
      </c>
      <c r="L18791">
        <v>16</v>
      </c>
      <c r="M18791">
        <v>3</v>
      </c>
      <c r="N18791" t="s">
        <v>44</v>
      </c>
      <c r="O18791" t="s">
        <v>29</v>
      </c>
      <c r="P18791">
        <v>170479</v>
      </c>
      <c r="Q18791" t="s">
        <v>27</v>
      </c>
      <c r="R18791">
        <v>196498</v>
      </c>
      <c r="S18791" t="s">
        <v>27</v>
      </c>
      <c r="T18791">
        <v>185715</v>
      </c>
      <c r="U18791">
        <v>1463</v>
      </c>
      <c r="V18791">
        <v>65540</v>
      </c>
      <c r="W18791" t="s">
        <v>27</v>
      </c>
    </row>
    <row r="18792" spans="1:23" x14ac:dyDescent="0.3">
      <c r="A18792" t="s">
        <v>81</v>
      </c>
      <c r="B18792" t="s">
        <v>82</v>
      </c>
      <c r="C18792">
        <v>185715</v>
      </c>
      <c r="D18792" s="1">
        <v>28782</v>
      </c>
      <c r="E18792" t="s">
        <v>24</v>
      </c>
      <c r="F18792" s="2">
        <v>43054</v>
      </c>
      <c r="G18792" s="4">
        <f t="shared" si="293"/>
        <v>2017</v>
      </c>
      <c r="H18792">
        <v>930</v>
      </c>
      <c r="I18792">
        <v>1</v>
      </c>
      <c r="J18792">
        <v>1</v>
      </c>
      <c r="K18792">
        <v>5</v>
      </c>
      <c r="L18792">
        <v>14</v>
      </c>
      <c r="M18792">
        <v>5</v>
      </c>
      <c r="N18792" t="s">
        <v>44</v>
      </c>
      <c r="O18792" t="s">
        <v>29</v>
      </c>
      <c r="P18792">
        <v>170479</v>
      </c>
      <c r="Q18792" t="s">
        <v>27</v>
      </c>
      <c r="R18792">
        <v>196498</v>
      </c>
      <c r="S18792" t="s">
        <v>27</v>
      </c>
      <c r="T18792">
        <v>185715</v>
      </c>
      <c r="U18792">
        <v>1463</v>
      </c>
      <c r="V18792">
        <v>65540</v>
      </c>
      <c r="W18792" t="s">
        <v>27</v>
      </c>
    </row>
    <row r="18793" spans="1:23" x14ac:dyDescent="0.3">
      <c r="A18793" t="s">
        <v>81</v>
      </c>
      <c r="B18793" t="s">
        <v>82</v>
      </c>
      <c r="C18793">
        <v>185715</v>
      </c>
      <c r="D18793" s="1">
        <v>28782</v>
      </c>
      <c r="E18793" t="s">
        <v>24</v>
      </c>
      <c r="F18793" s="2">
        <v>43054</v>
      </c>
      <c r="G18793" s="4">
        <f t="shared" si="293"/>
        <v>2017</v>
      </c>
      <c r="H18793">
        <v>930</v>
      </c>
      <c r="I18793">
        <v>1</v>
      </c>
      <c r="J18793">
        <v>1</v>
      </c>
      <c r="K18793">
        <v>5</v>
      </c>
      <c r="L18793">
        <v>11</v>
      </c>
      <c r="M18793">
        <v>6</v>
      </c>
      <c r="N18793" t="s">
        <v>44</v>
      </c>
      <c r="O18793" t="s">
        <v>29</v>
      </c>
      <c r="P18793">
        <v>170479</v>
      </c>
      <c r="Q18793" t="s">
        <v>27</v>
      </c>
      <c r="R18793">
        <v>196498</v>
      </c>
      <c r="S18793" t="s">
        <v>27</v>
      </c>
      <c r="T18793">
        <v>185715</v>
      </c>
      <c r="U18793">
        <v>1463</v>
      </c>
      <c r="V18793">
        <v>65540</v>
      </c>
      <c r="W18793" t="s">
        <v>27</v>
      </c>
    </row>
    <row r="18794" spans="1:23" x14ac:dyDescent="0.3">
      <c r="A18794" t="s">
        <v>81</v>
      </c>
      <c r="B18794" t="s">
        <v>82</v>
      </c>
      <c r="C18794">
        <v>185715</v>
      </c>
      <c r="D18794" s="1">
        <v>28782</v>
      </c>
      <c r="E18794" t="s">
        <v>24</v>
      </c>
      <c r="F18794" s="2">
        <v>43054</v>
      </c>
      <c r="G18794" s="4">
        <f t="shared" si="293"/>
        <v>2017</v>
      </c>
      <c r="H18794">
        <v>930</v>
      </c>
      <c r="I18794">
        <v>1</v>
      </c>
      <c r="J18794">
        <v>1</v>
      </c>
      <c r="K18794">
        <v>5</v>
      </c>
      <c r="L18794">
        <v>10</v>
      </c>
      <c r="M18794">
        <v>3</v>
      </c>
      <c r="N18794" t="s">
        <v>44</v>
      </c>
      <c r="O18794" t="s">
        <v>29</v>
      </c>
      <c r="P18794">
        <v>170479</v>
      </c>
      <c r="Q18794" t="s">
        <v>27</v>
      </c>
      <c r="R18794">
        <v>196498</v>
      </c>
      <c r="S18794" t="s">
        <v>27</v>
      </c>
      <c r="T18794">
        <v>185715</v>
      </c>
      <c r="U18794">
        <v>1463</v>
      </c>
      <c r="V18794">
        <v>65540</v>
      </c>
      <c r="W18794" t="s">
        <v>27</v>
      </c>
    </row>
    <row r="18795" spans="1:23" x14ac:dyDescent="0.3">
      <c r="A18795" t="s">
        <v>81</v>
      </c>
      <c r="B18795" t="s">
        <v>82</v>
      </c>
      <c r="C18795">
        <v>185715</v>
      </c>
      <c r="D18795" s="1">
        <v>28782</v>
      </c>
      <c r="E18795" t="s">
        <v>24</v>
      </c>
      <c r="F18795" s="2">
        <v>43054</v>
      </c>
      <c r="G18795" s="4">
        <f t="shared" si="293"/>
        <v>2017</v>
      </c>
      <c r="H18795">
        <v>930</v>
      </c>
      <c r="I18795">
        <v>1</v>
      </c>
      <c r="J18795">
        <v>1</v>
      </c>
      <c r="K18795">
        <v>5</v>
      </c>
      <c r="L18795">
        <v>8</v>
      </c>
      <c r="M18795">
        <v>2</v>
      </c>
      <c r="N18795" t="s">
        <v>44</v>
      </c>
      <c r="O18795" t="s">
        <v>29</v>
      </c>
      <c r="P18795">
        <v>170479</v>
      </c>
      <c r="Q18795" t="s">
        <v>27</v>
      </c>
      <c r="R18795">
        <v>196498</v>
      </c>
      <c r="S18795" t="s">
        <v>27</v>
      </c>
      <c r="T18795">
        <v>185715</v>
      </c>
      <c r="U18795">
        <v>1463</v>
      </c>
      <c r="V18795">
        <v>65540</v>
      </c>
      <c r="W18795" t="s">
        <v>27</v>
      </c>
    </row>
    <row r="18796" spans="1:23" x14ac:dyDescent="0.3">
      <c r="A18796" t="s">
        <v>81</v>
      </c>
      <c r="B18796" t="s">
        <v>82</v>
      </c>
      <c r="C18796">
        <v>185715</v>
      </c>
      <c r="D18796" s="1">
        <v>28782</v>
      </c>
      <c r="E18796" t="s">
        <v>24</v>
      </c>
      <c r="F18796" s="2">
        <v>43048</v>
      </c>
      <c r="G18796" s="4">
        <f t="shared" si="293"/>
        <v>2017</v>
      </c>
      <c r="H18796">
        <v>830</v>
      </c>
      <c r="I18796">
        <v>1</v>
      </c>
      <c r="J18796">
        <v>1</v>
      </c>
      <c r="K18796">
        <v>4</v>
      </c>
      <c r="L18796">
        <v>21</v>
      </c>
      <c r="M18796">
        <v>1</v>
      </c>
      <c r="N18796" t="s">
        <v>44</v>
      </c>
      <c r="O18796" t="s">
        <v>26</v>
      </c>
      <c r="P18796">
        <v>170479</v>
      </c>
      <c r="Q18796" t="s">
        <v>27</v>
      </c>
      <c r="R18796">
        <v>196498</v>
      </c>
      <c r="S18796" t="s">
        <v>27</v>
      </c>
      <c r="T18796">
        <v>185715</v>
      </c>
      <c r="U18796">
        <v>1463</v>
      </c>
      <c r="V18796">
        <v>65539</v>
      </c>
      <c r="W18796" t="s">
        <v>27</v>
      </c>
    </row>
    <row r="18797" spans="1:23" x14ac:dyDescent="0.3">
      <c r="A18797" t="s">
        <v>81</v>
      </c>
      <c r="B18797" t="s">
        <v>82</v>
      </c>
      <c r="C18797">
        <v>185715</v>
      </c>
      <c r="D18797" s="1">
        <v>28782</v>
      </c>
      <c r="E18797" t="s">
        <v>24</v>
      </c>
      <c r="F18797" s="2">
        <v>43048</v>
      </c>
      <c r="G18797" s="4">
        <f t="shared" si="293"/>
        <v>2017</v>
      </c>
      <c r="H18797">
        <v>830</v>
      </c>
      <c r="I18797">
        <v>1</v>
      </c>
      <c r="J18797">
        <v>1</v>
      </c>
      <c r="K18797">
        <v>4</v>
      </c>
      <c r="L18797">
        <v>19</v>
      </c>
      <c r="M18797">
        <v>1</v>
      </c>
      <c r="N18797" t="s">
        <v>44</v>
      </c>
      <c r="O18797" t="s">
        <v>26</v>
      </c>
      <c r="P18797">
        <v>170479</v>
      </c>
      <c r="Q18797" t="s">
        <v>27</v>
      </c>
      <c r="R18797">
        <v>196498</v>
      </c>
      <c r="S18797" t="s">
        <v>27</v>
      </c>
      <c r="T18797">
        <v>185715</v>
      </c>
      <c r="U18797">
        <v>1463</v>
      </c>
      <c r="V18797">
        <v>65539</v>
      </c>
      <c r="W18797" t="s">
        <v>27</v>
      </c>
    </row>
    <row r="18798" spans="1:23" x14ac:dyDescent="0.3">
      <c r="A18798" t="s">
        <v>81</v>
      </c>
      <c r="B18798" t="s">
        <v>82</v>
      </c>
      <c r="C18798">
        <v>185715</v>
      </c>
      <c r="D18798" s="1">
        <v>28782</v>
      </c>
      <c r="E18798" t="s">
        <v>24</v>
      </c>
      <c r="F18798" s="2">
        <v>43048</v>
      </c>
      <c r="G18798" s="4">
        <f t="shared" si="293"/>
        <v>2017</v>
      </c>
      <c r="H18798">
        <v>830</v>
      </c>
      <c r="I18798">
        <v>1</v>
      </c>
      <c r="J18798">
        <v>1</v>
      </c>
      <c r="K18798">
        <v>4</v>
      </c>
      <c r="L18798">
        <v>16.5</v>
      </c>
      <c r="M18798">
        <v>2</v>
      </c>
      <c r="N18798" t="s">
        <v>44</v>
      </c>
      <c r="O18798" t="s">
        <v>26</v>
      </c>
      <c r="P18798">
        <v>170479</v>
      </c>
      <c r="Q18798" t="s">
        <v>27</v>
      </c>
      <c r="R18798">
        <v>196498</v>
      </c>
      <c r="S18798" t="s">
        <v>27</v>
      </c>
      <c r="T18798">
        <v>185715</v>
      </c>
      <c r="U18798">
        <v>1463</v>
      </c>
      <c r="V18798">
        <v>65539</v>
      </c>
      <c r="W18798" t="s">
        <v>27</v>
      </c>
    </row>
    <row r="18799" spans="1:23" x14ac:dyDescent="0.3">
      <c r="A18799" t="s">
        <v>81</v>
      </c>
      <c r="B18799" t="s">
        <v>82</v>
      </c>
      <c r="C18799">
        <v>185715</v>
      </c>
      <c r="D18799" s="1">
        <v>28782</v>
      </c>
      <c r="E18799" t="s">
        <v>24</v>
      </c>
      <c r="F18799" s="2">
        <v>43048</v>
      </c>
      <c r="G18799" s="4">
        <f t="shared" si="293"/>
        <v>2017</v>
      </c>
      <c r="H18799">
        <v>830</v>
      </c>
      <c r="I18799">
        <v>1</v>
      </c>
      <c r="J18799">
        <v>1</v>
      </c>
      <c r="K18799">
        <v>4</v>
      </c>
      <c r="L18799">
        <v>15.5</v>
      </c>
      <c r="M18799">
        <v>7</v>
      </c>
      <c r="N18799" t="s">
        <v>44</v>
      </c>
      <c r="O18799" t="s">
        <v>29</v>
      </c>
      <c r="P18799">
        <v>170479</v>
      </c>
      <c r="Q18799" t="s">
        <v>27</v>
      </c>
      <c r="R18799">
        <v>196498</v>
      </c>
      <c r="S18799" t="s">
        <v>27</v>
      </c>
      <c r="T18799">
        <v>185715</v>
      </c>
      <c r="U18799">
        <v>1463</v>
      </c>
      <c r="V18799">
        <v>65539</v>
      </c>
      <c r="W18799" t="s">
        <v>27</v>
      </c>
    </row>
    <row r="18800" spans="1:23" x14ac:dyDescent="0.3">
      <c r="A18800" t="s">
        <v>81</v>
      </c>
      <c r="B18800" t="s">
        <v>82</v>
      </c>
      <c r="C18800">
        <v>185715</v>
      </c>
      <c r="D18800" s="1">
        <v>28782</v>
      </c>
      <c r="E18800" t="s">
        <v>24</v>
      </c>
      <c r="F18800" s="2">
        <v>43048</v>
      </c>
      <c r="G18800" s="4">
        <f t="shared" si="293"/>
        <v>2017</v>
      </c>
      <c r="H18800">
        <v>830</v>
      </c>
      <c r="I18800">
        <v>1</v>
      </c>
      <c r="J18800">
        <v>1</v>
      </c>
      <c r="K18800">
        <v>4</v>
      </c>
      <c r="L18800">
        <v>13</v>
      </c>
      <c r="M18800">
        <v>3</v>
      </c>
      <c r="N18800" t="s">
        <v>44</v>
      </c>
      <c r="O18800" t="s">
        <v>29</v>
      </c>
      <c r="P18800">
        <v>170479</v>
      </c>
      <c r="Q18800" t="s">
        <v>27</v>
      </c>
      <c r="R18800">
        <v>196498</v>
      </c>
      <c r="S18800" t="s">
        <v>27</v>
      </c>
      <c r="T18800">
        <v>185715</v>
      </c>
      <c r="U18800">
        <v>1463</v>
      </c>
      <c r="V18800">
        <v>65539</v>
      </c>
      <c r="W18800" t="s">
        <v>27</v>
      </c>
    </row>
    <row r="18801" spans="1:23" x14ac:dyDescent="0.3">
      <c r="A18801" t="s">
        <v>81</v>
      </c>
      <c r="B18801" t="s">
        <v>82</v>
      </c>
      <c r="C18801">
        <v>185715</v>
      </c>
      <c r="D18801" s="1">
        <v>28782</v>
      </c>
      <c r="E18801" t="s">
        <v>24</v>
      </c>
      <c r="F18801" s="2">
        <v>43048</v>
      </c>
      <c r="G18801" s="4">
        <f t="shared" si="293"/>
        <v>2017</v>
      </c>
      <c r="H18801">
        <v>830</v>
      </c>
      <c r="I18801">
        <v>1</v>
      </c>
      <c r="J18801">
        <v>1</v>
      </c>
      <c r="K18801">
        <v>4</v>
      </c>
      <c r="L18801">
        <v>10</v>
      </c>
      <c r="M18801">
        <v>4</v>
      </c>
      <c r="N18801" t="s">
        <v>44</v>
      </c>
      <c r="O18801" t="s">
        <v>29</v>
      </c>
      <c r="P18801">
        <v>170479</v>
      </c>
      <c r="Q18801" t="s">
        <v>27</v>
      </c>
      <c r="R18801">
        <v>196498</v>
      </c>
      <c r="S18801" t="s">
        <v>27</v>
      </c>
      <c r="T18801">
        <v>185715</v>
      </c>
      <c r="U18801">
        <v>1463</v>
      </c>
      <c r="V18801">
        <v>65539</v>
      </c>
      <c r="W18801" t="s">
        <v>27</v>
      </c>
    </row>
    <row r="18802" spans="1:23" x14ac:dyDescent="0.3">
      <c r="A18802" t="s">
        <v>81</v>
      </c>
      <c r="B18802" t="s">
        <v>82</v>
      </c>
      <c r="C18802">
        <v>185715</v>
      </c>
      <c r="D18802" s="1">
        <v>28782</v>
      </c>
      <c r="E18802" t="s">
        <v>24</v>
      </c>
      <c r="F18802" s="2">
        <v>43048</v>
      </c>
      <c r="G18802" s="4">
        <f t="shared" si="293"/>
        <v>2017</v>
      </c>
      <c r="H18802">
        <v>830</v>
      </c>
      <c r="I18802">
        <v>1</v>
      </c>
      <c r="J18802">
        <v>1</v>
      </c>
      <c r="K18802">
        <v>4</v>
      </c>
      <c r="L18802">
        <v>9</v>
      </c>
      <c r="M18802">
        <v>2</v>
      </c>
      <c r="N18802" t="s">
        <v>44</v>
      </c>
      <c r="O18802" t="s">
        <v>29</v>
      </c>
      <c r="P18802">
        <v>170479</v>
      </c>
      <c r="Q18802" t="s">
        <v>27</v>
      </c>
      <c r="R18802">
        <v>196498</v>
      </c>
      <c r="S18802" t="s">
        <v>27</v>
      </c>
      <c r="T18802">
        <v>185715</v>
      </c>
      <c r="U18802">
        <v>1463</v>
      </c>
      <c r="V18802">
        <v>65539</v>
      </c>
      <c r="W18802" t="s">
        <v>27</v>
      </c>
    </row>
    <row r="18803" spans="1:23" x14ac:dyDescent="0.3">
      <c r="A18803" t="s">
        <v>81</v>
      </c>
      <c r="B18803" t="s">
        <v>82</v>
      </c>
      <c r="C18803">
        <v>185715</v>
      </c>
      <c r="D18803" s="1">
        <v>28782</v>
      </c>
      <c r="E18803" t="s">
        <v>24</v>
      </c>
      <c r="F18803" s="2">
        <v>43048</v>
      </c>
      <c r="G18803" s="4">
        <f t="shared" si="293"/>
        <v>2017</v>
      </c>
      <c r="H18803">
        <v>830</v>
      </c>
      <c r="I18803">
        <v>1</v>
      </c>
      <c r="J18803">
        <v>1</v>
      </c>
      <c r="K18803">
        <v>4</v>
      </c>
      <c r="L18803">
        <v>6</v>
      </c>
      <c r="M18803">
        <v>2</v>
      </c>
      <c r="N18803" t="s">
        <v>44</v>
      </c>
      <c r="O18803" t="s">
        <v>29</v>
      </c>
      <c r="P18803">
        <v>170479</v>
      </c>
      <c r="Q18803" t="s">
        <v>27</v>
      </c>
      <c r="R18803">
        <v>196498</v>
      </c>
      <c r="S18803" t="s">
        <v>27</v>
      </c>
      <c r="T18803">
        <v>185715</v>
      </c>
      <c r="U18803">
        <v>1463</v>
      </c>
      <c r="V18803">
        <v>65539</v>
      </c>
      <c r="W18803" t="s">
        <v>27</v>
      </c>
    </row>
    <row r="18804" spans="1:23" x14ac:dyDescent="0.3">
      <c r="A18804" t="s">
        <v>718</v>
      </c>
      <c r="B18804" t="s">
        <v>719</v>
      </c>
      <c r="C18804">
        <v>939359</v>
      </c>
      <c r="D18804" s="1">
        <v>27604</v>
      </c>
      <c r="E18804" t="s">
        <v>24</v>
      </c>
      <c r="F18804" s="2">
        <v>43408</v>
      </c>
      <c r="G18804" s="4">
        <f t="shared" si="293"/>
        <v>2018</v>
      </c>
      <c r="H18804">
        <v>600</v>
      </c>
      <c r="I18804">
        <v>2</v>
      </c>
      <c r="J18804">
        <v>2</v>
      </c>
      <c r="K18804">
        <v>6</v>
      </c>
      <c r="L18804">
        <v>20</v>
      </c>
      <c r="M18804">
        <v>1</v>
      </c>
      <c r="N18804" t="s">
        <v>44</v>
      </c>
      <c r="O18804" t="s">
        <v>26</v>
      </c>
      <c r="P18804">
        <v>170479</v>
      </c>
      <c r="Q18804" t="s">
        <v>27</v>
      </c>
      <c r="R18804">
        <v>226532</v>
      </c>
      <c r="S18804" t="s">
        <v>27</v>
      </c>
      <c r="T18804">
        <v>939359</v>
      </c>
      <c r="U18804">
        <v>1464</v>
      </c>
      <c r="V18804">
        <v>72287</v>
      </c>
      <c r="W18804" t="s">
        <v>27</v>
      </c>
    </row>
    <row r="18805" spans="1:23" x14ac:dyDescent="0.3">
      <c r="A18805" t="s">
        <v>718</v>
      </c>
      <c r="B18805" t="s">
        <v>719</v>
      </c>
      <c r="C18805">
        <v>939359</v>
      </c>
      <c r="D18805" s="1">
        <v>27604</v>
      </c>
      <c r="E18805" t="s">
        <v>24</v>
      </c>
      <c r="F18805" s="2">
        <v>43408</v>
      </c>
      <c r="G18805" s="4">
        <f t="shared" si="293"/>
        <v>2018</v>
      </c>
      <c r="H18805">
        <v>600</v>
      </c>
      <c r="I18805">
        <v>2</v>
      </c>
      <c r="J18805">
        <v>2</v>
      </c>
      <c r="K18805">
        <v>6</v>
      </c>
      <c r="L18805">
        <v>19</v>
      </c>
      <c r="M18805">
        <v>1</v>
      </c>
      <c r="N18805" t="s">
        <v>44</v>
      </c>
      <c r="O18805" t="s">
        <v>26</v>
      </c>
      <c r="P18805">
        <v>170479</v>
      </c>
      <c r="Q18805" t="s">
        <v>27</v>
      </c>
      <c r="R18805">
        <v>226532</v>
      </c>
      <c r="S18805" t="s">
        <v>27</v>
      </c>
      <c r="T18805">
        <v>939359</v>
      </c>
      <c r="U18805">
        <v>1464</v>
      </c>
      <c r="V18805">
        <v>72287</v>
      </c>
      <c r="W18805" t="s">
        <v>27</v>
      </c>
    </row>
    <row r="18806" spans="1:23" x14ac:dyDescent="0.3">
      <c r="A18806" t="s">
        <v>718</v>
      </c>
      <c r="B18806" t="s">
        <v>719</v>
      </c>
      <c r="C18806">
        <v>939359</v>
      </c>
      <c r="D18806" s="1">
        <v>27604</v>
      </c>
      <c r="E18806" t="s">
        <v>24</v>
      </c>
      <c r="F18806" s="2">
        <v>43408</v>
      </c>
      <c r="G18806" s="4">
        <f t="shared" si="293"/>
        <v>2018</v>
      </c>
      <c r="H18806">
        <v>600</v>
      </c>
      <c r="I18806">
        <v>2</v>
      </c>
      <c r="J18806">
        <v>2</v>
      </c>
      <c r="K18806">
        <v>6</v>
      </c>
      <c r="L18806">
        <v>15</v>
      </c>
      <c r="M18806">
        <v>10</v>
      </c>
      <c r="N18806" t="s">
        <v>44</v>
      </c>
      <c r="O18806" t="s">
        <v>29</v>
      </c>
      <c r="P18806">
        <v>170479</v>
      </c>
      <c r="Q18806" t="s">
        <v>27</v>
      </c>
      <c r="R18806">
        <v>226532</v>
      </c>
      <c r="S18806" t="s">
        <v>27</v>
      </c>
      <c r="T18806">
        <v>939359</v>
      </c>
      <c r="U18806">
        <v>1464</v>
      </c>
      <c r="V18806">
        <v>72287</v>
      </c>
      <c r="W18806" t="s">
        <v>27</v>
      </c>
    </row>
    <row r="18807" spans="1:23" x14ac:dyDescent="0.3">
      <c r="A18807" t="s">
        <v>718</v>
      </c>
      <c r="B18807" t="s">
        <v>719</v>
      </c>
      <c r="C18807">
        <v>939359</v>
      </c>
      <c r="D18807" s="1">
        <v>27604</v>
      </c>
      <c r="E18807" t="s">
        <v>24</v>
      </c>
      <c r="F18807" s="2">
        <v>43408</v>
      </c>
      <c r="G18807" s="4">
        <f t="shared" si="293"/>
        <v>2018</v>
      </c>
      <c r="H18807">
        <v>600</v>
      </c>
      <c r="I18807">
        <v>2</v>
      </c>
      <c r="J18807">
        <v>2</v>
      </c>
      <c r="K18807">
        <v>6</v>
      </c>
      <c r="L18807">
        <v>14</v>
      </c>
      <c r="M18807">
        <v>10</v>
      </c>
      <c r="N18807" t="s">
        <v>44</v>
      </c>
      <c r="O18807" t="s">
        <v>29</v>
      </c>
      <c r="P18807">
        <v>170479</v>
      </c>
      <c r="Q18807" t="s">
        <v>27</v>
      </c>
      <c r="R18807">
        <v>226532</v>
      </c>
      <c r="S18807" t="s">
        <v>27</v>
      </c>
      <c r="T18807">
        <v>939359</v>
      </c>
      <c r="U18807">
        <v>1464</v>
      </c>
      <c r="V18807">
        <v>72287</v>
      </c>
      <c r="W18807" t="s">
        <v>27</v>
      </c>
    </row>
    <row r="18808" spans="1:23" x14ac:dyDescent="0.3">
      <c r="A18808" t="s">
        <v>282</v>
      </c>
      <c r="B18808" t="s">
        <v>192</v>
      </c>
      <c r="C18808">
        <v>113757</v>
      </c>
      <c r="D18808" s="1">
        <v>26046</v>
      </c>
      <c r="E18808" t="s">
        <v>24</v>
      </c>
      <c r="F18808" s="2">
        <v>42898</v>
      </c>
      <c r="G18808" s="4">
        <f t="shared" si="293"/>
        <v>2017</v>
      </c>
      <c r="H18808">
        <v>700</v>
      </c>
      <c r="I18808">
        <v>2</v>
      </c>
      <c r="J18808">
        <v>2</v>
      </c>
      <c r="K18808">
        <v>6</v>
      </c>
      <c r="L18808">
        <v>10</v>
      </c>
      <c r="M18808">
        <v>1</v>
      </c>
      <c r="N18808" t="s">
        <v>40</v>
      </c>
      <c r="O18808" t="s">
        <v>29</v>
      </c>
      <c r="P18808">
        <v>172735</v>
      </c>
      <c r="Q18808">
        <v>167687</v>
      </c>
      <c r="R18808">
        <v>210279</v>
      </c>
      <c r="S18808" t="s">
        <v>27</v>
      </c>
      <c r="T18808">
        <v>113757</v>
      </c>
      <c r="U18808">
        <v>1463</v>
      </c>
      <c r="V18808">
        <v>67802</v>
      </c>
      <c r="W18808" t="s">
        <v>27</v>
      </c>
    </row>
    <row r="18809" spans="1:23" x14ac:dyDescent="0.3">
      <c r="A18809" t="s">
        <v>282</v>
      </c>
      <c r="B18809" t="s">
        <v>192</v>
      </c>
      <c r="C18809">
        <v>113757</v>
      </c>
      <c r="D18809" s="1">
        <v>26046</v>
      </c>
      <c r="E18809" t="s">
        <v>24</v>
      </c>
      <c r="F18809" s="2">
        <v>42898</v>
      </c>
      <c r="G18809" s="4">
        <f t="shared" si="293"/>
        <v>2017</v>
      </c>
      <c r="H18809">
        <v>700</v>
      </c>
      <c r="I18809">
        <v>2</v>
      </c>
      <c r="J18809">
        <v>2</v>
      </c>
      <c r="K18809">
        <v>6</v>
      </c>
      <c r="L18809">
        <v>9</v>
      </c>
      <c r="M18809">
        <v>1</v>
      </c>
      <c r="N18809" t="s">
        <v>40</v>
      </c>
      <c r="O18809" t="s">
        <v>29</v>
      </c>
      <c r="P18809">
        <v>172735</v>
      </c>
      <c r="Q18809">
        <v>167687</v>
      </c>
      <c r="R18809">
        <v>210279</v>
      </c>
      <c r="S18809" t="s">
        <v>27</v>
      </c>
      <c r="T18809">
        <v>113757</v>
      </c>
      <c r="U18809">
        <v>1463</v>
      </c>
      <c r="V18809">
        <v>67802</v>
      </c>
      <c r="W18809" t="s">
        <v>27</v>
      </c>
    </row>
    <row r="18810" spans="1:23" x14ac:dyDescent="0.3">
      <c r="A18810" t="s">
        <v>282</v>
      </c>
      <c r="B18810" t="s">
        <v>192</v>
      </c>
      <c r="C18810">
        <v>113757</v>
      </c>
      <c r="D18810" s="1">
        <v>26046</v>
      </c>
      <c r="E18810" t="s">
        <v>24</v>
      </c>
      <c r="F18810" s="2">
        <v>42898</v>
      </c>
      <c r="G18810" s="4">
        <f t="shared" si="293"/>
        <v>2017</v>
      </c>
      <c r="H18810">
        <v>700</v>
      </c>
      <c r="I18810">
        <v>2</v>
      </c>
      <c r="J18810">
        <v>2</v>
      </c>
      <c r="K18810">
        <v>6</v>
      </c>
      <c r="L18810">
        <v>8</v>
      </c>
      <c r="M18810">
        <v>1</v>
      </c>
      <c r="N18810" t="s">
        <v>40</v>
      </c>
      <c r="O18810" t="s">
        <v>29</v>
      </c>
      <c r="P18810">
        <v>172735</v>
      </c>
      <c r="Q18810">
        <v>167687</v>
      </c>
      <c r="R18810">
        <v>210279</v>
      </c>
      <c r="S18810" t="s">
        <v>27</v>
      </c>
      <c r="T18810">
        <v>113757</v>
      </c>
      <c r="U18810">
        <v>1463</v>
      </c>
      <c r="V18810">
        <v>67802</v>
      </c>
      <c r="W18810" t="s">
        <v>27</v>
      </c>
    </row>
    <row r="18811" spans="1:23" x14ac:dyDescent="0.3">
      <c r="A18811" t="s">
        <v>282</v>
      </c>
      <c r="B18811" t="s">
        <v>192</v>
      </c>
      <c r="C18811">
        <v>113757</v>
      </c>
      <c r="D18811" s="1">
        <v>26046</v>
      </c>
      <c r="E18811" t="s">
        <v>24</v>
      </c>
      <c r="F18811" s="2">
        <v>42898</v>
      </c>
      <c r="G18811" s="4">
        <f t="shared" si="293"/>
        <v>2017</v>
      </c>
      <c r="H18811">
        <v>700</v>
      </c>
      <c r="I18811">
        <v>2</v>
      </c>
      <c r="J18811">
        <v>2</v>
      </c>
      <c r="K18811">
        <v>6</v>
      </c>
      <c r="L18811">
        <v>11</v>
      </c>
      <c r="M18811">
        <v>1</v>
      </c>
      <c r="N18811" t="s">
        <v>40</v>
      </c>
      <c r="O18811" t="s">
        <v>29</v>
      </c>
      <c r="P18811">
        <v>172735</v>
      </c>
      <c r="Q18811">
        <v>167687</v>
      </c>
      <c r="R18811">
        <v>210279</v>
      </c>
      <c r="S18811" t="s">
        <v>27</v>
      </c>
      <c r="T18811">
        <v>113757</v>
      </c>
      <c r="U18811">
        <v>1463</v>
      </c>
      <c r="V18811">
        <v>67802</v>
      </c>
      <c r="W18811" t="s">
        <v>27</v>
      </c>
    </row>
    <row r="18812" spans="1:23" x14ac:dyDescent="0.3">
      <c r="A18812" t="s">
        <v>282</v>
      </c>
      <c r="B18812" t="s">
        <v>192</v>
      </c>
      <c r="C18812">
        <v>113757</v>
      </c>
      <c r="D18812" s="1">
        <v>26046</v>
      </c>
      <c r="E18812" t="s">
        <v>24</v>
      </c>
      <c r="F18812" s="2">
        <v>42898</v>
      </c>
      <c r="G18812" s="4">
        <f t="shared" si="293"/>
        <v>2017</v>
      </c>
      <c r="H18812">
        <v>700</v>
      </c>
      <c r="I18812">
        <v>2</v>
      </c>
      <c r="J18812">
        <v>2</v>
      </c>
      <c r="K18812">
        <v>6</v>
      </c>
      <c r="L18812">
        <v>19</v>
      </c>
      <c r="M18812">
        <v>1</v>
      </c>
      <c r="N18812" t="s">
        <v>25</v>
      </c>
      <c r="O18812" t="s">
        <v>26</v>
      </c>
      <c r="P18812">
        <v>172735</v>
      </c>
      <c r="Q18812">
        <v>167687</v>
      </c>
      <c r="R18812">
        <v>210279</v>
      </c>
      <c r="S18812" t="s">
        <v>27</v>
      </c>
      <c r="T18812">
        <v>113757</v>
      </c>
      <c r="U18812">
        <v>1463</v>
      </c>
      <c r="V18812">
        <v>67802</v>
      </c>
      <c r="W18812" t="s">
        <v>27</v>
      </c>
    </row>
    <row r="18813" spans="1:23" x14ac:dyDescent="0.3">
      <c r="A18813" t="s">
        <v>282</v>
      </c>
      <c r="B18813" t="s">
        <v>192</v>
      </c>
      <c r="C18813">
        <v>113757</v>
      </c>
      <c r="D18813" s="1">
        <v>26046</v>
      </c>
      <c r="E18813" t="s">
        <v>24</v>
      </c>
      <c r="F18813" s="2">
        <v>42898</v>
      </c>
      <c r="G18813" s="4">
        <f t="shared" si="293"/>
        <v>2017</v>
      </c>
      <c r="H18813">
        <v>700</v>
      </c>
      <c r="I18813">
        <v>2</v>
      </c>
      <c r="J18813">
        <v>2</v>
      </c>
      <c r="K18813">
        <v>6</v>
      </c>
      <c r="L18813">
        <v>6</v>
      </c>
      <c r="M18813">
        <v>1</v>
      </c>
      <c r="N18813" t="s">
        <v>31</v>
      </c>
      <c r="O18813" t="s">
        <v>29</v>
      </c>
      <c r="P18813">
        <v>172735</v>
      </c>
      <c r="Q18813">
        <v>167687</v>
      </c>
      <c r="R18813">
        <v>210279</v>
      </c>
      <c r="S18813" t="s">
        <v>27</v>
      </c>
      <c r="T18813">
        <v>113757</v>
      </c>
      <c r="U18813">
        <v>1463</v>
      </c>
      <c r="V18813">
        <v>67802</v>
      </c>
      <c r="W18813" t="s">
        <v>27</v>
      </c>
    </row>
    <row r="18814" spans="1:23" x14ac:dyDescent="0.3">
      <c r="A18814" t="s">
        <v>282</v>
      </c>
      <c r="B18814" t="s">
        <v>192</v>
      </c>
      <c r="C18814">
        <v>113757</v>
      </c>
      <c r="D18814" s="1">
        <v>26046</v>
      </c>
      <c r="E18814" t="s">
        <v>24</v>
      </c>
      <c r="F18814" s="2">
        <v>42898</v>
      </c>
      <c r="G18814" s="4">
        <f t="shared" si="293"/>
        <v>2017</v>
      </c>
      <c r="H18814">
        <v>700</v>
      </c>
      <c r="I18814">
        <v>2</v>
      </c>
      <c r="J18814">
        <v>2</v>
      </c>
      <c r="K18814">
        <v>6</v>
      </c>
      <c r="L18814">
        <v>10</v>
      </c>
      <c r="M18814">
        <v>1</v>
      </c>
      <c r="N18814" t="s">
        <v>40</v>
      </c>
      <c r="O18814" t="s">
        <v>29</v>
      </c>
      <c r="P18814">
        <v>172735</v>
      </c>
      <c r="Q18814">
        <v>167687</v>
      </c>
      <c r="R18814">
        <v>210279</v>
      </c>
      <c r="S18814" t="s">
        <v>27</v>
      </c>
      <c r="T18814">
        <v>113757</v>
      </c>
      <c r="U18814">
        <v>1463</v>
      </c>
      <c r="V18814">
        <v>67802</v>
      </c>
      <c r="W18814" t="s">
        <v>27</v>
      </c>
    </row>
    <row r="18815" spans="1:23" x14ac:dyDescent="0.3">
      <c r="A18815" t="s">
        <v>282</v>
      </c>
      <c r="B18815" t="s">
        <v>192</v>
      </c>
      <c r="C18815">
        <v>113757</v>
      </c>
      <c r="D18815" s="1">
        <v>26046</v>
      </c>
      <c r="E18815" t="s">
        <v>24</v>
      </c>
      <c r="F18815" s="2">
        <v>42898</v>
      </c>
      <c r="G18815" s="4">
        <f t="shared" si="293"/>
        <v>2017</v>
      </c>
      <c r="H18815">
        <v>700</v>
      </c>
      <c r="I18815">
        <v>2</v>
      </c>
      <c r="J18815">
        <v>2</v>
      </c>
      <c r="K18815">
        <v>6</v>
      </c>
      <c r="L18815">
        <v>23</v>
      </c>
      <c r="M18815">
        <v>1</v>
      </c>
      <c r="N18815" t="s">
        <v>25</v>
      </c>
      <c r="O18815" t="s">
        <v>26</v>
      </c>
      <c r="P18815">
        <v>172735</v>
      </c>
      <c r="Q18815">
        <v>167687</v>
      </c>
      <c r="R18815">
        <v>210279</v>
      </c>
      <c r="S18815" t="s">
        <v>27</v>
      </c>
      <c r="T18815">
        <v>113757</v>
      </c>
      <c r="U18815">
        <v>1463</v>
      </c>
      <c r="V18815">
        <v>67802</v>
      </c>
      <c r="W18815" t="s">
        <v>27</v>
      </c>
    </row>
    <row r="18816" spans="1:23" x14ac:dyDescent="0.3">
      <c r="A18816" t="s">
        <v>64</v>
      </c>
      <c r="B18816" t="s">
        <v>65</v>
      </c>
      <c r="C18816">
        <v>198687</v>
      </c>
      <c r="D18816" s="1">
        <v>17341</v>
      </c>
      <c r="E18816" t="s">
        <v>48</v>
      </c>
      <c r="F18816" s="2">
        <v>43834</v>
      </c>
      <c r="G18816" s="4">
        <f t="shared" si="293"/>
        <v>2020</v>
      </c>
      <c r="H18816">
        <v>600</v>
      </c>
      <c r="I18816">
        <v>2</v>
      </c>
      <c r="J18816">
        <v>2</v>
      </c>
      <c r="K18816">
        <v>3</v>
      </c>
      <c r="L18816">
        <v>22</v>
      </c>
      <c r="M18816">
        <v>5</v>
      </c>
      <c r="N18816" t="s">
        <v>39</v>
      </c>
      <c r="O18816" t="s">
        <v>29</v>
      </c>
      <c r="P18816">
        <v>167680</v>
      </c>
      <c r="Q18816" t="s">
        <v>27</v>
      </c>
      <c r="R18816">
        <v>192561</v>
      </c>
      <c r="S18816" t="s">
        <v>27</v>
      </c>
      <c r="T18816">
        <v>198687</v>
      </c>
      <c r="U18816">
        <v>1465</v>
      </c>
      <c r="V18816">
        <v>75985</v>
      </c>
      <c r="W18816" t="s">
        <v>27</v>
      </c>
    </row>
    <row r="18817" spans="1:23" x14ac:dyDescent="0.3">
      <c r="A18817" t="s">
        <v>64</v>
      </c>
      <c r="B18817" t="s">
        <v>65</v>
      </c>
      <c r="C18817">
        <v>198687</v>
      </c>
      <c r="D18817" s="1">
        <v>17341</v>
      </c>
      <c r="E18817" t="s">
        <v>48</v>
      </c>
      <c r="F18817" s="2">
        <v>43834</v>
      </c>
      <c r="G18817" s="4">
        <f t="shared" si="293"/>
        <v>2020</v>
      </c>
      <c r="H18817">
        <v>600</v>
      </c>
      <c r="I18817">
        <v>2</v>
      </c>
      <c r="J18817">
        <v>2</v>
      </c>
      <c r="K18817">
        <v>3</v>
      </c>
      <c r="L18817">
        <v>18</v>
      </c>
      <c r="M18817">
        <v>8</v>
      </c>
      <c r="N18817" t="s">
        <v>39</v>
      </c>
      <c r="O18817" t="s">
        <v>29</v>
      </c>
      <c r="P18817">
        <v>167680</v>
      </c>
      <c r="Q18817" t="s">
        <v>27</v>
      </c>
      <c r="R18817">
        <v>192561</v>
      </c>
      <c r="S18817" t="s">
        <v>27</v>
      </c>
      <c r="T18817">
        <v>198687</v>
      </c>
      <c r="U18817">
        <v>1465</v>
      </c>
      <c r="V18817">
        <v>75985</v>
      </c>
      <c r="W18817" t="s">
        <v>27</v>
      </c>
    </row>
    <row r="18818" spans="1:23" x14ac:dyDescent="0.3">
      <c r="A18818" t="s">
        <v>64</v>
      </c>
      <c r="B18818" t="s">
        <v>65</v>
      </c>
      <c r="C18818">
        <v>198687</v>
      </c>
      <c r="D18818" s="1">
        <v>17341</v>
      </c>
      <c r="E18818" t="s">
        <v>48</v>
      </c>
      <c r="F18818" s="2">
        <v>43834</v>
      </c>
      <c r="G18818" s="4">
        <f t="shared" si="293"/>
        <v>2020</v>
      </c>
      <c r="H18818">
        <v>600</v>
      </c>
      <c r="I18818">
        <v>2</v>
      </c>
      <c r="J18818">
        <v>2</v>
      </c>
      <c r="K18818">
        <v>3</v>
      </c>
      <c r="L18818">
        <v>27</v>
      </c>
      <c r="M18818">
        <v>1</v>
      </c>
      <c r="N18818" t="s">
        <v>39</v>
      </c>
      <c r="O18818" t="s">
        <v>29</v>
      </c>
      <c r="P18818">
        <v>167680</v>
      </c>
      <c r="Q18818" t="s">
        <v>27</v>
      </c>
      <c r="R18818">
        <v>192561</v>
      </c>
      <c r="S18818" t="s">
        <v>27</v>
      </c>
      <c r="T18818">
        <v>198687</v>
      </c>
      <c r="U18818">
        <v>1465</v>
      </c>
      <c r="V18818">
        <v>75985</v>
      </c>
      <c r="W18818" t="s">
        <v>27</v>
      </c>
    </row>
    <row r="18819" spans="1:23" x14ac:dyDescent="0.3">
      <c r="A18819" t="s">
        <v>46</v>
      </c>
      <c r="B18819" t="s">
        <v>713</v>
      </c>
      <c r="C18819">
        <v>47762</v>
      </c>
      <c r="D18819" t="s">
        <v>27</v>
      </c>
      <c r="E18819" t="s">
        <v>24</v>
      </c>
      <c r="F18819" s="2">
        <v>44399</v>
      </c>
      <c r="G18819" s="4">
        <f t="shared" ref="G18819:G18882" si="294">YEAR(F18819)</f>
        <v>2021</v>
      </c>
      <c r="H18819">
        <v>1200</v>
      </c>
      <c r="I18819">
        <v>3</v>
      </c>
      <c r="J18819">
        <v>3</v>
      </c>
      <c r="K18819">
        <v>3</v>
      </c>
      <c r="L18819">
        <v>12.5</v>
      </c>
      <c r="M18819">
        <v>3</v>
      </c>
      <c r="N18819" t="s">
        <v>40</v>
      </c>
      <c r="O18819" t="s">
        <v>29</v>
      </c>
      <c r="P18819">
        <v>172735</v>
      </c>
      <c r="Q18819" t="s">
        <v>27</v>
      </c>
      <c r="R18819">
        <v>221882</v>
      </c>
      <c r="S18819" t="s">
        <v>27</v>
      </c>
      <c r="T18819">
        <v>47762</v>
      </c>
      <c r="U18819">
        <v>1414</v>
      </c>
      <c r="V18819">
        <v>83105</v>
      </c>
      <c r="W18819" t="s">
        <v>27</v>
      </c>
    </row>
    <row r="18820" spans="1:23" x14ac:dyDescent="0.3">
      <c r="A18820" t="s">
        <v>46</v>
      </c>
      <c r="B18820" t="s">
        <v>713</v>
      </c>
      <c r="C18820">
        <v>47762</v>
      </c>
      <c r="D18820" t="s">
        <v>27</v>
      </c>
      <c r="E18820" t="s">
        <v>24</v>
      </c>
      <c r="F18820" s="2">
        <v>44399</v>
      </c>
      <c r="G18820" s="4">
        <f t="shared" si="294"/>
        <v>2021</v>
      </c>
      <c r="H18820">
        <v>1200</v>
      </c>
      <c r="I18820">
        <v>3</v>
      </c>
      <c r="J18820">
        <v>3</v>
      </c>
      <c r="K18820">
        <v>3</v>
      </c>
      <c r="L18820">
        <v>14</v>
      </c>
      <c r="M18820">
        <v>2</v>
      </c>
      <c r="N18820" t="s">
        <v>40</v>
      </c>
      <c r="O18820" t="s">
        <v>29</v>
      </c>
      <c r="P18820">
        <v>172735</v>
      </c>
      <c r="Q18820" t="s">
        <v>27</v>
      </c>
      <c r="R18820">
        <v>221882</v>
      </c>
      <c r="S18820" t="s">
        <v>27</v>
      </c>
      <c r="T18820">
        <v>47762</v>
      </c>
      <c r="U18820">
        <v>1414</v>
      </c>
      <c r="V18820">
        <v>83105</v>
      </c>
      <c r="W18820" t="s">
        <v>27</v>
      </c>
    </row>
    <row r="18821" spans="1:23" x14ac:dyDescent="0.3">
      <c r="A18821" t="s">
        <v>46</v>
      </c>
      <c r="B18821" t="s">
        <v>713</v>
      </c>
      <c r="C18821">
        <v>47762</v>
      </c>
      <c r="D18821" t="s">
        <v>27</v>
      </c>
      <c r="E18821" t="s">
        <v>24</v>
      </c>
      <c r="F18821" s="2">
        <v>44399</v>
      </c>
      <c r="G18821" s="4">
        <f t="shared" si="294"/>
        <v>2021</v>
      </c>
      <c r="H18821">
        <v>1200</v>
      </c>
      <c r="I18821">
        <v>3</v>
      </c>
      <c r="J18821">
        <v>3</v>
      </c>
      <c r="K18821">
        <v>3</v>
      </c>
      <c r="L18821">
        <v>13</v>
      </c>
      <c r="M18821">
        <v>1</v>
      </c>
      <c r="N18821" t="s">
        <v>31</v>
      </c>
      <c r="O18821" t="s">
        <v>29</v>
      </c>
      <c r="P18821">
        <v>172735</v>
      </c>
      <c r="Q18821" t="s">
        <v>27</v>
      </c>
      <c r="R18821">
        <v>221882</v>
      </c>
      <c r="S18821" t="s">
        <v>27</v>
      </c>
      <c r="T18821">
        <v>47762</v>
      </c>
      <c r="U18821">
        <v>1414</v>
      </c>
      <c r="V18821">
        <v>83105</v>
      </c>
      <c r="W18821" t="s">
        <v>27</v>
      </c>
    </row>
    <row r="18822" spans="1:23" x14ac:dyDescent="0.3">
      <c r="A18822" t="s">
        <v>46</v>
      </c>
      <c r="B18822" t="s">
        <v>713</v>
      </c>
      <c r="C18822">
        <v>47762</v>
      </c>
      <c r="D18822" t="s">
        <v>27</v>
      </c>
      <c r="E18822" t="s">
        <v>24</v>
      </c>
      <c r="F18822" s="2">
        <v>44399</v>
      </c>
      <c r="G18822" s="4">
        <f t="shared" si="294"/>
        <v>2021</v>
      </c>
      <c r="H18822">
        <v>1200</v>
      </c>
      <c r="I18822">
        <v>3</v>
      </c>
      <c r="J18822">
        <v>3</v>
      </c>
      <c r="K18822">
        <v>3</v>
      </c>
      <c r="L18822">
        <v>13.5</v>
      </c>
      <c r="M18822">
        <v>1</v>
      </c>
      <c r="N18822" t="s">
        <v>31</v>
      </c>
      <c r="O18822" t="s">
        <v>29</v>
      </c>
      <c r="P18822">
        <v>172735</v>
      </c>
      <c r="Q18822" t="s">
        <v>27</v>
      </c>
      <c r="R18822">
        <v>221882</v>
      </c>
      <c r="S18822" t="s">
        <v>27</v>
      </c>
      <c r="T18822">
        <v>47762</v>
      </c>
      <c r="U18822">
        <v>1414</v>
      </c>
      <c r="V18822">
        <v>83105</v>
      </c>
      <c r="W18822" t="s">
        <v>27</v>
      </c>
    </row>
    <row r="18823" spans="1:23" x14ac:dyDescent="0.3">
      <c r="A18823" t="s">
        <v>46</v>
      </c>
      <c r="B18823" t="s">
        <v>713</v>
      </c>
      <c r="C18823">
        <v>47762</v>
      </c>
      <c r="D18823" t="s">
        <v>27</v>
      </c>
      <c r="E18823" t="s">
        <v>24</v>
      </c>
      <c r="F18823" s="2">
        <v>44399</v>
      </c>
      <c r="G18823" s="4">
        <f t="shared" si="294"/>
        <v>2021</v>
      </c>
      <c r="H18823">
        <v>1200</v>
      </c>
      <c r="I18823">
        <v>3</v>
      </c>
      <c r="J18823">
        <v>3</v>
      </c>
      <c r="K18823">
        <v>3</v>
      </c>
      <c r="L18823">
        <v>14.5</v>
      </c>
      <c r="M18823">
        <v>1</v>
      </c>
      <c r="N18823" t="s">
        <v>31</v>
      </c>
      <c r="O18823" t="s">
        <v>29</v>
      </c>
      <c r="P18823">
        <v>172735</v>
      </c>
      <c r="Q18823" t="s">
        <v>27</v>
      </c>
      <c r="R18823">
        <v>221882</v>
      </c>
      <c r="S18823" t="s">
        <v>27</v>
      </c>
      <c r="T18823">
        <v>47762</v>
      </c>
      <c r="U18823">
        <v>1414</v>
      </c>
      <c r="V18823">
        <v>83105</v>
      </c>
      <c r="W18823" t="s">
        <v>27</v>
      </c>
    </row>
    <row r="18824" spans="1:23" x14ac:dyDescent="0.3">
      <c r="A18824" t="s">
        <v>46</v>
      </c>
      <c r="B18824" t="s">
        <v>713</v>
      </c>
      <c r="C18824">
        <v>47762</v>
      </c>
      <c r="D18824" t="s">
        <v>27</v>
      </c>
      <c r="E18824" t="s">
        <v>24</v>
      </c>
      <c r="F18824" s="2">
        <v>44399</v>
      </c>
      <c r="G18824" s="4">
        <f t="shared" si="294"/>
        <v>2021</v>
      </c>
      <c r="H18824">
        <v>1200</v>
      </c>
      <c r="I18824">
        <v>3</v>
      </c>
      <c r="J18824">
        <v>3</v>
      </c>
      <c r="K18824">
        <v>3</v>
      </c>
      <c r="L18824">
        <v>12</v>
      </c>
      <c r="M18824">
        <v>3</v>
      </c>
      <c r="N18824" t="s">
        <v>25</v>
      </c>
      <c r="O18824" t="s">
        <v>29</v>
      </c>
      <c r="P18824">
        <v>172735</v>
      </c>
      <c r="Q18824" t="s">
        <v>27</v>
      </c>
      <c r="R18824">
        <v>221882</v>
      </c>
      <c r="S18824" t="s">
        <v>27</v>
      </c>
      <c r="T18824">
        <v>47762</v>
      </c>
      <c r="U18824">
        <v>1414</v>
      </c>
      <c r="V18824">
        <v>83105</v>
      </c>
      <c r="W18824" t="s">
        <v>27</v>
      </c>
    </row>
    <row r="18825" spans="1:23" x14ac:dyDescent="0.3">
      <c r="A18825" t="s">
        <v>46</v>
      </c>
      <c r="B18825" t="s">
        <v>713</v>
      </c>
      <c r="C18825">
        <v>47762</v>
      </c>
      <c r="D18825" t="s">
        <v>27</v>
      </c>
      <c r="E18825" t="s">
        <v>24</v>
      </c>
      <c r="F18825" s="2">
        <v>44399</v>
      </c>
      <c r="G18825" s="4">
        <f t="shared" si="294"/>
        <v>2021</v>
      </c>
      <c r="H18825">
        <v>1200</v>
      </c>
      <c r="I18825">
        <v>3</v>
      </c>
      <c r="J18825">
        <v>3</v>
      </c>
      <c r="K18825">
        <v>3</v>
      </c>
      <c r="L18825">
        <v>14</v>
      </c>
      <c r="M18825">
        <v>2</v>
      </c>
      <c r="N18825" t="s">
        <v>25</v>
      </c>
      <c r="O18825" t="s">
        <v>29</v>
      </c>
      <c r="P18825">
        <v>172735</v>
      </c>
      <c r="Q18825" t="s">
        <v>27</v>
      </c>
      <c r="R18825">
        <v>221882</v>
      </c>
      <c r="S18825" t="s">
        <v>27</v>
      </c>
      <c r="T18825">
        <v>47762</v>
      </c>
      <c r="U18825">
        <v>1414</v>
      </c>
      <c r="V18825">
        <v>83105</v>
      </c>
      <c r="W18825" t="s">
        <v>27</v>
      </c>
    </row>
    <row r="18826" spans="1:23" x14ac:dyDescent="0.3">
      <c r="A18826" t="s">
        <v>46</v>
      </c>
      <c r="B18826" t="s">
        <v>713</v>
      </c>
      <c r="C18826">
        <v>47762</v>
      </c>
      <c r="D18826" t="s">
        <v>27</v>
      </c>
      <c r="E18826" t="s">
        <v>24</v>
      </c>
      <c r="F18826" s="2">
        <v>44399</v>
      </c>
      <c r="G18826" s="4">
        <f t="shared" si="294"/>
        <v>2021</v>
      </c>
      <c r="H18826">
        <v>1200</v>
      </c>
      <c r="I18826">
        <v>3</v>
      </c>
      <c r="J18826">
        <v>3</v>
      </c>
      <c r="K18826">
        <v>3</v>
      </c>
      <c r="L18826">
        <v>15</v>
      </c>
      <c r="M18826">
        <v>1</v>
      </c>
      <c r="N18826" t="s">
        <v>25</v>
      </c>
      <c r="O18826" t="s">
        <v>29</v>
      </c>
      <c r="P18826">
        <v>172735</v>
      </c>
      <c r="Q18826" t="s">
        <v>27</v>
      </c>
      <c r="R18826">
        <v>221882</v>
      </c>
      <c r="S18826" t="s">
        <v>27</v>
      </c>
      <c r="T18826">
        <v>47762</v>
      </c>
      <c r="U18826">
        <v>1414</v>
      </c>
      <c r="V18826">
        <v>83105</v>
      </c>
      <c r="W18826" t="s">
        <v>27</v>
      </c>
    </row>
    <row r="18827" spans="1:23" x14ac:dyDescent="0.3">
      <c r="A18827" t="s">
        <v>46</v>
      </c>
      <c r="B18827" t="s">
        <v>713</v>
      </c>
      <c r="C18827">
        <v>47762</v>
      </c>
      <c r="D18827" t="s">
        <v>27</v>
      </c>
      <c r="E18827" t="s">
        <v>24</v>
      </c>
      <c r="F18827" s="2">
        <v>44399</v>
      </c>
      <c r="G18827" s="4">
        <f t="shared" si="294"/>
        <v>2021</v>
      </c>
      <c r="H18827">
        <v>1200</v>
      </c>
      <c r="I18827">
        <v>3</v>
      </c>
      <c r="J18827">
        <v>3</v>
      </c>
      <c r="K18827">
        <v>3</v>
      </c>
      <c r="L18827">
        <v>16.5</v>
      </c>
      <c r="M18827">
        <v>1</v>
      </c>
      <c r="N18827" t="s">
        <v>25</v>
      </c>
      <c r="O18827" t="s">
        <v>29</v>
      </c>
      <c r="P18827">
        <v>172735</v>
      </c>
      <c r="Q18827" t="s">
        <v>27</v>
      </c>
      <c r="R18827">
        <v>221882</v>
      </c>
      <c r="S18827" t="s">
        <v>27</v>
      </c>
      <c r="T18827">
        <v>47762</v>
      </c>
      <c r="U18827">
        <v>1414</v>
      </c>
      <c r="V18827">
        <v>83105</v>
      </c>
      <c r="W18827" t="s">
        <v>27</v>
      </c>
    </row>
    <row r="18828" spans="1:23" x14ac:dyDescent="0.3">
      <c r="A18828" t="s">
        <v>46</v>
      </c>
      <c r="B18828" t="s">
        <v>713</v>
      </c>
      <c r="C18828">
        <v>47762</v>
      </c>
      <c r="D18828" t="s">
        <v>27</v>
      </c>
      <c r="E18828" t="s">
        <v>24</v>
      </c>
      <c r="F18828" s="2">
        <v>44399</v>
      </c>
      <c r="G18828" s="4">
        <f t="shared" si="294"/>
        <v>2021</v>
      </c>
      <c r="H18828">
        <v>1200</v>
      </c>
      <c r="I18828">
        <v>3</v>
      </c>
      <c r="J18828">
        <v>3</v>
      </c>
      <c r="K18828">
        <v>3</v>
      </c>
      <c r="L18828">
        <v>18</v>
      </c>
      <c r="M18828">
        <v>1</v>
      </c>
      <c r="N18828" t="s">
        <v>25</v>
      </c>
      <c r="O18828" t="s">
        <v>29</v>
      </c>
      <c r="P18828">
        <v>172735</v>
      </c>
      <c r="Q18828" t="s">
        <v>27</v>
      </c>
      <c r="R18828">
        <v>221882</v>
      </c>
      <c r="S18828" t="s">
        <v>27</v>
      </c>
      <c r="T18828">
        <v>47762</v>
      </c>
      <c r="U18828">
        <v>1414</v>
      </c>
      <c r="V18828">
        <v>83105</v>
      </c>
      <c r="W18828" t="s">
        <v>27</v>
      </c>
    </row>
    <row r="18829" spans="1:23" x14ac:dyDescent="0.3">
      <c r="A18829" t="s">
        <v>22</v>
      </c>
      <c r="B18829" t="s">
        <v>60</v>
      </c>
      <c r="C18829">
        <v>282721</v>
      </c>
      <c r="D18829" s="1">
        <v>11495</v>
      </c>
      <c r="E18829" t="s">
        <v>24</v>
      </c>
      <c r="F18829" s="2">
        <v>43372</v>
      </c>
      <c r="G18829" s="4">
        <f t="shared" si="294"/>
        <v>2018</v>
      </c>
      <c r="H18829">
        <v>1800</v>
      </c>
      <c r="I18829">
        <v>3</v>
      </c>
      <c r="J18829">
        <v>2</v>
      </c>
      <c r="K18829">
        <v>2</v>
      </c>
      <c r="L18829">
        <v>4</v>
      </c>
      <c r="M18829">
        <v>9</v>
      </c>
      <c r="N18829" t="s">
        <v>108</v>
      </c>
      <c r="O18829" t="s">
        <v>26</v>
      </c>
      <c r="P18829">
        <v>167680</v>
      </c>
      <c r="Q18829">
        <v>168559</v>
      </c>
      <c r="R18829">
        <v>192457</v>
      </c>
      <c r="S18829" t="s">
        <v>27</v>
      </c>
      <c r="T18829">
        <v>282721</v>
      </c>
      <c r="U18829">
        <v>1469</v>
      </c>
      <c r="V18829">
        <v>70345</v>
      </c>
      <c r="W18829" t="s">
        <v>27</v>
      </c>
    </row>
    <row r="18830" spans="1:23" x14ac:dyDescent="0.3">
      <c r="A18830" t="s">
        <v>22</v>
      </c>
      <c r="B18830" t="s">
        <v>60</v>
      </c>
      <c r="C18830">
        <v>282721</v>
      </c>
      <c r="D18830" s="1">
        <v>11495</v>
      </c>
      <c r="E18830" t="s">
        <v>24</v>
      </c>
      <c r="F18830" s="2">
        <v>43372</v>
      </c>
      <c r="G18830" s="4">
        <f t="shared" si="294"/>
        <v>2018</v>
      </c>
      <c r="H18830">
        <v>1800</v>
      </c>
      <c r="I18830">
        <v>3</v>
      </c>
      <c r="J18830">
        <v>2</v>
      </c>
      <c r="K18830">
        <v>2</v>
      </c>
      <c r="L18830">
        <v>16</v>
      </c>
      <c r="M18830">
        <v>3</v>
      </c>
      <c r="N18830" t="s">
        <v>39</v>
      </c>
      <c r="O18830" t="s">
        <v>29</v>
      </c>
      <c r="P18830">
        <v>167680</v>
      </c>
      <c r="Q18830">
        <v>168559</v>
      </c>
      <c r="R18830">
        <v>192457</v>
      </c>
      <c r="S18830" t="s">
        <v>27</v>
      </c>
      <c r="T18830">
        <v>282721</v>
      </c>
      <c r="U18830">
        <v>1469</v>
      </c>
      <c r="V18830">
        <v>70345</v>
      </c>
      <c r="W18830" t="s">
        <v>27</v>
      </c>
    </row>
    <row r="18831" spans="1:23" x14ac:dyDescent="0.3">
      <c r="A18831" t="s">
        <v>22</v>
      </c>
      <c r="B18831" t="s">
        <v>60</v>
      </c>
      <c r="C18831">
        <v>282721</v>
      </c>
      <c r="D18831" s="1">
        <v>11495</v>
      </c>
      <c r="E18831" t="s">
        <v>24</v>
      </c>
      <c r="F18831" s="2">
        <v>43372</v>
      </c>
      <c r="G18831" s="4">
        <f t="shared" si="294"/>
        <v>2018</v>
      </c>
      <c r="H18831">
        <v>1800</v>
      </c>
      <c r="I18831">
        <v>3</v>
      </c>
      <c r="J18831">
        <v>2</v>
      </c>
      <c r="K18831">
        <v>2</v>
      </c>
      <c r="L18831">
        <v>14</v>
      </c>
      <c r="M18831">
        <v>1</v>
      </c>
      <c r="N18831" t="s">
        <v>37</v>
      </c>
      <c r="O18831" t="s">
        <v>26</v>
      </c>
      <c r="P18831">
        <v>167680</v>
      </c>
      <c r="Q18831">
        <v>168559</v>
      </c>
      <c r="R18831">
        <v>192457</v>
      </c>
      <c r="S18831" t="s">
        <v>27</v>
      </c>
      <c r="T18831">
        <v>282721</v>
      </c>
      <c r="U18831">
        <v>1469</v>
      </c>
      <c r="V18831">
        <v>70345</v>
      </c>
      <c r="W18831" t="s">
        <v>27</v>
      </c>
    </row>
    <row r="18832" spans="1:23" x14ac:dyDescent="0.3">
      <c r="A18832" t="s">
        <v>22</v>
      </c>
      <c r="B18832" t="s">
        <v>60</v>
      </c>
      <c r="C18832">
        <v>282721</v>
      </c>
      <c r="D18832" s="1">
        <v>11495</v>
      </c>
      <c r="E18832" t="s">
        <v>24</v>
      </c>
      <c r="F18832" s="2">
        <v>43372</v>
      </c>
      <c r="G18832" s="4">
        <f t="shared" si="294"/>
        <v>2018</v>
      </c>
      <c r="H18832">
        <v>1800</v>
      </c>
      <c r="I18832">
        <v>3</v>
      </c>
      <c r="J18832">
        <v>2</v>
      </c>
      <c r="K18832">
        <v>2</v>
      </c>
      <c r="L18832">
        <v>14</v>
      </c>
      <c r="M18832">
        <v>2</v>
      </c>
      <c r="N18832" t="s">
        <v>37</v>
      </c>
      <c r="O18832" t="s">
        <v>29</v>
      </c>
      <c r="P18832">
        <v>167680</v>
      </c>
      <c r="Q18832">
        <v>168559</v>
      </c>
      <c r="R18832">
        <v>192457</v>
      </c>
      <c r="S18832" t="s">
        <v>27</v>
      </c>
      <c r="T18832">
        <v>282721</v>
      </c>
      <c r="U18832">
        <v>1469</v>
      </c>
      <c r="V18832">
        <v>70345</v>
      </c>
      <c r="W18832" t="s">
        <v>27</v>
      </c>
    </row>
    <row r="18833" spans="1:23" x14ac:dyDescent="0.3">
      <c r="A18833" t="s">
        <v>41</v>
      </c>
      <c r="B18833" t="s">
        <v>42</v>
      </c>
      <c r="C18833">
        <v>89067</v>
      </c>
      <c r="D18833" s="1">
        <v>15785</v>
      </c>
      <c r="E18833" t="s">
        <v>48</v>
      </c>
      <c r="F18833" s="2">
        <v>42915</v>
      </c>
      <c r="G18833" s="4">
        <f t="shared" si="294"/>
        <v>2017</v>
      </c>
      <c r="H18833">
        <v>500</v>
      </c>
      <c r="I18833">
        <v>4</v>
      </c>
      <c r="J18833">
        <v>2</v>
      </c>
      <c r="K18833">
        <v>3</v>
      </c>
      <c r="L18833">
        <v>24.5</v>
      </c>
      <c r="M18833">
        <v>1</v>
      </c>
      <c r="N18833" t="s">
        <v>39</v>
      </c>
      <c r="O18833" t="s">
        <v>29</v>
      </c>
      <c r="P18833">
        <v>167680</v>
      </c>
      <c r="Q18833" t="s">
        <v>27</v>
      </c>
      <c r="R18833">
        <v>192587</v>
      </c>
      <c r="S18833" t="s">
        <v>27</v>
      </c>
      <c r="T18833">
        <v>89067</v>
      </c>
      <c r="U18833">
        <v>1469</v>
      </c>
      <c r="V18833">
        <v>64242</v>
      </c>
      <c r="W18833" t="s">
        <v>27</v>
      </c>
    </row>
    <row r="18834" spans="1:23" x14ac:dyDescent="0.3">
      <c r="A18834" t="s">
        <v>41</v>
      </c>
      <c r="B18834" t="s">
        <v>42</v>
      </c>
      <c r="C18834">
        <v>89067</v>
      </c>
      <c r="D18834" s="1">
        <v>15785</v>
      </c>
      <c r="E18834" t="s">
        <v>48</v>
      </c>
      <c r="F18834" s="2">
        <v>42915</v>
      </c>
      <c r="G18834" s="4">
        <f t="shared" si="294"/>
        <v>2017</v>
      </c>
      <c r="H18834">
        <v>500</v>
      </c>
      <c r="I18834">
        <v>4</v>
      </c>
      <c r="J18834">
        <v>2</v>
      </c>
      <c r="K18834">
        <v>3</v>
      </c>
      <c r="L18834">
        <v>25.5</v>
      </c>
      <c r="M18834">
        <v>2</v>
      </c>
      <c r="N18834" t="s">
        <v>39</v>
      </c>
      <c r="O18834" t="s">
        <v>29</v>
      </c>
      <c r="P18834">
        <v>167680</v>
      </c>
      <c r="Q18834" t="s">
        <v>27</v>
      </c>
      <c r="R18834">
        <v>192587</v>
      </c>
      <c r="S18834" t="s">
        <v>27</v>
      </c>
      <c r="T18834">
        <v>89067</v>
      </c>
      <c r="U18834">
        <v>1469</v>
      </c>
      <c r="V18834">
        <v>64242</v>
      </c>
      <c r="W18834" t="s">
        <v>27</v>
      </c>
    </row>
    <row r="18835" spans="1:23" x14ac:dyDescent="0.3">
      <c r="A18835" t="s">
        <v>64</v>
      </c>
      <c r="B18835" t="s">
        <v>65</v>
      </c>
      <c r="C18835">
        <v>198687</v>
      </c>
      <c r="D18835" s="1">
        <v>17341</v>
      </c>
      <c r="E18835" t="s">
        <v>43</v>
      </c>
      <c r="F18835" s="2">
        <v>43057</v>
      </c>
      <c r="G18835" s="4">
        <f t="shared" si="294"/>
        <v>2017</v>
      </c>
      <c r="H18835">
        <v>530</v>
      </c>
      <c r="I18835">
        <v>3</v>
      </c>
      <c r="J18835">
        <v>2</v>
      </c>
      <c r="K18835">
        <v>2</v>
      </c>
      <c r="L18835">
        <v>16</v>
      </c>
      <c r="M18835">
        <v>7</v>
      </c>
      <c r="N18835" t="s">
        <v>39</v>
      </c>
      <c r="O18835" t="s">
        <v>29</v>
      </c>
      <c r="P18835">
        <v>167680</v>
      </c>
      <c r="Q18835" t="s">
        <v>27</v>
      </c>
      <c r="R18835">
        <v>192561</v>
      </c>
      <c r="S18835" t="s">
        <v>27</v>
      </c>
      <c r="T18835">
        <v>198687</v>
      </c>
      <c r="U18835">
        <v>1463</v>
      </c>
      <c r="V18835">
        <v>65546</v>
      </c>
      <c r="W18835" t="s">
        <v>27</v>
      </c>
    </row>
    <row r="18836" spans="1:23" x14ac:dyDescent="0.3">
      <c r="A18836" t="s">
        <v>64</v>
      </c>
      <c r="B18836" t="s">
        <v>65</v>
      </c>
      <c r="C18836">
        <v>198687</v>
      </c>
      <c r="D18836" s="1">
        <v>17341</v>
      </c>
      <c r="E18836" t="s">
        <v>43</v>
      </c>
      <c r="F18836" s="2">
        <v>43057</v>
      </c>
      <c r="G18836" s="4">
        <f t="shared" si="294"/>
        <v>2017</v>
      </c>
      <c r="H18836">
        <v>530</v>
      </c>
      <c r="I18836">
        <v>3</v>
      </c>
      <c r="J18836">
        <v>2</v>
      </c>
      <c r="K18836">
        <v>2</v>
      </c>
      <c r="L18836">
        <v>18</v>
      </c>
      <c r="M18836">
        <v>4</v>
      </c>
      <c r="N18836" t="s">
        <v>39</v>
      </c>
      <c r="O18836" t="s">
        <v>29</v>
      </c>
      <c r="P18836">
        <v>167680</v>
      </c>
      <c r="Q18836" t="s">
        <v>27</v>
      </c>
      <c r="R18836">
        <v>192561</v>
      </c>
      <c r="S18836" t="s">
        <v>27</v>
      </c>
      <c r="T18836">
        <v>198687</v>
      </c>
      <c r="U18836">
        <v>1463</v>
      </c>
      <c r="V18836">
        <v>65546</v>
      </c>
      <c r="W18836" t="s">
        <v>27</v>
      </c>
    </row>
    <row r="18837" spans="1:23" x14ac:dyDescent="0.3">
      <c r="A18837" t="s">
        <v>64</v>
      </c>
      <c r="B18837" t="s">
        <v>65</v>
      </c>
      <c r="C18837">
        <v>198687</v>
      </c>
      <c r="D18837" s="1">
        <v>17341</v>
      </c>
      <c r="E18837" t="s">
        <v>43</v>
      </c>
      <c r="F18837" s="2">
        <v>43057</v>
      </c>
      <c r="G18837" s="4">
        <f t="shared" si="294"/>
        <v>2017</v>
      </c>
      <c r="H18837">
        <v>530</v>
      </c>
      <c r="I18837">
        <v>3</v>
      </c>
      <c r="J18837">
        <v>2</v>
      </c>
      <c r="K18837">
        <v>2</v>
      </c>
      <c r="L18837">
        <v>15</v>
      </c>
      <c r="M18837">
        <v>3</v>
      </c>
      <c r="N18837" t="s">
        <v>39</v>
      </c>
      <c r="O18837" t="s">
        <v>29</v>
      </c>
      <c r="P18837">
        <v>167680</v>
      </c>
      <c r="Q18837" t="s">
        <v>27</v>
      </c>
      <c r="R18837">
        <v>192561</v>
      </c>
      <c r="S18837" t="s">
        <v>27</v>
      </c>
      <c r="T18837">
        <v>198687</v>
      </c>
      <c r="U18837">
        <v>1463</v>
      </c>
      <c r="V18837">
        <v>65546</v>
      </c>
      <c r="W18837" t="s">
        <v>27</v>
      </c>
    </row>
    <row r="18838" spans="1:23" x14ac:dyDescent="0.3">
      <c r="A18838" t="s">
        <v>481</v>
      </c>
      <c r="B18838" t="s">
        <v>482</v>
      </c>
      <c r="C18838">
        <v>270636</v>
      </c>
      <c r="D18838" s="1">
        <v>14169</v>
      </c>
      <c r="E18838" t="s">
        <v>24</v>
      </c>
      <c r="F18838" s="2">
        <v>43641</v>
      </c>
      <c r="G18838" s="4">
        <f t="shared" si="294"/>
        <v>2019</v>
      </c>
      <c r="H18838">
        <v>1100</v>
      </c>
      <c r="I18838">
        <v>2</v>
      </c>
      <c r="J18838">
        <v>2</v>
      </c>
      <c r="K18838">
        <v>5</v>
      </c>
      <c r="L18838">
        <v>15.5</v>
      </c>
      <c r="M18838">
        <v>1</v>
      </c>
      <c r="N18838" t="s">
        <v>25</v>
      </c>
      <c r="O18838" t="s">
        <v>29</v>
      </c>
      <c r="P18838">
        <v>172735</v>
      </c>
      <c r="Q18838">
        <v>167687</v>
      </c>
      <c r="R18838">
        <v>219343</v>
      </c>
      <c r="S18838" t="s">
        <v>27</v>
      </c>
      <c r="T18838">
        <v>270636</v>
      </c>
      <c r="U18838">
        <v>1463</v>
      </c>
      <c r="V18838">
        <v>73674</v>
      </c>
      <c r="W18838" t="s">
        <v>27</v>
      </c>
    </row>
    <row r="18839" spans="1:23" x14ac:dyDescent="0.3">
      <c r="A18839" t="s">
        <v>481</v>
      </c>
      <c r="B18839" t="s">
        <v>482</v>
      </c>
      <c r="C18839">
        <v>270636</v>
      </c>
      <c r="D18839" s="1">
        <v>14169</v>
      </c>
      <c r="E18839" t="s">
        <v>24</v>
      </c>
      <c r="F18839" s="2">
        <v>43641</v>
      </c>
      <c r="G18839" s="4">
        <f t="shared" si="294"/>
        <v>2019</v>
      </c>
      <c r="H18839">
        <v>1100</v>
      </c>
      <c r="I18839">
        <v>2</v>
      </c>
      <c r="J18839">
        <v>2</v>
      </c>
      <c r="K18839">
        <v>5</v>
      </c>
      <c r="L18839">
        <v>14</v>
      </c>
      <c r="M18839">
        <v>1</v>
      </c>
      <c r="N18839" t="s">
        <v>31</v>
      </c>
      <c r="O18839" t="s">
        <v>29</v>
      </c>
      <c r="P18839">
        <v>172735</v>
      </c>
      <c r="Q18839">
        <v>167687</v>
      </c>
      <c r="R18839">
        <v>219343</v>
      </c>
      <c r="S18839" t="s">
        <v>27</v>
      </c>
      <c r="T18839">
        <v>270636</v>
      </c>
      <c r="U18839">
        <v>1463</v>
      </c>
      <c r="V18839">
        <v>73674</v>
      </c>
      <c r="W18839" t="s">
        <v>27</v>
      </c>
    </row>
    <row r="18840" spans="1:23" x14ac:dyDescent="0.3">
      <c r="A18840" t="s">
        <v>481</v>
      </c>
      <c r="B18840" t="s">
        <v>482</v>
      </c>
      <c r="C18840">
        <v>270636</v>
      </c>
      <c r="D18840" s="1">
        <v>14169</v>
      </c>
      <c r="E18840" t="s">
        <v>24</v>
      </c>
      <c r="F18840" s="2">
        <v>43641</v>
      </c>
      <c r="G18840" s="4">
        <f t="shared" si="294"/>
        <v>2019</v>
      </c>
      <c r="H18840">
        <v>1100</v>
      </c>
      <c r="I18840">
        <v>2</v>
      </c>
      <c r="J18840">
        <v>2</v>
      </c>
      <c r="K18840">
        <v>5</v>
      </c>
      <c r="L18840">
        <v>13.5</v>
      </c>
      <c r="M18840">
        <v>1</v>
      </c>
      <c r="N18840" t="s">
        <v>31</v>
      </c>
      <c r="O18840" t="s">
        <v>29</v>
      </c>
      <c r="P18840">
        <v>172735</v>
      </c>
      <c r="Q18840">
        <v>167687</v>
      </c>
      <c r="R18840">
        <v>219343</v>
      </c>
      <c r="S18840" t="s">
        <v>27</v>
      </c>
      <c r="T18840">
        <v>270636</v>
      </c>
      <c r="U18840">
        <v>1463</v>
      </c>
      <c r="V18840">
        <v>73674</v>
      </c>
      <c r="W18840" t="s">
        <v>27</v>
      </c>
    </row>
    <row r="18841" spans="1:23" x14ac:dyDescent="0.3">
      <c r="A18841" t="s">
        <v>481</v>
      </c>
      <c r="B18841" t="s">
        <v>482</v>
      </c>
      <c r="C18841">
        <v>270636</v>
      </c>
      <c r="D18841" s="1">
        <v>14169</v>
      </c>
      <c r="E18841" t="s">
        <v>24</v>
      </c>
      <c r="F18841" s="2">
        <v>43641</v>
      </c>
      <c r="G18841" s="4">
        <f t="shared" si="294"/>
        <v>2019</v>
      </c>
      <c r="H18841">
        <v>1100</v>
      </c>
      <c r="I18841">
        <v>2</v>
      </c>
      <c r="J18841">
        <v>2</v>
      </c>
      <c r="K18841">
        <v>5</v>
      </c>
      <c r="L18841">
        <v>17</v>
      </c>
      <c r="M18841">
        <v>1</v>
      </c>
      <c r="N18841" t="s">
        <v>31</v>
      </c>
      <c r="O18841" t="s">
        <v>26</v>
      </c>
      <c r="P18841">
        <v>172735</v>
      </c>
      <c r="Q18841">
        <v>167687</v>
      </c>
      <c r="R18841">
        <v>219343</v>
      </c>
      <c r="S18841" t="s">
        <v>27</v>
      </c>
      <c r="T18841">
        <v>270636</v>
      </c>
      <c r="U18841">
        <v>1463</v>
      </c>
      <c r="V18841">
        <v>73674</v>
      </c>
      <c r="W18841" t="s">
        <v>27</v>
      </c>
    </row>
    <row r="18842" spans="1:23" x14ac:dyDescent="0.3">
      <c r="A18842" t="s">
        <v>481</v>
      </c>
      <c r="B18842" t="s">
        <v>482</v>
      </c>
      <c r="C18842">
        <v>270636</v>
      </c>
      <c r="D18842" s="1">
        <v>14169</v>
      </c>
      <c r="E18842" t="s">
        <v>24</v>
      </c>
      <c r="F18842" s="2">
        <v>43641</v>
      </c>
      <c r="G18842" s="4">
        <f t="shared" si="294"/>
        <v>2019</v>
      </c>
      <c r="H18842">
        <v>1100</v>
      </c>
      <c r="I18842">
        <v>2</v>
      </c>
      <c r="J18842">
        <v>2</v>
      </c>
      <c r="K18842">
        <v>5</v>
      </c>
      <c r="L18842">
        <v>12.5</v>
      </c>
      <c r="M18842">
        <v>5</v>
      </c>
      <c r="N18842" t="s">
        <v>38</v>
      </c>
      <c r="O18842" t="s">
        <v>26</v>
      </c>
      <c r="P18842">
        <v>172735</v>
      </c>
      <c r="Q18842">
        <v>167687</v>
      </c>
      <c r="R18842">
        <v>219343</v>
      </c>
      <c r="S18842" t="s">
        <v>27</v>
      </c>
      <c r="T18842">
        <v>270636</v>
      </c>
      <c r="U18842">
        <v>1463</v>
      </c>
      <c r="V18842">
        <v>73674</v>
      </c>
      <c r="W18842" t="s">
        <v>27</v>
      </c>
    </row>
    <row r="18843" spans="1:23" x14ac:dyDescent="0.3">
      <c r="A18843" t="s">
        <v>481</v>
      </c>
      <c r="B18843" t="s">
        <v>482</v>
      </c>
      <c r="C18843">
        <v>270636</v>
      </c>
      <c r="D18843" s="1">
        <v>14169</v>
      </c>
      <c r="E18843" t="s">
        <v>24</v>
      </c>
      <c r="F18843" s="2">
        <v>43641</v>
      </c>
      <c r="G18843" s="4">
        <f t="shared" si="294"/>
        <v>2019</v>
      </c>
      <c r="H18843">
        <v>1100</v>
      </c>
      <c r="I18843">
        <v>2</v>
      </c>
      <c r="J18843">
        <v>2</v>
      </c>
      <c r="K18843">
        <v>5</v>
      </c>
      <c r="L18843">
        <v>13</v>
      </c>
      <c r="M18843">
        <v>2</v>
      </c>
      <c r="N18843" t="s">
        <v>38</v>
      </c>
      <c r="O18843" t="s">
        <v>26</v>
      </c>
      <c r="P18843">
        <v>172735</v>
      </c>
      <c r="Q18843">
        <v>167687</v>
      </c>
      <c r="R18843">
        <v>219343</v>
      </c>
      <c r="S18843" t="s">
        <v>27</v>
      </c>
      <c r="T18843">
        <v>270636</v>
      </c>
      <c r="U18843">
        <v>1463</v>
      </c>
      <c r="V18843">
        <v>73674</v>
      </c>
      <c r="W18843" t="s">
        <v>27</v>
      </c>
    </row>
    <row r="18844" spans="1:23" x14ac:dyDescent="0.3">
      <c r="A18844" t="s">
        <v>481</v>
      </c>
      <c r="B18844" t="s">
        <v>482</v>
      </c>
      <c r="C18844">
        <v>270636</v>
      </c>
      <c r="D18844" s="1">
        <v>14169</v>
      </c>
      <c r="E18844" t="s">
        <v>24</v>
      </c>
      <c r="F18844" s="2">
        <v>43641</v>
      </c>
      <c r="G18844" s="4">
        <f t="shared" si="294"/>
        <v>2019</v>
      </c>
      <c r="H18844">
        <v>1100</v>
      </c>
      <c r="I18844">
        <v>2</v>
      </c>
      <c r="J18844">
        <v>2</v>
      </c>
      <c r="K18844">
        <v>5</v>
      </c>
      <c r="L18844">
        <v>10</v>
      </c>
      <c r="M18844">
        <v>3</v>
      </c>
      <c r="N18844" t="s">
        <v>38</v>
      </c>
      <c r="O18844" t="s">
        <v>29</v>
      </c>
      <c r="P18844">
        <v>172735</v>
      </c>
      <c r="Q18844">
        <v>167687</v>
      </c>
      <c r="R18844">
        <v>219343</v>
      </c>
      <c r="S18844" t="s">
        <v>27</v>
      </c>
      <c r="T18844">
        <v>270636</v>
      </c>
      <c r="U18844">
        <v>1463</v>
      </c>
      <c r="V18844">
        <v>73674</v>
      </c>
      <c r="W18844" t="s">
        <v>27</v>
      </c>
    </row>
    <row r="18845" spans="1:23" x14ac:dyDescent="0.3">
      <c r="A18845" t="s">
        <v>481</v>
      </c>
      <c r="B18845" t="s">
        <v>482</v>
      </c>
      <c r="C18845">
        <v>270636</v>
      </c>
      <c r="D18845" s="1">
        <v>14169</v>
      </c>
      <c r="E18845" t="s">
        <v>24</v>
      </c>
      <c r="F18845" s="2">
        <v>43641</v>
      </c>
      <c r="G18845" s="4">
        <f t="shared" si="294"/>
        <v>2019</v>
      </c>
      <c r="H18845">
        <v>1100</v>
      </c>
      <c r="I18845">
        <v>2</v>
      </c>
      <c r="J18845">
        <v>2</v>
      </c>
      <c r="K18845">
        <v>5</v>
      </c>
      <c r="L18845">
        <v>9</v>
      </c>
      <c r="M18845">
        <v>3</v>
      </c>
      <c r="N18845" t="s">
        <v>38</v>
      </c>
      <c r="O18845" t="s">
        <v>29</v>
      </c>
      <c r="P18845">
        <v>172735</v>
      </c>
      <c r="Q18845">
        <v>167687</v>
      </c>
      <c r="R18845">
        <v>219343</v>
      </c>
      <c r="S18845" t="s">
        <v>27</v>
      </c>
      <c r="T18845">
        <v>270636</v>
      </c>
      <c r="U18845">
        <v>1463</v>
      </c>
      <c r="V18845">
        <v>73674</v>
      </c>
      <c r="W18845" t="s">
        <v>27</v>
      </c>
    </row>
    <row r="18846" spans="1:23" x14ac:dyDescent="0.3">
      <c r="A18846" t="s">
        <v>481</v>
      </c>
      <c r="B18846" t="s">
        <v>482</v>
      </c>
      <c r="C18846">
        <v>270636</v>
      </c>
      <c r="D18846" s="1">
        <v>14169</v>
      </c>
      <c r="E18846" t="s">
        <v>24</v>
      </c>
      <c r="F18846" s="2">
        <v>43641</v>
      </c>
      <c r="G18846" s="4">
        <f t="shared" si="294"/>
        <v>2019</v>
      </c>
      <c r="H18846">
        <v>1100</v>
      </c>
      <c r="I18846">
        <v>2</v>
      </c>
      <c r="J18846">
        <v>2</v>
      </c>
      <c r="K18846">
        <v>5</v>
      </c>
      <c r="L18846">
        <v>8</v>
      </c>
      <c r="M18846">
        <v>3</v>
      </c>
      <c r="N18846" t="s">
        <v>38</v>
      </c>
      <c r="O18846" t="s">
        <v>29</v>
      </c>
      <c r="P18846">
        <v>172735</v>
      </c>
      <c r="Q18846">
        <v>167687</v>
      </c>
      <c r="R18846">
        <v>219343</v>
      </c>
      <c r="S18846" t="s">
        <v>27</v>
      </c>
      <c r="T18846">
        <v>270636</v>
      </c>
      <c r="U18846">
        <v>1463</v>
      </c>
      <c r="V18846">
        <v>73674</v>
      </c>
      <c r="W18846" t="s">
        <v>27</v>
      </c>
    </row>
    <row r="18847" spans="1:23" x14ac:dyDescent="0.3">
      <c r="A18847" t="s">
        <v>481</v>
      </c>
      <c r="B18847" t="s">
        <v>482</v>
      </c>
      <c r="C18847">
        <v>270636</v>
      </c>
      <c r="D18847" s="1">
        <v>14169</v>
      </c>
      <c r="E18847" t="s">
        <v>24</v>
      </c>
      <c r="F18847" s="2">
        <v>43641</v>
      </c>
      <c r="G18847" s="4">
        <f t="shared" si="294"/>
        <v>2019</v>
      </c>
      <c r="H18847">
        <v>1100</v>
      </c>
      <c r="I18847">
        <v>2</v>
      </c>
      <c r="J18847">
        <v>2</v>
      </c>
      <c r="K18847">
        <v>5</v>
      </c>
      <c r="L18847">
        <v>7</v>
      </c>
      <c r="M18847">
        <v>1</v>
      </c>
      <c r="N18847" t="s">
        <v>38</v>
      </c>
      <c r="O18847" t="s">
        <v>29</v>
      </c>
      <c r="P18847">
        <v>172735</v>
      </c>
      <c r="Q18847">
        <v>167687</v>
      </c>
      <c r="R18847">
        <v>219343</v>
      </c>
      <c r="S18847" t="s">
        <v>27</v>
      </c>
      <c r="T18847">
        <v>270636</v>
      </c>
      <c r="U18847">
        <v>1463</v>
      </c>
      <c r="V18847">
        <v>73674</v>
      </c>
      <c r="W18847" t="s">
        <v>27</v>
      </c>
    </row>
    <row r="18848" spans="1:23" x14ac:dyDescent="0.3">
      <c r="A18848" t="s">
        <v>32</v>
      </c>
      <c r="B18848" t="s">
        <v>33</v>
      </c>
      <c r="C18848">
        <v>283000</v>
      </c>
      <c r="D18848" s="1">
        <v>15910</v>
      </c>
      <c r="E18848" t="s">
        <v>43</v>
      </c>
      <c r="F18848" s="2">
        <v>43011</v>
      </c>
      <c r="G18848" s="4">
        <f t="shared" si="294"/>
        <v>2017</v>
      </c>
      <c r="H18848">
        <v>1230</v>
      </c>
      <c r="I18848">
        <v>1</v>
      </c>
      <c r="J18848">
        <v>1</v>
      </c>
      <c r="K18848">
        <v>1</v>
      </c>
      <c r="L18848">
        <v>17</v>
      </c>
      <c r="M18848">
        <v>1</v>
      </c>
      <c r="N18848" t="s">
        <v>25</v>
      </c>
      <c r="O18848" t="s">
        <v>29</v>
      </c>
      <c r="P18848">
        <v>167680</v>
      </c>
      <c r="Q18848" t="s">
        <v>27</v>
      </c>
      <c r="R18848">
        <v>192557</v>
      </c>
      <c r="S18848" t="s">
        <v>27</v>
      </c>
      <c r="T18848">
        <v>283000</v>
      </c>
      <c r="U18848">
        <v>1464</v>
      </c>
      <c r="V18848">
        <v>65322</v>
      </c>
      <c r="W18848" t="s">
        <v>27</v>
      </c>
    </row>
    <row r="18849" spans="1:23" x14ac:dyDescent="0.3">
      <c r="A18849" t="s">
        <v>192</v>
      </c>
      <c r="B18849" t="s">
        <v>193</v>
      </c>
      <c r="C18849">
        <v>299776</v>
      </c>
      <c r="D18849" s="1">
        <v>25010</v>
      </c>
      <c r="E18849" t="s">
        <v>24</v>
      </c>
      <c r="F18849" s="2">
        <v>43973</v>
      </c>
      <c r="G18849" s="4">
        <f t="shared" si="294"/>
        <v>2020</v>
      </c>
      <c r="H18849">
        <v>900</v>
      </c>
      <c r="I18849">
        <v>1</v>
      </c>
      <c r="J18849">
        <v>1</v>
      </c>
      <c r="K18849">
        <v>3</v>
      </c>
      <c r="L18849">
        <v>18</v>
      </c>
      <c r="M18849">
        <v>1</v>
      </c>
      <c r="N18849" t="s">
        <v>31</v>
      </c>
      <c r="O18849" t="s">
        <v>26</v>
      </c>
      <c r="P18849">
        <v>167687</v>
      </c>
      <c r="Q18849" t="s">
        <v>27</v>
      </c>
      <c r="R18849">
        <v>200119</v>
      </c>
      <c r="S18849" t="s">
        <v>27</v>
      </c>
      <c r="T18849">
        <v>299776</v>
      </c>
      <c r="U18849">
        <v>1463</v>
      </c>
      <c r="V18849">
        <v>81518</v>
      </c>
      <c r="W18849" t="s">
        <v>27</v>
      </c>
    </row>
    <row r="18850" spans="1:23" x14ac:dyDescent="0.3">
      <c r="A18850" t="s">
        <v>192</v>
      </c>
      <c r="B18850" t="s">
        <v>193</v>
      </c>
      <c r="C18850">
        <v>299776</v>
      </c>
      <c r="D18850" s="1">
        <v>25010</v>
      </c>
      <c r="E18850" t="s">
        <v>24</v>
      </c>
      <c r="F18850" s="2">
        <v>43973</v>
      </c>
      <c r="G18850" s="4">
        <f t="shared" si="294"/>
        <v>2020</v>
      </c>
      <c r="H18850">
        <v>900</v>
      </c>
      <c r="I18850">
        <v>1</v>
      </c>
      <c r="J18850">
        <v>1</v>
      </c>
      <c r="K18850">
        <v>3</v>
      </c>
      <c r="L18850">
        <v>11</v>
      </c>
      <c r="M18850">
        <v>1</v>
      </c>
      <c r="N18850" t="s">
        <v>25</v>
      </c>
      <c r="O18850" t="s">
        <v>29</v>
      </c>
      <c r="P18850">
        <v>167687</v>
      </c>
      <c r="Q18850" t="s">
        <v>27</v>
      </c>
      <c r="R18850">
        <v>200119</v>
      </c>
      <c r="S18850" t="s">
        <v>27</v>
      </c>
      <c r="T18850">
        <v>299776</v>
      </c>
      <c r="U18850">
        <v>1463</v>
      </c>
      <c r="V18850">
        <v>81518</v>
      </c>
      <c r="W18850" t="s">
        <v>27</v>
      </c>
    </row>
    <row r="18851" spans="1:23" x14ac:dyDescent="0.3">
      <c r="A18851" t="s">
        <v>192</v>
      </c>
      <c r="B18851" t="s">
        <v>193</v>
      </c>
      <c r="C18851">
        <v>299776</v>
      </c>
      <c r="D18851" s="1">
        <v>25010</v>
      </c>
      <c r="E18851" t="s">
        <v>24</v>
      </c>
      <c r="F18851" s="2">
        <v>43973</v>
      </c>
      <c r="G18851" s="4">
        <f t="shared" si="294"/>
        <v>2020</v>
      </c>
      <c r="H18851">
        <v>900</v>
      </c>
      <c r="I18851">
        <v>1</v>
      </c>
      <c r="J18851">
        <v>1</v>
      </c>
      <c r="K18851">
        <v>3</v>
      </c>
      <c r="L18851">
        <v>14</v>
      </c>
      <c r="M18851">
        <v>1</v>
      </c>
      <c r="N18851" t="s">
        <v>40</v>
      </c>
      <c r="O18851" t="s">
        <v>29</v>
      </c>
      <c r="P18851">
        <v>167687</v>
      </c>
      <c r="Q18851" t="s">
        <v>27</v>
      </c>
      <c r="R18851">
        <v>200119</v>
      </c>
      <c r="S18851" t="s">
        <v>27</v>
      </c>
      <c r="T18851">
        <v>299776</v>
      </c>
      <c r="U18851">
        <v>1463</v>
      </c>
      <c r="V18851">
        <v>81518</v>
      </c>
      <c r="W18851" t="s">
        <v>27</v>
      </c>
    </row>
    <row r="18852" spans="1:23" x14ac:dyDescent="0.3">
      <c r="A18852" t="s">
        <v>192</v>
      </c>
      <c r="B18852" t="s">
        <v>193</v>
      </c>
      <c r="C18852">
        <v>299776</v>
      </c>
      <c r="D18852" s="1">
        <v>25010</v>
      </c>
      <c r="E18852" t="s">
        <v>24</v>
      </c>
      <c r="F18852" s="2">
        <v>43973</v>
      </c>
      <c r="G18852" s="4">
        <f t="shared" si="294"/>
        <v>2020</v>
      </c>
      <c r="H18852">
        <v>900</v>
      </c>
      <c r="I18852">
        <v>1</v>
      </c>
      <c r="J18852">
        <v>1</v>
      </c>
      <c r="K18852">
        <v>3</v>
      </c>
      <c r="L18852">
        <v>13</v>
      </c>
      <c r="M18852">
        <v>3</v>
      </c>
      <c r="N18852" t="s">
        <v>40</v>
      </c>
      <c r="O18852" t="s">
        <v>29</v>
      </c>
      <c r="P18852">
        <v>167687</v>
      </c>
      <c r="Q18852" t="s">
        <v>27</v>
      </c>
      <c r="R18852">
        <v>200119</v>
      </c>
      <c r="S18852" t="s">
        <v>27</v>
      </c>
      <c r="T18852">
        <v>299776</v>
      </c>
      <c r="U18852">
        <v>1463</v>
      </c>
      <c r="V18852">
        <v>81518</v>
      </c>
      <c r="W18852" t="s">
        <v>27</v>
      </c>
    </row>
    <row r="18853" spans="1:23" x14ac:dyDescent="0.3">
      <c r="A18853" t="s">
        <v>192</v>
      </c>
      <c r="B18853" t="s">
        <v>193</v>
      </c>
      <c r="C18853">
        <v>299776</v>
      </c>
      <c r="D18853" s="1">
        <v>25010</v>
      </c>
      <c r="E18853" t="s">
        <v>24</v>
      </c>
      <c r="F18853" s="2">
        <v>43973</v>
      </c>
      <c r="G18853" s="4">
        <f t="shared" si="294"/>
        <v>2020</v>
      </c>
      <c r="H18853">
        <v>900</v>
      </c>
      <c r="I18853">
        <v>1</v>
      </c>
      <c r="J18853">
        <v>1</v>
      </c>
      <c r="K18853">
        <v>3</v>
      </c>
      <c r="L18853">
        <v>12</v>
      </c>
      <c r="M18853">
        <v>2</v>
      </c>
      <c r="N18853" t="s">
        <v>40</v>
      </c>
      <c r="O18853" t="s">
        <v>29</v>
      </c>
      <c r="P18853">
        <v>167687</v>
      </c>
      <c r="Q18853" t="s">
        <v>27</v>
      </c>
      <c r="R18853">
        <v>200119</v>
      </c>
      <c r="S18853" t="s">
        <v>27</v>
      </c>
      <c r="T18853">
        <v>299776</v>
      </c>
      <c r="U18853">
        <v>1463</v>
      </c>
      <c r="V18853">
        <v>81518</v>
      </c>
      <c r="W18853" t="s">
        <v>27</v>
      </c>
    </row>
    <row r="18854" spans="1:23" x14ac:dyDescent="0.3">
      <c r="A18854" t="s">
        <v>192</v>
      </c>
      <c r="B18854" t="s">
        <v>193</v>
      </c>
      <c r="C18854">
        <v>299776</v>
      </c>
      <c r="D18854" s="1">
        <v>25010</v>
      </c>
      <c r="E18854" t="s">
        <v>24</v>
      </c>
      <c r="F18854" s="2">
        <v>43973</v>
      </c>
      <c r="G18854" s="4">
        <f t="shared" si="294"/>
        <v>2020</v>
      </c>
      <c r="H18854">
        <v>900</v>
      </c>
      <c r="I18854">
        <v>1</v>
      </c>
      <c r="J18854">
        <v>1</v>
      </c>
      <c r="K18854">
        <v>3</v>
      </c>
      <c r="L18854">
        <v>11</v>
      </c>
      <c r="M18854">
        <v>2</v>
      </c>
      <c r="N18854" t="s">
        <v>40</v>
      </c>
      <c r="O18854" t="s">
        <v>29</v>
      </c>
      <c r="P18854">
        <v>167687</v>
      </c>
      <c r="Q18854" t="s">
        <v>27</v>
      </c>
      <c r="R18854">
        <v>200119</v>
      </c>
      <c r="S18854" t="s">
        <v>27</v>
      </c>
      <c r="T18854">
        <v>299776</v>
      </c>
      <c r="U18854">
        <v>1463</v>
      </c>
      <c r="V18854">
        <v>81518</v>
      </c>
      <c r="W18854" t="s">
        <v>27</v>
      </c>
    </row>
    <row r="18855" spans="1:23" x14ac:dyDescent="0.3">
      <c r="A18855" t="s">
        <v>46</v>
      </c>
      <c r="B18855" t="s">
        <v>713</v>
      </c>
      <c r="C18855">
        <v>47762</v>
      </c>
      <c r="D18855" t="s">
        <v>27</v>
      </c>
      <c r="E18855" t="s">
        <v>24</v>
      </c>
      <c r="F18855" s="2">
        <v>43628</v>
      </c>
      <c r="G18855" s="4">
        <f t="shared" si="294"/>
        <v>2019</v>
      </c>
      <c r="H18855">
        <v>800</v>
      </c>
      <c r="I18855">
        <v>2</v>
      </c>
      <c r="J18855">
        <v>2</v>
      </c>
      <c r="K18855">
        <v>6</v>
      </c>
      <c r="L18855">
        <v>10.5</v>
      </c>
      <c r="M18855">
        <v>1</v>
      </c>
      <c r="N18855" t="s">
        <v>40</v>
      </c>
      <c r="O18855" t="s">
        <v>29</v>
      </c>
      <c r="P18855">
        <v>172735</v>
      </c>
      <c r="Q18855" t="s">
        <v>27</v>
      </c>
      <c r="R18855">
        <v>221882</v>
      </c>
      <c r="S18855" t="s">
        <v>27</v>
      </c>
      <c r="T18855">
        <v>47762</v>
      </c>
      <c r="U18855">
        <v>1435</v>
      </c>
      <c r="V18855">
        <v>73411</v>
      </c>
      <c r="W18855" t="s">
        <v>27</v>
      </c>
    </row>
    <row r="18856" spans="1:23" x14ac:dyDescent="0.3">
      <c r="A18856" t="s">
        <v>46</v>
      </c>
      <c r="B18856" t="s">
        <v>713</v>
      </c>
      <c r="C18856">
        <v>47762</v>
      </c>
      <c r="D18856" t="s">
        <v>27</v>
      </c>
      <c r="E18856" t="s">
        <v>24</v>
      </c>
      <c r="F18856" s="2">
        <v>43628</v>
      </c>
      <c r="G18856" s="4">
        <f t="shared" si="294"/>
        <v>2019</v>
      </c>
      <c r="H18856">
        <v>800</v>
      </c>
      <c r="I18856">
        <v>2</v>
      </c>
      <c r="J18856">
        <v>2</v>
      </c>
      <c r="K18856">
        <v>6</v>
      </c>
      <c r="L18856">
        <v>8.5</v>
      </c>
      <c r="M18856">
        <v>2</v>
      </c>
      <c r="N18856" t="s">
        <v>40</v>
      </c>
      <c r="O18856" t="s">
        <v>29</v>
      </c>
      <c r="P18856">
        <v>172735</v>
      </c>
      <c r="Q18856" t="s">
        <v>27</v>
      </c>
      <c r="R18856">
        <v>221882</v>
      </c>
      <c r="S18856" t="s">
        <v>27</v>
      </c>
      <c r="T18856">
        <v>47762</v>
      </c>
      <c r="U18856">
        <v>1435</v>
      </c>
      <c r="V18856">
        <v>73411</v>
      </c>
      <c r="W18856" t="s">
        <v>27</v>
      </c>
    </row>
    <row r="18857" spans="1:23" x14ac:dyDescent="0.3">
      <c r="A18857" t="s">
        <v>46</v>
      </c>
      <c r="B18857" t="s">
        <v>713</v>
      </c>
      <c r="C18857">
        <v>47762</v>
      </c>
      <c r="D18857" t="s">
        <v>27</v>
      </c>
      <c r="E18857" t="s">
        <v>24</v>
      </c>
      <c r="F18857" s="2">
        <v>43628</v>
      </c>
      <c r="G18857" s="4">
        <f t="shared" si="294"/>
        <v>2019</v>
      </c>
      <c r="H18857">
        <v>800</v>
      </c>
      <c r="I18857">
        <v>2</v>
      </c>
      <c r="J18857">
        <v>2</v>
      </c>
      <c r="K18857">
        <v>6</v>
      </c>
      <c r="L18857">
        <v>17</v>
      </c>
      <c r="M18857">
        <v>3</v>
      </c>
      <c r="N18857" t="s">
        <v>25</v>
      </c>
      <c r="O18857" t="s">
        <v>29</v>
      </c>
      <c r="P18857">
        <v>172735</v>
      </c>
      <c r="Q18857" t="s">
        <v>27</v>
      </c>
      <c r="R18857">
        <v>221882</v>
      </c>
      <c r="S18857" t="s">
        <v>27</v>
      </c>
      <c r="T18857">
        <v>47762</v>
      </c>
      <c r="U18857">
        <v>1435</v>
      </c>
      <c r="V18857">
        <v>73411</v>
      </c>
      <c r="W18857" t="s">
        <v>27</v>
      </c>
    </row>
    <row r="18858" spans="1:23" x14ac:dyDescent="0.3">
      <c r="A18858" t="s">
        <v>46</v>
      </c>
      <c r="B18858" t="s">
        <v>713</v>
      </c>
      <c r="C18858">
        <v>47762</v>
      </c>
      <c r="D18858" t="s">
        <v>27</v>
      </c>
      <c r="E18858" t="s">
        <v>24</v>
      </c>
      <c r="F18858" s="2">
        <v>43628</v>
      </c>
      <c r="G18858" s="4">
        <f t="shared" si="294"/>
        <v>2019</v>
      </c>
      <c r="H18858">
        <v>800</v>
      </c>
      <c r="I18858">
        <v>2</v>
      </c>
      <c r="J18858">
        <v>2</v>
      </c>
      <c r="K18858">
        <v>6</v>
      </c>
      <c r="L18858">
        <v>12.5</v>
      </c>
      <c r="M18858">
        <v>4</v>
      </c>
      <c r="N18858" t="s">
        <v>25</v>
      </c>
      <c r="O18858" t="s">
        <v>29</v>
      </c>
      <c r="P18858">
        <v>172735</v>
      </c>
      <c r="Q18858" t="s">
        <v>27</v>
      </c>
      <c r="R18858">
        <v>221882</v>
      </c>
      <c r="S18858" t="s">
        <v>27</v>
      </c>
      <c r="T18858">
        <v>47762</v>
      </c>
      <c r="U18858">
        <v>1435</v>
      </c>
      <c r="V18858">
        <v>73411</v>
      </c>
      <c r="W18858" t="s">
        <v>27</v>
      </c>
    </row>
    <row r="18859" spans="1:23" x14ac:dyDescent="0.3">
      <c r="A18859" t="s">
        <v>46</v>
      </c>
      <c r="B18859" t="s">
        <v>713</v>
      </c>
      <c r="C18859">
        <v>47762</v>
      </c>
      <c r="D18859" t="s">
        <v>27</v>
      </c>
      <c r="E18859" t="s">
        <v>24</v>
      </c>
      <c r="F18859" s="2">
        <v>43628</v>
      </c>
      <c r="G18859" s="4">
        <f t="shared" si="294"/>
        <v>2019</v>
      </c>
      <c r="H18859">
        <v>800</v>
      </c>
      <c r="I18859">
        <v>2</v>
      </c>
      <c r="J18859">
        <v>2</v>
      </c>
      <c r="K18859">
        <v>6</v>
      </c>
      <c r="L18859">
        <v>18.5</v>
      </c>
      <c r="M18859">
        <v>2</v>
      </c>
      <c r="N18859" t="s">
        <v>25</v>
      </c>
      <c r="O18859" t="s">
        <v>29</v>
      </c>
      <c r="P18859">
        <v>172735</v>
      </c>
      <c r="Q18859" t="s">
        <v>27</v>
      </c>
      <c r="R18859">
        <v>221882</v>
      </c>
      <c r="S18859" t="s">
        <v>27</v>
      </c>
      <c r="T18859">
        <v>47762</v>
      </c>
      <c r="U18859">
        <v>1435</v>
      </c>
      <c r="V18859">
        <v>73411</v>
      </c>
      <c r="W18859" t="s">
        <v>27</v>
      </c>
    </row>
    <row r="18860" spans="1:23" x14ac:dyDescent="0.3">
      <c r="A18860" t="s">
        <v>46</v>
      </c>
      <c r="B18860" t="s">
        <v>713</v>
      </c>
      <c r="C18860">
        <v>47762</v>
      </c>
      <c r="D18860" t="s">
        <v>27</v>
      </c>
      <c r="E18860" t="s">
        <v>24</v>
      </c>
      <c r="F18860" s="2">
        <v>43628</v>
      </c>
      <c r="G18860" s="4">
        <f t="shared" si="294"/>
        <v>2019</v>
      </c>
      <c r="H18860">
        <v>800</v>
      </c>
      <c r="I18860">
        <v>2</v>
      </c>
      <c r="J18860">
        <v>2</v>
      </c>
      <c r="K18860">
        <v>6</v>
      </c>
      <c r="L18860">
        <v>12</v>
      </c>
      <c r="M18860">
        <v>2</v>
      </c>
      <c r="N18860" t="s">
        <v>25</v>
      </c>
      <c r="O18860" t="s">
        <v>29</v>
      </c>
      <c r="P18860">
        <v>172735</v>
      </c>
      <c r="Q18860" t="s">
        <v>27</v>
      </c>
      <c r="R18860">
        <v>221882</v>
      </c>
      <c r="S18860" t="s">
        <v>27</v>
      </c>
      <c r="T18860">
        <v>47762</v>
      </c>
      <c r="U18860">
        <v>1435</v>
      </c>
      <c r="V18860">
        <v>73411</v>
      </c>
      <c r="W18860" t="s">
        <v>27</v>
      </c>
    </row>
    <row r="18861" spans="1:23" x14ac:dyDescent="0.3">
      <c r="A18861" t="s">
        <v>46</v>
      </c>
      <c r="B18861" t="s">
        <v>713</v>
      </c>
      <c r="C18861">
        <v>47762</v>
      </c>
      <c r="D18861" t="s">
        <v>27</v>
      </c>
      <c r="E18861" t="s">
        <v>24</v>
      </c>
      <c r="F18861" s="2">
        <v>43628</v>
      </c>
      <c r="G18861" s="4">
        <f t="shared" si="294"/>
        <v>2019</v>
      </c>
      <c r="H18861">
        <v>800</v>
      </c>
      <c r="I18861">
        <v>2</v>
      </c>
      <c r="J18861">
        <v>2</v>
      </c>
      <c r="K18861">
        <v>6</v>
      </c>
      <c r="L18861">
        <v>24</v>
      </c>
      <c r="M18861">
        <v>1</v>
      </c>
      <c r="N18861" t="s">
        <v>80</v>
      </c>
      <c r="O18861" t="s">
        <v>29</v>
      </c>
      <c r="P18861">
        <v>172735</v>
      </c>
      <c r="Q18861" t="s">
        <v>27</v>
      </c>
      <c r="R18861">
        <v>221882</v>
      </c>
      <c r="S18861" t="s">
        <v>27</v>
      </c>
      <c r="T18861">
        <v>47762</v>
      </c>
      <c r="U18861">
        <v>1435</v>
      </c>
      <c r="V18861">
        <v>73411</v>
      </c>
      <c r="W18861" t="s">
        <v>27</v>
      </c>
    </row>
    <row r="18862" spans="1:23" x14ac:dyDescent="0.3">
      <c r="A18862" t="s">
        <v>46</v>
      </c>
      <c r="B18862" t="s">
        <v>713</v>
      </c>
      <c r="C18862">
        <v>47762</v>
      </c>
      <c r="D18862" t="s">
        <v>27</v>
      </c>
      <c r="E18862" t="s">
        <v>24</v>
      </c>
      <c r="F18862" s="2">
        <v>43628</v>
      </c>
      <c r="G18862" s="4">
        <f t="shared" si="294"/>
        <v>2019</v>
      </c>
      <c r="H18862">
        <v>800</v>
      </c>
      <c r="I18862">
        <v>2</v>
      </c>
      <c r="J18862">
        <v>2</v>
      </c>
      <c r="K18862">
        <v>6</v>
      </c>
      <c r="L18862">
        <v>17.5</v>
      </c>
      <c r="M18862">
        <v>1</v>
      </c>
      <c r="N18862" t="s">
        <v>80</v>
      </c>
      <c r="O18862" t="s">
        <v>29</v>
      </c>
      <c r="P18862">
        <v>172735</v>
      </c>
      <c r="Q18862" t="s">
        <v>27</v>
      </c>
      <c r="R18862">
        <v>221882</v>
      </c>
      <c r="S18862" t="s">
        <v>27</v>
      </c>
      <c r="T18862">
        <v>47762</v>
      </c>
      <c r="U18862">
        <v>1435</v>
      </c>
      <c r="V18862">
        <v>73411</v>
      </c>
      <c r="W18862" t="s">
        <v>27</v>
      </c>
    </row>
    <row r="18863" spans="1:23" x14ac:dyDescent="0.3">
      <c r="A18863" t="s">
        <v>89</v>
      </c>
      <c r="B18863" t="s">
        <v>90</v>
      </c>
      <c r="C18863">
        <v>177069</v>
      </c>
      <c r="D18863" s="1">
        <v>25692</v>
      </c>
      <c r="E18863" t="s">
        <v>24</v>
      </c>
      <c r="F18863" s="2">
        <v>43218</v>
      </c>
      <c r="G18863" s="4">
        <f t="shared" si="294"/>
        <v>2018</v>
      </c>
      <c r="H18863">
        <v>1000</v>
      </c>
      <c r="I18863">
        <v>2</v>
      </c>
      <c r="J18863">
        <v>2</v>
      </c>
      <c r="K18863">
        <v>4</v>
      </c>
      <c r="L18863">
        <v>10</v>
      </c>
      <c r="M18863">
        <v>2</v>
      </c>
      <c r="N18863" t="s">
        <v>63</v>
      </c>
      <c r="O18863" t="s">
        <v>29</v>
      </c>
      <c r="P18863">
        <v>172905</v>
      </c>
      <c r="Q18863" t="s">
        <v>27</v>
      </c>
      <c r="R18863">
        <v>192489</v>
      </c>
      <c r="S18863" t="s">
        <v>27</v>
      </c>
      <c r="T18863">
        <v>177069</v>
      </c>
      <c r="U18863">
        <v>1464</v>
      </c>
      <c r="V18863">
        <v>71276</v>
      </c>
      <c r="W18863" t="s">
        <v>27</v>
      </c>
    </row>
    <row r="18864" spans="1:23" x14ac:dyDescent="0.3">
      <c r="A18864" t="s">
        <v>89</v>
      </c>
      <c r="B18864" t="s">
        <v>90</v>
      </c>
      <c r="C18864">
        <v>177069</v>
      </c>
      <c r="D18864" s="1">
        <v>25692</v>
      </c>
      <c r="E18864" t="s">
        <v>24</v>
      </c>
      <c r="F18864" s="2">
        <v>43218</v>
      </c>
      <c r="G18864" s="4">
        <f t="shared" si="294"/>
        <v>2018</v>
      </c>
      <c r="H18864">
        <v>1000</v>
      </c>
      <c r="I18864">
        <v>2</v>
      </c>
      <c r="J18864">
        <v>2</v>
      </c>
      <c r="K18864">
        <v>4</v>
      </c>
      <c r="L18864">
        <v>11.5</v>
      </c>
      <c r="M18864">
        <v>2</v>
      </c>
      <c r="N18864" t="s">
        <v>63</v>
      </c>
      <c r="O18864" t="s">
        <v>29</v>
      </c>
      <c r="P18864">
        <v>172905</v>
      </c>
      <c r="Q18864" t="s">
        <v>27</v>
      </c>
      <c r="R18864">
        <v>192489</v>
      </c>
      <c r="S18864" t="s">
        <v>27</v>
      </c>
      <c r="T18864">
        <v>177069</v>
      </c>
      <c r="U18864">
        <v>1464</v>
      </c>
      <c r="V18864">
        <v>71276</v>
      </c>
      <c r="W18864" t="s">
        <v>27</v>
      </c>
    </row>
    <row r="18865" spans="1:23" x14ac:dyDescent="0.3">
      <c r="A18865" t="s">
        <v>89</v>
      </c>
      <c r="B18865" t="s">
        <v>90</v>
      </c>
      <c r="C18865">
        <v>177069</v>
      </c>
      <c r="D18865" s="1">
        <v>25692</v>
      </c>
      <c r="E18865" t="s">
        <v>24</v>
      </c>
      <c r="F18865" s="2">
        <v>43218</v>
      </c>
      <c r="G18865" s="4">
        <f t="shared" si="294"/>
        <v>2018</v>
      </c>
      <c r="H18865">
        <v>1000</v>
      </c>
      <c r="I18865">
        <v>2</v>
      </c>
      <c r="J18865">
        <v>2</v>
      </c>
      <c r="K18865">
        <v>4</v>
      </c>
      <c r="L18865">
        <v>22</v>
      </c>
      <c r="M18865">
        <v>1</v>
      </c>
      <c r="N18865" t="s">
        <v>39</v>
      </c>
      <c r="O18865" t="s">
        <v>29</v>
      </c>
      <c r="P18865">
        <v>172905</v>
      </c>
      <c r="Q18865" t="s">
        <v>27</v>
      </c>
      <c r="R18865">
        <v>192489</v>
      </c>
      <c r="S18865" t="s">
        <v>27</v>
      </c>
      <c r="T18865">
        <v>177069</v>
      </c>
      <c r="U18865">
        <v>1464</v>
      </c>
      <c r="V18865">
        <v>71276</v>
      </c>
      <c r="W18865" t="s">
        <v>27</v>
      </c>
    </row>
    <row r="18866" spans="1:23" x14ac:dyDescent="0.3">
      <c r="A18866" t="s">
        <v>89</v>
      </c>
      <c r="B18866" t="s">
        <v>90</v>
      </c>
      <c r="C18866">
        <v>177069</v>
      </c>
      <c r="D18866" s="1">
        <v>25692</v>
      </c>
      <c r="E18866" t="s">
        <v>24</v>
      </c>
      <c r="F18866" s="2">
        <v>43218</v>
      </c>
      <c r="G18866" s="4">
        <f t="shared" si="294"/>
        <v>2018</v>
      </c>
      <c r="H18866">
        <v>1000</v>
      </c>
      <c r="I18866">
        <v>2</v>
      </c>
      <c r="J18866">
        <v>2</v>
      </c>
      <c r="K18866">
        <v>4</v>
      </c>
      <c r="L18866">
        <v>18.5</v>
      </c>
      <c r="M18866">
        <v>2</v>
      </c>
      <c r="N18866" t="s">
        <v>39</v>
      </c>
      <c r="O18866" t="s">
        <v>29</v>
      </c>
      <c r="P18866">
        <v>172905</v>
      </c>
      <c r="Q18866" t="s">
        <v>27</v>
      </c>
      <c r="R18866">
        <v>192489</v>
      </c>
      <c r="S18866" t="s">
        <v>27</v>
      </c>
      <c r="T18866">
        <v>177069</v>
      </c>
      <c r="U18866">
        <v>1464</v>
      </c>
      <c r="V18866">
        <v>71276</v>
      </c>
      <c r="W18866" t="s">
        <v>27</v>
      </c>
    </row>
    <row r="18867" spans="1:23" x14ac:dyDescent="0.3">
      <c r="A18867" t="s">
        <v>271</v>
      </c>
      <c r="B18867" t="s">
        <v>272</v>
      </c>
      <c r="C18867" t="s">
        <v>27</v>
      </c>
      <c r="D18867" t="s">
        <v>27</v>
      </c>
      <c r="E18867" t="s">
        <v>24</v>
      </c>
      <c r="F18867" s="2">
        <v>44064</v>
      </c>
      <c r="G18867" s="4">
        <f t="shared" si="294"/>
        <v>2020</v>
      </c>
      <c r="H18867">
        <v>615</v>
      </c>
      <c r="I18867">
        <v>2</v>
      </c>
      <c r="J18867">
        <v>2</v>
      </c>
      <c r="K18867">
        <v>2</v>
      </c>
      <c r="L18867">
        <v>14</v>
      </c>
      <c r="M18867">
        <v>1</v>
      </c>
      <c r="N18867" t="s">
        <v>40</v>
      </c>
      <c r="O18867" t="s">
        <v>29</v>
      </c>
      <c r="P18867">
        <v>172735</v>
      </c>
      <c r="Q18867" t="s">
        <v>27</v>
      </c>
      <c r="R18867">
        <v>153445</v>
      </c>
      <c r="S18867" t="s">
        <v>27</v>
      </c>
      <c r="T18867">
        <v>153445</v>
      </c>
      <c r="U18867">
        <v>1464</v>
      </c>
      <c r="V18867">
        <v>78217</v>
      </c>
      <c r="W18867" t="s">
        <v>27</v>
      </c>
    </row>
    <row r="18868" spans="1:23" x14ac:dyDescent="0.3">
      <c r="A18868" t="s">
        <v>271</v>
      </c>
      <c r="B18868" t="s">
        <v>272</v>
      </c>
      <c r="C18868" t="s">
        <v>27</v>
      </c>
      <c r="D18868" t="s">
        <v>27</v>
      </c>
      <c r="E18868" t="s">
        <v>24</v>
      </c>
      <c r="F18868" s="2">
        <v>44064</v>
      </c>
      <c r="G18868" s="4">
        <f t="shared" si="294"/>
        <v>2020</v>
      </c>
      <c r="H18868">
        <v>615</v>
      </c>
      <c r="I18868">
        <v>2</v>
      </c>
      <c r="J18868">
        <v>2</v>
      </c>
      <c r="K18868">
        <v>2</v>
      </c>
      <c r="L18868">
        <v>16</v>
      </c>
      <c r="M18868">
        <v>1</v>
      </c>
      <c r="N18868" t="s">
        <v>40</v>
      </c>
      <c r="O18868" t="s">
        <v>29</v>
      </c>
      <c r="P18868">
        <v>172735</v>
      </c>
      <c r="Q18868" t="s">
        <v>27</v>
      </c>
      <c r="R18868">
        <v>153445</v>
      </c>
      <c r="S18868" t="s">
        <v>27</v>
      </c>
      <c r="T18868">
        <v>153445</v>
      </c>
      <c r="U18868">
        <v>1464</v>
      </c>
      <c r="V18868">
        <v>78217</v>
      </c>
      <c r="W18868" t="s">
        <v>27</v>
      </c>
    </row>
    <row r="18869" spans="1:23" x14ac:dyDescent="0.3">
      <c r="A18869" t="s">
        <v>271</v>
      </c>
      <c r="B18869" t="s">
        <v>272</v>
      </c>
      <c r="C18869" t="s">
        <v>27</v>
      </c>
      <c r="D18869" t="s">
        <v>27</v>
      </c>
      <c r="E18869" t="s">
        <v>24</v>
      </c>
      <c r="F18869" s="2">
        <v>44064</v>
      </c>
      <c r="G18869" s="4">
        <f t="shared" si="294"/>
        <v>2020</v>
      </c>
      <c r="H18869">
        <v>615</v>
      </c>
      <c r="I18869">
        <v>2</v>
      </c>
      <c r="J18869">
        <v>2</v>
      </c>
      <c r="K18869">
        <v>2</v>
      </c>
      <c r="L18869">
        <v>14.5</v>
      </c>
      <c r="M18869">
        <v>1</v>
      </c>
      <c r="N18869" t="s">
        <v>25</v>
      </c>
      <c r="O18869" t="s">
        <v>29</v>
      </c>
      <c r="P18869">
        <v>172735</v>
      </c>
      <c r="Q18869" t="s">
        <v>27</v>
      </c>
      <c r="R18869">
        <v>153445</v>
      </c>
      <c r="S18869" t="s">
        <v>27</v>
      </c>
      <c r="T18869">
        <v>153445</v>
      </c>
      <c r="U18869">
        <v>1464</v>
      </c>
      <c r="V18869">
        <v>78217</v>
      </c>
      <c r="W18869" t="s">
        <v>27</v>
      </c>
    </row>
    <row r="18870" spans="1:23" x14ac:dyDescent="0.3">
      <c r="A18870" t="s">
        <v>72</v>
      </c>
      <c r="B18870" t="s">
        <v>73</v>
      </c>
      <c r="C18870">
        <v>333408</v>
      </c>
      <c r="D18870" s="1">
        <v>26951</v>
      </c>
      <c r="E18870" t="s">
        <v>48</v>
      </c>
      <c r="F18870" s="2">
        <v>43941</v>
      </c>
      <c r="G18870" s="4">
        <f t="shared" si="294"/>
        <v>2020</v>
      </c>
      <c r="H18870">
        <v>2100</v>
      </c>
      <c r="I18870">
        <v>1</v>
      </c>
      <c r="J18870">
        <v>1</v>
      </c>
      <c r="K18870">
        <v>1</v>
      </c>
      <c r="L18870">
        <v>18.5</v>
      </c>
      <c r="M18870">
        <v>1</v>
      </c>
      <c r="N18870" t="s">
        <v>39</v>
      </c>
      <c r="O18870" t="s">
        <v>29</v>
      </c>
      <c r="P18870">
        <v>167680</v>
      </c>
      <c r="Q18870" t="s">
        <v>27</v>
      </c>
      <c r="R18870">
        <v>192586</v>
      </c>
      <c r="S18870" t="s">
        <v>27</v>
      </c>
      <c r="T18870">
        <v>333408</v>
      </c>
      <c r="U18870">
        <v>1463</v>
      </c>
      <c r="V18870">
        <v>77501</v>
      </c>
      <c r="W18870" t="s">
        <v>27</v>
      </c>
    </row>
    <row r="18871" spans="1:23" x14ac:dyDescent="0.3">
      <c r="A18871" t="s">
        <v>32</v>
      </c>
      <c r="B18871" t="s">
        <v>33</v>
      </c>
      <c r="C18871">
        <v>283000</v>
      </c>
      <c r="D18871" s="1">
        <v>15910</v>
      </c>
      <c r="E18871" t="s">
        <v>24</v>
      </c>
      <c r="F18871" s="2">
        <v>44424</v>
      </c>
      <c r="G18871" s="4">
        <f t="shared" si="294"/>
        <v>2021</v>
      </c>
      <c r="H18871">
        <v>800</v>
      </c>
      <c r="I18871">
        <v>3</v>
      </c>
      <c r="J18871">
        <v>3</v>
      </c>
      <c r="K18871">
        <v>5</v>
      </c>
      <c r="L18871">
        <v>10</v>
      </c>
      <c r="M18871">
        <v>1</v>
      </c>
      <c r="N18871" t="s">
        <v>38</v>
      </c>
      <c r="O18871" t="s">
        <v>29</v>
      </c>
      <c r="P18871">
        <v>161127</v>
      </c>
      <c r="Q18871" t="s">
        <v>27</v>
      </c>
      <c r="R18871">
        <v>192557</v>
      </c>
      <c r="S18871" t="s">
        <v>27</v>
      </c>
      <c r="T18871">
        <v>283000</v>
      </c>
      <c r="U18871">
        <v>1464</v>
      </c>
      <c r="V18871">
        <v>82943</v>
      </c>
      <c r="W18871" t="s">
        <v>27</v>
      </c>
    </row>
    <row r="18872" spans="1:23" x14ac:dyDescent="0.3">
      <c r="A18872" t="s">
        <v>32</v>
      </c>
      <c r="B18872" t="s">
        <v>33</v>
      </c>
      <c r="C18872">
        <v>283000</v>
      </c>
      <c r="D18872" s="1">
        <v>15910</v>
      </c>
      <c r="E18872" t="s">
        <v>24</v>
      </c>
      <c r="F18872" s="2">
        <v>44424</v>
      </c>
      <c r="G18872" s="4">
        <f t="shared" si="294"/>
        <v>2021</v>
      </c>
      <c r="H18872">
        <v>800</v>
      </c>
      <c r="I18872">
        <v>3</v>
      </c>
      <c r="J18872">
        <v>3</v>
      </c>
      <c r="K18872">
        <v>5</v>
      </c>
      <c r="L18872">
        <v>12</v>
      </c>
      <c r="M18872">
        <v>2</v>
      </c>
      <c r="N18872" t="s">
        <v>40</v>
      </c>
      <c r="O18872" t="s">
        <v>29</v>
      </c>
      <c r="P18872">
        <v>161127</v>
      </c>
      <c r="Q18872" t="s">
        <v>27</v>
      </c>
      <c r="R18872">
        <v>192557</v>
      </c>
      <c r="S18872" t="s">
        <v>27</v>
      </c>
      <c r="T18872">
        <v>283000</v>
      </c>
      <c r="U18872">
        <v>1464</v>
      </c>
      <c r="V18872">
        <v>82943</v>
      </c>
      <c r="W18872" t="s">
        <v>27</v>
      </c>
    </row>
    <row r="18873" spans="1:23" x14ac:dyDescent="0.3">
      <c r="A18873" t="s">
        <v>32</v>
      </c>
      <c r="B18873" t="s">
        <v>33</v>
      </c>
      <c r="C18873">
        <v>283000</v>
      </c>
      <c r="D18873" s="1">
        <v>15910</v>
      </c>
      <c r="E18873" t="s">
        <v>24</v>
      </c>
      <c r="F18873" s="2">
        <v>44424</v>
      </c>
      <c r="G18873" s="4">
        <f t="shared" si="294"/>
        <v>2021</v>
      </c>
      <c r="H18873">
        <v>800</v>
      </c>
      <c r="I18873">
        <v>3</v>
      </c>
      <c r="J18873">
        <v>3</v>
      </c>
      <c r="K18873">
        <v>5</v>
      </c>
      <c r="L18873">
        <v>12.5</v>
      </c>
      <c r="M18873">
        <v>3</v>
      </c>
      <c r="N18873" t="s">
        <v>40</v>
      </c>
      <c r="O18873" t="s">
        <v>29</v>
      </c>
      <c r="P18873">
        <v>161127</v>
      </c>
      <c r="Q18873" t="s">
        <v>27</v>
      </c>
      <c r="R18873">
        <v>192557</v>
      </c>
      <c r="S18873" t="s">
        <v>27</v>
      </c>
      <c r="T18873">
        <v>283000</v>
      </c>
      <c r="U18873">
        <v>1464</v>
      </c>
      <c r="V18873">
        <v>82943</v>
      </c>
      <c r="W18873" t="s">
        <v>27</v>
      </c>
    </row>
    <row r="18874" spans="1:23" x14ac:dyDescent="0.3">
      <c r="A18874" t="s">
        <v>32</v>
      </c>
      <c r="B18874" t="s">
        <v>33</v>
      </c>
      <c r="C18874">
        <v>283000</v>
      </c>
      <c r="D18874" s="1">
        <v>15910</v>
      </c>
      <c r="E18874" t="s">
        <v>24</v>
      </c>
      <c r="F18874" s="2">
        <v>44424</v>
      </c>
      <c r="G18874" s="4">
        <f t="shared" si="294"/>
        <v>2021</v>
      </c>
      <c r="H18874">
        <v>800</v>
      </c>
      <c r="I18874">
        <v>3</v>
      </c>
      <c r="J18874">
        <v>3</v>
      </c>
      <c r="K18874">
        <v>5</v>
      </c>
      <c r="L18874">
        <v>27</v>
      </c>
      <c r="M18874">
        <v>1</v>
      </c>
      <c r="N18874" t="s">
        <v>80</v>
      </c>
      <c r="O18874" t="s">
        <v>29</v>
      </c>
      <c r="P18874">
        <v>161127</v>
      </c>
      <c r="Q18874" t="s">
        <v>27</v>
      </c>
      <c r="R18874">
        <v>192557</v>
      </c>
      <c r="S18874" t="s">
        <v>27</v>
      </c>
      <c r="T18874">
        <v>283000</v>
      </c>
      <c r="U18874">
        <v>1464</v>
      </c>
      <c r="V18874">
        <v>82943</v>
      </c>
      <c r="W18874" t="s">
        <v>27</v>
      </c>
    </row>
    <row r="18875" spans="1:23" x14ac:dyDescent="0.3">
      <c r="A18875" t="s">
        <v>32</v>
      </c>
      <c r="B18875" t="s">
        <v>33</v>
      </c>
      <c r="C18875">
        <v>283000</v>
      </c>
      <c r="D18875" s="1">
        <v>15910</v>
      </c>
      <c r="E18875" t="s">
        <v>24</v>
      </c>
      <c r="F18875" s="2">
        <v>44424</v>
      </c>
      <c r="G18875" s="4">
        <f t="shared" si="294"/>
        <v>2021</v>
      </c>
      <c r="H18875">
        <v>800</v>
      </c>
      <c r="I18875">
        <v>3</v>
      </c>
      <c r="J18875">
        <v>3</v>
      </c>
      <c r="K18875">
        <v>5</v>
      </c>
      <c r="L18875">
        <v>24</v>
      </c>
      <c r="M18875">
        <v>1</v>
      </c>
      <c r="N18875" t="s">
        <v>80</v>
      </c>
      <c r="O18875" t="s">
        <v>29</v>
      </c>
      <c r="P18875">
        <v>161127</v>
      </c>
      <c r="Q18875" t="s">
        <v>27</v>
      </c>
      <c r="R18875">
        <v>192557</v>
      </c>
      <c r="S18875" t="s">
        <v>27</v>
      </c>
      <c r="T18875">
        <v>283000</v>
      </c>
      <c r="U18875">
        <v>1464</v>
      </c>
      <c r="V18875">
        <v>82943</v>
      </c>
      <c r="W18875" t="s">
        <v>27</v>
      </c>
    </row>
    <row r="18876" spans="1:23" x14ac:dyDescent="0.3">
      <c r="A18876" t="s">
        <v>32</v>
      </c>
      <c r="B18876" t="s">
        <v>33</v>
      </c>
      <c r="C18876">
        <v>283000</v>
      </c>
      <c r="D18876" s="1">
        <v>15910</v>
      </c>
      <c r="E18876" t="s">
        <v>24</v>
      </c>
      <c r="F18876" s="2">
        <v>44424</v>
      </c>
      <c r="G18876" s="4">
        <f t="shared" si="294"/>
        <v>2021</v>
      </c>
      <c r="H18876">
        <v>800</v>
      </c>
      <c r="I18876">
        <v>3</v>
      </c>
      <c r="J18876">
        <v>3</v>
      </c>
      <c r="K18876">
        <v>5</v>
      </c>
      <c r="L18876">
        <v>23.5</v>
      </c>
      <c r="M18876">
        <v>1</v>
      </c>
      <c r="N18876" t="s">
        <v>80</v>
      </c>
      <c r="O18876" t="s">
        <v>29</v>
      </c>
      <c r="P18876">
        <v>161127</v>
      </c>
      <c r="Q18876" t="s">
        <v>27</v>
      </c>
      <c r="R18876">
        <v>192557</v>
      </c>
      <c r="S18876" t="s">
        <v>27</v>
      </c>
      <c r="T18876">
        <v>283000</v>
      </c>
      <c r="U18876">
        <v>1464</v>
      </c>
      <c r="V18876">
        <v>82943</v>
      </c>
      <c r="W18876" t="s">
        <v>27</v>
      </c>
    </row>
    <row r="18877" spans="1:23" x14ac:dyDescent="0.3">
      <c r="A18877" t="s">
        <v>726</v>
      </c>
      <c r="B18877" t="s">
        <v>727</v>
      </c>
      <c r="C18877">
        <v>785400</v>
      </c>
      <c r="D18877" s="1">
        <v>16222</v>
      </c>
      <c r="E18877" t="s">
        <v>24</v>
      </c>
      <c r="F18877" s="2">
        <v>43999</v>
      </c>
      <c r="G18877" s="4">
        <f t="shared" si="294"/>
        <v>2020</v>
      </c>
      <c r="H18877">
        <v>1000</v>
      </c>
      <c r="I18877">
        <v>2</v>
      </c>
      <c r="J18877">
        <v>1</v>
      </c>
      <c r="K18877">
        <v>6</v>
      </c>
      <c r="L18877">
        <v>14</v>
      </c>
      <c r="M18877">
        <v>1</v>
      </c>
      <c r="N18877" t="s">
        <v>31</v>
      </c>
      <c r="O18877" t="s">
        <v>29</v>
      </c>
      <c r="P18877">
        <v>172735</v>
      </c>
      <c r="Q18877">
        <v>167687</v>
      </c>
      <c r="R18877">
        <v>270060</v>
      </c>
      <c r="S18877" t="s">
        <v>27</v>
      </c>
      <c r="T18877">
        <v>785400</v>
      </c>
      <c r="U18877">
        <v>1414</v>
      </c>
      <c r="V18877">
        <v>81662</v>
      </c>
      <c r="W18877" t="s">
        <v>27</v>
      </c>
    </row>
    <row r="18878" spans="1:23" x14ac:dyDescent="0.3">
      <c r="A18878" t="s">
        <v>726</v>
      </c>
      <c r="B18878" t="s">
        <v>727</v>
      </c>
      <c r="C18878">
        <v>785400</v>
      </c>
      <c r="D18878" s="1">
        <v>16222</v>
      </c>
      <c r="E18878" t="s">
        <v>24</v>
      </c>
      <c r="F18878" s="2">
        <v>43999</v>
      </c>
      <c r="G18878" s="4">
        <f t="shared" si="294"/>
        <v>2020</v>
      </c>
      <c r="H18878">
        <v>1000</v>
      </c>
      <c r="I18878">
        <v>2</v>
      </c>
      <c r="J18878">
        <v>1</v>
      </c>
      <c r="K18878">
        <v>6</v>
      </c>
      <c r="L18878">
        <v>10</v>
      </c>
      <c r="M18878">
        <v>1</v>
      </c>
      <c r="N18878" t="s">
        <v>40</v>
      </c>
      <c r="O18878" t="s">
        <v>29</v>
      </c>
      <c r="P18878">
        <v>172735</v>
      </c>
      <c r="Q18878">
        <v>167687</v>
      </c>
      <c r="R18878">
        <v>270060</v>
      </c>
      <c r="S18878" t="s">
        <v>27</v>
      </c>
      <c r="T18878">
        <v>785400</v>
      </c>
      <c r="U18878">
        <v>1414</v>
      </c>
      <c r="V18878">
        <v>81662</v>
      </c>
      <c r="W18878" t="s">
        <v>27</v>
      </c>
    </row>
    <row r="18879" spans="1:23" x14ac:dyDescent="0.3">
      <c r="A18879" t="s">
        <v>271</v>
      </c>
      <c r="B18879" t="s">
        <v>272</v>
      </c>
      <c r="C18879" t="s">
        <v>27</v>
      </c>
      <c r="D18879" t="s">
        <v>27</v>
      </c>
      <c r="E18879" t="s">
        <v>24</v>
      </c>
      <c r="F18879" s="2">
        <v>44338</v>
      </c>
      <c r="G18879" s="4">
        <f t="shared" si="294"/>
        <v>2021</v>
      </c>
      <c r="H18879">
        <v>500</v>
      </c>
      <c r="I18879">
        <v>2</v>
      </c>
      <c r="J18879">
        <v>2</v>
      </c>
      <c r="K18879">
        <v>6</v>
      </c>
      <c r="L18879">
        <v>24</v>
      </c>
      <c r="M18879">
        <v>1</v>
      </c>
      <c r="N18879" t="s">
        <v>37</v>
      </c>
      <c r="O18879" t="s">
        <v>26</v>
      </c>
      <c r="P18879">
        <v>167680</v>
      </c>
      <c r="Q18879">
        <v>172735</v>
      </c>
      <c r="R18879">
        <v>153445</v>
      </c>
      <c r="S18879" t="s">
        <v>27</v>
      </c>
      <c r="T18879">
        <v>153445</v>
      </c>
      <c r="U18879">
        <v>1414</v>
      </c>
      <c r="V18879">
        <v>82744</v>
      </c>
      <c r="W18879" t="s">
        <v>27</v>
      </c>
    </row>
    <row r="18880" spans="1:23" x14ac:dyDescent="0.3">
      <c r="A18880" t="s">
        <v>271</v>
      </c>
      <c r="B18880" t="s">
        <v>272</v>
      </c>
      <c r="C18880" t="s">
        <v>27</v>
      </c>
      <c r="D18880" t="s">
        <v>27</v>
      </c>
      <c r="E18880" t="s">
        <v>24</v>
      </c>
      <c r="F18880" s="2">
        <v>44338</v>
      </c>
      <c r="G18880" s="4">
        <f t="shared" si="294"/>
        <v>2021</v>
      </c>
      <c r="H18880">
        <v>500</v>
      </c>
      <c r="I18880">
        <v>2</v>
      </c>
      <c r="J18880">
        <v>2</v>
      </c>
      <c r="K18880">
        <v>6</v>
      </c>
      <c r="L18880">
        <v>19</v>
      </c>
      <c r="M18880">
        <v>1</v>
      </c>
      <c r="N18880" t="s">
        <v>39</v>
      </c>
      <c r="O18880" t="s">
        <v>29</v>
      </c>
      <c r="P18880">
        <v>167680</v>
      </c>
      <c r="Q18880">
        <v>172735</v>
      </c>
      <c r="R18880">
        <v>153445</v>
      </c>
      <c r="S18880" t="s">
        <v>27</v>
      </c>
      <c r="T18880">
        <v>153445</v>
      </c>
      <c r="U18880">
        <v>1414</v>
      </c>
      <c r="V18880">
        <v>82744</v>
      </c>
      <c r="W18880" t="s">
        <v>27</v>
      </c>
    </row>
    <row r="18881" spans="1:23" x14ac:dyDescent="0.3">
      <c r="A18881" t="s">
        <v>271</v>
      </c>
      <c r="B18881" t="s">
        <v>272</v>
      </c>
      <c r="C18881" t="s">
        <v>27</v>
      </c>
      <c r="D18881" t="s">
        <v>27</v>
      </c>
      <c r="E18881" t="s">
        <v>24</v>
      </c>
      <c r="F18881" s="2">
        <v>44338</v>
      </c>
      <c r="G18881" s="4">
        <f t="shared" si="294"/>
        <v>2021</v>
      </c>
      <c r="H18881">
        <v>500</v>
      </c>
      <c r="I18881">
        <v>2</v>
      </c>
      <c r="J18881">
        <v>2</v>
      </c>
      <c r="K18881">
        <v>6</v>
      </c>
      <c r="L18881">
        <v>18</v>
      </c>
      <c r="M18881">
        <v>1</v>
      </c>
      <c r="N18881" t="s">
        <v>39</v>
      </c>
      <c r="O18881" t="s">
        <v>29</v>
      </c>
      <c r="P18881">
        <v>167680</v>
      </c>
      <c r="Q18881">
        <v>172735</v>
      </c>
      <c r="R18881">
        <v>153445</v>
      </c>
      <c r="S18881" t="s">
        <v>27</v>
      </c>
      <c r="T18881">
        <v>153445</v>
      </c>
      <c r="U18881">
        <v>1414</v>
      </c>
      <c r="V18881">
        <v>82744</v>
      </c>
      <c r="W18881" t="s">
        <v>27</v>
      </c>
    </row>
    <row r="18882" spans="1:23" x14ac:dyDescent="0.3">
      <c r="A18882" t="s">
        <v>271</v>
      </c>
      <c r="B18882" t="s">
        <v>272</v>
      </c>
      <c r="C18882" t="s">
        <v>27</v>
      </c>
      <c r="D18882" t="s">
        <v>27</v>
      </c>
      <c r="E18882" t="s">
        <v>24</v>
      </c>
      <c r="F18882" s="2">
        <v>44338</v>
      </c>
      <c r="G18882" s="4">
        <f t="shared" si="294"/>
        <v>2021</v>
      </c>
      <c r="H18882">
        <v>500</v>
      </c>
      <c r="I18882">
        <v>2</v>
      </c>
      <c r="J18882">
        <v>2</v>
      </c>
      <c r="K18882">
        <v>6</v>
      </c>
      <c r="L18882">
        <v>19</v>
      </c>
      <c r="M18882">
        <v>1</v>
      </c>
      <c r="N18882" t="s">
        <v>25</v>
      </c>
      <c r="O18882" t="s">
        <v>26</v>
      </c>
      <c r="P18882">
        <v>167680</v>
      </c>
      <c r="Q18882">
        <v>172735</v>
      </c>
      <c r="R18882">
        <v>153445</v>
      </c>
      <c r="S18882" t="s">
        <v>27</v>
      </c>
      <c r="T18882">
        <v>153445</v>
      </c>
      <c r="U18882">
        <v>1414</v>
      </c>
      <c r="V18882">
        <v>82744</v>
      </c>
      <c r="W18882" t="s">
        <v>27</v>
      </c>
    </row>
    <row r="18883" spans="1:23" x14ac:dyDescent="0.3">
      <c r="A18883" t="s">
        <v>271</v>
      </c>
      <c r="B18883" t="s">
        <v>272</v>
      </c>
      <c r="C18883" t="s">
        <v>27</v>
      </c>
      <c r="D18883" t="s">
        <v>27</v>
      </c>
      <c r="E18883" t="s">
        <v>24</v>
      </c>
      <c r="F18883" s="2">
        <v>44338</v>
      </c>
      <c r="G18883" s="4">
        <f t="shared" ref="G18883:G18946" si="295">YEAR(F18883)</f>
        <v>2021</v>
      </c>
      <c r="H18883">
        <v>500</v>
      </c>
      <c r="I18883">
        <v>2</v>
      </c>
      <c r="J18883">
        <v>2</v>
      </c>
      <c r="K18883">
        <v>6</v>
      </c>
      <c r="L18883">
        <v>21</v>
      </c>
      <c r="M18883">
        <v>1</v>
      </c>
      <c r="N18883" t="s">
        <v>25</v>
      </c>
      <c r="O18883" t="s">
        <v>26</v>
      </c>
      <c r="P18883">
        <v>167680</v>
      </c>
      <c r="Q18883">
        <v>172735</v>
      </c>
      <c r="R18883">
        <v>153445</v>
      </c>
      <c r="S18883" t="s">
        <v>27</v>
      </c>
      <c r="T18883">
        <v>153445</v>
      </c>
      <c r="U18883">
        <v>1414</v>
      </c>
      <c r="V18883">
        <v>82744</v>
      </c>
      <c r="W18883" t="s">
        <v>27</v>
      </c>
    </row>
    <row r="18884" spans="1:23" x14ac:dyDescent="0.3">
      <c r="A18884" t="s">
        <v>271</v>
      </c>
      <c r="B18884" t="s">
        <v>272</v>
      </c>
      <c r="C18884" t="s">
        <v>27</v>
      </c>
      <c r="D18884" t="s">
        <v>27</v>
      </c>
      <c r="E18884" t="s">
        <v>24</v>
      </c>
      <c r="F18884" s="2">
        <v>44338</v>
      </c>
      <c r="G18884" s="4">
        <f t="shared" si="295"/>
        <v>2021</v>
      </c>
      <c r="H18884">
        <v>500</v>
      </c>
      <c r="I18884">
        <v>2</v>
      </c>
      <c r="J18884">
        <v>2</v>
      </c>
      <c r="K18884">
        <v>6</v>
      </c>
      <c r="L18884">
        <v>14</v>
      </c>
      <c r="M18884">
        <v>3</v>
      </c>
      <c r="N18884" t="s">
        <v>25</v>
      </c>
      <c r="O18884" t="s">
        <v>29</v>
      </c>
      <c r="P18884">
        <v>167680</v>
      </c>
      <c r="Q18884">
        <v>172735</v>
      </c>
      <c r="R18884">
        <v>153445</v>
      </c>
      <c r="S18884" t="s">
        <v>27</v>
      </c>
      <c r="T18884">
        <v>153445</v>
      </c>
      <c r="U18884">
        <v>1414</v>
      </c>
      <c r="V18884">
        <v>82744</v>
      </c>
      <c r="W18884" t="s">
        <v>27</v>
      </c>
    </row>
    <row r="18885" spans="1:23" x14ac:dyDescent="0.3">
      <c r="A18885" t="s">
        <v>271</v>
      </c>
      <c r="B18885" t="s">
        <v>272</v>
      </c>
      <c r="C18885" t="s">
        <v>27</v>
      </c>
      <c r="D18885" t="s">
        <v>27</v>
      </c>
      <c r="E18885" t="s">
        <v>24</v>
      </c>
      <c r="F18885" s="2">
        <v>44338</v>
      </c>
      <c r="G18885" s="4">
        <f t="shared" si="295"/>
        <v>2021</v>
      </c>
      <c r="H18885">
        <v>500</v>
      </c>
      <c r="I18885">
        <v>2</v>
      </c>
      <c r="J18885">
        <v>2</v>
      </c>
      <c r="K18885">
        <v>6</v>
      </c>
      <c r="L18885">
        <v>12</v>
      </c>
      <c r="M18885">
        <v>2</v>
      </c>
      <c r="N18885" t="s">
        <v>25</v>
      </c>
      <c r="O18885" t="s">
        <v>29</v>
      </c>
      <c r="P18885">
        <v>167680</v>
      </c>
      <c r="Q18885">
        <v>172735</v>
      </c>
      <c r="R18885">
        <v>153445</v>
      </c>
      <c r="S18885" t="s">
        <v>27</v>
      </c>
      <c r="T18885">
        <v>153445</v>
      </c>
      <c r="U18885">
        <v>1414</v>
      </c>
      <c r="V18885">
        <v>82744</v>
      </c>
      <c r="W18885" t="s">
        <v>27</v>
      </c>
    </row>
    <row r="18886" spans="1:23" x14ac:dyDescent="0.3">
      <c r="A18886" t="s">
        <v>271</v>
      </c>
      <c r="B18886" t="s">
        <v>272</v>
      </c>
      <c r="C18886" t="s">
        <v>27</v>
      </c>
      <c r="D18886" t="s">
        <v>27</v>
      </c>
      <c r="E18886" t="s">
        <v>24</v>
      </c>
      <c r="F18886" s="2">
        <v>44338</v>
      </c>
      <c r="G18886" s="4">
        <f t="shared" si="295"/>
        <v>2021</v>
      </c>
      <c r="H18886">
        <v>500</v>
      </c>
      <c r="I18886">
        <v>2</v>
      </c>
      <c r="J18886">
        <v>2</v>
      </c>
      <c r="K18886">
        <v>6</v>
      </c>
      <c r="L18886">
        <v>18</v>
      </c>
      <c r="M18886">
        <v>1</v>
      </c>
      <c r="N18886" t="s">
        <v>25</v>
      </c>
      <c r="O18886" t="s">
        <v>29</v>
      </c>
      <c r="P18886">
        <v>167680</v>
      </c>
      <c r="Q18886">
        <v>172735</v>
      </c>
      <c r="R18886">
        <v>153445</v>
      </c>
      <c r="S18886" t="s">
        <v>27</v>
      </c>
      <c r="T18886">
        <v>153445</v>
      </c>
      <c r="U18886">
        <v>1414</v>
      </c>
      <c r="V18886">
        <v>82744</v>
      </c>
      <c r="W18886" t="s">
        <v>27</v>
      </c>
    </row>
    <row r="18887" spans="1:23" x14ac:dyDescent="0.3">
      <c r="A18887" t="s">
        <v>271</v>
      </c>
      <c r="B18887" t="s">
        <v>272</v>
      </c>
      <c r="C18887" t="s">
        <v>27</v>
      </c>
      <c r="D18887" t="s">
        <v>27</v>
      </c>
      <c r="E18887" t="s">
        <v>24</v>
      </c>
      <c r="F18887" s="2">
        <v>44338</v>
      </c>
      <c r="G18887" s="4">
        <f t="shared" si="295"/>
        <v>2021</v>
      </c>
      <c r="H18887">
        <v>500</v>
      </c>
      <c r="I18887">
        <v>2</v>
      </c>
      <c r="J18887">
        <v>2</v>
      </c>
      <c r="K18887">
        <v>6</v>
      </c>
      <c r="L18887">
        <v>15</v>
      </c>
      <c r="M18887">
        <v>2</v>
      </c>
      <c r="N18887" t="s">
        <v>25</v>
      </c>
      <c r="O18887" t="s">
        <v>29</v>
      </c>
      <c r="P18887">
        <v>167680</v>
      </c>
      <c r="Q18887">
        <v>172735</v>
      </c>
      <c r="R18887">
        <v>153445</v>
      </c>
      <c r="S18887" t="s">
        <v>27</v>
      </c>
      <c r="T18887">
        <v>153445</v>
      </c>
      <c r="U18887">
        <v>1414</v>
      </c>
      <c r="V18887">
        <v>82744</v>
      </c>
      <c r="W18887" t="s">
        <v>27</v>
      </c>
    </row>
    <row r="18888" spans="1:23" x14ac:dyDescent="0.3">
      <c r="A18888" t="s">
        <v>271</v>
      </c>
      <c r="B18888" t="s">
        <v>272</v>
      </c>
      <c r="C18888" t="s">
        <v>27</v>
      </c>
      <c r="D18888" t="s">
        <v>27</v>
      </c>
      <c r="E18888" t="s">
        <v>24</v>
      </c>
      <c r="F18888" s="2">
        <v>44338</v>
      </c>
      <c r="G18888" s="4">
        <f t="shared" si="295"/>
        <v>2021</v>
      </c>
      <c r="H18888">
        <v>500</v>
      </c>
      <c r="I18888">
        <v>2</v>
      </c>
      <c r="J18888">
        <v>2</v>
      </c>
      <c r="K18888">
        <v>6</v>
      </c>
      <c r="L18888">
        <v>13</v>
      </c>
      <c r="M18888">
        <v>1</v>
      </c>
      <c r="N18888" t="s">
        <v>25</v>
      </c>
      <c r="O18888" t="s">
        <v>29</v>
      </c>
      <c r="P18888">
        <v>167680</v>
      </c>
      <c r="Q18888">
        <v>172735</v>
      </c>
      <c r="R18888">
        <v>153445</v>
      </c>
      <c r="S18888" t="s">
        <v>27</v>
      </c>
      <c r="T18888">
        <v>153445</v>
      </c>
      <c r="U18888">
        <v>1414</v>
      </c>
      <c r="V18888">
        <v>82744</v>
      </c>
      <c r="W18888" t="s">
        <v>27</v>
      </c>
    </row>
    <row r="18889" spans="1:23" x14ac:dyDescent="0.3">
      <c r="A18889" t="s">
        <v>51</v>
      </c>
      <c r="B18889" t="s">
        <v>406</v>
      </c>
      <c r="C18889">
        <v>271040</v>
      </c>
      <c r="D18889" t="s">
        <v>27</v>
      </c>
      <c r="E18889" t="s">
        <v>24</v>
      </c>
      <c r="F18889" s="2">
        <v>44014</v>
      </c>
      <c r="G18889" s="4">
        <f t="shared" si="295"/>
        <v>2020</v>
      </c>
      <c r="H18889">
        <v>700</v>
      </c>
      <c r="I18889">
        <v>1</v>
      </c>
      <c r="J18889">
        <v>1</v>
      </c>
      <c r="K18889">
        <v>4</v>
      </c>
      <c r="L18889">
        <v>34</v>
      </c>
      <c r="M18889">
        <v>1</v>
      </c>
      <c r="N18889" t="s">
        <v>39</v>
      </c>
      <c r="O18889" t="s">
        <v>29</v>
      </c>
      <c r="P18889">
        <v>167680</v>
      </c>
      <c r="Q18889">
        <v>168559</v>
      </c>
      <c r="R18889">
        <v>216014</v>
      </c>
      <c r="S18889" t="s">
        <v>27</v>
      </c>
      <c r="T18889">
        <v>271040</v>
      </c>
      <c r="U18889">
        <v>1413</v>
      </c>
      <c r="V18889">
        <v>78299</v>
      </c>
      <c r="W18889" t="s">
        <v>27</v>
      </c>
    </row>
    <row r="18890" spans="1:23" x14ac:dyDescent="0.3">
      <c r="A18890" t="s">
        <v>51</v>
      </c>
      <c r="B18890" t="s">
        <v>406</v>
      </c>
      <c r="C18890">
        <v>271040</v>
      </c>
      <c r="D18890" t="s">
        <v>27</v>
      </c>
      <c r="E18890" t="s">
        <v>24</v>
      </c>
      <c r="F18890" s="2">
        <v>44014</v>
      </c>
      <c r="G18890" s="4">
        <f t="shared" si="295"/>
        <v>2020</v>
      </c>
      <c r="H18890">
        <v>700</v>
      </c>
      <c r="I18890">
        <v>1</v>
      </c>
      <c r="J18890">
        <v>1</v>
      </c>
      <c r="K18890">
        <v>4</v>
      </c>
      <c r="L18890">
        <v>29.5</v>
      </c>
      <c r="M18890">
        <v>1</v>
      </c>
      <c r="N18890" t="s">
        <v>39</v>
      </c>
      <c r="O18890" t="s">
        <v>29</v>
      </c>
      <c r="P18890">
        <v>167680</v>
      </c>
      <c r="Q18890">
        <v>168559</v>
      </c>
      <c r="R18890">
        <v>216014</v>
      </c>
      <c r="S18890" t="s">
        <v>27</v>
      </c>
      <c r="T18890">
        <v>271040</v>
      </c>
      <c r="U18890">
        <v>1413</v>
      </c>
      <c r="V18890">
        <v>78299</v>
      </c>
      <c r="W18890" t="s">
        <v>27</v>
      </c>
    </row>
    <row r="18891" spans="1:23" x14ac:dyDescent="0.3">
      <c r="A18891" t="s">
        <v>51</v>
      </c>
      <c r="B18891" t="s">
        <v>406</v>
      </c>
      <c r="C18891">
        <v>271040</v>
      </c>
      <c r="D18891" t="s">
        <v>27</v>
      </c>
      <c r="E18891" t="s">
        <v>24</v>
      </c>
      <c r="F18891" s="2">
        <v>44014</v>
      </c>
      <c r="G18891" s="4">
        <f t="shared" si="295"/>
        <v>2020</v>
      </c>
      <c r="H18891">
        <v>700</v>
      </c>
      <c r="I18891">
        <v>1</v>
      </c>
      <c r="J18891">
        <v>1</v>
      </c>
      <c r="K18891">
        <v>4</v>
      </c>
      <c r="L18891">
        <v>28</v>
      </c>
      <c r="M18891">
        <v>1</v>
      </c>
      <c r="N18891" t="s">
        <v>39</v>
      </c>
      <c r="O18891" t="s">
        <v>29</v>
      </c>
      <c r="P18891">
        <v>167680</v>
      </c>
      <c r="Q18891">
        <v>168559</v>
      </c>
      <c r="R18891">
        <v>216014</v>
      </c>
      <c r="S18891" t="s">
        <v>27</v>
      </c>
      <c r="T18891">
        <v>271040</v>
      </c>
      <c r="U18891">
        <v>1413</v>
      </c>
      <c r="V18891">
        <v>78299</v>
      </c>
      <c r="W18891" t="s">
        <v>27</v>
      </c>
    </row>
    <row r="18892" spans="1:23" x14ac:dyDescent="0.3">
      <c r="A18892" t="s">
        <v>51</v>
      </c>
      <c r="B18892" t="s">
        <v>406</v>
      </c>
      <c r="C18892">
        <v>271040</v>
      </c>
      <c r="D18892" t="s">
        <v>27</v>
      </c>
      <c r="E18892" t="s">
        <v>24</v>
      </c>
      <c r="F18892" s="2">
        <v>44014</v>
      </c>
      <c r="G18892" s="4">
        <f t="shared" si="295"/>
        <v>2020</v>
      </c>
      <c r="H18892">
        <v>700</v>
      </c>
      <c r="I18892">
        <v>1</v>
      </c>
      <c r="J18892">
        <v>1</v>
      </c>
      <c r="K18892">
        <v>4</v>
      </c>
      <c r="L18892">
        <v>38</v>
      </c>
      <c r="M18892">
        <v>1</v>
      </c>
      <c r="N18892" t="s">
        <v>39</v>
      </c>
      <c r="O18892" t="s">
        <v>29</v>
      </c>
      <c r="P18892">
        <v>167680</v>
      </c>
      <c r="Q18892">
        <v>168559</v>
      </c>
      <c r="R18892">
        <v>216014</v>
      </c>
      <c r="S18892" t="s">
        <v>27</v>
      </c>
      <c r="T18892">
        <v>271040</v>
      </c>
      <c r="U18892">
        <v>1413</v>
      </c>
      <c r="V18892">
        <v>78299</v>
      </c>
      <c r="W18892" t="s">
        <v>27</v>
      </c>
    </row>
    <row r="18893" spans="1:23" x14ac:dyDescent="0.3">
      <c r="A18893" t="s">
        <v>51</v>
      </c>
      <c r="B18893" t="s">
        <v>406</v>
      </c>
      <c r="C18893">
        <v>271040</v>
      </c>
      <c r="D18893" t="s">
        <v>27</v>
      </c>
      <c r="E18893" t="s">
        <v>24</v>
      </c>
      <c r="F18893" s="2">
        <v>44014</v>
      </c>
      <c r="G18893" s="4">
        <f t="shared" si="295"/>
        <v>2020</v>
      </c>
      <c r="H18893">
        <v>700</v>
      </c>
      <c r="I18893">
        <v>1</v>
      </c>
      <c r="J18893">
        <v>1</v>
      </c>
      <c r="K18893">
        <v>4</v>
      </c>
      <c r="L18893">
        <v>30</v>
      </c>
      <c r="M18893">
        <v>1</v>
      </c>
      <c r="N18893" t="s">
        <v>39</v>
      </c>
      <c r="O18893" t="s">
        <v>29</v>
      </c>
      <c r="P18893">
        <v>167680</v>
      </c>
      <c r="Q18893">
        <v>168559</v>
      </c>
      <c r="R18893">
        <v>216014</v>
      </c>
      <c r="S18893" t="s">
        <v>27</v>
      </c>
      <c r="T18893">
        <v>271040</v>
      </c>
      <c r="U18893">
        <v>1413</v>
      </c>
      <c r="V18893">
        <v>78299</v>
      </c>
      <c r="W18893" t="s">
        <v>27</v>
      </c>
    </row>
    <row r="18894" spans="1:23" x14ac:dyDescent="0.3">
      <c r="A18894" t="s">
        <v>51</v>
      </c>
      <c r="B18894" t="s">
        <v>406</v>
      </c>
      <c r="C18894">
        <v>271040</v>
      </c>
      <c r="D18894" t="s">
        <v>27</v>
      </c>
      <c r="E18894" t="s">
        <v>24</v>
      </c>
      <c r="F18894" s="2">
        <v>44014</v>
      </c>
      <c r="G18894" s="4">
        <f t="shared" si="295"/>
        <v>2020</v>
      </c>
      <c r="H18894">
        <v>700</v>
      </c>
      <c r="I18894">
        <v>1</v>
      </c>
      <c r="J18894">
        <v>1</v>
      </c>
      <c r="K18894">
        <v>4</v>
      </c>
      <c r="L18894">
        <v>28</v>
      </c>
      <c r="M18894">
        <v>1</v>
      </c>
      <c r="N18894" t="s">
        <v>39</v>
      </c>
      <c r="O18894" t="s">
        <v>29</v>
      </c>
      <c r="P18894">
        <v>167680</v>
      </c>
      <c r="Q18894">
        <v>168559</v>
      </c>
      <c r="R18894">
        <v>216014</v>
      </c>
      <c r="S18894" t="s">
        <v>27</v>
      </c>
      <c r="T18894">
        <v>271040</v>
      </c>
      <c r="U18894">
        <v>1413</v>
      </c>
      <c r="V18894">
        <v>78299</v>
      </c>
      <c r="W18894" t="s">
        <v>27</v>
      </c>
    </row>
    <row r="18895" spans="1:23" x14ac:dyDescent="0.3">
      <c r="A18895" t="s">
        <v>51</v>
      </c>
      <c r="B18895" t="s">
        <v>406</v>
      </c>
      <c r="C18895">
        <v>271040</v>
      </c>
      <c r="D18895" t="s">
        <v>27</v>
      </c>
      <c r="E18895" t="s">
        <v>24</v>
      </c>
      <c r="F18895" s="2">
        <v>44014</v>
      </c>
      <c r="G18895" s="4">
        <f t="shared" si="295"/>
        <v>2020</v>
      </c>
      <c r="H18895">
        <v>700</v>
      </c>
      <c r="I18895">
        <v>1</v>
      </c>
      <c r="J18895">
        <v>1</v>
      </c>
      <c r="K18895">
        <v>4</v>
      </c>
      <c r="L18895">
        <v>27</v>
      </c>
      <c r="M18895">
        <v>1</v>
      </c>
      <c r="N18895" t="s">
        <v>39</v>
      </c>
      <c r="O18895" t="s">
        <v>29</v>
      </c>
      <c r="P18895">
        <v>167680</v>
      </c>
      <c r="Q18895">
        <v>168559</v>
      </c>
      <c r="R18895">
        <v>216014</v>
      </c>
      <c r="S18895" t="s">
        <v>27</v>
      </c>
      <c r="T18895">
        <v>271040</v>
      </c>
      <c r="U18895">
        <v>1413</v>
      </c>
      <c r="V18895">
        <v>78299</v>
      </c>
      <c r="W18895" t="s">
        <v>27</v>
      </c>
    </row>
    <row r="18896" spans="1:23" x14ac:dyDescent="0.3">
      <c r="A18896" t="s">
        <v>51</v>
      </c>
      <c r="B18896" t="s">
        <v>406</v>
      </c>
      <c r="C18896">
        <v>271040</v>
      </c>
      <c r="D18896" t="s">
        <v>27</v>
      </c>
      <c r="E18896" t="s">
        <v>24</v>
      </c>
      <c r="F18896" s="2">
        <v>44014</v>
      </c>
      <c r="G18896" s="4">
        <f t="shared" si="295"/>
        <v>2020</v>
      </c>
      <c r="H18896">
        <v>700</v>
      </c>
      <c r="I18896">
        <v>1</v>
      </c>
      <c r="J18896">
        <v>1</v>
      </c>
      <c r="K18896">
        <v>4</v>
      </c>
      <c r="L18896">
        <v>25</v>
      </c>
      <c r="M18896">
        <v>1</v>
      </c>
      <c r="N18896" t="s">
        <v>39</v>
      </c>
      <c r="O18896" t="s">
        <v>29</v>
      </c>
      <c r="P18896">
        <v>167680</v>
      </c>
      <c r="Q18896">
        <v>168559</v>
      </c>
      <c r="R18896">
        <v>216014</v>
      </c>
      <c r="S18896" t="s">
        <v>27</v>
      </c>
      <c r="T18896">
        <v>271040</v>
      </c>
      <c r="U18896">
        <v>1413</v>
      </c>
      <c r="V18896">
        <v>78299</v>
      </c>
      <c r="W18896" t="s">
        <v>27</v>
      </c>
    </row>
    <row r="18897" spans="1:23" x14ac:dyDescent="0.3">
      <c r="A18897" t="s">
        <v>51</v>
      </c>
      <c r="B18897" t="s">
        <v>406</v>
      </c>
      <c r="C18897">
        <v>271040</v>
      </c>
      <c r="D18897" t="s">
        <v>27</v>
      </c>
      <c r="E18897" t="s">
        <v>24</v>
      </c>
      <c r="F18897" s="2">
        <v>44014</v>
      </c>
      <c r="G18897" s="4">
        <f t="shared" si="295"/>
        <v>2020</v>
      </c>
      <c r="H18897">
        <v>700</v>
      </c>
      <c r="I18897">
        <v>1</v>
      </c>
      <c r="J18897">
        <v>1</v>
      </c>
      <c r="K18897">
        <v>4</v>
      </c>
      <c r="L18897">
        <v>27</v>
      </c>
      <c r="M18897">
        <v>1</v>
      </c>
      <c r="N18897" t="s">
        <v>39</v>
      </c>
      <c r="O18897" t="s">
        <v>29</v>
      </c>
      <c r="P18897">
        <v>167680</v>
      </c>
      <c r="Q18897">
        <v>168559</v>
      </c>
      <c r="R18897">
        <v>216014</v>
      </c>
      <c r="S18897" t="s">
        <v>27</v>
      </c>
      <c r="T18897">
        <v>271040</v>
      </c>
      <c r="U18897">
        <v>1413</v>
      </c>
      <c r="V18897">
        <v>78299</v>
      </c>
      <c r="W18897" t="s">
        <v>27</v>
      </c>
    </row>
    <row r="18898" spans="1:23" x14ac:dyDescent="0.3">
      <c r="A18898" t="s">
        <v>51</v>
      </c>
      <c r="B18898" t="s">
        <v>406</v>
      </c>
      <c r="C18898">
        <v>271040</v>
      </c>
      <c r="D18898" t="s">
        <v>27</v>
      </c>
      <c r="E18898" t="s">
        <v>24</v>
      </c>
      <c r="F18898" s="2">
        <v>44014</v>
      </c>
      <c r="G18898" s="4">
        <f t="shared" si="295"/>
        <v>2020</v>
      </c>
      <c r="H18898">
        <v>700</v>
      </c>
      <c r="I18898">
        <v>1</v>
      </c>
      <c r="J18898">
        <v>1</v>
      </c>
      <c r="K18898">
        <v>4</v>
      </c>
      <c r="L18898">
        <v>31.5</v>
      </c>
      <c r="M18898">
        <v>1</v>
      </c>
      <c r="N18898" t="s">
        <v>39</v>
      </c>
      <c r="O18898" t="s">
        <v>29</v>
      </c>
      <c r="P18898">
        <v>167680</v>
      </c>
      <c r="Q18898">
        <v>168559</v>
      </c>
      <c r="R18898">
        <v>216014</v>
      </c>
      <c r="S18898" t="s">
        <v>27</v>
      </c>
      <c r="T18898">
        <v>271040</v>
      </c>
      <c r="U18898">
        <v>1413</v>
      </c>
      <c r="V18898">
        <v>78299</v>
      </c>
      <c r="W18898" t="s">
        <v>27</v>
      </c>
    </row>
    <row r="18899" spans="1:23" x14ac:dyDescent="0.3">
      <c r="A18899" t="s">
        <v>51</v>
      </c>
      <c r="B18899" t="s">
        <v>406</v>
      </c>
      <c r="C18899">
        <v>271040</v>
      </c>
      <c r="D18899" t="s">
        <v>27</v>
      </c>
      <c r="E18899" t="s">
        <v>24</v>
      </c>
      <c r="F18899" s="2">
        <v>44014</v>
      </c>
      <c r="G18899" s="4">
        <f t="shared" si="295"/>
        <v>2020</v>
      </c>
      <c r="H18899">
        <v>700</v>
      </c>
      <c r="I18899">
        <v>1</v>
      </c>
      <c r="J18899">
        <v>1</v>
      </c>
      <c r="K18899">
        <v>4</v>
      </c>
      <c r="L18899">
        <v>29</v>
      </c>
      <c r="M18899">
        <v>1</v>
      </c>
      <c r="N18899" t="s">
        <v>39</v>
      </c>
      <c r="O18899" t="s">
        <v>29</v>
      </c>
      <c r="P18899">
        <v>167680</v>
      </c>
      <c r="Q18899">
        <v>168559</v>
      </c>
      <c r="R18899">
        <v>216014</v>
      </c>
      <c r="S18899" t="s">
        <v>27</v>
      </c>
      <c r="T18899">
        <v>271040</v>
      </c>
      <c r="U18899">
        <v>1413</v>
      </c>
      <c r="V18899">
        <v>78299</v>
      </c>
      <c r="W18899" t="s">
        <v>27</v>
      </c>
    </row>
    <row r="18900" spans="1:23" x14ac:dyDescent="0.3">
      <c r="A18900" t="s">
        <v>51</v>
      </c>
      <c r="B18900" t="s">
        <v>406</v>
      </c>
      <c r="C18900">
        <v>271040</v>
      </c>
      <c r="D18900" t="s">
        <v>27</v>
      </c>
      <c r="E18900" t="s">
        <v>24</v>
      </c>
      <c r="F18900" s="2">
        <v>44014</v>
      </c>
      <c r="G18900" s="4">
        <f t="shared" si="295"/>
        <v>2020</v>
      </c>
      <c r="H18900">
        <v>700</v>
      </c>
      <c r="I18900">
        <v>1</v>
      </c>
      <c r="J18900">
        <v>1</v>
      </c>
      <c r="K18900">
        <v>4</v>
      </c>
      <c r="L18900">
        <v>32</v>
      </c>
      <c r="M18900">
        <v>1</v>
      </c>
      <c r="N18900" t="s">
        <v>39</v>
      </c>
      <c r="O18900" t="s">
        <v>29</v>
      </c>
      <c r="P18900">
        <v>167680</v>
      </c>
      <c r="Q18900">
        <v>168559</v>
      </c>
      <c r="R18900">
        <v>216014</v>
      </c>
      <c r="S18900" t="s">
        <v>27</v>
      </c>
      <c r="T18900">
        <v>271040</v>
      </c>
      <c r="U18900">
        <v>1413</v>
      </c>
      <c r="V18900">
        <v>78299</v>
      </c>
      <c r="W18900" t="s">
        <v>27</v>
      </c>
    </row>
    <row r="18901" spans="1:23" x14ac:dyDescent="0.3">
      <c r="A18901" t="s">
        <v>51</v>
      </c>
      <c r="B18901" t="s">
        <v>406</v>
      </c>
      <c r="C18901">
        <v>271040</v>
      </c>
      <c r="D18901" t="s">
        <v>27</v>
      </c>
      <c r="E18901" t="s">
        <v>24</v>
      </c>
      <c r="F18901" s="2">
        <v>44014</v>
      </c>
      <c r="G18901" s="4">
        <f t="shared" si="295"/>
        <v>2020</v>
      </c>
      <c r="H18901">
        <v>700</v>
      </c>
      <c r="I18901">
        <v>1</v>
      </c>
      <c r="J18901">
        <v>1</v>
      </c>
      <c r="K18901">
        <v>4</v>
      </c>
      <c r="L18901">
        <v>22</v>
      </c>
      <c r="M18901">
        <v>1</v>
      </c>
      <c r="N18901" t="s">
        <v>39</v>
      </c>
      <c r="O18901" t="s">
        <v>29</v>
      </c>
      <c r="P18901">
        <v>167680</v>
      </c>
      <c r="Q18901">
        <v>168559</v>
      </c>
      <c r="R18901">
        <v>216014</v>
      </c>
      <c r="S18901" t="s">
        <v>27</v>
      </c>
      <c r="T18901">
        <v>271040</v>
      </c>
      <c r="U18901">
        <v>1413</v>
      </c>
      <c r="V18901">
        <v>78299</v>
      </c>
      <c r="W18901" t="s">
        <v>27</v>
      </c>
    </row>
    <row r="18902" spans="1:23" x14ac:dyDescent="0.3">
      <c r="A18902" t="s">
        <v>32</v>
      </c>
      <c r="B18902" t="s">
        <v>33</v>
      </c>
      <c r="C18902">
        <v>283000</v>
      </c>
      <c r="D18902" s="1">
        <v>15910</v>
      </c>
      <c r="E18902" t="s">
        <v>36</v>
      </c>
      <c r="F18902" s="2">
        <v>44391</v>
      </c>
      <c r="G18902" s="4">
        <f t="shared" si="295"/>
        <v>2021</v>
      </c>
      <c r="H18902">
        <v>900</v>
      </c>
      <c r="I18902">
        <v>1</v>
      </c>
      <c r="J18902">
        <v>1</v>
      </c>
      <c r="K18902">
        <v>4</v>
      </c>
      <c r="L18902">
        <v>10</v>
      </c>
      <c r="M18902">
        <v>1</v>
      </c>
      <c r="N18902" t="s">
        <v>31</v>
      </c>
      <c r="O18902" t="s">
        <v>29</v>
      </c>
      <c r="P18902">
        <v>167687</v>
      </c>
      <c r="Q18902">
        <v>172735</v>
      </c>
      <c r="R18902">
        <v>192557</v>
      </c>
      <c r="S18902" t="s">
        <v>27</v>
      </c>
      <c r="T18902">
        <v>283000</v>
      </c>
      <c r="U18902">
        <v>1435</v>
      </c>
      <c r="V18902">
        <v>82933</v>
      </c>
      <c r="W18902" t="s">
        <v>27</v>
      </c>
    </row>
    <row r="18903" spans="1:23" x14ac:dyDescent="0.3">
      <c r="A18903" t="s">
        <v>32</v>
      </c>
      <c r="B18903" t="s">
        <v>33</v>
      </c>
      <c r="C18903">
        <v>283000</v>
      </c>
      <c r="D18903" s="1">
        <v>15910</v>
      </c>
      <c r="E18903" t="s">
        <v>36</v>
      </c>
      <c r="F18903" s="2">
        <v>44391</v>
      </c>
      <c r="G18903" s="4">
        <f t="shared" si="295"/>
        <v>2021</v>
      </c>
      <c r="H18903">
        <v>900</v>
      </c>
      <c r="I18903">
        <v>1</v>
      </c>
      <c r="J18903">
        <v>1</v>
      </c>
      <c r="K18903">
        <v>4</v>
      </c>
      <c r="L18903">
        <v>15.5</v>
      </c>
      <c r="M18903">
        <v>1</v>
      </c>
      <c r="N18903" t="s">
        <v>31</v>
      </c>
      <c r="O18903" t="s">
        <v>26</v>
      </c>
      <c r="P18903">
        <v>167687</v>
      </c>
      <c r="Q18903">
        <v>172735</v>
      </c>
      <c r="R18903">
        <v>192557</v>
      </c>
      <c r="S18903" t="s">
        <v>27</v>
      </c>
      <c r="T18903">
        <v>283000</v>
      </c>
      <c r="U18903">
        <v>1435</v>
      </c>
      <c r="V18903">
        <v>82933</v>
      </c>
      <c r="W18903" t="s">
        <v>27</v>
      </c>
    </row>
    <row r="18904" spans="1:23" x14ac:dyDescent="0.3">
      <c r="A18904" t="s">
        <v>32</v>
      </c>
      <c r="B18904" t="s">
        <v>33</v>
      </c>
      <c r="C18904">
        <v>283000</v>
      </c>
      <c r="D18904" s="1">
        <v>15910</v>
      </c>
      <c r="E18904" t="s">
        <v>36</v>
      </c>
      <c r="F18904" s="2">
        <v>44391</v>
      </c>
      <c r="G18904" s="4">
        <f t="shared" si="295"/>
        <v>2021</v>
      </c>
      <c r="H18904">
        <v>900</v>
      </c>
      <c r="I18904">
        <v>1</v>
      </c>
      <c r="J18904">
        <v>1</v>
      </c>
      <c r="K18904">
        <v>4</v>
      </c>
      <c r="L18904">
        <v>13</v>
      </c>
      <c r="M18904">
        <v>5</v>
      </c>
      <c r="N18904" t="s">
        <v>31</v>
      </c>
      <c r="O18904" t="s">
        <v>29</v>
      </c>
      <c r="P18904">
        <v>167687</v>
      </c>
      <c r="Q18904">
        <v>172735</v>
      </c>
      <c r="R18904">
        <v>192557</v>
      </c>
      <c r="S18904" t="s">
        <v>27</v>
      </c>
      <c r="T18904">
        <v>283000</v>
      </c>
      <c r="U18904">
        <v>1435</v>
      </c>
      <c r="V18904">
        <v>82933</v>
      </c>
      <c r="W18904" t="s">
        <v>27</v>
      </c>
    </row>
    <row r="18905" spans="1:23" x14ac:dyDescent="0.3">
      <c r="A18905" t="s">
        <v>32</v>
      </c>
      <c r="B18905" t="s">
        <v>33</v>
      </c>
      <c r="C18905">
        <v>283000</v>
      </c>
      <c r="D18905" s="1">
        <v>15910</v>
      </c>
      <c r="E18905" t="s">
        <v>36</v>
      </c>
      <c r="F18905" s="2">
        <v>44391</v>
      </c>
      <c r="G18905" s="4">
        <f t="shared" si="295"/>
        <v>2021</v>
      </c>
      <c r="H18905">
        <v>900</v>
      </c>
      <c r="I18905">
        <v>1</v>
      </c>
      <c r="J18905">
        <v>1</v>
      </c>
      <c r="K18905">
        <v>4</v>
      </c>
      <c r="L18905">
        <v>16.5</v>
      </c>
      <c r="M18905">
        <v>1</v>
      </c>
      <c r="N18905" t="s">
        <v>31</v>
      </c>
      <c r="O18905" t="s">
        <v>26</v>
      </c>
      <c r="P18905">
        <v>167687</v>
      </c>
      <c r="Q18905">
        <v>172735</v>
      </c>
      <c r="R18905">
        <v>192557</v>
      </c>
      <c r="S18905" t="s">
        <v>27</v>
      </c>
      <c r="T18905">
        <v>283000</v>
      </c>
      <c r="U18905">
        <v>1435</v>
      </c>
      <c r="V18905">
        <v>82933</v>
      </c>
      <c r="W18905" t="s">
        <v>27</v>
      </c>
    </row>
    <row r="18906" spans="1:23" x14ac:dyDescent="0.3">
      <c r="A18906" t="s">
        <v>32</v>
      </c>
      <c r="B18906" t="s">
        <v>33</v>
      </c>
      <c r="C18906">
        <v>283000</v>
      </c>
      <c r="D18906" s="1">
        <v>15910</v>
      </c>
      <c r="E18906" t="s">
        <v>36</v>
      </c>
      <c r="F18906" s="2">
        <v>44391</v>
      </c>
      <c r="G18906" s="4">
        <f t="shared" si="295"/>
        <v>2021</v>
      </c>
      <c r="H18906">
        <v>900</v>
      </c>
      <c r="I18906">
        <v>1</v>
      </c>
      <c r="J18906">
        <v>1</v>
      </c>
      <c r="K18906">
        <v>4</v>
      </c>
      <c r="L18906">
        <v>18.5</v>
      </c>
      <c r="M18906">
        <v>1</v>
      </c>
      <c r="N18906" t="s">
        <v>31</v>
      </c>
      <c r="O18906" t="s">
        <v>26</v>
      </c>
      <c r="P18906">
        <v>167687</v>
      </c>
      <c r="Q18906">
        <v>172735</v>
      </c>
      <c r="R18906">
        <v>192557</v>
      </c>
      <c r="S18906" t="s">
        <v>27</v>
      </c>
      <c r="T18906">
        <v>283000</v>
      </c>
      <c r="U18906">
        <v>1435</v>
      </c>
      <c r="V18906">
        <v>82933</v>
      </c>
      <c r="W18906" t="s">
        <v>27</v>
      </c>
    </row>
    <row r="18907" spans="1:23" x14ac:dyDescent="0.3">
      <c r="A18907" t="s">
        <v>32</v>
      </c>
      <c r="B18907" t="s">
        <v>33</v>
      </c>
      <c r="C18907">
        <v>283000</v>
      </c>
      <c r="D18907" s="1">
        <v>15910</v>
      </c>
      <c r="E18907" t="s">
        <v>36</v>
      </c>
      <c r="F18907" s="2">
        <v>44391</v>
      </c>
      <c r="G18907" s="4">
        <f t="shared" si="295"/>
        <v>2021</v>
      </c>
      <c r="H18907">
        <v>900</v>
      </c>
      <c r="I18907">
        <v>1</v>
      </c>
      <c r="J18907">
        <v>1</v>
      </c>
      <c r="K18907">
        <v>4</v>
      </c>
      <c r="L18907">
        <v>12</v>
      </c>
      <c r="M18907">
        <v>2</v>
      </c>
      <c r="N18907" t="s">
        <v>31</v>
      </c>
      <c r="O18907" t="s">
        <v>29</v>
      </c>
      <c r="P18907">
        <v>167687</v>
      </c>
      <c r="Q18907">
        <v>172735</v>
      </c>
      <c r="R18907">
        <v>192557</v>
      </c>
      <c r="S18907" t="s">
        <v>27</v>
      </c>
      <c r="T18907">
        <v>283000</v>
      </c>
      <c r="U18907">
        <v>1435</v>
      </c>
      <c r="V18907">
        <v>82933</v>
      </c>
      <c r="W18907" t="s">
        <v>27</v>
      </c>
    </row>
    <row r="18908" spans="1:23" x14ac:dyDescent="0.3">
      <c r="A18908" t="s">
        <v>32</v>
      </c>
      <c r="B18908" t="s">
        <v>33</v>
      </c>
      <c r="C18908">
        <v>283000</v>
      </c>
      <c r="D18908" s="1">
        <v>15910</v>
      </c>
      <c r="E18908" t="s">
        <v>36</v>
      </c>
      <c r="F18908" s="2">
        <v>44391</v>
      </c>
      <c r="G18908" s="4">
        <f t="shared" si="295"/>
        <v>2021</v>
      </c>
      <c r="H18908">
        <v>900</v>
      </c>
      <c r="I18908">
        <v>1</v>
      </c>
      <c r="J18908">
        <v>1</v>
      </c>
      <c r="K18908">
        <v>4</v>
      </c>
      <c r="L18908">
        <v>13.5</v>
      </c>
      <c r="M18908">
        <v>1</v>
      </c>
      <c r="N18908" t="s">
        <v>40</v>
      </c>
      <c r="O18908" t="s">
        <v>29</v>
      </c>
      <c r="P18908">
        <v>167687</v>
      </c>
      <c r="Q18908">
        <v>172735</v>
      </c>
      <c r="R18908">
        <v>192557</v>
      </c>
      <c r="S18908" t="s">
        <v>27</v>
      </c>
      <c r="T18908">
        <v>283000</v>
      </c>
      <c r="U18908">
        <v>1435</v>
      </c>
      <c r="V18908">
        <v>82933</v>
      </c>
      <c r="W18908" t="s">
        <v>27</v>
      </c>
    </row>
    <row r="18909" spans="1:23" x14ac:dyDescent="0.3">
      <c r="A18909" t="s">
        <v>32</v>
      </c>
      <c r="B18909" t="s">
        <v>33</v>
      </c>
      <c r="C18909">
        <v>283000</v>
      </c>
      <c r="D18909" s="1">
        <v>15910</v>
      </c>
      <c r="E18909" t="s">
        <v>24</v>
      </c>
      <c r="F18909" s="2">
        <v>43616</v>
      </c>
      <c r="G18909" s="4">
        <f t="shared" si="295"/>
        <v>2019</v>
      </c>
      <c r="H18909">
        <v>900</v>
      </c>
      <c r="I18909">
        <v>2</v>
      </c>
      <c r="J18909">
        <v>2</v>
      </c>
      <c r="K18909">
        <v>4</v>
      </c>
      <c r="L18909">
        <v>17</v>
      </c>
      <c r="M18909">
        <v>2</v>
      </c>
      <c r="N18909" t="s">
        <v>25</v>
      </c>
      <c r="O18909" t="s">
        <v>29</v>
      </c>
      <c r="P18909">
        <v>172735</v>
      </c>
      <c r="Q18909" t="s">
        <v>27</v>
      </c>
      <c r="R18909">
        <v>192557</v>
      </c>
      <c r="S18909" t="s">
        <v>27</v>
      </c>
      <c r="T18909">
        <v>283000</v>
      </c>
      <c r="U18909">
        <v>1464</v>
      </c>
      <c r="V18909">
        <v>73469</v>
      </c>
      <c r="W18909" t="s">
        <v>27</v>
      </c>
    </row>
    <row r="18910" spans="1:23" x14ac:dyDescent="0.3">
      <c r="A18910" t="s">
        <v>32</v>
      </c>
      <c r="B18910" t="s">
        <v>33</v>
      </c>
      <c r="C18910">
        <v>283000</v>
      </c>
      <c r="D18910" s="1">
        <v>15910</v>
      </c>
      <c r="E18910" t="s">
        <v>24</v>
      </c>
      <c r="F18910" s="2">
        <v>43616</v>
      </c>
      <c r="G18910" s="4">
        <f t="shared" si="295"/>
        <v>2019</v>
      </c>
      <c r="H18910">
        <v>900</v>
      </c>
      <c r="I18910">
        <v>2</v>
      </c>
      <c r="J18910">
        <v>2</v>
      </c>
      <c r="K18910">
        <v>4</v>
      </c>
      <c r="L18910">
        <v>13.5</v>
      </c>
      <c r="M18910">
        <v>1</v>
      </c>
      <c r="N18910" t="s">
        <v>25</v>
      </c>
      <c r="O18910" t="s">
        <v>29</v>
      </c>
      <c r="P18910">
        <v>172735</v>
      </c>
      <c r="Q18910" t="s">
        <v>27</v>
      </c>
      <c r="R18910">
        <v>192557</v>
      </c>
      <c r="S18910" t="s">
        <v>27</v>
      </c>
      <c r="T18910">
        <v>283000</v>
      </c>
      <c r="U18910">
        <v>1464</v>
      </c>
      <c r="V18910">
        <v>73469</v>
      </c>
      <c r="W18910" t="s">
        <v>27</v>
      </c>
    </row>
    <row r="18911" spans="1:23" x14ac:dyDescent="0.3">
      <c r="A18911" t="s">
        <v>32</v>
      </c>
      <c r="B18911" t="s">
        <v>33</v>
      </c>
      <c r="C18911">
        <v>283000</v>
      </c>
      <c r="D18911" s="1">
        <v>15910</v>
      </c>
      <c r="E18911" t="s">
        <v>24</v>
      </c>
      <c r="F18911" s="2">
        <v>43616</v>
      </c>
      <c r="G18911" s="4">
        <f t="shared" si="295"/>
        <v>2019</v>
      </c>
      <c r="H18911">
        <v>900</v>
      </c>
      <c r="I18911">
        <v>2</v>
      </c>
      <c r="J18911">
        <v>2</v>
      </c>
      <c r="K18911">
        <v>4</v>
      </c>
      <c r="L18911">
        <v>15</v>
      </c>
      <c r="M18911">
        <v>3</v>
      </c>
      <c r="N18911" t="s">
        <v>25</v>
      </c>
      <c r="O18911" t="s">
        <v>29</v>
      </c>
      <c r="P18911">
        <v>172735</v>
      </c>
      <c r="Q18911" t="s">
        <v>27</v>
      </c>
      <c r="R18911">
        <v>192557</v>
      </c>
      <c r="S18911" t="s">
        <v>27</v>
      </c>
      <c r="T18911">
        <v>283000</v>
      </c>
      <c r="U18911">
        <v>1464</v>
      </c>
      <c r="V18911">
        <v>73469</v>
      </c>
      <c r="W18911" t="s">
        <v>27</v>
      </c>
    </row>
    <row r="18912" spans="1:23" x14ac:dyDescent="0.3">
      <c r="A18912" t="s">
        <v>32</v>
      </c>
      <c r="B18912" t="s">
        <v>33</v>
      </c>
      <c r="C18912">
        <v>283000</v>
      </c>
      <c r="D18912" s="1">
        <v>15910</v>
      </c>
      <c r="E18912" t="s">
        <v>24</v>
      </c>
      <c r="F18912" s="2">
        <v>43616</v>
      </c>
      <c r="G18912" s="4">
        <f t="shared" si="295"/>
        <v>2019</v>
      </c>
      <c r="H18912">
        <v>900</v>
      </c>
      <c r="I18912">
        <v>2</v>
      </c>
      <c r="J18912">
        <v>2</v>
      </c>
      <c r="K18912">
        <v>4</v>
      </c>
      <c r="L18912">
        <v>12.5</v>
      </c>
      <c r="M18912">
        <v>1</v>
      </c>
      <c r="N18912" t="s">
        <v>25</v>
      </c>
      <c r="O18912" t="s">
        <v>29</v>
      </c>
      <c r="P18912">
        <v>172735</v>
      </c>
      <c r="Q18912" t="s">
        <v>27</v>
      </c>
      <c r="R18912">
        <v>192557</v>
      </c>
      <c r="S18912" t="s">
        <v>27</v>
      </c>
      <c r="T18912">
        <v>283000</v>
      </c>
      <c r="U18912">
        <v>1464</v>
      </c>
      <c r="V18912">
        <v>73469</v>
      </c>
      <c r="W18912" t="s">
        <v>27</v>
      </c>
    </row>
    <row r="18913" spans="1:23" x14ac:dyDescent="0.3">
      <c r="A18913" t="s">
        <v>61</v>
      </c>
      <c r="B18913" t="s">
        <v>62</v>
      </c>
      <c r="C18913">
        <v>154934</v>
      </c>
      <c r="D18913" s="1">
        <v>21350</v>
      </c>
      <c r="E18913" t="s">
        <v>24</v>
      </c>
      <c r="F18913" s="2">
        <v>44079</v>
      </c>
      <c r="G18913" s="4">
        <f t="shared" si="295"/>
        <v>2020</v>
      </c>
      <c r="H18913">
        <v>830</v>
      </c>
      <c r="I18913">
        <v>4</v>
      </c>
      <c r="J18913">
        <v>4</v>
      </c>
      <c r="K18913">
        <v>4</v>
      </c>
      <c r="L18913">
        <v>19</v>
      </c>
      <c r="M18913">
        <v>1</v>
      </c>
      <c r="N18913" t="s">
        <v>37</v>
      </c>
      <c r="O18913" t="s">
        <v>26</v>
      </c>
      <c r="P18913">
        <v>168559</v>
      </c>
      <c r="Q18913" t="s">
        <v>27</v>
      </c>
      <c r="R18913">
        <v>192482</v>
      </c>
      <c r="S18913" t="s">
        <v>27</v>
      </c>
      <c r="T18913">
        <v>154934</v>
      </c>
      <c r="U18913">
        <v>1413</v>
      </c>
      <c r="V18913">
        <v>81540</v>
      </c>
      <c r="W18913" t="s">
        <v>27</v>
      </c>
    </row>
    <row r="18914" spans="1:23" x14ac:dyDescent="0.3">
      <c r="A18914" t="s">
        <v>61</v>
      </c>
      <c r="B18914" t="s">
        <v>62</v>
      </c>
      <c r="C18914">
        <v>154934</v>
      </c>
      <c r="D18914" s="1">
        <v>21350</v>
      </c>
      <c r="E18914" t="s">
        <v>24</v>
      </c>
      <c r="F18914" s="2">
        <v>44079</v>
      </c>
      <c r="G18914" s="4">
        <f t="shared" si="295"/>
        <v>2020</v>
      </c>
      <c r="H18914">
        <v>830</v>
      </c>
      <c r="I18914">
        <v>4</v>
      </c>
      <c r="J18914">
        <v>4</v>
      </c>
      <c r="K18914">
        <v>4</v>
      </c>
      <c r="L18914">
        <v>19.5</v>
      </c>
      <c r="M18914">
        <v>2</v>
      </c>
      <c r="N18914" t="s">
        <v>37</v>
      </c>
      <c r="O18914" t="s">
        <v>26</v>
      </c>
      <c r="P18914">
        <v>168559</v>
      </c>
      <c r="Q18914" t="s">
        <v>27</v>
      </c>
      <c r="R18914">
        <v>192482</v>
      </c>
      <c r="S18914" t="s">
        <v>27</v>
      </c>
      <c r="T18914">
        <v>154934</v>
      </c>
      <c r="U18914">
        <v>1413</v>
      </c>
      <c r="V18914">
        <v>81540</v>
      </c>
      <c r="W18914" t="s">
        <v>27</v>
      </c>
    </row>
    <row r="18915" spans="1:23" x14ac:dyDescent="0.3">
      <c r="A18915" t="s">
        <v>61</v>
      </c>
      <c r="B18915" t="s">
        <v>62</v>
      </c>
      <c r="C18915">
        <v>154934</v>
      </c>
      <c r="D18915" s="1">
        <v>21350</v>
      </c>
      <c r="E18915" t="s">
        <v>24</v>
      </c>
      <c r="F18915" s="2">
        <v>44079</v>
      </c>
      <c r="G18915" s="4">
        <f t="shared" si="295"/>
        <v>2020</v>
      </c>
      <c r="H18915">
        <v>830</v>
      </c>
      <c r="I18915">
        <v>4</v>
      </c>
      <c r="J18915">
        <v>4</v>
      </c>
      <c r="K18915">
        <v>4</v>
      </c>
      <c r="L18915">
        <v>20</v>
      </c>
      <c r="M18915">
        <v>3</v>
      </c>
      <c r="N18915" t="s">
        <v>37</v>
      </c>
      <c r="O18915" t="s">
        <v>26</v>
      </c>
      <c r="P18915">
        <v>168559</v>
      </c>
      <c r="Q18915" t="s">
        <v>27</v>
      </c>
      <c r="R18915">
        <v>192482</v>
      </c>
      <c r="S18915" t="s">
        <v>27</v>
      </c>
      <c r="T18915">
        <v>154934</v>
      </c>
      <c r="U18915">
        <v>1413</v>
      </c>
      <c r="V18915">
        <v>81540</v>
      </c>
      <c r="W18915" t="s">
        <v>27</v>
      </c>
    </row>
    <row r="18916" spans="1:23" x14ac:dyDescent="0.3">
      <c r="A18916" t="s">
        <v>61</v>
      </c>
      <c r="B18916" t="s">
        <v>62</v>
      </c>
      <c r="C18916">
        <v>154934</v>
      </c>
      <c r="D18916" s="1">
        <v>21350</v>
      </c>
      <c r="E18916" t="s">
        <v>24</v>
      </c>
      <c r="F18916" s="2">
        <v>44079</v>
      </c>
      <c r="G18916" s="4">
        <f t="shared" si="295"/>
        <v>2020</v>
      </c>
      <c r="H18916">
        <v>830</v>
      </c>
      <c r="I18916">
        <v>4</v>
      </c>
      <c r="J18916">
        <v>4</v>
      </c>
      <c r="K18916">
        <v>4</v>
      </c>
      <c r="L18916">
        <v>21.5</v>
      </c>
      <c r="M18916">
        <v>2</v>
      </c>
      <c r="N18916" t="s">
        <v>37</v>
      </c>
      <c r="O18916" t="s">
        <v>29</v>
      </c>
      <c r="P18916">
        <v>168559</v>
      </c>
      <c r="Q18916" t="s">
        <v>27</v>
      </c>
      <c r="R18916">
        <v>192482</v>
      </c>
      <c r="S18916" t="s">
        <v>27</v>
      </c>
      <c r="T18916">
        <v>154934</v>
      </c>
      <c r="U18916">
        <v>1413</v>
      </c>
      <c r="V18916">
        <v>81540</v>
      </c>
      <c r="W18916" t="s">
        <v>27</v>
      </c>
    </row>
    <row r="18917" spans="1:23" x14ac:dyDescent="0.3">
      <c r="A18917" t="s">
        <v>61</v>
      </c>
      <c r="B18917" t="s">
        <v>62</v>
      </c>
      <c r="C18917">
        <v>154934</v>
      </c>
      <c r="D18917" s="1">
        <v>21350</v>
      </c>
      <c r="E18917" t="s">
        <v>24</v>
      </c>
      <c r="F18917" s="2">
        <v>44079</v>
      </c>
      <c r="G18917" s="4">
        <f t="shared" si="295"/>
        <v>2020</v>
      </c>
      <c r="H18917">
        <v>830</v>
      </c>
      <c r="I18917">
        <v>4</v>
      </c>
      <c r="J18917">
        <v>4</v>
      </c>
      <c r="K18917">
        <v>4</v>
      </c>
      <c r="L18917">
        <v>22</v>
      </c>
      <c r="M18917">
        <v>3</v>
      </c>
      <c r="N18917" t="s">
        <v>37</v>
      </c>
      <c r="O18917" t="s">
        <v>29</v>
      </c>
      <c r="P18917">
        <v>168559</v>
      </c>
      <c r="Q18917" t="s">
        <v>27</v>
      </c>
      <c r="R18917">
        <v>192482</v>
      </c>
      <c r="S18917" t="s">
        <v>27</v>
      </c>
      <c r="T18917">
        <v>154934</v>
      </c>
      <c r="U18917">
        <v>1413</v>
      </c>
      <c r="V18917">
        <v>81540</v>
      </c>
      <c r="W18917" t="s">
        <v>27</v>
      </c>
    </row>
    <row r="18918" spans="1:23" x14ac:dyDescent="0.3">
      <c r="A18918" t="s">
        <v>61</v>
      </c>
      <c r="B18918" t="s">
        <v>62</v>
      </c>
      <c r="C18918">
        <v>154934</v>
      </c>
      <c r="D18918" s="1">
        <v>21350</v>
      </c>
      <c r="E18918" t="s">
        <v>24</v>
      </c>
      <c r="F18918" s="2">
        <v>44079</v>
      </c>
      <c r="G18918" s="4">
        <f t="shared" si="295"/>
        <v>2020</v>
      </c>
      <c r="H18918">
        <v>830</v>
      </c>
      <c r="I18918">
        <v>4</v>
      </c>
      <c r="J18918">
        <v>4</v>
      </c>
      <c r="K18918">
        <v>4</v>
      </c>
      <c r="L18918">
        <v>24</v>
      </c>
      <c r="M18918">
        <v>2</v>
      </c>
      <c r="N18918" t="s">
        <v>37</v>
      </c>
      <c r="O18918" t="s">
        <v>26</v>
      </c>
      <c r="P18918">
        <v>168559</v>
      </c>
      <c r="Q18918" t="s">
        <v>27</v>
      </c>
      <c r="R18918">
        <v>192482</v>
      </c>
      <c r="S18918" t="s">
        <v>27</v>
      </c>
      <c r="T18918">
        <v>154934</v>
      </c>
      <c r="U18918">
        <v>1413</v>
      </c>
      <c r="V18918">
        <v>81540</v>
      </c>
      <c r="W18918" t="s">
        <v>27</v>
      </c>
    </row>
    <row r="18919" spans="1:23" x14ac:dyDescent="0.3">
      <c r="A18919" t="s">
        <v>61</v>
      </c>
      <c r="B18919" t="s">
        <v>62</v>
      </c>
      <c r="C18919">
        <v>154934</v>
      </c>
      <c r="D18919" s="1">
        <v>21350</v>
      </c>
      <c r="E18919" t="s">
        <v>24</v>
      </c>
      <c r="F18919" s="2">
        <v>44079</v>
      </c>
      <c r="G18919" s="4">
        <f t="shared" si="295"/>
        <v>2020</v>
      </c>
      <c r="H18919">
        <v>830</v>
      </c>
      <c r="I18919">
        <v>4</v>
      </c>
      <c r="J18919">
        <v>4</v>
      </c>
      <c r="K18919">
        <v>4</v>
      </c>
      <c r="L18919">
        <v>25</v>
      </c>
      <c r="M18919">
        <v>3</v>
      </c>
      <c r="N18919" t="s">
        <v>37</v>
      </c>
      <c r="O18919" t="s">
        <v>29</v>
      </c>
      <c r="P18919">
        <v>168559</v>
      </c>
      <c r="Q18919" t="s">
        <v>27</v>
      </c>
      <c r="R18919">
        <v>192482</v>
      </c>
      <c r="S18919" t="s">
        <v>27</v>
      </c>
      <c r="T18919">
        <v>154934</v>
      </c>
      <c r="U18919">
        <v>1413</v>
      </c>
      <c r="V18919">
        <v>81540</v>
      </c>
      <c r="W18919" t="s">
        <v>27</v>
      </c>
    </row>
    <row r="18920" spans="1:23" x14ac:dyDescent="0.3">
      <c r="A18920" t="s">
        <v>61</v>
      </c>
      <c r="B18920" t="s">
        <v>62</v>
      </c>
      <c r="C18920">
        <v>154934</v>
      </c>
      <c r="D18920" s="1">
        <v>21350</v>
      </c>
      <c r="E18920" t="s">
        <v>24</v>
      </c>
      <c r="F18920" s="2">
        <v>44079</v>
      </c>
      <c r="G18920" s="4">
        <f t="shared" si="295"/>
        <v>2020</v>
      </c>
      <c r="H18920">
        <v>830</v>
      </c>
      <c r="I18920">
        <v>4</v>
      </c>
      <c r="J18920">
        <v>4</v>
      </c>
      <c r="K18920">
        <v>4</v>
      </c>
      <c r="L18920">
        <v>25.5</v>
      </c>
      <c r="M18920">
        <v>3</v>
      </c>
      <c r="N18920" t="s">
        <v>37</v>
      </c>
      <c r="O18920" t="s">
        <v>29</v>
      </c>
      <c r="P18920">
        <v>168559</v>
      </c>
      <c r="Q18920" t="s">
        <v>27</v>
      </c>
      <c r="R18920">
        <v>192482</v>
      </c>
      <c r="S18920" t="s">
        <v>27</v>
      </c>
      <c r="T18920">
        <v>154934</v>
      </c>
      <c r="U18920">
        <v>1413</v>
      </c>
      <c r="V18920">
        <v>81540</v>
      </c>
      <c r="W18920" t="s">
        <v>27</v>
      </c>
    </row>
    <row r="18921" spans="1:23" x14ac:dyDescent="0.3">
      <c r="A18921" t="s">
        <v>61</v>
      </c>
      <c r="B18921" t="s">
        <v>62</v>
      </c>
      <c r="C18921">
        <v>154934</v>
      </c>
      <c r="D18921" s="1">
        <v>21350</v>
      </c>
      <c r="E18921" t="s">
        <v>24</v>
      </c>
      <c r="F18921" s="2">
        <v>44079</v>
      </c>
      <c r="G18921" s="4">
        <f t="shared" si="295"/>
        <v>2020</v>
      </c>
      <c r="H18921">
        <v>830</v>
      </c>
      <c r="I18921">
        <v>4</v>
      </c>
      <c r="J18921">
        <v>4</v>
      </c>
      <c r="K18921">
        <v>4</v>
      </c>
      <c r="L18921">
        <v>26</v>
      </c>
      <c r="M18921">
        <v>5</v>
      </c>
      <c r="N18921" t="s">
        <v>37</v>
      </c>
      <c r="O18921" t="s">
        <v>29</v>
      </c>
      <c r="P18921">
        <v>168559</v>
      </c>
      <c r="Q18921" t="s">
        <v>27</v>
      </c>
      <c r="R18921">
        <v>192482</v>
      </c>
      <c r="S18921" t="s">
        <v>27</v>
      </c>
      <c r="T18921">
        <v>154934</v>
      </c>
      <c r="U18921">
        <v>1413</v>
      </c>
      <c r="V18921">
        <v>81540</v>
      </c>
      <c r="W18921" t="s">
        <v>27</v>
      </c>
    </row>
    <row r="18922" spans="1:23" x14ac:dyDescent="0.3">
      <c r="A18922" t="s">
        <v>61</v>
      </c>
      <c r="B18922" t="s">
        <v>62</v>
      </c>
      <c r="C18922">
        <v>154934</v>
      </c>
      <c r="D18922" s="1">
        <v>21350</v>
      </c>
      <c r="E18922" t="s">
        <v>24</v>
      </c>
      <c r="F18922" s="2">
        <v>44079</v>
      </c>
      <c r="G18922" s="4">
        <f t="shared" si="295"/>
        <v>2020</v>
      </c>
      <c r="H18922">
        <v>830</v>
      </c>
      <c r="I18922">
        <v>4</v>
      </c>
      <c r="J18922">
        <v>4</v>
      </c>
      <c r="K18922">
        <v>4</v>
      </c>
      <c r="L18922">
        <v>26.5</v>
      </c>
      <c r="M18922">
        <v>2</v>
      </c>
      <c r="N18922" t="s">
        <v>37</v>
      </c>
      <c r="O18922" t="s">
        <v>29</v>
      </c>
      <c r="P18922">
        <v>168559</v>
      </c>
      <c r="Q18922" t="s">
        <v>27</v>
      </c>
      <c r="R18922">
        <v>192482</v>
      </c>
      <c r="S18922" t="s">
        <v>27</v>
      </c>
      <c r="T18922">
        <v>154934</v>
      </c>
      <c r="U18922">
        <v>1413</v>
      </c>
      <c r="V18922">
        <v>81540</v>
      </c>
      <c r="W18922" t="s">
        <v>27</v>
      </c>
    </row>
    <row r="18923" spans="1:23" x14ac:dyDescent="0.3">
      <c r="A18923" t="s">
        <v>61</v>
      </c>
      <c r="B18923" t="s">
        <v>62</v>
      </c>
      <c r="C18923">
        <v>154934</v>
      </c>
      <c r="D18923" s="1">
        <v>21350</v>
      </c>
      <c r="E18923" t="s">
        <v>24</v>
      </c>
      <c r="F18923" s="2">
        <v>44079</v>
      </c>
      <c r="G18923" s="4">
        <f t="shared" si="295"/>
        <v>2020</v>
      </c>
      <c r="H18923">
        <v>830</v>
      </c>
      <c r="I18923">
        <v>4</v>
      </c>
      <c r="J18923">
        <v>4</v>
      </c>
      <c r="K18923">
        <v>4</v>
      </c>
      <c r="L18923">
        <v>12.5</v>
      </c>
      <c r="M18923">
        <v>1</v>
      </c>
      <c r="N18923" t="s">
        <v>38</v>
      </c>
      <c r="O18923" t="s">
        <v>29</v>
      </c>
      <c r="P18923">
        <v>168559</v>
      </c>
      <c r="Q18923" t="s">
        <v>27</v>
      </c>
      <c r="R18923">
        <v>192482</v>
      </c>
      <c r="S18923" t="s">
        <v>27</v>
      </c>
      <c r="T18923">
        <v>154934</v>
      </c>
      <c r="U18923">
        <v>1413</v>
      </c>
      <c r="V18923">
        <v>81540</v>
      </c>
      <c r="W18923" t="s">
        <v>27</v>
      </c>
    </row>
    <row r="18924" spans="1:23" x14ac:dyDescent="0.3">
      <c r="A18924" t="s">
        <v>61</v>
      </c>
      <c r="B18924" t="s">
        <v>62</v>
      </c>
      <c r="C18924">
        <v>154934</v>
      </c>
      <c r="D18924" s="1">
        <v>21350</v>
      </c>
      <c r="E18924" t="s">
        <v>24</v>
      </c>
      <c r="F18924" s="2">
        <v>44079</v>
      </c>
      <c r="G18924" s="4">
        <f t="shared" si="295"/>
        <v>2020</v>
      </c>
      <c r="H18924">
        <v>830</v>
      </c>
      <c r="I18924">
        <v>4</v>
      </c>
      <c r="J18924">
        <v>4</v>
      </c>
      <c r="K18924">
        <v>4</v>
      </c>
      <c r="L18924">
        <v>14</v>
      </c>
      <c r="M18924">
        <v>1</v>
      </c>
      <c r="N18924" t="s">
        <v>38</v>
      </c>
      <c r="O18924" t="s">
        <v>29</v>
      </c>
      <c r="P18924">
        <v>168559</v>
      </c>
      <c r="Q18924" t="s">
        <v>27</v>
      </c>
      <c r="R18924">
        <v>192482</v>
      </c>
      <c r="S18924" t="s">
        <v>27</v>
      </c>
      <c r="T18924">
        <v>154934</v>
      </c>
      <c r="U18924">
        <v>1413</v>
      </c>
      <c r="V18924">
        <v>81540</v>
      </c>
      <c r="W18924" t="s">
        <v>27</v>
      </c>
    </row>
    <row r="18925" spans="1:23" x14ac:dyDescent="0.3">
      <c r="A18925" t="s">
        <v>81</v>
      </c>
      <c r="B18925" t="s">
        <v>82</v>
      </c>
      <c r="C18925">
        <v>185715</v>
      </c>
      <c r="D18925" s="1">
        <v>28782</v>
      </c>
      <c r="E18925" t="s">
        <v>48</v>
      </c>
      <c r="F18925" s="2">
        <v>42877</v>
      </c>
      <c r="G18925" s="4">
        <f t="shared" si="295"/>
        <v>2017</v>
      </c>
      <c r="H18925">
        <v>2030</v>
      </c>
      <c r="I18925">
        <v>1</v>
      </c>
      <c r="J18925">
        <v>1</v>
      </c>
      <c r="K18925">
        <v>3</v>
      </c>
      <c r="L18925">
        <v>45</v>
      </c>
      <c r="M18925">
        <v>1</v>
      </c>
      <c r="N18925" t="s">
        <v>39</v>
      </c>
      <c r="O18925" t="s">
        <v>29</v>
      </c>
      <c r="P18925">
        <v>167680</v>
      </c>
      <c r="Q18925" t="s">
        <v>27</v>
      </c>
      <c r="R18925">
        <v>196498</v>
      </c>
      <c r="S18925" t="s">
        <v>27</v>
      </c>
      <c r="T18925">
        <v>185715</v>
      </c>
      <c r="U18925">
        <v>1464</v>
      </c>
      <c r="V18925">
        <v>63528</v>
      </c>
      <c r="W18925" t="s">
        <v>27</v>
      </c>
    </row>
    <row r="18926" spans="1:23" x14ac:dyDescent="0.3">
      <c r="A18926" t="s">
        <v>41</v>
      </c>
      <c r="B18926" t="s">
        <v>42</v>
      </c>
      <c r="C18926">
        <v>89067</v>
      </c>
      <c r="D18926" s="1">
        <v>15785</v>
      </c>
      <c r="E18926" t="s">
        <v>48</v>
      </c>
      <c r="F18926" s="2">
        <v>43651</v>
      </c>
      <c r="G18926" s="4">
        <f t="shared" si="295"/>
        <v>2019</v>
      </c>
      <c r="H18926">
        <v>30</v>
      </c>
      <c r="I18926">
        <v>2</v>
      </c>
      <c r="J18926">
        <v>2</v>
      </c>
      <c r="K18926">
        <v>5</v>
      </c>
      <c r="L18926">
        <v>23</v>
      </c>
      <c r="M18926">
        <v>1</v>
      </c>
      <c r="N18926" t="s">
        <v>39</v>
      </c>
      <c r="O18926" t="s">
        <v>29</v>
      </c>
      <c r="P18926">
        <v>167680</v>
      </c>
      <c r="Q18926" t="s">
        <v>27</v>
      </c>
      <c r="R18926">
        <v>192587</v>
      </c>
      <c r="S18926" t="s">
        <v>27</v>
      </c>
      <c r="T18926">
        <v>89067</v>
      </c>
      <c r="U18926">
        <v>1469</v>
      </c>
      <c r="V18926">
        <v>75581</v>
      </c>
      <c r="W18926" t="s">
        <v>27</v>
      </c>
    </row>
    <row r="18927" spans="1:23" x14ac:dyDescent="0.3">
      <c r="A18927" t="s">
        <v>41</v>
      </c>
      <c r="B18927" t="s">
        <v>42</v>
      </c>
      <c r="C18927">
        <v>89067</v>
      </c>
      <c r="D18927" s="1">
        <v>15785</v>
      </c>
      <c r="E18927" t="s">
        <v>48</v>
      </c>
      <c r="F18927" s="2">
        <v>43651</v>
      </c>
      <c r="G18927" s="4">
        <f t="shared" si="295"/>
        <v>2019</v>
      </c>
      <c r="H18927">
        <v>30</v>
      </c>
      <c r="I18927">
        <v>2</v>
      </c>
      <c r="J18927">
        <v>2</v>
      </c>
      <c r="K18927">
        <v>5</v>
      </c>
      <c r="L18927">
        <v>23.5</v>
      </c>
      <c r="M18927">
        <v>1</v>
      </c>
      <c r="N18927" t="s">
        <v>39</v>
      </c>
      <c r="O18927" t="s">
        <v>29</v>
      </c>
      <c r="P18927">
        <v>167680</v>
      </c>
      <c r="Q18927" t="s">
        <v>27</v>
      </c>
      <c r="R18927">
        <v>192587</v>
      </c>
      <c r="S18927" t="s">
        <v>27</v>
      </c>
      <c r="T18927">
        <v>89067</v>
      </c>
      <c r="U18927">
        <v>1469</v>
      </c>
      <c r="V18927">
        <v>75581</v>
      </c>
      <c r="W18927" t="s">
        <v>27</v>
      </c>
    </row>
    <row r="18928" spans="1:23" x14ac:dyDescent="0.3">
      <c r="A18928" t="s">
        <v>41</v>
      </c>
      <c r="B18928" t="s">
        <v>42</v>
      </c>
      <c r="C18928">
        <v>89067</v>
      </c>
      <c r="D18928" s="1">
        <v>15785</v>
      </c>
      <c r="E18928" t="s">
        <v>48</v>
      </c>
      <c r="F18928" s="2">
        <v>43651</v>
      </c>
      <c r="G18928" s="4">
        <f t="shared" si="295"/>
        <v>2019</v>
      </c>
      <c r="H18928">
        <v>30</v>
      </c>
      <c r="I18928">
        <v>2</v>
      </c>
      <c r="J18928">
        <v>2</v>
      </c>
      <c r="K18928">
        <v>5</v>
      </c>
      <c r="L18928">
        <v>24</v>
      </c>
      <c r="M18928">
        <v>1</v>
      </c>
      <c r="N18928" t="s">
        <v>39</v>
      </c>
      <c r="O18928" t="s">
        <v>29</v>
      </c>
      <c r="P18928">
        <v>167680</v>
      </c>
      <c r="Q18928" t="s">
        <v>27</v>
      </c>
      <c r="R18928">
        <v>192587</v>
      </c>
      <c r="S18928" t="s">
        <v>27</v>
      </c>
      <c r="T18928">
        <v>89067</v>
      </c>
      <c r="U18928">
        <v>1469</v>
      </c>
      <c r="V18928">
        <v>75581</v>
      </c>
      <c r="W18928" t="s">
        <v>27</v>
      </c>
    </row>
    <row r="18929" spans="1:23" x14ac:dyDescent="0.3">
      <c r="A18929" t="s">
        <v>41</v>
      </c>
      <c r="B18929" t="s">
        <v>42</v>
      </c>
      <c r="C18929">
        <v>89067</v>
      </c>
      <c r="D18929" s="1">
        <v>15785</v>
      </c>
      <c r="E18929" t="s">
        <v>48</v>
      </c>
      <c r="F18929" s="2">
        <v>43651</v>
      </c>
      <c r="G18929" s="4">
        <f t="shared" si="295"/>
        <v>2019</v>
      </c>
      <c r="H18929">
        <v>30</v>
      </c>
      <c r="I18929">
        <v>2</v>
      </c>
      <c r="J18929">
        <v>2</v>
      </c>
      <c r="K18929">
        <v>5</v>
      </c>
      <c r="L18929">
        <v>25.5</v>
      </c>
      <c r="M18929">
        <v>1</v>
      </c>
      <c r="N18929" t="s">
        <v>39</v>
      </c>
      <c r="O18929" t="s">
        <v>29</v>
      </c>
      <c r="P18929">
        <v>167680</v>
      </c>
      <c r="Q18929" t="s">
        <v>27</v>
      </c>
      <c r="R18929">
        <v>192587</v>
      </c>
      <c r="S18929" t="s">
        <v>27</v>
      </c>
      <c r="T18929">
        <v>89067</v>
      </c>
      <c r="U18929">
        <v>1469</v>
      </c>
      <c r="V18929">
        <v>75581</v>
      </c>
      <c r="W18929" t="s">
        <v>27</v>
      </c>
    </row>
    <row r="18930" spans="1:23" x14ac:dyDescent="0.3">
      <c r="A18930" t="s">
        <v>41</v>
      </c>
      <c r="B18930" t="s">
        <v>42</v>
      </c>
      <c r="C18930">
        <v>89067</v>
      </c>
      <c r="D18930" s="1">
        <v>15785</v>
      </c>
      <c r="E18930" t="s">
        <v>48</v>
      </c>
      <c r="F18930" s="2">
        <v>43651</v>
      </c>
      <c r="G18930" s="4">
        <f t="shared" si="295"/>
        <v>2019</v>
      </c>
      <c r="H18930">
        <v>30</v>
      </c>
      <c r="I18930">
        <v>2</v>
      </c>
      <c r="J18930">
        <v>2</v>
      </c>
      <c r="K18930">
        <v>5</v>
      </c>
      <c r="L18930">
        <v>26</v>
      </c>
      <c r="M18930">
        <v>1</v>
      </c>
      <c r="N18930" t="s">
        <v>39</v>
      </c>
      <c r="O18930" t="s">
        <v>29</v>
      </c>
      <c r="P18930">
        <v>167680</v>
      </c>
      <c r="Q18930" t="s">
        <v>27</v>
      </c>
      <c r="R18930">
        <v>192587</v>
      </c>
      <c r="S18930" t="s">
        <v>27</v>
      </c>
      <c r="T18930">
        <v>89067</v>
      </c>
      <c r="U18930">
        <v>1469</v>
      </c>
      <c r="V18930">
        <v>75581</v>
      </c>
      <c r="W18930" t="s">
        <v>27</v>
      </c>
    </row>
    <row r="18931" spans="1:23" x14ac:dyDescent="0.3">
      <c r="A18931" t="s">
        <v>41</v>
      </c>
      <c r="B18931" t="s">
        <v>42</v>
      </c>
      <c r="C18931">
        <v>89067</v>
      </c>
      <c r="D18931" s="1">
        <v>15785</v>
      </c>
      <c r="E18931" t="s">
        <v>48</v>
      </c>
      <c r="F18931" s="2">
        <v>43651</v>
      </c>
      <c r="G18931" s="4">
        <f t="shared" si="295"/>
        <v>2019</v>
      </c>
      <c r="H18931">
        <v>30</v>
      </c>
      <c r="I18931">
        <v>2</v>
      </c>
      <c r="J18931">
        <v>2</v>
      </c>
      <c r="K18931">
        <v>5</v>
      </c>
      <c r="L18931">
        <v>31.5</v>
      </c>
      <c r="M18931">
        <v>1</v>
      </c>
      <c r="N18931" t="s">
        <v>39</v>
      </c>
      <c r="O18931" t="s">
        <v>26</v>
      </c>
      <c r="P18931">
        <v>167680</v>
      </c>
      <c r="Q18931" t="s">
        <v>27</v>
      </c>
      <c r="R18931">
        <v>192587</v>
      </c>
      <c r="S18931" t="s">
        <v>27</v>
      </c>
      <c r="T18931">
        <v>89067</v>
      </c>
      <c r="U18931">
        <v>1469</v>
      </c>
      <c r="V18931">
        <v>75581</v>
      </c>
      <c r="W18931" t="s">
        <v>27</v>
      </c>
    </row>
    <row r="18932" spans="1:23" x14ac:dyDescent="0.3">
      <c r="A18932" t="s">
        <v>155</v>
      </c>
      <c r="B18932" t="s">
        <v>545</v>
      </c>
      <c r="C18932">
        <v>185589</v>
      </c>
      <c r="D18932" s="1">
        <v>21486</v>
      </c>
      <c r="E18932" t="s">
        <v>24</v>
      </c>
      <c r="F18932" s="2">
        <v>43680</v>
      </c>
      <c r="G18932" s="4">
        <f t="shared" si="295"/>
        <v>2019</v>
      </c>
      <c r="H18932">
        <v>600</v>
      </c>
      <c r="I18932">
        <v>2</v>
      </c>
      <c r="J18932">
        <v>2</v>
      </c>
      <c r="K18932">
        <v>4</v>
      </c>
      <c r="L18932">
        <v>20</v>
      </c>
      <c r="M18932">
        <v>1</v>
      </c>
      <c r="N18932" t="s">
        <v>25</v>
      </c>
      <c r="O18932" t="s">
        <v>26</v>
      </c>
      <c r="P18932">
        <v>172735</v>
      </c>
      <c r="Q18932">
        <v>167680</v>
      </c>
      <c r="R18932">
        <v>192601</v>
      </c>
      <c r="S18932" t="s">
        <v>27</v>
      </c>
      <c r="T18932">
        <v>185589</v>
      </c>
      <c r="U18932">
        <v>1464</v>
      </c>
      <c r="V18932">
        <v>73437</v>
      </c>
      <c r="W18932" t="s">
        <v>27</v>
      </c>
    </row>
    <row r="18933" spans="1:23" x14ac:dyDescent="0.3">
      <c r="A18933" t="s">
        <v>155</v>
      </c>
      <c r="B18933" t="s">
        <v>545</v>
      </c>
      <c r="C18933">
        <v>185589</v>
      </c>
      <c r="D18933" s="1">
        <v>21486</v>
      </c>
      <c r="E18933" t="s">
        <v>24</v>
      </c>
      <c r="F18933" s="2">
        <v>43680</v>
      </c>
      <c r="G18933" s="4">
        <f t="shared" si="295"/>
        <v>2019</v>
      </c>
      <c r="H18933">
        <v>600</v>
      </c>
      <c r="I18933">
        <v>2</v>
      </c>
      <c r="J18933">
        <v>2</v>
      </c>
      <c r="K18933">
        <v>4</v>
      </c>
      <c r="L18933">
        <v>18</v>
      </c>
      <c r="M18933">
        <v>1</v>
      </c>
      <c r="N18933" t="s">
        <v>110</v>
      </c>
      <c r="O18933" t="s">
        <v>26</v>
      </c>
      <c r="P18933">
        <v>172735</v>
      </c>
      <c r="Q18933">
        <v>167680</v>
      </c>
      <c r="R18933">
        <v>192601</v>
      </c>
      <c r="S18933" t="s">
        <v>27</v>
      </c>
      <c r="T18933">
        <v>185589</v>
      </c>
      <c r="U18933">
        <v>1464</v>
      </c>
      <c r="V18933">
        <v>73437</v>
      </c>
      <c r="W18933" t="s">
        <v>27</v>
      </c>
    </row>
    <row r="18934" spans="1:23" x14ac:dyDescent="0.3">
      <c r="A18934" t="s">
        <v>155</v>
      </c>
      <c r="B18934" t="s">
        <v>545</v>
      </c>
      <c r="C18934">
        <v>185589</v>
      </c>
      <c r="D18934" s="1">
        <v>21486</v>
      </c>
      <c r="E18934" t="s">
        <v>24</v>
      </c>
      <c r="F18934" s="2">
        <v>43680</v>
      </c>
      <c r="G18934" s="4">
        <f t="shared" si="295"/>
        <v>2019</v>
      </c>
      <c r="H18934">
        <v>600</v>
      </c>
      <c r="I18934">
        <v>2</v>
      </c>
      <c r="J18934">
        <v>2</v>
      </c>
      <c r="K18934">
        <v>4</v>
      </c>
      <c r="L18934">
        <v>12</v>
      </c>
      <c r="M18934">
        <v>1</v>
      </c>
      <c r="N18934" t="s">
        <v>40</v>
      </c>
      <c r="O18934" t="s">
        <v>29</v>
      </c>
      <c r="P18934">
        <v>172735</v>
      </c>
      <c r="Q18934">
        <v>167680</v>
      </c>
      <c r="R18934">
        <v>192601</v>
      </c>
      <c r="S18934" t="s">
        <v>27</v>
      </c>
      <c r="T18934">
        <v>185589</v>
      </c>
      <c r="U18934">
        <v>1464</v>
      </c>
      <c r="V18934">
        <v>73437</v>
      </c>
      <c r="W18934" t="s">
        <v>27</v>
      </c>
    </row>
    <row r="18935" spans="1:23" x14ac:dyDescent="0.3">
      <c r="A18935" t="s">
        <v>155</v>
      </c>
      <c r="B18935" t="s">
        <v>545</v>
      </c>
      <c r="C18935">
        <v>185589</v>
      </c>
      <c r="D18935" s="1">
        <v>21486</v>
      </c>
      <c r="E18935" t="s">
        <v>24</v>
      </c>
      <c r="F18935" s="2">
        <v>43680</v>
      </c>
      <c r="G18935" s="4">
        <f t="shared" si="295"/>
        <v>2019</v>
      </c>
      <c r="H18935">
        <v>600</v>
      </c>
      <c r="I18935">
        <v>2</v>
      </c>
      <c r="J18935">
        <v>2</v>
      </c>
      <c r="K18935">
        <v>4</v>
      </c>
      <c r="L18935">
        <v>12</v>
      </c>
      <c r="M18935">
        <v>1</v>
      </c>
      <c r="N18935" t="s">
        <v>40</v>
      </c>
      <c r="O18935" t="s">
        <v>29</v>
      </c>
      <c r="P18935">
        <v>172735</v>
      </c>
      <c r="Q18935">
        <v>167680</v>
      </c>
      <c r="R18935">
        <v>192601</v>
      </c>
      <c r="S18935" t="s">
        <v>27</v>
      </c>
      <c r="T18935">
        <v>185589</v>
      </c>
      <c r="U18935">
        <v>1464</v>
      </c>
      <c r="V18935">
        <v>73437</v>
      </c>
      <c r="W18935" t="s">
        <v>27</v>
      </c>
    </row>
    <row r="18936" spans="1:23" x14ac:dyDescent="0.3">
      <c r="A18936" t="s">
        <v>155</v>
      </c>
      <c r="B18936" t="s">
        <v>545</v>
      </c>
      <c r="C18936">
        <v>185589</v>
      </c>
      <c r="D18936" s="1">
        <v>21486</v>
      </c>
      <c r="E18936" t="s">
        <v>24</v>
      </c>
      <c r="F18936" s="2">
        <v>43680</v>
      </c>
      <c r="G18936" s="4">
        <f t="shared" si="295"/>
        <v>2019</v>
      </c>
      <c r="H18936">
        <v>600</v>
      </c>
      <c r="I18936">
        <v>2</v>
      </c>
      <c r="J18936">
        <v>2</v>
      </c>
      <c r="K18936">
        <v>4</v>
      </c>
      <c r="L18936">
        <v>12</v>
      </c>
      <c r="M18936">
        <v>1</v>
      </c>
      <c r="N18936" t="s">
        <v>40</v>
      </c>
      <c r="O18936" t="s">
        <v>29</v>
      </c>
      <c r="P18936">
        <v>172735</v>
      </c>
      <c r="Q18936">
        <v>167680</v>
      </c>
      <c r="R18936">
        <v>192601</v>
      </c>
      <c r="S18936" t="s">
        <v>27</v>
      </c>
      <c r="T18936">
        <v>185589</v>
      </c>
      <c r="U18936">
        <v>1464</v>
      </c>
      <c r="V18936">
        <v>73437</v>
      </c>
      <c r="W18936" t="s">
        <v>27</v>
      </c>
    </row>
    <row r="18937" spans="1:23" x14ac:dyDescent="0.3">
      <c r="A18937" t="s">
        <v>155</v>
      </c>
      <c r="B18937" t="s">
        <v>545</v>
      </c>
      <c r="C18937">
        <v>185589</v>
      </c>
      <c r="D18937" s="1">
        <v>21486</v>
      </c>
      <c r="E18937" t="s">
        <v>24</v>
      </c>
      <c r="F18937" s="2">
        <v>43680</v>
      </c>
      <c r="G18937" s="4">
        <f t="shared" si="295"/>
        <v>2019</v>
      </c>
      <c r="H18937">
        <v>600</v>
      </c>
      <c r="I18937">
        <v>2</v>
      </c>
      <c r="J18937">
        <v>2</v>
      </c>
      <c r="K18937">
        <v>4</v>
      </c>
      <c r="L18937">
        <v>28</v>
      </c>
      <c r="M18937">
        <v>1</v>
      </c>
      <c r="N18937" t="s">
        <v>80</v>
      </c>
      <c r="O18937" t="s">
        <v>29</v>
      </c>
      <c r="P18937">
        <v>172735</v>
      </c>
      <c r="Q18937">
        <v>167680</v>
      </c>
      <c r="R18937">
        <v>192601</v>
      </c>
      <c r="S18937" t="s">
        <v>27</v>
      </c>
      <c r="T18937">
        <v>185589</v>
      </c>
      <c r="U18937">
        <v>1464</v>
      </c>
      <c r="V18937">
        <v>73437</v>
      </c>
      <c r="W18937" t="s">
        <v>27</v>
      </c>
    </row>
    <row r="18938" spans="1:23" x14ac:dyDescent="0.3">
      <c r="A18938" t="s">
        <v>155</v>
      </c>
      <c r="B18938" t="s">
        <v>545</v>
      </c>
      <c r="C18938">
        <v>185589</v>
      </c>
      <c r="D18938" s="1">
        <v>21486</v>
      </c>
      <c r="E18938" t="s">
        <v>24</v>
      </c>
      <c r="F18938" s="2">
        <v>43680</v>
      </c>
      <c r="G18938" s="4">
        <f t="shared" si="295"/>
        <v>2019</v>
      </c>
      <c r="H18938">
        <v>600</v>
      </c>
      <c r="I18938">
        <v>2</v>
      </c>
      <c r="J18938">
        <v>2</v>
      </c>
      <c r="K18938">
        <v>4</v>
      </c>
      <c r="L18938">
        <v>10</v>
      </c>
      <c r="M18938">
        <v>1</v>
      </c>
      <c r="N18938" t="s">
        <v>38</v>
      </c>
      <c r="O18938" t="s">
        <v>29</v>
      </c>
      <c r="P18938">
        <v>172735</v>
      </c>
      <c r="Q18938">
        <v>167680</v>
      </c>
      <c r="R18938">
        <v>192601</v>
      </c>
      <c r="S18938" t="s">
        <v>27</v>
      </c>
      <c r="T18938">
        <v>185589</v>
      </c>
      <c r="U18938">
        <v>1464</v>
      </c>
      <c r="V18938">
        <v>73437</v>
      </c>
      <c r="W18938" t="s">
        <v>27</v>
      </c>
    </row>
    <row r="18939" spans="1:23" x14ac:dyDescent="0.3">
      <c r="A18939" t="s">
        <v>155</v>
      </c>
      <c r="B18939" t="s">
        <v>545</v>
      </c>
      <c r="C18939">
        <v>185589</v>
      </c>
      <c r="D18939" s="1">
        <v>21486</v>
      </c>
      <c r="E18939" t="s">
        <v>24</v>
      </c>
      <c r="F18939" s="2">
        <v>43680</v>
      </c>
      <c r="G18939" s="4">
        <f t="shared" si="295"/>
        <v>2019</v>
      </c>
      <c r="H18939">
        <v>600</v>
      </c>
      <c r="I18939">
        <v>2</v>
      </c>
      <c r="J18939">
        <v>2</v>
      </c>
      <c r="K18939">
        <v>4</v>
      </c>
      <c r="L18939">
        <v>8</v>
      </c>
      <c r="M18939">
        <v>1</v>
      </c>
      <c r="N18939" t="s">
        <v>38</v>
      </c>
      <c r="O18939" t="s">
        <v>29</v>
      </c>
      <c r="P18939">
        <v>172735</v>
      </c>
      <c r="Q18939">
        <v>167680</v>
      </c>
      <c r="R18939">
        <v>192601</v>
      </c>
      <c r="S18939" t="s">
        <v>27</v>
      </c>
      <c r="T18939">
        <v>185589</v>
      </c>
      <c r="U18939">
        <v>1464</v>
      </c>
      <c r="V18939">
        <v>73437</v>
      </c>
      <c r="W18939" t="s">
        <v>27</v>
      </c>
    </row>
    <row r="18940" spans="1:23" x14ac:dyDescent="0.3">
      <c r="A18940" t="s">
        <v>155</v>
      </c>
      <c r="B18940" t="s">
        <v>545</v>
      </c>
      <c r="C18940">
        <v>185589</v>
      </c>
      <c r="D18940" s="1">
        <v>21486</v>
      </c>
      <c r="E18940" t="s">
        <v>24</v>
      </c>
      <c r="F18940" s="2">
        <v>43680</v>
      </c>
      <c r="G18940" s="4">
        <f t="shared" si="295"/>
        <v>2019</v>
      </c>
      <c r="H18940">
        <v>600</v>
      </c>
      <c r="I18940">
        <v>2</v>
      </c>
      <c r="J18940">
        <v>2</v>
      </c>
      <c r="K18940">
        <v>4</v>
      </c>
      <c r="L18940">
        <v>7</v>
      </c>
      <c r="M18940">
        <v>1</v>
      </c>
      <c r="N18940" t="s">
        <v>38</v>
      </c>
      <c r="O18940" t="s">
        <v>29</v>
      </c>
      <c r="P18940">
        <v>172735</v>
      </c>
      <c r="Q18940">
        <v>167680</v>
      </c>
      <c r="R18940">
        <v>192601</v>
      </c>
      <c r="S18940" t="s">
        <v>27</v>
      </c>
      <c r="T18940">
        <v>185589</v>
      </c>
      <c r="U18940">
        <v>1464</v>
      </c>
      <c r="V18940">
        <v>73437</v>
      </c>
      <c r="W18940" t="s">
        <v>27</v>
      </c>
    </row>
    <row r="18941" spans="1:23" x14ac:dyDescent="0.3">
      <c r="A18941" t="s">
        <v>726</v>
      </c>
      <c r="B18941" t="s">
        <v>727</v>
      </c>
      <c r="C18941">
        <v>785400</v>
      </c>
      <c r="D18941" s="1">
        <v>16222</v>
      </c>
      <c r="E18941" t="s">
        <v>24</v>
      </c>
      <c r="F18941" s="2">
        <v>44364</v>
      </c>
      <c r="G18941" s="4">
        <f t="shared" si="295"/>
        <v>2021</v>
      </c>
      <c r="H18941">
        <v>1000</v>
      </c>
      <c r="I18941">
        <v>2</v>
      </c>
      <c r="J18941">
        <v>2</v>
      </c>
      <c r="K18941">
        <v>4</v>
      </c>
      <c r="L18941">
        <v>10.5</v>
      </c>
      <c r="M18941">
        <v>1</v>
      </c>
      <c r="N18941" t="s">
        <v>31</v>
      </c>
      <c r="O18941" t="s">
        <v>29</v>
      </c>
      <c r="P18941">
        <v>167687</v>
      </c>
      <c r="Q18941">
        <v>172735</v>
      </c>
      <c r="R18941">
        <v>270060</v>
      </c>
      <c r="S18941" t="s">
        <v>27</v>
      </c>
      <c r="T18941">
        <v>785400</v>
      </c>
      <c r="U18941">
        <v>1464</v>
      </c>
      <c r="V18941">
        <v>83980</v>
      </c>
      <c r="W18941" t="s">
        <v>27</v>
      </c>
    </row>
    <row r="18942" spans="1:23" x14ac:dyDescent="0.3">
      <c r="A18942" t="s">
        <v>726</v>
      </c>
      <c r="B18942" t="s">
        <v>727</v>
      </c>
      <c r="C18942">
        <v>785400</v>
      </c>
      <c r="D18942" s="1">
        <v>16222</v>
      </c>
      <c r="E18942" t="s">
        <v>24</v>
      </c>
      <c r="F18942" s="2">
        <v>44364</v>
      </c>
      <c r="G18942" s="4">
        <f t="shared" si="295"/>
        <v>2021</v>
      </c>
      <c r="H18942">
        <v>1000</v>
      </c>
      <c r="I18942">
        <v>2</v>
      </c>
      <c r="J18942">
        <v>2</v>
      </c>
      <c r="K18942">
        <v>4</v>
      </c>
      <c r="L18942">
        <v>11.5</v>
      </c>
      <c r="M18942">
        <v>1</v>
      </c>
      <c r="N18942" t="s">
        <v>31</v>
      </c>
      <c r="O18942" t="s">
        <v>29</v>
      </c>
      <c r="P18942">
        <v>167687</v>
      </c>
      <c r="Q18942">
        <v>172735</v>
      </c>
      <c r="R18942">
        <v>270060</v>
      </c>
      <c r="S18942" t="s">
        <v>27</v>
      </c>
      <c r="T18942">
        <v>785400</v>
      </c>
      <c r="U18942">
        <v>1464</v>
      </c>
      <c r="V18942">
        <v>83980</v>
      </c>
      <c r="W18942" t="s">
        <v>27</v>
      </c>
    </row>
    <row r="18943" spans="1:23" x14ac:dyDescent="0.3">
      <c r="A18943" t="s">
        <v>726</v>
      </c>
      <c r="B18943" t="s">
        <v>727</v>
      </c>
      <c r="C18943">
        <v>785400</v>
      </c>
      <c r="D18943" s="1">
        <v>16222</v>
      </c>
      <c r="E18943" t="s">
        <v>24</v>
      </c>
      <c r="F18943" s="2">
        <v>44364</v>
      </c>
      <c r="G18943" s="4">
        <f t="shared" si="295"/>
        <v>2021</v>
      </c>
      <c r="H18943">
        <v>1000</v>
      </c>
      <c r="I18943">
        <v>2</v>
      </c>
      <c r="J18943">
        <v>2</v>
      </c>
      <c r="K18943">
        <v>4</v>
      </c>
      <c r="L18943">
        <v>15</v>
      </c>
      <c r="M18943">
        <v>1</v>
      </c>
      <c r="N18943" t="s">
        <v>31</v>
      </c>
      <c r="O18943" t="s">
        <v>26</v>
      </c>
      <c r="P18943">
        <v>167687</v>
      </c>
      <c r="Q18943">
        <v>172735</v>
      </c>
      <c r="R18943">
        <v>270060</v>
      </c>
      <c r="S18943" t="s">
        <v>27</v>
      </c>
      <c r="T18943">
        <v>785400</v>
      </c>
      <c r="U18943">
        <v>1464</v>
      </c>
      <c r="V18943">
        <v>83980</v>
      </c>
      <c r="W18943" t="s">
        <v>27</v>
      </c>
    </row>
    <row r="18944" spans="1:23" x14ac:dyDescent="0.3">
      <c r="A18944" t="s">
        <v>726</v>
      </c>
      <c r="B18944" t="s">
        <v>727</v>
      </c>
      <c r="C18944">
        <v>785400</v>
      </c>
      <c r="D18944" s="1">
        <v>16222</v>
      </c>
      <c r="E18944" t="s">
        <v>24</v>
      </c>
      <c r="F18944" s="2">
        <v>44364</v>
      </c>
      <c r="G18944" s="4">
        <f t="shared" si="295"/>
        <v>2021</v>
      </c>
      <c r="H18944">
        <v>1000</v>
      </c>
      <c r="I18944">
        <v>2</v>
      </c>
      <c r="J18944">
        <v>2</v>
      </c>
      <c r="K18944">
        <v>4</v>
      </c>
      <c r="L18944">
        <v>18</v>
      </c>
      <c r="M18944">
        <v>1</v>
      </c>
      <c r="N18944" t="s">
        <v>30</v>
      </c>
      <c r="O18944" t="s">
        <v>29</v>
      </c>
      <c r="P18944">
        <v>167687</v>
      </c>
      <c r="Q18944">
        <v>172735</v>
      </c>
      <c r="R18944">
        <v>270060</v>
      </c>
      <c r="S18944" t="s">
        <v>27</v>
      </c>
      <c r="T18944">
        <v>785400</v>
      </c>
      <c r="U18944">
        <v>1464</v>
      </c>
      <c r="V18944">
        <v>83980</v>
      </c>
      <c r="W18944" t="s">
        <v>27</v>
      </c>
    </row>
    <row r="18945" spans="1:23" x14ac:dyDescent="0.3">
      <c r="A18945" t="s">
        <v>726</v>
      </c>
      <c r="B18945" t="s">
        <v>727</v>
      </c>
      <c r="C18945">
        <v>785400</v>
      </c>
      <c r="D18945" s="1">
        <v>16222</v>
      </c>
      <c r="E18945" t="s">
        <v>24</v>
      </c>
      <c r="F18945" s="2">
        <v>44364</v>
      </c>
      <c r="G18945" s="4">
        <f t="shared" si="295"/>
        <v>2021</v>
      </c>
      <c r="H18945">
        <v>1000</v>
      </c>
      <c r="I18945">
        <v>2</v>
      </c>
      <c r="J18945">
        <v>2</v>
      </c>
      <c r="K18945">
        <v>4</v>
      </c>
      <c r="L18945">
        <v>10</v>
      </c>
      <c r="M18945">
        <v>1</v>
      </c>
      <c r="N18945" t="s">
        <v>40</v>
      </c>
      <c r="O18945" t="s">
        <v>29</v>
      </c>
      <c r="P18945">
        <v>167687</v>
      </c>
      <c r="Q18945">
        <v>172735</v>
      </c>
      <c r="R18945">
        <v>270060</v>
      </c>
      <c r="S18945" t="s">
        <v>27</v>
      </c>
      <c r="T18945">
        <v>785400</v>
      </c>
      <c r="U18945">
        <v>1464</v>
      </c>
      <c r="V18945">
        <v>83980</v>
      </c>
      <c r="W18945" t="s">
        <v>27</v>
      </c>
    </row>
    <row r="18946" spans="1:23" x14ac:dyDescent="0.3">
      <c r="A18946" t="s">
        <v>32</v>
      </c>
      <c r="B18946" t="s">
        <v>33</v>
      </c>
      <c r="C18946">
        <v>283000</v>
      </c>
      <c r="D18946" s="1">
        <v>15910</v>
      </c>
      <c r="E18946" t="s">
        <v>24</v>
      </c>
      <c r="F18946" s="2">
        <v>43711</v>
      </c>
      <c r="G18946" s="4">
        <f t="shared" si="295"/>
        <v>2019</v>
      </c>
      <c r="H18946">
        <v>800</v>
      </c>
      <c r="I18946">
        <v>2</v>
      </c>
      <c r="J18946">
        <v>2</v>
      </c>
      <c r="K18946">
        <v>5</v>
      </c>
      <c r="L18946">
        <v>16.5</v>
      </c>
      <c r="M18946">
        <v>1</v>
      </c>
      <c r="N18946" t="s">
        <v>25</v>
      </c>
      <c r="O18946" t="s">
        <v>29</v>
      </c>
      <c r="P18946">
        <v>172735</v>
      </c>
      <c r="Q18946">
        <v>167687</v>
      </c>
      <c r="R18946">
        <v>192557</v>
      </c>
      <c r="S18946" t="s">
        <v>27</v>
      </c>
      <c r="T18946">
        <v>283000</v>
      </c>
      <c r="U18946">
        <v>1464</v>
      </c>
      <c r="V18946">
        <v>73823</v>
      </c>
      <c r="W18946" t="s">
        <v>27</v>
      </c>
    </row>
    <row r="18947" spans="1:23" x14ac:dyDescent="0.3">
      <c r="A18947" t="s">
        <v>32</v>
      </c>
      <c r="B18947" t="s">
        <v>33</v>
      </c>
      <c r="C18947">
        <v>283000</v>
      </c>
      <c r="D18947" s="1">
        <v>15910</v>
      </c>
      <c r="E18947" t="s">
        <v>24</v>
      </c>
      <c r="F18947" s="2">
        <v>43711</v>
      </c>
      <c r="G18947" s="4">
        <f t="shared" ref="G18947:G19010" si="296">YEAR(F18947)</f>
        <v>2019</v>
      </c>
      <c r="H18947">
        <v>800</v>
      </c>
      <c r="I18947">
        <v>2</v>
      </c>
      <c r="J18947">
        <v>2</v>
      </c>
      <c r="K18947">
        <v>5</v>
      </c>
      <c r="L18947">
        <v>19</v>
      </c>
      <c r="M18947">
        <v>1</v>
      </c>
      <c r="N18947" t="s">
        <v>37</v>
      </c>
      <c r="O18947" t="s">
        <v>26</v>
      </c>
      <c r="P18947">
        <v>172735</v>
      </c>
      <c r="Q18947">
        <v>167687</v>
      </c>
      <c r="R18947">
        <v>192557</v>
      </c>
      <c r="S18947" t="s">
        <v>27</v>
      </c>
      <c r="T18947">
        <v>283000</v>
      </c>
      <c r="U18947">
        <v>1464</v>
      </c>
      <c r="V18947">
        <v>73823</v>
      </c>
      <c r="W18947" t="s">
        <v>27</v>
      </c>
    </row>
    <row r="18948" spans="1:23" x14ac:dyDescent="0.3">
      <c r="A18948" t="s">
        <v>32</v>
      </c>
      <c r="B18948" t="s">
        <v>33</v>
      </c>
      <c r="C18948">
        <v>283000</v>
      </c>
      <c r="D18948" s="1">
        <v>15910</v>
      </c>
      <c r="E18948" t="s">
        <v>24</v>
      </c>
      <c r="F18948" s="2">
        <v>43711</v>
      </c>
      <c r="G18948" s="4">
        <f t="shared" si="296"/>
        <v>2019</v>
      </c>
      <c r="H18948">
        <v>800</v>
      </c>
      <c r="I18948">
        <v>2</v>
      </c>
      <c r="J18948">
        <v>2</v>
      </c>
      <c r="K18948">
        <v>5</v>
      </c>
      <c r="L18948">
        <v>17</v>
      </c>
      <c r="M18948">
        <v>2</v>
      </c>
      <c r="N18948" t="s">
        <v>37</v>
      </c>
      <c r="O18948" t="s">
        <v>29</v>
      </c>
      <c r="P18948">
        <v>172735</v>
      </c>
      <c r="Q18948">
        <v>167687</v>
      </c>
      <c r="R18948">
        <v>192557</v>
      </c>
      <c r="S18948" t="s">
        <v>27</v>
      </c>
      <c r="T18948">
        <v>283000</v>
      </c>
      <c r="U18948">
        <v>1464</v>
      </c>
      <c r="V18948">
        <v>73823</v>
      </c>
      <c r="W18948" t="s">
        <v>27</v>
      </c>
    </row>
    <row r="18949" spans="1:23" x14ac:dyDescent="0.3">
      <c r="A18949" t="s">
        <v>32</v>
      </c>
      <c r="B18949" t="s">
        <v>33</v>
      </c>
      <c r="C18949">
        <v>283000</v>
      </c>
      <c r="D18949" s="1">
        <v>15910</v>
      </c>
      <c r="E18949" t="s">
        <v>24</v>
      </c>
      <c r="F18949" s="2">
        <v>43711</v>
      </c>
      <c r="G18949" s="4">
        <f t="shared" si="296"/>
        <v>2019</v>
      </c>
      <c r="H18949">
        <v>800</v>
      </c>
      <c r="I18949">
        <v>2</v>
      </c>
      <c r="J18949">
        <v>2</v>
      </c>
      <c r="K18949">
        <v>5</v>
      </c>
      <c r="L18949">
        <v>22</v>
      </c>
      <c r="M18949">
        <v>1</v>
      </c>
      <c r="N18949" t="s">
        <v>37</v>
      </c>
      <c r="O18949" t="s">
        <v>29</v>
      </c>
      <c r="P18949">
        <v>172735</v>
      </c>
      <c r="Q18949">
        <v>167687</v>
      </c>
      <c r="R18949">
        <v>192557</v>
      </c>
      <c r="S18949" t="s">
        <v>27</v>
      </c>
      <c r="T18949">
        <v>283000</v>
      </c>
      <c r="U18949">
        <v>1464</v>
      </c>
      <c r="V18949">
        <v>73823</v>
      </c>
      <c r="W18949" t="s">
        <v>27</v>
      </c>
    </row>
    <row r="18950" spans="1:23" x14ac:dyDescent="0.3">
      <c r="A18950" t="s">
        <v>32</v>
      </c>
      <c r="B18950" t="s">
        <v>33</v>
      </c>
      <c r="C18950">
        <v>283000</v>
      </c>
      <c r="D18950" s="1">
        <v>15910</v>
      </c>
      <c r="E18950" t="s">
        <v>24</v>
      </c>
      <c r="F18950" s="2">
        <v>43711</v>
      </c>
      <c r="G18950" s="4">
        <f t="shared" si="296"/>
        <v>2019</v>
      </c>
      <c r="H18950">
        <v>800</v>
      </c>
      <c r="I18950">
        <v>2</v>
      </c>
      <c r="J18950">
        <v>2</v>
      </c>
      <c r="K18950">
        <v>5</v>
      </c>
      <c r="L18950">
        <v>12</v>
      </c>
      <c r="M18950">
        <v>2</v>
      </c>
      <c r="N18950" t="s">
        <v>38</v>
      </c>
      <c r="O18950" t="s">
        <v>29</v>
      </c>
      <c r="P18950">
        <v>172735</v>
      </c>
      <c r="Q18950">
        <v>167687</v>
      </c>
      <c r="R18950">
        <v>192557</v>
      </c>
      <c r="S18950" t="s">
        <v>27</v>
      </c>
      <c r="T18950">
        <v>283000</v>
      </c>
      <c r="U18950">
        <v>1464</v>
      </c>
      <c r="V18950">
        <v>73823</v>
      </c>
      <c r="W18950" t="s">
        <v>27</v>
      </c>
    </row>
    <row r="18951" spans="1:23" x14ac:dyDescent="0.3">
      <c r="A18951" t="s">
        <v>32</v>
      </c>
      <c r="B18951" t="s">
        <v>33</v>
      </c>
      <c r="C18951">
        <v>283000</v>
      </c>
      <c r="D18951" s="1">
        <v>15910</v>
      </c>
      <c r="E18951" t="s">
        <v>24</v>
      </c>
      <c r="F18951" s="2">
        <v>43711</v>
      </c>
      <c r="G18951" s="4">
        <f t="shared" si="296"/>
        <v>2019</v>
      </c>
      <c r="H18951">
        <v>800</v>
      </c>
      <c r="I18951">
        <v>2</v>
      </c>
      <c r="J18951">
        <v>2</v>
      </c>
      <c r="K18951">
        <v>5</v>
      </c>
      <c r="L18951">
        <v>20.5</v>
      </c>
      <c r="M18951">
        <v>1</v>
      </c>
      <c r="N18951" t="s">
        <v>31</v>
      </c>
      <c r="O18951" t="s">
        <v>26</v>
      </c>
      <c r="P18951">
        <v>172735</v>
      </c>
      <c r="Q18951">
        <v>167687</v>
      </c>
      <c r="R18951">
        <v>192557</v>
      </c>
      <c r="S18951" t="s">
        <v>27</v>
      </c>
      <c r="T18951">
        <v>283000</v>
      </c>
      <c r="U18951">
        <v>1464</v>
      </c>
      <c r="V18951">
        <v>73823</v>
      </c>
      <c r="W18951" t="s">
        <v>27</v>
      </c>
    </row>
    <row r="18952" spans="1:23" x14ac:dyDescent="0.3">
      <c r="A18952" t="s">
        <v>32</v>
      </c>
      <c r="B18952" t="s">
        <v>33</v>
      </c>
      <c r="C18952">
        <v>283000</v>
      </c>
      <c r="D18952" s="1">
        <v>15910</v>
      </c>
      <c r="E18952" t="s">
        <v>24</v>
      </c>
      <c r="F18952" s="2">
        <v>43711</v>
      </c>
      <c r="G18952" s="4">
        <f t="shared" si="296"/>
        <v>2019</v>
      </c>
      <c r="H18952">
        <v>800</v>
      </c>
      <c r="I18952">
        <v>2</v>
      </c>
      <c r="J18952">
        <v>2</v>
      </c>
      <c r="K18952">
        <v>5</v>
      </c>
      <c r="L18952">
        <v>16</v>
      </c>
      <c r="M18952">
        <v>3</v>
      </c>
      <c r="N18952" t="s">
        <v>31</v>
      </c>
      <c r="O18952" t="s">
        <v>26</v>
      </c>
      <c r="P18952">
        <v>172735</v>
      </c>
      <c r="Q18952">
        <v>167687</v>
      </c>
      <c r="R18952">
        <v>192557</v>
      </c>
      <c r="S18952" t="s">
        <v>27</v>
      </c>
      <c r="T18952">
        <v>283000</v>
      </c>
      <c r="U18952">
        <v>1464</v>
      </c>
      <c r="V18952">
        <v>73823</v>
      </c>
      <c r="W18952" t="s">
        <v>27</v>
      </c>
    </row>
    <row r="18953" spans="1:23" x14ac:dyDescent="0.3">
      <c r="A18953" t="s">
        <v>32</v>
      </c>
      <c r="B18953" t="s">
        <v>33</v>
      </c>
      <c r="C18953">
        <v>283000</v>
      </c>
      <c r="D18953" s="1">
        <v>15910</v>
      </c>
      <c r="E18953" t="s">
        <v>24</v>
      </c>
      <c r="F18953" s="2">
        <v>43711</v>
      </c>
      <c r="G18953" s="4">
        <f t="shared" si="296"/>
        <v>2019</v>
      </c>
      <c r="H18953">
        <v>800</v>
      </c>
      <c r="I18953">
        <v>2</v>
      </c>
      <c r="J18953">
        <v>2</v>
      </c>
      <c r="K18953">
        <v>5</v>
      </c>
      <c r="L18953">
        <v>15.5</v>
      </c>
      <c r="M18953">
        <v>3</v>
      </c>
      <c r="N18953" t="s">
        <v>31</v>
      </c>
      <c r="O18953" t="s">
        <v>26</v>
      </c>
      <c r="P18953">
        <v>172735</v>
      </c>
      <c r="Q18953">
        <v>167687</v>
      </c>
      <c r="R18953">
        <v>192557</v>
      </c>
      <c r="S18953" t="s">
        <v>27</v>
      </c>
      <c r="T18953">
        <v>283000</v>
      </c>
      <c r="U18953">
        <v>1464</v>
      </c>
      <c r="V18953">
        <v>73823</v>
      </c>
      <c r="W18953" t="s">
        <v>27</v>
      </c>
    </row>
    <row r="18954" spans="1:23" x14ac:dyDescent="0.3">
      <c r="A18954" t="s">
        <v>32</v>
      </c>
      <c r="B18954" t="s">
        <v>33</v>
      </c>
      <c r="C18954">
        <v>283000</v>
      </c>
      <c r="D18954" s="1">
        <v>15910</v>
      </c>
      <c r="E18954" t="s">
        <v>24</v>
      </c>
      <c r="F18954" s="2">
        <v>43711</v>
      </c>
      <c r="G18954" s="4">
        <f t="shared" si="296"/>
        <v>2019</v>
      </c>
      <c r="H18954">
        <v>800</v>
      </c>
      <c r="I18954">
        <v>2</v>
      </c>
      <c r="J18954">
        <v>2</v>
      </c>
      <c r="K18954">
        <v>5</v>
      </c>
      <c r="L18954">
        <v>14</v>
      </c>
      <c r="M18954">
        <v>7</v>
      </c>
      <c r="N18954" t="s">
        <v>31</v>
      </c>
      <c r="O18954" t="s">
        <v>29</v>
      </c>
      <c r="P18954">
        <v>172735</v>
      </c>
      <c r="Q18954">
        <v>167687</v>
      </c>
      <c r="R18954">
        <v>192557</v>
      </c>
      <c r="S18954" t="s">
        <v>27</v>
      </c>
      <c r="T18954">
        <v>283000</v>
      </c>
      <c r="U18954">
        <v>1464</v>
      </c>
      <c r="V18954">
        <v>73823</v>
      </c>
      <c r="W18954" t="s">
        <v>27</v>
      </c>
    </row>
    <row r="18955" spans="1:23" x14ac:dyDescent="0.3">
      <c r="A18955" t="s">
        <v>32</v>
      </c>
      <c r="B18955" t="s">
        <v>33</v>
      </c>
      <c r="C18955">
        <v>283000</v>
      </c>
      <c r="D18955" s="1">
        <v>15910</v>
      </c>
      <c r="E18955" t="s">
        <v>24</v>
      </c>
      <c r="F18955" s="2">
        <v>43711</v>
      </c>
      <c r="G18955" s="4">
        <f t="shared" si="296"/>
        <v>2019</v>
      </c>
      <c r="H18955">
        <v>800</v>
      </c>
      <c r="I18955">
        <v>2</v>
      </c>
      <c r="J18955">
        <v>2</v>
      </c>
      <c r="K18955">
        <v>5</v>
      </c>
      <c r="L18955">
        <v>14.5</v>
      </c>
      <c r="M18955">
        <v>6</v>
      </c>
      <c r="N18955" t="s">
        <v>31</v>
      </c>
      <c r="O18955" t="s">
        <v>29</v>
      </c>
      <c r="P18955">
        <v>172735</v>
      </c>
      <c r="Q18955">
        <v>167687</v>
      </c>
      <c r="R18955">
        <v>192557</v>
      </c>
      <c r="S18955" t="s">
        <v>27</v>
      </c>
      <c r="T18955">
        <v>283000</v>
      </c>
      <c r="U18955">
        <v>1464</v>
      </c>
      <c r="V18955">
        <v>73823</v>
      </c>
      <c r="W18955" t="s">
        <v>27</v>
      </c>
    </row>
    <row r="18956" spans="1:23" x14ac:dyDescent="0.3">
      <c r="A18956" t="s">
        <v>32</v>
      </c>
      <c r="B18956" t="s">
        <v>33</v>
      </c>
      <c r="C18956">
        <v>283000</v>
      </c>
      <c r="D18956" s="1">
        <v>15910</v>
      </c>
      <c r="E18956" t="s">
        <v>24</v>
      </c>
      <c r="F18956" s="2">
        <v>43711</v>
      </c>
      <c r="G18956" s="4">
        <f t="shared" si="296"/>
        <v>2019</v>
      </c>
      <c r="H18956">
        <v>800</v>
      </c>
      <c r="I18956">
        <v>2</v>
      </c>
      <c r="J18956">
        <v>2</v>
      </c>
      <c r="K18956">
        <v>5</v>
      </c>
      <c r="L18956">
        <v>13.5</v>
      </c>
      <c r="M18956">
        <v>4</v>
      </c>
      <c r="N18956" t="s">
        <v>31</v>
      </c>
      <c r="O18956" t="s">
        <v>29</v>
      </c>
      <c r="P18956">
        <v>172735</v>
      </c>
      <c r="Q18956">
        <v>167687</v>
      </c>
      <c r="R18956">
        <v>192557</v>
      </c>
      <c r="S18956" t="s">
        <v>27</v>
      </c>
      <c r="T18956">
        <v>283000</v>
      </c>
      <c r="U18956">
        <v>1464</v>
      </c>
      <c r="V18956">
        <v>73823</v>
      </c>
      <c r="W18956" t="s">
        <v>27</v>
      </c>
    </row>
    <row r="18957" spans="1:23" x14ac:dyDescent="0.3">
      <c r="A18957" t="s">
        <v>32</v>
      </c>
      <c r="B18957" t="s">
        <v>33</v>
      </c>
      <c r="C18957">
        <v>283000</v>
      </c>
      <c r="D18957" s="1">
        <v>15910</v>
      </c>
      <c r="E18957" t="s">
        <v>24</v>
      </c>
      <c r="F18957" s="2">
        <v>43711</v>
      </c>
      <c r="G18957" s="4">
        <f t="shared" si="296"/>
        <v>2019</v>
      </c>
      <c r="H18957">
        <v>800</v>
      </c>
      <c r="I18957">
        <v>2</v>
      </c>
      <c r="J18957">
        <v>2</v>
      </c>
      <c r="K18957">
        <v>5</v>
      </c>
      <c r="L18957">
        <v>12</v>
      </c>
      <c r="M18957">
        <v>2</v>
      </c>
      <c r="N18957" t="s">
        <v>31</v>
      </c>
      <c r="O18957" t="s">
        <v>29</v>
      </c>
      <c r="P18957">
        <v>172735</v>
      </c>
      <c r="Q18957">
        <v>167687</v>
      </c>
      <c r="R18957">
        <v>192557</v>
      </c>
      <c r="S18957" t="s">
        <v>27</v>
      </c>
      <c r="T18957">
        <v>283000</v>
      </c>
      <c r="U18957">
        <v>1464</v>
      </c>
      <c r="V18957">
        <v>73823</v>
      </c>
      <c r="W18957" t="s">
        <v>27</v>
      </c>
    </row>
    <row r="18958" spans="1:23" x14ac:dyDescent="0.3">
      <c r="A18958" t="s">
        <v>81</v>
      </c>
      <c r="B18958" t="s">
        <v>82</v>
      </c>
      <c r="C18958">
        <v>185715</v>
      </c>
      <c r="D18958" s="1">
        <v>28782</v>
      </c>
      <c r="E18958" t="s">
        <v>48</v>
      </c>
      <c r="F18958" s="2">
        <v>43645</v>
      </c>
      <c r="G18958" s="4">
        <f t="shared" si="296"/>
        <v>2019</v>
      </c>
      <c r="H18958">
        <v>230</v>
      </c>
      <c r="I18958">
        <v>1</v>
      </c>
      <c r="J18958">
        <v>1</v>
      </c>
      <c r="K18958">
        <v>3</v>
      </c>
      <c r="L18958">
        <v>44</v>
      </c>
      <c r="M18958">
        <v>1</v>
      </c>
      <c r="N18958" t="s">
        <v>39</v>
      </c>
      <c r="O18958" t="s">
        <v>29</v>
      </c>
      <c r="P18958">
        <v>167680</v>
      </c>
      <c r="Q18958">
        <v>168559</v>
      </c>
      <c r="R18958">
        <v>196498</v>
      </c>
      <c r="S18958" t="s">
        <v>27</v>
      </c>
      <c r="T18958">
        <v>185715</v>
      </c>
      <c r="U18958">
        <v>1463</v>
      </c>
      <c r="V18958">
        <v>75875</v>
      </c>
      <c r="W18958" t="s">
        <v>27</v>
      </c>
    </row>
    <row r="18959" spans="1:23" x14ac:dyDescent="0.3">
      <c r="A18959" t="s">
        <v>81</v>
      </c>
      <c r="B18959" t="s">
        <v>82</v>
      </c>
      <c r="C18959">
        <v>185715</v>
      </c>
      <c r="D18959" s="1">
        <v>28782</v>
      </c>
      <c r="E18959" t="s">
        <v>48</v>
      </c>
      <c r="F18959" s="2">
        <v>43645</v>
      </c>
      <c r="G18959" s="4">
        <f t="shared" si="296"/>
        <v>2019</v>
      </c>
      <c r="H18959">
        <v>230</v>
      </c>
      <c r="I18959">
        <v>1</v>
      </c>
      <c r="J18959">
        <v>1</v>
      </c>
      <c r="K18959">
        <v>3</v>
      </c>
      <c r="L18959">
        <v>40</v>
      </c>
      <c r="M18959">
        <v>1</v>
      </c>
      <c r="N18959" t="s">
        <v>39</v>
      </c>
      <c r="O18959" t="s">
        <v>29</v>
      </c>
      <c r="P18959">
        <v>167680</v>
      </c>
      <c r="Q18959">
        <v>168559</v>
      </c>
      <c r="R18959">
        <v>196498</v>
      </c>
      <c r="S18959" t="s">
        <v>27</v>
      </c>
      <c r="T18959">
        <v>185715</v>
      </c>
      <c r="U18959">
        <v>1463</v>
      </c>
      <c r="V18959">
        <v>75875</v>
      </c>
      <c r="W18959" t="s">
        <v>27</v>
      </c>
    </row>
    <row r="18960" spans="1:23" x14ac:dyDescent="0.3">
      <c r="A18960" t="s">
        <v>51</v>
      </c>
      <c r="B18960" t="s">
        <v>406</v>
      </c>
      <c r="C18960">
        <v>271040</v>
      </c>
      <c r="D18960" t="s">
        <v>27</v>
      </c>
      <c r="E18960" t="s">
        <v>24</v>
      </c>
      <c r="F18960" s="2">
        <v>43628</v>
      </c>
      <c r="G18960" s="4">
        <f t="shared" si="296"/>
        <v>2019</v>
      </c>
      <c r="H18960">
        <v>700</v>
      </c>
      <c r="I18960">
        <v>1</v>
      </c>
      <c r="J18960">
        <v>1</v>
      </c>
      <c r="K18960">
        <v>4</v>
      </c>
      <c r="L18960">
        <v>36</v>
      </c>
      <c r="M18960">
        <v>1</v>
      </c>
      <c r="N18960" t="s">
        <v>39</v>
      </c>
      <c r="O18960" t="s">
        <v>29</v>
      </c>
      <c r="P18960">
        <v>167680</v>
      </c>
      <c r="Q18960" t="s">
        <v>27</v>
      </c>
      <c r="R18960">
        <v>216014</v>
      </c>
      <c r="S18960" t="s">
        <v>27</v>
      </c>
      <c r="T18960">
        <v>271040</v>
      </c>
      <c r="U18960">
        <v>1412</v>
      </c>
      <c r="V18960">
        <v>73273</v>
      </c>
      <c r="W18960" t="s">
        <v>27</v>
      </c>
    </row>
    <row r="18961" spans="1:23" x14ac:dyDescent="0.3">
      <c r="A18961" t="s">
        <v>51</v>
      </c>
      <c r="B18961" t="s">
        <v>406</v>
      </c>
      <c r="C18961">
        <v>271040</v>
      </c>
      <c r="D18961" t="s">
        <v>27</v>
      </c>
      <c r="E18961" t="s">
        <v>24</v>
      </c>
      <c r="F18961" s="2">
        <v>43628</v>
      </c>
      <c r="G18961" s="4">
        <f t="shared" si="296"/>
        <v>2019</v>
      </c>
      <c r="H18961">
        <v>700</v>
      </c>
      <c r="I18961">
        <v>1</v>
      </c>
      <c r="J18961">
        <v>1</v>
      </c>
      <c r="K18961">
        <v>4</v>
      </c>
      <c r="L18961">
        <v>29</v>
      </c>
      <c r="M18961">
        <v>1</v>
      </c>
      <c r="N18961" t="s">
        <v>39</v>
      </c>
      <c r="O18961" t="s">
        <v>29</v>
      </c>
      <c r="P18961">
        <v>167680</v>
      </c>
      <c r="Q18961" t="s">
        <v>27</v>
      </c>
      <c r="R18961">
        <v>216014</v>
      </c>
      <c r="S18961" t="s">
        <v>27</v>
      </c>
      <c r="T18961">
        <v>271040</v>
      </c>
      <c r="U18961">
        <v>1412</v>
      </c>
      <c r="V18961">
        <v>73273</v>
      </c>
      <c r="W18961" t="s">
        <v>27</v>
      </c>
    </row>
    <row r="18962" spans="1:23" x14ac:dyDescent="0.3">
      <c r="A18962" t="s">
        <v>51</v>
      </c>
      <c r="B18962" t="s">
        <v>406</v>
      </c>
      <c r="C18962">
        <v>271040</v>
      </c>
      <c r="D18962" t="s">
        <v>27</v>
      </c>
      <c r="E18962" t="s">
        <v>24</v>
      </c>
      <c r="F18962" s="2">
        <v>43628</v>
      </c>
      <c r="G18962" s="4">
        <f t="shared" si="296"/>
        <v>2019</v>
      </c>
      <c r="H18962">
        <v>700</v>
      </c>
      <c r="I18962">
        <v>1</v>
      </c>
      <c r="J18962">
        <v>1</v>
      </c>
      <c r="K18962">
        <v>4</v>
      </c>
      <c r="L18962">
        <v>38</v>
      </c>
      <c r="M18962">
        <v>1</v>
      </c>
      <c r="N18962" t="s">
        <v>39</v>
      </c>
      <c r="O18962" t="s">
        <v>29</v>
      </c>
      <c r="P18962">
        <v>167680</v>
      </c>
      <c r="Q18962" t="s">
        <v>27</v>
      </c>
      <c r="R18962">
        <v>216014</v>
      </c>
      <c r="S18962" t="s">
        <v>27</v>
      </c>
      <c r="T18962">
        <v>271040</v>
      </c>
      <c r="U18962">
        <v>1412</v>
      </c>
      <c r="V18962">
        <v>73273</v>
      </c>
      <c r="W18962" t="s">
        <v>27</v>
      </c>
    </row>
    <row r="18963" spans="1:23" x14ac:dyDescent="0.3">
      <c r="A18963" t="s">
        <v>51</v>
      </c>
      <c r="B18963" t="s">
        <v>406</v>
      </c>
      <c r="C18963">
        <v>271040</v>
      </c>
      <c r="D18963" t="s">
        <v>27</v>
      </c>
      <c r="E18963" t="s">
        <v>24</v>
      </c>
      <c r="F18963" s="2">
        <v>43628</v>
      </c>
      <c r="G18963" s="4">
        <f t="shared" si="296"/>
        <v>2019</v>
      </c>
      <c r="H18963">
        <v>700</v>
      </c>
      <c r="I18963">
        <v>1</v>
      </c>
      <c r="J18963">
        <v>1</v>
      </c>
      <c r="K18963">
        <v>4</v>
      </c>
      <c r="L18963">
        <v>32</v>
      </c>
      <c r="M18963">
        <v>1</v>
      </c>
      <c r="N18963" t="s">
        <v>39</v>
      </c>
      <c r="O18963" t="s">
        <v>29</v>
      </c>
      <c r="P18963">
        <v>167680</v>
      </c>
      <c r="Q18963" t="s">
        <v>27</v>
      </c>
      <c r="R18963">
        <v>216014</v>
      </c>
      <c r="S18963" t="s">
        <v>27</v>
      </c>
      <c r="T18963">
        <v>271040</v>
      </c>
      <c r="U18963">
        <v>1412</v>
      </c>
      <c r="V18963">
        <v>73273</v>
      </c>
      <c r="W18963" t="s">
        <v>27</v>
      </c>
    </row>
    <row r="18964" spans="1:23" x14ac:dyDescent="0.3">
      <c r="A18964" t="s">
        <v>729</v>
      </c>
      <c r="B18964" t="s">
        <v>670</v>
      </c>
      <c r="C18964">
        <v>397911</v>
      </c>
      <c r="D18964" s="1">
        <v>29536</v>
      </c>
      <c r="E18964" t="s">
        <v>24</v>
      </c>
      <c r="F18964" s="2">
        <v>43301</v>
      </c>
      <c r="G18964" s="4">
        <f t="shared" si="296"/>
        <v>2018</v>
      </c>
      <c r="H18964">
        <v>1800</v>
      </c>
      <c r="I18964">
        <v>2</v>
      </c>
      <c r="J18964">
        <v>2</v>
      </c>
      <c r="K18964">
        <v>6</v>
      </c>
      <c r="L18964">
        <v>49</v>
      </c>
      <c r="M18964">
        <v>1</v>
      </c>
      <c r="N18964" t="s">
        <v>39</v>
      </c>
      <c r="O18964" t="s">
        <v>29</v>
      </c>
      <c r="P18964">
        <v>167680</v>
      </c>
      <c r="Q18964" t="s">
        <v>27</v>
      </c>
      <c r="R18964">
        <v>219161</v>
      </c>
      <c r="S18964" t="s">
        <v>27</v>
      </c>
      <c r="T18964">
        <v>397911</v>
      </c>
      <c r="U18964">
        <v>1464</v>
      </c>
      <c r="V18964">
        <v>71683</v>
      </c>
      <c r="W18964" t="s">
        <v>27</v>
      </c>
    </row>
    <row r="18965" spans="1:23" x14ac:dyDescent="0.3">
      <c r="A18965" t="s">
        <v>729</v>
      </c>
      <c r="B18965" t="s">
        <v>670</v>
      </c>
      <c r="C18965">
        <v>397911</v>
      </c>
      <c r="D18965" s="1">
        <v>29536</v>
      </c>
      <c r="E18965" t="s">
        <v>24</v>
      </c>
      <c r="F18965" s="2">
        <v>43301</v>
      </c>
      <c r="G18965" s="4">
        <f t="shared" si="296"/>
        <v>2018</v>
      </c>
      <c r="H18965">
        <v>1800</v>
      </c>
      <c r="I18965">
        <v>2</v>
      </c>
      <c r="J18965">
        <v>2</v>
      </c>
      <c r="K18965">
        <v>6</v>
      </c>
      <c r="L18965">
        <v>42</v>
      </c>
      <c r="M18965">
        <v>2</v>
      </c>
      <c r="N18965" t="s">
        <v>39</v>
      </c>
      <c r="O18965" t="s">
        <v>29</v>
      </c>
      <c r="P18965">
        <v>167680</v>
      </c>
      <c r="Q18965" t="s">
        <v>27</v>
      </c>
      <c r="R18965">
        <v>219161</v>
      </c>
      <c r="S18965" t="s">
        <v>27</v>
      </c>
      <c r="T18965">
        <v>397911</v>
      </c>
      <c r="U18965">
        <v>1464</v>
      </c>
      <c r="V18965">
        <v>71683</v>
      </c>
      <c r="W18965" t="s">
        <v>27</v>
      </c>
    </row>
    <row r="18966" spans="1:23" x14ac:dyDescent="0.3">
      <c r="A18966" t="s">
        <v>729</v>
      </c>
      <c r="B18966" t="s">
        <v>670</v>
      </c>
      <c r="C18966">
        <v>397911</v>
      </c>
      <c r="D18966" s="1">
        <v>29536</v>
      </c>
      <c r="E18966" t="s">
        <v>24</v>
      </c>
      <c r="F18966" s="2">
        <v>43301</v>
      </c>
      <c r="G18966" s="4">
        <f t="shared" si="296"/>
        <v>2018</v>
      </c>
      <c r="H18966">
        <v>1800</v>
      </c>
      <c r="I18966">
        <v>2</v>
      </c>
      <c r="J18966">
        <v>2</v>
      </c>
      <c r="K18966">
        <v>6</v>
      </c>
      <c r="L18966">
        <v>40</v>
      </c>
      <c r="M18966">
        <v>2</v>
      </c>
      <c r="N18966" t="s">
        <v>39</v>
      </c>
      <c r="O18966" t="s">
        <v>29</v>
      </c>
      <c r="P18966">
        <v>167680</v>
      </c>
      <c r="Q18966" t="s">
        <v>27</v>
      </c>
      <c r="R18966">
        <v>219161</v>
      </c>
      <c r="S18966" t="s">
        <v>27</v>
      </c>
      <c r="T18966">
        <v>397911</v>
      </c>
      <c r="U18966">
        <v>1464</v>
      </c>
      <c r="V18966">
        <v>71683</v>
      </c>
      <c r="W18966" t="s">
        <v>27</v>
      </c>
    </row>
    <row r="18967" spans="1:23" x14ac:dyDescent="0.3">
      <c r="A18967" t="s">
        <v>729</v>
      </c>
      <c r="B18967" t="s">
        <v>670</v>
      </c>
      <c r="C18967">
        <v>397911</v>
      </c>
      <c r="D18967" s="1">
        <v>29536</v>
      </c>
      <c r="E18967" t="s">
        <v>24</v>
      </c>
      <c r="F18967" s="2">
        <v>43301</v>
      </c>
      <c r="G18967" s="4">
        <f t="shared" si="296"/>
        <v>2018</v>
      </c>
      <c r="H18967">
        <v>1800</v>
      </c>
      <c r="I18967">
        <v>2</v>
      </c>
      <c r="J18967">
        <v>2</v>
      </c>
      <c r="K18967">
        <v>6</v>
      </c>
      <c r="L18967">
        <v>36</v>
      </c>
      <c r="M18967">
        <v>5</v>
      </c>
      <c r="N18967" t="s">
        <v>39</v>
      </c>
      <c r="O18967" t="s">
        <v>29</v>
      </c>
      <c r="P18967">
        <v>167680</v>
      </c>
      <c r="Q18967" t="s">
        <v>27</v>
      </c>
      <c r="R18967">
        <v>219161</v>
      </c>
      <c r="S18967" t="s">
        <v>27</v>
      </c>
      <c r="T18967">
        <v>397911</v>
      </c>
      <c r="U18967">
        <v>1464</v>
      </c>
      <c r="V18967">
        <v>71683</v>
      </c>
      <c r="W18967" t="s">
        <v>27</v>
      </c>
    </row>
    <row r="18968" spans="1:23" x14ac:dyDescent="0.3">
      <c r="A18968" t="s">
        <v>32</v>
      </c>
      <c r="B18968" t="s">
        <v>33</v>
      </c>
      <c r="C18968">
        <v>283000</v>
      </c>
      <c r="D18968" s="1">
        <v>15910</v>
      </c>
      <c r="E18968" t="s">
        <v>24</v>
      </c>
      <c r="F18968" s="2">
        <v>44483</v>
      </c>
      <c r="G18968" s="4">
        <f t="shared" si="296"/>
        <v>2021</v>
      </c>
      <c r="H18968">
        <v>930</v>
      </c>
      <c r="I18968">
        <v>2</v>
      </c>
      <c r="J18968">
        <v>2</v>
      </c>
      <c r="K18968">
        <v>5</v>
      </c>
      <c r="L18968">
        <v>18</v>
      </c>
      <c r="M18968">
        <v>1</v>
      </c>
      <c r="N18968" t="s">
        <v>44</v>
      </c>
      <c r="O18968" t="s">
        <v>26</v>
      </c>
      <c r="P18968">
        <v>170479</v>
      </c>
      <c r="Q18968" t="s">
        <v>27</v>
      </c>
      <c r="R18968">
        <v>192557</v>
      </c>
      <c r="S18968" t="s">
        <v>27</v>
      </c>
      <c r="T18968">
        <v>283000</v>
      </c>
      <c r="U18968">
        <v>1464</v>
      </c>
      <c r="V18968">
        <v>82994</v>
      </c>
      <c r="W18968" t="s">
        <v>27</v>
      </c>
    </row>
    <row r="18969" spans="1:23" x14ac:dyDescent="0.3">
      <c r="A18969" t="s">
        <v>32</v>
      </c>
      <c r="B18969" t="s">
        <v>33</v>
      </c>
      <c r="C18969">
        <v>283000</v>
      </c>
      <c r="D18969" s="1">
        <v>15910</v>
      </c>
      <c r="E18969" t="s">
        <v>24</v>
      </c>
      <c r="F18969" s="2">
        <v>44483</v>
      </c>
      <c r="G18969" s="4">
        <f t="shared" si="296"/>
        <v>2021</v>
      </c>
      <c r="H18969">
        <v>930</v>
      </c>
      <c r="I18969">
        <v>2</v>
      </c>
      <c r="J18969">
        <v>2</v>
      </c>
      <c r="K18969">
        <v>5</v>
      </c>
      <c r="L18969">
        <v>10</v>
      </c>
      <c r="M18969">
        <v>1</v>
      </c>
      <c r="N18969" t="s">
        <v>44</v>
      </c>
      <c r="O18969" t="s">
        <v>29</v>
      </c>
      <c r="P18969">
        <v>170479</v>
      </c>
      <c r="Q18969" t="s">
        <v>27</v>
      </c>
      <c r="R18969">
        <v>192557</v>
      </c>
      <c r="S18969" t="s">
        <v>27</v>
      </c>
      <c r="T18969">
        <v>283000</v>
      </c>
      <c r="U18969">
        <v>1464</v>
      </c>
      <c r="V18969">
        <v>82994</v>
      </c>
      <c r="W18969" t="s">
        <v>27</v>
      </c>
    </row>
    <row r="18970" spans="1:23" x14ac:dyDescent="0.3">
      <c r="A18970" t="s">
        <v>32</v>
      </c>
      <c r="B18970" t="s">
        <v>33</v>
      </c>
      <c r="C18970">
        <v>283000</v>
      </c>
      <c r="D18970" s="1">
        <v>15910</v>
      </c>
      <c r="E18970" t="s">
        <v>24</v>
      </c>
      <c r="F18970" s="2">
        <v>44483</v>
      </c>
      <c r="G18970" s="4">
        <f t="shared" si="296"/>
        <v>2021</v>
      </c>
      <c r="H18970">
        <v>930</v>
      </c>
      <c r="I18970">
        <v>2</v>
      </c>
      <c r="J18970">
        <v>2</v>
      </c>
      <c r="K18970">
        <v>5</v>
      </c>
      <c r="L18970">
        <v>12</v>
      </c>
      <c r="M18970">
        <v>2</v>
      </c>
      <c r="N18970" t="s">
        <v>44</v>
      </c>
      <c r="O18970" t="s">
        <v>29</v>
      </c>
      <c r="P18970">
        <v>170479</v>
      </c>
      <c r="Q18970" t="s">
        <v>27</v>
      </c>
      <c r="R18970">
        <v>192557</v>
      </c>
      <c r="S18970" t="s">
        <v>27</v>
      </c>
      <c r="T18970">
        <v>283000</v>
      </c>
      <c r="U18970">
        <v>1464</v>
      </c>
      <c r="V18970">
        <v>82994</v>
      </c>
      <c r="W18970" t="s">
        <v>27</v>
      </c>
    </row>
    <row r="18971" spans="1:23" x14ac:dyDescent="0.3">
      <c r="A18971" t="s">
        <v>32</v>
      </c>
      <c r="B18971" t="s">
        <v>33</v>
      </c>
      <c r="C18971">
        <v>283000</v>
      </c>
      <c r="D18971" s="1">
        <v>15910</v>
      </c>
      <c r="E18971" t="s">
        <v>24</v>
      </c>
      <c r="F18971" s="2">
        <v>44483</v>
      </c>
      <c r="G18971" s="4">
        <f t="shared" si="296"/>
        <v>2021</v>
      </c>
      <c r="H18971">
        <v>930</v>
      </c>
      <c r="I18971">
        <v>2</v>
      </c>
      <c r="J18971">
        <v>2</v>
      </c>
      <c r="K18971">
        <v>5</v>
      </c>
      <c r="L18971">
        <v>13</v>
      </c>
      <c r="M18971">
        <v>1</v>
      </c>
      <c r="N18971" t="s">
        <v>44</v>
      </c>
      <c r="O18971" t="s">
        <v>29</v>
      </c>
      <c r="P18971">
        <v>170479</v>
      </c>
      <c r="Q18971" t="s">
        <v>27</v>
      </c>
      <c r="R18971">
        <v>192557</v>
      </c>
      <c r="S18971" t="s">
        <v>27</v>
      </c>
      <c r="T18971">
        <v>283000</v>
      </c>
      <c r="U18971">
        <v>1464</v>
      </c>
      <c r="V18971">
        <v>82994</v>
      </c>
      <c r="W18971" t="s">
        <v>27</v>
      </c>
    </row>
    <row r="18972" spans="1:23" x14ac:dyDescent="0.3">
      <c r="A18972" t="s">
        <v>32</v>
      </c>
      <c r="B18972" t="s">
        <v>33</v>
      </c>
      <c r="C18972">
        <v>283000</v>
      </c>
      <c r="D18972" s="1">
        <v>15910</v>
      </c>
      <c r="E18972" t="s">
        <v>24</v>
      </c>
      <c r="F18972" s="2">
        <v>44483</v>
      </c>
      <c r="G18972" s="4">
        <f t="shared" si="296"/>
        <v>2021</v>
      </c>
      <c r="H18972">
        <v>930</v>
      </c>
      <c r="I18972">
        <v>2</v>
      </c>
      <c r="J18972">
        <v>2</v>
      </c>
      <c r="K18972">
        <v>5</v>
      </c>
      <c r="L18972">
        <v>11</v>
      </c>
      <c r="M18972">
        <v>2</v>
      </c>
      <c r="N18972" t="s">
        <v>31</v>
      </c>
      <c r="O18972" t="s">
        <v>29</v>
      </c>
      <c r="P18972">
        <v>170479</v>
      </c>
      <c r="Q18972" t="s">
        <v>27</v>
      </c>
      <c r="R18972">
        <v>192557</v>
      </c>
      <c r="S18972" t="s">
        <v>27</v>
      </c>
      <c r="T18972">
        <v>283000</v>
      </c>
      <c r="U18972">
        <v>1464</v>
      </c>
      <c r="V18972">
        <v>82994</v>
      </c>
      <c r="W18972" t="s">
        <v>27</v>
      </c>
    </row>
    <row r="18973" spans="1:23" x14ac:dyDescent="0.3">
      <c r="A18973" t="s">
        <v>32</v>
      </c>
      <c r="B18973" t="s">
        <v>33</v>
      </c>
      <c r="C18973">
        <v>283000</v>
      </c>
      <c r="D18973" s="1">
        <v>15910</v>
      </c>
      <c r="E18973" t="s">
        <v>24</v>
      </c>
      <c r="F18973" s="2">
        <v>44483</v>
      </c>
      <c r="G18973" s="4">
        <f t="shared" si="296"/>
        <v>2021</v>
      </c>
      <c r="H18973">
        <v>930</v>
      </c>
      <c r="I18973">
        <v>2</v>
      </c>
      <c r="J18973">
        <v>2</v>
      </c>
      <c r="K18973">
        <v>5</v>
      </c>
      <c r="L18973">
        <v>14</v>
      </c>
      <c r="M18973">
        <v>2</v>
      </c>
      <c r="N18973" t="s">
        <v>31</v>
      </c>
      <c r="O18973" t="s">
        <v>29</v>
      </c>
      <c r="P18973">
        <v>170479</v>
      </c>
      <c r="Q18973" t="s">
        <v>27</v>
      </c>
      <c r="R18973">
        <v>192557</v>
      </c>
      <c r="S18973" t="s">
        <v>27</v>
      </c>
      <c r="T18973">
        <v>283000</v>
      </c>
      <c r="U18973">
        <v>1464</v>
      </c>
      <c r="V18973">
        <v>82994</v>
      </c>
      <c r="W18973" t="s">
        <v>27</v>
      </c>
    </row>
    <row r="18974" spans="1:23" x14ac:dyDescent="0.3">
      <c r="A18974" t="s">
        <v>32</v>
      </c>
      <c r="B18974" t="s">
        <v>33</v>
      </c>
      <c r="C18974">
        <v>283000</v>
      </c>
      <c r="D18974" s="1">
        <v>15910</v>
      </c>
      <c r="E18974" t="s">
        <v>24</v>
      </c>
      <c r="F18974" s="2">
        <v>44483</v>
      </c>
      <c r="G18974" s="4">
        <f t="shared" si="296"/>
        <v>2021</v>
      </c>
      <c r="H18974">
        <v>930</v>
      </c>
      <c r="I18974">
        <v>2</v>
      </c>
      <c r="J18974">
        <v>2</v>
      </c>
      <c r="K18974">
        <v>5</v>
      </c>
      <c r="L18974">
        <v>15</v>
      </c>
      <c r="M18974">
        <v>1</v>
      </c>
      <c r="N18974" t="s">
        <v>31</v>
      </c>
      <c r="O18974" t="s">
        <v>29</v>
      </c>
      <c r="P18974">
        <v>170479</v>
      </c>
      <c r="Q18974" t="s">
        <v>27</v>
      </c>
      <c r="R18974">
        <v>192557</v>
      </c>
      <c r="S18974" t="s">
        <v>27</v>
      </c>
      <c r="T18974">
        <v>283000</v>
      </c>
      <c r="U18974">
        <v>1464</v>
      </c>
      <c r="V18974">
        <v>82994</v>
      </c>
      <c r="W18974" t="s">
        <v>27</v>
      </c>
    </row>
    <row r="18975" spans="1:23" x14ac:dyDescent="0.3">
      <c r="A18975" t="s">
        <v>32</v>
      </c>
      <c r="B18975" t="s">
        <v>33</v>
      </c>
      <c r="C18975">
        <v>283000</v>
      </c>
      <c r="D18975" s="1">
        <v>15910</v>
      </c>
      <c r="E18975" t="s">
        <v>24</v>
      </c>
      <c r="F18975" s="2">
        <v>44483</v>
      </c>
      <c r="G18975" s="4">
        <f t="shared" si="296"/>
        <v>2021</v>
      </c>
      <c r="H18975">
        <v>930</v>
      </c>
      <c r="I18975">
        <v>2</v>
      </c>
      <c r="J18975">
        <v>2</v>
      </c>
      <c r="K18975">
        <v>5</v>
      </c>
      <c r="L18975">
        <v>10</v>
      </c>
      <c r="M18975">
        <v>2</v>
      </c>
      <c r="N18975" t="s">
        <v>38</v>
      </c>
      <c r="O18975" t="s">
        <v>29</v>
      </c>
      <c r="P18975">
        <v>170479</v>
      </c>
      <c r="Q18975" t="s">
        <v>27</v>
      </c>
      <c r="R18975">
        <v>192557</v>
      </c>
      <c r="S18975" t="s">
        <v>27</v>
      </c>
      <c r="T18975">
        <v>283000</v>
      </c>
      <c r="U18975">
        <v>1464</v>
      </c>
      <c r="V18975">
        <v>82994</v>
      </c>
      <c r="W18975" t="s">
        <v>27</v>
      </c>
    </row>
    <row r="18976" spans="1:23" x14ac:dyDescent="0.3">
      <c r="A18976" t="s">
        <v>32</v>
      </c>
      <c r="B18976" t="s">
        <v>33</v>
      </c>
      <c r="C18976">
        <v>283000</v>
      </c>
      <c r="D18976" s="1">
        <v>15910</v>
      </c>
      <c r="E18976" t="s">
        <v>24</v>
      </c>
      <c r="F18976" s="2">
        <v>44483</v>
      </c>
      <c r="G18976" s="4">
        <f t="shared" si="296"/>
        <v>2021</v>
      </c>
      <c r="H18976">
        <v>930</v>
      </c>
      <c r="I18976">
        <v>2</v>
      </c>
      <c r="J18976">
        <v>2</v>
      </c>
      <c r="K18976">
        <v>5</v>
      </c>
      <c r="L18976">
        <v>11</v>
      </c>
      <c r="M18976">
        <v>2</v>
      </c>
      <c r="N18976" t="s">
        <v>38</v>
      </c>
      <c r="O18976" t="s">
        <v>29</v>
      </c>
      <c r="P18976">
        <v>170479</v>
      </c>
      <c r="Q18976" t="s">
        <v>27</v>
      </c>
      <c r="R18976">
        <v>192557</v>
      </c>
      <c r="S18976" t="s">
        <v>27</v>
      </c>
      <c r="T18976">
        <v>283000</v>
      </c>
      <c r="U18976">
        <v>1464</v>
      </c>
      <c r="V18976">
        <v>82994</v>
      </c>
      <c r="W18976" t="s">
        <v>27</v>
      </c>
    </row>
    <row r="18977" spans="1:23" x14ac:dyDescent="0.3">
      <c r="A18977" t="s">
        <v>32</v>
      </c>
      <c r="B18977" t="s">
        <v>33</v>
      </c>
      <c r="C18977">
        <v>283000</v>
      </c>
      <c r="D18977" s="1">
        <v>15910</v>
      </c>
      <c r="E18977" t="s">
        <v>24</v>
      </c>
      <c r="F18977" s="2">
        <v>44483</v>
      </c>
      <c r="G18977" s="4">
        <f t="shared" si="296"/>
        <v>2021</v>
      </c>
      <c r="H18977">
        <v>930</v>
      </c>
      <c r="I18977">
        <v>2</v>
      </c>
      <c r="J18977">
        <v>2</v>
      </c>
      <c r="K18977">
        <v>5</v>
      </c>
      <c r="L18977">
        <v>7</v>
      </c>
      <c r="M18977">
        <v>1</v>
      </c>
      <c r="N18977" t="s">
        <v>38</v>
      </c>
      <c r="O18977" t="s">
        <v>29</v>
      </c>
      <c r="P18977">
        <v>170479</v>
      </c>
      <c r="Q18977" t="s">
        <v>27</v>
      </c>
      <c r="R18977">
        <v>192557</v>
      </c>
      <c r="S18977" t="s">
        <v>27</v>
      </c>
      <c r="T18977">
        <v>283000</v>
      </c>
      <c r="U18977">
        <v>1464</v>
      </c>
      <c r="V18977">
        <v>82994</v>
      </c>
      <c r="W18977" t="s">
        <v>27</v>
      </c>
    </row>
    <row r="18978" spans="1:23" x14ac:dyDescent="0.3">
      <c r="A18978" t="s">
        <v>32</v>
      </c>
      <c r="B18978" t="s">
        <v>33</v>
      </c>
      <c r="C18978">
        <v>283000</v>
      </c>
      <c r="D18978" s="1">
        <v>15910</v>
      </c>
      <c r="E18978" t="s">
        <v>24</v>
      </c>
      <c r="F18978" s="2">
        <v>44483</v>
      </c>
      <c r="G18978" s="4">
        <f t="shared" si="296"/>
        <v>2021</v>
      </c>
      <c r="H18978">
        <v>930</v>
      </c>
      <c r="I18978">
        <v>2</v>
      </c>
      <c r="J18978">
        <v>2</v>
      </c>
      <c r="K18978">
        <v>5</v>
      </c>
      <c r="L18978">
        <v>8</v>
      </c>
      <c r="M18978">
        <v>1</v>
      </c>
      <c r="N18978" t="s">
        <v>268</v>
      </c>
      <c r="O18978" t="s">
        <v>29</v>
      </c>
      <c r="P18978">
        <v>170479</v>
      </c>
      <c r="Q18978" t="s">
        <v>27</v>
      </c>
      <c r="R18978">
        <v>192557</v>
      </c>
      <c r="S18978" t="s">
        <v>27</v>
      </c>
      <c r="T18978">
        <v>283000</v>
      </c>
      <c r="U18978">
        <v>1464</v>
      </c>
      <c r="V18978">
        <v>82994</v>
      </c>
      <c r="W18978" t="s">
        <v>27</v>
      </c>
    </row>
    <row r="18979" spans="1:23" x14ac:dyDescent="0.3">
      <c r="A18979" t="s">
        <v>32</v>
      </c>
      <c r="B18979" t="s">
        <v>33</v>
      </c>
      <c r="C18979">
        <v>283000</v>
      </c>
      <c r="D18979" s="1">
        <v>15910</v>
      </c>
      <c r="E18979" t="s">
        <v>24</v>
      </c>
      <c r="F18979" s="2">
        <v>44483</v>
      </c>
      <c r="G18979" s="4">
        <f t="shared" si="296"/>
        <v>2021</v>
      </c>
      <c r="H18979">
        <v>930</v>
      </c>
      <c r="I18979">
        <v>2</v>
      </c>
      <c r="J18979">
        <v>2</v>
      </c>
      <c r="K18979">
        <v>5</v>
      </c>
      <c r="L18979">
        <v>8.5</v>
      </c>
      <c r="M18979">
        <v>1</v>
      </c>
      <c r="N18979" t="s">
        <v>268</v>
      </c>
      <c r="O18979" t="s">
        <v>29</v>
      </c>
      <c r="P18979">
        <v>170479</v>
      </c>
      <c r="Q18979" t="s">
        <v>27</v>
      </c>
      <c r="R18979">
        <v>192557</v>
      </c>
      <c r="S18979" t="s">
        <v>27</v>
      </c>
      <c r="T18979">
        <v>283000</v>
      </c>
      <c r="U18979">
        <v>1464</v>
      </c>
      <c r="V18979">
        <v>82994</v>
      </c>
      <c r="W18979" t="s">
        <v>27</v>
      </c>
    </row>
    <row r="18980" spans="1:23" x14ac:dyDescent="0.3">
      <c r="A18980" t="s">
        <v>46</v>
      </c>
      <c r="B18980" t="s">
        <v>47</v>
      </c>
      <c r="C18980">
        <v>29623</v>
      </c>
      <c r="D18980" s="1">
        <v>20753</v>
      </c>
      <c r="E18980" t="s">
        <v>24</v>
      </c>
      <c r="F18980" s="2">
        <v>44061</v>
      </c>
      <c r="G18980" s="4">
        <f t="shared" si="296"/>
        <v>2020</v>
      </c>
      <c r="H18980">
        <v>1000</v>
      </c>
      <c r="I18980">
        <v>3</v>
      </c>
      <c r="J18980">
        <v>3</v>
      </c>
      <c r="K18980">
        <v>5</v>
      </c>
      <c r="L18980">
        <v>19</v>
      </c>
      <c r="M18980">
        <v>2</v>
      </c>
      <c r="N18980" t="s">
        <v>25</v>
      </c>
      <c r="O18980" t="s">
        <v>26</v>
      </c>
      <c r="P18980">
        <v>172735</v>
      </c>
      <c r="Q18980">
        <v>167687</v>
      </c>
      <c r="R18980">
        <v>192490</v>
      </c>
      <c r="S18980" t="s">
        <v>27</v>
      </c>
      <c r="T18980">
        <v>29623</v>
      </c>
      <c r="U18980">
        <v>1469</v>
      </c>
      <c r="V18980">
        <v>80539</v>
      </c>
      <c r="W18980" t="s">
        <v>27</v>
      </c>
    </row>
    <row r="18981" spans="1:23" x14ac:dyDescent="0.3">
      <c r="A18981" t="s">
        <v>46</v>
      </c>
      <c r="B18981" t="s">
        <v>47</v>
      </c>
      <c r="C18981">
        <v>29623</v>
      </c>
      <c r="D18981" s="1">
        <v>20753</v>
      </c>
      <c r="E18981" t="s">
        <v>24</v>
      </c>
      <c r="F18981" s="2">
        <v>44061</v>
      </c>
      <c r="G18981" s="4">
        <f t="shared" si="296"/>
        <v>2020</v>
      </c>
      <c r="H18981">
        <v>1000</v>
      </c>
      <c r="I18981">
        <v>3</v>
      </c>
      <c r="J18981">
        <v>3</v>
      </c>
      <c r="K18981">
        <v>5</v>
      </c>
      <c r="L18981">
        <v>20</v>
      </c>
      <c r="M18981">
        <v>1</v>
      </c>
      <c r="N18981" t="s">
        <v>80</v>
      </c>
      <c r="O18981" t="s">
        <v>29</v>
      </c>
      <c r="P18981">
        <v>172735</v>
      </c>
      <c r="Q18981">
        <v>167687</v>
      </c>
      <c r="R18981">
        <v>192490</v>
      </c>
      <c r="S18981" t="s">
        <v>27</v>
      </c>
      <c r="T18981">
        <v>29623</v>
      </c>
      <c r="U18981">
        <v>1469</v>
      </c>
      <c r="V18981">
        <v>80539</v>
      </c>
      <c r="W18981" t="s">
        <v>27</v>
      </c>
    </row>
    <row r="18982" spans="1:23" x14ac:dyDescent="0.3">
      <c r="A18982" t="s">
        <v>46</v>
      </c>
      <c r="B18982" t="s">
        <v>47</v>
      </c>
      <c r="C18982">
        <v>29623</v>
      </c>
      <c r="D18982" s="1">
        <v>20753</v>
      </c>
      <c r="E18982" t="s">
        <v>24</v>
      </c>
      <c r="F18982" s="2">
        <v>44061</v>
      </c>
      <c r="G18982" s="4">
        <f t="shared" si="296"/>
        <v>2020</v>
      </c>
      <c r="H18982">
        <v>1000</v>
      </c>
      <c r="I18982">
        <v>3</v>
      </c>
      <c r="J18982">
        <v>3</v>
      </c>
      <c r="K18982">
        <v>5</v>
      </c>
      <c r="L18982">
        <v>5</v>
      </c>
      <c r="M18982">
        <v>1</v>
      </c>
      <c r="N18982" t="s">
        <v>31</v>
      </c>
      <c r="O18982" t="s">
        <v>29</v>
      </c>
      <c r="P18982">
        <v>172735</v>
      </c>
      <c r="Q18982">
        <v>167687</v>
      </c>
      <c r="R18982">
        <v>192490</v>
      </c>
      <c r="S18982" t="s">
        <v>27</v>
      </c>
      <c r="T18982">
        <v>29623</v>
      </c>
      <c r="U18982">
        <v>1469</v>
      </c>
      <c r="V18982">
        <v>80539</v>
      </c>
      <c r="W18982" t="s">
        <v>27</v>
      </c>
    </row>
    <row r="18983" spans="1:23" x14ac:dyDescent="0.3">
      <c r="A18983" t="s">
        <v>46</v>
      </c>
      <c r="B18983" t="s">
        <v>47</v>
      </c>
      <c r="C18983">
        <v>29623</v>
      </c>
      <c r="D18983" s="1">
        <v>20753</v>
      </c>
      <c r="E18983" t="s">
        <v>24</v>
      </c>
      <c r="F18983" s="2">
        <v>44061</v>
      </c>
      <c r="G18983" s="4">
        <f t="shared" si="296"/>
        <v>2020</v>
      </c>
      <c r="H18983">
        <v>1000</v>
      </c>
      <c r="I18983">
        <v>3</v>
      </c>
      <c r="J18983">
        <v>3</v>
      </c>
      <c r="K18983">
        <v>5</v>
      </c>
      <c r="L18983">
        <v>9</v>
      </c>
      <c r="M18983">
        <v>1</v>
      </c>
      <c r="N18983" t="s">
        <v>38</v>
      </c>
      <c r="O18983" t="s">
        <v>29</v>
      </c>
      <c r="P18983">
        <v>172735</v>
      </c>
      <c r="Q18983">
        <v>167687</v>
      </c>
      <c r="R18983">
        <v>192490</v>
      </c>
      <c r="S18983" t="s">
        <v>27</v>
      </c>
      <c r="T18983">
        <v>29623</v>
      </c>
      <c r="U18983">
        <v>1469</v>
      </c>
      <c r="V18983">
        <v>80539</v>
      </c>
      <c r="W18983" t="s">
        <v>27</v>
      </c>
    </row>
    <row r="18984" spans="1:23" x14ac:dyDescent="0.3">
      <c r="A18984" t="s">
        <v>46</v>
      </c>
      <c r="B18984" t="s">
        <v>47</v>
      </c>
      <c r="C18984">
        <v>29623</v>
      </c>
      <c r="D18984" s="1">
        <v>20753</v>
      </c>
      <c r="E18984" t="s">
        <v>24</v>
      </c>
      <c r="F18984" s="2">
        <v>44061</v>
      </c>
      <c r="G18984" s="4">
        <f t="shared" si="296"/>
        <v>2020</v>
      </c>
      <c r="H18984">
        <v>1000</v>
      </c>
      <c r="I18984">
        <v>3</v>
      </c>
      <c r="J18984">
        <v>3</v>
      </c>
      <c r="K18984">
        <v>5</v>
      </c>
      <c r="L18984">
        <v>13</v>
      </c>
      <c r="M18984">
        <v>1</v>
      </c>
      <c r="N18984" t="s">
        <v>40</v>
      </c>
      <c r="O18984" t="s">
        <v>29</v>
      </c>
      <c r="P18984">
        <v>172735</v>
      </c>
      <c r="Q18984">
        <v>167687</v>
      </c>
      <c r="R18984">
        <v>192490</v>
      </c>
      <c r="S18984" t="s">
        <v>27</v>
      </c>
      <c r="T18984">
        <v>29623</v>
      </c>
      <c r="U18984">
        <v>1469</v>
      </c>
      <c r="V18984">
        <v>80539</v>
      </c>
      <c r="W18984" t="s">
        <v>27</v>
      </c>
    </row>
    <row r="18985" spans="1:23" x14ac:dyDescent="0.3">
      <c r="A18985" t="s">
        <v>46</v>
      </c>
      <c r="B18985" t="s">
        <v>47</v>
      </c>
      <c r="C18985">
        <v>29623</v>
      </c>
      <c r="D18985" s="1">
        <v>20753</v>
      </c>
      <c r="E18985" t="s">
        <v>24</v>
      </c>
      <c r="F18985" s="2">
        <v>44061</v>
      </c>
      <c r="G18985" s="4">
        <f t="shared" si="296"/>
        <v>2020</v>
      </c>
      <c r="H18985">
        <v>1000</v>
      </c>
      <c r="I18985">
        <v>3</v>
      </c>
      <c r="J18985">
        <v>3</v>
      </c>
      <c r="K18985">
        <v>5</v>
      </c>
      <c r="L18985">
        <v>12</v>
      </c>
      <c r="M18985">
        <v>2</v>
      </c>
      <c r="N18985" t="s">
        <v>40</v>
      </c>
      <c r="O18985" t="s">
        <v>29</v>
      </c>
      <c r="P18985">
        <v>172735</v>
      </c>
      <c r="Q18985">
        <v>167687</v>
      </c>
      <c r="R18985">
        <v>192490</v>
      </c>
      <c r="S18985" t="s">
        <v>27</v>
      </c>
      <c r="T18985">
        <v>29623</v>
      </c>
      <c r="U18985">
        <v>1469</v>
      </c>
      <c r="V18985">
        <v>80539</v>
      </c>
      <c r="W18985" t="s">
        <v>27</v>
      </c>
    </row>
    <row r="18986" spans="1:23" x14ac:dyDescent="0.3">
      <c r="A18986" t="s">
        <v>41</v>
      </c>
      <c r="B18986" t="s">
        <v>42</v>
      </c>
      <c r="C18986">
        <v>89067</v>
      </c>
      <c r="D18986" s="1">
        <v>15785</v>
      </c>
      <c r="E18986" t="s">
        <v>48</v>
      </c>
      <c r="F18986" s="2">
        <v>42999</v>
      </c>
      <c r="G18986" s="4">
        <f t="shared" si="296"/>
        <v>2017</v>
      </c>
      <c r="H18986">
        <v>2330</v>
      </c>
      <c r="I18986">
        <v>2</v>
      </c>
      <c r="J18986">
        <v>1</v>
      </c>
      <c r="K18986">
        <v>3</v>
      </c>
      <c r="L18986">
        <v>21.5</v>
      </c>
      <c r="M18986">
        <v>1</v>
      </c>
      <c r="N18986" t="s">
        <v>37</v>
      </c>
      <c r="O18986" t="s">
        <v>29</v>
      </c>
      <c r="P18986">
        <v>167680</v>
      </c>
      <c r="Q18986">
        <v>168559</v>
      </c>
      <c r="R18986">
        <v>192587</v>
      </c>
      <c r="S18986" t="s">
        <v>27</v>
      </c>
      <c r="T18986">
        <v>89067</v>
      </c>
      <c r="U18986">
        <v>1469</v>
      </c>
      <c r="V18986">
        <v>65401</v>
      </c>
      <c r="W18986" t="s">
        <v>27</v>
      </c>
    </row>
    <row r="18987" spans="1:23" x14ac:dyDescent="0.3">
      <c r="A18987" t="s">
        <v>41</v>
      </c>
      <c r="B18987" t="s">
        <v>42</v>
      </c>
      <c r="C18987">
        <v>89067</v>
      </c>
      <c r="D18987" s="1">
        <v>15785</v>
      </c>
      <c r="E18987" t="s">
        <v>48</v>
      </c>
      <c r="F18987" s="2">
        <v>42999</v>
      </c>
      <c r="G18987" s="4">
        <f t="shared" si="296"/>
        <v>2017</v>
      </c>
      <c r="H18987">
        <v>2330</v>
      </c>
      <c r="I18987">
        <v>2</v>
      </c>
      <c r="J18987">
        <v>1</v>
      </c>
      <c r="K18987">
        <v>3</v>
      </c>
      <c r="L18987">
        <v>18</v>
      </c>
      <c r="M18987">
        <v>1</v>
      </c>
      <c r="N18987" t="s">
        <v>39</v>
      </c>
      <c r="O18987" t="s">
        <v>29</v>
      </c>
      <c r="P18987">
        <v>167680</v>
      </c>
      <c r="Q18987">
        <v>168559</v>
      </c>
      <c r="R18987">
        <v>192587</v>
      </c>
      <c r="S18987" t="s">
        <v>27</v>
      </c>
      <c r="T18987">
        <v>89067</v>
      </c>
      <c r="U18987">
        <v>1469</v>
      </c>
      <c r="V18987">
        <v>65401</v>
      </c>
      <c r="W18987" t="s">
        <v>27</v>
      </c>
    </row>
    <row r="18988" spans="1:23" x14ac:dyDescent="0.3">
      <c r="A18988" t="s">
        <v>41</v>
      </c>
      <c r="B18988" t="s">
        <v>42</v>
      </c>
      <c r="C18988">
        <v>89067</v>
      </c>
      <c r="D18988" s="1">
        <v>15785</v>
      </c>
      <c r="E18988" t="s">
        <v>48</v>
      </c>
      <c r="F18988" s="2">
        <v>42999</v>
      </c>
      <c r="G18988" s="4">
        <f t="shared" si="296"/>
        <v>2017</v>
      </c>
      <c r="H18988">
        <v>2330</v>
      </c>
      <c r="I18988">
        <v>2</v>
      </c>
      <c r="J18988">
        <v>1</v>
      </c>
      <c r="K18988">
        <v>3</v>
      </c>
      <c r="L18988">
        <v>19.5</v>
      </c>
      <c r="M18988">
        <v>1</v>
      </c>
      <c r="N18988" t="s">
        <v>39</v>
      </c>
      <c r="O18988" t="s">
        <v>29</v>
      </c>
      <c r="P18988">
        <v>167680</v>
      </c>
      <c r="Q18988">
        <v>168559</v>
      </c>
      <c r="R18988">
        <v>192587</v>
      </c>
      <c r="S18988" t="s">
        <v>27</v>
      </c>
      <c r="T18988">
        <v>89067</v>
      </c>
      <c r="U18988">
        <v>1469</v>
      </c>
      <c r="V18988">
        <v>65401</v>
      </c>
      <c r="W18988" t="s">
        <v>27</v>
      </c>
    </row>
    <row r="18989" spans="1:23" x14ac:dyDescent="0.3">
      <c r="A18989" t="s">
        <v>41</v>
      </c>
      <c r="B18989" t="s">
        <v>42</v>
      </c>
      <c r="C18989">
        <v>89067</v>
      </c>
      <c r="D18989" s="1">
        <v>15785</v>
      </c>
      <c r="E18989" t="s">
        <v>48</v>
      </c>
      <c r="F18989" s="2">
        <v>42999</v>
      </c>
      <c r="G18989" s="4">
        <f t="shared" si="296"/>
        <v>2017</v>
      </c>
      <c r="H18989">
        <v>2330</v>
      </c>
      <c r="I18989">
        <v>2</v>
      </c>
      <c r="J18989">
        <v>1</v>
      </c>
      <c r="K18989">
        <v>3</v>
      </c>
      <c r="L18989">
        <v>20</v>
      </c>
      <c r="M18989">
        <v>1</v>
      </c>
      <c r="N18989" t="s">
        <v>39</v>
      </c>
      <c r="O18989" t="s">
        <v>29</v>
      </c>
      <c r="P18989">
        <v>167680</v>
      </c>
      <c r="Q18989">
        <v>168559</v>
      </c>
      <c r="R18989">
        <v>192587</v>
      </c>
      <c r="S18989" t="s">
        <v>27</v>
      </c>
      <c r="T18989">
        <v>89067</v>
      </c>
      <c r="U18989">
        <v>1469</v>
      </c>
      <c r="V18989">
        <v>65401</v>
      </c>
      <c r="W18989" t="s">
        <v>27</v>
      </c>
    </row>
    <row r="18990" spans="1:23" x14ac:dyDescent="0.3">
      <c r="A18990" t="s">
        <v>64</v>
      </c>
      <c r="B18990" t="s">
        <v>65</v>
      </c>
      <c r="C18990">
        <v>198687</v>
      </c>
      <c r="D18990" s="1">
        <v>17341</v>
      </c>
      <c r="E18990" t="s">
        <v>43</v>
      </c>
      <c r="F18990" s="2">
        <v>43045</v>
      </c>
      <c r="G18990" s="4">
        <f t="shared" si="296"/>
        <v>2017</v>
      </c>
      <c r="H18990">
        <v>500</v>
      </c>
      <c r="I18990">
        <v>3</v>
      </c>
      <c r="J18990">
        <v>2</v>
      </c>
      <c r="K18990">
        <v>2</v>
      </c>
      <c r="L18990">
        <v>18</v>
      </c>
      <c r="M18990">
        <v>2</v>
      </c>
      <c r="N18990" t="s">
        <v>39</v>
      </c>
      <c r="O18990" t="s">
        <v>29</v>
      </c>
      <c r="P18990">
        <v>167680</v>
      </c>
      <c r="Q18990" t="s">
        <v>27</v>
      </c>
      <c r="R18990">
        <v>192561</v>
      </c>
      <c r="S18990" t="s">
        <v>27</v>
      </c>
      <c r="T18990">
        <v>198687</v>
      </c>
      <c r="U18990">
        <v>1463</v>
      </c>
      <c r="V18990">
        <v>65389</v>
      </c>
      <c r="W18990" t="s">
        <v>27</v>
      </c>
    </row>
    <row r="18991" spans="1:23" x14ac:dyDescent="0.3">
      <c r="A18991" t="s">
        <v>64</v>
      </c>
      <c r="B18991" t="s">
        <v>65</v>
      </c>
      <c r="C18991">
        <v>198687</v>
      </c>
      <c r="D18991" s="1">
        <v>17341</v>
      </c>
      <c r="E18991" t="s">
        <v>43</v>
      </c>
      <c r="F18991" s="2">
        <v>43045</v>
      </c>
      <c r="G18991" s="4">
        <f t="shared" si="296"/>
        <v>2017</v>
      </c>
      <c r="H18991">
        <v>500</v>
      </c>
      <c r="I18991">
        <v>3</v>
      </c>
      <c r="J18991">
        <v>2</v>
      </c>
      <c r="K18991">
        <v>2</v>
      </c>
      <c r="L18991">
        <v>21</v>
      </c>
      <c r="M18991">
        <v>1</v>
      </c>
      <c r="N18991" t="s">
        <v>39</v>
      </c>
      <c r="O18991" t="s">
        <v>29</v>
      </c>
      <c r="P18991">
        <v>167680</v>
      </c>
      <c r="Q18991" t="s">
        <v>27</v>
      </c>
      <c r="R18991">
        <v>192561</v>
      </c>
      <c r="S18991" t="s">
        <v>27</v>
      </c>
      <c r="T18991">
        <v>198687</v>
      </c>
      <c r="U18991">
        <v>1463</v>
      </c>
      <c r="V18991">
        <v>65389</v>
      </c>
      <c r="W18991" t="s">
        <v>27</v>
      </c>
    </row>
    <row r="18992" spans="1:23" x14ac:dyDescent="0.3">
      <c r="A18992" t="s">
        <v>64</v>
      </c>
      <c r="B18992" t="s">
        <v>65</v>
      </c>
      <c r="C18992">
        <v>198687</v>
      </c>
      <c r="D18992" s="1">
        <v>17341</v>
      </c>
      <c r="E18992" t="s">
        <v>43</v>
      </c>
      <c r="F18992" s="2">
        <v>43045</v>
      </c>
      <c r="G18992" s="4">
        <f t="shared" si="296"/>
        <v>2017</v>
      </c>
      <c r="H18992">
        <v>500</v>
      </c>
      <c r="I18992">
        <v>3</v>
      </c>
      <c r="J18992">
        <v>2</v>
      </c>
      <c r="K18992">
        <v>2</v>
      </c>
      <c r="L18992">
        <v>16</v>
      </c>
      <c r="M18992">
        <v>5</v>
      </c>
      <c r="N18992" t="s">
        <v>39</v>
      </c>
      <c r="O18992" t="s">
        <v>29</v>
      </c>
      <c r="P18992">
        <v>167680</v>
      </c>
      <c r="Q18992" t="s">
        <v>27</v>
      </c>
      <c r="R18992">
        <v>192561</v>
      </c>
      <c r="S18992" t="s">
        <v>27</v>
      </c>
      <c r="T18992">
        <v>198687</v>
      </c>
      <c r="U18992">
        <v>1463</v>
      </c>
      <c r="V18992">
        <v>65389</v>
      </c>
      <c r="W18992" t="s">
        <v>27</v>
      </c>
    </row>
    <row r="18993" spans="1:23" x14ac:dyDescent="0.3">
      <c r="A18993" t="s">
        <v>41</v>
      </c>
      <c r="B18993" t="s">
        <v>42</v>
      </c>
      <c r="C18993">
        <v>89067</v>
      </c>
      <c r="D18993" s="1">
        <v>15785</v>
      </c>
      <c r="E18993" t="s">
        <v>48</v>
      </c>
      <c r="F18993" s="2">
        <v>43034</v>
      </c>
      <c r="G18993" s="4">
        <f t="shared" si="296"/>
        <v>2017</v>
      </c>
      <c r="H18993">
        <v>500</v>
      </c>
      <c r="I18993">
        <v>4</v>
      </c>
      <c r="J18993">
        <v>2</v>
      </c>
      <c r="K18993">
        <v>4</v>
      </c>
      <c r="L18993">
        <v>24.5</v>
      </c>
      <c r="M18993">
        <v>1</v>
      </c>
      <c r="N18993" t="s">
        <v>39</v>
      </c>
      <c r="O18993" t="s">
        <v>29</v>
      </c>
      <c r="P18993">
        <v>167680</v>
      </c>
      <c r="Q18993">
        <v>168559</v>
      </c>
      <c r="R18993">
        <v>192587</v>
      </c>
      <c r="S18993" t="s">
        <v>27</v>
      </c>
      <c r="T18993">
        <v>89067</v>
      </c>
      <c r="U18993">
        <v>1469</v>
      </c>
      <c r="V18993">
        <v>65722</v>
      </c>
      <c r="W18993" t="s">
        <v>27</v>
      </c>
    </row>
    <row r="18994" spans="1:23" x14ac:dyDescent="0.3">
      <c r="A18994" t="s">
        <v>41</v>
      </c>
      <c r="B18994" t="s">
        <v>42</v>
      </c>
      <c r="C18994">
        <v>89067</v>
      </c>
      <c r="D18994" s="1">
        <v>15785</v>
      </c>
      <c r="E18994" t="s">
        <v>48</v>
      </c>
      <c r="F18994" s="2">
        <v>43034</v>
      </c>
      <c r="G18994" s="4">
        <f t="shared" si="296"/>
        <v>2017</v>
      </c>
      <c r="H18994">
        <v>500</v>
      </c>
      <c r="I18994">
        <v>4</v>
      </c>
      <c r="J18994">
        <v>2</v>
      </c>
      <c r="K18994">
        <v>4</v>
      </c>
      <c r="L18994">
        <v>22</v>
      </c>
      <c r="M18994">
        <v>1</v>
      </c>
      <c r="N18994" t="s">
        <v>37</v>
      </c>
      <c r="O18994" t="s">
        <v>26</v>
      </c>
      <c r="P18994">
        <v>167680</v>
      </c>
      <c r="Q18994">
        <v>168559</v>
      </c>
      <c r="R18994">
        <v>192587</v>
      </c>
      <c r="S18994" t="s">
        <v>27</v>
      </c>
      <c r="T18994">
        <v>89067</v>
      </c>
      <c r="U18994">
        <v>1469</v>
      </c>
      <c r="V18994">
        <v>65722</v>
      </c>
      <c r="W18994" t="s">
        <v>27</v>
      </c>
    </row>
    <row r="18995" spans="1:23" x14ac:dyDescent="0.3">
      <c r="A18995" t="s">
        <v>282</v>
      </c>
      <c r="B18995" t="s">
        <v>192</v>
      </c>
      <c r="C18995">
        <v>113757</v>
      </c>
      <c r="D18995" s="1">
        <v>26046</v>
      </c>
      <c r="E18995" t="s">
        <v>24</v>
      </c>
      <c r="F18995" s="2">
        <v>43976</v>
      </c>
      <c r="G18995" s="4">
        <f t="shared" si="296"/>
        <v>2020</v>
      </c>
      <c r="H18995">
        <v>600</v>
      </c>
      <c r="I18995">
        <v>1</v>
      </c>
      <c r="J18995">
        <v>1</v>
      </c>
      <c r="K18995">
        <v>6</v>
      </c>
      <c r="L18995">
        <v>16</v>
      </c>
      <c r="M18995">
        <v>1</v>
      </c>
      <c r="N18995" t="s">
        <v>40</v>
      </c>
      <c r="O18995" t="s">
        <v>29</v>
      </c>
      <c r="P18995">
        <v>172735</v>
      </c>
      <c r="Q18995">
        <v>167687</v>
      </c>
      <c r="R18995">
        <v>210279</v>
      </c>
      <c r="S18995" t="s">
        <v>27</v>
      </c>
      <c r="T18995">
        <v>113757</v>
      </c>
      <c r="U18995">
        <v>1463</v>
      </c>
      <c r="V18995">
        <v>78198</v>
      </c>
      <c r="W18995" t="s">
        <v>27</v>
      </c>
    </row>
    <row r="18996" spans="1:23" x14ac:dyDescent="0.3">
      <c r="A18996" t="s">
        <v>282</v>
      </c>
      <c r="B18996" t="s">
        <v>192</v>
      </c>
      <c r="C18996">
        <v>113757</v>
      </c>
      <c r="D18996" s="1">
        <v>26046</v>
      </c>
      <c r="E18996" t="s">
        <v>24</v>
      </c>
      <c r="F18996" s="2">
        <v>43976</v>
      </c>
      <c r="G18996" s="4">
        <f t="shared" si="296"/>
        <v>2020</v>
      </c>
      <c r="H18996">
        <v>600</v>
      </c>
      <c r="I18996">
        <v>1</v>
      </c>
      <c r="J18996">
        <v>1</v>
      </c>
      <c r="K18996">
        <v>6</v>
      </c>
      <c r="L18996">
        <v>12</v>
      </c>
      <c r="M18996">
        <v>1</v>
      </c>
      <c r="N18996" t="s">
        <v>40</v>
      </c>
      <c r="O18996" t="s">
        <v>29</v>
      </c>
      <c r="P18996">
        <v>172735</v>
      </c>
      <c r="Q18996">
        <v>167687</v>
      </c>
      <c r="R18996">
        <v>210279</v>
      </c>
      <c r="S18996" t="s">
        <v>27</v>
      </c>
      <c r="T18996">
        <v>113757</v>
      </c>
      <c r="U18996">
        <v>1463</v>
      </c>
      <c r="V18996">
        <v>78198</v>
      </c>
      <c r="W18996" t="s">
        <v>27</v>
      </c>
    </row>
    <row r="18997" spans="1:23" x14ac:dyDescent="0.3">
      <c r="A18997" t="s">
        <v>282</v>
      </c>
      <c r="B18997" t="s">
        <v>192</v>
      </c>
      <c r="C18997">
        <v>113757</v>
      </c>
      <c r="D18997" s="1">
        <v>26046</v>
      </c>
      <c r="E18997" t="s">
        <v>24</v>
      </c>
      <c r="F18997" s="2">
        <v>43976</v>
      </c>
      <c r="G18997" s="4">
        <f t="shared" si="296"/>
        <v>2020</v>
      </c>
      <c r="H18997">
        <v>600</v>
      </c>
      <c r="I18997">
        <v>1</v>
      </c>
      <c r="J18997">
        <v>1</v>
      </c>
      <c r="K18997">
        <v>6</v>
      </c>
      <c r="L18997">
        <v>13</v>
      </c>
      <c r="M18997">
        <v>1</v>
      </c>
      <c r="N18997" t="s">
        <v>40</v>
      </c>
      <c r="O18997" t="s">
        <v>29</v>
      </c>
      <c r="P18997">
        <v>172735</v>
      </c>
      <c r="Q18997">
        <v>167687</v>
      </c>
      <c r="R18997">
        <v>210279</v>
      </c>
      <c r="S18997" t="s">
        <v>27</v>
      </c>
      <c r="T18997">
        <v>113757</v>
      </c>
      <c r="U18997">
        <v>1463</v>
      </c>
      <c r="V18997">
        <v>78198</v>
      </c>
      <c r="W18997" t="s">
        <v>27</v>
      </c>
    </row>
    <row r="18998" spans="1:23" x14ac:dyDescent="0.3">
      <c r="A18998" t="s">
        <v>282</v>
      </c>
      <c r="B18998" t="s">
        <v>192</v>
      </c>
      <c r="C18998">
        <v>113757</v>
      </c>
      <c r="D18998" s="1">
        <v>26046</v>
      </c>
      <c r="E18998" t="s">
        <v>24</v>
      </c>
      <c r="F18998" s="2">
        <v>43976</v>
      </c>
      <c r="G18998" s="4">
        <f t="shared" si="296"/>
        <v>2020</v>
      </c>
      <c r="H18998">
        <v>600</v>
      </c>
      <c r="I18998">
        <v>1</v>
      </c>
      <c r="J18998">
        <v>1</v>
      </c>
      <c r="K18998">
        <v>6</v>
      </c>
      <c r="L18998">
        <v>9</v>
      </c>
      <c r="M18998">
        <v>1</v>
      </c>
      <c r="N18998" t="s">
        <v>40</v>
      </c>
      <c r="O18998" t="s">
        <v>29</v>
      </c>
      <c r="P18998">
        <v>172735</v>
      </c>
      <c r="Q18998">
        <v>167687</v>
      </c>
      <c r="R18998">
        <v>210279</v>
      </c>
      <c r="S18998" t="s">
        <v>27</v>
      </c>
      <c r="T18998">
        <v>113757</v>
      </c>
      <c r="U18998">
        <v>1463</v>
      </c>
      <c r="V18998">
        <v>78198</v>
      </c>
      <c r="W18998" t="s">
        <v>27</v>
      </c>
    </row>
    <row r="18999" spans="1:23" x14ac:dyDescent="0.3">
      <c r="A18999" t="s">
        <v>282</v>
      </c>
      <c r="B18999" t="s">
        <v>192</v>
      </c>
      <c r="C18999">
        <v>113757</v>
      </c>
      <c r="D18999" s="1">
        <v>26046</v>
      </c>
      <c r="E18999" t="s">
        <v>24</v>
      </c>
      <c r="F18999" s="2">
        <v>43976</v>
      </c>
      <c r="G18999" s="4">
        <f t="shared" si="296"/>
        <v>2020</v>
      </c>
      <c r="H18999">
        <v>600</v>
      </c>
      <c r="I18999">
        <v>1</v>
      </c>
      <c r="J18999">
        <v>1</v>
      </c>
      <c r="K18999">
        <v>6</v>
      </c>
      <c r="L18999">
        <v>16</v>
      </c>
      <c r="M18999">
        <v>1</v>
      </c>
      <c r="N18999" t="s">
        <v>25</v>
      </c>
      <c r="O18999" t="s">
        <v>29</v>
      </c>
      <c r="P18999">
        <v>172735</v>
      </c>
      <c r="Q18999">
        <v>167687</v>
      </c>
      <c r="R18999">
        <v>210279</v>
      </c>
      <c r="S18999" t="s">
        <v>27</v>
      </c>
      <c r="T18999">
        <v>113757</v>
      </c>
      <c r="U18999">
        <v>1463</v>
      </c>
      <c r="V18999">
        <v>78198</v>
      </c>
      <c r="W18999" t="s">
        <v>27</v>
      </c>
    </row>
    <row r="19000" spans="1:23" x14ac:dyDescent="0.3">
      <c r="A19000" t="s">
        <v>282</v>
      </c>
      <c r="B19000" t="s">
        <v>192</v>
      </c>
      <c r="C19000">
        <v>113757</v>
      </c>
      <c r="D19000" s="1">
        <v>26046</v>
      </c>
      <c r="E19000" t="s">
        <v>24</v>
      </c>
      <c r="F19000" s="2">
        <v>43976</v>
      </c>
      <c r="G19000" s="4">
        <f t="shared" si="296"/>
        <v>2020</v>
      </c>
      <c r="H19000">
        <v>600</v>
      </c>
      <c r="I19000">
        <v>1</v>
      </c>
      <c r="J19000">
        <v>1</v>
      </c>
      <c r="K19000">
        <v>6</v>
      </c>
      <c r="L19000">
        <v>13</v>
      </c>
      <c r="M19000">
        <v>1</v>
      </c>
      <c r="N19000" t="s">
        <v>40</v>
      </c>
      <c r="O19000" t="s">
        <v>29</v>
      </c>
      <c r="P19000">
        <v>172735</v>
      </c>
      <c r="Q19000">
        <v>167687</v>
      </c>
      <c r="R19000">
        <v>210279</v>
      </c>
      <c r="S19000" t="s">
        <v>27</v>
      </c>
      <c r="T19000">
        <v>113757</v>
      </c>
      <c r="U19000">
        <v>1463</v>
      </c>
      <c r="V19000">
        <v>78198</v>
      </c>
      <c r="W19000" t="s">
        <v>27</v>
      </c>
    </row>
    <row r="19001" spans="1:23" x14ac:dyDescent="0.3">
      <c r="A19001" t="s">
        <v>282</v>
      </c>
      <c r="B19001" t="s">
        <v>192</v>
      </c>
      <c r="C19001">
        <v>113757</v>
      </c>
      <c r="D19001" s="1">
        <v>26046</v>
      </c>
      <c r="E19001" t="s">
        <v>24</v>
      </c>
      <c r="F19001" s="2">
        <v>43976</v>
      </c>
      <c r="G19001" s="4">
        <f t="shared" si="296"/>
        <v>2020</v>
      </c>
      <c r="H19001">
        <v>600</v>
      </c>
      <c r="I19001">
        <v>1</v>
      </c>
      <c r="J19001">
        <v>1</v>
      </c>
      <c r="K19001">
        <v>6</v>
      </c>
      <c r="L19001">
        <v>15.5</v>
      </c>
      <c r="M19001">
        <v>1</v>
      </c>
      <c r="N19001" t="s">
        <v>25</v>
      </c>
      <c r="O19001" t="s">
        <v>29</v>
      </c>
      <c r="P19001">
        <v>172735</v>
      </c>
      <c r="Q19001">
        <v>167687</v>
      </c>
      <c r="R19001">
        <v>210279</v>
      </c>
      <c r="S19001" t="s">
        <v>27</v>
      </c>
      <c r="T19001">
        <v>113757</v>
      </c>
      <c r="U19001">
        <v>1463</v>
      </c>
      <c r="V19001">
        <v>78198</v>
      </c>
      <c r="W19001" t="s">
        <v>27</v>
      </c>
    </row>
    <row r="19002" spans="1:23" x14ac:dyDescent="0.3">
      <c r="A19002" t="s">
        <v>282</v>
      </c>
      <c r="B19002" t="s">
        <v>192</v>
      </c>
      <c r="C19002">
        <v>113757</v>
      </c>
      <c r="D19002" s="1">
        <v>26046</v>
      </c>
      <c r="E19002" t="s">
        <v>24</v>
      </c>
      <c r="F19002" s="2">
        <v>43976</v>
      </c>
      <c r="G19002" s="4">
        <f t="shared" si="296"/>
        <v>2020</v>
      </c>
      <c r="H19002">
        <v>600</v>
      </c>
      <c r="I19002">
        <v>1</v>
      </c>
      <c r="J19002">
        <v>1</v>
      </c>
      <c r="K19002">
        <v>6</v>
      </c>
      <c r="L19002">
        <v>13</v>
      </c>
      <c r="M19002">
        <v>1</v>
      </c>
      <c r="N19002" t="s">
        <v>40</v>
      </c>
      <c r="O19002" t="s">
        <v>29</v>
      </c>
      <c r="P19002">
        <v>172735</v>
      </c>
      <c r="Q19002">
        <v>167687</v>
      </c>
      <c r="R19002">
        <v>210279</v>
      </c>
      <c r="S19002" t="s">
        <v>27</v>
      </c>
      <c r="T19002">
        <v>113757</v>
      </c>
      <c r="U19002">
        <v>1463</v>
      </c>
      <c r="V19002">
        <v>78198</v>
      </c>
      <c r="W19002" t="s">
        <v>27</v>
      </c>
    </row>
    <row r="19003" spans="1:23" x14ac:dyDescent="0.3">
      <c r="A19003" t="s">
        <v>282</v>
      </c>
      <c r="B19003" t="s">
        <v>192</v>
      </c>
      <c r="C19003">
        <v>113757</v>
      </c>
      <c r="D19003" s="1">
        <v>26046</v>
      </c>
      <c r="E19003" t="s">
        <v>24</v>
      </c>
      <c r="F19003" s="2">
        <v>43976</v>
      </c>
      <c r="G19003" s="4">
        <f t="shared" si="296"/>
        <v>2020</v>
      </c>
      <c r="H19003">
        <v>600</v>
      </c>
      <c r="I19003">
        <v>1</v>
      </c>
      <c r="J19003">
        <v>1</v>
      </c>
      <c r="K19003">
        <v>6</v>
      </c>
      <c r="L19003">
        <v>15</v>
      </c>
      <c r="M19003">
        <v>1</v>
      </c>
      <c r="N19003" t="s">
        <v>40</v>
      </c>
      <c r="O19003" t="s">
        <v>29</v>
      </c>
      <c r="P19003">
        <v>172735</v>
      </c>
      <c r="Q19003">
        <v>167687</v>
      </c>
      <c r="R19003">
        <v>210279</v>
      </c>
      <c r="S19003" t="s">
        <v>27</v>
      </c>
      <c r="T19003">
        <v>113757</v>
      </c>
      <c r="U19003">
        <v>1463</v>
      </c>
      <c r="V19003">
        <v>78198</v>
      </c>
      <c r="W19003" t="s">
        <v>27</v>
      </c>
    </row>
    <row r="19004" spans="1:23" x14ac:dyDescent="0.3">
      <c r="A19004" t="s">
        <v>282</v>
      </c>
      <c r="B19004" t="s">
        <v>192</v>
      </c>
      <c r="C19004">
        <v>113757</v>
      </c>
      <c r="D19004" s="1">
        <v>26046</v>
      </c>
      <c r="E19004" t="s">
        <v>24</v>
      </c>
      <c r="F19004" s="2">
        <v>43976</v>
      </c>
      <c r="G19004" s="4">
        <f t="shared" si="296"/>
        <v>2020</v>
      </c>
      <c r="H19004">
        <v>600</v>
      </c>
      <c r="I19004">
        <v>1</v>
      </c>
      <c r="J19004">
        <v>1</v>
      </c>
      <c r="K19004">
        <v>6</v>
      </c>
      <c r="L19004">
        <v>16</v>
      </c>
      <c r="M19004">
        <v>1</v>
      </c>
      <c r="N19004" t="s">
        <v>40</v>
      </c>
      <c r="O19004" t="s">
        <v>29</v>
      </c>
      <c r="P19004">
        <v>172735</v>
      </c>
      <c r="Q19004">
        <v>167687</v>
      </c>
      <c r="R19004">
        <v>210279</v>
      </c>
      <c r="S19004" t="s">
        <v>27</v>
      </c>
      <c r="T19004">
        <v>113757</v>
      </c>
      <c r="U19004">
        <v>1463</v>
      </c>
      <c r="V19004">
        <v>78198</v>
      </c>
      <c r="W19004" t="s">
        <v>27</v>
      </c>
    </row>
    <row r="19005" spans="1:23" x14ac:dyDescent="0.3">
      <c r="A19005" t="s">
        <v>282</v>
      </c>
      <c r="B19005" t="s">
        <v>192</v>
      </c>
      <c r="C19005">
        <v>113757</v>
      </c>
      <c r="D19005" s="1">
        <v>26046</v>
      </c>
      <c r="E19005" t="s">
        <v>24</v>
      </c>
      <c r="F19005" s="2">
        <v>43976</v>
      </c>
      <c r="G19005" s="4">
        <f t="shared" si="296"/>
        <v>2020</v>
      </c>
      <c r="H19005">
        <v>600</v>
      </c>
      <c r="I19005">
        <v>1</v>
      </c>
      <c r="J19005">
        <v>1</v>
      </c>
      <c r="K19005">
        <v>6</v>
      </c>
      <c r="L19005">
        <v>12</v>
      </c>
      <c r="M19005">
        <v>1</v>
      </c>
      <c r="N19005" t="s">
        <v>40</v>
      </c>
      <c r="O19005" t="s">
        <v>29</v>
      </c>
      <c r="P19005">
        <v>172735</v>
      </c>
      <c r="Q19005">
        <v>167687</v>
      </c>
      <c r="R19005">
        <v>210279</v>
      </c>
      <c r="S19005" t="s">
        <v>27</v>
      </c>
      <c r="T19005">
        <v>113757</v>
      </c>
      <c r="U19005">
        <v>1463</v>
      </c>
      <c r="V19005">
        <v>78198</v>
      </c>
      <c r="W19005" t="s">
        <v>27</v>
      </c>
    </row>
    <row r="19006" spans="1:23" x14ac:dyDescent="0.3">
      <c r="A19006" t="s">
        <v>282</v>
      </c>
      <c r="B19006" t="s">
        <v>192</v>
      </c>
      <c r="C19006">
        <v>113757</v>
      </c>
      <c r="D19006" s="1">
        <v>26046</v>
      </c>
      <c r="E19006" t="s">
        <v>24</v>
      </c>
      <c r="F19006" s="2">
        <v>43976</v>
      </c>
      <c r="G19006" s="4">
        <f t="shared" si="296"/>
        <v>2020</v>
      </c>
      <c r="H19006">
        <v>600</v>
      </c>
      <c r="I19006">
        <v>1</v>
      </c>
      <c r="J19006">
        <v>1</v>
      </c>
      <c r="K19006">
        <v>6</v>
      </c>
      <c r="L19006">
        <v>18</v>
      </c>
      <c r="M19006">
        <v>1</v>
      </c>
      <c r="N19006" t="s">
        <v>25</v>
      </c>
      <c r="O19006" t="s">
        <v>29</v>
      </c>
      <c r="P19006">
        <v>172735</v>
      </c>
      <c r="Q19006">
        <v>167687</v>
      </c>
      <c r="R19006">
        <v>210279</v>
      </c>
      <c r="S19006" t="s">
        <v>27</v>
      </c>
      <c r="T19006">
        <v>113757</v>
      </c>
      <c r="U19006">
        <v>1463</v>
      </c>
      <c r="V19006">
        <v>78198</v>
      </c>
      <c r="W19006" t="s">
        <v>27</v>
      </c>
    </row>
    <row r="19007" spans="1:23" x14ac:dyDescent="0.3">
      <c r="A19007" t="s">
        <v>282</v>
      </c>
      <c r="B19007" t="s">
        <v>192</v>
      </c>
      <c r="C19007">
        <v>113757</v>
      </c>
      <c r="D19007" s="1">
        <v>26046</v>
      </c>
      <c r="E19007" t="s">
        <v>24</v>
      </c>
      <c r="F19007" s="2">
        <v>43976</v>
      </c>
      <c r="G19007" s="4">
        <f t="shared" si="296"/>
        <v>2020</v>
      </c>
      <c r="H19007">
        <v>600</v>
      </c>
      <c r="I19007">
        <v>1</v>
      </c>
      <c r="J19007">
        <v>1</v>
      </c>
      <c r="K19007">
        <v>6</v>
      </c>
      <c r="L19007">
        <v>12</v>
      </c>
      <c r="M19007">
        <v>1</v>
      </c>
      <c r="N19007" t="s">
        <v>40</v>
      </c>
      <c r="O19007" t="s">
        <v>29</v>
      </c>
      <c r="P19007">
        <v>172735</v>
      </c>
      <c r="Q19007">
        <v>167687</v>
      </c>
      <c r="R19007">
        <v>210279</v>
      </c>
      <c r="S19007" t="s">
        <v>27</v>
      </c>
      <c r="T19007">
        <v>113757</v>
      </c>
      <c r="U19007">
        <v>1463</v>
      </c>
      <c r="V19007">
        <v>78198</v>
      </c>
      <c r="W19007" t="s">
        <v>27</v>
      </c>
    </row>
    <row r="19008" spans="1:23" x14ac:dyDescent="0.3">
      <c r="A19008" t="s">
        <v>282</v>
      </c>
      <c r="B19008" t="s">
        <v>192</v>
      </c>
      <c r="C19008">
        <v>113757</v>
      </c>
      <c r="D19008" s="1">
        <v>26046</v>
      </c>
      <c r="E19008" t="s">
        <v>24</v>
      </c>
      <c r="F19008" s="2">
        <v>43976</v>
      </c>
      <c r="G19008" s="4">
        <f t="shared" si="296"/>
        <v>2020</v>
      </c>
      <c r="H19008">
        <v>600</v>
      </c>
      <c r="I19008">
        <v>1</v>
      </c>
      <c r="J19008">
        <v>1</v>
      </c>
      <c r="K19008">
        <v>6</v>
      </c>
      <c r="L19008">
        <v>9</v>
      </c>
      <c r="M19008">
        <v>1</v>
      </c>
      <c r="N19008" t="s">
        <v>25</v>
      </c>
      <c r="O19008" t="s">
        <v>29</v>
      </c>
      <c r="P19008">
        <v>172735</v>
      </c>
      <c r="Q19008">
        <v>167687</v>
      </c>
      <c r="R19008">
        <v>210279</v>
      </c>
      <c r="S19008" t="s">
        <v>27</v>
      </c>
      <c r="T19008">
        <v>113757</v>
      </c>
      <c r="U19008">
        <v>1463</v>
      </c>
      <c r="V19008">
        <v>78198</v>
      </c>
      <c r="W19008" t="s">
        <v>27</v>
      </c>
    </row>
    <row r="19009" spans="1:23" x14ac:dyDescent="0.3">
      <c r="A19009" t="s">
        <v>81</v>
      </c>
      <c r="B19009" t="s">
        <v>82</v>
      </c>
      <c r="C19009">
        <v>185715</v>
      </c>
      <c r="D19009" s="1">
        <v>28782</v>
      </c>
      <c r="E19009" t="s">
        <v>48</v>
      </c>
      <c r="F19009" s="2">
        <v>43675</v>
      </c>
      <c r="G19009" s="4">
        <f t="shared" si="296"/>
        <v>2019</v>
      </c>
      <c r="H19009">
        <v>2145</v>
      </c>
      <c r="I19009">
        <v>1</v>
      </c>
      <c r="J19009">
        <v>1</v>
      </c>
      <c r="K19009">
        <v>4</v>
      </c>
      <c r="L19009">
        <v>30</v>
      </c>
      <c r="M19009">
        <v>3</v>
      </c>
      <c r="N19009" t="s">
        <v>39</v>
      </c>
      <c r="O19009" t="s">
        <v>29</v>
      </c>
      <c r="P19009">
        <v>167680</v>
      </c>
      <c r="Q19009">
        <v>168559</v>
      </c>
      <c r="R19009">
        <v>196498</v>
      </c>
      <c r="S19009" t="s">
        <v>27</v>
      </c>
      <c r="T19009">
        <v>185715</v>
      </c>
      <c r="U19009">
        <v>1463</v>
      </c>
      <c r="V19009">
        <v>75885</v>
      </c>
      <c r="W19009" t="s">
        <v>27</v>
      </c>
    </row>
    <row r="19010" spans="1:23" x14ac:dyDescent="0.3">
      <c r="A19010" t="s">
        <v>81</v>
      </c>
      <c r="B19010" t="s">
        <v>82</v>
      </c>
      <c r="C19010">
        <v>185715</v>
      </c>
      <c r="D19010" s="1">
        <v>28782</v>
      </c>
      <c r="E19010" t="s">
        <v>48</v>
      </c>
      <c r="F19010" s="2">
        <v>43675</v>
      </c>
      <c r="G19010" s="4">
        <f t="shared" si="296"/>
        <v>2019</v>
      </c>
      <c r="H19010">
        <v>2145</v>
      </c>
      <c r="I19010">
        <v>1</v>
      </c>
      <c r="J19010">
        <v>1</v>
      </c>
      <c r="K19010">
        <v>4</v>
      </c>
      <c r="L19010">
        <v>32</v>
      </c>
      <c r="M19010">
        <v>3</v>
      </c>
      <c r="N19010" t="s">
        <v>39</v>
      </c>
      <c r="O19010" t="s">
        <v>29</v>
      </c>
      <c r="P19010">
        <v>167680</v>
      </c>
      <c r="Q19010">
        <v>168559</v>
      </c>
      <c r="R19010">
        <v>196498</v>
      </c>
      <c r="S19010" t="s">
        <v>27</v>
      </c>
      <c r="T19010">
        <v>185715</v>
      </c>
      <c r="U19010">
        <v>1463</v>
      </c>
      <c r="V19010">
        <v>75885</v>
      </c>
      <c r="W19010" t="s">
        <v>27</v>
      </c>
    </row>
    <row r="19011" spans="1:23" x14ac:dyDescent="0.3">
      <c r="A19011" t="s">
        <v>81</v>
      </c>
      <c r="B19011" t="s">
        <v>82</v>
      </c>
      <c r="C19011">
        <v>185715</v>
      </c>
      <c r="D19011" s="1">
        <v>28782</v>
      </c>
      <c r="E19011" t="s">
        <v>48</v>
      </c>
      <c r="F19011" s="2">
        <v>43675</v>
      </c>
      <c r="G19011" s="4">
        <f t="shared" ref="G19011:G19074" si="297">YEAR(F19011)</f>
        <v>2019</v>
      </c>
      <c r="H19011">
        <v>2145</v>
      </c>
      <c r="I19011">
        <v>1</v>
      </c>
      <c r="J19011">
        <v>1</v>
      </c>
      <c r="K19011">
        <v>4</v>
      </c>
      <c r="L19011">
        <v>44</v>
      </c>
      <c r="M19011">
        <v>1</v>
      </c>
      <c r="N19011" t="s">
        <v>39</v>
      </c>
      <c r="O19011" t="s">
        <v>29</v>
      </c>
      <c r="P19011">
        <v>167680</v>
      </c>
      <c r="Q19011">
        <v>168559</v>
      </c>
      <c r="R19011">
        <v>196498</v>
      </c>
      <c r="S19011" t="s">
        <v>27</v>
      </c>
      <c r="T19011">
        <v>185715</v>
      </c>
      <c r="U19011">
        <v>1463</v>
      </c>
      <c r="V19011">
        <v>75885</v>
      </c>
      <c r="W19011" t="s">
        <v>27</v>
      </c>
    </row>
    <row r="19012" spans="1:23" x14ac:dyDescent="0.3">
      <c r="A19012" t="s">
        <v>81</v>
      </c>
      <c r="B19012" t="s">
        <v>82</v>
      </c>
      <c r="C19012">
        <v>185715</v>
      </c>
      <c r="D19012" s="1">
        <v>28782</v>
      </c>
      <c r="E19012" t="s">
        <v>48</v>
      </c>
      <c r="F19012" s="2">
        <v>43675</v>
      </c>
      <c r="G19012" s="4">
        <f t="shared" si="297"/>
        <v>2019</v>
      </c>
      <c r="H19012">
        <v>2145</v>
      </c>
      <c r="I19012">
        <v>1</v>
      </c>
      <c r="J19012">
        <v>1</v>
      </c>
      <c r="K19012">
        <v>4</v>
      </c>
      <c r="L19012">
        <v>26</v>
      </c>
      <c r="M19012">
        <v>1</v>
      </c>
      <c r="N19012" t="s">
        <v>39</v>
      </c>
      <c r="O19012" t="s">
        <v>29</v>
      </c>
      <c r="P19012">
        <v>167680</v>
      </c>
      <c r="Q19012">
        <v>168559</v>
      </c>
      <c r="R19012">
        <v>196498</v>
      </c>
      <c r="S19012" t="s">
        <v>27</v>
      </c>
      <c r="T19012">
        <v>185715</v>
      </c>
      <c r="U19012">
        <v>1463</v>
      </c>
      <c r="V19012">
        <v>75885</v>
      </c>
      <c r="W19012" t="s">
        <v>27</v>
      </c>
    </row>
    <row r="19013" spans="1:23" x14ac:dyDescent="0.3">
      <c r="A19013" t="s">
        <v>89</v>
      </c>
      <c r="B19013" t="s">
        <v>90</v>
      </c>
      <c r="C19013">
        <v>177069</v>
      </c>
      <c r="D19013" s="1">
        <v>25692</v>
      </c>
      <c r="E19013" t="s">
        <v>24</v>
      </c>
      <c r="F19013" s="2">
        <v>44342</v>
      </c>
      <c r="G19013" s="4">
        <f t="shared" si="297"/>
        <v>2021</v>
      </c>
      <c r="H19013">
        <v>800</v>
      </c>
      <c r="I19013">
        <v>3</v>
      </c>
      <c r="J19013">
        <v>3</v>
      </c>
      <c r="K19013">
        <v>8</v>
      </c>
      <c r="L19013">
        <v>19</v>
      </c>
      <c r="M19013">
        <v>4</v>
      </c>
      <c r="N19013" t="s">
        <v>25</v>
      </c>
      <c r="O19013" t="s">
        <v>29</v>
      </c>
      <c r="P19013">
        <v>172735</v>
      </c>
      <c r="Q19013" t="s">
        <v>27</v>
      </c>
      <c r="R19013">
        <v>192489</v>
      </c>
      <c r="S19013" t="s">
        <v>27</v>
      </c>
      <c r="T19013">
        <v>177069</v>
      </c>
      <c r="U19013">
        <v>1413</v>
      </c>
      <c r="V19013">
        <v>83212</v>
      </c>
      <c r="W19013" t="s">
        <v>27</v>
      </c>
    </row>
    <row r="19014" spans="1:23" x14ac:dyDescent="0.3">
      <c r="A19014" t="s">
        <v>89</v>
      </c>
      <c r="B19014" t="s">
        <v>90</v>
      </c>
      <c r="C19014">
        <v>177069</v>
      </c>
      <c r="D19014" s="1">
        <v>25692</v>
      </c>
      <c r="E19014" t="s">
        <v>24</v>
      </c>
      <c r="F19014" s="2">
        <v>44342</v>
      </c>
      <c r="G19014" s="4">
        <f t="shared" si="297"/>
        <v>2021</v>
      </c>
      <c r="H19014">
        <v>800</v>
      </c>
      <c r="I19014">
        <v>3</v>
      </c>
      <c r="J19014">
        <v>3</v>
      </c>
      <c r="K19014">
        <v>8</v>
      </c>
      <c r="L19014">
        <v>23</v>
      </c>
      <c r="M19014">
        <v>1</v>
      </c>
      <c r="N19014" t="s">
        <v>25</v>
      </c>
      <c r="O19014" t="s">
        <v>29</v>
      </c>
      <c r="P19014">
        <v>172735</v>
      </c>
      <c r="Q19014" t="s">
        <v>27</v>
      </c>
      <c r="R19014">
        <v>192489</v>
      </c>
      <c r="S19014" t="s">
        <v>27</v>
      </c>
      <c r="T19014">
        <v>177069</v>
      </c>
      <c r="U19014">
        <v>1413</v>
      </c>
      <c r="V19014">
        <v>83212</v>
      </c>
      <c r="W19014" t="s">
        <v>27</v>
      </c>
    </row>
    <row r="19015" spans="1:23" x14ac:dyDescent="0.3">
      <c r="A19015" t="s">
        <v>89</v>
      </c>
      <c r="B19015" t="s">
        <v>90</v>
      </c>
      <c r="C19015">
        <v>177069</v>
      </c>
      <c r="D19015" s="1">
        <v>25692</v>
      </c>
      <c r="E19015" t="s">
        <v>24</v>
      </c>
      <c r="F19015" s="2">
        <v>44342</v>
      </c>
      <c r="G19015" s="4">
        <f t="shared" si="297"/>
        <v>2021</v>
      </c>
      <c r="H19015">
        <v>800</v>
      </c>
      <c r="I19015">
        <v>3</v>
      </c>
      <c r="J19015">
        <v>3</v>
      </c>
      <c r="K19015">
        <v>8</v>
      </c>
      <c r="L19015">
        <v>12.5</v>
      </c>
      <c r="M19015">
        <v>4</v>
      </c>
      <c r="N19015" t="s">
        <v>40</v>
      </c>
      <c r="O19015" t="s">
        <v>29</v>
      </c>
      <c r="P19015">
        <v>172735</v>
      </c>
      <c r="Q19015" t="s">
        <v>27</v>
      </c>
      <c r="R19015">
        <v>192489</v>
      </c>
      <c r="S19015" t="s">
        <v>27</v>
      </c>
      <c r="T19015">
        <v>177069</v>
      </c>
      <c r="U19015">
        <v>1413</v>
      </c>
      <c r="V19015">
        <v>83212</v>
      </c>
      <c r="W19015" t="s">
        <v>27</v>
      </c>
    </row>
    <row r="19016" spans="1:23" x14ac:dyDescent="0.3">
      <c r="A19016" t="s">
        <v>89</v>
      </c>
      <c r="B19016" t="s">
        <v>90</v>
      </c>
      <c r="C19016">
        <v>177069</v>
      </c>
      <c r="D19016" s="1">
        <v>25692</v>
      </c>
      <c r="E19016" t="s">
        <v>24</v>
      </c>
      <c r="F19016" s="2">
        <v>44342</v>
      </c>
      <c r="G19016" s="4">
        <f t="shared" si="297"/>
        <v>2021</v>
      </c>
      <c r="H19016">
        <v>800</v>
      </c>
      <c r="I19016">
        <v>3</v>
      </c>
      <c r="J19016">
        <v>3</v>
      </c>
      <c r="K19016">
        <v>8</v>
      </c>
      <c r="L19016">
        <v>14</v>
      </c>
      <c r="M19016">
        <v>2</v>
      </c>
      <c r="N19016" t="s">
        <v>40</v>
      </c>
      <c r="O19016" t="s">
        <v>29</v>
      </c>
      <c r="P19016">
        <v>172735</v>
      </c>
      <c r="Q19016" t="s">
        <v>27</v>
      </c>
      <c r="R19016">
        <v>192489</v>
      </c>
      <c r="S19016" t="s">
        <v>27</v>
      </c>
      <c r="T19016">
        <v>177069</v>
      </c>
      <c r="U19016">
        <v>1413</v>
      </c>
      <c r="V19016">
        <v>83212</v>
      </c>
      <c r="W19016" t="s">
        <v>27</v>
      </c>
    </row>
    <row r="19017" spans="1:23" x14ac:dyDescent="0.3">
      <c r="A19017" t="s">
        <v>89</v>
      </c>
      <c r="B19017" t="s">
        <v>90</v>
      </c>
      <c r="C19017">
        <v>177069</v>
      </c>
      <c r="D19017" s="1">
        <v>25692</v>
      </c>
      <c r="E19017" t="s">
        <v>24</v>
      </c>
      <c r="F19017" s="2">
        <v>44342</v>
      </c>
      <c r="G19017" s="4">
        <f t="shared" si="297"/>
        <v>2021</v>
      </c>
      <c r="H19017">
        <v>800</v>
      </c>
      <c r="I19017">
        <v>3</v>
      </c>
      <c r="J19017">
        <v>3</v>
      </c>
      <c r="K19017">
        <v>8</v>
      </c>
      <c r="L19017">
        <v>15</v>
      </c>
      <c r="M19017">
        <v>2</v>
      </c>
      <c r="N19017" t="s">
        <v>31</v>
      </c>
      <c r="O19017" t="s">
        <v>29</v>
      </c>
      <c r="P19017">
        <v>172735</v>
      </c>
      <c r="Q19017" t="s">
        <v>27</v>
      </c>
      <c r="R19017">
        <v>192489</v>
      </c>
      <c r="S19017" t="s">
        <v>27</v>
      </c>
      <c r="T19017">
        <v>177069</v>
      </c>
      <c r="U19017">
        <v>1413</v>
      </c>
      <c r="V19017">
        <v>83212</v>
      </c>
      <c r="W19017" t="s">
        <v>27</v>
      </c>
    </row>
    <row r="19018" spans="1:23" x14ac:dyDescent="0.3">
      <c r="A19018" t="s">
        <v>89</v>
      </c>
      <c r="B19018" t="s">
        <v>90</v>
      </c>
      <c r="C19018">
        <v>177069</v>
      </c>
      <c r="D19018" s="1">
        <v>25692</v>
      </c>
      <c r="E19018" t="s">
        <v>24</v>
      </c>
      <c r="F19018" s="2">
        <v>44342</v>
      </c>
      <c r="G19018" s="4">
        <f t="shared" si="297"/>
        <v>2021</v>
      </c>
      <c r="H19018">
        <v>800</v>
      </c>
      <c r="I19018">
        <v>3</v>
      </c>
      <c r="J19018">
        <v>3</v>
      </c>
      <c r="K19018">
        <v>8</v>
      </c>
      <c r="L19018">
        <v>26</v>
      </c>
      <c r="M19018">
        <v>1</v>
      </c>
      <c r="N19018" t="s">
        <v>25</v>
      </c>
      <c r="O19018" t="s">
        <v>29</v>
      </c>
      <c r="P19018">
        <v>172735</v>
      </c>
      <c r="Q19018" t="s">
        <v>27</v>
      </c>
      <c r="R19018">
        <v>192489</v>
      </c>
      <c r="S19018" t="s">
        <v>27</v>
      </c>
      <c r="T19018">
        <v>177069</v>
      </c>
      <c r="U19018">
        <v>1413</v>
      </c>
      <c r="V19018">
        <v>83212</v>
      </c>
      <c r="W19018" t="s">
        <v>27</v>
      </c>
    </row>
    <row r="19019" spans="1:23" x14ac:dyDescent="0.3">
      <c r="A19019" t="s">
        <v>89</v>
      </c>
      <c r="B19019" t="s">
        <v>90</v>
      </c>
      <c r="C19019">
        <v>177069</v>
      </c>
      <c r="D19019" s="1">
        <v>25692</v>
      </c>
      <c r="E19019" t="s">
        <v>24</v>
      </c>
      <c r="F19019" s="2">
        <v>44342</v>
      </c>
      <c r="G19019" s="4">
        <f t="shared" si="297"/>
        <v>2021</v>
      </c>
      <c r="H19019">
        <v>800</v>
      </c>
      <c r="I19019">
        <v>3</v>
      </c>
      <c r="J19019">
        <v>3</v>
      </c>
      <c r="K19019">
        <v>8</v>
      </c>
      <c r="L19019">
        <v>21</v>
      </c>
      <c r="M19019">
        <v>2</v>
      </c>
      <c r="N19019" t="s">
        <v>25</v>
      </c>
      <c r="O19019" t="s">
        <v>26</v>
      </c>
      <c r="P19019">
        <v>172735</v>
      </c>
      <c r="Q19019" t="s">
        <v>27</v>
      </c>
      <c r="R19019">
        <v>192489</v>
      </c>
      <c r="S19019" t="s">
        <v>27</v>
      </c>
      <c r="T19019">
        <v>177069</v>
      </c>
      <c r="U19019">
        <v>1413</v>
      </c>
      <c r="V19019">
        <v>83212</v>
      </c>
      <c r="W19019" t="s">
        <v>27</v>
      </c>
    </row>
    <row r="19020" spans="1:23" x14ac:dyDescent="0.3">
      <c r="A19020" t="s">
        <v>89</v>
      </c>
      <c r="B19020" t="s">
        <v>90</v>
      </c>
      <c r="C19020">
        <v>177069</v>
      </c>
      <c r="D19020" s="1">
        <v>25692</v>
      </c>
      <c r="E19020" t="s">
        <v>24</v>
      </c>
      <c r="F19020" s="2">
        <v>44342</v>
      </c>
      <c r="G19020" s="4">
        <f t="shared" si="297"/>
        <v>2021</v>
      </c>
      <c r="H19020">
        <v>800</v>
      </c>
      <c r="I19020">
        <v>3</v>
      </c>
      <c r="J19020">
        <v>3</v>
      </c>
      <c r="K19020">
        <v>8</v>
      </c>
      <c r="L19020">
        <v>24</v>
      </c>
      <c r="M19020">
        <v>6</v>
      </c>
      <c r="N19020" t="s">
        <v>39</v>
      </c>
      <c r="O19020" t="s">
        <v>29</v>
      </c>
      <c r="P19020">
        <v>172735</v>
      </c>
      <c r="Q19020" t="s">
        <v>27</v>
      </c>
      <c r="R19020">
        <v>192489</v>
      </c>
      <c r="S19020" t="s">
        <v>27</v>
      </c>
      <c r="T19020">
        <v>177069</v>
      </c>
      <c r="U19020">
        <v>1413</v>
      </c>
      <c r="V19020">
        <v>83212</v>
      </c>
      <c r="W19020" t="s">
        <v>27</v>
      </c>
    </row>
    <row r="19021" spans="1:23" x14ac:dyDescent="0.3">
      <c r="A19021" t="s">
        <v>89</v>
      </c>
      <c r="B19021" t="s">
        <v>90</v>
      </c>
      <c r="C19021">
        <v>177069</v>
      </c>
      <c r="D19021" s="1">
        <v>25692</v>
      </c>
      <c r="E19021" t="s">
        <v>24</v>
      </c>
      <c r="F19021" s="2">
        <v>44342</v>
      </c>
      <c r="G19021" s="4">
        <f t="shared" si="297"/>
        <v>2021</v>
      </c>
      <c r="H19021">
        <v>800</v>
      </c>
      <c r="I19021">
        <v>3</v>
      </c>
      <c r="J19021">
        <v>3</v>
      </c>
      <c r="K19021">
        <v>8</v>
      </c>
      <c r="L19021">
        <v>17</v>
      </c>
      <c r="M19021">
        <v>3</v>
      </c>
      <c r="N19021" t="s">
        <v>25</v>
      </c>
      <c r="O19021" t="s">
        <v>29</v>
      </c>
      <c r="P19021">
        <v>172735</v>
      </c>
      <c r="Q19021" t="s">
        <v>27</v>
      </c>
      <c r="R19021">
        <v>192489</v>
      </c>
      <c r="S19021" t="s">
        <v>27</v>
      </c>
      <c r="T19021">
        <v>177069</v>
      </c>
      <c r="U19021">
        <v>1413</v>
      </c>
      <c r="V19021">
        <v>83212</v>
      </c>
      <c r="W19021" t="s">
        <v>27</v>
      </c>
    </row>
    <row r="19022" spans="1:23" x14ac:dyDescent="0.3">
      <c r="A19022" t="s">
        <v>89</v>
      </c>
      <c r="B19022" t="s">
        <v>90</v>
      </c>
      <c r="C19022">
        <v>177069</v>
      </c>
      <c r="D19022" s="1">
        <v>25692</v>
      </c>
      <c r="E19022" t="s">
        <v>24</v>
      </c>
      <c r="F19022" s="2">
        <v>44342</v>
      </c>
      <c r="G19022" s="4">
        <f t="shared" si="297"/>
        <v>2021</v>
      </c>
      <c r="H19022">
        <v>800</v>
      </c>
      <c r="I19022">
        <v>3</v>
      </c>
      <c r="J19022">
        <v>3</v>
      </c>
      <c r="K19022">
        <v>8</v>
      </c>
      <c r="L19022">
        <v>22</v>
      </c>
      <c r="M19022">
        <v>2</v>
      </c>
      <c r="N19022" t="s">
        <v>25</v>
      </c>
      <c r="O19022" t="s">
        <v>26</v>
      </c>
      <c r="P19022">
        <v>172735</v>
      </c>
      <c r="Q19022" t="s">
        <v>27</v>
      </c>
      <c r="R19022">
        <v>192489</v>
      </c>
      <c r="S19022" t="s">
        <v>27</v>
      </c>
      <c r="T19022">
        <v>177069</v>
      </c>
      <c r="U19022">
        <v>1413</v>
      </c>
      <c r="V19022">
        <v>83212</v>
      </c>
      <c r="W19022" t="s">
        <v>27</v>
      </c>
    </row>
    <row r="19023" spans="1:23" x14ac:dyDescent="0.3">
      <c r="A19023" t="s">
        <v>89</v>
      </c>
      <c r="B19023" t="s">
        <v>90</v>
      </c>
      <c r="C19023">
        <v>177069</v>
      </c>
      <c r="D19023" s="1">
        <v>25692</v>
      </c>
      <c r="E19023" t="s">
        <v>24</v>
      </c>
      <c r="F19023" s="2">
        <v>44342</v>
      </c>
      <c r="G19023" s="4">
        <f t="shared" si="297"/>
        <v>2021</v>
      </c>
      <c r="H19023">
        <v>800</v>
      </c>
      <c r="I19023">
        <v>3</v>
      </c>
      <c r="J19023">
        <v>3</v>
      </c>
      <c r="K19023">
        <v>8</v>
      </c>
      <c r="L19023">
        <v>22.5</v>
      </c>
      <c r="M19023">
        <v>4</v>
      </c>
      <c r="N19023" t="s">
        <v>39</v>
      </c>
      <c r="O19023" t="s">
        <v>29</v>
      </c>
      <c r="P19023">
        <v>172735</v>
      </c>
      <c r="Q19023" t="s">
        <v>27</v>
      </c>
      <c r="R19023">
        <v>192489</v>
      </c>
      <c r="S19023" t="s">
        <v>27</v>
      </c>
      <c r="T19023">
        <v>177069</v>
      </c>
      <c r="U19023">
        <v>1413</v>
      </c>
      <c r="V19023">
        <v>83212</v>
      </c>
      <c r="W19023" t="s">
        <v>27</v>
      </c>
    </row>
    <row r="19024" spans="1:23" x14ac:dyDescent="0.3">
      <c r="A19024" t="s">
        <v>89</v>
      </c>
      <c r="B19024" t="s">
        <v>90</v>
      </c>
      <c r="C19024">
        <v>177069</v>
      </c>
      <c r="D19024" s="1">
        <v>25692</v>
      </c>
      <c r="E19024" t="s">
        <v>24</v>
      </c>
      <c r="F19024" s="2">
        <v>44342</v>
      </c>
      <c r="G19024" s="4">
        <f t="shared" si="297"/>
        <v>2021</v>
      </c>
      <c r="H19024">
        <v>800</v>
      </c>
      <c r="I19024">
        <v>3</v>
      </c>
      <c r="J19024">
        <v>3</v>
      </c>
      <c r="K19024">
        <v>8</v>
      </c>
      <c r="L19024">
        <v>24</v>
      </c>
      <c r="M19024">
        <v>2</v>
      </c>
      <c r="N19024" t="s">
        <v>37</v>
      </c>
      <c r="O19024" t="s">
        <v>29</v>
      </c>
      <c r="P19024">
        <v>172735</v>
      </c>
      <c r="Q19024" t="s">
        <v>27</v>
      </c>
      <c r="R19024">
        <v>192489</v>
      </c>
      <c r="S19024" t="s">
        <v>27</v>
      </c>
      <c r="T19024">
        <v>177069</v>
      </c>
      <c r="U19024">
        <v>1413</v>
      </c>
      <c r="V19024">
        <v>83212</v>
      </c>
      <c r="W19024" t="s">
        <v>27</v>
      </c>
    </row>
    <row r="19025" spans="1:23" x14ac:dyDescent="0.3">
      <c r="A19025" t="s">
        <v>89</v>
      </c>
      <c r="B19025" t="s">
        <v>90</v>
      </c>
      <c r="C19025">
        <v>177069</v>
      </c>
      <c r="D19025" s="1">
        <v>25692</v>
      </c>
      <c r="E19025" t="s">
        <v>24</v>
      </c>
      <c r="F19025" s="2">
        <v>44342</v>
      </c>
      <c r="G19025" s="4">
        <f t="shared" si="297"/>
        <v>2021</v>
      </c>
      <c r="H19025">
        <v>800</v>
      </c>
      <c r="I19025">
        <v>3</v>
      </c>
      <c r="J19025">
        <v>3</v>
      </c>
      <c r="K19025">
        <v>8</v>
      </c>
      <c r="L19025">
        <v>22</v>
      </c>
      <c r="M19025">
        <v>6</v>
      </c>
      <c r="N19025" t="s">
        <v>37</v>
      </c>
      <c r="O19025" t="s">
        <v>29</v>
      </c>
      <c r="P19025">
        <v>172735</v>
      </c>
      <c r="Q19025" t="s">
        <v>27</v>
      </c>
      <c r="R19025">
        <v>192489</v>
      </c>
      <c r="S19025" t="s">
        <v>27</v>
      </c>
      <c r="T19025">
        <v>177069</v>
      </c>
      <c r="U19025">
        <v>1413</v>
      </c>
      <c r="V19025">
        <v>83212</v>
      </c>
      <c r="W19025" t="s">
        <v>27</v>
      </c>
    </row>
    <row r="19026" spans="1:23" x14ac:dyDescent="0.3">
      <c r="A19026" t="s">
        <v>89</v>
      </c>
      <c r="B19026" t="s">
        <v>90</v>
      </c>
      <c r="C19026">
        <v>177069</v>
      </c>
      <c r="D19026" s="1">
        <v>25692</v>
      </c>
      <c r="E19026" t="s">
        <v>24</v>
      </c>
      <c r="F19026" s="2">
        <v>44342</v>
      </c>
      <c r="G19026" s="4">
        <f t="shared" si="297"/>
        <v>2021</v>
      </c>
      <c r="H19026">
        <v>800</v>
      </c>
      <c r="I19026">
        <v>3</v>
      </c>
      <c r="J19026">
        <v>3</v>
      </c>
      <c r="K19026">
        <v>8</v>
      </c>
      <c r="L19026">
        <v>26</v>
      </c>
      <c r="M19026">
        <v>2</v>
      </c>
      <c r="N19026" t="s">
        <v>37</v>
      </c>
      <c r="O19026" t="s">
        <v>29</v>
      </c>
      <c r="P19026">
        <v>172735</v>
      </c>
      <c r="Q19026" t="s">
        <v>27</v>
      </c>
      <c r="R19026">
        <v>192489</v>
      </c>
      <c r="S19026" t="s">
        <v>27</v>
      </c>
      <c r="T19026">
        <v>177069</v>
      </c>
      <c r="U19026">
        <v>1413</v>
      </c>
      <c r="V19026">
        <v>83212</v>
      </c>
      <c r="W19026" t="s">
        <v>27</v>
      </c>
    </row>
    <row r="19027" spans="1:23" x14ac:dyDescent="0.3">
      <c r="A19027" t="s">
        <v>89</v>
      </c>
      <c r="B19027" t="s">
        <v>90</v>
      </c>
      <c r="C19027">
        <v>177069</v>
      </c>
      <c r="D19027" s="1">
        <v>25692</v>
      </c>
      <c r="E19027" t="s">
        <v>24</v>
      </c>
      <c r="F19027" s="2">
        <v>44517</v>
      </c>
      <c r="G19027" s="4">
        <f t="shared" si="297"/>
        <v>2021</v>
      </c>
      <c r="H19027">
        <v>800</v>
      </c>
      <c r="I19027">
        <v>2</v>
      </c>
      <c r="J19027">
        <v>2</v>
      </c>
      <c r="K19027">
        <v>6</v>
      </c>
      <c r="L19027">
        <v>14.5</v>
      </c>
      <c r="M19027">
        <v>8</v>
      </c>
      <c r="N19027" t="s">
        <v>44</v>
      </c>
      <c r="O19027" t="s">
        <v>29</v>
      </c>
      <c r="P19027">
        <v>170479</v>
      </c>
      <c r="Q19027" t="s">
        <v>27</v>
      </c>
      <c r="R19027">
        <v>192489</v>
      </c>
      <c r="S19027" t="s">
        <v>27</v>
      </c>
      <c r="T19027">
        <v>177069</v>
      </c>
      <c r="U19027">
        <v>1464</v>
      </c>
      <c r="V19027">
        <v>83699</v>
      </c>
      <c r="W19027" t="s">
        <v>27</v>
      </c>
    </row>
    <row r="19028" spans="1:23" x14ac:dyDescent="0.3">
      <c r="A19028" t="s">
        <v>89</v>
      </c>
      <c r="B19028" t="s">
        <v>90</v>
      </c>
      <c r="C19028">
        <v>177069</v>
      </c>
      <c r="D19028" s="1">
        <v>25692</v>
      </c>
      <c r="E19028" t="s">
        <v>24</v>
      </c>
      <c r="F19028" s="2">
        <v>44517</v>
      </c>
      <c r="G19028" s="4">
        <f t="shared" si="297"/>
        <v>2021</v>
      </c>
      <c r="H19028">
        <v>800</v>
      </c>
      <c r="I19028">
        <v>2</v>
      </c>
      <c r="J19028">
        <v>2</v>
      </c>
      <c r="K19028">
        <v>6</v>
      </c>
      <c r="L19028">
        <v>13.5</v>
      </c>
      <c r="M19028">
        <v>4</v>
      </c>
      <c r="N19028" t="s">
        <v>31</v>
      </c>
      <c r="O19028" t="s">
        <v>29</v>
      </c>
      <c r="P19028">
        <v>170479</v>
      </c>
      <c r="Q19028" t="s">
        <v>27</v>
      </c>
      <c r="R19028">
        <v>192489</v>
      </c>
      <c r="S19028" t="s">
        <v>27</v>
      </c>
      <c r="T19028">
        <v>177069</v>
      </c>
      <c r="U19028">
        <v>1464</v>
      </c>
      <c r="V19028">
        <v>83699</v>
      </c>
      <c r="W19028" t="s">
        <v>27</v>
      </c>
    </row>
    <row r="19029" spans="1:23" x14ac:dyDescent="0.3">
      <c r="A19029" t="s">
        <v>89</v>
      </c>
      <c r="B19029" t="s">
        <v>90</v>
      </c>
      <c r="C19029">
        <v>177069</v>
      </c>
      <c r="D19029" s="1">
        <v>25692</v>
      </c>
      <c r="E19029" t="s">
        <v>24</v>
      </c>
      <c r="F19029" s="2">
        <v>44517</v>
      </c>
      <c r="G19029" s="4">
        <f t="shared" si="297"/>
        <v>2021</v>
      </c>
      <c r="H19029">
        <v>800</v>
      </c>
      <c r="I19029">
        <v>2</v>
      </c>
      <c r="J19029">
        <v>2</v>
      </c>
      <c r="K19029">
        <v>6</v>
      </c>
      <c r="L19029">
        <v>11.5</v>
      </c>
      <c r="M19029">
        <v>11</v>
      </c>
      <c r="N19029" t="s">
        <v>44</v>
      </c>
      <c r="O19029" t="s">
        <v>29</v>
      </c>
      <c r="P19029">
        <v>170479</v>
      </c>
      <c r="Q19029" t="s">
        <v>27</v>
      </c>
      <c r="R19029">
        <v>192489</v>
      </c>
      <c r="S19029" t="s">
        <v>27</v>
      </c>
      <c r="T19029">
        <v>177069</v>
      </c>
      <c r="U19029">
        <v>1464</v>
      </c>
      <c r="V19029">
        <v>83699</v>
      </c>
      <c r="W19029" t="s">
        <v>27</v>
      </c>
    </row>
    <row r="19030" spans="1:23" x14ac:dyDescent="0.3">
      <c r="A19030" t="s">
        <v>89</v>
      </c>
      <c r="B19030" t="s">
        <v>90</v>
      </c>
      <c r="C19030">
        <v>177069</v>
      </c>
      <c r="D19030" s="1">
        <v>25692</v>
      </c>
      <c r="E19030" t="s">
        <v>24</v>
      </c>
      <c r="F19030" s="2">
        <v>44517</v>
      </c>
      <c r="G19030" s="4">
        <f t="shared" si="297"/>
        <v>2021</v>
      </c>
      <c r="H19030">
        <v>800</v>
      </c>
      <c r="I19030">
        <v>2</v>
      </c>
      <c r="J19030">
        <v>2</v>
      </c>
      <c r="K19030">
        <v>6</v>
      </c>
      <c r="L19030">
        <v>12</v>
      </c>
      <c r="M19030">
        <v>4</v>
      </c>
      <c r="N19030" t="s">
        <v>39</v>
      </c>
      <c r="O19030" t="s">
        <v>29</v>
      </c>
      <c r="P19030">
        <v>170479</v>
      </c>
      <c r="Q19030" t="s">
        <v>27</v>
      </c>
      <c r="R19030">
        <v>192489</v>
      </c>
      <c r="S19030" t="s">
        <v>27</v>
      </c>
      <c r="T19030">
        <v>177069</v>
      </c>
      <c r="U19030">
        <v>1464</v>
      </c>
      <c r="V19030">
        <v>83699</v>
      </c>
      <c r="W19030" t="s">
        <v>27</v>
      </c>
    </row>
    <row r="19031" spans="1:23" x14ac:dyDescent="0.3">
      <c r="A19031" t="s">
        <v>89</v>
      </c>
      <c r="B19031" t="s">
        <v>90</v>
      </c>
      <c r="C19031">
        <v>177069</v>
      </c>
      <c r="D19031" s="1">
        <v>25692</v>
      </c>
      <c r="E19031" t="s">
        <v>24</v>
      </c>
      <c r="F19031" s="2">
        <v>44517</v>
      </c>
      <c r="G19031" s="4">
        <f t="shared" si="297"/>
        <v>2021</v>
      </c>
      <c r="H19031">
        <v>800</v>
      </c>
      <c r="I19031">
        <v>2</v>
      </c>
      <c r="J19031">
        <v>2</v>
      </c>
      <c r="K19031">
        <v>6</v>
      </c>
      <c r="L19031">
        <v>11</v>
      </c>
      <c r="M19031">
        <v>10</v>
      </c>
      <c r="N19031" t="s">
        <v>44</v>
      </c>
      <c r="O19031" t="s">
        <v>29</v>
      </c>
      <c r="P19031">
        <v>170479</v>
      </c>
      <c r="Q19031" t="s">
        <v>27</v>
      </c>
      <c r="R19031">
        <v>192489</v>
      </c>
      <c r="S19031" t="s">
        <v>27</v>
      </c>
      <c r="T19031">
        <v>177069</v>
      </c>
      <c r="U19031">
        <v>1464</v>
      </c>
      <c r="V19031">
        <v>83699</v>
      </c>
      <c r="W19031" t="s">
        <v>27</v>
      </c>
    </row>
    <row r="19032" spans="1:23" x14ac:dyDescent="0.3">
      <c r="A19032" t="s">
        <v>89</v>
      </c>
      <c r="B19032" t="s">
        <v>90</v>
      </c>
      <c r="C19032">
        <v>177069</v>
      </c>
      <c r="D19032" s="1">
        <v>25692</v>
      </c>
      <c r="E19032" t="s">
        <v>24</v>
      </c>
      <c r="F19032" s="2">
        <v>44517</v>
      </c>
      <c r="G19032" s="4">
        <f t="shared" si="297"/>
        <v>2021</v>
      </c>
      <c r="H19032">
        <v>800</v>
      </c>
      <c r="I19032">
        <v>2</v>
      </c>
      <c r="J19032">
        <v>2</v>
      </c>
      <c r="K19032">
        <v>6</v>
      </c>
      <c r="L19032">
        <v>12</v>
      </c>
      <c r="M19032">
        <v>1</v>
      </c>
      <c r="N19032" t="s">
        <v>38</v>
      </c>
      <c r="O19032" t="s">
        <v>29</v>
      </c>
      <c r="P19032">
        <v>170479</v>
      </c>
      <c r="Q19032" t="s">
        <v>27</v>
      </c>
      <c r="R19032">
        <v>192489</v>
      </c>
      <c r="S19032" t="s">
        <v>27</v>
      </c>
      <c r="T19032">
        <v>177069</v>
      </c>
      <c r="U19032">
        <v>1464</v>
      </c>
      <c r="V19032">
        <v>83699</v>
      </c>
      <c r="W19032" t="s">
        <v>27</v>
      </c>
    </row>
    <row r="19033" spans="1:23" x14ac:dyDescent="0.3">
      <c r="A19033" t="s">
        <v>89</v>
      </c>
      <c r="B19033" t="s">
        <v>90</v>
      </c>
      <c r="C19033">
        <v>177069</v>
      </c>
      <c r="D19033" s="1">
        <v>25692</v>
      </c>
      <c r="E19033" t="s">
        <v>24</v>
      </c>
      <c r="F19033" s="2">
        <v>44517</v>
      </c>
      <c r="G19033" s="4">
        <f t="shared" si="297"/>
        <v>2021</v>
      </c>
      <c r="H19033">
        <v>800</v>
      </c>
      <c r="I19033">
        <v>2</v>
      </c>
      <c r="J19033">
        <v>2</v>
      </c>
      <c r="K19033">
        <v>6</v>
      </c>
      <c r="L19033">
        <v>15.5</v>
      </c>
      <c r="M19033">
        <v>2</v>
      </c>
      <c r="N19033" t="s">
        <v>31</v>
      </c>
      <c r="O19033" t="s">
        <v>29</v>
      </c>
      <c r="P19033">
        <v>170479</v>
      </c>
      <c r="Q19033" t="s">
        <v>27</v>
      </c>
      <c r="R19033">
        <v>192489</v>
      </c>
      <c r="S19033" t="s">
        <v>27</v>
      </c>
      <c r="T19033">
        <v>177069</v>
      </c>
      <c r="U19033">
        <v>1464</v>
      </c>
      <c r="V19033">
        <v>83699</v>
      </c>
      <c r="W19033" t="s">
        <v>27</v>
      </c>
    </row>
    <row r="19034" spans="1:23" x14ac:dyDescent="0.3">
      <c r="A19034" t="s">
        <v>89</v>
      </c>
      <c r="B19034" t="s">
        <v>90</v>
      </c>
      <c r="C19034">
        <v>177069</v>
      </c>
      <c r="D19034" s="1">
        <v>25692</v>
      </c>
      <c r="E19034" t="s">
        <v>24</v>
      </c>
      <c r="F19034" s="2">
        <v>44517</v>
      </c>
      <c r="G19034" s="4">
        <f t="shared" si="297"/>
        <v>2021</v>
      </c>
      <c r="H19034">
        <v>800</v>
      </c>
      <c r="I19034">
        <v>2</v>
      </c>
      <c r="J19034">
        <v>2</v>
      </c>
      <c r="K19034">
        <v>6</v>
      </c>
      <c r="L19034">
        <v>15</v>
      </c>
      <c r="M19034">
        <v>9</v>
      </c>
      <c r="N19034" t="s">
        <v>44</v>
      </c>
      <c r="O19034" t="s">
        <v>29</v>
      </c>
      <c r="P19034">
        <v>170479</v>
      </c>
      <c r="Q19034" t="s">
        <v>27</v>
      </c>
      <c r="R19034">
        <v>192489</v>
      </c>
      <c r="S19034" t="s">
        <v>27</v>
      </c>
      <c r="T19034">
        <v>177069</v>
      </c>
      <c r="U19034">
        <v>1464</v>
      </c>
      <c r="V19034">
        <v>83699</v>
      </c>
      <c r="W19034" t="s">
        <v>27</v>
      </c>
    </row>
    <row r="19035" spans="1:23" x14ac:dyDescent="0.3">
      <c r="A19035" t="s">
        <v>89</v>
      </c>
      <c r="B19035" t="s">
        <v>90</v>
      </c>
      <c r="C19035">
        <v>177069</v>
      </c>
      <c r="D19035" s="1">
        <v>25692</v>
      </c>
      <c r="E19035" t="s">
        <v>24</v>
      </c>
      <c r="F19035" s="2">
        <v>44517</v>
      </c>
      <c r="G19035" s="4">
        <f t="shared" si="297"/>
        <v>2021</v>
      </c>
      <c r="H19035">
        <v>800</v>
      </c>
      <c r="I19035">
        <v>2</v>
      </c>
      <c r="J19035">
        <v>2</v>
      </c>
      <c r="K19035">
        <v>6</v>
      </c>
      <c r="L19035">
        <v>16.5</v>
      </c>
      <c r="M19035">
        <v>2</v>
      </c>
      <c r="N19035" t="s">
        <v>31</v>
      </c>
      <c r="O19035" t="s">
        <v>29</v>
      </c>
      <c r="P19035">
        <v>170479</v>
      </c>
      <c r="Q19035" t="s">
        <v>27</v>
      </c>
      <c r="R19035">
        <v>192489</v>
      </c>
      <c r="S19035" t="s">
        <v>27</v>
      </c>
      <c r="T19035">
        <v>177069</v>
      </c>
      <c r="U19035">
        <v>1464</v>
      </c>
      <c r="V19035">
        <v>83699</v>
      </c>
      <c r="W19035" t="s">
        <v>27</v>
      </c>
    </row>
    <row r="19036" spans="1:23" x14ac:dyDescent="0.3">
      <c r="A19036" t="s">
        <v>89</v>
      </c>
      <c r="B19036" t="s">
        <v>90</v>
      </c>
      <c r="C19036">
        <v>177069</v>
      </c>
      <c r="D19036" s="1">
        <v>25692</v>
      </c>
      <c r="E19036" t="s">
        <v>24</v>
      </c>
      <c r="F19036" s="2">
        <v>44517</v>
      </c>
      <c r="G19036" s="4">
        <f t="shared" si="297"/>
        <v>2021</v>
      </c>
      <c r="H19036">
        <v>800</v>
      </c>
      <c r="I19036">
        <v>2</v>
      </c>
      <c r="J19036">
        <v>2</v>
      </c>
      <c r="K19036">
        <v>6</v>
      </c>
      <c r="L19036">
        <v>12</v>
      </c>
      <c r="M19036">
        <v>10</v>
      </c>
      <c r="N19036" t="s">
        <v>44</v>
      </c>
      <c r="O19036" t="s">
        <v>29</v>
      </c>
      <c r="P19036">
        <v>170479</v>
      </c>
      <c r="Q19036" t="s">
        <v>27</v>
      </c>
      <c r="R19036">
        <v>192489</v>
      </c>
      <c r="S19036" t="s">
        <v>27</v>
      </c>
      <c r="T19036">
        <v>177069</v>
      </c>
      <c r="U19036">
        <v>1464</v>
      </c>
      <c r="V19036">
        <v>83699</v>
      </c>
      <c r="W19036" t="s">
        <v>27</v>
      </c>
    </row>
    <row r="19037" spans="1:23" x14ac:dyDescent="0.3">
      <c r="A19037" t="s">
        <v>89</v>
      </c>
      <c r="B19037" t="s">
        <v>90</v>
      </c>
      <c r="C19037">
        <v>177069</v>
      </c>
      <c r="D19037" s="1">
        <v>25692</v>
      </c>
      <c r="E19037" t="s">
        <v>24</v>
      </c>
      <c r="F19037" s="2">
        <v>44517</v>
      </c>
      <c r="G19037" s="4">
        <f t="shared" si="297"/>
        <v>2021</v>
      </c>
      <c r="H19037">
        <v>800</v>
      </c>
      <c r="I19037">
        <v>2</v>
      </c>
      <c r="J19037">
        <v>2</v>
      </c>
      <c r="K19037">
        <v>6</v>
      </c>
      <c r="L19037">
        <v>16</v>
      </c>
      <c r="M19037">
        <v>10</v>
      </c>
      <c r="N19037" t="s">
        <v>44</v>
      </c>
      <c r="O19037" t="s">
        <v>29</v>
      </c>
      <c r="P19037">
        <v>170479</v>
      </c>
      <c r="Q19037" t="s">
        <v>27</v>
      </c>
      <c r="R19037">
        <v>192489</v>
      </c>
      <c r="S19037" t="s">
        <v>27</v>
      </c>
      <c r="T19037">
        <v>177069</v>
      </c>
      <c r="U19037">
        <v>1464</v>
      </c>
      <c r="V19037">
        <v>83699</v>
      </c>
      <c r="W19037" t="s">
        <v>27</v>
      </c>
    </row>
    <row r="19038" spans="1:23" x14ac:dyDescent="0.3">
      <c r="A19038" t="s">
        <v>89</v>
      </c>
      <c r="B19038" t="s">
        <v>90</v>
      </c>
      <c r="C19038">
        <v>177069</v>
      </c>
      <c r="D19038" s="1">
        <v>25692</v>
      </c>
      <c r="E19038" t="s">
        <v>24</v>
      </c>
      <c r="F19038" s="2">
        <v>44517</v>
      </c>
      <c r="G19038" s="4">
        <f t="shared" si="297"/>
        <v>2021</v>
      </c>
      <c r="H19038">
        <v>800</v>
      </c>
      <c r="I19038">
        <v>2</v>
      </c>
      <c r="J19038">
        <v>2</v>
      </c>
      <c r="K19038">
        <v>6</v>
      </c>
      <c r="L19038">
        <v>15.5</v>
      </c>
      <c r="M19038">
        <v>16</v>
      </c>
      <c r="N19038" t="s">
        <v>44</v>
      </c>
      <c r="O19038" t="s">
        <v>29</v>
      </c>
      <c r="P19038">
        <v>170479</v>
      </c>
      <c r="Q19038" t="s">
        <v>27</v>
      </c>
      <c r="R19038">
        <v>192489</v>
      </c>
      <c r="S19038" t="s">
        <v>27</v>
      </c>
      <c r="T19038">
        <v>177069</v>
      </c>
      <c r="U19038">
        <v>1464</v>
      </c>
      <c r="V19038">
        <v>83699</v>
      </c>
      <c r="W19038" t="s">
        <v>27</v>
      </c>
    </row>
    <row r="19039" spans="1:23" x14ac:dyDescent="0.3">
      <c r="A19039" t="s">
        <v>89</v>
      </c>
      <c r="B19039" t="s">
        <v>90</v>
      </c>
      <c r="C19039">
        <v>177069</v>
      </c>
      <c r="D19039" s="1">
        <v>25692</v>
      </c>
      <c r="E19039" t="s">
        <v>24</v>
      </c>
      <c r="F19039" s="2">
        <v>44517</v>
      </c>
      <c r="G19039" s="4">
        <f t="shared" si="297"/>
        <v>2021</v>
      </c>
      <c r="H19039">
        <v>800</v>
      </c>
      <c r="I19039">
        <v>2</v>
      </c>
      <c r="J19039">
        <v>2</v>
      </c>
      <c r="K19039">
        <v>6</v>
      </c>
      <c r="L19039">
        <v>17.5</v>
      </c>
      <c r="M19039">
        <v>1</v>
      </c>
      <c r="N19039" t="s">
        <v>44</v>
      </c>
      <c r="O19039" t="s">
        <v>29</v>
      </c>
      <c r="P19039">
        <v>170479</v>
      </c>
      <c r="Q19039" t="s">
        <v>27</v>
      </c>
      <c r="R19039">
        <v>192489</v>
      </c>
      <c r="S19039" t="s">
        <v>27</v>
      </c>
      <c r="T19039">
        <v>177069</v>
      </c>
      <c r="U19039">
        <v>1464</v>
      </c>
      <c r="V19039">
        <v>83699</v>
      </c>
      <c r="W19039" t="s">
        <v>27</v>
      </c>
    </row>
    <row r="19040" spans="1:23" x14ac:dyDescent="0.3">
      <c r="A19040" t="s">
        <v>89</v>
      </c>
      <c r="B19040" t="s">
        <v>90</v>
      </c>
      <c r="C19040">
        <v>177069</v>
      </c>
      <c r="D19040" s="1">
        <v>25692</v>
      </c>
      <c r="E19040" t="s">
        <v>24</v>
      </c>
      <c r="F19040" s="2">
        <v>44517</v>
      </c>
      <c r="G19040" s="4">
        <f t="shared" si="297"/>
        <v>2021</v>
      </c>
      <c r="H19040">
        <v>800</v>
      </c>
      <c r="I19040">
        <v>2</v>
      </c>
      <c r="J19040">
        <v>2</v>
      </c>
      <c r="K19040">
        <v>6</v>
      </c>
      <c r="L19040">
        <v>21.5</v>
      </c>
      <c r="M19040">
        <v>1</v>
      </c>
      <c r="N19040" t="s">
        <v>44</v>
      </c>
      <c r="O19040" t="s">
        <v>29</v>
      </c>
      <c r="P19040">
        <v>170479</v>
      </c>
      <c r="Q19040" t="s">
        <v>27</v>
      </c>
      <c r="R19040">
        <v>192489</v>
      </c>
      <c r="S19040" t="s">
        <v>27</v>
      </c>
      <c r="T19040">
        <v>177069</v>
      </c>
      <c r="U19040">
        <v>1464</v>
      </c>
      <c r="V19040">
        <v>83699</v>
      </c>
      <c r="W19040" t="s">
        <v>27</v>
      </c>
    </row>
    <row r="19041" spans="1:23" x14ac:dyDescent="0.3">
      <c r="A19041" t="s">
        <v>291</v>
      </c>
      <c r="B19041" t="s">
        <v>292</v>
      </c>
      <c r="C19041">
        <v>15528000718</v>
      </c>
      <c r="D19041" s="1">
        <v>18691</v>
      </c>
      <c r="E19041" t="s">
        <v>24</v>
      </c>
      <c r="F19041" s="2">
        <v>44425</v>
      </c>
      <c r="G19041" s="4">
        <f t="shared" si="297"/>
        <v>2021</v>
      </c>
      <c r="H19041">
        <v>1000</v>
      </c>
      <c r="I19041">
        <v>4</v>
      </c>
      <c r="J19041">
        <v>4</v>
      </c>
      <c r="K19041">
        <v>3</v>
      </c>
      <c r="L19041">
        <v>8</v>
      </c>
      <c r="M19041">
        <v>4</v>
      </c>
      <c r="N19041" t="s">
        <v>31</v>
      </c>
      <c r="O19041" t="s">
        <v>29</v>
      </c>
      <c r="P19041">
        <v>167687</v>
      </c>
      <c r="Q19041">
        <v>169182</v>
      </c>
      <c r="R19041">
        <v>210303</v>
      </c>
      <c r="S19041" t="s">
        <v>27</v>
      </c>
      <c r="T19041">
        <v>155280000718</v>
      </c>
      <c r="U19041">
        <v>1469</v>
      </c>
      <c r="V19041">
        <v>84520</v>
      </c>
      <c r="W19041" t="s">
        <v>27</v>
      </c>
    </row>
    <row r="19042" spans="1:23" x14ac:dyDescent="0.3">
      <c r="A19042" t="s">
        <v>291</v>
      </c>
      <c r="B19042" t="s">
        <v>292</v>
      </c>
      <c r="C19042">
        <v>15528000718</v>
      </c>
      <c r="D19042" s="1">
        <v>18691</v>
      </c>
      <c r="E19042" t="s">
        <v>24</v>
      </c>
      <c r="F19042" s="2">
        <v>44425</v>
      </c>
      <c r="G19042" s="4">
        <f t="shared" si="297"/>
        <v>2021</v>
      </c>
      <c r="H19042">
        <v>1000</v>
      </c>
      <c r="I19042">
        <v>4</v>
      </c>
      <c r="J19042">
        <v>4</v>
      </c>
      <c r="K19042">
        <v>3</v>
      </c>
      <c r="L19042">
        <v>4</v>
      </c>
      <c r="M19042">
        <v>2</v>
      </c>
      <c r="N19042" t="s">
        <v>31</v>
      </c>
      <c r="O19042" t="s">
        <v>29</v>
      </c>
      <c r="P19042">
        <v>167687</v>
      </c>
      <c r="Q19042">
        <v>169182</v>
      </c>
      <c r="R19042">
        <v>210303</v>
      </c>
      <c r="S19042" t="s">
        <v>27</v>
      </c>
      <c r="T19042">
        <v>155280000718</v>
      </c>
      <c r="U19042">
        <v>1469</v>
      </c>
      <c r="V19042">
        <v>84520</v>
      </c>
      <c r="W19042" t="s">
        <v>27</v>
      </c>
    </row>
    <row r="19043" spans="1:23" x14ac:dyDescent="0.3">
      <c r="A19043" t="s">
        <v>291</v>
      </c>
      <c r="B19043" t="s">
        <v>292</v>
      </c>
      <c r="C19043">
        <v>15528000718</v>
      </c>
      <c r="D19043" s="1">
        <v>18691</v>
      </c>
      <c r="E19043" t="s">
        <v>24</v>
      </c>
      <c r="F19043" s="2">
        <v>44425</v>
      </c>
      <c r="G19043" s="4">
        <f t="shared" si="297"/>
        <v>2021</v>
      </c>
      <c r="H19043">
        <v>1000</v>
      </c>
      <c r="I19043">
        <v>4</v>
      </c>
      <c r="J19043">
        <v>4</v>
      </c>
      <c r="K19043">
        <v>3</v>
      </c>
      <c r="L19043">
        <v>10</v>
      </c>
      <c r="M19043">
        <v>3</v>
      </c>
      <c r="N19043" t="s">
        <v>31</v>
      </c>
      <c r="O19043" t="s">
        <v>29</v>
      </c>
      <c r="P19043">
        <v>167687</v>
      </c>
      <c r="Q19043">
        <v>169182</v>
      </c>
      <c r="R19043">
        <v>210303</v>
      </c>
      <c r="S19043" t="s">
        <v>27</v>
      </c>
      <c r="T19043">
        <v>155280000718</v>
      </c>
      <c r="U19043">
        <v>1469</v>
      </c>
      <c r="V19043">
        <v>84520</v>
      </c>
      <c r="W19043" t="s">
        <v>27</v>
      </c>
    </row>
    <row r="19044" spans="1:23" x14ac:dyDescent="0.3">
      <c r="A19044" t="s">
        <v>291</v>
      </c>
      <c r="B19044" t="s">
        <v>292</v>
      </c>
      <c r="C19044">
        <v>15528000718</v>
      </c>
      <c r="D19044" s="1">
        <v>18691</v>
      </c>
      <c r="E19044" t="s">
        <v>24</v>
      </c>
      <c r="F19044" s="2">
        <v>44425</v>
      </c>
      <c r="G19044" s="4">
        <f t="shared" si="297"/>
        <v>2021</v>
      </c>
      <c r="H19044">
        <v>1000</v>
      </c>
      <c r="I19044">
        <v>4</v>
      </c>
      <c r="J19044">
        <v>4</v>
      </c>
      <c r="K19044">
        <v>3</v>
      </c>
      <c r="L19044">
        <v>14</v>
      </c>
      <c r="M19044">
        <v>2</v>
      </c>
      <c r="N19044" t="s">
        <v>31</v>
      </c>
      <c r="O19044" t="s">
        <v>29</v>
      </c>
      <c r="P19044">
        <v>167687</v>
      </c>
      <c r="Q19044">
        <v>169182</v>
      </c>
      <c r="R19044">
        <v>210303</v>
      </c>
      <c r="S19044" t="s">
        <v>27</v>
      </c>
      <c r="T19044">
        <v>155280000718</v>
      </c>
      <c r="U19044">
        <v>1469</v>
      </c>
      <c r="V19044">
        <v>84520</v>
      </c>
      <c r="W19044" t="s">
        <v>27</v>
      </c>
    </row>
    <row r="19045" spans="1:23" x14ac:dyDescent="0.3">
      <c r="A19045" t="s">
        <v>291</v>
      </c>
      <c r="B19045" t="s">
        <v>292</v>
      </c>
      <c r="C19045">
        <v>15528000718</v>
      </c>
      <c r="D19045" s="1">
        <v>18691</v>
      </c>
      <c r="E19045" t="s">
        <v>24</v>
      </c>
      <c r="F19045" s="2">
        <v>44425</v>
      </c>
      <c r="G19045" s="4">
        <f t="shared" si="297"/>
        <v>2021</v>
      </c>
      <c r="H19045">
        <v>1000</v>
      </c>
      <c r="I19045">
        <v>4</v>
      </c>
      <c r="J19045">
        <v>4</v>
      </c>
      <c r="K19045">
        <v>3</v>
      </c>
      <c r="L19045">
        <v>18</v>
      </c>
      <c r="M19045">
        <v>1</v>
      </c>
      <c r="N19045" t="s">
        <v>31</v>
      </c>
      <c r="O19045" t="s">
        <v>26</v>
      </c>
      <c r="P19045">
        <v>167687</v>
      </c>
      <c r="Q19045">
        <v>169182</v>
      </c>
      <c r="R19045">
        <v>210303</v>
      </c>
      <c r="S19045" t="s">
        <v>27</v>
      </c>
      <c r="T19045">
        <v>155280000718</v>
      </c>
      <c r="U19045">
        <v>1469</v>
      </c>
      <c r="V19045">
        <v>84520</v>
      </c>
      <c r="W19045" t="s">
        <v>27</v>
      </c>
    </row>
    <row r="19046" spans="1:23" x14ac:dyDescent="0.3">
      <c r="A19046" t="s">
        <v>291</v>
      </c>
      <c r="B19046" t="s">
        <v>292</v>
      </c>
      <c r="C19046">
        <v>15528000718</v>
      </c>
      <c r="D19046" s="1">
        <v>18691</v>
      </c>
      <c r="E19046" t="s">
        <v>24</v>
      </c>
      <c r="F19046" s="2">
        <v>44425</v>
      </c>
      <c r="G19046" s="4">
        <f t="shared" si="297"/>
        <v>2021</v>
      </c>
      <c r="H19046">
        <v>1000</v>
      </c>
      <c r="I19046">
        <v>4</v>
      </c>
      <c r="J19046">
        <v>4</v>
      </c>
      <c r="K19046">
        <v>3</v>
      </c>
      <c r="L19046">
        <v>10</v>
      </c>
      <c r="M19046">
        <v>4</v>
      </c>
      <c r="N19046" t="s">
        <v>38</v>
      </c>
      <c r="O19046" t="s">
        <v>29</v>
      </c>
      <c r="P19046">
        <v>167687</v>
      </c>
      <c r="Q19046">
        <v>169182</v>
      </c>
      <c r="R19046">
        <v>210303</v>
      </c>
      <c r="S19046" t="s">
        <v>27</v>
      </c>
      <c r="T19046">
        <v>155280000718</v>
      </c>
      <c r="U19046">
        <v>1469</v>
      </c>
      <c r="V19046">
        <v>84520</v>
      </c>
      <c r="W19046" t="s">
        <v>27</v>
      </c>
    </row>
    <row r="19047" spans="1:23" x14ac:dyDescent="0.3">
      <c r="A19047" t="s">
        <v>291</v>
      </c>
      <c r="B19047" t="s">
        <v>292</v>
      </c>
      <c r="C19047">
        <v>15528000718</v>
      </c>
      <c r="D19047" s="1">
        <v>18691</v>
      </c>
      <c r="E19047" t="s">
        <v>24</v>
      </c>
      <c r="F19047" s="2">
        <v>44425</v>
      </c>
      <c r="G19047" s="4">
        <f t="shared" si="297"/>
        <v>2021</v>
      </c>
      <c r="H19047">
        <v>1000</v>
      </c>
      <c r="I19047">
        <v>4</v>
      </c>
      <c r="J19047">
        <v>4</v>
      </c>
      <c r="K19047">
        <v>3</v>
      </c>
      <c r="L19047">
        <v>9</v>
      </c>
      <c r="M19047">
        <v>3</v>
      </c>
      <c r="N19047" t="s">
        <v>38</v>
      </c>
      <c r="O19047" t="s">
        <v>29</v>
      </c>
      <c r="P19047">
        <v>167687</v>
      </c>
      <c r="Q19047">
        <v>169182</v>
      </c>
      <c r="R19047">
        <v>210303</v>
      </c>
      <c r="S19047" t="s">
        <v>27</v>
      </c>
      <c r="T19047">
        <v>155280000718</v>
      </c>
      <c r="U19047">
        <v>1469</v>
      </c>
      <c r="V19047">
        <v>84520</v>
      </c>
      <c r="W19047" t="s">
        <v>27</v>
      </c>
    </row>
    <row r="19048" spans="1:23" x14ac:dyDescent="0.3">
      <c r="A19048" t="s">
        <v>291</v>
      </c>
      <c r="B19048" t="s">
        <v>292</v>
      </c>
      <c r="C19048">
        <v>15528000718</v>
      </c>
      <c r="D19048" s="1">
        <v>18691</v>
      </c>
      <c r="E19048" t="s">
        <v>24</v>
      </c>
      <c r="F19048" s="2">
        <v>44425</v>
      </c>
      <c r="G19048" s="4">
        <f t="shared" si="297"/>
        <v>2021</v>
      </c>
      <c r="H19048">
        <v>1000</v>
      </c>
      <c r="I19048">
        <v>4</v>
      </c>
      <c r="J19048">
        <v>4</v>
      </c>
      <c r="K19048">
        <v>3</v>
      </c>
      <c r="L19048">
        <v>12</v>
      </c>
      <c r="M19048">
        <v>3</v>
      </c>
      <c r="N19048" t="s">
        <v>38</v>
      </c>
      <c r="O19048" t="s">
        <v>26</v>
      </c>
      <c r="P19048">
        <v>167687</v>
      </c>
      <c r="Q19048">
        <v>169182</v>
      </c>
      <c r="R19048">
        <v>210303</v>
      </c>
      <c r="S19048" t="s">
        <v>27</v>
      </c>
      <c r="T19048">
        <v>155280000718</v>
      </c>
      <c r="U19048">
        <v>1469</v>
      </c>
      <c r="V19048">
        <v>84520</v>
      </c>
      <c r="W19048" t="s">
        <v>27</v>
      </c>
    </row>
    <row r="19049" spans="1:23" x14ac:dyDescent="0.3">
      <c r="A19049" t="s">
        <v>291</v>
      </c>
      <c r="B19049" t="s">
        <v>292</v>
      </c>
      <c r="C19049">
        <v>15528000718</v>
      </c>
      <c r="D19049" s="1">
        <v>18691</v>
      </c>
      <c r="E19049" t="s">
        <v>24</v>
      </c>
      <c r="F19049" s="2">
        <v>44425</v>
      </c>
      <c r="G19049" s="4">
        <f t="shared" si="297"/>
        <v>2021</v>
      </c>
      <c r="H19049">
        <v>1000</v>
      </c>
      <c r="I19049">
        <v>4</v>
      </c>
      <c r="J19049">
        <v>4</v>
      </c>
      <c r="K19049">
        <v>3</v>
      </c>
      <c r="L19049">
        <v>13</v>
      </c>
      <c r="M19049">
        <v>2</v>
      </c>
      <c r="N19049" t="s">
        <v>38</v>
      </c>
      <c r="O19049" t="s">
        <v>26</v>
      </c>
      <c r="P19049">
        <v>167687</v>
      </c>
      <c r="Q19049">
        <v>169182</v>
      </c>
      <c r="R19049">
        <v>210303</v>
      </c>
      <c r="S19049" t="s">
        <v>27</v>
      </c>
      <c r="T19049">
        <v>155280000718</v>
      </c>
      <c r="U19049">
        <v>1469</v>
      </c>
      <c r="V19049">
        <v>84520</v>
      </c>
      <c r="W19049" t="s">
        <v>27</v>
      </c>
    </row>
    <row r="19050" spans="1:23" x14ac:dyDescent="0.3">
      <c r="A19050" t="s">
        <v>41</v>
      </c>
      <c r="B19050" t="s">
        <v>42</v>
      </c>
      <c r="C19050">
        <v>89067</v>
      </c>
      <c r="D19050" s="1">
        <v>15785</v>
      </c>
      <c r="E19050" t="s">
        <v>48</v>
      </c>
      <c r="F19050" s="2">
        <v>42914</v>
      </c>
      <c r="G19050" s="4">
        <f t="shared" si="297"/>
        <v>2017</v>
      </c>
      <c r="H19050">
        <v>500</v>
      </c>
      <c r="I19050">
        <v>5</v>
      </c>
      <c r="J19050">
        <v>3</v>
      </c>
      <c r="K19050">
        <v>3</v>
      </c>
      <c r="L19050">
        <v>13</v>
      </c>
      <c r="M19050">
        <v>1</v>
      </c>
      <c r="N19050" t="s">
        <v>40</v>
      </c>
      <c r="O19050" t="s">
        <v>29</v>
      </c>
      <c r="P19050">
        <v>167680</v>
      </c>
      <c r="Q19050" t="s">
        <v>27</v>
      </c>
      <c r="R19050">
        <v>192587</v>
      </c>
      <c r="S19050" t="s">
        <v>27</v>
      </c>
      <c r="T19050">
        <v>89067</v>
      </c>
      <c r="U19050">
        <v>1469</v>
      </c>
      <c r="V19050">
        <v>64241</v>
      </c>
      <c r="W19050" t="s">
        <v>27</v>
      </c>
    </row>
    <row r="19051" spans="1:23" x14ac:dyDescent="0.3">
      <c r="A19051" t="s">
        <v>41</v>
      </c>
      <c r="B19051" t="s">
        <v>42</v>
      </c>
      <c r="C19051">
        <v>89067</v>
      </c>
      <c r="D19051" s="1">
        <v>15785</v>
      </c>
      <c r="E19051" t="s">
        <v>48</v>
      </c>
      <c r="F19051" s="2">
        <v>42914</v>
      </c>
      <c r="G19051" s="4">
        <f t="shared" si="297"/>
        <v>2017</v>
      </c>
      <c r="H19051">
        <v>500</v>
      </c>
      <c r="I19051">
        <v>5</v>
      </c>
      <c r="J19051">
        <v>3</v>
      </c>
      <c r="K19051">
        <v>3</v>
      </c>
      <c r="L19051">
        <v>21.5</v>
      </c>
      <c r="M19051">
        <v>1</v>
      </c>
      <c r="N19051" t="s">
        <v>39</v>
      </c>
      <c r="O19051" t="s">
        <v>29</v>
      </c>
      <c r="P19051">
        <v>167680</v>
      </c>
      <c r="Q19051" t="s">
        <v>27</v>
      </c>
      <c r="R19051">
        <v>192587</v>
      </c>
      <c r="S19051" t="s">
        <v>27</v>
      </c>
      <c r="T19051">
        <v>89067</v>
      </c>
      <c r="U19051">
        <v>1469</v>
      </c>
      <c r="V19051">
        <v>64241</v>
      </c>
      <c r="W19051" t="s">
        <v>27</v>
      </c>
    </row>
    <row r="19052" spans="1:23" x14ac:dyDescent="0.3">
      <c r="A19052" t="s">
        <v>41</v>
      </c>
      <c r="B19052" t="s">
        <v>42</v>
      </c>
      <c r="C19052">
        <v>89067</v>
      </c>
      <c r="D19052" s="1">
        <v>15785</v>
      </c>
      <c r="E19052" t="s">
        <v>48</v>
      </c>
      <c r="F19052" s="2">
        <v>42914</v>
      </c>
      <c r="G19052" s="4">
        <f t="shared" si="297"/>
        <v>2017</v>
      </c>
      <c r="H19052">
        <v>500</v>
      </c>
      <c r="I19052">
        <v>5</v>
      </c>
      <c r="J19052">
        <v>3</v>
      </c>
      <c r="K19052">
        <v>3</v>
      </c>
      <c r="L19052">
        <v>22</v>
      </c>
      <c r="M19052">
        <v>1</v>
      </c>
      <c r="N19052" t="s">
        <v>39</v>
      </c>
      <c r="O19052" t="s">
        <v>29</v>
      </c>
      <c r="P19052">
        <v>167680</v>
      </c>
      <c r="Q19052" t="s">
        <v>27</v>
      </c>
      <c r="R19052">
        <v>192587</v>
      </c>
      <c r="S19052" t="s">
        <v>27</v>
      </c>
      <c r="T19052">
        <v>89067</v>
      </c>
      <c r="U19052">
        <v>1469</v>
      </c>
      <c r="V19052">
        <v>64241</v>
      </c>
      <c r="W19052" t="s">
        <v>27</v>
      </c>
    </row>
    <row r="19053" spans="1:23" x14ac:dyDescent="0.3">
      <c r="A19053" t="s">
        <v>41</v>
      </c>
      <c r="B19053" t="s">
        <v>42</v>
      </c>
      <c r="C19053">
        <v>89067</v>
      </c>
      <c r="D19053" s="1">
        <v>15785</v>
      </c>
      <c r="E19053" t="s">
        <v>48</v>
      </c>
      <c r="F19053" s="2">
        <v>42914</v>
      </c>
      <c r="G19053" s="4">
        <f t="shared" si="297"/>
        <v>2017</v>
      </c>
      <c r="H19053">
        <v>500</v>
      </c>
      <c r="I19053">
        <v>5</v>
      </c>
      <c r="J19053">
        <v>3</v>
      </c>
      <c r="K19053">
        <v>3</v>
      </c>
      <c r="L19053">
        <v>32.5</v>
      </c>
      <c r="M19053">
        <v>1</v>
      </c>
      <c r="N19053" t="s">
        <v>39</v>
      </c>
      <c r="O19053" t="s">
        <v>29</v>
      </c>
      <c r="P19053">
        <v>167680</v>
      </c>
      <c r="Q19053" t="s">
        <v>27</v>
      </c>
      <c r="R19053">
        <v>192587</v>
      </c>
      <c r="S19053" t="s">
        <v>27</v>
      </c>
      <c r="T19053">
        <v>89067</v>
      </c>
      <c r="U19053">
        <v>1469</v>
      </c>
      <c r="V19053">
        <v>64241</v>
      </c>
      <c r="W19053" t="s">
        <v>27</v>
      </c>
    </row>
    <row r="19054" spans="1:23" x14ac:dyDescent="0.3">
      <c r="A19054" t="s">
        <v>41</v>
      </c>
      <c r="B19054" t="s">
        <v>42</v>
      </c>
      <c r="C19054">
        <v>89067</v>
      </c>
      <c r="D19054" s="1">
        <v>15785</v>
      </c>
      <c r="E19054" t="s">
        <v>48</v>
      </c>
      <c r="F19054" s="2">
        <v>42914</v>
      </c>
      <c r="G19054" s="4">
        <f t="shared" si="297"/>
        <v>2017</v>
      </c>
      <c r="H19054">
        <v>500</v>
      </c>
      <c r="I19054">
        <v>5</v>
      </c>
      <c r="J19054">
        <v>3</v>
      </c>
      <c r="K19054">
        <v>3</v>
      </c>
      <c r="L19054">
        <v>33</v>
      </c>
      <c r="M19054">
        <v>1</v>
      </c>
      <c r="N19054" t="s">
        <v>39</v>
      </c>
      <c r="O19054" t="s">
        <v>29</v>
      </c>
      <c r="P19054">
        <v>167680</v>
      </c>
      <c r="Q19054" t="s">
        <v>27</v>
      </c>
      <c r="R19054">
        <v>192587</v>
      </c>
      <c r="S19054" t="s">
        <v>27</v>
      </c>
      <c r="T19054">
        <v>89067</v>
      </c>
      <c r="U19054">
        <v>1469</v>
      </c>
      <c r="V19054">
        <v>64241</v>
      </c>
      <c r="W19054" t="s">
        <v>27</v>
      </c>
    </row>
    <row r="19055" spans="1:23" x14ac:dyDescent="0.3">
      <c r="A19055" t="s">
        <v>89</v>
      </c>
      <c r="B19055" t="s">
        <v>90</v>
      </c>
      <c r="C19055">
        <v>177069</v>
      </c>
      <c r="D19055" s="1">
        <v>25692</v>
      </c>
      <c r="E19055" t="s">
        <v>24</v>
      </c>
      <c r="F19055" s="2">
        <v>43346</v>
      </c>
      <c r="G19055" s="4">
        <f t="shared" si="297"/>
        <v>2018</v>
      </c>
      <c r="H19055">
        <v>800</v>
      </c>
      <c r="I19055">
        <v>2</v>
      </c>
      <c r="J19055">
        <v>2</v>
      </c>
      <c r="K19055">
        <v>8</v>
      </c>
      <c r="L19055">
        <v>27</v>
      </c>
      <c r="M19055">
        <v>4</v>
      </c>
      <c r="N19055" t="s">
        <v>39</v>
      </c>
      <c r="O19055" t="s">
        <v>29</v>
      </c>
      <c r="P19055">
        <v>167680</v>
      </c>
      <c r="Q19055">
        <v>172735</v>
      </c>
      <c r="R19055">
        <v>192489</v>
      </c>
      <c r="S19055" t="s">
        <v>27</v>
      </c>
      <c r="T19055">
        <v>177069</v>
      </c>
      <c r="U19055">
        <v>1411</v>
      </c>
      <c r="V19055">
        <v>71306</v>
      </c>
      <c r="W19055" t="s">
        <v>27</v>
      </c>
    </row>
    <row r="19056" spans="1:23" x14ac:dyDescent="0.3">
      <c r="A19056" t="s">
        <v>89</v>
      </c>
      <c r="B19056" t="s">
        <v>90</v>
      </c>
      <c r="C19056">
        <v>177069</v>
      </c>
      <c r="D19056" s="1">
        <v>25692</v>
      </c>
      <c r="E19056" t="s">
        <v>24</v>
      </c>
      <c r="F19056" s="2">
        <v>43346</v>
      </c>
      <c r="G19056" s="4">
        <f t="shared" si="297"/>
        <v>2018</v>
      </c>
      <c r="H19056">
        <v>800</v>
      </c>
      <c r="I19056">
        <v>2</v>
      </c>
      <c r="J19056">
        <v>2</v>
      </c>
      <c r="K19056">
        <v>8</v>
      </c>
      <c r="L19056">
        <v>32.5</v>
      </c>
      <c r="M19056">
        <v>1</v>
      </c>
      <c r="N19056" t="s">
        <v>39</v>
      </c>
      <c r="O19056" t="s">
        <v>29</v>
      </c>
      <c r="P19056">
        <v>167680</v>
      </c>
      <c r="Q19056">
        <v>172735</v>
      </c>
      <c r="R19056">
        <v>192489</v>
      </c>
      <c r="S19056" t="s">
        <v>27</v>
      </c>
      <c r="T19056">
        <v>177069</v>
      </c>
      <c r="U19056">
        <v>1411</v>
      </c>
      <c r="V19056">
        <v>71306</v>
      </c>
      <c r="W19056" t="s">
        <v>27</v>
      </c>
    </row>
    <row r="19057" spans="1:23" x14ac:dyDescent="0.3">
      <c r="A19057" t="s">
        <v>89</v>
      </c>
      <c r="B19057" t="s">
        <v>90</v>
      </c>
      <c r="C19057">
        <v>177069</v>
      </c>
      <c r="D19057" s="1">
        <v>25692</v>
      </c>
      <c r="E19057" t="s">
        <v>24</v>
      </c>
      <c r="F19057" s="2">
        <v>43346</v>
      </c>
      <c r="G19057" s="4">
        <f t="shared" si="297"/>
        <v>2018</v>
      </c>
      <c r="H19057">
        <v>800</v>
      </c>
      <c r="I19057">
        <v>2</v>
      </c>
      <c r="J19057">
        <v>2</v>
      </c>
      <c r="K19057">
        <v>8</v>
      </c>
      <c r="L19057">
        <v>28.5</v>
      </c>
      <c r="M19057">
        <v>3</v>
      </c>
      <c r="N19057" t="s">
        <v>39</v>
      </c>
      <c r="O19057" t="s">
        <v>29</v>
      </c>
      <c r="P19057">
        <v>167680</v>
      </c>
      <c r="Q19057">
        <v>172735</v>
      </c>
      <c r="R19057">
        <v>192489</v>
      </c>
      <c r="S19057" t="s">
        <v>27</v>
      </c>
      <c r="T19057">
        <v>177069</v>
      </c>
      <c r="U19057">
        <v>1411</v>
      </c>
      <c r="V19057">
        <v>71306</v>
      </c>
      <c r="W19057" t="s">
        <v>27</v>
      </c>
    </row>
    <row r="19058" spans="1:23" x14ac:dyDescent="0.3">
      <c r="A19058" t="s">
        <v>89</v>
      </c>
      <c r="B19058" t="s">
        <v>90</v>
      </c>
      <c r="C19058">
        <v>177069</v>
      </c>
      <c r="D19058" s="1">
        <v>25692</v>
      </c>
      <c r="E19058" t="s">
        <v>24</v>
      </c>
      <c r="F19058" s="2">
        <v>43346</v>
      </c>
      <c r="G19058" s="4">
        <f t="shared" si="297"/>
        <v>2018</v>
      </c>
      <c r="H19058">
        <v>800</v>
      </c>
      <c r="I19058">
        <v>2</v>
      </c>
      <c r="J19058">
        <v>2</v>
      </c>
      <c r="K19058">
        <v>8</v>
      </c>
      <c r="L19058">
        <v>26.5</v>
      </c>
      <c r="M19058">
        <v>8</v>
      </c>
      <c r="N19058" t="s">
        <v>37</v>
      </c>
      <c r="O19058" t="s">
        <v>29</v>
      </c>
      <c r="P19058">
        <v>167680</v>
      </c>
      <c r="Q19058">
        <v>172735</v>
      </c>
      <c r="R19058">
        <v>192489</v>
      </c>
      <c r="S19058" t="s">
        <v>27</v>
      </c>
      <c r="T19058">
        <v>177069</v>
      </c>
      <c r="U19058">
        <v>1411</v>
      </c>
      <c r="V19058">
        <v>71306</v>
      </c>
      <c r="W19058" t="s">
        <v>27</v>
      </c>
    </row>
    <row r="19059" spans="1:23" x14ac:dyDescent="0.3">
      <c r="A19059" t="s">
        <v>89</v>
      </c>
      <c r="B19059" t="s">
        <v>90</v>
      </c>
      <c r="C19059">
        <v>177069</v>
      </c>
      <c r="D19059" s="1">
        <v>25692</v>
      </c>
      <c r="E19059" t="s">
        <v>24</v>
      </c>
      <c r="F19059" s="2">
        <v>43346</v>
      </c>
      <c r="G19059" s="4">
        <f t="shared" si="297"/>
        <v>2018</v>
      </c>
      <c r="H19059">
        <v>800</v>
      </c>
      <c r="I19059">
        <v>2</v>
      </c>
      <c r="J19059">
        <v>2</v>
      </c>
      <c r="K19059">
        <v>8</v>
      </c>
      <c r="L19059">
        <v>24</v>
      </c>
      <c r="M19059">
        <v>4</v>
      </c>
      <c r="N19059" t="s">
        <v>37</v>
      </c>
      <c r="O19059" t="s">
        <v>29</v>
      </c>
      <c r="P19059">
        <v>167680</v>
      </c>
      <c r="Q19059">
        <v>172735</v>
      </c>
      <c r="R19059">
        <v>192489</v>
      </c>
      <c r="S19059" t="s">
        <v>27</v>
      </c>
      <c r="T19059">
        <v>177069</v>
      </c>
      <c r="U19059">
        <v>1411</v>
      </c>
      <c r="V19059">
        <v>71306</v>
      </c>
      <c r="W19059" t="s">
        <v>27</v>
      </c>
    </row>
    <row r="19060" spans="1:23" x14ac:dyDescent="0.3">
      <c r="A19060" t="s">
        <v>89</v>
      </c>
      <c r="B19060" t="s">
        <v>90</v>
      </c>
      <c r="C19060">
        <v>177069</v>
      </c>
      <c r="D19060" s="1">
        <v>25692</v>
      </c>
      <c r="E19060" t="s">
        <v>24</v>
      </c>
      <c r="F19060" s="2">
        <v>43346</v>
      </c>
      <c r="G19060" s="4">
        <f t="shared" si="297"/>
        <v>2018</v>
      </c>
      <c r="H19060">
        <v>800</v>
      </c>
      <c r="I19060">
        <v>2</v>
      </c>
      <c r="J19060">
        <v>2</v>
      </c>
      <c r="K19060">
        <v>8</v>
      </c>
      <c r="L19060">
        <v>22</v>
      </c>
      <c r="M19060">
        <v>2</v>
      </c>
      <c r="N19060" t="s">
        <v>25</v>
      </c>
      <c r="O19060" t="s">
        <v>29</v>
      </c>
      <c r="P19060">
        <v>167680</v>
      </c>
      <c r="Q19060">
        <v>172735</v>
      </c>
      <c r="R19060">
        <v>192489</v>
      </c>
      <c r="S19060" t="s">
        <v>27</v>
      </c>
      <c r="T19060">
        <v>177069</v>
      </c>
      <c r="U19060">
        <v>1411</v>
      </c>
      <c r="V19060">
        <v>71306</v>
      </c>
      <c r="W19060" t="s">
        <v>27</v>
      </c>
    </row>
    <row r="19061" spans="1:23" x14ac:dyDescent="0.3">
      <c r="A19061" t="s">
        <v>89</v>
      </c>
      <c r="B19061" t="s">
        <v>90</v>
      </c>
      <c r="C19061">
        <v>177069</v>
      </c>
      <c r="D19061" s="1">
        <v>25692</v>
      </c>
      <c r="E19061" t="s">
        <v>24</v>
      </c>
      <c r="F19061" s="2">
        <v>43346</v>
      </c>
      <c r="G19061" s="4">
        <f t="shared" si="297"/>
        <v>2018</v>
      </c>
      <c r="H19061">
        <v>800</v>
      </c>
      <c r="I19061">
        <v>2</v>
      </c>
      <c r="J19061">
        <v>2</v>
      </c>
      <c r="K19061">
        <v>8</v>
      </c>
      <c r="L19061">
        <v>12.5</v>
      </c>
      <c r="M19061">
        <v>8</v>
      </c>
      <c r="N19061" t="s">
        <v>31</v>
      </c>
      <c r="O19061" t="s">
        <v>29</v>
      </c>
      <c r="P19061">
        <v>167680</v>
      </c>
      <c r="Q19061">
        <v>172735</v>
      </c>
      <c r="R19061">
        <v>192489</v>
      </c>
      <c r="S19061" t="s">
        <v>27</v>
      </c>
      <c r="T19061">
        <v>177069</v>
      </c>
      <c r="U19061">
        <v>1411</v>
      </c>
      <c r="V19061">
        <v>71306</v>
      </c>
      <c r="W19061" t="s">
        <v>27</v>
      </c>
    </row>
    <row r="19062" spans="1:23" x14ac:dyDescent="0.3">
      <c r="A19062" t="s">
        <v>89</v>
      </c>
      <c r="B19062" t="s">
        <v>90</v>
      </c>
      <c r="C19062">
        <v>177069</v>
      </c>
      <c r="D19062" s="1">
        <v>25692</v>
      </c>
      <c r="E19062" t="s">
        <v>24</v>
      </c>
      <c r="F19062" s="2">
        <v>43346</v>
      </c>
      <c r="G19062" s="4">
        <f t="shared" si="297"/>
        <v>2018</v>
      </c>
      <c r="H19062">
        <v>800</v>
      </c>
      <c r="I19062">
        <v>2</v>
      </c>
      <c r="J19062">
        <v>2</v>
      </c>
      <c r="K19062">
        <v>8</v>
      </c>
      <c r="L19062">
        <v>14</v>
      </c>
      <c r="M19062">
        <v>6</v>
      </c>
      <c r="N19062" t="s">
        <v>31</v>
      </c>
      <c r="O19062" t="s">
        <v>29</v>
      </c>
      <c r="P19062">
        <v>167680</v>
      </c>
      <c r="Q19062">
        <v>172735</v>
      </c>
      <c r="R19062">
        <v>192489</v>
      </c>
      <c r="S19062" t="s">
        <v>27</v>
      </c>
      <c r="T19062">
        <v>177069</v>
      </c>
      <c r="U19062">
        <v>1411</v>
      </c>
      <c r="V19062">
        <v>71306</v>
      </c>
      <c r="W19062" t="s">
        <v>27</v>
      </c>
    </row>
    <row r="19063" spans="1:23" x14ac:dyDescent="0.3">
      <c r="A19063" t="s">
        <v>89</v>
      </c>
      <c r="B19063" t="s">
        <v>90</v>
      </c>
      <c r="C19063">
        <v>177069</v>
      </c>
      <c r="D19063" s="1">
        <v>25692</v>
      </c>
      <c r="E19063" t="s">
        <v>24</v>
      </c>
      <c r="F19063" s="2">
        <v>43346</v>
      </c>
      <c r="G19063" s="4">
        <f t="shared" si="297"/>
        <v>2018</v>
      </c>
      <c r="H19063">
        <v>800</v>
      </c>
      <c r="I19063">
        <v>2</v>
      </c>
      <c r="J19063">
        <v>2</v>
      </c>
      <c r="K19063">
        <v>8</v>
      </c>
      <c r="L19063">
        <v>10</v>
      </c>
      <c r="M19063">
        <v>3</v>
      </c>
      <c r="N19063" t="s">
        <v>40</v>
      </c>
      <c r="O19063" t="s">
        <v>29</v>
      </c>
      <c r="P19063">
        <v>167680</v>
      </c>
      <c r="Q19063">
        <v>172735</v>
      </c>
      <c r="R19063">
        <v>192489</v>
      </c>
      <c r="S19063" t="s">
        <v>27</v>
      </c>
      <c r="T19063">
        <v>177069</v>
      </c>
      <c r="U19063">
        <v>1411</v>
      </c>
      <c r="V19063">
        <v>71306</v>
      </c>
      <c r="W19063" t="s">
        <v>27</v>
      </c>
    </row>
    <row r="19064" spans="1:23" x14ac:dyDescent="0.3">
      <c r="A19064" t="s">
        <v>89</v>
      </c>
      <c r="B19064" t="s">
        <v>90</v>
      </c>
      <c r="C19064">
        <v>177069</v>
      </c>
      <c r="D19064" s="1">
        <v>25692</v>
      </c>
      <c r="E19064" t="s">
        <v>24</v>
      </c>
      <c r="F19064" s="2">
        <v>43346</v>
      </c>
      <c r="G19064" s="4">
        <f t="shared" si="297"/>
        <v>2018</v>
      </c>
      <c r="H19064">
        <v>800</v>
      </c>
      <c r="I19064">
        <v>2</v>
      </c>
      <c r="J19064">
        <v>2</v>
      </c>
      <c r="K19064">
        <v>8</v>
      </c>
      <c r="L19064">
        <v>12.5</v>
      </c>
      <c r="M19064">
        <v>1</v>
      </c>
      <c r="N19064" t="s">
        <v>40</v>
      </c>
      <c r="O19064" t="s">
        <v>29</v>
      </c>
      <c r="P19064">
        <v>167680</v>
      </c>
      <c r="Q19064">
        <v>172735</v>
      </c>
      <c r="R19064">
        <v>192489</v>
      </c>
      <c r="S19064" t="s">
        <v>27</v>
      </c>
      <c r="T19064">
        <v>177069</v>
      </c>
      <c r="U19064">
        <v>1411</v>
      </c>
      <c r="V19064">
        <v>71306</v>
      </c>
      <c r="W19064" t="s">
        <v>27</v>
      </c>
    </row>
    <row r="19065" spans="1:23" x14ac:dyDescent="0.3">
      <c r="A19065" t="s">
        <v>89</v>
      </c>
      <c r="B19065" t="s">
        <v>90</v>
      </c>
      <c r="C19065">
        <v>177069</v>
      </c>
      <c r="D19065" s="1">
        <v>25692</v>
      </c>
      <c r="E19065" t="s">
        <v>24</v>
      </c>
      <c r="F19065" s="2">
        <v>43346</v>
      </c>
      <c r="G19065" s="4">
        <f t="shared" si="297"/>
        <v>2018</v>
      </c>
      <c r="H19065">
        <v>800</v>
      </c>
      <c r="I19065">
        <v>2</v>
      </c>
      <c r="J19065">
        <v>2</v>
      </c>
      <c r="K19065">
        <v>8</v>
      </c>
      <c r="L19065">
        <v>9</v>
      </c>
      <c r="M19065">
        <v>15</v>
      </c>
      <c r="N19065" t="s">
        <v>31</v>
      </c>
      <c r="O19065" t="s">
        <v>29</v>
      </c>
      <c r="P19065">
        <v>167680</v>
      </c>
      <c r="Q19065">
        <v>172735</v>
      </c>
      <c r="R19065">
        <v>192489</v>
      </c>
      <c r="S19065" t="s">
        <v>27</v>
      </c>
      <c r="T19065">
        <v>177069</v>
      </c>
      <c r="U19065">
        <v>1411</v>
      </c>
      <c r="V19065">
        <v>71306</v>
      </c>
      <c r="W19065" t="s">
        <v>27</v>
      </c>
    </row>
    <row r="19066" spans="1:23" x14ac:dyDescent="0.3">
      <c r="A19066" t="s">
        <v>89</v>
      </c>
      <c r="B19066" t="s">
        <v>90</v>
      </c>
      <c r="C19066">
        <v>177069</v>
      </c>
      <c r="D19066" s="1">
        <v>25692</v>
      </c>
      <c r="E19066" t="s">
        <v>24</v>
      </c>
      <c r="F19066" s="2">
        <v>43346</v>
      </c>
      <c r="G19066" s="4">
        <f t="shared" si="297"/>
        <v>2018</v>
      </c>
      <c r="H19066">
        <v>800</v>
      </c>
      <c r="I19066">
        <v>2</v>
      </c>
      <c r="J19066">
        <v>2</v>
      </c>
      <c r="K19066">
        <v>8</v>
      </c>
      <c r="L19066">
        <v>12</v>
      </c>
      <c r="M19066">
        <v>16</v>
      </c>
      <c r="N19066" t="s">
        <v>38</v>
      </c>
      <c r="O19066" t="s">
        <v>29</v>
      </c>
      <c r="P19066">
        <v>167680</v>
      </c>
      <c r="Q19066">
        <v>172735</v>
      </c>
      <c r="R19066">
        <v>192489</v>
      </c>
      <c r="S19066" t="s">
        <v>27</v>
      </c>
      <c r="T19066">
        <v>177069</v>
      </c>
      <c r="U19066">
        <v>1411</v>
      </c>
      <c r="V19066">
        <v>71306</v>
      </c>
      <c r="W19066" t="s">
        <v>27</v>
      </c>
    </row>
    <row r="19067" spans="1:23" x14ac:dyDescent="0.3">
      <c r="A19067" t="s">
        <v>89</v>
      </c>
      <c r="B19067" t="s">
        <v>90</v>
      </c>
      <c r="C19067">
        <v>177069</v>
      </c>
      <c r="D19067" s="1">
        <v>25692</v>
      </c>
      <c r="E19067" t="s">
        <v>24</v>
      </c>
      <c r="F19067" s="2">
        <v>43346</v>
      </c>
      <c r="G19067" s="4">
        <f t="shared" si="297"/>
        <v>2018</v>
      </c>
      <c r="H19067">
        <v>800</v>
      </c>
      <c r="I19067">
        <v>2</v>
      </c>
      <c r="J19067">
        <v>2</v>
      </c>
      <c r="K19067">
        <v>8</v>
      </c>
      <c r="L19067">
        <v>10.5</v>
      </c>
      <c r="M19067">
        <v>20</v>
      </c>
      <c r="N19067" t="s">
        <v>38</v>
      </c>
      <c r="O19067" t="s">
        <v>29</v>
      </c>
      <c r="P19067">
        <v>167680</v>
      </c>
      <c r="Q19067">
        <v>172735</v>
      </c>
      <c r="R19067">
        <v>192489</v>
      </c>
      <c r="S19067" t="s">
        <v>27</v>
      </c>
      <c r="T19067">
        <v>177069</v>
      </c>
      <c r="U19067">
        <v>1411</v>
      </c>
      <c r="V19067">
        <v>71306</v>
      </c>
      <c r="W19067" t="s">
        <v>27</v>
      </c>
    </row>
    <row r="19068" spans="1:23" x14ac:dyDescent="0.3">
      <c r="A19068" t="s">
        <v>89</v>
      </c>
      <c r="B19068" t="s">
        <v>90</v>
      </c>
      <c r="C19068">
        <v>177069</v>
      </c>
      <c r="D19068" s="1">
        <v>25692</v>
      </c>
      <c r="E19068" t="s">
        <v>24</v>
      </c>
      <c r="F19068" s="2">
        <v>43346</v>
      </c>
      <c r="G19068" s="4">
        <f t="shared" si="297"/>
        <v>2018</v>
      </c>
      <c r="H19068">
        <v>800</v>
      </c>
      <c r="I19068">
        <v>2</v>
      </c>
      <c r="J19068">
        <v>2</v>
      </c>
      <c r="K19068">
        <v>8</v>
      </c>
      <c r="L19068">
        <v>14</v>
      </c>
      <c r="M19068">
        <v>10</v>
      </c>
      <c r="N19068" t="s">
        <v>38</v>
      </c>
      <c r="O19068" t="s">
        <v>29</v>
      </c>
      <c r="P19068">
        <v>167680</v>
      </c>
      <c r="Q19068">
        <v>172735</v>
      </c>
      <c r="R19068">
        <v>192489</v>
      </c>
      <c r="S19068" t="s">
        <v>27</v>
      </c>
      <c r="T19068">
        <v>177069</v>
      </c>
      <c r="U19068">
        <v>1411</v>
      </c>
      <c r="V19068">
        <v>71306</v>
      </c>
      <c r="W19068" t="s">
        <v>27</v>
      </c>
    </row>
    <row r="19069" spans="1:23" x14ac:dyDescent="0.3">
      <c r="A19069" t="s">
        <v>72</v>
      </c>
      <c r="B19069" t="s">
        <v>73</v>
      </c>
      <c r="C19069">
        <v>333408</v>
      </c>
      <c r="D19069" s="1">
        <v>26951</v>
      </c>
      <c r="E19069" t="s">
        <v>48</v>
      </c>
      <c r="F19069" s="2">
        <v>43649</v>
      </c>
      <c r="G19069" s="4">
        <f t="shared" si="297"/>
        <v>2019</v>
      </c>
      <c r="H19069">
        <v>2200</v>
      </c>
      <c r="I19069">
        <v>1</v>
      </c>
      <c r="J19069">
        <v>1</v>
      </c>
      <c r="K19069">
        <v>3</v>
      </c>
      <c r="L19069">
        <v>18</v>
      </c>
      <c r="M19069">
        <v>1</v>
      </c>
      <c r="N19069" t="s">
        <v>39</v>
      </c>
      <c r="O19069" t="s">
        <v>29</v>
      </c>
      <c r="P19069">
        <v>167680</v>
      </c>
      <c r="Q19069" t="s">
        <v>27</v>
      </c>
      <c r="R19069">
        <v>192586</v>
      </c>
      <c r="S19069" t="s">
        <v>27</v>
      </c>
      <c r="T19069">
        <v>333408</v>
      </c>
      <c r="U19069">
        <v>1463</v>
      </c>
      <c r="V19069">
        <v>74079</v>
      </c>
      <c r="W19069" t="s">
        <v>27</v>
      </c>
    </row>
    <row r="19070" spans="1:23" x14ac:dyDescent="0.3">
      <c r="A19070" t="s">
        <v>61</v>
      </c>
      <c r="B19070" t="s">
        <v>273</v>
      </c>
      <c r="C19070">
        <v>353997</v>
      </c>
      <c r="D19070" s="1">
        <v>19971</v>
      </c>
      <c r="E19070" t="s">
        <v>24</v>
      </c>
      <c r="F19070" s="2">
        <v>43659</v>
      </c>
      <c r="G19070" s="4">
        <f t="shared" si="297"/>
        <v>2019</v>
      </c>
      <c r="H19070">
        <v>1200</v>
      </c>
      <c r="I19070">
        <v>2</v>
      </c>
      <c r="J19070">
        <v>2</v>
      </c>
      <c r="K19070">
        <v>2</v>
      </c>
      <c r="L19070">
        <v>13</v>
      </c>
      <c r="M19070">
        <v>2</v>
      </c>
      <c r="N19070" t="s">
        <v>31</v>
      </c>
      <c r="O19070" t="s">
        <v>29</v>
      </c>
      <c r="P19070">
        <v>167687</v>
      </c>
      <c r="Q19070">
        <v>172735</v>
      </c>
      <c r="R19070">
        <v>118780</v>
      </c>
      <c r="S19070" t="s">
        <v>27</v>
      </c>
      <c r="T19070">
        <v>2193</v>
      </c>
      <c r="U19070">
        <v>1464</v>
      </c>
      <c r="V19070">
        <v>74056</v>
      </c>
      <c r="W19070" t="s">
        <v>27</v>
      </c>
    </row>
    <row r="19071" spans="1:23" x14ac:dyDescent="0.3">
      <c r="A19071" t="s">
        <v>61</v>
      </c>
      <c r="B19071" t="s">
        <v>273</v>
      </c>
      <c r="C19071">
        <v>353997</v>
      </c>
      <c r="D19071" s="1">
        <v>19971</v>
      </c>
      <c r="E19071" t="s">
        <v>24</v>
      </c>
      <c r="F19071" s="2">
        <v>43659</v>
      </c>
      <c r="G19071" s="4">
        <f t="shared" si="297"/>
        <v>2019</v>
      </c>
      <c r="H19071">
        <v>1200</v>
      </c>
      <c r="I19071">
        <v>2</v>
      </c>
      <c r="J19071">
        <v>2</v>
      </c>
      <c r="K19071">
        <v>2</v>
      </c>
      <c r="L19071">
        <v>15</v>
      </c>
      <c r="M19071">
        <v>2</v>
      </c>
      <c r="N19071" t="s">
        <v>25</v>
      </c>
      <c r="O19071" t="s">
        <v>29</v>
      </c>
      <c r="P19071">
        <v>167687</v>
      </c>
      <c r="Q19071">
        <v>172735</v>
      </c>
      <c r="R19071">
        <v>118780</v>
      </c>
      <c r="S19071" t="s">
        <v>27</v>
      </c>
      <c r="T19071">
        <v>2193</v>
      </c>
      <c r="U19071">
        <v>1464</v>
      </c>
      <c r="V19071">
        <v>74056</v>
      </c>
      <c r="W19071" t="s">
        <v>27</v>
      </c>
    </row>
    <row r="19072" spans="1:23" x14ac:dyDescent="0.3">
      <c r="A19072" t="s">
        <v>61</v>
      </c>
      <c r="B19072" t="s">
        <v>273</v>
      </c>
      <c r="C19072">
        <v>353997</v>
      </c>
      <c r="D19072" s="1">
        <v>19971</v>
      </c>
      <c r="E19072" t="s">
        <v>24</v>
      </c>
      <c r="F19072" s="2">
        <v>43659</v>
      </c>
      <c r="G19072" s="4">
        <f t="shared" si="297"/>
        <v>2019</v>
      </c>
      <c r="H19072">
        <v>1200</v>
      </c>
      <c r="I19072">
        <v>2</v>
      </c>
      <c r="J19072">
        <v>2</v>
      </c>
      <c r="K19072">
        <v>2</v>
      </c>
      <c r="L19072">
        <v>17</v>
      </c>
      <c r="M19072">
        <v>1</v>
      </c>
      <c r="N19072" t="s">
        <v>25</v>
      </c>
      <c r="O19072" t="s">
        <v>29</v>
      </c>
      <c r="P19072">
        <v>167687</v>
      </c>
      <c r="Q19072">
        <v>172735</v>
      </c>
      <c r="R19072">
        <v>118780</v>
      </c>
      <c r="S19072" t="s">
        <v>27</v>
      </c>
      <c r="T19072">
        <v>2193</v>
      </c>
      <c r="U19072">
        <v>1464</v>
      </c>
      <c r="V19072">
        <v>74056</v>
      </c>
      <c r="W19072" t="s">
        <v>27</v>
      </c>
    </row>
    <row r="19073" spans="1:23" x14ac:dyDescent="0.3">
      <c r="A19073" t="s">
        <v>61</v>
      </c>
      <c r="B19073" t="s">
        <v>273</v>
      </c>
      <c r="C19073">
        <v>353997</v>
      </c>
      <c r="D19073" s="1">
        <v>19971</v>
      </c>
      <c r="E19073" t="s">
        <v>24</v>
      </c>
      <c r="F19073" s="2">
        <v>43659</v>
      </c>
      <c r="G19073" s="4">
        <f t="shared" si="297"/>
        <v>2019</v>
      </c>
      <c r="H19073">
        <v>1200</v>
      </c>
      <c r="I19073">
        <v>2</v>
      </c>
      <c r="J19073">
        <v>2</v>
      </c>
      <c r="K19073">
        <v>2</v>
      </c>
      <c r="L19073">
        <v>10</v>
      </c>
      <c r="M19073">
        <v>1</v>
      </c>
      <c r="N19073" t="s">
        <v>38</v>
      </c>
      <c r="O19073" t="s">
        <v>29</v>
      </c>
      <c r="P19073">
        <v>167687</v>
      </c>
      <c r="Q19073">
        <v>172735</v>
      </c>
      <c r="R19073">
        <v>118780</v>
      </c>
      <c r="S19073" t="s">
        <v>27</v>
      </c>
      <c r="T19073">
        <v>2193</v>
      </c>
      <c r="U19073">
        <v>1464</v>
      </c>
      <c r="V19073">
        <v>74056</v>
      </c>
      <c r="W19073" t="s">
        <v>27</v>
      </c>
    </row>
    <row r="19074" spans="1:23" x14ac:dyDescent="0.3">
      <c r="A19074" t="s">
        <v>61</v>
      </c>
      <c r="B19074" t="s">
        <v>273</v>
      </c>
      <c r="C19074">
        <v>353997</v>
      </c>
      <c r="D19074" s="1">
        <v>19971</v>
      </c>
      <c r="E19074" t="s">
        <v>24</v>
      </c>
      <c r="F19074" s="2">
        <v>43659</v>
      </c>
      <c r="G19074" s="4">
        <f t="shared" si="297"/>
        <v>2019</v>
      </c>
      <c r="H19074">
        <v>1200</v>
      </c>
      <c r="I19074">
        <v>2</v>
      </c>
      <c r="J19074">
        <v>2</v>
      </c>
      <c r="K19074">
        <v>2</v>
      </c>
      <c r="L19074">
        <v>11</v>
      </c>
      <c r="M19074">
        <v>2</v>
      </c>
      <c r="N19074" t="s">
        <v>38</v>
      </c>
      <c r="O19074" t="s">
        <v>29</v>
      </c>
      <c r="P19074">
        <v>167687</v>
      </c>
      <c r="Q19074">
        <v>172735</v>
      </c>
      <c r="R19074">
        <v>118780</v>
      </c>
      <c r="S19074" t="s">
        <v>27</v>
      </c>
      <c r="T19074">
        <v>2193</v>
      </c>
      <c r="U19074">
        <v>1464</v>
      </c>
      <c r="V19074">
        <v>74056</v>
      </c>
      <c r="W19074" t="s">
        <v>27</v>
      </c>
    </row>
    <row r="19075" spans="1:23" x14ac:dyDescent="0.3">
      <c r="A19075" t="s">
        <v>61</v>
      </c>
      <c r="B19075" t="s">
        <v>273</v>
      </c>
      <c r="C19075">
        <v>353997</v>
      </c>
      <c r="D19075" s="1">
        <v>19971</v>
      </c>
      <c r="E19075" t="s">
        <v>24</v>
      </c>
      <c r="F19075" s="2">
        <v>43659</v>
      </c>
      <c r="G19075" s="4">
        <f t="shared" ref="G19075:G19138" si="298">YEAR(F19075)</f>
        <v>2019</v>
      </c>
      <c r="H19075">
        <v>1200</v>
      </c>
      <c r="I19075">
        <v>2</v>
      </c>
      <c r="J19075">
        <v>2</v>
      </c>
      <c r="K19075">
        <v>2</v>
      </c>
      <c r="L19075">
        <v>13</v>
      </c>
      <c r="M19075">
        <v>1</v>
      </c>
      <c r="N19075" t="s">
        <v>38</v>
      </c>
      <c r="O19075" t="s">
        <v>29</v>
      </c>
      <c r="P19075">
        <v>167687</v>
      </c>
      <c r="Q19075">
        <v>172735</v>
      </c>
      <c r="R19075">
        <v>118780</v>
      </c>
      <c r="S19075" t="s">
        <v>27</v>
      </c>
      <c r="T19075">
        <v>2193</v>
      </c>
      <c r="U19075">
        <v>1464</v>
      </c>
      <c r="V19075">
        <v>74056</v>
      </c>
      <c r="W19075" t="s">
        <v>27</v>
      </c>
    </row>
    <row r="19076" spans="1:23" x14ac:dyDescent="0.3">
      <c r="A19076" t="s">
        <v>51</v>
      </c>
      <c r="B19076" t="s">
        <v>406</v>
      </c>
      <c r="C19076">
        <v>271040</v>
      </c>
      <c r="D19076" t="s">
        <v>27</v>
      </c>
      <c r="E19076" t="s">
        <v>24</v>
      </c>
      <c r="F19076" s="2">
        <v>42957</v>
      </c>
      <c r="G19076" s="4">
        <f t="shared" si="298"/>
        <v>2017</v>
      </c>
      <c r="H19076">
        <v>530</v>
      </c>
      <c r="I19076">
        <v>2</v>
      </c>
      <c r="J19076">
        <v>1</v>
      </c>
      <c r="K19076">
        <v>4</v>
      </c>
      <c r="L19076">
        <v>26</v>
      </c>
      <c r="M19076">
        <v>1</v>
      </c>
      <c r="N19076" t="s">
        <v>39</v>
      </c>
      <c r="O19076" t="s">
        <v>29</v>
      </c>
      <c r="P19076">
        <v>167680</v>
      </c>
      <c r="Q19076">
        <v>168559</v>
      </c>
      <c r="R19076">
        <v>216014</v>
      </c>
      <c r="S19076" t="s">
        <v>27</v>
      </c>
      <c r="T19076">
        <v>271040</v>
      </c>
      <c r="U19076">
        <v>1412</v>
      </c>
      <c r="V19076">
        <v>64541</v>
      </c>
      <c r="W19076" t="s">
        <v>27</v>
      </c>
    </row>
    <row r="19077" spans="1:23" x14ac:dyDescent="0.3">
      <c r="A19077" t="s">
        <v>51</v>
      </c>
      <c r="B19077" t="s">
        <v>406</v>
      </c>
      <c r="C19077">
        <v>271040</v>
      </c>
      <c r="D19077" t="s">
        <v>27</v>
      </c>
      <c r="E19077" t="s">
        <v>24</v>
      </c>
      <c r="F19077" s="2">
        <v>42957</v>
      </c>
      <c r="G19077" s="4">
        <f t="shared" si="298"/>
        <v>2017</v>
      </c>
      <c r="H19077">
        <v>530</v>
      </c>
      <c r="I19077">
        <v>2</v>
      </c>
      <c r="J19077">
        <v>1</v>
      </c>
      <c r="K19077">
        <v>4</v>
      </c>
      <c r="L19077">
        <v>27</v>
      </c>
      <c r="M19077">
        <v>1</v>
      </c>
      <c r="N19077" t="s">
        <v>39</v>
      </c>
      <c r="O19077" t="s">
        <v>29</v>
      </c>
      <c r="P19077">
        <v>167680</v>
      </c>
      <c r="Q19077">
        <v>168559</v>
      </c>
      <c r="R19077">
        <v>216014</v>
      </c>
      <c r="S19077" t="s">
        <v>27</v>
      </c>
      <c r="T19077">
        <v>271040</v>
      </c>
      <c r="U19077">
        <v>1412</v>
      </c>
      <c r="V19077">
        <v>64541</v>
      </c>
      <c r="W19077" t="s">
        <v>27</v>
      </c>
    </row>
    <row r="19078" spans="1:23" x14ac:dyDescent="0.3">
      <c r="A19078" t="s">
        <v>51</v>
      </c>
      <c r="B19078" t="s">
        <v>406</v>
      </c>
      <c r="C19078">
        <v>271040</v>
      </c>
      <c r="D19078" t="s">
        <v>27</v>
      </c>
      <c r="E19078" t="s">
        <v>24</v>
      </c>
      <c r="F19078" s="2">
        <v>42957</v>
      </c>
      <c r="G19078" s="4">
        <f t="shared" si="298"/>
        <v>2017</v>
      </c>
      <c r="H19078">
        <v>530</v>
      </c>
      <c r="I19078">
        <v>2</v>
      </c>
      <c r="J19078">
        <v>1</v>
      </c>
      <c r="K19078">
        <v>4</v>
      </c>
      <c r="L19078">
        <v>22.5</v>
      </c>
      <c r="M19078">
        <v>2</v>
      </c>
      <c r="N19078" t="s">
        <v>39</v>
      </c>
      <c r="O19078" t="s">
        <v>29</v>
      </c>
      <c r="P19078">
        <v>167680</v>
      </c>
      <c r="Q19078">
        <v>168559</v>
      </c>
      <c r="R19078">
        <v>216014</v>
      </c>
      <c r="S19078" t="s">
        <v>27</v>
      </c>
      <c r="T19078">
        <v>271040</v>
      </c>
      <c r="U19078">
        <v>1412</v>
      </c>
      <c r="V19078">
        <v>64541</v>
      </c>
      <c r="W19078" t="s">
        <v>27</v>
      </c>
    </row>
    <row r="19079" spans="1:23" x14ac:dyDescent="0.3">
      <c r="A19079" t="s">
        <v>51</v>
      </c>
      <c r="B19079" t="s">
        <v>406</v>
      </c>
      <c r="C19079">
        <v>271040</v>
      </c>
      <c r="D19079" t="s">
        <v>27</v>
      </c>
      <c r="E19079" t="s">
        <v>24</v>
      </c>
      <c r="F19079" s="2">
        <v>42957</v>
      </c>
      <c r="G19079" s="4">
        <f t="shared" si="298"/>
        <v>2017</v>
      </c>
      <c r="H19079">
        <v>530</v>
      </c>
      <c r="I19079">
        <v>2</v>
      </c>
      <c r="J19079">
        <v>1</v>
      </c>
      <c r="K19079">
        <v>4</v>
      </c>
      <c r="L19079">
        <v>20</v>
      </c>
      <c r="M19079">
        <v>2</v>
      </c>
      <c r="N19079" t="s">
        <v>39</v>
      </c>
      <c r="O19079" t="s">
        <v>29</v>
      </c>
      <c r="P19079">
        <v>167680</v>
      </c>
      <c r="Q19079">
        <v>168559</v>
      </c>
      <c r="R19079">
        <v>216014</v>
      </c>
      <c r="S19079" t="s">
        <v>27</v>
      </c>
      <c r="T19079">
        <v>271040</v>
      </c>
      <c r="U19079">
        <v>1412</v>
      </c>
      <c r="V19079">
        <v>64541</v>
      </c>
      <c r="W19079" t="s">
        <v>27</v>
      </c>
    </row>
    <row r="19080" spans="1:23" x14ac:dyDescent="0.3">
      <c r="A19080" t="s">
        <v>51</v>
      </c>
      <c r="B19080" t="s">
        <v>406</v>
      </c>
      <c r="C19080">
        <v>271040</v>
      </c>
      <c r="D19080" t="s">
        <v>27</v>
      </c>
      <c r="E19080" t="s">
        <v>24</v>
      </c>
      <c r="F19080" s="2">
        <v>42957</v>
      </c>
      <c r="G19080" s="4">
        <f t="shared" si="298"/>
        <v>2017</v>
      </c>
      <c r="H19080">
        <v>530</v>
      </c>
      <c r="I19080">
        <v>2</v>
      </c>
      <c r="J19080">
        <v>1</v>
      </c>
      <c r="K19080">
        <v>4</v>
      </c>
      <c r="L19080">
        <v>30.5</v>
      </c>
      <c r="M19080">
        <v>1</v>
      </c>
      <c r="N19080" t="s">
        <v>39</v>
      </c>
      <c r="O19080" t="s">
        <v>26</v>
      </c>
      <c r="P19080">
        <v>167680</v>
      </c>
      <c r="Q19080">
        <v>168559</v>
      </c>
      <c r="R19080">
        <v>216014</v>
      </c>
      <c r="S19080" t="s">
        <v>27</v>
      </c>
      <c r="T19080">
        <v>271040</v>
      </c>
      <c r="U19080">
        <v>1412</v>
      </c>
      <c r="V19080">
        <v>64541</v>
      </c>
      <c r="W19080" t="s">
        <v>27</v>
      </c>
    </row>
    <row r="19081" spans="1:23" x14ac:dyDescent="0.3">
      <c r="A19081" t="s">
        <v>51</v>
      </c>
      <c r="B19081" t="s">
        <v>406</v>
      </c>
      <c r="C19081">
        <v>271040</v>
      </c>
      <c r="D19081" t="s">
        <v>27</v>
      </c>
      <c r="E19081" t="s">
        <v>24</v>
      </c>
      <c r="F19081" s="2">
        <v>42957</v>
      </c>
      <c r="G19081" s="4">
        <f t="shared" si="298"/>
        <v>2017</v>
      </c>
      <c r="H19081">
        <v>530</v>
      </c>
      <c r="I19081">
        <v>2</v>
      </c>
      <c r="J19081">
        <v>1</v>
      </c>
      <c r="K19081">
        <v>4</v>
      </c>
      <c r="L19081">
        <v>24</v>
      </c>
      <c r="M19081">
        <v>1</v>
      </c>
      <c r="N19081" t="s">
        <v>39</v>
      </c>
      <c r="O19081" t="s">
        <v>29</v>
      </c>
      <c r="P19081">
        <v>167680</v>
      </c>
      <c r="Q19081">
        <v>168559</v>
      </c>
      <c r="R19081">
        <v>216014</v>
      </c>
      <c r="S19081" t="s">
        <v>27</v>
      </c>
      <c r="T19081">
        <v>271040</v>
      </c>
      <c r="U19081">
        <v>1412</v>
      </c>
      <c r="V19081">
        <v>64541</v>
      </c>
      <c r="W19081" t="s">
        <v>27</v>
      </c>
    </row>
    <row r="19082" spans="1:23" x14ac:dyDescent="0.3">
      <c r="A19082" t="s">
        <v>51</v>
      </c>
      <c r="B19082" t="s">
        <v>406</v>
      </c>
      <c r="C19082">
        <v>271040</v>
      </c>
      <c r="D19082" t="s">
        <v>27</v>
      </c>
      <c r="E19082" t="s">
        <v>24</v>
      </c>
      <c r="F19082" s="2">
        <v>42957</v>
      </c>
      <c r="G19082" s="4">
        <f t="shared" si="298"/>
        <v>2017</v>
      </c>
      <c r="H19082">
        <v>530</v>
      </c>
      <c r="I19082">
        <v>2</v>
      </c>
      <c r="J19082">
        <v>1</v>
      </c>
      <c r="K19082">
        <v>4</v>
      </c>
      <c r="L19082">
        <v>21</v>
      </c>
      <c r="M19082">
        <v>2</v>
      </c>
      <c r="N19082" t="s">
        <v>39</v>
      </c>
      <c r="O19082" t="s">
        <v>29</v>
      </c>
      <c r="P19082">
        <v>167680</v>
      </c>
      <c r="Q19082">
        <v>168559</v>
      </c>
      <c r="R19082">
        <v>216014</v>
      </c>
      <c r="S19082" t="s">
        <v>27</v>
      </c>
      <c r="T19082">
        <v>271040</v>
      </c>
      <c r="U19082">
        <v>1412</v>
      </c>
      <c r="V19082">
        <v>64541</v>
      </c>
      <c r="W19082" t="s">
        <v>27</v>
      </c>
    </row>
    <row r="19083" spans="1:23" x14ac:dyDescent="0.3">
      <c r="A19083" t="s">
        <v>51</v>
      </c>
      <c r="B19083" t="s">
        <v>406</v>
      </c>
      <c r="C19083">
        <v>271040</v>
      </c>
      <c r="D19083" t="s">
        <v>27</v>
      </c>
      <c r="E19083" t="s">
        <v>24</v>
      </c>
      <c r="F19083" s="2">
        <v>42957</v>
      </c>
      <c r="G19083" s="4">
        <f t="shared" si="298"/>
        <v>2017</v>
      </c>
      <c r="H19083">
        <v>530</v>
      </c>
      <c r="I19083">
        <v>2</v>
      </c>
      <c r="J19083">
        <v>1</v>
      </c>
      <c r="K19083">
        <v>4</v>
      </c>
      <c r="L19083">
        <v>23</v>
      </c>
      <c r="M19083">
        <v>1</v>
      </c>
      <c r="N19083" t="s">
        <v>39</v>
      </c>
      <c r="O19083" t="s">
        <v>29</v>
      </c>
      <c r="P19083">
        <v>167680</v>
      </c>
      <c r="Q19083">
        <v>168559</v>
      </c>
      <c r="R19083">
        <v>216014</v>
      </c>
      <c r="S19083" t="s">
        <v>27</v>
      </c>
      <c r="T19083">
        <v>271040</v>
      </c>
      <c r="U19083">
        <v>1412</v>
      </c>
      <c r="V19083">
        <v>64541</v>
      </c>
      <c r="W19083" t="s">
        <v>27</v>
      </c>
    </row>
    <row r="19084" spans="1:23" x14ac:dyDescent="0.3">
      <c r="A19084" t="s">
        <v>51</v>
      </c>
      <c r="B19084" t="s">
        <v>406</v>
      </c>
      <c r="C19084">
        <v>271040</v>
      </c>
      <c r="D19084" t="s">
        <v>27</v>
      </c>
      <c r="E19084" t="s">
        <v>24</v>
      </c>
      <c r="F19084" s="2">
        <v>42957</v>
      </c>
      <c r="G19084" s="4">
        <f t="shared" si="298"/>
        <v>2017</v>
      </c>
      <c r="H19084">
        <v>530</v>
      </c>
      <c r="I19084">
        <v>2</v>
      </c>
      <c r="J19084">
        <v>1</v>
      </c>
      <c r="K19084">
        <v>4</v>
      </c>
      <c r="L19084">
        <v>23.5</v>
      </c>
      <c r="M19084">
        <v>1</v>
      </c>
      <c r="N19084" t="s">
        <v>39</v>
      </c>
      <c r="O19084" t="s">
        <v>29</v>
      </c>
      <c r="P19084">
        <v>167680</v>
      </c>
      <c r="Q19084">
        <v>168559</v>
      </c>
      <c r="R19084">
        <v>216014</v>
      </c>
      <c r="S19084" t="s">
        <v>27</v>
      </c>
      <c r="T19084">
        <v>271040</v>
      </c>
      <c r="U19084">
        <v>1412</v>
      </c>
      <c r="V19084">
        <v>64541</v>
      </c>
      <c r="W19084" t="s">
        <v>27</v>
      </c>
    </row>
    <row r="19085" spans="1:23" x14ac:dyDescent="0.3">
      <c r="A19085" t="s">
        <v>51</v>
      </c>
      <c r="B19085" t="s">
        <v>406</v>
      </c>
      <c r="C19085">
        <v>271040</v>
      </c>
      <c r="D19085" t="s">
        <v>27</v>
      </c>
      <c r="E19085" t="s">
        <v>24</v>
      </c>
      <c r="F19085" s="2">
        <v>42957</v>
      </c>
      <c r="G19085" s="4">
        <f t="shared" si="298"/>
        <v>2017</v>
      </c>
      <c r="H19085">
        <v>530</v>
      </c>
      <c r="I19085">
        <v>2</v>
      </c>
      <c r="J19085">
        <v>1</v>
      </c>
      <c r="K19085">
        <v>4</v>
      </c>
      <c r="L19085">
        <v>26.5</v>
      </c>
      <c r="M19085">
        <v>1</v>
      </c>
      <c r="N19085" t="s">
        <v>39</v>
      </c>
      <c r="O19085" t="s">
        <v>29</v>
      </c>
      <c r="P19085">
        <v>167680</v>
      </c>
      <c r="Q19085">
        <v>168559</v>
      </c>
      <c r="R19085">
        <v>216014</v>
      </c>
      <c r="S19085" t="s">
        <v>27</v>
      </c>
      <c r="T19085">
        <v>271040</v>
      </c>
      <c r="U19085">
        <v>1412</v>
      </c>
      <c r="V19085">
        <v>64541</v>
      </c>
      <c r="W19085" t="s">
        <v>27</v>
      </c>
    </row>
    <row r="19086" spans="1:23" x14ac:dyDescent="0.3">
      <c r="A19086" t="s">
        <v>51</v>
      </c>
      <c r="B19086" t="s">
        <v>406</v>
      </c>
      <c r="C19086">
        <v>271040</v>
      </c>
      <c r="D19086" t="s">
        <v>27</v>
      </c>
      <c r="E19086" t="s">
        <v>24</v>
      </c>
      <c r="F19086" s="2">
        <v>42957</v>
      </c>
      <c r="G19086" s="4">
        <f t="shared" si="298"/>
        <v>2017</v>
      </c>
      <c r="H19086">
        <v>530</v>
      </c>
      <c r="I19086">
        <v>2</v>
      </c>
      <c r="J19086">
        <v>1</v>
      </c>
      <c r="K19086">
        <v>4</v>
      </c>
      <c r="L19086">
        <v>18</v>
      </c>
      <c r="M19086">
        <v>1</v>
      </c>
      <c r="N19086" t="s">
        <v>39</v>
      </c>
      <c r="O19086" t="s">
        <v>29</v>
      </c>
      <c r="P19086">
        <v>167680</v>
      </c>
      <c r="Q19086">
        <v>168559</v>
      </c>
      <c r="R19086">
        <v>216014</v>
      </c>
      <c r="S19086" t="s">
        <v>27</v>
      </c>
      <c r="T19086">
        <v>271040</v>
      </c>
      <c r="U19086">
        <v>1412</v>
      </c>
      <c r="V19086">
        <v>64541</v>
      </c>
      <c r="W19086" t="s">
        <v>27</v>
      </c>
    </row>
    <row r="19087" spans="1:23" x14ac:dyDescent="0.3">
      <c r="A19087" t="s">
        <v>51</v>
      </c>
      <c r="B19087" t="s">
        <v>406</v>
      </c>
      <c r="C19087">
        <v>271040</v>
      </c>
      <c r="D19087" t="s">
        <v>27</v>
      </c>
      <c r="E19087" t="s">
        <v>24</v>
      </c>
      <c r="F19087" s="2">
        <v>42957</v>
      </c>
      <c r="G19087" s="4">
        <f t="shared" si="298"/>
        <v>2017</v>
      </c>
      <c r="H19087">
        <v>530</v>
      </c>
      <c r="I19087">
        <v>2</v>
      </c>
      <c r="J19087">
        <v>1</v>
      </c>
      <c r="K19087">
        <v>4</v>
      </c>
      <c r="L19087">
        <v>26</v>
      </c>
      <c r="M19087">
        <v>2</v>
      </c>
      <c r="N19087" t="s">
        <v>37</v>
      </c>
      <c r="O19087" t="s">
        <v>29</v>
      </c>
      <c r="P19087">
        <v>167680</v>
      </c>
      <c r="Q19087">
        <v>168559</v>
      </c>
      <c r="R19087">
        <v>216014</v>
      </c>
      <c r="S19087" t="s">
        <v>27</v>
      </c>
      <c r="T19087">
        <v>271040</v>
      </c>
      <c r="U19087">
        <v>1412</v>
      </c>
      <c r="V19087">
        <v>64541</v>
      </c>
      <c r="W19087" t="s">
        <v>27</v>
      </c>
    </row>
    <row r="19088" spans="1:23" x14ac:dyDescent="0.3">
      <c r="A19088" t="s">
        <v>51</v>
      </c>
      <c r="B19088" t="s">
        <v>406</v>
      </c>
      <c r="C19088">
        <v>271040</v>
      </c>
      <c r="D19088" t="s">
        <v>27</v>
      </c>
      <c r="E19088" t="s">
        <v>24</v>
      </c>
      <c r="F19088" s="2">
        <v>42957</v>
      </c>
      <c r="G19088" s="4">
        <f t="shared" si="298"/>
        <v>2017</v>
      </c>
      <c r="H19088">
        <v>530</v>
      </c>
      <c r="I19088">
        <v>2</v>
      </c>
      <c r="J19088">
        <v>1</v>
      </c>
      <c r="K19088">
        <v>4</v>
      </c>
      <c r="L19088">
        <v>25.5</v>
      </c>
      <c r="M19088">
        <v>1</v>
      </c>
      <c r="N19088" t="s">
        <v>37</v>
      </c>
      <c r="O19088" t="s">
        <v>29</v>
      </c>
      <c r="P19088">
        <v>167680</v>
      </c>
      <c r="Q19088">
        <v>168559</v>
      </c>
      <c r="R19088">
        <v>216014</v>
      </c>
      <c r="S19088" t="s">
        <v>27</v>
      </c>
      <c r="T19088">
        <v>271040</v>
      </c>
      <c r="U19088">
        <v>1412</v>
      </c>
      <c r="V19088">
        <v>64541</v>
      </c>
      <c r="W19088" t="s">
        <v>27</v>
      </c>
    </row>
    <row r="19089" spans="1:23" x14ac:dyDescent="0.3">
      <c r="A19089" t="s">
        <v>282</v>
      </c>
      <c r="B19089" t="s">
        <v>192</v>
      </c>
      <c r="C19089">
        <v>113757</v>
      </c>
      <c r="D19089" s="1">
        <v>26046</v>
      </c>
      <c r="E19089" t="s">
        <v>24</v>
      </c>
      <c r="F19089" s="2">
        <v>42882</v>
      </c>
      <c r="G19089" s="4">
        <f t="shared" si="298"/>
        <v>2017</v>
      </c>
      <c r="H19089">
        <v>1200</v>
      </c>
      <c r="I19089">
        <v>2</v>
      </c>
      <c r="J19089">
        <v>2</v>
      </c>
      <c r="K19089">
        <v>5</v>
      </c>
      <c r="L19089">
        <v>12</v>
      </c>
      <c r="M19089">
        <v>1</v>
      </c>
      <c r="N19089" t="s">
        <v>40</v>
      </c>
      <c r="O19089" t="s">
        <v>29</v>
      </c>
      <c r="P19089">
        <v>172735</v>
      </c>
      <c r="Q19089">
        <v>167687</v>
      </c>
      <c r="R19089">
        <v>210279</v>
      </c>
      <c r="S19089" t="s">
        <v>27</v>
      </c>
      <c r="T19089">
        <v>113757</v>
      </c>
      <c r="U19089">
        <v>1463</v>
      </c>
      <c r="V19089">
        <v>67800</v>
      </c>
      <c r="W19089" t="s">
        <v>27</v>
      </c>
    </row>
    <row r="19090" spans="1:23" x14ac:dyDescent="0.3">
      <c r="A19090" t="s">
        <v>282</v>
      </c>
      <c r="B19090" t="s">
        <v>192</v>
      </c>
      <c r="C19090">
        <v>113757</v>
      </c>
      <c r="D19090" s="1">
        <v>26046</v>
      </c>
      <c r="E19090" t="s">
        <v>24</v>
      </c>
      <c r="F19090" s="2">
        <v>42882</v>
      </c>
      <c r="G19090" s="4">
        <f t="shared" si="298"/>
        <v>2017</v>
      </c>
      <c r="H19090">
        <v>1200</v>
      </c>
      <c r="I19090">
        <v>2</v>
      </c>
      <c r="J19090">
        <v>2</v>
      </c>
      <c r="K19090">
        <v>5</v>
      </c>
      <c r="L19090">
        <v>9</v>
      </c>
      <c r="M19090">
        <v>1</v>
      </c>
      <c r="N19090" t="s">
        <v>40</v>
      </c>
      <c r="O19090" t="s">
        <v>29</v>
      </c>
      <c r="P19090">
        <v>172735</v>
      </c>
      <c r="Q19090">
        <v>167687</v>
      </c>
      <c r="R19090">
        <v>210279</v>
      </c>
      <c r="S19090" t="s">
        <v>27</v>
      </c>
      <c r="T19090">
        <v>113757</v>
      </c>
      <c r="U19090">
        <v>1463</v>
      </c>
      <c r="V19090">
        <v>67800</v>
      </c>
      <c r="W19090" t="s">
        <v>27</v>
      </c>
    </row>
    <row r="19091" spans="1:23" x14ac:dyDescent="0.3">
      <c r="A19091" t="s">
        <v>282</v>
      </c>
      <c r="B19091" t="s">
        <v>192</v>
      </c>
      <c r="C19091">
        <v>113757</v>
      </c>
      <c r="D19091" s="1">
        <v>26046</v>
      </c>
      <c r="E19091" t="s">
        <v>24</v>
      </c>
      <c r="F19091" s="2">
        <v>42882</v>
      </c>
      <c r="G19091" s="4">
        <f t="shared" si="298"/>
        <v>2017</v>
      </c>
      <c r="H19091">
        <v>1200</v>
      </c>
      <c r="I19091">
        <v>2</v>
      </c>
      <c r="J19091">
        <v>2</v>
      </c>
      <c r="K19091">
        <v>5</v>
      </c>
      <c r="L19091">
        <v>6</v>
      </c>
      <c r="M19091">
        <v>1</v>
      </c>
      <c r="N19091" t="s">
        <v>40</v>
      </c>
      <c r="O19091" t="s">
        <v>29</v>
      </c>
      <c r="P19091">
        <v>172735</v>
      </c>
      <c r="Q19091">
        <v>167687</v>
      </c>
      <c r="R19091">
        <v>210279</v>
      </c>
      <c r="S19091" t="s">
        <v>27</v>
      </c>
      <c r="T19091">
        <v>113757</v>
      </c>
      <c r="U19091">
        <v>1463</v>
      </c>
      <c r="V19091">
        <v>67800</v>
      </c>
      <c r="W19091" t="s">
        <v>27</v>
      </c>
    </row>
    <row r="19092" spans="1:23" x14ac:dyDescent="0.3">
      <c r="A19092" t="s">
        <v>282</v>
      </c>
      <c r="B19092" t="s">
        <v>192</v>
      </c>
      <c r="C19092">
        <v>113757</v>
      </c>
      <c r="D19092" s="1">
        <v>26046</v>
      </c>
      <c r="E19092" t="s">
        <v>24</v>
      </c>
      <c r="F19092" s="2">
        <v>42882</v>
      </c>
      <c r="G19092" s="4">
        <f t="shared" si="298"/>
        <v>2017</v>
      </c>
      <c r="H19092">
        <v>1200</v>
      </c>
      <c r="I19092">
        <v>2</v>
      </c>
      <c r="J19092">
        <v>2</v>
      </c>
      <c r="K19092">
        <v>5</v>
      </c>
      <c r="L19092">
        <v>15</v>
      </c>
      <c r="M19092">
        <v>1</v>
      </c>
      <c r="N19092" t="s">
        <v>40</v>
      </c>
      <c r="O19092" t="s">
        <v>29</v>
      </c>
      <c r="P19092">
        <v>172735</v>
      </c>
      <c r="Q19092">
        <v>167687</v>
      </c>
      <c r="R19092">
        <v>210279</v>
      </c>
      <c r="S19092" t="s">
        <v>27</v>
      </c>
      <c r="T19092">
        <v>113757</v>
      </c>
      <c r="U19092">
        <v>1463</v>
      </c>
      <c r="V19092">
        <v>67800</v>
      </c>
      <c r="W19092" t="s">
        <v>27</v>
      </c>
    </row>
    <row r="19093" spans="1:23" x14ac:dyDescent="0.3">
      <c r="A19093" t="s">
        <v>282</v>
      </c>
      <c r="B19093" t="s">
        <v>192</v>
      </c>
      <c r="C19093">
        <v>113757</v>
      </c>
      <c r="D19093" s="1">
        <v>26046</v>
      </c>
      <c r="E19093" t="s">
        <v>24</v>
      </c>
      <c r="F19093" s="2">
        <v>42882</v>
      </c>
      <c r="G19093" s="4">
        <f t="shared" si="298"/>
        <v>2017</v>
      </c>
      <c r="H19093">
        <v>1200</v>
      </c>
      <c r="I19093">
        <v>2</v>
      </c>
      <c r="J19093">
        <v>2</v>
      </c>
      <c r="K19093">
        <v>5</v>
      </c>
      <c r="L19093">
        <v>21</v>
      </c>
      <c r="M19093">
        <v>1</v>
      </c>
      <c r="N19093" t="s">
        <v>25</v>
      </c>
      <c r="O19093" t="s">
        <v>26</v>
      </c>
      <c r="P19093">
        <v>172735</v>
      </c>
      <c r="Q19093">
        <v>167687</v>
      </c>
      <c r="R19093">
        <v>210279</v>
      </c>
      <c r="S19093" t="s">
        <v>27</v>
      </c>
      <c r="T19093">
        <v>113757</v>
      </c>
      <c r="U19093">
        <v>1463</v>
      </c>
      <c r="V19093">
        <v>67800</v>
      </c>
      <c r="W19093" t="s">
        <v>27</v>
      </c>
    </row>
    <row r="19094" spans="1:23" x14ac:dyDescent="0.3">
      <c r="A19094" t="s">
        <v>282</v>
      </c>
      <c r="B19094" t="s">
        <v>192</v>
      </c>
      <c r="C19094">
        <v>113757</v>
      </c>
      <c r="D19094" s="1">
        <v>26046</v>
      </c>
      <c r="E19094" t="s">
        <v>24</v>
      </c>
      <c r="F19094" s="2">
        <v>43224</v>
      </c>
      <c r="G19094" s="4">
        <f t="shared" si="298"/>
        <v>2018</v>
      </c>
      <c r="H19094">
        <v>600</v>
      </c>
      <c r="I19094">
        <v>1</v>
      </c>
      <c r="J19094">
        <v>1</v>
      </c>
      <c r="K19094">
        <v>6</v>
      </c>
      <c r="L19094">
        <v>10</v>
      </c>
      <c r="M19094">
        <v>1</v>
      </c>
      <c r="N19094" t="s">
        <v>40</v>
      </c>
      <c r="O19094" t="s">
        <v>29</v>
      </c>
      <c r="P19094">
        <v>172735</v>
      </c>
      <c r="Q19094" t="s">
        <v>27</v>
      </c>
      <c r="R19094">
        <v>210279</v>
      </c>
      <c r="S19094" t="s">
        <v>27</v>
      </c>
      <c r="T19094">
        <v>113757</v>
      </c>
      <c r="U19094">
        <v>1463</v>
      </c>
      <c r="V19094">
        <v>68777</v>
      </c>
      <c r="W19094" t="s">
        <v>27</v>
      </c>
    </row>
    <row r="19095" spans="1:23" x14ac:dyDescent="0.3">
      <c r="A19095" t="s">
        <v>282</v>
      </c>
      <c r="B19095" t="s">
        <v>192</v>
      </c>
      <c r="C19095">
        <v>113757</v>
      </c>
      <c r="D19095" s="1">
        <v>26046</v>
      </c>
      <c r="E19095" t="s">
        <v>24</v>
      </c>
      <c r="F19095" s="2">
        <v>43224</v>
      </c>
      <c r="G19095" s="4">
        <f t="shared" si="298"/>
        <v>2018</v>
      </c>
      <c r="H19095">
        <v>600</v>
      </c>
      <c r="I19095">
        <v>1</v>
      </c>
      <c r="J19095">
        <v>1</v>
      </c>
      <c r="K19095">
        <v>6</v>
      </c>
      <c r="L19095">
        <v>23</v>
      </c>
      <c r="M19095">
        <v>1</v>
      </c>
      <c r="N19095" t="s">
        <v>25</v>
      </c>
      <c r="O19095" t="s">
        <v>26</v>
      </c>
      <c r="P19095">
        <v>172735</v>
      </c>
      <c r="Q19095" t="s">
        <v>27</v>
      </c>
      <c r="R19095">
        <v>210279</v>
      </c>
      <c r="S19095" t="s">
        <v>27</v>
      </c>
      <c r="T19095">
        <v>113757</v>
      </c>
      <c r="U19095">
        <v>1463</v>
      </c>
      <c r="V19095">
        <v>68777</v>
      </c>
      <c r="W19095" t="s">
        <v>27</v>
      </c>
    </row>
    <row r="19096" spans="1:23" x14ac:dyDescent="0.3">
      <c r="A19096" t="s">
        <v>282</v>
      </c>
      <c r="B19096" t="s">
        <v>192</v>
      </c>
      <c r="C19096">
        <v>113757</v>
      </c>
      <c r="D19096" s="1">
        <v>26046</v>
      </c>
      <c r="E19096" t="s">
        <v>24</v>
      </c>
      <c r="F19096" s="2">
        <v>43224</v>
      </c>
      <c r="G19096" s="4">
        <f t="shared" si="298"/>
        <v>2018</v>
      </c>
      <c r="H19096">
        <v>600</v>
      </c>
      <c r="I19096">
        <v>1</v>
      </c>
      <c r="J19096">
        <v>1</v>
      </c>
      <c r="K19096">
        <v>6</v>
      </c>
      <c r="L19096">
        <v>11</v>
      </c>
      <c r="M19096">
        <v>1</v>
      </c>
      <c r="N19096" t="s">
        <v>40</v>
      </c>
      <c r="O19096" t="s">
        <v>29</v>
      </c>
      <c r="P19096">
        <v>172735</v>
      </c>
      <c r="Q19096" t="s">
        <v>27</v>
      </c>
      <c r="R19096">
        <v>210279</v>
      </c>
      <c r="S19096" t="s">
        <v>27</v>
      </c>
      <c r="T19096">
        <v>113757</v>
      </c>
      <c r="U19096">
        <v>1463</v>
      </c>
      <c r="V19096">
        <v>68777</v>
      </c>
      <c r="W19096" t="s">
        <v>27</v>
      </c>
    </row>
    <row r="19097" spans="1:23" x14ac:dyDescent="0.3">
      <c r="A19097" t="s">
        <v>481</v>
      </c>
      <c r="B19097" t="s">
        <v>482</v>
      </c>
      <c r="C19097">
        <v>270636</v>
      </c>
      <c r="D19097" s="1">
        <v>14169</v>
      </c>
      <c r="E19097" t="s">
        <v>48</v>
      </c>
      <c r="F19097" s="2">
        <v>43159</v>
      </c>
      <c r="G19097" s="4">
        <f t="shared" si="298"/>
        <v>2018</v>
      </c>
      <c r="H19097">
        <v>1100</v>
      </c>
      <c r="I19097">
        <v>2</v>
      </c>
      <c r="J19097">
        <v>2</v>
      </c>
      <c r="K19097">
        <v>2</v>
      </c>
      <c r="L19097">
        <v>20</v>
      </c>
      <c r="M19097">
        <v>18</v>
      </c>
      <c r="N19097" t="s">
        <v>39</v>
      </c>
      <c r="O19097" t="s">
        <v>29</v>
      </c>
      <c r="P19097">
        <v>167680</v>
      </c>
      <c r="Q19097" t="s">
        <v>27</v>
      </c>
      <c r="R19097">
        <v>219343</v>
      </c>
      <c r="S19097" t="s">
        <v>27</v>
      </c>
      <c r="T19097">
        <v>270636</v>
      </c>
      <c r="U19097">
        <v>1465</v>
      </c>
      <c r="V19097">
        <v>69481</v>
      </c>
      <c r="W19097" t="s">
        <v>27</v>
      </c>
    </row>
    <row r="19098" spans="1:23" x14ac:dyDescent="0.3">
      <c r="A19098" t="s">
        <v>316</v>
      </c>
      <c r="B19098" t="s">
        <v>317</v>
      </c>
      <c r="C19098">
        <v>69222</v>
      </c>
      <c r="D19098" t="s">
        <v>27</v>
      </c>
      <c r="E19098" t="s">
        <v>24</v>
      </c>
      <c r="F19098" s="2">
        <v>43336</v>
      </c>
      <c r="G19098" s="4">
        <f t="shared" si="298"/>
        <v>2018</v>
      </c>
      <c r="H19098">
        <v>1230</v>
      </c>
      <c r="I19098">
        <v>1</v>
      </c>
      <c r="J19098">
        <v>1</v>
      </c>
      <c r="K19098">
        <v>3</v>
      </c>
      <c r="L19098">
        <v>22</v>
      </c>
      <c r="M19098">
        <v>1</v>
      </c>
      <c r="N19098" t="s">
        <v>110</v>
      </c>
      <c r="O19098" t="s">
        <v>26</v>
      </c>
      <c r="P19098">
        <v>172735</v>
      </c>
      <c r="Q19098" t="s">
        <v>27</v>
      </c>
      <c r="R19098">
        <v>216018</v>
      </c>
      <c r="S19098" t="s">
        <v>27</v>
      </c>
      <c r="T19098">
        <v>69222</v>
      </c>
      <c r="U19098">
        <v>1469</v>
      </c>
      <c r="V19098">
        <v>71153</v>
      </c>
      <c r="W19098" t="s">
        <v>27</v>
      </c>
    </row>
    <row r="19099" spans="1:23" x14ac:dyDescent="0.3">
      <c r="A19099" t="s">
        <v>316</v>
      </c>
      <c r="B19099" t="s">
        <v>317</v>
      </c>
      <c r="C19099">
        <v>69222</v>
      </c>
      <c r="D19099" t="s">
        <v>27</v>
      </c>
      <c r="E19099" t="s">
        <v>24</v>
      </c>
      <c r="F19099" s="2">
        <v>43336</v>
      </c>
      <c r="G19099" s="4">
        <f t="shared" si="298"/>
        <v>2018</v>
      </c>
      <c r="H19099">
        <v>1230</v>
      </c>
      <c r="I19099">
        <v>1</v>
      </c>
      <c r="J19099">
        <v>1</v>
      </c>
      <c r="K19099">
        <v>3</v>
      </c>
      <c r="L19099">
        <v>14</v>
      </c>
      <c r="M19099">
        <v>1</v>
      </c>
      <c r="N19099" t="s">
        <v>31</v>
      </c>
      <c r="O19099" t="s">
        <v>29</v>
      </c>
      <c r="P19099">
        <v>172735</v>
      </c>
      <c r="Q19099" t="s">
        <v>27</v>
      </c>
      <c r="R19099">
        <v>216018</v>
      </c>
      <c r="S19099" t="s">
        <v>27</v>
      </c>
      <c r="T19099">
        <v>69222</v>
      </c>
      <c r="U19099">
        <v>1469</v>
      </c>
      <c r="V19099">
        <v>71153</v>
      </c>
      <c r="W19099" t="s">
        <v>27</v>
      </c>
    </row>
    <row r="19100" spans="1:23" x14ac:dyDescent="0.3">
      <c r="A19100" t="s">
        <v>316</v>
      </c>
      <c r="B19100" t="s">
        <v>317</v>
      </c>
      <c r="C19100">
        <v>69222</v>
      </c>
      <c r="D19100" t="s">
        <v>27</v>
      </c>
      <c r="E19100" t="s">
        <v>24</v>
      </c>
      <c r="F19100" s="2">
        <v>43336</v>
      </c>
      <c r="G19100" s="4">
        <f t="shared" si="298"/>
        <v>2018</v>
      </c>
      <c r="H19100">
        <v>1230</v>
      </c>
      <c r="I19100">
        <v>1</v>
      </c>
      <c r="J19100">
        <v>1</v>
      </c>
      <c r="K19100">
        <v>3</v>
      </c>
      <c r="L19100">
        <v>12</v>
      </c>
      <c r="M19100">
        <v>2</v>
      </c>
      <c r="N19100" t="s">
        <v>31</v>
      </c>
      <c r="O19100" t="s">
        <v>29</v>
      </c>
      <c r="P19100">
        <v>172735</v>
      </c>
      <c r="Q19100" t="s">
        <v>27</v>
      </c>
      <c r="R19100">
        <v>216018</v>
      </c>
      <c r="S19100" t="s">
        <v>27</v>
      </c>
      <c r="T19100">
        <v>69222</v>
      </c>
      <c r="U19100">
        <v>1469</v>
      </c>
      <c r="V19100">
        <v>71153</v>
      </c>
      <c r="W19100" t="s">
        <v>27</v>
      </c>
    </row>
    <row r="19101" spans="1:23" x14ac:dyDescent="0.3">
      <c r="A19101" t="s">
        <v>22</v>
      </c>
      <c r="B19101" t="s">
        <v>58</v>
      </c>
      <c r="C19101">
        <v>104019</v>
      </c>
      <c r="D19101" s="1">
        <v>25342</v>
      </c>
      <c r="E19101" t="s">
        <v>24</v>
      </c>
      <c r="F19101" s="2">
        <v>43646</v>
      </c>
      <c r="G19101" s="4">
        <f t="shared" si="298"/>
        <v>2019</v>
      </c>
      <c r="H19101">
        <v>1100</v>
      </c>
      <c r="I19101">
        <v>1</v>
      </c>
      <c r="J19101">
        <v>1</v>
      </c>
      <c r="K19101">
        <v>1</v>
      </c>
      <c r="L19101">
        <v>12</v>
      </c>
      <c r="M19101">
        <v>1</v>
      </c>
      <c r="N19101" t="s">
        <v>40</v>
      </c>
      <c r="O19101" t="s">
        <v>29</v>
      </c>
      <c r="P19101">
        <v>169182</v>
      </c>
      <c r="Q19101">
        <v>167687</v>
      </c>
      <c r="R19101">
        <v>192611</v>
      </c>
      <c r="S19101" t="s">
        <v>27</v>
      </c>
      <c r="T19101">
        <v>104019</v>
      </c>
      <c r="U19101">
        <v>1463</v>
      </c>
      <c r="V19101">
        <v>75193</v>
      </c>
      <c r="W19101" t="s">
        <v>27</v>
      </c>
    </row>
    <row r="19102" spans="1:23" x14ac:dyDescent="0.3">
      <c r="A19102" t="s">
        <v>22</v>
      </c>
      <c r="B19102" t="s">
        <v>58</v>
      </c>
      <c r="C19102">
        <v>104019</v>
      </c>
      <c r="D19102" s="1">
        <v>25342</v>
      </c>
      <c r="E19102" t="s">
        <v>24</v>
      </c>
      <c r="F19102" s="2">
        <v>43646</v>
      </c>
      <c r="G19102" s="4">
        <f t="shared" si="298"/>
        <v>2019</v>
      </c>
      <c r="H19102">
        <v>1100</v>
      </c>
      <c r="I19102">
        <v>1</v>
      </c>
      <c r="J19102">
        <v>1</v>
      </c>
      <c r="K19102">
        <v>1</v>
      </c>
      <c r="L19102">
        <v>14</v>
      </c>
      <c r="M19102">
        <v>1</v>
      </c>
      <c r="N19102" t="s">
        <v>40</v>
      </c>
      <c r="O19102" t="s">
        <v>29</v>
      </c>
      <c r="P19102">
        <v>169182</v>
      </c>
      <c r="Q19102">
        <v>167687</v>
      </c>
      <c r="R19102">
        <v>192611</v>
      </c>
      <c r="S19102" t="s">
        <v>27</v>
      </c>
      <c r="T19102">
        <v>104019</v>
      </c>
      <c r="U19102">
        <v>1463</v>
      </c>
      <c r="V19102">
        <v>75193</v>
      </c>
      <c r="W19102" t="s">
        <v>27</v>
      </c>
    </row>
    <row r="19103" spans="1:23" x14ac:dyDescent="0.3">
      <c r="A19103" t="s">
        <v>61</v>
      </c>
      <c r="B19103" t="s">
        <v>62</v>
      </c>
      <c r="C19103">
        <v>154934</v>
      </c>
      <c r="D19103" s="1">
        <v>21350</v>
      </c>
      <c r="E19103" t="s">
        <v>24</v>
      </c>
      <c r="F19103" s="2">
        <v>43771</v>
      </c>
      <c r="G19103" s="4">
        <f t="shared" si="298"/>
        <v>2019</v>
      </c>
      <c r="H19103">
        <v>1230</v>
      </c>
      <c r="I19103">
        <v>3</v>
      </c>
      <c r="J19103">
        <v>2</v>
      </c>
      <c r="K19103">
        <v>3</v>
      </c>
      <c r="L19103">
        <v>18</v>
      </c>
      <c r="M19103">
        <v>1</v>
      </c>
      <c r="N19103" t="s">
        <v>39</v>
      </c>
      <c r="O19103" t="s">
        <v>29</v>
      </c>
      <c r="P19103">
        <v>167680</v>
      </c>
      <c r="Q19103">
        <v>167687</v>
      </c>
      <c r="R19103">
        <v>192482</v>
      </c>
      <c r="S19103" t="s">
        <v>27</v>
      </c>
      <c r="T19103">
        <v>154934</v>
      </c>
      <c r="U19103">
        <v>1410</v>
      </c>
      <c r="V19103">
        <v>75520</v>
      </c>
      <c r="W19103" t="s">
        <v>27</v>
      </c>
    </row>
    <row r="19104" spans="1:23" x14ac:dyDescent="0.3">
      <c r="A19104" t="s">
        <v>61</v>
      </c>
      <c r="B19104" t="s">
        <v>62</v>
      </c>
      <c r="C19104">
        <v>154934</v>
      </c>
      <c r="D19104" s="1">
        <v>21350</v>
      </c>
      <c r="E19104" t="s">
        <v>24</v>
      </c>
      <c r="F19104" s="2">
        <v>43771</v>
      </c>
      <c r="G19104" s="4">
        <f t="shared" si="298"/>
        <v>2019</v>
      </c>
      <c r="H19104">
        <v>1230</v>
      </c>
      <c r="I19104">
        <v>3</v>
      </c>
      <c r="J19104">
        <v>2</v>
      </c>
      <c r="K19104">
        <v>3</v>
      </c>
      <c r="L19104">
        <v>20.5</v>
      </c>
      <c r="M19104">
        <v>1</v>
      </c>
      <c r="N19104" t="s">
        <v>39</v>
      </c>
      <c r="O19104" t="s">
        <v>29</v>
      </c>
      <c r="P19104">
        <v>167680</v>
      </c>
      <c r="Q19104">
        <v>167687</v>
      </c>
      <c r="R19104">
        <v>192482</v>
      </c>
      <c r="S19104" t="s">
        <v>27</v>
      </c>
      <c r="T19104">
        <v>154934</v>
      </c>
      <c r="U19104">
        <v>1410</v>
      </c>
      <c r="V19104">
        <v>75520</v>
      </c>
      <c r="W19104" t="s">
        <v>27</v>
      </c>
    </row>
    <row r="19105" spans="1:23" x14ac:dyDescent="0.3">
      <c r="A19105" t="s">
        <v>61</v>
      </c>
      <c r="B19105" t="s">
        <v>62</v>
      </c>
      <c r="C19105">
        <v>154934</v>
      </c>
      <c r="D19105" s="1">
        <v>21350</v>
      </c>
      <c r="E19105" t="s">
        <v>24</v>
      </c>
      <c r="F19105" s="2">
        <v>43771</v>
      </c>
      <c r="G19105" s="4">
        <f t="shared" si="298"/>
        <v>2019</v>
      </c>
      <c r="H19105">
        <v>1230</v>
      </c>
      <c r="I19105">
        <v>3</v>
      </c>
      <c r="J19105">
        <v>2</v>
      </c>
      <c r="K19105">
        <v>3</v>
      </c>
      <c r="L19105">
        <v>21</v>
      </c>
      <c r="M19105">
        <v>1</v>
      </c>
      <c r="N19105" t="s">
        <v>39</v>
      </c>
      <c r="O19105" t="s">
        <v>29</v>
      </c>
      <c r="P19105">
        <v>167680</v>
      </c>
      <c r="Q19105">
        <v>167687</v>
      </c>
      <c r="R19105">
        <v>192482</v>
      </c>
      <c r="S19105" t="s">
        <v>27</v>
      </c>
      <c r="T19105">
        <v>154934</v>
      </c>
      <c r="U19105">
        <v>1410</v>
      </c>
      <c r="V19105">
        <v>75520</v>
      </c>
      <c r="W19105" t="s">
        <v>27</v>
      </c>
    </row>
    <row r="19106" spans="1:23" x14ac:dyDescent="0.3">
      <c r="A19106" t="s">
        <v>61</v>
      </c>
      <c r="B19106" t="s">
        <v>62</v>
      </c>
      <c r="C19106">
        <v>154934</v>
      </c>
      <c r="D19106" s="1">
        <v>21350</v>
      </c>
      <c r="E19106" t="s">
        <v>24</v>
      </c>
      <c r="F19106" s="2">
        <v>43771</v>
      </c>
      <c r="G19106" s="4">
        <f t="shared" si="298"/>
        <v>2019</v>
      </c>
      <c r="H19106">
        <v>1230</v>
      </c>
      <c r="I19106">
        <v>3</v>
      </c>
      <c r="J19106">
        <v>2</v>
      </c>
      <c r="K19106">
        <v>3</v>
      </c>
      <c r="L19106">
        <v>20</v>
      </c>
      <c r="M19106">
        <v>1</v>
      </c>
      <c r="N19106" t="s">
        <v>39</v>
      </c>
      <c r="O19106" t="s">
        <v>29</v>
      </c>
      <c r="P19106">
        <v>167680</v>
      </c>
      <c r="Q19106">
        <v>167687</v>
      </c>
      <c r="R19106">
        <v>192482</v>
      </c>
      <c r="S19106" t="s">
        <v>27</v>
      </c>
      <c r="T19106">
        <v>154934</v>
      </c>
      <c r="U19106">
        <v>1410</v>
      </c>
      <c r="V19106">
        <v>75520</v>
      </c>
      <c r="W19106" t="s">
        <v>27</v>
      </c>
    </row>
    <row r="19107" spans="1:23" x14ac:dyDescent="0.3">
      <c r="A19107" t="s">
        <v>32</v>
      </c>
      <c r="B19107" t="s">
        <v>33</v>
      </c>
      <c r="C19107">
        <v>283000</v>
      </c>
      <c r="D19107" s="1">
        <v>15910</v>
      </c>
      <c r="E19107" t="s">
        <v>24</v>
      </c>
      <c r="F19107" s="2">
        <v>42956</v>
      </c>
      <c r="G19107" s="4">
        <f t="shared" si="298"/>
        <v>2017</v>
      </c>
      <c r="H19107">
        <v>800</v>
      </c>
      <c r="I19107">
        <v>2</v>
      </c>
      <c r="J19107">
        <v>2</v>
      </c>
      <c r="K19107">
        <v>5</v>
      </c>
      <c r="L19107">
        <v>23</v>
      </c>
      <c r="M19107">
        <v>1</v>
      </c>
      <c r="N19107" t="s">
        <v>25</v>
      </c>
      <c r="O19107" t="s">
        <v>26</v>
      </c>
      <c r="P19107">
        <v>172735</v>
      </c>
      <c r="Q19107">
        <v>167687</v>
      </c>
      <c r="R19107">
        <v>192557</v>
      </c>
      <c r="S19107" t="s">
        <v>27</v>
      </c>
      <c r="T19107">
        <v>283000</v>
      </c>
      <c r="U19107">
        <v>1464</v>
      </c>
      <c r="V19107">
        <v>65259</v>
      </c>
      <c r="W19107" t="s">
        <v>27</v>
      </c>
    </row>
    <row r="19108" spans="1:23" x14ac:dyDescent="0.3">
      <c r="A19108" t="s">
        <v>32</v>
      </c>
      <c r="B19108" t="s">
        <v>33</v>
      </c>
      <c r="C19108">
        <v>283000</v>
      </c>
      <c r="D19108" s="1">
        <v>15910</v>
      </c>
      <c r="E19108" t="s">
        <v>24</v>
      </c>
      <c r="F19108" s="2">
        <v>42956</v>
      </c>
      <c r="G19108" s="4">
        <f t="shared" si="298"/>
        <v>2017</v>
      </c>
      <c r="H19108">
        <v>800</v>
      </c>
      <c r="I19108">
        <v>2</v>
      </c>
      <c r="J19108">
        <v>2</v>
      </c>
      <c r="K19108">
        <v>5</v>
      </c>
      <c r="L19108">
        <v>16</v>
      </c>
      <c r="M19108">
        <v>2</v>
      </c>
      <c r="N19108" t="s">
        <v>25</v>
      </c>
      <c r="O19108" t="s">
        <v>29</v>
      </c>
      <c r="P19108">
        <v>172735</v>
      </c>
      <c r="Q19108">
        <v>167687</v>
      </c>
      <c r="R19108">
        <v>192557</v>
      </c>
      <c r="S19108" t="s">
        <v>27</v>
      </c>
      <c r="T19108">
        <v>283000</v>
      </c>
      <c r="U19108">
        <v>1464</v>
      </c>
      <c r="V19108">
        <v>65259</v>
      </c>
      <c r="W19108" t="s">
        <v>27</v>
      </c>
    </row>
    <row r="19109" spans="1:23" x14ac:dyDescent="0.3">
      <c r="A19109" t="s">
        <v>32</v>
      </c>
      <c r="B19109" t="s">
        <v>33</v>
      </c>
      <c r="C19109">
        <v>283000</v>
      </c>
      <c r="D19109" s="1">
        <v>15910</v>
      </c>
      <c r="E19109" t="s">
        <v>24</v>
      </c>
      <c r="F19109" s="2">
        <v>42956</v>
      </c>
      <c r="G19109" s="4">
        <f t="shared" si="298"/>
        <v>2017</v>
      </c>
      <c r="H19109">
        <v>800</v>
      </c>
      <c r="I19109">
        <v>2</v>
      </c>
      <c r="J19109">
        <v>2</v>
      </c>
      <c r="K19109">
        <v>5</v>
      </c>
      <c r="L19109">
        <v>19.5</v>
      </c>
      <c r="M19109">
        <v>1</v>
      </c>
      <c r="N19109" t="s">
        <v>25</v>
      </c>
      <c r="O19109" t="s">
        <v>26</v>
      </c>
      <c r="P19109">
        <v>172735</v>
      </c>
      <c r="Q19109">
        <v>167687</v>
      </c>
      <c r="R19109">
        <v>192557</v>
      </c>
      <c r="S19109" t="s">
        <v>27</v>
      </c>
      <c r="T19109">
        <v>283000</v>
      </c>
      <c r="U19109">
        <v>1464</v>
      </c>
      <c r="V19109">
        <v>65259</v>
      </c>
      <c r="W19109" t="s">
        <v>27</v>
      </c>
    </row>
    <row r="19110" spans="1:23" x14ac:dyDescent="0.3">
      <c r="A19110" t="s">
        <v>32</v>
      </c>
      <c r="B19110" t="s">
        <v>33</v>
      </c>
      <c r="C19110">
        <v>283000</v>
      </c>
      <c r="D19110" s="1">
        <v>15910</v>
      </c>
      <c r="E19110" t="s">
        <v>24</v>
      </c>
      <c r="F19110" s="2">
        <v>42956</v>
      </c>
      <c r="G19110" s="4">
        <f t="shared" si="298"/>
        <v>2017</v>
      </c>
      <c r="H19110">
        <v>800</v>
      </c>
      <c r="I19110">
        <v>2</v>
      </c>
      <c r="J19110">
        <v>2</v>
      </c>
      <c r="K19110">
        <v>5</v>
      </c>
      <c r="L19110">
        <v>22</v>
      </c>
      <c r="M19110">
        <v>2</v>
      </c>
      <c r="N19110" t="s">
        <v>25</v>
      </c>
      <c r="O19110" t="s">
        <v>26</v>
      </c>
      <c r="P19110">
        <v>172735</v>
      </c>
      <c r="Q19110">
        <v>167687</v>
      </c>
      <c r="R19110">
        <v>192557</v>
      </c>
      <c r="S19110" t="s">
        <v>27</v>
      </c>
      <c r="T19110">
        <v>283000</v>
      </c>
      <c r="U19110">
        <v>1464</v>
      </c>
      <c r="V19110">
        <v>65259</v>
      </c>
      <c r="W19110" t="s">
        <v>27</v>
      </c>
    </row>
    <row r="19111" spans="1:23" x14ac:dyDescent="0.3">
      <c r="A19111" t="s">
        <v>32</v>
      </c>
      <c r="B19111" t="s">
        <v>33</v>
      </c>
      <c r="C19111">
        <v>283000</v>
      </c>
      <c r="D19111" s="1">
        <v>15910</v>
      </c>
      <c r="E19111" t="s">
        <v>24</v>
      </c>
      <c r="F19111" s="2">
        <v>42956</v>
      </c>
      <c r="G19111" s="4">
        <f t="shared" si="298"/>
        <v>2017</v>
      </c>
      <c r="H19111">
        <v>800</v>
      </c>
      <c r="I19111">
        <v>2</v>
      </c>
      <c r="J19111">
        <v>2</v>
      </c>
      <c r="K19111">
        <v>5</v>
      </c>
      <c r="L19111">
        <v>17</v>
      </c>
      <c r="M19111">
        <v>1</v>
      </c>
      <c r="N19111" t="s">
        <v>25</v>
      </c>
      <c r="O19111" t="s">
        <v>29</v>
      </c>
      <c r="P19111">
        <v>172735</v>
      </c>
      <c r="Q19111">
        <v>167687</v>
      </c>
      <c r="R19111">
        <v>192557</v>
      </c>
      <c r="S19111" t="s">
        <v>27</v>
      </c>
      <c r="T19111">
        <v>283000</v>
      </c>
      <c r="U19111">
        <v>1464</v>
      </c>
      <c r="V19111">
        <v>65259</v>
      </c>
      <c r="W19111" t="s">
        <v>27</v>
      </c>
    </row>
    <row r="19112" spans="1:23" x14ac:dyDescent="0.3">
      <c r="A19112" t="s">
        <v>32</v>
      </c>
      <c r="B19112" t="s">
        <v>33</v>
      </c>
      <c r="C19112">
        <v>283000</v>
      </c>
      <c r="D19112" s="1">
        <v>15910</v>
      </c>
      <c r="E19112" t="s">
        <v>24</v>
      </c>
      <c r="F19112" s="2">
        <v>42956</v>
      </c>
      <c r="G19112" s="4">
        <f t="shared" si="298"/>
        <v>2017</v>
      </c>
      <c r="H19112">
        <v>800</v>
      </c>
      <c r="I19112">
        <v>2</v>
      </c>
      <c r="J19112">
        <v>2</v>
      </c>
      <c r="K19112">
        <v>5</v>
      </c>
      <c r="L19112">
        <v>20</v>
      </c>
      <c r="M19112">
        <v>2</v>
      </c>
      <c r="N19112" t="s">
        <v>25</v>
      </c>
      <c r="O19112" t="s">
        <v>26</v>
      </c>
      <c r="P19112">
        <v>172735</v>
      </c>
      <c r="Q19112">
        <v>167687</v>
      </c>
      <c r="R19112">
        <v>192557</v>
      </c>
      <c r="S19112" t="s">
        <v>27</v>
      </c>
      <c r="T19112">
        <v>283000</v>
      </c>
      <c r="U19112">
        <v>1464</v>
      </c>
      <c r="V19112">
        <v>65259</v>
      </c>
      <c r="W19112" t="s">
        <v>27</v>
      </c>
    </row>
    <row r="19113" spans="1:23" x14ac:dyDescent="0.3">
      <c r="A19113" t="s">
        <v>32</v>
      </c>
      <c r="B19113" t="s">
        <v>33</v>
      </c>
      <c r="C19113">
        <v>283000</v>
      </c>
      <c r="D19113" s="1">
        <v>15910</v>
      </c>
      <c r="E19113" t="s">
        <v>24</v>
      </c>
      <c r="F19113" s="2">
        <v>42956</v>
      </c>
      <c r="G19113" s="4">
        <f t="shared" si="298"/>
        <v>2017</v>
      </c>
      <c r="H19113">
        <v>800</v>
      </c>
      <c r="I19113">
        <v>2</v>
      </c>
      <c r="J19113">
        <v>2</v>
      </c>
      <c r="K19113">
        <v>5</v>
      </c>
      <c r="L19113">
        <v>20</v>
      </c>
      <c r="M19113">
        <v>2</v>
      </c>
      <c r="N19113" t="s">
        <v>31</v>
      </c>
      <c r="O19113" t="s">
        <v>26</v>
      </c>
      <c r="P19113">
        <v>172735</v>
      </c>
      <c r="Q19113">
        <v>167687</v>
      </c>
      <c r="R19113">
        <v>192557</v>
      </c>
      <c r="S19113" t="s">
        <v>27</v>
      </c>
      <c r="T19113">
        <v>283000</v>
      </c>
      <c r="U19113">
        <v>1464</v>
      </c>
      <c r="V19113">
        <v>65259</v>
      </c>
      <c r="W19113" t="s">
        <v>27</v>
      </c>
    </row>
    <row r="19114" spans="1:23" x14ac:dyDescent="0.3">
      <c r="A19114" t="s">
        <v>32</v>
      </c>
      <c r="B19114" t="s">
        <v>33</v>
      </c>
      <c r="C19114">
        <v>283000</v>
      </c>
      <c r="D19114" s="1">
        <v>15910</v>
      </c>
      <c r="E19114" t="s">
        <v>24</v>
      </c>
      <c r="F19114" s="2">
        <v>42956</v>
      </c>
      <c r="G19114" s="4">
        <f t="shared" si="298"/>
        <v>2017</v>
      </c>
      <c r="H19114">
        <v>800</v>
      </c>
      <c r="I19114">
        <v>2</v>
      </c>
      <c r="J19114">
        <v>2</v>
      </c>
      <c r="K19114">
        <v>5</v>
      </c>
      <c r="L19114">
        <v>16.5</v>
      </c>
      <c r="M19114">
        <v>2</v>
      </c>
      <c r="N19114" t="s">
        <v>31</v>
      </c>
      <c r="O19114" t="s">
        <v>29</v>
      </c>
      <c r="P19114">
        <v>172735</v>
      </c>
      <c r="Q19114">
        <v>167687</v>
      </c>
      <c r="R19114">
        <v>192557</v>
      </c>
      <c r="S19114" t="s">
        <v>27</v>
      </c>
      <c r="T19114">
        <v>283000</v>
      </c>
      <c r="U19114">
        <v>1464</v>
      </c>
      <c r="V19114">
        <v>65259</v>
      </c>
      <c r="W19114" t="s">
        <v>27</v>
      </c>
    </row>
    <row r="19115" spans="1:23" x14ac:dyDescent="0.3">
      <c r="A19115" t="s">
        <v>32</v>
      </c>
      <c r="B19115" t="s">
        <v>33</v>
      </c>
      <c r="C19115">
        <v>283000</v>
      </c>
      <c r="D19115" s="1">
        <v>15910</v>
      </c>
      <c r="E19115" t="s">
        <v>24</v>
      </c>
      <c r="F19115" s="2">
        <v>42956</v>
      </c>
      <c r="G19115" s="4">
        <f t="shared" si="298"/>
        <v>2017</v>
      </c>
      <c r="H19115">
        <v>800</v>
      </c>
      <c r="I19115">
        <v>2</v>
      </c>
      <c r="J19115">
        <v>2</v>
      </c>
      <c r="K19115">
        <v>5</v>
      </c>
      <c r="L19115">
        <v>18</v>
      </c>
      <c r="M19115">
        <v>2</v>
      </c>
      <c r="N19115" t="s">
        <v>31</v>
      </c>
      <c r="O19115" t="s">
        <v>26</v>
      </c>
      <c r="P19115">
        <v>172735</v>
      </c>
      <c r="Q19115">
        <v>167687</v>
      </c>
      <c r="R19115">
        <v>192557</v>
      </c>
      <c r="S19115" t="s">
        <v>27</v>
      </c>
      <c r="T19115">
        <v>283000</v>
      </c>
      <c r="U19115">
        <v>1464</v>
      </c>
      <c r="V19115">
        <v>65259</v>
      </c>
      <c r="W19115" t="s">
        <v>27</v>
      </c>
    </row>
    <row r="19116" spans="1:23" x14ac:dyDescent="0.3">
      <c r="A19116" t="s">
        <v>32</v>
      </c>
      <c r="B19116" t="s">
        <v>33</v>
      </c>
      <c r="C19116">
        <v>283000</v>
      </c>
      <c r="D19116" s="1">
        <v>15910</v>
      </c>
      <c r="E19116" t="s">
        <v>24</v>
      </c>
      <c r="F19116" s="2">
        <v>42956</v>
      </c>
      <c r="G19116" s="4">
        <f t="shared" si="298"/>
        <v>2017</v>
      </c>
      <c r="H19116">
        <v>800</v>
      </c>
      <c r="I19116">
        <v>2</v>
      </c>
      <c r="J19116">
        <v>2</v>
      </c>
      <c r="K19116">
        <v>5</v>
      </c>
      <c r="L19116">
        <v>14</v>
      </c>
      <c r="M19116">
        <v>2</v>
      </c>
      <c r="N19116" t="s">
        <v>40</v>
      </c>
      <c r="O19116" t="s">
        <v>29</v>
      </c>
      <c r="P19116">
        <v>172735</v>
      </c>
      <c r="Q19116">
        <v>167687</v>
      </c>
      <c r="R19116">
        <v>192557</v>
      </c>
      <c r="S19116" t="s">
        <v>27</v>
      </c>
      <c r="T19116">
        <v>283000</v>
      </c>
      <c r="U19116">
        <v>1464</v>
      </c>
      <c r="V19116">
        <v>65259</v>
      </c>
      <c r="W19116" t="s">
        <v>27</v>
      </c>
    </row>
    <row r="19117" spans="1:23" x14ac:dyDescent="0.3">
      <c r="A19117" t="s">
        <v>32</v>
      </c>
      <c r="B19117" t="s">
        <v>33</v>
      </c>
      <c r="C19117">
        <v>283000</v>
      </c>
      <c r="D19117" s="1">
        <v>15910</v>
      </c>
      <c r="E19117" t="s">
        <v>24</v>
      </c>
      <c r="F19117" s="2">
        <v>42956</v>
      </c>
      <c r="G19117" s="4">
        <f t="shared" si="298"/>
        <v>2017</v>
      </c>
      <c r="H19117">
        <v>800</v>
      </c>
      <c r="I19117">
        <v>2</v>
      </c>
      <c r="J19117">
        <v>2</v>
      </c>
      <c r="K19117">
        <v>5</v>
      </c>
      <c r="L19117">
        <v>15</v>
      </c>
      <c r="M19117">
        <v>1</v>
      </c>
      <c r="N19117" t="s">
        <v>40</v>
      </c>
      <c r="O19117" t="s">
        <v>29</v>
      </c>
      <c r="P19117">
        <v>172735</v>
      </c>
      <c r="Q19117">
        <v>167687</v>
      </c>
      <c r="R19117">
        <v>192557</v>
      </c>
      <c r="S19117" t="s">
        <v>27</v>
      </c>
      <c r="T19117">
        <v>283000</v>
      </c>
      <c r="U19117">
        <v>1464</v>
      </c>
      <c r="V19117">
        <v>65259</v>
      </c>
      <c r="W19117" t="s">
        <v>27</v>
      </c>
    </row>
    <row r="19118" spans="1:23" x14ac:dyDescent="0.3">
      <c r="A19118" t="s">
        <v>32</v>
      </c>
      <c r="B19118" t="s">
        <v>33</v>
      </c>
      <c r="C19118">
        <v>283000</v>
      </c>
      <c r="D19118" s="1">
        <v>15910</v>
      </c>
      <c r="E19118" t="s">
        <v>24</v>
      </c>
      <c r="F19118" s="2">
        <v>42956</v>
      </c>
      <c r="G19118" s="4">
        <f t="shared" si="298"/>
        <v>2017</v>
      </c>
      <c r="H19118">
        <v>800</v>
      </c>
      <c r="I19118">
        <v>2</v>
      </c>
      <c r="J19118">
        <v>2</v>
      </c>
      <c r="K19118">
        <v>5</v>
      </c>
      <c r="L19118">
        <v>37</v>
      </c>
      <c r="M19118">
        <v>1</v>
      </c>
      <c r="N19118" t="s">
        <v>80</v>
      </c>
      <c r="O19118" t="s">
        <v>29</v>
      </c>
      <c r="P19118">
        <v>172735</v>
      </c>
      <c r="Q19118">
        <v>167687</v>
      </c>
      <c r="R19118">
        <v>192557</v>
      </c>
      <c r="S19118" t="s">
        <v>27</v>
      </c>
      <c r="T19118">
        <v>283000</v>
      </c>
      <c r="U19118">
        <v>1464</v>
      </c>
      <c r="V19118">
        <v>65259</v>
      </c>
      <c r="W19118" t="s">
        <v>27</v>
      </c>
    </row>
    <row r="19119" spans="1:23" x14ac:dyDescent="0.3">
      <c r="A19119" t="s">
        <v>32</v>
      </c>
      <c r="B19119" t="s">
        <v>33</v>
      </c>
      <c r="C19119">
        <v>283000</v>
      </c>
      <c r="D19119" s="1">
        <v>15910</v>
      </c>
      <c r="E19119" t="s">
        <v>24</v>
      </c>
      <c r="F19119" s="2">
        <v>42956</v>
      </c>
      <c r="G19119" s="4">
        <f t="shared" si="298"/>
        <v>2017</v>
      </c>
      <c r="H19119">
        <v>800</v>
      </c>
      <c r="I19119">
        <v>2</v>
      </c>
      <c r="J19119">
        <v>2</v>
      </c>
      <c r="K19119">
        <v>5</v>
      </c>
      <c r="L19119">
        <v>25</v>
      </c>
      <c r="M19119">
        <v>2</v>
      </c>
      <c r="N19119" t="s">
        <v>80</v>
      </c>
      <c r="O19119" t="s">
        <v>29</v>
      </c>
      <c r="P19119">
        <v>172735</v>
      </c>
      <c r="Q19119">
        <v>167687</v>
      </c>
      <c r="R19119">
        <v>192557</v>
      </c>
      <c r="S19119" t="s">
        <v>27</v>
      </c>
      <c r="T19119">
        <v>283000</v>
      </c>
      <c r="U19119">
        <v>1464</v>
      </c>
      <c r="V19119">
        <v>65259</v>
      </c>
      <c r="W19119" t="s">
        <v>27</v>
      </c>
    </row>
    <row r="19120" spans="1:23" x14ac:dyDescent="0.3">
      <c r="A19120" t="s">
        <v>32</v>
      </c>
      <c r="B19120" t="s">
        <v>33</v>
      </c>
      <c r="C19120">
        <v>283000</v>
      </c>
      <c r="D19120" s="1">
        <v>15910</v>
      </c>
      <c r="E19120" t="s">
        <v>24</v>
      </c>
      <c r="F19120" s="2">
        <v>42956</v>
      </c>
      <c r="G19120" s="4">
        <f t="shared" si="298"/>
        <v>2017</v>
      </c>
      <c r="H19120">
        <v>800</v>
      </c>
      <c r="I19120">
        <v>2</v>
      </c>
      <c r="J19120">
        <v>2</v>
      </c>
      <c r="K19120">
        <v>5</v>
      </c>
      <c r="L19120">
        <v>24</v>
      </c>
      <c r="M19120">
        <v>1</v>
      </c>
      <c r="N19120" t="s">
        <v>80</v>
      </c>
      <c r="O19120" t="s">
        <v>29</v>
      </c>
      <c r="P19120">
        <v>172735</v>
      </c>
      <c r="Q19120">
        <v>167687</v>
      </c>
      <c r="R19120">
        <v>192557</v>
      </c>
      <c r="S19120" t="s">
        <v>27</v>
      </c>
      <c r="T19120">
        <v>283000</v>
      </c>
      <c r="U19120">
        <v>1464</v>
      </c>
      <c r="V19120">
        <v>65259</v>
      </c>
      <c r="W19120" t="s">
        <v>27</v>
      </c>
    </row>
    <row r="19121" spans="1:23" x14ac:dyDescent="0.3">
      <c r="A19121" t="s">
        <v>32</v>
      </c>
      <c r="B19121" t="s">
        <v>33</v>
      </c>
      <c r="C19121">
        <v>283000</v>
      </c>
      <c r="D19121" s="1">
        <v>15910</v>
      </c>
      <c r="E19121" t="s">
        <v>24</v>
      </c>
      <c r="F19121" s="2">
        <v>44404</v>
      </c>
      <c r="G19121" s="4">
        <f t="shared" si="298"/>
        <v>2021</v>
      </c>
      <c r="H19121">
        <v>830</v>
      </c>
      <c r="I19121">
        <v>2</v>
      </c>
      <c r="J19121">
        <v>2</v>
      </c>
      <c r="K19121">
        <v>5</v>
      </c>
      <c r="L19121">
        <v>19.5</v>
      </c>
      <c r="M19121">
        <v>2</v>
      </c>
      <c r="N19121" t="s">
        <v>25</v>
      </c>
      <c r="O19121" t="s">
        <v>26</v>
      </c>
      <c r="P19121">
        <v>172735</v>
      </c>
      <c r="Q19121" t="s">
        <v>27</v>
      </c>
      <c r="R19121">
        <v>192557</v>
      </c>
      <c r="S19121" t="s">
        <v>27</v>
      </c>
      <c r="T19121">
        <v>283000</v>
      </c>
      <c r="U19121">
        <v>1464</v>
      </c>
      <c r="V19121">
        <v>82937</v>
      </c>
      <c r="W19121" t="s">
        <v>27</v>
      </c>
    </row>
    <row r="19122" spans="1:23" x14ac:dyDescent="0.3">
      <c r="A19122" t="s">
        <v>32</v>
      </c>
      <c r="B19122" t="s">
        <v>33</v>
      </c>
      <c r="C19122">
        <v>283000</v>
      </c>
      <c r="D19122" s="1">
        <v>15910</v>
      </c>
      <c r="E19122" t="s">
        <v>24</v>
      </c>
      <c r="F19122" s="2">
        <v>44404</v>
      </c>
      <c r="G19122" s="4">
        <f t="shared" si="298"/>
        <v>2021</v>
      </c>
      <c r="H19122">
        <v>830</v>
      </c>
      <c r="I19122">
        <v>2</v>
      </c>
      <c r="J19122">
        <v>2</v>
      </c>
      <c r="K19122">
        <v>5</v>
      </c>
      <c r="L19122">
        <v>15</v>
      </c>
      <c r="M19122">
        <v>1</v>
      </c>
      <c r="N19122" t="s">
        <v>25</v>
      </c>
      <c r="O19122" t="s">
        <v>29</v>
      </c>
      <c r="P19122">
        <v>172735</v>
      </c>
      <c r="Q19122" t="s">
        <v>27</v>
      </c>
      <c r="R19122">
        <v>192557</v>
      </c>
      <c r="S19122" t="s">
        <v>27</v>
      </c>
      <c r="T19122">
        <v>283000</v>
      </c>
      <c r="U19122">
        <v>1464</v>
      </c>
      <c r="V19122">
        <v>82937</v>
      </c>
      <c r="W19122" t="s">
        <v>27</v>
      </c>
    </row>
    <row r="19123" spans="1:23" x14ac:dyDescent="0.3">
      <c r="A19123" t="s">
        <v>32</v>
      </c>
      <c r="B19123" t="s">
        <v>33</v>
      </c>
      <c r="C19123">
        <v>283000</v>
      </c>
      <c r="D19123" s="1">
        <v>15910</v>
      </c>
      <c r="E19123" t="s">
        <v>24</v>
      </c>
      <c r="F19123" s="2">
        <v>44404</v>
      </c>
      <c r="G19123" s="4">
        <f t="shared" si="298"/>
        <v>2021</v>
      </c>
      <c r="H19123">
        <v>830</v>
      </c>
      <c r="I19123">
        <v>2</v>
      </c>
      <c r="J19123">
        <v>2</v>
      </c>
      <c r="K19123">
        <v>5</v>
      </c>
      <c r="L19123">
        <v>14</v>
      </c>
      <c r="M19123">
        <v>1</v>
      </c>
      <c r="N19123" t="s">
        <v>38</v>
      </c>
      <c r="O19123" t="s">
        <v>26</v>
      </c>
      <c r="P19123">
        <v>172735</v>
      </c>
      <c r="Q19123" t="s">
        <v>27</v>
      </c>
      <c r="R19123">
        <v>192557</v>
      </c>
      <c r="S19123" t="s">
        <v>27</v>
      </c>
      <c r="T19123">
        <v>283000</v>
      </c>
      <c r="U19123">
        <v>1464</v>
      </c>
      <c r="V19123">
        <v>82937</v>
      </c>
      <c r="W19123" t="s">
        <v>27</v>
      </c>
    </row>
    <row r="19124" spans="1:23" x14ac:dyDescent="0.3">
      <c r="A19124" t="s">
        <v>32</v>
      </c>
      <c r="B19124" t="s">
        <v>33</v>
      </c>
      <c r="C19124">
        <v>283000</v>
      </c>
      <c r="D19124" s="1">
        <v>15910</v>
      </c>
      <c r="E19124" t="s">
        <v>24</v>
      </c>
      <c r="F19124" s="2">
        <v>44404</v>
      </c>
      <c r="G19124" s="4">
        <f t="shared" si="298"/>
        <v>2021</v>
      </c>
      <c r="H19124">
        <v>830</v>
      </c>
      <c r="I19124">
        <v>2</v>
      </c>
      <c r="J19124">
        <v>2</v>
      </c>
      <c r="K19124">
        <v>5</v>
      </c>
      <c r="L19124">
        <v>13.5</v>
      </c>
      <c r="M19124">
        <v>1</v>
      </c>
      <c r="N19124" t="s">
        <v>38</v>
      </c>
      <c r="O19124" t="s">
        <v>26</v>
      </c>
      <c r="P19124">
        <v>172735</v>
      </c>
      <c r="Q19124" t="s">
        <v>27</v>
      </c>
      <c r="R19124">
        <v>192557</v>
      </c>
      <c r="S19124" t="s">
        <v>27</v>
      </c>
      <c r="T19124">
        <v>283000</v>
      </c>
      <c r="U19124">
        <v>1464</v>
      </c>
      <c r="V19124">
        <v>82937</v>
      </c>
      <c r="W19124" t="s">
        <v>27</v>
      </c>
    </row>
    <row r="19125" spans="1:23" x14ac:dyDescent="0.3">
      <c r="A19125" t="s">
        <v>32</v>
      </c>
      <c r="B19125" t="s">
        <v>33</v>
      </c>
      <c r="C19125">
        <v>283000</v>
      </c>
      <c r="D19125" s="1">
        <v>15910</v>
      </c>
      <c r="E19125" t="s">
        <v>24</v>
      </c>
      <c r="F19125" s="2">
        <v>44404</v>
      </c>
      <c r="G19125" s="4">
        <f t="shared" si="298"/>
        <v>2021</v>
      </c>
      <c r="H19125">
        <v>830</v>
      </c>
      <c r="I19125">
        <v>2</v>
      </c>
      <c r="J19125">
        <v>2</v>
      </c>
      <c r="K19125">
        <v>5</v>
      </c>
      <c r="L19125">
        <v>11.5</v>
      </c>
      <c r="M19125">
        <v>2</v>
      </c>
      <c r="N19125" t="s">
        <v>38</v>
      </c>
      <c r="O19125" t="s">
        <v>29</v>
      </c>
      <c r="P19125">
        <v>172735</v>
      </c>
      <c r="Q19125" t="s">
        <v>27</v>
      </c>
      <c r="R19125">
        <v>192557</v>
      </c>
      <c r="S19125" t="s">
        <v>27</v>
      </c>
      <c r="T19125">
        <v>283000</v>
      </c>
      <c r="U19125">
        <v>1464</v>
      </c>
      <c r="V19125">
        <v>82937</v>
      </c>
      <c r="W19125" t="s">
        <v>27</v>
      </c>
    </row>
    <row r="19126" spans="1:23" x14ac:dyDescent="0.3">
      <c r="A19126" t="s">
        <v>32</v>
      </c>
      <c r="B19126" t="s">
        <v>33</v>
      </c>
      <c r="C19126">
        <v>283000</v>
      </c>
      <c r="D19126" s="1">
        <v>15910</v>
      </c>
      <c r="E19126" t="s">
        <v>24</v>
      </c>
      <c r="F19126" s="2">
        <v>44404</v>
      </c>
      <c r="G19126" s="4">
        <f t="shared" si="298"/>
        <v>2021</v>
      </c>
      <c r="H19126">
        <v>830</v>
      </c>
      <c r="I19126">
        <v>2</v>
      </c>
      <c r="J19126">
        <v>2</v>
      </c>
      <c r="K19126">
        <v>5</v>
      </c>
      <c r="L19126">
        <v>12</v>
      </c>
      <c r="M19126">
        <v>1</v>
      </c>
      <c r="N19126" t="s">
        <v>38</v>
      </c>
      <c r="O19126" t="s">
        <v>29</v>
      </c>
      <c r="P19126">
        <v>172735</v>
      </c>
      <c r="Q19126" t="s">
        <v>27</v>
      </c>
      <c r="R19126">
        <v>192557</v>
      </c>
      <c r="S19126" t="s">
        <v>27</v>
      </c>
      <c r="T19126">
        <v>283000</v>
      </c>
      <c r="U19126">
        <v>1464</v>
      </c>
      <c r="V19126">
        <v>82937</v>
      </c>
      <c r="W19126" t="s">
        <v>27</v>
      </c>
    </row>
    <row r="19127" spans="1:23" x14ac:dyDescent="0.3">
      <c r="A19127" t="s">
        <v>32</v>
      </c>
      <c r="B19127" t="s">
        <v>33</v>
      </c>
      <c r="C19127">
        <v>283000</v>
      </c>
      <c r="D19127" s="1">
        <v>15910</v>
      </c>
      <c r="E19127" t="s">
        <v>24</v>
      </c>
      <c r="F19127" s="2">
        <v>44404</v>
      </c>
      <c r="G19127" s="4">
        <f t="shared" si="298"/>
        <v>2021</v>
      </c>
      <c r="H19127">
        <v>830</v>
      </c>
      <c r="I19127">
        <v>2</v>
      </c>
      <c r="J19127">
        <v>2</v>
      </c>
      <c r="K19127">
        <v>5</v>
      </c>
      <c r="L19127">
        <v>9</v>
      </c>
      <c r="M19127">
        <v>3</v>
      </c>
      <c r="N19127" t="s">
        <v>38</v>
      </c>
      <c r="O19127" t="s">
        <v>29</v>
      </c>
      <c r="P19127">
        <v>172735</v>
      </c>
      <c r="Q19127" t="s">
        <v>27</v>
      </c>
      <c r="R19127">
        <v>192557</v>
      </c>
      <c r="S19127" t="s">
        <v>27</v>
      </c>
      <c r="T19127">
        <v>283000</v>
      </c>
      <c r="U19127">
        <v>1464</v>
      </c>
      <c r="V19127">
        <v>82937</v>
      </c>
      <c r="W19127" t="s">
        <v>27</v>
      </c>
    </row>
    <row r="19128" spans="1:23" x14ac:dyDescent="0.3">
      <c r="A19128" t="s">
        <v>32</v>
      </c>
      <c r="B19128" t="s">
        <v>33</v>
      </c>
      <c r="C19128">
        <v>283000</v>
      </c>
      <c r="D19128" s="1">
        <v>15910</v>
      </c>
      <c r="E19128" t="s">
        <v>24</v>
      </c>
      <c r="F19128" s="2">
        <v>44404</v>
      </c>
      <c r="G19128" s="4">
        <f t="shared" si="298"/>
        <v>2021</v>
      </c>
      <c r="H19128">
        <v>830</v>
      </c>
      <c r="I19128">
        <v>2</v>
      </c>
      <c r="J19128">
        <v>2</v>
      </c>
      <c r="K19128">
        <v>5</v>
      </c>
      <c r="L19128">
        <v>8</v>
      </c>
      <c r="M19128">
        <v>3</v>
      </c>
      <c r="N19128" t="s">
        <v>31</v>
      </c>
      <c r="O19128" t="s">
        <v>29</v>
      </c>
      <c r="P19128">
        <v>172735</v>
      </c>
      <c r="Q19128" t="s">
        <v>27</v>
      </c>
      <c r="R19128">
        <v>192557</v>
      </c>
      <c r="S19128" t="s">
        <v>27</v>
      </c>
      <c r="T19128">
        <v>283000</v>
      </c>
      <c r="U19128">
        <v>1464</v>
      </c>
      <c r="V19128">
        <v>82937</v>
      </c>
      <c r="W19128" t="s">
        <v>27</v>
      </c>
    </row>
    <row r="19129" spans="1:23" x14ac:dyDescent="0.3">
      <c r="A19129" t="s">
        <v>32</v>
      </c>
      <c r="B19129" t="s">
        <v>33</v>
      </c>
      <c r="C19129">
        <v>283000</v>
      </c>
      <c r="D19129" s="1">
        <v>15910</v>
      </c>
      <c r="E19129" t="s">
        <v>24</v>
      </c>
      <c r="F19129" s="2">
        <v>44404</v>
      </c>
      <c r="G19129" s="4">
        <f t="shared" si="298"/>
        <v>2021</v>
      </c>
      <c r="H19129">
        <v>830</v>
      </c>
      <c r="I19129">
        <v>2</v>
      </c>
      <c r="J19129">
        <v>2</v>
      </c>
      <c r="K19129">
        <v>5</v>
      </c>
      <c r="L19129">
        <v>9</v>
      </c>
      <c r="M19129">
        <v>2</v>
      </c>
      <c r="N19129" t="s">
        <v>31</v>
      </c>
      <c r="O19129" t="s">
        <v>29</v>
      </c>
      <c r="P19129">
        <v>172735</v>
      </c>
      <c r="Q19129" t="s">
        <v>27</v>
      </c>
      <c r="R19129">
        <v>192557</v>
      </c>
      <c r="S19129" t="s">
        <v>27</v>
      </c>
      <c r="T19129">
        <v>283000</v>
      </c>
      <c r="U19129">
        <v>1464</v>
      </c>
      <c r="V19129">
        <v>82937</v>
      </c>
      <c r="W19129" t="s">
        <v>27</v>
      </c>
    </row>
    <row r="19130" spans="1:23" x14ac:dyDescent="0.3">
      <c r="A19130" t="s">
        <v>32</v>
      </c>
      <c r="B19130" t="s">
        <v>33</v>
      </c>
      <c r="C19130">
        <v>283000</v>
      </c>
      <c r="D19130" s="1">
        <v>15910</v>
      </c>
      <c r="E19130" t="s">
        <v>24</v>
      </c>
      <c r="F19130" s="2">
        <v>44404</v>
      </c>
      <c r="G19130" s="4">
        <f t="shared" si="298"/>
        <v>2021</v>
      </c>
      <c r="H19130">
        <v>830</v>
      </c>
      <c r="I19130">
        <v>2</v>
      </c>
      <c r="J19130">
        <v>2</v>
      </c>
      <c r="K19130">
        <v>5</v>
      </c>
      <c r="L19130">
        <v>10</v>
      </c>
      <c r="M19130">
        <v>2</v>
      </c>
      <c r="N19130" t="s">
        <v>31</v>
      </c>
      <c r="O19130" t="s">
        <v>29</v>
      </c>
      <c r="P19130">
        <v>172735</v>
      </c>
      <c r="Q19130" t="s">
        <v>27</v>
      </c>
      <c r="R19130">
        <v>192557</v>
      </c>
      <c r="S19130" t="s">
        <v>27</v>
      </c>
      <c r="T19130">
        <v>283000</v>
      </c>
      <c r="U19130">
        <v>1464</v>
      </c>
      <c r="V19130">
        <v>82937</v>
      </c>
      <c r="W19130" t="s">
        <v>27</v>
      </c>
    </row>
    <row r="19131" spans="1:23" x14ac:dyDescent="0.3">
      <c r="A19131" t="s">
        <v>32</v>
      </c>
      <c r="B19131" t="s">
        <v>33</v>
      </c>
      <c r="C19131">
        <v>283000</v>
      </c>
      <c r="D19131" s="1">
        <v>15910</v>
      </c>
      <c r="E19131" t="s">
        <v>24</v>
      </c>
      <c r="F19131" s="2">
        <v>44404</v>
      </c>
      <c r="G19131" s="4">
        <f t="shared" si="298"/>
        <v>2021</v>
      </c>
      <c r="H19131">
        <v>830</v>
      </c>
      <c r="I19131">
        <v>2</v>
      </c>
      <c r="J19131">
        <v>2</v>
      </c>
      <c r="K19131">
        <v>5</v>
      </c>
      <c r="L19131">
        <v>19</v>
      </c>
      <c r="M19131">
        <v>1</v>
      </c>
      <c r="N19131" t="s">
        <v>31</v>
      </c>
      <c r="O19131" t="s">
        <v>26</v>
      </c>
      <c r="P19131">
        <v>172735</v>
      </c>
      <c r="Q19131" t="s">
        <v>27</v>
      </c>
      <c r="R19131">
        <v>192557</v>
      </c>
      <c r="S19131" t="s">
        <v>27</v>
      </c>
      <c r="T19131">
        <v>283000</v>
      </c>
      <c r="U19131">
        <v>1464</v>
      </c>
      <c r="V19131">
        <v>82937</v>
      </c>
      <c r="W19131" t="s">
        <v>27</v>
      </c>
    </row>
    <row r="19132" spans="1:23" x14ac:dyDescent="0.3">
      <c r="A19132" t="s">
        <v>32</v>
      </c>
      <c r="B19132" t="s">
        <v>33</v>
      </c>
      <c r="C19132">
        <v>283000</v>
      </c>
      <c r="D19132" s="1">
        <v>15910</v>
      </c>
      <c r="E19132" t="s">
        <v>24</v>
      </c>
      <c r="F19132" s="2">
        <v>44404</v>
      </c>
      <c r="G19132" s="4">
        <f t="shared" si="298"/>
        <v>2021</v>
      </c>
      <c r="H19132">
        <v>830</v>
      </c>
      <c r="I19132">
        <v>2</v>
      </c>
      <c r="J19132">
        <v>2</v>
      </c>
      <c r="K19132">
        <v>5</v>
      </c>
      <c r="L19132">
        <v>30</v>
      </c>
      <c r="M19132">
        <v>2</v>
      </c>
      <c r="N19132" t="s">
        <v>80</v>
      </c>
      <c r="O19132" t="s">
        <v>29</v>
      </c>
      <c r="P19132">
        <v>172735</v>
      </c>
      <c r="Q19132" t="s">
        <v>27</v>
      </c>
      <c r="R19132">
        <v>192557</v>
      </c>
      <c r="S19132" t="s">
        <v>27</v>
      </c>
      <c r="T19132">
        <v>283000</v>
      </c>
      <c r="U19132">
        <v>1464</v>
      </c>
      <c r="V19132">
        <v>82937</v>
      </c>
      <c r="W19132" t="s">
        <v>27</v>
      </c>
    </row>
    <row r="19133" spans="1:23" x14ac:dyDescent="0.3">
      <c r="A19133" t="s">
        <v>32</v>
      </c>
      <c r="B19133" t="s">
        <v>33</v>
      </c>
      <c r="C19133">
        <v>283000</v>
      </c>
      <c r="D19133" s="1">
        <v>15910</v>
      </c>
      <c r="E19133" t="s">
        <v>24</v>
      </c>
      <c r="F19133" s="2">
        <v>44404</v>
      </c>
      <c r="G19133" s="4">
        <f t="shared" si="298"/>
        <v>2021</v>
      </c>
      <c r="H19133">
        <v>830</v>
      </c>
      <c r="I19133">
        <v>2</v>
      </c>
      <c r="J19133">
        <v>2</v>
      </c>
      <c r="K19133">
        <v>5</v>
      </c>
      <c r="L19133">
        <v>38</v>
      </c>
      <c r="M19133">
        <v>1</v>
      </c>
      <c r="N19133" t="s">
        <v>80</v>
      </c>
      <c r="O19133" t="s">
        <v>29</v>
      </c>
      <c r="P19133">
        <v>172735</v>
      </c>
      <c r="Q19133" t="s">
        <v>27</v>
      </c>
      <c r="R19133">
        <v>192557</v>
      </c>
      <c r="S19133" t="s">
        <v>27</v>
      </c>
      <c r="T19133">
        <v>283000</v>
      </c>
      <c r="U19133">
        <v>1464</v>
      </c>
      <c r="V19133">
        <v>82937</v>
      </c>
      <c r="W19133" t="s">
        <v>27</v>
      </c>
    </row>
    <row r="19134" spans="1:23" x14ac:dyDescent="0.3">
      <c r="A19134" t="s">
        <v>32</v>
      </c>
      <c r="B19134" t="s">
        <v>33</v>
      </c>
      <c r="C19134">
        <v>283000</v>
      </c>
      <c r="D19134" s="1">
        <v>15910</v>
      </c>
      <c r="E19134" t="s">
        <v>24</v>
      </c>
      <c r="F19134" s="2">
        <v>44404</v>
      </c>
      <c r="G19134" s="4">
        <f t="shared" si="298"/>
        <v>2021</v>
      </c>
      <c r="H19134">
        <v>830</v>
      </c>
      <c r="I19134">
        <v>2</v>
      </c>
      <c r="J19134">
        <v>2</v>
      </c>
      <c r="K19134">
        <v>5</v>
      </c>
      <c r="L19134">
        <v>10</v>
      </c>
      <c r="M19134">
        <v>1</v>
      </c>
      <c r="N19134" t="s">
        <v>40</v>
      </c>
      <c r="O19134" t="s">
        <v>29</v>
      </c>
      <c r="P19134">
        <v>172735</v>
      </c>
      <c r="Q19134" t="s">
        <v>27</v>
      </c>
      <c r="R19134">
        <v>192557</v>
      </c>
      <c r="S19134" t="s">
        <v>27</v>
      </c>
      <c r="T19134">
        <v>283000</v>
      </c>
      <c r="U19134">
        <v>1464</v>
      </c>
      <c r="V19134">
        <v>82937</v>
      </c>
      <c r="W19134" t="s">
        <v>27</v>
      </c>
    </row>
    <row r="19135" spans="1:23" x14ac:dyDescent="0.3">
      <c r="A19135" t="s">
        <v>192</v>
      </c>
      <c r="B19135" t="s">
        <v>193</v>
      </c>
      <c r="C19135">
        <v>299776</v>
      </c>
      <c r="D19135" s="1">
        <v>25010</v>
      </c>
      <c r="E19135" t="s">
        <v>24</v>
      </c>
      <c r="F19135" s="2">
        <v>43649</v>
      </c>
      <c r="G19135" s="4">
        <f t="shared" si="298"/>
        <v>2019</v>
      </c>
      <c r="H19135">
        <v>1130</v>
      </c>
      <c r="I19135">
        <v>4</v>
      </c>
      <c r="J19135">
        <v>4</v>
      </c>
      <c r="K19135">
        <v>20</v>
      </c>
      <c r="L19135">
        <v>39</v>
      </c>
      <c r="M19135">
        <v>1</v>
      </c>
      <c r="N19135" t="s">
        <v>649</v>
      </c>
      <c r="O19135" t="s">
        <v>26</v>
      </c>
      <c r="P19135">
        <v>172421</v>
      </c>
      <c r="Q19135">
        <v>172423</v>
      </c>
      <c r="R19135">
        <v>200119</v>
      </c>
      <c r="S19135" t="s">
        <v>27</v>
      </c>
      <c r="T19135">
        <v>299776</v>
      </c>
      <c r="U19135">
        <v>1432</v>
      </c>
      <c r="V19135">
        <v>75336</v>
      </c>
      <c r="W19135" t="s">
        <v>27</v>
      </c>
    </row>
    <row r="19136" spans="1:23" x14ac:dyDescent="0.3">
      <c r="A19136" t="s">
        <v>192</v>
      </c>
      <c r="B19136" t="s">
        <v>193</v>
      </c>
      <c r="C19136">
        <v>299776</v>
      </c>
      <c r="D19136" s="1">
        <v>25010</v>
      </c>
      <c r="E19136" t="s">
        <v>24</v>
      </c>
      <c r="F19136" s="2">
        <v>43649</v>
      </c>
      <c r="G19136" s="4">
        <f t="shared" si="298"/>
        <v>2019</v>
      </c>
      <c r="H19136">
        <v>1130</v>
      </c>
      <c r="I19136">
        <v>4</v>
      </c>
      <c r="J19136">
        <v>4</v>
      </c>
      <c r="K19136">
        <v>20</v>
      </c>
      <c r="L19136">
        <v>44.5</v>
      </c>
      <c r="M19136">
        <v>1</v>
      </c>
      <c r="N19136" t="s">
        <v>294</v>
      </c>
      <c r="O19136" t="s">
        <v>26</v>
      </c>
      <c r="P19136">
        <v>172421</v>
      </c>
      <c r="Q19136">
        <v>172423</v>
      </c>
      <c r="R19136">
        <v>200119</v>
      </c>
      <c r="S19136" t="s">
        <v>27</v>
      </c>
      <c r="T19136">
        <v>299776</v>
      </c>
      <c r="U19136">
        <v>1432</v>
      </c>
      <c r="V19136">
        <v>75336</v>
      </c>
      <c r="W19136" t="s">
        <v>27</v>
      </c>
    </row>
    <row r="19137" spans="1:23" x14ac:dyDescent="0.3">
      <c r="A19137" t="s">
        <v>192</v>
      </c>
      <c r="B19137" t="s">
        <v>193</v>
      </c>
      <c r="C19137">
        <v>299776</v>
      </c>
      <c r="D19137" s="1">
        <v>25010</v>
      </c>
      <c r="E19137" t="s">
        <v>24</v>
      </c>
      <c r="F19137" s="2">
        <v>43649</v>
      </c>
      <c r="G19137" s="4">
        <f t="shared" si="298"/>
        <v>2019</v>
      </c>
      <c r="H19137">
        <v>1130</v>
      </c>
      <c r="I19137">
        <v>4</v>
      </c>
      <c r="J19137">
        <v>4</v>
      </c>
      <c r="K19137">
        <v>20</v>
      </c>
      <c r="L19137">
        <v>46</v>
      </c>
      <c r="M19137">
        <v>1</v>
      </c>
      <c r="N19137" t="s">
        <v>294</v>
      </c>
      <c r="O19137" t="s">
        <v>26</v>
      </c>
      <c r="P19137">
        <v>172421</v>
      </c>
      <c r="Q19137">
        <v>172423</v>
      </c>
      <c r="R19137">
        <v>200119</v>
      </c>
      <c r="S19137" t="s">
        <v>27</v>
      </c>
      <c r="T19137">
        <v>299776</v>
      </c>
      <c r="U19137">
        <v>1432</v>
      </c>
      <c r="V19137">
        <v>75336</v>
      </c>
      <c r="W19137" t="s">
        <v>27</v>
      </c>
    </row>
    <row r="19138" spans="1:23" x14ac:dyDescent="0.3">
      <c r="A19138" t="s">
        <v>192</v>
      </c>
      <c r="B19138" t="s">
        <v>193</v>
      </c>
      <c r="C19138">
        <v>299776</v>
      </c>
      <c r="D19138" s="1">
        <v>25010</v>
      </c>
      <c r="E19138" t="s">
        <v>24</v>
      </c>
      <c r="F19138" s="2">
        <v>43649</v>
      </c>
      <c r="G19138" s="4">
        <f t="shared" si="298"/>
        <v>2019</v>
      </c>
      <c r="H19138">
        <v>1130</v>
      </c>
      <c r="I19138">
        <v>4</v>
      </c>
      <c r="J19138">
        <v>4</v>
      </c>
      <c r="K19138">
        <v>20</v>
      </c>
      <c r="L19138">
        <v>31</v>
      </c>
      <c r="M19138">
        <v>1</v>
      </c>
      <c r="N19138" t="s">
        <v>294</v>
      </c>
      <c r="O19138" t="s">
        <v>29</v>
      </c>
      <c r="P19138">
        <v>172421</v>
      </c>
      <c r="Q19138">
        <v>172423</v>
      </c>
      <c r="R19138">
        <v>200119</v>
      </c>
      <c r="S19138" t="s">
        <v>27</v>
      </c>
      <c r="T19138">
        <v>299776</v>
      </c>
      <c r="U19138">
        <v>1432</v>
      </c>
      <c r="V19138">
        <v>75336</v>
      </c>
      <c r="W19138" t="s">
        <v>27</v>
      </c>
    </row>
    <row r="19139" spans="1:23" x14ac:dyDescent="0.3">
      <c r="A19139" t="s">
        <v>192</v>
      </c>
      <c r="B19139" t="s">
        <v>193</v>
      </c>
      <c r="C19139">
        <v>299776</v>
      </c>
      <c r="D19139" s="1">
        <v>25010</v>
      </c>
      <c r="E19139" t="s">
        <v>24</v>
      </c>
      <c r="F19139" s="2">
        <v>43649</v>
      </c>
      <c r="G19139" s="4">
        <f t="shared" ref="G19139:G19202" si="299">YEAR(F19139)</f>
        <v>2019</v>
      </c>
      <c r="H19139">
        <v>1130</v>
      </c>
      <c r="I19139">
        <v>4</v>
      </c>
      <c r="J19139">
        <v>4</v>
      </c>
      <c r="K19139">
        <v>20</v>
      </c>
      <c r="L19139">
        <v>30</v>
      </c>
      <c r="M19139">
        <v>1</v>
      </c>
      <c r="N19139" t="s">
        <v>294</v>
      </c>
      <c r="O19139" t="s">
        <v>29</v>
      </c>
      <c r="P19139">
        <v>172421</v>
      </c>
      <c r="Q19139">
        <v>172423</v>
      </c>
      <c r="R19139">
        <v>200119</v>
      </c>
      <c r="S19139" t="s">
        <v>27</v>
      </c>
      <c r="T19139">
        <v>299776</v>
      </c>
      <c r="U19139">
        <v>1432</v>
      </c>
      <c r="V19139">
        <v>75336</v>
      </c>
      <c r="W19139" t="s">
        <v>27</v>
      </c>
    </row>
    <row r="19140" spans="1:23" x14ac:dyDescent="0.3">
      <c r="A19140" t="s">
        <v>271</v>
      </c>
      <c r="B19140" t="s">
        <v>272</v>
      </c>
      <c r="C19140" t="s">
        <v>27</v>
      </c>
      <c r="D19140" t="s">
        <v>27</v>
      </c>
      <c r="E19140" t="s">
        <v>24</v>
      </c>
      <c r="F19140" s="2">
        <v>44490</v>
      </c>
      <c r="G19140" s="4">
        <f t="shared" si="299"/>
        <v>2021</v>
      </c>
      <c r="H19140">
        <v>700</v>
      </c>
      <c r="I19140">
        <v>1</v>
      </c>
      <c r="J19140">
        <v>1</v>
      </c>
      <c r="K19140">
        <v>5</v>
      </c>
      <c r="L19140">
        <v>14</v>
      </c>
      <c r="M19140">
        <v>1</v>
      </c>
      <c r="N19140" t="s">
        <v>39</v>
      </c>
      <c r="O19140" t="s">
        <v>29</v>
      </c>
      <c r="P19140">
        <v>167680</v>
      </c>
      <c r="Q19140">
        <v>170479</v>
      </c>
      <c r="R19140">
        <v>153445</v>
      </c>
      <c r="S19140" t="s">
        <v>27</v>
      </c>
      <c r="T19140">
        <v>153445</v>
      </c>
      <c r="U19140">
        <v>1464</v>
      </c>
      <c r="V19140">
        <v>84439</v>
      </c>
      <c r="W19140" t="s">
        <v>27</v>
      </c>
    </row>
    <row r="19141" spans="1:23" x14ac:dyDescent="0.3">
      <c r="A19141" t="s">
        <v>271</v>
      </c>
      <c r="B19141" t="s">
        <v>272</v>
      </c>
      <c r="C19141" t="s">
        <v>27</v>
      </c>
      <c r="D19141" t="s">
        <v>27</v>
      </c>
      <c r="E19141" t="s">
        <v>24</v>
      </c>
      <c r="F19141" s="2">
        <v>44490</v>
      </c>
      <c r="G19141" s="4">
        <f t="shared" si="299"/>
        <v>2021</v>
      </c>
      <c r="H19141">
        <v>700</v>
      </c>
      <c r="I19141">
        <v>1</v>
      </c>
      <c r="J19141">
        <v>1</v>
      </c>
      <c r="K19141">
        <v>5</v>
      </c>
      <c r="L19141">
        <v>21</v>
      </c>
      <c r="M19141">
        <v>1</v>
      </c>
      <c r="N19141" t="s">
        <v>39</v>
      </c>
      <c r="O19141" t="s">
        <v>29</v>
      </c>
      <c r="P19141">
        <v>167680</v>
      </c>
      <c r="Q19141">
        <v>170479</v>
      </c>
      <c r="R19141">
        <v>153445</v>
      </c>
      <c r="S19141" t="s">
        <v>27</v>
      </c>
      <c r="T19141">
        <v>153445</v>
      </c>
      <c r="U19141">
        <v>1464</v>
      </c>
      <c r="V19141">
        <v>84439</v>
      </c>
      <c r="W19141" t="s">
        <v>27</v>
      </c>
    </row>
    <row r="19142" spans="1:23" x14ac:dyDescent="0.3">
      <c r="A19142" t="s">
        <v>271</v>
      </c>
      <c r="B19142" t="s">
        <v>272</v>
      </c>
      <c r="C19142" t="s">
        <v>27</v>
      </c>
      <c r="D19142" t="s">
        <v>27</v>
      </c>
      <c r="E19142" t="s">
        <v>24</v>
      </c>
      <c r="F19142" s="2">
        <v>44490</v>
      </c>
      <c r="G19142" s="4">
        <f t="shared" si="299"/>
        <v>2021</v>
      </c>
      <c r="H19142">
        <v>700</v>
      </c>
      <c r="I19142">
        <v>1</v>
      </c>
      <c r="J19142">
        <v>1</v>
      </c>
      <c r="K19142">
        <v>5</v>
      </c>
      <c r="L19142">
        <v>20</v>
      </c>
      <c r="M19142">
        <v>2</v>
      </c>
      <c r="N19142" t="s">
        <v>39</v>
      </c>
      <c r="O19142" t="s">
        <v>29</v>
      </c>
      <c r="P19142">
        <v>167680</v>
      </c>
      <c r="Q19142">
        <v>170479</v>
      </c>
      <c r="R19142">
        <v>153445</v>
      </c>
      <c r="S19142" t="s">
        <v>27</v>
      </c>
      <c r="T19142">
        <v>153445</v>
      </c>
      <c r="U19142">
        <v>1464</v>
      </c>
      <c r="V19142">
        <v>84439</v>
      </c>
      <c r="W19142" t="s">
        <v>27</v>
      </c>
    </row>
    <row r="19143" spans="1:23" x14ac:dyDescent="0.3">
      <c r="A19143" t="s">
        <v>271</v>
      </c>
      <c r="B19143" t="s">
        <v>272</v>
      </c>
      <c r="C19143" t="s">
        <v>27</v>
      </c>
      <c r="D19143" t="s">
        <v>27</v>
      </c>
      <c r="E19143" t="s">
        <v>24</v>
      </c>
      <c r="F19143" s="2">
        <v>44490</v>
      </c>
      <c r="G19143" s="4">
        <f t="shared" si="299"/>
        <v>2021</v>
      </c>
      <c r="H19143">
        <v>700</v>
      </c>
      <c r="I19143">
        <v>1</v>
      </c>
      <c r="J19143">
        <v>1</v>
      </c>
      <c r="K19143">
        <v>5</v>
      </c>
      <c r="L19143">
        <v>16</v>
      </c>
      <c r="M19143">
        <v>1</v>
      </c>
      <c r="N19143" t="s">
        <v>39</v>
      </c>
      <c r="O19143" t="s">
        <v>29</v>
      </c>
      <c r="P19143">
        <v>167680</v>
      </c>
      <c r="Q19143">
        <v>170479</v>
      </c>
      <c r="R19143">
        <v>153445</v>
      </c>
      <c r="S19143" t="s">
        <v>27</v>
      </c>
      <c r="T19143">
        <v>153445</v>
      </c>
      <c r="U19143">
        <v>1464</v>
      </c>
      <c r="V19143">
        <v>84439</v>
      </c>
      <c r="W19143" t="s">
        <v>27</v>
      </c>
    </row>
    <row r="19144" spans="1:23" x14ac:dyDescent="0.3">
      <c r="A19144" t="s">
        <v>271</v>
      </c>
      <c r="B19144" t="s">
        <v>272</v>
      </c>
      <c r="C19144" t="s">
        <v>27</v>
      </c>
      <c r="D19144" t="s">
        <v>27</v>
      </c>
      <c r="E19144" t="s">
        <v>24</v>
      </c>
      <c r="F19144" s="2">
        <v>44490</v>
      </c>
      <c r="G19144" s="4">
        <f t="shared" si="299"/>
        <v>2021</v>
      </c>
      <c r="H19144">
        <v>700</v>
      </c>
      <c r="I19144">
        <v>1</v>
      </c>
      <c r="J19144">
        <v>1</v>
      </c>
      <c r="K19144">
        <v>5</v>
      </c>
      <c r="L19144">
        <v>14</v>
      </c>
      <c r="M19144">
        <v>2</v>
      </c>
      <c r="N19144" t="s">
        <v>44</v>
      </c>
      <c r="O19144" t="s">
        <v>29</v>
      </c>
      <c r="P19144">
        <v>167680</v>
      </c>
      <c r="Q19144">
        <v>170479</v>
      </c>
      <c r="R19144">
        <v>153445</v>
      </c>
      <c r="S19144" t="s">
        <v>27</v>
      </c>
      <c r="T19144">
        <v>153445</v>
      </c>
      <c r="U19144">
        <v>1464</v>
      </c>
      <c r="V19144">
        <v>84439</v>
      </c>
      <c r="W19144" t="s">
        <v>27</v>
      </c>
    </row>
    <row r="19145" spans="1:23" x14ac:dyDescent="0.3">
      <c r="A19145" t="s">
        <v>271</v>
      </c>
      <c r="B19145" t="s">
        <v>272</v>
      </c>
      <c r="C19145" t="s">
        <v>27</v>
      </c>
      <c r="D19145" t="s">
        <v>27</v>
      </c>
      <c r="E19145" t="s">
        <v>24</v>
      </c>
      <c r="F19145" s="2">
        <v>44490</v>
      </c>
      <c r="G19145" s="4">
        <f t="shared" si="299"/>
        <v>2021</v>
      </c>
      <c r="H19145">
        <v>700</v>
      </c>
      <c r="I19145">
        <v>1</v>
      </c>
      <c r="J19145">
        <v>1</v>
      </c>
      <c r="K19145">
        <v>5</v>
      </c>
      <c r="L19145">
        <v>12</v>
      </c>
      <c r="M19145">
        <v>2</v>
      </c>
      <c r="N19145" t="s">
        <v>44</v>
      </c>
      <c r="O19145" t="s">
        <v>29</v>
      </c>
      <c r="P19145">
        <v>167680</v>
      </c>
      <c r="Q19145">
        <v>170479</v>
      </c>
      <c r="R19145">
        <v>153445</v>
      </c>
      <c r="S19145" t="s">
        <v>27</v>
      </c>
      <c r="T19145">
        <v>153445</v>
      </c>
      <c r="U19145">
        <v>1464</v>
      </c>
      <c r="V19145">
        <v>84439</v>
      </c>
      <c r="W19145" t="s">
        <v>27</v>
      </c>
    </row>
    <row r="19146" spans="1:23" x14ac:dyDescent="0.3">
      <c r="A19146" t="s">
        <v>271</v>
      </c>
      <c r="B19146" t="s">
        <v>272</v>
      </c>
      <c r="C19146" t="s">
        <v>27</v>
      </c>
      <c r="D19146" t="s">
        <v>27</v>
      </c>
      <c r="E19146" t="s">
        <v>24</v>
      </c>
      <c r="F19146" s="2">
        <v>44490</v>
      </c>
      <c r="G19146" s="4">
        <f t="shared" si="299"/>
        <v>2021</v>
      </c>
      <c r="H19146">
        <v>700</v>
      </c>
      <c r="I19146">
        <v>1</v>
      </c>
      <c r="J19146">
        <v>1</v>
      </c>
      <c r="K19146">
        <v>5</v>
      </c>
      <c r="L19146">
        <v>15</v>
      </c>
      <c r="M19146">
        <v>1</v>
      </c>
      <c r="N19146" t="s">
        <v>44</v>
      </c>
      <c r="O19146" t="s">
        <v>29</v>
      </c>
      <c r="P19146">
        <v>167680</v>
      </c>
      <c r="Q19146">
        <v>170479</v>
      </c>
      <c r="R19146">
        <v>153445</v>
      </c>
      <c r="S19146" t="s">
        <v>27</v>
      </c>
      <c r="T19146">
        <v>153445</v>
      </c>
      <c r="U19146">
        <v>1464</v>
      </c>
      <c r="V19146">
        <v>84439</v>
      </c>
      <c r="W19146" t="s">
        <v>27</v>
      </c>
    </row>
    <row r="19147" spans="1:23" x14ac:dyDescent="0.3">
      <c r="A19147" t="s">
        <v>271</v>
      </c>
      <c r="B19147" t="s">
        <v>272</v>
      </c>
      <c r="C19147" t="s">
        <v>27</v>
      </c>
      <c r="D19147" t="s">
        <v>27</v>
      </c>
      <c r="E19147" t="s">
        <v>24</v>
      </c>
      <c r="F19147" s="2">
        <v>44490</v>
      </c>
      <c r="G19147" s="4">
        <f t="shared" si="299"/>
        <v>2021</v>
      </c>
      <c r="H19147">
        <v>700</v>
      </c>
      <c r="I19147">
        <v>1</v>
      </c>
      <c r="J19147">
        <v>1</v>
      </c>
      <c r="K19147">
        <v>5</v>
      </c>
      <c r="L19147">
        <v>14.5</v>
      </c>
      <c r="M19147">
        <v>1</v>
      </c>
      <c r="N19147" t="s">
        <v>44</v>
      </c>
      <c r="O19147" t="s">
        <v>29</v>
      </c>
      <c r="P19147">
        <v>167680</v>
      </c>
      <c r="Q19147">
        <v>170479</v>
      </c>
      <c r="R19147">
        <v>153445</v>
      </c>
      <c r="S19147" t="s">
        <v>27</v>
      </c>
      <c r="T19147">
        <v>153445</v>
      </c>
      <c r="U19147">
        <v>1464</v>
      </c>
      <c r="V19147">
        <v>84439</v>
      </c>
      <c r="W19147" t="s">
        <v>27</v>
      </c>
    </row>
    <row r="19148" spans="1:23" x14ac:dyDescent="0.3">
      <c r="A19148" t="s">
        <v>271</v>
      </c>
      <c r="B19148" t="s">
        <v>272</v>
      </c>
      <c r="C19148" t="s">
        <v>27</v>
      </c>
      <c r="D19148" t="s">
        <v>27</v>
      </c>
      <c r="E19148" t="s">
        <v>24</v>
      </c>
      <c r="F19148" s="2">
        <v>44490</v>
      </c>
      <c r="G19148" s="4">
        <f t="shared" si="299"/>
        <v>2021</v>
      </c>
      <c r="H19148">
        <v>700</v>
      </c>
      <c r="I19148">
        <v>1</v>
      </c>
      <c r="J19148">
        <v>1</v>
      </c>
      <c r="K19148">
        <v>5</v>
      </c>
      <c r="L19148">
        <v>15.5</v>
      </c>
      <c r="M19148">
        <v>3</v>
      </c>
      <c r="N19148" t="s">
        <v>44</v>
      </c>
      <c r="O19148" t="s">
        <v>29</v>
      </c>
      <c r="P19148">
        <v>167680</v>
      </c>
      <c r="Q19148">
        <v>170479</v>
      </c>
      <c r="R19148">
        <v>153445</v>
      </c>
      <c r="S19148" t="s">
        <v>27</v>
      </c>
      <c r="T19148">
        <v>153445</v>
      </c>
      <c r="U19148">
        <v>1464</v>
      </c>
      <c r="V19148">
        <v>84439</v>
      </c>
      <c r="W19148" t="s">
        <v>27</v>
      </c>
    </row>
    <row r="19149" spans="1:23" x14ac:dyDescent="0.3">
      <c r="A19149" t="s">
        <v>271</v>
      </c>
      <c r="B19149" t="s">
        <v>272</v>
      </c>
      <c r="C19149" t="s">
        <v>27</v>
      </c>
      <c r="D19149" t="s">
        <v>27</v>
      </c>
      <c r="E19149" t="s">
        <v>24</v>
      </c>
      <c r="F19149" s="2">
        <v>44490</v>
      </c>
      <c r="G19149" s="4">
        <f t="shared" si="299"/>
        <v>2021</v>
      </c>
      <c r="H19149">
        <v>700</v>
      </c>
      <c r="I19149">
        <v>1</v>
      </c>
      <c r="J19149">
        <v>1</v>
      </c>
      <c r="K19149">
        <v>5</v>
      </c>
      <c r="L19149">
        <v>16</v>
      </c>
      <c r="M19149">
        <v>1</v>
      </c>
      <c r="N19149" t="s">
        <v>44</v>
      </c>
      <c r="O19149" t="s">
        <v>26</v>
      </c>
      <c r="P19149">
        <v>167680</v>
      </c>
      <c r="Q19149">
        <v>170479</v>
      </c>
      <c r="R19149">
        <v>153445</v>
      </c>
      <c r="S19149" t="s">
        <v>27</v>
      </c>
      <c r="T19149">
        <v>153445</v>
      </c>
      <c r="U19149">
        <v>1464</v>
      </c>
      <c r="V19149">
        <v>84439</v>
      </c>
      <c r="W19149" t="s">
        <v>27</v>
      </c>
    </row>
    <row r="19150" spans="1:23" x14ac:dyDescent="0.3">
      <c r="A19150" t="s">
        <v>271</v>
      </c>
      <c r="B19150" t="s">
        <v>272</v>
      </c>
      <c r="C19150" t="s">
        <v>27</v>
      </c>
      <c r="D19150" t="s">
        <v>27</v>
      </c>
      <c r="E19150" t="s">
        <v>24</v>
      </c>
      <c r="F19150" s="2">
        <v>44490</v>
      </c>
      <c r="G19150" s="4">
        <f t="shared" si="299"/>
        <v>2021</v>
      </c>
      <c r="H19150">
        <v>700</v>
      </c>
      <c r="I19150">
        <v>1</v>
      </c>
      <c r="J19150">
        <v>1</v>
      </c>
      <c r="K19150">
        <v>5</v>
      </c>
      <c r="L19150">
        <v>20</v>
      </c>
      <c r="M19150">
        <v>1</v>
      </c>
      <c r="N19150" t="s">
        <v>31</v>
      </c>
      <c r="O19150" t="s">
        <v>26</v>
      </c>
      <c r="P19150">
        <v>167680</v>
      </c>
      <c r="Q19150">
        <v>170479</v>
      </c>
      <c r="R19150">
        <v>153445</v>
      </c>
      <c r="S19150" t="s">
        <v>27</v>
      </c>
      <c r="T19150">
        <v>153445</v>
      </c>
      <c r="U19150">
        <v>1464</v>
      </c>
      <c r="V19150">
        <v>84439</v>
      </c>
      <c r="W19150" t="s">
        <v>27</v>
      </c>
    </row>
    <row r="19151" spans="1:23" x14ac:dyDescent="0.3">
      <c r="A19151" t="s">
        <v>271</v>
      </c>
      <c r="B19151" t="s">
        <v>272</v>
      </c>
      <c r="C19151" t="s">
        <v>27</v>
      </c>
      <c r="D19151" t="s">
        <v>27</v>
      </c>
      <c r="E19151" t="s">
        <v>24</v>
      </c>
      <c r="F19151" s="2">
        <v>44490</v>
      </c>
      <c r="G19151" s="4">
        <f t="shared" si="299"/>
        <v>2021</v>
      </c>
      <c r="H19151">
        <v>700</v>
      </c>
      <c r="I19151">
        <v>1</v>
      </c>
      <c r="J19151">
        <v>1</v>
      </c>
      <c r="K19151">
        <v>5</v>
      </c>
      <c r="L19151">
        <v>13</v>
      </c>
      <c r="M19151">
        <v>2</v>
      </c>
      <c r="N19151" t="s">
        <v>44</v>
      </c>
      <c r="O19151" t="s">
        <v>29</v>
      </c>
      <c r="P19151">
        <v>167680</v>
      </c>
      <c r="Q19151">
        <v>170479</v>
      </c>
      <c r="R19151">
        <v>153445</v>
      </c>
      <c r="S19151" t="s">
        <v>27</v>
      </c>
      <c r="T19151">
        <v>153445</v>
      </c>
      <c r="U19151">
        <v>1464</v>
      </c>
      <c r="V19151">
        <v>84439</v>
      </c>
      <c r="W19151" t="s">
        <v>27</v>
      </c>
    </row>
    <row r="19152" spans="1:23" x14ac:dyDescent="0.3">
      <c r="A19152" t="s">
        <v>271</v>
      </c>
      <c r="B19152" t="s">
        <v>272</v>
      </c>
      <c r="C19152" t="s">
        <v>27</v>
      </c>
      <c r="D19152" t="s">
        <v>27</v>
      </c>
      <c r="E19152" t="s">
        <v>24</v>
      </c>
      <c r="F19152" s="2">
        <v>44490</v>
      </c>
      <c r="G19152" s="4">
        <f t="shared" si="299"/>
        <v>2021</v>
      </c>
      <c r="H19152">
        <v>700</v>
      </c>
      <c r="I19152">
        <v>1</v>
      </c>
      <c r="J19152">
        <v>1</v>
      </c>
      <c r="K19152">
        <v>5</v>
      </c>
      <c r="L19152">
        <v>14</v>
      </c>
      <c r="M19152">
        <v>1</v>
      </c>
      <c r="N19152" t="s">
        <v>31</v>
      </c>
      <c r="O19152" t="s">
        <v>29</v>
      </c>
      <c r="P19152">
        <v>167680</v>
      </c>
      <c r="Q19152">
        <v>170479</v>
      </c>
      <c r="R19152">
        <v>153445</v>
      </c>
      <c r="S19152" t="s">
        <v>27</v>
      </c>
      <c r="T19152">
        <v>153445</v>
      </c>
      <c r="U19152">
        <v>1464</v>
      </c>
      <c r="V19152">
        <v>84439</v>
      </c>
      <c r="W19152" t="s">
        <v>27</v>
      </c>
    </row>
    <row r="19153" spans="1:23" x14ac:dyDescent="0.3">
      <c r="A19153" t="s">
        <v>271</v>
      </c>
      <c r="B19153" t="s">
        <v>272</v>
      </c>
      <c r="C19153" t="s">
        <v>27</v>
      </c>
      <c r="D19153" t="s">
        <v>27</v>
      </c>
      <c r="E19153" t="s">
        <v>24</v>
      </c>
      <c r="F19153" s="2">
        <v>44490</v>
      </c>
      <c r="G19153" s="4">
        <f t="shared" si="299"/>
        <v>2021</v>
      </c>
      <c r="H19153">
        <v>700</v>
      </c>
      <c r="I19153">
        <v>1</v>
      </c>
      <c r="J19153">
        <v>1</v>
      </c>
      <c r="K19153">
        <v>5</v>
      </c>
      <c r="L19153">
        <v>17.5</v>
      </c>
      <c r="M19153">
        <v>2</v>
      </c>
      <c r="N19153" t="s">
        <v>44</v>
      </c>
      <c r="O19153" t="s">
        <v>26</v>
      </c>
      <c r="P19153">
        <v>167680</v>
      </c>
      <c r="Q19153">
        <v>170479</v>
      </c>
      <c r="R19153">
        <v>153445</v>
      </c>
      <c r="S19153" t="s">
        <v>27</v>
      </c>
      <c r="T19153">
        <v>153445</v>
      </c>
      <c r="U19153">
        <v>1464</v>
      </c>
      <c r="V19153">
        <v>84439</v>
      </c>
      <c r="W19153" t="s">
        <v>27</v>
      </c>
    </row>
    <row r="19154" spans="1:23" x14ac:dyDescent="0.3">
      <c r="A19154" t="s">
        <v>271</v>
      </c>
      <c r="B19154" t="s">
        <v>272</v>
      </c>
      <c r="C19154" t="s">
        <v>27</v>
      </c>
      <c r="D19154" t="s">
        <v>27</v>
      </c>
      <c r="E19154" t="s">
        <v>24</v>
      </c>
      <c r="F19154" s="2">
        <v>44490</v>
      </c>
      <c r="G19154" s="4">
        <f t="shared" si="299"/>
        <v>2021</v>
      </c>
      <c r="H19154">
        <v>700</v>
      </c>
      <c r="I19154">
        <v>1</v>
      </c>
      <c r="J19154">
        <v>1</v>
      </c>
      <c r="K19154">
        <v>5</v>
      </c>
      <c r="L19154">
        <v>9</v>
      </c>
      <c r="M19154">
        <v>1</v>
      </c>
      <c r="N19154" t="s">
        <v>44</v>
      </c>
      <c r="O19154" t="s">
        <v>29</v>
      </c>
      <c r="P19154">
        <v>167680</v>
      </c>
      <c r="Q19154">
        <v>170479</v>
      </c>
      <c r="R19154">
        <v>153445</v>
      </c>
      <c r="S19154" t="s">
        <v>27</v>
      </c>
      <c r="T19154">
        <v>153445</v>
      </c>
      <c r="U19154">
        <v>1464</v>
      </c>
      <c r="V19154">
        <v>84439</v>
      </c>
      <c r="W19154" t="s">
        <v>27</v>
      </c>
    </row>
    <row r="19155" spans="1:23" x14ac:dyDescent="0.3">
      <c r="A19155" t="s">
        <v>271</v>
      </c>
      <c r="B19155" t="s">
        <v>272</v>
      </c>
      <c r="C19155" t="s">
        <v>27</v>
      </c>
      <c r="D19155" t="s">
        <v>27</v>
      </c>
      <c r="E19155" t="s">
        <v>24</v>
      </c>
      <c r="F19155" s="2">
        <v>44490</v>
      </c>
      <c r="G19155" s="4">
        <f t="shared" si="299"/>
        <v>2021</v>
      </c>
      <c r="H19155">
        <v>700</v>
      </c>
      <c r="I19155">
        <v>1</v>
      </c>
      <c r="J19155">
        <v>1</v>
      </c>
      <c r="K19155">
        <v>5</v>
      </c>
      <c r="L19155">
        <v>17</v>
      </c>
      <c r="M19155">
        <v>1</v>
      </c>
      <c r="N19155" t="s">
        <v>44</v>
      </c>
      <c r="O19155" t="s">
        <v>29</v>
      </c>
      <c r="P19155">
        <v>167680</v>
      </c>
      <c r="Q19155">
        <v>170479</v>
      </c>
      <c r="R19155">
        <v>153445</v>
      </c>
      <c r="S19155" t="s">
        <v>27</v>
      </c>
      <c r="T19155">
        <v>153445</v>
      </c>
      <c r="U19155">
        <v>1464</v>
      </c>
      <c r="V19155">
        <v>84439</v>
      </c>
      <c r="W19155" t="s">
        <v>27</v>
      </c>
    </row>
    <row r="19156" spans="1:23" x14ac:dyDescent="0.3">
      <c r="A19156" t="s">
        <v>271</v>
      </c>
      <c r="B19156" t="s">
        <v>272</v>
      </c>
      <c r="C19156" t="s">
        <v>27</v>
      </c>
      <c r="D19156" t="s">
        <v>27</v>
      </c>
      <c r="E19156" t="s">
        <v>24</v>
      </c>
      <c r="F19156" s="2">
        <v>44490</v>
      </c>
      <c r="G19156" s="4">
        <f t="shared" si="299"/>
        <v>2021</v>
      </c>
      <c r="H19156">
        <v>700</v>
      </c>
      <c r="I19156">
        <v>1</v>
      </c>
      <c r="J19156">
        <v>1</v>
      </c>
      <c r="K19156">
        <v>5</v>
      </c>
      <c r="L19156">
        <v>17</v>
      </c>
      <c r="M19156">
        <v>7</v>
      </c>
      <c r="N19156" t="s">
        <v>39</v>
      </c>
      <c r="O19156" t="s">
        <v>29</v>
      </c>
      <c r="P19156">
        <v>167680</v>
      </c>
      <c r="Q19156">
        <v>170479</v>
      </c>
      <c r="R19156">
        <v>153445</v>
      </c>
      <c r="S19156" t="s">
        <v>27</v>
      </c>
      <c r="T19156">
        <v>153445</v>
      </c>
      <c r="U19156">
        <v>1464</v>
      </c>
      <c r="V19156">
        <v>84439</v>
      </c>
      <c r="W19156" t="s">
        <v>27</v>
      </c>
    </row>
    <row r="19157" spans="1:23" x14ac:dyDescent="0.3">
      <c r="A19157" t="s">
        <v>271</v>
      </c>
      <c r="B19157" t="s">
        <v>272</v>
      </c>
      <c r="C19157" t="s">
        <v>27</v>
      </c>
      <c r="D19157" t="s">
        <v>27</v>
      </c>
      <c r="E19157" t="s">
        <v>24</v>
      </c>
      <c r="F19157" s="2">
        <v>44490</v>
      </c>
      <c r="G19157" s="4">
        <f t="shared" si="299"/>
        <v>2021</v>
      </c>
      <c r="H19157">
        <v>700</v>
      </c>
      <c r="I19157">
        <v>1</v>
      </c>
      <c r="J19157">
        <v>1</v>
      </c>
      <c r="K19157">
        <v>5</v>
      </c>
      <c r="L19157">
        <v>19</v>
      </c>
      <c r="M19157">
        <v>6</v>
      </c>
      <c r="N19157" t="s">
        <v>39</v>
      </c>
      <c r="O19157" t="s">
        <v>29</v>
      </c>
      <c r="P19157">
        <v>167680</v>
      </c>
      <c r="Q19157">
        <v>170479</v>
      </c>
      <c r="R19157">
        <v>153445</v>
      </c>
      <c r="S19157" t="s">
        <v>27</v>
      </c>
      <c r="T19157">
        <v>153445</v>
      </c>
      <c r="U19157">
        <v>1464</v>
      </c>
      <c r="V19157">
        <v>84439</v>
      </c>
      <c r="W19157" t="s">
        <v>27</v>
      </c>
    </row>
    <row r="19158" spans="1:23" x14ac:dyDescent="0.3">
      <c r="A19158" t="s">
        <v>271</v>
      </c>
      <c r="B19158" t="s">
        <v>272</v>
      </c>
      <c r="C19158" t="s">
        <v>27</v>
      </c>
      <c r="D19158" t="s">
        <v>27</v>
      </c>
      <c r="E19158" t="s">
        <v>24</v>
      </c>
      <c r="F19158" s="2">
        <v>44490</v>
      </c>
      <c r="G19158" s="4">
        <f t="shared" si="299"/>
        <v>2021</v>
      </c>
      <c r="H19158">
        <v>700</v>
      </c>
      <c r="I19158">
        <v>1</v>
      </c>
      <c r="J19158">
        <v>1</v>
      </c>
      <c r="K19158">
        <v>5</v>
      </c>
      <c r="L19158">
        <v>17</v>
      </c>
      <c r="M19158">
        <v>3</v>
      </c>
      <c r="N19158" t="s">
        <v>59</v>
      </c>
      <c r="O19158" t="s">
        <v>29</v>
      </c>
      <c r="P19158">
        <v>167680</v>
      </c>
      <c r="Q19158">
        <v>170479</v>
      </c>
      <c r="R19158">
        <v>153445</v>
      </c>
      <c r="S19158" t="s">
        <v>27</v>
      </c>
      <c r="T19158">
        <v>153445</v>
      </c>
      <c r="U19158">
        <v>1464</v>
      </c>
      <c r="V19158">
        <v>84439</v>
      </c>
      <c r="W19158" t="s">
        <v>27</v>
      </c>
    </row>
    <row r="19159" spans="1:23" x14ac:dyDescent="0.3">
      <c r="A19159" t="s">
        <v>271</v>
      </c>
      <c r="B19159" t="s">
        <v>272</v>
      </c>
      <c r="C19159" t="s">
        <v>27</v>
      </c>
      <c r="D19159" t="s">
        <v>27</v>
      </c>
      <c r="E19159" t="s">
        <v>24</v>
      </c>
      <c r="F19159" s="2">
        <v>44490</v>
      </c>
      <c r="G19159" s="4">
        <f t="shared" si="299"/>
        <v>2021</v>
      </c>
      <c r="H19159">
        <v>700</v>
      </c>
      <c r="I19159">
        <v>1</v>
      </c>
      <c r="J19159">
        <v>1</v>
      </c>
      <c r="K19159">
        <v>5</v>
      </c>
      <c r="L19159">
        <v>19</v>
      </c>
      <c r="M19159">
        <v>1</v>
      </c>
      <c r="N19159" t="s">
        <v>59</v>
      </c>
      <c r="O19159" t="s">
        <v>29</v>
      </c>
      <c r="P19159">
        <v>167680</v>
      </c>
      <c r="Q19159">
        <v>170479</v>
      </c>
      <c r="R19159">
        <v>153445</v>
      </c>
      <c r="S19159" t="s">
        <v>27</v>
      </c>
      <c r="T19159">
        <v>153445</v>
      </c>
      <c r="U19159">
        <v>1464</v>
      </c>
      <c r="V19159">
        <v>84439</v>
      </c>
      <c r="W19159" t="s">
        <v>27</v>
      </c>
    </row>
    <row r="19160" spans="1:23" x14ac:dyDescent="0.3">
      <c r="A19160" t="s">
        <v>271</v>
      </c>
      <c r="B19160" t="s">
        <v>272</v>
      </c>
      <c r="C19160" t="s">
        <v>27</v>
      </c>
      <c r="D19160" t="s">
        <v>27</v>
      </c>
      <c r="E19160" t="s">
        <v>24</v>
      </c>
      <c r="F19160" s="2">
        <v>44490</v>
      </c>
      <c r="G19160" s="4">
        <f t="shared" si="299"/>
        <v>2021</v>
      </c>
      <c r="H19160">
        <v>700</v>
      </c>
      <c r="I19160">
        <v>1</v>
      </c>
      <c r="J19160">
        <v>1</v>
      </c>
      <c r="K19160">
        <v>5</v>
      </c>
      <c r="L19160">
        <v>18</v>
      </c>
      <c r="M19160">
        <v>3</v>
      </c>
      <c r="N19160" t="s">
        <v>39</v>
      </c>
      <c r="O19160" t="s">
        <v>29</v>
      </c>
      <c r="P19160">
        <v>167680</v>
      </c>
      <c r="Q19160">
        <v>170479</v>
      </c>
      <c r="R19160">
        <v>153445</v>
      </c>
      <c r="S19160" t="s">
        <v>27</v>
      </c>
      <c r="T19160">
        <v>153445</v>
      </c>
      <c r="U19160">
        <v>1464</v>
      </c>
      <c r="V19160">
        <v>84439</v>
      </c>
      <c r="W19160" t="s">
        <v>27</v>
      </c>
    </row>
    <row r="19161" spans="1:23" x14ac:dyDescent="0.3">
      <c r="A19161" t="s">
        <v>64</v>
      </c>
      <c r="B19161" t="s">
        <v>65</v>
      </c>
      <c r="C19161">
        <v>198687</v>
      </c>
      <c r="D19161" s="1">
        <v>17341</v>
      </c>
      <c r="E19161" t="s">
        <v>43</v>
      </c>
      <c r="F19161" s="2">
        <v>43020</v>
      </c>
      <c r="G19161" s="4">
        <f t="shared" si="299"/>
        <v>2017</v>
      </c>
      <c r="H19161">
        <v>500</v>
      </c>
      <c r="I19161">
        <v>4</v>
      </c>
      <c r="J19161">
        <v>1</v>
      </c>
      <c r="K19161">
        <v>2</v>
      </c>
      <c r="L19161">
        <v>35</v>
      </c>
      <c r="M19161">
        <v>1</v>
      </c>
      <c r="N19161" t="s">
        <v>39</v>
      </c>
      <c r="O19161" t="s">
        <v>29</v>
      </c>
      <c r="P19161">
        <v>167680</v>
      </c>
      <c r="Q19161">
        <v>168559</v>
      </c>
      <c r="R19161">
        <v>192561</v>
      </c>
      <c r="S19161" t="s">
        <v>27</v>
      </c>
      <c r="T19161">
        <v>198687</v>
      </c>
      <c r="U19161">
        <v>1463</v>
      </c>
      <c r="V19161">
        <v>65276</v>
      </c>
      <c r="W19161" t="s">
        <v>27</v>
      </c>
    </row>
    <row r="19162" spans="1:23" x14ac:dyDescent="0.3">
      <c r="A19162" t="s">
        <v>105</v>
      </c>
      <c r="B19162" t="s">
        <v>106</v>
      </c>
      <c r="C19162">
        <v>653000</v>
      </c>
      <c r="D19162" s="1">
        <v>14855</v>
      </c>
      <c r="E19162" t="s">
        <v>24</v>
      </c>
      <c r="F19162" s="2">
        <v>43284</v>
      </c>
      <c r="G19162" s="4">
        <f t="shared" si="299"/>
        <v>2018</v>
      </c>
      <c r="H19162">
        <v>530</v>
      </c>
      <c r="I19162">
        <v>2</v>
      </c>
      <c r="J19162">
        <v>2</v>
      </c>
      <c r="K19162">
        <v>3</v>
      </c>
      <c r="L19162">
        <v>19</v>
      </c>
      <c r="M19162">
        <v>1</v>
      </c>
      <c r="N19162" t="s">
        <v>39</v>
      </c>
      <c r="O19162" t="s">
        <v>29</v>
      </c>
      <c r="P19162">
        <v>167680</v>
      </c>
      <c r="Q19162" t="s">
        <v>27</v>
      </c>
      <c r="R19162">
        <v>192583</v>
      </c>
      <c r="S19162" t="s">
        <v>27</v>
      </c>
      <c r="T19162">
        <v>653000</v>
      </c>
      <c r="U19162">
        <v>1411</v>
      </c>
      <c r="V19162">
        <v>70086</v>
      </c>
      <c r="W19162" t="s">
        <v>27</v>
      </c>
    </row>
    <row r="19163" spans="1:23" x14ac:dyDescent="0.3">
      <c r="A19163" t="s">
        <v>105</v>
      </c>
      <c r="B19163" t="s">
        <v>106</v>
      </c>
      <c r="C19163">
        <v>653000</v>
      </c>
      <c r="D19163" s="1">
        <v>14855</v>
      </c>
      <c r="E19163" t="s">
        <v>24</v>
      </c>
      <c r="F19163" s="2">
        <v>43284</v>
      </c>
      <c r="G19163" s="4">
        <f t="shared" si="299"/>
        <v>2018</v>
      </c>
      <c r="H19163">
        <v>530</v>
      </c>
      <c r="I19163">
        <v>2</v>
      </c>
      <c r="J19163">
        <v>2</v>
      </c>
      <c r="K19163">
        <v>3</v>
      </c>
      <c r="L19163">
        <v>20</v>
      </c>
      <c r="M19163">
        <v>1</v>
      </c>
      <c r="N19163" t="s">
        <v>39</v>
      </c>
      <c r="O19163" t="s">
        <v>29</v>
      </c>
      <c r="P19163">
        <v>167680</v>
      </c>
      <c r="Q19163" t="s">
        <v>27</v>
      </c>
      <c r="R19163">
        <v>192583</v>
      </c>
      <c r="S19163" t="s">
        <v>27</v>
      </c>
      <c r="T19163">
        <v>653000</v>
      </c>
      <c r="U19163">
        <v>1411</v>
      </c>
      <c r="V19163">
        <v>70086</v>
      </c>
      <c r="W19163" t="s">
        <v>27</v>
      </c>
    </row>
    <row r="19164" spans="1:23" x14ac:dyDescent="0.3">
      <c r="A19164" t="s">
        <v>105</v>
      </c>
      <c r="B19164" t="s">
        <v>106</v>
      </c>
      <c r="C19164">
        <v>653000</v>
      </c>
      <c r="D19164" s="1">
        <v>14855</v>
      </c>
      <c r="E19164" t="s">
        <v>24</v>
      </c>
      <c r="F19164" s="2">
        <v>43284</v>
      </c>
      <c r="G19164" s="4">
        <f t="shared" si="299"/>
        <v>2018</v>
      </c>
      <c r="H19164">
        <v>530</v>
      </c>
      <c r="I19164">
        <v>2</v>
      </c>
      <c r="J19164">
        <v>2</v>
      </c>
      <c r="K19164">
        <v>3</v>
      </c>
      <c r="L19164">
        <v>14</v>
      </c>
      <c r="M19164">
        <v>2</v>
      </c>
      <c r="N19164" t="s">
        <v>38</v>
      </c>
      <c r="O19164" t="s">
        <v>29</v>
      </c>
      <c r="P19164">
        <v>167680</v>
      </c>
      <c r="Q19164" t="s">
        <v>27</v>
      </c>
      <c r="R19164">
        <v>192583</v>
      </c>
      <c r="S19164" t="s">
        <v>27</v>
      </c>
      <c r="T19164">
        <v>653000</v>
      </c>
      <c r="U19164">
        <v>1411</v>
      </c>
      <c r="V19164">
        <v>70086</v>
      </c>
      <c r="W19164" t="s">
        <v>27</v>
      </c>
    </row>
    <row r="19165" spans="1:23" x14ac:dyDescent="0.3">
      <c r="A19165" t="s">
        <v>105</v>
      </c>
      <c r="B19165" t="s">
        <v>106</v>
      </c>
      <c r="C19165">
        <v>653000</v>
      </c>
      <c r="D19165" s="1">
        <v>14855</v>
      </c>
      <c r="E19165" t="s">
        <v>24</v>
      </c>
      <c r="F19165" s="2">
        <v>43284</v>
      </c>
      <c r="G19165" s="4">
        <f t="shared" si="299"/>
        <v>2018</v>
      </c>
      <c r="H19165">
        <v>530</v>
      </c>
      <c r="I19165">
        <v>2</v>
      </c>
      <c r="J19165">
        <v>2</v>
      </c>
      <c r="K19165">
        <v>3</v>
      </c>
      <c r="L19165">
        <v>13</v>
      </c>
      <c r="M19165">
        <v>1</v>
      </c>
      <c r="N19165" t="s">
        <v>38</v>
      </c>
      <c r="O19165" t="s">
        <v>29</v>
      </c>
      <c r="P19165">
        <v>167680</v>
      </c>
      <c r="Q19165" t="s">
        <v>27</v>
      </c>
      <c r="R19165">
        <v>192583</v>
      </c>
      <c r="S19165" t="s">
        <v>27</v>
      </c>
      <c r="T19165">
        <v>653000</v>
      </c>
      <c r="U19165">
        <v>1411</v>
      </c>
      <c r="V19165">
        <v>70086</v>
      </c>
      <c r="W19165" t="s">
        <v>27</v>
      </c>
    </row>
    <row r="19166" spans="1:23" x14ac:dyDescent="0.3">
      <c r="A19166" t="s">
        <v>105</v>
      </c>
      <c r="B19166" t="s">
        <v>106</v>
      </c>
      <c r="C19166">
        <v>653000</v>
      </c>
      <c r="D19166" s="1">
        <v>14855</v>
      </c>
      <c r="E19166" t="s">
        <v>24</v>
      </c>
      <c r="F19166" s="2">
        <v>43284</v>
      </c>
      <c r="G19166" s="4">
        <f t="shared" si="299"/>
        <v>2018</v>
      </c>
      <c r="H19166">
        <v>530</v>
      </c>
      <c r="I19166">
        <v>2</v>
      </c>
      <c r="J19166">
        <v>2</v>
      </c>
      <c r="K19166">
        <v>3</v>
      </c>
      <c r="L19166">
        <v>12.5</v>
      </c>
      <c r="M19166">
        <v>1</v>
      </c>
      <c r="N19166" t="s">
        <v>38</v>
      </c>
      <c r="O19166" t="s">
        <v>29</v>
      </c>
      <c r="P19166">
        <v>167680</v>
      </c>
      <c r="Q19166" t="s">
        <v>27</v>
      </c>
      <c r="R19166">
        <v>192583</v>
      </c>
      <c r="S19166" t="s">
        <v>27</v>
      </c>
      <c r="T19166">
        <v>653000</v>
      </c>
      <c r="U19166">
        <v>1411</v>
      </c>
      <c r="V19166">
        <v>70086</v>
      </c>
      <c r="W19166" t="s">
        <v>27</v>
      </c>
    </row>
    <row r="19167" spans="1:23" x14ac:dyDescent="0.3">
      <c r="A19167" t="s">
        <v>105</v>
      </c>
      <c r="B19167" t="s">
        <v>106</v>
      </c>
      <c r="C19167">
        <v>653000</v>
      </c>
      <c r="D19167" s="1">
        <v>14855</v>
      </c>
      <c r="E19167" t="s">
        <v>24</v>
      </c>
      <c r="F19167" s="2">
        <v>43284</v>
      </c>
      <c r="G19167" s="4">
        <f t="shared" si="299"/>
        <v>2018</v>
      </c>
      <c r="H19167">
        <v>530</v>
      </c>
      <c r="I19167">
        <v>2</v>
      </c>
      <c r="J19167">
        <v>2</v>
      </c>
      <c r="K19167">
        <v>3</v>
      </c>
      <c r="L19167">
        <v>12</v>
      </c>
      <c r="M19167">
        <v>1</v>
      </c>
      <c r="N19167" t="s">
        <v>38</v>
      </c>
      <c r="O19167" t="s">
        <v>29</v>
      </c>
      <c r="P19167">
        <v>167680</v>
      </c>
      <c r="Q19167" t="s">
        <v>27</v>
      </c>
      <c r="R19167">
        <v>192583</v>
      </c>
      <c r="S19167" t="s">
        <v>27</v>
      </c>
      <c r="T19167">
        <v>653000</v>
      </c>
      <c r="U19167">
        <v>1411</v>
      </c>
      <c r="V19167">
        <v>70086</v>
      </c>
      <c r="W19167" t="s">
        <v>27</v>
      </c>
    </row>
    <row r="19168" spans="1:23" x14ac:dyDescent="0.3">
      <c r="A19168" t="s">
        <v>105</v>
      </c>
      <c r="B19168" t="s">
        <v>106</v>
      </c>
      <c r="C19168">
        <v>653000</v>
      </c>
      <c r="D19168" s="1">
        <v>14855</v>
      </c>
      <c r="E19168" t="s">
        <v>24</v>
      </c>
      <c r="F19168" s="2">
        <v>43284</v>
      </c>
      <c r="G19168" s="4">
        <f t="shared" si="299"/>
        <v>2018</v>
      </c>
      <c r="H19168">
        <v>530</v>
      </c>
      <c r="I19168">
        <v>2</v>
      </c>
      <c r="J19168">
        <v>2</v>
      </c>
      <c r="K19168">
        <v>3</v>
      </c>
      <c r="L19168">
        <v>11</v>
      </c>
      <c r="M19168">
        <v>1</v>
      </c>
      <c r="N19168" t="s">
        <v>38</v>
      </c>
      <c r="O19168" t="s">
        <v>29</v>
      </c>
      <c r="P19168">
        <v>167680</v>
      </c>
      <c r="Q19168" t="s">
        <v>27</v>
      </c>
      <c r="R19168">
        <v>192583</v>
      </c>
      <c r="S19168" t="s">
        <v>27</v>
      </c>
      <c r="T19168">
        <v>653000</v>
      </c>
      <c r="U19168">
        <v>1411</v>
      </c>
      <c r="V19168">
        <v>70086</v>
      </c>
      <c r="W19168" t="s">
        <v>27</v>
      </c>
    </row>
    <row r="19169" spans="1:23" x14ac:dyDescent="0.3">
      <c r="A19169" t="s">
        <v>72</v>
      </c>
      <c r="B19169" t="s">
        <v>73</v>
      </c>
      <c r="C19169">
        <v>333408</v>
      </c>
      <c r="D19169" s="1">
        <v>26951</v>
      </c>
      <c r="E19169" t="s">
        <v>48</v>
      </c>
      <c r="F19169" s="2">
        <v>43989</v>
      </c>
      <c r="G19169" s="4">
        <f t="shared" si="299"/>
        <v>2020</v>
      </c>
      <c r="H19169">
        <v>530</v>
      </c>
      <c r="I19169">
        <v>1</v>
      </c>
      <c r="J19169">
        <v>1</v>
      </c>
      <c r="K19169">
        <v>2</v>
      </c>
      <c r="L19169">
        <v>12</v>
      </c>
      <c r="M19169">
        <v>1</v>
      </c>
      <c r="N19169" t="s">
        <v>39</v>
      </c>
      <c r="O19169" t="s">
        <v>29</v>
      </c>
      <c r="P19169">
        <v>167680</v>
      </c>
      <c r="Q19169" t="s">
        <v>27</v>
      </c>
      <c r="R19169">
        <v>192586</v>
      </c>
      <c r="S19169" t="s">
        <v>27</v>
      </c>
      <c r="T19169">
        <v>333408</v>
      </c>
      <c r="U19169">
        <v>1470</v>
      </c>
      <c r="V19169">
        <v>77700</v>
      </c>
      <c r="W19169" t="s">
        <v>27</v>
      </c>
    </row>
    <row r="19170" spans="1:23" x14ac:dyDescent="0.3">
      <c r="A19170" t="s">
        <v>41</v>
      </c>
      <c r="B19170" t="s">
        <v>42</v>
      </c>
      <c r="C19170">
        <v>89067</v>
      </c>
      <c r="D19170" s="1">
        <v>15785</v>
      </c>
      <c r="E19170" t="s">
        <v>48</v>
      </c>
      <c r="F19170" s="2">
        <v>43770</v>
      </c>
      <c r="G19170" s="4">
        <f t="shared" si="299"/>
        <v>2019</v>
      </c>
      <c r="H19170">
        <v>600</v>
      </c>
      <c r="I19170">
        <v>1</v>
      </c>
      <c r="J19170">
        <v>1</v>
      </c>
      <c r="K19170">
        <v>2</v>
      </c>
      <c r="L19170">
        <v>15.5</v>
      </c>
      <c r="M19170">
        <v>1</v>
      </c>
      <c r="N19170" t="s">
        <v>37</v>
      </c>
      <c r="O19170" t="s">
        <v>29</v>
      </c>
      <c r="P19170">
        <v>167680</v>
      </c>
      <c r="Q19170">
        <v>168559</v>
      </c>
      <c r="R19170">
        <v>192587</v>
      </c>
      <c r="S19170" t="s">
        <v>27</v>
      </c>
      <c r="T19170">
        <v>89067</v>
      </c>
      <c r="U19170">
        <v>1469</v>
      </c>
      <c r="V19170">
        <v>75632</v>
      </c>
      <c r="W19170" t="s">
        <v>27</v>
      </c>
    </row>
    <row r="19171" spans="1:23" x14ac:dyDescent="0.3">
      <c r="A19171" t="s">
        <v>64</v>
      </c>
      <c r="B19171" t="s">
        <v>65</v>
      </c>
      <c r="C19171">
        <v>198687</v>
      </c>
      <c r="D19171" s="1">
        <v>17341</v>
      </c>
      <c r="E19171" t="s">
        <v>48</v>
      </c>
      <c r="F19171" s="2">
        <v>42860</v>
      </c>
      <c r="G19171" s="4">
        <f t="shared" si="299"/>
        <v>2017</v>
      </c>
      <c r="H19171">
        <v>500</v>
      </c>
      <c r="I19171">
        <v>2</v>
      </c>
      <c r="J19171">
        <v>2</v>
      </c>
      <c r="K19171">
        <v>2</v>
      </c>
      <c r="L19171">
        <v>18</v>
      </c>
      <c r="M19171">
        <v>4</v>
      </c>
      <c r="N19171" t="s">
        <v>39</v>
      </c>
      <c r="O19171" t="s">
        <v>29</v>
      </c>
      <c r="P19171">
        <v>167680</v>
      </c>
      <c r="Q19171" t="s">
        <v>27</v>
      </c>
      <c r="R19171">
        <v>192561</v>
      </c>
      <c r="S19171" t="s">
        <v>27</v>
      </c>
      <c r="T19171">
        <v>198687</v>
      </c>
      <c r="U19171">
        <v>1465</v>
      </c>
      <c r="V19171">
        <v>63496</v>
      </c>
      <c r="W19171" t="s">
        <v>27</v>
      </c>
    </row>
    <row r="19172" spans="1:23" x14ac:dyDescent="0.3">
      <c r="A19172" t="s">
        <v>64</v>
      </c>
      <c r="B19172" t="s">
        <v>65</v>
      </c>
      <c r="C19172">
        <v>198687</v>
      </c>
      <c r="D19172" s="1">
        <v>17341</v>
      </c>
      <c r="E19172" t="s">
        <v>48</v>
      </c>
      <c r="F19172" s="2">
        <v>42860</v>
      </c>
      <c r="G19172" s="4">
        <f t="shared" si="299"/>
        <v>2017</v>
      </c>
      <c r="H19172">
        <v>500</v>
      </c>
      <c r="I19172">
        <v>2</v>
      </c>
      <c r="J19172">
        <v>2</v>
      </c>
      <c r="K19172">
        <v>2</v>
      </c>
      <c r="L19172">
        <v>20</v>
      </c>
      <c r="M19172">
        <v>1</v>
      </c>
      <c r="N19172" t="s">
        <v>39</v>
      </c>
      <c r="O19172" t="s">
        <v>29</v>
      </c>
      <c r="P19172">
        <v>167680</v>
      </c>
      <c r="Q19172" t="s">
        <v>27</v>
      </c>
      <c r="R19172">
        <v>192561</v>
      </c>
      <c r="S19172" t="s">
        <v>27</v>
      </c>
      <c r="T19172">
        <v>198687</v>
      </c>
      <c r="U19172">
        <v>1465</v>
      </c>
      <c r="V19172">
        <v>63496</v>
      </c>
      <c r="W19172" t="s">
        <v>27</v>
      </c>
    </row>
    <row r="19173" spans="1:23" x14ac:dyDescent="0.3">
      <c r="A19173" t="s">
        <v>89</v>
      </c>
      <c r="B19173" t="s">
        <v>90</v>
      </c>
      <c r="C19173">
        <v>177069</v>
      </c>
      <c r="D19173" s="1">
        <v>25692</v>
      </c>
      <c r="E19173" t="s">
        <v>24</v>
      </c>
      <c r="F19173" s="2">
        <v>43610</v>
      </c>
      <c r="G19173" s="4">
        <f t="shared" si="299"/>
        <v>2019</v>
      </c>
      <c r="H19173">
        <v>900</v>
      </c>
      <c r="I19173">
        <v>2</v>
      </c>
      <c r="J19173">
        <v>2</v>
      </c>
      <c r="K19173">
        <v>6</v>
      </c>
      <c r="L19173">
        <v>9.5</v>
      </c>
      <c r="M19173">
        <v>18</v>
      </c>
      <c r="N19173" t="s">
        <v>38</v>
      </c>
      <c r="O19173" t="s">
        <v>29</v>
      </c>
      <c r="P19173">
        <v>169182</v>
      </c>
      <c r="Q19173" t="s">
        <v>27</v>
      </c>
      <c r="R19173">
        <v>192489</v>
      </c>
      <c r="S19173" t="s">
        <v>27</v>
      </c>
      <c r="T19173">
        <v>177069</v>
      </c>
      <c r="U19173">
        <v>1413</v>
      </c>
      <c r="V19173">
        <v>73203</v>
      </c>
      <c r="W19173" t="s">
        <v>27</v>
      </c>
    </row>
    <row r="19174" spans="1:23" x14ac:dyDescent="0.3">
      <c r="A19174" t="s">
        <v>89</v>
      </c>
      <c r="B19174" t="s">
        <v>90</v>
      </c>
      <c r="C19174">
        <v>177069</v>
      </c>
      <c r="D19174" s="1">
        <v>25692</v>
      </c>
      <c r="E19174" t="s">
        <v>24</v>
      </c>
      <c r="F19174" s="2">
        <v>43610</v>
      </c>
      <c r="G19174" s="4">
        <f t="shared" si="299"/>
        <v>2019</v>
      </c>
      <c r="H19174">
        <v>900</v>
      </c>
      <c r="I19174">
        <v>2</v>
      </c>
      <c r="J19174">
        <v>2</v>
      </c>
      <c r="K19174">
        <v>6</v>
      </c>
      <c r="L19174">
        <v>11.5</v>
      </c>
      <c r="M19174">
        <v>16</v>
      </c>
      <c r="N19174" t="s">
        <v>38</v>
      </c>
      <c r="O19174" t="s">
        <v>29</v>
      </c>
      <c r="P19174">
        <v>169182</v>
      </c>
      <c r="Q19174" t="s">
        <v>27</v>
      </c>
      <c r="R19174">
        <v>192489</v>
      </c>
      <c r="S19174" t="s">
        <v>27</v>
      </c>
      <c r="T19174">
        <v>177069</v>
      </c>
      <c r="U19174">
        <v>1413</v>
      </c>
      <c r="V19174">
        <v>73203</v>
      </c>
      <c r="W19174" t="s">
        <v>27</v>
      </c>
    </row>
    <row r="19175" spans="1:23" x14ac:dyDescent="0.3">
      <c r="A19175" t="s">
        <v>89</v>
      </c>
      <c r="B19175" t="s">
        <v>90</v>
      </c>
      <c r="C19175">
        <v>177069</v>
      </c>
      <c r="D19175" s="1">
        <v>25692</v>
      </c>
      <c r="E19175" t="s">
        <v>24</v>
      </c>
      <c r="F19175" s="2">
        <v>43610</v>
      </c>
      <c r="G19175" s="4">
        <f t="shared" si="299"/>
        <v>2019</v>
      </c>
      <c r="H19175">
        <v>900</v>
      </c>
      <c r="I19175">
        <v>2</v>
      </c>
      <c r="J19175">
        <v>2</v>
      </c>
      <c r="K19175">
        <v>6</v>
      </c>
      <c r="L19175">
        <v>10.5</v>
      </c>
      <c r="M19175">
        <v>20</v>
      </c>
      <c r="N19175" t="s">
        <v>38</v>
      </c>
      <c r="O19175" t="s">
        <v>29</v>
      </c>
      <c r="P19175">
        <v>169182</v>
      </c>
      <c r="Q19175" t="s">
        <v>27</v>
      </c>
      <c r="R19175">
        <v>192489</v>
      </c>
      <c r="S19175" t="s">
        <v>27</v>
      </c>
      <c r="T19175">
        <v>177069</v>
      </c>
      <c r="U19175">
        <v>1413</v>
      </c>
      <c r="V19175">
        <v>73203</v>
      </c>
      <c r="W19175" t="s">
        <v>27</v>
      </c>
    </row>
    <row r="19176" spans="1:23" x14ac:dyDescent="0.3">
      <c r="A19176" t="s">
        <v>89</v>
      </c>
      <c r="B19176" t="s">
        <v>90</v>
      </c>
      <c r="C19176">
        <v>177069</v>
      </c>
      <c r="D19176" s="1">
        <v>25692</v>
      </c>
      <c r="E19176" t="s">
        <v>24</v>
      </c>
      <c r="F19176" s="2">
        <v>43610</v>
      </c>
      <c r="G19176" s="4">
        <f t="shared" si="299"/>
        <v>2019</v>
      </c>
      <c r="H19176">
        <v>900</v>
      </c>
      <c r="I19176">
        <v>2</v>
      </c>
      <c r="J19176">
        <v>2</v>
      </c>
      <c r="K19176">
        <v>6</v>
      </c>
      <c r="L19176">
        <v>9</v>
      </c>
      <c r="M19176">
        <v>24</v>
      </c>
      <c r="N19176" t="s">
        <v>38</v>
      </c>
      <c r="O19176" t="s">
        <v>29</v>
      </c>
      <c r="P19176">
        <v>169182</v>
      </c>
      <c r="Q19176" t="s">
        <v>27</v>
      </c>
      <c r="R19176">
        <v>192489</v>
      </c>
      <c r="S19176" t="s">
        <v>27</v>
      </c>
      <c r="T19176">
        <v>177069</v>
      </c>
      <c r="U19176">
        <v>1413</v>
      </c>
      <c r="V19176">
        <v>73203</v>
      </c>
      <c r="W19176" t="s">
        <v>27</v>
      </c>
    </row>
    <row r="19177" spans="1:23" x14ac:dyDescent="0.3">
      <c r="A19177" t="s">
        <v>89</v>
      </c>
      <c r="B19177" t="s">
        <v>90</v>
      </c>
      <c r="C19177">
        <v>177069</v>
      </c>
      <c r="D19177" s="1">
        <v>25692</v>
      </c>
      <c r="E19177" t="s">
        <v>24</v>
      </c>
      <c r="F19177" s="2">
        <v>43610</v>
      </c>
      <c r="G19177" s="4">
        <f t="shared" si="299"/>
        <v>2019</v>
      </c>
      <c r="H19177">
        <v>900</v>
      </c>
      <c r="I19177">
        <v>2</v>
      </c>
      <c r="J19177">
        <v>2</v>
      </c>
      <c r="K19177">
        <v>6</v>
      </c>
      <c r="L19177">
        <v>13</v>
      </c>
      <c r="M19177">
        <v>14</v>
      </c>
      <c r="N19177" t="s">
        <v>38</v>
      </c>
      <c r="O19177" t="s">
        <v>29</v>
      </c>
      <c r="P19177">
        <v>169182</v>
      </c>
      <c r="Q19177" t="s">
        <v>27</v>
      </c>
      <c r="R19177">
        <v>192489</v>
      </c>
      <c r="S19177" t="s">
        <v>27</v>
      </c>
      <c r="T19177">
        <v>177069</v>
      </c>
      <c r="U19177">
        <v>1413</v>
      </c>
      <c r="V19177">
        <v>73203</v>
      </c>
      <c r="W19177" t="s">
        <v>27</v>
      </c>
    </row>
    <row r="19178" spans="1:23" x14ac:dyDescent="0.3">
      <c r="A19178" t="s">
        <v>89</v>
      </c>
      <c r="B19178" t="s">
        <v>90</v>
      </c>
      <c r="C19178">
        <v>177069</v>
      </c>
      <c r="D19178" s="1">
        <v>25692</v>
      </c>
      <c r="E19178" t="s">
        <v>24</v>
      </c>
      <c r="F19178" s="2">
        <v>43610</v>
      </c>
      <c r="G19178" s="4">
        <f t="shared" si="299"/>
        <v>2019</v>
      </c>
      <c r="H19178">
        <v>900</v>
      </c>
      <c r="I19178">
        <v>2</v>
      </c>
      <c r="J19178">
        <v>2</v>
      </c>
      <c r="K19178">
        <v>6</v>
      </c>
      <c r="L19178">
        <v>15.5</v>
      </c>
      <c r="M19178">
        <v>6</v>
      </c>
      <c r="N19178" t="s">
        <v>38</v>
      </c>
      <c r="O19178" t="s">
        <v>29</v>
      </c>
      <c r="P19178">
        <v>169182</v>
      </c>
      <c r="Q19178" t="s">
        <v>27</v>
      </c>
      <c r="R19178">
        <v>192489</v>
      </c>
      <c r="S19178" t="s">
        <v>27</v>
      </c>
      <c r="T19178">
        <v>177069</v>
      </c>
      <c r="U19178">
        <v>1413</v>
      </c>
      <c r="V19178">
        <v>73203</v>
      </c>
      <c r="W19178" t="s">
        <v>27</v>
      </c>
    </row>
    <row r="19179" spans="1:23" x14ac:dyDescent="0.3">
      <c r="A19179" t="s">
        <v>89</v>
      </c>
      <c r="B19179" t="s">
        <v>90</v>
      </c>
      <c r="C19179">
        <v>177069</v>
      </c>
      <c r="D19179" s="1">
        <v>25692</v>
      </c>
      <c r="E19179" t="s">
        <v>24</v>
      </c>
      <c r="F19179" s="2">
        <v>43610</v>
      </c>
      <c r="G19179" s="4">
        <f t="shared" si="299"/>
        <v>2019</v>
      </c>
      <c r="H19179">
        <v>900</v>
      </c>
      <c r="I19179">
        <v>2</v>
      </c>
      <c r="J19179">
        <v>2</v>
      </c>
      <c r="K19179">
        <v>6</v>
      </c>
      <c r="L19179">
        <v>10</v>
      </c>
      <c r="M19179">
        <v>21</v>
      </c>
      <c r="N19179" t="s">
        <v>38</v>
      </c>
      <c r="O19179" t="s">
        <v>29</v>
      </c>
      <c r="P19179">
        <v>169182</v>
      </c>
      <c r="Q19179" t="s">
        <v>27</v>
      </c>
      <c r="R19179">
        <v>192489</v>
      </c>
      <c r="S19179" t="s">
        <v>27</v>
      </c>
      <c r="T19179">
        <v>177069</v>
      </c>
      <c r="U19179">
        <v>1413</v>
      </c>
      <c r="V19179">
        <v>73203</v>
      </c>
      <c r="W19179" t="s">
        <v>27</v>
      </c>
    </row>
    <row r="19180" spans="1:23" x14ac:dyDescent="0.3">
      <c r="A19180" t="s">
        <v>89</v>
      </c>
      <c r="B19180" t="s">
        <v>90</v>
      </c>
      <c r="C19180">
        <v>177069</v>
      </c>
      <c r="D19180" s="1">
        <v>25692</v>
      </c>
      <c r="E19180" t="s">
        <v>24</v>
      </c>
      <c r="F19180" s="2">
        <v>43610</v>
      </c>
      <c r="G19180" s="4">
        <f t="shared" si="299"/>
        <v>2019</v>
      </c>
      <c r="H19180">
        <v>900</v>
      </c>
      <c r="I19180">
        <v>2</v>
      </c>
      <c r="J19180">
        <v>2</v>
      </c>
      <c r="K19180">
        <v>6</v>
      </c>
      <c r="L19180">
        <v>13.5</v>
      </c>
      <c r="M19180">
        <v>12</v>
      </c>
      <c r="N19180" t="s">
        <v>38</v>
      </c>
      <c r="O19180" t="s">
        <v>29</v>
      </c>
      <c r="P19180">
        <v>169182</v>
      </c>
      <c r="Q19180" t="s">
        <v>27</v>
      </c>
      <c r="R19180">
        <v>192489</v>
      </c>
      <c r="S19180" t="s">
        <v>27</v>
      </c>
      <c r="T19180">
        <v>177069</v>
      </c>
      <c r="U19180">
        <v>1413</v>
      </c>
      <c r="V19180">
        <v>73203</v>
      </c>
      <c r="W19180" t="s">
        <v>27</v>
      </c>
    </row>
    <row r="19181" spans="1:23" x14ac:dyDescent="0.3">
      <c r="A19181" t="s">
        <v>89</v>
      </c>
      <c r="B19181" t="s">
        <v>90</v>
      </c>
      <c r="C19181">
        <v>177069</v>
      </c>
      <c r="D19181" s="1">
        <v>25692</v>
      </c>
      <c r="E19181" t="s">
        <v>24</v>
      </c>
      <c r="F19181" s="2">
        <v>43610</v>
      </c>
      <c r="G19181" s="4">
        <f t="shared" si="299"/>
        <v>2019</v>
      </c>
      <c r="H19181">
        <v>900</v>
      </c>
      <c r="I19181">
        <v>2</v>
      </c>
      <c r="J19181">
        <v>2</v>
      </c>
      <c r="K19181">
        <v>6</v>
      </c>
      <c r="L19181">
        <v>19</v>
      </c>
      <c r="M19181">
        <v>4</v>
      </c>
      <c r="N19181" t="s">
        <v>38</v>
      </c>
      <c r="O19181" t="s">
        <v>29</v>
      </c>
      <c r="P19181">
        <v>169182</v>
      </c>
      <c r="Q19181" t="s">
        <v>27</v>
      </c>
      <c r="R19181">
        <v>192489</v>
      </c>
      <c r="S19181" t="s">
        <v>27</v>
      </c>
      <c r="T19181">
        <v>177069</v>
      </c>
      <c r="U19181">
        <v>1413</v>
      </c>
      <c r="V19181">
        <v>73203</v>
      </c>
      <c r="W19181" t="s">
        <v>27</v>
      </c>
    </row>
    <row r="19182" spans="1:23" x14ac:dyDescent="0.3">
      <c r="A19182" t="s">
        <v>89</v>
      </c>
      <c r="B19182" t="s">
        <v>90</v>
      </c>
      <c r="C19182">
        <v>177069</v>
      </c>
      <c r="D19182" s="1">
        <v>25692</v>
      </c>
      <c r="E19182" t="s">
        <v>24</v>
      </c>
      <c r="F19182" s="2">
        <v>43610</v>
      </c>
      <c r="G19182" s="4">
        <f t="shared" si="299"/>
        <v>2019</v>
      </c>
      <c r="H19182">
        <v>900</v>
      </c>
      <c r="I19182">
        <v>2</v>
      </c>
      <c r="J19182">
        <v>2</v>
      </c>
      <c r="K19182">
        <v>6</v>
      </c>
      <c r="L19182">
        <v>14</v>
      </c>
      <c r="M19182">
        <v>4</v>
      </c>
      <c r="N19182" t="s">
        <v>40</v>
      </c>
      <c r="O19182" t="s">
        <v>29</v>
      </c>
      <c r="P19182">
        <v>169182</v>
      </c>
      <c r="Q19182" t="s">
        <v>27</v>
      </c>
      <c r="R19182">
        <v>192489</v>
      </c>
      <c r="S19182" t="s">
        <v>27</v>
      </c>
      <c r="T19182">
        <v>177069</v>
      </c>
      <c r="U19182">
        <v>1413</v>
      </c>
      <c r="V19182">
        <v>73203</v>
      </c>
      <c r="W19182" t="s">
        <v>27</v>
      </c>
    </row>
    <row r="19183" spans="1:23" x14ac:dyDescent="0.3">
      <c r="A19183" t="s">
        <v>89</v>
      </c>
      <c r="B19183" t="s">
        <v>90</v>
      </c>
      <c r="C19183">
        <v>177069</v>
      </c>
      <c r="D19183" s="1">
        <v>25692</v>
      </c>
      <c r="E19183" t="s">
        <v>24</v>
      </c>
      <c r="F19183" s="2">
        <v>43610</v>
      </c>
      <c r="G19183" s="4">
        <f t="shared" si="299"/>
        <v>2019</v>
      </c>
      <c r="H19183">
        <v>900</v>
      </c>
      <c r="I19183">
        <v>2</v>
      </c>
      <c r="J19183">
        <v>2</v>
      </c>
      <c r="K19183">
        <v>6</v>
      </c>
      <c r="L19183">
        <v>16</v>
      </c>
      <c r="M19183">
        <v>1</v>
      </c>
      <c r="N19183" t="s">
        <v>40</v>
      </c>
      <c r="O19183" t="s">
        <v>29</v>
      </c>
      <c r="P19183">
        <v>169182</v>
      </c>
      <c r="Q19183" t="s">
        <v>27</v>
      </c>
      <c r="R19183">
        <v>192489</v>
      </c>
      <c r="S19183" t="s">
        <v>27</v>
      </c>
      <c r="T19183">
        <v>177069</v>
      </c>
      <c r="U19183">
        <v>1413</v>
      </c>
      <c r="V19183">
        <v>73203</v>
      </c>
      <c r="W19183" t="s">
        <v>27</v>
      </c>
    </row>
    <row r="19184" spans="1:23" x14ac:dyDescent="0.3">
      <c r="A19184" t="s">
        <v>89</v>
      </c>
      <c r="B19184" t="s">
        <v>90</v>
      </c>
      <c r="C19184">
        <v>177069</v>
      </c>
      <c r="D19184" s="1">
        <v>25692</v>
      </c>
      <c r="E19184" t="s">
        <v>24</v>
      </c>
      <c r="F19184" s="2">
        <v>43610</v>
      </c>
      <c r="G19184" s="4">
        <f t="shared" si="299"/>
        <v>2019</v>
      </c>
      <c r="H19184">
        <v>900</v>
      </c>
      <c r="I19184">
        <v>2</v>
      </c>
      <c r="J19184">
        <v>2</v>
      </c>
      <c r="K19184">
        <v>6</v>
      </c>
      <c r="L19184">
        <v>12.5</v>
      </c>
      <c r="M19184">
        <v>3</v>
      </c>
      <c r="N19184" t="s">
        <v>40</v>
      </c>
      <c r="O19184" t="s">
        <v>29</v>
      </c>
      <c r="P19184">
        <v>169182</v>
      </c>
      <c r="Q19184" t="s">
        <v>27</v>
      </c>
      <c r="R19184">
        <v>192489</v>
      </c>
      <c r="S19184" t="s">
        <v>27</v>
      </c>
      <c r="T19184">
        <v>177069</v>
      </c>
      <c r="U19184">
        <v>1413</v>
      </c>
      <c r="V19184">
        <v>73203</v>
      </c>
      <c r="W19184" t="s">
        <v>27</v>
      </c>
    </row>
    <row r="19185" spans="1:23" x14ac:dyDescent="0.3">
      <c r="A19185" t="s">
        <v>89</v>
      </c>
      <c r="B19185" t="s">
        <v>90</v>
      </c>
      <c r="C19185">
        <v>177069</v>
      </c>
      <c r="D19185" s="1">
        <v>25692</v>
      </c>
      <c r="E19185" t="s">
        <v>24</v>
      </c>
      <c r="F19185" s="2">
        <v>43610</v>
      </c>
      <c r="G19185" s="4">
        <f t="shared" si="299"/>
        <v>2019</v>
      </c>
      <c r="H19185">
        <v>900</v>
      </c>
      <c r="I19185">
        <v>2</v>
      </c>
      <c r="J19185">
        <v>2</v>
      </c>
      <c r="K19185">
        <v>6</v>
      </c>
      <c r="L19185">
        <v>10</v>
      </c>
      <c r="M19185">
        <v>6</v>
      </c>
      <c r="N19185" t="s">
        <v>40</v>
      </c>
      <c r="O19185" t="s">
        <v>29</v>
      </c>
      <c r="P19185">
        <v>169182</v>
      </c>
      <c r="Q19185" t="s">
        <v>27</v>
      </c>
      <c r="R19185">
        <v>192489</v>
      </c>
      <c r="S19185" t="s">
        <v>27</v>
      </c>
      <c r="T19185">
        <v>177069</v>
      </c>
      <c r="U19185">
        <v>1413</v>
      </c>
      <c r="V19185">
        <v>73203</v>
      </c>
      <c r="W19185" t="s">
        <v>27</v>
      </c>
    </row>
    <row r="19186" spans="1:23" x14ac:dyDescent="0.3">
      <c r="A19186" t="s">
        <v>89</v>
      </c>
      <c r="B19186" t="s">
        <v>90</v>
      </c>
      <c r="C19186">
        <v>177069</v>
      </c>
      <c r="D19186" s="1">
        <v>25692</v>
      </c>
      <c r="E19186" t="s">
        <v>24</v>
      </c>
      <c r="F19186" s="2">
        <v>43610</v>
      </c>
      <c r="G19186" s="4">
        <f t="shared" si="299"/>
        <v>2019</v>
      </c>
      <c r="H19186">
        <v>900</v>
      </c>
      <c r="I19186">
        <v>2</v>
      </c>
      <c r="J19186">
        <v>2</v>
      </c>
      <c r="K19186">
        <v>6</v>
      </c>
      <c r="L19186">
        <v>9.5</v>
      </c>
      <c r="M19186">
        <v>1</v>
      </c>
      <c r="N19186" t="s">
        <v>25</v>
      </c>
      <c r="O19186" t="s">
        <v>29</v>
      </c>
      <c r="P19186">
        <v>169182</v>
      </c>
      <c r="Q19186" t="s">
        <v>27</v>
      </c>
      <c r="R19186">
        <v>192489</v>
      </c>
      <c r="S19186" t="s">
        <v>27</v>
      </c>
      <c r="T19186">
        <v>177069</v>
      </c>
      <c r="U19186">
        <v>1413</v>
      </c>
      <c r="V19186">
        <v>73203</v>
      </c>
      <c r="W19186" t="s">
        <v>27</v>
      </c>
    </row>
    <row r="19187" spans="1:23" x14ac:dyDescent="0.3">
      <c r="A19187" t="s">
        <v>271</v>
      </c>
      <c r="B19187" t="s">
        <v>272</v>
      </c>
      <c r="C19187" t="s">
        <v>27</v>
      </c>
      <c r="D19187" t="s">
        <v>27</v>
      </c>
      <c r="E19187" t="s">
        <v>24</v>
      </c>
      <c r="F19187" s="2">
        <v>43995</v>
      </c>
      <c r="G19187" s="4">
        <f t="shared" si="299"/>
        <v>2020</v>
      </c>
      <c r="H19187">
        <v>500</v>
      </c>
      <c r="I19187">
        <v>2</v>
      </c>
      <c r="J19187">
        <v>2</v>
      </c>
      <c r="K19187">
        <v>3</v>
      </c>
      <c r="L19187">
        <v>18</v>
      </c>
      <c r="M19187">
        <v>1</v>
      </c>
      <c r="N19187" t="s">
        <v>39</v>
      </c>
      <c r="O19187" t="s">
        <v>29</v>
      </c>
      <c r="P19187">
        <v>167680</v>
      </c>
      <c r="Q19187">
        <v>172735</v>
      </c>
      <c r="R19187">
        <v>153445</v>
      </c>
      <c r="S19187" t="s">
        <v>27</v>
      </c>
      <c r="T19187">
        <v>153445</v>
      </c>
      <c r="U19187">
        <v>1412</v>
      </c>
      <c r="V19187">
        <v>77545</v>
      </c>
      <c r="W19187" t="s">
        <v>27</v>
      </c>
    </row>
    <row r="19188" spans="1:23" x14ac:dyDescent="0.3">
      <c r="A19188" t="s">
        <v>271</v>
      </c>
      <c r="B19188" t="s">
        <v>272</v>
      </c>
      <c r="C19188" t="s">
        <v>27</v>
      </c>
      <c r="D19188" t="s">
        <v>27</v>
      </c>
      <c r="E19188" t="s">
        <v>24</v>
      </c>
      <c r="F19188" s="2">
        <v>43995</v>
      </c>
      <c r="G19188" s="4">
        <f t="shared" si="299"/>
        <v>2020</v>
      </c>
      <c r="H19188">
        <v>500</v>
      </c>
      <c r="I19188">
        <v>2</v>
      </c>
      <c r="J19188">
        <v>2</v>
      </c>
      <c r="K19188">
        <v>3</v>
      </c>
      <c r="L19188">
        <v>20.5</v>
      </c>
      <c r="M19188">
        <v>1</v>
      </c>
      <c r="N19188" t="s">
        <v>39</v>
      </c>
      <c r="O19188" t="s">
        <v>29</v>
      </c>
      <c r="P19188">
        <v>167680</v>
      </c>
      <c r="Q19188">
        <v>172735</v>
      </c>
      <c r="R19188">
        <v>153445</v>
      </c>
      <c r="S19188" t="s">
        <v>27</v>
      </c>
      <c r="T19188">
        <v>153445</v>
      </c>
      <c r="U19188">
        <v>1412</v>
      </c>
      <c r="V19188">
        <v>77545</v>
      </c>
      <c r="W19188" t="s">
        <v>27</v>
      </c>
    </row>
    <row r="19189" spans="1:23" x14ac:dyDescent="0.3">
      <c r="A19189" t="s">
        <v>271</v>
      </c>
      <c r="B19189" t="s">
        <v>272</v>
      </c>
      <c r="C19189" t="s">
        <v>27</v>
      </c>
      <c r="D19189" t="s">
        <v>27</v>
      </c>
      <c r="E19189" t="s">
        <v>24</v>
      </c>
      <c r="F19189" s="2">
        <v>43995</v>
      </c>
      <c r="G19189" s="4">
        <f t="shared" si="299"/>
        <v>2020</v>
      </c>
      <c r="H19189">
        <v>500</v>
      </c>
      <c r="I19189">
        <v>2</v>
      </c>
      <c r="J19189">
        <v>2</v>
      </c>
      <c r="K19189">
        <v>3</v>
      </c>
      <c r="L19189">
        <v>15</v>
      </c>
      <c r="M19189">
        <v>2</v>
      </c>
      <c r="N19189" t="s">
        <v>25</v>
      </c>
      <c r="O19189" t="s">
        <v>29</v>
      </c>
      <c r="P19189">
        <v>167680</v>
      </c>
      <c r="Q19189">
        <v>172735</v>
      </c>
      <c r="R19189">
        <v>153445</v>
      </c>
      <c r="S19189" t="s">
        <v>27</v>
      </c>
      <c r="T19189">
        <v>153445</v>
      </c>
      <c r="U19189">
        <v>1412</v>
      </c>
      <c r="V19189">
        <v>77545</v>
      </c>
      <c r="W19189" t="s">
        <v>27</v>
      </c>
    </row>
    <row r="19190" spans="1:23" x14ac:dyDescent="0.3">
      <c r="A19190" t="s">
        <v>271</v>
      </c>
      <c r="B19190" t="s">
        <v>272</v>
      </c>
      <c r="C19190" t="s">
        <v>27</v>
      </c>
      <c r="D19190" t="s">
        <v>27</v>
      </c>
      <c r="E19190" t="s">
        <v>24</v>
      </c>
      <c r="F19190" s="2">
        <v>43995</v>
      </c>
      <c r="G19190" s="4">
        <f t="shared" si="299"/>
        <v>2020</v>
      </c>
      <c r="H19190">
        <v>500</v>
      </c>
      <c r="I19190">
        <v>2</v>
      </c>
      <c r="J19190">
        <v>2</v>
      </c>
      <c r="K19190">
        <v>3</v>
      </c>
      <c r="L19190">
        <v>16</v>
      </c>
      <c r="M19190">
        <v>1</v>
      </c>
      <c r="N19190" t="s">
        <v>37</v>
      </c>
      <c r="O19190" t="s">
        <v>29</v>
      </c>
      <c r="P19190">
        <v>167680</v>
      </c>
      <c r="Q19190">
        <v>172735</v>
      </c>
      <c r="R19190">
        <v>153445</v>
      </c>
      <c r="S19190" t="s">
        <v>27</v>
      </c>
      <c r="T19190">
        <v>153445</v>
      </c>
      <c r="U19190">
        <v>1412</v>
      </c>
      <c r="V19190">
        <v>77545</v>
      </c>
      <c r="W19190" t="s">
        <v>27</v>
      </c>
    </row>
    <row r="19191" spans="1:23" x14ac:dyDescent="0.3">
      <c r="A19191" t="s">
        <v>271</v>
      </c>
      <c r="B19191" t="s">
        <v>272</v>
      </c>
      <c r="C19191" t="s">
        <v>27</v>
      </c>
      <c r="D19191" t="s">
        <v>27</v>
      </c>
      <c r="E19191" t="s">
        <v>24</v>
      </c>
      <c r="F19191" s="2">
        <v>43995</v>
      </c>
      <c r="G19191" s="4">
        <f t="shared" si="299"/>
        <v>2020</v>
      </c>
      <c r="H19191">
        <v>500</v>
      </c>
      <c r="I19191">
        <v>2</v>
      </c>
      <c r="J19191">
        <v>2</v>
      </c>
      <c r="K19191">
        <v>3</v>
      </c>
      <c r="L19191">
        <v>16</v>
      </c>
      <c r="M19191">
        <v>1</v>
      </c>
      <c r="N19191" t="s">
        <v>25</v>
      </c>
      <c r="O19191" t="s">
        <v>29</v>
      </c>
      <c r="P19191">
        <v>167680</v>
      </c>
      <c r="Q19191">
        <v>172735</v>
      </c>
      <c r="R19191">
        <v>153445</v>
      </c>
      <c r="S19191" t="s">
        <v>27</v>
      </c>
      <c r="T19191">
        <v>153445</v>
      </c>
      <c r="U19191">
        <v>1412</v>
      </c>
      <c r="V19191">
        <v>77545</v>
      </c>
      <c r="W19191" t="s">
        <v>27</v>
      </c>
    </row>
    <row r="19192" spans="1:23" x14ac:dyDescent="0.3">
      <c r="A19192" t="s">
        <v>271</v>
      </c>
      <c r="B19192" t="s">
        <v>272</v>
      </c>
      <c r="C19192" t="s">
        <v>27</v>
      </c>
      <c r="D19192" t="s">
        <v>27</v>
      </c>
      <c r="E19192" t="s">
        <v>24</v>
      </c>
      <c r="F19192" s="2">
        <v>43995</v>
      </c>
      <c r="G19192" s="4">
        <f t="shared" si="299"/>
        <v>2020</v>
      </c>
      <c r="H19192">
        <v>500</v>
      </c>
      <c r="I19192">
        <v>2</v>
      </c>
      <c r="J19192">
        <v>2</v>
      </c>
      <c r="K19192">
        <v>3</v>
      </c>
      <c r="L19192">
        <v>13</v>
      </c>
      <c r="M19192">
        <v>1</v>
      </c>
      <c r="N19192" t="s">
        <v>40</v>
      </c>
      <c r="O19192" t="s">
        <v>29</v>
      </c>
      <c r="P19192">
        <v>167680</v>
      </c>
      <c r="Q19192">
        <v>172735</v>
      </c>
      <c r="R19192">
        <v>153445</v>
      </c>
      <c r="S19192" t="s">
        <v>27</v>
      </c>
      <c r="T19192">
        <v>153445</v>
      </c>
      <c r="U19192">
        <v>1412</v>
      </c>
      <c r="V19192">
        <v>77545</v>
      </c>
      <c r="W19192" t="s">
        <v>27</v>
      </c>
    </row>
    <row r="19193" spans="1:23" x14ac:dyDescent="0.3">
      <c r="A19193" t="s">
        <v>271</v>
      </c>
      <c r="B19193" t="s">
        <v>272</v>
      </c>
      <c r="C19193" t="s">
        <v>27</v>
      </c>
      <c r="D19193" t="s">
        <v>27</v>
      </c>
      <c r="E19193" t="s">
        <v>24</v>
      </c>
      <c r="F19193" s="2">
        <v>43995</v>
      </c>
      <c r="G19193" s="4">
        <f t="shared" si="299"/>
        <v>2020</v>
      </c>
      <c r="H19193">
        <v>500</v>
      </c>
      <c r="I19193">
        <v>2</v>
      </c>
      <c r="J19193">
        <v>2</v>
      </c>
      <c r="K19193">
        <v>3</v>
      </c>
      <c r="L19193">
        <v>17</v>
      </c>
      <c r="M19193">
        <v>1</v>
      </c>
      <c r="N19193" t="s">
        <v>25</v>
      </c>
      <c r="O19193" t="s">
        <v>29</v>
      </c>
      <c r="P19193">
        <v>167680</v>
      </c>
      <c r="Q19193">
        <v>172735</v>
      </c>
      <c r="R19193">
        <v>153445</v>
      </c>
      <c r="S19193" t="s">
        <v>27</v>
      </c>
      <c r="T19193">
        <v>153445</v>
      </c>
      <c r="U19193">
        <v>1412</v>
      </c>
      <c r="V19193">
        <v>77545</v>
      </c>
      <c r="W19193" t="s">
        <v>27</v>
      </c>
    </row>
    <row r="19194" spans="1:23" x14ac:dyDescent="0.3">
      <c r="A19194" t="s">
        <v>271</v>
      </c>
      <c r="B19194" t="s">
        <v>272</v>
      </c>
      <c r="C19194" t="s">
        <v>27</v>
      </c>
      <c r="D19194" t="s">
        <v>27</v>
      </c>
      <c r="E19194" t="s">
        <v>24</v>
      </c>
      <c r="F19194" s="2">
        <v>43995</v>
      </c>
      <c r="G19194" s="4">
        <f t="shared" si="299"/>
        <v>2020</v>
      </c>
      <c r="H19194">
        <v>500</v>
      </c>
      <c r="I19194">
        <v>2</v>
      </c>
      <c r="J19194">
        <v>2</v>
      </c>
      <c r="K19194">
        <v>3</v>
      </c>
      <c r="L19194">
        <v>14</v>
      </c>
      <c r="M19194">
        <v>1</v>
      </c>
      <c r="N19194" t="s">
        <v>25</v>
      </c>
      <c r="O19194" t="s">
        <v>29</v>
      </c>
      <c r="P19194">
        <v>167680</v>
      </c>
      <c r="Q19194">
        <v>172735</v>
      </c>
      <c r="R19194">
        <v>153445</v>
      </c>
      <c r="S19194" t="s">
        <v>27</v>
      </c>
      <c r="T19194">
        <v>153445</v>
      </c>
      <c r="U19194">
        <v>1412</v>
      </c>
      <c r="V19194">
        <v>77545</v>
      </c>
      <c r="W19194" t="s">
        <v>27</v>
      </c>
    </row>
    <row r="19195" spans="1:23" x14ac:dyDescent="0.3">
      <c r="A19195" t="s">
        <v>282</v>
      </c>
      <c r="B19195" t="s">
        <v>192</v>
      </c>
      <c r="C19195">
        <v>113757</v>
      </c>
      <c r="D19195" s="1">
        <v>26046</v>
      </c>
      <c r="E19195" t="s">
        <v>24</v>
      </c>
      <c r="F19195" s="2">
        <v>43226</v>
      </c>
      <c r="G19195" s="4">
        <f t="shared" si="299"/>
        <v>2018</v>
      </c>
      <c r="H19195">
        <v>900</v>
      </c>
      <c r="I19195">
        <v>2</v>
      </c>
      <c r="J19195">
        <v>1</v>
      </c>
      <c r="K19195">
        <v>6</v>
      </c>
      <c r="L19195">
        <v>22</v>
      </c>
      <c r="M19195">
        <v>1</v>
      </c>
      <c r="N19195" t="s">
        <v>25</v>
      </c>
      <c r="O19195" t="s">
        <v>26</v>
      </c>
      <c r="P19195">
        <v>172735</v>
      </c>
      <c r="Q19195" t="s">
        <v>27</v>
      </c>
      <c r="R19195">
        <v>210279</v>
      </c>
      <c r="S19195" t="s">
        <v>27</v>
      </c>
      <c r="T19195">
        <v>113757</v>
      </c>
      <c r="U19195">
        <v>1463</v>
      </c>
      <c r="V19195">
        <v>68778</v>
      </c>
      <c r="W19195" t="s">
        <v>27</v>
      </c>
    </row>
    <row r="19196" spans="1:23" x14ac:dyDescent="0.3">
      <c r="A19196" t="s">
        <v>282</v>
      </c>
      <c r="B19196" t="s">
        <v>192</v>
      </c>
      <c r="C19196">
        <v>113757</v>
      </c>
      <c r="D19196" s="1">
        <v>26046</v>
      </c>
      <c r="E19196" t="s">
        <v>24</v>
      </c>
      <c r="F19196" s="2">
        <v>43226</v>
      </c>
      <c r="G19196" s="4">
        <f t="shared" si="299"/>
        <v>2018</v>
      </c>
      <c r="H19196">
        <v>900</v>
      </c>
      <c r="I19196">
        <v>2</v>
      </c>
      <c r="J19196">
        <v>1</v>
      </c>
      <c r="K19196">
        <v>6</v>
      </c>
      <c r="L19196">
        <v>21</v>
      </c>
      <c r="M19196">
        <v>1</v>
      </c>
      <c r="N19196" t="s">
        <v>25</v>
      </c>
      <c r="O19196" t="s">
        <v>26</v>
      </c>
      <c r="P19196">
        <v>172735</v>
      </c>
      <c r="Q19196" t="s">
        <v>27</v>
      </c>
      <c r="R19196">
        <v>210279</v>
      </c>
      <c r="S19196" t="s">
        <v>27</v>
      </c>
      <c r="T19196">
        <v>113757</v>
      </c>
      <c r="U19196">
        <v>1463</v>
      </c>
      <c r="V19196">
        <v>68778</v>
      </c>
      <c r="W19196" t="s">
        <v>27</v>
      </c>
    </row>
    <row r="19197" spans="1:23" x14ac:dyDescent="0.3">
      <c r="A19197" t="s">
        <v>282</v>
      </c>
      <c r="B19197" t="s">
        <v>192</v>
      </c>
      <c r="C19197">
        <v>113757</v>
      </c>
      <c r="D19197" s="1">
        <v>26046</v>
      </c>
      <c r="E19197" t="s">
        <v>24</v>
      </c>
      <c r="F19197" s="2">
        <v>43226</v>
      </c>
      <c r="G19197" s="4">
        <f t="shared" si="299"/>
        <v>2018</v>
      </c>
      <c r="H19197">
        <v>900</v>
      </c>
      <c r="I19197">
        <v>2</v>
      </c>
      <c r="J19197">
        <v>1</v>
      </c>
      <c r="K19197">
        <v>6</v>
      </c>
      <c r="L19197">
        <v>11</v>
      </c>
      <c r="M19197">
        <v>1</v>
      </c>
      <c r="N19197" t="s">
        <v>39</v>
      </c>
      <c r="O19197" t="s">
        <v>29</v>
      </c>
      <c r="P19197">
        <v>172735</v>
      </c>
      <c r="Q19197" t="s">
        <v>27</v>
      </c>
      <c r="R19197">
        <v>210279</v>
      </c>
      <c r="S19197" t="s">
        <v>27</v>
      </c>
      <c r="T19197">
        <v>113757</v>
      </c>
      <c r="U19197">
        <v>1463</v>
      </c>
      <c r="V19197">
        <v>68778</v>
      </c>
      <c r="W19197" t="s">
        <v>27</v>
      </c>
    </row>
    <row r="19198" spans="1:23" x14ac:dyDescent="0.3">
      <c r="A19198" t="s">
        <v>271</v>
      </c>
      <c r="B19198" t="s">
        <v>474</v>
      </c>
      <c r="C19198" t="s">
        <v>27</v>
      </c>
      <c r="D19198" s="1">
        <v>23868</v>
      </c>
      <c r="E19198" t="s">
        <v>24</v>
      </c>
      <c r="F19198" s="2">
        <v>43026</v>
      </c>
      <c r="G19198" s="4">
        <f t="shared" si="299"/>
        <v>2017</v>
      </c>
      <c r="H19198">
        <v>730</v>
      </c>
      <c r="I19198">
        <v>1</v>
      </c>
      <c r="J19198">
        <v>1</v>
      </c>
      <c r="K19198">
        <v>8</v>
      </c>
      <c r="L19198">
        <v>8</v>
      </c>
      <c r="M19198">
        <v>3</v>
      </c>
      <c r="N19198" t="s">
        <v>44</v>
      </c>
      <c r="O19198" t="s">
        <v>29</v>
      </c>
      <c r="P19198">
        <v>170479</v>
      </c>
      <c r="Q19198" t="s">
        <v>27</v>
      </c>
      <c r="R19198">
        <v>218683</v>
      </c>
      <c r="S19198" t="s">
        <v>27</v>
      </c>
      <c r="T19198">
        <v>260519</v>
      </c>
      <c r="U19198">
        <v>1464</v>
      </c>
      <c r="V19198">
        <v>65912</v>
      </c>
      <c r="W19198" t="s">
        <v>27</v>
      </c>
    </row>
    <row r="19199" spans="1:23" x14ac:dyDescent="0.3">
      <c r="A19199" t="s">
        <v>271</v>
      </c>
      <c r="B19199" t="s">
        <v>474</v>
      </c>
      <c r="C19199" t="s">
        <v>27</v>
      </c>
      <c r="D19199" s="1">
        <v>23868</v>
      </c>
      <c r="E19199" t="s">
        <v>24</v>
      </c>
      <c r="F19199" s="2">
        <v>43026</v>
      </c>
      <c r="G19199" s="4">
        <f t="shared" si="299"/>
        <v>2017</v>
      </c>
      <c r="H19199">
        <v>730</v>
      </c>
      <c r="I19199">
        <v>1</v>
      </c>
      <c r="J19199">
        <v>1</v>
      </c>
      <c r="K19199">
        <v>8</v>
      </c>
      <c r="L19199">
        <v>9</v>
      </c>
      <c r="M19199">
        <v>3</v>
      </c>
      <c r="N19199" t="s">
        <v>44</v>
      </c>
      <c r="O19199" t="s">
        <v>29</v>
      </c>
      <c r="P19199">
        <v>170479</v>
      </c>
      <c r="Q19199" t="s">
        <v>27</v>
      </c>
      <c r="R19199">
        <v>218683</v>
      </c>
      <c r="S19199" t="s">
        <v>27</v>
      </c>
      <c r="T19199">
        <v>260519</v>
      </c>
      <c r="U19199">
        <v>1464</v>
      </c>
      <c r="V19199">
        <v>65912</v>
      </c>
      <c r="W19199" t="s">
        <v>27</v>
      </c>
    </row>
    <row r="19200" spans="1:23" x14ac:dyDescent="0.3">
      <c r="A19200" t="s">
        <v>271</v>
      </c>
      <c r="B19200" t="s">
        <v>474</v>
      </c>
      <c r="C19200" t="s">
        <v>27</v>
      </c>
      <c r="D19200" s="1">
        <v>23868</v>
      </c>
      <c r="E19200" t="s">
        <v>24</v>
      </c>
      <c r="F19200" s="2">
        <v>43026</v>
      </c>
      <c r="G19200" s="4">
        <f t="shared" si="299"/>
        <v>2017</v>
      </c>
      <c r="H19200">
        <v>730</v>
      </c>
      <c r="I19200">
        <v>1</v>
      </c>
      <c r="J19200">
        <v>1</v>
      </c>
      <c r="K19200">
        <v>8</v>
      </c>
      <c r="L19200">
        <v>10</v>
      </c>
      <c r="M19200">
        <v>3</v>
      </c>
      <c r="N19200" t="s">
        <v>44</v>
      </c>
      <c r="O19200" t="s">
        <v>29</v>
      </c>
      <c r="P19200">
        <v>170479</v>
      </c>
      <c r="Q19200" t="s">
        <v>27</v>
      </c>
      <c r="R19200">
        <v>218683</v>
      </c>
      <c r="S19200" t="s">
        <v>27</v>
      </c>
      <c r="T19200">
        <v>260519</v>
      </c>
      <c r="U19200">
        <v>1464</v>
      </c>
      <c r="V19200">
        <v>65912</v>
      </c>
      <c r="W19200" t="s">
        <v>27</v>
      </c>
    </row>
    <row r="19201" spans="1:23" x14ac:dyDescent="0.3">
      <c r="A19201" t="s">
        <v>271</v>
      </c>
      <c r="B19201" t="s">
        <v>474</v>
      </c>
      <c r="C19201" t="s">
        <v>27</v>
      </c>
      <c r="D19201" s="1">
        <v>23868</v>
      </c>
      <c r="E19201" t="s">
        <v>24</v>
      </c>
      <c r="F19201" s="2">
        <v>43026</v>
      </c>
      <c r="G19201" s="4">
        <f t="shared" si="299"/>
        <v>2017</v>
      </c>
      <c r="H19201">
        <v>730</v>
      </c>
      <c r="I19201">
        <v>1</v>
      </c>
      <c r="J19201">
        <v>1</v>
      </c>
      <c r="K19201">
        <v>8</v>
      </c>
      <c r="L19201">
        <v>11</v>
      </c>
      <c r="M19201">
        <v>3</v>
      </c>
      <c r="N19201" t="s">
        <v>44</v>
      </c>
      <c r="O19201" t="s">
        <v>29</v>
      </c>
      <c r="P19201">
        <v>170479</v>
      </c>
      <c r="Q19201" t="s">
        <v>27</v>
      </c>
      <c r="R19201">
        <v>218683</v>
      </c>
      <c r="S19201" t="s">
        <v>27</v>
      </c>
      <c r="T19201">
        <v>260519</v>
      </c>
      <c r="U19201">
        <v>1464</v>
      </c>
      <c r="V19201">
        <v>65912</v>
      </c>
      <c r="W19201" t="s">
        <v>27</v>
      </c>
    </row>
    <row r="19202" spans="1:23" x14ac:dyDescent="0.3">
      <c r="A19202" t="s">
        <v>271</v>
      </c>
      <c r="B19202" t="s">
        <v>474</v>
      </c>
      <c r="C19202" t="s">
        <v>27</v>
      </c>
      <c r="D19202" s="1">
        <v>23868</v>
      </c>
      <c r="E19202" t="s">
        <v>24</v>
      </c>
      <c r="F19202" s="2">
        <v>43026</v>
      </c>
      <c r="G19202" s="4">
        <f t="shared" si="299"/>
        <v>2017</v>
      </c>
      <c r="H19202">
        <v>730</v>
      </c>
      <c r="I19202">
        <v>1</v>
      </c>
      <c r="J19202">
        <v>1</v>
      </c>
      <c r="K19202">
        <v>8</v>
      </c>
      <c r="L19202">
        <v>12</v>
      </c>
      <c r="M19202">
        <v>3</v>
      </c>
      <c r="N19202" t="s">
        <v>44</v>
      </c>
      <c r="O19202" t="s">
        <v>29</v>
      </c>
      <c r="P19202">
        <v>170479</v>
      </c>
      <c r="Q19202" t="s">
        <v>27</v>
      </c>
      <c r="R19202">
        <v>218683</v>
      </c>
      <c r="S19202" t="s">
        <v>27</v>
      </c>
      <c r="T19202">
        <v>260519</v>
      </c>
      <c r="U19202">
        <v>1464</v>
      </c>
      <c r="V19202">
        <v>65912</v>
      </c>
      <c r="W19202" t="s">
        <v>27</v>
      </c>
    </row>
    <row r="19203" spans="1:23" x14ac:dyDescent="0.3">
      <c r="A19203" t="s">
        <v>271</v>
      </c>
      <c r="B19203" t="s">
        <v>474</v>
      </c>
      <c r="C19203" t="s">
        <v>27</v>
      </c>
      <c r="D19203" s="1">
        <v>23868</v>
      </c>
      <c r="E19203" t="s">
        <v>24</v>
      </c>
      <c r="F19203" s="2">
        <v>43026</v>
      </c>
      <c r="G19203" s="4">
        <f t="shared" ref="G19203:G19266" si="300">YEAR(F19203)</f>
        <v>2017</v>
      </c>
      <c r="H19203">
        <v>730</v>
      </c>
      <c r="I19203">
        <v>1</v>
      </c>
      <c r="J19203">
        <v>1</v>
      </c>
      <c r="K19203">
        <v>8</v>
      </c>
      <c r="L19203">
        <v>13</v>
      </c>
      <c r="M19203">
        <v>3</v>
      </c>
      <c r="N19203" t="s">
        <v>44</v>
      </c>
      <c r="O19203" t="s">
        <v>29</v>
      </c>
      <c r="P19203">
        <v>170479</v>
      </c>
      <c r="Q19203" t="s">
        <v>27</v>
      </c>
      <c r="R19203">
        <v>218683</v>
      </c>
      <c r="S19203" t="s">
        <v>27</v>
      </c>
      <c r="T19203">
        <v>260519</v>
      </c>
      <c r="U19203">
        <v>1464</v>
      </c>
      <c r="V19203">
        <v>65912</v>
      </c>
      <c r="W19203" t="s">
        <v>27</v>
      </c>
    </row>
    <row r="19204" spans="1:23" x14ac:dyDescent="0.3">
      <c r="A19204" t="s">
        <v>271</v>
      </c>
      <c r="B19204" t="s">
        <v>474</v>
      </c>
      <c r="C19204" t="s">
        <v>27</v>
      </c>
      <c r="D19204" s="1">
        <v>23868</v>
      </c>
      <c r="E19204" t="s">
        <v>24</v>
      </c>
      <c r="F19204" s="2">
        <v>43026</v>
      </c>
      <c r="G19204" s="4">
        <f t="shared" si="300"/>
        <v>2017</v>
      </c>
      <c r="H19204">
        <v>730</v>
      </c>
      <c r="I19204">
        <v>1</v>
      </c>
      <c r="J19204">
        <v>1</v>
      </c>
      <c r="K19204">
        <v>8</v>
      </c>
      <c r="L19204">
        <v>14</v>
      </c>
      <c r="M19204">
        <v>3</v>
      </c>
      <c r="N19204" t="s">
        <v>44</v>
      </c>
      <c r="O19204" t="s">
        <v>29</v>
      </c>
      <c r="P19204">
        <v>170479</v>
      </c>
      <c r="Q19204" t="s">
        <v>27</v>
      </c>
      <c r="R19204">
        <v>218683</v>
      </c>
      <c r="S19204" t="s">
        <v>27</v>
      </c>
      <c r="T19204">
        <v>260519</v>
      </c>
      <c r="U19204">
        <v>1464</v>
      </c>
      <c r="V19204">
        <v>65912</v>
      </c>
      <c r="W19204" t="s">
        <v>27</v>
      </c>
    </row>
    <row r="19205" spans="1:23" x14ac:dyDescent="0.3">
      <c r="A19205" t="s">
        <v>271</v>
      </c>
      <c r="B19205" t="s">
        <v>474</v>
      </c>
      <c r="C19205" t="s">
        <v>27</v>
      </c>
      <c r="D19205" s="1">
        <v>23868</v>
      </c>
      <c r="E19205" t="s">
        <v>24</v>
      </c>
      <c r="F19205" s="2">
        <v>43026</v>
      </c>
      <c r="G19205" s="4">
        <f t="shared" si="300"/>
        <v>2017</v>
      </c>
      <c r="H19205">
        <v>730</v>
      </c>
      <c r="I19205">
        <v>1</v>
      </c>
      <c r="J19205">
        <v>1</v>
      </c>
      <c r="K19205">
        <v>8</v>
      </c>
      <c r="L19205">
        <v>15</v>
      </c>
      <c r="M19205">
        <v>3</v>
      </c>
      <c r="N19205" t="s">
        <v>44</v>
      </c>
      <c r="O19205" t="s">
        <v>29</v>
      </c>
      <c r="P19205">
        <v>170479</v>
      </c>
      <c r="Q19205" t="s">
        <v>27</v>
      </c>
      <c r="R19205">
        <v>218683</v>
      </c>
      <c r="S19205" t="s">
        <v>27</v>
      </c>
      <c r="T19205">
        <v>260519</v>
      </c>
      <c r="U19205">
        <v>1464</v>
      </c>
      <c r="V19205">
        <v>65912</v>
      </c>
      <c r="W19205" t="s">
        <v>27</v>
      </c>
    </row>
    <row r="19206" spans="1:23" x14ac:dyDescent="0.3">
      <c r="A19206" t="s">
        <v>271</v>
      </c>
      <c r="B19206" t="s">
        <v>474</v>
      </c>
      <c r="C19206" t="s">
        <v>27</v>
      </c>
      <c r="D19206" s="1">
        <v>23868</v>
      </c>
      <c r="E19206" t="s">
        <v>24</v>
      </c>
      <c r="F19206" s="2">
        <v>43026</v>
      </c>
      <c r="G19206" s="4">
        <f t="shared" si="300"/>
        <v>2017</v>
      </c>
      <c r="H19206">
        <v>730</v>
      </c>
      <c r="I19206">
        <v>1</v>
      </c>
      <c r="J19206">
        <v>1</v>
      </c>
      <c r="K19206">
        <v>8</v>
      </c>
      <c r="L19206">
        <v>6</v>
      </c>
      <c r="M19206">
        <v>2</v>
      </c>
      <c r="N19206" t="s">
        <v>38</v>
      </c>
      <c r="O19206" t="s">
        <v>29</v>
      </c>
      <c r="P19206">
        <v>170479</v>
      </c>
      <c r="Q19206" t="s">
        <v>27</v>
      </c>
      <c r="R19206">
        <v>218683</v>
      </c>
      <c r="S19206" t="s">
        <v>27</v>
      </c>
      <c r="T19206">
        <v>260519</v>
      </c>
      <c r="U19206">
        <v>1464</v>
      </c>
      <c r="V19206">
        <v>65912</v>
      </c>
      <c r="W19206" t="s">
        <v>27</v>
      </c>
    </row>
    <row r="19207" spans="1:23" x14ac:dyDescent="0.3">
      <c r="A19207" t="s">
        <v>271</v>
      </c>
      <c r="B19207" t="s">
        <v>474</v>
      </c>
      <c r="C19207" t="s">
        <v>27</v>
      </c>
      <c r="D19207" s="1">
        <v>23868</v>
      </c>
      <c r="E19207" t="s">
        <v>24</v>
      </c>
      <c r="F19207" s="2">
        <v>43026</v>
      </c>
      <c r="G19207" s="4">
        <f t="shared" si="300"/>
        <v>2017</v>
      </c>
      <c r="H19207">
        <v>730</v>
      </c>
      <c r="I19207">
        <v>1</v>
      </c>
      <c r="J19207">
        <v>1</v>
      </c>
      <c r="K19207">
        <v>8</v>
      </c>
      <c r="L19207">
        <v>7</v>
      </c>
      <c r="M19207">
        <v>1</v>
      </c>
      <c r="N19207" t="s">
        <v>38</v>
      </c>
      <c r="O19207" t="s">
        <v>29</v>
      </c>
      <c r="P19207">
        <v>170479</v>
      </c>
      <c r="Q19207" t="s">
        <v>27</v>
      </c>
      <c r="R19207">
        <v>218683</v>
      </c>
      <c r="S19207" t="s">
        <v>27</v>
      </c>
      <c r="T19207">
        <v>260519</v>
      </c>
      <c r="U19207">
        <v>1464</v>
      </c>
      <c r="V19207">
        <v>65912</v>
      </c>
      <c r="W19207" t="s">
        <v>27</v>
      </c>
    </row>
    <row r="19208" spans="1:23" x14ac:dyDescent="0.3">
      <c r="A19208" t="s">
        <v>271</v>
      </c>
      <c r="B19208" t="s">
        <v>474</v>
      </c>
      <c r="C19208" t="s">
        <v>27</v>
      </c>
      <c r="D19208" s="1">
        <v>23868</v>
      </c>
      <c r="E19208" t="s">
        <v>24</v>
      </c>
      <c r="F19208" s="2">
        <v>43026</v>
      </c>
      <c r="G19208" s="4">
        <f t="shared" si="300"/>
        <v>2017</v>
      </c>
      <c r="H19208">
        <v>730</v>
      </c>
      <c r="I19208">
        <v>1</v>
      </c>
      <c r="J19208">
        <v>1</v>
      </c>
      <c r="K19208">
        <v>8</v>
      </c>
      <c r="L19208">
        <v>8</v>
      </c>
      <c r="M19208">
        <v>1</v>
      </c>
      <c r="N19208" t="s">
        <v>38</v>
      </c>
      <c r="O19208" t="s">
        <v>29</v>
      </c>
      <c r="P19208">
        <v>170479</v>
      </c>
      <c r="Q19208" t="s">
        <v>27</v>
      </c>
      <c r="R19208">
        <v>218683</v>
      </c>
      <c r="S19208" t="s">
        <v>27</v>
      </c>
      <c r="T19208">
        <v>260519</v>
      </c>
      <c r="U19208">
        <v>1464</v>
      </c>
      <c r="V19208">
        <v>65912</v>
      </c>
      <c r="W19208" t="s">
        <v>27</v>
      </c>
    </row>
    <row r="19209" spans="1:23" x14ac:dyDescent="0.3">
      <c r="A19209" t="s">
        <v>271</v>
      </c>
      <c r="B19209" t="s">
        <v>474</v>
      </c>
      <c r="C19209" t="s">
        <v>27</v>
      </c>
      <c r="D19209" s="1">
        <v>23868</v>
      </c>
      <c r="E19209" t="s">
        <v>24</v>
      </c>
      <c r="F19209" s="2">
        <v>43026</v>
      </c>
      <c r="G19209" s="4">
        <f t="shared" si="300"/>
        <v>2017</v>
      </c>
      <c r="H19209">
        <v>730</v>
      </c>
      <c r="I19209">
        <v>1</v>
      </c>
      <c r="J19209">
        <v>1</v>
      </c>
      <c r="K19209">
        <v>8</v>
      </c>
      <c r="L19209">
        <v>9</v>
      </c>
      <c r="M19209">
        <v>1</v>
      </c>
      <c r="N19209" t="s">
        <v>38</v>
      </c>
      <c r="O19209" t="s">
        <v>29</v>
      </c>
      <c r="P19209">
        <v>170479</v>
      </c>
      <c r="Q19209" t="s">
        <v>27</v>
      </c>
      <c r="R19209">
        <v>218683</v>
      </c>
      <c r="S19209" t="s">
        <v>27</v>
      </c>
      <c r="T19209">
        <v>260519</v>
      </c>
      <c r="U19209">
        <v>1464</v>
      </c>
      <c r="V19209">
        <v>65912</v>
      </c>
      <c r="W19209" t="s">
        <v>27</v>
      </c>
    </row>
    <row r="19210" spans="1:23" x14ac:dyDescent="0.3">
      <c r="A19210" t="s">
        <v>271</v>
      </c>
      <c r="B19210" t="s">
        <v>474</v>
      </c>
      <c r="C19210" t="s">
        <v>27</v>
      </c>
      <c r="D19210" s="1">
        <v>23868</v>
      </c>
      <c r="E19210" t="s">
        <v>24</v>
      </c>
      <c r="F19210" s="2">
        <v>43026</v>
      </c>
      <c r="G19210" s="4">
        <f t="shared" si="300"/>
        <v>2017</v>
      </c>
      <c r="H19210">
        <v>730</v>
      </c>
      <c r="I19210">
        <v>1</v>
      </c>
      <c r="J19210">
        <v>1</v>
      </c>
      <c r="K19210">
        <v>8</v>
      </c>
      <c r="L19210">
        <v>10</v>
      </c>
      <c r="M19210">
        <v>1</v>
      </c>
      <c r="N19210" t="s">
        <v>38</v>
      </c>
      <c r="O19210" t="s">
        <v>29</v>
      </c>
      <c r="P19210">
        <v>170479</v>
      </c>
      <c r="Q19210" t="s">
        <v>27</v>
      </c>
      <c r="R19210">
        <v>218683</v>
      </c>
      <c r="S19210" t="s">
        <v>27</v>
      </c>
      <c r="T19210">
        <v>260519</v>
      </c>
      <c r="U19210">
        <v>1464</v>
      </c>
      <c r="V19210">
        <v>65912</v>
      </c>
      <c r="W19210" t="s">
        <v>27</v>
      </c>
    </row>
    <row r="19211" spans="1:23" x14ac:dyDescent="0.3">
      <c r="A19211" t="s">
        <v>271</v>
      </c>
      <c r="B19211" t="s">
        <v>474</v>
      </c>
      <c r="C19211" t="s">
        <v>27</v>
      </c>
      <c r="D19211" s="1">
        <v>23868</v>
      </c>
      <c r="E19211" t="s">
        <v>24</v>
      </c>
      <c r="F19211" s="2">
        <v>43026</v>
      </c>
      <c r="G19211" s="4">
        <f t="shared" si="300"/>
        <v>2017</v>
      </c>
      <c r="H19211">
        <v>730</v>
      </c>
      <c r="I19211">
        <v>1</v>
      </c>
      <c r="J19211">
        <v>1</v>
      </c>
      <c r="K19211">
        <v>8</v>
      </c>
      <c r="L19211">
        <v>8</v>
      </c>
      <c r="M19211">
        <v>3</v>
      </c>
      <c r="N19211" t="s">
        <v>31</v>
      </c>
      <c r="O19211" t="s">
        <v>29</v>
      </c>
      <c r="P19211">
        <v>170479</v>
      </c>
      <c r="Q19211" t="s">
        <v>27</v>
      </c>
      <c r="R19211">
        <v>218683</v>
      </c>
      <c r="S19211" t="s">
        <v>27</v>
      </c>
      <c r="T19211">
        <v>260519</v>
      </c>
      <c r="U19211">
        <v>1464</v>
      </c>
      <c r="V19211">
        <v>65912</v>
      </c>
      <c r="W19211" t="s">
        <v>27</v>
      </c>
    </row>
    <row r="19212" spans="1:23" x14ac:dyDescent="0.3">
      <c r="A19212" t="s">
        <v>271</v>
      </c>
      <c r="B19212" t="s">
        <v>474</v>
      </c>
      <c r="C19212" t="s">
        <v>27</v>
      </c>
      <c r="D19212" s="1">
        <v>23868</v>
      </c>
      <c r="E19212" t="s">
        <v>24</v>
      </c>
      <c r="F19212" s="2">
        <v>43026</v>
      </c>
      <c r="G19212" s="4">
        <f t="shared" si="300"/>
        <v>2017</v>
      </c>
      <c r="H19212">
        <v>730</v>
      </c>
      <c r="I19212">
        <v>1</v>
      </c>
      <c r="J19212">
        <v>1</v>
      </c>
      <c r="K19212">
        <v>8</v>
      </c>
      <c r="L19212">
        <v>9</v>
      </c>
      <c r="M19212">
        <v>3</v>
      </c>
      <c r="N19212" t="s">
        <v>31</v>
      </c>
      <c r="O19212" t="s">
        <v>29</v>
      </c>
      <c r="P19212">
        <v>170479</v>
      </c>
      <c r="Q19212" t="s">
        <v>27</v>
      </c>
      <c r="R19212">
        <v>218683</v>
      </c>
      <c r="S19212" t="s">
        <v>27</v>
      </c>
      <c r="T19212">
        <v>260519</v>
      </c>
      <c r="U19212">
        <v>1464</v>
      </c>
      <c r="V19212">
        <v>65912</v>
      </c>
      <c r="W19212" t="s">
        <v>27</v>
      </c>
    </row>
    <row r="19213" spans="1:23" x14ac:dyDescent="0.3">
      <c r="A19213" t="s">
        <v>271</v>
      </c>
      <c r="B19213" t="s">
        <v>474</v>
      </c>
      <c r="C19213" t="s">
        <v>27</v>
      </c>
      <c r="D19213" s="1">
        <v>23868</v>
      </c>
      <c r="E19213" t="s">
        <v>24</v>
      </c>
      <c r="F19213" s="2">
        <v>43026</v>
      </c>
      <c r="G19213" s="4">
        <f t="shared" si="300"/>
        <v>2017</v>
      </c>
      <c r="H19213">
        <v>730</v>
      </c>
      <c r="I19213">
        <v>1</v>
      </c>
      <c r="J19213">
        <v>1</v>
      </c>
      <c r="K19213">
        <v>8</v>
      </c>
      <c r="L19213">
        <v>10</v>
      </c>
      <c r="M19213">
        <v>3</v>
      </c>
      <c r="N19213" t="s">
        <v>31</v>
      </c>
      <c r="O19213" t="s">
        <v>29</v>
      </c>
      <c r="P19213">
        <v>170479</v>
      </c>
      <c r="Q19213" t="s">
        <v>27</v>
      </c>
      <c r="R19213">
        <v>218683</v>
      </c>
      <c r="S19213" t="s">
        <v>27</v>
      </c>
      <c r="T19213">
        <v>260519</v>
      </c>
      <c r="U19213">
        <v>1464</v>
      </c>
      <c r="V19213">
        <v>65912</v>
      </c>
      <c r="W19213" t="s">
        <v>27</v>
      </c>
    </row>
    <row r="19214" spans="1:23" x14ac:dyDescent="0.3">
      <c r="A19214" t="s">
        <v>271</v>
      </c>
      <c r="B19214" t="s">
        <v>474</v>
      </c>
      <c r="C19214" t="s">
        <v>27</v>
      </c>
      <c r="D19214" s="1">
        <v>23868</v>
      </c>
      <c r="E19214" t="s">
        <v>24</v>
      </c>
      <c r="F19214" s="2">
        <v>43026</v>
      </c>
      <c r="G19214" s="4">
        <f t="shared" si="300"/>
        <v>2017</v>
      </c>
      <c r="H19214">
        <v>730</v>
      </c>
      <c r="I19214">
        <v>1</v>
      </c>
      <c r="J19214">
        <v>1</v>
      </c>
      <c r="K19214">
        <v>8</v>
      </c>
      <c r="L19214">
        <v>11</v>
      </c>
      <c r="M19214">
        <v>3</v>
      </c>
      <c r="N19214" t="s">
        <v>31</v>
      </c>
      <c r="O19214" t="s">
        <v>29</v>
      </c>
      <c r="P19214">
        <v>170479</v>
      </c>
      <c r="Q19214" t="s">
        <v>27</v>
      </c>
      <c r="R19214">
        <v>218683</v>
      </c>
      <c r="S19214" t="s">
        <v>27</v>
      </c>
      <c r="T19214">
        <v>260519</v>
      </c>
      <c r="U19214">
        <v>1464</v>
      </c>
      <c r="V19214">
        <v>65912</v>
      </c>
      <c r="W19214" t="s">
        <v>27</v>
      </c>
    </row>
    <row r="19215" spans="1:23" x14ac:dyDescent="0.3">
      <c r="A19215" t="s">
        <v>271</v>
      </c>
      <c r="B19215" t="s">
        <v>474</v>
      </c>
      <c r="C19215" t="s">
        <v>27</v>
      </c>
      <c r="D19215" s="1">
        <v>23868</v>
      </c>
      <c r="E19215" t="s">
        <v>24</v>
      </c>
      <c r="F19215" s="2">
        <v>43026</v>
      </c>
      <c r="G19215" s="4">
        <f t="shared" si="300"/>
        <v>2017</v>
      </c>
      <c r="H19215">
        <v>730</v>
      </c>
      <c r="I19215">
        <v>1</v>
      </c>
      <c r="J19215">
        <v>1</v>
      </c>
      <c r="K19215">
        <v>8</v>
      </c>
      <c r="L19215">
        <v>12</v>
      </c>
      <c r="M19215">
        <v>3</v>
      </c>
      <c r="N19215" t="s">
        <v>31</v>
      </c>
      <c r="O19215" t="s">
        <v>29</v>
      </c>
      <c r="P19215">
        <v>170479</v>
      </c>
      <c r="Q19215" t="s">
        <v>27</v>
      </c>
      <c r="R19215">
        <v>218683</v>
      </c>
      <c r="S19215" t="s">
        <v>27</v>
      </c>
      <c r="T19215">
        <v>260519</v>
      </c>
      <c r="U19215">
        <v>1464</v>
      </c>
      <c r="V19215">
        <v>65912</v>
      </c>
      <c r="W19215" t="s">
        <v>27</v>
      </c>
    </row>
    <row r="19216" spans="1:23" x14ac:dyDescent="0.3">
      <c r="A19216" t="s">
        <v>271</v>
      </c>
      <c r="B19216" t="s">
        <v>474</v>
      </c>
      <c r="C19216" t="s">
        <v>27</v>
      </c>
      <c r="D19216" s="1">
        <v>23868</v>
      </c>
      <c r="E19216" t="s">
        <v>24</v>
      </c>
      <c r="F19216" s="2">
        <v>43026</v>
      </c>
      <c r="G19216" s="4">
        <f t="shared" si="300"/>
        <v>2017</v>
      </c>
      <c r="H19216">
        <v>730</v>
      </c>
      <c r="I19216">
        <v>1</v>
      </c>
      <c r="J19216">
        <v>1</v>
      </c>
      <c r="K19216">
        <v>8</v>
      </c>
      <c r="L19216">
        <v>16</v>
      </c>
      <c r="M19216">
        <v>1</v>
      </c>
      <c r="N19216" t="s">
        <v>44</v>
      </c>
      <c r="O19216" t="s">
        <v>26</v>
      </c>
      <c r="P19216">
        <v>170479</v>
      </c>
      <c r="Q19216" t="s">
        <v>27</v>
      </c>
      <c r="R19216">
        <v>218683</v>
      </c>
      <c r="S19216" t="s">
        <v>27</v>
      </c>
      <c r="T19216">
        <v>260519</v>
      </c>
      <c r="U19216">
        <v>1464</v>
      </c>
      <c r="V19216">
        <v>65912</v>
      </c>
      <c r="W19216" t="s">
        <v>27</v>
      </c>
    </row>
    <row r="19217" spans="1:23" x14ac:dyDescent="0.3">
      <c r="A19217" t="s">
        <v>271</v>
      </c>
      <c r="B19217" t="s">
        <v>474</v>
      </c>
      <c r="C19217" t="s">
        <v>27</v>
      </c>
      <c r="D19217" s="1">
        <v>23868</v>
      </c>
      <c r="E19217" t="s">
        <v>24</v>
      </c>
      <c r="F19217" s="2">
        <v>43026</v>
      </c>
      <c r="G19217" s="4">
        <f t="shared" si="300"/>
        <v>2017</v>
      </c>
      <c r="H19217">
        <v>730</v>
      </c>
      <c r="I19217">
        <v>1</v>
      </c>
      <c r="J19217">
        <v>1</v>
      </c>
      <c r="K19217">
        <v>8</v>
      </c>
      <c r="L19217">
        <v>17</v>
      </c>
      <c r="M19217">
        <v>1</v>
      </c>
      <c r="N19217" t="s">
        <v>44</v>
      </c>
      <c r="O19217" t="s">
        <v>26</v>
      </c>
      <c r="P19217">
        <v>170479</v>
      </c>
      <c r="Q19217" t="s">
        <v>27</v>
      </c>
      <c r="R19217">
        <v>218683</v>
      </c>
      <c r="S19217" t="s">
        <v>27</v>
      </c>
      <c r="T19217">
        <v>260519</v>
      </c>
      <c r="U19217">
        <v>1464</v>
      </c>
      <c r="V19217">
        <v>65912</v>
      </c>
      <c r="W19217" t="s">
        <v>27</v>
      </c>
    </row>
    <row r="19218" spans="1:23" x14ac:dyDescent="0.3">
      <c r="A19218" t="s">
        <v>291</v>
      </c>
      <c r="B19218" t="s">
        <v>292</v>
      </c>
      <c r="C19218">
        <v>15528000718</v>
      </c>
      <c r="D19218" s="1">
        <v>18691</v>
      </c>
      <c r="E19218" t="s">
        <v>24</v>
      </c>
      <c r="F19218" s="2">
        <v>43728</v>
      </c>
      <c r="G19218" s="4">
        <f t="shared" si="300"/>
        <v>2019</v>
      </c>
      <c r="H19218">
        <v>930</v>
      </c>
      <c r="I19218">
        <v>3</v>
      </c>
      <c r="J19218">
        <v>3</v>
      </c>
      <c r="K19218">
        <v>5</v>
      </c>
      <c r="L19218">
        <v>16.5</v>
      </c>
      <c r="M19218">
        <v>2</v>
      </c>
      <c r="N19218" t="s">
        <v>25</v>
      </c>
      <c r="O19218" t="s">
        <v>29</v>
      </c>
      <c r="P19218">
        <v>172735</v>
      </c>
      <c r="Q19218">
        <v>167687</v>
      </c>
      <c r="R19218">
        <v>210303</v>
      </c>
      <c r="S19218" t="s">
        <v>27</v>
      </c>
      <c r="T19218">
        <v>155280000718</v>
      </c>
      <c r="U19218">
        <v>1469</v>
      </c>
      <c r="V19218">
        <v>75652</v>
      </c>
      <c r="W19218" t="s">
        <v>27</v>
      </c>
    </row>
    <row r="19219" spans="1:23" x14ac:dyDescent="0.3">
      <c r="A19219" t="s">
        <v>291</v>
      </c>
      <c r="B19219" t="s">
        <v>292</v>
      </c>
      <c r="C19219">
        <v>15528000718</v>
      </c>
      <c r="D19219" s="1">
        <v>18691</v>
      </c>
      <c r="E19219" t="s">
        <v>24</v>
      </c>
      <c r="F19219" s="2">
        <v>43728</v>
      </c>
      <c r="G19219" s="4">
        <f t="shared" si="300"/>
        <v>2019</v>
      </c>
      <c r="H19219">
        <v>930</v>
      </c>
      <c r="I19219">
        <v>3</v>
      </c>
      <c r="J19219">
        <v>3</v>
      </c>
      <c r="K19219">
        <v>5</v>
      </c>
      <c r="L19219">
        <v>17</v>
      </c>
      <c r="M19219">
        <v>2</v>
      </c>
      <c r="N19219" t="s">
        <v>25</v>
      </c>
      <c r="O19219" t="s">
        <v>29</v>
      </c>
      <c r="P19219">
        <v>172735</v>
      </c>
      <c r="Q19219">
        <v>167687</v>
      </c>
      <c r="R19219">
        <v>210303</v>
      </c>
      <c r="S19219" t="s">
        <v>27</v>
      </c>
      <c r="T19219">
        <v>155280000718</v>
      </c>
      <c r="U19219">
        <v>1469</v>
      </c>
      <c r="V19219">
        <v>75652</v>
      </c>
      <c r="W19219" t="s">
        <v>27</v>
      </c>
    </row>
    <row r="19220" spans="1:23" x14ac:dyDescent="0.3">
      <c r="A19220" t="s">
        <v>291</v>
      </c>
      <c r="B19220" t="s">
        <v>292</v>
      </c>
      <c r="C19220">
        <v>15528000718</v>
      </c>
      <c r="D19220" s="1">
        <v>18691</v>
      </c>
      <c r="E19220" t="s">
        <v>24</v>
      </c>
      <c r="F19220" s="2">
        <v>43728</v>
      </c>
      <c r="G19220" s="4">
        <f t="shared" si="300"/>
        <v>2019</v>
      </c>
      <c r="H19220">
        <v>930</v>
      </c>
      <c r="I19220">
        <v>3</v>
      </c>
      <c r="J19220">
        <v>3</v>
      </c>
      <c r="K19220">
        <v>5</v>
      </c>
      <c r="L19220">
        <v>15.5</v>
      </c>
      <c r="M19220">
        <v>2</v>
      </c>
      <c r="N19220" t="s">
        <v>25</v>
      </c>
      <c r="O19220" t="s">
        <v>29</v>
      </c>
      <c r="P19220">
        <v>172735</v>
      </c>
      <c r="Q19220">
        <v>167687</v>
      </c>
      <c r="R19220">
        <v>210303</v>
      </c>
      <c r="S19220" t="s">
        <v>27</v>
      </c>
      <c r="T19220">
        <v>155280000718</v>
      </c>
      <c r="U19220">
        <v>1469</v>
      </c>
      <c r="V19220">
        <v>75652</v>
      </c>
      <c r="W19220" t="s">
        <v>27</v>
      </c>
    </row>
    <row r="19221" spans="1:23" x14ac:dyDescent="0.3">
      <c r="A19221" t="s">
        <v>291</v>
      </c>
      <c r="B19221" t="s">
        <v>292</v>
      </c>
      <c r="C19221">
        <v>15528000718</v>
      </c>
      <c r="D19221" s="1">
        <v>18691</v>
      </c>
      <c r="E19221" t="s">
        <v>24</v>
      </c>
      <c r="F19221" s="2">
        <v>43728</v>
      </c>
      <c r="G19221" s="4">
        <f t="shared" si="300"/>
        <v>2019</v>
      </c>
      <c r="H19221">
        <v>930</v>
      </c>
      <c r="I19221">
        <v>3</v>
      </c>
      <c r="J19221">
        <v>3</v>
      </c>
      <c r="K19221">
        <v>5</v>
      </c>
      <c r="L19221">
        <v>14</v>
      </c>
      <c r="M19221">
        <v>2</v>
      </c>
      <c r="N19221" t="s">
        <v>31</v>
      </c>
      <c r="O19221" t="s">
        <v>29</v>
      </c>
      <c r="P19221">
        <v>172735</v>
      </c>
      <c r="Q19221">
        <v>167687</v>
      </c>
      <c r="R19221">
        <v>210303</v>
      </c>
      <c r="S19221" t="s">
        <v>27</v>
      </c>
      <c r="T19221">
        <v>155280000718</v>
      </c>
      <c r="U19221">
        <v>1469</v>
      </c>
      <c r="V19221">
        <v>75652</v>
      </c>
      <c r="W19221" t="s">
        <v>27</v>
      </c>
    </row>
    <row r="19222" spans="1:23" x14ac:dyDescent="0.3">
      <c r="A19222" t="s">
        <v>291</v>
      </c>
      <c r="B19222" t="s">
        <v>292</v>
      </c>
      <c r="C19222">
        <v>15528000718</v>
      </c>
      <c r="D19222" s="1">
        <v>18691</v>
      </c>
      <c r="E19222" t="s">
        <v>24</v>
      </c>
      <c r="F19222" s="2">
        <v>43728</v>
      </c>
      <c r="G19222" s="4">
        <f t="shared" si="300"/>
        <v>2019</v>
      </c>
      <c r="H19222">
        <v>930</v>
      </c>
      <c r="I19222">
        <v>3</v>
      </c>
      <c r="J19222">
        <v>3</v>
      </c>
      <c r="K19222">
        <v>5</v>
      </c>
      <c r="L19222">
        <v>11</v>
      </c>
      <c r="M19222">
        <v>3</v>
      </c>
      <c r="N19222" t="s">
        <v>31</v>
      </c>
      <c r="O19222" t="s">
        <v>29</v>
      </c>
      <c r="P19222">
        <v>172735</v>
      </c>
      <c r="Q19222">
        <v>167687</v>
      </c>
      <c r="R19222">
        <v>210303</v>
      </c>
      <c r="S19222" t="s">
        <v>27</v>
      </c>
      <c r="T19222">
        <v>155280000718</v>
      </c>
      <c r="U19222">
        <v>1469</v>
      </c>
      <c r="V19222">
        <v>75652</v>
      </c>
      <c r="W19222" t="s">
        <v>27</v>
      </c>
    </row>
    <row r="19223" spans="1:23" x14ac:dyDescent="0.3">
      <c r="A19223" t="s">
        <v>291</v>
      </c>
      <c r="B19223" t="s">
        <v>292</v>
      </c>
      <c r="C19223">
        <v>15528000718</v>
      </c>
      <c r="D19223" s="1">
        <v>18691</v>
      </c>
      <c r="E19223" t="s">
        <v>24</v>
      </c>
      <c r="F19223" s="2">
        <v>43728</v>
      </c>
      <c r="G19223" s="4">
        <f t="shared" si="300"/>
        <v>2019</v>
      </c>
      <c r="H19223">
        <v>930</v>
      </c>
      <c r="I19223">
        <v>3</v>
      </c>
      <c r="J19223">
        <v>3</v>
      </c>
      <c r="K19223">
        <v>5</v>
      </c>
      <c r="L19223">
        <v>10</v>
      </c>
      <c r="M19223">
        <v>3</v>
      </c>
      <c r="N19223" t="s">
        <v>31</v>
      </c>
      <c r="O19223" t="s">
        <v>29</v>
      </c>
      <c r="P19223">
        <v>172735</v>
      </c>
      <c r="Q19223">
        <v>167687</v>
      </c>
      <c r="R19223">
        <v>210303</v>
      </c>
      <c r="S19223" t="s">
        <v>27</v>
      </c>
      <c r="T19223">
        <v>155280000718</v>
      </c>
      <c r="U19223">
        <v>1469</v>
      </c>
      <c r="V19223">
        <v>75652</v>
      </c>
      <c r="W19223" t="s">
        <v>27</v>
      </c>
    </row>
    <row r="19224" spans="1:23" x14ac:dyDescent="0.3">
      <c r="A19224" t="s">
        <v>291</v>
      </c>
      <c r="B19224" t="s">
        <v>292</v>
      </c>
      <c r="C19224">
        <v>15528000718</v>
      </c>
      <c r="D19224" s="1">
        <v>18691</v>
      </c>
      <c r="E19224" t="s">
        <v>24</v>
      </c>
      <c r="F19224" s="2">
        <v>43728</v>
      </c>
      <c r="G19224" s="4">
        <f t="shared" si="300"/>
        <v>2019</v>
      </c>
      <c r="H19224">
        <v>930</v>
      </c>
      <c r="I19224">
        <v>3</v>
      </c>
      <c r="J19224">
        <v>3</v>
      </c>
      <c r="K19224">
        <v>5</v>
      </c>
      <c r="L19224">
        <v>12</v>
      </c>
      <c r="M19224">
        <v>3</v>
      </c>
      <c r="N19224" t="s">
        <v>40</v>
      </c>
      <c r="O19224" t="s">
        <v>29</v>
      </c>
      <c r="P19224">
        <v>172735</v>
      </c>
      <c r="Q19224">
        <v>167687</v>
      </c>
      <c r="R19224">
        <v>210303</v>
      </c>
      <c r="S19224" t="s">
        <v>27</v>
      </c>
      <c r="T19224">
        <v>155280000718</v>
      </c>
      <c r="U19224">
        <v>1469</v>
      </c>
      <c r="V19224">
        <v>75652</v>
      </c>
      <c r="W19224" t="s">
        <v>27</v>
      </c>
    </row>
    <row r="19225" spans="1:23" x14ac:dyDescent="0.3">
      <c r="A19225" t="s">
        <v>291</v>
      </c>
      <c r="B19225" t="s">
        <v>292</v>
      </c>
      <c r="C19225">
        <v>15528000718</v>
      </c>
      <c r="D19225" s="1">
        <v>18691</v>
      </c>
      <c r="E19225" t="s">
        <v>24</v>
      </c>
      <c r="F19225" s="2">
        <v>43728</v>
      </c>
      <c r="G19225" s="4">
        <f t="shared" si="300"/>
        <v>2019</v>
      </c>
      <c r="H19225">
        <v>930</v>
      </c>
      <c r="I19225">
        <v>3</v>
      </c>
      <c r="J19225">
        <v>3</v>
      </c>
      <c r="K19225">
        <v>5</v>
      </c>
      <c r="L19225">
        <v>11</v>
      </c>
      <c r="M19225">
        <v>2</v>
      </c>
      <c r="N19225" t="s">
        <v>40</v>
      </c>
      <c r="O19225" t="s">
        <v>29</v>
      </c>
      <c r="P19225">
        <v>172735</v>
      </c>
      <c r="Q19225">
        <v>167687</v>
      </c>
      <c r="R19225">
        <v>210303</v>
      </c>
      <c r="S19225" t="s">
        <v>27</v>
      </c>
      <c r="T19225">
        <v>155280000718</v>
      </c>
      <c r="U19225">
        <v>1469</v>
      </c>
      <c r="V19225">
        <v>75652</v>
      </c>
      <c r="W19225" t="s">
        <v>27</v>
      </c>
    </row>
    <row r="19226" spans="1:23" x14ac:dyDescent="0.3">
      <c r="A19226" t="s">
        <v>291</v>
      </c>
      <c r="B19226" t="s">
        <v>292</v>
      </c>
      <c r="C19226">
        <v>15528000718</v>
      </c>
      <c r="D19226" s="1">
        <v>18691</v>
      </c>
      <c r="E19226" t="s">
        <v>24</v>
      </c>
      <c r="F19226" s="2">
        <v>43728</v>
      </c>
      <c r="G19226" s="4">
        <f t="shared" si="300"/>
        <v>2019</v>
      </c>
      <c r="H19226">
        <v>930</v>
      </c>
      <c r="I19226">
        <v>3</v>
      </c>
      <c r="J19226">
        <v>3</v>
      </c>
      <c r="K19226">
        <v>5</v>
      </c>
      <c r="L19226">
        <v>13</v>
      </c>
      <c r="M19226">
        <v>2</v>
      </c>
      <c r="N19226" t="s">
        <v>40</v>
      </c>
      <c r="O19226" t="s">
        <v>29</v>
      </c>
      <c r="P19226">
        <v>172735</v>
      </c>
      <c r="Q19226">
        <v>167687</v>
      </c>
      <c r="R19226">
        <v>210303</v>
      </c>
      <c r="S19226" t="s">
        <v>27</v>
      </c>
      <c r="T19226">
        <v>155280000718</v>
      </c>
      <c r="U19226">
        <v>1469</v>
      </c>
      <c r="V19226">
        <v>75652</v>
      </c>
      <c r="W19226" t="s">
        <v>27</v>
      </c>
    </row>
    <row r="19227" spans="1:23" x14ac:dyDescent="0.3">
      <c r="A19227" t="s">
        <v>291</v>
      </c>
      <c r="B19227" t="s">
        <v>292</v>
      </c>
      <c r="C19227">
        <v>15528000718</v>
      </c>
      <c r="D19227" s="1">
        <v>18691</v>
      </c>
      <c r="E19227" t="s">
        <v>24</v>
      </c>
      <c r="F19227" s="2">
        <v>43728</v>
      </c>
      <c r="G19227" s="4">
        <f t="shared" si="300"/>
        <v>2019</v>
      </c>
      <c r="H19227">
        <v>930</v>
      </c>
      <c r="I19227">
        <v>3</v>
      </c>
      <c r="J19227">
        <v>3</v>
      </c>
      <c r="K19227">
        <v>5</v>
      </c>
      <c r="L19227">
        <v>14</v>
      </c>
      <c r="M19227">
        <v>1</v>
      </c>
      <c r="N19227" t="s">
        <v>40</v>
      </c>
      <c r="O19227" t="s">
        <v>29</v>
      </c>
      <c r="P19227">
        <v>172735</v>
      </c>
      <c r="Q19227">
        <v>167687</v>
      </c>
      <c r="R19227">
        <v>210303</v>
      </c>
      <c r="S19227" t="s">
        <v>27</v>
      </c>
      <c r="T19227">
        <v>155280000718</v>
      </c>
      <c r="U19227">
        <v>1469</v>
      </c>
      <c r="V19227">
        <v>75652</v>
      </c>
      <c r="W19227" t="s">
        <v>27</v>
      </c>
    </row>
    <row r="19228" spans="1:23" x14ac:dyDescent="0.3">
      <c r="A19228" t="s">
        <v>22</v>
      </c>
      <c r="B19228" t="s">
        <v>94</v>
      </c>
      <c r="C19228">
        <v>96304</v>
      </c>
      <c r="D19228" s="1">
        <v>17956</v>
      </c>
      <c r="E19228" t="s">
        <v>115</v>
      </c>
      <c r="F19228" s="2">
        <v>43694</v>
      </c>
      <c r="G19228" s="4">
        <f t="shared" si="300"/>
        <v>2019</v>
      </c>
      <c r="H19228">
        <v>530</v>
      </c>
      <c r="I19228">
        <v>4</v>
      </c>
      <c r="J19228">
        <v>2</v>
      </c>
      <c r="K19228">
        <v>4</v>
      </c>
      <c r="L19228">
        <v>27</v>
      </c>
      <c r="M19228">
        <v>1</v>
      </c>
      <c r="N19228" t="s">
        <v>39</v>
      </c>
      <c r="O19228" t="s">
        <v>29</v>
      </c>
      <c r="P19228">
        <v>167680</v>
      </c>
      <c r="Q19228">
        <v>168559</v>
      </c>
      <c r="R19228">
        <v>192560</v>
      </c>
      <c r="S19228" t="s">
        <v>27</v>
      </c>
      <c r="T19228">
        <v>96304</v>
      </c>
      <c r="U19228">
        <v>1285</v>
      </c>
      <c r="V19228">
        <v>74002</v>
      </c>
      <c r="W19228" t="s">
        <v>27</v>
      </c>
    </row>
    <row r="19229" spans="1:23" x14ac:dyDescent="0.3">
      <c r="A19229" t="s">
        <v>22</v>
      </c>
      <c r="B19229" t="s">
        <v>94</v>
      </c>
      <c r="C19229">
        <v>96304</v>
      </c>
      <c r="D19229" s="1">
        <v>17956</v>
      </c>
      <c r="E19229" t="s">
        <v>115</v>
      </c>
      <c r="F19229" s="2">
        <v>43694</v>
      </c>
      <c r="G19229" s="4">
        <f t="shared" si="300"/>
        <v>2019</v>
      </c>
      <c r="H19229">
        <v>530</v>
      </c>
      <c r="I19229">
        <v>4</v>
      </c>
      <c r="J19229">
        <v>2</v>
      </c>
      <c r="K19229">
        <v>4</v>
      </c>
      <c r="L19229">
        <v>22</v>
      </c>
      <c r="M19229">
        <v>1</v>
      </c>
      <c r="N19229" t="s">
        <v>37</v>
      </c>
      <c r="O19229" t="s">
        <v>26</v>
      </c>
      <c r="P19229">
        <v>167680</v>
      </c>
      <c r="Q19229">
        <v>168559</v>
      </c>
      <c r="R19229">
        <v>192560</v>
      </c>
      <c r="S19229" t="s">
        <v>27</v>
      </c>
      <c r="T19229">
        <v>96304</v>
      </c>
      <c r="U19229">
        <v>1285</v>
      </c>
      <c r="V19229">
        <v>74002</v>
      </c>
      <c r="W19229" t="s">
        <v>27</v>
      </c>
    </row>
    <row r="19230" spans="1:23" x14ac:dyDescent="0.3">
      <c r="A19230" t="s">
        <v>81</v>
      </c>
      <c r="B19230" t="s">
        <v>82</v>
      </c>
      <c r="C19230">
        <v>185715</v>
      </c>
      <c r="D19230" s="1">
        <v>28782</v>
      </c>
      <c r="E19230" t="s">
        <v>24</v>
      </c>
      <c r="F19230" s="2">
        <v>43764</v>
      </c>
      <c r="G19230" s="4">
        <f t="shared" si="300"/>
        <v>2019</v>
      </c>
      <c r="H19230">
        <v>600</v>
      </c>
      <c r="I19230">
        <v>1</v>
      </c>
      <c r="J19230">
        <v>1</v>
      </c>
      <c r="K19230">
        <v>5</v>
      </c>
      <c r="L19230">
        <v>15</v>
      </c>
      <c r="M19230">
        <v>1</v>
      </c>
      <c r="N19230" t="s">
        <v>44</v>
      </c>
      <c r="O19230" t="s">
        <v>29</v>
      </c>
      <c r="P19230">
        <v>170479</v>
      </c>
      <c r="Q19230" t="s">
        <v>27</v>
      </c>
      <c r="R19230">
        <v>196498</v>
      </c>
      <c r="S19230" t="s">
        <v>27</v>
      </c>
      <c r="T19230">
        <v>185715</v>
      </c>
      <c r="U19230">
        <v>1464</v>
      </c>
      <c r="V19230">
        <v>75937</v>
      </c>
      <c r="W19230" t="s">
        <v>27</v>
      </c>
    </row>
    <row r="19231" spans="1:23" x14ac:dyDescent="0.3">
      <c r="A19231" t="s">
        <v>51</v>
      </c>
      <c r="B19231" t="s">
        <v>406</v>
      </c>
      <c r="C19231">
        <v>271040</v>
      </c>
      <c r="D19231" t="s">
        <v>27</v>
      </c>
      <c r="E19231" t="s">
        <v>24</v>
      </c>
      <c r="F19231" s="2">
        <v>44011</v>
      </c>
      <c r="G19231" s="4">
        <f t="shared" si="300"/>
        <v>2020</v>
      </c>
      <c r="H19231">
        <v>800</v>
      </c>
      <c r="I19231">
        <v>1</v>
      </c>
      <c r="J19231">
        <v>1</v>
      </c>
      <c r="K19231">
        <v>4</v>
      </c>
      <c r="L19231">
        <v>29</v>
      </c>
      <c r="M19231">
        <v>1</v>
      </c>
      <c r="N19231" t="s">
        <v>39</v>
      </c>
      <c r="O19231" t="s">
        <v>29</v>
      </c>
      <c r="P19231">
        <v>167680</v>
      </c>
      <c r="Q19231">
        <v>168559</v>
      </c>
      <c r="R19231">
        <v>216014</v>
      </c>
      <c r="S19231" t="s">
        <v>27</v>
      </c>
      <c r="T19231">
        <v>271040</v>
      </c>
      <c r="U19231">
        <v>1413</v>
      </c>
      <c r="V19231">
        <v>78297</v>
      </c>
      <c r="W19231" t="s">
        <v>27</v>
      </c>
    </row>
    <row r="19232" spans="1:23" x14ac:dyDescent="0.3">
      <c r="A19232" t="s">
        <v>51</v>
      </c>
      <c r="B19232" t="s">
        <v>406</v>
      </c>
      <c r="C19232">
        <v>271040</v>
      </c>
      <c r="D19232" t="s">
        <v>27</v>
      </c>
      <c r="E19232" t="s">
        <v>24</v>
      </c>
      <c r="F19232" s="2">
        <v>44011</v>
      </c>
      <c r="G19232" s="4">
        <f t="shared" si="300"/>
        <v>2020</v>
      </c>
      <c r="H19232">
        <v>800</v>
      </c>
      <c r="I19232">
        <v>1</v>
      </c>
      <c r="J19232">
        <v>1</v>
      </c>
      <c r="K19232">
        <v>4</v>
      </c>
      <c r="L19232">
        <v>28</v>
      </c>
      <c r="M19232">
        <v>1</v>
      </c>
      <c r="N19232" t="s">
        <v>39</v>
      </c>
      <c r="O19232" t="s">
        <v>29</v>
      </c>
      <c r="P19232">
        <v>167680</v>
      </c>
      <c r="Q19232">
        <v>168559</v>
      </c>
      <c r="R19232">
        <v>216014</v>
      </c>
      <c r="S19232" t="s">
        <v>27</v>
      </c>
      <c r="T19232">
        <v>271040</v>
      </c>
      <c r="U19232">
        <v>1413</v>
      </c>
      <c r="V19232">
        <v>78297</v>
      </c>
      <c r="W19232" t="s">
        <v>27</v>
      </c>
    </row>
    <row r="19233" spans="1:23" x14ac:dyDescent="0.3">
      <c r="A19233" t="s">
        <v>51</v>
      </c>
      <c r="B19233" t="s">
        <v>406</v>
      </c>
      <c r="C19233">
        <v>271040</v>
      </c>
      <c r="D19233" t="s">
        <v>27</v>
      </c>
      <c r="E19233" t="s">
        <v>24</v>
      </c>
      <c r="F19233" s="2">
        <v>44011</v>
      </c>
      <c r="G19233" s="4">
        <f t="shared" si="300"/>
        <v>2020</v>
      </c>
      <c r="H19233">
        <v>800</v>
      </c>
      <c r="I19233">
        <v>1</v>
      </c>
      <c r="J19233">
        <v>1</v>
      </c>
      <c r="K19233">
        <v>4</v>
      </c>
      <c r="L19233">
        <v>34</v>
      </c>
      <c r="M19233">
        <v>1</v>
      </c>
      <c r="N19233" t="s">
        <v>39</v>
      </c>
      <c r="O19233" t="s">
        <v>29</v>
      </c>
      <c r="P19233">
        <v>167680</v>
      </c>
      <c r="Q19233">
        <v>168559</v>
      </c>
      <c r="R19233">
        <v>216014</v>
      </c>
      <c r="S19233" t="s">
        <v>27</v>
      </c>
      <c r="T19233">
        <v>271040</v>
      </c>
      <c r="U19233">
        <v>1413</v>
      </c>
      <c r="V19233">
        <v>78297</v>
      </c>
      <c r="W19233" t="s">
        <v>27</v>
      </c>
    </row>
    <row r="19234" spans="1:23" x14ac:dyDescent="0.3">
      <c r="A19234" t="s">
        <v>51</v>
      </c>
      <c r="B19234" t="s">
        <v>406</v>
      </c>
      <c r="C19234">
        <v>271040</v>
      </c>
      <c r="D19234" t="s">
        <v>27</v>
      </c>
      <c r="E19234" t="s">
        <v>24</v>
      </c>
      <c r="F19234" s="2">
        <v>44011</v>
      </c>
      <c r="G19234" s="4">
        <f t="shared" si="300"/>
        <v>2020</v>
      </c>
      <c r="H19234">
        <v>800</v>
      </c>
      <c r="I19234">
        <v>1</v>
      </c>
      <c r="J19234">
        <v>1</v>
      </c>
      <c r="K19234">
        <v>4</v>
      </c>
      <c r="L19234">
        <v>29</v>
      </c>
      <c r="M19234">
        <v>1</v>
      </c>
      <c r="N19234" t="s">
        <v>39</v>
      </c>
      <c r="O19234" t="s">
        <v>29</v>
      </c>
      <c r="P19234">
        <v>167680</v>
      </c>
      <c r="Q19234">
        <v>168559</v>
      </c>
      <c r="R19234">
        <v>216014</v>
      </c>
      <c r="S19234" t="s">
        <v>27</v>
      </c>
      <c r="T19234">
        <v>271040</v>
      </c>
      <c r="U19234">
        <v>1413</v>
      </c>
      <c r="V19234">
        <v>78297</v>
      </c>
      <c r="W19234" t="s">
        <v>27</v>
      </c>
    </row>
    <row r="19235" spans="1:23" x14ac:dyDescent="0.3">
      <c r="A19235" t="s">
        <v>51</v>
      </c>
      <c r="B19235" t="s">
        <v>406</v>
      </c>
      <c r="C19235">
        <v>271040</v>
      </c>
      <c r="D19235" t="s">
        <v>27</v>
      </c>
      <c r="E19235" t="s">
        <v>24</v>
      </c>
      <c r="F19235" s="2">
        <v>44011</v>
      </c>
      <c r="G19235" s="4">
        <f t="shared" si="300"/>
        <v>2020</v>
      </c>
      <c r="H19235">
        <v>800</v>
      </c>
      <c r="I19235">
        <v>1</v>
      </c>
      <c r="J19235">
        <v>1</v>
      </c>
      <c r="K19235">
        <v>4</v>
      </c>
      <c r="L19235">
        <v>27</v>
      </c>
      <c r="M19235">
        <v>1</v>
      </c>
      <c r="N19235" t="s">
        <v>39</v>
      </c>
      <c r="O19235" t="s">
        <v>29</v>
      </c>
      <c r="P19235">
        <v>167680</v>
      </c>
      <c r="Q19235">
        <v>168559</v>
      </c>
      <c r="R19235">
        <v>216014</v>
      </c>
      <c r="S19235" t="s">
        <v>27</v>
      </c>
      <c r="T19235">
        <v>271040</v>
      </c>
      <c r="U19235">
        <v>1413</v>
      </c>
      <c r="V19235">
        <v>78297</v>
      </c>
      <c r="W19235" t="s">
        <v>27</v>
      </c>
    </row>
    <row r="19236" spans="1:23" x14ac:dyDescent="0.3">
      <c r="A19236" t="s">
        <v>51</v>
      </c>
      <c r="B19236" t="s">
        <v>406</v>
      </c>
      <c r="C19236">
        <v>271040</v>
      </c>
      <c r="D19236" t="s">
        <v>27</v>
      </c>
      <c r="E19236" t="s">
        <v>24</v>
      </c>
      <c r="F19236" s="2">
        <v>44011</v>
      </c>
      <c r="G19236" s="4">
        <f t="shared" si="300"/>
        <v>2020</v>
      </c>
      <c r="H19236">
        <v>800</v>
      </c>
      <c r="I19236">
        <v>1</v>
      </c>
      <c r="J19236">
        <v>1</v>
      </c>
      <c r="K19236">
        <v>4</v>
      </c>
      <c r="L19236">
        <v>31.5</v>
      </c>
      <c r="M19236">
        <v>1</v>
      </c>
      <c r="N19236" t="s">
        <v>39</v>
      </c>
      <c r="O19236" t="s">
        <v>29</v>
      </c>
      <c r="P19236">
        <v>167680</v>
      </c>
      <c r="Q19236">
        <v>168559</v>
      </c>
      <c r="R19236">
        <v>216014</v>
      </c>
      <c r="S19236" t="s">
        <v>27</v>
      </c>
      <c r="T19236">
        <v>271040</v>
      </c>
      <c r="U19236">
        <v>1413</v>
      </c>
      <c r="V19236">
        <v>78297</v>
      </c>
      <c r="W19236" t="s">
        <v>27</v>
      </c>
    </row>
    <row r="19237" spans="1:23" x14ac:dyDescent="0.3">
      <c r="A19237" t="s">
        <v>271</v>
      </c>
      <c r="B19237" t="s">
        <v>272</v>
      </c>
      <c r="C19237" t="s">
        <v>27</v>
      </c>
      <c r="D19237" t="s">
        <v>27</v>
      </c>
      <c r="E19237" t="s">
        <v>24</v>
      </c>
      <c r="F19237" s="2">
        <v>44372</v>
      </c>
      <c r="G19237" s="4">
        <f t="shared" si="300"/>
        <v>2021</v>
      </c>
      <c r="H19237">
        <v>600</v>
      </c>
      <c r="I19237">
        <v>2</v>
      </c>
      <c r="J19237">
        <v>2</v>
      </c>
      <c r="K19237">
        <v>2</v>
      </c>
      <c r="L19237">
        <v>17</v>
      </c>
      <c r="M19237">
        <v>2</v>
      </c>
      <c r="N19237" t="s">
        <v>39</v>
      </c>
      <c r="O19237" t="s">
        <v>29</v>
      </c>
      <c r="P19237">
        <v>167680</v>
      </c>
      <c r="Q19237">
        <v>168559</v>
      </c>
      <c r="R19237">
        <v>153445</v>
      </c>
      <c r="S19237" t="s">
        <v>27</v>
      </c>
      <c r="T19237">
        <v>153445</v>
      </c>
      <c r="U19237">
        <v>1464</v>
      </c>
      <c r="V19237">
        <v>83042</v>
      </c>
      <c r="W19237" t="s">
        <v>27</v>
      </c>
    </row>
    <row r="19238" spans="1:23" x14ac:dyDescent="0.3">
      <c r="A19238" t="s">
        <v>271</v>
      </c>
      <c r="B19238" t="s">
        <v>272</v>
      </c>
      <c r="C19238" t="s">
        <v>27</v>
      </c>
      <c r="D19238" t="s">
        <v>27</v>
      </c>
      <c r="E19238" t="s">
        <v>24</v>
      </c>
      <c r="F19238" s="2">
        <v>44372</v>
      </c>
      <c r="G19238" s="4">
        <f t="shared" si="300"/>
        <v>2021</v>
      </c>
      <c r="H19238">
        <v>600</v>
      </c>
      <c r="I19238">
        <v>2</v>
      </c>
      <c r="J19238">
        <v>2</v>
      </c>
      <c r="K19238">
        <v>2</v>
      </c>
      <c r="L19238">
        <v>20</v>
      </c>
      <c r="M19238">
        <v>2</v>
      </c>
      <c r="N19238" t="s">
        <v>39</v>
      </c>
      <c r="O19238" t="s">
        <v>29</v>
      </c>
      <c r="P19238">
        <v>167680</v>
      </c>
      <c r="Q19238">
        <v>168559</v>
      </c>
      <c r="R19238">
        <v>153445</v>
      </c>
      <c r="S19238" t="s">
        <v>27</v>
      </c>
      <c r="T19238">
        <v>153445</v>
      </c>
      <c r="U19238">
        <v>1464</v>
      </c>
      <c r="V19238">
        <v>83042</v>
      </c>
      <c r="W19238" t="s">
        <v>27</v>
      </c>
    </row>
    <row r="19239" spans="1:23" x14ac:dyDescent="0.3">
      <c r="A19239" t="s">
        <v>271</v>
      </c>
      <c r="B19239" t="s">
        <v>272</v>
      </c>
      <c r="C19239" t="s">
        <v>27</v>
      </c>
      <c r="D19239" t="s">
        <v>27</v>
      </c>
      <c r="E19239" t="s">
        <v>24</v>
      </c>
      <c r="F19239" s="2">
        <v>44372</v>
      </c>
      <c r="G19239" s="4">
        <f t="shared" si="300"/>
        <v>2021</v>
      </c>
      <c r="H19239">
        <v>600</v>
      </c>
      <c r="I19239">
        <v>2</v>
      </c>
      <c r="J19239">
        <v>2</v>
      </c>
      <c r="K19239">
        <v>2</v>
      </c>
      <c r="L19239">
        <v>21</v>
      </c>
      <c r="M19239">
        <v>1</v>
      </c>
      <c r="N19239" t="s">
        <v>39</v>
      </c>
      <c r="O19239" t="s">
        <v>29</v>
      </c>
      <c r="P19239">
        <v>167680</v>
      </c>
      <c r="Q19239">
        <v>168559</v>
      </c>
      <c r="R19239">
        <v>153445</v>
      </c>
      <c r="S19239" t="s">
        <v>27</v>
      </c>
      <c r="T19239">
        <v>153445</v>
      </c>
      <c r="U19239">
        <v>1464</v>
      </c>
      <c r="V19239">
        <v>83042</v>
      </c>
      <c r="W19239" t="s">
        <v>27</v>
      </c>
    </row>
    <row r="19240" spans="1:23" x14ac:dyDescent="0.3">
      <c r="A19240" t="s">
        <v>271</v>
      </c>
      <c r="B19240" t="s">
        <v>272</v>
      </c>
      <c r="C19240" t="s">
        <v>27</v>
      </c>
      <c r="D19240" t="s">
        <v>27</v>
      </c>
      <c r="E19240" t="s">
        <v>24</v>
      </c>
      <c r="F19240" s="2">
        <v>44372</v>
      </c>
      <c r="G19240" s="4">
        <f t="shared" si="300"/>
        <v>2021</v>
      </c>
      <c r="H19240">
        <v>600</v>
      </c>
      <c r="I19240">
        <v>2</v>
      </c>
      <c r="J19240">
        <v>2</v>
      </c>
      <c r="K19240">
        <v>2</v>
      </c>
      <c r="L19240">
        <v>18</v>
      </c>
      <c r="M19240">
        <v>4</v>
      </c>
      <c r="N19240" t="s">
        <v>39</v>
      </c>
      <c r="O19240" t="s">
        <v>29</v>
      </c>
      <c r="P19240">
        <v>167680</v>
      </c>
      <c r="Q19240">
        <v>168559</v>
      </c>
      <c r="R19240">
        <v>153445</v>
      </c>
      <c r="S19240" t="s">
        <v>27</v>
      </c>
      <c r="T19240">
        <v>153445</v>
      </c>
      <c r="U19240">
        <v>1464</v>
      </c>
      <c r="V19240">
        <v>83042</v>
      </c>
      <c r="W19240" t="s">
        <v>27</v>
      </c>
    </row>
    <row r="19241" spans="1:23" x14ac:dyDescent="0.3">
      <c r="A19241" t="s">
        <v>22</v>
      </c>
      <c r="B19241" t="s">
        <v>58</v>
      </c>
      <c r="C19241">
        <v>104019</v>
      </c>
      <c r="D19241" s="1">
        <v>25342</v>
      </c>
      <c r="E19241" t="s">
        <v>24</v>
      </c>
      <c r="F19241" s="2">
        <v>43723</v>
      </c>
      <c r="G19241" s="4">
        <f t="shared" si="300"/>
        <v>2019</v>
      </c>
      <c r="H19241">
        <v>1545</v>
      </c>
      <c r="I19241">
        <v>1</v>
      </c>
      <c r="J19241">
        <v>1</v>
      </c>
      <c r="K19241">
        <v>1</v>
      </c>
      <c r="L19241">
        <v>12</v>
      </c>
      <c r="M19241">
        <v>1</v>
      </c>
      <c r="N19241" t="s">
        <v>37</v>
      </c>
      <c r="O19241" t="s">
        <v>29</v>
      </c>
      <c r="P19241">
        <v>169182</v>
      </c>
      <c r="Q19241">
        <v>167687</v>
      </c>
      <c r="R19241">
        <v>192611</v>
      </c>
      <c r="S19241" t="s">
        <v>27</v>
      </c>
      <c r="T19241">
        <v>104019</v>
      </c>
      <c r="U19241">
        <v>1463</v>
      </c>
      <c r="V19241">
        <v>75200</v>
      </c>
      <c r="W19241" t="s">
        <v>27</v>
      </c>
    </row>
    <row r="19242" spans="1:23" x14ac:dyDescent="0.3">
      <c r="A19242" t="s">
        <v>22</v>
      </c>
      <c r="B19242" t="s">
        <v>58</v>
      </c>
      <c r="C19242">
        <v>104019</v>
      </c>
      <c r="D19242" s="1">
        <v>25342</v>
      </c>
      <c r="E19242" t="s">
        <v>24</v>
      </c>
      <c r="F19242" s="2">
        <v>43723</v>
      </c>
      <c r="G19242" s="4">
        <f t="shared" si="300"/>
        <v>2019</v>
      </c>
      <c r="H19242">
        <v>1545</v>
      </c>
      <c r="I19242">
        <v>1</v>
      </c>
      <c r="J19242">
        <v>1</v>
      </c>
      <c r="K19242">
        <v>1</v>
      </c>
      <c r="L19242">
        <v>4</v>
      </c>
      <c r="M19242">
        <v>1</v>
      </c>
      <c r="N19242" t="s">
        <v>31</v>
      </c>
      <c r="O19242" t="s">
        <v>29</v>
      </c>
      <c r="P19242">
        <v>169182</v>
      </c>
      <c r="Q19242">
        <v>167687</v>
      </c>
      <c r="R19242">
        <v>192611</v>
      </c>
      <c r="S19242" t="s">
        <v>27</v>
      </c>
      <c r="T19242">
        <v>104019</v>
      </c>
      <c r="U19242">
        <v>1463</v>
      </c>
      <c r="V19242">
        <v>75200</v>
      </c>
      <c r="W19242" t="s">
        <v>27</v>
      </c>
    </row>
    <row r="19243" spans="1:23" x14ac:dyDescent="0.3">
      <c r="A19243" t="s">
        <v>22</v>
      </c>
      <c r="B19243" t="s">
        <v>58</v>
      </c>
      <c r="C19243">
        <v>104019</v>
      </c>
      <c r="D19243" s="1">
        <v>25342</v>
      </c>
      <c r="E19243" t="s">
        <v>24</v>
      </c>
      <c r="F19243" s="2">
        <v>43723</v>
      </c>
      <c r="G19243" s="4">
        <f t="shared" si="300"/>
        <v>2019</v>
      </c>
      <c r="H19243">
        <v>1545</v>
      </c>
      <c r="I19243">
        <v>1</v>
      </c>
      <c r="J19243">
        <v>1</v>
      </c>
      <c r="K19243">
        <v>1</v>
      </c>
      <c r="L19243">
        <v>12</v>
      </c>
      <c r="M19243">
        <v>1</v>
      </c>
      <c r="N19243" t="s">
        <v>40</v>
      </c>
      <c r="O19243" t="s">
        <v>29</v>
      </c>
      <c r="P19243">
        <v>169182</v>
      </c>
      <c r="Q19243">
        <v>167687</v>
      </c>
      <c r="R19243">
        <v>192611</v>
      </c>
      <c r="S19243" t="s">
        <v>27</v>
      </c>
      <c r="T19243">
        <v>104019</v>
      </c>
      <c r="U19243">
        <v>1463</v>
      </c>
      <c r="V19243">
        <v>75200</v>
      </c>
      <c r="W19243" t="s">
        <v>27</v>
      </c>
    </row>
    <row r="19244" spans="1:23" x14ac:dyDescent="0.3">
      <c r="A19244" t="s">
        <v>271</v>
      </c>
      <c r="B19244" t="s">
        <v>474</v>
      </c>
      <c r="C19244" t="s">
        <v>27</v>
      </c>
      <c r="D19244" s="1">
        <v>23868</v>
      </c>
      <c r="E19244" t="s">
        <v>24</v>
      </c>
      <c r="F19244" s="2">
        <v>43007</v>
      </c>
      <c r="G19244" s="4">
        <f t="shared" si="300"/>
        <v>2017</v>
      </c>
      <c r="H19244">
        <v>530</v>
      </c>
      <c r="I19244">
        <v>1</v>
      </c>
      <c r="J19244">
        <v>1</v>
      </c>
      <c r="K19244">
        <v>10</v>
      </c>
      <c r="L19244">
        <v>24</v>
      </c>
      <c r="M19244">
        <v>1</v>
      </c>
      <c r="N19244" t="s">
        <v>204</v>
      </c>
      <c r="O19244" t="s">
        <v>26</v>
      </c>
      <c r="P19244">
        <v>167680</v>
      </c>
      <c r="Q19244">
        <v>172402</v>
      </c>
      <c r="R19244">
        <v>218683</v>
      </c>
      <c r="S19244" t="s">
        <v>27</v>
      </c>
      <c r="T19244">
        <v>260519</v>
      </c>
      <c r="U19244">
        <v>1464</v>
      </c>
      <c r="V19244">
        <v>65906</v>
      </c>
      <c r="W19244" t="s">
        <v>27</v>
      </c>
    </row>
    <row r="19245" spans="1:23" x14ac:dyDescent="0.3">
      <c r="A19245" t="s">
        <v>271</v>
      </c>
      <c r="B19245" t="s">
        <v>474</v>
      </c>
      <c r="C19245" t="s">
        <v>27</v>
      </c>
      <c r="D19245" s="1">
        <v>23868</v>
      </c>
      <c r="E19245" t="s">
        <v>24</v>
      </c>
      <c r="F19245" s="2">
        <v>43007</v>
      </c>
      <c r="G19245" s="4">
        <f t="shared" si="300"/>
        <v>2017</v>
      </c>
      <c r="H19245">
        <v>530</v>
      </c>
      <c r="I19245">
        <v>1</v>
      </c>
      <c r="J19245">
        <v>1</v>
      </c>
      <c r="K19245">
        <v>10</v>
      </c>
      <c r="L19245">
        <v>12</v>
      </c>
      <c r="M19245">
        <v>2</v>
      </c>
      <c r="N19245" t="s">
        <v>39</v>
      </c>
      <c r="O19245" t="s">
        <v>29</v>
      </c>
      <c r="P19245">
        <v>167680</v>
      </c>
      <c r="Q19245">
        <v>172402</v>
      </c>
      <c r="R19245">
        <v>218683</v>
      </c>
      <c r="S19245" t="s">
        <v>27</v>
      </c>
      <c r="T19245">
        <v>260519</v>
      </c>
      <c r="U19245">
        <v>1464</v>
      </c>
      <c r="V19245">
        <v>65906</v>
      </c>
      <c r="W19245" t="s">
        <v>27</v>
      </c>
    </row>
    <row r="19246" spans="1:23" x14ac:dyDescent="0.3">
      <c r="A19246" t="s">
        <v>271</v>
      </c>
      <c r="B19246" t="s">
        <v>474</v>
      </c>
      <c r="C19246" t="s">
        <v>27</v>
      </c>
      <c r="D19246" s="1">
        <v>23868</v>
      </c>
      <c r="E19246" t="s">
        <v>24</v>
      </c>
      <c r="F19246" s="2">
        <v>43007</v>
      </c>
      <c r="G19246" s="4">
        <f t="shared" si="300"/>
        <v>2017</v>
      </c>
      <c r="H19246">
        <v>530</v>
      </c>
      <c r="I19246">
        <v>1</v>
      </c>
      <c r="J19246">
        <v>1</v>
      </c>
      <c r="K19246">
        <v>10</v>
      </c>
      <c r="L19246">
        <v>13</v>
      </c>
      <c r="M19246">
        <v>1</v>
      </c>
      <c r="N19246" t="s">
        <v>39</v>
      </c>
      <c r="O19246" t="s">
        <v>29</v>
      </c>
      <c r="P19246">
        <v>167680</v>
      </c>
      <c r="Q19246">
        <v>172402</v>
      </c>
      <c r="R19246">
        <v>218683</v>
      </c>
      <c r="S19246" t="s">
        <v>27</v>
      </c>
      <c r="T19246">
        <v>260519</v>
      </c>
      <c r="U19246">
        <v>1464</v>
      </c>
      <c r="V19246">
        <v>65906</v>
      </c>
      <c r="W19246" t="s">
        <v>27</v>
      </c>
    </row>
    <row r="19247" spans="1:23" x14ac:dyDescent="0.3">
      <c r="A19247" t="s">
        <v>271</v>
      </c>
      <c r="B19247" t="s">
        <v>474</v>
      </c>
      <c r="C19247" t="s">
        <v>27</v>
      </c>
      <c r="D19247" s="1">
        <v>23868</v>
      </c>
      <c r="E19247" t="s">
        <v>24</v>
      </c>
      <c r="F19247" s="2">
        <v>43007</v>
      </c>
      <c r="G19247" s="4">
        <f t="shared" si="300"/>
        <v>2017</v>
      </c>
      <c r="H19247">
        <v>530</v>
      </c>
      <c r="I19247">
        <v>1</v>
      </c>
      <c r="J19247">
        <v>1</v>
      </c>
      <c r="K19247">
        <v>10</v>
      </c>
      <c r="L19247">
        <v>14</v>
      </c>
      <c r="M19247">
        <v>1</v>
      </c>
      <c r="N19247" t="s">
        <v>39</v>
      </c>
      <c r="O19247" t="s">
        <v>29</v>
      </c>
      <c r="P19247">
        <v>167680</v>
      </c>
      <c r="Q19247">
        <v>172402</v>
      </c>
      <c r="R19247">
        <v>218683</v>
      </c>
      <c r="S19247" t="s">
        <v>27</v>
      </c>
      <c r="T19247">
        <v>260519</v>
      </c>
      <c r="U19247">
        <v>1464</v>
      </c>
      <c r="V19247">
        <v>65906</v>
      </c>
      <c r="W19247" t="s">
        <v>27</v>
      </c>
    </row>
    <row r="19248" spans="1:23" x14ac:dyDescent="0.3">
      <c r="A19248" t="s">
        <v>271</v>
      </c>
      <c r="B19248" t="s">
        <v>474</v>
      </c>
      <c r="C19248" t="s">
        <v>27</v>
      </c>
      <c r="D19248" s="1">
        <v>23868</v>
      </c>
      <c r="E19248" t="s">
        <v>24</v>
      </c>
      <c r="F19248" s="2">
        <v>43007</v>
      </c>
      <c r="G19248" s="4">
        <f t="shared" si="300"/>
        <v>2017</v>
      </c>
      <c r="H19248">
        <v>530</v>
      </c>
      <c r="I19248">
        <v>1</v>
      </c>
      <c r="J19248">
        <v>1</v>
      </c>
      <c r="K19248">
        <v>10</v>
      </c>
      <c r="L19248">
        <v>15</v>
      </c>
      <c r="M19248">
        <v>1</v>
      </c>
      <c r="N19248" t="s">
        <v>39</v>
      </c>
      <c r="O19248" t="s">
        <v>29</v>
      </c>
      <c r="P19248">
        <v>167680</v>
      </c>
      <c r="Q19248">
        <v>172402</v>
      </c>
      <c r="R19248">
        <v>218683</v>
      </c>
      <c r="S19248" t="s">
        <v>27</v>
      </c>
      <c r="T19248">
        <v>260519</v>
      </c>
      <c r="U19248">
        <v>1464</v>
      </c>
      <c r="V19248">
        <v>65906</v>
      </c>
      <c r="W19248" t="s">
        <v>27</v>
      </c>
    </row>
    <row r="19249" spans="1:23" x14ac:dyDescent="0.3">
      <c r="A19249" t="s">
        <v>271</v>
      </c>
      <c r="B19249" t="s">
        <v>474</v>
      </c>
      <c r="C19249" t="s">
        <v>27</v>
      </c>
      <c r="D19249" s="1">
        <v>23868</v>
      </c>
      <c r="E19249" t="s">
        <v>24</v>
      </c>
      <c r="F19249" s="2">
        <v>43007</v>
      </c>
      <c r="G19249" s="4">
        <f t="shared" si="300"/>
        <v>2017</v>
      </c>
      <c r="H19249">
        <v>530</v>
      </c>
      <c r="I19249">
        <v>1</v>
      </c>
      <c r="J19249">
        <v>1</v>
      </c>
      <c r="K19249">
        <v>10</v>
      </c>
      <c r="L19249">
        <v>16</v>
      </c>
      <c r="M19249">
        <v>1</v>
      </c>
      <c r="N19249" t="s">
        <v>39</v>
      </c>
      <c r="O19249" t="s">
        <v>29</v>
      </c>
      <c r="P19249">
        <v>167680</v>
      </c>
      <c r="Q19249">
        <v>172402</v>
      </c>
      <c r="R19249">
        <v>218683</v>
      </c>
      <c r="S19249" t="s">
        <v>27</v>
      </c>
      <c r="T19249">
        <v>260519</v>
      </c>
      <c r="U19249">
        <v>1464</v>
      </c>
      <c r="V19249">
        <v>65906</v>
      </c>
      <c r="W19249" t="s">
        <v>27</v>
      </c>
    </row>
    <row r="19250" spans="1:23" x14ac:dyDescent="0.3">
      <c r="A19250" t="s">
        <v>271</v>
      </c>
      <c r="B19250" t="s">
        <v>474</v>
      </c>
      <c r="C19250" t="s">
        <v>27</v>
      </c>
      <c r="D19250" s="1">
        <v>23868</v>
      </c>
      <c r="E19250" t="s">
        <v>24</v>
      </c>
      <c r="F19250" s="2">
        <v>43007</v>
      </c>
      <c r="G19250" s="4">
        <f t="shared" si="300"/>
        <v>2017</v>
      </c>
      <c r="H19250">
        <v>530</v>
      </c>
      <c r="I19250">
        <v>1</v>
      </c>
      <c r="J19250">
        <v>1</v>
      </c>
      <c r="K19250">
        <v>10</v>
      </c>
      <c r="L19250">
        <v>17</v>
      </c>
      <c r="M19250">
        <v>1</v>
      </c>
      <c r="N19250" t="s">
        <v>39</v>
      </c>
      <c r="O19250" t="s">
        <v>29</v>
      </c>
      <c r="P19250">
        <v>167680</v>
      </c>
      <c r="Q19250">
        <v>172402</v>
      </c>
      <c r="R19250">
        <v>218683</v>
      </c>
      <c r="S19250" t="s">
        <v>27</v>
      </c>
      <c r="T19250">
        <v>260519</v>
      </c>
      <c r="U19250">
        <v>1464</v>
      </c>
      <c r="V19250">
        <v>65906</v>
      </c>
      <c r="W19250" t="s">
        <v>27</v>
      </c>
    </row>
    <row r="19251" spans="1:23" x14ac:dyDescent="0.3">
      <c r="A19251" t="s">
        <v>271</v>
      </c>
      <c r="B19251" t="s">
        <v>474</v>
      </c>
      <c r="C19251" t="s">
        <v>27</v>
      </c>
      <c r="D19251" s="1">
        <v>23868</v>
      </c>
      <c r="E19251" t="s">
        <v>24</v>
      </c>
      <c r="F19251" s="2">
        <v>43007</v>
      </c>
      <c r="G19251" s="4">
        <f t="shared" si="300"/>
        <v>2017</v>
      </c>
      <c r="H19251">
        <v>530</v>
      </c>
      <c r="I19251">
        <v>1</v>
      </c>
      <c r="J19251">
        <v>1</v>
      </c>
      <c r="K19251">
        <v>10</v>
      </c>
      <c r="L19251">
        <v>18</v>
      </c>
      <c r="M19251">
        <v>1</v>
      </c>
      <c r="N19251" t="s">
        <v>39</v>
      </c>
      <c r="O19251" t="s">
        <v>29</v>
      </c>
      <c r="P19251">
        <v>167680</v>
      </c>
      <c r="Q19251">
        <v>172402</v>
      </c>
      <c r="R19251">
        <v>218683</v>
      </c>
      <c r="S19251" t="s">
        <v>27</v>
      </c>
      <c r="T19251">
        <v>260519</v>
      </c>
      <c r="U19251">
        <v>1464</v>
      </c>
      <c r="V19251">
        <v>65906</v>
      </c>
      <c r="W19251" t="s">
        <v>27</v>
      </c>
    </row>
    <row r="19252" spans="1:23" x14ac:dyDescent="0.3">
      <c r="A19252" t="s">
        <v>271</v>
      </c>
      <c r="B19252" t="s">
        <v>474</v>
      </c>
      <c r="C19252" t="s">
        <v>27</v>
      </c>
      <c r="D19252" s="1">
        <v>23868</v>
      </c>
      <c r="E19252" t="s">
        <v>24</v>
      </c>
      <c r="F19252" s="2">
        <v>43007</v>
      </c>
      <c r="G19252" s="4">
        <f t="shared" si="300"/>
        <v>2017</v>
      </c>
      <c r="H19252">
        <v>530</v>
      </c>
      <c r="I19252">
        <v>1</v>
      </c>
      <c r="J19252">
        <v>1</v>
      </c>
      <c r="K19252">
        <v>10</v>
      </c>
      <c r="L19252">
        <v>19</v>
      </c>
      <c r="M19252">
        <v>1</v>
      </c>
      <c r="N19252" t="s">
        <v>39</v>
      </c>
      <c r="O19252" t="s">
        <v>29</v>
      </c>
      <c r="P19252">
        <v>167680</v>
      </c>
      <c r="Q19252">
        <v>172402</v>
      </c>
      <c r="R19252">
        <v>218683</v>
      </c>
      <c r="S19252" t="s">
        <v>27</v>
      </c>
      <c r="T19252">
        <v>260519</v>
      </c>
      <c r="U19252">
        <v>1464</v>
      </c>
      <c r="V19252">
        <v>65906</v>
      </c>
      <c r="W19252" t="s">
        <v>27</v>
      </c>
    </row>
    <row r="19253" spans="1:23" x14ac:dyDescent="0.3">
      <c r="A19253" t="s">
        <v>271</v>
      </c>
      <c r="B19253" t="s">
        <v>474</v>
      </c>
      <c r="C19253" t="s">
        <v>27</v>
      </c>
      <c r="D19253" s="1">
        <v>23868</v>
      </c>
      <c r="E19253" t="s">
        <v>24</v>
      </c>
      <c r="F19253" s="2">
        <v>43007</v>
      </c>
      <c r="G19253" s="4">
        <f t="shared" si="300"/>
        <v>2017</v>
      </c>
      <c r="H19253">
        <v>530</v>
      </c>
      <c r="I19253">
        <v>1</v>
      </c>
      <c r="J19253">
        <v>1</v>
      </c>
      <c r="K19253">
        <v>10</v>
      </c>
      <c r="L19253">
        <v>20</v>
      </c>
      <c r="M19253">
        <v>1</v>
      </c>
      <c r="N19253" t="s">
        <v>39</v>
      </c>
      <c r="O19253" t="s">
        <v>29</v>
      </c>
      <c r="P19253">
        <v>167680</v>
      </c>
      <c r="Q19253">
        <v>172402</v>
      </c>
      <c r="R19253">
        <v>218683</v>
      </c>
      <c r="S19253" t="s">
        <v>27</v>
      </c>
      <c r="T19253">
        <v>260519</v>
      </c>
      <c r="U19253">
        <v>1464</v>
      </c>
      <c r="V19253">
        <v>65906</v>
      </c>
      <c r="W19253" t="s">
        <v>27</v>
      </c>
    </row>
    <row r="19254" spans="1:23" x14ac:dyDescent="0.3">
      <c r="A19254" t="s">
        <v>271</v>
      </c>
      <c r="B19254" t="s">
        <v>474</v>
      </c>
      <c r="C19254" t="s">
        <v>27</v>
      </c>
      <c r="D19254" s="1">
        <v>23868</v>
      </c>
      <c r="E19254" t="s">
        <v>24</v>
      </c>
      <c r="F19254" s="2">
        <v>43007</v>
      </c>
      <c r="G19254" s="4">
        <f t="shared" si="300"/>
        <v>2017</v>
      </c>
      <c r="H19254">
        <v>530</v>
      </c>
      <c r="I19254">
        <v>1</v>
      </c>
      <c r="J19254">
        <v>1</v>
      </c>
      <c r="K19254">
        <v>10</v>
      </c>
      <c r="L19254">
        <v>21</v>
      </c>
      <c r="M19254">
        <v>1</v>
      </c>
      <c r="N19254" t="s">
        <v>39</v>
      </c>
      <c r="O19254" t="s">
        <v>29</v>
      </c>
      <c r="P19254">
        <v>167680</v>
      </c>
      <c r="Q19254">
        <v>172402</v>
      </c>
      <c r="R19254">
        <v>218683</v>
      </c>
      <c r="S19254" t="s">
        <v>27</v>
      </c>
      <c r="T19254">
        <v>260519</v>
      </c>
      <c r="U19254">
        <v>1464</v>
      </c>
      <c r="V19254">
        <v>65906</v>
      </c>
      <c r="W19254" t="s">
        <v>27</v>
      </c>
    </row>
    <row r="19255" spans="1:23" x14ac:dyDescent="0.3">
      <c r="A19255" t="s">
        <v>271</v>
      </c>
      <c r="B19255" t="s">
        <v>474</v>
      </c>
      <c r="C19255" t="s">
        <v>27</v>
      </c>
      <c r="D19255" s="1">
        <v>23868</v>
      </c>
      <c r="E19255" t="s">
        <v>24</v>
      </c>
      <c r="F19255" s="2">
        <v>43007</v>
      </c>
      <c r="G19255" s="4">
        <f t="shared" si="300"/>
        <v>2017</v>
      </c>
      <c r="H19255">
        <v>530</v>
      </c>
      <c r="I19255">
        <v>1</v>
      </c>
      <c r="J19255">
        <v>1</v>
      </c>
      <c r="K19255">
        <v>10</v>
      </c>
      <c r="L19255">
        <v>22</v>
      </c>
      <c r="M19255">
        <v>1</v>
      </c>
      <c r="N19255" t="s">
        <v>39</v>
      </c>
      <c r="O19255" t="s">
        <v>29</v>
      </c>
      <c r="P19255">
        <v>167680</v>
      </c>
      <c r="Q19255">
        <v>172402</v>
      </c>
      <c r="R19255">
        <v>218683</v>
      </c>
      <c r="S19255" t="s">
        <v>27</v>
      </c>
      <c r="T19255">
        <v>260519</v>
      </c>
      <c r="U19255">
        <v>1464</v>
      </c>
      <c r="V19255">
        <v>65906</v>
      </c>
      <c r="W19255" t="s">
        <v>27</v>
      </c>
    </row>
    <row r="19256" spans="1:23" x14ac:dyDescent="0.3">
      <c r="A19256" t="s">
        <v>271</v>
      </c>
      <c r="B19256" t="s">
        <v>474</v>
      </c>
      <c r="C19256" t="s">
        <v>27</v>
      </c>
      <c r="D19256" s="1">
        <v>23868</v>
      </c>
      <c r="E19256" t="s">
        <v>24</v>
      </c>
      <c r="F19256" s="2">
        <v>43007</v>
      </c>
      <c r="G19256" s="4">
        <f t="shared" si="300"/>
        <v>2017</v>
      </c>
      <c r="H19256">
        <v>530</v>
      </c>
      <c r="I19256">
        <v>1</v>
      </c>
      <c r="J19256">
        <v>1</v>
      </c>
      <c r="K19256">
        <v>10</v>
      </c>
      <c r="L19256">
        <v>23</v>
      </c>
      <c r="M19256">
        <v>1</v>
      </c>
      <c r="N19256" t="s">
        <v>39</v>
      </c>
      <c r="O19256" t="s">
        <v>29</v>
      </c>
      <c r="P19256">
        <v>167680</v>
      </c>
      <c r="Q19256">
        <v>172402</v>
      </c>
      <c r="R19256">
        <v>218683</v>
      </c>
      <c r="S19256" t="s">
        <v>27</v>
      </c>
      <c r="T19256">
        <v>260519</v>
      </c>
      <c r="U19256">
        <v>1464</v>
      </c>
      <c r="V19256">
        <v>65906</v>
      </c>
      <c r="W19256" t="s">
        <v>27</v>
      </c>
    </row>
    <row r="19257" spans="1:23" x14ac:dyDescent="0.3">
      <c r="A19257" t="s">
        <v>271</v>
      </c>
      <c r="B19257" t="s">
        <v>474</v>
      </c>
      <c r="C19257" t="s">
        <v>27</v>
      </c>
      <c r="D19257" s="1">
        <v>23868</v>
      </c>
      <c r="E19257" t="s">
        <v>24</v>
      </c>
      <c r="F19257" s="2">
        <v>43007</v>
      </c>
      <c r="G19257" s="4">
        <f t="shared" si="300"/>
        <v>2017</v>
      </c>
      <c r="H19257">
        <v>530</v>
      </c>
      <c r="I19257">
        <v>1</v>
      </c>
      <c r="J19257">
        <v>1</v>
      </c>
      <c r="K19257">
        <v>10</v>
      </c>
      <c r="L19257">
        <v>24</v>
      </c>
      <c r="M19257">
        <v>1</v>
      </c>
      <c r="N19257" t="s">
        <v>39</v>
      </c>
      <c r="O19257" t="s">
        <v>29</v>
      </c>
      <c r="P19257">
        <v>167680</v>
      </c>
      <c r="Q19257">
        <v>172402</v>
      </c>
      <c r="R19257">
        <v>218683</v>
      </c>
      <c r="S19257" t="s">
        <v>27</v>
      </c>
      <c r="T19257">
        <v>260519</v>
      </c>
      <c r="U19257">
        <v>1464</v>
      </c>
      <c r="V19257">
        <v>65906</v>
      </c>
      <c r="W19257" t="s">
        <v>27</v>
      </c>
    </row>
    <row r="19258" spans="1:23" x14ac:dyDescent="0.3">
      <c r="A19258" t="s">
        <v>271</v>
      </c>
      <c r="B19258" t="s">
        <v>474</v>
      </c>
      <c r="C19258" t="s">
        <v>27</v>
      </c>
      <c r="D19258" s="1">
        <v>23868</v>
      </c>
      <c r="E19258" t="s">
        <v>24</v>
      </c>
      <c r="F19258" s="2">
        <v>43007</v>
      </c>
      <c r="G19258" s="4">
        <f t="shared" si="300"/>
        <v>2017</v>
      </c>
      <c r="H19258">
        <v>530</v>
      </c>
      <c r="I19258">
        <v>1</v>
      </c>
      <c r="J19258">
        <v>1</v>
      </c>
      <c r="K19258">
        <v>10</v>
      </c>
      <c r="L19258">
        <v>25</v>
      </c>
      <c r="M19258">
        <v>1</v>
      </c>
      <c r="N19258" t="s">
        <v>39</v>
      </c>
      <c r="O19258" t="s">
        <v>29</v>
      </c>
      <c r="P19258">
        <v>167680</v>
      </c>
      <c r="Q19258">
        <v>172402</v>
      </c>
      <c r="R19258">
        <v>218683</v>
      </c>
      <c r="S19258" t="s">
        <v>27</v>
      </c>
      <c r="T19258">
        <v>260519</v>
      </c>
      <c r="U19258">
        <v>1464</v>
      </c>
      <c r="V19258">
        <v>65906</v>
      </c>
      <c r="W19258" t="s">
        <v>27</v>
      </c>
    </row>
    <row r="19259" spans="1:23" x14ac:dyDescent="0.3">
      <c r="A19259" t="s">
        <v>271</v>
      </c>
      <c r="B19259" t="s">
        <v>474</v>
      </c>
      <c r="C19259" t="s">
        <v>27</v>
      </c>
      <c r="D19259" s="1">
        <v>23868</v>
      </c>
      <c r="E19259" t="s">
        <v>24</v>
      </c>
      <c r="F19259" s="2">
        <v>43007</v>
      </c>
      <c r="G19259" s="4">
        <f t="shared" si="300"/>
        <v>2017</v>
      </c>
      <c r="H19259">
        <v>530</v>
      </c>
      <c r="I19259">
        <v>1</v>
      </c>
      <c r="J19259">
        <v>1</v>
      </c>
      <c r="K19259">
        <v>10</v>
      </c>
      <c r="L19259">
        <v>26</v>
      </c>
      <c r="M19259">
        <v>1</v>
      </c>
      <c r="N19259" t="s">
        <v>39</v>
      </c>
      <c r="O19259" t="s">
        <v>29</v>
      </c>
      <c r="P19259">
        <v>167680</v>
      </c>
      <c r="Q19259">
        <v>172402</v>
      </c>
      <c r="R19259">
        <v>218683</v>
      </c>
      <c r="S19259" t="s">
        <v>27</v>
      </c>
      <c r="T19259">
        <v>260519</v>
      </c>
      <c r="U19259">
        <v>1464</v>
      </c>
      <c r="V19259">
        <v>65906</v>
      </c>
      <c r="W19259" t="s">
        <v>27</v>
      </c>
    </row>
    <row r="19260" spans="1:23" x14ac:dyDescent="0.3">
      <c r="A19260" t="s">
        <v>271</v>
      </c>
      <c r="B19260" t="s">
        <v>474</v>
      </c>
      <c r="C19260" t="s">
        <v>27</v>
      </c>
      <c r="D19260" s="1">
        <v>23868</v>
      </c>
      <c r="E19260" t="s">
        <v>24</v>
      </c>
      <c r="F19260" s="2">
        <v>43007</v>
      </c>
      <c r="G19260" s="4">
        <f t="shared" si="300"/>
        <v>2017</v>
      </c>
      <c r="H19260">
        <v>530</v>
      </c>
      <c r="I19260">
        <v>1</v>
      </c>
      <c r="J19260">
        <v>1</v>
      </c>
      <c r="K19260">
        <v>10</v>
      </c>
      <c r="L19260">
        <v>27</v>
      </c>
      <c r="M19260">
        <v>1</v>
      </c>
      <c r="N19260" t="s">
        <v>39</v>
      </c>
      <c r="O19260" t="s">
        <v>29</v>
      </c>
      <c r="P19260">
        <v>167680</v>
      </c>
      <c r="Q19260">
        <v>172402</v>
      </c>
      <c r="R19260">
        <v>218683</v>
      </c>
      <c r="S19260" t="s">
        <v>27</v>
      </c>
      <c r="T19260">
        <v>260519</v>
      </c>
      <c r="U19260">
        <v>1464</v>
      </c>
      <c r="V19260">
        <v>65906</v>
      </c>
      <c r="W19260" t="s">
        <v>27</v>
      </c>
    </row>
    <row r="19261" spans="1:23" x14ac:dyDescent="0.3">
      <c r="A19261" t="s">
        <v>271</v>
      </c>
      <c r="B19261" t="s">
        <v>474</v>
      </c>
      <c r="C19261" t="s">
        <v>27</v>
      </c>
      <c r="D19261" s="1">
        <v>23868</v>
      </c>
      <c r="E19261" t="s">
        <v>24</v>
      </c>
      <c r="F19261" s="2">
        <v>43007</v>
      </c>
      <c r="G19261" s="4">
        <f t="shared" si="300"/>
        <v>2017</v>
      </c>
      <c r="H19261">
        <v>530</v>
      </c>
      <c r="I19261">
        <v>1</v>
      </c>
      <c r="J19261">
        <v>1</v>
      </c>
      <c r="K19261">
        <v>10</v>
      </c>
      <c r="L19261">
        <v>28</v>
      </c>
      <c r="M19261">
        <v>1</v>
      </c>
      <c r="N19261" t="s">
        <v>39</v>
      </c>
      <c r="O19261" t="s">
        <v>29</v>
      </c>
      <c r="P19261">
        <v>167680</v>
      </c>
      <c r="Q19261">
        <v>172402</v>
      </c>
      <c r="R19261">
        <v>218683</v>
      </c>
      <c r="S19261" t="s">
        <v>27</v>
      </c>
      <c r="T19261">
        <v>260519</v>
      </c>
      <c r="U19261">
        <v>1464</v>
      </c>
      <c r="V19261">
        <v>65906</v>
      </c>
      <c r="W19261" t="s">
        <v>27</v>
      </c>
    </row>
    <row r="19262" spans="1:23" x14ac:dyDescent="0.3">
      <c r="A19262" t="s">
        <v>271</v>
      </c>
      <c r="B19262" t="s">
        <v>474</v>
      </c>
      <c r="C19262" t="s">
        <v>27</v>
      </c>
      <c r="D19262" s="1">
        <v>23868</v>
      </c>
      <c r="E19262" t="s">
        <v>24</v>
      </c>
      <c r="F19262" s="2">
        <v>43007</v>
      </c>
      <c r="G19262" s="4">
        <f t="shared" si="300"/>
        <v>2017</v>
      </c>
      <c r="H19262">
        <v>530</v>
      </c>
      <c r="I19262">
        <v>1</v>
      </c>
      <c r="J19262">
        <v>1</v>
      </c>
      <c r="K19262">
        <v>10</v>
      </c>
      <c r="L19262">
        <v>29</v>
      </c>
      <c r="M19262">
        <v>1</v>
      </c>
      <c r="N19262" t="s">
        <v>39</v>
      </c>
      <c r="O19262" t="s">
        <v>29</v>
      </c>
      <c r="P19262">
        <v>167680</v>
      </c>
      <c r="Q19262">
        <v>172402</v>
      </c>
      <c r="R19262">
        <v>218683</v>
      </c>
      <c r="S19262" t="s">
        <v>27</v>
      </c>
      <c r="T19262">
        <v>260519</v>
      </c>
      <c r="U19262">
        <v>1464</v>
      </c>
      <c r="V19262">
        <v>65906</v>
      </c>
      <c r="W19262" t="s">
        <v>27</v>
      </c>
    </row>
    <row r="19263" spans="1:23" x14ac:dyDescent="0.3">
      <c r="A19263" t="s">
        <v>271</v>
      </c>
      <c r="B19263" t="s">
        <v>474</v>
      </c>
      <c r="C19263" t="s">
        <v>27</v>
      </c>
      <c r="D19263" s="1">
        <v>23868</v>
      </c>
      <c r="E19263" t="s">
        <v>24</v>
      </c>
      <c r="F19263" s="2">
        <v>43007</v>
      </c>
      <c r="G19263" s="4">
        <f t="shared" si="300"/>
        <v>2017</v>
      </c>
      <c r="H19263">
        <v>530</v>
      </c>
      <c r="I19263">
        <v>1</v>
      </c>
      <c r="J19263">
        <v>1</v>
      </c>
      <c r="K19263">
        <v>10</v>
      </c>
      <c r="L19263">
        <v>30</v>
      </c>
      <c r="M19263">
        <v>1</v>
      </c>
      <c r="N19263" t="s">
        <v>39</v>
      </c>
      <c r="O19263" t="s">
        <v>29</v>
      </c>
      <c r="P19263">
        <v>167680</v>
      </c>
      <c r="Q19263">
        <v>172402</v>
      </c>
      <c r="R19263">
        <v>218683</v>
      </c>
      <c r="S19263" t="s">
        <v>27</v>
      </c>
      <c r="T19263">
        <v>260519</v>
      </c>
      <c r="U19263">
        <v>1464</v>
      </c>
      <c r="V19263">
        <v>65906</v>
      </c>
      <c r="W19263" t="s">
        <v>27</v>
      </c>
    </row>
    <row r="19264" spans="1:23" x14ac:dyDescent="0.3">
      <c r="A19264" t="s">
        <v>271</v>
      </c>
      <c r="B19264" t="s">
        <v>474</v>
      </c>
      <c r="C19264" t="s">
        <v>27</v>
      </c>
      <c r="D19264" s="1">
        <v>23868</v>
      </c>
      <c r="E19264" t="s">
        <v>24</v>
      </c>
      <c r="F19264" s="2">
        <v>43007</v>
      </c>
      <c r="G19264" s="4">
        <f t="shared" si="300"/>
        <v>2017</v>
      </c>
      <c r="H19264">
        <v>530</v>
      </c>
      <c r="I19264">
        <v>1</v>
      </c>
      <c r="J19264">
        <v>1</v>
      </c>
      <c r="K19264">
        <v>10</v>
      </c>
      <c r="L19264">
        <v>15</v>
      </c>
      <c r="M19264">
        <v>1</v>
      </c>
      <c r="N19264" t="s">
        <v>37</v>
      </c>
      <c r="O19264" t="s">
        <v>29</v>
      </c>
      <c r="P19264">
        <v>167680</v>
      </c>
      <c r="Q19264">
        <v>172402</v>
      </c>
      <c r="R19264">
        <v>218683</v>
      </c>
      <c r="S19264" t="s">
        <v>27</v>
      </c>
      <c r="T19264">
        <v>260519</v>
      </c>
      <c r="U19264">
        <v>1464</v>
      </c>
      <c r="V19264">
        <v>65906</v>
      </c>
      <c r="W19264" t="s">
        <v>27</v>
      </c>
    </row>
    <row r="19265" spans="1:23" x14ac:dyDescent="0.3">
      <c r="A19265" t="s">
        <v>271</v>
      </c>
      <c r="B19265" t="s">
        <v>474</v>
      </c>
      <c r="C19265" t="s">
        <v>27</v>
      </c>
      <c r="D19265" s="1">
        <v>23868</v>
      </c>
      <c r="E19265" t="s">
        <v>24</v>
      </c>
      <c r="F19265" s="2">
        <v>43007</v>
      </c>
      <c r="G19265" s="4">
        <f t="shared" si="300"/>
        <v>2017</v>
      </c>
      <c r="H19265">
        <v>530</v>
      </c>
      <c r="I19265">
        <v>1</v>
      </c>
      <c r="J19265">
        <v>1</v>
      </c>
      <c r="K19265">
        <v>10</v>
      </c>
      <c r="L19265">
        <v>20</v>
      </c>
      <c r="M19265">
        <v>1</v>
      </c>
      <c r="N19265" t="s">
        <v>37</v>
      </c>
      <c r="O19265" t="s">
        <v>29</v>
      </c>
      <c r="P19265">
        <v>167680</v>
      </c>
      <c r="Q19265">
        <v>172402</v>
      </c>
      <c r="R19265">
        <v>218683</v>
      </c>
      <c r="S19265" t="s">
        <v>27</v>
      </c>
      <c r="T19265">
        <v>260519</v>
      </c>
      <c r="U19265">
        <v>1464</v>
      </c>
      <c r="V19265">
        <v>65906</v>
      </c>
      <c r="W19265" t="s">
        <v>27</v>
      </c>
    </row>
    <row r="19266" spans="1:23" x14ac:dyDescent="0.3">
      <c r="A19266" t="s">
        <v>271</v>
      </c>
      <c r="B19266" t="s">
        <v>474</v>
      </c>
      <c r="C19266" t="s">
        <v>27</v>
      </c>
      <c r="D19266" s="1">
        <v>23868</v>
      </c>
      <c r="E19266" t="s">
        <v>24</v>
      </c>
      <c r="F19266" s="2">
        <v>43007</v>
      </c>
      <c r="G19266" s="4">
        <f t="shared" si="300"/>
        <v>2017</v>
      </c>
      <c r="H19266">
        <v>530</v>
      </c>
      <c r="I19266">
        <v>1</v>
      </c>
      <c r="J19266">
        <v>1</v>
      </c>
      <c r="K19266">
        <v>10</v>
      </c>
      <c r="L19266">
        <v>25</v>
      </c>
      <c r="M19266">
        <v>1</v>
      </c>
      <c r="N19266" t="s">
        <v>37</v>
      </c>
      <c r="O19266" t="s">
        <v>29</v>
      </c>
      <c r="P19266">
        <v>167680</v>
      </c>
      <c r="Q19266">
        <v>172402</v>
      </c>
      <c r="R19266">
        <v>218683</v>
      </c>
      <c r="S19266" t="s">
        <v>27</v>
      </c>
      <c r="T19266">
        <v>260519</v>
      </c>
      <c r="U19266">
        <v>1464</v>
      </c>
      <c r="V19266">
        <v>65906</v>
      </c>
      <c r="W19266" t="s">
        <v>27</v>
      </c>
    </row>
    <row r="19267" spans="1:23" x14ac:dyDescent="0.3">
      <c r="A19267" t="s">
        <v>271</v>
      </c>
      <c r="B19267" t="s">
        <v>474</v>
      </c>
      <c r="C19267" t="s">
        <v>27</v>
      </c>
      <c r="D19267" s="1">
        <v>23868</v>
      </c>
      <c r="E19267" t="s">
        <v>24</v>
      </c>
      <c r="F19267" s="2">
        <v>43007</v>
      </c>
      <c r="G19267" s="4">
        <f t="shared" ref="G19267:G19330" si="301">YEAR(F19267)</f>
        <v>2017</v>
      </c>
      <c r="H19267">
        <v>530</v>
      </c>
      <c r="I19267">
        <v>1</v>
      </c>
      <c r="J19267">
        <v>1</v>
      </c>
      <c r="K19267">
        <v>10</v>
      </c>
      <c r="L19267">
        <v>30</v>
      </c>
      <c r="M19267">
        <v>1</v>
      </c>
      <c r="N19267" t="s">
        <v>37</v>
      </c>
      <c r="O19267" t="s">
        <v>29</v>
      </c>
      <c r="P19267">
        <v>167680</v>
      </c>
      <c r="Q19267">
        <v>172402</v>
      </c>
      <c r="R19267">
        <v>218683</v>
      </c>
      <c r="S19267" t="s">
        <v>27</v>
      </c>
      <c r="T19267">
        <v>260519</v>
      </c>
      <c r="U19267">
        <v>1464</v>
      </c>
      <c r="V19267">
        <v>65906</v>
      </c>
      <c r="W19267" t="s">
        <v>27</v>
      </c>
    </row>
    <row r="19268" spans="1:23" x14ac:dyDescent="0.3">
      <c r="A19268" t="s">
        <v>271</v>
      </c>
      <c r="B19268" t="s">
        <v>474</v>
      </c>
      <c r="C19268" t="s">
        <v>27</v>
      </c>
      <c r="D19268" s="1">
        <v>23868</v>
      </c>
      <c r="E19268" t="s">
        <v>24</v>
      </c>
      <c r="F19268" s="2">
        <v>43007</v>
      </c>
      <c r="G19268" s="4">
        <f t="shared" si="301"/>
        <v>2017</v>
      </c>
      <c r="H19268">
        <v>530</v>
      </c>
      <c r="I19268">
        <v>1</v>
      </c>
      <c r="J19268">
        <v>1</v>
      </c>
      <c r="K19268">
        <v>10</v>
      </c>
      <c r="L19268">
        <v>8</v>
      </c>
      <c r="M19268">
        <v>2</v>
      </c>
      <c r="N19268" t="s">
        <v>31</v>
      </c>
      <c r="O19268" t="s">
        <v>29</v>
      </c>
      <c r="P19268">
        <v>167680</v>
      </c>
      <c r="Q19268">
        <v>172402</v>
      </c>
      <c r="R19268">
        <v>218683</v>
      </c>
      <c r="S19268" t="s">
        <v>27</v>
      </c>
      <c r="T19268">
        <v>260519</v>
      </c>
      <c r="U19268">
        <v>1464</v>
      </c>
      <c r="V19268">
        <v>65906</v>
      </c>
      <c r="W19268" t="s">
        <v>27</v>
      </c>
    </row>
    <row r="19269" spans="1:23" x14ac:dyDescent="0.3">
      <c r="A19269" t="s">
        <v>271</v>
      </c>
      <c r="B19269" t="s">
        <v>474</v>
      </c>
      <c r="C19269" t="s">
        <v>27</v>
      </c>
      <c r="D19269" s="1">
        <v>23868</v>
      </c>
      <c r="E19269" t="s">
        <v>24</v>
      </c>
      <c r="F19269" s="2">
        <v>43007</v>
      </c>
      <c r="G19269" s="4">
        <f t="shared" si="301"/>
        <v>2017</v>
      </c>
      <c r="H19269">
        <v>530</v>
      </c>
      <c r="I19269">
        <v>1</v>
      </c>
      <c r="J19269">
        <v>1</v>
      </c>
      <c r="K19269">
        <v>10</v>
      </c>
      <c r="L19269">
        <v>9</v>
      </c>
      <c r="M19269">
        <v>2</v>
      </c>
      <c r="N19269" t="s">
        <v>31</v>
      </c>
      <c r="O19269" t="s">
        <v>29</v>
      </c>
      <c r="P19269">
        <v>167680</v>
      </c>
      <c r="Q19269">
        <v>172402</v>
      </c>
      <c r="R19269">
        <v>218683</v>
      </c>
      <c r="S19269" t="s">
        <v>27</v>
      </c>
      <c r="T19269">
        <v>260519</v>
      </c>
      <c r="U19269">
        <v>1464</v>
      </c>
      <c r="V19269">
        <v>65906</v>
      </c>
      <c r="W19269" t="s">
        <v>27</v>
      </c>
    </row>
    <row r="19270" spans="1:23" x14ac:dyDescent="0.3">
      <c r="A19270" t="s">
        <v>271</v>
      </c>
      <c r="B19270" t="s">
        <v>474</v>
      </c>
      <c r="C19270" t="s">
        <v>27</v>
      </c>
      <c r="D19270" s="1">
        <v>23868</v>
      </c>
      <c r="E19270" t="s">
        <v>24</v>
      </c>
      <c r="F19270" s="2">
        <v>43007</v>
      </c>
      <c r="G19270" s="4">
        <f t="shared" si="301"/>
        <v>2017</v>
      </c>
      <c r="H19270">
        <v>530</v>
      </c>
      <c r="I19270">
        <v>1</v>
      </c>
      <c r="J19270">
        <v>1</v>
      </c>
      <c r="K19270">
        <v>10</v>
      </c>
      <c r="L19270">
        <v>10</v>
      </c>
      <c r="M19270">
        <v>2</v>
      </c>
      <c r="N19270" t="s">
        <v>31</v>
      </c>
      <c r="O19270" t="s">
        <v>29</v>
      </c>
      <c r="P19270">
        <v>167680</v>
      </c>
      <c r="Q19270">
        <v>172402</v>
      </c>
      <c r="R19270">
        <v>218683</v>
      </c>
      <c r="S19270" t="s">
        <v>27</v>
      </c>
      <c r="T19270">
        <v>260519</v>
      </c>
      <c r="U19270">
        <v>1464</v>
      </c>
      <c r="V19270">
        <v>65906</v>
      </c>
      <c r="W19270" t="s">
        <v>27</v>
      </c>
    </row>
    <row r="19271" spans="1:23" x14ac:dyDescent="0.3">
      <c r="A19271" t="s">
        <v>271</v>
      </c>
      <c r="B19271" t="s">
        <v>474</v>
      </c>
      <c r="C19271" t="s">
        <v>27</v>
      </c>
      <c r="D19271" s="1">
        <v>23868</v>
      </c>
      <c r="E19271" t="s">
        <v>24</v>
      </c>
      <c r="F19271" s="2">
        <v>43007</v>
      </c>
      <c r="G19271" s="4">
        <f t="shared" si="301"/>
        <v>2017</v>
      </c>
      <c r="H19271">
        <v>530</v>
      </c>
      <c r="I19271">
        <v>1</v>
      </c>
      <c r="J19271">
        <v>1</v>
      </c>
      <c r="K19271">
        <v>10</v>
      </c>
      <c r="L19271">
        <v>11</v>
      </c>
      <c r="M19271">
        <v>2</v>
      </c>
      <c r="N19271" t="s">
        <v>31</v>
      </c>
      <c r="O19271" t="s">
        <v>29</v>
      </c>
      <c r="P19271">
        <v>167680</v>
      </c>
      <c r="Q19271">
        <v>172402</v>
      </c>
      <c r="R19271">
        <v>218683</v>
      </c>
      <c r="S19271" t="s">
        <v>27</v>
      </c>
      <c r="T19271">
        <v>260519</v>
      </c>
      <c r="U19271">
        <v>1464</v>
      </c>
      <c r="V19271">
        <v>65906</v>
      </c>
      <c r="W19271" t="s">
        <v>27</v>
      </c>
    </row>
    <row r="19272" spans="1:23" x14ac:dyDescent="0.3">
      <c r="A19272" t="s">
        <v>271</v>
      </c>
      <c r="B19272" t="s">
        <v>474</v>
      </c>
      <c r="C19272" t="s">
        <v>27</v>
      </c>
      <c r="D19272" s="1">
        <v>23868</v>
      </c>
      <c r="E19272" t="s">
        <v>24</v>
      </c>
      <c r="F19272" s="2">
        <v>43007</v>
      </c>
      <c r="G19272" s="4">
        <f t="shared" si="301"/>
        <v>2017</v>
      </c>
      <c r="H19272">
        <v>530</v>
      </c>
      <c r="I19272">
        <v>1</v>
      </c>
      <c r="J19272">
        <v>1</v>
      </c>
      <c r="K19272">
        <v>10</v>
      </c>
      <c r="L19272">
        <v>12</v>
      </c>
      <c r="M19272">
        <v>2</v>
      </c>
      <c r="N19272" t="s">
        <v>31</v>
      </c>
      <c r="O19272" t="s">
        <v>29</v>
      </c>
      <c r="P19272">
        <v>167680</v>
      </c>
      <c r="Q19272">
        <v>172402</v>
      </c>
      <c r="R19272">
        <v>218683</v>
      </c>
      <c r="S19272" t="s">
        <v>27</v>
      </c>
      <c r="T19272">
        <v>260519</v>
      </c>
      <c r="U19272">
        <v>1464</v>
      </c>
      <c r="V19272">
        <v>65906</v>
      </c>
      <c r="W19272" t="s">
        <v>27</v>
      </c>
    </row>
    <row r="19273" spans="1:23" x14ac:dyDescent="0.3">
      <c r="A19273" t="s">
        <v>271</v>
      </c>
      <c r="B19273" t="s">
        <v>474</v>
      </c>
      <c r="C19273" t="s">
        <v>27</v>
      </c>
      <c r="D19273" s="1">
        <v>23868</v>
      </c>
      <c r="E19273" t="s">
        <v>24</v>
      </c>
      <c r="F19273" s="2">
        <v>43007</v>
      </c>
      <c r="G19273" s="4">
        <f t="shared" si="301"/>
        <v>2017</v>
      </c>
      <c r="H19273">
        <v>530</v>
      </c>
      <c r="I19273">
        <v>1</v>
      </c>
      <c r="J19273">
        <v>1</v>
      </c>
      <c r="K19273">
        <v>10</v>
      </c>
      <c r="L19273">
        <v>6</v>
      </c>
      <c r="M19273">
        <v>2</v>
      </c>
      <c r="N19273" t="s">
        <v>38</v>
      </c>
      <c r="O19273" t="s">
        <v>29</v>
      </c>
      <c r="P19273">
        <v>167680</v>
      </c>
      <c r="Q19273">
        <v>172402</v>
      </c>
      <c r="R19273">
        <v>218683</v>
      </c>
      <c r="S19273" t="s">
        <v>27</v>
      </c>
      <c r="T19273">
        <v>260519</v>
      </c>
      <c r="U19273">
        <v>1464</v>
      </c>
      <c r="V19273">
        <v>65906</v>
      </c>
      <c r="W19273" t="s">
        <v>27</v>
      </c>
    </row>
    <row r="19274" spans="1:23" x14ac:dyDescent="0.3">
      <c r="A19274" t="s">
        <v>271</v>
      </c>
      <c r="B19274" t="s">
        <v>474</v>
      </c>
      <c r="C19274" t="s">
        <v>27</v>
      </c>
      <c r="D19274" s="1">
        <v>23868</v>
      </c>
      <c r="E19274" t="s">
        <v>24</v>
      </c>
      <c r="F19274" s="2">
        <v>43007</v>
      </c>
      <c r="G19274" s="4">
        <f t="shared" si="301"/>
        <v>2017</v>
      </c>
      <c r="H19274">
        <v>530</v>
      </c>
      <c r="I19274">
        <v>1</v>
      </c>
      <c r="J19274">
        <v>1</v>
      </c>
      <c r="K19274">
        <v>10</v>
      </c>
      <c r="L19274">
        <v>7</v>
      </c>
      <c r="M19274">
        <v>2</v>
      </c>
      <c r="N19274" t="s">
        <v>38</v>
      </c>
      <c r="O19274" t="s">
        <v>29</v>
      </c>
      <c r="P19274">
        <v>167680</v>
      </c>
      <c r="Q19274">
        <v>172402</v>
      </c>
      <c r="R19274">
        <v>218683</v>
      </c>
      <c r="S19274" t="s">
        <v>27</v>
      </c>
      <c r="T19274">
        <v>260519</v>
      </c>
      <c r="U19274">
        <v>1464</v>
      </c>
      <c r="V19274">
        <v>65906</v>
      </c>
      <c r="W19274" t="s">
        <v>27</v>
      </c>
    </row>
    <row r="19275" spans="1:23" x14ac:dyDescent="0.3">
      <c r="A19275" t="s">
        <v>271</v>
      </c>
      <c r="B19275" t="s">
        <v>474</v>
      </c>
      <c r="C19275" t="s">
        <v>27</v>
      </c>
      <c r="D19275" s="1">
        <v>23868</v>
      </c>
      <c r="E19275" t="s">
        <v>24</v>
      </c>
      <c r="F19275" s="2">
        <v>43007</v>
      </c>
      <c r="G19275" s="4">
        <f t="shared" si="301"/>
        <v>2017</v>
      </c>
      <c r="H19275">
        <v>530</v>
      </c>
      <c r="I19275">
        <v>1</v>
      </c>
      <c r="J19275">
        <v>1</v>
      </c>
      <c r="K19275">
        <v>10</v>
      </c>
      <c r="L19275">
        <v>8</v>
      </c>
      <c r="M19275">
        <v>2</v>
      </c>
      <c r="N19275" t="s">
        <v>38</v>
      </c>
      <c r="O19275" t="s">
        <v>29</v>
      </c>
      <c r="P19275">
        <v>167680</v>
      </c>
      <c r="Q19275">
        <v>172402</v>
      </c>
      <c r="R19275">
        <v>218683</v>
      </c>
      <c r="S19275" t="s">
        <v>27</v>
      </c>
      <c r="T19275">
        <v>260519</v>
      </c>
      <c r="U19275">
        <v>1464</v>
      </c>
      <c r="V19275">
        <v>65906</v>
      </c>
      <c r="W19275" t="s">
        <v>27</v>
      </c>
    </row>
    <row r="19276" spans="1:23" x14ac:dyDescent="0.3">
      <c r="A19276" t="s">
        <v>271</v>
      </c>
      <c r="B19276" t="s">
        <v>474</v>
      </c>
      <c r="C19276" t="s">
        <v>27</v>
      </c>
      <c r="D19276" s="1">
        <v>23868</v>
      </c>
      <c r="E19276" t="s">
        <v>24</v>
      </c>
      <c r="F19276" s="2">
        <v>43007</v>
      </c>
      <c r="G19276" s="4">
        <f t="shared" si="301"/>
        <v>2017</v>
      </c>
      <c r="H19276">
        <v>530</v>
      </c>
      <c r="I19276">
        <v>1</v>
      </c>
      <c r="J19276">
        <v>1</v>
      </c>
      <c r="K19276">
        <v>10</v>
      </c>
      <c r="L19276">
        <v>9</v>
      </c>
      <c r="M19276">
        <v>1</v>
      </c>
      <c r="N19276" t="s">
        <v>38</v>
      </c>
      <c r="O19276" t="s">
        <v>29</v>
      </c>
      <c r="P19276">
        <v>167680</v>
      </c>
      <c r="Q19276">
        <v>172402</v>
      </c>
      <c r="R19276">
        <v>218683</v>
      </c>
      <c r="S19276" t="s">
        <v>27</v>
      </c>
      <c r="T19276">
        <v>260519</v>
      </c>
      <c r="U19276">
        <v>1464</v>
      </c>
      <c r="V19276">
        <v>65906</v>
      </c>
      <c r="W19276" t="s">
        <v>27</v>
      </c>
    </row>
    <row r="19277" spans="1:23" x14ac:dyDescent="0.3">
      <c r="A19277" t="s">
        <v>271</v>
      </c>
      <c r="B19277" t="s">
        <v>474</v>
      </c>
      <c r="C19277" t="s">
        <v>27</v>
      </c>
      <c r="D19277" s="1">
        <v>23868</v>
      </c>
      <c r="E19277" t="s">
        <v>24</v>
      </c>
      <c r="F19277" s="2">
        <v>43007</v>
      </c>
      <c r="G19277" s="4">
        <f t="shared" si="301"/>
        <v>2017</v>
      </c>
      <c r="H19277">
        <v>530</v>
      </c>
      <c r="I19277">
        <v>1</v>
      </c>
      <c r="J19277">
        <v>1</v>
      </c>
      <c r="K19277">
        <v>10</v>
      </c>
      <c r="L19277">
        <v>10</v>
      </c>
      <c r="M19277">
        <v>1</v>
      </c>
      <c r="N19277" t="s">
        <v>38</v>
      </c>
      <c r="O19277" t="s">
        <v>29</v>
      </c>
      <c r="P19277">
        <v>167680</v>
      </c>
      <c r="Q19277">
        <v>172402</v>
      </c>
      <c r="R19277">
        <v>218683</v>
      </c>
      <c r="S19277" t="s">
        <v>27</v>
      </c>
      <c r="T19277">
        <v>260519</v>
      </c>
      <c r="U19277">
        <v>1464</v>
      </c>
      <c r="V19277">
        <v>65906</v>
      </c>
      <c r="W19277" t="s">
        <v>27</v>
      </c>
    </row>
    <row r="19278" spans="1:23" x14ac:dyDescent="0.3">
      <c r="A19278" t="s">
        <v>271</v>
      </c>
      <c r="B19278" t="s">
        <v>474</v>
      </c>
      <c r="C19278" t="s">
        <v>27</v>
      </c>
      <c r="D19278" s="1">
        <v>23868</v>
      </c>
      <c r="E19278" t="s">
        <v>24</v>
      </c>
      <c r="F19278" s="2">
        <v>43007</v>
      </c>
      <c r="G19278" s="4">
        <f t="shared" si="301"/>
        <v>2017</v>
      </c>
      <c r="H19278">
        <v>530</v>
      </c>
      <c r="I19278">
        <v>1</v>
      </c>
      <c r="J19278">
        <v>1</v>
      </c>
      <c r="K19278">
        <v>10</v>
      </c>
      <c r="L19278">
        <v>11</v>
      </c>
      <c r="M19278">
        <v>1</v>
      </c>
      <c r="N19278" t="s">
        <v>38</v>
      </c>
      <c r="O19278" t="s">
        <v>29</v>
      </c>
      <c r="P19278">
        <v>167680</v>
      </c>
      <c r="Q19278">
        <v>172402</v>
      </c>
      <c r="R19278">
        <v>218683</v>
      </c>
      <c r="S19278" t="s">
        <v>27</v>
      </c>
      <c r="T19278">
        <v>260519</v>
      </c>
      <c r="U19278">
        <v>1464</v>
      </c>
      <c r="V19278">
        <v>65906</v>
      </c>
      <c r="W19278" t="s">
        <v>27</v>
      </c>
    </row>
    <row r="19279" spans="1:23" x14ac:dyDescent="0.3">
      <c r="A19279" t="s">
        <v>271</v>
      </c>
      <c r="B19279" t="s">
        <v>474</v>
      </c>
      <c r="C19279" t="s">
        <v>27</v>
      </c>
      <c r="D19279" s="1">
        <v>23868</v>
      </c>
      <c r="E19279" t="s">
        <v>24</v>
      </c>
      <c r="F19279" s="2">
        <v>43007</v>
      </c>
      <c r="G19279" s="4">
        <f t="shared" si="301"/>
        <v>2017</v>
      </c>
      <c r="H19279">
        <v>530</v>
      </c>
      <c r="I19279">
        <v>1</v>
      </c>
      <c r="J19279">
        <v>1</v>
      </c>
      <c r="K19279">
        <v>10</v>
      </c>
      <c r="L19279">
        <v>12</v>
      </c>
      <c r="M19279">
        <v>1</v>
      </c>
      <c r="N19279" t="s">
        <v>38</v>
      </c>
      <c r="O19279" t="s">
        <v>29</v>
      </c>
      <c r="P19279">
        <v>167680</v>
      </c>
      <c r="Q19279">
        <v>172402</v>
      </c>
      <c r="R19279">
        <v>218683</v>
      </c>
      <c r="S19279" t="s">
        <v>27</v>
      </c>
      <c r="T19279">
        <v>260519</v>
      </c>
      <c r="U19279">
        <v>1464</v>
      </c>
      <c r="V19279">
        <v>65906</v>
      </c>
      <c r="W19279" t="s">
        <v>27</v>
      </c>
    </row>
    <row r="19280" spans="1:23" x14ac:dyDescent="0.3">
      <c r="A19280" t="s">
        <v>46</v>
      </c>
      <c r="B19280" t="s">
        <v>47</v>
      </c>
      <c r="C19280">
        <v>29623</v>
      </c>
      <c r="D19280" s="1">
        <v>20753</v>
      </c>
      <c r="E19280" t="s">
        <v>24</v>
      </c>
      <c r="F19280" s="2">
        <v>42949</v>
      </c>
      <c r="G19280" s="4">
        <f t="shared" si="301"/>
        <v>2017</v>
      </c>
      <c r="H19280">
        <v>1000</v>
      </c>
      <c r="I19280">
        <v>2</v>
      </c>
      <c r="J19280">
        <v>2</v>
      </c>
      <c r="K19280">
        <v>3</v>
      </c>
      <c r="L19280">
        <v>18.5</v>
      </c>
      <c r="M19280">
        <v>1</v>
      </c>
      <c r="N19280" t="s">
        <v>39</v>
      </c>
      <c r="O19280" t="s">
        <v>29</v>
      </c>
      <c r="P19280">
        <v>172735</v>
      </c>
      <c r="Q19280">
        <v>169182</v>
      </c>
      <c r="R19280">
        <v>192490</v>
      </c>
      <c r="S19280" t="s">
        <v>27</v>
      </c>
      <c r="T19280">
        <v>29623</v>
      </c>
      <c r="U19280">
        <v>1469</v>
      </c>
      <c r="V19280">
        <v>64662</v>
      </c>
      <c r="W19280" t="s">
        <v>27</v>
      </c>
    </row>
    <row r="19281" spans="1:23" x14ac:dyDescent="0.3">
      <c r="A19281" t="s">
        <v>46</v>
      </c>
      <c r="B19281" t="s">
        <v>47</v>
      </c>
      <c r="C19281">
        <v>29623</v>
      </c>
      <c r="D19281" s="1">
        <v>20753</v>
      </c>
      <c r="E19281" t="s">
        <v>24</v>
      </c>
      <c r="F19281" s="2">
        <v>42949</v>
      </c>
      <c r="G19281" s="4">
        <f t="shared" si="301"/>
        <v>2017</v>
      </c>
      <c r="H19281">
        <v>1000</v>
      </c>
      <c r="I19281">
        <v>2</v>
      </c>
      <c r="J19281">
        <v>2</v>
      </c>
      <c r="K19281">
        <v>3</v>
      </c>
      <c r="L19281">
        <v>19</v>
      </c>
      <c r="M19281">
        <v>1</v>
      </c>
      <c r="N19281" t="s">
        <v>25</v>
      </c>
      <c r="O19281" t="s">
        <v>26</v>
      </c>
      <c r="P19281">
        <v>172735</v>
      </c>
      <c r="Q19281">
        <v>169182</v>
      </c>
      <c r="R19281">
        <v>192490</v>
      </c>
      <c r="S19281" t="s">
        <v>27</v>
      </c>
      <c r="T19281">
        <v>29623</v>
      </c>
      <c r="U19281">
        <v>1469</v>
      </c>
      <c r="V19281">
        <v>64662</v>
      </c>
      <c r="W19281" t="s">
        <v>27</v>
      </c>
    </row>
    <row r="19282" spans="1:23" x14ac:dyDescent="0.3">
      <c r="A19282" t="s">
        <v>46</v>
      </c>
      <c r="B19282" t="s">
        <v>47</v>
      </c>
      <c r="C19282">
        <v>29623</v>
      </c>
      <c r="D19282" s="1">
        <v>20753</v>
      </c>
      <c r="E19282" t="s">
        <v>24</v>
      </c>
      <c r="F19282" s="2">
        <v>42949</v>
      </c>
      <c r="G19282" s="4">
        <f t="shared" si="301"/>
        <v>2017</v>
      </c>
      <c r="H19282">
        <v>1000</v>
      </c>
      <c r="I19282">
        <v>2</v>
      </c>
      <c r="J19282">
        <v>2</v>
      </c>
      <c r="K19282">
        <v>3</v>
      </c>
      <c r="L19282">
        <v>24</v>
      </c>
      <c r="M19282">
        <v>2</v>
      </c>
      <c r="N19282" t="s">
        <v>80</v>
      </c>
      <c r="O19282" t="s">
        <v>29</v>
      </c>
      <c r="P19282">
        <v>172735</v>
      </c>
      <c r="Q19282">
        <v>169182</v>
      </c>
      <c r="R19282">
        <v>192490</v>
      </c>
      <c r="S19282" t="s">
        <v>27</v>
      </c>
      <c r="T19282">
        <v>29623</v>
      </c>
      <c r="U19282">
        <v>1469</v>
      </c>
      <c r="V19282">
        <v>64662</v>
      </c>
      <c r="W19282" t="s">
        <v>27</v>
      </c>
    </row>
    <row r="19283" spans="1:23" x14ac:dyDescent="0.3">
      <c r="A19283" t="s">
        <v>46</v>
      </c>
      <c r="B19283" t="s">
        <v>47</v>
      </c>
      <c r="C19283">
        <v>29623</v>
      </c>
      <c r="D19283" s="1">
        <v>20753</v>
      </c>
      <c r="E19283" t="s">
        <v>24</v>
      </c>
      <c r="F19283" s="2">
        <v>42949</v>
      </c>
      <c r="G19283" s="4">
        <f t="shared" si="301"/>
        <v>2017</v>
      </c>
      <c r="H19283">
        <v>1000</v>
      </c>
      <c r="I19283">
        <v>2</v>
      </c>
      <c r="J19283">
        <v>2</v>
      </c>
      <c r="K19283">
        <v>3</v>
      </c>
      <c r="L19283">
        <v>14</v>
      </c>
      <c r="M19283">
        <v>1</v>
      </c>
      <c r="N19283" t="s">
        <v>31</v>
      </c>
      <c r="O19283" t="s">
        <v>29</v>
      </c>
      <c r="P19283">
        <v>172735</v>
      </c>
      <c r="Q19283">
        <v>169182</v>
      </c>
      <c r="R19283">
        <v>192490</v>
      </c>
      <c r="S19283" t="s">
        <v>27</v>
      </c>
      <c r="T19283">
        <v>29623</v>
      </c>
      <c r="U19283">
        <v>1469</v>
      </c>
      <c r="V19283">
        <v>64662</v>
      </c>
      <c r="W19283" t="s">
        <v>27</v>
      </c>
    </row>
    <row r="19284" spans="1:23" x14ac:dyDescent="0.3">
      <c r="A19284" t="s">
        <v>46</v>
      </c>
      <c r="B19284" t="s">
        <v>47</v>
      </c>
      <c r="C19284">
        <v>29623</v>
      </c>
      <c r="D19284" s="1">
        <v>20753</v>
      </c>
      <c r="E19284" t="s">
        <v>24</v>
      </c>
      <c r="F19284" s="2">
        <v>42949</v>
      </c>
      <c r="G19284" s="4">
        <f t="shared" si="301"/>
        <v>2017</v>
      </c>
      <c r="H19284">
        <v>1000</v>
      </c>
      <c r="I19284">
        <v>2</v>
      </c>
      <c r="J19284">
        <v>2</v>
      </c>
      <c r="K19284">
        <v>3</v>
      </c>
      <c r="L19284">
        <v>11</v>
      </c>
      <c r="M19284">
        <v>1</v>
      </c>
      <c r="N19284" t="s">
        <v>31</v>
      </c>
      <c r="O19284" t="s">
        <v>29</v>
      </c>
      <c r="P19284">
        <v>172735</v>
      </c>
      <c r="Q19284">
        <v>169182</v>
      </c>
      <c r="R19284">
        <v>192490</v>
      </c>
      <c r="S19284" t="s">
        <v>27</v>
      </c>
      <c r="T19284">
        <v>29623</v>
      </c>
      <c r="U19284">
        <v>1469</v>
      </c>
      <c r="V19284">
        <v>64662</v>
      </c>
      <c r="W19284" t="s">
        <v>27</v>
      </c>
    </row>
    <row r="19285" spans="1:23" x14ac:dyDescent="0.3">
      <c r="A19285" t="s">
        <v>46</v>
      </c>
      <c r="B19285" t="s">
        <v>47</v>
      </c>
      <c r="C19285">
        <v>29623</v>
      </c>
      <c r="D19285" s="1">
        <v>20753</v>
      </c>
      <c r="E19285" t="s">
        <v>24</v>
      </c>
      <c r="F19285" s="2">
        <v>42949</v>
      </c>
      <c r="G19285" s="4">
        <f t="shared" si="301"/>
        <v>2017</v>
      </c>
      <c r="H19285">
        <v>1000</v>
      </c>
      <c r="I19285">
        <v>2</v>
      </c>
      <c r="J19285">
        <v>2</v>
      </c>
      <c r="K19285">
        <v>3</v>
      </c>
      <c r="L19285">
        <v>9</v>
      </c>
      <c r="M19285">
        <v>4</v>
      </c>
      <c r="N19285" t="s">
        <v>31</v>
      </c>
      <c r="O19285" t="s">
        <v>29</v>
      </c>
      <c r="P19285">
        <v>172735</v>
      </c>
      <c r="Q19285">
        <v>169182</v>
      </c>
      <c r="R19285">
        <v>192490</v>
      </c>
      <c r="S19285" t="s">
        <v>27</v>
      </c>
      <c r="T19285">
        <v>29623</v>
      </c>
      <c r="U19285">
        <v>1469</v>
      </c>
      <c r="V19285">
        <v>64662</v>
      </c>
      <c r="W19285" t="s">
        <v>27</v>
      </c>
    </row>
    <row r="19286" spans="1:23" x14ac:dyDescent="0.3">
      <c r="A19286" t="s">
        <v>46</v>
      </c>
      <c r="B19286" t="s">
        <v>47</v>
      </c>
      <c r="C19286">
        <v>29623</v>
      </c>
      <c r="D19286" s="1">
        <v>20753</v>
      </c>
      <c r="E19286" t="s">
        <v>24</v>
      </c>
      <c r="F19286" s="2">
        <v>42949</v>
      </c>
      <c r="G19286" s="4">
        <f t="shared" si="301"/>
        <v>2017</v>
      </c>
      <c r="H19286">
        <v>1000</v>
      </c>
      <c r="I19286">
        <v>2</v>
      </c>
      <c r="J19286">
        <v>2</v>
      </c>
      <c r="K19286">
        <v>3</v>
      </c>
      <c r="L19286">
        <v>8</v>
      </c>
      <c r="M19286">
        <v>3</v>
      </c>
      <c r="N19286" t="s">
        <v>31</v>
      </c>
      <c r="O19286" t="s">
        <v>29</v>
      </c>
      <c r="P19286">
        <v>172735</v>
      </c>
      <c r="Q19286">
        <v>169182</v>
      </c>
      <c r="R19286">
        <v>192490</v>
      </c>
      <c r="S19286" t="s">
        <v>27</v>
      </c>
      <c r="T19286">
        <v>29623</v>
      </c>
      <c r="U19286">
        <v>1469</v>
      </c>
      <c r="V19286">
        <v>64662</v>
      </c>
      <c r="W19286" t="s">
        <v>27</v>
      </c>
    </row>
    <row r="19287" spans="1:23" x14ac:dyDescent="0.3">
      <c r="A19287" t="s">
        <v>46</v>
      </c>
      <c r="B19287" t="s">
        <v>47</v>
      </c>
      <c r="C19287">
        <v>29623</v>
      </c>
      <c r="D19287" s="1">
        <v>20753</v>
      </c>
      <c r="E19287" t="s">
        <v>24</v>
      </c>
      <c r="F19287" s="2">
        <v>42949</v>
      </c>
      <c r="G19287" s="4">
        <f t="shared" si="301"/>
        <v>2017</v>
      </c>
      <c r="H19287">
        <v>1000</v>
      </c>
      <c r="I19287">
        <v>2</v>
      </c>
      <c r="J19287">
        <v>2</v>
      </c>
      <c r="K19287">
        <v>3</v>
      </c>
      <c r="L19287">
        <v>15</v>
      </c>
      <c r="M19287">
        <v>1</v>
      </c>
      <c r="N19287" t="s">
        <v>38</v>
      </c>
      <c r="O19287" t="s">
        <v>26</v>
      </c>
      <c r="P19287">
        <v>172735</v>
      </c>
      <c r="Q19287">
        <v>169182</v>
      </c>
      <c r="R19287">
        <v>192490</v>
      </c>
      <c r="S19287" t="s">
        <v>27</v>
      </c>
      <c r="T19287">
        <v>29623</v>
      </c>
      <c r="U19287">
        <v>1469</v>
      </c>
      <c r="V19287">
        <v>64662</v>
      </c>
      <c r="W19287" t="s">
        <v>27</v>
      </c>
    </row>
    <row r="19288" spans="1:23" x14ac:dyDescent="0.3">
      <c r="A19288" t="s">
        <v>46</v>
      </c>
      <c r="B19288" t="s">
        <v>47</v>
      </c>
      <c r="C19288">
        <v>29623</v>
      </c>
      <c r="D19288" s="1">
        <v>20753</v>
      </c>
      <c r="E19288" t="s">
        <v>24</v>
      </c>
      <c r="F19288" s="2">
        <v>42949</v>
      </c>
      <c r="G19288" s="4">
        <f t="shared" si="301"/>
        <v>2017</v>
      </c>
      <c r="H19288">
        <v>1000</v>
      </c>
      <c r="I19288">
        <v>2</v>
      </c>
      <c r="J19288">
        <v>2</v>
      </c>
      <c r="K19288">
        <v>3</v>
      </c>
      <c r="L19288">
        <v>14</v>
      </c>
      <c r="M19288">
        <v>1</v>
      </c>
      <c r="N19288" t="s">
        <v>38</v>
      </c>
      <c r="O19288" t="s">
        <v>26</v>
      </c>
      <c r="P19288">
        <v>172735</v>
      </c>
      <c r="Q19288">
        <v>169182</v>
      </c>
      <c r="R19288">
        <v>192490</v>
      </c>
      <c r="S19288" t="s">
        <v>27</v>
      </c>
      <c r="T19288">
        <v>29623</v>
      </c>
      <c r="U19288">
        <v>1469</v>
      </c>
      <c r="V19288">
        <v>64662</v>
      </c>
      <c r="W19288" t="s">
        <v>27</v>
      </c>
    </row>
    <row r="19289" spans="1:23" x14ac:dyDescent="0.3">
      <c r="A19289" t="s">
        <v>46</v>
      </c>
      <c r="B19289" t="s">
        <v>47</v>
      </c>
      <c r="C19289">
        <v>29623</v>
      </c>
      <c r="D19289" s="1">
        <v>20753</v>
      </c>
      <c r="E19289" t="s">
        <v>24</v>
      </c>
      <c r="F19289" s="2">
        <v>42949</v>
      </c>
      <c r="G19289" s="4">
        <f t="shared" si="301"/>
        <v>2017</v>
      </c>
      <c r="H19289">
        <v>1000</v>
      </c>
      <c r="I19289">
        <v>2</v>
      </c>
      <c r="J19289">
        <v>2</v>
      </c>
      <c r="K19289">
        <v>3</v>
      </c>
      <c r="L19289">
        <v>11.5</v>
      </c>
      <c r="M19289">
        <v>1</v>
      </c>
      <c r="N19289" t="s">
        <v>38</v>
      </c>
      <c r="O19289" t="s">
        <v>26</v>
      </c>
      <c r="P19289">
        <v>172735</v>
      </c>
      <c r="Q19289">
        <v>169182</v>
      </c>
      <c r="R19289">
        <v>192490</v>
      </c>
      <c r="S19289" t="s">
        <v>27</v>
      </c>
      <c r="T19289">
        <v>29623</v>
      </c>
      <c r="U19289">
        <v>1469</v>
      </c>
      <c r="V19289">
        <v>64662</v>
      </c>
      <c r="W19289" t="s">
        <v>27</v>
      </c>
    </row>
    <row r="19290" spans="1:23" x14ac:dyDescent="0.3">
      <c r="A19290" t="s">
        <v>46</v>
      </c>
      <c r="B19290" t="s">
        <v>47</v>
      </c>
      <c r="C19290">
        <v>29623</v>
      </c>
      <c r="D19290" s="1">
        <v>20753</v>
      </c>
      <c r="E19290" t="s">
        <v>24</v>
      </c>
      <c r="F19290" s="2">
        <v>42949</v>
      </c>
      <c r="G19290" s="4">
        <f t="shared" si="301"/>
        <v>2017</v>
      </c>
      <c r="H19290">
        <v>1000</v>
      </c>
      <c r="I19290">
        <v>2</v>
      </c>
      <c r="J19290">
        <v>2</v>
      </c>
      <c r="K19290">
        <v>3</v>
      </c>
      <c r="L19290">
        <v>10</v>
      </c>
      <c r="M19290">
        <v>6</v>
      </c>
      <c r="N19290" t="s">
        <v>38</v>
      </c>
      <c r="O19290" t="s">
        <v>29</v>
      </c>
      <c r="P19290">
        <v>172735</v>
      </c>
      <c r="Q19290">
        <v>169182</v>
      </c>
      <c r="R19290">
        <v>192490</v>
      </c>
      <c r="S19290" t="s">
        <v>27</v>
      </c>
      <c r="T19290">
        <v>29623</v>
      </c>
      <c r="U19290">
        <v>1469</v>
      </c>
      <c r="V19290">
        <v>64662</v>
      </c>
      <c r="W19290" t="s">
        <v>27</v>
      </c>
    </row>
    <row r="19291" spans="1:23" x14ac:dyDescent="0.3">
      <c r="A19291" t="s">
        <v>46</v>
      </c>
      <c r="B19291" t="s">
        <v>47</v>
      </c>
      <c r="C19291">
        <v>29623</v>
      </c>
      <c r="D19291" s="1">
        <v>20753</v>
      </c>
      <c r="E19291" t="s">
        <v>24</v>
      </c>
      <c r="F19291" s="2">
        <v>42949</v>
      </c>
      <c r="G19291" s="4">
        <f t="shared" si="301"/>
        <v>2017</v>
      </c>
      <c r="H19291">
        <v>1000</v>
      </c>
      <c r="I19291">
        <v>2</v>
      </c>
      <c r="J19291">
        <v>2</v>
      </c>
      <c r="K19291">
        <v>3</v>
      </c>
      <c r="L19291">
        <v>7</v>
      </c>
      <c r="M19291">
        <v>4</v>
      </c>
      <c r="N19291" t="s">
        <v>38</v>
      </c>
      <c r="O19291" t="s">
        <v>29</v>
      </c>
      <c r="P19291">
        <v>172735</v>
      </c>
      <c r="Q19291">
        <v>169182</v>
      </c>
      <c r="R19291">
        <v>192490</v>
      </c>
      <c r="S19291" t="s">
        <v>27</v>
      </c>
      <c r="T19291">
        <v>29623</v>
      </c>
      <c r="U19291">
        <v>1469</v>
      </c>
      <c r="V19291">
        <v>64662</v>
      </c>
      <c r="W19291" t="s">
        <v>27</v>
      </c>
    </row>
    <row r="19292" spans="1:23" x14ac:dyDescent="0.3">
      <c r="A19292" t="s">
        <v>46</v>
      </c>
      <c r="B19292" t="s">
        <v>47</v>
      </c>
      <c r="C19292">
        <v>29623</v>
      </c>
      <c r="D19292" s="1">
        <v>20753</v>
      </c>
      <c r="E19292" t="s">
        <v>24</v>
      </c>
      <c r="F19292" s="2">
        <v>42949</v>
      </c>
      <c r="G19292" s="4">
        <f t="shared" si="301"/>
        <v>2017</v>
      </c>
      <c r="H19292">
        <v>1000</v>
      </c>
      <c r="I19292">
        <v>2</v>
      </c>
      <c r="J19292">
        <v>2</v>
      </c>
      <c r="K19292">
        <v>3</v>
      </c>
      <c r="L19292">
        <v>12.5</v>
      </c>
      <c r="M19292">
        <v>4</v>
      </c>
      <c r="N19292" t="s">
        <v>40</v>
      </c>
      <c r="O19292" t="s">
        <v>29</v>
      </c>
      <c r="P19292">
        <v>172735</v>
      </c>
      <c r="Q19292">
        <v>169182</v>
      </c>
      <c r="R19292">
        <v>192490</v>
      </c>
      <c r="S19292" t="s">
        <v>27</v>
      </c>
      <c r="T19292">
        <v>29623</v>
      </c>
      <c r="U19292">
        <v>1469</v>
      </c>
      <c r="V19292">
        <v>64662</v>
      </c>
      <c r="W19292" t="s">
        <v>27</v>
      </c>
    </row>
    <row r="19293" spans="1:23" x14ac:dyDescent="0.3">
      <c r="A19293" t="s">
        <v>46</v>
      </c>
      <c r="B19293" t="s">
        <v>47</v>
      </c>
      <c r="C19293">
        <v>29623</v>
      </c>
      <c r="D19293" s="1">
        <v>20753</v>
      </c>
      <c r="E19293" t="s">
        <v>24</v>
      </c>
      <c r="F19293" s="2">
        <v>42949</v>
      </c>
      <c r="G19293" s="4">
        <f t="shared" si="301"/>
        <v>2017</v>
      </c>
      <c r="H19293">
        <v>1000</v>
      </c>
      <c r="I19293">
        <v>2</v>
      </c>
      <c r="J19293">
        <v>2</v>
      </c>
      <c r="K19293">
        <v>3</v>
      </c>
      <c r="L19293">
        <v>9</v>
      </c>
      <c r="M19293">
        <v>2</v>
      </c>
      <c r="N19293" t="s">
        <v>40</v>
      </c>
      <c r="O19293" t="s">
        <v>29</v>
      </c>
      <c r="P19293">
        <v>172735</v>
      </c>
      <c r="Q19293">
        <v>169182</v>
      </c>
      <c r="R19293">
        <v>192490</v>
      </c>
      <c r="S19293" t="s">
        <v>27</v>
      </c>
      <c r="T19293">
        <v>29623</v>
      </c>
      <c r="U19293">
        <v>1469</v>
      </c>
      <c r="V19293">
        <v>64662</v>
      </c>
      <c r="W19293" t="s">
        <v>27</v>
      </c>
    </row>
    <row r="19294" spans="1:23" x14ac:dyDescent="0.3">
      <c r="A19294" t="s">
        <v>46</v>
      </c>
      <c r="B19294" t="s">
        <v>47</v>
      </c>
      <c r="C19294">
        <v>29623</v>
      </c>
      <c r="D19294" s="1">
        <v>20753</v>
      </c>
      <c r="E19294" t="s">
        <v>24</v>
      </c>
      <c r="F19294" s="2">
        <v>42949</v>
      </c>
      <c r="G19294" s="4">
        <f t="shared" si="301"/>
        <v>2017</v>
      </c>
      <c r="H19294">
        <v>1000</v>
      </c>
      <c r="I19294">
        <v>2</v>
      </c>
      <c r="J19294">
        <v>2</v>
      </c>
      <c r="K19294">
        <v>3</v>
      </c>
      <c r="L19294">
        <v>6</v>
      </c>
      <c r="M19294">
        <v>1</v>
      </c>
      <c r="N19294" t="s">
        <v>40</v>
      </c>
      <c r="O19294" t="s">
        <v>29</v>
      </c>
      <c r="P19294">
        <v>172735</v>
      </c>
      <c r="Q19294">
        <v>169182</v>
      </c>
      <c r="R19294">
        <v>192490</v>
      </c>
      <c r="S19294" t="s">
        <v>27</v>
      </c>
      <c r="T19294">
        <v>29623</v>
      </c>
      <c r="U19294">
        <v>1469</v>
      </c>
      <c r="V19294">
        <v>64662</v>
      </c>
      <c r="W19294" t="s">
        <v>27</v>
      </c>
    </row>
    <row r="19295" spans="1:23" x14ac:dyDescent="0.3">
      <c r="A19295" t="s">
        <v>722</v>
      </c>
      <c r="B19295" t="s">
        <v>723</v>
      </c>
      <c r="C19295">
        <v>171193</v>
      </c>
      <c r="D19295" s="1">
        <v>17115</v>
      </c>
      <c r="E19295" t="s">
        <v>115</v>
      </c>
      <c r="F19295" s="2">
        <v>43408</v>
      </c>
      <c r="G19295" s="4">
        <f t="shared" si="301"/>
        <v>2018</v>
      </c>
      <c r="H19295">
        <v>630</v>
      </c>
      <c r="I19295">
        <v>6</v>
      </c>
      <c r="J19295">
        <v>5</v>
      </c>
      <c r="K19295">
        <v>8</v>
      </c>
      <c r="L19295">
        <v>32.5</v>
      </c>
      <c r="M19295">
        <v>1</v>
      </c>
      <c r="N19295" t="s">
        <v>39</v>
      </c>
      <c r="O19295" t="s">
        <v>26</v>
      </c>
      <c r="P19295">
        <v>167680</v>
      </c>
      <c r="Q19295" t="s">
        <v>27</v>
      </c>
      <c r="R19295">
        <v>206891</v>
      </c>
      <c r="S19295" t="s">
        <v>27</v>
      </c>
      <c r="T19295">
        <v>171193</v>
      </c>
      <c r="U19295">
        <v>1464</v>
      </c>
      <c r="V19295">
        <v>70251</v>
      </c>
      <c r="W19295" t="s">
        <v>27</v>
      </c>
    </row>
    <row r="19296" spans="1:23" x14ac:dyDescent="0.3">
      <c r="A19296" t="s">
        <v>722</v>
      </c>
      <c r="B19296" t="s">
        <v>723</v>
      </c>
      <c r="C19296">
        <v>171193</v>
      </c>
      <c r="D19296" s="1">
        <v>17115</v>
      </c>
      <c r="E19296" t="s">
        <v>115</v>
      </c>
      <c r="F19296" s="2">
        <v>43408</v>
      </c>
      <c r="G19296" s="4">
        <f t="shared" si="301"/>
        <v>2018</v>
      </c>
      <c r="H19296">
        <v>630</v>
      </c>
      <c r="I19296">
        <v>6</v>
      </c>
      <c r="J19296">
        <v>5</v>
      </c>
      <c r="K19296">
        <v>8</v>
      </c>
      <c r="L19296">
        <v>21</v>
      </c>
      <c r="M19296">
        <v>1</v>
      </c>
      <c r="N19296" t="s">
        <v>39</v>
      </c>
      <c r="O19296" t="s">
        <v>29</v>
      </c>
      <c r="P19296">
        <v>167680</v>
      </c>
      <c r="Q19296" t="s">
        <v>27</v>
      </c>
      <c r="R19296">
        <v>206891</v>
      </c>
      <c r="S19296" t="s">
        <v>27</v>
      </c>
      <c r="T19296">
        <v>171193</v>
      </c>
      <c r="U19296">
        <v>1464</v>
      </c>
      <c r="V19296">
        <v>70251</v>
      </c>
      <c r="W19296" t="s">
        <v>27</v>
      </c>
    </row>
    <row r="19297" spans="1:23" x14ac:dyDescent="0.3">
      <c r="A19297" t="s">
        <v>722</v>
      </c>
      <c r="B19297" t="s">
        <v>723</v>
      </c>
      <c r="C19297">
        <v>171193</v>
      </c>
      <c r="D19297" s="1">
        <v>17115</v>
      </c>
      <c r="E19297" t="s">
        <v>115</v>
      </c>
      <c r="F19297" s="2">
        <v>43408</v>
      </c>
      <c r="G19297" s="4">
        <f t="shared" si="301"/>
        <v>2018</v>
      </c>
      <c r="H19297">
        <v>630</v>
      </c>
      <c r="I19297">
        <v>6</v>
      </c>
      <c r="J19297">
        <v>5</v>
      </c>
      <c r="K19297">
        <v>8</v>
      </c>
      <c r="L19297">
        <v>29.5</v>
      </c>
      <c r="M19297">
        <v>1</v>
      </c>
      <c r="N19297" t="s">
        <v>39</v>
      </c>
      <c r="O19297" t="s">
        <v>26</v>
      </c>
      <c r="P19297">
        <v>167680</v>
      </c>
      <c r="Q19297" t="s">
        <v>27</v>
      </c>
      <c r="R19297">
        <v>206891</v>
      </c>
      <c r="S19297" t="s">
        <v>27</v>
      </c>
      <c r="T19297">
        <v>171193</v>
      </c>
      <c r="U19297">
        <v>1464</v>
      </c>
      <c r="V19297">
        <v>70251</v>
      </c>
      <c r="W19297" t="s">
        <v>27</v>
      </c>
    </row>
    <row r="19298" spans="1:23" x14ac:dyDescent="0.3">
      <c r="A19298" t="s">
        <v>722</v>
      </c>
      <c r="B19298" t="s">
        <v>723</v>
      </c>
      <c r="C19298">
        <v>171193</v>
      </c>
      <c r="D19298" s="1">
        <v>17115</v>
      </c>
      <c r="E19298" t="s">
        <v>115</v>
      </c>
      <c r="F19298" s="2">
        <v>43408</v>
      </c>
      <c r="G19298" s="4">
        <f t="shared" si="301"/>
        <v>2018</v>
      </c>
      <c r="H19298">
        <v>630</v>
      </c>
      <c r="I19298">
        <v>6</v>
      </c>
      <c r="J19298">
        <v>5</v>
      </c>
      <c r="K19298">
        <v>8</v>
      </c>
      <c r="L19298">
        <v>35</v>
      </c>
      <c r="M19298">
        <v>1</v>
      </c>
      <c r="N19298" t="s">
        <v>39</v>
      </c>
      <c r="O19298" t="s">
        <v>26</v>
      </c>
      <c r="P19298">
        <v>167680</v>
      </c>
      <c r="Q19298" t="s">
        <v>27</v>
      </c>
      <c r="R19298">
        <v>206891</v>
      </c>
      <c r="S19298" t="s">
        <v>27</v>
      </c>
      <c r="T19298">
        <v>171193</v>
      </c>
      <c r="U19298">
        <v>1464</v>
      </c>
      <c r="V19298">
        <v>70251</v>
      </c>
      <c r="W19298" t="s">
        <v>27</v>
      </c>
    </row>
    <row r="19299" spans="1:23" x14ac:dyDescent="0.3">
      <c r="A19299" t="s">
        <v>722</v>
      </c>
      <c r="B19299" t="s">
        <v>723</v>
      </c>
      <c r="C19299">
        <v>171193</v>
      </c>
      <c r="D19299" s="1">
        <v>17115</v>
      </c>
      <c r="E19299" t="s">
        <v>115</v>
      </c>
      <c r="F19299" s="2">
        <v>43408</v>
      </c>
      <c r="G19299" s="4">
        <f t="shared" si="301"/>
        <v>2018</v>
      </c>
      <c r="H19299">
        <v>630</v>
      </c>
      <c r="I19299">
        <v>6</v>
      </c>
      <c r="J19299">
        <v>5</v>
      </c>
      <c r="K19299">
        <v>8</v>
      </c>
      <c r="L19299">
        <v>20</v>
      </c>
      <c r="M19299">
        <v>3</v>
      </c>
      <c r="N19299" t="s">
        <v>39</v>
      </c>
      <c r="O19299" t="s">
        <v>29</v>
      </c>
      <c r="P19299">
        <v>167680</v>
      </c>
      <c r="Q19299" t="s">
        <v>27</v>
      </c>
      <c r="R19299">
        <v>206891</v>
      </c>
      <c r="S19299" t="s">
        <v>27</v>
      </c>
      <c r="T19299">
        <v>171193</v>
      </c>
      <c r="U19299">
        <v>1464</v>
      </c>
      <c r="V19299">
        <v>70251</v>
      </c>
      <c r="W19299" t="s">
        <v>27</v>
      </c>
    </row>
    <row r="19300" spans="1:23" x14ac:dyDescent="0.3">
      <c r="A19300" t="s">
        <v>722</v>
      </c>
      <c r="B19300" t="s">
        <v>723</v>
      </c>
      <c r="C19300">
        <v>171193</v>
      </c>
      <c r="D19300" s="1">
        <v>17115</v>
      </c>
      <c r="E19300" t="s">
        <v>115</v>
      </c>
      <c r="F19300" s="2">
        <v>43408</v>
      </c>
      <c r="G19300" s="4">
        <f t="shared" si="301"/>
        <v>2018</v>
      </c>
      <c r="H19300">
        <v>630</v>
      </c>
      <c r="I19300">
        <v>6</v>
      </c>
      <c r="J19300">
        <v>5</v>
      </c>
      <c r="K19300">
        <v>8</v>
      </c>
      <c r="L19300">
        <v>30</v>
      </c>
      <c r="M19300">
        <v>1</v>
      </c>
      <c r="N19300" t="s">
        <v>39</v>
      </c>
      <c r="O19300" t="s">
        <v>29</v>
      </c>
      <c r="P19300">
        <v>167680</v>
      </c>
      <c r="Q19300" t="s">
        <v>27</v>
      </c>
      <c r="R19300">
        <v>206891</v>
      </c>
      <c r="S19300" t="s">
        <v>27</v>
      </c>
      <c r="T19300">
        <v>171193</v>
      </c>
      <c r="U19300">
        <v>1464</v>
      </c>
      <c r="V19300">
        <v>70251</v>
      </c>
      <c r="W19300" t="s">
        <v>27</v>
      </c>
    </row>
    <row r="19301" spans="1:23" x14ac:dyDescent="0.3">
      <c r="A19301" t="s">
        <v>722</v>
      </c>
      <c r="B19301" t="s">
        <v>723</v>
      </c>
      <c r="C19301">
        <v>171193</v>
      </c>
      <c r="D19301" s="1">
        <v>17115</v>
      </c>
      <c r="E19301" t="s">
        <v>115</v>
      </c>
      <c r="F19301" s="2">
        <v>43408</v>
      </c>
      <c r="G19301" s="4">
        <f t="shared" si="301"/>
        <v>2018</v>
      </c>
      <c r="H19301">
        <v>630</v>
      </c>
      <c r="I19301">
        <v>6</v>
      </c>
      <c r="J19301">
        <v>5</v>
      </c>
      <c r="K19301">
        <v>8</v>
      </c>
      <c r="L19301">
        <v>38</v>
      </c>
      <c r="M19301">
        <v>1</v>
      </c>
      <c r="N19301" t="s">
        <v>39</v>
      </c>
      <c r="O19301" t="s">
        <v>26</v>
      </c>
      <c r="P19301">
        <v>167680</v>
      </c>
      <c r="Q19301" t="s">
        <v>27</v>
      </c>
      <c r="R19301">
        <v>206891</v>
      </c>
      <c r="S19301" t="s">
        <v>27</v>
      </c>
      <c r="T19301">
        <v>171193</v>
      </c>
      <c r="U19301">
        <v>1464</v>
      </c>
      <c r="V19301">
        <v>70251</v>
      </c>
      <c r="W19301" t="s">
        <v>27</v>
      </c>
    </row>
    <row r="19302" spans="1:23" x14ac:dyDescent="0.3">
      <c r="A19302" t="s">
        <v>722</v>
      </c>
      <c r="B19302" t="s">
        <v>723</v>
      </c>
      <c r="C19302">
        <v>171193</v>
      </c>
      <c r="D19302" s="1">
        <v>17115</v>
      </c>
      <c r="E19302" t="s">
        <v>115</v>
      </c>
      <c r="F19302" s="2">
        <v>43408</v>
      </c>
      <c r="G19302" s="4">
        <f t="shared" si="301"/>
        <v>2018</v>
      </c>
      <c r="H19302">
        <v>630</v>
      </c>
      <c r="I19302">
        <v>6</v>
      </c>
      <c r="J19302">
        <v>5</v>
      </c>
      <c r="K19302">
        <v>8</v>
      </c>
      <c r="L19302">
        <v>24</v>
      </c>
      <c r="M19302">
        <v>3</v>
      </c>
      <c r="N19302" t="s">
        <v>39</v>
      </c>
      <c r="O19302" t="s">
        <v>29</v>
      </c>
      <c r="P19302">
        <v>167680</v>
      </c>
      <c r="Q19302" t="s">
        <v>27</v>
      </c>
      <c r="R19302">
        <v>206891</v>
      </c>
      <c r="S19302" t="s">
        <v>27</v>
      </c>
      <c r="T19302">
        <v>171193</v>
      </c>
      <c r="U19302">
        <v>1464</v>
      </c>
      <c r="V19302">
        <v>70251</v>
      </c>
      <c r="W19302" t="s">
        <v>27</v>
      </c>
    </row>
    <row r="19303" spans="1:23" x14ac:dyDescent="0.3">
      <c r="A19303" t="s">
        <v>722</v>
      </c>
      <c r="B19303" t="s">
        <v>723</v>
      </c>
      <c r="C19303">
        <v>171193</v>
      </c>
      <c r="D19303" s="1">
        <v>17115</v>
      </c>
      <c r="E19303" t="s">
        <v>115</v>
      </c>
      <c r="F19303" s="2">
        <v>43408</v>
      </c>
      <c r="G19303" s="4">
        <f t="shared" si="301"/>
        <v>2018</v>
      </c>
      <c r="H19303">
        <v>630</v>
      </c>
      <c r="I19303">
        <v>6</v>
      </c>
      <c r="J19303">
        <v>5</v>
      </c>
      <c r="K19303">
        <v>8</v>
      </c>
      <c r="L19303">
        <v>37</v>
      </c>
      <c r="M19303">
        <v>1</v>
      </c>
      <c r="N19303" t="s">
        <v>39</v>
      </c>
      <c r="O19303" t="s">
        <v>26</v>
      </c>
      <c r="P19303">
        <v>167680</v>
      </c>
      <c r="Q19303" t="s">
        <v>27</v>
      </c>
      <c r="R19303">
        <v>206891</v>
      </c>
      <c r="S19303" t="s">
        <v>27</v>
      </c>
      <c r="T19303">
        <v>171193</v>
      </c>
      <c r="U19303">
        <v>1464</v>
      </c>
      <c r="V19303">
        <v>70251</v>
      </c>
      <c r="W19303" t="s">
        <v>27</v>
      </c>
    </row>
    <row r="19304" spans="1:23" x14ac:dyDescent="0.3">
      <c r="A19304" t="s">
        <v>722</v>
      </c>
      <c r="B19304" t="s">
        <v>723</v>
      </c>
      <c r="C19304">
        <v>171193</v>
      </c>
      <c r="D19304" s="1">
        <v>17115</v>
      </c>
      <c r="E19304" t="s">
        <v>115</v>
      </c>
      <c r="F19304" s="2">
        <v>43408</v>
      </c>
      <c r="G19304" s="4">
        <f t="shared" si="301"/>
        <v>2018</v>
      </c>
      <c r="H19304">
        <v>630</v>
      </c>
      <c r="I19304">
        <v>6</v>
      </c>
      <c r="J19304">
        <v>5</v>
      </c>
      <c r="K19304">
        <v>8</v>
      </c>
      <c r="L19304">
        <v>26</v>
      </c>
      <c r="M19304">
        <v>1</v>
      </c>
      <c r="N19304" t="s">
        <v>39</v>
      </c>
      <c r="O19304" t="s">
        <v>29</v>
      </c>
      <c r="P19304">
        <v>167680</v>
      </c>
      <c r="Q19304" t="s">
        <v>27</v>
      </c>
      <c r="R19304">
        <v>206891</v>
      </c>
      <c r="S19304" t="s">
        <v>27</v>
      </c>
      <c r="T19304">
        <v>171193</v>
      </c>
      <c r="U19304">
        <v>1464</v>
      </c>
      <c r="V19304">
        <v>70251</v>
      </c>
      <c r="W19304" t="s">
        <v>27</v>
      </c>
    </row>
    <row r="19305" spans="1:23" x14ac:dyDescent="0.3">
      <c r="A19305" t="s">
        <v>722</v>
      </c>
      <c r="B19305" t="s">
        <v>723</v>
      </c>
      <c r="C19305">
        <v>171193</v>
      </c>
      <c r="D19305" s="1">
        <v>17115</v>
      </c>
      <c r="E19305" t="s">
        <v>115</v>
      </c>
      <c r="F19305" s="2">
        <v>43408</v>
      </c>
      <c r="G19305" s="4">
        <f t="shared" si="301"/>
        <v>2018</v>
      </c>
      <c r="H19305">
        <v>630</v>
      </c>
      <c r="I19305">
        <v>6</v>
      </c>
      <c r="J19305">
        <v>5</v>
      </c>
      <c r="K19305">
        <v>8</v>
      </c>
      <c r="L19305">
        <v>29</v>
      </c>
      <c r="M19305">
        <v>2</v>
      </c>
      <c r="N19305" t="s">
        <v>39</v>
      </c>
      <c r="O19305" t="s">
        <v>29</v>
      </c>
      <c r="P19305">
        <v>167680</v>
      </c>
      <c r="Q19305" t="s">
        <v>27</v>
      </c>
      <c r="R19305">
        <v>206891</v>
      </c>
      <c r="S19305" t="s">
        <v>27</v>
      </c>
      <c r="T19305">
        <v>171193</v>
      </c>
      <c r="U19305">
        <v>1464</v>
      </c>
      <c r="V19305">
        <v>70251</v>
      </c>
      <c r="W19305" t="s">
        <v>27</v>
      </c>
    </row>
    <row r="19306" spans="1:23" x14ac:dyDescent="0.3">
      <c r="A19306" t="s">
        <v>722</v>
      </c>
      <c r="B19306" t="s">
        <v>723</v>
      </c>
      <c r="C19306">
        <v>171193</v>
      </c>
      <c r="D19306" s="1">
        <v>17115</v>
      </c>
      <c r="E19306" t="s">
        <v>115</v>
      </c>
      <c r="F19306" s="2">
        <v>43408</v>
      </c>
      <c r="G19306" s="4">
        <f t="shared" si="301"/>
        <v>2018</v>
      </c>
      <c r="H19306">
        <v>630</v>
      </c>
      <c r="I19306">
        <v>6</v>
      </c>
      <c r="J19306">
        <v>5</v>
      </c>
      <c r="K19306">
        <v>8</v>
      </c>
      <c r="L19306">
        <v>36</v>
      </c>
      <c r="M19306">
        <v>1</v>
      </c>
      <c r="N19306" t="s">
        <v>39</v>
      </c>
      <c r="O19306" t="s">
        <v>26</v>
      </c>
      <c r="P19306">
        <v>167680</v>
      </c>
      <c r="Q19306" t="s">
        <v>27</v>
      </c>
      <c r="R19306">
        <v>206891</v>
      </c>
      <c r="S19306" t="s">
        <v>27</v>
      </c>
      <c r="T19306">
        <v>171193</v>
      </c>
      <c r="U19306">
        <v>1464</v>
      </c>
      <c r="V19306">
        <v>70251</v>
      </c>
      <c r="W19306" t="s">
        <v>27</v>
      </c>
    </row>
    <row r="19307" spans="1:23" x14ac:dyDescent="0.3">
      <c r="A19307" t="s">
        <v>722</v>
      </c>
      <c r="B19307" t="s">
        <v>723</v>
      </c>
      <c r="C19307">
        <v>171193</v>
      </c>
      <c r="D19307" s="1">
        <v>17115</v>
      </c>
      <c r="E19307" t="s">
        <v>115</v>
      </c>
      <c r="F19307" s="2">
        <v>43408</v>
      </c>
      <c r="G19307" s="4">
        <f t="shared" si="301"/>
        <v>2018</v>
      </c>
      <c r="H19307">
        <v>630</v>
      </c>
      <c r="I19307">
        <v>6</v>
      </c>
      <c r="J19307">
        <v>5</v>
      </c>
      <c r="K19307">
        <v>8</v>
      </c>
      <c r="L19307">
        <v>31</v>
      </c>
      <c r="M19307">
        <v>1</v>
      </c>
      <c r="N19307" t="s">
        <v>39</v>
      </c>
      <c r="O19307" t="s">
        <v>29</v>
      </c>
      <c r="P19307">
        <v>167680</v>
      </c>
      <c r="Q19307" t="s">
        <v>27</v>
      </c>
      <c r="R19307">
        <v>206891</v>
      </c>
      <c r="S19307" t="s">
        <v>27</v>
      </c>
      <c r="T19307">
        <v>171193</v>
      </c>
      <c r="U19307">
        <v>1464</v>
      </c>
      <c r="V19307">
        <v>70251</v>
      </c>
      <c r="W19307" t="s">
        <v>27</v>
      </c>
    </row>
    <row r="19308" spans="1:23" x14ac:dyDescent="0.3">
      <c r="A19308" t="s">
        <v>722</v>
      </c>
      <c r="B19308" t="s">
        <v>723</v>
      </c>
      <c r="C19308">
        <v>171193</v>
      </c>
      <c r="D19308" s="1">
        <v>17115</v>
      </c>
      <c r="E19308" t="s">
        <v>115</v>
      </c>
      <c r="F19308" s="2">
        <v>43408</v>
      </c>
      <c r="G19308" s="4">
        <f t="shared" si="301"/>
        <v>2018</v>
      </c>
      <c r="H19308">
        <v>630</v>
      </c>
      <c r="I19308">
        <v>6</v>
      </c>
      <c r="J19308">
        <v>5</v>
      </c>
      <c r="K19308">
        <v>8</v>
      </c>
      <c r="L19308">
        <v>32</v>
      </c>
      <c r="M19308">
        <v>2</v>
      </c>
      <c r="N19308" t="s">
        <v>39</v>
      </c>
      <c r="O19308" t="s">
        <v>29</v>
      </c>
      <c r="P19308">
        <v>167680</v>
      </c>
      <c r="Q19308" t="s">
        <v>27</v>
      </c>
      <c r="R19308">
        <v>206891</v>
      </c>
      <c r="S19308" t="s">
        <v>27</v>
      </c>
      <c r="T19308">
        <v>171193</v>
      </c>
      <c r="U19308">
        <v>1464</v>
      </c>
      <c r="V19308">
        <v>70251</v>
      </c>
      <c r="W19308" t="s">
        <v>27</v>
      </c>
    </row>
    <row r="19309" spans="1:23" x14ac:dyDescent="0.3">
      <c r="A19309" t="s">
        <v>722</v>
      </c>
      <c r="B19309" t="s">
        <v>723</v>
      </c>
      <c r="C19309">
        <v>171193</v>
      </c>
      <c r="D19309" s="1">
        <v>17115</v>
      </c>
      <c r="E19309" t="s">
        <v>115</v>
      </c>
      <c r="F19309" s="2">
        <v>43408</v>
      </c>
      <c r="G19309" s="4">
        <f t="shared" si="301"/>
        <v>2018</v>
      </c>
      <c r="H19309">
        <v>630</v>
      </c>
      <c r="I19309">
        <v>6</v>
      </c>
      <c r="J19309">
        <v>5</v>
      </c>
      <c r="K19309">
        <v>8</v>
      </c>
      <c r="L19309">
        <v>29.5</v>
      </c>
      <c r="M19309">
        <v>1</v>
      </c>
      <c r="N19309" t="s">
        <v>39</v>
      </c>
      <c r="O19309" t="s">
        <v>29</v>
      </c>
      <c r="P19309">
        <v>167680</v>
      </c>
      <c r="Q19309" t="s">
        <v>27</v>
      </c>
      <c r="R19309">
        <v>206891</v>
      </c>
      <c r="S19309" t="s">
        <v>27</v>
      </c>
      <c r="T19309">
        <v>171193</v>
      </c>
      <c r="U19309">
        <v>1464</v>
      </c>
      <c r="V19309">
        <v>70251</v>
      </c>
      <c r="W19309" t="s">
        <v>27</v>
      </c>
    </row>
    <row r="19310" spans="1:23" x14ac:dyDescent="0.3">
      <c r="A19310" t="s">
        <v>722</v>
      </c>
      <c r="B19310" t="s">
        <v>723</v>
      </c>
      <c r="C19310">
        <v>171193</v>
      </c>
      <c r="D19310" s="1">
        <v>17115</v>
      </c>
      <c r="E19310" t="s">
        <v>115</v>
      </c>
      <c r="F19310" s="2">
        <v>43408</v>
      </c>
      <c r="G19310" s="4">
        <f t="shared" si="301"/>
        <v>2018</v>
      </c>
      <c r="H19310">
        <v>630</v>
      </c>
      <c r="I19310">
        <v>6</v>
      </c>
      <c r="J19310">
        <v>5</v>
      </c>
      <c r="K19310">
        <v>8</v>
      </c>
      <c r="L19310">
        <v>26</v>
      </c>
      <c r="M19310">
        <v>3</v>
      </c>
      <c r="N19310" t="s">
        <v>39</v>
      </c>
      <c r="O19310" t="s">
        <v>29</v>
      </c>
      <c r="P19310">
        <v>167680</v>
      </c>
      <c r="Q19310" t="s">
        <v>27</v>
      </c>
      <c r="R19310">
        <v>206891</v>
      </c>
      <c r="S19310" t="s">
        <v>27</v>
      </c>
      <c r="T19310">
        <v>171193</v>
      </c>
      <c r="U19310">
        <v>1464</v>
      </c>
      <c r="V19310">
        <v>70251</v>
      </c>
      <c r="W19310" t="s">
        <v>27</v>
      </c>
    </row>
    <row r="19311" spans="1:23" x14ac:dyDescent="0.3">
      <c r="A19311" t="s">
        <v>41</v>
      </c>
      <c r="B19311" t="s">
        <v>42</v>
      </c>
      <c r="C19311">
        <v>89067</v>
      </c>
      <c r="D19311" s="1">
        <v>15785</v>
      </c>
      <c r="E19311" t="s">
        <v>48</v>
      </c>
      <c r="F19311" s="2">
        <v>42873</v>
      </c>
      <c r="G19311" s="4">
        <f t="shared" si="301"/>
        <v>2017</v>
      </c>
      <c r="H19311">
        <v>800</v>
      </c>
      <c r="I19311">
        <v>1</v>
      </c>
      <c r="J19311">
        <v>1</v>
      </c>
      <c r="K19311">
        <v>2</v>
      </c>
      <c r="L19311">
        <v>13</v>
      </c>
      <c r="M19311">
        <v>1</v>
      </c>
      <c r="N19311" t="s">
        <v>25</v>
      </c>
      <c r="O19311" t="s">
        <v>29</v>
      </c>
      <c r="P19311">
        <v>167680</v>
      </c>
      <c r="Q19311">
        <v>172735</v>
      </c>
      <c r="R19311">
        <v>192587</v>
      </c>
      <c r="S19311" t="s">
        <v>27</v>
      </c>
      <c r="T19311">
        <v>89067</v>
      </c>
      <c r="U19311">
        <v>1469</v>
      </c>
      <c r="V19311">
        <v>63929</v>
      </c>
      <c r="W19311" t="s">
        <v>27</v>
      </c>
    </row>
    <row r="19312" spans="1:23" x14ac:dyDescent="0.3">
      <c r="A19312" t="s">
        <v>41</v>
      </c>
      <c r="B19312" t="s">
        <v>42</v>
      </c>
      <c r="C19312">
        <v>89067</v>
      </c>
      <c r="D19312" s="1">
        <v>15785</v>
      </c>
      <c r="E19312" t="s">
        <v>48</v>
      </c>
      <c r="F19312" s="2">
        <v>43712</v>
      </c>
      <c r="G19312" s="4">
        <f t="shared" si="301"/>
        <v>2019</v>
      </c>
      <c r="H19312">
        <v>2300</v>
      </c>
      <c r="I19312">
        <v>2</v>
      </c>
      <c r="J19312">
        <v>1</v>
      </c>
      <c r="K19312">
        <v>3</v>
      </c>
      <c r="L19312">
        <v>19</v>
      </c>
      <c r="M19312">
        <v>1</v>
      </c>
      <c r="N19312" t="s">
        <v>37</v>
      </c>
      <c r="O19312" t="s">
        <v>29</v>
      </c>
      <c r="P19312">
        <v>167680</v>
      </c>
      <c r="Q19312">
        <v>168559</v>
      </c>
      <c r="R19312">
        <v>192587</v>
      </c>
      <c r="S19312" t="s">
        <v>27</v>
      </c>
      <c r="T19312">
        <v>89067</v>
      </c>
      <c r="U19312">
        <v>1469</v>
      </c>
      <c r="V19312">
        <v>75591</v>
      </c>
      <c r="W19312" t="s">
        <v>27</v>
      </c>
    </row>
    <row r="19313" spans="1:23" x14ac:dyDescent="0.3">
      <c r="A19313" t="s">
        <v>41</v>
      </c>
      <c r="B19313" t="s">
        <v>42</v>
      </c>
      <c r="C19313">
        <v>89067</v>
      </c>
      <c r="D19313" s="1">
        <v>15785</v>
      </c>
      <c r="E19313" t="s">
        <v>48</v>
      </c>
      <c r="F19313" s="2">
        <v>43712</v>
      </c>
      <c r="G19313" s="4">
        <f t="shared" si="301"/>
        <v>2019</v>
      </c>
      <c r="H19313">
        <v>2300</v>
      </c>
      <c r="I19313">
        <v>2</v>
      </c>
      <c r="J19313">
        <v>1</v>
      </c>
      <c r="K19313">
        <v>3</v>
      </c>
      <c r="L19313">
        <v>36.6</v>
      </c>
      <c r="M19313">
        <v>1</v>
      </c>
      <c r="N19313" t="s">
        <v>80</v>
      </c>
      <c r="O19313" t="s">
        <v>29</v>
      </c>
      <c r="P19313">
        <v>167680</v>
      </c>
      <c r="Q19313">
        <v>168559</v>
      </c>
      <c r="R19313">
        <v>192587</v>
      </c>
      <c r="S19313" t="s">
        <v>27</v>
      </c>
      <c r="T19313">
        <v>89067</v>
      </c>
      <c r="U19313">
        <v>1469</v>
      </c>
      <c r="V19313">
        <v>75591</v>
      </c>
      <c r="W19313" t="s">
        <v>27</v>
      </c>
    </row>
    <row r="19314" spans="1:23" x14ac:dyDescent="0.3">
      <c r="A19314" t="s">
        <v>22</v>
      </c>
      <c r="B19314" t="s">
        <v>58</v>
      </c>
      <c r="C19314">
        <v>104019</v>
      </c>
      <c r="D19314" s="1">
        <v>25342</v>
      </c>
      <c r="E19314" t="s">
        <v>24</v>
      </c>
      <c r="F19314" s="2">
        <v>44073</v>
      </c>
      <c r="G19314" s="4">
        <f t="shared" si="301"/>
        <v>2020</v>
      </c>
      <c r="H19314">
        <v>1400</v>
      </c>
      <c r="I19314">
        <v>2</v>
      </c>
      <c r="J19314">
        <v>1</v>
      </c>
      <c r="K19314">
        <v>2</v>
      </c>
      <c r="L19314">
        <v>12</v>
      </c>
      <c r="M19314">
        <v>1</v>
      </c>
      <c r="N19314" t="s">
        <v>25</v>
      </c>
      <c r="O19314" t="s">
        <v>29</v>
      </c>
      <c r="P19314">
        <v>167680</v>
      </c>
      <c r="Q19314">
        <v>167687</v>
      </c>
      <c r="R19314">
        <v>192611</v>
      </c>
      <c r="S19314" t="s">
        <v>27</v>
      </c>
      <c r="T19314">
        <v>104019</v>
      </c>
      <c r="U19314">
        <v>1463</v>
      </c>
      <c r="V19314">
        <v>81485</v>
      </c>
      <c r="W19314" t="s">
        <v>27</v>
      </c>
    </row>
    <row r="19315" spans="1:23" x14ac:dyDescent="0.3">
      <c r="A19315" t="s">
        <v>22</v>
      </c>
      <c r="B19315" t="s">
        <v>58</v>
      </c>
      <c r="C19315">
        <v>104019</v>
      </c>
      <c r="D19315" s="1">
        <v>25342</v>
      </c>
      <c r="E19315" t="s">
        <v>24</v>
      </c>
      <c r="F19315" s="2">
        <v>44073</v>
      </c>
      <c r="G19315" s="4">
        <f t="shared" si="301"/>
        <v>2020</v>
      </c>
      <c r="H19315">
        <v>1400</v>
      </c>
      <c r="I19315">
        <v>2</v>
      </c>
      <c r="J19315">
        <v>1</v>
      </c>
      <c r="K19315">
        <v>2</v>
      </c>
      <c r="L19315">
        <v>10</v>
      </c>
      <c r="M19315">
        <v>1</v>
      </c>
      <c r="N19315" t="s">
        <v>31</v>
      </c>
      <c r="O19315" t="s">
        <v>29</v>
      </c>
      <c r="P19315">
        <v>167680</v>
      </c>
      <c r="Q19315">
        <v>167687</v>
      </c>
      <c r="R19315">
        <v>192611</v>
      </c>
      <c r="S19315" t="s">
        <v>27</v>
      </c>
      <c r="T19315">
        <v>104019</v>
      </c>
      <c r="U19315">
        <v>1463</v>
      </c>
      <c r="V19315">
        <v>81485</v>
      </c>
      <c r="W19315" t="s">
        <v>27</v>
      </c>
    </row>
    <row r="19316" spans="1:23" x14ac:dyDescent="0.3">
      <c r="A19316" t="s">
        <v>192</v>
      </c>
      <c r="B19316" t="s">
        <v>193</v>
      </c>
      <c r="C19316">
        <v>299776</v>
      </c>
      <c r="D19316" s="1">
        <v>25010</v>
      </c>
      <c r="E19316" t="s">
        <v>24</v>
      </c>
      <c r="F19316" s="2">
        <v>44335</v>
      </c>
      <c r="G19316" s="4">
        <f t="shared" si="301"/>
        <v>2021</v>
      </c>
      <c r="H19316">
        <v>1000</v>
      </c>
      <c r="I19316">
        <v>1</v>
      </c>
      <c r="J19316">
        <v>1</v>
      </c>
      <c r="K19316">
        <v>2</v>
      </c>
      <c r="L19316">
        <v>14</v>
      </c>
      <c r="M19316">
        <v>1</v>
      </c>
      <c r="N19316" t="s">
        <v>31</v>
      </c>
      <c r="O19316" t="s">
        <v>29</v>
      </c>
      <c r="P19316">
        <v>167687</v>
      </c>
      <c r="Q19316" t="s">
        <v>27</v>
      </c>
      <c r="R19316">
        <v>200119</v>
      </c>
      <c r="S19316" t="s">
        <v>27</v>
      </c>
      <c r="T19316">
        <v>299776</v>
      </c>
      <c r="U19316">
        <v>1463</v>
      </c>
      <c r="V19316">
        <v>82917</v>
      </c>
      <c r="W19316" t="s">
        <v>27</v>
      </c>
    </row>
    <row r="19317" spans="1:23" x14ac:dyDescent="0.3">
      <c r="A19317" t="s">
        <v>192</v>
      </c>
      <c r="B19317" t="s">
        <v>193</v>
      </c>
      <c r="C19317">
        <v>299776</v>
      </c>
      <c r="D19317" s="1">
        <v>25010</v>
      </c>
      <c r="E19317" t="s">
        <v>24</v>
      </c>
      <c r="F19317" s="2">
        <v>44335</v>
      </c>
      <c r="G19317" s="4">
        <f t="shared" si="301"/>
        <v>2021</v>
      </c>
      <c r="H19317">
        <v>1000</v>
      </c>
      <c r="I19317">
        <v>1</v>
      </c>
      <c r="J19317">
        <v>1</v>
      </c>
      <c r="K19317">
        <v>2</v>
      </c>
      <c r="L19317">
        <v>13</v>
      </c>
      <c r="M19317">
        <v>2</v>
      </c>
      <c r="N19317" t="s">
        <v>40</v>
      </c>
      <c r="O19317" t="s">
        <v>29</v>
      </c>
      <c r="P19317">
        <v>167687</v>
      </c>
      <c r="Q19317" t="s">
        <v>27</v>
      </c>
      <c r="R19317">
        <v>200119</v>
      </c>
      <c r="S19317" t="s">
        <v>27</v>
      </c>
      <c r="T19317">
        <v>299776</v>
      </c>
      <c r="U19317">
        <v>1463</v>
      </c>
      <c r="V19317">
        <v>82917</v>
      </c>
      <c r="W19317" t="s">
        <v>27</v>
      </c>
    </row>
    <row r="19318" spans="1:23" x14ac:dyDescent="0.3">
      <c r="A19318" t="s">
        <v>192</v>
      </c>
      <c r="B19318" t="s">
        <v>193</v>
      </c>
      <c r="C19318">
        <v>299776</v>
      </c>
      <c r="D19318" s="1">
        <v>25010</v>
      </c>
      <c r="E19318" t="s">
        <v>24</v>
      </c>
      <c r="F19318" s="2">
        <v>44335</v>
      </c>
      <c r="G19318" s="4">
        <f t="shared" si="301"/>
        <v>2021</v>
      </c>
      <c r="H19318">
        <v>1000</v>
      </c>
      <c r="I19318">
        <v>1</v>
      </c>
      <c r="J19318">
        <v>1</v>
      </c>
      <c r="K19318">
        <v>2</v>
      </c>
      <c r="L19318">
        <v>12</v>
      </c>
      <c r="M19318">
        <v>3</v>
      </c>
      <c r="N19318" t="s">
        <v>40</v>
      </c>
      <c r="O19318" t="s">
        <v>29</v>
      </c>
      <c r="P19318">
        <v>167687</v>
      </c>
      <c r="Q19318" t="s">
        <v>27</v>
      </c>
      <c r="R19318">
        <v>200119</v>
      </c>
      <c r="S19318" t="s">
        <v>27</v>
      </c>
      <c r="T19318">
        <v>299776</v>
      </c>
      <c r="U19318">
        <v>1463</v>
      </c>
      <c r="V19318">
        <v>82917</v>
      </c>
      <c r="W19318" t="s">
        <v>27</v>
      </c>
    </row>
    <row r="19319" spans="1:23" x14ac:dyDescent="0.3">
      <c r="A19319" t="s">
        <v>192</v>
      </c>
      <c r="B19319" t="s">
        <v>193</v>
      </c>
      <c r="C19319">
        <v>299776</v>
      </c>
      <c r="D19319" s="1">
        <v>25010</v>
      </c>
      <c r="E19319" t="s">
        <v>24</v>
      </c>
      <c r="F19319" s="2">
        <v>44335</v>
      </c>
      <c r="G19319" s="4">
        <f t="shared" si="301"/>
        <v>2021</v>
      </c>
      <c r="H19319">
        <v>1000</v>
      </c>
      <c r="I19319">
        <v>1</v>
      </c>
      <c r="J19319">
        <v>1</v>
      </c>
      <c r="K19319">
        <v>2</v>
      </c>
      <c r="L19319">
        <v>11.5</v>
      </c>
      <c r="M19319">
        <v>2</v>
      </c>
      <c r="N19319" t="s">
        <v>40</v>
      </c>
      <c r="O19319" t="s">
        <v>29</v>
      </c>
      <c r="P19319">
        <v>167687</v>
      </c>
      <c r="Q19319" t="s">
        <v>27</v>
      </c>
      <c r="R19319">
        <v>200119</v>
      </c>
      <c r="S19319" t="s">
        <v>27</v>
      </c>
      <c r="T19319">
        <v>299776</v>
      </c>
      <c r="U19319">
        <v>1463</v>
      </c>
      <c r="V19319">
        <v>82917</v>
      </c>
      <c r="W19319" t="s">
        <v>27</v>
      </c>
    </row>
    <row r="19320" spans="1:23" x14ac:dyDescent="0.3">
      <c r="A19320" t="s">
        <v>155</v>
      </c>
      <c r="B19320" t="s">
        <v>545</v>
      </c>
      <c r="C19320">
        <v>185589</v>
      </c>
      <c r="D19320" s="1">
        <v>21486</v>
      </c>
      <c r="E19320" t="s">
        <v>48</v>
      </c>
      <c r="F19320" s="2">
        <v>44329</v>
      </c>
      <c r="G19320" s="4">
        <f t="shared" si="301"/>
        <v>2021</v>
      </c>
      <c r="H19320">
        <v>700</v>
      </c>
      <c r="I19320">
        <v>1</v>
      </c>
      <c r="J19320">
        <v>1</v>
      </c>
      <c r="K19320">
        <v>2</v>
      </c>
      <c r="L19320">
        <v>12</v>
      </c>
      <c r="M19320">
        <v>1</v>
      </c>
      <c r="N19320" t="s">
        <v>39</v>
      </c>
      <c r="O19320" t="s">
        <v>29</v>
      </c>
      <c r="P19320">
        <v>167680</v>
      </c>
      <c r="Q19320" t="s">
        <v>27</v>
      </c>
      <c r="R19320">
        <v>192601</v>
      </c>
      <c r="S19320" t="s">
        <v>27</v>
      </c>
      <c r="T19320">
        <v>185589</v>
      </c>
      <c r="U19320">
        <v>1464</v>
      </c>
      <c r="V19320">
        <v>82554</v>
      </c>
      <c r="W19320" t="s">
        <v>27</v>
      </c>
    </row>
    <row r="19321" spans="1:23" x14ac:dyDescent="0.3">
      <c r="A19321" t="s">
        <v>155</v>
      </c>
      <c r="B19321" t="s">
        <v>545</v>
      </c>
      <c r="C19321">
        <v>185589</v>
      </c>
      <c r="D19321" s="1">
        <v>21486</v>
      </c>
      <c r="E19321" t="s">
        <v>48</v>
      </c>
      <c r="F19321" s="2">
        <v>44329</v>
      </c>
      <c r="G19321" s="4">
        <f t="shared" si="301"/>
        <v>2021</v>
      </c>
      <c r="H19321">
        <v>700</v>
      </c>
      <c r="I19321">
        <v>1</v>
      </c>
      <c r="J19321">
        <v>1</v>
      </c>
      <c r="K19321">
        <v>2</v>
      </c>
      <c r="L19321">
        <v>15</v>
      </c>
      <c r="M19321">
        <v>1</v>
      </c>
      <c r="N19321" t="s">
        <v>39</v>
      </c>
      <c r="O19321" t="s">
        <v>29</v>
      </c>
      <c r="P19321">
        <v>167680</v>
      </c>
      <c r="Q19321" t="s">
        <v>27</v>
      </c>
      <c r="R19321">
        <v>192601</v>
      </c>
      <c r="S19321" t="s">
        <v>27</v>
      </c>
      <c r="T19321">
        <v>185589</v>
      </c>
      <c r="U19321">
        <v>1464</v>
      </c>
      <c r="V19321">
        <v>82554</v>
      </c>
      <c r="W19321" t="s">
        <v>27</v>
      </c>
    </row>
    <row r="19322" spans="1:23" x14ac:dyDescent="0.3">
      <c r="A19322" t="s">
        <v>155</v>
      </c>
      <c r="B19322" t="s">
        <v>545</v>
      </c>
      <c r="C19322">
        <v>185589</v>
      </c>
      <c r="D19322" s="1">
        <v>21486</v>
      </c>
      <c r="E19322" t="s">
        <v>48</v>
      </c>
      <c r="F19322" s="2">
        <v>44329</v>
      </c>
      <c r="G19322" s="4">
        <f t="shared" si="301"/>
        <v>2021</v>
      </c>
      <c r="H19322">
        <v>700</v>
      </c>
      <c r="I19322">
        <v>1</v>
      </c>
      <c r="J19322">
        <v>1</v>
      </c>
      <c r="K19322">
        <v>2</v>
      </c>
      <c r="L19322">
        <v>10</v>
      </c>
      <c r="M19322">
        <v>1</v>
      </c>
      <c r="N19322" t="s">
        <v>39</v>
      </c>
      <c r="O19322" t="s">
        <v>29</v>
      </c>
      <c r="P19322">
        <v>167680</v>
      </c>
      <c r="Q19322" t="s">
        <v>27</v>
      </c>
      <c r="R19322">
        <v>192601</v>
      </c>
      <c r="S19322" t="s">
        <v>27</v>
      </c>
      <c r="T19322">
        <v>185589</v>
      </c>
      <c r="U19322">
        <v>1464</v>
      </c>
      <c r="V19322">
        <v>82554</v>
      </c>
      <c r="W19322" t="s">
        <v>27</v>
      </c>
    </row>
    <row r="19323" spans="1:23" x14ac:dyDescent="0.3">
      <c r="A19323" t="s">
        <v>46</v>
      </c>
      <c r="B19323" t="s">
        <v>47</v>
      </c>
      <c r="C19323">
        <v>29623</v>
      </c>
      <c r="D19323" s="1">
        <v>20753</v>
      </c>
      <c r="E19323" t="s">
        <v>24</v>
      </c>
      <c r="F19323" s="2">
        <v>42888</v>
      </c>
      <c r="G19323" s="4">
        <f t="shared" si="301"/>
        <v>2017</v>
      </c>
      <c r="H19323">
        <v>1830</v>
      </c>
      <c r="I19323">
        <v>2</v>
      </c>
      <c r="J19323">
        <v>2</v>
      </c>
      <c r="K19323">
        <v>3</v>
      </c>
      <c r="L19323">
        <v>15.5</v>
      </c>
      <c r="M19323">
        <v>1</v>
      </c>
      <c r="N19323" t="s">
        <v>39</v>
      </c>
      <c r="O19323" t="s">
        <v>29</v>
      </c>
      <c r="P19323">
        <v>167680</v>
      </c>
      <c r="Q19323">
        <v>168559</v>
      </c>
      <c r="R19323">
        <v>192490</v>
      </c>
      <c r="S19323" t="s">
        <v>27</v>
      </c>
      <c r="T19323">
        <v>29623</v>
      </c>
      <c r="U19323">
        <v>1469</v>
      </c>
      <c r="V19323">
        <v>64653</v>
      </c>
      <c r="W19323" t="s">
        <v>27</v>
      </c>
    </row>
    <row r="19324" spans="1:23" x14ac:dyDescent="0.3">
      <c r="A19324" t="s">
        <v>46</v>
      </c>
      <c r="B19324" t="s">
        <v>47</v>
      </c>
      <c r="C19324">
        <v>29623</v>
      </c>
      <c r="D19324" s="1">
        <v>20753</v>
      </c>
      <c r="E19324" t="s">
        <v>24</v>
      </c>
      <c r="F19324" s="2">
        <v>42888</v>
      </c>
      <c r="G19324" s="4">
        <f t="shared" si="301"/>
        <v>2017</v>
      </c>
      <c r="H19324">
        <v>1830</v>
      </c>
      <c r="I19324">
        <v>2</v>
      </c>
      <c r="J19324">
        <v>2</v>
      </c>
      <c r="K19324">
        <v>3</v>
      </c>
      <c r="L19324">
        <v>13</v>
      </c>
      <c r="M19324">
        <v>1</v>
      </c>
      <c r="N19324" t="s">
        <v>39</v>
      </c>
      <c r="O19324" t="s">
        <v>29</v>
      </c>
      <c r="P19324">
        <v>167680</v>
      </c>
      <c r="Q19324">
        <v>168559</v>
      </c>
      <c r="R19324">
        <v>192490</v>
      </c>
      <c r="S19324" t="s">
        <v>27</v>
      </c>
      <c r="T19324">
        <v>29623</v>
      </c>
      <c r="U19324">
        <v>1469</v>
      </c>
      <c r="V19324">
        <v>64653</v>
      </c>
      <c r="W19324" t="s">
        <v>27</v>
      </c>
    </row>
    <row r="19325" spans="1:23" x14ac:dyDescent="0.3">
      <c r="A19325" t="s">
        <v>46</v>
      </c>
      <c r="B19325" t="s">
        <v>47</v>
      </c>
      <c r="C19325">
        <v>29623</v>
      </c>
      <c r="D19325" s="1">
        <v>20753</v>
      </c>
      <c r="E19325" t="s">
        <v>24</v>
      </c>
      <c r="F19325" s="2">
        <v>42888</v>
      </c>
      <c r="G19325" s="4">
        <f t="shared" si="301"/>
        <v>2017</v>
      </c>
      <c r="H19325">
        <v>1830</v>
      </c>
      <c r="I19325">
        <v>2</v>
      </c>
      <c r="J19325">
        <v>2</v>
      </c>
      <c r="K19325">
        <v>3</v>
      </c>
      <c r="L19325">
        <v>18</v>
      </c>
      <c r="M19325">
        <v>2</v>
      </c>
      <c r="N19325" t="s">
        <v>37</v>
      </c>
      <c r="O19325" t="s">
        <v>29</v>
      </c>
      <c r="P19325">
        <v>167680</v>
      </c>
      <c r="Q19325">
        <v>168559</v>
      </c>
      <c r="R19325">
        <v>192490</v>
      </c>
      <c r="S19325" t="s">
        <v>27</v>
      </c>
      <c r="T19325">
        <v>29623</v>
      </c>
      <c r="U19325">
        <v>1469</v>
      </c>
      <c r="V19325">
        <v>64653</v>
      </c>
      <c r="W19325" t="s">
        <v>27</v>
      </c>
    </row>
    <row r="19326" spans="1:23" x14ac:dyDescent="0.3">
      <c r="A19326" t="s">
        <v>46</v>
      </c>
      <c r="B19326" t="s">
        <v>47</v>
      </c>
      <c r="C19326">
        <v>29623</v>
      </c>
      <c r="D19326" s="1">
        <v>20753</v>
      </c>
      <c r="E19326" t="s">
        <v>24</v>
      </c>
      <c r="F19326" s="2">
        <v>42888</v>
      </c>
      <c r="G19326" s="4">
        <f t="shared" si="301"/>
        <v>2017</v>
      </c>
      <c r="H19326">
        <v>1830</v>
      </c>
      <c r="I19326">
        <v>2</v>
      </c>
      <c r="J19326">
        <v>2</v>
      </c>
      <c r="K19326">
        <v>3</v>
      </c>
      <c r="L19326">
        <v>16</v>
      </c>
      <c r="M19326">
        <v>1</v>
      </c>
      <c r="N19326" t="s">
        <v>37</v>
      </c>
      <c r="O19326" t="s">
        <v>29</v>
      </c>
      <c r="P19326">
        <v>167680</v>
      </c>
      <c r="Q19326">
        <v>168559</v>
      </c>
      <c r="R19326">
        <v>192490</v>
      </c>
      <c r="S19326" t="s">
        <v>27</v>
      </c>
      <c r="T19326">
        <v>29623</v>
      </c>
      <c r="U19326">
        <v>1469</v>
      </c>
      <c r="V19326">
        <v>64653</v>
      </c>
      <c r="W19326" t="s">
        <v>27</v>
      </c>
    </row>
    <row r="19327" spans="1:23" x14ac:dyDescent="0.3">
      <c r="A19327" t="s">
        <v>46</v>
      </c>
      <c r="B19327" t="s">
        <v>47</v>
      </c>
      <c r="C19327">
        <v>29623</v>
      </c>
      <c r="D19327" s="1">
        <v>20753</v>
      </c>
      <c r="E19327" t="s">
        <v>24</v>
      </c>
      <c r="F19327" s="2">
        <v>42888</v>
      </c>
      <c r="G19327" s="4">
        <f t="shared" si="301"/>
        <v>2017</v>
      </c>
      <c r="H19327">
        <v>1830</v>
      </c>
      <c r="I19327">
        <v>2</v>
      </c>
      <c r="J19327">
        <v>2</v>
      </c>
      <c r="K19327">
        <v>3</v>
      </c>
      <c r="L19327">
        <v>14</v>
      </c>
      <c r="M19327">
        <v>4</v>
      </c>
      <c r="N19327" t="s">
        <v>40</v>
      </c>
      <c r="O19327" t="s">
        <v>29</v>
      </c>
      <c r="P19327">
        <v>167680</v>
      </c>
      <c r="Q19327">
        <v>168559</v>
      </c>
      <c r="R19327">
        <v>192490</v>
      </c>
      <c r="S19327" t="s">
        <v>27</v>
      </c>
      <c r="T19327">
        <v>29623</v>
      </c>
      <c r="U19327">
        <v>1469</v>
      </c>
      <c r="V19327">
        <v>64653</v>
      </c>
      <c r="W19327" t="s">
        <v>27</v>
      </c>
    </row>
    <row r="19328" spans="1:23" x14ac:dyDescent="0.3">
      <c r="A19328" t="s">
        <v>46</v>
      </c>
      <c r="B19328" t="s">
        <v>47</v>
      </c>
      <c r="C19328">
        <v>29623</v>
      </c>
      <c r="D19328" s="1">
        <v>20753</v>
      </c>
      <c r="E19328" t="s">
        <v>24</v>
      </c>
      <c r="F19328" s="2">
        <v>42888</v>
      </c>
      <c r="G19328" s="4">
        <f t="shared" si="301"/>
        <v>2017</v>
      </c>
      <c r="H19328">
        <v>1830</v>
      </c>
      <c r="I19328">
        <v>2</v>
      </c>
      <c r="J19328">
        <v>2</v>
      </c>
      <c r="K19328">
        <v>3</v>
      </c>
      <c r="L19328">
        <v>15</v>
      </c>
      <c r="M19328">
        <v>1</v>
      </c>
      <c r="N19328" t="s">
        <v>40</v>
      </c>
      <c r="O19328" t="s">
        <v>29</v>
      </c>
      <c r="P19328">
        <v>167680</v>
      </c>
      <c r="Q19328">
        <v>168559</v>
      </c>
      <c r="R19328">
        <v>192490</v>
      </c>
      <c r="S19328" t="s">
        <v>27</v>
      </c>
      <c r="T19328">
        <v>29623</v>
      </c>
      <c r="U19328">
        <v>1469</v>
      </c>
      <c r="V19328">
        <v>64653</v>
      </c>
      <c r="W19328" t="s">
        <v>27</v>
      </c>
    </row>
    <row r="19329" spans="1:23" x14ac:dyDescent="0.3">
      <c r="A19329" t="s">
        <v>46</v>
      </c>
      <c r="B19329" t="s">
        <v>713</v>
      </c>
      <c r="C19329">
        <v>47762</v>
      </c>
      <c r="D19329" t="s">
        <v>27</v>
      </c>
      <c r="E19329" t="s">
        <v>24</v>
      </c>
      <c r="F19329" s="2">
        <v>44344</v>
      </c>
      <c r="G19329" s="4">
        <f t="shared" si="301"/>
        <v>2021</v>
      </c>
      <c r="H19329">
        <v>1030</v>
      </c>
      <c r="I19329">
        <v>1</v>
      </c>
      <c r="J19329">
        <v>1</v>
      </c>
      <c r="K19329">
        <v>3</v>
      </c>
      <c r="L19329">
        <v>15</v>
      </c>
      <c r="M19329">
        <v>1</v>
      </c>
      <c r="N19329" t="s">
        <v>25</v>
      </c>
      <c r="O19329" t="s">
        <v>29</v>
      </c>
      <c r="P19329">
        <v>172735</v>
      </c>
      <c r="Q19329" t="s">
        <v>27</v>
      </c>
      <c r="R19329">
        <v>221882</v>
      </c>
      <c r="S19329" t="s">
        <v>27</v>
      </c>
      <c r="T19329">
        <v>47762</v>
      </c>
      <c r="U19329">
        <v>1464</v>
      </c>
      <c r="V19329">
        <v>82807</v>
      </c>
      <c r="W19329" t="s">
        <v>27</v>
      </c>
    </row>
    <row r="19330" spans="1:23" x14ac:dyDescent="0.3">
      <c r="A19330" t="s">
        <v>46</v>
      </c>
      <c r="B19330" t="s">
        <v>713</v>
      </c>
      <c r="C19330">
        <v>47762</v>
      </c>
      <c r="D19330" t="s">
        <v>27</v>
      </c>
      <c r="E19330" t="s">
        <v>24</v>
      </c>
      <c r="F19330" s="2">
        <v>44344</v>
      </c>
      <c r="G19330" s="4">
        <f t="shared" si="301"/>
        <v>2021</v>
      </c>
      <c r="H19330">
        <v>1030</v>
      </c>
      <c r="I19330">
        <v>1</v>
      </c>
      <c r="J19330">
        <v>1</v>
      </c>
      <c r="K19330">
        <v>3</v>
      </c>
      <c r="L19330">
        <v>20.5</v>
      </c>
      <c r="M19330">
        <v>1</v>
      </c>
      <c r="N19330" t="s">
        <v>25</v>
      </c>
      <c r="O19330" t="s">
        <v>26</v>
      </c>
      <c r="P19330">
        <v>172735</v>
      </c>
      <c r="Q19330" t="s">
        <v>27</v>
      </c>
      <c r="R19330">
        <v>221882</v>
      </c>
      <c r="S19330" t="s">
        <v>27</v>
      </c>
      <c r="T19330">
        <v>47762</v>
      </c>
      <c r="U19330">
        <v>1464</v>
      </c>
      <c r="V19330">
        <v>82807</v>
      </c>
      <c r="W19330" t="s">
        <v>27</v>
      </c>
    </row>
    <row r="19331" spans="1:23" x14ac:dyDescent="0.3">
      <c r="A19331" t="s">
        <v>46</v>
      </c>
      <c r="B19331" t="s">
        <v>713</v>
      </c>
      <c r="C19331">
        <v>47762</v>
      </c>
      <c r="D19331" t="s">
        <v>27</v>
      </c>
      <c r="E19331" t="s">
        <v>24</v>
      </c>
      <c r="F19331" s="2">
        <v>44344</v>
      </c>
      <c r="G19331" s="4">
        <f t="shared" ref="G19331:G19394" si="302">YEAR(F19331)</f>
        <v>2021</v>
      </c>
      <c r="H19331">
        <v>1030</v>
      </c>
      <c r="I19331">
        <v>1</v>
      </c>
      <c r="J19331">
        <v>1</v>
      </c>
      <c r="K19331">
        <v>3</v>
      </c>
      <c r="L19331">
        <v>17.5</v>
      </c>
      <c r="M19331">
        <v>1</v>
      </c>
      <c r="N19331" t="s">
        <v>25</v>
      </c>
      <c r="O19331" t="s">
        <v>29</v>
      </c>
      <c r="P19331">
        <v>172735</v>
      </c>
      <c r="Q19331" t="s">
        <v>27</v>
      </c>
      <c r="R19331">
        <v>221882</v>
      </c>
      <c r="S19331" t="s">
        <v>27</v>
      </c>
      <c r="T19331">
        <v>47762</v>
      </c>
      <c r="U19331">
        <v>1464</v>
      </c>
      <c r="V19331">
        <v>82807</v>
      </c>
      <c r="W19331" t="s">
        <v>27</v>
      </c>
    </row>
    <row r="19332" spans="1:23" x14ac:dyDescent="0.3">
      <c r="A19332" t="s">
        <v>46</v>
      </c>
      <c r="B19332" t="s">
        <v>713</v>
      </c>
      <c r="C19332">
        <v>47762</v>
      </c>
      <c r="D19332" t="s">
        <v>27</v>
      </c>
      <c r="E19332" t="s">
        <v>24</v>
      </c>
      <c r="F19332" s="2">
        <v>44344</v>
      </c>
      <c r="G19332" s="4">
        <f t="shared" si="302"/>
        <v>2021</v>
      </c>
      <c r="H19332">
        <v>1030</v>
      </c>
      <c r="I19332">
        <v>1</v>
      </c>
      <c r="J19332">
        <v>1</v>
      </c>
      <c r="K19332">
        <v>3</v>
      </c>
      <c r="L19332">
        <v>14.5</v>
      </c>
      <c r="M19332">
        <v>1</v>
      </c>
      <c r="N19332" t="s">
        <v>25</v>
      </c>
      <c r="O19332" t="s">
        <v>29</v>
      </c>
      <c r="P19332">
        <v>172735</v>
      </c>
      <c r="Q19332" t="s">
        <v>27</v>
      </c>
      <c r="R19332">
        <v>221882</v>
      </c>
      <c r="S19332" t="s">
        <v>27</v>
      </c>
      <c r="T19332">
        <v>47762</v>
      </c>
      <c r="U19332">
        <v>1464</v>
      </c>
      <c r="V19332">
        <v>82807</v>
      </c>
      <c r="W19332" t="s">
        <v>27</v>
      </c>
    </row>
    <row r="19333" spans="1:23" x14ac:dyDescent="0.3">
      <c r="A19333" t="s">
        <v>46</v>
      </c>
      <c r="B19333" t="s">
        <v>713</v>
      </c>
      <c r="C19333">
        <v>47762</v>
      </c>
      <c r="D19333" t="s">
        <v>27</v>
      </c>
      <c r="E19333" t="s">
        <v>24</v>
      </c>
      <c r="F19333" s="2">
        <v>44344</v>
      </c>
      <c r="G19333" s="4">
        <f t="shared" si="302"/>
        <v>2021</v>
      </c>
      <c r="H19333">
        <v>1030</v>
      </c>
      <c r="I19333">
        <v>1</v>
      </c>
      <c r="J19333">
        <v>1</v>
      </c>
      <c r="K19333">
        <v>3</v>
      </c>
      <c r="L19333">
        <v>13</v>
      </c>
      <c r="M19333">
        <v>1</v>
      </c>
      <c r="N19333" t="s">
        <v>40</v>
      </c>
      <c r="O19333" t="s">
        <v>29</v>
      </c>
      <c r="P19333">
        <v>172735</v>
      </c>
      <c r="Q19333" t="s">
        <v>27</v>
      </c>
      <c r="R19333">
        <v>221882</v>
      </c>
      <c r="S19333" t="s">
        <v>27</v>
      </c>
      <c r="T19333">
        <v>47762</v>
      </c>
      <c r="U19333">
        <v>1464</v>
      </c>
      <c r="V19333">
        <v>82807</v>
      </c>
      <c r="W19333" t="s">
        <v>27</v>
      </c>
    </row>
    <row r="19334" spans="1:23" x14ac:dyDescent="0.3">
      <c r="A19334" t="s">
        <v>32</v>
      </c>
      <c r="B19334" t="s">
        <v>33</v>
      </c>
      <c r="C19334">
        <v>283000</v>
      </c>
      <c r="D19334" s="1">
        <v>15910</v>
      </c>
      <c r="E19334" t="s">
        <v>24</v>
      </c>
      <c r="F19334" s="2">
        <v>43671</v>
      </c>
      <c r="G19334" s="4">
        <f t="shared" si="302"/>
        <v>2019</v>
      </c>
      <c r="H19334">
        <v>700</v>
      </c>
      <c r="I19334">
        <v>2</v>
      </c>
      <c r="J19334">
        <v>2</v>
      </c>
      <c r="K19334">
        <v>5</v>
      </c>
      <c r="L19334">
        <v>24.5</v>
      </c>
      <c r="M19334">
        <v>1</v>
      </c>
      <c r="N19334" t="s">
        <v>25</v>
      </c>
      <c r="O19334" t="s">
        <v>26</v>
      </c>
      <c r="P19334">
        <v>172735</v>
      </c>
      <c r="Q19334" t="s">
        <v>27</v>
      </c>
      <c r="R19334">
        <v>192557</v>
      </c>
      <c r="S19334" t="s">
        <v>27</v>
      </c>
      <c r="T19334">
        <v>283000</v>
      </c>
      <c r="U19334">
        <v>1464</v>
      </c>
      <c r="V19334">
        <v>73488</v>
      </c>
      <c r="W19334" t="s">
        <v>27</v>
      </c>
    </row>
    <row r="19335" spans="1:23" x14ac:dyDescent="0.3">
      <c r="A19335" t="s">
        <v>32</v>
      </c>
      <c r="B19335" t="s">
        <v>33</v>
      </c>
      <c r="C19335">
        <v>283000</v>
      </c>
      <c r="D19335" s="1">
        <v>15910</v>
      </c>
      <c r="E19335" t="s">
        <v>24</v>
      </c>
      <c r="F19335" s="2">
        <v>43671</v>
      </c>
      <c r="G19335" s="4">
        <f t="shared" si="302"/>
        <v>2019</v>
      </c>
      <c r="H19335">
        <v>700</v>
      </c>
      <c r="I19335">
        <v>2</v>
      </c>
      <c r="J19335">
        <v>2</v>
      </c>
      <c r="K19335">
        <v>5</v>
      </c>
      <c r="L19335">
        <v>19.5</v>
      </c>
      <c r="M19335">
        <v>1</v>
      </c>
      <c r="N19335" t="s">
        <v>25</v>
      </c>
      <c r="O19335" t="s">
        <v>26</v>
      </c>
      <c r="P19335">
        <v>172735</v>
      </c>
      <c r="Q19335" t="s">
        <v>27</v>
      </c>
      <c r="R19335">
        <v>192557</v>
      </c>
      <c r="S19335" t="s">
        <v>27</v>
      </c>
      <c r="T19335">
        <v>283000</v>
      </c>
      <c r="U19335">
        <v>1464</v>
      </c>
      <c r="V19335">
        <v>73488</v>
      </c>
      <c r="W19335" t="s">
        <v>27</v>
      </c>
    </row>
    <row r="19336" spans="1:23" x14ac:dyDescent="0.3">
      <c r="A19336" t="s">
        <v>32</v>
      </c>
      <c r="B19336" t="s">
        <v>33</v>
      </c>
      <c r="C19336">
        <v>283000</v>
      </c>
      <c r="D19336" s="1">
        <v>15910</v>
      </c>
      <c r="E19336" t="s">
        <v>24</v>
      </c>
      <c r="F19336" s="2">
        <v>43671</v>
      </c>
      <c r="G19336" s="4">
        <f t="shared" si="302"/>
        <v>2019</v>
      </c>
      <c r="H19336">
        <v>700</v>
      </c>
      <c r="I19336">
        <v>2</v>
      </c>
      <c r="J19336">
        <v>2</v>
      </c>
      <c r="K19336">
        <v>5</v>
      </c>
      <c r="L19336">
        <v>15</v>
      </c>
      <c r="M19336">
        <v>4</v>
      </c>
      <c r="N19336" t="s">
        <v>25</v>
      </c>
      <c r="O19336" t="s">
        <v>29</v>
      </c>
      <c r="P19336">
        <v>172735</v>
      </c>
      <c r="Q19336" t="s">
        <v>27</v>
      </c>
      <c r="R19336">
        <v>192557</v>
      </c>
      <c r="S19336" t="s">
        <v>27</v>
      </c>
      <c r="T19336">
        <v>283000</v>
      </c>
      <c r="U19336">
        <v>1464</v>
      </c>
      <c r="V19336">
        <v>73488</v>
      </c>
      <c r="W19336" t="s">
        <v>27</v>
      </c>
    </row>
    <row r="19337" spans="1:23" x14ac:dyDescent="0.3">
      <c r="A19337" t="s">
        <v>32</v>
      </c>
      <c r="B19337" t="s">
        <v>33</v>
      </c>
      <c r="C19337">
        <v>283000</v>
      </c>
      <c r="D19337" s="1">
        <v>15910</v>
      </c>
      <c r="E19337" t="s">
        <v>24</v>
      </c>
      <c r="F19337" s="2">
        <v>43671</v>
      </c>
      <c r="G19337" s="4">
        <f t="shared" si="302"/>
        <v>2019</v>
      </c>
      <c r="H19337">
        <v>700</v>
      </c>
      <c r="I19337">
        <v>2</v>
      </c>
      <c r="J19337">
        <v>2</v>
      </c>
      <c r="K19337">
        <v>5</v>
      </c>
      <c r="L19337">
        <v>17</v>
      </c>
      <c r="M19337">
        <v>1</v>
      </c>
      <c r="N19337" t="s">
        <v>25</v>
      </c>
      <c r="O19337" t="s">
        <v>29</v>
      </c>
      <c r="P19337">
        <v>172735</v>
      </c>
      <c r="Q19337" t="s">
        <v>27</v>
      </c>
      <c r="R19337">
        <v>192557</v>
      </c>
      <c r="S19337" t="s">
        <v>27</v>
      </c>
      <c r="T19337">
        <v>283000</v>
      </c>
      <c r="U19337">
        <v>1464</v>
      </c>
      <c r="V19337">
        <v>73488</v>
      </c>
      <c r="W19337" t="s">
        <v>27</v>
      </c>
    </row>
    <row r="19338" spans="1:23" x14ac:dyDescent="0.3">
      <c r="A19338" t="s">
        <v>32</v>
      </c>
      <c r="B19338" t="s">
        <v>33</v>
      </c>
      <c r="C19338">
        <v>283000</v>
      </c>
      <c r="D19338" s="1">
        <v>15910</v>
      </c>
      <c r="E19338" t="s">
        <v>24</v>
      </c>
      <c r="F19338" s="2">
        <v>43671</v>
      </c>
      <c r="G19338" s="4">
        <f t="shared" si="302"/>
        <v>2019</v>
      </c>
      <c r="H19338">
        <v>700</v>
      </c>
      <c r="I19338">
        <v>2</v>
      </c>
      <c r="J19338">
        <v>2</v>
      </c>
      <c r="K19338">
        <v>5</v>
      </c>
      <c r="L19338">
        <v>16.5</v>
      </c>
      <c r="M19338">
        <v>1</v>
      </c>
      <c r="N19338" t="s">
        <v>25</v>
      </c>
      <c r="O19338" t="s">
        <v>29</v>
      </c>
      <c r="P19338">
        <v>172735</v>
      </c>
      <c r="Q19338" t="s">
        <v>27</v>
      </c>
      <c r="R19338">
        <v>192557</v>
      </c>
      <c r="S19338" t="s">
        <v>27</v>
      </c>
      <c r="T19338">
        <v>283000</v>
      </c>
      <c r="U19338">
        <v>1464</v>
      </c>
      <c r="V19338">
        <v>73488</v>
      </c>
      <c r="W19338" t="s">
        <v>27</v>
      </c>
    </row>
    <row r="19339" spans="1:23" x14ac:dyDescent="0.3">
      <c r="A19339" t="s">
        <v>32</v>
      </c>
      <c r="B19339" t="s">
        <v>33</v>
      </c>
      <c r="C19339">
        <v>283000</v>
      </c>
      <c r="D19339" s="1">
        <v>15910</v>
      </c>
      <c r="E19339" t="s">
        <v>24</v>
      </c>
      <c r="F19339" s="2">
        <v>43671</v>
      </c>
      <c r="G19339" s="4">
        <f t="shared" si="302"/>
        <v>2019</v>
      </c>
      <c r="H19339">
        <v>700</v>
      </c>
      <c r="I19339">
        <v>2</v>
      </c>
      <c r="J19339">
        <v>2</v>
      </c>
      <c r="K19339">
        <v>5</v>
      </c>
      <c r="L19339">
        <v>13</v>
      </c>
      <c r="M19339">
        <v>1</v>
      </c>
      <c r="N19339" t="s">
        <v>25</v>
      </c>
      <c r="O19339" t="s">
        <v>29</v>
      </c>
      <c r="P19339">
        <v>172735</v>
      </c>
      <c r="Q19339" t="s">
        <v>27</v>
      </c>
      <c r="R19339">
        <v>192557</v>
      </c>
      <c r="S19339" t="s">
        <v>27</v>
      </c>
      <c r="T19339">
        <v>283000</v>
      </c>
      <c r="U19339">
        <v>1464</v>
      </c>
      <c r="V19339">
        <v>73488</v>
      </c>
      <c r="W19339" t="s">
        <v>27</v>
      </c>
    </row>
    <row r="19340" spans="1:23" x14ac:dyDescent="0.3">
      <c r="A19340" t="s">
        <v>32</v>
      </c>
      <c r="B19340" t="s">
        <v>33</v>
      </c>
      <c r="C19340">
        <v>283000</v>
      </c>
      <c r="D19340" s="1">
        <v>15910</v>
      </c>
      <c r="E19340" t="s">
        <v>24</v>
      </c>
      <c r="F19340" s="2">
        <v>43671</v>
      </c>
      <c r="G19340" s="4">
        <f t="shared" si="302"/>
        <v>2019</v>
      </c>
      <c r="H19340">
        <v>700</v>
      </c>
      <c r="I19340">
        <v>2</v>
      </c>
      <c r="J19340">
        <v>2</v>
      </c>
      <c r="K19340">
        <v>5</v>
      </c>
      <c r="L19340">
        <v>16</v>
      </c>
      <c r="M19340">
        <v>1</v>
      </c>
      <c r="N19340" t="s">
        <v>25</v>
      </c>
      <c r="O19340" t="s">
        <v>29</v>
      </c>
      <c r="P19340">
        <v>172735</v>
      </c>
      <c r="Q19340" t="s">
        <v>27</v>
      </c>
      <c r="R19340">
        <v>192557</v>
      </c>
      <c r="S19340" t="s">
        <v>27</v>
      </c>
      <c r="T19340">
        <v>283000</v>
      </c>
      <c r="U19340">
        <v>1464</v>
      </c>
      <c r="V19340">
        <v>73488</v>
      </c>
      <c r="W19340" t="s">
        <v>27</v>
      </c>
    </row>
    <row r="19341" spans="1:23" x14ac:dyDescent="0.3">
      <c r="A19341" t="s">
        <v>32</v>
      </c>
      <c r="B19341" t="s">
        <v>33</v>
      </c>
      <c r="C19341">
        <v>283000</v>
      </c>
      <c r="D19341" s="1">
        <v>15910</v>
      </c>
      <c r="E19341" t="s">
        <v>24</v>
      </c>
      <c r="F19341" s="2">
        <v>43671</v>
      </c>
      <c r="G19341" s="4">
        <f t="shared" si="302"/>
        <v>2019</v>
      </c>
      <c r="H19341">
        <v>700</v>
      </c>
      <c r="I19341">
        <v>2</v>
      </c>
      <c r="J19341">
        <v>2</v>
      </c>
      <c r="K19341">
        <v>5</v>
      </c>
      <c r="L19341">
        <v>16</v>
      </c>
      <c r="M19341">
        <v>1</v>
      </c>
      <c r="N19341" t="s">
        <v>37</v>
      </c>
      <c r="O19341" t="s">
        <v>26</v>
      </c>
      <c r="P19341">
        <v>172735</v>
      </c>
      <c r="Q19341" t="s">
        <v>27</v>
      </c>
      <c r="R19341">
        <v>192557</v>
      </c>
      <c r="S19341" t="s">
        <v>27</v>
      </c>
      <c r="T19341">
        <v>283000</v>
      </c>
      <c r="U19341">
        <v>1464</v>
      </c>
      <c r="V19341">
        <v>73488</v>
      </c>
      <c r="W19341" t="s">
        <v>27</v>
      </c>
    </row>
    <row r="19342" spans="1:23" x14ac:dyDescent="0.3">
      <c r="A19342" t="s">
        <v>32</v>
      </c>
      <c r="B19342" t="s">
        <v>33</v>
      </c>
      <c r="C19342">
        <v>283000</v>
      </c>
      <c r="D19342" s="1">
        <v>15910</v>
      </c>
      <c r="E19342" t="s">
        <v>24</v>
      </c>
      <c r="F19342" s="2">
        <v>43671</v>
      </c>
      <c r="G19342" s="4">
        <f t="shared" si="302"/>
        <v>2019</v>
      </c>
      <c r="H19342">
        <v>700</v>
      </c>
      <c r="I19342">
        <v>2</v>
      </c>
      <c r="J19342">
        <v>2</v>
      </c>
      <c r="K19342">
        <v>5</v>
      </c>
      <c r="L19342">
        <v>18.5</v>
      </c>
      <c r="M19342">
        <v>1</v>
      </c>
      <c r="N19342" t="s">
        <v>37</v>
      </c>
      <c r="O19342" t="s">
        <v>26</v>
      </c>
      <c r="P19342">
        <v>172735</v>
      </c>
      <c r="Q19342" t="s">
        <v>27</v>
      </c>
      <c r="R19342">
        <v>192557</v>
      </c>
      <c r="S19342" t="s">
        <v>27</v>
      </c>
      <c r="T19342">
        <v>283000</v>
      </c>
      <c r="U19342">
        <v>1464</v>
      </c>
      <c r="V19342">
        <v>73488</v>
      </c>
      <c r="W19342" t="s">
        <v>27</v>
      </c>
    </row>
    <row r="19343" spans="1:23" x14ac:dyDescent="0.3">
      <c r="A19343" t="s">
        <v>32</v>
      </c>
      <c r="B19343" t="s">
        <v>33</v>
      </c>
      <c r="C19343">
        <v>283000</v>
      </c>
      <c r="D19343" s="1">
        <v>15910</v>
      </c>
      <c r="E19343" t="s">
        <v>24</v>
      </c>
      <c r="F19343" s="2">
        <v>43671</v>
      </c>
      <c r="G19343" s="4">
        <f t="shared" si="302"/>
        <v>2019</v>
      </c>
      <c r="H19343">
        <v>700</v>
      </c>
      <c r="I19343">
        <v>2</v>
      </c>
      <c r="J19343">
        <v>2</v>
      </c>
      <c r="K19343">
        <v>5</v>
      </c>
      <c r="L19343">
        <v>13</v>
      </c>
      <c r="M19343">
        <v>4</v>
      </c>
      <c r="N19343" t="s">
        <v>38</v>
      </c>
      <c r="O19343" t="s">
        <v>29</v>
      </c>
      <c r="P19343">
        <v>172735</v>
      </c>
      <c r="Q19343" t="s">
        <v>27</v>
      </c>
      <c r="R19343">
        <v>192557</v>
      </c>
      <c r="S19343" t="s">
        <v>27</v>
      </c>
      <c r="T19343">
        <v>283000</v>
      </c>
      <c r="U19343">
        <v>1464</v>
      </c>
      <c r="V19343">
        <v>73488</v>
      </c>
      <c r="W19343" t="s">
        <v>27</v>
      </c>
    </row>
    <row r="19344" spans="1:23" x14ac:dyDescent="0.3">
      <c r="A19344" t="s">
        <v>32</v>
      </c>
      <c r="B19344" t="s">
        <v>33</v>
      </c>
      <c r="C19344">
        <v>283000</v>
      </c>
      <c r="D19344" s="1">
        <v>15910</v>
      </c>
      <c r="E19344" t="s">
        <v>24</v>
      </c>
      <c r="F19344" s="2">
        <v>43671</v>
      </c>
      <c r="G19344" s="4">
        <f t="shared" si="302"/>
        <v>2019</v>
      </c>
      <c r="H19344">
        <v>700</v>
      </c>
      <c r="I19344">
        <v>2</v>
      </c>
      <c r="J19344">
        <v>2</v>
      </c>
      <c r="K19344">
        <v>5</v>
      </c>
      <c r="L19344">
        <v>14</v>
      </c>
      <c r="M19344">
        <v>1</v>
      </c>
      <c r="N19344" t="s">
        <v>38</v>
      </c>
      <c r="O19344" t="s">
        <v>29</v>
      </c>
      <c r="P19344">
        <v>172735</v>
      </c>
      <c r="Q19344" t="s">
        <v>27</v>
      </c>
      <c r="R19344">
        <v>192557</v>
      </c>
      <c r="S19344" t="s">
        <v>27</v>
      </c>
      <c r="T19344">
        <v>283000</v>
      </c>
      <c r="U19344">
        <v>1464</v>
      </c>
      <c r="V19344">
        <v>73488</v>
      </c>
      <c r="W19344" t="s">
        <v>27</v>
      </c>
    </row>
    <row r="19345" spans="1:23" x14ac:dyDescent="0.3">
      <c r="A19345" t="s">
        <v>32</v>
      </c>
      <c r="B19345" t="s">
        <v>33</v>
      </c>
      <c r="C19345">
        <v>283000</v>
      </c>
      <c r="D19345" s="1">
        <v>15910</v>
      </c>
      <c r="E19345" t="s">
        <v>24</v>
      </c>
      <c r="F19345" s="2">
        <v>43671</v>
      </c>
      <c r="G19345" s="4">
        <f t="shared" si="302"/>
        <v>2019</v>
      </c>
      <c r="H19345">
        <v>700</v>
      </c>
      <c r="I19345">
        <v>2</v>
      </c>
      <c r="J19345">
        <v>2</v>
      </c>
      <c r="K19345">
        <v>5</v>
      </c>
      <c r="L19345">
        <v>13.5</v>
      </c>
      <c r="M19345">
        <v>1</v>
      </c>
      <c r="N19345" t="s">
        <v>38</v>
      </c>
      <c r="O19345" t="s">
        <v>29</v>
      </c>
      <c r="P19345">
        <v>172735</v>
      </c>
      <c r="Q19345" t="s">
        <v>27</v>
      </c>
      <c r="R19345">
        <v>192557</v>
      </c>
      <c r="S19345" t="s">
        <v>27</v>
      </c>
      <c r="T19345">
        <v>283000</v>
      </c>
      <c r="U19345">
        <v>1464</v>
      </c>
      <c r="V19345">
        <v>73488</v>
      </c>
      <c r="W19345" t="s">
        <v>27</v>
      </c>
    </row>
    <row r="19346" spans="1:23" x14ac:dyDescent="0.3">
      <c r="A19346" t="s">
        <v>32</v>
      </c>
      <c r="B19346" t="s">
        <v>33</v>
      </c>
      <c r="C19346">
        <v>283000</v>
      </c>
      <c r="D19346" s="1">
        <v>15910</v>
      </c>
      <c r="E19346" t="s">
        <v>24</v>
      </c>
      <c r="F19346" s="2">
        <v>43671</v>
      </c>
      <c r="G19346" s="4">
        <f t="shared" si="302"/>
        <v>2019</v>
      </c>
      <c r="H19346">
        <v>700</v>
      </c>
      <c r="I19346">
        <v>2</v>
      </c>
      <c r="J19346">
        <v>2</v>
      </c>
      <c r="K19346">
        <v>5</v>
      </c>
      <c r="L19346">
        <v>17</v>
      </c>
      <c r="M19346">
        <v>1</v>
      </c>
      <c r="N19346" t="s">
        <v>31</v>
      </c>
      <c r="O19346" t="s">
        <v>26</v>
      </c>
      <c r="P19346">
        <v>172735</v>
      </c>
      <c r="Q19346" t="s">
        <v>27</v>
      </c>
      <c r="R19346">
        <v>192557</v>
      </c>
      <c r="S19346" t="s">
        <v>27</v>
      </c>
      <c r="T19346">
        <v>283000</v>
      </c>
      <c r="U19346">
        <v>1464</v>
      </c>
      <c r="V19346">
        <v>73488</v>
      </c>
      <c r="W19346" t="s">
        <v>27</v>
      </c>
    </row>
    <row r="19347" spans="1:23" x14ac:dyDescent="0.3">
      <c r="A19347" t="s">
        <v>32</v>
      </c>
      <c r="B19347" t="s">
        <v>33</v>
      </c>
      <c r="C19347">
        <v>283000</v>
      </c>
      <c r="D19347" s="1">
        <v>15910</v>
      </c>
      <c r="E19347" t="s">
        <v>24</v>
      </c>
      <c r="F19347" s="2">
        <v>43671</v>
      </c>
      <c r="G19347" s="4">
        <f t="shared" si="302"/>
        <v>2019</v>
      </c>
      <c r="H19347">
        <v>700</v>
      </c>
      <c r="I19347">
        <v>2</v>
      </c>
      <c r="J19347">
        <v>2</v>
      </c>
      <c r="K19347">
        <v>5</v>
      </c>
      <c r="L19347">
        <v>14</v>
      </c>
      <c r="M19347">
        <v>2</v>
      </c>
      <c r="N19347" t="s">
        <v>31</v>
      </c>
      <c r="O19347" t="s">
        <v>29</v>
      </c>
      <c r="P19347">
        <v>172735</v>
      </c>
      <c r="Q19347" t="s">
        <v>27</v>
      </c>
      <c r="R19347">
        <v>192557</v>
      </c>
      <c r="S19347" t="s">
        <v>27</v>
      </c>
      <c r="T19347">
        <v>283000</v>
      </c>
      <c r="U19347">
        <v>1464</v>
      </c>
      <c r="V19347">
        <v>73488</v>
      </c>
      <c r="W19347" t="s">
        <v>27</v>
      </c>
    </row>
    <row r="19348" spans="1:23" x14ac:dyDescent="0.3">
      <c r="A19348" t="s">
        <v>32</v>
      </c>
      <c r="B19348" t="s">
        <v>33</v>
      </c>
      <c r="C19348">
        <v>283000</v>
      </c>
      <c r="D19348" s="1">
        <v>15910</v>
      </c>
      <c r="E19348" t="s">
        <v>24</v>
      </c>
      <c r="F19348" s="2">
        <v>43671</v>
      </c>
      <c r="G19348" s="4">
        <f t="shared" si="302"/>
        <v>2019</v>
      </c>
      <c r="H19348">
        <v>700</v>
      </c>
      <c r="I19348">
        <v>2</v>
      </c>
      <c r="J19348">
        <v>2</v>
      </c>
      <c r="K19348">
        <v>5</v>
      </c>
      <c r="L19348">
        <v>12</v>
      </c>
      <c r="M19348">
        <v>1</v>
      </c>
      <c r="N19348" t="s">
        <v>31</v>
      </c>
      <c r="O19348" t="s">
        <v>29</v>
      </c>
      <c r="P19348">
        <v>172735</v>
      </c>
      <c r="Q19348" t="s">
        <v>27</v>
      </c>
      <c r="R19348">
        <v>192557</v>
      </c>
      <c r="S19348" t="s">
        <v>27</v>
      </c>
      <c r="T19348">
        <v>283000</v>
      </c>
      <c r="U19348">
        <v>1464</v>
      </c>
      <c r="V19348">
        <v>73488</v>
      </c>
      <c r="W19348" t="s">
        <v>27</v>
      </c>
    </row>
    <row r="19349" spans="1:23" x14ac:dyDescent="0.3">
      <c r="A19349" t="s">
        <v>46</v>
      </c>
      <c r="B19349" t="s">
        <v>713</v>
      </c>
      <c r="C19349">
        <v>47762</v>
      </c>
      <c r="D19349" t="s">
        <v>27</v>
      </c>
      <c r="E19349" t="s">
        <v>24</v>
      </c>
      <c r="F19349" s="2">
        <v>43678</v>
      </c>
      <c r="G19349" s="4">
        <f t="shared" si="302"/>
        <v>2019</v>
      </c>
      <c r="H19349">
        <v>1530</v>
      </c>
      <c r="I19349">
        <v>1</v>
      </c>
      <c r="J19349">
        <v>1</v>
      </c>
      <c r="K19349">
        <v>3</v>
      </c>
      <c r="L19349">
        <v>16</v>
      </c>
      <c r="M19349">
        <v>1</v>
      </c>
      <c r="N19349" t="s">
        <v>25</v>
      </c>
      <c r="O19349" t="s">
        <v>29</v>
      </c>
      <c r="P19349">
        <v>172735</v>
      </c>
      <c r="Q19349" t="s">
        <v>27</v>
      </c>
      <c r="R19349">
        <v>221882</v>
      </c>
      <c r="S19349" t="s">
        <v>27</v>
      </c>
      <c r="T19349">
        <v>47762</v>
      </c>
      <c r="U19349">
        <v>1464</v>
      </c>
      <c r="V19349">
        <v>76123</v>
      </c>
      <c r="W19349" t="s">
        <v>27</v>
      </c>
    </row>
    <row r="19350" spans="1:23" x14ac:dyDescent="0.3">
      <c r="A19350" t="s">
        <v>46</v>
      </c>
      <c r="B19350" t="s">
        <v>713</v>
      </c>
      <c r="C19350">
        <v>47762</v>
      </c>
      <c r="D19350" t="s">
        <v>27</v>
      </c>
      <c r="E19350" t="s">
        <v>24</v>
      </c>
      <c r="F19350" s="2">
        <v>43678</v>
      </c>
      <c r="G19350" s="4">
        <f t="shared" si="302"/>
        <v>2019</v>
      </c>
      <c r="H19350">
        <v>1530</v>
      </c>
      <c r="I19350">
        <v>1</v>
      </c>
      <c r="J19350">
        <v>1</v>
      </c>
      <c r="K19350">
        <v>3</v>
      </c>
      <c r="L19350">
        <v>15</v>
      </c>
      <c r="M19350">
        <v>3</v>
      </c>
      <c r="N19350" t="s">
        <v>25</v>
      </c>
      <c r="O19350" t="s">
        <v>29</v>
      </c>
      <c r="P19350">
        <v>172735</v>
      </c>
      <c r="Q19350" t="s">
        <v>27</v>
      </c>
      <c r="R19350">
        <v>221882</v>
      </c>
      <c r="S19350" t="s">
        <v>27</v>
      </c>
      <c r="T19350">
        <v>47762</v>
      </c>
      <c r="U19350">
        <v>1464</v>
      </c>
      <c r="V19350">
        <v>76123</v>
      </c>
      <c r="W19350" t="s">
        <v>27</v>
      </c>
    </row>
    <row r="19351" spans="1:23" x14ac:dyDescent="0.3">
      <c r="A19351" t="s">
        <v>46</v>
      </c>
      <c r="B19351" t="s">
        <v>713</v>
      </c>
      <c r="C19351">
        <v>47762</v>
      </c>
      <c r="D19351" t="s">
        <v>27</v>
      </c>
      <c r="E19351" t="s">
        <v>24</v>
      </c>
      <c r="F19351" s="2">
        <v>43678</v>
      </c>
      <c r="G19351" s="4">
        <f t="shared" si="302"/>
        <v>2019</v>
      </c>
      <c r="H19351">
        <v>1530</v>
      </c>
      <c r="I19351">
        <v>1</v>
      </c>
      <c r="J19351">
        <v>1</v>
      </c>
      <c r="K19351">
        <v>3</v>
      </c>
      <c r="L19351">
        <v>14</v>
      </c>
      <c r="M19351">
        <v>3</v>
      </c>
      <c r="N19351" t="s">
        <v>25</v>
      </c>
      <c r="O19351" t="s">
        <v>29</v>
      </c>
      <c r="P19351">
        <v>172735</v>
      </c>
      <c r="Q19351" t="s">
        <v>27</v>
      </c>
      <c r="R19351">
        <v>221882</v>
      </c>
      <c r="S19351" t="s">
        <v>27</v>
      </c>
      <c r="T19351">
        <v>47762</v>
      </c>
      <c r="U19351">
        <v>1464</v>
      </c>
      <c r="V19351">
        <v>76123</v>
      </c>
      <c r="W19351" t="s">
        <v>27</v>
      </c>
    </row>
    <row r="19352" spans="1:23" x14ac:dyDescent="0.3">
      <c r="A19352" t="s">
        <v>291</v>
      </c>
      <c r="B19352" t="s">
        <v>292</v>
      </c>
      <c r="C19352">
        <v>15528000718</v>
      </c>
      <c r="D19352" s="1">
        <v>18691</v>
      </c>
      <c r="E19352" t="s">
        <v>24</v>
      </c>
      <c r="F19352" s="2">
        <v>44517</v>
      </c>
      <c r="G19352" s="4">
        <f t="shared" si="302"/>
        <v>2021</v>
      </c>
      <c r="H19352">
        <v>1000</v>
      </c>
      <c r="I19352">
        <v>3</v>
      </c>
      <c r="J19352">
        <v>3</v>
      </c>
      <c r="K19352">
        <v>4</v>
      </c>
      <c r="L19352">
        <v>19</v>
      </c>
      <c r="M19352">
        <v>1</v>
      </c>
      <c r="N19352" t="s">
        <v>44</v>
      </c>
      <c r="O19352" t="s">
        <v>26</v>
      </c>
      <c r="P19352">
        <v>170479</v>
      </c>
      <c r="Q19352">
        <v>167687</v>
      </c>
      <c r="R19352">
        <v>210303</v>
      </c>
      <c r="S19352" t="s">
        <v>27</v>
      </c>
      <c r="T19352">
        <v>155280000718</v>
      </c>
      <c r="U19352">
        <v>1469</v>
      </c>
      <c r="V19352">
        <v>84594</v>
      </c>
      <c r="W19352" t="s">
        <v>27</v>
      </c>
    </row>
    <row r="19353" spans="1:23" x14ac:dyDescent="0.3">
      <c r="A19353" t="s">
        <v>291</v>
      </c>
      <c r="B19353" t="s">
        <v>292</v>
      </c>
      <c r="C19353">
        <v>15528000718</v>
      </c>
      <c r="D19353" s="1">
        <v>18691</v>
      </c>
      <c r="E19353" t="s">
        <v>24</v>
      </c>
      <c r="F19353" s="2">
        <v>44517</v>
      </c>
      <c r="G19353" s="4">
        <f t="shared" si="302"/>
        <v>2021</v>
      </c>
      <c r="H19353">
        <v>1000</v>
      </c>
      <c r="I19353">
        <v>3</v>
      </c>
      <c r="J19353">
        <v>3</v>
      </c>
      <c r="K19353">
        <v>4</v>
      </c>
      <c r="L19353">
        <v>18</v>
      </c>
      <c r="M19353">
        <v>2</v>
      </c>
      <c r="N19353" t="s">
        <v>44</v>
      </c>
      <c r="O19353" t="s">
        <v>26</v>
      </c>
      <c r="P19353">
        <v>170479</v>
      </c>
      <c r="Q19353">
        <v>167687</v>
      </c>
      <c r="R19353">
        <v>210303</v>
      </c>
      <c r="S19353" t="s">
        <v>27</v>
      </c>
      <c r="T19353">
        <v>155280000718</v>
      </c>
      <c r="U19353">
        <v>1469</v>
      </c>
      <c r="V19353">
        <v>84594</v>
      </c>
      <c r="W19353" t="s">
        <v>27</v>
      </c>
    </row>
    <row r="19354" spans="1:23" x14ac:dyDescent="0.3">
      <c r="A19354" t="s">
        <v>291</v>
      </c>
      <c r="B19354" t="s">
        <v>292</v>
      </c>
      <c r="C19354">
        <v>15528000718</v>
      </c>
      <c r="D19354" s="1">
        <v>18691</v>
      </c>
      <c r="E19354" t="s">
        <v>24</v>
      </c>
      <c r="F19354" s="2">
        <v>44517</v>
      </c>
      <c r="G19354" s="4">
        <f t="shared" si="302"/>
        <v>2021</v>
      </c>
      <c r="H19354">
        <v>1000</v>
      </c>
      <c r="I19354">
        <v>3</v>
      </c>
      <c r="J19354">
        <v>3</v>
      </c>
      <c r="K19354">
        <v>4</v>
      </c>
      <c r="L19354">
        <v>15</v>
      </c>
      <c r="M19354">
        <v>2</v>
      </c>
      <c r="N19354" t="s">
        <v>44</v>
      </c>
      <c r="O19354" t="s">
        <v>29</v>
      </c>
      <c r="P19354">
        <v>170479</v>
      </c>
      <c r="Q19354">
        <v>167687</v>
      </c>
      <c r="R19354">
        <v>210303</v>
      </c>
      <c r="S19354" t="s">
        <v>27</v>
      </c>
      <c r="T19354">
        <v>155280000718</v>
      </c>
      <c r="U19354">
        <v>1469</v>
      </c>
      <c r="V19354">
        <v>84594</v>
      </c>
      <c r="W19354" t="s">
        <v>27</v>
      </c>
    </row>
    <row r="19355" spans="1:23" x14ac:dyDescent="0.3">
      <c r="A19355" t="s">
        <v>291</v>
      </c>
      <c r="B19355" t="s">
        <v>292</v>
      </c>
      <c r="C19355">
        <v>15528000718</v>
      </c>
      <c r="D19355" s="1">
        <v>18691</v>
      </c>
      <c r="E19355" t="s">
        <v>24</v>
      </c>
      <c r="F19355" s="2">
        <v>44517</v>
      </c>
      <c r="G19355" s="4">
        <f t="shared" si="302"/>
        <v>2021</v>
      </c>
      <c r="H19355">
        <v>1000</v>
      </c>
      <c r="I19355">
        <v>3</v>
      </c>
      <c r="J19355">
        <v>3</v>
      </c>
      <c r="K19355">
        <v>4</v>
      </c>
      <c r="L19355">
        <v>14</v>
      </c>
      <c r="M19355">
        <v>3</v>
      </c>
      <c r="N19355" t="s">
        <v>44</v>
      </c>
      <c r="O19355" t="s">
        <v>29</v>
      </c>
      <c r="P19355">
        <v>170479</v>
      </c>
      <c r="Q19355">
        <v>167687</v>
      </c>
      <c r="R19355">
        <v>210303</v>
      </c>
      <c r="S19355" t="s">
        <v>27</v>
      </c>
      <c r="T19355">
        <v>155280000718</v>
      </c>
      <c r="U19355">
        <v>1469</v>
      </c>
      <c r="V19355">
        <v>84594</v>
      </c>
      <c r="W19355" t="s">
        <v>27</v>
      </c>
    </row>
    <row r="19356" spans="1:23" x14ac:dyDescent="0.3">
      <c r="A19356" t="s">
        <v>291</v>
      </c>
      <c r="B19356" t="s">
        <v>292</v>
      </c>
      <c r="C19356">
        <v>15528000718</v>
      </c>
      <c r="D19356" s="1">
        <v>18691</v>
      </c>
      <c r="E19356" t="s">
        <v>24</v>
      </c>
      <c r="F19356" s="2">
        <v>44517</v>
      </c>
      <c r="G19356" s="4">
        <f t="shared" si="302"/>
        <v>2021</v>
      </c>
      <c r="H19356">
        <v>1000</v>
      </c>
      <c r="I19356">
        <v>3</v>
      </c>
      <c r="J19356">
        <v>3</v>
      </c>
      <c r="K19356">
        <v>4</v>
      </c>
      <c r="L19356">
        <v>13</v>
      </c>
      <c r="M19356">
        <v>5</v>
      </c>
      <c r="N19356" t="s">
        <v>44</v>
      </c>
      <c r="O19356" t="s">
        <v>29</v>
      </c>
      <c r="P19356">
        <v>170479</v>
      </c>
      <c r="Q19356">
        <v>167687</v>
      </c>
      <c r="R19356">
        <v>210303</v>
      </c>
      <c r="S19356" t="s">
        <v>27</v>
      </c>
      <c r="T19356">
        <v>155280000718</v>
      </c>
      <c r="U19356">
        <v>1469</v>
      </c>
      <c r="V19356">
        <v>84594</v>
      </c>
      <c r="W19356" t="s">
        <v>27</v>
      </c>
    </row>
    <row r="19357" spans="1:23" x14ac:dyDescent="0.3">
      <c r="A19357" t="s">
        <v>291</v>
      </c>
      <c r="B19357" t="s">
        <v>292</v>
      </c>
      <c r="C19357">
        <v>15528000718</v>
      </c>
      <c r="D19357" s="1">
        <v>18691</v>
      </c>
      <c r="E19357" t="s">
        <v>24</v>
      </c>
      <c r="F19357" s="2">
        <v>44517</v>
      </c>
      <c r="G19357" s="4">
        <f t="shared" si="302"/>
        <v>2021</v>
      </c>
      <c r="H19357">
        <v>1000</v>
      </c>
      <c r="I19357">
        <v>3</v>
      </c>
      <c r="J19357">
        <v>3</v>
      </c>
      <c r="K19357">
        <v>4</v>
      </c>
      <c r="L19357">
        <v>12</v>
      </c>
      <c r="M19357">
        <v>2</v>
      </c>
      <c r="N19357" t="s">
        <v>44</v>
      </c>
      <c r="O19357" t="s">
        <v>29</v>
      </c>
      <c r="P19357">
        <v>170479</v>
      </c>
      <c r="Q19357">
        <v>167687</v>
      </c>
      <c r="R19357">
        <v>210303</v>
      </c>
      <c r="S19357" t="s">
        <v>27</v>
      </c>
      <c r="T19357">
        <v>155280000718</v>
      </c>
      <c r="U19357">
        <v>1469</v>
      </c>
      <c r="V19357">
        <v>84594</v>
      </c>
      <c r="W19357" t="s">
        <v>27</v>
      </c>
    </row>
    <row r="19358" spans="1:23" x14ac:dyDescent="0.3">
      <c r="A19358" t="s">
        <v>481</v>
      </c>
      <c r="B19358" t="s">
        <v>482</v>
      </c>
      <c r="C19358">
        <v>270636</v>
      </c>
      <c r="D19358" s="1">
        <v>14169</v>
      </c>
      <c r="E19358" t="s">
        <v>24</v>
      </c>
      <c r="F19358" s="2">
        <v>43043</v>
      </c>
      <c r="G19358" s="4">
        <f t="shared" si="302"/>
        <v>2017</v>
      </c>
      <c r="H19358">
        <v>1100</v>
      </c>
      <c r="I19358">
        <v>1</v>
      </c>
      <c r="J19358">
        <v>1</v>
      </c>
      <c r="K19358">
        <v>4</v>
      </c>
      <c r="L19358">
        <v>17</v>
      </c>
      <c r="M19358">
        <v>2</v>
      </c>
      <c r="N19358" t="s">
        <v>44</v>
      </c>
      <c r="O19358" t="s">
        <v>26</v>
      </c>
      <c r="P19358">
        <v>170479</v>
      </c>
      <c r="Q19358">
        <v>169182</v>
      </c>
      <c r="R19358">
        <v>219343</v>
      </c>
      <c r="S19358" t="s">
        <v>27</v>
      </c>
      <c r="T19358">
        <v>270636</v>
      </c>
      <c r="U19358">
        <v>1463</v>
      </c>
      <c r="V19358">
        <v>66201</v>
      </c>
      <c r="W19358" t="s">
        <v>27</v>
      </c>
    </row>
    <row r="19359" spans="1:23" x14ac:dyDescent="0.3">
      <c r="A19359" t="s">
        <v>481</v>
      </c>
      <c r="B19359" t="s">
        <v>482</v>
      </c>
      <c r="C19359">
        <v>270636</v>
      </c>
      <c r="D19359" s="1">
        <v>14169</v>
      </c>
      <c r="E19359" t="s">
        <v>24</v>
      </c>
      <c r="F19359" s="2">
        <v>43043</v>
      </c>
      <c r="G19359" s="4">
        <f t="shared" si="302"/>
        <v>2017</v>
      </c>
      <c r="H19359">
        <v>1100</v>
      </c>
      <c r="I19359">
        <v>1</v>
      </c>
      <c r="J19359">
        <v>1</v>
      </c>
      <c r="K19359">
        <v>4</v>
      </c>
      <c r="L19359">
        <v>16</v>
      </c>
      <c r="M19359">
        <v>1</v>
      </c>
      <c r="N19359" t="s">
        <v>44</v>
      </c>
      <c r="O19359" t="s">
        <v>26</v>
      </c>
      <c r="P19359">
        <v>170479</v>
      </c>
      <c r="Q19359">
        <v>169182</v>
      </c>
      <c r="R19359">
        <v>219343</v>
      </c>
      <c r="S19359" t="s">
        <v>27</v>
      </c>
      <c r="T19359">
        <v>270636</v>
      </c>
      <c r="U19359">
        <v>1463</v>
      </c>
      <c r="V19359">
        <v>66201</v>
      </c>
      <c r="W19359" t="s">
        <v>27</v>
      </c>
    </row>
    <row r="19360" spans="1:23" x14ac:dyDescent="0.3">
      <c r="A19360" t="s">
        <v>481</v>
      </c>
      <c r="B19360" t="s">
        <v>482</v>
      </c>
      <c r="C19360">
        <v>270636</v>
      </c>
      <c r="D19360" s="1">
        <v>14169</v>
      </c>
      <c r="E19360" t="s">
        <v>24</v>
      </c>
      <c r="F19360" s="2">
        <v>43043</v>
      </c>
      <c r="G19360" s="4">
        <f t="shared" si="302"/>
        <v>2017</v>
      </c>
      <c r="H19360">
        <v>1100</v>
      </c>
      <c r="I19360">
        <v>1</v>
      </c>
      <c r="J19360">
        <v>1</v>
      </c>
      <c r="K19360">
        <v>4</v>
      </c>
      <c r="L19360">
        <v>14</v>
      </c>
      <c r="M19360">
        <v>10</v>
      </c>
      <c r="N19360" t="s">
        <v>44</v>
      </c>
      <c r="O19360" t="s">
        <v>29</v>
      </c>
      <c r="P19360">
        <v>170479</v>
      </c>
      <c r="Q19360">
        <v>169182</v>
      </c>
      <c r="R19360">
        <v>219343</v>
      </c>
      <c r="S19360" t="s">
        <v>27</v>
      </c>
      <c r="T19360">
        <v>270636</v>
      </c>
      <c r="U19360">
        <v>1463</v>
      </c>
      <c r="V19360">
        <v>66201</v>
      </c>
      <c r="W19360" t="s">
        <v>27</v>
      </c>
    </row>
    <row r="19361" spans="1:23" x14ac:dyDescent="0.3">
      <c r="A19361" t="s">
        <v>481</v>
      </c>
      <c r="B19361" t="s">
        <v>482</v>
      </c>
      <c r="C19361">
        <v>270636</v>
      </c>
      <c r="D19361" s="1">
        <v>14169</v>
      </c>
      <c r="E19361" t="s">
        <v>24</v>
      </c>
      <c r="F19361" s="2">
        <v>43043</v>
      </c>
      <c r="G19361" s="4">
        <f t="shared" si="302"/>
        <v>2017</v>
      </c>
      <c r="H19361">
        <v>1100</v>
      </c>
      <c r="I19361">
        <v>1</v>
      </c>
      <c r="J19361">
        <v>1</v>
      </c>
      <c r="K19361">
        <v>4</v>
      </c>
      <c r="L19361">
        <v>10</v>
      </c>
      <c r="M19361">
        <v>1</v>
      </c>
      <c r="N19361" t="s">
        <v>38</v>
      </c>
      <c r="O19361" t="s">
        <v>29</v>
      </c>
      <c r="P19361">
        <v>170479</v>
      </c>
      <c r="Q19361">
        <v>169182</v>
      </c>
      <c r="R19361">
        <v>219343</v>
      </c>
      <c r="S19361" t="s">
        <v>27</v>
      </c>
      <c r="T19361">
        <v>270636</v>
      </c>
      <c r="U19361">
        <v>1463</v>
      </c>
      <c r="V19361">
        <v>66201</v>
      </c>
      <c r="W19361" t="s">
        <v>27</v>
      </c>
    </row>
    <row r="19362" spans="1:23" x14ac:dyDescent="0.3">
      <c r="A19362" t="s">
        <v>726</v>
      </c>
      <c r="B19362" t="s">
        <v>727</v>
      </c>
      <c r="C19362">
        <v>785400</v>
      </c>
      <c r="D19362" s="1">
        <v>16222</v>
      </c>
      <c r="E19362" t="s">
        <v>24</v>
      </c>
      <c r="F19362" s="2">
        <v>44019</v>
      </c>
      <c r="G19362" s="4">
        <f t="shared" si="302"/>
        <v>2020</v>
      </c>
      <c r="H19362">
        <v>1000</v>
      </c>
      <c r="I19362">
        <v>2</v>
      </c>
      <c r="J19362">
        <v>2</v>
      </c>
      <c r="K19362">
        <v>5</v>
      </c>
      <c r="L19362">
        <v>20.5</v>
      </c>
      <c r="M19362">
        <v>1</v>
      </c>
      <c r="N19362" t="s">
        <v>25</v>
      </c>
      <c r="O19362" t="s">
        <v>26</v>
      </c>
      <c r="P19362">
        <v>172735</v>
      </c>
      <c r="Q19362">
        <v>167687</v>
      </c>
      <c r="R19362">
        <v>270060</v>
      </c>
      <c r="S19362" t="s">
        <v>27</v>
      </c>
      <c r="T19362">
        <v>785400</v>
      </c>
      <c r="U19362">
        <v>1464</v>
      </c>
      <c r="V19362">
        <v>81663</v>
      </c>
      <c r="W19362" t="s">
        <v>27</v>
      </c>
    </row>
    <row r="19363" spans="1:23" x14ac:dyDescent="0.3">
      <c r="A19363" t="s">
        <v>726</v>
      </c>
      <c r="B19363" t="s">
        <v>727</v>
      </c>
      <c r="C19363">
        <v>785400</v>
      </c>
      <c r="D19363" s="1">
        <v>16222</v>
      </c>
      <c r="E19363" t="s">
        <v>24</v>
      </c>
      <c r="F19363" s="2">
        <v>44019</v>
      </c>
      <c r="G19363" s="4">
        <f t="shared" si="302"/>
        <v>2020</v>
      </c>
      <c r="H19363">
        <v>1000</v>
      </c>
      <c r="I19363">
        <v>2</v>
      </c>
      <c r="J19363">
        <v>2</v>
      </c>
      <c r="K19363">
        <v>5</v>
      </c>
      <c r="L19363">
        <v>12</v>
      </c>
      <c r="M19363">
        <v>1</v>
      </c>
      <c r="N19363" t="s">
        <v>25</v>
      </c>
      <c r="O19363" t="s">
        <v>29</v>
      </c>
      <c r="P19363">
        <v>172735</v>
      </c>
      <c r="Q19363">
        <v>167687</v>
      </c>
      <c r="R19363">
        <v>270060</v>
      </c>
      <c r="S19363" t="s">
        <v>27</v>
      </c>
      <c r="T19363">
        <v>785400</v>
      </c>
      <c r="U19363">
        <v>1464</v>
      </c>
      <c r="V19363">
        <v>81663</v>
      </c>
      <c r="W19363" t="s">
        <v>27</v>
      </c>
    </row>
    <row r="19364" spans="1:23" x14ac:dyDescent="0.3">
      <c r="A19364" t="s">
        <v>726</v>
      </c>
      <c r="B19364" t="s">
        <v>727</v>
      </c>
      <c r="C19364">
        <v>785400</v>
      </c>
      <c r="D19364" s="1">
        <v>16222</v>
      </c>
      <c r="E19364" t="s">
        <v>24</v>
      </c>
      <c r="F19364" s="2">
        <v>44019</v>
      </c>
      <c r="G19364" s="4">
        <f t="shared" si="302"/>
        <v>2020</v>
      </c>
      <c r="H19364">
        <v>1000</v>
      </c>
      <c r="I19364">
        <v>2</v>
      </c>
      <c r="J19364">
        <v>2</v>
      </c>
      <c r="K19364">
        <v>5</v>
      </c>
      <c r="L19364">
        <v>10</v>
      </c>
      <c r="M19364">
        <v>1</v>
      </c>
      <c r="N19364" t="s">
        <v>25</v>
      </c>
      <c r="O19364" t="s">
        <v>29</v>
      </c>
      <c r="P19364">
        <v>172735</v>
      </c>
      <c r="Q19364">
        <v>167687</v>
      </c>
      <c r="R19364">
        <v>270060</v>
      </c>
      <c r="S19364" t="s">
        <v>27</v>
      </c>
      <c r="T19364">
        <v>785400</v>
      </c>
      <c r="U19364">
        <v>1464</v>
      </c>
      <c r="V19364">
        <v>81663</v>
      </c>
      <c r="W19364" t="s">
        <v>27</v>
      </c>
    </row>
    <row r="19365" spans="1:23" x14ac:dyDescent="0.3">
      <c r="A19365" t="s">
        <v>726</v>
      </c>
      <c r="B19365" t="s">
        <v>727</v>
      </c>
      <c r="C19365">
        <v>785400</v>
      </c>
      <c r="D19365" s="1">
        <v>16222</v>
      </c>
      <c r="E19365" t="s">
        <v>24</v>
      </c>
      <c r="F19365" s="2">
        <v>44019</v>
      </c>
      <c r="G19365" s="4">
        <f t="shared" si="302"/>
        <v>2020</v>
      </c>
      <c r="H19365">
        <v>1000</v>
      </c>
      <c r="I19365">
        <v>2</v>
      </c>
      <c r="J19365">
        <v>2</v>
      </c>
      <c r="K19365">
        <v>5</v>
      </c>
      <c r="L19365">
        <v>14</v>
      </c>
      <c r="M19365">
        <v>1</v>
      </c>
      <c r="N19365" t="s">
        <v>31</v>
      </c>
      <c r="O19365" t="s">
        <v>29</v>
      </c>
      <c r="P19365">
        <v>172735</v>
      </c>
      <c r="Q19365">
        <v>167687</v>
      </c>
      <c r="R19365">
        <v>270060</v>
      </c>
      <c r="S19365" t="s">
        <v>27</v>
      </c>
      <c r="T19365">
        <v>785400</v>
      </c>
      <c r="U19365">
        <v>1464</v>
      </c>
      <c r="V19365">
        <v>81663</v>
      </c>
      <c r="W19365" t="s">
        <v>27</v>
      </c>
    </row>
    <row r="19366" spans="1:23" x14ac:dyDescent="0.3">
      <c r="A19366" t="s">
        <v>726</v>
      </c>
      <c r="B19366" t="s">
        <v>727</v>
      </c>
      <c r="C19366">
        <v>785400</v>
      </c>
      <c r="D19366" s="1">
        <v>16222</v>
      </c>
      <c r="E19366" t="s">
        <v>24</v>
      </c>
      <c r="F19366" s="2">
        <v>44019</v>
      </c>
      <c r="G19366" s="4">
        <f t="shared" si="302"/>
        <v>2020</v>
      </c>
      <c r="H19366">
        <v>1000</v>
      </c>
      <c r="I19366">
        <v>2</v>
      </c>
      <c r="J19366">
        <v>2</v>
      </c>
      <c r="K19366">
        <v>5</v>
      </c>
      <c r="L19366">
        <v>13.5</v>
      </c>
      <c r="M19366">
        <v>1</v>
      </c>
      <c r="N19366" t="s">
        <v>31</v>
      </c>
      <c r="O19366" t="s">
        <v>29</v>
      </c>
      <c r="P19366">
        <v>172735</v>
      </c>
      <c r="Q19366">
        <v>167687</v>
      </c>
      <c r="R19366">
        <v>270060</v>
      </c>
      <c r="S19366" t="s">
        <v>27</v>
      </c>
      <c r="T19366">
        <v>785400</v>
      </c>
      <c r="U19366">
        <v>1464</v>
      </c>
      <c r="V19366">
        <v>81663</v>
      </c>
      <c r="W19366" t="s">
        <v>27</v>
      </c>
    </row>
    <row r="19367" spans="1:23" x14ac:dyDescent="0.3">
      <c r="A19367" t="s">
        <v>726</v>
      </c>
      <c r="B19367" t="s">
        <v>727</v>
      </c>
      <c r="C19367">
        <v>785400</v>
      </c>
      <c r="D19367" s="1">
        <v>16222</v>
      </c>
      <c r="E19367" t="s">
        <v>24</v>
      </c>
      <c r="F19367" s="2">
        <v>44019</v>
      </c>
      <c r="G19367" s="4">
        <f t="shared" si="302"/>
        <v>2020</v>
      </c>
      <c r="H19367">
        <v>1000</v>
      </c>
      <c r="I19367">
        <v>2</v>
      </c>
      <c r="J19367">
        <v>2</v>
      </c>
      <c r="K19367">
        <v>5</v>
      </c>
      <c r="L19367">
        <v>13</v>
      </c>
      <c r="M19367">
        <v>1</v>
      </c>
      <c r="N19367" t="s">
        <v>31</v>
      </c>
      <c r="O19367" t="s">
        <v>29</v>
      </c>
      <c r="P19367">
        <v>172735</v>
      </c>
      <c r="Q19367">
        <v>167687</v>
      </c>
      <c r="R19367">
        <v>270060</v>
      </c>
      <c r="S19367" t="s">
        <v>27</v>
      </c>
      <c r="T19367">
        <v>785400</v>
      </c>
      <c r="U19367">
        <v>1464</v>
      </c>
      <c r="V19367">
        <v>81663</v>
      </c>
      <c r="W19367" t="s">
        <v>27</v>
      </c>
    </row>
    <row r="19368" spans="1:23" x14ac:dyDescent="0.3">
      <c r="A19368" t="s">
        <v>726</v>
      </c>
      <c r="B19368" t="s">
        <v>727</v>
      </c>
      <c r="C19368">
        <v>785400</v>
      </c>
      <c r="D19368" s="1">
        <v>16222</v>
      </c>
      <c r="E19368" t="s">
        <v>24</v>
      </c>
      <c r="F19368" s="2">
        <v>44019</v>
      </c>
      <c r="G19368" s="4">
        <f t="shared" si="302"/>
        <v>2020</v>
      </c>
      <c r="H19368">
        <v>1000</v>
      </c>
      <c r="I19368">
        <v>2</v>
      </c>
      <c r="J19368">
        <v>2</v>
      </c>
      <c r="K19368">
        <v>5</v>
      </c>
      <c r="L19368">
        <v>11.5</v>
      </c>
      <c r="M19368">
        <v>1</v>
      </c>
      <c r="N19368" t="s">
        <v>38</v>
      </c>
      <c r="O19368" t="s">
        <v>29</v>
      </c>
      <c r="P19368">
        <v>172735</v>
      </c>
      <c r="Q19368">
        <v>167687</v>
      </c>
      <c r="R19368">
        <v>270060</v>
      </c>
      <c r="S19368" t="s">
        <v>27</v>
      </c>
      <c r="T19368">
        <v>785400</v>
      </c>
      <c r="U19368">
        <v>1464</v>
      </c>
      <c r="V19368">
        <v>81663</v>
      </c>
      <c r="W19368" t="s">
        <v>27</v>
      </c>
    </row>
    <row r="19369" spans="1:23" x14ac:dyDescent="0.3">
      <c r="A19369" t="s">
        <v>726</v>
      </c>
      <c r="B19369" t="s">
        <v>727</v>
      </c>
      <c r="C19369">
        <v>785400</v>
      </c>
      <c r="D19369" s="1">
        <v>16222</v>
      </c>
      <c r="E19369" t="s">
        <v>24</v>
      </c>
      <c r="F19369" s="2">
        <v>44019</v>
      </c>
      <c r="G19369" s="4">
        <f t="shared" si="302"/>
        <v>2020</v>
      </c>
      <c r="H19369">
        <v>1000</v>
      </c>
      <c r="I19369">
        <v>2</v>
      </c>
      <c r="J19369">
        <v>2</v>
      </c>
      <c r="K19369">
        <v>5</v>
      </c>
      <c r="L19369">
        <v>10.5</v>
      </c>
      <c r="M19369">
        <v>1</v>
      </c>
      <c r="N19369" t="s">
        <v>38</v>
      </c>
      <c r="O19369" t="s">
        <v>29</v>
      </c>
      <c r="P19369">
        <v>172735</v>
      </c>
      <c r="Q19369">
        <v>167687</v>
      </c>
      <c r="R19369">
        <v>270060</v>
      </c>
      <c r="S19369" t="s">
        <v>27</v>
      </c>
      <c r="T19369">
        <v>785400</v>
      </c>
      <c r="U19369">
        <v>1464</v>
      </c>
      <c r="V19369">
        <v>81663</v>
      </c>
      <c r="W19369" t="s">
        <v>27</v>
      </c>
    </row>
    <row r="19370" spans="1:23" x14ac:dyDescent="0.3">
      <c r="A19370" t="s">
        <v>726</v>
      </c>
      <c r="B19370" t="s">
        <v>727</v>
      </c>
      <c r="C19370">
        <v>785400</v>
      </c>
      <c r="D19370" s="1">
        <v>16222</v>
      </c>
      <c r="E19370" t="s">
        <v>24</v>
      </c>
      <c r="F19370" s="2">
        <v>44019</v>
      </c>
      <c r="G19370" s="4">
        <f t="shared" si="302"/>
        <v>2020</v>
      </c>
      <c r="H19370">
        <v>1000</v>
      </c>
      <c r="I19370">
        <v>2</v>
      </c>
      <c r="J19370">
        <v>2</v>
      </c>
      <c r="K19370">
        <v>5</v>
      </c>
      <c r="L19370" t="s">
        <v>27</v>
      </c>
      <c r="M19370">
        <v>1</v>
      </c>
      <c r="N19370" t="s">
        <v>30</v>
      </c>
      <c r="O19370" t="s">
        <v>29</v>
      </c>
      <c r="P19370">
        <v>172735</v>
      </c>
      <c r="Q19370">
        <v>167687</v>
      </c>
      <c r="R19370">
        <v>270060</v>
      </c>
      <c r="S19370" t="s">
        <v>27</v>
      </c>
      <c r="T19370">
        <v>785400</v>
      </c>
      <c r="U19370">
        <v>1464</v>
      </c>
      <c r="V19370">
        <v>81663</v>
      </c>
      <c r="W19370" t="s">
        <v>27</v>
      </c>
    </row>
    <row r="19371" spans="1:23" x14ac:dyDescent="0.3">
      <c r="A19371" t="s">
        <v>726</v>
      </c>
      <c r="B19371" t="s">
        <v>727</v>
      </c>
      <c r="C19371">
        <v>785400</v>
      </c>
      <c r="D19371" s="1">
        <v>16222</v>
      </c>
      <c r="E19371" t="s">
        <v>24</v>
      </c>
      <c r="F19371" s="2">
        <v>44019</v>
      </c>
      <c r="G19371" s="4">
        <f t="shared" si="302"/>
        <v>2020</v>
      </c>
      <c r="H19371">
        <v>1000</v>
      </c>
      <c r="I19371">
        <v>2</v>
      </c>
      <c r="J19371">
        <v>2</v>
      </c>
      <c r="K19371">
        <v>5</v>
      </c>
      <c r="L19371">
        <v>11</v>
      </c>
      <c r="M19371">
        <v>1</v>
      </c>
      <c r="N19371" t="s">
        <v>40</v>
      </c>
      <c r="O19371" t="s">
        <v>29</v>
      </c>
      <c r="P19371">
        <v>172735</v>
      </c>
      <c r="Q19371">
        <v>167687</v>
      </c>
      <c r="R19371">
        <v>270060</v>
      </c>
      <c r="S19371" t="s">
        <v>27</v>
      </c>
      <c r="T19371">
        <v>785400</v>
      </c>
      <c r="U19371">
        <v>1464</v>
      </c>
      <c r="V19371">
        <v>81663</v>
      </c>
      <c r="W19371" t="s">
        <v>27</v>
      </c>
    </row>
    <row r="19372" spans="1:23" x14ac:dyDescent="0.3">
      <c r="A19372" t="s">
        <v>89</v>
      </c>
      <c r="B19372" t="s">
        <v>90</v>
      </c>
      <c r="C19372">
        <v>177069</v>
      </c>
      <c r="D19372" s="1">
        <v>25692</v>
      </c>
      <c r="E19372" t="s">
        <v>24</v>
      </c>
      <c r="F19372" s="2">
        <v>43968</v>
      </c>
      <c r="G19372" s="4">
        <f t="shared" si="302"/>
        <v>2020</v>
      </c>
      <c r="H19372">
        <v>900</v>
      </c>
      <c r="I19372">
        <v>2</v>
      </c>
      <c r="J19372">
        <v>2</v>
      </c>
      <c r="K19372">
        <v>6</v>
      </c>
      <c r="L19372">
        <v>8.5</v>
      </c>
      <c r="M19372">
        <v>4</v>
      </c>
      <c r="N19372" t="s">
        <v>40</v>
      </c>
      <c r="O19372" t="s">
        <v>29</v>
      </c>
      <c r="P19372">
        <v>172735</v>
      </c>
      <c r="Q19372" t="s">
        <v>27</v>
      </c>
      <c r="R19372">
        <v>192489</v>
      </c>
      <c r="S19372" t="s">
        <v>27</v>
      </c>
      <c r="T19372">
        <v>177069</v>
      </c>
      <c r="U19372">
        <v>1464</v>
      </c>
      <c r="V19372">
        <v>78552</v>
      </c>
      <c r="W19372" t="s">
        <v>27</v>
      </c>
    </row>
    <row r="19373" spans="1:23" x14ac:dyDescent="0.3">
      <c r="A19373" t="s">
        <v>89</v>
      </c>
      <c r="B19373" t="s">
        <v>90</v>
      </c>
      <c r="C19373">
        <v>177069</v>
      </c>
      <c r="D19373" s="1">
        <v>25692</v>
      </c>
      <c r="E19373" t="s">
        <v>24</v>
      </c>
      <c r="F19373" s="2">
        <v>43968</v>
      </c>
      <c r="G19373" s="4">
        <f t="shared" si="302"/>
        <v>2020</v>
      </c>
      <c r="H19373">
        <v>900</v>
      </c>
      <c r="I19373">
        <v>2</v>
      </c>
      <c r="J19373">
        <v>2</v>
      </c>
      <c r="K19373">
        <v>6</v>
      </c>
      <c r="L19373">
        <v>11.5</v>
      </c>
      <c r="M19373">
        <v>3</v>
      </c>
      <c r="N19373" t="s">
        <v>25</v>
      </c>
      <c r="O19373" t="s">
        <v>29</v>
      </c>
      <c r="P19373">
        <v>172735</v>
      </c>
      <c r="Q19373" t="s">
        <v>27</v>
      </c>
      <c r="R19373">
        <v>192489</v>
      </c>
      <c r="S19373" t="s">
        <v>27</v>
      </c>
      <c r="T19373">
        <v>177069</v>
      </c>
      <c r="U19373">
        <v>1464</v>
      </c>
      <c r="V19373">
        <v>78552</v>
      </c>
      <c r="W19373" t="s">
        <v>27</v>
      </c>
    </row>
    <row r="19374" spans="1:23" x14ac:dyDescent="0.3">
      <c r="A19374" t="s">
        <v>89</v>
      </c>
      <c r="B19374" t="s">
        <v>90</v>
      </c>
      <c r="C19374">
        <v>177069</v>
      </c>
      <c r="D19374" s="1">
        <v>25692</v>
      </c>
      <c r="E19374" t="s">
        <v>24</v>
      </c>
      <c r="F19374" s="2">
        <v>43968</v>
      </c>
      <c r="G19374" s="4">
        <f t="shared" si="302"/>
        <v>2020</v>
      </c>
      <c r="H19374">
        <v>900</v>
      </c>
      <c r="I19374">
        <v>2</v>
      </c>
      <c r="J19374">
        <v>2</v>
      </c>
      <c r="K19374">
        <v>6</v>
      </c>
      <c r="L19374">
        <v>18</v>
      </c>
      <c r="M19374">
        <v>2</v>
      </c>
      <c r="N19374" t="s">
        <v>30</v>
      </c>
      <c r="O19374" t="s">
        <v>29</v>
      </c>
      <c r="P19374">
        <v>172735</v>
      </c>
      <c r="Q19374" t="s">
        <v>27</v>
      </c>
      <c r="R19374">
        <v>192489</v>
      </c>
      <c r="S19374" t="s">
        <v>27</v>
      </c>
      <c r="T19374">
        <v>177069</v>
      </c>
      <c r="U19374">
        <v>1464</v>
      </c>
      <c r="V19374">
        <v>78552</v>
      </c>
      <c r="W19374" t="s">
        <v>27</v>
      </c>
    </row>
    <row r="19375" spans="1:23" x14ac:dyDescent="0.3">
      <c r="A19375" t="s">
        <v>89</v>
      </c>
      <c r="B19375" t="s">
        <v>90</v>
      </c>
      <c r="C19375">
        <v>177069</v>
      </c>
      <c r="D19375" s="1">
        <v>25692</v>
      </c>
      <c r="E19375" t="s">
        <v>24</v>
      </c>
      <c r="F19375" s="2">
        <v>43968</v>
      </c>
      <c r="G19375" s="4">
        <f t="shared" si="302"/>
        <v>2020</v>
      </c>
      <c r="H19375">
        <v>900</v>
      </c>
      <c r="I19375">
        <v>2</v>
      </c>
      <c r="J19375">
        <v>2</v>
      </c>
      <c r="K19375">
        <v>6</v>
      </c>
      <c r="L19375">
        <v>14</v>
      </c>
      <c r="M19375">
        <v>2</v>
      </c>
      <c r="N19375" t="s">
        <v>40</v>
      </c>
      <c r="O19375" t="s">
        <v>29</v>
      </c>
      <c r="P19375">
        <v>172735</v>
      </c>
      <c r="Q19375" t="s">
        <v>27</v>
      </c>
      <c r="R19375">
        <v>192489</v>
      </c>
      <c r="S19375" t="s">
        <v>27</v>
      </c>
      <c r="T19375">
        <v>177069</v>
      </c>
      <c r="U19375">
        <v>1464</v>
      </c>
      <c r="V19375">
        <v>78552</v>
      </c>
      <c r="W19375" t="s">
        <v>27</v>
      </c>
    </row>
    <row r="19376" spans="1:23" x14ac:dyDescent="0.3">
      <c r="A19376" t="s">
        <v>89</v>
      </c>
      <c r="B19376" t="s">
        <v>90</v>
      </c>
      <c r="C19376">
        <v>177069</v>
      </c>
      <c r="D19376" s="1">
        <v>25692</v>
      </c>
      <c r="E19376" t="s">
        <v>24</v>
      </c>
      <c r="F19376" s="2">
        <v>43968</v>
      </c>
      <c r="G19376" s="4">
        <f t="shared" si="302"/>
        <v>2020</v>
      </c>
      <c r="H19376">
        <v>900</v>
      </c>
      <c r="I19376">
        <v>2</v>
      </c>
      <c r="J19376">
        <v>2</v>
      </c>
      <c r="K19376">
        <v>6</v>
      </c>
      <c r="L19376">
        <v>14</v>
      </c>
      <c r="M19376">
        <v>1</v>
      </c>
      <c r="N19376" t="s">
        <v>25</v>
      </c>
      <c r="O19376" t="s">
        <v>29</v>
      </c>
      <c r="P19376">
        <v>172735</v>
      </c>
      <c r="Q19376" t="s">
        <v>27</v>
      </c>
      <c r="R19376">
        <v>192489</v>
      </c>
      <c r="S19376" t="s">
        <v>27</v>
      </c>
      <c r="T19376">
        <v>177069</v>
      </c>
      <c r="U19376">
        <v>1464</v>
      </c>
      <c r="V19376">
        <v>78552</v>
      </c>
      <c r="W19376" t="s">
        <v>27</v>
      </c>
    </row>
    <row r="19377" spans="1:23" x14ac:dyDescent="0.3">
      <c r="A19377" t="s">
        <v>89</v>
      </c>
      <c r="B19377" t="s">
        <v>90</v>
      </c>
      <c r="C19377">
        <v>177069</v>
      </c>
      <c r="D19377" s="1">
        <v>25692</v>
      </c>
      <c r="E19377" t="s">
        <v>24</v>
      </c>
      <c r="F19377" s="2">
        <v>43968</v>
      </c>
      <c r="G19377" s="4">
        <f t="shared" si="302"/>
        <v>2020</v>
      </c>
      <c r="H19377">
        <v>900</v>
      </c>
      <c r="I19377">
        <v>2</v>
      </c>
      <c r="J19377">
        <v>2</v>
      </c>
      <c r="K19377">
        <v>6</v>
      </c>
      <c r="L19377">
        <v>12</v>
      </c>
      <c r="M19377">
        <v>4</v>
      </c>
      <c r="N19377" t="s">
        <v>40</v>
      </c>
      <c r="O19377" t="s">
        <v>29</v>
      </c>
      <c r="P19377">
        <v>172735</v>
      </c>
      <c r="Q19377" t="s">
        <v>27</v>
      </c>
      <c r="R19377">
        <v>192489</v>
      </c>
      <c r="S19377" t="s">
        <v>27</v>
      </c>
      <c r="T19377">
        <v>177069</v>
      </c>
      <c r="U19377">
        <v>1464</v>
      </c>
      <c r="V19377">
        <v>78552</v>
      </c>
      <c r="W19377" t="s">
        <v>27</v>
      </c>
    </row>
    <row r="19378" spans="1:23" x14ac:dyDescent="0.3">
      <c r="A19378" t="s">
        <v>32</v>
      </c>
      <c r="B19378" t="s">
        <v>33</v>
      </c>
      <c r="C19378">
        <v>283000</v>
      </c>
      <c r="D19378" s="1">
        <v>15910</v>
      </c>
      <c r="E19378" t="s">
        <v>24</v>
      </c>
      <c r="F19378" s="2">
        <v>43342</v>
      </c>
      <c r="G19378" s="4">
        <f t="shared" si="302"/>
        <v>2018</v>
      </c>
      <c r="H19378">
        <v>800</v>
      </c>
      <c r="I19378">
        <v>2</v>
      </c>
      <c r="J19378">
        <v>2</v>
      </c>
      <c r="K19378">
        <v>6</v>
      </c>
      <c r="L19378">
        <v>16.5</v>
      </c>
      <c r="M19378">
        <v>1</v>
      </c>
      <c r="N19378" t="s">
        <v>25</v>
      </c>
      <c r="O19378" t="s">
        <v>29</v>
      </c>
      <c r="P19378">
        <v>172735</v>
      </c>
      <c r="Q19378" t="s">
        <v>27</v>
      </c>
      <c r="R19378">
        <v>192557</v>
      </c>
      <c r="S19378" t="s">
        <v>27</v>
      </c>
      <c r="T19378">
        <v>283000</v>
      </c>
      <c r="U19378">
        <v>1464</v>
      </c>
      <c r="V19378">
        <v>70045</v>
      </c>
      <c r="W19378" t="s">
        <v>27</v>
      </c>
    </row>
    <row r="19379" spans="1:23" x14ac:dyDescent="0.3">
      <c r="A19379" t="s">
        <v>32</v>
      </c>
      <c r="B19379" t="s">
        <v>33</v>
      </c>
      <c r="C19379">
        <v>283000</v>
      </c>
      <c r="D19379" s="1">
        <v>15910</v>
      </c>
      <c r="E19379" t="s">
        <v>24</v>
      </c>
      <c r="F19379" s="2">
        <v>43342</v>
      </c>
      <c r="G19379" s="4">
        <f t="shared" si="302"/>
        <v>2018</v>
      </c>
      <c r="H19379">
        <v>800</v>
      </c>
      <c r="I19379">
        <v>2</v>
      </c>
      <c r="J19379">
        <v>2</v>
      </c>
      <c r="K19379">
        <v>6</v>
      </c>
      <c r="L19379">
        <v>22.5</v>
      </c>
      <c r="M19379">
        <v>1</v>
      </c>
      <c r="N19379" t="s">
        <v>37</v>
      </c>
      <c r="O19379" t="s">
        <v>26</v>
      </c>
      <c r="P19379">
        <v>172735</v>
      </c>
      <c r="Q19379" t="s">
        <v>27</v>
      </c>
      <c r="R19379">
        <v>192557</v>
      </c>
      <c r="S19379" t="s">
        <v>27</v>
      </c>
      <c r="T19379">
        <v>283000</v>
      </c>
      <c r="U19379">
        <v>1464</v>
      </c>
      <c r="V19379">
        <v>70045</v>
      </c>
      <c r="W19379" t="s">
        <v>27</v>
      </c>
    </row>
    <row r="19380" spans="1:23" x14ac:dyDescent="0.3">
      <c r="A19380" t="s">
        <v>32</v>
      </c>
      <c r="B19380" t="s">
        <v>33</v>
      </c>
      <c r="C19380">
        <v>283000</v>
      </c>
      <c r="D19380" s="1">
        <v>15910</v>
      </c>
      <c r="E19380" t="s">
        <v>24</v>
      </c>
      <c r="F19380" s="2">
        <v>43342</v>
      </c>
      <c r="G19380" s="4">
        <f t="shared" si="302"/>
        <v>2018</v>
      </c>
      <c r="H19380">
        <v>800</v>
      </c>
      <c r="I19380">
        <v>2</v>
      </c>
      <c r="J19380">
        <v>2</v>
      </c>
      <c r="K19380">
        <v>6</v>
      </c>
      <c r="L19380">
        <v>24</v>
      </c>
      <c r="M19380">
        <v>2</v>
      </c>
      <c r="N19380" t="s">
        <v>37</v>
      </c>
      <c r="O19380" t="s">
        <v>29</v>
      </c>
      <c r="P19380">
        <v>172735</v>
      </c>
      <c r="Q19380" t="s">
        <v>27</v>
      </c>
      <c r="R19380">
        <v>192557</v>
      </c>
      <c r="S19380" t="s">
        <v>27</v>
      </c>
      <c r="T19380">
        <v>283000</v>
      </c>
      <c r="U19380">
        <v>1464</v>
      </c>
      <c r="V19380">
        <v>70045</v>
      </c>
      <c r="W19380" t="s">
        <v>27</v>
      </c>
    </row>
    <row r="19381" spans="1:23" x14ac:dyDescent="0.3">
      <c r="A19381" t="s">
        <v>32</v>
      </c>
      <c r="B19381" t="s">
        <v>33</v>
      </c>
      <c r="C19381">
        <v>283000</v>
      </c>
      <c r="D19381" s="1">
        <v>15910</v>
      </c>
      <c r="E19381" t="s">
        <v>24</v>
      </c>
      <c r="F19381" s="2">
        <v>43342</v>
      </c>
      <c r="G19381" s="4">
        <f t="shared" si="302"/>
        <v>2018</v>
      </c>
      <c r="H19381">
        <v>800</v>
      </c>
      <c r="I19381">
        <v>2</v>
      </c>
      <c r="J19381">
        <v>2</v>
      </c>
      <c r="K19381">
        <v>6</v>
      </c>
      <c r="L19381">
        <v>20</v>
      </c>
      <c r="M19381">
        <v>1</v>
      </c>
      <c r="N19381" t="s">
        <v>31</v>
      </c>
      <c r="O19381" t="s">
        <v>26</v>
      </c>
      <c r="P19381">
        <v>172735</v>
      </c>
      <c r="Q19381" t="s">
        <v>27</v>
      </c>
      <c r="R19381">
        <v>192557</v>
      </c>
      <c r="S19381" t="s">
        <v>27</v>
      </c>
      <c r="T19381">
        <v>283000</v>
      </c>
      <c r="U19381">
        <v>1464</v>
      </c>
      <c r="V19381">
        <v>70045</v>
      </c>
      <c r="W19381" t="s">
        <v>27</v>
      </c>
    </row>
    <row r="19382" spans="1:23" x14ac:dyDescent="0.3">
      <c r="A19382" t="s">
        <v>32</v>
      </c>
      <c r="B19382" t="s">
        <v>33</v>
      </c>
      <c r="C19382">
        <v>283000</v>
      </c>
      <c r="D19382" s="1">
        <v>15910</v>
      </c>
      <c r="E19382" t="s">
        <v>24</v>
      </c>
      <c r="F19382" s="2">
        <v>43342</v>
      </c>
      <c r="G19382" s="4">
        <f t="shared" si="302"/>
        <v>2018</v>
      </c>
      <c r="H19382">
        <v>800</v>
      </c>
      <c r="I19382">
        <v>2</v>
      </c>
      <c r="J19382">
        <v>2</v>
      </c>
      <c r="K19382">
        <v>6</v>
      </c>
      <c r="L19382">
        <v>19.5</v>
      </c>
      <c r="M19382">
        <v>2</v>
      </c>
      <c r="N19382" t="s">
        <v>31</v>
      </c>
      <c r="O19382" t="s">
        <v>26</v>
      </c>
      <c r="P19382">
        <v>172735</v>
      </c>
      <c r="Q19382" t="s">
        <v>27</v>
      </c>
      <c r="R19382">
        <v>192557</v>
      </c>
      <c r="S19382" t="s">
        <v>27</v>
      </c>
      <c r="T19382">
        <v>283000</v>
      </c>
      <c r="U19382">
        <v>1464</v>
      </c>
      <c r="V19382">
        <v>70045</v>
      </c>
      <c r="W19382" t="s">
        <v>27</v>
      </c>
    </row>
    <row r="19383" spans="1:23" x14ac:dyDescent="0.3">
      <c r="A19383" t="s">
        <v>32</v>
      </c>
      <c r="B19383" t="s">
        <v>33</v>
      </c>
      <c r="C19383">
        <v>283000</v>
      </c>
      <c r="D19383" s="1">
        <v>15910</v>
      </c>
      <c r="E19383" t="s">
        <v>24</v>
      </c>
      <c r="F19383" s="2">
        <v>43342</v>
      </c>
      <c r="G19383" s="4">
        <f t="shared" si="302"/>
        <v>2018</v>
      </c>
      <c r="H19383">
        <v>800</v>
      </c>
      <c r="I19383">
        <v>2</v>
      </c>
      <c r="J19383">
        <v>2</v>
      </c>
      <c r="K19383">
        <v>6</v>
      </c>
      <c r="L19383">
        <v>14.5</v>
      </c>
      <c r="M19383">
        <v>2</v>
      </c>
      <c r="N19383" t="s">
        <v>31</v>
      </c>
      <c r="O19383" t="s">
        <v>29</v>
      </c>
      <c r="P19383">
        <v>172735</v>
      </c>
      <c r="Q19383" t="s">
        <v>27</v>
      </c>
      <c r="R19383">
        <v>192557</v>
      </c>
      <c r="S19383" t="s">
        <v>27</v>
      </c>
      <c r="T19383">
        <v>283000</v>
      </c>
      <c r="U19383">
        <v>1464</v>
      </c>
      <c r="V19383">
        <v>70045</v>
      </c>
      <c r="W19383" t="s">
        <v>27</v>
      </c>
    </row>
    <row r="19384" spans="1:23" x14ac:dyDescent="0.3">
      <c r="A19384" t="s">
        <v>32</v>
      </c>
      <c r="B19384" t="s">
        <v>33</v>
      </c>
      <c r="C19384">
        <v>283000</v>
      </c>
      <c r="D19384" s="1">
        <v>15910</v>
      </c>
      <c r="E19384" t="s">
        <v>24</v>
      </c>
      <c r="F19384" s="2">
        <v>43342</v>
      </c>
      <c r="G19384" s="4">
        <f t="shared" si="302"/>
        <v>2018</v>
      </c>
      <c r="H19384">
        <v>800</v>
      </c>
      <c r="I19384">
        <v>2</v>
      </c>
      <c r="J19384">
        <v>2</v>
      </c>
      <c r="K19384">
        <v>6</v>
      </c>
      <c r="L19384">
        <v>15.5</v>
      </c>
      <c r="M19384">
        <v>2</v>
      </c>
      <c r="N19384" t="s">
        <v>31</v>
      </c>
      <c r="O19384" t="s">
        <v>29</v>
      </c>
      <c r="P19384">
        <v>172735</v>
      </c>
      <c r="Q19384" t="s">
        <v>27</v>
      </c>
      <c r="R19384">
        <v>192557</v>
      </c>
      <c r="S19384" t="s">
        <v>27</v>
      </c>
      <c r="T19384">
        <v>283000</v>
      </c>
      <c r="U19384">
        <v>1464</v>
      </c>
      <c r="V19384">
        <v>70045</v>
      </c>
      <c r="W19384" t="s">
        <v>27</v>
      </c>
    </row>
    <row r="19385" spans="1:23" x14ac:dyDescent="0.3">
      <c r="A19385" t="s">
        <v>32</v>
      </c>
      <c r="B19385" t="s">
        <v>33</v>
      </c>
      <c r="C19385">
        <v>283000</v>
      </c>
      <c r="D19385" s="1">
        <v>15910</v>
      </c>
      <c r="E19385" t="s">
        <v>24</v>
      </c>
      <c r="F19385" s="2">
        <v>43342</v>
      </c>
      <c r="G19385" s="4">
        <f t="shared" si="302"/>
        <v>2018</v>
      </c>
      <c r="H19385">
        <v>800</v>
      </c>
      <c r="I19385">
        <v>2</v>
      </c>
      <c r="J19385">
        <v>2</v>
      </c>
      <c r="K19385">
        <v>6</v>
      </c>
      <c r="L19385">
        <v>14</v>
      </c>
      <c r="M19385">
        <v>3</v>
      </c>
      <c r="N19385" t="s">
        <v>31</v>
      </c>
      <c r="O19385" t="s">
        <v>29</v>
      </c>
      <c r="P19385">
        <v>172735</v>
      </c>
      <c r="Q19385" t="s">
        <v>27</v>
      </c>
      <c r="R19385">
        <v>192557</v>
      </c>
      <c r="S19385" t="s">
        <v>27</v>
      </c>
      <c r="T19385">
        <v>283000</v>
      </c>
      <c r="U19385">
        <v>1464</v>
      </c>
      <c r="V19385">
        <v>70045</v>
      </c>
      <c r="W19385" t="s">
        <v>27</v>
      </c>
    </row>
    <row r="19386" spans="1:23" x14ac:dyDescent="0.3">
      <c r="A19386" t="s">
        <v>32</v>
      </c>
      <c r="B19386" t="s">
        <v>33</v>
      </c>
      <c r="C19386">
        <v>283000</v>
      </c>
      <c r="D19386" s="1">
        <v>15910</v>
      </c>
      <c r="E19386" t="s">
        <v>24</v>
      </c>
      <c r="F19386" s="2">
        <v>43342</v>
      </c>
      <c r="G19386" s="4">
        <f t="shared" si="302"/>
        <v>2018</v>
      </c>
      <c r="H19386">
        <v>800</v>
      </c>
      <c r="I19386">
        <v>2</v>
      </c>
      <c r="J19386">
        <v>2</v>
      </c>
      <c r="K19386">
        <v>6</v>
      </c>
      <c r="L19386">
        <v>43</v>
      </c>
      <c r="M19386">
        <v>1</v>
      </c>
      <c r="N19386" t="s">
        <v>80</v>
      </c>
      <c r="O19386" t="s">
        <v>29</v>
      </c>
      <c r="P19386">
        <v>172735</v>
      </c>
      <c r="Q19386" t="s">
        <v>27</v>
      </c>
      <c r="R19386">
        <v>192557</v>
      </c>
      <c r="S19386" t="s">
        <v>27</v>
      </c>
      <c r="T19386">
        <v>283000</v>
      </c>
      <c r="U19386">
        <v>1464</v>
      </c>
      <c r="V19386">
        <v>70045</v>
      </c>
      <c r="W19386" t="s">
        <v>27</v>
      </c>
    </row>
    <row r="19387" spans="1:23" x14ac:dyDescent="0.3">
      <c r="A19387" t="s">
        <v>32</v>
      </c>
      <c r="B19387" t="s">
        <v>33</v>
      </c>
      <c r="C19387">
        <v>283000</v>
      </c>
      <c r="D19387" s="1">
        <v>15910</v>
      </c>
      <c r="E19387" t="s">
        <v>24</v>
      </c>
      <c r="F19387" s="2">
        <v>43342</v>
      </c>
      <c r="G19387" s="4">
        <f t="shared" si="302"/>
        <v>2018</v>
      </c>
      <c r="H19387">
        <v>800</v>
      </c>
      <c r="I19387">
        <v>2</v>
      </c>
      <c r="J19387">
        <v>2</v>
      </c>
      <c r="K19387">
        <v>6</v>
      </c>
      <c r="L19387">
        <v>27</v>
      </c>
      <c r="M19387">
        <v>2</v>
      </c>
      <c r="N19387" t="s">
        <v>80</v>
      </c>
      <c r="O19387" t="s">
        <v>29</v>
      </c>
      <c r="P19387">
        <v>172735</v>
      </c>
      <c r="Q19387" t="s">
        <v>27</v>
      </c>
      <c r="R19387">
        <v>192557</v>
      </c>
      <c r="S19387" t="s">
        <v>27</v>
      </c>
      <c r="T19387">
        <v>283000</v>
      </c>
      <c r="U19387">
        <v>1464</v>
      </c>
      <c r="V19387">
        <v>70045</v>
      </c>
      <c r="W19387" t="s">
        <v>27</v>
      </c>
    </row>
    <row r="19388" spans="1:23" x14ac:dyDescent="0.3">
      <c r="A19388" t="s">
        <v>316</v>
      </c>
      <c r="B19388" t="s">
        <v>317</v>
      </c>
      <c r="C19388">
        <v>69222</v>
      </c>
      <c r="D19388" t="s">
        <v>27</v>
      </c>
      <c r="E19388" t="s">
        <v>24</v>
      </c>
      <c r="F19388" s="2">
        <v>44027</v>
      </c>
      <c r="G19388" s="4">
        <f t="shared" si="302"/>
        <v>2020</v>
      </c>
      <c r="H19388">
        <v>1500</v>
      </c>
      <c r="I19388">
        <v>2</v>
      </c>
      <c r="J19388">
        <v>2</v>
      </c>
      <c r="K19388">
        <v>3</v>
      </c>
      <c r="L19388">
        <v>16</v>
      </c>
      <c r="M19388">
        <v>1</v>
      </c>
      <c r="N19388" t="s">
        <v>25</v>
      </c>
      <c r="O19388" t="s">
        <v>29</v>
      </c>
      <c r="P19388">
        <v>172735</v>
      </c>
      <c r="Q19388">
        <v>167687</v>
      </c>
      <c r="R19388">
        <v>216018</v>
      </c>
      <c r="S19388" t="s">
        <v>27</v>
      </c>
      <c r="T19388">
        <v>69222</v>
      </c>
      <c r="U19388">
        <v>1469</v>
      </c>
      <c r="V19388">
        <v>81585</v>
      </c>
      <c r="W19388" t="s">
        <v>27</v>
      </c>
    </row>
    <row r="19389" spans="1:23" x14ac:dyDescent="0.3">
      <c r="A19389" t="s">
        <v>316</v>
      </c>
      <c r="B19389" t="s">
        <v>317</v>
      </c>
      <c r="C19389">
        <v>69222</v>
      </c>
      <c r="D19389" t="s">
        <v>27</v>
      </c>
      <c r="E19389" t="s">
        <v>24</v>
      </c>
      <c r="F19389" s="2">
        <v>44027</v>
      </c>
      <c r="G19389" s="4">
        <f t="shared" si="302"/>
        <v>2020</v>
      </c>
      <c r="H19389">
        <v>1500</v>
      </c>
      <c r="I19389">
        <v>2</v>
      </c>
      <c r="J19389">
        <v>2</v>
      </c>
      <c r="K19389">
        <v>3</v>
      </c>
      <c r="L19389">
        <v>14</v>
      </c>
      <c r="M19389">
        <v>1</v>
      </c>
      <c r="N19389" t="s">
        <v>25</v>
      </c>
      <c r="O19389" t="s">
        <v>29</v>
      </c>
      <c r="P19389">
        <v>172735</v>
      </c>
      <c r="Q19389">
        <v>167687</v>
      </c>
      <c r="R19389">
        <v>216018</v>
      </c>
      <c r="S19389" t="s">
        <v>27</v>
      </c>
      <c r="T19389">
        <v>69222</v>
      </c>
      <c r="U19389">
        <v>1469</v>
      </c>
      <c r="V19389">
        <v>81585</v>
      </c>
      <c r="W19389" t="s">
        <v>27</v>
      </c>
    </row>
    <row r="19390" spans="1:23" x14ac:dyDescent="0.3">
      <c r="A19390" t="s">
        <v>316</v>
      </c>
      <c r="B19390" t="s">
        <v>317</v>
      </c>
      <c r="C19390">
        <v>69222</v>
      </c>
      <c r="D19390" t="s">
        <v>27</v>
      </c>
      <c r="E19390" t="s">
        <v>24</v>
      </c>
      <c r="F19390" s="2">
        <v>44027</v>
      </c>
      <c r="G19390" s="4">
        <f t="shared" si="302"/>
        <v>2020</v>
      </c>
      <c r="H19390">
        <v>1500</v>
      </c>
      <c r="I19390">
        <v>2</v>
      </c>
      <c r="J19390">
        <v>2</v>
      </c>
      <c r="K19390">
        <v>3</v>
      </c>
      <c r="L19390">
        <v>11</v>
      </c>
      <c r="M19390">
        <v>1</v>
      </c>
      <c r="N19390" t="s">
        <v>40</v>
      </c>
      <c r="O19390" t="s">
        <v>29</v>
      </c>
      <c r="P19390">
        <v>172735</v>
      </c>
      <c r="Q19390">
        <v>167687</v>
      </c>
      <c r="R19390">
        <v>216018</v>
      </c>
      <c r="S19390" t="s">
        <v>27</v>
      </c>
      <c r="T19390">
        <v>69222</v>
      </c>
      <c r="U19390">
        <v>1469</v>
      </c>
      <c r="V19390">
        <v>81585</v>
      </c>
      <c r="W19390" t="s">
        <v>27</v>
      </c>
    </row>
    <row r="19391" spans="1:23" x14ac:dyDescent="0.3">
      <c r="A19391" t="s">
        <v>316</v>
      </c>
      <c r="B19391" t="s">
        <v>317</v>
      </c>
      <c r="C19391">
        <v>69222</v>
      </c>
      <c r="D19391" t="s">
        <v>27</v>
      </c>
      <c r="E19391" t="s">
        <v>24</v>
      </c>
      <c r="F19391" s="2">
        <v>44027</v>
      </c>
      <c r="G19391" s="4">
        <f t="shared" si="302"/>
        <v>2020</v>
      </c>
      <c r="H19391">
        <v>1500</v>
      </c>
      <c r="I19391">
        <v>2</v>
      </c>
      <c r="J19391">
        <v>2</v>
      </c>
      <c r="K19391">
        <v>3</v>
      </c>
      <c r="L19391">
        <v>9</v>
      </c>
      <c r="M19391">
        <v>2</v>
      </c>
      <c r="N19391" t="s">
        <v>40</v>
      </c>
      <c r="O19391" t="s">
        <v>29</v>
      </c>
      <c r="P19391">
        <v>172735</v>
      </c>
      <c r="Q19391">
        <v>167687</v>
      </c>
      <c r="R19391">
        <v>216018</v>
      </c>
      <c r="S19391" t="s">
        <v>27</v>
      </c>
      <c r="T19391">
        <v>69222</v>
      </c>
      <c r="U19391">
        <v>1469</v>
      </c>
      <c r="V19391">
        <v>81585</v>
      </c>
      <c r="W19391" t="s">
        <v>27</v>
      </c>
    </row>
    <row r="19392" spans="1:23" x14ac:dyDescent="0.3">
      <c r="A19392" t="s">
        <v>282</v>
      </c>
      <c r="B19392" t="s">
        <v>192</v>
      </c>
      <c r="C19392">
        <v>113757</v>
      </c>
      <c r="D19392" s="1">
        <v>26046</v>
      </c>
      <c r="E19392" t="s">
        <v>24</v>
      </c>
      <c r="F19392" s="2">
        <v>42979</v>
      </c>
      <c r="G19392" s="4">
        <f t="shared" si="302"/>
        <v>2017</v>
      </c>
      <c r="H19392">
        <v>1000</v>
      </c>
      <c r="I19392">
        <v>3</v>
      </c>
      <c r="J19392">
        <v>3</v>
      </c>
      <c r="K19392">
        <v>4</v>
      </c>
      <c r="L19392">
        <v>9</v>
      </c>
      <c r="M19392">
        <v>1</v>
      </c>
      <c r="N19392" t="s">
        <v>38</v>
      </c>
      <c r="O19392" t="s">
        <v>29</v>
      </c>
      <c r="P19392">
        <v>169182</v>
      </c>
      <c r="Q19392">
        <v>167687</v>
      </c>
      <c r="R19392">
        <v>210279</v>
      </c>
      <c r="S19392" t="s">
        <v>27</v>
      </c>
      <c r="T19392">
        <v>113757</v>
      </c>
      <c r="U19392">
        <v>1463</v>
      </c>
      <c r="V19392">
        <v>67811</v>
      </c>
      <c r="W19392" t="s">
        <v>27</v>
      </c>
    </row>
    <row r="19393" spans="1:23" x14ac:dyDescent="0.3">
      <c r="A19393" t="s">
        <v>282</v>
      </c>
      <c r="B19393" t="s">
        <v>192</v>
      </c>
      <c r="C19393">
        <v>113757</v>
      </c>
      <c r="D19393" s="1">
        <v>26046</v>
      </c>
      <c r="E19393" t="s">
        <v>24</v>
      </c>
      <c r="F19393" s="2">
        <v>42979</v>
      </c>
      <c r="G19393" s="4">
        <f t="shared" si="302"/>
        <v>2017</v>
      </c>
      <c r="H19393">
        <v>1000</v>
      </c>
      <c r="I19393">
        <v>3</v>
      </c>
      <c r="J19393">
        <v>3</v>
      </c>
      <c r="K19393">
        <v>4</v>
      </c>
      <c r="L19393">
        <v>8</v>
      </c>
      <c r="M19393">
        <v>1</v>
      </c>
      <c r="N19393" t="s">
        <v>38</v>
      </c>
      <c r="O19393" t="s">
        <v>29</v>
      </c>
      <c r="P19393">
        <v>169182</v>
      </c>
      <c r="Q19393">
        <v>167687</v>
      </c>
      <c r="R19393">
        <v>210279</v>
      </c>
      <c r="S19393" t="s">
        <v>27</v>
      </c>
      <c r="T19393">
        <v>113757</v>
      </c>
      <c r="U19393">
        <v>1463</v>
      </c>
      <c r="V19393">
        <v>67811</v>
      </c>
      <c r="W19393" t="s">
        <v>27</v>
      </c>
    </row>
    <row r="19394" spans="1:23" x14ac:dyDescent="0.3">
      <c r="A19394" t="s">
        <v>282</v>
      </c>
      <c r="B19394" t="s">
        <v>192</v>
      </c>
      <c r="C19394">
        <v>113757</v>
      </c>
      <c r="D19394" s="1">
        <v>26046</v>
      </c>
      <c r="E19394" t="s">
        <v>24</v>
      </c>
      <c r="F19394" s="2">
        <v>42979</v>
      </c>
      <c r="G19394" s="4">
        <f t="shared" si="302"/>
        <v>2017</v>
      </c>
      <c r="H19394">
        <v>1000</v>
      </c>
      <c r="I19394">
        <v>3</v>
      </c>
      <c r="J19394">
        <v>3</v>
      </c>
      <c r="K19394">
        <v>4</v>
      </c>
      <c r="L19394">
        <v>9</v>
      </c>
      <c r="M19394">
        <v>1</v>
      </c>
      <c r="N19394" t="s">
        <v>31</v>
      </c>
      <c r="O19394" t="s">
        <v>29</v>
      </c>
      <c r="P19394">
        <v>169182</v>
      </c>
      <c r="Q19394">
        <v>167687</v>
      </c>
      <c r="R19394">
        <v>210279</v>
      </c>
      <c r="S19394" t="s">
        <v>27</v>
      </c>
      <c r="T19394">
        <v>113757</v>
      </c>
      <c r="U19394">
        <v>1463</v>
      </c>
      <c r="V19394">
        <v>67811</v>
      </c>
      <c r="W19394" t="s">
        <v>27</v>
      </c>
    </row>
    <row r="19395" spans="1:23" x14ac:dyDescent="0.3">
      <c r="A19395" t="s">
        <v>282</v>
      </c>
      <c r="B19395" t="s">
        <v>192</v>
      </c>
      <c r="C19395">
        <v>113757</v>
      </c>
      <c r="D19395" s="1">
        <v>26046</v>
      </c>
      <c r="E19395" t="s">
        <v>24</v>
      </c>
      <c r="F19395" s="2">
        <v>42979</v>
      </c>
      <c r="G19395" s="4">
        <f t="shared" ref="G19395:G19458" si="303">YEAR(F19395)</f>
        <v>2017</v>
      </c>
      <c r="H19395">
        <v>1000</v>
      </c>
      <c r="I19395">
        <v>3</v>
      </c>
      <c r="J19395">
        <v>3</v>
      </c>
      <c r="K19395">
        <v>4</v>
      </c>
      <c r="L19395">
        <v>11</v>
      </c>
      <c r="M19395">
        <v>1</v>
      </c>
      <c r="N19395" t="s">
        <v>38</v>
      </c>
      <c r="O19395" t="s">
        <v>26</v>
      </c>
      <c r="P19395">
        <v>169182</v>
      </c>
      <c r="Q19395">
        <v>167687</v>
      </c>
      <c r="R19395">
        <v>210279</v>
      </c>
      <c r="S19395" t="s">
        <v>27</v>
      </c>
      <c r="T19395">
        <v>113757</v>
      </c>
      <c r="U19395">
        <v>1463</v>
      </c>
      <c r="V19395">
        <v>67811</v>
      </c>
      <c r="W19395" t="s">
        <v>27</v>
      </c>
    </row>
    <row r="19396" spans="1:23" x14ac:dyDescent="0.3">
      <c r="A19396" t="s">
        <v>282</v>
      </c>
      <c r="B19396" t="s">
        <v>192</v>
      </c>
      <c r="C19396">
        <v>113757</v>
      </c>
      <c r="D19396" s="1">
        <v>26046</v>
      </c>
      <c r="E19396" t="s">
        <v>24</v>
      </c>
      <c r="F19396" s="2">
        <v>42979</v>
      </c>
      <c r="G19396" s="4">
        <f t="shared" si="303"/>
        <v>2017</v>
      </c>
      <c r="H19396">
        <v>1000</v>
      </c>
      <c r="I19396">
        <v>3</v>
      </c>
      <c r="J19396">
        <v>3</v>
      </c>
      <c r="K19396">
        <v>4</v>
      </c>
      <c r="L19396">
        <v>10.5</v>
      </c>
      <c r="M19396">
        <v>1</v>
      </c>
      <c r="N19396" t="s">
        <v>38</v>
      </c>
      <c r="O19396" t="s">
        <v>26</v>
      </c>
      <c r="P19396">
        <v>169182</v>
      </c>
      <c r="Q19396">
        <v>167687</v>
      </c>
      <c r="R19396">
        <v>210279</v>
      </c>
      <c r="S19396" t="s">
        <v>27</v>
      </c>
      <c r="T19396">
        <v>113757</v>
      </c>
      <c r="U19396">
        <v>1463</v>
      </c>
      <c r="V19396">
        <v>67811</v>
      </c>
      <c r="W19396" t="s">
        <v>27</v>
      </c>
    </row>
    <row r="19397" spans="1:23" x14ac:dyDescent="0.3">
      <c r="A19397" t="s">
        <v>282</v>
      </c>
      <c r="B19397" t="s">
        <v>192</v>
      </c>
      <c r="C19397">
        <v>113757</v>
      </c>
      <c r="D19397" s="1">
        <v>26046</v>
      </c>
      <c r="E19397" t="s">
        <v>24</v>
      </c>
      <c r="F19397" s="2">
        <v>42979</v>
      </c>
      <c r="G19397" s="4">
        <f t="shared" si="303"/>
        <v>2017</v>
      </c>
      <c r="H19397">
        <v>1000</v>
      </c>
      <c r="I19397">
        <v>3</v>
      </c>
      <c r="J19397">
        <v>3</v>
      </c>
      <c r="K19397">
        <v>4</v>
      </c>
      <c r="L19397">
        <v>9</v>
      </c>
      <c r="M19397">
        <v>1</v>
      </c>
      <c r="N19397" t="s">
        <v>38</v>
      </c>
      <c r="O19397" t="s">
        <v>29</v>
      </c>
      <c r="P19397">
        <v>169182</v>
      </c>
      <c r="Q19397">
        <v>167687</v>
      </c>
      <c r="R19397">
        <v>210279</v>
      </c>
      <c r="S19397" t="s">
        <v>27</v>
      </c>
      <c r="T19397">
        <v>113757</v>
      </c>
      <c r="U19397">
        <v>1463</v>
      </c>
      <c r="V19397">
        <v>67811</v>
      </c>
      <c r="W19397" t="s">
        <v>27</v>
      </c>
    </row>
    <row r="19398" spans="1:23" x14ac:dyDescent="0.3">
      <c r="A19398" t="s">
        <v>282</v>
      </c>
      <c r="B19398" t="s">
        <v>192</v>
      </c>
      <c r="C19398">
        <v>113757</v>
      </c>
      <c r="D19398" s="1">
        <v>26046</v>
      </c>
      <c r="E19398" t="s">
        <v>24</v>
      </c>
      <c r="F19398" s="2">
        <v>42979</v>
      </c>
      <c r="G19398" s="4">
        <f t="shared" si="303"/>
        <v>2017</v>
      </c>
      <c r="H19398">
        <v>1000</v>
      </c>
      <c r="I19398">
        <v>3</v>
      </c>
      <c r="J19398">
        <v>3</v>
      </c>
      <c r="K19398">
        <v>4</v>
      </c>
      <c r="L19398">
        <v>12</v>
      </c>
      <c r="M19398">
        <v>1</v>
      </c>
      <c r="N19398" t="s">
        <v>38</v>
      </c>
      <c r="O19398" t="s">
        <v>26</v>
      </c>
      <c r="P19398">
        <v>169182</v>
      </c>
      <c r="Q19398">
        <v>167687</v>
      </c>
      <c r="R19398">
        <v>210279</v>
      </c>
      <c r="S19398" t="s">
        <v>27</v>
      </c>
      <c r="T19398">
        <v>113757</v>
      </c>
      <c r="U19398">
        <v>1463</v>
      </c>
      <c r="V19398">
        <v>67811</v>
      </c>
      <c r="W19398" t="s">
        <v>27</v>
      </c>
    </row>
    <row r="19399" spans="1:23" x14ac:dyDescent="0.3">
      <c r="A19399" t="s">
        <v>282</v>
      </c>
      <c r="B19399" t="s">
        <v>192</v>
      </c>
      <c r="C19399">
        <v>113757</v>
      </c>
      <c r="D19399" s="1">
        <v>26046</v>
      </c>
      <c r="E19399" t="s">
        <v>24</v>
      </c>
      <c r="F19399" s="2">
        <v>42979</v>
      </c>
      <c r="G19399" s="4">
        <f t="shared" si="303"/>
        <v>2017</v>
      </c>
      <c r="H19399">
        <v>1000</v>
      </c>
      <c r="I19399">
        <v>3</v>
      </c>
      <c r="J19399">
        <v>3</v>
      </c>
      <c r="K19399">
        <v>4</v>
      </c>
      <c r="L19399">
        <v>11</v>
      </c>
      <c r="M19399">
        <v>1</v>
      </c>
      <c r="N19399" t="s">
        <v>38</v>
      </c>
      <c r="O19399" t="s">
        <v>26</v>
      </c>
      <c r="P19399">
        <v>169182</v>
      </c>
      <c r="Q19399">
        <v>167687</v>
      </c>
      <c r="R19399">
        <v>210279</v>
      </c>
      <c r="S19399" t="s">
        <v>27</v>
      </c>
      <c r="T19399">
        <v>113757</v>
      </c>
      <c r="U19399">
        <v>1463</v>
      </c>
      <c r="V19399">
        <v>67811</v>
      </c>
      <c r="W19399" t="s">
        <v>27</v>
      </c>
    </row>
    <row r="19400" spans="1:23" x14ac:dyDescent="0.3">
      <c r="A19400" t="s">
        <v>282</v>
      </c>
      <c r="B19400" t="s">
        <v>192</v>
      </c>
      <c r="C19400">
        <v>113757</v>
      </c>
      <c r="D19400" s="1">
        <v>26046</v>
      </c>
      <c r="E19400" t="s">
        <v>24</v>
      </c>
      <c r="F19400" s="2">
        <v>42979</v>
      </c>
      <c r="G19400" s="4">
        <f t="shared" si="303"/>
        <v>2017</v>
      </c>
      <c r="H19400">
        <v>1000</v>
      </c>
      <c r="I19400">
        <v>3</v>
      </c>
      <c r="J19400">
        <v>3</v>
      </c>
      <c r="K19400">
        <v>4</v>
      </c>
      <c r="L19400">
        <v>11.5</v>
      </c>
      <c r="M19400">
        <v>1</v>
      </c>
      <c r="N19400" t="s">
        <v>38</v>
      </c>
      <c r="O19400" t="s">
        <v>26</v>
      </c>
      <c r="P19400">
        <v>169182</v>
      </c>
      <c r="Q19400">
        <v>167687</v>
      </c>
      <c r="R19400">
        <v>210279</v>
      </c>
      <c r="S19400" t="s">
        <v>27</v>
      </c>
      <c r="T19400">
        <v>113757</v>
      </c>
      <c r="U19400">
        <v>1463</v>
      </c>
      <c r="V19400">
        <v>67811</v>
      </c>
      <c r="W19400" t="s">
        <v>27</v>
      </c>
    </row>
    <row r="19401" spans="1:23" x14ac:dyDescent="0.3">
      <c r="A19401" t="s">
        <v>282</v>
      </c>
      <c r="B19401" t="s">
        <v>192</v>
      </c>
      <c r="C19401">
        <v>113757</v>
      </c>
      <c r="D19401" s="1">
        <v>26046</v>
      </c>
      <c r="E19401" t="s">
        <v>24</v>
      </c>
      <c r="F19401" s="2">
        <v>42979</v>
      </c>
      <c r="G19401" s="4">
        <f t="shared" si="303"/>
        <v>2017</v>
      </c>
      <c r="H19401">
        <v>1000</v>
      </c>
      <c r="I19401">
        <v>3</v>
      </c>
      <c r="J19401">
        <v>3</v>
      </c>
      <c r="K19401">
        <v>4</v>
      </c>
      <c r="L19401">
        <v>13</v>
      </c>
      <c r="M19401">
        <v>1</v>
      </c>
      <c r="N19401" t="s">
        <v>38</v>
      </c>
      <c r="O19401" t="s">
        <v>26</v>
      </c>
      <c r="P19401">
        <v>169182</v>
      </c>
      <c r="Q19401">
        <v>167687</v>
      </c>
      <c r="R19401">
        <v>210279</v>
      </c>
      <c r="S19401" t="s">
        <v>27</v>
      </c>
      <c r="T19401">
        <v>113757</v>
      </c>
      <c r="U19401">
        <v>1463</v>
      </c>
      <c r="V19401">
        <v>67811</v>
      </c>
      <c r="W19401" t="s">
        <v>27</v>
      </c>
    </row>
    <row r="19402" spans="1:23" x14ac:dyDescent="0.3">
      <c r="A19402" t="s">
        <v>282</v>
      </c>
      <c r="B19402" t="s">
        <v>192</v>
      </c>
      <c r="C19402">
        <v>113757</v>
      </c>
      <c r="D19402" s="1">
        <v>26046</v>
      </c>
      <c r="E19402" t="s">
        <v>24</v>
      </c>
      <c r="F19402" s="2">
        <v>42979</v>
      </c>
      <c r="G19402" s="4">
        <f t="shared" si="303"/>
        <v>2017</v>
      </c>
      <c r="H19402">
        <v>1000</v>
      </c>
      <c r="I19402">
        <v>3</v>
      </c>
      <c r="J19402">
        <v>3</v>
      </c>
      <c r="K19402">
        <v>4</v>
      </c>
      <c r="L19402">
        <v>12</v>
      </c>
      <c r="M19402">
        <v>1</v>
      </c>
      <c r="N19402" t="s">
        <v>38</v>
      </c>
      <c r="O19402" t="s">
        <v>29</v>
      </c>
      <c r="P19402">
        <v>169182</v>
      </c>
      <c r="Q19402">
        <v>167687</v>
      </c>
      <c r="R19402">
        <v>210279</v>
      </c>
      <c r="S19402" t="s">
        <v>27</v>
      </c>
      <c r="T19402">
        <v>113757</v>
      </c>
      <c r="U19402">
        <v>1463</v>
      </c>
      <c r="V19402">
        <v>67811</v>
      </c>
      <c r="W19402" t="s">
        <v>27</v>
      </c>
    </row>
    <row r="19403" spans="1:23" x14ac:dyDescent="0.3">
      <c r="A19403" t="s">
        <v>282</v>
      </c>
      <c r="B19403" t="s">
        <v>192</v>
      </c>
      <c r="C19403">
        <v>113757</v>
      </c>
      <c r="D19403" s="1">
        <v>26046</v>
      </c>
      <c r="E19403" t="s">
        <v>24</v>
      </c>
      <c r="F19403" s="2">
        <v>42979</v>
      </c>
      <c r="G19403" s="4">
        <f t="shared" si="303"/>
        <v>2017</v>
      </c>
      <c r="H19403">
        <v>1000</v>
      </c>
      <c r="I19403">
        <v>3</v>
      </c>
      <c r="J19403">
        <v>3</v>
      </c>
      <c r="K19403">
        <v>4</v>
      </c>
      <c r="L19403">
        <v>11.5</v>
      </c>
      <c r="M19403">
        <v>1</v>
      </c>
      <c r="N19403" t="s">
        <v>38</v>
      </c>
      <c r="O19403" t="s">
        <v>26</v>
      </c>
      <c r="P19403">
        <v>169182</v>
      </c>
      <c r="Q19403">
        <v>167687</v>
      </c>
      <c r="R19403">
        <v>210279</v>
      </c>
      <c r="S19403" t="s">
        <v>27</v>
      </c>
      <c r="T19403">
        <v>113757</v>
      </c>
      <c r="U19403">
        <v>1463</v>
      </c>
      <c r="V19403">
        <v>67811</v>
      </c>
      <c r="W19403" t="s">
        <v>27</v>
      </c>
    </row>
    <row r="19404" spans="1:23" x14ac:dyDescent="0.3">
      <c r="A19404" t="s">
        <v>282</v>
      </c>
      <c r="B19404" t="s">
        <v>192</v>
      </c>
      <c r="C19404">
        <v>113757</v>
      </c>
      <c r="D19404" s="1">
        <v>26046</v>
      </c>
      <c r="E19404" t="s">
        <v>24</v>
      </c>
      <c r="F19404" s="2">
        <v>42979</v>
      </c>
      <c r="G19404" s="4">
        <f t="shared" si="303"/>
        <v>2017</v>
      </c>
      <c r="H19404">
        <v>1000</v>
      </c>
      <c r="I19404">
        <v>3</v>
      </c>
      <c r="J19404">
        <v>3</v>
      </c>
      <c r="K19404">
        <v>4</v>
      </c>
      <c r="L19404">
        <v>10.5</v>
      </c>
      <c r="M19404">
        <v>1</v>
      </c>
      <c r="N19404" t="s">
        <v>38</v>
      </c>
      <c r="O19404" t="s">
        <v>29</v>
      </c>
      <c r="P19404">
        <v>169182</v>
      </c>
      <c r="Q19404">
        <v>167687</v>
      </c>
      <c r="R19404">
        <v>210279</v>
      </c>
      <c r="S19404" t="s">
        <v>27</v>
      </c>
      <c r="T19404">
        <v>113757</v>
      </c>
      <c r="U19404">
        <v>1463</v>
      </c>
      <c r="V19404">
        <v>67811</v>
      </c>
      <c r="W19404" t="s">
        <v>27</v>
      </c>
    </row>
    <row r="19405" spans="1:23" x14ac:dyDescent="0.3">
      <c r="A19405" t="s">
        <v>282</v>
      </c>
      <c r="B19405" t="s">
        <v>192</v>
      </c>
      <c r="C19405">
        <v>113757</v>
      </c>
      <c r="D19405" s="1">
        <v>26046</v>
      </c>
      <c r="E19405" t="s">
        <v>24</v>
      </c>
      <c r="F19405" s="2">
        <v>42979</v>
      </c>
      <c r="G19405" s="4">
        <f t="shared" si="303"/>
        <v>2017</v>
      </c>
      <c r="H19405">
        <v>1000</v>
      </c>
      <c r="I19405">
        <v>3</v>
      </c>
      <c r="J19405">
        <v>3</v>
      </c>
      <c r="K19405">
        <v>4</v>
      </c>
      <c r="L19405">
        <v>11.5</v>
      </c>
      <c r="M19405">
        <v>1</v>
      </c>
      <c r="N19405" t="s">
        <v>38</v>
      </c>
      <c r="O19405" t="s">
        <v>26</v>
      </c>
      <c r="P19405">
        <v>169182</v>
      </c>
      <c r="Q19405">
        <v>167687</v>
      </c>
      <c r="R19405">
        <v>210279</v>
      </c>
      <c r="S19405" t="s">
        <v>27</v>
      </c>
      <c r="T19405">
        <v>113757</v>
      </c>
      <c r="U19405">
        <v>1463</v>
      </c>
      <c r="V19405">
        <v>67811</v>
      </c>
      <c r="W19405" t="s">
        <v>27</v>
      </c>
    </row>
    <row r="19406" spans="1:23" x14ac:dyDescent="0.3">
      <c r="A19406" t="s">
        <v>32</v>
      </c>
      <c r="B19406" t="s">
        <v>33</v>
      </c>
      <c r="C19406">
        <v>283000</v>
      </c>
      <c r="D19406" s="1">
        <v>15910</v>
      </c>
      <c r="E19406" t="s">
        <v>24</v>
      </c>
      <c r="F19406" s="2">
        <v>44384</v>
      </c>
      <c r="G19406" s="4">
        <f t="shared" si="303"/>
        <v>2021</v>
      </c>
      <c r="H19406">
        <v>900</v>
      </c>
      <c r="I19406">
        <v>1</v>
      </c>
      <c r="J19406">
        <v>1</v>
      </c>
      <c r="K19406">
        <v>4</v>
      </c>
      <c r="L19406">
        <v>14</v>
      </c>
      <c r="M19406">
        <v>1</v>
      </c>
      <c r="N19406" t="s">
        <v>25</v>
      </c>
      <c r="O19406" t="s">
        <v>29</v>
      </c>
      <c r="P19406">
        <v>172735</v>
      </c>
      <c r="Q19406">
        <v>167687</v>
      </c>
      <c r="R19406">
        <v>192557</v>
      </c>
      <c r="S19406" t="s">
        <v>27</v>
      </c>
      <c r="T19406">
        <v>283000</v>
      </c>
      <c r="U19406">
        <v>1413</v>
      </c>
      <c r="V19406">
        <v>82586</v>
      </c>
      <c r="W19406" t="s">
        <v>27</v>
      </c>
    </row>
    <row r="19407" spans="1:23" x14ac:dyDescent="0.3">
      <c r="A19407" t="s">
        <v>32</v>
      </c>
      <c r="B19407" t="s">
        <v>33</v>
      </c>
      <c r="C19407">
        <v>283000</v>
      </c>
      <c r="D19407" s="1">
        <v>15910</v>
      </c>
      <c r="E19407" t="s">
        <v>24</v>
      </c>
      <c r="F19407" s="2">
        <v>44384</v>
      </c>
      <c r="G19407" s="4">
        <f t="shared" si="303"/>
        <v>2021</v>
      </c>
      <c r="H19407">
        <v>900</v>
      </c>
      <c r="I19407">
        <v>1</v>
      </c>
      <c r="J19407">
        <v>1</v>
      </c>
      <c r="K19407">
        <v>4</v>
      </c>
      <c r="L19407">
        <v>16</v>
      </c>
      <c r="M19407">
        <v>2</v>
      </c>
      <c r="N19407" t="s">
        <v>25</v>
      </c>
      <c r="O19407" t="s">
        <v>29</v>
      </c>
      <c r="P19407">
        <v>172735</v>
      </c>
      <c r="Q19407">
        <v>167687</v>
      </c>
      <c r="R19407">
        <v>192557</v>
      </c>
      <c r="S19407" t="s">
        <v>27</v>
      </c>
      <c r="T19407">
        <v>283000</v>
      </c>
      <c r="U19407">
        <v>1413</v>
      </c>
      <c r="V19407">
        <v>82586</v>
      </c>
      <c r="W19407" t="s">
        <v>27</v>
      </c>
    </row>
    <row r="19408" spans="1:23" x14ac:dyDescent="0.3">
      <c r="A19408" t="s">
        <v>32</v>
      </c>
      <c r="B19408" t="s">
        <v>33</v>
      </c>
      <c r="C19408">
        <v>283000</v>
      </c>
      <c r="D19408" s="1">
        <v>15910</v>
      </c>
      <c r="E19408" t="s">
        <v>24</v>
      </c>
      <c r="F19408" s="2">
        <v>44384</v>
      </c>
      <c r="G19408" s="4">
        <f t="shared" si="303"/>
        <v>2021</v>
      </c>
      <c r="H19408">
        <v>900</v>
      </c>
      <c r="I19408">
        <v>1</v>
      </c>
      <c r="J19408">
        <v>1</v>
      </c>
      <c r="K19408">
        <v>4</v>
      </c>
      <c r="L19408">
        <v>18</v>
      </c>
      <c r="M19408">
        <v>1</v>
      </c>
      <c r="N19408" t="s">
        <v>31</v>
      </c>
      <c r="O19408" t="s">
        <v>26</v>
      </c>
      <c r="P19408">
        <v>172735</v>
      </c>
      <c r="Q19408">
        <v>167687</v>
      </c>
      <c r="R19408">
        <v>192557</v>
      </c>
      <c r="S19408" t="s">
        <v>27</v>
      </c>
      <c r="T19408">
        <v>283000</v>
      </c>
      <c r="U19408">
        <v>1413</v>
      </c>
      <c r="V19408">
        <v>82586</v>
      </c>
      <c r="W19408" t="s">
        <v>27</v>
      </c>
    </row>
    <row r="19409" spans="1:23" x14ac:dyDescent="0.3">
      <c r="A19409" t="s">
        <v>32</v>
      </c>
      <c r="B19409" t="s">
        <v>33</v>
      </c>
      <c r="C19409">
        <v>283000</v>
      </c>
      <c r="D19409" s="1">
        <v>15910</v>
      </c>
      <c r="E19409" t="s">
        <v>24</v>
      </c>
      <c r="F19409" s="2">
        <v>44384</v>
      </c>
      <c r="G19409" s="4">
        <f t="shared" si="303"/>
        <v>2021</v>
      </c>
      <c r="H19409">
        <v>900</v>
      </c>
      <c r="I19409">
        <v>1</v>
      </c>
      <c r="J19409">
        <v>1</v>
      </c>
      <c r="K19409">
        <v>4</v>
      </c>
      <c r="L19409">
        <v>17</v>
      </c>
      <c r="M19409">
        <v>1</v>
      </c>
      <c r="N19409" t="s">
        <v>31</v>
      </c>
      <c r="O19409" t="s">
        <v>26</v>
      </c>
      <c r="P19409">
        <v>172735</v>
      </c>
      <c r="Q19409">
        <v>167687</v>
      </c>
      <c r="R19409">
        <v>192557</v>
      </c>
      <c r="S19409" t="s">
        <v>27</v>
      </c>
      <c r="T19409">
        <v>283000</v>
      </c>
      <c r="U19409">
        <v>1413</v>
      </c>
      <c r="V19409">
        <v>82586</v>
      </c>
      <c r="W19409" t="s">
        <v>27</v>
      </c>
    </row>
    <row r="19410" spans="1:23" x14ac:dyDescent="0.3">
      <c r="A19410" t="s">
        <v>32</v>
      </c>
      <c r="B19410" t="s">
        <v>33</v>
      </c>
      <c r="C19410">
        <v>283000</v>
      </c>
      <c r="D19410" s="1">
        <v>15910</v>
      </c>
      <c r="E19410" t="s">
        <v>24</v>
      </c>
      <c r="F19410" s="2">
        <v>44384</v>
      </c>
      <c r="G19410" s="4">
        <f t="shared" si="303"/>
        <v>2021</v>
      </c>
      <c r="H19410">
        <v>900</v>
      </c>
      <c r="I19410">
        <v>1</v>
      </c>
      <c r="J19410">
        <v>1</v>
      </c>
      <c r="K19410">
        <v>4</v>
      </c>
      <c r="L19410">
        <v>14.5</v>
      </c>
      <c r="M19410">
        <v>1</v>
      </c>
      <c r="N19410" t="s">
        <v>31</v>
      </c>
      <c r="O19410" t="s">
        <v>29</v>
      </c>
      <c r="P19410">
        <v>172735</v>
      </c>
      <c r="Q19410">
        <v>167687</v>
      </c>
      <c r="R19410">
        <v>192557</v>
      </c>
      <c r="S19410" t="s">
        <v>27</v>
      </c>
      <c r="T19410">
        <v>283000</v>
      </c>
      <c r="U19410">
        <v>1413</v>
      </c>
      <c r="V19410">
        <v>82586</v>
      </c>
      <c r="W19410" t="s">
        <v>27</v>
      </c>
    </row>
    <row r="19411" spans="1:23" x14ac:dyDescent="0.3">
      <c r="A19411" t="s">
        <v>32</v>
      </c>
      <c r="B19411" t="s">
        <v>33</v>
      </c>
      <c r="C19411">
        <v>283000</v>
      </c>
      <c r="D19411" s="1">
        <v>15910</v>
      </c>
      <c r="E19411" t="s">
        <v>24</v>
      </c>
      <c r="F19411" s="2">
        <v>44384</v>
      </c>
      <c r="G19411" s="4">
        <f t="shared" si="303"/>
        <v>2021</v>
      </c>
      <c r="H19411">
        <v>900</v>
      </c>
      <c r="I19411">
        <v>1</v>
      </c>
      <c r="J19411">
        <v>1</v>
      </c>
      <c r="K19411">
        <v>4</v>
      </c>
      <c r="L19411">
        <v>10</v>
      </c>
      <c r="M19411">
        <v>2</v>
      </c>
      <c r="N19411" t="s">
        <v>31</v>
      </c>
      <c r="O19411" t="s">
        <v>29</v>
      </c>
      <c r="P19411">
        <v>172735</v>
      </c>
      <c r="Q19411">
        <v>167687</v>
      </c>
      <c r="R19411">
        <v>192557</v>
      </c>
      <c r="S19411" t="s">
        <v>27</v>
      </c>
      <c r="T19411">
        <v>283000</v>
      </c>
      <c r="U19411">
        <v>1413</v>
      </c>
      <c r="V19411">
        <v>82586</v>
      </c>
      <c r="W19411" t="s">
        <v>27</v>
      </c>
    </row>
    <row r="19412" spans="1:23" x14ac:dyDescent="0.3">
      <c r="A19412" t="s">
        <v>32</v>
      </c>
      <c r="B19412" t="s">
        <v>33</v>
      </c>
      <c r="C19412">
        <v>283000</v>
      </c>
      <c r="D19412" s="1">
        <v>15910</v>
      </c>
      <c r="E19412" t="s">
        <v>24</v>
      </c>
      <c r="F19412" s="2">
        <v>44384</v>
      </c>
      <c r="G19412" s="4">
        <f t="shared" si="303"/>
        <v>2021</v>
      </c>
      <c r="H19412">
        <v>900</v>
      </c>
      <c r="I19412">
        <v>1</v>
      </c>
      <c r="J19412">
        <v>1</v>
      </c>
      <c r="K19412">
        <v>4</v>
      </c>
      <c r="L19412">
        <v>10.5</v>
      </c>
      <c r="M19412">
        <v>2</v>
      </c>
      <c r="N19412" t="s">
        <v>31</v>
      </c>
      <c r="O19412" t="s">
        <v>29</v>
      </c>
      <c r="P19412">
        <v>172735</v>
      </c>
      <c r="Q19412">
        <v>167687</v>
      </c>
      <c r="R19412">
        <v>192557</v>
      </c>
      <c r="S19412" t="s">
        <v>27</v>
      </c>
      <c r="T19412">
        <v>283000</v>
      </c>
      <c r="U19412">
        <v>1413</v>
      </c>
      <c r="V19412">
        <v>82586</v>
      </c>
      <c r="W19412" t="s">
        <v>27</v>
      </c>
    </row>
    <row r="19413" spans="1:23" x14ac:dyDescent="0.3">
      <c r="A19413" t="s">
        <v>32</v>
      </c>
      <c r="B19413" t="s">
        <v>33</v>
      </c>
      <c r="C19413">
        <v>283000</v>
      </c>
      <c r="D19413" s="1">
        <v>15910</v>
      </c>
      <c r="E19413" t="s">
        <v>24</v>
      </c>
      <c r="F19413" s="2">
        <v>44384</v>
      </c>
      <c r="G19413" s="4">
        <f t="shared" si="303"/>
        <v>2021</v>
      </c>
      <c r="H19413">
        <v>900</v>
      </c>
      <c r="I19413">
        <v>1</v>
      </c>
      <c r="J19413">
        <v>1</v>
      </c>
      <c r="K19413">
        <v>4</v>
      </c>
      <c r="L19413">
        <v>10</v>
      </c>
      <c r="M19413">
        <v>2</v>
      </c>
      <c r="N19413" t="s">
        <v>40</v>
      </c>
      <c r="O19413" t="s">
        <v>29</v>
      </c>
      <c r="P19413">
        <v>172735</v>
      </c>
      <c r="Q19413">
        <v>167687</v>
      </c>
      <c r="R19413">
        <v>192557</v>
      </c>
      <c r="S19413" t="s">
        <v>27</v>
      </c>
      <c r="T19413">
        <v>283000</v>
      </c>
      <c r="U19413">
        <v>1413</v>
      </c>
      <c r="V19413">
        <v>82586</v>
      </c>
      <c r="W19413" t="s">
        <v>27</v>
      </c>
    </row>
    <row r="19414" spans="1:23" x14ac:dyDescent="0.3">
      <c r="A19414" t="s">
        <v>32</v>
      </c>
      <c r="B19414" t="s">
        <v>33</v>
      </c>
      <c r="C19414">
        <v>283000</v>
      </c>
      <c r="D19414" s="1">
        <v>15910</v>
      </c>
      <c r="E19414" t="s">
        <v>24</v>
      </c>
      <c r="F19414" s="2">
        <v>44384</v>
      </c>
      <c r="G19414" s="4">
        <f t="shared" si="303"/>
        <v>2021</v>
      </c>
      <c r="H19414">
        <v>900</v>
      </c>
      <c r="I19414">
        <v>1</v>
      </c>
      <c r="J19414">
        <v>1</v>
      </c>
      <c r="K19414">
        <v>4</v>
      </c>
      <c r="L19414">
        <v>10.5</v>
      </c>
      <c r="M19414">
        <v>2</v>
      </c>
      <c r="N19414" t="s">
        <v>40</v>
      </c>
      <c r="O19414" t="s">
        <v>29</v>
      </c>
      <c r="P19414">
        <v>172735</v>
      </c>
      <c r="Q19414">
        <v>167687</v>
      </c>
      <c r="R19414">
        <v>192557</v>
      </c>
      <c r="S19414" t="s">
        <v>27</v>
      </c>
      <c r="T19414">
        <v>283000</v>
      </c>
      <c r="U19414">
        <v>1413</v>
      </c>
      <c r="V19414">
        <v>82586</v>
      </c>
      <c r="W19414" t="s">
        <v>27</v>
      </c>
    </row>
    <row r="19415" spans="1:23" x14ac:dyDescent="0.3">
      <c r="A19415" t="s">
        <v>32</v>
      </c>
      <c r="B19415" t="s">
        <v>33</v>
      </c>
      <c r="C19415">
        <v>283000</v>
      </c>
      <c r="D19415" s="1">
        <v>15910</v>
      </c>
      <c r="E19415" t="s">
        <v>24</v>
      </c>
      <c r="F19415" s="2">
        <v>44384</v>
      </c>
      <c r="G19415" s="4">
        <f t="shared" si="303"/>
        <v>2021</v>
      </c>
      <c r="H19415">
        <v>900</v>
      </c>
      <c r="I19415">
        <v>1</v>
      </c>
      <c r="J19415">
        <v>1</v>
      </c>
      <c r="K19415">
        <v>4</v>
      </c>
      <c r="L19415">
        <v>10</v>
      </c>
      <c r="M19415">
        <v>3</v>
      </c>
      <c r="N19415" t="s">
        <v>38</v>
      </c>
      <c r="O19415" t="s">
        <v>29</v>
      </c>
      <c r="P19415">
        <v>172735</v>
      </c>
      <c r="Q19415">
        <v>167687</v>
      </c>
      <c r="R19415">
        <v>192557</v>
      </c>
      <c r="S19415" t="s">
        <v>27</v>
      </c>
      <c r="T19415">
        <v>283000</v>
      </c>
      <c r="U19415">
        <v>1413</v>
      </c>
      <c r="V19415">
        <v>82586</v>
      </c>
      <c r="W19415" t="s">
        <v>27</v>
      </c>
    </row>
    <row r="19416" spans="1:23" x14ac:dyDescent="0.3">
      <c r="A19416" t="s">
        <v>32</v>
      </c>
      <c r="B19416" t="s">
        <v>33</v>
      </c>
      <c r="C19416">
        <v>283000</v>
      </c>
      <c r="D19416" s="1">
        <v>15910</v>
      </c>
      <c r="E19416" t="s">
        <v>24</v>
      </c>
      <c r="F19416" s="2">
        <v>44384</v>
      </c>
      <c r="G19416" s="4">
        <f t="shared" si="303"/>
        <v>2021</v>
      </c>
      <c r="H19416">
        <v>900</v>
      </c>
      <c r="I19416">
        <v>1</v>
      </c>
      <c r="J19416">
        <v>1</v>
      </c>
      <c r="K19416">
        <v>4</v>
      </c>
      <c r="L19416">
        <v>10.5</v>
      </c>
      <c r="M19416">
        <v>2</v>
      </c>
      <c r="N19416" t="s">
        <v>38</v>
      </c>
      <c r="O19416" t="s">
        <v>26</v>
      </c>
      <c r="P19416">
        <v>172735</v>
      </c>
      <c r="Q19416">
        <v>167687</v>
      </c>
      <c r="R19416">
        <v>192557</v>
      </c>
      <c r="S19416" t="s">
        <v>27</v>
      </c>
      <c r="T19416">
        <v>283000</v>
      </c>
      <c r="U19416">
        <v>1413</v>
      </c>
      <c r="V19416">
        <v>82586</v>
      </c>
      <c r="W19416" t="s">
        <v>27</v>
      </c>
    </row>
    <row r="19417" spans="1:23" x14ac:dyDescent="0.3">
      <c r="A19417" t="s">
        <v>32</v>
      </c>
      <c r="B19417" t="s">
        <v>33</v>
      </c>
      <c r="C19417">
        <v>283000</v>
      </c>
      <c r="D19417" s="1">
        <v>15910</v>
      </c>
      <c r="E19417" t="s">
        <v>24</v>
      </c>
      <c r="F19417" s="2">
        <v>44384</v>
      </c>
      <c r="G19417" s="4">
        <f t="shared" si="303"/>
        <v>2021</v>
      </c>
      <c r="H19417">
        <v>900</v>
      </c>
      <c r="I19417">
        <v>1</v>
      </c>
      <c r="J19417">
        <v>1</v>
      </c>
      <c r="K19417">
        <v>4</v>
      </c>
      <c r="L19417">
        <v>8</v>
      </c>
      <c r="M19417">
        <v>1</v>
      </c>
      <c r="N19417" t="s">
        <v>38</v>
      </c>
      <c r="O19417" t="s">
        <v>29</v>
      </c>
      <c r="P19417">
        <v>172735</v>
      </c>
      <c r="Q19417">
        <v>167687</v>
      </c>
      <c r="R19417">
        <v>192557</v>
      </c>
      <c r="S19417" t="s">
        <v>27</v>
      </c>
      <c r="T19417">
        <v>283000</v>
      </c>
      <c r="U19417">
        <v>1413</v>
      </c>
      <c r="V19417">
        <v>82586</v>
      </c>
      <c r="W19417" t="s">
        <v>27</v>
      </c>
    </row>
    <row r="19418" spans="1:23" x14ac:dyDescent="0.3">
      <c r="A19418" t="s">
        <v>32</v>
      </c>
      <c r="B19418" t="s">
        <v>33</v>
      </c>
      <c r="C19418">
        <v>283000</v>
      </c>
      <c r="D19418" s="1">
        <v>15910</v>
      </c>
      <c r="E19418" t="s">
        <v>24</v>
      </c>
      <c r="F19418" s="2">
        <v>44384</v>
      </c>
      <c r="G19418" s="4">
        <f t="shared" si="303"/>
        <v>2021</v>
      </c>
      <c r="H19418">
        <v>900</v>
      </c>
      <c r="I19418">
        <v>1</v>
      </c>
      <c r="J19418">
        <v>1</v>
      </c>
      <c r="K19418">
        <v>4</v>
      </c>
      <c r="L19418">
        <v>13</v>
      </c>
      <c r="M19418">
        <v>1</v>
      </c>
      <c r="N19418" t="s">
        <v>38</v>
      </c>
      <c r="O19418" t="s">
        <v>26</v>
      </c>
      <c r="P19418">
        <v>172735</v>
      </c>
      <c r="Q19418">
        <v>167687</v>
      </c>
      <c r="R19418">
        <v>192557</v>
      </c>
      <c r="S19418" t="s">
        <v>27</v>
      </c>
      <c r="T19418">
        <v>283000</v>
      </c>
      <c r="U19418">
        <v>1413</v>
      </c>
      <c r="V19418">
        <v>82586</v>
      </c>
      <c r="W19418" t="s">
        <v>27</v>
      </c>
    </row>
    <row r="19419" spans="1:23" x14ac:dyDescent="0.3">
      <c r="A19419" t="s">
        <v>81</v>
      </c>
      <c r="B19419" t="s">
        <v>82</v>
      </c>
      <c r="C19419">
        <v>185715</v>
      </c>
      <c r="D19419" s="1">
        <v>28782</v>
      </c>
      <c r="E19419" t="s">
        <v>48</v>
      </c>
      <c r="F19419" s="2">
        <v>42974</v>
      </c>
      <c r="G19419" s="4">
        <f t="shared" si="303"/>
        <v>2017</v>
      </c>
      <c r="H19419">
        <v>2100</v>
      </c>
      <c r="I19419">
        <v>1</v>
      </c>
      <c r="J19419">
        <v>1</v>
      </c>
      <c r="K19419">
        <v>4</v>
      </c>
      <c r="L19419">
        <v>10</v>
      </c>
      <c r="M19419">
        <v>20</v>
      </c>
      <c r="N19419" t="s">
        <v>108</v>
      </c>
      <c r="O19419" t="s">
        <v>26</v>
      </c>
      <c r="P19419">
        <v>167680</v>
      </c>
      <c r="Q19419">
        <v>168559</v>
      </c>
      <c r="R19419">
        <v>196498</v>
      </c>
      <c r="S19419" t="s">
        <v>27</v>
      </c>
      <c r="T19419">
        <v>185715</v>
      </c>
      <c r="U19419">
        <v>1464</v>
      </c>
      <c r="V19419">
        <v>64632</v>
      </c>
      <c r="W19419" t="s">
        <v>27</v>
      </c>
    </row>
    <row r="19420" spans="1:23" x14ac:dyDescent="0.3">
      <c r="A19420" t="s">
        <v>81</v>
      </c>
      <c r="B19420" t="s">
        <v>82</v>
      </c>
      <c r="C19420">
        <v>185715</v>
      </c>
      <c r="D19420" s="1">
        <v>28782</v>
      </c>
      <c r="E19420" t="s">
        <v>48</v>
      </c>
      <c r="F19420" s="2">
        <v>42974</v>
      </c>
      <c r="G19420" s="4">
        <f t="shared" si="303"/>
        <v>2017</v>
      </c>
      <c r="H19420">
        <v>2100</v>
      </c>
      <c r="I19420">
        <v>1</v>
      </c>
      <c r="J19420">
        <v>1</v>
      </c>
      <c r="K19420">
        <v>4</v>
      </c>
      <c r="L19420">
        <v>35</v>
      </c>
      <c r="M19420">
        <v>1</v>
      </c>
      <c r="N19420" t="s">
        <v>39</v>
      </c>
      <c r="O19420" t="s">
        <v>29</v>
      </c>
      <c r="P19420">
        <v>167680</v>
      </c>
      <c r="Q19420">
        <v>168559</v>
      </c>
      <c r="R19420">
        <v>196498</v>
      </c>
      <c r="S19420" t="s">
        <v>27</v>
      </c>
      <c r="T19420">
        <v>185715</v>
      </c>
      <c r="U19420">
        <v>1464</v>
      </c>
      <c r="V19420">
        <v>64632</v>
      </c>
      <c r="W19420" t="s">
        <v>27</v>
      </c>
    </row>
    <row r="19421" spans="1:23" x14ac:dyDescent="0.3">
      <c r="A19421" t="s">
        <v>81</v>
      </c>
      <c r="B19421" t="s">
        <v>82</v>
      </c>
      <c r="C19421">
        <v>185715</v>
      </c>
      <c r="D19421" s="1">
        <v>28782</v>
      </c>
      <c r="E19421" t="s">
        <v>48</v>
      </c>
      <c r="F19421" s="2">
        <v>42974</v>
      </c>
      <c r="G19421" s="4">
        <f t="shared" si="303"/>
        <v>2017</v>
      </c>
      <c r="H19421">
        <v>2100</v>
      </c>
      <c r="I19421">
        <v>1</v>
      </c>
      <c r="J19421">
        <v>1</v>
      </c>
      <c r="K19421">
        <v>4</v>
      </c>
      <c r="L19421">
        <v>31</v>
      </c>
      <c r="M19421">
        <v>1</v>
      </c>
      <c r="N19421" t="s">
        <v>39</v>
      </c>
      <c r="O19421" t="s">
        <v>29</v>
      </c>
      <c r="P19421">
        <v>167680</v>
      </c>
      <c r="Q19421">
        <v>168559</v>
      </c>
      <c r="R19421">
        <v>196498</v>
      </c>
      <c r="S19421" t="s">
        <v>27</v>
      </c>
      <c r="T19421">
        <v>185715</v>
      </c>
      <c r="U19421">
        <v>1464</v>
      </c>
      <c r="V19421">
        <v>64632</v>
      </c>
      <c r="W19421" t="s">
        <v>27</v>
      </c>
    </row>
    <row r="19422" spans="1:23" x14ac:dyDescent="0.3">
      <c r="A19422" t="s">
        <v>192</v>
      </c>
      <c r="B19422" t="s">
        <v>193</v>
      </c>
      <c r="C19422">
        <v>299776</v>
      </c>
      <c r="D19422" s="1">
        <v>25010</v>
      </c>
      <c r="E19422" t="s">
        <v>24</v>
      </c>
      <c r="F19422" s="2">
        <v>44355</v>
      </c>
      <c r="G19422" s="4">
        <f t="shared" si="303"/>
        <v>2021</v>
      </c>
      <c r="H19422">
        <v>1000</v>
      </c>
      <c r="I19422">
        <v>2</v>
      </c>
      <c r="J19422">
        <v>2</v>
      </c>
      <c r="K19422">
        <v>3</v>
      </c>
      <c r="L19422">
        <v>15</v>
      </c>
      <c r="M19422">
        <v>1</v>
      </c>
      <c r="N19422" t="s">
        <v>31</v>
      </c>
      <c r="O19422" t="s">
        <v>26</v>
      </c>
      <c r="P19422">
        <v>167687</v>
      </c>
      <c r="Q19422" t="s">
        <v>27</v>
      </c>
      <c r="R19422">
        <v>200119</v>
      </c>
      <c r="S19422" t="s">
        <v>27</v>
      </c>
      <c r="T19422">
        <v>299776</v>
      </c>
      <c r="U19422">
        <v>1463</v>
      </c>
      <c r="V19422">
        <v>82921</v>
      </c>
      <c r="W19422" t="s">
        <v>27</v>
      </c>
    </row>
    <row r="19423" spans="1:23" x14ac:dyDescent="0.3">
      <c r="A19423" t="s">
        <v>192</v>
      </c>
      <c r="B19423" t="s">
        <v>193</v>
      </c>
      <c r="C19423">
        <v>299776</v>
      </c>
      <c r="D19423" s="1">
        <v>25010</v>
      </c>
      <c r="E19423" t="s">
        <v>24</v>
      </c>
      <c r="F19423" s="2">
        <v>44355</v>
      </c>
      <c r="G19423" s="4">
        <f t="shared" si="303"/>
        <v>2021</v>
      </c>
      <c r="H19423">
        <v>1000</v>
      </c>
      <c r="I19423">
        <v>2</v>
      </c>
      <c r="J19423">
        <v>2</v>
      </c>
      <c r="K19423">
        <v>3</v>
      </c>
      <c r="L19423">
        <v>14</v>
      </c>
      <c r="M19423">
        <v>3</v>
      </c>
      <c r="N19423" t="s">
        <v>31</v>
      </c>
      <c r="O19423" t="s">
        <v>29</v>
      </c>
      <c r="P19423">
        <v>167687</v>
      </c>
      <c r="Q19423" t="s">
        <v>27</v>
      </c>
      <c r="R19423">
        <v>200119</v>
      </c>
      <c r="S19423" t="s">
        <v>27</v>
      </c>
      <c r="T19423">
        <v>299776</v>
      </c>
      <c r="U19423">
        <v>1463</v>
      </c>
      <c r="V19423">
        <v>82921</v>
      </c>
      <c r="W19423" t="s">
        <v>27</v>
      </c>
    </row>
    <row r="19424" spans="1:23" x14ac:dyDescent="0.3">
      <c r="A19424" t="s">
        <v>192</v>
      </c>
      <c r="B19424" t="s">
        <v>193</v>
      </c>
      <c r="C19424">
        <v>299776</v>
      </c>
      <c r="D19424" s="1">
        <v>25010</v>
      </c>
      <c r="E19424" t="s">
        <v>24</v>
      </c>
      <c r="F19424" s="2">
        <v>44355</v>
      </c>
      <c r="G19424" s="4">
        <f t="shared" si="303"/>
        <v>2021</v>
      </c>
      <c r="H19424">
        <v>1000</v>
      </c>
      <c r="I19424">
        <v>2</v>
      </c>
      <c r="J19424">
        <v>2</v>
      </c>
      <c r="K19424">
        <v>3</v>
      </c>
      <c r="L19424">
        <v>13</v>
      </c>
      <c r="M19424">
        <v>3</v>
      </c>
      <c r="N19424" t="s">
        <v>31</v>
      </c>
      <c r="O19424" t="s">
        <v>29</v>
      </c>
      <c r="P19424">
        <v>167687</v>
      </c>
      <c r="Q19424" t="s">
        <v>27</v>
      </c>
      <c r="R19424">
        <v>200119</v>
      </c>
      <c r="S19424" t="s">
        <v>27</v>
      </c>
      <c r="T19424">
        <v>299776</v>
      </c>
      <c r="U19424">
        <v>1463</v>
      </c>
      <c r="V19424">
        <v>82921</v>
      </c>
      <c r="W19424" t="s">
        <v>27</v>
      </c>
    </row>
    <row r="19425" spans="1:23" x14ac:dyDescent="0.3">
      <c r="A19425" t="s">
        <v>192</v>
      </c>
      <c r="B19425" t="s">
        <v>193</v>
      </c>
      <c r="C19425">
        <v>299776</v>
      </c>
      <c r="D19425" s="1">
        <v>25010</v>
      </c>
      <c r="E19425" t="s">
        <v>24</v>
      </c>
      <c r="F19425" s="2">
        <v>44355</v>
      </c>
      <c r="G19425" s="4">
        <f t="shared" si="303"/>
        <v>2021</v>
      </c>
      <c r="H19425">
        <v>1000</v>
      </c>
      <c r="I19425">
        <v>2</v>
      </c>
      <c r="J19425">
        <v>2</v>
      </c>
      <c r="K19425">
        <v>3</v>
      </c>
      <c r="L19425">
        <v>12</v>
      </c>
      <c r="M19425">
        <v>2</v>
      </c>
      <c r="N19425" t="s">
        <v>31</v>
      </c>
      <c r="O19425" t="s">
        <v>29</v>
      </c>
      <c r="P19425">
        <v>167687</v>
      </c>
      <c r="Q19425" t="s">
        <v>27</v>
      </c>
      <c r="R19425">
        <v>200119</v>
      </c>
      <c r="S19425" t="s">
        <v>27</v>
      </c>
      <c r="T19425">
        <v>299776</v>
      </c>
      <c r="U19425">
        <v>1463</v>
      </c>
      <c r="V19425">
        <v>82921</v>
      </c>
      <c r="W19425" t="s">
        <v>27</v>
      </c>
    </row>
    <row r="19426" spans="1:23" x14ac:dyDescent="0.3">
      <c r="A19426" t="s">
        <v>192</v>
      </c>
      <c r="B19426" t="s">
        <v>193</v>
      </c>
      <c r="C19426">
        <v>299776</v>
      </c>
      <c r="D19426" s="1">
        <v>25010</v>
      </c>
      <c r="E19426" t="s">
        <v>24</v>
      </c>
      <c r="F19426" s="2">
        <v>44355</v>
      </c>
      <c r="G19426" s="4">
        <f t="shared" si="303"/>
        <v>2021</v>
      </c>
      <c r="H19426">
        <v>1000</v>
      </c>
      <c r="I19426">
        <v>2</v>
      </c>
      <c r="J19426">
        <v>2</v>
      </c>
      <c r="K19426">
        <v>3</v>
      </c>
      <c r="L19426">
        <v>20</v>
      </c>
      <c r="M19426">
        <v>1</v>
      </c>
      <c r="N19426" t="s">
        <v>110</v>
      </c>
      <c r="O19426" t="s">
        <v>29</v>
      </c>
      <c r="P19426">
        <v>167687</v>
      </c>
      <c r="Q19426" t="s">
        <v>27</v>
      </c>
      <c r="R19426">
        <v>200119</v>
      </c>
      <c r="S19426" t="s">
        <v>27</v>
      </c>
      <c r="T19426">
        <v>299776</v>
      </c>
      <c r="U19426">
        <v>1463</v>
      </c>
      <c r="V19426">
        <v>82921</v>
      </c>
      <c r="W19426" t="s">
        <v>27</v>
      </c>
    </row>
    <row r="19427" spans="1:23" x14ac:dyDescent="0.3">
      <c r="A19427" t="s">
        <v>192</v>
      </c>
      <c r="B19427" t="s">
        <v>193</v>
      </c>
      <c r="C19427">
        <v>299776</v>
      </c>
      <c r="D19427" s="1">
        <v>25010</v>
      </c>
      <c r="E19427" t="s">
        <v>24</v>
      </c>
      <c r="F19427" s="2">
        <v>44355</v>
      </c>
      <c r="G19427" s="4">
        <f t="shared" si="303"/>
        <v>2021</v>
      </c>
      <c r="H19427">
        <v>1000</v>
      </c>
      <c r="I19427">
        <v>2</v>
      </c>
      <c r="J19427">
        <v>2</v>
      </c>
      <c r="K19427">
        <v>3</v>
      </c>
      <c r="L19427">
        <v>18</v>
      </c>
      <c r="M19427">
        <v>2</v>
      </c>
      <c r="N19427" t="s">
        <v>110</v>
      </c>
      <c r="O19427" t="s">
        <v>29</v>
      </c>
      <c r="P19427">
        <v>167687</v>
      </c>
      <c r="Q19427" t="s">
        <v>27</v>
      </c>
      <c r="R19427">
        <v>200119</v>
      </c>
      <c r="S19427" t="s">
        <v>27</v>
      </c>
      <c r="T19427">
        <v>299776</v>
      </c>
      <c r="U19427">
        <v>1463</v>
      </c>
      <c r="V19427">
        <v>82921</v>
      </c>
      <c r="W19427" t="s">
        <v>27</v>
      </c>
    </row>
    <row r="19428" spans="1:23" x14ac:dyDescent="0.3">
      <c r="A19428" t="s">
        <v>192</v>
      </c>
      <c r="B19428" t="s">
        <v>193</v>
      </c>
      <c r="C19428">
        <v>299776</v>
      </c>
      <c r="D19428" s="1">
        <v>25010</v>
      </c>
      <c r="E19428" t="s">
        <v>24</v>
      </c>
      <c r="F19428" s="2">
        <v>44355</v>
      </c>
      <c r="G19428" s="4">
        <f t="shared" si="303"/>
        <v>2021</v>
      </c>
      <c r="H19428">
        <v>1000</v>
      </c>
      <c r="I19428">
        <v>2</v>
      </c>
      <c r="J19428">
        <v>2</v>
      </c>
      <c r="K19428">
        <v>3</v>
      </c>
      <c r="L19428">
        <v>16</v>
      </c>
      <c r="M19428">
        <v>5</v>
      </c>
      <c r="N19428" t="s">
        <v>110</v>
      </c>
      <c r="O19428" t="s">
        <v>29</v>
      </c>
      <c r="P19428">
        <v>167687</v>
      </c>
      <c r="Q19428" t="s">
        <v>27</v>
      </c>
      <c r="R19428">
        <v>200119</v>
      </c>
      <c r="S19428" t="s">
        <v>27</v>
      </c>
      <c r="T19428">
        <v>299776</v>
      </c>
      <c r="U19428">
        <v>1463</v>
      </c>
      <c r="V19428">
        <v>82921</v>
      </c>
      <c r="W19428" t="s">
        <v>27</v>
      </c>
    </row>
    <row r="19429" spans="1:23" x14ac:dyDescent="0.3">
      <c r="A19429" t="s">
        <v>192</v>
      </c>
      <c r="B19429" t="s">
        <v>193</v>
      </c>
      <c r="C19429">
        <v>299776</v>
      </c>
      <c r="D19429" s="1">
        <v>25010</v>
      </c>
      <c r="E19429" t="s">
        <v>24</v>
      </c>
      <c r="F19429" s="2">
        <v>44355</v>
      </c>
      <c r="G19429" s="4">
        <f t="shared" si="303"/>
        <v>2021</v>
      </c>
      <c r="H19429">
        <v>1000</v>
      </c>
      <c r="I19429">
        <v>2</v>
      </c>
      <c r="J19429">
        <v>2</v>
      </c>
      <c r="K19429">
        <v>3</v>
      </c>
      <c r="L19429">
        <v>15</v>
      </c>
      <c r="M19429">
        <v>3</v>
      </c>
      <c r="N19429" t="s">
        <v>110</v>
      </c>
      <c r="O19429" t="s">
        <v>29</v>
      </c>
      <c r="P19429">
        <v>167687</v>
      </c>
      <c r="Q19429" t="s">
        <v>27</v>
      </c>
      <c r="R19429">
        <v>200119</v>
      </c>
      <c r="S19429" t="s">
        <v>27</v>
      </c>
      <c r="T19429">
        <v>299776</v>
      </c>
      <c r="U19429">
        <v>1463</v>
      </c>
      <c r="V19429">
        <v>82921</v>
      </c>
      <c r="W19429" t="s">
        <v>27</v>
      </c>
    </row>
    <row r="19430" spans="1:23" x14ac:dyDescent="0.3">
      <c r="A19430" t="s">
        <v>192</v>
      </c>
      <c r="B19430" t="s">
        <v>193</v>
      </c>
      <c r="C19430">
        <v>299776</v>
      </c>
      <c r="D19430" s="1">
        <v>25010</v>
      </c>
      <c r="E19430" t="s">
        <v>24</v>
      </c>
      <c r="F19430" s="2">
        <v>44355</v>
      </c>
      <c r="G19430" s="4">
        <f t="shared" si="303"/>
        <v>2021</v>
      </c>
      <c r="H19430">
        <v>1000</v>
      </c>
      <c r="I19430">
        <v>2</v>
      </c>
      <c r="J19430">
        <v>2</v>
      </c>
      <c r="K19430">
        <v>3</v>
      </c>
      <c r="L19430">
        <v>14</v>
      </c>
      <c r="M19430">
        <v>3</v>
      </c>
      <c r="N19430" t="s">
        <v>110</v>
      </c>
      <c r="O19430" t="s">
        <v>29</v>
      </c>
      <c r="P19430">
        <v>167687</v>
      </c>
      <c r="Q19430" t="s">
        <v>27</v>
      </c>
      <c r="R19430">
        <v>200119</v>
      </c>
      <c r="S19430" t="s">
        <v>27</v>
      </c>
      <c r="T19430">
        <v>299776</v>
      </c>
      <c r="U19430">
        <v>1463</v>
      </c>
      <c r="V19430">
        <v>82921</v>
      </c>
      <c r="W19430" t="s">
        <v>27</v>
      </c>
    </row>
    <row r="19431" spans="1:23" x14ac:dyDescent="0.3">
      <c r="A19431" t="s">
        <v>192</v>
      </c>
      <c r="B19431" t="s">
        <v>193</v>
      </c>
      <c r="C19431">
        <v>299776</v>
      </c>
      <c r="D19431" s="1">
        <v>25010</v>
      </c>
      <c r="E19431" t="s">
        <v>24</v>
      </c>
      <c r="F19431" s="2">
        <v>44355</v>
      </c>
      <c r="G19431" s="4">
        <f t="shared" si="303"/>
        <v>2021</v>
      </c>
      <c r="H19431">
        <v>1000</v>
      </c>
      <c r="I19431">
        <v>2</v>
      </c>
      <c r="J19431">
        <v>2</v>
      </c>
      <c r="K19431">
        <v>3</v>
      </c>
      <c r="L19431">
        <v>15</v>
      </c>
      <c r="M19431">
        <v>2</v>
      </c>
      <c r="N19431" t="s">
        <v>38</v>
      </c>
      <c r="O19431" t="s">
        <v>29</v>
      </c>
      <c r="P19431">
        <v>167687</v>
      </c>
      <c r="Q19431" t="s">
        <v>27</v>
      </c>
      <c r="R19431">
        <v>200119</v>
      </c>
      <c r="S19431" t="s">
        <v>27</v>
      </c>
      <c r="T19431">
        <v>299776</v>
      </c>
      <c r="U19431">
        <v>1463</v>
      </c>
      <c r="V19431">
        <v>82921</v>
      </c>
      <c r="W19431" t="s">
        <v>27</v>
      </c>
    </row>
    <row r="19432" spans="1:23" x14ac:dyDescent="0.3">
      <c r="A19432" t="s">
        <v>192</v>
      </c>
      <c r="B19432" t="s">
        <v>193</v>
      </c>
      <c r="C19432">
        <v>299776</v>
      </c>
      <c r="D19432" s="1">
        <v>25010</v>
      </c>
      <c r="E19432" t="s">
        <v>24</v>
      </c>
      <c r="F19432" s="2">
        <v>44355</v>
      </c>
      <c r="G19432" s="4">
        <f t="shared" si="303"/>
        <v>2021</v>
      </c>
      <c r="H19432">
        <v>1000</v>
      </c>
      <c r="I19432">
        <v>2</v>
      </c>
      <c r="J19432">
        <v>2</v>
      </c>
      <c r="K19432">
        <v>3</v>
      </c>
      <c r="L19432">
        <v>14</v>
      </c>
      <c r="M19432">
        <v>3</v>
      </c>
      <c r="N19432" t="s">
        <v>38</v>
      </c>
      <c r="O19432" t="s">
        <v>29</v>
      </c>
      <c r="P19432">
        <v>167687</v>
      </c>
      <c r="Q19432" t="s">
        <v>27</v>
      </c>
      <c r="R19432">
        <v>200119</v>
      </c>
      <c r="S19432" t="s">
        <v>27</v>
      </c>
      <c r="T19432">
        <v>299776</v>
      </c>
      <c r="U19432">
        <v>1463</v>
      </c>
      <c r="V19432">
        <v>82921</v>
      </c>
      <c r="W19432" t="s">
        <v>27</v>
      </c>
    </row>
    <row r="19433" spans="1:23" x14ac:dyDescent="0.3">
      <c r="A19433" t="s">
        <v>192</v>
      </c>
      <c r="B19433" t="s">
        <v>193</v>
      </c>
      <c r="C19433">
        <v>299776</v>
      </c>
      <c r="D19433" s="1">
        <v>25010</v>
      </c>
      <c r="E19433" t="s">
        <v>24</v>
      </c>
      <c r="F19433" s="2">
        <v>44355</v>
      </c>
      <c r="G19433" s="4">
        <f t="shared" si="303"/>
        <v>2021</v>
      </c>
      <c r="H19433">
        <v>1000</v>
      </c>
      <c r="I19433">
        <v>2</v>
      </c>
      <c r="J19433">
        <v>2</v>
      </c>
      <c r="K19433">
        <v>3</v>
      </c>
      <c r="L19433">
        <v>13</v>
      </c>
      <c r="M19433">
        <v>4</v>
      </c>
      <c r="N19433" t="s">
        <v>38</v>
      </c>
      <c r="O19433" t="s">
        <v>29</v>
      </c>
      <c r="P19433">
        <v>167687</v>
      </c>
      <c r="Q19433" t="s">
        <v>27</v>
      </c>
      <c r="R19433">
        <v>200119</v>
      </c>
      <c r="S19433" t="s">
        <v>27</v>
      </c>
      <c r="T19433">
        <v>299776</v>
      </c>
      <c r="U19433">
        <v>1463</v>
      </c>
      <c r="V19433">
        <v>82921</v>
      </c>
      <c r="W19433" t="s">
        <v>27</v>
      </c>
    </row>
    <row r="19434" spans="1:23" x14ac:dyDescent="0.3">
      <c r="A19434" t="s">
        <v>192</v>
      </c>
      <c r="B19434" t="s">
        <v>193</v>
      </c>
      <c r="C19434">
        <v>299776</v>
      </c>
      <c r="D19434" s="1">
        <v>25010</v>
      </c>
      <c r="E19434" t="s">
        <v>24</v>
      </c>
      <c r="F19434" s="2">
        <v>44355</v>
      </c>
      <c r="G19434" s="4">
        <f t="shared" si="303"/>
        <v>2021</v>
      </c>
      <c r="H19434">
        <v>1000</v>
      </c>
      <c r="I19434">
        <v>2</v>
      </c>
      <c r="J19434">
        <v>2</v>
      </c>
      <c r="K19434">
        <v>3</v>
      </c>
      <c r="L19434">
        <v>12</v>
      </c>
      <c r="M19434">
        <v>3</v>
      </c>
      <c r="N19434" t="s">
        <v>38</v>
      </c>
      <c r="O19434" t="s">
        <v>29</v>
      </c>
      <c r="P19434">
        <v>167687</v>
      </c>
      <c r="Q19434" t="s">
        <v>27</v>
      </c>
      <c r="R19434">
        <v>200119</v>
      </c>
      <c r="S19434" t="s">
        <v>27</v>
      </c>
      <c r="T19434">
        <v>299776</v>
      </c>
      <c r="U19434">
        <v>1463</v>
      </c>
      <c r="V19434">
        <v>82921</v>
      </c>
      <c r="W19434" t="s">
        <v>27</v>
      </c>
    </row>
    <row r="19435" spans="1:23" x14ac:dyDescent="0.3">
      <c r="A19435" t="s">
        <v>51</v>
      </c>
      <c r="B19435" t="s">
        <v>406</v>
      </c>
      <c r="C19435">
        <v>271040</v>
      </c>
      <c r="D19435" t="s">
        <v>27</v>
      </c>
      <c r="E19435" t="s">
        <v>24</v>
      </c>
      <c r="F19435" s="2">
        <v>43997</v>
      </c>
      <c r="G19435" s="4">
        <f t="shared" si="303"/>
        <v>2020</v>
      </c>
      <c r="H19435">
        <v>700</v>
      </c>
      <c r="I19435">
        <v>1</v>
      </c>
      <c r="J19435">
        <v>1</v>
      </c>
      <c r="K19435">
        <v>3</v>
      </c>
      <c r="L19435">
        <v>24</v>
      </c>
      <c r="M19435">
        <v>1</v>
      </c>
      <c r="N19435" t="s">
        <v>39</v>
      </c>
      <c r="O19435" t="s">
        <v>29</v>
      </c>
      <c r="P19435">
        <v>167680</v>
      </c>
      <c r="Q19435">
        <v>168559</v>
      </c>
      <c r="R19435">
        <v>216014</v>
      </c>
      <c r="S19435" t="s">
        <v>27</v>
      </c>
      <c r="T19435">
        <v>271040</v>
      </c>
      <c r="U19435">
        <v>1411</v>
      </c>
      <c r="V19435">
        <v>78294</v>
      </c>
      <c r="W19435" t="s">
        <v>27</v>
      </c>
    </row>
    <row r="19436" spans="1:23" x14ac:dyDescent="0.3">
      <c r="A19436" t="s">
        <v>51</v>
      </c>
      <c r="B19436" t="s">
        <v>406</v>
      </c>
      <c r="C19436">
        <v>271040</v>
      </c>
      <c r="D19436" t="s">
        <v>27</v>
      </c>
      <c r="E19436" t="s">
        <v>24</v>
      </c>
      <c r="F19436" s="2">
        <v>43997</v>
      </c>
      <c r="G19436" s="4">
        <f t="shared" si="303"/>
        <v>2020</v>
      </c>
      <c r="H19436">
        <v>700</v>
      </c>
      <c r="I19436">
        <v>1</v>
      </c>
      <c r="J19436">
        <v>1</v>
      </c>
      <c r="K19436">
        <v>3</v>
      </c>
      <c r="L19436">
        <v>26</v>
      </c>
      <c r="M19436">
        <v>1</v>
      </c>
      <c r="N19436" t="s">
        <v>39</v>
      </c>
      <c r="O19436" t="s">
        <v>29</v>
      </c>
      <c r="P19436">
        <v>167680</v>
      </c>
      <c r="Q19436">
        <v>168559</v>
      </c>
      <c r="R19436">
        <v>216014</v>
      </c>
      <c r="S19436" t="s">
        <v>27</v>
      </c>
      <c r="T19436">
        <v>271040</v>
      </c>
      <c r="U19436">
        <v>1411</v>
      </c>
      <c r="V19436">
        <v>78294</v>
      </c>
      <c r="W19436" t="s">
        <v>27</v>
      </c>
    </row>
    <row r="19437" spans="1:23" x14ac:dyDescent="0.3">
      <c r="A19437" t="s">
        <v>51</v>
      </c>
      <c r="B19437" t="s">
        <v>406</v>
      </c>
      <c r="C19437">
        <v>271040</v>
      </c>
      <c r="D19437" t="s">
        <v>27</v>
      </c>
      <c r="E19437" t="s">
        <v>24</v>
      </c>
      <c r="F19437" s="2">
        <v>43997</v>
      </c>
      <c r="G19437" s="4">
        <f t="shared" si="303"/>
        <v>2020</v>
      </c>
      <c r="H19437">
        <v>700</v>
      </c>
      <c r="I19437">
        <v>1</v>
      </c>
      <c r="J19437">
        <v>1</v>
      </c>
      <c r="K19437">
        <v>3</v>
      </c>
      <c r="L19437">
        <v>23</v>
      </c>
      <c r="M19437">
        <v>1</v>
      </c>
      <c r="N19437" t="s">
        <v>37</v>
      </c>
      <c r="O19437" t="s">
        <v>29</v>
      </c>
      <c r="P19437">
        <v>167680</v>
      </c>
      <c r="Q19437">
        <v>168559</v>
      </c>
      <c r="R19437">
        <v>216014</v>
      </c>
      <c r="S19437" t="s">
        <v>27</v>
      </c>
      <c r="T19437">
        <v>271040</v>
      </c>
      <c r="U19437">
        <v>1411</v>
      </c>
      <c r="V19437">
        <v>78294</v>
      </c>
      <c r="W19437" t="s">
        <v>27</v>
      </c>
    </row>
    <row r="19438" spans="1:23" x14ac:dyDescent="0.3">
      <c r="A19438" t="s">
        <v>51</v>
      </c>
      <c r="B19438" t="s">
        <v>406</v>
      </c>
      <c r="C19438">
        <v>271040</v>
      </c>
      <c r="D19438" t="s">
        <v>27</v>
      </c>
      <c r="E19438" t="s">
        <v>24</v>
      </c>
      <c r="F19438" s="2">
        <v>43997</v>
      </c>
      <c r="G19438" s="4">
        <f t="shared" si="303"/>
        <v>2020</v>
      </c>
      <c r="H19438">
        <v>700</v>
      </c>
      <c r="I19438">
        <v>1</v>
      </c>
      <c r="J19438">
        <v>1</v>
      </c>
      <c r="K19438">
        <v>3</v>
      </c>
      <c r="L19438">
        <v>20</v>
      </c>
      <c r="M19438">
        <v>1</v>
      </c>
      <c r="N19438" t="s">
        <v>37</v>
      </c>
      <c r="O19438" t="s">
        <v>29</v>
      </c>
      <c r="P19438">
        <v>167680</v>
      </c>
      <c r="Q19438">
        <v>168559</v>
      </c>
      <c r="R19438">
        <v>216014</v>
      </c>
      <c r="S19438" t="s">
        <v>27</v>
      </c>
      <c r="T19438">
        <v>271040</v>
      </c>
      <c r="U19438">
        <v>1411</v>
      </c>
      <c r="V19438">
        <v>78294</v>
      </c>
      <c r="W19438" t="s">
        <v>27</v>
      </c>
    </row>
    <row r="19439" spans="1:23" x14ac:dyDescent="0.3">
      <c r="A19439" t="s">
        <v>51</v>
      </c>
      <c r="B19439" t="s">
        <v>406</v>
      </c>
      <c r="C19439">
        <v>271040</v>
      </c>
      <c r="D19439" t="s">
        <v>27</v>
      </c>
      <c r="E19439" t="s">
        <v>24</v>
      </c>
      <c r="F19439" s="2">
        <v>43997</v>
      </c>
      <c r="G19439" s="4">
        <f t="shared" si="303"/>
        <v>2020</v>
      </c>
      <c r="H19439">
        <v>700</v>
      </c>
      <c r="I19439">
        <v>1</v>
      </c>
      <c r="J19439">
        <v>1</v>
      </c>
      <c r="K19439">
        <v>3</v>
      </c>
      <c r="L19439">
        <v>28</v>
      </c>
      <c r="M19439">
        <v>1</v>
      </c>
      <c r="N19439" t="s">
        <v>39</v>
      </c>
      <c r="O19439" t="s">
        <v>29</v>
      </c>
      <c r="P19439">
        <v>167680</v>
      </c>
      <c r="Q19439">
        <v>168559</v>
      </c>
      <c r="R19439">
        <v>216014</v>
      </c>
      <c r="S19439" t="s">
        <v>27</v>
      </c>
      <c r="T19439">
        <v>271040</v>
      </c>
      <c r="U19439">
        <v>1411</v>
      </c>
      <c r="V19439">
        <v>78294</v>
      </c>
      <c r="W19439" t="s">
        <v>27</v>
      </c>
    </row>
    <row r="19440" spans="1:23" x14ac:dyDescent="0.3">
      <c r="A19440" t="s">
        <v>271</v>
      </c>
      <c r="B19440" t="s">
        <v>272</v>
      </c>
      <c r="C19440" t="s">
        <v>27</v>
      </c>
      <c r="D19440" t="s">
        <v>27</v>
      </c>
      <c r="E19440" t="s">
        <v>24</v>
      </c>
      <c r="F19440" s="2">
        <v>43991</v>
      </c>
      <c r="G19440" s="4">
        <f t="shared" si="303"/>
        <v>2020</v>
      </c>
      <c r="H19440">
        <v>500</v>
      </c>
      <c r="I19440">
        <v>2</v>
      </c>
      <c r="J19440">
        <v>2</v>
      </c>
      <c r="K19440">
        <v>4</v>
      </c>
      <c r="L19440">
        <v>24</v>
      </c>
      <c r="M19440">
        <v>1</v>
      </c>
      <c r="N19440" t="s">
        <v>39</v>
      </c>
      <c r="O19440" t="s">
        <v>29</v>
      </c>
      <c r="P19440">
        <v>167680</v>
      </c>
      <c r="Q19440">
        <v>172735</v>
      </c>
      <c r="R19440">
        <v>153445</v>
      </c>
      <c r="S19440" t="s">
        <v>27</v>
      </c>
      <c r="T19440">
        <v>153445</v>
      </c>
      <c r="U19440">
        <v>1412</v>
      </c>
      <c r="V19440">
        <v>77542</v>
      </c>
      <c r="W19440" t="s">
        <v>27</v>
      </c>
    </row>
    <row r="19441" spans="1:23" x14ac:dyDescent="0.3">
      <c r="A19441" t="s">
        <v>271</v>
      </c>
      <c r="B19441" t="s">
        <v>272</v>
      </c>
      <c r="C19441" t="s">
        <v>27</v>
      </c>
      <c r="D19441" t="s">
        <v>27</v>
      </c>
      <c r="E19441" t="s">
        <v>24</v>
      </c>
      <c r="F19441" s="2">
        <v>43991</v>
      </c>
      <c r="G19441" s="4">
        <f t="shared" si="303"/>
        <v>2020</v>
      </c>
      <c r="H19441">
        <v>500</v>
      </c>
      <c r="I19441">
        <v>2</v>
      </c>
      <c r="J19441">
        <v>2</v>
      </c>
      <c r="K19441">
        <v>4</v>
      </c>
      <c r="L19441">
        <v>21.5</v>
      </c>
      <c r="M19441">
        <v>2</v>
      </c>
      <c r="N19441" t="s">
        <v>39</v>
      </c>
      <c r="O19441" t="s">
        <v>29</v>
      </c>
      <c r="P19441">
        <v>167680</v>
      </c>
      <c r="Q19441">
        <v>172735</v>
      </c>
      <c r="R19441">
        <v>153445</v>
      </c>
      <c r="S19441" t="s">
        <v>27</v>
      </c>
      <c r="T19441">
        <v>153445</v>
      </c>
      <c r="U19441">
        <v>1412</v>
      </c>
      <c r="V19441">
        <v>77542</v>
      </c>
      <c r="W19441" t="s">
        <v>27</v>
      </c>
    </row>
    <row r="19442" spans="1:23" x14ac:dyDescent="0.3">
      <c r="A19442" t="s">
        <v>271</v>
      </c>
      <c r="B19442" t="s">
        <v>272</v>
      </c>
      <c r="C19442" t="s">
        <v>27</v>
      </c>
      <c r="D19442" t="s">
        <v>27</v>
      </c>
      <c r="E19442" t="s">
        <v>24</v>
      </c>
      <c r="F19442" s="2">
        <v>43991</v>
      </c>
      <c r="G19442" s="4">
        <f t="shared" si="303"/>
        <v>2020</v>
      </c>
      <c r="H19442">
        <v>500</v>
      </c>
      <c r="I19442">
        <v>2</v>
      </c>
      <c r="J19442">
        <v>2</v>
      </c>
      <c r="K19442">
        <v>4</v>
      </c>
      <c r="L19442">
        <v>22</v>
      </c>
      <c r="M19442">
        <v>1</v>
      </c>
      <c r="N19442" t="s">
        <v>39</v>
      </c>
      <c r="O19442" t="s">
        <v>29</v>
      </c>
      <c r="P19442">
        <v>167680</v>
      </c>
      <c r="Q19442">
        <v>172735</v>
      </c>
      <c r="R19442">
        <v>153445</v>
      </c>
      <c r="S19442" t="s">
        <v>27</v>
      </c>
      <c r="T19442">
        <v>153445</v>
      </c>
      <c r="U19442">
        <v>1412</v>
      </c>
      <c r="V19442">
        <v>77542</v>
      </c>
      <c r="W19442" t="s">
        <v>27</v>
      </c>
    </row>
    <row r="19443" spans="1:23" x14ac:dyDescent="0.3">
      <c r="A19443" t="s">
        <v>271</v>
      </c>
      <c r="B19443" t="s">
        <v>272</v>
      </c>
      <c r="C19443" t="s">
        <v>27</v>
      </c>
      <c r="D19443" t="s">
        <v>27</v>
      </c>
      <c r="E19443" t="s">
        <v>24</v>
      </c>
      <c r="F19443" s="2">
        <v>43991</v>
      </c>
      <c r="G19443" s="4">
        <f t="shared" si="303"/>
        <v>2020</v>
      </c>
      <c r="H19443">
        <v>500</v>
      </c>
      <c r="I19443">
        <v>2</v>
      </c>
      <c r="J19443">
        <v>2</v>
      </c>
      <c r="K19443">
        <v>4</v>
      </c>
      <c r="L19443">
        <v>20</v>
      </c>
      <c r="M19443">
        <v>1</v>
      </c>
      <c r="N19443" t="s">
        <v>39</v>
      </c>
      <c r="O19443" t="s">
        <v>29</v>
      </c>
      <c r="P19443">
        <v>167680</v>
      </c>
      <c r="Q19443">
        <v>172735</v>
      </c>
      <c r="R19443">
        <v>153445</v>
      </c>
      <c r="S19443" t="s">
        <v>27</v>
      </c>
      <c r="T19443">
        <v>153445</v>
      </c>
      <c r="U19443">
        <v>1412</v>
      </c>
      <c r="V19443">
        <v>77542</v>
      </c>
      <c r="W19443" t="s">
        <v>27</v>
      </c>
    </row>
    <row r="19444" spans="1:23" x14ac:dyDescent="0.3">
      <c r="A19444" t="s">
        <v>271</v>
      </c>
      <c r="B19444" t="s">
        <v>272</v>
      </c>
      <c r="C19444" t="s">
        <v>27</v>
      </c>
      <c r="D19444" t="s">
        <v>27</v>
      </c>
      <c r="E19444" t="s">
        <v>24</v>
      </c>
      <c r="F19444" s="2">
        <v>43991</v>
      </c>
      <c r="G19444" s="4">
        <f t="shared" si="303"/>
        <v>2020</v>
      </c>
      <c r="H19444">
        <v>500</v>
      </c>
      <c r="I19444">
        <v>2</v>
      </c>
      <c r="J19444">
        <v>2</v>
      </c>
      <c r="K19444">
        <v>4</v>
      </c>
      <c r="L19444">
        <v>23</v>
      </c>
      <c r="M19444">
        <v>1</v>
      </c>
      <c r="N19444" t="s">
        <v>39</v>
      </c>
      <c r="O19444" t="s">
        <v>29</v>
      </c>
      <c r="P19444">
        <v>167680</v>
      </c>
      <c r="Q19444">
        <v>172735</v>
      </c>
      <c r="R19444">
        <v>153445</v>
      </c>
      <c r="S19444" t="s">
        <v>27</v>
      </c>
      <c r="T19444">
        <v>153445</v>
      </c>
      <c r="U19444">
        <v>1412</v>
      </c>
      <c r="V19444">
        <v>77542</v>
      </c>
      <c r="W19444" t="s">
        <v>27</v>
      </c>
    </row>
    <row r="19445" spans="1:23" x14ac:dyDescent="0.3">
      <c r="A19445" t="s">
        <v>271</v>
      </c>
      <c r="B19445" t="s">
        <v>272</v>
      </c>
      <c r="C19445" t="s">
        <v>27</v>
      </c>
      <c r="D19445" t="s">
        <v>27</v>
      </c>
      <c r="E19445" t="s">
        <v>24</v>
      </c>
      <c r="F19445" s="2">
        <v>43991</v>
      </c>
      <c r="G19445" s="4">
        <f t="shared" si="303"/>
        <v>2020</v>
      </c>
      <c r="H19445">
        <v>500</v>
      </c>
      <c r="I19445">
        <v>2</v>
      </c>
      <c r="J19445">
        <v>2</v>
      </c>
      <c r="K19445">
        <v>4</v>
      </c>
      <c r="L19445">
        <v>15</v>
      </c>
      <c r="M19445">
        <v>1</v>
      </c>
      <c r="N19445" t="s">
        <v>31</v>
      </c>
      <c r="O19445" t="s">
        <v>29</v>
      </c>
      <c r="P19445">
        <v>167680</v>
      </c>
      <c r="Q19445">
        <v>172735</v>
      </c>
      <c r="R19445">
        <v>153445</v>
      </c>
      <c r="S19445" t="s">
        <v>27</v>
      </c>
      <c r="T19445">
        <v>153445</v>
      </c>
      <c r="U19445">
        <v>1412</v>
      </c>
      <c r="V19445">
        <v>77542</v>
      </c>
      <c r="W19445" t="s">
        <v>27</v>
      </c>
    </row>
    <row r="19446" spans="1:23" x14ac:dyDescent="0.3">
      <c r="A19446" t="s">
        <v>271</v>
      </c>
      <c r="B19446" t="s">
        <v>272</v>
      </c>
      <c r="C19446" t="s">
        <v>27</v>
      </c>
      <c r="D19446" t="s">
        <v>27</v>
      </c>
      <c r="E19446" t="s">
        <v>24</v>
      </c>
      <c r="F19446" s="2">
        <v>43991</v>
      </c>
      <c r="G19446" s="4">
        <f t="shared" si="303"/>
        <v>2020</v>
      </c>
      <c r="H19446">
        <v>500</v>
      </c>
      <c r="I19446">
        <v>2</v>
      </c>
      <c r="J19446">
        <v>2</v>
      </c>
      <c r="K19446">
        <v>4</v>
      </c>
      <c r="L19446">
        <v>14</v>
      </c>
      <c r="M19446">
        <v>2</v>
      </c>
      <c r="N19446" t="s">
        <v>25</v>
      </c>
      <c r="O19446" t="s">
        <v>29</v>
      </c>
      <c r="P19446">
        <v>167680</v>
      </c>
      <c r="Q19446">
        <v>172735</v>
      </c>
      <c r="R19446">
        <v>153445</v>
      </c>
      <c r="S19446" t="s">
        <v>27</v>
      </c>
      <c r="T19446">
        <v>153445</v>
      </c>
      <c r="U19446">
        <v>1412</v>
      </c>
      <c r="V19446">
        <v>77542</v>
      </c>
      <c r="W19446" t="s">
        <v>27</v>
      </c>
    </row>
    <row r="19447" spans="1:23" x14ac:dyDescent="0.3">
      <c r="A19447" t="s">
        <v>271</v>
      </c>
      <c r="B19447" t="s">
        <v>272</v>
      </c>
      <c r="C19447" t="s">
        <v>27</v>
      </c>
      <c r="D19447" t="s">
        <v>27</v>
      </c>
      <c r="E19447" t="s">
        <v>24</v>
      </c>
      <c r="F19447" s="2">
        <v>43991</v>
      </c>
      <c r="G19447" s="4">
        <f t="shared" si="303"/>
        <v>2020</v>
      </c>
      <c r="H19447">
        <v>500</v>
      </c>
      <c r="I19447">
        <v>2</v>
      </c>
      <c r="J19447">
        <v>2</v>
      </c>
      <c r="K19447">
        <v>4</v>
      </c>
      <c r="L19447">
        <v>13</v>
      </c>
      <c r="M19447">
        <v>4</v>
      </c>
      <c r="N19447" t="s">
        <v>25</v>
      </c>
      <c r="O19447" t="s">
        <v>29</v>
      </c>
      <c r="P19447">
        <v>167680</v>
      </c>
      <c r="Q19447">
        <v>172735</v>
      </c>
      <c r="R19447">
        <v>153445</v>
      </c>
      <c r="S19447" t="s">
        <v>27</v>
      </c>
      <c r="T19447">
        <v>153445</v>
      </c>
      <c r="U19447">
        <v>1412</v>
      </c>
      <c r="V19447">
        <v>77542</v>
      </c>
      <c r="W19447" t="s">
        <v>27</v>
      </c>
    </row>
    <row r="19448" spans="1:23" x14ac:dyDescent="0.3">
      <c r="A19448" t="s">
        <v>271</v>
      </c>
      <c r="B19448" t="s">
        <v>272</v>
      </c>
      <c r="C19448" t="s">
        <v>27</v>
      </c>
      <c r="D19448" t="s">
        <v>27</v>
      </c>
      <c r="E19448" t="s">
        <v>24</v>
      </c>
      <c r="F19448" s="2">
        <v>43991</v>
      </c>
      <c r="G19448" s="4">
        <f t="shared" si="303"/>
        <v>2020</v>
      </c>
      <c r="H19448">
        <v>500</v>
      </c>
      <c r="I19448">
        <v>2</v>
      </c>
      <c r="J19448">
        <v>2</v>
      </c>
      <c r="K19448">
        <v>4</v>
      </c>
      <c r="L19448">
        <v>17</v>
      </c>
      <c r="M19448">
        <v>2</v>
      </c>
      <c r="N19448" t="s">
        <v>25</v>
      </c>
      <c r="O19448" t="s">
        <v>29</v>
      </c>
      <c r="P19448">
        <v>167680</v>
      </c>
      <c r="Q19448">
        <v>172735</v>
      </c>
      <c r="R19448">
        <v>153445</v>
      </c>
      <c r="S19448" t="s">
        <v>27</v>
      </c>
      <c r="T19448">
        <v>153445</v>
      </c>
      <c r="U19448">
        <v>1412</v>
      </c>
      <c r="V19448">
        <v>77542</v>
      </c>
      <c r="W19448" t="s">
        <v>27</v>
      </c>
    </row>
    <row r="19449" spans="1:23" x14ac:dyDescent="0.3">
      <c r="A19449" t="s">
        <v>271</v>
      </c>
      <c r="B19449" t="s">
        <v>272</v>
      </c>
      <c r="C19449" t="s">
        <v>27</v>
      </c>
      <c r="D19449" t="s">
        <v>27</v>
      </c>
      <c r="E19449" t="s">
        <v>24</v>
      </c>
      <c r="F19449" s="2">
        <v>43991</v>
      </c>
      <c r="G19449" s="4">
        <f t="shared" si="303"/>
        <v>2020</v>
      </c>
      <c r="H19449">
        <v>500</v>
      </c>
      <c r="I19449">
        <v>2</v>
      </c>
      <c r="J19449">
        <v>2</v>
      </c>
      <c r="K19449">
        <v>4</v>
      </c>
      <c r="L19449">
        <v>10</v>
      </c>
      <c r="M19449">
        <v>3</v>
      </c>
      <c r="N19449" t="s">
        <v>40</v>
      </c>
      <c r="O19449" t="s">
        <v>29</v>
      </c>
      <c r="P19449">
        <v>167680</v>
      </c>
      <c r="Q19449">
        <v>172735</v>
      </c>
      <c r="R19449">
        <v>153445</v>
      </c>
      <c r="S19449" t="s">
        <v>27</v>
      </c>
      <c r="T19449">
        <v>153445</v>
      </c>
      <c r="U19449">
        <v>1412</v>
      </c>
      <c r="V19449">
        <v>77542</v>
      </c>
      <c r="W19449" t="s">
        <v>27</v>
      </c>
    </row>
    <row r="19450" spans="1:23" x14ac:dyDescent="0.3">
      <c r="A19450" t="s">
        <v>271</v>
      </c>
      <c r="B19450" t="s">
        <v>272</v>
      </c>
      <c r="C19450" t="s">
        <v>27</v>
      </c>
      <c r="D19450" t="s">
        <v>27</v>
      </c>
      <c r="E19450" t="s">
        <v>24</v>
      </c>
      <c r="F19450" s="2">
        <v>43991</v>
      </c>
      <c r="G19450" s="4">
        <f t="shared" si="303"/>
        <v>2020</v>
      </c>
      <c r="H19450">
        <v>500</v>
      </c>
      <c r="I19450">
        <v>2</v>
      </c>
      <c r="J19450">
        <v>2</v>
      </c>
      <c r="K19450">
        <v>4</v>
      </c>
      <c r="L19450">
        <v>21</v>
      </c>
      <c r="M19450">
        <v>1</v>
      </c>
      <c r="N19450" t="s">
        <v>25</v>
      </c>
      <c r="O19450" t="s">
        <v>26</v>
      </c>
      <c r="P19450">
        <v>167680</v>
      </c>
      <c r="Q19450">
        <v>172735</v>
      </c>
      <c r="R19450">
        <v>153445</v>
      </c>
      <c r="S19450" t="s">
        <v>27</v>
      </c>
      <c r="T19450">
        <v>153445</v>
      </c>
      <c r="U19450">
        <v>1412</v>
      </c>
      <c r="V19450">
        <v>77542</v>
      </c>
      <c r="W19450" t="s">
        <v>27</v>
      </c>
    </row>
    <row r="19451" spans="1:23" x14ac:dyDescent="0.3">
      <c r="A19451" t="s">
        <v>271</v>
      </c>
      <c r="B19451" t="s">
        <v>272</v>
      </c>
      <c r="C19451" t="s">
        <v>27</v>
      </c>
      <c r="D19451" t="s">
        <v>27</v>
      </c>
      <c r="E19451" t="s">
        <v>24</v>
      </c>
      <c r="F19451" s="2">
        <v>43991</v>
      </c>
      <c r="G19451" s="4">
        <f t="shared" si="303"/>
        <v>2020</v>
      </c>
      <c r="H19451">
        <v>500</v>
      </c>
      <c r="I19451">
        <v>2</v>
      </c>
      <c r="J19451">
        <v>2</v>
      </c>
      <c r="K19451">
        <v>4</v>
      </c>
      <c r="L19451">
        <v>18</v>
      </c>
      <c r="M19451">
        <v>1</v>
      </c>
      <c r="N19451" t="s">
        <v>25</v>
      </c>
      <c r="O19451" t="s">
        <v>29</v>
      </c>
      <c r="P19451">
        <v>167680</v>
      </c>
      <c r="Q19451">
        <v>172735</v>
      </c>
      <c r="R19451">
        <v>153445</v>
      </c>
      <c r="S19451" t="s">
        <v>27</v>
      </c>
      <c r="T19451">
        <v>153445</v>
      </c>
      <c r="U19451">
        <v>1412</v>
      </c>
      <c r="V19451">
        <v>77542</v>
      </c>
      <c r="W19451" t="s">
        <v>27</v>
      </c>
    </row>
    <row r="19452" spans="1:23" x14ac:dyDescent="0.3">
      <c r="A19452" t="s">
        <v>271</v>
      </c>
      <c r="B19452" t="s">
        <v>272</v>
      </c>
      <c r="C19452" t="s">
        <v>27</v>
      </c>
      <c r="D19452" t="s">
        <v>27</v>
      </c>
      <c r="E19452" t="s">
        <v>24</v>
      </c>
      <c r="F19452" s="2">
        <v>43991</v>
      </c>
      <c r="G19452" s="4">
        <f t="shared" si="303"/>
        <v>2020</v>
      </c>
      <c r="H19452">
        <v>500</v>
      </c>
      <c r="I19452">
        <v>2</v>
      </c>
      <c r="J19452">
        <v>2</v>
      </c>
      <c r="K19452">
        <v>4</v>
      </c>
      <c r="L19452">
        <v>16</v>
      </c>
      <c r="M19452">
        <v>1</v>
      </c>
      <c r="N19452" t="s">
        <v>25</v>
      </c>
      <c r="O19452" t="s">
        <v>29</v>
      </c>
      <c r="P19452">
        <v>167680</v>
      </c>
      <c r="Q19452">
        <v>172735</v>
      </c>
      <c r="R19452">
        <v>153445</v>
      </c>
      <c r="S19452" t="s">
        <v>27</v>
      </c>
      <c r="T19452">
        <v>153445</v>
      </c>
      <c r="U19452">
        <v>1412</v>
      </c>
      <c r="V19452">
        <v>77542</v>
      </c>
      <c r="W19452" t="s">
        <v>27</v>
      </c>
    </row>
    <row r="19453" spans="1:23" x14ac:dyDescent="0.3">
      <c r="A19453" t="s">
        <v>271</v>
      </c>
      <c r="B19453" t="s">
        <v>272</v>
      </c>
      <c r="C19453" t="s">
        <v>27</v>
      </c>
      <c r="D19453" t="s">
        <v>27</v>
      </c>
      <c r="E19453" t="s">
        <v>24</v>
      </c>
      <c r="F19453" s="2">
        <v>43991</v>
      </c>
      <c r="G19453" s="4">
        <f t="shared" si="303"/>
        <v>2020</v>
      </c>
      <c r="H19453">
        <v>500</v>
      </c>
      <c r="I19453">
        <v>2</v>
      </c>
      <c r="J19453">
        <v>2</v>
      </c>
      <c r="K19453">
        <v>4</v>
      </c>
      <c r="L19453">
        <v>14</v>
      </c>
      <c r="M19453">
        <v>1</v>
      </c>
      <c r="N19453" t="s">
        <v>63</v>
      </c>
      <c r="O19453" t="s">
        <v>29</v>
      </c>
      <c r="P19453">
        <v>167680</v>
      </c>
      <c r="Q19453">
        <v>172735</v>
      </c>
      <c r="R19453">
        <v>153445</v>
      </c>
      <c r="S19453" t="s">
        <v>27</v>
      </c>
      <c r="T19453">
        <v>153445</v>
      </c>
      <c r="U19453">
        <v>1412</v>
      </c>
      <c r="V19453">
        <v>77542</v>
      </c>
      <c r="W19453" t="s">
        <v>27</v>
      </c>
    </row>
    <row r="19454" spans="1:23" x14ac:dyDescent="0.3">
      <c r="A19454" t="s">
        <v>282</v>
      </c>
      <c r="B19454" t="s">
        <v>192</v>
      </c>
      <c r="C19454">
        <v>113757</v>
      </c>
      <c r="D19454" s="1">
        <v>26046</v>
      </c>
      <c r="E19454" t="s">
        <v>24</v>
      </c>
      <c r="F19454" s="2">
        <v>43665</v>
      </c>
      <c r="G19454" s="4">
        <f t="shared" si="303"/>
        <v>2019</v>
      </c>
      <c r="H19454">
        <v>1800</v>
      </c>
      <c r="I19454">
        <v>3</v>
      </c>
      <c r="J19454">
        <v>3</v>
      </c>
      <c r="K19454">
        <v>4</v>
      </c>
      <c r="L19454">
        <v>11</v>
      </c>
      <c r="M19454">
        <v>1</v>
      </c>
      <c r="N19454" t="s">
        <v>38</v>
      </c>
      <c r="O19454" t="s">
        <v>26</v>
      </c>
      <c r="P19454">
        <v>167680</v>
      </c>
      <c r="Q19454">
        <v>169182</v>
      </c>
      <c r="R19454">
        <v>210279</v>
      </c>
      <c r="S19454" t="s">
        <v>27</v>
      </c>
      <c r="T19454">
        <v>113757</v>
      </c>
      <c r="U19454">
        <v>1463</v>
      </c>
      <c r="V19454">
        <v>73812</v>
      </c>
      <c r="W19454" t="s">
        <v>27</v>
      </c>
    </row>
    <row r="19455" spans="1:23" x14ac:dyDescent="0.3">
      <c r="A19455" t="s">
        <v>282</v>
      </c>
      <c r="B19455" t="s">
        <v>192</v>
      </c>
      <c r="C19455">
        <v>113757</v>
      </c>
      <c r="D19455" s="1">
        <v>26046</v>
      </c>
      <c r="E19455" t="s">
        <v>24</v>
      </c>
      <c r="F19455" s="2">
        <v>43665</v>
      </c>
      <c r="G19455" s="4">
        <f t="shared" si="303"/>
        <v>2019</v>
      </c>
      <c r="H19455">
        <v>1800</v>
      </c>
      <c r="I19455">
        <v>3</v>
      </c>
      <c r="J19455">
        <v>3</v>
      </c>
      <c r="K19455">
        <v>4</v>
      </c>
      <c r="L19455">
        <v>10</v>
      </c>
      <c r="M19455">
        <v>1</v>
      </c>
      <c r="N19455" t="s">
        <v>38</v>
      </c>
      <c r="O19455" t="s">
        <v>26</v>
      </c>
      <c r="P19455">
        <v>167680</v>
      </c>
      <c r="Q19455">
        <v>169182</v>
      </c>
      <c r="R19455">
        <v>210279</v>
      </c>
      <c r="S19455" t="s">
        <v>27</v>
      </c>
      <c r="T19455">
        <v>113757</v>
      </c>
      <c r="U19455">
        <v>1463</v>
      </c>
      <c r="V19455">
        <v>73812</v>
      </c>
      <c r="W19455" t="s">
        <v>27</v>
      </c>
    </row>
    <row r="19456" spans="1:23" x14ac:dyDescent="0.3">
      <c r="A19456" t="s">
        <v>282</v>
      </c>
      <c r="B19456" t="s">
        <v>192</v>
      </c>
      <c r="C19456">
        <v>113757</v>
      </c>
      <c r="D19456" s="1">
        <v>26046</v>
      </c>
      <c r="E19456" t="s">
        <v>24</v>
      </c>
      <c r="F19456" s="2">
        <v>43665</v>
      </c>
      <c r="G19456" s="4">
        <f t="shared" si="303"/>
        <v>2019</v>
      </c>
      <c r="H19456">
        <v>1800</v>
      </c>
      <c r="I19456">
        <v>3</v>
      </c>
      <c r="J19456">
        <v>3</v>
      </c>
      <c r="K19456">
        <v>4</v>
      </c>
      <c r="L19456">
        <v>11</v>
      </c>
      <c r="M19456">
        <v>1</v>
      </c>
      <c r="N19456" t="s">
        <v>40</v>
      </c>
      <c r="O19456" t="s">
        <v>26</v>
      </c>
      <c r="P19456">
        <v>167680</v>
      </c>
      <c r="Q19456">
        <v>169182</v>
      </c>
      <c r="R19456">
        <v>210279</v>
      </c>
      <c r="S19456" t="s">
        <v>27</v>
      </c>
      <c r="T19456">
        <v>113757</v>
      </c>
      <c r="U19456">
        <v>1463</v>
      </c>
      <c r="V19456">
        <v>73812</v>
      </c>
      <c r="W19456" t="s">
        <v>27</v>
      </c>
    </row>
    <row r="19457" spans="1:23" x14ac:dyDescent="0.3">
      <c r="A19457" t="s">
        <v>282</v>
      </c>
      <c r="B19457" t="s">
        <v>192</v>
      </c>
      <c r="C19457">
        <v>113757</v>
      </c>
      <c r="D19457" s="1">
        <v>26046</v>
      </c>
      <c r="E19457" t="s">
        <v>24</v>
      </c>
      <c r="F19457" s="2">
        <v>43665</v>
      </c>
      <c r="G19457" s="4">
        <f t="shared" si="303"/>
        <v>2019</v>
      </c>
      <c r="H19457">
        <v>1800</v>
      </c>
      <c r="I19457">
        <v>3</v>
      </c>
      <c r="J19457">
        <v>3</v>
      </c>
      <c r="K19457">
        <v>4</v>
      </c>
      <c r="L19457">
        <v>8</v>
      </c>
      <c r="M19457">
        <v>1</v>
      </c>
      <c r="N19457" t="s">
        <v>38</v>
      </c>
      <c r="O19457" t="s">
        <v>29</v>
      </c>
      <c r="P19457">
        <v>167680</v>
      </c>
      <c r="Q19457">
        <v>169182</v>
      </c>
      <c r="R19457">
        <v>210279</v>
      </c>
      <c r="S19457" t="s">
        <v>27</v>
      </c>
      <c r="T19457">
        <v>113757</v>
      </c>
      <c r="U19457">
        <v>1463</v>
      </c>
      <c r="V19457">
        <v>73812</v>
      </c>
      <c r="W19457" t="s">
        <v>27</v>
      </c>
    </row>
    <row r="19458" spans="1:23" x14ac:dyDescent="0.3">
      <c r="A19458" t="s">
        <v>282</v>
      </c>
      <c r="B19458" t="s">
        <v>192</v>
      </c>
      <c r="C19458">
        <v>113757</v>
      </c>
      <c r="D19458" s="1">
        <v>26046</v>
      </c>
      <c r="E19458" t="s">
        <v>24</v>
      </c>
      <c r="F19458" s="2">
        <v>43665</v>
      </c>
      <c r="G19458" s="4">
        <f t="shared" si="303"/>
        <v>2019</v>
      </c>
      <c r="H19458">
        <v>1800</v>
      </c>
      <c r="I19458">
        <v>3</v>
      </c>
      <c r="J19458">
        <v>3</v>
      </c>
      <c r="K19458">
        <v>4</v>
      </c>
      <c r="L19458">
        <v>10.5</v>
      </c>
      <c r="M19458">
        <v>1</v>
      </c>
      <c r="N19458" t="s">
        <v>38</v>
      </c>
      <c r="O19458" t="s">
        <v>26</v>
      </c>
      <c r="P19458">
        <v>167680</v>
      </c>
      <c r="Q19458">
        <v>169182</v>
      </c>
      <c r="R19458">
        <v>210279</v>
      </c>
      <c r="S19458" t="s">
        <v>27</v>
      </c>
      <c r="T19458">
        <v>113757</v>
      </c>
      <c r="U19458">
        <v>1463</v>
      </c>
      <c r="V19458">
        <v>73812</v>
      </c>
      <c r="W19458" t="s">
        <v>27</v>
      </c>
    </row>
    <row r="19459" spans="1:23" x14ac:dyDescent="0.3">
      <c r="A19459" t="s">
        <v>282</v>
      </c>
      <c r="B19459" t="s">
        <v>192</v>
      </c>
      <c r="C19459">
        <v>113757</v>
      </c>
      <c r="D19459" s="1">
        <v>26046</v>
      </c>
      <c r="E19459" t="s">
        <v>24</v>
      </c>
      <c r="F19459" s="2">
        <v>43665</v>
      </c>
      <c r="G19459" s="4">
        <f t="shared" ref="G19459:G19522" si="304">YEAR(F19459)</f>
        <v>2019</v>
      </c>
      <c r="H19459">
        <v>1800</v>
      </c>
      <c r="I19459">
        <v>3</v>
      </c>
      <c r="J19459">
        <v>3</v>
      </c>
      <c r="K19459">
        <v>4</v>
      </c>
      <c r="L19459">
        <v>11</v>
      </c>
      <c r="M19459">
        <v>1</v>
      </c>
      <c r="N19459" t="s">
        <v>38</v>
      </c>
      <c r="O19459" t="s">
        <v>26</v>
      </c>
      <c r="P19459">
        <v>167680</v>
      </c>
      <c r="Q19459">
        <v>169182</v>
      </c>
      <c r="R19459">
        <v>210279</v>
      </c>
      <c r="S19459" t="s">
        <v>27</v>
      </c>
      <c r="T19459">
        <v>113757</v>
      </c>
      <c r="U19459">
        <v>1463</v>
      </c>
      <c r="V19459">
        <v>73812</v>
      </c>
      <c r="W19459" t="s">
        <v>27</v>
      </c>
    </row>
    <row r="19460" spans="1:23" x14ac:dyDescent="0.3">
      <c r="A19460" t="s">
        <v>282</v>
      </c>
      <c r="B19460" t="s">
        <v>192</v>
      </c>
      <c r="C19460">
        <v>113757</v>
      </c>
      <c r="D19460" s="1">
        <v>26046</v>
      </c>
      <c r="E19460" t="s">
        <v>24</v>
      </c>
      <c r="F19460" s="2">
        <v>43665</v>
      </c>
      <c r="G19460" s="4">
        <f t="shared" si="304"/>
        <v>2019</v>
      </c>
      <c r="H19460">
        <v>1800</v>
      </c>
      <c r="I19460">
        <v>3</v>
      </c>
      <c r="J19460">
        <v>3</v>
      </c>
      <c r="K19460">
        <v>4</v>
      </c>
      <c r="L19460">
        <v>24</v>
      </c>
      <c r="M19460">
        <v>1</v>
      </c>
      <c r="N19460" t="s">
        <v>80</v>
      </c>
      <c r="O19460" t="s">
        <v>29</v>
      </c>
      <c r="P19460">
        <v>167680</v>
      </c>
      <c r="Q19460">
        <v>169182</v>
      </c>
      <c r="R19460">
        <v>210279</v>
      </c>
      <c r="S19460" t="s">
        <v>27</v>
      </c>
      <c r="T19460">
        <v>113757</v>
      </c>
      <c r="U19460">
        <v>1463</v>
      </c>
      <c r="V19460">
        <v>73812</v>
      </c>
      <c r="W19460" t="s">
        <v>27</v>
      </c>
    </row>
    <row r="19461" spans="1:23" x14ac:dyDescent="0.3">
      <c r="A19461" t="s">
        <v>282</v>
      </c>
      <c r="B19461" t="s">
        <v>192</v>
      </c>
      <c r="C19461">
        <v>113757</v>
      </c>
      <c r="D19461" s="1">
        <v>26046</v>
      </c>
      <c r="E19461" t="s">
        <v>24</v>
      </c>
      <c r="F19461" s="2">
        <v>43665</v>
      </c>
      <c r="G19461" s="4">
        <f t="shared" si="304"/>
        <v>2019</v>
      </c>
      <c r="H19461">
        <v>1800</v>
      </c>
      <c r="I19461">
        <v>3</v>
      </c>
      <c r="J19461">
        <v>3</v>
      </c>
      <c r="K19461">
        <v>4</v>
      </c>
      <c r="L19461">
        <v>7</v>
      </c>
      <c r="M19461">
        <v>1</v>
      </c>
      <c r="N19461" t="s">
        <v>38</v>
      </c>
      <c r="O19461" t="s">
        <v>29</v>
      </c>
      <c r="P19461">
        <v>167680</v>
      </c>
      <c r="Q19461">
        <v>169182</v>
      </c>
      <c r="R19461">
        <v>210279</v>
      </c>
      <c r="S19461" t="s">
        <v>27</v>
      </c>
      <c r="T19461">
        <v>113757</v>
      </c>
      <c r="U19461">
        <v>1463</v>
      </c>
      <c r="V19461">
        <v>73812</v>
      </c>
      <c r="W19461" t="s">
        <v>27</v>
      </c>
    </row>
    <row r="19462" spans="1:23" x14ac:dyDescent="0.3">
      <c r="A19462" t="s">
        <v>282</v>
      </c>
      <c r="B19462" t="s">
        <v>192</v>
      </c>
      <c r="C19462">
        <v>113757</v>
      </c>
      <c r="D19462" s="1">
        <v>26046</v>
      </c>
      <c r="E19462" t="s">
        <v>24</v>
      </c>
      <c r="F19462" s="2">
        <v>43665</v>
      </c>
      <c r="G19462" s="4">
        <f t="shared" si="304"/>
        <v>2019</v>
      </c>
      <c r="H19462">
        <v>1800</v>
      </c>
      <c r="I19462">
        <v>3</v>
      </c>
      <c r="J19462">
        <v>3</v>
      </c>
      <c r="K19462">
        <v>4</v>
      </c>
      <c r="L19462">
        <v>17</v>
      </c>
      <c r="M19462">
        <v>1</v>
      </c>
      <c r="N19462" t="s">
        <v>110</v>
      </c>
      <c r="O19462" t="s">
        <v>26</v>
      </c>
      <c r="P19462">
        <v>167680</v>
      </c>
      <c r="Q19462">
        <v>169182</v>
      </c>
      <c r="R19462">
        <v>210279</v>
      </c>
      <c r="S19462" t="s">
        <v>27</v>
      </c>
      <c r="T19462">
        <v>113757</v>
      </c>
      <c r="U19462">
        <v>1463</v>
      </c>
      <c r="V19462">
        <v>73812</v>
      </c>
      <c r="W19462" t="s">
        <v>27</v>
      </c>
    </row>
    <row r="19463" spans="1:23" x14ac:dyDescent="0.3">
      <c r="A19463" t="s">
        <v>282</v>
      </c>
      <c r="B19463" t="s">
        <v>192</v>
      </c>
      <c r="C19463">
        <v>113757</v>
      </c>
      <c r="D19463" s="1">
        <v>26046</v>
      </c>
      <c r="E19463" t="s">
        <v>24</v>
      </c>
      <c r="F19463" s="2">
        <v>43665</v>
      </c>
      <c r="G19463" s="4">
        <f t="shared" si="304"/>
        <v>2019</v>
      </c>
      <c r="H19463">
        <v>1800</v>
      </c>
      <c r="I19463">
        <v>3</v>
      </c>
      <c r="J19463">
        <v>3</v>
      </c>
      <c r="K19463">
        <v>4</v>
      </c>
      <c r="L19463">
        <v>20</v>
      </c>
      <c r="M19463">
        <v>1</v>
      </c>
      <c r="N19463" t="s">
        <v>80</v>
      </c>
      <c r="O19463" t="s">
        <v>29</v>
      </c>
      <c r="P19463">
        <v>167680</v>
      </c>
      <c r="Q19463">
        <v>169182</v>
      </c>
      <c r="R19463">
        <v>210279</v>
      </c>
      <c r="S19463" t="s">
        <v>27</v>
      </c>
      <c r="T19463">
        <v>113757</v>
      </c>
      <c r="U19463">
        <v>1463</v>
      </c>
      <c r="V19463">
        <v>73812</v>
      </c>
      <c r="W19463" t="s">
        <v>27</v>
      </c>
    </row>
    <row r="19464" spans="1:23" x14ac:dyDescent="0.3">
      <c r="A19464" t="s">
        <v>282</v>
      </c>
      <c r="B19464" t="s">
        <v>192</v>
      </c>
      <c r="C19464">
        <v>113757</v>
      </c>
      <c r="D19464" s="1">
        <v>26046</v>
      </c>
      <c r="E19464" t="s">
        <v>24</v>
      </c>
      <c r="F19464" s="2">
        <v>43665</v>
      </c>
      <c r="G19464" s="4">
        <f t="shared" si="304"/>
        <v>2019</v>
      </c>
      <c r="H19464">
        <v>1800</v>
      </c>
      <c r="I19464">
        <v>3</v>
      </c>
      <c r="J19464">
        <v>3</v>
      </c>
      <c r="K19464">
        <v>4</v>
      </c>
      <c r="L19464">
        <v>11.5</v>
      </c>
      <c r="M19464">
        <v>1</v>
      </c>
      <c r="N19464" t="s">
        <v>38</v>
      </c>
      <c r="O19464" t="s">
        <v>26</v>
      </c>
      <c r="P19464">
        <v>167680</v>
      </c>
      <c r="Q19464">
        <v>169182</v>
      </c>
      <c r="R19464">
        <v>210279</v>
      </c>
      <c r="S19464" t="s">
        <v>27</v>
      </c>
      <c r="T19464">
        <v>113757</v>
      </c>
      <c r="U19464">
        <v>1463</v>
      </c>
      <c r="V19464">
        <v>73812</v>
      </c>
      <c r="W19464" t="s">
        <v>27</v>
      </c>
    </row>
    <row r="19465" spans="1:23" x14ac:dyDescent="0.3">
      <c r="A19465" t="s">
        <v>81</v>
      </c>
      <c r="B19465" t="s">
        <v>82</v>
      </c>
      <c r="C19465">
        <v>185715</v>
      </c>
      <c r="D19465" s="1">
        <v>28782</v>
      </c>
      <c r="E19465" t="s">
        <v>48</v>
      </c>
      <c r="F19465" s="2">
        <v>42976</v>
      </c>
      <c r="G19465" s="4">
        <f t="shared" si="304"/>
        <v>2017</v>
      </c>
      <c r="H19465">
        <v>2030</v>
      </c>
      <c r="I19465">
        <v>1</v>
      </c>
      <c r="J19465">
        <v>1</v>
      </c>
      <c r="K19465">
        <v>2</v>
      </c>
      <c r="L19465">
        <v>49</v>
      </c>
      <c r="M19465">
        <v>1</v>
      </c>
      <c r="N19465" t="s">
        <v>39</v>
      </c>
      <c r="O19465" t="s">
        <v>29</v>
      </c>
      <c r="P19465">
        <v>167680</v>
      </c>
      <c r="Q19465">
        <v>168559</v>
      </c>
      <c r="R19465">
        <v>196498</v>
      </c>
      <c r="S19465" t="s">
        <v>27</v>
      </c>
      <c r="T19465">
        <v>185715</v>
      </c>
      <c r="U19465">
        <v>1464</v>
      </c>
      <c r="V19465">
        <v>64682</v>
      </c>
      <c r="W19465" t="s">
        <v>27</v>
      </c>
    </row>
    <row r="19466" spans="1:23" x14ac:dyDescent="0.3">
      <c r="A19466" t="s">
        <v>81</v>
      </c>
      <c r="B19466" t="s">
        <v>82</v>
      </c>
      <c r="C19466">
        <v>185715</v>
      </c>
      <c r="D19466" s="1">
        <v>28782</v>
      </c>
      <c r="E19466" t="s">
        <v>48</v>
      </c>
      <c r="F19466" s="2">
        <v>42976</v>
      </c>
      <c r="G19466" s="4">
        <f t="shared" si="304"/>
        <v>2017</v>
      </c>
      <c r="H19466">
        <v>2030</v>
      </c>
      <c r="I19466">
        <v>1</v>
      </c>
      <c r="J19466">
        <v>1</v>
      </c>
      <c r="K19466">
        <v>2</v>
      </c>
      <c r="L19466">
        <v>47</v>
      </c>
      <c r="M19466">
        <v>1</v>
      </c>
      <c r="N19466" t="s">
        <v>39</v>
      </c>
      <c r="O19466" t="s">
        <v>29</v>
      </c>
      <c r="P19466">
        <v>167680</v>
      </c>
      <c r="Q19466">
        <v>168559</v>
      </c>
      <c r="R19466">
        <v>196498</v>
      </c>
      <c r="S19466" t="s">
        <v>27</v>
      </c>
      <c r="T19466">
        <v>185715</v>
      </c>
      <c r="U19466">
        <v>1464</v>
      </c>
      <c r="V19466">
        <v>64682</v>
      </c>
      <c r="W19466" t="s">
        <v>27</v>
      </c>
    </row>
    <row r="19467" spans="1:23" x14ac:dyDescent="0.3">
      <c r="A19467" t="s">
        <v>81</v>
      </c>
      <c r="B19467" t="s">
        <v>82</v>
      </c>
      <c r="C19467">
        <v>185715</v>
      </c>
      <c r="D19467" s="1">
        <v>28782</v>
      </c>
      <c r="E19467" t="s">
        <v>48</v>
      </c>
      <c r="F19467" s="2">
        <v>42976</v>
      </c>
      <c r="G19467" s="4">
        <f t="shared" si="304"/>
        <v>2017</v>
      </c>
      <c r="H19467">
        <v>2030</v>
      </c>
      <c r="I19467">
        <v>1</v>
      </c>
      <c r="J19467">
        <v>1</v>
      </c>
      <c r="K19467">
        <v>2</v>
      </c>
      <c r="L19467">
        <v>46</v>
      </c>
      <c r="M19467">
        <v>2</v>
      </c>
      <c r="N19467" t="s">
        <v>39</v>
      </c>
      <c r="O19467" t="s">
        <v>29</v>
      </c>
      <c r="P19467">
        <v>167680</v>
      </c>
      <c r="Q19467">
        <v>168559</v>
      </c>
      <c r="R19467">
        <v>196498</v>
      </c>
      <c r="S19467" t="s">
        <v>27</v>
      </c>
      <c r="T19467">
        <v>185715</v>
      </c>
      <c r="U19467">
        <v>1464</v>
      </c>
      <c r="V19467">
        <v>64682</v>
      </c>
      <c r="W19467" t="s">
        <v>27</v>
      </c>
    </row>
    <row r="19468" spans="1:23" x14ac:dyDescent="0.3">
      <c r="A19468" t="s">
        <v>81</v>
      </c>
      <c r="B19468" t="s">
        <v>82</v>
      </c>
      <c r="C19468">
        <v>185715</v>
      </c>
      <c r="D19468" s="1">
        <v>28782</v>
      </c>
      <c r="E19468" t="s">
        <v>48</v>
      </c>
      <c r="F19468" s="2">
        <v>42976</v>
      </c>
      <c r="G19468" s="4">
        <f t="shared" si="304"/>
        <v>2017</v>
      </c>
      <c r="H19468">
        <v>2030</v>
      </c>
      <c r="I19468">
        <v>1</v>
      </c>
      <c r="J19468">
        <v>1</v>
      </c>
      <c r="K19468">
        <v>2</v>
      </c>
      <c r="L19468">
        <v>38</v>
      </c>
      <c r="M19468">
        <v>1</v>
      </c>
      <c r="N19468" t="s">
        <v>39</v>
      </c>
      <c r="O19468" t="s">
        <v>29</v>
      </c>
      <c r="P19468">
        <v>167680</v>
      </c>
      <c r="Q19468">
        <v>168559</v>
      </c>
      <c r="R19468">
        <v>196498</v>
      </c>
      <c r="S19468" t="s">
        <v>27</v>
      </c>
      <c r="T19468">
        <v>185715</v>
      </c>
      <c r="U19468">
        <v>1464</v>
      </c>
      <c r="V19468">
        <v>64682</v>
      </c>
      <c r="W19468" t="s">
        <v>27</v>
      </c>
    </row>
    <row r="19469" spans="1:23" x14ac:dyDescent="0.3">
      <c r="A19469" t="s">
        <v>46</v>
      </c>
      <c r="B19469" t="s">
        <v>47</v>
      </c>
      <c r="C19469">
        <v>29623</v>
      </c>
      <c r="D19469" s="1">
        <v>20753</v>
      </c>
      <c r="E19469" t="s">
        <v>24</v>
      </c>
      <c r="F19469" s="2">
        <v>43691</v>
      </c>
      <c r="G19469" s="4">
        <f t="shared" si="304"/>
        <v>2019</v>
      </c>
      <c r="H19469">
        <v>930</v>
      </c>
      <c r="I19469">
        <v>2</v>
      </c>
      <c r="J19469">
        <v>2</v>
      </c>
      <c r="K19469">
        <v>4</v>
      </c>
      <c r="L19469">
        <v>23</v>
      </c>
      <c r="M19469">
        <v>1</v>
      </c>
      <c r="N19469" t="s">
        <v>39</v>
      </c>
      <c r="O19469" t="s">
        <v>29</v>
      </c>
      <c r="P19469">
        <v>167680</v>
      </c>
      <c r="Q19469">
        <v>172735</v>
      </c>
      <c r="R19469">
        <v>192490</v>
      </c>
      <c r="S19469" t="s">
        <v>27</v>
      </c>
      <c r="T19469">
        <v>29623</v>
      </c>
      <c r="U19469">
        <v>1469</v>
      </c>
      <c r="V19469">
        <v>73716</v>
      </c>
      <c r="W19469" t="s">
        <v>27</v>
      </c>
    </row>
    <row r="19470" spans="1:23" x14ac:dyDescent="0.3">
      <c r="A19470" t="s">
        <v>46</v>
      </c>
      <c r="B19470" t="s">
        <v>47</v>
      </c>
      <c r="C19470">
        <v>29623</v>
      </c>
      <c r="D19470" s="1">
        <v>20753</v>
      </c>
      <c r="E19470" t="s">
        <v>24</v>
      </c>
      <c r="F19470" s="2">
        <v>43691</v>
      </c>
      <c r="G19470" s="4">
        <f t="shared" si="304"/>
        <v>2019</v>
      </c>
      <c r="H19470">
        <v>930</v>
      </c>
      <c r="I19470">
        <v>2</v>
      </c>
      <c r="J19470">
        <v>2</v>
      </c>
      <c r="K19470">
        <v>4</v>
      </c>
      <c r="L19470">
        <v>22.5</v>
      </c>
      <c r="M19470">
        <v>1</v>
      </c>
      <c r="N19470" t="s">
        <v>39</v>
      </c>
      <c r="O19470" t="s">
        <v>29</v>
      </c>
      <c r="P19470">
        <v>167680</v>
      </c>
      <c r="Q19470">
        <v>172735</v>
      </c>
      <c r="R19470">
        <v>192490</v>
      </c>
      <c r="S19470" t="s">
        <v>27</v>
      </c>
      <c r="T19470">
        <v>29623</v>
      </c>
      <c r="U19470">
        <v>1469</v>
      </c>
      <c r="V19470">
        <v>73716</v>
      </c>
      <c r="W19470" t="s">
        <v>27</v>
      </c>
    </row>
    <row r="19471" spans="1:23" x14ac:dyDescent="0.3">
      <c r="A19471" t="s">
        <v>46</v>
      </c>
      <c r="B19471" t="s">
        <v>47</v>
      </c>
      <c r="C19471">
        <v>29623</v>
      </c>
      <c r="D19471" s="1">
        <v>20753</v>
      </c>
      <c r="E19471" t="s">
        <v>24</v>
      </c>
      <c r="F19471" s="2">
        <v>43691</v>
      </c>
      <c r="G19471" s="4">
        <f t="shared" si="304"/>
        <v>2019</v>
      </c>
      <c r="H19471">
        <v>930</v>
      </c>
      <c r="I19471">
        <v>2</v>
      </c>
      <c r="J19471">
        <v>2</v>
      </c>
      <c r="K19471">
        <v>4</v>
      </c>
      <c r="L19471">
        <v>15.5</v>
      </c>
      <c r="M19471">
        <v>1</v>
      </c>
      <c r="N19471" t="s">
        <v>25</v>
      </c>
      <c r="O19471" t="s">
        <v>29</v>
      </c>
      <c r="P19471">
        <v>167680</v>
      </c>
      <c r="Q19471">
        <v>172735</v>
      </c>
      <c r="R19471">
        <v>192490</v>
      </c>
      <c r="S19471" t="s">
        <v>27</v>
      </c>
      <c r="T19471">
        <v>29623</v>
      </c>
      <c r="U19471">
        <v>1469</v>
      </c>
      <c r="V19471">
        <v>73716</v>
      </c>
      <c r="W19471" t="s">
        <v>27</v>
      </c>
    </row>
    <row r="19472" spans="1:23" x14ac:dyDescent="0.3">
      <c r="A19472" t="s">
        <v>46</v>
      </c>
      <c r="B19472" t="s">
        <v>47</v>
      </c>
      <c r="C19472">
        <v>29623</v>
      </c>
      <c r="D19472" s="1">
        <v>20753</v>
      </c>
      <c r="E19472" t="s">
        <v>24</v>
      </c>
      <c r="F19472" s="2">
        <v>43691</v>
      </c>
      <c r="G19472" s="4">
        <f t="shared" si="304"/>
        <v>2019</v>
      </c>
      <c r="H19472">
        <v>930</v>
      </c>
      <c r="I19472">
        <v>2</v>
      </c>
      <c r="J19472">
        <v>2</v>
      </c>
      <c r="K19472">
        <v>4</v>
      </c>
      <c r="L19472">
        <v>14.5</v>
      </c>
      <c r="M19472">
        <v>1</v>
      </c>
      <c r="N19472" t="s">
        <v>25</v>
      </c>
      <c r="O19472" t="s">
        <v>29</v>
      </c>
      <c r="P19472">
        <v>167680</v>
      </c>
      <c r="Q19472">
        <v>172735</v>
      </c>
      <c r="R19472">
        <v>192490</v>
      </c>
      <c r="S19472" t="s">
        <v>27</v>
      </c>
      <c r="T19472">
        <v>29623</v>
      </c>
      <c r="U19472">
        <v>1469</v>
      </c>
      <c r="V19472">
        <v>73716</v>
      </c>
      <c r="W19472" t="s">
        <v>27</v>
      </c>
    </row>
    <row r="19473" spans="1:23" x14ac:dyDescent="0.3">
      <c r="A19473" t="s">
        <v>46</v>
      </c>
      <c r="B19473" t="s">
        <v>47</v>
      </c>
      <c r="C19473">
        <v>29623</v>
      </c>
      <c r="D19473" s="1">
        <v>20753</v>
      </c>
      <c r="E19473" t="s">
        <v>24</v>
      </c>
      <c r="F19473" s="2">
        <v>43691</v>
      </c>
      <c r="G19473" s="4">
        <f t="shared" si="304"/>
        <v>2019</v>
      </c>
      <c r="H19473">
        <v>930</v>
      </c>
      <c r="I19473">
        <v>2</v>
      </c>
      <c r="J19473">
        <v>2</v>
      </c>
      <c r="K19473">
        <v>4</v>
      </c>
      <c r="L19473">
        <v>13</v>
      </c>
      <c r="M19473">
        <v>1</v>
      </c>
      <c r="N19473" t="s">
        <v>25</v>
      </c>
      <c r="O19473" t="s">
        <v>29</v>
      </c>
      <c r="P19473">
        <v>167680</v>
      </c>
      <c r="Q19473">
        <v>172735</v>
      </c>
      <c r="R19473">
        <v>192490</v>
      </c>
      <c r="S19473" t="s">
        <v>27</v>
      </c>
      <c r="T19473">
        <v>29623</v>
      </c>
      <c r="U19473">
        <v>1469</v>
      </c>
      <c r="V19473">
        <v>73716</v>
      </c>
      <c r="W19473" t="s">
        <v>27</v>
      </c>
    </row>
    <row r="19474" spans="1:23" x14ac:dyDescent="0.3">
      <c r="A19474" t="s">
        <v>46</v>
      </c>
      <c r="B19474" t="s">
        <v>47</v>
      </c>
      <c r="C19474">
        <v>29623</v>
      </c>
      <c r="D19474" s="1">
        <v>20753</v>
      </c>
      <c r="E19474" t="s">
        <v>24</v>
      </c>
      <c r="F19474" s="2">
        <v>43691</v>
      </c>
      <c r="G19474" s="4">
        <f t="shared" si="304"/>
        <v>2019</v>
      </c>
      <c r="H19474">
        <v>930</v>
      </c>
      <c r="I19474">
        <v>2</v>
      </c>
      <c r="J19474">
        <v>2</v>
      </c>
      <c r="K19474">
        <v>4</v>
      </c>
      <c r="L19474">
        <v>14.5</v>
      </c>
      <c r="M19474">
        <v>1</v>
      </c>
      <c r="N19474" t="s">
        <v>31</v>
      </c>
      <c r="O19474" t="s">
        <v>29</v>
      </c>
      <c r="P19474">
        <v>167680</v>
      </c>
      <c r="Q19474">
        <v>172735</v>
      </c>
      <c r="R19474">
        <v>192490</v>
      </c>
      <c r="S19474" t="s">
        <v>27</v>
      </c>
      <c r="T19474">
        <v>29623</v>
      </c>
      <c r="U19474">
        <v>1469</v>
      </c>
      <c r="V19474">
        <v>73716</v>
      </c>
      <c r="W19474" t="s">
        <v>27</v>
      </c>
    </row>
    <row r="19475" spans="1:23" x14ac:dyDescent="0.3">
      <c r="A19475" t="s">
        <v>46</v>
      </c>
      <c r="B19475" t="s">
        <v>47</v>
      </c>
      <c r="C19475">
        <v>29623</v>
      </c>
      <c r="D19475" s="1">
        <v>20753</v>
      </c>
      <c r="E19475" t="s">
        <v>24</v>
      </c>
      <c r="F19475" s="2">
        <v>43691</v>
      </c>
      <c r="G19475" s="4">
        <f t="shared" si="304"/>
        <v>2019</v>
      </c>
      <c r="H19475">
        <v>930</v>
      </c>
      <c r="I19475">
        <v>2</v>
      </c>
      <c r="J19475">
        <v>2</v>
      </c>
      <c r="K19475">
        <v>4</v>
      </c>
      <c r="L19475">
        <v>14</v>
      </c>
      <c r="M19475">
        <v>1</v>
      </c>
      <c r="N19475" t="s">
        <v>31</v>
      </c>
      <c r="O19475" t="s">
        <v>29</v>
      </c>
      <c r="P19475">
        <v>167680</v>
      </c>
      <c r="Q19475">
        <v>172735</v>
      </c>
      <c r="R19475">
        <v>192490</v>
      </c>
      <c r="S19475" t="s">
        <v>27</v>
      </c>
      <c r="T19475">
        <v>29623</v>
      </c>
      <c r="U19475">
        <v>1469</v>
      </c>
      <c r="V19475">
        <v>73716</v>
      </c>
      <c r="W19475" t="s">
        <v>27</v>
      </c>
    </row>
    <row r="19476" spans="1:23" x14ac:dyDescent="0.3">
      <c r="A19476" t="s">
        <v>46</v>
      </c>
      <c r="B19476" t="s">
        <v>47</v>
      </c>
      <c r="C19476">
        <v>29623</v>
      </c>
      <c r="D19476" s="1">
        <v>20753</v>
      </c>
      <c r="E19476" t="s">
        <v>24</v>
      </c>
      <c r="F19476" s="2">
        <v>43691</v>
      </c>
      <c r="G19476" s="4">
        <f t="shared" si="304"/>
        <v>2019</v>
      </c>
      <c r="H19476">
        <v>930</v>
      </c>
      <c r="I19476">
        <v>2</v>
      </c>
      <c r="J19476">
        <v>2</v>
      </c>
      <c r="K19476">
        <v>4</v>
      </c>
      <c r="L19476">
        <v>15</v>
      </c>
      <c r="M19476">
        <v>1</v>
      </c>
      <c r="N19476" t="s">
        <v>40</v>
      </c>
      <c r="O19476" t="s">
        <v>29</v>
      </c>
      <c r="P19476">
        <v>167680</v>
      </c>
      <c r="Q19476">
        <v>172735</v>
      </c>
      <c r="R19476">
        <v>192490</v>
      </c>
      <c r="S19476" t="s">
        <v>27</v>
      </c>
      <c r="T19476">
        <v>29623</v>
      </c>
      <c r="U19476">
        <v>1469</v>
      </c>
      <c r="V19476">
        <v>73716</v>
      </c>
      <c r="W19476" t="s">
        <v>27</v>
      </c>
    </row>
    <row r="19477" spans="1:23" x14ac:dyDescent="0.3">
      <c r="A19477" t="s">
        <v>46</v>
      </c>
      <c r="B19477" t="s">
        <v>47</v>
      </c>
      <c r="C19477">
        <v>29623</v>
      </c>
      <c r="D19477" s="1">
        <v>20753</v>
      </c>
      <c r="E19477" t="s">
        <v>24</v>
      </c>
      <c r="F19477" s="2">
        <v>43691</v>
      </c>
      <c r="G19477" s="4">
        <f t="shared" si="304"/>
        <v>2019</v>
      </c>
      <c r="H19477">
        <v>930</v>
      </c>
      <c r="I19477">
        <v>2</v>
      </c>
      <c r="J19477">
        <v>2</v>
      </c>
      <c r="K19477">
        <v>4</v>
      </c>
      <c r="L19477">
        <v>14</v>
      </c>
      <c r="M19477">
        <v>3</v>
      </c>
      <c r="N19477" t="s">
        <v>40</v>
      </c>
      <c r="O19477" t="s">
        <v>29</v>
      </c>
      <c r="P19477">
        <v>167680</v>
      </c>
      <c r="Q19477">
        <v>172735</v>
      </c>
      <c r="R19477">
        <v>192490</v>
      </c>
      <c r="S19477" t="s">
        <v>27</v>
      </c>
      <c r="T19477">
        <v>29623</v>
      </c>
      <c r="U19477">
        <v>1469</v>
      </c>
      <c r="V19477">
        <v>73716</v>
      </c>
      <c r="W19477" t="s">
        <v>27</v>
      </c>
    </row>
    <row r="19478" spans="1:23" x14ac:dyDescent="0.3">
      <c r="A19478" t="s">
        <v>46</v>
      </c>
      <c r="B19478" t="s">
        <v>47</v>
      </c>
      <c r="C19478">
        <v>29623</v>
      </c>
      <c r="D19478" s="1">
        <v>20753</v>
      </c>
      <c r="E19478" t="s">
        <v>24</v>
      </c>
      <c r="F19478" s="2">
        <v>43691</v>
      </c>
      <c r="G19478" s="4">
        <f t="shared" si="304"/>
        <v>2019</v>
      </c>
      <c r="H19478">
        <v>930</v>
      </c>
      <c r="I19478">
        <v>2</v>
      </c>
      <c r="J19478">
        <v>2</v>
      </c>
      <c r="K19478">
        <v>4</v>
      </c>
      <c r="L19478">
        <v>13</v>
      </c>
      <c r="M19478">
        <v>5</v>
      </c>
      <c r="N19478" t="s">
        <v>40</v>
      </c>
      <c r="O19478" t="s">
        <v>29</v>
      </c>
      <c r="P19478">
        <v>167680</v>
      </c>
      <c r="Q19478">
        <v>172735</v>
      </c>
      <c r="R19478">
        <v>192490</v>
      </c>
      <c r="S19478" t="s">
        <v>27</v>
      </c>
      <c r="T19478">
        <v>29623</v>
      </c>
      <c r="U19478">
        <v>1469</v>
      </c>
      <c r="V19478">
        <v>73716</v>
      </c>
      <c r="W19478" t="s">
        <v>27</v>
      </c>
    </row>
    <row r="19479" spans="1:23" x14ac:dyDescent="0.3">
      <c r="A19479" t="s">
        <v>46</v>
      </c>
      <c r="B19479" t="s">
        <v>47</v>
      </c>
      <c r="C19479">
        <v>29623</v>
      </c>
      <c r="D19479" s="1">
        <v>20753</v>
      </c>
      <c r="E19479" t="s">
        <v>24</v>
      </c>
      <c r="F19479" s="2">
        <v>43691</v>
      </c>
      <c r="G19479" s="4">
        <f t="shared" si="304"/>
        <v>2019</v>
      </c>
      <c r="H19479">
        <v>930</v>
      </c>
      <c r="I19479">
        <v>2</v>
      </c>
      <c r="J19479">
        <v>2</v>
      </c>
      <c r="K19479">
        <v>4</v>
      </c>
      <c r="L19479">
        <v>12</v>
      </c>
      <c r="M19479">
        <v>1</v>
      </c>
      <c r="N19479" t="s">
        <v>40</v>
      </c>
      <c r="O19479" t="s">
        <v>29</v>
      </c>
      <c r="P19479">
        <v>167680</v>
      </c>
      <c r="Q19479">
        <v>172735</v>
      </c>
      <c r="R19479">
        <v>192490</v>
      </c>
      <c r="S19479" t="s">
        <v>27</v>
      </c>
      <c r="T19479">
        <v>29623</v>
      </c>
      <c r="U19479">
        <v>1469</v>
      </c>
      <c r="V19479">
        <v>73716</v>
      </c>
      <c r="W19479" t="s">
        <v>27</v>
      </c>
    </row>
    <row r="19480" spans="1:23" x14ac:dyDescent="0.3">
      <c r="A19480" t="s">
        <v>64</v>
      </c>
      <c r="B19480" t="s">
        <v>84</v>
      </c>
      <c r="C19480">
        <v>157773</v>
      </c>
      <c r="D19480" s="1">
        <v>17229</v>
      </c>
      <c r="E19480" t="s">
        <v>24</v>
      </c>
      <c r="F19480" s="2">
        <v>43711</v>
      </c>
      <c r="G19480" s="4">
        <f t="shared" si="304"/>
        <v>2019</v>
      </c>
      <c r="H19480">
        <v>630</v>
      </c>
      <c r="I19480">
        <v>1</v>
      </c>
      <c r="J19480">
        <v>1</v>
      </c>
      <c r="K19480">
        <v>4</v>
      </c>
      <c r="L19480">
        <v>18</v>
      </c>
      <c r="M19480">
        <v>1</v>
      </c>
      <c r="N19480" t="s">
        <v>37</v>
      </c>
      <c r="O19480" t="s">
        <v>29</v>
      </c>
      <c r="P19480">
        <v>172735</v>
      </c>
      <c r="Q19480" t="s">
        <v>27</v>
      </c>
      <c r="R19480">
        <v>192478</v>
      </c>
      <c r="S19480" t="s">
        <v>27</v>
      </c>
      <c r="T19480">
        <v>157773</v>
      </c>
      <c r="U19480">
        <v>1464</v>
      </c>
      <c r="V19480">
        <v>73788</v>
      </c>
      <c r="W19480" t="s">
        <v>27</v>
      </c>
    </row>
    <row r="19481" spans="1:23" x14ac:dyDescent="0.3">
      <c r="A19481" t="s">
        <v>64</v>
      </c>
      <c r="B19481" t="s">
        <v>84</v>
      </c>
      <c r="C19481">
        <v>157773</v>
      </c>
      <c r="D19481" s="1">
        <v>17229</v>
      </c>
      <c r="E19481" t="s">
        <v>24</v>
      </c>
      <c r="F19481" s="2">
        <v>43711</v>
      </c>
      <c r="G19481" s="4">
        <f t="shared" si="304"/>
        <v>2019</v>
      </c>
      <c r="H19481">
        <v>630</v>
      </c>
      <c r="I19481">
        <v>1</v>
      </c>
      <c r="J19481">
        <v>1</v>
      </c>
      <c r="K19481">
        <v>4</v>
      </c>
      <c r="L19481">
        <v>14</v>
      </c>
      <c r="M19481">
        <v>1</v>
      </c>
      <c r="N19481" t="s">
        <v>39</v>
      </c>
      <c r="O19481" t="s">
        <v>29</v>
      </c>
      <c r="P19481">
        <v>172735</v>
      </c>
      <c r="Q19481" t="s">
        <v>27</v>
      </c>
      <c r="R19481">
        <v>192478</v>
      </c>
      <c r="S19481" t="s">
        <v>27</v>
      </c>
      <c r="T19481">
        <v>157773</v>
      </c>
      <c r="U19481">
        <v>1464</v>
      </c>
      <c r="V19481">
        <v>73788</v>
      </c>
      <c r="W19481" t="s">
        <v>27</v>
      </c>
    </row>
    <row r="19482" spans="1:23" x14ac:dyDescent="0.3">
      <c r="A19482" t="s">
        <v>64</v>
      </c>
      <c r="B19482" t="s">
        <v>84</v>
      </c>
      <c r="C19482">
        <v>157773</v>
      </c>
      <c r="D19482" s="1">
        <v>17229</v>
      </c>
      <c r="E19482" t="s">
        <v>24</v>
      </c>
      <c r="F19482" s="2">
        <v>43711</v>
      </c>
      <c r="G19482" s="4">
        <f t="shared" si="304"/>
        <v>2019</v>
      </c>
      <c r="H19482">
        <v>630</v>
      </c>
      <c r="I19482">
        <v>1</v>
      </c>
      <c r="J19482">
        <v>1</v>
      </c>
      <c r="K19482">
        <v>4</v>
      </c>
      <c r="L19482">
        <v>20</v>
      </c>
      <c r="M19482">
        <v>1</v>
      </c>
      <c r="N19482" t="s">
        <v>39</v>
      </c>
      <c r="O19482" t="s">
        <v>29</v>
      </c>
      <c r="P19482">
        <v>172735</v>
      </c>
      <c r="Q19482" t="s">
        <v>27</v>
      </c>
      <c r="R19482">
        <v>192478</v>
      </c>
      <c r="S19482" t="s">
        <v>27</v>
      </c>
      <c r="T19482">
        <v>157773</v>
      </c>
      <c r="U19482">
        <v>1464</v>
      </c>
      <c r="V19482">
        <v>73788</v>
      </c>
      <c r="W19482" t="s">
        <v>27</v>
      </c>
    </row>
    <row r="19483" spans="1:23" x14ac:dyDescent="0.3">
      <c r="A19483" t="s">
        <v>64</v>
      </c>
      <c r="B19483" t="s">
        <v>84</v>
      </c>
      <c r="C19483">
        <v>157773</v>
      </c>
      <c r="D19483" s="1">
        <v>17229</v>
      </c>
      <c r="E19483" t="s">
        <v>24</v>
      </c>
      <c r="F19483" s="2">
        <v>43711</v>
      </c>
      <c r="G19483" s="4">
        <f t="shared" si="304"/>
        <v>2019</v>
      </c>
      <c r="H19483">
        <v>630</v>
      </c>
      <c r="I19483">
        <v>1</v>
      </c>
      <c r="J19483">
        <v>1</v>
      </c>
      <c r="K19483">
        <v>4</v>
      </c>
      <c r="L19483">
        <v>15</v>
      </c>
      <c r="M19483">
        <v>2</v>
      </c>
      <c r="N19483" t="s">
        <v>25</v>
      </c>
      <c r="O19483" t="s">
        <v>29</v>
      </c>
      <c r="P19483">
        <v>172735</v>
      </c>
      <c r="Q19483" t="s">
        <v>27</v>
      </c>
      <c r="R19483">
        <v>192478</v>
      </c>
      <c r="S19483" t="s">
        <v>27</v>
      </c>
      <c r="T19483">
        <v>157773</v>
      </c>
      <c r="U19483">
        <v>1464</v>
      </c>
      <c r="V19483">
        <v>73788</v>
      </c>
      <c r="W19483" t="s">
        <v>27</v>
      </c>
    </row>
    <row r="19484" spans="1:23" x14ac:dyDescent="0.3">
      <c r="A19484" t="s">
        <v>64</v>
      </c>
      <c r="B19484" t="s">
        <v>84</v>
      </c>
      <c r="C19484">
        <v>157773</v>
      </c>
      <c r="D19484" s="1">
        <v>17229</v>
      </c>
      <c r="E19484" t="s">
        <v>24</v>
      </c>
      <c r="F19484" s="2">
        <v>43711</v>
      </c>
      <c r="G19484" s="4">
        <f t="shared" si="304"/>
        <v>2019</v>
      </c>
      <c r="H19484">
        <v>630</v>
      </c>
      <c r="I19484">
        <v>1</v>
      </c>
      <c r="J19484">
        <v>1</v>
      </c>
      <c r="K19484">
        <v>4</v>
      </c>
      <c r="L19484">
        <v>15.5</v>
      </c>
      <c r="M19484">
        <v>2</v>
      </c>
      <c r="N19484" t="s">
        <v>25</v>
      </c>
      <c r="O19484" t="s">
        <v>29</v>
      </c>
      <c r="P19484">
        <v>172735</v>
      </c>
      <c r="Q19484" t="s">
        <v>27</v>
      </c>
      <c r="R19484">
        <v>192478</v>
      </c>
      <c r="S19484" t="s">
        <v>27</v>
      </c>
      <c r="T19484">
        <v>157773</v>
      </c>
      <c r="U19484">
        <v>1464</v>
      </c>
      <c r="V19484">
        <v>73788</v>
      </c>
      <c r="W19484" t="s">
        <v>27</v>
      </c>
    </row>
    <row r="19485" spans="1:23" x14ac:dyDescent="0.3">
      <c r="A19485" t="s">
        <v>64</v>
      </c>
      <c r="B19485" t="s">
        <v>84</v>
      </c>
      <c r="C19485">
        <v>157773</v>
      </c>
      <c r="D19485" s="1">
        <v>17229</v>
      </c>
      <c r="E19485" t="s">
        <v>24</v>
      </c>
      <c r="F19485" s="2">
        <v>43711</v>
      </c>
      <c r="G19485" s="4">
        <f t="shared" si="304"/>
        <v>2019</v>
      </c>
      <c r="H19485">
        <v>630</v>
      </c>
      <c r="I19485">
        <v>1</v>
      </c>
      <c r="J19485">
        <v>1</v>
      </c>
      <c r="K19485">
        <v>4</v>
      </c>
      <c r="L19485">
        <v>16</v>
      </c>
      <c r="M19485">
        <v>15</v>
      </c>
      <c r="N19485" t="s">
        <v>25</v>
      </c>
      <c r="O19485" t="s">
        <v>29</v>
      </c>
      <c r="P19485">
        <v>172735</v>
      </c>
      <c r="Q19485" t="s">
        <v>27</v>
      </c>
      <c r="R19485">
        <v>192478</v>
      </c>
      <c r="S19485" t="s">
        <v>27</v>
      </c>
      <c r="T19485">
        <v>157773</v>
      </c>
      <c r="U19485">
        <v>1464</v>
      </c>
      <c r="V19485">
        <v>73788</v>
      </c>
      <c r="W19485" t="s">
        <v>27</v>
      </c>
    </row>
    <row r="19486" spans="1:23" x14ac:dyDescent="0.3">
      <c r="A19486" t="s">
        <v>64</v>
      </c>
      <c r="B19486" t="s">
        <v>84</v>
      </c>
      <c r="C19486">
        <v>157773</v>
      </c>
      <c r="D19486" s="1">
        <v>17229</v>
      </c>
      <c r="E19486" t="s">
        <v>24</v>
      </c>
      <c r="F19486" s="2">
        <v>43711</v>
      </c>
      <c r="G19486" s="4">
        <f t="shared" si="304"/>
        <v>2019</v>
      </c>
      <c r="H19486">
        <v>630</v>
      </c>
      <c r="I19486">
        <v>1</v>
      </c>
      <c r="J19486">
        <v>1</v>
      </c>
      <c r="K19486">
        <v>4</v>
      </c>
      <c r="L19486">
        <v>16.5</v>
      </c>
      <c r="M19486">
        <v>10</v>
      </c>
      <c r="N19486" t="s">
        <v>25</v>
      </c>
      <c r="O19486" t="s">
        <v>29</v>
      </c>
      <c r="P19486">
        <v>172735</v>
      </c>
      <c r="Q19486" t="s">
        <v>27</v>
      </c>
      <c r="R19486">
        <v>192478</v>
      </c>
      <c r="S19486" t="s">
        <v>27</v>
      </c>
      <c r="T19486">
        <v>157773</v>
      </c>
      <c r="U19486">
        <v>1464</v>
      </c>
      <c r="V19486">
        <v>73788</v>
      </c>
      <c r="W19486" t="s">
        <v>27</v>
      </c>
    </row>
    <row r="19487" spans="1:23" x14ac:dyDescent="0.3">
      <c r="A19487" t="s">
        <v>64</v>
      </c>
      <c r="B19487" t="s">
        <v>84</v>
      </c>
      <c r="C19487">
        <v>157773</v>
      </c>
      <c r="D19487" s="1">
        <v>17229</v>
      </c>
      <c r="E19487" t="s">
        <v>24</v>
      </c>
      <c r="F19487" s="2">
        <v>43711</v>
      </c>
      <c r="G19487" s="4">
        <f t="shared" si="304"/>
        <v>2019</v>
      </c>
      <c r="H19487">
        <v>630</v>
      </c>
      <c r="I19487">
        <v>1</v>
      </c>
      <c r="J19487">
        <v>1</v>
      </c>
      <c r="K19487">
        <v>4</v>
      </c>
      <c r="L19487">
        <v>17</v>
      </c>
      <c r="M19487">
        <v>2</v>
      </c>
      <c r="N19487" t="s">
        <v>25</v>
      </c>
      <c r="O19487" t="s">
        <v>29</v>
      </c>
      <c r="P19487">
        <v>172735</v>
      </c>
      <c r="Q19487" t="s">
        <v>27</v>
      </c>
      <c r="R19487">
        <v>192478</v>
      </c>
      <c r="S19487" t="s">
        <v>27</v>
      </c>
      <c r="T19487">
        <v>157773</v>
      </c>
      <c r="U19487">
        <v>1464</v>
      </c>
      <c r="V19487">
        <v>73788</v>
      </c>
      <c r="W19487" t="s">
        <v>27</v>
      </c>
    </row>
    <row r="19488" spans="1:23" x14ac:dyDescent="0.3">
      <c r="A19488" t="s">
        <v>64</v>
      </c>
      <c r="B19488" t="s">
        <v>84</v>
      </c>
      <c r="C19488">
        <v>157773</v>
      </c>
      <c r="D19488" s="1">
        <v>17229</v>
      </c>
      <c r="E19488" t="s">
        <v>24</v>
      </c>
      <c r="F19488" s="2">
        <v>43711</v>
      </c>
      <c r="G19488" s="4">
        <f t="shared" si="304"/>
        <v>2019</v>
      </c>
      <c r="H19488">
        <v>630</v>
      </c>
      <c r="I19488">
        <v>1</v>
      </c>
      <c r="J19488">
        <v>1</v>
      </c>
      <c r="K19488">
        <v>4</v>
      </c>
      <c r="L19488">
        <v>17</v>
      </c>
      <c r="M19488">
        <v>10</v>
      </c>
      <c r="N19488" t="s">
        <v>40</v>
      </c>
      <c r="O19488" t="s">
        <v>29</v>
      </c>
      <c r="P19488">
        <v>172735</v>
      </c>
      <c r="Q19488" t="s">
        <v>27</v>
      </c>
      <c r="R19488">
        <v>192478</v>
      </c>
      <c r="S19488" t="s">
        <v>27</v>
      </c>
      <c r="T19488">
        <v>157773</v>
      </c>
      <c r="U19488">
        <v>1464</v>
      </c>
      <c r="V19488">
        <v>73788</v>
      </c>
      <c r="W19488" t="s">
        <v>27</v>
      </c>
    </row>
    <row r="19489" spans="1:23" x14ac:dyDescent="0.3">
      <c r="A19489" t="s">
        <v>64</v>
      </c>
      <c r="B19489" t="s">
        <v>84</v>
      </c>
      <c r="C19489">
        <v>157773</v>
      </c>
      <c r="D19489" s="1">
        <v>17229</v>
      </c>
      <c r="E19489" t="s">
        <v>24</v>
      </c>
      <c r="F19489" s="2">
        <v>43711</v>
      </c>
      <c r="G19489" s="4">
        <f t="shared" si="304"/>
        <v>2019</v>
      </c>
      <c r="H19489">
        <v>630</v>
      </c>
      <c r="I19489">
        <v>1</v>
      </c>
      <c r="J19489">
        <v>1</v>
      </c>
      <c r="K19489">
        <v>4</v>
      </c>
      <c r="L19489">
        <v>18</v>
      </c>
      <c r="M19489">
        <v>10</v>
      </c>
      <c r="N19489" t="s">
        <v>40</v>
      </c>
      <c r="O19489" t="s">
        <v>29</v>
      </c>
      <c r="P19489">
        <v>172735</v>
      </c>
      <c r="Q19489" t="s">
        <v>27</v>
      </c>
      <c r="R19489">
        <v>192478</v>
      </c>
      <c r="S19489" t="s">
        <v>27</v>
      </c>
      <c r="T19489">
        <v>157773</v>
      </c>
      <c r="U19489">
        <v>1464</v>
      </c>
      <c r="V19489">
        <v>73788</v>
      </c>
      <c r="W19489" t="s">
        <v>27</v>
      </c>
    </row>
    <row r="19490" spans="1:23" x14ac:dyDescent="0.3">
      <c r="A19490" t="s">
        <v>64</v>
      </c>
      <c r="B19490" t="s">
        <v>84</v>
      </c>
      <c r="C19490">
        <v>157773</v>
      </c>
      <c r="D19490" s="1">
        <v>17229</v>
      </c>
      <c r="E19490" t="s">
        <v>24</v>
      </c>
      <c r="F19490" s="2">
        <v>43711</v>
      </c>
      <c r="G19490" s="4">
        <f t="shared" si="304"/>
        <v>2019</v>
      </c>
      <c r="H19490">
        <v>630</v>
      </c>
      <c r="I19490">
        <v>1</v>
      </c>
      <c r="J19490">
        <v>1</v>
      </c>
      <c r="K19490">
        <v>4</v>
      </c>
      <c r="L19490">
        <v>19</v>
      </c>
      <c r="M19490">
        <v>10</v>
      </c>
      <c r="N19490" t="s">
        <v>40</v>
      </c>
      <c r="O19490" t="s">
        <v>29</v>
      </c>
      <c r="P19490">
        <v>172735</v>
      </c>
      <c r="Q19490" t="s">
        <v>27</v>
      </c>
      <c r="R19490">
        <v>192478</v>
      </c>
      <c r="S19490" t="s">
        <v>27</v>
      </c>
      <c r="T19490">
        <v>157773</v>
      </c>
      <c r="U19490">
        <v>1464</v>
      </c>
      <c r="V19490">
        <v>73788</v>
      </c>
      <c r="W19490" t="s">
        <v>27</v>
      </c>
    </row>
    <row r="19491" spans="1:23" x14ac:dyDescent="0.3">
      <c r="A19491" t="s">
        <v>64</v>
      </c>
      <c r="B19491" t="s">
        <v>84</v>
      </c>
      <c r="C19491">
        <v>157773</v>
      </c>
      <c r="D19491" s="1">
        <v>17229</v>
      </c>
      <c r="E19491" t="s">
        <v>24</v>
      </c>
      <c r="F19491" s="2">
        <v>43711</v>
      </c>
      <c r="G19491" s="4">
        <f t="shared" si="304"/>
        <v>2019</v>
      </c>
      <c r="H19491">
        <v>630</v>
      </c>
      <c r="I19491">
        <v>1</v>
      </c>
      <c r="J19491">
        <v>1</v>
      </c>
      <c r="K19491">
        <v>4</v>
      </c>
      <c r="L19491">
        <v>20</v>
      </c>
      <c r="M19491">
        <v>10</v>
      </c>
      <c r="N19491" t="s">
        <v>40</v>
      </c>
      <c r="O19491" t="s">
        <v>29</v>
      </c>
      <c r="P19491">
        <v>172735</v>
      </c>
      <c r="Q19491" t="s">
        <v>27</v>
      </c>
      <c r="R19491">
        <v>192478</v>
      </c>
      <c r="S19491" t="s">
        <v>27</v>
      </c>
      <c r="T19491">
        <v>157773</v>
      </c>
      <c r="U19491">
        <v>1464</v>
      </c>
      <c r="V19491">
        <v>73788</v>
      </c>
      <c r="W19491" t="s">
        <v>27</v>
      </c>
    </row>
    <row r="19492" spans="1:23" x14ac:dyDescent="0.3">
      <c r="A19492" t="s">
        <v>22</v>
      </c>
      <c r="B19492" t="s">
        <v>94</v>
      </c>
      <c r="C19492">
        <v>96304</v>
      </c>
      <c r="D19492" s="1">
        <v>17956</v>
      </c>
      <c r="E19492" t="s">
        <v>24</v>
      </c>
      <c r="F19492" s="2">
        <v>43243</v>
      </c>
      <c r="G19492" s="4">
        <f t="shared" si="304"/>
        <v>2018</v>
      </c>
      <c r="H19492">
        <v>830</v>
      </c>
      <c r="I19492">
        <v>2</v>
      </c>
      <c r="J19492">
        <v>2</v>
      </c>
      <c r="K19492">
        <v>5</v>
      </c>
      <c r="L19492">
        <v>14</v>
      </c>
      <c r="M19492">
        <v>2</v>
      </c>
      <c r="N19492" t="s">
        <v>39</v>
      </c>
      <c r="O19492" t="s">
        <v>29</v>
      </c>
      <c r="P19492">
        <v>167680</v>
      </c>
      <c r="Q19492" t="s">
        <v>27</v>
      </c>
      <c r="R19492">
        <v>192560</v>
      </c>
      <c r="S19492" t="s">
        <v>27</v>
      </c>
      <c r="T19492">
        <v>96304</v>
      </c>
      <c r="U19492">
        <v>1414</v>
      </c>
      <c r="V19492">
        <v>70067</v>
      </c>
      <c r="W19492" t="s">
        <v>27</v>
      </c>
    </row>
    <row r="19493" spans="1:23" x14ac:dyDescent="0.3">
      <c r="A19493" t="s">
        <v>22</v>
      </c>
      <c r="B19493" t="s">
        <v>94</v>
      </c>
      <c r="C19493">
        <v>96304</v>
      </c>
      <c r="D19493" s="1">
        <v>17956</v>
      </c>
      <c r="E19493" t="s">
        <v>24</v>
      </c>
      <c r="F19493" s="2">
        <v>43243</v>
      </c>
      <c r="G19493" s="4">
        <f t="shared" si="304"/>
        <v>2018</v>
      </c>
      <c r="H19493">
        <v>830</v>
      </c>
      <c r="I19493">
        <v>2</v>
      </c>
      <c r="J19493">
        <v>2</v>
      </c>
      <c r="K19493">
        <v>5</v>
      </c>
      <c r="L19493">
        <v>16</v>
      </c>
      <c r="M19493">
        <v>3</v>
      </c>
      <c r="N19493" t="s">
        <v>39</v>
      </c>
      <c r="O19493" t="s">
        <v>29</v>
      </c>
      <c r="P19493">
        <v>167680</v>
      </c>
      <c r="Q19493" t="s">
        <v>27</v>
      </c>
      <c r="R19493">
        <v>192560</v>
      </c>
      <c r="S19493" t="s">
        <v>27</v>
      </c>
      <c r="T19493">
        <v>96304</v>
      </c>
      <c r="U19493">
        <v>1414</v>
      </c>
      <c r="V19493">
        <v>70067</v>
      </c>
      <c r="W19493" t="s">
        <v>27</v>
      </c>
    </row>
    <row r="19494" spans="1:23" x14ac:dyDescent="0.3">
      <c r="A19494" t="s">
        <v>22</v>
      </c>
      <c r="B19494" t="s">
        <v>94</v>
      </c>
      <c r="C19494">
        <v>96304</v>
      </c>
      <c r="D19494" s="1">
        <v>17956</v>
      </c>
      <c r="E19494" t="s">
        <v>24</v>
      </c>
      <c r="F19494" s="2">
        <v>43243</v>
      </c>
      <c r="G19494" s="4">
        <f t="shared" si="304"/>
        <v>2018</v>
      </c>
      <c r="H19494">
        <v>830</v>
      </c>
      <c r="I19494">
        <v>2</v>
      </c>
      <c r="J19494">
        <v>2</v>
      </c>
      <c r="K19494">
        <v>5</v>
      </c>
      <c r="L19494">
        <v>18</v>
      </c>
      <c r="M19494">
        <v>8</v>
      </c>
      <c r="N19494" t="s">
        <v>39</v>
      </c>
      <c r="O19494" t="s">
        <v>29</v>
      </c>
      <c r="P19494">
        <v>167680</v>
      </c>
      <c r="Q19494" t="s">
        <v>27</v>
      </c>
      <c r="R19494">
        <v>192560</v>
      </c>
      <c r="S19494" t="s">
        <v>27</v>
      </c>
      <c r="T19494">
        <v>96304</v>
      </c>
      <c r="U19494">
        <v>1414</v>
      </c>
      <c r="V19494">
        <v>70067</v>
      </c>
      <c r="W19494" t="s">
        <v>27</v>
      </c>
    </row>
    <row r="19495" spans="1:23" x14ac:dyDescent="0.3">
      <c r="A19495" t="s">
        <v>22</v>
      </c>
      <c r="B19495" t="s">
        <v>94</v>
      </c>
      <c r="C19495">
        <v>96304</v>
      </c>
      <c r="D19495" s="1">
        <v>17956</v>
      </c>
      <c r="E19495" t="s">
        <v>24</v>
      </c>
      <c r="F19495" s="2">
        <v>43243</v>
      </c>
      <c r="G19495" s="4">
        <f t="shared" si="304"/>
        <v>2018</v>
      </c>
      <c r="H19495">
        <v>830</v>
      </c>
      <c r="I19495">
        <v>2</v>
      </c>
      <c r="J19495">
        <v>2</v>
      </c>
      <c r="K19495">
        <v>5</v>
      </c>
      <c r="L19495">
        <v>21</v>
      </c>
      <c r="M19495">
        <v>9</v>
      </c>
      <c r="N19495" t="s">
        <v>39</v>
      </c>
      <c r="O19495" t="s">
        <v>29</v>
      </c>
      <c r="P19495">
        <v>167680</v>
      </c>
      <c r="Q19495" t="s">
        <v>27</v>
      </c>
      <c r="R19495">
        <v>192560</v>
      </c>
      <c r="S19495" t="s">
        <v>27</v>
      </c>
      <c r="T19495">
        <v>96304</v>
      </c>
      <c r="U19495">
        <v>1414</v>
      </c>
      <c r="V19495">
        <v>70067</v>
      </c>
      <c r="W19495" t="s">
        <v>27</v>
      </c>
    </row>
    <row r="19496" spans="1:23" x14ac:dyDescent="0.3">
      <c r="A19496" t="s">
        <v>22</v>
      </c>
      <c r="B19496" t="s">
        <v>94</v>
      </c>
      <c r="C19496">
        <v>96304</v>
      </c>
      <c r="D19496" s="1">
        <v>17956</v>
      </c>
      <c r="E19496" t="s">
        <v>24</v>
      </c>
      <c r="F19496" s="2">
        <v>43243</v>
      </c>
      <c r="G19496" s="4">
        <f t="shared" si="304"/>
        <v>2018</v>
      </c>
      <c r="H19496">
        <v>830</v>
      </c>
      <c r="I19496">
        <v>2</v>
      </c>
      <c r="J19496">
        <v>2</v>
      </c>
      <c r="K19496">
        <v>5</v>
      </c>
      <c r="L19496">
        <v>22</v>
      </c>
      <c r="M19496">
        <v>4</v>
      </c>
      <c r="N19496" t="s">
        <v>39</v>
      </c>
      <c r="O19496" t="s">
        <v>29</v>
      </c>
      <c r="P19496">
        <v>167680</v>
      </c>
      <c r="Q19496" t="s">
        <v>27</v>
      </c>
      <c r="R19496">
        <v>192560</v>
      </c>
      <c r="S19496" t="s">
        <v>27</v>
      </c>
      <c r="T19496">
        <v>96304</v>
      </c>
      <c r="U19496">
        <v>1414</v>
      </c>
      <c r="V19496">
        <v>70067</v>
      </c>
      <c r="W19496" t="s">
        <v>27</v>
      </c>
    </row>
    <row r="19497" spans="1:23" x14ac:dyDescent="0.3">
      <c r="A19497" t="s">
        <v>22</v>
      </c>
      <c r="B19497" t="s">
        <v>94</v>
      </c>
      <c r="C19497">
        <v>96304</v>
      </c>
      <c r="D19497" s="1">
        <v>17956</v>
      </c>
      <c r="E19497" t="s">
        <v>24</v>
      </c>
      <c r="F19497" s="2">
        <v>43243</v>
      </c>
      <c r="G19497" s="4">
        <f t="shared" si="304"/>
        <v>2018</v>
      </c>
      <c r="H19497">
        <v>830</v>
      </c>
      <c r="I19497">
        <v>2</v>
      </c>
      <c r="J19497">
        <v>2</v>
      </c>
      <c r="K19497">
        <v>5</v>
      </c>
      <c r="L19497">
        <v>24</v>
      </c>
      <c r="M19497">
        <v>1</v>
      </c>
      <c r="N19497" t="s">
        <v>39</v>
      </c>
      <c r="O19497" t="s">
        <v>29</v>
      </c>
      <c r="P19497">
        <v>167680</v>
      </c>
      <c r="Q19497" t="s">
        <v>27</v>
      </c>
      <c r="R19497">
        <v>192560</v>
      </c>
      <c r="S19497" t="s">
        <v>27</v>
      </c>
      <c r="T19497">
        <v>96304</v>
      </c>
      <c r="U19497">
        <v>1414</v>
      </c>
      <c r="V19497">
        <v>70067</v>
      </c>
      <c r="W19497" t="s">
        <v>27</v>
      </c>
    </row>
    <row r="19498" spans="1:23" x14ac:dyDescent="0.3">
      <c r="A19498" t="s">
        <v>22</v>
      </c>
      <c r="B19498" t="s">
        <v>94</v>
      </c>
      <c r="C19498">
        <v>96304</v>
      </c>
      <c r="D19498" s="1">
        <v>17956</v>
      </c>
      <c r="E19498" t="s">
        <v>24</v>
      </c>
      <c r="F19498" s="2">
        <v>43243</v>
      </c>
      <c r="G19498" s="4">
        <f t="shared" si="304"/>
        <v>2018</v>
      </c>
      <c r="H19498">
        <v>830</v>
      </c>
      <c r="I19498">
        <v>2</v>
      </c>
      <c r="J19498">
        <v>2</v>
      </c>
      <c r="K19498">
        <v>5</v>
      </c>
      <c r="L19498">
        <v>13</v>
      </c>
      <c r="M19498">
        <v>2</v>
      </c>
      <c r="N19498" t="s">
        <v>38</v>
      </c>
      <c r="O19498" t="s">
        <v>29</v>
      </c>
      <c r="P19498">
        <v>167680</v>
      </c>
      <c r="Q19498" t="s">
        <v>27</v>
      </c>
      <c r="R19498">
        <v>192560</v>
      </c>
      <c r="S19498" t="s">
        <v>27</v>
      </c>
      <c r="T19498">
        <v>96304</v>
      </c>
      <c r="U19498">
        <v>1414</v>
      </c>
      <c r="V19498">
        <v>70067</v>
      </c>
      <c r="W19498" t="s">
        <v>27</v>
      </c>
    </row>
    <row r="19499" spans="1:23" x14ac:dyDescent="0.3">
      <c r="A19499" t="s">
        <v>22</v>
      </c>
      <c r="B19499" t="s">
        <v>94</v>
      </c>
      <c r="C19499">
        <v>96304</v>
      </c>
      <c r="D19499" s="1">
        <v>17956</v>
      </c>
      <c r="E19499" t="s">
        <v>24</v>
      </c>
      <c r="F19499" s="2">
        <v>43243</v>
      </c>
      <c r="G19499" s="4">
        <f t="shared" si="304"/>
        <v>2018</v>
      </c>
      <c r="H19499">
        <v>830</v>
      </c>
      <c r="I19499">
        <v>2</v>
      </c>
      <c r="J19499">
        <v>2</v>
      </c>
      <c r="K19499">
        <v>5</v>
      </c>
      <c r="L19499">
        <v>12.5</v>
      </c>
      <c r="M19499">
        <v>2</v>
      </c>
      <c r="N19499" t="s">
        <v>38</v>
      </c>
      <c r="O19499" t="s">
        <v>29</v>
      </c>
      <c r="P19499">
        <v>167680</v>
      </c>
      <c r="Q19499" t="s">
        <v>27</v>
      </c>
      <c r="R19499">
        <v>192560</v>
      </c>
      <c r="S19499" t="s">
        <v>27</v>
      </c>
      <c r="T19499">
        <v>96304</v>
      </c>
      <c r="U19499">
        <v>1414</v>
      </c>
      <c r="V19499">
        <v>70067</v>
      </c>
      <c r="W19499" t="s">
        <v>27</v>
      </c>
    </row>
    <row r="19500" spans="1:23" x14ac:dyDescent="0.3">
      <c r="A19500" t="s">
        <v>41</v>
      </c>
      <c r="B19500" t="s">
        <v>42</v>
      </c>
      <c r="C19500">
        <v>89067</v>
      </c>
      <c r="D19500" s="1">
        <v>15785</v>
      </c>
      <c r="E19500" t="s">
        <v>48</v>
      </c>
      <c r="F19500" s="2">
        <v>42913</v>
      </c>
      <c r="G19500" s="4">
        <f t="shared" si="304"/>
        <v>2017</v>
      </c>
      <c r="H19500">
        <v>430</v>
      </c>
      <c r="I19500">
        <v>2</v>
      </c>
      <c r="J19500">
        <v>2</v>
      </c>
      <c r="K19500">
        <v>2</v>
      </c>
      <c r="L19500">
        <v>32.5</v>
      </c>
      <c r="M19500">
        <v>1</v>
      </c>
      <c r="N19500" t="s">
        <v>39</v>
      </c>
      <c r="O19500" t="s">
        <v>29</v>
      </c>
      <c r="P19500">
        <v>167680</v>
      </c>
      <c r="Q19500" t="s">
        <v>27</v>
      </c>
      <c r="R19500">
        <v>192587</v>
      </c>
      <c r="S19500" t="s">
        <v>27</v>
      </c>
      <c r="T19500">
        <v>89067</v>
      </c>
      <c r="U19500">
        <v>1469</v>
      </c>
      <c r="V19500">
        <v>64240</v>
      </c>
      <c r="W19500" t="s">
        <v>27</v>
      </c>
    </row>
    <row r="19501" spans="1:23" x14ac:dyDescent="0.3">
      <c r="A19501" t="s">
        <v>41</v>
      </c>
      <c r="B19501" t="s">
        <v>42</v>
      </c>
      <c r="C19501">
        <v>89067</v>
      </c>
      <c r="D19501" s="1">
        <v>15785</v>
      </c>
      <c r="E19501" t="s">
        <v>48</v>
      </c>
      <c r="F19501" s="2">
        <v>42913</v>
      </c>
      <c r="G19501" s="4">
        <f t="shared" si="304"/>
        <v>2017</v>
      </c>
      <c r="H19501">
        <v>430</v>
      </c>
      <c r="I19501">
        <v>2</v>
      </c>
      <c r="J19501">
        <v>2</v>
      </c>
      <c r="K19501">
        <v>2</v>
      </c>
      <c r="L19501">
        <v>36.5</v>
      </c>
      <c r="M19501">
        <v>1</v>
      </c>
      <c r="N19501" t="s">
        <v>39</v>
      </c>
      <c r="O19501" t="s">
        <v>29</v>
      </c>
      <c r="P19501">
        <v>167680</v>
      </c>
      <c r="Q19501" t="s">
        <v>27</v>
      </c>
      <c r="R19501">
        <v>192587</v>
      </c>
      <c r="S19501" t="s">
        <v>27</v>
      </c>
      <c r="T19501">
        <v>89067</v>
      </c>
      <c r="U19501">
        <v>1469</v>
      </c>
      <c r="V19501">
        <v>64240</v>
      </c>
      <c r="W19501" t="s">
        <v>27</v>
      </c>
    </row>
    <row r="19502" spans="1:23" x14ac:dyDescent="0.3">
      <c r="A19502" t="s">
        <v>61</v>
      </c>
      <c r="B19502" t="s">
        <v>273</v>
      </c>
      <c r="C19502">
        <v>353997</v>
      </c>
      <c r="D19502" s="1">
        <v>19971</v>
      </c>
      <c r="E19502" t="s">
        <v>24</v>
      </c>
      <c r="F19502" s="2">
        <v>44045</v>
      </c>
      <c r="G19502" s="4">
        <f t="shared" si="304"/>
        <v>2020</v>
      </c>
      <c r="H19502">
        <v>1100</v>
      </c>
      <c r="I19502">
        <v>6</v>
      </c>
      <c r="J19502">
        <v>6</v>
      </c>
      <c r="K19502">
        <v>4</v>
      </c>
      <c r="L19502">
        <v>8</v>
      </c>
      <c r="M19502">
        <v>4</v>
      </c>
      <c r="N19502" t="s">
        <v>31</v>
      </c>
      <c r="O19502" t="s">
        <v>29</v>
      </c>
      <c r="P19502">
        <v>167687</v>
      </c>
      <c r="Q19502">
        <v>172735</v>
      </c>
      <c r="R19502">
        <v>118780</v>
      </c>
      <c r="S19502" t="s">
        <v>27</v>
      </c>
      <c r="T19502">
        <v>2193</v>
      </c>
      <c r="U19502">
        <v>1414</v>
      </c>
      <c r="V19502">
        <v>79624</v>
      </c>
      <c r="W19502" t="s">
        <v>27</v>
      </c>
    </row>
    <row r="19503" spans="1:23" x14ac:dyDescent="0.3">
      <c r="A19503" t="s">
        <v>61</v>
      </c>
      <c r="B19503" t="s">
        <v>273</v>
      </c>
      <c r="C19503">
        <v>353997</v>
      </c>
      <c r="D19503" s="1">
        <v>19971</v>
      </c>
      <c r="E19503" t="s">
        <v>24</v>
      </c>
      <c r="F19503" s="2">
        <v>44045</v>
      </c>
      <c r="G19503" s="4">
        <f t="shared" si="304"/>
        <v>2020</v>
      </c>
      <c r="H19503">
        <v>1100</v>
      </c>
      <c r="I19503">
        <v>6</v>
      </c>
      <c r="J19503">
        <v>6</v>
      </c>
      <c r="K19503">
        <v>4</v>
      </c>
      <c r="L19503">
        <v>10</v>
      </c>
      <c r="M19503">
        <v>1</v>
      </c>
      <c r="N19503" t="s">
        <v>31</v>
      </c>
      <c r="O19503" t="s">
        <v>29</v>
      </c>
      <c r="P19503">
        <v>167687</v>
      </c>
      <c r="Q19503">
        <v>172735</v>
      </c>
      <c r="R19503">
        <v>118780</v>
      </c>
      <c r="S19503" t="s">
        <v>27</v>
      </c>
      <c r="T19503">
        <v>2193</v>
      </c>
      <c r="U19503">
        <v>1414</v>
      </c>
      <c r="V19503">
        <v>79624</v>
      </c>
      <c r="W19503" t="s">
        <v>27</v>
      </c>
    </row>
    <row r="19504" spans="1:23" x14ac:dyDescent="0.3">
      <c r="A19504" t="s">
        <v>61</v>
      </c>
      <c r="B19504" t="s">
        <v>273</v>
      </c>
      <c r="C19504">
        <v>353997</v>
      </c>
      <c r="D19504" s="1">
        <v>19971</v>
      </c>
      <c r="E19504" t="s">
        <v>24</v>
      </c>
      <c r="F19504" s="2">
        <v>44045</v>
      </c>
      <c r="G19504" s="4">
        <f t="shared" si="304"/>
        <v>2020</v>
      </c>
      <c r="H19504">
        <v>1100</v>
      </c>
      <c r="I19504">
        <v>6</v>
      </c>
      <c r="J19504">
        <v>6</v>
      </c>
      <c r="K19504">
        <v>4</v>
      </c>
      <c r="L19504">
        <v>14</v>
      </c>
      <c r="M19504">
        <v>1</v>
      </c>
      <c r="N19504" t="s">
        <v>31</v>
      </c>
      <c r="O19504" t="s">
        <v>29</v>
      </c>
      <c r="P19504">
        <v>167687</v>
      </c>
      <c r="Q19504">
        <v>172735</v>
      </c>
      <c r="R19504">
        <v>118780</v>
      </c>
      <c r="S19504" t="s">
        <v>27</v>
      </c>
      <c r="T19504">
        <v>2193</v>
      </c>
      <c r="U19504">
        <v>1414</v>
      </c>
      <c r="V19504">
        <v>79624</v>
      </c>
      <c r="W19504" t="s">
        <v>27</v>
      </c>
    </row>
    <row r="19505" spans="1:23" x14ac:dyDescent="0.3">
      <c r="A19505" t="s">
        <v>61</v>
      </c>
      <c r="B19505" t="s">
        <v>273</v>
      </c>
      <c r="C19505">
        <v>353997</v>
      </c>
      <c r="D19505" s="1">
        <v>19971</v>
      </c>
      <c r="E19505" t="s">
        <v>24</v>
      </c>
      <c r="F19505" s="2">
        <v>44045</v>
      </c>
      <c r="G19505" s="4">
        <f t="shared" si="304"/>
        <v>2020</v>
      </c>
      <c r="H19505">
        <v>1100</v>
      </c>
      <c r="I19505">
        <v>6</v>
      </c>
      <c r="J19505">
        <v>6</v>
      </c>
      <c r="K19505">
        <v>4</v>
      </c>
      <c r="L19505">
        <v>15</v>
      </c>
      <c r="M19505">
        <v>1</v>
      </c>
      <c r="N19505" t="s">
        <v>31</v>
      </c>
      <c r="O19505" t="s">
        <v>26</v>
      </c>
      <c r="P19505">
        <v>167687</v>
      </c>
      <c r="Q19505">
        <v>172735</v>
      </c>
      <c r="R19505">
        <v>118780</v>
      </c>
      <c r="S19505" t="s">
        <v>27</v>
      </c>
      <c r="T19505">
        <v>2193</v>
      </c>
      <c r="U19505">
        <v>1414</v>
      </c>
      <c r="V19505">
        <v>79624</v>
      </c>
      <c r="W19505" t="s">
        <v>27</v>
      </c>
    </row>
    <row r="19506" spans="1:23" x14ac:dyDescent="0.3">
      <c r="A19506" t="s">
        <v>61</v>
      </c>
      <c r="B19506" t="s">
        <v>273</v>
      </c>
      <c r="C19506">
        <v>353997</v>
      </c>
      <c r="D19506" s="1">
        <v>19971</v>
      </c>
      <c r="E19506" t="s">
        <v>24</v>
      </c>
      <c r="F19506" s="2">
        <v>44045</v>
      </c>
      <c r="G19506" s="4">
        <f t="shared" si="304"/>
        <v>2020</v>
      </c>
      <c r="H19506">
        <v>1100</v>
      </c>
      <c r="I19506">
        <v>6</v>
      </c>
      <c r="J19506">
        <v>6</v>
      </c>
      <c r="K19506">
        <v>4</v>
      </c>
      <c r="L19506">
        <v>10</v>
      </c>
      <c r="M19506">
        <v>9</v>
      </c>
      <c r="N19506" t="s">
        <v>38</v>
      </c>
      <c r="O19506" t="s">
        <v>29</v>
      </c>
      <c r="P19506">
        <v>167687</v>
      </c>
      <c r="Q19506">
        <v>172735</v>
      </c>
      <c r="R19506">
        <v>118780</v>
      </c>
      <c r="S19506" t="s">
        <v>27</v>
      </c>
      <c r="T19506">
        <v>2193</v>
      </c>
      <c r="U19506">
        <v>1414</v>
      </c>
      <c r="V19506">
        <v>79624</v>
      </c>
      <c r="W19506" t="s">
        <v>27</v>
      </c>
    </row>
    <row r="19507" spans="1:23" x14ac:dyDescent="0.3">
      <c r="A19507" t="s">
        <v>61</v>
      </c>
      <c r="B19507" t="s">
        <v>273</v>
      </c>
      <c r="C19507">
        <v>353997</v>
      </c>
      <c r="D19507" s="1">
        <v>19971</v>
      </c>
      <c r="E19507" t="s">
        <v>24</v>
      </c>
      <c r="F19507" s="2">
        <v>44045</v>
      </c>
      <c r="G19507" s="4">
        <f t="shared" si="304"/>
        <v>2020</v>
      </c>
      <c r="H19507">
        <v>1100</v>
      </c>
      <c r="I19507">
        <v>6</v>
      </c>
      <c r="J19507">
        <v>6</v>
      </c>
      <c r="K19507">
        <v>4</v>
      </c>
      <c r="L19507">
        <v>12</v>
      </c>
      <c r="M19507">
        <v>1</v>
      </c>
      <c r="N19507" t="s">
        <v>38</v>
      </c>
      <c r="O19507" t="s">
        <v>29</v>
      </c>
      <c r="P19507">
        <v>167687</v>
      </c>
      <c r="Q19507">
        <v>172735</v>
      </c>
      <c r="R19507">
        <v>118780</v>
      </c>
      <c r="S19507" t="s">
        <v>27</v>
      </c>
      <c r="T19507">
        <v>2193</v>
      </c>
      <c r="U19507">
        <v>1414</v>
      </c>
      <c r="V19507">
        <v>79624</v>
      </c>
      <c r="W19507" t="s">
        <v>27</v>
      </c>
    </row>
    <row r="19508" spans="1:23" x14ac:dyDescent="0.3">
      <c r="A19508" t="s">
        <v>61</v>
      </c>
      <c r="B19508" t="s">
        <v>273</v>
      </c>
      <c r="C19508">
        <v>353997</v>
      </c>
      <c r="D19508" s="1">
        <v>19971</v>
      </c>
      <c r="E19508" t="s">
        <v>24</v>
      </c>
      <c r="F19508" s="2">
        <v>44045</v>
      </c>
      <c r="G19508" s="4">
        <f t="shared" si="304"/>
        <v>2020</v>
      </c>
      <c r="H19508">
        <v>1100</v>
      </c>
      <c r="I19508">
        <v>6</v>
      </c>
      <c r="J19508">
        <v>6</v>
      </c>
      <c r="K19508">
        <v>4</v>
      </c>
      <c r="L19508">
        <v>10</v>
      </c>
      <c r="M19508">
        <v>9</v>
      </c>
      <c r="N19508" t="s">
        <v>40</v>
      </c>
      <c r="O19508" t="s">
        <v>29</v>
      </c>
      <c r="P19508">
        <v>167687</v>
      </c>
      <c r="Q19508">
        <v>172735</v>
      </c>
      <c r="R19508">
        <v>118780</v>
      </c>
      <c r="S19508" t="s">
        <v>27</v>
      </c>
      <c r="T19508">
        <v>2193</v>
      </c>
      <c r="U19508">
        <v>1414</v>
      </c>
      <c r="V19508">
        <v>79624</v>
      </c>
      <c r="W19508" t="s">
        <v>27</v>
      </c>
    </row>
    <row r="19509" spans="1:23" x14ac:dyDescent="0.3">
      <c r="A19509" t="s">
        <v>61</v>
      </c>
      <c r="B19509" t="s">
        <v>273</v>
      </c>
      <c r="C19509">
        <v>353997</v>
      </c>
      <c r="D19509" s="1">
        <v>19971</v>
      </c>
      <c r="E19509" t="s">
        <v>24</v>
      </c>
      <c r="F19509" s="2">
        <v>44045</v>
      </c>
      <c r="G19509" s="4">
        <f t="shared" si="304"/>
        <v>2020</v>
      </c>
      <c r="H19509">
        <v>1100</v>
      </c>
      <c r="I19509">
        <v>6</v>
      </c>
      <c r="J19509">
        <v>6</v>
      </c>
      <c r="K19509">
        <v>4</v>
      </c>
      <c r="L19509">
        <v>12</v>
      </c>
      <c r="M19509">
        <v>7</v>
      </c>
      <c r="N19509" t="s">
        <v>40</v>
      </c>
      <c r="O19509" t="s">
        <v>29</v>
      </c>
      <c r="P19509">
        <v>167687</v>
      </c>
      <c r="Q19509">
        <v>172735</v>
      </c>
      <c r="R19509">
        <v>118780</v>
      </c>
      <c r="S19509" t="s">
        <v>27</v>
      </c>
      <c r="T19509">
        <v>2193</v>
      </c>
      <c r="U19509">
        <v>1414</v>
      </c>
      <c r="V19509">
        <v>79624</v>
      </c>
      <c r="W19509" t="s">
        <v>27</v>
      </c>
    </row>
    <row r="19510" spans="1:23" x14ac:dyDescent="0.3">
      <c r="A19510" t="s">
        <v>51</v>
      </c>
      <c r="B19510" t="s">
        <v>406</v>
      </c>
      <c r="C19510">
        <v>271040</v>
      </c>
      <c r="D19510" t="s">
        <v>27</v>
      </c>
      <c r="E19510" t="s">
        <v>24</v>
      </c>
      <c r="F19510" s="2">
        <v>43022</v>
      </c>
      <c r="G19510" s="4">
        <f t="shared" si="304"/>
        <v>2017</v>
      </c>
      <c r="H19510">
        <v>1300</v>
      </c>
      <c r="I19510">
        <v>2</v>
      </c>
      <c r="J19510">
        <v>1</v>
      </c>
      <c r="K19510">
        <v>2</v>
      </c>
      <c r="L19510">
        <v>33</v>
      </c>
      <c r="M19510">
        <v>1</v>
      </c>
      <c r="N19510" t="s">
        <v>39</v>
      </c>
      <c r="O19510" t="s">
        <v>29</v>
      </c>
      <c r="P19510">
        <v>167680</v>
      </c>
      <c r="Q19510" t="s">
        <v>27</v>
      </c>
      <c r="R19510">
        <v>216014</v>
      </c>
      <c r="S19510" t="s">
        <v>27</v>
      </c>
      <c r="T19510">
        <v>271040</v>
      </c>
      <c r="U19510">
        <v>1463</v>
      </c>
      <c r="V19510">
        <v>65423</v>
      </c>
      <c r="W19510" t="s">
        <v>27</v>
      </c>
    </row>
    <row r="19511" spans="1:23" x14ac:dyDescent="0.3">
      <c r="A19511" t="s">
        <v>51</v>
      </c>
      <c r="B19511" t="s">
        <v>406</v>
      </c>
      <c r="C19511">
        <v>271040</v>
      </c>
      <c r="D19511" t="s">
        <v>27</v>
      </c>
      <c r="E19511" t="s">
        <v>24</v>
      </c>
      <c r="F19511" s="2">
        <v>43022</v>
      </c>
      <c r="G19511" s="4">
        <f t="shared" si="304"/>
        <v>2017</v>
      </c>
      <c r="H19511">
        <v>1300</v>
      </c>
      <c r="I19511">
        <v>2</v>
      </c>
      <c r="J19511">
        <v>1</v>
      </c>
      <c r="K19511">
        <v>2</v>
      </c>
      <c r="L19511">
        <v>32.5</v>
      </c>
      <c r="M19511">
        <v>1</v>
      </c>
      <c r="N19511" t="s">
        <v>39</v>
      </c>
      <c r="O19511" t="s">
        <v>29</v>
      </c>
      <c r="P19511">
        <v>167680</v>
      </c>
      <c r="Q19511" t="s">
        <v>27</v>
      </c>
      <c r="R19511">
        <v>216014</v>
      </c>
      <c r="S19511" t="s">
        <v>27</v>
      </c>
      <c r="T19511">
        <v>271040</v>
      </c>
      <c r="U19511">
        <v>1463</v>
      </c>
      <c r="V19511">
        <v>65423</v>
      </c>
      <c r="W19511" t="s">
        <v>27</v>
      </c>
    </row>
    <row r="19512" spans="1:23" x14ac:dyDescent="0.3">
      <c r="A19512" t="s">
        <v>271</v>
      </c>
      <c r="B19512" t="s">
        <v>272</v>
      </c>
      <c r="C19512" t="s">
        <v>27</v>
      </c>
      <c r="D19512" t="s">
        <v>27</v>
      </c>
      <c r="E19512" t="s">
        <v>24</v>
      </c>
      <c r="F19512" s="2">
        <v>43687</v>
      </c>
      <c r="G19512" s="4">
        <f t="shared" si="304"/>
        <v>2019</v>
      </c>
      <c r="H19512">
        <v>540</v>
      </c>
      <c r="I19512">
        <v>2</v>
      </c>
      <c r="J19512">
        <v>2</v>
      </c>
      <c r="K19512">
        <v>3</v>
      </c>
      <c r="L19512">
        <v>22</v>
      </c>
      <c r="M19512">
        <v>1</v>
      </c>
      <c r="N19512" t="s">
        <v>39</v>
      </c>
      <c r="O19512" t="s">
        <v>29</v>
      </c>
      <c r="P19512">
        <v>167680</v>
      </c>
      <c r="Q19512" t="s">
        <v>27</v>
      </c>
      <c r="R19512">
        <v>153445</v>
      </c>
      <c r="S19512" t="s">
        <v>27</v>
      </c>
      <c r="T19512">
        <v>153445</v>
      </c>
      <c r="U19512">
        <v>1464</v>
      </c>
      <c r="V19512">
        <v>73948</v>
      </c>
      <c r="W19512" t="s">
        <v>27</v>
      </c>
    </row>
    <row r="19513" spans="1:23" x14ac:dyDescent="0.3">
      <c r="A19513" t="s">
        <v>271</v>
      </c>
      <c r="B19513" t="s">
        <v>272</v>
      </c>
      <c r="C19513" t="s">
        <v>27</v>
      </c>
      <c r="D19513" t="s">
        <v>27</v>
      </c>
      <c r="E19513" t="s">
        <v>24</v>
      </c>
      <c r="F19513" s="2">
        <v>43687</v>
      </c>
      <c r="G19513" s="4">
        <f t="shared" si="304"/>
        <v>2019</v>
      </c>
      <c r="H19513">
        <v>540</v>
      </c>
      <c r="I19513">
        <v>2</v>
      </c>
      <c r="J19513">
        <v>2</v>
      </c>
      <c r="K19513">
        <v>3</v>
      </c>
      <c r="L19513">
        <v>19.5</v>
      </c>
      <c r="M19513">
        <v>1</v>
      </c>
      <c r="N19513" t="s">
        <v>39</v>
      </c>
      <c r="O19513" t="s">
        <v>29</v>
      </c>
      <c r="P19513">
        <v>167680</v>
      </c>
      <c r="Q19513" t="s">
        <v>27</v>
      </c>
      <c r="R19513">
        <v>153445</v>
      </c>
      <c r="S19513" t="s">
        <v>27</v>
      </c>
      <c r="T19513">
        <v>153445</v>
      </c>
      <c r="U19513">
        <v>1464</v>
      </c>
      <c r="V19513">
        <v>73948</v>
      </c>
      <c r="W19513" t="s">
        <v>27</v>
      </c>
    </row>
    <row r="19514" spans="1:23" x14ac:dyDescent="0.3">
      <c r="A19514" t="s">
        <v>271</v>
      </c>
      <c r="B19514" t="s">
        <v>272</v>
      </c>
      <c r="C19514" t="s">
        <v>27</v>
      </c>
      <c r="D19514" t="s">
        <v>27</v>
      </c>
      <c r="E19514" t="s">
        <v>24</v>
      </c>
      <c r="F19514" s="2">
        <v>43687</v>
      </c>
      <c r="G19514" s="4">
        <f t="shared" si="304"/>
        <v>2019</v>
      </c>
      <c r="H19514">
        <v>540</v>
      </c>
      <c r="I19514">
        <v>2</v>
      </c>
      <c r="J19514">
        <v>2</v>
      </c>
      <c r="K19514">
        <v>3</v>
      </c>
      <c r="L19514">
        <v>9</v>
      </c>
      <c r="M19514">
        <v>1</v>
      </c>
      <c r="N19514" t="s">
        <v>38</v>
      </c>
      <c r="O19514" t="s">
        <v>29</v>
      </c>
      <c r="P19514">
        <v>167680</v>
      </c>
      <c r="Q19514" t="s">
        <v>27</v>
      </c>
      <c r="R19514">
        <v>153445</v>
      </c>
      <c r="S19514" t="s">
        <v>27</v>
      </c>
      <c r="T19514">
        <v>153445</v>
      </c>
      <c r="U19514">
        <v>1464</v>
      </c>
      <c r="V19514">
        <v>73948</v>
      </c>
      <c r="W19514" t="s">
        <v>27</v>
      </c>
    </row>
    <row r="19515" spans="1:23" x14ac:dyDescent="0.3">
      <c r="A19515" t="s">
        <v>271</v>
      </c>
      <c r="B19515" t="s">
        <v>272</v>
      </c>
      <c r="C19515" t="s">
        <v>27</v>
      </c>
      <c r="D19515" t="s">
        <v>27</v>
      </c>
      <c r="E19515" t="s">
        <v>24</v>
      </c>
      <c r="F19515" s="2">
        <v>43687</v>
      </c>
      <c r="G19515" s="4">
        <f t="shared" si="304"/>
        <v>2019</v>
      </c>
      <c r="H19515">
        <v>540</v>
      </c>
      <c r="I19515">
        <v>2</v>
      </c>
      <c r="J19515">
        <v>2</v>
      </c>
      <c r="K19515">
        <v>3</v>
      </c>
      <c r="L19515">
        <v>17</v>
      </c>
      <c r="M19515">
        <v>1</v>
      </c>
      <c r="N19515" t="s">
        <v>39</v>
      </c>
      <c r="O19515" t="s">
        <v>29</v>
      </c>
      <c r="P19515">
        <v>167680</v>
      </c>
      <c r="Q19515" t="s">
        <v>27</v>
      </c>
      <c r="R19515">
        <v>153445</v>
      </c>
      <c r="S19515" t="s">
        <v>27</v>
      </c>
      <c r="T19515">
        <v>153445</v>
      </c>
      <c r="U19515">
        <v>1464</v>
      </c>
      <c r="V19515">
        <v>73948</v>
      </c>
      <c r="W19515" t="s">
        <v>27</v>
      </c>
    </row>
    <row r="19516" spans="1:23" x14ac:dyDescent="0.3">
      <c r="A19516" t="s">
        <v>89</v>
      </c>
      <c r="B19516" t="s">
        <v>90</v>
      </c>
      <c r="C19516">
        <v>177069</v>
      </c>
      <c r="D19516" s="1">
        <v>25692</v>
      </c>
      <c r="E19516" t="s">
        <v>24</v>
      </c>
      <c r="F19516" s="2">
        <v>43785</v>
      </c>
      <c r="G19516" s="4">
        <f t="shared" si="304"/>
        <v>2019</v>
      </c>
      <c r="H19516">
        <v>800</v>
      </c>
      <c r="I19516">
        <v>2</v>
      </c>
      <c r="J19516">
        <v>2</v>
      </c>
      <c r="K19516">
        <v>8</v>
      </c>
      <c r="L19516">
        <v>14</v>
      </c>
      <c r="M19516">
        <v>4</v>
      </c>
      <c r="N19516" t="s">
        <v>44</v>
      </c>
      <c r="O19516" t="s">
        <v>29</v>
      </c>
      <c r="P19516">
        <v>170479</v>
      </c>
      <c r="Q19516">
        <v>167687</v>
      </c>
      <c r="R19516">
        <v>192489</v>
      </c>
      <c r="S19516" t="s">
        <v>27</v>
      </c>
      <c r="T19516">
        <v>177069</v>
      </c>
      <c r="U19516">
        <v>1411</v>
      </c>
      <c r="V19516">
        <v>74634</v>
      </c>
      <c r="W19516" t="s">
        <v>27</v>
      </c>
    </row>
    <row r="19517" spans="1:23" x14ac:dyDescent="0.3">
      <c r="A19517" t="s">
        <v>89</v>
      </c>
      <c r="B19517" t="s">
        <v>90</v>
      </c>
      <c r="C19517">
        <v>177069</v>
      </c>
      <c r="D19517" s="1">
        <v>25692</v>
      </c>
      <c r="E19517" t="s">
        <v>24</v>
      </c>
      <c r="F19517" s="2">
        <v>43785</v>
      </c>
      <c r="G19517" s="4">
        <f t="shared" si="304"/>
        <v>2019</v>
      </c>
      <c r="H19517">
        <v>800</v>
      </c>
      <c r="I19517">
        <v>2</v>
      </c>
      <c r="J19517">
        <v>2</v>
      </c>
      <c r="K19517">
        <v>8</v>
      </c>
      <c r="L19517">
        <v>16</v>
      </c>
      <c r="M19517">
        <v>4</v>
      </c>
      <c r="N19517" t="s">
        <v>44</v>
      </c>
      <c r="O19517" t="s">
        <v>29</v>
      </c>
      <c r="P19517">
        <v>170479</v>
      </c>
      <c r="Q19517">
        <v>167687</v>
      </c>
      <c r="R19517">
        <v>192489</v>
      </c>
      <c r="S19517" t="s">
        <v>27</v>
      </c>
      <c r="T19517">
        <v>177069</v>
      </c>
      <c r="U19517">
        <v>1411</v>
      </c>
      <c r="V19517">
        <v>74634</v>
      </c>
      <c r="W19517" t="s">
        <v>27</v>
      </c>
    </row>
    <row r="19518" spans="1:23" x14ac:dyDescent="0.3">
      <c r="A19518" t="s">
        <v>89</v>
      </c>
      <c r="B19518" t="s">
        <v>90</v>
      </c>
      <c r="C19518">
        <v>177069</v>
      </c>
      <c r="D19518" s="1">
        <v>25692</v>
      </c>
      <c r="E19518" t="s">
        <v>24</v>
      </c>
      <c r="F19518" s="2">
        <v>43785</v>
      </c>
      <c r="G19518" s="4">
        <f t="shared" si="304"/>
        <v>2019</v>
      </c>
      <c r="H19518">
        <v>800</v>
      </c>
      <c r="I19518">
        <v>2</v>
      </c>
      <c r="J19518">
        <v>2</v>
      </c>
      <c r="K19518">
        <v>8</v>
      </c>
      <c r="L19518">
        <v>12.5</v>
      </c>
      <c r="M19518">
        <v>6</v>
      </c>
      <c r="N19518" t="s">
        <v>44</v>
      </c>
      <c r="O19518" t="s">
        <v>29</v>
      </c>
      <c r="P19518">
        <v>170479</v>
      </c>
      <c r="Q19518">
        <v>167687</v>
      </c>
      <c r="R19518">
        <v>192489</v>
      </c>
      <c r="S19518" t="s">
        <v>27</v>
      </c>
      <c r="T19518">
        <v>177069</v>
      </c>
      <c r="U19518">
        <v>1411</v>
      </c>
      <c r="V19518">
        <v>74634</v>
      </c>
      <c r="W19518" t="s">
        <v>27</v>
      </c>
    </row>
    <row r="19519" spans="1:23" x14ac:dyDescent="0.3">
      <c r="A19519" t="s">
        <v>89</v>
      </c>
      <c r="B19519" t="s">
        <v>90</v>
      </c>
      <c r="C19519">
        <v>177069</v>
      </c>
      <c r="D19519" s="1">
        <v>25692</v>
      </c>
      <c r="E19519" t="s">
        <v>24</v>
      </c>
      <c r="F19519" s="2">
        <v>43785</v>
      </c>
      <c r="G19519" s="4">
        <f t="shared" si="304"/>
        <v>2019</v>
      </c>
      <c r="H19519">
        <v>800</v>
      </c>
      <c r="I19519">
        <v>2</v>
      </c>
      <c r="J19519">
        <v>2</v>
      </c>
      <c r="K19519">
        <v>8</v>
      </c>
      <c r="L19519">
        <v>18.5</v>
      </c>
      <c r="M19519">
        <v>2</v>
      </c>
      <c r="N19519" t="s">
        <v>44</v>
      </c>
      <c r="O19519" t="s">
        <v>29</v>
      </c>
      <c r="P19519">
        <v>170479</v>
      </c>
      <c r="Q19519">
        <v>167687</v>
      </c>
      <c r="R19519">
        <v>192489</v>
      </c>
      <c r="S19519" t="s">
        <v>27</v>
      </c>
      <c r="T19519">
        <v>177069</v>
      </c>
      <c r="U19519">
        <v>1411</v>
      </c>
      <c r="V19519">
        <v>74634</v>
      </c>
      <c r="W19519" t="s">
        <v>27</v>
      </c>
    </row>
    <row r="19520" spans="1:23" x14ac:dyDescent="0.3">
      <c r="A19520" t="s">
        <v>89</v>
      </c>
      <c r="B19520" t="s">
        <v>90</v>
      </c>
      <c r="C19520">
        <v>177069</v>
      </c>
      <c r="D19520" s="1">
        <v>25692</v>
      </c>
      <c r="E19520" t="s">
        <v>24</v>
      </c>
      <c r="F19520" s="2">
        <v>43785</v>
      </c>
      <c r="G19520" s="4">
        <f t="shared" si="304"/>
        <v>2019</v>
      </c>
      <c r="H19520">
        <v>800</v>
      </c>
      <c r="I19520">
        <v>2</v>
      </c>
      <c r="J19520">
        <v>2</v>
      </c>
      <c r="K19520">
        <v>8</v>
      </c>
      <c r="L19520">
        <v>14.5</v>
      </c>
      <c r="M19520">
        <v>10</v>
      </c>
      <c r="N19520" t="s">
        <v>44</v>
      </c>
      <c r="O19520" t="s">
        <v>29</v>
      </c>
      <c r="P19520">
        <v>170479</v>
      </c>
      <c r="Q19520">
        <v>167687</v>
      </c>
      <c r="R19520">
        <v>192489</v>
      </c>
      <c r="S19520" t="s">
        <v>27</v>
      </c>
      <c r="T19520">
        <v>177069</v>
      </c>
      <c r="U19520">
        <v>1411</v>
      </c>
      <c r="V19520">
        <v>74634</v>
      </c>
      <c r="W19520" t="s">
        <v>27</v>
      </c>
    </row>
    <row r="19521" spans="1:23" x14ac:dyDescent="0.3">
      <c r="A19521" t="s">
        <v>89</v>
      </c>
      <c r="B19521" t="s">
        <v>90</v>
      </c>
      <c r="C19521">
        <v>177069</v>
      </c>
      <c r="D19521" s="1">
        <v>25692</v>
      </c>
      <c r="E19521" t="s">
        <v>24</v>
      </c>
      <c r="F19521" s="2">
        <v>43785</v>
      </c>
      <c r="G19521" s="4">
        <f t="shared" si="304"/>
        <v>2019</v>
      </c>
      <c r="H19521">
        <v>800</v>
      </c>
      <c r="I19521">
        <v>2</v>
      </c>
      <c r="J19521">
        <v>2</v>
      </c>
      <c r="K19521">
        <v>8</v>
      </c>
      <c r="L19521">
        <v>10</v>
      </c>
      <c r="M19521">
        <v>12</v>
      </c>
      <c r="N19521" t="s">
        <v>31</v>
      </c>
      <c r="O19521" t="s">
        <v>29</v>
      </c>
      <c r="P19521">
        <v>170479</v>
      </c>
      <c r="Q19521">
        <v>167687</v>
      </c>
      <c r="R19521">
        <v>192489</v>
      </c>
      <c r="S19521" t="s">
        <v>27</v>
      </c>
      <c r="T19521">
        <v>177069</v>
      </c>
      <c r="U19521">
        <v>1411</v>
      </c>
      <c r="V19521">
        <v>74634</v>
      </c>
      <c r="W19521" t="s">
        <v>27</v>
      </c>
    </row>
    <row r="19522" spans="1:23" x14ac:dyDescent="0.3">
      <c r="A19522" t="s">
        <v>89</v>
      </c>
      <c r="B19522" t="s">
        <v>90</v>
      </c>
      <c r="C19522">
        <v>177069</v>
      </c>
      <c r="D19522" s="1">
        <v>25692</v>
      </c>
      <c r="E19522" t="s">
        <v>24</v>
      </c>
      <c r="F19522" s="2">
        <v>43785</v>
      </c>
      <c r="G19522" s="4">
        <f t="shared" si="304"/>
        <v>2019</v>
      </c>
      <c r="H19522">
        <v>800</v>
      </c>
      <c r="I19522">
        <v>2</v>
      </c>
      <c r="J19522">
        <v>2</v>
      </c>
      <c r="K19522">
        <v>8</v>
      </c>
      <c r="L19522">
        <v>13.5</v>
      </c>
      <c r="M19522">
        <v>8</v>
      </c>
      <c r="N19522" t="s">
        <v>31</v>
      </c>
      <c r="O19522" t="s">
        <v>29</v>
      </c>
      <c r="P19522">
        <v>170479</v>
      </c>
      <c r="Q19522">
        <v>167687</v>
      </c>
      <c r="R19522">
        <v>192489</v>
      </c>
      <c r="S19522" t="s">
        <v>27</v>
      </c>
      <c r="T19522">
        <v>177069</v>
      </c>
      <c r="U19522">
        <v>1411</v>
      </c>
      <c r="V19522">
        <v>74634</v>
      </c>
      <c r="W19522" t="s">
        <v>27</v>
      </c>
    </row>
    <row r="19523" spans="1:23" x14ac:dyDescent="0.3">
      <c r="A19523" t="s">
        <v>89</v>
      </c>
      <c r="B19523" t="s">
        <v>90</v>
      </c>
      <c r="C19523">
        <v>177069</v>
      </c>
      <c r="D19523" s="1">
        <v>25692</v>
      </c>
      <c r="E19523" t="s">
        <v>24</v>
      </c>
      <c r="F19523" s="2">
        <v>43785</v>
      </c>
      <c r="G19523" s="4">
        <f t="shared" ref="G19523:G19586" si="305">YEAR(F19523)</f>
        <v>2019</v>
      </c>
      <c r="H19523">
        <v>800</v>
      </c>
      <c r="I19523">
        <v>2</v>
      </c>
      <c r="J19523">
        <v>2</v>
      </c>
      <c r="K19523">
        <v>8</v>
      </c>
      <c r="L19523">
        <v>9.5</v>
      </c>
      <c r="M19523">
        <v>18</v>
      </c>
      <c r="N19523" t="s">
        <v>31</v>
      </c>
      <c r="O19523" t="s">
        <v>29</v>
      </c>
      <c r="P19523">
        <v>170479</v>
      </c>
      <c r="Q19523">
        <v>167687</v>
      </c>
      <c r="R19523">
        <v>192489</v>
      </c>
      <c r="S19523" t="s">
        <v>27</v>
      </c>
      <c r="T19523">
        <v>177069</v>
      </c>
      <c r="U19523">
        <v>1411</v>
      </c>
      <c r="V19523">
        <v>74634</v>
      </c>
      <c r="W19523" t="s">
        <v>27</v>
      </c>
    </row>
    <row r="19524" spans="1:23" x14ac:dyDescent="0.3">
      <c r="A19524" t="s">
        <v>89</v>
      </c>
      <c r="B19524" t="s">
        <v>90</v>
      </c>
      <c r="C19524">
        <v>177069</v>
      </c>
      <c r="D19524" s="1">
        <v>25692</v>
      </c>
      <c r="E19524" t="s">
        <v>24</v>
      </c>
      <c r="F19524" s="2">
        <v>43785</v>
      </c>
      <c r="G19524" s="4">
        <f t="shared" si="305"/>
        <v>2019</v>
      </c>
      <c r="H19524">
        <v>800</v>
      </c>
      <c r="I19524">
        <v>2</v>
      </c>
      <c r="J19524">
        <v>2</v>
      </c>
      <c r="K19524">
        <v>8</v>
      </c>
      <c r="L19524">
        <v>15</v>
      </c>
      <c r="M19524">
        <v>2</v>
      </c>
      <c r="N19524" t="s">
        <v>31</v>
      </c>
      <c r="O19524" t="s">
        <v>29</v>
      </c>
      <c r="P19524">
        <v>170479</v>
      </c>
      <c r="Q19524">
        <v>167687</v>
      </c>
      <c r="R19524">
        <v>192489</v>
      </c>
      <c r="S19524" t="s">
        <v>27</v>
      </c>
      <c r="T19524">
        <v>177069</v>
      </c>
      <c r="U19524">
        <v>1411</v>
      </c>
      <c r="V19524">
        <v>74634</v>
      </c>
      <c r="W19524" t="s">
        <v>27</v>
      </c>
    </row>
    <row r="19525" spans="1:23" x14ac:dyDescent="0.3">
      <c r="A19525" t="s">
        <v>89</v>
      </c>
      <c r="B19525" t="s">
        <v>90</v>
      </c>
      <c r="C19525">
        <v>177069</v>
      </c>
      <c r="D19525" s="1">
        <v>25692</v>
      </c>
      <c r="E19525" t="s">
        <v>24</v>
      </c>
      <c r="F19525" s="2">
        <v>43785</v>
      </c>
      <c r="G19525" s="4">
        <f t="shared" si="305"/>
        <v>2019</v>
      </c>
      <c r="H19525">
        <v>800</v>
      </c>
      <c r="I19525">
        <v>2</v>
      </c>
      <c r="J19525">
        <v>2</v>
      </c>
      <c r="K19525">
        <v>8</v>
      </c>
      <c r="L19525">
        <v>11.5</v>
      </c>
      <c r="M19525">
        <v>4</v>
      </c>
      <c r="N19525" t="s">
        <v>31</v>
      </c>
      <c r="O19525" t="s">
        <v>29</v>
      </c>
      <c r="P19525">
        <v>170479</v>
      </c>
      <c r="Q19525">
        <v>167687</v>
      </c>
      <c r="R19525">
        <v>192489</v>
      </c>
      <c r="S19525" t="s">
        <v>27</v>
      </c>
      <c r="T19525">
        <v>177069</v>
      </c>
      <c r="U19525">
        <v>1411</v>
      </c>
      <c r="V19525">
        <v>74634</v>
      </c>
      <c r="W19525" t="s">
        <v>27</v>
      </c>
    </row>
    <row r="19526" spans="1:23" x14ac:dyDescent="0.3">
      <c r="A19526" t="s">
        <v>89</v>
      </c>
      <c r="B19526" t="s">
        <v>90</v>
      </c>
      <c r="C19526">
        <v>177069</v>
      </c>
      <c r="D19526" s="1">
        <v>25692</v>
      </c>
      <c r="E19526" t="s">
        <v>24</v>
      </c>
      <c r="F19526" s="2">
        <v>43785</v>
      </c>
      <c r="G19526" s="4">
        <f t="shared" si="305"/>
        <v>2019</v>
      </c>
      <c r="H19526">
        <v>800</v>
      </c>
      <c r="I19526">
        <v>2</v>
      </c>
      <c r="J19526">
        <v>2</v>
      </c>
      <c r="K19526">
        <v>8</v>
      </c>
      <c r="L19526">
        <v>17.5</v>
      </c>
      <c r="M19526">
        <v>1</v>
      </c>
      <c r="N19526" t="s">
        <v>31</v>
      </c>
      <c r="O19526" t="s">
        <v>29</v>
      </c>
      <c r="P19526">
        <v>170479</v>
      </c>
      <c r="Q19526">
        <v>167687</v>
      </c>
      <c r="R19526">
        <v>192489</v>
      </c>
      <c r="S19526" t="s">
        <v>27</v>
      </c>
      <c r="T19526">
        <v>177069</v>
      </c>
      <c r="U19526">
        <v>1411</v>
      </c>
      <c r="V19526">
        <v>74634</v>
      </c>
      <c r="W19526" t="s">
        <v>27</v>
      </c>
    </row>
    <row r="19527" spans="1:23" x14ac:dyDescent="0.3">
      <c r="A19527" t="s">
        <v>46</v>
      </c>
      <c r="B19527" t="s">
        <v>47</v>
      </c>
      <c r="C19527">
        <v>29623</v>
      </c>
      <c r="D19527" s="1">
        <v>20753</v>
      </c>
      <c r="E19527" t="s">
        <v>24</v>
      </c>
      <c r="F19527" s="2">
        <v>44445</v>
      </c>
      <c r="G19527" s="4">
        <f t="shared" si="305"/>
        <v>2021</v>
      </c>
      <c r="H19527">
        <v>950</v>
      </c>
      <c r="I19527">
        <v>2</v>
      </c>
      <c r="J19527">
        <v>2</v>
      </c>
      <c r="K19527">
        <v>5</v>
      </c>
      <c r="L19527">
        <v>21</v>
      </c>
      <c r="M19527">
        <v>1</v>
      </c>
      <c r="N19527" t="s">
        <v>25</v>
      </c>
      <c r="O19527" t="s">
        <v>26</v>
      </c>
      <c r="P19527">
        <v>172735</v>
      </c>
      <c r="Q19527">
        <v>167687</v>
      </c>
      <c r="R19527">
        <v>192490</v>
      </c>
      <c r="S19527" t="s">
        <v>27</v>
      </c>
      <c r="T19527">
        <v>29623</v>
      </c>
      <c r="U19527">
        <v>1469</v>
      </c>
      <c r="V19527">
        <v>83097</v>
      </c>
      <c r="W19527" t="s">
        <v>27</v>
      </c>
    </row>
    <row r="19528" spans="1:23" x14ac:dyDescent="0.3">
      <c r="A19528" t="s">
        <v>46</v>
      </c>
      <c r="B19528" t="s">
        <v>47</v>
      </c>
      <c r="C19528">
        <v>29623</v>
      </c>
      <c r="D19528" s="1">
        <v>20753</v>
      </c>
      <c r="E19528" t="s">
        <v>24</v>
      </c>
      <c r="F19528" s="2">
        <v>44445</v>
      </c>
      <c r="G19528" s="4">
        <f t="shared" si="305"/>
        <v>2021</v>
      </c>
      <c r="H19528">
        <v>950</v>
      </c>
      <c r="I19528">
        <v>2</v>
      </c>
      <c r="J19528">
        <v>2</v>
      </c>
      <c r="K19528">
        <v>5</v>
      </c>
      <c r="L19528">
        <v>18</v>
      </c>
      <c r="M19528">
        <v>1</v>
      </c>
      <c r="N19528" t="s">
        <v>31</v>
      </c>
      <c r="O19528" t="s">
        <v>26</v>
      </c>
      <c r="P19528">
        <v>172735</v>
      </c>
      <c r="Q19528">
        <v>167687</v>
      </c>
      <c r="R19528">
        <v>192490</v>
      </c>
      <c r="S19528" t="s">
        <v>27</v>
      </c>
      <c r="T19528">
        <v>29623</v>
      </c>
      <c r="U19528">
        <v>1469</v>
      </c>
      <c r="V19528">
        <v>83097</v>
      </c>
      <c r="W19528" t="s">
        <v>27</v>
      </c>
    </row>
    <row r="19529" spans="1:23" x14ac:dyDescent="0.3">
      <c r="A19529" t="s">
        <v>46</v>
      </c>
      <c r="B19529" t="s">
        <v>47</v>
      </c>
      <c r="C19529">
        <v>29623</v>
      </c>
      <c r="D19529" s="1">
        <v>20753</v>
      </c>
      <c r="E19529" t="s">
        <v>24</v>
      </c>
      <c r="F19529" s="2">
        <v>44445</v>
      </c>
      <c r="G19529" s="4">
        <f t="shared" si="305"/>
        <v>2021</v>
      </c>
      <c r="H19529">
        <v>950</v>
      </c>
      <c r="I19529">
        <v>2</v>
      </c>
      <c r="J19529">
        <v>2</v>
      </c>
      <c r="K19529">
        <v>5</v>
      </c>
      <c r="L19529">
        <v>17.5</v>
      </c>
      <c r="M19529">
        <v>1</v>
      </c>
      <c r="N19529" t="s">
        <v>25</v>
      </c>
      <c r="O19529" t="s">
        <v>29</v>
      </c>
      <c r="P19529">
        <v>172735</v>
      </c>
      <c r="Q19529">
        <v>167687</v>
      </c>
      <c r="R19529">
        <v>192490</v>
      </c>
      <c r="S19529" t="s">
        <v>27</v>
      </c>
      <c r="T19529">
        <v>29623</v>
      </c>
      <c r="U19529">
        <v>1469</v>
      </c>
      <c r="V19529">
        <v>83097</v>
      </c>
      <c r="W19529" t="s">
        <v>27</v>
      </c>
    </row>
    <row r="19530" spans="1:23" x14ac:dyDescent="0.3">
      <c r="A19530" t="s">
        <v>46</v>
      </c>
      <c r="B19530" t="s">
        <v>47</v>
      </c>
      <c r="C19530">
        <v>29623</v>
      </c>
      <c r="D19530" s="1">
        <v>20753</v>
      </c>
      <c r="E19530" t="s">
        <v>24</v>
      </c>
      <c r="F19530" s="2">
        <v>44445</v>
      </c>
      <c r="G19530" s="4">
        <f t="shared" si="305"/>
        <v>2021</v>
      </c>
      <c r="H19530">
        <v>950</v>
      </c>
      <c r="I19530">
        <v>2</v>
      </c>
      <c r="J19530">
        <v>2</v>
      </c>
      <c r="K19530">
        <v>5</v>
      </c>
      <c r="L19530">
        <v>16</v>
      </c>
      <c r="M19530">
        <v>2</v>
      </c>
      <c r="N19530" t="s">
        <v>25</v>
      </c>
      <c r="O19530" t="s">
        <v>29</v>
      </c>
      <c r="P19530">
        <v>172735</v>
      </c>
      <c r="Q19530">
        <v>167687</v>
      </c>
      <c r="R19530">
        <v>192490</v>
      </c>
      <c r="S19530" t="s">
        <v>27</v>
      </c>
      <c r="T19530">
        <v>29623</v>
      </c>
      <c r="U19530">
        <v>1469</v>
      </c>
      <c r="V19530">
        <v>83097</v>
      </c>
      <c r="W19530" t="s">
        <v>27</v>
      </c>
    </row>
    <row r="19531" spans="1:23" x14ac:dyDescent="0.3">
      <c r="A19531" t="s">
        <v>46</v>
      </c>
      <c r="B19531" t="s">
        <v>47</v>
      </c>
      <c r="C19531">
        <v>29623</v>
      </c>
      <c r="D19531" s="1">
        <v>20753</v>
      </c>
      <c r="E19531" t="s">
        <v>24</v>
      </c>
      <c r="F19531" s="2">
        <v>44445</v>
      </c>
      <c r="G19531" s="4">
        <f t="shared" si="305"/>
        <v>2021</v>
      </c>
      <c r="H19531">
        <v>950</v>
      </c>
      <c r="I19531">
        <v>2</v>
      </c>
      <c r="J19531">
        <v>2</v>
      </c>
      <c r="K19531">
        <v>5</v>
      </c>
      <c r="L19531">
        <v>12</v>
      </c>
      <c r="M19531">
        <v>2</v>
      </c>
      <c r="N19531" t="s">
        <v>31</v>
      </c>
      <c r="O19531" t="s">
        <v>29</v>
      </c>
      <c r="P19531">
        <v>172735</v>
      </c>
      <c r="Q19531">
        <v>167687</v>
      </c>
      <c r="R19531">
        <v>192490</v>
      </c>
      <c r="S19531" t="s">
        <v>27</v>
      </c>
      <c r="T19531">
        <v>29623</v>
      </c>
      <c r="U19531">
        <v>1469</v>
      </c>
      <c r="V19531">
        <v>83097</v>
      </c>
      <c r="W19531" t="s">
        <v>27</v>
      </c>
    </row>
    <row r="19532" spans="1:23" x14ac:dyDescent="0.3">
      <c r="A19532" t="s">
        <v>46</v>
      </c>
      <c r="B19532" t="s">
        <v>47</v>
      </c>
      <c r="C19532">
        <v>29623</v>
      </c>
      <c r="D19532" s="1">
        <v>20753</v>
      </c>
      <c r="E19532" t="s">
        <v>24</v>
      </c>
      <c r="F19532" s="2">
        <v>44445</v>
      </c>
      <c r="G19532" s="4">
        <f t="shared" si="305"/>
        <v>2021</v>
      </c>
      <c r="H19532">
        <v>950</v>
      </c>
      <c r="I19532">
        <v>2</v>
      </c>
      <c r="J19532">
        <v>2</v>
      </c>
      <c r="K19532">
        <v>5</v>
      </c>
      <c r="L19532">
        <v>13.5</v>
      </c>
      <c r="M19532">
        <v>3</v>
      </c>
      <c r="N19532" t="s">
        <v>38</v>
      </c>
      <c r="O19532" t="s">
        <v>26</v>
      </c>
      <c r="P19532">
        <v>172735</v>
      </c>
      <c r="Q19532">
        <v>167687</v>
      </c>
      <c r="R19532">
        <v>192490</v>
      </c>
      <c r="S19532" t="s">
        <v>27</v>
      </c>
      <c r="T19532">
        <v>29623</v>
      </c>
      <c r="U19532">
        <v>1469</v>
      </c>
      <c r="V19532">
        <v>83097</v>
      </c>
      <c r="W19532" t="s">
        <v>27</v>
      </c>
    </row>
    <row r="19533" spans="1:23" x14ac:dyDescent="0.3">
      <c r="A19533" t="s">
        <v>46</v>
      </c>
      <c r="B19533" t="s">
        <v>47</v>
      </c>
      <c r="C19533">
        <v>29623</v>
      </c>
      <c r="D19533" s="1">
        <v>20753</v>
      </c>
      <c r="E19533" t="s">
        <v>24</v>
      </c>
      <c r="F19533" s="2">
        <v>44445</v>
      </c>
      <c r="G19533" s="4">
        <f t="shared" si="305"/>
        <v>2021</v>
      </c>
      <c r="H19533">
        <v>950</v>
      </c>
      <c r="I19533">
        <v>2</v>
      </c>
      <c r="J19533">
        <v>2</v>
      </c>
      <c r="K19533">
        <v>5</v>
      </c>
      <c r="L19533">
        <v>13</v>
      </c>
      <c r="M19533">
        <v>2</v>
      </c>
      <c r="N19533" t="s">
        <v>38</v>
      </c>
      <c r="O19533" t="s">
        <v>26</v>
      </c>
      <c r="P19533">
        <v>172735</v>
      </c>
      <c r="Q19533">
        <v>167687</v>
      </c>
      <c r="R19533">
        <v>192490</v>
      </c>
      <c r="S19533" t="s">
        <v>27</v>
      </c>
      <c r="T19533">
        <v>29623</v>
      </c>
      <c r="U19533">
        <v>1469</v>
      </c>
      <c r="V19533">
        <v>83097</v>
      </c>
      <c r="W19533" t="s">
        <v>27</v>
      </c>
    </row>
    <row r="19534" spans="1:23" x14ac:dyDescent="0.3">
      <c r="A19534" t="s">
        <v>46</v>
      </c>
      <c r="B19534" t="s">
        <v>47</v>
      </c>
      <c r="C19534">
        <v>29623</v>
      </c>
      <c r="D19534" s="1">
        <v>20753</v>
      </c>
      <c r="E19534" t="s">
        <v>24</v>
      </c>
      <c r="F19534" s="2">
        <v>44445</v>
      </c>
      <c r="G19534" s="4">
        <f t="shared" si="305"/>
        <v>2021</v>
      </c>
      <c r="H19534">
        <v>950</v>
      </c>
      <c r="I19534">
        <v>2</v>
      </c>
      <c r="J19534">
        <v>2</v>
      </c>
      <c r="K19534">
        <v>5</v>
      </c>
      <c r="L19534">
        <v>12</v>
      </c>
      <c r="M19534">
        <v>5</v>
      </c>
      <c r="N19534" t="s">
        <v>38</v>
      </c>
      <c r="O19534" t="s">
        <v>26</v>
      </c>
      <c r="P19534">
        <v>172735</v>
      </c>
      <c r="Q19534">
        <v>167687</v>
      </c>
      <c r="R19534">
        <v>192490</v>
      </c>
      <c r="S19534" t="s">
        <v>27</v>
      </c>
      <c r="T19534">
        <v>29623</v>
      </c>
      <c r="U19534">
        <v>1469</v>
      </c>
      <c r="V19534">
        <v>83097</v>
      </c>
      <c r="W19534" t="s">
        <v>27</v>
      </c>
    </row>
    <row r="19535" spans="1:23" x14ac:dyDescent="0.3">
      <c r="A19535" t="s">
        <v>46</v>
      </c>
      <c r="B19535" t="s">
        <v>47</v>
      </c>
      <c r="C19535">
        <v>29623</v>
      </c>
      <c r="D19535" s="1">
        <v>20753</v>
      </c>
      <c r="E19535" t="s">
        <v>24</v>
      </c>
      <c r="F19535" s="2">
        <v>44445</v>
      </c>
      <c r="G19535" s="4">
        <f t="shared" si="305"/>
        <v>2021</v>
      </c>
      <c r="H19535">
        <v>950</v>
      </c>
      <c r="I19535">
        <v>2</v>
      </c>
      <c r="J19535">
        <v>2</v>
      </c>
      <c r="K19535">
        <v>5</v>
      </c>
      <c r="L19535">
        <v>11.5</v>
      </c>
      <c r="M19535">
        <v>2</v>
      </c>
      <c r="N19535" t="s">
        <v>38</v>
      </c>
      <c r="O19535" t="s">
        <v>26</v>
      </c>
      <c r="P19535">
        <v>172735</v>
      </c>
      <c r="Q19535">
        <v>167687</v>
      </c>
      <c r="R19535">
        <v>192490</v>
      </c>
      <c r="S19535" t="s">
        <v>27</v>
      </c>
      <c r="T19535">
        <v>29623</v>
      </c>
      <c r="U19535">
        <v>1469</v>
      </c>
      <c r="V19535">
        <v>83097</v>
      </c>
      <c r="W19535" t="s">
        <v>27</v>
      </c>
    </row>
    <row r="19536" spans="1:23" x14ac:dyDescent="0.3">
      <c r="A19536" t="s">
        <v>46</v>
      </c>
      <c r="B19536" t="s">
        <v>47</v>
      </c>
      <c r="C19536">
        <v>29623</v>
      </c>
      <c r="D19536" s="1">
        <v>20753</v>
      </c>
      <c r="E19536" t="s">
        <v>24</v>
      </c>
      <c r="F19536" s="2">
        <v>44445</v>
      </c>
      <c r="G19536" s="4">
        <f t="shared" si="305"/>
        <v>2021</v>
      </c>
      <c r="H19536">
        <v>950</v>
      </c>
      <c r="I19536">
        <v>2</v>
      </c>
      <c r="J19536">
        <v>2</v>
      </c>
      <c r="K19536">
        <v>5</v>
      </c>
      <c r="L19536">
        <v>11</v>
      </c>
      <c r="M19536">
        <v>4</v>
      </c>
      <c r="N19536" t="s">
        <v>38</v>
      </c>
      <c r="O19536" t="s">
        <v>29</v>
      </c>
      <c r="P19536">
        <v>172735</v>
      </c>
      <c r="Q19536">
        <v>167687</v>
      </c>
      <c r="R19536">
        <v>192490</v>
      </c>
      <c r="S19536" t="s">
        <v>27</v>
      </c>
      <c r="T19536">
        <v>29623</v>
      </c>
      <c r="U19536">
        <v>1469</v>
      </c>
      <c r="V19536">
        <v>83097</v>
      </c>
      <c r="W19536" t="s">
        <v>27</v>
      </c>
    </row>
    <row r="19537" spans="1:23" x14ac:dyDescent="0.3">
      <c r="A19537" t="s">
        <v>46</v>
      </c>
      <c r="B19537" t="s">
        <v>47</v>
      </c>
      <c r="C19537">
        <v>29623</v>
      </c>
      <c r="D19537" s="1">
        <v>20753</v>
      </c>
      <c r="E19537" t="s">
        <v>24</v>
      </c>
      <c r="F19537" s="2">
        <v>44445</v>
      </c>
      <c r="G19537" s="4">
        <f t="shared" si="305"/>
        <v>2021</v>
      </c>
      <c r="H19537">
        <v>950</v>
      </c>
      <c r="I19537">
        <v>2</v>
      </c>
      <c r="J19537">
        <v>2</v>
      </c>
      <c r="K19537">
        <v>5</v>
      </c>
      <c r="L19537">
        <v>10</v>
      </c>
      <c r="M19537">
        <v>3</v>
      </c>
      <c r="N19537" t="s">
        <v>38</v>
      </c>
      <c r="O19537" t="s">
        <v>29</v>
      </c>
      <c r="P19537">
        <v>172735</v>
      </c>
      <c r="Q19537">
        <v>167687</v>
      </c>
      <c r="R19537">
        <v>192490</v>
      </c>
      <c r="S19537" t="s">
        <v>27</v>
      </c>
      <c r="T19537">
        <v>29623</v>
      </c>
      <c r="U19537">
        <v>1469</v>
      </c>
      <c r="V19537">
        <v>83097</v>
      </c>
      <c r="W19537" t="s">
        <v>27</v>
      </c>
    </row>
    <row r="19538" spans="1:23" x14ac:dyDescent="0.3">
      <c r="A19538" t="s">
        <v>46</v>
      </c>
      <c r="B19538" t="s">
        <v>47</v>
      </c>
      <c r="C19538">
        <v>29623</v>
      </c>
      <c r="D19538" s="1">
        <v>20753</v>
      </c>
      <c r="E19538" t="s">
        <v>24</v>
      </c>
      <c r="F19538" s="2">
        <v>44445</v>
      </c>
      <c r="G19538" s="4">
        <f t="shared" si="305"/>
        <v>2021</v>
      </c>
      <c r="H19538">
        <v>950</v>
      </c>
      <c r="I19538">
        <v>2</v>
      </c>
      <c r="J19538">
        <v>2</v>
      </c>
      <c r="K19538">
        <v>5</v>
      </c>
      <c r="L19538">
        <v>13</v>
      </c>
      <c r="M19538">
        <v>5</v>
      </c>
      <c r="N19538" t="s">
        <v>40</v>
      </c>
      <c r="O19538" t="s">
        <v>29</v>
      </c>
      <c r="P19538">
        <v>172735</v>
      </c>
      <c r="Q19538">
        <v>167687</v>
      </c>
      <c r="R19538">
        <v>192490</v>
      </c>
      <c r="S19538" t="s">
        <v>27</v>
      </c>
      <c r="T19538">
        <v>29623</v>
      </c>
      <c r="U19538">
        <v>1469</v>
      </c>
      <c r="V19538">
        <v>83097</v>
      </c>
      <c r="W19538" t="s">
        <v>27</v>
      </c>
    </row>
    <row r="19539" spans="1:23" x14ac:dyDescent="0.3">
      <c r="A19539" t="s">
        <v>46</v>
      </c>
      <c r="B19539" t="s">
        <v>47</v>
      </c>
      <c r="C19539">
        <v>29623</v>
      </c>
      <c r="D19539" s="1">
        <v>20753</v>
      </c>
      <c r="E19539" t="s">
        <v>24</v>
      </c>
      <c r="F19539" s="2">
        <v>44445</v>
      </c>
      <c r="G19539" s="4">
        <f t="shared" si="305"/>
        <v>2021</v>
      </c>
      <c r="H19539">
        <v>950</v>
      </c>
      <c r="I19539">
        <v>2</v>
      </c>
      <c r="J19539">
        <v>2</v>
      </c>
      <c r="K19539">
        <v>5</v>
      </c>
      <c r="L19539">
        <v>12</v>
      </c>
      <c r="M19539">
        <v>3</v>
      </c>
      <c r="N19539" t="s">
        <v>40</v>
      </c>
      <c r="O19539" t="s">
        <v>29</v>
      </c>
      <c r="P19539">
        <v>172735</v>
      </c>
      <c r="Q19539">
        <v>167687</v>
      </c>
      <c r="R19539">
        <v>192490</v>
      </c>
      <c r="S19539" t="s">
        <v>27</v>
      </c>
      <c r="T19539">
        <v>29623</v>
      </c>
      <c r="U19539">
        <v>1469</v>
      </c>
      <c r="V19539">
        <v>83097</v>
      </c>
      <c r="W19539" t="s">
        <v>27</v>
      </c>
    </row>
    <row r="19540" spans="1:23" x14ac:dyDescent="0.3">
      <c r="A19540" t="s">
        <v>46</v>
      </c>
      <c r="B19540" t="s">
        <v>47</v>
      </c>
      <c r="C19540">
        <v>29623</v>
      </c>
      <c r="D19540" s="1">
        <v>20753</v>
      </c>
      <c r="E19540" t="s">
        <v>24</v>
      </c>
      <c r="F19540" s="2">
        <v>44445</v>
      </c>
      <c r="G19540" s="4">
        <f t="shared" si="305"/>
        <v>2021</v>
      </c>
      <c r="H19540">
        <v>950</v>
      </c>
      <c r="I19540">
        <v>2</v>
      </c>
      <c r="J19540">
        <v>2</v>
      </c>
      <c r="K19540">
        <v>5</v>
      </c>
      <c r="L19540">
        <v>10</v>
      </c>
      <c r="M19540">
        <v>3</v>
      </c>
      <c r="N19540" t="s">
        <v>40</v>
      </c>
      <c r="O19540" t="s">
        <v>29</v>
      </c>
      <c r="P19540">
        <v>172735</v>
      </c>
      <c r="Q19540">
        <v>167687</v>
      </c>
      <c r="R19540">
        <v>192490</v>
      </c>
      <c r="S19540" t="s">
        <v>27</v>
      </c>
      <c r="T19540">
        <v>29623</v>
      </c>
      <c r="U19540">
        <v>1469</v>
      </c>
      <c r="V19540">
        <v>83097</v>
      </c>
      <c r="W19540" t="s">
        <v>27</v>
      </c>
    </row>
    <row r="19541" spans="1:23" x14ac:dyDescent="0.3">
      <c r="A19541" t="s">
        <v>46</v>
      </c>
      <c r="B19541" t="s">
        <v>47</v>
      </c>
      <c r="C19541">
        <v>29623</v>
      </c>
      <c r="D19541" s="1">
        <v>20753</v>
      </c>
      <c r="E19541" t="s">
        <v>24</v>
      </c>
      <c r="F19541" s="2">
        <v>44445</v>
      </c>
      <c r="G19541" s="4">
        <f t="shared" si="305"/>
        <v>2021</v>
      </c>
      <c r="H19541">
        <v>950</v>
      </c>
      <c r="I19541">
        <v>2</v>
      </c>
      <c r="J19541">
        <v>2</v>
      </c>
      <c r="K19541">
        <v>5</v>
      </c>
      <c r="L19541">
        <v>9</v>
      </c>
      <c r="M19541">
        <v>2</v>
      </c>
      <c r="N19541" t="s">
        <v>40</v>
      </c>
      <c r="O19541" t="s">
        <v>29</v>
      </c>
      <c r="P19541">
        <v>172735</v>
      </c>
      <c r="Q19541">
        <v>167687</v>
      </c>
      <c r="R19541">
        <v>192490</v>
      </c>
      <c r="S19541" t="s">
        <v>27</v>
      </c>
      <c r="T19541">
        <v>29623</v>
      </c>
      <c r="U19541">
        <v>1469</v>
      </c>
      <c r="V19541">
        <v>83097</v>
      </c>
      <c r="W19541" t="s">
        <v>27</v>
      </c>
    </row>
    <row r="19542" spans="1:23" x14ac:dyDescent="0.3">
      <c r="A19542" t="s">
        <v>46</v>
      </c>
      <c r="B19542" t="s">
        <v>47</v>
      </c>
      <c r="C19542">
        <v>29623</v>
      </c>
      <c r="D19542" s="1">
        <v>20753</v>
      </c>
      <c r="E19542" t="s">
        <v>24</v>
      </c>
      <c r="F19542" s="2">
        <v>44445</v>
      </c>
      <c r="G19542" s="4">
        <f t="shared" si="305"/>
        <v>2021</v>
      </c>
      <c r="H19542">
        <v>950</v>
      </c>
      <c r="I19542">
        <v>2</v>
      </c>
      <c r="J19542">
        <v>2</v>
      </c>
      <c r="K19542">
        <v>5</v>
      </c>
      <c r="L19542">
        <v>8</v>
      </c>
      <c r="M19542">
        <v>3</v>
      </c>
      <c r="N19542" t="s">
        <v>31</v>
      </c>
      <c r="O19542" t="s">
        <v>29</v>
      </c>
      <c r="P19542">
        <v>172735</v>
      </c>
      <c r="Q19542">
        <v>167687</v>
      </c>
      <c r="R19542">
        <v>192490</v>
      </c>
      <c r="S19542" t="s">
        <v>27</v>
      </c>
      <c r="T19542">
        <v>29623</v>
      </c>
      <c r="U19542">
        <v>1469</v>
      </c>
      <c r="V19542">
        <v>83097</v>
      </c>
      <c r="W19542" t="s">
        <v>27</v>
      </c>
    </row>
    <row r="19543" spans="1:23" x14ac:dyDescent="0.3">
      <c r="A19543" t="s">
        <v>41</v>
      </c>
      <c r="B19543" t="s">
        <v>42</v>
      </c>
      <c r="C19543">
        <v>89067</v>
      </c>
      <c r="D19543" s="1">
        <v>15785</v>
      </c>
      <c r="E19543" t="s">
        <v>48</v>
      </c>
      <c r="F19543" s="2">
        <v>43653</v>
      </c>
      <c r="G19543" s="4">
        <f t="shared" si="305"/>
        <v>2019</v>
      </c>
      <c r="H19543">
        <v>115</v>
      </c>
      <c r="I19543">
        <v>2</v>
      </c>
      <c r="J19543">
        <v>2</v>
      </c>
      <c r="K19543">
        <v>7</v>
      </c>
      <c r="L19543">
        <v>21.5</v>
      </c>
      <c r="M19543">
        <v>1</v>
      </c>
      <c r="N19543" t="s">
        <v>39</v>
      </c>
      <c r="O19543" t="s">
        <v>29</v>
      </c>
      <c r="P19543">
        <v>167680</v>
      </c>
      <c r="Q19543" t="s">
        <v>27</v>
      </c>
      <c r="R19543">
        <v>192587</v>
      </c>
      <c r="S19543" t="s">
        <v>27</v>
      </c>
      <c r="T19543">
        <v>89067</v>
      </c>
      <c r="U19543">
        <v>1469</v>
      </c>
      <c r="V19543">
        <v>75553</v>
      </c>
      <c r="W19543" t="s">
        <v>27</v>
      </c>
    </row>
    <row r="19544" spans="1:23" x14ac:dyDescent="0.3">
      <c r="A19544" t="s">
        <v>41</v>
      </c>
      <c r="B19544" t="s">
        <v>42</v>
      </c>
      <c r="C19544">
        <v>89067</v>
      </c>
      <c r="D19544" s="1">
        <v>15785</v>
      </c>
      <c r="E19544" t="s">
        <v>48</v>
      </c>
      <c r="F19544" s="2">
        <v>43653</v>
      </c>
      <c r="G19544" s="4">
        <f t="shared" si="305"/>
        <v>2019</v>
      </c>
      <c r="H19544">
        <v>115</v>
      </c>
      <c r="I19544">
        <v>2</v>
      </c>
      <c r="J19544">
        <v>2</v>
      </c>
      <c r="K19544">
        <v>7</v>
      </c>
      <c r="L19544">
        <v>22</v>
      </c>
      <c r="M19544">
        <v>1</v>
      </c>
      <c r="N19544" t="s">
        <v>39</v>
      </c>
      <c r="O19544" t="s">
        <v>29</v>
      </c>
      <c r="P19544">
        <v>167680</v>
      </c>
      <c r="Q19544" t="s">
        <v>27</v>
      </c>
      <c r="R19544">
        <v>192587</v>
      </c>
      <c r="S19544" t="s">
        <v>27</v>
      </c>
      <c r="T19544">
        <v>89067</v>
      </c>
      <c r="U19544">
        <v>1469</v>
      </c>
      <c r="V19544">
        <v>75553</v>
      </c>
      <c r="W19544" t="s">
        <v>27</v>
      </c>
    </row>
    <row r="19545" spans="1:23" x14ac:dyDescent="0.3">
      <c r="A19545" t="s">
        <v>41</v>
      </c>
      <c r="B19545" t="s">
        <v>42</v>
      </c>
      <c r="C19545">
        <v>89067</v>
      </c>
      <c r="D19545" s="1">
        <v>15785</v>
      </c>
      <c r="E19545" t="s">
        <v>48</v>
      </c>
      <c r="F19545" s="2">
        <v>43653</v>
      </c>
      <c r="G19545" s="4">
        <f t="shared" si="305"/>
        <v>2019</v>
      </c>
      <c r="H19545">
        <v>115</v>
      </c>
      <c r="I19545">
        <v>2</v>
      </c>
      <c r="J19545">
        <v>2</v>
      </c>
      <c r="K19545">
        <v>7</v>
      </c>
      <c r="L19545">
        <v>23</v>
      </c>
      <c r="M19545">
        <v>2</v>
      </c>
      <c r="N19545" t="s">
        <v>39</v>
      </c>
      <c r="O19545" t="s">
        <v>29</v>
      </c>
      <c r="P19545">
        <v>167680</v>
      </c>
      <c r="Q19545" t="s">
        <v>27</v>
      </c>
      <c r="R19545">
        <v>192587</v>
      </c>
      <c r="S19545" t="s">
        <v>27</v>
      </c>
      <c r="T19545">
        <v>89067</v>
      </c>
      <c r="U19545">
        <v>1469</v>
      </c>
      <c r="V19545">
        <v>75553</v>
      </c>
      <c r="W19545" t="s">
        <v>27</v>
      </c>
    </row>
    <row r="19546" spans="1:23" x14ac:dyDescent="0.3">
      <c r="A19546" t="s">
        <v>41</v>
      </c>
      <c r="B19546" t="s">
        <v>42</v>
      </c>
      <c r="C19546">
        <v>89067</v>
      </c>
      <c r="D19546" s="1">
        <v>15785</v>
      </c>
      <c r="E19546" t="s">
        <v>48</v>
      </c>
      <c r="F19546" s="2">
        <v>43653</v>
      </c>
      <c r="G19546" s="4">
        <f t="shared" si="305"/>
        <v>2019</v>
      </c>
      <c r="H19546">
        <v>115</v>
      </c>
      <c r="I19546">
        <v>2</v>
      </c>
      <c r="J19546">
        <v>2</v>
      </c>
      <c r="K19546">
        <v>7</v>
      </c>
      <c r="L19546">
        <v>23.5</v>
      </c>
      <c r="M19546">
        <v>2</v>
      </c>
      <c r="N19546" t="s">
        <v>39</v>
      </c>
      <c r="O19546" t="s">
        <v>29</v>
      </c>
      <c r="P19546">
        <v>167680</v>
      </c>
      <c r="Q19546" t="s">
        <v>27</v>
      </c>
      <c r="R19546">
        <v>192587</v>
      </c>
      <c r="S19546" t="s">
        <v>27</v>
      </c>
      <c r="T19546">
        <v>89067</v>
      </c>
      <c r="U19546">
        <v>1469</v>
      </c>
      <c r="V19546">
        <v>75553</v>
      </c>
      <c r="W19546" t="s">
        <v>27</v>
      </c>
    </row>
    <row r="19547" spans="1:23" x14ac:dyDescent="0.3">
      <c r="A19547" t="s">
        <v>41</v>
      </c>
      <c r="B19547" t="s">
        <v>42</v>
      </c>
      <c r="C19547">
        <v>89067</v>
      </c>
      <c r="D19547" s="1">
        <v>15785</v>
      </c>
      <c r="E19547" t="s">
        <v>48</v>
      </c>
      <c r="F19547" s="2">
        <v>43653</v>
      </c>
      <c r="G19547" s="4">
        <f t="shared" si="305"/>
        <v>2019</v>
      </c>
      <c r="H19547">
        <v>115</v>
      </c>
      <c r="I19547">
        <v>2</v>
      </c>
      <c r="J19547">
        <v>2</v>
      </c>
      <c r="K19547">
        <v>7</v>
      </c>
      <c r="L19547">
        <v>25.5</v>
      </c>
      <c r="M19547">
        <v>2</v>
      </c>
      <c r="N19547" t="s">
        <v>39</v>
      </c>
      <c r="O19547" t="s">
        <v>29</v>
      </c>
      <c r="P19547">
        <v>167680</v>
      </c>
      <c r="Q19547" t="s">
        <v>27</v>
      </c>
      <c r="R19547">
        <v>192587</v>
      </c>
      <c r="S19547" t="s">
        <v>27</v>
      </c>
      <c r="T19547">
        <v>89067</v>
      </c>
      <c r="U19547">
        <v>1469</v>
      </c>
      <c r="V19547">
        <v>75553</v>
      </c>
      <c r="W19547" t="s">
        <v>27</v>
      </c>
    </row>
    <row r="19548" spans="1:23" x14ac:dyDescent="0.3">
      <c r="A19548" t="s">
        <v>41</v>
      </c>
      <c r="B19548" t="s">
        <v>42</v>
      </c>
      <c r="C19548">
        <v>89067</v>
      </c>
      <c r="D19548" s="1">
        <v>15785</v>
      </c>
      <c r="E19548" t="s">
        <v>48</v>
      </c>
      <c r="F19548" s="2">
        <v>43653</v>
      </c>
      <c r="G19548" s="4">
        <f t="shared" si="305"/>
        <v>2019</v>
      </c>
      <c r="H19548">
        <v>115</v>
      </c>
      <c r="I19548">
        <v>2</v>
      </c>
      <c r="J19548">
        <v>2</v>
      </c>
      <c r="K19548">
        <v>7</v>
      </c>
      <c r="L19548">
        <v>26.5</v>
      </c>
      <c r="M19548">
        <v>2</v>
      </c>
      <c r="N19548" t="s">
        <v>39</v>
      </c>
      <c r="O19548" t="s">
        <v>29</v>
      </c>
      <c r="P19548">
        <v>167680</v>
      </c>
      <c r="Q19548" t="s">
        <v>27</v>
      </c>
      <c r="R19548">
        <v>192587</v>
      </c>
      <c r="S19548" t="s">
        <v>27</v>
      </c>
      <c r="T19548">
        <v>89067</v>
      </c>
      <c r="U19548">
        <v>1469</v>
      </c>
      <c r="V19548">
        <v>75553</v>
      </c>
      <c r="W19548" t="s">
        <v>27</v>
      </c>
    </row>
    <row r="19549" spans="1:23" x14ac:dyDescent="0.3">
      <c r="A19549" t="s">
        <v>41</v>
      </c>
      <c r="B19549" t="s">
        <v>42</v>
      </c>
      <c r="C19549">
        <v>89067</v>
      </c>
      <c r="D19549" s="1">
        <v>15785</v>
      </c>
      <c r="E19549" t="s">
        <v>48</v>
      </c>
      <c r="F19549" s="2">
        <v>43653</v>
      </c>
      <c r="G19549" s="4">
        <f t="shared" si="305"/>
        <v>2019</v>
      </c>
      <c r="H19549">
        <v>115</v>
      </c>
      <c r="I19549">
        <v>2</v>
      </c>
      <c r="J19549">
        <v>2</v>
      </c>
      <c r="K19549">
        <v>7</v>
      </c>
      <c r="L19549">
        <v>27.5</v>
      </c>
      <c r="M19549">
        <v>1</v>
      </c>
      <c r="N19549" t="s">
        <v>39</v>
      </c>
      <c r="O19549" t="s">
        <v>29</v>
      </c>
      <c r="P19549">
        <v>167680</v>
      </c>
      <c r="Q19549" t="s">
        <v>27</v>
      </c>
      <c r="R19549">
        <v>192587</v>
      </c>
      <c r="S19549" t="s">
        <v>27</v>
      </c>
      <c r="T19549">
        <v>89067</v>
      </c>
      <c r="U19549">
        <v>1469</v>
      </c>
      <c r="V19549">
        <v>75553</v>
      </c>
      <c r="W19549" t="s">
        <v>27</v>
      </c>
    </row>
    <row r="19550" spans="1:23" x14ac:dyDescent="0.3">
      <c r="A19550" t="s">
        <v>41</v>
      </c>
      <c r="B19550" t="s">
        <v>42</v>
      </c>
      <c r="C19550">
        <v>89067</v>
      </c>
      <c r="D19550" s="1">
        <v>15785</v>
      </c>
      <c r="E19550" t="s">
        <v>48</v>
      </c>
      <c r="F19550" s="2">
        <v>43653</v>
      </c>
      <c r="G19550" s="4">
        <f t="shared" si="305"/>
        <v>2019</v>
      </c>
      <c r="H19550">
        <v>115</v>
      </c>
      <c r="I19550">
        <v>2</v>
      </c>
      <c r="J19550">
        <v>2</v>
      </c>
      <c r="K19550">
        <v>7</v>
      </c>
      <c r="L19550">
        <v>26</v>
      </c>
      <c r="M19550">
        <v>1</v>
      </c>
      <c r="N19550" t="s">
        <v>39</v>
      </c>
      <c r="O19550" t="s">
        <v>29</v>
      </c>
      <c r="P19550">
        <v>167680</v>
      </c>
      <c r="Q19550" t="s">
        <v>27</v>
      </c>
      <c r="R19550">
        <v>192587</v>
      </c>
      <c r="S19550" t="s">
        <v>27</v>
      </c>
      <c r="T19550">
        <v>89067</v>
      </c>
      <c r="U19550">
        <v>1469</v>
      </c>
      <c r="V19550">
        <v>75553</v>
      </c>
      <c r="W19550" t="s">
        <v>27</v>
      </c>
    </row>
    <row r="19551" spans="1:23" x14ac:dyDescent="0.3">
      <c r="A19551" t="s">
        <v>81</v>
      </c>
      <c r="B19551" t="s">
        <v>82</v>
      </c>
      <c r="C19551">
        <v>185715</v>
      </c>
      <c r="D19551" s="1">
        <v>28782</v>
      </c>
      <c r="E19551" t="s">
        <v>24</v>
      </c>
      <c r="F19551" s="2">
        <v>43584</v>
      </c>
      <c r="G19551" s="4">
        <f t="shared" si="305"/>
        <v>2019</v>
      </c>
      <c r="H19551">
        <v>630</v>
      </c>
      <c r="I19551">
        <v>1</v>
      </c>
      <c r="J19551">
        <v>1</v>
      </c>
      <c r="K19551">
        <v>3</v>
      </c>
      <c r="L19551">
        <v>18</v>
      </c>
      <c r="M19551">
        <v>2</v>
      </c>
      <c r="N19551" t="s">
        <v>44</v>
      </c>
      <c r="O19551" t="s">
        <v>26</v>
      </c>
      <c r="P19551">
        <v>170479</v>
      </c>
      <c r="Q19551" t="s">
        <v>27</v>
      </c>
      <c r="R19551">
        <v>196498</v>
      </c>
      <c r="S19551" t="s">
        <v>27</v>
      </c>
      <c r="T19551">
        <v>185715</v>
      </c>
      <c r="U19551">
        <v>1463</v>
      </c>
      <c r="V19551">
        <v>75851</v>
      </c>
      <c r="W19551" t="s">
        <v>27</v>
      </c>
    </row>
    <row r="19552" spans="1:23" x14ac:dyDescent="0.3">
      <c r="A19552" t="s">
        <v>81</v>
      </c>
      <c r="B19552" t="s">
        <v>82</v>
      </c>
      <c r="C19552">
        <v>185715</v>
      </c>
      <c r="D19552" s="1">
        <v>28782</v>
      </c>
      <c r="E19552" t="s">
        <v>24</v>
      </c>
      <c r="F19552" s="2">
        <v>43584</v>
      </c>
      <c r="G19552" s="4">
        <f t="shared" si="305"/>
        <v>2019</v>
      </c>
      <c r="H19552">
        <v>630</v>
      </c>
      <c r="I19552">
        <v>1</v>
      </c>
      <c r="J19552">
        <v>1</v>
      </c>
      <c r="K19552">
        <v>3</v>
      </c>
      <c r="L19552">
        <v>19</v>
      </c>
      <c r="M19552">
        <v>4</v>
      </c>
      <c r="N19552" t="s">
        <v>44</v>
      </c>
      <c r="O19552" t="s">
        <v>29</v>
      </c>
      <c r="P19552">
        <v>170479</v>
      </c>
      <c r="Q19552" t="s">
        <v>27</v>
      </c>
      <c r="R19552">
        <v>196498</v>
      </c>
      <c r="S19552" t="s">
        <v>27</v>
      </c>
      <c r="T19552">
        <v>185715</v>
      </c>
      <c r="U19552">
        <v>1463</v>
      </c>
      <c r="V19552">
        <v>75851</v>
      </c>
      <c r="W19552" t="s">
        <v>27</v>
      </c>
    </row>
    <row r="19553" spans="1:23" x14ac:dyDescent="0.3">
      <c r="A19553" t="s">
        <v>51</v>
      </c>
      <c r="B19553" t="s">
        <v>406</v>
      </c>
      <c r="C19553">
        <v>271040</v>
      </c>
      <c r="D19553" t="s">
        <v>27</v>
      </c>
      <c r="E19553" t="s">
        <v>24</v>
      </c>
      <c r="F19553" s="2">
        <v>43012</v>
      </c>
      <c r="G19553" s="4">
        <f t="shared" si="305"/>
        <v>2017</v>
      </c>
      <c r="H19553">
        <v>630</v>
      </c>
      <c r="I19553">
        <v>1</v>
      </c>
      <c r="J19553">
        <v>1</v>
      </c>
      <c r="K19553">
        <v>2</v>
      </c>
      <c r="L19553">
        <v>26</v>
      </c>
      <c r="M19553">
        <v>1</v>
      </c>
      <c r="N19553" t="s">
        <v>39</v>
      </c>
      <c r="O19553" t="s">
        <v>29</v>
      </c>
      <c r="P19553">
        <v>167680</v>
      </c>
      <c r="Q19553">
        <v>168559</v>
      </c>
      <c r="R19553">
        <v>216014</v>
      </c>
      <c r="S19553" t="s">
        <v>27</v>
      </c>
      <c r="T19553">
        <v>271040</v>
      </c>
      <c r="U19553">
        <v>1464</v>
      </c>
      <c r="V19553">
        <v>65422</v>
      </c>
      <c r="W19553" t="s">
        <v>27</v>
      </c>
    </row>
    <row r="19554" spans="1:23" x14ac:dyDescent="0.3">
      <c r="A19554" t="s">
        <v>51</v>
      </c>
      <c r="B19554" t="s">
        <v>406</v>
      </c>
      <c r="C19554">
        <v>271040</v>
      </c>
      <c r="D19554" t="s">
        <v>27</v>
      </c>
      <c r="E19554" t="s">
        <v>24</v>
      </c>
      <c r="F19554" s="2">
        <v>43012</v>
      </c>
      <c r="G19554" s="4">
        <f t="shared" si="305"/>
        <v>2017</v>
      </c>
      <c r="H19554">
        <v>630</v>
      </c>
      <c r="I19554">
        <v>1</v>
      </c>
      <c r="J19554">
        <v>1</v>
      </c>
      <c r="K19554">
        <v>2</v>
      </c>
      <c r="L19554">
        <v>27.5</v>
      </c>
      <c r="M19554">
        <v>1</v>
      </c>
      <c r="N19554" t="s">
        <v>39</v>
      </c>
      <c r="O19554" t="s">
        <v>29</v>
      </c>
      <c r="P19554">
        <v>167680</v>
      </c>
      <c r="Q19554">
        <v>168559</v>
      </c>
      <c r="R19554">
        <v>216014</v>
      </c>
      <c r="S19554" t="s">
        <v>27</v>
      </c>
      <c r="T19554">
        <v>271040</v>
      </c>
      <c r="U19554">
        <v>1464</v>
      </c>
      <c r="V19554">
        <v>65422</v>
      </c>
      <c r="W19554" t="s">
        <v>27</v>
      </c>
    </row>
    <row r="19555" spans="1:23" x14ac:dyDescent="0.3">
      <c r="A19555" t="s">
        <v>51</v>
      </c>
      <c r="B19555" t="s">
        <v>406</v>
      </c>
      <c r="C19555">
        <v>271040</v>
      </c>
      <c r="D19555" t="s">
        <v>27</v>
      </c>
      <c r="E19555" t="s">
        <v>24</v>
      </c>
      <c r="F19555" s="2">
        <v>43012</v>
      </c>
      <c r="G19555" s="4">
        <f t="shared" si="305"/>
        <v>2017</v>
      </c>
      <c r="H19555">
        <v>630</v>
      </c>
      <c r="I19555">
        <v>1</v>
      </c>
      <c r="J19555">
        <v>1</v>
      </c>
      <c r="K19555">
        <v>2</v>
      </c>
      <c r="L19555">
        <v>26.5</v>
      </c>
      <c r="M19555">
        <v>1</v>
      </c>
      <c r="N19555" t="s">
        <v>37</v>
      </c>
      <c r="O19555" t="s">
        <v>29</v>
      </c>
      <c r="P19555">
        <v>167680</v>
      </c>
      <c r="Q19555">
        <v>168559</v>
      </c>
      <c r="R19555">
        <v>216014</v>
      </c>
      <c r="S19555" t="s">
        <v>27</v>
      </c>
      <c r="T19555">
        <v>271040</v>
      </c>
      <c r="U19555">
        <v>1464</v>
      </c>
      <c r="V19555">
        <v>65422</v>
      </c>
      <c r="W19555" t="s">
        <v>27</v>
      </c>
    </row>
    <row r="19556" spans="1:23" x14ac:dyDescent="0.3">
      <c r="A19556" t="s">
        <v>51</v>
      </c>
      <c r="B19556" t="s">
        <v>406</v>
      </c>
      <c r="C19556">
        <v>271040</v>
      </c>
      <c r="D19556" t="s">
        <v>27</v>
      </c>
      <c r="E19556" t="s">
        <v>24</v>
      </c>
      <c r="F19556" s="2">
        <v>43012</v>
      </c>
      <c r="G19556" s="4">
        <f t="shared" si="305"/>
        <v>2017</v>
      </c>
      <c r="H19556">
        <v>630</v>
      </c>
      <c r="I19556">
        <v>1</v>
      </c>
      <c r="J19556">
        <v>1</v>
      </c>
      <c r="K19556">
        <v>2</v>
      </c>
      <c r="L19556">
        <v>27</v>
      </c>
      <c r="M19556">
        <v>1</v>
      </c>
      <c r="N19556" t="s">
        <v>37</v>
      </c>
      <c r="O19556" t="s">
        <v>29</v>
      </c>
      <c r="P19556">
        <v>167680</v>
      </c>
      <c r="Q19556">
        <v>168559</v>
      </c>
      <c r="R19556">
        <v>216014</v>
      </c>
      <c r="S19556" t="s">
        <v>27</v>
      </c>
      <c r="T19556">
        <v>271040</v>
      </c>
      <c r="U19556">
        <v>1464</v>
      </c>
      <c r="V19556">
        <v>65422</v>
      </c>
      <c r="W19556" t="s">
        <v>27</v>
      </c>
    </row>
    <row r="19557" spans="1:23" x14ac:dyDescent="0.3">
      <c r="A19557" t="s">
        <v>51</v>
      </c>
      <c r="B19557" t="s">
        <v>406</v>
      </c>
      <c r="C19557">
        <v>271040</v>
      </c>
      <c r="D19557" t="s">
        <v>27</v>
      </c>
      <c r="E19557" t="s">
        <v>24</v>
      </c>
      <c r="F19557" s="2">
        <v>43012</v>
      </c>
      <c r="G19557" s="4">
        <f t="shared" si="305"/>
        <v>2017</v>
      </c>
      <c r="H19557">
        <v>630</v>
      </c>
      <c r="I19557">
        <v>1</v>
      </c>
      <c r="J19557">
        <v>1</v>
      </c>
      <c r="K19557">
        <v>2</v>
      </c>
      <c r="L19557">
        <v>25</v>
      </c>
      <c r="M19557">
        <v>1</v>
      </c>
      <c r="N19557" t="s">
        <v>37</v>
      </c>
      <c r="O19557" t="s">
        <v>29</v>
      </c>
      <c r="P19557">
        <v>167680</v>
      </c>
      <c r="Q19557">
        <v>168559</v>
      </c>
      <c r="R19557">
        <v>216014</v>
      </c>
      <c r="S19557" t="s">
        <v>27</v>
      </c>
      <c r="T19557">
        <v>271040</v>
      </c>
      <c r="U19557">
        <v>1464</v>
      </c>
      <c r="V19557">
        <v>65422</v>
      </c>
      <c r="W19557" t="s">
        <v>27</v>
      </c>
    </row>
    <row r="19558" spans="1:23" x14ac:dyDescent="0.3">
      <c r="A19558" t="s">
        <v>670</v>
      </c>
      <c r="B19558" t="s">
        <v>715</v>
      </c>
      <c r="C19558">
        <v>21240</v>
      </c>
      <c r="D19558" s="1">
        <v>21475</v>
      </c>
      <c r="E19558" t="s">
        <v>24</v>
      </c>
      <c r="F19558" s="2">
        <v>44485</v>
      </c>
      <c r="G19558" s="4">
        <f t="shared" si="305"/>
        <v>2021</v>
      </c>
      <c r="H19558">
        <v>1030</v>
      </c>
      <c r="I19558">
        <v>3</v>
      </c>
      <c r="J19558">
        <v>3</v>
      </c>
      <c r="K19558">
        <v>5</v>
      </c>
      <c r="L19558">
        <v>27</v>
      </c>
      <c r="M19558">
        <v>1</v>
      </c>
      <c r="N19558" t="s">
        <v>117</v>
      </c>
      <c r="O19558" t="s">
        <v>26</v>
      </c>
      <c r="P19558">
        <v>164712</v>
      </c>
      <c r="Q19558">
        <v>167687</v>
      </c>
      <c r="R19558">
        <v>273397</v>
      </c>
      <c r="S19558" t="s">
        <v>27</v>
      </c>
      <c r="T19558">
        <v>21240</v>
      </c>
      <c r="U19558">
        <v>1432</v>
      </c>
      <c r="V19558">
        <v>84399</v>
      </c>
      <c r="W19558" t="s">
        <v>27</v>
      </c>
    </row>
    <row r="19559" spans="1:23" x14ac:dyDescent="0.3">
      <c r="A19559" t="s">
        <v>670</v>
      </c>
      <c r="B19559" t="s">
        <v>715</v>
      </c>
      <c r="C19559">
        <v>21240</v>
      </c>
      <c r="D19559" s="1">
        <v>21475</v>
      </c>
      <c r="E19559" t="s">
        <v>24</v>
      </c>
      <c r="F19559" s="2">
        <v>44485</v>
      </c>
      <c r="G19559" s="4">
        <f t="shared" si="305"/>
        <v>2021</v>
      </c>
      <c r="H19559">
        <v>1030</v>
      </c>
      <c r="I19559">
        <v>3</v>
      </c>
      <c r="J19559">
        <v>3</v>
      </c>
      <c r="K19559">
        <v>5</v>
      </c>
      <c r="L19559">
        <v>15</v>
      </c>
      <c r="M19559">
        <v>4</v>
      </c>
      <c r="N19559" t="s">
        <v>31</v>
      </c>
      <c r="O19559" t="s">
        <v>26</v>
      </c>
      <c r="P19559">
        <v>164712</v>
      </c>
      <c r="Q19559">
        <v>167687</v>
      </c>
      <c r="R19559">
        <v>273397</v>
      </c>
      <c r="S19559" t="s">
        <v>27</v>
      </c>
      <c r="T19559">
        <v>21240</v>
      </c>
      <c r="U19559">
        <v>1432</v>
      </c>
      <c r="V19559">
        <v>84399</v>
      </c>
      <c r="W19559" t="s">
        <v>27</v>
      </c>
    </row>
    <row r="19560" spans="1:23" x14ac:dyDescent="0.3">
      <c r="A19560" t="s">
        <v>670</v>
      </c>
      <c r="B19560" t="s">
        <v>715</v>
      </c>
      <c r="C19560">
        <v>21240</v>
      </c>
      <c r="D19560" s="1">
        <v>21475</v>
      </c>
      <c r="E19560" t="s">
        <v>24</v>
      </c>
      <c r="F19560" s="2">
        <v>44485</v>
      </c>
      <c r="G19560" s="4">
        <f t="shared" si="305"/>
        <v>2021</v>
      </c>
      <c r="H19560">
        <v>1030</v>
      </c>
      <c r="I19560">
        <v>3</v>
      </c>
      <c r="J19560">
        <v>3</v>
      </c>
      <c r="K19560">
        <v>5</v>
      </c>
      <c r="L19560">
        <v>14</v>
      </c>
      <c r="M19560">
        <v>12</v>
      </c>
      <c r="N19560" t="s">
        <v>31</v>
      </c>
      <c r="O19560" t="s">
        <v>29</v>
      </c>
      <c r="P19560">
        <v>164712</v>
      </c>
      <c r="Q19560">
        <v>167687</v>
      </c>
      <c r="R19560">
        <v>273397</v>
      </c>
      <c r="S19560" t="s">
        <v>27</v>
      </c>
      <c r="T19560">
        <v>21240</v>
      </c>
      <c r="U19560">
        <v>1432</v>
      </c>
      <c r="V19560">
        <v>84399</v>
      </c>
      <c r="W19560" t="s">
        <v>27</v>
      </c>
    </row>
    <row r="19561" spans="1:23" x14ac:dyDescent="0.3">
      <c r="A19561" t="s">
        <v>670</v>
      </c>
      <c r="B19561" t="s">
        <v>715</v>
      </c>
      <c r="C19561">
        <v>21240</v>
      </c>
      <c r="D19561" s="1">
        <v>21475</v>
      </c>
      <c r="E19561" t="s">
        <v>24</v>
      </c>
      <c r="F19561" s="2">
        <v>44485</v>
      </c>
      <c r="G19561" s="4">
        <f t="shared" si="305"/>
        <v>2021</v>
      </c>
      <c r="H19561">
        <v>1030</v>
      </c>
      <c r="I19561">
        <v>3</v>
      </c>
      <c r="J19561">
        <v>3</v>
      </c>
      <c r="K19561">
        <v>5</v>
      </c>
      <c r="L19561">
        <v>24</v>
      </c>
      <c r="M19561">
        <v>1</v>
      </c>
      <c r="N19561" t="s">
        <v>80</v>
      </c>
      <c r="O19561" t="s">
        <v>29</v>
      </c>
      <c r="P19561">
        <v>164712</v>
      </c>
      <c r="Q19561">
        <v>167687</v>
      </c>
      <c r="R19561">
        <v>273397</v>
      </c>
      <c r="S19561" t="s">
        <v>27</v>
      </c>
      <c r="T19561">
        <v>21240</v>
      </c>
      <c r="U19561">
        <v>1432</v>
      </c>
      <c r="V19561">
        <v>84399</v>
      </c>
      <c r="W19561" t="s">
        <v>27</v>
      </c>
    </row>
    <row r="19562" spans="1:23" x14ac:dyDescent="0.3">
      <c r="A19562" t="s">
        <v>72</v>
      </c>
      <c r="B19562" t="s">
        <v>73</v>
      </c>
      <c r="C19562">
        <v>333408</v>
      </c>
      <c r="D19562" s="1">
        <v>26951</v>
      </c>
      <c r="E19562" t="s">
        <v>48</v>
      </c>
      <c r="F19562" s="2">
        <v>44106</v>
      </c>
      <c r="G19562" s="4">
        <f t="shared" si="305"/>
        <v>2020</v>
      </c>
      <c r="H19562">
        <v>2330</v>
      </c>
      <c r="I19562">
        <v>1</v>
      </c>
      <c r="J19562">
        <v>1</v>
      </c>
      <c r="K19562">
        <v>1</v>
      </c>
      <c r="L19562">
        <v>14</v>
      </c>
      <c r="M19562">
        <v>1</v>
      </c>
      <c r="N19562" t="s">
        <v>39</v>
      </c>
      <c r="O19562" t="s">
        <v>29</v>
      </c>
      <c r="P19562">
        <v>167680</v>
      </c>
      <c r="Q19562" t="s">
        <v>27</v>
      </c>
      <c r="R19562">
        <v>192586</v>
      </c>
      <c r="S19562" t="s">
        <v>27</v>
      </c>
      <c r="T19562">
        <v>333408</v>
      </c>
      <c r="U19562">
        <v>1463</v>
      </c>
      <c r="V19562">
        <v>78942</v>
      </c>
      <c r="W19562" t="s">
        <v>27</v>
      </c>
    </row>
    <row r="19563" spans="1:23" x14ac:dyDescent="0.3">
      <c r="A19563" t="s">
        <v>72</v>
      </c>
      <c r="B19563" t="s">
        <v>73</v>
      </c>
      <c r="C19563">
        <v>333408</v>
      </c>
      <c r="D19563" s="1">
        <v>26951</v>
      </c>
      <c r="E19563" t="s">
        <v>48</v>
      </c>
      <c r="F19563" s="2">
        <v>44106</v>
      </c>
      <c r="G19563" s="4">
        <f t="shared" si="305"/>
        <v>2020</v>
      </c>
      <c r="H19563">
        <v>2330</v>
      </c>
      <c r="I19563">
        <v>1</v>
      </c>
      <c r="J19563">
        <v>1</v>
      </c>
      <c r="K19563">
        <v>1</v>
      </c>
      <c r="L19563">
        <v>20</v>
      </c>
      <c r="M19563">
        <v>1</v>
      </c>
      <c r="N19563" t="s">
        <v>39</v>
      </c>
      <c r="O19563" t="s">
        <v>29</v>
      </c>
      <c r="P19563">
        <v>167680</v>
      </c>
      <c r="Q19563" t="s">
        <v>27</v>
      </c>
      <c r="R19563">
        <v>192586</v>
      </c>
      <c r="S19563" t="s">
        <v>27</v>
      </c>
      <c r="T19563">
        <v>333408</v>
      </c>
      <c r="U19563">
        <v>1463</v>
      </c>
      <c r="V19563">
        <v>78942</v>
      </c>
      <c r="W19563" t="s">
        <v>27</v>
      </c>
    </row>
    <row r="19564" spans="1:23" x14ac:dyDescent="0.3">
      <c r="A19564" t="s">
        <v>282</v>
      </c>
      <c r="B19564" t="s">
        <v>192</v>
      </c>
      <c r="C19564">
        <v>113757</v>
      </c>
      <c r="D19564" s="1">
        <v>26046</v>
      </c>
      <c r="E19564" t="s">
        <v>24</v>
      </c>
      <c r="F19564" s="2">
        <v>44043</v>
      </c>
      <c r="G19564" s="4">
        <f t="shared" si="305"/>
        <v>2020</v>
      </c>
      <c r="H19564">
        <v>1200</v>
      </c>
      <c r="I19564">
        <v>2</v>
      </c>
      <c r="J19564">
        <v>2</v>
      </c>
      <c r="K19564">
        <v>2</v>
      </c>
      <c r="L19564">
        <v>11</v>
      </c>
      <c r="M19564">
        <v>4</v>
      </c>
      <c r="N19564" t="s">
        <v>38</v>
      </c>
      <c r="O19564" t="s">
        <v>26</v>
      </c>
      <c r="P19564">
        <v>169182</v>
      </c>
      <c r="Q19564" t="s">
        <v>27</v>
      </c>
      <c r="R19564">
        <v>210279</v>
      </c>
      <c r="S19564" t="s">
        <v>27</v>
      </c>
      <c r="T19564">
        <v>113757</v>
      </c>
      <c r="U19564">
        <v>1463</v>
      </c>
      <c r="V19564">
        <v>78831</v>
      </c>
      <c r="W19564" t="s">
        <v>27</v>
      </c>
    </row>
    <row r="19565" spans="1:23" x14ac:dyDescent="0.3">
      <c r="A19565" t="s">
        <v>282</v>
      </c>
      <c r="B19565" t="s">
        <v>192</v>
      </c>
      <c r="C19565">
        <v>113757</v>
      </c>
      <c r="D19565" s="1">
        <v>26046</v>
      </c>
      <c r="E19565" t="s">
        <v>24</v>
      </c>
      <c r="F19565" s="2">
        <v>44043</v>
      </c>
      <c r="G19565" s="4">
        <f t="shared" si="305"/>
        <v>2020</v>
      </c>
      <c r="H19565">
        <v>1200</v>
      </c>
      <c r="I19565">
        <v>2</v>
      </c>
      <c r="J19565">
        <v>2</v>
      </c>
      <c r="K19565">
        <v>2</v>
      </c>
      <c r="L19565">
        <v>12</v>
      </c>
      <c r="M19565">
        <v>1</v>
      </c>
      <c r="N19565" t="s">
        <v>38</v>
      </c>
      <c r="O19565" t="s">
        <v>26</v>
      </c>
      <c r="P19565">
        <v>169182</v>
      </c>
      <c r="Q19565" t="s">
        <v>27</v>
      </c>
      <c r="R19565">
        <v>210279</v>
      </c>
      <c r="S19565" t="s">
        <v>27</v>
      </c>
      <c r="T19565">
        <v>113757</v>
      </c>
      <c r="U19565">
        <v>1463</v>
      </c>
      <c r="V19565">
        <v>78831</v>
      </c>
      <c r="W19565" t="s">
        <v>27</v>
      </c>
    </row>
    <row r="19566" spans="1:23" x14ac:dyDescent="0.3">
      <c r="A19566" t="s">
        <v>282</v>
      </c>
      <c r="B19566" t="s">
        <v>192</v>
      </c>
      <c r="C19566">
        <v>113757</v>
      </c>
      <c r="D19566" s="1">
        <v>26046</v>
      </c>
      <c r="E19566" t="s">
        <v>24</v>
      </c>
      <c r="F19566" s="2">
        <v>44043</v>
      </c>
      <c r="G19566" s="4">
        <f t="shared" si="305"/>
        <v>2020</v>
      </c>
      <c r="H19566">
        <v>1200</v>
      </c>
      <c r="I19566">
        <v>2</v>
      </c>
      <c r="J19566">
        <v>2</v>
      </c>
      <c r="K19566">
        <v>2</v>
      </c>
      <c r="L19566">
        <v>14</v>
      </c>
      <c r="M19566">
        <v>1</v>
      </c>
      <c r="N19566" t="s">
        <v>38</v>
      </c>
      <c r="O19566" t="s">
        <v>26</v>
      </c>
      <c r="P19566">
        <v>169182</v>
      </c>
      <c r="Q19566" t="s">
        <v>27</v>
      </c>
      <c r="R19566">
        <v>210279</v>
      </c>
      <c r="S19566" t="s">
        <v>27</v>
      </c>
      <c r="T19566">
        <v>113757</v>
      </c>
      <c r="U19566">
        <v>1463</v>
      </c>
      <c r="V19566">
        <v>78831</v>
      </c>
      <c r="W19566" t="s">
        <v>27</v>
      </c>
    </row>
    <row r="19567" spans="1:23" x14ac:dyDescent="0.3">
      <c r="A19567" t="s">
        <v>282</v>
      </c>
      <c r="B19567" t="s">
        <v>192</v>
      </c>
      <c r="C19567">
        <v>113757</v>
      </c>
      <c r="D19567" s="1">
        <v>26046</v>
      </c>
      <c r="E19567" t="s">
        <v>24</v>
      </c>
      <c r="F19567" s="2">
        <v>44043</v>
      </c>
      <c r="G19567" s="4">
        <f t="shared" si="305"/>
        <v>2020</v>
      </c>
      <c r="H19567">
        <v>1200</v>
      </c>
      <c r="I19567">
        <v>2</v>
      </c>
      <c r="J19567">
        <v>2</v>
      </c>
      <c r="K19567">
        <v>2</v>
      </c>
      <c r="L19567">
        <v>6</v>
      </c>
      <c r="M19567">
        <v>1</v>
      </c>
      <c r="N19567" t="s">
        <v>38</v>
      </c>
      <c r="O19567" t="s">
        <v>29</v>
      </c>
      <c r="P19567">
        <v>169182</v>
      </c>
      <c r="Q19567" t="s">
        <v>27</v>
      </c>
      <c r="R19567">
        <v>210279</v>
      </c>
      <c r="S19567" t="s">
        <v>27</v>
      </c>
      <c r="T19567">
        <v>113757</v>
      </c>
      <c r="U19567">
        <v>1463</v>
      </c>
      <c r="V19567">
        <v>78831</v>
      </c>
      <c r="W19567" t="s">
        <v>27</v>
      </c>
    </row>
    <row r="19568" spans="1:23" x14ac:dyDescent="0.3">
      <c r="A19568" t="s">
        <v>282</v>
      </c>
      <c r="B19568" t="s">
        <v>192</v>
      </c>
      <c r="C19568">
        <v>113757</v>
      </c>
      <c r="D19568" s="1">
        <v>26046</v>
      </c>
      <c r="E19568" t="s">
        <v>24</v>
      </c>
      <c r="F19568" s="2">
        <v>44043</v>
      </c>
      <c r="G19568" s="4">
        <f t="shared" si="305"/>
        <v>2020</v>
      </c>
      <c r="H19568">
        <v>1200</v>
      </c>
      <c r="I19568">
        <v>2</v>
      </c>
      <c r="J19568">
        <v>2</v>
      </c>
      <c r="K19568">
        <v>2</v>
      </c>
      <c r="L19568">
        <v>7</v>
      </c>
      <c r="M19568">
        <v>1</v>
      </c>
      <c r="N19568" t="s">
        <v>31</v>
      </c>
      <c r="O19568" t="s">
        <v>29</v>
      </c>
      <c r="P19568">
        <v>169182</v>
      </c>
      <c r="Q19568" t="s">
        <v>27</v>
      </c>
      <c r="R19568">
        <v>210279</v>
      </c>
      <c r="S19568" t="s">
        <v>27</v>
      </c>
      <c r="T19568">
        <v>113757</v>
      </c>
      <c r="U19568">
        <v>1463</v>
      </c>
      <c r="V19568">
        <v>78831</v>
      </c>
      <c r="W19568" t="s">
        <v>27</v>
      </c>
    </row>
    <row r="19569" spans="1:23" x14ac:dyDescent="0.3">
      <c r="A19569" t="s">
        <v>282</v>
      </c>
      <c r="B19569" t="s">
        <v>192</v>
      </c>
      <c r="C19569">
        <v>113757</v>
      </c>
      <c r="D19569" s="1">
        <v>26046</v>
      </c>
      <c r="E19569" t="s">
        <v>24</v>
      </c>
      <c r="F19569" s="2">
        <v>44043</v>
      </c>
      <c r="G19569" s="4">
        <f t="shared" si="305"/>
        <v>2020</v>
      </c>
      <c r="H19569">
        <v>1200</v>
      </c>
      <c r="I19569">
        <v>2</v>
      </c>
      <c r="J19569">
        <v>2</v>
      </c>
      <c r="K19569">
        <v>2</v>
      </c>
      <c r="L19569">
        <v>6</v>
      </c>
      <c r="M19569">
        <v>1</v>
      </c>
      <c r="N19569" t="s">
        <v>31</v>
      </c>
      <c r="O19569" t="s">
        <v>29</v>
      </c>
      <c r="P19569">
        <v>169182</v>
      </c>
      <c r="Q19569" t="s">
        <v>27</v>
      </c>
      <c r="R19569">
        <v>210279</v>
      </c>
      <c r="S19569" t="s">
        <v>27</v>
      </c>
      <c r="T19569">
        <v>113757</v>
      </c>
      <c r="U19569">
        <v>1463</v>
      </c>
      <c r="V19569">
        <v>78831</v>
      </c>
      <c r="W19569" t="s">
        <v>27</v>
      </c>
    </row>
    <row r="19570" spans="1:23" x14ac:dyDescent="0.3">
      <c r="A19570" t="s">
        <v>282</v>
      </c>
      <c r="B19570" t="s">
        <v>192</v>
      </c>
      <c r="C19570">
        <v>113757</v>
      </c>
      <c r="D19570" s="1">
        <v>26046</v>
      </c>
      <c r="E19570" t="s">
        <v>24</v>
      </c>
      <c r="F19570" s="2">
        <v>44043</v>
      </c>
      <c r="G19570" s="4">
        <f t="shared" si="305"/>
        <v>2020</v>
      </c>
      <c r="H19570">
        <v>1200</v>
      </c>
      <c r="I19570">
        <v>2</v>
      </c>
      <c r="J19570">
        <v>2</v>
      </c>
      <c r="K19570">
        <v>2</v>
      </c>
      <c r="L19570">
        <v>10</v>
      </c>
      <c r="M19570">
        <v>1</v>
      </c>
      <c r="N19570" t="s">
        <v>38</v>
      </c>
      <c r="O19570" t="s">
        <v>26</v>
      </c>
      <c r="P19570">
        <v>169182</v>
      </c>
      <c r="Q19570" t="s">
        <v>27</v>
      </c>
      <c r="R19570">
        <v>210279</v>
      </c>
      <c r="S19570" t="s">
        <v>27</v>
      </c>
      <c r="T19570">
        <v>113757</v>
      </c>
      <c r="U19570">
        <v>1463</v>
      </c>
      <c r="V19570">
        <v>78831</v>
      </c>
      <c r="W19570" t="s">
        <v>27</v>
      </c>
    </row>
    <row r="19571" spans="1:23" x14ac:dyDescent="0.3">
      <c r="A19571" t="s">
        <v>282</v>
      </c>
      <c r="B19571" t="s">
        <v>192</v>
      </c>
      <c r="C19571">
        <v>113757</v>
      </c>
      <c r="D19571" s="1">
        <v>26046</v>
      </c>
      <c r="E19571" t="s">
        <v>24</v>
      </c>
      <c r="F19571" s="2">
        <v>44043</v>
      </c>
      <c r="G19571" s="4">
        <f t="shared" si="305"/>
        <v>2020</v>
      </c>
      <c r="H19571">
        <v>1200</v>
      </c>
      <c r="I19571">
        <v>2</v>
      </c>
      <c r="J19571">
        <v>2</v>
      </c>
      <c r="K19571">
        <v>2</v>
      </c>
      <c r="L19571">
        <v>10.5</v>
      </c>
      <c r="M19571">
        <v>2</v>
      </c>
      <c r="N19571" t="s">
        <v>38</v>
      </c>
      <c r="O19571" t="s">
        <v>26</v>
      </c>
      <c r="P19571">
        <v>169182</v>
      </c>
      <c r="Q19571" t="s">
        <v>27</v>
      </c>
      <c r="R19571">
        <v>210279</v>
      </c>
      <c r="S19571" t="s">
        <v>27</v>
      </c>
      <c r="T19571">
        <v>113757</v>
      </c>
      <c r="U19571">
        <v>1463</v>
      </c>
      <c r="V19571">
        <v>78831</v>
      </c>
      <c r="W19571" t="s">
        <v>27</v>
      </c>
    </row>
    <row r="19572" spans="1:23" x14ac:dyDescent="0.3">
      <c r="A19572" t="s">
        <v>46</v>
      </c>
      <c r="B19572" t="s">
        <v>713</v>
      </c>
      <c r="C19572">
        <v>47762</v>
      </c>
      <c r="D19572" t="s">
        <v>27</v>
      </c>
      <c r="E19572" t="s">
        <v>24</v>
      </c>
      <c r="F19572" s="2">
        <v>43653</v>
      </c>
      <c r="G19572" s="4">
        <f t="shared" si="305"/>
        <v>2019</v>
      </c>
      <c r="H19572">
        <v>630</v>
      </c>
      <c r="I19572">
        <v>3</v>
      </c>
      <c r="J19572">
        <v>3</v>
      </c>
      <c r="K19572">
        <v>8</v>
      </c>
      <c r="L19572">
        <v>23</v>
      </c>
      <c r="M19572">
        <v>1</v>
      </c>
      <c r="N19572" t="s">
        <v>80</v>
      </c>
      <c r="O19572" t="s">
        <v>29</v>
      </c>
      <c r="P19572">
        <v>172735</v>
      </c>
      <c r="Q19572" t="s">
        <v>27</v>
      </c>
      <c r="R19572">
        <v>221882</v>
      </c>
      <c r="S19572" t="s">
        <v>27</v>
      </c>
      <c r="T19572">
        <v>47762</v>
      </c>
      <c r="U19572">
        <v>1464</v>
      </c>
      <c r="V19572">
        <v>73417</v>
      </c>
      <c r="W19572" t="s">
        <v>27</v>
      </c>
    </row>
    <row r="19573" spans="1:23" x14ac:dyDescent="0.3">
      <c r="A19573" t="s">
        <v>46</v>
      </c>
      <c r="B19573" t="s">
        <v>713</v>
      </c>
      <c r="C19573">
        <v>47762</v>
      </c>
      <c r="D19573" t="s">
        <v>27</v>
      </c>
      <c r="E19573" t="s">
        <v>24</v>
      </c>
      <c r="F19573" s="2">
        <v>43653</v>
      </c>
      <c r="G19573" s="4">
        <f t="shared" si="305"/>
        <v>2019</v>
      </c>
      <c r="H19573">
        <v>630</v>
      </c>
      <c r="I19573">
        <v>3</v>
      </c>
      <c r="J19573">
        <v>3</v>
      </c>
      <c r="K19573">
        <v>8</v>
      </c>
      <c r="L19573">
        <v>21</v>
      </c>
      <c r="M19573">
        <v>1</v>
      </c>
      <c r="N19573" t="s">
        <v>80</v>
      </c>
      <c r="O19573" t="s">
        <v>29</v>
      </c>
      <c r="P19573">
        <v>172735</v>
      </c>
      <c r="Q19573" t="s">
        <v>27</v>
      </c>
      <c r="R19573">
        <v>221882</v>
      </c>
      <c r="S19573" t="s">
        <v>27</v>
      </c>
      <c r="T19573">
        <v>47762</v>
      </c>
      <c r="U19573">
        <v>1464</v>
      </c>
      <c r="V19573">
        <v>73417</v>
      </c>
      <c r="W19573" t="s">
        <v>27</v>
      </c>
    </row>
    <row r="19574" spans="1:23" x14ac:dyDescent="0.3">
      <c r="A19574" t="s">
        <v>46</v>
      </c>
      <c r="B19574" t="s">
        <v>713</v>
      </c>
      <c r="C19574">
        <v>47762</v>
      </c>
      <c r="D19574" t="s">
        <v>27</v>
      </c>
      <c r="E19574" t="s">
        <v>24</v>
      </c>
      <c r="F19574" s="2">
        <v>43653</v>
      </c>
      <c r="G19574" s="4">
        <f t="shared" si="305"/>
        <v>2019</v>
      </c>
      <c r="H19574">
        <v>630</v>
      </c>
      <c r="I19574">
        <v>3</v>
      </c>
      <c r="J19574">
        <v>3</v>
      </c>
      <c r="K19574">
        <v>8</v>
      </c>
      <c r="L19574">
        <v>14</v>
      </c>
      <c r="M19574">
        <v>1</v>
      </c>
      <c r="N19574" t="s">
        <v>31</v>
      </c>
      <c r="O19574" t="s">
        <v>29</v>
      </c>
      <c r="P19574">
        <v>172735</v>
      </c>
      <c r="Q19574" t="s">
        <v>27</v>
      </c>
      <c r="R19574">
        <v>221882</v>
      </c>
      <c r="S19574" t="s">
        <v>27</v>
      </c>
      <c r="T19574">
        <v>47762</v>
      </c>
      <c r="U19574">
        <v>1464</v>
      </c>
      <c r="V19574">
        <v>73417</v>
      </c>
      <c r="W19574" t="s">
        <v>27</v>
      </c>
    </row>
    <row r="19575" spans="1:23" x14ac:dyDescent="0.3">
      <c r="A19575" t="s">
        <v>46</v>
      </c>
      <c r="B19575" t="s">
        <v>713</v>
      </c>
      <c r="C19575">
        <v>47762</v>
      </c>
      <c r="D19575" t="s">
        <v>27</v>
      </c>
      <c r="E19575" t="s">
        <v>24</v>
      </c>
      <c r="F19575" s="2">
        <v>43653</v>
      </c>
      <c r="G19575" s="4">
        <f t="shared" si="305"/>
        <v>2019</v>
      </c>
      <c r="H19575">
        <v>630</v>
      </c>
      <c r="I19575">
        <v>3</v>
      </c>
      <c r="J19575">
        <v>3</v>
      </c>
      <c r="K19575">
        <v>8</v>
      </c>
      <c r="L19575">
        <v>12.5</v>
      </c>
      <c r="M19575">
        <v>2</v>
      </c>
      <c r="N19575" t="s">
        <v>31</v>
      </c>
      <c r="O19575" t="s">
        <v>29</v>
      </c>
      <c r="P19575">
        <v>172735</v>
      </c>
      <c r="Q19575" t="s">
        <v>27</v>
      </c>
      <c r="R19575">
        <v>221882</v>
      </c>
      <c r="S19575" t="s">
        <v>27</v>
      </c>
      <c r="T19575">
        <v>47762</v>
      </c>
      <c r="U19575">
        <v>1464</v>
      </c>
      <c r="V19575">
        <v>73417</v>
      </c>
      <c r="W19575" t="s">
        <v>27</v>
      </c>
    </row>
    <row r="19576" spans="1:23" x14ac:dyDescent="0.3">
      <c r="A19576" t="s">
        <v>46</v>
      </c>
      <c r="B19576" t="s">
        <v>713</v>
      </c>
      <c r="C19576">
        <v>47762</v>
      </c>
      <c r="D19576" t="s">
        <v>27</v>
      </c>
      <c r="E19576" t="s">
        <v>24</v>
      </c>
      <c r="F19576" s="2">
        <v>43653</v>
      </c>
      <c r="G19576" s="4">
        <f t="shared" si="305"/>
        <v>2019</v>
      </c>
      <c r="H19576">
        <v>630</v>
      </c>
      <c r="I19576">
        <v>3</v>
      </c>
      <c r="J19576">
        <v>3</v>
      </c>
      <c r="K19576">
        <v>8</v>
      </c>
      <c r="L19576">
        <v>13</v>
      </c>
      <c r="M19576">
        <v>1</v>
      </c>
      <c r="N19576" t="s">
        <v>31</v>
      </c>
      <c r="O19576" t="s">
        <v>29</v>
      </c>
      <c r="P19576">
        <v>172735</v>
      </c>
      <c r="Q19576" t="s">
        <v>27</v>
      </c>
      <c r="R19576">
        <v>221882</v>
      </c>
      <c r="S19576" t="s">
        <v>27</v>
      </c>
      <c r="T19576">
        <v>47762</v>
      </c>
      <c r="U19576">
        <v>1464</v>
      </c>
      <c r="V19576">
        <v>73417</v>
      </c>
      <c r="W19576" t="s">
        <v>27</v>
      </c>
    </row>
    <row r="19577" spans="1:23" x14ac:dyDescent="0.3">
      <c r="A19577" t="s">
        <v>46</v>
      </c>
      <c r="B19577" t="s">
        <v>713</v>
      </c>
      <c r="C19577">
        <v>47762</v>
      </c>
      <c r="D19577" t="s">
        <v>27</v>
      </c>
      <c r="E19577" t="s">
        <v>24</v>
      </c>
      <c r="F19577" s="2">
        <v>43653</v>
      </c>
      <c r="G19577" s="4">
        <f t="shared" si="305"/>
        <v>2019</v>
      </c>
      <c r="H19577">
        <v>630</v>
      </c>
      <c r="I19577">
        <v>3</v>
      </c>
      <c r="J19577">
        <v>3</v>
      </c>
      <c r="K19577">
        <v>8</v>
      </c>
      <c r="L19577">
        <v>17</v>
      </c>
      <c r="M19577">
        <v>1</v>
      </c>
      <c r="N19577" t="s">
        <v>25</v>
      </c>
      <c r="O19577" t="s">
        <v>29</v>
      </c>
      <c r="P19577">
        <v>172735</v>
      </c>
      <c r="Q19577" t="s">
        <v>27</v>
      </c>
      <c r="R19577">
        <v>221882</v>
      </c>
      <c r="S19577" t="s">
        <v>27</v>
      </c>
      <c r="T19577">
        <v>47762</v>
      </c>
      <c r="U19577">
        <v>1464</v>
      </c>
      <c r="V19577">
        <v>73417</v>
      </c>
      <c r="W19577" t="s">
        <v>27</v>
      </c>
    </row>
    <row r="19578" spans="1:23" x14ac:dyDescent="0.3">
      <c r="A19578" t="s">
        <v>46</v>
      </c>
      <c r="B19578" t="s">
        <v>713</v>
      </c>
      <c r="C19578">
        <v>47762</v>
      </c>
      <c r="D19578" t="s">
        <v>27</v>
      </c>
      <c r="E19578" t="s">
        <v>24</v>
      </c>
      <c r="F19578" s="2">
        <v>43653</v>
      </c>
      <c r="G19578" s="4">
        <f t="shared" si="305"/>
        <v>2019</v>
      </c>
      <c r="H19578">
        <v>630</v>
      </c>
      <c r="I19578">
        <v>3</v>
      </c>
      <c r="J19578">
        <v>3</v>
      </c>
      <c r="K19578">
        <v>8</v>
      </c>
      <c r="L19578">
        <v>15</v>
      </c>
      <c r="M19578">
        <v>2</v>
      </c>
      <c r="N19578" t="s">
        <v>25</v>
      </c>
      <c r="O19578" t="s">
        <v>29</v>
      </c>
      <c r="P19578">
        <v>172735</v>
      </c>
      <c r="Q19578" t="s">
        <v>27</v>
      </c>
      <c r="R19578">
        <v>221882</v>
      </c>
      <c r="S19578" t="s">
        <v>27</v>
      </c>
      <c r="T19578">
        <v>47762</v>
      </c>
      <c r="U19578">
        <v>1464</v>
      </c>
      <c r="V19578">
        <v>73417</v>
      </c>
      <c r="W19578" t="s">
        <v>27</v>
      </c>
    </row>
    <row r="19579" spans="1:23" x14ac:dyDescent="0.3">
      <c r="A19579" t="s">
        <v>46</v>
      </c>
      <c r="B19579" t="s">
        <v>713</v>
      </c>
      <c r="C19579">
        <v>47762</v>
      </c>
      <c r="D19579" t="s">
        <v>27</v>
      </c>
      <c r="E19579" t="s">
        <v>24</v>
      </c>
      <c r="F19579" s="2">
        <v>43653</v>
      </c>
      <c r="G19579" s="4">
        <f t="shared" si="305"/>
        <v>2019</v>
      </c>
      <c r="H19579">
        <v>630</v>
      </c>
      <c r="I19579">
        <v>3</v>
      </c>
      <c r="J19579">
        <v>3</v>
      </c>
      <c r="K19579">
        <v>8</v>
      </c>
      <c r="L19579">
        <v>12.5</v>
      </c>
      <c r="M19579">
        <v>3</v>
      </c>
      <c r="N19579" t="s">
        <v>25</v>
      </c>
      <c r="O19579" t="s">
        <v>29</v>
      </c>
      <c r="P19579">
        <v>172735</v>
      </c>
      <c r="Q19579" t="s">
        <v>27</v>
      </c>
      <c r="R19579">
        <v>221882</v>
      </c>
      <c r="S19579" t="s">
        <v>27</v>
      </c>
      <c r="T19579">
        <v>47762</v>
      </c>
      <c r="U19579">
        <v>1464</v>
      </c>
      <c r="V19579">
        <v>73417</v>
      </c>
      <c r="W19579" t="s">
        <v>27</v>
      </c>
    </row>
    <row r="19580" spans="1:23" x14ac:dyDescent="0.3">
      <c r="A19580" t="s">
        <v>46</v>
      </c>
      <c r="B19580" t="s">
        <v>713</v>
      </c>
      <c r="C19580">
        <v>47762</v>
      </c>
      <c r="D19580" t="s">
        <v>27</v>
      </c>
      <c r="E19580" t="s">
        <v>24</v>
      </c>
      <c r="F19580" s="2">
        <v>43653</v>
      </c>
      <c r="G19580" s="4">
        <f t="shared" si="305"/>
        <v>2019</v>
      </c>
      <c r="H19580">
        <v>630</v>
      </c>
      <c r="I19580">
        <v>3</v>
      </c>
      <c r="J19580">
        <v>3</v>
      </c>
      <c r="K19580">
        <v>8</v>
      </c>
      <c r="L19580">
        <v>22</v>
      </c>
      <c r="M19580">
        <v>1</v>
      </c>
      <c r="N19580" t="s">
        <v>25</v>
      </c>
      <c r="O19580" t="s">
        <v>26</v>
      </c>
      <c r="P19580">
        <v>172735</v>
      </c>
      <c r="Q19580" t="s">
        <v>27</v>
      </c>
      <c r="R19580">
        <v>221882</v>
      </c>
      <c r="S19580" t="s">
        <v>27</v>
      </c>
      <c r="T19580">
        <v>47762</v>
      </c>
      <c r="U19580">
        <v>1464</v>
      </c>
      <c r="V19580">
        <v>73417</v>
      </c>
      <c r="W19580" t="s">
        <v>27</v>
      </c>
    </row>
    <row r="19581" spans="1:23" x14ac:dyDescent="0.3">
      <c r="A19581" t="s">
        <v>46</v>
      </c>
      <c r="B19581" t="s">
        <v>713</v>
      </c>
      <c r="C19581">
        <v>47762</v>
      </c>
      <c r="D19581" t="s">
        <v>27</v>
      </c>
      <c r="E19581" t="s">
        <v>24</v>
      </c>
      <c r="F19581" s="2">
        <v>43653</v>
      </c>
      <c r="G19581" s="4">
        <f t="shared" si="305"/>
        <v>2019</v>
      </c>
      <c r="H19581">
        <v>630</v>
      </c>
      <c r="I19581">
        <v>3</v>
      </c>
      <c r="J19581">
        <v>3</v>
      </c>
      <c r="K19581">
        <v>8</v>
      </c>
      <c r="L19581">
        <v>29</v>
      </c>
      <c r="M19581">
        <v>1</v>
      </c>
      <c r="N19581" t="s">
        <v>25</v>
      </c>
      <c r="O19581" t="s">
        <v>26</v>
      </c>
      <c r="P19581">
        <v>172735</v>
      </c>
      <c r="Q19581" t="s">
        <v>27</v>
      </c>
      <c r="R19581">
        <v>221882</v>
      </c>
      <c r="S19581" t="s">
        <v>27</v>
      </c>
      <c r="T19581">
        <v>47762</v>
      </c>
      <c r="U19581">
        <v>1464</v>
      </c>
      <c r="V19581">
        <v>73417</v>
      </c>
      <c r="W19581" t="s">
        <v>27</v>
      </c>
    </row>
    <row r="19582" spans="1:23" x14ac:dyDescent="0.3">
      <c r="A19582" t="s">
        <v>670</v>
      </c>
      <c r="B19582" t="s">
        <v>712</v>
      </c>
      <c r="C19582">
        <v>583539</v>
      </c>
      <c r="D19582" s="1">
        <v>28493</v>
      </c>
      <c r="E19582" t="s">
        <v>24</v>
      </c>
      <c r="F19582" s="2">
        <v>43260</v>
      </c>
      <c r="G19582" s="4">
        <f t="shared" si="305"/>
        <v>2018</v>
      </c>
      <c r="H19582">
        <v>2000</v>
      </c>
      <c r="I19582">
        <v>1</v>
      </c>
      <c r="J19582">
        <v>1</v>
      </c>
      <c r="K19582">
        <v>8</v>
      </c>
      <c r="L19582">
        <v>29</v>
      </c>
      <c r="M19582">
        <v>1</v>
      </c>
      <c r="N19582" t="s">
        <v>39</v>
      </c>
      <c r="O19582" t="s">
        <v>29</v>
      </c>
      <c r="P19582">
        <v>167680</v>
      </c>
      <c r="Q19582" t="s">
        <v>27</v>
      </c>
      <c r="R19582">
        <v>210302</v>
      </c>
      <c r="S19582" t="s">
        <v>27</v>
      </c>
      <c r="T19582">
        <v>583539</v>
      </c>
      <c r="U19582">
        <v>1463</v>
      </c>
      <c r="V19582">
        <v>71177</v>
      </c>
      <c r="W19582" t="s">
        <v>27</v>
      </c>
    </row>
    <row r="19583" spans="1:23" x14ac:dyDescent="0.3">
      <c r="A19583" t="s">
        <v>670</v>
      </c>
      <c r="B19583" t="s">
        <v>712</v>
      </c>
      <c r="C19583">
        <v>583539</v>
      </c>
      <c r="D19583" s="1">
        <v>28493</v>
      </c>
      <c r="E19583" t="s">
        <v>24</v>
      </c>
      <c r="F19583" s="2">
        <v>43260</v>
      </c>
      <c r="G19583" s="4">
        <f t="shared" si="305"/>
        <v>2018</v>
      </c>
      <c r="H19583">
        <v>2000</v>
      </c>
      <c r="I19583">
        <v>1</v>
      </c>
      <c r="J19583">
        <v>1</v>
      </c>
      <c r="K19583">
        <v>8</v>
      </c>
      <c r="L19583">
        <v>32</v>
      </c>
      <c r="M19583">
        <v>1</v>
      </c>
      <c r="N19583" t="s">
        <v>39</v>
      </c>
      <c r="O19583" t="s">
        <v>29</v>
      </c>
      <c r="P19583">
        <v>167680</v>
      </c>
      <c r="Q19583" t="s">
        <v>27</v>
      </c>
      <c r="R19583">
        <v>210302</v>
      </c>
      <c r="S19583" t="s">
        <v>27</v>
      </c>
      <c r="T19583">
        <v>583539</v>
      </c>
      <c r="U19583">
        <v>1463</v>
      </c>
      <c r="V19583">
        <v>71177</v>
      </c>
      <c r="W19583" t="s">
        <v>27</v>
      </c>
    </row>
    <row r="19584" spans="1:23" x14ac:dyDescent="0.3">
      <c r="A19584" t="s">
        <v>670</v>
      </c>
      <c r="B19584" t="s">
        <v>712</v>
      </c>
      <c r="C19584">
        <v>583539</v>
      </c>
      <c r="D19584" s="1">
        <v>28493</v>
      </c>
      <c r="E19584" t="s">
        <v>24</v>
      </c>
      <c r="F19584" s="2">
        <v>43260</v>
      </c>
      <c r="G19584" s="4">
        <f t="shared" si="305"/>
        <v>2018</v>
      </c>
      <c r="H19584">
        <v>2000</v>
      </c>
      <c r="I19584">
        <v>1</v>
      </c>
      <c r="J19584">
        <v>1</v>
      </c>
      <c r="K19584">
        <v>8</v>
      </c>
      <c r="L19584">
        <v>25</v>
      </c>
      <c r="M19584">
        <v>1</v>
      </c>
      <c r="N19584" t="s">
        <v>39</v>
      </c>
      <c r="O19584" t="s">
        <v>29</v>
      </c>
      <c r="P19584">
        <v>167680</v>
      </c>
      <c r="Q19584" t="s">
        <v>27</v>
      </c>
      <c r="R19584">
        <v>210302</v>
      </c>
      <c r="S19584" t="s">
        <v>27</v>
      </c>
      <c r="T19584">
        <v>583539</v>
      </c>
      <c r="U19584">
        <v>1463</v>
      </c>
      <c r="V19584">
        <v>71177</v>
      </c>
      <c r="W19584" t="s">
        <v>27</v>
      </c>
    </row>
    <row r="19585" spans="1:23" x14ac:dyDescent="0.3">
      <c r="A19585" t="s">
        <v>670</v>
      </c>
      <c r="B19585" t="s">
        <v>712</v>
      </c>
      <c r="C19585">
        <v>583539</v>
      </c>
      <c r="D19585" s="1">
        <v>28493</v>
      </c>
      <c r="E19585" t="s">
        <v>24</v>
      </c>
      <c r="F19585" s="2">
        <v>43260</v>
      </c>
      <c r="G19585" s="4">
        <f t="shared" si="305"/>
        <v>2018</v>
      </c>
      <c r="H19585">
        <v>2000</v>
      </c>
      <c r="I19585">
        <v>1</v>
      </c>
      <c r="J19585">
        <v>1</v>
      </c>
      <c r="K19585">
        <v>8</v>
      </c>
      <c r="L19585">
        <v>38</v>
      </c>
      <c r="M19585">
        <v>1</v>
      </c>
      <c r="N19585" t="s">
        <v>39</v>
      </c>
      <c r="O19585" t="s">
        <v>26</v>
      </c>
      <c r="P19585">
        <v>167680</v>
      </c>
      <c r="Q19585" t="s">
        <v>27</v>
      </c>
      <c r="R19585">
        <v>210302</v>
      </c>
      <c r="S19585" t="s">
        <v>27</v>
      </c>
      <c r="T19585">
        <v>583539</v>
      </c>
      <c r="U19585">
        <v>1463</v>
      </c>
      <c r="V19585">
        <v>71177</v>
      </c>
      <c r="W19585" t="s">
        <v>27</v>
      </c>
    </row>
    <row r="19586" spans="1:23" x14ac:dyDescent="0.3">
      <c r="A19586" t="s">
        <v>670</v>
      </c>
      <c r="B19586" t="s">
        <v>712</v>
      </c>
      <c r="C19586">
        <v>583539</v>
      </c>
      <c r="D19586" s="1">
        <v>28493</v>
      </c>
      <c r="E19586" t="s">
        <v>24</v>
      </c>
      <c r="F19586" s="2">
        <v>43260</v>
      </c>
      <c r="G19586" s="4">
        <f t="shared" si="305"/>
        <v>2018</v>
      </c>
      <c r="H19586">
        <v>2000</v>
      </c>
      <c r="I19586">
        <v>1</v>
      </c>
      <c r="J19586">
        <v>1</v>
      </c>
      <c r="K19586">
        <v>8</v>
      </c>
      <c r="L19586">
        <v>30</v>
      </c>
      <c r="M19586">
        <v>1</v>
      </c>
      <c r="N19586" t="s">
        <v>39</v>
      </c>
      <c r="O19586" t="s">
        <v>29</v>
      </c>
      <c r="P19586">
        <v>167680</v>
      </c>
      <c r="Q19586" t="s">
        <v>27</v>
      </c>
      <c r="R19586">
        <v>210302</v>
      </c>
      <c r="S19586" t="s">
        <v>27</v>
      </c>
      <c r="T19586">
        <v>583539</v>
      </c>
      <c r="U19586">
        <v>1463</v>
      </c>
      <c r="V19586">
        <v>71177</v>
      </c>
      <c r="W19586" t="s">
        <v>27</v>
      </c>
    </row>
    <row r="19587" spans="1:23" x14ac:dyDescent="0.3">
      <c r="A19587" t="s">
        <v>670</v>
      </c>
      <c r="B19587" t="s">
        <v>712</v>
      </c>
      <c r="C19587">
        <v>583539</v>
      </c>
      <c r="D19587" s="1">
        <v>28493</v>
      </c>
      <c r="E19587" t="s">
        <v>24</v>
      </c>
      <c r="F19587" s="2">
        <v>43260</v>
      </c>
      <c r="G19587" s="4">
        <f t="shared" ref="G19587:G19650" si="306">YEAR(F19587)</f>
        <v>2018</v>
      </c>
      <c r="H19587">
        <v>2000</v>
      </c>
      <c r="I19587">
        <v>1</v>
      </c>
      <c r="J19587">
        <v>1</v>
      </c>
      <c r="K19587">
        <v>8</v>
      </c>
      <c r="L19587">
        <v>29</v>
      </c>
      <c r="M19587">
        <v>1</v>
      </c>
      <c r="N19587" t="s">
        <v>39</v>
      </c>
      <c r="O19587" t="s">
        <v>29</v>
      </c>
      <c r="P19587">
        <v>167680</v>
      </c>
      <c r="Q19587" t="s">
        <v>27</v>
      </c>
      <c r="R19587">
        <v>210302</v>
      </c>
      <c r="S19587" t="s">
        <v>27</v>
      </c>
      <c r="T19587">
        <v>583539</v>
      </c>
      <c r="U19587">
        <v>1463</v>
      </c>
      <c r="V19587">
        <v>71177</v>
      </c>
      <c r="W19587" t="s">
        <v>27</v>
      </c>
    </row>
    <row r="19588" spans="1:23" x14ac:dyDescent="0.3">
      <c r="A19588" t="s">
        <v>670</v>
      </c>
      <c r="B19588" t="s">
        <v>712</v>
      </c>
      <c r="C19588">
        <v>583539</v>
      </c>
      <c r="D19588" s="1">
        <v>28493</v>
      </c>
      <c r="E19588" t="s">
        <v>24</v>
      </c>
      <c r="F19588" s="2">
        <v>43260</v>
      </c>
      <c r="G19588" s="4">
        <f t="shared" si="306"/>
        <v>2018</v>
      </c>
      <c r="H19588">
        <v>2000</v>
      </c>
      <c r="I19588">
        <v>1</v>
      </c>
      <c r="J19588">
        <v>1</v>
      </c>
      <c r="K19588">
        <v>8</v>
      </c>
      <c r="L19588">
        <v>33</v>
      </c>
      <c r="M19588">
        <v>1</v>
      </c>
      <c r="N19588" t="s">
        <v>39</v>
      </c>
      <c r="O19588" t="s">
        <v>29</v>
      </c>
      <c r="P19588">
        <v>167680</v>
      </c>
      <c r="Q19588" t="s">
        <v>27</v>
      </c>
      <c r="R19588">
        <v>210302</v>
      </c>
      <c r="S19588" t="s">
        <v>27</v>
      </c>
      <c r="T19588">
        <v>583539</v>
      </c>
      <c r="U19588">
        <v>1463</v>
      </c>
      <c r="V19588">
        <v>71177</v>
      </c>
      <c r="W19588" t="s">
        <v>27</v>
      </c>
    </row>
    <row r="19589" spans="1:23" x14ac:dyDescent="0.3">
      <c r="A19589" t="s">
        <v>670</v>
      </c>
      <c r="B19589" t="s">
        <v>712</v>
      </c>
      <c r="C19589">
        <v>583539</v>
      </c>
      <c r="D19589" s="1">
        <v>28493</v>
      </c>
      <c r="E19589" t="s">
        <v>24</v>
      </c>
      <c r="F19589" s="2">
        <v>43260</v>
      </c>
      <c r="G19589" s="4">
        <f t="shared" si="306"/>
        <v>2018</v>
      </c>
      <c r="H19589">
        <v>2000</v>
      </c>
      <c r="I19589">
        <v>1</v>
      </c>
      <c r="J19589">
        <v>1</v>
      </c>
      <c r="K19589">
        <v>8</v>
      </c>
      <c r="L19589">
        <v>31</v>
      </c>
      <c r="M19589">
        <v>1</v>
      </c>
      <c r="N19589" t="s">
        <v>39</v>
      </c>
      <c r="O19589" t="s">
        <v>29</v>
      </c>
      <c r="P19589">
        <v>167680</v>
      </c>
      <c r="Q19589" t="s">
        <v>27</v>
      </c>
      <c r="R19589">
        <v>210302</v>
      </c>
      <c r="S19589" t="s">
        <v>27</v>
      </c>
      <c r="T19589">
        <v>583539</v>
      </c>
      <c r="U19589">
        <v>1463</v>
      </c>
      <c r="V19589">
        <v>71177</v>
      </c>
      <c r="W19589" t="s">
        <v>27</v>
      </c>
    </row>
    <row r="19590" spans="1:23" x14ac:dyDescent="0.3">
      <c r="A19590" t="s">
        <v>670</v>
      </c>
      <c r="B19590" t="s">
        <v>712</v>
      </c>
      <c r="C19590">
        <v>583539</v>
      </c>
      <c r="D19590" s="1">
        <v>28493</v>
      </c>
      <c r="E19590" t="s">
        <v>24</v>
      </c>
      <c r="F19590" s="2">
        <v>43260</v>
      </c>
      <c r="G19590" s="4">
        <f t="shared" si="306"/>
        <v>2018</v>
      </c>
      <c r="H19590">
        <v>2000</v>
      </c>
      <c r="I19590">
        <v>1</v>
      </c>
      <c r="J19590">
        <v>1</v>
      </c>
      <c r="K19590">
        <v>8</v>
      </c>
      <c r="L19590">
        <v>30.5</v>
      </c>
      <c r="M19590">
        <v>1</v>
      </c>
      <c r="N19590" t="s">
        <v>39</v>
      </c>
      <c r="O19590" t="s">
        <v>29</v>
      </c>
      <c r="P19590">
        <v>167680</v>
      </c>
      <c r="Q19590" t="s">
        <v>27</v>
      </c>
      <c r="R19590">
        <v>210302</v>
      </c>
      <c r="S19590" t="s">
        <v>27</v>
      </c>
      <c r="T19590">
        <v>583539</v>
      </c>
      <c r="U19590">
        <v>1463</v>
      </c>
      <c r="V19590">
        <v>71177</v>
      </c>
      <c r="W19590" t="s">
        <v>27</v>
      </c>
    </row>
    <row r="19591" spans="1:23" x14ac:dyDescent="0.3">
      <c r="A19591" t="s">
        <v>66</v>
      </c>
      <c r="B19591" t="s">
        <v>67</v>
      </c>
      <c r="C19591">
        <v>87311</v>
      </c>
      <c r="D19591" s="1">
        <v>14530</v>
      </c>
      <c r="E19591" t="s">
        <v>24</v>
      </c>
      <c r="F19591" s="2">
        <v>43054</v>
      </c>
      <c r="G19591" s="4">
        <f t="shared" si="306"/>
        <v>2017</v>
      </c>
      <c r="H19591">
        <v>900</v>
      </c>
      <c r="I19591">
        <v>2</v>
      </c>
      <c r="J19591">
        <v>2</v>
      </c>
      <c r="K19591">
        <v>3</v>
      </c>
      <c r="L19591">
        <v>15</v>
      </c>
      <c r="M19591">
        <v>3</v>
      </c>
      <c r="N19591" t="s">
        <v>39</v>
      </c>
      <c r="O19591" t="s">
        <v>29</v>
      </c>
      <c r="P19591">
        <v>167680</v>
      </c>
      <c r="Q19591">
        <v>168559</v>
      </c>
      <c r="R19591">
        <v>192576</v>
      </c>
      <c r="S19591" t="s">
        <v>27</v>
      </c>
      <c r="T19591">
        <v>87311</v>
      </c>
      <c r="U19591">
        <v>1465</v>
      </c>
      <c r="V19591">
        <v>65958</v>
      </c>
      <c r="W19591" t="s">
        <v>27</v>
      </c>
    </row>
    <row r="19592" spans="1:23" x14ac:dyDescent="0.3">
      <c r="A19592" t="s">
        <v>66</v>
      </c>
      <c r="B19592" t="s">
        <v>67</v>
      </c>
      <c r="C19592">
        <v>87311</v>
      </c>
      <c r="D19592" s="1">
        <v>14530</v>
      </c>
      <c r="E19592" t="s">
        <v>24</v>
      </c>
      <c r="F19592" s="2">
        <v>43054</v>
      </c>
      <c r="G19592" s="4">
        <f t="shared" si="306"/>
        <v>2017</v>
      </c>
      <c r="H19592">
        <v>900</v>
      </c>
      <c r="I19592">
        <v>2</v>
      </c>
      <c r="J19592">
        <v>2</v>
      </c>
      <c r="K19592">
        <v>3</v>
      </c>
      <c r="L19592">
        <v>16</v>
      </c>
      <c r="M19592">
        <v>6</v>
      </c>
      <c r="N19592" t="s">
        <v>39</v>
      </c>
      <c r="O19592" t="s">
        <v>29</v>
      </c>
      <c r="P19592">
        <v>167680</v>
      </c>
      <c r="Q19592">
        <v>168559</v>
      </c>
      <c r="R19592">
        <v>192576</v>
      </c>
      <c r="S19592" t="s">
        <v>27</v>
      </c>
      <c r="T19592">
        <v>87311</v>
      </c>
      <c r="U19592">
        <v>1465</v>
      </c>
      <c r="V19592">
        <v>65958</v>
      </c>
      <c r="W19592" t="s">
        <v>27</v>
      </c>
    </row>
    <row r="19593" spans="1:23" x14ac:dyDescent="0.3">
      <c r="A19593" t="s">
        <v>66</v>
      </c>
      <c r="B19593" t="s">
        <v>67</v>
      </c>
      <c r="C19593">
        <v>87311</v>
      </c>
      <c r="D19593" s="1">
        <v>14530</v>
      </c>
      <c r="E19593" t="s">
        <v>24</v>
      </c>
      <c r="F19593" s="2">
        <v>43054</v>
      </c>
      <c r="G19593" s="4">
        <f t="shared" si="306"/>
        <v>2017</v>
      </c>
      <c r="H19593">
        <v>900</v>
      </c>
      <c r="I19593">
        <v>2</v>
      </c>
      <c r="J19593">
        <v>2</v>
      </c>
      <c r="K19593">
        <v>3</v>
      </c>
      <c r="L19593">
        <v>17</v>
      </c>
      <c r="M19593">
        <v>2</v>
      </c>
      <c r="N19593" t="s">
        <v>39</v>
      </c>
      <c r="O19593" t="s">
        <v>29</v>
      </c>
      <c r="P19593">
        <v>167680</v>
      </c>
      <c r="Q19593">
        <v>168559</v>
      </c>
      <c r="R19593">
        <v>192576</v>
      </c>
      <c r="S19593" t="s">
        <v>27</v>
      </c>
      <c r="T19593">
        <v>87311</v>
      </c>
      <c r="U19593">
        <v>1465</v>
      </c>
      <c r="V19593">
        <v>65958</v>
      </c>
      <c r="W19593" t="s">
        <v>27</v>
      </c>
    </row>
    <row r="19594" spans="1:23" x14ac:dyDescent="0.3">
      <c r="A19594" t="s">
        <v>66</v>
      </c>
      <c r="B19594" t="s">
        <v>67</v>
      </c>
      <c r="C19594">
        <v>87311</v>
      </c>
      <c r="D19594" s="1">
        <v>14530</v>
      </c>
      <c r="E19594" t="s">
        <v>24</v>
      </c>
      <c r="F19594" s="2">
        <v>43054</v>
      </c>
      <c r="G19594" s="4">
        <f t="shared" si="306"/>
        <v>2017</v>
      </c>
      <c r="H19594">
        <v>900</v>
      </c>
      <c r="I19594">
        <v>2</v>
      </c>
      <c r="J19594">
        <v>2</v>
      </c>
      <c r="K19594">
        <v>3</v>
      </c>
      <c r="L19594">
        <v>18</v>
      </c>
      <c r="M19594">
        <v>7</v>
      </c>
      <c r="N19594" t="s">
        <v>39</v>
      </c>
      <c r="O19594" t="s">
        <v>29</v>
      </c>
      <c r="P19594">
        <v>167680</v>
      </c>
      <c r="Q19594">
        <v>168559</v>
      </c>
      <c r="R19594">
        <v>192576</v>
      </c>
      <c r="S19594" t="s">
        <v>27</v>
      </c>
      <c r="T19594">
        <v>87311</v>
      </c>
      <c r="U19594">
        <v>1465</v>
      </c>
      <c r="V19594">
        <v>65958</v>
      </c>
      <c r="W19594" t="s">
        <v>27</v>
      </c>
    </row>
    <row r="19595" spans="1:23" x14ac:dyDescent="0.3">
      <c r="A19595" t="s">
        <v>66</v>
      </c>
      <c r="B19595" t="s">
        <v>67</v>
      </c>
      <c r="C19595">
        <v>87311</v>
      </c>
      <c r="D19595" s="1">
        <v>14530</v>
      </c>
      <c r="E19595" t="s">
        <v>24</v>
      </c>
      <c r="F19595" s="2">
        <v>43054</v>
      </c>
      <c r="G19595" s="4">
        <f t="shared" si="306"/>
        <v>2017</v>
      </c>
      <c r="H19595">
        <v>900</v>
      </c>
      <c r="I19595">
        <v>2</v>
      </c>
      <c r="J19595">
        <v>2</v>
      </c>
      <c r="K19595">
        <v>3</v>
      </c>
      <c r="L19595">
        <v>19</v>
      </c>
      <c r="M19595">
        <v>5</v>
      </c>
      <c r="N19595" t="s">
        <v>39</v>
      </c>
      <c r="O19595" t="s">
        <v>29</v>
      </c>
      <c r="P19595">
        <v>167680</v>
      </c>
      <c r="Q19595">
        <v>168559</v>
      </c>
      <c r="R19595">
        <v>192576</v>
      </c>
      <c r="S19595" t="s">
        <v>27</v>
      </c>
      <c r="T19595">
        <v>87311</v>
      </c>
      <c r="U19595">
        <v>1465</v>
      </c>
      <c r="V19595">
        <v>65958</v>
      </c>
      <c r="W19595" t="s">
        <v>27</v>
      </c>
    </row>
    <row r="19596" spans="1:23" x14ac:dyDescent="0.3">
      <c r="A19596" t="s">
        <v>66</v>
      </c>
      <c r="B19596" t="s">
        <v>67</v>
      </c>
      <c r="C19596">
        <v>87311</v>
      </c>
      <c r="D19596" s="1">
        <v>14530</v>
      </c>
      <c r="E19596" t="s">
        <v>24</v>
      </c>
      <c r="F19596" s="2">
        <v>43054</v>
      </c>
      <c r="G19596" s="4">
        <f t="shared" si="306"/>
        <v>2017</v>
      </c>
      <c r="H19596">
        <v>900</v>
      </c>
      <c r="I19596">
        <v>2</v>
      </c>
      <c r="J19596">
        <v>2</v>
      </c>
      <c r="K19596">
        <v>3</v>
      </c>
      <c r="L19596">
        <v>20</v>
      </c>
      <c r="M19596">
        <v>3</v>
      </c>
      <c r="N19596" t="s">
        <v>39</v>
      </c>
      <c r="O19596" t="s">
        <v>29</v>
      </c>
      <c r="P19596">
        <v>167680</v>
      </c>
      <c r="Q19596">
        <v>168559</v>
      </c>
      <c r="R19596">
        <v>192576</v>
      </c>
      <c r="S19596" t="s">
        <v>27</v>
      </c>
      <c r="T19596">
        <v>87311</v>
      </c>
      <c r="U19596">
        <v>1465</v>
      </c>
      <c r="V19596">
        <v>65958</v>
      </c>
      <c r="W19596" t="s">
        <v>27</v>
      </c>
    </row>
    <row r="19597" spans="1:23" x14ac:dyDescent="0.3">
      <c r="A19597" t="s">
        <v>66</v>
      </c>
      <c r="B19597" t="s">
        <v>67</v>
      </c>
      <c r="C19597">
        <v>87311</v>
      </c>
      <c r="D19597" s="1">
        <v>14530</v>
      </c>
      <c r="E19597" t="s">
        <v>24</v>
      </c>
      <c r="F19597" s="2">
        <v>43054</v>
      </c>
      <c r="G19597" s="4">
        <f t="shared" si="306"/>
        <v>2017</v>
      </c>
      <c r="H19597">
        <v>900</v>
      </c>
      <c r="I19597">
        <v>2</v>
      </c>
      <c r="J19597">
        <v>2</v>
      </c>
      <c r="K19597">
        <v>3</v>
      </c>
      <c r="L19597">
        <v>21</v>
      </c>
      <c r="M19597">
        <v>2</v>
      </c>
      <c r="N19597" t="s">
        <v>39</v>
      </c>
      <c r="O19597" t="s">
        <v>29</v>
      </c>
      <c r="P19597">
        <v>167680</v>
      </c>
      <c r="Q19597">
        <v>168559</v>
      </c>
      <c r="R19597">
        <v>192576</v>
      </c>
      <c r="S19597" t="s">
        <v>27</v>
      </c>
      <c r="T19597">
        <v>87311</v>
      </c>
      <c r="U19597">
        <v>1465</v>
      </c>
      <c r="V19597">
        <v>65958</v>
      </c>
      <c r="W19597" t="s">
        <v>27</v>
      </c>
    </row>
    <row r="19598" spans="1:23" x14ac:dyDescent="0.3">
      <c r="A19598" t="s">
        <v>66</v>
      </c>
      <c r="B19598" t="s">
        <v>67</v>
      </c>
      <c r="C19598">
        <v>87311</v>
      </c>
      <c r="D19598" s="1">
        <v>14530</v>
      </c>
      <c r="E19598" t="s">
        <v>24</v>
      </c>
      <c r="F19598" s="2">
        <v>43054</v>
      </c>
      <c r="G19598" s="4">
        <f t="shared" si="306"/>
        <v>2017</v>
      </c>
      <c r="H19598">
        <v>900</v>
      </c>
      <c r="I19598">
        <v>2</v>
      </c>
      <c r="J19598">
        <v>2</v>
      </c>
      <c r="K19598">
        <v>3</v>
      </c>
      <c r="L19598">
        <v>22</v>
      </c>
      <c r="M19598">
        <v>3</v>
      </c>
      <c r="N19598" t="s">
        <v>39</v>
      </c>
      <c r="O19598" t="s">
        <v>29</v>
      </c>
      <c r="P19598">
        <v>167680</v>
      </c>
      <c r="Q19598">
        <v>168559</v>
      </c>
      <c r="R19598">
        <v>192576</v>
      </c>
      <c r="S19598" t="s">
        <v>27</v>
      </c>
      <c r="T19598">
        <v>87311</v>
      </c>
      <c r="U19598">
        <v>1465</v>
      </c>
      <c r="V19598">
        <v>65958</v>
      </c>
      <c r="W19598" t="s">
        <v>27</v>
      </c>
    </row>
    <row r="19599" spans="1:23" x14ac:dyDescent="0.3">
      <c r="A19599" t="s">
        <v>41</v>
      </c>
      <c r="B19599" t="s">
        <v>42</v>
      </c>
      <c r="C19599">
        <v>89067</v>
      </c>
      <c r="D19599" s="1">
        <v>15785</v>
      </c>
      <c r="E19599" t="s">
        <v>48</v>
      </c>
      <c r="F19599" s="2">
        <v>44493</v>
      </c>
      <c r="G19599" s="4">
        <f t="shared" si="306"/>
        <v>2021</v>
      </c>
      <c r="H19599">
        <v>330</v>
      </c>
      <c r="I19599">
        <v>5</v>
      </c>
      <c r="J19599">
        <v>2</v>
      </c>
      <c r="K19599">
        <v>4</v>
      </c>
      <c r="L19599">
        <v>26.5</v>
      </c>
      <c r="M19599">
        <v>1</v>
      </c>
      <c r="N19599" t="s">
        <v>39</v>
      </c>
      <c r="O19599" t="s">
        <v>29</v>
      </c>
      <c r="P19599">
        <v>167680</v>
      </c>
      <c r="Q19599">
        <v>168559</v>
      </c>
      <c r="R19599">
        <v>192587</v>
      </c>
      <c r="S19599" t="s">
        <v>27</v>
      </c>
      <c r="T19599">
        <v>89067</v>
      </c>
      <c r="U19599">
        <v>1469</v>
      </c>
      <c r="V19599">
        <v>83895</v>
      </c>
      <c r="W19599" t="s">
        <v>27</v>
      </c>
    </row>
    <row r="19600" spans="1:23" x14ac:dyDescent="0.3">
      <c r="A19600" t="s">
        <v>41</v>
      </c>
      <c r="B19600" t="s">
        <v>42</v>
      </c>
      <c r="C19600">
        <v>89067</v>
      </c>
      <c r="D19600" s="1">
        <v>15785</v>
      </c>
      <c r="E19600" t="s">
        <v>48</v>
      </c>
      <c r="F19600" s="2">
        <v>44493</v>
      </c>
      <c r="G19600" s="4">
        <f t="shared" si="306"/>
        <v>2021</v>
      </c>
      <c r="H19600">
        <v>330</v>
      </c>
      <c r="I19600">
        <v>5</v>
      </c>
      <c r="J19600">
        <v>2</v>
      </c>
      <c r="K19600">
        <v>4</v>
      </c>
      <c r="L19600">
        <v>28</v>
      </c>
      <c r="M19600">
        <v>1</v>
      </c>
      <c r="N19600" t="s">
        <v>39</v>
      </c>
      <c r="O19600" t="s">
        <v>29</v>
      </c>
      <c r="P19600">
        <v>167680</v>
      </c>
      <c r="Q19600">
        <v>168559</v>
      </c>
      <c r="R19600">
        <v>192587</v>
      </c>
      <c r="S19600" t="s">
        <v>27</v>
      </c>
      <c r="T19600">
        <v>89067</v>
      </c>
      <c r="U19600">
        <v>1469</v>
      </c>
      <c r="V19600">
        <v>83895</v>
      </c>
      <c r="W19600" t="s">
        <v>27</v>
      </c>
    </row>
    <row r="19601" spans="1:23" x14ac:dyDescent="0.3">
      <c r="A19601" t="s">
        <v>41</v>
      </c>
      <c r="B19601" t="s">
        <v>42</v>
      </c>
      <c r="C19601">
        <v>89067</v>
      </c>
      <c r="D19601" s="1">
        <v>15785</v>
      </c>
      <c r="E19601" t="s">
        <v>48</v>
      </c>
      <c r="F19601" s="2">
        <v>44493</v>
      </c>
      <c r="G19601" s="4">
        <f t="shared" si="306"/>
        <v>2021</v>
      </c>
      <c r="H19601">
        <v>330</v>
      </c>
      <c r="I19601">
        <v>5</v>
      </c>
      <c r="J19601">
        <v>2</v>
      </c>
      <c r="K19601">
        <v>4</v>
      </c>
      <c r="L19601">
        <v>21.5</v>
      </c>
      <c r="M19601">
        <v>1</v>
      </c>
      <c r="N19601" t="s">
        <v>37</v>
      </c>
      <c r="O19601" t="s">
        <v>26</v>
      </c>
      <c r="P19601">
        <v>167680</v>
      </c>
      <c r="Q19601">
        <v>168559</v>
      </c>
      <c r="R19601">
        <v>192587</v>
      </c>
      <c r="S19601" t="s">
        <v>27</v>
      </c>
      <c r="T19601">
        <v>89067</v>
      </c>
      <c r="U19601">
        <v>1469</v>
      </c>
      <c r="V19601">
        <v>83895</v>
      </c>
      <c r="W19601" t="s">
        <v>27</v>
      </c>
    </row>
    <row r="19602" spans="1:23" x14ac:dyDescent="0.3">
      <c r="A19602" t="s">
        <v>41</v>
      </c>
      <c r="B19602" t="s">
        <v>42</v>
      </c>
      <c r="C19602">
        <v>89067</v>
      </c>
      <c r="D19602" s="1">
        <v>15785</v>
      </c>
      <c r="E19602" t="s">
        <v>48</v>
      </c>
      <c r="F19602" s="2">
        <v>44493</v>
      </c>
      <c r="G19602" s="4">
        <f t="shared" si="306"/>
        <v>2021</v>
      </c>
      <c r="H19602">
        <v>330</v>
      </c>
      <c r="I19602">
        <v>5</v>
      </c>
      <c r="J19602">
        <v>2</v>
      </c>
      <c r="K19602">
        <v>4</v>
      </c>
      <c r="L19602">
        <v>23</v>
      </c>
      <c r="M19602">
        <v>1</v>
      </c>
      <c r="N19602" t="s">
        <v>37</v>
      </c>
      <c r="O19602" t="s">
        <v>26</v>
      </c>
      <c r="P19602">
        <v>167680</v>
      </c>
      <c r="Q19602">
        <v>168559</v>
      </c>
      <c r="R19602">
        <v>192587</v>
      </c>
      <c r="S19602" t="s">
        <v>27</v>
      </c>
      <c r="T19602">
        <v>89067</v>
      </c>
      <c r="U19602">
        <v>1469</v>
      </c>
      <c r="V19602">
        <v>83895</v>
      </c>
      <c r="W19602" t="s">
        <v>27</v>
      </c>
    </row>
    <row r="19603" spans="1:23" x14ac:dyDescent="0.3">
      <c r="A19603" t="s">
        <v>192</v>
      </c>
      <c r="B19603" t="s">
        <v>193</v>
      </c>
      <c r="C19603">
        <v>299776</v>
      </c>
      <c r="D19603" s="1">
        <v>25010</v>
      </c>
      <c r="E19603" t="s">
        <v>24</v>
      </c>
      <c r="F19603" s="2">
        <v>43366</v>
      </c>
      <c r="G19603" s="4">
        <f t="shared" si="306"/>
        <v>2018</v>
      </c>
      <c r="H19603">
        <v>1200</v>
      </c>
      <c r="I19603">
        <v>2</v>
      </c>
      <c r="J19603">
        <v>2</v>
      </c>
      <c r="K19603">
        <v>3</v>
      </c>
      <c r="L19603">
        <v>13.5</v>
      </c>
      <c r="M19603">
        <v>1</v>
      </c>
      <c r="N19603" t="s">
        <v>31</v>
      </c>
      <c r="O19603" t="s">
        <v>29</v>
      </c>
      <c r="P19603">
        <v>167687</v>
      </c>
      <c r="Q19603" t="s">
        <v>27</v>
      </c>
      <c r="R19603">
        <v>200119</v>
      </c>
      <c r="S19603" t="s">
        <v>27</v>
      </c>
      <c r="T19603">
        <v>299776</v>
      </c>
      <c r="U19603">
        <v>1463</v>
      </c>
      <c r="V19603">
        <v>69969</v>
      </c>
      <c r="W19603" t="s">
        <v>27</v>
      </c>
    </row>
    <row r="19604" spans="1:23" x14ac:dyDescent="0.3">
      <c r="A19604" t="s">
        <v>192</v>
      </c>
      <c r="B19604" t="s">
        <v>193</v>
      </c>
      <c r="C19604">
        <v>299776</v>
      </c>
      <c r="D19604" s="1">
        <v>25010</v>
      </c>
      <c r="E19604" t="s">
        <v>24</v>
      </c>
      <c r="F19604" s="2">
        <v>43366</v>
      </c>
      <c r="G19604" s="4">
        <f t="shared" si="306"/>
        <v>2018</v>
      </c>
      <c r="H19604">
        <v>1200</v>
      </c>
      <c r="I19604">
        <v>2</v>
      </c>
      <c r="J19604">
        <v>2</v>
      </c>
      <c r="K19604">
        <v>3</v>
      </c>
      <c r="L19604">
        <v>17</v>
      </c>
      <c r="M19604">
        <v>1</v>
      </c>
      <c r="N19604" t="s">
        <v>25</v>
      </c>
      <c r="O19604" t="s">
        <v>29</v>
      </c>
      <c r="P19604">
        <v>167687</v>
      </c>
      <c r="Q19604" t="s">
        <v>27</v>
      </c>
      <c r="R19604">
        <v>200119</v>
      </c>
      <c r="S19604" t="s">
        <v>27</v>
      </c>
      <c r="T19604">
        <v>299776</v>
      </c>
      <c r="U19604">
        <v>1463</v>
      </c>
      <c r="V19604">
        <v>69969</v>
      </c>
      <c r="W19604" t="s">
        <v>27</v>
      </c>
    </row>
    <row r="19605" spans="1:23" x14ac:dyDescent="0.3">
      <c r="A19605" t="s">
        <v>192</v>
      </c>
      <c r="B19605" t="s">
        <v>193</v>
      </c>
      <c r="C19605">
        <v>299776</v>
      </c>
      <c r="D19605" s="1">
        <v>25010</v>
      </c>
      <c r="E19605" t="s">
        <v>24</v>
      </c>
      <c r="F19605" s="2">
        <v>43366</v>
      </c>
      <c r="G19605" s="4">
        <f t="shared" si="306"/>
        <v>2018</v>
      </c>
      <c r="H19605">
        <v>1200</v>
      </c>
      <c r="I19605">
        <v>2</v>
      </c>
      <c r="J19605">
        <v>2</v>
      </c>
      <c r="K19605">
        <v>3</v>
      </c>
      <c r="L19605">
        <v>13</v>
      </c>
      <c r="M19605">
        <v>1</v>
      </c>
      <c r="N19605" t="s">
        <v>38</v>
      </c>
      <c r="O19605" t="s">
        <v>26</v>
      </c>
      <c r="P19605">
        <v>167687</v>
      </c>
      <c r="Q19605" t="s">
        <v>27</v>
      </c>
      <c r="R19605">
        <v>200119</v>
      </c>
      <c r="S19605" t="s">
        <v>27</v>
      </c>
      <c r="T19605">
        <v>299776</v>
      </c>
      <c r="U19605">
        <v>1463</v>
      </c>
      <c r="V19605">
        <v>69969</v>
      </c>
      <c r="W19605" t="s">
        <v>27</v>
      </c>
    </row>
    <row r="19606" spans="1:23" x14ac:dyDescent="0.3">
      <c r="A19606" t="s">
        <v>192</v>
      </c>
      <c r="B19606" t="s">
        <v>193</v>
      </c>
      <c r="C19606">
        <v>299776</v>
      </c>
      <c r="D19606" s="1">
        <v>25010</v>
      </c>
      <c r="E19606" t="s">
        <v>24</v>
      </c>
      <c r="F19606" s="2">
        <v>43366</v>
      </c>
      <c r="G19606" s="4">
        <f t="shared" si="306"/>
        <v>2018</v>
      </c>
      <c r="H19606">
        <v>1200</v>
      </c>
      <c r="I19606">
        <v>2</v>
      </c>
      <c r="J19606">
        <v>2</v>
      </c>
      <c r="K19606">
        <v>3</v>
      </c>
      <c r="L19606">
        <v>15</v>
      </c>
      <c r="M19606">
        <v>1</v>
      </c>
      <c r="N19606" t="s">
        <v>40</v>
      </c>
      <c r="O19606" t="s">
        <v>29</v>
      </c>
      <c r="P19606">
        <v>167687</v>
      </c>
      <c r="Q19606" t="s">
        <v>27</v>
      </c>
      <c r="R19606">
        <v>200119</v>
      </c>
      <c r="S19606" t="s">
        <v>27</v>
      </c>
      <c r="T19606">
        <v>299776</v>
      </c>
      <c r="U19606">
        <v>1463</v>
      </c>
      <c r="V19606">
        <v>69969</v>
      </c>
      <c r="W19606" t="s">
        <v>27</v>
      </c>
    </row>
    <row r="19607" spans="1:23" x14ac:dyDescent="0.3">
      <c r="A19607" t="s">
        <v>192</v>
      </c>
      <c r="B19607" t="s">
        <v>193</v>
      </c>
      <c r="C19607">
        <v>299776</v>
      </c>
      <c r="D19607" s="1">
        <v>25010</v>
      </c>
      <c r="E19607" t="s">
        <v>24</v>
      </c>
      <c r="F19607" s="2">
        <v>43366</v>
      </c>
      <c r="G19607" s="4">
        <f t="shared" si="306"/>
        <v>2018</v>
      </c>
      <c r="H19607">
        <v>1200</v>
      </c>
      <c r="I19607">
        <v>2</v>
      </c>
      <c r="J19607">
        <v>2</v>
      </c>
      <c r="K19607">
        <v>3</v>
      </c>
      <c r="L19607">
        <v>16</v>
      </c>
      <c r="M19607">
        <v>1</v>
      </c>
      <c r="N19607" t="s">
        <v>37</v>
      </c>
      <c r="O19607" t="s">
        <v>26</v>
      </c>
      <c r="P19607">
        <v>167687</v>
      </c>
      <c r="Q19607" t="s">
        <v>27</v>
      </c>
      <c r="R19607">
        <v>200119</v>
      </c>
      <c r="S19607" t="s">
        <v>27</v>
      </c>
      <c r="T19607">
        <v>299776</v>
      </c>
      <c r="U19607">
        <v>1463</v>
      </c>
      <c r="V19607">
        <v>69969</v>
      </c>
      <c r="W19607" t="s">
        <v>27</v>
      </c>
    </row>
    <row r="19608" spans="1:23" x14ac:dyDescent="0.3">
      <c r="A19608" t="s">
        <v>192</v>
      </c>
      <c r="B19608" t="s">
        <v>193</v>
      </c>
      <c r="C19608">
        <v>299776</v>
      </c>
      <c r="D19608" s="1">
        <v>25010</v>
      </c>
      <c r="E19608" t="s">
        <v>24</v>
      </c>
      <c r="F19608" s="2">
        <v>43366</v>
      </c>
      <c r="G19608" s="4">
        <f t="shared" si="306"/>
        <v>2018</v>
      </c>
      <c r="H19608">
        <v>1200</v>
      </c>
      <c r="I19608">
        <v>2</v>
      </c>
      <c r="J19608">
        <v>2</v>
      </c>
      <c r="K19608">
        <v>3</v>
      </c>
      <c r="L19608">
        <v>23</v>
      </c>
      <c r="M19608">
        <v>1</v>
      </c>
      <c r="N19608" t="s">
        <v>80</v>
      </c>
      <c r="O19608" t="s">
        <v>29</v>
      </c>
      <c r="P19608">
        <v>167687</v>
      </c>
      <c r="Q19608" t="s">
        <v>27</v>
      </c>
      <c r="R19608">
        <v>200119</v>
      </c>
      <c r="S19608" t="s">
        <v>27</v>
      </c>
      <c r="T19608">
        <v>299776</v>
      </c>
      <c r="U19608">
        <v>1463</v>
      </c>
      <c r="V19608">
        <v>69969</v>
      </c>
      <c r="W19608" t="s">
        <v>27</v>
      </c>
    </row>
    <row r="19609" spans="1:23" x14ac:dyDescent="0.3">
      <c r="A19609" t="s">
        <v>192</v>
      </c>
      <c r="B19609" t="s">
        <v>193</v>
      </c>
      <c r="C19609">
        <v>299776</v>
      </c>
      <c r="D19609" s="1">
        <v>25010</v>
      </c>
      <c r="E19609" t="s">
        <v>24</v>
      </c>
      <c r="F19609" s="2">
        <v>43366</v>
      </c>
      <c r="G19609" s="4">
        <f t="shared" si="306"/>
        <v>2018</v>
      </c>
      <c r="H19609">
        <v>1200</v>
      </c>
      <c r="I19609">
        <v>2</v>
      </c>
      <c r="J19609">
        <v>2</v>
      </c>
      <c r="K19609">
        <v>3</v>
      </c>
      <c r="L19609">
        <v>20</v>
      </c>
      <c r="M19609">
        <v>1</v>
      </c>
      <c r="N19609" t="s">
        <v>80</v>
      </c>
      <c r="O19609" t="s">
        <v>29</v>
      </c>
      <c r="P19609">
        <v>167687</v>
      </c>
      <c r="Q19609" t="s">
        <v>27</v>
      </c>
      <c r="R19609">
        <v>200119</v>
      </c>
      <c r="S19609" t="s">
        <v>27</v>
      </c>
      <c r="T19609">
        <v>299776</v>
      </c>
      <c r="U19609">
        <v>1463</v>
      </c>
      <c r="V19609">
        <v>69969</v>
      </c>
      <c r="W19609" t="s">
        <v>27</v>
      </c>
    </row>
    <row r="19610" spans="1:23" x14ac:dyDescent="0.3">
      <c r="A19610" t="s">
        <v>61</v>
      </c>
      <c r="B19610" t="s">
        <v>273</v>
      </c>
      <c r="C19610">
        <v>353997</v>
      </c>
      <c r="D19610" s="1">
        <v>19971</v>
      </c>
      <c r="E19610" t="s">
        <v>24</v>
      </c>
      <c r="F19610" s="2">
        <v>43703</v>
      </c>
      <c r="G19610" s="4">
        <f t="shared" si="306"/>
        <v>2019</v>
      </c>
      <c r="H19610">
        <v>1100</v>
      </c>
      <c r="I19610">
        <v>5</v>
      </c>
      <c r="J19610">
        <v>5</v>
      </c>
      <c r="K19610">
        <v>5</v>
      </c>
      <c r="L19610">
        <v>13</v>
      </c>
      <c r="M19610">
        <v>4</v>
      </c>
      <c r="N19610" t="s">
        <v>31</v>
      </c>
      <c r="O19610" t="s">
        <v>29</v>
      </c>
      <c r="P19610">
        <v>167687</v>
      </c>
      <c r="Q19610">
        <v>172735</v>
      </c>
      <c r="R19610">
        <v>118780</v>
      </c>
      <c r="S19610" t="s">
        <v>27</v>
      </c>
      <c r="T19610">
        <v>2193</v>
      </c>
      <c r="U19610">
        <v>1464</v>
      </c>
      <c r="V19610">
        <v>74064</v>
      </c>
      <c r="W19610" t="s">
        <v>27</v>
      </c>
    </row>
    <row r="19611" spans="1:23" x14ac:dyDescent="0.3">
      <c r="A19611" t="s">
        <v>61</v>
      </c>
      <c r="B19611" t="s">
        <v>273</v>
      </c>
      <c r="C19611">
        <v>353997</v>
      </c>
      <c r="D19611" s="1">
        <v>19971</v>
      </c>
      <c r="E19611" t="s">
        <v>24</v>
      </c>
      <c r="F19611" s="2">
        <v>43703</v>
      </c>
      <c r="G19611" s="4">
        <f t="shared" si="306"/>
        <v>2019</v>
      </c>
      <c r="H19611">
        <v>1100</v>
      </c>
      <c r="I19611">
        <v>5</v>
      </c>
      <c r="J19611">
        <v>5</v>
      </c>
      <c r="K19611">
        <v>5</v>
      </c>
      <c r="L19611">
        <v>14</v>
      </c>
      <c r="M19611">
        <v>3</v>
      </c>
      <c r="N19611" t="s">
        <v>31</v>
      </c>
      <c r="O19611" t="s">
        <v>29</v>
      </c>
      <c r="P19611">
        <v>167687</v>
      </c>
      <c r="Q19611">
        <v>172735</v>
      </c>
      <c r="R19611">
        <v>118780</v>
      </c>
      <c r="S19611" t="s">
        <v>27</v>
      </c>
      <c r="T19611">
        <v>2193</v>
      </c>
      <c r="U19611">
        <v>1464</v>
      </c>
      <c r="V19611">
        <v>74064</v>
      </c>
      <c r="W19611" t="s">
        <v>27</v>
      </c>
    </row>
    <row r="19612" spans="1:23" x14ac:dyDescent="0.3">
      <c r="A19612" t="s">
        <v>61</v>
      </c>
      <c r="B19612" t="s">
        <v>273</v>
      </c>
      <c r="C19612">
        <v>353997</v>
      </c>
      <c r="D19612" s="1">
        <v>19971</v>
      </c>
      <c r="E19612" t="s">
        <v>24</v>
      </c>
      <c r="F19612" s="2">
        <v>43703</v>
      </c>
      <c r="G19612" s="4">
        <f t="shared" si="306"/>
        <v>2019</v>
      </c>
      <c r="H19612">
        <v>1100</v>
      </c>
      <c r="I19612">
        <v>5</v>
      </c>
      <c r="J19612">
        <v>5</v>
      </c>
      <c r="K19612">
        <v>5</v>
      </c>
      <c r="L19612">
        <v>15</v>
      </c>
      <c r="M19612">
        <v>1</v>
      </c>
      <c r="N19612" t="s">
        <v>31</v>
      </c>
      <c r="O19612" t="s">
        <v>26</v>
      </c>
      <c r="P19612">
        <v>167687</v>
      </c>
      <c r="Q19612">
        <v>172735</v>
      </c>
      <c r="R19612">
        <v>118780</v>
      </c>
      <c r="S19612" t="s">
        <v>27</v>
      </c>
      <c r="T19612">
        <v>2193</v>
      </c>
      <c r="U19612">
        <v>1464</v>
      </c>
      <c r="V19612">
        <v>74064</v>
      </c>
      <c r="W19612" t="s">
        <v>27</v>
      </c>
    </row>
    <row r="19613" spans="1:23" x14ac:dyDescent="0.3">
      <c r="A19613" t="s">
        <v>61</v>
      </c>
      <c r="B19613" t="s">
        <v>273</v>
      </c>
      <c r="C19613">
        <v>353997</v>
      </c>
      <c r="D19613" s="1">
        <v>19971</v>
      </c>
      <c r="E19613" t="s">
        <v>24</v>
      </c>
      <c r="F19613" s="2">
        <v>43703</v>
      </c>
      <c r="G19613" s="4">
        <f t="shared" si="306"/>
        <v>2019</v>
      </c>
      <c r="H19613">
        <v>1100</v>
      </c>
      <c r="I19613">
        <v>5</v>
      </c>
      <c r="J19613">
        <v>5</v>
      </c>
      <c r="K19613">
        <v>5</v>
      </c>
      <c r="L19613">
        <v>16</v>
      </c>
      <c r="M19613">
        <v>1</v>
      </c>
      <c r="N19613" t="s">
        <v>31</v>
      </c>
      <c r="O19613" t="s">
        <v>26</v>
      </c>
      <c r="P19613">
        <v>167687</v>
      </c>
      <c r="Q19613">
        <v>172735</v>
      </c>
      <c r="R19613">
        <v>118780</v>
      </c>
      <c r="S19613" t="s">
        <v>27</v>
      </c>
      <c r="T19613">
        <v>2193</v>
      </c>
      <c r="U19613">
        <v>1464</v>
      </c>
      <c r="V19613">
        <v>74064</v>
      </c>
      <c r="W19613" t="s">
        <v>27</v>
      </c>
    </row>
    <row r="19614" spans="1:23" x14ac:dyDescent="0.3">
      <c r="A19614" t="s">
        <v>61</v>
      </c>
      <c r="B19614" t="s">
        <v>273</v>
      </c>
      <c r="C19614">
        <v>353997</v>
      </c>
      <c r="D19614" s="1">
        <v>19971</v>
      </c>
      <c r="E19614" t="s">
        <v>24</v>
      </c>
      <c r="F19614" s="2">
        <v>43703</v>
      </c>
      <c r="G19614" s="4">
        <f t="shared" si="306"/>
        <v>2019</v>
      </c>
      <c r="H19614">
        <v>1100</v>
      </c>
      <c r="I19614">
        <v>5</v>
      </c>
      <c r="J19614">
        <v>5</v>
      </c>
      <c r="K19614">
        <v>5</v>
      </c>
      <c r="L19614">
        <v>16</v>
      </c>
      <c r="M19614">
        <v>1</v>
      </c>
      <c r="N19614" t="s">
        <v>25</v>
      </c>
      <c r="O19614" t="s">
        <v>29</v>
      </c>
      <c r="P19614">
        <v>167687</v>
      </c>
      <c r="Q19614">
        <v>172735</v>
      </c>
      <c r="R19614">
        <v>118780</v>
      </c>
      <c r="S19614" t="s">
        <v>27</v>
      </c>
      <c r="T19614">
        <v>2193</v>
      </c>
      <c r="U19614">
        <v>1464</v>
      </c>
      <c r="V19614">
        <v>74064</v>
      </c>
      <c r="W19614" t="s">
        <v>27</v>
      </c>
    </row>
    <row r="19615" spans="1:23" x14ac:dyDescent="0.3">
      <c r="A19615" t="s">
        <v>61</v>
      </c>
      <c r="B19615" t="s">
        <v>273</v>
      </c>
      <c r="C19615">
        <v>353997</v>
      </c>
      <c r="D19615" s="1">
        <v>19971</v>
      </c>
      <c r="E19615" t="s">
        <v>24</v>
      </c>
      <c r="F19615" s="2">
        <v>43703</v>
      </c>
      <c r="G19615" s="4">
        <f t="shared" si="306"/>
        <v>2019</v>
      </c>
      <c r="H19615">
        <v>1100</v>
      </c>
      <c r="I19615">
        <v>5</v>
      </c>
      <c r="J19615">
        <v>5</v>
      </c>
      <c r="K19615">
        <v>5</v>
      </c>
      <c r="L19615">
        <v>17.5</v>
      </c>
      <c r="M19615">
        <v>1</v>
      </c>
      <c r="N19615" t="s">
        <v>25</v>
      </c>
      <c r="O19615" t="s">
        <v>29</v>
      </c>
      <c r="P19615">
        <v>167687</v>
      </c>
      <c r="Q19615">
        <v>172735</v>
      </c>
      <c r="R19615">
        <v>118780</v>
      </c>
      <c r="S19615" t="s">
        <v>27</v>
      </c>
      <c r="T19615">
        <v>2193</v>
      </c>
      <c r="U19615">
        <v>1464</v>
      </c>
      <c r="V19615">
        <v>74064</v>
      </c>
      <c r="W19615" t="s">
        <v>27</v>
      </c>
    </row>
    <row r="19616" spans="1:23" x14ac:dyDescent="0.3">
      <c r="A19616" t="s">
        <v>61</v>
      </c>
      <c r="B19616" t="s">
        <v>273</v>
      </c>
      <c r="C19616">
        <v>353997</v>
      </c>
      <c r="D19616" s="1">
        <v>19971</v>
      </c>
      <c r="E19616" t="s">
        <v>24</v>
      </c>
      <c r="F19616" s="2">
        <v>43703</v>
      </c>
      <c r="G19616" s="4">
        <f t="shared" si="306"/>
        <v>2019</v>
      </c>
      <c r="H19616">
        <v>1100</v>
      </c>
      <c r="I19616">
        <v>5</v>
      </c>
      <c r="J19616">
        <v>5</v>
      </c>
      <c r="K19616">
        <v>5</v>
      </c>
      <c r="L19616">
        <v>18.5</v>
      </c>
      <c r="M19616">
        <v>1</v>
      </c>
      <c r="N19616" t="s">
        <v>25</v>
      </c>
      <c r="O19616" t="s">
        <v>29</v>
      </c>
      <c r="P19616">
        <v>167687</v>
      </c>
      <c r="Q19616">
        <v>172735</v>
      </c>
      <c r="R19616">
        <v>118780</v>
      </c>
      <c r="S19616" t="s">
        <v>27</v>
      </c>
      <c r="T19616">
        <v>2193</v>
      </c>
      <c r="U19616">
        <v>1464</v>
      </c>
      <c r="V19616">
        <v>74064</v>
      </c>
      <c r="W19616" t="s">
        <v>27</v>
      </c>
    </row>
    <row r="19617" spans="1:23" x14ac:dyDescent="0.3">
      <c r="A19617" t="s">
        <v>61</v>
      </c>
      <c r="B19617" t="s">
        <v>273</v>
      </c>
      <c r="C19617">
        <v>353997</v>
      </c>
      <c r="D19617" s="1">
        <v>19971</v>
      </c>
      <c r="E19617" t="s">
        <v>24</v>
      </c>
      <c r="F19617" s="2">
        <v>43703</v>
      </c>
      <c r="G19617" s="4">
        <f t="shared" si="306"/>
        <v>2019</v>
      </c>
      <c r="H19617">
        <v>1100</v>
      </c>
      <c r="I19617">
        <v>5</v>
      </c>
      <c r="J19617">
        <v>5</v>
      </c>
      <c r="K19617">
        <v>5</v>
      </c>
      <c r="L19617">
        <v>11</v>
      </c>
      <c r="M19617">
        <v>15</v>
      </c>
      <c r="N19617" t="s">
        <v>38</v>
      </c>
      <c r="O19617" t="s">
        <v>29</v>
      </c>
      <c r="P19617">
        <v>167687</v>
      </c>
      <c r="Q19617">
        <v>172735</v>
      </c>
      <c r="R19617">
        <v>118780</v>
      </c>
      <c r="S19617" t="s">
        <v>27</v>
      </c>
      <c r="T19617">
        <v>2193</v>
      </c>
      <c r="U19617">
        <v>1464</v>
      </c>
      <c r="V19617">
        <v>74064</v>
      </c>
      <c r="W19617" t="s">
        <v>27</v>
      </c>
    </row>
    <row r="19618" spans="1:23" x14ac:dyDescent="0.3">
      <c r="A19618" t="s">
        <v>61</v>
      </c>
      <c r="B19618" t="s">
        <v>273</v>
      </c>
      <c r="C19618">
        <v>353997</v>
      </c>
      <c r="D19618" s="1">
        <v>19971</v>
      </c>
      <c r="E19618" t="s">
        <v>24</v>
      </c>
      <c r="F19618" s="2">
        <v>43703</v>
      </c>
      <c r="G19618" s="4">
        <f t="shared" si="306"/>
        <v>2019</v>
      </c>
      <c r="H19618">
        <v>1100</v>
      </c>
      <c r="I19618">
        <v>5</v>
      </c>
      <c r="J19618">
        <v>5</v>
      </c>
      <c r="K19618">
        <v>5</v>
      </c>
      <c r="L19618">
        <v>12</v>
      </c>
      <c r="M19618">
        <v>5</v>
      </c>
      <c r="N19618" t="s">
        <v>38</v>
      </c>
      <c r="O19618" t="s">
        <v>29</v>
      </c>
      <c r="P19618">
        <v>167687</v>
      </c>
      <c r="Q19618">
        <v>172735</v>
      </c>
      <c r="R19618">
        <v>118780</v>
      </c>
      <c r="S19618" t="s">
        <v>27</v>
      </c>
      <c r="T19618">
        <v>2193</v>
      </c>
      <c r="U19618">
        <v>1464</v>
      </c>
      <c r="V19618">
        <v>74064</v>
      </c>
      <c r="W19618" t="s">
        <v>27</v>
      </c>
    </row>
    <row r="19619" spans="1:23" x14ac:dyDescent="0.3">
      <c r="A19619" t="s">
        <v>61</v>
      </c>
      <c r="B19619" t="s">
        <v>273</v>
      </c>
      <c r="C19619">
        <v>353997</v>
      </c>
      <c r="D19619" s="1">
        <v>19971</v>
      </c>
      <c r="E19619" t="s">
        <v>24</v>
      </c>
      <c r="F19619" s="2">
        <v>43703</v>
      </c>
      <c r="G19619" s="4">
        <f t="shared" si="306"/>
        <v>2019</v>
      </c>
      <c r="H19619">
        <v>1100</v>
      </c>
      <c r="I19619">
        <v>5</v>
      </c>
      <c r="J19619">
        <v>5</v>
      </c>
      <c r="K19619">
        <v>5</v>
      </c>
      <c r="L19619">
        <v>13</v>
      </c>
      <c r="M19619">
        <v>3</v>
      </c>
      <c r="N19619" t="s">
        <v>38</v>
      </c>
      <c r="O19619" t="s">
        <v>26</v>
      </c>
      <c r="P19619">
        <v>167687</v>
      </c>
      <c r="Q19619">
        <v>172735</v>
      </c>
      <c r="R19619">
        <v>118780</v>
      </c>
      <c r="S19619" t="s">
        <v>27</v>
      </c>
      <c r="T19619">
        <v>2193</v>
      </c>
      <c r="U19619">
        <v>1464</v>
      </c>
      <c r="V19619">
        <v>74064</v>
      </c>
      <c r="W19619" t="s">
        <v>27</v>
      </c>
    </row>
    <row r="19620" spans="1:23" x14ac:dyDescent="0.3">
      <c r="A19620" t="s">
        <v>61</v>
      </c>
      <c r="B19620" t="s">
        <v>273</v>
      </c>
      <c r="C19620">
        <v>353997</v>
      </c>
      <c r="D19620" s="1">
        <v>19971</v>
      </c>
      <c r="E19620" t="s">
        <v>24</v>
      </c>
      <c r="F19620" s="2">
        <v>43703</v>
      </c>
      <c r="G19620" s="4">
        <f t="shared" si="306"/>
        <v>2019</v>
      </c>
      <c r="H19620">
        <v>1100</v>
      </c>
      <c r="I19620">
        <v>5</v>
      </c>
      <c r="J19620">
        <v>5</v>
      </c>
      <c r="K19620">
        <v>5</v>
      </c>
      <c r="L19620">
        <v>14</v>
      </c>
      <c r="M19620">
        <v>2</v>
      </c>
      <c r="N19620" t="s">
        <v>38</v>
      </c>
      <c r="O19620" t="s">
        <v>26</v>
      </c>
      <c r="P19620">
        <v>167687</v>
      </c>
      <c r="Q19620">
        <v>172735</v>
      </c>
      <c r="R19620">
        <v>118780</v>
      </c>
      <c r="S19620" t="s">
        <v>27</v>
      </c>
      <c r="T19620">
        <v>2193</v>
      </c>
      <c r="U19620">
        <v>1464</v>
      </c>
      <c r="V19620">
        <v>74064</v>
      </c>
      <c r="W19620" t="s">
        <v>27</v>
      </c>
    </row>
    <row r="19621" spans="1:23" x14ac:dyDescent="0.3">
      <c r="A19621" t="s">
        <v>61</v>
      </c>
      <c r="B19621" t="s">
        <v>273</v>
      </c>
      <c r="C19621">
        <v>353997</v>
      </c>
      <c r="D19621" s="1">
        <v>19971</v>
      </c>
      <c r="E19621" t="s">
        <v>24</v>
      </c>
      <c r="F19621" s="2">
        <v>43703</v>
      </c>
      <c r="G19621" s="4">
        <f t="shared" si="306"/>
        <v>2019</v>
      </c>
      <c r="H19621">
        <v>1100</v>
      </c>
      <c r="I19621">
        <v>5</v>
      </c>
      <c r="J19621">
        <v>5</v>
      </c>
      <c r="K19621">
        <v>5</v>
      </c>
      <c r="L19621">
        <v>15</v>
      </c>
      <c r="M19621">
        <v>5</v>
      </c>
      <c r="N19621" t="s">
        <v>38</v>
      </c>
      <c r="O19621" t="s">
        <v>26</v>
      </c>
      <c r="P19621">
        <v>167687</v>
      </c>
      <c r="Q19621">
        <v>172735</v>
      </c>
      <c r="R19621">
        <v>118780</v>
      </c>
      <c r="S19621" t="s">
        <v>27</v>
      </c>
      <c r="T19621">
        <v>2193</v>
      </c>
      <c r="U19621">
        <v>1464</v>
      </c>
      <c r="V19621">
        <v>74064</v>
      </c>
      <c r="W19621" t="s">
        <v>27</v>
      </c>
    </row>
    <row r="19622" spans="1:23" x14ac:dyDescent="0.3">
      <c r="A19622" t="s">
        <v>61</v>
      </c>
      <c r="B19622" t="s">
        <v>273</v>
      </c>
      <c r="C19622">
        <v>353997</v>
      </c>
      <c r="D19622" s="1">
        <v>19971</v>
      </c>
      <c r="E19622" t="s">
        <v>24</v>
      </c>
      <c r="F19622" s="2">
        <v>43703</v>
      </c>
      <c r="G19622" s="4">
        <f t="shared" si="306"/>
        <v>2019</v>
      </c>
      <c r="H19622">
        <v>1100</v>
      </c>
      <c r="I19622">
        <v>5</v>
      </c>
      <c r="J19622">
        <v>5</v>
      </c>
      <c r="K19622">
        <v>5</v>
      </c>
      <c r="L19622">
        <v>20</v>
      </c>
      <c r="M19622">
        <v>1</v>
      </c>
      <c r="N19622" t="s">
        <v>40</v>
      </c>
      <c r="O19622" t="s">
        <v>29</v>
      </c>
      <c r="P19622">
        <v>167687</v>
      </c>
      <c r="Q19622">
        <v>172735</v>
      </c>
      <c r="R19622">
        <v>118780</v>
      </c>
      <c r="S19622" t="s">
        <v>27</v>
      </c>
      <c r="T19622">
        <v>2193</v>
      </c>
      <c r="U19622">
        <v>1464</v>
      </c>
      <c r="V19622">
        <v>74064</v>
      </c>
      <c r="W19622" t="s">
        <v>27</v>
      </c>
    </row>
    <row r="19623" spans="1:23" x14ac:dyDescent="0.3">
      <c r="A19623" t="s">
        <v>61</v>
      </c>
      <c r="B19623" t="s">
        <v>273</v>
      </c>
      <c r="C19623">
        <v>353997</v>
      </c>
      <c r="D19623" s="1">
        <v>19971</v>
      </c>
      <c r="E19623" t="s">
        <v>24</v>
      </c>
      <c r="F19623" s="2">
        <v>43703</v>
      </c>
      <c r="G19623" s="4">
        <f t="shared" si="306"/>
        <v>2019</v>
      </c>
      <c r="H19623">
        <v>1100</v>
      </c>
      <c r="I19623">
        <v>5</v>
      </c>
      <c r="J19623">
        <v>5</v>
      </c>
      <c r="K19623">
        <v>5</v>
      </c>
      <c r="L19623">
        <v>12</v>
      </c>
      <c r="M19623">
        <v>4</v>
      </c>
      <c r="N19623" t="s">
        <v>40</v>
      </c>
      <c r="O19623" t="s">
        <v>29</v>
      </c>
      <c r="P19623">
        <v>167687</v>
      </c>
      <c r="Q19623">
        <v>172735</v>
      </c>
      <c r="R19623">
        <v>118780</v>
      </c>
      <c r="S19623" t="s">
        <v>27</v>
      </c>
      <c r="T19623">
        <v>2193</v>
      </c>
      <c r="U19623">
        <v>1464</v>
      </c>
      <c r="V19623">
        <v>74064</v>
      </c>
      <c r="W19623" t="s">
        <v>27</v>
      </c>
    </row>
    <row r="19624" spans="1:23" x14ac:dyDescent="0.3">
      <c r="A19624" t="s">
        <v>271</v>
      </c>
      <c r="B19624" t="s">
        <v>272</v>
      </c>
      <c r="C19624" t="s">
        <v>27</v>
      </c>
      <c r="D19624" t="s">
        <v>27</v>
      </c>
      <c r="E19624" t="s">
        <v>24</v>
      </c>
      <c r="F19624" s="2">
        <v>44482</v>
      </c>
      <c r="G19624" s="4">
        <f t="shared" si="306"/>
        <v>2021</v>
      </c>
      <c r="H19624">
        <v>730</v>
      </c>
      <c r="I19624">
        <v>2</v>
      </c>
      <c r="J19624">
        <v>2</v>
      </c>
      <c r="K19624">
        <v>6</v>
      </c>
      <c r="L19624">
        <v>16.5</v>
      </c>
      <c r="M19624">
        <v>4</v>
      </c>
      <c r="N19624" t="s">
        <v>39</v>
      </c>
      <c r="O19624" t="s">
        <v>29</v>
      </c>
      <c r="P19624">
        <v>167680</v>
      </c>
      <c r="Q19624" t="s">
        <v>27</v>
      </c>
      <c r="R19624">
        <v>153445</v>
      </c>
      <c r="S19624" t="s">
        <v>27</v>
      </c>
      <c r="T19624">
        <v>153445</v>
      </c>
      <c r="U19624">
        <v>1464</v>
      </c>
      <c r="V19624">
        <v>84435</v>
      </c>
      <c r="W19624" t="s">
        <v>27</v>
      </c>
    </row>
    <row r="19625" spans="1:23" x14ac:dyDescent="0.3">
      <c r="A19625" t="s">
        <v>271</v>
      </c>
      <c r="B19625" t="s">
        <v>272</v>
      </c>
      <c r="C19625" t="s">
        <v>27</v>
      </c>
      <c r="D19625" t="s">
        <v>27</v>
      </c>
      <c r="E19625" t="s">
        <v>24</v>
      </c>
      <c r="F19625" s="2">
        <v>44482</v>
      </c>
      <c r="G19625" s="4">
        <f t="shared" si="306"/>
        <v>2021</v>
      </c>
      <c r="H19625">
        <v>730</v>
      </c>
      <c r="I19625">
        <v>2</v>
      </c>
      <c r="J19625">
        <v>2</v>
      </c>
      <c r="K19625">
        <v>6</v>
      </c>
      <c r="L19625">
        <v>17.5</v>
      </c>
      <c r="M19625">
        <v>1</v>
      </c>
      <c r="N19625" t="s">
        <v>39</v>
      </c>
      <c r="O19625" t="s">
        <v>29</v>
      </c>
      <c r="P19625">
        <v>167680</v>
      </c>
      <c r="Q19625" t="s">
        <v>27</v>
      </c>
      <c r="R19625">
        <v>153445</v>
      </c>
      <c r="S19625" t="s">
        <v>27</v>
      </c>
      <c r="T19625">
        <v>153445</v>
      </c>
      <c r="U19625">
        <v>1464</v>
      </c>
      <c r="V19625">
        <v>84435</v>
      </c>
      <c r="W19625" t="s">
        <v>27</v>
      </c>
    </row>
    <row r="19626" spans="1:23" x14ac:dyDescent="0.3">
      <c r="A19626" t="s">
        <v>271</v>
      </c>
      <c r="B19626" t="s">
        <v>272</v>
      </c>
      <c r="C19626" t="s">
        <v>27</v>
      </c>
      <c r="D19626" t="s">
        <v>27</v>
      </c>
      <c r="E19626" t="s">
        <v>24</v>
      </c>
      <c r="F19626" s="2">
        <v>44482</v>
      </c>
      <c r="G19626" s="4">
        <f t="shared" si="306"/>
        <v>2021</v>
      </c>
      <c r="H19626">
        <v>730</v>
      </c>
      <c r="I19626">
        <v>2</v>
      </c>
      <c r="J19626">
        <v>2</v>
      </c>
      <c r="K19626">
        <v>6</v>
      </c>
      <c r="L19626">
        <v>17</v>
      </c>
      <c r="M19626">
        <v>1</v>
      </c>
      <c r="N19626" t="s">
        <v>39</v>
      </c>
      <c r="O19626" t="s">
        <v>29</v>
      </c>
      <c r="P19626">
        <v>167680</v>
      </c>
      <c r="Q19626" t="s">
        <v>27</v>
      </c>
      <c r="R19626">
        <v>153445</v>
      </c>
      <c r="S19626" t="s">
        <v>27</v>
      </c>
      <c r="T19626">
        <v>153445</v>
      </c>
      <c r="U19626">
        <v>1464</v>
      </c>
      <c r="V19626">
        <v>84435</v>
      </c>
      <c r="W19626" t="s">
        <v>27</v>
      </c>
    </row>
    <row r="19627" spans="1:23" x14ac:dyDescent="0.3">
      <c r="A19627" t="s">
        <v>271</v>
      </c>
      <c r="B19627" t="s">
        <v>272</v>
      </c>
      <c r="C19627" t="s">
        <v>27</v>
      </c>
      <c r="D19627" t="s">
        <v>27</v>
      </c>
      <c r="E19627" t="s">
        <v>24</v>
      </c>
      <c r="F19627" s="2">
        <v>44482</v>
      </c>
      <c r="G19627" s="4">
        <f t="shared" si="306"/>
        <v>2021</v>
      </c>
      <c r="H19627">
        <v>730</v>
      </c>
      <c r="I19627">
        <v>2</v>
      </c>
      <c r="J19627">
        <v>2</v>
      </c>
      <c r="K19627">
        <v>6</v>
      </c>
      <c r="L19627">
        <v>15.5</v>
      </c>
      <c r="M19627">
        <v>2</v>
      </c>
      <c r="N19627" t="s">
        <v>39</v>
      </c>
      <c r="O19627" t="s">
        <v>29</v>
      </c>
      <c r="P19627">
        <v>167680</v>
      </c>
      <c r="Q19627" t="s">
        <v>27</v>
      </c>
      <c r="R19627">
        <v>153445</v>
      </c>
      <c r="S19627" t="s">
        <v>27</v>
      </c>
      <c r="T19627">
        <v>153445</v>
      </c>
      <c r="U19627">
        <v>1464</v>
      </c>
      <c r="V19627">
        <v>84435</v>
      </c>
      <c r="W19627" t="s">
        <v>27</v>
      </c>
    </row>
    <row r="19628" spans="1:23" x14ac:dyDescent="0.3">
      <c r="A19628" t="s">
        <v>271</v>
      </c>
      <c r="B19628" t="s">
        <v>272</v>
      </c>
      <c r="C19628" t="s">
        <v>27</v>
      </c>
      <c r="D19628" t="s">
        <v>27</v>
      </c>
      <c r="E19628" t="s">
        <v>24</v>
      </c>
      <c r="F19628" s="2">
        <v>44482</v>
      </c>
      <c r="G19628" s="4">
        <f t="shared" si="306"/>
        <v>2021</v>
      </c>
      <c r="H19628">
        <v>730</v>
      </c>
      <c r="I19628">
        <v>2</v>
      </c>
      <c r="J19628">
        <v>2</v>
      </c>
      <c r="K19628">
        <v>6</v>
      </c>
      <c r="L19628">
        <v>19</v>
      </c>
      <c r="M19628">
        <v>4</v>
      </c>
      <c r="N19628" t="s">
        <v>39</v>
      </c>
      <c r="O19628" t="s">
        <v>29</v>
      </c>
      <c r="P19628">
        <v>167680</v>
      </c>
      <c r="Q19628" t="s">
        <v>27</v>
      </c>
      <c r="R19628">
        <v>153445</v>
      </c>
      <c r="S19628" t="s">
        <v>27</v>
      </c>
      <c r="T19628">
        <v>153445</v>
      </c>
      <c r="U19628">
        <v>1464</v>
      </c>
      <c r="V19628">
        <v>84435</v>
      </c>
      <c r="W19628" t="s">
        <v>27</v>
      </c>
    </row>
    <row r="19629" spans="1:23" x14ac:dyDescent="0.3">
      <c r="A19629" t="s">
        <v>271</v>
      </c>
      <c r="B19629" t="s">
        <v>272</v>
      </c>
      <c r="C19629" t="s">
        <v>27</v>
      </c>
      <c r="D19629" t="s">
        <v>27</v>
      </c>
      <c r="E19629" t="s">
        <v>24</v>
      </c>
      <c r="F19629" s="2">
        <v>44482</v>
      </c>
      <c r="G19629" s="4">
        <f t="shared" si="306"/>
        <v>2021</v>
      </c>
      <c r="H19629">
        <v>730</v>
      </c>
      <c r="I19629">
        <v>2</v>
      </c>
      <c r="J19629">
        <v>2</v>
      </c>
      <c r="K19629">
        <v>6</v>
      </c>
      <c r="L19629">
        <v>18.5</v>
      </c>
      <c r="M19629">
        <v>1</v>
      </c>
      <c r="N19629" t="s">
        <v>39</v>
      </c>
      <c r="O19629" t="s">
        <v>29</v>
      </c>
      <c r="P19629">
        <v>167680</v>
      </c>
      <c r="Q19629" t="s">
        <v>27</v>
      </c>
      <c r="R19629">
        <v>153445</v>
      </c>
      <c r="S19629" t="s">
        <v>27</v>
      </c>
      <c r="T19629">
        <v>153445</v>
      </c>
      <c r="U19629">
        <v>1464</v>
      </c>
      <c r="V19629">
        <v>84435</v>
      </c>
      <c r="W19629" t="s">
        <v>27</v>
      </c>
    </row>
    <row r="19630" spans="1:23" x14ac:dyDescent="0.3">
      <c r="A19630" t="s">
        <v>271</v>
      </c>
      <c r="B19630" t="s">
        <v>272</v>
      </c>
      <c r="C19630" t="s">
        <v>27</v>
      </c>
      <c r="D19630" t="s">
        <v>27</v>
      </c>
      <c r="E19630" t="s">
        <v>24</v>
      </c>
      <c r="F19630" s="2">
        <v>44482</v>
      </c>
      <c r="G19630" s="4">
        <f t="shared" si="306"/>
        <v>2021</v>
      </c>
      <c r="H19630">
        <v>730</v>
      </c>
      <c r="I19630">
        <v>2</v>
      </c>
      <c r="J19630">
        <v>2</v>
      </c>
      <c r="K19630">
        <v>6</v>
      </c>
      <c r="L19630">
        <v>16</v>
      </c>
      <c r="M19630">
        <v>1</v>
      </c>
      <c r="N19630" t="s">
        <v>59</v>
      </c>
      <c r="O19630" t="s">
        <v>29</v>
      </c>
      <c r="P19630">
        <v>167680</v>
      </c>
      <c r="Q19630" t="s">
        <v>27</v>
      </c>
      <c r="R19630">
        <v>153445</v>
      </c>
      <c r="S19630" t="s">
        <v>27</v>
      </c>
      <c r="T19630">
        <v>153445</v>
      </c>
      <c r="U19630">
        <v>1464</v>
      </c>
      <c r="V19630">
        <v>84435</v>
      </c>
      <c r="W19630" t="s">
        <v>27</v>
      </c>
    </row>
    <row r="19631" spans="1:23" x14ac:dyDescent="0.3">
      <c r="A19631" t="s">
        <v>271</v>
      </c>
      <c r="B19631" t="s">
        <v>272</v>
      </c>
      <c r="C19631" t="s">
        <v>27</v>
      </c>
      <c r="D19631" t="s">
        <v>27</v>
      </c>
      <c r="E19631" t="s">
        <v>24</v>
      </c>
      <c r="F19631" s="2">
        <v>44482</v>
      </c>
      <c r="G19631" s="4">
        <f t="shared" si="306"/>
        <v>2021</v>
      </c>
      <c r="H19631">
        <v>730</v>
      </c>
      <c r="I19631">
        <v>2</v>
      </c>
      <c r="J19631">
        <v>2</v>
      </c>
      <c r="K19631">
        <v>6</v>
      </c>
      <c r="L19631">
        <v>15.5</v>
      </c>
      <c r="M19631">
        <v>1</v>
      </c>
      <c r="N19631" t="s">
        <v>59</v>
      </c>
      <c r="O19631" t="s">
        <v>29</v>
      </c>
      <c r="P19631">
        <v>167680</v>
      </c>
      <c r="Q19631" t="s">
        <v>27</v>
      </c>
      <c r="R19631">
        <v>153445</v>
      </c>
      <c r="S19631" t="s">
        <v>27</v>
      </c>
      <c r="T19631">
        <v>153445</v>
      </c>
      <c r="U19631">
        <v>1464</v>
      </c>
      <c r="V19631">
        <v>84435</v>
      </c>
      <c r="W19631" t="s">
        <v>27</v>
      </c>
    </row>
    <row r="19632" spans="1:23" x14ac:dyDescent="0.3">
      <c r="A19632" t="s">
        <v>271</v>
      </c>
      <c r="B19632" t="s">
        <v>272</v>
      </c>
      <c r="C19632" t="s">
        <v>27</v>
      </c>
      <c r="D19632" t="s">
        <v>27</v>
      </c>
      <c r="E19632" t="s">
        <v>24</v>
      </c>
      <c r="F19632" s="2">
        <v>44482</v>
      </c>
      <c r="G19632" s="4">
        <f t="shared" si="306"/>
        <v>2021</v>
      </c>
      <c r="H19632">
        <v>730</v>
      </c>
      <c r="I19632">
        <v>2</v>
      </c>
      <c r="J19632">
        <v>2</v>
      </c>
      <c r="K19632">
        <v>6</v>
      </c>
      <c r="L19632">
        <v>21</v>
      </c>
      <c r="M19632">
        <v>1</v>
      </c>
      <c r="N19632" t="s">
        <v>39</v>
      </c>
      <c r="O19632" t="s">
        <v>29</v>
      </c>
      <c r="P19632">
        <v>167680</v>
      </c>
      <c r="Q19632" t="s">
        <v>27</v>
      </c>
      <c r="R19632">
        <v>153445</v>
      </c>
      <c r="S19632" t="s">
        <v>27</v>
      </c>
      <c r="T19632">
        <v>153445</v>
      </c>
      <c r="U19632">
        <v>1464</v>
      </c>
      <c r="V19632">
        <v>84435</v>
      </c>
      <c r="W19632" t="s">
        <v>27</v>
      </c>
    </row>
    <row r="19633" spans="1:23" x14ac:dyDescent="0.3">
      <c r="A19633" t="s">
        <v>271</v>
      </c>
      <c r="B19633" t="s">
        <v>272</v>
      </c>
      <c r="C19633" t="s">
        <v>27</v>
      </c>
      <c r="D19633" t="s">
        <v>27</v>
      </c>
      <c r="E19633" t="s">
        <v>24</v>
      </c>
      <c r="F19633" s="2">
        <v>44482</v>
      </c>
      <c r="G19633" s="4">
        <f t="shared" si="306"/>
        <v>2021</v>
      </c>
      <c r="H19633">
        <v>730</v>
      </c>
      <c r="I19633">
        <v>2</v>
      </c>
      <c r="J19633">
        <v>2</v>
      </c>
      <c r="K19633">
        <v>6</v>
      </c>
      <c r="L19633">
        <v>13</v>
      </c>
      <c r="M19633">
        <v>7</v>
      </c>
      <c r="N19633" t="s">
        <v>44</v>
      </c>
      <c r="O19633" t="s">
        <v>29</v>
      </c>
      <c r="P19633">
        <v>167680</v>
      </c>
      <c r="Q19633" t="s">
        <v>27</v>
      </c>
      <c r="R19633">
        <v>153445</v>
      </c>
      <c r="S19633" t="s">
        <v>27</v>
      </c>
      <c r="T19633">
        <v>153445</v>
      </c>
      <c r="U19633">
        <v>1464</v>
      </c>
      <c r="V19633">
        <v>84435</v>
      </c>
      <c r="W19633" t="s">
        <v>27</v>
      </c>
    </row>
    <row r="19634" spans="1:23" x14ac:dyDescent="0.3">
      <c r="A19634" t="s">
        <v>271</v>
      </c>
      <c r="B19634" t="s">
        <v>272</v>
      </c>
      <c r="C19634" t="s">
        <v>27</v>
      </c>
      <c r="D19634" t="s">
        <v>27</v>
      </c>
      <c r="E19634" t="s">
        <v>24</v>
      </c>
      <c r="F19634" s="2">
        <v>44482</v>
      </c>
      <c r="G19634" s="4">
        <f t="shared" si="306"/>
        <v>2021</v>
      </c>
      <c r="H19634">
        <v>730</v>
      </c>
      <c r="I19634">
        <v>2</v>
      </c>
      <c r="J19634">
        <v>2</v>
      </c>
      <c r="K19634">
        <v>6</v>
      </c>
      <c r="L19634">
        <v>12</v>
      </c>
      <c r="M19634">
        <v>2</v>
      </c>
      <c r="N19634" t="s">
        <v>44</v>
      </c>
      <c r="O19634" t="s">
        <v>29</v>
      </c>
      <c r="P19634">
        <v>167680</v>
      </c>
      <c r="Q19634" t="s">
        <v>27</v>
      </c>
      <c r="R19634">
        <v>153445</v>
      </c>
      <c r="S19634" t="s">
        <v>27</v>
      </c>
      <c r="T19634">
        <v>153445</v>
      </c>
      <c r="U19634">
        <v>1464</v>
      </c>
      <c r="V19634">
        <v>84435</v>
      </c>
      <c r="W19634" t="s">
        <v>27</v>
      </c>
    </row>
    <row r="19635" spans="1:23" x14ac:dyDescent="0.3">
      <c r="A19635" t="s">
        <v>271</v>
      </c>
      <c r="B19635" t="s">
        <v>272</v>
      </c>
      <c r="C19635" t="s">
        <v>27</v>
      </c>
      <c r="D19635" t="s">
        <v>27</v>
      </c>
      <c r="E19635" t="s">
        <v>24</v>
      </c>
      <c r="F19635" s="2">
        <v>44482</v>
      </c>
      <c r="G19635" s="4">
        <f t="shared" si="306"/>
        <v>2021</v>
      </c>
      <c r="H19635">
        <v>730</v>
      </c>
      <c r="I19635">
        <v>2</v>
      </c>
      <c r="J19635">
        <v>2</v>
      </c>
      <c r="K19635">
        <v>6</v>
      </c>
      <c r="L19635">
        <v>12.5</v>
      </c>
      <c r="M19635">
        <v>3</v>
      </c>
      <c r="N19635" t="s">
        <v>44</v>
      </c>
      <c r="O19635" t="s">
        <v>29</v>
      </c>
      <c r="P19635">
        <v>167680</v>
      </c>
      <c r="Q19635" t="s">
        <v>27</v>
      </c>
      <c r="R19635">
        <v>153445</v>
      </c>
      <c r="S19635" t="s">
        <v>27</v>
      </c>
      <c r="T19635">
        <v>153445</v>
      </c>
      <c r="U19635">
        <v>1464</v>
      </c>
      <c r="V19635">
        <v>84435</v>
      </c>
      <c r="W19635" t="s">
        <v>27</v>
      </c>
    </row>
    <row r="19636" spans="1:23" x14ac:dyDescent="0.3">
      <c r="A19636" t="s">
        <v>271</v>
      </c>
      <c r="B19636" t="s">
        <v>272</v>
      </c>
      <c r="C19636" t="s">
        <v>27</v>
      </c>
      <c r="D19636" t="s">
        <v>27</v>
      </c>
      <c r="E19636" t="s">
        <v>24</v>
      </c>
      <c r="F19636" s="2">
        <v>44482</v>
      </c>
      <c r="G19636" s="4">
        <f t="shared" si="306"/>
        <v>2021</v>
      </c>
      <c r="H19636">
        <v>730</v>
      </c>
      <c r="I19636">
        <v>2</v>
      </c>
      <c r="J19636">
        <v>2</v>
      </c>
      <c r="K19636">
        <v>6</v>
      </c>
      <c r="L19636">
        <v>18</v>
      </c>
      <c r="M19636">
        <v>1</v>
      </c>
      <c r="N19636" t="s">
        <v>44</v>
      </c>
      <c r="O19636" t="s">
        <v>26</v>
      </c>
      <c r="P19636">
        <v>167680</v>
      </c>
      <c r="Q19636" t="s">
        <v>27</v>
      </c>
      <c r="R19636">
        <v>153445</v>
      </c>
      <c r="S19636" t="s">
        <v>27</v>
      </c>
      <c r="T19636">
        <v>153445</v>
      </c>
      <c r="U19636">
        <v>1464</v>
      </c>
      <c r="V19636">
        <v>84435</v>
      </c>
      <c r="W19636" t="s">
        <v>27</v>
      </c>
    </row>
    <row r="19637" spans="1:23" x14ac:dyDescent="0.3">
      <c r="A19637" t="s">
        <v>271</v>
      </c>
      <c r="B19637" t="s">
        <v>272</v>
      </c>
      <c r="C19637" t="s">
        <v>27</v>
      </c>
      <c r="D19637" t="s">
        <v>27</v>
      </c>
      <c r="E19637" t="s">
        <v>24</v>
      </c>
      <c r="F19637" s="2">
        <v>44482</v>
      </c>
      <c r="G19637" s="4">
        <f t="shared" si="306"/>
        <v>2021</v>
      </c>
      <c r="H19637">
        <v>730</v>
      </c>
      <c r="I19637">
        <v>2</v>
      </c>
      <c r="J19637">
        <v>2</v>
      </c>
      <c r="K19637">
        <v>6</v>
      </c>
      <c r="L19637">
        <v>15</v>
      </c>
      <c r="M19637">
        <v>4</v>
      </c>
      <c r="N19637" t="s">
        <v>44</v>
      </c>
      <c r="O19637" t="s">
        <v>29</v>
      </c>
      <c r="P19637">
        <v>167680</v>
      </c>
      <c r="Q19637" t="s">
        <v>27</v>
      </c>
      <c r="R19637">
        <v>153445</v>
      </c>
      <c r="S19637" t="s">
        <v>27</v>
      </c>
      <c r="T19637">
        <v>153445</v>
      </c>
      <c r="U19637">
        <v>1464</v>
      </c>
      <c r="V19637">
        <v>84435</v>
      </c>
      <c r="W19637" t="s">
        <v>27</v>
      </c>
    </row>
    <row r="19638" spans="1:23" x14ac:dyDescent="0.3">
      <c r="A19638" t="s">
        <v>271</v>
      </c>
      <c r="B19638" t="s">
        <v>272</v>
      </c>
      <c r="C19638" t="s">
        <v>27</v>
      </c>
      <c r="D19638" t="s">
        <v>27</v>
      </c>
      <c r="E19638" t="s">
        <v>24</v>
      </c>
      <c r="F19638" s="2">
        <v>44482</v>
      </c>
      <c r="G19638" s="4">
        <f t="shared" si="306"/>
        <v>2021</v>
      </c>
      <c r="H19638">
        <v>730</v>
      </c>
      <c r="I19638">
        <v>2</v>
      </c>
      <c r="J19638">
        <v>2</v>
      </c>
      <c r="K19638">
        <v>6</v>
      </c>
      <c r="L19638">
        <v>11</v>
      </c>
      <c r="M19638">
        <v>6</v>
      </c>
      <c r="N19638" t="s">
        <v>44</v>
      </c>
      <c r="O19638" t="s">
        <v>29</v>
      </c>
      <c r="P19638">
        <v>167680</v>
      </c>
      <c r="Q19638" t="s">
        <v>27</v>
      </c>
      <c r="R19638">
        <v>153445</v>
      </c>
      <c r="S19638" t="s">
        <v>27</v>
      </c>
      <c r="T19638">
        <v>153445</v>
      </c>
      <c r="U19638">
        <v>1464</v>
      </c>
      <c r="V19638">
        <v>84435</v>
      </c>
      <c r="W19638" t="s">
        <v>27</v>
      </c>
    </row>
    <row r="19639" spans="1:23" x14ac:dyDescent="0.3">
      <c r="A19639" t="s">
        <v>271</v>
      </c>
      <c r="B19639" t="s">
        <v>272</v>
      </c>
      <c r="C19639" t="s">
        <v>27</v>
      </c>
      <c r="D19639" t="s">
        <v>27</v>
      </c>
      <c r="E19639" t="s">
        <v>24</v>
      </c>
      <c r="F19639" s="2">
        <v>44482</v>
      </c>
      <c r="G19639" s="4">
        <f t="shared" si="306"/>
        <v>2021</v>
      </c>
      <c r="H19639">
        <v>730</v>
      </c>
      <c r="I19639">
        <v>2</v>
      </c>
      <c r="J19639">
        <v>2</v>
      </c>
      <c r="K19639">
        <v>6</v>
      </c>
      <c r="L19639">
        <v>15.5</v>
      </c>
      <c r="M19639">
        <v>3</v>
      </c>
      <c r="N19639" t="s">
        <v>44</v>
      </c>
      <c r="O19639" t="s">
        <v>29</v>
      </c>
      <c r="P19639">
        <v>167680</v>
      </c>
      <c r="Q19639" t="s">
        <v>27</v>
      </c>
      <c r="R19639">
        <v>153445</v>
      </c>
      <c r="S19639" t="s">
        <v>27</v>
      </c>
      <c r="T19639">
        <v>153445</v>
      </c>
      <c r="U19639">
        <v>1464</v>
      </c>
      <c r="V19639">
        <v>84435</v>
      </c>
      <c r="W19639" t="s">
        <v>27</v>
      </c>
    </row>
    <row r="19640" spans="1:23" x14ac:dyDescent="0.3">
      <c r="A19640" t="s">
        <v>271</v>
      </c>
      <c r="B19640" t="s">
        <v>272</v>
      </c>
      <c r="C19640" t="s">
        <v>27</v>
      </c>
      <c r="D19640" t="s">
        <v>27</v>
      </c>
      <c r="E19640" t="s">
        <v>24</v>
      </c>
      <c r="F19640" s="2">
        <v>44482</v>
      </c>
      <c r="G19640" s="4">
        <f t="shared" si="306"/>
        <v>2021</v>
      </c>
      <c r="H19640">
        <v>730</v>
      </c>
      <c r="I19640">
        <v>2</v>
      </c>
      <c r="J19640">
        <v>2</v>
      </c>
      <c r="K19640">
        <v>6</v>
      </c>
      <c r="L19640">
        <v>14.5</v>
      </c>
      <c r="M19640">
        <v>1</v>
      </c>
      <c r="N19640" t="s">
        <v>44</v>
      </c>
      <c r="O19640" t="s">
        <v>29</v>
      </c>
      <c r="P19640">
        <v>167680</v>
      </c>
      <c r="Q19640" t="s">
        <v>27</v>
      </c>
      <c r="R19640">
        <v>153445</v>
      </c>
      <c r="S19640" t="s">
        <v>27</v>
      </c>
      <c r="T19640">
        <v>153445</v>
      </c>
      <c r="U19640">
        <v>1464</v>
      </c>
      <c r="V19640">
        <v>84435</v>
      </c>
      <c r="W19640" t="s">
        <v>27</v>
      </c>
    </row>
    <row r="19641" spans="1:23" x14ac:dyDescent="0.3">
      <c r="A19641" t="s">
        <v>271</v>
      </c>
      <c r="B19641" t="s">
        <v>272</v>
      </c>
      <c r="C19641" t="s">
        <v>27</v>
      </c>
      <c r="D19641" t="s">
        <v>27</v>
      </c>
      <c r="E19641" t="s">
        <v>24</v>
      </c>
      <c r="F19641" s="2">
        <v>44482</v>
      </c>
      <c r="G19641" s="4">
        <f t="shared" si="306"/>
        <v>2021</v>
      </c>
      <c r="H19641">
        <v>730</v>
      </c>
      <c r="I19641">
        <v>2</v>
      </c>
      <c r="J19641">
        <v>2</v>
      </c>
      <c r="K19641">
        <v>6</v>
      </c>
      <c r="L19641">
        <v>16.5</v>
      </c>
      <c r="M19641">
        <v>1</v>
      </c>
      <c r="N19641" t="s">
        <v>44</v>
      </c>
      <c r="O19641" t="s">
        <v>26</v>
      </c>
      <c r="P19641">
        <v>167680</v>
      </c>
      <c r="Q19641" t="s">
        <v>27</v>
      </c>
      <c r="R19641">
        <v>153445</v>
      </c>
      <c r="S19641" t="s">
        <v>27</v>
      </c>
      <c r="T19641">
        <v>153445</v>
      </c>
      <c r="U19641">
        <v>1464</v>
      </c>
      <c r="V19641">
        <v>84435</v>
      </c>
      <c r="W19641" t="s">
        <v>27</v>
      </c>
    </row>
    <row r="19642" spans="1:23" x14ac:dyDescent="0.3">
      <c r="A19642" t="s">
        <v>271</v>
      </c>
      <c r="B19642" t="s">
        <v>272</v>
      </c>
      <c r="C19642" t="s">
        <v>27</v>
      </c>
      <c r="D19642" t="s">
        <v>27</v>
      </c>
      <c r="E19642" t="s">
        <v>24</v>
      </c>
      <c r="F19642" s="2">
        <v>44482</v>
      </c>
      <c r="G19642" s="4">
        <f t="shared" si="306"/>
        <v>2021</v>
      </c>
      <c r="H19642">
        <v>730</v>
      </c>
      <c r="I19642">
        <v>2</v>
      </c>
      <c r="J19642">
        <v>2</v>
      </c>
      <c r="K19642">
        <v>6</v>
      </c>
      <c r="L19642">
        <v>18.5</v>
      </c>
      <c r="M19642">
        <v>1</v>
      </c>
      <c r="N19642" t="s">
        <v>44</v>
      </c>
      <c r="O19642" t="s">
        <v>26</v>
      </c>
      <c r="P19642">
        <v>167680</v>
      </c>
      <c r="Q19642" t="s">
        <v>27</v>
      </c>
      <c r="R19642">
        <v>153445</v>
      </c>
      <c r="S19642" t="s">
        <v>27</v>
      </c>
      <c r="T19642">
        <v>153445</v>
      </c>
      <c r="U19642">
        <v>1464</v>
      </c>
      <c r="V19642">
        <v>84435</v>
      </c>
      <c r="W19642" t="s">
        <v>27</v>
      </c>
    </row>
    <row r="19643" spans="1:23" x14ac:dyDescent="0.3">
      <c r="A19643" t="s">
        <v>271</v>
      </c>
      <c r="B19643" t="s">
        <v>272</v>
      </c>
      <c r="C19643" t="s">
        <v>27</v>
      </c>
      <c r="D19643" t="s">
        <v>27</v>
      </c>
      <c r="E19643" t="s">
        <v>24</v>
      </c>
      <c r="F19643" s="2">
        <v>44482</v>
      </c>
      <c r="G19643" s="4">
        <f t="shared" si="306"/>
        <v>2021</v>
      </c>
      <c r="H19643">
        <v>730</v>
      </c>
      <c r="I19643">
        <v>2</v>
      </c>
      <c r="J19643">
        <v>2</v>
      </c>
      <c r="K19643">
        <v>6</v>
      </c>
      <c r="L19643">
        <v>11.5</v>
      </c>
      <c r="M19643">
        <v>1</v>
      </c>
      <c r="N19643" t="s">
        <v>44</v>
      </c>
      <c r="O19643" t="s">
        <v>29</v>
      </c>
      <c r="P19643">
        <v>167680</v>
      </c>
      <c r="Q19643" t="s">
        <v>27</v>
      </c>
      <c r="R19643">
        <v>153445</v>
      </c>
      <c r="S19643" t="s">
        <v>27</v>
      </c>
      <c r="T19643">
        <v>153445</v>
      </c>
      <c r="U19643">
        <v>1464</v>
      </c>
      <c r="V19643">
        <v>84435</v>
      </c>
      <c r="W19643" t="s">
        <v>27</v>
      </c>
    </row>
    <row r="19644" spans="1:23" x14ac:dyDescent="0.3">
      <c r="A19644" t="s">
        <v>271</v>
      </c>
      <c r="B19644" t="s">
        <v>272</v>
      </c>
      <c r="C19644" t="s">
        <v>27</v>
      </c>
      <c r="D19644" t="s">
        <v>27</v>
      </c>
      <c r="E19644" t="s">
        <v>24</v>
      </c>
      <c r="F19644" s="2">
        <v>44482</v>
      </c>
      <c r="G19644" s="4">
        <f t="shared" si="306"/>
        <v>2021</v>
      </c>
      <c r="H19644">
        <v>730</v>
      </c>
      <c r="I19644">
        <v>2</v>
      </c>
      <c r="J19644">
        <v>2</v>
      </c>
      <c r="K19644">
        <v>6</v>
      </c>
      <c r="L19644">
        <v>13.5</v>
      </c>
      <c r="M19644">
        <v>2</v>
      </c>
      <c r="N19644" t="s">
        <v>44</v>
      </c>
      <c r="O19644" t="s">
        <v>29</v>
      </c>
      <c r="P19644">
        <v>167680</v>
      </c>
      <c r="Q19644" t="s">
        <v>27</v>
      </c>
      <c r="R19644">
        <v>153445</v>
      </c>
      <c r="S19644" t="s">
        <v>27</v>
      </c>
      <c r="T19644">
        <v>153445</v>
      </c>
      <c r="U19644">
        <v>1464</v>
      </c>
      <c r="V19644">
        <v>84435</v>
      </c>
      <c r="W19644" t="s">
        <v>27</v>
      </c>
    </row>
    <row r="19645" spans="1:23" x14ac:dyDescent="0.3">
      <c r="A19645" t="s">
        <v>271</v>
      </c>
      <c r="B19645" t="s">
        <v>272</v>
      </c>
      <c r="C19645" t="s">
        <v>27</v>
      </c>
      <c r="D19645" t="s">
        <v>27</v>
      </c>
      <c r="E19645" t="s">
        <v>24</v>
      </c>
      <c r="F19645" s="2">
        <v>44482</v>
      </c>
      <c r="G19645" s="4">
        <f t="shared" si="306"/>
        <v>2021</v>
      </c>
      <c r="H19645">
        <v>730</v>
      </c>
      <c r="I19645">
        <v>2</v>
      </c>
      <c r="J19645">
        <v>2</v>
      </c>
      <c r="K19645">
        <v>6</v>
      </c>
      <c r="L19645">
        <v>23</v>
      </c>
      <c r="M19645">
        <v>1</v>
      </c>
      <c r="N19645" t="s">
        <v>39</v>
      </c>
      <c r="O19645" t="s">
        <v>29</v>
      </c>
      <c r="P19645">
        <v>167680</v>
      </c>
      <c r="Q19645" t="s">
        <v>27</v>
      </c>
      <c r="R19645">
        <v>153445</v>
      </c>
      <c r="S19645" t="s">
        <v>27</v>
      </c>
      <c r="T19645">
        <v>153445</v>
      </c>
      <c r="U19645">
        <v>1464</v>
      </c>
      <c r="V19645">
        <v>84435</v>
      </c>
      <c r="W19645" t="s">
        <v>27</v>
      </c>
    </row>
    <row r="19646" spans="1:23" x14ac:dyDescent="0.3">
      <c r="A19646" t="s">
        <v>271</v>
      </c>
      <c r="B19646" t="s">
        <v>272</v>
      </c>
      <c r="C19646" t="s">
        <v>27</v>
      </c>
      <c r="D19646" t="s">
        <v>27</v>
      </c>
      <c r="E19646" t="s">
        <v>24</v>
      </c>
      <c r="F19646" s="2">
        <v>44482</v>
      </c>
      <c r="G19646" s="4">
        <f t="shared" si="306"/>
        <v>2021</v>
      </c>
      <c r="H19646">
        <v>730</v>
      </c>
      <c r="I19646">
        <v>2</v>
      </c>
      <c r="J19646">
        <v>2</v>
      </c>
      <c r="K19646">
        <v>6</v>
      </c>
      <c r="L19646">
        <v>18</v>
      </c>
      <c r="M19646">
        <v>1</v>
      </c>
      <c r="N19646" t="s">
        <v>37</v>
      </c>
      <c r="O19646" t="s">
        <v>29</v>
      </c>
      <c r="P19646">
        <v>167680</v>
      </c>
      <c r="Q19646" t="s">
        <v>27</v>
      </c>
      <c r="R19646">
        <v>153445</v>
      </c>
      <c r="S19646" t="s">
        <v>27</v>
      </c>
      <c r="T19646">
        <v>153445</v>
      </c>
      <c r="U19646">
        <v>1464</v>
      </c>
      <c r="V19646">
        <v>84435</v>
      </c>
      <c r="W19646" t="s">
        <v>27</v>
      </c>
    </row>
    <row r="19647" spans="1:23" x14ac:dyDescent="0.3">
      <c r="A19647" t="s">
        <v>271</v>
      </c>
      <c r="B19647" t="s">
        <v>272</v>
      </c>
      <c r="C19647" t="s">
        <v>27</v>
      </c>
      <c r="D19647" t="s">
        <v>27</v>
      </c>
      <c r="E19647" t="s">
        <v>24</v>
      </c>
      <c r="F19647" s="2">
        <v>44482</v>
      </c>
      <c r="G19647" s="4">
        <f t="shared" si="306"/>
        <v>2021</v>
      </c>
      <c r="H19647">
        <v>730</v>
      </c>
      <c r="I19647">
        <v>2</v>
      </c>
      <c r="J19647">
        <v>2</v>
      </c>
      <c r="K19647">
        <v>6</v>
      </c>
      <c r="L19647">
        <v>27</v>
      </c>
      <c r="M19647">
        <v>1</v>
      </c>
      <c r="N19647" t="s">
        <v>204</v>
      </c>
      <c r="O19647" t="s">
        <v>29</v>
      </c>
      <c r="P19647">
        <v>167680</v>
      </c>
      <c r="Q19647" t="s">
        <v>27</v>
      </c>
      <c r="R19647">
        <v>153445</v>
      </c>
      <c r="S19647" t="s">
        <v>27</v>
      </c>
      <c r="T19647">
        <v>153445</v>
      </c>
      <c r="U19647">
        <v>1464</v>
      </c>
      <c r="V19647">
        <v>84435</v>
      </c>
      <c r="W19647" t="s">
        <v>27</v>
      </c>
    </row>
    <row r="19648" spans="1:23" x14ac:dyDescent="0.3">
      <c r="A19648" t="s">
        <v>61</v>
      </c>
      <c r="B19648" t="s">
        <v>62</v>
      </c>
      <c r="C19648">
        <v>154934</v>
      </c>
      <c r="D19648" s="1">
        <v>21350</v>
      </c>
      <c r="E19648" t="s">
        <v>24</v>
      </c>
      <c r="F19648" s="2">
        <v>43278</v>
      </c>
      <c r="G19648" s="4">
        <f t="shared" si="306"/>
        <v>2018</v>
      </c>
      <c r="H19648">
        <v>1700</v>
      </c>
      <c r="I19648">
        <v>2</v>
      </c>
      <c r="J19648">
        <v>2</v>
      </c>
      <c r="K19648">
        <v>2</v>
      </c>
      <c r="L19648">
        <v>11.5</v>
      </c>
      <c r="M19648">
        <v>1</v>
      </c>
      <c r="N19648" t="s">
        <v>31</v>
      </c>
      <c r="O19648" t="s">
        <v>29</v>
      </c>
      <c r="P19648">
        <v>167687</v>
      </c>
      <c r="Q19648" t="s">
        <v>27</v>
      </c>
      <c r="R19648">
        <v>192482</v>
      </c>
      <c r="S19648" t="s">
        <v>27</v>
      </c>
      <c r="T19648">
        <v>154934</v>
      </c>
      <c r="U19648">
        <v>1463</v>
      </c>
      <c r="V19648">
        <v>70662</v>
      </c>
      <c r="W19648" t="s">
        <v>27</v>
      </c>
    </row>
    <row r="19649" spans="1:23" x14ac:dyDescent="0.3">
      <c r="A19649" t="s">
        <v>61</v>
      </c>
      <c r="B19649" t="s">
        <v>62</v>
      </c>
      <c r="C19649">
        <v>154934</v>
      </c>
      <c r="D19649" s="1">
        <v>21350</v>
      </c>
      <c r="E19649" t="s">
        <v>24</v>
      </c>
      <c r="F19649" s="2">
        <v>43278</v>
      </c>
      <c r="G19649" s="4">
        <f t="shared" si="306"/>
        <v>2018</v>
      </c>
      <c r="H19649">
        <v>1700</v>
      </c>
      <c r="I19649">
        <v>2</v>
      </c>
      <c r="J19649">
        <v>2</v>
      </c>
      <c r="K19649">
        <v>2</v>
      </c>
      <c r="L19649">
        <v>13.5</v>
      </c>
      <c r="M19649">
        <v>1</v>
      </c>
      <c r="N19649" t="s">
        <v>31</v>
      </c>
      <c r="O19649" t="s">
        <v>29</v>
      </c>
      <c r="P19649">
        <v>167687</v>
      </c>
      <c r="Q19649" t="s">
        <v>27</v>
      </c>
      <c r="R19649">
        <v>192482</v>
      </c>
      <c r="S19649" t="s">
        <v>27</v>
      </c>
      <c r="T19649">
        <v>154934</v>
      </c>
      <c r="U19649">
        <v>1463</v>
      </c>
      <c r="V19649">
        <v>70662</v>
      </c>
      <c r="W19649" t="s">
        <v>27</v>
      </c>
    </row>
    <row r="19650" spans="1:23" x14ac:dyDescent="0.3">
      <c r="A19650" t="s">
        <v>61</v>
      </c>
      <c r="B19650" t="s">
        <v>62</v>
      </c>
      <c r="C19650">
        <v>154934</v>
      </c>
      <c r="D19650" s="1">
        <v>21350</v>
      </c>
      <c r="E19650" t="s">
        <v>24</v>
      </c>
      <c r="F19650" s="2">
        <v>43278</v>
      </c>
      <c r="G19650" s="4">
        <f t="shared" si="306"/>
        <v>2018</v>
      </c>
      <c r="H19650">
        <v>1700</v>
      </c>
      <c r="I19650">
        <v>2</v>
      </c>
      <c r="J19650">
        <v>2</v>
      </c>
      <c r="K19650">
        <v>2</v>
      </c>
      <c r="L19650">
        <v>15.5</v>
      </c>
      <c r="M19650">
        <v>2</v>
      </c>
      <c r="N19650" t="s">
        <v>31</v>
      </c>
      <c r="O19650" t="s">
        <v>26</v>
      </c>
      <c r="P19650">
        <v>167687</v>
      </c>
      <c r="Q19650" t="s">
        <v>27</v>
      </c>
      <c r="R19650">
        <v>192482</v>
      </c>
      <c r="S19650" t="s">
        <v>27</v>
      </c>
      <c r="T19650">
        <v>154934</v>
      </c>
      <c r="U19650">
        <v>1463</v>
      </c>
      <c r="V19650">
        <v>70662</v>
      </c>
      <c r="W19650" t="s">
        <v>27</v>
      </c>
    </row>
    <row r="19651" spans="1:23" x14ac:dyDescent="0.3">
      <c r="A19651" t="s">
        <v>61</v>
      </c>
      <c r="B19651" t="s">
        <v>62</v>
      </c>
      <c r="C19651">
        <v>154934</v>
      </c>
      <c r="D19651" s="1">
        <v>21350</v>
      </c>
      <c r="E19651" t="s">
        <v>24</v>
      </c>
      <c r="F19651" s="2">
        <v>43278</v>
      </c>
      <c r="G19651" s="4">
        <f t="shared" ref="G19651:G19714" si="307">YEAR(F19651)</f>
        <v>2018</v>
      </c>
      <c r="H19651">
        <v>1700</v>
      </c>
      <c r="I19651">
        <v>2</v>
      </c>
      <c r="J19651">
        <v>2</v>
      </c>
      <c r="K19651">
        <v>2</v>
      </c>
      <c r="L19651">
        <v>17</v>
      </c>
      <c r="M19651">
        <v>1</v>
      </c>
      <c r="N19651" t="s">
        <v>31</v>
      </c>
      <c r="O19651" t="s">
        <v>26</v>
      </c>
      <c r="P19651">
        <v>167687</v>
      </c>
      <c r="Q19651" t="s">
        <v>27</v>
      </c>
      <c r="R19651">
        <v>192482</v>
      </c>
      <c r="S19651" t="s">
        <v>27</v>
      </c>
      <c r="T19651">
        <v>154934</v>
      </c>
      <c r="U19651">
        <v>1463</v>
      </c>
      <c r="V19651">
        <v>70662</v>
      </c>
      <c r="W19651" t="s">
        <v>27</v>
      </c>
    </row>
    <row r="19652" spans="1:23" x14ac:dyDescent="0.3">
      <c r="A19652" t="s">
        <v>61</v>
      </c>
      <c r="B19652" t="s">
        <v>62</v>
      </c>
      <c r="C19652">
        <v>154934</v>
      </c>
      <c r="D19652" s="1">
        <v>21350</v>
      </c>
      <c r="E19652" t="s">
        <v>24</v>
      </c>
      <c r="F19652" s="2">
        <v>43278</v>
      </c>
      <c r="G19652" s="4">
        <f t="shared" si="307"/>
        <v>2018</v>
      </c>
      <c r="H19652">
        <v>1700</v>
      </c>
      <c r="I19652">
        <v>2</v>
      </c>
      <c r="J19652">
        <v>2</v>
      </c>
      <c r="K19652">
        <v>2</v>
      </c>
      <c r="L19652">
        <v>17.5</v>
      </c>
      <c r="M19652">
        <v>1</v>
      </c>
      <c r="N19652" t="s">
        <v>31</v>
      </c>
      <c r="O19652" t="s">
        <v>26</v>
      </c>
      <c r="P19652">
        <v>167687</v>
      </c>
      <c r="Q19652" t="s">
        <v>27</v>
      </c>
      <c r="R19652">
        <v>192482</v>
      </c>
      <c r="S19652" t="s">
        <v>27</v>
      </c>
      <c r="T19652">
        <v>154934</v>
      </c>
      <c r="U19652">
        <v>1463</v>
      </c>
      <c r="V19652">
        <v>70662</v>
      </c>
      <c r="W19652" t="s">
        <v>27</v>
      </c>
    </row>
    <row r="19653" spans="1:23" x14ac:dyDescent="0.3">
      <c r="A19653" t="s">
        <v>61</v>
      </c>
      <c r="B19653" t="s">
        <v>62</v>
      </c>
      <c r="C19653">
        <v>154934</v>
      </c>
      <c r="D19653" s="1">
        <v>21350</v>
      </c>
      <c r="E19653" t="s">
        <v>24</v>
      </c>
      <c r="F19653" s="2">
        <v>43278</v>
      </c>
      <c r="G19653" s="4">
        <f t="shared" si="307"/>
        <v>2018</v>
      </c>
      <c r="H19653">
        <v>1700</v>
      </c>
      <c r="I19653">
        <v>2</v>
      </c>
      <c r="J19653">
        <v>2</v>
      </c>
      <c r="K19653">
        <v>2</v>
      </c>
      <c r="L19653" t="s">
        <v>27</v>
      </c>
      <c r="M19653">
        <v>4</v>
      </c>
      <c r="N19653" t="s">
        <v>40</v>
      </c>
      <c r="O19653" t="s">
        <v>29</v>
      </c>
      <c r="P19653">
        <v>167687</v>
      </c>
      <c r="Q19653" t="s">
        <v>27</v>
      </c>
      <c r="R19653">
        <v>192482</v>
      </c>
      <c r="S19653" t="s">
        <v>27</v>
      </c>
      <c r="T19653">
        <v>154934</v>
      </c>
      <c r="U19653">
        <v>1463</v>
      </c>
      <c r="V19653">
        <v>70662</v>
      </c>
      <c r="W19653" t="s">
        <v>27</v>
      </c>
    </row>
    <row r="19654" spans="1:23" x14ac:dyDescent="0.3">
      <c r="A19654" t="s">
        <v>726</v>
      </c>
      <c r="B19654" t="s">
        <v>727</v>
      </c>
      <c r="C19654">
        <v>785400</v>
      </c>
      <c r="D19654" s="1">
        <v>16222</v>
      </c>
      <c r="E19654" t="s">
        <v>24</v>
      </c>
      <c r="F19654" s="2">
        <v>44113</v>
      </c>
      <c r="G19654" s="4">
        <f t="shared" si="307"/>
        <v>2020</v>
      </c>
      <c r="H19654">
        <v>945</v>
      </c>
      <c r="I19654">
        <v>2</v>
      </c>
      <c r="J19654">
        <v>2</v>
      </c>
      <c r="K19654">
        <v>5</v>
      </c>
      <c r="L19654">
        <v>17.5</v>
      </c>
      <c r="M19654">
        <v>1</v>
      </c>
      <c r="N19654" t="s">
        <v>31</v>
      </c>
      <c r="O19654" t="s">
        <v>26</v>
      </c>
      <c r="P19654">
        <v>167687</v>
      </c>
      <c r="Q19654">
        <v>172409</v>
      </c>
      <c r="R19654">
        <v>270060</v>
      </c>
      <c r="S19654" t="s">
        <v>27</v>
      </c>
      <c r="T19654">
        <v>785400</v>
      </c>
      <c r="U19654">
        <v>1411</v>
      </c>
      <c r="V19654">
        <v>81667</v>
      </c>
      <c r="W19654" t="s">
        <v>27</v>
      </c>
    </row>
    <row r="19655" spans="1:23" x14ac:dyDescent="0.3">
      <c r="A19655" t="s">
        <v>726</v>
      </c>
      <c r="B19655" t="s">
        <v>727</v>
      </c>
      <c r="C19655">
        <v>785400</v>
      </c>
      <c r="D19655" s="1">
        <v>16222</v>
      </c>
      <c r="E19655" t="s">
        <v>24</v>
      </c>
      <c r="F19655" s="2">
        <v>44113</v>
      </c>
      <c r="G19655" s="4">
        <f t="shared" si="307"/>
        <v>2020</v>
      </c>
      <c r="H19655">
        <v>945</v>
      </c>
      <c r="I19655">
        <v>2</v>
      </c>
      <c r="J19655">
        <v>2</v>
      </c>
      <c r="K19655">
        <v>5</v>
      </c>
      <c r="L19655">
        <v>16</v>
      </c>
      <c r="M19655">
        <v>2</v>
      </c>
      <c r="N19655" t="s">
        <v>31</v>
      </c>
      <c r="O19655" t="s">
        <v>26</v>
      </c>
      <c r="P19655">
        <v>167687</v>
      </c>
      <c r="Q19655">
        <v>172409</v>
      </c>
      <c r="R19655">
        <v>270060</v>
      </c>
      <c r="S19655" t="s">
        <v>27</v>
      </c>
      <c r="T19655">
        <v>785400</v>
      </c>
      <c r="U19655">
        <v>1411</v>
      </c>
      <c r="V19655">
        <v>81667</v>
      </c>
      <c r="W19655" t="s">
        <v>27</v>
      </c>
    </row>
    <row r="19656" spans="1:23" x14ac:dyDescent="0.3">
      <c r="A19656" t="s">
        <v>726</v>
      </c>
      <c r="B19656" t="s">
        <v>727</v>
      </c>
      <c r="C19656">
        <v>785400</v>
      </c>
      <c r="D19656" s="1">
        <v>16222</v>
      </c>
      <c r="E19656" t="s">
        <v>24</v>
      </c>
      <c r="F19656" s="2">
        <v>44113</v>
      </c>
      <c r="G19656" s="4">
        <f t="shared" si="307"/>
        <v>2020</v>
      </c>
      <c r="H19656">
        <v>945</v>
      </c>
      <c r="I19656">
        <v>2</v>
      </c>
      <c r="J19656">
        <v>2</v>
      </c>
      <c r="K19656">
        <v>5</v>
      </c>
      <c r="L19656">
        <v>15.5</v>
      </c>
      <c r="M19656">
        <v>2</v>
      </c>
      <c r="N19656" t="s">
        <v>31</v>
      </c>
      <c r="O19656" t="s">
        <v>26</v>
      </c>
      <c r="P19656">
        <v>167687</v>
      </c>
      <c r="Q19656">
        <v>172409</v>
      </c>
      <c r="R19656">
        <v>270060</v>
      </c>
      <c r="S19656" t="s">
        <v>27</v>
      </c>
      <c r="T19656">
        <v>785400</v>
      </c>
      <c r="U19656">
        <v>1411</v>
      </c>
      <c r="V19656">
        <v>81667</v>
      </c>
      <c r="W19656" t="s">
        <v>27</v>
      </c>
    </row>
    <row r="19657" spans="1:23" x14ac:dyDescent="0.3">
      <c r="A19657" t="s">
        <v>726</v>
      </c>
      <c r="B19657" t="s">
        <v>727</v>
      </c>
      <c r="C19657">
        <v>785400</v>
      </c>
      <c r="D19657" s="1">
        <v>16222</v>
      </c>
      <c r="E19657" t="s">
        <v>24</v>
      </c>
      <c r="F19657" s="2">
        <v>44113</v>
      </c>
      <c r="G19657" s="4">
        <f t="shared" si="307"/>
        <v>2020</v>
      </c>
      <c r="H19657">
        <v>945</v>
      </c>
      <c r="I19657">
        <v>2</v>
      </c>
      <c r="J19657">
        <v>2</v>
      </c>
      <c r="K19657">
        <v>5</v>
      </c>
      <c r="L19657">
        <v>14.5</v>
      </c>
      <c r="M19657">
        <v>4</v>
      </c>
      <c r="N19657" t="s">
        <v>31</v>
      </c>
      <c r="O19657" t="s">
        <v>29</v>
      </c>
      <c r="P19657">
        <v>167687</v>
      </c>
      <c r="Q19657">
        <v>172409</v>
      </c>
      <c r="R19657">
        <v>270060</v>
      </c>
      <c r="S19657" t="s">
        <v>27</v>
      </c>
      <c r="T19657">
        <v>785400</v>
      </c>
      <c r="U19657">
        <v>1411</v>
      </c>
      <c r="V19657">
        <v>81667</v>
      </c>
      <c r="W19657" t="s">
        <v>27</v>
      </c>
    </row>
    <row r="19658" spans="1:23" x14ac:dyDescent="0.3">
      <c r="A19658" t="s">
        <v>726</v>
      </c>
      <c r="B19658" t="s">
        <v>727</v>
      </c>
      <c r="C19658">
        <v>785400</v>
      </c>
      <c r="D19658" s="1">
        <v>16222</v>
      </c>
      <c r="E19658" t="s">
        <v>24</v>
      </c>
      <c r="F19658" s="2">
        <v>44113</v>
      </c>
      <c r="G19658" s="4">
        <f t="shared" si="307"/>
        <v>2020</v>
      </c>
      <c r="H19658">
        <v>945</v>
      </c>
      <c r="I19658">
        <v>2</v>
      </c>
      <c r="J19658">
        <v>2</v>
      </c>
      <c r="K19658">
        <v>5</v>
      </c>
      <c r="L19658">
        <v>14</v>
      </c>
      <c r="M19658">
        <v>3</v>
      </c>
      <c r="N19658" t="s">
        <v>31</v>
      </c>
      <c r="O19658" t="s">
        <v>29</v>
      </c>
      <c r="P19658">
        <v>167687</v>
      </c>
      <c r="Q19658">
        <v>172409</v>
      </c>
      <c r="R19658">
        <v>270060</v>
      </c>
      <c r="S19658" t="s">
        <v>27</v>
      </c>
      <c r="T19658">
        <v>785400</v>
      </c>
      <c r="U19658">
        <v>1411</v>
      </c>
      <c r="V19658">
        <v>81667</v>
      </c>
      <c r="W19658" t="s">
        <v>27</v>
      </c>
    </row>
    <row r="19659" spans="1:23" x14ac:dyDescent="0.3">
      <c r="A19659" t="s">
        <v>726</v>
      </c>
      <c r="B19659" t="s">
        <v>727</v>
      </c>
      <c r="C19659">
        <v>785400</v>
      </c>
      <c r="D19659" s="1">
        <v>16222</v>
      </c>
      <c r="E19659" t="s">
        <v>24</v>
      </c>
      <c r="F19659" s="2">
        <v>44113</v>
      </c>
      <c r="G19659" s="4">
        <f t="shared" si="307"/>
        <v>2020</v>
      </c>
      <c r="H19659">
        <v>945</v>
      </c>
      <c r="I19659">
        <v>2</v>
      </c>
      <c r="J19659">
        <v>2</v>
      </c>
      <c r="K19659">
        <v>5</v>
      </c>
      <c r="L19659">
        <v>13</v>
      </c>
      <c r="M19659">
        <v>3</v>
      </c>
      <c r="N19659" t="s">
        <v>31</v>
      </c>
      <c r="O19659" t="s">
        <v>29</v>
      </c>
      <c r="P19659">
        <v>167687</v>
      </c>
      <c r="Q19659">
        <v>172409</v>
      </c>
      <c r="R19659">
        <v>270060</v>
      </c>
      <c r="S19659" t="s">
        <v>27</v>
      </c>
      <c r="T19659">
        <v>785400</v>
      </c>
      <c r="U19659">
        <v>1411</v>
      </c>
      <c r="V19659">
        <v>81667</v>
      </c>
      <c r="W19659" t="s">
        <v>27</v>
      </c>
    </row>
    <row r="19660" spans="1:23" x14ac:dyDescent="0.3">
      <c r="A19660" t="s">
        <v>726</v>
      </c>
      <c r="B19660" t="s">
        <v>727</v>
      </c>
      <c r="C19660">
        <v>785400</v>
      </c>
      <c r="D19660" s="1">
        <v>16222</v>
      </c>
      <c r="E19660" t="s">
        <v>24</v>
      </c>
      <c r="F19660" s="2">
        <v>44113</v>
      </c>
      <c r="G19660" s="4">
        <f t="shared" si="307"/>
        <v>2020</v>
      </c>
      <c r="H19660">
        <v>945</v>
      </c>
      <c r="I19660">
        <v>2</v>
      </c>
      <c r="J19660">
        <v>2</v>
      </c>
      <c r="K19660">
        <v>5</v>
      </c>
      <c r="L19660">
        <v>12</v>
      </c>
      <c r="M19660">
        <v>4</v>
      </c>
      <c r="N19660" t="s">
        <v>31</v>
      </c>
      <c r="O19660" t="s">
        <v>29</v>
      </c>
      <c r="P19660">
        <v>167687</v>
      </c>
      <c r="Q19660">
        <v>172409</v>
      </c>
      <c r="R19660">
        <v>270060</v>
      </c>
      <c r="S19660" t="s">
        <v>27</v>
      </c>
      <c r="T19660">
        <v>785400</v>
      </c>
      <c r="U19660">
        <v>1411</v>
      </c>
      <c r="V19660">
        <v>81667</v>
      </c>
      <c r="W19660" t="s">
        <v>27</v>
      </c>
    </row>
    <row r="19661" spans="1:23" x14ac:dyDescent="0.3">
      <c r="A19661" t="s">
        <v>726</v>
      </c>
      <c r="B19661" t="s">
        <v>727</v>
      </c>
      <c r="C19661">
        <v>785400</v>
      </c>
      <c r="D19661" s="1">
        <v>16222</v>
      </c>
      <c r="E19661" t="s">
        <v>24</v>
      </c>
      <c r="F19661" s="2">
        <v>44113</v>
      </c>
      <c r="G19661" s="4">
        <f t="shared" si="307"/>
        <v>2020</v>
      </c>
      <c r="H19661">
        <v>945</v>
      </c>
      <c r="I19661">
        <v>2</v>
      </c>
      <c r="J19661">
        <v>2</v>
      </c>
      <c r="K19661">
        <v>5</v>
      </c>
      <c r="L19661">
        <v>11</v>
      </c>
      <c r="M19661">
        <v>2</v>
      </c>
      <c r="N19661" t="s">
        <v>31</v>
      </c>
      <c r="O19661" t="s">
        <v>29</v>
      </c>
      <c r="P19661">
        <v>167687</v>
      </c>
      <c r="Q19661">
        <v>172409</v>
      </c>
      <c r="R19661">
        <v>270060</v>
      </c>
      <c r="S19661" t="s">
        <v>27</v>
      </c>
      <c r="T19661">
        <v>785400</v>
      </c>
      <c r="U19661">
        <v>1411</v>
      </c>
      <c r="V19661">
        <v>81667</v>
      </c>
      <c r="W19661" t="s">
        <v>27</v>
      </c>
    </row>
    <row r="19662" spans="1:23" x14ac:dyDescent="0.3">
      <c r="A19662" t="s">
        <v>726</v>
      </c>
      <c r="B19662" t="s">
        <v>727</v>
      </c>
      <c r="C19662">
        <v>785400</v>
      </c>
      <c r="D19662" s="1">
        <v>16222</v>
      </c>
      <c r="E19662" t="s">
        <v>24</v>
      </c>
      <c r="F19662" s="2">
        <v>44113</v>
      </c>
      <c r="G19662" s="4">
        <f t="shared" si="307"/>
        <v>2020</v>
      </c>
      <c r="H19662">
        <v>945</v>
      </c>
      <c r="I19662">
        <v>2</v>
      </c>
      <c r="J19662">
        <v>2</v>
      </c>
      <c r="K19662">
        <v>5</v>
      </c>
      <c r="L19662">
        <v>10.5</v>
      </c>
      <c r="M19662">
        <v>2</v>
      </c>
      <c r="N19662" t="s">
        <v>31</v>
      </c>
      <c r="O19662" t="s">
        <v>29</v>
      </c>
      <c r="P19662">
        <v>167687</v>
      </c>
      <c r="Q19662">
        <v>172409</v>
      </c>
      <c r="R19662">
        <v>270060</v>
      </c>
      <c r="S19662" t="s">
        <v>27</v>
      </c>
      <c r="T19662">
        <v>785400</v>
      </c>
      <c r="U19662">
        <v>1411</v>
      </c>
      <c r="V19662">
        <v>81667</v>
      </c>
      <c r="W19662" t="s">
        <v>27</v>
      </c>
    </row>
    <row r="19663" spans="1:23" x14ac:dyDescent="0.3">
      <c r="A19663" t="s">
        <v>726</v>
      </c>
      <c r="B19663" t="s">
        <v>727</v>
      </c>
      <c r="C19663">
        <v>785400</v>
      </c>
      <c r="D19663" s="1">
        <v>16222</v>
      </c>
      <c r="E19663" t="s">
        <v>24</v>
      </c>
      <c r="F19663" s="2">
        <v>44113</v>
      </c>
      <c r="G19663" s="4">
        <f t="shared" si="307"/>
        <v>2020</v>
      </c>
      <c r="H19663">
        <v>945</v>
      </c>
      <c r="I19663">
        <v>2</v>
      </c>
      <c r="J19663">
        <v>2</v>
      </c>
      <c r="K19663">
        <v>5</v>
      </c>
      <c r="L19663">
        <v>9.5</v>
      </c>
      <c r="M19663">
        <v>3</v>
      </c>
      <c r="N19663" t="s">
        <v>31</v>
      </c>
      <c r="O19663" t="s">
        <v>29</v>
      </c>
      <c r="P19663">
        <v>167687</v>
      </c>
      <c r="Q19663">
        <v>172409</v>
      </c>
      <c r="R19663">
        <v>270060</v>
      </c>
      <c r="S19663" t="s">
        <v>27</v>
      </c>
      <c r="T19663">
        <v>785400</v>
      </c>
      <c r="U19663">
        <v>1411</v>
      </c>
      <c r="V19663">
        <v>81667</v>
      </c>
      <c r="W19663" t="s">
        <v>27</v>
      </c>
    </row>
    <row r="19664" spans="1:23" x14ac:dyDescent="0.3">
      <c r="A19664" t="s">
        <v>726</v>
      </c>
      <c r="B19664" t="s">
        <v>727</v>
      </c>
      <c r="C19664">
        <v>785400</v>
      </c>
      <c r="D19664" s="1">
        <v>16222</v>
      </c>
      <c r="E19664" t="s">
        <v>24</v>
      </c>
      <c r="F19664" s="2">
        <v>44113</v>
      </c>
      <c r="G19664" s="4">
        <f t="shared" si="307"/>
        <v>2020</v>
      </c>
      <c r="H19664">
        <v>945</v>
      </c>
      <c r="I19664">
        <v>2</v>
      </c>
      <c r="J19664">
        <v>2</v>
      </c>
      <c r="K19664">
        <v>5</v>
      </c>
      <c r="L19664">
        <v>12</v>
      </c>
      <c r="M19664">
        <v>1</v>
      </c>
      <c r="N19664" t="s">
        <v>38</v>
      </c>
      <c r="O19664" t="s">
        <v>29</v>
      </c>
      <c r="P19664">
        <v>167687</v>
      </c>
      <c r="Q19664">
        <v>172409</v>
      </c>
      <c r="R19664">
        <v>270060</v>
      </c>
      <c r="S19664" t="s">
        <v>27</v>
      </c>
      <c r="T19664">
        <v>785400</v>
      </c>
      <c r="U19664">
        <v>1411</v>
      </c>
      <c r="V19664">
        <v>81667</v>
      </c>
      <c r="W19664" t="s">
        <v>27</v>
      </c>
    </row>
    <row r="19665" spans="1:23" x14ac:dyDescent="0.3">
      <c r="A19665" t="s">
        <v>726</v>
      </c>
      <c r="B19665" t="s">
        <v>727</v>
      </c>
      <c r="C19665">
        <v>785400</v>
      </c>
      <c r="D19665" s="1">
        <v>16222</v>
      </c>
      <c r="E19665" t="s">
        <v>24</v>
      </c>
      <c r="F19665" s="2">
        <v>44113</v>
      </c>
      <c r="G19665" s="4">
        <f t="shared" si="307"/>
        <v>2020</v>
      </c>
      <c r="H19665">
        <v>945</v>
      </c>
      <c r="I19665">
        <v>2</v>
      </c>
      <c r="J19665">
        <v>2</v>
      </c>
      <c r="K19665">
        <v>5</v>
      </c>
      <c r="L19665">
        <v>10</v>
      </c>
      <c r="M19665">
        <v>2</v>
      </c>
      <c r="N19665" t="s">
        <v>38</v>
      </c>
      <c r="O19665" t="s">
        <v>29</v>
      </c>
      <c r="P19665">
        <v>167687</v>
      </c>
      <c r="Q19665">
        <v>172409</v>
      </c>
      <c r="R19665">
        <v>270060</v>
      </c>
      <c r="S19665" t="s">
        <v>27</v>
      </c>
      <c r="T19665">
        <v>785400</v>
      </c>
      <c r="U19665">
        <v>1411</v>
      </c>
      <c r="V19665">
        <v>81667</v>
      </c>
      <c r="W19665" t="s">
        <v>27</v>
      </c>
    </row>
    <row r="19666" spans="1:23" x14ac:dyDescent="0.3">
      <c r="A19666" t="s">
        <v>726</v>
      </c>
      <c r="B19666" t="s">
        <v>727</v>
      </c>
      <c r="C19666">
        <v>785400</v>
      </c>
      <c r="D19666" s="1">
        <v>16222</v>
      </c>
      <c r="E19666" t="s">
        <v>24</v>
      </c>
      <c r="F19666" s="2">
        <v>44113</v>
      </c>
      <c r="G19666" s="4">
        <f t="shared" si="307"/>
        <v>2020</v>
      </c>
      <c r="H19666">
        <v>945</v>
      </c>
      <c r="I19666">
        <v>2</v>
      </c>
      <c r="J19666">
        <v>2</v>
      </c>
      <c r="K19666">
        <v>5</v>
      </c>
      <c r="L19666">
        <v>9</v>
      </c>
      <c r="M19666">
        <v>1</v>
      </c>
      <c r="N19666" t="s">
        <v>38</v>
      </c>
      <c r="O19666" t="s">
        <v>29</v>
      </c>
      <c r="P19666">
        <v>167687</v>
      </c>
      <c r="Q19666">
        <v>172409</v>
      </c>
      <c r="R19666">
        <v>270060</v>
      </c>
      <c r="S19666" t="s">
        <v>27</v>
      </c>
      <c r="T19666">
        <v>785400</v>
      </c>
      <c r="U19666">
        <v>1411</v>
      </c>
      <c r="V19666">
        <v>81667</v>
      </c>
      <c r="W19666" t="s">
        <v>27</v>
      </c>
    </row>
    <row r="19667" spans="1:23" x14ac:dyDescent="0.3">
      <c r="A19667" t="s">
        <v>32</v>
      </c>
      <c r="B19667" t="s">
        <v>33</v>
      </c>
      <c r="C19667">
        <v>283000</v>
      </c>
      <c r="D19667" s="1">
        <v>15910</v>
      </c>
      <c r="E19667" t="s">
        <v>36</v>
      </c>
      <c r="F19667" s="2">
        <v>43252</v>
      </c>
      <c r="G19667" s="4">
        <f t="shared" si="307"/>
        <v>2018</v>
      </c>
      <c r="H19667">
        <v>800</v>
      </c>
      <c r="I19667">
        <v>1</v>
      </c>
      <c r="J19667">
        <v>1</v>
      </c>
      <c r="K19667">
        <v>3</v>
      </c>
      <c r="L19667">
        <v>32</v>
      </c>
      <c r="M19667">
        <v>1</v>
      </c>
      <c r="N19667" t="s">
        <v>39</v>
      </c>
      <c r="O19667" t="s">
        <v>26</v>
      </c>
      <c r="P19667">
        <v>167680</v>
      </c>
      <c r="Q19667" t="s">
        <v>27</v>
      </c>
      <c r="R19667">
        <v>192557</v>
      </c>
      <c r="S19667" t="s">
        <v>27</v>
      </c>
      <c r="T19667">
        <v>283000</v>
      </c>
      <c r="U19667">
        <v>1412</v>
      </c>
      <c r="V19667">
        <v>69095</v>
      </c>
      <c r="W19667" t="s">
        <v>27</v>
      </c>
    </row>
    <row r="19668" spans="1:23" x14ac:dyDescent="0.3">
      <c r="A19668" t="s">
        <v>32</v>
      </c>
      <c r="B19668" t="s">
        <v>33</v>
      </c>
      <c r="C19668">
        <v>283000</v>
      </c>
      <c r="D19668" s="1">
        <v>15910</v>
      </c>
      <c r="E19668" t="s">
        <v>36</v>
      </c>
      <c r="F19668" s="2">
        <v>43252</v>
      </c>
      <c r="G19668" s="4">
        <f t="shared" si="307"/>
        <v>2018</v>
      </c>
      <c r="H19668">
        <v>800</v>
      </c>
      <c r="I19668">
        <v>1</v>
      </c>
      <c r="J19668">
        <v>1</v>
      </c>
      <c r="K19668">
        <v>3</v>
      </c>
      <c r="L19668">
        <v>29.5</v>
      </c>
      <c r="M19668">
        <v>1</v>
      </c>
      <c r="N19668" t="s">
        <v>39</v>
      </c>
      <c r="O19668" t="s">
        <v>26</v>
      </c>
      <c r="P19668">
        <v>167680</v>
      </c>
      <c r="Q19668" t="s">
        <v>27</v>
      </c>
      <c r="R19668">
        <v>192557</v>
      </c>
      <c r="S19668" t="s">
        <v>27</v>
      </c>
      <c r="T19668">
        <v>283000</v>
      </c>
      <c r="U19668">
        <v>1412</v>
      </c>
      <c r="V19668">
        <v>69095</v>
      </c>
      <c r="W19668" t="s">
        <v>27</v>
      </c>
    </row>
    <row r="19669" spans="1:23" x14ac:dyDescent="0.3">
      <c r="A19669" t="s">
        <v>32</v>
      </c>
      <c r="B19669" t="s">
        <v>33</v>
      </c>
      <c r="C19669">
        <v>283000</v>
      </c>
      <c r="D19669" s="1">
        <v>15910</v>
      </c>
      <c r="E19669" t="s">
        <v>36</v>
      </c>
      <c r="F19669" s="2">
        <v>43252</v>
      </c>
      <c r="G19669" s="4">
        <f t="shared" si="307"/>
        <v>2018</v>
      </c>
      <c r="H19669">
        <v>800</v>
      </c>
      <c r="I19669">
        <v>1</v>
      </c>
      <c r="J19669">
        <v>1</v>
      </c>
      <c r="K19669">
        <v>3</v>
      </c>
      <c r="L19669">
        <v>16</v>
      </c>
      <c r="M19669">
        <v>1</v>
      </c>
      <c r="N19669" t="s">
        <v>39</v>
      </c>
      <c r="O19669" t="s">
        <v>29</v>
      </c>
      <c r="P19669">
        <v>167680</v>
      </c>
      <c r="Q19669" t="s">
        <v>27</v>
      </c>
      <c r="R19669">
        <v>192557</v>
      </c>
      <c r="S19669" t="s">
        <v>27</v>
      </c>
      <c r="T19669">
        <v>283000</v>
      </c>
      <c r="U19669">
        <v>1412</v>
      </c>
      <c r="V19669">
        <v>69095</v>
      </c>
      <c r="W19669" t="s">
        <v>27</v>
      </c>
    </row>
    <row r="19670" spans="1:23" x14ac:dyDescent="0.3">
      <c r="A19670" t="s">
        <v>32</v>
      </c>
      <c r="B19670" t="s">
        <v>33</v>
      </c>
      <c r="C19670">
        <v>283000</v>
      </c>
      <c r="D19670" s="1">
        <v>15910</v>
      </c>
      <c r="E19670" t="s">
        <v>36</v>
      </c>
      <c r="F19670" s="2">
        <v>43252</v>
      </c>
      <c r="G19670" s="4">
        <f t="shared" si="307"/>
        <v>2018</v>
      </c>
      <c r="H19670">
        <v>800</v>
      </c>
      <c r="I19670">
        <v>1</v>
      </c>
      <c r="J19670">
        <v>1</v>
      </c>
      <c r="K19670">
        <v>3</v>
      </c>
      <c r="L19670">
        <v>29</v>
      </c>
      <c r="M19670">
        <v>1</v>
      </c>
      <c r="N19670" t="s">
        <v>37</v>
      </c>
      <c r="O19670" t="s">
        <v>29</v>
      </c>
      <c r="P19670">
        <v>167680</v>
      </c>
      <c r="Q19670" t="s">
        <v>27</v>
      </c>
      <c r="R19670">
        <v>192557</v>
      </c>
      <c r="S19670" t="s">
        <v>27</v>
      </c>
      <c r="T19670">
        <v>283000</v>
      </c>
      <c r="U19670">
        <v>1412</v>
      </c>
      <c r="V19670">
        <v>69095</v>
      </c>
      <c r="W19670" t="s">
        <v>27</v>
      </c>
    </row>
    <row r="19671" spans="1:23" x14ac:dyDescent="0.3">
      <c r="A19671" t="s">
        <v>72</v>
      </c>
      <c r="B19671" t="s">
        <v>73</v>
      </c>
      <c r="C19671">
        <v>333408</v>
      </c>
      <c r="D19671" s="1">
        <v>26951</v>
      </c>
      <c r="E19671" t="s">
        <v>48</v>
      </c>
      <c r="F19671" s="2">
        <v>43952</v>
      </c>
      <c r="G19671" s="4">
        <f t="shared" si="307"/>
        <v>2020</v>
      </c>
      <c r="H19671">
        <v>1630</v>
      </c>
      <c r="I19671">
        <v>1</v>
      </c>
      <c r="J19671">
        <v>1</v>
      </c>
      <c r="K19671">
        <v>3</v>
      </c>
      <c r="L19671">
        <v>14</v>
      </c>
      <c r="M19671">
        <v>1</v>
      </c>
      <c r="N19671" t="s">
        <v>39</v>
      </c>
      <c r="O19671" t="s">
        <v>29</v>
      </c>
      <c r="P19671">
        <v>167680</v>
      </c>
      <c r="Q19671">
        <v>169241</v>
      </c>
      <c r="R19671">
        <v>192586</v>
      </c>
      <c r="S19671" t="s">
        <v>27</v>
      </c>
      <c r="T19671">
        <v>333408</v>
      </c>
      <c r="U19671">
        <v>1463</v>
      </c>
      <c r="V19671">
        <v>77506</v>
      </c>
      <c r="W19671" t="s">
        <v>27</v>
      </c>
    </row>
    <row r="19672" spans="1:23" x14ac:dyDescent="0.3">
      <c r="A19672" t="s">
        <v>51</v>
      </c>
      <c r="B19672" t="s">
        <v>406</v>
      </c>
      <c r="C19672">
        <v>271040</v>
      </c>
      <c r="D19672" t="s">
        <v>27</v>
      </c>
      <c r="E19672" t="s">
        <v>24</v>
      </c>
      <c r="F19672" s="2">
        <v>42936</v>
      </c>
      <c r="G19672" s="4">
        <f t="shared" si="307"/>
        <v>2017</v>
      </c>
      <c r="H19672">
        <v>530</v>
      </c>
      <c r="I19672">
        <v>2</v>
      </c>
      <c r="J19672">
        <v>1</v>
      </c>
      <c r="K19672">
        <v>3</v>
      </c>
      <c r="L19672">
        <v>29</v>
      </c>
      <c r="M19672">
        <v>1</v>
      </c>
      <c r="N19672" t="s">
        <v>37</v>
      </c>
      <c r="O19672" t="s">
        <v>29</v>
      </c>
      <c r="P19672">
        <v>168559</v>
      </c>
      <c r="Q19672">
        <v>167680</v>
      </c>
      <c r="R19672">
        <v>216014</v>
      </c>
      <c r="S19672" t="s">
        <v>27</v>
      </c>
      <c r="T19672">
        <v>271040</v>
      </c>
      <c r="U19672">
        <v>1412</v>
      </c>
      <c r="V19672">
        <v>64538</v>
      </c>
      <c r="W19672" t="s">
        <v>27</v>
      </c>
    </row>
    <row r="19673" spans="1:23" x14ac:dyDescent="0.3">
      <c r="A19673" t="s">
        <v>51</v>
      </c>
      <c r="B19673" t="s">
        <v>406</v>
      </c>
      <c r="C19673">
        <v>271040</v>
      </c>
      <c r="D19673" t="s">
        <v>27</v>
      </c>
      <c r="E19673" t="s">
        <v>24</v>
      </c>
      <c r="F19673" s="2">
        <v>42936</v>
      </c>
      <c r="G19673" s="4">
        <f t="shared" si="307"/>
        <v>2017</v>
      </c>
      <c r="H19673">
        <v>530</v>
      </c>
      <c r="I19673">
        <v>2</v>
      </c>
      <c r="J19673">
        <v>1</v>
      </c>
      <c r="K19673">
        <v>3</v>
      </c>
      <c r="L19673">
        <v>32</v>
      </c>
      <c r="M19673">
        <v>1</v>
      </c>
      <c r="N19673" t="s">
        <v>37</v>
      </c>
      <c r="O19673" t="s">
        <v>29</v>
      </c>
      <c r="P19673">
        <v>168559</v>
      </c>
      <c r="Q19673">
        <v>167680</v>
      </c>
      <c r="R19673">
        <v>216014</v>
      </c>
      <c r="S19673" t="s">
        <v>27</v>
      </c>
      <c r="T19673">
        <v>271040</v>
      </c>
      <c r="U19673">
        <v>1412</v>
      </c>
      <c r="V19673">
        <v>64538</v>
      </c>
      <c r="W19673" t="s">
        <v>27</v>
      </c>
    </row>
    <row r="19674" spans="1:23" x14ac:dyDescent="0.3">
      <c r="A19674" t="s">
        <v>51</v>
      </c>
      <c r="B19674" t="s">
        <v>406</v>
      </c>
      <c r="C19674">
        <v>271040</v>
      </c>
      <c r="D19674" t="s">
        <v>27</v>
      </c>
      <c r="E19674" t="s">
        <v>24</v>
      </c>
      <c r="F19674" s="2">
        <v>42936</v>
      </c>
      <c r="G19674" s="4">
        <f t="shared" si="307"/>
        <v>2017</v>
      </c>
      <c r="H19674">
        <v>530</v>
      </c>
      <c r="I19674">
        <v>2</v>
      </c>
      <c r="J19674">
        <v>1</v>
      </c>
      <c r="K19674">
        <v>3</v>
      </c>
      <c r="L19674">
        <v>26.5</v>
      </c>
      <c r="M19674">
        <v>1</v>
      </c>
      <c r="N19674" t="s">
        <v>37</v>
      </c>
      <c r="O19674" t="s">
        <v>29</v>
      </c>
      <c r="P19674">
        <v>168559</v>
      </c>
      <c r="Q19674">
        <v>167680</v>
      </c>
      <c r="R19674">
        <v>216014</v>
      </c>
      <c r="S19674" t="s">
        <v>27</v>
      </c>
      <c r="T19674">
        <v>271040</v>
      </c>
      <c r="U19674">
        <v>1412</v>
      </c>
      <c r="V19674">
        <v>64538</v>
      </c>
      <c r="W19674" t="s">
        <v>27</v>
      </c>
    </row>
    <row r="19675" spans="1:23" x14ac:dyDescent="0.3">
      <c r="A19675" t="s">
        <v>51</v>
      </c>
      <c r="B19675" t="s">
        <v>406</v>
      </c>
      <c r="C19675">
        <v>271040</v>
      </c>
      <c r="D19675" t="s">
        <v>27</v>
      </c>
      <c r="E19675" t="s">
        <v>24</v>
      </c>
      <c r="F19675" s="2">
        <v>42936</v>
      </c>
      <c r="G19675" s="4">
        <f t="shared" si="307"/>
        <v>2017</v>
      </c>
      <c r="H19675">
        <v>530</v>
      </c>
      <c r="I19675">
        <v>2</v>
      </c>
      <c r="J19675">
        <v>1</v>
      </c>
      <c r="K19675">
        <v>3</v>
      </c>
      <c r="L19675">
        <v>35</v>
      </c>
      <c r="M19675">
        <v>1</v>
      </c>
      <c r="N19675" t="s">
        <v>37</v>
      </c>
      <c r="O19675" t="s">
        <v>29</v>
      </c>
      <c r="P19675">
        <v>168559</v>
      </c>
      <c r="Q19675">
        <v>167680</v>
      </c>
      <c r="R19675">
        <v>216014</v>
      </c>
      <c r="S19675" t="s">
        <v>27</v>
      </c>
      <c r="T19675">
        <v>271040</v>
      </c>
      <c r="U19675">
        <v>1412</v>
      </c>
      <c r="V19675">
        <v>64538</v>
      </c>
      <c r="W19675" t="s">
        <v>27</v>
      </c>
    </row>
    <row r="19676" spans="1:23" x14ac:dyDescent="0.3">
      <c r="A19676" t="s">
        <v>51</v>
      </c>
      <c r="B19676" t="s">
        <v>406</v>
      </c>
      <c r="C19676">
        <v>271040</v>
      </c>
      <c r="D19676" t="s">
        <v>27</v>
      </c>
      <c r="E19676" t="s">
        <v>24</v>
      </c>
      <c r="F19676" s="2">
        <v>42936</v>
      </c>
      <c r="G19676" s="4">
        <f t="shared" si="307"/>
        <v>2017</v>
      </c>
      <c r="H19676">
        <v>530</v>
      </c>
      <c r="I19676">
        <v>2</v>
      </c>
      <c r="J19676">
        <v>1</v>
      </c>
      <c r="K19676">
        <v>3</v>
      </c>
      <c r="L19676">
        <v>26</v>
      </c>
      <c r="M19676">
        <v>1</v>
      </c>
      <c r="N19676" t="s">
        <v>37</v>
      </c>
      <c r="O19676" t="s">
        <v>29</v>
      </c>
      <c r="P19676">
        <v>168559</v>
      </c>
      <c r="Q19676">
        <v>167680</v>
      </c>
      <c r="R19676">
        <v>216014</v>
      </c>
      <c r="S19676" t="s">
        <v>27</v>
      </c>
      <c r="T19676">
        <v>271040</v>
      </c>
      <c r="U19676">
        <v>1412</v>
      </c>
      <c r="V19676">
        <v>64538</v>
      </c>
      <c r="W19676" t="s">
        <v>27</v>
      </c>
    </row>
    <row r="19677" spans="1:23" x14ac:dyDescent="0.3">
      <c r="A19677" t="s">
        <v>51</v>
      </c>
      <c r="B19677" t="s">
        <v>406</v>
      </c>
      <c r="C19677">
        <v>271040</v>
      </c>
      <c r="D19677" t="s">
        <v>27</v>
      </c>
      <c r="E19677" t="s">
        <v>24</v>
      </c>
      <c r="F19677" s="2">
        <v>42936</v>
      </c>
      <c r="G19677" s="4">
        <f t="shared" si="307"/>
        <v>2017</v>
      </c>
      <c r="H19677">
        <v>530</v>
      </c>
      <c r="I19677">
        <v>2</v>
      </c>
      <c r="J19677">
        <v>1</v>
      </c>
      <c r="K19677">
        <v>3</v>
      </c>
      <c r="L19677">
        <v>25.5</v>
      </c>
      <c r="M19677">
        <v>1</v>
      </c>
      <c r="N19677" t="s">
        <v>37</v>
      </c>
      <c r="O19677" t="s">
        <v>29</v>
      </c>
      <c r="P19677">
        <v>168559</v>
      </c>
      <c r="Q19677">
        <v>167680</v>
      </c>
      <c r="R19677">
        <v>216014</v>
      </c>
      <c r="S19677" t="s">
        <v>27</v>
      </c>
      <c r="T19677">
        <v>271040</v>
      </c>
      <c r="U19677">
        <v>1412</v>
      </c>
      <c r="V19677">
        <v>64538</v>
      </c>
      <c r="W19677" t="s">
        <v>27</v>
      </c>
    </row>
    <row r="19678" spans="1:23" x14ac:dyDescent="0.3">
      <c r="A19678" t="s">
        <v>51</v>
      </c>
      <c r="B19678" t="s">
        <v>406</v>
      </c>
      <c r="C19678">
        <v>271040</v>
      </c>
      <c r="D19678" t="s">
        <v>27</v>
      </c>
      <c r="E19678" t="s">
        <v>24</v>
      </c>
      <c r="F19678" s="2">
        <v>42936</v>
      </c>
      <c r="G19678" s="4">
        <f t="shared" si="307"/>
        <v>2017</v>
      </c>
      <c r="H19678">
        <v>530</v>
      </c>
      <c r="I19678">
        <v>2</v>
      </c>
      <c r="J19678">
        <v>1</v>
      </c>
      <c r="K19678">
        <v>3</v>
      </c>
      <c r="L19678">
        <v>19.5</v>
      </c>
      <c r="M19678">
        <v>1</v>
      </c>
      <c r="N19678" t="s">
        <v>39</v>
      </c>
      <c r="O19678" t="s">
        <v>29</v>
      </c>
      <c r="P19678">
        <v>168559</v>
      </c>
      <c r="Q19678">
        <v>167680</v>
      </c>
      <c r="R19678">
        <v>216014</v>
      </c>
      <c r="S19678" t="s">
        <v>27</v>
      </c>
      <c r="T19678">
        <v>271040</v>
      </c>
      <c r="U19678">
        <v>1412</v>
      </c>
      <c r="V19678">
        <v>64538</v>
      </c>
      <c r="W19678" t="s">
        <v>27</v>
      </c>
    </row>
    <row r="19679" spans="1:23" x14ac:dyDescent="0.3">
      <c r="A19679" t="s">
        <v>670</v>
      </c>
      <c r="B19679" t="s">
        <v>712</v>
      </c>
      <c r="C19679">
        <v>583539</v>
      </c>
      <c r="D19679" s="1">
        <v>28493</v>
      </c>
      <c r="E19679" t="s">
        <v>24</v>
      </c>
      <c r="F19679" s="2">
        <v>43384</v>
      </c>
      <c r="G19679" s="4">
        <f t="shared" si="307"/>
        <v>2018</v>
      </c>
      <c r="H19679">
        <v>700</v>
      </c>
      <c r="I19679">
        <v>2</v>
      </c>
      <c r="J19679">
        <v>2</v>
      </c>
      <c r="K19679">
        <v>5</v>
      </c>
      <c r="L19679">
        <v>12</v>
      </c>
      <c r="M19679">
        <v>1</v>
      </c>
      <c r="N19679" t="s">
        <v>44</v>
      </c>
      <c r="O19679" t="s">
        <v>29</v>
      </c>
      <c r="P19679">
        <v>170479</v>
      </c>
      <c r="Q19679" t="s">
        <v>27</v>
      </c>
      <c r="R19679">
        <v>210302</v>
      </c>
      <c r="S19679" t="s">
        <v>27</v>
      </c>
      <c r="T19679">
        <v>583539</v>
      </c>
      <c r="U19679">
        <v>1463</v>
      </c>
      <c r="V19679">
        <v>71217</v>
      </c>
      <c r="W19679" t="s">
        <v>27</v>
      </c>
    </row>
    <row r="19680" spans="1:23" x14ac:dyDescent="0.3">
      <c r="A19680" t="s">
        <v>670</v>
      </c>
      <c r="B19680" t="s">
        <v>712</v>
      </c>
      <c r="C19680">
        <v>583539</v>
      </c>
      <c r="D19680" s="1">
        <v>28493</v>
      </c>
      <c r="E19680" t="s">
        <v>24</v>
      </c>
      <c r="F19680" s="2">
        <v>43384</v>
      </c>
      <c r="G19680" s="4">
        <f t="shared" si="307"/>
        <v>2018</v>
      </c>
      <c r="H19680">
        <v>700</v>
      </c>
      <c r="I19680">
        <v>2</v>
      </c>
      <c r="J19680">
        <v>2</v>
      </c>
      <c r="K19680">
        <v>5</v>
      </c>
      <c r="L19680">
        <v>15</v>
      </c>
      <c r="M19680">
        <v>1</v>
      </c>
      <c r="N19680" t="s">
        <v>44</v>
      </c>
      <c r="O19680" t="s">
        <v>29</v>
      </c>
      <c r="P19680">
        <v>170479</v>
      </c>
      <c r="Q19680" t="s">
        <v>27</v>
      </c>
      <c r="R19680">
        <v>210302</v>
      </c>
      <c r="S19680" t="s">
        <v>27</v>
      </c>
      <c r="T19680">
        <v>583539</v>
      </c>
      <c r="U19680">
        <v>1463</v>
      </c>
      <c r="V19680">
        <v>71217</v>
      </c>
      <c r="W19680" t="s">
        <v>27</v>
      </c>
    </row>
    <row r="19681" spans="1:23" x14ac:dyDescent="0.3">
      <c r="A19681" t="s">
        <v>670</v>
      </c>
      <c r="B19681" t="s">
        <v>712</v>
      </c>
      <c r="C19681">
        <v>583539</v>
      </c>
      <c r="D19681" s="1">
        <v>28493</v>
      </c>
      <c r="E19681" t="s">
        <v>24</v>
      </c>
      <c r="F19681" s="2">
        <v>43384</v>
      </c>
      <c r="G19681" s="4">
        <f t="shared" si="307"/>
        <v>2018</v>
      </c>
      <c r="H19681">
        <v>700</v>
      </c>
      <c r="I19681">
        <v>2</v>
      </c>
      <c r="J19681">
        <v>2</v>
      </c>
      <c r="K19681">
        <v>5</v>
      </c>
      <c r="L19681">
        <v>15</v>
      </c>
      <c r="M19681">
        <v>1</v>
      </c>
      <c r="N19681" t="s">
        <v>44</v>
      </c>
      <c r="O19681" t="s">
        <v>29</v>
      </c>
      <c r="P19681">
        <v>170479</v>
      </c>
      <c r="Q19681" t="s">
        <v>27</v>
      </c>
      <c r="R19681">
        <v>210302</v>
      </c>
      <c r="S19681" t="s">
        <v>27</v>
      </c>
      <c r="T19681">
        <v>583539</v>
      </c>
      <c r="U19681">
        <v>1463</v>
      </c>
      <c r="V19681">
        <v>71217</v>
      </c>
      <c r="W19681" t="s">
        <v>27</v>
      </c>
    </row>
    <row r="19682" spans="1:23" x14ac:dyDescent="0.3">
      <c r="A19682" t="s">
        <v>670</v>
      </c>
      <c r="B19682" t="s">
        <v>712</v>
      </c>
      <c r="C19682">
        <v>583539</v>
      </c>
      <c r="D19682" s="1">
        <v>28493</v>
      </c>
      <c r="E19682" t="s">
        <v>24</v>
      </c>
      <c r="F19682" s="2">
        <v>43384</v>
      </c>
      <c r="G19682" s="4">
        <f t="shared" si="307"/>
        <v>2018</v>
      </c>
      <c r="H19682">
        <v>700</v>
      </c>
      <c r="I19682">
        <v>2</v>
      </c>
      <c r="J19682">
        <v>2</v>
      </c>
      <c r="K19682">
        <v>5</v>
      </c>
      <c r="L19682">
        <v>11</v>
      </c>
      <c r="M19682">
        <v>1</v>
      </c>
      <c r="N19682" t="s">
        <v>44</v>
      </c>
      <c r="O19682" t="s">
        <v>29</v>
      </c>
      <c r="P19682">
        <v>170479</v>
      </c>
      <c r="Q19682" t="s">
        <v>27</v>
      </c>
      <c r="R19682">
        <v>210302</v>
      </c>
      <c r="S19682" t="s">
        <v>27</v>
      </c>
      <c r="T19682">
        <v>583539</v>
      </c>
      <c r="U19682">
        <v>1463</v>
      </c>
      <c r="V19682">
        <v>71217</v>
      </c>
      <c r="W19682" t="s">
        <v>27</v>
      </c>
    </row>
    <row r="19683" spans="1:23" x14ac:dyDescent="0.3">
      <c r="A19683" t="s">
        <v>670</v>
      </c>
      <c r="B19683" t="s">
        <v>712</v>
      </c>
      <c r="C19683">
        <v>583539</v>
      </c>
      <c r="D19683" s="1">
        <v>28493</v>
      </c>
      <c r="E19683" t="s">
        <v>24</v>
      </c>
      <c r="F19683" s="2">
        <v>43384</v>
      </c>
      <c r="G19683" s="4">
        <f t="shared" si="307"/>
        <v>2018</v>
      </c>
      <c r="H19683">
        <v>700</v>
      </c>
      <c r="I19683">
        <v>2</v>
      </c>
      <c r="J19683">
        <v>2</v>
      </c>
      <c r="K19683">
        <v>5</v>
      </c>
      <c r="L19683">
        <v>8</v>
      </c>
      <c r="M19683">
        <v>1</v>
      </c>
      <c r="N19683" t="s">
        <v>44</v>
      </c>
      <c r="O19683" t="s">
        <v>29</v>
      </c>
      <c r="P19683">
        <v>170479</v>
      </c>
      <c r="Q19683" t="s">
        <v>27</v>
      </c>
      <c r="R19683">
        <v>210302</v>
      </c>
      <c r="S19683" t="s">
        <v>27</v>
      </c>
      <c r="T19683">
        <v>583539</v>
      </c>
      <c r="U19683">
        <v>1463</v>
      </c>
      <c r="V19683">
        <v>71217</v>
      </c>
      <c r="W19683" t="s">
        <v>27</v>
      </c>
    </row>
    <row r="19684" spans="1:23" x14ac:dyDescent="0.3">
      <c r="A19684" t="s">
        <v>670</v>
      </c>
      <c r="B19684" t="s">
        <v>712</v>
      </c>
      <c r="C19684">
        <v>583539</v>
      </c>
      <c r="D19684" s="1">
        <v>28493</v>
      </c>
      <c r="E19684" t="s">
        <v>24</v>
      </c>
      <c r="F19684" s="2">
        <v>43384</v>
      </c>
      <c r="G19684" s="4">
        <f t="shared" si="307"/>
        <v>2018</v>
      </c>
      <c r="H19684">
        <v>700</v>
      </c>
      <c r="I19684">
        <v>2</v>
      </c>
      <c r="J19684">
        <v>2</v>
      </c>
      <c r="K19684">
        <v>5</v>
      </c>
      <c r="L19684">
        <v>14</v>
      </c>
      <c r="M19684">
        <v>1</v>
      </c>
      <c r="N19684" t="s">
        <v>44</v>
      </c>
      <c r="O19684" t="s">
        <v>29</v>
      </c>
      <c r="P19684">
        <v>170479</v>
      </c>
      <c r="Q19684" t="s">
        <v>27</v>
      </c>
      <c r="R19684">
        <v>210302</v>
      </c>
      <c r="S19684" t="s">
        <v>27</v>
      </c>
      <c r="T19684">
        <v>583539</v>
      </c>
      <c r="U19684">
        <v>1463</v>
      </c>
      <c r="V19684">
        <v>71217</v>
      </c>
      <c r="W19684" t="s">
        <v>27</v>
      </c>
    </row>
    <row r="19685" spans="1:23" x14ac:dyDescent="0.3">
      <c r="A19685" t="s">
        <v>670</v>
      </c>
      <c r="B19685" t="s">
        <v>712</v>
      </c>
      <c r="C19685">
        <v>583539</v>
      </c>
      <c r="D19685" s="1">
        <v>28493</v>
      </c>
      <c r="E19685" t="s">
        <v>24</v>
      </c>
      <c r="F19685" s="2">
        <v>43384</v>
      </c>
      <c r="G19685" s="4">
        <f t="shared" si="307"/>
        <v>2018</v>
      </c>
      <c r="H19685">
        <v>700</v>
      </c>
      <c r="I19685">
        <v>2</v>
      </c>
      <c r="J19685">
        <v>2</v>
      </c>
      <c r="K19685">
        <v>5</v>
      </c>
      <c r="L19685">
        <v>18.5</v>
      </c>
      <c r="M19685">
        <v>1</v>
      </c>
      <c r="N19685" t="s">
        <v>44</v>
      </c>
      <c r="O19685" t="s">
        <v>26</v>
      </c>
      <c r="P19685">
        <v>170479</v>
      </c>
      <c r="Q19685" t="s">
        <v>27</v>
      </c>
      <c r="R19685">
        <v>210302</v>
      </c>
      <c r="S19685" t="s">
        <v>27</v>
      </c>
      <c r="T19685">
        <v>583539</v>
      </c>
      <c r="U19685">
        <v>1463</v>
      </c>
      <c r="V19685">
        <v>71217</v>
      </c>
      <c r="W19685" t="s">
        <v>27</v>
      </c>
    </row>
    <row r="19686" spans="1:23" x14ac:dyDescent="0.3">
      <c r="A19686" t="s">
        <v>670</v>
      </c>
      <c r="B19686" t="s">
        <v>712</v>
      </c>
      <c r="C19686">
        <v>583539</v>
      </c>
      <c r="D19686" s="1">
        <v>28493</v>
      </c>
      <c r="E19686" t="s">
        <v>24</v>
      </c>
      <c r="F19686" s="2">
        <v>43384</v>
      </c>
      <c r="G19686" s="4">
        <f t="shared" si="307"/>
        <v>2018</v>
      </c>
      <c r="H19686">
        <v>700</v>
      </c>
      <c r="I19686">
        <v>2</v>
      </c>
      <c r="J19686">
        <v>2</v>
      </c>
      <c r="K19686">
        <v>5</v>
      </c>
      <c r="L19686">
        <v>13</v>
      </c>
      <c r="M19686">
        <v>1</v>
      </c>
      <c r="N19686" t="s">
        <v>44</v>
      </c>
      <c r="O19686" t="s">
        <v>29</v>
      </c>
      <c r="P19686">
        <v>170479</v>
      </c>
      <c r="Q19686" t="s">
        <v>27</v>
      </c>
      <c r="R19686">
        <v>210302</v>
      </c>
      <c r="S19686" t="s">
        <v>27</v>
      </c>
      <c r="T19686">
        <v>583539</v>
      </c>
      <c r="U19686">
        <v>1463</v>
      </c>
      <c r="V19686">
        <v>71217</v>
      </c>
      <c r="W19686" t="s">
        <v>27</v>
      </c>
    </row>
    <row r="19687" spans="1:23" x14ac:dyDescent="0.3">
      <c r="A19687" t="s">
        <v>670</v>
      </c>
      <c r="B19687" t="s">
        <v>712</v>
      </c>
      <c r="C19687">
        <v>583539</v>
      </c>
      <c r="D19687" s="1">
        <v>28493</v>
      </c>
      <c r="E19687" t="s">
        <v>24</v>
      </c>
      <c r="F19687" s="2">
        <v>43384</v>
      </c>
      <c r="G19687" s="4">
        <f t="shared" si="307"/>
        <v>2018</v>
      </c>
      <c r="H19687">
        <v>700</v>
      </c>
      <c r="I19687">
        <v>2</v>
      </c>
      <c r="J19687">
        <v>2</v>
      </c>
      <c r="K19687">
        <v>5</v>
      </c>
      <c r="L19687">
        <v>15</v>
      </c>
      <c r="M19687">
        <v>1</v>
      </c>
      <c r="N19687" t="s">
        <v>44</v>
      </c>
      <c r="O19687" t="s">
        <v>29</v>
      </c>
      <c r="P19687">
        <v>170479</v>
      </c>
      <c r="Q19687" t="s">
        <v>27</v>
      </c>
      <c r="R19687">
        <v>210302</v>
      </c>
      <c r="S19687" t="s">
        <v>27</v>
      </c>
      <c r="T19687">
        <v>583539</v>
      </c>
      <c r="U19687">
        <v>1463</v>
      </c>
      <c r="V19687">
        <v>71217</v>
      </c>
      <c r="W19687" t="s">
        <v>27</v>
      </c>
    </row>
    <row r="19688" spans="1:23" x14ac:dyDescent="0.3">
      <c r="A19688" t="s">
        <v>670</v>
      </c>
      <c r="B19688" t="s">
        <v>712</v>
      </c>
      <c r="C19688">
        <v>583539</v>
      </c>
      <c r="D19688" s="1">
        <v>28493</v>
      </c>
      <c r="E19688" t="s">
        <v>24</v>
      </c>
      <c r="F19688" s="2">
        <v>43384</v>
      </c>
      <c r="G19688" s="4">
        <f t="shared" si="307"/>
        <v>2018</v>
      </c>
      <c r="H19688">
        <v>700</v>
      </c>
      <c r="I19688">
        <v>2</v>
      </c>
      <c r="J19688">
        <v>2</v>
      </c>
      <c r="K19688">
        <v>5</v>
      </c>
      <c r="L19688">
        <v>20</v>
      </c>
      <c r="M19688">
        <v>1</v>
      </c>
      <c r="N19688" t="s">
        <v>44</v>
      </c>
      <c r="O19688" t="s">
        <v>26</v>
      </c>
      <c r="P19688">
        <v>170479</v>
      </c>
      <c r="Q19688" t="s">
        <v>27</v>
      </c>
      <c r="R19688">
        <v>210302</v>
      </c>
      <c r="S19688" t="s">
        <v>27</v>
      </c>
      <c r="T19688">
        <v>583539</v>
      </c>
      <c r="U19688">
        <v>1463</v>
      </c>
      <c r="V19688">
        <v>71217</v>
      </c>
      <c r="W19688" t="s">
        <v>27</v>
      </c>
    </row>
    <row r="19689" spans="1:23" x14ac:dyDescent="0.3">
      <c r="A19689" t="s">
        <v>670</v>
      </c>
      <c r="B19689" t="s">
        <v>712</v>
      </c>
      <c r="C19689">
        <v>583539</v>
      </c>
      <c r="D19689" s="1">
        <v>28493</v>
      </c>
      <c r="E19689" t="s">
        <v>24</v>
      </c>
      <c r="F19689" s="2">
        <v>43384</v>
      </c>
      <c r="G19689" s="4">
        <f t="shared" si="307"/>
        <v>2018</v>
      </c>
      <c r="H19689">
        <v>700</v>
      </c>
      <c r="I19689">
        <v>2</v>
      </c>
      <c r="J19689">
        <v>2</v>
      </c>
      <c r="K19689">
        <v>5</v>
      </c>
      <c r="L19689">
        <v>16</v>
      </c>
      <c r="M19689">
        <v>1</v>
      </c>
      <c r="N19689" t="s">
        <v>44</v>
      </c>
      <c r="O19689" t="s">
        <v>29</v>
      </c>
      <c r="P19689">
        <v>170479</v>
      </c>
      <c r="Q19689" t="s">
        <v>27</v>
      </c>
      <c r="R19689">
        <v>210302</v>
      </c>
      <c r="S19689" t="s">
        <v>27</v>
      </c>
      <c r="T19689">
        <v>583539</v>
      </c>
      <c r="U19689">
        <v>1463</v>
      </c>
      <c r="V19689">
        <v>71217</v>
      </c>
      <c r="W19689" t="s">
        <v>27</v>
      </c>
    </row>
    <row r="19690" spans="1:23" x14ac:dyDescent="0.3">
      <c r="A19690" t="s">
        <v>670</v>
      </c>
      <c r="B19690" t="s">
        <v>712</v>
      </c>
      <c r="C19690">
        <v>583539</v>
      </c>
      <c r="D19690" s="1">
        <v>28493</v>
      </c>
      <c r="E19690" t="s">
        <v>24</v>
      </c>
      <c r="F19690" s="2">
        <v>43384</v>
      </c>
      <c r="G19690" s="4">
        <f t="shared" si="307"/>
        <v>2018</v>
      </c>
      <c r="H19690">
        <v>700</v>
      </c>
      <c r="I19690">
        <v>2</v>
      </c>
      <c r="J19690">
        <v>2</v>
      </c>
      <c r="K19690">
        <v>5</v>
      </c>
      <c r="L19690">
        <v>15</v>
      </c>
      <c r="M19690">
        <v>1</v>
      </c>
      <c r="N19690" t="s">
        <v>44</v>
      </c>
      <c r="O19690" t="s">
        <v>29</v>
      </c>
      <c r="P19690">
        <v>170479</v>
      </c>
      <c r="Q19690" t="s">
        <v>27</v>
      </c>
      <c r="R19690">
        <v>210302</v>
      </c>
      <c r="S19690" t="s">
        <v>27</v>
      </c>
      <c r="T19690">
        <v>583539</v>
      </c>
      <c r="U19690">
        <v>1463</v>
      </c>
      <c r="V19690">
        <v>71217</v>
      </c>
      <c r="W19690" t="s">
        <v>27</v>
      </c>
    </row>
    <row r="19691" spans="1:23" x14ac:dyDescent="0.3">
      <c r="A19691" t="s">
        <v>670</v>
      </c>
      <c r="B19691" t="s">
        <v>712</v>
      </c>
      <c r="C19691">
        <v>583539</v>
      </c>
      <c r="D19691" s="1">
        <v>28493</v>
      </c>
      <c r="E19691" t="s">
        <v>24</v>
      </c>
      <c r="F19691" s="2">
        <v>43384</v>
      </c>
      <c r="G19691" s="4">
        <f t="shared" si="307"/>
        <v>2018</v>
      </c>
      <c r="H19691">
        <v>700</v>
      </c>
      <c r="I19691">
        <v>2</v>
      </c>
      <c r="J19691">
        <v>2</v>
      </c>
      <c r="K19691">
        <v>5</v>
      </c>
      <c r="L19691">
        <v>17.25</v>
      </c>
      <c r="M19691">
        <v>1</v>
      </c>
      <c r="N19691" t="s">
        <v>44</v>
      </c>
      <c r="O19691" t="s">
        <v>26</v>
      </c>
      <c r="P19691">
        <v>170479</v>
      </c>
      <c r="Q19691" t="s">
        <v>27</v>
      </c>
      <c r="R19691">
        <v>210302</v>
      </c>
      <c r="S19691" t="s">
        <v>27</v>
      </c>
      <c r="T19691">
        <v>583539</v>
      </c>
      <c r="U19691">
        <v>1463</v>
      </c>
      <c r="V19691">
        <v>71217</v>
      </c>
      <c r="W19691" t="s">
        <v>27</v>
      </c>
    </row>
    <row r="19692" spans="1:23" x14ac:dyDescent="0.3">
      <c r="A19692" t="s">
        <v>670</v>
      </c>
      <c r="B19692" t="s">
        <v>712</v>
      </c>
      <c r="C19692">
        <v>583539</v>
      </c>
      <c r="D19692" s="1">
        <v>28493</v>
      </c>
      <c r="E19692" t="s">
        <v>24</v>
      </c>
      <c r="F19692" s="2">
        <v>43384</v>
      </c>
      <c r="G19692" s="4">
        <f t="shared" si="307"/>
        <v>2018</v>
      </c>
      <c r="H19692">
        <v>700</v>
      </c>
      <c r="I19692">
        <v>2</v>
      </c>
      <c r="J19692">
        <v>2</v>
      </c>
      <c r="K19692">
        <v>5</v>
      </c>
      <c r="L19692">
        <v>15</v>
      </c>
      <c r="M19692">
        <v>1</v>
      </c>
      <c r="N19692" t="s">
        <v>44</v>
      </c>
      <c r="O19692" t="s">
        <v>29</v>
      </c>
      <c r="P19692">
        <v>170479</v>
      </c>
      <c r="Q19692" t="s">
        <v>27</v>
      </c>
      <c r="R19692">
        <v>210302</v>
      </c>
      <c r="S19692" t="s">
        <v>27</v>
      </c>
      <c r="T19692">
        <v>583539</v>
      </c>
      <c r="U19692">
        <v>1463</v>
      </c>
      <c r="V19692">
        <v>71217</v>
      </c>
      <c r="W19692" t="s">
        <v>27</v>
      </c>
    </row>
    <row r="19693" spans="1:23" x14ac:dyDescent="0.3">
      <c r="A19693" t="s">
        <v>192</v>
      </c>
      <c r="B19693" t="s">
        <v>193</v>
      </c>
      <c r="C19693">
        <v>299776</v>
      </c>
      <c r="D19693" s="1">
        <v>25010</v>
      </c>
      <c r="E19693" t="s">
        <v>24</v>
      </c>
      <c r="F19693" s="2">
        <v>44362</v>
      </c>
      <c r="G19693" s="4">
        <f t="shared" si="307"/>
        <v>2021</v>
      </c>
      <c r="H19693">
        <v>1100</v>
      </c>
      <c r="I19693">
        <v>2</v>
      </c>
      <c r="J19693">
        <v>2</v>
      </c>
      <c r="K19693">
        <v>3</v>
      </c>
      <c r="L19693">
        <v>18</v>
      </c>
      <c r="M19693">
        <v>1</v>
      </c>
      <c r="N19693" t="s">
        <v>31</v>
      </c>
      <c r="O19693" t="s">
        <v>26</v>
      </c>
      <c r="P19693">
        <v>167687</v>
      </c>
      <c r="Q19693">
        <v>168559</v>
      </c>
      <c r="R19693">
        <v>200119</v>
      </c>
      <c r="S19693" t="s">
        <v>27</v>
      </c>
      <c r="T19693">
        <v>299776</v>
      </c>
      <c r="U19693">
        <v>1463</v>
      </c>
      <c r="V19693">
        <v>82923</v>
      </c>
      <c r="W19693" t="s">
        <v>27</v>
      </c>
    </row>
    <row r="19694" spans="1:23" x14ac:dyDescent="0.3">
      <c r="A19694" t="s">
        <v>192</v>
      </c>
      <c r="B19694" t="s">
        <v>193</v>
      </c>
      <c r="C19694">
        <v>299776</v>
      </c>
      <c r="D19694" s="1">
        <v>25010</v>
      </c>
      <c r="E19694" t="s">
        <v>24</v>
      </c>
      <c r="F19694" s="2">
        <v>44362</v>
      </c>
      <c r="G19694" s="4">
        <f t="shared" si="307"/>
        <v>2021</v>
      </c>
      <c r="H19694">
        <v>1100</v>
      </c>
      <c r="I19694">
        <v>2</v>
      </c>
      <c r="J19694">
        <v>2</v>
      </c>
      <c r="K19694">
        <v>3</v>
      </c>
      <c r="L19694">
        <v>17</v>
      </c>
      <c r="M19694">
        <v>3</v>
      </c>
      <c r="N19694" t="s">
        <v>31</v>
      </c>
      <c r="O19694" t="s">
        <v>26</v>
      </c>
      <c r="P19694">
        <v>167687</v>
      </c>
      <c r="Q19694">
        <v>168559</v>
      </c>
      <c r="R19694">
        <v>200119</v>
      </c>
      <c r="S19694" t="s">
        <v>27</v>
      </c>
      <c r="T19694">
        <v>299776</v>
      </c>
      <c r="U19694">
        <v>1463</v>
      </c>
      <c r="V19694">
        <v>82923</v>
      </c>
      <c r="W19694" t="s">
        <v>27</v>
      </c>
    </row>
    <row r="19695" spans="1:23" x14ac:dyDescent="0.3">
      <c r="A19695" t="s">
        <v>192</v>
      </c>
      <c r="B19695" t="s">
        <v>193</v>
      </c>
      <c r="C19695">
        <v>299776</v>
      </c>
      <c r="D19695" s="1">
        <v>25010</v>
      </c>
      <c r="E19695" t="s">
        <v>24</v>
      </c>
      <c r="F19695" s="2">
        <v>44362</v>
      </c>
      <c r="G19695" s="4">
        <f t="shared" si="307"/>
        <v>2021</v>
      </c>
      <c r="H19695">
        <v>1100</v>
      </c>
      <c r="I19695">
        <v>2</v>
      </c>
      <c r="J19695">
        <v>2</v>
      </c>
      <c r="K19695">
        <v>3</v>
      </c>
      <c r="L19695">
        <v>16</v>
      </c>
      <c r="M19695">
        <v>1</v>
      </c>
      <c r="N19695" t="s">
        <v>31</v>
      </c>
      <c r="O19695" t="s">
        <v>26</v>
      </c>
      <c r="P19695">
        <v>167687</v>
      </c>
      <c r="Q19695">
        <v>168559</v>
      </c>
      <c r="R19695">
        <v>200119</v>
      </c>
      <c r="S19695" t="s">
        <v>27</v>
      </c>
      <c r="T19695">
        <v>299776</v>
      </c>
      <c r="U19695">
        <v>1463</v>
      </c>
      <c r="V19695">
        <v>82923</v>
      </c>
      <c r="W19695" t="s">
        <v>27</v>
      </c>
    </row>
    <row r="19696" spans="1:23" x14ac:dyDescent="0.3">
      <c r="A19696" t="s">
        <v>192</v>
      </c>
      <c r="B19696" t="s">
        <v>193</v>
      </c>
      <c r="C19696">
        <v>299776</v>
      </c>
      <c r="D19696" s="1">
        <v>25010</v>
      </c>
      <c r="E19696" t="s">
        <v>24</v>
      </c>
      <c r="F19696" s="2">
        <v>44362</v>
      </c>
      <c r="G19696" s="4">
        <f t="shared" si="307"/>
        <v>2021</v>
      </c>
      <c r="H19696">
        <v>1100</v>
      </c>
      <c r="I19696">
        <v>2</v>
      </c>
      <c r="J19696">
        <v>2</v>
      </c>
      <c r="K19696">
        <v>3</v>
      </c>
      <c r="L19696">
        <v>15</v>
      </c>
      <c r="M19696">
        <v>3</v>
      </c>
      <c r="N19696" t="s">
        <v>31</v>
      </c>
      <c r="O19696" t="s">
        <v>29</v>
      </c>
      <c r="P19696">
        <v>167687</v>
      </c>
      <c r="Q19696">
        <v>168559</v>
      </c>
      <c r="R19696">
        <v>200119</v>
      </c>
      <c r="S19696" t="s">
        <v>27</v>
      </c>
      <c r="T19696">
        <v>299776</v>
      </c>
      <c r="U19696">
        <v>1463</v>
      </c>
      <c r="V19696">
        <v>82923</v>
      </c>
      <c r="W19696" t="s">
        <v>27</v>
      </c>
    </row>
    <row r="19697" spans="1:23" x14ac:dyDescent="0.3">
      <c r="A19697" t="s">
        <v>192</v>
      </c>
      <c r="B19697" t="s">
        <v>193</v>
      </c>
      <c r="C19697">
        <v>299776</v>
      </c>
      <c r="D19697" s="1">
        <v>25010</v>
      </c>
      <c r="E19697" t="s">
        <v>24</v>
      </c>
      <c r="F19697" s="2">
        <v>44362</v>
      </c>
      <c r="G19697" s="4">
        <f t="shared" si="307"/>
        <v>2021</v>
      </c>
      <c r="H19697">
        <v>1100</v>
      </c>
      <c r="I19697">
        <v>2</v>
      </c>
      <c r="J19697">
        <v>2</v>
      </c>
      <c r="K19697">
        <v>3</v>
      </c>
      <c r="L19697">
        <v>14</v>
      </c>
      <c r="M19697">
        <v>3</v>
      </c>
      <c r="N19697" t="s">
        <v>31</v>
      </c>
      <c r="O19697" t="s">
        <v>29</v>
      </c>
      <c r="P19697">
        <v>167687</v>
      </c>
      <c r="Q19697">
        <v>168559</v>
      </c>
      <c r="R19697">
        <v>200119</v>
      </c>
      <c r="S19697" t="s">
        <v>27</v>
      </c>
      <c r="T19697">
        <v>299776</v>
      </c>
      <c r="U19697">
        <v>1463</v>
      </c>
      <c r="V19697">
        <v>82923</v>
      </c>
      <c r="W19697" t="s">
        <v>27</v>
      </c>
    </row>
    <row r="19698" spans="1:23" x14ac:dyDescent="0.3">
      <c r="A19698" t="s">
        <v>192</v>
      </c>
      <c r="B19698" t="s">
        <v>193</v>
      </c>
      <c r="C19698">
        <v>299776</v>
      </c>
      <c r="D19698" s="1">
        <v>25010</v>
      </c>
      <c r="E19698" t="s">
        <v>24</v>
      </c>
      <c r="F19698" s="2">
        <v>44362</v>
      </c>
      <c r="G19698" s="4">
        <f t="shared" si="307"/>
        <v>2021</v>
      </c>
      <c r="H19698">
        <v>1100</v>
      </c>
      <c r="I19698">
        <v>2</v>
      </c>
      <c r="J19698">
        <v>2</v>
      </c>
      <c r="K19698">
        <v>3</v>
      </c>
      <c r="L19698">
        <v>13</v>
      </c>
      <c r="M19698">
        <v>2</v>
      </c>
      <c r="N19698" t="s">
        <v>31</v>
      </c>
      <c r="O19698" t="s">
        <v>29</v>
      </c>
      <c r="P19698">
        <v>167687</v>
      </c>
      <c r="Q19698">
        <v>168559</v>
      </c>
      <c r="R19698">
        <v>200119</v>
      </c>
      <c r="S19698" t="s">
        <v>27</v>
      </c>
      <c r="T19698">
        <v>299776</v>
      </c>
      <c r="U19698">
        <v>1463</v>
      </c>
      <c r="V19698">
        <v>82923</v>
      </c>
      <c r="W19698" t="s">
        <v>27</v>
      </c>
    </row>
    <row r="19699" spans="1:23" x14ac:dyDescent="0.3">
      <c r="A19699" t="s">
        <v>192</v>
      </c>
      <c r="B19699" t="s">
        <v>193</v>
      </c>
      <c r="C19699">
        <v>299776</v>
      </c>
      <c r="D19699" s="1">
        <v>25010</v>
      </c>
      <c r="E19699" t="s">
        <v>24</v>
      </c>
      <c r="F19699" s="2">
        <v>44362</v>
      </c>
      <c r="G19699" s="4">
        <f t="shared" si="307"/>
        <v>2021</v>
      </c>
      <c r="H19699">
        <v>1100</v>
      </c>
      <c r="I19699">
        <v>2</v>
      </c>
      <c r="J19699">
        <v>2</v>
      </c>
      <c r="K19699">
        <v>3</v>
      </c>
      <c r="L19699">
        <v>19</v>
      </c>
      <c r="M19699">
        <v>1</v>
      </c>
      <c r="N19699" t="s">
        <v>37</v>
      </c>
      <c r="O19699" t="s">
        <v>29</v>
      </c>
      <c r="P19699">
        <v>167687</v>
      </c>
      <c r="Q19699">
        <v>168559</v>
      </c>
      <c r="R19699">
        <v>200119</v>
      </c>
      <c r="S19699" t="s">
        <v>27</v>
      </c>
      <c r="T19699">
        <v>299776</v>
      </c>
      <c r="U19699">
        <v>1463</v>
      </c>
      <c r="V19699">
        <v>82923</v>
      </c>
      <c r="W19699" t="s">
        <v>27</v>
      </c>
    </row>
    <row r="19700" spans="1:23" x14ac:dyDescent="0.3">
      <c r="A19700" t="s">
        <v>192</v>
      </c>
      <c r="B19700" t="s">
        <v>193</v>
      </c>
      <c r="C19700">
        <v>299776</v>
      </c>
      <c r="D19700" s="1">
        <v>25010</v>
      </c>
      <c r="E19700" t="s">
        <v>24</v>
      </c>
      <c r="F19700" s="2">
        <v>44362</v>
      </c>
      <c r="G19700" s="4">
        <f t="shared" si="307"/>
        <v>2021</v>
      </c>
      <c r="H19700">
        <v>1100</v>
      </c>
      <c r="I19700">
        <v>2</v>
      </c>
      <c r="J19700">
        <v>2</v>
      </c>
      <c r="K19700">
        <v>3</v>
      </c>
      <c r="L19700">
        <v>19</v>
      </c>
      <c r="M19700">
        <v>1</v>
      </c>
      <c r="N19700" t="s">
        <v>110</v>
      </c>
      <c r="O19700" t="s">
        <v>29</v>
      </c>
      <c r="P19700">
        <v>167687</v>
      </c>
      <c r="Q19700">
        <v>168559</v>
      </c>
      <c r="R19700">
        <v>200119</v>
      </c>
      <c r="S19700" t="s">
        <v>27</v>
      </c>
      <c r="T19700">
        <v>299776</v>
      </c>
      <c r="U19700">
        <v>1463</v>
      </c>
      <c r="V19700">
        <v>82923</v>
      </c>
      <c r="W19700" t="s">
        <v>27</v>
      </c>
    </row>
    <row r="19701" spans="1:23" x14ac:dyDescent="0.3">
      <c r="A19701" t="s">
        <v>192</v>
      </c>
      <c r="B19701" t="s">
        <v>193</v>
      </c>
      <c r="C19701">
        <v>299776</v>
      </c>
      <c r="D19701" s="1">
        <v>25010</v>
      </c>
      <c r="E19701" t="s">
        <v>24</v>
      </c>
      <c r="F19701" s="2">
        <v>44362</v>
      </c>
      <c r="G19701" s="4">
        <f t="shared" si="307"/>
        <v>2021</v>
      </c>
      <c r="H19701">
        <v>1100</v>
      </c>
      <c r="I19701">
        <v>2</v>
      </c>
      <c r="J19701">
        <v>2</v>
      </c>
      <c r="K19701">
        <v>3</v>
      </c>
      <c r="L19701">
        <v>17</v>
      </c>
      <c r="M19701">
        <v>2</v>
      </c>
      <c r="N19701" t="s">
        <v>110</v>
      </c>
      <c r="O19701" t="s">
        <v>29</v>
      </c>
      <c r="P19701">
        <v>167687</v>
      </c>
      <c r="Q19701">
        <v>168559</v>
      </c>
      <c r="R19701">
        <v>200119</v>
      </c>
      <c r="S19701" t="s">
        <v>27</v>
      </c>
      <c r="T19701">
        <v>299776</v>
      </c>
      <c r="U19701">
        <v>1463</v>
      </c>
      <c r="V19701">
        <v>82923</v>
      </c>
      <c r="W19701" t="s">
        <v>27</v>
      </c>
    </row>
    <row r="19702" spans="1:23" x14ac:dyDescent="0.3">
      <c r="A19702" t="s">
        <v>192</v>
      </c>
      <c r="B19702" t="s">
        <v>193</v>
      </c>
      <c r="C19702">
        <v>299776</v>
      </c>
      <c r="D19702" s="1">
        <v>25010</v>
      </c>
      <c r="E19702" t="s">
        <v>24</v>
      </c>
      <c r="F19702" s="2">
        <v>44362</v>
      </c>
      <c r="G19702" s="4">
        <f t="shared" si="307"/>
        <v>2021</v>
      </c>
      <c r="H19702">
        <v>1100</v>
      </c>
      <c r="I19702">
        <v>2</v>
      </c>
      <c r="J19702">
        <v>2</v>
      </c>
      <c r="K19702">
        <v>3</v>
      </c>
      <c r="L19702">
        <v>11</v>
      </c>
      <c r="M19702">
        <v>1</v>
      </c>
      <c r="N19702" t="s">
        <v>38</v>
      </c>
      <c r="O19702" t="s">
        <v>29</v>
      </c>
      <c r="P19702">
        <v>167687</v>
      </c>
      <c r="Q19702">
        <v>168559</v>
      </c>
      <c r="R19702">
        <v>200119</v>
      </c>
      <c r="S19702" t="s">
        <v>27</v>
      </c>
      <c r="T19702">
        <v>299776</v>
      </c>
      <c r="U19702">
        <v>1463</v>
      </c>
      <c r="V19702">
        <v>82923</v>
      </c>
      <c r="W19702" t="s">
        <v>27</v>
      </c>
    </row>
    <row r="19703" spans="1:23" x14ac:dyDescent="0.3">
      <c r="A19703" t="s">
        <v>192</v>
      </c>
      <c r="B19703" t="s">
        <v>193</v>
      </c>
      <c r="C19703">
        <v>299776</v>
      </c>
      <c r="D19703" s="1">
        <v>25010</v>
      </c>
      <c r="E19703" t="s">
        <v>24</v>
      </c>
      <c r="F19703" s="2">
        <v>44362</v>
      </c>
      <c r="G19703" s="4">
        <f t="shared" si="307"/>
        <v>2021</v>
      </c>
      <c r="H19703">
        <v>1100</v>
      </c>
      <c r="I19703">
        <v>2</v>
      </c>
      <c r="J19703">
        <v>2</v>
      </c>
      <c r="K19703">
        <v>3</v>
      </c>
      <c r="L19703">
        <v>16</v>
      </c>
      <c r="M19703">
        <v>1</v>
      </c>
      <c r="N19703" t="s">
        <v>40</v>
      </c>
      <c r="O19703" t="s">
        <v>29</v>
      </c>
      <c r="P19703">
        <v>167687</v>
      </c>
      <c r="Q19703">
        <v>168559</v>
      </c>
      <c r="R19703">
        <v>200119</v>
      </c>
      <c r="S19703" t="s">
        <v>27</v>
      </c>
      <c r="T19703">
        <v>299776</v>
      </c>
      <c r="U19703">
        <v>1463</v>
      </c>
      <c r="V19703">
        <v>82923</v>
      </c>
      <c r="W19703" t="s">
        <v>27</v>
      </c>
    </row>
    <row r="19704" spans="1:23" x14ac:dyDescent="0.3">
      <c r="A19704" t="s">
        <v>192</v>
      </c>
      <c r="B19704" t="s">
        <v>193</v>
      </c>
      <c r="C19704">
        <v>299776</v>
      </c>
      <c r="D19704" s="1">
        <v>25010</v>
      </c>
      <c r="E19704" t="s">
        <v>24</v>
      </c>
      <c r="F19704" s="2">
        <v>44362</v>
      </c>
      <c r="G19704" s="4">
        <f t="shared" si="307"/>
        <v>2021</v>
      </c>
      <c r="H19704">
        <v>1100</v>
      </c>
      <c r="I19704">
        <v>2</v>
      </c>
      <c r="J19704">
        <v>2</v>
      </c>
      <c r="K19704">
        <v>3</v>
      </c>
      <c r="L19704">
        <v>14</v>
      </c>
      <c r="M19704">
        <v>2</v>
      </c>
      <c r="N19704" t="s">
        <v>40</v>
      </c>
      <c r="O19704" t="s">
        <v>29</v>
      </c>
      <c r="P19704">
        <v>167687</v>
      </c>
      <c r="Q19704">
        <v>168559</v>
      </c>
      <c r="R19704">
        <v>200119</v>
      </c>
      <c r="S19704" t="s">
        <v>27</v>
      </c>
      <c r="T19704">
        <v>299776</v>
      </c>
      <c r="U19704">
        <v>1463</v>
      </c>
      <c r="V19704">
        <v>82923</v>
      </c>
      <c r="W19704" t="s">
        <v>27</v>
      </c>
    </row>
    <row r="19705" spans="1:23" x14ac:dyDescent="0.3">
      <c r="A19705" t="s">
        <v>192</v>
      </c>
      <c r="B19705" t="s">
        <v>193</v>
      </c>
      <c r="C19705">
        <v>299776</v>
      </c>
      <c r="D19705" s="1">
        <v>25010</v>
      </c>
      <c r="E19705" t="s">
        <v>24</v>
      </c>
      <c r="F19705" s="2">
        <v>44362</v>
      </c>
      <c r="G19705" s="4">
        <f t="shared" si="307"/>
        <v>2021</v>
      </c>
      <c r="H19705">
        <v>1100</v>
      </c>
      <c r="I19705">
        <v>2</v>
      </c>
      <c r="J19705">
        <v>2</v>
      </c>
      <c r="K19705">
        <v>3</v>
      </c>
      <c r="L19705">
        <v>12</v>
      </c>
      <c r="M19705">
        <v>3</v>
      </c>
      <c r="N19705" t="s">
        <v>40</v>
      </c>
      <c r="O19705" t="s">
        <v>29</v>
      </c>
      <c r="P19705">
        <v>167687</v>
      </c>
      <c r="Q19705">
        <v>168559</v>
      </c>
      <c r="R19705">
        <v>200119</v>
      </c>
      <c r="S19705" t="s">
        <v>27</v>
      </c>
      <c r="T19705">
        <v>299776</v>
      </c>
      <c r="U19705">
        <v>1463</v>
      </c>
      <c r="V19705">
        <v>82923</v>
      </c>
      <c r="W19705" t="s">
        <v>27</v>
      </c>
    </row>
    <row r="19706" spans="1:23" x14ac:dyDescent="0.3">
      <c r="A19706" t="s">
        <v>192</v>
      </c>
      <c r="B19706" t="s">
        <v>193</v>
      </c>
      <c r="C19706">
        <v>299776</v>
      </c>
      <c r="D19706" s="1">
        <v>25010</v>
      </c>
      <c r="E19706" t="s">
        <v>24</v>
      </c>
      <c r="F19706" s="2">
        <v>44362</v>
      </c>
      <c r="G19706" s="4">
        <f t="shared" si="307"/>
        <v>2021</v>
      </c>
      <c r="H19706">
        <v>1100</v>
      </c>
      <c r="I19706">
        <v>2</v>
      </c>
      <c r="J19706">
        <v>2</v>
      </c>
      <c r="K19706">
        <v>3</v>
      </c>
      <c r="L19706">
        <v>11</v>
      </c>
      <c r="M19706">
        <v>2</v>
      </c>
      <c r="N19706" t="s">
        <v>40</v>
      </c>
      <c r="O19706" t="s">
        <v>29</v>
      </c>
      <c r="P19706">
        <v>167687</v>
      </c>
      <c r="Q19706">
        <v>168559</v>
      </c>
      <c r="R19706">
        <v>200119</v>
      </c>
      <c r="S19706" t="s">
        <v>27</v>
      </c>
      <c r="T19706">
        <v>299776</v>
      </c>
      <c r="U19706">
        <v>1463</v>
      </c>
      <c r="V19706">
        <v>82923</v>
      </c>
      <c r="W19706" t="s">
        <v>27</v>
      </c>
    </row>
    <row r="19707" spans="1:23" x14ac:dyDescent="0.3">
      <c r="A19707" t="s">
        <v>670</v>
      </c>
      <c r="B19707" t="s">
        <v>712</v>
      </c>
      <c r="C19707">
        <v>583539</v>
      </c>
      <c r="D19707" s="1">
        <v>28493</v>
      </c>
      <c r="E19707" t="s">
        <v>24</v>
      </c>
      <c r="F19707" s="2">
        <v>43267</v>
      </c>
      <c r="G19707" s="4">
        <f t="shared" si="307"/>
        <v>2018</v>
      </c>
      <c r="H19707">
        <v>600</v>
      </c>
      <c r="I19707">
        <v>2</v>
      </c>
      <c r="J19707">
        <v>2</v>
      </c>
      <c r="K19707">
        <v>4</v>
      </c>
      <c r="L19707">
        <v>11</v>
      </c>
      <c r="M19707">
        <v>1</v>
      </c>
      <c r="N19707" t="s">
        <v>38</v>
      </c>
      <c r="O19707" t="s">
        <v>29</v>
      </c>
      <c r="P19707">
        <v>169182</v>
      </c>
      <c r="Q19707">
        <v>167687</v>
      </c>
      <c r="R19707">
        <v>210302</v>
      </c>
      <c r="S19707" t="s">
        <v>27</v>
      </c>
      <c r="T19707">
        <v>583539</v>
      </c>
      <c r="U19707">
        <v>1469</v>
      </c>
      <c r="V19707">
        <v>71207</v>
      </c>
      <c r="W19707" t="s">
        <v>27</v>
      </c>
    </row>
    <row r="19708" spans="1:23" x14ac:dyDescent="0.3">
      <c r="A19708" t="s">
        <v>670</v>
      </c>
      <c r="B19708" t="s">
        <v>712</v>
      </c>
      <c r="C19708">
        <v>583539</v>
      </c>
      <c r="D19708" s="1">
        <v>28493</v>
      </c>
      <c r="E19708" t="s">
        <v>24</v>
      </c>
      <c r="F19708" s="2">
        <v>43267</v>
      </c>
      <c r="G19708" s="4">
        <f t="shared" si="307"/>
        <v>2018</v>
      </c>
      <c r="H19708">
        <v>600</v>
      </c>
      <c r="I19708">
        <v>2</v>
      </c>
      <c r="J19708">
        <v>2</v>
      </c>
      <c r="K19708">
        <v>4</v>
      </c>
      <c r="L19708">
        <v>14</v>
      </c>
      <c r="M19708">
        <v>1</v>
      </c>
      <c r="N19708" t="s">
        <v>31</v>
      </c>
      <c r="O19708" t="s">
        <v>29</v>
      </c>
      <c r="P19708">
        <v>169182</v>
      </c>
      <c r="Q19708">
        <v>167687</v>
      </c>
      <c r="R19708">
        <v>210302</v>
      </c>
      <c r="S19708" t="s">
        <v>27</v>
      </c>
      <c r="T19708">
        <v>583539</v>
      </c>
      <c r="U19708">
        <v>1469</v>
      </c>
      <c r="V19708">
        <v>71207</v>
      </c>
      <c r="W19708" t="s">
        <v>27</v>
      </c>
    </row>
    <row r="19709" spans="1:23" x14ac:dyDescent="0.3">
      <c r="A19709" t="s">
        <v>670</v>
      </c>
      <c r="B19709" t="s">
        <v>712</v>
      </c>
      <c r="C19709">
        <v>583539</v>
      </c>
      <c r="D19709" s="1">
        <v>28493</v>
      </c>
      <c r="E19709" t="s">
        <v>24</v>
      </c>
      <c r="F19709" s="2">
        <v>43267</v>
      </c>
      <c r="G19709" s="4">
        <f t="shared" si="307"/>
        <v>2018</v>
      </c>
      <c r="H19709">
        <v>600</v>
      </c>
      <c r="I19709">
        <v>2</v>
      </c>
      <c r="J19709">
        <v>2</v>
      </c>
      <c r="K19709">
        <v>4</v>
      </c>
      <c r="L19709">
        <v>15</v>
      </c>
      <c r="M19709">
        <v>1</v>
      </c>
      <c r="N19709" t="s">
        <v>31</v>
      </c>
      <c r="O19709" t="s">
        <v>29</v>
      </c>
      <c r="P19709">
        <v>169182</v>
      </c>
      <c r="Q19709">
        <v>167687</v>
      </c>
      <c r="R19709">
        <v>210302</v>
      </c>
      <c r="S19709" t="s">
        <v>27</v>
      </c>
      <c r="T19709">
        <v>583539</v>
      </c>
      <c r="U19709">
        <v>1469</v>
      </c>
      <c r="V19709">
        <v>71207</v>
      </c>
      <c r="W19709" t="s">
        <v>27</v>
      </c>
    </row>
    <row r="19710" spans="1:23" x14ac:dyDescent="0.3">
      <c r="A19710" t="s">
        <v>670</v>
      </c>
      <c r="B19710" t="s">
        <v>712</v>
      </c>
      <c r="C19710">
        <v>583539</v>
      </c>
      <c r="D19710" s="1">
        <v>28493</v>
      </c>
      <c r="E19710" t="s">
        <v>24</v>
      </c>
      <c r="F19710" s="2">
        <v>43267</v>
      </c>
      <c r="G19710" s="4">
        <f t="shared" si="307"/>
        <v>2018</v>
      </c>
      <c r="H19710">
        <v>600</v>
      </c>
      <c r="I19710">
        <v>2</v>
      </c>
      <c r="J19710">
        <v>2</v>
      </c>
      <c r="K19710">
        <v>4</v>
      </c>
      <c r="L19710">
        <v>17</v>
      </c>
      <c r="M19710">
        <v>1</v>
      </c>
      <c r="N19710" t="s">
        <v>38</v>
      </c>
      <c r="O19710" t="s">
        <v>26</v>
      </c>
      <c r="P19710">
        <v>169182</v>
      </c>
      <c r="Q19710">
        <v>167687</v>
      </c>
      <c r="R19710">
        <v>210302</v>
      </c>
      <c r="S19710" t="s">
        <v>27</v>
      </c>
      <c r="T19710">
        <v>583539</v>
      </c>
      <c r="U19710">
        <v>1469</v>
      </c>
      <c r="V19710">
        <v>71207</v>
      </c>
      <c r="W19710" t="s">
        <v>27</v>
      </c>
    </row>
    <row r="19711" spans="1:23" x14ac:dyDescent="0.3">
      <c r="A19711" t="s">
        <v>670</v>
      </c>
      <c r="B19711" t="s">
        <v>712</v>
      </c>
      <c r="C19711">
        <v>583539</v>
      </c>
      <c r="D19711" s="1">
        <v>28493</v>
      </c>
      <c r="E19711" t="s">
        <v>24</v>
      </c>
      <c r="F19711" s="2">
        <v>43267</v>
      </c>
      <c r="G19711" s="4">
        <f t="shared" si="307"/>
        <v>2018</v>
      </c>
      <c r="H19711">
        <v>600</v>
      </c>
      <c r="I19711">
        <v>2</v>
      </c>
      <c r="J19711">
        <v>2</v>
      </c>
      <c r="K19711">
        <v>4</v>
      </c>
      <c r="L19711">
        <v>15</v>
      </c>
      <c r="M19711">
        <v>1</v>
      </c>
      <c r="N19711" t="s">
        <v>38</v>
      </c>
      <c r="O19711" t="s">
        <v>26</v>
      </c>
      <c r="P19711">
        <v>169182</v>
      </c>
      <c r="Q19711">
        <v>167687</v>
      </c>
      <c r="R19711">
        <v>210302</v>
      </c>
      <c r="S19711" t="s">
        <v>27</v>
      </c>
      <c r="T19711">
        <v>583539</v>
      </c>
      <c r="U19711">
        <v>1469</v>
      </c>
      <c r="V19711">
        <v>71207</v>
      </c>
      <c r="W19711" t="s">
        <v>27</v>
      </c>
    </row>
    <row r="19712" spans="1:23" x14ac:dyDescent="0.3">
      <c r="A19712" t="s">
        <v>670</v>
      </c>
      <c r="B19712" t="s">
        <v>712</v>
      </c>
      <c r="C19712">
        <v>583539</v>
      </c>
      <c r="D19712" s="1">
        <v>28493</v>
      </c>
      <c r="E19712" t="s">
        <v>24</v>
      </c>
      <c r="F19712" s="2">
        <v>43267</v>
      </c>
      <c r="G19712" s="4">
        <f t="shared" si="307"/>
        <v>2018</v>
      </c>
      <c r="H19712">
        <v>600</v>
      </c>
      <c r="I19712">
        <v>2</v>
      </c>
      <c r="J19712">
        <v>2</v>
      </c>
      <c r="K19712">
        <v>4</v>
      </c>
      <c r="L19712">
        <v>19</v>
      </c>
      <c r="M19712">
        <v>1</v>
      </c>
      <c r="N19712" t="s">
        <v>31</v>
      </c>
      <c r="O19712" t="s">
        <v>26</v>
      </c>
      <c r="P19712">
        <v>169182</v>
      </c>
      <c r="Q19712">
        <v>167687</v>
      </c>
      <c r="R19712">
        <v>210302</v>
      </c>
      <c r="S19712" t="s">
        <v>27</v>
      </c>
      <c r="T19712">
        <v>583539</v>
      </c>
      <c r="U19712">
        <v>1469</v>
      </c>
      <c r="V19712">
        <v>71207</v>
      </c>
      <c r="W19712" t="s">
        <v>27</v>
      </c>
    </row>
    <row r="19713" spans="1:23" x14ac:dyDescent="0.3">
      <c r="A19713" t="s">
        <v>670</v>
      </c>
      <c r="B19713" t="s">
        <v>712</v>
      </c>
      <c r="C19713">
        <v>583539</v>
      </c>
      <c r="D19713" s="1">
        <v>28493</v>
      </c>
      <c r="E19713" t="s">
        <v>24</v>
      </c>
      <c r="F19713" s="2">
        <v>43267</v>
      </c>
      <c r="G19713" s="4">
        <f t="shared" si="307"/>
        <v>2018</v>
      </c>
      <c r="H19713">
        <v>600</v>
      </c>
      <c r="I19713">
        <v>2</v>
      </c>
      <c r="J19713">
        <v>2</v>
      </c>
      <c r="K19713">
        <v>4</v>
      </c>
      <c r="L19713">
        <v>18</v>
      </c>
      <c r="M19713">
        <v>1</v>
      </c>
      <c r="N19713" t="s">
        <v>31</v>
      </c>
      <c r="O19713" t="s">
        <v>26</v>
      </c>
      <c r="P19713">
        <v>169182</v>
      </c>
      <c r="Q19713">
        <v>167687</v>
      </c>
      <c r="R19713">
        <v>210302</v>
      </c>
      <c r="S19713" t="s">
        <v>27</v>
      </c>
      <c r="T19713">
        <v>583539</v>
      </c>
      <c r="U19713">
        <v>1469</v>
      </c>
      <c r="V19713">
        <v>71207</v>
      </c>
      <c r="W19713" t="s">
        <v>27</v>
      </c>
    </row>
    <row r="19714" spans="1:23" x14ac:dyDescent="0.3">
      <c r="A19714" t="s">
        <v>670</v>
      </c>
      <c r="B19714" t="s">
        <v>712</v>
      </c>
      <c r="C19714">
        <v>583539</v>
      </c>
      <c r="D19714" s="1">
        <v>28493</v>
      </c>
      <c r="E19714" t="s">
        <v>24</v>
      </c>
      <c r="F19714" s="2">
        <v>43267</v>
      </c>
      <c r="G19714" s="4">
        <f t="shared" si="307"/>
        <v>2018</v>
      </c>
      <c r="H19714">
        <v>600</v>
      </c>
      <c r="I19714">
        <v>2</v>
      </c>
      <c r="J19714">
        <v>2</v>
      </c>
      <c r="K19714">
        <v>4</v>
      </c>
      <c r="L19714">
        <v>18</v>
      </c>
      <c r="M19714">
        <v>1</v>
      </c>
      <c r="N19714" t="s">
        <v>38</v>
      </c>
      <c r="O19714" t="s">
        <v>26</v>
      </c>
      <c r="P19714">
        <v>169182</v>
      </c>
      <c r="Q19714">
        <v>167687</v>
      </c>
      <c r="R19714">
        <v>210302</v>
      </c>
      <c r="S19714" t="s">
        <v>27</v>
      </c>
      <c r="T19714">
        <v>583539</v>
      </c>
      <c r="U19714">
        <v>1469</v>
      </c>
      <c r="V19714">
        <v>71207</v>
      </c>
      <c r="W19714" t="s">
        <v>27</v>
      </c>
    </row>
    <row r="19715" spans="1:23" x14ac:dyDescent="0.3">
      <c r="A19715" t="s">
        <v>670</v>
      </c>
      <c r="B19715" t="s">
        <v>712</v>
      </c>
      <c r="C19715">
        <v>583539</v>
      </c>
      <c r="D19715" s="1">
        <v>28493</v>
      </c>
      <c r="E19715" t="s">
        <v>24</v>
      </c>
      <c r="F19715" s="2">
        <v>43267</v>
      </c>
      <c r="G19715" s="4">
        <f t="shared" ref="G19715:G19778" si="308">YEAR(F19715)</f>
        <v>2018</v>
      </c>
      <c r="H19715">
        <v>600</v>
      </c>
      <c r="I19715">
        <v>2</v>
      </c>
      <c r="J19715">
        <v>2</v>
      </c>
      <c r="K19715">
        <v>4</v>
      </c>
      <c r="L19715">
        <v>15</v>
      </c>
      <c r="M19715">
        <v>1</v>
      </c>
      <c r="N19715" t="s">
        <v>38</v>
      </c>
      <c r="O19715" t="s">
        <v>26</v>
      </c>
      <c r="P19715">
        <v>169182</v>
      </c>
      <c r="Q19715">
        <v>167687</v>
      </c>
      <c r="R19715">
        <v>210302</v>
      </c>
      <c r="S19715" t="s">
        <v>27</v>
      </c>
      <c r="T19715">
        <v>583539</v>
      </c>
      <c r="U19715">
        <v>1469</v>
      </c>
      <c r="V19715">
        <v>71207</v>
      </c>
      <c r="W19715" t="s">
        <v>27</v>
      </c>
    </row>
    <row r="19716" spans="1:23" x14ac:dyDescent="0.3">
      <c r="A19716" t="s">
        <v>670</v>
      </c>
      <c r="B19716" t="s">
        <v>712</v>
      </c>
      <c r="C19716">
        <v>583539</v>
      </c>
      <c r="D19716" s="1">
        <v>28493</v>
      </c>
      <c r="E19716" t="s">
        <v>24</v>
      </c>
      <c r="F19716" s="2">
        <v>43267</v>
      </c>
      <c r="G19716" s="4">
        <f t="shared" si="308"/>
        <v>2018</v>
      </c>
      <c r="H19716">
        <v>600</v>
      </c>
      <c r="I19716">
        <v>2</v>
      </c>
      <c r="J19716">
        <v>2</v>
      </c>
      <c r="K19716">
        <v>4</v>
      </c>
      <c r="L19716">
        <v>15</v>
      </c>
      <c r="M19716">
        <v>1</v>
      </c>
      <c r="N19716" t="s">
        <v>38</v>
      </c>
      <c r="O19716" t="s">
        <v>26</v>
      </c>
      <c r="P19716">
        <v>169182</v>
      </c>
      <c r="Q19716">
        <v>167687</v>
      </c>
      <c r="R19716">
        <v>210302</v>
      </c>
      <c r="S19716" t="s">
        <v>27</v>
      </c>
      <c r="T19716">
        <v>583539</v>
      </c>
      <c r="U19716">
        <v>1469</v>
      </c>
      <c r="V19716">
        <v>71207</v>
      </c>
      <c r="W19716" t="s">
        <v>27</v>
      </c>
    </row>
    <row r="19717" spans="1:23" x14ac:dyDescent="0.3">
      <c r="A19717" t="s">
        <v>670</v>
      </c>
      <c r="B19717" t="s">
        <v>712</v>
      </c>
      <c r="C19717">
        <v>583539</v>
      </c>
      <c r="D19717" s="1">
        <v>28493</v>
      </c>
      <c r="E19717" t="s">
        <v>24</v>
      </c>
      <c r="F19717" s="2">
        <v>43267</v>
      </c>
      <c r="G19717" s="4">
        <f t="shared" si="308"/>
        <v>2018</v>
      </c>
      <c r="H19717">
        <v>600</v>
      </c>
      <c r="I19717">
        <v>2</v>
      </c>
      <c r="J19717">
        <v>2</v>
      </c>
      <c r="K19717">
        <v>4</v>
      </c>
      <c r="L19717">
        <v>17</v>
      </c>
      <c r="M19717">
        <v>1</v>
      </c>
      <c r="N19717" t="s">
        <v>38</v>
      </c>
      <c r="O19717" t="s">
        <v>26</v>
      </c>
      <c r="P19717">
        <v>169182</v>
      </c>
      <c r="Q19717">
        <v>167687</v>
      </c>
      <c r="R19717">
        <v>210302</v>
      </c>
      <c r="S19717" t="s">
        <v>27</v>
      </c>
      <c r="T19717">
        <v>583539</v>
      </c>
      <c r="U19717">
        <v>1469</v>
      </c>
      <c r="V19717">
        <v>71207</v>
      </c>
      <c r="W19717" t="s">
        <v>27</v>
      </c>
    </row>
    <row r="19718" spans="1:23" x14ac:dyDescent="0.3">
      <c r="A19718" t="s">
        <v>670</v>
      </c>
      <c r="B19718" t="s">
        <v>712</v>
      </c>
      <c r="C19718">
        <v>583539</v>
      </c>
      <c r="D19718" s="1">
        <v>28493</v>
      </c>
      <c r="E19718" t="s">
        <v>24</v>
      </c>
      <c r="F19718" s="2">
        <v>43267</v>
      </c>
      <c r="G19718" s="4">
        <f t="shared" si="308"/>
        <v>2018</v>
      </c>
      <c r="H19718">
        <v>600</v>
      </c>
      <c r="I19718">
        <v>2</v>
      </c>
      <c r="J19718">
        <v>2</v>
      </c>
      <c r="K19718">
        <v>4</v>
      </c>
      <c r="L19718">
        <v>12</v>
      </c>
      <c r="M19718">
        <v>1</v>
      </c>
      <c r="N19718" t="s">
        <v>38</v>
      </c>
      <c r="O19718" t="s">
        <v>29</v>
      </c>
      <c r="P19718">
        <v>169182</v>
      </c>
      <c r="Q19718">
        <v>167687</v>
      </c>
      <c r="R19718">
        <v>210302</v>
      </c>
      <c r="S19718" t="s">
        <v>27</v>
      </c>
      <c r="T19718">
        <v>583539</v>
      </c>
      <c r="U19718">
        <v>1469</v>
      </c>
      <c r="V19718">
        <v>71207</v>
      </c>
      <c r="W19718" t="s">
        <v>27</v>
      </c>
    </row>
    <row r="19719" spans="1:23" x14ac:dyDescent="0.3">
      <c r="A19719" t="s">
        <v>670</v>
      </c>
      <c r="B19719" t="s">
        <v>712</v>
      </c>
      <c r="C19719">
        <v>583539</v>
      </c>
      <c r="D19719" s="1">
        <v>28493</v>
      </c>
      <c r="E19719" t="s">
        <v>24</v>
      </c>
      <c r="F19719" s="2">
        <v>43267</v>
      </c>
      <c r="G19719" s="4">
        <f t="shared" si="308"/>
        <v>2018</v>
      </c>
      <c r="H19719">
        <v>600</v>
      </c>
      <c r="I19719">
        <v>2</v>
      </c>
      <c r="J19719">
        <v>2</v>
      </c>
      <c r="K19719">
        <v>4</v>
      </c>
      <c r="L19719">
        <v>18.75</v>
      </c>
      <c r="M19719">
        <v>1</v>
      </c>
      <c r="N19719" t="s">
        <v>31</v>
      </c>
      <c r="O19719" t="s">
        <v>26</v>
      </c>
      <c r="P19719">
        <v>169182</v>
      </c>
      <c r="Q19719">
        <v>167687</v>
      </c>
      <c r="R19719">
        <v>210302</v>
      </c>
      <c r="S19719" t="s">
        <v>27</v>
      </c>
      <c r="T19719">
        <v>583539</v>
      </c>
      <c r="U19719">
        <v>1469</v>
      </c>
      <c r="V19719">
        <v>71207</v>
      </c>
      <c r="W19719" t="s">
        <v>27</v>
      </c>
    </row>
    <row r="19720" spans="1:23" x14ac:dyDescent="0.3">
      <c r="A19720" t="s">
        <v>670</v>
      </c>
      <c r="B19720" t="s">
        <v>712</v>
      </c>
      <c r="C19720">
        <v>583539</v>
      </c>
      <c r="D19720" s="1">
        <v>28493</v>
      </c>
      <c r="E19720" t="s">
        <v>24</v>
      </c>
      <c r="F19720" s="2">
        <v>43267</v>
      </c>
      <c r="G19720" s="4">
        <f t="shared" si="308"/>
        <v>2018</v>
      </c>
      <c r="H19720">
        <v>600</v>
      </c>
      <c r="I19720">
        <v>2</v>
      </c>
      <c r="J19720">
        <v>2</v>
      </c>
      <c r="K19720">
        <v>4</v>
      </c>
      <c r="L19720">
        <v>15</v>
      </c>
      <c r="M19720">
        <v>1</v>
      </c>
      <c r="N19720" t="s">
        <v>38</v>
      </c>
      <c r="O19720" t="s">
        <v>26</v>
      </c>
      <c r="P19720">
        <v>169182</v>
      </c>
      <c r="Q19720">
        <v>167687</v>
      </c>
      <c r="R19720">
        <v>210302</v>
      </c>
      <c r="S19720" t="s">
        <v>27</v>
      </c>
      <c r="T19720">
        <v>583539</v>
      </c>
      <c r="U19720">
        <v>1469</v>
      </c>
      <c r="V19720">
        <v>71207</v>
      </c>
      <c r="W19720" t="s">
        <v>27</v>
      </c>
    </row>
    <row r="19721" spans="1:23" x14ac:dyDescent="0.3">
      <c r="A19721" t="s">
        <v>46</v>
      </c>
      <c r="B19721" t="s">
        <v>47</v>
      </c>
      <c r="C19721">
        <v>29623</v>
      </c>
      <c r="D19721" s="1">
        <v>20753</v>
      </c>
      <c r="E19721" t="s">
        <v>24</v>
      </c>
      <c r="F19721" s="2">
        <v>43646</v>
      </c>
      <c r="G19721" s="4">
        <f t="shared" si="308"/>
        <v>2019</v>
      </c>
      <c r="H19721">
        <v>900</v>
      </c>
      <c r="I19721">
        <v>2</v>
      </c>
      <c r="J19721">
        <v>2</v>
      </c>
      <c r="K19721">
        <v>3</v>
      </c>
      <c r="L19721">
        <v>14.5</v>
      </c>
      <c r="M19721">
        <v>1</v>
      </c>
      <c r="N19721" t="s">
        <v>25</v>
      </c>
      <c r="O19721" t="s">
        <v>29</v>
      </c>
      <c r="P19721">
        <v>172735</v>
      </c>
      <c r="Q19721">
        <v>167680</v>
      </c>
      <c r="R19721">
        <v>192490</v>
      </c>
      <c r="S19721" t="s">
        <v>27</v>
      </c>
      <c r="T19721">
        <v>29623</v>
      </c>
      <c r="U19721">
        <v>1469</v>
      </c>
      <c r="V19721">
        <v>73711</v>
      </c>
      <c r="W19721" t="s">
        <v>27</v>
      </c>
    </row>
    <row r="19722" spans="1:23" x14ac:dyDescent="0.3">
      <c r="A19722" t="s">
        <v>46</v>
      </c>
      <c r="B19722" t="s">
        <v>47</v>
      </c>
      <c r="C19722">
        <v>29623</v>
      </c>
      <c r="D19722" s="1">
        <v>20753</v>
      </c>
      <c r="E19722" t="s">
        <v>24</v>
      </c>
      <c r="F19722" s="2">
        <v>43646</v>
      </c>
      <c r="G19722" s="4">
        <f t="shared" si="308"/>
        <v>2019</v>
      </c>
      <c r="H19722">
        <v>900</v>
      </c>
      <c r="I19722">
        <v>2</v>
      </c>
      <c r="J19722">
        <v>2</v>
      </c>
      <c r="K19722">
        <v>3</v>
      </c>
      <c r="L19722">
        <v>15</v>
      </c>
      <c r="M19722">
        <v>2</v>
      </c>
      <c r="N19722" t="s">
        <v>40</v>
      </c>
      <c r="O19722" t="s">
        <v>29</v>
      </c>
      <c r="P19722">
        <v>172735</v>
      </c>
      <c r="Q19722">
        <v>167680</v>
      </c>
      <c r="R19722">
        <v>192490</v>
      </c>
      <c r="S19722" t="s">
        <v>27</v>
      </c>
      <c r="T19722">
        <v>29623</v>
      </c>
      <c r="U19722">
        <v>1469</v>
      </c>
      <c r="V19722">
        <v>73711</v>
      </c>
      <c r="W19722" t="s">
        <v>27</v>
      </c>
    </row>
    <row r="19723" spans="1:23" x14ac:dyDescent="0.3">
      <c r="A19723" t="s">
        <v>46</v>
      </c>
      <c r="B19723" t="s">
        <v>47</v>
      </c>
      <c r="C19723">
        <v>29623</v>
      </c>
      <c r="D19723" s="1">
        <v>20753</v>
      </c>
      <c r="E19723" t="s">
        <v>24</v>
      </c>
      <c r="F19723" s="2">
        <v>43646</v>
      </c>
      <c r="G19723" s="4">
        <f t="shared" si="308"/>
        <v>2019</v>
      </c>
      <c r="H19723">
        <v>900</v>
      </c>
      <c r="I19723">
        <v>2</v>
      </c>
      <c r="J19723">
        <v>2</v>
      </c>
      <c r="K19723">
        <v>3</v>
      </c>
      <c r="L19723">
        <v>14</v>
      </c>
      <c r="M19723">
        <v>4</v>
      </c>
      <c r="N19723" t="s">
        <v>40</v>
      </c>
      <c r="O19723" t="s">
        <v>29</v>
      </c>
      <c r="P19723">
        <v>172735</v>
      </c>
      <c r="Q19723">
        <v>167680</v>
      </c>
      <c r="R19723">
        <v>192490</v>
      </c>
      <c r="S19723" t="s">
        <v>27</v>
      </c>
      <c r="T19723">
        <v>29623</v>
      </c>
      <c r="U19723">
        <v>1469</v>
      </c>
      <c r="V19723">
        <v>73711</v>
      </c>
      <c r="W19723" t="s">
        <v>27</v>
      </c>
    </row>
    <row r="19724" spans="1:23" x14ac:dyDescent="0.3">
      <c r="A19724" t="s">
        <v>46</v>
      </c>
      <c r="B19724" t="s">
        <v>47</v>
      </c>
      <c r="C19724">
        <v>29623</v>
      </c>
      <c r="D19724" s="1">
        <v>20753</v>
      </c>
      <c r="E19724" t="s">
        <v>24</v>
      </c>
      <c r="F19724" s="2">
        <v>43646</v>
      </c>
      <c r="G19724" s="4">
        <f t="shared" si="308"/>
        <v>2019</v>
      </c>
      <c r="H19724">
        <v>900</v>
      </c>
      <c r="I19724">
        <v>2</v>
      </c>
      <c r="J19724">
        <v>2</v>
      </c>
      <c r="K19724">
        <v>3</v>
      </c>
      <c r="L19724">
        <v>13</v>
      </c>
      <c r="M19724">
        <v>5</v>
      </c>
      <c r="N19724" t="s">
        <v>40</v>
      </c>
      <c r="O19724" t="s">
        <v>29</v>
      </c>
      <c r="P19724">
        <v>172735</v>
      </c>
      <c r="Q19724">
        <v>167680</v>
      </c>
      <c r="R19724">
        <v>192490</v>
      </c>
      <c r="S19724" t="s">
        <v>27</v>
      </c>
      <c r="T19724">
        <v>29623</v>
      </c>
      <c r="U19724">
        <v>1469</v>
      </c>
      <c r="V19724">
        <v>73711</v>
      </c>
      <c r="W19724" t="s">
        <v>27</v>
      </c>
    </row>
    <row r="19725" spans="1:23" x14ac:dyDescent="0.3">
      <c r="A19725" t="s">
        <v>46</v>
      </c>
      <c r="B19725" t="s">
        <v>47</v>
      </c>
      <c r="C19725">
        <v>29623</v>
      </c>
      <c r="D19725" s="1">
        <v>20753</v>
      </c>
      <c r="E19725" t="s">
        <v>24</v>
      </c>
      <c r="F19725" s="2">
        <v>42935</v>
      </c>
      <c r="G19725" s="4">
        <f t="shared" si="308"/>
        <v>2017</v>
      </c>
      <c r="H19725">
        <v>715</v>
      </c>
      <c r="I19725">
        <v>2</v>
      </c>
      <c r="J19725">
        <v>2</v>
      </c>
      <c r="K19725">
        <v>2</v>
      </c>
      <c r="L19725">
        <v>17.5</v>
      </c>
      <c r="M19725">
        <v>1</v>
      </c>
      <c r="N19725" t="s">
        <v>25</v>
      </c>
      <c r="O19725" t="s">
        <v>29</v>
      </c>
      <c r="P19725">
        <v>169182</v>
      </c>
      <c r="Q19725">
        <v>167687</v>
      </c>
      <c r="R19725">
        <v>192490</v>
      </c>
      <c r="S19725" t="s">
        <v>27</v>
      </c>
      <c r="T19725">
        <v>29623</v>
      </c>
      <c r="U19725">
        <v>1469</v>
      </c>
      <c r="V19725">
        <v>64660</v>
      </c>
      <c r="W19725" t="s">
        <v>27</v>
      </c>
    </row>
    <row r="19726" spans="1:23" x14ac:dyDescent="0.3">
      <c r="A19726" t="s">
        <v>46</v>
      </c>
      <c r="B19726" t="s">
        <v>47</v>
      </c>
      <c r="C19726">
        <v>29623</v>
      </c>
      <c r="D19726" s="1">
        <v>20753</v>
      </c>
      <c r="E19726" t="s">
        <v>24</v>
      </c>
      <c r="F19726" s="2">
        <v>42935</v>
      </c>
      <c r="G19726" s="4">
        <f t="shared" si="308"/>
        <v>2017</v>
      </c>
      <c r="H19726">
        <v>715</v>
      </c>
      <c r="I19726">
        <v>2</v>
      </c>
      <c r="J19726">
        <v>2</v>
      </c>
      <c r="K19726">
        <v>2</v>
      </c>
      <c r="L19726">
        <v>15</v>
      </c>
      <c r="M19726">
        <v>1</v>
      </c>
      <c r="N19726" t="s">
        <v>40</v>
      </c>
      <c r="O19726" t="s">
        <v>29</v>
      </c>
      <c r="P19726">
        <v>169182</v>
      </c>
      <c r="Q19726">
        <v>167687</v>
      </c>
      <c r="R19726">
        <v>192490</v>
      </c>
      <c r="S19726" t="s">
        <v>27</v>
      </c>
      <c r="T19726">
        <v>29623</v>
      </c>
      <c r="U19726">
        <v>1469</v>
      </c>
      <c r="V19726">
        <v>64660</v>
      </c>
      <c r="W19726" t="s">
        <v>27</v>
      </c>
    </row>
    <row r="19727" spans="1:23" x14ac:dyDescent="0.3">
      <c r="A19727" t="s">
        <v>46</v>
      </c>
      <c r="B19727" t="s">
        <v>47</v>
      </c>
      <c r="C19727">
        <v>29623</v>
      </c>
      <c r="D19727" s="1">
        <v>20753</v>
      </c>
      <c r="E19727" t="s">
        <v>24</v>
      </c>
      <c r="F19727" s="2">
        <v>42935</v>
      </c>
      <c r="G19727" s="4">
        <f t="shared" si="308"/>
        <v>2017</v>
      </c>
      <c r="H19727">
        <v>715</v>
      </c>
      <c r="I19727">
        <v>2</v>
      </c>
      <c r="J19727">
        <v>2</v>
      </c>
      <c r="K19727">
        <v>2</v>
      </c>
      <c r="L19727">
        <v>14</v>
      </c>
      <c r="M19727">
        <v>1</v>
      </c>
      <c r="N19727" t="s">
        <v>40</v>
      </c>
      <c r="O19727" t="s">
        <v>29</v>
      </c>
      <c r="P19727">
        <v>169182</v>
      </c>
      <c r="Q19727">
        <v>167687</v>
      </c>
      <c r="R19727">
        <v>192490</v>
      </c>
      <c r="S19727" t="s">
        <v>27</v>
      </c>
      <c r="T19727">
        <v>29623</v>
      </c>
      <c r="U19727">
        <v>1469</v>
      </c>
      <c r="V19727">
        <v>64660</v>
      </c>
      <c r="W19727" t="s">
        <v>27</v>
      </c>
    </row>
    <row r="19728" spans="1:23" x14ac:dyDescent="0.3">
      <c r="A19728" t="s">
        <v>46</v>
      </c>
      <c r="B19728" t="s">
        <v>47</v>
      </c>
      <c r="C19728">
        <v>29623</v>
      </c>
      <c r="D19728" s="1">
        <v>20753</v>
      </c>
      <c r="E19728" t="s">
        <v>24</v>
      </c>
      <c r="F19728" s="2">
        <v>42935</v>
      </c>
      <c r="G19728" s="4">
        <f t="shared" si="308"/>
        <v>2017</v>
      </c>
      <c r="H19728">
        <v>715</v>
      </c>
      <c r="I19728">
        <v>2</v>
      </c>
      <c r="J19728">
        <v>2</v>
      </c>
      <c r="K19728">
        <v>2</v>
      </c>
      <c r="L19728">
        <v>13</v>
      </c>
      <c r="M19728">
        <v>2</v>
      </c>
      <c r="N19728" t="s">
        <v>40</v>
      </c>
      <c r="O19728" t="s">
        <v>29</v>
      </c>
      <c r="P19728">
        <v>169182</v>
      </c>
      <c r="Q19728">
        <v>167687</v>
      </c>
      <c r="R19728">
        <v>192490</v>
      </c>
      <c r="S19728" t="s">
        <v>27</v>
      </c>
      <c r="T19728">
        <v>29623</v>
      </c>
      <c r="U19728">
        <v>1469</v>
      </c>
      <c r="V19728">
        <v>64660</v>
      </c>
      <c r="W19728" t="s">
        <v>27</v>
      </c>
    </row>
    <row r="19729" spans="1:23" x14ac:dyDescent="0.3">
      <c r="A19729" t="s">
        <v>46</v>
      </c>
      <c r="B19729" t="s">
        <v>47</v>
      </c>
      <c r="C19729">
        <v>29623</v>
      </c>
      <c r="D19729" s="1">
        <v>20753</v>
      </c>
      <c r="E19729" t="s">
        <v>24</v>
      </c>
      <c r="F19729" s="2">
        <v>42935</v>
      </c>
      <c r="G19729" s="4">
        <f t="shared" si="308"/>
        <v>2017</v>
      </c>
      <c r="H19729">
        <v>715</v>
      </c>
      <c r="I19729">
        <v>2</v>
      </c>
      <c r="J19729">
        <v>2</v>
      </c>
      <c r="K19729">
        <v>2</v>
      </c>
      <c r="L19729">
        <v>9</v>
      </c>
      <c r="M19729">
        <v>1</v>
      </c>
      <c r="N19729" t="s">
        <v>31</v>
      </c>
      <c r="O19729" t="s">
        <v>29</v>
      </c>
      <c r="P19729">
        <v>169182</v>
      </c>
      <c r="Q19729">
        <v>167687</v>
      </c>
      <c r="R19729">
        <v>192490</v>
      </c>
      <c r="S19729" t="s">
        <v>27</v>
      </c>
      <c r="T19729">
        <v>29623</v>
      </c>
      <c r="U19729">
        <v>1469</v>
      </c>
      <c r="V19729">
        <v>64660</v>
      </c>
      <c r="W19729" t="s">
        <v>27</v>
      </c>
    </row>
    <row r="19730" spans="1:23" x14ac:dyDescent="0.3">
      <c r="A19730" t="s">
        <v>46</v>
      </c>
      <c r="B19730" t="s">
        <v>47</v>
      </c>
      <c r="C19730">
        <v>29623</v>
      </c>
      <c r="D19730" s="1">
        <v>20753</v>
      </c>
      <c r="E19730" t="s">
        <v>24</v>
      </c>
      <c r="F19730" s="2">
        <v>42935</v>
      </c>
      <c r="G19730" s="4">
        <f t="shared" si="308"/>
        <v>2017</v>
      </c>
      <c r="H19730">
        <v>715</v>
      </c>
      <c r="I19730">
        <v>2</v>
      </c>
      <c r="J19730">
        <v>2</v>
      </c>
      <c r="K19730">
        <v>2</v>
      </c>
      <c r="L19730">
        <v>12.5</v>
      </c>
      <c r="M19730">
        <v>1</v>
      </c>
      <c r="N19730" t="s">
        <v>38</v>
      </c>
      <c r="O19730" t="s">
        <v>26</v>
      </c>
      <c r="P19730">
        <v>169182</v>
      </c>
      <c r="Q19730">
        <v>167687</v>
      </c>
      <c r="R19730">
        <v>192490</v>
      </c>
      <c r="S19730" t="s">
        <v>27</v>
      </c>
      <c r="T19730">
        <v>29623</v>
      </c>
      <c r="U19730">
        <v>1469</v>
      </c>
      <c r="V19730">
        <v>64660</v>
      </c>
      <c r="W19730" t="s">
        <v>27</v>
      </c>
    </row>
    <row r="19731" spans="1:23" x14ac:dyDescent="0.3">
      <c r="A19731" t="s">
        <v>46</v>
      </c>
      <c r="B19731" t="s">
        <v>47</v>
      </c>
      <c r="C19731">
        <v>29623</v>
      </c>
      <c r="D19731" s="1">
        <v>20753</v>
      </c>
      <c r="E19731" t="s">
        <v>24</v>
      </c>
      <c r="F19731" s="2">
        <v>42935</v>
      </c>
      <c r="G19731" s="4">
        <f t="shared" si="308"/>
        <v>2017</v>
      </c>
      <c r="H19731">
        <v>715</v>
      </c>
      <c r="I19731">
        <v>2</v>
      </c>
      <c r="J19731">
        <v>2</v>
      </c>
      <c r="K19731">
        <v>2</v>
      </c>
      <c r="L19731">
        <v>11</v>
      </c>
      <c r="M19731">
        <v>2</v>
      </c>
      <c r="N19731" t="s">
        <v>38</v>
      </c>
      <c r="O19731" t="s">
        <v>26</v>
      </c>
      <c r="P19731">
        <v>169182</v>
      </c>
      <c r="Q19731">
        <v>167687</v>
      </c>
      <c r="R19731">
        <v>192490</v>
      </c>
      <c r="S19731" t="s">
        <v>27</v>
      </c>
      <c r="T19731">
        <v>29623</v>
      </c>
      <c r="U19731">
        <v>1469</v>
      </c>
      <c r="V19731">
        <v>64660</v>
      </c>
      <c r="W19731" t="s">
        <v>27</v>
      </c>
    </row>
    <row r="19732" spans="1:23" x14ac:dyDescent="0.3">
      <c r="A19732" t="s">
        <v>46</v>
      </c>
      <c r="B19732" t="s">
        <v>47</v>
      </c>
      <c r="C19732">
        <v>29623</v>
      </c>
      <c r="D19732" s="1">
        <v>20753</v>
      </c>
      <c r="E19732" t="s">
        <v>24</v>
      </c>
      <c r="F19732" s="2">
        <v>42935</v>
      </c>
      <c r="G19732" s="4">
        <f t="shared" si="308"/>
        <v>2017</v>
      </c>
      <c r="H19732">
        <v>715</v>
      </c>
      <c r="I19732">
        <v>2</v>
      </c>
      <c r="J19732">
        <v>2</v>
      </c>
      <c r="K19732">
        <v>2</v>
      </c>
      <c r="L19732">
        <v>10.5</v>
      </c>
      <c r="M19732">
        <v>1</v>
      </c>
      <c r="N19732" t="s">
        <v>38</v>
      </c>
      <c r="O19732" t="s">
        <v>26</v>
      </c>
      <c r="P19732">
        <v>169182</v>
      </c>
      <c r="Q19732">
        <v>167687</v>
      </c>
      <c r="R19732">
        <v>192490</v>
      </c>
      <c r="S19732" t="s">
        <v>27</v>
      </c>
      <c r="T19732">
        <v>29623</v>
      </c>
      <c r="U19732">
        <v>1469</v>
      </c>
      <c r="V19732">
        <v>64660</v>
      </c>
      <c r="W19732" t="s">
        <v>27</v>
      </c>
    </row>
    <row r="19733" spans="1:23" x14ac:dyDescent="0.3">
      <c r="A19733" t="s">
        <v>46</v>
      </c>
      <c r="B19733" t="s">
        <v>47</v>
      </c>
      <c r="C19733">
        <v>29623</v>
      </c>
      <c r="D19733" s="1">
        <v>20753</v>
      </c>
      <c r="E19733" t="s">
        <v>24</v>
      </c>
      <c r="F19733" s="2">
        <v>42935</v>
      </c>
      <c r="G19733" s="4">
        <f t="shared" si="308"/>
        <v>2017</v>
      </c>
      <c r="H19733">
        <v>715</v>
      </c>
      <c r="I19733">
        <v>2</v>
      </c>
      <c r="J19733">
        <v>2</v>
      </c>
      <c r="K19733">
        <v>2</v>
      </c>
      <c r="L19733">
        <v>10.5</v>
      </c>
      <c r="M19733">
        <v>3</v>
      </c>
      <c r="N19733" t="s">
        <v>38</v>
      </c>
      <c r="O19733" t="s">
        <v>29</v>
      </c>
      <c r="P19733">
        <v>169182</v>
      </c>
      <c r="Q19733">
        <v>167687</v>
      </c>
      <c r="R19733">
        <v>192490</v>
      </c>
      <c r="S19733" t="s">
        <v>27</v>
      </c>
      <c r="T19733">
        <v>29623</v>
      </c>
      <c r="U19733">
        <v>1469</v>
      </c>
      <c r="V19733">
        <v>64660</v>
      </c>
      <c r="W19733" t="s">
        <v>27</v>
      </c>
    </row>
    <row r="19734" spans="1:23" x14ac:dyDescent="0.3">
      <c r="A19734" t="s">
        <v>46</v>
      </c>
      <c r="B19734" t="s">
        <v>47</v>
      </c>
      <c r="C19734">
        <v>29623</v>
      </c>
      <c r="D19734" s="1">
        <v>20753</v>
      </c>
      <c r="E19734" t="s">
        <v>24</v>
      </c>
      <c r="F19734" s="2">
        <v>42935</v>
      </c>
      <c r="G19734" s="4">
        <f t="shared" si="308"/>
        <v>2017</v>
      </c>
      <c r="H19734">
        <v>715</v>
      </c>
      <c r="I19734">
        <v>2</v>
      </c>
      <c r="J19734">
        <v>2</v>
      </c>
      <c r="K19734">
        <v>2</v>
      </c>
      <c r="L19734">
        <v>10</v>
      </c>
      <c r="M19734">
        <v>4</v>
      </c>
      <c r="N19734" t="s">
        <v>38</v>
      </c>
      <c r="O19734" t="s">
        <v>29</v>
      </c>
      <c r="P19734">
        <v>169182</v>
      </c>
      <c r="Q19734">
        <v>167687</v>
      </c>
      <c r="R19734">
        <v>192490</v>
      </c>
      <c r="S19734" t="s">
        <v>27</v>
      </c>
      <c r="T19734">
        <v>29623</v>
      </c>
      <c r="U19734">
        <v>1469</v>
      </c>
      <c r="V19734">
        <v>64660</v>
      </c>
      <c r="W19734" t="s">
        <v>27</v>
      </c>
    </row>
    <row r="19735" spans="1:23" x14ac:dyDescent="0.3">
      <c r="A19735" t="s">
        <v>46</v>
      </c>
      <c r="B19735" t="s">
        <v>47</v>
      </c>
      <c r="C19735">
        <v>29623</v>
      </c>
      <c r="D19735" s="1">
        <v>20753</v>
      </c>
      <c r="E19735" t="s">
        <v>24</v>
      </c>
      <c r="F19735" s="2">
        <v>42935</v>
      </c>
      <c r="G19735" s="4">
        <f t="shared" si="308"/>
        <v>2017</v>
      </c>
      <c r="H19735">
        <v>715</v>
      </c>
      <c r="I19735">
        <v>2</v>
      </c>
      <c r="J19735">
        <v>2</v>
      </c>
      <c r="K19735">
        <v>2</v>
      </c>
      <c r="L19735">
        <v>9</v>
      </c>
      <c r="M19735">
        <v>3</v>
      </c>
      <c r="N19735" t="s">
        <v>38</v>
      </c>
      <c r="O19735" t="s">
        <v>29</v>
      </c>
      <c r="P19735">
        <v>169182</v>
      </c>
      <c r="Q19735">
        <v>167687</v>
      </c>
      <c r="R19735">
        <v>192490</v>
      </c>
      <c r="S19735" t="s">
        <v>27</v>
      </c>
      <c r="T19735">
        <v>29623</v>
      </c>
      <c r="U19735">
        <v>1469</v>
      </c>
      <c r="V19735">
        <v>64660</v>
      </c>
      <c r="W19735" t="s">
        <v>27</v>
      </c>
    </row>
    <row r="19736" spans="1:23" x14ac:dyDescent="0.3">
      <c r="A19736" t="s">
        <v>46</v>
      </c>
      <c r="B19736" t="s">
        <v>47</v>
      </c>
      <c r="C19736">
        <v>29623</v>
      </c>
      <c r="D19736" s="1">
        <v>20753</v>
      </c>
      <c r="E19736" t="s">
        <v>24</v>
      </c>
      <c r="F19736" s="2">
        <v>42935</v>
      </c>
      <c r="G19736" s="4">
        <f t="shared" si="308"/>
        <v>2017</v>
      </c>
      <c r="H19736">
        <v>715</v>
      </c>
      <c r="I19736">
        <v>2</v>
      </c>
      <c r="J19736">
        <v>2</v>
      </c>
      <c r="K19736">
        <v>2</v>
      </c>
      <c r="L19736">
        <v>8</v>
      </c>
      <c r="M19736">
        <v>1</v>
      </c>
      <c r="N19736" t="s">
        <v>38</v>
      </c>
      <c r="O19736" t="s">
        <v>29</v>
      </c>
      <c r="P19736">
        <v>169182</v>
      </c>
      <c r="Q19736">
        <v>167687</v>
      </c>
      <c r="R19736">
        <v>192490</v>
      </c>
      <c r="S19736" t="s">
        <v>27</v>
      </c>
      <c r="T19736">
        <v>29623</v>
      </c>
      <c r="U19736">
        <v>1469</v>
      </c>
      <c r="V19736">
        <v>64660</v>
      </c>
      <c r="W19736" t="s">
        <v>27</v>
      </c>
    </row>
    <row r="19737" spans="1:23" x14ac:dyDescent="0.3">
      <c r="A19737" t="s">
        <v>41</v>
      </c>
      <c r="B19737" t="s">
        <v>42</v>
      </c>
      <c r="C19737">
        <v>89067</v>
      </c>
      <c r="D19737" s="1">
        <v>15785</v>
      </c>
      <c r="E19737" t="s">
        <v>48</v>
      </c>
      <c r="F19737" s="2">
        <v>44376</v>
      </c>
      <c r="G19737" s="4">
        <f t="shared" si="308"/>
        <v>2021</v>
      </c>
      <c r="H19737">
        <v>2130</v>
      </c>
      <c r="I19737">
        <v>1</v>
      </c>
      <c r="J19737">
        <v>1</v>
      </c>
      <c r="K19737">
        <v>5</v>
      </c>
      <c r="L19737">
        <v>23.5</v>
      </c>
      <c r="M19737">
        <v>1</v>
      </c>
      <c r="N19737" t="s">
        <v>39</v>
      </c>
      <c r="O19737" t="s">
        <v>29</v>
      </c>
      <c r="P19737">
        <v>167680</v>
      </c>
      <c r="Q19737" t="s">
        <v>27</v>
      </c>
      <c r="R19737">
        <v>192587</v>
      </c>
      <c r="S19737" t="s">
        <v>27</v>
      </c>
      <c r="T19737">
        <v>89067</v>
      </c>
      <c r="U19737">
        <v>1469</v>
      </c>
      <c r="V19737">
        <v>83868</v>
      </c>
      <c r="W19737" t="s">
        <v>27</v>
      </c>
    </row>
    <row r="19738" spans="1:23" x14ac:dyDescent="0.3">
      <c r="A19738" t="s">
        <v>41</v>
      </c>
      <c r="B19738" t="s">
        <v>42</v>
      </c>
      <c r="C19738">
        <v>89067</v>
      </c>
      <c r="D19738" s="1">
        <v>15785</v>
      </c>
      <c r="E19738" t="s">
        <v>48</v>
      </c>
      <c r="F19738" s="2">
        <v>44376</v>
      </c>
      <c r="G19738" s="4">
        <f t="shared" si="308"/>
        <v>2021</v>
      </c>
      <c r="H19738">
        <v>2130</v>
      </c>
      <c r="I19738">
        <v>1</v>
      </c>
      <c r="J19738">
        <v>1</v>
      </c>
      <c r="K19738">
        <v>5</v>
      </c>
      <c r="L19738">
        <v>24</v>
      </c>
      <c r="M19738">
        <v>1</v>
      </c>
      <c r="N19738" t="s">
        <v>39</v>
      </c>
      <c r="O19738" t="s">
        <v>29</v>
      </c>
      <c r="P19738">
        <v>167680</v>
      </c>
      <c r="Q19738" t="s">
        <v>27</v>
      </c>
      <c r="R19738">
        <v>192587</v>
      </c>
      <c r="S19738" t="s">
        <v>27</v>
      </c>
      <c r="T19738">
        <v>89067</v>
      </c>
      <c r="U19738">
        <v>1469</v>
      </c>
      <c r="V19738">
        <v>83868</v>
      </c>
      <c r="W19738" t="s">
        <v>27</v>
      </c>
    </row>
    <row r="19739" spans="1:23" x14ac:dyDescent="0.3">
      <c r="A19739" t="s">
        <v>41</v>
      </c>
      <c r="B19739" t="s">
        <v>42</v>
      </c>
      <c r="C19739">
        <v>89067</v>
      </c>
      <c r="D19739" s="1">
        <v>15785</v>
      </c>
      <c r="E19739" t="s">
        <v>48</v>
      </c>
      <c r="F19739" s="2">
        <v>44376</v>
      </c>
      <c r="G19739" s="4">
        <f t="shared" si="308"/>
        <v>2021</v>
      </c>
      <c r="H19739">
        <v>2130</v>
      </c>
      <c r="I19739">
        <v>1</v>
      </c>
      <c r="J19739">
        <v>1</v>
      </c>
      <c r="K19739">
        <v>5</v>
      </c>
      <c r="L19739">
        <v>24.5</v>
      </c>
      <c r="M19739">
        <v>1</v>
      </c>
      <c r="N19739" t="s">
        <v>39</v>
      </c>
      <c r="O19739" t="s">
        <v>29</v>
      </c>
      <c r="P19739">
        <v>167680</v>
      </c>
      <c r="Q19739" t="s">
        <v>27</v>
      </c>
      <c r="R19739">
        <v>192587</v>
      </c>
      <c r="S19739" t="s">
        <v>27</v>
      </c>
      <c r="T19739">
        <v>89067</v>
      </c>
      <c r="U19739">
        <v>1469</v>
      </c>
      <c r="V19739">
        <v>83868</v>
      </c>
      <c r="W19739" t="s">
        <v>27</v>
      </c>
    </row>
    <row r="19740" spans="1:23" x14ac:dyDescent="0.3">
      <c r="A19740" t="s">
        <v>41</v>
      </c>
      <c r="B19740" t="s">
        <v>42</v>
      </c>
      <c r="C19740">
        <v>89067</v>
      </c>
      <c r="D19740" s="1">
        <v>15785</v>
      </c>
      <c r="E19740" t="s">
        <v>48</v>
      </c>
      <c r="F19740" s="2">
        <v>44376</v>
      </c>
      <c r="G19740" s="4">
        <f t="shared" si="308"/>
        <v>2021</v>
      </c>
      <c r="H19740">
        <v>2130</v>
      </c>
      <c r="I19740">
        <v>1</v>
      </c>
      <c r="J19740">
        <v>1</v>
      </c>
      <c r="K19740">
        <v>5</v>
      </c>
      <c r="L19740">
        <v>27</v>
      </c>
      <c r="M19740">
        <v>1</v>
      </c>
      <c r="N19740" t="s">
        <v>39</v>
      </c>
      <c r="O19740" t="s">
        <v>29</v>
      </c>
      <c r="P19740">
        <v>167680</v>
      </c>
      <c r="Q19740" t="s">
        <v>27</v>
      </c>
      <c r="R19740">
        <v>192587</v>
      </c>
      <c r="S19740" t="s">
        <v>27</v>
      </c>
      <c r="T19740">
        <v>89067</v>
      </c>
      <c r="U19740">
        <v>1469</v>
      </c>
      <c r="V19740">
        <v>83868</v>
      </c>
      <c r="W19740" t="s">
        <v>27</v>
      </c>
    </row>
    <row r="19741" spans="1:23" x14ac:dyDescent="0.3">
      <c r="A19741" t="s">
        <v>41</v>
      </c>
      <c r="B19741" t="s">
        <v>42</v>
      </c>
      <c r="C19741">
        <v>89067</v>
      </c>
      <c r="D19741" s="1">
        <v>15785</v>
      </c>
      <c r="E19741" t="s">
        <v>48</v>
      </c>
      <c r="F19741" s="2">
        <v>44376</v>
      </c>
      <c r="G19741" s="4">
        <f t="shared" si="308"/>
        <v>2021</v>
      </c>
      <c r="H19741">
        <v>2130</v>
      </c>
      <c r="I19741">
        <v>1</v>
      </c>
      <c r="J19741">
        <v>1</v>
      </c>
      <c r="K19741">
        <v>5</v>
      </c>
      <c r="L19741">
        <v>27.5</v>
      </c>
      <c r="M19741">
        <v>1</v>
      </c>
      <c r="N19741" t="s">
        <v>39</v>
      </c>
      <c r="O19741" t="s">
        <v>29</v>
      </c>
      <c r="P19741">
        <v>167680</v>
      </c>
      <c r="Q19741" t="s">
        <v>27</v>
      </c>
      <c r="R19741">
        <v>192587</v>
      </c>
      <c r="S19741" t="s">
        <v>27</v>
      </c>
      <c r="T19741">
        <v>89067</v>
      </c>
      <c r="U19741">
        <v>1469</v>
      </c>
      <c r="V19741">
        <v>83868</v>
      </c>
      <c r="W19741" t="s">
        <v>27</v>
      </c>
    </row>
    <row r="19742" spans="1:23" x14ac:dyDescent="0.3">
      <c r="A19742" t="s">
        <v>41</v>
      </c>
      <c r="B19742" t="s">
        <v>42</v>
      </c>
      <c r="C19742">
        <v>89067</v>
      </c>
      <c r="D19742" s="1">
        <v>15785</v>
      </c>
      <c r="E19742" t="s">
        <v>48</v>
      </c>
      <c r="F19742" s="2">
        <v>44376</v>
      </c>
      <c r="G19742" s="4">
        <f t="shared" si="308"/>
        <v>2021</v>
      </c>
      <c r="H19742">
        <v>2130</v>
      </c>
      <c r="I19742">
        <v>1</v>
      </c>
      <c r="J19742">
        <v>1</v>
      </c>
      <c r="K19742">
        <v>5</v>
      </c>
      <c r="L19742">
        <v>28.5</v>
      </c>
      <c r="M19742">
        <v>1</v>
      </c>
      <c r="N19742" t="s">
        <v>39</v>
      </c>
      <c r="O19742" t="s">
        <v>29</v>
      </c>
      <c r="P19742">
        <v>167680</v>
      </c>
      <c r="Q19742" t="s">
        <v>27</v>
      </c>
      <c r="R19742">
        <v>192587</v>
      </c>
      <c r="S19742" t="s">
        <v>27</v>
      </c>
      <c r="T19742">
        <v>89067</v>
      </c>
      <c r="U19742">
        <v>1469</v>
      </c>
      <c r="V19742">
        <v>83868</v>
      </c>
      <c r="W19742" t="s">
        <v>27</v>
      </c>
    </row>
    <row r="19743" spans="1:23" x14ac:dyDescent="0.3">
      <c r="A19743" t="s">
        <v>291</v>
      </c>
      <c r="B19743" t="s">
        <v>292</v>
      </c>
      <c r="C19743">
        <v>15528000718</v>
      </c>
      <c r="D19743" s="1">
        <v>18691</v>
      </c>
      <c r="E19743" t="s">
        <v>24</v>
      </c>
      <c r="F19743" s="2">
        <v>43764</v>
      </c>
      <c r="G19743" s="4">
        <f t="shared" si="308"/>
        <v>2019</v>
      </c>
      <c r="H19743">
        <v>900</v>
      </c>
      <c r="I19743">
        <v>4</v>
      </c>
      <c r="J19743">
        <v>3</v>
      </c>
      <c r="K19743">
        <v>6</v>
      </c>
      <c r="L19743">
        <v>17</v>
      </c>
      <c r="M19743">
        <v>1</v>
      </c>
      <c r="N19743" t="s">
        <v>44</v>
      </c>
      <c r="O19743" t="s">
        <v>26</v>
      </c>
      <c r="P19743">
        <v>170479</v>
      </c>
      <c r="Q19743">
        <v>167687</v>
      </c>
      <c r="R19743">
        <v>210303</v>
      </c>
      <c r="S19743" t="s">
        <v>27</v>
      </c>
      <c r="T19743">
        <v>155280000718</v>
      </c>
      <c r="U19743">
        <v>1469</v>
      </c>
      <c r="V19743">
        <v>75661</v>
      </c>
      <c r="W19743" t="s">
        <v>27</v>
      </c>
    </row>
    <row r="19744" spans="1:23" x14ac:dyDescent="0.3">
      <c r="A19744" t="s">
        <v>291</v>
      </c>
      <c r="B19744" t="s">
        <v>292</v>
      </c>
      <c r="C19744">
        <v>15528000718</v>
      </c>
      <c r="D19744" s="1">
        <v>18691</v>
      </c>
      <c r="E19744" t="s">
        <v>24</v>
      </c>
      <c r="F19744" s="2">
        <v>43764</v>
      </c>
      <c r="G19744" s="4">
        <f t="shared" si="308"/>
        <v>2019</v>
      </c>
      <c r="H19744">
        <v>900</v>
      </c>
      <c r="I19744">
        <v>4</v>
      </c>
      <c r="J19744">
        <v>3</v>
      </c>
      <c r="K19744">
        <v>6</v>
      </c>
      <c r="L19744">
        <v>15</v>
      </c>
      <c r="M19744">
        <v>3</v>
      </c>
      <c r="N19744" t="s">
        <v>44</v>
      </c>
      <c r="O19744" t="s">
        <v>29</v>
      </c>
      <c r="P19744">
        <v>170479</v>
      </c>
      <c r="Q19744">
        <v>167687</v>
      </c>
      <c r="R19744">
        <v>210303</v>
      </c>
      <c r="S19744" t="s">
        <v>27</v>
      </c>
      <c r="T19744">
        <v>155280000718</v>
      </c>
      <c r="U19744">
        <v>1469</v>
      </c>
      <c r="V19744">
        <v>75661</v>
      </c>
      <c r="W19744" t="s">
        <v>27</v>
      </c>
    </row>
    <row r="19745" spans="1:23" x14ac:dyDescent="0.3">
      <c r="A19745" t="s">
        <v>291</v>
      </c>
      <c r="B19745" t="s">
        <v>292</v>
      </c>
      <c r="C19745">
        <v>15528000718</v>
      </c>
      <c r="D19745" s="1">
        <v>18691</v>
      </c>
      <c r="E19745" t="s">
        <v>24</v>
      </c>
      <c r="F19745" s="2">
        <v>43764</v>
      </c>
      <c r="G19745" s="4">
        <f t="shared" si="308"/>
        <v>2019</v>
      </c>
      <c r="H19745">
        <v>900</v>
      </c>
      <c r="I19745">
        <v>4</v>
      </c>
      <c r="J19745">
        <v>3</v>
      </c>
      <c r="K19745">
        <v>6</v>
      </c>
      <c r="L19745">
        <v>13</v>
      </c>
      <c r="M19745">
        <v>2</v>
      </c>
      <c r="N19745" t="s">
        <v>44</v>
      </c>
      <c r="O19745" t="s">
        <v>29</v>
      </c>
      <c r="P19745">
        <v>170479</v>
      </c>
      <c r="Q19745">
        <v>167687</v>
      </c>
      <c r="R19745">
        <v>210303</v>
      </c>
      <c r="S19745" t="s">
        <v>27</v>
      </c>
      <c r="T19745">
        <v>155280000718</v>
      </c>
      <c r="U19745">
        <v>1469</v>
      </c>
      <c r="V19745">
        <v>75661</v>
      </c>
      <c r="W19745" t="s">
        <v>27</v>
      </c>
    </row>
    <row r="19746" spans="1:23" x14ac:dyDescent="0.3">
      <c r="A19746" t="s">
        <v>291</v>
      </c>
      <c r="B19746" t="s">
        <v>292</v>
      </c>
      <c r="C19746">
        <v>15528000718</v>
      </c>
      <c r="D19746" s="1">
        <v>18691</v>
      </c>
      <c r="E19746" t="s">
        <v>24</v>
      </c>
      <c r="F19746" s="2">
        <v>43764</v>
      </c>
      <c r="G19746" s="4">
        <f t="shared" si="308"/>
        <v>2019</v>
      </c>
      <c r="H19746">
        <v>900</v>
      </c>
      <c r="I19746">
        <v>4</v>
      </c>
      <c r="J19746">
        <v>3</v>
      </c>
      <c r="K19746">
        <v>6</v>
      </c>
      <c r="L19746">
        <v>12</v>
      </c>
      <c r="M19746">
        <v>2</v>
      </c>
      <c r="N19746" t="s">
        <v>31</v>
      </c>
      <c r="O19746" t="s">
        <v>29</v>
      </c>
      <c r="P19746">
        <v>170479</v>
      </c>
      <c r="Q19746">
        <v>167687</v>
      </c>
      <c r="R19746">
        <v>210303</v>
      </c>
      <c r="S19746" t="s">
        <v>27</v>
      </c>
      <c r="T19746">
        <v>155280000718</v>
      </c>
      <c r="U19746">
        <v>1469</v>
      </c>
      <c r="V19746">
        <v>75661</v>
      </c>
      <c r="W19746" t="s">
        <v>27</v>
      </c>
    </row>
    <row r="19747" spans="1:23" x14ac:dyDescent="0.3">
      <c r="A19747" t="s">
        <v>291</v>
      </c>
      <c r="B19747" t="s">
        <v>292</v>
      </c>
      <c r="C19747">
        <v>15528000718</v>
      </c>
      <c r="D19747" s="1">
        <v>18691</v>
      </c>
      <c r="E19747" t="s">
        <v>24</v>
      </c>
      <c r="F19747" s="2">
        <v>43764</v>
      </c>
      <c r="G19747" s="4">
        <f t="shared" si="308"/>
        <v>2019</v>
      </c>
      <c r="H19747">
        <v>900</v>
      </c>
      <c r="I19747">
        <v>4</v>
      </c>
      <c r="J19747">
        <v>3</v>
      </c>
      <c r="K19747">
        <v>6</v>
      </c>
      <c r="L19747">
        <v>14</v>
      </c>
      <c r="M19747">
        <v>3</v>
      </c>
      <c r="N19747" t="s">
        <v>31</v>
      </c>
      <c r="O19747" t="s">
        <v>29</v>
      </c>
      <c r="P19747">
        <v>170479</v>
      </c>
      <c r="Q19747">
        <v>167687</v>
      </c>
      <c r="R19747">
        <v>210303</v>
      </c>
      <c r="S19747" t="s">
        <v>27</v>
      </c>
      <c r="T19747">
        <v>155280000718</v>
      </c>
      <c r="U19747">
        <v>1469</v>
      </c>
      <c r="V19747">
        <v>75661</v>
      </c>
      <c r="W19747" t="s">
        <v>27</v>
      </c>
    </row>
    <row r="19748" spans="1:23" x14ac:dyDescent="0.3">
      <c r="A19748" t="s">
        <v>291</v>
      </c>
      <c r="B19748" t="s">
        <v>292</v>
      </c>
      <c r="C19748">
        <v>15528000718</v>
      </c>
      <c r="D19748" s="1">
        <v>18691</v>
      </c>
      <c r="E19748" t="s">
        <v>24</v>
      </c>
      <c r="F19748" s="2">
        <v>43764</v>
      </c>
      <c r="G19748" s="4">
        <f t="shared" si="308"/>
        <v>2019</v>
      </c>
      <c r="H19748">
        <v>900</v>
      </c>
      <c r="I19748">
        <v>4</v>
      </c>
      <c r="J19748">
        <v>3</v>
      </c>
      <c r="K19748">
        <v>6</v>
      </c>
      <c r="L19748">
        <v>11</v>
      </c>
      <c r="M19748">
        <v>1</v>
      </c>
      <c r="N19748" t="s">
        <v>31</v>
      </c>
      <c r="O19748" t="s">
        <v>29</v>
      </c>
      <c r="P19748">
        <v>170479</v>
      </c>
      <c r="Q19748">
        <v>167687</v>
      </c>
      <c r="R19748">
        <v>210303</v>
      </c>
      <c r="S19748" t="s">
        <v>27</v>
      </c>
      <c r="T19748">
        <v>155280000718</v>
      </c>
      <c r="U19748">
        <v>1469</v>
      </c>
      <c r="V19748">
        <v>75661</v>
      </c>
      <c r="W19748" t="s">
        <v>27</v>
      </c>
    </row>
    <row r="19749" spans="1:23" x14ac:dyDescent="0.3">
      <c r="A19749" t="s">
        <v>291</v>
      </c>
      <c r="B19749" t="s">
        <v>292</v>
      </c>
      <c r="C19749">
        <v>15528000718</v>
      </c>
      <c r="D19749" s="1">
        <v>18691</v>
      </c>
      <c r="E19749" t="s">
        <v>24</v>
      </c>
      <c r="F19749" s="2">
        <v>43764</v>
      </c>
      <c r="G19749" s="4">
        <f t="shared" si="308"/>
        <v>2019</v>
      </c>
      <c r="H19749">
        <v>900</v>
      </c>
      <c r="I19749">
        <v>4</v>
      </c>
      <c r="J19749">
        <v>3</v>
      </c>
      <c r="K19749">
        <v>6</v>
      </c>
      <c r="L19749">
        <v>10</v>
      </c>
      <c r="M19749">
        <v>2</v>
      </c>
      <c r="N19749" t="s">
        <v>38</v>
      </c>
      <c r="O19749" t="s">
        <v>29</v>
      </c>
      <c r="P19749">
        <v>170479</v>
      </c>
      <c r="Q19749">
        <v>167687</v>
      </c>
      <c r="R19749">
        <v>210303</v>
      </c>
      <c r="S19749" t="s">
        <v>27</v>
      </c>
      <c r="T19749">
        <v>155280000718</v>
      </c>
      <c r="U19749">
        <v>1469</v>
      </c>
      <c r="V19749">
        <v>75661</v>
      </c>
      <c r="W19749" t="s">
        <v>27</v>
      </c>
    </row>
    <row r="19750" spans="1:23" x14ac:dyDescent="0.3">
      <c r="A19750" t="s">
        <v>291</v>
      </c>
      <c r="B19750" t="s">
        <v>292</v>
      </c>
      <c r="C19750">
        <v>15528000718</v>
      </c>
      <c r="D19750" s="1">
        <v>18691</v>
      </c>
      <c r="E19750" t="s">
        <v>24</v>
      </c>
      <c r="F19750" s="2">
        <v>43764</v>
      </c>
      <c r="G19750" s="4">
        <f t="shared" si="308"/>
        <v>2019</v>
      </c>
      <c r="H19750">
        <v>900</v>
      </c>
      <c r="I19750">
        <v>4</v>
      </c>
      <c r="J19750">
        <v>3</v>
      </c>
      <c r="K19750">
        <v>6</v>
      </c>
      <c r="L19750">
        <v>11</v>
      </c>
      <c r="M19750">
        <v>2</v>
      </c>
      <c r="N19750" t="s">
        <v>38</v>
      </c>
      <c r="O19750" t="s">
        <v>29</v>
      </c>
      <c r="P19750">
        <v>170479</v>
      </c>
      <c r="Q19750">
        <v>167687</v>
      </c>
      <c r="R19750">
        <v>210303</v>
      </c>
      <c r="S19750" t="s">
        <v>27</v>
      </c>
      <c r="T19750">
        <v>155280000718</v>
      </c>
      <c r="U19750">
        <v>1469</v>
      </c>
      <c r="V19750">
        <v>75661</v>
      </c>
      <c r="W19750" t="s">
        <v>27</v>
      </c>
    </row>
    <row r="19751" spans="1:23" x14ac:dyDescent="0.3">
      <c r="A19751" t="s">
        <v>291</v>
      </c>
      <c r="B19751" t="s">
        <v>292</v>
      </c>
      <c r="C19751">
        <v>15528000718</v>
      </c>
      <c r="D19751" s="1">
        <v>18691</v>
      </c>
      <c r="E19751" t="s">
        <v>24</v>
      </c>
      <c r="F19751" s="2">
        <v>43764</v>
      </c>
      <c r="G19751" s="4">
        <f t="shared" si="308"/>
        <v>2019</v>
      </c>
      <c r="H19751">
        <v>900</v>
      </c>
      <c r="I19751">
        <v>4</v>
      </c>
      <c r="J19751">
        <v>3</v>
      </c>
      <c r="K19751">
        <v>6</v>
      </c>
      <c r="L19751">
        <v>15</v>
      </c>
      <c r="M19751">
        <v>1</v>
      </c>
      <c r="N19751" t="s">
        <v>37</v>
      </c>
      <c r="O19751" t="s">
        <v>29</v>
      </c>
      <c r="P19751">
        <v>170479</v>
      </c>
      <c r="Q19751">
        <v>167687</v>
      </c>
      <c r="R19751">
        <v>210303</v>
      </c>
      <c r="S19751" t="s">
        <v>27</v>
      </c>
      <c r="T19751">
        <v>155280000718</v>
      </c>
      <c r="U19751">
        <v>1469</v>
      </c>
      <c r="V19751">
        <v>75661</v>
      </c>
      <c r="W19751" t="s">
        <v>27</v>
      </c>
    </row>
    <row r="19752" spans="1:23" x14ac:dyDescent="0.3">
      <c r="A19752" t="s">
        <v>291</v>
      </c>
      <c r="B19752" t="s">
        <v>292</v>
      </c>
      <c r="C19752">
        <v>15528000718</v>
      </c>
      <c r="D19752" s="1">
        <v>18691</v>
      </c>
      <c r="E19752" t="s">
        <v>24</v>
      </c>
      <c r="F19752" s="2">
        <v>43764</v>
      </c>
      <c r="G19752" s="4">
        <f t="shared" si="308"/>
        <v>2019</v>
      </c>
      <c r="H19752">
        <v>900</v>
      </c>
      <c r="I19752">
        <v>4</v>
      </c>
      <c r="J19752">
        <v>3</v>
      </c>
      <c r="K19752">
        <v>6</v>
      </c>
      <c r="L19752">
        <v>14</v>
      </c>
      <c r="M19752">
        <v>1</v>
      </c>
      <c r="N19752" t="s">
        <v>37</v>
      </c>
      <c r="O19752" t="s">
        <v>29</v>
      </c>
      <c r="P19752">
        <v>170479</v>
      </c>
      <c r="Q19752">
        <v>167687</v>
      </c>
      <c r="R19752">
        <v>210303</v>
      </c>
      <c r="S19752" t="s">
        <v>27</v>
      </c>
      <c r="T19752">
        <v>155280000718</v>
      </c>
      <c r="U19752">
        <v>1469</v>
      </c>
      <c r="V19752">
        <v>75661</v>
      </c>
      <c r="W19752" t="s">
        <v>27</v>
      </c>
    </row>
    <row r="19753" spans="1:23" x14ac:dyDescent="0.3">
      <c r="A19753" t="s">
        <v>316</v>
      </c>
      <c r="B19753" t="s">
        <v>317</v>
      </c>
      <c r="C19753">
        <v>69222</v>
      </c>
      <c r="D19753" t="s">
        <v>27</v>
      </c>
      <c r="E19753" t="s">
        <v>24</v>
      </c>
      <c r="F19753" s="2">
        <v>43697</v>
      </c>
      <c r="G19753" s="4">
        <f t="shared" si="308"/>
        <v>2019</v>
      </c>
      <c r="H19753">
        <v>1300</v>
      </c>
      <c r="I19753">
        <v>1</v>
      </c>
      <c r="J19753">
        <v>1</v>
      </c>
      <c r="K19753">
        <v>3</v>
      </c>
      <c r="L19753">
        <v>11</v>
      </c>
      <c r="M19753">
        <v>1</v>
      </c>
      <c r="N19753" t="s">
        <v>40</v>
      </c>
      <c r="O19753" t="s">
        <v>29</v>
      </c>
      <c r="P19753">
        <v>172735</v>
      </c>
      <c r="Q19753" t="s">
        <v>27</v>
      </c>
      <c r="R19753">
        <v>216018</v>
      </c>
      <c r="S19753" t="s">
        <v>27</v>
      </c>
      <c r="T19753">
        <v>69222</v>
      </c>
      <c r="U19753">
        <v>1469</v>
      </c>
      <c r="V19753">
        <v>74486</v>
      </c>
      <c r="W19753" t="s">
        <v>27</v>
      </c>
    </row>
    <row r="19754" spans="1:23" x14ac:dyDescent="0.3">
      <c r="A19754" t="s">
        <v>46</v>
      </c>
      <c r="B19754" t="s">
        <v>713</v>
      </c>
      <c r="C19754">
        <v>47762</v>
      </c>
      <c r="D19754" t="s">
        <v>27</v>
      </c>
      <c r="E19754" t="s">
        <v>24</v>
      </c>
      <c r="F19754" s="2">
        <v>44353</v>
      </c>
      <c r="G19754" s="4">
        <f t="shared" si="308"/>
        <v>2021</v>
      </c>
      <c r="H19754">
        <v>800</v>
      </c>
      <c r="I19754">
        <v>1</v>
      </c>
      <c r="J19754">
        <v>1</v>
      </c>
      <c r="K19754">
        <v>4</v>
      </c>
      <c r="L19754">
        <v>15</v>
      </c>
      <c r="M19754">
        <v>2</v>
      </c>
      <c r="N19754" t="s">
        <v>25</v>
      </c>
      <c r="O19754" t="s">
        <v>29</v>
      </c>
      <c r="P19754">
        <v>172735</v>
      </c>
      <c r="Q19754" t="s">
        <v>27</v>
      </c>
      <c r="R19754">
        <v>221882</v>
      </c>
      <c r="S19754" t="s">
        <v>27</v>
      </c>
      <c r="T19754">
        <v>47762</v>
      </c>
      <c r="U19754">
        <v>1464</v>
      </c>
      <c r="V19754">
        <v>82810</v>
      </c>
      <c r="W19754" t="s">
        <v>27</v>
      </c>
    </row>
    <row r="19755" spans="1:23" x14ac:dyDescent="0.3">
      <c r="A19755" t="s">
        <v>46</v>
      </c>
      <c r="B19755" t="s">
        <v>713</v>
      </c>
      <c r="C19755">
        <v>47762</v>
      </c>
      <c r="D19755" t="s">
        <v>27</v>
      </c>
      <c r="E19755" t="s">
        <v>24</v>
      </c>
      <c r="F19755" s="2">
        <v>44353</v>
      </c>
      <c r="G19755" s="4">
        <f t="shared" si="308"/>
        <v>2021</v>
      </c>
      <c r="H19755">
        <v>800</v>
      </c>
      <c r="I19755">
        <v>1</v>
      </c>
      <c r="J19755">
        <v>1</v>
      </c>
      <c r="K19755">
        <v>4</v>
      </c>
      <c r="L19755">
        <v>17.5</v>
      </c>
      <c r="M19755">
        <v>1</v>
      </c>
      <c r="N19755" t="s">
        <v>25</v>
      </c>
      <c r="O19755" t="s">
        <v>29</v>
      </c>
      <c r="P19755">
        <v>172735</v>
      </c>
      <c r="Q19755" t="s">
        <v>27</v>
      </c>
      <c r="R19755">
        <v>221882</v>
      </c>
      <c r="S19755" t="s">
        <v>27</v>
      </c>
      <c r="T19755">
        <v>47762</v>
      </c>
      <c r="U19755">
        <v>1464</v>
      </c>
      <c r="V19755">
        <v>82810</v>
      </c>
      <c r="W19755" t="s">
        <v>27</v>
      </c>
    </row>
    <row r="19756" spans="1:23" x14ac:dyDescent="0.3">
      <c r="A19756" t="s">
        <v>46</v>
      </c>
      <c r="B19756" t="s">
        <v>713</v>
      </c>
      <c r="C19756">
        <v>47762</v>
      </c>
      <c r="D19756" t="s">
        <v>27</v>
      </c>
      <c r="E19756" t="s">
        <v>24</v>
      </c>
      <c r="F19756" s="2">
        <v>44353</v>
      </c>
      <c r="G19756" s="4">
        <f t="shared" si="308"/>
        <v>2021</v>
      </c>
      <c r="H19756">
        <v>800</v>
      </c>
      <c r="I19756">
        <v>1</v>
      </c>
      <c r="J19756">
        <v>1</v>
      </c>
      <c r="K19756">
        <v>4</v>
      </c>
      <c r="L19756">
        <v>19</v>
      </c>
      <c r="M19756">
        <v>1</v>
      </c>
      <c r="N19756" t="s">
        <v>25</v>
      </c>
      <c r="O19756" t="s">
        <v>26</v>
      </c>
      <c r="P19756">
        <v>172735</v>
      </c>
      <c r="Q19756" t="s">
        <v>27</v>
      </c>
      <c r="R19756">
        <v>221882</v>
      </c>
      <c r="S19756" t="s">
        <v>27</v>
      </c>
      <c r="T19756">
        <v>47762</v>
      </c>
      <c r="U19756">
        <v>1464</v>
      </c>
      <c r="V19756">
        <v>82810</v>
      </c>
      <c r="W19756" t="s">
        <v>27</v>
      </c>
    </row>
    <row r="19757" spans="1:23" x14ac:dyDescent="0.3">
      <c r="A19757" t="s">
        <v>46</v>
      </c>
      <c r="B19757" t="s">
        <v>713</v>
      </c>
      <c r="C19757">
        <v>47762</v>
      </c>
      <c r="D19757" t="s">
        <v>27</v>
      </c>
      <c r="E19757" t="s">
        <v>24</v>
      </c>
      <c r="F19757" s="2">
        <v>44353</v>
      </c>
      <c r="G19757" s="4">
        <f t="shared" si="308"/>
        <v>2021</v>
      </c>
      <c r="H19757">
        <v>800</v>
      </c>
      <c r="I19757">
        <v>1</v>
      </c>
      <c r="J19757">
        <v>1</v>
      </c>
      <c r="K19757">
        <v>4</v>
      </c>
      <c r="L19757">
        <v>22</v>
      </c>
      <c r="M19757">
        <v>3</v>
      </c>
      <c r="N19757" t="s">
        <v>25</v>
      </c>
      <c r="O19757" t="s">
        <v>26</v>
      </c>
      <c r="P19757">
        <v>172735</v>
      </c>
      <c r="Q19757" t="s">
        <v>27</v>
      </c>
      <c r="R19757">
        <v>221882</v>
      </c>
      <c r="S19757" t="s">
        <v>27</v>
      </c>
      <c r="T19757">
        <v>47762</v>
      </c>
      <c r="U19757">
        <v>1464</v>
      </c>
      <c r="V19757">
        <v>82810</v>
      </c>
      <c r="W19757" t="s">
        <v>27</v>
      </c>
    </row>
    <row r="19758" spans="1:23" x14ac:dyDescent="0.3">
      <c r="A19758" t="s">
        <v>46</v>
      </c>
      <c r="B19758" t="s">
        <v>713</v>
      </c>
      <c r="C19758">
        <v>47762</v>
      </c>
      <c r="D19758" t="s">
        <v>27</v>
      </c>
      <c r="E19758" t="s">
        <v>24</v>
      </c>
      <c r="F19758" s="2">
        <v>44353</v>
      </c>
      <c r="G19758" s="4">
        <f t="shared" si="308"/>
        <v>2021</v>
      </c>
      <c r="H19758">
        <v>800</v>
      </c>
      <c r="I19758">
        <v>1</v>
      </c>
      <c r="J19758">
        <v>1</v>
      </c>
      <c r="K19758">
        <v>4</v>
      </c>
      <c r="L19758">
        <v>12.5</v>
      </c>
      <c r="M19758">
        <v>1</v>
      </c>
      <c r="N19758" t="s">
        <v>40</v>
      </c>
      <c r="O19758" t="s">
        <v>29</v>
      </c>
      <c r="P19758">
        <v>172735</v>
      </c>
      <c r="Q19758" t="s">
        <v>27</v>
      </c>
      <c r="R19758">
        <v>221882</v>
      </c>
      <c r="S19758" t="s">
        <v>27</v>
      </c>
      <c r="T19758">
        <v>47762</v>
      </c>
      <c r="U19758">
        <v>1464</v>
      </c>
      <c r="V19758">
        <v>82810</v>
      </c>
      <c r="W19758" t="s">
        <v>27</v>
      </c>
    </row>
    <row r="19759" spans="1:23" x14ac:dyDescent="0.3">
      <c r="A19759" t="s">
        <v>46</v>
      </c>
      <c r="B19759" t="s">
        <v>713</v>
      </c>
      <c r="C19759">
        <v>47762</v>
      </c>
      <c r="D19759" t="s">
        <v>27</v>
      </c>
      <c r="E19759" t="s">
        <v>24</v>
      </c>
      <c r="F19759" s="2">
        <v>44353</v>
      </c>
      <c r="G19759" s="4">
        <f t="shared" si="308"/>
        <v>2021</v>
      </c>
      <c r="H19759">
        <v>800</v>
      </c>
      <c r="I19759">
        <v>1</v>
      </c>
      <c r="J19759">
        <v>1</v>
      </c>
      <c r="K19759">
        <v>4</v>
      </c>
      <c r="L19759">
        <v>13.5</v>
      </c>
      <c r="M19759">
        <v>1</v>
      </c>
      <c r="N19759" t="s">
        <v>40</v>
      </c>
      <c r="O19759" t="s">
        <v>29</v>
      </c>
      <c r="P19759">
        <v>172735</v>
      </c>
      <c r="Q19759" t="s">
        <v>27</v>
      </c>
      <c r="R19759">
        <v>221882</v>
      </c>
      <c r="S19759" t="s">
        <v>27</v>
      </c>
      <c r="T19759">
        <v>47762</v>
      </c>
      <c r="U19759">
        <v>1464</v>
      </c>
      <c r="V19759">
        <v>82810</v>
      </c>
      <c r="W19759" t="s">
        <v>27</v>
      </c>
    </row>
    <row r="19760" spans="1:23" x14ac:dyDescent="0.3">
      <c r="A19760" t="s">
        <v>41</v>
      </c>
      <c r="B19760" t="s">
        <v>42</v>
      </c>
      <c r="C19760">
        <v>89067</v>
      </c>
      <c r="D19760" s="1">
        <v>15785</v>
      </c>
      <c r="E19760" t="s">
        <v>48</v>
      </c>
      <c r="F19760" s="2">
        <v>43626</v>
      </c>
      <c r="G19760" s="4">
        <f t="shared" si="308"/>
        <v>2019</v>
      </c>
      <c r="H19760">
        <v>345</v>
      </c>
      <c r="I19760">
        <v>2</v>
      </c>
      <c r="J19760">
        <v>1</v>
      </c>
      <c r="K19760">
        <v>4</v>
      </c>
      <c r="L19760">
        <v>23</v>
      </c>
      <c r="M19760">
        <v>1</v>
      </c>
      <c r="N19760" t="s">
        <v>39</v>
      </c>
      <c r="O19760" t="s">
        <v>29</v>
      </c>
      <c r="P19760">
        <v>167680</v>
      </c>
      <c r="Q19760" t="s">
        <v>27</v>
      </c>
      <c r="R19760">
        <v>192587</v>
      </c>
      <c r="S19760" t="s">
        <v>27</v>
      </c>
      <c r="T19760">
        <v>89067</v>
      </c>
      <c r="U19760">
        <v>1469</v>
      </c>
      <c r="V19760">
        <v>75549</v>
      </c>
      <c r="W19760" t="s">
        <v>27</v>
      </c>
    </row>
    <row r="19761" spans="1:23" x14ac:dyDescent="0.3">
      <c r="A19761" t="s">
        <v>41</v>
      </c>
      <c r="B19761" t="s">
        <v>42</v>
      </c>
      <c r="C19761">
        <v>89067</v>
      </c>
      <c r="D19761" s="1">
        <v>15785</v>
      </c>
      <c r="E19761" t="s">
        <v>48</v>
      </c>
      <c r="F19761" s="2">
        <v>43656</v>
      </c>
      <c r="G19761" s="4">
        <f t="shared" si="308"/>
        <v>2019</v>
      </c>
      <c r="H19761">
        <v>230</v>
      </c>
      <c r="I19761">
        <v>2</v>
      </c>
      <c r="J19761">
        <v>2</v>
      </c>
      <c r="K19761">
        <v>5</v>
      </c>
      <c r="L19761">
        <v>24</v>
      </c>
      <c r="M19761">
        <v>1</v>
      </c>
      <c r="N19761" t="s">
        <v>39</v>
      </c>
      <c r="O19761" t="s">
        <v>29</v>
      </c>
      <c r="P19761">
        <v>167680</v>
      </c>
      <c r="Q19761" t="s">
        <v>27</v>
      </c>
      <c r="R19761">
        <v>192587</v>
      </c>
      <c r="S19761" t="s">
        <v>27</v>
      </c>
      <c r="T19761">
        <v>89067</v>
      </c>
      <c r="U19761">
        <v>1469</v>
      </c>
      <c r="V19761">
        <v>75556</v>
      </c>
      <c r="W19761" t="s">
        <v>27</v>
      </c>
    </row>
    <row r="19762" spans="1:23" x14ac:dyDescent="0.3">
      <c r="A19762" t="s">
        <v>41</v>
      </c>
      <c r="B19762" t="s">
        <v>42</v>
      </c>
      <c r="C19762">
        <v>89067</v>
      </c>
      <c r="D19762" s="1">
        <v>15785</v>
      </c>
      <c r="E19762" t="s">
        <v>48</v>
      </c>
      <c r="F19762" s="2">
        <v>43656</v>
      </c>
      <c r="G19762" s="4">
        <f t="shared" si="308"/>
        <v>2019</v>
      </c>
      <c r="H19762">
        <v>230</v>
      </c>
      <c r="I19762">
        <v>2</v>
      </c>
      <c r="J19762">
        <v>2</v>
      </c>
      <c r="K19762">
        <v>5</v>
      </c>
      <c r="L19762">
        <v>26</v>
      </c>
      <c r="M19762">
        <v>1</v>
      </c>
      <c r="N19762" t="s">
        <v>39</v>
      </c>
      <c r="O19762" t="s">
        <v>29</v>
      </c>
      <c r="P19762">
        <v>167680</v>
      </c>
      <c r="Q19762" t="s">
        <v>27</v>
      </c>
      <c r="R19762">
        <v>192587</v>
      </c>
      <c r="S19762" t="s">
        <v>27</v>
      </c>
      <c r="T19762">
        <v>89067</v>
      </c>
      <c r="U19762">
        <v>1469</v>
      </c>
      <c r="V19762">
        <v>75556</v>
      </c>
      <c r="W19762" t="s">
        <v>27</v>
      </c>
    </row>
    <row r="19763" spans="1:23" x14ac:dyDescent="0.3">
      <c r="A19763" t="s">
        <v>41</v>
      </c>
      <c r="B19763" t="s">
        <v>42</v>
      </c>
      <c r="C19763">
        <v>89067</v>
      </c>
      <c r="D19763" s="1">
        <v>15785</v>
      </c>
      <c r="E19763" t="s">
        <v>48</v>
      </c>
      <c r="F19763" s="2">
        <v>43656</v>
      </c>
      <c r="G19763" s="4">
        <f t="shared" si="308"/>
        <v>2019</v>
      </c>
      <c r="H19763">
        <v>230</v>
      </c>
      <c r="I19763">
        <v>2</v>
      </c>
      <c r="J19763">
        <v>2</v>
      </c>
      <c r="K19763">
        <v>5</v>
      </c>
      <c r="L19763">
        <v>26.5</v>
      </c>
      <c r="M19763">
        <v>1</v>
      </c>
      <c r="N19763" t="s">
        <v>39</v>
      </c>
      <c r="O19763" t="s">
        <v>29</v>
      </c>
      <c r="P19763">
        <v>167680</v>
      </c>
      <c r="Q19763" t="s">
        <v>27</v>
      </c>
      <c r="R19763">
        <v>192587</v>
      </c>
      <c r="S19763" t="s">
        <v>27</v>
      </c>
      <c r="T19763">
        <v>89067</v>
      </c>
      <c r="U19763">
        <v>1469</v>
      </c>
      <c r="V19763">
        <v>75556</v>
      </c>
      <c r="W19763" t="s">
        <v>27</v>
      </c>
    </row>
    <row r="19764" spans="1:23" x14ac:dyDescent="0.3">
      <c r="A19764" t="s">
        <v>291</v>
      </c>
      <c r="B19764" t="s">
        <v>292</v>
      </c>
      <c r="C19764">
        <v>15528000718</v>
      </c>
      <c r="D19764" s="1">
        <v>18691</v>
      </c>
      <c r="E19764" t="s">
        <v>24</v>
      </c>
      <c r="F19764" s="2">
        <v>44348</v>
      </c>
      <c r="G19764" s="4">
        <f t="shared" si="308"/>
        <v>2021</v>
      </c>
      <c r="H19764">
        <v>930</v>
      </c>
      <c r="I19764">
        <v>3</v>
      </c>
      <c r="J19764">
        <v>3</v>
      </c>
      <c r="K19764">
        <v>5</v>
      </c>
      <c r="L19764">
        <v>20</v>
      </c>
      <c r="M19764">
        <v>1</v>
      </c>
      <c r="N19764" t="s">
        <v>25</v>
      </c>
      <c r="O19764" t="s">
        <v>26</v>
      </c>
      <c r="P19764">
        <v>172735</v>
      </c>
      <c r="Q19764">
        <v>167687</v>
      </c>
      <c r="R19764">
        <v>210303</v>
      </c>
      <c r="S19764" t="s">
        <v>27</v>
      </c>
      <c r="T19764">
        <v>155280000718</v>
      </c>
      <c r="U19764">
        <v>1469</v>
      </c>
      <c r="V19764">
        <v>84493</v>
      </c>
      <c r="W19764" t="s">
        <v>27</v>
      </c>
    </row>
    <row r="19765" spans="1:23" x14ac:dyDescent="0.3">
      <c r="A19765" t="s">
        <v>291</v>
      </c>
      <c r="B19765" t="s">
        <v>292</v>
      </c>
      <c r="C19765">
        <v>15528000718</v>
      </c>
      <c r="D19765" s="1">
        <v>18691</v>
      </c>
      <c r="E19765" t="s">
        <v>24</v>
      </c>
      <c r="F19765" s="2">
        <v>44348</v>
      </c>
      <c r="G19765" s="4">
        <f t="shared" si="308"/>
        <v>2021</v>
      </c>
      <c r="H19765">
        <v>930</v>
      </c>
      <c r="I19765">
        <v>3</v>
      </c>
      <c r="J19765">
        <v>3</v>
      </c>
      <c r="K19765">
        <v>5</v>
      </c>
      <c r="L19765">
        <v>14</v>
      </c>
      <c r="M19765">
        <v>5</v>
      </c>
      <c r="N19765" t="s">
        <v>25</v>
      </c>
      <c r="O19765" t="s">
        <v>29</v>
      </c>
      <c r="P19765">
        <v>172735</v>
      </c>
      <c r="Q19765">
        <v>167687</v>
      </c>
      <c r="R19765">
        <v>210303</v>
      </c>
      <c r="S19765" t="s">
        <v>27</v>
      </c>
      <c r="T19765">
        <v>155280000718</v>
      </c>
      <c r="U19765">
        <v>1469</v>
      </c>
      <c r="V19765">
        <v>84493</v>
      </c>
      <c r="W19765" t="s">
        <v>27</v>
      </c>
    </row>
    <row r="19766" spans="1:23" x14ac:dyDescent="0.3">
      <c r="A19766" t="s">
        <v>291</v>
      </c>
      <c r="B19766" t="s">
        <v>292</v>
      </c>
      <c r="C19766">
        <v>15528000718</v>
      </c>
      <c r="D19766" s="1">
        <v>18691</v>
      </c>
      <c r="E19766" t="s">
        <v>24</v>
      </c>
      <c r="F19766" s="2">
        <v>44348</v>
      </c>
      <c r="G19766" s="4">
        <f t="shared" si="308"/>
        <v>2021</v>
      </c>
      <c r="H19766">
        <v>930</v>
      </c>
      <c r="I19766">
        <v>3</v>
      </c>
      <c r="J19766">
        <v>3</v>
      </c>
      <c r="K19766">
        <v>5</v>
      </c>
      <c r="L19766">
        <v>16</v>
      </c>
      <c r="M19766">
        <v>4</v>
      </c>
      <c r="N19766" t="s">
        <v>25</v>
      </c>
      <c r="O19766" t="s">
        <v>29</v>
      </c>
      <c r="P19766">
        <v>172735</v>
      </c>
      <c r="Q19766">
        <v>167687</v>
      </c>
      <c r="R19766">
        <v>210303</v>
      </c>
      <c r="S19766" t="s">
        <v>27</v>
      </c>
      <c r="T19766">
        <v>155280000718</v>
      </c>
      <c r="U19766">
        <v>1469</v>
      </c>
      <c r="V19766">
        <v>84493</v>
      </c>
      <c r="W19766" t="s">
        <v>27</v>
      </c>
    </row>
    <row r="19767" spans="1:23" x14ac:dyDescent="0.3">
      <c r="A19767" t="s">
        <v>291</v>
      </c>
      <c r="B19767" t="s">
        <v>292</v>
      </c>
      <c r="C19767">
        <v>15528000718</v>
      </c>
      <c r="D19767" s="1">
        <v>18691</v>
      </c>
      <c r="E19767" t="s">
        <v>24</v>
      </c>
      <c r="F19767" s="2">
        <v>44348</v>
      </c>
      <c r="G19767" s="4">
        <f t="shared" si="308"/>
        <v>2021</v>
      </c>
      <c r="H19767">
        <v>930</v>
      </c>
      <c r="I19767">
        <v>3</v>
      </c>
      <c r="J19767">
        <v>3</v>
      </c>
      <c r="K19767">
        <v>5</v>
      </c>
      <c r="L19767">
        <v>10</v>
      </c>
      <c r="M19767">
        <v>2</v>
      </c>
      <c r="N19767" t="s">
        <v>25</v>
      </c>
      <c r="O19767" t="s">
        <v>29</v>
      </c>
      <c r="P19767">
        <v>172735</v>
      </c>
      <c r="Q19767">
        <v>167687</v>
      </c>
      <c r="R19767">
        <v>210303</v>
      </c>
      <c r="S19767" t="s">
        <v>27</v>
      </c>
      <c r="T19767">
        <v>155280000718</v>
      </c>
      <c r="U19767">
        <v>1469</v>
      </c>
      <c r="V19767">
        <v>84493</v>
      </c>
      <c r="W19767" t="s">
        <v>27</v>
      </c>
    </row>
    <row r="19768" spans="1:23" x14ac:dyDescent="0.3">
      <c r="A19768" t="s">
        <v>291</v>
      </c>
      <c r="B19768" t="s">
        <v>292</v>
      </c>
      <c r="C19768">
        <v>15528000718</v>
      </c>
      <c r="D19768" s="1">
        <v>18691</v>
      </c>
      <c r="E19768" t="s">
        <v>24</v>
      </c>
      <c r="F19768" s="2">
        <v>44348</v>
      </c>
      <c r="G19768" s="4">
        <f t="shared" si="308"/>
        <v>2021</v>
      </c>
      <c r="H19768">
        <v>930</v>
      </c>
      <c r="I19768">
        <v>3</v>
      </c>
      <c r="J19768">
        <v>3</v>
      </c>
      <c r="K19768">
        <v>5</v>
      </c>
      <c r="L19768">
        <v>14</v>
      </c>
      <c r="M19768">
        <v>2</v>
      </c>
      <c r="N19768" t="s">
        <v>31</v>
      </c>
      <c r="O19768" t="s">
        <v>29</v>
      </c>
      <c r="P19768">
        <v>172735</v>
      </c>
      <c r="Q19768">
        <v>167687</v>
      </c>
      <c r="R19768">
        <v>210303</v>
      </c>
      <c r="S19768" t="s">
        <v>27</v>
      </c>
      <c r="T19768">
        <v>155280000718</v>
      </c>
      <c r="U19768">
        <v>1469</v>
      </c>
      <c r="V19768">
        <v>84493</v>
      </c>
      <c r="W19768" t="s">
        <v>27</v>
      </c>
    </row>
    <row r="19769" spans="1:23" x14ac:dyDescent="0.3">
      <c r="A19769" t="s">
        <v>291</v>
      </c>
      <c r="B19769" t="s">
        <v>292</v>
      </c>
      <c r="C19769">
        <v>15528000718</v>
      </c>
      <c r="D19769" s="1">
        <v>18691</v>
      </c>
      <c r="E19769" t="s">
        <v>24</v>
      </c>
      <c r="F19769" s="2">
        <v>44348</v>
      </c>
      <c r="G19769" s="4">
        <f t="shared" si="308"/>
        <v>2021</v>
      </c>
      <c r="H19769">
        <v>930</v>
      </c>
      <c r="I19769">
        <v>3</v>
      </c>
      <c r="J19769">
        <v>3</v>
      </c>
      <c r="K19769">
        <v>5</v>
      </c>
      <c r="L19769">
        <v>12</v>
      </c>
      <c r="M19769">
        <v>3</v>
      </c>
      <c r="N19769" t="s">
        <v>31</v>
      </c>
      <c r="O19769" t="s">
        <v>29</v>
      </c>
      <c r="P19769">
        <v>172735</v>
      </c>
      <c r="Q19769">
        <v>167687</v>
      </c>
      <c r="R19769">
        <v>210303</v>
      </c>
      <c r="S19769" t="s">
        <v>27</v>
      </c>
      <c r="T19769">
        <v>155280000718</v>
      </c>
      <c r="U19769">
        <v>1469</v>
      </c>
      <c r="V19769">
        <v>84493</v>
      </c>
      <c r="W19769" t="s">
        <v>27</v>
      </c>
    </row>
    <row r="19770" spans="1:23" x14ac:dyDescent="0.3">
      <c r="A19770" t="s">
        <v>291</v>
      </c>
      <c r="B19770" t="s">
        <v>292</v>
      </c>
      <c r="C19770">
        <v>15528000718</v>
      </c>
      <c r="D19770" s="1">
        <v>18691</v>
      </c>
      <c r="E19770" t="s">
        <v>24</v>
      </c>
      <c r="F19770" s="2">
        <v>44348</v>
      </c>
      <c r="G19770" s="4">
        <f t="shared" si="308"/>
        <v>2021</v>
      </c>
      <c r="H19770">
        <v>930</v>
      </c>
      <c r="I19770">
        <v>3</v>
      </c>
      <c r="J19770">
        <v>3</v>
      </c>
      <c r="K19770">
        <v>5</v>
      </c>
      <c r="L19770">
        <v>13</v>
      </c>
      <c r="M19770">
        <v>2</v>
      </c>
      <c r="N19770" t="s">
        <v>31</v>
      </c>
      <c r="O19770" t="s">
        <v>29</v>
      </c>
      <c r="P19770">
        <v>172735</v>
      </c>
      <c r="Q19770">
        <v>167687</v>
      </c>
      <c r="R19770">
        <v>210303</v>
      </c>
      <c r="S19770" t="s">
        <v>27</v>
      </c>
      <c r="T19770">
        <v>155280000718</v>
      </c>
      <c r="U19770">
        <v>1469</v>
      </c>
      <c r="V19770">
        <v>84493</v>
      </c>
      <c r="W19770" t="s">
        <v>27</v>
      </c>
    </row>
    <row r="19771" spans="1:23" x14ac:dyDescent="0.3">
      <c r="A19771" t="s">
        <v>291</v>
      </c>
      <c r="B19771" t="s">
        <v>292</v>
      </c>
      <c r="C19771">
        <v>15528000718</v>
      </c>
      <c r="D19771" s="1">
        <v>18691</v>
      </c>
      <c r="E19771" t="s">
        <v>24</v>
      </c>
      <c r="F19771" s="2">
        <v>44348</v>
      </c>
      <c r="G19771" s="4">
        <f t="shared" si="308"/>
        <v>2021</v>
      </c>
      <c r="H19771">
        <v>930</v>
      </c>
      <c r="I19771">
        <v>3</v>
      </c>
      <c r="J19771">
        <v>3</v>
      </c>
      <c r="K19771">
        <v>5</v>
      </c>
      <c r="L19771">
        <v>13</v>
      </c>
      <c r="M19771">
        <v>1</v>
      </c>
      <c r="N19771" t="s">
        <v>37</v>
      </c>
      <c r="O19771" t="s">
        <v>29</v>
      </c>
      <c r="P19771">
        <v>172735</v>
      </c>
      <c r="Q19771">
        <v>167687</v>
      </c>
      <c r="R19771">
        <v>210303</v>
      </c>
      <c r="S19771" t="s">
        <v>27</v>
      </c>
      <c r="T19771">
        <v>155280000718</v>
      </c>
      <c r="U19771">
        <v>1469</v>
      </c>
      <c r="V19771">
        <v>84493</v>
      </c>
      <c r="W19771" t="s">
        <v>27</v>
      </c>
    </row>
    <row r="19772" spans="1:23" x14ac:dyDescent="0.3">
      <c r="A19772" t="s">
        <v>291</v>
      </c>
      <c r="B19772" t="s">
        <v>292</v>
      </c>
      <c r="C19772">
        <v>15528000718</v>
      </c>
      <c r="D19772" s="1">
        <v>18691</v>
      </c>
      <c r="E19772" t="s">
        <v>24</v>
      </c>
      <c r="F19772" s="2">
        <v>44348</v>
      </c>
      <c r="G19772" s="4">
        <f t="shared" si="308"/>
        <v>2021</v>
      </c>
      <c r="H19772">
        <v>930</v>
      </c>
      <c r="I19772">
        <v>3</v>
      </c>
      <c r="J19772">
        <v>3</v>
      </c>
      <c r="K19772">
        <v>5</v>
      </c>
      <c r="L19772">
        <v>12</v>
      </c>
      <c r="M19772">
        <v>6</v>
      </c>
      <c r="N19772" t="s">
        <v>40</v>
      </c>
      <c r="O19772" t="s">
        <v>29</v>
      </c>
      <c r="P19772">
        <v>172735</v>
      </c>
      <c r="Q19772">
        <v>167687</v>
      </c>
      <c r="R19772">
        <v>210303</v>
      </c>
      <c r="S19772" t="s">
        <v>27</v>
      </c>
      <c r="T19772">
        <v>155280000718</v>
      </c>
      <c r="U19772">
        <v>1469</v>
      </c>
      <c r="V19772">
        <v>84493</v>
      </c>
      <c r="W19772" t="s">
        <v>27</v>
      </c>
    </row>
    <row r="19773" spans="1:23" x14ac:dyDescent="0.3">
      <c r="A19773" t="s">
        <v>291</v>
      </c>
      <c r="B19773" t="s">
        <v>292</v>
      </c>
      <c r="C19773">
        <v>15528000718</v>
      </c>
      <c r="D19773" s="1">
        <v>18691</v>
      </c>
      <c r="E19773" t="s">
        <v>24</v>
      </c>
      <c r="F19773" s="2">
        <v>44348</v>
      </c>
      <c r="G19773" s="4">
        <f t="shared" si="308"/>
        <v>2021</v>
      </c>
      <c r="H19773">
        <v>930</v>
      </c>
      <c r="I19773">
        <v>3</v>
      </c>
      <c r="J19773">
        <v>3</v>
      </c>
      <c r="K19773">
        <v>5</v>
      </c>
      <c r="L19773">
        <v>13</v>
      </c>
      <c r="M19773">
        <v>5</v>
      </c>
      <c r="N19773" t="s">
        <v>40</v>
      </c>
      <c r="O19773" t="s">
        <v>29</v>
      </c>
      <c r="P19773">
        <v>172735</v>
      </c>
      <c r="Q19773">
        <v>167687</v>
      </c>
      <c r="R19773">
        <v>210303</v>
      </c>
      <c r="S19773" t="s">
        <v>27</v>
      </c>
      <c r="T19773">
        <v>155280000718</v>
      </c>
      <c r="U19773">
        <v>1469</v>
      </c>
      <c r="V19773">
        <v>84493</v>
      </c>
      <c r="W19773" t="s">
        <v>27</v>
      </c>
    </row>
    <row r="19774" spans="1:23" x14ac:dyDescent="0.3">
      <c r="A19774" t="s">
        <v>291</v>
      </c>
      <c r="B19774" t="s">
        <v>292</v>
      </c>
      <c r="C19774">
        <v>15528000718</v>
      </c>
      <c r="D19774" s="1">
        <v>18691</v>
      </c>
      <c r="E19774" t="s">
        <v>24</v>
      </c>
      <c r="F19774" s="2">
        <v>44348</v>
      </c>
      <c r="G19774" s="4">
        <f t="shared" si="308"/>
        <v>2021</v>
      </c>
      <c r="H19774">
        <v>930</v>
      </c>
      <c r="I19774">
        <v>3</v>
      </c>
      <c r="J19774">
        <v>3</v>
      </c>
      <c r="K19774">
        <v>5</v>
      </c>
      <c r="L19774">
        <v>14</v>
      </c>
      <c r="M19774">
        <v>4</v>
      </c>
      <c r="N19774" t="s">
        <v>40</v>
      </c>
      <c r="O19774" t="s">
        <v>29</v>
      </c>
      <c r="P19774">
        <v>172735</v>
      </c>
      <c r="Q19774">
        <v>167687</v>
      </c>
      <c r="R19774">
        <v>210303</v>
      </c>
      <c r="S19774" t="s">
        <v>27</v>
      </c>
      <c r="T19774">
        <v>155280000718</v>
      </c>
      <c r="U19774">
        <v>1469</v>
      </c>
      <c r="V19774">
        <v>84493</v>
      </c>
      <c r="W19774" t="s">
        <v>27</v>
      </c>
    </row>
    <row r="19775" spans="1:23" x14ac:dyDescent="0.3">
      <c r="A19775" t="s">
        <v>291</v>
      </c>
      <c r="B19775" t="s">
        <v>292</v>
      </c>
      <c r="C19775">
        <v>15528000718</v>
      </c>
      <c r="D19775" s="1">
        <v>18691</v>
      </c>
      <c r="E19775" t="s">
        <v>24</v>
      </c>
      <c r="F19775" s="2">
        <v>44348</v>
      </c>
      <c r="G19775" s="4">
        <f t="shared" si="308"/>
        <v>2021</v>
      </c>
      <c r="H19775">
        <v>930</v>
      </c>
      <c r="I19775">
        <v>3</v>
      </c>
      <c r="J19775">
        <v>3</v>
      </c>
      <c r="K19775">
        <v>5</v>
      </c>
      <c r="L19775">
        <v>15</v>
      </c>
      <c r="M19775">
        <v>3</v>
      </c>
      <c r="N19775" t="s">
        <v>40</v>
      </c>
      <c r="O19775" t="s">
        <v>29</v>
      </c>
      <c r="P19775">
        <v>172735</v>
      </c>
      <c r="Q19775">
        <v>167687</v>
      </c>
      <c r="R19775">
        <v>210303</v>
      </c>
      <c r="S19775" t="s">
        <v>27</v>
      </c>
      <c r="T19775">
        <v>155280000718</v>
      </c>
      <c r="U19775">
        <v>1469</v>
      </c>
      <c r="V19775">
        <v>84493</v>
      </c>
      <c r="W19775" t="s">
        <v>27</v>
      </c>
    </row>
    <row r="19776" spans="1:23" x14ac:dyDescent="0.3">
      <c r="A19776" t="s">
        <v>726</v>
      </c>
      <c r="B19776" t="s">
        <v>727</v>
      </c>
      <c r="C19776">
        <v>785400</v>
      </c>
      <c r="D19776" s="1">
        <v>16222</v>
      </c>
      <c r="E19776" t="s">
        <v>24</v>
      </c>
      <c r="F19776" s="2">
        <v>44349</v>
      </c>
      <c r="G19776" s="4">
        <f t="shared" si="308"/>
        <v>2021</v>
      </c>
      <c r="H19776">
        <v>1000</v>
      </c>
      <c r="I19776">
        <v>2</v>
      </c>
      <c r="J19776">
        <v>2</v>
      </c>
      <c r="K19776">
        <v>4</v>
      </c>
      <c r="L19776">
        <v>9.5</v>
      </c>
      <c r="M19776">
        <v>1</v>
      </c>
      <c r="N19776" t="s">
        <v>25</v>
      </c>
      <c r="O19776" t="s">
        <v>29</v>
      </c>
      <c r="P19776">
        <v>172735</v>
      </c>
      <c r="Q19776">
        <v>167687</v>
      </c>
      <c r="R19776">
        <v>270060</v>
      </c>
      <c r="S19776" t="s">
        <v>27</v>
      </c>
      <c r="T19776">
        <v>785400</v>
      </c>
      <c r="U19776">
        <v>1464</v>
      </c>
      <c r="V19776">
        <v>83979</v>
      </c>
      <c r="W19776" t="s">
        <v>27</v>
      </c>
    </row>
    <row r="19777" spans="1:23" x14ac:dyDescent="0.3">
      <c r="A19777" t="s">
        <v>726</v>
      </c>
      <c r="B19777" t="s">
        <v>727</v>
      </c>
      <c r="C19777">
        <v>785400</v>
      </c>
      <c r="D19777" s="1">
        <v>16222</v>
      </c>
      <c r="E19777" t="s">
        <v>24</v>
      </c>
      <c r="F19777" s="2">
        <v>44349</v>
      </c>
      <c r="G19777" s="4">
        <f t="shared" si="308"/>
        <v>2021</v>
      </c>
      <c r="H19777">
        <v>1000</v>
      </c>
      <c r="I19777">
        <v>2</v>
      </c>
      <c r="J19777">
        <v>2</v>
      </c>
      <c r="K19777">
        <v>4</v>
      </c>
      <c r="L19777">
        <v>10.5</v>
      </c>
      <c r="M19777">
        <v>1</v>
      </c>
      <c r="N19777" t="s">
        <v>25</v>
      </c>
      <c r="O19777" t="s">
        <v>29</v>
      </c>
      <c r="P19777">
        <v>172735</v>
      </c>
      <c r="Q19777">
        <v>167687</v>
      </c>
      <c r="R19777">
        <v>270060</v>
      </c>
      <c r="S19777" t="s">
        <v>27</v>
      </c>
      <c r="T19777">
        <v>785400</v>
      </c>
      <c r="U19777">
        <v>1464</v>
      </c>
      <c r="V19777">
        <v>83979</v>
      </c>
      <c r="W19777" t="s">
        <v>27</v>
      </c>
    </row>
    <row r="19778" spans="1:23" x14ac:dyDescent="0.3">
      <c r="A19778" t="s">
        <v>41</v>
      </c>
      <c r="B19778" t="s">
        <v>42</v>
      </c>
      <c r="C19778">
        <v>89067</v>
      </c>
      <c r="D19778" s="1">
        <v>15785</v>
      </c>
      <c r="E19778" t="s">
        <v>48</v>
      </c>
      <c r="F19778" s="2">
        <v>43242</v>
      </c>
      <c r="G19778" s="4">
        <f t="shared" si="308"/>
        <v>2018</v>
      </c>
      <c r="H19778">
        <v>330</v>
      </c>
      <c r="I19778">
        <v>1</v>
      </c>
      <c r="J19778">
        <v>1</v>
      </c>
      <c r="K19778">
        <v>3</v>
      </c>
      <c r="L19778">
        <v>24</v>
      </c>
      <c r="M19778">
        <v>1</v>
      </c>
      <c r="N19778" t="s">
        <v>39</v>
      </c>
      <c r="O19778" t="s">
        <v>29</v>
      </c>
      <c r="P19778">
        <v>167680</v>
      </c>
      <c r="Q19778" t="s">
        <v>27</v>
      </c>
      <c r="R19778">
        <v>192587</v>
      </c>
      <c r="S19778" t="s">
        <v>27</v>
      </c>
      <c r="T19778">
        <v>89067</v>
      </c>
      <c r="U19778">
        <v>1469</v>
      </c>
      <c r="V19778">
        <v>68791</v>
      </c>
      <c r="W19778" t="s">
        <v>27</v>
      </c>
    </row>
    <row r="19779" spans="1:23" x14ac:dyDescent="0.3">
      <c r="A19779" t="s">
        <v>41</v>
      </c>
      <c r="B19779" t="s">
        <v>42</v>
      </c>
      <c r="C19779">
        <v>89067</v>
      </c>
      <c r="D19779" s="1">
        <v>15785</v>
      </c>
      <c r="E19779" t="s">
        <v>48</v>
      </c>
      <c r="F19779" s="2">
        <v>43242</v>
      </c>
      <c r="G19779" s="4">
        <f t="shared" ref="G19779:G19842" si="309">YEAR(F19779)</f>
        <v>2018</v>
      </c>
      <c r="H19779">
        <v>330</v>
      </c>
      <c r="I19779">
        <v>1</v>
      </c>
      <c r="J19779">
        <v>1</v>
      </c>
      <c r="K19779">
        <v>3</v>
      </c>
      <c r="L19779">
        <v>13.5</v>
      </c>
      <c r="M19779">
        <v>1</v>
      </c>
      <c r="N19779" t="s">
        <v>40</v>
      </c>
      <c r="O19779" t="s">
        <v>29</v>
      </c>
      <c r="P19779">
        <v>167680</v>
      </c>
      <c r="Q19779" t="s">
        <v>27</v>
      </c>
      <c r="R19779">
        <v>192587</v>
      </c>
      <c r="S19779" t="s">
        <v>27</v>
      </c>
      <c r="T19779">
        <v>89067</v>
      </c>
      <c r="U19779">
        <v>1469</v>
      </c>
      <c r="V19779">
        <v>68791</v>
      </c>
      <c r="W19779" t="s">
        <v>27</v>
      </c>
    </row>
    <row r="19780" spans="1:23" x14ac:dyDescent="0.3">
      <c r="A19780" t="s">
        <v>316</v>
      </c>
      <c r="B19780" t="s">
        <v>317</v>
      </c>
      <c r="C19780">
        <v>69222</v>
      </c>
      <c r="D19780" t="s">
        <v>27</v>
      </c>
      <c r="E19780" t="s">
        <v>24</v>
      </c>
      <c r="F19780" s="2">
        <v>43341</v>
      </c>
      <c r="G19780" s="4">
        <f t="shared" si="309"/>
        <v>2018</v>
      </c>
      <c r="H19780">
        <v>1330</v>
      </c>
      <c r="I19780">
        <v>1</v>
      </c>
      <c r="J19780">
        <v>1</v>
      </c>
      <c r="K19780">
        <v>3</v>
      </c>
      <c r="L19780">
        <v>18</v>
      </c>
      <c r="M19780">
        <v>1</v>
      </c>
      <c r="N19780" t="s">
        <v>25</v>
      </c>
      <c r="O19780" t="s">
        <v>29</v>
      </c>
      <c r="P19780">
        <v>172735</v>
      </c>
      <c r="Q19780" t="s">
        <v>27</v>
      </c>
      <c r="R19780">
        <v>216018</v>
      </c>
      <c r="S19780" t="s">
        <v>27</v>
      </c>
      <c r="T19780">
        <v>69222</v>
      </c>
      <c r="U19780">
        <v>1469</v>
      </c>
      <c r="V19780">
        <v>71157</v>
      </c>
      <c r="W19780" t="s">
        <v>27</v>
      </c>
    </row>
    <row r="19781" spans="1:23" x14ac:dyDescent="0.3">
      <c r="A19781" t="s">
        <v>316</v>
      </c>
      <c r="B19781" t="s">
        <v>317</v>
      </c>
      <c r="C19781">
        <v>69222</v>
      </c>
      <c r="D19781" t="s">
        <v>27</v>
      </c>
      <c r="E19781" t="s">
        <v>24</v>
      </c>
      <c r="F19781" s="2">
        <v>43341</v>
      </c>
      <c r="G19781" s="4">
        <f t="shared" si="309"/>
        <v>2018</v>
      </c>
      <c r="H19781">
        <v>1330</v>
      </c>
      <c r="I19781">
        <v>1</v>
      </c>
      <c r="J19781">
        <v>1</v>
      </c>
      <c r="K19781">
        <v>3</v>
      </c>
      <c r="L19781">
        <v>17</v>
      </c>
      <c r="M19781">
        <v>2</v>
      </c>
      <c r="N19781" t="s">
        <v>25</v>
      </c>
      <c r="O19781" t="s">
        <v>29</v>
      </c>
      <c r="P19781">
        <v>172735</v>
      </c>
      <c r="Q19781" t="s">
        <v>27</v>
      </c>
      <c r="R19781">
        <v>216018</v>
      </c>
      <c r="S19781" t="s">
        <v>27</v>
      </c>
      <c r="T19781">
        <v>69222</v>
      </c>
      <c r="U19781">
        <v>1469</v>
      </c>
      <c r="V19781">
        <v>71157</v>
      </c>
      <c r="W19781" t="s">
        <v>27</v>
      </c>
    </row>
    <row r="19782" spans="1:23" x14ac:dyDescent="0.3">
      <c r="A19782" t="s">
        <v>316</v>
      </c>
      <c r="B19782" t="s">
        <v>317</v>
      </c>
      <c r="C19782">
        <v>69222</v>
      </c>
      <c r="D19782" t="s">
        <v>27</v>
      </c>
      <c r="E19782" t="s">
        <v>24</v>
      </c>
      <c r="F19782" s="2">
        <v>43341</v>
      </c>
      <c r="G19782" s="4">
        <f t="shared" si="309"/>
        <v>2018</v>
      </c>
      <c r="H19782">
        <v>1330</v>
      </c>
      <c r="I19782">
        <v>1</v>
      </c>
      <c r="J19782">
        <v>1</v>
      </c>
      <c r="K19782">
        <v>3</v>
      </c>
      <c r="L19782">
        <v>15</v>
      </c>
      <c r="M19782">
        <v>1</v>
      </c>
      <c r="N19782" t="s">
        <v>25</v>
      </c>
      <c r="O19782" t="s">
        <v>29</v>
      </c>
      <c r="P19782">
        <v>172735</v>
      </c>
      <c r="Q19782" t="s">
        <v>27</v>
      </c>
      <c r="R19782">
        <v>216018</v>
      </c>
      <c r="S19782" t="s">
        <v>27</v>
      </c>
      <c r="T19782">
        <v>69222</v>
      </c>
      <c r="U19782">
        <v>1469</v>
      </c>
      <c r="V19782">
        <v>71157</v>
      </c>
      <c r="W19782" t="s">
        <v>27</v>
      </c>
    </row>
    <row r="19783" spans="1:23" x14ac:dyDescent="0.3">
      <c r="A19783" t="s">
        <v>316</v>
      </c>
      <c r="B19783" t="s">
        <v>317</v>
      </c>
      <c r="C19783">
        <v>69222</v>
      </c>
      <c r="D19783" t="s">
        <v>27</v>
      </c>
      <c r="E19783" t="s">
        <v>24</v>
      </c>
      <c r="F19783" s="2">
        <v>43341</v>
      </c>
      <c r="G19783" s="4">
        <f t="shared" si="309"/>
        <v>2018</v>
      </c>
      <c r="H19783">
        <v>1330</v>
      </c>
      <c r="I19783">
        <v>1</v>
      </c>
      <c r="J19783">
        <v>1</v>
      </c>
      <c r="K19783">
        <v>3</v>
      </c>
      <c r="L19783">
        <v>13</v>
      </c>
      <c r="M19783">
        <v>2</v>
      </c>
      <c r="N19783" t="s">
        <v>25</v>
      </c>
      <c r="O19783" t="s">
        <v>29</v>
      </c>
      <c r="P19783">
        <v>172735</v>
      </c>
      <c r="Q19783" t="s">
        <v>27</v>
      </c>
      <c r="R19783">
        <v>216018</v>
      </c>
      <c r="S19783" t="s">
        <v>27</v>
      </c>
      <c r="T19783">
        <v>69222</v>
      </c>
      <c r="U19783">
        <v>1469</v>
      </c>
      <c r="V19783">
        <v>71157</v>
      </c>
      <c r="W19783" t="s">
        <v>27</v>
      </c>
    </row>
    <row r="19784" spans="1:23" x14ac:dyDescent="0.3">
      <c r="A19784" t="s">
        <v>316</v>
      </c>
      <c r="B19784" t="s">
        <v>317</v>
      </c>
      <c r="C19784">
        <v>69222</v>
      </c>
      <c r="D19784" t="s">
        <v>27</v>
      </c>
      <c r="E19784" t="s">
        <v>24</v>
      </c>
      <c r="F19784" s="2">
        <v>43341</v>
      </c>
      <c r="G19784" s="4">
        <f t="shared" si="309"/>
        <v>2018</v>
      </c>
      <c r="H19784">
        <v>1330</v>
      </c>
      <c r="I19784">
        <v>1</v>
      </c>
      <c r="J19784">
        <v>1</v>
      </c>
      <c r="K19784">
        <v>3</v>
      </c>
      <c r="L19784">
        <v>10</v>
      </c>
      <c r="M19784">
        <v>1</v>
      </c>
      <c r="N19784" t="s">
        <v>25</v>
      </c>
      <c r="O19784" t="s">
        <v>29</v>
      </c>
      <c r="P19784">
        <v>172735</v>
      </c>
      <c r="Q19784" t="s">
        <v>27</v>
      </c>
      <c r="R19784">
        <v>216018</v>
      </c>
      <c r="S19784" t="s">
        <v>27</v>
      </c>
      <c r="T19784">
        <v>69222</v>
      </c>
      <c r="U19784">
        <v>1469</v>
      </c>
      <c r="V19784">
        <v>71157</v>
      </c>
      <c r="W19784" t="s">
        <v>27</v>
      </c>
    </row>
    <row r="19785" spans="1:23" x14ac:dyDescent="0.3">
      <c r="A19785" t="s">
        <v>316</v>
      </c>
      <c r="B19785" t="s">
        <v>317</v>
      </c>
      <c r="C19785">
        <v>69222</v>
      </c>
      <c r="D19785" t="s">
        <v>27</v>
      </c>
      <c r="E19785" t="s">
        <v>24</v>
      </c>
      <c r="F19785" s="2">
        <v>43341</v>
      </c>
      <c r="G19785" s="4">
        <f t="shared" si="309"/>
        <v>2018</v>
      </c>
      <c r="H19785">
        <v>1330</v>
      </c>
      <c r="I19785">
        <v>1</v>
      </c>
      <c r="J19785">
        <v>1</v>
      </c>
      <c r="K19785">
        <v>3</v>
      </c>
      <c r="L19785">
        <v>9</v>
      </c>
      <c r="M19785">
        <v>1</v>
      </c>
      <c r="N19785" t="s">
        <v>31</v>
      </c>
      <c r="O19785" t="s">
        <v>29</v>
      </c>
      <c r="P19785">
        <v>172735</v>
      </c>
      <c r="Q19785" t="s">
        <v>27</v>
      </c>
      <c r="R19785">
        <v>216018</v>
      </c>
      <c r="S19785" t="s">
        <v>27</v>
      </c>
      <c r="T19785">
        <v>69222</v>
      </c>
      <c r="U19785">
        <v>1469</v>
      </c>
      <c r="V19785">
        <v>71157</v>
      </c>
      <c r="W19785" t="s">
        <v>27</v>
      </c>
    </row>
    <row r="19786" spans="1:23" x14ac:dyDescent="0.3">
      <c r="A19786" t="s">
        <v>316</v>
      </c>
      <c r="B19786" t="s">
        <v>317</v>
      </c>
      <c r="C19786">
        <v>69222</v>
      </c>
      <c r="D19786" t="s">
        <v>27</v>
      </c>
      <c r="E19786" t="s">
        <v>24</v>
      </c>
      <c r="F19786" s="2">
        <v>43341</v>
      </c>
      <c r="G19786" s="4">
        <f t="shared" si="309"/>
        <v>2018</v>
      </c>
      <c r="H19786">
        <v>1330</v>
      </c>
      <c r="I19786">
        <v>1</v>
      </c>
      <c r="J19786">
        <v>1</v>
      </c>
      <c r="K19786">
        <v>3</v>
      </c>
      <c r="L19786">
        <v>12</v>
      </c>
      <c r="M19786">
        <v>2</v>
      </c>
      <c r="N19786" t="s">
        <v>40</v>
      </c>
      <c r="O19786" t="s">
        <v>29</v>
      </c>
      <c r="P19786">
        <v>172735</v>
      </c>
      <c r="Q19786" t="s">
        <v>27</v>
      </c>
      <c r="R19786">
        <v>216018</v>
      </c>
      <c r="S19786" t="s">
        <v>27</v>
      </c>
      <c r="T19786">
        <v>69222</v>
      </c>
      <c r="U19786">
        <v>1469</v>
      </c>
      <c r="V19786">
        <v>71157</v>
      </c>
      <c r="W19786" t="s">
        <v>27</v>
      </c>
    </row>
    <row r="19787" spans="1:23" x14ac:dyDescent="0.3">
      <c r="A19787" t="s">
        <v>316</v>
      </c>
      <c r="B19787" t="s">
        <v>317</v>
      </c>
      <c r="C19787">
        <v>69222</v>
      </c>
      <c r="D19787" t="s">
        <v>27</v>
      </c>
      <c r="E19787" t="s">
        <v>24</v>
      </c>
      <c r="F19787" s="2">
        <v>43341</v>
      </c>
      <c r="G19787" s="4">
        <f t="shared" si="309"/>
        <v>2018</v>
      </c>
      <c r="H19787">
        <v>1330</v>
      </c>
      <c r="I19787">
        <v>1</v>
      </c>
      <c r="J19787">
        <v>1</v>
      </c>
      <c r="K19787">
        <v>3</v>
      </c>
      <c r="L19787">
        <v>10</v>
      </c>
      <c r="M19787">
        <v>1</v>
      </c>
      <c r="N19787" t="s">
        <v>40</v>
      </c>
      <c r="O19787" t="s">
        <v>29</v>
      </c>
      <c r="P19787">
        <v>172735</v>
      </c>
      <c r="Q19787" t="s">
        <v>27</v>
      </c>
      <c r="R19787">
        <v>216018</v>
      </c>
      <c r="S19787" t="s">
        <v>27</v>
      </c>
      <c r="T19787">
        <v>69222</v>
      </c>
      <c r="U19787">
        <v>1469</v>
      </c>
      <c r="V19787">
        <v>71157</v>
      </c>
      <c r="W19787" t="s">
        <v>27</v>
      </c>
    </row>
    <row r="19788" spans="1:23" x14ac:dyDescent="0.3">
      <c r="A19788" t="s">
        <v>271</v>
      </c>
      <c r="B19788" t="s">
        <v>272</v>
      </c>
      <c r="C19788" t="s">
        <v>27</v>
      </c>
      <c r="D19788" t="s">
        <v>27</v>
      </c>
      <c r="E19788" t="s">
        <v>24</v>
      </c>
      <c r="F19788" s="2">
        <v>44393</v>
      </c>
      <c r="G19788" s="4">
        <f t="shared" si="309"/>
        <v>2021</v>
      </c>
      <c r="H19788">
        <v>530</v>
      </c>
      <c r="I19788">
        <v>1</v>
      </c>
      <c r="J19788">
        <v>1</v>
      </c>
      <c r="K19788">
        <v>3</v>
      </c>
      <c r="L19788">
        <v>21</v>
      </c>
      <c r="M19788">
        <v>1</v>
      </c>
      <c r="N19788" t="s">
        <v>39</v>
      </c>
      <c r="O19788" t="s">
        <v>29</v>
      </c>
      <c r="P19788">
        <v>167680</v>
      </c>
      <c r="Q19788" t="s">
        <v>27</v>
      </c>
      <c r="R19788">
        <v>153445</v>
      </c>
      <c r="S19788" t="s">
        <v>27</v>
      </c>
      <c r="T19788">
        <v>153445</v>
      </c>
      <c r="U19788">
        <v>1414</v>
      </c>
      <c r="V19788">
        <v>83046</v>
      </c>
      <c r="W19788" t="s">
        <v>27</v>
      </c>
    </row>
    <row r="19789" spans="1:23" x14ac:dyDescent="0.3">
      <c r="A19789" t="s">
        <v>271</v>
      </c>
      <c r="B19789" t="s">
        <v>272</v>
      </c>
      <c r="C19789" t="s">
        <v>27</v>
      </c>
      <c r="D19789" t="s">
        <v>27</v>
      </c>
      <c r="E19789" t="s">
        <v>24</v>
      </c>
      <c r="F19789" s="2">
        <v>44393</v>
      </c>
      <c r="G19789" s="4">
        <f t="shared" si="309"/>
        <v>2021</v>
      </c>
      <c r="H19789">
        <v>530</v>
      </c>
      <c r="I19789">
        <v>1</v>
      </c>
      <c r="J19789">
        <v>1</v>
      </c>
      <c r="K19789">
        <v>3</v>
      </c>
      <c r="L19789">
        <v>14</v>
      </c>
      <c r="M19789">
        <v>1</v>
      </c>
      <c r="N19789" t="s">
        <v>40</v>
      </c>
      <c r="O19789" t="s">
        <v>29</v>
      </c>
      <c r="P19789">
        <v>167680</v>
      </c>
      <c r="Q19789" t="s">
        <v>27</v>
      </c>
      <c r="R19789">
        <v>153445</v>
      </c>
      <c r="S19789" t="s">
        <v>27</v>
      </c>
      <c r="T19789">
        <v>153445</v>
      </c>
      <c r="U19789">
        <v>1414</v>
      </c>
      <c r="V19789">
        <v>83046</v>
      </c>
      <c r="W19789" t="s">
        <v>27</v>
      </c>
    </row>
    <row r="19790" spans="1:23" x14ac:dyDescent="0.3">
      <c r="A19790" t="s">
        <v>271</v>
      </c>
      <c r="B19790" t="s">
        <v>272</v>
      </c>
      <c r="C19790" t="s">
        <v>27</v>
      </c>
      <c r="D19790" t="s">
        <v>27</v>
      </c>
      <c r="E19790" t="s">
        <v>24</v>
      </c>
      <c r="F19790" s="2">
        <v>44393</v>
      </c>
      <c r="G19790" s="4">
        <f t="shared" si="309"/>
        <v>2021</v>
      </c>
      <c r="H19790">
        <v>530</v>
      </c>
      <c r="I19790">
        <v>1</v>
      </c>
      <c r="J19790">
        <v>1</v>
      </c>
      <c r="K19790">
        <v>3</v>
      </c>
      <c r="L19790">
        <v>16.5</v>
      </c>
      <c r="M19790">
        <v>2</v>
      </c>
      <c r="N19790" t="s">
        <v>39</v>
      </c>
      <c r="O19790" t="s">
        <v>29</v>
      </c>
      <c r="P19790">
        <v>167680</v>
      </c>
      <c r="Q19790" t="s">
        <v>27</v>
      </c>
      <c r="R19790">
        <v>153445</v>
      </c>
      <c r="S19790" t="s">
        <v>27</v>
      </c>
      <c r="T19790">
        <v>153445</v>
      </c>
      <c r="U19790">
        <v>1414</v>
      </c>
      <c r="V19790">
        <v>83046</v>
      </c>
      <c r="W19790" t="s">
        <v>27</v>
      </c>
    </row>
    <row r="19791" spans="1:23" x14ac:dyDescent="0.3">
      <c r="A19791" t="s">
        <v>271</v>
      </c>
      <c r="B19791" t="s">
        <v>272</v>
      </c>
      <c r="C19791" t="s">
        <v>27</v>
      </c>
      <c r="D19791" t="s">
        <v>27</v>
      </c>
      <c r="E19791" t="s">
        <v>24</v>
      </c>
      <c r="F19791" s="2">
        <v>44393</v>
      </c>
      <c r="G19791" s="4">
        <f t="shared" si="309"/>
        <v>2021</v>
      </c>
      <c r="H19791">
        <v>530</v>
      </c>
      <c r="I19791">
        <v>1</v>
      </c>
      <c r="J19791">
        <v>1</v>
      </c>
      <c r="K19791">
        <v>3</v>
      </c>
      <c r="L19791">
        <v>20.5</v>
      </c>
      <c r="M19791">
        <v>1</v>
      </c>
      <c r="N19791" t="s">
        <v>39</v>
      </c>
      <c r="O19791" t="s">
        <v>29</v>
      </c>
      <c r="P19791">
        <v>167680</v>
      </c>
      <c r="Q19791" t="s">
        <v>27</v>
      </c>
      <c r="R19791">
        <v>153445</v>
      </c>
      <c r="S19791" t="s">
        <v>27</v>
      </c>
      <c r="T19791">
        <v>153445</v>
      </c>
      <c r="U19791">
        <v>1414</v>
      </c>
      <c r="V19791">
        <v>83046</v>
      </c>
      <c r="W19791" t="s">
        <v>27</v>
      </c>
    </row>
    <row r="19792" spans="1:23" x14ac:dyDescent="0.3">
      <c r="A19792" t="s">
        <v>271</v>
      </c>
      <c r="B19792" t="s">
        <v>272</v>
      </c>
      <c r="C19792" t="s">
        <v>27</v>
      </c>
      <c r="D19792" t="s">
        <v>27</v>
      </c>
      <c r="E19792" t="s">
        <v>24</v>
      </c>
      <c r="F19792" s="2">
        <v>44393</v>
      </c>
      <c r="G19792" s="4">
        <f t="shared" si="309"/>
        <v>2021</v>
      </c>
      <c r="H19792">
        <v>530</v>
      </c>
      <c r="I19792">
        <v>1</v>
      </c>
      <c r="J19792">
        <v>1</v>
      </c>
      <c r="K19792">
        <v>3</v>
      </c>
      <c r="L19792">
        <v>18.5</v>
      </c>
      <c r="M19792">
        <v>1</v>
      </c>
      <c r="N19792" t="s">
        <v>39</v>
      </c>
      <c r="O19792" t="s">
        <v>29</v>
      </c>
      <c r="P19792">
        <v>167680</v>
      </c>
      <c r="Q19792" t="s">
        <v>27</v>
      </c>
      <c r="R19792">
        <v>153445</v>
      </c>
      <c r="S19792" t="s">
        <v>27</v>
      </c>
      <c r="T19792">
        <v>153445</v>
      </c>
      <c r="U19792">
        <v>1414</v>
      </c>
      <c r="V19792">
        <v>83046</v>
      </c>
      <c r="W19792" t="s">
        <v>27</v>
      </c>
    </row>
    <row r="19793" spans="1:23" x14ac:dyDescent="0.3">
      <c r="A19793" t="s">
        <v>271</v>
      </c>
      <c r="B19793" t="s">
        <v>272</v>
      </c>
      <c r="C19793" t="s">
        <v>27</v>
      </c>
      <c r="D19793" t="s">
        <v>27</v>
      </c>
      <c r="E19793" t="s">
        <v>24</v>
      </c>
      <c r="F19793" s="2">
        <v>44393</v>
      </c>
      <c r="G19793" s="4">
        <f t="shared" si="309"/>
        <v>2021</v>
      </c>
      <c r="H19793">
        <v>530</v>
      </c>
      <c r="I19793">
        <v>1</v>
      </c>
      <c r="J19793">
        <v>1</v>
      </c>
      <c r="K19793">
        <v>3</v>
      </c>
      <c r="L19793">
        <v>19</v>
      </c>
      <c r="M19793">
        <v>2</v>
      </c>
      <c r="N19793" t="s">
        <v>39</v>
      </c>
      <c r="O19793" t="s">
        <v>29</v>
      </c>
      <c r="P19793">
        <v>167680</v>
      </c>
      <c r="Q19793" t="s">
        <v>27</v>
      </c>
      <c r="R19793">
        <v>153445</v>
      </c>
      <c r="S19793" t="s">
        <v>27</v>
      </c>
      <c r="T19793">
        <v>153445</v>
      </c>
      <c r="U19793">
        <v>1414</v>
      </c>
      <c r="V19793">
        <v>83046</v>
      </c>
      <c r="W19793" t="s">
        <v>27</v>
      </c>
    </row>
    <row r="19794" spans="1:23" x14ac:dyDescent="0.3">
      <c r="A19794" t="s">
        <v>32</v>
      </c>
      <c r="B19794" t="s">
        <v>33</v>
      </c>
      <c r="C19794">
        <v>283000</v>
      </c>
      <c r="D19794" s="1">
        <v>15910</v>
      </c>
      <c r="E19794" t="s">
        <v>43</v>
      </c>
      <c r="F19794" s="2">
        <v>44352</v>
      </c>
      <c r="G19794" s="4">
        <f t="shared" si="309"/>
        <v>2021</v>
      </c>
      <c r="H19794">
        <v>900</v>
      </c>
      <c r="I19794">
        <v>1</v>
      </c>
      <c r="J19794">
        <v>1</v>
      </c>
      <c r="K19794">
        <v>1</v>
      </c>
      <c r="L19794">
        <v>17.5</v>
      </c>
      <c r="M19794">
        <v>1</v>
      </c>
      <c r="N19794" t="s">
        <v>25</v>
      </c>
      <c r="O19794" t="s">
        <v>29</v>
      </c>
      <c r="P19794">
        <v>172735</v>
      </c>
      <c r="Q19794" t="s">
        <v>27</v>
      </c>
      <c r="R19794">
        <v>192557</v>
      </c>
      <c r="S19794" t="s">
        <v>27</v>
      </c>
      <c r="T19794">
        <v>283000</v>
      </c>
      <c r="U19794">
        <v>1464</v>
      </c>
      <c r="V19794">
        <v>82577</v>
      </c>
      <c r="W19794" t="s">
        <v>27</v>
      </c>
    </row>
    <row r="19795" spans="1:23" x14ac:dyDescent="0.3">
      <c r="A19795" t="s">
        <v>32</v>
      </c>
      <c r="B19795" t="s">
        <v>33</v>
      </c>
      <c r="C19795">
        <v>283000</v>
      </c>
      <c r="D19795" s="1">
        <v>15910</v>
      </c>
      <c r="E19795" t="s">
        <v>43</v>
      </c>
      <c r="F19795" s="2">
        <v>44352</v>
      </c>
      <c r="G19795" s="4">
        <f t="shared" si="309"/>
        <v>2021</v>
      </c>
      <c r="H19795">
        <v>900</v>
      </c>
      <c r="I19795">
        <v>1</v>
      </c>
      <c r="J19795">
        <v>1</v>
      </c>
      <c r="K19795">
        <v>1</v>
      </c>
      <c r="L19795">
        <v>16</v>
      </c>
      <c r="M19795">
        <v>1</v>
      </c>
      <c r="N19795" t="s">
        <v>25</v>
      </c>
      <c r="O19795" t="s">
        <v>29</v>
      </c>
      <c r="P19795">
        <v>172735</v>
      </c>
      <c r="Q19795" t="s">
        <v>27</v>
      </c>
      <c r="R19795">
        <v>192557</v>
      </c>
      <c r="S19795" t="s">
        <v>27</v>
      </c>
      <c r="T19795">
        <v>283000</v>
      </c>
      <c r="U19795">
        <v>1464</v>
      </c>
      <c r="V19795">
        <v>82577</v>
      </c>
      <c r="W19795" t="s">
        <v>27</v>
      </c>
    </row>
    <row r="19796" spans="1:23" x14ac:dyDescent="0.3">
      <c r="A19796" t="s">
        <v>32</v>
      </c>
      <c r="B19796" t="s">
        <v>33</v>
      </c>
      <c r="C19796">
        <v>283000</v>
      </c>
      <c r="D19796" s="1">
        <v>15910</v>
      </c>
      <c r="E19796" t="s">
        <v>43</v>
      </c>
      <c r="F19796" s="2">
        <v>44352</v>
      </c>
      <c r="G19796" s="4">
        <f t="shared" si="309"/>
        <v>2021</v>
      </c>
      <c r="H19796">
        <v>900</v>
      </c>
      <c r="I19796">
        <v>1</v>
      </c>
      <c r="J19796">
        <v>1</v>
      </c>
      <c r="K19796">
        <v>1</v>
      </c>
      <c r="L19796">
        <v>15</v>
      </c>
      <c r="M19796">
        <v>1</v>
      </c>
      <c r="N19796" t="s">
        <v>25</v>
      </c>
      <c r="O19796" t="s">
        <v>29</v>
      </c>
      <c r="P19796">
        <v>172735</v>
      </c>
      <c r="Q19796" t="s">
        <v>27</v>
      </c>
      <c r="R19796">
        <v>192557</v>
      </c>
      <c r="S19796" t="s">
        <v>27</v>
      </c>
      <c r="T19796">
        <v>283000</v>
      </c>
      <c r="U19796">
        <v>1464</v>
      </c>
      <c r="V19796">
        <v>82577</v>
      </c>
      <c r="W19796" t="s">
        <v>27</v>
      </c>
    </row>
    <row r="19797" spans="1:23" x14ac:dyDescent="0.3">
      <c r="A19797" t="s">
        <v>32</v>
      </c>
      <c r="B19797" t="s">
        <v>33</v>
      </c>
      <c r="C19797">
        <v>283000</v>
      </c>
      <c r="D19797" s="1">
        <v>15910</v>
      </c>
      <c r="E19797" t="s">
        <v>43</v>
      </c>
      <c r="F19797" s="2">
        <v>44352</v>
      </c>
      <c r="G19797" s="4">
        <f t="shared" si="309"/>
        <v>2021</v>
      </c>
      <c r="H19797">
        <v>900</v>
      </c>
      <c r="I19797">
        <v>1</v>
      </c>
      <c r="J19797">
        <v>1</v>
      </c>
      <c r="K19797">
        <v>1</v>
      </c>
      <c r="L19797">
        <v>14.5</v>
      </c>
      <c r="M19797">
        <v>1</v>
      </c>
      <c r="N19797" t="s">
        <v>25</v>
      </c>
      <c r="O19797" t="s">
        <v>29</v>
      </c>
      <c r="P19797">
        <v>172735</v>
      </c>
      <c r="Q19797" t="s">
        <v>27</v>
      </c>
      <c r="R19797">
        <v>192557</v>
      </c>
      <c r="S19797" t="s">
        <v>27</v>
      </c>
      <c r="T19797">
        <v>283000</v>
      </c>
      <c r="U19797">
        <v>1464</v>
      </c>
      <c r="V19797">
        <v>82577</v>
      </c>
      <c r="W19797" t="s">
        <v>27</v>
      </c>
    </row>
    <row r="19798" spans="1:23" x14ac:dyDescent="0.3">
      <c r="A19798" t="s">
        <v>316</v>
      </c>
      <c r="B19798" t="s">
        <v>317</v>
      </c>
      <c r="C19798">
        <v>69222</v>
      </c>
      <c r="D19798" t="s">
        <v>27</v>
      </c>
      <c r="E19798" t="s">
        <v>24</v>
      </c>
      <c r="F19798" s="2">
        <v>44003</v>
      </c>
      <c r="G19798" s="4">
        <f t="shared" si="309"/>
        <v>2020</v>
      </c>
      <c r="H19798">
        <v>500</v>
      </c>
      <c r="I19798">
        <v>2</v>
      </c>
      <c r="J19798">
        <v>2</v>
      </c>
      <c r="K19798">
        <v>3</v>
      </c>
      <c r="L19798">
        <v>37</v>
      </c>
      <c r="M19798">
        <v>1</v>
      </c>
      <c r="N19798" t="s">
        <v>39</v>
      </c>
      <c r="O19798" t="s">
        <v>29</v>
      </c>
      <c r="P19798">
        <v>167680</v>
      </c>
      <c r="Q19798" t="s">
        <v>27</v>
      </c>
      <c r="R19798">
        <v>216018</v>
      </c>
      <c r="S19798" t="s">
        <v>27</v>
      </c>
      <c r="T19798">
        <v>69222</v>
      </c>
      <c r="U19798">
        <v>1469</v>
      </c>
      <c r="V19798">
        <v>81575</v>
      </c>
      <c r="W19798" t="s">
        <v>27</v>
      </c>
    </row>
    <row r="19799" spans="1:23" x14ac:dyDescent="0.3">
      <c r="A19799" t="s">
        <v>316</v>
      </c>
      <c r="B19799" t="s">
        <v>317</v>
      </c>
      <c r="C19799">
        <v>69222</v>
      </c>
      <c r="D19799" t="s">
        <v>27</v>
      </c>
      <c r="E19799" t="s">
        <v>24</v>
      </c>
      <c r="F19799" s="2">
        <v>44003</v>
      </c>
      <c r="G19799" s="4">
        <f t="shared" si="309"/>
        <v>2020</v>
      </c>
      <c r="H19799">
        <v>500</v>
      </c>
      <c r="I19799">
        <v>2</v>
      </c>
      <c r="J19799">
        <v>2</v>
      </c>
      <c r="K19799">
        <v>3</v>
      </c>
      <c r="L19799">
        <v>33</v>
      </c>
      <c r="M19799">
        <v>1</v>
      </c>
      <c r="N19799" t="s">
        <v>39</v>
      </c>
      <c r="O19799" t="s">
        <v>26</v>
      </c>
      <c r="P19799">
        <v>167680</v>
      </c>
      <c r="Q19799" t="s">
        <v>27</v>
      </c>
      <c r="R19799">
        <v>216018</v>
      </c>
      <c r="S19799" t="s">
        <v>27</v>
      </c>
      <c r="T19799">
        <v>69222</v>
      </c>
      <c r="U19799">
        <v>1469</v>
      </c>
      <c r="V19799">
        <v>81575</v>
      </c>
      <c r="W19799" t="s">
        <v>27</v>
      </c>
    </row>
    <row r="19800" spans="1:23" x14ac:dyDescent="0.3">
      <c r="A19800" t="s">
        <v>271</v>
      </c>
      <c r="B19800" t="s">
        <v>272</v>
      </c>
      <c r="C19800" t="s">
        <v>27</v>
      </c>
      <c r="D19800" t="s">
        <v>27</v>
      </c>
      <c r="E19800" t="s">
        <v>24</v>
      </c>
      <c r="F19800" s="2">
        <v>44044</v>
      </c>
      <c r="G19800" s="4">
        <f t="shared" si="309"/>
        <v>2020</v>
      </c>
      <c r="H19800">
        <v>530</v>
      </c>
      <c r="I19800">
        <v>2</v>
      </c>
      <c r="J19800">
        <v>2</v>
      </c>
      <c r="K19800">
        <v>5</v>
      </c>
      <c r="L19800">
        <v>18</v>
      </c>
      <c r="M19800">
        <v>2</v>
      </c>
      <c r="N19800" t="s">
        <v>39</v>
      </c>
      <c r="O19800" t="s">
        <v>29</v>
      </c>
      <c r="P19800">
        <v>167680</v>
      </c>
      <c r="Q19800">
        <v>172735</v>
      </c>
      <c r="R19800">
        <v>153445</v>
      </c>
      <c r="S19800" t="s">
        <v>27</v>
      </c>
      <c r="T19800">
        <v>153445</v>
      </c>
      <c r="U19800">
        <v>1464</v>
      </c>
      <c r="V19800">
        <v>78213</v>
      </c>
      <c r="W19800" t="s">
        <v>27</v>
      </c>
    </row>
    <row r="19801" spans="1:23" x14ac:dyDescent="0.3">
      <c r="A19801" t="s">
        <v>271</v>
      </c>
      <c r="B19801" t="s">
        <v>272</v>
      </c>
      <c r="C19801" t="s">
        <v>27</v>
      </c>
      <c r="D19801" t="s">
        <v>27</v>
      </c>
      <c r="E19801" t="s">
        <v>24</v>
      </c>
      <c r="F19801" s="2">
        <v>44044</v>
      </c>
      <c r="G19801" s="4">
        <f t="shared" si="309"/>
        <v>2020</v>
      </c>
      <c r="H19801">
        <v>530</v>
      </c>
      <c r="I19801">
        <v>2</v>
      </c>
      <c r="J19801">
        <v>2</v>
      </c>
      <c r="K19801">
        <v>5</v>
      </c>
      <c r="L19801">
        <v>17</v>
      </c>
      <c r="M19801">
        <v>1</v>
      </c>
      <c r="N19801" t="s">
        <v>39</v>
      </c>
      <c r="O19801" t="s">
        <v>29</v>
      </c>
      <c r="P19801">
        <v>167680</v>
      </c>
      <c r="Q19801">
        <v>172735</v>
      </c>
      <c r="R19801">
        <v>153445</v>
      </c>
      <c r="S19801" t="s">
        <v>27</v>
      </c>
      <c r="T19801">
        <v>153445</v>
      </c>
      <c r="U19801">
        <v>1464</v>
      </c>
      <c r="V19801">
        <v>78213</v>
      </c>
      <c r="W19801" t="s">
        <v>27</v>
      </c>
    </row>
    <row r="19802" spans="1:23" x14ac:dyDescent="0.3">
      <c r="A19802" t="s">
        <v>271</v>
      </c>
      <c r="B19802" t="s">
        <v>272</v>
      </c>
      <c r="C19802" t="s">
        <v>27</v>
      </c>
      <c r="D19802" t="s">
        <v>27</v>
      </c>
      <c r="E19802" t="s">
        <v>24</v>
      </c>
      <c r="F19802" s="2">
        <v>44044</v>
      </c>
      <c r="G19802" s="4">
        <f t="shared" si="309"/>
        <v>2020</v>
      </c>
      <c r="H19802">
        <v>530</v>
      </c>
      <c r="I19802">
        <v>2</v>
      </c>
      <c r="J19802">
        <v>2</v>
      </c>
      <c r="K19802">
        <v>5</v>
      </c>
      <c r="L19802">
        <v>21</v>
      </c>
      <c r="M19802">
        <v>2</v>
      </c>
      <c r="N19802" t="s">
        <v>39</v>
      </c>
      <c r="O19802" t="s">
        <v>29</v>
      </c>
      <c r="P19802">
        <v>167680</v>
      </c>
      <c r="Q19802">
        <v>172735</v>
      </c>
      <c r="R19802">
        <v>153445</v>
      </c>
      <c r="S19802" t="s">
        <v>27</v>
      </c>
      <c r="T19802">
        <v>153445</v>
      </c>
      <c r="U19802">
        <v>1464</v>
      </c>
      <c r="V19802">
        <v>78213</v>
      </c>
      <c r="W19802" t="s">
        <v>27</v>
      </c>
    </row>
    <row r="19803" spans="1:23" x14ac:dyDescent="0.3">
      <c r="A19803" t="s">
        <v>271</v>
      </c>
      <c r="B19803" t="s">
        <v>272</v>
      </c>
      <c r="C19803" t="s">
        <v>27</v>
      </c>
      <c r="D19803" t="s">
        <v>27</v>
      </c>
      <c r="E19803" t="s">
        <v>24</v>
      </c>
      <c r="F19803" s="2">
        <v>44044</v>
      </c>
      <c r="G19803" s="4">
        <f t="shared" si="309"/>
        <v>2020</v>
      </c>
      <c r="H19803">
        <v>530</v>
      </c>
      <c r="I19803">
        <v>2</v>
      </c>
      <c r="J19803">
        <v>2</v>
      </c>
      <c r="K19803">
        <v>5</v>
      </c>
      <c r="L19803">
        <v>19</v>
      </c>
      <c r="M19803">
        <v>1</v>
      </c>
      <c r="N19803" t="s">
        <v>39</v>
      </c>
      <c r="O19803" t="s">
        <v>29</v>
      </c>
      <c r="P19803">
        <v>167680</v>
      </c>
      <c r="Q19803">
        <v>172735</v>
      </c>
      <c r="R19803">
        <v>153445</v>
      </c>
      <c r="S19803" t="s">
        <v>27</v>
      </c>
      <c r="T19803">
        <v>153445</v>
      </c>
      <c r="U19803">
        <v>1464</v>
      </c>
      <c r="V19803">
        <v>78213</v>
      </c>
      <c r="W19803" t="s">
        <v>27</v>
      </c>
    </row>
    <row r="19804" spans="1:23" x14ac:dyDescent="0.3">
      <c r="A19804" t="s">
        <v>271</v>
      </c>
      <c r="B19804" t="s">
        <v>272</v>
      </c>
      <c r="C19804" t="s">
        <v>27</v>
      </c>
      <c r="D19804" t="s">
        <v>27</v>
      </c>
      <c r="E19804" t="s">
        <v>24</v>
      </c>
      <c r="F19804" s="2">
        <v>44044</v>
      </c>
      <c r="G19804" s="4">
        <f t="shared" si="309"/>
        <v>2020</v>
      </c>
      <c r="H19804">
        <v>530</v>
      </c>
      <c r="I19804">
        <v>2</v>
      </c>
      <c r="J19804">
        <v>2</v>
      </c>
      <c r="K19804">
        <v>5</v>
      </c>
      <c r="L19804">
        <v>20</v>
      </c>
      <c r="M19804">
        <v>1</v>
      </c>
      <c r="N19804" t="s">
        <v>39</v>
      </c>
      <c r="O19804" t="s">
        <v>29</v>
      </c>
      <c r="P19804">
        <v>167680</v>
      </c>
      <c r="Q19804">
        <v>172735</v>
      </c>
      <c r="R19804">
        <v>153445</v>
      </c>
      <c r="S19804" t="s">
        <v>27</v>
      </c>
      <c r="T19804">
        <v>153445</v>
      </c>
      <c r="U19804">
        <v>1464</v>
      </c>
      <c r="V19804">
        <v>78213</v>
      </c>
      <c r="W19804" t="s">
        <v>27</v>
      </c>
    </row>
    <row r="19805" spans="1:23" x14ac:dyDescent="0.3">
      <c r="A19805" t="s">
        <v>271</v>
      </c>
      <c r="B19805" t="s">
        <v>272</v>
      </c>
      <c r="C19805" t="s">
        <v>27</v>
      </c>
      <c r="D19805" t="s">
        <v>27</v>
      </c>
      <c r="E19805" t="s">
        <v>24</v>
      </c>
      <c r="F19805" s="2">
        <v>44044</v>
      </c>
      <c r="G19805" s="4">
        <f t="shared" si="309"/>
        <v>2020</v>
      </c>
      <c r="H19805">
        <v>530</v>
      </c>
      <c r="I19805">
        <v>2</v>
      </c>
      <c r="J19805">
        <v>2</v>
      </c>
      <c r="K19805">
        <v>5</v>
      </c>
      <c r="L19805">
        <v>16</v>
      </c>
      <c r="M19805">
        <v>1</v>
      </c>
      <c r="N19805" t="s">
        <v>25</v>
      </c>
      <c r="O19805" t="s">
        <v>29</v>
      </c>
      <c r="P19805">
        <v>167680</v>
      </c>
      <c r="Q19805">
        <v>172735</v>
      </c>
      <c r="R19805">
        <v>153445</v>
      </c>
      <c r="S19805" t="s">
        <v>27</v>
      </c>
      <c r="T19805">
        <v>153445</v>
      </c>
      <c r="U19805">
        <v>1464</v>
      </c>
      <c r="V19805">
        <v>78213</v>
      </c>
      <c r="W19805" t="s">
        <v>27</v>
      </c>
    </row>
    <row r="19806" spans="1:23" x14ac:dyDescent="0.3">
      <c r="A19806" t="s">
        <v>271</v>
      </c>
      <c r="B19806" t="s">
        <v>272</v>
      </c>
      <c r="C19806" t="s">
        <v>27</v>
      </c>
      <c r="D19806" t="s">
        <v>27</v>
      </c>
      <c r="E19806" t="s">
        <v>24</v>
      </c>
      <c r="F19806" s="2">
        <v>44044</v>
      </c>
      <c r="G19806" s="4">
        <f t="shared" si="309"/>
        <v>2020</v>
      </c>
      <c r="H19806">
        <v>530</v>
      </c>
      <c r="I19806">
        <v>2</v>
      </c>
      <c r="J19806">
        <v>2</v>
      </c>
      <c r="K19806">
        <v>5</v>
      </c>
      <c r="L19806">
        <v>15.5</v>
      </c>
      <c r="M19806">
        <v>1</v>
      </c>
      <c r="N19806" t="s">
        <v>25</v>
      </c>
      <c r="O19806" t="s">
        <v>29</v>
      </c>
      <c r="P19806">
        <v>167680</v>
      </c>
      <c r="Q19806">
        <v>172735</v>
      </c>
      <c r="R19806">
        <v>153445</v>
      </c>
      <c r="S19806" t="s">
        <v>27</v>
      </c>
      <c r="T19806">
        <v>153445</v>
      </c>
      <c r="U19806">
        <v>1464</v>
      </c>
      <c r="V19806">
        <v>78213</v>
      </c>
      <c r="W19806" t="s">
        <v>27</v>
      </c>
    </row>
    <row r="19807" spans="1:23" x14ac:dyDescent="0.3">
      <c r="A19807" t="s">
        <v>271</v>
      </c>
      <c r="B19807" t="s">
        <v>272</v>
      </c>
      <c r="C19807" t="s">
        <v>27</v>
      </c>
      <c r="D19807" t="s">
        <v>27</v>
      </c>
      <c r="E19807" t="s">
        <v>24</v>
      </c>
      <c r="F19807" s="2">
        <v>44044</v>
      </c>
      <c r="G19807" s="4">
        <f t="shared" si="309"/>
        <v>2020</v>
      </c>
      <c r="H19807">
        <v>530</v>
      </c>
      <c r="I19807">
        <v>2</v>
      </c>
      <c r="J19807">
        <v>2</v>
      </c>
      <c r="K19807">
        <v>5</v>
      </c>
      <c r="L19807">
        <v>7</v>
      </c>
      <c r="M19807">
        <v>1</v>
      </c>
      <c r="N19807" t="s">
        <v>25</v>
      </c>
      <c r="O19807" t="s">
        <v>29</v>
      </c>
      <c r="P19807">
        <v>167680</v>
      </c>
      <c r="Q19807">
        <v>172735</v>
      </c>
      <c r="R19807">
        <v>153445</v>
      </c>
      <c r="S19807" t="s">
        <v>27</v>
      </c>
      <c r="T19807">
        <v>153445</v>
      </c>
      <c r="U19807">
        <v>1464</v>
      </c>
      <c r="V19807">
        <v>78213</v>
      </c>
      <c r="W19807" t="s">
        <v>27</v>
      </c>
    </row>
    <row r="19808" spans="1:23" x14ac:dyDescent="0.3">
      <c r="A19808" t="s">
        <v>32</v>
      </c>
      <c r="B19808" t="s">
        <v>33</v>
      </c>
      <c r="C19808">
        <v>283000</v>
      </c>
      <c r="D19808" s="1">
        <v>15910</v>
      </c>
      <c r="E19808" t="s">
        <v>36</v>
      </c>
      <c r="F19808" s="2">
        <v>43289</v>
      </c>
      <c r="G19808" s="4">
        <f t="shared" si="309"/>
        <v>2018</v>
      </c>
      <c r="H19808">
        <v>1300</v>
      </c>
      <c r="I19808">
        <v>1</v>
      </c>
      <c r="J19808">
        <v>1</v>
      </c>
      <c r="K19808">
        <v>4</v>
      </c>
      <c r="L19808">
        <v>29.5</v>
      </c>
      <c r="M19808">
        <v>1</v>
      </c>
      <c r="N19808" t="s">
        <v>39</v>
      </c>
      <c r="O19808" t="s">
        <v>26</v>
      </c>
      <c r="P19808">
        <v>167680</v>
      </c>
      <c r="Q19808" t="s">
        <v>27</v>
      </c>
      <c r="R19808">
        <v>192557</v>
      </c>
      <c r="S19808" t="s">
        <v>27</v>
      </c>
      <c r="T19808">
        <v>283000</v>
      </c>
      <c r="U19808">
        <v>1411</v>
      </c>
      <c r="V19808">
        <v>69105</v>
      </c>
      <c r="W19808" t="s">
        <v>27</v>
      </c>
    </row>
    <row r="19809" spans="1:23" x14ac:dyDescent="0.3">
      <c r="A19809" t="s">
        <v>32</v>
      </c>
      <c r="B19809" t="s">
        <v>33</v>
      </c>
      <c r="C19809">
        <v>283000</v>
      </c>
      <c r="D19809" s="1">
        <v>15910</v>
      </c>
      <c r="E19809" t="s">
        <v>36</v>
      </c>
      <c r="F19809" s="2">
        <v>43289</v>
      </c>
      <c r="G19809" s="4">
        <f t="shared" si="309"/>
        <v>2018</v>
      </c>
      <c r="H19809">
        <v>1300</v>
      </c>
      <c r="I19809">
        <v>1</v>
      </c>
      <c r="J19809">
        <v>1</v>
      </c>
      <c r="K19809">
        <v>4</v>
      </c>
      <c r="L19809">
        <v>25.5</v>
      </c>
      <c r="M19809">
        <v>2</v>
      </c>
      <c r="N19809" t="s">
        <v>39</v>
      </c>
      <c r="O19809" t="s">
        <v>29</v>
      </c>
      <c r="P19809">
        <v>167680</v>
      </c>
      <c r="Q19809" t="s">
        <v>27</v>
      </c>
      <c r="R19809">
        <v>192557</v>
      </c>
      <c r="S19809" t="s">
        <v>27</v>
      </c>
      <c r="T19809">
        <v>283000</v>
      </c>
      <c r="U19809">
        <v>1411</v>
      </c>
      <c r="V19809">
        <v>69105</v>
      </c>
      <c r="W19809" t="s">
        <v>27</v>
      </c>
    </row>
    <row r="19810" spans="1:23" x14ac:dyDescent="0.3">
      <c r="A19810" t="s">
        <v>32</v>
      </c>
      <c r="B19810" t="s">
        <v>33</v>
      </c>
      <c r="C19810">
        <v>283000</v>
      </c>
      <c r="D19810" s="1">
        <v>15910</v>
      </c>
      <c r="E19810" t="s">
        <v>36</v>
      </c>
      <c r="F19810" s="2">
        <v>43289</v>
      </c>
      <c r="G19810" s="4">
        <f t="shared" si="309"/>
        <v>2018</v>
      </c>
      <c r="H19810">
        <v>1300</v>
      </c>
      <c r="I19810">
        <v>1</v>
      </c>
      <c r="J19810">
        <v>1</v>
      </c>
      <c r="K19810">
        <v>4</v>
      </c>
      <c r="L19810">
        <v>26</v>
      </c>
      <c r="M19810">
        <v>1</v>
      </c>
      <c r="N19810" t="s">
        <v>39</v>
      </c>
      <c r="O19810" t="s">
        <v>29</v>
      </c>
      <c r="P19810">
        <v>167680</v>
      </c>
      <c r="Q19810" t="s">
        <v>27</v>
      </c>
      <c r="R19810">
        <v>192557</v>
      </c>
      <c r="S19810" t="s">
        <v>27</v>
      </c>
      <c r="T19810">
        <v>283000</v>
      </c>
      <c r="U19810">
        <v>1411</v>
      </c>
      <c r="V19810">
        <v>69105</v>
      </c>
      <c r="W19810" t="s">
        <v>27</v>
      </c>
    </row>
    <row r="19811" spans="1:23" x14ac:dyDescent="0.3">
      <c r="A19811" t="s">
        <v>32</v>
      </c>
      <c r="B19811" t="s">
        <v>33</v>
      </c>
      <c r="C19811">
        <v>283000</v>
      </c>
      <c r="D19811" s="1">
        <v>15910</v>
      </c>
      <c r="E19811" t="s">
        <v>36</v>
      </c>
      <c r="F19811" s="2">
        <v>43289</v>
      </c>
      <c r="G19811" s="4">
        <f t="shared" si="309"/>
        <v>2018</v>
      </c>
      <c r="H19811">
        <v>1300</v>
      </c>
      <c r="I19811">
        <v>1</v>
      </c>
      <c r="J19811">
        <v>1</v>
      </c>
      <c r="K19811">
        <v>4</v>
      </c>
      <c r="L19811">
        <v>10.5</v>
      </c>
      <c r="M19811">
        <v>2</v>
      </c>
      <c r="N19811" t="s">
        <v>38</v>
      </c>
      <c r="O19811" t="s">
        <v>26</v>
      </c>
      <c r="P19811">
        <v>167680</v>
      </c>
      <c r="Q19811" t="s">
        <v>27</v>
      </c>
      <c r="R19811">
        <v>192557</v>
      </c>
      <c r="S19811" t="s">
        <v>27</v>
      </c>
      <c r="T19811">
        <v>283000</v>
      </c>
      <c r="U19811">
        <v>1411</v>
      </c>
      <c r="V19811">
        <v>69105</v>
      </c>
      <c r="W19811" t="s">
        <v>27</v>
      </c>
    </row>
    <row r="19812" spans="1:23" x14ac:dyDescent="0.3">
      <c r="A19812" t="s">
        <v>32</v>
      </c>
      <c r="B19812" t="s">
        <v>33</v>
      </c>
      <c r="C19812">
        <v>283000</v>
      </c>
      <c r="D19812" s="1">
        <v>15910</v>
      </c>
      <c r="E19812" t="s">
        <v>36</v>
      </c>
      <c r="F19812" s="2">
        <v>43289</v>
      </c>
      <c r="G19812" s="4">
        <f t="shared" si="309"/>
        <v>2018</v>
      </c>
      <c r="H19812">
        <v>1300</v>
      </c>
      <c r="I19812">
        <v>1</v>
      </c>
      <c r="J19812">
        <v>1</v>
      </c>
      <c r="K19812">
        <v>4</v>
      </c>
      <c r="L19812">
        <v>9</v>
      </c>
      <c r="M19812">
        <v>1</v>
      </c>
      <c r="N19812" t="s">
        <v>31</v>
      </c>
      <c r="O19812" t="s">
        <v>29</v>
      </c>
      <c r="P19812">
        <v>167680</v>
      </c>
      <c r="Q19812" t="s">
        <v>27</v>
      </c>
      <c r="R19812">
        <v>192557</v>
      </c>
      <c r="S19812" t="s">
        <v>27</v>
      </c>
      <c r="T19812">
        <v>283000</v>
      </c>
      <c r="U19812">
        <v>1411</v>
      </c>
      <c r="V19812">
        <v>69105</v>
      </c>
      <c r="W19812" t="s">
        <v>27</v>
      </c>
    </row>
    <row r="19813" spans="1:23" x14ac:dyDescent="0.3">
      <c r="A19813" t="s">
        <v>32</v>
      </c>
      <c r="B19813" t="s">
        <v>33</v>
      </c>
      <c r="C19813">
        <v>283000</v>
      </c>
      <c r="D19813" s="1">
        <v>15910</v>
      </c>
      <c r="E19813" t="s">
        <v>36</v>
      </c>
      <c r="F19813" s="2">
        <v>43289</v>
      </c>
      <c r="G19813" s="4">
        <f t="shared" si="309"/>
        <v>2018</v>
      </c>
      <c r="H19813">
        <v>1300</v>
      </c>
      <c r="I19813">
        <v>1</v>
      </c>
      <c r="J19813">
        <v>1</v>
      </c>
      <c r="K19813">
        <v>4</v>
      </c>
      <c r="L19813">
        <v>13.5</v>
      </c>
      <c r="M19813">
        <v>1</v>
      </c>
      <c r="N19813" t="s">
        <v>31</v>
      </c>
      <c r="O19813" t="s">
        <v>29</v>
      </c>
      <c r="P19813">
        <v>167680</v>
      </c>
      <c r="Q19813" t="s">
        <v>27</v>
      </c>
      <c r="R19813">
        <v>192557</v>
      </c>
      <c r="S19813" t="s">
        <v>27</v>
      </c>
      <c r="T19813">
        <v>283000</v>
      </c>
      <c r="U19813">
        <v>1411</v>
      </c>
      <c r="V19813">
        <v>69105</v>
      </c>
      <c r="W19813" t="s">
        <v>27</v>
      </c>
    </row>
    <row r="19814" spans="1:23" x14ac:dyDescent="0.3">
      <c r="A19814" t="s">
        <v>32</v>
      </c>
      <c r="B19814" t="s">
        <v>33</v>
      </c>
      <c r="C19814">
        <v>283000</v>
      </c>
      <c r="D19814" s="1">
        <v>15910</v>
      </c>
      <c r="E19814" t="s">
        <v>36</v>
      </c>
      <c r="F19814" s="2">
        <v>43289</v>
      </c>
      <c r="G19814" s="4">
        <f t="shared" si="309"/>
        <v>2018</v>
      </c>
      <c r="H19814">
        <v>1300</v>
      </c>
      <c r="I19814">
        <v>1</v>
      </c>
      <c r="J19814">
        <v>1</v>
      </c>
      <c r="K19814">
        <v>4</v>
      </c>
      <c r="L19814">
        <v>12.5</v>
      </c>
      <c r="M19814">
        <v>1</v>
      </c>
      <c r="N19814" t="s">
        <v>31</v>
      </c>
      <c r="O19814" t="s">
        <v>29</v>
      </c>
      <c r="P19814">
        <v>167680</v>
      </c>
      <c r="Q19814" t="s">
        <v>27</v>
      </c>
      <c r="R19814">
        <v>192557</v>
      </c>
      <c r="S19814" t="s">
        <v>27</v>
      </c>
      <c r="T19814">
        <v>283000</v>
      </c>
      <c r="U19814">
        <v>1411</v>
      </c>
      <c r="V19814">
        <v>69105</v>
      </c>
      <c r="W19814" t="s">
        <v>27</v>
      </c>
    </row>
    <row r="19815" spans="1:23" x14ac:dyDescent="0.3">
      <c r="A19815" t="s">
        <v>291</v>
      </c>
      <c r="B19815" t="s">
        <v>292</v>
      </c>
      <c r="C19815">
        <v>15528000718</v>
      </c>
      <c r="D19815" s="1">
        <v>18691</v>
      </c>
      <c r="E19815" t="s">
        <v>24</v>
      </c>
      <c r="F19815" s="2">
        <v>43404</v>
      </c>
      <c r="G19815" s="4">
        <f t="shared" si="309"/>
        <v>2018</v>
      </c>
      <c r="H19815">
        <v>830</v>
      </c>
      <c r="I19815">
        <v>3</v>
      </c>
      <c r="J19815">
        <v>2</v>
      </c>
      <c r="K19815">
        <v>5</v>
      </c>
      <c r="L19815">
        <v>20</v>
      </c>
      <c r="M19815">
        <v>1</v>
      </c>
      <c r="N19815" t="s">
        <v>44</v>
      </c>
      <c r="O19815" t="s">
        <v>26</v>
      </c>
      <c r="P19815">
        <v>170479</v>
      </c>
      <c r="Q19815" t="s">
        <v>27</v>
      </c>
      <c r="R19815">
        <v>210303</v>
      </c>
      <c r="S19815" t="s">
        <v>27</v>
      </c>
      <c r="T19815">
        <v>155280000718</v>
      </c>
      <c r="U19815">
        <v>1469</v>
      </c>
      <c r="V19815">
        <v>70396</v>
      </c>
      <c r="W19815" t="s">
        <v>27</v>
      </c>
    </row>
    <row r="19816" spans="1:23" x14ac:dyDescent="0.3">
      <c r="A19816" t="s">
        <v>291</v>
      </c>
      <c r="B19816" t="s">
        <v>292</v>
      </c>
      <c r="C19816">
        <v>15528000718</v>
      </c>
      <c r="D19816" s="1">
        <v>18691</v>
      </c>
      <c r="E19816" t="s">
        <v>24</v>
      </c>
      <c r="F19816" s="2">
        <v>43404</v>
      </c>
      <c r="G19816" s="4">
        <f t="shared" si="309"/>
        <v>2018</v>
      </c>
      <c r="H19816">
        <v>830</v>
      </c>
      <c r="I19816">
        <v>3</v>
      </c>
      <c r="J19816">
        <v>2</v>
      </c>
      <c r="K19816">
        <v>5</v>
      </c>
      <c r="L19816">
        <v>16.5</v>
      </c>
      <c r="M19816">
        <v>1</v>
      </c>
      <c r="N19816" t="s">
        <v>44</v>
      </c>
      <c r="O19816" t="s">
        <v>26</v>
      </c>
      <c r="P19816">
        <v>170479</v>
      </c>
      <c r="Q19816" t="s">
        <v>27</v>
      </c>
      <c r="R19816">
        <v>210303</v>
      </c>
      <c r="S19816" t="s">
        <v>27</v>
      </c>
      <c r="T19816">
        <v>155280000718</v>
      </c>
      <c r="U19816">
        <v>1469</v>
      </c>
      <c r="V19816">
        <v>70396</v>
      </c>
      <c r="W19816" t="s">
        <v>27</v>
      </c>
    </row>
    <row r="19817" spans="1:23" x14ac:dyDescent="0.3">
      <c r="A19817" t="s">
        <v>291</v>
      </c>
      <c r="B19817" t="s">
        <v>292</v>
      </c>
      <c r="C19817">
        <v>15528000718</v>
      </c>
      <c r="D19817" s="1">
        <v>18691</v>
      </c>
      <c r="E19817" t="s">
        <v>24</v>
      </c>
      <c r="F19817" s="2">
        <v>43404</v>
      </c>
      <c r="G19817" s="4">
        <f t="shared" si="309"/>
        <v>2018</v>
      </c>
      <c r="H19817">
        <v>830</v>
      </c>
      <c r="I19817">
        <v>3</v>
      </c>
      <c r="J19817">
        <v>2</v>
      </c>
      <c r="K19817">
        <v>5</v>
      </c>
      <c r="L19817">
        <v>15</v>
      </c>
      <c r="M19817">
        <v>3</v>
      </c>
      <c r="N19817" t="s">
        <v>44</v>
      </c>
      <c r="O19817" t="s">
        <v>29</v>
      </c>
      <c r="P19817">
        <v>170479</v>
      </c>
      <c r="Q19817" t="s">
        <v>27</v>
      </c>
      <c r="R19817">
        <v>210303</v>
      </c>
      <c r="S19817" t="s">
        <v>27</v>
      </c>
      <c r="T19817">
        <v>155280000718</v>
      </c>
      <c r="U19817">
        <v>1469</v>
      </c>
      <c r="V19817">
        <v>70396</v>
      </c>
      <c r="W19817" t="s">
        <v>27</v>
      </c>
    </row>
    <row r="19818" spans="1:23" x14ac:dyDescent="0.3">
      <c r="A19818" t="s">
        <v>291</v>
      </c>
      <c r="B19818" t="s">
        <v>292</v>
      </c>
      <c r="C19818">
        <v>15528000718</v>
      </c>
      <c r="D19818" s="1">
        <v>18691</v>
      </c>
      <c r="E19818" t="s">
        <v>24</v>
      </c>
      <c r="F19818" s="2">
        <v>43404</v>
      </c>
      <c r="G19818" s="4">
        <f t="shared" si="309"/>
        <v>2018</v>
      </c>
      <c r="H19818">
        <v>830</v>
      </c>
      <c r="I19818">
        <v>3</v>
      </c>
      <c r="J19818">
        <v>2</v>
      </c>
      <c r="K19818">
        <v>5</v>
      </c>
      <c r="L19818">
        <v>14</v>
      </c>
      <c r="M19818">
        <v>3</v>
      </c>
      <c r="N19818" t="s">
        <v>44</v>
      </c>
      <c r="O19818" t="s">
        <v>29</v>
      </c>
      <c r="P19818">
        <v>170479</v>
      </c>
      <c r="Q19818" t="s">
        <v>27</v>
      </c>
      <c r="R19818">
        <v>210303</v>
      </c>
      <c r="S19818" t="s">
        <v>27</v>
      </c>
      <c r="T19818">
        <v>155280000718</v>
      </c>
      <c r="U19818">
        <v>1469</v>
      </c>
      <c r="V19818">
        <v>70396</v>
      </c>
      <c r="W19818" t="s">
        <v>27</v>
      </c>
    </row>
    <row r="19819" spans="1:23" x14ac:dyDescent="0.3">
      <c r="A19819" t="s">
        <v>291</v>
      </c>
      <c r="B19819" t="s">
        <v>292</v>
      </c>
      <c r="C19819">
        <v>15528000718</v>
      </c>
      <c r="D19819" s="1">
        <v>18691</v>
      </c>
      <c r="E19819" t="s">
        <v>24</v>
      </c>
      <c r="F19819" s="2">
        <v>43404</v>
      </c>
      <c r="G19819" s="4">
        <f t="shared" si="309"/>
        <v>2018</v>
      </c>
      <c r="H19819">
        <v>830</v>
      </c>
      <c r="I19819">
        <v>3</v>
      </c>
      <c r="J19819">
        <v>2</v>
      </c>
      <c r="K19819">
        <v>5</v>
      </c>
      <c r="L19819">
        <v>13</v>
      </c>
      <c r="M19819">
        <v>3</v>
      </c>
      <c r="N19819" t="s">
        <v>44</v>
      </c>
      <c r="O19819" t="s">
        <v>29</v>
      </c>
      <c r="P19819">
        <v>170479</v>
      </c>
      <c r="Q19819" t="s">
        <v>27</v>
      </c>
      <c r="R19819">
        <v>210303</v>
      </c>
      <c r="S19819" t="s">
        <v>27</v>
      </c>
      <c r="T19819">
        <v>155280000718</v>
      </c>
      <c r="U19819">
        <v>1469</v>
      </c>
      <c r="V19819">
        <v>70396</v>
      </c>
      <c r="W19819" t="s">
        <v>27</v>
      </c>
    </row>
    <row r="19820" spans="1:23" x14ac:dyDescent="0.3">
      <c r="A19820" t="s">
        <v>291</v>
      </c>
      <c r="B19820" t="s">
        <v>292</v>
      </c>
      <c r="C19820">
        <v>15528000718</v>
      </c>
      <c r="D19820" s="1">
        <v>18691</v>
      </c>
      <c r="E19820" t="s">
        <v>24</v>
      </c>
      <c r="F19820" s="2">
        <v>43404</v>
      </c>
      <c r="G19820" s="4">
        <f t="shared" si="309"/>
        <v>2018</v>
      </c>
      <c r="H19820">
        <v>830</v>
      </c>
      <c r="I19820">
        <v>3</v>
      </c>
      <c r="J19820">
        <v>2</v>
      </c>
      <c r="K19820">
        <v>5</v>
      </c>
      <c r="L19820">
        <v>12</v>
      </c>
      <c r="M19820">
        <v>2</v>
      </c>
      <c r="N19820" t="s">
        <v>44</v>
      </c>
      <c r="O19820" t="s">
        <v>29</v>
      </c>
      <c r="P19820">
        <v>170479</v>
      </c>
      <c r="Q19820" t="s">
        <v>27</v>
      </c>
      <c r="R19820">
        <v>210303</v>
      </c>
      <c r="S19820" t="s">
        <v>27</v>
      </c>
      <c r="T19820">
        <v>155280000718</v>
      </c>
      <c r="U19820">
        <v>1469</v>
      </c>
      <c r="V19820">
        <v>70396</v>
      </c>
      <c r="W19820" t="s">
        <v>27</v>
      </c>
    </row>
    <row r="19821" spans="1:23" x14ac:dyDescent="0.3">
      <c r="A19821" t="s">
        <v>291</v>
      </c>
      <c r="B19821" t="s">
        <v>292</v>
      </c>
      <c r="C19821">
        <v>15528000718</v>
      </c>
      <c r="D19821" s="1">
        <v>18691</v>
      </c>
      <c r="E19821" t="s">
        <v>24</v>
      </c>
      <c r="F19821" s="2">
        <v>43404</v>
      </c>
      <c r="G19821" s="4">
        <f t="shared" si="309"/>
        <v>2018</v>
      </c>
      <c r="H19821">
        <v>830</v>
      </c>
      <c r="I19821">
        <v>3</v>
      </c>
      <c r="J19821">
        <v>2</v>
      </c>
      <c r="K19821">
        <v>5</v>
      </c>
      <c r="L19821">
        <v>11</v>
      </c>
      <c r="M19821">
        <v>3</v>
      </c>
      <c r="N19821" t="s">
        <v>44</v>
      </c>
      <c r="O19821" t="s">
        <v>29</v>
      </c>
      <c r="P19821">
        <v>170479</v>
      </c>
      <c r="Q19821" t="s">
        <v>27</v>
      </c>
      <c r="R19821">
        <v>210303</v>
      </c>
      <c r="S19821" t="s">
        <v>27</v>
      </c>
      <c r="T19821">
        <v>155280000718</v>
      </c>
      <c r="U19821">
        <v>1469</v>
      </c>
      <c r="V19821">
        <v>70396</v>
      </c>
      <c r="W19821" t="s">
        <v>27</v>
      </c>
    </row>
    <row r="19822" spans="1:23" x14ac:dyDescent="0.3">
      <c r="A19822" t="s">
        <v>291</v>
      </c>
      <c r="B19822" t="s">
        <v>292</v>
      </c>
      <c r="C19822">
        <v>15528000718</v>
      </c>
      <c r="D19822" s="1">
        <v>18691</v>
      </c>
      <c r="E19822" t="s">
        <v>24</v>
      </c>
      <c r="F19822" s="2">
        <v>43404</v>
      </c>
      <c r="G19822" s="4">
        <f t="shared" si="309"/>
        <v>2018</v>
      </c>
      <c r="H19822">
        <v>830</v>
      </c>
      <c r="I19822">
        <v>3</v>
      </c>
      <c r="J19822">
        <v>2</v>
      </c>
      <c r="K19822">
        <v>5</v>
      </c>
      <c r="L19822">
        <v>10</v>
      </c>
      <c r="M19822">
        <v>5</v>
      </c>
      <c r="N19822" t="s">
        <v>44</v>
      </c>
      <c r="O19822" t="s">
        <v>29</v>
      </c>
      <c r="P19822">
        <v>170479</v>
      </c>
      <c r="Q19822" t="s">
        <v>27</v>
      </c>
      <c r="R19822">
        <v>210303</v>
      </c>
      <c r="S19822" t="s">
        <v>27</v>
      </c>
      <c r="T19822">
        <v>155280000718</v>
      </c>
      <c r="U19822">
        <v>1469</v>
      </c>
      <c r="V19822">
        <v>70396</v>
      </c>
      <c r="W19822" t="s">
        <v>27</v>
      </c>
    </row>
    <row r="19823" spans="1:23" x14ac:dyDescent="0.3">
      <c r="A19823" t="s">
        <v>291</v>
      </c>
      <c r="B19823" t="s">
        <v>292</v>
      </c>
      <c r="C19823">
        <v>15528000718</v>
      </c>
      <c r="D19823" s="1">
        <v>18691</v>
      </c>
      <c r="E19823" t="s">
        <v>24</v>
      </c>
      <c r="F19823" s="2">
        <v>43404</v>
      </c>
      <c r="G19823" s="4">
        <f t="shared" si="309"/>
        <v>2018</v>
      </c>
      <c r="H19823">
        <v>830</v>
      </c>
      <c r="I19823">
        <v>3</v>
      </c>
      <c r="J19823">
        <v>2</v>
      </c>
      <c r="K19823">
        <v>5</v>
      </c>
      <c r="L19823">
        <v>9</v>
      </c>
      <c r="M19823">
        <v>4</v>
      </c>
      <c r="N19823" t="s">
        <v>44</v>
      </c>
      <c r="O19823" t="s">
        <v>29</v>
      </c>
      <c r="P19823">
        <v>170479</v>
      </c>
      <c r="Q19823" t="s">
        <v>27</v>
      </c>
      <c r="R19823">
        <v>210303</v>
      </c>
      <c r="S19823" t="s">
        <v>27</v>
      </c>
      <c r="T19823">
        <v>155280000718</v>
      </c>
      <c r="U19823">
        <v>1469</v>
      </c>
      <c r="V19823">
        <v>70396</v>
      </c>
      <c r="W19823" t="s">
        <v>27</v>
      </c>
    </row>
    <row r="19824" spans="1:23" x14ac:dyDescent="0.3">
      <c r="A19824" t="s">
        <v>291</v>
      </c>
      <c r="B19824" t="s">
        <v>292</v>
      </c>
      <c r="C19824">
        <v>15528000718</v>
      </c>
      <c r="D19824" s="1">
        <v>18691</v>
      </c>
      <c r="E19824" t="s">
        <v>24</v>
      </c>
      <c r="F19824" s="2">
        <v>43404</v>
      </c>
      <c r="G19824" s="4">
        <f t="shared" si="309"/>
        <v>2018</v>
      </c>
      <c r="H19824">
        <v>830</v>
      </c>
      <c r="I19824">
        <v>3</v>
      </c>
      <c r="J19824">
        <v>2</v>
      </c>
      <c r="K19824">
        <v>5</v>
      </c>
      <c r="L19824">
        <v>5</v>
      </c>
      <c r="M19824">
        <v>3</v>
      </c>
      <c r="N19824" t="s">
        <v>44</v>
      </c>
      <c r="O19824" t="s">
        <v>29</v>
      </c>
      <c r="P19824">
        <v>170479</v>
      </c>
      <c r="Q19824" t="s">
        <v>27</v>
      </c>
      <c r="R19824">
        <v>210303</v>
      </c>
      <c r="S19824" t="s">
        <v>27</v>
      </c>
      <c r="T19824">
        <v>155280000718</v>
      </c>
      <c r="U19824">
        <v>1469</v>
      </c>
      <c r="V19824">
        <v>70396</v>
      </c>
      <c r="W19824" t="s">
        <v>27</v>
      </c>
    </row>
    <row r="19825" spans="1:23" x14ac:dyDescent="0.3">
      <c r="A19825" t="s">
        <v>291</v>
      </c>
      <c r="B19825" t="s">
        <v>292</v>
      </c>
      <c r="C19825">
        <v>15528000718</v>
      </c>
      <c r="D19825" s="1">
        <v>18691</v>
      </c>
      <c r="E19825" t="s">
        <v>24</v>
      </c>
      <c r="F19825" s="2">
        <v>44391</v>
      </c>
      <c r="G19825" s="4">
        <f t="shared" si="309"/>
        <v>2021</v>
      </c>
      <c r="H19825">
        <v>930</v>
      </c>
      <c r="I19825">
        <v>4</v>
      </c>
      <c r="J19825">
        <v>4</v>
      </c>
      <c r="K19825">
        <v>5</v>
      </c>
      <c r="L19825">
        <v>15</v>
      </c>
      <c r="M19825">
        <v>3</v>
      </c>
      <c r="N19825" t="s">
        <v>25</v>
      </c>
      <c r="O19825" t="s">
        <v>29</v>
      </c>
      <c r="P19825">
        <v>172735</v>
      </c>
      <c r="Q19825">
        <v>167687</v>
      </c>
      <c r="R19825">
        <v>210303</v>
      </c>
      <c r="S19825" t="s">
        <v>27</v>
      </c>
      <c r="T19825">
        <v>155280000718</v>
      </c>
      <c r="U19825">
        <v>1469</v>
      </c>
      <c r="V19825">
        <v>84515</v>
      </c>
      <c r="W19825" t="s">
        <v>27</v>
      </c>
    </row>
    <row r="19826" spans="1:23" x14ac:dyDescent="0.3">
      <c r="A19826" t="s">
        <v>291</v>
      </c>
      <c r="B19826" t="s">
        <v>292</v>
      </c>
      <c r="C19826">
        <v>15528000718</v>
      </c>
      <c r="D19826" s="1">
        <v>18691</v>
      </c>
      <c r="E19826" t="s">
        <v>24</v>
      </c>
      <c r="F19826" s="2">
        <v>44391</v>
      </c>
      <c r="G19826" s="4">
        <f t="shared" si="309"/>
        <v>2021</v>
      </c>
      <c r="H19826">
        <v>930</v>
      </c>
      <c r="I19826">
        <v>4</v>
      </c>
      <c r="J19826">
        <v>4</v>
      </c>
      <c r="K19826">
        <v>5</v>
      </c>
      <c r="L19826">
        <v>16</v>
      </c>
      <c r="M19826">
        <v>4</v>
      </c>
      <c r="N19826" t="s">
        <v>25</v>
      </c>
      <c r="O19826" t="s">
        <v>29</v>
      </c>
      <c r="P19826">
        <v>172735</v>
      </c>
      <c r="Q19826">
        <v>167687</v>
      </c>
      <c r="R19826">
        <v>210303</v>
      </c>
      <c r="S19826" t="s">
        <v>27</v>
      </c>
      <c r="T19826">
        <v>155280000718</v>
      </c>
      <c r="U19826">
        <v>1469</v>
      </c>
      <c r="V19826">
        <v>84515</v>
      </c>
      <c r="W19826" t="s">
        <v>27</v>
      </c>
    </row>
    <row r="19827" spans="1:23" x14ac:dyDescent="0.3">
      <c r="A19827" t="s">
        <v>291</v>
      </c>
      <c r="B19827" t="s">
        <v>292</v>
      </c>
      <c r="C19827">
        <v>15528000718</v>
      </c>
      <c r="D19827" s="1">
        <v>18691</v>
      </c>
      <c r="E19827" t="s">
        <v>24</v>
      </c>
      <c r="F19827" s="2">
        <v>44391</v>
      </c>
      <c r="G19827" s="4">
        <f t="shared" si="309"/>
        <v>2021</v>
      </c>
      <c r="H19827">
        <v>930</v>
      </c>
      <c r="I19827">
        <v>4</v>
      </c>
      <c r="J19827">
        <v>4</v>
      </c>
      <c r="K19827">
        <v>5</v>
      </c>
      <c r="L19827">
        <v>17</v>
      </c>
      <c r="M19827">
        <v>3</v>
      </c>
      <c r="N19827" t="s">
        <v>25</v>
      </c>
      <c r="O19827" t="s">
        <v>29</v>
      </c>
      <c r="P19827">
        <v>172735</v>
      </c>
      <c r="Q19827">
        <v>167687</v>
      </c>
      <c r="R19827">
        <v>210303</v>
      </c>
      <c r="S19827" t="s">
        <v>27</v>
      </c>
      <c r="T19827">
        <v>155280000718</v>
      </c>
      <c r="U19827">
        <v>1469</v>
      </c>
      <c r="V19827">
        <v>84515</v>
      </c>
      <c r="W19827" t="s">
        <v>27</v>
      </c>
    </row>
    <row r="19828" spans="1:23" x14ac:dyDescent="0.3">
      <c r="A19828" t="s">
        <v>291</v>
      </c>
      <c r="B19828" t="s">
        <v>292</v>
      </c>
      <c r="C19828">
        <v>15528000718</v>
      </c>
      <c r="D19828" s="1">
        <v>18691</v>
      </c>
      <c r="E19828" t="s">
        <v>24</v>
      </c>
      <c r="F19828" s="2">
        <v>44391</v>
      </c>
      <c r="G19828" s="4">
        <f t="shared" si="309"/>
        <v>2021</v>
      </c>
      <c r="H19828">
        <v>930</v>
      </c>
      <c r="I19828">
        <v>4</v>
      </c>
      <c r="J19828">
        <v>4</v>
      </c>
      <c r="K19828">
        <v>5</v>
      </c>
      <c r="L19828">
        <v>18.5</v>
      </c>
      <c r="M19828">
        <v>2</v>
      </c>
      <c r="N19828" t="s">
        <v>25</v>
      </c>
      <c r="O19828" t="s">
        <v>29</v>
      </c>
      <c r="P19828">
        <v>172735</v>
      </c>
      <c r="Q19828">
        <v>167687</v>
      </c>
      <c r="R19828">
        <v>210303</v>
      </c>
      <c r="S19828" t="s">
        <v>27</v>
      </c>
      <c r="T19828">
        <v>155280000718</v>
      </c>
      <c r="U19828">
        <v>1469</v>
      </c>
      <c r="V19828">
        <v>84515</v>
      </c>
      <c r="W19828" t="s">
        <v>27</v>
      </c>
    </row>
    <row r="19829" spans="1:23" x14ac:dyDescent="0.3">
      <c r="A19829" t="s">
        <v>291</v>
      </c>
      <c r="B19829" t="s">
        <v>292</v>
      </c>
      <c r="C19829">
        <v>15528000718</v>
      </c>
      <c r="D19829" s="1">
        <v>18691</v>
      </c>
      <c r="E19829" t="s">
        <v>24</v>
      </c>
      <c r="F19829" s="2">
        <v>44391</v>
      </c>
      <c r="G19829" s="4">
        <f t="shared" si="309"/>
        <v>2021</v>
      </c>
      <c r="H19829">
        <v>930</v>
      </c>
      <c r="I19829">
        <v>4</v>
      </c>
      <c r="J19829">
        <v>4</v>
      </c>
      <c r="K19829">
        <v>5</v>
      </c>
      <c r="L19829">
        <v>19.5</v>
      </c>
      <c r="M19829">
        <v>1</v>
      </c>
      <c r="N19829" t="s">
        <v>25</v>
      </c>
      <c r="O19829" t="s">
        <v>26</v>
      </c>
      <c r="P19829">
        <v>172735</v>
      </c>
      <c r="Q19829">
        <v>167687</v>
      </c>
      <c r="R19829">
        <v>210303</v>
      </c>
      <c r="S19829" t="s">
        <v>27</v>
      </c>
      <c r="T19829">
        <v>155280000718</v>
      </c>
      <c r="U19829">
        <v>1469</v>
      </c>
      <c r="V19829">
        <v>84515</v>
      </c>
      <c r="W19829" t="s">
        <v>27</v>
      </c>
    </row>
    <row r="19830" spans="1:23" x14ac:dyDescent="0.3">
      <c r="A19830" t="s">
        <v>291</v>
      </c>
      <c r="B19830" t="s">
        <v>292</v>
      </c>
      <c r="C19830">
        <v>15528000718</v>
      </c>
      <c r="D19830" s="1">
        <v>18691</v>
      </c>
      <c r="E19830" t="s">
        <v>24</v>
      </c>
      <c r="F19830" s="2">
        <v>44391</v>
      </c>
      <c r="G19830" s="4">
        <f t="shared" si="309"/>
        <v>2021</v>
      </c>
      <c r="H19830">
        <v>930</v>
      </c>
      <c r="I19830">
        <v>4</v>
      </c>
      <c r="J19830">
        <v>4</v>
      </c>
      <c r="K19830">
        <v>5</v>
      </c>
      <c r="L19830">
        <v>12</v>
      </c>
      <c r="M19830">
        <v>1</v>
      </c>
      <c r="N19830" t="s">
        <v>31</v>
      </c>
      <c r="O19830" t="s">
        <v>29</v>
      </c>
      <c r="P19830">
        <v>172735</v>
      </c>
      <c r="Q19830">
        <v>167687</v>
      </c>
      <c r="R19830">
        <v>210303</v>
      </c>
      <c r="S19830" t="s">
        <v>27</v>
      </c>
      <c r="T19830">
        <v>155280000718</v>
      </c>
      <c r="U19830">
        <v>1469</v>
      </c>
      <c r="V19830">
        <v>84515</v>
      </c>
      <c r="W19830" t="s">
        <v>27</v>
      </c>
    </row>
    <row r="19831" spans="1:23" x14ac:dyDescent="0.3">
      <c r="A19831" t="s">
        <v>291</v>
      </c>
      <c r="B19831" t="s">
        <v>292</v>
      </c>
      <c r="C19831">
        <v>15528000718</v>
      </c>
      <c r="D19831" s="1">
        <v>18691</v>
      </c>
      <c r="E19831" t="s">
        <v>24</v>
      </c>
      <c r="F19831" s="2">
        <v>44391</v>
      </c>
      <c r="G19831" s="4">
        <f t="shared" si="309"/>
        <v>2021</v>
      </c>
      <c r="H19831">
        <v>930</v>
      </c>
      <c r="I19831">
        <v>4</v>
      </c>
      <c r="J19831">
        <v>4</v>
      </c>
      <c r="K19831">
        <v>5</v>
      </c>
      <c r="L19831">
        <v>12</v>
      </c>
      <c r="M19831">
        <v>3</v>
      </c>
      <c r="N19831" t="s">
        <v>40</v>
      </c>
      <c r="O19831" t="s">
        <v>29</v>
      </c>
      <c r="P19831">
        <v>172735</v>
      </c>
      <c r="Q19831">
        <v>167687</v>
      </c>
      <c r="R19831">
        <v>210303</v>
      </c>
      <c r="S19831" t="s">
        <v>27</v>
      </c>
      <c r="T19831">
        <v>155280000718</v>
      </c>
      <c r="U19831">
        <v>1469</v>
      </c>
      <c r="V19831">
        <v>84515</v>
      </c>
      <c r="W19831" t="s">
        <v>27</v>
      </c>
    </row>
    <row r="19832" spans="1:23" x14ac:dyDescent="0.3">
      <c r="A19832" t="s">
        <v>291</v>
      </c>
      <c r="B19832" t="s">
        <v>292</v>
      </c>
      <c r="C19832">
        <v>15528000718</v>
      </c>
      <c r="D19832" s="1">
        <v>18691</v>
      </c>
      <c r="E19832" t="s">
        <v>24</v>
      </c>
      <c r="F19832" s="2">
        <v>44391</v>
      </c>
      <c r="G19832" s="4">
        <f t="shared" si="309"/>
        <v>2021</v>
      </c>
      <c r="H19832">
        <v>930</v>
      </c>
      <c r="I19832">
        <v>4</v>
      </c>
      <c r="J19832">
        <v>4</v>
      </c>
      <c r="K19832">
        <v>5</v>
      </c>
      <c r="L19832">
        <v>11</v>
      </c>
      <c r="M19832">
        <v>2</v>
      </c>
      <c r="N19832" t="s">
        <v>40</v>
      </c>
      <c r="O19832" t="s">
        <v>29</v>
      </c>
      <c r="P19832">
        <v>172735</v>
      </c>
      <c r="Q19832">
        <v>167687</v>
      </c>
      <c r="R19832">
        <v>210303</v>
      </c>
      <c r="S19832" t="s">
        <v>27</v>
      </c>
      <c r="T19832">
        <v>155280000718</v>
      </c>
      <c r="U19832">
        <v>1469</v>
      </c>
      <c r="V19832">
        <v>84515</v>
      </c>
      <c r="W19832" t="s">
        <v>27</v>
      </c>
    </row>
    <row r="19833" spans="1:23" x14ac:dyDescent="0.3">
      <c r="A19833" t="s">
        <v>291</v>
      </c>
      <c r="B19833" t="s">
        <v>292</v>
      </c>
      <c r="C19833">
        <v>15528000718</v>
      </c>
      <c r="D19833" s="1">
        <v>18691</v>
      </c>
      <c r="E19833" t="s">
        <v>24</v>
      </c>
      <c r="F19833" s="2">
        <v>44391</v>
      </c>
      <c r="G19833" s="4">
        <f t="shared" si="309"/>
        <v>2021</v>
      </c>
      <c r="H19833">
        <v>930</v>
      </c>
      <c r="I19833">
        <v>4</v>
      </c>
      <c r="J19833">
        <v>4</v>
      </c>
      <c r="K19833">
        <v>5</v>
      </c>
      <c r="L19833">
        <v>11</v>
      </c>
      <c r="M19833">
        <v>4</v>
      </c>
      <c r="N19833" t="s">
        <v>38</v>
      </c>
      <c r="O19833" t="s">
        <v>29</v>
      </c>
      <c r="P19833">
        <v>172735</v>
      </c>
      <c r="Q19833">
        <v>167687</v>
      </c>
      <c r="R19833">
        <v>210303</v>
      </c>
      <c r="S19833" t="s">
        <v>27</v>
      </c>
      <c r="T19833">
        <v>155280000718</v>
      </c>
      <c r="U19833">
        <v>1469</v>
      </c>
      <c r="V19833">
        <v>84515</v>
      </c>
      <c r="W19833" t="s">
        <v>27</v>
      </c>
    </row>
    <row r="19834" spans="1:23" x14ac:dyDescent="0.3">
      <c r="A19834" t="s">
        <v>291</v>
      </c>
      <c r="B19834" t="s">
        <v>292</v>
      </c>
      <c r="C19834">
        <v>15528000718</v>
      </c>
      <c r="D19834" s="1">
        <v>18691</v>
      </c>
      <c r="E19834" t="s">
        <v>24</v>
      </c>
      <c r="F19834" s="2">
        <v>44391</v>
      </c>
      <c r="G19834" s="4">
        <f t="shared" si="309"/>
        <v>2021</v>
      </c>
      <c r="H19834">
        <v>930</v>
      </c>
      <c r="I19834">
        <v>4</v>
      </c>
      <c r="J19834">
        <v>4</v>
      </c>
      <c r="K19834">
        <v>5</v>
      </c>
      <c r="L19834">
        <v>10</v>
      </c>
      <c r="M19834">
        <v>4</v>
      </c>
      <c r="N19834" t="s">
        <v>38</v>
      </c>
      <c r="O19834" t="s">
        <v>29</v>
      </c>
      <c r="P19834">
        <v>172735</v>
      </c>
      <c r="Q19834">
        <v>167687</v>
      </c>
      <c r="R19834">
        <v>210303</v>
      </c>
      <c r="S19834" t="s">
        <v>27</v>
      </c>
      <c r="T19834">
        <v>155280000718</v>
      </c>
      <c r="U19834">
        <v>1469</v>
      </c>
      <c r="V19834">
        <v>84515</v>
      </c>
      <c r="W19834" t="s">
        <v>27</v>
      </c>
    </row>
    <row r="19835" spans="1:23" x14ac:dyDescent="0.3">
      <c r="A19835" t="s">
        <v>291</v>
      </c>
      <c r="B19835" t="s">
        <v>292</v>
      </c>
      <c r="C19835">
        <v>15528000718</v>
      </c>
      <c r="D19835" s="1">
        <v>18691</v>
      </c>
      <c r="E19835" t="s">
        <v>24</v>
      </c>
      <c r="F19835" s="2">
        <v>44391</v>
      </c>
      <c r="G19835" s="4">
        <f t="shared" si="309"/>
        <v>2021</v>
      </c>
      <c r="H19835">
        <v>930</v>
      </c>
      <c r="I19835">
        <v>4</v>
      </c>
      <c r="J19835">
        <v>4</v>
      </c>
      <c r="K19835">
        <v>5</v>
      </c>
      <c r="L19835">
        <v>9</v>
      </c>
      <c r="M19835">
        <v>6</v>
      </c>
      <c r="N19835" t="s">
        <v>38</v>
      </c>
      <c r="O19835" t="s">
        <v>29</v>
      </c>
      <c r="P19835">
        <v>172735</v>
      </c>
      <c r="Q19835">
        <v>167687</v>
      </c>
      <c r="R19835">
        <v>210303</v>
      </c>
      <c r="S19835" t="s">
        <v>27</v>
      </c>
      <c r="T19835">
        <v>155280000718</v>
      </c>
      <c r="U19835">
        <v>1469</v>
      </c>
      <c r="V19835">
        <v>84515</v>
      </c>
      <c r="W19835" t="s">
        <v>27</v>
      </c>
    </row>
    <row r="19836" spans="1:23" x14ac:dyDescent="0.3">
      <c r="A19836" t="s">
        <v>291</v>
      </c>
      <c r="B19836" t="s">
        <v>292</v>
      </c>
      <c r="C19836">
        <v>15528000718</v>
      </c>
      <c r="D19836" s="1">
        <v>18691</v>
      </c>
      <c r="E19836" t="s">
        <v>24</v>
      </c>
      <c r="F19836" s="2">
        <v>44391</v>
      </c>
      <c r="G19836" s="4">
        <f t="shared" si="309"/>
        <v>2021</v>
      </c>
      <c r="H19836">
        <v>930</v>
      </c>
      <c r="I19836">
        <v>4</v>
      </c>
      <c r="J19836">
        <v>4</v>
      </c>
      <c r="K19836">
        <v>5</v>
      </c>
      <c r="L19836">
        <v>12</v>
      </c>
      <c r="M19836">
        <v>6</v>
      </c>
      <c r="N19836" t="s">
        <v>38</v>
      </c>
      <c r="O19836" t="s">
        <v>26</v>
      </c>
      <c r="P19836">
        <v>172735</v>
      </c>
      <c r="Q19836">
        <v>167687</v>
      </c>
      <c r="R19836">
        <v>210303</v>
      </c>
      <c r="S19836" t="s">
        <v>27</v>
      </c>
      <c r="T19836">
        <v>155280000718</v>
      </c>
      <c r="U19836">
        <v>1469</v>
      </c>
      <c r="V19836">
        <v>84515</v>
      </c>
      <c r="W19836" t="s">
        <v>27</v>
      </c>
    </row>
    <row r="19837" spans="1:23" x14ac:dyDescent="0.3">
      <c r="A19837" t="s">
        <v>291</v>
      </c>
      <c r="B19837" t="s">
        <v>292</v>
      </c>
      <c r="C19837">
        <v>15528000718</v>
      </c>
      <c r="D19837" s="1">
        <v>18691</v>
      </c>
      <c r="E19837" t="s">
        <v>24</v>
      </c>
      <c r="F19837" s="2">
        <v>44391</v>
      </c>
      <c r="G19837" s="4">
        <f t="shared" si="309"/>
        <v>2021</v>
      </c>
      <c r="H19837">
        <v>930</v>
      </c>
      <c r="I19837">
        <v>4</v>
      </c>
      <c r="J19837">
        <v>4</v>
      </c>
      <c r="K19837">
        <v>5</v>
      </c>
      <c r="L19837">
        <v>13</v>
      </c>
      <c r="M19837">
        <v>6</v>
      </c>
      <c r="N19837" t="s">
        <v>38</v>
      </c>
      <c r="O19837" t="s">
        <v>26</v>
      </c>
      <c r="P19837">
        <v>172735</v>
      </c>
      <c r="Q19837">
        <v>167687</v>
      </c>
      <c r="R19837">
        <v>210303</v>
      </c>
      <c r="S19837" t="s">
        <v>27</v>
      </c>
      <c r="T19837">
        <v>155280000718</v>
      </c>
      <c r="U19837">
        <v>1469</v>
      </c>
      <c r="V19837">
        <v>84515</v>
      </c>
      <c r="W19837" t="s">
        <v>27</v>
      </c>
    </row>
    <row r="19838" spans="1:23" x14ac:dyDescent="0.3">
      <c r="A19838" t="s">
        <v>291</v>
      </c>
      <c r="B19838" t="s">
        <v>292</v>
      </c>
      <c r="C19838">
        <v>15528000718</v>
      </c>
      <c r="D19838" s="1">
        <v>18691</v>
      </c>
      <c r="E19838" t="s">
        <v>24</v>
      </c>
      <c r="F19838" s="2">
        <v>44391</v>
      </c>
      <c r="G19838" s="4">
        <f t="shared" si="309"/>
        <v>2021</v>
      </c>
      <c r="H19838">
        <v>930</v>
      </c>
      <c r="I19838">
        <v>4</v>
      </c>
      <c r="J19838">
        <v>4</v>
      </c>
      <c r="K19838">
        <v>5</v>
      </c>
      <c r="L19838">
        <v>11</v>
      </c>
      <c r="M19838">
        <v>4</v>
      </c>
      <c r="N19838" t="s">
        <v>38</v>
      </c>
      <c r="O19838" t="s">
        <v>29</v>
      </c>
      <c r="P19838">
        <v>172735</v>
      </c>
      <c r="Q19838">
        <v>167687</v>
      </c>
      <c r="R19838">
        <v>210303</v>
      </c>
      <c r="S19838" t="s">
        <v>27</v>
      </c>
      <c r="T19838">
        <v>155280000718</v>
      </c>
      <c r="U19838">
        <v>1469</v>
      </c>
      <c r="V19838">
        <v>84515</v>
      </c>
      <c r="W19838" t="s">
        <v>27</v>
      </c>
    </row>
    <row r="19839" spans="1:23" x14ac:dyDescent="0.3">
      <c r="A19839" t="s">
        <v>271</v>
      </c>
      <c r="B19839" t="s">
        <v>272</v>
      </c>
      <c r="C19839" t="s">
        <v>27</v>
      </c>
      <c r="D19839" t="s">
        <v>27</v>
      </c>
      <c r="E19839" t="s">
        <v>24</v>
      </c>
      <c r="F19839" s="2">
        <v>44521</v>
      </c>
      <c r="G19839" s="4">
        <f t="shared" si="309"/>
        <v>2021</v>
      </c>
      <c r="H19839">
        <v>1300</v>
      </c>
      <c r="I19839">
        <v>2</v>
      </c>
      <c r="J19839">
        <v>2</v>
      </c>
      <c r="K19839">
        <v>2</v>
      </c>
      <c r="L19839">
        <v>15</v>
      </c>
      <c r="M19839">
        <v>4</v>
      </c>
      <c r="N19839" t="s">
        <v>39</v>
      </c>
      <c r="O19839" t="s">
        <v>29</v>
      </c>
      <c r="P19839">
        <v>167680</v>
      </c>
      <c r="Q19839" t="s">
        <v>27</v>
      </c>
      <c r="R19839">
        <v>153445</v>
      </c>
      <c r="S19839" t="s">
        <v>27</v>
      </c>
      <c r="T19839">
        <v>153445</v>
      </c>
      <c r="U19839">
        <v>1467</v>
      </c>
      <c r="V19839">
        <v>84470</v>
      </c>
      <c r="W19839" t="s">
        <v>27</v>
      </c>
    </row>
    <row r="19840" spans="1:23" x14ac:dyDescent="0.3">
      <c r="A19840" t="s">
        <v>271</v>
      </c>
      <c r="B19840" t="s">
        <v>272</v>
      </c>
      <c r="C19840" t="s">
        <v>27</v>
      </c>
      <c r="D19840" t="s">
        <v>27</v>
      </c>
      <c r="E19840" t="s">
        <v>24</v>
      </c>
      <c r="F19840" s="2">
        <v>44521</v>
      </c>
      <c r="G19840" s="4">
        <f t="shared" si="309"/>
        <v>2021</v>
      </c>
      <c r="H19840">
        <v>1300</v>
      </c>
      <c r="I19840">
        <v>2</v>
      </c>
      <c r="J19840">
        <v>2</v>
      </c>
      <c r="K19840">
        <v>2</v>
      </c>
      <c r="L19840">
        <v>16</v>
      </c>
      <c r="M19840">
        <v>7</v>
      </c>
      <c r="N19840" t="s">
        <v>39</v>
      </c>
      <c r="O19840" t="s">
        <v>29</v>
      </c>
      <c r="P19840">
        <v>167680</v>
      </c>
      <c r="Q19840" t="s">
        <v>27</v>
      </c>
      <c r="R19840">
        <v>153445</v>
      </c>
      <c r="S19840" t="s">
        <v>27</v>
      </c>
      <c r="T19840">
        <v>153445</v>
      </c>
      <c r="U19840">
        <v>1467</v>
      </c>
      <c r="V19840">
        <v>84470</v>
      </c>
      <c r="W19840" t="s">
        <v>27</v>
      </c>
    </row>
    <row r="19841" spans="1:23" x14ac:dyDescent="0.3">
      <c r="A19841" t="s">
        <v>271</v>
      </c>
      <c r="B19841" t="s">
        <v>272</v>
      </c>
      <c r="C19841" t="s">
        <v>27</v>
      </c>
      <c r="D19841" t="s">
        <v>27</v>
      </c>
      <c r="E19841" t="s">
        <v>24</v>
      </c>
      <c r="F19841" s="2">
        <v>44521</v>
      </c>
      <c r="G19841" s="4">
        <f t="shared" si="309"/>
        <v>2021</v>
      </c>
      <c r="H19841">
        <v>1300</v>
      </c>
      <c r="I19841">
        <v>2</v>
      </c>
      <c r="J19841">
        <v>2</v>
      </c>
      <c r="K19841">
        <v>2</v>
      </c>
      <c r="L19841">
        <v>18</v>
      </c>
      <c r="M19841">
        <v>5</v>
      </c>
      <c r="N19841" t="s">
        <v>39</v>
      </c>
      <c r="O19841" t="s">
        <v>29</v>
      </c>
      <c r="P19841">
        <v>167680</v>
      </c>
      <c r="Q19841" t="s">
        <v>27</v>
      </c>
      <c r="R19841">
        <v>153445</v>
      </c>
      <c r="S19841" t="s">
        <v>27</v>
      </c>
      <c r="T19841">
        <v>153445</v>
      </c>
      <c r="U19841">
        <v>1467</v>
      </c>
      <c r="V19841">
        <v>84470</v>
      </c>
      <c r="W19841" t="s">
        <v>27</v>
      </c>
    </row>
    <row r="19842" spans="1:23" x14ac:dyDescent="0.3">
      <c r="A19842" t="s">
        <v>271</v>
      </c>
      <c r="B19842" t="s">
        <v>272</v>
      </c>
      <c r="C19842" t="s">
        <v>27</v>
      </c>
      <c r="D19842" t="s">
        <v>27</v>
      </c>
      <c r="E19842" t="s">
        <v>24</v>
      </c>
      <c r="F19842" s="2">
        <v>44521</v>
      </c>
      <c r="G19842" s="4">
        <f t="shared" si="309"/>
        <v>2021</v>
      </c>
      <c r="H19842">
        <v>1300</v>
      </c>
      <c r="I19842">
        <v>2</v>
      </c>
      <c r="J19842">
        <v>2</v>
      </c>
      <c r="K19842">
        <v>2</v>
      </c>
      <c r="L19842">
        <v>17</v>
      </c>
      <c r="M19842">
        <v>3</v>
      </c>
      <c r="N19842" t="s">
        <v>39</v>
      </c>
      <c r="O19842" t="s">
        <v>29</v>
      </c>
      <c r="P19842">
        <v>167680</v>
      </c>
      <c r="Q19842" t="s">
        <v>27</v>
      </c>
      <c r="R19842">
        <v>153445</v>
      </c>
      <c r="S19842" t="s">
        <v>27</v>
      </c>
      <c r="T19842">
        <v>153445</v>
      </c>
      <c r="U19842">
        <v>1467</v>
      </c>
      <c r="V19842">
        <v>84470</v>
      </c>
      <c r="W19842" t="s">
        <v>27</v>
      </c>
    </row>
    <row r="19843" spans="1:23" x14ac:dyDescent="0.3">
      <c r="A19843" t="s">
        <v>271</v>
      </c>
      <c r="B19843" t="s">
        <v>272</v>
      </c>
      <c r="C19843" t="s">
        <v>27</v>
      </c>
      <c r="D19843" t="s">
        <v>27</v>
      </c>
      <c r="E19843" t="s">
        <v>24</v>
      </c>
      <c r="F19843" s="2">
        <v>44521</v>
      </c>
      <c r="G19843" s="4">
        <f t="shared" ref="G19843:G19906" si="310">YEAR(F19843)</f>
        <v>2021</v>
      </c>
      <c r="H19843">
        <v>1300</v>
      </c>
      <c r="I19843">
        <v>2</v>
      </c>
      <c r="J19843">
        <v>2</v>
      </c>
      <c r="K19843">
        <v>2</v>
      </c>
      <c r="L19843">
        <v>19</v>
      </c>
      <c r="M19843">
        <v>1</v>
      </c>
      <c r="N19843" t="s">
        <v>59</v>
      </c>
      <c r="O19843" t="s">
        <v>29</v>
      </c>
      <c r="P19843">
        <v>167680</v>
      </c>
      <c r="Q19843" t="s">
        <v>27</v>
      </c>
      <c r="R19843">
        <v>153445</v>
      </c>
      <c r="S19843" t="s">
        <v>27</v>
      </c>
      <c r="T19843">
        <v>153445</v>
      </c>
      <c r="U19843">
        <v>1467</v>
      </c>
      <c r="V19843">
        <v>84470</v>
      </c>
      <c r="W19843" t="s">
        <v>27</v>
      </c>
    </row>
    <row r="19844" spans="1:23" x14ac:dyDescent="0.3">
      <c r="A19844" t="s">
        <v>271</v>
      </c>
      <c r="B19844" t="s">
        <v>272</v>
      </c>
      <c r="C19844" t="s">
        <v>27</v>
      </c>
      <c r="D19844" t="s">
        <v>27</v>
      </c>
      <c r="E19844" t="s">
        <v>24</v>
      </c>
      <c r="F19844" s="2">
        <v>44521</v>
      </c>
      <c r="G19844" s="4">
        <f t="shared" si="310"/>
        <v>2021</v>
      </c>
      <c r="H19844">
        <v>1300</v>
      </c>
      <c r="I19844">
        <v>2</v>
      </c>
      <c r="J19844">
        <v>2</v>
      </c>
      <c r="K19844">
        <v>2</v>
      </c>
      <c r="L19844">
        <v>17</v>
      </c>
      <c r="M19844">
        <v>2</v>
      </c>
      <c r="N19844" t="s">
        <v>59</v>
      </c>
      <c r="O19844" t="s">
        <v>29</v>
      </c>
      <c r="P19844">
        <v>167680</v>
      </c>
      <c r="Q19844" t="s">
        <v>27</v>
      </c>
      <c r="R19844">
        <v>153445</v>
      </c>
      <c r="S19844" t="s">
        <v>27</v>
      </c>
      <c r="T19844">
        <v>153445</v>
      </c>
      <c r="U19844">
        <v>1467</v>
      </c>
      <c r="V19844">
        <v>84470</v>
      </c>
      <c r="W19844" t="s">
        <v>27</v>
      </c>
    </row>
    <row r="19845" spans="1:23" x14ac:dyDescent="0.3">
      <c r="A19845" t="s">
        <v>271</v>
      </c>
      <c r="B19845" t="s">
        <v>272</v>
      </c>
      <c r="C19845" t="s">
        <v>27</v>
      </c>
      <c r="D19845" t="s">
        <v>27</v>
      </c>
      <c r="E19845" t="s">
        <v>24</v>
      </c>
      <c r="F19845" s="2">
        <v>44521</v>
      </c>
      <c r="G19845" s="4">
        <f t="shared" si="310"/>
        <v>2021</v>
      </c>
      <c r="H19845">
        <v>1300</v>
      </c>
      <c r="I19845">
        <v>2</v>
      </c>
      <c r="J19845">
        <v>2</v>
      </c>
      <c r="K19845">
        <v>2</v>
      </c>
      <c r="L19845">
        <v>19</v>
      </c>
      <c r="M19845">
        <v>2</v>
      </c>
      <c r="N19845" t="s">
        <v>39</v>
      </c>
      <c r="O19845" t="s">
        <v>29</v>
      </c>
      <c r="P19845">
        <v>167680</v>
      </c>
      <c r="Q19845" t="s">
        <v>27</v>
      </c>
      <c r="R19845">
        <v>153445</v>
      </c>
      <c r="S19845" t="s">
        <v>27</v>
      </c>
      <c r="T19845">
        <v>153445</v>
      </c>
      <c r="U19845">
        <v>1467</v>
      </c>
      <c r="V19845">
        <v>84470</v>
      </c>
      <c r="W19845" t="s">
        <v>27</v>
      </c>
    </row>
    <row r="19846" spans="1:23" x14ac:dyDescent="0.3">
      <c r="A19846" t="s">
        <v>271</v>
      </c>
      <c r="B19846" t="s">
        <v>272</v>
      </c>
      <c r="C19846" t="s">
        <v>27</v>
      </c>
      <c r="D19846" t="s">
        <v>27</v>
      </c>
      <c r="E19846" t="s">
        <v>24</v>
      </c>
      <c r="F19846" s="2">
        <v>44521</v>
      </c>
      <c r="G19846" s="4">
        <f t="shared" si="310"/>
        <v>2021</v>
      </c>
      <c r="H19846">
        <v>1300</v>
      </c>
      <c r="I19846">
        <v>2</v>
      </c>
      <c r="J19846">
        <v>2</v>
      </c>
      <c r="K19846">
        <v>2</v>
      </c>
      <c r="L19846">
        <v>13</v>
      </c>
      <c r="M19846">
        <v>2</v>
      </c>
      <c r="N19846" t="s">
        <v>39</v>
      </c>
      <c r="O19846" t="s">
        <v>29</v>
      </c>
      <c r="P19846">
        <v>167680</v>
      </c>
      <c r="Q19846" t="s">
        <v>27</v>
      </c>
      <c r="R19846">
        <v>153445</v>
      </c>
      <c r="S19846" t="s">
        <v>27</v>
      </c>
      <c r="T19846">
        <v>153445</v>
      </c>
      <c r="U19846">
        <v>1467</v>
      </c>
      <c r="V19846">
        <v>84470</v>
      </c>
      <c r="W19846" t="s">
        <v>27</v>
      </c>
    </row>
    <row r="19847" spans="1:23" x14ac:dyDescent="0.3">
      <c r="A19847" t="s">
        <v>32</v>
      </c>
      <c r="B19847" t="s">
        <v>33</v>
      </c>
      <c r="C19847">
        <v>283000</v>
      </c>
      <c r="D19847" s="1">
        <v>15910</v>
      </c>
      <c r="E19847" t="s">
        <v>24</v>
      </c>
      <c r="F19847" s="2">
        <v>43647</v>
      </c>
      <c r="G19847" s="4">
        <f t="shared" si="310"/>
        <v>2019</v>
      </c>
      <c r="H19847">
        <v>730</v>
      </c>
      <c r="I19847">
        <v>3</v>
      </c>
      <c r="J19847">
        <v>3</v>
      </c>
      <c r="K19847">
        <v>5</v>
      </c>
      <c r="L19847">
        <v>16.5</v>
      </c>
      <c r="M19847">
        <v>1</v>
      </c>
      <c r="N19847" t="s">
        <v>25</v>
      </c>
      <c r="O19847" t="s">
        <v>29</v>
      </c>
      <c r="P19847">
        <v>172735</v>
      </c>
      <c r="Q19847">
        <v>167687</v>
      </c>
      <c r="R19847">
        <v>192557</v>
      </c>
      <c r="S19847" t="s">
        <v>27</v>
      </c>
      <c r="T19847">
        <v>283000</v>
      </c>
      <c r="U19847">
        <v>1464</v>
      </c>
      <c r="V19847">
        <v>73477</v>
      </c>
      <c r="W19847" t="s">
        <v>27</v>
      </c>
    </row>
    <row r="19848" spans="1:23" x14ac:dyDescent="0.3">
      <c r="A19848" t="s">
        <v>32</v>
      </c>
      <c r="B19848" t="s">
        <v>33</v>
      </c>
      <c r="C19848">
        <v>283000</v>
      </c>
      <c r="D19848" s="1">
        <v>15910</v>
      </c>
      <c r="E19848" t="s">
        <v>24</v>
      </c>
      <c r="F19848" s="2">
        <v>43647</v>
      </c>
      <c r="G19848" s="4">
        <f t="shared" si="310"/>
        <v>2019</v>
      </c>
      <c r="H19848">
        <v>730</v>
      </c>
      <c r="I19848">
        <v>3</v>
      </c>
      <c r="J19848">
        <v>3</v>
      </c>
      <c r="K19848">
        <v>5</v>
      </c>
      <c r="L19848">
        <v>18</v>
      </c>
      <c r="M19848">
        <v>1</v>
      </c>
      <c r="N19848" t="s">
        <v>25</v>
      </c>
      <c r="O19848" t="s">
        <v>29</v>
      </c>
      <c r="P19848">
        <v>172735</v>
      </c>
      <c r="Q19848">
        <v>167687</v>
      </c>
      <c r="R19848">
        <v>192557</v>
      </c>
      <c r="S19848" t="s">
        <v>27</v>
      </c>
      <c r="T19848">
        <v>283000</v>
      </c>
      <c r="U19848">
        <v>1464</v>
      </c>
      <c r="V19848">
        <v>73477</v>
      </c>
      <c r="W19848" t="s">
        <v>27</v>
      </c>
    </row>
    <row r="19849" spans="1:23" x14ac:dyDescent="0.3">
      <c r="A19849" t="s">
        <v>32</v>
      </c>
      <c r="B19849" t="s">
        <v>33</v>
      </c>
      <c r="C19849">
        <v>283000</v>
      </c>
      <c r="D19849" s="1">
        <v>15910</v>
      </c>
      <c r="E19849" t="s">
        <v>24</v>
      </c>
      <c r="F19849" s="2">
        <v>43647</v>
      </c>
      <c r="G19849" s="4">
        <f t="shared" si="310"/>
        <v>2019</v>
      </c>
      <c r="H19849">
        <v>730</v>
      </c>
      <c r="I19849">
        <v>3</v>
      </c>
      <c r="J19849">
        <v>3</v>
      </c>
      <c r="K19849">
        <v>5</v>
      </c>
      <c r="L19849">
        <v>16</v>
      </c>
      <c r="M19849">
        <v>1</v>
      </c>
      <c r="N19849" t="s">
        <v>25</v>
      </c>
      <c r="O19849" t="s">
        <v>29</v>
      </c>
      <c r="P19849">
        <v>172735</v>
      </c>
      <c r="Q19849">
        <v>167687</v>
      </c>
      <c r="R19849">
        <v>192557</v>
      </c>
      <c r="S19849" t="s">
        <v>27</v>
      </c>
      <c r="T19849">
        <v>283000</v>
      </c>
      <c r="U19849">
        <v>1464</v>
      </c>
      <c r="V19849">
        <v>73477</v>
      </c>
      <c r="W19849" t="s">
        <v>27</v>
      </c>
    </row>
    <row r="19850" spans="1:23" x14ac:dyDescent="0.3">
      <c r="A19850" t="s">
        <v>32</v>
      </c>
      <c r="B19850" t="s">
        <v>33</v>
      </c>
      <c r="C19850">
        <v>283000</v>
      </c>
      <c r="D19850" s="1">
        <v>15910</v>
      </c>
      <c r="E19850" t="s">
        <v>24</v>
      </c>
      <c r="F19850" s="2">
        <v>43647</v>
      </c>
      <c r="G19850" s="4">
        <f t="shared" si="310"/>
        <v>2019</v>
      </c>
      <c r="H19850">
        <v>730</v>
      </c>
      <c r="I19850">
        <v>3</v>
      </c>
      <c r="J19850">
        <v>3</v>
      </c>
      <c r="K19850">
        <v>5</v>
      </c>
      <c r="L19850">
        <v>20</v>
      </c>
      <c r="M19850">
        <v>3</v>
      </c>
      <c r="N19850" t="s">
        <v>25</v>
      </c>
      <c r="O19850" t="s">
        <v>26</v>
      </c>
      <c r="P19850">
        <v>172735</v>
      </c>
      <c r="Q19850">
        <v>167687</v>
      </c>
      <c r="R19850">
        <v>192557</v>
      </c>
      <c r="S19850" t="s">
        <v>27</v>
      </c>
      <c r="T19850">
        <v>283000</v>
      </c>
      <c r="U19850">
        <v>1464</v>
      </c>
      <c r="V19850">
        <v>73477</v>
      </c>
      <c r="W19850" t="s">
        <v>27</v>
      </c>
    </row>
    <row r="19851" spans="1:23" x14ac:dyDescent="0.3">
      <c r="A19851" t="s">
        <v>32</v>
      </c>
      <c r="B19851" t="s">
        <v>33</v>
      </c>
      <c r="C19851">
        <v>283000</v>
      </c>
      <c r="D19851" s="1">
        <v>15910</v>
      </c>
      <c r="E19851" t="s">
        <v>24</v>
      </c>
      <c r="F19851" s="2">
        <v>43647</v>
      </c>
      <c r="G19851" s="4">
        <f t="shared" si="310"/>
        <v>2019</v>
      </c>
      <c r="H19851">
        <v>730</v>
      </c>
      <c r="I19851">
        <v>3</v>
      </c>
      <c r="J19851">
        <v>3</v>
      </c>
      <c r="K19851">
        <v>5</v>
      </c>
      <c r="L19851">
        <v>23.5</v>
      </c>
      <c r="M19851">
        <v>1</v>
      </c>
      <c r="N19851" t="s">
        <v>25</v>
      </c>
      <c r="O19851" t="s">
        <v>26</v>
      </c>
      <c r="P19851">
        <v>172735</v>
      </c>
      <c r="Q19851">
        <v>167687</v>
      </c>
      <c r="R19851">
        <v>192557</v>
      </c>
      <c r="S19851" t="s">
        <v>27</v>
      </c>
      <c r="T19851">
        <v>283000</v>
      </c>
      <c r="U19851">
        <v>1464</v>
      </c>
      <c r="V19851">
        <v>73477</v>
      </c>
      <c r="W19851" t="s">
        <v>27</v>
      </c>
    </row>
    <row r="19852" spans="1:23" x14ac:dyDescent="0.3">
      <c r="A19852" t="s">
        <v>32</v>
      </c>
      <c r="B19852" t="s">
        <v>33</v>
      </c>
      <c r="C19852">
        <v>283000</v>
      </c>
      <c r="D19852" s="1">
        <v>15910</v>
      </c>
      <c r="E19852" t="s">
        <v>24</v>
      </c>
      <c r="F19852" s="2">
        <v>43647</v>
      </c>
      <c r="G19852" s="4">
        <f t="shared" si="310"/>
        <v>2019</v>
      </c>
      <c r="H19852">
        <v>730</v>
      </c>
      <c r="I19852">
        <v>3</v>
      </c>
      <c r="J19852">
        <v>3</v>
      </c>
      <c r="K19852">
        <v>5</v>
      </c>
      <c r="L19852">
        <v>29</v>
      </c>
      <c r="M19852">
        <v>1</v>
      </c>
      <c r="N19852" t="s">
        <v>80</v>
      </c>
      <c r="O19852" t="s">
        <v>29</v>
      </c>
      <c r="P19852">
        <v>172735</v>
      </c>
      <c r="Q19852">
        <v>167687</v>
      </c>
      <c r="R19852">
        <v>192557</v>
      </c>
      <c r="S19852" t="s">
        <v>27</v>
      </c>
      <c r="T19852">
        <v>283000</v>
      </c>
      <c r="U19852">
        <v>1464</v>
      </c>
      <c r="V19852">
        <v>73477</v>
      </c>
      <c r="W19852" t="s">
        <v>27</v>
      </c>
    </row>
    <row r="19853" spans="1:23" x14ac:dyDescent="0.3">
      <c r="A19853" t="s">
        <v>32</v>
      </c>
      <c r="B19853" t="s">
        <v>33</v>
      </c>
      <c r="C19853">
        <v>283000</v>
      </c>
      <c r="D19853" s="1">
        <v>15910</v>
      </c>
      <c r="E19853" t="s">
        <v>24</v>
      </c>
      <c r="F19853" s="2">
        <v>43647</v>
      </c>
      <c r="G19853" s="4">
        <f t="shared" si="310"/>
        <v>2019</v>
      </c>
      <c r="H19853">
        <v>730</v>
      </c>
      <c r="I19853">
        <v>3</v>
      </c>
      <c r="J19853">
        <v>3</v>
      </c>
      <c r="K19853">
        <v>5</v>
      </c>
      <c r="L19853">
        <v>27.5</v>
      </c>
      <c r="M19853">
        <v>1</v>
      </c>
      <c r="N19853" t="s">
        <v>80</v>
      </c>
      <c r="O19853" t="s">
        <v>29</v>
      </c>
      <c r="P19853">
        <v>172735</v>
      </c>
      <c r="Q19853">
        <v>167687</v>
      </c>
      <c r="R19853">
        <v>192557</v>
      </c>
      <c r="S19853" t="s">
        <v>27</v>
      </c>
      <c r="T19853">
        <v>283000</v>
      </c>
      <c r="U19853">
        <v>1464</v>
      </c>
      <c r="V19853">
        <v>73477</v>
      </c>
      <c r="W19853" t="s">
        <v>27</v>
      </c>
    </row>
    <row r="19854" spans="1:23" x14ac:dyDescent="0.3">
      <c r="A19854" t="s">
        <v>32</v>
      </c>
      <c r="B19854" t="s">
        <v>33</v>
      </c>
      <c r="C19854">
        <v>283000</v>
      </c>
      <c r="D19854" s="1">
        <v>15910</v>
      </c>
      <c r="E19854" t="s">
        <v>24</v>
      </c>
      <c r="F19854" s="2">
        <v>43647</v>
      </c>
      <c r="G19854" s="4">
        <f t="shared" si="310"/>
        <v>2019</v>
      </c>
      <c r="H19854">
        <v>730</v>
      </c>
      <c r="I19854">
        <v>3</v>
      </c>
      <c r="J19854">
        <v>3</v>
      </c>
      <c r="K19854">
        <v>5</v>
      </c>
      <c r="L19854">
        <v>28</v>
      </c>
      <c r="M19854">
        <v>2</v>
      </c>
      <c r="N19854" t="s">
        <v>80</v>
      </c>
      <c r="O19854" t="s">
        <v>29</v>
      </c>
      <c r="P19854">
        <v>172735</v>
      </c>
      <c r="Q19854">
        <v>167687</v>
      </c>
      <c r="R19854">
        <v>192557</v>
      </c>
      <c r="S19854" t="s">
        <v>27</v>
      </c>
      <c r="T19854">
        <v>283000</v>
      </c>
      <c r="U19854">
        <v>1464</v>
      </c>
      <c r="V19854">
        <v>73477</v>
      </c>
      <c r="W19854" t="s">
        <v>27</v>
      </c>
    </row>
    <row r="19855" spans="1:23" x14ac:dyDescent="0.3">
      <c r="A19855" t="s">
        <v>32</v>
      </c>
      <c r="B19855" t="s">
        <v>33</v>
      </c>
      <c r="C19855">
        <v>283000</v>
      </c>
      <c r="D19855" s="1">
        <v>15910</v>
      </c>
      <c r="E19855" t="s">
        <v>24</v>
      </c>
      <c r="F19855" s="2">
        <v>43647</v>
      </c>
      <c r="G19855" s="4">
        <f t="shared" si="310"/>
        <v>2019</v>
      </c>
      <c r="H19855">
        <v>730</v>
      </c>
      <c r="I19855">
        <v>3</v>
      </c>
      <c r="J19855">
        <v>3</v>
      </c>
      <c r="K19855">
        <v>5</v>
      </c>
      <c r="L19855">
        <v>16.5</v>
      </c>
      <c r="M19855">
        <v>2</v>
      </c>
      <c r="N19855" t="s">
        <v>31</v>
      </c>
      <c r="O19855" t="s">
        <v>26</v>
      </c>
      <c r="P19855">
        <v>172735</v>
      </c>
      <c r="Q19855">
        <v>167687</v>
      </c>
      <c r="R19855">
        <v>192557</v>
      </c>
      <c r="S19855" t="s">
        <v>27</v>
      </c>
      <c r="T19855">
        <v>283000</v>
      </c>
      <c r="U19855">
        <v>1464</v>
      </c>
      <c r="V19855">
        <v>73477</v>
      </c>
      <c r="W19855" t="s">
        <v>27</v>
      </c>
    </row>
    <row r="19856" spans="1:23" x14ac:dyDescent="0.3">
      <c r="A19856" t="s">
        <v>32</v>
      </c>
      <c r="B19856" t="s">
        <v>33</v>
      </c>
      <c r="C19856">
        <v>283000</v>
      </c>
      <c r="D19856" s="1">
        <v>15910</v>
      </c>
      <c r="E19856" t="s">
        <v>24</v>
      </c>
      <c r="F19856" s="2">
        <v>43647</v>
      </c>
      <c r="G19856" s="4">
        <f t="shared" si="310"/>
        <v>2019</v>
      </c>
      <c r="H19856">
        <v>730</v>
      </c>
      <c r="I19856">
        <v>3</v>
      </c>
      <c r="J19856">
        <v>3</v>
      </c>
      <c r="K19856">
        <v>5</v>
      </c>
      <c r="L19856">
        <v>16</v>
      </c>
      <c r="M19856">
        <v>1</v>
      </c>
      <c r="N19856" t="s">
        <v>31</v>
      </c>
      <c r="O19856" t="s">
        <v>29</v>
      </c>
      <c r="P19856">
        <v>172735</v>
      </c>
      <c r="Q19856">
        <v>167687</v>
      </c>
      <c r="R19856">
        <v>192557</v>
      </c>
      <c r="S19856" t="s">
        <v>27</v>
      </c>
      <c r="T19856">
        <v>283000</v>
      </c>
      <c r="U19856">
        <v>1464</v>
      </c>
      <c r="V19856">
        <v>73477</v>
      </c>
      <c r="W19856" t="s">
        <v>27</v>
      </c>
    </row>
    <row r="19857" spans="1:23" x14ac:dyDescent="0.3">
      <c r="A19857" t="s">
        <v>32</v>
      </c>
      <c r="B19857" t="s">
        <v>33</v>
      </c>
      <c r="C19857">
        <v>283000</v>
      </c>
      <c r="D19857" s="1">
        <v>15910</v>
      </c>
      <c r="E19857" t="s">
        <v>24</v>
      </c>
      <c r="F19857" s="2">
        <v>43647</v>
      </c>
      <c r="G19857" s="4">
        <f t="shared" si="310"/>
        <v>2019</v>
      </c>
      <c r="H19857">
        <v>730</v>
      </c>
      <c r="I19857">
        <v>3</v>
      </c>
      <c r="J19857">
        <v>3</v>
      </c>
      <c r="K19857">
        <v>5</v>
      </c>
      <c r="L19857">
        <v>12</v>
      </c>
      <c r="M19857">
        <v>1</v>
      </c>
      <c r="N19857" t="s">
        <v>31</v>
      </c>
      <c r="O19857" t="s">
        <v>29</v>
      </c>
      <c r="P19857">
        <v>172735</v>
      </c>
      <c r="Q19857">
        <v>167687</v>
      </c>
      <c r="R19857">
        <v>192557</v>
      </c>
      <c r="S19857" t="s">
        <v>27</v>
      </c>
      <c r="T19857">
        <v>283000</v>
      </c>
      <c r="U19857">
        <v>1464</v>
      </c>
      <c r="V19857">
        <v>73477</v>
      </c>
      <c r="W19857" t="s">
        <v>27</v>
      </c>
    </row>
    <row r="19858" spans="1:23" x14ac:dyDescent="0.3">
      <c r="A19858" t="s">
        <v>32</v>
      </c>
      <c r="B19858" t="s">
        <v>33</v>
      </c>
      <c r="C19858">
        <v>283000</v>
      </c>
      <c r="D19858" s="1">
        <v>15910</v>
      </c>
      <c r="E19858" t="s">
        <v>24</v>
      </c>
      <c r="F19858" s="2">
        <v>43647</v>
      </c>
      <c r="G19858" s="4">
        <f t="shared" si="310"/>
        <v>2019</v>
      </c>
      <c r="H19858">
        <v>730</v>
      </c>
      <c r="I19858">
        <v>3</v>
      </c>
      <c r="J19858">
        <v>3</v>
      </c>
      <c r="K19858">
        <v>5</v>
      </c>
      <c r="L19858">
        <v>17</v>
      </c>
      <c r="M19858">
        <v>1</v>
      </c>
      <c r="N19858" t="s">
        <v>31</v>
      </c>
      <c r="O19858" t="s">
        <v>26</v>
      </c>
      <c r="P19858">
        <v>172735</v>
      </c>
      <c r="Q19858">
        <v>167687</v>
      </c>
      <c r="R19858">
        <v>192557</v>
      </c>
      <c r="S19858" t="s">
        <v>27</v>
      </c>
      <c r="T19858">
        <v>283000</v>
      </c>
      <c r="U19858">
        <v>1464</v>
      </c>
      <c r="V19858">
        <v>73477</v>
      </c>
      <c r="W19858" t="s">
        <v>27</v>
      </c>
    </row>
    <row r="19859" spans="1:23" x14ac:dyDescent="0.3">
      <c r="A19859" t="s">
        <v>32</v>
      </c>
      <c r="B19859" t="s">
        <v>33</v>
      </c>
      <c r="C19859">
        <v>283000</v>
      </c>
      <c r="D19859" s="1">
        <v>15910</v>
      </c>
      <c r="E19859" t="s">
        <v>24</v>
      </c>
      <c r="F19859" s="2">
        <v>43647</v>
      </c>
      <c r="G19859" s="4">
        <f t="shared" si="310"/>
        <v>2019</v>
      </c>
      <c r="H19859">
        <v>730</v>
      </c>
      <c r="I19859">
        <v>3</v>
      </c>
      <c r="J19859">
        <v>3</v>
      </c>
      <c r="K19859">
        <v>5</v>
      </c>
      <c r="L19859">
        <v>13</v>
      </c>
      <c r="M19859">
        <v>1</v>
      </c>
      <c r="N19859" t="s">
        <v>38</v>
      </c>
      <c r="O19859" t="s">
        <v>29</v>
      </c>
      <c r="P19859">
        <v>172735</v>
      </c>
      <c r="Q19859">
        <v>167687</v>
      </c>
      <c r="R19859">
        <v>192557</v>
      </c>
      <c r="S19859" t="s">
        <v>27</v>
      </c>
      <c r="T19859">
        <v>283000</v>
      </c>
      <c r="U19859">
        <v>1464</v>
      </c>
      <c r="V19859">
        <v>73477</v>
      </c>
      <c r="W19859" t="s">
        <v>27</v>
      </c>
    </row>
    <row r="19860" spans="1:23" x14ac:dyDescent="0.3">
      <c r="A19860" t="s">
        <v>70</v>
      </c>
      <c r="B19860" t="s">
        <v>71</v>
      </c>
      <c r="C19860">
        <v>168316</v>
      </c>
      <c r="D19860" s="1">
        <v>23323</v>
      </c>
      <c r="E19860" t="s">
        <v>24</v>
      </c>
      <c r="F19860" s="2">
        <v>44007</v>
      </c>
      <c r="G19860" s="4">
        <f t="shared" si="310"/>
        <v>2020</v>
      </c>
      <c r="H19860">
        <v>1000</v>
      </c>
      <c r="I19860">
        <v>1</v>
      </c>
      <c r="J19860">
        <v>1</v>
      </c>
      <c r="K19860">
        <v>3</v>
      </c>
      <c r="L19860">
        <v>10</v>
      </c>
      <c r="M19860">
        <v>5</v>
      </c>
      <c r="N19860" t="s">
        <v>31</v>
      </c>
      <c r="O19860" t="s">
        <v>29</v>
      </c>
      <c r="P19860">
        <v>172735</v>
      </c>
      <c r="Q19860">
        <v>167680</v>
      </c>
      <c r="R19860">
        <v>192582</v>
      </c>
      <c r="S19860" t="s">
        <v>27</v>
      </c>
      <c r="T19860">
        <v>760959</v>
      </c>
      <c r="U19860">
        <v>1412</v>
      </c>
      <c r="V19860">
        <v>81547</v>
      </c>
      <c r="W19860" t="s">
        <v>27</v>
      </c>
    </row>
    <row r="19861" spans="1:23" x14ac:dyDescent="0.3">
      <c r="A19861" t="s">
        <v>70</v>
      </c>
      <c r="B19861" t="s">
        <v>71</v>
      </c>
      <c r="C19861">
        <v>168316</v>
      </c>
      <c r="D19861" s="1">
        <v>23323</v>
      </c>
      <c r="E19861" t="s">
        <v>24</v>
      </c>
      <c r="F19861" s="2">
        <v>44007</v>
      </c>
      <c r="G19861" s="4">
        <f t="shared" si="310"/>
        <v>2020</v>
      </c>
      <c r="H19861">
        <v>1000</v>
      </c>
      <c r="I19861">
        <v>1</v>
      </c>
      <c r="J19861">
        <v>1</v>
      </c>
      <c r="K19861">
        <v>3</v>
      </c>
      <c r="L19861">
        <v>10</v>
      </c>
      <c r="M19861">
        <v>5</v>
      </c>
      <c r="N19861" t="s">
        <v>38</v>
      </c>
      <c r="O19861" t="s">
        <v>29</v>
      </c>
      <c r="P19861">
        <v>172735</v>
      </c>
      <c r="Q19861">
        <v>167680</v>
      </c>
      <c r="R19861">
        <v>192582</v>
      </c>
      <c r="S19861" t="s">
        <v>27</v>
      </c>
      <c r="T19861">
        <v>760959</v>
      </c>
      <c r="U19861">
        <v>1412</v>
      </c>
      <c r="V19861">
        <v>81547</v>
      </c>
      <c r="W19861" t="s">
        <v>27</v>
      </c>
    </row>
    <row r="19862" spans="1:23" x14ac:dyDescent="0.3">
      <c r="A19862" t="s">
        <v>70</v>
      </c>
      <c r="B19862" t="s">
        <v>71</v>
      </c>
      <c r="C19862">
        <v>168316</v>
      </c>
      <c r="D19862" s="1">
        <v>23323</v>
      </c>
      <c r="E19862" t="s">
        <v>24</v>
      </c>
      <c r="F19862" s="2">
        <v>44007</v>
      </c>
      <c r="G19862" s="4">
        <f t="shared" si="310"/>
        <v>2020</v>
      </c>
      <c r="H19862">
        <v>1000</v>
      </c>
      <c r="I19862">
        <v>1</v>
      </c>
      <c r="J19862">
        <v>1</v>
      </c>
      <c r="K19862">
        <v>3</v>
      </c>
      <c r="L19862">
        <v>14</v>
      </c>
      <c r="M19862">
        <v>5</v>
      </c>
      <c r="N19862" t="s">
        <v>38</v>
      </c>
      <c r="O19862" t="s">
        <v>29</v>
      </c>
      <c r="P19862">
        <v>172735</v>
      </c>
      <c r="Q19862">
        <v>167680</v>
      </c>
      <c r="R19862">
        <v>192582</v>
      </c>
      <c r="S19862" t="s">
        <v>27</v>
      </c>
      <c r="T19862">
        <v>760959</v>
      </c>
      <c r="U19862">
        <v>1412</v>
      </c>
      <c r="V19862">
        <v>81547</v>
      </c>
      <c r="W19862" t="s">
        <v>27</v>
      </c>
    </row>
    <row r="19863" spans="1:23" x14ac:dyDescent="0.3">
      <c r="A19863" t="s">
        <v>70</v>
      </c>
      <c r="B19863" t="s">
        <v>71</v>
      </c>
      <c r="C19863">
        <v>168316</v>
      </c>
      <c r="D19863" s="1">
        <v>23323</v>
      </c>
      <c r="E19863" t="s">
        <v>24</v>
      </c>
      <c r="F19863" s="2">
        <v>44007</v>
      </c>
      <c r="G19863" s="4">
        <f t="shared" si="310"/>
        <v>2020</v>
      </c>
      <c r="H19863">
        <v>1000</v>
      </c>
      <c r="I19863">
        <v>1</v>
      </c>
      <c r="J19863">
        <v>1</v>
      </c>
      <c r="K19863">
        <v>3</v>
      </c>
      <c r="L19863">
        <v>14</v>
      </c>
      <c r="M19863">
        <v>2</v>
      </c>
      <c r="N19863" t="s">
        <v>31</v>
      </c>
      <c r="O19863" t="s">
        <v>29</v>
      </c>
      <c r="P19863">
        <v>172735</v>
      </c>
      <c r="Q19863">
        <v>167680</v>
      </c>
      <c r="R19863">
        <v>192582</v>
      </c>
      <c r="S19863" t="s">
        <v>27</v>
      </c>
      <c r="T19863">
        <v>760959</v>
      </c>
      <c r="U19863">
        <v>1412</v>
      </c>
      <c r="V19863">
        <v>81547</v>
      </c>
      <c r="W19863" t="s">
        <v>27</v>
      </c>
    </row>
    <row r="19864" spans="1:23" x14ac:dyDescent="0.3">
      <c r="A19864" t="s">
        <v>61</v>
      </c>
      <c r="B19864" t="s">
        <v>62</v>
      </c>
      <c r="C19864">
        <v>154934</v>
      </c>
      <c r="D19864" s="1">
        <v>21350</v>
      </c>
      <c r="E19864" t="s">
        <v>24</v>
      </c>
      <c r="F19864" s="2">
        <v>43387</v>
      </c>
      <c r="G19864" s="4">
        <f t="shared" si="310"/>
        <v>2018</v>
      </c>
      <c r="H19864">
        <v>1145</v>
      </c>
      <c r="I19864">
        <v>4</v>
      </c>
      <c r="J19864">
        <v>4</v>
      </c>
      <c r="K19864">
        <v>3</v>
      </c>
      <c r="L19864">
        <v>10</v>
      </c>
      <c r="M19864">
        <v>1</v>
      </c>
      <c r="N19864" t="s">
        <v>44</v>
      </c>
      <c r="O19864" t="s">
        <v>29</v>
      </c>
      <c r="P19864">
        <v>170479</v>
      </c>
      <c r="Q19864">
        <v>167687</v>
      </c>
      <c r="R19864">
        <v>192482</v>
      </c>
      <c r="S19864" t="s">
        <v>27</v>
      </c>
      <c r="T19864">
        <v>154934</v>
      </c>
      <c r="U19864">
        <v>1463</v>
      </c>
      <c r="V19864">
        <v>70676</v>
      </c>
      <c r="W19864" t="s">
        <v>27</v>
      </c>
    </row>
    <row r="19865" spans="1:23" x14ac:dyDescent="0.3">
      <c r="A19865" t="s">
        <v>61</v>
      </c>
      <c r="B19865" t="s">
        <v>62</v>
      </c>
      <c r="C19865">
        <v>154934</v>
      </c>
      <c r="D19865" s="1">
        <v>21350</v>
      </c>
      <c r="E19865" t="s">
        <v>24</v>
      </c>
      <c r="F19865" s="2">
        <v>43387</v>
      </c>
      <c r="G19865" s="4">
        <f t="shared" si="310"/>
        <v>2018</v>
      </c>
      <c r="H19865">
        <v>1145</v>
      </c>
      <c r="I19865">
        <v>4</v>
      </c>
      <c r="J19865">
        <v>4</v>
      </c>
      <c r="K19865">
        <v>3</v>
      </c>
      <c r="L19865">
        <v>15</v>
      </c>
      <c r="M19865">
        <v>1</v>
      </c>
      <c r="N19865" t="s">
        <v>44</v>
      </c>
      <c r="O19865" t="s">
        <v>29</v>
      </c>
      <c r="P19865">
        <v>170479</v>
      </c>
      <c r="Q19865">
        <v>167687</v>
      </c>
      <c r="R19865">
        <v>192482</v>
      </c>
      <c r="S19865" t="s">
        <v>27</v>
      </c>
      <c r="T19865">
        <v>154934</v>
      </c>
      <c r="U19865">
        <v>1463</v>
      </c>
      <c r="V19865">
        <v>70676</v>
      </c>
      <c r="W19865" t="s">
        <v>27</v>
      </c>
    </row>
    <row r="19866" spans="1:23" x14ac:dyDescent="0.3">
      <c r="A19866" t="s">
        <v>61</v>
      </c>
      <c r="B19866" t="s">
        <v>62</v>
      </c>
      <c r="C19866">
        <v>154934</v>
      </c>
      <c r="D19866" s="1">
        <v>21350</v>
      </c>
      <c r="E19866" t="s">
        <v>24</v>
      </c>
      <c r="F19866" s="2">
        <v>43387</v>
      </c>
      <c r="G19866" s="4">
        <f t="shared" si="310"/>
        <v>2018</v>
      </c>
      <c r="H19866">
        <v>1145</v>
      </c>
      <c r="I19866">
        <v>4</v>
      </c>
      <c r="J19866">
        <v>4</v>
      </c>
      <c r="K19866">
        <v>3</v>
      </c>
      <c r="L19866">
        <v>15.5</v>
      </c>
      <c r="M19866">
        <v>1</v>
      </c>
      <c r="N19866" t="s">
        <v>44</v>
      </c>
      <c r="O19866" t="s">
        <v>29</v>
      </c>
      <c r="P19866">
        <v>170479</v>
      </c>
      <c r="Q19866">
        <v>167687</v>
      </c>
      <c r="R19866">
        <v>192482</v>
      </c>
      <c r="S19866" t="s">
        <v>27</v>
      </c>
      <c r="T19866">
        <v>154934</v>
      </c>
      <c r="U19866">
        <v>1463</v>
      </c>
      <c r="V19866">
        <v>70676</v>
      </c>
      <c r="W19866" t="s">
        <v>27</v>
      </c>
    </row>
    <row r="19867" spans="1:23" x14ac:dyDescent="0.3">
      <c r="A19867" t="s">
        <v>61</v>
      </c>
      <c r="B19867" t="s">
        <v>62</v>
      </c>
      <c r="C19867">
        <v>154934</v>
      </c>
      <c r="D19867" s="1">
        <v>21350</v>
      </c>
      <c r="E19867" t="s">
        <v>24</v>
      </c>
      <c r="F19867" s="2">
        <v>43387</v>
      </c>
      <c r="G19867" s="4">
        <f t="shared" si="310"/>
        <v>2018</v>
      </c>
      <c r="H19867">
        <v>1145</v>
      </c>
      <c r="I19867">
        <v>4</v>
      </c>
      <c r="J19867">
        <v>4</v>
      </c>
      <c r="K19867">
        <v>3</v>
      </c>
      <c r="L19867">
        <v>10</v>
      </c>
      <c r="M19867">
        <v>1</v>
      </c>
      <c r="N19867" t="s">
        <v>31</v>
      </c>
      <c r="O19867" t="s">
        <v>29</v>
      </c>
      <c r="P19867">
        <v>170479</v>
      </c>
      <c r="Q19867">
        <v>167687</v>
      </c>
      <c r="R19867">
        <v>192482</v>
      </c>
      <c r="S19867" t="s">
        <v>27</v>
      </c>
      <c r="T19867">
        <v>154934</v>
      </c>
      <c r="U19867">
        <v>1463</v>
      </c>
      <c r="V19867">
        <v>70676</v>
      </c>
      <c r="W19867" t="s">
        <v>27</v>
      </c>
    </row>
    <row r="19868" spans="1:23" x14ac:dyDescent="0.3">
      <c r="A19868" t="s">
        <v>61</v>
      </c>
      <c r="B19868" t="s">
        <v>62</v>
      </c>
      <c r="C19868">
        <v>154934</v>
      </c>
      <c r="D19868" s="1">
        <v>21350</v>
      </c>
      <c r="E19868" t="s">
        <v>24</v>
      </c>
      <c r="F19868" s="2">
        <v>43387</v>
      </c>
      <c r="G19868" s="4">
        <f t="shared" si="310"/>
        <v>2018</v>
      </c>
      <c r="H19868">
        <v>1145</v>
      </c>
      <c r="I19868">
        <v>4</v>
      </c>
      <c r="J19868">
        <v>4</v>
      </c>
      <c r="K19868">
        <v>3</v>
      </c>
      <c r="L19868">
        <v>12.5</v>
      </c>
      <c r="M19868">
        <v>1</v>
      </c>
      <c r="N19868" t="s">
        <v>31</v>
      </c>
      <c r="O19868" t="s">
        <v>29</v>
      </c>
      <c r="P19868">
        <v>170479</v>
      </c>
      <c r="Q19868">
        <v>167687</v>
      </c>
      <c r="R19868">
        <v>192482</v>
      </c>
      <c r="S19868" t="s">
        <v>27</v>
      </c>
      <c r="T19868">
        <v>154934</v>
      </c>
      <c r="U19868">
        <v>1463</v>
      </c>
      <c r="V19868">
        <v>70676</v>
      </c>
      <c r="W19868" t="s">
        <v>27</v>
      </c>
    </row>
    <row r="19869" spans="1:23" x14ac:dyDescent="0.3">
      <c r="A19869" t="s">
        <v>61</v>
      </c>
      <c r="B19869" t="s">
        <v>62</v>
      </c>
      <c r="C19869">
        <v>154934</v>
      </c>
      <c r="D19869" s="1">
        <v>21350</v>
      </c>
      <c r="E19869" t="s">
        <v>24</v>
      </c>
      <c r="F19869" s="2">
        <v>43387</v>
      </c>
      <c r="G19869" s="4">
        <f t="shared" si="310"/>
        <v>2018</v>
      </c>
      <c r="H19869">
        <v>1145</v>
      </c>
      <c r="I19869">
        <v>4</v>
      </c>
      <c r="J19869">
        <v>4</v>
      </c>
      <c r="K19869">
        <v>3</v>
      </c>
      <c r="L19869">
        <v>13.5</v>
      </c>
      <c r="M19869">
        <v>1</v>
      </c>
      <c r="N19869" t="s">
        <v>31</v>
      </c>
      <c r="O19869" t="s">
        <v>29</v>
      </c>
      <c r="P19869">
        <v>170479</v>
      </c>
      <c r="Q19869">
        <v>167687</v>
      </c>
      <c r="R19869">
        <v>192482</v>
      </c>
      <c r="S19869" t="s">
        <v>27</v>
      </c>
      <c r="T19869">
        <v>154934</v>
      </c>
      <c r="U19869">
        <v>1463</v>
      </c>
      <c r="V19869">
        <v>70676</v>
      </c>
      <c r="W19869" t="s">
        <v>27</v>
      </c>
    </row>
    <row r="19870" spans="1:23" x14ac:dyDescent="0.3">
      <c r="A19870" t="s">
        <v>61</v>
      </c>
      <c r="B19870" t="s">
        <v>62</v>
      </c>
      <c r="C19870">
        <v>154934</v>
      </c>
      <c r="D19870" s="1">
        <v>21350</v>
      </c>
      <c r="E19870" t="s">
        <v>24</v>
      </c>
      <c r="F19870" s="2">
        <v>43387</v>
      </c>
      <c r="G19870" s="4">
        <f t="shared" si="310"/>
        <v>2018</v>
      </c>
      <c r="H19870">
        <v>1145</v>
      </c>
      <c r="I19870">
        <v>4</v>
      </c>
      <c r="J19870">
        <v>4</v>
      </c>
      <c r="K19870">
        <v>3</v>
      </c>
      <c r="L19870">
        <v>14</v>
      </c>
      <c r="M19870">
        <v>1</v>
      </c>
      <c r="N19870" t="s">
        <v>31</v>
      </c>
      <c r="O19870" t="s">
        <v>29</v>
      </c>
      <c r="P19870">
        <v>170479</v>
      </c>
      <c r="Q19870">
        <v>167687</v>
      </c>
      <c r="R19870">
        <v>192482</v>
      </c>
      <c r="S19870" t="s">
        <v>27</v>
      </c>
      <c r="T19870">
        <v>154934</v>
      </c>
      <c r="U19870">
        <v>1463</v>
      </c>
      <c r="V19870">
        <v>70676</v>
      </c>
      <c r="W19870" t="s">
        <v>27</v>
      </c>
    </row>
    <row r="19871" spans="1:23" x14ac:dyDescent="0.3">
      <c r="A19871" t="s">
        <v>61</v>
      </c>
      <c r="B19871" t="s">
        <v>62</v>
      </c>
      <c r="C19871">
        <v>154934</v>
      </c>
      <c r="D19871" s="1">
        <v>21350</v>
      </c>
      <c r="E19871" t="s">
        <v>24</v>
      </c>
      <c r="F19871" s="2">
        <v>43387</v>
      </c>
      <c r="G19871" s="4">
        <f t="shared" si="310"/>
        <v>2018</v>
      </c>
      <c r="H19871">
        <v>1145</v>
      </c>
      <c r="I19871">
        <v>4</v>
      </c>
      <c r="J19871">
        <v>4</v>
      </c>
      <c r="K19871">
        <v>3</v>
      </c>
      <c r="L19871">
        <v>14.5</v>
      </c>
      <c r="M19871">
        <v>1</v>
      </c>
      <c r="N19871" t="s">
        <v>31</v>
      </c>
      <c r="O19871" t="s">
        <v>29</v>
      </c>
      <c r="P19871">
        <v>170479</v>
      </c>
      <c r="Q19871">
        <v>167687</v>
      </c>
      <c r="R19871">
        <v>192482</v>
      </c>
      <c r="S19871" t="s">
        <v>27</v>
      </c>
      <c r="T19871">
        <v>154934</v>
      </c>
      <c r="U19871">
        <v>1463</v>
      </c>
      <c r="V19871">
        <v>70676</v>
      </c>
      <c r="W19871" t="s">
        <v>27</v>
      </c>
    </row>
    <row r="19872" spans="1:23" x14ac:dyDescent="0.3">
      <c r="A19872" t="s">
        <v>61</v>
      </c>
      <c r="B19872" t="s">
        <v>62</v>
      </c>
      <c r="C19872">
        <v>154934</v>
      </c>
      <c r="D19872" s="1">
        <v>21350</v>
      </c>
      <c r="E19872" t="s">
        <v>24</v>
      </c>
      <c r="F19872" s="2">
        <v>43387</v>
      </c>
      <c r="G19872" s="4">
        <f t="shared" si="310"/>
        <v>2018</v>
      </c>
      <c r="H19872">
        <v>1145</v>
      </c>
      <c r="I19872">
        <v>4</v>
      </c>
      <c r="J19872">
        <v>4</v>
      </c>
      <c r="K19872">
        <v>3</v>
      </c>
      <c r="L19872" t="s">
        <v>27</v>
      </c>
      <c r="M19872">
        <v>3</v>
      </c>
      <c r="N19872" t="s">
        <v>80</v>
      </c>
      <c r="O19872" t="s">
        <v>29</v>
      </c>
      <c r="P19872">
        <v>170479</v>
      </c>
      <c r="Q19872">
        <v>167687</v>
      </c>
      <c r="R19872">
        <v>192482</v>
      </c>
      <c r="S19872" t="s">
        <v>27</v>
      </c>
      <c r="T19872">
        <v>154934</v>
      </c>
      <c r="U19872">
        <v>1463</v>
      </c>
      <c r="V19872">
        <v>70676</v>
      </c>
      <c r="W19872" t="s">
        <v>27</v>
      </c>
    </row>
    <row r="19873" spans="1:23" x14ac:dyDescent="0.3">
      <c r="A19873" t="s">
        <v>271</v>
      </c>
      <c r="B19873" t="s">
        <v>272</v>
      </c>
      <c r="C19873" t="s">
        <v>27</v>
      </c>
      <c r="D19873" t="s">
        <v>27</v>
      </c>
      <c r="E19873" t="s">
        <v>24</v>
      </c>
      <c r="F19873" s="2">
        <v>44142</v>
      </c>
      <c r="G19873" s="4">
        <f t="shared" si="310"/>
        <v>2020</v>
      </c>
      <c r="H19873">
        <v>1100</v>
      </c>
      <c r="I19873">
        <v>2</v>
      </c>
      <c r="J19873">
        <v>2</v>
      </c>
      <c r="K19873">
        <v>3</v>
      </c>
      <c r="L19873">
        <v>12</v>
      </c>
      <c r="M19873">
        <v>2</v>
      </c>
      <c r="N19873" t="s">
        <v>44</v>
      </c>
      <c r="O19873" t="s">
        <v>29</v>
      </c>
      <c r="P19873">
        <v>170479</v>
      </c>
      <c r="Q19873">
        <v>167687</v>
      </c>
      <c r="R19873">
        <v>153445</v>
      </c>
      <c r="S19873" t="s">
        <v>27</v>
      </c>
      <c r="T19873">
        <v>153445</v>
      </c>
      <c r="U19873">
        <v>1411</v>
      </c>
      <c r="V19873">
        <v>81514</v>
      </c>
      <c r="W19873" t="s">
        <v>27</v>
      </c>
    </row>
    <row r="19874" spans="1:23" x14ac:dyDescent="0.3">
      <c r="A19874" t="s">
        <v>271</v>
      </c>
      <c r="B19874" t="s">
        <v>272</v>
      </c>
      <c r="C19874" t="s">
        <v>27</v>
      </c>
      <c r="D19874" t="s">
        <v>27</v>
      </c>
      <c r="E19874" t="s">
        <v>24</v>
      </c>
      <c r="F19874" s="2">
        <v>44142</v>
      </c>
      <c r="G19874" s="4">
        <f t="shared" si="310"/>
        <v>2020</v>
      </c>
      <c r="H19874">
        <v>1100</v>
      </c>
      <c r="I19874">
        <v>2</v>
      </c>
      <c r="J19874">
        <v>2</v>
      </c>
      <c r="K19874">
        <v>3</v>
      </c>
      <c r="L19874">
        <v>10</v>
      </c>
      <c r="M19874">
        <v>2</v>
      </c>
      <c r="N19874" t="s">
        <v>44</v>
      </c>
      <c r="O19874" t="s">
        <v>29</v>
      </c>
      <c r="P19874">
        <v>170479</v>
      </c>
      <c r="Q19874">
        <v>167687</v>
      </c>
      <c r="R19874">
        <v>153445</v>
      </c>
      <c r="S19874" t="s">
        <v>27</v>
      </c>
      <c r="T19874">
        <v>153445</v>
      </c>
      <c r="U19874">
        <v>1411</v>
      </c>
      <c r="V19874">
        <v>81514</v>
      </c>
      <c r="W19874" t="s">
        <v>27</v>
      </c>
    </row>
    <row r="19875" spans="1:23" x14ac:dyDescent="0.3">
      <c r="A19875" t="s">
        <v>271</v>
      </c>
      <c r="B19875" t="s">
        <v>272</v>
      </c>
      <c r="C19875" t="s">
        <v>27</v>
      </c>
      <c r="D19875" t="s">
        <v>27</v>
      </c>
      <c r="E19875" t="s">
        <v>24</v>
      </c>
      <c r="F19875" s="2">
        <v>44142</v>
      </c>
      <c r="G19875" s="4">
        <f t="shared" si="310"/>
        <v>2020</v>
      </c>
      <c r="H19875">
        <v>1100</v>
      </c>
      <c r="I19875">
        <v>2</v>
      </c>
      <c r="J19875">
        <v>2</v>
      </c>
      <c r="K19875">
        <v>3</v>
      </c>
      <c r="L19875">
        <v>9</v>
      </c>
      <c r="M19875">
        <v>2</v>
      </c>
      <c r="N19875" t="s">
        <v>44</v>
      </c>
      <c r="O19875" t="s">
        <v>29</v>
      </c>
      <c r="P19875">
        <v>170479</v>
      </c>
      <c r="Q19875">
        <v>167687</v>
      </c>
      <c r="R19875">
        <v>153445</v>
      </c>
      <c r="S19875" t="s">
        <v>27</v>
      </c>
      <c r="T19875">
        <v>153445</v>
      </c>
      <c r="U19875">
        <v>1411</v>
      </c>
      <c r="V19875">
        <v>81514</v>
      </c>
      <c r="W19875" t="s">
        <v>27</v>
      </c>
    </row>
    <row r="19876" spans="1:23" x14ac:dyDescent="0.3">
      <c r="A19876" t="s">
        <v>271</v>
      </c>
      <c r="B19876" t="s">
        <v>272</v>
      </c>
      <c r="C19876" t="s">
        <v>27</v>
      </c>
      <c r="D19876" t="s">
        <v>27</v>
      </c>
      <c r="E19876" t="s">
        <v>24</v>
      </c>
      <c r="F19876" s="2">
        <v>44142</v>
      </c>
      <c r="G19876" s="4">
        <f t="shared" si="310"/>
        <v>2020</v>
      </c>
      <c r="H19876">
        <v>1100</v>
      </c>
      <c r="I19876">
        <v>2</v>
      </c>
      <c r="J19876">
        <v>2</v>
      </c>
      <c r="K19876">
        <v>3</v>
      </c>
      <c r="L19876">
        <v>12</v>
      </c>
      <c r="M19876">
        <v>1</v>
      </c>
      <c r="N19876" t="s">
        <v>31</v>
      </c>
      <c r="O19876" t="s">
        <v>29</v>
      </c>
      <c r="P19876">
        <v>170479</v>
      </c>
      <c r="Q19876">
        <v>167687</v>
      </c>
      <c r="R19876">
        <v>153445</v>
      </c>
      <c r="S19876" t="s">
        <v>27</v>
      </c>
      <c r="T19876">
        <v>153445</v>
      </c>
      <c r="U19876">
        <v>1411</v>
      </c>
      <c r="V19876">
        <v>81514</v>
      </c>
      <c r="W19876" t="s">
        <v>27</v>
      </c>
    </row>
    <row r="19877" spans="1:23" x14ac:dyDescent="0.3">
      <c r="A19877" t="s">
        <v>271</v>
      </c>
      <c r="B19877" t="s">
        <v>272</v>
      </c>
      <c r="C19877" t="s">
        <v>27</v>
      </c>
      <c r="D19877" t="s">
        <v>27</v>
      </c>
      <c r="E19877" t="s">
        <v>24</v>
      </c>
      <c r="F19877" s="2">
        <v>44142</v>
      </c>
      <c r="G19877" s="4">
        <f t="shared" si="310"/>
        <v>2020</v>
      </c>
      <c r="H19877">
        <v>1100</v>
      </c>
      <c r="I19877">
        <v>2</v>
      </c>
      <c r="J19877">
        <v>2</v>
      </c>
      <c r="K19877">
        <v>3</v>
      </c>
      <c r="L19877">
        <v>13</v>
      </c>
      <c r="M19877">
        <v>2</v>
      </c>
      <c r="N19877" t="s">
        <v>44</v>
      </c>
      <c r="O19877" t="s">
        <v>29</v>
      </c>
      <c r="P19877">
        <v>170479</v>
      </c>
      <c r="Q19877">
        <v>167687</v>
      </c>
      <c r="R19877">
        <v>153445</v>
      </c>
      <c r="S19877" t="s">
        <v>27</v>
      </c>
      <c r="T19877">
        <v>153445</v>
      </c>
      <c r="U19877">
        <v>1411</v>
      </c>
      <c r="V19877">
        <v>81514</v>
      </c>
      <c r="W19877" t="s">
        <v>27</v>
      </c>
    </row>
    <row r="19878" spans="1:23" x14ac:dyDescent="0.3">
      <c r="A19878" t="s">
        <v>271</v>
      </c>
      <c r="B19878" t="s">
        <v>272</v>
      </c>
      <c r="C19878" t="s">
        <v>27</v>
      </c>
      <c r="D19878" t="s">
        <v>27</v>
      </c>
      <c r="E19878" t="s">
        <v>24</v>
      </c>
      <c r="F19878" s="2">
        <v>44142</v>
      </c>
      <c r="G19878" s="4">
        <f t="shared" si="310"/>
        <v>2020</v>
      </c>
      <c r="H19878">
        <v>1100</v>
      </c>
      <c r="I19878">
        <v>2</v>
      </c>
      <c r="J19878">
        <v>2</v>
      </c>
      <c r="K19878">
        <v>3</v>
      </c>
      <c r="L19878">
        <v>15</v>
      </c>
      <c r="M19878">
        <v>1</v>
      </c>
      <c r="N19878" t="s">
        <v>44</v>
      </c>
      <c r="O19878" t="s">
        <v>29</v>
      </c>
      <c r="P19878">
        <v>170479</v>
      </c>
      <c r="Q19878">
        <v>167687</v>
      </c>
      <c r="R19878">
        <v>153445</v>
      </c>
      <c r="S19878" t="s">
        <v>27</v>
      </c>
      <c r="T19878">
        <v>153445</v>
      </c>
      <c r="U19878">
        <v>1411</v>
      </c>
      <c r="V19878">
        <v>81514</v>
      </c>
      <c r="W19878" t="s">
        <v>27</v>
      </c>
    </row>
    <row r="19879" spans="1:23" x14ac:dyDescent="0.3">
      <c r="A19879" t="s">
        <v>271</v>
      </c>
      <c r="B19879" t="s">
        <v>272</v>
      </c>
      <c r="C19879" t="s">
        <v>27</v>
      </c>
      <c r="D19879" t="s">
        <v>27</v>
      </c>
      <c r="E19879" t="s">
        <v>24</v>
      </c>
      <c r="F19879" s="2">
        <v>44142</v>
      </c>
      <c r="G19879" s="4">
        <f t="shared" si="310"/>
        <v>2020</v>
      </c>
      <c r="H19879">
        <v>1100</v>
      </c>
      <c r="I19879">
        <v>2</v>
      </c>
      <c r="J19879">
        <v>2</v>
      </c>
      <c r="K19879">
        <v>3</v>
      </c>
      <c r="L19879">
        <v>11</v>
      </c>
      <c r="M19879">
        <v>1</v>
      </c>
      <c r="N19879" t="s">
        <v>44</v>
      </c>
      <c r="O19879" t="s">
        <v>29</v>
      </c>
      <c r="P19879">
        <v>170479</v>
      </c>
      <c r="Q19879">
        <v>167687</v>
      </c>
      <c r="R19879">
        <v>153445</v>
      </c>
      <c r="S19879" t="s">
        <v>27</v>
      </c>
      <c r="T19879">
        <v>153445</v>
      </c>
      <c r="U19879">
        <v>1411</v>
      </c>
      <c r="V19879">
        <v>81514</v>
      </c>
      <c r="W19879" t="s">
        <v>27</v>
      </c>
    </row>
    <row r="19880" spans="1:23" x14ac:dyDescent="0.3">
      <c r="A19880" t="s">
        <v>89</v>
      </c>
      <c r="B19880" t="s">
        <v>90</v>
      </c>
      <c r="C19880">
        <v>177069</v>
      </c>
      <c r="D19880" s="1">
        <v>25692</v>
      </c>
      <c r="E19880" t="s">
        <v>24</v>
      </c>
      <c r="F19880" s="2">
        <v>43680</v>
      </c>
      <c r="G19880" s="4">
        <f t="shared" si="310"/>
        <v>2019</v>
      </c>
      <c r="H19880">
        <v>800</v>
      </c>
      <c r="I19880">
        <v>3</v>
      </c>
      <c r="J19880">
        <v>3</v>
      </c>
      <c r="K19880">
        <v>6</v>
      </c>
      <c r="L19880">
        <v>12.5</v>
      </c>
      <c r="M19880">
        <v>4</v>
      </c>
      <c r="N19880" t="s">
        <v>25</v>
      </c>
      <c r="O19880" t="s">
        <v>29</v>
      </c>
      <c r="P19880">
        <v>172735</v>
      </c>
      <c r="Q19880">
        <v>169182</v>
      </c>
      <c r="R19880">
        <v>192489</v>
      </c>
      <c r="S19880" t="s">
        <v>27</v>
      </c>
      <c r="T19880">
        <v>177069</v>
      </c>
      <c r="U19880">
        <v>1464</v>
      </c>
      <c r="V19880">
        <v>74189</v>
      </c>
      <c r="W19880" t="s">
        <v>27</v>
      </c>
    </row>
    <row r="19881" spans="1:23" x14ac:dyDescent="0.3">
      <c r="A19881" t="s">
        <v>89</v>
      </c>
      <c r="B19881" t="s">
        <v>90</v>
      </c>
      <c r="C19881">
        <v>177069</v>
      </c>
      <c r="D19881" s="1">
        <v>25692</v>
      </c>
      <c r="E19881" t="s">
        <v>24</v>
      </c>
      <c r="F19881" s="2">
        <v>43680</v>
      </c>
      <c r="G19881" s="4">
        <f t="shared" si="310"/>
        <v>2019</v>
      </c>
      <c r="H19881">
        <v>800</v>
      </c>
      <c r="I19881">
        <v>3</v>
      </c>
      <c r="J19881">
        <v>3</v>
      </c>
      <c r="K19881">
        <v>6</v>
      </c>
      <c r="L19881">
        <v>14</v>
      </c>
      <c r="M19881">
        <v>6</v>
      </c>
      <c r="N19881" t="s">
        <v>25</v>
      </c>
      <c r="O19881" t="s">
        <v>29</v>
      </c>
      <c r="P19881">
        <v>172735</v>
      </c>
      <c r="Q19881">
        <v>169182</v>
      </c>
      <c r="R19881">
        <v>192489</v>
      </c>
      <c r="S19881" t="s">
        <v>27</v>
      </c>
      <c r="T19881">
        <v>177069</v>
      </c>
      <c r="U19881">
        <v>1464</v>
      </c>
      <c r="V19881">
        <v>74189</v>
      </c>
      <c r="W19881" t="s">
        <v>27</v>
      </c>
    </row>
    <row r="19882" spans="1:23" x14ac:dyDescent="0.3">
      <c r="A19882" t="s">
        <v>89</v>
      </c>
      <c r="B19882" t="s">
        <v>90</v>
      </c>
      <c r="C19882">
        <v>177069</v>
      </c>
      <c r="D19882" s="1">
        <v>25692</v>
      </c>
      <c r="E19882" t="s">
        <v>24</v>
      </c>
      <c r="F19882" s="2">
        <v>43680</v>
      </c>
      <c r="G19882" s="4">
        <f t="shared" si="310"/>
        <v>2019</v>
      </c>
      <c r="H19882">
        <v>800</v>
      </c>
      <c r="I19882">
        <v>3</v>
      </c>
      <c r="J19882">
        <v>3</v>
      </c>
      <c r="K19882">
        <v>6</v>
      </c>
      <c r="L19882">
        <v>15</v>
      </c>
      <c r="M19882">
        <v>8</v>
      </c>
      <c r="N19882" t="s">
        <v>25</v>
      </c>
      <c r="O19882" t="s">
        <v>29</v>
      </c>
      <c r="P19882">
        <v>172735</v>
      </c>
      <c r="Q19882">
        <v>169182</v>
      </c>
      <c r="R19882">
        <v>192489</v>
      </c>
      <c r="S19882" t="s">
        <v>27</v>
      </c>
      <c r="T19882">
        <v>177069</v>
      </c>
      <c r="U19882">
        <v>1464</v>
      </c>
      <c r="V19882">
        <v>74189</v>
      </c>
      <c r="W19882" t="s">
        <v>27</v>
      </c>
    </row>
    <row r="19883" spans="1:23" x14ac:dyDescent="0.3">
      <c r="A19883" t="s">
        <v>89</v>
      </c>
      <c r="B19883" t="s">
        <v>90</v>
      </c>
      <c r="C19883">
        <v>177069</v>
      </c>
      <c r="D19883" s="1">
        <v>25692</v>
      </c>
      <c r="E19883" t="s">
        <v>24</v>
      </c>
      <c r="F19883" s="2">
        <v>43680</v>
      </c>
      <c r="G19883" s="4">
        <f t="shared" si="310"/>
        <v>2019</v>
      </c>
      <c r="H19883">
        <v>800</v>
      </c>
      <c r="I19883">
        <v>3</v>
      </c>
      <c r="J19883">
        <v>3</v>
      </c>
      <c r="K19883">
        <v>6</v>
      </c>
      <c r="L19883">
        <v>17.5</v>
      </c>
      <c r="M19883">
        <v>3</v>
      </c>
      <c r="N19883" t="s">
        <v>25</v>
      </c>
      <c r="O19883" t="s">
        <v>29</v>
      </c>
      <c r="P19883">
        <v>172735</v>
      </c>
      <c r="Q19883">
        <v>169182</v>
      </c>
      <c r="R19883">
        <v>192489</v>
      </c>
      <c r="S19883" t="s">
        <v>27</v>
      </c>
      <c r="T19883">
        <v>177069</v>
      </c>
      <c r="U19883">
        <v>1464</v>
      </c>
      <c r="V19883">
        <v>74189</v>
      </c>
      <c r="W19883" t="s">
        <v>27</v>
      </c>
    </row>
    <row r="19884" spans="1:23" x14ac:dyDescent="0.3">
      <c r="A19884" t="s">
        <v>89</v>
      </c>
      <c r="B19884" t="s">
        <v>90</v>
      </c>
      <c r="C19884">
        <v>177069</v>
      </c>
      <c r="D19884" s="1">
        <v>25692</v>
      </c>
      <c r="E19884" t="s">
        <v>24</v>
      </c>
      <c r="F19884" s="2">
        <v>43680</v>
      </c>
      <c r="G19884" s="4">
        <f t="shared" si="310"/>
        <v>2019</v>
      </c>
      <c r="H19884">
        <v>800</v>
      </c>
      <c r="I19884">
        <v>3</v>
      </c>
      <c r="J19884">
        <v>3</v>
      </c>
      <c r="K19884">
        <v>6</v>
      </c>
      <c r="L19884">
        <v>20.5</v>
      </c>
      <c r="M19884">
        <v>1</v>
      </c>
      <c r="N19884" t="s">
        <v>25</v>
      </c>
      <c r="O19884" t="s">
        <v>29</v>
      </c>
      <c r="P19884">
        <v>172735</v>
      </c>
      <c r="Q19884">
        <v>169182</v>
      </c>
      <c r="R19884">
        <v>192489</v>
      </c>
      <c r="S19884" t="s">
        <v>27</v>
      </c>
      <c r="T19884">
        <v>177069</v>
      </c>
      <c r="U19884">
        <v>1464</v>
      </c>
      <c r="V19884">
        <v>74189</v>
      </c>
      <c r="W19884" t="s">
        <v>27</v>
      </c>
    </row>
    <row r="19885" spans="1:23" x14ac:dyDescent="0.3">
      <c r="A19885" t="s">
        <v>89</v>
      </c>
      <c r="B19885" t="s">
        <v>90</v>
      </c>
      <c r="C19885">
        <v>177069</v>
      </c>
      <c r="D19885" s="1">
        <v>25692</v>
      </c>
      <c r="E19885" t="s">
        <v>24</v>
      </c>
      <c r="F19885" s="2">
        <v>43680</v>
      </c>
      <c r="G19885" s="4">
        <f t="shared" si="310"/>
        <v>2019</v>
      </c>
      <c r="H19885">
        <v>800</v>
      </c>
      <c r="I19885">
        <v>3</v>
      </c>
      <c r="J19885">
        <v>3</v>
      </c>
      <c r="K19885">
        <v>6</v>
      </c>
      <c r="L19885">
        <v>6</v>
      </c>
      <c r="M19885">
        <v>1</v>
      </c>
      <c r="N19885" t="s">
        <v>31</v>
      </c>
      <c r="O19885" t="s">
        <v>29</v>
      </c>
      <c r="P19885">
        <v>172735</v>
      </c>
      <c r="Q19885">
        <v>169182</v>
      </c>
      <c r="R19885">
        <v>192489</v>
      </c>
      <c r="S19885" t="s">
        <v>27</v>
      </c>
      <c r="T19885">
        <v>177069</v>
      </c>
      <c r="U19885">
        <v>1464</v>
      </c>
      <c r="V19885">
        <v>74189</v>
      </c>
      <c r="W19885" t="s">
        <v>27</v>
      </c>
    </row>
    <row r="19886" spans="1:23" x14ac:dyDescent="0.3">
      <c r="A19886" t="s">
        <v>89</v>
      </c>
      <c r="B19886" t="s">
        <v>90</v>
      </c>
      <c r="C19886">
        <v>177069</v>
      </c>
      <c r="D19886" s="1">
        <v>25692</v>
      </c>
      <c r="E19886" t="s">
        <v>24</v>
      </c>
      <c r="F19886" s="2">
        <v>43680</v>
      </c>
      <c r="G19886" s="4">
        <f t="shared" si="310"/>
        <v>2019</v>
      </c>
      <c r="H19886">
        <v>800</v>
      </c>
      <c r="I19886">
        <v>3</v>
      </c>
      <c r="J19886">
        <v>3</v>
      </c>
      <c r="K19886">
        <v>6</v>
      </c>
      <c r="L19886">
        <v>12.5</v>
      </c>
      <c r="M19886">
        <v>18</v>
      </c>
      <c r="N19886" t="s">
        <v>31</v>
      </c>
      <c r="O19886" t="s">
        <v>29</v>
      </c>
      <c r="P19886">
        <v>172735</v>
      </c>
      <c r="Q19886">
        <v>169182</v>
      </c>
      <c r="R19886">
        <v>192489</v>
      </c>
      <c r="S19886" t="s">
        <v>27</v>
      </c>
      <c r="T19886">
        <v>177069</v>
      </c>
      <c r="U19886">
        <v>1464</v>
      </c>
      <c r="V19886">
        <v>74189</v>
      </c>
      <c r="W19886" t="s">
        <v>27</v>
      </c>
    </row>
    <row r="19887" spans="1:23" x14ac:dyDescent="0.3">
      <c r="A19887" t="s">
        <v>89</v>
      </c>
      <c r="B19887" t="s">
        <v>90</v>
      </c>
      <c r="C19887">
        <v>177069</v>
      </c>
      <c r="D19887" s="1">
        <v>25692</v>
      </c>
      <c r="E19887" t="s">
        <v>24</v>
      </c>
      <c r="F19887" s="2">
        <v>43680</v>
      </c>
      <c r="G19887" s="4">
        <f t="shared" si="310"/>
        <v>2019</v>
      </c>
      <c r="H19887">
        <v>800</v>
      </c>
      <c r="I19887">
        <v>3</v>
      </c>
      <c r="J19887">
        <v>3</v>
      </c>
      <c r="K19887">
        <v>6</v>
      </c>
      <c r="L19887">
        <v>16</v>
      </c>
      <c r="M19887">
        <v>2</v>
      </c>
      <c r="N19887" t="s">
        <v>31</v>
      </c>
      <c r="O19887" t="s">
        <v>29</v>
      </c>
      <c r="P19887">
        <v>172735</v>
      </c>
      <c r="Q19887">
        <v>169182</v>
      </c>
      <c r="R19887">
        <v>192489</v>
      </c>
      <c r="S19887" t="s">
        <v>27</v>
      </c>
      <c r="T19887">
        <v>177069</v>
      </c>
      <c r="U19887">
        <v>1464</v>
      </c>
      <c r="V19887">
        <v>74189</v>
      </c>
      <c r="W19887" t="s">
        <v>27</v>
      </c>
    </row>
    <row r="19888" spans="1:23" x14ac:dyDescent="0.3">
      <c r="A19888" t="s">
        <v>89</v>
      </c>
      <c r="B19888" t="s">
        <v>90</v>
      </c>
      <c r="C19888">
        <v>177069</v>
      </c>
      <c r="D19888" s="1">
        <v>25692</v>
      </c>
      <c r="E19888" t="s">
        <v>24</v>
      </c>
      <c r="F19888" s="2">
        <v>43680</v>
      </c>
      <c r="G19888" s="4">
        <f t="shared" si="310"/>
        <v>2019</v>
      </c>
      <c r="H19888">
        <v>800</v>
      </c>
      <c r="I19888">
        <v>3</v>
      </c>
      <c r="J19888">
        <v>3</v>
      </c>
      <c r="K19888">
        <v>6</v>
      </c>
      <c r="L19888">
        <v>11.5</v>
      </c>
      <c r="M19888">
        <v>21</v>
      </c>
      <c r="N19888" t="s">
        <v>38</v>
      </c>
      <c r="O19888" t="s">
        <v>29</v>
      </c>
      <c r="P19888">
        <v>172735</v>
      </c>
      <c r="Q19888">
        <v>169182</v>
      </c>
      <c r="R19888">
        <v>192489</v>
      </c>
      <c r="S19888" t="s">
        <v>27</v>
      </c>
      <c r="T19888">
        <v>177069</v>
      </c>
      <c r="U19888">
        <v>1464</v>
      </c>
      <c r="V19888">
        <v>74189</v>
      </c>
      <c r="W19888" t="s">
        <v>27</v>
      </c>
    </row>
    <row r="19889" spans="1:23" x14ac:dyDescent="0.3">
      <c r="A19889" t="s">
        <v>89</v>
      </c>
      <c r="B19889" t="s">
        <v>90</v>
      </c>
      <c r="C19889">
        <v>177069</v>
      </c>
      <c r="D19889" s="1">
        <v>25692</v>
      </c>
      <c r="E19889" t="s">
        <v>24</v>
      </c>
      <c r="F19889" s="2">
        <v>43680</v>
      </c>
      <c r="G19889" s="4">
        <f t="shared" si="310"/>
        <v>2019</v>
      </c>
      <c r="H19889">
        <v>800</v>
      </c>
      <c r="I19889">
        <v>3</v>
      </c>
      <c r="J19889">
        <v>3</v>
      </c>
      <c r="K19889">
        <v>6</v>
      </c>
      <c r="L19889">
        <v>14</v>
      </c>
      <c r="M19889">
        <v>16</v>
      </c>
      <c r="N19889" t="s">
        <v>38</v>
      </c>
      <c r="O19889" t="s">
        <v>29</v>
      </c>
      <c r="P19889">
        <v>172735</v>
      </c>
      <c r="Q19889">
        <v>169182</v>
      </c>
      <c r="R19889">
        <v>192489</v>
      </c>
      <c r="S19889" t="s">
        <v>27</v>
      </c>
      <c r="T19889">
        <v>177069</v>
      </c>
      <c r="U19889">
        <v>1464</v>
      </c>
      <c r="V19889">
        <v>74189</v>
      </c>
      <c r="W19889" t="s">
        <v>27</v>
      </c>
    </row>
    <row r="19890" spans="1:23" x14ac:dyDescent="0.3">
      <c r="A19890" t="s">
        <v>89</v>
      </c>
      <c r="B19890" t="s">
        <v>90</v>
      </c>
      <c r="C19890">
        <v>177069</v>
      </c>
      <c r="D19890" s="1">
        <v>25692</v>
      </c>
      <c r="E19890" t="s">
        <v>24</v>
      </c>
      <c r="F19890" s="2">
        <v>43680</v>
      </c>
      <c r="G19890" s="4">
        <f t="shared" si="310"/>
        <v>2019</v>
      </c>
      <c r="H19890">
        <v>800</v>
      </c>
      <c r="I19890">
        <v>3</v>
      </c>
      <c r="J19890">
        <v>3</v>
      </c>
      <c r="K19890">
        <v>6</v>
      </c>
      <c r="L19890">
        <v>17</v>
      </c>
      <c r="M19890">
        <v>4</v>
      </c>
      <c r="N19890" t="s">
        <v>38</v>
      </c>
      <c r="O19890" t="s">
        <v>29</v>
      </c>
      <c r="P19890">
        <v>172735</v>
      </c>
      <c r="Q19890">
        <v>169182</v>
      </c>
      <c r="R19890">
        <v>192489</v>
      </c>
      <c r="S19890" t="s">
        <v>27</v>
      </c>
      <c r="T19890">
        <v>177069</v>
      </c>
      <c r="U19890">
        <v>1464</v>
      </c>
      <c r="V19890">
        <v>74189</v>
      </c>
      <c r="W19890" t="s">
        <v>27</v>
      </c>
    </row>
    <row r="19891" spans="1:23" x14ac:dyDescent="0.3">
      <c r="A19891" t="s">
        <v>89</v>
      </c>
      <c r="B19891" t="s">
        <v>90</v>
      </c>
      <c r="C19891">
        <v>177069</v>
      </c>
      <c r="D19891" s="1">
        <v>25692</v>
      </c>
      <c r="E19891" t="s">
        <v>24</v>
      </c>
      <c r="F19891" s="2">
        <v>43680</v>
      </c>
      <c r="G19891" s="4">
        <f t="shared" si="310"/>
        <v>2019</v>
      </c>
      <c r="H19891">
        <v>800</v>
      </c>
      <c r="I19891">
        <v>3</v>
      </c>
      <c r="J19891">
        <v>3</v>
      </c>
      <c r="K19891">
        <v>6</v>
      </c>
      <c r="L19891">
        <v>12.5</v>
      </c>
      <c r="M19891">
        <v>7</v>
      </c>
      <c r="N19891" t="s">
        <v>40</v>
      </c>
      <c r="O19891" t="s">
        <v>29</v>
      </c>
      <c r="P19891">
        <v>172735</v>
      </c>
      <c r="Q19891">
        <v>169182</v>
      </c>
      <c r="R19891">
        <v>192489</v>
      </c>
      <c r="S19891" t="s">
        <v>27</v>
      </c>
      <c r="T19891">
        <v>177069</v>
      </c>
      <c r="U19891">
        <v>1464</v>
      </c>
      <c r="V19891">
        <v>74189</v>
      </c>
      <c r="W19891" t="s">
        <v>27</v>
      </c>
    </row>
    <row r="19892" spans="1:23" x14ac:dyDescent="0.3">
      <c r="A19892" t="s">
        <v>89</v>
      </c>
      <c r="B19892" t="s">
        <v>90</v>
      </c>
      <c r="C19892">
        <v>177069</v>
      </c>
      <c r="D19892" s="1">
        <v>25692</v>
      </c>
      <c r="E19892" t="s">
        <v>24</v>
      </c>
      <c r="F19892" s="2">
        <v>43680</v>
      </c>
      <c r="G19892" s="4">
        <f t="shared" si="310"/>
        <v>2019</v>
      </c>
      <c r="H19892">
        <v>800</v>
      </c>
      <c r="I19892">
        <v>3</v>
      </c>
      <c r="J19892">
        <v>3</v>
      </c>
      <c r="K19892">
        <v>6</v>
      </c>
      <c r="L19892">
        <v>15</v>
      </c>
      <c r="M19892">
        <v>4</v>
      </c>
      <c r="N19892" t="s">
        <v>40</v>
      </c>
      <c r="O19892" t="s">
        <v>29</v>
      </c>
      <c r="P19892">
        <v>172735</v>
      </c>
      <c r="Q19892">
        <v>169182</v>
      </c>
      <c r="R19892">
        <v>192489</v>
      </c>
      <c r="S19892" t="s">
        <v>27</v>
      </c>
      <c r="T19892">
        <v>177069</v>
      </c>
      <c r="U19892">
        <v>1464</v>
      </c>
      <c r="V19892">
        <v>74189</v>
      </c>
      <c r="W19892" t="s">
        <v>27</v>
      </c>
    </row>
    <row r="19893" spans="1:23" x14ac:dyDescent="0.3">
      <c r="A19893" t="s">
        <v>89</v>
      </c>
      <c r="B19893" t="s">
        <v>90</v>
      </c>
      <c r="C19893">
        <v>177069</v>
      </c>
      <c r="D19893" s="1">
        <v>25692</v>
      </c>
      <c r="E19893" t="s">
        <v>24</v>
      </c>
      <c r="F19893" s="2">
        <v>43680</v>
      </c>
      <c r="G19893" s="4">
        <f t="shared" si="310"/>
        <v>2019</v>
      </c>
      <c r="H19893">
        <v>800</v>
      </c>
      <c r="I19893">
        <v>3</v>
      </c>
      <c r="J19893">
        <v>3</v>
      </c>
      <c r="K19893">
        <v>6</v>
      </c>
      <c r="L19893">
        <v>16</v>
      </c>
      <c r="M19893">
        <v>4</v>
      </c>
      <c r="N19893" t="s">
        <v>40</v>
      </c>
      <c r="O19893" t="s">
        <v>29</v>
      </c>
      <c r="P19893">
        <v>172735</v>
      </c>
      <c r="Q19893">
        <v>169182</v>
      </c>
      <c r="R19893">
        <v>192489</v>
      </c>
      <c r="S19893" t="s">
        <v>27</v>
      </c>
      <c r="T19893">
        <v>177069</v>
      </c>
      <c r="U19893">
        <v>1464</v>
      </c>
      <c r="V19893">
        <v>74189</v>
      </c>
      <c r="W19893" t="s">
        <v>27</v>
      </c>
    </row>
    <row r="19894" spans="1:23" x14ac:dyDescent="0.3">
      <c r="A19894" t="s">
        <v>41</v>
      </c>
      <c r="B19894" t="s">
        <v>42</v>
      </c>
      <c r="C19894">
        <v>89067</v>
      </c>
      <c r="D19894" s="1">
        <v>15785</v>
      </c>
      <c r="E19894" t="s">
        <v>48</v>
      </c>
      <c r="F19894" s="2">
        <v>43645</v>
      </c>
      <c r="G19894" s="4">
        <f t="shared" si="310"/>
        <v>2019</v>
      </c>
      <c r="H19894">
        <v>330</v>
      </c>
      <c r="I19894">
        <v>2</v>
      </c>
      <c r="J19894">
        <v>2</v>
      </c>
      <c r="K19894">
        <v>5</v>
      </c>
      <c r="L19894">
        <v>22</v>
      </c>
      <c r="M19894">
        <v>1</v>
      </c>
      <c r="N19894" t="s">
        <v>39</v>
      </c>
      <c r="O19894" t="s">
        <v>29</v>
      </c>
      <c r="P19894">
        <v>167680</v>
      </c>
      <c r="Q19894" t="s">
        <v>27</v>
      </c>
      <c r="R19894">
        <v>192587</v>
      </c>
      <c r="S19894" t="s">
        <v>27</v>
      </c>
      <c r="T19894">
        <v>89067</v>
      </c>
      <c r="U19894">
        <v>1469</v>
      </c>
      <c r="V19894">
        <v>75574</v>
      </c>
      <c r="W19894" t="s">
        <v>27</v>
      </c>
    </row>
    <row r="19895" spans="1:23" x14ac:dyDescent="0.3">
      <c r="A19895" t="s">
        <v>41</v>
      </c>
      <c r="B19895" t="s">
        <v>42</v>
      </c>
      <c r="C19895">
        <v>89067</v>
      </c>
      <c r="D19895" s="1">
        <v>15785</v>
      </c>
      <c r="E19895" t="s">
        <v>48</v>
      </c>
      <c r="F19895" s="2">
        <v>43645</v>
      </c>
      <c r="G19895" s="4">
        <f t="shared" si="310"/>
        <v>2019</v>
      </c>
      <c r="H19895">
        <v>330</v>
      </c>
      <c r="I19895">
        <v>2</v>
      </c>
      <c r="J19895">
        <v>2</v>
      </c>
      <c r="K19895">
        <v>5</v>
      </c>
      <c r="L19895">
        <v>23</v>
      </c>
      <c r="M19895">
        <v>1</v>
      </c>
      <c r="N19895" t="s">
        <v>39</v>
      </c>
      <c r="O19895" t="s">
        <v>29</v>
      </c>
      <c r="P19895">
        <v>167680</v>
      </c>
      <c r="Q19895" t="s">
        <v>27</v>
      </c>
      <c r="R19895">
        <v>192587</v>
      </c>
      <c r="S19895" t="s">
        <v>27</v>
      </c>
      <c r="T19895">
        <v>89067</v>
      </c>
      <c r="U19895">
        <v>1469</v>
      </c>
      <c r="V19895">
        <v>75574</v>
      </c>
      <c r="W19895" t="s">
        <v>27</v>
      </c>
    </row>
    <row r="19896" spans="1:23" x14ac:dyDescent="0.3">
      <c r="A19896" t="s">
        <v>41</v>
      </c>
      <c r="B19896" t="s">
        <v>42</v>
      </c>
      <c r="C19896">
        <v>89067</v>
      </c>
      <c r="D19896" s="1">
        <v>15785</v>
      </c>
      <c r="E19896" t="s">
        <v>48</v>
      </c>
      <c r="F19896" s="2">
        <v>43645</v>
      </c>
      <c r="G19896" s="4">
        <f t="shared" si="310"/>
        <v>2019</v>
      </c>
      <c r="H19896">
        <v>330</v>
      </c>
      <c r="I19896">
        <v>2</v>
      </c>
      <c r="J19896">
        <v>2</v>
      </c>
      <c r="K19896">
        <v>5</v>
      </c>
      <c r="L19896">
        <v>23.5</v>
      </c>
      <c r="M19896">
        <v>1</v>
      </c>
      <c r="N19896" t="s">
        <v>39</v>
      </c>
      <c r="O19896" t="s">
        <v>29</v>
      </c>
      <c r="P19896">
        <v>167680</v>
      </c>
      <c r="Q19896" t="s">
        <v>27</v>
      </c>
      <c r="R19896">
        <v>192587</v>
      </c>
      <c r="S19896" t="s">
        <v>27</v>
      </c>
      <c r="T19896">
        <v>89067</v>
      </c>
      <c r="U19896">
        <v>1469</v>
      </c>
      <c r="V19896">
        <v>75574</v>
      </c>
      <c r="W19896" t="s">
        <v>27</v>
      </c>
    </row>
    <row r="19897" spans="1:23" x14ac:dyDescent="0.3">
      <c r="A19897" t="s">
        <v>41</v>
      </c>
      <c r="B19897" t="s">
        <v>42</v>
      </c>
      <c r="C19897">
        <v>89067</v>
      </c>
      <c r="D19897" s="1">
        <v>15785</v>
      </c>
      <c r="E19897" t="s">
        <v>48</v>
      </c>
      <c r="F19897" s="2">
        <v>43645</v>
      </c>
      <c r="G19897" s="4">
        <f t="shared" si="310"/>
        <v>2019</v>
      </c>
      <c r="H19897">
        <v>330</v>
      </c>
      <c r="I19897">
        <v>2</v>
      </c>
      <c r="J19897">
        <v>2</v>
      </c>
      <c r="K19897">
        <v>5</v>
      </c>
      <c r="L19897">
        <v>24.5</v>
      </c>
      <c r="M19897">
        <v>1</v>
      </c>
      <c r="N19897" t="s">
        <v>39</v>
      </c>
      <c r="O19897" t="s">
        <v>29</v>
      </c>
      <c r="P19897">
        <v>167680</v>
      </c>
      <c r="Q19897" t="s">
        <v>27</v>
      </c>
      <c r="R19897">
        <v>192587</v>
      </c>
      <c r="S19897" t="s">
        <v>27</v>
      </c>
      <c r="T19897">
        <v>89067</v>
      </c>
      <c r="U19897">
        <v>1469</v>
      </c>
      <c r="V19897">
        <v>75574</v>
      </c>
      <c r="W19897" t="s">
        <v>27</v>
      </c>
    </row>
    <row r="19898" spans="1:23" x14ac:dyDescent="0.3">
      <c r="A19898" t="s">
        <v>41</v>
      </c>
      <c r="B19898" t="s">
        <v>42</v>
      </c>
      <c r="C19898">
        <v>89067</v>
      </c>
      <c r="D19898" s="1">
        <v>15785</v>
      </c>
      <c r="E19898" t="s">
        <v>48</v>
      </c>
      <c r="F19898" s="2">
        <v>43645</v>
      </c>
      <c r="G19898" s="4">
        <f t="shared" si="310"/>
        <v>2019</v>
      </c>
      <c r="H19898">
        <v>330</v>
      </c>
      <c r="I19898">
        <v>2</v>
      </c>
      <c r="J19898">
        <v>2</v>
      </c>
      <c r="K19898">
        <v>5</v>
      </c>
      <c r="L19898">
        <v>26</v>
      </c>
      <c r="M19898">
        <v>1</v>
      </c>
      <c r="N19898" t="s">
        <v>39</v>
      </c>
      <c r="O19898" t="s">
        <v>29</v>
      </c>
      <c r="P19898">
        <v>167680</v>
      </c>
      <c r="Q19898" t="s">
        <v>27</v>
      </c>
      <c r="R19898">
        <v>192587</v>
      </c>
      <c r="S19898" t="s">
        <v>27</v>
      </c>
      <c r="T19898">
        <v>89067</v>
      </c>
      <c r="U19898">
        <v>1469</v>
      </c>
      <c r="V19898">
        <v>75574</v>
      </c>
      <c r="W19898" t="s">
        <v>27</v>
      </c>
    </row>
    <row r="19899" spans="1:23" x14ac:dyDescent="0.3">
      <c r="A19899" t="s">
        <v>61</v>
      </c>
      <c r="B19899" t="s">
        <v>273</v>
      </c>
      <c r="C19899">
        <v>353997</v>
      </c>
      <c r="D19899" s="1">
        <v>19971</v>
      </c>
      <c r="E19899" t="s">
        <v>24</v>
      </c>
      <c r="F19899" s="2">
        <v>42992</v>
      </c>
      <c r="G19899" s="4">
        <f t="shared" si="310"/>
        <v>2017</v>
      </c>
      <c r="H19899">
        <v>1100</v>
      </c>
      <c r="I19899">
        <v>2</v>
      </c>
      <c r="J19899">
        <v>2</v>
      </c>
      <c r="K19899">
        <v>5</v>
      </c>
      <c r="L19899">
        <v>12</v>
      </c>
      <c r="M19899">
        <v>3</v>
      </c>
      <c r="N19899" t="s">
        <v>31</v>
      </c>
      <c r="O19899" t="s">
        <v>29</v>
      </c>
      <c r="P19899">
        <v>172735</v>
      </c>
      <c r="Q19899">
        <v>167687</v>
      </c>
      <c r="R19899">
        <v>118780</v>
      </c>
      <c r="S19899" t="s">
        <v>27</v>
      </c>
      <c r="T19899">
        <v>2193</v>
      </c>
      <c r="U19899">
        <v>1414</v>
      </c>
      <c r="V19899">
        <v>65330</v>
      </c>
      <c r="W19899" t="s">
        <v>27</v>
      </c>
    </row>
    <row r="19900" spans="1:23" x14ac:dyDescent="0.3">
      <c r="A19900" t="s">
        <v>61</v>
      </c>
      <c r="B19900" t="s">
        <v>273</v>
      </c>
      <c r="C19900">
        <v>353997</v>
      </c>
      <c r="D19900" s="1">
        <v>19971</v>
      </c>
      <c r="E19900" t="s">
        <v>24</v>
      </c>
      <c r="F19900" s="2">
        <v>42992</v>
      </c>
      <c r="G19900" s="4">
        <f t="shared" si="310"/>
        <v>2017</v>
      </c>
      <c r="H19900">
        <v>1100</v>
      </c>
      <c r="I19900">
        <v>2</v>
      </c>
      <c r="J19900">
        <v>2</v>
      </c>
      <c r="K19900">
        <v>5</v>
      </c>
      <c r="L19900">
        <v>8</v>
      </c>
      <c r="M19900">
        <v>5</v>
      </c>
      <c r="N19900" t="s">
        <v>31</v>
      </c>
      <c r="O19900" t="s">
        <v>29</v>
      </c>
      <c r="P19900">
        <v>172735</v>
      </c>
      <c r="Q19900">
        <v>167687</v>
      </c>
      <c r="R19900">
        <v>118780</v>
      </c>
      <c r="S19900" t="s">
        <v>27</v>
      </c>
      <c r="T19900">
        <v>2193</v>
      </c>
      <c r="U19900">
        <v>1414</v>
      </c>
      <c r="V19900">
        <v>65330</v>
      </c>
      <c r="W19900" t="s">
        <v>27</v>
      </c>
    </row>
    <row r="19901" spans="1:23" x14ac:dyDescent="0.3">
      <c r="A19901" t="s">
        <v>61</v>
      </c>
      <c r="B19901" t="s">
        <v>273</v>
      </c>
      <c r="C19901">
        <v>353997</v>
      </c>
      <c r="D19901" s="1">
        <v>19971</v>
      </c>
      <c r="E19901" t="s">
        <v>24</v>
      </c>
      <c r="F19901" s="2">
        <v>42992</v>
      </c>
      <c r="G19901" s="4">
        <f t="shared" si="310"/>
        <v>2017</v>
      </c>
      <c r="H19901">
        <v>1100</v>
      </c>
      <c r="I19901">
        <v>2</v>
      </c>
      <c r="J19901">
        <v>2</v>
      </c>
      <c r="K19901">
        <v>5</v>
      </c>
      <c r="L19901">
        <v>17.5</v>
      </c>
      <c r="M19901">
        <v>1</v>
      </c>
      <c r="N19901" t="s">
        <v>25</v>
      </c>
      <c r="O19901" t="s">
        <v>29</v>
      </c>
      <c r="P19901">
        <v>172735</v>
      </c>
      <c r="Q19901">
        <v>167687</v>
      </c>
      <c r="R19901">
        <v>118780</v>
      </c>
      <c r="S19901" t="s">
        <v>27</v>
      </c>
      <c r="T19901">
        <v>2193</v>
      </c>
      <c r="U19901">
        <v>1414</v>
      </c>
      <c r="V19901">
        <v>65330</v>
      </c>
      <c r="W19901" t="s">
        <v>27</v>
      </c>
    </row>
    <row r="19902" spans="1:23" x14ac:dyDescent="0.3">
      <c r="A19902" t="s">
        <v>61</v>
      </c>
      <c r="B19902" t="s">
        <v>273</v>
      </c>
      <c r="C19902">
        <v>353997</v>
      </c>
      <c r="D19902" s="1">
        <v>19971</v>
      </c>
      <c r="E19902" t="s">
        <v>24</v>
      </c>
      <c r="F19902" s="2">
        <v>42992</v>
      </c>
      <c r="G19902" s="4">
        <f t="shared" si="310"/>
        <v>2017</v>
      </c>
      <c r="H19902">
        <v>1100</v>
      </c>
      <c r="I19902">
        <v>2</v>
      </c>
      <c r="J19902">
        <v>2</v>
      </c>
      <c r="K19902">
        <v>5</v>
      </c>
      <c r="L19902">
        <v>17</v>
      </c>
      <c r="M19902">
        <v>1</v>
      </c>
      <c r="N19902" t="s">
        <v>25</v>
      </c>
      <c r="O19902" t="s">
        <v>29</v>
      </c>
      <c r="P19902">
        <v>172735</v>
      </c>
      <c r="Q19902">
        <v>167687</v>
      </c>
      <c r="R19902">
        <v>118780</v>
      </c>
      <c r="S19902" t="s">
        <v>27</v>
      </c>
      <c r="T19902">
        <v>2193</v>
      </c>
      <c r="U19902">
        <v>1414</v>
      </c>
      <c r="V19902">
        <v>65330</v>
      </c>
      <c r="W19902" t="s">
        <v>27</v>
      </c>
    </row>
    <row r="19903" spans="1:23" x14ac:dyDescent="0.3">
      <c r="A19903" t="s">
        <v>61</v>
      </c>
      <c r="B19903" t="s">
        <v>273</v>
      </c>
      <c r="C19903">
        <v>353997</v>
      </c>
      <c r="D19903" s="1">
        <v>19971</v>
      </c>
      <c r="E19903" t="s">
        <v>24</v>
      </c>
      <c r="F19903" s="2">
        <v>42992</v>
      </c>
      <c r="G19903" s="4">
        <f t="shared" si="310"/>
        <v>2017</v>
      </c>
      <c r="H19903">
        <v>1100</v>
      </c>
      <c r="I19903">
        <v>2</v>
      </c>
      <c r="J19903">
        <v>2</v>
      </c>
      <c r="K19903">
        <v>5</v>
      </c>
      <c r="L19903">
        <v>12</v>
      </c>
      <c r="M19903">
        <v>5</v>
      </c>
      <c r="N19903" t="s">
        <v>40</v>
      </c>
      <c r="O19903" t="s">
        <v>29</v>
      </c>
      <c r="P19903">
        <v>172735</v>
      </c>
      <c r="Q19903">
        <v>167687</v>
      </c>
      <c r="R19903">
        <v>118780</v>
      </c>
      <c r="S19903" t="s">
        <v>27</v>
      </c>
      <c r="T19903">
        <v>2193</v>
      </c>
      <c r="U19903">
        <v>1414</v>
      </c>
      <c r="V19903">
        <v>65330</v>
      </c>
      <c r="W19903" t="s">
        <v>27</v>
      </c>
    </row>
    <row r="19904" spans="1:23" x14ac:dyDescent="0.3">
      <c r="A19904" t="s">
        <v>61</v>
      </c>
      <c r="B19904" t="s">
        <v>273</v>
      </c>
      <c r="C19904">
        <v>353997</v>
      </c>
      <c r="D19904" s="1">
        <v>19971</v>
      </c>
      <c r="E19904" t="s">
        <v>24</v>
      </c>
      <c r="F19904" s="2">
        <v>42992</v>
      </c>
      <c r="G19904" s="4">
        <f t="shared" si="310"/>
        <v>2017</v>
      </c>
      <c r="H19904">
        <v>1100</v>
      </c>
      <c r="I19904">
        <v>2</v>
      </c>
      <c r="J19904">
        <v>2</v>
      </c>
      <c r="K19904">
        <v>5</v>
      </c>
      <c r="L19904">
        <v>15</v>
      </c>
      <c r="M19904">
        <v>1</v>
      </c>
      <c r="N19904" t="s">
        <v>39</v>
      </c>
      <c r="O19904" t="s">
        <v>29</v>
      </c>
      <c r="P19904">
        <v>172735</v>
      </c>
      <c r="Q19904">
        <v>167687</v>
      </c>
      <c r="R19904">
        <v>118780</v>
      </c>
      <c r="S19904" t="s">
        <v>27</v>
      </c>
      <c r="T19904">
        <v>2193</v>
      </c>
      <c r="U19904">
        <v>1414</v>
      </c>
      <c r="V19904">
        <v>65330</v>
      </c>
      <c r="W19904" t="s">
        <v>27</v>
      </c>
    </row>
    <row r="19905" spans="1:23" x14ac:dyDescent="0.3">
      <c r="A19905" t="s">
        <v>81</v>
      </c>
      <c r="B19905" t="s">
        <v>82</v>
      </c>
      <c r="C19905">
        <v>185715</v>
      </c>
      <c r="D19905" s="1">
        <v>28782</v>
      </c>
      <c r="E19905" t="s">
        <v>48</v>
      </c>
      <c r="F19905" s="2">
        <v>43065</v>
      </c>
      <c r="G19905" s="4">
        <f t="shared" si="310"/>
        <v>2017</v>
      </c>
      <c r="H19905">
        <v>1300</v>
      </c>
      <c r="I19905">
        <v>1</v>
      </c>
      <c r="J19905">
        <v>1</v>
      </c>
      <c r="K19905">
        <v>1</v>
      </c>
      <c r="L19905">
        <v>14</v>
      </c>
      <c r="M19905">
        <v>1</v>
      </c>
      <c r="N19905" t="s">
        <v>39</v>
      </c>
      <c r="O19905" t="s">
        <v>29</v>
      </c>
      <c r="P19905">
        <v>167680</v>
      </c>
      <c r="Q19905">
        <v>161704</v>
      </c>
      <c r="R19905">
        <v>196498</v>
      </c>
      <c r="S19905" t="s">
        <v>27</v>
      </c>
      <c r="T19905">
        <v>185715</v>
      </c>
      <c r="U19905">
        <v>1464</v>
      </c>
      <c r="V19905">
        <v>65834</v>
      </c>
      <c r="W19905" t="s">
        <v>27</v>
      </c>
    </row>
    <row r="19906" spans="1:23" x14ac:dyDescent="0.3">
      <c r="A19906" t="s">
        <v>81</v>
      </c>
      <c r="B19906" t="s">
        <v>82</v>
      </c>
      <c r="C19906">
        <v>185715</v>
      </c>
      <c r="D19906" s="1">
        <v>28782</v>
      </c>
      <c r="E19906" t="s">
        <v>48</v>
      </c>
      <c r="F19906" s="2">
        <v>43065</v>
      </c>
      <c r="G19906" s="4">
        <f t="shared" si="310"/>
        <v>2017</v>
      </c>
      <c r="H19906">
        <v>1300</v>
      </c>
      <c r="I19906">
        <v>1</v>
      </c>
      <c r="J19906">
        <v>1</v>
      </c>
      <c r="K19906">
        <v>1</v>
      </c>
      <c r="L19906">
        <v>9</v>
      </c>
      <c r="M19906">
        <v>3</v>
      </c>
      <c r="N19906" t="s">
        <v>59</v>
      </c>
      <c r="O19906" t="s">
        <v>29</v>
      </c>
      <c r="P19906">
        <v>167680</v>
      </c>
      <c r="Q19906">
        <v>161704</v>
      </c>
      <c r="R19906">
        <v>196498</v>
      </c>
      <c r="S19906" t="s">
        <v>27</v>
      </c>
      <c r="T19906">
        <v>185715</v>
      </c>
      <c r="U19906">
        <v>1464</v>
      </c>
      <c r="V19906">
        <v>65834</v>
      </c>
      <c r="W19906" t="s">
        <v>27</v>
      </c>
    </row>
    <row r="19907" spans="1:23" x14ac:dyDescent="0.3">
      <c r="A19907" t="s">
        <v>81</v>
      </c>
      <c r="B19907" t="s">
        <v>82</v>
      </c>
      <c r="C19907">
        <v>185715</v>
      </c>
      <c r="D19907" s="1">
        <v>28782</v>
      </c>
      <c r="E19907" t="s">
        <v>48</v>
      </c>
      <c r="F19907" s="2">
        <v>43010</v>
      </c>
      <c r="G19907" s="4">
        <f t="shared" ref="G19907:G19970" si="311">YEAR(F19907)</f>
        <v>2017</v>
      </c>
      <c r="H19907">
        <v>2200</v>
      </c>
      <c r="I19907">
        <v>1</v>
      </c>
      <c r="J19907">
        <v>1</v>
      </c>
      <c r="K19907">
        <v>3</v>
      </c>
      <c r="L19907">
        <v>10</v>
      </c>
      <c r="M19907">
        <v>20</v>
      </c>
      <c r="N19907" t="s">
        <v>108</v>
      </c>
      <c r="O19907" t="s">
        <v>26</v>
      </c>
      <c r="P19907">
        <v>167680</v>
      </c>
      <c r="Q19907">
        <v>168559</v>
      </c>
      <c r="R19907">
        <v>196498</v>
      </c>
      <c r="S19907" t="s">
        <v>27</v>
      </c>
      <c r="T19907">
        <v>185715</v>
      </c>
      <c r="U19907">
        <v>1464</v>
      </c>
      <c r="V19907">
        <v>65045</v>
      </c>
      <c r="W19907" t="s">
        <v>27</v>
      </c>
    </row>
    <row r="19908" spans="1:23" x14ac:dyDescent="0.3">
      <c r="A19908" t="s">
        <v>81</v>
      </c>
      <c r="B19908" t="s">
        <v>82</v>
      </c>
      <c r="C19908">
        <v>185715</v>
      </c>
      <c r="D19908" s="1">
        <v>28782</v>
      </c>
      <c r="E19908" t="s">
        <v>48</v>
      </c>
      <c r="F19908" s="2">
        <v>43010</v>
      </c>
      <c r="G19908" s="4">
        <f t="shared" si="311"/>
        <v>2017</v>
      </c>
      <c r="H19908">
        <v>2200</v>
      </c>
      <c r="I19908">
        <v>1</v>
      </c>
      <c r="J19908">
        <v>1</v>
      </c>
      <c r="K19908">
        <v>3</v>
      </c>
      <c r="L19908">
        <v>36</v>
      </c>
      <c r="M19908">
        <v>1</v>
      </c>
      <c r="N19908" t="s">
        <v>39</v>
      </c>
      <c r="O19908" t="s">
        <v>29</v>
      </c>
      <c r="P19908">
        <v>167680</v>
      </c>
      <c r="Q19908">
        <v>168559</v>
      </c>
      <c r="R19908">
        <v>196498</v>
      </c>
      <c r="S19908" t="s">
        <v>27</v>
      </c>
      <c r="T19908">
        <v>185715</v>
      </c>
      <c r="U19908">
        <v>1464</v>
      </c>
      <c r="V19908">
        <v>65045</v>
      </c>
      <c r="W19908" t="s">
        <v>27</v>
      </c>
    </row>
    <row r="19909" spans="1:23" x14ac:dyDescent="0.3">
      <c r="A19909" t="s">
        <v>46</v>
      </c>
      <c r="B19909" t="s">
        <v>713</v>
      </c>
      <c r="C19909">
        <v>47762</v>
      </c>
      <c r="D19909" t="s">
        <v>27</v>
      </c>
      <c r="E19909" t="s">
        <v>24</v>
      </c>
      <c r="F19909" s="2">
        <v>44425</v>
      </c>
      <c r="G19909" s="4">
        <f t="shared" si="311"/>
        <v>2021</v>
      </c>
      <c r="H19909">
        <v>800</v>
      </c>
      <c r="I19909">
        <v>2</v>
      </c>
      <c r="J19909">
        <v>2</v>
      </c>
      <c r="K19909">
        <v>5</v>
      </c>
      <c r="L19909">
        <v>12.5</v>
      </c>
      <c r="M19909">
        <v>2</v>
      </c>
      <c r="N19909" t="s">
        <v>31</v>
      </c>
      <c r="O19909" t="s">
        <v>29</v>
      </c>
      <c r="P19909">
        <v>172735</v>
      </c>
      <c r="Q19909">
        <v>167687</v>
      </c>
      <c r="R19909">
        <v>221882</v>
      </c>
      <c r="S19909" t="s">
        <v>27</v>
      </c>
      <c r="T19909">
        <v>47762</v>
      </c>
      <c r="U19909">
        <v>1435</v>
      </c>
      <c r="V19909">
        <v>83112</v>
      </c>
      <c r="W19909" t="s">
        <v>27</v>
      </c>
    </row>
    <row r="19910" spans="1:23" x14ac:dyDescent="0.3">
      <c r="A19910" t="s">
        <v>46</v>
      </c>
      <c r="B19910" t="s">
        <v>713</v>
      </c>
      <c r="C19910">
        <v>47762</v>
      </c>
      <c r="D19910" t="s">
        <v>27</v>
      </c>
      <c r="E19910" t="s">
        <v>24</v>
      </c>
      <c r="F19910" s="2">
        <v>44425</v>
      </c>
      <c r="G19910" s="4">
        <f t="shared" si="311"/>
        <v>2021</v>
      </c>
      <c r="H19910">
        <v>800</v>
      </c>
      <c r="I19910">
        <v>2</v>
      </c>
      <c r="J19910">
        <v>2</v>
      </c>
      <c r="K19910">
        <v>5</v>
      </c>
      <c r="L19910">
        <v>14</v>
      </c>
      <c r="M19910">
        <v>1</v>
      </c>
      <c r="N19910" t="s">
        <v>31</v>
      </c>
      <c r="O19910" t="s">
        <v>29</v>
      </c>
      <c r="P19910">
        <v>172735</v>
      </c>
      <c r="Q19910">
        <v>167687</v>
      </c>
      <c r="R19910">
        <v>221882</v>
      </c>
      <c r="S19910" t="s">
        <v>27</v>
      </c>
      <c r="T19910">
        <v>47762</v>
      </c>
      <c r="U19910">
        <v>1435</v>
      </c>
      <c r="V19910">
        <v>83112</v>
      </c>
      <c r="W19910" t="s">
        <v>27</v>
      </c>
    </row>
    <row r="19911" spans="1:23" x14ac:dyDescent="0.3">
      <c r="A19911" t="s">
        <v>46</v>
      </c>
      <c r="B19911" t="s">
        <v>713</v>
      </c>
      <c r="C19911">
        <v>47762</v>
      </c>
      <c r="D19911" t="s">
        <v>27</v>
      </c>
      <c r="E19911" t="s">
        <v>24</v>
      </c>
      <c r="F19911" s="2">
        <v>44425</v>
      </c>
      <c r="G19911" s="4">
        <f t="shared" si="311"/>
        <v>2021</v>
      </c>
      <c r="H19911">
        <v>800</v>
      </c>
      <c r="I19911">
        <v>2</v>
      </c>
      <c r="J19911">
        <v>2</v>
      </c>
      <c r="K19911">
        <v>5</v>
      </c>
      <c r="L19911">
        <v>14.5</v>
      </c>
      <c r="M19911">
        <v>1</v>
      </c>
      <c r="N19911" t="s">
        <v>31</v>
      </c>
      <c r="O19911" t="s">
        <v>29</v>
      </c>
      <c r="P19911">
        <v>172735</v>
      </c>
      <c r="Q19911">
        <v>167687</v>
      </c>
      <c r="R19911">
        <v>221882</v>
      </c>
      <c r="S19911" t="s">
        <v>27</v>
      </c>
      <c r="T19911">
        <v>47762</v>
      </c>
      <c r="U19911">
        <v>1435</v>
      </c>
      <c r="V19911">
        <v>83112</v>
      </c>
      <c r="W19911" t="s">
        <v>27</v>
      </c>
    </row>
    <row r="19912" spans="1:23" x14ac:dyDescent="0.3">
      <c r="A19912" t="s">
        <v>46</v>
      </c>
      <c r="B19912" t="s">
        <v>713</v>
      </c>
      <c r="C19912">
        <v>47762</v>
      </c>
      <c r="D19912" t="s">
        <v>27</v>
      </c>
      <c r="E19912" t="s">
        <v>24</v>
      </c>
      <c r="F19912" s="2">
        <v>44425</v>
      </c>
      <c r="G19912" s="4">
        <f t="shared" si="311"/>
        <v>2021</v>
      </c>
      <c r="H19912">
        <v>800</v>
      </c>
      <c r="I19912">
        <v>2</v>
      </c>
      <c r="J19912">
        <v>2</v>
      </c>
      <c r="K19912">
        <v>5</v>
      </c>
      <c r="L19912">
        <v>15.5</v>
      </c>
      <c r="M19912">
        <v>1</v>
      </c>
      <c r="N19912" t="s">
        <v>31</v>
      </c>
      <c r="O19912" t="s">
        <v>29</v>
      </c>
      <c r="P19912">
        <v>172735</v>
      </c>
      <c r="Q19912">
        <v>167687</v>
      </c>
      <c r="R19912">
        <v>221882</v>
      </c>
      <c r="S19912" t="s">
        <v>27</v>
      </c>
      <c r="T19912">
        <v>47762</v>
      </c>
      <c r="U19912">
        <v>1435</v>
      </c>
      <c r="V19912">
        <v>83112</v>
      </c>
      <c r="W19912" t="s">
        <v>27</v>
      </c>
    </row>
    <row r="19913" spans="1:23" x14ac:dyDescent="0.3">
      <c r="A19913" t="s">
        <v>46</v>
      </c>
      <c r="B19913" t="s">
        <v>713</v>
      </c>
      <c r="C19913">
        <v>47762</v>
      </c>
      <c r="D19913" t="s">
        <v>27</v>
      </c>
      <c r="E19913" t="s">
        <v>24</v>
      </c>
      <c r="F19913" s="2">
        <v>44425</v>
      </c>
      <c r="G19913" s="4">
        <f t="shared" si="311"/>
        <v>2021</v>
      </c>
      <c r="H19913">
        <v>800</v>
      </c>
      <c r="I19913">
        <v>2</v>
      </c>
      <c r="J19913">
        <v>2</v>
      </c>
      <c r="K19913">
        <v>5</v>
      </c>
      <c r="L19913">
        <v>14.5</v>
      </c>
      <c r="M19913">
        <v>2</v>
      </c>
      <c r="N19913" t="s">
        <v>25</v>
      </c>
      <c r="O19913" t="s">
        <v>29</v>
      </c>
      <c r="P19913">
        <v>172735</v>
      </c>
      <c r="Q19913">
        <v>167687</v>
      </c>
      <c r="R19913">
        <v>221882</v>
      </c>
      <c r="S19913" t="s">
        <v>27</v>
      </c>
      <c r="T19913">
        <v>47762</v>
      </c>
      <c r="U19913">
        <v>1435</v>
      </c>
      <c r="V19913">
        <v>83112</v>
      </c>
      <c r="W19913" t="s">
        <v>27</v>
      </c>
    </row>
    <row r="19914" spans="1:23" x14ac:dyDescent="0.3">
      <c r="A19914" t="s">
        <v>46</v>
      </c>
      <c r="B19914" t="s">
        <v>713</v>
      </c>
      <c r="C19914">
        <v>47762</v>
      </c>
      <c r="D19914" t="s">
        <v>27</v>
      </c>
      <c r="E19914" t="s">
        <v>24</v>
      </c>
      <c r="F19914" s="2">
        <v>44425</v>
      </c>
      <c r="G19914" s="4">
        <f t="shared" si="311"/>
        <v>2021</v>
      </c>
      <c r="H19914">
        <v>800</v>
      </c>
      <c r="I19914">
        <v>2</v>
      </c>
      <c r="J19914">
        <v>2</v>
      </c>
      <c r="K19914">
        <v>5</v>
      </c>
      <c r="L19914">
        <v>16</v>
      </c>
      <c r="M19914">
        <v>1</v>
      </c>
      <c r="N19914" t="s">
        <v>25</v>
      </c>
      <c r="O19914" t="s">
        <v>29</v>
      </c>
      <c r="P19914">
        <v>172735</v>
      </c>
      <c r="Q19914">
        <v>167687</v>
      </c>
      <c r="R19914">
        <v>221882</v>
      </c>
      <c r="S19914" t="s">
        <v>27</v>
      </c>
      <c r="T19914">
        <v>47762</v>
      </c>
      <c r="U19914">
        <v>1435</v>
      </c>
      <c r="V19914">
        <v>83112</v>
      </c>
      <c r="W19914" t="s">
        <v>27</v>
      </c>
    </row>
    <row r="19915" spans="1:23" x14ac:dyDescent="0.3">
      <c r="A19915" t="s">
        <v>46</v>
      </c>
      <c r="B19915" t="s">
        <v>713</v>
      </c>
      <c r="C19915">
        <v>47762</v>
      </c>
      <c r="D19915" t="s">
        <v>27</v>
      </c>
      <c r="E19915" t="s">
        <v>24</v>
      </c>
      <c r="F19915" s="2">
        <v>44425</v>
      </c>
      <c r="G19915" s="4">
        <f t="shared" si="311"/>
        <v>2021</v>
      </c>
      <c r="H19915">
        <v>800</v>
      </c>
      <c r="I19915">
        <v>2</v>
      </c>
      <c r="J19915">
        <v>2</v>
      </c>
      <c r="K19915">
        <v>5</v>
      </c>
      <c r="L19915">
        <v>18.5</v>
      </c>
      <c r="M19915">
        <v>1</v>
      </c>
      <c r="N19915" t="s">
        <v>25</v>
      </c>
      <c r="O19915" t="s">
        <v>29</v>
      </c>
      <c r="P19915">
        <v>172735</v>
      </c>
      <c r="Q19915">
        <v>167687</v>
      </c>
      <c r="R19915">
        <v>221882</v>
      </c>
      <c r="S19915" t="s">
        <v>27</v>
      </c>
      <c r="T19915">
        <v>47762</v>
      </c>
      <c r="U19915">
        <v>1435</v>
      </c>
      <c r="V19915">
        <v>83112</v>
      </c>
      <c r="W19915" t="s">
        <v>27</v>
      </c>
    </row>
    <row r="19916" spans="1:23" x14ac:dyDescent="0.3">
      <c r="A19916" t="s">
        <v>46</v>
      </c>
      <c r="B19916" t="s">
        <v>713</v>
      </c>
      <c r="C19916">
        <v>47762</v>
      </c>
      <c r="D19916" t="s">
        <v>27</v>
      </c>
      <c r="E19916" t="s">
        <v>24</v>
      </c>
      <c r="F19916" s="2">
        <v>44425</v>
      </c>
      <c r="G19916" s="4">
        <f t="shared" si="311"/>
        <v>2021</v>
      </c>
      <c r="H19916">
        <v>800</v>
      </c>
      <c r="I19916">
        <v>2</v>
      </c>
      <c r="J19916">
        <v>2</v>
      </c>
      <c r="K19916">
        <v>5</v>
      </c>
      <c r="L19916">
        <v>19.5</v>
      </c>
      <c r="M19916">
        <v>1</v>
      </c>
      <c r="N19916" t="s">
        <v>25</v>
      </c>
      <c r="O19916" t="s">
        <v>26</v>
      </c>
      <c r="P19916">
        <v>172735</v>
      </c>
      <c r="Q19916">
        <v>167687</v>
      </c>
      <c r="R19916">
        <v>221882</v>
      </c>
      <c r="S19916" t="s">
        <v>27</v>
      </c>
      <c r="T19916">
        <v>47762</v>
      </c>
      <c r="U19916">
        <v>1435</v>
      </c>
      <c r="V19916">
        <v>83112</v>
      </c>
      <c r="W19916" t="s">
        <v>27</v>
      </c>
    </row>
    <row r="19917" spans="1:23" x14ac:dyDescent="0.3">
      <c r="A19917" t="s">
        <v>46</v>
      </c>
      <c r="B19917" t="s">
        <v>713</v>
      </c>
      <c r="C19917">
        <v>47762</v>
      </c>
      <c r="D19917" t="s">
        <v>27</v>
      </c>
      <c r="E19917" t="s">
        <v>24</v>
      </c>
      <c r="F19917" s="2">
        <v>44425</v>
      </c>
      <c r="G19917" s="4">
        <f t="shared" si="311"/>
        <v>2021</v>
      </c>
      <c r="H19917">
        <v>800</v>
      </c>
      <c r="I19917">
        <v>2</v>
      </c>
      <c r="J19917">
        <v>2</v>
      </c>
      <c r="K19917">
        <v>5</v>
      </c>
      <c r="L19917">
        <v>22</v>
      </c>
      <c r="M19917">
        <v>1</v>
      </c>
      <c r="N19917" t="s">
        <v>25</v>
      </c>
      <c r="O19917" t="s">
        <v>26</v>
      </c>
      <c r="P19917">
        <v>172735</v>
      </c>
      <c r="Q19917">
        <v>167687</v>
      </c>
      <c r="R19917">
        <v>221882</v>
      </c>
      <c r="S19917" t="s">
        <v>27</v>
      </c>
      <c r="T19917">
        <v>47762</v>
      </c>
      <c r="U19917">
        <v>1435</v>
      </c>
      <c r="V19917">
        <v>83112</v>
      </c>
      <c r="W19917" t="s">
        <v>27</v>
      </c>
    </row>
    <row r="19918" spans="1:23" x14ac:dyDescent="0.3">
      <c r="A19918" t="s">
        <v>46</v>
      </c>
      <c r="B19918" t="s">
        <v>713</v>
      </c>
      <c r="C19918">
        <v>47762</v>
      </c>
      <c r="D19918" t="s">
        <v>27</v>
      </c>
      <c r="E19918" t="s">
        <v>24</v>
      </c>
      <c r="F19918" s="2">
        <v>44425</v>
      </c>
      <c r="G19918" s="4">
        <f t="shared" si="311"/>
        <v>2021</v>
      </c>
      <c r="H19918">
        <v>800</v>
      </c>
      <c r="I19918">
        <v>2</v>
      </c>
      <c r="J19918">
        <v>2</v>
      </c>
      <c r="K19918">
        <v>5</v>
      </c>
      <c r="L19918">
        <v>25</v>
      </c>
      <c r="M19918">
        <v>1</v>
      </c>
      <c r="N19918" t="s">
        <v>25</v>
      </c>
      <c r="O19918" t="s">
        <v>26</v>
      </c>
      <c r="P19918">
        <v>172735</v>
      </c>
      <c r="Q19918">
        <v>167687</v>
      </c>
      <c r="R19918">
        <v>221882</v>
      </c>
      <c r="S19918" t="s">
        <v>27</v>
      </c>
      <c r="T19918">
        <v>47762</v>
      </c>
      <c r="U19918">
        <v>1435</v>
      </c>
      <c r="V19918">
        <v>83112</v>
      </c>
      <c r="W19918" t="s">
        <v>27</v>
      </c>
    </row>
    <row r="19919" spans="1:23" x14ac:dyDescent="0.3">
      <c r="A19919" t="s">
        <v>291</v>
      </c>
      <c r="B19919" t="s">
        <v>292</v>
      </c>
      <c r="C19919">
        <v>15528000718</v>
      </c>
      <c r="D19919" s="1">
        <v>18691</v>
      </c>
      <c r="E19919" t="s">
        <v>24</v>
      </c>
      <c r="F19919" s="2">
        <v>43655</v>
      </c>
      <c r="G19919" s="4">
        <f t="shared" si="311"/>
        <v>2019</v>
      </c>
      <c r="H19919">
        <v>900</v>
      </c>
      <c r="I19919">
        <v>2</v>
      </c>
      <c r="J19919">
        <v>1</v>
      </c>
      <c r="K19919">
        <v>5</v>
      </c>
      <c r="L19919">
        <v>17.5</v>
      </c>
      <c r="M19919">
        <v>1</v>
      </c>
      <c r="N19919" t="s">
        <v>31</v>
      </c>
      <c r="O19919" t="s">
        <v>29</v>
      </c>
      <c r="P19919">
        <v>172735</v>
      </c>
      <c r="Q19919">
        <v>167687</v>
      </c>
      <c r="R19919">
        <v>210303</v>
      </c>
      <c r="S19919" t="s">
        <v>27</v>
      </c>
      <c r="T19919">
        <v>155280000718</v>
      </c>
      <c r="U19919">
        <v>1469</v>
      </c>
      <c r="V19919">
        <v>75644</v>
      </c>
      <c r="W19919" t="s">
        <v>27</v>
      </c>
    </row>
    <row r="19920" spans="1:23" x14ac:dyDescent="0.3">
      <c r="A19920" t="s">
        <v>291</v>
      </c>
      <c r="B19920" t="s">
        <v>292</v>
      </c>
      <c r="C19920">
        <v>15528000718</v>
      </c>
      <c r="D19920" s="1">
        <v>18691</v>
      </c>
      <c r="E19920" t="s">
        <v>24</v>
      </c>
      <c r="F19920" s="2">
        <v>43655</v>
      </c>
      <c r="G19920" s="4">
        <f t="shared" si="311"/>
        <v>2019</v>
      </c>
      <c r="H19920">
        <v>900</v>
      </c>
      <c r="I19920">
        <v>2</v>
      </c>
      <c r="J19920">
        <v>1</v>
      </c>
      <c r="K19920">
        <v>5</v>
      </c>
      <c r="L19920">
        <v>16</v>
      </c>
      <c r="M19920">
        <v>1</v>
      </c>
      <c r="N19920" t="s">
        <v>25</v>
      </c>
      <c r="O19920" t="s">
        <v>29</v>
      </c>
      <c r="P19920">
        <v>172735</v>
      </c>
      <c r="Q19920">
        <v>167687</v>
      </c>
      <c r="R19920">
        <v>210303</v>
      </c>
      <c r="S19920" t="s">
        <v>27</v>
      </c>
      <c r="T19920">
        <v>155280000718</v>
      </c>
      <c r="U19920">
        <v>1469</v>
      </c>
      <c r="V19920">
        <v>75644</v>
      </c>
      <c r="W19920" t="s">
        <v>27</v>
      </c>
    </row>
    <row r="19921" spans="1:23" x14ac:dyDescent="0.3">
      <c r="A19921" t="s">
        <v>291</v>
      </c>
      <c r="B19921" t="s">
        <v>292</v>
      </c>
      <c r="C19921">
        <v>15528000718</v>
      </c>
      <c r="D19921" s="1">
        <v>18691</v>
      </c>
      <c r="E19921" t="s">
        <v>24</v>
      </c>
      <c r="F19921" s="2">
        <v>43655</v>
      </c>
      <c r="G19921" s="4">
        <f t="shared" si="311"/>
        <v>2019</v>
      </c>
      <c r="H19921">
        <v>900</v>
      </c>
      <c r="I19921">
        <v>2</v>
      </c>
      <c r="J19921">
        <v>1</v>
      </c>
      <c r="K19921">
        <v>5</v>
      </c>
      <c r="L19921">
        <v>15</v>
      </c>
      <c r="M19921">
        <v>2</v>
      </c>
      <c r="N19921" t="s">
        <v>40</v>
      </c>
      <c r="O19921" t="s">
        <v>29</v>
      </c>
      <c r="P19921">
        <v>172735</v>
      </c>
      <c r="Q19921">
        <v>167687</v>
      </c>
      <c r="R19921">
        <v>210303</v>
      </c>
      <c r="S19921" t="s">
        <v>27</v>
      </c>
      <c r="T19921">
        <v>155280000718</v>
      </c>
      <c r="U19921">
        <v>1469</v>
      </c>
      <c r="V19921">
        <v>75644</v>
      </c>
      <c r="W19921" t="s">
        <v>27</v>
      </c>
    </row>
    <row r="19922" spans="1:23" x14ac:dyDescent="0.3">
      <c r="A19922" t="s">
        <v>41</v>
      </c>
      <c r="B19922" t="s">
        <v>42</v>
      </c>
      <c r="C19922">
        <v>89067</v>
      </c>
      <c r="D19922" s="1">
        <v>15785</v>
      </c>
      <c r="E19922" t="s">
        <v>48</v>
      </c>
      <c r="F19922" s="2">
        <v>44490</v>
      </c>
      <c r="G19922" s="4">
        <f t="shared" si="311"/>
        <v>2021</v>
      </c>
      <c r="H19922">
        <v>330</v>
      </c>
      <c r="I19922">
        <v>4</v>
      </c>
      <c r="J19922">
        <v>1</v>
      </c>
      <c r="K19922">
        <v>4</v>
      </c>
      <c r="L19922">
        <v>29.5</v>
      </c>
      <c r="M19922">
        <v>1</v>
      </c>
      <c r="N19922" t="s">
        <v>39</v>
      </c>
      <c r="O19922" t="s">
        <v>29</v>
      </c>
      <c r="P19922">
        <v>167680</v>
      </c>
      <c r="Q19922" t="s">
        <v>27</v>
      </c>
      <c r="R19922">
        <v>192587</v>
      </c>
      <c r="S19922" t="s">
        <v>27</v>
      </c>
      <c r="T19922">
        <v>89067</v>
      </c>
      <c r="U19922">
        <v>1469</v>
      </c>
      <c r="V19922">
        <v>83886</v>
      </c>
      <c r="W19922" t="s">
        <v>27</v>
      </c>
    </row>
    <row r="19923" spans="1:23" x14ac:dyDescent="0.3">
      <c r="A19923" t="s">
        <v>41</v>
      </c>
      <c r="B19923" t="s">
        <v>42</v>
      </c>
      <c r="C19923">
        <v>89067</v>
      </c>
      <c r="D19923" s="1">
        <v>15785</v>
      </c>
      <c r="E19923" t="s">
        <v>48</v>
      </c>
      <c r="F19923" s="2">
        <v>44490</v>
      </c>
      <c r="G19923" s="4">
        <f t="shared" si="311"/>
        <v>2021</v>
      </c>
      <c r="H19923">
        <v>330</v>
      </c>
      <c r="I19923">
        <v>4</v>
      </c>
      <c r="J19923">
        <v>1</v>
      </c>
      <c r="K19923">
        <v>4</v>
      </c>
      <c r="L19923">
        <v>27</v>
      </c>
      <c r="M19923">
        <v>1</v>
      </c>
      <c r="N19923" t="s">
        <v>37</v>
      </c>
      <c r="O19923" t="s">
        <v>26</v>
      </c>
      <c r="P19923">
        <v>167680</v>
      </c>
      <c r="Q19923" t="s">
        <v>27</v>
      </c>
      <c r="R19923">
        <v>192587</v>
      </c>
      <c r="S19923" t="s">
        <v>27</v>
      </c>
      <c r="T19923">
        <v>89067</v>
      </c>
      <c r="U19923">
        <v>1469</v>
      </c>
      <c r="V19923">
        <v>83886</v>
      </c>
      <c r="W19923" t="s">
        <v>27</v>
      </c>
    </row>
    <row r="19924" spans="1:23" x14ac:dyDescent="0.3">
      <c r="A19924" t="s">
        <v>271</v>
      </c>
      <c r="B19924" t="s">
        <v>272</v>
      </c>
      <c r="C19924" t="s">
        <v>27</v>
      </c>
      <c r="D19924" t="s">
        <v>27</v>
      </c>
      <c r="E19924" t="s">
        <v>24</v>
      </c>
      <c r="F19924" s="2">
        <v>44010</v>
      </c>
      <c r="G19924" s="4">
        <f t="shared" si="311"/>
        <v>2020</v>
      </c>
      <c r="H19924">
        <v>600</v>
      </c>
      <c r="I19924">
        <v>2</v>
      </c>
      <c r="J19924">
        <v>2</v>
      </c>
      <c r="K19924">
        <v>3</v>
      </c>
      <c r="L19924">
        <v>13</v>
      </c>
      <c r="M19924">
        <v>1</v>
      </c>
      <c r="N19924" t="s">
        <v>25</v>
      </c>
      <c r="O19924" t="s">
        <v>29</v>
      </c>
      <c r="P19924">
        <v>172735</v>
      </c>
      <c r="Q19924">
        <v>167687</v>
      </c>
      <c r="R19924">
        <v>153445</v>
      </c>
      <c r="S19924" t="s">
        <v>27</v>
      </c>
      <c r="T19924">
        <v>153445</v>
      </c>
      <c r="U19924">
        <v>1464</v>
      </c>
      <c r="V19924">
        <v>78207</v>
      </c>
      <c r="W19924" t="s">
        <v>27</v>
      </c>
    </row>
    <row r="19925" spans="1:23" x14ac:dyDescent="0.3">
      <c r="A19925" t="s">
        <v>271</v>
      </c>
      <c r="B19925" t="s">
        <v>272</v>
      </c>
      <c r="C19925" t="s">
        <v>27</v>
      </c>
      <c r="D19925" t="s">
        <v>27</v>
      </c>
      <c r="E19925" t="s">
        <v>24</v>
      </c>
      <c r="F19925" s="2">
        <v>44010</v>
      </c>
      <c r="G19925" s="4">
        <f t="shared" si="311"/>
        <v>2020</v>
      </c>
      <c r="H19925">
        <v>600</v>
      </c>
      <c r="I19925">
        <v>2</v>
      </c>
      <c r="J19925">
        <v>2</v>
      </c>
      <c r="K19925">
        <v>3</v>
      </c>
      <c r="L19925">
        <v>10</v>
      </c>
      <c r="M19925">
        <v>1</v>
      </c>
      <c r="N19925" t="s">
        <v>31</v>
      </c>
      <c r="O19925" t="s">
        <v>29</v>
      </c>
      <c r="P19925">
        <v>172735</v>
      </c>
      <c r="Q19925">
        <v>167687</v>
      </c>
      <c r="R19925">
        <v>153445</v>
      </c>
      <c r="S19925" t="s">
        <v>27</v>
      </c>
      <c r="T19925">
        <v>153445</v>
      </c>
      <c r="U19925">
        <v>1464</v>
      </c>
      <c r="V19925">
        <v>78207</v>
      </c>
      <c r="W19925" t="s">
        <v>27</v>
      </c>
    </row>
    <row r="19926" spans="1:23" x14ac:dyDescent="0.3">
      <c r="A19926" t="s">
        <v>271</v>
      </c>
      <c r="B19926" t="s">
        <v>272</v>
      </c>
      <c r="C19926" t="s">
        <v>27</v>
      </c>
      <c r="D19926" t="s">
        <v>27</v>
      </c>
      <c r="E19926" t="s">
        <v>24</v>
      </c>
      <c r="F19926" s="2">
        <v>44010</v>
      </c>
      <c r="G19926" s="4">
        <f t="shared" si="311"/>
        <v>2020</v>
      </c>
      <c r="H19926">
        <v>600</v>
      </c>
      <c r="I19926">
        <v>2</v>
      </c>
      <c r="J19926">
        <v>2</v>
      </c>
      <c r="K19926">
        <v>3</v>
      </c>
      <c r="L19926">
        <v>16</v>
      </c>
      <c r="M19926">
        <v>1</v>
      </c>
      <c r="N19926" t="s">
        <v>25</v>
      </c>
      <c r="O19926" t="s">
        <v>29</v>
      </c>
      <c r="P19926">
        <v>172735</v>
      </c>
      <c r="Q19926">
        <v>167687</v>
      </c>
      <c r="R19926">
        <v>153445</v>
      </c>
      <c r="S19926" t="s">
        <v>27</v>
      </c>
      <c r="T19926">
        <v>153445</v>
      </c>
      <c r="U19926">
        <v>1464</v>
      </c>
      <c r="V19926">
        <v>78207</v>
      </c>
      <c r="W19926" t="s">
        <v>27</v>
      </c>
    </row>
    <row r="19927" spans="1:23" x14ac:dyDescent="0.3">
      <c r="A19927" t="s">
        <v>282</v>
      </c>
      <c r="B19927" t="s">
        <v>192</v>
      </c>
      <c r="C19927">
        <v>113757</v>
      </c>
      <c r="D19927" s="1">
        <v>26046</v>
      </c>
      <c r="E19927" t="s">
        <v>24</v>
      </c>
      <c r="F19927" s="2">
        <v>43642</v>
      </c>
      <c r="G19927" s="4">
        <f t="shared" si="311"/>
        <v>2019</v>
      </c>
      <c r="H19927">
        <v>1800</v>
      </c>
      <c r="I19927">
        <v>1</v>
      </c>
      <c r="J19927">
        <v>1</v>
      </c>
      <c r="K19927">
        <v>5</v>
      </c>
      <c r="L19927">
        <v>25</v>
      </c>
      <c r="M19927">
        <v>1</v>
      </c>
      <c r="N19927" t="s">
        <v>80</v>
      </c>
      <c r="O19927" t="s">
        <v>29</v>
      </c>
      <c r="P19927">
        <v>167680</v>
      </c>
      <c r="Q19927" t="s">
        <v>27</v>
      </c>
      <c r="R19927">
        <v>210279</v>
      </c>
      <c r="S19927" t="s">
        <v>27</v>
      </c>
      <c r="T19927">
        <v>113757</v>
      </c>
      <c r="U19927">
        <v>1463</v>
      </c>
      <c r="V19927">
        <v>73130</v>
      </c>
      <c r="W19927" t="s">
        <v>27</v>
      </c>
    </row>
    <row r="19928" spans="1:23" x14ac:dyDescent="0.3">
      <c r="A19928" t="s">
        <v>282</v>
      </c>
      <c r="B19928" t="s">
        <v>192</v>
      </c>
      <c r="C19928">
        <v>113757</v>
      </c>
      <c r="D19928" s="1">
        <v>26046</v>
      </c>
      <c r="E19928" t="s">
        <v>24</v>
      </c>
      <c r="F19928" s="2">
        <v>43642</v>
      </c>
      <c r="G19928" s="4">
        <f t="shared" si="311"/>
        <v>2019</v>
      </c>
      <c r="H19928">
        <v>1800</v>
      </c>
      <c r="I19928">
        <v>1</v>
      </c>
      <c r="J19928">
        <v>1</v>
      </c>
      <c r="K19928">
        <v>5</v>
      </c>
      <c r="L19928">
        <v>24</v>
      </c>
      <c r="M19928">
        <v>1</v>
      </c>
      <c r="N19928" t="s">
        <v>80</v>
      </c>
      <c r="O19928" t="s">
        <v>29</v>
      </c>
      <c r="P19928">
        <v>167680</v>
      </c>
      <c r="Q19928" t="s">
        <v>27</v>
      </c>
      <c r="R19928">
        <v>210279</v>
      </c>
      <c r="S19928" t="s">
        <v>27</v>
      </c>
      <c r="T19928">
        <v>113757</v>
      </c>
      <c r="U19928">
        <v>1463</v>
      </c>
      <c r="V19928">
        <v>73130</v>
      </c>
      <c r="W19928" t="s">
        <v>27</v>
      </c>
    </row>
    <row r="19929" spans="1:23" x14ac:dyDescent="0.3">
      <c r="A19929" t="s">
        <v>282</v>
      </c>
      <c r="B19929" t="s">
        <v>192</v>
      </c>
      <c r="C19929">
        <v>113757</v>
      </c>
      <c r="D19929" s="1">
        <v>26046</v>
      </c>
      <c r="E19929" t="s">
        <v>24</v>
      </c>
      <c r="F19929" s="2">
        <v>43642</v>
      </c>
      <c r="G19929" s="4">
        <f t="shared" si="311"/>
        <v>2019</v>
      </c>
      <c r="H19929">
        <v>1800</v>
      </c>
      <c r="I19929">
        <v>1</v>
      </c>
      <c r="J19929">
        <v>1</v>
      </c>
      <c r="K19929">
        <v>5</v>
      </c>
      <c r="L19929">
        <v>39</v>
      </c>
      <c r="M19929">
        <v>1</v>
      </c>
      <c r="N19929" t="s">
        <v>80</v>
      </c>
      <c r="O19929" t="s">
        <v>29</v>
      </c>
      <c r="P19929">
        <v>167680</v>
      </c>
      <c r="Q19929" t="s">
        <v>27</v>
      </c>
      <c r="R19929">
        <v>210279</v>
      </c>
      <c r="S19929" t="s">
        <v>27</v>
      </c>
      <c r="T19929">
        <v>113757</v>
      </c>
      <c r="U19929">
        <v>1463</v>
      </c>
      <c r="V19929">
        <v>73130</v>
      </c>
      <c r="W19929" t="s">
        <v>27</v>
      </c>
    </row>
    <row r="19930" spans="1:23" x14ac:dyDescent="0.3">
      <c r="A19930" t="s">
        <v>282</v>
      </c>
      <c r="B19930" t="s">
        <v>192</v>
      </c>
      <c r="C19930">
        <v>113757</v>
      </c>
      <c r="D19930" s="1">
        <v>26046</v>
      </c>
      <c r="E19930" t="s">
        <v>24</v>
      </c>
      <c r="F19930" s="2">
        <v>43642</v>
      </c>
      <c r="G19930" s="4">
        <f t="shared" si="311"/>
        <v>2019</v>
      </c>
      <c r="H19930">
        <v>1800</v>
      </c>
      <c r="I19930">
        <v>1</v>
      </c>
      <c r="J19930">
        <v>1</v>
      </c>
      <c r="K19930">
        <v>5</v>
      </c>
      <c r="L19930">
        <v>13</v>
      </c>
      <c r="M19930">
        <v>1</v>
      </c>
      <c r="N19930" t="s">
        <v>80</v>
      </c>
      <c r="O19930" t="s">
        <v>29</v>
      </c>
      <c r="P19930">
        <v>167680</v>
      </c>
      <c r="Q19930" t="s">
        <v>27</v>
      </c>
      <c r="R19930">
        <v>210279</v>
      </c>
      <c r="S19930" t="s">
        <v>27</v>
      </c>
      <c r="T19930">
        <v>113757</v>
      </c>
      <c r="U19930">
        <v>1463</v>
      </c>
      <c r="V19930">
        <v>73130</v>
      </c>
      <c r="W19930" t="s">
        <v>27</v>
      </c>
    </row>
    <row r="19931" spans="1:23" x14ac:dyDescent="0.3">
      <c r="A19931" t="s">
        <v>282</v>
      </c>
      <c r="B19931" t="s">
        <v>192</v>
      </c>
      <c r="C19931">
        <v>113757</v>
      </c>
      <c r="D19931" s="1">
        <v>26046</v>
      </c>
      <c r="E19931" t="s">
        <v>24</v>
      </c>
      <c r="F19931" s="2">
        <v>43642</v>
      </c>
      <c r="G19931" s="4">
        <f t="shared" si="311"/>
        <v>2019</v>
      </c>
      <c r="H19931">
        <v>1800</v>
      </c>
      <c r="I19931">
        <v>1</v>
      </c>
      <c r="J19931">
        <v>1</v>
      </c>
      <c r="K19931">
        <v>5</v>
      </c>
      <c r="L19931">
        <v>16</v>
      </c>
      <c r="M19931">
        <v>1</v>
      </c>
      <c r="N19931" t="s">
        <v>40</v>
      </c>
      <c r="O19931" t="s">
        <v>29</v>
      </c>
      <c r="P19931">
        <v>167680</v>
      </c>
      <c r="Q19931" t="s">
        <v>27</v>
      </c>
      <c r="R19931">
        <v>210279</v>
      </c>
      <c r="S19931" t="s">
        <v>27</v>
      </c>
      <c r="T19931">
        <v>113757</v>
      </c>
      <c r="U19931">
        <v>1463</v>
      </c>
      <c r="V19931">
        <v>73130</v>
      </c>
      <c r="W19931" t="s">
        <v>27</v>
      </c>
    </row>
    <row r="19932" spans="1:23" x14ac:dyDescent="0.3">
      <c r="A19932" t="s">
        <v>282</v>
      </c>
      <c r="B19932" t="s">
        <v>192</v>
      </c>
      <c r="C19932">
        <v>113757</v>
      </c>
      <c r="D19932" s="1">
        <v>26046</v>
      </c>
      <c r="E19932" t="s">
        <v>24</v>
      </c>
      <c r="F19932" s="2">
        <v>43642</v>
      </c>
      <c r="G19932" s="4">
        <f t="shared" si="311"/>
        <v>2019</v>
      </c>
      <c r="H19932">
        <v>1800</v>
      </c>
      <c r="I19932">
        <v>1</v>
      </c>
      <c r="J19932">
        <v>1</v>
      </c>
      <c r="K19932">
        <v>5</v>
      </c>
      <c r="L19932">
        <v>12</v>
      </c>
      <c r="M19932">
        <v>1</v>
      </c>
      <c r="N19932" t="s">
        <v>40</v>
      </c>
      <c r="O19932" t="s">
        <v>29</v>
      </c>
      <c r="P19932">
        <v>167680</v>
      </c>
      <c r="Q19932" t="s">
        <v>27</v>
      </c>
      <c r="R19932">
        <v>210279</v>
      </c>
      <c r="S19932" t="s">
        <v>27</v>
      </c>
      <c r="T19932">
        <v>113757</v>
      </c>
      <c r="U19932">
        <v>1463</v>
      </c>
      <c r="V19932">
        <v>73130</v>
      </c>
      <c r="W19932" t="s">
        <v>27</v>
      </c>
    </row>
    <row r="19933" spans="1:23" x14ac:dyDescent="0.3">
      <c r="A19933" t="s">
        <v>282</v>
      </c>
      <c r="B19933" t="s">
        <v>192</v>
      </c>
      <c r="C19933">
        <v>113757</v>
      </c>
      <c r="D19933" s="1">
        <v>26046</v>
      </c>
      <c r="E19933" t="s">
        <v>24</v>
      </c>
      <c r="F19933" s="2">
        <v>43642</v>
      </c>
      <c r="G19933" s="4">
        <f t="shared" si="311"/>
        <v>2019</v>
      </c>
      <c r="H19933">
        <v>1800</v>
      </c>
      <c r="I19933">
        <v>1</v>
      </c>
      <c r="J19933">
        <v>1</v>
      </c>
      <c r="K19933">
        <v>5</v>
      </c>
      <c r="L19933">
        <v>43</v>
      </c>
      <c r="M19933">
        <v>1</v>
      </c>
      <c r="N19933" t="s">
        <v>39</v>
      </c>
      <c r="O19933" t="s">
        <v>26</v>
      </c>
      <c r="P19933">
        <v>167680</v>
      </c>
      <c r="Q19933" t="s">
        <v>27</v>
      </c>
      <c r="R19933">
        <v>210279</v>
      </c>
      <c r="S19933" t="s">
        <v>27</v>
      </c>
      <c r="T19933">
        <v>113757</v>
      </c>
      <c r="U19933">
        <v>1463</v>
      </c>
      <c r="V19933">
        <v>73130</v>
      </c>
      <c r="W19933" t="s">
        <v>27</v>
      </c>
    </row>
    <row r="19934" spans="1:23" x14ac:dyDescent="0.3">
      <c r="A19934" t="s">
        <v>282</v>
      </c>
      <c r="B19934" t="s">
        <v>192</v>
      </c>
      <c r="C19934">
        <v>113757</v>
      </c>
      <c r="D19934" s="1">
        <v>26046</v>
      </c>
      <c r="E19934" t="s">
        <v>24</v>
      </c>
      <c r="F19934" s="2">
        <v>43642</v>
      </c>
      <c r="G19934" s="4">
        <f t="shared" si="311"/>
        <v>2019</v>
      </c>
      <c r="H19934">
        <v>1800</v>
      </c>
      <c r="I19934">
        <v>1</v>
      </c>
      <c r="J19934">
        <v>1</v>
      </c>
      <c r="K19934">
        <v>5</v>
      </c>
      <c r="L19934">
        <v>40</v>
      </c>
      <c r="M19934">
        <v>1</v>
      </c>
      <c r="N19934" t="s">
        <v>39</v>
      </c>
      <c r="O19934" t="s">
        <v>29</v>
      </c>
      <c r="P19934">
        <v>167680</v>
      </c>
      <c r="Q19934" t="s">
        <v>27</v>
      </c>
      <c r="R19934">
        <v>210279</v>
      </c>
      <c r="S19934" t="s">
        <v>27</v>
      </c>
      <c r="T19934">
        <v>113757</v>
      </c>
      <c r="U19934">
        <v>1463</v>
      </c>
      <c r="V19934">
        <v>73130</v>
      </c>
      <c r="W19934" t="s">
        <v>27</v>
      </c>
    </row>
    <row r="19935" spans="1:23" x14ac:dyDescent="0.3">
      <c r="A19935" t="s">
        <v>282</v>
      </c>
      <c r="B19935" t="s">
        <v>192</v>
      </c>
      <c r="C19935">
        <v>113757</v>
      </c>
      <c r="D19935" s="1">
        <v>26046</v>
      </c>
      <c r="E19935" t="s">
        <v>24</v>
      </c>
      <c r="F19935" s="2">
        <v>43642</v>
      </c>
      <c r="G19935" s="4">
        <f t="shared" si="311"/>
        <v>2019</v>
      </c>
      <c r="H19935">
        <v>1800</v>
      </c>
      <c r="I19935">
        <v>1</v>
      </c>
      <c r="J19935">
        <v>1</v>
      </c>
      <c r="K19935">
        <v>5</v>
      </c>
      <c r="L19935">
        <v>16</v>
      </c>
      <c r="M19935">
        <v>1</v>
      </c>
      <c r="N19935" t="s">
        <v>40</v>
      </c>
      <c r="O19935" t="s">
        <v>29</v>
      </c>
      <c r="P19935">
        <v>167680</v>
      </c>
      <c r="Q19935" t="s">
        <v>27</v>
      </c>
      <c r="R19935">
        <v>210279</v>
      </c>
      <c r="S19935" t="s">
        <v>27</v>
      </c>
      <c r="T19935">
        <v>113757</v>
      </c>
      <c r="U19935">
        <v>1463</v>
      </c>
      <c r="V19935">
        <v>73130</v>
      </c>
      <c r="W19935" t="s">
        <v>27</v>
      </c>
    </row>
    <row r="19936" spans="1:23" x14ac:dyDescent="0.3">
      <c r="A19936" t="s">
        <v>282</v>
      </c>
      <c r="B19936" t="s">
        <v>192</v>
      </c>
      <c r="C19936">
        <v>113757</v>
      </c>
      <c r="D19936" s="1">
        <v>26046</v>
      </c>
      <c r="E19936" t="s">
        <v>24</v>
      </c>
      <c r="F19936" s="2">
        <v>43642</v>
      </c>
      <c r="G19936" s="4">
        <f t="shared" si="311"/>
        <v>2019</v>
      </c>
      <c r="H19936">
        <v>1800</v>
      </c>
      <c r="I19936">
        <v>1</v>
      </c>
      <c r="J19936">
        <v>1</v>
      </c>
      <c r="K19936">
        <v>5</v>
      </c>
      <c r="L19936">
        <v>15</v>
      </c>
      <c r="M19936">
        <v>1</v>
      </c>
      <c r="N19936" t="s">
        <v>40</v>
      </c>
      <c r="O19936" t="s">
        <v>29</v>
      </c>
      <c r="P19936">
        <v>167680</v>
      </c>
      <c r="Q19936" t="s">
        <v>27</v>
      </c>
      <c r="R19936">
        <v>210279</v>
      </c>
      <c r="S19936" t="s">
        <v>27</v>
      </c>
      <c r="T19936">
        <v>113757</v>
      </c>
      <c r="U19936">
        <v>1463</v>
      </c>
      <c r="V19936">
        <v>73130</v>
      </c>
      <c r="W19936" t="s">
        <v>27</v>
      </c>
    </row>
    <row r="19937" spans="1:23" x14ac:dyDescent="0.3">
      <c r="A19937" t="s">
        <v>46</v>
      </c>
      <c r="B19937" t="s">
        <v>47</v>
      </c>
      <c r="C19937">
        <v>29623</v>
      </c>
      <c r="D19937" s="1">
        <v>20753</v>
      </c>
      <c r="E19937" t="s">
        <v>24</v>
      </c>
      <c r="F19937" s="2">
        <v>43680</v>
      </c>
      <c r="G19937" s="4">
        <f t="shared" si="311"/>
        <v>2019</v>
      </c>
      <c r="H19937">
        <v>700</v>
      </c>
      <c r="I19937">
        <v>2</v>
      </c>
      <c r="J19937">
        <v>2</v>
      </c>
      <c r="K19937">
        <v>2</v>
      </c>
      <c r="L19937">
        <v>17.5</v>
      </c>
      <c r="M19937">
        <v>1</v>
      </c>
      <c r="N19937" t="s">
        <v>25</v>
      </c>
      <c r="O19937" t="s">
        <v>29</v>
      </c>
      <c r="P19937">
        <v>169182</v>
      </c>
      <c r="Q19937">
        <v>172735</v>
      </c>
      <c r="R19937">
        <v>192490</v>
      </c>
      <c r="S19937" t="s">
        <v>27</v>
      </c>
      <c r="T19937">
        <v>29623</v>
      </c>
      <c r="U19937">
        <v>1469</v>
      </c>
      <c r="V19937">
        <v>73714</v>
      </c>
      <c r="W19937" t="s">
        <v>27</v>
      </c>
    </row>
    <row r="19938" spans="1:23" x14ac:dyDescent="0.3">
      <c r="A19938" t="s">
        <v>46</v>
      </c>
      <c r="B19938" t="s">
        <v>47</v>
      </c>
      <c r="C19938">
        <v>29623</v>
      </c>
      <c r="D19938" s="1">
        <v>20753</v>
      </c>
      <c r="E19938" t="s">
        <v>24</v>
      </c>
      <c r="F19938" s="2">
        <v>43680</v>
      </c>
      <c r="G19938" s="4">
        <f t="shared" si="311"/>
        <v>2019</v>
      </c>
      <c r="H19938">
        <v>700</v>
      </c>
      <c r="I19938">
        <v>2</v>
      </c>
      <c r="J19938">
        <v>2</v>
      </c>
      <c r="K19938">
        <v>2</v>
      </c>
      <c r="L19938">
        <v>16</v>
      </c>
      <c r="M19938">
        <v>1</v>
      </c>
      <c r="N19938" t="s">
        <v>25</v>
      </c>
      <c r="O19938" t="s">
        <v>29</v>
      </c>
      <c r="P19938">
        <v>169182</v>
      </c>
      <c r="Q19938">
        <v>172735</v>
      </c>
      <c r="R19938">
        <v>192490</v>
      </c>
      <c r="S19938" t="s">
        <v>27</v>
      </c>
      <c r="T19938">
        <v>29623</v>
      </c>
      <c r="U19938">
        <v>1469</v>
      </c>
      <c r="V19938">
        <v>73714</v>
      </c>
      <c r="W19938" t="s">
        <v>27</v>
      </c>
    </row>
    <row r="19939" spans="1:23" x14ac:dyDescent="0.3">
      <c r="A19939" t="s">
        <v>46</v>
      </c>
      <c r="B19939" t="s">
        <v>47</v>
      </c>
      <c r="C19939">
        <v>29623</v>
      </c>
      <c r="D19939" s="1">
        <v>20753</v>
      </c>
      <c r="E19939" t="s">
        <v>24</v>
      </c>
      <c r="F19939" s="2">
        <v>43680</v>
      </c>
      <c r="G19939" s="4">
        <f t="shared" si="311"/>
        <v>2019</v>
      </c>
      <c r="H19939">
        <v>700</v>
      </c>
      <c r="I19939">
        <v>2</v>
      </c>
      <c r="J19939">
        <v>2</v>
      </c>
      <c r="K19939">
        <v>2</v>
      </c>
      <c r="L19939">
        <v>15</v>
      </c>
      <c r="M19939">
        <v>1</v>
      </c>
      <c r="N19939" t="s">
        <v>25</v>
      </c>
      <c r="O19939" t="s">
        <v>29</v>
      </c>
      <c r="P19939">
        <v>169182</v>
      </c>
      <c r="Q19939">
        <v>172735</v>
      </c>
      <c r="R19939">
        <v>192490</v>
      </c>
      <c r="S19939" t="s">
        <v>27</v>
      </c>
      <c r="T19939">
        <v>29623</v>
      </c>
      <c r="U19939">
        <v>1469</v>
      </c>
      <c r="V19939">
        <v>73714</v>
      </c>
      <c r="W19939" t="s">
        <v>27</v>
      </c>
    </row>
    <row r="19940" spans="1:23" x14ac:dyDescent="0.3">
      <c r="A19940" t="s">
        <v>46</v>
      </c>
      <c r="B19940" t="s">
        <v>47</v>
      </c>
      <c r="C19940">
        <v>29623</v>
      </c>
      <c r="D19940" s="1">
        <v>20753</v>
      </c>
      <c r="E19940" t="s">
        <v>24</v>
      </c>
      <c r="F19940" s="2">
        <v>43680</v>
      </c>
      <c r="G19940" s="4">
        <f t="shared" si="311"/>
        <v>2019</v>
      </c>
      <c r="H19940">
        <v>700</v>
      </c>
      <c r="I19940">
        <v>2</v>
      </c>
      <c r="J19940">
        <v>2</v>
      </c>
      <c r="K19940">
        <v>2</v>
      </c>
      <c r="L19940">
        <v>15</v>
      </c>
      <c r="M19940">
        <v>2</v>
      </c>
      <c r="N19940" t="s">
        <v>40</v>
      </c>
      <c r="O19940" t="s">
        <v>29</v>
      </c>
      <c r="P19940">
        <v>169182</v>
      </c>
      <c r="Q19940">
        <v>172735</v>
      </c>
      <c r="R19940">
        <v>192490</v>
      </c>
      <c r="S19940" t="s">
        <v>27</v>
      </c>
      <c r="T19940">
        <v>29623</v>
      </c>
      <c r="U19940">
        <v>1469</v>
      </c>
      <c r="V19940">
        <v>73714</v>
      </c>
      <c r="W19940" t="s">
        <v>27</v>
      </c>
    </row>
    <row r="19941" spans="1:23" x14ac:dyDescent="0.3">
      <c r="A19941" t="s">
        <v>46</v>
      </c>
      <c r="B19941" t="s">
        <v>47</v>
      </c>
      <c r="C19941">
        <v>29623</v>
      </c>
      <c r="D19941" s="1">
        <v>20753</v>
      </c>
      <c r="E19941" t="s">
        <v>24</v>
      </c>
      <c r="F19941" s="2">
        <v>43680</v>
      </c>
      <c r="G19941" s="4">
        <f t="shared" si="311"/>
        <v>2019</v>
      </c>
      <c r="H19941">
        <v>700</v>
      </c>
      <c r="I19941">
        <v>2</v>
      </c>
      <c r="J19941">
        <v>2</v>
      </c>
      <c r="K19941">
        <v>2</v>
      </c>
      <c r="L19941">
        <v>14</v>
      </c>
      <c r="M19941">
        <v>4</v>
      </c>
      <c r="N19941" t="s">
        <v>40</v>
      </c>
      <c r="O19941" t="s">
        <v>29</v>
      </c>
      <c r="P19941">
        <v>169182</v>
      </c>
      <c r="Q19941">
        <v>172735</v>
      </c>
      <c r="R19941">
        <v>192490</v>
      </c>
      <c r="S19941" t="s">
        <v>27</v>
      </c>
      <c r="T19941">
        <v>29623</v>
      </c>
      <c r="U19941">
        <v>1469</v>
      </c>
      <c r="V19941">
        <v>73714</v>
      </c>
      <c r="W19941" t="s">
        <v>27</v>
      </c>
    </row>
    <row r="19942" spans="1:23" x14ac:dyDescent="0.3">
      <c r="A19942" t="s">
        <v>46</v>
      </c>
      <c r="B19942" t="s">
        <v>47</v>
      </c>
      <c r="C19942">
        <v>29623</v>
      </c>
      <c r="D19942" s="1">
        <v>20753</v>
      </c>
      <c r="E19942" t="s">
        <v>24</v>
      </c>
      <c r="F19942" s="2">
        <v>43680</v>
      </c>
      <c r="G19942" s="4">
        <f t="shared" si="311"/>
        <v>2019</v>
      </c>
      <c r="H19942">
        <v>700</v>
      </c>
      <c r="I19942">
        <v>2</v>
      </c>
      <c r="J19942">
        <v>2</v>
      </c>
      <c r="K19942">
        <v>2</v>
      </c>
      <c r="L19942">
        <v>13</v>
      </c>
      <c r="M19942">
        <v>2</v>
      </c>
      <c r="N19942" t="s">
        <v>40</v>
      </c>
      <c r="O19942" t="s">
        <v>29</v>
      </c>
      <c r="P19942">
        <v>169182</v>
      </c>
      <c r="Q19942">
        <v>172735</v>
      </c>
      <c r="R19942">
        <v>192490</v>
      </c>
      <c r="S19942" t="s">
        <v>27</v>
      </c>
      <c r="T19942">
        <v>29623</v>
      </c>
      <c r="U19942">
        <v>1469</v>
      </c>
      <c r="V19942">
        <v>73714</v>
      </c>
      <c r="W19942" t="s">
        <v>27</v>
      </c>
    </row>
    <row r="19943" spans="1:23" x14ac:dyDescent="0.3">
      <c r="A19943" t="s">
        <v>46</v>
      </c>
      <c r="B19943" t="s">
        <v>47</v>
      </c>
      <c r="C19943">
        <v>29623</v>
      </c>
      <c r="D19943" s="1">
        <v>20753</v>
      </c>
      <c r="E19943" t="s">
        <v>24</v>
      </c>
      <c r="F19943" s="2">
        <v>43680</v>
      </c>
      <c r="G19943" s="4">
        <f t="shared" si="311"/>
        <v>2019</v>
      </c>
      <c r="H19943">
        <v>700</v>
      </c>
      <c r="I19943">
        <v>2</v>
      </c>
      <c r="J19943">
        <v>2</v>
      </c>
      <c r="K19943">
        <v>2</v>
      </c>
      <c r="L19943">
        <v>14</v>
      </c>
      <c r="M19943">
        <v>1</v>
      </c>
      <c r="N19943" t="s">
        <v>38</v>
      </c>
      <c r="O19943" t="s">
        <v>26</v>
      </c>
      <c r="P19943">
        <v>169182</v>
      </c>
      <c r="Q19943">
        <v>172735</v>
      </c>
      <c r="R19943">
        <v>192490</v>
      </c>
      <c r="S19943" t="s">
        <v>27</v>
      </c>
      <c r="T19943">
        <v>29623</v>
      </c>
      <c r="U19943">
        <v>1469</v>
      </c>
      <c r="V19943">
        <v>73714</v>
      </c>
      <c r="W19943" t="s">
        <v>27</v>
      </c>
    </row>
    <row r="19944" spans="1:23" x14ac:dyDescent="0.3">
      <c r="A19944" t="s">
        <v>46</v>
      </c>
      <c r="B19944" t="s">
        <v>47</v>
      </c>
      <c r="C19944">
        <v>29623</v>
      </c>
      <c r="D19944" s="1">
        <v>20753</v>
      </c>
      <c r="E19944" t="s">
        <v>24</v>
      </c>
      <c r="F19944" s="2">
        <v>43680</v>
      </c>
      <c r="G19944" s="4">
        <f t="shared" si="311"/>
        <v>2019</v>
      </c>
      <c r="H19944">
        <v>700</v>
      </c>
      <c r="I19944">
        <v>2</v>
      </c>
      <c r="J19944">
        <v>2</v>
      </c>
      <c r="K19944">
        <v>2</v>
      </c>
      <c r="L19944">
        <v>13</v>
      </c>
      <c r="M19944">
        <v>1</v>
      </c>
      <c r="N19944" t="s">
        <v>38</v>
      </c>
      <c r="O19944" t="s">
        <v>26</v>
      </c>
      <c r="P19944">
        <v>169182</v>
      </c>
      <c r="Q19944">
        <v>172735</v>
      </c>
      <c r="R19944">
        <v>192490</v>
      </c>
      <c r="S19944" t="s">
        <v>27</v>
      </c>
      <c r="T19944">
        <v>29623</v>
      </c>
      <c r="U19944">
        <v>1469</v>
      </c>
      <c r="V19944">
        <v>73714</v>
      </c>
      <c r="W19944" t="s">
        <v>27</v>
      </c>
    </row>
    <row r="19945" spans="1:23" x14ac:dyDescent="0.3">
      <c r="A19945" t="s">
        <v>46</v>
      </c>
      <c r="B19945" t="s">
        <v>47</v>
      </c>
      <c r="C19945">
        <v>29623</v>
      </c>
      <c r="D19945" s="1">
        <v>20753</v>
      </c>
      <c r="E19945" t="s">
        <v>24</v>
      </c>
      <c r="F19945" s="2">
        <v>43680</v>
      </c>
      <c r="G19945" s="4">
        <f t="shared" si="311"/>
        <v>2019</v>
      </c>
      <c r="H19945">
        <v>700</v>
      </c>
      <c r="I19945">
        <v>2</v>
      </c>
      <c r="J19945">
        <v>2</v>
      </c>
      <c r="K19945">
        <v>2</v>
      </c>
      <c r="L19945">
        <v>12</v>
      </c>
      <c r="M19945">
        <v>2</v>
      </c>
      <c r="N19945" t="s">
        <v>38</v>
      </c>
      <c r="O19945" t="s">
        <v>26</v>
      </c>
      <c r="P19945">
        <v>169182</v>
      </c>
      <c r="Q19945">
        <v>172735</v>
      </c>
      <c r="R19945">
        <v>192490</v>
      </c>
      <c r="S19945" t="s">
        <v>27</v>
      </c>
      <c r="T19945">
        <v>29623</v>
      </c>
      <c r="U19945">
        <v>1469</v>
      </c>
      <c r="V19945">
        <v>73714</v>
      </c>
      <c r="W19945" t="s">
        <v>27</v>
      </c>
    </row>
    <row r="19946" spans="1:23" x14ac:dyDescent="0.3">
      <c r="A19946" t="s">
        <v>46</v>
      </c>
      <c r="B19946" t="s">
        <v>47</v>
      </c>
      <c r="C19946">
        <v>29623</v>
      </c>
      <c r="D19946" s="1">
        <v>20753</v>
      </c>
      <c r="E19946" t="s">
        <v>24</v>
      </c>
      <c r="F19946" s="2">
        <v>43680</v>
      </c>
      <c r="G19946" s="4">
        <f t="shared" si="311"/>
        <v>2019</v>
      </c>
      <c r="H19946">
        <v>700</v>
      </c>
      <c r="I19946">
        <v>2</v>
      </c>
      <c r="J19946">
        <v>2</v>
      </c>
      <c r="K19946">
        <v>2</v>
      </c>
      <c r="L19946">
        <v>11</v>
      </c>
      <c r="M19946">
        <v>6</v>
      </c>
      <c r="N19946" t="s">
        <v>38</v>
      </c>
      <c r="O19946" t="s">
        <v>26</v>
      </c>
      <c r="P19946">
        <v>169182</v>
      </c>
      <c r="Q19946">
        <v>172735</v>
      </c>
      <c r="R19946">
        <v>192490</v>
      </c>
      <c r="S19946" t="s">
        <v>27</v>
      </c>
      <c r="T19946">
        <v>29623</v>
      </c>
      <c r="U19946">
        <v>1469</v>
      </c>
      <c r="V19946">
        <v>73714</v>
      </c>
      <c r="W19946" t="s">
        <v>27</v>
      </c>
    </row>
    <row r="19947" spans="1:23" x14ac:dyDescent="0.3">
      <c r="A19947" t="s">
        <v>46</v>
      </c>
      <c r="B19947" t="s">
        <v>47</v>
      </c>
      <c r="C19947">
        <v>29623</v>
      </c>
      <c r="D19947" s="1">
        <v>20753</v>
      </c>
      <c r="E19947" t="s">
        <v>24</v>
      </c>
      <c r="F19947" s="2">
        <v>43680</v>
      </c>
      <c r="G19947" s="4">
        <f t="shared" si="311"/>
        <v>2019</v>
      </c>
      <c r="H19947">
        <v>700</v>
      </c>
      <c r="I19947">
        <v>2</v>
      </c>
      <c r="J19947">
        <v>2</v>
      </c>
      <c r="K19947">
        <v>2</v>
      </c>
      <c r="L19947">
        <v>10.5</v>
      </c>
      <c r="M19947">
        <v>2</v>
      </c>
      <c r="N19947" t="s">
        <v>38</v>
      </c>
      <c r="O19947" t="s">
        <v>26</v>
      </c>
      <c r="P19947">
        <v>169182</v>
      </c>
      <c r="Q19947">
        <v>172735</v>
      </c>
      <c r="R19947">
        <v>192490</v>
      </c>
      <c r="S19947" t="s">
        <v>27</v>
      </c>
      <c r="T19947">
        <v>29623</v>
      </c>
      <c r="U19947">
        <v>1469</v>
      </c>
      <c r="V19947">
        <v>73714</v>
      </c>
      <c r="W19947" t="s">
        <v>27</v>
      </c>
    </row>
    <row r="19948" spans="1:23" x14ac:dyDescent="0.3">
      <c r="A19948" t="s">
        <v>46</v>
      </c>
      <c r="B19948" t="s">
        <v>47</v>
      </c>
      <c r="C19948">
        <v>29623</v>
      </c>
      <c r="D19948" s="1">
        <v>20753</v>
      </c>
      <c r="E19948" t="s">
        <v>24</v>
      </c>
      <c r="F19948" s="2">
        <v>43680</v>
      </c>
      <c r="G19948" s="4">
        <f t="shared" si="311"/>
        <v>2019</v>
      </c>
      <c r="H19948">
        <v>700</v>
      </c>
      <c r="I19948">
        <v>2</v>
      </c>
      <c r="J19948">
        <v>2</v>
      </c>
      <c r="K19948">
        <v>2</v>
      </c>
      <c r="L19948">
        <v>9</v>
      </c>
      <c r="M19948">
        <v>2</v>
      </c>
      <c r="N19948" t="s">
        <v>38</v>
      </c>
      <c r="O19948" t="s">
        <v>29</v>
      </c>
      <c r="P19948">
        <v>169182</v>
      </c>
      <c r="Q19948">
        <v>172735</v>
      </c>
      <c r="R19948">
        <v>192490</v>
      </c>
      <c r="S19948" t="s">
        <v>27</v>
      </c>
      <c r="T19948">
        <v>29623</v>
      </c>
      <c r="U19948">
        <v>1469</v>
      </c>
      <c r="V19948">
        <v>73714</v>
      </c>
      <c r="W19948" t="s">
        <v>27</v>
      </c>
    </row>
    <row r="19949" spans="1:23" x14ac:dyDescent="0.3">
      <c r="A19949" t="s">
        <v>722</v>
      </c>
      <c r="B19949" t="s">
        <v>723</v>
      </c>
      <c r="C19949">
        <v>171193</v>
      </c>
      <c r="D19949" s="1">
        <v>17115</v>
      </c>
      <c r="E19949" t="s">
        <v>43</v>
      </c>
      <c r="F19949" s="2">
        <v>43728</v>
      </c>
      <c r="G19949" s="4">
        <f t="shared" si="311"/>
        <v>2019</v>
      </c>
      <c r="H19949">
        <v>300</v>
      </c>
      <c r="I19949">
        <v>1</v>
      </c>
      <c r="J19949">
        <v>1</v>
      </c>
      <c r="K19949">
        <v>2</v>
      </c>
      <c r="L19949">
        <v>10</v>
      </c>
      <c r="M19949">
        <v>1</v>
      </c>
      <c r="N19949" t="s">
        <v>505</v>
      </c>
      <c r="O19949" t="s">
        <v>29</v>
      </c>
      <c r="P19949">
        <v>167680</v>
      </c>
      <c r="Q19949">
        <v>172735</v>
      </c>
      <c r="R19949">
        <v>206891</v>
      </c>
      <c r="S19949" t="s">
        <v>27</v>
      </c>
      <c r="T19949">
        <v>171193</v>
      </c>
      <c r="U19949">
        <v>1463</v>
      </c>
      <c r="V19949">
        <v>75390</v>
      </c>
      <c r="W19949" t="s">
        <v>27</v>
      </c>
    </row>
    <row r="19950" spans="1:23" x14ac:dyDescent="0.3">
      <c r="A19950" t="s">
        <v>70</v>
      </c>
      <c r="B19950" t="s">
        <v>71</v>
      </c>
      <c r="C19950">
        <v>168316</v>
      </c>
      <c r="D19950" s="1">
        <v>23323</v>
      </c>
      <c r="E19950" t="s">
        <v>24</v>
      </c>
      <c r="F19950" s="2">
        <v>44052</v>
      </c>
      <c r="G19950" s="4">
        <f t="shared" si="311"/>
        <v>2020</v>
      </c>
      <c r="H19950">
        <v>1150</v>
      </c>
      <c r="I19950">
        <v>4</v>
      </c>
      <c r="J19950">
        <v>4</v>
      </c>
      <c r="K19950">
        <v>2</v>
      </c>
      <c r="L19950">
        <v>10</v>
      </c>
      <c r="M19950">
        <v>7</v>
      </c>
      <c r="N19950" t="s">
        <v>38</v>
      </c>
      <c r="O19950" t="s">
        <v>29</v>
      </c>
      <c r="P19950">
        <v>167687</v>
      </c>
      <c r="Q19950">
        <v>172735</v>
      </c>
      <c r="R19950">
        <v>192582</v>
      </c>
      <c r="S19950" t="s">
        <v>27</v>
      </c>
      <c r="T19950">
        <v>760959</v>
      </c>
      <c r="U19950">
        <v>1412</v>
      </c>
      <c r="V19950">
        <v>81556</v>
      </c>
      <c r="W19950" t="s">
        <v>27</v>
      </c>
    </row>
    <row r="19951" spans="1:23" x14ac:dyDescent="0.3">
      <c r="A19951" t="s">
        <v>70</v>
      </c>
      <c r="B19951" t="s">
        <v>71</v>
      </c>
      <c r="C19951">
        <v>168316</v>
      </c>
      <c r="D19951" s="1">
        <v>23323</v>
      </c>
      <c r="E19951" t="s">
        <v>24</v>
      </c>
      <c r="F19951" s="2">
        <v>44052</v>
      </c>
      <c r="G19951" s="4">
        <f t="shared" si="311"/>
        <v>2020</v>
      </c>
      <c r="H19951">
        <v>1150</v>
      </c>
      <c r="I19951">
        <v>4</v>
      </c>
      <c r="J19951">
        <v>4</v>
      </c>
      <c r="K19951">
        <v>2</v>
      </c>
      <c r="L19951">
        <v>8</v>
      </c>
      <c r="M19951">
        <v>2</v>
      </c>
      <c r="N19951" t="s">
        <v>31</v>
      </c>
      <c r="O19951" t="s">
        <v>29</v>
      </c>
      <c r="P19951">
        <v>167687</v>
      </c>
      <c r="Q19951">
        <v>172735</v>
      </c>
      <c r="R19951">
        <v>192582</v>
      </c>
      <c r="S19951" t="s">
        <v>27</v>
      </c>
      <c r="T19951">
        <v>760959</v>
      </c>
      <c r="U19951">
        <v>1412</v>
      </c>
      <c r="V19951">
        <v>81556</v>
      </c>
      <c r="W19951" t="s">
        <v>27</v>
      </c>
    </row>
    <row r="19952" spans="1:23" x14ac:dyDescent="0.3">
      <c r="A19952" t="s">
        <v>70</v>
      </c>
      <c r="B19952" t="s">
        <v>71</v>
      </c>
      <c r="C19952">
        <v>168316</v>
      </c>
      <c r="D19952" s="1">
        <v>23323</v>
      </c>
      <c r="E19952" t="s">
        <v>24</v>
      </c>
      <c r="F19952" s="2">
        <v>44052</v>
      </c>
      <c r="G19952" s="4">
        <f t="shared" si="311"/>
        <v>2020</v>
      </c>
      <c r="H19952">
        <v>1150</v>
      </c>
      <c r="I19952">
        <v>4</v>
      </c>
      <c r="J19952">
        <v>4</v>
      </c>
      <c r="K19952">
        <v>2</v>
      </c>
      <c r="L19952">
        <v>8.5</v>
      </c>
      <c r="M19952">
        <v>3</v>
      </c>
      <c r="N19952" t="s">
        <v>38</v>
      </c>
      <c r="O19952" t="s">
        <v>29</v>
      </c>
      <c r="P19952">
        <v>167687</v>
      </c>
      <c r="Q19952">
        <v>172735</v>
      </c>
      <c r="R19952">
        <v>192582</v>
      </c>
      <c r="S19952" t="s">
        <v>27</v>
      </c>
      <c r="T19952">
        <v>760959</v>
      </c>
      <c r="U19952">
        <v>1412</v>
      </c>
      <c r="V19952">
        <v>81556</v>
      </c>
      <c r="W19952" t="s">
        <v>27</v>
      </c>
    </row>
    <row r="19953" spans="1:23" x14ac:dyDescent="0.3">
      <c r="A19953" t="s">
        <v>70</v>
      </c>
      <c r="B19953" t="s">
        <v>71</v>
      </c>
      <c r="C19953">
        <v>168316</v>
      </c>
      <c r="D19953" s="1">
        <v>23323</v>
      </c>
      <c r="E19953" t="s">
        <v>24</v>
      </c>
      <c r="F19953" s="2">
        <v>44052</v>
      </c>
      <c r="G19953" s="4">
        <f t="shared" si="311"/>
        <v>2020</v>
      </c>
      <c r="H19953">
        <v>1150</v>
      </c>
      <c r="I19953">
        <v>4</v>
      </c>
      <c r="J19953">
        <v>4</v>
      </c>
      <c r="K19953">
        <v>2</v>
      </c>
      <c r="L19953">
        <v>9.5</v>
      </c>
      <c r="M19953">
        <v>3</v>
      </c>
      <c r="N19953" t="s">
        <v>38</v>
      </c>
      <c r="O19953" t="s">
        <v>29</v>
      </c>
      <c r="P19953">
        <v>167687</v>
      </c>
      <c r="Q19953">
        <v>172735</v>
      </c>
      <c r="R19953">
        <v>192582</v>
      </c>
      <c r="S19953" t="s">
        <v>27</v>
      </c>
      <c r="T19953">
        <v>760959</v>
      </c>
      <c r="U19953">
        <v>1412</v>
      </c>
      <c r="V19953">
        <v>81556</v>
      </c>
      <c r="W19953" t="s">
        <v>27</v>
      </c>
    </row>
    <row r="19954" spans="1:23" x14ac:dyDescent="0.3">
      <c r="A19954" t="s">
        <v>70</v>
      </c>
      <c r="B19954" t="s">
        <v>71</v>
      </c>
      <c r="C19954">
        <v>168316</v>
      </c>
      <c r="D19954" s="1">
        <v>23323</v>
      </c>
      <c r="E19954" t="s">
        <v>24</v>
      </c>
      <c r="F19954" s="2">
        <v>44052</v>
      </c>
      <c r="G19954" s="4">
        <f t="shared" si="311"/>
        <v>2020</v>
      </c>
      <c r="H19954">
        <v>1150</v>
      </c>
      <c r="I19954">
        <v>4</v>
      </c>
      <c r="J19954">
        <v>4</v>
      </c>
      <c r="K19954">
        <v>2</v>
      </c>
      <c r="L19954">
        <v>14</v>
      </c>
      <c r="M19954">
        <v>1</v>
      </c>
      <c r="N19954" t="s">
        <v>40</v>
      </c>
      <c r="O19954" t="s">
        <v>29</v>
      </c>
      <c r="P19954">
        <v>167687</v>
      </c>
      <c r="Q19954">
        <v>172735</v>
      </c>
      <c r="R19954">
        <v>192582</v>
      </c>
      <c r="S19954" t="s">
        <v>27</v>
      </c>
      <c r="T19954">
        <v>760959</v>
      </c>
      <c r="U19954">
        <v>1412</v>
      </c>
      <c r="V19954">
        <v>81556</v>
      </c>
      <c r="W19954" t="s">
        <v>27</v>
      </c>
    </row>
    <row r="19955" spans="1:23" x14ac:dyDescent="0.3">
      <c r="A19955" t="s">
        <v>70</v>
      </c>
      <c r="B19955" t="s">
        <v>71</v>
      </c>
      <c r="C19955">
        <v>168316</v>
      </c>
      <c r="D19955" s="1">
        <v>23323</v>
      </c>
      <c r="E19955" t="s">
        <v>24</v>
      </c>
      <c r="F19955" s="2">
        <v>44052</v>
      </c>
      <c r="G19955" s="4">
        <f t="shared" si="311"/>
        <v>2020</v>
      </c>
      <c r="H19955">
        <v>1150</v>
      </c>
      <c r="I19955">
        <v>4</v>
      </c>
      <c r="J19955">
        <v>4</v>
      </c>
      <c r="K19955">
        <v>2</v>
      </c>
      <c r="L19955">
        <v>15</v>
      </c>
      <c r="M19955">
        <v>1</v>
      </c>
      <c r="N19955" t="s">
        <v>25</v>
      </c>
      <c r="O19955" t="s">
        <v>29</v>
      </c>
      <c r="P19955">
        <v>167687</v>
      </c>
      <c r="Q19955">
        <v>172735</v>
      </c>
      <c r="R19955">
        <v>192582</v>
      </c>
      <c r="S19955" t="s">
        <v>27</v>
      </c>
      <c r="T19955">
        <v>760959</v>
      </c>
      <c r="U19955">
        <v>1412</v>
      </c>
      <c r="V19955">
        <v>81556</v>
      </c>
      <c r="W19955" t="s">
        <v>27</v>
      </c>
    </row>
    <row r="19956" spans="1:23" x14ac:dyDescent="0.3">
      <c r="A19956" t="s">
        <v>70</v>
      </c>
      <c r="B19956" t="s">
        <v>71</v>
      </c>
      <c r="C19956">
        <v>168316</v>
      </c>
      <c r="D19956" s="1">
        <v>23323</v>
      </c>
      <c r="E19956" t="s">
        <v>24</v>
      </c>
      <c r="F19956" s="2">
        <v>44052</v>
      </c>
      <c r="G19956" s="4">
        <f t="shared" si="311"/>
        <v>2020</v>
      </c>
      <c r="H19956">
        <v>1150</v>
      </c>
      <c r="I19956">
        <v>4</v>
      </c>
      <c r="J19956">
        <v>4</v>
      </c>
      <c r="K19956">
        <v>2</v>
      </c>
      <c r="L19956">
        <v>11.5</v>
      </c>
      <c r="M19956">
        <v>3</v>
      </c>
      <c r="N19956" t="s">
        <v>38</v>
      </c>
      <c r="O19956" t="s">
        <v>29</v>
      </c>
      <c r="P19956">
        <v>167687</v>
      </c>
      <c r="Q19956">
        <v>172735</v>
      </c>
      <c r="R19956">
        <v>192582</v>
      </c>
      <c r="S19956" t="s">
        <v>27</v>
      </c>
      <c r="T19956">
        <v>760959</v>
      </c>
      <c r="U19956">
        <v>1412</v>
      </c>
      <c r="V19956">
        <v>81556</v>
      </c>
      <c r="W19956" t="s">
        <v>27</v>
      </c>
    </row>
    <row r="19957" spans="1:23" x14ac:dyDescent="0.3">
      <c r="A19957" t="s">
        <v>70</v>
      </c>
      <c r="B19957" t="s">
        <v>71</v>
      </c>
      <c r="C19957">
        <v>168316</v>
      </c>
      <c r="D19957" s="1">
        <v>23323</v>
      </c>
      <c r="E19957" t="s">
        <v>24</v>
      </c>
      <c r="F19957" s="2">
        <v>44052</v>
      </c>
      <c r="G19957" s="4">
        <f t="shared" si="311"/>
        <v>2020</v>
      </c>
      <c r="H19957">
        <v>1150</v>
      </c>
      <c r="I19957">
        <v>4</v>
      </c>
      <c r="J19957">
        <v>4</v>
      </c>
      <c r="K19957">
        <v>2</v>
      </c>
      <c r="L19957">
        <v>8</v>
      </c>
      <c r="M19957">
        <v>1</v>
      </c>
      <c r="N19957" t="s">
        <v>40</v>
      </c>
      <c r="O19957" t="s">
        <v>29</v>
      </c>
      <c r="P19957">
        <v>167687</v>
      </c>
      <c r="Q19957">
        <v>172735</v>
      </c>
      <c r="R19957">
        <v>192582</v>
      </c>
      <c r="S19957" t="s">
        <v>27</v>
      </c>
      <c r="T19957">
        <v>760959</v>
      </c>
      <c r="U19957">
        <v>1412</v>
      </c>
      <c r="V19957">
        <v>81556</v>
      </c>
      <c r="W19957" t="s">
        <v>27</v>
      </c>
    </row>
    <row r="19958" spans="1:23" x14ac:dyDescent="0.3">
      <c r="A19958" t="s">
        <v>70</v>
      </c>
      <c r="B19958" t="s">
        <v>71</v>
      </c>
      <c r="C19958">
        <v>168316</v>
      </c>
      <c r="D19958" s="1">
        <v>23323</v>
      </c>
      <c r="E19958" t="s">
        <v>24</v>
      </c>
      <c r="F19958" s="2">
        <v>44052</v>
      </c>
      <c r="G19958" s="4">
        <f t="shared" si="311"/>
        <v>2020</v>
      </c>
      <c r="H19958">
        <v>1150</v>
      </c>
      <c r="I19958">
        <v>4</v>
      </c>
      <c r="J19958">
        <v>4</v>
      </c>
      <c r="K19958">
        <v>2</v>
      </c>
      <c r="L19958">
        <v>10</v>
      </c>
      <c r="M19958">
        <v>1</v>
      </c>
      <c r="N19958" t="s">
        <v>40</v>
      </c>
      <c r="O19958" t="s">
        <v>29</v>
      </c>
      <c r="P19958">
        <v>167687</v>
      </c>
      <c r="Q19958">
        <v>172735</v>
      </c>
      <c r="R19958">
        <v>192582</v>
      </c>
      <c r="S19958" t="s">
        <v>27</v>
      </c>
      <c r="T19958">
        <v>760959</v>
      </c>
      <c r="U19958">
        <v>1412</v>
      </c>
      <c r="V19958">
        <v>81556</v>
      </c>
      <c r="W19958" t="s">
        <v>27</v>
      </c>
    </row>
    <row r="19959" spans="1:23" x14ac:dyDescent="0.3">
      <c r="A19959" t="s">
        <v>70</v>
      </c>
      <c r="B19959" t="s">
        <v>71</v>
      </c>
      <c r="C19959">
        <v>168316</v>
      </c>
      <c r="D19959" s="1">
        <v>23323</v>
      </c>
      <c r="E19959" t="s">
        <v>24</v>
      </c>
      <c r="F19959" s="2">
        <v>44052</v>
      </c>
      <c r="G19959" s="4">
        <f t="shared" si="311"/>
        <v>2020</v>
      </c>
      <c r="H19959">
        <v>1150</v>
      </c>
      <c r="I19959">
        <v>4</v>
      </c>
      <c r="J19959">
        <v>4</v>
      </c>
      <c r="K19959">
        <v>2</v>
      </c>
      <c r="L19959">
        <v>18</v>
      </c>
      <c r="M19959">
        <v>1</v>
      </c>
      <c r="N19959" t="s">
        <v>25</v>
      </c>
      <c r="O19959" t="s">
        <v>29</v>
      </c>
      <c r="P19959">
        <v>167687</v>
      </c>
      <c r="Q19959">
        <v>172735</v>
      </c>
      <c r="R19959">
        <v>192582</v>
      </c>
      <c r="S19959" t="s">
        <v>27</v>
      </c>
      <c r="T19959">
        <v>760959</v>
      </c>
      <c r="U19959">
        <v>1412</v>
      </c>
      <c r="V19959">
        <v>81556</v>
      </c>
      <c r="W19959" t="s">
        <v>27</v>
      </c>
    </row>
    <row r="19960" spans="1:23" x14ac:dyDescent="0.3">
      <c r="A19960" t="s">
        <v>70</v>
      </c>
      <c r="B19960" t="s">
        <v>71</v>
      </c>
      <c r="C19960">
        <v>168316</v>
      </c>
      <c r="D19960" s="1">
        <v>23323</v>
      </c>
      <c r="E19960" t="s">
        <v>24</v>
      </c>
      <c r="F19960" s="2">
        <v>44052</v>
      </c>
      <c r="G19960" s="4">
        <f t="shared" si="311"/>
        <v>2020</v>
      </c>
      <c r="H19960">
        <v>1150</v>
      </c>
      <c r="I19960">
        <v>4</v>
      </c>
      <c r="J19960">
        <v>4</v>
      </c>
      <c r="K19960">
        <v>2</v>
      </c>
      <c r="L19960">
        <v>13</v>
      </c>
      <c r="M19960">
        <v>2</v>
      </c>
      <c r="N19960" t="s">
        <v>38</v>
      </c>
      <c r="O19960" t="s">
        <v>29</v>
      </c>
      <c r="P19960">
        <v>167687</v>
      </c>
      <c r="Q19960">
        <v>172735</v>
      </c>
      <c r="R19960">
        <v>192582</v>
      </c>
      <c r="S19960" t="s">
        <v>27</v>
      </c>
      <c r="T19960">
        <v>760959</v>
      </c>
      <c r="U19960">
        <v>1412</v>
      </c>
      <c r="V19960">
        <v>81556</v>
      </c>
      <c r="W19960" t="s">
        <v>27</v>
      </c>
    </row>
    <row r="19961" spans="1:23" x14ac:dyDescent="0.3">
      <c r="A19961" t="s">
        <v>22</v>
      </c>
      <c r="B19961" t="s">
        <v>94</v>
      </c>
      <c r="C19961">
        <v>96304</v>
      </c>
      <c r="D19961" s="1">
        <v>17956</v>
      </c>
      <c r="E19961" t="s">
        <v>24</v>
      </c>
      <c r="F19961" s="2">
        <v>43322</v>
      </c>
      <c r="G19961" s="4">
        <f t="shared" si="311"/>
        <v>2018</v>
      </c>
      <c r="H19961">
        <v>902</v>
      </c>
      <c r="I19961">
        <v>2</v>
      </c>
      <c r="J19961">
        <v>2</v>
      </c>
      <c r="K19961">
        <v>5</v>
      </c>
      <c r="L19961">
        <v>22</v>
      </c>
      <c r="M19961">
        <v>1</v>
      </c>
      <c r="N19961" t="s">
        <v>37</v>
      </c>
      <c r="O19961" t="s">
        <v>26</v>
      </c>
      <c r="P19961">
        <v>167680</v>
      </c>
      <c r="Q19961">
        <v>168559</v>
      </c>
      <c r="R19961">
        <v>192560</v>
      </c>
      <c r="S19961" t="s">
        <v>27</v>
      </c>
      <c r="T19961">
        <v>96304</v>
      </c>
      <c r="U19961">
        <v>1414</v>
      </c>
      <c r="V19961">
        <v>70078</v>
      </c>
      <c r="W19961" t="s">
        <v>27</v>
      </c>
    </row>
    <row r="19962" spans="1:23" x14ac:dyDescent="0.3">
      <c r="A19962" t="s">
        <v>22</v>
      </c>
      <c r="B19962" t="s">
        <v>94</v>
      </c>
      <c r="C19962">
        <v>96304</v>
      </c>
      <c r="D19962" s="1">
        <v>17956</v>
      </c>
      <c r="E19962" t="s">
        <v>24</v>
      </c>
      <c r="F19962" s="2">
        <v>43322</v>
      </c>
      <c r="G19962" s="4">
        <f t="shared" si="311"/>
        <v>2018</v>
      </c>
      <c r="H19962">
        <v>902</v>
      </c>
      <c r="I19962">
        <v>2</v>
      </c>
      <c r="J19962">
        <v>2</v>
      </c>
      <c r="K19962">
        <v>5</v>
      </c>
      <c r="L19962">
        <v>22</v>
      </c>
      <c r="M19962">
        <v>3</v>
      </c>
      <c r="N19962" t="s">
        <v>39</v>
      </c>
      <c r="O19962" t="s">
        <v>29</v>
      </c>
      <c r="P19962">
        <v>167680</v>
      </c>
      <c r="Q19962">
        <v>168559</v>
      </c>
      <c r="R19962">
        <v>192560</v>
      </c>
      <c r="S19962" t="s">
        <v>27</v>
      </c>
      <c r="T19962">
        <v>96304</v>
      </c>
      <c r="U19962">
        <v>1414</v>
      </c>
      <c r="V19962">
        <v>70078</v>
      </c>
      <c r="W19962" t="s">
        <v>27</v>
      </c>
    </row>
    <row r="19963" spans="1:23" x14ac:dyDescent="0.3">
      <c r="A19963" t="s">
        <v>22</v>
      </c>
      <c r="B19963" t="s">
        <v>94</v>
      </c>
      <c r="C19963">
        <v>96304</v>
      </c>
      <c r="D19963" s="1">
        <v>17956</v>
      </c>
      <c r="E19963" t="s">
        <v>24</v>
      </c>
      <c r="F19963" s="2">
        <v>43322</v>
      </c>
      <c r="G19963" s="4">
        <f t="shared" si="311"/>
        <v>2018</v>
      </c>
      <c r="H19963">
        <v>902</v>
      </c>
      <c r="I19963">
        <v>2</v>
      </c>
      <c r="J19963">
        <v>2</v>
      </c>
      <c r="K19963">
        <v>5</v>
      </c>
      <c r="L19963">
        <v>18</v>
      </c>
      <c r="M19963">
        <v>3</v>
      </c>
      <c r="N19963" t="s">
        <v>39</v>
      </c>
      <c r="O19963" t="s">
        <v>29</v>
      </c>
      <c r="P19963">
        <v>167680</v>
      </c>
      <c r="Q19963">
        <v>168559</v>
      </c>
      <c r="R19963">
        <v>192560</v>
      </c>
      <c r="S19963" t="s">
        <v>27</v>
      </c>
      <c r="T19963">
        <v>96304</v>
      </c>
      <c r="U19963">
        <v>1414</v>
      </c>
      <c r="V19963">
        <v>70078</v>
      </c>
      <c r="W19963" t="s">
        <v>27</v>
      </c>
    </row>
    <row r="19964" spans="1:23" x14ac:dyDescent="0.3">
      <c r="A19964" t="s">
        <v>22</v>
      </c>
      <c r="B19964" t="s">
        <v>94</v>
      </c>
      <c r="C19964">
        <v>96304</v>
      </c>
      <c r="D19964" s="1">
        <v>17956</v>
      </c>
      <c r="E19964" t="s">
        <v>24</v>
      </c>
      <c r="F19964" s="2">
        <v>43322</v>
      </c>
      <c r="G19964" s="4">
        <f t="shared" si="311"/>
        <v>2018</v>
      </c>
      <c r="H19964">
        <v>902</v>
      </c>
      <c r="I19964">
        <v>2</v>
      </c>
      <c r="J19964">
        <v>2</v>
      </c>
      <c r="K19964">
        <v>5</v>
      </c>
      <c r="L19964">
        <v>19</v>
      </c>
      <c r="M19964">
        <v>3</v>
      </c>
      <c r="N19964" t="s">
        <v>39</v>
      </c>
      <c r="O19964" t="s">
        <v>29</v>
      </c>
      <c r="P19964">
        <v>167680</v>
      </c>
      <c r="Q19964">
        <v>168559</v>
      </c>
      <c r="R19964">
        <v>192560</v>
      </c>
      <c r="S19964" t="s">
        <v>27</v>
      </c>
      <c r="T19964">
        <v>96304</v>
      </c>
      <c r="U19964">
        <v>1414</v>
      </c>
      <c r="V19964">
        <v>70078</v>
      </c>
      <c r="W19964" t="s">
        <v>27</v>
      </c>
    </row>
    <row r="19965" spans="1:23" x14ac:dyDescent="0.3">
      <c r="A19965" t="s">
        <v>22</v>
      </c>
      <c r="B19965" t="s">
        <v>94</v>
      </c>
      <c r="C19965">
        <v>96304</v>
      </c>
      <c r="D19965" s="1">
        <v>17956</v>
      </c>
      <c r="E19965" t="s">
        <v>24</v>
      </c>
      <c r="F19965" s="2">
        <v>43322</v>
      </c>
      <c r="G19965" s="4">
        <f t="shared" si="311"/>
        <v>2018</v>
      </c>
      <c r="H19965">
        <v>902</v>
      </c>
      <c r="I19965">
        <v>2</v>
      </c>
      <c r="J19965">
        <v>2</v>
      </c>
      <c r="K19965">
        <v>5</v>
      </c>
      <c r="L19965">
        <v>17</v>
      </c>
      <c r="M19965">
        <v>2</v>
      </c>
      <c r="N19965" t="s">
        <v>39</v>
      </c>
      <c r="O19965" t="s">
        <v>29</v>
      </c>
      <c r="P19965">
        <v>167680</v>
      </c>
      <c r="Q19965">
        <v>168559</v>
      </c>
      <c r="R19965">
        <v>192560</v>
      </c>
      <c r="S19965" t="s">
        <v>27</v>
      </c>
      <c r="T19965">
        <v>96304</v>
      </c>
      <c r="U19965">
        <v>1414</v>
      </c>
      <c r="V19965">
        <v>70078</v>
      </c>
      <c r="W19965" t="s">
        <v>27</v>
      </c>
    </row>
    <row r="19966" spans="1:23" x14ac:dyDescent="0.3">
      <c r="A19966" t="s">
        <v>271</v>
      </c>
      <c r="B19966" t="s">
        <v>272</v>
      </c>
      <c r="C19966" t="s">
        <v>27</v>
      </c>
      <c r="D19966" t="s">
        <v>27</v>
      </c>
      <c r="E19966" t="s">
        <v>24</v>
      </c>
      <c r="F19966" s="2">
        <v>43715</v>
      </c>
      <c r="G19966" s="4">
        <f t="shared" si="311"/>
        <v>2019</v>
      </c>
      <c r="H19966">
        <v>615</v>
      </c>
      <c r="I19966">
        <v>2</v>
      </c>
      <c r="J19966">
        <v>2</v>
      </c>
      <c r="K19966">
        <v>4</v>
      </c>
      <c r="L19966">
        <v>16</v>
      </c>
      <c r="M19966">
        <v>2</v>
      </c>
      <c r="N19966" t="s">
        <v>31</v>
      </c>
      <c r="O19966" t="s">
        <v>26</v>
      </c>
      <c r="P19966">
        <v>167687</v>
      </c>
      <c r="Q19966">
        <v>167680</v>
      </c>
      <c r="R19966">
        <v>153445</v>
      </c>
      <c r="S19966" t="s">
        <v>27</v>
      </c>
      <c r="T19966">
        <v>153445</v>
      </c>
      <c r="U19966">
        <v>1412</v>
      </c>
      <c r="V19966">
        <v>73954</v>
      </c>
      <c r="W19966" t="s">
        <v>27</v>
      </c>
    </row>
    <row r="19967" spans="1:23" x14ac:dyDescent="0.3">
      <c r="A19967" t="s">
        <v>271</v>
      </c>
      <c r="B19967" t="s">
        <v>272</v>
      </c>
      <c r="C19967" t="s">
        <v>27</v>
      </c>
      <c r="D19967" t="s">
        <v>27</v>
      </c>
      <c r="E19967" t="s">
        <v>24</v>
      </c>
      <c r="F19967" s="2">
        <v>43715</v>
      </c>
      <c r="G19967" s="4">
        <f t="shared" si="311"/>
        <v>2019</v>
      </c>
      <c r="H19967">
        <v>615</v>
      </c>
      <c r="I19967">
        <v>2</v>
      </c>
      <c r="J19967">
        <v>2</v>
      </c>
      <c r="K19967">
        <v>4</v>
      </c>
      <c r="L19967">
        <v>13</v>
      </c>
      <c r="M19967">
        <v>2</v>
      </c>
      <c r="N19967" t="s">
        <v>31</v>
      </c>
      <c r="O19967" t="s">
        <v>29</v>
      </c>
      <c r="P19967">
        <v>167687</v>
      </c>
      <c r="Q19967">
        <v>167680</v>
      </c>
      <c r="R19967">
        <v>153445</v>
      </c>
      <c r="S19967" t="s">
        <v>27</v>
      </c>
      <c r="T19967">
        <v>153445</v>
      </c>
      <c r="U19967">
        <v>1412</v>
      </c>
      <c r="V19967">
        <v>73954</v>
      </c>
      <c r="W19967" t="s">
        <v>27</v>
      </c>
    </row>
    <row r="19968" spans="1:23" x14ac:dyDescent="0.3">
      <c r="A19968" t="s">
        <v>271</v>
      </c>
      <c r="B19968" t="s">
        <v>272</v>
      </c>
      <c r="C19968" t="s">
        <v>27</v>
      </c>
      <c r="D19968" t="s">
        <v>27</v>
      </c>
      <c r="E19968" t="s">
        <v>24</v>
      </c>
      <c r="F19968" s="2">
        <v>43715</v>
      </c>
      <c r="G19968" s="4">
        <f t="shared" si="311"/>
        <v>2019</v>
      </c>
      <c r="H19968">
        <v>615</v>
      </c>
      <c r="I19968">
        <v>2</v>
      </c>
      <c r="J19968">
        <v>2</v>
      </c>
      <c r="K19968">
        <v>4</v>
      </c>
      <c r="L19968">
        <v>9</v>
      </c>
      <c r="M19968">
        <v>1</v>
      </c>
      <c r="N19968" t="s">
        <v>31</v>
      </c>
      <c r="O19968" t="s">
        <v>29</v>
      </c>
      <c r="P19968">
        <v>167687</v>
      </c>
      <c r="Q19968">
        <v>167680</v>
      </c>
      <c r="R19968">
        <v>153445</v>
      </c>
      <c r="S19968" t="s">
        <v>27</v>
      </c>
      <c r="T19968">
        <v>153445</v>
      </c>
      <c r="U19968">
        <v>1412</v>
      </c>
      <c r="V19968">
        <v>73954</v>
      </c>
      <c r="W19968" t="s">
        <v>27</v>
      </c>
    </row>
    <row r="19969" spans="1:23" x14ac:dyDescent="0.3">
      <c r="A19969" t="s">
        <v>271</v>
      </c>
      <c r="B19969" t="s">
        <v>272</v>
      </c>
      <c r="C19969" t="s">
        <v>27</v>
      </c>
      <c r="D19969" t="s">
        <v>27</v>
      </c>
      <c r="E19969" t="s">
        <v>24</v>
      </c>
      <c r="F19969" s="2">
        <v>43715</v>
      </c>
      <c r="G19969" s="4">
        <f t="shared" si="311"/>
        <v>2019</v>
      </c>
      <c r="H19969">
        <v>615</v>
      </c>
      <c r="I19969">
        <v>2</v>
      </c>
      <c r="J19969">
        <v>2</v>
      </c>
      <c r="K19969">
        <v>4</v>
      </c>
      <c r="L19969">
        <v>19</v>
      </c>
      <c r="M19969">
        <v>2</v>
      </c>
      <c r="N19969" t="s">
        <v>39</v>
      </c>
      <c r="O19969" t="s">
        <v>29</v>
      </c>
      <c r="P19969">
        <v>167687</v>
      </c>
      <c r="Q19969">
        <v>167680</v>
      </c>
      <c r="R19969">
        <v>153445</v>
      </c>
      <c r="S19969" t="s">
        <v>27</v>
      </c>
      <c r="T19969">
        <v>153445</v>
      </c>
      <c r="U19969">
        <v>1412</v>
      </c>
      <c r="V19969">
        <v>73954</v>
      </c>
      <c r="W19969" t="s">
        <v>27</v>
      </c>
    </row>
    <row r="19970" spans="1:23" x14ac:dyDescent="0.3">
      <c r="A19970" t="s">
        <v>271</v>
      </c>
      <c r="B19970" t="s">
        <v>272</v>
      </c>
      <c r="C19970" t="s">
        <v>27</v>
      </c>
      <c r="D19970" t="s">
        <v>27</v>
      </c>
      <c r="E19970" t="s">
        <v>24</v>
      </c>
      <c r="F19970" s="2">
        <v>43715</v>
      </c>
      <c r="G19970" s="4">
        <f t="shared" si="311"/>
        <v>2019</v>
      </c>
      <c r="H19970">
        <v>615</v>
      </c>
      <c r="I19970">
        <v>2</v>
      </c>
      <c r="J19970">
        <v>2</v>
      </c>
      <c r="K19970">
        <v>4</v>
      </c>
      <c r="L19970">
        <v>18</v>
      </c>
      <c r="M19970">
        <v>2</v>
      </c>
      <c r="N19970" t="s">
        <v>39</v>
      </c>
      <c r="O19970" t="s">
        <v>29</v>
      </c>
      <c r="P19970">
        <v>167687</v>
      </c>
      <c r="Q19970">
        <v>167680</v>
      </c>
      <c r="R19970">
        <v>153445</v>
      </c>
      <c r="S19970" t="s">
        <v>27</v>
      </c>
      <c r="T19970">
        <v>153445</v>
      </c>
      <c r="U19970">
        <v>1412</v>
      </c>
      <c r="V19970">
        <v>73954</v>
      </c>
      <c r="W19970" t="s">
        <v>27</v>
      </c>
    </row>
    <row r="19971" spans="1:23" x14ac:dyDescent="0.3">
      <c r="A19971" t="s">
        <v>271</v>
      </c>
      <c r="B19971" t="s">
        <v>272</v>
      </c>
      <c r="C19971" t="s">
        <v>27</v>
      </c>
      <c r="D19971" t="s">
        <v>27</v>
      </c>
      <c r="E19971" t="s">
        <v>24</v>
      </c>
      <c r="F19971" s="2">
        <v>43715</v>
      </c>
      <c r="G19971" s="4">
        <f t="shared" ref="G19971:G20001" si="312">YEAR(F19971)</f>
        <v>2019</v>
      </c>
      <c r="H19971">
        <v>615</v>
      </c>
      <c r="I19971">
        <v>2</v>
      </c>
      <c r="J19971">
        <v>2</v>
      </c>
      <c r="K19971">
        <v>4</v>
      </c>
      <c r="L19971">
        <v>17</v>
      </c>
      <c r="M19971">
        <v>1</v>
      </c>
      <c r="N19971" t="s">
        <v>39</v>
      </c>
      <c r="O19971" t="s">
        <v>29</v>
      </c>
      <c r="P19971">
        <v>167687</v>
      </c>
      <c r="Q19971">
        <v>167680</v>
      </c>
      <c r="R19971">
        <v>153445</v>
      </c>
      <c r="S19971" t="s">
        <v>27</v>
      </c>
      <c r="T19971">
        <v>153445</v>
      </c>
      <c r="U19971">
        <v>1412</v>
      </c>
      <c r="V19971">
        <v>73954</v>
      </c>
      <c r="W19971" t="s">
        <v>27</v>
      </c>
    </row>
    <row r="19972" spans="1:23" x14ac:dyDescent="0.3">
      <c r="A19972" t="s">
        <v>271</v>
      </c>
      <c r="B19972" t="s">
        <v>272</v>
      </c>
      <c r="C19972" t="s">
        <v>27</v>
      </c>
      <c r="D19972" t="s">
        <v>27</v>
      </c>
      <c r="E19972" t="s">
        <v>24</v>
      </c>
      <c r="F19972" s="2">
        <v>43715</v>
      </c>
      <c r="G19972" s="4">
        <f t="shared" si="312"/>
        <v>2019</v>
      </c>
      <c r="H19972">
        <v>615</v>
      </c>
      <c r="I19972">
        <v>2</v>
      </c>
      <c r="J19972">
        <v>2</v>
      </c>
      <c r="K19972">
        <v>4</v>
      </c>
      <c r="L19972">
        <v>20</v>
      </c>
      <c r="M19972">
        <v>1</v>
      </c>
      <c r="N19972" t="s">
        <v>39</v>
      </c>
      <c r="O19972" t="s">
        <v>26</v>
      </c>
      <c r="P19972">
        <v>167687</v>
      </c>
      <c r="Q19972">
        <v>167680</v>
      </c>
      <c r="R19972">
        <v>153445</v>
      </c>
      <c r="S19972" t="s">
        <v>27</v>
      </c>
      <c r="T19972">
        <v>153445</v>
      </c>
      <c r="U19972">
        <v>1412</v>
      </c>
      <c r="V19972">
        <v>73954</v>
      </c>
      <c r="W19972" t="s">
        <v>27</v>
      </c>
    </row>
    <row r="19973" spans="1:23" x14ac:dyDescent="0.3">
      <c r="A19973" t="s">
        <v>271</v>
      </c>
      <c r="B19973" t="s">
        <v>272</v>
      </c>
      <c r="C19973" t="s">
        <v>27</v>
      </c>
      <c r="D19973" t="s">
        <v>27</v>
      </c>
      <c r="E19973" t="s">
        <v>24</v>
      </c>
      <c r="F19973" s="2">
        <v>43715</v>
      </c>
      <c r="G19973" s="4">
        <f t="shared" si="312"/>
        <v>2019</v>
      </c>
      <c r="H19973">
        <v>615</v>
      </c>
      <c r="I19973">
        <v>2</v>
      </c>
      <c r="J19973">
        <v>2</v>
      </c>
      <c r="K19973">
        <v>4</v>
      </c>
      <c r="L19973">
        <v>13</v>
      </c>
      <c r="M19973">
        <v>2</v>
      </c>
      <c r="N19973" t="s">
        <v>40</v>
      </c>
      <c r="O19973" t="s">
        <v>29</v>
      </c>
      <c r="P19973">
        <v>167687</v>
      </c>
      <c r="Q19973">
        <v>167680</v>
      </c>
      <c r="R19973">
        <v>153445</v>
      </c>
      <c r="S19973" t="s">
        <v>27</v>
      </c>
      <c r="T19973">
        <v>153445</v>
      </c>
      <c r="U19973">
        <v>1412</v>
      </c>
      <c r="V19973">
        <v>73954</v>
      </c>
      <c r="W19973" t="s">
        <v>27</v>
      </c>
    </row>
    <row r="19974" spans="1:23" x14ac:dyDescent="0.3">
      <c r="A19974" t="s">
        <v>291</v>
      </c>
      <c r="B19974" t="s">
        <v>292</v>
      </c>
      <c r="C19974">
        <v>15528000718</v>
      </c>
      <c r="D19974" s="1">
        <v>18691</v>
      </c>
      <c r="E19974" t="s">
        <v>24</v>
      </c>
      <c r="F19974" s="2">
        <v>43252</v>
      </c>
      <c r="G19974" s="4">
        <f t="shared" si="312"/>
        <v>2018</v>
      </c>
      <c r="H19974">
        <v>1000</v>
      </c>
      <c r="I19974">
        <v>2</v>
      </c>
      <c r="J19974">
        <v>2</v>
      </c>
      <c r="K19974">
        <v>4</v>
      </c>
      <c r="L19974">
        <v>14</v>
      </c>
      <c r="M19974">
        <v>2</v>
      </c>
      <c r="N19974" t="s">
        <v>25</v>
      </c>
      <c r="O19974" t="s">
        <v>29</v>
      </c>
      <c r="P19974">
        <v>172735</v>
      </c>
      <c r="Q19974">
        <v>167687</v>
      </c>
      <c r="R19974">
        <v>210303</v>
      </c>
      <c r="S19974" t="s">
        <v>27</v>
      </c>
      <c r="T19974">
        <v>155280000718</v>
      </c>
      <c r="U19974">
        <v>1469</v>
      </c>
      <c r="V19974">
        <v>70314</v>
      </c>
      <c r="W19974" t="s">
        <v>27</v>
      </c>
    </row>
    <row r="19975" spans="1:23" x14ac:dyDescent="0.3">
      <c r="A19975" t="s">
        <v>291</v>
      </c>
      <c r="B19975" t="s">
        <v>292</v>
      </c>
      <c r="C19975">
        <v>15528000718</v>
      </c>
      <c r="D19975" s="1">
        <v>18691</v>
      </c>
      <c r="E19975" t="s">
        <v>24</v>
      </c>
      <c r="F19975" s="2">
        <v>43252</v>
      </c>
      <c r="G19975" s="4">
        <f t="shared" si="312"/>
        <v>2018</v>
      </c>
      <c r="H19975">
        <v>1000</v>
      </c>
      <c r="I19975">
        <v>2</v>
      </c>
      <c r="J19975">
        <v>2</v>
      </c>
      <c r="K19975">
        <v>4</v>
      </c>
      <c r="L19975">
        <v>18</v>
      </c>
      <c r="M19975">
        <v>2</v>
      </c>
      <c r="N19975" t="s">
        <v>25</v>
      </c>
      <c r="O19975" t="s">
        <v>29</v>
      </c>
      <c r="P19975">
        <v>172735</v>
      </c>
      <c r="Q19975">
        <v>167687</v>
      </c>
      <c r="R19975">
        <v>210303</v>
      </c>
      <c r="S19975" t="s">
        <v>27</v>
      </c>
      <c r="T19975">
        <v>155280000718</v>
      </c>
      <c r="U19975">
        <v>1469</v>
      </c>
      <c r="V19975">
        <v>70314</v>
      </c>
      <c r="W19975" t="s">
        <v>27</v>
      </c>
    </row>
    <row r="19976" spans="1:23" x14ac:dyDescent="0.3">
      <c r="A19976" t="s">
        <v>291</v>
      </c>
      <c r="B19976" t="s">
        <v>292</v>
      </c>
      <c r="C19976">
        <v>15528000718</v>
      </c>
      <c r="D19976" s="1">
        <v>18691</v>
      </c>
      <c r="E19976" t="s">
        <v>24</v>
      </c>
      <c r="F19976" s="2">
        <v>43252</v>
      </c>
      <c r="G19976" s="4">
        <f t="shared" si="312"/>
        <v>2018</v>
      </c>
      <c r="H19976">
        <v>1000</v>
      </c>
      <c r="I19976">
        <v>2</v>
      </c>
      <c r="J19976">
        <v>2</v>
      </c>
      <c r="K19976">
        <v>4</v>
      </c>
      <c r="L19976">
        <v>20</v>
      </c>
      <c r="M19976">
        <v>1</v>
      </c>
      <c r="N19976" t="s">
        <v>25</v>
      </c>
      <c r="O19976" t="s">
        <v>29</v>
      </c>
      <c r="P19976">
        <v>172735</v>
      </c>
      <c r="Q19976">
        <v>167687</v>
      </c>
      <c r="R19976">
        <v>210303</v>
      </c>
      <c r="S19976" t="s">
        <v>27</v>
      </c>
      <c r="T19976">
        <v>155280000718</v>
      </c>
      <c r="U19976">
        <v>1469</v>
      </c>
      <c r="V19976">
        <v>70314</v>
      </c>
      <c r="W19976" t="s">
        <v>27</v>
      </c>
    </row>
    <row r="19977" spans="1:23" x14ac:dyDescent="0.3">
      <c r="A19977" t="s">
        <v>291</v>
      </c>
      <c r="B19977" t="s">
        <v>292</v>
      </c>
      <c r="C19977">
        <v>15528000718</v>
      </c>
      <c r="D19977" s="1">
        <v>18691</v>
      </c>
      <c r="E19977" t="s">
        <v>24</v>
      </c>
      <c r="F19977" s="2">
        <v>43252</v>
      </c>
      <c r="G19977" s="4">
        <f t="shared" si="312"/>
        <v>2018</v>
      </c>
      <c r="H19977">
        <v>1000</v>
      </c>
      <c r="I19977">
        <v>2</v>
      </c>
      <c r="J19977">
        <v>2</v>
      </c>
      <c r="K19977">
        <v>4</v>
      </c>
      <c r="L19977">
        <v>17</v>
      </c>
      <c r="M19977">
        <v>1</v>
      </c>
      <c r="N19977" t="s">
        <v>25</v>
      </c>
      <c r="O19977" t="s">
        <v>29</v>
      </c>
      <c r="P19977">
        <v>172735</v>
      </c>
      <c r="Q19977">
        <v>167687</v>
      </c>
      <c r="R19977">
        <v>210303</v>
      </c>
      <c r="S19977" t="s">
        <v>27</v>
      </c>
      <c r="T19977">
        <v>155280000718</v>
      </c>
      <c r="U19977">
        <v>1469</v>
      </c>
      <c r="V19977">
        <v>70314</v>
      </c>
      <c r="W19977" t="s">
        <v>27</v>
      </c>
    </row>
    <row r="19978" spans="1:23" x14ac:dyDescent="0.3">
      <c r="A19978" t="s">
        <v>291</v>
      </c>
      <c r="B19978" t="s">
        <v>292</v>
      </c>
      <c r="C19978">
        <v>15528000718</v>
      </c>
      <c r="D19978" s="1">
        <v>18691</v>
      </c>
      <c r="E19978" t="s">
        <v>24</v>
      </c>
      <c r="F19978" s="2">
        <v>43252</v>
      </c>
      <c r="G19978" s="4">
        <f t="shared" si="312"/>
        <v>2018</v>
      </c>
      <c r="H19978">
        <v>1000</v>
      </c>
      <c r="I19978">
        <v>2</v>
      </c>
      <c r="J19978">
        <v>2</v>
      </c>
      <c r="K19978">
        <v>4</v>
      </c>
      <c r="L19978">
        <v>22</v>
      </c>
      <c r="M19978">
        <v>1</v>
      </c>
      <c r="N19978" t="s">
        <v>110</v>
      </c>
      <c r="O19978" t="s">
        <v>29</v>
      </c>
      <c r="P19978">
        <v>172735</v>
      </c>
      <c r="Q19978">
        <v>167687</v>
      </c>
      <c r="R19978">
        <v>210303</v>
      </c>
      <c r="S19978" t="s">
        <v>27</v>
      </c>
      <c r="T19978">
        <v>155280000718</v>
      </c>
      <c r="U19978">
        <v>1469</v>
      </c>
      <c r="V19978">
        <v>70314</v>
      </c>
      <c r="W19978" t="s">
        <v>27</v>
      </c>
    </row>
    <row r="19979" spans="1:23" x14ac:dyDescent="0.3">
      <c r="A19979" t="s">
        <v>291</v>
      </c>
      <c r="B19979" t="s">
        <v>292</v>
      </c>
      <c r="C19979">
        <v>15528000718</v>
      </c>
      <c r="D19979" s="1">
        <v>18691</v>
      </c>
      <c r="E19979" t="s">
        <v>24</v>
      </c>
      <c r="F19979" s="2">
        <v>43252</v>
      </c>
      <c r="G19979" s="4">
        <f t="shared" si="312"/>
        <v>2018</v>
      </c>
      <c r="H19979">
        <v>1000</v>
      </c>
      <c r="I19979">
        <v>2</v>
      </c>
      <c r="J19979">
        <v>2</v>
      </c>
      <c r="K19979">
        <v>4</v>
      </c>
      <c r="L19979">
        <v>20</v>
      </c>
      <c r="M19979">
        <v>4</v>
      </c>
      <c r="N19979" t="s">
        <v>40</v>
      </c>
      <c r="O19979" t="s">
        <v>29</v>
      </c>
      <c r="P19979">
        <v>172735</v>
      </c>
      <c r="Q19979">
        <v>167687</v>
      </c>
      <c r="R19979">
        <v>210303</v>
      </c>
      <c r="S19979" t="s">
        <v>27</v>
      </c>
      <c r="T19979">
        <v>155280000718</v>
      </c>
      <c r="U19979">
        <v>1469</v>
      </c>
      <c r="V19979">
        <v>70314</v>
      </c>
      <c r="W19979" t="s">
        <v>27</v>
      </c>
    </row>
    <row r="19980" spans="1:23" x14ac:dyDescent="0.3">
      <c r="A19980" t="s">
        <v>291</v>
      </c>
      <c r="B19980" t="s">
        <v>292</v>
      </c>
      <c r="C19980">
        <v>15528000718</v>
      </c>
      <c r="D19980" s="1">
        <v>18691</v>
      </c>
      <c r="E19980" t="s">
        <v>24</v>
      </c>
      <c r="F19980" s="2">
        <v>43252</v>
      </c>
      <c r="G19980" s="4">
        <f t="shared" si="312"/>
        <v>2018</v>
      </c>
      <c r="H19980">
        <v>1000</v>
      </c>
      <c r="I19980">
        <v>2</v>
      </c>
      <c r="J19980">
        <v>2</v>
      </c>
      <c r="K19980">
        <v>4</v>
      </c>
      <c r="L19980">
        <v>18</v>
      </c>
      <c r="M19980">
        <v>3</v>
      </c>
      <c r="N19980" t="s">
        <v>40</v>
      </c>
      <c r="O19980" t="s">
        <v>29</v>
      </c>
      <c r="P19980">
        <v>172735</v>
      </c>
      <c r="Q19980">
        <v>167687</v>
      </c>
      <c r="R19980">
        <v>210303</v>
      </c>
      <c r="S19980" t="s">
        <v>27</v>
      </c>
      <c r="T19980">
        <v>155280000718</v>
      </c>
      <c r="U19980">
        <v>1469</v>
      </c>
      <c r="V19980">
        <v>70314</v>
      </c>
      <c r="W19980" t="s">
        <v>27</v>
      </c>
    </row>
    <row r="19981" spans="1:23" x14ac:dyDescent="0.3">
      <c r="A19981" t="s">
        <v>291</v>
      </c>
      <c r="B19981" t="s">
        <v>292</v>
      </c>
      <c r="C19981">
        <v>15528000718</v>
      </c>
      <c r="D19981" s="1">
        <v>18691</v>
      </c>
      <c r="E19981" t="s">
        <v>24</v>
      </c>
      <c r="F19981" s="2">
        <v>43252</v>
      </c>
      <c r="G19981" s="4">
        <f t="shared" si="312"/>
        <v>2018</v>
      </c>
      <c r="H19981">
        <v>1000</v>
      </c>
      <c r="I19981">
        <v>2</v>
      </c>
      <c r="J19981">
        <v>2</v>
      </c>
      <c r="K19981">
        <v>4</v>
      </c>
      <c r="L19981">
        <v>16</v>
      </c>
      <c r="M19981">
        <v>5</v>
      </c>
      <c r="N19981" t="s">
        <v>40</v>
      </c>
      <c r="O19981" t="s">
        <v>29</v>
      </c>
      <c r="P19981">
        <v>172735</v>
      </c>
      <c r="Q19981">
        <v>167687</v>
      </c>
      <c r="R19981">
        <v>210303</v>
      </c>
      <c r="S19981" t="s">
        <v>27</v>
      </c>
      <c r="T19981">
        <v>155280000718</v>
      </c>
      <c r="U19981">
        <v>1469</v>
      </c>
      <c r="V19981">
        <v>70314</v>
      </c>
      <c r="W19981" t="s">
        <v>27</v>
      </c>
    </row>
    <row r="19982" spans="1:23" x14ac:dyDescent="0.3">
      <c r="A19982" t="s">
        <v>291</v>
      </c>
      <c r="B19982" t="s">
        <v>292</v>
      </c>
      <c r="C19982">
        <v>15528000718</v>
      </c>
      <c r="D19982" s="1">
        <v>18691</v>
      </c>
      <c r="E19982" t="s">
        <v>24</v>
      </c>
      <c r="F19982" s="2">
        <v>43252</v>
      </c>
      <c r="G19982" s="4">
        <f t="shared" si="312"/>
        <v>2018</v>
      </c>
      <c r="H19982">
        <v>1000</v>
      </c>
      <c r="I19982">
        <v>2</v>
      </c>
      <c r="J19982">
        <v>2</v>
      </c>
      <c r="K19982">
        <v>4</v>
      </c>
      <c r="L19982">
        <v>15</v>
      </c>
      <c r="M19982">
        <v>3</v>
      </c>
      <c r="N19982" t="s">
        <v>40</v>
      </c>
      <c r="O19982" t="s">
        <v>29</v>
      </c>
      <c r="P19982">
        <v>172735</v>
      </c>
      <c r="Q19982">
        <v>167687</v>
      </c>
      <c r="R19982">
        <v>210303</v>
      </c>
      <c r="S19982" t="s">
        <v>27</v>
      </c>
      <c r="T19982">
        <v>155280000718</v>
      </c>
      <c r="U19982">
        <v>1469</v>
      </c>
      <c r="V19982">
        <v>70314</v>
      </c>
      <c r="W19982" t="s">
        <v>27</v>
      </c>
    </row>
    <row r="19983" spans="1:23" x14ac:dyDescent="0.3">
      <c r="A19983" t="s">
        <v>291</v>
      </c>
      <c r="B19983" t="s">
        <v>292</v>
      </c>
      <c r="C19983">
        <v>15528000718</v>
      </c>
      <c r="D19983" s="1">
        <v>18691</v>
      </c>
      <c r="E19983" t="s">
        <v>24</v>
      </c>
      <c r="F19983" s="2">
        <v>43252</v>
      </c>
      <c r="G19983" s="4">
        <f t="shared" si="312"/>
        <v>2018</v>
      </c>
      <c r="H19983">
        <v>1000</v>
      </c>
      <c r="I19983">
        <v>2</v>
      </c>
      <c r="J19983">
        <v>2</v>
      </c>
      <c r="K19983">
        <v>4</v>
      </c>
      <c r="L19983">
        <v>12</v>
      </c>
      <c r="M19983">
        <v>3</v>
      </c>
      <c r="N19983" t="s">
        <v>40</v>
      </c>
      <c r="O19983" t="s">
        <v>29</v>
      </c>
      <c r="P19983">
        <v>172735</v>
      </c>
      <c r="Q19983">
        <v>167687</v>
      </c>
      <c r="R19983">
        <v>210303</v>
      </c>
      <c r="S19983" t="s">
        <v>27</v>
      </c>
      <c r="T19983">
        <v>155280000718</v>
      </c>
      <c r="U19983">
        <v>1469</v>
      </c>
      <c r="V19983">
        <v>70314</v>
      </c>
      <c r="W19983" t="s">
        <v>27</v>
      </c>
    </row>
    <row r="19984" spans="1:23" x14ac:dyDescent="0.3">
      <c r="A19984" t="s">
        <v>291</v>
      </c>
      <c r="B19984" t="s">
        <v>292</v>
      </c>
      <c r="C19984">
        <v>15528000718</v>
      </c>
      <c r="D19984" s="1">
        <v>18691</v>
      </c>
      <c r="E19984" t="s">
        <v>24</v>
      </c>
      <c r="F19984" s="2">
        <v>43252</v>
      </c>
      <c r="G19984" s="4">
        <f t="shared" si="312"/>
        <v>2018</v>
      </c>
      <c r="H19984">
        <v>1000</v>
      </c>
      <c r="I19984">
        <v>2</v>
      </c>
      <c r="J19984">
        <v>2</v>
      </c>
      <c r="K19984">
        <v>4</v>
      </c>
      <c r="L19984">
        <v>18</v>
      </c>
      <c r="M19984">
        <v>3</v>
      </c>
      <c r="N19984" t="s">
        <v>25</v>
      </c>
      <c r="O19984" t="s">
        <v>29</v>
      </c>
      <c r="P19984">
        <v>172735</v>
      </c>
      <c r="Q19984">
        <v>167687</v>
      </c>
      <c r="R19984">
        <v>210303</v>
      </c>
      <c r="S19984" t="s">
        <v>27</v>
      </c>
      <c r="T19984">
        <v>155280000718</v>
      </c>
      <c r="U19984">
        <v>1469</v>
      </c>
      <c r="V19984">
        <v>70314</v>
      </c>
      <c r="W19984" t="s">
        <v>27</v>
      </c>
    </row>
    <row r="19985" spans="1:23" x14ac:dyDescent="0.3">
      <c r="A19985" t="s">
        <v>291</v>
      </c>
      <c r="B19985" t="s">
        <v>292</v>
      </c>
      <c r="C19985">
        <v>15528000718</v>
      </c>
      <c r="D19985" s="1">
        <v>18691</v>
      </c>
      <c r="E19985" t="s">
        <v>24</v>
      </c>
      <c r="F19985" s="2">
        <v>43252</v>
      </c>
      <c r="G19985" s="4">
        <f t="shared" si="312"/>
        <v>2018</v>
      </c>
      <c r="H19985">
        <v>1000</v>
      </c>
      <c r="I19985">
        <v>2</v>
      </c>
      <c r="J19985">
        <v>2</v>
      </c>
      <c r="K19985">
        <v>4</v>
      </c>
      <c r="L19985">
        <v>16</v>
      </c>
      <c r="M19985">
        <v>2</v>
      </c>
      <c r="N19985" t="s">
        <v>25</v>
      </c>
      <c r="O19985" t="s">
        <v>29</v>
      </c>
      <c r="P19985">
        <v>172735</v>
      </c>
      <c r="Q19985">
        <v>167687</v>
      </c>
      <c r="R19985">
        <v>210303</v>
      </c>
      <c r="S19985" t="s">
        <v>27</v>
      </c>
      <c r="T19985">
        <v>155280000718</v>
      </c>
      <c r="U19985">
        <v>1469</v>
      </c>
      <c r="V19985">
        <v>70314</v>
      </c>
      <c r="W19985" t="s">
        <v>27</v>
      </c>
    </row>
    <row r="19986" spans="1:23" x14ac:dyDescent="0.3">
      <c r="A19986" t="s">
        <v>41</v>
      </c>
      <c r="B19986" t="s">
        <v>42</v>
      </c>
      <c r="C19986">
        <v>89067</v>
      </c>
      <c r="D19986" s="1">
        <v>15785</v>
      </c>
      <c r="E19986" t="s">
        <v>48</v>
      </c>
      <c r="F19986" s="2">
        <v>44491</v>
      </c>
      <c r="G19986" s="4">
        <f t="shared" si="312"/>
        <v>2021</v>
      </c>
      <c r="H19986">
        <v>300</v>
      </c>
      <c r="I19986">
        <v>3</v>
      </c>
      <c r="J19986">
        <v>2</v>
      </c>
      <c r="K19986">
        <v>4</v>
      </c>
      <c r="L19986">
        <v>30</v>
      </c>
      <c r="M19986">
        <v>1</v>
      </c>
      <c r="N19986" t="s">
        <v>39</v>
      </c>
      <c r="O19986" t="s">
        <v>29</v>
      </c>
      <c r="P19986">
        <v>167680</v>
      </c>
      <c r="Q19986" t="s">
        <v>27</v>
      </c>
      <c r="R19986">
        <v>192587</v>
      </c>
      <c r="S19986" t="s">
        <v>27</v>
      </c>
      <c r="T19986">
        <v>89067</v>
      </c>
      <c r="U19986">
        <v>1469</v>
      </c>
      <c r="V19986">
        <v>83888</v>
      </c>
      <c r="W19986" t="s">
        <v>27</v>
      </c>
    </row>
    <row r="19987" spans="1:23" x14ac:dyDescent="0.3">
      <c r="A19987" t="s">
        <v>41</v>
      </c>
      <c r="B19987" t="s">
        <v>42</v>
      </c>
      <c r="C19987">
        <v>89067</v>
      </c>
      <c r="D19987" s="1">
        <v>15785</v>
      </c>
      <c r="E19987" t="s">
        <v>48</v>
      </c>
      <c r="F19987" s="2">
        <v>44491</v>
      </c>
      <c r="G19987" s="4">
        <f t="shared" si="312"/>
        <v>2021</v>
      </c>
      <c r="H19987">
        <v>300</v>
      </c>
      <c r="I19987">
        <v>3</v>
      </c>
      <c r="J19987">
        <v>2</v>
      </c>
      <c r="K19987">
        <v>4</v>
      </c>
      <c r="L19987">
        <v>31.5</v>
      </c>
      <c r="M19987">
        <v>2</v>
      </c>
      <c r="N19987" t="s">
        <v>39</v>
      </c>
      <c r="O19987" t="s">
        <v>29</v>
      </c>
      <c r="P19987">
        <v>167680</v>
      </c>
      <c r="Q19987" t="s">
        <v>27</v>
      </c>
      <c r="R19987">
        <v>192587</v>
      </c>
      <c r="S19987" t="s">
        <v>27</v>
      </c>
      <c r="T19987">
        <v>89067</v>
      </c>
      <c r="U19987">
        <v>1469</v>
      </c>
      <c r="V19987">
        <v>83888</v>
      </c>
      <c r="W19987" t="s">
        <v>27</v>
      </c>
    </row>
    <row r="19988" spans="1:23" x14ac:dyDescent="0.3">
      <c r="A19988" t="s">
        <v>41</v>
      </c>
      <c r="B19988" t="s">
        <v>42</v>
      </c>
      <c r="C19988">
        <v>89067</v>
      </c>
      <c r="D19988" s="1">
        <v>15785</v>
      </c>
      <c r="E19988" t="s">
        <v>48</v>
      </c>
      <c r="F19988" s="2">
        <v>44491</v>
      </c>
      <c r="G19988" s="4">
        <f t="shared" si="312"/>
        <v>2021</v>
      </c>
      <c r="H19988">
        <v>300</v>
      </c>
      <c r="I19988">
        <v>3</v>
      </c>
      <c r="J19988">
        <v>2</v>
      </c>
      <c r="K19988">
        <v>4</v>
      </c>
      <c r="L19988">
        <v>24</v>
      </c>
      <c r="M19988">
        <v>1</v>
      </c>
      <c r="N19988" t="s">
        <v>39</v>
      </c>
      <c r="O19988" t="s">
        <v>29</v>
      </c>
      <c r="P19988">
        <v>167680</v>
      </c>
      <c r="Q19988" t="s">
        <v>27</v>
      </c>
      <c r="R19988">
        <v>192587</v>
      </c>
      <c r="S19988" t="s">
        <v>27</v>
      </c>
      <c r="T19988">
        <v>89067</v>
      </c>
      <c r="U19988">
        <v>1469</v>
      </c>
      <c r="V19988">
        <v>83888</v>
      </c>
      <c r="W19988" t="s">
        <v>27</v>
      </c>
    </row>
    <row r="19989" spans="1:23" x14ac:dyDescent="0.3">
      <c r="A19989" t="s">
        <v>46</v>
      </c>
      <c r="B19989" t="s">
        <v>730</v>
      </c>
      <c r="C19989">
        <v>50823</v>
      </c>
      <c r="D19989" s="1">
        <v>20522</v>
      </c>
      <c r="E19989" t="s">
        <v>48</v>
      </c>
      <c r="F19989" s="2">
        <v>44307</v>
      </c>
      <c r="G19989" s="4">
        <f t="shared" si="312"/>
        <v>2021</v>
      </c>
      <c r="H19989">
        <v>800</v>
      </c>
      <c r="I19989">
        <v>2</v>
      </c>
      <c r="J19989">
        <v>1</v>
      </c>
      <c r="K19989">
        <v>4</v>
      </c>
      <c r="L19989">
        <v>23</v>
      </c>
      <c r="M19989">
        <v>1</v>
      </c>
      <c r="N19989" t="s">
        <v>39</v>
      </c>
      <c r="O19989" t="s">
        <v>29</v>
      </c>
      <c r="P19989">
        <v>167680</v>
      </c>
      <c r="Q19989">
        <v>161704</v>
      </c>
      <c r="R19989">
        <v>273422</v>
      </c>
      <c r="S19989" t="s">
        <v>27</v>
      </c>
      <c r="T19989">
        <v>50823</v>
      </c>
      <c r="U19989">
        <v>1466</v>
      </c>
      <c r="V19989">
        <v>84048</v>
      </c>
      <c r="W19989" t="s">
        <v>27</v>
      </c>
    </row>
    <row r="19990" spans="1:23" x14ac:dyDescent="0.3">
      <c r="A19990" t="s">
        <v>89</v>
      </c>
      <c r="B19990" t="s">
        <v>90</v>
      </c>
      <c r="C19990">
        <v>177069</v>
      </c>
      <c r="D19990" s="1">
        <v>25692</v>
      </c>
      <c r="E19990" t="s">
        <v>24</v>
      </c>
      <c r="F19990" s="2">
        <v>43701</v>
      </c>
      <c r="G19990" s="4">
        <f t="shared" si="312"/>
        <v>2019</v>
      </c>
      <c r="H19990">
        <v>900</v>
      </c>
      <c r="I19990">
        <v>2</v>
      </c>
      <c r="J19990">
        <v>2</v>
      </c>
      <c r="K19990">
        <v>4</v>
      </c>
      <c r="L19990">
        <v>33.5</v>
      </c>
      <c r="M19990">
        <v>1</v>
      </c>
      <c r="N19990" t="s">
        <v>37</v>
      </c>
      <c r="O19990" t="s">
        <v>26</v>
      </c>
      <c r="P19990">
        <v>168559</v>
      </c>
      <c r="Q19990">
        <v>172735</v>
      </c>
      <c r="R19990">
        <v>192489</v>
      </c>
      <c r="S19990" t="s">
        <v>27</v>
      </c>
      <c r="T19990">
        <v>177069</v>
      </c>
      <c r="U19990">
        <v>1411</v>
      </c>
      <c r="V19990">
        <v>74258</v>
      </c>
      <c r="W19990" t="s">
        <v>27</v>
      </c>
    </row>
    <row r="19991" spans="1:23" x14ac:dyDescent="0.3">
      <c r="A19991" t="s">
        <v>89</v>
      </c>
      <c r="B19991" t="s">
        <v>90</v>
      </c>
      <c r="C19991">
        <v>177069</v>
      </c>
      <c r="D19991" s="1">
        <v>25692</v>
      </c>
      <c r="E19991" t="s">
        <v>24</v>
      </c>
      <c r="F19991" s="2">
        <v>43701</v>
      </c>
      <c r="G19991" s="4">
        <f t="shared" si="312"/>
        <v>2019</v>
      </c>
      <c r="H19991">
        <v>900</v>
      </c>
      <c r="I19991">
        <v>2</v>
      </c>
      <c r="J19991">
        <v>2</v>
      </c>
      <c r="K19991">
        <v>4</v>
      </c>
      <c r="L19991">
        <v>31.5</v>
      </c>
      <c r="M19991">
        <v>2</v>
      </c>
      <c r="N19991" t="s">
        <v>37</v>
      </c>
      <c r="O19991" t="s">
        <v>29</v>
      </c>
      <c r="P19991">
        <v>168559</v>
      </c>
      <c r="Q19991">
        <v>172735</v>
      </c>
      <c r="R19991">
        <v>192489</v>
      </c>
      <c r="S19991" t="s">
        <v>27</v>
      </c>
      <c r="T19991">
        <v>177069</v>
      </c>
      <c r="U19991">
        <v>1411</v>
      </c>
      <c r="V19991">
        <v>74258</v>
      </c>
      <c r="W19991" t="s">
        <v>27</v>
      </c>
    </row>
    <row r="19992" spans="1:23" x14ac:dyDescent="0.3">
      <c r="A19992" t="s">
        <v>89</v>
      </c>
      <c r="B19992" t="s">
        <v>90</v>
      </c>
      <c r="C19992">
        <v>177069</v>
      </c>
      <c r="D19992" s="1">
        <v>25692</v>
      </c>
      <c r="E19992" t="s">
        <v>24</v>
      </c>
      <c r="F19992" s="2">
        <v>43701</v>
      </c>
      <c r="G19992" s="4">
        <f t="shared" si="312"/>
        <v>2019</v>
      </c>
      <c r="H19992">
        <v>900</v>
      </c>
      <c r="I19992">
        <v>2</v>
      </c>
      <c r="J19992">
        <v>2</v>
      </c>
      <c r="K19992">
        <v>4</v>
      </c>
      <c r="L19992">
        <v>29</v>
      </c>
      <c r="M19992">
        <v>3</v>
      </c>
      <c r="N19992" t="s">
        <v>37</v>
      </c>
      <c r="O19992" t="s">
        <v>29</v>
      </c>
      <c r="P19992">
        <v>168559</v>
      </c>
      <c r="Q19992">
        <v>172735</v>
      </c>
      <c r="R19992">
        <v>192489</v>
      </c>
      <c r="S19992" t="s">
        <v>27</v>
      </c>
      <c r="T19992">
        <v>177069</v>
      </c>
      <c r="U19992">
        <v>1411</v>
      </c>
      <c r="V19992">
        <v>74258</v>
      </c>
      <c r="W19992" t="s">
        <v>27</v>
      </c>
    </row>
    <row r="19993" spans="1:23" x14ac:dyDescent="0.3">
      <c r="A19993" t="s">
        <v>89</v>
      </c>
      <c r="B19993" t="s">
        <v>90</v>
      </c>
      <c r="C19993">
        <v>177069</v>
      </c>
      <c r="D19993" s="1">
        <v>25692</v>
      </c>
      <c r="E19993" t="s">
        <v>24</v>
      </c>
      <c r="F19993" s="2">
        <v>43701</v>
      </c>
      <c r="G19993" s="4">
        <f t="shared" si="312"/>
        <v>2019</v>
      </c>
      <c r="H19993">
        <v>900</v>
      </c>
      <c r="I19993">
        <v>2</v>
      </c>
      <c r="J19993">
        <v>2</v>
      </c>
      <c r="K19993">
        <v>4</v>
      </c>
      <c r="L19993">
        <v>28.5</v>
      </c>
      <c r="M19993">
        <v>2</v>
      </c>
      <c r="N19993" t="s">
        <v>37</v>
      </c>
      <c r="O19993" t="s">
        <v>29</v>
      </c>
      <c r="P19993">
        <v>168559</v>
      </c>
      <c r="Q19993">
        <v>172735</v>
      </c>
      <c r="R19993">
        <v>192489</v>
      </c>
      <c r="S19993" t="s">
        <v>27</v>
      </c>
      <c r="T19993">
        <v>177069</v>
      </c>
      <c r="U19993">
        <v>1411</v>
      </c>
      <c r="V19993">
        <v>74258</v>
      </c>
      <c r="W19993" t="s">
        <v>27</v>
      </c>
    </row>
    <row r="19994" spans="1:23" x14ac:dyDescent="0.3">
      <c r="A19994" t="s">
        <v>89</v>
      </c>
      <c r="B19994" t="s">
        <v>90</v>
      </c>
      <c r="C19994">
        <v>177069</v>
      </c>
      <c r="D19994" s="1">
        <v>25692</v>
      </c>
      <c r="E19994" t="s">
        <v>24</v>
      </c>
      <c r="F19994" s="2">
        <v>43701</v>
      </c>
      <c r="G19994" s="4">
        <f t="shared" si="312"/>
        <v>2019</v>
      </c>
      <c r="H19994">
        <v>900</v>
      </c>
      <c r="I19994">
        <v>2</v>
      </c>
      <c r="J19994">
        <v>2</v>
      </c>
      <c r="K19994">
        <v>4</v>
      </c>
      <c r="L19994">
        <v>28</v>
      </c>
      <c r="M19994">
        <v>3</v>
      </c>
      <c r="N19994" t="s">
        <v>37</v>
      </c>
      <c r="O19994" t="s">
        <v>29</v>
      </c>
      <c r="P19994">
        <v>168559</v>
      </c>
      <c r="Q19994">
        <v>172735</v>
      </c>
      <c r="R19994">
        <v>192489</v>
      </c>
      <c r="S19994" t="s">
        <v>27</v>
      </c>
      <c r="T19994">
        <v>177069</v>
      </c>
      <c r="U19994">
        <v>1411</v>
      </c>
      <c r="V19994">
        <v>74258</v>
      </c>
      <c r="W19994" t="s">
        <v>27</v>
      </c>
    </row>
    <row r="19995" spans="1:23" x14ac:dyDescent="0.3">
      <c r="A19995" t="s">
        <v>89</v>
      </c>
      <c r="B19995" t="s">
        <v>90</v>
      </c>
      <c r="C19995">
        <v>177069</v>
      </c>
      <c r="D19995" s="1">
        <v>25692</v>
      </c>
      <c r="E19995" t="s">
        <v>24</v>
      </c>
      <c r="F19995" s="2">
        <v>43701</v>
      </c>
      <c r="G19995" s="4">
        <f t="shared" si="312"/>
        <v>2019</v>
      </c>
      <c r="H19995">
        <v>900</v>
      </c>
      <c r="I19995">
        <v>2</v>
      </c>
      <c r="J19995">
        <v>2</v>
      </c>
      <c r="K19995">
        <v>4</v>
      </c>
      <c r="L19995">
        <v>17</v>
      </c>
      <c r="M19995">
        <v>1</v>
      </c>
      <c r="N19995" t="s">
        <v>25</v>
      </c>
      <c r="O19995" t="s">
        <v>29</v>
      </c>
      <c r="P19995">
        <v>168559</v>
      </c>
      <c r="Q19995">
        <v>172735</v>
      </c>
      <c r="R19995">
        <v>192489</v>
      </c>
      <c r="S19995" t="s">
        <v>27</v>
      </c>
      <c r="T19995">
        <v>177069</v>
      </c>
      <c r="U19995">
        <v>1411</v>
      </c>
      <c r="V19995">
        <v>74258</v>
      </c>
      <c r="W19995" t="s">
        <v>27</v>
      </c>
    </row>
    <row r="19996" spans="1:23" x14ac:dyDescent="0.3">
      <c r="A19996" t="s">
        <v>89</v>
      </c>
      <c r="B19996" t="s">
        <v>90</v>
      </c>
      <c r="C19996">
        <v>177069</v>
      </c>
      <c r="D19996" s="1">
        <v>25692</v>
      </c>
      <c r="E19996" t="s">
        <v>24</v>
      </c>
      <c r="F19996" s="2">
        <v>43701</v>
      </c>
      <c r="G19996" s="4">
        <f t="shared" si="312"/>
        <v>2019</v>
      </c>
      <c r="H19996">
        <v>900</v>
      </c>
      <c r="I19996">
        <v>2</v>
      </c>
      <c r="J19996">
        <v>2</v>
      </c>
      <c r="K19996">
        <v>4</v>
      </c>
      <c r="L19996">
        <v>14.5</v>
      </c>
      <c r="M19996">
        <v>4</v>
      </c>
      <c r="N19996" t="s">
        <v>25</v>
      </c>
      <c r="O19996" t="s">
        <v>29</v>
      </c>
      <c r="P19996">
        <v>168559</v>
      </c>
      <c r="Q19996">
        <v>172735</v>
      </c>
      <c r="R19996">
        <v>192489</v>
      </c>
      <c r="S19996" t="s">
        <v>27</v>
      </c>
      <c r="T19996">
        <v>177069</v>
      </c>
      <c r="U19996">
        <v>1411</v>
      </c>
      <c r="V19996">
        <v>74258</v>
      </c>
      <c r="W19996" t="s">
        <v>27</v>
      </c>
    </row>
    <row r="19997" spans="1:23" x14ac:dyDescent="0.3">
      <c r="A19997" t="s">
        <v>89</v>
      </c>
      <c r="B19997" t="s">
        <v>90</v>
      </c>
      <c r="C19997">
        <v>177069</v>
      </c>
      <c r="D19997" s="1">
        <v>25692</v>
      </c>
      <c r="E19997" t="s">
        <v>24</v>
      </c>
      <c r="F19997" s="2">
        <v>43701</v>
      </c>
      <c r="G19997" s="4">
        <f t="shared" si="312"/>
        <v>2019</v>
      </c>
      <c r="H19997">
        <v>900</v>
      </c>
      <c r="I19997">
        <v>2</v>
      </c>
      <c r="J19997">
        <v>2</v>
      </c>
      <c r="K19997">
        <v>4</v>
      </c>
      <c r="L19997">
        <v>13.5</v>
      </c>
      <c r="M19997">
        <v>3</v>
      </c>
      <c r="N19997" t="s">
        <v>25</v>
      </c>
      <c r="O19997" t="s">
        <v>29</v>
      </c>
      <c r="P19997">
        <v>168559</v>
      </c>
      <c r="Q19997">
        <v>172735</v>
      </c>
      <c r="R19997">
        <v>192489</v>
      </c>
      <c r="S19997" t="s">
        <v>27</v>
      </c>
      <c r="T19997">
        <v>177069</v>
      </c>
      <c r="U19997">
        <v>1411</v>
      </c>
      <c r="V19997">
        <v>74258</v>
      </c>
      <c r="W19997" t="s">
        <v>27</v>
      </c>
    </row>
    <row r="19998" spans="1:23" x14ac:dyDescent="0.3">
      <c r="A19998" t="s">
        <v>89</v>
      </c>
      <c r="B19998" t="s">
        <v>90</v>
      </c>
      <c r="C19998">
        <v>177069</v>
      </c>
      <c r="D19998" s="1">
        <v>25692</v>
      </c>
      <c r="E19998" t="s">
        <v>24</v>
      </c>
      <c r="F19998" s="2">
        <v>43701</v>
      </c>
      <c r="G19998" s="4">
        <f t="shared" si="312"/>
        <v>2019</v>
      </c>
      <c r="H19998">
        <v>900</v>
      </c>
      <c r="I19998">
        <v>2</v>
      </c>
      <c r="J19998">
        <v>2</v>
      </c>
      <c r="K19998">
        <v>4</v>
      </c>
      <c r="L19998">
        <v>12.5</v>
      </c>
      <c r="M19998">
        <v>4</v>
      </c>
      <c r="N19998" t="s">
        <v>25</v>
      </c>
      <c r="O19998" t="s">
        <v>29</v>
      </c>
      <c r="P19998">
        <v>168559</v>
      </c>
      <c r="Q19998">
        <v>172735</v>
      </c>
      <c r="R19998">
        <v>192489</v>
      </c>
      <c r="S19998" t="s">
        <v>27</v>
      </c>
      <c r="T19998">
        <v>177069</v>
      </c>
      <c r="U19998">
        <v>1411</v>
      </c>
      <c r="V19998">
        <v>74258</v>
      </c>
      <c r="W19998" t="s">
        <v>27</v>
      </c>
    </row>
    <row r="19999" spans="1:23" x14ac:dyDescent="0.3">
      <c r="A19999" t="s">
        <v>89</v>
      </c>
      <c r="B19999" t="s">
        <v>90</v>
      </c>
      <c r="C19999">
        <v>177069</v>
      </c>
      <c r="D19999" s="1">
        <v>25692</v>
      </c>
      <c r="E19999" t="s">
        <v>24</v>
      </c>
      <c r="F19999" s="2">
        <v>43701</v>
      </c>
      <c r="G19999" s="4">
        <f t="shared" si="312"/>
        <v>2019</v>
      </c>
      <c r="H19999">
        <v>900</v>
      </c>
      <c r="I19999">
        <v>2</v>
      </c>
      <c r="J19999">
        <v>2</v>
      </c>
      <c r="K19999">
        <v>4</v>
      </c>
      <c r="L19999">
        <v>4.5</v>
      </c>
      <c r="M19999">
        <v>4</v>
      </c>
      <c r="N19999" t="s">
        <v>31</v>
      </c>
      <c r="O19999" t="s">
        <v>29</v>
      </c>
      <c r="P19999">
        <v>168559</v>
      </c>
      <c r="Q19999">
        <v>172735</v>
      </c>
      <c r="R19999">
        <v>192489</v>
      </c>
      <c r="S19999" t="s">
        <v>27</v>
      </c>
      <c r="T19999">
        <v>177069</v>
      </c>
      <c r="U19999">
        <v>1411</v>
      </c>
      <c r="V19999">
        <v>74258</v>
      </c>
      <c r="W19999" t="s">
        <v>27</v>
      </c>
    </row>
    <row r="20000" spans="1:23" x14ac:dyDescent="0.3">
      <c r="A20000" t="s">
        <v>89</v>
      </c>
      <c r="B20000" t="s">
        <v>90</v>
      </c>
      <c r="C20000">
        <v>177069</v>
      </c>
      <c r="D20000" s="1">
        <v>25692</v>
      </c>
      <c r="E20000" t="s">
        <v>24</v>
      </c>
      <c r="F20000" s="2">
        <v>43701</v>
      </c>
      <c r="G20000" s="4">
        <f t="shared" si="312"/>
        <v>2019</v>
      </c>
      <c r="H20000">
        <v>900</v>
      </c>
      <c r="I20000">
        <v>2</v>
      </c>
      <c r="J20000">
        <v>2</v>
      </c>
      <c r="K20000">
        <v>4</v>
      </c>
      <c r="L20000">
        <v>15</v>
      </c>
      <c r="M20000">
        <v>2</v>
      </c>
      <c r="N20000" t="s">
        <v>31</v>
      </c>
      <c r="O20000" t="s">
        <v>29</v>
      </c>
      <c r="P20000">
        <v>168559</v>
      </c>
      <c r="Q20000">
        <v>172735</v>
      </c>
      <c r="R20000">
        <v>192489</v>
      </c>
      <c r="S20000" t="s">
        <v>27</v>
      </c>
      <c r="T20000">
        <v>177069</v>
      </c>
      <c r="U20000">
        <v>1411</v>
      </c>
      <c r="V20000">
        <v>74258</v>
      </c>
      <c r="W20000" t="s">
        <v>27</v>
      </c>
    </row>
    <row r="20001" spans="1:23" x14ac:dyDescent="0.3">
      <c r="A20001" t="s">
        <v>89</v>
      </c>
      <c r="B20001" t="s">
        <v>90</v>
      </c>
      <c r="C20001">
        <v>177069</v>
      </c>
      <c r="D20001" s="1">
        <v>25692</v>
      </c>
      <c r="E20001" t="s">
        <v>24</v>
      </c>
      <c r="F20001" s="2">
        <v>43701</v>
      </c>
      <c r="G20001" s="4">
        <f t="shared" si="312"/>
        <v>2019</v>
      </c>
      <c r="H20001">
        <v>900</v>
      </c>
      <c r="I20001">
        <v>2</v>
      </c>
      <c r="J20001">
        <v>2</v>
      </c>
      <c r="K20001">
        <v>4</v>
      </c>
      <c r="L20001">
        <v>9</v>
      </c>
      <c r="M20001">
        <v>8</v>
      </c>
      <c r="N20001" t="s">
        <v>38</v>
      </c>
      <c r="O20001" t="s">
        <v>29</v>
      </c>
      <c r="P20001">
        <v>168559</v>
      </c>
      <c r="Q20001">
        <v>172735</v>
      </c>
      <c r="R20001">
        <v>192489</v>
      </c>
      <c r="S20001" t="s">
        <v>27</v>
      </c>
      <c r="T20001">
        <v>177069</v>
      </c>
      <c r="U20001">
        <v>1411</v>
      </c>
      <c r="V20001">
        <v>74258</v>
      </c>
      <c r="W20001" t="s">
        <v>27</v>
      </c>
    </row>
  </sheetData>
  <autoFilter ref="A1:W2000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interactive_erec_reports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frink</dc:creator>
  <cp:lastModifiedBy>David</cp:lastModifiedBy>
  <dcterms:created xsi:type="dcterms:W3CDTF">2022-01-11T14:53:23Z</dcterms:created>
  <dcterms:modified xsi:type="dcterms:W3CDTF">2022-01-11T17:54:11Z</dcterms:modified>
</cp:coreProperties>
</file>